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data analysis class 2024\MY WORK ON EXCEL\"/>
    </mc:Choice>
  </mc:AlternateContent>
  <xr:revisionPtr revIDLastSave="0" documentId="13_ncr:1_{EC190CAF-CD25-4422-AC9F-E5F53CCB9536}" xr6:coauthVersionLast="47" xr6:coauthVersionMax="47" xr10:uidLastSave="{00000000-0000-0000-0000-000000000000}"/>
  <bookViews>
    <workbookView xWindow="-120" yWindow="-120" windowWidth="20730" windowHeight="11040" activeTab="1" xr2:uid="{4B29B9A3-7504-48C8-B1F3-D93F6C83036D}"/>
  </bookViews>
  <sheets>
    <sheet name="price analysis" sheetId="2" r:id="rId1"/>
    <sheet name="Dashboard" sheetId="3" r:id="rId2"/>
    <sheet name="performance vs price" sheetId="5" r:id="rId3"/>
    <sheet name="Brand comparison" sheetId="6" r:id="rId4"/>
    <sheet name="Feature insight" sheetId="7" r:id="rId5"/>
    <sheet name="OS impact" sheetId="9" r:id="rId6"/>
    <sheet name="laptop_prices" sheetId="1" r:id="rId7"/>
  </sheets>
  <definedNames>
    <definedName name="_xlnm._FilterDatabase" localSheetId="6" hidden="1">laptop_prices!$A$1:$K$11769</definedName>
    <definedName name="_xlchart.v1.0" hidden="1">laptop_prices!$H$1</definedName>
    <definedName name="_xlchart.v1.1" hidden="1">laptop_prices!$H$2:$H$11769</definedName>
    <definedName name="_xlchart.v1.2" hidden="1">laptop_prices!$I$1</definedName>
    <definedName name="_xlchart.v1.3" hidden="1">laptop_prices!$I$2:$I$11769</definedName>
  </definedNames>
  <calcPr calcId="181029"/>
  <pivotCaches>
    <pivotCache cacheId="0" r:id="rId8"/>
    <pivotCache cacheId="1" r:id="rId9"/>
    <pivotCache cacheId="2" r:id="rId10"/>
    <pivotCache cacheId="3" r:id="rId11"/>
  </pivotCaches>
</workbook>
</file>

<file path=xl/calcChain.xml><?xml version="1.0" encoding="utf-8"?>
<calcChain xmlns="http://schemas.openxmlformats.org/spreadsheetml/2006/main">
  <c r="N2" i="1" l="1"/>
  <c r="M2" i="1"/>
  <c r="L2" i="1"/>
</calcChain>
</file>

<file path=xl/sharedStrings.xml><?xml version="1.0" encoding="utf-8"?>
<sst xmlns="http://schemas.openxmlformats.org/spreadsheetml/2006/main" count="70694" uniqueCount="60">
  <si>
    <t>Brand</t>
  </si>
  <si>
    <t>Processor</t>
  </si>
  <si>
    <t>RAM (GB)</t>
  </si>
  <si>
    <t>Storage</t>
  </si>
  <si>
    <t>GPU</t>
  </si>
  <si>
    <t>Screen Size (inch)</t>
  </si>
  <si>
    <t>Resolution</t>
  </si>
  <si>
    <t>Battery Life (hours)</t>
  </si>
  <si>
    <t>Weight (kg)</t>
  </si>
  <si>
    <t>Operating System</t>
  </si>
  <si>
    <t>Price ($)</t>
  </si>
  <si>
    <t>Apple</t>
  </si>
  <si>
    <t>AMD Ryzen 3</t>
  </si>
  <si>
    <t>512GB SSD</t>
  </si>
  <si>
    <t>Nvidia GTX 1650</t>
  </si>
  <si>
    <t>2560x1440</t>
  </si>
  <si>
    <t>FreeDOS</t>
  </si>
  <si>
    <t>Razer</t>
  </si>
  <si>
    <t>AMD Ryzen 7</t>
  </si>
  <si>
    <t>1TB SSD</t>
  </si>
  <si>
    <t>Nvidia RTX 3080</t>
  </si>
  <si>
    <t>1366x768</t>
  </si>
  <si>
    <t>Linux</t>
  </si>
  <si>
    <t>Asus</t>
  </si>
  <si>
    <t>Intel i5</t>
  </si>
  <si>
    <t>2TB SSD</t>
  </si>
  <si>
    <t>Nvidia RTX 3060</t>
  </si>
  <si>
    <t>3840x2160</t>
  </si>
  <si>
    <t>Lenovo</t>
  </si>
  <si>
    <t>256GB SSD</t>
  </si>
  <si>
    <t>Windows</t>
  </si>
  <si>
    <t>Intel i3</t>
  </si>
  <si>
    <t>AMD Radeon RX 6600</t>
  </si>
  <si>
    <t>Acer</t>
  </si>
  <si>
    <t>Dell</t>
  </si>
  <si>
    <t>Nvidia RTX 2060</t>
  </si>
  <si>
    <t>Microsoft</t>
  </si>
  <si>
    <t>AMD Ryzen 9</t>
  </si>
  <si>
    <t>HP</t>
  </si>
  <si>
    <t>AMD Ryzen 5</t>
  </si>
  <si>
    <t>AMD Radeon RX 6800</t>
  </si>
  <si>
    <t>Intel i9</t>
  </si>
  <si>
    <t>1TB HDD</t>
  </si>
  <si>
    <t>1920x1080</t>
  </si>
  <si>
    <t>Integrated</t>
  </si>
  <si>
    <t>Samsung</t>
  </si>
  <si>
    <t>macOS</t>
  </si>
  <si>
    <t>MSI</t>
  </si>
  <si>
    <t>Intel i7</t>
  </si>
  <si>
    <t>Row Labels</t>
  </si>
  <si>
    <t>(blank)</t>
  </si>
  <si>
    <t>Grand Total</t>
  </si>
  <si>
    <t>Average of Price ($)</t>
  </si>
  <si>
    <t>Correlation of RAM and price</t>
  </si>
  <si>
    <t>Sum of Price ($)</t>
  </si>
  <si>
    <t>Correlation of Battery life and Price</t>
  </si>
  <si>
    <t>Sum of Battery Life (hours)</t>
  </si>
  <si>
    <t>Count of Screen Size (inch)</t>
  </si>
  <si>
    <t>(All)</t>
  </si>
  <si>
    <t>Trade off between Weight and Battery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</si>
</sst>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33" borderId="0" xfId="0" applyFill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[laptop prices.xlsx]price analysis!PivotTable1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of Laptop based</a:t>
            </a:r>
            <a:r>
              <a:rPr lang="en-US" baseline="0"/>
              <a:t> on Brand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'price analysis'!$A$4:$A$15</c:f>
              <c:strCache>
                <c:ptCount val="11"/>
                <c:pt idx="0">
                  <c:v>Apple</c:v>
                </c:pt>
                <c:pt idx="1">
                  <c:v>Razer</c:v>
                </c:pt>
                <c:pt idx="2">
                  <c:v>MSI</c:v>
                </c:pt>
                <c:pt idx="3">
                  <c:v>Lenovo</c:v>
                </c:pt>
                <c:pt idx="4">
                  <c:v>Microsoft</c:v>
                </c:pt>
                <c:pt idx="5">
                  <c:v>Dell</c:v>
                </c:pt>
                <c:pt idx="6">
                  <c:v>Samsung</c:v>
                </c:pt>
                <c:pt idx="7">
                  <c:v>HP</c:v>
                </c:pt>
                <c:pt idx="8">
                  <c:v>Asus</c:v>
                </c:pt>
                <c:pt idx="9">
                  <c:v>Acer</c:v>
                </c:pt>
                <c:pt idx="10">
                  <c:v>(blank)</c:v>
                </c:pt>
              </c:strCache>
            </c:strRef>
          </c:cat>
          <c:val>
            <c:numRef>
              <c:f>'price analysis'!$B$4:$B$15</c:f>
              <c:numCache>
                <c:formatCode>General</c:formatCode>
                <c:ptCount val="11"/>
                <c:pt idx="0">
                  <c:v>2915.3642789223418</c:v>
                </c:pt>
                <c:pt idx="1">
                  <c:v>2695.2138044444473</c:v>
                </c:pt>
                <c:pt idx="2">
                  <c:v>2517.5522268907598</c:v>
                </c:pt>
                <c:pt idx="3">
                  <c:v>1978.4657903930147</c:v>
                </c:pt>
                <c:pt idx="4">
                  <c:v>1975.2035489361738</c:v>
                </c:pt>
                <c:pt idx="5">
                  <c:v>1972.2702222222219</c:v>
                </c:pt>
                <c:pt idx="6">
                  <c:v>1959.0072484952725</c:v>
                </c:pt>
                <c:pt idx="7">
                  <c:v>1938.5187334437069</c:v>
                </c:pt>
                <c:pt idx="8">
                  <c:v>1927.3151416309006</c:v>
                </c:pt>
                <c:pt idx="9">
                  <c:v>1914.1085150214619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6-462E-BAD1-506EC668A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4419632"/>
        <c:axId val="1184422992"/>
      </c:barChart>
      <c:catAx>
        <c:axId val="118441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Brand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422992"/>
        <c:crosses val="autoZero"/>
        <c:auto val="1"/>
        <c:lblAlgn val="ctr"/>
        <c:lblOffset val="100"/>
        <c:noMultiLvlLbl val="0"/>
      </c:catAx>
      <c:valAx>
        <c:axId val="11844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of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41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[laptop prices.xlsx]price analysis!PivotTable2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</a:t>
            </a:r>
            <a:r>
              <a:rPr lang="en-US" baseline="0"/>
              <a:t> Type Affecting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'price analysis'!$E$3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'price analysis'!$D$4:$D$13</c:f>
              <c:strCache>
                <c:ptCount val="9"/>
                <c:pt idx="0">
                  <c:v>Intel i9</c:v>
                </c:pt>
                <c:pt idx="1">
                  <c:v>AMD Ryzen 9</c:v>
                </c:pt>
                <c:pt idx="2">
                  <c:v>Intel i7</c:v>
                </c:pt>
                <c:pt idx="3">
                  <c:v>AMD Ryzen 7</c:v>
                </c:pt>
                <c:pt idx="4">
                  <c:v>AMD Ryzen 5</c:v>
                </c:pt>
                <c:pt idx="5">
                  <c:v>Intel i5</c:v>
                </c:pt>
                <c:pt idx="6">
                  <c:v>Intel i3</c:v>
                </c:pt>
                <c:pt idx="7">
                  <c:v>AMD Ryzen 3</c:v>
                </c:pt>
                <c:pt idx="8">
                  <c:v>(blank)</c:v>
                </c:pt>
              </c:strCache>
            </c:strRef>
          </c:cat>
          <c:val>
            <c:numRef>
              <c:f>'price analysis'!$E$4:$E$13</c:f>
              <c:numCache>
                <c:formatCode>0</c:formatCode>
                <c:ptCount val="9"/>
                <c:pt idx="0">
                  <c:v>3084.5118337912058</c:v>
                </c:pt>
                <c:pt idx="1">
                  <c:v>3067.2867527173862</c:v>
                </c:pt>
                <c:pt idx="2">
                  <c:v>2300.9389794565964</c:v>
                </c:pt>
                <c:pt idx="3">
                  <c:v>2277.7744184397184</c:v>
                </c:pt>
                <c:pt idx="4">
                  <c:v>1862.0179254571026</c:v>
                </c:pt>
                <c:pt idx="5">
                  <c:v>1829.1259832050396</c:v>
                </c:pt>
                <c:pt idx="6">
                  <c:v>1555.6730127388523</c:v>
                </c:pt>
                <c:pt idx="7">
                  <c:v>1534.9195666666676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4-4960-832A-386F50FB9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5883184"/>
        <c:axId val="1185891824"/>
      </c:barChart>
      <c:catAx>
        <c:axId val="118588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Processor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91824"/>
        <c:crosses val="autoZero"/>
        <c:auto val="1"/>
        <c:lblAlgn val="ctr"/>
        <c:lblOffset val="100"/>
        <c:noMultiLvlLbl val="0"/>
      </c:catAx>
      <c:valAx>
        <c:axId val="11858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883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[laptop prices.xlsx]OS impact!PivotTable5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Operating</a:t>
            </a:r>
            <a:r>
              <a:rPr lang="en-US" baseline="0"/>
              <a:t> System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'OS impact'!$B$3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'OS impact'!$A$4:$A$9</c:f>
              <c:strCache>
                <c:ptCount val="5"/>
                <c:pt idx="0">
                  <c:v>FreeDOS</c:v>
                </c:pt>
                <c:pt idx="1">
                  <c:v>macOS</c:v>
                </c:pt>
                <c:pt idx="2">
                  <c:v>Windows</c:v>
                </c:pt>
                <c:pt idx="3">
                  <c:v>Linux</c:v>
                </c:pt>
                <c:pt idx="4">
                  <c:v>(blank)</c:v>
                </c:pt>
              </c:strCache>
            </c:strRef>
          </c:cat>
          <c:val>
            <c:numRef>
              <c:f>'OS impact'!$B$4:$B$9</c:f>
              <c:numCache>
                <c:formatCode>General</c:formatCode>
                <c:ptCount val="5"/>
                <c:pt idx="0">
                  <c:v>2189.9498001355028</c:v>
                </c:pt>
                <c:pt idx="1">
                  <c:v>2184.583501371741</c:v>
                </c:pt>
                <c:pt idx="2">
                  <c:v>2181.0147528774551</c:v>
                </c:pt>
                <c:pt idx="3">
                  <c:v>2178.7426340801089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99-407D-89DF-878E059F2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667712"/>
        <c:axId val="750661952"/>
      </c:barChart>
      <c:catAx>
        <c:axId val="75066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System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61952"/>
        <c:crosses val="autoZero"/>
        <c:auto val="1"/>
        <c:lblAlgn val="ctr"/>
        <c:lblOffset val="100"/>
        <c:noMultiLvlLbl val="0"/>
      </c:catAx>
      <c:valAx>
        <c:axId val="75066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6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[laptop prices.xlsx]Feature insight!PivotTable4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Storage</a:t>
            </a:r>
            <a:r>
              <a:rPr lang="en-US" baseline="0"/>
              <a:t> Capacity Afecting Pricing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'Feature insight'!$G$3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'Feature insight'!$F$4:$F$10</c:f>
              <c:strCache>
                <c:ptCount val="6"/>
                <c:pt idx="0">
                  <c:v>512GB SSD</c:v>
                </c:pt>
                <c:pt idx="1">
                  <c:v>2TB SSD</c:v>
                </c:pt>
                <c:pt idx="2">
                  <c:v>1TB SSD</c:v>
                </c:pt>
                <c:pt idx="3">
                  <c:v>256GB SSD</c:v>
                </c:pt>
                <c:pt idx="4">
                  <c:v>1TB HDD</c:v>
                </c:pt>
                <c:pt idx="5">
                  <c:v>(blank)</c:v>
                </c:pt>
              </c:strCache>
            </c:strRef>
          </c:cat>
          <c:val>
            <c:numRef>
              <c:f>'Feature insight'!$G$4:$G$10</c:f>
              <c:numCache>
                <c:formatCode>General</c:formatCode>
                <c:ptCount val="6"/>
                <c:pt idx="0">
                  <c:v>5401255.6500000013</c:v>
                </c:pt>
                <c:pt idx="1">
                  <c:v>5334836.7799999835</c:v>
                </c:pt>
                <c:pt idx="2">
                  <c:v>5296219.1400000174</c:v>
                </c:pt>
                <c:pt idx="3">
                  <c:v>5268586.5799999954</c:v>
                </c:pt>
                <c:pt idx="4">
                  <c:v>4395372.5299999993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DB-4C72-B4CF-3A0E0E4D0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419488"/>
        <c:axId val="453419968"/>
      </c:barChart>
      <c:catAx>
        <c:axId val="453419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Storage</a:t>
                </a:r>
                <a:r>
                  <a:rPr lang="en-US" baseline="0"/>
                  <a:t> Capacity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19968"/>
        <c:crosses val="autoZero"/>
        <c:auto val="1"/>
        <c:lblAlgn val="ctr"/>
        <c:lblOffset val="100"/>
        <c:noMultiLvlLbl val="0"/>
      </c:catAx>
      <c:valAx>
        <c:axId val="45341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19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[laptop prices.xlsx]Feature insight!PivotTable3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Screen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'Feature insight'!$B$3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'Feature insight'!$A$4:$A$10</c:f>
              <c:strCache>
                <c:ptCount val="6"/>
                <c:pt idx="0">
                  <c:v>14</c:v>
                </c:pt>
                <c:pt idx="1">
                  <c:v>13.3</c:v>
                </c:pt>
                <c:pt idx="2">
                  <c:v>17.3</c:v>
                </c:pt>
                <c:pt idx="3">
                  <c:v>15.6</c:v>
                </c:pt>
                <c:pt idx="4">
                  <c:v>16</c:v>
                </c:pt>
                <c:pt idx="5">
                  <c:v>(blank)</c:v>
                </c:pt>
              </c:strCache>
            </c:strRef>
          </c:cat>
          <c:val>
            <c:numRef>
              <c:f>'Feature insight'!$B$4:$B$10</c:f>
              <c:numCache>
                <c:formatCode>General</c:formatCode>
                <c:ptCount val="6"/>
                <c:pt idx="0">
                  <c:v>2443</c:v>
                </c:pt>
                <c:pt idx="1">
                  <c:v>2402</c:v>
                </c:pt>
                <c:pt idx="2">
                  <c:v>2334</c:v>
                </c:pt>
                <c:pt idx="3">
                  <c:v>2331</c:v>
                </c:pt>
                <c:pt idx="4">
                  <c:v>2258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2-46D7-823D-4D05A16D0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475904"/>
        <c:axId val="625471104"/>
      </c:barChart>
      <c:catAx>
        <c:axId val="625475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Sreen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71104"/>
        <c:crosses val="autoZero"/>
        <c:auto val="1"/>
        <c:lblAlgn val="ctr"/>
        <c:lblOffset val="100"/>
        <c:noMultiLvlLbl val="0"/>
      </c:catAx>
      <c:valAx>
        <c:axId val="6254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Screen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7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[laptop prices.xlsx]performance vs price!PivotTable1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GPU</a:t>
            </a:r>
            <a:r>
              <a:rPr lang="en-US" baseline="0"/>
              <a:t> Specification vs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'performance vs price'!$B$3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'performance vs price'!$A$4:$A$11</c:f>
              <c:strCache>
                <c:ptCount val="7"/>
                <c:pt idx="0">
                  <c:v>Nvidia RTX 3060</c:v>
                </c:pt>
                <c:pt idx="1">
                  <c:v>AMD Radeon RX 6800</c:v>
                </c:pt>
                <c:pt idx="2">
                  <c:v>AMD Radeon RX 6600</c:v>
                </c:pt>
                <c:pt idx="3">
                  <c:v>Nvidia GTX 1650</c:v>
                </c:pt>
                <c:pt idx="4">
                  <c:v>Nvidia RTX 2060</c:v>
                </c:pt>
                <c:pt idx="5">
                  <c:v>Nvidia RTX 3080</c:v>
                </c:pt>
                <c:pt idx="6">
                  <c:v>Integrated</c:v>
                </c:pt>
              </c:strCache>
            </c:strRef>
          </c:cat>
          <c:val>
            <c:numRef>
              <c:f>'performance vs price'!$B$4:$B$11</c:f>
              <c:numCache>
                <c:formatCode>0</c:formatCode>
                <c:ptCount val="7"/>
                <c:pt idx="0">
                  <c:v>2337.0620011911865</c:v>
                </c:pt>
                <c:pt idx="1">
                  <c:v>2319.7445056920355</c:v>
                </c:pt>
                <c:pt idx="2">
                  <c:v>2290.8890692124119</c:v>
                </c:pt>
                <c:pt idx="3">
                  <c:v>2290.8774440518237</c:v>
                </c:pt>
                <c:pt idx="4">
                  <c:v>2273.0218327605926</c:v>
                </c:pt>
                <c:pt idx="5">
                  <c:v>2259.6183485124507</c:v>
                </c:pt>
                <c:pt idx="6">
                  <c:v>1500.8847428917115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E-4A8B-81C0-6F90F2C52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945184"/>
        <c:axId val="640946144"/>
      </c:barChart>
      <c:catAx>
        <c:axId val="64094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GPU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46144"/>
        <c:crosses val="autoZero"/>
        <c:auto val="1"/>
        <c:lblAlgn val="ctr"/>
        <c:lblOffset val="100"/>
        <c:noMultiLvlLbl val="0"/>
      </c:catAx>
      <c:valAx>
        <c:axId val="6409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4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RAM size and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laptop_prices!$K$1</c:f>
              <c:strCache>
                <c:ptCount val="1"/>
                <c:pt idx="0">
                  <c:v>Price ($)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laptop_prices!$C$2:$C$11769</c:f>
              <c:numCache>
                <c:formatCode>General</c:formatCode>
                <c:ptCount val="11768"/>
                <c:pt idx="0">
                  <c:v>64</c:v>
                </c:pt>
                <c:pt idx="1">
                  <c:v>4</c:v>
                </c:pt>
                <c:pt idx="2">
                  <c:v>32</c:v>
                </c:pt>
                <c:pt idx="3">
                  <c:v>4</c:v>
                </c:pt>
                <c:pt idx="4">
                  <c:v>4</c:v>
                </c:pt>
                <c:pt idx="5">
                  <c:v>64</c:v>
                </c:pt>
                <c:pt idx="6">
                  <c:v>8</c:v>
                </c:pt>
                <c:pt idx="7">
                  <c:v>8</c:v>
                </c:pt>
                <c:pt idx="8">
                  <c:v>64</c:v>
                </c:pt>
                <c:pt idx="9">
                  <c:v>4</c:v>
                </c:pt>
                <c:pt idx="10">
                  <c:v>8</c:v>
                </c:pt>
                <c:pt idx="11">
                  <c:v>32</c:v>
                </c:pt>
                <c:pt idx="12">
                  <c:v>4</c:v>
                </c:pt>
                <c:pt idx="13">
                  <c:v>16</c:v>
                </c:pt>
                <c:pt idx="14">
                  <c:v>32</c:v>
                </c:pt>
                <c:pt idx="15">
                  <c:v>8</c:v>
                </c:pt>
                <c:pt idx="16">
                  <c:v>16</c:v>
                </c:pt>
                <c:pt idx="17">
                  <c:v>4</c:v>
                </c:pt>
                <c:pt idx="18">
                  <c:v>32</c:v>
                </c:pt>
                <c:pt idx="19">
                  <c:v>16</c:v>
                </c:pt>
                <c:pt idx="20">
                  <c:v>64</c:v>
                </c:pt>
                <c:pt idx="21">
                  <c:v>16</c:v>
                </c:pt>
                <c:pt idx="22">
                  <c:v>8</c:v>
                </c:pt>
                <c:pt idx="23">
                  <c:v>8</c:v>
                </c:pt>
                <c:pt idx="24">
                  <c:v>64</c:v>
                </c:pt>
                <c:pt idx="25">
                  <c:v>8</c:v>
                </c:pt>
                <c:pt idx="26">
                  <c:v>64</c:v>
                </c:pt>
                <c:pt idx="27">
                  <c:v>8</c:v>
                </c:pt>
                <c:pt idx="28">
                  <c:v>64</c:v>
                </c:pt>
                <c:pt idx="29">
                  <c:v>4</c:v>
                </c:pt>
                <c:pt idx="30">
                  <c:v>32</c:v>
                </c:pt>
                <c:pt idx="31">
                  <c:v>32</c:v>
                </c:pt>
                <c:pt idx="32">
                  <c:v>64</c:v>
                </c:pt>
                <c:pt idx="33">
                  <c:v>32</c:v>
                </c:pt>
                <c:pt idx="34">
                  <c:v>64</c:v>
                </c:pt>
                <c:pt idx="35">
                  <c:v>8</c:v>
                </c:pt>
                <c:pt idx="36">
                  <c:v>32</c:v>
                </c:pt>
                <c:pt idx="37">
                  <c:v>32</c:v>
                </c:pt>
                <c:pt idx="38">
                  <c:v>16</c:v>
                </c:pt>
                <c:pt idx="39">
                  <c:v>8</c:v>
                </c:pt>
                <c:pt idx="40">
                  <c:v>32</c:v>
                </c:pt>
                <c:pt idx="41">
                  <c:v>4</c:v>
                </c:pt>
                <c:pt idx="42">
                  <c:v>4</c:v>
                </c:pt>
                <c:pt idx="43">
                  <c:v>32</c:v>
                </c:pt>
                <c:pt idx="44">
                  <c:v>16</c:v>
                </c:pt>
                <c:pt idx="45">
                  <c:v>32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64</c:v>
                </c:pt>
                <c:pt idx="50">
                  <c:v>32</c:v>
                </c:pt>
                <c:pt idx="51">
                  <c:v>16</c:v>
                </c:pt>
                <c:pt idx="52">
                  <c:v>64</c:v>
                </c:pt>
                <c:pt idx="53">
                  <c:v>8</c:v>
                </c:pt>
                <c:pt idx="54">
                  <c:v>64</c:v>
                </c:pt>
                <c:pt idx="55">
                  <c:v>16</c:v>
                </c:pt>
                <c:pt idx="56">
                  <c:v>8</c:v>
                </c:pt>
                <c:pt idx="57">
                  <c:v>4</c:v>
                </c:pt>
                <c:pt idx="58">
                  <c:v>8</c:v>
                </c:pt>
                <c:pt idx="59">
                  <c:v>16</c:v>
                </c:pt>
                <c:pt idx="60">
                  <c:v>64</c:v>
                </c:pt>
                <c:pt idx="61">
                  <c:v>4</c:v>
                </c:pt>
                <c:pt idx="62">
                  <c:v>32</c:v>
                </c:pt>
                <c:pt idx="63">
                  <c:v>8</c:v>
                </c:pt>
                <c:pt idx="64">
                  <c:v>64</c:v>
                </c:pt>
                <c:pt idx="65">
                  <c:v>8</c:v>
                </c:pt>
                <c:pt idx="66">
                  <c:v>8</c:v>
                </c:pt>
                <c:pt idx="67">
                  <c:v>16</c:v>
                </c:pt>
                <c:pt idx="68">
                  <c:v>4</c:v>
                </c:pt>
                <c:pt idx="69">
                  <c:v>32</c:v>
                </c:pt>
                <c:pt idx="70">
                  <c:v>8</c:v>
                </c:pt>
                <c:pt idx="71">
                  <c:v>16</c:v>
                </c:pt>
                <c:pt idx="72">
                  <c:v>16</c:v>
                </c:pt>
                <c:pt idx="73">
                  <c:v>4</c:v>
                </c:pt>
                <c:pt idx="74">
                  <c:v>64</c:v>
                </c:pt>
                <c:pt idx="75">
                  <c:v>32</c:v>
                </c:pt>
                <c:pt idx="76">
                  <c:v>32</c:v>
                </c:pt>
                <c:pt idx="77">
                  <c:v>4</c:v>
                </c:pt>
                <c:pt idx="78">
                  <c:v>8</c:v>
                </c:pt>
                <c:pt idx="79">
                  <c:v>8</c:v>
                </c:pt>
                <c:pt idx="80">
                  <c:v>4</c:v>
                </c:pt>
                <c:pt idx="81">
                  <c:v>8</c:v>
                </c:pt>
                <c:pt idx="82">
                  <c:v>32</c:v>
                </c:pt>
                <c:pt idx="83">
                  <c:v>8</c:v>
                </c:pt>
                <c:pt idx="84">
                  <c:v>16</c:v>
                </c:pt>
                <c:pt idx="85">
                  <c:v>32</c:v>
                </c:pt>
                <c:pt idx="86">
                  <c:v>64</c:v>
                </c:pt>
                <c:pt idx="87">
                  <c:v>4</c:v>
                </c:pt>
                <c:pt idx="88">
                  <c:v>4</c:v>
                </c:pt>
                <c:pt idx="89">
                  <c:v>8</c:v>
                </c:pt>
                <c:pt idx="90">
                  <c:v>8</c:v>
                </c:pt>
                <c:pt idx="91">
                  <c:v>32</c:v>
                </c:pt>
                <c:pt idx="92">
                  <c:v>16</c:v>
                </c:pt>
                <c:pt idx="93">
                  <c:v>8</c:v>
                </c:pt>
                <c:pt idx="94">
                  <c:v>16</c:v>
                </c:pt>
                <c:pt idx="95">
                  <c:v>32</c:v>
                </c:pt>
                <c:pt idx="96">
                  <c:v>8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32</c:v>
                </c:pt>
                <c:pt idx="101">
                  <c:v>4</c:v>
                </c:pt>
                <c:pt idx="102">
                  <c:v>32</c:v>
                </c:pt>
                <c:pt idx="103">
                  <c:v>64</c:v>
                </c:pt>
                <c:pt idx="104">
                  <c:v>16</c:v>
                </c:pt>
                <c:pt idx="105">
                  <c:v>8</c:v>
                </c:pt>
                <c:pt idx="106">
                  <c:v>64</c:v>
                </c:pt>
                <c:pt idx="107">
                  <c:v>64</c:v>
                </c:pt>
                <c:pt idx="108">
                  <c:v>32</c:v>
                </c:pt>
                <c:pt idx="109">
                  <c:v>8</c:v>
                </c:pt>
                <c:pt idx="110">
                  <c:v>4</c:v>
                </c:pt>
                <c:pt idx="111">
                  <c:v>64</c:v>
                </c:pt>
                <c:pt idx="112">
                  <c:v>8</c:v>
                </c:pt>
                <c:pt idx="113">
                  <c:v>4</c:v>
                </c:pt>
                <c:pt idx="114">
                  <c:v>32</c:v>
                </c:pt>
                <c:pt idx="115">
                  <c:v>8</c:v>
                </c:pt>
                <c:pt idx="116">
                  <c:v>4</c:v>
                </c:pt>
                <c:pt idx="117">
                  <c:v>4</c:v>
                </c:pt>
                <c:pt idx="118">
                  <c:v>64</c:v>
                </c:pt>
                <c:pt idx="119">
                  <c:v>64</c:v>
                </c:pt>
                <c:pt idx="120">
                  <c:v>16</c:v>
                </c:pt>
                <c:pt idx="121">
                  <c:v>8</c:v>
                </c:pt>
                <c:pt idx="122">
                  <c:v>16</c:v>
                </c:pt>
                <c:pt idx="123">
                  <c:v>4</c:v>
                </c:pt>
                <c:pt idx="124">
                  <c:v>32</c:v>
                </c:pt>
                <c:pt idx="125">
                  <c:v>64</c:v>
                </c:pt>
                <c:pt idx="126">
                  <c:v>32</c:v>
                </c:pt>
                <c:pt idx="127">
                  <c:v>64</c:v>
                </c:pt>
                <c:pt idx="128">
                  <c:v>64</c:v>
                </c:pt>
                <c:pt idx="129">
                  <c:v>4</c:v>
                </c:pt>
                <c:pt idx="130">
                  <c:v>8</c:v>
                </c:pt>
                <c:pt idx="131">
                  <c:v>32</c:v>
                </c:pt>
                <c:pt idx="132">
                  <c:v>32</c:v>
                </c:pt>
                <c:pt idx="133">
                  <c:v>4</c:v>
                </c:pt>
                <c:pt idx="134">
                  <c:v>4</c:v>
                </c:pt>
                <c:pt idx="135">
                  <c:v>8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4</c:v>
                </c:pt>
                <c:pt idx="140">
                  <c:v>8</c:v>
                </c:pt>
                <c:pt idx="141">
                  <c:v>8</c:v>
                </c:pt>
                <c:pt idx="142">
                  <c:v>16</c:v>
                </c:pt>
                <c:pt idx="143">
                  <c:v>32</c:v>
                </c:pt>
                <c:pt idx="144">
                  <c:v>16</c:v>
                </c:pt>
                <c:pt idx="145">
                  <c:v>4</c:v>
                </c:pt>
                <c:pt idx="146">
                  <c:v>8</c:v>
                </c:pt>
                <c:pt idx="147">
                  <c:v>32</c:v>
                </c:pt>
                <c:pt idx="148">
                  <c:v>64</c:v>
                </c:pt>
                <c:pt idx="149">
                  <c:v>8</c:v>
                </c:pt>
                <c:pt idx="150">
                  <c:v>4</c:v>
                </c:pt>
                <c:pt idx="151">
                  <c:v>16</c:v>
                </c:pt>
                <c:pt idx="152">
                  <c:v>8</c:v>
                </c:pt>
                <c:pt idx="153">
                  <c:v>16</c:v>
                </c:pt>
                <c:pt idx="154">
                  <c:v>32</c:v>
                </c:pt>
                <c:pt idx="155">
                  <c:v>8</c:v>
                </c:pt>
                <c:pt idx="156">
                  <c:v>4</c:v>
                </c:pt>
                <c:pt idx="157">
                  <c:v>16</c:v>
                </c:pt>
                <c:pt idx="158">
                  <c:v>16</c:v>
                </c:pt>
                <c:pt idx="159">
                  <c:v>64</c:v>
                </c:pt>
                <c:pt idx="160">
                  <c:v>4</c:v>
                </c:pt>
                <c:pt idx="161">
                  <c:v>4</c:v>
                </c:pt>
                <c:pt idx="162">
                  <c:v>64</c:v>
                </c:pt>
                <c:pt idx="163">
                  <c:v>16</c:v>
                </c:pt>
                <c:pt idx="164">
                  <c:v>32</c:v>
                </c:pt>
                <c:pt idx="165">
                  <c:v>4</c:v>
                </c:pt>
                <c:pt idx="166">
                  <c:v>64</c:v>
                </c:pt>
                <c:pt idx="167">
                  <c:v>16</c:v>
                </c:pt>
                <c:pt idx="168">
                  <c:v>16</c:v>
                </c:pt>
                <c:pt idx="169">
                  <c:v>64</c:v>
                </c:pt>
                <c:pt idx="170">
                  <c:v>32</c:v>
                </c:pt>
                <c:pt idx="171">
                  <c:v>32</c:v>
                </c:pt>
                <c:pt idx="172">
                  <c:v>4</c:v>
                </c:pt>
                <c:pt idx="173">
                  <c:v>16</c:v>
                </c:pt>
                <c:pt idx="174">
                  <c:v>4</c:v>
                </c:pt>
                <c:pt idx="175">
                  <c:v>64</c:v>
                </c:pt>
                <c:pt idx="176">
                  <c:v>64</c:v>
                </c:pt>
                <c:pt idx="177">
                  <c:v>32</c:v>
                </c:pt>
                <c:pt idx="178">
                  <c:v>32</c:v>
                </c:pt>
                <c:pt idx="179">
                  <c:v>4</c:v>
                </c:pt>
                <c:pt idx="180">
                  <c:v>64</c:v>
                </c:pt>
                <c:pt idx="181">
                  <c:v>8</c:v>
                </c:pt>
                <c:pt idx="182">
                  <c:v>4</c:v>
                </c:pt>
                <c:pt idx="183">
                  <c:v>32</c:v>
                </c:pt>
                <c:pt idx="184">
                  <c:v>16</c:v>
                </c:pt>
                <c:pt idx="185">
                  <c:v>8</c:v>
                </c:pt>
                <c:pt idx="186">
                  <c:v>16</c:v>
                </c:pt>
                <c:pt idx="187">
                  <c:v>64</c:v>
                </c:pt>
                <c:pt idx="188">
                  <c:v>4</c:v>
                </c:pt>
                <c:pt idx="189">
                  <c:v>8</c:v>
                </c:pt>
                <c:pt idx="190">
                  <c:v>8</c:v>
                </c:pt>
                <c:pt idx="191">
                  <c:v>16</c:v>
                </c:pt>
                <c:pt idx="192">
                  <c:v>64</c:v>
                </c:pt>
                <c:pt idx="193">
                  <c:v>64</c:v>
                </c:pt>
                <c:pt idx="194">
                  <c:v>16</c:v>
                </c:pt>
                <c:pt idx="195">
                  <c:v>32</c:v>
                </c:pt>
                <c:pt idx="196">
                  <c:v>16</c:v>
                </c:pt>
                <c:pt idx="197">
                  <c:v>32</c:v>
                </c:pt>
                <c:pt idx="198">
                  <c:v>4</c:v>
                </c:pt>
                <c:pt idx="199">
                  <c:v>4</c:v>
                </c:pt>
                <c:pt idx="200">
                  <c:v>16</c:v>
                </c:pt>
                <c:pt idx="201">
                  <c:v>4</c:v>
                </c:pt>
                <c:pt idx="202">
                  <c:v>64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16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4</c:v>
                </c:pt>
                <c:pt idx="212">
                  <c:v>64</c:v>
                </c:pt>
                <c:pt idx="213">
                  <c:v>64</c:v>
                </c:pt>
                <c:pt idx="214">
                  <c:v>16</c:v>
                </c:pt>
                <c:pt idx="215">
                  <c:v>32</c:v>
                </c:pt>
                <c:pt idx="216">
                  <c:v>32</c:v>
                </c:pt>
                <c:pt idx="217">
                  <c:v>16</c:v>
                </c:pt>
                <c:pt idx="218">
                  <c:v>64</c:v>
                </c:pt>
                <c:pt idx="219">
                  <c:v>16</c:v>
                </c:pt>
                <c:pt idx="220">
                  <c:v>64</c:v>
                </c:pt>
                <c:pt idx="221">
                  <c:v>8</c:v>
                </c:pt>
                <c:pt idx="222">
                  <c:v>32</c:v>
                </c:pt>
                <c:pt idx="223">
                  <c:v>16</c:v>
                </c:pt>
                <c:pt idx="224">
                  <c:v>8</c:v>
                </c:pt>
                <c:pt idx="225">
                  <c:v>64</c:v>
                </c:pt>
                <c:pt idx="226">
                  <c:v>8</c:v>
                </c:pt>
                <c:pt idx="227">
                  <c:v>8</c:v>
                </c:pt>
                <c:pt idx="228">
                  <c:v>4</c:v>
                </c:pt>
                <c:pt idx="229">
                  <c:v>8</c:v>
                </c:pt>
                <c:pt idx="230">
                  <c:v>4</c:v>
                </c:pt>
                <c:pt idx="231">
                  <c:v>16</c:v>
                </c:pt>
                <c:pt idx="232">
                  <c:v>4</c:v>
                </c:pt>
                <c:pt idx="233">
                  <c:v>32</c:v>
                </c:pt>
                <c:pt idx="234">
                  <c:v>8</c:v>
                </c:pt>
                <c:pt idx="235">
                  <c:v>64</c:v>
                </c:pt>
                <c:pt idx="236">
                  <c:v>32</c:v>
                </c:pt>
                <c:pt idx="237">
                  <c:v>8</c:v>
                </c:pt>
                <c:pt idx="238">
                  <c:v>32</c:v>
                </c:pt>
                <c:pt idx="239">
                  <c:v>8</c:v>
                </c:pt>
                <c:pt idx="240">
                  <c:v>8</c:v>
                </c:pt>
                <c:pt idx="241">
                  <c:v>32</c:v>
                </c:pt>
                <c:pt idx="242">
                  <c:v>32</c:v>
                </c:pt>
                <c:pt idx="243">
                  <c:v>64</c:v>
                </c:pt>
                <c:pt idx="244">
                  <c:v>32</c:v>
                </c:pt>
                <c:pt idx="245">
                  <c:v>32</c:v>
                </c:pt>
                <c:pt idx="246">
                  <c:v>64</c:v>
                </c:pt>
                <c:pt idx="247">
                  <c:v>32</c:v>
                </c:pt>
                <c:pt idx="248">
                  <c:v>16</c:v>
                </c:pt>
                <c:pt idx="249">
                  <c:v>32</c:v>
                </c:pt>
                <c:pt idx="250">
                  <c:v>8</c:v>
                </c:pt>
                <c:pt idx="251">
                  <c:v>32</c:v>
                </c:pt>
                <c:pt idx="252">
                  <c:v>32</c:v>
                </c:pt>
                <c:pt idx="253">
                  <c:v>32</c:v>
                </c:pt>
                <c:pt idx="254">
                  <c:v>64</c:v>
                </c:pt>
                <c:pt idx="255">
                  <c:v>64</c:v>
                </c:pt>
                <c:pt idx="256">
                  <c:v>32</c:v>
                </c:pt>
                <c:pt idx="257">
                  <c:v>4</c:v>
                </c:pt>
                <c:pt idx="258">
                  <c:v>16</c:v>
                </c:pt>
                <c:pt idx="259">
                  <c:v>64</c:v>
                </c:pt>
                <c:pt idx="260">
                  <c:v>16</c:v>
                </c:pt>
                <c:pt idx="261">
                  <c:v>4</c:v>
                </c:pt>
                <c:pt idx="262">
                  <c:v>8</c:v>
                </c:pt>
                <c:pt idx="263">
                  <c:v>64</c:v>
                </c:pt>
                <c:pt idx="264">
                  <c:v>4</c:v>
                </c:pt>
                <c:pt idx="265">
                  <c:v>32</c:v>
                </c:pt>
                <c:pt idx="266">
                  <c:v>32</c:v>
                </c:pt>
                <c:pt idx="267">
                  <c:v>16</c:v>
                </c:pt>
                <c:pt idx="268">
                  <c:v>32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32</c:v>
                </c:pt>
                <c:pt idx="273">
                  <c:v>8</c:v>
                </c:pt>
                <c:pt idx="274">
                  <c:v>64</c:v>
                </c:pt>
                <c:pt idx="275">
                  <c:v>16</c:v>
                </c:pt>
                <c:pt idx="276">
                  <c:v>32</c:v>
                </c:pt>
                <c:pt idx="277">
                  <c:v>32</c:v>
                </c:pt>
                <c:pt idx="278">
                  <c:v>8</c:v>
                </c:pt>
                <c:pt idx="279">
                  <c:v>32</c:v>
                </c:pt>
                <c:pt idx="280">
                  <c:v>4</c:v>
                </c:pt>
                <c:pt idx="281">
                  <c:v>16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4</c:v>
                </c:pt>
                <c:pt idx="286">
                  <c:v>4</c:v>
                </c:pt>
                <c:pt idx="287">
                  <c:v>32</c:v>
                </c:pt>
                <c:pt idx="288">
                  <c:v>4</c:v>
                </c:pt>
                <c:pt idx="289">
                  <c:v>32</c:v>
                </c:pt>
                <c:pt idx="290">
                  <c:v>16</c:v>
                </c:pt>
                <c:pt idx="291">
                  <c:v>64</c:v>
                </c:pt>
                <c:pt idx="292">
                  <c:v>8</c:v>
                </c:pt>
                <c:pt idx="293">
                  <c:v>16</c:v>
                </c:pt>
                <c:pt idx="294">
                  <c:v>16</c:v>
                </c:pt>
                <c:pt idx="295">
                  <c:v>16</c:v>
                </c:pt>
                <c:pt idx="296">
                  <c:v>32</c:v>
                </c:pt>
                <c:pt idx="297">
                  <c:v>16</c:v>
                </c:pt>
                <c:pt idx="298">
                  <c:v>64</c:v>
                </c:pt>
                <c:pt idx="299">
                  <c:v>8</c:v>
                </c:pt>
                <c:pt idx="300">
                  <c:v>8</c:v>
                </c:pt>
                <c:pt idx="301">
                  <c:v>4</c:v>
                </c:pt>
                <c:pt idx="302">
                  <c:v>16</c:v>
                </c:pt>
                <c:pt idx="303">
                  <c:v>16</c:v>
                </c:pt>
                <c:pt idx="304">
                  <c:v>8</c:v>
                </c:pt>
                <c:pt idx="305">
                  <c:v>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4</c:v>
                </c:pt>
                <c:pt idx="310">
                  <c:v>16</c:v>
                </c:pt>
                <c:pt idx="311">
                  <c:v>4</c:v>
                </c:pt>
                <c:pt idx="312">
                  <c:v>32</c:v>
                </c:pt>
                <c:pt idx="313">
                  <c:v>4</c:v>
                </c:pt>
                <c:pt idx="314">
                  <c:v>64</c:v>
                </c:pt>
                <c:pt idx="315">
                  <c:v>8</c:v>
                </c:pt>
                <c:pt idx="316">
                  <c:v>32</c:v>
                </c:pt>
                <c:pt idx="317">
                  <c:v>64</c:v>
                </c:pt>
                <c:pt idx="318">
                  <c:v>4</c:v>
                </c:pt>
                <c:pt idx="319">
                  <c:v>32</c:v>
                </c:pt>
                <c:pt idx="320">
                  <c:v>64</c:v>
                </c:pt>
                <c:pt idx="321">
                  <c:v>16</c:v>
                </c:pt>
                <c:pt idx="322">
                  <c:v>32</c:v>
                </c:pt>
                <c:pt idx="323">
                  <c:v>8</c:v>
                </c:pt>
                <c:pt idx="324">
                  <c:v>8</c:v>
                </c:pt>
                <c:pt idx="325">
                  <c:v>32</c:v>
                </c:pt>
                <c:pt idx="326">
                  <c:v>4</c:v>
                </c:pt>
                <c:pt idx="327">
                  <c:v>32</c:v>
                </c:pt>
                <c:pt idx="328">
                  <c:v>64</c:v>
                </c:pt>
                <c:pt idx="329">
                  <c:v>32</c:v>
                </c:pt>
                <c:pt idx="330">
                  <c:v>4</c:v>
                </c:pt>
                <c:pt idx="331">
                  <c:v>4</c:v>
                </c:pt>
                <c:pt idx="332">
                  <c:v>16</c:v>
                </c:pt>
                <c:pt idx="333">
                  <c:v>64</c:v>
                </c:pt>
                <c:pt idx="334">
                  <c:v>64</c:v>
                </c:pt>
                <c:pt idx="335">
                  <c:v>8</c:v>
                </c:pt>
                <c:pt idx="336">
                  <c:v>16</c:v>
                </c:pt>
                <c:pt idx="337">
                  <c:v>64</c:v>
                </c:pt>
                <c:pt idx="338">
                  <c:v>4</c:v>
                </c:pt>
                <c:pt idx="339">
                  <c:v>8</c:v>
                </c:pt>
                <c:pt idx="340">
                  <c:v>16</c:v>
                </c:pt>
                <c:pt idx="341">
                  <c:v>16</c:v>
                </c:pt>
                <c:pt idx="342">
                  <c:v>8</c:v>
                </c:pt>
                <c:pt idx="343">
                  <c:v>32</c:v>
                </c:pt>
                <c:pt idx="344">
                  <c:v>16</c:v>
                </c:pt>
                <c:pt idx="345">
                  <c:v>32</c:v>
                </c:pt>
                <c:pt idx="346">
                  <c:v>64</c:v>
                </c:pt>
                <c:pt idx="347">
                  <c:v>16</c:v>
                </c:pt>
                <c:pt idx="348">
                  <c:v>4</c:v>
                </c:pt>
                <c:pt idx="349">
                  <c:v>64</c:v>
                </c:pt>
                <c:pt idx="350">
                  <c:v>16</c:v>
                </c:pt>
                <c:pt idx="351">
                  <c:v>4</c:v>
                </c:pt>
                <c:pt idx="352">
                  <c:v>32</c:v>
                </c:pt>
                <c:pt idx="353">
                  <c:v>32</c:v>
                </c:pt>
                <c:pt idx="354">
                  <c:v>8</c:v>
                </c:pt>
                <c:pt idx="355">
                  <c:v>64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8</c:v>
                </c:pt>
                <c:pt idx="360">
                  <c:v>16</c:v>
                </c:pt>
                <c:pt idx="361">
                  <c:v>4</c:v>
                </c:pt>
                <c:pt idx="362">
                  <c:v>8</c:v>
                </c:pt>
                <c:pt idx="363">
                  <c:v>8</c:v>
                </c:pt>
                <c:pt idx="364">
                  <c:v>64</c:v>
                </c:pt>
                <c:pt idx="365">
                  <c:v>32</c:v>
                </c:pt>
                <c:pt idx="366">
                  <c:v>16</c:v>
                </c:pt>
                <c:pt idx="367">
                  <c:v>4</c:v>
                </c:pt>
                <c:pt idx="368">
                  <c:v>4</c:v>
                </c:pt>
                <c:pt idx="369">
                  <c:v>16</c:v>
                </c:pt>
                <c:pt idx="370">
                  <c:v>8</c:v>
                </c:pt>
                <c:pt idx="371">
                  <c:v>64</c:v>
                </c:pt>
                <c:pt idx="372">
                  <c:v>64</c:v>
                </c:pt>
                <c:pt idx="373">
                  <c:v>32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8</c:v>
                </c:pt>
                <c:pt idx="378">
                  <c:v>8</c:v>
                </c:pt>
                <c:pt idx="379">
                  <c:v>64</c:v>
                </c:pt>
                <c:pt idx="380">
                  <c:v>8</c:v>
                </c:pt>
                <c:pt idx="381">
                  <c:v>4</c:v>
                </c:pt>
                <c:pt idx="382">
                  <c:v>64</c:v>
                </c:pt>
                <c:pt idx="383">
                  <c:v>4</c:v>
                </c:pt>
                <c:pt idx="384">
                  <c:v>8</c:v>
                </c:pt>
                <c:pt idx="385">
                  <c:v>64</c:v>
                </c:pt>
                <c:pt idx="386">
                  <c:v>32</c:v>
                </c:pt>
                <c:pt idx="387">
                  <c:v>16</c:v>
                </c:pt>
                <c:pt idx="388">
                  <c:v>4</c:v>
                </c:pt>
                <c:pt idx="389">
                  <c:v>32</c:v>
                </c:pt>
                <c:pt idx="390">
                  <c:v>32</c:v>
                </c:pt>
                <c:pt idx="391">
                  <c:v>4</c:v>
                </c:pt>
                <c:pt idx="392">
                  <c:v>4</c:v>
                </c:pt>
                <c:pt idx="393">
                  <c:v>16</c:v>
                </c:pt>
                <c:pt idx="394">
                  <c:v>64</c:v>
                </c:pt>
                <c:pt idx="395">
                  <c:v>4</c:v>
                </c:pt>
                <c:pt idx="396">
                  <c:v>4</c:v>
                </c:pt>
                <c:pt idx="397">
                  <c:v>8</c:v>
                </c:pt>
                <c:pt idx="398">
                  <c:v>64</c:v>
                </c:pt>
                <c:pt idx="399">
                  <c:v>8</c:v>
                </c:pt>
                <c:pt idx="400">
                  <c:v>16</c:v>
                </c:pt>
                <c:pt idx="401">
                  <c:v>4</c:v>
                </c:pt>
                <c:pt idx="402">
                  <c:v>32</c:v>
                </c:pt>
                <c:pt idx="403">
                  <c:v>8</c:v>
                </c:pt>
                <c:pt idx="404">
                  <c:v>4</c:v>
                </c:pt>
                <c:pt idx="405">
                  <c:v>4</c:v>
                </c:pt>
                <c:pt idx="406">
                  <c:v>16</c:v>
                </c:pt>
                <c:pt idx="407">
                  <c:v>8</c:v>
                </c:pt>
                <c:pt idx="408">
                  <c:v>4</c:v>
                </c:pt>
                <c:pt idx="409">
                  <c:v>64</c:v>
                </c:pt>
                <c:pt idx="410">
                  <c:v>32</c:v>
                </c:pt>
                <c:pt idx="411">
                  <c:v>4</c:v>
                </c:pt>
                <c:pt idx="412">
                  <c:v>64</c:v>
                </c:pt>
                <c:pt idx="413">
                  <c:v>16</c:v>
                </c:pt>
                <c:pt idx="414">
                  <c:v>16</c:v>
                </c:pt>
                <c:pt idx="415">
                  <c:v>32</c:v>
                </c:pt>
                <c:pt idx="416">
                  <c:v>16</c:v>
                </c:pt>
                <c:pt idx="417">
                  <c:v>64</c:v>
                </c:pt>
                <c:pt idx="418">
                  <c:v>4</c:v>
                </c:pt>
                <c:pt idx="419">
                  <c:v>32</c:v>
                </c:pt>
                <c:pt idx="420">
                  <c:v>64</c:v>
                </c:pt>
                <c:pt idx="421">
                  <c:v>16</c:v>
                </c:pt>
                <c:pt idx="422">
                  <c:v>8</c:v>
                </c:pt>
                <c:pt idx="423">
                  <c:v>8</c:v>
                </c:pt>
                <c:pt idx="424">
                  <c:v>4</c:v>
                </c:pt>
                <c:pt idx="425">
                  <c:v>4</c:v>
                </c:pt>
                <c:pt idx="426">
                  <c:v>32</c:v>
                </c:pt>
                <c:pt idx="427">
                  <c:v>32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32</c:v>
                </c:pt>
                <c:pt idx="432">
                  <c:v>64</c:v>
                </c:pt>
                <c:pt idx="433">
                  <c:v>16</c:v>
                </c:pt>
                <c:pt idx="434">
                  <c:v>8</c:v>
                </c:pt>
                <c:pt idx="435">
                  <c:v>8</c:v>
                </c:pt>
                <c:pt idx="436">
                  <c:v>4</c:v>
                </c:pt>
                <c:pt idx="437">
                  <c:v>8</c:v>
                </c:pt>
                <c:pt idx="438">
                  <c:v>32</c:v>
                </c:pt>
                <c:pt idx="439">
                  <c:v>4</c:v>
                </c:pt>
                <c:pt idx="440">
                  <c:v>16</c:v>
                </c:pt>
                <c:pt idx="441">
                  <c:v>16</c:v>
                </c:pt>
                <c:pt idx="442">
                  <c:v>32</c:v>
                </c:pt>
                <c:pt idx="443">
                  <c:v>64</c:v>
                </c:pt>
                <c:pt idx="444">
                  <c:v>16</c:v>
                </c:pt>
                <c:pt idx="445">
                  <c:v>4</c:v>
                </c:pt>
                <c:pt idx="446">
                  <c:v>64</c:v>
                </c:pt>
                <c:pt idx="447">
                  <c:v>4</c:v>
                </c:pt>
                <c:pt idx="448">
                  <c:v>16</c:v>
                </c:pt>
                <c:pt idx="449">
                  <c:v>32</c:v>
                </c:pt>
                <c:pt idx="450">
                  <c:v>4</c:v>
                </c:pt>
                <c:pt idx="451">
                  <c:v>64</c:v>
                </c:pt>
                <c:pt idx="452">
                  <c:v>64</c:v>
                </c:pt>
                <c:pt idx="453">
                  <c:v>4</c:v>
                </c:pt>
                <c:pt idx="454">
                  <c:v>8</c:v>
                </c:pt>
                <c:pt idx="455">
                  <c:v>4</c:v>
                </c:pt>
                <c:pt idx="456">
                  <c:v>16</c:v>
                </c:pt>
                <c:pt idx="457">
                  <c:v>8</c:v>
                </c:pt>
                <c:pt idx="458">
                  <c:v>64</c:v>
                </c:pt>
                <c:pt idx="459">
                  <c:v>8</c:v>
                </c:pt>
                <c:pt idx="460">
                  <c:v>8</c:v>
                </c:pt>
                <c:pt idx="461">
                  <c:v>4</c:v>
                </c:pt>
                <c:pt idx="462">
                  <c:v>32</c:v>
                </c:pt>
                <c:pt idx="463">
                  <c:v>64</c:v>
                </c:pt>
                <c:pt idx="464">
                  <c:v>8</c:v>
                </c:pt>
                <c:pt idx="465">
                  <c:v>32</c:v>
                </c:pt>
                <c:pt idx="466">
                  <c:v>4</c:v>
                </c:pt>
                <c:pt idx="467">
                  <c:v>32</c:v>
                </c:pt>
                <c:pt idx="468">
                  <c:v>32</c:v>
                </c:pt>
                <c:pt idx="469">
                  <c:v>8</c:v>
                </c:pt>
                <c:pt idx="470">
                  <c:v>16</c:v>
                </c:pt>
                <c:pt idx="471">
                  <c:v>8</c:v>
                </c:pt>
                <c:pt idx="472">
                  <c:v>64</c:v>
                </c:pt>
                <c:pt idx="473">
                  <c:v>64</c:v>
                </c:pt>
                <c:pt idx="474">
                  <c:v>16</c:v>
                </c:pt>
                <c:pt idx="475">
                  <c:v>4</c:v>
                </c:pt>
                <c:pt idx="476">
                  <c:v>64</c:v>
                </c:pt>
                <c:pt idx="477">
                  <c:v>8</c:v>
                </c:pt>
                <c:pt idx="478">
                  <c:v>32</c:v>
                </c:pt>
                <c:pt idx="479">
                  <c:v>16</c:v>
                </c:pt>
                <c:pt idx="480">
                  <c:v>16</c:v>
                </c:pt>
                <c:pt idx="481">
                  <c:v>8</c:v>
                </c:pt>
                <c:pt idx="482">
                  <c:v>16</c:v>
                </c:pt>
                <c:pt idx="483">
                  <c:v>32</c:v>
                </c:pt>
                <c:pt idx="484">
                  <c:v>16</c:v>
                </c:pt>
                <c:pt idx="485">
                  <c:v>32</c:v>
                </c:pt>
                <c:pt idx="486">
                  <c:v>64</c:v>
                </c:pt>
                <c:pt idx="487">
                  <c:v>32</c:v>
                </c:pt>
                <c:pt idx="488">
                  <c:v>8</c:v>
                </c:pt>
                <c:pt idx="489">
                  <c:v>8</c:v>
                </c:pt>
                <c:pt idx="490">
                  <c:v>4</c:v>
                </c:pt>
                <c:pt idx="491">
                  <c:v>4</c:v>
                </c:pt>
                <c:pt idx="492">
                  <c:v>32</c:v>
                </c:pt>
                <c:pt idx="493">
                  <c:v>64</c:v>
                </c:pt>
                <c:pt idx="494">
                  <c:v>8</c:v>
                </c:pt>
                <c:pt idx="495">
                  <c:v>64</c:v>
                </c:pt>
                <c:pt idx="496">
                  <c:v>32</c:v>
                </c:pt>
                <c:pt idx="497">
                  <c:v>16</c:v>
                </c:pt>
                <c:pt idx="498">
                  <c:v>8</c:v>
                </c:pt>
                <c:pt idx="499">
                  <c:v>64</c:v>
                </c:pt>
                <c:pt idx="500">
                  <c:v>4</c:v>
                </c:pt>
                <c:pt idx="501">
                  <c:v>4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64</c:v>
                </c:pt>
                <c:pt idx="508">
                  <c:v>4</c:v>
                </c:pt>
                <c:pt idx="509">
                  <c:v>64</c:v>
                </c:pt>
                <c:pt idx="510">
                  <c:v>16</c:v>
                </c:pt>
                <c:pt idx="511">
                  <c:v>16</c:v>
                </c:pt>
                <c:pt idx="512">
                  <c:v>4</c:v>
                </c:pt>
                <c:pt idx="513">
                  <c:v>32</c:v>
                </c:pt>
                <c:pt idx="514">
                  <c:v>8</c:v>
                </c:pt>
                <c:pt idx="515">
                  <c:v>32</c:v>
                </c:pt>
                <c:pt idx="516">
                  <c:v>64</c:v>
                </c:pt>
                <c:pt idx="517">
                  <c:v>64</c:v>
                </c:pt>
                <c:pt idx="518">
                  <c:v>32</c:v>
                </c:pt>
                <c:pt idx="519">
                  <c:v>64</c:v>
                </c:pt>
                <c:pt idx="520">
                  <c:v>32</c:v>
                </c:pt>
                <c:pt idx="521">
                  <c:v>64</c:v>
                </c:pt>
                <c:pt idx="522">
                  <c:v>32</c:v>
                </c:pt>
                <c:pt idx="523">
                  <c:v>64</c:v>
                </c:pt>
                <c:pt idx="524">
                  <c:v>64</c:v>
                </c:pt>
                <c:pt idx="525">
                  <c:v>64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32</c:v>
                </c:pt>
                <c:pt idx="530">
                  <c:v>64</c:v>
                </c:pt>
                <c:pt idx="531">
                  <c:v>32</c:v>
                </c:pt>
                <c:pt idx="532">
                  <c:v>4</c:v>
                </c:pt>
                <c:pt idx="533">
                  <c:v>32</c:v>
                </c:pt>
                <c:pt idx="534">
                  <c:v>4</c:v>
                </c:pt>
                <c:pt idx="535">
                  <c:v>16</c:v>
                </c:pt>
                <c:pt idx="536">
                  <c:v>4</c:v>
                </c:pt>
                <c:pt idx="537">
                  <c:v>4</c:v>
                </c:pt>
                <c:pt idx="538">
                  <c:v>8</c:v>
                </c:pt>
                <c:pt idx="539">
                  <c:v>4</c:v>
                </c:pt>
                <c:pt idx="540">
                  <c:v>32</c:v>
                </c:pt>
                <c:pt idx="541">
                  <c:v>32</c:v>
                </c:pt>
                <c:pt idx="542">
                  <c:v>8</c:v>
                </c:pt>
                <c:pt idx="543">
                  <c:v>64</c:v>
                </c:pt>
                <c:pt idx="544">
                  <c:v>8</c:v>
                </c:pt>
                <c:pt idx="545">
                  <c:v>8</c:v>
                </c:pt>
                <c:pt idx="546">
                  <c:v>64</c:v>
                </c:pt>
                <c:pt idx="547">
                  <c:v>16</c:v>
                </c:pt>
                <c:pt idx="548">
                  <c:v>8</c:v>
                </c:pt>
                <c:pt idx="549">
                  <c:v>4</c:v>
                </c:pt>
                <c:pt idx="550">
                  <c:v>64</c:v>
                </c:pt>
                <c:pt idx="551">
                  <c:v>8</c:v>
                </c:pt>
                <c:pt idx="552">
                  <c:v>4</c:v>
                </c:pt>
                <c:pt idx="553">
                  <c:v>64</c:v>
                </c:pt>
                <c:pt idx="554">
                  <c:v>8</c:v>
                </c:pt>
                <c:pt idx="555">
                  <c:v>32</c:v>
                </c:pt>
                <c:pt idx="556">
                  <c:v>64</c:v>
                </c:pt>
                <c:pt idx="557">
                  <c:v>4</c:v>
                </c:pt>
                <c:pt idx="558">
                  <c:v>16</c:v>
                </c:pt>
                <c:pt idx="559">
                  <c:v>8</c:v>
                </c:pt>
                <c:pt idx="560">
                  <c:v>64</c:v>
                </c:pt>
                <c:pt idx="561">
                  <c:v>64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32</c:v>
                </c:pt>
                <c:pt idx="567">
                  <c:v>32</c:v>
                </c:pt>
                <c:pt idx="568">
                  <c:v>8</c:v>
                </c:pt>
                <c:pt idx="569">
                  <c:v>16</c:v>
                </c:pt>
                <c:pt idx="570">
                  <c:v>32</c:v>
                </c:pt>
                <c:pt idx="571">
                  <c:v>64</c:v>
                </c:pt>
                <c:pt idx="572">
                  <c:v>64</c:v>
                </c:pt>
                <c:pt idx="573">
                  <c:v>4</c:v>
                </c:pt>
                <c:pt idx="574">
                  <c:v>4</c:v>
                </c:pt>
                <c:pt idx="575">
                  <c:v>8</c:v>
                </c:pt>
                <c:pt idx="576">
                  <c:v>32</c:v>
                </c:pt>
                <c:pt idx="577">
                  <c:v>64</c:v>
                </c:pt>
                <c:pt idx="578">
                  <c:v>32</c:v>
                </c:pt>
                <c:pt idx="579">
                  <c:v>32</c:v>
                </c:pt>
                <c:pt idx="580">
                  <c:v>8</c:v>
                </c:pt>
                <c:pt idx="581">
                  <c:v>8</c:v>
                </c:pt>
                <c:pt idx="582">
                  <c:v>16</c:v>
                </c:pt>
                <c:pt idx="583">
                  <c:v>32</c:v>
                </c:pt>
                <c:pt idx="584">
                  <c:v>64</c:v>
                </c:pt>
                <c:pt idx="585">
                  <c:v>32</c:v>
                </c:pt>
                <c:pt idx="586">
                  <c:v>4</c:v>
                </c:pt>
                <c:pt idx="587">
                  <c:v>4</c:v>
                </c:pt>
                <c:pt idx="588">
                  <c:v>32</c:v>
                </c:pt>
                <c:pt idx="589">
                  <c:v>4</c:v>
                </c:pt>
                <c:pt idx="590">
                  <c:v>64</c:v>
                </c:pt>
                <c:pt idx="591">
                  <c:v>32</c:v>
                </c:pt>
                <c:pt idx="592">
                  <c:v>16</c:v>
                </c:pt>
                <c:pt idx="593">
                  <c:v>16</c:v>
                </c:pt>
                <c:pt idx="594">
                  <c:v>64</c:v>
                </c:pt>
                <c:pt idx="595">
                  <c:v>32</c:v>
                </c:pt>
                <c:pt idx="596">
                  <c:v>64</c:v>
                </c:pt>
                <c:pt idx="597">
                  <c:v>4</c:v>
                </c:pt>
                <c:pt idx="598">
                  <c:v>4</c:v>
                </c:pt>
                <c:pt idx="599">
                  <c:v>16</c:v>
                </c:pt>
                <c:pt idx="600">
                  <c:v>32</c:v>
                </c:pt>
                <c:pt idx="601">
                  <c:v>4</c:v>
                </c:pt>
                <c:pt idx="602">
                  <c:v>8</c:v>
                </c:pt>
                <c:pt idx="603">
                  <c:v>8</c:v>
                </c:pt>
                <c:pt idx="604">
                  <c:v>16</c:v>
                </c:pt>
                <c:pt idx="605">
                  <c:v>4</c:v>
                </c:pt>
                <c:pt idx="606">
                  <c:v>64</c:v>
                </c:pt>
                <c:pt idx="607">
                  <c:v>32</c:v>
                </c:pt>
                <c:pt idx="608">
                  <c:v>8</c:v>
                </c:pt>
                <c:pt idx="609">
                  <c:v>64</c:v>
                </c:pt>
                <c:pt idx="610">
                  <c:v>32</c:v>
                </c:pt>
                <c:pt idx="611">
                  <c:v>64</c:v>
                </c:pt>
                <c:pt idx="612">
                  <c:v>32</c:v>
                </c:pt>
                <c:pt idx="613">
                  <c:v>32</c:v>
                </c:pt>
                <c:pt idx="614">
                  <c:v>64</c:v>
                </c:pt>
                <c:pt idx="615">
                  <c:v>8</c:v>
                </c:pt>
                <c:pt idx="616">
                  <c:v>32</c:v>
                </c:pt>
                <c:pt idx="617">
                  <c:v>64</c:v>
                </c:pt>
                <c:pt idx="618">
                  <c:v>16</c:v>
                </c:pt>
                <c:pt idx="619">
                  <c:v>4</c:v>
                </c:pt>
                <c:pt idx="620">
                  <c:v>64</c:v>
                </c:pt>
                <c:pt idx="621">
                  <c:v>8</c:v>
                </c:pt>
                <c:pt idx="622">
                  <c:v>64</c:v>
                </c:pt>
                <c:pt idx="623">
                  <c:v>4</c:v>
                </c:pt>
                <c:pt idx="624">
                  <c:v>4</c:v>
                </c:pt>
                <c:pt idx="625">
                  <c:v>8</c:v>
                </c:pt>
                <c:pt idx="626">
                  <c:v>32</c:v>
                </c:pt>
                <c:pt idx="627">
                  <c:v>4</c:v>
                </c:pt>
                <c:pt idx="628">
                  <c:v>8</c:v>
                </c:pt>
                <c:pt idx="629">
                  <c:v>64</c:v>
                </c:pt>
                <c:pt idx="630">
                  <c:v>64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32</c:v>
                </c:pt>
                <c:pt idx="635">
                  <c:v>64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8</c:v>
                </c:pt>
                <c:pt idx="641">
                  <c:v>64</c:v>
                </c:pt>
                <c:pt idx="642">
                  <c:v>16</c:v>
                </c:pt>
                <c:pt idx="643">
                  <c:v>8</c:v>
                </c:pt>
                <c:pt idx="644">
                  <c:v>32</c:v>
                </c:pt>
                <c:pt idx="645">
                  <c:v>16</c:v>
                </c:pt>
                <c:pt idx="646">
                  <c:v>8</c:v>
                </c:pt>
                <c:pt idx="647">
                  <c:v>32</c:v>
                </c:pt>
                <c:pt idx="648">
                  <c:v>8</c:v>
                </c:pt>
                <c:pt idx="649">
                  <c:v>32</c:v>
                </c:pt>
                <c:pt idx="650">
                  <c:v>4</c:v>
                </c:pt>
                <c:pt idx="651">
                  <c:v>32</c:v>
                </c:pt>
                <c:pt idx="652">
                  <c:v>16</c:v>
                </c:pt>
                <c:pt idx="653">
                  <c:v>32</c:v>
                </c:pt>
                <c:pt idx="654">
                  <c:v>8</c:v>
                </c:pt>
                <c:pt idx="655">
                  <c:v>64</c:v>
                </c:pt>
                <c:pt idx="656">
                  <c:v>8</c:v>
                </c:pt>
                <c:pt idx="657">
                  <c:v>16</c:v>
                </c:pt>
                <c:pt idx="658">
                  <c:v>4</c:v>
                </c:pt>
                <c:pt idx="659">
                  <c:v>4</c:v>
                </c:pt>
                <c:pt idx="660">
                  <c:v>8</c:v>
                </c:pt>
                <c:pt idx="661">
                  <c:v>4</c:v>
                </c:pt>
                <c:pt idx="662">
                  <c:v>8</c:v>
                </c:pt>
                <c:pt idx="663">
                  <c:v>8</c:v>
                </c:pt>
                <c:pt idx="664">
                  <c:v>32</c:v>
                </c:pt>
                <c:pt idx="665">
                  <c:v>8</c:v>
                </c:pt>
                <c:pt idx="666">
                  <c:v>64</c:v>
                </c:pt>
                <c:pt idx="667">
                  <c:v>16</c:v>
                </c:pt>
                <c:pt idx="668">
                  <c:v>8</c:v>
                </c:pt>
                <c:pt idx="669">
                  <c:v>32</c:v>
                </c:pt>
                <c:pt idx="670">
                  <c:v>64</c:v>
                </c:pt>
                <c:pt idx="671">
                  <c:v>8</c:v>
                </c:pt>
                <c:pt idx="672">
                  <c:v>8</c:v>
                </c:pt>
                <c:pt idx="673">
                  <c:v>8</c:v>
                </c:pt>
                <c:pt idx="674">
                  <c:v>8</c:v>
                </c:pt>
                <c:pt idx="675">
                  <c:v>4</c:v>
                </c:pt>
                <c:pt idx="676">
                  <c:v>32</c:v>
                </c:pt>
                <c:pt idx="677">
                  <c:v>32</c:v>
                </c:pt>
                <c:pt idx="678">
                  <c:v>16</c:v>
                </c:pt>
                <c:pt idx="679">
                  <c:v>32</c:v>
                </c:pt>
                <c:pt idx="680">
                  <c:v>32</c:v>
                </c:pt>
                <c:pt idx="681">
                  <c:v>64</c:v>
                </c:pt>
                <c:pt idx="682">
                  <c:v>16</c:v>
                </c:pt>
                <c:pt idx="683">
                  <c:v>16</c:v>
                </c:pt>
                <c:pt idx="684">
                  <c:v>4</c:v>
                </c:pt>
                <c:pt idx="685">
                  <c:v>32</c:v>
                </c:pt>
                <c:pt idx="686">
                  <c:v>8</c:v>
                </c:pt>
                <c:pt idx="687">
                  <c:v>8</c:v>
                </c:pt>
                <c:pt idx="688">
                  <c:v>8</c:v>
                </c:pt>
                <c:pt idx="689">
                  <c:v>8</c:v>
                </c:pt>
                <c:pt idx="690">
                  <c:v>16</c:v>
                </c:pt>
                <c:pt idx="691">
                  <c:v>64</c:v>
                </c:pt>
                <c:pt idx="692">
                  <c:v>16</c:v>
                </c:pt>
                <c:pt idx="693">
                  <c:v>32</c:v>
                </c:pt>
                <c:pt idx="694">
                  <c:v>4</c:v>
                </c:pt>
                <c:pt idx="695">
                  <c:v>32</c:v>
                </c:pt>
                <c:pt idx="696">
                  <c:v>8</c:v>
                </c:pt>
                <c:pt idx="697">
                  <c:v>4</c:v>
                </c:pt>
                <c:pt idx="698">
                  <c:v>32</c:v>
                </c:pt>
                <c:pt idx="699">
                  <c:v>16</c:v>
                </c:pt>
                <c:pt idx="700">
                  <c:v>4</c:v>
                </c:pt>
                <c:pt idx="701">
                  <c:v>8</c:v>
                </c:pt>
                <c:pt idx="702">
                  <c:v>32</c:v>
                </c:pt>
                <c:pt idx="703">
                  <c:v>8</c:v>
                </c:pt>
                <c:pt idx="704">
                  <c:v>64</c:v>
                </c:pt>
                <c:pt idx="705">
                  <c:v>32</c:v>
                </c:pt>
                <c:pt idx="706">
                  <c:v>16</c:v>
                </c:pt>
                <c:pt idx="707">
                  <c:v>8</c:v>
                </c:pt>
                <c:pt idx="708">
                  <c:v>4</c:v>
                </c:pt>
                <c:pt idx="709">
                  <c:v>32</c:v>
                </c:pt>
                <c:pt idx="710">
                  <c:v>16</c:v>
                </c:pt>
                <c:pt idx="711">
                  <c:v>16</c:v>
                </c:pt>
                <c:pt idx="712">
                  <c:v>8</c:v>
                </c:pt>
                <c:pt idx="713">
                  <c:v>8</c:v>
                </c:pt>
                <c:pt idx="714">
                  <c:v>4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64</c:v>
                </c:pt>
                <c:pt idx="719">
                  <c:v>4</c:v>
                </c:pt>
                <c:pt idx="720">
                  <c:v>8</c:v>
                </c:pt>
                <c:pt idx="721">
                  <c:v>32</c:v>
                </c:pt>
                <c:pt idx="722">
                  <c:v>32</c:v>
                </c:pt>
                <c:pt idx="723">
                  <c:v>4</c:v>
                </c:pt>
                <c:pt idx="724">
                  <c:v>32</c:v>
                </c:pt>
                <c:pt idx="725">
                  <c:v>8</c:v>
                </c:pt>
                <c:pt idx="726">
                  <c:v>32</c:v>
                </c:pt>
                <c:pt idx="727">
                  <c:v>8</c:v>
                </c:pt>
                <c:pt idx="728">
                  <c:v>64</c:v>
                </c:pt>
                <c:pt idx="729">
                  <c:v>8</c:v>
                </c:pt>
                <c:pt idx="730">
                  <c:v>8</c:v>
                </c:pt>
                <c:pt idx="731">
                  <c:v>32</c:v>
                </c:pt>
                <c:pt idx="732">
                  <c:v>32</c:v>
                </c:pt>
                <c:pt idx="733">
                  <c:v>16</c:v>
                </c:pt>
                <c:pt idx="734">
                  <c:v>32</c:v>
                </c:pt>
                <c:pt idx="735">
                  <c:v>32</c:v>
                </c:pt>
                <c:pt idx="736">
                  <c:v>32</c:v>
                </c:pt>
                <c:pt idx="737">
                  <c:v>4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8</c:v>
                </c:pt>
                <c:pt idx="742">
                  <c:v>64</c:v>
                </c:pt>
                <c:pt idx="743">
                  <c:v>8</c:v>
                </c:pt>
                <c:pt idx="744">
                  <c:v>32</c:v>
                </c:pt>
                <c:pt idx="745">
                  <c:v>4</c:v>
                </c:pt>
                <c:pt idx="746">
                  <c:v>8</c:v>
                </c:pt>
                <c:pt idx="747">
                  <c:v>16</c:v>
                </c:pt>
                <c:pt idx="748">
                  <c:v>32</c:v>
                </c:pt>
                <c:pt idx="749">
                  <c:v>8</c:v>
                </c:pt>
                <c:pt idx="750">
                  <c:v>32</c:v>
                </c:pt>
                <c:pt idx="751">
                  <c:v>16</c:v>
                </c:pt>
                <c:pt idx="752">
                  <c:v>32</c:v>
                </c:pt>
                <c:pt idx="753">
                  <c:v>64</c:v>
                </c:pt>
                <c:pt idx="754">
                  <c:v>4</c:v>
                </c:pt>
                <c:pt idx="755">
                  <c:v>4</c:v>
                </c:pt>
                <c:pt idx="756">
                  <c:v>32</c:v>
                </c:pt>
                <c:pt idx="757">
                  <c:v>4</c:v>
                </c:pt>
                <c:pt idx="758">
                  <c:v>16</c:v>
                </c:pt>
                <c:pt idx="759">
                  <c:v>64</c:v>
                </c:pt>
                <c:pt idx="760">
                  <c:v>4</c:v>
                </c:pt>
                <c:pt idx="761">
                  <c:v>64</c:v>
                </c:pt>
                <c:pt idx="762">
                  <c:v>16</c:v>
                </c:pt>
                <c:pt idx="763">
                  <c:v>32</c:v>
                </c:pt>
                <c:pt idx="764">
                  <c:v>64</c:v>
                </c:pt>
                <c:pt idx="765">
                  <c:v>8</c:v>
                </c:pt>
                <c:pt idx="766">
                  <c:v>64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32</c:v>
                </c:pt>
                <c:pt idx="771">
                  <c:v>4</c:v>
                </c:pt>
                <c:pt idx="772">
                  <c:v>8</c:v>
                </c:pt>
                <c:pt idx="773">
                  <c:v>16</c:v>
                </c:pt>
                <c:pt idx="774">
                  <c:v>4</c:v>
                </c:pt>
                <c:pt idx="775">
                  <c:v>64</c:v>
                </c:pt>
                <c:pt idx="776">
                  <c:v>64</c:v>
                </c:pt>
                <c:pt idx="777">
                  <c:v>4</c:v>
                </c:pt>
                <c:pt idx="778">
                  <c:v>8</c:v>
                </c:pt>
                <c:pt idx="779">
                  <c:v>64</c:v>
                </c:pt>
                <c:pt idx="780">
                  <c:v>32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8</c:v>
                </c:pt>
                <c:pt idx="785">
                  <c:v>32</c:v>
                </c:pt>
                <c:pt idx="786">
                  <c:v>4</c:v>
                </c:pt>
                <c:pt idx="787">
                  <c:v>32</c:v>
                </c:pt>
                <c:pt idx="788">
                  <c:v>16</c:v>
                </c:pt>
                <c:pt idx="789">
                  <c:v>32</c:v>
                </c:pt>
                <c:pt idx="790">
                  <c:v>16</c:v>
                </c:pt>
                <c:pt idx="791">
                  <c:v>4</c:v>
                </c:pt>
                <c:pt idx="792">
                  <c:v>32</c:v>
                </c:pt>
                <c:pt idx="793">
                  <c:v>32</c:v>
                </c:pt>
                <c:pt idx="794">
                  <c:v>64</c:v>
                </c:pt>
                <c:pt idx="795">
                  <c:v>16</c:v>
                </c:pt>
                <c:pt idx="796">
                  <c:v>64</c:v>
                </c:pt>
                <c:pt idx="797">
                  <c:v>4</c:v>
                </c:pt>
                <c:pt idx="798">
                  <c:v>16</c:v>
                </c:pt>
                <c:pt idx="799">
                  <c:v>16</c:v>
                </c:pt>
                <c:pt idx="800">
                  <c:v>64</c:v>
                </c:pt>
                <c:pt idx="801">
                  <c:v>64</c:v>
                </c:pt>
                <c:pt idx="802">
                  <c:v>16</c:v>
                </c:pt>
                <c:pt idx="803">
                  <c:v>64</c:v>
                </c:pt>
                <c:pt idx="804">
                  <c:v>64</c:v>
                </c:pt>
                <c:pt idx="805">
                  <c:v>4</c:v>
                </c:pt>
                <c:pt idx="806">
                  <c:v>4</c:v>
                </c:pt>
                <c:pt idx="807">
                  <c:v>8</c:v>
                </c:pt>
                <c:pt idx="808">
                  <c:v>32</c:v>
                </c:pt>
                <c:pt idx="809">
                  <c:v>16</c:v>
                </c:pt>
                <c:pt idx="810">
                  <c:v>8</c:v>
                </c:pt>
                <c:pt idx="811">
                  <c:v>8</c:v>
                </c:pt>
                <c:pt idx="812">
                  <c:v>4</c:v>
                </c:pt>
                <c:pt idx="813">
                  <c:v>64</c:v>
                </c:pt>
                <c:pt idx="814">
                  <c:v>32</c:v>
                </c:pt>
                <c:pt idx="815">
                  <c:v>16</c:v>
                </c:pt>
                <c:pt idx="816">
                  <c:v>8</c:v>
                </c:pt>
                <c:pt idx="817">
                  <c:v>4</c:v>
                </c:pt>
                <c:pt idx="818">
                  <c:v>8</c:v>
                </c:pt>
                <c:pt idx="819">
                  <c:v>16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4</c:v>
                </c:pt>
                <c:pt idx="824">
                  <c:v>16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8</c:v>
                </c:pt>
                <c:pt idx="829">
                  <c:v>4</c:v>
                </c:pt>
                <c:pt idx="830">
                  <c:v>32</c:v>
                </c:pt>
                <c:pt idx="831">
                  <c:v>4</c:v>
                </c:pt>
                <c:pt idx="832">
                  <c:v>16</c:v>
                </c:pt>
                <c:pt idx="833">
                  <c:v>32</c:v>
                </c:pt>
                <c:pt idx="834">
                  <c:v>8</c:v>
                </c:pt>
                <c:pt idx="835">
                  <c:v>32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4</c:v>
                </c:pt>
                <c:pt idx="840">
                  <c:v>8</c:v>
                </c:pt>
                <c:pt idx="841">
                  <c:v>64</c:v>
                </c:pt>
                <c:pt idx="842">
                  <c:v>64</c:v>
                </c:pt>
                <c:pt idx="843">
                  <c:v>32</c:v>
                </c:pt>
                <c:pt idx="844">
                  <c:v>4</c:v>
                </c:pt>
                <c:pt idx="845">
                  <c:v>4</c:v>
                </c:pt>
                <c:pt idx="846">
                  <c:v>64</c:v>
                </c:pt>
                <c:pt idx="847">
                  <c:v>8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8</c:v>
                </c:pt>
                <c:pt idx="852">
                  <c:v>32</c:v>
                </c:pt>
                <c:pt idx="853">
                  <c:v>64</c:v>
                </c:pt>
                <c:pt idx="854">
                  <c:v>64</c:v>
                </c:pt>
                <c:pt idx="855">
                  <c:v>4</c:v>
                </c:pt>
                <c:pt idx="856">
                  <c:v>32</c:v>
                </c:pt>
                <c:pt idx="857">
                  <c:v>64</c:v>
                </c:pt>
                <c:pt idx="858">
                  <c:v>64</c:v>
                </c:pt>
                <c:pt idx="859">
                  <c:v>32</c:v>
                </c:pt>
                <c:pt idx="860">
                  <c:v>64</c:v>
                </c:pt>
                <c:pt idx="861">
                  <c:v>4</c:v>
                </c:pt>
                <c:pt idx="862">
                  <c:v>64</c:v>
                </c:pt>
                <c:pt idx="863">
                  <c:v>4</c:v>
                </c:pt>
                <c:pt idx="864">
                  <c:v>16</c:v>
                </c:pt>
                <c:pt idx="865">
                  <c:v>32</c:v>
                </c:pt>
                <c:pt idx="866">
                  <c:v>16</c:v>
                </c:pt>
                <c:pt idx="867">
                  <c:v>32</c:v>
                </c:pt>
                <c:pt idx="868">
                  <c:v>64</c:v>
                </c:pt>
                <c:pt idx="869">
                  <c:v>8</c:v>
                </c:pt>
                <c:pt idx="870">
                  <c:v>64</c:v>
                </c:pt>
                <c:pt idx="871">
                  <c:v>4</c:v>
                </c:pt>
                <c:pt idx="872">
                  <c:v>4</c:v>
                </c:pt>
                <c:pt idx="873">
                  <c:v>32</c:v>
                </c:pt>
                <c:pt idx="874">
                  <c:v>8</c:v>
                </c:pt>
                <c:pt idx="875">
                  <c:v>8</c:v>
                </c:pt>
                <c:pt idx="876">
                  <c:v>64</c:v>
                </c:pt>
                <c:pt idx="877">
                  <c:v>32</c:v>
                </c:pt>
                <c:pt idx="878">
                  <c:v>16</c:v>
                </c:pt>
                <c:pt idx="879">
                  <c:v>64</c:v>
                </c:pt>
                <c:pt idx="880">
                  <c:v>32</c:v>
                </c:pt>
                <c:pt idx="881">
                  <c:v>8</c:v>
                </c:pt>
                <c:pt idx="882">
                  <c:v>64</c:v>
                </c:pt>
                <c:pt idx="883">
                  <c:v>64</c:v>
                </c:pt>
                <c:pt idx="884">
                  <c:v>8</c:v>
                </c:pt>
                <c:pt idx="885">
                  <c:v>8</c:v>
                </c:pt>
                <c:pt idx="886">
                  <c:v>64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8</c:v>
                </c:pt>
                <c:pt idx="891">
                  <c:v>8</c:v>
                </c:pt>
                <c:pt idx="892">
                  <c:v>16</c:v>
                </c:pt>
                <c:pt idx="893">
                  <c:v>64</c:v>
                </c:pt>
                <c:pt idx="894">
                  <c:v>32</c:v>
                </c:pt>
                <c:pt idx="895">
                  <c:v>8</c:v>
                </c:pt>
                <c:pt idx="896">
                  <c:v>32</c:v>
                </c:pt>
                <c:pt idx="897">
                  <c:v>16</c:v>
                </c:pt>
                <c:pt idx="898">
                  <c:v>32</c:v>
                </c:pt>
                <c:pt idx="899">
                  <c:v>32</c:v>
                </c:pt>
                <c:pt idx="900">
                  <c:v>8</c:v>
                </c:pt>
                <c:pt idx="901">
                  <c:v>32</c:v>
                </c:pt>
                <c:pt idx="902">
                  <c:v>32</c:v>
                </c:pt>
                <c:pt idx="903">
                  <c:v>4</c:v>
                </c:pt>
                <c:pt idx="904">
                  <c:v>64</c:v>
                </c:pt>
                <c:pt idx="905">
                  <c:v>32</c:v>
                </c:pt>
                <c:pt idx="906">
                  <c:v>64</c:v>
                </c:pt>
                <c:pt idx="907">
                  <c:v>8</c:v>
                </c:pt>
                <c:pt idx="908">
                  <c:v>4</c:v>
                </c:pt>
                <c:pt idx="909">
                  <c:v>32</c:v>
                </c:pt>
                <c:pt idx="910">
                  <c:v>32</c:v>
                </c:pt>
                <c:pt idx="911">
                  <c:v>8</c:v>
                </c:pt>
                <c:pt idx="912">
                  <c:v>8</c:v>
                </c:pt>
                <c:pt idx="913">
                  <c:v>8</c:v>
                </c:pt>
                <c:pt idx="914">
                  <c:v>64</c:v>
                </c:pt>
                <c:pt idx="915">
                  <c:v>32</c:v>
                </c:pt>
                <c:pt idx="916">
                  <c:v>16</c:v>
                </c:pt>
                <c:pt idx="917">
                  <c:v>32</c:v>
                </c:pt>
                <c:pt idx="918">
                  <c:v>32</c:v>
                </c:pt>
                <c:pt idx="919">
                  <c:v>8</c:v>
                </c:pt>
                <c:pt idx="920">
                  <c:v>16</c:v>
                </c:pt>
                <c:pt idx="921">
                  <c:v>4</c:v>
                </c:pt>
                <c:pt idx="922">
                  <c:v>64</c:v>
                </c:pt>
                <c:pt idx="923">
                  <c:v>4</c:v>
                </c:pt>
                <c:pt idx="924">
                  <c:v>16</c:v>
                </c:pt>
                <c:pt idx="925">
                  <c:v>8</c:v>
                </c:pt>
                <c:pt idx="926">
                  <c:v>64</c:v>
                </c:pt>
                <c:pt idx="927">
                  <c:v>8</c:v>
                </c:pt>
                <c:pt idx="928">
                  <c:v>8</c:v>
                </c:pt>
                <c:pt idx="929">
                  <c:v>64</c:v>
                </c:pt>
                <c:pt idx="930">
                  <c:v>32</c:v>
                </c:pt>
                <c:pt idx="931">
                  <c:v>8</c:v>
                </c:pt>
                <c:pt idx="932">
                  <c:v>64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4</c:v>
                </c:pt>
                <c:pt idx="937">
                  <c:v>4</c:v>
                </c:pt>
                <c:pt idx="938">
                  <c:v>64</c:v>
                </c:pt>
                <c:pt idx="939">
                  <c:v>4</c:v>
                </c:pt>
                <c:pt idx="940">
                  <c:v>4</c:v>
                </c:pt>
                <c:pt idx="941">
                  <c:v>8</c:v>
                </c:pt>
                <c:pt idx="942">
                  <c:v>8</c:v>
                </c:pt>
                <c:pt idx="943">
                  <c:v>16</c:v>
                </c:pt>
                <c:pt idx="944">
                  <c:v>4</c:v>
                </c:pt>
                <c:pt idx="945">
                  <c:v>16</c:v>
                </c:pt>
                <c:pt idx="946">
                  <c:v>4</c:v>
                </c:pt>
                <c:pt idx="947">
                  <c:v>64</c:v>
                </c:pt>
                <c:pt idx="948">
                  <c:v>8</c:v>
                </c:pt>
                <c:pt idx="949">
                  <c:v>16</c:v>
                </c:pt>
                <c:pt idx="950">
                  <c:v>32</c:v>
                </c:pt>
                <c:pt idx="951">
                  <c:v>16</c:v>
                </c:pt>
                <c:pt idx="952">
                  <c:v>16</c:v>
                </c:pt>
                <c:pt idx="953">
                  <c:v>64</c:v>
                </c:pt>
                <c:pt idx="954">
                  <c:v>64</c:v>
                </c:pt>
                <c:pt idx="955">
                  <c:v>8</c:v>
                </c:pt>
                <c:pt idx="956">
                  <c:v>4</c:v>
                </c:pt>
                <c:pt idx="957">
                  <c:v>4</c:v>
                </c:pt>
                <c:pt idx="958">
                  <c:v>64</c:v>
                </c:pt>
                <c:pt idx="959">
                  <c:v>8</c:v>
                </c:pt>
                <c:pt idx="960">
                  <c:v>32</c:v>
                </c:pt>
                <c:pt idx="961">
                  <c:v>32</c:v>
                </c:pt>
                <c:pt idx="962">
                  <c:v>4</c:v>
                </c:pt>
                <c:pt idx="963">
                  <c:v>32</c:v>
                </c:pt>
                <c:pt idx="964">
                  <c:v>4</c:v>
                </c:pt>
                <c:pt idx="965">
                  <c:v>8</c:v>
                </c:pt>
                <c:pt idx="966">
                  <c:v>32</c:v>
                </c:pt>
                <c:pt idx="967">
                  <c:v>64</c:v>
                </c:pt>
                <c:pt idx="968">
                  <c:v>8</c:v>
                </c:pt>
                <c:pt idx="969">
                  <c:v>8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4</c:v>
                </c:pt>
                <c:pt idx="974">
                  <c:v>4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64</c:v>
                </c:pt>
                <c:pt idx="979">
                  <c:v>32</c:v>
                </c:pt>
                <c:pt idx="980">
                  <c:v>4</c:v>
                </c:pt>
                <c:pt idx="981">
                  <c:v>64</c:v>
                </c:pt>
                <c:pt idx="982">
                  <c:v>32</c:v>
                </c:pt>
                <c:pt idx="983">
                  <c:v>16</c:v>
                </c:pt>
                <c:pt idx="984">
                  <c:v>32</c:v>
                </c:pt>
                <c:pt idx="985">
                  <c:v>32</c:v>
                </c:pt>
                <c:pt idx="986">
                  <c:v>16</c:v>
                </c:pt>
                <c:pt idx="987">
                  <c:v>4</c:v>
                </c:pt>
                <c:pt idx="988">
                  <c:v>32</c:v>
                </c:pt>
                <c:pt idx="989">
                  <c:v>64</c:v>
                </c:pt>
                <c:pt idx="990">
                  <c:v>8</c:v>
                </c:pt>
                <c:pt idx="991">
                  <c:v>16</c:v>
                </c:pt>
                <c:pt idx="992">
                  <c:v>16</c:v>
                </c:pt>
                <c:pt idx="993">
                  <c:v>4</c:v>
                </c:pt>
                <c:pt idx="994">
                  <c:v>4</c:v>
                </c:pt>
                <c:pt idx="995">
                  <c:v>8</c:v>
                </c:pt>
                <c:pt idx="996">
                  <c:v>16</c:v>
                </c:pt>
                <c:pt idx="997">
                  <c:v>8</c:v>
                </c:pt>
                <c:pt idx="998">
                  <c:v>64</c:v>
                </c:pt>
                <c:pt idx="999">
                  <c:v>8</c:v>
                </c:pt>
                <c:pt idx="1000">
                  <c:v>4</c:v>
                </c:pt>
                <c:pt idx="1001">
                  <c:v>64</c:v>
                </c:pt>
                <c:pt idx="1002">
                  <c:v>8</c:v>
                </c:pt>
                <c:pt idx="1003">
                  <c:v>32</c:v>
                </c:pt>
                <c:pt idx="1004">
                  <c:v>16</c:v>
                </c:pt>
                <c:pt idx="1005">
                  <c:v>4</c:v>
                </c:pt>
                <c:pt idx="1006">
                  <c:v>32</c:v>
                </c:pt>
                <c:pt idx="1007">
                  <c:v>4</c:v>
                </c:pt>
                <c:pt idx="1008">
                  <c:v>64</c:v>
                </c:pt>
                <c:pt idx="1009">
                  <c:v>4</c:v>
                </c:pt>
                <c:pt idx="1010">
                  <c:v>64</c:v>
                </c:pt>
                <c:pt idx="1011">
                  <c:v>4</c:v>
                </c:pt>
                <c:pt idx="1012">
                  <c:v>8</c:v>
                </c:pt>
                <c:pt idx="1013">
                  <c:v>16</c:v>
                </c:pt>
                <c:pt idx="1014">
                  <c:v>4</c:v>
                </c:pt>
                <c:pt idx="1015">
                  <c:v>8</c:v>
                </c:pt>
                <c:pt idx="1016">
                  <c:v>64</c:v>
                </c:pt>
                <c:pt idx="1017">
                  <c:v>64</c:v>
                </c:pt>
                <c:pt idx="1018">
                  <c:v>64</c:v>
                </c:pt>
                <c:pt idx="1019">
                  <c:v>16</c:v>
                </c:pt>
                <c:pt idx="1020">
                  <c:v>4</c:v>
                </c:pt>
                <c:pt idx="1021">
                  <c:v>32</c:v>
                </c:pt>
                <c:pt idx="1022">
                  <c:v>16</c:v>
                </c:pt>
                <c:pt idx="1023">
                  <c:v>4</c:v>
                </c:pt>
                <c:pt idx="1024">
                  <c:v>16</c:v>
                </c:pt>
                <c:pt idx="1025">
                  <c:v>64</c:v>
                </c:pt>
                <c:pt idx="1026">
                  <c:v>32</c:v>
                </c:pt>
                <c:pt idx="1027">
                  <c:v>32</c:v>
                </c:pt>
                <c:pt idx="1028">
                  <c:v>32</c:v>
                </c:pt>
                <c:pt idx="1029">
                  <c:v>4</c:v>
                </c:pt>
                <c:pt idx="1030">
                  <c:v>64</c:v>
                </c:pt>
                <c:pt idx="1031">
                  <c:v>64</c:v>
                </c:pt>
                <c:pt idx="1032">
                  <c:v>4</c:v>
                </c:pt>
                <c:pt idx="1033">
                  <c:v>32</c:v>
                </c:pt>
                <c:pt idx="1034">
                  <c:v>32</c:v>
                </c:pt>
                <c:pt idx="1035">
                  <c:v>64</c:v>
                </c:pt>
                <c:pt idx="1036">
                  <c:v>16</c:v>
                </c:pt>
                <c:pt idx="1037">
                  <c:v>8</c:v>
                </c:pt>
                <c:pt idx="1038">
                  <c:v>16</c:v>
                </c:pt>
                <c:pt idx="1039">
                  <c:v>4</c:v>
                </c:pt>
                <c:pt idx="1040">
                  <c:v>16</c:v>
                </c:pt>
                <c:pt idx="1041">
                  <c:v>64</c:v>
                </c:pt>
                <c:pt idx="1042">
                  <c:v>32</c:v>
                </c:pt>
                <c:pt idx="1043">
                  <c:v>64</c:v>
                </c:pt>
                <c:pt idx="1044">
                  <c:v>8</c:v>
                </c:pt>
                <c:pt idx="1045">
                  <c:v>8</c:v>
                </c:pt>
                <c:pt idx="1046">
                  <c:v>32</c:v>
                </c:pt>
                <c:pt idx="1047">
                  <c:v>8</c:v>
                </c:pt>
                <c:pt idx="1048">
                  <c:v>32</c:v>
                </c:pt>
                <c:pt idx="1049">
                  <c:v>4</c:v>
                </c:pt>
                <c:pt idx="1050">
                  <c:v>16</c:v>
                </c:pt>
                <c:pt idx="1051">
                  <c:v>32</c:v>
                </c:pt>
                <c:pt idx="1052">
                  <c:v>16</c:v>
                </c:pt>
                <c:pt idx="1053">
                  <c:v>8</c:v>
                </c:pt>
                <c:pt idx="1054">
                  <c:v>64</c:v>
                </c:pt>
                <c:pt idx="1055">
                  <c:v>32</c:v>
                </c:pt>
                <c:pt idx="1056">
                  <c:v>32</c:v>
                </c:pt>
                <c:pt idx="1057">
                  <c:v>4</c:v>
                </c:pt>
                <c:pt idx="1058">
                  <c:v>8</c:v>
                </c:pt>
                <c:pt idx="1059">
                  <c:v>16</c:v>
                </c:pt>
                <c:pt idx="1060">
                  <c:v>8</c:v>
                </c:pt>
                <c:pt idx="1061">
                  <c:v>64</c:v>
                </c:pt>
                <c:pt idx="1062">
                  <c:v>8</c:v>
                </c:pt>
                <c:pt idx="1063">
                  <c:v>16</c:v>
                </c:pt>
                <c:pt idx="1064">
                  <c:v>16</c:v>
                </c:pt>
                <c:pt idx="1065">
                  <c:v>8</c:v>
                </c:pt>
                <c:pt idx="1066">
                  <c:v>8</c:v>
                </c:pt>
                <c:pt idx="1067">
                  <c:v>8</c:v>
                </c:pt>
                <c:pt idx="1068">
                  <c:v>4</c:v>
                </c:pt>
                <c:pt idx="1069">
                  <c:v>32</c:v>
                </c:pt>
                <c:pt idx="1070">
                  <c:v>4</c:v>
                </c:pt>
                <c:pt idx="1071">
                  <c:v>4</c:v>
                </c:pt>
                <c:pt idx="1072">
                  <c:v>8</c:v>
                </c:pt>
                <c:pt idx="1073">
                  <c:v>32</c:v>
                </c:pt>
                <c:pt idx="1074">
                  <c:v>8</c:v>
                </c:pt>
                <c:pt idx="1075">
                  <c:v>32</c:v>
                </c:pt>
                <c:pt idx="1076">
                  <c:v>8</c:v>
                </c:pt>
                <c:pt idx="1077">
                  <c:v>8</c:v>
                </c:pt>
                <c:pt idx="1078">
                  <c:v>4</c:v>
                </c:pt>
                <c:pt idx="1079">
                  <c:v>4</c:v>
                </c:pt>
                <c:pt idx="1080">
                  <c:v>32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8</c:v>
                </c:pt>
                <c:pt idx="1085">
                  <c:v>32</c:v>
                </c:pt>
                <c:pt idx="1086">
                  <c:v>32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16</c:v>
                </c:pt>
                <c:pt idx="1092">
                  <c:v>16</c:v>
                </c:pt>
                <c:pt idx="1093">
                  <c:v>64</c:v>
                </c:pt>
                <c:pt idx="1094">
                  <c:v>16</c:v>
                </c:pt>
                <c:pt idx="1095">
                  <c:v>64</c:v>
                </c:pt>
                <c:pt idx="1096">
                  <c:v>32</c:v>
                </c:pt>
                <c:pt idx="1097">
                  <c:v>64</c:v>
                </c:pt>
                <c:pt idx="1098">
                  <c:v>4</c:v>
                </c:pt>
                <c:pt idx="1099">
                  <c:v>16</c:v>
                </c:pt>
                <c:pt idx="1100">
                  <c:v>32</c:v>
                </c:pt>
                <c:pt idx="1101">
                  <c:v>32</c:v>
                </c:pt>
                <c:pt idx="1102">
                  <c:v>4</c:v>
                </c:pt>
                <c:pt idx="1103">
                  <c:v>4</c:v>
                </c:pt>
                <c:pt idx="1104">
                  <c:v>64</c:v>
                </c:pt>
                <c:pt idx="1105">
                  <c:v>16</c:v>
                </c:pt>
                <c:pt idx="1106">
                  <c:v>32</c:v>
                </c:pt>
                <c:pt idx="1107">
                  <c:v>64</c:v>
                </c:pt>
                <c:pt idx="1108">
                  <c:v>16</c:v>
                </c:pt>
                <c:pt idx="1109">
                  <c:v>4</c:v>
                </c:pt>
                <c:pt idx="1110">
                  <c:v>64</c:v>
                </c:pt>
                <c:pt idx="1111">
                  <c:v>8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4</c:v>
                </c:pt>
                <c:pt idx="1116">
                  <c:v>64</c:v>
                </c:pt>
                <c:pt idx="1117">
                  <c:v>8</c:v>
                </c:pt>
                <c:pt idx="1118">
                  <c:v>64</c:v>
                </c:pt>
                <c:pt idx="1119">
                  <c:v>8</c:v>
                </c:pt>
                <c:pt idx="1120">
                  <c:v>32</c:v>
                </c:pt>
                <c:pt idx="1121">
                  <c:v>8</c:v>
                </c:pt>
                <c:pt idx="1122">
                  <c:v>16</c:v>
                </c:pt>
                <c:pt idx="1123">
                  <c:v>8</c:v>
                </c:pt>
                <c:pt idx="1124">
                  <c:v>4</c:v>
                </c:pt>
                <c:pt idx="1125">
                  <c:v>16</c:v>
                </c:pt>
                <c:pt idx="1126">
                  <c:v>64</c:v>
                </c:pt>
                <c:pt idx="1127">
                  <c:v>4</c:v>
                </c:pt>
                <c:pt idx="1128">
                  <c:v>64</c:v>
                </c:pt>
                <c:pt idx="1129">
                  <c:v>8</c:v>
                </c:pt>
                <c:pt idx="1130">
                  <c:v>4</c:v>
                </c:pt>
                <c:pt idx="1131">
                  <c:v>64</c:v>
                </c:pt>
                <c:pt idx="1132">
                  <c:v>64</c:v>
                </c:pt>
                <c:pt idx="1133">
                  <c:v>4</c:v>
                </c:pt>
                <c:pt idx="1134">
                  <c:v>16</c:v>
                </c:pt>
                <c:pt idx="1135">
                  <c:v>32</c:v>
                </c:pt>
                <c:pt idx="1136">
                  <c:v>16</c:v>
                </c:pt>
                <c:pt idx="1137">
                  <c:v>4</c:v>
                </c:pt>
                <c:pt idx="1138">
                  <c:v>8</c:v>
                </c:pt>
                <c:pt idx="1139">
                  <c:v>16</c:v>
                </c:pt>
                <c:pt idx="1140">
                  <c:v>64</c:v>
                </c:pt>
                <c:pt idx="1141">
                  <c:v>16</c:v>
                </c:pt>
                <c:pt idx="1142">
                  <c:v>8</c:v>
                </c:pt>
                <c:pt idx="1143">
                  <c:v>64</c:v>
                </c:pt>
                <c:pt idx="1144">
                  <c:v>32</c:v>
                </c:pt>
                <c:pt idx="1145">
                  <c:v>8</c:v>
                </c:pt>
                <c:pt idx="1146">
                  <c:v>32</c:v>
                </c:pt>
                <c:pt idx="1147">
                  <c:v>16</c:v>
                </c:pt>
                <c:pt idx="1148">
                  <c:v>64</c:v>
                </c:pt>
                <c:pt idx="1149">
                  <c:v>32</c:v>
                </c:pt>
                <c:pt idx="1150">
                  <c:v>16</c:v>
                </c:pt>
                <c:pt idx="1151">
                  <c:v>32</c:v>
                </c:pt>
                <c:pt idx="1152">
                  <c:v>16</c:v>
                </c:pt>
                <c:pt idx="1153">
                  <c:v>4</c:v>
                </c:pt>
                <c:pt idx="1154">
                  <c:v>64</c:v>
                </c:pt>
                <c:pt idx="1155">
                  <c:v>32</c:v>
                </c:pt>
                <c:pt idx="1156">
                  <c:v>16</c:v>
                </c:pt>
                <c:pt idx="1157">
                  <c:v>64</c:v>
                </c:pt>
                <c:pt idx="1158">
                  <c:v>8</c:v>
                </c:pt>
                <c:pt idx="1159">
                  <c:v>8</c:v>
                </c:pt>
                <c:pt idx="1160">
                  <c:v>16</c:v>
                </c:pt>
                <c:pt idx="1161">
                  <c:v>4</c:v>
                </c:pt>
                <c:pt idx="1162">
                  <c:v>16</c:v>
                </c:pt>
                <c:pt idx="1163">
                  <c:v>64</c:v>
                </c:pt>
                <c:pt idx="1164">
                  <c:v>16</c:v>
                </c:pt>
                <c:pt idx="1165">
                  <c:v>32</c:v>
                </c:pt>
                <c:pt idx="1166">
                  <c:v>64</c:v>
                </c:pt>
                <c:pt idx="1167">
                  <c:v>32</c:v>
                </c:pt>
                <c:pt idx="1168">
                  <c:v>16</c:v>
                </c:pt>
                <c:pt idx="1169">
                  <c:v>64</c:v>
                </c:pt>
                <c:pt idx="1170">
                  <c:v>8</c:v>
                </c:pt>
                <c:pt idx="1171">
                  <c:v>16</c:v>
                </c:pt>
                <c:pt idx="1172">
                  <c:v>64</c:v>
                </c:pt>
                <c:pt idx="1173">
                  <c:v>32</c:v>
                </c:pt>
                <c:pt idx="1174">
                  <c:v>4</c:v>
                </c:pt>
                <c:pt idx="1175">
                  <c:v>4</c:v>
                </c:pt>
                <c:pt idx="1176">
                  <c:v>16</c:v>
                </c:pt>
                <c:pt idx="1177">
                  <c:v>64</c:v>
                </c:pt>
                <c:pt idx="1178">
                  <c:v>4</c:v>
                </c:pt>
                <c:pt idx="1179">
                  <c:v>32</c:v>
                </c:pt>
                <c:pt idx="1180">
                  <c:v>4</c:v>
                </c:pt>
                <c:pt idx="1181">
                  <c:v>16</c:v>
                </c:pt>
                <c:pt idx="1182">
                  <c:v>32</c:v>
                </c:pt>
                <c:pt idx="1183">
                  <c:v>32</c:v>
                </c:pt>
                <c:pt idx="1184">
                  <c:v>64</c:v>
                </c:pt>
                <c:pt idx="1185">
                  <c:v>4</c:v>
                </c:pt>
                <c:pt idx="1186">
                  <c:v>8</c:v>
                </c:pt>
                <c:pt idx="1187">
                  <c:v>64</c:v>
                </c:pt>
                <c:pt idx="1188">
                  <c:v>64</c:v>
                </c:pt>
                <c:pt idx="1189">
                  <c:v>16</c:v>
                </c:pt>
                <c:pt idx="1190">
                  <c:v>8</c:v>
                </c:pt>
                <c:pt idx="1191">
                  <c:v>32</c:v>
                </c:pt>
                <c:pt idx="1192">
                  <c:v>8</c:v>
                </c:pt>
                <c:pt idx="1193">
                  <c:v>16</c:v>
                </c:pt>
                <c:pt idx="1194">
                  <c:v>8</c:v>
                </c:pt>
                <c:pt idx="1195">
                  <c:v>64</c:v>
                </c:pt>
                <c:pt idx="1196">
                  <c:v>16</c:v>
                </c:pt>
                <c:pt idx="1197">
                  <c:v>32</c:v>
                </c:pt>
                <c:pt idx="1198">
                  <c:v>32</c:v>
                </c:pt>
                <c:pt idx="1199">
                  <c:v>64</c:v>
                </c:pt>
                <c:pt idx="1200">
                  <c:v>32</c:v>
                </c:pt>
                <c:pt idx="1201">
                  <c:v>4</c:v>
                </c:pt>
                <c:pt idx="1202">
                  <c:v>32</c:v>
                </c:pt>
                <c:pt idx="1203">
                  <c:v>64</c:v>
                </c:pt>
                <c:pt idx="1204">
                  <c:v>4</c:v>
                </c:pt>
                <c:pt idx="1205">
                  <c:v>32</c:v>
                </c:pt>
                <c:pt idx="1206">
                  <c:v>16</c:v>
                </c:pt>
                <c:pt idx="1207">
                  <c:v>4</c:v>
                </c:pt>
                <c:pt idx="1208">
                  <c:v>32</c:v>
                </c:pt>
                <c:pt idx="1209">
                  <c:v>4</c:v>
                </c:pt>
                <c:pt idx="1210">
                  <c:v>64</c:v>
                </c:pt>
                <c:pt idx="1211">
                  <c:v>16</c:v>
                </c:pt>
                <c:pt idx="1212">
                  <c:v>4</c:v>
                </c:pt>
                <c:pt idx="1213">
                  <c:v>32</c:v>
                </c:pt>
                <c:pt idx="1214">
                  <c:v>4</c:v>
                </c:pt>
                <c:pt idx="1215">
                  <c:v>32</c:v>
                </c:pt>
                <c:pt idx="1216">
                  <c:v>4</c:v>
                </c:pt>
                <c:pt idx="1217">
                  <c:v>8</c:v>
                </c:pt>
                <c:pt idx="1218">
                  <c:v>32</c:v>
                </c:pt>
                <c:pt idx="1219">
                  <c:v>64</c:v>
                </c:pt>
                <c:pt idx="1220">
                  <c:v>16</c:v>
                </c:pt>
                <c:pt idx="1221">
                  <c:v>4</c:v>
                </c:pt>
                <c:pt idx="1222">
                  <c:v>8</c:v>
                </c:pt>
                <c:pt idx="1223">
                  <c:v>16</c:v>
                </c:pt>
                <c:pt idx="1224">
                  <c:v>8</c:v>
                </c:pt>
                <c:pt idx="1225">
                  <c:v>16</c:v>
                </c:pt>
                <c:pt idx="1226">
                  <c:v>32</c:v>
                </c:pt>
                <c:pt idx="1227">
                  <c:v>64</c:v>
                </c:pt>
                <c:pt idx="1228">
                  <c:v>32</c:v>
                </c:pt>
                <c:pt idx="1229">
                  <c:v>8</c:v>
                </c:pt>
                <c:pt idx="1230">
                  <c:v>16</c:v>
                </c:pt>
                <c:pt idx="1231">
                  <c:v>64</c:v>
                </c:pt>
                <c:pt idx="1232">
                  <c:v>16</c:v>
                </c:pt>
                <c:pt idx="1233">
                  <c:v>4</c:v>
                </c:pt>
                <c:pt idx="1234">
                  <c:v>8</c:v>
                </c:pt>
                <c:pt idx="1235">
                  <c:v>4</c:v>
                </c:pt>
                <c:pt idx="1236">
                  <c:v>16</c:v>
                </c:pt>
                <c:pt idx="1237">
                  <c:v>4</c:v>
                </c:pt>
                <c:pt idx="1238">
                  <c:v>4</c:v>
                </c:pt>
                <c:pt idx="1239">
                  <c:v>8</c:v>
                </c:pt>
                <c:pt idx="1240">
                  <c:v>8</c:v>
                </c:pt>
                <c:pt idx="1241">
                  <c:v>8</c:v>
                </c:pt>
                <c:pt idx="1242">
                  <c:v>4</c:v>
                </c:pt>
                <c:pt idx="1243">
                  <c:v>64</c:v>
                </c:pt>
                <c:pt idx="1244">
                  <c:v>32</c:v>
                </c:pt>
                <c:pt idx="1245">
                  <c:v>4</c:v>
                </c:pt>
                <c:pt idx="1246">
                  <c:v>16</c:v>
                </c:pt>
                <c:pt idx="1247">
                  <c:v>32</c:v>
                </c:pt>
                <c:pt idx="1248">
                  <c:v>8</c:v>
                </c:pt>
                <c:pt idx="1249">
                  <c:v>16</c:v>
                </c:pt>
                <c:pt idx="1250">
                  <c:v>64</c:v>
                </c:pt>
                <c:pt idx="1251">
                  <c:v>64</c:v>
                </c:pt>
                <c:pt idx="1252">
                  <c:v>64</c:v>
                </c:pt>
                <c:pt idx="1253">
                  <c:v>8</c:v>
                </c:pt>
                <c:pt idx="1254">
                  <c:v>16</c:v>
                </c:pt>
                <c:pt idx="1255">
                  <c:v>64</c:v>
                </c:pt>
                <c:pt idx="1256">
                  <c:v>4</c:v>
                </c:pt>
                <c:pt idx="1257">
                  <c:v>16</c:v>
                </c:pt>
                <c:pt idx="1258">
                  <c:v>8</c:v>
                </c:pt>
                <c:pt idx="1259">
                  <c:v>4</c:v>
                </c:pt>
                <c:pt idx="1260">
                  <c:v>8</c:v>
                </c:pt>
                <c:pt idx="1261">
                  <c:v>32</c:v>
                </c:pt>
                <c:pt idx="1262">
                  <c:v>64</c:v>
                </c:pt>
                <c:pt idx="1263">
                  <c:v>8</c:v>
                </c:pt>
                <c:pt idx="1264">
                  <c:v>8</c:v>
                </c:pt>
                <c:pt idx="1265">
                  <c:v>4</c:v>
                </c:pt>
                <c:pt idx="1266">
                  <c:v>8</c:v>
                </c:pt>
                <c:pt idx="1267">
                  <c:v>32</c:v>
                </c:pt>
                <c:pt idx="1268">
                  <c:v>64</c:v>
                </c:pt>
                <c:pt idx="1269">
                  <c:v>4</c:v>
                </c:pt>
                <c:pt idx="1270">
                  <c:v>32</c:v>
                </c:pt>
                <c:pt idx="1271">
                  <c:v>64</c:v>
                </c:pt>
                <c:pt idx="1272">
                  <c:v>64</c:v>
                </c:pt>
                <c:pt idx="1273">
                  <c:v>32</c:v>
                </c:pt>
                <c:pt idx="1274">
                  <c:v>4</c:v>
                </c:pt>
                <c:pt idx="1275">
                  <c:v>4</c:v>
                </c:pt>
                <c:pt idx="1276">
                  <c:v>64</c:v>
                </c:pt>
                <c:pt idx="1277">
                  <c:v>32</c:v>
                </c:pt>
                <c:pt idx="1278">
                  <c:v>32</c:v>
                </c:pt>
                <c:pt idx="1279">
                  <c:v>16</c:v>
                </c:pt>
                <c:pt idx="1280">
                  <c:v>4</c:v>
                </c:pt>
                <c:pt idx="1281">
                  <c:v>8</c:v>
                </c:pt>
                <c:pt idx="1282">
                  <c:v>32</c:v>
                </c:pt>
                <c:pt idx="1283">
                  <c:v>16</c:v>
                </c:pt>
                <c:pt idx="1284">
                  <c:v>16</c:v>
                </c:pt>
                <c:pt idx="1285">
                  <c:v>8</c:v>
                </c:pt>
                <c:pt idx="1286">
                  <c:v>64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8</c:v>
                </c:pt>
                <c:pt idx="1291">
                  <c:v>4</c:v>
                </c:pt>
                <c:pt idx="1292">
                  <c:v>32</c:v>
                </c:pt>
                <c:pt idx="1293">
                  <c:v>32</c:v>
                </c:pt>
                <c:pt idx="1294">
                  <c:v>32</c:v>
                </c:pt>
                <c:pt idx="1295">
                  <c:v>32</c:v>
                </c:pt>
                <c:pt idx="1296">
                  <c:v>8</c:v>
                </c:pt>
                <c:pt idx="1297">
                  <c:v>32</c:v>
                </c:pt>
                <c:pt idx="1298">
                  <c:v>4</c:v>
                </c:pt>
                <c:pt idx="1299">
                  <c:v>32</c:v>
                </c:pt>
                <c:pt idx="1300">
                  <c:v>64</c:v>
                </c:pt>
                <c:pt idx="1301">
                  <c:v>8</c:v>
                </c:pt>
                <c:pt idx="1302">
                  <c:v>16</c:v>
                </c:pt>
                <c:pt idx="1303">
                  <c:v>16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8</c:v>
                </c:pt>
                <c:pt idx="1308">
                  <c:v>64</c:v>
                </c:pt>
                <c:pt idx="1309">
                  <c:v>64</c:v>
                </c:pt>
                <c:pt idx="1310">
                  <c:v>64</c:v>
                </c:pt>
                <c:pt idx="1311">
                  <c:v>64</c:v>
                </c:pt>
                <c:pt idx="1312">
                  <c:v>16</c:v>
                </c:pt>
                <c:pt idx="1313">
                  <c:v>32</c:v>
                </c:pt>
                <c:pt idx="1314">
                  <c:v>64</c:v>
                </c:pt>
                <c:pt idx="1315">
                  <c:v>8</c:v>
                </c:pt>
                <c:pt idx="1316">
                  <c:v>16</c:v>
                </c:pt>
                <c:pt idx="1317">
                  <c:v>16</c:v>
                </c:pt>
                <c:pt idx="1318">
                  <c:v>32</c:v>
                </c:pt>
                <c:pt idx="1319">
                  <c:v>16</c:v>
                </c:pt>
                <c:pt idx="1320">
                  <c:v>8</c:v>
                </c:pt>
                <c:pt idx="1321">
                  <c:v>8</c:v>
                </c:pt>
                <c:pt idx="1322">
                  <c:v>32</c:v>
                </c:pt>
                <c:pt idx="1323">
                  <c:v>4</c:v>
                </c:pt>
                <c:pt idx="1324">
                  <c:v>32</c:v>
                </c:pt>
                <c:pt idx="1325">
                  <c:v>32</c:v>
                </c:pt>
                <c:pt idx="1326">
                  <c:v>8</c:v>
                </c:pt>
                <c:pt idx="1327">
                  <c:v>8</c:v>
                </c:pt>
                <c:pt idx="1328">
                  <c:v>32</c:v>
                </c:pt>
                <c:pt idx="1329">
                  <c:v>32</c:v>
                </c:pt>
                <c:pt idx="1330">
                  <c:v>16</c:v>
                </c:pt>
                <c:pt idx="1331">
                  <c:v>16</c:v>
                </c:pt>
                <c:pt idx="1332">
                  <c:v>8</c:v>
                </c:pt>
                <c:pt idx="1333">
                  <c:v>32</c:v>
                </c:pt>
                <c:pt idx="1334">
                  <c:v>64</c:v>
                </c:pt>
                <c:pt idx="1335">
                  <c:v>16</c:v>
                </c:pt>
                <c:pt idx="1336">
                  <c:v>4</c:v>
                </c:pt>
                <c:pt idx="1337">
                  <c:v>4</c:v>
                </c:pt>
                <c:pt idx="1338">
                  <c:v>16</c:v>
                </c:pt>
                <c:pt idx="1339">
                  <c:v>16</c:v>
                </c:pt>
                <c:pt idx="1340">
                  <c:v>4</c:v>
                </c:pt>
                <c:pt idx="1341">
                  <c:v>4</c:v>
                </c:pt>
                <c:pt idx="1342">
                  <c:v>16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32</c:v>
                </c:pt>
                <c:pt idx="1347">
                  <c:v>4</c:v>
                </c:pt>
                <c:pt idx="1348">
                  <c:v>32</c:v>
                </c:pt>
                <c:pt idx="1349">
                  <c:v>32</c:v>
                </c:pt>
                <c:pt idx="1350">
                  <c:v>16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16</c:v>
                </c:pt>
                <c:pt idx="1355">
                  <c:v>16</c:v>
                </c:pt>
                <c:pt idx="1356">
                  <c:v>4</c:v>
                </c:pt>
                <c:pt idx="1357">
                  <c:v>64</c:v>
                </c:pt>
                <c:pt idx="1358">
                  <c:v>16</c:v>
                </c:pt>
                <c:pt idx="1359">
                  <c:v>32</c:v>
                </c:pt>
                <c:pt idx="1360">
                  <c:v>4</c:v>
                </c:pt>
                <c:pt idx="1361">
                  <c:v>32</c:v>
                </c:pt>
                <c:pt idx="1362">
                  <c:v>4</c:v>
                </c:pt>
                <c:pt idx="1363">
                  <c:v>16</c:v>
                </c:pt>
                <c:pt idx="1364">
                  <c:v>64</c:v>
                </c:pt>
                <c:pt idx="1365">
                  <c:v>4</c:v>
                </c:pt>
                <c:pt idx="1366">
                  <c:v>32</c:v>
                </c:pt>
                <c:pt idx="1367">
                  <c:v>4</c:v>
                </c:pt>
                <c:pt idx="1368">
                  <c:v>16</c:v>
                </c:pt>
                <c:pt idx="1369">
                  <c:v>4</c:v>
                </c:pt>
                <c:pt idx="1370">
                  <c:v>8</c:v>
                </c:pt>
                <c:pt idx="1371">
                  <c:v>4</c:v>
                </c:pt>
                <c:pt idx="1372">
                  <c:v>16</c:v>
                </c:pt>
                <c:pt idx="1373">
                  <c:v>32</c:v>
                </c:pt>
                <c:pt idx="1374">
                  <c:v>8</c:v>
                </c:pt>
                <c:pt idx="1375">
                  <c:v>4</c:v>
                </c:pt>
                <c:pt idx="1376">
                  <c:v>8</c:v>
                </c:pt>
                <c:pt idx="1377">
                  <c:v>4</c:v>
                </c:pt>
                <c:pt idx="1378">
                  <c:v>64</c:v>
                </c:pt>
                <c:pt idx="1379">
                  <c:v>64</c:v>
                </c:pt>
                <c:pt idx="1380">
                  <c:v>16</c:v>
                </c:pt>
                <c:pt idx="1381">
                  <c:v>32</c:v>
                </c:pt>
                <c:pt idx="1382">
                  <c:v>32</c:v>
                </c:pt>
                <c:pt idx="1383">
                  <c:v>64</c:v>
                </c:pt>
                <c:pt idx="1384">
                  <c:v>32</c:v>
                </c:pt>
                <c:pt idx="1385">
                  <c:v>32</c:v>
                </c:pt>
                <c:pt idx="1386">
                  <c:v>32</c:v>
                </c:pt>
                <c:pt idx="1387">
                  <c:v>32</c:v>
                </c:pt>
                <c:pt idx="1388">
                  <c:v>64</c:v>
                </c:pt>
                <c:pt idx="1389">
                  <c:v>4</c:v>
                </c:pt>
                <c:pt idx="1390">
                  <c:v>16</c:v>
                </c:pt>
                <c:pt idx="1391">
                  <c:v>4</c:v>
                </c:pt>
                <c:pt idx="1392">
                  <c:v>64</c:v>
                </c:pt>
                <c:pt idx="1393">
                  <c:v>64</c:v>
                </c:pt>
                <c:pt idx="1394">
                  <c:v>32</c:v>
                </c:pt>
                <c:pt idx="1395">
                  <c:v>64</c:v>
                </c:pt>
                <c:pt idx="1396">
                  <c:v>64</c:v>
                </c:pt>
                <c:pt idx="1397">
                  <c:v>8</c:v>
                </c:pt>
                <c:pt idx="1398">
                  <c:v>16</c:v>
                </c:pt>
                <c:pt idx="1399">
                  <c:v>8</c:v>
                </c:pt>
                <c:pt idx="1400">
                  <c:v>16</c:v>
                </c:pt>
                <c:pt idx="1401">
                  <c:v>32</c:v>
                </c:pt>
                <c:pt idx="1402">
                  <c:v>4</c:v>
                </c:pt>
                <c:pt idx="1403">
                  <c:v>64</c:v>
                </c:pt>
                <c:pt idx="1404">
                  <c:v>32</c:v>
                </c:pt>
                <c:pt idx="1405">
                  <c:v>4</c:v>
                </c:pt>
                <c:pt idx="1406">
                  <c:v>4</c:v>
                </c:pt>
                <c:pt idx="1407">
                  <c:v>8</c:v>
                </c:pt>
                <c:pt idx="1408">
                  <c:v>8</c:v>
                </c:pt>
                <c:pt idx="1409">
                  <c:v>16</c:v>
                </c:pt>
                <c:pt idx="1410">
                  <c:v>32</c:v>
                </c:pt>
                <c:pt idx="1411">
                  <c:v>8</c:v>
                </c:pt>
                <c:pt idx="1412">
                  <c:v>16</c:v>
                </c:pt>
                <c:pt idx="1413">
                  <c:v>64</c:v>
                </c:pt>
                <c:pt idx="1414">
                  <c:v>4</c:v>
                </c:pt>
                <c:pt idx="1415">
                  <c:v>4</c:v>
                </c:pt>
                <c:pt idx="1416">
                  <c:v>32</c:v>
                </c:pt>
                <c:pt idx="1417">
                  <c:v>16</c:v>
                </c:pt>
                <c:pt idx="1418">
                  <c:v>16</c:v>
                </c:pt>
                <c:pt idx="1419">
                  <c:v>32</c:v>
                </c:pt>
                <c:pt idx="1420">
                  <c:v>4</c:v>
                </c:pt>
                <c:pt idx="1421">
                  <c:v>8</c:v>
                </c:pt>
                <c:pt idx="1422">
                  <c:v>8</c:v>
                </c:pt>
                <c:pt idx="1423">
                  <c:v>16</c:v>
                </c:pt>
                <c:pt idx="1424">
                  <c:v>32</c:v>
                </c:pt>
                <c:pt idx="1425">
                  <c:v>32</c:v>
                </c:pt>
                <c:pt idx="1426">
                  <c:v>8</c:v>
                </c:pt>
                <c:pt idx="1427">
                  <c:v>32</c:v>
                </c:pt>
                <c:pt idx="1428">
                  <c:v>16</c:v>
                </c:pt>
                <c:pt idx="1429">
                  <c:v>32</c:v>
                </c:pt>
                <c:pt idx="1430">
                  <c:v>4</c:v>
                </c:pt>
                <c:pt idx="1431">
                  <c:v>4</c:v>
                </c:pt>
                <c:pt idx="1432">
                  <c:v>16</c:v>
                </c:pt>
                <c:pt idx="1433">
                  <c:v>32</c:v>
                </c:pt>
                <c:pt idx="1434">
                  <c:v>64</c:v>
                </c:pt>
                <c:pt idx="1435">
                  <c:v>4</c:v>
                </c:pt>
                <c:pt idx="1436">
                  <c:v>16</c:v>
                </c:pt>
                <c:pt idx="1437">
                  <c:v>16</c:v>
                </c:pt>
                <c:pt idx="1438">
                  <c:v>8</c:v>
                </c:pt>
                <c:pt idx="1439">
                  <c:v>64</c:v>
                </c:pt>
                <c:pt idx="1440">
                  <c:v>8</c:v>
                </c:pt>
                <c:pt idx="1441">
                  <c:v>64</c:v>
                </c:pt>
                <c:pt idx="1442">
                  <c:v>32</c:v>
                </c:pt>
                <c:pt idx="1443">
                  <c:v>64</c:v>
                </c:pt>
                <c:pt idx="1444">
                  <c:v>16</c:v>
                </c:pt>
                <c:pt idx="1445">
                  <c:v>64</c:v>
                </c:pt>
                <c:pt idx="1446">
                  <c:v>4</c:v>
                </c:pt>
                <c:pt idx="1447">
                  <c:v>16</c:v>
                </c:pt>
                <c:pt idx="1448">
                  <c:v>8</c:v>
                </c:pt>
                <c:pt idx="1449">
                  <c:v>4</c:v>
                </c:pt>
                <c:pt idx="1450">
                  <c:v>64</c:v>
                </c:pt>
                <c:pt idx="1451">
                  <c:v>64</c:v>
                </c:pt>
                <c:pt idx="1452">
                  <c:v>4</c:v>
                </c:pt>
                <c:pt idx="1453">
                  <c:v>4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16</c:v>
                </c:pt>
                <c:pt idx="1458">
                  <c:v>64</c:v>
                </c:pt>
                <c:pt idx="1459">
                  <c:v>8</c:v>
                </c:pt>
                <c:pt idx="1460">
                  <c:v>8</c:v>
                </c:pt>
                <c:pt idx="1461">
                  <c:v>32</c:v>
                </c:pt>
                <c:pt idx="1462">
                  <c:v>16</c:v>
                </c:pt>
                <c:pt idx="1463">
                  <c:v>64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8</c:v>
                </c:pt>
                <c:pt idx="1468">
                  <c:v>16</c:v>
                </c:pt>
                <c:pt idx="1469">
                  <c:v>8</c:v>
                </c:pt>
                <c:pt idx="1470">
                  <c:v>32</c:v>
                </c:pt>
                <c:pt idx="1471">
                  <c:v>64</c:v>
                </c:pt>
                <c:pt idx="1472">
                  <c:v>16</c:v>
                </c:pt>
                <c:pt idx="1473">
                  <c:v>64</c:v>
                </c:pt>
                <c:pt idx="1474">
                  <c:v>32</c:v>
                </c:pt>
                <c:pt idx="1475">
                  <c:v>64</c:v>
                </c:pt>
                <c:pt idx="1476">
                  <c:v>8</c:v>
                </c:pt>
                <c:pt idx="1477">
                  <c:v>64</c:v>
                </c:pt>
                <c:pt idx="1478">
                  <c:v>4</c:v>
                </c:pt>
                <c:pt idx="1479">
                  <c:v>16</c:v>
                </c:pt>
                <c:pt idx="1480">
                  <c:v>32</c:v>
                </c:pt>
                <c:pt idx="1481">
                  <c:v>8</c:v>
                </c:pt>
                <c:pt idx="1482">
                  <c:v>32</c:v>
                </c:pt>
                <c:pt idx="1483">
                  <c:v>16</c:v>
                </c:pt>
                <c:pt idx="1484">
                  <c:v>8</c:v>
                </c:pt>
                <c:pt idx="1485">
                  <c:v>8</c:v>
                </c:pt>
                <c:pt idx="1486">
                  <c:v>32</c:v>
                </c:pt>
                <c:pt idx="1487">
                  <c:v>32</c:v>
                </c:pt>
                <c:pt idx="1488">
                  <c:v>4</c:v>
                </c:pt>
                <c:pt idx="1489">
                  <c:v>8</c:v>
                </c:pt>
                <c:pt idx="1490">
                  <c:v>16</c:v>
                </c:pt>
                <c:pt idx="1491">
                  <c:v>16</c:v>
                </c:pt>
                <c:pt idx="1492">
                  <c:v>64</c:v>
                </c:pt>
                <c:pt idx="1493">
                  <c:v>64</c:v>
                </c:pt>
                <c:pt idx="1494">
                  <c:v>16</c:v>
                </c:pt>
                <c:pt idx="1495">
                  <c:v>8</c:v>
                </c:pt>
                <c:pt idx="1496">
                  <c:v>32</c:v>
                </c:pt>
                <c:pt idx="1497">
                  <c:v>64</c:v>
                </c:pt>
                <c:pt idx="1498">
                  <c:v>8</c:v>
                </c:pt>
                <c:pt idx="1499">
                  <c:v>64</c:v>
                </c:pt>
                <c:pt idx="1500">
                  <c:v>8</c:v>
                </c:pt>
                <c:pt idx="1501">
                  <c:v>4</c:v>
                </c:pt>
                <c:pt idx="1502">
                  <c:v>32</c:v>
                </c:pt>
                <c:pt idx="1503">
                  <c:v>32</c:v>
                </c:pt>
                <c:pt idx="1504">
                  <c:v>8</c:v>
                </c:pt>
                <c:pt idx="1505">
                  <c:v>64</c:v>
                </c:pt>
                <c:pt idx="1506">
                  <c:v>16</c:v>
                </c:pt>
                <c:pt idx="1507">
                  <c:v>32</c:v>
                </c:pt>
                <c:pt idx="1508">
                  <c:v>4</c:v>
                </c:pt>
                <c:pt idx="1509">
                  <c:v>16</c:v>
                </c:pt>
                <c:pt idx="1510">
                  <c:v>8</c:v>
                </c:pt>
                <c:pt idx="1511">
                  <c:v>8</c:v>
                </c:pt>
                <c:pt idx="1512">
                  <c:v>64</c:v>
                </c:pt>
                <c:pt idx="1513">
                  <c:v>8</c:v>
                </c:pt>
                <c:pt idx="1514">
                  <c:v>32</c:v>
                </c:pt>
                <c:pt idx="1515">
                  <c:v>64</c:v>
                </c:pt>
                <c:pt idx="1516">
                  <c:v>4</c:v>
                </c:pt>
                <c:pt idx="1517">
                  <c:v>32</c:v>
                </c:pt>
                <c:pt idx="1518">
                  <c:v>16</c:v>
                </c:pt>
                <c:pt idx="1519">
                  <c:v>8</c:v>
                </c:pt>
                <c:pt idx="1520">
                  <c:v>32</c:v>
                </c:pt>
                <c:pt idx="1521">
                  <c:v>64</c:v>
                </c:pt>
                <c:pt idx="1522">
                  <c:v>64</c:v>
                </c:pt>
                <c:pt idx="1523">
                  <c:v>32</c:v>
                </c:pt>
                <c:pt idx="1524">
                  <c:v>32</c:v>
                </c:pt>
                <c:pt idx="1525">
                  <c:v>4</c:v>
                </c:pt>
                <c:pt idx="1526">
                  <c:v>8</c:v>
                </c:pt>
                <c:pt idx="1527">
                  <c:v>64</c:v>
                </c:pt>
                <c:pt idx="1528">
                  <c:v>64</c:v>
                </c:pt>
                <c:pt idx="1529">
                  <c:v>4</c:v>
                </c:pt>
                <c:pt idx="1530">
                  <c:v>32</c:v>
                </c:pt>
                <c:pt idx="1531">
                  <c:v>64</c:v>
                </c:pt>
                <c:pt idx="1532">
                  <c:v>4</c:v>
                </c:pt>
                <c:pt idx="1533">
                  <c:v>32</c:v>
                </c:pt>
                <c:pt idx="1534">
                  <c:v>16</c:v>
                </c:pt>
                <c:pt idx="1535">
                  <c:v>16</c:v>
                </c:pt>
                <c:pt idx="1536">
                  <c:v>4</c:v>
                </c:pt>
                <c:pt idx="1537">
                  <c:v>4</c:v>
                </c:pt>
                <c:pt idx="1538">
                  <c:v>64</c:v>
                </c:pt>
                <c:pt idx="1539">
                  <c:v>16</c:v>
                </c:pt>
                <c:pt idx="1540">
                  <c:v>32</c:v>
                </c:pt>
                <c:pt idx="1541">
                  <c:v>8</c:v>
                </c:pt>
                <c:pt idx="1542">
                  <c:v>8</c:v>
                </c:pt>
                <c:pt idx="1543">
                  <c:v>64</c:v>
                </c:pt>
                <c:pt idx="1544">
                  <c:v>8</c:v>
                </c:pt>
                <c:pt idx="1545">
                  <c:v>8</c:v>
                </c:pt>
                <c:pt idx="1546">
                  <c:v>16</c:v>
                </c:pt>
                <c:pt idx="1547">
                  <c:v>64</c:v>
                </c:pt>
                <c:pt idx="1548">
                  <c:v>4</c:v>
                </c:pt>
                <c:pt idx="1549">
                  <c:v>8</c:v>
                </c:pt>
                <c:pt idx="1550">
                  <c:v>4</c:v>
                </c:pt>
                <c:pt idx="1551">
                  <c:v>8</c:v>
                </c:pt>
                <c:pt idx="1552">
                  <c:v>16</c:v>
                </c:pt>
                <c:pt idx="1553">
                  <c:v>16</c:v>
                </c:pt>
                <c:pt idx="1554">
                  <c:v>8</c:v>
                </c:pt>
                <c:pt idx="1555">
                  <c:v>32</c:v>
                </c:pt>
                <c:pt idx="1556">
                  <c:v>32</c:v>
                </c:pt>
                <c:pt idx="1557">
                  <c:v>32</c:v>
                </c:pt>
                <c:pt idx="1558">
                  <c:v>64</c:v>
                </c:pt>
                <c:pt idx="1559">
                  <c:v>4</c:v>
                </c:pt>
                <c:pt idx="1560">
                  <c:v>16</c:v>
                </c:pt>
                <c:pt idx="1561">
                  <c:v>4</c:v>
                </c:pt>
                <c:pt idx="1562">
                  <c:v>32</c:v>
                </c:pt>
                <c:pt idx="1563">
                  <c:v>64</c:v>
                </c:pt>
                <c:pt idx="1564">
                  <c:v>4</c:v>
                </c:pt>
                <c:pt idx="1565">
                  <c:v>64</c:v>
                </c:pt>
                <c:pt idx="1566">
                  <c:v>8</c:v>
                </c:pt>
                <c:pt idx="1567">
                  <c:v>16</c:v>
                </c:pt>
                <c:pt idx="1568">
                  <c:v>8</c:v>
                </c:pt>
                <c:pt idx="1569">
                  <c:v>16</c:v>
                </c:pt>
                <c:pt idx="1570">
                  <c:v>32</c:v>
                </c:pt>
                <c:pt idx="1571">
                  <c:v>4</c:v>
                </c:pt>
                <c:pt idx="1572">
                  <c:v>32</c:v>
                </c:pt>
                <c:pt idx="1573">
                  <c:v>64</c:v>
                </c:pt>
                <c:pt idx="1574">
                  <c:v>32</c:v>
                </c:pt>
                <c:pt idx="1575">
                  <c:v>16</c:v>
                </c:pt>
                <c:pt idx="1576">
                  <c:v>64</c:v>
                </c:pt>
                <c:pt idx="1577">
                  <c:v>32</c:v>
                </c:pt>
                <c:pt idx="1578">
                  <c:v>16</c:v>
                </c:pt>
                <c:pt idx="1579">
                  <c:v>32</c:v>
                </c:pt>
                <c:pt idx="1580">
                  <c:v>8</c:v>
                </c:pt>
                <c:pt idx="1581">
                  <c:v>32</c:v>
                </c:pt>
                <c:pt idx="1582">
                  <c:v>64</c:v>
                </c:pt>
                <c:pt idx="1583">
                  <c:v>64</c:v>
                </c:pt>
                <c:pt idx="1584">
                  <c:v>4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64</c:v>
                </c:pt>
                <c:pt idx="1589">
                  <c:v>16</c:v>
                </c:pt>
                <c:pt idx="1590">
                  <c:v>4</c:v>
                </c:pt>
                <c:pt idx="1591">
                  <c:v>32</c:v>
                </c:pt>
                <c:pt idx="1592">
                  <c:v>32</c:v>
                </c:pt>
                <c:pt idx="1593">
                  <c:v>16</c:v>
                </c:pt>
                <c:pt idx="1594">
                  <c:v>8</c:v>
                </c:pt>
                <c:pt idx="1595">
                  <c:v>32</c:v>
                </c:pt>
                <c:pt idx="1596">
                  <c:v>32</c:v>
                </c:pt>
                <c:pt idx="1597">
                  <c:v>64</c:v>
                </c:pt>
                <c:pt idx="1598">
                  <c:v>64</c:v>
                </c:pt>
                <c:pt idx="1599">
                  <c:v>64</c:v>
                </c:pt>
                <c:pt idx="1600">
                  <c:v>64</c:v>
                </c:pt>
                <c:pt idx="1601">
                  <c:v>16</c:v>
                </c:pt>
                <c:pt idx="1602">
                  <c:v>64</c:v>
                </c:pt>
                <c:pt idx="1603">
                  <c:v>32</c:v>
                </c:pt>
                <c:pt idx="1604">
                  <c:v>32</c:v>
                </c:pt>
                <c:pt idx="1605">
                  <c:v>4</c:v>
                </c:pt>
                <c:pt idx="1606">
                  <c:v>8</c:v>
                </c:pt>
                <c:pt idx="1607">
                  <c:v>8</c:v>
                </c:pt>
                <c:pt idx="1608">
                  <c:v>16</c:v>
                </c:pt>
                <c:pt idx="1609">
                  <c:v>16</c:v>
                </c:pt>
                <c:pt idx="1610">
                  <c:v>32</c:v>
                </c:pt>
                <c:pt idx="1611">
                  <c:v>16</c:v>
                </c:pt>
                <c:pt idx="1612">
                  <c:v>16</c:v>
                </c:pt>
                <c:pt idx="1613">
                  <c:v>64</c:v>
                </c:pt>
                <c:pt idx="1614">
                  <c:v>16</c:v>
                </c:pt>
                <c:pt idx="1615">
                  <c:v>8</c:v>
                </c:pt>
                <c:pt idx="1616">
                  <c:v>64</c:v>
                </c:pt>
                <c:pt idx="1617">
                  <c:v>64</c:v>
                </c:pt>
                <c:pt idx="1618">
                  <c:v>64</c:v>
                </c:pt>
                <c:pt idx="1619">
                  <c:v>32</c:v>
                </c:pt>
                <c:pt idx="1620">
                  <c:v>64</c:v>
                </c:pt>
                <c:pt idx="1621">
                  <c:v>4</c:v>
                </c:pt>
                <c:pt idx="1622">
                  <c:v>64</c:v>
                </c:pt>
                <c:pt idx="1623">
                  <c:v>4</c:v>
                </c:pt>
                <c:pt idx="1624">
                  <c:v>32</c:v>
                </c:pt>
                <c:pt idx="1625">
                  <c:v>16</c:v>
                </c:pt>
                <c:pt idx="1626">
                  <c:v>64</c:v>
                </c:pt>
                <c:pt idx="1627">
                  <c:v>8</c:v>
                </c:pt>
                <c:pt idx="1628">
                  <c:v>16</c:v>
                </c:pt>
                <c:pt idx="1629">
                  <c:v>16</c:v>
                </c:pt>
                <c:pt idx="1630">
                  <c:v>4</c:v>
                </c:pt>
                <c:pt idx="1631">
                  <c:v>64</c:v>
                </c:pt>
                <c:pt idx="1632">
                  <c:v>64</c:v>
                </c:pt>
                <c:pt idx="1633">
                  <c:v>8</c:v>
                </c:pt>
                <c:pt idx="1634">
                  <c:v>16</c:v>
                </c:pt>
                <c:pt idx="1635">
                  <c:v>4</c:v>
                </c:pt>
                <c:pt idx="1636">
                  <c:v>4</c:v>
                </c:pt>
                <c:pt idx="1637">
                  <c:v>16</c:v>
                </c:pt>
                <c:pt idx="1638">
                  <c:v>16</c:v>
                </c:pt>
                <c:pt idx="1639">
                  <c:v>8</c:v>
                </c:pt>
                <c:pt idx="1640">
                  <c:v>4</c:v>
                </c:pt>
                <c:pt idx="1641">
                  <c:v>8</c:v>
                </c:pt>
                <c:pt idx="1642">
                  <c:v>16</c:v>
                </c:pt>
                <c:pt idx="1643">
                  <c:v>4</c:v>
                </c:pt>
                <c:pt idx="1644">
                  <c:v>4</c:v>
                </c:pt>
                <c:pt idx="1645">
                  <c:v>16</c:v>
                </c:pt>
                <c:pt idx="1646">
                  <c:v>16</c:v>
                </c:pt>
                <c:pt idx="1647">
                  <c:v>64</c:v>
                </c:pt>
                <c:pt idx="1648">
                  <c:v>8</c:v>
                </c:pt>
                <c:pt idx="1649">
                  <c:v>4</c:v>
                </c:pt>
                <c:pt idx="1650">
                  <c:v>64</c:v>
                </c:pt>
                <c:pt idx="1651">
                  <c:v>64</c:v>
                </c:pt>
                <c:pt idx="1652">
                  <c:v>8</c:v>
                </c:pt>
                <c:pt idx="1653">
                  <c:v>64</c:v>
                </c:pt>
                <c:pt idx="1654">
                  <c:v>8</c:v>
                </c:pt>
                <c:pt idx="1655">
                  <c:v>32</c:v>
                </c:pt>
                <c:pt idx="1656">
                  <c:v>32</c:v>
                </c:pt>
                <c:pt idx="1657">
                  <c:v>64</c:v>
                </c:pt>
                <c:pt idx="1658">
                  <c:v>64</c:v>
                </c:pt>
                <c:pt idx="1659">
                  <c:v>4</c:v>
                </c:pt>
                <c:pt idx="1660">
                  <c:v>64</c:v>
                </c:pt>
                <c:pt idx="1661">
                  <c:v>64</c:v>
                </c:pt>
                <c:pt idx="1662">
                  <c:v>4</c:v>
                </c:pt>
                <c:pt idx="1663">
                  <c:v>8</c:v>
                </c:pt>
                <c:pt idx="1664">
                  <c:v>8</c:v>
                </c:pt>
                <c:pt idx="1665">
                  <c:v>32</c:v>
                </c:pt>
                <c:pt idx="1666">
                  <c:v>32</c:v>
                </c:pt>
                <c:pt idx="1667">
                  <c:v>4</c:v>
                </c:pt>
                <c:pt idx="1668">
                  <c:v>16</c:v>
                </c:pt>
                <c:pt idx="1669">
                  <c:v>16</c:v>
                </c:pt>
                <c:pt idx="1670">
                  <c:v>8</c:v>
                </c:pt>
                <c:pt idx="1671">
                  <c:v>64</c:v>
                </c:pt>
                <c:pt idx="1672">
                  <c:v>16</c:v>
                </c:pt>
                <c:pt idx="1673">
                  <c:v>4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64</c:v>
                </c:pt>
                <c:pt idx="1679">
                  <c:v>16</c:v>
                </c:pt>
                <c:pt idx="1680">
                  <c:v>64</c:v>
                </c:pt>
                <c:pt idx="1681">
                  <c:v>32</c:v>
                </c:pt>
                <c:pt idx="1682">
                  <c:v>64</c:v>
                </c:pt>
                <c:pt idx="1683">
                  <c:v>4</c:v>
                </c:pt>
                <c:pt idx="1684">
                  <c:v>16</c:v>
                </c:pt>
                <c:pt idx="1685">
                  <c:v>16</c:v>
                </c:pt>
                <c:pt idx="1686">
                  <c:v>64</c:v>
                </c:pt>
                <c:pt idx="1687">
                  <c:v>4</c:v>
                </c:pt>
                <c:pt idx="1688">
                  <c:v>16</c:v>
                </c:pt>
                <c:pt idx="1689">
                  <c:v>8</c:v>
                </c:pt>
                <c:pt idx="1690">
                  <c:v>4</c:v>
                </c:pt>
                <c:pt idx="1691">
                  <c:v>32</c:v>
                </c:pt>
                <c:pt idx="1692">
                  <c:v>32</c:v>
                </c:pt>
                <c:pt idx="1693">
                  <c:v>16</c:v>
                </c:pt>
                <c:pt idx="1694">
                  <c:v>32</c:v>
                </c:pt>
                <c:pt idx="1695">
                  <c:v>8</c:v>
                </c:pt>
                <c:pt idx="1696">
                  <c:v>4</c:v>
                </c:pt>
                <c:pt idx="1697">
                  <c:v>8</c:v>
                </c:pt>
                <c:pt idx="1698">
                  <c:v>8</c:v>
                </c:pt>
                <c:pt idx="1699">
                  <c:v>32</c:v>
                </c:pt>
                <c:pt idx="1700">
                  <c:v>16</c:v>
                </c:pt>
                <c:pt idx="1701">
                  <c:v>8</c:v>
                </c:pt>
                <c:pt idx="1702">
                  <c:v>8</c:v>
                </c:pt>
                <c:pt idx="1703">
                  <c:v>8</c:v>
                </c:pt>
                <c:pt idx="1704">
                  <c:v>64</c:v>
                </c:pt>
                <c:pt idx="1705">
                  <c:v>64</c:v>
                </c:pt>
                <c:pt idx="1706">
                  <c:v>32</c:v>
                </c:pt>
                <c:pt idx="1707">
                  <c:v>64</c:v>
                </c:pt>
                <c:pt idx="1708">
                  <c:v>32</c:v>
                </c:pt>
                <c:pt idx="1709">
                  <c:v>64</c:v>
                </c:pt>
                <c:pt idx="1710">
                  <c:v>16</c:v>
                </c:pt>
                <c:pt idx="1711">
                  <c:v>32</c:v>
                </c:pt>
                <c:pt idx="1712">
                  <c:v>4</c:v>
                </c:pt>
                <c:pt idx="1713">
                  <c:v>16</c:v>
                </c:pt>
                <c:pt idx="1714">
                  <c:v>4</c:v>
                </c:pt>
                <c:pt idx="1715">
                  <c:v>64</c:v>
                </c:pt>
                <c:pt idx="1716">
                  <c:v>4</c:v>
                </c:pt>
                <c:pt idx="1717">
                  <c:v>64</c:v>
                </c:pt>
                <c:pt idx="1718">
                  <c:v>8</c:v>
                </c:pt>
                <c:pt idx="1719">
                  <c:v>4</c:v>
                </c:pt>
                <c:pt idx="1720">
                  <c:v>16</c:v>
                </c:pt>
                <c:pt idx="1721">
                  <c:v>4</c:v>
                </c:pt>
                <c:pt idx="1722">
                  <c:v>32</c:v>
                </c:pt>
                <c:pt idx="1723">
                  <c:v>64</c:v>
                </c:pt>
                <c:pt idx="1724">
                  <c:v>16</c:v>
                </c:pt>
                <c:pt idx="1725">
                  <c:v>8</c:v>
                </c:pt>
                <c:pt idx="1726">
                  <c:v>16</c:v>
                </c:pt>
                <c:pt idx="1727">
                  <c:v>64</c:v>
                </c:pt>
                <c:pt idx="1728">
                  <c:v>32</c:v>
                </c:pt>
                <c:pt idx="1729">
                  <c:v>64</c:v>
                </c:pt>
                <c:pt idx="1730">
                  <c:v>64</c:v>
                </c:pt>
                <c:pt idx="1731">
                  <c:v>8</c:v>
                </c:pt>
                <c:pt idx="1732">
                  <c:v>8</c:v>
                </c:pt>
                <c:pt idx="1733">
                  <c:v>64</c:v>
                </c:pt>
                <c:pt idx="1734">
                  <c:v>64</c:v>
                </c:pt>
                <c:pt idx="1735">
                  <c:v>8</c:v>
                </c:pt>
                <c:pt idx="1736">
                  <c:v>32</c:v>
                </c:pt>
                <c:pt idx="1737">
                  <c:v>8</c:v>
                </c:pt>
                <c:pt idx="1738">
                  <c:v>8</c:v>
                </c:pt>
                <c:pt idx="1739">
                  <c:v>32</c:v>
                </c:pt>
                <c:pt idx="1740">
                  <c:v>64</c:v>
                </c:pt>
                <c:pt idx="1741">
                  <c:v>8</c:v>
                </c:pt>
                <c:pt idx="1742">
                  <c:v>8</c:v>
                </c:pt>
                <c:pt idx="1743">
                  <c:v>32</c:v>
                </c:pt>
                <c:pt idx="1744">
                  <c:v>32</c:v>
                </c:pt>
                <c:pt idx="1745">
                  <c:v>16</c:v>
                </c:pt>
                <c:pt idx="1746">
                  <c:v>64</c:v>
                </c:pt>
                <c:pt idx="1747">
                  <c:v>4</c:v>
                </c:pt>
                <c:pt idx="1748">
                  <c:v>16</c:v>
                </c:pt>
                <c:pt idx="1749">
                  <c:v>16</c:v>
                </c:pt>
                <c:pt idx="1750">
                  <c:v>8</c:v>
                </c:pt>
                <c:pt idx="1751">
                  <c:v>4</c:v>
                </c:pt>
                <c:pt idx="1752">
                  <c:v>32</c:v>
                </c:pt>
                <c:pt idx="1753">
                  <c:v>16</c:v>
                </c:pt>
                <c:pt idx="1754">
                  <c:v>4</c:v>
                </c:pt>
                <c:pt idx="1755">
                  <c:v>4</c:v>
                </c:pt>
                <c:pt idx="1756">
                  <c:v>64</c:v>
                </c:pt>
                <c:pt idx="1757">
                  <c:v>4</c:v>
                </c:pt>
                <c:pt idx="1758">
                  <c:v>64</c:v>
                </c:pt>
                <c:pt idx="1759">
                  <c:v>32</c:v>
                </c:pt>
                <c:pt idx="1760">
                  <c:v>4</c:v>
                </c:pt>
                <c:pt idx="1761">
                  <c:v>32</c:v>
                </c:pt>
                <c:pt idx="1762">
                  <c:v>4</c:v>
                </c:pt>
                <c:pt idx="1763">
                  <c:v>4</c:v>
                </c:pt>
                <c:pt idx="1764">
                  <c:v>32</c:v>
                </c:pt>
                <c:pt idx="1765">
                  <c:v>8</c:v>
                </c:pt>
                <c:pt idx="1766">
                  <c:v>16</c:v>
                </c:pt>
                <c:pt idx="1767">
                  <c:v>4</c:v>
                </c:pt>
                <c:pt idx="1768">
                  <c:v>8</c:v>
                </c:pt>
                <c:pt idx="1769">
                  <c:v>16</c:v>
                </c:pt>
                <c:pt idx="1770">
                  <c:v>64</c:v>
                </c:pt>
                <c:pt idx="1771">
                  <c:v>16</c:v>
                </c:pt>
                <c:pt idx="1772">
                  <c:v>8</c:v>
                </c:pt>
                <c:pt idx="1773">
                  <c:v>16</c:v>
                </c:pt>
                <c:pt idx="1774">
                  <c:v>64</c:v>
                </c:pt>
                <c:pt idx="1775">
                  <c:v>64</c:v>
                </c:pt>
                <c:pt idx="1776">
                  <c:v>32</c:v>
                </c:pt>
                <c:pt idx="1777">
                  <c:v>32</c:v>
                </c:pt>
                <c:pt idx="1778">
                  <c:v>32</c:v>
                </c:pt>
                <c:pt idx="1779">
                  <c:v>4</c:v>
                </c:pt>
                <c:pt idx="1780">
                  <c:v>4</c:v>
                </c:pt>
                <c:pt idx="1781">
                  <c:v>16</c:v>
                </c:pt>
                <c:pt idx="1782">
                  <c:v>8</c:v>
                </c:pt>
                <c:pt idx="1783">
                  <c:v>16</c:v>
                </c:pt>
                <c:pt idx="1784">
                  <c:v>16</c:v>
                </c:pt>
                <c:pt idx="1785">
                  <c:v>4</c:v>
                </c:pt>
                <c:pt idx="1786">
                  <c:v>32</c:v>
                </c:pt>
                <c:pt idx="1787">
                  <c:v>64</c:v>
                </c:pt>
                <c:pt idx="1788">
                  <c:v>8</c:v>
                </c:pt>
                <c:pt idx="1789">
                  <c:v>8</c:v>
                </c:pt>
                <c:pt idx="1790">
                  <c:v>64</c:v>
                </c:pt>
                <c:pt idx="1791">
                  <c:v>4</c:v>
                </c:pt>
                <c:pt idx="1792">
                  <c:v>32</c:v>
                </c:pt>
                <c:pt idx="1793">
                  <c:v>32</c:v>
                </c:pt>
                <c:pt idx="1794">
                  <c:v>16</c:v>
                </c:pt>
                <c:pt idx="1795">
                  <c:v>4</c:v>
                </c:pt>
                <c:pt idx="1796">
                  <c:v>16</c:v>
                </c:pt>
                <c:pt idx="1797">
                  <c:v>32</c:v>
                </c:pt>
                <c:pt idx="1798">
                  <c:v>64</c:v>
                </c:pt>
                <c:pt idx="1799">
                  <c:v>64</c:v>
                </c:pt>
                <c:pt idx="1800">
                  <c:v>8</c:v>
                </c:pt>
                <c:pt idx="1801">
                  <c:v>4</c:v>
                </c:pt>
                <c:pt idx="1802">
                  <c:v>8</c:v>
                </c:pt>
                <c:pt idx="1803">
                  <c:v>8</c:v>
                </c:pt>
                <c:pt idx="1804">
                  <c:v>8</c:v>
                </c:pt>
                <c:pt idx="1805">
                  <c:v>4</c:v>
                </c:pt>
                <c:pt idx="1806">
                  <c:v>16</c:v>
                </c:pt>
                <c:pt idx="1807">
                  <c:v>16</c:v>
                </c:pt>
                <c:pt idx="1808">
                  <c:v>32</c:v>
                </c:pt>
                <c:pt idx="1809">
                  <c:v>64</c:v>
                </c:pt>
                <c:pt idx="1810">
                  <c:v>8</c:v>
                </c:pt>
                <c:pt idx="1811">
                  <c:v>8</c:v>
                </c:pt>
                <c:pt idx="1812">
                  <c:v>32</c:v>
                </c:pt>
                <c:pt idx="1813">
                  <c:v>64</c:v>
                </c:pt>
                <c:pt idx="1814">
                  <c:v>16</c:v>
                </c:pt>
                <c:pt idx="1815">
                  <c:v>64</c:v>
                </c:pt>
                <c:pt idx="1816">
                  <c:v>4</c:v>
                </c:pt>
                <c:pt idx="1817">
                  <c:v>8</c:v>
                </c:pt>
                <c:pt idx="1818">
                  <c:v>4</c:v>
                </c:pt>
                <c:pt idx="1819">
                  <c:v>8</c:v>
                </c:pt>
                <c:pt idx="1820">
                  <c:v>64</c:v>
                </c:pt>
                <c:pt idx="1821">
                  <c:v>64</c:v>
                </c:pt>
                <c:pt idx="1822">
                  <c:v>64</c:v>
                </c:pt>
                <c:pt idx="1823">
                  <c:v>32</c:v>
                </c:pt>
                <c:pt idx="1824">
                  <c:v>64</c:v>
                </c:pt>
                <c:pt idx="1825">
                  <c:v>16</c:v>
                </c:pt>
                <c:pt idx="1826">
                  <c:v>4</c:v>
                </c:pt>
                <c:pt idx="1827">
                  <c:v>32</c:v>
                </c:pt>
                <c:pt idx="1828">
                  <c:v>16</c:v>
                </c:pt>
                <c:pt idx="1829">
                  <c:v>4</c:v>
                </c:pt>
                <c:pt idx="1830">
                  <c:v>8</c:v>
                </c:pt>
                <c:pt idx="1831">
                  <c:v>16</c:v>
                </c:pt>
                <c:pt idx="1832">
                  <c:v>16</c:v>
                </c:pt>
                <c:pt idx="1833">
                  <c:v>64</c:v>
                </c:pt>
                <c:pt idx="1834">
                  <c:v>4</c:v>
                </c:pt>
                <c:pt idx="1835">
                  <c:v>4</c:v>
                </c:pt>
                <c:pt idx="1836">
                  <c:v>8</c:v>
                </c:pt>
                <c:pt idx="1837">
                  <c:v>8</c:v>
                </c:pt>
                <c:pt idx="1838">
                  <c:v>32</c:v>
                </c:pt>
                <c:pt idx="1839">
                  <c:v>64</c:v>
                </c:pt>
                <c:pt idx="1840">
                  <c:v>8</c:v>
                </c:pt>
                <c:pt idx="1841">
                  <c:v>4</c:v>
                </c:pt>
                <c:pt idx="1842">
                  <c:v>32</c:v>
                </c:pt>
                <c:pt idx="1843">
                  <c:v>32</c:v>
                </c:pt>
                <c:pt idx="1844">
                  <c:v>32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16</c:v>
                </c:pt>
                <c:pt idx="1850">
                  <c:v>8</c:v>
                </c:pt>
                <c:pt idx="1851">
                  <c:v>16</c:v>
                </c:pt>
                <c:pt idx="1852">
                  <c:v>64</c:v>
                </c:pt>
                <c:pt idx="1853">
                  <c:v>32</c:v>
                </c:pt>
                <c:pt idx="1854">
                  <c:v>32</c:v>
                </c:pt>
                <c:pt idx="1855">
                  <c:v>64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64</c:v>
                </c:pt>
                <c:pt idx="1861">
                  <c:v>16</c:v>
                </c:pt>
                <c:pt idx="1862">
                  <c:v>64</c:v>
                </c:pt>
                <c:pt idx="1863">
                  <c:v>16</c:v>
                </c:pt>
                <c:pt idx="1864">
                  <c:v>16</c:v>
                </c:pt>
                <c:pt idx="1865">
                  <c:v>64</c:v>
                </c:pt>
                <c:pt idx="1866">
                  <c:v>64</c:v>
                </c:pt>
                <c:pt idx="1867">
                  <c:v>32</c:v>
                </c:pt>
                <c:pt idx="1868">
                  <c:v>32</c:v>
                </c:pt>
                <c:pt idx="1869">
                  <c:v>32</c:v>
                </c:pt>
                <c:pt idx="1870">
                  <c:v>32</c:v>
                </c:pt>
                <c:pt idx="1871">
                  <c:v>8</c:v>
                </c:pt>
                <c:pt idx="1872">
                  <c:v>32</c:v>
                </c:pt>
                <c:pt idx="1873">
                  <c:v>8</c:v>
                </c:pt>
                <c:pt idx="1874">
                  <c:v>4</c:v>
                </c:pt>
                <c:pt idx="1875">
                  <c:v>64</c:v>
                </c:pt>
                <c:pt idx="1876">
                  <c:v>64</c:v>
                </c:pt>
                <c:pt idx="1877">
                  <c:v>8</c:v>
                </c:pt>
                <c:pt idx="1878">
                  <c:v>4</c:v>
                </c:pt>
                <c:pt idx="1879">
                  <c:v>4</c:v>
                </c:pt>
                <c:pt idx="1880">
                  <c:v>16</c:v>
                </c:pt>
                <c:pt idx="1881">
                  <c:v>64</c:v>
                </c:pt>
                <c:pt idx="1882">
                  <c:v>8</c:v>
                </c:pt>
                <c:pt idx="1883">
                  <c:v>4</c:v>
                </c:pt>
                <c:pt idx="1884">
                  <c:v>4</c:v>
                </c:pt>
                <c:pt idx="1885">
                  <c:v>8</c:v>
                </c:pt>
                <c:pt idx="1886">
                  <c:v>32</c:v>
                </c:pt>
                <c:pt idx="1887">
                  <c:v>64</c:v>
                </c:pt>
                <c:pt idx="1888">
                  <c:v>16</c:v>
                </c:pt>
                <c:pt idx="1889">
                  <c:v>4</c:v>
                </c:pt>
                <c:pt idx="1890">
                  <c:v>8</c:v>
                </c:pt>
                <c:pt idx="1891">
                  <c:v>8</c:v>
                </c:pt>
                <c:pt idx="1892">
                  <c:v>64</c:v>
                </c:pt>
                <c:pt idx="1893">
                  <c:v>32</c:v>
                </c:pt>
                <c:pt idx="1894">
                  <c:v>4</c:v>
                </c:pt>
                <c:pt idx="1895">
                  <c:v>16</c:v>
                </c:pt>
                <c:pt idx="1896">
                  <c:v>4</c:v>
                </c:pt>
                <c:pt idx="1897">
                  <c:v>32</c:v>
                </c:pt>
                <c:pt idx="1898">
                  <c:v>4</c:v>
                </c:pt>
                <c:pt idx="1899">
                  <c:v>64</c:v>
                </c:pt>
                <c:pt idx="1900">
                  <c:v>64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32</c:v>
                </c:pt>
                <c:pt idx="1905">
                  <c:v>4</c:v>
                </c:pt>
                <c:pt idx="1906">
                  <c:v>8</c:v>
                </c:pt>
                <c:pt idx="1907">
                  <c:v>8</c:v>
                </c:pt>
                <c:pt idx="1908">
                  <c:v>32</c:v>
                </c:pt>
                <c:pt idx="1909">
                  <c:v>4</c:v>
                </c:pt>
                <c:pt idx="1910">
                  <c:v>8</c:v>
                </c:pt>
                <c:pt idx="1911">
                  <c:v>4</c:v>
                </c:pt>
                <c:pt idx="1912">
                  <c:v>4</c:v>
                </c:pt>
                <c:pt idx="1913">
                  <c:v>16</c:v>
                </c:pt>
                <c:pt idx="1914">
                  <c:v>64</c:v>
                </c:pt>
                <c:pt idx="1915">
                  <c:v>32</c:v>
                </c:pt>
                <c:pt idx="1916">
                  <c:v>8</c:v>
                </c:pt>
                <c:pt idx="1917">
                  <c:v>32</c:v>
                </c:pt>
                <c:pt idx="1918">
                  <c:v>32</c:v>
                </c:pt>
                <c:pt idx="1919">
                  <c:v>16</c:v>
                </c:pt>
                <c:pt idx="1920">
                  <c:v>64</c:v>
                </c:pt>
                <c:pt idx="1921">
                  <c:v>32</c:v>
                </c:pt>
                <c:pt idx="1922">
                  <c:v>32</c:v>
                </c:pt>
                <c:pt idx="1923">
                  <c:v>32</c:v>
                </c:pt>
                <c:pt idx="1924">
                  <c:v>8</c:v>
                </c:pt>
                <c:pt idx="1925">
                  <c:v>64</c:v>
                </c:pt>
                <c:pt idx="1926">
                  <c:v>16</c:v>
                </c:pt>
                <c:pt idx="1927">
                  <c:v>4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8</c:v>
                </c:pt>
                <c:pt idx="1933">
                  <c:v>4</c:v>
                </c:pt>
                <c:pt idx="1934">
                  <c:v>16</c:v>
                </c:pt>
                <c:pt idx="1935">
                  <c:v>32</c:v>
                </c:pt>
                <c:pt idx="1936">
                  <c:v>8</c:v>
                </c:pt>
                <c:pt idx="1937">
                  <c:v>64</c:v>
                </c:pt>
                <c:pt idx="1938">
                  <c:v>8</c:v>
                </c:pt>
                <c:pt idx="1939">
                  <c:v>16</c:v>
                </c:pt>
                <c:pt idx="1940">
                  <c:v>32</c:v>
                </c:pt>
                <c:pt idx="1941">
                  <c:v>32</c:v>
                </c:pt>
                <c:pt idx="1942">
                  <c:v>8</c:v>
                </c:pt>
                <c:pt idx="1943">
                  <c:v>8</c:v>
                </c:pt>
                <c:pt idx="1944">
                  <c:v>8</c:v>
                </c:pt>
                <c:pt idx="1945">
                  <c:v>16</c:v>
                </c:pt>
                <c:pt idx="1946">
                  <c:v>64</c:v>
                </c:pt>
                <c:pt idx="1947">
                  <c:v>8</c:v>
                </c:pt>
                <c:pt idx="1948">
                  <c:v>32</c:v>
                </c:pt>
                <c:pt idx="1949">
                  <c:v>8</c:v>
                </c:pt>
                <c:pt idx="1950">
                  <c:v>4</c:v>
                </c:pt>
                <c:pt idx="1951">
                  <c:v>16</c:v>
                </c:pt>
                <c:pt idx="1952">
                  <c:v>32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64</c:v>
                </c:pt>
                <c:pt idx="1958">
                  <c:v>4</c:v>
                </c:pt>
                <c:pt idx="1959">
                  <c:v>32</c:v>
                </c:pt>
                <c:pt idx="1960">
                  <c:v>8</c:v>
                </c:pt>
                <c:pt idx="1961">
                  <c:v>8</c:v>
                </c:pt>
                <c:pt idx="1962">
                  <c:v>64</c:v>
                </c:pt>
                <c:pt idx="1963">
                  <c:v>64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4</c:v>
                </c:pt>
                <c:pt idx="1968">
                  <c:v>64</c:v>
                </c:pt>
                <c:pt idx="1969">
                  <c:v>8</c:v>
                </c:pt>
                <c:pt idx="1970">
                  <c:v>16</c:v>
                </c:pt>
                <c:pt idx="1971">
                  <c:v>32</c:v>
                </c:pt>
                <c:pt idx="1972">
                  <c:v>64</c:v>
                </c:pt>
                <c:pt idx="1973">
                  <c:v>64</c:v>
                </c:pt>
                <c:pt idx="1974">
                  <c:v>64</c:v>
                </c:pt>
                <c:pt idx="1975">
                  <c:v>4</c:v>
                </c:pt>
                <c:pt idx="1976">
                  <c:v>4</c:v>
                </c:pt>
                <c:pt idx="1977">
                  <c:v>64</c:v>
                </c:pt>
                <c:pt idx="1978">
                  <c:v>64</c:v>
                </c:pt>
                <c:pt idx="1979">
                  <c:v>64</c:v>
                </c:pt>
                <c:pt idx="1980">
                  <c:v>8</c:v>
                </c:pt>
                <c:pt idx="1981">
                  <c:v>16</c:v>
                </c:pt>
                <c:pt idx="1982">
                  <c:v>16</c:v>
                </c:pt>
                <c:pt idx="1983">
                  <c:v>64</c:v>
                </c:pt>
                <c:pt idx="1984">
                  <c:v>4</c:v>
                </c:pt>
                <c:pt idx="1985">
                  <c:v>8</c:v>
                </c:pt>
                <c:pt idx="1986">
                  <c:v>32</c:v>
                </c:pt>
                <c:pt idx="1987">
                  <c:v>32</c:v>
                </c:pt>
                <c:pt idx="1988">
                  <c:v>8</c:v>
                </c:pt>
                <c:pt idx="1989">
                  <c:v>4</c:v>
                </c:pt>
                <c:pt idx="1990">
                  <c:v>16</c:v>
                </c:pt>
                <c:pt idx="1991">
                  <c:v>32</c:v>
                </c:pt>
                <c:pt idx="1992">
                  <c:v>16</c:v>
                </c:pt>
                <c:pt idx="1993">
                  <c:v>8</c:v>
                </c:pt>
                <c:pt idx="1994">
                  <c:v>4</c:v>
                </c:pt>
                <c:pt idx="1995">
                  <c:v>16</c:v>
                </c:pt>
                <c:pt idx="1996">
                  <c:v>16</c:v>
                </c:pt>
                <c:pt idx="1997">
                  <c:v>32</c:v>
                </c:pt>
                <c:pt idx="1998">
                  <c:v>16</c:v>
                </c:pt>
                <c:pt idx="1999">
                  <c:v>8</c:v>
                </c:pt>
                <c:pt idx="2000">
                  <c:v>64</c:v>
                </c:pt>
                <c:pt idx="2001">
                  <c:v>64</c:v>
                </c:pt>
                <c:pt idx="2002">
                  <c:v>16</c:v>
                </c:pt>
                <c:pt idx="2003">
                  <c:v>4</c:v>
                </c:pt>
                <c:pt idx="2004">
                  <c:v>32</c:v>
                </c:pt>
                <c:pt idx="2005">
                  <c:v>32</c:v>
                </c:pt>
                <c:pt idx="2006">
                  <c:v>8</c:v>
                </c:pt>
                <c:pt idx="2007">
                  <c:v>8</c:v>
                </c:pt>
                <c:pt idx="2008">
                  <c:v>8</c:v>
                </c:pt>
                <c:pt idx="2009">
                  <c:v>8</c:v>
                </c:pt>
                <c:pt idx="2010">
                  <c:v>4</c:v>
                </c:pt>
                <c:pt idx="2011">
                  <c:v>64</c:v>
                </c:pt>
                <c:pt idx="2012">
                  <c:v>64</c:v>
                </c:pt>
                <c:pt idx="2013">
                  <c:v>32</c:v>
                </c:pt>
                <c:pt idx="2014">
                  <c:v>8</c:v>
                </c:pt>
                <c:pt idx="2015">
                  <c:v>32</c:v>
                </c:pt>
                <c:pt idx="2016">
                  <c:v>8</c:v>
                </c:pt>
                <c:pt idx="2017">
                  <c:v>8</c:v>
                </c:pt>
                <c:pt idx="2018">
                  <c:v>64</c:v>
                </c:pt>
                <c:pt idx="2019">
                  <c:v>4</c:v>
                </c:pt>
                <c:pt idx="2020">
                  <c:v>16</c:v>
                </c:pt>
                <c:pt idx="2021">
                  <c:v>64</c:v>
                </c:pt>
                <c:pt idx="2022">
                  <c:v>32</c:v>
                </c:pt>
                <c:pt idx="2023">
                  <c:v>64</c:v>
                </c:pt>
                <c:pt idx="2024">
                  <c:v>4</c:v>
                </c:pt>
                <c:pt idx="2025">
                  <c:v>8</c:v>
                </c:pt>
                <c:pt idx="2026">
                  <c:v>32</c:v>
                </c:pt>
                <c:pt idx="2027">
                  <c:v>64</c:v>
                </c:pt>
                <c:pt idx="2028">
                  <c:v>16</c:v>
                </c:pt>
                <c:pt idx="2029">
                  <c:v>16</c:v>
                </c:pt>
                <c:pt idx="2030">
                  <c:v>8</c:v>
                </c:pt>
                <c:pt idx="2031">
                  <c:v>32</c:v>
                </c:pt>
                <c:pt idx="2032">
                  <c:v>16</c:v>
                </c:pt>
                <c:pt idx="2033">
                  <c:v>32</c:v>
                </c:pt>
                <c:pt idx="2034">
                  <c:v>64</c:v>
                </c:pt>
                <c:pt idx="2035">
                  <c:v>32</c:v>
                </c:pt>
                <c:pt idx="2036">
                  <c:v>8</c:v>
                </c:pt>
                <c:pt idx="2037">
                  <c:v>64</c:v>
                </c:pt>
                <c:pt idx="2038">
                  <c:v>4</c:v>
                </c:pt>
                <c:pt idx="2039">
                  <c:v>4</c:v>
                </c:pt>
                <c:pt idx="2040">
                  <c:v>32</c:v>
                </c:pt>
                <c:pt idx="2041">
                  <c:v>64</c:v>
                </c:pt>
                <c:pt idx="2042">
                  <c:v>64</c:v>
                </c:pt>
                <c:pt idx="2043">
                  <c:v>16</c:v>
                </c:pt>
                <c:pt idx="2044">
                  <c:v>64</c:v>
                </c:pt>
                <c:pt idx="2045">
                  <c:v>8</c:v>
                </c:pt>
                <c:pt idx="2046">
                  <c:v>64</c:v>
                </c:pt>
                <c:pt idx="2047">
                  <c:v>16</c:v>
                </c:pt>
                <c:pt idx="2048">
                  <c:v>8</c:v>
                </c:pt>
                <c:pt idx="2049">
                  <c:v>16</c:v>
                </c:pt>
                <c:pt idx="2050">
                  <c:v>16</c:v>
                </c:pt>
                <c:pt idx="2051">
                  <c:v>8</c:v>
                </c:pt>
                <c:pt idx="2052">
                  <c:v>16</c:v>
                </c:pt>
                <c:pt idx="2053">
                  <c:v>64</c:v>
                </c:pt>
                <c:pt idx="2054">
                  <c:v>16</c:v>
                </c:pt>
                <c:pt idx="2055">
                  <c:v>64</c:v>
                </c:pt>
                <c:pt idx="2056">
                  <c:v>4</c:v>
                </c:pt>
                <c:pt idx="2057">
                  <c:v>16</c:v>
                </c:pt>
                <c:pt idx="2058">
                  <c:v>8</c:v>
                </c:pt>
                <c:pt idx="2059">
                  <c:v>8</c:v>
                </c:pt>
                <c:pt idx="2060">
                  <c:v>16</c:v>
                </c:pt>
                <c:pt idx="2061">
                  <c:v>32</c:v>
                </c:pt>
                <c:pt idx="2062">
                  <c:v>64</c:v>
                </c:pt>
                <c:pt idx="2063">
                  <c:v>8</c:v>
                </c:pt>
                <c:pt idx="2064">
                  <c:v>16</c:v>
                </c:pt>
                <c:pt idx="2065">
                  <c:v>8</c:v>
                </c:pt>
                <c:pt idx="2066">
                  <c:v>16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8</c:v>
                </c:pt>
                <c:pt idx="2071">
                  <c:v>4</c:v>
                </c:pt>
                <c:pt idx="2072">
                  <c:v>64</c:v>
                </c:pt>
                <c:pt idx="2073">
                  <c:v>64</c:v>
                </c:pt>
                <c:pt idx="2074">
                  <c:v>8</c:v>
                </c:pt>
                <c:pt idx="2075">
                  <c:v>4</c:v>
                </c:pt>
                <c:pt idx="2076">
                  <c:v>64</c:v>
                </c:pt>
                <c:pt idx="2077">
                  <c:v>32</c:v>
                </c:pt>
                <c:pt idx="2078">
                  <c:v>16</c:v>
                </c:pt>
                <c:pt idx="2079">
                  <c:v>8</c:v>
                </c:pt>
                <c:pt idx="2080">
                  <c:v>16</c:v>
                </c:pt>
                <c:pt idx="2081">
                  <c:v>64</c:v>
                </c:pt>
                <c:pt idx="2082">
                  <c:v>4</c:v>
                </c:pt>
                <c:pt idx="2083">
                  <c:v>16</c:v>
                </c:pt>
                <c:pt idx="2084">
                  <c:v>32</c:v>
                </c:pt>
                <c:pt idx="2085">
                  <c:v>8</c:v>
                </c:pt>
                <c:pt idx="2086">
                  <c:v>16</c:v>
                </c:pt>
                <c:pt idx="2087">
                  <c:v>8</c:v>
                </c:pt>
                <c:pt idx="2088">
                  <c:v>64</c:v>
                </c:pt>
                <c:pt idx="2089">
                  <c:v>32</c:v>
                </c:pt>
                <c:pt idx="2090">
                  <c:v>64</c:v>
                </c:pt>
                <c:pt idx="2091">
                  <c:v>4</c:v>
                </c:pt>
                <c:pt idx="2092">
                  <c:v>8</c:v>
                </c:pt>
                <c:pt idx="2093">
                  <c:v>16</c:v>
                </c:pt>
                <c:pt idx="2094">
                  <c:v>16</c:v>
                </c:pt>
                <c:pt idx="2095">
                  <c:v>32</c:v>
                </c:pt>
                <c:pt idx="2096">
                  <c:v>32</c:v>
                </c:pt>
                <c:pt idx="2097">
                  <c:v>4</c:v>
                </c:pt>
                <c:pt idx="2098">
                  <c:v>64</c:v>
                </c:pt>
                <c:pt idx="2099">
                  <c:v>4</c:v>
                </c:pt>
                <c:pt idx="2100">
                  <c:v>4</c:v>
                </c:pt>
                <c:pt idx="2101">
                  <c:v>64</c:v>
                </c:pt>
                <c:pt idx="2102">
                  <c:v>8</c:v>
                </c:pt>
                <c:pt idx="2103">
                  <c:v>4</c:v>
                </c:pt>
                <c:pt idx="2104">
                  <c:v>32</c:v>
                </c:pt>
                <c:pt idx="2105">
                  <c:v>16</c:v>
                </c:pt>
                <c:pt idx="2106">
                  <c:v>8</c:v>
                </c:pt>
                <c:pt idx="2107">
                  <c:v>16</c:v>
                </c:pt>
                <c:pt idx="2108">
                  <c:v>4</c:v>
                </c:pt>
                <c:pt idx="2109">
                  <c:v>64</c:v>
                </c:pt>
                <c:pt idx="2110">
                  <c:v>8</c:v>
                </c:pt>
                <c:pt idx="2111">
                  <c:v>16</c:v>
                </c:pt>
                <c:pt idx="2112">
                  <c:v>16</c:v>
                </c:pt>
                <c:pt idx="2113">
                  <c:v>4</c:v>
                </c:pt>
                <c:pt idx="2114">
                  <c:v>16</c:v>
                </c:pt>
                <c:pt idx="2115">
                  <c:v>8</c:v>
                </c:pt>
                <c:pt idx="2116">
                  <c:v>32</c:v>
                </c:pt>
                <c:pt idx="2117">
                  <c:v>64</c:v>
                </c:pt>
                <c:pt idx="2118">
                  <c:v>8</c:v>
                </c:pt>
                <c:pt idx="2119">
                  <c:v>4</c:v>
                </c:pt>
                <c:pt idx="2120">
                  <c:v>4</c:v>
                </c:pt>
                <c:pt idx="2121">
                  <c:v>16</c:v>
                </c:pt>
                <c:pt idx="2122">
                  <c:v>8</c:v>
                </c:pt>
                <c:pt idx="2123">
                  <c:v>8</c:v>
                </c:pt>
                <c:pt idx="2124">
                  <c:v>16</c:v>
                </c:pt>
                <c:pt idx="2125">
                  <c:v>32</c:v>
                </c:pt>
                <c:pt idx="2126">
                  <c:v>16</c:v>
                </c:pt>
                <c:pt idx="2127">
                  <c:v>8</c:v>
                </c:pt>
                <c:pt idx="2128">
                  <c:v>64</c:v>
                </c:pt>
                <c:pt idx="2129">
                  <c:v>8</c:v>
                </c:pt>
                <c:pt idx="2130">
                  <c:v>8</c:v>
                </c:pt>
                <c:pt idx="2131">
                  <c:v>32</c:v>
                </c:pt>
                <c:pt idx="2132">
                  <c:v>8</c:v>
                </c:pt>
                <c:pt idx="2133">
                  <c:v>4</c:v>
                </c:pt>
                <c:pt idx="2134">
                  <c:v>32</c:v>
                </c:pt>
                <c:pt idx="2135">
                  <c:v>16</c:v>
                </c:pt>
                <c:pt idx="2136">
                  <c:v>4</c:v>
                </c:pt>
                <c:pt idx="2137">
                  <c:v>64</c:v>
                </c:pt>
                <c:pt idx="2138">
                  <c:v>4</c:v>
                </c:pt>
                <c:pt idx="2139">
                  <c:v>16</c:v>
                </c:pt>
                <c:pt idx="2140">
                  <c:v>16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32</c:v>
                </c:pt>
                <c:pt idx="2145">
                  <c:v>8</c:v>
                </c:pt>
                <c:pt idx="2146">
                  <c:v>64</c:v>
                </c:pt>
                <c:pt idx="2147">
                  <c:v>32</c:v>
                </c:pt>
                <c:pt idx="2148">
                  <c:v>8</c:v>
                </c:pt>
                <c:pt idx="2149">
                  <c:v>32</c:v>
                </c:pt>
                <c:pt idx="2150">
                  <c:v>4</c:v>
                </c:pt>
                <c:pt idx="2151">
                  <c:v>32</c:v>
                </c:pt>
                <c:pt idx="2152">
                  <c:v>4</c:v>
                </c:pt>
                <c:pt idx="2153">
                  <c:v>16</c:v>
                </c:pt>
                <c:pt idx="2154">
                  <c:v>8</c:v>
                </c:pt>
                <c:pt idx="2155">
                  <c:v>4</c:v>
                </c:pt>
                <c:pt idx="2156">
                  <c:v>4</c:v>
                </c:pt>
                <c:pt idx="2157">
                  <c:v>64</c:v>
                </c:pt>
                <c:pt idx="2158">
                  <c:v>32</c:v>
                </c:pt>
                <c:pt idx="2159">
                  <c:v>64</c:v>
                </c:pt>
                <c:pt idx="2160">
                  <c:v>16</c:v>
                </c:pt>
                <c:pt idx="2161">
                  <c:v>8</c:v>
                </c:pt>
                <c:pt idx="2162">
                  <c:v>64</c:v>
                </c:pt>
                <c:pt idx="2163">
                  <c:v>4</c:v>
                </c:pt>
                <c:pt idx="2164">
                  <c:v>32</c:v>
                </c:pt>
                <c:pt idx="2165">
                  <c:v>32</c:v>
                </c:pt>
                <c:pt idx="2166">
                  <c:v>32</c:v>
                </c:pt>
                <c:pt idx="2167">
                  <c:v>64</c:v>
                </c:pt>
                <c:pt idx="2168">
                  <c:v>32</c:v>
                </c:pt>
                <c:pt idx="2169">
                  <c:v>32</c:v>
                </c:pt>
                <c:pt idx="2170">
                  <c:v>64</c:v>
                </c:pt>
                <c:pt idx="2171">
                  <c:v>16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16</c:v>
                </c:pt>
                <c:pt idx="2176">
                  <c:v>32</c:v>
                </c:pt>
                <c:pt idx="2177">
                  <c:v>16</c:v>
                </c:pt>
                <c:pt idx="2178">
                  <c:v>4</c:v>
                </c:pt>
                <c:pt idx="2179">
                  <c:v>16</c:v>
                </c:pt>
                <c:pt idx="2180">
                  <c:v>16</c:v>
                </c:pt>
                <c:pt idx="2181">
                  <c:v>64</c:v>
                </c:pt>
                <c:pt idx="2182">
                  <c:v>8</c:v>
                </c:pt>
                <c:pt idx="2183">
                  <c:v>32</c:v>
                </c:pt>
                <c:pt idx="2184">
                  <c:v>64</c:v>
                </c:pt>
                <c:pt idx="2185">
                  <c:v>32</c:v>
                </c:pt>
                <c:pt idx="2186">
                  <c:v>4</c:v>
                </c:pt>
                <c:pt idx="2187">
                  <c:v>32</c:v>
                </c:pt>
                <c:pt idx="2188">
                  <c:v>64</c:v>
                </c:pt>
                <c:pt idx="2189">
                  <c:v>64</c:v>
                </c:pt>
                <c:pt idx="2190">
                  <c:v>32</c:v>
                </c:pt>
                <c:pt idx="2191">
                  <c:v>16</c:v>
                </c:pt>
                <c:pt idx="2192">
                  <c:v>16</c:v>
                </c:pt>
                <c:pt idx="2193">
                  <c:v>64</c:v>
                </c:pt>
                <c:pt idx="2194">
                  <c:v>64</c:v>
                </c:pt>
                <c:pt idx="2195">
                  <c:v>16</c:v>
                </c:pt>
                <c:pt idx="2196">
                  <c:v>4</c:v>
                </c:pt>
                <c:pt idx="2197">
                  <c:v>32</c:v>
                </c:pt>
                <c:pt idx="2198">
                  <c:v>4</c:v>
                </c:pt>
                <c:pt idx="2199">
                  <c:v>32</c:v>
                </c:pt>
                <c:pt idx="2200">
                  <c:v>4</c:v>
                </c:pt>
                <c:pt idx="2201">
                  <c:v>32</c:v>
                </c:pt>
                <c:pt idx="2202">
                  <c:v>4</c:v>
                </c:pt>
                <c:pt idx="2203">
                  <c:v>8</c:v>
                </c:pt>
                <c:pt idx="2204">
                  <c:v>64</c:v>
                </c:pt>
                <c:pt idx="2205">
                  <c:v>4</c:v>
                </c:pt>
                <c:pt idx="2206">
                  <c:v>8</c:v>
                </c:pt>
                <c:pt idx="2207">
                  <c:v>16</c:v>
                </c:pt>
                <c:pt idx="2208">
                  <c:v>16</c:v>
                </c:pt>
                <c:pt idx="2209">
                  <c:v>64</c:v>
                </c:pt>
                <c:pt idx="2210">
                  <c:v>32</c:v>
                </c:pt>
                <c:pt idx="2211">
                  <c:v>64</c:v>
                </c:pt>
                <c:pt idx="2212">
                  <c:v>4</c:v>
                </c:pt>
                <c:pt idx="2213">
                  <c:v>32</c:v>
                </c:pt>
                <c:pt idx="2214">
                  <c:v>8</c:v>
                </c:pt>
                <c:pt idx="2215">
                  <c:v>16</c:v>
                </c:pt>
                <c:pt idx="2216">
                  <c:v>8</c:v>
                </c:pt>
                <c:pt idx="2217">
                  <c:v>32</c:v>
                </c:pt>
                <c:pt idx="2218">
                  <c:v>8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64</c:v>
                </c:pt>
                <c:pt idx="2223">
                  <c:v>8</c:v>
                </c:pt>
                <c:pt idx="2224">
                  <c:v>64</c:v>
                </c:pt>
                <c:pt idx="2225">
                  <c:v>64</c:v>
                </c:pt>
                <c:pt idx="2226">
                  <c:v>64</c:v>
                </c:pt>
                <c:pt idx="2227">
                  <c:v>32</c:v>
                </c:pt>
                <c:pt idx="2228">
                  <c:v>32</c:v>
                </c:pt>
                <c:pt idx="2229">
                  <c:v>16</c:v>
                </c:pt>
                <c:pt idx="2230">
                  <c:v>4</c:v>
                </c:pt>
                <c:pt idx="2231">
                  <c:v>64</c:v>
                </c:pt>
                <c:pt idx="2232">
                  <c:v>8</c:v>
                </c:pt>
                <c:pt idx="2233">
                  <c:v>16</c:v>
                </c:pt>
                <c:pt idx="2234">
                  <c:v>64</c:v>
                </c:pt>
                <c:pt idx="2235">
                  <c:v>4</c:v>
                </c:pt>
                <c:pt idx="2236">
                  <c:v>64</c:v>
                </c:pt>
                <c:pt idx="2237">
                  <c:v>8</c:v>
                </c:pt>
                <c:pt idx="2238">
                  <c:v>4</c:v>
                </c:pt>
                <c:pt idx="2239">
                  <c:v>16</c:v>
                </c:pt>
                <c:pt idx="2240">
                  <c:v>16</c:v>
                </c:pt>
                <c:pt idx="2241">
                  <c:v>32</c:v>
                </c:pt>
                <c:pt idx="2242">
                  <c:v>16</c:v>
                </c:pt>
                <c:pt idx="2243">
                  <c:v>4</c:v>
                </c:pt>
                <c:pt idx="2244">
                  <c:v>64</c:v>
                </c:pt>
                <c:pt idx="2245">
                  <c:v>16</c:v>
                </c:pt>
                <c:pt idx="2246">
                  <c:v>8</c:v>
                </c:pt>
                <c:pt idx="2247">
                  <c:v>64</c:v>
                </c:pt>
                <c:pt idx="2248">
                  <c:v>16</c:v>
                </c:pt>
                <c:pt idx="2249">
                  <c:v>8</c:v>
                </c:pt>
                <c:pt idx="2250">
                  <c:v>32</c:v>
                </c:pt>
                <c:pt idx="2251">
                  <c:v>4</c:v>
                </c:pt>
                <c:pt idx="2252">
                  <c:v>64</c:v>
                </c:pt>
                <c:pt idx="2253">
                  <c:v>4</c:v>
                </c:pt>
                <c:pt idx="2254">
                  <c:v>32</c:v>
                </c:pt>
                <c:pt idx="2255">
                  <c:v>4</c:v>
                </c:pt>
                <c:pt idx="2256">
                  <c:v>32</c:v>
                </c:pt>
                <c:pt idx="2257">
                  <c:v>4</c:v>
                </c:pt>
                <c:pt idx="2258">
                  <c:v>16</c:v>
                </c:pt>
                <c:pt idx="2259">
                  <c:v>64</c:v>
                </c:pt>
                <c:pt idx="2260">
                  <c:v>4</c:v>
                </c:pt>
                <c:pt idx="2261">
                  <c:v>8</c:v>
                </c:pt>
                <c:pt idx="2262">
                  <c:v>16</c:v>
                </c:pt>
                <c:pt idx="2263">
                  <c:v>8</c:v>
                </c:pt>
                <c:pt idx="2264">
                  <c:v>64</c:v>
                </c:pt>
                <c:pt idx="2265">
                  <c:v>32</c:v>
                </c:pt>
                <c:pt idx="2266">
                  <c:v>8</c:v>
                </c:pt>
                <c:pt idx="2267">
                  <c:v>8</c:v>
                </c:pt>
                <c:pt idx="2268">
                  <c:v>4</c:v>
                </c:pt>
                <c:pt idx="2269">
                  <c:v>64</c:v>
                </c:pt>
                <c:pt idx="2270">
                  <c:v>64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64</c:v>
                </c:pt>
                <c:pt idx="2275">
                  <c:v>64</c:v>
                </c:pt>
                <c:pt idx="2276">
                  <c:v>4</c:v>
                </c:pt>
                <c:pt idx="2277">
                  <c:v>8</c:v>
                </c:pt>
                <c:pt idx="2278">
                  <c:v>32</c:v>
                </c:pt>
                <c:pt idx="2279">
                  <c:v>16</c:v>
                </c:pt>
                <c:pt idx="2280">
                  <c:v>16</c:v>
                </c:pt>
                <c:pt idx="2281">
                  <c:v>4</c:v>
                </c:pt>
                <c:pt idx="2282">
                  <c:v>64</c:v>
                </c:pt>
                <c:pt idx="2283">
                  <c:v>4</c:v>
                </c:pt>
                <c:pt idx="2284">
                  <c:v>4</c:v>
                </c:pt>
                <c:pt idx="2285">
                  <c:v>32</c:v>
                </c:pt>
                <c:pt idx="2286">
                  <c:v>32</c:v>
                </c:pt>
                <c:pt idx="2287">
                  <c:v>4</c:v>
                </c:pt>
                <c:pt idx="2288">
                  <c:v>32</c:v>
                </c:pt>
                <c:pt idx="2289">
                  <c:v>16</c:v>
                </c:pt>
                <c:pt idx="2290">
                  <c:v>4</c:v>
                </c:pt>
                <c:pt idx="2291">
                  <c:v>32</c:v>
                </c:pt>
                <c:pt idx="2292">
                  <c:v>4</c:v>
                </c:pt>
                <c:pt idx="2293">
                  <c:v>16</c:v>
                </c:pt>
                <c:pt idx="2294">
                  <c:v>4</c:v>
                </c:pt>
                <c:pt idx="2295">
                  <c:v>8</c:v>
                </c:pt>
                <c:pt idx="2296">
                  <c:v>4</c:v>
                </c:pt>
                <c:pt idx="2297">
                  <c:v>32</c:v>
                </c:pt>
                <c:pt idx="2298">
                  <c:v>8</c:v>
                </c:pt>
                <c:pt idx="2299">
                  <c:v>8</c:v>
                </c:pt>
                <c:pt idx="2300">
                  <c:v>16</c:v>
                </c:pt>
                <c:pt idx="2301">
                  <c:v>8</c:v>
                </c:pt>
                <c:pt idx="2302">
                  <c:v>16</c:v>
                </c:pt>
                <c:pt idx="2303">
                  <c:v>16</c:v>
                </c:pt>
                <c:pt idx="2304">
                  <c:v>32</c:v>
                </c:pt>
                <c:pt idx="2305">
                  <c:v>8</c:v>
                </c:pt>
                <c:pt idx="2306">
                  <c:v>8</c:v>
                </c:pt>
                <c:pt idx="2307">
                  <c:v>8</c:v>
                </c:pt>
                <c:pt idx="2308">
                  <c:v>64</c:v>
                </c:pt>
                <c:pt idx="2309">
                  <c:v>8</c:v>
                </c:pt>
                <c:pt idx="2310">
                  <c:v>32</c:v>
                </c:pt>
                <c:pt idx="2311">
                  <c:v>8</c:v>
                </c:pt>
                <c:pt idx="2312">
                  <c:v>64</c:v>
                </c:pt>
                <c:pt idx="2313">
                  <c:v>16</c:v>
                </c:pt>
                <c:pt idx="2314">
                  <c:v>4</c:v>
                </c:pt>
                <c:pt idx="2315">
                  <c:v>4</c:v>
                </c:pt>
                <c:pt idx="2316">
                  <c:v>16</c:v>
                </c:pt>
                <c:pt idx="2317">
                  <c:v>32</c:v>
                </c:pt>
                <c:pt idx="2318">
                  <c:v>8</c:v>
                </c:pt>
                <c:pt idx="2319">
                  <c:v>4</c:v>
                </c:pt>
                <c:pt idx="2320">
                  <c:v>16</c:v>
                </c:pt>
                <c:pt idx="2321">
                  <c:v>32</c:v>
                </c:pt>
                <c:pt idx="2322">
                  <c:v>16</c:v>
                </c:pt>
                <c:pt idx="2323">
                  <c:v>8</c:v>
                </c:pt>
                <c:pt idx="2324">
                  <c:v>32</c:v>
                </c:pt>
                <c:pt idx="2325">
                  <c:v>4</c:v>
                </c:pt>
                <c:pt idx="2326">
                  <c:v>8</c:v>
                </c:pt>
                <c:pt idx="2327">
                  <c:v>16</c:v>
                </c:pt>
                <c:pt idx="2328">
                  <c:v>16</c:v>
                </c:pt>
                <c:pt idx="2329">
                  <c:v>16</c:v>
                </c:pt>
                <c:pt idx="2330">
                  <c:v>64</c:v>
                </c:pt>
                <c:pt idx="2331">
                  <c:v>8</c:v>
                </c:pt>
                <c:pt idx="2332">
                  <c:v>4</c:v>
                </c:pt>
                <c:pt idx="2333">
                  <c:v>64</c:v>
                </c:pt>
                <c:pt idx="2334">
                  <c:v>4</c:v>
                </c:pt>
                <c:pt idx="2335">
                  <c:v>16</c:v>
                </c:pt>
                <c:pt idx="2336">
                  <c:v>32</c:v>
                </c:pt>
                <c:pt idx="2337">
                  <c:v>4</c:v>
                </c:pt>
                <c:pt idx="2338">
                  <c:v>4</c:v>
                </c:pt>
                <c:pt idx="2339">
                  <c:v>32</c:v>
                </c:pt>
                <c:pt idx="2340">
                  <c:v>4</c:v>
                </c:pt>
                <c:pt idx="2341">
                  <c:v>32</c:v>
                </c:pt>
                <c:pt idx="2342">
                  <c:v>8</c:v>
                </c:pt>
                <c:pt idx="2343">
                  <c:v>64</c:v>
                </c:pt>
                <c:pt idx="2344">
                  <c:v>8</c:v>
                </c:pt>
                <c:pt idx="2345">
                  <c:v>32</c:v>
                </c:pt>
                <c:pt idx="2346">
                  <c:v>4</c:v>
                </c:pt>
                <c:pt idx="2347">
                  <c:v>32</c:v>
                </c:pt>
                <c:pt idx="2348">
                  <c:v>64</c:v>
                </c:pt>
                <c:pt idx="2349">
                  <c:v>16</c:v>
                </c:pt>
                <c:pt idx="2350">
                  <c:v>4</c:v>
                </c:pt>
                <c:pt idx="2351">
                  <c:v>8</c:v>
                </c:pt>
                <c:pt idx="2352">
                  <c:v>32</c:v>
                </c:pt>
                <c:pt idx="2353">
                  <c:v>32</c:v>
                </c:pt>
                <c:pt idx="2354">
                  <c:v>32</c:v>
                </c:pt>
                <c:pt idx="2355">
                  <c:v>64</c:v>
                </c:pt>
                <c:pt idx="2356">
                  <c:v>8</c:v>
                </c:pt>
                <c:pt idx="2357">
                  <c:v>8</c:v>
                </c:pt>
                <c:pt idx="2358">
                  <c:v>32</c:v>
                </c:pt>
                <c:pt idx="2359">
                  <c:v>16</c:v>
                </c:pt>
                <c:pt idx="2360">
                  <c:v>8</c:v>
                </c:pt>
                <c:pt idx="2361">
                  <c:v>64</c:v>
                </c:pt>
                <c:pt idx="2362">
                  <c:v>32</c:v>
                </c:pt>
                <c:pt idx="2363">
                  <c:v>32</c:v>
                </c:pt>
                <c:pt idx="2364">
                  <c:v>4</c:v>
                </c:pt>
                <c:pt idx="2365">
                  <c:v>64</c:v>
                </c:pt>
                <c:pt idx="2366">
                  <c:v>16</c:v>
                </c:pt>
                <c:pt idx="2367">
                  <c:v>4</c:v>
                </c:pt>
                <c:pt idx="2368">
                  <c:v>16</c:v>
                </c:pt>
                <c:pt idx="2369">
                  <c:v>4</c:v>
                </c:pt>
                <c:pt idx="2370">
                  <c:v>64</c:v>
                </c:pt>
                <c:pt idx="2371">
                  <c:v>8</c:v>
                </c:pt>
                <c:pt idx="2372">
                  <c:v>32</c:v>
                </c:pt>
                <c:pt idx="2373">
                  <c:v>8</c:v>
                </c:pt>
                <c:pt idx="2374">
                  <c:v>8</c:v>
                </c:pt>
                <c:pt idx="2375">
                  <c:v>64</c:v>
                </c:pt>
                <c:pt idx="2376">
                  <c:v>8</c:v>
                </c:pt>
                <c:pt idx="2377">
                  <c:v>4</c:v>
                </c:pt>
                <c:pt idx="2378">
                  <c:v>8</c:v>
                </c:pt>
                <c:pt idx="2379">
                  <c:v>32</c:v>
                </c:pt>
                <c:pt idx="2380">
                  <c:v>8</c:v>
                </c:pt>
                <c:pt idx="2381">
                  <c:v>64</c:v>
                </c:pt>
                <c:pt idx="2382">
                  <c:v>16</c:v>
                </c:pt>
                <c:pt idx="2383">
                  <c:v>4</c:v>
                </c:pt>
                <c:pt idx="2384">
                  <c:v>4</c:v>
                </c:pt>
                <c:pt idx="2385">
                  <c:v>32</c:v>
                </c:pt>
                <c:pt idx="2386">
                  <c:v>4</c:v>
                </c:pt>
                <c:pt idx="2387">
                  <c:v>16</c:v>
                </c:pt>
                <c:pt idx="2388">
                  <c:v>4</c:v>
                </c:pt>
                <c:pt idx="2389">
                  <c:v>4</c:v>
                </c:pt>
                <c:pt idx="2390">
                  <c:v>16</c:v>
                </c:pt>
                <c:pt idx="2391">
                  <c:v>4</c:v>
                </c:pt>
                <c:pt idx="2392">
                  <c:v>32</c:v>
                </c:pt>
                <c:pt idx="2393">
                  <c:v>32</c:v>
                </c:pt>
                <c:pt idx="2394">
                  <c:v>32</c:v>
                </c:pt>
                <c:pt idx="2395">
                  <c:v>8</c:v>
                </c:pt>
                <c:pt idx="2396">
                  <c:v>4</c:v>
                </c:pt>
                <c:pt idx="2397">
                  <c:v>4</c:v>
                </c:pt>
                <c:pt idx="2398">
                  <c:v>32</c:v>
                </c:pt>
                <c:pt idx="2399">
                  <c:v>64</c:v>
                </c:pt>
                <c:pt idx="2400">
                  <c:v>4</c:v>
                </c:pt>
                <c:pt idx="2401">
                  <c:v>64</c:v>
                </c:pt>
                <c:pt idx="2402">
                  <c:v>8</c:v>
                </c:pt>
                <c:pt idx="2403">
                  <c:v>16</c:v>
                </c:pt>
                <c:pt idx="2404">
                  <c:v>16</c:v>
                </c:pt>
                <c:pt idx="2405">
                  <c:v>4</c:v>
                </c:pt>
                <c:pt idx="2406">
                  <c:v>32</c:v>
                </c:pt>
                <c:pt idx="2407">
                  <c:v>16</c:v>
                </c:pt>
                <c:pt idx="2408">
                  <c:v>32</c:v>
                </c:pt>
                <c:pt idx="2409">
                  <c:v>32</c:v>
                </c:pt>
                <c:pt idx="2410">
                  <c:v>16</c:v>
                </c:pt>
                <c:pt idx="2411">
                  <c:v>8</c:v>
                </c:pt>
                <c:pt idx="2412">
                  <c:v>64</c:v>
                </c:pt>
                <c:pt idx="2413">
                  <c:v>4</c:v>
                </c:pt>
                <c:pt idx="2414">
                  <c:v>64</c:v>
                </c:pt>
                <c:pt idx="2415">
                  <c:v>4</c:v>
                </c:pt>
                <c:pt idx="2416">
                  <c:v>16</c:v>
                </c:pt>
                <c:pt idx="2417">
                  <c:v>64</c:v>
                </c:pt>
                <c:pt idx="2418">
                  <c:v>4</c:v>
                </c:pt>
                <c:pt idx="2419">
                  <c:v>16</c:v>
                </c:pt>
                <c:pt idx="2420">
                  <c:v>32</c:v>
                </c:pt>
                <c:pt idx="2421">
                  <c:v>16</c:v>
                </c:pt>
                <c:pt idx="2422">
                  <c:v>64</c:v>
                </c:pt>
                <c:pt idx="2423">
                  <c:v>64</c:v>
                </c:pt>
                <c:pt idx="2424">
                  <c:v>4</c:v>
                </c:pt>
                <c:pt idx="2425">
                  <c:v>8</c:v>
                </c:pt>
                <c:pt idx="2426">
                  <c:v>16</c:v>
                </c:pt>
                <c:pt idx="2427">
                  <c:v>4</c:v>
                </c:pt>
                <c:pt idx="2428">
                  <c:v>8</c:v>
                </c:pt>
                <c:pt idx="2429">
                  <c:v>16</c:v>
                </c:pt>
                <c:pt idx="2430">
                  <c:v>4</c:v>
                </c:pt>
                <c:pt idx="2431">
                  <c:v>16</c:v>
                </c:pt>
                <c:pt idx="2432">
                  <c:v>64</c:v>
                </c:pt>
                <c:pt idx="2433">
                  <c:v>8</c:v>
                </c:pt>
                <c:pt idx="2434">
                  <c:v>32</c:v>
                </c:pt>
                <c:pt idx="2435">
                  <c:v>8</c:v>
                </c:pt>
                <c:pt idx="2436">
                  <c:v>8</c:v>
                </c:pt>
                <c:pt idx="2437">
                  <c:v>32</c:v>
                </c:pt>
                <c:pt idx="2438">
                  <c:v>4</c:v>
                </c:pt>
                <c:pt idx="2439">
                  <c:v>64</c:v>
                </c:pt>
                <c:pt idx="2440">
                  <c:v>4</c:v>
                </c:pt>
                <c:pt idx="2441">
                  <c:v>8</c:v>
                </c:pt>
                <c:pt idx="2442">
                  <c:v>8</c:v>
                </c:pt>
                <c:pt idx="2443">
                  <c:v>4</c:v>
                </c:pt>
                <c:pt idx="2444">
                  <c:v>64</c:v>
                </c:pt>
                <c:pt idx="2445">
                  <c:v>4</c:v>
                </c:pt>
                <c:pt idx="2446">
                  <c:v>64</c:v>
                </c:pt>
                <c:pt idx="2447">
                  <c:v>32</c:v>
                </c:pt>
                <c:pt idx="2448">
                  <c:v>4</c:v>
                </c:pt>
                <c:pt idx="2449">
                  <c:v>64</c:v>
                </c:pt>
                <c:pt idx="2450">
                  <c:v>16</c:v>
                </c:pt>
                <c:pt idx="2451">
                  <c:v>4</c:v>
                </c:pt>
                <c:pt idx="2452">
                  <c:v>64</c:v>
                </c:pt>
                <c:pt idx="2453">
                  <c:v>64</c:v>
                </c:pt>
                <c:pt idx="2454">
                  <c:v>32</c:v>
                </c:pt>
                <c:pt idx="2455">
                  <c:v>8</c:v>
                </c:pt>
                <c:pt idx="2456">
                  <c:v>32</c:v>
                </c:pt>
                <c:pt idx="2457">
                  <c:v>4</c:v>
                </c:pt>
                <c:pt idx="2458">
                  <c:v>4</c:v>
                </c:pt>
                <c:pt idx="2459">
                  <c:v>16</c:v>
                </c:pt>
                <c:pt idx="2460">
                  <c:v>4</c:v>
                </c:pt>
                <c:pt idx="2461">
                  <c:v>32</c:v>
                </c:pt>
                <c:pt idx="2462">
                  <c:v>8</c:v>
                </c:pt>
                <c:pt idx="2463">
                  <c:v>8</c:v>
                </c:pt>
                <c:pt idx="2464">
                  <c:v>32</c:v>
                </c:pt>
                <c:pt idx="2465">
                  <c:v>32</c:v>
                </c:pt>
                <c:pt idx="2466">
                  <c:v>16</c:v>
                </c:pt>
                <c:pt idx="2467">
                  <c:v>4</c:v>
                </c:pt>
                <c:pt idx="2468">
                  <c:v>32</c:v>
                </c:pt>
                <c:pt idx="2469">
                  <c:v>4</c:v>
                </c:pt>
                <c:pt idx="2470">
                  <c:v>16</c:v>
                </c:pt>
                <c:pt idx="2471">
                  <c:v>4</c:v>
                </c:pt>
                <c:pt idx="2472">
                  <c:v>8</c:v>
                </c:pt>
                <c:pt idx="2473">
                  <c:v>16</c:v>
                </c:pt>
                <c:pt idx="2474">
                  <c:v>64</c:v>
                </c:pt>
                <c:pt idx="2475">
                  <c:v>8</c:v>
                </c:pt>
                <c:pt idx="2476">
                  <c:v>64</c:v>
                </c:pt>
                <c:pt idx="2477">
                  <c:v>64</c:v>
                </c:pt>
                <c:pt idx="2478">
                  <c:v>16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64</c:v>
                </c:pt>
                <c:pt idx="2486">
                  <c:v>32</c:v>
                </c:pt>
                <c:pt idx="2487">
                  <c:v>16</c:v>
                </c:pt>
                <c:pt idx="2488">
                  <c:v>32</c:v>
                </c:pt>
                <c:pt idx="2489">
                  <c:v>4</c:v>
                </c:pt>
                <c:pt idx="2490">
                  <c:v>64</c:v>
                </c:pt>
                <c:pt idx="2491">
                  <c:v>32</c:v>
                </c:pt>
                <c:pt idx="2492">
                  <c:v>4</c:v>
                </c:pt>
                <c:pt idx="2493">
                  <c:v>16</c:v>
                </c:pt>
                <c:pt idx="2494">
                  <c:v>16</c:v>
                </c:pt>
                <c:pt idx="2495">
                  <c:v>16</c:v>
                </c:pt>
                <c:pt idx="2496">
                  <c:v>16</c:v>
                </c:pt>
                <c:pt idx="2497">
                  <c:v>4</c:v>
                </c:pt>
                <c:pt idx="2498">
                  <c:v>64</c:v>
                </c:pt>
                <c:pt idx="2499">
                  <c:v>32</c:v>
                </c:pt>
                <c:pt idx="2500">
                  <c:v>4</c:v>
                </c:pt>
                <c:pt idx="2501">
                  <c:v>16</c:v>
                </c:pt>
                <c:pt idx="2502">
                  <c:v>16</c:v>
                </c:pt>
                <c:pt idx="2503">
                  <c:v>32</c:v>
                </c:pt>
                <c:pt idx="2504">
                  <c:v>8</c:v>
                </c:pt>
                <c:pt idx="2505">
                  <c:v>16</c:v>
                </c:pt>
                <c:pt idx="2506">
                  <c:v>4</c:v>
                </c:pt>
                <c:pt idx="2507">
                  <c:v>64</c:v>
                </c:pt>
                <c:pt idx="2508">
                  <c:v>64</c:v>
                </c:pt>
                <c:pt idx="2509">
                  <c:v>64</c:v>
                </c:pt>
                <c:pt idx="2510">
                  <c:v>16</c:v>
                </c:pt>
                <c:pt idx="2511">
                  <c:v>64</c:v>
                </c:pt>
                <c:pt idx="2512">
                  <c:v>16</c:v>
                </c:pt>
                <c:pt idx="2513">
                  <c:v>32</c:v>
                </c:pt>
                <c:pt idx="2514">
                  <c:v>64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16</c:v>
                </c:pt>
                <c:pt idx="2519">
                  <c:v>4</c:v>
                </c:pt>
                <c:pt idx="2520">
                  <c:v>8</c:v>
                </c:pt>
                <c:pt idx="2521">
                  <c:v>32</c:v>
                </c:pt>
                <c:pt idx="2522">
                  <c:v>32</c:v>
                </c:pt>
                <c:pt idx="2523">
                  <c:v>8</c:v>
                </c:pt>
                <c:pt idx="2524">
                  <c:v>16</c:v>
                </c:pt>
                <c:pt idx="2525">
                  <c:v>4</c:v>
                </c:pt>
                <c:pt idx="2526">
                  <c:v>64</c:v>
                </c:pt>
                <c:pt idx="2527">
                  <c:v>64</c:v>
                </c:pt>
                <c:pt idx="2528">
                  <c:v>32</c:v>
                </c:pt>
                <c:pt idx="2529">
                  <c:v>64</c:v>
                </c:pt>
                <c:pt idx="2530">
                  <c:v>32</c:v>
                </c:pt>
                <c:pt idx="2531">
                  <c:v>4</c:v>
                </c:pt>
                <c:pt idx="2532">
                  <c:v>8</c:v>
                </c:pt>
                <c:pt idx="2533">
                  <c:v>32</c:v>
                </c:pt>
                <c:pt idx="2534">
                  <c:v>8</c:v>
                </c:pt>
                <c:pt idx="2535">
                  <c:v>4</c:v>
                </c:pt>
                <c:pt idx="2536">
                  <c:v>4</c:v>
                </c:pt>
                <c:pt idx="2537">
                  <c:v>16</c:v>
                </c:pt>
                <c:pt idx="2538">
                  <c:v>64</c:v>
                </c:pt>
                <c:pt idx="2539">
                  <c:v>8</c:v>
                </c:pt>
                <c:pt idx="2540">
                  <c:v>8</c:v>
                </c:pt>
                <c:pt idx="2541">
                  <c:v>64</c:v>
                </c:pt>
                <c:pt idx="2542">
                  <c:v>4</c:v>
                </c:pt>
                <c:pt idx="2543">
                  <c:v>16</c:v>
                </c:pt>
                <c:pt idx="2544">
                  <c:v>8</c:v>
                </c:pt>
                <c:pt idx="2545">
                  <c:v>32</c:v>
                </c:pt>
                <c:pt idx="2546">
                  <c:v>8</c:v>
                </c:pt>
                <c:pt idx="2547">
                  <c:v>32</c:v>
                </c:pt>
                <c:pt idx="2548">
                  <c:v>64</c:v>
                </c:pt>
                <c:pt idx="2549">
                  <c:v>64</c:v>
                </c:pt>
                <c:pt idx="2550">
                  <c:v>16</c:v>
                </c:pt>
                <c:pt idx="2551">
                  <c:v>8</c:v>
                </c:pt>
                <c:pt idx="2552">
                  <c:v>8</c:v>
                </c:pt>
                <c:pt idx="2553">
                  <c:v>4</c:v>
                </c:pt>
                <c:pt idx="2554">
                  <c:v>4</c:v>
                </c:pt>
                <c:pt idx="2555">
                  <c:v>32</c:v>
                </c:pt>
                <c:pt idx="2556">
                  <c:v>16</c:v>
                </c:pt>
                <c:pt idx="2557">
                  <c:v>32</c:v>
                </c:pt>
                <c:pt idx="2558">
                  <c:v>8</c:v>
                </c:pt>
                <c:pt idx="2559">
                  <c:v>32</c:v>
                </c:pt>
                <c:pt idx="2560">
                  <c:v>4</c:v>
                </c:pt>
                <c:pt idx="2561">
                  <c:v>4</c:v>
                </c:pt>
                <c:pt idx="2562">
                  <c:v>16</c:v>
                </c:pt>
                <c:pt idx="2563">
                  <c:v>4</c:v>
                </c:pt>
                <c:pt idx="2564">
                  <c:v>4</c:v>
                </c:pt>
                <c:pt idx="2565">
                  <c:v>8</c:v>
                </c:pt>
                <c:pt idx="2566">
                  <c:v>64</c:v>
                </c:pt>
                <c:pt idx="2567">
                  <c:v>32</c:v>
                </c:pt>
                <c:pt idx="2568">
                  <c:v>4</c:v>
                </c:pt>
                <c:pt idx="2569">
                  <c:v>8</c:v>
                </c:pt>
                <c:pt idx="2570">
                  <c:v>64</c:v>
                </c:pt>
                <c:pt idx="2571">
                  <c:v>32</c:v>
                </c:pt>
                <c:pt idx="2572">
                  <c:v>8</c:v>
                </c:pt>
                <c:pt idx="2573">
                  <c:v>64</c:v>
                </c:pt>
                <c:pt idx="2574">
                  <c:v>8</c:v>
                </c:pt>
                <c:pt idx="2575">
                  <c:v>64</c:v>
                </c:pt>
                <c:pt idx="2576">
                  <c:v>64</c:v>
                </c:pt>
                <c:pt idx="2577">
                  <c:v>4</c:v>
                </c:pt>
                <c:pt idx="2578">
                  <c:v>32</c:v>
                </c:pt>
                <c:pt idx="2579">
                  <c:v>4</c:v>
                </c:pt>
                <c:pt idx="2580">
                  <c:v>16</c:v>
                </c:pt>
                <c:pt idx="2581">
                  <c:v>64</c:v>
                </c:pt>
                <c:pt idx="2582">
                  <c:v>16</c:v>
                </c:pt>
                <c:pt idx="2583">
                  <c:v>8</c:v>
                </c:pt>
                <c:pt idx="2584">
                  <c:v>64</c:v>
                </c:pt>
                <c:pt idx="2585">
                  <c:v>32</c:v>
                </c:pt>
                <c:pt idx="2586">
                  <c:v>32</c:v>
                </c:pt>
                <c:pt idx="2587">
                  <c:v>32</c:v>
                </c:pt>
                <c:pt idx="2588">
                  <c:v>4</c:v>
                </c:pt>
                <c:pt idx="2589">
                  <c:v>4</c:v>
                </c:pt>
                <c:pt idx="2590">
                  <c:v>8</c:v>
                </c:pt>
                <c:pt idx="2591">
                  <c:v>32</c:v>
                </c:pt>
                <c:pt idx="2592">
                  <c:v>64</c:v>
                </c:pt>
                <c:pt idx="2593">
                  <c:v>4</c:v>
                </c:pt>
                <c:pt idx="2594">
                  <c:v>8</c:v>
                </c:pt>
                <c:pt idx="2595">
                  <c:v>16</c:v>
                </c:pt>
                <c:pt idx="2596">
                  <c:v>64</c:v>
                </c:pt>
                <c:pt idx="2597">
                  <c:v>4</c:v>
                </c:pt>
                <c:pt idx="2598">
                  <c:v>8</c:v>
                </c:pt>
                <c:pt idx="2599">
                  <c:v>16</c:v>
                </c:pt>
                <c:pt idx="2600">
                  <c:v>4</c:v>
                </c:pt>
                <c:pt idx="2601">
                  <c:v>64</c:v>
                </c:pt>
                <c:pt idx="2602">
                  <c:v>16</c:v>
                </c:pt>
                <c:pt idx="2603">
                  <c:v>32</c:v>
                </c:pt>
                <c:pt idx="2604">
                  <c:v>8</c:v>
                </c:pt>
                <c:pt idx="2605">
                  <c:v>8</c:v>
                </c:pt>
                <c:pt idx="2606">
                  <c:v>64</c:v>
                </c:pt>
                <c:pt idx="2607">
                  <c:v>32</c:v>
                </c:pt>
                <c:pt idx="2608">
                  <c:v>32</c:v>
                </c:pt>
                <c:pt idx="2609">
                  <c:v>64</c:v>
                </c:pt>
                <c:pt idx="2610">
                  <c:v>8</c:v>
                </c:pt>
                <c:pt idx="2611">
                  <c:v>8</c:v>
                </c:pt>
                <c:pt idx="2612">
                  <c:v>16</c:v>
                </c:pt>
                <c:pt idx="2613">
                  <c:v>4</c:v>
                </c:pt>
                <c:pt idx="2614">
                  <c:v>32</c:v>
                </c:pt>
                <c:pt idx="2615">
                  <c:v>8</c:v>
                </c:pt>
                <c:pt idx="2616">
                  <c:v>4</c:v>
                </c:pt>
                <c:pt idx="2617">
                  <c:v>8</c:v>
                </c:pt>
                <c:pt idx="2618">
                  <c:v>16</c:v>
                </c:pt>
                <c:pt idx="2619">
                  <c:v>4</c:v>
                </c:pt>
                <c:pt idx="2620">
                  <c:v>4</c:v>
                </c:pt>
                <c:pt idx="2621">
                  <c:v>16</c:v>
                </c:pt>
                <c:pt idx="2622">
                  <c:v>32</c:v>
                </c:pt>
                <c:pt idx="2623">
                  <c:v>16</c:v>
                </c:pt>
                <c:pt idx="2624">
                  <c:v>8</c:v>
                </c:pt>
                <c:pt idx="2625">
                  <c:v>4</c:v>
                </c:pt>
                <c:pt idx="2626">
                  <c:v>64</c:v>
                </c:pt>
                <c:pt idx="2627">
                  <c:v>32</c:v>
                </c:pt>
                <c:pt idx="2628">
                  <c:v>16</c:v>
                </c:pt>
                <c:pt idx="2629">
                  <c:v>4</c:v>
                </c:pt>
                <c:pt idx="2630">
                  <c:v>16</c:v>
                </c:pt>
                <c:pt idx="2631">
                  <c:v>64</c:v>
                </c:pt>
                <c:pt idx="2632">
                  <c:v>32</c:v>
                </c:pt>
                <c:pt idx="2633">
                  <c:v>16</c:v>
                </c:pt>
                <c:pt idx="2634">
                  <c:v>4</c:v>
                </c:pt>
                <c:pt idx="2635">
                  <c:v>32</c:v>
                </c:pt>
                <c:pt idx="2636">
                  <c:v>4</c:v>
                </c:pt>
                <c:pt idx="2637">
                  <c:v>64</c:v>
                </c:pt>
                <c:pt idx="2638">
                  <c:v>64</c:v>
                </c:pt>
                <c:pt idx="2639">
                  <c:v>4</c:v>
                </c:pt>
                <c:pt idx="2640">
                  <c:v>16</c:v>
                </c:pt>
                <c:pt idx="2641">
                  <c:v>4</c:v>
                </c:pt>
                <c:pt idx="2642">
                  <c:v>64</c:v>
                </c:pt>
                <c:pt idx="2643">
                  <c:v>8</c:v>
                </c:pt>
                <c:pt idx="2644">
                  <c:v>32</c:v>
                </c:pt>
                <c:pt idx="2645">
                  <c:v>64</c:v>
                </c:pt>
                <c:pt idx="2646">
                  <c:v>8</c:v>
                </c:pt>
                <c:pt idx="2647">
                  <c:v>32</c:v>
                </c:pt>
                <c:pt idx="2648">
                  <c:v>64</c:v>
                </c:pt>
                <c:pt idx="2649">
                  <c:v>32</c:v>
                </c:pt>
                <c:pt idx="2650">
                  <c:v>32</c:v>
                </c:pt>
                <c:pt idx="2651">
                  <c:v>8</c:v>
                </c:pt>
                <c:pt idx="2652">
                  <c:v>4</c:v>
                </c:pt>
                <c:pt idx="2653">
                  <c:v>4</c:v>
                </c:pt>
                <c:pt idx="2654">
                  <c:v>64</c:v>
                </c:pt>
                <c:pt idx="2655">
                  <c:v>8</c:v>
                </c:pt>
                <c:pt idx="2656">
                  <c:v>4</c:v>
                </c:pt>
                <c:pt idx="2657">
                  <c:v>32</c:v>
                </c:pt>
                <c:pt idx="2658">
                  <c:v>32</c:v>
                </c:pt>
                <c:pt idx="2659">
                  <c:v>8</c:v>
                </c:pt>
                <c:pt idx="2660">
                  <c:v>64</c:v>
                </c:pt>
                <c:pt idx="2661">
                  <c:v>16</c:v>
                </c:pt>
                <c:pt idx="2662">
                  <c:v>4</c:v>
                </c:pt>
                <c:pt idx="2663">
                  <c:v>4</c:v>
                </c:pt>
                <c:pt idx="2664">
                  <c:v>16</c:v>
                </c:pt>
                <c:pt idx="2665">
                  <c:v>4</c:v>
                </c:pt>
                <c:pt idx="2666">
                  <c:v>8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8</c:v>
                </c:pt>
                <c:pt idx="2671">
                  <c:v>64</c:v>
                </c:pt>
                <c:pt idx="2672">
                  <c:v>64</c:v>
                </c:pt>
                <c:pt idx="2673">
                  <c:v>4</c:v>
                </c:pt>
                <c:pt idx="2674">
                  <c:v>16</c:v>
                </c:pt>
                <c:pt idx="2675">
                  <c:v>8</c:v>
                </c:pt>
                <c:pt idx="2676">
                  <c:v>64</c:v>
                </c:pt>
                <c:pt idx="2677">
                  <c:v>32</c:v>
                </c:pt>
                <c:pt idx="2678">
                  <c:v>16</c:v>
                </c:pt>
                <c:pt idx="2679">
                  <c:v>16</c:v>
                </c:pt>
                <c:pt idx="2680">
                  <c:v>64</c:v>
                </c:pt>
                <c:pt idx="2681">
                  <c:v>32</c:v>
                </c:pt>
                <c:pt idx="2682">
                  <c:v>32</c:v>
                </c:pt>
                <c:pt idx="2683">
                  <c:v>64</c:v>
                </c:pt>
                <c:pt idx="2684">
                  <c:v>32</c:v>
                </c:pt>
                <c:pt idx="2685">
                  <c:v>64</c:v>
                </c:pt>
                <c:pt idx="2686">
                  <c:v>8</c:v>
                </c:pt>
                <c:pt idx="2687">
                  <c:v>4</c:v>
                </c:pt>
                <c:pt idx="2688">
                  <c:v>8</c:v>
                </c:pt>
                <c:pt idx="2689">
                  <c:v>4</c:v>
                </c:pt>
                <c:pt idx="2690">
                  <c:v>64</c:v>
                </c:pt>
                <c:pt idx="2691">
                  <c:v>4</c:v>
                </c:pt>
                <c:pt idx="2692">
                  <c:v>32</c:v>
                </c:pt>
                <c:pt idx="2693">
                  <c:v>16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32</c:v>
                </c:pt>
                <c:pt idx="2698">
                  <c:v>8</c:v>
                </c:pt>
                <c:pt idx="2699">
                  <c:v>8</c:v>
                </c:pt>
                <c:pt idx="2700">
                  <c:v>64</c:v>
                </c:pt>
                <c:pt idx="2701">
                  <c:v>8</c:v>
                </c:pt>
                <c:pt idx="2702">
                  <c:v>16</c:v>
                </c:pt>
                <c:pt idx="2703">
                  <c:v>8</c:v>
                </c:pt>
                <c:pt idx="2704">
                  <c:v>8</c:v>
                </c:pt>
                <c:pt idx="2705">
                  <c:v>4</c:v>
                </c:pt>
                <c:pt idx="2706">
                  <c:v>16</c:v>
                </c:pt>
                <c:pt idx="2707">
                  <c:v>4</c:v>
                </c:pt>
                <c:pt idx="2708">
                  <c:v>4</c:v>
                </c:pt>
                <c:pt idx="2709">
                  <c:v>64</c:v>
                </c:pt>
                <c:pt idx="2710">
                  <c:v>32</c:v>
                </c:pt>
                <c:pt idx="2711">
                  <c:v>16</c:v>
                </c:pt>
                <c:pt idx="2712">
                  <c:v>32</c:v>
                </c:pt>
                <c:pt idx="2713">
                  <c:v>64</c:v>
                </c:pt>
                <c:pt idx="2714">
                  <c:v>16</c:v>
                </c:pt>
                <c:pt idx="2715">
                  <c:v>32</c:v>
                </c:pt>
                <c:pt idx="2716">
                  <c:v>64</c:v>
                </c:pt>
                <c:pt idx="2717">
                  <c:v>16</c:v>
                </c:pt>
                <c:pt idx="2718">
                  <c:v>4</c:v>
                </c:pt>
                <c:pt idx="2719">
                  <c:v>32</c:v>
                </c:pt>
                <c:pt idx="2720">
                  <c:v>4</c:v>
                </c:pt>
                <c:pt idx="2721">
                  <c:v>64</c:v>
                </c:pt>
                <c:pt idx="2722">
                  <c:v>4</c:v>
                </c:pt>
                <c:pt idx="2723">
                  <c:v>64</c:v>
                </c:pt>
                <c:pt idx="2724">
                  <c:v>32</c:v>
                </c:pt>
                <c:pt idx="2725">
                  <c:v>32</c:v>
                </c:pt>
                <c:pt idx="2726">
                  <c:v>16</c:v>
                </c:pt>
                <c:pt idx="2727">
                  <c:v>4</c:v>
                </c:pt>
                <c:pt idx="2728">
                  <c:v>16</c:v>
                </c:pt>
                <c:pt idx="2729">
                  <c:v>8</c:v>
                </c:pt>
                <c:pt idx="2730">
                  <c:v>64</c:v>
                </c:pt>
                <c:pt idx="2731">
                  <c:v>8</c:v>
                </c:pt>
                <c:pt idx="2732">
                  <c:v>4</c:v>
                </c:pt>
                <c:pt idx="2733">
                  <c:v>4</c:v>
                </c:pt>
                <c:pt idx="2734">
                  <c:v>16</c:v>
                </c:pt>
                <c:pt idx="2735">
                  <c:v>32</c:v>
                </c:pt>
                <c:pt idx="2736">
                  <c:v>4</c:v>
                </c:pt>
                <c:pt idx="2737">
                  <c:v>4</c:v>
                </c:pt>
                <c:pt idx="2738">
                  <c:v>32</c:v>
                </c:pt>
                <c:pt idx="2739">
                  <c:v>64</c:v>
                </c:pt>
                <c:pt idx="2740">
                  <c:v>4</c:v>
                </c:pt>
                <c:pt idx="2741">
                  <c:v>32</c:v>
                </c:pt>
                <c:pt idx="2742">
                  <c:v>8</c:v>
                </c:pt>
                <c:pt idx="2743">
                  <c:v>4</c:v>
                </c:pt>
                <c:pt idx="2744">
                  <c:v>32</c:v>
                </c:pt>
                <c:pt idx="2745">
                  <c:v>64</c:v>
                </c:pt>
                <c:pt idx="2746">
                  <c:v>16</c:v>
                </c:pt>
                <c:pt idx="2747">
                  <c:v>32</c:v>
                </c:pt>
                <c:pt idx="2748">
                  <c:v>32</c:v>
                </c:pt>
                <c:pt idx="2749">
                  <c:v>32</c:v>
                </c:pt>
                <c:pt idx="2750">
                  <c:v>64</c:v>
                </c:pt>
                <c:pt idx="2751">
                  <c:v>64</c:v>
                </c:pt>
                <c:pt idx="2752">
                  <c:v>8</c:v>
                </c:pt>
                <c:pt idx="2753">
                  <c:v>8</c:v>
                </c:pt>
                <c:pt idx="2754">
                  <c:v>16</c:v>
                </c:pt>
                <c:pt idx="2755">
                  <c:v>8</c:v>
                </c:pt>
                <c:pt idx="2756">
                  <c:v>64</c:v>
                </c:pt>
                <c:pt idx="2757">
                  <c:v>4</c:v>
                </c:pt>
                <c:pt idx="2758">
                  <c:v>64</c:v>
                </c:pt>
                <c:pt idx="2759">
                  <c:v>16</c:v>
                </c:pt>
                <c:pt idx="2760">
                  <c:v>4</c:v>
                </c:pt>
                <c:pt idx="2761">
                  <c:v>4</c:v>
                </c:pt>
                <c:pt idx="2762">
                  <c:v>64</c:v>
                </c:pt>
                <c:pt idx="2763">
                  <c:v>32</c:v>
                </c:pt>
                <c:pt idx="2764">
                  <c:v>8</c:v>
                </c:pt>
                <c:pt idx="2765">
                  <c:v>64</c:v>
                </c:pt>
                <c:pt idx="2766">
                  <c:v>4</c:v>
                </c:pt>
                <c:pt idx="2767">
                  <c:v>32</c:v>
                </c:pt>
                <c:pt idx="2768">
                  <c:v>8</c:v>
                </c:pt>
                <c:pt idx="2769">
                  <c:v>16</c:v>
                </c:pt>
                <c:pt idx="2770">
                  <c:v>4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4</c:v>
                </c:pt>
                <c:pt idx="2775">
                  <c:v>16</c:v>
                </c:pt>
                <c:pt idx="2776">
                  <c:v>32</c:v>
                </c:pt>
                <c:pt idx="2777">
                  <c:v>64</c:v>
                </c:pt>
                <c:pt idx="2778">
                  <c:v>8</c:v>
                </c:pt>
                <c:pt idx="2779">
                  <c:v>32</c:v>
                </c:pt>
                <c:pt idx="2780">
                  <c:v>64</c:v>
                </c:pt>
                <c:pt idx="2781">
                  <c:v>4</c:v>
                </c:pt>
                <c:pt idx="2782">
                  <c:v>8</c:v>
                </c:pt>
                <c:pt idx="2783">
                  <c:v>32</c:v>
                </c:pt>
                <c:pt idx="2784">
                  <c:v>16</c:v>
                </c:pt>
                <c:pt idx="2785">
                  <c:v>64</c:v>
                </c:pt>
                <c:pt idx="2786">
                  <c:v>32</c:v>
                </c:pt>
                <c:pt idx="2787">
                  <c:v>16</c:v>
                </c:pt>
                <c:pt idx="2788">
                  <c:v>32</c:v>
                </c:pt>
                <c:pt idx="2789">
                  <c:v>4</c:v>
                </c:pt>
                <c:pt idx="2790">
                  <c:v>16</c:v>
                </c:pt>
                <c:pt idx="2791">
                  <c:v>64</c:v>
                </c:pt>
                <c:pt idx="2792">
                  <c:v>64</c:v>
                </c:pt>
                <c:pt idx="2793">
                  <c:v>8</c:v>
                </c:pt>
                <c:pt idx="2794">
                  <c:v>16</c:v>
                </c:pt>
                <c:pt idx="2795">
                  <c:v>32</c:v>
                </c:pt>
                <c:pt idx="2796">
                  <c:v>8</c:v>
                </c:pt>
                <c:pt idx="2797">
                  <c:v>16</c:v>
                </c:pt>
                <c:pt idx="2798">
                  <c:v>32</c:v>
                </c:pt>
                <c:pt idx="2799">
                  <c:v>8</c:v>
                </c:pt>
                <c:pt idx="2800">
                  <c:v>4</c:v>
                </c:pt>
                <c:pt idx="2801">
                  <c:v>16</c:v>
                </c:pt>
                <c:pt idx="2802">
                  <c:v>64</c:v>
                </c:pt>
                <c:pt idx="2803">
                  <c:v>8</c:v>
                </c:pt>
                <c:pt idx="2804">
                  <c:v>64</c:v>
                </c:pt>
                <c:pt idx="2805">
                  <c:v>4</c:v>
                </c:pt>
                <c:pt idx="2806">
                  <c:v>4</c:v>
                </c:pt>
                <c:pt idx="2807">
                  <c:v>16</c:v>
                </c:pt>
                <c:pt idx="2808">
                  <c:v>8</c:v>
                </c:pt>
                <c:pt idx="2809">
                  <c:v>4</c:v>
                </c:pt>
                <c:pt idx="2810">
                  <c:v>4</c:v>
                </c:pt>
                <c:pt idx="2811">
                  <c:v>32</c:v>
                </c:pt>
                <c:pt idx="2812">
                  <c:v>4</c:v>
                </c:pt>
                <c:pt idx="2813">
                  <c:v>64</c:v>
                </c:pt>
                <c:pt idx="2814">
                  <c:v>16</c:v>
                </c:pt>
                <c:pt idx="2815">
                  <c:v>16</c:v>
                </c:pt>
                <c:pt idx="2816">
                  <c:v>64</c:v>
                </c:pt>
                <c:pt idx="2817">
                  <c:v>16</c:v>
                </c:pt>
                <c:pt idx="2818">
                  <c:v>8</c:v>
                </c:pt>
                <c:pt idx="2819">
                  <c:v>32</c:v>
                </c:pt>
                <c:pt idx="2820">
                  <c:v>4</c:v>
                </c:pt>
                <c:pt idx="2821">
                  <c:v>64</c:v>
                </c:pt>
                <c:pt idx="2822">
                  <c:v>4</c:v>
                </c:pt>
                <c:pt idx="2823">
                  <c:v>8</c:v>
                </c:pt>
                <c:pt idx="2824">
                  <c:v>16</c:v>
                </c:pt>
                <c:pt idx="2825">
                  <c:v>16</c:v>
                </c:pt>
                <c:pt idx="2826">
                  <c:v>64</c:v>
                </c:pt>
                <c:pt idx="2827">
                  <c:v>16</c:v>
                </c:pt>
                <c:pt idx="2828">
                  <c:v>4</c:v>
                </c:pt>
                <c:pt idx="2829">
                  <c:v>64</c:v>
                </c:pt>
                <c:pt idx="2830">
                  <c:v>16</c:v>
                </c:pt>
                <c:pt idx="2831">
                  <c:v>32</c:v>
                </c:pt>
                <c:pt idx="2832">
                  <c:v>4</c:v>
                </c:pt>
                <c:pt idx="2833">
                  <c:v>4</c:v>
                </c:pt>
                <c:pt idx="2834">
                  <c:v>64</c:v>
                </c:pt>
                <c:pt idx="2835">
                  <c:v>32</c:v>
                </c:pt>
                <c:pt idx="2836">
                  <c:v>16</c:v>
                </c:pt>
                <c:pt idx="2837">
                  <c:v>64</c:v>
                </c:pt>
                <c:pt idx="2838">
                  <c:v>16</c:v>
                </c:pt>
                <c:pt idx="2839">
                  <c:v>4</c:v>
                </c:pt>
                <c:pt idx="2840">
                  <c:v>4</c:v>
                </c:pt>
                <c:pt idx="2841">
                  <c:v>16</c:v>
                </c:pt>
                <c:pt idx="2842">
                  <c:v>16</c:v>
                </c:pt>
                <c:pt idx="2843">
                  <c:v>8</c:v>
                </c:pt>
                <c:pt idx="2844">
                  <c:v>16</c:v>
                </c:pt>
                <c:pt idx="2845">
                  <c:v>4</c:v>
                </c:pt>
                <c:pt idx="2846">
                  <c:v>8</c:v>
                </c:pt>
                <c:pt idx="2847">
                  <c:v>4</c:v>
                </c:pt>
                <c:pt idx="2848">
                  <c:v>16</c:v>
                </c:pt>
                <c:pt idx="2849">
                  <c:v>4</c:v>
                </c:pt>
                <c:pt idx="2850">
                  <c:v>64</c:v>
                </c:pt>
                <c:pt idx="2851">
                  <c:v>4</c:v>
                </c:pt>
                <c:pt idx="2852">
                  <c:v>4</c:v>
                </c:pt>
                <c:pt idx="2853">
                  <c:v>64</c:v>
                </c:pt>
                <c:pt idx="2854">
                  <c:v>16</c:v>
                </c:pt>
                <c:pt idx="2855">
                  <c:v>4</c:v>
                </c:pt>
                <c:pt idx="2856">
                  <c:v>4</c:v>
                </c:pt>
                <c:pt idx="2857">
                  <c:v>8</c:v>
                </c:pt>
                <c:pt idx="2858">
                  <c:v>16</c:v>
                </c:pt>
                <c:pt idx="2859">
                  <c:v>16</c:v>
                </c:pt>
                <c:pt idx="2860">
                  <c:v>4</c:v>
                </c:pt>
                <c:pt idx="2861">
                  <c:v>8</c:v>
                </c:pt>
                <c:pt idx="2862">
                  <c:v>16</c:v>
                </c:pt>
                <c:pt idx="2863">
                  <c:v>64</c:v>
                </c:pt>
                <c:pt idx="2864">
                  <c:v>8</c:v>
                </c:pt>
                <c:pt idx="2865">
                  <c:v>8</c:v>
                </c:pt>
                <c:pt idx="2866">
                  <c:v>8</c:v>
                </c:pt>
                <c:pt idx="2867">
                  <c:v>32</c:v>
                </c:pt>
                <c:pt idx="2868">
                  <c:v>4</c:v>
                </c:pt>
                <c:pt idx="2869">
                  <c:v>64</c:v>
                </c:pt>
                <c:pt idx="2870">
                  <c:v>8</c:v>
                </c:pt>
                <c:pt idx="2871">
                  <c:v>16</c:v>
                </c:pt>
                <c:pt idx="2872">
                  <c:v>16</c:v>
                </c:pt>
                <c:pt idx="2873">
                  <c:v>4</c:v>
                </c:pt>
                <c:pt idx="2874">
                  <c:v>64</c:v>
                </c:pt>
                <c:pt idx="2875">
                  <c:v>16</c:v>
                </c:pt>
                <c:pt idx="2876">
                  <c:v>64</c:v>
                </c:pt>
                <c:pt idx="2877">
                  <c:v>4</c:v>
                </c:pt>
                <c:pt idx="2878">
                  <c:v>8</c:v>
                </c:pt>
                <c:pt idx="2879">
                  <c:v>64</c:v>
                </c:pt>
                <c:pt idx="2880">
                  <c:v>8</c:v>
                </c:pt>
                <c:pt idx="2881">
                  <c:v>32</c:v>
                </c:pt>
                <c:pt idx="2882">
                  <c:v>16</c:v>
                </c:pt>
                <c:pt idx="2883">
                  <c:v>64</c:v>
                </c:pt>
                <c:pt idx="2884">
                  <c:v>8</c:v>
                </c:pt>
                <c:pt idx="2885">
                  <c:v>64</c:v>
                </c:pt>
                <c:pt idx="2886">
                  <c:v>32</c:v>
                </c:pt>
                <c:pt idx="2887">
                  <c:v>8</c:v>
                </c:pt>
                <c:pt idx="2888">
                  <c:v>64</c:v>
                </c:pt>
                <c:pt idx="2889">
                  <c:v>4</c:v>
                </c:pt>
                <c:pt idx="2890">
                  <c:v>16</c:v>
                </c:pt>
                <c:pt idx="2891">
                  <c:v>16</c:v>
                </c:pt>
                <c:pt idx="2892">
                  <c:v>4</c:v>
                </c:pt>
                <c:pt idx="2893">
                  <c:v>16</c:v>
                </c:pt>
                <c:pt idx="2894">
                  <c:v>16</c:v>
                </c:pt>
                <c:pt idx="2895">
                  <c:v>4</c:v>
                </c:pt>
                <c:pt idx="2896">
                  <c:v>32</c:v>
                </c:pt>
                <c:pt idx="2897">
                  <c:v>8</c:v>
                </c:pt>
                <c:pt idx="2898">
                  <c:v>16</c:v>
                </c:pt>
                <c:pt idx="2899">
                  <c:v>16</c:v>
                </c:pt>
                <c:pt idx="2900">
                  <c:v>8</c:v>
                </c:pt>
                <c:pt idx="2901">
                  <c:v>32</c:v>
                </c:pt>
                <c:pt idx="2902">
                  <c:v>4</c:v>
                </c:pt>
                <c:pt idx="2903">
                  <c:v>16</c:v>
                </c:pt>
                <c:pt idx="2904">
                  <c:v>16</c:v>
                </c:pt>
                <c:pt idx="2905">
                  <c:v>64</c:v>
                </c:pt>
                <c:pt idx="2906">
                  <c:v>32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64</c:v>
                </c:pt>
                <c:pt idx="2914">
                  <c:v>64</c:v>
                </c:pt>
                <c:pt idx="2915">
                  <c:v>16</c:v>
                </c:pt>
                <c:pt idx="2916">
                  <c:v>32</c:v>
                </c:pt>
                <c:pt idx="2917">
                  <c:v>16</c:v>
                </c:pt>
                <c:pt idx="2918">
                  <c:v>8</c:v>
                </c:pt>
                <c:pt idx="2919">
                  <c:v>32</c:v>
                </c:pt>
                <c:pt idx="2920">
                  <c:v>4</c:v>
                </c:pt>
                <c:pt idx="2921">
                  <c:v>64</c:v>
                </c:pt>
                <c:pt idx="2922">
                  <c:v>32</c:v>
                </c:pt>
                <c:pt idx="2923">
                  <c:v>4</c:v>
                </c:pt>
                <c:pt idx="2924">
                  <c:v>32</c:v>
                </c:pt>
                <c:pt idx="2925">
                  <c:v>16</c:v>
                </c:pt>
                <c:pt idx="2926">
                  <c:v>64</c:v>
                </c:pt>
                <c:pt idx="2927">
                  <c:v>16</c:v>
                </c:pt>
                <c:pt idx="2928">
                  <c:v>32</c:v>
                </c:pt>
                <c:pt idx="2929">
                  <c:v>64</c:v>
                </c:pt>
                <c:pt idx="2930">
                  <c:v>64</c:v>
                </c:pt>
                <c:pt idx="2931">
                  <c:v>8</c:v>
                </c:pt>
                <c:pt idx="2932">
                  <c:v>64</c:v>
                </c:pt>
                <c:pt idx="2933">
                  <c:v>16</c:v>
                </c:pt>
                <c:pt idx="2934">
                  <c:v>32</c:v>
                </c:pt>
                <c:pt idx="2935">
                  <c:v>64</c:v>
                </c:pt>
                <c:pt idx="2936">
                  <c:v>4</c:v>
                </c:pt>
                <c:pt idx="2937">
                  <c:v>64</c:v>
                </c:pt>
                <c:pt idx="2938">
                  <c:v>4</c:v>
                </c:pt>
                <c:pt idx="2939">
                  <c:v>8</c:v>
                </c:pt>
                <c:pt idx="2940">
                  <c:v>4</c:v>
                </c:pt>
                <c:pt idx="2941">
                  <c:v>64</c:v>
                </c:pt>
                <c:pt idx="2942">
                  <c:v>16</c:v>
                </c:pt>
                <c:pt idx="2943">
                  <c:v>8</c:v>
                </c:pt>
                <c:pt idx="2944">
                  <c:v>4</c:v>
                </c:pt>
                <c:pt idx="2945">
                  <c:v>8</c:v>
                </c:pt>
                <c:pt idx="2946">
                  <c:v>32</c:v>
                </c:pt>
                <c:pt idx="2947">
                  <c:v>64</c:v>
                </c:pt>
                <c:pt idx="2948">
                  <c:v>8</c:v>
                </c:pt>
                <c:pt idx="2949">
                  <c:v>32</c:v>
                </c:pt>
                <c:pt idx="2950">
                  <c:v>8</c:v>
                </c:pt>
                <c:pt idx="2951">
                  <c:v>8</c:v>
                </c:pt>
                <c:pt idx="2952">
                  <c:v>8</c:v>
                </c:pt>
                <c:pt idx="2953">
                  <c:v>16</c:v>
                </c:pt>
                <c:pt idx="2954">
                  <c:v>16</c:v>
                </c:pt>
                <c:pt idx="2955">
                  <c:v>4</c:v>
                </c:pt>
                <c:pt idx="2956">
                  <c:v>64</c:v>
                </c:pt>
                <c:pt idx="2957">
                  <c:v>32</c:v>
                </c:pt>
                <c:pt idx="2958">
                  <c:v>4</c:v>
                </c:pt>
                <c:pt idx="2959">
                  <c:v>8</c:v>
                </c:pt>
                <c:pt idx="2960">
                  <c:v>16</c:v>
                </c:pt>
                <c:pt idx="2961">
                  <c:v>16</c:v>
                </c:pt>
                <c:pt idx="2962">
                  <c:v>32</c:v>
                </c:pt>
                <c:pt idx="2963">
                  <c:v>4</c:v>
                </c:pt>
                <c:pt idx="2964">
                  <c:v>8</c:v>
                </c:pt>
                <c:pt idx="2965">
                  <c:v>16</c:v>
                </c:pt>
                <c:pt idx="2966">
                  <c:v>8</c:v>
                </c:pt>
                <c:pt idx="2967">
                  <c:v>64</c:v>
                </c:pt>
                <c:pt idx="2968">
                  <c:v>8</c:v>
                </c:pt>
                <c:pt idx="2969">
                  <c:v>4</c:v>
                </c:pt>
                <c:pt idx="2970">
                  <c:v>32</c:v>
                </c:pt>
                <c:pt idx="2971">
                  <c:v>8</c:v>
                </c:pt>
                <c:pt idx="2972">
                  <c:v>16</c:v>
                </c:pt>
                <c:pt idx="2973">
                  <c:v>64</c:v>
                </c:pt>
                <c:pt idx="2974">
                  <c:v>64</c:v>
                </c:pt>
                <c:pt idx="2975">
                  <c:v>8</c:v>
                </c:pt>
                <c:pt idx="2976">
                  <c:v>4</c:v>
                </c:pt>
                <c:pt idx="2977">
                  <c:v>8</c:v>
                </c:pt>
                <c:pt idx="2978">
                  <c:v>4</c:v>
                </c:pt>
                <c:pt idx="2979">
                  <c:v>32</c:v>
                </c:pt>
                <c:pt idx="2980">
                  <c:v>4</c:v>
                </c:pt>
                <c:pt idx="2981">
                  <c:v>16</c:v>
                </c:pt>
                <c:pt idx="2982">
                  <c:v>64</c:v>
                </c:pt>
                <c:pt idx="2983">
                  <c:v>32</c:v>
                </c:pt>
                <c:pt idx="2984">
                  <c:v>4</c:v>
                </c:pt>
                <c:pt idx="2985">
                  <c:v>16</c:v>
                </c:pt>
                <c:pt idx="2986">
                  <c:v>16</c:v>
                </c:pt>
                <c:pt idx="2987">
                  <c:v>4</c:v>
                </c:pt>
                <c:pt idx="2988">
                  <c:v>4</c:v>
                </c:pt>
                <c:pt idx="2989">
                  <c:v>32</c:v>
                </c:pt>
                <c:pt idx="2990">
                  <c:v>4</c:v>
                </c:pt>
                <c:pt idx="2991">
                  <c:v>4</c:v>
                </c:pt>
                <c:pt idx="2992">
                  <c:v>16</c:v>
                </c:pt>
                <c:pt idx="2993">
                  <c:v>4</c:v>
                </c:pt>
                <c:pt idx="2994">
                  <c:v>4</c:v>
                </c:pt>
                <c:pt idx="2995">
                  <c:v>32</c:v>
                </c:pt>
                <c:pt idx="2996">
                  <c:v>4</c:v>
                </c:pt>
                <c:pt idx="2997">
                  <c:v>64</c:v>
                </c:pt>
                <c:pt idx="2998">
                  <c:v>32</c:v>
                </c:pt>
                <c:pt idx="2999">
                  <c:v>4</c:v>
                </c:pt>
                <c:pt idx="3000">
                  <c:v>8</c:v>
                </c:pt>
                <c:pt idx="3001">
                  <c:v>64</c:v>
                </c:pt>
                <c:pt idx="3002">
                  <c:v>4</c:v>
                </c:pt>
                <c:pt idx="3003">
                  <c:v>32</c:v>
                </c:pt>
                <c:pt idx="3004">
                  <c:v>16</c:v>
                </c:pt>
                <c:pt idx="3005">
                  <c:v>64</c:v>
                </c:pt>
                <c:pt idx="3006">
                  <c:v>16</c:v>
                </c:pt>
                <c:pt idx="3007">
                  <c:v>16</c:v>
                </c:pt>
                <c:pt idx="3008">
                  <c:v>4</c:v>
                </c:pt>
                <c:pt idx="3009">
                  <c:v>8</c:v>
                </c:pt>
                <c:pt idx="3010">
                  <c:v>16</c:v>
                </c:pt>
                <c:pt idx="3011">
                  <c:v>4</c:v>
                </c:pt>
                <c:pt idx="3012">
                  <c:v>8</c:v>
                </c:pt>
                <c:pt idx="3013">
                  <c:v>64</c:v>
                </c:pt>
                <c:pt idx="3014">
                  <c:v>8</c:v>
                </c:pt>
                <c:pt idx="3015">
                  <c:v>4</c:v>
                </c:pt>
                <c:pt idx="3016">
                  <c:v>4</c:v>
                </c:pt>
                <c:pt idx="3017">
                  <c:v>64</c:v>
                </c:pt>
                <c:pt idx="3018">
                  <c:v>4</c:v>
                </c:pt>
                <c:pt idx="3019">
                  <c:v>8</c:v>
                </c:pt>
                <c:pt idx="3020">
                  <c:v>4</c:v>
                </c:pt>
                <c:pt idx="3021">
                  <c:v>64</c:v>
                </c:pt>
                <c:pt idx="3022">
                  <c:v>16</c:v>
                </c:pt>
                <c:pt idx="3023">
                  <c:v>16</c:v>
                </c:pt>
                <c:pt idx="3024">
                  <c:v>16</c:v>
                </c:pt>
                <c:pt idx="3025">
                  <c:v>4</c:v>
                </c:pt>
                <c:pt idx="3026">
                  <c:v>8</c:v>
                </c:pt>
                <c:pt idx="3027">
                  <c:v>16</c:v>
                </c:pt>
                <c:pt idx="3028">
                  <c:v>64</c:v>
                </c:pt>
                <c:pt idx="3029">
                  <c:v>16</c:v>
                </c:pt>
                <c:pt idx="3030">
                  <c:v>16</c:v>
                </c:pt>
                <c:pt idx="3031">
                  <c:v>4</c:v>
                </c:pt>
                <c:pt idx="3032">
                  <c:v>64</c:v>
                </c:pt>
                <c:pt idx="3033">
                  <c:v>32</c:v>
                </c:pt>
                <c:pt idx="3034">
                  <c:v>8</c:v>
                </c:pt>
                <c:pt idx="3035">
                  <c:v>8</c:v>
                </c:pt>
                <c:pt idx="3036">
                  <c:v>32</c:v>
                </c:pt>
                <c:pt idx="3037">
                  <c:v>64</c:v>
                </c:pt>
                <c:pt idx="3038">
                  <c:v>4</c:v>
                </c:pt>
                <c:pt idx="3039">
                  <c:v>32</c:v>
                </c:pt>
                <c:pt idx="3040">
                  <c:v>64</c:v>
                </c:pt>
                <c:pt idx="3041">
                  <c:v>32</c:v>
                </c:pt>
                <c:pt idx="3042">
                  <c:v>16</c:v>
                </c:pt>
                <c:pt idx="3043">
                  <c:v>32</c:v>
                </c:pt>
                <c:pt idx="3044">
                  <c:v>32</c:v>
                </c:pt>
                <c:pt idx="3045">
                  <c:v>64</c:v>
                </c:pt>
                <c:pt idx="3046">
                  <c:v>32</c:v>
                </c:pt>
                <c:pt idx="3047">
                  <c:v>4</c:v>
                </c:pt>
                <c:pt idx="3048">
                  <c:v>32</c:v>
                </c:pt>
                <c:pt idx="3049">
                  <c:v>8</c:v>
                </c:pt>
                <c:pt idx="3050">
                  <c:v>16</c:v>
                </c:pt>
                <c:pt idx="3051">
                  <c:v>8</c:v>
                </c:pt>
                <c:pt idx="3052">
                  <c:v>4</c:v>
                </c:pt>
                <c:pt idx="3053">
                  <c:v>32</c:v>
                </c:pt>
                <c:pt idx="3054">
                  <c:v>16</c:v>
                </c:pt>
                <c:pt idx="3055">
                  <c:v>16</c:v>
                </c:pt>
                <c:pt idx="3056">
                  <c:v>8</c:v>
                </c:pt>
                <c:pt idx="3057">
                  <c:v>8</c:v>
                </c:pt>
                <c:pt idx="3058">
                  <c:v>4</c:v>
                </c:pt>
                <c:pt idx="3059">
                  <c:v>8</c:v>
                </c:pt>
                <c:pt idx="3060">
                  <c:v>4</c:v>
                </c:pt>
                <c:pt idx="3061">
                  <c:v>4</c:v>
                </c:pt>
                <c:pt idx="3062">
                  <c:v>32</c:v>
                </c:pt>
                <c:pt idx="3063">
                  <c:v>16</c:v>
                </c:pt>
                <c:pt idx="3064">
                  <c:v>32</c:v>
                </c:pt>
                <c:pt idx="3065">
                  <c:v>64</c:v>
                </c:pt>
                <c:pt idx="3066">
                  <c:v>4</c:v>
                </c:pt>
                <c:pt idx="3067">
                  <c:v>8</c:v>
                </c:pt>
                <c:pt idx="3068">
                  <c:v>32</c:v>
                </c:pt>
                <c:pt idx="3069">
                  <c:v>64</c:v>
                </c:pt>
                <c:pt idx="3070">
                  <c:v>8</c:v>
                </c:pt>
                <c:pt idx="3071">
                  <c:v>32</c:v>
                </c:pt>
                <c:pt idx="3072">
                  <c:v>16</c:v>
                </c:pt>
                <c:pt idx="3073">
                  <c:v>4</c:v>
                </c:pt>
                <c:pt idx="3074">
                  <c:v>32</c:v>
                </c:pt>
                <c:pt idx="3075">
                  <c:v>32</c:v>
                </c:pt>
                <c:pt idx="3076">
                  <c:v>8</c:v>
                </c:pt>
                <c:pt idx="3077">
                  <c:v>16</c:v>
                </c:pt>
                <c:pt idx="3078">
                  <c:v>16</c:v>
                </c:pt>
                <c:pt idx="3079">
                  <c:v>4</c:v>
                </c:pt>
                <c:pt idx="3080">
                  <c:v>16</c:v>
                </c:pt>
                <c:pt idx="3081">
                  <c:v>64</c:v>
                </c:pt>
                <c:pt idx="3082">
                  <c:v>8</c:v>
                </c:pt>
                <c:pt idx="3083">
                  <c:v>4</c:v>
                </c:pt>
                <c:pt idx="3084">
                  <c:v>16</c:v>
                </c:pt>
                <c:pt idx="3085">
                  <c:v>8</c:v>
                </c:pt>
                <c:pt idx="3086">
                  <c:v>64</c:v>
                </c:pt>
                <c:pt idx="3087">
                  <c:v>8</c:v>
                </c:pt>
                <c:pt idx="3088">
                  <c:v>8</c:v>
                </c:pt>
                <c:pt idx="3089">
                  <c:v>16</c:v>
                </c:pt>
                <c:pt idx="3090">
                  <c:v>8</c:v>
                </c:pt>
                <c:pt idx="3091">
                  <c:v>32</c:v>
                </c:pt>
                <c:pt idx="3092">
                  <c:v>8</c:v>
                </c:pt>
                <c:pt idx="3093">
                  <c:v>4</c:v>
                </c:pt>
                <c:pt idx="3094">
                  <c:v>64</c:v>
                </c:pt>
                <c:pt idx="3095">
                  <c:v>32</c:v>
                </c:pt>
                <c:pt idx="3096">
                  <c:v>4</c:v>
                </c:pt>
                <c:pt idx="3097">
                  <c:v>32</c:v>
                </c:pt>
                <c:pt idx="3098">
                  <c:v>64</c:v>
                </c:pt>
                <c:pt idx="3099">
                  <c:v>4</c:v>
                </c:pt>
                <c:pt idx="3100">
                  <c:v>32</c:v>
                </c:pt>
                <c:pt idx="3101">
                  <c:v>32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16</c:v>
                </c:pt>
                <c:pt idx="3107">
                  <c:v>16</c:v>
                </c:pt>
                <c:pt idx="3108">
                  <c:v>16</c:v>
                </c:pt>
                <c:pt idx="3109">
                  <c:v>4</c:v>
                </c:pt>
                <c:pt idx="3110">
                  <c:v>16</c:v>
                </c:pt>
                <c:pt idx="3111">
                  <c:v>32</c:v>
                </c:pt>
                <c:pt idx="3112">
                  <c:v>64</c:v>
                </c:pt>
                <c:pt idx="3113">
                  <c:v>32</c:v>
                </c:pt>
                <c:pt idx="3114">
                  <c:v>16</c:v>
                </c:pt>
                <c:pt idx="3115">
                  <c:v>16</c:v>
                </c:pt>
                <c:pt idx="3116">
                  <c:v>32</c:v>
                </c:pt>
                <c:pt idx="3117">
                  <c:v>4</c:v>
                </c:pt>
                <c:pt idx="3118">
                  <c:v>32</c:v>
                </c:pt>
                <c:pt idx="3119">
                  <c:v>64</c:v>
                </c:pt>
                <c:pt idx="3120">
                  <c:v>32</c:v>
                </c:pt>
                <c:pt idx="3121">
                  <c:v>64</c:v>
                </c:pt>
                <c:pt idx="3122">
                  <c:v>16</c:v>
                </c:pt>
                <c:pt idx="3123">
                  <c:v>16</c:v>
                </c:pt>
                <c:pt idx="3124">
                  <c:v>64</c:v>
                </c:pt>
                <c:pt idx="3125">
                  <c:v>64</c:v>
                </c:pt>
                <c:pt idx="3126">
                  <c:v>32</c:v>
                </c:pt>
                <c:pt idx="3127">
                  <c:v>8</c:v>
                </c:pt>
                <c:pt idx="3128">
                  <c:v>16</c:v>
                </c:pt>
                <c:pt idx="3129">
                  <c:v>32</c:v>
                </c:pt>
                <c:pt idx="3130">
                  <c:v>8</c:v>
                </c:pt>
                <c:pt idx="3131">
                  <c:v>64</c:v>
                </c:pt>
                <c:pt idx="3132">
                  <c:v>64</c:v>
                </c:pt>
                <c:pt idx="3133">
                  <c:v>16</c:v>
                </c:pt>
                <c:pt idx="3134">
                  <c:v>32</c:v>
                </c:pt>
                <c:pt idx="3135">
                  <c:v>8</c:v>
                </c:pt>
                <c:pt idx="3136">
                  <c:v>8</c:v>
                </c:pt>
                <c:pt idx="3137">
                  <c:v>32</c:v>
                </c:pt>
                <c:pt idx="3138">
                  <c:v>16</c:v>
                </c:pt>
                <c:pt idx="3139">
                  <c:v>32</c:v>
                </c:pt>
                <c:pt idx="3140">
                  <c:v>4</c:v>
                </c:pt>
                <c:pt idx="3141">
                  <c:v>8</c:v>
                </c:pt>
                <c:pt idx="3142">
                  <c:v>32</c:v>
                </c:pt>
                <c:pt idx="3143">
                  <c:v>4</c:v>
                </c:pt>
                <c:pt idx="3144">
                  <c:v>32</c:v>
                </c:pt>
                <c:pt idx="3145">
                  <c:v>8</c:v>
                </c:pt>
                <c:pt idx="3146">
                  <c:v>64</c:v>
                </c:pt>
                <c:pt idx="3147">
                  <c:v>64</c:v>
                </c:pt>
                <c:pt idx="3148">
                  <c:v>8</c:v>
                </c:pt>
                <c:pt idx="3149">
                  <c:v>4</c:v>
                </c:pt>
                <c:pt idx="3150">
                  <c:v>8</c:v>
                </c:pt>
                <c:pt idx="3151">
                  <c:v>64</c:v>
                </c:pt>
                <c:pt idx="3152">
                  <c:v>8</c:v>
                </c:pt>
                <c:pt idx="3153">
                  <c:v>4</c:v>
                </c:pt>
                <c:pt idx="3154">
                  <c:v>8</c:v>
                </c:pt>
                <c:pt idx="3155">
                  <c:v>16</c:v>
                </c:pt>
                <c:pt idx="3156">
                  <c:v>16</c:v>
                </c:pt>
                <c:pt idx="3157">
                  <c:v>64</c:v>
                </c:pt>
                <c:pt idx="3158">
                  <c:v>16</c:v>
                </c:pt>
                <c:pt idx="3159">
                  <c:v>32</c:v>
                </c:pt>
                <c:pt idx="3160">
                  <c:v>16</c:v>
                </c:pt>
                <c:pt idx="3161">
                  <c:v>32</c:v>
                </c:pt>
                <c:pt idx="3162">
                  <c:v>16</c:v>
                </c:pt>
                <c:pt idx="3163">
                  <c:v>32</c:v>
                </c:pt>
                <c:pt idx="3164">
                  <c:v>64</c:v>
                </c:pt>
                <c:pt idx="3165">
                  <c:v>32</c:v>
                </c:pt>
                <c:pt idx="3166">
                  <c:v>8</c:v>
                </c:pt>
                <c:pt idx="3167">
                  <c:v>64</c:v>
                </c:pt>
                <c:pt idx="3168">
                  <c:v>4</c:v>
                </c:pt>
                <c:pt idx="3169">
                  <c:v>64</c:v>
                </c:pt>
                <c:pt idx="3170">
                  <c:v>64</c:v>
                </c:pt>
                <c:pt idx="3171">
                  <c:v>16</c:v>
                </c:pt>
                <c:pt idx="3172">
                  <c:v>32</c:v>
                </c:pt>
                <c:pt idx="3173">
                  <c:v>16</c:v>
                </c:pt>
                <c:pt idx="3174">
                  <c:v>16</c:v>
                </c:pt>
                <c:pt idx="3175">
                  <c:v>32</c:v>
                </c:pt>
                <c:pt idx="3176">
                  <c:v>16</c:v>
                </c:pt>
                <c:pt idx="3177">
                  <c:v>4</c:v>
                </c:pt>
                <c:pt idx="3178">
                  <c:v>64</c:v>
                </c:pt>
                <c:pt idx="3179">
                  <c:v>16</c:v>
                </c:pt>
                <c:pt idx="3180">
                  <c:v>16</c:v>
                </c:pt>
                <c:pt idx="3181">
                  <c:v>32</c:v>
                </c:pt>
                <c:pt idx="3182">
                  <c:v>4</c:v>
                </c:pt>
                <c:pt idx="3183">
                  <c:v>16</c:v>
                </c:pt>
                <c:pt idx="3184">
                  <c:v>4</c:v>
                </c:pt>
                <c:pt idx="3185">
                  <c:v>16</c:v>
                </c:pt>
                <c:pt idx="3186">
                  <c:v>8</c:v>
                </c:pt>
                <c:pt idx="3187">
                  <c:v>64</c:v>
                </c:pt>
                <c:pt idx="3188">
                  <c:v>4</c:v>
                </c:pt>
                <c:pt idx="3189">
                  <c:v>8</c:v>
                </c:pt>
                <c:pt idx="3190">
                  <c:v>16</c:v>
                </c:pt>
                <c:pt idx="3191">
                  <c:v>4</c:v>
                </c:pt>
                <c:pt idx="3192">
                  <c:v>8</c:v>
                </c:pt>
                <c:pt idx="3193">
                  <c:v>32</c:v>
                </c:pt>
                <c:pt idx="3194">
                  <c:v>32</c:v>
                </c:pt>
                <c:pt idx="3195">
                  <c:v>32</c:v>
                </c:pt>
                <c:pt idx="3196">
                  <c:v>8</c:v>
                </c:pt>
                <c:pt idx="3197">
                  <c:v>8</c:v>
                </c:pt>
                <c:pt idx="3198">
                  <c:v>16</c:v>
                </c:pt>
                <c:pt idx="3199">
                  <c:v>4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64</c:v>
                </c:pt>
                <c:pt idx="3204">
                  <c:v>32</c:v>
                </c:pt>
                <c:pt idx="3205">
                  <c:v>32</c:v>
                </c:pt>
                <c:pt idx="3206">
                  <c:v>16</c:v>
                </c:pt>
                <c:pt idx="3207">
                  <c:v>16</c:v>
                </c:pt>
                <c:pt idx="3208">
                  <c:v>8</c:v>
                </c:pt>
                <c:pt idx="3209">
                  <c:v>16</c:v>
                </c:pt>
                <c:pt idx="3210">
                  <c:v>64</c:v>
                </c:pt>
                <c:pt idx="3211">
                  <c:v>4</c:v>
                </c:pt>
                <c:pt idx="3212">
                  <c:v>64</c:v>
                </c:pt>
                <c:pt idx="3213">
                  <c:v>32</c:v>
                </c:pt>
                <c:pt idx="3214">
                  <c:v>16</c:v>
                </c:pt>
                <c:pt idx="3215">
                  <c:v>64</c:v>
                </c:pt>
                <c:pt idx="3216">
                  <c:v>32</c:v>
                </c:pt>
                <c:pt idx="3217">
                  <c:v>4</c:v>
                </c:pt>
                <c:pt idx="3218">
                  <c:v>64</c:v>
                </c:pt>
                <c:pt idx="3219">
                  <c:v>4</c:v>
                </c:pt>
                <c:pt idx="3220">
                  <c:v>8</c:v>
                </c:pt>
                <c:pt idx="3221">
                  <c:v>4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16</c:v>
                </c:pt>
                <c:pt idx="3226">
                  <c:v>16</c:v>
                </c:pt>
                <c:pt idx="3227">
                  <c:v>8</c:v>
                </c:pt>
                <c:pt idx="3228">
                  <c:v>32</c:v>
                </c:pt>
                <c:pt idx="3229">
                  <c:v>4</c:v>
                </c:pt>
                <c:pt idx="3230">
                  <c:v>16</c:v>
                </c:pt>
                <c:pt idx="3231">
                  <c:v>8</c:v>
                </c:pt>
                <c:pt idx="3232">
                  <c:v>8</c:v>
                </c:pt>
                <c:pt idx="3233">
                  <c:v>16</c:v>
                </c:pt>
                <c:pt idx="3234">
                  <c:v>8</c:v>
                </c:pt>
                <c:pt idx="3235">
                  <c:v>4</c:v>
                </c:pt>
                <c:pt idx="3236">
                  <c:v>4</c:v>
                </c:pt>
                <c:pt idx="3237">
                  <c:v>16</c:v>
                </c:pt>
                <c:pt idx="3238">
                  <c:v>32</c:v>
                </c:pt>
                <c:pt idx="3239">
                  <c:v>64</c:v>
                </c:pt>
                <c:pt idx="3240">
                  <c:v>32</c:v>
                </c:pt>
                <c:pt idx="3241">
                  <c:v>32</c:v>
                </c:pt>
                <c:pt idx="3242">
                  <c:v>32</c:v>
                </c:pt>
                <c:pt idx="3243">
                  <c:v>16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16</c:v>
                </c:pt>
                <c:pt idx="3250">
                  <c:v>8</c:v>
                </c:pt>
                <c:pt idx="3251">
                  <c:v>64</c:v>
                </c:pt>
                <c:pt idx="3252">
                  <c:v>64</c:v>
                </c:pt>
                <c:pt idx="3253">
                  <c:v>16</c:v>
                </c:pt>
                <c:pt idx="3254">
                  <c:v>64</c:v>
                </c:pt>
                <c:pt idx="3255">
                  <c:v>8</c:v>
                </c:pt>
                <c:pt idx="3256">
                  <c:v>64</c:v>
                </c:pt>
                <c:pt idx="3257">
                  <c:v>32</c:v>
                </c:pt>
                <c:pt idx="3258">
                  <c:v>4</c:v>
                </c:pt>
                <c:pt idx="3259">
                  <c:v>16</c:v>
                </c:pt>
                <c:pt idx="3260">
                  <c:v>16</c:v>
                </c:pt>
                <c:pt idx="3261">
                  <c:v>32</c:v>
                </c:pt>
                <c:pt idx="3262">
                  <c:v>4</c:v>
                </c:pt>
                <c:pt idx="3263">
                  <c:v>64</c:v>
                </c:pt>
                <c:pt idx="3264">
                  <c:v>16</c:v>
                </c:pt>
                <c:pt idx="3265">
                  <c:v>4</c:v>
                </c:pt>
                <c:pt idx="3266">
                  <c:v>16</c:v>
                </c:pt>
                <c:pt idx="3267">
                  <c:v>8</c:v>
                </c:pt>
                <c:pt idx="3268">
                  <c:v>32</c:v>
                </c:pt>
                <c:pt idx="3269">
                  <c:v>4</c:v>
                </c:pt>
                <c:pt idx="3270">
                  <c:v>8</c:v>
                </c:pt>
                <c:pt idx="3271">
                  <c:v>8</c:v>
                </c:pt>
                <c:pt idx="3272">
                  <c:v>32</c:v>
                </c:pt>
                <c:pt idx="3273">
                  <c:v>32</c:v>
                </c:pt>
                <c:pt idx="3274">
                  <c:v>16</c:v>
                </c:pt>
                <c:pt idx="3275">
                  <c:v>32</c:v>
                </c:pt>
                <c:pt idx="3276">
                  <c:v>8</c:v>
                </c:pt>
                <c:pt idx="3277">
                  <c:v>8</c:v>
                </c:pt>
                <c:pt idx="3278">
                  <c:v>4</c:v>
                </c:pt>
                <c:pt idx="3279">
                  <c:v>16</c:v>
                </c:pt>
                <c:pt idx="3280">
                  <c:v>16</c:v>
                </c:pt>
                <c:pt idx="3281">
                  <c:v>32</c:v>
                </c:pt>
                <c:pt idx="3282">
                  <c:v>16</c:v>
                </c:pt>
                <c:pt idx="3283">
                  <c:v>32</c:v>
                </c:pt>
                <c:pt idx="3284">
                  <c:v>32</c:v>
                </c:pt>
                <c:pt idx="3285">
                  <c:v>8</c:v>
                </c:pt>
                <c:pt idx="3286">
                  <c:v>8</c:v>
                </c:pt>
                <c:pt idx="3287">
                  <c:v>64</c:v>
                </c:pt>
                <c:pt idx="3288">
                  <c:v>64</c:v>
                </c:pt>
                <c:pt idx="3289">
                  <c:v>8</c:v>
                </c:pt>
                <c:pt idx="3290">
                  <c:v>16</c:v>
                </c:pt>
                <c:pt idx="3291">
                  <c:v>32</c:v>
                </c:pt>
                <c:pt idx="3292">
                  <c:v>4</c:v>
                </c:pt>
                <c:pt idx="3293">
                  <c:v>16</c:v>
                </c:pt>
                <c:pt idx="3294">
                  <c:v>64</c:v>
                </c:pt>
                <c:pt idx="3295">
                  <c:v>4</c:v>
                </c:pt>
                <c:pt idx="3296">
                  <c:v>16</c:v>
                </c:pt>
                <c:pt idx="3297">
                  <c:v>8</c:v>
                </c:pt>
                <c:pt idx="3298">
                  <c:v>4</c:v>
                </c:pt>
                <c:pt idx="3299">
                  <c:v>64</c:v>
                </c:pt>
                <c:pt idx="3300">
                  <c:v>32</c:v>
                </c:pt>
                <c:pt idx="3301">
                  <c:v>32</c:v>
                </c:pt>
                <c:pt idx="3302">
                  <c:v>32</c:v>
                </c:pt>
                <c:pt idx="3303">
                  <c:v>16</c:v>
                </c:pt>
                <c:pt idx="3304">
                  <c:v>64</c:v>
                </c:pt>
                <c:pt idx="3305">
                  <c:v>32</c:v>
                </c:pt>
                <c:pt idx="3306">
                  <c:v>32</c:v>
                </c:pt>
                <c:pt idx="3307">
                  <c:v>16</c:v>
                </c:pt>
                <c:pt idx="3308">
                  <c:v>64</c:v>
                </c:pt>
                <c:pt idx="3309">
                  <c:v>64</c:v>
                </c:pt>
                <c:pt idx="3310">
                  <c:v>4</c:v>
                </c:pt>
                <c:pt idx="3311">
                  <c:v>16</c:v>
                </c:pt>
                <c:pt idx="3312">
                  <c:v>64</c:v>
                </c:pt>
                <c:pt idx="3313">
                  <c:v>4</c:v>
                </c:pt>
                <c:pt idx="3314">
                  <c:v>4</c:v>
                </c:pt>
                <c:pt idx="3315">
                  <c:v>32</c:v>
                </c:pt>
                <c:pt idx="3316">
                  <c:v>64</c:v>
                </c:pt>
                <c:pt idx="3317">
                  <c:v>32</c:v>
                </c:pt>
                <c:pt idx="3318">
                  <c:v>8</c:v>
                </c:pt>
                <c:pt idx="3319">
                  <c:v>16</c:v>
                </c:pt>
                <c:pt idx="3320">
                  <c:v>8</c:v>
                </c:pt>
                <c:pt idx="3321">
                  <c:v>16</c:v>
                </c:pt>
                <c:pt idx="3322">
                  <c:v>16</c:v>
                </c:pt>
                <c:pt idx="3323">
                  <c:v>64</c:v>
                </c:pt>
                <c:pt idx="3324">
                  <c:v>4</c:v>
                </c:pt>
                <c:pt idx="3325">
                  <c:v>16</c:v>
                </c:pt>
                <c:pt idx="3326">
                  <c:v>4</c:v>
                </c:pt>
                <c:pt idx="3327">
                  <c:v>4</c:v>
                </c:pt>
                <c:pt idx="3328">
                  <c:v>64</c:v>
                </c:pt>
                <c:pt idx="3329">
                  <c:v>4</c:v>
                </c:pt>
                <c:pt idx="3330">
                  <c:v>4</c:v>
                </c:pt>
                <c:pt idx="3331">
                  <c:v>64</c:v>
                </c:pt>
                <c:pt idx="3332">
                  <c:v>8</c:v>
                </c:pt>
                <c:pt idx="3333">
                  <c:v>4</c:v>
                </c:pt>
                <c:pt idx="3334">
                  <c:v>16</c:v>
                </c:pt>
                <c:pt idx="3335">
                  <c:v>32</c:v>
                </c:pt>
                <c:pt idx="3336">
                  <c:v>8</c:v>
                </c:pt>
                <c:pt idx="3337">
                  <c:v>16</c:v>
                </c:pt>
                <c:pt idx="3338">
                  <c:v>64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16</c:v>
                </c:pt>
                <c:pt idx="3347">
                  <c:v>64</c:v>
                </c:pt>
                <c:pt idx="3348">
                  <c:v>32</c:v>
                </c:pt>
                <c:pt idx="3349">
                  <c:v>32</c:v>
                </c:pt>
                <c:pt idx="3350">
                  <c:v>64</c:v>
                </c:pt>
                <c:pt idx="3351">
                  <c:v>32</c:v>
                </c:pt>
                <c:pt idx="3352">
                  <c:v>4</c:v>
                </c:pt>
                <c:pt idx="3353">
                  <c:v>32</c:v>
                </c:pt>
                <c:pt idx="3354">
                  <c:v>4</c:v>
                </c:pt>
                <c:pt idx="3355">
                  <c:v>64</c:v>
                </c:pt>
                <c:pt idx="3356">
                  <c:v>16</c:v>
                </c:pt>
                <c:pt idx="3357">
                  <c:v>16</c:v>
                </c:pt>
                <c:pt idx="3358">
                  <c:v>64</c:v>
                </c:pt>
                <c:pt idx="3359">
                  <c:v>8</c:v>
                </c:pt>
                <c:pt idx="3360">
                  <c:v>32</c:v>
                </c:pt>
                <c:pt idx="3361">
                  <c:v>16</c:v>
                </c:pt>
                <c:pt idx="3362">
                  <c:v>16</c:v>
                </c:pt>
                <c:pt idx="3363">
                  <c:v>4</c:v>
                </c:pt>
                <c:pt idx="3364">
                  <c:v>64</c:v>
                </c:pt>
                <c:pt idx="3365">
                  <c:v>8</c:v>
                </c:pt>
                <c:pt idx="3366">
                  <c:v>64</c:v>
                </c:pt>
                <c:pt idx="3367">
                  <c:v>16</c:v>
                </c:pt>
                <c:pt idx="3368">
                  <c:v>4</c:v>
                </c:pt>
                <c:pt idx="3369">
                  <c:v>64</c:v>
                </c:pt>
                <c:pt idx="3370">
                  <c:v>16</c:v>
                </c:pt>
                <c:pt idx="3371">
                  <c:v>32</c:v>
                </c:pt>
                <c:pt idx="3372">
                  <c:v>64</c:v>
                </c:pt>
                <c:pt idx="3373">
                  <c:v>32</c:v>
                </c:pt>
                <c:pt idx="3374">
                  <c:v>16</c:v>
                </c:pt>
                <c:pt idx="3375">
                  <c:v>64</c:v>
                </c:pt>
                <c:pt idx="3376">
                  <c:v>4</c:v>
                </c:pt>
                <c:pt idx="3377">
                  <c:v>8</c:v>
                </c:pt>
                <c:pt idx="3378">
                  <c:v>32</c:v>
                </c:pt>
                <c:pt idx="3379">
                  <c:v>32</c:v>
                </c:pt>
                <c:pt idx="3380">
                  <c:v>64</c:v>
                </c:pt>
                <c:pt idx="3381">
                  <c:v>4</c:v>
                </c:pt>
                <c:pt idx="3382">
                  <c:v>8</c:v>
                </c:pt>
                <c:pt idx="3383">
                  <c:v>64</c:v>
                </c:pt>
                <c:pt idx="3384">
                  <c:v>32</c:v>
                </c:pt>
                <c:pt idx="3385">
                  <c:v>4</c:v>
                </c:pt>
                <c:pt idx="3386">
                  <c:v>16</c:v>
                </c:pt>
                <c:pt idx="3387">
                  <c:v>4</c:v>
                </c:pt>
                <c:pt idx="3388">
                  <c:v>8</c:v>
                </c:pt>
                <c:pt idx="3389">
                  <c:v>8</c:v>
                </c:pt>
                <c:pt idx="3390">
                  <c:v>4</c:v>
                </c:pt>
                <c:pt idx="3391">
                  <c:v>32</c:v>
                </c:pt>
                <c:pt idx="3392">
                  <c:v>4</c:v>
                </c:pt>
                <c:pt idx="3393">
                  <c:v>32</c:v>
                </c:pt>
                <c:pt idx="3394">
                  <c:v>16</c:v>
                </c:pt>
                <c:pt idx="3395">
                  <c:v>64</c:v>
                </c:pt>
                <c:pt idx="3396">
                  <c:v>4</c:v>
                </c:pt>
                <c:pt idx="3397">
                  <c:v>32</c:v>
                </c:pt>
                <c:pt idx="3398">
                  <c:v>8</c:v>
                </c:pt>
                <c:pt idx="3399">
                  <c:v>16</c:v>
                </c:pt>
                <c:pt idx="3400">
                  <c:v>32</c:v>
                </c:pt>
                <c:pt idx="3401">
                  <c:v>16</c:v>
                </c:pt>
                <c:pt idx="3402">
                  <c:v>4</c:v>
                </c:pt>
                <c:pt idx="3403">
                  <c:v>4</c:v>
                </c:pt>
                <c:pt idx="3404">
                  <c:v>64</c:v>
                </c:pt>
                <c:pt idx="3405">
                  <c:v>4</c:v>
                </c:pt>
                <c:pt idx="3406">
                  <c:v>64</c:v>
                </c:pt>
                <c:pt idx="3407">
                  <c:v>64</c:v>
                </c:pt>
                <c:pt idx="3408">
                  <c:v>64</c:v>
                </c:pt>
                <c:pt idx="3409">
                  <c:v>4</c:v>
                </c:pt>
                <c:pt idx="3410">
                  <c:v>64</c:v>
                </c:pt>
                <c:pt idx="3411">
                  <c:v>4</c:v>
                </c:pt>
                <c:pt idx="3412">
                  <c:v>8</c:v>
                </c:pt>
                <c:pt idx="3413">
                  <c:v>4</c:v>
                </c:pt>
                <c:pt idx="3414">
                  <c:v>16</c:v>
                </c:pt>
                <c:pt idx="3415">
                  <c:v>64</c:v>
                </c:pt>
                <c:pt idx="3416">
                  <c:v>8</c:v>
                </c:pt>
                <c:pt idx="3417">
                  <c:v>16</c:v>
                </c:pt>
                <c:pt idx="3418">
                  <c:v>4</c:v>
                </c:pt>
                <c:pt idx="3419">
                  <c:v>8</c:v>
                </c:pt>
                <c:pt idx="3420">
                  <c:v>32</c:v>
                </c:pt>
                <c:pt idx="3421">
                  <c:v>64</c:v>
                </c:pt>
                <c:pt idx="3422">
                  <c:v>32</c:v>
                </c:pt>
                <c:pt idx="3423">
                  <c:v>64</c:v>
                </c:pt>
                <c:pt idx="3424">
                  <c:v>64</c:v>
                </c:pt>
                <c:pt idx="3425">
                  <c:v>64</c:v>
                </c:pt>
                <c:pt idx="3426">
                  <c:v>64</c:v>
                </c:pt>
                <c:pt idx="3427">
                  <c:v>4</c:v>
                </c:pt>
                <c:pt idx="3428">
                  <c:v>16</c:v>
                </c:pt>
                <c:pt idx="3429">
                  <c:v>16</c:v>
                </c:pt>
                <c:pt idx="3430">
                  <c:v>32</c:v>
                </c:pt>
                <c:pt idx="3431">
                  <c:v>32</c:v>
                </c:pt>
                <c:pt idx="3432">
                  <c:v>16</c:v>
                </c:pt>
                <c:pt idx="3433">
                  <c:v>32</c:v>
                </c:pt>
                <c:pt idx="3434">
                  <c:v>4</c:v>
                </c:pt>
                <c:pt idx="3435">
                  <c:v>32</c:v>
                </c:pt>
                <c:pt idx="3436">
                  <c:v>32</c:v>
                </c:pt>
                <c:pt idx="3437">
                  <c:v>8</c:v>
                </c:pt>
                <c:pt idx="3438">
                  <c:v>16</c:v>
                </c:pt>
                <c:pt idx="3439">
                  <c:v>32</c:v>
                </c:pt>
                <c:pt idx="3440">
                  <c:v>8</c:v>
                </c:pt>
                <c:pt idx="3441">
                  <c:v>32</c:v>
                </c:pt>
                <c:pt idx="3442">
                  <c:v>8</c:v>
                </c:pt>
                <c:pt idx="3443">
                  <c:v>4</c:v>
                </c:pt>
                <c:pt idx="3444">
                  <c:v>32</c:v>
                </c:pt>
                <c:pt idx="3445">
                  <c:v>4</c:v>
                </c:pt>
                <c:pt idx="3446">
                  <c:v>32</c:v>
                </c:pt>
                <c:pt idx="3447">
                  <c:v>16</c:v>
                </c:pt>
                <c:pt idx="3448">
                  <c:v>64</c:v>
                </c:pt>
                <c:pt idx="3449">
                  <c:v>64</c:v>
                </c:pt>
                <c:pt idx="3450">
                  <c:v>8</c:v>
                </c:pt>
                <c:pt idx="3451">
                  <c:v>8</c:v>
                </c:pt>
                <c:pt idx="3452">
                  <c:v>16</c:v>
                </c:pt>
                <c:pt idx="3453">
                  <c:v>64</c:v>
                </c:pt>
                <c:pt idx="3454">
                  <c:v>64</c:v>
                </c:pt>
                <c:pt idx="3455">
                  <c:v>16</c:v>
                </c:pt>
                <c:pt idx="3456">
                  <c:v>16</c:v>
                </c:pt>
                <c:pt idx="3457">
                  <c:v>8</c:v>
                </c:pt>
                <c:pt idx="3458">
                  <c:v>32</c:v>
                </c:pt>
                <c:pt idx="3459">
                  <c:v>32</c:v>
                </c:pt>
                <c:pt idx="3460">
                  <c:v>32</c:v>
                </c:pt>
                <c:pt idx="3461">
                  <c:v>8</c:v>
                </c:pt>
                <c:pt idx="3462">
                  <c:v>8</c:v>
                </c:pt>
                <c:pt idx="3463">
                  <c:v>16</c:v>
                </c:pt>
                <c:pt idx="3464">
                  <c:v>4</c:v>
                </c:pt>
                <c:pt idx="3465">
                  <c:v>16</c:v>
                </c:pt>
                <c:pt idx="3466">
                  <c:v>32</c:v>
                </c:pt>
                <c:pt idx="3467">
                  <c:v>8</c:v>
                </c:pt>
                <c:pt idx="3468">
                  <c:v>4</c:v>
                </c:pt>
                <c:pt idx="3469">
                  <c:v>16</c:v>
                </c:pt>
                <c:pt idx="3470">
                  <c:v>8</c:v>
                </c:pt>
                <c:pt idx="3471">
                  <c:v>32</c:v>
                </c:pt>
                <c:pt idx="3472">
                  <c:v>8</c:v>
                </c:pt>
                <c:pt idx="3473">
                  <c:v>8</c:v>
                </c:pt>
                <c:pt idx="3474">
                  <c:v>16</c:v>
                </c:pt>
                <c:pt idx="3475">
                  <c:v>16</c:v>
                </c:pt>
                <c:pt idx="3476">
                  <c:v>8</c:v>
                </c:pt>
                <c:pt idx="3477">
                  <c:v>32</c:v>
                </c:pt>
                <c:pt idx="3478">
                  <c:v>32</c:v>
                </c:pt>
                <c:pt idx="3479">
                  <c:v>32</c:v>
                </c:pt>
                <c:pt idx="3480">
                  <c:v>16</c:v>
                </c:pt>
                <c:pt idx="3481">
                  <c:v>32</c:v>
                </c:pt>
                <c:pt idx="3482">
                  <c:v>32</c:v>
                </c:pt>
                <c:pt idx="3483">
                  <c:v>4</c:v>
                </c:pt>
                <c:pt idx="3484">
                  <c:v>32</c:v>
                </c:pt>
                <c:pt idx="3485">
                  <c:v>64</c:v>
                </c:pt>
                <c:pt idx="3486">
                  <c:v>16</c:v>
                </c:pt>
                <c:pt idx="3487">
                  <c:v>8</c:v>
                </c:pt>
                <c:pt idx="3488">
                  <c:v>8</c:v>
                </c:pt>
                <c:pt idx="3489">
                  <c:v>4</c:v>
                </c:pt>
                <c:pt idx="3490">
                  <c:v>8</c:v>
                </c:pt>
                <c:pt idx="3491">
                  <c:v>16</c:v>
                </c:pt>
                <c:pt idx="3492">
                  <c:v>64</c:v>
                </c:pt>
                <c:pt idx="3493">
                  <c:v>16</c:v>
                </c:pt>
                <c:pt idx="3494">
                  <c:v>4</c:v>
                </c:pt>
                <c:pt idx="3495">
                  <c:v>4</c:v>
                </c:pt>
                <c:pt idx="3496">
                  <c:v>8</c:v>
                </c:pt>
                <c:pt idx="3497">
                  <c:v>32</c:v>
                </c:pt>
                <c:pt idx="3498">
                  <c:v>4</c:v>
                </c:pt>
                <c:pt idx="3499">
                  <c:v>64</c:v>
                </c:pt>
                <c:pt idx="3500">
                  <c:v>32</c:v>
                </c:pt>
                <c:pt idx="3501">
                  <c:v>32</c:v>
                </c:pt>
                <c:pt idx="3502">
                  <c:v>4</c:v>
                </c:pt>
                <c:pt idx="3503">
                  <c:v>8</c:v>
                </c:pt>
                <c:pt idx="3504">
                  <c:v>8</c:v>
                </c:pt>
                <c:pt idx="3505">
                  <c:v>16</c:v>
                </c:pt>
                <c:pt idx="3506">
                  <c:v>32</c:v>
                </c:pt>
                <c:pt idx="3507">
                  <c:v>8</c:v>
                </c:pt>
                <c:pt idx="3508">
                  <c:v>16</c:v>
                </c:pt>
                <c:pt idx="3509">
                  <c:v>64</c:v>
                </c:pt>
                <c:pt idx="3510">
                  <c:v>16</c:v>
                </c:pt>
                <c:pt idx="3511">
                  <c:v>8</c:v>
                </c:pt>
                <c:pt idx="3512">
                  <c:v>64</c:v>
                </c:pt>
                <c:pt idx="3513">
                  <c:v>64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4</c:v>
                </c:pt>
                <c:pt idx="3518">
                  <c:v>64</c:v>
                </c:pt>
                <c:pt idx="3519">
                  <c:v>4</c:v>
                </c:pt>
                <c:pt idx="3520">
                  <c:v>64</c:v>
                </c:pt>
                <c:pt idx="3521">
                  <c:v>8</c:v>
                </c:pt>
                <c:pt idx="3522">
                  <c:v>16</c:v>
                </c:pt>
                <c:pt idx="3523">
                  <c:v>16</c:v>
                </c:pt>
                <c:pt idx="3524">
                  <c:v>16</c:v>
                </c:pt>
                <c:pt idx="3525">
                  <c:v>32</c:v>
                </c:pt>
                <c:pt idx="3526">
                  <c:v>64</c:v>
                </c:pt>
                <c:pt idx="3527">
                  <c:v>8</c:v>
                </c:pt>
                <c:pt idx="3528">
                  <c:v>32</c:v>
                </c:pt>
                <c:pt idx="3529">
                  <c:v>16</c:v>
                </c:pt>
                <c:pt idx="3530">
                  <c:v>4</c:v>
                </c:pt>
                <c:pt idx="3531">
                  <c:v>32</c:v>
                </c:pt>
                <c:pt idx="3532">
                  <c:v>8</c:v>
                </c:pt>
                <c:pt idx="3533">
                  <c:v>8</c:v>
                </c:pt>
                <c:pt idx="3534">
                  <c:v>8</c:v>
                </c:pt>
                <c:pt idx="3535">
                  <c:v>32</c:v>
                </c:pt>
                <c:pt idx="3536">
                  <c:v>4</c:v>
                </c:pt>
                <c:pt idx="3537">
                  <c:v>8</c:v>
                </c:pt>
                <c:pt idx="3538">
                  <c:v>32</c:v>
                </c:pt>
                <c:pt idx="3539">
                  <c:v>16</c:v>
                </c:pt>
                <c:pt idx="3540">
                  <c:v>16</c:v>
                </c:pt>
                <c:pt idx="3541">
                  <c:v>4</c:v>
                </c:pt>
                <c:pt idx="3542">
                  <c:v>64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8</c:v>
                </c:pt>
                <c:pt idx="3548">
                  <c:v>8</c:v>
                </c:pt>
                <c:pt idx="3549">
                  <c:v>64</c:v>
                </c:pt>
                <c:pt idx="3550">
                  <c:v>8</c:v>
                </c:pt>
                <c:pt idx="3551">
                  <c:v>16</c:v>
                </c:pt>
                <c:pt idx="3552">
                  <c:v>8</c:v>
                </c:pt>
                <c:pt idx="3553">
                  <c:v>8</c:v>
                </c:pt>
                <c:pt idx="3554">
                  <c:v>64</c:v>
                </c:pt>
                <c:pt idx="3555">
                  <c:v>8</c:v>
                </c:pt>
                <c:pt idx="3556">
                  <c:v>64</c:v>
                </c:pt>
                <c:pt idx="3557">
                  <c:v>8</c:v>
                </c:pt>
                <c:pt idx="3558">
                  <c:v>64</c:v>
                </c:pt>
                <c:pt idx="3559">
                  <c:v>4</c:v>
                </c:pt>
                <c:pt idx="3560">
                  <c:v>64</c:v>
                </c:pt>
                <c:pt idx="3561">
                  <c:v>8</c:v>
                </c:pt>
                <c:pt idx="3562">
                  <c:v>16</c:v>
                </c:pt>
                <c:pt idx="3563">
                  <c:v>8</c:v>
                </c:pt>
                <c:pt idx="3564">
                  <c:v>16</c:v>
                </c:pt>
                <c:pt idx="3565">
                  <c:v>8</c:v>
                </c:pt>
                <c:pt idx="3566">
                  <c:v>16</c:v>
                </c:pt>
                <c:pt idx="3567">
                  <c:v>32</c:v>
                </c:pt>
                <c:pt idx="3568">
                  <c:v>8</c:v>
                </c:pt>
                <c:pt idx="3569">
                  <c:v>4</c:v>
                </c:pt>
                <c:pt idx="3570">
                  <c:v>64</c:v>
                </c:pt>
                <c:pt idx="3571">
                  <c:v>8</c:v>
                </c:pt>
                <c:pt idx="3572">
                  <c:v>4</c:v>
                </c:pt>
                <c:pt idx="3573">
                  <c:v>32</c:v>
                </c:pt>
                <c:pt idx="3574">
                  <c:v>16</c:v>
                </c:pt>
                <c:pt idx="3575">
                  <c:v>8</c:v>
                </c:pt>
                <c:pt idx="3576">
                  <c:v>32</c:v>
                </c:pt>
                <c:pt idx="3577">
                  <c:v>4</c:v>
                </c:pt>
                <c:pt idx="3578">
                  <c:v>16</c:v>
                </c:pt>
                <c:pt idx="3579">
                  <c:v>32</c:v>
                </c:pt>
                <c:pt idx="3580">
                  <c:v>16</c:v>
                </c:pt>
                <c:pt idx="3581">
                  <c:v>32</c:v>
                </c:pt>
                <c:pt idx="3582">
                  <c:v>64</c:v>
                </c:pt>
                <c:pt idx="3583">
                  <c:v>4</c:v>
                </c:pt>
                <c:pt idx="3584">
                  <c:v>64</c:v>
                </c:pt>
                <c:pt idx="3585">
                  <c:v>16</c:v>
                </c:pt>
                <c:pt idx="3586">
                  <c:v>16</c:v>
                </c:pt>
                <c:pt idx="3587">
                  <c:v>16</c:v>
                </c:pt>
                <c:pt idx="3588">
                  <c:v>4</c:v>
                </c:pt>
                <c:pt idx="3589">
                  <c:v>16</c:v>
                </c:pt>
                <c:pt idx="3590">
                  <c:v>4</c:v>
                </c:pt>
                <c:pt idx="3591">
                  <c:v>16</c:v>
                </c:pt>
                <c:pt idx="3592">
                  <c:v>16</c:v>
                </c:pt>
                <c:pt idx="3593">
                  <c:v>8</c:v>
                </c:pt>
                <c:pt idx="3594">
                  <c:v>64</c:v>
                </c:pt>
                <c:pt idx="3595">
                  <c:v>4</c:v>
                </c:pt>
                <c:pt idx="3596">
                  <c:v>16</c:v>
                </c:pt>
                <c:pt idx="3597">
                  <c:v>16</c:v>
                </c:pt>
                <c:pt idx="3598">
                  <c:v>32</c:v>
                </c:pt>
                <c:pt idx="3599">
                  <c:v>64</c:v>
                </c:pt>
                <c:pt idx="3600">
                  <c:v>16</c:v>
                </c:pt>
                <c:pt idx="3601">
                  <c:v>8</c:v>
                </c:pt>
                <c:pt idx="3602">
                  <c:v>4</c:v>
                </c:pt>
                <c:pt idx="3603">
                  <c:v>32</c:v>
                </c:pt>
                <c:pt idx="3604">
                  <c:v>16</c:v>
                </c:pt>
                <c:pt idx="3605">
                  <c:v>64</c:v>
                </c:pt>
                <c:pt idx="3606">
                  <c:v>16</c:v>
                </c:pt>
                <c:pt idx="3607">
                  <c:v>32</c:v>
                </c:pt>
                <c:pt idx="3608">
                  <c:v>16</c:v>
                </c:pt>
                <c:pt idx="3609">
                  <c:v>4</c:v>
                </c:pt>
                <c:pt idx="3610">
                  <c:v>32</c:v>
                </c:pt>
                <c:pt idx="3611">
                  <c:v>64</c:v>
                </c:pt>
                <c:pt idx="3612">
                  <c:v>32</c:v>
                </c:pt>
                <c:pt idx="3613">
                  <c:v>64</c:v>
                </c:pt>
                <c:pt idx="3614">
                  <c:v>32</c:v>
                </c:pt>
                <c:pt idx="3615">
                  <c:v>64</c:v>
                </c:pt>
                <c:pt idx="3616">
                  <c:v>8</c:v>
                </c:pt>
                <c:pt idx="3617">
                  <c:v>32</c:v>
                </c:pt>
                <c:pt idx="3618">
                  <c:v>8</c:v>
                </c:pt>
                <c:pt idx="3619">
                  <c:v>64</c:v>
                </c:pt>
                <c:pt idx="3620">
                  <c:v>64</c:v>
                </c:pt>
                <c:pt idx="3621">
                  <c:v>16</c:v>
                </c:pt>
                <c:pt idx="3622">
                  <c:v>16</c:v>
                </c:pt>
                <c:pt idx="3623">
                  <c:v>64</c:v>
                </c:pt>
                <c:pt idx="3624">
                  <c:v>16</c:v>
                </c:pt>
                <c:pt idx="3625">
                  <c:v>64</c:v>
                </c:pt>
                <c:pt idx="3626">
                  <c:v>8</c:v>
                </c:pt>
                <c:pt idx="3627">
                  <c:v>8</c:v>
                </c:pt>
                <c:pt idx="3628">
                  <c:v>32</c:v>
                </c:pt>
                <c:pt idx="3629">
                  <c:v>32</c:v>
                </c:pt>
                <c:pt idx="3630">
                  <c:v>4</c:v>
                </c:pt>
                <c:pt idx="3631">
                  <c:v>16</c:v>
                </c:pt>
                <c:pt idx="3632">
                  <c:v>64</c:v>
                </c:pt>
                <c:pt idx="3633">
                  <c:v>64</c:v>
                </c:pt>
                <c:pt idx="3634">
                  <c:v>32</c:v>
                </c:pt>
                <c:pt idx="3635">
                  <c:v>4</c:v>
                </c:pt>
                <c:pt idx="3636">
                  <c:v>64</c:v>
                </c:pt>
                <c:pt idx="3637">
                  <c:v>64</c:v>
                </c:pt>
                <c:pt idx="3638">
                  <c:v>4</c:v>
                </c:pt>
                <c:pt idx="3639">
                  <c:v>16</c:v>
                </c:pt>
                <c:pt idx="3640">
                  <c:v>8</c:v>
                </c:pt>
                <c:pt idx="3641">
                  <c:v>4</c:v>
                </c:pt>
                <c:pt idx="3642">
                  <c:v>16</c:v>
                </c:pt>
                <c:pt idx="3643">
                  <c:v>4</c:v>
                </c:pt>
                <c:pt idx="3644">
                  <c:v>8</c:v>
                </c:pt>
                <c:pt idx="3645">
                  <c:v>16</c:v>
                </c:pt>
                <c:pt idx="3646">
                  <c:v>64</c:v>
                </c:pt>
                <c:pt idx="3647">
                  <c:v>16</c:v>
                </c:pt>
                <c:pt idx="3648">
                  <c:v>4</c:v>
                </c:pt>
                <c:pt idx="3649">
                  <c:v>8</c:v>
                </c:pt>
                <c:pt idx="3650">
                  <c:v>4</c:v>
                </c:pt>
                <c:pt idx="3651">
                  <c:v>4</c:v>
                </c:pt>
                <c:pt idx="3652">
                  <c:v>8</c:v>
                </c:pt>
                <c:pt idx="3653">
                  <c:v>32</c:v>
                </c:pt>
                <c:pt idx="3654">
                  <c:v>64</c:v>
                </c:pt>
                <c:pt idx="3655">
                  <c:v>32</c:v>
                </c:pt>
                <c:pt idx="3656">
                  <c:v>16</c:v>
                </c:pt>
                <c:pt idx="3657">
                  <c:v>64</c:v>
                </c:pt>
                <c:pt idx="3658">
                  <c:v>32</c:v>
                </c:pt>
                <c:pt idx="3659">
                  <c:v>16</c:v>
                </c:pt>
                <c:pt idx="3660">
                  <c:v>4</c:v>
                </c:pt>
                <c:pt idx="3661">
                  <c:v>16</c:v>
                </c:pt>
                <c:pt idx="3662">
                  <c:v>4</c:v>
                </c:pt>
                <c:pt idx="3663">
                  <c:v>8</c:v>
                </c:pt>
                <c:pt idx="3664">
                  <c:v>8</c:v>
                </c:pt>
                <c:pt idx="3665">
                  <c:v>8</c:v>
                </c:pt>
                <c:pt idx="3666">
                  <c:v>64</c:v>
                </c:pt>
                <c:pt idx="3667">
                  <c:v>32</c:v>
                </c:pt>
                <c:pt idx="3668">
                  <c:v>64</c:v>
                </c:pt>
                <c:pt idx="3669">
                  <c:v>16</c:v>
                </c:pt>
                <c:pt idx="3670">
                  <c:v>64</c:v>
                </c:pt>
                <c:pt idx="3671">
                  <c:v>64</c:v>
                </c:pt>
                <c:pt idx="3672">
                  <c:v>32</c:v>
                </c:pt>
                <c:pt idx="3673">
                  <c:v>64</c:v>
                </c:pt>
                <c:pt idx="3674">
                  <c:v>16</c:v>
                </c:pt>
                <c:pt idx="3675">
                  <c:v>16</c:v>
                </c:pt>
                <c:pt idx="3676">
                  <c:v>8</c:v>
                </c:pt>
                <c:pt idx="3677">
                  <c:v>8</c:v>
                </c:pt>
                <c:pt idx="3678">
                  <c:v>64</c:v>
                </c:pt>
                <c:pt idx="3679">
                  <c:v>4</c:v>
                </c:pt>
                <c:pt idx="3680">
                  <c:v>64</c:v>
                </c:pt>
                <c:pt idx="3681">
                  <c:v>64</c:v>
                </c:pt>
                <c:pt idx="3682">
                  <c:v>4</c:v>
                </c:pt>
                <c:pt idx="3683">
                  <c:v>4</c:v>
                </c:pt>
                <c:pt idx="3684">
                  <c:v>16</c:v>
                </c:pt>
                <c:pt idx="3685">
                  <c:v>32</c:v>
                </c:pt>
                <c:pt idx="3686">
                  <c:v>32</c:v>
                </c:pt>
                <c:pt idx="3687">
                  <c:v>64</c:v>
                </c:pt>
                <c:pt idx="3688">
                  <c:v>16</c:v>
                </c:pt>
                <c:pt idx="3689">
                  <c:v>32</c:v>
                </c:pt>
                <c:pt idx="3690">
                  <c:v>4</c:v>
                </c:pt>
                <c:pt idx="3691">
                  <c:v>64</c:v>
                </c:pt>
                <c:pt idx="3692">
                  <c:v>8</c:v>
                </c:pt>
                <c:pt idx="3693">
                  <c:v>16</c:v>
                </c:pt>
                <c:pt idx="3694">
                  <c:v>32</c:v>
                </c:pt>
                <c:pt idx="3695">
                  <c:v>16</c:v>
                </c:pt>
                <c:pt idx="3696">
                  <c:v>4</c:v>
                </c:pt>
                <c:pt idx="3697">
                  <c:v>64</c:v>
                </c:pt>
                <c:pt idx="3698">
                  <c:v>4</c:v>
                </c:pt>
                <c:pt idx="3699">
                  <c:v>32</c:v>
                </c:pt>
                <c:pt idx="3700">
                  <c:v>4</c:v>
                </c:pt>
                <c:pt idx="3701">
                  <c:v>16</c:v>
                </c:pt>
                <c:pt idx="3702">
                  <c:v>32</c:v>
                </c:pt>
                <c:pt idx="3703">
                  <c:v>8</c:v>
                </c:pt>
                <c:pt idx="3704">
                  <c:v>16</c:v>
                </c:pt>
                <c:pt idx="3705">
                  <c:v>4</c:v>
                </c:pt>
                <c:pt idx="3706">
                  <c:v>64</c:v>
                </c:pt>
                <c:pt idx="3707">
                  <c:v>64</c:v>
                </c:pt>
                <c:pt idx="3708">
                  <c:v>64</c:v>
                </c:pt>
                <c:pt idx="3709">
                  <c:v>64</c:v>
                </c:pt>
                <c:pt idx="3710">
                  <c:v>8</c:v>
                </c:pt>
                <c:pt idx="3711">
                  <c:v>16</c:v>
                </c:pt>
                <c:pt idx="3712">
                  <c:v>16</c:v>
                </c:pt>
                <c:pt idx="3713">
                  <c:v>32</c:v>
                </c:pt>
                <c:pt idx="3714">
                  <c:v>8</c:v>
                </c:pt>
                <c:pt idx="3715">
                  <c:v>32</c:v>
                </c:pt>
                <c:pt idx="3716">
                  <c:v>64</c:v>
                </c:pt>
                <c:pt idx="3717">
                  <c:v>8</c:v>
                </c:pt>
                <c:pt idx="3718">
                  <c:v>64</c:v>
                </c:pt>
                <c:pt idx="3719">
                  <c:v>16</c:v>
                </c:pt>
                <c:pt idx="3720">
                  <c:v>16</c:v>
                </c:pt>
                <c:pt idx="3721">
                  <c:v>64</c:v>
                </c:pt>
                <c:pt idx="3722">
                  <c:v>8</c:v>
                </c:pt>
                <c:pt idx="3723">
                  <c:v>8</c:v>
                </c:pt>
                <c:pt idx="3724">
                  <c:v>4</c:v>
                </c:pt>
                <c:pt idx="3725">
                  <c:v>8</c:v>
                </c:pt>
                <c:pt idx="3726">
                  <c:v>16</c:v>
                </c:pt>
                <c:pt idx="3727">
                  <c:v>16</c:v>
                </c:pt>
                <c:pt idx="3728">
                  <c:v>4</c:v>
                </c:pt>
                <c:pt idx="3729">
                  <c:v>32</c:v>
                </c:pt>
                <c:pt idx="3730">
                  <c:v>32</c:v>
                </c:pt>
                <c:pt idx="3731">
                  <c:v>4</c:v>
                </c:pt>
                <c:pt idx="3732">
                  <c:v>64</c:v>
                </c:pt>
                <c:pt idx="3733">
                  <c:v>32</c:v>
                </c:pt>
                <c:pt idx="3734">
                  <c:v>8</c:v>
                </c:pt>
                <c:pt idx="3735">
                  <c:v>8</c:v>
                </c:pt>
                <c:pt idx="3736">
                  <c:v>32</c:v>
                </c:pt>
                <c:pt idx="3737">
                  <c:v>4</c:v>
                </c:pt>
                <c:pt idx="3738">
                  <c:v>64</c:v>
                </c:pt>
                <c:pt idx="3739">
                  <c:v>16</c:v>
                </c:pt>
                <c:pt idx="3740">
                  <c:v>32</c:v>
                </c:pt>
                <c:pt idx="3741">
                  <c:v>64</c:v>
                </c:pt>
                <c:pt idx="3742">
                  <c:v>32</c:v>
                </c:pt>
                <c:pt idx="3743">
                  <c:v>8</c:v>
                </c:pt>
                <c:pt idx="3744">
                  <c:v>4</c:v>
                </c:pt>
                <c:pt idx="3745">
                  <c:v>8</c:v>
                </c:pt>
                <c:pt idx="3746">
                  <c:v>8</c:v>
                </c:pt>
                <c:pt idx="3747">
                  <c:v>4</c:v>
                </c:pt>
                <c:pt idx="3748">
                  <c:v>16</c:v>
                </c:pt>
                <c:pt idx="3749">
                  <c:v>32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8</c:v>
                </c:pt>
                <c:pt idx="3754">
                  <c:v>8</c:v>
                </c:pt>
                <c:pt idx="3755">
                  <c:v>32</c:v>
                </c:pt>
                <c:pt idx="3756">
                  <c:v>16</c:v>
                </c:pt>
                <c:pt idx="3757">
                  <c:v>32</c:v>
                </c:pt>
                <c:pt idx="3758">
                  <c:v>32</c:v>
                </c:pt>
                <c:pt idx="3759">
                  <c:v>4</c:v>
                </c:pt>
                <c:pt idx="3760">
                  <c:v>16</c:v>
                </c:pt>
                <c:pt idx="3761">
                  <c:v>8</c:v>
                </c:pt>
                <c:pt idx="3762">
                  <c:v>32</c:v>
                </c:pt>
                <c:pt idx="3763">
                  <c:v>4</c:v>
                </c:pt>
                <c:pt idx="3764">
                  <c:v>8</c:v>
                </c:pt>
                <c:pt idx="3765">
                  <c:v>64</c:v>
                </c:pt>
                <c:pt idx="3766">
                  <c:v>4</c:v>
                </c:pt>
                <c:pt idx="3767">
                  <c:v>4</c:v>
                </c:pt>
                <c:pt idx="3768">
                  <c:v>16</c:v>
                </c:pt>
                <c:pt idx="3769">
                  <c:v>64</c:v>
                </c:pt>
                <c:pt idx="3770">
                  <c:v>64</c:v>
                </c:pt>
                <c:pt idx="3771">
                  <c:v>16</c:v>
                </c:pt>
                <c:pt idx="3772">
                  <c:v>32</c:v>
                </c:pt>
                <c:pt idx="3773">
                  <c:v>16</c:v>
                </c:pt>
                <c:pt idx="3774">
                  <c:v>16</c:v>
                </c:pt>
                <c:pt idx="3775">
                  <c:v>64</c:v>
                </c:pt>
                <c:pt idx="3776">
                  <c:v>16</c:v>
                </c:pt>
                <c:pt idx="3777">
                  <c:v>64</c:v>
                </c:pt>
                <c:pt idx="3778">
                  <c:v>4</c:v>
                </c:pt>
                <c:pt idx="3779">
                  <c:v>16</c:v>
                </c:pt>
                <c:pt idx="3780">
                  <c:v>64</c:v>
                </c:pt>
                <c:pt idx="3781">
                  <c:v>64</c:v>
                </c:pt>
                <c:pt idx="3782">
                  <c:v>64</c:v>
                </c:pt>
                <c:pt idx="3783">
                  <c:v>4</c:v>
                </c:pt>
                <c:pt idx="3784">
                  <c:v>8</c:v>
                </c:pt>
                <c:pt idx="3785">
                  <c:v>16</c:v>
                </c:pt>
                <c:pt idx="3786">
                  <c:v>8</c:v>
                </c:pt>
                <c:pt idx="3787">
                  <c:v>4</c:v>
                </c:pt>
                <c:pt idx="3788">
                  <c:v>32</c:v>
                </c:pt>
                <c:pt idx="3789">
                  <c:v>16</c:v>
                </c:pt>
                <c:pt idx="3790">
                  <c:v>64</c:v>
                </c:pt>
                <c:pt idx="3791">
                  <c:v>64</c:v>
                </c:pt>
                <c:pt idx="3792">
                  <c:v>4</c:v>
                </c:pt>
                <c:pt idx="3793">
                  <c:v>16</c:v>
                </c:pt>
                <c:pt idx="3794">
                  <c:v>4</c:v>
                </c:pt>
                <c:pt idx="3795">
                  <c:v>8</c:v>
                </c:pt>
                <c:pt idx="3796">
                  <c:v>4</c:v>
                </c:pt>
                <c:pt idx="3797">
                  <c:v>32</c:v>
                </c:pt>
                <c:pt idx="3798">
                  <c:v>32</c:v>
                </c:pt>
                <c:pt idx="3799">
                  <c:v>16</c:v>
                </c:pt>
                <c:pt idx="3800">
                  <c:v>16</c:v>
                </c:pt>
                <c:pt idx="3801">
                  <c:v>32</c:v>
                </c:pt>
                <c:pt idx="3802">
                  <c:v>64</c:v>
                </c:pt>
                <c:pt idx="3803">
                  <c:v>32</c:v>
                </c:pt>
                <c:pt idx="3804">
                  <c:v>32</c:v>
                </c:pt>
                <c:pt idx="3805">
                  <c:v>64</c:v>
                </c:pt>
                <c:pt idx="3806">
                  <c:v>16</c:v>
                </c:pt>
                <c:pt idx="3807">
                  <c:v>4</c:v>
                </c:pt>
                <c:pt idx="3808">
                  <c:v>32</c:v>
                </c:pt>
                <c:pt idx="3809">
                  <c:v>16</c:v>
                </c:pt>
                <c:pt idx="3810">
                  <c:v>8</c:v>
                </c:pt>
                <c:pt idx="3811">
                  <c:v>4</c:v>
                </c:pt>
                <c:pt idx="3812">
                  <c:v>16</c:v>
                </c:pt>
                <c:pt idx="3813">
                  <c:v>16</c:v>
                </c:pt>
                <c:pt idx="3814">
                  <c:v>4</c:v>
                </c:pt>
                <c:pt idx="3815">
                  <c:v>4</c:v>
                </c:pt>
                <c:pt idx="3816">
                  <c:v>16</c:v>
                </c:pt>
                <c:pt idx="3817">
                  <c:v>16</c:v>
                </c:pt>
                <c:pt idx="3818">
                  <c:v>8</c:v>
                </c:pt>
                <c:pt idx="3819">
                  <c:v>4</c:v>
                </c:pt>
                <c:pt idx="3820">
                  <c:v>8</c:v>
                </c:pt>
                <c:pt idx="3821">
                  <c:v>8</c:v>
                </c:pt>
                <c:pt idx="3822">
                  <c:v>4</c:v>
                </c:pt>
                <c:pt idx="3823">
                  <c:v>16</c:v>
                </c:pt>
                <c:pt idx="3824">
                  <c:v>4</c:v>
                </c:pt>
                <c:pt idx="3825">
                  <c:v>8</c:v>
                </c:pt>
                <c:pt idx="3826">
                  <c:v>32</c:v>
                </c:pt>
                <c:pt idx="3827">
                  <c:v>64</c:v>
                </c:pt>
                <c:pt idx="3828">
                  <c:v>4</c:v>
                </c:pt>
                <c:pt idx="3829">
                  <c:v>32</c:v>
                </c:pt>
                <c:pt idx="3830">
                  <c:v>8</c:v>
                </c:pt>
                <c:pt idx="3831">
                  <c:v>8</c:v>
                </c:pt>
                <c:pt idx="3832">
                  <c:v>64</c:v>
                </c:pt>
                <c:pt idx="3833">
                  <c:v>32</c:v>
                </c:pt>
                <c:pt idx="3834">
                  <c:v>64</c:v>
                </c:pt>
                <c:pt idx="3835">
                  <c:v>8</c:v>
                </c:pt>
                <c:pt idx="3836">
                  <c:v>8</c:v>
                </c:pt>
                <c:pt idx="3837">
                  <c:v>64</c:v>
                </c:pt>
                <c:pt idx="3838">
                  <c:v>8</c:v>
                </c:pt>
                <c:pt idx="3839">
                  <c:v>8</c:v>
                </c:pt>
                <c:pt idx="3840">
                  <c:v>8</c:v>
                </c:pt>
                <c:pt idx="3841">
                  <c:v>4</c:v>
                </c:pt>
                <c:pt idx="3842">
                  <c:v>4</c:v>
                </c:pt>
                <c:pt idx="3843">
                  <c:v>64</c:v>
                </c:pt>
                <c:pt idx="3844">
                  <c:v>32</c:v>
                </c:pt>
                <c:pt idx="3845">
                  <c:v>16</c:v>
                </c:pt>
                <c:pt idx="3846">
                  <c:v>4</c:v>
                </c:pt>
                <c:pt idx="3847">
                  <c:v>8</c:v>
                </c:pt>
                <c:pt idx="3848">
                  <c:v>8</c:v>
                </c:pt>
                <c:pt idx="3849">
                  <c:v>64</c:v>
                </c:pt>
                <c:pt idx="3850">
                  <c:v>64</c:v>
                </c:pt>
                <c:pt idx="3851">
                  <c:v>32</c:v>
                </c:pt>
                <c:pt idx="3852">
                  <c:v>64</c:v>
                </c:pt>
                <c:pt idx="3853">
                  <c:v>32</c:v>
                </c:pt>
                <c:pt idx="3854">
                  <c:v>8</c:v>
                </c:pt>
                <c:pt idx="3855">
                  <c:v>32</c:v>
                </c:pt>
                <c:pt idx="3856">
                  <c:v>4</c:v>
                </c:pt>
                <c:pt idx="3857">
                  <c:v>32</c:v>
                </c:pt>
                <c:pt idx="3858">
                  <c:v>16</c:v>
                </c:pt>
                <c:pt idx="3859">
                  <c:v>32</c:v>
                </c:pt>
                <c:pt idx="3860">
                  <c:v>16</c:v>
                </c:pt>
                <c:pt idx="3861">
                  <c:v>8</c:v>
                </c:pt>
                <c:pt idx="3862">
                  <c:v>8</c:v>
                </c:pt>
                <c:pt idx="3863">
                  <c:v>4</c:v>
                </c:pt>
                <c:pt idx="3864">
                  <c:v>4</c:v>
                </c:pt>
                <c:pt idx="3865">
                  <c:v>64</c:v>
                </c:pt>
                <c:pt idx="3866">
                  <c:v>4</c:v>
                </c:pt>
                <c:pt idx="3867">
                  <c:v>32</c:v>
                </c:pt>
                <c:pt idx="3868">
                  <c:v>32</c:v>
                </c:pt>
                <c:pt idx="3869">
                  <c:v>32</c:v>
                </c:pt>
                <c:pt idx="3870">
                  <c:v>16</c:v>
                </c:pt>
                <c:pt idx="3871">
                  <c:v>64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32</c:v>
                </c:pt>
                <c:pt idx="3877">
                  <c:v>16</c:v>
                </c:pt>
                <c:pt idx="3878">
                  <c:v>16</c:v>
                </c:pt>
                <c:pt idx="3879">
                  <c:v>16</c:v>
                </c:pt>
                <c:pt idx="3880">
                  <c:v>16</c:v>
                </c:pt>
                <c:pt idx="3881">
                  <c:v>64</c:v>
                </c:pt>
                <c:pt idx="3882">
                  <c:v>16</c:v>
                </c:pt>
                <c:pt idx="3883">
                  <c:v>32</c:v>
                </c:pt>
                <c:pt idx="3884">
                  <c:v>4</c:v>
                </c:pt>
                <c:pt idx="3885">
                  <c:v>64</c:v>
                </c:pt>
                <c:pt idx="3886">
                  <c:v>64</c:v>
                </c:pt>
                <c:pt idx="3887">
                  <c:v>32</c:v>
                </c:pt>
                <c:pt idx="3888">
                  <c:v>8</c:v>
                </c:pt>
                <c:pt idx="3889">
                  <c:v>64</c:v>
                </c:pt>
                <c:pt idx="3890">
                  <c:v>16</c:v>
                </c:pt>
                <c:pt idx="3891">
                  <c:v>16</c:v>
                </c:pt>
                <c:pt idx="3892">
                  <c:v>64</c:v>
                </c:pt>
                <c:pt idx="3893">
                  <c:v>4</c:v>
                </c:pt>
                <c:pt idx="3894">
                  <c:v>32</c:v>
                </c:pt>
                <c:pt idx="3895">
                  <c:v>64</c:v>
                </c:pt>
                <c:pt idx="3896">
                  <c:v>32</c:v>
                </c:pt>
                <c:pt idx="3897">
                  <c:v>64</c:v>
                </c:pt>
                <c:pt idx="3898">
                  <c:v>16</c:v>
                </c:pt>
                <c:pt idx="3899">
                  <c:v>16</c:v>
                </c:pt>
                <c:pt idx="3900">
                  <c:v>64</c:v>
                </c:pt>
                <c:pt idx="3901">
                  <c:v>16</c:v>
                </c:pt>
                <c:pt idx="3902">
                  <c:v>8</c:v>
                </c:pt>
                <c:pt idx="3903">
                  <c:v>32</c:v>
                </c:pt>
                <c:pt idx="3904">
                  <c:v>8</c:v>
                </c:pt>
                <c:pt idx="3905">
                  <c:v>8</c:v>
                </c:pt>
                <c:pt idx="3906">
                  <c:v>4</c:v>
                </c:pt>
                <c:pt idx="3907">
                  <c:v>8</c:v>
                </c:pt>
                <c:pt idx="3908">
                  <c:v>8</c:v>
                </c:pt>
                <c:pt idx="3909">
                  <c:v>8</c:v>
                </c:pt>
                <c:pt idx="3910">
                  <c:v>64</c:v>
                </c:pt>
                <c:pt idx="3911">
                  <c:v>8</c:v>
                </c:pt>
                <c:pt idx="3912">
                  <c:v>64</c:v>
                </c:pt>
                <c:pt idx="3913">
                  <c:v>32</c:v>
                </c:pt>
                <c:pt idx="3914">
                  <c:v>8</c:v>
                </c:pt>
                <c:pt idx="3915">
                  <c:v>64</c:v>
                </c:pt>
                <c:pt idx="3916">
                  <c:v>4</c:v>
                </c:pt>
                <c:pt idx="3917">
                  <c:v>32</c:v>
                </c:pt>
                <c:pt idx="3918">
                  <c:v>4</c:v>
                </c:pt>
                <c:pt idx="3919">
                  <c:v>32</c:v>
                </c:pt>
                <c:pt idx="3920">
                  <c:v>16</c:v>
                </c:pt>
                <c:pt idx="3921">
                  <c:v>8</c:v>
                </c:pt>
                <c:pt idx="3922">
                  <c:v>32</c:v>
                </c:pt>
                <c:pt idx="3923">
                  <c:v>4</c:v>
                </c:pt>
                <c:pt idx="3924">
                  <c:v>4</c:v>
                </c:pt>
                <c:pt idx="3925">
                  <c:v>8</c:v>
                </c:pt>
                <c:pt idx="3926">
                  <c:v>8</c:v>
                </c:pt>
                <c:pt idx="3927">
                  <c:v>4</c:v>
                </c:pt>
                <c:pt idx="3928">
                  <c:v>64</c:v>
                </c:pt>
                <c:pt idx="3929">
                  <c:v>64</c:v>
                </c:pt>
                <c:pt idx="3930">
                  <c:v>8</c:v>
                </c:pt>
                <c:pt idx="3931">
                  <c:v>32</c:v>
                </c:pt>
                <c:pt idx="3932">
                  <c:v>16</c:v>
                </c:pt>
                <c:pt idx="3933">
                  <c:v>32</c:v>
                </c:pt>
                <c:pt idx="3934">
                  <c:v>16</c:v>
                </c:pt>
                <c:pt idx="3935">
                  <c:v>8</c:v>
                </c:pt>
                <c:pt idx="3936">
                  <c:v>4</c:v>
                </c:pt>
                <c:pt idx="3937">
                  <c:v>16</c:v>
                </c:pt>
                <c:pt idx="3938">
                  <c:v>16</c:v>
                </c:pt>
                <c:pt idx="3939">
                  <c:v>64</c:v>
                </c:pt>
                <c:pt idx="3940">
                  <c:v>8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8</c:v>
                </c:pt>
                <c:pt idx="3945">
                  <c:v>32</c:v>
                </c:pt>
                <c:pt idx="3946">
                  <c:v>16</c:v>
                </c:pt>
                <c:pt idx="3947">
                  <c:v>64</c:v>
                </c:pt>
                <c:pt idx="3948">
                  <c:v>4</c:v>
                </c:pt>
                <c:pt idx="3949">
                  <c:v>16</c:v>
                </c:pt>
                <c:pt idx="3950">
                  <c:v>16</c:v>
                </c:pt>
                <c:pt idx="3951">
                  <c:v>16</c:v>
                </c:pt>
                <c:pt idx="3952">
                  <c:v>32</c:v>
                </c:pt>
                <c:pt idx="3953">
                  <c:v>4</c:v>
                </c:pt>
                <c:pt idx="3954">
                  <c:v>8</c:v>
                </c:pt>
                <c:pt idx="3955">
                  <c:v>32</c:v>
                </c:pt>
                <c:pt idx="3956">
                  <c:v>4</c:v>
                </c:pt>
                <c:pt idx="3957">
                  <c:v>16</c:v>
                </c:pt>
                <c:pt idx="3958">
                  <c:v>64</c:v>
                </c:pt>
                <c:pt idx="3959">
                  <c:v>4</c:v>
                </c:pt>
                <c:pt idx="3960">
                  <c:v>32</c:v>
                </c:pt>
                <c:pt idx="3961">
                  <c:v>16</c:v>
                </c:pt>
                <c:pt idx="3962">
                  <c:v>32</c:v>
                </c:pt>
                <c:pt idx="3963">
                  <c:v>16</c:v>
                </c:pt>
                <c:pt idx="3964">
                  <c:v>16</c:v>
                </c:pt>
                <c:pt idx="3965">
                  <c:v>32</c:v>
                </c:pt>
                <c:pt idx="3966">
                  <c:v>8</c:v>
                </c:pt>
                <c:pt idx="3967">
                  <c:v>64</c:v>
                </c:pt>
                <c:pt idx="3968">
                  <c:v>8</c:v>
                </c:pt>
                <c:pt idx="3969">
                  <c:v>16</c:v>
                </c:pt>
                <c:pt idx="3970">
                  <c:v>8</c:v>
                </c:pt>
                <c:pt idx="3971">
                  <c:v>8</c:v>
                </c:pt>
                <c:pt idx="3972">
                  <c:v>8</c:v>
                </c:pt>
                <c:pt idx="3973">
                  <c:v>64</c:v>
                </c:pt>
                <c:pt idx="3974">
                  <c:v>64</c:v>
                </c:pt>
                <c:pt idx="3975">
                  <c:v>4</c:v>
                </c:pt>
                <c:pt idx="3976">
                  <c:v>8</c:v>
                </c:pt>
                <c:pt idx="3977">
                  <c:v>8</c:v>
                </c:pt>
                <c:pt idx="3978">
                  <c:v>4</c:v>
                </c:pt>
                <c:pt idx="3979">
                  <c:v>4</c:v>
                </c:pt>
                <c:pt idx="3980">
                  <c:v>32</c:v>
                </c:pt>
                <c:pt idx="3981">
                  <c:v>8</c:v>
                </c:pt>
                <c:pt idx="3982">
                  <c:v>4</c:v>
                </c:pt>
                <c:pt idx="3983">
                  <c:v>8</c:v>
                </c:pt>
                <c:pt idx="3984">
                  <c:v>8</c:v>
                </c:pt>
                <c:pt idx="3985">
                  <c:v>8</c:v>
                </c:pt>
                <c:pt idx="3986">
                  <c:v>64</c:v>
                </c:pt>
                <c:pt idx="3987">
                  <c:v>64</c:v>
                </c:pt>
                <c:pt idx="3988">
                  <c:v>32</c:v>
                </c:pt>
                <c:pt idx="3989">
                  <c:v>4</c:v>
                </c:pt>
                <c:pt idx="3990">
                  <c:v>64</c:v>
                </c:pt>
                <c:pt idx="3991">
                  <c:v>8</c:v>
                </c:pt>
                <c:pt idx="3992">
                  <c:v>8</c:v>
                </c:pt>
                <c:pt idx="3993">
                  <c:v>4</c:v>
                </c:pt>
                <c:pt idx="3994">
                  <c:v>64</c:v>
                </c:pt>
                <c:pt idx="3995">
                  <c:v>4</c:v>
                </c:pt>
                <c:pt idx="3996">
                  <c:v>16</c:v>
                </c:pt>
                <c:pt idx="3997">
                  <c:v>64</c:v>
                </c:pt>
                <c:pt idx="3998">
                  <c:v>64</c:v>
                </c:pt>
                <c:pt idx="3999">
                  <c:v>32</c:v>
                </c:pt>
                <c:pt idx="4000">
                  <c:v>32</c:v>
                </c:pt>
                <c:pt idx="4001">
                  <c:v>16</c:v>
                </c:pt>
                <c:pt idx="4002">
                  <c:v>16</c:v>
                </c:pt>
                <c:pt idx="4003">
                  <c:v>16</c:v>
                </c:pt>
                <c:pt idx="4004">
                  <c:v>4</c:v>
                </c:pt>
                <c:pt idx="4005">
                  <c:v>64</c:v>
                </c:pt>
                <c:pt idx="4006">
                  <c:v>4</c:v>
                </c:pt>
                <c:pt idx="4007">
                  <c:v>32</c:v>
                </c:pt>
                <c:pt idx="4008">
                  <c:v>32</c:v>
                </c:pt>
                <c:pt idx="4009">
                  <c:v>16</c:v>
                </c:pt>
                <c:pt idx="4010">
                  <c:v>32</c:v>
                </c:pt>
                <c:pt idx="4011">
                  <c:v>4</c:v>
                </c:pt>
                <c:pt idx="4012">
                  <c:v>4</c:v>
                </c:pt>
                <c:pt idx="4013">
                  <c:v>64</c:v>
                </c:pt>
                <c:pt idx="4014">
                  <c:v>8</c:v>
                </c:pt>
                <c:pt idx="4015">
                  <c:v>32</c:v>
                </c:pt>
                <c:pt idx="4016">
                  <c:v>16</c:v>
                </c:pt>
                <c:pt idx="4017">
                  <c:v>16</c:v>
                </c:pt>
                <c:pt idx="4018">
                  <c:v>32</c:v>
                </c:pt>
                <c:pt idx="4019">
                  <c:v>16</c:v>
                </c:pt>
                <c:pt idx="4020">
                  <c:v>4</c:v>
                </c:pt>
                <c:pt idx="4021">
                  <c:v>16</c:v>
                </c:pt>
                <c:pt idx="4022">
                  <c:v>32</c:v>
                </c:pt>
                <c:pt idx="4023">
                  <c:v>64</c:v>
                </c:pt>
                <c:pt idx="4024">
                  <c:v>8</c:v>
                </c:pt>
                <c:pt idx="4025">
                  <c:v>8</c:v>
                </c:pt>
                <c:pt idx="4026">
                  <c:v>64</c:v>
                </c:pt>
                <c:pt idx="4027">
                  <c:v>64</c:v>
                </c:pt>
                <c:pt idx="4028">
                  <c:v>8</c:v>
                </c:pt>
                <c:pt idx="4029">
                  <c:v>8</c:v>
                </c:pt>
                <c:pt idx="4030">
                  <c:v>16</c:v>
                </c:pt>
                <c:pt idx="4031">
                  <c:v>4</c:v>
                </c:pt>
                <c:pt idx="4032">
                  <c:v>4</c:v>
                </c:pt>
                <c:pt idx="4033">
                  <c:v>16</c:v>
                </c:pt>
                <c:pt idx="4034">
                  <c:v>64</c:v>
                </c:pt>
                <c:pt idx="4035">
                  <c:v>4</c:v>
                </c:pt>
                <c:pt idx="4036">
                  <c:v>8</c:v>
                </c:pt>
                <c:pt idx="4037">
                  <c:v>4</c:v>
                </c:pt>
                <c:pt idx="4038">
                  <c:v>8</c:v>
                </c:pt>
                <c:pt idx="4039">
                  <c:v>4</c:v>
                </c:pt>
                <c:pt idx="4040">
                  <c:v>4</c:v>
                </c:pt>
                <c:pt idx="4041">
                  <c:v>16</c:v>
                </c:pt>
                <c:pt idx="4042">
                  <c:v>8</c:v>
                </c:pt>
                <c:pt idx="4043">
                  <c:v>64</c:v>
                </c:pt>
                <c:pt idx="4044">
                  <c:v>4</c:v>
                </c:pt>
                <c:pt idx="4045">
                  <c:v>64</c:v>
                </c:pt>
                <c:pt idx="4046">
                  <c:v>16</c:v>
                </c:pt>
                <c:pt idx="4047">
                  <c:v>16</c:v>
                </c:pt>
                <c:pt idx="4048">
                  <c:v>64</c:v>
                </c:pt>
                <c:pt idx="4049">
                  <c:v>4</c:v>
                </c:pt>
                <c:pt idx="4050">
                  <c:v>16</c:v>
                </c:pt>
                <c:pt idx="4051">
                  <c:v>32</c:v>
                </c:pt>
                <c:pt idx="4052">
                  <c:v>64</c:v>
                </c:pt>
                <c:pt idx="4053">
                  <c:v>32</c:v>
                </c:pt>
                <c:pt idx="4054">
                  <c:v>8</c:v>
                </c:pt>
                <c:pt idx="4055">
                  <c:v>16</c:v>
                </c:pt>
                <c:pt idx="4056">
                  <c:v>32</c:v>
                </c:pt>
                <c:pt idx="4057">
                  <c:v>16</c:v>
                </c:pt>
                <c:pt idx="4058">
                  <c:v>8</c:v>
                </c:pt>
                <c:pt idx="4059">
                  <c:v>8</c:v>
                </c:pt>
                <c:pt idx="4060">
                  <c:v>32</c:v>
                </c:pt>
                <c:pt idx="4061">
                  <c:v>32</c:v>
                </c:pt>
                <c:pt idx="4062">
                  <c:v>8</c:v>
                </c:pt>
                <c:pt idx="4063">
                  <c:v>4</c:v>
                </c:pt>
                <c:pt idx="4064">
                  <c:v>64</c:v>
                </c:pt>
                <c:pt idx="4065">
                  <c:v>8</c:v>
                </c:pt>
                <c:pt idx="4066">
                  <c:v>8</c:v>
                </c:pt>
                <c:pt idx="4067">
                  <c:v>4</c:v>
                </c:pt>
                <c:pt idx="4068">
                  <c:v>32</c:v>
                </c:pt>
                <c:pt idx="4069">
                  <c:v>8</c:v>
                </c:pt>
                <c:pt idx="4070">
                  <c:v>32</c:v>
                </c:pt>
                <c:pt idx="4071">
                  <c:v>8</c:v>
                </c:pt>
                <c:pt idx="4072">
                  <c:v>32</c:v>
                </c:pt>
                <c:pt idx="4073">
                  <c:v>64</c:v>
                </c:pt>
                <c:pt idx="4074">
                  <c:v>4</c:v>
                </c:pt>
                <c:pt idx="4075">
                  <c:v>4</c:v>
                </c:pt>
                <c:pt idx="4076">
                  <c:v>8</c:v>
                </c:pt>
                <c:pt idx="4077">
                  <c:v>32</c:v>
                </c:pt>
                <c:pt idx="4078">
                  <c:v>16</c:v>
                </c:pt>
                <c:pt idx="4079">
                  <c:v>4</c:v>
                </c:pt>
                <c:pt idx="4080">
                  <c:v>32</c:v>
                </c:pt>
                <c:pt idx="4081">
                  <c:v>8</c:v>
                </c:pt>
                <c:pt idx="4082">
                  <c:v>8</c:v>
                </c:pt>
                <c:pt idx="4083">
                  <c:v>32</c:v>
                </c:pt>
                <c:pt idx="4084">
                  <c:v>4</c:v>
                </c:pt>
                <c:pt idx="4085">
                  <c:v>32</c:v>
                </c:pt>
                <c:pt idx="4086">
                  <c:v>64</c:v>
                </c:pt>
                <c:pt idx="4087">
                  <c:v>16</c:v>
                </c:pt>
                <c:pt idx="4088">
                  <c:v>64</c:v>
                </c:pt>
                <c:pt idx="4089">
                  <c:v>4</c:v>
                </c:pt>
                <c:pt idx="4090">
                  <c:v>16</c:v>
                </c:pt>
                <c:pt idx="4091">
                  <c:v>64</c:v>
                </c:pt>
                <c:pt idx="4092">
                  <c:v>16</c:v>
                </c:pt>
                <c:pt idx="4093">
                  <c:v>64</c:v>
                </c:pt>
                <c:pt idx="4094">
                  <c:v>32</c:v>
                </c:pt>
                <c:pt idx="4095">
                  <c:v>32</c:v>
                </c:pt>
                <c:pt idx="4096">
                  <c:v>4</c:v>
                </c:pt>
                <c:pt idx="4097">
                  <c:v>16</c:v>
                </c:pt>
                <c:pt idx="4098">
                  <c:v>8</c:v>
                </c:pt>
                <c:pt idx="4099">
                  <c:v>16</c:v>
                </c:pt>
                <c:pt idx="4100">
                  <c:v>8</c:v>
                </c:pt>
                <c:pt idx="4101">
                  <c:v>32</c:v>
                </c:pt>
                <c:pt idx="4102">
                  <c:v>32</c:v>
                </c:pt>
                <c:pt idx="4103">
                  <c:v>16</c:v>
                </c:pt>
                <c:pt idx="4104">
                  <c:v>64</c:v>
                </c:pt>
                <c:pt idx="4105">
                  <c:v>8</c:v>
                </c:pt>
                <c:pt idx="4106">
                  <c:v>4</c:v>
                </c:pt>
                <c:pt idx="4107">
                  <c:v>64</c:v>
                </c:pt>
                <c:pt idx="4108">
                  <c:v>64</c:v>
                </c:pt>
                <c:pt idx="4109">
                  <c:v>16</c:v>
                </c:pt>
                <c:pt idx="4110">
                  <c:v>16</c:v>
                </c:pt>
                <c:pt idx="4111">
                  <c:v>32</c:v>
                </c:pt>
                <c:pt idx="4112">
                  <c:v>64</c:v>
                </c:pt>
                <c:pt idx="4113">
                  <c:v>4</c:v>
                </c:pt>
                <c:pt idx="4114">
                  <c:v>16</c:v>
                </c:pt>
                <c:pt idx="4115">
                  <c:v>32</c:v>
                </c:pt>
                <c:pt idx="4116">
                  <c:v>8</c:v>
                </c:pt>
                <c:pt idx="4117">
                  <c:v>8</c:v>
                </c:pt>
                <c:pt idx="4118">
                  <c:v>16</c:v>
                </c:pt>
                <c:pt idx="4119">
                  <c:v>64</c:v>
                </c:pt>
                <c:pt idx="4120">
                  <c:v>4</c:v>
                </c:pt>
                <c:pt idx="4121">
                  <c:v>4</c:v>
                </c:pt>
                <c:pt idx="4122">
                  <c:v>64</c:v>
                </c:pt>
                <c:pt idx="4123">
                  <c:v>4</c:v>
                </c:pt>
                <c:pt idx="4124">
                  <c:v>4</c:v>
                </c:pt>
                <c:pt idx="4125">
                  <c:v>32</c:v>
                </c:pt>
                <c:pt idx="4126">
                  <c:v>64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64</c:v>
                </c:pt>
                <c:pt idx="4134">
                  <c:v>64</c:v>
                </c:pt>
                <c:pt idx="4135">
                  <c:v>32</c:v>
                </c:pt>
                <c:pt idx="4136">
                  <c:v>4</c:v>
                </c:pt>
                <c:pt idx="4137">
                  <c:v>32</c:v>
                </c:pt>
                <c:pt idx="4138">
                  <c:v>64</c:v>
                </c:pt>
                <c:pt idx="4139">
                  <c:v>32</c:v>
                </c:pt>
                <c:pt idx="4140">
                  <c:v>4</c:v>
                </c:pt>
                <c:pt idx="4141">
                  <c:v>8</c:v>
                </c:pt>
                <c:pt idx="4142">
                  <c:v>64</c:v>
                </c:pt>
                <c:pt idx="4143">
                  <c:v>8</c:v>
                </c:pt>
                <c:pt idx="4144">
                  <c:v>16</c:v>
                </c:pt>
                <c:pt idx="4145">
                  <c:v>4</c:v>
                </c:pt>
                <c:pt idx="4146">
                  <c:v>32</c:v>
                </c:pt>
                <c:pt idx="4147">
                  <c:v>8</c:v>
                </c:pt>
                <c:pt idx="4148">
                  <c:v>32</c:v>
                </c:pt>
                <c:pt idx="4149">
                  <c:v>64</c:v>
                </c:pt>
                <c:pt idx="4150">
                  <c:v>64</c:v>
                </c:pt>
                <c:pt idx="4151">
                  <c:v>32</c:v>
                </c:pt>
                <c:pt idx="4152">
                  <c:v>32</c:v>
                </c:pt>
                <c:pt idx="4153">
                  <c:v>4</c:v>
                </c:pt>
                <c:pt idx="4154">
                  <c:v>64</c:v>
                </c:pt>
                <c:pt idx="4155">
                  <c:v>16</c:v>
                </c:pt>
                <c:pt idx="4156">
                  <c:v>4</c:v>
                </c:pt>
                <c:pt idx="4157">
                  <c:v>8</c:v>
                </c:pt>
                <c:pt idx="4158">
                  <c:v>4</c:v>
                </c:pt>
                <c:pt idx="4159">
                  <c:v>16</c:v>
                </c:pt>
                <c:pt idx="4160">
                  <c:v>4</c:v>
                </c:pt>
                <c:pt idx="4161">
                  <c:v>32</c:v>
                </c:pt>
                <c:pt idx="4162">
                  <c:v>64</c:v>
                </c:pt>
                <c:pt idx="4163">
                  <c:v>8</c:v>
                </c:pt>
                <c:pt idx="4164">
                  <c:v>16</c:v>
                </c:pt>
                <c:pt idx="4165">
                  <c:v>32</c:v>
                </c:pt>
                <c:pt idx="4166">
                  <c:v>16</c:v>
                </c:pt>
                <c:pt idx="4167">
                  <c:v>32</c:v>
                </c:pt>
                <c:pt idx="4168">
                  <c:v>8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64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64</c:v>
                </c:pt>
                <c:pt idx="4177">
                  <c:v>32</c:v>
                </c:pt>
                <c:pt idx="4178">
                  <c:v>16</c:v>
                </c:pt>
                <c:pt idx="4179">
                  <c:v>64</c:v>
                </c:pt>
                <c:pt idx="4180">
                  <c:v>8</c:v>
                </c:pt>
                <c:pt idx="4181">
                  <c:v>4</c:v>
                </c:pt>
                <c:pt idx="4182">
                  <c:v>16</c:v>
                </c:pt>
                <c:pt idx="4183">
                  <c:v>8</c:v>
                </c:pt>
                <c:pt idx="4184">
                  <c:v>8</c:v>
                </c:pt>
                <c:pt idx="4185">
                  <c:v>4</c:v>
                </c:pt>
                <c:pt idx="4186">
                  <c:v>16</c:v>
                </c:pt>
                <c:pt idx="4187">
                  <c:v>32</c:v>
                </c:pt>
                <c:pt idx="4188">
                  <c:v>64</c:v>
                </c:pt>
                <c:pt idx="4189">
                  <c:v>32</c:v>
                </c:pt>
                <c:pt idx="4190">
                  <c:v>16</c:v>
                </c:pt>
                <c:pt idx="4191">
                  <c:v>32</c:v>
                </c:pt>
                <c:pt idx="4192">
                  <c:v>8</c:v>
                </c:pt>
                <c:pt idx="4193">
                  <c:v>16</c:v>
                </c:pt>
                <c:pt idx="4194">
                  <c:v>32</c:v>
                </c:pt>
                <c:pt idx="4195">
                  <c:v>8</c:v>
                </c:pt>
                <c:pt idx="4196">
                  <c:v>4</c:v>
                </c:pt>
                <c:pt idx="4197">
                  <c:v>4</c:v>
                </c:pt>
                <c:pt idx="4198">
                  <c:v>16</c:v>
                </c:pt>
                <c:pt idx="4199">
                  <c:v>16</c:v>
                </c:pt>
                <c:pt idx="4200">
                  <c:v>8</c:v>
                </c:pt>
                <c:pt idx="4201">
                  <c:v>64</c:v>
                </c:pt>
                <c:pt idx="4202">
                  <c:v>16</c:v>
                </c:pt>
                <c:pt idx="4203">
                  <c:v>4</c:v>
                </c:pt>
                <c:pt idx="4204">
                  <c:v>16</c:v>
                </c:pt>
                <c:pt idx="4205">
                  <c:v>4</c:v>
                </c:pt>
                <c:pt idx="4206">
                  <c:v>4</c:v>
                </c:pt>
                <c:pt idx="4207">
                  <c:v>16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8</c:v>
                </c:pt>
                <c:pt idx="4212">
                  <c:v>64</c:v>
                </c:pt>
                <c:pt idx="4213">
                  <c:v>4</c:v>
                </c:pt>
                <c:pt idx="4214">
                  <c:v>4</c:v>
                </c:pt>
                <c:pt idx="4215">
                  <c:v>64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64</c:v>
                </c:pt>
                <c:pt idx="4220">
                  <c:v>64</c:v>
                </c:pt>
                <c:pt idx="4221">
                  <c:v>64</c:v>
                </c:pt>
                <c:pt idx="4222">
                  <c:v>64</c:v>
                </c:pt>
                <c:pt idx="4223">
                  <c:v>4</c:v>
                </c:pt>
                <c:pt idx="4224">
                  <c:v>64</c:v>
                </c:pt>
                <c:pt idx="4225">
                  <c:v>64</c:v>
                </c:pt>
                <c:pt idx="4226">
                  <c:v>4</c:v>
                </c:pt>
                <c:pt idx="4227">
                  <c:v>4</c:v>
                </c:pt>
                <c:pt idx="4228">
                  <c:v>32</c:v>
                </c:pt>
                <c:pt idx="4229">
                  <c:v>4</c:v>
                </c:pt>
                <c:pt idx="4230">
                  <c:v>4</c:v>
                </c:pt>
                <c:pt idx="4231">
                  <c:v>64</c:v>
                </c:pt>
                <c:pt idx="4232">
                  <c:v>4</c:v>
                </c:pt>
                <c:pt idx="4233">
                  <c:v>16</c:v>
                </c:pt>
                <c:pt idx="4234">
                  <c:v>16</c:v>
                </c:pt>
                <c:pt idx="4235">
                  <c:v>8</c:v>
                </c:pt>
                <c:pt idx="4236">
                  <c:v>32</c:v>
                </c:pt>
                <c:pt idx="4237">
                  <c:v>4</c:v>
                </c:pt>
                <c:pt idx="4238">
                  <c:v>16</c:v>
                </c:pt>
                <c:pt idx="4239">
                  <c:v>32</c:v>
                </c:pt>
                <c:pt idx="4240">
                  <c:v>4</c:v>
                </c:pt>
                <c:pt idx="4241">
                  <c:v>32</c:v>
                </c:pt>
                <c:pt idx="4242">
                  <c:v>4</c:v>
                </c:pt>
                <c:pt idx="4243">
                  <c:v>64</c:v>
                </c:pt>
                <c:pt idx="4244">
                  <c:v>16</c:v>
                </c:pt>
                <c:pt idx="4245">
                  <c:v>32</c:v>
                </c:pt>
                <c:pt idx="4246">
                  <c:v>64</c:v>
                </c:pt>
                <c:pt idx="4247">
                  <c:v>4</c:v>
                </c:pt>
                <c:pt idx="4248">
                  <c:v>16</c:v>
                </c:pt>
                <c:pt idx="4249">
                  <c:v>8</c:v>
                </c:pt>
                <c:pt idx="4250">
                  <c:v>8</c:v>
                </c:pt>
                <c:pt idx="4251">
                  <c:v>8</c:v>
                </c:pt>
                <c:pt idx="4252">
                  <c:v>16</c:v>
                </c:pt>
                <c:pt idx="4253">
                  <c:v>64</c:v>
                </c:pt>
                <c:pt idx="4254">
                  <c:v>32</c:v>
                </c:pt>
                <c:pt idx="4255">
                  <c:v>4</c:v>
                </c:pt>
                <c:pt idx="4256">
                  <c:v>16</c:v>
                </c:pt>
                <c:pt idx="4257">
                  <c:v>32</c:v>
                </c:pt>
                <c:pt idx="4258">
                  <c:v>4</c:v>
                </c:pt>
                <c:pt idx="4259">
                  <c:v>4</c:v>
                </c:pt>
                <c:pt idx="4260">
                  <c:v>16</c:v>
                </c:pt>
                <c:pt idx="4261">
                  <c:v>16</c:v>
                </c:pt>
                <c:pt idx="4262">
                  <c:v>32</c:v>
                </c:pt>
                <c:pt idx="4263">
                  <c:v>64</c:v>
                </c:pt>
                <c:pt idx="4264">
                  <c:v>32</c:v>
                </c:pt>
                <c:pt idx="4265">
                  <c:v>16</c:v>
                </c:pt>
                <c:pt idx="4266">
                  <c:v>32</c:v>
                </c:pt>
                <c:pt idx="4267">
                  <c:v>64</c:v>
                </c:pt>
                <c:pt idx="4268">
                  <c:v>8</c:v>
                </c:pt>
                <c:pt idx="4269">
                  <c:v>64</c:v>
                </c:pt>
                <c:pt idx="4270">
                  <c:v>64</c:v>
                </c:pt>
                <c:pt idx="4271">
                  <c:v>4</c:v>
                </c:pt>
                <c:pt idx="4272">
                  <c:v>32</c:v>
                </c:pt>
                <c:pt idx="4273">
                  <c:v>4</c:v>
                </c:pt>
                <c:pt idx="4274">
                  <c:v>8</c:v>
                </c:pt>
                <c:pt idx="4275">
                  <c:v>16</c:v>
                </c:pt>
                <c:pt idx="4276">
                  <c:v>4</c:v>
                </c:pt>
                <c:pt idx="4277">
                  <c:v>8</c:v>
                </c:pt>
                <c:pt idx="4278">
                  <c:v>4</c:v>
                </c:pt>
                <c:pt idx="4279">
                  <c:v>32</c:v>
                </c:pt>
                <c:pt idx="4280">
                  <c:v>32</c:v>
                </c:pt>
                <c:pt idx="4281">
                  <c:v>4</c:v>
                </c:pt>
                <c:pt idx="4282">
                  <c:v>16</c:v>
                </c:pt>
                <c:pt idx="4283">
                  <c:v>4</c:v>
                </c:pt>
                <c:pt idx="4284">
                  <c:v>32</c:v>
                </c:pt>
                <c:pt idx="4285">
                  <c:v>4</c:v>
                </c:pt>
                <c:pt idx="4286">
                  <c:v>64</c:v>
                </c:pt>
                <c:pt idx="4287">
                  <c:v>16</c:v>
                </c:pt>
                <c:pt idx="4288">
                  <c:v>32</c:v>
                </c:pt>
                <c:pt idx="4289">
                  <c:v>4</c:v>
                </c:pt>
                <c:pt idx="4290">
                  <c:v>32</c:v>
                </c:pt>
                <c:pt idx="4291">
                  <c:v>64</c:v>
                </c:pt>
                <c:pt idx="4292">
                  <c:v>64</c:v>
                </c:pt>
                <c:pt idx="4293">
                  <c:v>8</c:v>
                </c:pt>
                <c:pt idx="4294">
                  <c:v>8</c:v>
                </c:pt>
                <c:pt idx="4295">
                  <c:v>16</c:v>
                </c:pt>
                <c:pt idx="4296">
                  <c:v>4</c:v>
                </c:pt>
                <c:pt idx="4297">
                  <c:v>32</c:v>
                </c:pt>
                <c:pt idx="4298">
                  <c:v>32</c:v>
                </c:pt>
                <c:pt idx="4299">
                  <c:v>32</c:v>
                </c:pt>
                <c:pt idx="4300">
                  <c:v>64</c:v>
                </c:pt>
                <c:pt idx="4301">
                  <c:v>16</c:v>
                </c:pt>
                <c:pt idx="4302">
                  <c:v>8</c:v>
                </c:pt>
                <c:pt idx="4303">
                  <c:v>16</c:v>
                </c:pt>
                <c:pt idx="4304">
                  <c:v>4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64</c:v>
                </c:pt>
                <c:pt idx="4309">
                  <c:v>32</c:v>
                </c:pt>
                <c:pt idx="4310">
                  <c:v>8</c:v>
                </c:pt>
                <c:pt idx="4311">
                  <c:v>8</c:v>
                </c:pt>
                <c:pt idx="4312">
                  <c:v>16</c:v>
                </c:pt>
                <c:pt idx="4313">
                  <c:v>64</c:v>
                </c:pt>
                <c:pt idx="4314">
                  <c:v>4</c:v>
                </c:pt>
                <c:pt idx="4315">
                  <c:v>32</c:v>
                </c:pt>
                <c:pt idx="4316">
                  <c:v>32</c:v>
                </c:pt>
                <c:pt idx="4317">
                  <c:v>64</c:v>
                </c:pt>
                <c:pt idx="4318">
                  <c:v>8</c:v>
                </c:pt>
                <c:pt idx="4319">
                  <c:v>8</c:v>
                </c:pt>
                <c:pt idx="4320">
                  <c:v>32</c:v>
                </c:pt>
                <c:pt idx="4321">
                  <c:v>16</c:v>
                </c:pt>
                <c:pt idx="4322">
                  <c:v>64</c:v>
                </c:pt>
                <c:pt idx="4323">
                  <c:v>4</c:v>
                </c:pt>
                <c:pt idx="4324">
                  <c:v>32</c:v>
                </c:pt>
                <c:pt idx="4325">
                  <c:v>16</c:v>
                </c:pt>
                <c:pt idx="4326">
                  <c:v>64</c:v>
                </c:pt>
                <c:pt idx="4327">
                  <c:v>8</c:v>
                </c:pt>
                <c:pt idx="4328">
                  <c:v>8</c:v>
                </c:pt>
                <c:pt idx="4329">
                  <c:v>32</c:v>
                </c:pt>
                <c:pt idx="4330">
                  <c:v>64</c:v>
                </c:pt>
                <c:pt idx="4331">
                  <c:v>4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4</c:v>
                </c:pt>
                <c:pt idx="4336">
                  <c:v>8</c:v>
                </c:pt>
                <c:pt idx="4337">
                  <c:v>16</c:v>
                </c:pt>
                <c:pt idx="4338">
                  <c:v>4</c:v>
                </c:pt>
                <c:pt idx="4339">
                  <c:v>16</c:v>
                </c:pt>
                <c:pt idx="4340">
                  <c:v>64</c:v>
                </c:pt>
                <c:pt idx="4341">
                  <c:v>64</c:v>
                </c:pt>
                <c:pt idx="4342">
                  <c:v>64</c:v>
                </c:pt>
                <c:pt idx="4343">
                  <c:v>64</c:v>
                </c:pt>
                <c:pt idx="4344">
                  <c:v>4</c:v>
                </c:pt>
                <c:pt idx="4345">
                  <c:v>16</c:v>
                </c:pt>
                <c:pt idx="4346">
                  <c:v>64</c:v>
                </c:pt>
                <c:pt idx="4347">
                  <c:v>64</c:v>
                </c:pt>
                <c:pt idx="4348">
                  <c:v>4</c:v>
                </c:pt>
                <c:pt idx="4349">
                  <c:v>32</c:v>
                </c:pt>
                <c:pt idx="4350">
                  <c:v>64</c:v>
                </c:pt>
                <c:pt idx="4351">
                  <c:v>4</c:v>
                </c:pt>
                <c:pt idx="4352">
                  <c:v>64</c:v>
                </c:pt>
                <c:pt idx="4353">
                  <c:v>8</c:v>
                </c:pt>
                <c:pt idx="4354">
                  <c:v>64</c:v>
                </c:pt>
                <c:pt idx="4355">
                  <c:v>64</c:v>
                </c:pt>
                <c:pt idx="4356">
                  <c:v>8</c:v>
                </c:pt>
                <c:pt idx="4357">
                  <c:v>16</c:v>
                </c:pt>
                <c:pt idx="4358">
                  <c:v>32</c:v>
                </c:pt>
                <c:pt idx="4359">
                  <c:v>4</c:v>
                </c:pt>
                <c:pt idx="4360">
                  <c:v>32</c:v>
                </c:pt>
                <c:pt idx="4361">
                  <c:v>4</c:v>
                </c:pt>
                <c:pt idx="4362">
                  <c:v>4</c:v>
                </c:pt>
                <c:pt idx="4363">
                  <c:v>64</c:v>
                </c:pt>
                <c:pt idx="4364">
                  <c:v>64</c:v>
                </c:pt>
                <c:pt idx="4365">
                  <c:v>16</c:v>
                </c:pt>
                <c:pt idx="4366">
                  <c:v>16</c:v>
                </c:pt>
                <c:pt idx="4367">
                  <c:v>32</c:v>
                </c:pt>
                <c:pt idx="4368">
                  <c:v>64</c:v>
                </c:pt>
                <c:pt idx="4369">
                  <c:v>64</c:v>
                </c:pt>
                <c:pt idx="4370">
                  <c:v>8</c:v>
                </c:pt>
                <c:pt idx="4371">
                  <c:v>32</c:v>
                </c:pt>
                <c:pt idx="4372">
                  <c:v>4</c:v>
                </c:pt>
                <c:pt idx="4373">
                  <c:v>64</c:v>
                </c:pt>
                <c:pt idx="4374">
                  <c:v>4</c:v>
                </c:pt>
                <c:pt idx="4375">
                  <c:v>8</c:v>
                </c:pt>
                <c:pt idx="4376">
                  <c:v>16</c:v>
                </c:pt>
                <c:pt idx="4377">
                  <c:v>8</c:v>
                </c:pt>
                <c:pt idx="4378">
                  <c:v>8</c:v>
                </c:pt>
                <c:pt idx="4379">
                  <c:v>16</c:v>
                </c:pt>
                <c:pt idx="4380">
                  <c:v>32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16</c:v>
                </c:pt>
                <c:pt idx="4385">
                  <c:v>32</c:v>
                </c:pt>
                <c:pt idx="4386">
                  <c:v>32</c:v>
                </c:pt>
                <c:pt idx="4387">
                  <c:v>8</c:v>
                </c:pt>
                <c:pt idx="4388">
                  <c:v>64</c:v>
                </c:pt>
                <c:pt idx="4389">
                  <c:v>8</c:v>
                </c:pt>
                <c:pt idx="4390">
                  <c:v>64</c:v>
                </c:pt>
                <c:pt idx="4391">
                  <c:v>16</c:v>
                </c:pt>
                <c:pt idx="4392">
                  <c:v>16</c:v>
                </c:pt>
                <c:pt idx="4393">
                  <c:v>8</c:v>
                </c:pt>
                <c:pt idx="4394">
                  <c:v>8</c:v>
                </c:pt>
                <c:pt idx="4395">
                  <c:v>16</c:v>
                </c:pt>
                <c:pt idx="4396">
                  <c:v>64</c:v>
                </c:pt>
                <c:pt idx="4397">
                  <c:v>64</c:v>
                </c:pt>
                <c:pt idx="4398">
                  <c:v>16</c:v>
                </c:pt>
                <c:pt idx="4399">
                  <c:v>4</c:v>
                </c:pt>
                <c:pt idx="4400">
                  <c:v>8</c:v>
                </c:pt>
                <c:pt idx="4401">
                  <c:v>4</c:v>
                </c:pt>
                <c:pt idx="4402">
                  <c:v>64</c:v>
                </c:pt>
                <c:pt idx="4403">
                  <c:v>4</c:v>
                </c:pt>
                <c:pt idx="4404">
                  <c:v>4</c:v>
                </c:pt>
                <c:pt idx="4405">
                  <c:v>16</c:v>
                </c:pt>
                <c:pt idx="4406">
                  <c:v>16</c:v>
                </c:pt>
                <c:pt idx="4407">
                  <c:v>64</c:v>
                </c:pt>
                <c:pt idx="4408">
                  <c:v>64</c:v>
                </c:pt>
                <c:pt idx="4409">
                  <c:v>4</c:v>
                </c:pt>
                <c:pt idx="4410">
                  <c:v>16</c:v>
                </c:pt>
                <c:pt idx="4411">
                  <c:v>64</c:v>
                </c:pt>
                <c:pt idx="4412">
                  <c:v>32</c:v>
                </c:pt>
                <c:pt idx="4413">
                  <c:v>8</c:v>
                </c:pt>
                <c:pt idx="4414">
                  <c:v>32</c:v>
                </c:pt>
                <c:pt idx="4415">
                  <c:v>8</c:v>
                </c:pt>
                <c:pt idx="4416">
                  <c:v>16</c:v>
                </c:pt>
                <c:pt idx="4417">
                  <c:v>16</c:v>
                </c:pt>
                <c:pt idx="4418">
                  <c:v>8</c:v>
                </c:pt>
                <c:pt idx="4419">
                  <c:v>8</c:v>
                </c:pt>
                <c:pt idx="4420">
                  <c:v>32</c:v>
                </c:pt>
                <c:pt idx="4421">
                  <c:v>32</c:v>
                </c:pt>
                <c:pt idx="4422">
                  <c:v>8</c:v>
                </c:pt>
                <c:pt idx="4423">
                  <c:v>16</c:v>
                </c:pt>
                <c:pt idx="4424">
                  <c:v>8</c:v>
                </c:pt>
                <c:pt idx="4425">
                  <c:v>4</c:v>
                </c:pt>
                <c:pt idx="4426">
                  <c:v>8</c:v>
                </c:pt>
                <c:pt idx="4427">
                  <c:v>64</c:v>
                </c:pt>
                <c:pt idx="4428">
                  <c:v>4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64</c:v>
                </c:pt>
                <c:pt idx="4433">
                  <c:v>4</c:v>
                </c:pt>
                <c:pt idx="4434">
                  <c:v>8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64</c:v>
                </c:pt>
                <c:pt idx="4439">
                  <c:v>8</c:v>
                </c:pt>
                <c:pt idx="4440">
                  <c:v>32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16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16</c:v>
                </c:pt>
                <c:pt idx="4449">
                  <c:v>8</c:v>
                </c:pt>
                <c:pt idx="4450">
                  <c:v>32</c:v>
                </c:pt>
                <c:pt idx="4451">
                  <c:v>32</c:v>
                </c:pt>
                <c:pt idx="4452">
                  <c:v>8</c:v>
                </c:pt>
                <c:pt idx="4453">
                  <c:v>64</c:v>
                </c:pt>
                <c:pt idx="4454">
                  <c:v>64</c:v>
                </c:pt>
                <c:pt idx="4455">
                  <c:v>16</c:v>
                </c:pt>
                <c:pt idx="4456">
                  <c:v>32</c:v>
                </c:pt>
                <c:pt idx="4457">
                  <c:v>64</c:v>
                </c:pt>
                <c:pt idx="4458">
                  <c:v>4</c:v>
                </c:pt>
                <c:pt idx="4459">
                  <c:v>32</c:v>
                </c:pt>
                <c:pt idx="4460">
                  <c:v>8</c:v>
                </c:pt>
                <c:pt idx="4461">
                  <c:v>16</c:v>
                </c:pt>
                <c:pt idx="4462">
                  <c:v>8</c:v>
                </c:pt>
                <c:pt idx="4463">
                  <c:v>4</c:v>
                </c:pt>
                <c:pt idx="4464">
                  <c:v>64</c:v>
                </c:pt>
                <c:pt idx="4465">
                  <c:v>64</c:v>
                </c:pt>
                <c:pt idx="4466">
                  <c:v>8</c:v>
                </c:pt>
                <c:pt idx="4467">
                  <c:v>32</c:v>
                </c:pt>
                <c:pt idx="4468">
                  <c:v>32</c:v>
                </c:pt>
                <c:pt idx="4469">
                  <c:v>16</c:v>
                </c:pt>
                <c:pt idx="4470">
                  <c:v>8</c:v>
                </c:pt>
                <c:pt idx="4471">
                  <c:v>32</c:v>
                </c:pt>
                <c:pt idx="4472">
                  <c:v>64</c:v>
                </c:pt>
                <c:pt idx="4473">
                  <c:v>4</c:v>
                </c:pt>
                <c:pt idx="4474">
                  <c:v>32</c:v>
                </c:pt>
                <c:pt idx="4475">
                  <c:v>4</c:v>
                </c:pt>
                <c:pt idx="4476">
                  <c:v>4</c:v>
                </c:pt>
                <c:pt idx="4477">
                  <c:v>8</c:v>
                </c:pt>
                <c:pt idx="4478">
                  <c:v>8</c:v>
                </c:pt>
                <c:pt idx="4479">
                  <c:v>16</c:v>
                </c:pt>
                <c:pt idx="4480">
                  <c:v>16</c:v>
                </c:pt>
                <c:pt idx="4481">
                  <c:v>8</c:v>
                </c:pt>
                <c:pt idx="4482">
                  <c:v>64</c:v>
                </c:pt>
                <c:pt idx="4483">
                  <c:v>64</c:v>
                </c:pt>
                <c:pt idx="4484">
                  <c:v>16</c:v>
                </c:pt>
                <c:pt idx="4485">
                  <c:v>32</c:v>
                </c:pt>
                <c:pt idx="4486">
                  <c:v>32</c:v>
                </c:pt>
                <c:pt idx="4487">
                  <c:v>4</c:v>
                </c:pt>
                <c:pt idx="4488">
                  <c:v>4</c:v>
                </c:pt>
                <c:pt idx="4489">
                  <c:v>8</c:v>
                </c:pt>
                <c:pt idx="4490">
                  <c:v>16</c:v>
                </c:pt>
                <c:pt idx="4491">
                  <c:v>16</c:v>
                </c:pt>
                <c:pt idx="4492">
                  <c:v>32</c:v>
                </c:pt>
                <c:pt idx="4493">
                  <c:v>4</c:v>
                </c:pt>
                <c:pt idx="4494">
                  <c:v>8</c:v>
                </c:pt>
                <c:pt idx="4495">
                  <c:v>4</c:v>
                </c:pt>
                <c:pt idx="4496">
                  <c:v>8</c:v>
                </c:pt>
                <c:pt idx="4497">
                  <c:v>32</c:v>
                </c:pt>
                <c:pt idx="4498">
                  <c:v>4</c:v>
                </c:pt>
                <c:pt idx="4499">
                  <c:v>64</c:v>
                </c:pt>
                <c:pt idx="4500">
                  <c:v>32</c:v>
                </c:pt>
                <c:pt idx="4501">
                  <c:v>32</c:v>
                </c:pt>
                <c:pt idx="4502">
                  <c:v>64</c:v>
                </c:pt>
                <c:pt idx="4503">
                  <c:v>4</c:v>
                </c:pt>
                <c:pt idx="4504">
                  <c:v>16</c:v>
                </c:pt>
                <c:pt idx="4505">
                  <c:v>64</c:v>
                </c:pt>
                <c:pt idx="4506">
                  <c:v>64</c:v>
                </c:pt>
                <c:pt idx="4507">
                  <c:v>32</c:v>
                </c:pt>
                <c:pt idx="4508">
                  <c:v>16</c:v>
                </c:pt>
                <c:pt idx="4509">
                  <c:v>64</c:v>
                </c:pt>
                <c:pt idx="4510">
                  <c:v>8</c:v>
                </c:pt>
                <c:pt idx="4511">
                  <c:v>32</c:v>
                </c:pt>
                <c:pt idx="4512">
                  <c:v>16</c:v>
                </c:pt>
                <c:pt idx="4513">
                  <c:v>4</c:v>
                </c:pt>
                <c:pt idx="4514">
                  <c:v>16</c:v>
                </c:pt>
                <c:pt idx="4515">
                  <c:v>16</c:v>
                </c:pt>
                <c:pt idx="4516">
                  <c:v>64</c:v>
                </c:pt>
                <c:pt idx="4517">
                  <c:v>8</c:v>
                </c:pt>
                <c:pt idx="4518">
                  <c:v>8</c:v>
                </c:pt>
                <c:pt idx="4519">
                  <c:v>16</c:v>
                </c:pt>
                <c:pt idx="4520">
                  <c:v>32</c:v>
                </c:pt>
                <c:pt idx="4521">
                  <c:v>64</c:v>
                </c:pt>
                <c:pt idx="4522">
                  <c:v>8</c:v>
                </c:pt>
                <c:pt idx="4523">
                  <c:v>32</c:v>
                </c:pt>
                <c:pt idx="4524">
                  <c:v>64</c:v>
                </c:pt>
                <c:pt idx="4525">
                  <c:v>4</c:v>
                </c:pt>
                <c:pt idx="4526">
                  <c:v>8</c:v>
                </c:pt>
                <c:pt idx="4527">
                  <c:v>4</c:v>
                </c:pt>
                <c:pt idx="4528">
                  <c:v>16</c:v>
                </c:pt>
                <c:pt idx="4529">
                  <c:v>32</c:v>
                </c:pt>
                <c:pt idx="4530">
                  <c:v>4</c:v>
                </c:pt>
                <c:pt idx="4531">
                  <c:v>4</c:v>
                </c:pt>
                <c:pt idx="4532">
                  <c:v>64</c:v>
                </c:pt>
                <c:pt idx="4533">
                  <c:v>32</c:v>
                </c:pt>
                <c:pt idx="4534">
                  <c:v>4</c:v>
                </c:pt>
                <c:pt idx="4535">
                  <c:v>16</c:v>
                </c:pt>
                <c:pt idx="4536">
                  <c:v>8</c:v>
                </c:pt>
                <c:pt idx="4537">
                  <c:v>16</c:v>
                </c:pt>
                <c:pt idx="4538">
                  <c:v>64</c:v>
                </c:pt>
                <c:pt idx="4539">
                  <c:v>16</c:v>
                </c:pt>
                <c:pt idx="4540">
                  <c:v>32</c:v>
                </c:pt>
                <c:pt idx="4541">
                  <c:v>4</c:v>
                </c:pt>
                <c:pt idx="4542">
                  <c:v>16</c:v>
                </c:pt>
                <c:pt idx="4543">
                  <c:v>64</c:v>
                </c:pt>
                <c:pt idx="4544">
                  <c:v>8</c:v>
                </c:pt>
                <c:pt idx="4545">
                  <c:v>32</c:v>
                </c:pt>
                <c:pt idx="4546">
                  <c:v>64</c:v>
                </c:pt>
                <c:pt idx="4547">
                  <c:v>32</c:v>
                </c:pt>
                <c:pt idx="4548">
                  <c:v>64</c:v>
                </c:pt>
                <c:pt idx="4549">
                  <c:v>8</c:v>
                </c:pt>
                <c:pt idx="4550">
                  <c:v>64</c:v>
                </c:pt>
                <c:pt idx="4551">
                  <c:v>64</c:v>
                </c:pt>
                <c:pt idx="4552">
                  <c:v>64</c:v>
                </c:pt>
                <c:pt idx="4553">
                  <c:v>4</c:v>
                </c:pt>
                <c:pt idx="4554">
                  <c:v>64</c:v>
                </c:pt>
                <c:pt idx="4555">
                  <c:v>16</c:v>
                </c:pt>
                <c:pt idx="4556">
                  <c:v>8</c:v>
                </c:pt>
                <c:pt idx="4557">
                  <c:v>16</c:v>
                </c:pt>
                <c:pt idx="4558">
                  <c:v>32</c:v>
                </c:pt>
                <c:pt idx="4559">
                  <c:v>16</c:v>
                </c:pt>
                <c:pt idx="4560">
                  <c:v>16</c:v>
                </c:pt>
                <c:pt idx="4561">
                  <c:v>32</c:v>
                </c:pt>
                <c:pt idx="4562">
                  <c:v>4</c:v>
                </c:pt>
                <c:pt idx="4563">
                  <c:v>8</c:v>
                </c:pt>
                <c:pt idx="4564">
                  <c:v>4</c:v>
                </c:pt>
                <c:pt idx="4565">
                  <c:v>16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32</c:v>
                </c:pt>
                <c:pt idx="4570">
                  <c:v>64</c:v>
                </c:pt>
                <c:pt idx="4571">
                  <c:v>4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64</c:v>
                </c:pt>
                <c:pt idx="4576">
                  <c:v>4</c:v>
                </c:pt>
                <c:pt idx="4577">
                  <c:v>4</c:v>
                </c:pt>
                <c:pt idx="4578">
                  <c:v>4</c:v>
                </c:pt>
                <c:pt idx="4579">
                  <c:v>32</c:v>
                </c:pt>
                <c:pt idx="4580">
                  <c:v>4</c:v>
                </c:pt>
                <c:pt idx="4581">
                  <c:v>16</c:v>
                </c:pt>
                <c:pt idx="4582">
                  <c:v>16</c:v>
                </c:pt>
                <c:pt idx="4583">
                  <c:v>32</c:v>
                </c:pt>
                <c:pt idx="4584">
                  <c:v>4</c:v>
                </c:pt>
                <c:pt idx="4585">
                  <c:v>32</c:v>
                </c:pt>
                <c:pt idx="4586">
                  <c:v>4</c:v>
                </c:pt>
                <c:pt idx="4587">
                  <c:v>8</c:v>
                </c:pt>
                <c:pt idx="4588">
                  <c:v>16</c:v>
                </c:pt>
                <c:pt idx="4589">
                  <c:v>4</c:v>
                </c:pt>
                <c:pt idx="4590">
                  <c:v>8</c:v>
                </c:pt>
                <c:pt idx="4591">
                  <c:v>32</c:v>
                </c:pt>
                <c:pt idx="4592">
                  <c:v>32</c:v>
                </c:pt>
                <c:pt idx="4593">
                  <c:v>16</c:v>
                </c:pt>
                <c:pt idx="4594">
                  <c:v>8</c:v>
                </c:pt>
                <c:pt idx="4595">
                  <c:v>4</c:v>
                </c:pt>
                <c:pt idx="4596">
                  <c:v>4</c:v>
                </c:pt>
                <c:pt idx="4597">
                  <c:v>4</c:v>
                </c:pt>
                <c:pt idx="4598">
                  <c:v>16</c:v>
                </c:pt>
                <c:pt idx="4599">
                  <c:v>8</c:v>
                </c:pt>
                <c:pt idx="4600">
                  <c:v>16</c:v>
                </c:pt>
                <c:pt idx="4601">
                  <c:v>16</c:v>
                </c:pt>
                <c:pt idx="4602">
                  <c:v>8</c:v>
                </c:pt>
                <c:pt idx="4603">
                  <c:v>32</c:v>
                </c:pt>
                <c:pt idx="4604">
                  <c:v>32</c:v>
                </c:pt>
                <c:pt idx="4605">
                  <c:v>16</c:v>
                </c:pt>
                <c:pt idx="4606">
                  <c:v>32</c:v>
                </c:pt>
                <c:pt idx="4607">
                  <c:v>4</c:v>
                </c:pt>
                <c:pt idx="4608">
                  <c:v>4</c:v>
                </c:pt>
                <c:pt idx="4609">
                  <c:v>32</c:v>
                </c:pt>
                <c:pt idx="4610">
                  <c:v>64</c:v>
                </c:pt>
                <c:pt idx="4611">
                  <c:v>64</c:v>
                </c:pt>
                <c:pt idx="4612">
                  <c:v>8</c:v>
                </c:pt>
                <c:pt idx="4613">
                  <c:v>16</c:v>
                </c:pt>
                <c:pt idx="4614">
                  <c:v>4</c:v>
                </c:pt>
                <c:pt idx="4615">
                  <c:v>64</c:v>
                </c:pt>
                <c:pt idx="4616">
                  <c:v>16</c:v>
                </c:pt>
                <c:pt idx="4617">
                  <c:v>4</c:v>
                </c:pt>
                <c:pt idx="4618">
                  <c:v>4</c:v>
                </c:pt>
                <c:pt idx="4619">
                  <c:v>8</c:v>
                </c:pt>
                <c:pt idx="4620">
                  <c:v>32</c:v>
                </c:pt>
                <c:pt idx="4621">
                  <c:v>4</c:v>
                </c:pt>
                <c:pt idx="4622">
                  <c:v>8</c:v>
                </c:pt>
                <c:pt idx="4623">
                  <c:v>8</c:v>
                </c:pt>
                <c:pt idx="4624">
                  <c:v>16</c:v>
                </c:pt>
                <c:pt idx="4625">
                  <c:v>32</c:v>
                </c:pt>
                <c:pt idx="4626">
                  <c:v>32</c:v>
                </c:pt>
                <c:pt idx="4627">
                  <c:v>32</c:v>
                </c:pt>
                <c:pt idx="4628">
                  <c:v>64</c:v>
                </c:pt>
                <c:pt idx="4629">
                  <c:v>32</c:v>
                </c:pt>
                <c:pt idx="4630">
                  <c:v>8</c:v>
                </c:pt>
                <c:pt idx="4631">
                  <c:v>16</c:v>
                </c:pt>
                <c:pt idx="4632">
                  <c:v>16</c:v>
                </c:pt>
                <c:pt idx="4633">
                  <c:v>4</c:v>
                </c:pt>
                <c:pt idx="4634">
                  <c:v>16</c:v>
                </c:pt>
                <c:pt idx="4635">
                  <c:v>16</c:v>
                </c:pt>
                <c:pt idx="4636">
                  <c:v>4</c:v>
                </c:pt>
                <c:pt idx="4637">
                  <c:v>32</c:v>
                </c:pt>
                <c:pt idx="4638">
                  <c:v>4</c:v>
                </c:pt>
                <c:pt idx="4639">
                  <c:v>64</c:v>
                </c:pt>
                <c:pt idx="4640">
                  <c:v>4</c:v>
                </c:pt>
                <c:pt idx="4641">
                  <c:v>4</c:v>
                </c:pt>
                <c:pt idx="4642">
                  <c:v>4</c:v>
                </c:pt>
                <c:pt idx="4643">
                  <c:v>8</c:v>
                </c:pt>
                <c:pt idx="4644">
                  <c:v>16</c:v>
                </c:pt>
                <c:pt idx="4645">
                  <c:v>8</c:v>
                </c:pt>
                <c:pt idx="4646">
                  <c:v>4</c:v>
                </c:pt>
                <c:pt idx="4647">
                  <c:v>4</c:v>
                </c:pt>
                <c:pt idx="4648">
                  <c:v>32</c:v>
                </c:pt>
                <c:pt idx="4649">
                  <c:v>64</c:v>
                </c:pt>
                <c:pt idx="4650">
                  <c:v>4</c:v>
                </c:pt>
                <c:pt idx="4651">
                  <c:v>32</c:v>
                </c:pt>
                <c:pt idx="4652">
                  <c:v>32</c:v>
                </c:pt>
                <c:pt idx="4653">
                  <c:v>8</c:v>
                </c:pt>
                <c:pt idx="4654">
                  <c:v>8</c:v>
                </c:pt>
                <c:pt idx="4655">
                  <c:v>16</c:v>
                </c:pt>
                <c:pt idx="4656">
                  <c:v>32</c:v>
                </c:pt>
                <c:pt idx="4657">
                  <c:v>64</c:v>
                </c:pt>
                <c:pt idx="4658">
                  <c:v>4</c:v>
                </c:pt>
                <c:pt idx="4659">
                  <c:v>16</c:v>
                </c:pt>
                <c:pt idx="4660">
                  <c:v>4</c:v>
                </c:pt>
                <c:pt idx="4661">
                  <c:v>8</c:v>
                </c:pt>
                <c:pt idx="4662">
                  <c:v>64</c:v>
                </c:pt>
                <c:pt idx="4663">
                  <c:v>64</c:v>
                </c:pt>
                <c:pt idx="4664">
                  <c:v>4</c:v>
                </c:pt>
                <c:pt idx="4665">
                  <c:v>32</c:v>
                </c:pt>
                <c:pt idx="4666">
                  <c:v>64</c:v>
                </c:pt>
                <c:pt idx="4667">
                  <c:v>16</c:v>
                </c:pt>
                <c:pt idx="4668">
                  <c:v>64</c:v>
                </c:pt>
                <c:pt idx="4669">
                  <c:v>16</c:v>
                </c:pt>
                <c:pt idx="4670">
                  <c:v>16</c:v>
                </c:pt>
                <c:pt idx="4671">
                  <c:v>8</c:v>
                </c:pt>
                <c:pt idx="4672">
                  <c:v>16</c:v>
                </c:pt>
                <c:pt idx="4673">
                  <c:v>4</c:v>
                </c:pt>
                <c:pt idx="4674">
                  <c:v>4</c:v>
                </c:pt>
                <c:pt idx="4675">
                  <c:v>32</c:v>
                </c:pt>
                <c:pt idx="4676">
                  <c:v>32</c:v>
                </c:pt>
                <c:pt idx="4677">
                  <c:v>8</c:v>
                </c:pt>
                <c:pt idx="4678">
                  <c:v>8</c:v>
                </c:pt>
                <c:pt idx="4679">
                  <c:v>32</c:v>
                </c:pt>
                <c:pt idx="4680">
                  <c:v>4</c:v>
                </c:pt>
                <c:pt idx="4681">
                  <c:v>32</c:v>
                </c:pt>
                <c:pt idx="4682">
                  <c:v>32</c:v>
                </c:pt>
                <c:pt idx="4683">
                  <c:v>32</c:v>
                </c:pt>
                <c:pt idx="4684">
                  <c:v>32</c:v>
                </c:pt>
                <c:pt idx="4685">
                  <c:v>4</c:v>
                </c:pt>
                <c:pt idx="4686">
                  <c:v>16</c:v>
                </c:pt>
                <c:pt idx="4687">
                  <c:v>16</c:v>
                </c:pt>
                <c:pt idx="4688">
                  <c:v>64</c:v>
                </c:pt>
                <c:pt idx="4689">
                  <c:v>32</c:v>
                </c:pt>
                <c:pt idx="4690">
                  <c:v>16</c:v>
                </c:pt>
                <c:pt idx="4691">
                  <c:v>16</c:v>
                </c:pt>
                <c:pt idx="4692">
                  <c:v>64</c:v>
                </c:pt>
                <c:pt idx="4693">
                  <c:v>32</c:v>
                </c:pt>
                <c:pt idx="4694">
                  <c:v>8</c:v>
                </c:pt>
                <c:pt idx="4695">
                  <c:v>32</c:v>
                </c:pt>
                <c:pt idx="4696">
                  <c:v>16</c:v>
                </c:pt>
                <c:pt idx="4697">
                  <c:v>8</c:v>
                </c:pt>
                <c:pt idx="4698">
                  <c:v>4</c:v>
                </c:pt>
                <c:pt idx="4699">
                  <c:v>64</c:v>
                </c:pt>
                <c:pt idx="4700">
                  <c:v>32</c:v>
                </c:pt>
                <c:pt idx="4701">
                  <c:v>16</c:v>
                </c:pt>
                <c:pt idx="4702">
                  <c:v>4</c:v>
                </c:pt>
                <c:pt idx="4703">
                  <c:v>4</c:v>
                </c:pt>
                <c:pt idx="4704">
                  <c:v>32</c:v>
                </c:pt>
                <c:pt idx="4705">
                  <c:v>64</c:v>
                </c:pt>
                <c:pt idx="4706">
                  <c:v>16</c:v>
                </c:pt>
                <c:pt idx="4707">
                  <c:v>4</c:v>
                </c:pt>
                <c:pt idx="4708">
                  <c:v>64</c:v>
                </c:pt>
                <c:pt idx="4709">
                  <c:v>64</c:v>
                </c:pt>
                <c:pt idx="4710">
                  <c:v>64</c:v>
                </c:pt>
                <c:pt idx="4711">
                  <c:v>16</c:v>
                </c:pt>
                <c:pt idx="4712">
                  <c:v>16</c:v>
                </c:pt>
                <c:pt idx="4713">
                  <c:v>16</c:v>
                </c:pt>
                <c:pt idx="4714">
                  <c:v>16</c:v>
                </c:pt>
                <c:pt idx="4715">
                  <c:v>32</c:v>
                </c:pt>
                <c:pt idx="4716">
                  <c:v>4</c:v>
                </c:pt>
                <c:pt idx="4717">
                  <c:v>4</c:v>
                </c:pt>
                <c:pt idx="4718">
                  <c:v>64</c:v>
                </c:pt>
                <c:pt idx="4719">
                  <c:v>64</c:v>
                </c:pt>
                <c:pt idx="4720">
                  <c:v>16</c:v>
                </c:pt>
                <c:pt idx="4721">
                  <c:v>16</c:v>
                </c:pt>
                <c:pt idx="4722">
                  <c:v>64</c:v>
                </c:pt>
                <c:pt idx="4723">
                  <c:v>32</c:v>
                </c:pt>
                <c:pt idx="4724">
                  <c:v>32</c:v>
                </c:pt>
                <c:pt idx="4725">
                  <c:v>16</c:v>
                </c:pt>
                <c:pt idx="4726">
                  <c:v>16</c:v>
                </c:pt>
                <c:pt idx="4727">
                  <c:v>32</c:v>
                </c:pt>
                <c:pt idx="4728">
                  <c:v>4</c:v>
                </c:pt>
                <c:pt idx="4729">
                  <c:v>16</c:v>
                </c:pt>
                <c:pt idx="4730">
                  <c:v>8</c:v>
                </c:pt>
                <c:pt idx="4731">
                  <c:v>32</c:v>
                </c:pt>
                <c:pt idx="4732">
                  <c:v>4</c:v>
                </c:pt>
                <c:pt idx="4733">
                  <c:v>8</c:v>
                </c:pt>
                <c:pt idx="4734">
                  <c:v>8</c:v>
                </c:pt>
                <c:pt idx="4735">
                  <c:v>4</c:v>
                </c:pt>
                <c:pt idx="4736">
                  <c:v>16</c:v>
                </c:pt>
                <c:pt idx="4737">
                  <c:v>32</c:v>
                </c:pt>
                <c:pt idx="4738">
                  <c:v>8</c:v>
                </c:pt>
                <c:pt idx="4739">
                  <c:v>32</c:v>
                </c:pt>
                <c:pt idx="4740">
                  <c:v>4</c:v>
                </c:pt>
                <c:pt idx="4741">
                  <c:v>4</c:v>
                </c:pt>
                <c:pt idx="4742">
                  <c:v>8</c:v>
                </c:pt>
                <c:pt idx="4743">
                  <c:v>64</c:v>
                </c:pt>
                <c:pt idx="4744">
                  <c:v>4</c:v>
                </c:pt>
                <c:pt idx="4745">
                  <c:v>16</c:v>
                </c:pt>
                <c:pt idx="4746">
                  <c:v>8</c:v>
                </c:pt>
                <c:pt idx="4747">
                  <c:v>16</c:v>
                </c:pt>
                <c:pt idx="4748">
                  <c:v>16</c:v>
                </c:pt>
                <c:pt idx="4749">
                  <c:v>8</c:v>
                </c:pt>
                <c:pt idx="4750">
                  <c:v>64</c:v>
                </c:pt>
                <c:pt idx="4751">
                  <c:v>8</c:v>
                </c:pt>
                <c:pt idx="4752">
                  <c:v>32</c:v>
                </c:pt>
                <c:pt idx="4753">
                  <c:v>8</c:v>
                </c:pt>
                <c:pt idx="4754">
                  <c:v>32</c:v>
                </c:pt>
                <c:pt idx="4755">
                  <c:v>8</c:v>
                </c:pt>
                <c:pt idx="4756">
                  <c:v>16</c:v>
                </c:pt>
                <c:pt idx="4757">
                  <c:v>4</c:v>
                </c:pt>
                <c:pt idx="4758">
                  <c:v>64</c:v>
                </c:pt>
                <c:pt idx="4759">
                  <c:v>4</c:v>
                </c:pt>
                <c:pt idx="4760">
                  <c:v>32</c:v>
                </c:pt>
                <c:pt idx="4761">
                  <c:v>8</c:v>
                </c:pt>
                <c:pt idx="4762">
                  <c:v>16</c:v>
                </c:pt>
                <c:pt idx="4763">
                  <c:v>16</c:v>
                </c:pt>
                <c:pt idx="4764">
                  <c:v>16</c:v>
                </c:pt>
                <c:pt idx="4765">
                  <c:v>32</c:v>
                </c:pt>
                <c:pt idx="4766">
                  <c:v>32</c:v>
                </c:pt>
                <c:pt idx="4767">
                  <c:v>4</c:v>
                </c:pt>
                <c:pt idx="4768">
                  <c:v>8</c:v>
                </c:pt>
                <c:pt idx="4769">
                  <c:v>8</c:v>
                </c:pt>
                <c:pt idx="4770">
                  <c:v>16</c:v>
                </c:pt>
                <c:pt idx="4771">
                  <c:v>4</c:v>
                </c:pt>
                <c:pt idx="4772">
                  <c:v>8</c:v>
                </c:pt>
                <c:pt idx="4773">
                  <c:v>4</c:v>
                </c:pt>
                <c:pt idx="4774">
                  <c:v>8</c:v>
                </c:pt>
                <c:pt idx="4775">
                  <c:v>16</c:v>
                </c:pt>
                <c:pt idx="4776">
                  <c:v>64</c:v>
                </c:pt>
                <c:pt idx="4777">
                  <c:v>8</c:v>
                </c:pt>
                <c:pt idx="4778">
                  <c:v>4</c:v>
                </c:pt>
                <c:pt idx="4779">
                  <c:v>8</c:v>
                </c:pt>
                <c:pt idx="4780">
                  <c:v>32</c:v>
                </c:pt>
                <c:pt idx="4781">
                  <c:v>32</c:v>
                </c:pt>
                <c:pt idx="4782">
                  <c:v>16</c:v>
                </c:pt>
                <c:pt idx="4783">
                  <c:v>64</c:v>
                </c:pt>
                <c:pt idx="4784">
                  <c:v>16</c:v>
                </c:pt>
                <c:pt idx="4785">
                  <c:v>8</c:v>
                </c:pt>
                <c:pt idx="4786">
                  <c:v>32</c:v>
                </c:pt>
                <c:pt idx="4787">
                  <c:v>4</c:v>
                </c:pt>
                <c:pt idx="4788">
                  <c:v>16</c:v>
                </c:pt>
                <c:pt idx="4789">
                  <c:v>4</c:v>
                </c:pt>
                <c:pt idx="4790">
                  <c:v>8</c:v>
                </c:pt>
                <c:pt idx="4791">
                  <c:v>32</c:v>
                </c:pt>
                <c:pt idx="4792">
                  <c:v>8</c:v>
                </c:pt>
                <c:pt idx="4793">
                  <c:v>64</c:v>
                </c:pt>
                <c:pt idx="4794">
                  <c:v>16</c:v>
                </c:pt>
                <c:pt idx="4795">
                  <c:v>32</c:v>
                </c:pt>
                <c:pt idx="4796">
                  <c:v>8</c:v>
                </c:pt>
                <c:pt idx="4797">
                  <c:v>16</c:v>
                </c:pt>
                <c:pt idx="4798">
                  <c:v>4</c:v>
                </c:pt>
                <c:pt idx="4799">
                  <c:v>4</c:v>
                </c:pt>
                <c:pt idx="4800">
                  <c:v>32</c:v>
                </c:pt>
                <c:pt idx="4801">
                  <c:v>64</c:v>
                </c:pt>
                <c:pt idx="4802">
                  <c:v>64</c:v>
                </c:pt>
                <c:pt idx="4803">
                  <c:v>16</c:v>
                </c:pt>
                <c:pt idx="4804">
                  <c:v>32</c:v>
                </c:pt>
                <c:pt idx="4805">
                  <c:v>32</c:v>
                </c:pt>
                <c:pt idx="4806">
                  <c:v>4</c:v>
                </c:pt>
                <c:pt idx="4807">
                  <c:v>32</c:v>
                </c:pt>
                <c:pt idx="4808">
                  <c:v>8</c:v>
                </c:pt>
                <c:pt idx="4809">
                  <c:v>32</c:v>
                </c:pt>
                <c:pt idx="4810">
                  <c:v>16</c:v>
                </c:pt>
                <c:pt idx="4811">
                  <c:v>4</c:v>
                </c:pt>
                <c:pt idx="4812">
                  <c:v>4</c:v>
                </c:pt>
                <c:pt idx="4813">
                  <c:v>64</c:v>
                </c:pt>
                <c:pt idx="4814">
                  <c:v>4</c:v>
                </c:pt>
                <c:pt idx="4815">
                  <c:v>8</c:v>
                </c:pt>
                <c:pt idx="4816">
                  <c:v>4</c:v>
                </c:pt>
                <c:pt idx="4817">
                  <c:v>32</c:v>
                </c:pt>
                <c:pt idx="4818">
                  <c:v>4</c:v>
                </c:pt>
                <c:pt idx="4819">
                  <c:v>16</c:v>
                </c:pt>
                <c:pt idx="4820">
                  <c:v>64</c:v>
                </c:pt>
                <c:pt idx="4821">
                  <c:v>64</c:v>
                </c:pt>
                <c:pt idx="4822">
                  <c:v>64</c:v>
                </c:pt>
                <c:pt idx="4823">
                  <c:v>32</c:v>
                </c:pt>
                <c:pt idx="4824">
                  <c:v>8</c:v>
                </c:pt>
                <c:pt idx="4825">
                  <c:v>16</c:v>
                </c:pt>
                <c:pt idx="4826">
                  <c:v>32</c:v>
                </c:pt>
                <c:pt idx="4827">
                  <c:v>64</c:v>
                </c:pt>
                <c:pt idx="4828">
                  <c:v>32</c:v>
                </c:pt>
                <c:pt idx="4829">
                  <c:v>32</c:v>
                </c:pt>
                <c:pt idx="4830">
                  <c:v>64</c:v>
                </c:pt>
                <c:pt idx="4831">
                  <c:v>8</c:v>
                </c:pt>
                <c:pt idx="4832">
                  <c:v>8</c:v>
                </c:pt>
                <c:pt idx="4833">
                  <c:v>64</c:v>
                </c:pt>
                <c:pt idx="4834">
                  <c:v>64</c:v>
                </c:pt>
                <c:pt idx="4835">
                  <c:v>64</c:v>
                </c:pt>
                <c:pt idx="4836">
                  <c:v>64</c:v>
                </c:pt>
                <c:pt idx="4837">
                  <c:v>8</c:v>
                </c:pt>
                <c:pt idx="4838">
                  <c:v>8</c:v>
                </c:pt>
                <c:pt idx="4839">
                  <c:v>16</c:v>
                </c:pt>
                <c:pt idx="4840">
                  <c:v>4</c:v>
                </c:pt>
                <c:pt idx="4841">
                  <c:v>8</c:v>
                </c:pt>
                <c:pt idx="4842">
                  <c:v>64</c:v>
                </c:pt>
                <c:pt idx="4843">
                  <c:v>32</c:v>
                </c:pt>
                <c:pt idx="4844">
                  <c:v>16</c:v>
                </c:pt>
                <c:pt idx="4845">
                  <c:v>16</c:v>
                </c:pt>
                <c:pt idx="4846">
                  <c:v>32</c:v>
                </c:pt>
                <c:pt idx="4847">
                  <c:v>4</c:v>
                </c:pt>
                <c:pt idx="4848">
                  <c:v>32</c:v>
                </c:pt>
                <c:pt idx="4849">
                  <c:v>4</c:v>
                </c:pt>
                <c:pt idx="4850">
                  <c:v>16</c:v>
                </c:pt>
                <c:pt idx="4851">
                  <c:v>16</c:v>
                </c:pt>
                <c:pt idx="4852">
                  <c:v>4</c:v>
                </c:pt>
                <c:pt idx="4853">
                  <c:v>32</c:v>
                </c:pt>
                <c:pt idx="4854">
                  <c:v>16</c:v>
                </c:pt>
                <c:pt idx="4855">
                  <c:v>32</c:v>
                </c:pt>
                <c:pt idx="4856">
                  <c:v>16</c:v>
                </c:pt>
                <c:pt idx="4857">
                  <c:v>32</c:v>
                </c:pt>
                <c:pt idx="4858">
                  <c:v>32</c:v>
                </c:pt>
                <c:pt idx="4859">
                  <c:v>64</c:v>
                </c:pt>
                <c:pt idx="4860">
                  <c:v>64</c:v>
                </c:pt>
                <c:pt idx="4861">
                  <c:v>16</c:v>
                </c:pt>
                <c:pt idx="4862">
                  <c:v>32</c:v>
                </c:pt>
                <c:pt idx="4863">
                  <c:v>16</c:v>
                </c:pt>
                <c:pt idx="4864">
                  <c:v>32</c:v>
                </c:pt>
                <c:pt idx="4865">
                  <c:v>4</c:v>
                </c:pt>
                <c:pt idx="4866">
                  <c:v>16</c:v>
                </c:pt>
                <c:pt idx="4867">
                  <c:v>4</c:v>
                </c:pt>
                <c:pt idx="4868">
                  <c:v>4</c:v>
                </c:pt>
                <c:pt idx="4869">
                  <c:v>8</c:v>
                </c:pt>
                <c:pt idx="4870">
                  <c:v>64</c:v>
                </c:pt>
                <c:pt idx="4871">
                  <c:v>16</c:v>
                </c:pt>
                <c:pt idx="4872">
                  <c:v>8</c:v>
                </c:pt>
                <c:pt idx="4873">
                  <c:v>4</c:v>
                </c:pt>
                <c:pt idx="4874">
                  <c:v>16</c:v>
                </c:pt>
                <c:pt idx="4875">
                  <c:v>4</c:v>
                </c:pt>
                <c:pt idx="4876">
                  <c:v>4</c:v>
                </c:pt>
                <c:pt idx="4877">
                  <c:v>32</c:v>
                </c:pt>
                <c:pt idx="4878">
                  <c:v>32</c:v>
                </c:pt>
                <c:pt idx="4879">
                  <c:v>64</c:v>
                </c:pt>
                <c:pt idx="4880">
                  <c:v>64</c:v>
                </c:pt>
                <c:pt idx="4881">
                  <c:v>8</c:v>
                </c:pt>
                <c:pt idx="4882">
                  <c:v>64</c:v>
                </c:pt>
                <c:pt idx="4883">
                  <c:v>4</c:v>
                </c:pt>
                <c:pt idx="4884">
                  <c:v>32</c:v>
                </c:pt>
                <c:pt idx="4885">
                  <c:v>64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16</c:v>
                </c:pt>
                <c:pt idx="4890">
                  <c:v>32</c:v>
                </c:pt>
                <c:pt idx="4891">
                  <c:v>16</c:v>
                </c:pt>
                <c:pt idx="4892">
                  <c:v>16</c:v>
                </c:pt>
                <c:pt idx="4893">
                  <c:v>4</c:v>
                </c:pt>
                <c:pt idx="4894">
                  <c:v>64</c:v>
                </c:pt>
                <c:pt idx="4895">
                  <c:v>4</c:v>
                </c:pt>
                <c:pt idx="4896">
                  <c:v>32</c:v>
                </c:pt>
                <c:pt idx="4897">
                  <c:v>8</c:v>
                </c:pt>
                <c:pt idx="4898">
                  <c:v>32</c:v>
                </c:pt>
                <c:pt idx="4899">
                  <c:v>32</c:v>
                </c:pt>
                <c:pt idx="4900">
                  <c:v>16</c:v>
                </c:pt>
                <c:pt idx="4901">
                  <c:v>8</c:v>
                </c:pt>
                <c:pt idx="4902">
                  <c:v>32</c:v>
                </c:pt>
                <c:pt idx="4903">
                  <c:v>16</c:v>
                </c:pt>
                <c:pt idx="4904">
                  <c:v>64</c:v>
                </c:pt>
                <c:pt idx="4905">
                  <c:v>32</c:v>
                </c:pt>
                <c:pt idx="4906">
                  <c:v>64</c:v>
                </c:pt>
                <c:pt idx="4907">
                  <c:v>4</c:v>
                </c:pt>
                <c:pt idx="4908">
                  <c:v>8</c:v>
                </c:pt>
                <c:pt idx="4909">
                  <c:v>32</c:v>
                </c:pt>
                <c:pt idx="4910">
                  <c:v>4</c:v>
                </c:pt>
                <c:pt idx="4911">
                  <c:v>32</c:v>
                </c:pt>
                <c:pt idx="4912">
                  <c:v>4</c:v>
                </c:pt>
                <c:pt idx="4913">
                  <c:v>8</c:v>
                </c:pt>
                <c:pt idx="4914">
                  <c:v>8</c:v>
                </c:pt>
                <c:pt idx="4915">
                  <c:v>32</c:v>
                </c:pt>
                <c:pt idx="4916">
                  <c:v>4</c:v>
                </c:pt>
                <c:pt idx="4917">
                  <c:v>8</c:v>
                </c:pt>
                <c:pt idx="4918">
                  <c:v>4</c:v>
                </c:pt>
                <c:pt idx="4919">
                  <c:v>8</c:v>
                </c:pt>
                <c:pt idx="4920">
                  <c:v>64</c:v>
                </c:pt>
                <c:pt idx="4921">
                  <c:v>16</c:v>
                </c:pt>
                <c:pt idx="4922">
                  <c:v>8</c:v>
                </c:pt>
                <c:pt idx="4923">
                  <c:v>16</c:v>
                </c:pt>
                <c:pt idx="4924">
                  <c:v>64</c:v>
                </c:pt>
                <c:pt idx="4925">
                  <c:v>64</c:v>
                </c:pt>
                <c:pt idx="4926">
                  <c:v>16</c:v>
                </c:pt>
                <c:pt idx="4927">
                  <c:v>8</c:v>
                </c:pt>
                <c:pt idx="4928">
                  <c:v>64</c:v>
                </c:pt>
                <c:pt idx="4929">
                  <c:v>32</c:v>
                </c:pt>
                <c:pt idx="4930">
                  <c:v>16</c:v>
                </c:pt>
                <c:pt idx="4931">
                  <c:v>8</c:v>
                </c:pt>
                <c:pt idx="4932">
                  <c:v>16</c:v>
                </c:pt>
                <c:pt idx="4933">
                  <c:v>8</c:v>
                </c:pt>
                <c:pt idx="4934">
                  <c:v>64</c:v>
                </c:pt>
                <c:pt idx="4935">
                  <c:v>8</c:v>
                </c:pt>
                <c:pt idx="4936">
                  <c:v>64</c:v>
                </c:pt>
                <c:pt idx="4937">
                  <c:v>64</c:v>
                </c:pt>
                <c:pt idx="4938">
                  <c:v>64</c:v>
                </c:pt>
                <c:pt idx="4939">
                  <c:v>32</c:v>
                </c:pt>
                <c:pt idx="4940">
                  <c:v>8</c:v>
                </c:pt>
                <c:pt idx="4941">
                  <c:v>16</c:v>
                </c:pt>
                <c:pt idx="4942">
                  <c:v>16</c:v>
                </c:pt>
                <c:pt idx="4943">
                  <c:v>64</c:v>
                </c:pt>
                <c:pt idx="4944">
                  <c:v>64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32</c:v>
                </c:pt>
                <c:pt idx="4949">
                  <c:v>32</c:v>
                </c:pt>
                <c:pt idx="4950">
                  <c:v>8</c:v>
                </c:pt>
                <c:pt idx="4951">
                  <c:v>4</c:v>
                </c:pt>
                <c:pt idx="4952">
                  <c:v>16</c:v>
                </c:pt>
                <c:pt idx="4953">
                  <c:v>64</c:v>
                </c:pt>
                <c:pt idx="4954">
                  <c:v>64</c:v>
                </c:pt>
                <c:pt idx="4955">
                  <c:v>8</c:v>
                </c:pt>
                <c:pt idx="4956">
                  <c:v>64</c:v>
                </c:pt>
                <c:pt idx="4957">
                  <c:v>4</c:v>
                </c:pt>
                <c:pt idx="4958">
                  <c:v>16</c:v>
                </c:pt>
                <c:pt idx="4959">
                  <c:v>4</c:v>
                </c:pt>
                <c:pt idx="4960">
                  <c:v>32</c:v>
                </c:pt>
                <c:pt idx="4961">
                  <c:v>32</c:v>
                </c:pt>
                <c:pt idx="4962">
                  <c:v>8</c:v>
                </c:pt>
                <c:pt idx="4963">
                  <c:v>4</c:v>
                </c:pt>
                <c:pt idx="4964">
                  <c:v>16</c:v>
                </c:pt>
                <c:pt idx="4965">
                  <c:v>4</c:v>
                </c:pt>
                <c:pt idx="4966">
                  <c:v>16</c:v>
                </c:pt>
                <c:pt idx="4967">
                  <c:v>8</c:v>
                </c:pt>
                <c:pt idx="4968">
                  <c:v>4</c:v>
                </c:pt>
                <c:pt idx="4969">
                  <c:v>16</c:v>
                </c:pt>
                <c:pt idx="4970">
                  <c:v>64</c:v>
                </c:pt>
                <c:pt idx="4971">
                  <c:v>8</c:v>
                </c:pt>
                <c:pt idx="4972">
                  <c:v>16</c:v>
                </c:pt>
                <c:pt idx="4973">
                  <c:v>4</c:v>
                </c:pt>
                <c:pt idx="4974">
                  <c:v>8</c:v>
                </c:pt>
                <c:pt idx="4975">
                  <c:v>64</c:v>
                </c:pt>
                <c:pt idx="4976">
                  <c:v>8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64</c:v>
                </c:pt>
                <c:pt idx="4981">
                  <c:v>64</c:v>
                </c:pt>
                <c:pt idx="4982">
                  <c:v>8</c:v>
                </c:pt>
                <c:pt idx="4983">
                  <c:v>32</c:v>
                </c:pt>
                <c:pt idx="4984">
                  <c:v>32</c:v>
                </c:pt>
                <c:pt idx="4985">
                  <c:v>16</c:v>
                </c:pt>
                <c:pt idx="4986">
                  <c:v>4</c:v>
                </c:pt>
                <c:pt idx="4987">
                  <c:v>16</c:v>
                </c:pt>
                <c:pt idx="4988">
                  <c:v>16</c:v>
                </c:pt>
                <c:pt idx="4989">
                  <c:v>4</c:v>
                </c:pt>
                <c:pt idx="4990">
                  <c:v>8</c:v>
                </c:pt>
                <c:pt idx="4991">
                  <c:v>4</c:v>
                </c:pt>
                <c:pt idx="4992">
                  <c:v>4</c:v>
                </c:pt>
                <c:pt idx="4993">
                  <c:v>8</c:v>
                </c:pt>
                <c:pt idx="4994">
                  <c:v>8</c:v>
                </c:pt>
                <c:pt idx="4995">
                  <c:v>4</c:v>
                </c:pt>
                <c:pt idx="4996">
                  <c:v>16</c:v>
                </c:pt>
                <c:pt idx="4997">
                  <c:v>32</c:v>
                </c:pt>
                <c:pt idx="4998">
                  <c:v>64</c:v>
                </c:pt>
                <c:pt idx="4999">
                  <c:v>16</c:v>
                </c:pt>
                <c:pt idx="5000">
                  <c:v>8</c:v>
                </c:pt>
                <c:pt idx="5001">
                  <c:v>32</c:v>
                </c:pt>
                <c:pt idx="5002">
                  <c:v>4</c:v>
                </c:pt>
                <c:pt idx="5003">
                  <c:v>32</c:v>
                </c:pt>
                <c:pt idx="5004">
                  <c:v>64</c:v>
                </c:pt>
                <c:pt idx="5005">
                  <c:v>16</c:v>
                </c:pt>
                <c:pt idx="5006">
                  <c:v>8</c:v>
                </c:pt>
                <c:pt idx="5007">
                  <c:v>32</c:v>
                </c:pt>
                <c:pt idx="5008">
                  <c:v>64</c:v>
                </c:pt>
                <c:pt idx="5009">
                  <c:v>16</c:v>
                </c:pt>
                <c:pt idx="5010">
                  <c:v>16</c:v>
                </c:pt>
                <c:pt idx="5011">
                  <c:v>64</c:v>
                </c:pt>
                <c:pt idx="5012">
                  <c:v>16</c:v>
                </c:pt>
                <c:pt idx="5013">
                  <c:v>4</c:v>
                </c:pt>
                <c:pt idx="5014">
                  <c:v>4</c:v>
                </c:pt>
                <c:pt idx="5015">
                  <c:v>8</c:v>
                </c:pt>
                <c:pt idx="5016">
                  <c:v>8</c:v>
                </c:pt>
                <c:pt idx="5017">
                  <c:v>64</c:v>
                </c:pt>
                <c:pt idx="5018">
                  <c:v>4</c:v>
                </c:pt>
                <c:pt idx="5019">
                  <c:v>16</c:v>
                </c:pt>
                <c:pt idx="5020">
                  <c:v>4</c:v>
                </c:pt>
                <c:pt idx="5021">
                  <c:v>4</c:v>
                </c:pt>
                <c:pt idx="5022">
                  <c:v>64</c:v>
                </c:pt>
                <c:pt idx="5023">
                  <c:v>32</c:v>
                </c:pt>
                <c:pt idx="5024">
                  <c:v>16</c:v>
                </c:pt>
                <c:pt idx="5025">
                  <c:v>16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64</c:v>
                </c:pt>
                <c:pt idx="5030">
                  <c:v>8</c:v>
                </c:pt>
                <c:pt idx="5031">
                  <c:v>16</c:v>
                </c:pt>
                <c:pt idx="5032">
                  <c:v>4</c:v>
                </c:pt>
                <c:pt idx="5033">
                  <c:v>64</c:v>
                </c:pt>
                <c:pt idx="5034">
                  <c:v>16</c:v>
                </c:pt>
                <c:pt idx="5035">
                  <c:v>32</c:v>
                </c:pt>
                <c:pt idx="5036">
                  <c:v>16</c:v>
                </c:pt>
                <c:pt idx="5037">
                  <c:v>64</c:v>
                </c:pt>
                <c:pt idx="5038">
                  <c:v>4</c:v>
                </c:pt>
                <c:pt idx="5039">
                  <c:v>4</c:v>
                </c:pt>
                <c:pt idx="5040">
                  <c:v>32</c:v>
                </c:pt>
                <c:pt idx="5041">
                  <c:v>8</c:v>
                </c:pt>
                <c:pt idx="5042">
                  <c:v>64</c:v>
                </c:pt>
                <c:pt idx="5043">
                  <c:v>16</c:v>
                </c:pt>
                <c:pt idx="5044">
                  <c:v>64</c:v>
                </c:pt>
                <c:pt idx="5045">
                  <c:v>32</c:v>
                </c:pt>
                <c:pt idx="5046">
                  <c:v>64</c:v>
                </c:pt>
                <c:pt idx="5047">
                  <c:v>64</c:v>
                </c:pt>
                <c:pt idx="5048">
                  <c:v>4</c:v>
                </c:pt>
                <c:pt idx="5049">
                  <c:v>16</c:v>
                </c:pt>
                <c:pt idx="5050">
                  <c:v>16</c:v>
                </c:pt>
                <c:pt idx="5051">
                  <c:v>4</c:v>
                </c:pt>
                <c:pt idx="5052">
                  <c:v>8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8</c:v>
                </c:pt>
                <c:pt idx="5057">
                  <c:v>8</c:v>
                </c:pt>
                <c:pt idx="5058">
                  <c:v>16</c:v>
                </c:pt>
                <c:pt idx="5059">
                  <c:v>64</c:v>
                </c:pt>
                <c:pt idx="5060">
                  <c:v>64</c:v>
                </c:pt>
                <c:pt idx="5061">
                  <c:v>64</c:v>
                </c:pt>
                <c:pt idx="5062">
                  <c:v>16</c:v>
                </c:pt>
                <c:pt idx="5063">
                  <c:v>8</c:v>
                </c:pt>
                <c:pt idx="5064">
                  <c:v>32</c:v>
                </c:pt>
                <c:pt idx="5065">
                  <c:v>16</c:v>
                </c:pt>
                <c:pt idx="5066">
                  <c:v>64</c:v>
                </c:pt>
                <c:pt idx="5067">
                  <c:v>64</c:v>
                </c:pt>
                <c:pt idx="5068">
                  <c:v>64</c:v>
                </c:pt>
                <c:pt idx="5069">
                  <c:v>16</c:v>
                </c:pt>
                <c:pt idx="5070">
                  <c:v>4</c:v>
                </c:pt>
                <c:pt idx="5071">
                  <c:v>8</c:v>
                </c:pt>
                <c:pt idx="5072">
                  <c:v>64</c:v>
                </c:pt>
                <c:pt idx="5073">
                  <c:v>16</c:v>
                </c:pt>
                <c:pt idx="5074">
                  <c:v>32</c:v>
                </c:pt>
                <c:pt idx="5075">
                  <c:v>4</c:v>
                </c:pt>
                <c:pt idx="5076">
                  <c:v>32</c:v>
                </c:pt>
                <c:pt idx="5077">
                  <c:v>64</c:v>
                </c:pt>
                <c:pt idx="5078">
                  <c:v>4</c:v>
                </c:pt>
                <c:pt idx="5079">
                  <c:v>64</c:v>
                </c:pt>
                <c:pt idx="5080">
                  <c:v>32</c:v>
                </c:pt>
                <c:pt idx="5081">
                  <c:v>64</c:v>
                </c:pt>
                <c:pt idx="5082">
                  <c:v>8</c:v>
                </c:pt>
                <c:pt idx="5083">
                  <c:v>64</c:v>
                </c:pt>
                <c:pt idx="5084">
                  <c:v>4</c:v>
                </c:pt>
                <c:pt idx="5085">
                  <c:v>64</c:v>
                </c:pt>
                <c:pt idx="5086">
                  <c:v>64</c:v>
                </c:pt>
                <c:pt idx="5087">
                  <c:v>32</c:v>
                </c:pt>
                <c:pt idx="5088">
                  <c:v>32</c:v>
                </c:pt>
                <c:pt idx="5089">
                  <c:v>32</c:v>
                </c:pt>
                <c:pt idx="5090">
                  <c:v>16</c:v>
                </c:pt>
                <c:pt idx="5091">
                  <c:v>8</c:v>
                </c:pt>
                <c:pt idx="5092">
                  <c:v>32</c:v>
                </c:pt>
                <c:pt idx="5093">
                  <c:v>16</c:v>
                </c:pt>
                <c:pt idx="5094">
                  <c:v>32</c:v>
                </c:pt>
                <c:pt idx="5095">
                  <c:v>8</c:v>
                </c:pt>
                <c:pt idx="5096">
                  <c:v>32</c:v>
                </c:pt>
                <c:pt idx="5097">
                  <c:v>16</c:v>
                </c:pt>
                <c:pt idx="5098">
                  <c:v>8</c:v>
                </c:pt>
                <c:pt idx="5099">
                  <c:v>4</c:v>
                </c:pt>
                <c:pt idx="5100">
                  <c:v>8</c:v>
                </c:pt>
                <c:pt idx="5101">
                  <c:v>16</c:v>
                </c:pt>
                <c:pt idx="5102">
                  <c:v>8</c:v>
                </c:pt>
                <c:pt idx="5103">
                  <c:v>16</c:v>
                </c:pt>
                <c:pt idx="5104">
                  <c:v>4</c:v>
                </c:pt>
                <c:pt idx="5105">
                  <c:v>64</c:v>
                </c:pt>
                <c:pt idx="5106">
                  <c:v>16</c:v>
                </c:pt>
                <c:pt idx="5107">
                  <c:v>64</c:v>
                </c:pt>
                <c:pt idx="5108">
                  <c:v>16</c:v>
                </c:pt>
                <c:pt idx="5109">
                  <c:v>32</c:v>
                </c:pt>
                <c:pt idx="5110">
                  <c:v>32</c:v>
                </c:pt>
                <c:pt idx="5111">
                  <c:v>64</c:v>
                </c:pt>
                <c:pt idx="5112">
                  <c:v>8</c:v>
                </c:pt>
                <c:pt idx="5113">
                  <c:v>64</c:v>
                </c:pt>
                <c:pt idx="5114">
                  <c:v>4</c:v>
                </c:pt>
                <c:pt idx="5115">
                  <c:v>16</c:v>
                </c:pt>
                <c:pt idx="5116">
                  <c:v>4</c:v>
                </c:pt>
                <c:pt idx="5117">
                  <c:v>64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16</c:v>
                </c:pt>
                <c:pt idx="5122">
                  <c:v>4</c:v>
                </c:pt>
                <c:pt idx="5123">
                  <c:v>16</c:v>
                </c:pt>
                <c:pt idx="5124">
                  <c:v>16</c:v>
                </c:pt>
                <c:pt idx="5125">
                  <c:v>64</c:v>
                </c:pt>
                <c:pt idx="5126">
                  <c:v>64</c:v>
                </c:pt>
                <c:pt idx="5127">
                  <c:v>4</c:v>
                </c:pt>
                <c:pt idx="5128">
                  <c:v>8</c:v>
                </c:pt>
                <c:pt idx="5129">
                  <c:v>4</c:v>
                </c:pt>
                <c:pt idx="5130">
                  <c:v>16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32</c:v>
                </c:pt>
                <c:pt idx="5135">
                  <c:v>64</c:v>
                </c:pt>
                <c:pt idx="5136">
                  <c:v>64</c:v>
                </c:pt>
                <c:pt idx="5137">
                  <c:v>4</c:v>
                </c:pt>
                <c:pt idx="5138">
                  <c:v>32</c:v>
                </c:pt>
                <c:pt idx="5139">
                  <c:v>8</c:v>
                </c:pt>
                <c:pt idx="5140">
                  <c:v>8</c:v>
                </c:pt>
                <c:pt idx="5141">
                  <c:v>4</c:v>
                </c:pt>
                <c:pt idx="5142">
                  <c:v>4</c:v>
                </c:pt>
                <c:pt idx="5143">
                  <c:v>64</c:v>
                </c:pt>
                <c:pt idx="5144">
                  <c:v>8</c:v>
                </c:pt>
                <c:pt idx="5145">
                  <c:v>8</c:v>
                </c:pt>
                <c:pt idx="5146">
                  <c:v>16</c:v>
                </c:pt>
                <c:pt idx="5147">
                  <c:v>64</c:v>
                </c:pt>
                <c:pt idx="5148">
                  <c:v>16</c:v>
                </c:pt>
                <c:pt idx="5149">
                  <c:v>16</c:v>
                </c:pt>
                <c:pt idx="5150">
                  <c:v>64</c:v>
                </c:pt>
                <c:pt idx="5151">
                  <c:v>32</c:v>
                </c:pt>
                <c:pt idx="5152">
                  <c:v>16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32</c:v>
                </c:pt>
                <c:pt idx="5157">
                  <c:v>32</c:v>
                </c:pt>
                <c:pt idx="5158">
                  <c:v>32</c:v>
                </c:pt>
                <c:pt idx="5159">
                  <c:v>8</c:v>
                </c:pt>
                <c:pt idx="5160">
                  <c:v>64</c:v>
                </c:pt>
                <c:pt idx="5161">
                  <c:v>32</c:v>
                </c:pt>
                <c:pt idx="5162">
                  <c:v>8</c:v>
                </c:pt>
                <c:pt idx="5163">
                  <c:v>32</c:v>
                </c:pt>
                <c:pt idx="5164">
                  <c:v>4</c:v>
                </c:pt>
                <c:pt idx="5165">
                  <c:v>16</c:v>
                </c:pt>
                <c:pt idx="5166">
                  <c:v>64</c:v>
                </c:pt>
                <c:pt idx="5167">
                  <c:v>64</c:v>
                </c:pt>
                <c:pt idx="5168">
                  <c:v>32</c:v>
                </c:pt>
                <c:pt idx="5169">
                  <c:v>4</c:v>
                </c:pt>
                <c:pt idx="5170">
                  <c:v>32</c:v>
                </c:pt>
                <c:pt idx="5171">
                  <c:v>16</c:v>
                </c:pt>
                <c:pt idx="5172">
                  <c:v>4</c:v>
                </c:pt>
                <c:pt idx="5173">
                  <c:v>32</c:v>
                </c:pt>
                <c:pt idx="5174">
                  <c:v>64</c:v>
                </c:pt>
                <c:pt idx="5175">
                  <c:v>16</c:v>
                </c:pt>
                <c:pt idx="5176">
                  <c:v>4</c:v>
                </c:pt>
                <c:pt idx="5177">
                  <c:v>4</c:v>
                </c:pt>
                <c:pt idx="5178">
                  <c:v>8</c:v>
                </c:pt>
                <c:pt idx="5179">
                  <c:v>4</c:v>
                </c:pt>
                <c:pt idx="5180">
                  <c:v>4</c:v>
                </c:pt>
                <c:pt idx="5181">
                  <c:v>8</c:v>
                </c:pt>
                <c:pt idx="5182">
                  <c:v>32</c:v>
                </c:pt>
                <c:pt idx="5183">
                  <c:v>16</c:v>
                </c:pt>
                <c:pt idx="5184">
                  <c:v>4</c:v>
                </c:pt>
                <c:pt idx="5185">
                  <c:v>8</c:v>
                </c:pt>
                <c:pt idx="5186">
                  <c:v>16</c:v>
                </c:pt>
                <c:pt idx="5187">
                  <c:v>32</c:v>
                </c:pt>
                <c:pt idx="5188">
                  <c:v>16</c:v>
                </c:pt>
                <c:pt idx="5189">
                  <c:v>8</c:v>
                </c:pt>
                <c:pt idx="5190">
                  <c:v>4</c:v>
                </c:pt>
                <c:pt idx="5191">
                  <c:v>8</c:v>
                </c:pt>
                <c:pt idx="5192">
                  <c:v>4</c:v>
                </c:pt>
                <c:pt idx="5193">
                  <c:v>8</c:v>
                </c:pt>
                <c:pt idx="5194">
                  <c:v>32</c:v>
                </c:pt>
                <c:pt idx="5195">
                  <c:v>64</c:v>
                </c:pt>
                <c:pt idx="5196">
                  <c:v>32</c:v>
                </c:pt>
                <c:pt idx="5197">
                  <c:v>16</c:v>
                </c:pt>
                <c:pt idx="5198">
                  <c:v>8</c:v>
                </c:pt>
                <c:pt idx="5199">
                  <c:v>8</c:v>
                </c:pt>
                <c:pt idx="5200">
                  <c:v>16</c:v>
                </c:pt>
                <c:pt idx="5201">
                  <c:v>4</c:v>
                </c:pt>
                <c:pt idx="5202">
                  <c:v>64</c:v>
                </c:pt>
                <c:pt idx="5203">
                  <c:v>4</c:v>
                </c:pt>
                <c:pt idx="5204">
                  <c:v>4</c:v>
                </c:pt>
                <c:pt idx="5205">
                  <c:v>16</c:v>
                </c:pt>
                <c:pt idx="5206">
                  <c:v>32</c:v>
                </c:pt>
                <c:pt idx="5207">
                  <c:v>32</c:v>
                </c:pt>
                <c:pt idx="5208">
                  <c:v>8</c:v>
                </c:pt>
                <c:pt idx="5209">
                  <c:v>32</c:v>
                </c:pt>
                <c:pt idx="5210">
                  <c:v>16</c:v>
                </c:pt>
                <c:pt idx="5211">
                  <c:v>64</c:v>
                </c:pt>
                <c:pt idx="5212">
                  <c:v>16</c:v>
                </c:pt>
                <c:pt idx="5213">
                  <c:v>32</c:v>
                </c:pt>
                <c:pt idx="5214">
                  <c:v>16</c:v>
                </c:pt>
                <c:pt idx="5215">
                  <c:v>4</c:v>
                </c:pt>
                <c:pt idx="5216">
                  <c:v>64</c:v>
                </c:pt>
                <c:pt idx="5217">
                  <c:v>8</c:v>
                </c:pt>
                <c:pt idx="5218">
                  <c:v>32</c:v>
                </c:pt>
                <c:pt idx="5219">
                  <c:v>16</c:v>
                </c:pt>
                <c:pt idx="5220">
                  <c:v>8</c:v>
                </c:pt>
                <c:pt idx="5221">
                  <c:v>32</c:v>
                </c:pt>
                <c:pt idx="5222">
                  <c:v>32</c:v>
                </c:pt>
                <c:pt idx="5223">
                  <c:v>4</c:v>
                </c:pt>
                <c:pt idx="5224">
                  <c:v>4</c:v>
                </c:pt>
                <c:pt idx="5225">
                  <c:v>32</c:v>
                </c:pt>
                <c:pt idx="5226">
                  <c:v>64</c:v>
                </c:pt>
                <c:pt idx="5227">
                  <c:v>32</c:v>
                </c:pt>
                <c:pt idx="5228">
                  <c:v>16</c:v>
                </c:pt>
                <c:pt idx="5229">
                  <c:v>8</c:v>
                </c:pt>
                <c:pt idx="5230">
                  <c:v>8</c:v>
                </c:pt>
                <c:pt idx="5231">
                  <c:v>8</c:v>
                </c:pt>
                <c:pt idx="5232">
                  <c:v>64</c:v>
                </c:pt>
                <c:pt idx="5233">
                  <c:v>64</c:v>
                </c:pt>
                <c:pt idx="5234">
                  <c:v>64</c:v>
                </c:pt>
                <c:pt idx="5235">
                  <c:v>64</c:v>
                </c:pt>
                <c:pt idx="5236">
                  <c:v>64</c:v>
                </c:pt>
                <c:pt idx="5237">
                  <c:v>32</c:v>
                </c:pt>
                <c:pt idx="5238">
                  <c:v>8</c:v>
                </c:pt>
                <c:pt idx="5239">
                  <c:v>32</c:v>
                </c:pt>
                <c:pt idx="5240">
                  <c:v>64</c:v>
                </c:pt>
                <c:pt idx="5241">
                  <c:v>8</c:v>
                </c:pt>
                <c:pt idx="5242">
                  <c:v>16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64</c:v>
                </c:pt>
                <c:pt idx="5247">
                  <c:v>4</c:v>
                </c:pt>
                <c:pt idx="5248">
                  <c:v>4</c:v>
                </c:pt>
                <c:pt idx="5249">
                  <c:v>32</c:v>
                </c:pt>
                <c:pt idx="5250">
                  <c:v>16</c:v>
                </c:pt>
                <c:pt idx="5251">
                  <c:v>64</c:v>
                </c:pt>
                <c:pt idx="5252">
                  <c:v>4</c:v>
                </c:pt>
                <c:pt idx="5253">
                  <c:v>16</c:v>
                </c:pt>
                <c:pt idx="5254">
                  <c:v>64</c:v>
                </c:pt>
                <c:pt idx="5255">
                  <c:v>32</c:v>
                </c:pt>
                <c:pt idx="5256">
                  <c:v>16</c:v>
                </c:pt>
                <c:pt idx="5257">
                  <c:v>16</c:v>
                </c:pt>
                <c:pt idx="5258">
                  <c:v>16</c:v>
                </c:pt>
                <c:pt idx="5259">
                  <c:v>32</c:v>
                </c:pt>
                <c:pt idx="5260">
                  <c:v>16</c:v>
                </c:pt>
                <c:pt idx="5261">
                  <c:v>32</c:v>
                </c:pt>
                <c:pt idx="5262">
                  <c:v>4</c:v>
                </c:pt>
                <c:pt idx="5263">
                  <c:v>8</c:v>
                </c:pt>
                <c:pt idx="5264">
                  <c:v>32</c:v>
                </c:pt>
                <c:pt idx="5265">
                  <c:v>32</c:v>
                </c:pt>
                <c:pt idx="5266">
                  <c:v>8</c:v>
                </c:pt>
                <c:pt idx="5267">
                  <c:v>16</c:v>
                </c:pt>
                <c:pt idx="5268">
                  <c:v>16</c:v>
                </c:pt>
                <c:pt idx="5269">
                  <c:v>16</c:v>
                </c:pt>
                <c:pt idx="5270">
                  <c:v>32</c:v>
                </c:pt>
                <c:pt idx="5271">
                  <c:v>4</c:v>
                </c:pt>
                <c:pt idx="5272">
                  <c:v>32</c:v>
                </c:pt>
                <c:pt idx="5273">
                  <c:v>8</c:v>
                </c:pt>
                <c:pt idx="5274">
                  <c:v>4</c:v>
                </c:pt>
                <c:pt idx="5275">
                  <c:v>64</c:v>
                </c:pt>
                <c:pt idx="5276">
                  <c:v>8</c:v>
                </c:pt>
                <c:pt idx="5277">
                  <c:v>16</c:v>
                </c:pt>
                <c:pt idx="5278">
                  <c:v>16</c:v>
                </c:pt>
                <c:pt idx="5279">
                  <c:v>64</c:v>
                </c:pt>
                <c:pt idx="5280">
                  <c:v>8</c:v>
                </c:pt>
                <c:pt idx="5281">
                  <c:v>8</c:v>
                </c:pt>
                <c:pt idx="5282">
                  <c:v>64</c:v>
                </c:pt>
                <c:pt idx="5283">
                  <c:v>32</c:v>
                </c:pt>
                <c:pt idx="5284">
                  <c:v>8</c:v>
                </c:pt>
                <c:pt idx="5285">
                  <c:v>4</c:v>
                </c:pt>
                <c:pt idx="5286">
                  <c:v>4</c:v>
                </c:pt>
                <c:pt idx="5287">
                  <c:v>16</c:v>
                </c:pt>
                <c:pt idx="5288">
                  <c:v>64</c:v>
                </c:pt>
                <c:pt idx="5289">
                  <c:v>8</c:v>
                </c:pt>
                <c:pt idx="5290">
                  <c:v>8</c:v>
                </c:pt>
                <c:pt idx="5291">
                  <c:v>4</c:v>
                </c:pt>
                <c:pt idx="5292">
                  <c:v>8</c:v>
                </c:pt>
                <c:pt idx="5293">
                  <c:v>4</c:v>
                </c:pt>
                <c:pt idx="5294">
                  <c:v>64</c:v>
                </c:pt>
                <c:pt idx="5295">
                  <c:v>64</c:v>
                </c:pt>
                <c:pt idx="5296">
                  <c:v>8</c:v>
                </c:pt>
                <c:pt idx="5297">
                  <c:v>4</c:v>
                </c:pt>
                <c:pt idx="5298">
                  <c:v>16</c:v>
                </c:pt>
                <c:pt idx="5299">
                  <c:v>8</c:v>
                </c:pt>
                <c:pt idx="5300">
                  <c:v>32</c:v>
                </c:pt>
                <c:pt idx="5301">
                  <c:v>16</c:v>
                </c:pt>
                <c:pt idx="5302">
                  <c:v>4</c:v>
                </c:pt>
                <c:pt idx="5303">
                  <c:v>64</c:v>
                </c:pt>
                <c:pt idx="5304">
                  <c:v>8</c:v>
                </c:pt>
                <c:pt idx="5305">
                  <c:v>16</c:v>
                </c:pt>
                <c:pt idx="5306">
                  <c:v>32</c:v>
                </c:pt>
                <c:pt idx="5307">
                  <c:v>8</c:v>
                </c:pt>
                <c:pt idx="5308">
                  <c:v>4</c:v>
                </c:pt>
                <c:pt idx="5309">
                  <c:v>16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8</c:v>
                </c:pt>
                <c:pt idx="5314">
                  <c:v>16</c:v>
                </c:pt>
                <c:pt idx="5315">
                  <c:v>16</c:v>
                </c:pt>
                <c:pt idx="5316">
                  <c:v>4</c:v>
                </c:pt>
                <c:pt idx="5317">
                  <c:v>8</c:v>
                </c:pt>
                <c:pt idx="5318">
                  <c:v>32</c:v>
                </c:pt>
                <c:pt idx="5319">
                  <c:v>8</c:v>
                </c:pt>
                <c:pt idx="5320">
                  <c:v>8</c:v>
                </c:pt>
                <c:pt idx="5321">
                  <c:v>32</c:v>
                </c:pt>
                <c:pt idx="5322">
                  <c:v>8</c:v>
                </c:pt>
                <c:pt idx="5323">
                  <c:v>4</c:v>
                </c:pt>
                <c:pt idx="5324">
                  <c:v>32</c:v>
                </c:pt>
                <c:pt idx="5325">
                  <c:v>64</c:v>
                </c:pt>
                <c:pt idx="5326">
                  <c:v>8</c:v>
                </c:pt>
                <c:pt idx="5327">
                  <c:v>16</c:v>
                </c:pt>
                <c:pt idx="5328">
                  <c:v>4</c:v>
                </c:pt>
                <c:pt idx="5329">
                  <c:v>8</c:v>
                </c:pt>
                <c:pt idx="5330">
                  <c:v>4</c:v>
                </c:pt>
                <c:pt idx="5331">
                  <c:v>8</c:v>
                </c:pt>
                <c:pt idx="5332">
                  <c:v>4</c:v>
                </c:pt>
                <c:pt idx="5333">
                  <c:v>4</c:v>
                </c:pt>
                <c:pt idx="5334">
                  <c:v>8</c:v>
                </c:pt>
                <c:pt idx="5335">
                  <c:v>16</c:v>
                </c:pt>
                <c:pt idx="5336">
                  <c:v>64</c:v>
                </c:pt>
                <c:pt idx="5337">
                  <c:v>32</c:v>
                </c:pt>
                <c:pt idx="5338">
                  <c:v>8</c:v>
                </c:pt>
                <c:pt idx="5339">
                  <c:v>16</c:v>
                </c:pt>
                <c:pt idx="5340">
                  <c:v>4</c:v>
                </c:pt>
                <c:pt idx="5341">
                  <c:v>32</c:v>
                </c:pt>
                <c:pt idx="5342">
                  <c:v>4</c:v>
                </c:pt>
                <c:pt idx="5343">
                  <c:v>64</c:v>
                </c:pt>
                <c:pt idx="5344">
                  <c:v>64</c:v>
                </c:pt>
                <c:pt idx="5345">
                  <c:v>64</c:v>
                </c:pt>
                <c:pt idx="5346">
                  <c:v>16</c:v>
                </c:pt>
                <c:pt idx="5347">
                  <c:v>64</c:v>
                </c:pt>
                <c:pt idx="5348">
                  <c:v>32</c:v>
                </c:pt>
                <c:pt idx="5349">
                  <c:v>64</c:v>
                </c:pt>
                <c:pt idx="5350">
                  <c:v>16</c:v>
                </c:pt>
                <c:pt idx="5351">
                  <c:v>8</c:v>
                </c:pt>
                <c:pt idx="5352">
                  <c:v>8</c:v>
                </c:pt>
                <c:pt idx="5353">
                  <c:v>4</c:v>
                </c:pt>
                <c:pt idx="5354">
                  <c:v>16</c:v>
                </c:pt>
                <c:pt idx="5355">
                  <c:v>32</c:v>
                </c:pt>
                <c:pt idx="5356">
                  <c:v>16</c:v>
                </c:pt>
                <c:pt idx="5357">
                  <c:v>64</c:v>
                </c:pt>
                <c:pt idx="5358">
                  <c:v>4</c:v>
                </c:pt>
                <c:pt idx="5359">
                  <c:v>32</c:v>
                </c:pt>
                <c:pt idx="5360">
                  <c:v>32</c:v>
                </c:pt>
                <c:pt idx="5361">
                  <c:v>32</c:v>
                </c:pt>
                <c:pt idx="5362">
                  <c:v>32</c:v>
                </c:pt>
                <c:pt idx="5363">
                  <c:v>32</c:v>
                </c:pt>
                <c:pt idx="5364">
                  <c:v>4</c:v>
                </c:pt>
                <c:pt idx="5365">
                  <c:v>32</c:v>
                </c:pt>
                <c:pt idx="5366">
                  <c:v>64</c:v>
                </c:pt>
                <c:pt idx="5367">
                  <c:v>16</c:v>
                </c:pt>
                <c:pt idx="5368">
                  <c:v>64</c:v>
                </c:pt>
                <c:pt idx="5369">
                  <c:v>16</c:v>
                </c:pt>
                <c:pt idx="5370">
                  <c:v>64</c:v>
                </c:pt>
                <c:pt idx="5371">
                  <c:v>4</c:v>
                </c:pt>
                <c:pt idx="5372">
                  <c:v>32</c:v>
                </c:pt>
                <c:pt idx="5373">
                  <c:v>64</c:v>
                </c:pt>
                <c:pt idx="5374">
                  <c:v>16</c:v>
                </c:pt>
                <c:pt idx="5375">
                  <c:v>4</c:v>
                </c:pt>
                <c:pt idx="5376">
                  <c:v>4</c:v>
                </c:pt>
                <c:pt idx="5377">
                  <c:v>8</c:v>
                </c:pt>
                <c:pt idx="5378">
                  <c:v>64</c:v>
                </c:pt>
                <c:pt idx="5379">
                  <c:v>16</c:v>
                </c:pt>
                <c:pt idx="5380">
                  <c:v>4</c:v>
                </c:pt>
                <c:pt idx="5381">
                  <c:v>8</c:v>
                </c:pt>
                <c:pt idx="5382">
                  <c:v>32</c:v>
                </c:pt>
                <c:pt idx="5383">
                  <c:v>8</c:v>
                </c:pt>
                <c:pt idx="5384">
                  <c:v>16</c:v>
                </c:pt>
                <c:pt idx="5385">
                  <c:v>8</c:v>
                </c:pt>
                <c:pt idx="5386">
                  <c:v>16</c:v>
                </c:pt>
                <c:pt idx="5387">
                  <c:v>4</c:v>
                </c:pt>
                <c:pt idx="5388">
                  <c:v>64</c:v>
                </c:pt>
                <c:pt idx="5389">
                  <c:v>32</c:v>
                </c:pt>
                <c:pt idx="5390">
                  <c:v>4</c:v>
                </c:pt>
                <c:pt idx="5391">
                  <c:v>8</c:v>
                </c:pt>
                <c:pt idx="5392">
                  <c:v>4</c:v>
                </c:pt>
                <c:pt idx="5393">
                  <c:v>8</c:v>
                </c:pt>
                <c:pt idx="5394">
                  <c:v>8</c:v>
                </c:pt>
                <c:pt idx="5395">
                  <c:v>16</c:v>
                </c:pt>
                <c:pt idx="5396">
                  <c:v>16</c:v>
                </c:pt>
                <c:pt idx="5397">
                  <c:v>64</c:v>
                </c:pt>
                <c:pt idx="5398">
                  <c:v>4</c:v>
                </c:pt>
                <c:pt idx="5399">
                  <c:v>32</c:v>
                </c:pt>
                <c:pt idx="5400">
                  <c:v>32</c:v>
                </c:pt>
                <c:pt idx="5401">
                  <c:v>16</c:v>
                </c:pt>
                <c:pt idx="5402">
                  <c:v>8</c:v>
                </c:pt>
                <c:pt idx="5403">
                  <c:v>32</c:v>
                </c:pt>
                <c:pt idx="5404">
                  <c:v>32</c:v>
                </c:pt>
                <c:pt idx="5405">
                  <c:v>4</c:v>
                </c:pt>
                <c:pt idx="5406">
                  <c:v>32</c:v>
                </c:pt>
                <c:pt idx="5407">
                  <c:v>8</c:v>
                </c:pt>
                <c:pt idx="5408">
                  <c:v>16</c:v>
                </c:pt>
                <c:pt idx="5409">
                  <c:v>32</c:v>
                </c:pt>
                <c:pt idx="5410">
                  <c:v>32</c:v>
                </c:pt>
                <c:pt idx="5411">
                  <c:v>4</c:v>
                </c:pt>
                <c:pt idx="5412">
                  <c:v>64</c:v>
                </c:pt>
                <c:pt idx="5413">
                  <c:v>64</c:v>
                </c:pt>
                <c:pt idx="5414">
                  <c:v>32</c:v>
                </c:pt>
                <c:pt idx="5415">
                  <c:v>16</c:v>
                </c:pt>
                <c:pt idx="5416">
                  <c:v>32</c:v>
                </c:pt>
                <c:pt idx="5417">
                  <c:v>16</c:v>
                </c:pt>
                <c:pt idx="5418">
                  <c:v>4</c:v>
                </c:pt>
                <c:pt idx="5419">
                  <c:v>4</c:v>
                </c:pt>
                <c:pt idx="5420">
                  <c:v>32</c:v>
                </c:pt>
                <c:pt idx="5421">
                  <c:v>16</c:v>
                </c:pt>
                <c:pt idx="5422">
                  <c:v>64</c:v>
                </c:pt>
                <c:pt idx="5423">
                  <c:v>32</c:v>
                </c:pt>
                <c:pt idx="5424">
                  <c:v>4</c:v>
                </c:pt>
                <c:pt idx="5425">
                  <c:v>8</c:v>
                </c:pt>
                <c:pt idx="5426">
                  <c:v>8</c:v>
                </c:pt>
                <c:pt idx="5427">
                  <c:v>32</c:v>
                </c:pt>
                <c:pt idx="5428">
                  <c:v>8</c:v>
                </c:pt>
                <c:pt idx="5429">
                  <c:v>16</c:v>
                </c:pt>
                <c:pt idx="5430">
                  <c:v>32</c:v>
                </c:pt>
                <c:pt idx="5431">
                  <c:v>32</c:v>
                </c:pt>
                <c:pt idx="5432">
                  <c:v>64</c:v>
                </c:pt>
                <c:pt idx="5433">
                  <c:v>16</c:v>
                </c:pt>
                <c:pt idx="5434">
                  <c:v>32</c:v>
                </c:pt>
                <c:pt idx="5435">
                  <c:v>4</c:v>
                </c:pt>
                <c:pt idx="5436">
                  <c:v>32</c:v>
                </c:pt>
                <c:pt idx="5437">
                  <c:v>32</c:v>
                </c:pt>
                <c:pt idx="5438">
                  <c:v>8</c:v>
                </c:pt>
                <c:pt idx="5439">
                  <c:v>32</c:v>
                </c:pt>
                <c:pt idx="5440">
                  <c:v>4</c:v>
                </c:pt>
                <c:pt idx="5441">
                  <c:v>64</c:v>
                </c:pt>
                <c:pt idx="5442">
                  <c:v>32</c:v>
                </c:pt>
                <c:pt idx="5443">
                  <c:v>32</c:v>
                </c:pt>
                <c:pt idx="5444">
                  <c:v>32</c:v>
                </c:pt>
                <c:pt idx="5445">
                  <c:v>8</c:v>
                </c:pt>
                <c:pt idx="5446">
                  <c:v>4</c:v>
                </c:pt>
                <c:pt idx="5447">
                  <c:v>8</c:v>
                </c:pt>
                <c:pt idx="5448">
                  <c:v>32</c:v>
                </c:pt>
                <c:pt idx="5449">
                  <c:v>8</c:v>
                </c:pt>
                <c:pt idx="5450">
                  <c:v>32</c:v>
                </c:pt>
                <c:pt idx="5451">
                  <c:v>64</c:v>
                </c:pt>
                <c:pt idx="5452">
                  <c:v>32</c:v>
                </c:pt>
                <c:pt idx="5453">
                  <c:v>64</c:v>
                </c:pt>
                <c:pt idx="5454">
                  <c:v>16</c:v>
                </c:pt>
                <c:pt idx="5455">
                  <c:v>32</c:v>
                </c:pt>
                <c:pt idx="5456">
                  <c:v>64</c:v>
                </c:pt>
                <c:pt idx="5457">
                  <c:v>64</c:v>
                </c:pt>
                <c:pt idx="5458">
                  <c:v>32</c:v>
                </c:pt>
                <c:pt idx="5459">
                  <c:v>4</c:v>
                </c:pt>
                <c:pt idx="5460">
                  <c:v>8</c:v>
                </c:pt>
                <c:pt idx="5461">
                  <c:v>4</c:v>
                </c:pt>
                <c:pt idx="5462">
                  <c:v>4</c:v>
                </c:pt>
                <c:pt idx="5463">
                  <c:v>16</c:v>
                </c:pt>
                <c:pt idx="5464">
                  <c:v>16</c:v>
                </c:pt>
                <c:pt idx="5465">
                  <c:v>16</c:v>
                </c:pt>
                <c:pt idx="5466">
                  <c:v>32</c:v>
                </c:pt>
                <c:pt idx="5467">
                  <c:v>32</c:v>
                </c:pt>
                <c:pt idx="5468">
                  <c:v>64</c:v>
                </c:pt>
                <c:pt idx="5469">
                  <c:v>64</c:v>
                </c:pt>
                <c:pt idx="5470">
                  <c:v>64</c:v>
                </c:pt>
                <c:pt idx="5471">
                  <c:v>16</c:v>
                </c:pt>
                <c:pt idx="5472">
                  <c:v>8</c:v>
                </c:pt>
                <c:pt idx="5473">
                  <c:v>32</c:v>
                </c:pt>
                <c:pt idx="5474">
                  <c:v>4</c:v>
                </c:pt>
                <c:pt idx="5475">
                  <c:v>16</c:v>
                </c:pt>
                <c:pt idx="5476">
                  <c:v>16</c:v>
                </c:pt>
                <c:pt idx="5477">
                  <c:v>16</c:v>
                </c:pt>
                <c:pt idx="5478">
                  <c:v>4</c:v>
                </c:pt>
                <c:pt idx="5479">
                  <c:v>8</c:v>
                </c:pt>
                <c:pt idx="5480">
                  <c:v>32</c:v>
                </c:pt>
                <c:pt idx="5481">
                  <c:v>32</c:v>
                </c:pt>
                <c:pt idx="5482">
                  <c:v>4</c:v>
                </c:pt>
                <c:pt idx="5483">
                  <c:v>64</c:v>
                </c:pt>
                <c:pt idx="5484">
                  <c:v>16</c:v>
                </c:pt>
                <c:pt idx="5485">
                  <c:v>4</c:v>
                </c:pt>
                <c:pt idx="5486">
                  <c:v>64</c:v>
                </c:pt>
                <c:pt idx="5487">
                  <c:v>64</c:v>
                </c:pt>
                <c:pt idx="5488">
                  <c:v>32</c:v>
                </c:pt>
                <c:pt idx="5489">
                  <c:v>4</c:v>
                </c:pt>
                <c:pt idx="5490">
                  <c:v>8</c:v>
                </c:pt>
                <c:pt idx="5491">
                  <c:v>32</c:v>
                </c:pt>
                <c:pt idx="5492">
                  <c:v>32</c:v>
                </c:pt>
                <c:pt idx="5493">
                  <c:v>64</c:v>
                </c:pt>
                <c:pt idx="5494">
                  <c:v>32</c:v>
                </c:pt>
                <c:pt idx="5495">
                  <c:v>16</c:v>
                </c:pt>
                <c:pt idx="5496">
                  <c:v>64</c:v>
                </c:pt>
                <c:pt idx="5497">
                  <c:v>8</c:v>
                </c:pt>
                <c:pt idx="5498">
                  <c:v>16</c:v>
                </c:pt>
                <c:pt idx="5499">
                  <c:v>4</c:v>
                </c:pt>
                <c:pt idx="5500">
                  <c:v>64</c:v>
                </c:pt>
                <c:pt idx="5501">
                  <c:v>4</c:v>
                </c:pt>
                <c:pt idx="5502">
                  <c:v>16</c:v>
                </c:pt>
                <c:pt idx="5503">
                  <c:v>32</c:v>
                </c:pt>
                <c:pt idx="5504">
                  <c:v>64</c:v>
                </c:pt>
                <c:pt idx="5505">
                  <c:v>32</c:v>
                </c:pt>
                <c:pt idx="5506">
                  <c:v>32</c:v>
                </c:pt>
                <c:pt idx="5507">
                  <c:v>4</c:v>
                </c:pt>
                <c:pt idx="5508">
                  <c:v>64</c:v>
                </c:pt>
                <c:pt idx="5509">
                  <c:v>32</c:v>
                </c:pt>
                <c:pt idx="5510">
                  <c:v>32</c:v>
                </c:pt>
                <c:pt idx="5511">
                  <c:v>4</c:v>
                </c:pt>
                <c:pt idx="5512">
                  <c:v>64</c:v>
                </c:pt>
                <c:pt idx="5513">
                  <c:v>32</c:v>
                </c:pt>
                <c:pt idx="5514">
                  <c:v>64</c:v>
                </c:pt>
                <c:pt idx="5515">
                  <c:v>8</c:v>
                </c:pt>
                <c:pt idx="5516">
                  <c:v>32</c:v>
                </c:pt>
                <c:pt idx="5517">
                  <c:v>64</c:v>
                </c:pt>
                <c:pt idx="5518">
                  <c:v>64</c:v>
                </c:pt>
                <c:pt idx="5519">
                  <c:v>4</c:v>
                </c:pt>
                <c:pt idx="5520">
                  <c:v>64</c:v>
                </c:pt>
                <c:pt idx="5521">
                  <c:v>8</c:v>
                </c:pt>
                <c:pt idx="5522">
                  <c:v>64</c:v>
                </c:pt>
                <c:pt idx="5523">
                  <c:v>4</c:v>
                </c:pt>
                <c:pt idx="5524">
                  <c:v>8</c:v>
                </c:pt>
                <c:pt idx="5525">
                  <c:v>64</c:v>
                </c:pt>
                <c:pt idx="5526">
                  <c:v>64</c:v>
                </c:pt>
                <c:pt idx="5527">
                  <c:v>8</c:v>
                </c:pt>
                <c:pt idx="5528">
                  <c:v>4</c:v>
                </c:pt>
                <c:pt idx="5529">
                  <c:v>64</c:v>
                </c:pt>
                <c:pt idx="5530">
                  <c:v>64</c:v>
                </c:pt>
                <c:pt idx="5531">
                  <c:v>4</c:v>
                </c:pt>
                <c:pt idx="5532">
                  <c:v>8</c:v>
                </c:pt>
                <c:pt idx="5533">
                  <c:v>16</c:v>
                </c:pt>
                <c:pt idx="5534">
                  <c:v>8</c:v>
                </c:pt>
                <c:pt idx="5535">
                  <c:v>32</c:v>
                </c:pt>
                <c:pt idx="5536">
                  <c:v>32</c:v>
                </c:pt>
                <c:pt idx="5537">
                  <c:v>8</c:v>
                </c:pt>
                <c:pt idx="5538">
                  <c:v>16</c:v>
                </c:pt>
                <c:pt idx="5539">
                  <c:v>32</c:v>
                </c:pt>
                <c:pt idx="5540">
                  <c:v>4</c:v>
                </c:pt>
                <c:pt idx="5541">
                  <c:v>32</c:v>
                </c:pt>
                <c:pt idx="5542">
                  <c:v>8</c:v>
                </c:pt>
                <c:pt idx="5543">
                  <c:v>64</c:v>
                </c:pt>
                <c:pt idx="5544">
                  <c:v>64</c:v>
                </c:pt>
                <c:pt idx="5545">
                  <c:v>4</c:v>
                </c:pt>
                <c:pt idx="5546">
                  <c:v>32</c:v>
                </c:pt>
                <c:pt idx="5547">
                  <c:v>16</c:v>
                </c:pt>
                <c:pt idx="5548">
                  <c:v>16</c:v>
                </c:pt>
                <c:pt idx="5549">
                  <c:v>4</c:v>
                </c:pt>
                <c:pt idx="5550">
                  <c:v>4</c:v>
                </c:pt>
                <c:pt idx="5551">
                  <c:v>8</c:v>
                </c:pt>
                <c:pt idx="5552">
                  <c:v>16</c:v>
                </c:pt>
                <c:pt idx="5553">
                  <c:v>64</c:v>
                </c:pt>
                <c:pt idx="5554">
                  <c:v>16</c:v>
                </c:pt>
                <c:pt idx="5555">
                  <c:v>4</c:v>
                </c:pt>
                <c:pt idx="5556">
                  <c:v>16</c:v>
                </c:pt>
                <c:pt idx="5557">
                  <c:v>4</c:v>
                </c:pt>
                <c:pt idx="5558">
                  <c:v>8</c:v>
                </c:pt>
                <c:pt idx="5559">
                  <c:v>32</c:v>
                </c:pt>
                <c:pt idx="5560">
                  <c:v>32</c:v>
                </c:pt>
                <c:pt idx="5561">
                  <c:v>32</c:v>
                </c:pt>
                <c:pt idx="5562">
                  <c:v>4</c:v>
                </c:pt>
                <c:pt idx="5563">
                  <c:v>4</c:v>
                </c:pt>
                <c:pt idx="5564">
                  <c:v>8</c:v>
                </c:pt>
                <c:pt idx="5565">
                  <c:v>4</c:v>
                </c:pt>
                <c:pt idx="5566">
                  <c:v>4</c:v>
                </c:pt>
                <c:pt idx="5567">
                  <c:v>64</c:v>
                </c:pt>
                <c:pt idx="5568">
                  <c:v>8</c:v>
                </c:pt>
                <c:pt idx="5569">
                  <c:v>32</c:v>
                </c:pt>
                <c:pt idx="5570">
                  <c:v>64</c:v>
                </c:pt>
                <c:pt idx="5571">
                  <c:v>8</c:v>
                </c:pt>
                <c:pt idx="5572">
                  <c:v>32</c:v>
                </c:pt>
                <c:pt idx="5573">
                  <c:v>8</c:v>
                </c:pt>
                <c:pt idx="5574">
                  <c:v>32</c:v>
                </c:pt>
                <c:pt idx="5575">
                  <c:v>32</c:v>
                </c:pt>
                <c:pt idx="5576">
                  <c:v>16</c:v>
                </c:pt>
                <c:pt idx="5577">
                  <c:v>32</c:v>
                </c:pt>
                <c:pt idx="5578">
                  <c:v>8</c:v>
                </c:pt>
                <c:pt idx="5579">
                  <c:v>32</c:v>
                </c:pt>
                <c:pt idx="5580">
                  <c:v>4</c:v>
                </c:pt>
                <c:pt idx="5581">
                  <c:v>4</c:v>
                </c:pt>
                <c:pt idx="5582">
                  <c:v>16</c:v>
                </c:pt>
                <c:pt idx="5583">
                  <c:v>8</c:v>
                </c:pt>
                <c:pt idx="5584">
                  <c:v>4</c:v>
                </c:pt>
                <c:pt idx="5585">
                  <c:v>64</c:v>
                </c:pt>
                <c:pt idx="5586">
                  <c:v>4</c:v>
                </c:pt>
                <c:pt idx="5587">
                  <c:v>16</c:v>
                </c:pt>
                <c:pt idx="5588">
                  <c:v>16</c:v>
                </c:pt>
                <c:pt idx="5589">
                  <c:v>8</c:v>
                </c:pt>
                <c:pt idx="5590">
                  <c:v>64</c:v>
                </c:pt>
                <c:pt idx="5591">
                  <c:v>16</c:v>
                </c:pt>
                <c:pt idx="5592">
                  <c:v>16</c:v>
                </c:pt>
                <c:pt idx="5593">
                  <c:v>4</c:v>
                </c:pt>
                <c:pt idx="5594">
                  <c:v>64</c:v>
                </c:pt>
                <c:pt idx="5595">
                  <c:v>4</c:v>
                </c:pt>
                <c:pt idx="5596">
                  <c:v>4</c:v>
                </c:pt>
                <c:pt idx="5597">
                  <c:v>64</c:v>
                </c:pt>
                <c:pt idx="5598">
                  <c:v>16</c:v>
                </c:pt>
                <c:pt idx="5599">
                  <c:v>8</c:v>
                </c:pt>
                <c:pt idx="5600">
                  <c:v>64</c:v>
                </c:pt>
                <c:pt idx="5601">
                  <c:v>4</c:v>
                </c:pt>
                <c:pt idx="5602">
                  <c:v>16</c:v>
                </c:pt>
                <c:pt idx="5603">
                  <c:v>16</c:v>
                </c:pt>
                <c:pt idx="5604">
                  <c:v>16</c:v>
                </c:pt>
                <c:pt idx="5605">
                  <c:v>16</c:v>
                </c:pt>
                <c:pt idx="5606">
                  <c:v>32</c:v>
                </c:pt>
                <c:pt idx="5607">
                  <c:v>64</c:v>
                </c:pt>
                <c:pt idx="5608">
                  <c:v>64</c:v>
                </c:pt>
                <c:pt idx="5609">
                  <c:v>64</c:v>
                </c:pt>
                <c:pt idx="5610">
                  <c:v>8</c:v>
                </c:pt>
                <c:pt idx="5611">
                  <c:v>32</c:v>
                </c:pt>
                <c:pt idx="5612">
                  <c:v>8</c:v>
                </c:pt>
                <c:pt idx="5613">
                  <c:v>16</c:v>
                </c:pt>
                <c:pt idx="5614">
                  <c:v>32</c:v>
                </c:pt>
                <c:pt idx="5615">
                  <c:v>32</c:v>
                </c:pt>
                <c:pt idx="5616">
                  <c:v>4</c:v>
                </c:pt>
                <c:pt idx="5617">
                  <c:v>4</c:v>
                </c:pt>
                <c:pt idx="5618">
                  <c:v>16</c:v>
                </c:pt>
                <c:pt idx="5619">
                  <c:v>16</c:v>
                </c:pt>
                <c:pt idx="5620">
                  <c:v>4</c:v>
                </c:pt>
                <c:pt idx="5621">
                  <c:v>16</c:v>
                </c:pt>
                <c:pt idx="5622">
                  <c:v>8</c:v>
                </c:pt>
                <c:pt idx="5623">
                  <c:v>4</c:v>
                </c:pt>
                <c:pt idx="5624">
                  <c:v>4</c:v>
                </c:pt>
                <c:pt idx="5625">
                  <c:v>16</c:v>
                </c:pt>
                <c:pt idx="5626">
                  <c:v>64</c:v>
                </c:pt>
                <c:pt idx="5627">
                  <c:v>32</c:v>
                </c:pt>
                <c:pt idx="5628">
                  <c:v>16</c:v>
                </c:pt>
                <c:pt idx="5629">
                  <c:v>16</c:v>
                </c:pt>
                <c:pt idx="5630">
                  <c:v>4</c:v>
                </c:pt>
                <c:pt idx="5631">
                  <c:v>32</c:v>
                </c:pt>
                <c:pt idx="5632">
                  <c:v>4</c:v>
                </c:pt>
                <c:pt idx="5633">
                  <c:v>8</c:v>
                </c:pt>
                <c:pt idx="5634">
                  <c:v>16</c:v>
                </c:pt>
                <c:pt idx="5635">
                  <c:v>16</c:v>
                </c:pt>
                <c:pt idx="5636">
                  <c:v>16</c:v>
                </c:pt>
                <c:pt idx="5637">
                  <c:v>8</c:v>
                </c:pt>
                <c:pt idx="5638">
                  <c:v>64</c:v>
                </c:pt>
                <c:pt idx="5639">
                  <c:v>8</c:v>
                </c:pt>
                <c:pt idx="5640">
                  <c:v>4</c:v>
                </c:pt>
                <c:pt idx="5641">
                  <c:v>32</c:v>
                </c:pt>
                <c:pt idx="5642">
                  <c:v>8</c:v>
                </c:pt>
                <c:pt idx="5643">
                  <c:v>32</c:v>
                </c:pt>
                <c:pt idx="5644">
                  <c:v>32</c:v>
                </c:pt>
                <c:pt idx="5645">
                  <c:v>4</c:v>
                </c:pt>
                <c:pt idx="5646">
                  <c:v>32</c:v>
                </c:pt>
                <c:pt idx="5647">
                  <c:v>32</c:v>
                </c:pt>
                <c:pt idx="5648">
                  <c:v>8</c:v>
                </c:pt>
                <c:pt idx="5649">
                  <c:v>16</c:v>
                </c:pt>
                <c:pt idx="5650">
                  <c:v>64</c:v>
                </c:pt>
                <c:pt idx="5651">
                  <c:v>64</c:v>
                </c:pt>
                <c:pt idx="5652">
                  <c:v>16</c:v>
                </c:pt>
                <c:pt idx="5653">
                  <c:v>4</c:v>
                </c:pt>
                <c:pt idx="5654">
                  <c:v>8</c:v>
                </c:pt>
                <c:pt idx="5655">
                  <c:v>32</c:v>
                </c:pt>
                <c:pt idx="5656">
                  <c:v>64</c:v>
                </c:pt>
                <c:pt idx="5657">
                  <c:v>8</c:v>
                </c:pt>
                <c:pt idx="5658">
                  <c:v>4</c:v>
                </c:pt>
                <c:pt idx="5659">
                  <c:v>8</c:v>
                </c:pt>
                <c:pt idx="5660">
                  <c:v>16</c:v>
                </c:pt>
                <c:pt idx="5661">
                  <c:v>32</c:v>
                </c:pt>
                <c:pt idx="5662">
                  <c:v>4</c:v>
                </c:pt>
                <c:pt idx="5663">
                  <c:v>16</c:v>
                </c:pt>
                <c:pt idx="5664">
                  <c:v>64</c:v>
                </c:pt>
                <c:pt idx="5665">
                  <c:v>16</c:v>
                </c:pt>
                <c:pt idx="5666">
                  <c:v>64</c:v>
                </c:pt>
                <c:pt idx="5667">
                  <c:v>16</c:v>
                </c:pt>
                <c:pt idx="5668">
                  <c:v>16</c:v>
                </c:pt>
                <c:pt idx="5669">
                  <c:v>16</c:v>
                </c:pt>
                <c:pt idx="5670">
                  <c:v>32</c:v>
                </c:pt>
                <c:pt idx="5671">
                  <c:v>8</c:v>
                </c:pt>
                <c:pt idx="5672">
                  <c:v>64</c:v>
                </c:pt>
                <c:pt idx="5673">
                  <c:v>64</c:v>
                </c:pt>
                <c:pt idx="5674">
                  <c:v>16</c:v>
                </c:pt>
                <c:pt idx="5675">
                  <c:v>4</c:v>
                </c:pt>
                <c:pt idx="5676">
                  <c:v>32</c:v>
                </c:pt>
                <c:pt idx="5677">
                  <c:v>8</c:v>
                </c:pt>
                <c:pt idx="5678">
                  <c:v>64</c:v>
                </c:pt>
                <c:pt idx="5679">
                  <c:v>16</c:v>
                </c:pt>
                <c:pt idx="5680">
                  <c:v>4</c:v>
                </c:pt>
                <c:pt idx="5681">
                  <c:v>8</c:v>
                </c:pt>
                <c:pt idx="5682">
                  <c:v>4</c:v>
                </c:pt>
                <c:pt idx="5683">
                  <c:v>4</c:v>
                </c:pt>
                <c:pt idx="5684">
                  <c:v>64</c:v>
                </c:pt>
                <c:pt idx="5685">
                  <c:v>8</c:v>
                </c:pt>
                <c:pt idx="5686">
                  <c:v>32</c:v>
                </c:pt>
                <c:pt idx="5687">
                  <c:v>4</c:v>
                </c:pt>
                <c:pt idx="5688">
                  <c:v>4</c:v>
                </c:pt>
                <c:pt idx="5689">
                  <c:v>32</c:v>
                </c:pt>
                <c:pt idx="5690">
                  <c:v>16</c:v>
                </c:pt>
                <c:pt idx="5691">
                  <c:v>4</c:v>
                </c:pt>
                <c:pt idx="5692">
                  <c:v>32</c:v>
                </c:pt>
                <c:pt idx="5693">
                  <c:v>16</c:v>
                </c:pt>
                <c:pt idx="5694">
                  <c:v>8</c:v>
                </c:pt>
                <c:pt idx="5695">
                  <c:v>32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32</c:v>
                </c:pt>
                <c:pt idx="5700">
                  <c:v>64</c:v>
                </c:pt>
                <c:pt idx="5701">
                  <c:v>32</c:v>
                </c:pt>
                <c:pt idx="5702">
                  <c:v>16</c:v>
                </c:pt>
                <c:pt idx="5703">
                  <c:v>8</c:v>
                </c:pt>
                <c:pt idx="5704">
                  <c:v>32</c:v>
                </c:pt>
                <c:pt idx="5705">
                  <c:v>4</c:v>
                </c:pt>
                <c:pt idx="5706">
                  <c:v>8</c:v>
                </c:pt>
                <c:pt idx="5707">
                  <c:v>16</c:v>
                </c:pt>
                <c:pt idx="5708">
                  <c:v>8</c:v>
                </c:pt>
                <c:pt idx="5709">
                  <c:v>64</c:v>
                </c:pt>
                <c:pt idx="5710">
                  <c:v>4</c:v>
                </c:pt>
                <c:pt idx="5711">
                  <c:v>4</c:v>
                </c:pt>
                <c:pt idx="5712">
                  <c:v>64</c:v>
                </c:pt>
                <c:pt idx="5713">
                  <c:v>32</c:v>
                </c:pt>
                <c:pt idx="5714">
                  <c:v>32</c:v>
                </c:pt>
                <c:pt idx="5715">
                  <c:v>8</c:v>
                </c:pt>
                <c:pt idx="5716">
                  <c:v>32</c:v>
                </c:pt>
                <c:pt idx="5717">
                  <c:v>8</c:v>
                </c:pt>
                <c:pt idx="5718">
                  <c:v>64</c:v>
                </c:pt>
                <c:pt idx="5719">
                  <c:v>4</c:v>
                </c:pt>
                <c:pt idx="5720">
                  <c:v>4</c:v>
                </c:pt>
                <c:pt idx="5721">
                  <c:v>8</c:v>
                </c:pt>
                <c:pt idx="5722">
                  <c:v>64</c:v>
                </c:pt>
                <c:pt idx="5723">
                  <c:v>16</c:v>
                </c:pt>
                <c:pt idx="5724">
                  <c:v>16</c:v>
                </c:pt>
                <c:pt idx="5725">
                  <c:v>32</c:v>
                </c:pt>
                <c:pt idx="5726">
                  <c:v>64</c:v>
                </c:pt>
                <c:pt idx="5727">
                  <c:v>16</c:v>
                </c:pt>
                <c:pt idx="5728">
                  <c:v>64</c:v>
                </c:pt>
                <c:pt idx="5729">
                  <c:v>4</c:v>
                </c:pt>
                <c:pt idx="5730">
                  <c:v>16</c:v>
                </c:pt>
                <c:pt idx="5731">
                  <c:v>32</c:v>
                </c:pt>
                <c:pt idx="5732">
                  <c:v>8</c:v>
                </c:pt>
                <c:pt idx="5733">
                  <c:v>4</c:v>
                </c:pt>
                <c:pt idx="5734">
                  <c:v>8</c:v>
                </c:pt>
                <c:pt idx="5735">
                  <c:v>32</c:v>
                </c:pt>
                <c:pt idx="5736">
                  <c:v>32</c:v>
                </c:pt>
                <c:pt idx="5737">
                  <c:v>4</c:v>
                </c:pt>
                <c:pt idx="5738">
                  <c:v>16</c:v>
                </c:pt>
                <c:pt idx="5739">
                  <c:v>8</c:v>
                </c:pt>
                <c:pt idx="5740">
                  <c:v>8</c:v>
                </c:pt>
                <c:pt idx="5741">
                  <c:v>32</c:v>
                </c:pt>
                <c:pt idx="5742">
                  <c:v>8</c:v>
                </c:pt>
                <c:pt idx="5743">
                  <c:v>4</c:v>
                </c:pt>
                <c:pt idx="5744">
                  <c:v>16</c:v>
                </c:pt>
                <c:pt idx="5745">
                  <c:v>4</c:v>
                </c:pt>
                <c:pt idx="5746">
                  <c:v>32</c:v>
                </c:pt>
                <c:pt idx="5747">
                  <c:v>64</c:v>
                </c:pt>
                <c:pt idx="5748">
                  <c:v>4</c:v>
                </c:pt>
                <c:pt idx="5749">
                  <c:v>16</c:v>
                </c:pt>
                <c:pt idx="5750">
                  <c:v>4</c:v>
                </c:pt>
                <c:pt idx="5751">
                  <c:v>32</c:v>
                </c:pt>
                <c:pt idx="5752">
                  <c:v>4</c:v>
                </c:pt>
                <c:pt idx="5753">
                  <c:v>4</c:v>
                </c:pt>
                <c:pt idx="5754">
                  <c:v>32</c:v>
                </c:pt>
                <c:pt idx="5755">
                  <c:v>4</c:v>
                </c:pt>
                <c:pt idx="5756">
                  <c:v>64</c:v>
                </c:pt>
                <c:pt idx="5757">
                  <c:v>32</c:v>
                </c:pt>
                <c:pt idx="5758">
                  <c:v>64</c:v>
                </c:pt>
                <c:pt idx="5759">
                  <c:v>8</c:v>
                </c:pt>
                <c:pt idx="5760">
                  <c:v>32</c:v>
                </c:pt>
                <c:pt idx="5761">
                  <c:v>32</c:v>
                </c:pt>
                <c:pt idx="5762">
                  <c:v>8</c:v>
                </c:pt>
                <c:pt idx="5763">
                  <c:v>16</c:v>
                </c:pt>
                <c:pt idx="5764">
                  <c:v>16</c:v>
                </c:pt>
                <c:pt idx="5765">
                  <c:v>32</c:v>
                </c:pt>
                <c:pt idx="5766">
                  <c:v>16</c:v>
                </c:pt>
                <c:pt idx="5767">
                  <c:v>4</c:v>
                </c:pt>
                <c:pt idx="5768">
                  <c:v>32</c:v>
                </c:pt>
                <c:pt idx="5769">
                  <c:v>4</c:v>
                </c:pt>
                <c:pt idx="5770">
                  <c:v>16</c:v>
                </c:pt>
                <c:pt idx="5771">
                  <c:v>32</c:v>
                </c:pt>
                <c:pt idx="5772">
                  <c:v>32</c:v>
                </c:pt>
                <c:pt idx="5773">
                  <c:v>64</c:v>
                </c:pt>
                <c:pt idx="5774">
                  <c:v>4</c:v>
                </c:pt>
                <c:pt idx="5775">
                  <c:v>8</c:v>
                </c:pt>
                <c:pt idx="5776">
                  <c:v>32</c:v>
                </c:pt>
                <c:pt idx="5777">
                  <c:v>4</c:v>
                </c:pt>
                <c:pt idx="5778">
                  <c:v>32</c:v>
                </c:pt>
                <c:pt idx="5779">
                  <c:v>8</c:v>
                </c:pt>
                <c:pt idx="5780">
                  <c:v>16</c:v>
                </c:pt>
                <c:pt idx="5781">
                  <c:v>64</c:v>
                </c:pt>
                <c:pt idx="5782">
                  <c:v>4</c:v>
                </c:pt>
                <c:pt idx="5783">
                  <c:v>8</c:v>
                </c:pt>
                <c:pt idx="5784">
                  <c:v>16</c:v>
                </c:pt>
                <c:pt idx="5785">
                  <c:v>16</c:v>
                </c:pt>
                <c:pt idx="5786">
                  <c:v>64</c:v>
                </c:pt>
                <c:pt idx="5787">
                  <c:v>8</c:v>
                </c:pt>
                <c:pt idx="5788">
                  <c:v>16</c:v>
                </c:pt>
                <c:pt idx="5789">
                  <c:v>16</c:v>
                </c:pt>
                <c:pt idx="5790">
                  <c:v>8</c:v>
                </c:pt>
                <c:pt idx="5791">
                  <c:v>4</c:v>
                </c:pt>
                <c:pt idx="5792">
                  <c:v>8</c:v>
                </c:pt>
                <c:pt idx="5793">
                  <c:v>32</c:v>
                </c:pt>
                <c:pt idx="5794">
                  <c:v>64</c:v>
                </c:pt>
                <c:pt idx="5795">
                  <c:v>8</c:v>
                </c:pt>
                <c:pt idx="5796">
                  <c:v>32</c:v>
                </c:pt>
                <c:pt idx="5797">
                  <c:v>4</c:v>
                </c:pt>
                <c:pt idx="5798">
                  <c:v>16</c:v>
                </c:pt>
                <c:pt idx="5799">
                  <c:v>32</c:v>
                </c:pt>
                <c:pt idx="5800">
                  <c:v>4</c:v>
                </c:pt>
                <c:pt idx="5801">
                  <c:v>4</c:v>
                </c:pt>
                <c:pt idx="5802">
                  <c:v>64</c:v>
                </c:pt>
                <c:pt idx="5803">
                  <c:v>4</c:v>
                </c:pt>
                <c:pt idx="5804">
                  <c:v>64</c:v>
                </c:pt>
                <c:pt idx="5805">
                  <c:v>4</c:v>
                </c:pt>
                <c:pt idx="5806">
                  <c:v>32</c:v>
                </c:pt>
                <c:pt idx="5807">
                  <c:v>16</c:v>
                </c:pt>
                <c:pt idx="5808">
                  <c:v>32</c:v>
                </c:pt>
                <c:pt idx="5809">
                  <c:v>8</c:v>
                </c:pt>
                <c:pt idx="5810">
                  <c:v>64</c:v>
                </c:pt>
                <c:pt idx="5811">
                  <c:v>4</c:v>
                </c:pt>
                <c:pt idx="5812">
                  <c:v>8</c:v>
                </c:pt>
                <c:pt idx="5813">
                  <c:v>4</c:v>
                </c:pt>
                <c:pt idx="5814">
                  <c:v>64</c:v>
                </c:pt>
                <c:pt idx="5815">
                  <c:v>32</c:v>
                </c:pt>
                <c:pt idx="5816">
                  <c:v>64</c:v>
                </c:pt>
                <c:pt idx="5817">
                  <c:v>8</c:v>
                </c:pt>
                <c:pt idx="5818">
                  <c:v>64</c:v>
                </c:pt>
                <c:pt idx="5819">
                  <c:v>64</c:v>
                </c:pt>
                <c:pt idx="5820">
                  <c:v>32</c:v>
                </c:pt>
                <c:pt idx="5821">
                  <c:v>16</c:v>
                </c:pt>
                <c:pt idx="5822">
                  <c:v>64</c:v>
                </c:pt>
                <c:pt idx="5823">
                  <c:v>32</c:v>
                </c:pt>
                <c:pt idx="5824">
                  <c:v>32</c:v>
                </c:pt>
                <c:pt idx="5825">
                  <c:v>4</c:v>
                </c:pt>
                <c:pt idx="5826">
                  <c:v>64</c:v>
                </c:pt>
                <c:pt idx="5827">
                  <c:v>8</c:v>
                </c:pt>
                <c:pt idx="5828">
                  <c:v>4</c:v>
                </c:pt>
                <c:pt idx="5829">
                  <c:v>8</c:v>
                </c:pt>
                <c:pt idx="5830">
                  <c:v>8</c:v>
                </c:pt>
                <c:pt idx="5831">
                  <c:v>32</c:v>
                </c:pt>
                <c:pt idx="5832">
                  <c:v>16</c:v>
                </c:pt>
                <c:pt idx="5833">
                  <c:v>16</c:v>
                </c:pt>
                <c:pt idx="5834">
                  <c:v>4</c:v>
                </c:pt>
                <c:pt idx="5835">
                  <c:v>64</c:v>
                </c:pt>
                <c:pt idx="5836">
                  <c:v>32</c:v>
                </c:pt>
                <c:pt idx="5837">
                  <c:v>32</c:v>
                </c:pt>
                <c:pt idx="5838">
                  <c:v>4</c:v>
                </c:pt>
                <c:pt idx="5839">
                  <c:v>16</c:v>
                </c:pt>
                <c:pt idx="5840">
                  <c:v>4</c:v>
                </c:pt>
                <c:pt idx="5841">
                  <c:v>32</c:v>
                </c:pt>
                <c:pt idx="5842">
                  <c:v>16</c:v>
                </c:pt>
                <c:pt idx="5843">
                  <c:v>64</c:v>
                </c:pt>
                <c:pt idx="5844">
                  <c:v>16</c:v>
                </c:pt>
                <c:pt idx="5845">
                  <c:v>4</c:v>
                </c:pt>
                <c:pt idx="5846">
                  <c:v>16</c:v>
                </c:pt>
                <c:pt idx="5847">
                  <c:v>64</c:v>
                </c:pt>
                <c:pt idx="5848">
                  <c:v>64</c:v>
                </c:pt>
                <c:pt idx="5849">
                  <c:v>64</c:v>
                </c:pt>
                <c:pt idx="5850">
                  <c:v>64</c:v>
                </c:pt>
                <c:pt idx="5851">
                  <c:v>16</c:v>
                </c:pt>
                <c:pt idx="5852">
                  <c:v>16</c:v>
                </c:pt>
                <c:pt idx="5853">
                  <c:v>16</c:v>
                </c:pt>
                <c:pt idx="5854">
                  <c:v>32</c:v>
                </c:pt>
                <c:pt idx="5855">
                  <c:v>16</c:v>
                </c:pt>
                <c:pt idx="5856">
                  <c:v>16</c:v>
                </c:pt>
                <c:pt idx="5857">
                  <c:v>8</c:v>
                </c:pt>
                <c:pt idx="5858">
                  <c:v>16</c:v>
                </c:pt>
                <c:pt idx="5859">
                  <c:v>64</c:v>
                </c:pt>
                <c:pt idx="5860">
                  <c:v>32</c:v>
                </c:pt>
                <c:pt idx="5861">
                  <c:v>4</c:v>
                </c:pt>
                <c:pt idx="5862">
                  <c:v>4</c:v>
                </c:pt>
                <c:pt idx="5863">
                  <c:v>64</c:v>
                </c:pt>
                <c:pt idx="5864">
                  <c:v>4</c:v>
                </c:pt>
                <c:pt idx="5865">
                  <c:v>64</c:v>
                </c:pt>
                <c:pt idx="5866">
                  <c:v>8</c:v>
                </c:pt>
                <c:pt idx="5867">
                  <c:v>16</c:v>
                </c:pt>
                <c:pt idx="5868">
                  <c:v>4</c:v>
                </c:pt>
                <c:pt idx="5869">
                  <c:v>8</c:v>
                </c:pt>
                <c:pt idx="5870">
                  <c:v>64</c:v>
                </c:pt>
                <c:pt idx="5871">
                  <c:v>16</c:v>
                </c:pt>
                <c:pt idx="5872">
                  <c:v>4</c:v>
                </c:pt>
                <c:pt idx="5873">
                  <c:v>64</c:v>
                </c:pt>
                <c:pt idx="5874">
                  <c:v>8</c:v>
                </c:pt>
                <c:pt idx="5875">
                  <c:v>8</c:v>
                </c:pt>
                <c:pt idx="5876">
                  <c:v>32</c:v>
                </c:pt>
                <c:pt idx="5877">
                  <c:v>16</c:v>
                </c:pt>
                <c:pt idx="5878">
                  <c:v>8</c:v>
                </c:pt>
                <c:pt idx="5879">
                  <c:v>16</c:v>
                </c:pt>
                <c:pt idx="5880">
                  <c:v>64</c:v>
                </c:pt>
                <c:pt idx="5881">
                  <c:v>32</c:v>
                </c:pt>
                <c:pt idx="5882">
                  <c:v>16</c:v>
                </c:pt>
                <c:pt idx="5883">
                  <c:v>8</c:v>
                </c:pt>
                <c:pt idx="5884">
                  <c:v>16</c:v>
                </c:pt>
                <c:pt idx="5885">
                  <c:v>8</c:v>
                </c:pt>
                <c:pt idx="5886">
                  <c:v>32</c:v>
                </c:pt>
                <c:pt idx="5887">
                  <c:v>64</c:v>
                </c:pt>
                <c:pt idx="5888">
                  <c:v>4</c:v>
                </c:pt>
                <c:pt idx="5889">
                  <c:v>8</c:v>
                </c:pt>
                <c:pt idx="5890">
                  <c:v>4</c:v>
                </c:pt>
                <c:pt idx="5891">
                  <c:v>4</c:v>
                </c:pt>
                <c:pt idx="5892">
                  <c:v>16</c:v>
                </c:pt>
                <c:pt idx="5893">
                  <c:v>8</c:v>
                </c:pt>
                <c:pt idx="5894">
                  <c:v>4</c:v>
                </c:pt>
                <c:pt idx="5895">
                  <c:v>32</c:v>
                </c:pt>
                <c:pt idx="5896">
                  <c:v>64</c:v>
                </c:pt>
                <c:pt idx="5897">
                  <c:v>64</c:v>
                </c:pt>
                <c:pt idx="5898">
                  <c:v>4</c:v>
                </c:pt>
                <c:pt idx="5899">
                  <c:v>16</c:v>
                </c:pt>
                <c:pt idx="5900">
                  <c:v>16</c:v>
                </c:pt>
                <c:pt idx="5901">
                  <c:v>4</c:v>
                </c:pt>
                <c:pt idx="5902">
                  <c:v>4</c:v>
                </c:pt>
                <c:pt idx="5903">
                  <c:v>8</c:v>
                </c:pt>
                <c:pt idx="5904">
                  <c:v>8</c:v>
                </c:pt>
                <c:pt idx="5905">
                  <c:v>32</c:v>
                </c:pt>
                <c:pt idx="5906">
                  <c:v>32</c:v>
                </c:pt>
                <c:pt idx="5907">
                  <c:v>4</c:v>
                </c:pt>
                <c:pt idx="5908">
                  <c:v>4</c:v>
                </c:pt>
                <c:pt idx="5909">
                  <c:v>32</c:v>
                </c:pt>
                <c:pt idx="5910">
                  <c:v>8</c:v>
                </c:pt>
                <c:pt idx="5911">
                  <c:v>32</c:v>
                </c:pt>
                <c:pt idx="5912">
                  <c:v>4</c:v>
                </c:pt>
                <c:pt idx="5913">
                  <c:v>64</c:v>
                </c:pt>
                <c:pt idx="5914">
                  <c:v>16</c:v>
                </c:pt>
                <c:pt idx="5915">
                  <c:v>32</c:v>
                </c:pt>
                <c:pt idx="5916">
                  <c:v>64</c:v>
                </c:pt>
                <c:pt idx="5917">
                  <c:v>8</c:v>
                </c:pt>
                <c:pt idx="5918">
                  <c:v>4</c:v>
                </c:pt>
                <c:pt idx="5919">
                  <c:v>16</c:v>
                </c:pt>
                <c:pt idx="5920">
                  <c:v>8</c:v>
                </c:pt>
                <c:pt idx="5921">
                  <c:v>4</c:v>
                </c:pt>
                <c:pt idx="5922">
                  <c:v>8</c:v>
                </c:pt>
                <c:pt idx="5923">
                  <c:v>8</c:v>
                </c:pt>
                <c:pt idx="5924">
                  <c:v>64</c:v>
                </c:pt>
                <c:pt idx="5925">
                  <c:v>64</c:v>
                </c:pt>
                <c:pt idx="5926">
                  <c:v>32</c:v>
                </c:pt>
                <c:pt idx="5927">
                  <c:v>16</c:v>
                </c:pt>
                <c:pt idx="5928">
                  <c:v>16</c:v>
                </c:pt>
                <c:pt idx="5929">
                  <c:v>8</c:v>
                </c:pt>
                <c:pt idx="5930">
                  <c:v>16</c:v>
                </c:pt>
                <c:pt idx="5931">
                  <c:v>32</c:v>
                </c:pt>
                <c:pt idx="5932">
                  <c:v>8</c:v>
                </c:pt>
                <c:pt idx="5933">
                  <c:v>32</c:v>
                </c:pt>
                <c:pt idx="5934">
                  <c:v>32</c:v>
                </c:pt>
                <c:pt idx="5935">
                  <c:v>16</c:v>
                </c:pt>
                <c:pt idx="5936">
                  <c:v>8</c:v>
                </c:pt>
                <c:pt idx="5937">
                  <c:v>8</c:v>
                </c:pt>
                <c:pt idx="5938">
                  <c:v>32</c:v>
                </c:pt>
                <c:pt idx="5939">
                  <c:v>16</c:v>
                </c:pt>
                <c:pt idx="5940">
                  <c:v>64</c:v>
                </c:pt>
                <c:pt idx="5941">
                  <c:v>64</c:v>
                </c:pt>
                <c:pt idx="5942">
                  <c:v>32</c:v>
                </c:pt>
                <c:pt idx="5943">
                  <c:v>64</c:v>
                </c:pt>
                <c:pt idx="5944">
                  <c:v>4</c:v>
                </c:pt>
                <c:pt idx="5945">
                  <c:v>32</c:v>
                </c:pt>
                <c:pt idx="5946">
                  <c:v>4</c:v>
                </c:pt>
                <c:pt idx="5947">
                  <c:v>16</c:v>
                </c:pt>
                <c:pt idx="5948">
                  <c:v>64</c:v>
                </c:pt>
                <c:pt idx="5949">
                  <c:v>16</c:v>
                </c:pt>
                <c:pt idx="5950">
                  <c:v>4</c:v>
                </c:pt>
                <c:pt idx="5951">
                  <c:v>16</c:v>
                </c:pt>
                <c:pt idx="5952">
                  <c:v>4</c:v>
                </c:pt>
                <c:pt idx="5953">
                  <c:v>32</c:v>
                </c:pt>
                <c:pt idx="5954">
                  <c:v>32</c:v>
                </c:pt>
                <c:pt idx="5955">
                  <c:v>32</c:v>
                </c:pt>
                <c:pt idx="5956">
                  <c:v>32</c:v>
                </c:pt>
                <c:pt idx="5957">
                  <c:v>64</c:v>
                </c:pt>
                <c:pt idx="5958">
                  <c:v>8</c:v>
                </c:pt>
                <c:pt idx="5959">
                  <c:v>16</c:v>
                </c:pt>
                <c:pt idx="5960">
                  <c:v>64</c:v>
                </c:pt>
                <c:pt idx="5961">
                  <c:v>8</c:v>
                </c:pt>
                <c:pt idx="5962">
                  <c:v>32</c:v>
                </c:pt>
                <c:pt idx="5963">
                  <c:v>4</c:v>
                </c:pt>
                <c:pt idx="5964">
                  <c:v>4</c:v>
                </c:pt>
                <c:pt idx="5965">
                  <c:v>64</c:v>
                </c:pt>
                <c:pt idx="5966">
                  <c:v>32</c:v>
                </c:pt>
                <c:pt idx="5967">
                  <c:v>16</c:v>
                </c:pt>
                <c:pt idx="5968">
                  <c:v>16</c:v>
                </c:pt>
                <c:pt idx="5969">
                  <c:v>8</c:v>
                </c:pt>
                <c:pt idx="5970">
                  <c:v>32</c:v>
                </c:pt>
                <c:pt idx="5971">
                  <c:v>32</c:v>
                </c:pt>
                <c:pt idx="5972">
                  <c:v>16</c:v>
                </c:pt>
                <c:pt idx="5973">
                  <c:v>64</c:v>
                </c:pt>
                <c:pt idx="5974">
                  <c:v>8</c:v>
                </c:pt>
                <c:pt idx="5975">
                  <c:v>8</c:v>
                </c:pt>
                <c:pt idx="5976">
                  <c:v>64</c:v>
                </c:pt>
                <c:pt idx="5977">
                  <c:v>8</c:v>
                </c:pt>
                <c:pt idx="5978">
                  <c:v>4</c:v>
                </c:pt>
                <c:pt idx="5979">
                  <c:v>32</c:v>
                </c:pt>
                <c:pt idx="5980">
                  <c:v>32</c:v>
                </c:pt>
                <c:pt idx="5981">
                  <c:v>8</c:v>
                </c:pt>
                <c:pt idx="5982">
                  <c:v>4</c:v>
                </c:pt>
                <c:pt idx="5983">
                  <c:v>64</c:v>
                </c:pt>
                <c:pt idx="5984">
                  <c:v>4</c:v>
                </c:pt>
                <c:pt idx="5985">
                  <c:v>64</c:v>
                </c:pt>
                <c:pt idx="5986">
                  <c:v>4</c:v>
                </c:pt>
                <c:pt idx="5987">
                  <c:v>64</c:v>
                </c:pt>
                <c:pt idx="5988">
                  <c:v>4</c:v>
                </c:pt>
                <c:pt idx="5989">
                  <c:v>4</c:v>
                </c:pt>
                <c:pt idx="5990">
                  <c:v>8</c:v>
                </c:pt>
                <c:pt idx="5991">
                  <c:v>64</c:v>
                </c:pt>
                <c:pt idx="5992">
                  <c:v>4</c:v>
                </c:pt>
                <c:pt idx="5993">
                  <c:v>4</c:v>
                </c:pt>
                <c:pt idx="5994">
                  <c:v>8</c:v>
                </c:pt>
                <c:pt idx="5995">
                  <c:v>32</c:v>
                </c:pt>
                <c:pt idx="5996">
                  <c:v>16</c:v>
                </c:pt>
                <c:pt idx="5997">
                  <c:v>64</c:v>
                </c:pt>
                <c:pt idx="5998">
                  <c:v>64</c:v>
                </c:pt>
                <c:pt idx="5999">
                  <c:v>16</c:v>
                </c:pt>
                <c:pt idx="6000">
                  <c:v>8</c:v>
                </c:pt>
                <c:pt idx="6001">
                  <c:v>32</c:v>
                </c:pt>
                <c:pt idx="6002">
                  <c:v>64</c:v>
                </c:pt>
                <c:pt idx="6003">
                  <c:v>32</c:v>
                </c:pt>
                <c:pt idx="6004">
                  <c:v>64</c:v>
                </c:pt>
                <c:pt idx="6005">
                  <c:v>32</c:v>
                </c:pt>
                <c:pt idx="6006">
                  <c:v>32</c:v>
                </c:pt>
                <c:pt idx="6007">
                  <c:v>8</c:v>
                </c:pt>
                <c:pt idx="6008">
                  <c:v>32</c:v>
                </c:pt>
                <c:pt idx="6009">
                  <c:v>64</c:v>
                </c:pt>
                <c:pt idx="6010">
                  <c:v>8</c:v>
                </c:pt>
                <c:pt idx="6011">
                  <c:v>64</c:v>
                </c:pt>
                <c:pt idx="6012">
                  <c:v>64</c:v>
                </c:pt>
                <c:pt idx="6013">
                  <c:v>16</c:v>
                </c:pt>
                <c:pt idx="6014">
                  <c:v>16</c:v>
                </c:pt>
                <c:pt idx="6015">
                  <c:v>4</c:v>
                </c:pt>
                <c:pt idx="6016">
                  <c:v>64</c:v>
                </c:pt>
                <c:pt idx="6017">
                  <c:v>32</c:v>
                </c:pt>
                <c:pt idx="6018">
                  <c:v>8</c:v>
                </c:pt>
                <c:pt idx="6019">
                  <c:v>32</c:v>
                </c:pt>
                <c:pt idx="6020">
                  <c:v>16</c:v>
                </c:pt>
                <c:pt idx="6021">
                  <c:v>64</c:v>
                </c:pt>
                <c:pt idx="6022">
                  <c:v>4</c:v>
                </c:pt>
                <c:pt idx="6023">
                  <c:v>64</c:v>
                </c:pt>
                <c:pt idx="6024">
                  <c:v>32</c:v>
                </c:pt>
                <c:pt idx="6025">
                  <c:v>4</c:v>
                </c:pt>
                <c:pt idx="6026">
                  <c:v>64</c:v>
                </c:pt>
                <c:pt idx="6027">
                  <c:v>16</c:v>
                </c:pt>
                <c:pt idx="6028">
                  <c:v>4</c:v>
                </c:pt>
                <c:pt idx="6029">
                  <c:v>16</c:v>
                </c:pt>
                <c:pt idx="6030">
                  <c:v>8</c:v>
                </c:pt>
                <c:pt idx="6031">
                  <c:v>16</c:v>
                </c:pt>
                <c:pt idx="6032">
                  <c:v>4</c:v>
                </c:pt>
                <c:pt idx="6033">
                  <c:v>4</c:v>
                </c:pt>
                <c:pt idx="6034">
                  <c:v>64</c:v>
                </c:pt>
                <c:pt idx="6035">
                  <c:v>8</c:v>
                </c:pt>
                <c:pt idx="6036">
                  <c:v>8</c:v>
                </c:pt>
                <c:pt idx="6037">
                  <c:v>32</c:v>
                </c:pt>
                <c:pt idx="6038">
                  <c:v>16</c:v>
                </c:pt>
                <c:pt idx="6039">
                  <c:v>64</c:v>
                </c:pt>
                <c:pt idx="6040">
                  <c:v>32</c:v>
                </c:pt>
                <c:pt idx="6041">
                  <c:v>16</c:v>
                </c:pt>
                <c:pt idx="6042">
                  <c:v>8</c:v>
                </c:pt>
                <c:pt idx="6043">
                  <c:v>32</c:v>
                </c:pt>
                <c:pt idx="6044">
                  <c:v>8</c:v>
                </c:pt>
                <c:pt idx="6045">
                  <c:v>8</c:v>
                </c:pt>
                <c:pt idx="6046">
                  <c:v>64</c:v>
                </c:pt>
                <c:pt idx="6047">
                  <c:v>32</c:v>
                </c:pt>
                <c:pt idx="6048">
                  <c:v>16</c:v>
                </c:pt>
                <c:pt idx="6049">
                  <c:v>16</c:v>
                </c:pt>
                <c:pt idx="6050">
                  <c:v>64</c:v>
                </c:pt>
                <c:pt idx="6051">
                  <c:v>4</c:v>
                </c:pt>
                <c:pt idx="6052">
                  <c:v>64</c:v>
                </c:pt>
                <c:pt idx="6053">
                  <c:v>4</c:v>
                </c:pt>
                <c:pt idx="6054">
                  <c:v>32</c:v>
                </c:pt>
                <c:pt idx="6055">
                  <c:v>32</c:v>
                </c:pt>
                <c:pt idx="6056">
                  <c:v>16</c:v>
                </c:pt>
                <c:pt idx="6057">
                  <c:v>32</c:v>
                </c:pt>
                <c:pt idx="6058">
                  <c:v>8</c:v>
                </c:pt>
                <c:pt idx="6059">
                  <c:v>8</c:v>
                </c:pt>
                <c:pt idx="6060">
                  <c:v>32</c:v>
                </c:pt>
                <c:pt idx="6061">
                  <c:v>32</c:v>
                </c:pt>
                <c:pt idx="6062">
                  <c:v>8</c:v>
                </c:pt>
                <c:pt idx="6063">
                  <c:v>16</c:v>
                </c:pt>
                <c:pt idx="6064">
                  <c:v>8</c:v>
                </c:pt>
                <c:pt idx="6065">
                  <c:v>32</c:v>
                </c:pt>
                <c:pt idx="6066">
                  <c:v>16</c:v>
                </c:pt>
                <c:pt idx="6067">
                  <c:v>16</c:v>
                </c:pt>
                <c:pt idx="6068">
                  <c:v>8</c:v>
                </c:pt>
                <c:pt idx="6069">
                  <c:v>32</c:v>
                </c:pt>
                <c:pt idx="6070">
                  <c:v>4</c:v>
                </c:pt>
                <c:pt idx="6071">
                  <c:v>64</c:v>
                </c:pt>
                <c:pt idx="6072">
                  <c:v>8</c:v>
                </c:pt>
                <c:pt idx="6073">
                  <c:v>16</c:v>
                </c:pt>
                <c:pt idx="6074">
                  <c:v>8</c:v>
                </c:pt>
                <c:pt idx="6075">
                  <c:v>4</c:v>
                </c:pt>
                <c:pt idx="6076">
                  <c:v>32</c:v>
                </c:pt>
                <c:pt idx="6077">
                  <c:v>32</c:v>
                </c:pt>
                <c:pt idx="6078">
                  <c:v>8</c:v>
                </c:pt>
                <c:pt idx="6079">
                  <c:v>64</c:v>
                </c:pt>
                <c:pt idx="6080">
                  <c:v>32</c:v>
                </c:pt>
                <c:pt idx="6081">
                  <c:v>32</c:v>
                </c:pt>
                <c:pt idx="6082">
                  <c:v>32</c:v>
                </c:pt>
                <c:pt idx="6083">
                  <c:v>64</c:v>
                </c:pt>
                <c:pt idx="6084">
                  <c:v>32</c:v>
                </c:pt>
                <c:pt idx="6085">
                  <c:v>64</c:v>
                </c:pt>
                <c:pt idx="6086">
                  <c:v>32</c:v>
                </c:pt>
                <c:pt idx="6087">
                  <c:v>8</c:v>
                </c:pt>
                <c:pt idx="6088">
                  <c:v>4</c:v>
                </c:pt>
                <c:pt idx="6089">
                  <c:v>4</c:v>
                </c:pt>
                <c:pt idx="6090">
                  <c:v>64</c:v>
                </c:pt>
                <c:pt idx="6091">
                  <c:v>16</c:v>
                </c:pt>
                <c:pt idx="6092">
                  <c:v>8</c:v>
                </c:pt>
                <c:pt idx="6093">
                  <c:v>16</c:v>
                </c:pt>
                <c:pt idx="6094">
                  <c:v>64</c:v>
                </c:pt>
                <c:pt idx="6095">
                  <c:v>32</c:v>
                </c:pt>
                <c:pt idx="6096">
                  <c:v>64</c:v>
                </c:pt>
                <c:pt idx="6097">
                  <c:v>16</c:v>
                </c:pt>
                <c:pt idx="6098">
                  <c:v>32</c:v>
                </c:pt>
                <c:pt idx="6099">
                  <c:v>4</c:v>
                </c:pt>
                <c:pt idx="6100">
                  <c:v>4</c:v>
                </c:pt>
                <c:pt idx="6101">
                  <c:v>8</c:v>
                </c:pt>
                <c:pt idx="6102">
                  <c:v>8</c:v>
                </c:pt>
                <c:pt idx="6103">
                  <c:v>4</c:v>
                </c:pt>
                <c:pt idx="6104">
                  <c:v>16</c:v>
                </c:pt>
                <c:pt idx="6105">
                  <c:v>16</c:v>
                </c:pt>
                <c:pt idx="6106">
                  <c:v>16</c:v>
                </c:pt>
                <c:pt idx="6107">
                  <c:v>64</c:v>
                </c:pt>
                <c:pt idx="6108">
                  <c:v>64</c:v>
                </c:pt>
                <c:pt idx="6109">
                  <c:v>16</c:v>
                </c:pt>
                <c:pt idx="6110">
                  <c:v>4</c:v>
                </c:pt>
                <c:pt idx="6111">
                  <c:v>8</c:v>
                </c:pt>
                <c:pt idx="6112">
                  <c:v>4</c:v>
                </c:pt>
                <c:pt idx="6113">
                  <c:v>16</c:v>
                </c:pt>
                <c:pt idx="6114">
                  <c:v>16</c:v>
                </c:pt>
                <c:pt idx="6115">
                  <c:v>32</c:v>
                </c:pt>
                <c:pt idx="6116">
                  <c:v>64</c:v>
                </c:pt>
                <c:pt idx="6117">
                  <c:v>16</c:v>
                </c:pt>
                <c:pt idx="6118">
                  <c:v>4</c:v>
                </c:pt>
                <c:pt idx="6119">
                  <c:v>4</c:v>
                </c:pt>
                <c:pt idx="6120">
                  <c:v>32</c:v>
                </c:pt>
                <c:pt idx="6121">
                  <c:v>8</c:v>
                </c:pt>
                <c:pt idx="6122">
                  <c:v>16</c:v>
                </c:pt>
                <c:pt idx="6123">
                  <c:v>4</c:v>
                </c:pt>
                <c:pt idx="6124">
                  <c:v>64</c:v>
                </c:pt>
                <c:pt idx="6125">
                  <c:v>4</c:v>
                </c:pt>
                <c:pt idx="6126">
                  <c:v>32</c:v>
                </c:pt>
                <c:pt idx="6127">
                  <c:v>8</c:v>
                </c:pt>
                <c:pt idx="6128">
                  <c:v>64</c:v>
                </c:pt>
                <c:pt idx="6129">
                  <c:v>64</c:v>
                </c:pt>
                <c:pt idx="6130">
                  <c:v>16</c:v>
                </c:pt>
                <c:pt idx="6131">
                  <c:v>32</c:v>
                </c:pt>
                <c:pt idx="6132">
                  <c:v>64</c:v>
                </c:pt>
                <c:pt idx="6133">
                  <c:v>64</c:v>
                </c:pt>
                <c:pt idx="6134">
                  <c:v>32</c:v>
                </c:pt>
                <c:pt idx="6135">
                  <c:v>32</c:v>
                </c:pt>
                <c:pt idx="6136">
                  <c:v>4</c:v>
                </c:pt>
                <c:pt idx="6137">
                  <c:v>64</c:v>
                </c:pt>
                <c:pt idx="6138">
                  <c:v>32</c:v>
                </c:pt>
                <c:pt idx="6139">
                  <c:v>8</c:v>
                </c:pt>
                <c:pt idx="6140">
                  <c:v>4</c:v>
                </c:pt>
                <c:pt idx="6141">
                  <c:v>8</c:v>
                </c:pt>
                <c:pt idx="6142">
                  <c:v>32</c:v>
                </c:pt>
                <c:pt idx="6143">
                  <c:v>64</c:v>
                </c:pt>
                <c:pt idx="6144">
                  <c:v>16</c:v>
                </c:pt>
                <c:pt idx="6145">
                  <c:v>8</c:v>
                </c:pt>
                <c:pt idx="6146">
                  <c:v>64</c:v>
                </c:pt>
                <c:pt idx="6147">
                  <c:v>4</c:v>
                </c:pt>
                <c:pt idx="6148">
                  <c:v>8</c:v>
                </c:pt>
                <c:pt idx="6149">
                  <c:v>4</c:v>
                </c:pt>
                <c:pt idx="6150">
                  <c:v>64</c:v>
                </c:pt>
                <c:pt idx="6151">
                  <c:v>4</c:v>
                </c:pt>
                <c:pt idx="6152">
                  <c:v>64</c:v>
                </c:pt>
                <c:pt idx="6153">
                  <c:v>32</c:v>
                </c:pt>
                <c:pt idx="6154">
                  <c:v>8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32</c:v>
                </c:pt>
                <c:pt idx="6159">
                  <c:v>4</c:v>
                </c:pt>
                <c:pt idx="6160">
                  <c:v>32</c:v>
                </c:pt>
                <c:pt idx="6161">
                  <c:v>16</c:v>
                </c:pt>
                <c:pt idx="6162">
                  <c:v>64</c:v>
                </c:pt>
                <c:pt idx="6163">
                  <c:v>8</c:v>
                </c:pt>
                <c:pt idx="6164">
                  <c:v>4</c:v>
                </c:pt>
                <c:pt idx="6165">
                  <c:v>8</c:v>
                </c:pt>
                <c:pt idx="6166">
                  <c:v>8</c:v>
                </c:pt>
                <c:pt idx="6167">
                  <c:v>16</c:v>
                </c:pt>
                <c:pt idx="6168">
                  <c:v>32</c:v>
                </c:pt>
                <c:pt idx="6169">
                  <c:v>4</c:v>
                </c:pt>
                <c:pt idx="6170">
                  <c:v>64</c:v>
                </c:pt>
                <c:pt idx="6171">
                  <c:v>32</c:v>
                </c:pt>
                <c:pt idx="6172">
                  <c:v>32</c:v>
                </c:pt>
                <c:pt idx="6173">
                  <c:v>32</c:v>
                </c:pt>
                <c:pt idx="6174">
                  <c:v>16</c:v>
                </c:pt>
                <c:pt idx="6175">
                  <c:v>64</c:v>
                </c:pt>
                <c:pt idx="6176">
                  <c:v>8</c:v>
                </c:pt>
                <c:pt idx="6177">
                  <c:v>32</c:v>
                </c:pt>
                <c:pt idx="6178">
                  <c:v>64</c:v>
                </c:pt>
                <c:pt idx="6179">
                  <c:v>32</c:v>
                </c:pt>
                <c:pt idx="6180">
                  <c:v>4</c:v>
                </c:pt>
                <c:pt idx="6181">
                  <c:v>8</c:v>
                </c:pt>
                <c:pt idx="6182">
                  <c:v>4</c:v>
                </c:pt>
                <c:pt idx="6183">
                  <c:v>32</c:v>
                </c:pt>
                <c:pt idx="6184">
                  <c:v>8</c:v>
                </c:pt>
                <c:pt idx="6185">
                  <c:v>16</c:v>
                </c:pt>
                <c:pt idx="6186">
                  <c:v>16</c:v>
                </c:pt>
                <c:pt idx="6187">
                  <c:v>16</c:v>
                </c:pt>
                <c:pt idx="6188">
                  <c:v>32</c:v>
                </c:pt>
                <c:pt idx="6189">
                  <c:v>8</c:v>
                </c:pt>
                <c:pt idx="6190">
                  <c:v>64</c:v>
                </c:pt>
                <c:pt idx="6191">
                  <c:v>8</c:v>
                </c:pt>
                <c:pt idx="6192">
                  <c:v>16</c:v>
                </c:pt>
                <c:pt idx="6193">
                  <c:v>16</c:v>
                </c:pt>
                <c:pt idx="6194">
                  <c:v>8</c:v>
                </c:pt>
                <c:pt idx="6195">
                  <c:v>8</c:v>
                </c:pt>
                <c:pt idx="6196">
                  <c:v>16</c:v>
                </c:pt>
                <c:pt idx="6197">
                  <c:v>8</c:v>
                </c:pt>
                <c:pt idx="6198">
                  <c:v>64</c:v>
                </c:pt>
                <c:pt idx="6199">
                  <c:v>64</c:v>
                </c:pt>
                <c:pt idx="6200">
                  <c:v>32</c:v>
                </c:pt>
                <c:pt idx="6201">
                  <c:v>64</c:v>
                </c:pt>
                <c:pt idx="6202">
                  <c:v>64</c:v>
                </c:pt>
                <c:pt idx="6203">
                  <c:v>64</c:v>
                </c:pt>
                <c:pt idx="6204">
                  <c:v>8</c:v>
                </c:pt>
                <c:pt idx="6205">
                  <c:v>32</c:v>
                </c:pt>
                <c:pt idx="6206">
                  <c:v>64</c:v>
                </c:pt>
                <c:pt idx="6207">
                  <c:v>64</c:v>
                </c:pt>
                <c:pt idx="6208">
                  <c:v>4</c:v>
                </c:pt>
                <c:pt idx="6209">
                  <c:v>64</c:v>
                </c:pt>
                <c:pt idx="6210">
                  <c:v>32</c:v>
                </c:pt>
                <c:pt idx="6211">
                  <c:v>64</c:v>
                </c:pt>
                <c:pt idx="6212">
                  <c:v>16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16</c:v>
                </c:pt>
                <c:pt idx="6221">
                  <c:v>16</c:v>
                </c:pt>
                <c:pt idx="6222">
                  <c:v>4</c:v>
                </c:pt>
                <c:pt idx="6223">
                  <c:v>8</c:v>
                </c:pt>
                <c:pt idx="6224">
                  <c:v>64</c:v>
                </c:pt>
                <c:pt idx="6225">
                  <c:v>32</c:v>
                </c:pt>
                <c:pt idx="6226">
                  <c:v>16</c:v>
                </c:pt>
                <c:pt idx="6227">
                  <c:v>8</c:v>
                </c:pt>
                <c:pt idx="6228">
                  <c:v>16</c:v>
                </c:pt>
                <c:pt idx="6229">
                  <c:v>16</c:v>
                </c:pt>
                <c:pt idx="6230">
                  <c:v>32</c:v>
                </c:pt>
                <c:pt idx="6231">
                  <c:v>16</c:v>
                </c:pt>
                <c:pt idx="6232">
                  <c:v>16</c:v>
                </c:pt>
                <c:pt idx="6233">
                  <c:v>32</c:v>
                </c:pt>
                <c:pt idx="6234">
                  <c:v>16</c:v>
                </c:pt>
                <c:pt idx="6235">
                  <c:v>64</c:v>
                </c:pt>
                <c:pt idx="6236">
                  <c:v>16</c:v>
                </c:pt>
                <c:pt idx="6237">
                  <c:v>16</c:v>
                </c:pt>
                <c:pt idx="6238">
                  <c:v>32</c:v>
                </c:pt>
                <c:pt idx="6239">
                  <c:v>16</c:v>
                </c:pt>
                <c:pt idx="6240">
                  <c:v>32</c:v>
                </c:pt>
                <c:pt idx="6241">
                  <c:v>8</c:v>
                </c:pt>
                <c:pt idx="6242">
                  <c:v>4</c:v>
                </c:pt>
                <c:pt idx="6243">
                  <c:v>64</c:v>
                </c:pt>
                <c:pt idx="6244">
                  <c:v>8</c:v>
                </c:pt>
                <c:pt idx="6245">
                  <c:v>4</c:v>
                </c:pt>
                <c:pt idx="6246">
                  <c:v>4</c:v>
                </c:pt>
                <c:pt idx="6247">
                  <c:v>8</c:v>
                </c:pt>
                <c:pt idx="6248">
                  <c:v>8</c:v>
                </c:pt>
                <c:pt idx="6249">
                  <c:v>32</c:v>
                </c:pt>
                <c:pt idx="6250">
                  <c:v>8</c:v>
                </c:pt>
                <c:pt idx="6251">
                  <c:v>64</c:v>
                </c:pt>
                <c:pt idx="6252">
                  <c:v>32</c:v>
                </c:pt>
                <c:pt idx="6253">
                  <c:v>4</c:v>
                </c:pt>
                <c:pt idx="6254">
                  <c:v>16</c:v>
                </c:pt>
                <c:pt idx="6255">
                  <c:v>8</c:v>
                </c:pt>
                <c:pt idx="6256">
                  <c:v>16</c:v>
                </c:pt>
                <c:pt idx="6257">
                  <c:v>32</c:v>
                </c:pt>
                <c:pt idx="6258">
                  <c:v>64</c:v>
                </c:pt>
                <c:pt idx="6259">
                  <c:v>32</c:v>
                </c:pt>
                <c:pt idx="6260">
                  <c:v>8</c:v>
                </c:pt>
                <c:pt idx="6261">
                  <c:v>4</c:v>
                </c:pt>
                <c:pt idx="6262">
                  <c:v>32</c:v>
                </c:pt>
                <c:pt idx="6263">
                  <c:v>8</c:v>
                </c:pt>
                <c:pt idx="6264">
                  <c:v>32</c:v>
                </c:pt>
                <c:pt idx="6265">
                  <c:v>32</c:v>
                </c:pt>
                <c:pt idx="6266">
                  <c:v>16</c:v>
                </c:pt>
                <c:pt idx="6267">
                  <c:v>64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16</c:v>
                </c:pt>
                <c:pt idx="6272">
                  <c:v>64</c:v>
                </c:pt>
                <c:pt idx="6273">
                  <c:v>8</c:v>
                </c:pt>
                <c:pt idx="6274">
                  <c:v>64</c:v>
                </c:pt>
                <c:pt idx="6275">
                  <c:v>32</c:v>
                </c:pt>
                <c:pt idx="6276">
                  <c:v>4</c:v>
                </c:pt>
                <c:pt idx="6277">
                  <c:v>8</c:v>
                </c:pt>
                <c:pt idx="6278">
                  <c:v>16</c:v>
                </c:pt>
                <c:pt idx="6279">
                  <c:v>4</c:v>
                </c:pt>
                <c:pt idx="6280">
                  <c:v>32</c:v>
                </c:pt>
                <c:pt idx="6281">
                  <c:v>32</c:v>
                </c:pt>
                <c:pt idx="6282">
                  <c:v>32</c:v>
                </c:pt>
                <c:pt idx="6283">
                  <c:v>32</c:v>
                </c:pt>
                <c:pt idx="6284">
                  <c:v>16</c:v>
                </c:pt>
                <c:pt idx="6285">
                  <c:v>8</c:v>
                </c:pt>
                <c:pt idx="6286">
                  <c:v>64</c:v>
                </c:pt>
                <c:pt idx="6287">
                  <c:v>16</c:v>
                </c:pt>
                <c:pt idx="6288">
                  <c:v>8</c:v>
                </c:pt>
                <c:pt idx="6289">
                  <c:v>32</c:v>
                </c:pt>
                <c:pt idx="6290">
                  <c:v>64</c:v>
                </c:pt>
                <c:pt idx="6291">
                  <c:v>4</c:v>
                </c:pt>
                <c:pt idx="6292">
                  <c:v>64</c:v>
                </c:pt>
                <c:pt idx="6293">
                  <c:v>16</c:v>
                </c:pt>
                <c:pt idx="6294">
                  <c:v>4</c:v>
                </c:pt>
                <c:pt idx="6295">
                  <c:v>32</c:v>
                </c:pt>
                <c:pt idx="6296">
                  <c:v>32</c:v>
                </c:pt>
                <c:pt idx="6297">
                  <c:v>16</c:v>
                </c:pt>
                <c:pt idx="6298">
                  <c:v>8</c:v>
                </c:pt>
                <c:pt idx="6299">
                  <c:v>32</c:v>
                </c:pt>
                <c:pt idx="6300">
                  <c:v>4</c:v>
                </c:pt>
                <c:pt idx="6301">
                  <c:v>64</c:v>
                </c:pt>
                <c:pt idx="6302">
                  <c:v>8</c:v>
                </c:pt>
                <c:pt idx="6303">
                  <c:v>8</c:v>
                </c:pt>
                <c:pt idx="6304">
                  <c:v>4</c:v>
                </c:pt>
                <c:pt idx="6305">
                  <c:v>32</c:v>
                </c:pt>
                <c:pt idx="6306">
                  <c:v>64</c:v>
                </c:pt>
                <c:pt idx="6307">
                  <c:v>16</c:v>
                </c:pt>
                <c:pt idx="6308">
                  <c:v>64</c:v>
                </c:pt>
                <c:pt idx="6309">
                  <c:v>64</c:v>
                </c:pt>
                <c:pt idx="6310">
                  <c:v>32</c:v>
                </c:pt>
                <c:pt idx="6311">
                  <c:v>4</c:v>
                </c:pt>
                <c:pt idx="6312">
                  <c:v>8</c:v>
                </c:pt>
                <c:pt idx="6313">
                  <c:v>64</c:v>
                </c:pt>
                <c:pt idx="6314">
                  <c:v>8</c:v>
                </c:pt>
                <c:pt idx="6315">
                  <c:v>8</c:v>
                </c:pt>
                <c:pt idx="6316">
                  <c:v>4</c:v>
                </c:pt>
                <c:pt idx="6317">
                  <c:v>64</c:v>
                </c:pt>
                <c:pt idx="6318">
                  <c:v>4</c:v>
                </c:pt>
                <c:pt idx="6319">
                  <c:v>8</c:v>
                </c:pt>
                <c:pt idx="6320">
                  <c:v>32</c:v>
                </c:pt>
                <c:pt idx="6321">
                  <c:v>64</c:v>
                </c:pt>
                <c:pt idx="6322">
                  <c:v>8</c:v>
                </c:pt>
                <c:pt idx="6323">
                  <c:v>32</c:v>
                </c:pt>
                <c:pt idx="6324">
                  <c:v>4</c:v>
                </c:pt>
                <c:pt idx="6325">
                  <c:v>4</c:v>
                </c:pt>
                <c:pt idx="6326">
                  <c:v>16</c:v>
                </c:pt>
                <c:pt idx="6327">
                  <c:v>64</c:v>
                </c:pt>
                <c:pt idx="6328">
                  <c:v>16</c:v>
                </c:pt>
                <c:pt idx="6329">
                  <c:v>32</c:v>
                </c:pt>
                <c:pt idx="6330">
                  <c:v>32</c:v>
                </c:pt>
                <c:pt idx="6331">
                  <c:v>64</c:v>
                </c:pt>
                <c:pt idx="6332">
                  <c:v>8</c:v>
                </c:pt>
                <c:pt idx="6333">
                  <c:v>64</c:v>
                </c:pt>
                <c:pt idx="6334">
                  <c:v>64</c:v>
                </c:pt>
                <c:pt idx="6335">
                  <c:v>4</c:v>
                </c:pt>
                <c:pt idx="6336">
                  <c:v>4</c:v>
                </c:pt>
                <c:pt idx="6337">
                  <c:v>64</c:v>
                </c:pt>
                <c:pt idx="6338">
                  <c:v>32</c:v>
                </c:pt>
                <c:pt idx="6339">
                  <c:v>8</c:v>
                </c:pt>
                <c:pt idx="6340">
                  <c:v>8</c:v>
                </c:pt>
                <c:pt idx="6341">
                  <c:v>32</c:v>
                </c:pt>
                <c:pt idx="6342">
                  <c:v>16</c:v>
                </c:pt>
                <c:pt idx="6343">
                  <c:v>16</c:v>
                </c:pt>
                <c:pt idx="6344">
                  <c:v>16</c:v>
                </c:pt>
                <c:pt idx="6345">
                  <c:v>4</c:v>
                </c:pt>
                <c:pt idx="6346">
                  <c:v>8</c:v>
                </c:pt>
                <c:pt idx="6347">
                  <c:v>4</c:v>
                </c:pt>
                <c:pt idx="6348">
                  <c:v>4</c:v>
                </c:pt>
                <c:pt idx="6349">
                  <c:v>32</c:v>
                </c:pt>
                <c:pt idx="6350">
                  <c:v>32</c:v>
                </c:pt>
                <c:pt idx="6351">
                  <c:v>8</c:v>
                </c:pt>
                <c:pt idx="6352">
                  <c:v>4</c:v>
                </c:pt>
                <c:pt idx="6353">
                  <c:v>16</c:v>
                </c:pt>
                <c:pt idx="6354">
                  <c:v>4</c:v>
                </c:pt>
                <c:pt idx="6355">
                  <c:v>64</c:v>
                </c:pt>
                <c:pt idx="6356">
                  <c:v>32</c:v>
                </c:pt>
                <c:pt idx="6357">
                  <c:v>64</c:v>
                </c:pt>
                <c:pt idx="6358">
                  <c:v>32</c:v>
                </c:pt>
                <c:pt idx="6359">
                  <c:v>64</c:v>
                </c:pt>
                <c:pt idx="6360">
                  <c:v>16</c:v>
                </c:pt>
                <c:pt idx="6361">
                  <c:v>8</c:v>
                </c:pt>
                <c:pt idx="6362">
                  <c:v>64</c:v>
                </c:pt>
                <c:pt idx="6363">
                  <c:v>64</c:v>
                </c:pt>
                <c:pt idx="6364">
                  <c:v>32</c:v>
                </c:pt>
                <c:pt idx="6365">
                  <c:v>64</c:v>
                </c:pt>
                <c:pt idx="6366">
                  <c:v>32</c:v>
                </c:pt>
                <c:pt idx="6367">
                  <c:v>16</c:v>
                </c:pt>
                <c:pt idx="6368">
                  <c:v>4</c:v>
                </c:pt>
                <c:pt idx="6369">
                  <c:v>8</c:v>
                </c:pt>
                <c:pt idx="6370">
                  <c:v>16</c:v>
                </c:pt>
                <c:pt idx="6371">
                  <c:v>64</c:v>
                </c:pt>
                <c:pt idx="6372">
                  <c:v>8</c:v>
                </c:pt>
                <c:pt idx="6373">
                  <c:v>8</c:v>
                </c:pt>
                <c:pt idx="6374">
                  <c:v>64</c:v>
                </c:pt>
                <c:pt idx="6375">
                  <c:v>32</c:v>
                </c:pt>
                <c:pt idx="6376">
                  <c:v>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32</c:v>
                </c:pt>
                <c:pt idx="6381">
                  <c:v>4</c:v>
                </c:pt>
                <c:pt idx="6382">
                  <c:v>4</c:v>
                </c:pt>
                <c:pt idx="6383">
                  <c:v>16</c:v>
                </c:pt>
                <c:pt idx="6384">
                  <c:v>64</c:v>
                </c:pt>
                <c:pt idx="6385">
                  <c:v>16</c:v>
                </c:pt>
                <c:pt idx="6386">
                  <c:v>64</c:v>
                </c:pt>
                <c:pt idx="6387">
                  <c:v>32</c:v>
                </c:pt>
                <c:pt idx="6388">
                  <c:v>16</c:v>
                </c:pt>
                <c:pt idx="6389">
                  <c:v>8</c:v>
                </c:pt>
                <c:pt idx="6390">
                  <c:v>32</c:v>
                </c:pt>
                <c:pt idx="6391">
                  <c:v>8</c:v>
                </c:pt>
                <c:pt idx="6392">
                  <c:v>64</c:v>
                </c:pt>
                <c:pt idx="6393">
                  <c:v>16</c:v>
                </c:pt>
                <c:pt idx="6394">
                  <c:v>4</c:v>
                </c:pt>
                <c:pt idx="6395">
                  <c:v>8</c:v>
                </c:pt>
                <c:pt idx="6396">
                  <c:v>64</c:v>
                </c:pt>
                <c:pt idx="6397">
                  <c:v>8</c:v>
                </c:pt>
                <c:pt idx="6398">
                  <c:v>16</c:v>
                </c:pt>
                <c:pt idx="6399">
                  <c:v>16</c:v>
                </c:pt>
                <c:pt idx="6400">
                  <c:v>32</c:v>
                </c:pt>
                <c:pt idx="6401">
                  <c:v>32</c:v>
                </c:pt>
                <c:pt idx="6402">
                  <c:v>4</c:v>
                </c:pt>
                <c:pt idx="6403">
                  <c:v>32</c:v>
                </c:pt>
                <c:pt idx="6404">
                  <c:v>32</c:v>
                </c:pt>
                <c:pt idx="6405">
                  <c:v>16</c:v>
                </c:pt>
                <c:pt idx="6406">
                  <c:v>32</c:v>
                </c:pt>
                <c:pt idx="6407">
                  <c:v>16</c:v>
                </c:pt>
                <c:pt idx="6408">
                  <c:v>8</c:v>
                </c:pt>
                <c:pt idx="6409">
                  <c:v>16</c:v>
                </c:pt>
                <c:pt idx="6410">
                  <c:v>4</c:v>
                </c:pt>
                <c:pt idx="6411">
                  <c:v>16</c:v>
                </c:pt>
                <c:pt idx="6412">
                  <c:v>4</c:v>
                </c:pt>
                <c:pt idx="6413">
                  <c:v>8</c:v>
                </c:pt>
                <c:pt idx="6414">
                  <c:v>64</c:v>
                </c:pt>
                <c:pt idx="6415">
                  <c:v>8</c:v>
                </c:pt>
                <c:pt idx="6416">
                  <c:v>8</c:v>
                </c:pt>
                <c:pt idx="6417">
                  <c:v>4</c:v>
                </c:pt>
                <c:pt idx="6418">
                  <c:v>8</c:v>
                </c:pt>
                <c:pt idx="6419">
                  <c:v>4</c:v>
                </c:pt>
                <c:pt idx="6420">
                  <c:v>4</c:v>
                </c:pt>
                <c:pt idx="6421">
                  <c:v>32</c:v>
                </c:pt>
                <c:pt idx="6422">
                  <c:v>8</c:v>
                </c:pt>
                <c:pt idx="6423">
                  <c:v>16</c:v>
                </c:pt>
                <c:pt idx="6424">
                  <c:v>64</c:v>
                </c:pt>
                <c:pt idx="6425">
                  <c:v>4</c:v>
                </c:pt>
                <c:pt idx="6426">
                  <c:v>64</c:v>
                </c:pt>
                <c:pt idx="6427">
                  <c:v>8</c:v>
                </c:pt>
                <c:pt idx="6428">
                  <c:v>8</c:v>
                </c:pt>
                <c:pt idx="6429">
                  <c:v>16</c:v>
                </c:pt>
                <c:pt idx="6430">
                  <c:v>32</c:v>
                </c:pt>
                <c:pt idx="6431">
                  <c:v>64</c:v>
                </c:pt>
                <c:pt idx="6432">
                  <c:v>8</c:v>
                </c:pt>
                <c:pt idx="6433">
                  <c:v>64</c:v>
                </c:pt>
                <c:pt idx="6434">
                  <c:v>16</c:v>
                </c:pt>
                <c:pt idx="6435">
                  <c:v>32</c:v>
                </c:pt>
                <c:pt idx="6436">
                  <c:v>4</c:v>
                </c:pt>
                <c:pt idx="6437">
                  <c:v>64</c:v>
                </c:pt>
                <c:pt idx="6438">
                  <c:v>32</c:v>
                </c:pt>
                <c:pt idx="6439">
                  <c:v>32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4</c:v>
                </c:pt>
                <c:pt idx="6444">
                  <c:v>16</c:v>
                </c:pt>
                <c:pt idx="6445">
                  <c:v>32</c:v>
                </c:pt>
                <c:pt idx="6446">
                  <c:v>32</c:v>
                </c:pt>
                <c:pt idx="6447">
                  <c:v>8</c:v>
                </c:pt>
                <c:pt idx="6448">
                  <c:v>8</c:v>
                </c:pt>
                <c:pt idx="6449">
                  <c:v>64</c:v>
                </c:pt>
                <c:pt idx="6450">
                  <c:v>16</c:v>
                </c:pt>
                <c:pt idx="6451">
                  <c:v>16</c:v>
                </c:pt>
                <c:pt idx="6452">
                  <c:v>32</c:v>
                </c:pt>
                <c:pt idx="6453">
                  <c:v>16</c:v>
                </c:pt>
                <c:pt idx="6454">
                  <c:v>8</c:v>
                </c:pt>
                <c:pt idx="6455">
                  <c:v>16</c:v>
                </c:pt>
                <c:pt idx="6456">
                  <c:v>8</c:v>
                </c:pt>
                <c:pt idx="6457">
                  <c:v>64</c:v>
                </c:pt>
                <c:pt idx="6458">
                  <c:v>64</c:v>
                </c:pt>
                <c:pt idx="6459">
                  <c:v>64</c:v>
                </c:pt>
                <c:pt idx="6460">
                  <c:v>64</c:v>
                </c:pt>
                <c:pt idx="6461">
                  <c:v>16</c:v>
                </c:pt>
                <c:pt idx="6462">
                  <c:v>64</c:v>
                </c:pt>
                <c:pt idx="6463">
                  <c:v>32</c:v>
                </c:pt>
                <c:pt idx="6464">
                  <c:v>16</c:v>
                </c:pt>
                <c:pt idx="6465">
                  <c:v>8</c:v>
                </c:pt>
                <c:pt idx="6466">
                  <c:v>16</c:v>
                </c:pt>
                <c:pt idx="6467">
                  <c:v>32</c:v>
                </c:pt>
                <c:pt idx="6468">
                  <c:v>16</c:v>
                </c:pt>
                <c:pt idx="6469">
                  <c:v>4</c:v>
                </c:pt>
                <c:pt idx="6470">
                  <c:v>32</c:v>
                </c:pt>
                <c:pt idx="6471">
                  <c:v>64</c:v>
                </c:pt>
                <c:pt idx="6472">
                  <c:v>8</c:v>
                </c:pt>
                <c:pt idx="6473">
                  <c:v>4</c:v>
                </c:pt>
                <c:pt idx="6474">
                  <c:v>32</c:v>
                </c:pt>
                <c:pt idx="6475">
                  <c:v>4</c:v>
                </c:pt>
                <c:pt idx="6476">
                  <c:v>16</c:v>
                </c:pt>
                <c:pt idx="6477">
                  <c:v>64</c:v>
                </c:pt>
                <c:pt idx="6478">
                  <c:v>32</c:v>
                </c:pt>
                <c:pt idx="6479">
                  <c:v>4</c:v>
                </c:pt>
                <c:pt idx="6480">
                  <c:v>4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64</c:v>
                </c:pt>
                <c:pt idx="6485">
                  <c:v>64</c:v>
                </c:pt>
                <c:pt idx="6486">
                  <c:v>4</c:v>
                </c:pt>
                <c:pt idx="6487">
                  <c:v>64</c:v>
                </c:pt>
                <c:pt idx="6488">
                  <c:v>4</c:v>
                </c:pt>
                <c:pt idx="6489">
                  <c:v>64</c:v>
                </c:pt>
                <c:pt idx="6490">
                  <c:v>16</c:v>
                </c:pt>
                <c:pt idx="6491">
                  <c:v>64</c:v>
                </c:pt>
                <c:pt idx="6492">
                  <c:v>16</c:v>
                </c:pt>
                <c:pt idx="6493">
                  <c:v>4</c:v>
                </c:pt>
                <c:pt idx="6494">
                  <c:v>4</c:v>
                </c:pt>
                <c:pt idx="6495">
                  <c:v>64</c:v>
                </c:pt>
                <c:pt idx="6496">
                  <c:v>4</c:v>
                </c:pt>
                <c:pt idx="6497">
                  <c:v>32</c:v>
                </c:pt>
                <c:pt idx="6498">
                  <c:v>4</c:v>
                </c:pt>
                <c:pt idx="6499">
                  <c:v>16</c:v>
                </c:pt>
                <c:pt idx="6500">
                  <c:v>8</c:v>
                </c:pt>
                <c:pt idx="6501">
                  <c:v>4</c:v>
                </c:pt>
                <c:pt idx="6502">
                  <c:v>4</c:v>
                </c:pt>
                <c:pt idx="6503">
                  <c:v>8</c:v>
                </c:pt>
                <c:pt idx="6504">
                  <c:v>16</c:v>
                </c:pt>
                <c:pt idx="6505">
                  <c:v>8</c:v>
                </c:pt>
                <c:pt idx="6506">
                  <c:v>64</c:v>
                </c:pt>
                <c:pt idx="6507">
                  <c:v>8</c:v>
                </c:pt>
                <c:pt idx="6508">
                  <c:v>16</c:v>
                </c:pt>
                <c:pt idx="6509">
                  <c:v>4</c:v>
                </c:pt>
                <c:pt idx="6510">
                  <c:v>64</c:v>
                </c:pt>
                <c:pt idx="6511">
                  <c:v>8</c:v>
                </c:pt>
                <c:pt idx="6512">
                  <c:v>64</c:v>
                </c:pt>
                <c:pt idx="6513">
                  <c:v>64</c:v>
                </c:pt>
                <c:pt idx="6514">
                  <c:v>16</c:v>
                </c:pt>
                <c:pt idx="6515">
                  <c:v>8</c:v>
                </c:pt>
                <c:pt idx="6516">
                  <c:v>8</c:v>
                </c:pt>
                <c:pt idx="6517">
                  <c:v>32</c:v>
                </c:pt>
                <c:pt idx="6518">
                  <c:v>8</c:v>
                </c:pt>
                <c:pt idx="6519">
                  <c:v>8</c:v>
                </c:pt>
                <c:pt idx="6520">
                  <c:v>32</c:v>
                </c:pt>
                <c:pt idx="6521">
                  <c:v>32</c:v>
                </c:pt>
                <c:pt idx="6522">
                  <c:v>16</c:v>
                </c:pt>
                <c:pt idx="6523">
                  <c:v>4</c:v>
                </c:pt>
                <c:pt idx="6524">
                  <c:v>4</c:v>
                </c:pt>
                <c:pt idx="6525">
                  <c:v>8</c:v>
                </c:pt>
                <c:pt idx="6526">
                  <c:v>4</c:v>
                </c:pt>
                <c:pt idx="6527">
                  <c:v>16</c:v>
                </c:pt>
                <c:pt idx="6528">
                  <c:v>4</c:v>
                </c:pt>
                <c:pt idx="6529">
                  <c:v>4</c:v>
                </c:pt>
                <c:pt idx="6530">
                  <c:v>16</c:v>
                </c:pt>
                <c:pt idx="6531">
                  <c:v>4</c:v>
                </c:pt>
                <c:pt idx="6532">
                  <c:v>8</c:v>
                </c:pt>
                <c:pt idx="6533">
                  <c:v>32</c:v>
                </c:pt>
                <c:pt idx="6534">
                  <c:v>64</c:v>
                </c:pt>
                <c:pt idx="6535">
                  <c:v>4</c:v>
                </c:pt>
                <c:pt idx="6536">
                  <c:v>4</c:v>
                </c:pt>
                <c:pt idx="6537">
                  <c:v>16</c:v>
                </c:pt>
                <c:pt idx="6538">
                  <c:v>16</c:v>
                </c:pt>
                <c:pt idx="6539">
                  <c:v>64</c:v>
                </c:pt>
                <c:pt idx="6540">
                  <c:v>64</c:v>
                </c:pt>
                <c:pt idx="6541">
                  <c:v>16</c:v>
                </c:pt>
                <c:pt idx="6542">
                  <c:v>64</c:v>
                </c:pt>
                <c:pt idx="6543">
                  <c:v>4</c:v>
                </c:pt>
                <c:pt idx="6544">
                  <c:v>8</c:v>
                </c:pt>
                <c:pt idx="6545">
                  <c:v>64</c:v>
                </c:pt>
                <c:pt idx="6546">
                  <c:v>8</c:v>
                </c:pt>
                <c:pt idx="6547">
                  <c:v>32</c:v>
                </c:pt>
                <c:pt idx="6548">
                  <c:v>32</c:v>
                </c:pt>
                <c:pt idx="6549">
                  <c:v>8</c:v>
                </c:pt>
                <c:pt idx="6550">
                  <c:v>64</c:v>
                </c:pt>
                <c:pt idx="6551">
                  <c:v>4</c:v>
                </c:pt>
                <c:pt idx="6552">
                  <c:v>16</c:v>
                </c:pt>
                <c:pt idx="6553">
                  <c:v>32</c:v>
                </c:pt>
                <c:pt idx="6554">
                  <c:v>64</c:v>
                </c:pt>
                <c:pt idx="6555">
                  <c:v>8</c:v>
                </c:pt>
                <c:pt idx="6556">
                  <c:v>4</c:v>
                </c:pt>
                <c:pt idx="6557">
                  <c:v>8</c:v>
                </c:pt>
                <c:pt idx="6558">
                  <c:v>16</c:v>
                </c:pt>
                <c:pt idx="6559">
                  <c:v>32</c:v>
                </c:pt>
                <c:pt idx="6560">
                  <c:v>64</c:v>
                </c:pt>
                <c:pt idx="6561">
                  <c:v>4</c:v>
                </c:pt>
                <c:pt idx="6562">
                  <c:v>32</c:v>
                </c:pt>
                <c:pt idx="6563">
                  <c:v>8</c:v>
                </c:pt>
                <c:pt idx="6564">
                  <c:v>64</c:v>
                </c:pt>
                <c:pt idx="6565">
                  <c:v>8</c:v>
                </c:pt>
                <c:pt idx="6566">
                  <c:v>32</c:v>
                </c:pt>
                <c:pt idx="6567">
                  <c:v>16</c:v>
                </c:pt>
                <c:pt idx="6568">
                  <c:v>16</c:v>
                </c:pt>
                <c:pt idx="6569">
                  <c:v>64</c:v>
                </c:pt>
                <c:pt idx="6570">
                  <c:v>8</c:v>
                </c:pt>
                <c:pt idx="6571">
                  <c:v>32</c:v>
                </c:pt>
                <c:pt idx="6572">
                  <c:v>8</c:v>
                </c:pt>
                <c:pt idx="6573">
                  <c:v>32</c:v>
                </c:pt>
                <c:pt idx="6574">
                  <c:v>32</c:v>
                </c:pt>
                <c:pt idx="6575">
                  <c:v>32</c:v>
                </c:pt>
                <c:pt idx="6576">
                  <c:v>16</c:v>
                </c:pt>
                <c:pt idx="6577">
                  <c:v>16</c:v>
                </c:pt>
                <c:pt idx="6578">
                  <c:v>32</c:v>
                </c:pt>
                <c:pt idx="6579">
                  <c:v>4</c:v>
                </c:pt>
                <c:pt idx="6580">
                  <c:v>8</c:v>
                </c:pt>
                <c:pt idx="6581">
                  <c:v>64</c:v>
                </c:pt>
                <c:pt idx="6582">
                  <c:v>32</c:v>
                </c:pt>
                <c:pt idx="6583">
                  <c:v>4</c:v>
                </c:pt>
                <c:pt idx="6584">
                  <c:v>8</c:v>
                </c:pt>
                <c:pt idx="6585">
                  <c:v>8</c:v>
                </c:pt>
                <c:pt idx="6586">
                  <c:v>16</c:v>
                </c:pt>
                <c:pt idx="6587">
                  <c:v>32</c:v>
                </c:pt>
                <c:pt idx="6588">
                  <c:v>8</c:v>
                </c:pt>
                <c:pt idx="6589">
                  <c:v>32</c:v>
                </c:pt>
                <c:pt idx="6590">
                  <c:v>32</c:v>
                </c:pt>
                <c:pt idx="6591">
                  <c:v>4</c:v>
                </c:pt>
                <c:pt idx="6592">
                  <c:v>16</c:v>
                </c:pt>
                <c:pt idx="6593">
                  <c:v>32</c:v>
                </c:pt>
                <c:pt idx="6594">
                  <c:v>16</c:v>
                </c:pt>
                <c:pt idx="6595">
                  <c:v>8</c:v>
                </c:pt>
                <c:pt idx="6596">
                  <c:v>64</c:v>
                </c:pt>
                <c:pt idx="6597">
                  <c:v>16</c:v>
                </c:pt>
                <c:pt idx="6598">
                  <c:v>32</c:v>
                </c:pt>
                <c:pt idx="6599">
                  <c:v>4</c:v>
                </c:pt>
                <c:pt idx="6600">
                  <c:v>64</c:v>
                </c:pt>
                <c:pt idx="6601">
                  <c:v>32</c:v>
                </c:pt>
                <c:pt idx="6602">
                  <c:v>8</c:v>
                </c:pt>
                <c:pt idx="6603">
                  <c:v>64</c:v>
                </c:pt>
                <c:pt idx="6604">
                  <c:v>8</c:v>
                </c:pt>
                <c:pt idx="6605">
                  <c:v>4</c:v>
                </c:pt>
                <c:pt idx="6606">
                  <c:v>32</c:v>
                </c:pt>
                <c:pt idx="6607">
                  <c:v>32</c:v>
                </c:pt>
                <c:pt idx="6608">
                  <c:v>4</c:v>
                </c:pt>
                <c:pt idx="6609">
                  <c:v>64</c:v>
                </c:pt>
                <c:pt idx="6610">
                  <c:v>8</c:v>
                </c:pt>
                <c:pt idx="6611">
                  <c:v>64</c:v>
                </c:pt>
                <c:pt idx="6612">
                  <c:v>32</c:v>
                </c:pt>
                <c:pt idx="6613">
                  <c:v>64</c:v>
                </c:pt>
                <c:pt idx="6614">
                  <c:v>32</c:v>
                </c:pt>
                <c:pt idx="6615">
                  <c:v>32</c:v>
                </c:pt>
                <c:pt idx="6616">
                  <c:v>8</c:v>
                </c:pt>
                <c:pt idx="6617">
                  <c:v>16</c:v>
                </c:pt>
                <c:pt idx="6618">
                  <c:v>32</c:v>
                </c:pt>
                <c:pt idx="6619">
                  <c:v>4</c:v>
                </c:pt>
                <c:pt idx="6620">
                  <c:v>8</c:v>
                </c:pt>
                <c:pt idx="6621">
                  <c:v>8</c:v>
                </c:pt>
                <c:pt idx="6622">
                  <c:v>64</c:v>
                </c:pt>
                <c:pt idx="6623">
                  <c:v>16</c:v>
                </c:pt>
                <c:pt idx="6624">
                  <c:v>64</c:v>
                </c:pt>
                <c:pt idx="6625">
                  <c:v>16</c:v>
                </c:pt>
                <c:pt idx="6626">
                  <c:v>32</c:v>
                </c:pt>
                <c:pt idx="6627">
                  <c:v>32</c:v>
                </c:pt>
                <c:pt idx="6628">
                  <c:v>16</c:v>
                </c:pt>
                <c:pt idx="6629">
                  <c:v>8</c:v>
                </c:pt>
                <c:pt idx="6630">
                  <c:v>4</c:v>
                </c:pt>
                <c:pt idx="6631">
                  <c:v>8</c:v>
                </c:pt>
                <c:pt idx="6632">
                  <c:v>16</c:v>
                </c:pt>
                <c:pt idx="6633">
                  <c:v>32</c:v>
                </c:pt>
                <c:pt idx="6634">
                  <c:v>64</c:v>
                </c:pt>
                <c:pt idx="6635">
                  <c:v>32</c:v>
                </c:pt>
                <c:pt idx="6636">
                  <c:v>4</c:v>
                </c:pt>
                <c:pt idx="6637">
                  <c:v>16</c:v>
                </c:pt>
                <c:pt idx="6638">
                  <c:v>64</c:v>
                </c:pt>
                <c:pt idx="6639">
                  <c:v>8</c:v>
                </c:pt>
                <c:pt idx="6640">
                  <c:v>32</c:v>
                </c:pt>
                <c:pt idx="6641">
                  <c:v>4</c:v>
                </c:pt>
                <c:pt idx="6642">
                  <c:v>64</c:v>
                </c:pt>
                <c:pt idx="6643">
                  <c:v>64</c:v>
                </c:pt>
                <c:pt idx="6644">
                  <c:v>32</c:v>
                </c:pt>
                <c:pt idx="6645">
                  <c:v>4</c:v>
                </c:pt>
                <c:pt idx="6646">
                  <c:v>16</c:v>
                </c:pt>
                <c:pt idx="6647">
                  <c:v>32</c:v>
                </c:pt>
                <c:pt idx="6648">
                  <c:v>4</c:v>
                </c:pt>
                <c:pt idx="6649">
                  <c:v>8</c:v>
                </c:pt>
                <c:pt idx="6650">
                  <c:v>16</c:v>
                </c:pt>
                <c:pt idx="6651">
                  <c:v>16</c:v>
                </c:pt>
                <c:pt idx="6652">
                  <c:v>8</c:v>
                </c:pt>
                <c:pt idx="6653">
                  <c:v>64</c:v>
                </c:pt>
                <c:pt idx="6654">
                  <c:v>64</c:v>
                </c:pt>
                <c:pt idx="6655">
                  <c:v>32</c:v>
                </c:pt>
                <c:pt idx="6656">
                  <c:v>32</c:v>
                </c:pt>
                <c:pt idx="6657">
                  <c:v>8</c:v>
                </c:pt>
                <c:pt idx="6658">
                  <c:v>16</c:v>
                </c:pt>
                <c:pt idx="6659">
                  <c:v>32</c:v>
                </c:pt>
                <c:pt idx="6660">
                  <c:v>4</c:v>
                </c:pt>
                <c:pt idx="6661">
                  <c:v>32</c:v>
                </c:pt>
                <c:pt idx="6662">
                  <c:v>4</c:v>
                </c:pt>
                <c:pt idx="6663">
                  <c:v>16</c:v>
                </c:pt>
                <c:pt idx="6664">
                  <c:v>64</c:v>
                </c:pt>
                <c:pt idx="6665">
                  <c:v>32</c:v>
                </c:pt>
                <c:pt idx="6666">
                  <c:v>32</c:v>
                </c:pt>
                <c:pt idx="6667">
                  <c:v>64</c:v>
                </c:pt>
                <c:pt idx="6668">
                  <c:v>64</c:v>
                </c:pt>
                <c:pt idx="6669">
                  <c:v>32</c:v>
                </c:pt>
                <c:pt idx="6670">
                  <c:v>64</c:v>
                </c:pt>
                <c:pt idx="6671">
                  <c:v>8</c:v>
                </c:pt>
                <c:pt idx="6672">
                  <c:v>8</c:v>
                </c:pt>
                <c:pt idx="6673">
                  <c:v>16</c:v>
                </c:pt>
                <c:pt idx="6674">
                  <c:v>16</c:v>
                </c:pt>
                <c:pt idx="6675">
                  <c:v>16</c:v>
                </c:pt>
                <c:pt idx="6676">
                  <c:v>32</c:v>
                </c:pt>
                <c:pt idx="6677">
                  <c:v>64</c:v>
                </c:pt>
                <c:pt idx="6678">
                  <c:v>8</c:v>
                </c:pt>
                <c:pt idx="6679">
                  <c:v>8</c:v>
                </c:pt>
                <c:pt idx="6680">
                  <c:v>16</c:v>
                </c:pt>
                <c:pt idx="6681">
                  <c:v>16</c:v>
                </c:pt>
                <c:pt idx="6682">
                  <c:v>64</c:v>
                </c:pt>
                <c:pt idx="6683">
                  <c:v>16</c:v>
                </c:pt>
                <c:pt idx="6684">
                  <c:v>16</c:v>
                </c:pt>
                <c:pt idx="6685">
                  <c:v>8</c:v>
                </c:pt>
                <c:pt idx="6686">
                  <c:v>64</c:v>
                </c:pt>
                <c:pt idx="6687">
                  <c:v>8</c:v>
                </c:pt>
                <c:pt idx="6688">
                  <c:v>64</c:v>
                </c:pt>
                <c:pt idx="6689">
                  <c:v>32</c:v>
                </c:pt>
                <c:pt idx="6690">
                  <c:v>4</c:v>
                </c:pt>
                <c:pt idx="6691">
                  <c:v>16</c:v>
                </c:pt>
                <c:pt idx="6692">
                  <c:v>8</c:v>
                </c:pt>
                <c:pt idx="6693">
                  <c:v>64</c:v>
                </c:pt>
                <c:pt idx="6694">
                  <c:v>4</c:v>
                </c:pt>
                <c:pt idx="6695">
                  <c:v>16</c:v>
                </c:pt>
                <c:pt idx="6696">
                  <c:v>16</c:v>
                </c:pt>
                <c:pt idx="6697">
                  <c:v>32</c:v>
                </c:pt>
                <c:pt idx="6698">
                  <c:v>16</c:v>
                </c:pt>
                <c:pt idx="6699">
                  <c:v>16</c:v>
                </c:pt>
                <c:pt idx="6700">
                  <c:v>16</c:v>
                </c:pt>
                <c:pt idx="6701">
                  <c:v>16</c:v>
                </c:pt>
                <c:pt idx="6702">
                  <c:v>32</c:v>
                </c:pt>
                <c:pt idx="6703">
                  <c:v>8</c:v>
                </c:pt>
                <c:pt idx="6704">
                  <c:v>4</c:v>
                </c:pt>
                <c:pt idx="6705">
                  <c:v>8</c:v>
                </c:pt>
                <c:pt idx="6706">
                  <c:v>16</c:v>
                </c:pt>
                <c:pt idx="6707">
                  <c:v>32</c:v>
                </c:pt>
                <c:pt idx="6708">
                  <c:v>16</c:v>
                </c:pt>
                <c:pt idx="6709">
                  <c:v>32</c:v>
                </c:pt>
                <c:pt idx="6710">
                  <c:v>64</c:v>
                </c:pt>
                <c:pt idx="6711">
                  <c:v>8</c:v>
                </c:pt>
                <c:pt idx="6712">
                  <c:v>16</c:v>
                </c:pt>
                <c:pt idx="6713">
                  <c:v>8</c:v>
                </c:pt>
                <c:pt idx="6714">
                  <c:v>32</c:v>
                </c:pt>
                <c:pt idx="6715">
                  <c:v>8</c:v>
                </c:pt>
                <c:pt idx="6716">
                  <c:v>64</c:v>
                </c:pt>
                <c:pt idx="6717">
                  <c:v>8</c:v>
                </c:pt>
                <c:pt idx="6718">
                  <c:v>16</c:v>
                </c:pt>
                <c:pt idx="6719">
                  <c:v>8</c:v>
                </c:pt>
                <c:pt idx="6720">
                  <c:v>4</c:v>
                </c:pt>
                <c:pt idx="6721">
                  <c:v>64</c:v>
                </c:pt>
                <c:pt idx="6722">
                  <c:v>4</c:v>
                </c:pt>
                <c:pt idx="6723">
                  <c:v>8</c:v>
                </c:pt>
                <c:pt idx="6724">
                  <c:v>32</c:v>
                </c:pt>
                <c:pt idx="6725">
                  <c:v>4</c:v>
                </c:pt>
                <c:pt idx="6726">
                  <c:v>8</c:v>
                </c:pt>
                <c:pt idx="6727">
                  <c:v>32</c:v>
                </c:pt>
                <c:pt idx="6728">
                  <c:v>64</c:v>
                </c:pt>
                <c:pt idx="6729">
                  <c:v>64</c:v>
                </c:pt>
                <c:pt idx="6730">
                  <c:v>4</c:v>
                </c:pt>
                <c:pt idx="6731">
                  <c:v>4</c:v>
                </c:pt>
                <c:pt idx="6732">
                  <c:v>8</c:v>
                </c:pt>
                <c:pt idx="6733">
                  <c:v>32</c:v>
                </c:pt>
                <c:pt idx="6734">
                  <c:v>4</c:v>
                </c:pt>
                <c:pt idx="6735">
                  <c:v>8</c:v>
                </c:pt>
                <c:pt idx="6736">
                  <c:v>8</c:v>
                </c:pt>
                <c:pt idx="6737">
                  <c:v>64</c:v>
                </c:pt>
                <c:pt idx="6738">
                  <c:v>32</c:v>
                </c:pt>
                <c:pt idx="6739">
                  <c:v>8</c:v>
                </c:pt>
                <c:pt idx="6740">
                  <c:v>64</c:v>
                </c:pt>
                <c:pt idx="6741">
                  <c:v>16</c:v>
                </c:pt>
                <c:pt idx="6742">
                  <c:v>16</c:v>
                </c:pt>
                <c:pt idx="6743">
                  <c:v>64</c:v>
                </c:pt>
                <c:pt idx="6744">
                  <c:v>16</c:v>
                </c:pt>
                <c:pt idx="6745">
                  <c:v>8</c:v>
                </c:pt>
                <c:pt idx="6746">
                  <c:v>4</c:v>
                </c:pt>
                <c:pt idx="6747">
                  <c:v>8</c:v>
                </c:pt>
                <c:pt idx="6748">
                  <c:v>8</c:v>
                </c:pt>
                <c:pt idx="6749">
                  <c:v>32</c:v>
                </c:pt>
                <c:pt idx="6750">
                  <c:v>32</c:v>
                </c:pt>
                <c:pt idx="6751">
                  <c:v>8</c:v>
                </c:pt>
                <c:pt idx="6752">
                  <c:v>16</c:v>
                </c:pt>
                <c:pt idx="6753">
                  <c:v>64</c:v>
                </c:pt>
                <c:pt idx="6754">
                  <c:v>64</c:v>
                </c:pt>
                <c:pt idx="6755">
                  <c:v>4</c:v>
                </c:pt>
                <c:pt idx="6756">
                  <c:v>4</c:v>
                </c:pt>
                <c:pt idx="6757">
                  <c:v>8</c:v>
                </c:pt>
                <c:pt idx="6758">
                  <c:v>32</c:v>
                </c:pt>
                <c:pt idx="6759">
                  <c:v>8</c:v>
                </c:pt>
                <c:pt idx="6760">
                  <c:v>32</c:v>
                </c:pt>
                <c:pt idx="6761">
                  <c:v>16</c:v>
                </c:pt>
                <c:pt idx="6762">
                  <c:v>8</c:v>
                </c:pt>
                <c:pt idx="6763">
                  <c:v>4</c:v>
                </c:pt>
                <c:pt idx="6764">
                  <c:v>32</c:v>
                </c:pt>
                <c:pt idx="6765">
                  <c:v>16</c:v>
                </c:pt>
                <c:pt idx="6766">
                  <c:v>64</c:v>
                </c:pt>
                <c:pt idx="6767">
                  <c:v>16</c:v>
                </c:pt>
                <c:pt idx="6768">
                  <c:v>8</c:v>
                </c:pt>
                <c:pt idx="6769">
                  <c:v>64</c:v>
                </c:pt>
                <c:pt idx="6770">
                  <c:v>8</c:v>
                </c:pt>
                <c:pt idx="6771">
                  <c:v>32</c:v>
                </c:pt>
                <c:pt idx="6772">
                  <c:v>16</c:v>
                </c:pt>
                <c:pt idx="6773">
                  <c:v>4</c:v>
                </c:pt>
                <c:pt idx="6774">
                  <c:v>64</c:v>
                </c:pt>
                <c:pt idx="6775">
                  <c:v>32</c:v>
                </c:pt>
                <c:pt idx="6776">
                  <c:v>8</c:v>
                </c:pt>
                <c:pt idx="6777">
                  <c:v>16</c:v>
                </c:pt>
                <c:pt idx="6778">
                  <c:v>4</c:v>
                </c:pt>
                <c:pt idx="6779">
                  <c:v>32</c:v>
                </c:pt>
                <c:pt idx="6780">
                  <c:v>4</c:v>
                </c:pt>
                <c:pt idx="6781">
                  <c:v>32</c:v>
                </c:pt>
                <c:pt idx="6782">
                  <c:v>8</c:v>
                </c:pt>
                <c:pt idx="6783">
                  <c:v>16</c:v>
                </c:pt>
                <c:pt idx="6784">
                  <c:v>4</c:v>
                </c:pt>
                <c:pt idx="6785">
                  <c:v>32</c:v>
                </c:pt>
                <c:pt idx="6786">
                  <c:v>16</c:v>
                </c:pt>
                <c:pt idx="6787">
                  <c:v>16</c:v>
                </c:pt>
                <c:pt idx="6788">
                  <c:v>64</c:v>
                </c:pt>
                <c:pt idx="6789">
                  <c:v>32</c:v>
                </c:pt>
                <c:pt idx="6790">
                  <c:v>4</c:v>
                </c:pt>
                <c:pt idx="6791">
                  <c:v>8</c:v>
                </c:pt>
                <c:pt idx="6792">
                  <c:v>8</c:v>
                </c:pt>
                <c:pt idx="6793">
                  <c:v>64</c:v>
                </c:pt>
                <c:pt idx="6794">
                  <c:v>4</c:v>
                </c:pt>
                <c:pt idx="6795">
                  <c:v>32</c:v>
                </c:pt>
                <c:pt idx="6796">
                  <c:v>8</c:v>
                </c:pt>
                <c:pt idx="6797">
                  <c:v>16</c:v>
                </c:pt>
                <c:pt idx="6798">
                  <c:v>16</c:v>
                </c:pt>
                <c:pt idx="6799">
                  <c:v>64</c:v>
                </c:pt>
                <c:pt idx="6800">
                  <c:v>8</c:v>
                </c:pt>
                <c:pt idx="6801">
                  <c:v>8</c:v>
                </c:pt>
                <c:pt idx="6802">
                  <c:v>64</c:v>
                </c:pt>
                <c:pt idx="6803">
                  <c:v>32</c:v>
                </c:pt>
                <c:pt idx="6804">
                  <c:v>64</c:v>
                </c:pt>
                <c:pt idx="6805">
                  <c:v>64</c:v>
                </c:pt>
                <c:pt idx="6806">
                  <c:v>32</c:v>
                </c:pt>
                <c:pt idx="6807">
                  <c:v>16</c:v>
                </c:pt>
                <c:pt idx="6808">
                  <c:v>32</c:v>
                </c:pt>
                <c:pt idx="6809">
                  <c:v>32</c:v>
                </c:pt>
                <c:pt idx="6810">
                  <c:v>64</c:v>
                </c:pt>
                <c:pt idx="6811">
                  <c:v>8</c:v>
                </c:pt>
                <c:pt idx="6812">
                  <c:v>64</c:v>
                </c:pt>
                <c:pt idx="6813">
                  <c:v>8</c:v>
                </c:pt>
                <c:pt idx="6814">
                  <c:v>8</c:v>
                </c:pt>
                <c:pt idx="6815">
                  <c:v>16</c:v>
                </c:pt>
                <c:pt idx="6816">
                  <c:v>64</c:v>
                </c:pt>
                <c:pt idx="6817">
                  <c:v>16</c:v>
                </c:pt>
                <c:pt idx="6818">
                  <c:v>32</c:v>
                </c:pt>
                <c:pt idx="6819">
                  <c:v>16</c:v>
                </c:pt>
                <c:pt idx="6820">
                  <c:v>8</c:v>
                </c:pt>
                <c:pt idx="6821">
                  <c:v>32</c:v>
                </c:pt>
                <c:pt idx="6822">
                  <c:v>32</c:v>
                </c:pt>
                <c:pt idx="6823">
                  <c:v>16</c:v>
                </c:pt>
                <c:pt idx="6824">
                  <c:v>16</c:v>
                </c:pt>
                <c:pt idx="6825">
                  <c:v>32</c:v>
                </c:pt>
                <c:pt idx="6826">
                  <c:v>4</c:v>
                </c:pt>
                <c:pt idx="6827">
                  <c:v>32</c:v>
                </c:pt>
                <c:pt idx="6828">
                  <c:v>16</c:v>
                </c:pt>
                <c:pt idx="6829">
                  <c:v>8</c:v>
                </c:pt>
                <c:pt idx="6830">
                  <c:v>16</c:v>
                </c:pt>
                <c:pt idx="6831">
                  <c:v>16</c:v>
                </c:pt>
                <c:pt idx="6832">
                  <c:v>64</c:v>
                </c:pt>
                <c:pt idx="6833">
                  <c:v>8</c:v>
                </c:pt>
                <c:pt idx="6834">
                  <c:v>32</c:v>
                </c:pt>
                <c:pt idx="6835">
                  <c:v>8</c:v>
                </c:pt>
                <c:pt idx="6836">
                  <c:v>16</c:v>
                </c:pt>
                <c:pt idx="6837">
                  <c:v>8</c:v>
                </c:pt>
                <c:pt idx="6838">
                  <c:v>32</c:v>
                </c:pt>
                <c:pt idx="6839">
                  <c:v>64</c:v>
                </c:pt>
                <c:pt idx="6840">
                  <c:v>64</c:v>
                </c:pt>
                <c:pt idx="6841">
                  <c:v>32</c:v>
                </c:pt>
                <c:pt idx="6842">
                  <c:v>16</c:v>
                </c:pt>
                <c:pt idx="6843">
                  <c:v>4</c:v>
                </c:pt>
                <c:pt idx="6844">
                  <c:v>64</c:v>
                </c:pt>
                <c:pt idx="6845">
                  <c:v>4</c:v>
                </c:pt>
                <c:pt idx="6846">
                  <c:v>4</c:v>
                </c:pt>
                <c:pt idx="6847">
                  <c:v>16</c:v>
                </c:pt>
                <c:pt idx="6848">
                  <c:v>64</c:v>
                </c:pt>
                <c:pt idx="6849">
                  <c:v>8</c:v>
                </c:pt>
                <c:pt idx="6850">
                  <c:v>16</c:v>
                </c:pt>
                <c:pt idx="6851">
                  <c:v>8</c:v>
                </c:pt>
                <c:pt idx="6852">
                  <c:v>64</c:v>
                </c:pt>
                <c:pt idx="6853">
                  <c:v>8</c:v>
                </c:pt>
                <c:pt idx="6854">
                  <c:v>4</c:v>
                </c:pt>
                <c:pt idx="6855">
                  <c:v>4</c:v>
                </c:pt>
                <c:pt idx="6856">
                  <c:v>8</c:v>
                </c:pt>
                <c:pt idx="6857">
                  <c:v>32</c:v>
                </c:pt>
                <c:pt idx="6858">
                  <c:v>8</c:v>
                </c:pt>
                <c:pt idx="6859">
                  <c:v>16</c:v>
                </c:pt>
                <c:pt idx="6860">
                  <c:v>64</c:v>
                </c:pt>
                <c:pt idx="6861">
                  <c:v>4</c:v>
                </c:pt>
                <c:pt idx="6862">
                  <c:v>16</c:v>
                </c:pt>
                <c:pt idx="6863">
                  <c:v>16</c:v>
                </c:pt>
                <c:pt idx="6864">
                  <c:v>64</c:v>
                </c:pt>
                <c:pt idx="6865">
                  <c:v>16</c:v>
                </c:pt>
                <c:pt idx="6866">
                  <c:v>16</c:v>
                </c:pt>
                <c:pt idx="6867">
                  <c:v>64</c:v>
                </c:pt>
                <c:pt idx="6868">
                  <c:v>32</c:v>
                </c:pt>
                <c:pt idx="6869">
                  <c:v>32</c:v>
                </c:pt>
                <c:pt idx="6870">
                  <c:v>8</c:v>
                </c:pt>
                <c:pt idx="6871">
                  <c:v>16</c:v>
                </c:pt>
                <c:pt idx="6872">
                  <c:v>32</c:v>
                </c:pt>
                <c:pt idx="6873">
                  <c:v>8</c:v>
                </c:pt>
                <c:pt idx="6874">
                  <c:v>32</c:v>
                </c:pt>
                <c:pt idx="6875">
                  <c:v>4</c:v>
                </c:pt>
                <c:pt idx="6876">
                  <c:v>8</c:v>
                </c:pt>
                <c:pt idx="6877">
                  <c:v>32</c:v>
                </c:pt>
                <c:pt idx="6878">
                  <c:v>8</c:v>
                </c:pt>
                <c:pt idx="6879">
                  <c:v>4</c:v>
                </c:pt>
                <c:pt idx="6880">
                  <c:v>4</c:v>
                </c:pt>
                <c:pt idx="6881">
                  <c:v>16</c:v>
                </c:pt>
                <c:pt idx="6882">
                  <c:v>32</c:v>
                </c:pt>
                <c:pt idx="6883">
                  <c:v>32</c:v>
                </c:pt>
                <c:pt idx="6884">
                  <c:v>4</c:v>
                </c:pt>
                <c:pt idx="6885">
                  <c:v>64</c:v>
                </c:pt>
                <c:pt idx="6886">
                  <c:v>16</c:v>
                </c:pt>
                <c:pt idx="6887">
                  <c:v>64</c:v>
                </c:pt>
                <c:pt idx="6888">
                  <c:v>8</c:v>
                </c:pt>
                <c:pt idx="6889">
                  <c:v>32</c:v>
                </c:pt>
                <c:pt idx="6890">
                  <c:v>16</c:v>
                </c:pt>
                <c:pt idx="6891">
                  <c:v>32</c:v>
                </c:pt>
                <c:pt idx="6892">
                  <c:v>32</c:v>
                </c:pt>
                <c:pt idx="6893">
                  <c:v>8</c:v>
                </c:pt>
                <c:pt idx="6894">
                  <c:v>4</c:v>
                </c:pt>
                <c:pt idx="6895">
                  <c:v>32</c:v>
                </c:pt>
                <c:pt idx="6896">
                  <c:v>8</c:v>
                </c:pt>
                <c:pt idx="6897">
                  <c:v>32</c:v>
                </c:pt>
                <c:pt idx="6898">
                  <c:v>8</c:v>
                </c:pt>
                <c:pt idx="6899">
                  <c:v>32</c:v>
                </c:pt>
                <c:pt idx="6900">
                  <c:v>8</c:v>
                </c:pt>
                <c:pt idx="6901">
                  <c:v>64</c:v>
                </c:pt>
                <c:pt idx="6902">
                  <c:v>4</c:v>
                </c:pt>
                <c:pt idx="6903">
                  <c:v>16</c:v>
                </c:pt>
                <c:pt idx="6904">
                  <c:v>8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32</c:v>
                </c:pt>
                <c:pt idx="6909">
                  <c:v>32</c:v>
                </c:pt>
                <c:pt idx="6910">
                  <c:v>8</c:v>
                </c:pt>
                <c:pt idx="6911">
                  <c:v>32</c:v>
                </c:pt>
                <c:pt idx="6912">
                  <c:v>64</c:v>
                </c:pt>
                <c:pt idx="6913">
                  <c:v>4</c:v>
                </c:pt>
                <c:pt idx="6914">
                  <c:v>16</c:v>
                </c:pt>
                <c:pt idx="6915">
                  <c:v>16</c:v>
                </c:pt>
                <c:pt idx="6916">
                  <c:v>8</c:v>
                </c:pt>
                <c:pt idx="6917">
                  <c:v>4</c:v>
                </c:pt>
                <c:pt idx="6918">
                  <c:v>64</c:v>
                </c:pt>
                <c:pt idx="6919">
                  <c:v>64</c:v>
                </c:pt>
                <c:pt idx="6920">
                  <c:v>64</c:v>
                </c:pt>
                <c:pt idx="6921">
                  <c:v>8</c:v>
                </c:pt>
                <c:pt idx="6922">
                  <c:v>32</c:v>
                </c:pt>
                <c:pt idx="6923">
                  <c:v>4</c:v>
                </c:pt>
                <c:pt idx="6924">
                  <c:v>16</c:v>
                </c:pt>
                <c:pt idx="6925">
                  <c:v>8</c:v>
                </c:pt>
                <c:pt idx="6926">
                  <c:v>16</c:v>
                </c:pt>
                <c:pt idx="6927">
                  <c:v>64</c:v>
                </c:pt>
                <c:pt idx="6928">
                  <c:v>64</c:v>
                </c:pt>
                <c:pt idx="6929">
                  <c:v>4</c:v>
                </c:pt>
                <c:pt idx="6930">
                  <c:v>64</c:v>
                </c:pt>
                <c:pt idx="6931">
                  <c:v>8</c:v>
                </c:pt>
                <c:pt idx="6932">
                  <c:v>32</c:v>
                </c:pt>
                <c:pt idx="6933">
                  <c:v>4</c:v>
                </c:pt>
                <c:pt idx="6934">
                  <c:v>4</c:v>
                </c:pt>
                <c:pt idx="6935">
                  <c:v>4</c:v>
                </c:pt>
                <c:pt idx="6936">
                  <c:v>64</c:v>
                </c:pt>
                <c:pt idx="6937">
                  <c:v>32</c:v>
                </c:pt>
                <c:pt idx="6938">
                  <c:v>8</c:v>
                </c:pt>
                <c:pt idx="6939">
                  <c:v>8</c:v>
                </c:pt>
                <c:pt idx="6940">
                  <c:v>64</c:v>
                </c:pt>
                <c:pt idx="6941">
                  <c:v>64</c:v>
                </c:pt>
                <c:pt idx="6942">
                  <c:v>8</c:v>
                </c:pt>
                <c:pt idx="6943">
                  <c:v>4</c:v>
                </c:pt>
                <c:pt idx="6944">
                  <c:v>4</c:v>
                </c:pt>
                <c:pt idx="6945">
                  <c:v>4</c:v>
                </c:pt>
                <c:pt idx="6946">
                  <c:v>16</c:v>
                </c:pt>
                <c:pt idx="6947">
                  <c:v>16</c:v>
                </c:pt>
                <c:pt idx="6948">
                  <c:v>8</c:v>
                </c:pt>
                <c:pt idx="6949">
                  <c:v>32</c:v>
                </c:pt>
                <c:pt idx="6950">
                  <c:v>16</c:v>
                </c:pt>
                <c:pt idx="6951">
                  <c:v>16</c:v>
                </c:pt>
                <c:pt idx="6952">
                  <c:v>64</c:v>
                </c:pt>
                <c:pt idx="6953">
                  <c:v>4</c:v>
                </c:pt>
                <c:pt idx="6954">
                  <c:v>4</c:v>
                </c:pt>
                <c:pt idx="6955">
                  <c:v>8</c:v>
                </c:pt>
                <c:pt idx="6956">
                  <c:v>32</c:v>
                </c:pt>
                <c:pt idx="6957">
                  <c:v>8</c:v>
                </c:pt>
                <c:pt idx="6958">
                  <c:v>64</c:v>
                </c:pt>
                <c:pt idx="6959">
                  <c:v>64</c:v>
                </c:pt>
                <c:pt idx="6960">
                  <c:v>4</c:v>
                </c:pt>
                <c:pt idx="6961">
                  <c:v>16</c:v>
                </c:pt>
                <c:pt idx="6962">
                  <c:v>8</c:v>
                </c:pt>
                <c:pt idx="6963">
                  <c:v>32</c:v>
                </c:pt>
                <c:pt idx="6964">
                  <c:v>4</c:v>
                </c:pt>
                <c:pt idx="6965">
                  <c:v>64</c:v>
                </c:pt>
                <c:pt idx="6966">
                  <c:v>32</c:v>
                </c:pt>
                <c:pt idx="6967">
                  <c:v>64</c:v>
                </c:pt>
                <c:pt idx="6968">
                  <c:v>8</c:v>
                </c:pt>
                <c:pt idx="6969">
                  <c:v>4</c:v>
                </c:pt>
                <c:pt idx="6970">
                  <c:v>16</c:v>
                </c:pt>
                <c:pt idx="6971">
                  <c:v>4</c:v>
                </c:pt>
                <c:pt idx="6972">
                  <c:v>8</c:v>
                </c:pt>
                <c:pt idx="6973">
                  <c:v>16</c:v>
                </c:pt>
                <c:pt idx="6974">
                  <c:v>4</c:v>
                </c:pt>
                <c:pt idx="6975">
                  <c:v>8</c:v>
                </c:pt>
                <c:pt idx="6976">
                  <c:v>64</c:v>
                </c:pt>
                <c:pt idx="6977">
                  <c:v>32</c:v>
                </c:pt>
                <c:pt idx="6978">
                  <c:v>32</c:v>
                </c:pt>
                <c:pt idx="6979">
                  <c:v>8</c:v>
                </c:pt>
                <c:pt idx="6980">
                  <c:v>64</c:v>
                </c:pt>
                <c:pt idx="6981">
                  <c:v>8</c:v>
                </c:pt>
                <c:pt idx="6982">
                  <c:v>16</c:v>
                </c:pt>
                <c:pt idx="6983">
                  <c:v>16</c:v>
                </c:pt>
                <c:pt idx="6984">
                  <c:v>4</c:v>
                </c:pt>
                <c:pt idx="6985">
                  <c:v>64</c:v>
                </c:pt>
                <c:pt idx="6986">
                  <c:v>4</c:v>
                </c:pt>
                <c:pt idx="6987">
                  <c:v>32</c:v>
                </c:pt>
                <c:pt idx="6988">
                  <c:v>4</c:v>
                </c:pt>
                <c:pt idx="6989">
                  <c:v>32</c:v>
                </c:pt>
                <c:pt idx="6990">
                  <c:v>32</c:v>
                </c:pt>
                <c:pt idx="6991">
                  <c:v>16</c:v>
                </c:pt>
                <c:pt idx="6992">
                  <c:v>64</c:v>
                </c:pt>
                <c:pt idx="6993">
                  <c:v>64</c:v>
                </c:pt>
                <c:pt idx="6994">
                  <c:v>4</c:v>
                </c:pt>
                <c:pt idx="6995">
                  <c:v>32</c:v>
                </c:pt>
                <c:pt idx="6996">
                  <c:v>32</c:v>
                </c:pt>
                <c:pt idx="6997">
                  <c:v>16</c:v>
                </c:pt>
                <c:pt idx="6998">
                  <c:v>4</c:v>
                </c:pt>
                <c:pt idx="6999">
                  <c:v>4</c:v>
                </c:pt>
                <c:pt idx="7000">
                  <c:v>64</c:v>
                </c:pt>
                <c:pt idx="7001">
                  <c:v>8</c:v>
                </c:pt>
                <c:pt idx="7002">
                  <c:v>4</c:v>
                </c:pt>
                <c:pt idx="7003">
                  <c:v>64</c:v>
                </c:pt>
                <c:pt idx="7004">
                  <c:v>8</c:v>
                </c:pt>
                <c:pt idx="7005">
                  <c:v>4</c:v>
                </c:pt>
                <c:pt idx="7006">
                  <c:v>8</c:v>
                </c:pt>
                <c:pt idx="7007">
                  <c:v>4</c:v>
                </c:pt>
                <c:pt idx="7008">
                  <c:v>64</c:v>
                </c:pt>
                <c:pt idx="7009">
                  <c:v>32</c:v>
                </c:pt>
                <c:pt idx="7010">
                  <c:v>64</c:v>
                </c:pt>
                <c:pt idx="7011">
                  <c:v>16</c:v>
                </c:pt>
                <c:pt idx="7012">
                  <c:v>64</c:v>
                </c:pt>
                <c:pt idx="7013">
                  <c:v>64</c:v>
                </c:pt>
                <c:pt idx="7014">
                  <c:v>32</c:v>
                </c:pt>
                <c:pt idx="7015">
                  <c:v>8</c:v>
                </c:pt>
                <c:pt idx="7016">
                  <c:v>32</c:v>
                </c:pt>
                <c:pt idx="7017">
                  <c:v>8</c:v>
                </c:pt>
                <c:pt idx="7018">
                  <c:v>64</c:v>
                </c:pt>
                <c:pt idx="7019">
                  <c:v>4</c:v>
                </c:pt>
                <c:pt idx="7020">
                  <c:v>16</c:v>
                </c:pt>
                <c:pt idx="7021">
                  <c:v>16</c:v>
                </c:pt>
                <c:pt idx="7022">
                  <c:v>32</c:v>
                </c:pt>
                <c:pt idx="7023">
                  <c:v>32</c:v>
                </c:pt>
                <c:pt idx="7024">
                  <c:v>4</c:v>
                </c:pt>
                <c:pt idx="7025">
                  <c:v>16</c:v>
                </c:pt>
                <c:pt idx="7026">
                  <c:v>16</c:v>
                </c:pt>
                <c:pt idx="7027">
                  <c:v>8</c:v>
                </c:pt>
                <c:pt idx="7028">
                  <c:v>64</c:v>
                </c:pt>
                <c:pt idx="7029">
                  <c:v>16</c:v>
                </c:pt>
                <c:pt idx="7030">
                  <c:v>4</c:v>
                </c:pt>
                <c:pt idx="7031">
                  <c:v>16</c:v>
                </c:pt>
                <c:pt idx="7032">
                  <c:v>16</c:v>
                </c:pt>
                <c:pt idx="7033">
                  <c:v>64</c:v>
                </c:pt>
                <c:pt idx="7034">
                  <c:v>8</c:v>
                </c:pt>
                <c:pt idx="7035">
                  <c:v>16</c:v>
                </c:pt>
                <c:pt idx="7036">
                  <c:v>32</c:v>
                </c:pt>
                <c:pt idx="7037">
                  <c:v>64</c:v>
                </c:pt>
                <c:pt idx="7038">
                  <c:v>32</c:v>
                </c:pt>
                <c:pt idx="7039">
                  <c:v>8</c:v>
                </c:pt>
                <c:pt idx="7040">
                  <c:v>64</c:v>
                </c:pt>
                <c:pt idx="7041">
                  <c:v>4</c:v>
                </c:pt>
                <c:pt idx="7042">
                  <c:v>16</c:v>
                </c:pt>
                <c:pt idx="7043">
                  <c:v>64</c:v>
                </c:pt>
                <c:pt idx="7044">
                  <c:v>8</c:v>
                </c:pt>
                <c:pt idx="7045">
                  <c:v>32</c:v>
                </c:pt>
                <c:pt idx="7046">
                  <c:v>4</c:v>
                </c:pt>
                <c:pt idx="7047">
                  <c:v>4</c:v>
                </c:pt>
                <c:pt idx="7048">
                  <c:v>8</c:v>
                </c:pt>
                <c:pt idx="7049">
                  <c:v>64</c:v>
                </c:pt>
                <c:pt idx="7050">
                  <c:v>64</c:v>
                </c:pt>
                <c:pt idx="7051">
                  <c:v>32</c:v>
                </c:pt>
                <c:pt idx="7052">
                  <c:v>32</c:v>
                </c:pt>
                <c:pt idx="7053">
                  <c:v>32</c:v>
                </c:pt>
                <c:pt idx="7054">
                  <c:v>4</c:v>
                </c:pt>
                <c:pt idx="7055">
                  <c:v>64</c:v>
                </c:pt>
                <c:pt idx="7056">
                  <c:v>64</c:v>
                </c:pt>
                <c:pt idx="7057">
                  <c:v>64</c:v>
                </c:pt>
                <c:pt idx="7058">
                  <c:v>4</c:v>
                </c:pt>
                <c:pt idx="7059">
                  <c:v>32</c:v>
                </c:pt>
                <c:pt idx="7060">
                  <c:v>4</c:v>
                </c:pt>
                <c:pt idx="7061">
                  <c:v>8</c:v>
                </c:pt>
                <c:pt idx="7062">
                  <c:v>32</c:v>
                </c:pt>
                <c:pt idx="7063">
                  <c:v>16</c:v>
                </c:pt>
                <c:pt idx="7064">
                  <c:v>4</c:v>
                </c:pt>
                <c:pt idx="7065">
                  <c:v>16</c:v>
                </c:pt>
                <c:pt idx="7066">
                  <c:v>8</c:v>
                </c:pt>
                <c:pt idx="7067">
                  <c:v>16</c:v>
                </c:pt>
                <c:pt idx="7068">
                  <c:v>4</c:v>
                </c:pt>
                <c:pt idx="7069">
                  <c:v>8</c:v>
                </c:pt>
                <c:pt idx="7070">
                  <c:v>64</c:v>
                </c:pt>
                <c:pt idx="7071">
                  <c:v>4</c:v>
                </c:pt>
                <c:pt idx="7072">
                  <c:v>16</c:v>
                </c:pt>
                <c:pt idx="7073">
                  <c:v>16</c:v>
                </c:pt>
                <c:pt idx="7074">
                  <c:v>4</c:v>
                </c:pt>
                <c:pt idx="7075">
                  <c:v>4</c:v>
                </c:pt>
                <c:pt idx="7076">
                  <c:v>32</c:v>
                </c:pt>
                <c:pt idx="7077">
                  <c:v>32</c:v>
                </c:pt>
                <c:pt idx="7078">
                  <c:v>32</c:v>
                </c:pt>
                <c:pt idx="7079">
                  <c:v>16</c:v>
                </c:pt>
                <c:pt idx="7080">
                  <c:v>8</c:v>
                </c:pt>
                <c:pt idx="7081">
                  <c:v>8</c:v>
                </c:pt>
                <c:pt idx="7082">
                  <c:v>32</c:v>
                </c:pt>
                <c:pt idx="7083">
                  <c:v>64</c:v>
                </c:pt>
                <c:pt idx="7084">
                  <c:v>4</c:v>
                </c:pt>
                <c:pt idx="7085">
                  <c:v>16</c:v>
                </c:pt>
                <c:pt idx="7086">
                  <c:v>8</c:v>
                </c:pt>
                <c:pt idx="7087">
                  <c:v>16</c:v>
                </c:pt>
                <c:pt idx="7088">
                  <c:v>8</c:v>
                </c:pt>
                <c:pt idx="7089">
                  <c:v>8</c:v>
                </c:pt>
                <c:pt idx="7090">
                  <c:v>16</c:v>
                </c:pt>
                <c:pt idx="7091">
                  <c:v>4</c:v>
                </c:pt>
                <c:pt idx="7092">
                  <c:v>64</c:v>
                </c:pt>
                <c:pt idx="7093">
                  <c:v>16</c:v>
                </c:pt>
                <c:pt idx="7094">
                  <c:v>8</c:v>
                </c:pt>
                <c:pt idx="7095">
                  <c:v>8</c:v>
                </c:pt>
                <c:pt idx="7096">
                  <c:v>4</c:v>
                </c:pt>
                <c:pt idx="7097">
                  <c:v>8</c:v>
                </c:pt>
                <c:pt idx="7098">
                  <c:v>64</c:v>
                </c:pt>
                <c:pt idx="7099">
                  <c:v>8</c:v>
                </c:pt>
                <c:pt idx="7100">
                  <c:v>64</c:v>
                </c:pt>
                <c:pt idx="7101">
                  <c:v>8</c:v>
                </c:pt>
                <c:pt idx="7102">
                  <c:v>16</c:v>
                </c:pt>
                <c:pt idx="7103">
                  <c:v>16</c:v>
                </c:pt>
                <c:pt idx="7104">
                  <c:v>8</c:v>
                </c:pt>
                <c:pt idx="7105">
                  <c:v>16</c:v>
                </c:pt>
                <c:pt idx="7106">
                  <c:v>32</c:v>
                </c:pt>
                <c:pt idx="7107">
                  <c:v>8</c:v>
                </c:pt>
                <c:pt idx="7108">
                  <c:v>32</c:v>
                </c:pt>
                <c:pt idx="7109">
                  <c:v>8</c:v>
                </c:pt>
                <c:pt idx="7110">
                  <c:v>16</c:v>
                </c:pt>
                <c:pt idx="7111">
                  <c:v>4</c:v>
                </c:pt>
                <c:pt idx="7112">
                  <c:v>8</c:v>
                </c:pt>
                <c:pt idx="7113">
                  <c:v>4</c:v>
                </c:pt>
                <c:pt idx="7114">
                  <c:v>16</c:v>
                </c:pt>
                <c:pt idx="7115">
                  <c:v>16</c:v>
                </c:pt>
                <c:pt idx="7116">
                  <c:v>8</c:v>
                </c:pt>
                <c:pt idx="7117">
                  <c:v>64</c:v>
                </c:pt>
                <c:pt idx="7118">
                  <c:v>4</c:v>
                </c:pt>
                <c:pt idx="7119">
                  <c:v>16</c:v>
                </c:pt>
                <c:pt idx="7120">
                  <c:v>32</c:v>
                </c:pt>
                <c:pt idx="7121">
                  <c:v>8</c:v>
                </c:pt>
                <c:pt idx="7122">
                  <c:v>4</c:v>
                </c:pt>
                <c:pt idx="7123">
                  <c:v>4</c:v>
                </c:pt>
                <c:pt idx="7124">
                  <c:v>64</c:v>
                </c:pt>
                <c:pt idx="7125">
                  <c:v>4</c:v>
                </c:pt>
                <c:pt idx="7126">
                  <c:v>4</c:v>
                </c:pt>
                <c:pt idx="7127">
                  <c:v>8</c:v>
                </c:pt>
                <c:pt idx="7128">
                  <c:v>8</c:v>
                </c:pt>
                <c:pt idx="7129">
                  <c:v>64</c:v>
                </c:pt>
                <c:pt idx="7130">
                  <c:v>32</c:v>
                </c:pt>
                <c:pt idx="7131">
                  <c:v>8</c:v>
                </c:pt>
                <c:pt idx="7132">
                  <c:v>8</c:v>
                </c:pt>
                <c:pt idx="7133">
                  <c:v>32</c:v>
                </c:pt>
                <c:pt idx="7134">
                  <c:v>32</c:v>
                </c:pt>
                <c:pt idx="7135">
                  <c:v>64</c:v>
                </c:pt>
                <c:pt idx="7136">
                  <c:v>16</c:v>
                </c:pt>
                <c:pt idx="7137">
                  <c:v>16</c:v>
                </c:pt>
                <c:pt idx="7138">
                  <c:v>32</c:v>
                </c:pt>
                <c:pt idx="7139">
                  <c:v>8</c:v>
                </c:pt>
                <c:pt idx="7140">
                  <c:v>4</c:v>
                </c:pt>
                <c:pt idx="7141">
                  <c:v>64</c:v>
                </c:pt>
                <c:pt idx="7142">
                  <c:v>32</c:v>
                </c:pt>
                <c:pt idx="7143">
                  <c:v>4</c:v>
                </c:pt>
                <c:pt idx="7144">
                  <c:v>32</c:v>
                </c:pt>
                <c:pt idx="7145">
                  <c:v>8</c:v>
                </c:pt>
                <c:pt idx="7146">
                  <c:v>16</c:v>
                </c:pt>
                <c:pt idx="7147">
                  <c:v>4</c:v>
                </c:pt>
                <c:pt idx="7148">
                  <c:v>64</c:v>
                </c:pt>
                <c:pt idx="7149">
                  <c:v>32</c:v>
                </c:pt>
                <c:pt idx="7150">
                  <c:v>64</c:v>
                </c:pt>
                <c:pt idx="7151">
                  <c:v>64</c:v>
                </c:pt>
                <c:pt idx="7152">
                  <c:v>8</c:v>
                </c:pt>
                <c:pt idx="7153">
                  <c:v>64</c:v>
                </c:pt>
                <c:pt idx="7154">
                  <c:v>4</c:v>
                </c:pt>
                <c:pt idx="7155">
                  <c:v>32</c:v>
                </c:pt>
                <c:pt idx="7156">
                  <c:v>4</c:v>
                </c:pt>
                <c:pt idx="7157">
                  <c:v>4</c:v>
                </c:pt>
                <c:pt idx="7158">
                  <c:v>64</c:v>
                </c:pt>
                <c:pt idx="7159">
                  <c:v>64</c:v>
                </c:pt>
                <c:pt idx="7160">
                  <c:v>4</c:v>
                </c:pt>
                <c:pt idx="7161">
                  <c:v>32</c:v>
                </c:pt>
                <c:pt idx="7162">
                  <c:v>16</c:v>
                </c:pt>
                <c:pt idx="7163">
                  <c:v>4</c:v>
                </c:pt>
                <c:pt idx="7164">
                  <c:v>8</c:v>
                </c:pt>
                <c:pt idx="7165">
                  <c:v>8</c:v>
                </c:pt>
                <c:pt idx="7166">
                  <c:v>64</c:v>
                </c:pt>
                <c:pt idx="7167">
                  <c:v>64</c:v>
                </c:pt>
                <c:pt idx="7168">
                  <c:v>4</c:v>
                </c:pt>
                <c:pt idx="7169">
                  <c:v>8</c:v>
                </c:pt>
                <c:pt idx="7170">
                  <c:v>64</c:v>
                </c:pt>
                <c:pt idx="7171">
                  <c:v>4</c:v>
                </c:pt>
                <c:pt idx="7172">
                  <c:v>16</c:v>
                </c:pt>
                <c:pt idx="7173">
                  <c:v>32</c:v>
                </c:pt>
                <c:pt idx="7174">
                  <c:v>64</c:v>
                </c:pt>
                <c:pt idx="7175">
                  <c:v>8</c:v>
                </c:pt>
                <c:pt idx="7176">
                  <c:v>16</c:v>
                </c:pt>
                <c:pt idx="7177">
                  <c:v>64</c:v>
                </c:pt>
                <c:pt idx="7178">
                  <c:v>32</c:v>
                </c:pt>
                <c:pt idx="7179">
                  <c:v>32</c:v>
                </c:pt>
                <c:pt idx="7180">
                  <c:v>8</c:v>
                </c:pt>
                <c:pt idx="7181">
                  <c:v>8</c:v>
                </c:pt>
                <c:pt idx="7182">
                  <c:v>16</c:v>
                </c:pt>
                <c:pt idx="7183">
                  <c:v>32</c:v>
                </c:pt>
                <c:pt idx="7184">
                  <c:v>8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64</c:v>
                </c:pt>
                <c:pt idx="7189">
                  <c:v>16</c:v>
                </c:pt>
                <c:pt idx="7190">
                  <c:v>4</c:v>
                </c:pt>
                <c:pt idx="7191">
                  <c:v>64</c:v>
                </c:pt>
                <c:pt idx="7192">
                  <c:v>64</c:v>
                </c:pt>
                <c:pt idx="7193">
                  <c:v>16</c:v>
                </c:pt>
                <c:pt idx="7194">
                  <c:v>4</c:v>
                </c:pt>
                <c:pt idx="7195">
                  <c:v>64</c:v>
                </c:pt>
                <c:pt idx="7196">
                  <c:v>8</c:v>
                </c:pt>
                <c:pt idx="7197">
                  <c:v>64</c:v>
                </c:pt>
                <c:pt idx="7198">
                  <c:v>8</c:v>
                </c:pt>
                <c:pt idx="7199">
                  <c:v>32</c:v>
                </c:pt>
                <c:pt idx="7200">
                  <c:v>64</c:v>
                </c:pt>
                <c:pt idx="7201">
                  <c:v>16</c:v>
                </c:pt>
                <c:pt idx="7202">
                  <c:v>32</c:v>
                </c:pt>
                <c:pt idx="7203">
                  <c:v>8</c:v>
                </c:pt>
                <c:pt idx="7204">
                  <c:v>8</c:v>
                </c:pt>
                <c:pt idx="7205">
                  <c:v>32</c:v>
                </c:pt>
                <c:pt idx="7206">
                  <c:v>32</c:v>
                </c:pt>
                <c:pt idx="7207">
                  <c:v>8</c:v>
                </c:pt>
                <c:pt idx="7208">
                  <c:v>4</c:v>
                </c:pt>
                <c:pt idx="7209">
                  <c:v>4</c:v>
                </c:pt>
                <c:pt idx="7210">
                  <c:v>8</c:v>
                </c:pt>
                <c:pt idx="7211">
                  <c:v>64</c:v>
                </c:pt>
                <c:pt idx="7212">
                  <c:v>8</c:v>
                </c:pt>
                <c:pt idx="7213">
                  <c:v>16</c:v>
                </c:pt>
                <c:pt idx="7214">
                  <c:v>64</c:v>
                </c:pt>
                <c:pt idx="7215">
                  <c:v>8</c:v>
                </c:pt>
                <c:pt idx="7216">
                  <c:v>16</c:v>
                </c:pt>
                <c:pt idx="7217">
                  <c:v>8</c:v>
                </c:pt>
                <c:pt idx="7218">
                  <c:v>32</c:v>
                </c:pt>
                <c:pt idx="7219">
                  <c:v>32</c:v>
                </c:pt>
                <c:pt idx="7220">
                  <c:v>8</c:v>
                </c:pt>
                <c:pt idx="7221">
                  <c:v>8</c:v>
                </c:pt>
                <c:pt idx="7222">
                  <c:v>32</c:v>
                </c:pt>
                <c:pt idx="7223">
                  <c:v>64</c:v>
                </c:pt>
                <c:pt idx="7224">
                  <c:v>32</c:v>
                </c:pt>
                <c:pt idx="7225">
                  <c:v>32</c:v>
                </c:pt>
                <c:pt idx="7226">
                  <c:v>32</c:v>
                </c:pt>
                <c:pt idx="7227">
                  <c:v>32</c:v>
                </c:pt>
                <c:pt idx="7228">
                  <c:v>64</c:v>
                </c:pt>
                <c:pt idx="7229">
                  <c:v>32</c:v>
                </c:pt>
                <c:pt idx="7230">
                  <c:v>16</c:v>
                </c:pt>
                <c:pt idx="7231">
                  <c:v>64</c:v>
                </c:pt>
                <c:pt idx="7232">
                  <c:v>64</c:v>
                </c:pt>
                <c:pt idx="7233">
                  <c:v>64</c:v>
                </c:pt>
                <c:pt idx="7234">
                  <c:v>4</c:v>
                </c:pt>
                <c:pt idx="7235">
                  <c:v>32</c:v>
                </c:pt>
                <c:pt idx="7236">
                  <c:v>4</c:v>
                </c:pt>
                <c:pt idx="7237">
                  <c:v>16</c:v>
                </c:pt>
                <c:pt idx="7238">
                  <c:v>64</c:v>
                </c:pt>
                <c:pt idx="7239">
                  <c:v>4</c:v>
                </c:pt>
                <c:pt idx="7240">
                  <c:v>16</c:v>
                </c:pt>
                <c:pt idx="7241">
                  <c:v>32</c:v>
                </c:pt>
                <c:pt idx="7242">
                  <c:v>4</c:v>
                </c:pt>
                <c:pt idx="7243">
                  <c:v>64</c:v>
                </c:pt>
                <c:pt idx="7244">
                  <c:v>16</c:v>
                </c:pt>
                <c:pt idx="7245">
                  <c:v>4</c:v>
                </c:pt>
                <c:pt idx="7246">
                  <c:v>32</c:v>
                </c:pt>
                <c:pt idx="7247">
                  <c:v>16</c:v>
                </c:pt>
                <c:pt idx="7248">
                  <c:v>8</c:v>
                </c:pt>
                <c:pt idx="7249">
                  <c:v>8</c:v>
                </c:pt>
                <c:pt idx="7250">
                  <c:v>4</c:v>
                </c:pt>
                <c:pt idx="7251">
                  <c:v>32</c:v>
                </c:pt>
                <c:pt idx="7252">
                  <c:v>8</c:v>
                </c:pt>
                <c:pt idx="7253">
                  <c:v>4</c:v>
                </c:pt>
                <c:pt idx="7254">
                  <c:v>64</c:v>
                </c:pt>
                <c:pt idx="7255">
                  <c:v>8</c:v>
                </c:pt>
                <c:pt idx="7256">
                  <c:v>32</c:v>
                </c:pt>
                <c:pt idx="7257">
                  <c:v>64</c:v>
                </c:pt>
                <c:pt idx="7258">
                  <c:v>8</c:v>
                </c:pt>
                <c:pt idx="7259">
                  <c:v>64</c:v>
                </c:pt>
                <c:pt idx="7260">
                  <c:v>16</c:v>
                </c:pt>
                <c:pt idx="7261">
                  <c:v>32</c:v>
                </c:pt>
                <c:pt idx="7262">
                  <c:v>16</c:v>
                </c:pt>
                <c:pt idx="7263">
                  <c:v>4</c:v>
                </c:pt>
                <c:pt idx="7264">
                  <c:v>16</c:v>
                </c:pt>
                <c:pt idx="7265">
                  <c:v>32</c:v>
                </c:pt>
                <c:pt idx="7266">
                  <c:v>8</c:v>
                </c:pt>
                <c:pt idx="7267">
                  <c:v>16</c:v>
                </c:pt>
                <c:pt idx="7268">
                  <c:v>32</c:v>
                </c:pt>
                <c:pt idx="7269">
                  <c:v>4</c:v>
                </c:pt>
                <c:pt idx="7270">
                  <c:v>32</c:v>
                </c:pt>
                <c:pt idx="7271">
                  <c:v>64</c:v>
                </c:pt>
                <c:pt idx="7272">
                  <c:v>64</c:v>
                </c:pt>
                <c:pt idx="7273">
                  <c:v>64</c:v>
                </c:pt>
                <c:pt idx="7274">
                  <c:v>8</c:v>
                </c:pt>
                <c:pt idx="7275">
                  <c:v>8</c:v>
                </c:pt>
                <c:pt idx="7276">
                  <c:v>16</c:v>
                </c:pt>
                <c:pt idx="7277">
                  <c:v>4</c:v>
                </c:pt>
                <c:pt idx="7278">
                  <c:v>64</c:v>
                </c:pt>
                <c:pt idx="7279">
                  <c:v>8</c:v>
                </c:pt>
                <c:pt idx="7280">
                  <c:v>16</c:v>
                </c:pt>
                <c:pt idx="7281">
                  <c:v>64</c:v>
                </c:pt>
                <c:pt idx="7282">
                  <c:v>4</c:v>
                </c:pt>
                <c:pt idx="7283">
                  <c:v>4</c:v>
                </c:pt>
                <c:pt idx="7284">
                  <c:v>64</c:v>
                </c:pt>
                <c:pt idx="7285">
                  <c:v>16</c:v>
                </c:pt>
                <c:pt idx="7286">
                  <c:v>8</c:v>
                </c:pt>
                <c:pt idx="7287">
                  <c:v>64</c:v>
                </c:pt>
                <c:pt idx="7288">
                  <c:v>16</c:v>
                </c:pt>
                <c:pt idx="7289">
                  <c:v>16</c:v>
                </c:pt>
                <c:pt idx="7290">
                  <c:v>64</c:v>
                </c:pt>
                <c:pt idx="7291">
                  <c:v>16</c:v>
                </c:pt>
                <c:pt idx="7292">
                  <c:v>4</c:v>
                </c:pt>
                <c:pt idx="7293">
                  <c:v>64</c:v>
                </c:pt>
                <c:pt idx="7294">
                  <c:v>32</c:v>
                </c:pt>
                <c:pt idx="7295">
                  <c:v>32</c:v>
                </c:pt>
                <c:pt idx="7296">
                  <c:v>64</c:v>
                </c:pt>
                <c:pt idx="7297">
                  <c:v>32</c:v>
                </c:pt>
                <c:pt idx="7298">
                  <c:v>16</c:v>
                </c:pt>
                <c:pt idx="7299">
                  <c:v>16</c:v>
                </c:pt>
                <c:pt idx="7300">
                  <c:v>8</c:v>
                </c:pt>
                <c:pt idx="7301">
                  <c:v>64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16</c:v>
                </c:pt>
                <c:pt idx="7306">
                  <c:v>32</c:v>
                </c:pt>
                <c:pt idx="7307">
                  <c:v>16</c:v>
                </c:pt>
                <c:pt idx="7308">
                  <c:v>16</c:v>
                </c:pt>
                <c:pt idx="7309">
                  <c:v>16</c:v>
                </c:pt>
                <c:pt idx="7310">
                  <c:v>64</c:v>
                </c:pt>
                <c:pt idx="7311">
                  <c:v>64</c:v>
                </c:pt>
                <c:pt idx="7312">
                  <c:v>16</c:v>
                </c:pt>
                <c:pt idx="7313">
                  <c:v>16</c:v>
                </c:pt>
                <c:pt idx="7314">
                  <c:v>8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8</c:v>
                </c:pt>
                <c:pt idx="7319">
                  <c:v>32</c:v>
                </c:pt>
                <c:pt idx="7320">
                  <c:v>4</c:v>
                </c:pt>
                <c:pt idx="7321">
                  <c:v>64</c:v>
                </c:pt>
                <c:pt idx="7322">
                  <c:v>64</c:v>
                </c:pt>
                <c:pt idx="7323">
                  <c:v>4</c:v>
                </c:pt>
                <c:pt idx="7324">
                  <c:v>64</c:v>
                </c:pt>
                <c:pt idx="7325">
                  <c:v>16</c:v>
                </c:pt>
                <c:pt idx="7326">
                  <c:v>32</c:v>
                </c:pt>
                <c:pt idx="7327">
                  <c:v>16</c:v>
                </c:pt>
                <c:pt idx="7328">
                  <c:v>32</c:v>
                </c:pt>
                <c:pt idx="7329">
                  <c:v>16</c:v>
                </c:pt>
                <c:pt idx="7330">
                  <c:v>64</c:v>
                </c:pt>
                <c:pt idx="7331">
                  <c:v>16</c:v>
                </c:pt>
                <c:pt idx="7332">
                  <c:v>16</c:v>
                </c:pt>
                <c:pt idx="7333">
                  <c:v>32</c:v>
                </c:pt>
                <c:pt idx="7334">
                  <c:v>4</c:v>
                </c:pt>
                <c:pt idx="7335">
                  <c:v>4</c:v>
                </c:pt>
                <c:pt idx="7336">
                  <c:v>64</c:v>
                </c:pt>
                <c:pt idx="7337">
                  <c:v>8</c:v>
                </c:pt>
                <c:pt idx="7338">
                  <c:v>4</c:v>
                </c:pt>
                <c:pt idx="7339">
                  <c:v>16</c:v>
                </c:pt>
                <c:pt idx="7340">
                  <c:v>8</c:v>
                </c:pt>
                <c:pt idx="7341">
                  <c:v>64</c:v>
                </c:pt>
                <c:pt idx="7342">
                  <c:v>8</c:v>
                </c:pt>
                <c:pt idx="7343">
                  <c:v>8</c:v>
                </c:pt>
                <c:pt idx="7344">
                  <c:v>64</c:v>
                </c:pt>
                <c:pt idx="7345">
                  <c:v>4</c:v>
                </c:pt>
                <c:pt idx="7346">
                  <c:v>32</c:v>
                </c:pt>
                <c:pt idx="7347">
                  <c:v>16</c:v>
                </c:pt>
                <c:pt idx="7348">
                  <c:v>16</c:v>
                </c:pt>
                <c:pt idx="7349">
                  <c:v>4</c:v>
                </c:pt>
                <c:pt idx="7350">
                  <c:v>32</c:v>
                </c:pt>
                <c:pt idx="7351">
                  <c:v>64</c:v>
                </c:pt>
                <c:pt idx="7352">
                  <c:v>64</c:v>
                </c:pt>
                <c:pt idx="7353">
                  <c:v>8</c:v>
                </c:pt>
                <c:pt idx="7354">
                  <c:v>64</c:v>
                </c:pt>
                <c:pt idx="7355">
                  <c:v>16</c:v>
                </c:pt>
                <c:pt idx="7356">
                  <c:v>32</c:v>
                </c:pt>
                <c:pt idx="7357">
                  <c:v>32</c:v>
                </c:pt>
                <c:pt idx="7358">
                  <c:v>8</c:v>
                </c:pt>
                <c:pt idx="7359">
                  <c:v>64</c:v>
                </c:pt>
                <c:pt idx="7360">
                  <c:v>64</c:v>
                </c:pt>
                <c:pt idx="7361">
                  <c:v>64</c:v>
                </c:pt>
                <c:pt idx="7362">
                  <c:v>8</c:v>
                </c:pt>
                <c:pt idx="7363">
                  <c:v>4</c:v>
                </c:pt>
                <c:pt idx="7364">
                  <c:v>32</c:v>
                </c:pt>
                <c:pt idx="7365">
                  <c:v>8</c:v>
                </c:pt>
                <c:pt idx="7366">
                  <c:v>8</c:v>
                </c:pt>
                <c:pt idx="7367">
                  <c:v>32</c:v>
                </c:pt>
                <c:pt idx="7368">
                  <c:v>32</c:v>
                </c:pt>
                <c:pt idx="7369">
                  <c:v>64</c:v>
                </c:pt>
                <c:pt idx="7370">
                  <c:v>16</c:v>
                </c:pt>
                <c:pt idx="7371">
                  <c:v>32</c:v>
                </c:pt>
                <c:pt idx="7372">
                  <c:v>4</c:v>
                </c:pt>
                <c:pt idx="7373">
                  <c:v>32</c:v>
                </c:pt>
                <c:pt idx="7374">
                  <c:v>64</c:v>
                </c:pt>
                <c:pt idx="7375">
                  <c:v>8</c:v>
                </c:pt>
                <c:pt idx="7376">
                  <c:v>4</c:v>
                </c:pt>
                <c:pt idx="7377">
                  <c:v>16</c:v>
                </c:pt>
                <c:pt idx="7378">
                  <c:v>32</c:v>
                </c:pt>
                <c:pt idx="7379">
                  <c:v>32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16</c:v>
                </c:pt>
                <c:pt idx="7384">
                  <c:v>4</c:v>
                </c:pt>
                <c:pt idx="7385">
                  <c:v>32</c:v>
                </c:pt>
                <c:pt idx="7386">
                  <c:v>32</c:v>
                </c:pt>
                <c:pt idx="7387">
                  <c:v>32</c:v>
                </c:pt>
                <c:pt idx="7388">
                  <c:v>16</c:v>
                </c:pt>
                <c:pt idx="7389">
                  <c:v>8</c:v>
                </c:pt>
                <c:pt idx="7390">
                  <c:v>4</c:v>
                </c:pt>
                <c:pt idx="7391">
                  <c:v>8</c:v>
                </c:pt>
                <c:pt idx="7392">
                  <c:v>4</c:v>
                </c:pt>
                <c:pt idx="7393">
                  <c:v>4</c:v>
                </c:pt>
                <c:pt idx="7394">
                  <c:v>32</c:v>
                </c:pt>
                <c:pt idx="7395">
                  <c:v>64</c:v>
                </c:pt>
                <c:pt idx="7396">
                  <c:v>4</c:v>
                </c:pt>
                <c:pt idx="7397">
                  <c:v>16</c:v>
                </c:pt>
                <c:pt idx="7398">
                  <c:v>4</c:v>
                </c:pt>
                <c:pt idx="7399">
                  <c:v>64</c:v>
                </c:pt>
                <c:pt idx="7400">
                  <c:v>4</c:v>
                </c:pt>
                <c:pt idx="7401">
                  <c:v>32</c:v>
                </c:pt>
                <c:pt idx="7402">
                  <c:v>16</c:v>
                </c:pt>
                <c:pt idx="7403">
                  <c:v>64</c:v>
                </c:pt>
                <c:pt idx="7404">
                  <c:v>16</c:v>
                </c:pt>
                <c:pt idx="7405">
                  <c:v>4</c:v>
                </c:pt>
                <c:pt idx="7406">
                  <c:v>8</c:v>
                </c:pt>
                <c:pt idx="7407">
                  <c:v>16</c:v>
                </c:pt>
                <c:pt idx="7408">
                  <c:v>64</c:v>
                </c:pt>
                <c:pt idx="7409">
                  <c:v>8</c:v>
                </c:pt>
                <c:pt idx="7410">
                  <c:v>64</c:v>
                </c:pt>
                <c:pt idx="7411">
                  <c:v>16</c:v>
                </c:pt>
                <c:pt idx="7412">
                  <c:v>4</c:v>
                </c:pt>
                <c:pt idx="7413">
                  <c:v>16</c:v>
                </c:pt>
                <c:pt idx="7414">
                  <c:v>8</c:v>
                </c:pt>
                <c:pt idx="7415">
                  <c:v>32</c:v>
                </c:pt>
                <c:pt idx="7416">
                  <c:v>16</c:v>
                </c:pt>
                <c:pt idx="7417">
                  <c:v>8</c:v>
                </c:pt>
                <c:pt idx="7418">
                  <c:v>8</c:v>
                </c:pt>
                <c:pt idx="7419">
                  <c:v>16</c:v>
                </c:pt>
                <c:pt idx="7420">
                  <c:v>64</c:v>
                </c:pt>
                <c:pt idx="7421">
                  <c:v>16</c:v>
                </c:pt>
                <c:pt idx="7422">
                  <c:v>8</c:v>
                </c:pt>
                <c:pt idx="7423">
                  <c:v>4</c:v>
                </c:pt>
                <c:pt idx="7424">
                  <c:v>8</c:v>
                </c:pt>
                <c:pt idx="7425">
                  <c:v>8</c:v>
                </c:pt>
                <c:pt idx="7426">
                  <c:v>64</c:v>
                </c:pt>
                <c:pt idx="7427">
                  <c:v>16</c:v>
                </c:pt>
                <c:pt idx="7428">
                  <c:v>16</c:v>
                </c:pt>
                <c:pt idx="7429">
                  <c:v>64</c:v>
                </c:pt>
                <c:pt idx="7430">
                  <c:v>64</c:v>
                </c:pt>
                <c:pt idx="7431">
                  <c:v>64</c:v>
                </c:pt>
                <c:pt idx="7432">
                  <c:v>32</c:v>
                </c:pt>
                <c:pt idx="7433">
                  <c:v>64</c:v>
                </c:pt>
                <c:pt idx="7434">
                  <c:v>16</c:v>
                </c:pt>
                <c:pt idx="7435">
                  <c:v>16</c:v>
                </c:pt>
                <c:pt idx="7436">
                  <c:v>16</c:v>
                </c:pt>
                <c:pt idx="7437">
                  <c:v>32</c:v>
                </c:pt>
                <c:pt idx="7438">
                  <c:v>16</c:v>
                </c:pt>
                <c:pt idx="7439">
                  <c:v>16</c:v>
                </c:pt>
                <c:pt idx="7440">
                  <c:v>8</c:v>
                </c:pt>
                <c:pt idx="7441">
                  <c:v>64</c:v>
                </c:pt>
                <c:pt idx="7442">
                  <c:v>8</c:v>
                </c:pt>
                <c:pt idx="7443">
                  <c:v>8</c:v>
                </c:pt>
                <c:pt idx="7444">
                  <c:v>64</c:v>
                </c:pt>
                <c:pt idx="7445">
                  <c:v>16</c:v>
                </c:pt>
                <c:pt idx="7446">
                  <c:v>32</c:v>
                </c:pt>
                <c:pt idx="7447">
                  <c:v>32</c:v>
                </c:pt>
                <c:pt idx="7448">
                  <c:v>32</c:v>
                </c:pt>
                <c:pt idx="7449">
                  <c:v>4</c:v>
                </c:pt>
                <c:pt idx="7450">
                  <c:v>4</c:v>
                </c:pt>
                <c:pt idx="7451">
                  <c:v>32</c:v>
                </c:pt>
                <c:pt idx="7452">
                  <c:v>16</c:v>
                </c:pt>
                <c:pt idx="7453">
                  <c:v>16</c:v>
                </c:pt>
                <c:pt idx="7454">
                  <c:v>8</c:v>
                </c:pt>
                <c:pt idx="7455">
                  <c:v>32</c:v>
                </c:pt>
                <c:pt idx="7456">
                  <c:v>32</c:v>
                </c:pt>
                <c:pt idx="7457">
                  <c:v>64</c:v>
                </c:pt>
                <c:pt idx="7458">
                  <c:v>32</c:v>
                </c:pt>
                <c:pt idx="7459">
                  <c:v>16</c:v>
                </c:pt>
                <c:pt idx="7460">
                  <c:v>16</c:v>
                </c:pt>
                <c:pt idx="7461">
                  <c:v>64</c:v>
                </c:pt>
                <c:pt idx="7462">
                  <c:v>16</c:v>
                </c:pt>
                <c:pt idx="7463">
                  <c:v>4</c:v>
                </c:pt>
                <c:pt idx="7464">
                  <c:v>8</c:v>
                </c:pt>
                <c:pt idx="7465">
                  <c:v>4</c:v>
                </c:pt>
                <c:pt idx="7466">
                  <c:v>32</c:v>
                </c:pt>
                <c:pt idx="7467">
                  <c:v>16</c:v>
                </c:pt>
                <c:pt idx="7468">
                  <c:v>64</c:v>
                </c:pt>
                <c:pt idx="7469">
                  <c:v>8</c:v>
                </c:pt>
                <c:pt idx="7470">
                  <c:v>8</c:v>
                </c:pt>
                <c:pt idx="7471">
                  <c:v>64</c:v>
                </c:pt>
                <c:pt idx="7472">
                  <c:v>4</c:v>
                </c:pt>
                <c:pt idx="7473">
                  <c:v>4</c:v>
                </c:pt>
                <c:pt idx="7474">
                  <c:v>16</c:v>
                </c:pt>
                <c:pt idx="7475">
                  <c:v>64</c:v>
                </c:pt>
                <c:pt idx="7476">
                  <c:v>32</c:v>
                </c:pt>
                <c:pt idx="7477">
                  <c:v>16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64</c:v>
                </c:pt>
                <c:pt idx="7482">
                  <c:v>64</c:v>
                </c:pt>
                <c:pt idx="7483">
                  <c:v>16</c:v>
                </c:pt>
                <c:pt idx="7484">
                  <c:v>4</c:v>
                </c:pt>
                <c:pt idx="7485">
                  <c:v>64</c:v>
                </c:pt>
                <c:pt idx="7486">
                  <c:v>4</c:v>
                </c:pt>
                <c:pt idx="7487">
                  <c:v>4</c:v>
                </c:pt>
                <c:pt idx="7488">
                  <c:v>32</c:v>
                </c:pt>
                <c:pt idx="7489">
                  <c:v>16</c:v>
                </c:pt>
                <c:pt idx="7490">
                  <c:v>16</c:v>
                </c:pt>
                <c:pt idx="7491">
                  <c:v>32</c:v>
                </c:pt>
                <c:pt idx="7492">
                  <c:v>64</c:v>
                </c:pt>
                <c:pt idx="7493">
                  <c:v>8</c:v>
                </c:pt>
                <c:pt idx="7494">
                  <c:v>8</c:v>
                </c:pt>
                <c:pt idx="7495">
                  <c:v>32</c:v>
                </c:pt>
                <c:pt idx="7496">
                  <c:v>8</c:v>
                </c:pt>
                <c:pt idx="7497">
                  <c:v>16</c:v>
                </c:pt>
                <c:pt idx="7498">
                  <c:v>16</c:v>
                </c:pt>
                <c:pt idx="7499">
                  <c:v>64</c:v>
                </c:pt>
                <c:pt idx="7500">
                  <c:v>4</c:v>
                </c:pt>
                <c:pt idx="7501">
                  <c:v>4</c:v>
                </c:pt>
                <c:pt idx="7502">
                  <c:v>16</c:v>
                </c:pt>
                <c:pt idx="7503">
                  <c:v>32</c:v>
                </c:pt>
                <c:pt idx="7504">
                  <c:v>64</c:v>
                </c:pt>
                <c:pt idx="7505">
                  <c:v>32</c:v>
                </c:pt>
                <c:pt idx="7506">
                  <c:v>4</c:v>
                </c:pt>
                <c:pt idx="7507">
                  <c:v>4</c:v>
                </c:pt>
                <c:pt idx="7508">
                  <c:v>32</c:v>
                </c:pt>
                <c:pt idx="7509">
                  <c:v>8</c:v>
                </c:pt>
                <c:pt idx="7510">
                  <c:v>8</c:v>
                </c:pt>
                <c:pt idx="7511">
                  <c:v>32</c:v>
                </c:pt>
                <c:pt idx="7512">
                  <c:v>4</c:v>
                </c:pt>
                <c:pt idx="7513">
                  <c:v>8</c:v>
                </c:pt>
                <c:pt idx="7514">
                  <c:v>32</c:v>
                </c:pt>
                <c:pt idx="7515">
                  <c:v>32</c:v>
                </c:pt>
                <c:pt idx="7516">
                  <c:v>16</c:v>
                </c:pt>
                <c:pt idx="7517">
                  <c:v>8</c:v>
                </c:pt>
                <c:pt idx="7518">
                  <c:v>16</c:v>
                </c:pt>
                <c:pt idx="7519">
                  <c:v>16</c:v>
                </c:pt>
                <c:pt idx="7520">
                  <c:v>4</c:v>
                </c:pt>
                <c:pt idx="7521">
                  <c:v>8</c:v>
                </c:pt>
                <c:pt idx="7522">
                  <c:v>8</c:v>
                </c:pt>
                <c:pt idx="7523">
                  <c:v>16</c:v>
                </c:pt>
                <c:pt idx="7524">
                  <c:v>8</c:v>
                </c:pt>
                <c:pt idx="7525">
                  <c:v>16</c:v>
                </c:pt>
                <c:pt idx="7526">
                  <c:v>4</c:v>
                </c:pt>
                <c:pt idx="7527">
                  <c:v>64</c:v>
                </c:pt>
                <c:pt idx="7528">
                  <c:v>16</c:v>
                </c:pt>
                <c:pt idx="7529">
                  <c:v>16</c:v>
                </c:pt>
                <c:pt idx="7530">
                  <c:v>4</c:v>
                </c:pt>
                <c:pt idx="7531">
                  <c:v>16</c:v>
                </c:pt>
                <c:pt idx="7532">
                  <c:v>4</c:v>
                </c:pt>
                <c:pt idx="7533">
                  <c:v>8</c:v>
                </c:pt>
                <c:pt idx="7534">
                  <c:v>16</c:v>
                </c:pt>
                <c:pt idx="7535">
                  <c:v>32</c:v>
                </c:pt>
                <c:pt idx="7536">
                  <c:v>32</c:v>
                </c:pt>
                <c:pt idx="7537">
                  <c:v>4</c:v>
                </c:pt>
                <c:pt idx="7538">
                  <c:v>32</c:v>
                </c:pt>
                <c:pt idx="7539">
                  <c:v>16</c:v>
                </c:pt>
                <c:pt idx="7540">
                  <c:v>64</c:v>
                </c:pt>
                <c:pt idx="7541">
                  <c:v>32</c:v>
                </c:pt>
                <c:pt idx="7542">
                  <c:v>4</c:v>
                </c:pt>
                <c:pt idx="7543">
                  <c:v>8</c:v>
                </c:pt>
                <c:pt idx="7544">
                  <c:v>8</c:v>
                </c:pt>
                <c:pt idx="7545">
                  <c:v>64</c:v>
                </c:pt>
                <c:pt idx="7546">
                  <c:v>8</c:v>
                </c:pt>
                <c:pt idx="7547">
                  <c:v>16</c:v>
                </c:pt>
                <c:pt idx="7548">
                  <c:v>64</c:v>
                </c:pt>
                <c:pt idx="7549">
                  <c:v>4</c:v>
                </c:pt>
                <c:pt idx="7550">
                  <c:v>4</c:v>
                </c:pt>
                <c:pt idx="7551">
                  <c:v>32</c:v>
                </c:pt>
                <c:pt idx="7552">
                  <c:v>64</c:v>
                </c:pt>
                <c:pt idx="7553">
                  <c:v>64</c:v>
                </c:pt>
                <c:pt idx="7554">
                  <c:v>8</c:v>
                </c:pt>
                <c:pt idx="7555">
                  <c:v>8</c:v>
                </c:pt>
                <c:pt idx="7556">
                  <c:v>32</c:v>
                </c:pt>
                <c:pt idx="7557">
                  <c:v>64</c:v>
                </c:pt>
                <c:pt idx="7558">
                  <c:v>4</c:v>
                </c:pt>
                <c:pt idx="7559">
                  <c:v>16</c:v>
                </c:pt>
                <c:pt idx="7560">
                  <c:v>64</c:v>
                </c:pt>
                <c:pt idx="7561">
                  <c:v>4</c:v>
                </c:pt>
                <c:pt idx="7562">
                  <c:v>4</c:v>
                </c:pt>
                <c:pt idx="7563">
                  <c:v>64</c:v>
                </c:pt>
                <c:pt idx="7564">
                  <c:v>64</c:v>
                </c:pt>
                <c:pt idx="7565">
                  <c:v>16</c:v>
                </c:pt>
                <c:pt idx="7566">
                  <c:v>4</c:v>
                </c:pt>
                <c:pt idx="7567">
                  <c:v>16</c:v>
                </c:pt>
                <c:pt idx="7568">
                  <c:v>32</c:v>
                </c:pt>
                <c:pt idx="7569">
                  <c:v>16</c:v>
                </c:pt>
                <c:pt idx="7570">
                  <c:v>16</c:v>
                </c:pt>
                <c:pt idx="7571">
                  <c:v>64</c:v>
                </c:pt>
                <c:pt idx="7572">
                  <c:v>64</c:v>
                </c:pt>
                <c:pt idx="7573">
                  <c:v>64</c:v>
                </c:pt>
                <c:pt idx="7574">
                  <c:v>8</c:v>
                </c:pt>
                <c:pt idx="7575">
                  <c:v>8</c:v>
                </c:pt>
                <c:pt idx="7576">
                  <c:v>4</c:v>
                </c:pt>
                <c:pt idx="7577">
                  <c:v>32</c:v>
                </c:pt>
                <c:pt idx="7578">
                  <c:v>8</c:v>
                </c:pt>
                <c:pt idx="7579">
                  <c:v>16</c:v>
                </c:pt>
                <c:pt idx="7580">
                  <c:v>32</c:v>
                </c:pt>
                <c:pt idx="7581">
                  <c:v>16</c:v>
                </c:pt>
                <c:pt idx="7582">
                  <c:v>32</c:v>
                </c:pt>
                <c:pt idx="7583">
                  <c:v>32</c:v>
                </c:pt>
                <c:pt idx="7584">
                  <c:v>32</c:v>
                </c:pt>
                <c:pt idx="7585">
                  <c:v>16</c:v>
                </c:pt>
                <c:pt idx="7586">
                  <c:v>16</c:v>
                </c:pt>
                <c:pt idx="7587">
                  <c:v>16</c:v>
                </c:pt>
                <c:pt idx="7588">
                  <c:v>64</c:v>
                </c:pt>
                <c:pt idx="7589">
                  <c:v>64</c:v>
                </c:pt>
                <c:pt idx="7590">
                  <c:v>64</c:v>
                </c:pt>
                <c:pt idx="7591">
                  <c:v>64</c:v>
                </c:pt>
                <c:pt idx="7592">
                  <c:v>64</c:v>
                </c:pt>
                <c:pt idx="7593">
                  <c:v>32</c:v>
                </c:pt>
                <c:pt idx="7594">
                  <c:v>64</c:v>
                </c:pt>
                <c:pt idx="7595">
                  <c:v>64</c:v>
                </c:pt>
                <c:pt idx="7596">
                  <c:v>32</c:v>
                </c:pt>
                <c:pt idx="7597">
                  <c:v>16</c:v>
                </c:pt>
                <c:pt idx="7598">
                  <c:v>16</c:v>
                </c:pt>
                <c:pt idx="7599">
                  <c:v>64</c:v>
                </c:pt>
                <c:pt idx="7600">
                  <c:v>16</c:v>
                </c:pt>
                <c:pt idx="7601">
                  <c:v>64</c:v>
                </c:pt>
                <c:pt idx="7602">
                  <c:v>8</c:v>
                </c:pt>
                <c:pt idx="7603">
                  <c:v>8</c:v>
                </c:pt>
                <c:pt idx="7604">
                  <c:v>32</c:v>
                </c:pt>
                <c:pt idx="7605">
                  <c:v>64</c:v>
                </c:pt>
                <c:pt idx="7606">
                  <c:v>16</c:v>
                </c:pt>
                <c:pt idx="7607">
                  <c:v>4</c:v>
                </c:pt>
                <c:pt idx="7608">
                  <c:v>64</c:v>
                </c:pt>
                <c:pt idx="7609">
                  <c:v>64</c:v>
                </c:pt>
                <c:pt idx="7610">
                  <c:v>4</c:v>
                </c:pt>
                <c:pt idx="7611">
                  <c:v>32</c:v>
                </c:pt>
                <c:pt idx="7612">
                  <c:v>8</c:v>
                </c:pt>
                <c:pt idx="7613">
                  <c:v>8</c:v>
                </c:pt>
                <c:pt idx="7614">
                  <c:v>16</c:v>
                </c:pt>
                <c:pt idx="7615">
                  <c:v>32</c:v>
                </c:pt>
                <c:pt idx="7616">
                  <c:v>8</c:v>
                </c:pt>
                <c:pt idx="7617">
                  <c:v>4</c:v>
                </c:pt>
                <c:pt idx="7618">
                  <c:v>64</c:v>
                </c:pt>
                <c:pt idx="7619">
                  <c:v>4</c:v>
                </c:pt>
                <c:pt idx="7620">
                  <c:v>32</c:v>
                </c:pt>
                <c:pt idx="7621">
                  <c:v>32</c:v>
                </c:pt>
                <c:pt idx="7622">
                  <c:v>16</c:v>
                </c:pt>
                <c:pt idx="7623">
                  <c:v>16</c:v>
                </c:pt>
                <c:pt idx="7624">
                  <c:v>64</c:v>
                </c:pt>
                <c:pt idx="7625">
                  <c:v>64</c:v>
                </c:pt>
                <c:pt idx="7626">
                  <c:v>16</c:v>
                </c:pt>
                <c:pt idx="7627">
                  <c:v>4</c:v>
                </c:pt>
                <c:pt idx="7628">
                  <c:v>16</c:v>
                </c:pt>
                <c:pt idx="7629">
                  <c:v>32</c:v>
                </c:pt>
                <c:pt idx="7630">
                  <c:v>64</c:v>
                </c:pt>
                <c:pt idx="7631">
                  <c:v>16</c:v>
                </c:pt>
                <c:pt idx="7632">
                  <c:v>8</c:v>
                </c:pt>
                <c:pt idx="7633">
                  <c:v>4</c:v>
                </c:pt>
                <c:pt idx="7634">
                  <c:v>16</c:v>
                </c:pt>
                <c:pt idx="7635">
                  <c:v>4</c:v>
                </c:pt>
                <c:pt idx="7636">
                  <c:v>64</c:v>
                </c:pt>
                <c:pt idx="7637">
                  <c:v>16</c:v>
                </c:pt>
                <c:pt idx="7638">
                  <c:v>16</c:v>
                </c:pt>
                <c:pt idx="7639">
                  <c:v>4</c:v>
                </c:pt>
                <c:pt idx="7640">
                  <c:v>8</c:v>
                </c:pt>
                <c:pt idx="7641">
                  <c:v>4</c:v>
                </c:pt>
                <c:pt idx="7642">
                  <c:v>32</c:v>
                </c:pt>
                <c:pt idx="7643">
                  <c:v>4</c:v>
                </c:pt>
                <c:pt idx="7644">
                  <c:v>16</c:v>
                </c:pt>
                <c:pt idx="7645">
                  <c:v>64</c:v>
                </c:pt>
                <c:pt idx="7646">
                  <c:v>32</c:v>
                </c:pt>
                <c:pt idx="7647">
                  <c:v>32</c:v>
                </c:pt>
                <c:pt idx="7648">
                  <c:v>4</c:v>
                </c:pt>
                <c:pt idx="7649">
                  <c:v>4</c:v>
                </c:pt>
                <c:pt idx="7650">
                  <c:v>64</c:v>
                </c:pt>
                <c:pt idx="7651">
                  <c:v>32</c:v>
                </c:pt>
                <c:pt idx="7652">
                  <c:v>16</c:v>
                </c:pt>
                <c:pt idx="7653">
                  <c:v>4</c:v>
                </c:pt>
                <c:pt idx="7654">
                  <c:v>64</c:v>
                </c:pt>
                <c:pt idx="7655">
                  <c:v>64</c:v>
                </c:pt>
                <c:pt idx="7656">
                  <c:v>4</c:v>
                </c:pt>
                <c:pt idx="7657">
                  <c:v>32</c:v>
                </c:pt>
                <c:pt idx="7658">
                  <c:v>8</c:v>
                </c:pt>
                <c:pt idx="7659">
                  <c:v>32</c:v>
                </c:pt>
                <c:pt idx="7660">
                  <c:v>32</c:v>
                </c:pt>
                <c:pt idx="7661">
                  <c:v>16</c:v>
                </c:pt>
                <c:pt idx="7662">
                  <c:v>4</c:v>
                </c:pt>
                <c:pt idx="7663">
                  <c:v>8</c:v>
                </c:pt>
                <c:pt idx="7664">
                  <c:v>64</c:v>
                </c:pt>
                <c:pt idx="7665">
                  <c:v>4</c:v>
                </c:pt>
                <c:pt idx="7666">
                  <c:v>64</c:v>
                </c:pt>
                <c:pt idx="7667">
                  <c:v>16</c:v>
                </c:pt>
                <c:pt idx="7668">
                  <c:v>32</c:v>
                </c:pt>
                <c:pt idx="7669">
                  <c:v>16</c:v>
                </c:pt>
                <c:pt idx="7670">
                  <c:v>16</c:v>
                </c:pt>
                <c:pt idx="7671">
                  <c:v>4</c:v>
                </c:pt>
                <c:pt idx="7672">
                  <c:v>64</c:v>
                </c:pt>
                <c:pt idx="7673">
                  <c:v>16</c:v>
                </c:pt>
                <c:pt idx="7674">
                  <c:v>8</c:v>
                </c:pt>
                <c:pt idx="7675">
                  <c:v>4</c:v>
                </c:pt>
                <c:pt idx="7676">
                  <c:v>8</c:v>
                </c:pt>
                <c:pt idx="7677">
                  <c:v>64</c:v>
                </c:pt>
                <c:pt idx="7678">
                  <c:v>4</c:v>
                </c:pt>
                <c:pt idx="7679">
                  <c:v>16</c:v>
                </c:pt>
                <c:pt idx="7680">
                  <c:v>32</c:v>
                </c:pt>
                <c:pt idx="7681">
                  <c:v>16</c:v>
                </c:pt>
                <c:pt idx="7682">
                  <c:v>8</c:v>
                </c:pt>
                <c:pt idx="7683">
                  <c:v>64</c:v>
                </c:pt>
                <c:pt idx="7684">
                  <c:v>16</c:v>
                </c:pt>
                <c:pt idx="7685">
                  <c:v>16</c:v>
                </c:pt>
                <c:pt idx="7686">
                  <c:v>32</c:v>
                </c:pt>
                <c:pt idx="7687">
                  <c:v>32</c:v>
                </c:pt>
                <c:pt idx="7688">
                  <c:v>4</c:v>
                </c:pt>
                <c:pt idx="7689">
                  <c:v>64</c:v>
                </c:pt>
                <c:pt idx="7690">
                  <c:v>16</c:v>
                </c:pt>
                <c:pt idx="7691">
                  <c:v>16</c:v>
                </c:pt>
                <c:pt idx="7692">
                  <c:v>4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16</c:v>
                </c:pt>
                <c:pt idx="7697">
                  <c:v>32</c:v>
                </c:pt>
                <c:pt idx="7698">
                  <c:v>4</c:v>
                </c:pt>
                <c:pt idx="7699">
                  <c:v>64</c:v>
                </c:pt>
                <c:pt idx="7700">
                  <c:v>32</c:v>
                </c:pt>
                <c:pt idx="7701">
                  <c:v>64</c:v>
                </c:pt>
                <c:pt idx="7702">
                  <c:v>8</c:v>
                </c:pt>
                <c:pt idx="7703">
                  <c:v>16</c:v>
                </c:pt>
                <c:pt idx="7704">
                  <c:v>8</c:v>
                </c:pt>
                <c:pt idx="7705">
                  <c:v>32</c:v>
                </c:pt>
                <c:pt idx="7706">
                  <c:v>64</c:v>
                </c:pt>
                <c:pt idx="7707">
                  <c:v>32</c:v>
                </c:pt>
                <c:pt idx="7708">
                  <c:v>16</c:v>
                </c:pt>
                <c:pt idx="7709">
                  <c:v>4</c:v>
                </c:pt>
                <c:pt idx="7710">
                  <c:v>32</c:v>
                </c:pt>
                <c:pt idx="7711">
                  <c:v>8</c:v>
                </c:pt>
                <c:pt idx="7712">
                  <c:v>4</c:v>
                </c:pt>
                <c:pt idx="7713">
                  <c:v>8</c:v>
                </c:pt>
                <c:pt idx="7714">
                  <c:v>64</c:v>
                </c:pt>
                <c:pt idx="7715">
                  <c:v>16</c:v>
                </c:pt>
                <c:pt idx="7716">
                  <c:v>32</c:v>
                </c:pt>
                <c:pt idx="7717">
                  <c:v>4</c:v>
                </c:pt>
                <c:pt idx="7718">
                  <c:v>64</c:v>
                </c:pt>
                <c:pt idx="7719">
                  <c:v>4</c:v>
                </c:pt>
                <c:pt idx="7720">
                  <c:v>4</c:v>
                </c:pt>
                <c:pt idx="7721">
                  <c:v>32</c:v>
                </c:pt>
                <c:pt idx="7722">
                  <c:v>32</c:v>
                </c:pt>
                <c:pt idx="7723">
                  <c:v>8</c:v>
                </c:pt>
                <c:pt idx="7724">
                  <c:v>64</c:v>
                </c:pt>
                <c:pt idx="7725">
                  <c:v>8</c:v>
                </c:pt>
                <c:pt idx="7726">
                  <c:v>16</c:v>
                </c:pt>
                <c:pt idx="7727">
                  <c:v>8</c:v>
                </c:pt>
                <c:pt idx="7728">
                  <c:v>32</c:v>
                </c:pt>
                <c:pt idx="7729">
                  <c:v>64</c:v>
                </c:pt>
                <c:pt idx="7730">
                  <c:v>8</c:v>
                </c:pt>
                <c:pt idx="7731">
                  <c:v>8</c:v>
                </c:pt>
                <c:pt idx="7732">
                  <c:v>16</c:v>
                </c:pt>
                <c:pt idx="7733">
                  <c:v>8</c:v>
                </c:pt>
                <c:pt idx="7734">
                  <c:v>8</c:v>
                </c:pt>
                <c:pt idx="7735">
                  <c:v>4</c:v>
                </c:pt>
                <c:pt idx="7736">
                  <c:v>32</c:v>
                </c:pt>
                <c:pt idx="7737">
                  <c:v>64</c:v>
                </c:pt>
                <c:pt idx="7738">
                  <c:v>8</c:v>
                </c:pt>
                <c:pt idx="7739">
                  <c:v>8</c:v>
                </c:pt>
                <c:pt idx="7740">
                  <c:v>64</c:v>
                </c:pt>
                <c:pt idx="7741">
                  <c:v>4</c:v>
                </c:pt>
                <c:pt idx="7742">
                  <c:v>64</c:v>
                </c:pt>
                <c:pt idx="7743">
                  <c:v>16</c:v>
                </c:pt>
                <c:pt idx="7744">
                  <c:v>32</c:v>
                </c:pt>
                <c:pt idx="7745">
                  <c:v>32</c:v>
                </c:pt>
                <c:pt idx="7746">
                  <c:v>64</c:v>
                </c:pt>
                <c:pt idx="7747">
                  <c:v>32</c:v>
                </c:pt>
                <c:pt idx="7748">
                  <c:v>8</c:v>
                </c:pt>
                <c:pt idx="7749">
                  <c:v>4</c:v>
                </c:pt>
                <c:pt idx="7750">
                  <c:v>32</c:v>
                </c:pt>
                <c:pt idx="7751">
                  <c:v>32</c:v>
                </c:pt>
                <c:pt idx="7752">
                  <c:v>32</c:v>
                </c:pt>
                <c:pt idx="7753">
                  <c:v>16</c:v>
                </c:pt>
                <c:pt idx="7754">
                  <c:v>16</c:v>
                </c:pt>
                <c:pt idx="7755">
                  <c:v>32</c:v>
                </c:pt>
                <c:pt idx="7756">
                  <c:v>64</c:v>
                </c:pt>
                <c:pt idx="7757">
                  <c:v>4</c:v>
                </c:pt>
                <c:pt idx="7758">
                  <c:v>64</c:v>
                </c:pt>
                <c:pt idx="7759">
                  <c:v>64</c:v>
                </c:pt>
                <c:pt idx="7760">
                  <c:v>16</c:v>
                </c:pt>
                <c:pt idx="7761">
                  <c:v>64</c:v>
                </c:pt>
                <c:pt idx="7762">
                  <c:v>4</c:v>
                </c:pt>
                <c:pt idx="7763">
                  <c:v>4</c:v>
                </c:pt>
                <c:pt idx="7764">
                  <c:v>64</c:v>
                </c:pt>
                <c:pt idx="7765">
                  <c:v>8</c:v>
                </c:pt>
                <c:pt idx="7766">
                  <c:v>64</c:v>
                </c:pt>
                <c:pt idx="7767">
                  <c:v>16</c:v>
                </c:pt>
                <c:pt idx="7768">
                  <c:v>8</c:v>
                </c:pt>
                <c:pt idx="7769">
                  <c:v>32</c:v>
                </c:pt>
                <c:pt idx="7770">
                  <c:v>4</c:v>
                </c:pt>
                <c:pt idx="7771">
                  <c:v>32</c:v>
                </c:pt>
                <c:pt idx="7772">
                  <c:v>8</c:v>
                </c:pt>
                <c:pt idx="7773">
                  <c:v>16</c:v>
                </c:pt>
                <c:pt idx="7774">
                  <c:v>16</c:v>
                </c:pt>
                <c:pt idx="7775">
                  <c:v>8</c:v>
                </c:pt>
                <c:pt idx="7776">
                  <c:v>4</c:v>
                </c:pt>
                <c:pt idx="7777">
                  <c:v>32</c:v>
                </c:pt>
                <c:pt idx="7778">
                  <c:v>64</c:v>
                </c:pt>
                <c:pt idx="7779">
                  <c:v>32</c:v>
                </c:pt>
                <c:pt idx="7780">
                  <c:v>64</c:v>
                </c:pt>
                <c:pt idx="7781">
                  <c:v>4</c:v>
                </c:pt>
                <c:pt idx="7782">
                  <c:v>32</c:v>
                </c:pt>
                <c:pt idx="7783">
                  <c:v>16</c:v>
                </c:pt>
                <c:pt idx="7784">
                  <c:v>64</c:v>
                </c:pt>
                <c:pt idx="7785">
                  <c:v>4</c:v>
                </c:pt>
                <c:pt idx="7786">
                  <c:v>16</c:v>
                </c:pt>
                <c:pt idx="7787">
                  <c:v>32</c:v>
                </c:pt>
                <c:pt idx="7788">
                  <c:v>8</c:v>
                </c:pt>
                <c:pt idx="7789">
                  <c:v>16</c:v>
                </c:pt>
                <c:pt idx="7790">
                  <c:v>8</c:v>
                </c:pt>
                <c:pt idx="7791">
                  <c:v>64</c:v>
                </c:pt>
                <c:pt idx="7792">
                  <c:v>16</c:v>
                </c:pt>
                <c:pt idx="7793">
                  <c:v>64</c:v>
                </c:pt>
                <c:pt idx="7794">
                  <c:v>8</c:v>
                </c:pt>
                <c:pt idx="7795">
                  <c:v>64</c:v>
                </c:pt>
                <c:pt idx="7796">
                  <c:v>16</c:v>
                </c:pt>
                <c:pt idx="7797">
                  <c:v>32</c:v>
                </c:pt>
                <c:pt idx="7798">
                  <c:v>4</c:v>
                </c:pt>
                <c:pt idx="7799">
                  <c:v>8</c:v>
                </c:pt>
                <c:pt idx="7800">
                  <c:v>64</c:v>
                </c:pt>
                <c:pt idx="7801">
                  <c:v>64</c:v>
                </c:pt>
                <c:pt idx="7802">
                  <c:v>64</c:v>
                </c:pt>
                <c:pt idx="7803">
                  <c:v>16</c:v>
                </c:pt>
                <c:pt idx="7804">
                  <c:v>32</c:v>
                </c:pt>
                <c:pt idx="7805">
                  <c:v>8</c:v>
                </c:pt>
                <c:pt idx="7806">
                  <c:v>16</c:v>
                </c:pt>
                <c:pt idx="7807">
                  <c:v>8</c:v>
                </c:pt>
                <c:pt idx="7808">
                  <c:v>8</c:v>
                </c:pt>
                <c:pt idx="7809">
                  <c:v>32</c:v>
                </c:pt>
                <c:pt idx="7810">
                  <c:v>16</c:v>
                </c:pt>
                <c:pt idx="7811">
                  <c:v>8</c:v>
                </c:pt>
                <c:pt idx="7812">
                  <c:v>8</c:v>
                </c:pt>
                <c:pt idx="7813">
                  <c:v>32</c:v>
                </c:pt>
                <c:pt idx="7814">
                  <c:v>16</c:v>
                </c:pt>
                <c:pt idx="7815">
                  <c:v>4</c:v>
                </c:pt>
                <c:pt idx="7816">
                  <c:v>32</c:v>
                </c:pt>
                <c:pt idx="7817">
                  <c:v>8</c:v>
                </c:pt>
                <c:pt idx="7818">
                  <c:v>16</c:v>
                </c:pt>
                <c:pt idx="7819">
                  <c:v>8</c:v>
                </c:pt>
                <c:pt idx="7820">
                  <c:v>16</c:v>
                </c:pt>
                <c:pt idx="7821">
                  <c:v>4</c:v>
                </c:pt>
                <c:pt idx="7822">
                  <c:v>64</c:v>
                </c:pt>
                <c:pt idx="7823">
                  <c:v>8</c:v>
                </c:pt>
                <c:pt idx="7824">
                  <c:v>64</c:v>
                </c:pt>
                <c:pt idx="7825">
                  <c:v>16</c:v>
                </c:pt>
                <c:pt idx="7826">
                  <c:v>16</c:v>
                </c:pt>
                <c:pt idx="7827">
                  <c:v>8</c:v>
                </c:pt>
                <c:pt idx="7828">
                  <c:v>8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64</c:v>
                </c:pt>
                <c:pt idx="7833">
                  <c:v>32</c:v>
                </c:pt>
                <c:pt idx="7834">
                  <c:v>64</c:v>
                </c:pt>
                <c:pt idx="7835">
                  <c:v>32</c:v>
                </c:pt>
                <c:pt idx="7836">
                  <c:v>32</c:v>
                </c:pt>
                <c:pt idx="7837">
                  <c:v>32</c:v>
                </c:pt>
                <c:pt idx="7838">
                  <c:v>64</c:v>
                </c:pt>
                <c:pt idx="7839">
                  <c:v>32</c:v>
                </c:pt>
                <c:pt idx="7840">
                  <c:v>16</c:v>
                </c:pt>
                <c:pt idx="7841">
                  <c:v>64</c:v>
                </c:pt>
                <c:pt idx="7842">
                  <c:v>8</c:v>
                </c:pt>
                <c:pt idx="7843">
                  <c:v>64</c:v>
                </c:pt>
                <c:pt idx="7844">
                  <c:v>8</c:v>
                </c:pt>
                <c:pt idx="7845">
                  <c:v>64</c:v>
                </c:pt>
                <c:pt idx="7846">
                  <c:v>16</c:v>
                </c:pt>
                <c:pt idx="7847">
                  <c:v>32</c:v>
                </c:pt>
                <c:pt idx="7848">
                  <c:v>8</c:v>
                </c:pt>
                <c:pt idx="7849">
                  <c:v>4</c:v>
                </c:pt>
                <c:pt idx="7850">
                  <c:v>64</c:v>
                </c:pt>
                <c:pt idx="7851">
                  <c:v>64</c:v>
                </c:pt>
                <c:pt idx="7852">
                  <c:v>4</c:v>
                </c:pt>
                <c:pt idx="7853">
                  <c:v>16</c:v>
                </c:pt>
                <c:pt idx="7854">
                  <c:v>8</c:v>
                </c:pt>
                <c:pt idx="7855">
                  <c:v>32</c:v>
                </c:pt>
                <c:pt idx="7856">
                  <c:v>4</c:v>
                </c:pt>
                <c:pt idx="7857">
                  <c:v>32</c:v>
                </c:pt>
                <c:pt idx="7858">
                  <c:v>8</c:v>
                </c:pt>
                <c:pt idx="7859">
                  <c:v>16</c:v>
                </c:pt>
                <c:pt idx="7860">
                  <c:v>32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64</c:v>
                </c:pt>
                <c:pt idx="7866">
                  <c:v>16</c:v>
                </c:pt>
                <c:pt idx="7867">
                  <c:v>64</c:v>
                </c:pt>
                <c:pt idx="7868">
                  <c:v>4</c:v>
                </c:pt>
                <c:pt idx="7869">
                  <c:v>4</c:v>
                </c:pt>
                <c:pt idx="7870">
                  <c:v>64</c:v>
                </c:pt>
                <c:pt idx="7871">
                  <c:v>4</c:v>
                </c:pt>
                <c:pt idx="7872">
                  <c:v>64</c:v>
                </c:pt>
                <c:pt idx="7873">
                  <c:v>32</c:v>
                </c:pt>
                <c:pt idx="7874">
                  <c:v>16</c:v>
                </c:pt>
                <c:pt idx="7875">
                  <c:v>64</c:v>
                </c:pt>
                <c:pt idx="7876">
                  <c:v>64</c:v>
                </c:pt>
                <c:pt idx="7877">
                  <c:v>32</c:v>
                </c:pt>
                <c:pt idx="7878">
                  <c:v>32</c:v>
                </c:pt>
                <c:pt idx="7879">
                  <c:v>4</c:v>
                </c:pt>
                <c:pt idx="7880">
                  <c:v>32</c:v>
                </c:pt>
                <c:pt idx="7881">
                  <c:v>4</c:v>
                </c:pt>
                <c:pt idx="7882">
                  <c:v>8</c:v>
                </c:pt>
                <c:pt idx="7883">
                  <c:v>64</c:v>
                </c:pt>
                <c:pt idx="7884">
                  <c:v>64</c:v>
                </c:pt>
                <c:pt idx="7885">
                  <c:v>64</c:v>
                </c:pt>
                <c:pt idx="7886">
                  <c:v>64</c:v>
                </c:pt>
                <c:pt idx="7887">
                  <c:v>32</c:v>
                </c:pt>
                <c:pt idx="7888">
                  <c:v>32</c:v>
                </c:pt>
                <c:pt idx="7889">
                  <c:v>4</c:v>
                </c:pt>
                <c:pt idx="7890">
                  <c:v>8</c:v>
                </c:pt>
                <c:pt idx="7891">
                  <c:v>64</c:v>
                </c:pt>
                <c:pt idx="7892">
                  <c:v>8</c:v>
                </c:pt>
                <c:pt idx="7893">
                  <c:v>16</c:v>
                </c:pt>
                <c:pt idx="7894">
                  <c:v>16</c:v>
                </c:pt>
                <c:pt idx="7895">
                  <c:v>4</c:v>
                </c:pt>
                <c:pt idx="7896">
                  <c:v>8</c:v>
                </c:pt>
                <c:pt idx="7897">
                  <c:v>16</c:v>
                </c:pt>
                <c:pt idx="7898">
                  <c:v>32</c:v>
                </c:pt>
                <c:pt idx="7899">
                  <c:v>64</c:v>
                </c:pt>
                <c:pt idx="7900">
                  <c:v>4</c:v>
                </c:pt>
                <c:pt idx="7901">
                  <c:v>8</c:v>
                </c:pt>
                <c:pt idx="7902">
                  <c:v>4</c:v>
                </c:pt>
                <c:pt idx="7903">
                  <c:v>16</c:v>
                </c:pt>
                <c:pt idx="7904">
                  <c:v>16</c:v>
                </c:pt>
                <c:pt idx="7905">
                  <c:v>16</c:v>
                </c:pt>
                <c:pt idx="7906">
                  <c:v>64</c:v>
                </c:pt>
                <c:pt idx="7907">
                  <c:v>8</c:v>
                </c:pt>
                <c:pt idx="7908">
                  <c:v>4</c:v>
                </c:pt>
                <c:pt idx="7909">
                  <c:v>64</c:v>
                </c:pt>
                <c:pt idx="7910">
                  <c:v>4</c:v>
                </c:pt>
                <c:pt idx="7911">
                  <c:v>16</c:v>
                </c:pt>
                <c:pt idx="7912">
                  <c:v>64</c:v>
                </c:pt>
                <c:pt idx="7913">
                  <c:v>16</c:v>
                </c:pt>
                <c:pt idx="7914">
                  <c:v>4</c:v>
                </c:pt>
                <c:pt idx="7915">
                  <c:v>16</c:v>
                </c:pt>
                <c:pt idx="7916">
                  <c:v>32</c:v>
                </c:pt>
                <c:pt idx="7917">
                  <c:v>32</c:v>
                </c:pt>
                <c:pt idx="7918">
                  <c:v>16</c:v>
                </c:pt>
                <c:pt idx="7919">
                  <c:v>8</c:v>
                </c:pt>
                <c:pt idx="7920">
                  <c:v>64</c:v>
                </c:pt>
                <c:pt idx="7921">
                  <c:v>32</c:v>
                </c:pt>
                <c:pt idx="7922">
                  <c:v>64</c:v>
                </c:pt>
                <c:pt idx="7923">
                  <c:v>64</c:v>
                </c:pt>
                <c:pt idx="7924">
                  <c:v>16</c:v>
                </c:pt>
                <c:pt idx="7925">
                  <c:v>64</c:v>
                </c:pt>
                <c:pt idx="7926">
                  <c:v>64</c:v>
                </c:pt>
                <c:pt idx="7927">
                  <c:v>32</c:v>
                </c:pt>
                <c:pt idx="7928">
                  <c:v>32</c:v>
                </c:pt>
                <c:pt idx="7929">
                  <c:v>16</c:v>
                </c:pt>
                <c:pt idx="7930">
                  <c:v>16</c:v>
                </c:pt>
                <c:pt idx="7931">
                  <c:v>4</c:v>
                </c:pt>
                <c:pt idx="7932">
                  <c:v>32</c:v>
                </c:pt>
                <c:pt idx="7933">
                  <c:v>4</c:v>
                </c:pt>
                <c:pt idx="7934">
                  <c:v>64</c:v>
                </c:pt>
                <c:pt idx="7935">
                  <c:v>16</c:v>
                </c:pt>
                <c:pt idx="7936">
                  <c:v>32</c:v>
                </c:pt>
                <c:pt idx="7937">
                  <c:v>8</c:v>
                </c:pt>
                <c:pt idx="7938">
                  <c:v>8</c:v>
                </c:pt>
                <c:pt idx="7939">
                  <c:v>4</c:v>
                </c:pt>
                <c:pt idx="7940">
                  <c:v>64</c:v>
                </c:pt>
                <c:pt idx="7941">
                  <c:v>4</c:v>
                </c:pt>
                <c:pt idx="7942">
                  <c:v>4</c:v>
                </c:pt>
                <c:pt idx="7943">
                  <c:v>64</c:v>
                </c:pt>
                <c:pt idx="7944">
                  <c:v>8</c:v>
                </c:pt>
                <c:pt idx="7945">
                  <c:v>32</c:v>
                </c:pt>
                <c:pt idx="7946">
                  <c:v>8</c:v>
                </c:pt>
                <c:pt idx="7947">
                  <c:v>16</c:v>
                </c:pt>
                <c:pt idx="7948">
                  <c:v>16</c:v>
                </c:pt>
                <c:pt idx="7949">
                  <c:v>8</c:v>
                </c:pt>
                <c:pt idx="7950">
                  <c:v>4</c:v>
                </c:pt>
                <c:pt idx="7951">
                  <c:v>32</c:v>
                </c:pt>
                <c:pt idx="7952">
                  <c:v>4</c:v>
                </c:pt>
                <c:pt idx="7953">
                  <c:v>32</c:v>
                </c:pt>
                <c:pt idx="7954">
                  <c:v>4</c:v>
                </c:pt>
                <c:pt idx="7955">
                  <c:v>4</c:v>
                </c:pt>
                <c:pt idx="7956">
                  <c:v>16</c:v>
                </c:pt>
                <c:pt idx="7957">
                  <c:v>16</c:v>
                </c:pt>
                <c:pt idx="7958">
                  <c:v>32</c:v>
                </c:pt>
                <c:pt idx="7959">
                  <c:v>8</c:v>
                </c:pt>
                <c:pt idx="7960">
                  <c:v>4</c:v>
                </c:pt>
                <c:pt idx="7961">
                  <c:v>8</c:v>
                </c:pt>
                <c:pt idx="7962">
                  <c:v>16</c:v>
                </c:pt>
                <c:pt idx="7963">
                  <c:v>64</c:v>
                </c:pt>
                <c:pt idx="7964">
                  <c:v>8</c:v>
                </c:pt>
                <c:pt idx="7965">
                  <c:v>8</c:v>
                </c:pt>
                <c:pt idx="7966">
                  <c:v>64</c:v>
                </c:pt>
                <c:pt idx="7967">
                  <c:v>16</c:v>
                </c:pt>
                <c:pt idx="7968">
                  <c:v>16</c:v>
                </c:pt>
                <c:pt idx="7969">
                  <c:v>8</c:v>
                </c:pt>
                <c:pt idx="7970">
                  <c:v>8</c:v>
                </c:pt>
                <c:pt idx="7971">
                  <c:v>32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32</c:v>
                </c:pt>
                <c:pt idx="7976">
                  <c:v>16</c:v>
                </c:pt>
                <c:pt idx="7977">
                  <c:v>8</c:v>
                </c:pt>
                <c:pt idx="7978">
                  <c:v>32</c:v>
                </c:pt>
                <c:pt idx="7979">
                  <c:v>32</c:v>
                </c:pt>
                <c:pt idx="7980">
                  <c:v>32</c:v>
                </c:pt>
                <c:pt idx="7981">
                  <c:v>16</c:v>
                </c:pt>
                <c:pt idx="7982">
                  <c:v>4</c:v>
                </c:pt>
                <c:pt idx="7983">
                  <c:v>64</c:v>
                </c:pt>
                <c:pt idx="7984">
                  <c:v>16</c:v>
                </c:pt>
                <c:pt idx="7985">
                  <c:v>16</c:v>
                </c:pt>
                <c:pt idx="7986">
                  <c:v>4</c:v>
                </c:pt>
                <c:pt idx="7987">
                  <c:v>64</c:v>
                </c:pt>
                <c:pt idx="7988">
                  <c:v>64</c:v>
                </c:pt>
                <c:pt idx="7989">
                  <c:v>32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32</c:v>
                </c:pt>
                <c:pt idx="7995">
                  <c:v>32</c:v>
                </c:pt>
                <c:pt idx="7996">
                  <c:v>4</c:v>
                </c:pt>
                <c:pt idx="7997">
                  <c:v>16</c:v>
                </c:pt>
                <c:pt idx="7998">
                  <c:v>4</c:v>
                </c:pt>
                <c:pt idx="7999">
                  <c:v>16</c:v>
                </c:pt>
                <c:pt idx="8000">
                  <c:v>16</c:v>
                </c:pt>
                <c:pt idx="8001">
                  <c:v>16</c:v>
                </c:pt>
                <c:pt idx="8002">
                  <c:v>4</c:v>
                </c:pt>
                <c:pt idx="8003">
                  <c:v>64</c:v>
                </c:pt>
                <c:pt idx="8004">
                  <c:v>16</c:v>
                </c:pt>
                <c:pt idx="8005">
                  <c:v>4</c:v>
                </c:pt>
                <c:pt idx="8006">
                  <c:v>16</c:v>
                </c:pt>
                <c:pt idx="8007">
                  <c:v>4</c:v>
                </c:pt>
                <c:pt idx="8008">
                  <c:v>64</c:v>
                </c:pt>
                <c:pt idx="8009">
                  <c:v>4</c:v>
                </c:pt>
                <c:pt idx="8010">
                  <c:v>8</c:v>
                </c:pt>
                <c:pt idx="8011">
                  <c:v>4</c:v>
                </c:pt>
                <c:pt idx="8012">
                  <c:v>16</c:v>
                </c:pt>
                <c:pt idx="8013">
                  <c:v>8</c:v>
                </c:pt>
                <c:pt idx="8014">
                  <c:v>16</c:v>
                </c:pt>
                <c:pt idx="8015">
                  <c:v>32</c:v>
                </c:pt>
                <c:pt idx="8016">
                  <c:v>4</c:v>
                </c:pt>
                <c:pt idx="8017">
                  <c:v>4</c:v>
                </c:pt>
                <c:pt idx="8018">
                  <c:v>8</c:v>
                </c:pt>
                <c:pt idx="8019">
                  <c:v>16</c:v>
                </c:pt>
                <c:pt idx="8020">
                  <c:v>64</c:v>
                </c:pt>
                <c:pt idx="8021">
                  <c:v>64</c:v>
                </c:pt>
                <c:pt idx="8022">
                  <c:v>16</c:v>
                </c:pt>
                <c:pt idx="8023">
                  <c:v>64</c:v>
                </c:pt>
                <c:pt idx="8024">
                  <c:v>8</c:v>
                </c:pt>
                <c:pt idx="8025">
                  <c:v>8</c:v>
                </c:pt>
                <c:pt idx="8026">
                  <c:v>4</c:v>
                </c:pt>
                <c:pt idx="8027">
                  <c:v>8</c:v>
                </c:pt>
                <c:pt idx="8028">
                  <c:v>64</c:v>
                </c:pt>
                <c:pt idx="8029">
                  <c:v>8</c:v>
                </c:pt>
                <c:pt idx="8030">
                  <c:v>64</c:v>
                </c:pt>
                <c:pt idx="8031">
                  <c:v>4</c:v>
                </c:pt>
                <c:pt idx="8032">
                  <c:v>64</c:v>
                </c:pt>
                <c:pt idx="8033">
                  <c:v>4</c:v>
                </c:pt>
                <c:pt idx="8034">
                  <c:v>32</c:v>
                </c:pt>
                <c:pt idx="8035">
                  <c:v>16</c:v>
                </c:pt>
                <c:pt idx="8036">
                  <c:v>32</c:v>
                </c:pt>
                <c:pt idx="8037">
                  <c:v>8</c:v>
                </c:pt>
                <c:pt idx="8038">
                  <c:v>32</c:v>
                </c:pt>
                <c:pt idx="8039">
                  <c:v>64</c:v>
                </c:pt>
                <c:pt idx="8040">
                  <c:v>4</c:v>
                </c:pt>
                <c:pt idx="8041">
                  <c:v>4</c:v>
                </c:pt>
                <c:pt idx="8042">
                  <c:v>16</c:v>
                </c:pt>
                <c:pt idx="8043">
                  <c:v>4</c:v>
                </c:pt>
                <c:pt idx="8044">
                  <c:v>4</c:v>
                </c:pt>
                <c:pt idx="8045">
                  <c:v>64</c:v>
                </c:pt>
                <c:pt idx="8046">
                  <c:v>8</c:v>
                </c:pt>
                <c:pt idx="8047">
                  <c:v>16</c:v>
                </c:pt>
                <c:pt idx="8048">
                  <c:v>4</c:v>
                </c:pt>
                <c:pt idx="8049">
                  <c:v>16</c:v>
                </c:pt>
                <c:pt idx="8050">
                  <c:v>8</c:v>
                </c:pt>
                <c:pt idx="8051">
                  <c:v>32</c:v>
                </c:pt>
                <c:pt idx="8052">
                  <c:v>64</c:v>
                </c:pt>
                <c:pt idx="8053">
                  <c:v>4</c:v>
                </c:pt>
                <c:pt idx="8054">
                  <c:v>64</c:v>
                </c:pt>
                <c:pt idx="8055">
                  <c:v>4</c:v>
                </c:pt>
                <c:pt idx="8056">
                  <c:v>4</c:v>
                </c:pt>
                <c:pt idx="8057">
                  <c:v>32</c:v>
                </c:pt>
                <c:pt idx="8058">
                  <c:v>32</c:v>
                </c:pt>
                <c:pt idx="8059">
                  <c:v>4</c:v>
                </c:pt>
                <c:pt idx="8060">
                  <c:v>16</c:v>
                </c:pt>
                <c:pt idx="8061">
                  <c:v>16</c:v>
                </c:pt>
                <c:pt idx="8062">
                  <c:v>64</c:v>
                </c:pt>
                <c:pt idx="8063">
                  <c:v>16</c:v>
                </c:pt>
                <c:pt idx="8064">
                  <c:v>32</c:v>
                </c:pt>
                <c:pt idx="8065">
                  <c:v>64</c:v>
                </c:pt>
                <c:pt idx="8066">
                  <c:v>4</c:v>
                </c:pt>
                <c:pt idx="8067">
                  <c:v>32</c:v>
                </c:pt>
                <c:pt idx="8068">
                  <c:v>8</c:v>
                </c:pt>
                <c:pt idx="8069">
                  <c:v>16</c:v>
                </c:pt>
                <c:pt idx="8070">
                  <c:v>8</c:v>
                </c:pt>
                <c:pt idx="8071">
                  <c:v>64</c:v>
                </c:pt>
                <c:pt idx="8072">
                  <c:v>8</c:v>
                </c:pt>
                <c:pt idx="8073">
                  <c:v>16</c:v>
                </c:pt>
                <c:pt idx="8074">
                  <c:v>16</c:v>
                </c:pt>
                <c:pt idx="8075">
                  <c:v>32</c:v>
                </c:pt>
                <c:pt idx="8076">
                  <c:v>8</c:v>
                </c:pt>
                <c:pt idx="8077">
                  <c:v>16</c:v>
                </c:pt>
                <c:pt idx="8078">
                  <c:v>64</c:v>
                </c:pt>
                <c:pt idx="8079">
                  <c:v>32</c:v>
                </c:pt>
                <c:pt idx="8080">
                  <c:v>16</c:v>
                </c:pt>
                <c:pt idx="8081">
                  <c:v>4</c:v>
                </c:pt>
                <c:pt idx="8082">
                  <c:v>8</c:v>
                </c:pt>
                <c:pt idx="8083">
                  <c:v>4</c:v>
                </c:pt>
                <c:pt idx="8084">
                  <c:v>16</c:v>
                </c:pt>
                <c:pt idx="8085">
                  <c:v>32</c:v>
                </c:pt>
                <c:pt idx="8086">
                  <c:v>64</c:v>
                </c:pt>
                <c:pt idx="8087">
                  <c:v>32</c:v>
                </c:pt>
                <c:pt idx="8088">
                  <c:v>32</c:v>
                </c:pt>
                <c:pt idx="8089">
                  <c:v>8</c:v>
                </c:pt>
                <c:pt idx="8090">
                  <c:v>4</c:v>
                </c:pt>
                <c:pt idx="8091">
                  <c:v>8</c:v>
                </c:pt>
                <c:pt idx="8092">
                  <c:v>32</c:v>
                </c:pt>
                <c:pt idx="8093">
                  <c:v>16</c:v>
                </c:pt>
                <c:pt idx="8094">
                  <c:v>64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64</c:v>
                </c:pt>
                <c:pt idx="8100">
                  <c:v>32</c:v>
                </c:pt>
                <c:pt idx="8101">
                  <c:v>8</c:v>
                </c:pt>
                <c:pt idx="8102">
                  <c:v>32</c:v>
                </c:pt>
                <c:pt idx="8103">
                  <c:v>32</c:v>
                </c:pt>
                <c:pt idx="8104">
                  <c:v>4</c:v>
                </c:pt>
                <c:pt idx="8105">
                  <c:v>64</c:v>
                </c:pt>
                <c:pt idx="8106">
                  <c:v>32</c:v>
                </c:pt>
                <c:pt idx="8107">
                  <c:v>64</c:v>
                </c:pt>
                <c:pt idx="8108">
                  <c:v>16</c:v>
                </c:pt>
                <c:pt idx="8109">
                  <c:v>32</c:v>
                </c:pt>
                <c:pt idx="8110">
                  <c:v>8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8</c:v>
                </c:pt>
                <c:pt idx="8115">
                  <c:v>16</c:v>
                </c:pt>
                <c:pt idx="8116">
                  <c:v>8</c:v>
                </c:pt>
                <c:pt idx="8117">
                  <c:v>16</c:v>
                </c:pt>
                <c:pt idx="8118">
                  <c:v>64</c:v>
                </c:pt>
                <c:pt idx="8119">
                  <c:v>16</c:v>
                </c:pt>
                <c:pt idx="8120">
                  <c:v>32</c:v>
                </c:pt>
                <c:pt idx="8121">
                  <c:v>32</c:v>
                </c:pt>
                <c:pt idx="8122">
                  <c:v>8</c:v>
                </c:pt>
                <c:pt idx="8123">
                  <c:v>32</c:v>
                </c:pt>
                <c:pt idx="8124">
                  <c:v>16</c:v>
                </c:pt>
                <c:pt idx="8125">
                  <c:v>4</c:v>
                </c:pt>
                <c:pt idx="8126">
                  <c:v>16</c:v>
                </c:pt>
                <c:pt idx="8127">
                  <c:v>32</c:v>
                </c:pt>
                <c:pt idx="8128">
                  <c:v>4</c:v>
                </c:pt>
                <c:pt idx="8129">
                  <c:v>64</c:v>
                </c:pt>
                <c:pt idx="8130">
                  <c:v>16</c:v>
                </c:pt>
                <c:pt idx="8131">
                  <c:v>32</c:v>
                </c:pt>
                <c:pt idx="8132">
                  <c:v>16</c:v>
                </c:pt>
                <c:pt idx="8133">
                  <c:v>32</c:v>
                </c:pt>
                <c:pt idx="8134">
                  <c:v>32</c:v>
                </c:pt>
                <c:pt idx="8135">
                  <c:v>4</c:v>
                </c:pt>
                <c:pt idx="8136">
                  <c:v>4</c:v>
                </c:pt>
                <c:pt idx="8137">
                  <c:v>64</c:v>
                </c:pt>
                <c:pt idx="8138">
                  <c:v>16</c:v>
                </c:pt>
                <c:pt idx="8139">
                  <c:v>4</c:v>
                </c:pt>
                <c:pt idx="8140">
                  <c:v>4</c:v>
                </c:pt>
                <c:pt idx="8141">
                  <c:v>16</c:v>
                </c:pt>
                <c:pt idx="8142">
                  <c:v>8</c:v>
                </c:pt>
                <c:pt idx="8143">
                  <c:v>8</c:v>
                </c:pt>
                <c:pt idx="8144">
                  <c:v>4</c:v>
                </c:pt>
                <c:pt idx="8145">
                  <c:v>16</c:v>
                </c:pt>
                <c:pt idx="8146">
                  <c:v>64</c:v>
                </c:pt>
                <c:pt idx="8147">
                  <c:v>8</c:v>
                </c:pt>
                <c:pt idx="8148">
                  <c:v>16</c:v>
                </c:pt>
                <c:pt idx="8149">
                  <c:v>4</c:v>
                </c:pt>
                <c:pt idx="8150">
                  <c:v>64</c:v>
                </c:pt>
                <c:pt idx="8151">
                  <c:v>32</c:v>
                </c:pt>
                <c:pt idx="8152">
                  <c:v>32</c:v>
                </c:pt>
                <c:pt idx="8153">
                  <c:v>8</c:v>
                </c:pt>
                <c:pt idx="8154">
                  <c:v>8</c:v>
                </c:pt>
                <c:pt idx="8155">
                  <c:v>64</c:v>
                </c:pt>
                <c:pt idx="8156">
                  <c:v>8</c:v>
                </c:pt>
                <c:pt idx="8157">
                  <c:v>32</c:v>
                </c:pt>
                <c:pt idx="8158">
                  <c:v>64</c:v>
                </c:pt>
                <c:pt idx="8159">
                  <c:v>4</c:v>
                </c:pt>
                <c:pt idx="8160">
                  <c:v>32</c:v>
                </c:pt>
                <c:pt idx="8161">
                  <c:v>8</c:v>
                </c:pt>
                <c:pt idx="8162">
                  <c:v>4</c:v>
                </c:pt>
                <c:pt idx="8163">
                  <c:v>64</c:v>
                </c:pt>
                <c:pt idx="8164">
                  <c:v>4</c:v>
                </c:pt>
                <c:pt idx="8165">
                  <c:v>16</c:v>
                </c:pt>
                <c:pt idx="8166">
                  <c:v>64</c:v>
                </c:pt>
                <c:pt idx="8167">
                  <c:v>64</c:v>
                </c:pt>
                <c:pt idx="8168">
                  <c:v>64</c:v>
                </c:pt>
                <c:pt idx="8169">
                  <c:v>32</c:v>
                </c:pt>
                <c:pt idx="8170">
                  <c:v>16</c:v>
                </c:pt>
                <c:pt idx="8171">
                  <c:v>16</c:v>
                </c:pt>
                <c:pt idx="8172">
                  <c:v>32</c:v>
                </c:pt>
                <c:pt idx="8173">
                  <c:v>32</c:v>
                </c:pt>
                <c:pt idx="8174">
                  <c:v>4</c:v>
                </c:pt>
                <c:pt idx="8175">
                  <c:v>32</c:v>
                </c:pt>
                <c:pt idx="8176">
                  <c:v>32</c:v>
                </c:pt>
                <c:pt idx="8177">
                  <c:v>16</c:v>
                </c:pt>
                <c:pt idx="8178">
                  <c:v>4</c:v>
                </c:pt>
                <c:pt idx="8179">
                  <c:v>32</c:v>
                </c:pt>
                <c:pt idx="8180">
                  <c:v>8</c:v>
                </c:pt>
                <c:pt idx="8181">
                  <c:v>64</c:v>
                </c:pt>
                <c:pt idx="8182">
                  <c:v>32</c:v>
                </c:pt>
                <c:pt idx="8183">
                  <c:v>32</c:v>
                </c:pt>
                <c:pt idx="8184">
                  <c:v>4</c:v>
                </c:pt>
                <c:pt idx="8185">
                  <c:v>16</c:v>
                </c:pt>
                <c:pt idx="8186">
                  <c:v>8</c:v>
                </c:pt>
                <c:pt idx="8187">
                  <c:v>32</c:v>
                </c:pt>
                <c:pt idx="8188">
                  <c:v>64</c:v>
                </c:pt>
                <c:pt idx="8189">
                  <c:v>32</c:v>
                </c:pt>
                <c:pt idx="8190">
                  <c:v>16</c:v>
                </c:pt>
                <c:pt idx="8191">
                  <c:v>64</c:v>
                </c:pt>
                <c:pt idx="8192">
                  <c:v>64</c:v>
                </c:pt>
                <c:pt idx="8193">
                  <c:v>32</c:v>
                </c:pt>
                <c:pt idx="8194">
                  <c:v>4</c:v>
                </c:pt>
                <c:pt idx="8195">
                  <c:v>64</c:v>
                </c:pt>
                <c:pt idx="8196">
                  <c:v>4</c:v>
                </c:pt>
                <c:pt idx="8197">
                  <c:v>32</c:v>
                </c:pt>
                <c:pt idx="8198">
                  <c:v>8</c:v>
                </c:pt>
                <c:pt idx="8199">
                  <c:v>4</c:v>
                </c:pt>
                <c:pt idx="8200">
                  <c:v>32</c:v>
                </c:pt>
                <c:pt idx="8201">
                  <c:v>64</c:v>
                </c:pt>
                <c:pt idx="8202">
                  <c:v>32</c:v>
                </c:pt>
                <c:pt idx="8203">
                  <c:v>64</c:v>
                </c:pt>
                <c:pt idx="8204">
                  <c:v>16</c:v>
                </c:pt>
                <c:pt idx="8205">
                  <c:v>16</c:v>
                </c:pt>
                <c:pt idx="8206">
                  <c:v>16</c:v>
                </c:pt>
                <c:pt idx="8207">
                  <c:v>4</c:v>
                </c:pt>
                <c:pt idx="8208">
                  <c:v>8</c:v>
                </c:pt>
                <c:pt idx="8209">
                  <c:v>8</c:v>
                </c:pt>
                <c:pt idx="8210">
                  <c:v>64</c:v>
                </c:pt>
                <c:pt idx="8211">
                  <c:v>64</c:v>
                </c:pt>
                <c:pt idx="8212">
                  <c:v>32</c:v>
                </c:pt>
                <c:pt idx="8213">
                  <c:v>4</c:v>
                </c:pt>
                <c:pt idx="8214">
                  <c:v>32</c:v>
                </c:pt>
                <c:pt idx="8215">
                  <c:v>32</c:v>
                </c:pt>
                <c:pt idx="8216">
                  <c:v>64</c:v>
                </c:pt>
                <c:pt idx="8217">
                  <c:v>64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16</c:v>
                </c:pt>
                <c:pt idx="8222">
                  <c:v>8</c:v>
                </c:pt>
                <c:pt idx="8223">
                  <c:v>32</c:v>
                </c:pt>
                <c:pt idx="8224">
                  <c:v>32</c:v>
                </c:pt>
                <c:pt idx="8225">
                  <c:v>32</c:v>
                </c:pt>
                <c:pt idx="8226">
                  <c:v>16</c:v>
                </c:pt>
                <c:pt idx="8227">
                  <c:v>32</c:v>
                </c:pt>
                <c:pt idx="8228">
                  <c:v>32</c:v>
                </c:pt>
                <c:pt idx="8229">
                  <c:v>64</c:v>
                </c:pt>
                <c:pt idx="8230">
                  <c:v>32</c:v>
                </c:pt>
                <c:pt idx="8231">
                  <c:v>8</c:v>
                </c:pt>
                <c:pt idx="8232">
                  <c:v>32</c:v>
                </c:pt>
                <c:pt idx="8233">
                  <c:v>32</c:v>
                </c:pt>
                <c:pt idx="8234">
                  <c:v>4</c:v>
                </c:pt>
                <c:pt idx="8235">
                  <c:v>8</c:v>
                </c:pt>
                <c:pt idx="8236">
                  <c:v>4</c:v>
                </c:pt>
                <c:pt idx="8237">
                  <c:v>64</c:v>
                </c:pt>
                <c:pt idx="8238">
                  <c:v>4</c:v>
                </c:pt>
                <c:pt idx="8239">
                  <c:v>16</c:v>
                </c:pt>
                <c:pt idx="8240">
                  <c:v>8</c:v>
                </c:pt>
                <c:pt idx="8241">
                  <c:v>16</c:v>
                </c:pt>
                <c:pt idx="8242">
                  <c:v>4</c:v>
                </c:pt>
                <c:pt idx="8243">
                  <c:v>4</c:v>
                </c:pt>
                <c:pt idx="8244">
                  <c:v>32</c:v>
                </c:pt>
                <c:pt idx="8245">
                  <c:v>4</c:v>
                </c:pt>
                <c:pt idx="8246">
                  <c:v>64</c:v>
                </c:pt>
                <c:pt idx="8247">
                  <c:v>16</c:v>
                </c:pt>
                <c:pt idx="8248">
                  <c:v>16</c:v>
                </c:pt>
                <c:pt idx="8249">
                  <c:v>64</c:v>
                </c:pt>
                <c:pt idx="8250">
                  <c:v>16</c:v>
                </c:pt>
                <c:pt idx="8251">
                  <c:v>16</c:v>
                </c:pt>
                <c:pt idx="8252">
                  <c:v>64</c:v>
                </c:pt>
                <c:pt idx="8253">
                  <c:v>64</c:v>
                </c:pt>
                <c:pt idx="8254">
                  <c:v>8</c:v>
                </c:pt>
                <c:pt idx="8255">
                  <c:v>4</c:v>
                </c:pt>
                <c:pt idx="8256">
                  <c:v>16</c:v>
                </c:pt>
                <c:pt idx="8257">
                  <c:v>16</c:v>
                </c:pt>
                <c:pt idx="8258">
                  <c:v>64</c:v>
                </c:pt>
                <c:pt idx="8259">
                  <c:v>64</c:v>
                </c:pt>
                <c:pt idx="8260">
                  <c:v>4</c:v>
                </c:pt>
                <c:pt idx="8261">
                  <c:v>16</c:v>
                </c:pt>
                <c:pt idx="8262">
                  <c:v>4</c:v>
                </c:pt>
                <c:pt idx="8263">
                  <c:v>16</c:v>
                </c:pt>
                <c:pt idx="8264">
                  <c:v>8</c:v>
                </c:pt>
                <c:pt idx="8265">
                  <c:v>16</c:v>
                </c:pt>
                <c:pt idx="8266">
                  <c:v>4</c:v>
                </c:pt>
                <c:pt idx="8267">
                  <c:v>16</c:v>
                </c:pt>
                <c:pt idx="8268">
                  <c:v>32</c:v>
                </c:pt>
                <c:pt idx="8269">
                  <c:v>32</c:v>
                </c:pt>
                <c:pt idx="8270">
                  <c:v>4</c:v>
                </c:pt>
                <c:pt idx="8271">
                  <c:v>8</c:v>
                </c:pt>
                <c:pt idx="8272">
                  <c:v>64</c:v>
                </c:pt>
                <c:pt idx="8273">
                  <c:v>4</c:v>
                </c:pt>
                <c:pt idx="8274">
                  <c:v>8</c:v>
                </c:pt>
                <c:pt idx="8275">
                  <c:v>64</c:v>
                </c:pt>
                <c:pt idx="8276">
                  <c:v>8</c:v>
                </c:pt>
                <c:pt idx="8277">
                  <c:v>16</c:v>
                </c:pt>
                <c:pt idx="8278">
                  <c:v>4</c:v>
                </c:pt>
                <c:pt idx="8279">
                  <c:v>4</c:v>
                </c:pt>
                <c:pt idx="8280">
                  <c:v>16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64</c:v>
                </c:pt>
                <c:pt idx="8285">
                  <c:v>64</c:v>
                </c:pt>
                <c:pt idx="8286">
                  <c:v>16</c:v>
                </c:pt>
                <c:pt idx="8287">
                  <c:v>16</c:v>
                </c:pt>
                <c:pt idx="8288">
                  <c:v>16</c:v>
                </c:pt>
                <c:pt idx="8289">
                  <c:v>32</c:v>
                </c:pt>
                <c:pt idx="8290">
                  <c:v>16</c:v>
                </c:pt>
                <c:pt idx="8291">
                  <c:v>8</c:v>
                </c:pt>
                <c:pt idx="8292">
                  <c:v>64</c:v>
                </c:pt>
                <c:pt idx="8293">
                  <c:v>4</c:v>
                </c:pt>
                <c:pt idx="8294">
                  <c:v>16</c:v>
                </c:pt>
                <c:pt idx="8295">
                  <c:v>32</c:v>
                </c:pt>
                <c:pt idx="8296">
                  <c:v>4</c:v>
                </c:pt>
                <c:pt idx="8297">
                  <c:v>8</c:v>
                </c:pt>
                <c:pt idx="8298">
                  <c:v>64</c:v>
                </c:pt>
                <c:pt idx="8299">
                  <c:v>4</c:v>
                </c:pt>
                <c:pt idx="8300">
                  <c:v>16</c:v>
                </c:pt>
                <c:pt idx="8301">
                  <c:v>64</c:v>
                </c:pt>
                <c:pt idx="8302">
                  <c:v>32</c:v>
                </c:pt>
                <c:pt idx="8303">
                  <c:v>4</c:v>
                </c:pt>
                <c:pt idx="8304">
                  <c:v>4</c:v>
                </c:pt>
                <c:pt idx="8305">
                  <c:v>64</c:v>
                </c:pt>
                <c:pt idx="8306">
                  <c:v>64</c:v>
                </c:pt>
                <c:pt idx="8307">
                  <c:v>32</c:v>
                </c:pt>
                <c:pt idx="8308">
                  <c:v>32</c:v>
                </c:pt>
                <c:pt idx="8309">
                  <c:v>32</c:v>
                </c:pt>
                <c:pt idx="8310">
                  <c:v>8</c:v>
                </c:pt>
                <c:pt idx="8311">
                  <c:v>64</c:v>
                </c:pt>
                <c:pt idx="8312">
                  <c:v>4</c:v>
                </c:pt>
                <c:pt idx="8313">
                  <c:v>16</c:v>
                </c:pt>
                <c:pt idx="8314">
                  <c:v>8</c:v>
                </c:pt>
                <c:pt idx="8315">
                  <c:v>4</c:v>
                </c:pt>
                <c:pt idx="8316">
                  <c:v>16</c:v>
                </c:pt>
                <c:pt idx="8317">
                  <c:v>16</c:v>
                </c:pt>
                <c:pt idx="8318">
                  <c:v>4</c:v>
                </c:pt>
                <c:pt idx="8319">
                  <c:v>8</c:v>
                </c:pt>
                <c:pt idx="8320">
                  <c:v>4</c:v>
                </c:pt>
                <c:pt idx="8321">
                  <c:v>16</c:v>
                </c:pt>
                <c:pt idx="8322">
                  <c:v>8</c:v>
                </c:pt>
                <c:pt idx="8323">
                  <c:v>8</c:v>
                </c:pt>
                <c:pt idx="8324">
                  <c:v>32</c:v>
                </c:pt>
                <c:pt idx="8325">
                  <c:v>16</c:v>
                </c:pt>
                <c:pt idx="8326">
                  <c:v>32</c:v>
                </c:pt>
                <c:pt idx="8327">
                  <c:v>64</c:v>
                </c:pt>
                <c:pt idx="8328">
                  <c:v>32</c:v>
                </c:pt>
                <c:pt idx="8329">
                  <c:v>4</c:v>
                </c:pt>
                <c:pt idx="8330">
                  <c:v>8</c:v>
                </c:pt>
                <c:pt idx="8331">
                  <c:v>64</c:v>
                </c:pt>
                <c:pt idx="8332">
                  <c:v>64</c:v>
                </c:pt>
                <c:pt idx="8333">
                  <c:v>4</c:v>
                </c:pt>
                <c:pt idx="8334">
                  <c:v>64</c:v>
                </c:pt>
                <c:pt idx="8335">
                  <c:v>16</c:v>
                </c:pt>
                <c:pt idx="8336">
                  <c:v>8</c:v>
                </c:pt>
                <c:pt idx="8337">
                  <c:v>8</c:v>
                </c:pt>
                <c:pt idx="8338">
                  <c:v>16</c:v>
                </c:pt>
                <c:pt idx="8339">
                  <c:v>8</c:v>
                </c:pt>
                <c:pt idx="8340">
                  <c:v>32</c:v>
                </c:pt>
                <c:pt idx="8341">
                  <c:v>8</c:v>
                </c:pt>
                <c:pt idx="8342">
                  <c:v>16</c:v>
                </c:pt>
                <c:pt idx="8343">
                  <c:v>8</c:v>
                </c:pt>
                <c:pt idx="8344">
                  <c:v>4</c:v>
                </c:pt>
                <c:pt idx="8345">
                  <c:v>16</c:v>
                </c:pt>
                <c:pt idx="8346">
                  <c:v>8</c:v>
                </c:pt>
                <c:pt idx="8347">
                  <c:v>16</c:v>
                </c:pt>
                <c:pt idx="8348">
                  <c:v>4</c:v>
                </c:pt>
                <c:pt idx="8349">
                  <c:v>64</c:v>
                </c:pt>
                <c:pt idx="8350">
                  <c:v>4</c:v>
                </c:pt>
                <c:pt idx="8351">
                  <c:v>32</c:v>
                </c:pt>
                <c:pt idx="8352">
                  <c:v>8</c:v>
                </c:pt>
                <c:pt idx="8353">
                  <c:v>8</c:v>
                </c:pt>
                <c:pt idx="8354">
                  <c:v>4</c:v>
                </c:pt>
                <c:pt idx="8355">
                  <c:v>64</c:v>
                </c:pt>
                <c:pt idx="8356">
                  <c:v>8</c:v>
                </c:pt>
                <c:pt idx="8357">
                  <c:v>4</c:v>
                </c:pt>
                <c:pt idx="8358">
                  <c:v>16</c:v>
                </c:pt>
                <c:pt idx="8359">
                  <c:v>32</c:v>
                </c:pt>
                <c:pt idx="8360">
                  <c:v>32</c:v>
                </c:pt>
                <c:pt idx="8361">
                  <c:v>64</c:v>
                </c:pt>
                <c:pt idx="8362">
                  <c:v>16</c:v>
                </c:pt>
                <c:pt idx="8363">
                  <c:v>4</c:v>
                </c:pt>
                <c:pt idx="8364">
                  <c:v>8</c:v>
                </c:pt>
                <c:pt idx="8365">
                  <c:v>4</c:v>
                </c:pt>
                <c:pt idx="8366">
                  <c:v>32</c:v>
                </c:pt>
                <c:pt idx="8367">
                  <c:v>32</c:v>
                </c:pt>
                <c:pt idx="8368">
                  <c:v>64</c:v>
                </c:pt>
                <c:pt idx="8369">
                  <c:v>16</c:v>
                </c:pt>
                <c:pt idx="8370">
                  <c:v>64</c:v>
                </c:pt>
                <c:pt idx="8371">
                  <c:v>64</c:v>
                </c:pt>
                <c:pt idx="8372">
                  <c:v>16</c:v>
                </c:pt>
                <c:pt idx="8373">
                  <c:v>16</c:v>
                </c:pt>
                <c:pt idx="8374">
                  <c:v>4</c:v>
                </c:pt>
                <c:pt idx="8375">
                  <c:v>8</c:v>
                </c:pt>
                <c:pt idx="8376">
                  <c:v>4</c:v>
                </c:pt>
                <c:pt idx="8377">
                  <c:v>8</c:v>
                </c:pt>
                <c:pt idx="8378">
                  <c:v>8</c:v>
                </c:pt>
                <c:pt idx="8379">
                  <c:v>64</c:v>
                </c:pt>
                <c:pt idx="8380">
                  <c:v>16</c:v>
                </c:pt>
                <c:pt idx="8381">
                  <c:v>8</c:v>
                </c:pt>
                <c:pt idx="8382">
                  <c:v>8</c:v>
                </c:pt>
                <c:pt idx="8383">
                  <c:v>4</c:v>
                </c:pt>
                <c:pt idx="8384">
                  <c:v>64</c:v>
                </c:pt>
                <c:pt idx="8385">
                  <c:v>4</c:v>
                </c:pt>
                <c:pt idx="8386">
                  <c:v>32</c:v>
                </c:pt>
                <c:pt idx="8387">
                  <c:v>16</c:v>
                </c:pt>
                <c:pt idx="8388">
                  <c:v>4</c:v>
                </c:pt>
                <c:pt idx="8389">
                  <c:v>4</c:v>
                </c:pt>
                <c:pt idx="8390">
                  <c:v>64</c:v>
                </c:pt>
                <c:pt idx="8391">
                  <c:v>4</c:v>
                </c:pt>
                <c:pt idx="8392">
                  <c:v>4</c:v>
                </c:pt>
                <c:pt idx="8393">
                  <c:v>16</c:v>
                </c:pt>
                <c:pt idx="8394">
                  <c:v>8</c:v>
                </c:pt>
                <c:pt idx="8395">
                  <c:v>4</c:v>
                </c:pt>
                <c:pt idx="8396">
                  <c:v>4</c:v>
                </c:pt>
                <c:pt idx="8397">
                  <c:v>16</c:v>
                </c:pt>
                <c:pt idx="8398">
                  <c:v>32</c:v>
                </c:pt>
                <c:pt idx="8399">
                  <c:v>4</c:v>
                </c:pt>
                <c:pt idx="8400">
                  <c:v>16</c:v>
                </c:pt>
                <c:pt idx="8401">
                  <c:v>64</c:v>
                </c:pt>
                <c:pt idx="8402">
                  <c:v>8</c:v>
                </c:pt>
                <c:pt idx="8403">
                  <c:v>32</c:v>
                </c:pt>
                <c:pt idx="8404">
                  <c:v>8</c:v>
                </c:pt>
                <c:pt idx="8405">
                  <c:v>8</c:v>
                </c:pt>
                <c:pt idx="8406">
                  <c:v>16</c:v>
                </c:pt>
                <c:pt idx="8407">
                  <c:v>4</c:v>
                </c:pt>
                <c:pt idx="8408">
                  <c:v>32</c:v>
                </c:pt>
                <c:pt idx="8409">
                  <c:v>16</c:v>
                </c:pt>
                <c:pt idx="8410">
                  <c:v>4</c:v>
                </c:pt>
                <c:pt idx="8411">
                  <c:v>16</c:v>
                </c:pt>
                <c:pt idx="8412">
                  <c:v>32</c:v>
                </c:pt>
                <c:pt idx="8413">
                  <c:v>64</c:v>
                </c:pt>
                <c:pt idx="8414">
                  <c:v>8</c:v>
                </c:pt>
                <c:pt idx="8415">
                  <c:v>64</c:v>
                </c:pt>
                <c:pt idx="8416">
                  <c:v>16</c:v>
                </c:pt>
                <c:pt idx="8417">
                  <c:v>4</c:v>
                </c:pt>
                <c:pt idx="8418">
                  <c:v>4</c:v>
                </c:pt>
                <c:pt idx="8419">
                  <c:v>64</c:v>
                </c:pt>
                <c:pt idx="8420">
                  <c:v>64</c:v>
                </c:pt>
                <c:pt idx="8421">
                  <c:v>32</c:v>
                </c:pt>
                <c:pt idx="8422">
                  <c:v>8</c:v>
                </c:pt>
                <c:pt idx="8423">
                  <c:v>4</c:v>
                </c:pt>
                <c:pt idx="8424">
                  <c:v>8</c:v>
                </c:pt>
                <c:pt idx="8425">
                  <c:v>4</c:v>
                </c:pt>
                <c:pt idx="8426">
                  <c:v>4</c:v>
                </c:pt>
                <c:pt idx="8427">
                  <c:v>32</c:v>
                </c:pt>
                <c:pt idx="8428">
                  <c:v>32</c:v>
                </c:pt>
                <c:pt idx="8429">
                  <c:v>64</c:v>
                </c:pt>
                <c:pt idx="8430">
                  <c:v>32</c:v>
                </c:pt>
                <c:pt idx="8431">
                  <c:v>64</c:v>
                </c:pt>
                <c:pt idx="8432">
                  <c:v>64</c:v>
                </c:pt>
                <c:pt idx="8433">
                  <c:v>32</c:v>
                </c:pt>
                <c:pt idx="8434">
                  <c:v>32</c:v>
                </c:pt>
                <c:pt idx="8435">
                  <c:v>64</c:v>
                </c:pt>
                <c:pt idx="8436">
                  <c:v>4</c:v>
                </c:pt>
                <c:pt idx="8437">
                  <c:v>64</c:v>
                </c:pt>
                <c:pt idx="8438">
                  <c:v>32</c:v>
                </c:pt>
                <c:pt idx="8439">
                  <c:v>8</c:v>
                </c:pt>
                <c:pt idx="8440">
                  <c:v>8</c:v>
                </c:pt>
                <c:pt idx="8441">
                  <c:v>4</c:v>
                </c:pt>
                <c:pt idx="8442">
                  <c:v>8</c:v>
                </c:pt>
                <c:pt idx="8443">
                  <c:v>64</c:v>
                </c:pt>
                <c:pt idx="8444">
                  <c:v>64</c:v>
                </c:pt>
                <c:pt idx="8445">
                  <c:v>4</c:v>
                </c:pt>
                <c:pt idx="8446">
                  <c:v>32</c:v>
                </c:pt>
                <c:pt idx="8447">
                  <c:v>8</c:v>
                </c:pt>
                <c:pt idx="8448">
                  <c:v>32</c:v>
                </c:pt>
                <c:pt idx="8449">
                  <c:v>16</c:v>
                </c:pt>
                <c:pt idx="8450">
                  <c:v>16</c:v>
                </c:pt>
                <c:pt idx="8451">
                  <c:v>32</c:v>
                </c:pt>
                <c:pt idx="8452">
                  <c:v>64</c:v>
                </c:pt>
                <c:pt idx="8453">
                  <c:v>32</c:v>
                </c:pt>
                <c:pt idx="8454">
                  <c:v>32</c:v>
                </c:pt>
                <c:pt idx="8455">
                  <c:v>8</c:v>
                </c:pt>
                <c:pt idx="8456">
                  <c:v>16</c:v>
                </c:pt>
                <c:pt idx="8457">
                  <c:v>16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8</c:v>
                </c:pt>
                <c:pt idx="8462">
                  <c:v>64</c:v>
                </c:pt>
                <c:pt idx="8463">
                  <c:v>8</c:v>
                </c:pt>
                <c:pt idx="8464">
                  <c:v>4</c:v>
                </c:pt>
                <c:pt idx="8465">
                  <c:v>16</c:v>
                </c:pt>
                <c:pt idx="8466">
                  <c:v>32</c:v>
                </c:pt>
                <c:pt idx="8467">
                  <c:v>32</c:v>
                </c:pt>
                <c:pt idx="8468">
                  <c:v>8</c:v>
                </c:pt>
                <c:pt idx="8469">
                  <c:v>64</c:v>
                </c:pt>
                <c:pt idx="8470">
                  <c:v>32</c:v>
                </c:pt>
                <c:pt idx="8471">
                  <c:v>4</c:v>
                </c:pt>
                <c:pt idx="8472">
                  <c:v>32</c:v>
                </c:pt>
                <c:pt idx="8473">
                  <c:v>32</c:v>
                </c:pt>
                <c:pt idx="8474">
                  <c:v>4</c:v>
                </c:pt>
                <c:pt idx="8475">
                  <c:v>64</c:v>
                </c:pt>
                <c:pt idx="8476">
                  <c:v>64</c:v>
                </c:pt>
                <c:pt idx="8477">
                  <c:v>8</c:v>
                </c:pt>
                <c:pt idx="8478">
                  <c:v>8</c:v>
                </c:pt>
                <c:pt idx="8479">
                  <c:v>64</c:v>
                </c:pt>
                <c:pt idx="8480">
                  <c:v>16</c:v>
                </c:pt>
                <c:pt idx="8481">
                  <c:v>64</c:v>
                </c:pt>
                <c:pt idx="8482">
                  <c:v>16</c:v>
                </c:pt>
                <c:pt idx="8483">
                  <c:v>64</c:v>
                </c:pt>
                <c:pt idx="8484">
                  <c:v>8</c:v>
                </c:pt>
                <c:pt idx="8485">
                  <c:v>8</c:v>
                </c:pt>
                <c:pt idx="8486">
                  <c:v>16</c:v>
                </c:pt>
                <c:pt idx="8487">
                  <c:v>16</c:v>
                </c:pt>
                <c:pt idx="8488">
                  <c:v>16</c:v>
                </c:pt>
                <c:pt idx="8489">
                  <c:v>64</c:v>
                </c:pt>
                <c:pt idx="8490">
                  <c:v>64</c:v>
                </c:pt>
                <c:pt idx="8491">
                  <c:v>8</c:v>
                </c:pt>
                <c:pt idx="8492">
                  <c:v>8</c:v>
                </c:pt>
                <c:pt idx="8493">
                  <c:v>16</c:v>
                </c:pt>
                <c:pt idx="8494">
                  <c:v>8</c:v>
                </c:pt>
                <c:pt idx="8495">
                  <c:v>4</c:v>
                </c:pt>
                <c:pt idx="8496">
                  <c:v>64</c:v>
                </c:pt>
                <c:pt idx="8497">
                  <c:v>4</c:v>
                </c:pt>
                <c:pt idx="8498">
                  <c:v>16</c:v>
                </c:pt>
                <c:pt idx="8499">
                  <c:v>32</c:v>
                </c:pt>
                <c:pt idx="8500">
                  <c:v>64</c:v>
                </c:pt>
                <c:pt idx="8501">
                  <c:v>32</c:v>
                </c:pt>
                <c:pt idx="8502">
                  <c:v>64</c:v>
                </c:pt>
                <c:pt idx="8503">
                  <c:v>8</c:v>
                </c:pt>
                <c:pt idx="8504">
                  <c:v>32</c:v>
                </c:pt>
                <c:pt idx="8505">
                  <c:v>4</c:v>
                </c:pt>
                <c:pt idx="8506">
                  <c:v>32</c:v>
                </c:pt>
                <c:pt idx="8507">
                  <c:v>8</c:v>
                </c:pt>
                <c:pt idx="8508">
                  <c:v>32</c:v>
                </c:pt>
                <c:pt idx="8509">
                  <c:v>8</c:v>
                </c:pt>
                <c:pt idx="8510">
                  <c:v>32</c:v>
                </c:pt>
                <c:pt idx="8511">
                  <c:v>32</c:v>
                </c:pt>
                <c:pt idx="8512">
                  <c:v>8</c:v>
                </c:pt>
                <c:pt idx="8513">
                  <c:v>32</c:v>
                </c:pt>
                <c:pt idx="8514">
                  <c:v>32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64</c:v>
                </c:pt>
                <c:pt idx="8520">
                  <c:v>8</c:v>
                </c:pt>
                <c:pt idx="8521">
                  <c:v>32</c:v>
                </c:pt>
                <c:pt idx="8522">
                  <c:v>8</c:v>
                </c:pt>
                <c:pt idx="8523">
                  <c:v>4</c:v>
                </c:pt>
                <c:pt idx="8524">
                  <c:v>32</c:v>
                </c:pt>
                <c:pt idx="8525">
                  <c:v>32</c:v>
                </c:pt>
                <c:pt idx="8526">
                  <c:v>32</c:v>
                </c:pt>
                <c:pt idx="8527">
                  <c:v>64</c:v>
                </c:pt>
                <c:pt idx="8528">
                  <c:v>64</c:v>
                </c:pt>
                <c:pt idx="8529">
                  <c:v>4</c:v>
                </c:pt>
                <c:pt idx="8530">
                  <c:v>16</c:v>
                </c:pt>
                <c:pt idx="8531">
                  <c:v>32</c:v>
                </c:pt>
                <c:pt idx="8532">
                  <c:v>4</c:v>
                </c:pt>
                <c:pt idx="8533">
                  <c:v>4</c:v>
                </c:pt>
                <c:pt idx="8534">
                  <c:v>8</c:v>
                </c:pt>
                <c:pt idx="8535">
                  <c:v>16</c:v>
                </c:pt>
                <c:pt idx="8536">
                  <c:v>32</c:v>
                </c:pt>
                <c:pt idx="8537">
                  <c:v>32</c:v>
                </c:pt>
                <c:pt idx="8538">
                  <c:v>16</c:v>
                </c:pt>
                <c:pt idx="8539">
                  <c:v>32</c:v>
                </c:pt>
                <c:pt idx="8540">
                  <c:v>4</c:v>
                </c:pt>
                <c:pt idx="8541">
                  <c:v>8</c:v>
                </c:pt>
                <c:pt idx="8542">
                  <c:v>8</c:v>
                </c:pt>
                <c:pt idx="8543">
                  <c:v>4</c:v>
                </c:pt>
                <c:pt idx="8544">
                  <c:v>64</c:v>
                </c:pt>
                <c:pt idx="8545">
                  <c:v>64</c:v>
                </c:pt>
                <c:pt idx="8546">
                  <c:v>4</c:v>
                </c:pt>
                <c:pt idx="8547">
                  <c:v>4</c:v>
                </c:pt>
                <c:pt idx="8548">
                  <c:v>8</c:v>
                </c:pt>
                <c:pt idx="8549">
                  <c:v>32</c:v>
                </c:pt>
                <c:pt idx="8550">
                  <c:v>8</c:v>
                </c:pt>
                <c:pt idx="8551">
                  <c:v>8</c:v>
                </c:pt>
                <c:pt idx="8552">
                  <c:v>16</c:v>
                </c:pt>
                <c:pt idx="8553">
                  <c:v>16</c:v>
                </c:pt>
                <c:pt idx="8554">
                  <c:v>8</c:v>
                </c:pt>
                <c:pt idx="8555">
                  <c:v>64</c:v>
                </c:pt>
                <c:pt idx="8556">
                  <c:v>4</c:v>
                </c:pt>
                <c:pt idx="8557">
                  <c:v>8</c:v>
                </c:pt>
                <c:pt idx="8558">
                  <c:v>64</c:v>
                </c:pt>
                <c:pt idx="8559">
                  <c:v>32</c:v>
                </c:pt>
                <c:pt idx="8560">
                  <c:v>8</c:v>
                </c:pt>
                <c:pt idx="8561">
                  <c:v>16</c:v>
                </c:pt>
                <c:pt idx="8562">
                  <c:v>8</c:v>
                </c:pt>
                <c:pt idx="8563">
                  <c:v>4</c:v>
                </c:pt>
                <c:pt idx="8564">
                  <c:v>16</c:v>
                </c:pt>
                <c:pt idx="8565">
                  <c:v>16</c:v>
                </c:pt>
                <c:pt idx="8566">
                  <c:v>16</c:v>
                </c:pt>
                <c:pt idx="8567">
                  <c:v>4</c:v>
                </c:pt>
                <c:pt idx="8568">
                  <c:v>16</c:v>
                </c:pt>
                <c:pt idx="8569">
                  <c:v>64</c:v>
                </c:pt>
                <c:pt idx="8570">
                  <c:v>8</c:v>
                </c:pt>
                <c:pt idx="8571">
                  <c:v>32</c:v>
                </c:pt>
                <c:pt idx="8572">
                  <c:v>16</c:v>
                </c:pt>
                <c:pt idx="8573">
                  <c:v>64</c:v>
                </c:pt>
                <c:pt idx="8574">
                  <c:v>16</c:v>
                </c:pt>
                <c:pt idx="8575">
                  <c:v>8</c:v>
                </c:pt>
                <c:pt idx="8576">
                  <c:v>32</c:v>
                </c:pt>
                <c:pt idx="8577">
                  <c:v>4</c:v>
                </c:pt>
                <c:pt idx="8578">
                  <c:v>16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8</c:v>
                </c:pt>
                <c:pt idx="8583">
                  <c:v>4</c:v>
                </c:pt>
                <c:pt idx="8584">
                  <c:v>32</c:v>
                </c:pt>
                <c:pt idx="8585">
                  <c:v>64</c:v>
                </c:pt>
                <c:pt idx="8586">
                  <c:v>32</c:v>
                </c:pt>
                <c:pt idx="8587">
                  <c:v>4</c:v>
                </c:pt>
                <c:pt idx="8588">
                  <c:v>32</c:v>
                </c:pt>
                <c:pt idx="8589">
                  <c:v>4</c:v>
                </c:pt>
                <c:pt idx="8590">
                  <c:v>8</c:v>
                </c:pt>
                <c:pt idx="8591">
                  <c:v>32</c:v>
                </c:pt>
                <c:pt idx="8592">
                  <c:v>4</c:v>
                </c:pt>
                <c:pt idx="8593">
                  <c:v>32</c:v>
                </c:pt>
                <c:pt idx="8594">
                  <c:v>64</c:v>
                </c:pt>
                <c:pt idx="8595">
                  <c:v>64</c:v>
                </c:pt>
                <c:pt idx="8596">
                  <c:v>64</c:v>
                </c:pt>
                <c:pt idx="8597">
                  <c:v>16</c:v>
                </c:pt>
                <c:pt idx="8598">
                  <c:v>4</c:v>
                </c:pt>
                <c:pt idx="8599">
                  <c:v>32</c:v>
                </c:pt>
                <c:pt idx="8600">
                  <c:v>4</c:v>
                </c:pt>
                <c:pt idx="8601">
                  <c:v>64</c:v>
                </c:pt>
                <c:pt idx="8602">
                  <c:v>32</c:v>
                </c:pt>
                <c:pt idx="8603">
                  <c:v>32</c:v>
                </c:pt>
                <c:pt idx="8604">
                  <c:v>32</c:v>
                </c:pt>
                <c:pt idx="8605">
                  <c:v>4</c:v>
                </c:pt>
                <c:pt idx="8606">
                  <c:v>4</c:v>
                </c:pt>
                <c:pt idx="8607">
                  <c:v>16</c:v>
                </c:pt>
                <c:pt idx="8608">
                  <c:v>4</c:v>
                </c:pt>
                <c:pt idx="8609">
                  <c:v>4</c:v>
                </c:pt>
                <c:pt idx="8610">
                  <c:v>32</c:v>
                </c:pt>
                <c:pt idx="8611">
                  <c:v>32</c:v>
                </c:pt>
                <c:pt idx="8612">
                  <c:v>32</c:v>
                </c:pt>
                <c:pt idx="8613">
                  <c:v>64</c:v>
                </c:pt>
                <c:pt idx="8614">
                  <c:v>32</c:v>
                </c:pt>
                <c:pt idx="8615">
                  <c:v>32</c:v>
                </c:pt>
                <c:pt idx="8616">
                  <c:v>32</c:v>
                </c:pt>
                <c:pt idx="8617">
                  <c:v>4</c:v>
                </c:pt>
                <c:pt idx="8618">
                  <c:v>8</c:v>
                </c:pt>
                <c:pt idx="8619">
                  <c:v>8</c:v>
                </c:pt>
                <c:pt idx="8620">
                  <c:v>8</c:v>
                </c:pt>
                <c:pt idx="8621">
                  <c:v>4</c:v>
                </c:pt>
                <c:pt idx="8622">
                  <c:v>32</c:v>
                </c:pt>
                <c:pt idx="8623">
                  <c:v>16</c:v>
                </c:pt>
                <c:pt idx="8624">
                  <c:v>16</c:v>
                </c:pt>
                <c:pt idx="8625">
                  <c:v>32</c:v>
                </c:pt>
                <c:pt idx="8626">
                  <c:v>16</c:v>
                </c:pt>
                <c:pt idx="8627">
                  <c:v>16</c:v>
                </c:pt>
                <c:pt idx="8628">
                  <c:v>8</c:v>
                </c:pt>
                <c:pt idx="8629">
                  <c:v>32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8</c:v>
                </c:pt>
                <c:pt idx="8634">
                  <c:v>32</c:v>
                </c:pt>
                <c:pt idx="8635">
                  <c:v>16</c:v>
                </c:pt>
                <c:pt idx="8636">
                  <c:v>8</c:v>
                </c:pt>
                <c:pt idx="8637">
                  <c:v>16</c:v>
                </c:pt>
                <c:pt idx="8638">
                  <c:v>8</c:v>
                </c:pt>
                <c:pt idx="8639">
                  <c:v>32</c:v>
                </c:pt>
                <c:pt idx="8640">
                  <c:v>64</c:v>
                </c:pt>
                <c:pt idx="8641">
                  <c:v>8</c:v>
                </c:pt>
                <c:pt idx="8642">
                  <c:v>16</c:v>
                </c:pt>
                <c:pt idx="8643">
                  <c:v>64</c:v>
                </c:pt>
                <c:pt idx="8644">
                  <c:v>64</c:v>
                </c:pt>
                <c:pt idx="8645">
                  <c:v>32</c:v>
                </c:pt>
                <c:pt idx="8646">
                  <c:v>64</c:v>
                </c:pt>
                <c:pt idx="8647">
                  <c:v>32</c:v>
                </c:pt>
                <c:pt idx="8648">
                  <c:v>8</c:v>
                </c:pt>
                <c:pt idx="8649">
                  <c:v>8</c:v>
                </c:pt>
                <c:pt idx="8650">
                  <c:v>16</c:v>
                </c:pt>
                <c:pt idx="8651">
                  <c:v>8</c:v>
                </c:pt>
                <c:pt idx="8652">
                  <c:v>4</c:v>
                </c:pt>
                <c:pt idx="8653">
                  <c:v>16</c:v>
                </c:pt>
                <c:pt idx="8654">
                  <c:v>8</c:v>
                </c:pt>
                <c:pt idx="8655">
                  <c:v>32</c:v>
                </c:pt>
                <c:pt idx="8656">
                  <c:v>8</c:v>
                </c:pt>
                <c:pt idx="8657">
                  <c:v>4</c:v>
                </c:pt>
                <c:pt idx="8658">
                  <c:v>64</c:v>
                </c:pt>
                <c:pt idx="8659">
                  <c:v>32</c:v>
                </c:pt>
                <c:pt idx="8660">
                  <c:v>4</c:v>
                </c:pt>
                <c:pt idx="8661">
                  <c:v>32</c:v>
                </c:pt>
                <c:pt idx="8662">
                  <c:v>32</c:v>
                </c:pt>
                <c:pt idx="8663">
                  <c:v>32</c:v>
                </c:pt>
                <c:pt idx="8664">
                  <c:v>16</c:v>
                </c:pt>
                <c:pt idx="8665">
                  <c:v>32</c:v>
                </c:pt>
                <c:pt idx="8666">
                  <c:v>8</c:v>
                </c:pt>
                <c:pt idx="8667">
                  <c:v>64</c:v>
                </c:pt>
                <c:pt idx="8668">
                  <c:v>16</c:v>
                </c:pt>
                <c:pt idx="8669">
                  <c:v>16</c:v>
                </c:pt>
                <c:pt idx="8670">
                  <c:v>32</c:v>
                </c:pt>
                <c:pt idx="8671">
                  <c:v>8</c:v>
                </c:pt>
                <c:pt idx="8672">
                  <c:v>32</c:v>
                </c:pt>
                <c:pt idx="8673">
                  <c:v>8</c:v>
                </c:pt>
                <c:pt idx="8674">
                  <c:v>16</c:v>
                </c:pt>
                <c:pt idx="8675">
                  <c:v>32</c:v>
                </c:pt>
                <c:pt idx="8676">
                  <c:v>16</c:v>
                </c:pt>
                <c:pt idx="8677">
                  <c:v>32</c:v>
                </c:pt>
                <c:pt idx="8678">
                  <c:v>32</c:v>
                </c:pt>
                <c:pt idx="8679">
                  <c:v>4</c:v>
                </c:pt>
                <c:pt idx="8680">
                  <c:v>64</c:v>
                </c:pt>
                <c:pt idx="8681">
                  <c:v>32</c:v>
                </c:pt>
                <c:pt idx="8682">
                  <c:v>16</c:v>
                </c:pt>
                <c:pt idx="8683">
                  <c:v>8</c:v>
                </c:pt>
                <c:pt idx="8684">
                  <c:v>16</c:v>
                </c:pt>
                <c:pt idx="8685">
                  <c:v>4</c:v>
                </c:pt>
                <c:pt idx="8686">
                  <c:v>16</c:v>
                </c:pt>
                <c:pt idx="8687">
                  <c:v>32</c:v>
                </c:pt>
                <c:pt idx="8688">
                  <c:v>64</c:v>
                </c:pt>
                <c:pt idx="8689">
                  <c:v>8</c:v>
                </c:pt>
                <c:pt idx="8690">
                  <c:v>64</c:v>
                </c:pt>
                <c:pt idx="8691">
                  <c:v>16</c:v>
                </c:pt>
                <c:pt idx="8692">
                  <c:v>32</c:v>
                </c:pt>
                <c:pt idx="8693">
                  <c:v>16</c:v>
                </c:pt>
                <c:pt idx="8694">
                  <c:v>64</c:v>
                </c:pt>
                <c:pt idx="8695">
                  <c:v>32</c:v>
                </c:pt>
                <c:pt idx="8696">
                  <c:v>4</c:v>
                </c:pt>
                <c:pt idx="8697">
                  <c:v>32</c:v>
                </c:pt>
                <c:pt idx="8698">
                  <c:v>4</c:v>
                </c:pt>
                <c:pt idx="8699">
                  <c:v>8</c:v>
                </c:pt>
                <c:pt idx="8700">
                  <c:v>8</c:v>
                </c:pt>
                <c:pt idx="8701">
                  <c:v>32</c:v>
                </c:pt>
                <c:pt idx="8702">
                  <c:v>64</c:v>
                </c:pt>
                <c:pt idx="8703">
                  <c:v>16</c:v>
                </c:pt>
                <c:pt idx="8704">
                  <c:v>64</c:v>
                </c:pt>
                <c:pt idx="8705">
                  <c:v>8</c:v>
                </c:pt>
                <c:pt idx="8706">
                  <c:v>4</c:v>
                </c:pt>
                <c:pt idx="8707">
                  <c:v>64</c:v>
                </c:pt>
                <c:pt idx="8708">
                  <c:v>32</c:v>
                </c:pt>
                <c:pt idx="8709">
                  <c:v>8</c:v>
                </c:pt>
                <c:pt idx="8710">
                  <c:v>64</c:v>
                </c:pt>
                <c:pt idx="8711">
                  <c:v>64</c:v>
                </c:pt>
                <c:pt idx="8712">
                  <c:v>8</c:v>
                </c:pt>
                <c:pt idx="8713">
                  <c:v>32</c:v>
                </c:pt>
                <c:pt idx="8714">
                  <c:v>4</c:v>
                </c:pt>
                <c:pt idx="8715">
                  <c:v>4</c:v>
                </c:pt>
                <c:pt idx="8716">
                  <c:v>16</c:v>
                </c:pt>
                <c:pt idx="8717">
                  <c:v>16</c:v>
                </c:pt>
                <c:pt idx="8718">
                  <c:v>8</c:v>
                </c:pt>
                <c:pt idx="8719">
                  <c:v>64</c:v>
                </c:pt>
                <c:pt idx="8720">
                  <c:v>16</c:v>
                </c:pt>
                <c:pt idx="8721">
                  <c:v>4</c:v>
                </c:pt>
                <c:pt idx="8722">
                  <c:v>64</c:v>
                </c:pt>
                <c:pt idx="8723">
                  <c:v>32</c:v>
                </c:pt>
                <c:pt idx="8724">
                  <c:v>32</c:v>
                </c:pt>
                <c:pt idx="8725">
                  <c:v>16</c:v>
                </c:pt>
                <c:pt idx="8726">
                  <c:v>4</c:v>
                </c:pt>
                <c:pt idx="8727">
                  <c:v>16</c:v>
                </c:pt>
                <c:pt idx="8728">
                  <c:v>16</c:v>
                </c:pt>
                <c:pt idx="8729">
                  <c:v>64</c:v>
                </c:pt>
                <c:pt idx="8730">
                  <c:v>8</c:v>
                </c:pt>
                <c:pt idx="8731">
                  <c:v>32</c:v>
                </c:pt>
                <c:pt idx="8732">
                  <c:v>64</c:v>
                </c:pt>
                <c:pt idx="8733">
                  <c:v>32</c:v>
                </c:pt>
                <c:pt idx="8734">
                  <c:v>64</c:v>
                </c:pt>
                <c:pt idx="8735">
                  <c:v>32</c:v>
                </c:pt>
                <c:pt idx="8736">
                  <c:v>4</c:v>
                </c:pt>
                <c:pt idx="8737">
                  <c:v>32</c:v>
                </c:pt>
                <c:pt idx="8738">
                  <c:v>16</c:v>
                </c:pt>
                <c:pt idx="8739">
                  <c:v>64</c:v>
                </c:pt>
                <c:pt idx="8740">
                  <c:v>8</c:v>
                </c:pt>
                <c:pt idx="8741">
                  <c:v>4</c:v>
                </c:pt>
                <c:pt idx="8742">
                  <c:v>8</c:v>
                </c:pt>
                <c:pt idx="8743">
                  <c:v>16</c:v>
                </c:pt>
                <c:pt idx="8744">
                  <c:v>64</c:v>
                </c:pt>
                <c:pt idx="8745">
                  <c:v>4</c:v>
                </c:pt>
                <c:pt idx="8746">
                  <c:v>8</c:v>
                </c:pt>
                <c:pt idx="8747">
                  <c:v>8</c:v>
                </c:pt>
                <c:pt idx="8748">
                  <c:v>64</c:v>
                </c:pt>
                <c:pt idx="8749">
                  <c:v>4</c:v>
                </c:pt>
                <c:pt idx="8750">
                  <c:v>4</c:v>
                </c:pt>
                <c:pt idx="8751">
                  <c:v>64</c:v>
                </c:pt>
                <c:pt idx="8752">
                  <c:v>64</c:v>
                </c:pt>
                <c:pt idx="8753">
                  <c:v>16</c:v>
                </c:pt>
                <c:pt idx="8754">
                  <c:v>32</c:v>
                </c:pt>
                <c:pt idx="8755">
                  <c:v>32</c:v>
                </c:pt>
                <c:pt idx="8756">
                  <c:v>32</c:v>
                </c:pt>
                <c:pt idx="8757">
                  <c:v>32</c:v>
                </c:pt>
                <c:pt idx="8758">
                  <c:v>8</c:v>
                </c:pt>
                <c:pt idx="8759">
                  <c:v>8</c:v>
                </c:pt>
                <c:pt idx="8760">
                  <c:v>32</c:v>
                </c:pt>
                <c:pt idx="8761">
                  <c:v>16</c:v>
                </c:pt>
                <c:pt idx="8762">
                  <c:v>16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16</c:v>
                </c:pt>
                <c:pt idx="8767">
                  <c:v>4</c:v>
                </c:pt>
                <c:pt idx="8768">
                  <c:v>32</c:v>
                </c:pt>
                <c:pt idx="8769">
                  <c:v>8</c:v>
                </c:pt>
                <c:pt idx="8770">
                  <c:v>64</c:v>
                </c:pt>
                <c:pt idx="8771">
                  <c:v>64</c:v>
                </c:pt>
                <c:pt idx="8772">
                  <c:v>64</c:v>
                </c:pt>
                <c:pt idx="8773">
                  <c:v>64</c:v>
                </c:pt>
                <c:pt idx="8774">
                  <c:v>4</c:v>
                </c:pt>
                <c:pt idx="8775">
                  <c:v>64</c:v>
                </c:pt>
                <c:pt idx="8776">
                  <c:v>32</c:v>
                </c:pt>
                <c:pt idx="8777">
                  <c:v>64</c:v>
                </c:pt>
                <c:pt idx="8778">
                  <c:v>32</c:v>
                </c:pt>
                <c:pt idx="8779">
                  <c:v>16</c:v>
                </c:pt>
                <c:pt idx="8780">
                  <c:v>64</c:v>
                </c:pt>
                <c:pt idx="8781">
                  <c:v>4</c:v>
                </c:pt>
                <c:pt idx="8782">
                  <c:v>8</c:v>
                </c:pt>
                <c:pt idx="8783">
                  <c:v>16</c:v>
                </c:pt>
                <c:pt idx="8784">
                  <c:v>32</c:v>
                </c:pt>
                <c:pt idx="8785">
                  <c:v>64</c:v>
                </c:pt>
                <c:pt idx="8786">
                  <c:v>8</c:v>
                </c:pt>
                <c:pt idx="8787">
                  <c:v>8</c:v>
                </c:pt>
                <c:pt idx="8788">
                  <c:v>32</c:v>
                </c:pt>
                <c:pt idx="8789">
                  <c:v>4</c:v>
                </c:pt>
                <c:pt idx="8790">
                  <c:v>8</c:v>
                </c:pt>
                <c:pt idx="8791">
                  <c:v>4</c:v>
                </c:pt>
                <c:pt idx="8792">
                  <c:v>8</c:v>
                </c:pt>
                <c:pt idx="8793">
                  <c:v>64</c:v>
                </c:pt>
                <c:pt idx="8794">
                  <c:v>64</c:v>
                </c:pt>
                <c:pt idx="8795">
                  <c:v>4</c:v>
                </c:pt>
                <c:pt idx="8796">
                  <c:v>16</c:v>
                </c:pt>
                <c:pt idx="8797">
                  <c:v>64</c:v>
                </c:pt>
                <c:pt idx="8798">
                  <c:v>16</c:v>
                </c:pt>
                <c:pt idx="8799">
                  <c:v>16</c:v>
                </c:pt>
                <c:pt idx="8800">
                  <c:v>16</c:v>
                </c:pt>
                <c:pt idx="8801">
                  <c:v>8</c:v>
                </c:pt>
                <c:pt idx="8802">
                  <c:v>4</c:v>
                </c:pt>
                <c:pt idx="8803">
                  <c:v>64</c:v>
                </c:pt>
                <c:pt idx="8804">
                  <c:v>4</c:v>
                </c:pt>
                <c:pt idx="8805">
                  <c:v>64</c:v>
                </c:pt>
                <c:pt idx="8806">
                  <c:v>16</c:v>
                </c:pt>
                <c:pt idx="8807">
                  <c:v>64</c:v>
                </c:pt>
                <c:pt idx="8808">
                  <c:v>64</c:v>
                </c:pt>
                <c:pt idx="8809">
                  <c:v>4</c:v>
                </c:pt>
                <c:pt idx="8810">
                  <c:v>8</c:v>
                </c:pt>
                <c:pt idx="8811">
                  <c:v>16</c:v>
                </c:pt>
                <c:pt idx="8812">
                  <c:v>16</c:v>
                </c:pt>
                <c:pt idx="8813">
                  <c:v>4</c:v>
                </c:pt>
                <c:pt idx="8814">
                  <c:v>4</c:v>
                </c:pt>
                <c:pt idx="8815">
                  <c:v>8</c:v>
                </c:pt>
                <c:pt idx="8816">
                  <c:v>16</c:v>
                </c:pt>
                <c:pt idx="8817">
                  <c:v>4</c:v>
                </c:pt>
                <c:pt idx="8818">
                  <c:v>16</c:v>
                </c:pt>
                <c:pt idx="8819">
                  <c:v>16</c:v>
                </c:pt>
                <c:pt idx="8820">
                  <c:v>4</c:v>
                </c:pt>
                <c:pt idx="8821">
                  <c:v>64</c:v>
                </c:pt>
                <c:pt idx="8822">
                  <c:v>64</c:v>
                </c:pt>
                <c:pt idx="8823">
                  <c:v>4</c:v>
                </c:pt>
                <c:pt idx="8824">
                  <c:v>16</c:v>
                </c:pt>
                <c:pt idx="8825">
                  <c:v>32</c:v>
                </c:pt>
                <c:pt idx="8826">
                  <c:v>8</c:v>
                </c:pt>
                <c:pt idx="8827">
                  <c:v>8</c:v>
                </c:pt>
                <c:pt idx="8828">
                  <c:v>64</c:v>
                </c:pt>
                <c:pt idx="8829">
                  <c:v>32</c:v>
                </c:pt>
                <c:pt idx="8830">
                  <c:v>4</c:v>
                </c:pt>
                <c:pt idx="8831">
                  <c:v>64</c:v>
                </c:pt>
                <c:pt idx="8832">
                  <c:v>64</c:v>
                </c:pt>
                <c:pt idx="8833">
                  <c:v>4</c:v>
                </c:pt>
                <c:pt idx="8834">
                  <c:v>16</c:v>
                </c:pt>
                <c:pt idx="8835">
                  <c:v>32</c:v>
                </c:pt>
                <c:pt idx="8836">
                  <c:v>8</c:v>
                </c:pt>
                <c:pt idx="8837">
                  <c:v>64</c:v>
                </c:pt>
                <c:pt idx="8838">
                  <c:v>64</c:v>
                </c:pt>
                <c:pt idx="8839">
                  <c:v>4</c:v>
                </c:pt>
                <c:pt idx="8840">
                  <c:v>64</c:v>
                </c:pt>
                <c:pt idx="8841">
                  <c:v>32</c:v>
                </c:pt>
                <c:pt idx="8842">
                  <c:v>64</c:v>
                </c:pt>
                <c:pt idx="8843">
                  <c:v>4</c:v>
                </c:pt>
                <c:pt idx="8844">
                  <c:v>16</c:v>
                </c:pt>
                <c:pt idx="8845">
                  <c:v>8</c:v>
                </c:pt>
                <c:pt idx="8846">
                  <c:v>4</c:v>
                </c:pt>
                <c:pt idx="8847">
                  <c:v>16</c:v>
                </c:pt>
                <c:pt idx="8848">
                  <c:v>64</c:v>
                </c:pt>
                <c:pt idx="8849">
                  <c:v>4</c:v>
                </c:pt>
                <c:pt idx="8850">
                  <c:v>64</c:v>
                </c:pt>
                <c:pt idx="8851">
                  <c:v>4</c:v>
                </c:pt>
                <c:pt idx="8852">
                  <c:v>4</c:v>
                </c:pt>
                <c:pt idx="8853">
                  <c:v>8</c:v>
                </c:pt>
                <c:pt idx="8854">
                  <c:v>16</c:v>
                </c:pt>
                <c:pt idx="8855">
                  <c:v>4</c:v>
                </c:pt>
                <c:pt idx="8856">
                  <c:v>32</c:v>
                </c:pt>
                <c:pt idx="8857">
                  <c:v>64</c:v>
                </c:pt>
                <c:pt idx="8858">
                  <c:v>8</c:v>
                </c:pt>
                <c:pt idx="8859">
                  <c:v>64</c:v>
                </c:pt>
                <c:pt idx="8860">
                  <c:v>16</c:v>
                </c:pt>
                <c:pt idx="8861">
                  <c:v>64</c:v>
                </c:pt>
                <c:pt idx="8862">
                  <c:v>4</c:v>
                </c:pt>
                <c:pt idx="8863">
                  <c:v>32</c:v>
                </c:pt>
                <c:pt idx="8864">
                  <c:v>32</c:v>
                </c:pt>
                <c:pt idx="8865">
                  <c:v>64</c:v>
                </c:pt>
                <c:pt idx="8866">
                  <c:v>32</c:v>
                </c:pt>
                <c:pt idx="8867">
                  <c:v>64</c:v>
                </c:pt>
                <c:pt idx="8868">
                  <c:v>4</c:v>
                </c:pt>
                <c:pt idx="8869">
                  <c:v>8</c:v>
                </c:pt>
                <c:pt idx="8870">
                  <c:v>32</c:v>
                </c:pt>
                <c:pt idx="8871">
                  <c:v>8</c:v>
                </c:pt>
                <c:pt idx="8872">
                  <c:v>64</c:v>
                </c:pt>
                <c:pt idx="8873">
                  <c:v>8</c:v>
                </c:pt>
                <c:pt idx="8874">
                  <c:v>8</c:v>
                </c:pt>
                <c:pt idx="8875">
                  <c:v>16</c:v>
                </c:pt>
                <c:pt idx="8876">
                  <c:v>64</c:v>
                </c:pt>
                <c:pt idx="8877">
                  <c:v>4</c:v>
                </c:pt>
                <c:pt idx="8878">
                  <c:v>64</c:v>
                </c:pt>
                <c:pt idx="8879">
                  <c:v>64</c:v>
                </c:pt>
                <c:pt idx="8880">
                  <c:v>64</c:v>
                </c:pt>
                <c:pt idx="8881">
                  <c:v>4</c:v>
                </c:pt>
                <c:pt idx="8882">
                  <c:v>8</c:v>
                </c:pt>
                <c:pt idx="8883">
                  <c:v>32</c:v>
                </c:pt>
                <c:pt idx="8884">
                  <c:v>32</c:v>
                </c:pt>
                <c:pt idx="8885">
                  <c:v>8</c:v>
                </c:pt>
                <c:pt idx="8886">
                  <c:v>4</c:v>
                </c:pt>
                <c:pt idx="8887">
                  <c:v>64</c:v>
                </c:pt>
                <c:pt idx="8888">
                  <c:v>32</c:v>
                </c:pt>
                <c:pt idx="8889">
                  <c:v>16</c:v>
                </c:pt>
                <c:pt idx="8890">
                  <c:v>64</c:v>
                </c:pt>
                <c:pt idx="8891">
                  <c:v>64</c:v>
                </c:pt>
                <c:pt idx="8892">
                  <c:v>16</c:v>
                </c:pt>
                <c:pt idx="8893">
                  <c:v>32</c:v>
                </c:pt>
                <c:pt idx="8894">
                  <c:v>64</c:v>
                </c:pt>
                <c:pt idx="8895">
                  <c:v>64</c:v>
                </c:pt>
                <c:pt idx="8896">
                  <c:v>8</c:v>
                </c:pt>
                <c:pt idx="8897">
                  <c:v>4</c:v>
                </c:pt>
                <c:pt idx="8898">
                  <c:v>64</c:v>
                </c:pt>
                <c:pt idx="8899">
                  <c:v>32</c:v>
                </c:pt>
                <c:pt idx="8900">
                  <c:v>32</c:v>
                </c:pt>
                <c:pt idx="8901">
                  <c:v>4</c:v>
                </c:pt>
                <c:pt idx="8902">
                  <c:v>4</c:v>
                </c:pt>
                <c:pt idx="8903">
                  <c:v>4</c:v>
                </c:pt>
                <c:pt idx="8904">
                  <c:v>64</c:v>
                </c:pt>
                <c:pt idx="8905">
                  <c:v>32</c:v>
                </c:pt>
                <c:pt idx="8906">
                  <c:v>32</c:v>
                </c:pt>
                <c:pt idx="8907">
                  <c:v>4</c:v>
                </c:pt>
                <c:pt idx="8908">
                  <c:v>16</c:v>
                </c:pt>
                <c:pt idx="8909">
                  <c:v>8</c:v>
                </c:pt>
                <c:pt idx="8910">
                  <c:v>64</c:v>
                </c:pt>
                <c:pt idx="8911">
                  <c:v>8</c:v>
                </c:pt>
                <c:pt idx="8912">
                  <c:v>64</c:v>
                </c:pt>
                <c:pt idx="8913">
                  <c:v>32</c:v>
                </c:pt>
                <c:pt idx="8914">
                  <c:v>32</c:v>
                </c:pt>
                <c:pt idx="8915">
                  <c:v>64</c:v>
                </c:pt>
                <c:pt idx="8916">
                  <c:v>32</c:v>
                </c:pt>
                <c:pt idx="8917">
                  <c:v>8</c:v>
                </c:pt>
                <c:pt idx="8918">
                  <c:v>64</c:v>
                </c:pt>
                <c:pt idx="8919">
                  <c:v>4</c:v>
                </c:pt>
                <c:pt idx="8920">
                  <c:v>64</c:v>
                </c:pt>
                <c:pt idx="8921">
                  <c:v>16</c:v>
                </c:pt>
                <c:pt idx="8922">
                  <c:v>64</c:v>
                </c:pt>
                <c:pt idx="8923">
                  <c:v>32</c:v>
                </c:pt>
                <c:pt idx="8924">
                  <c:v>32</c:v>
                </c:pt>
                <c:pt idx="8925">
                  <c:v>64</c:v>
                </c:pt>
                <c:pt idx="8926">
                  <c:v>8</c:v>
                </c:pt>
                <c:pt idx="8927">
                  <c:v>32</c:v>
                </c:pt>
                <c:pt idx="8928">
                  <c:v>32</c:v>
                </c:pt>
                <c:pt idx="8929">
                  <c:v>4</c:v>
                </c:pt>
                <c:pt idx="8930">
                  <c:v>64</c:v>
                </c:pt>
                <c:pt idx="8931">
                  <c:v>16</c:v>
                </c:pt>
                <c:pt idx="8932">
                  <c:v>16</c:v>
                </c:pt>
                <c:pt idx="8933">
                  <c:v>8</c:v>
                </c:pt>
                <c:pt idx="8934">
                  <c:v>32</c:v>
                </c:pt>
                <c:pt idx="8935">
                  <c:v>4</c:v>
                </c:pt>
                <c:pt idx="8936">
                  <c:v>16</c:v>
                </c:pt>
                <c:pt idx="8937">
                  <c:v>8</c:v>
                </c:pt>
                <c:pt idx="8938">
                  <c:v>32</c:v>
                </c:pt>
                <c:pt idx="8939">
                  <c:v>4</c:v>
                </c:pt>
                <c:pt idx="8940">
                  <c:v>32</c:v>
                </c:pt>
                <c:pt idx="8941">
                  <c:v>64</c:v>
                </c:pt>
                <c:pt idx="8942">
                  <c:v>32</c:v>
                </c:pt>
                <c:pt idx="8943">
                  <c:v>4</c:v>
                </c:pt>
                <c:pt idx="8944">
                  <c:v>8</c:v>
                </c:pt>
                <c:pt idx="8945">
                  <c:v>16</c:v>
                </c:pt>
                <c:pt idx="8946">
                  <c:v>4</c:v>
                </c:pt>
                <c:pt idx="8947">
                  <c:v>16</c:v>
                </c:pt>
                <c:pt idx="8948">
                  <c:v>4</c:v>
                </c:pt>
                <c:pt idx="8949">
                  <c:v>8</c:v>
                </c:pt>
                <c:pt idx="8950">
                  <c:v>64</c:v>
                </c:pt>
                <c:pt idx="8951">
                  <c:v>8</c:v>
                </c:pt>
                <c:pt idx="8952">
                  <c:v>64</c:v>
                </c:pt>
                <c:pt idx="8953">
                  <c:v>16</c:v>
                </c:pt>
                <c:pt idx="8954">
                  <c:v>16</c:v>
                </c:pt>
                <c:pt idx="8955">
                  <c:v>32</c:v>
                </c:pt>
                <c:pt idx="8956">
                  <c:v>4</c:v>
                </c:pt>
                <c:pt idx="8957">
                  <c:v>32</c:v>
                </c:pt>
                <c:pt idx="8958">
                  <c:v>8</c:v>
                </c:pt>
                <c:pt idx="8959">
                  <c:v>64</c:v>
                </c:pt>
                <c:pt idx="8960">
                  <c:v>8</c:v>
                </c:pt>
                <c:pt idx="8961">
                  <c:v>16</c:v>
                </c:pt>
                <c:pt idx="8962">
                  <c:v>32</c:v>
                </c:pt>
                <c:pt idx="8963">
                  <c:v>16</c:v>
                </c:pt>
                <c:pt idx="8964">
                  <c:v>8</c:v>
                </c:pt>
                <c:pt idx="8965">
                  <c:v>4</c:v>
                </c:pt>
                <c:pt idx="8966">
                  <c:v>16</c:v>
                </c:pt>
                <c:pt idx="8967">
                  <c:v>8</c:v>
                </c:pt>
                <c:pt idx="8968">
                  <c:v>4</c:v>
                </c:pt>
                <c:pt idx="8969">
                  <c:v>8</c:v>
                </c:pt>
                <c:pt idx="8970">
                  <c:v>16</c:v>
                </c:pt>
                <c:pt idx="8971">
                  <c:v>4</c:v>
                </c:pt>
                <c:pt idx="8972">
                  <c:v>32</c:v>
                </c:pt>
                <c:pt idx="8973">
                  <c:v>8</c:v>
                </c:pt>
                <c:pt idx="8974">
                  <c:v>64</c:v>
                </c:pt>
                <c:pt idx="8975">
                  <c:v>4</c:v>
                </c:pt>
                <c:pt idx="8976">
                  <c:v>16</c:v>
                </c:pt>
                <c:pt idx="8977">
                  <c:v>32</c:v>
                </c:pt>
                <c:pt idx="8978">
                  <c:v>32</c:v>
                </c:pt>
                <c:pt idx="8979">
                  <c:v>32</c:v>
                </c:pt>
                <c:pt idx="8980">
                  <c:v>32</c:v>
                </c:pt>
                <c:pt idx="8981">
                  <c:v>16</c:v>
                </c:pt>
                <c:pt idx="8982">
                  <c:v>4</c:v>
                </c:pt>
                <c:pt idx="8983">
                  <c:v>16</c:v>
                </c:pt>
                <c:pt idx="8984">
                  <c:v>4</c:v>
                </c:pt>
                <c:pt idx="8985">
                  <c:v>64</c:v>
                </c:pt>
                <c:pt idx="8986">
                  <c:v>8</c:v>
                </c:pt>
                <c:pt idx="8987">
                  <c:v>64</c:v>
                </c:pt>
                <c:pt idx="8988">
                  <c:v>4</c:v>
                </c:pt>
                <c:pt idx="8989">
                  <c:v>64</c:v>
                </c:pt>
                <c:pt idx="8990">
                  <c:v>4</c:v>
                </c:pt>
                <c:pt idx="8991">
                  <c:v>16</c:v>
                </c:pt>
                <c:pt idx="8992">
                  <c:v>32</c:v>
                </c:pt>
                <c:pt idx="8993">
                  <c:v>8</c:v>
                </c:pt>
                <c:pt idx="8994">
                  <c:v>4</c:v>
                </c:pt>
                <c:pt idx="8995">
                  <c:v>32</c:v>
                </c:pt>
                <c:pt idx="8996">
                  <c:v>8</c:v>
                </c:pt>
                <c:pt idx="8997">
                  <c:v>4</c:v>
                </c:pt>
                <c:pt idx="8998">
                  <c:v>8</c:v>
                </c:pt>
                <c:pt idx="8999">
                  <c:v>8</c:v>
                </c:pt>
                <c:pt idx="9000">
                  <c:v>8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64</c:v>
                </c:pt>
                <c:pt idx="9005">
                  <c:v>64</c:v>
                </c:pt>
                <c:pt idx="9006">
                  <c:v>16</c:v>
                </c:pt>
                <c:pt idx="9007">
                  <c:v>64</c:v>
                </c:pt>
                <c:pt idx="9008">
                  <c:v>4</c:v>
                </c:pt>
                <c:pt idx="9009">
                  <c:v>16</c:v>
                </c:pt>
                <c:pt idx="9010">
                  <c:v>64</c:v>
                </c:pt>
                <c:pt idx="9011">
                  <c:v>4</c:v>
                </c:pt>
                <c:pt idx="9012">
                  <c:v>32</c:v>
                </c:pt>
                <c:pt idx="9013">
                  <c:v>64</c:v>
                </c:pt>
                <c:pt idx="9014">
                  <c:v>8</c:v>
                </c:pt>
                <c:pt idx="9015">
                  <c:v>4</c:v>
                </c:pt>
                <c:pt idx="9016">
                  <c:v>16</c:v>
                </c:pt>
                <c:pt idx="9017">
                  <c:v>4</c:v>
                </c:pt>
                <c:pt idx="9018">
                  <c:v>8</c:v>
                </c:pt>
                <c:pt idx="9019">
                  <c:v>64</c:v>
                </c:pt>
                <c:pt idx="9020">
                  <c:v>4</c:v>
                </c:pt>
                <c:pt idx="9021">
                  <c:v>8</c:v>
                </c:pt>
                <c:pt idx="9022">
                  <c:v>4</c:v>
                </c:pt>
                <c:pt idx="9023">
                  <c:v>16</c:v>
                </c:pt>
                <c:pt idx="9024">
                  <c:v>64</c:v>
                </c:pt>
                <c:pt idx="9025">
                  <c:v>64</c:v>
                </c:pt>
                <c:pt idx="9026">
                  <c:v>32</c:v>
                </c:pt>
                <c:pt idx="9027">
                  <c:v>32</c:v>
                </c:pt>
                <c:pt idx="9028">
                  <c:v>8</c:v>
                </c:pt>
                <c:pt idx="9029">
                  <c:v>32</c:v>
                </c:pt>
                <c:pt idx="9030">
                  <c:v>8</c:v>
                </c:pt>
                <c:pt idx="9031">
                  <c:v>16</c:v>
                </c:pt>
                <c:pt idx="9032">
                  <c:v>4</c:v>
                </c:pt>
                <c:pt idx="9033">
                  <c:v>16</c:v>
                </c:pt>
                <c:pt idx="9034">
                  <c:v>4</c:v>
                </c:pt>
                <c:pt idx="9035">
                  <c:v>32</c:v>
                </c:pt>
                <c:pt idx="9036">
                  <c:v>8</c:v>
                </c:pt>
                <c:pt idx="9037">
                  <c:v>32</c:v>
                </c:pt>
                <c:pt idx="9038">
                  <c:v>64</c:v>
                </c:pt>
                <c:pt idx="9039">
                  <c:v>32</c:v>
                </c:pt>
                <c:pt idx="9040">
                  <c:v>4</c:v>
                </c:pt>
                <c:pt idx="9041">
                  <c:v>16</c:v>
                </c:pt>
                <c:pt idx="9042">
                  <c:v>8</c:v>
                </c:pt>
                <c:pt idx="9043">
                  <c:v>4</c:v>
                </c:pt>
                <c:pt idx="9044">
                  <c:v>4</c:v>
                </c:pt>
                <c:pt idx="9045">
                  <c:v>64</c:v>
                </c:pt>
                <c:pt idx="9046">
                  <c:v>32</c:v>
                </c:pt>
                <c:pt idx="9047">
                  <c:v>4</c:v>
                </c:pt>
                <c:pt idx="9048">
                  <c:v>4</c:v>
                </c:pt>
                <c:pt idx="9049">
                  <c:v>32</c:v>
                </c:pt>
                <c:pt idx="9050">
                  <c:v>32</c:v>
                </c:pt>
                <c:pt idx="9051">
                  <c:v>16</c:v>
                </c:pt>
                <c:pt idx="9052">
                  <c:v>64</c:v>
                </c:pt>
                <c:pt idx="9053">
                  <c:v>8</c:v>
                </c:pt>
                <c:pt idx="9054">
                  <c:v>16</c:v>
                </c:pt>
                <c:pt idx="9055">
                  <c:v>64</c:v>
                </c:pt>
                <c:pt idx="9056">
                  <c:v>64</c:v>
                </c:pt>
                <c:pt idx="9057">
                  <c:v>16</c:v>
                </c:pt>
                <c:pt idx="9058">
                  <c:v>8</c:v>
                </c:pt>
                <c:pt idx="9059">
                  <c:v>4</c:v>
                </c:pt>
                <c:pt idx="9060">
                  <c:v>32</c:v>
                </c:pt>
                <c:pt idx="9061">
                  <c:v>4</c:v>
                </c:pt>
                <c:pt idx="9062">
                  <c:v>4</c:v>
                </c:pt>
                <c:pt idx="9063">
                  <c:v>16</c:v>
                </c:pt>
                <c:pt idx="9064">
                  <c:v>32</c:v>
                </c:pt>
                <c:pt idx="9065">
                  <c:v>8</c:v>
                </c:pt>
                <c:pt idx="9066">
                  <c:v>16</c:v>
                </c:pt>
                <c:pt idx="9067">
                  <c:v>4</c:v>
                </c:pt>
                <c:pt idx="9068">
                  <c:v>32</c:v>
                </c:pt>
                <c:pt idx="9069">
                  <c:v>16</c:v>
                </c:pt>
                <c:pt idx="9070">
                  <c:v>64</c:v>
                </c:pt>
                <c:pt idx="9071">
                  <c:v>16</c:v>
                </c:pt>
                <c:pt idx="9072">
                  <c:v>16</c:v>
                </c:pt>
                <c:pt idx="9073">
                  <c:v>8</c:v>
                </c:pt>
                <c:pt idx="9074">
                  <c:v>16</c:v>
                </c:pt>
                <c:pt idx="9075">
                  <c:v>8</c:v>
                </c:pt>
                <c:pt idx="9076">
                  <c:v>4</c:v>
                </c:pt>
                <c:pt idx="9077">
                  <c:v>4</c:v>
                </c:pt>
                <c:pt idx="9078">
                  <c:v>8</c:v>
                </c:pt>
                <c:pt idx="9079">
                  <c:v>64</c:v>
                </c:pt>
                <c:pt idx="9080">
                  <c:v>16</c:v>
                </c:pt>
                <c:pt idx="9081">
                  <c:v>8</c:v>
                </c:pt>
                <c:pt idx="9082">
                  <c:v>4</c:v>
                </c:pt>
                <c:pt idx="9083">
                  <c:v>4</c:v>
                </c:pt>
                <c:pt idx="9084">
                  <c:v>16</c:v>
                </c:pt>
                <c:pt idx="9085">
                  <c:v>64</c:v>
                </c:pt>
                <c:pt idx="9086">
                  <c:v>32</c:v>
                </c:pt>
                <c:pt idx="9087">
                  <c:v>64</c:v>
                </c:pt>
                <c:pt idx="9088">
                  <c:v>64</c:v>
                </c:pt>
                <c:pt idx="9089">
                  <c:v>16</c:v>
                </c:pt>
                <c:pt idx="9090">
                  <c:v>8</c:v>
                </c:pt>
                <c:pt idx="9091">
                  <c:v>8</c:v>
                </c:pt>
                <c:pt idx="9092">
                  <c:v>64</c:v>
                </c:pt>
                <c:pt idx="9093">
                  <c:v>16</c:v>
                </c:pt>
                <c:pt idx="9094">
                  <c:v>16</c:v>
                </c:pt>
                <c:pt idx="9095">
                  <c:v>8</c:v>
                </c:pt>
                <c:pt idx="9096">
                  <c:v>8</c:v>
                </c:pt>
                <c:pt idx="9097">
                  <c:v>16</c:v>
                </c:pt>
                <c:pt idx="9098">
                  <c:v>8</c:v>
                </c:pt>
                <c:pt idx="9099">
                  <c:v>4</c:v>
                </c:pt>
                <c:pt idx="9100">
                  <c:v>32</c:v>
                </c:pt>
                <c:pt idx="9101">
                  <c:v>64</c:v>
                </c:pt>
                <c:pt idx="9102">
                  <c:v>4</c:v>
                </c:pt>
                <c:pt idx="9103">
                  <c:v>64</c:v>
                </c:pt>
                <c:pt idx="9104">
                  <c:v>64</c:v>
                </c:pt>
                <c:pt idx="9105">
                  <c:v>32</c:v>
                </c:pt>
                <c:pt idx="9106">
                  <c:v>4</c:v>
                </c:pt>
                <c:pt idx="9107">
                  <c:v>32</c:v>
                </c:pt>
                <c:pt idx="9108">
                  <c:v>32</c:v>
                </c:pt>
                <c:pt idx="9109">
                  <c:v>32</c:v>
                </c:pt>
                <c:pt idx="9110">
                  <c:v>32</c:v>
                </c:pt>
                <c:pt idx="9111">
                  <c:v>32</c:v>
                </c:pt>
                <c:pt idx="9112">
                  <c:v>64</c:v>
                </c:pt>
                <c:pt idx="9113">
                  <c:v>64</c:v>
                </c:pt>
                <c:pt idx="9114">
                  <c:v>16</c:v>
                </c:pt>
                <c:pt idx="9115">
                  <c:v>16</c:v>
                </c:pt>
                <c:pt idx="9116">
                  <c:v>8</c:v>
                </c:pt>
                <c:pt idx="9117">
                  <c:v>32</c:v>
                </c:pt>
                <c:pt idx="9118">
                  <c:v>64</c:v>
                </c:pt>
                <c:pt idx="9119">
                  <c:v>8</c:v>
                </c:pt>
                <c:pt idx="9120">
                  <c:v>16</c:v>
                </c:pt>
                <c:pt idx="9121">
                  <c:v>64</c:v>
                </c:pt>
                <c:pt idx="9122">
                  <c:v>64</c:v>
                </c:pt>
                <c:pt idx="9123">
                  <c:v>16</c:v>
                </c:pt>
                <c:pt idx="9124">
                  <c:v>4</c:v>
                </c:pt>
                <c:pt idx="9125">
                  <c:v>64</c:v>
                </c:pt>
                <c:pt idx="9126">
                  <c:v>4</c:v>
                </c:pt>
                <c:pt idx="9127">
                  <c:v>8</c:v>
                </c:pt>
                <c:pt idx="9128">
                  <c:v>64</c:v>
                </c:pt>
                <c:pt idx="9129">
                  <c:v>64</c:v>
                </c:pt>
                <c:pt idx="9130">
                  <c:v>8</c:v>
                </c:pt>
                <c:pt idx="9131">
                  <c:v>32</c:v>
                </c:pt>
                <c:pt idx="9132">
                  <c:v>64</c:v>
                </c:pt>
                <c:pt idx="9133">
                  <c:v>4</c:v>
                </c:pt>
                <c:pt idx="9134">
                  <c:v>8</c:v>
                </c:pt>
                <c:pt idx="9135">
                  <c:v>32</c:v>
                </c:pt>
                <c:pt idx="9136">
                  <c:v>16</c:v>
                </c:pt>
                <c:pt idx="9137">
                  <c:v>8</c:v>
                </c:pt>
                <c:pt idx="9138">
                  <c:v>16</c:v>
                </c:pt>
                <c:pt idx="9139">
                  <c:v>16</c:v>
                </c:pt>
                <c:pt idx="9140">
                  <c:v>8</c:v>
                </c:pt>
                <c:pt idx="9141">
                  <c:v>16</c:v>
                </c:pt>
                <c:pt idx="9142">
                  <c:v>64</c:v>
                </c:pt>
                <c:pt idx="9143">
                  <c:v>4</c:v>
                </c:pt>
                <c:pt idx="9144">
                  <c:v>4</c:v>
                </c:pt>
                <c:pt idx="9145">
                  <c:v>32</c:v>
                </c:pt>
                <c:pt idx="9146">
                  <c:v>64</c:v>
                </c:pt>
                <c:pt idx="9147">
                  <c:v>64</c:v>
                </c:pt>
                <c:pt idx="9148">
                  <c:v>32</c:v>
                </c:pt>
                <c:pt idx="9149">
                  <c:v>4</c:v>
                </c:pt>
                <c:pt idx="9150">
                  <c:v>16</c:v>
                </c:pt>
                <c:pt idx="9151">
                  <c:v>32</c:v>
                </c:pt>
                <c:pt idx="9152">
                  <c:v>32</c:v>
                </c:pt>
                <c:pt idx="9153">
                  <c:v>32</c:v>
                </c:pt>
                <c:pt idx="9154">
                  <c:v>4</c:v>
                </c:pt>
                <c:pt idx="9155">
                  <c:v>16</c:v>
                </c:pt>
                <c:pt idx="9156">
                  <c:v>16</c:v>
                </c:pt>
                <c:pt idx="9157">
                  <c:v>4</c:v>
                </c:pt>
                <c:pt idx="9158">
                  <c:v>64</c:v>
                </c:pt>
                <c:pt idx="9159">
                  <c:v>8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64</c:v>
                </c:pt>
                <c:pt idx="9164">
                  <c:v>64</c:v>
                </c:pt>
                <c:pt idx="9165">
                  <c:v>16</c:v>
                </c:pt>
                <c:pt idx="9166">
                  <c:v>4</c:v>
                </c:pt>
                <c:pt idx="9167">
                  <c:v>64</c:v>
                </c:pt>
                <c:pt idx="9168">
                  <c:v>32</c:v>
                </c:pt>
                <c:pt idx="9169">
                  <c:v>8</c:v>
                </c:pt>
                <c:pt idx="9170">
                  <c:v>64</c:v>
                </c:pt>
                <c:pt idx="9171">
                  <c:v>32</c:v>
                </c:pt>
                <c:pt idx="9172">
                  <c:v>16</c:v>
                </c:pt>
                <c:pt idx="9173">
                  <c:v>32</c:v>
                </c:pt>
                <c:pt idx="9174">
                  <c:v>8</c:v>
                </c:pt>
                <c:pt idx="9175">
                  <c:v>8</c:v>
                </c:pt>
                <c:pt idx="9176">
                  <c:v>4</c:v>
                </c:pt>
                <c:pt idx="9177">
                  <c:v>4</c:v>
                </c:pt>
                <c:pt idx="9178">
                  <c:v>8</c:v>
                </c:pt>
                <c:pt idx="9179">
                  <c:v>8</c:v>
                </c:pt>
                <c:pt idx="9180">
                  <c:v>64</c:v>
                </c:pt>
                <c:pt idx="9181">
                  <c:v>64</c:v>
                </c:pt>
                <c:pt idx="9182">
                  <c:v>32</c:v>
                </c:pt>
                <c:pt idx="9183">
                  <c:v>16</c:v>
                </c:pt>
                <c:pt idx="9184">
                  <c:v>4</c:v>
                </c:pt>
                <c:pt idx="9185">
                  <c:v>8</c:v>
                </c:pt>
                <c:pt idx="9186">
                  <c:v>16</c:v>
                </c:pt>
                <c:pt idx="9187">
                  <c:v>16</c:v>
                </c:pt>
                <c:pt idx="9188">
                  <c:v>8</c:v>
                </c:pt>
                <c:pt idx="9189">
                  <c:v>8</c:v>
                </c:pt>
                <c:pt idx="9190">
                  <c:v>32</c:v>
                </c:pt>
                <c:pt idx="9191">
                  <c:v>16</c:v>
                </c:pt>
                <c:pt idx="9192">
                  <c:v>4</c:v>
                </c:pt>
                <c:pt idx="9193">
                  <c:v>8</c:v>
                </c:pt>
                <c:pt idx="9194">
                  <c:v>32</c:v>
                </c:pt>
                <c:pt idx="9195">
                  <c:v>8</c:v>
                </c:pt>
                <c:pt idx="9196">
                  <c:v>8</c:v>
                </c:pt>
                <c:pt idx="9197">
                  <c:v>32</c:v>
                </c:pt>
                <c:pt idx="9198">
                  <c:v>8</c:v>
                </c:pt>
                <c:pt idx="9199">
                  <c:v>32</c:v>
                </c:pt>
                <c:pt idx="9200">
                  <c:v>64</c:v>
                </c:pt>
                <c:pt idx="9201">
                  <c:v>32</c:v>
                </c:pt>
                <c:pt idx="9202">
                  <c:v>32</c:v>
                </c:pt>
                <c:pt idx="9203">
                  <c:v>4</c:v>
                </c:pt>
                <c:pt idx="9204">
                  <c:v>32</c:v>
                </c:pt>
                <c:pt idx="9205">
                  <c:v>64</c:v>
                </c:pt>
                <c:pt idx="9206">
                  <c:v>64</c:v>
                </c:pt>
                <c:pt idx="9207">
                  <c:v>16</c:v>
                </c:pt>
                <c:pt idx="9208">
                  <c:v>32</c:v>
                </c:pt>
                <c:pt idx="9209">
                  <c:v>4</c:v>
                </c:pt>
                <c:pt idx="9210">
                  <c:v>4</c:v>
                </c:pt>
                <c:pt idx="9211">
                  <c:v>16</c:v>
                </c:pt>
                <c:pt idx="9212">
                  <c:v>4</c:v>
                </c:pt>
                <c:pt idx="9213">
                  <c:v>16</c:v>
                </c:pt>
                <c:pt idx="9214">
                  <c:v>4</c:v>
                </c:pt>
                <c:pt idx="9215">
                  <c:v>32</c:v>
                </c:pt>
                <c:pt idx="9216">
                  <c:v>32</c:v>
                </c:pt>
                <c:pt idx="9217">
                  <c:v>64</c:v>
                </c:pt>
                <c:pt idx="9218">
                  <c:v>32</c:v>
                </c:pt>
                <c:pt idx="9219">
                  <c:v>4</c:v>
                </c:pt>
                <c:pt idx="9220">
                  <c:v>64</c:v>
                </c:pt>
                <c:pt idx="9221">
                  <c:v>64</c:v>
                </c:pt>
                <c:pt idx="9222">
                  <c:v>16</c:v>
                </c:pt>
                <c:pt idx="9223">
                  <c:v>16</c:v>
                </c:pt>
                <c:pt idx="9224">
                  <c:v>64</c:v>
                </c:pt>
                <c:pt idx="9225">
                  <c:v>32</c:v>
                </c:pt>
                <c:pt idx="9226">
                  <c:v>8</c:v>
                </c:pt>
                <c:pt idx="9227">
                  <c:v>64</c:v>
                </c:pt>
                <c:pt idx="9228">
                  <c:v>16</c:v>
                </c:pt>
                <c:pt idx="9229">
                  <c:v>64</c:v>
                </c:pt>
                <c:pt idx="9230">
                  <c:v>32</c:v>
                </c:pt>
                <c:pt idx="9231">
                  <c:v>8</c:v>
                </c:pt>
                <c:pt idx="9232">
                  <c:v>8</c:v>
                </c:pt>
                <c:pt idx="9233">
                  <c:v>16</c:v>
                </c:pt>
                <c:pt idx="9234">
                  <c:v>16</c:v>
                </c:pt>
                <c:pt idx="9235">
                  <c:v>32</c:v>
                </c:pt>
                <c:pt idx="9236">
                  <c:v>8</c:v>
                </c:pt>
                <c:pt idx="9237">
                  <c:v>16</c:v>
                </c:pt>
                <c:pt idx="9238">
                  <c:v>8</c:v>
                </c:pt>
                <c:pt idx="9239">
                  <c:v>16</c:v>
                </c:pt>
                <c:pt idx="9240">
                  <c:v>16</c:v>
                </c:pt>
                <c:pt idx="9241">
                  <c:v>64</c:v>
                </c:pt>
                <c:pt idx="9242">
                  <c:v>32</c:v>
                </c:pt>
                <c:pt idx="9243">
                  <c:v>32</c:v>
                </c:pt>
                <c:pt idx="9244">
                  <c:v>32</c:v>
                </c:pt>
                <c:pt idx="9245">
                  <c:v>64</c:v>
                </c:pt>
                <c:pt idx="9246">
                  <c:v>8</c:v>
                </c:pt>
                <c:pt idx="9247">
                  <c:v>16</c:v>
                </c:pt>
                <c:pt idx="9248">
                  <c:v>64</c:v>
                </c:pt>
                <c:pt idx="9249">
                  <c:v>16</c:v>
                </c:pt>
                <c:pt idx="9250">
                  <c:v>16</c:v>
                </c:pt>
                <c:pt idx="9251">
                  <c:v>16</c:v>
                </c:pt>
                <c:pt idx="9252">
                  <c:v>16</c:v>
                </c:pt>
                <c:pt idx="9253">
                  <c:v>8</c:v>
                </c:pt>
                <c:pt idx="9254">
                  <c:v>64</c:v>
                </c:pt>
                <c:pt idx="9255">
                  <c:v>8</c:v>
                </c:pt>
                <c:pt idx="9256">
                  <c:v>8</c:v>
                </c:pt>
                <c:pt idx="9257">
                  <c:v>4</c:v>
                </c:pt>
                <c:pt idx="9258">
                  <c:v>4</c:v>
                </c:pt>
                <c:pt idx="9259">
                  <c:v>16</c:v>
                </c:pt>
                <c:pt idx="9260">
                  <c:v>4</c:v>
                </c:pt>
                <c:pt idx="9261">
                  <c:v>64</c:v>
                </c:pt>
                <c:pt idx="9262">
                  <c:v>16</c:v>
                </c:pt>
                <c:pt idx="9263">
                  <c:v>64</c:v>
                </c:pt>
                <c:pt idx="9264">
                  <c:v>8</c:v>
                </c:pt>
                <c:pt idx="9265">
                  <c:v>8</c:v>
                </c:pt>
                <c:pt idx="9266">
                  <c:v>4</c:v>
                </c:pt>
                <c:pt idx="9267">
                  <c:v>16</c:v>
                </c:pt>
                <c:pt idx="9268">
                  <c:v>16</c:v>
                </c:pt>
                <c:pt idx="9269">
                  <c:v>4</c:v>
                </c:pt>
                <c:pt idx="9270">
                  <c:v>64</c:v>
                </c:pt>
                <c:pt idx="9271">
                  <c:v>4</c:v>
                </c:pt>
                <c:pt idx="9272">
                  <c:v>64</c:v>
                </c:pt>
                <c:pt idx="9273">
                  <c:v>16</c:v>
                </c:pt>
                <c:pt idx="9274">
                  <c:v>16</c:v>
                </c:pt>
                <c:pt idx="9275">
                  <c:v>32</c:v>
                </c:pt>
                <c:pt idx="9276">
                  <c:v>32</c:v>
                </c:pt>
                <c:pt idx="9277">
                  <c:v>4</c:v>
                </c:pt>
                <c:pt idx="9278">
                  <c:v>4</c:v>
                </c:pt>
                <c:pt idx="9279">
                  <c:v>64</c:v>
                </c:pt>
                <c:pt idx="9280">
                  <c:v>8</c:v>
                </c:pt>
                <c:pt idx="9281">
                  <c:v>16</c:v>
                </c:pt>
                <c:pt idx="9282">
                  <c:v>64</c:v>
                </c:pt>
                <c:pt idx="9283">
                  <c:v>4</c:v>
                </c:pt>
                <c:pt idx="9284">
                  <c:v>8</c:v>
                </c:pt>
                <c:pt idx="9285">
                  <c:v>32</c:v>
                </c:pt>
                <c:pt idx="9286">
                  <c:v>64</c:v>
                </c:pt>
                <c:pt idx="9287">
                  <c:v>64</c:v>
                </c:pt>
                <c:pt idx="9288">
                  <c:v>32</c:v>
                </c:pt>
                <c:pt idx="9289">
                  <c:v>32</c:v>
                </c:pt>
                <c:pt idx="9290">
                  <c:v>8</c:v>
                </c:pt>
                <c:pt idx="9291">
                  <c:v>64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4</c:v>
                </c:pt>
                <c:pt idx="9296">
                  <c:v>32</c:v>
                </c:pt>
                <c:pt idx="9297">
                  <c:v>16</c:v>
                </c:pt>
                <c:pt idx="9298">
                  <c:v>4</c:v>
                </c:pt>
                <c:pt idx="9299">
                  <c:v>64</c:v>
                </c:pt>
                <c:pt idx="9300">
                  <c:v>4</c:v>
                </c:pt>
                <c:pt idx="9301">
                  <c:v>16</c:v>
                </c:pt>
                <c:pt idx="9302">
                  <c:v>8</c:v>
                </c:pt>
                <c:pt idx="9303">
                  <c:v>32</c:v>
                </c:pt>
                <c:pt idx="9304">
                  <c:v>32</c:v>
                </c:pt>
                <c:pt idx="9305">
                  <c:v>16</c:v>
                </c:pt>
                <c:pt idx="9306">
                  <c:v>16</c:v>
                </c:pt>
                <c:pt idx="9307">
                  <c:v>32</c:v>
                </c:pt>
                <c:pt idx="9308">
                  <c:v>64</c:v>
                </c:pt>
                <c:pt idx="9309">
                  <c:v>16</c:v>
                </c:pt>
                <c:pt idx="9310">
                  <c:v>32</c:v>
                </c:pt>
                <c:pt idx="9311">
                  <c:v>32</c:v>
                </c:pt>
                <c:pt idx="9312">
                  <c:v>64</c:v>
                </c:pt>
                <c:pt idx="9313">
                  <c:v>16</c:v>
                </c:pt>
                <c:pt idx="9314">
                  <c:v>4</c:v>
                </c:pt>
                <c:pt idx="9315">
                  <c:v>8</c:v>
                </c:pt>
                <c:pt idx="9316">
                  <c:v>4</c:v>
                </c:pt>
                <c:pt idx="9317">
                  <c:v>64</c:v>
                </c:pt>
                <c:pt idx="9318">
                  <c:v>8</c:v>
                </c:pt>
                <c:pt idx="9319">
                  <c:v>8</c:v>
                </c:pt>
                <c:pt idx="9320">
                  <c:v>16</c:v>
                </c:pt>
                <c:pt idx="9321">
                  <c:v>32</c:v>
                </c:pt>
                <c:pt idx="9322">
                  <c:v>4</c:v>
                </c:pt>
                <c:pt idx="9323">
                  <c:v>32</c:v>
                </c:pt>
                <c:pt idx="9324">
                  <c:v>8</c:v>
                </c:pt>
                <c:pt idx="9325">
                  <c:v>64</c:v>
                </c:pt>
                <c:pt idx="9326">
                  <c:v>32</c:v>
                </c:pt>
                <c:pt idx="9327">
                  <c:v>4</c:v>
                </c:pt>
                <c:pt idx="9328">
                  <c:v>32</c:v>
                </c:pt>
                <c:pt idx="9329">
                  <c:v>8</c:v>
                </c:pt>
                <c:pt idx="9330">
                  <c:v>4</c:v>
                </c:pt>
                <c:pt idx="9331">
                  <c:v>8</c:v>
                </c:pt>
                <c:pt idx="9332">
                  <c:v>16</c:v>
                </c:pt>
                <c:pt idx="9333">
                  <c:v>64</c:v>
                </c:pt>
                <c:pt idx="9334">
                  <c:v>4</c:v>
                </c:pt>
                <c:pt idx="9335">
                  <c:v>16</c:v>
                </c:pt>
                <c:pt idx="9336">
                  <c:v>4</c:v>
                </c:pt>
                <c:pt idx="9337">
                  <c:v>64</c:v>
                </c:pt>
                <c:pt idx="9338">
                  <c:v>8</c:v>
                </c:pt>
                <c:pt idx="9339">
                  <c:v>32</c:v>
                </c:pt>
                <c:pt idx="9340">
                  <c:v>4</c:v>
                </c:pt>
                <c:pt idx="9341">
                  <c:v>4</c:v>
                </c:pt>
                <c:pt idx="9342">
                  <c:v>16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4</c:v>
                </c:pt>
                <c:pt idx="9349">
                  <c:v>16</c:v>
                </c:pt>
                <c:pt idx="9350">
                  <c:v>4</c:v>
                </c:pt>
                <c:pt idx="9351">
                  <c:v>16</c:v>
                </c:pt>
                <c:pt idx="9352">
                  <c:v>8</c:v>
                </c:pt>
                <c:pt idx="9353">
                  <c:v>4</c:v>
                </c:pt>
                <c:pt idx="9354">
                  <c:v>32</c:v>
                </c:pt>
                <c:pt idx="9355">
                  <c:v>64</c:v>
                </c:pt>
                <c:pt idx="9356">
                  <c:v>64</c:v>
                </c:pt>
                <c:pt idx="9357">
                  <c:v>32</c:v>
                </c:pt>
                <c:pt idx="9358">
                  <c:v>32</c:v>
                </c:pt>
                <c:pt idx="9359">
                  <c:v>32</c:v>
                </c:pt>
                <c:pt idx="9360">
                  <c:v>32</c:v>
                </c:pt>
                <c:pt idx="9361">
                  <c:v>16</c:v>
                </c:pt>
                <c:pt idx="9362">
                  <c:v>16</c:v>
                </c:pt>
                <c:pt idx="9363">
                  <c:v>16</c:v>
                </c:pt>
                <c:pt idx="9364">
                  <c:v>32</c:v>
                </c:pt>
                <c:pt idx="9365">
                  <c:v>16</c:v>
                </c:pt>
                <c:pt idx="9366">
                  <c:v>64</c:v>
                </c:pt>
                <c:pt idx="9367">
                  <c:v>16</c:v>
                </c:pt>
                <c:pt idx="9368">
                  <c:v>64</c:v>
                </c:pt>
                <c:pt idx="9369">
                  <c:v>4</c:v>
                </c:pt>
                <c:pt idx="9370">
                  <c:v>8</c:v>
                </c:pt>
                <c:pt idx="9371">
                  <c:v>8</c:v>
                </c:pt>
                <c:pt idx="9372">
                  <c:v>16</c:v>
                </c:pt>
                <c:pt idx="9373">
                  <c:v>32</c:v>
                </c:pt>
                <c:pt idx="9374">
                  <c:v>32</c:v>
                </c:pt>
                <c:pt idx="9375">
                  <c:v>8</c:v>
                </c:pt>
                <c:pt idx="9376">
                  <c:v>8</c:v>
                </c:pt>
                <c:pt idx="9377">
                  <c:v>4</c:v>
                </c:pt>
                <c:pt idx="9378">
                  <c:v>4</c:v>
                </c:pt>
                <c:pt idx="9379">
                  <c:v>4</c:v>
                </c:pt>
                <c:pt idx="9380">
                  <c:v>8</c:v>
                </c:pt>
                <c:pt idx="9381">
                  <c:v>4</c:v>
                </c:pt>
                <c:pt idx="9382">
                  <c:v>8</c:v>
                </c:pt>
                <c:pt idx="9383">
                  <c:v>8</c:v>
                </c:pt>
                <c:pt idx="9384">
                  <c:v>4</c:v>
                </c:pt>
                <c:pt idx="9385">
                  <c:v>32</c:v>
                </c:pt>
                <c:pt idx="9386">
                  <c:v>4</c:v>
                </c:pt>
                <c:pt idx="9387">
                  <c:v>4</c:v>
                </c:pt>
                <c:pt idx="9388">
                  <c:v>64</c:v>
                </c:pt>
                <c:pt idx="9389">
                  <c:v>16</c:v>
                </c:pt>
                <c:pt idx="9390">
                  <c:v>32</c:v>
                </c:pt>
                <c:pt idx="9391">
                  <c:v>32</c:v>
                </c:pt>
                <c:pt idx="9392">
                  <c:v>4</c:v>
                </c:pt>
                <c:pt idx="9393">
                  <c:v>32</c:v>
                </c:pt>
                <c:pt idx="9394">
                  <c:v>16</c:v>
                </c:pt>
                <c:pt idx="9395">
                  <c:v>8</c:v>
                </c:pt>
                <c:pt idx="9396">
                  <c:v>16</c:v>
                </c:pt>
                <c:pt idx="9397">
                  <c:v>4</c:v>
                </c:pt>
                <c:pt idx="9398">
                  <c:v>16</c:v>
                </c:pt>
                <c:pt idx="9399">
                  <c:v>16</c:v>
                </c:pt>
                <c:pt idx="9400">
                  <c:v>4</c:v>
                </c:pt>
                <c:pt idx="9401">
                  <c:v>16</c:v>
                </c:pt>
                <c:pt idx="9402">
                  <c:v>64</c:v>
                </c:pt>
                <c:pt idx="9403">
                  <c:v>16</c:v>
                </c:pt>
                <c:pt idx="9404">
                  <c:v>64</c:v>
                </c:pt>
                <c:pt idx="9405">
                  <c:v>4</c:v>
                </c:pt>
                <c:pt idx="9406">
                  <c:v>4</c:v>
                </c:pt>
                <c:pt idx="9407">
                  <c:v>16</c:v>
                </c:pt>
                <c:pt idx="9408">
                  <c:v>64</c:v>
                </c:pt>
                <c:pt idx="9409">
                  <c:v>32</c:v>
                </c:pt>
                <c:pt idx="9410">
                  <c:v>64</c:v>
                </c:pt>
                <c:pt idx="9411">
                  <c:v>64</c:v>
                </c:pt>
                <c:pt idx="9412">
                  <c:v>4</c:v>
                </c:pt>
                <c:pt idx="9413">
                  <c:v>4</c:v>
                </c:pt>
                <c:pt idx="9414">
                  <c:v>8</c:v>
                </c:pt>
                <c:pt idx="9415">
                  <c:v>64</c:v>
                </c:pt>
                <c:pt idx="9416">
                  <c:v>8</c:v>
                </c:pt>
                <c:pt idx="9417">
                  <c:v>64</c:v>
                </c:pt>
                <c:pt idx="9418">
                  <c:v>64</c:v>
                </c:pt>
                <c:pt idx="9419">
                  <c:v>8</c:v>
                </c:pt>
                <c:pt idx="9420">
                  <c:v>32</c:v>
                </c:pt>
                <c:pt idx="9421">
                  <c:v>8</c:v>
                </c:pt>
                <c:pt idx="9422">
                  <c:v>4</c:v>
                </c:pt>
                <c:pt idx="9423">
                  <c:v>8</c:v>
                </c:pt>
                <c:pt idx="9424">
                  <c:v>8</c:v>
                </c:pt>
                <c:pt idx="9425">
                  <c:v>4</c:v>
                </c:pt>
                <c:pt idx="9426">
                  <c:v>64</c:v>
                </c:pt>
                <c:pt idx="9427">
                  <c:v>16</c:v>
                </c:pt>
                <c:pt idx="9428">
                  <c:v>16</c:v>
                </c:pt>
                <c:pt idx="9429">
                  <c:v>16</c:v>
                </c:pt>
                <c:pt idx="9430">
                  <c:v>8</c:v>
                </c:pt>
                <c:pt idx="9431">
                  <c:v>16</c:v>
                </c:pt>
                <c:pt idx="9432">
                  <c:v>64</c:v>
                </c:pt>
                <c:pt idx="9433">
                  <c:v>32</c:v>
                </c:pt>
                <c:pt idx="9434">
                  <c:v>32</c:v>
                </c:pt>
                <c:pt idx="9435">
                  <c:v>32</c:v>
                </c:pt>
                <c:pt idx="9436">
                  <c:v>32</c:v>
                </c:pt>
                <c:pt idx="9437">
                  <c:v>4</c:v>
                </c:pt>
                <c:pt idx="9438">
                  <c:v>4</c:v>
                </c:pt>
                <c:pt idx="9439">
                  <c:v>8</c:v>
                </c:pt>
                <c:pt idx="9440">
                  <c:v>32</c:v>
                </c:pt>
                <c:pt idx="9441">
                  <c:v>4</c:v>
                </c:pt>
                <c:pt idx="9442">
                  <c:v>64</c:v>
                </c:pt>
                <c:pt idx="9443">
                  <c:v>16</c:v>
                </c:pt>
                <c:pt idx="9444">
                  <c:v>4</c:v>
                </c:pt>
                <c:pt idx="9445">
                  <c:v>8</c:v>
                </c:pt>
                <c:pt idx="9446">
                  <c:v>4</c:v>
                </c:pt>
                <c:pt idx="9447">
                  <c:v>16</c:v>
                </c:pt>
                <c:pt idx="9448">
                  <c:v>16</c:v>
                </c:pt>
                <c:pt idx="9449">
                  <c:v>32</c:v>
                </c:pt>
                <c:pt idx="9450">
                  <c:v>16</c:v>
                </c:pt>
                <c:pt idx="9451">
                  <c:v>4</c:v>
                </c:pt>
                <c:pt idx="9452">
                  <c:v>32</c:v>
                </c:pt>
                <c:pt idx="9453">
                  <c:v>8</c:v>
                </c:pt>
                <c:pt idx="9454">
                  <c:v>4</c:v>
                </c:pt>
                <c:pt idx="9455">
                  <c:v>8</c:v>
                </c:pt>
                <c:pt idx="9456">
                  <c:v>8</c:v>
                </c:pt>
                <c:pt idx="9457">
                  <c:v>64</c:v>
                </c:pt>
                <c:pt idx="9458">
                  <c:v>8</c:v>
                </c:pt>
                <c:pt idx="9459">
                  <c:v>4</c:v>
                </c:pt>
                <c:pt idx="9460">
                  <c:v>4</c:v>
                </c:pt>
                <c:pt idx="9461">
                  <c:v>32</c:v>
                </c:pt>
                <c:pt idx="9462">
                  <c:v>8</c:v>
                </c:pt>
                <c:pt idx="9463">
                  <c:v>32</c:v>
                </c:pt>
                <c:pt idx="9464">
                  <c:v>64</c:v>
                </c:pt>
                <c:pt idx="9465">
                  <c:v>4</c:v>
                </c:pt>
                <c:pt idx="9466">
                  <c:v>8</c:v>
                </c:pt>
                <c:pt idx="9467">
                  <c:v>4</c:v>
                </c:pt>
                <c:pt idx="9468">
                  <c:v>16</c:v>
                </c:pt>
                <c:pt idx="9469">
                  <c:v>4</c:v>
                </c:pt>
                <c:pt idx="9470">
                  <c:v>32</c:v>
                </c:pt>
                <c:pt idx="9471">
                  <c:v>16</c:v>
                </c:pt>
                <c:pt idx="9472">
                  <c:v>32</c:v>
                </c:pt>
                <c:pt idx="9473">
                  <c:v>32</c:v>
                </c:pt>
                <c:pt idx="9474">
                  <c:v>64</c:v>
                </c:pt>
                <c:pt idx="9475">
                  <c:v>8</c:v>
                </c:pt>
                <c:pt idx="9476">
                  <c:v>32</c:v>
                </c:pt>
                <c:pt idx="9477">
                  <c:v>4</c:v>
                </c:pt>
                <c:pt idx="9478">
                  <c:v>64</c:v>
                </c:pt>
                <c:pt idx="9479">
                  <c:v>64</c:v>
                </c:pt>
                <c:pt idx="9480">
                  <c:v>8</c:v>
                </c:pt>
                <c:pt idx="9481">
                  <c:v>16</c:v>
                </c:pt>
                <c:pt idx="9482">
                  <c:v>64</c:v>
                </c:pt>
                <c:pt idx="9483">
                  <c:v>4</c:v>
                </c:pt>
                <c:pt idx="9484">
                  <c:v>64</c:v>
                </c:pt>
                <c:pt idx="9485">
                  <c:v>8</c:v>
                </c:pt>
                <c:pt idx="9486">
                  <c:v>8</c:v>
                </c:pt>
                <c:pt idx="9487">
                  <c:v>16</c:v>
                </c:pt>
                <c:pt idx="9488">
                  <c:v>16</c:v>
                </c:pt>
                <c:pt idx="9489">
                  <c:v>64</c:v>
                </c:pt>
                <c:pt idx="9490">
                  <c:v>32</c:v>
                </c:pt>
                <c:pt idx="9491">
                  <c:v>8</c:v>
                </c:pt>
                <c:pt idx="9492">
                  <c:v>4</c:v>
                </c:pt>
                <c:pt idx="9493">
                  <c:v>8</c:v>
                </c:pt>
                <c:pt idx="9494">
                  <c:v>4</c:v>
                </c:pt>
                <c:pt idx="9495">
                  <c:v>8</c:v>
                </c:pt>
                <c:pt idx="9496">
                  <c:v>4</c:v>
                </c:pt>
                <c:pt idx="9497">
                  <c:v>4</c:v>
                </c:pt>
                <c:pt idx="9498">
                  <c:v>64</c:v>
                </c:pt>
                <c:pt idx="9499">
                  <c:v>4</c:v>
                </c:pt>
                <c:pt idx="9500">
                  <c:v>4</c:v>
                </c:pt>
                <c:pt idx="9501">
                  <c:v>32</c:v>
                </c:pt>
                <c:pt idx="9502">
                  <c:v>64</c:v>
                </c:pt>
                <c:pt idx="9503">
                  <c:v>16</c:v>
                </c:pt>
                <c:pt idx="9504">
                  <c:v>4</c:v>
                </c:pt>
                <c:pt idx="9505">
                  <c:v>32</c:v>
                </c:pt>
                <c:pt idx="9506">
                  <c:v>32</c:v>
                </c:pt>
                <c:pt idx="9507">
                  <c:v>4</c:v>
                </c:pt>
                <c:pt idx="9508">
                  <c:v>16</c:v>
                </c:pt>
                <c:pt idx="9509">
                  <c:v>16</c:v>
                </c:pt>
                <c:pt idx="9510">
                  <c:v>8</c:v>
                </c:pt>
                <c:pt idx="9511">
                  <c:v>64</c:v>
                </c:pt>
                <c:pt idx="9512">
                  <c:v>8</c:v>
                </c:pt>
                <c:pt idx="9513">
                  <c:v>16</c:v>
                </c:pt>
                <c:pt idx="9514">
                  <c:v>16</c:v>
                </c:pt>
                <c:pt idx="9515">
                  <c:v>4</c:v>
                </c:pt>
                <c:pt idx="9516">
                  <c:v>8</c:v>
                </c:pt>
                <c:pt idx="9517">
                  <c:v>8</c:v>
                </c:pt>
                <c:pt idx="9518">
                  <c:v>32</c:v>
                </c:pt>
                <c:pt idx="9519">
                  <c:v>16</c:v>
                </c:pt>
                <c:pt idx="9520">
                  <c:v>4</c:v>
                </c:pt>
                <c:pt idx="9521">
                  <c:v>32</c:v>
                </c:pt>
                <c:pt idx="9522">
                  <c:v>8</c:v>
                </c:pt>
                <c:pt idx="9523">
                  <c:v>32</c:v>
                </c:pt>
                <c:pt idx="9524">
                  <c:v>4</c:v>
                </c:pt>
                <c:pt idx="9525">
                  <c:v>8</c:v>
                </c:pt>
                <c:pt idx="9526">
                  <c:v>16</c:v>
                </c:pt>
                <c:pt idx="9527">
                  <c:v>4</c:v>
                </c:pt>
                <c:pt idx="9528">
                  <c:v>4</c:v>
                </c:pt>
                <c:pt idx="9529">
                  <c:v>64</c:v>
                </c:pt>
                <c:pt idx="9530">
                  <c:v>4</c:v>
                </c:pt>
                <c:pt idx="9531">
                  <c:v>32</c:v>
                </c:pt>
                <c:pt idx="9532">
                  <c:v>64</c:v>
                </c:pt>
                <c:pt idx="9533">
                  <c:v>16</c:v>
                </c:pt>
                <c:pt idx="9534">
                  <c:v>4</c:v>
                </c:pt>
                <c:pt idx="9535">
                  <c:v>8</c:v>
                </c:pt>
                <c:pt idx="9536">
                  <c:v>32</c:v>
                </c:pt>
                <c:pt idx="9537">
                  <c:v>16</c:v>
                </c:pt>
                <c:pt idx="9538">
                  <c:v>32</c:v>
                </c:pt>
                <c:pt idx="9539">
                  <c:v>8</c:v>
                </c:pt>
                <c:pt idx="9540">
                  <c:v>16</c:v>
                </c:pt>
                <c:pt idx="9541">
                  <c:v>32</c:v>
                </c:pt>
                <c:pt idx="9542">
                  <c:v>64</c:v>
                </c:pt>
                <c:pt idx="9543">
                  <c:v>64</c:v>
                </c:pt>
                <c:pt idx="9544">
                  <c:v>64</c:v>
                </c:pt>
                <c:pt idx="9545">
                  <c:v>4</c:v>
                </c:pt>
                <c:pt idx="9546">
                  <c:v>8</c:v>
                </c:pt>
                <c:pt idx="9547">
                  <c:v>16</c:v>
                </c:pt>
                <c:pt idx="9548">
                  <c:v>64</c:v>
                </c:pt>
                <c:pt idx="9549">
                  <c:v>16</c:v>
                </c:pt>
                <c:pt idx="9550">
                  <c:v>16</c:v>
                </c:pt>
                <c:pt idx="9551">
                  <c:v>16</c:v>
                </c:pt>
                <c:pt idx="9552">
                  <c:v>32</c:v>
                </c:pt>
                <c:pt idx="9553">
                  <c:v>32</c:v>
                </c:pt>
                <c:pt idx="9554">
                  <c:v>8</c:v>
                </c:pt>
                <c:pt idx="9555">
                  <c:v>32</c:v>
                </c:pt>
                <c:pt idx="9556">
                  <c:v>8</c:v>
                </c:pt>
                <c:pt idx="9557">
                  <c:v>4</c:v>
                </c:pt>
                <c:pt idx="9558">
                  <c:v>64</c:v>
                </c:pt>
                <c:pt idx="9559">
                  <c:v>64</c:v>
                </c:pt>
                <c:pt idx="9560">
                  <c:v>32</c:v>
                </c:pt>
                <c:pt idx="9561">
                  <c:v>32</c:v>
                </c:pt>
                <c:pt idx="9562">
                  <c:v>4</c:v>
                </c:pt>
                <c:pt idx="9563">
                  <c:v>8</c:v>
                </c:pt>
                <c:pt idx="9564">
                  <c:v>4</c:v>
                </c:pt>
                <c:pt idx="9565">
                  <c:v>32</c:v>
                </c:pt>
                <c:pt idx="9566">
                  <c:v>16</c:v>
                </c:pt>
                <c:pt idx="9567">
                  <c:v>32</c:v>
                </c:pt>
                <c:pt idx="9568">
                  <c:v>32</c:v>
                </c:pt>
                <c:pt idx="9569">
                  <c:v>16</c:v>
                </c:pt>
                <c:pt idx="9570">
                  <c:v>32</c:v>
                </c:pt>
                <c:pt idx="9571">
                  <c:v>8</c:v>
                </c:pt>
                <c:pt idx="9572">
                  <c:v>32</c:v>
                </c:pt>
                <c:pt idx="9573">
                  <c:v>32</c:v>
                </c:pt>
                <c:pt idx="9574">
                  <c:v>16</c:v>
                </c:pt>
                <c:pt idx="9575">
                  <c:v>32</c:v>
                </c:pt>
                <c:pt idx="9576">
                  <c:v>32</c:v>
                </c:pt>
                <c:pt idx="9577">
                  <c:v>32</c:v>
                </c:pt>
                <c:pt idx="9578">
                  <c:v>32</c:v>
                </c:pt>
                <c:pt idx="9579">
                  <c:v>64</c:v>
                </c:pt>
                <c:pt idx="9580">
                  <c:v>32</c:v>
                </c:pt>
                <c:pt idx="9581">
                  <c:v>64</c:v>
                </c:pt>
                <c:pt idx="9582">
                  <c:v>16</c:v>
                </c:pt>
                <c:pt idx="9583">
                  <c:v>16</c:v>
                </c:pt>
                <c:pt idx="9584">
                  <c:v>64</c:v>
                </c:pt>
                <c:pt idx="9585">
                  <c:v>4</c:v>
                </c:pt>
                <c:pt idx="9586">
                  <c:v>8</c:v>
                </c:pt>
                <c:pt idx="9587">
                  <c:v>16</c:v>
                </c:pt>
                <c:pt idx="9588">
                  <c:v>4</c:v>
                </c:pt>
                <c:pt idx="9589">
                  <c:v>64</c:v>
                </c:pt>
                <c:pt idx="9590">
                  <c:v>16</c:v>
                </c:pt>
                <c:pt idx="9591">
                  <c:v>64</c:v>
                </c:pt>
                <c:pt idx="9592">
                  <c:v>4</c:v>
                </c:pt>
                <c:pt idx="9593">
                  <c:v>16</c:v>
                </c:pt>
                <c:pt idx="9594">
                  <c:v>16</c:v>
                </c:pt>
                <c:pt idx="9595">
                  <c:v>8</c:v>
                </c:pt>
                <c:pt idx="9596">
                  <c:v>64</c:v>
                </c:pt>
                <c:pt idx="9597">
                  <c:v>8</c:v>
                </c:pt>
                <c:pt idx="9598">
                  <c:v>4</c:v>
                </c:pt>
                <c:pt idx="9599">
                  <c:v>16</c:v>
                </c:pt>
                <c:pt idx="9600">
                  <c:v>64</c:v>
                </c:pt>
                <c:pt idx="9601">
                  <c:v>4</c:v>
                </c:pt>
                <c:pt idx="9602">
                  <c:v>64</c:v>
                </c:pt>
                <c:pt idx="9603">
                  <c:v>64</c:v>
                </c:pt>
                <c:pt idx="9604">
                  <c:v>64</c:v>
                </c:pt>
                <c:pt idx="9605">
                  <c:v>4</c:v>
                </c:pt>
                <c:pt idx="9606">
                  <c:v>32</c:v>
                </c:pt>
                <c:pt idx="9607">
                  <c:v>4</c:v>
                </c:pt>
                <c:pt idx="9608">
                  <c:v>16</c:v>
                </c:pt>
                <c:pt idx="9609">
                  <c:v>16</c:v>
                </c:pt>
                <c:pt idx="9610">
                  <c:v>8</c:v>
                </c:pt>
                <c:pt idx="9611">
                  <c:v>32</c:v>
                </c:pt>
                <c:pt idx="9612">
                  <c:v>8</c:v>
                </c:pt>
                <c:pt idx="9613">
                  <c:v>16</c:v>
                </c:pt>
                <c:pt idx="9614">
                  <c:v>4</c:v>
                </c:pt>
                <c:pt idx="9615">
                  <c:v>16</c:v>
                </c:pt>
                <c:pt idx="9616">
                  <c:v>4</c:v>
                </c:pt>
                <c:pt idx="9617">
                  <c:v>32</c:v>
                </c:pt>
                <c:pt idx="9618">
                  <c:v>4</c:v>
                </c:pt>
                <c:pt idx="9619">
                  <c:v>64</c:v>
                </c:pt>
                <c:pt idx="9620">
                  <c:v>8</c:v>
                </c:pt>
                <c:pt idx="9621">
                  <c:v>4</c:v>
                </c:pt>
                <c:pt idx="9622">
                  <c:v>8</c:v>
                </c:pt>
                <c:pt idx="9623">
                  <c:v>4</c:v>
                </c:pt>
                <c:pt idx="9624">
                  <c:v>8</c:v>
                </c:pt>
                <c:pt idx="9625">
                  <c:v>64</c:v>
                </c:pt>
                <c:pt idx="9626">
                  <c:v>4</c:v>
                </c:pt>
                <c:pt idx="9627">
                  <c:v>8</c:v>
                </c:pt>
                <c:pt idx="9628">
                  <c:v>32</c:v>
                </c:pt>
                <c:pt idx="9629">
                  <c:v>8</c:v>
                </c:pt>
                <c:pt idx="9630">
                  <c:v>8</c:v>
                </c:pt>
                <c:pt idx="9631">
                  <c:v>32</c:v>
                </c:pt>
                <c:pt idx="9632">
                  <c:v>64</c:v>
                </c:pt>
                <c:pt idx="9633">
                  <c:v>32</c:v>
                </c:pt>
                <c:pt idx="9634">
                  <c:v>4</c:v>
                </c:pt>
                <c:pt idx="9635">
                  <c:v>16</c:v>
                </c:pt>
                <c:pt idx="9636">
                  <c:v>16</c:v>
                </c:pt>
                <c:pt idx="9637">
                  <c:v>4</c:v>
                </c:pt>
                <c:pt idx="9638">
                  <c:v>64</c:v>
                </c:pt>
                <c:pt idx="9639">
                  <c:v>8</c:v>
                </c:pt>
                <c:pt idx="9640">
                  <c:v>32</c:v>
                </c:pt>
                <c:pt idx="9641">
                  <c:v>64</c:v>
                </c:pt>
                <c:pt idx="9642">
                  <c:v>16</c:v>
                </c:pt>
                <c:pt idx="9643">
                  <c:v>64</c:v>
                </c:pt>
                <c:pt idx="9644">
                  <c:v>32</c:v>
                </c:pt>
                <c:pt idx="9645">
                  <c:v>32</c:v>
                </c:pt>
                <c:pt idx="9646">
                  <c:v>16</c:v>
                </c:pt>
                <c:pt idx="9647">
                  <c:v>16</c:v>
                </c:pt>
                <c:pt idx="9648">
                  <c:v>64</c:v>
                </c:pt>
                <c:pt idx="9649">
                  <c:v>4</c:v>
                </c:pt>
                <c:pt idx="9650">
                  <c:v>8</c:v>
                </c:pt>
                <c:pt idx="9651">
                  <c:v>64</c:v>
                </c:pt>
                <c:pt idx="9652">
                  <c:v>16</c:v>
                </c:pt>
                <c:pt idx="9653">
                  <c:v>4</c:v>
                </c:pt>
                <c:pt idx="9654">
                  <c:v>4</c:v>
                </c:pt>
                <c:pt idx="9655">
                  <c:v>64</c:v>
                </c:pt>
                <c:pt idx="9656">
                  <c:v>4</c:v>
                </c:pt>
                <c:pt idx="9657">
                  <c:v>32</c:v>
                </c:pt>
                <c:pt idx="9658">
                  <c:v>32</c:v>
                </c:pt>
                <c:pt idx="9659">
                  <c:v>64</c:v>
                </c:pt>
                <c:pt idx="9660">
                  <c:v>16</c:v>
                </c:pt>
                <c:pt idx="9661">
                  <c:v>64</c:v>
                </c:pt>
                <c:pt idx="9662">
                  <c:v>64</c:v>
                </c:pt>
                <c:pt idx="9663">
                  <c:v>8</c:v>
                </c:pt>
                <c:pt idx="9664">
                  <c:v>64</c:v>
                </c:pt>
                <c:pt idx="9665">
                  <c:v>64</c:v>
                </c:pt>
                <c:pt idx="9666">
                  <c:v>4</c:v>
                </c:pt>
                <c:pt idx="9667">
                  <c:v>8</c:v>
                </c:pt>
                <c:pt idx="9668">
                  <c:v>64</c:v>
                </c:pt>
                <c:pt idx="9669">
                  <c:v>32</c:v>
                </c:pt>
                <c:pt idx="9670">
                  <c:v>4</c:v>
                </c:pt>
                <c:pt idx="9671">
                  <c:v>32</c:v>
                </c:pt>
                <c:pt idx="9672">
                  <c:v>64</c:v>
                </c:pt>
                <c:pt idx="9673">
                  <c:v>16</c:v>
                </c:pt>
                <c:pt idx="9674">
                  <c:v>64</c:v>
                </c:pt>
                <c:pt idx="9675">
                  <c:v>64</c:v>
                </c:pt>
                <c:pt idx="9676">
                  <c:v>64</c:v>
                </c:pt>
                <c:pt idx="9677">
                  <c:v>4</c:v>
                </c:pt>
                <c:pt idx="9678">
                  <c:v>64</c:v>
                </c:pt>
                <c:pt idx="9679">
                  <c:v>4</c:v>
                </c:pt>
                <c:pt idx="9680">
                  <c:v>32</c:v>
                </c:pt>
                <c:pt idx="9681">
                  <c:v>32</c:v>
                </c:pt>
                <c:pt idx="9682">
                  <c:v>4</c:v>
                </c:pt>
                <c:pt idx="9683">
                  <c:v>32</c:v>
                </c:pt>
                <c:pt idx="9684">
                  <c:v>8</c:v>
                </c:pt>
                <c:pt idx="9685">
                  <c:v>4</c:v>
                </c:pt>
                <c:pt idx="9686">
                  <c:v>8</c:v>
                </c:pt>
                <c:pt idx="9687">
                  <c:v>8</c:v>
                </c:pt>
                <c:pt idx="9688">
                  <c:v>16</c:v>
                </c:pt>
                <c:pt idx="9689">
                  <c:v>4</c:v>
                </c:pt>
                <c:pt idx="9690">
                  <c:v>8</c:v>
                </c:pt>
                <c:pt idx="9691">
                  <c:v>64</c:v>
                </c:pt>
                <c:pt idx="9692">
                  <c:v>4</c:v>
                </c:pt>
                <c:pt idx="9693">
                  <c:v>32</c:v>
                </c:pt>
                <c:pt idx="9694">
                  <c:v>32</c:v>
                </c:pt>
                <c:pt idx="9695">
                  <c:v>32</c:v>
                </c:pt>
                <c:pt idx="9696">
                  <c:v>32</c:v>
                </c:pt>
                <c:pt idx="9697">
                  <c:v>64</c:v>
                </c:pt>
                <c:pt idx="9698">
                  <c:v>16</c:v>
                </c:pt>
                <c:pt idx="9699">
                  <c:v>64</c:v>
                </c:pt>
                <c:pt idx="9700">
                  <c:v>4</c:v>
                </c:pt>
                <c:pt idx="9701">
                  <c:v>16</c:v>
                </c:pt>
                <c:pt idx="9702">
                  <c:v>16</c:v>
                </c:pt>
                <c:pt idx="9703">
                  <c:v>64</c:v>
                </c:pt>
                <c:pt idx="9704">
                  <c:v>8</c:v>
                </c:pt>
                <c:pt idx="9705">
                  <c:v>64</c:v>
                </c:pt>
                <c:pt idx="9706">
                  <c:v>16</c:v>
                </c:pt>
                <c:pt idx="9707">
                  <c:v>32</c:v>
                </c:pt>
                <c:pt idx="9708">
                  <c:v>32</c:v>
                </c:pt>
                <c:pt idx="9709">
                  <c:v>16</c:v>
                </c:pt>
                <c:pt idx="9710">
                  <c:v>8</c:v>
                </c:pt>
                <c:pt idx="9711">
                  <c:v>64</c:v>
                </c:pt>
                <c:pt idx="9712">
                  <c:v>8</c:v>
                </c:pt>
                <c:pt idx="9713">
                  <c:v>16</c:v>
                </c:pt>
                <c:pt idx="9714">
                  <c:v>4</c:v>
                </c:pt>
                <c:pt idx="9715">
                  <c:v>8</c:v>
                </c:pt>
                <c:pt idx="9716">
                  <c:v>4</c:v>
                </c:pt>
                <c:pt idx="9717">
                  <c:v>16</c:v>
                </c:pt>
                <c:pt idx="9718">
                  <c:v>16</c:v>
                </c:pt>
                <c:pt idx="9719">
                  <c:v>8</c:v>
                </c:pt>
                <c:pt idx="9720">
                  <c:v>32</c:v>
                </c:pt>
                <c:pt idx="9721">
                  <c:v>64</c:v>
                </c:pt>
                <c:pt idx="9722">
                  <c:v>16</c:v>
                </c:pt>
                <c:pt idx="9723">
                  <c:v>64</c:v>
                </c:pt>
                <c:pt idx="9724">
                  <c:v>16</c:v>
                </c:pt>
                <c:pt idx="9725">
                  <c:v>4</c:v>
                </c:pt>
                <c:pt idx="9726">
                  <c:v>8</c:v>
                </c:pt>
                <c:pt idx="9727">
                  <c:v>8</c:v>
                </c:pt>
                <c:pt idx="9728">
                  <c:v>64</c:v>
                </c:pt>
                <c:pt idx="9729">
                  <c:v>64</c:v>
                </c:pt>
                <c:pt idx="9730">
                  <c:v>8</c:v>
                </c:pt>
                <c:pt idx="9731">
                  <c:v>8</c:v>
                </c:pt>
                <c:pt idx="9732">
                  <c:v>4</c:v>
                </c:pt>
                <c:pt idx="9733">
                  <c:v>8</c:v>
                </c:pt>
                <c:pt idx="9734">
                  <c:v>64</c:v>
                </c:pt>
                <c:pt idx="9735">
                  <c:v>32</c:v>
                </c:pt>
                <c:pt idx="9736">
                  <c:v>8</c:v>
                </c:pt>
                <c:pt idx="9737">
                  <c:v>16</c:v>
                </c:pt>
                <c:pt idx="9738">
                  <c:v>8</c:v>
                </c:pt>
                <c:pt idx="9739">
                  <c:v>32</c:v>
                </c:pt>
                <c:pt idx="9740">
                  <c:v>4</c:v>
                </c:pt>
                <c:pt idx="9741">
                  <c:v>4</c:v>
                </c:pt>
                <c:pt idx="9742">
                  <c:v>8</c:v>
                </c:pt>
                <c:pt idx="9743">
                  <c:v>64</c:v>
                </c:pt>
                <c:pt idx="9744">
                  <c:v>32</c:v>
                </c:pt>
                <c:pt idx="9745">
                  <c:v>64</c:v>
                </c:pt>
                <c:pt idx="9746">
                  <c:v>64</c:v>
                </c:pt>
                <c:pt idx="9747">
                  <c:v>32</c:v>
                </c:pt>
                <c:pt idx="9748">
                  <c:v>64</c:v>
                </c:pt>
                <c:pt idx="9749">
                  <c:v>64</c:v>
                </c:pt>
                <c:pt idx="9750">
                  <c:v>16</c:v>
                </c:pt>
                <c:pt idx="9751">
                  <c:v>32</c:v>
                </c:pt>
                <c:pt idx="9752">
                  <c:v>4</c:v>
                </c:pt>
                <c:pt idx="9753">
                  <c:v>64</c:v>
                </c:pt>
                <c:pt idx="9754">
                  <c:v>8</c:v>
                </c:pt>
                <c:pt idx="9755">
                  <c:v>32</c:v>
                </c:pt>
                <c:pt idx="9756">
                  <c:v>32</c:v>
                </c:pt>
                <c:pt idx="9757">
                  <c:v>4</c:v>
                </c:pt>
                <c:pt idx="9758">
                  <c:v>8</c:v>
                </c:pt>
                <c:pt idx="9759">
                  <c:v>64</c:v>
                </c:pt>
                <c:pt idx="9760">
                  <c:v>32</c:v>
                </c:pt>
                <c:pt idx="9761">
                  <c:v>4</c:v>
                </c:pt>
                <c:pt idx="9762">
                  <c:v>16</c:v>
                </c:pt>
                <c:pt idx="9763">
                  <c:v>16</c:v>
                </c:pt>
                <c:pt idx="9764">
                  <c:v>16</c:v>
                </c:pt>
                <c:pt idx="9765">
                  <c:v>64</c:v>
                </c:pt>
                <c:pt idx="9766">
                  <c:v>16</c:v>
                </c:pt>
                <c:pt idx="9767">
                  <c:v>64</c:v>
                </c:pt>
                <c:pt idx="9768">
                  <c:v>16</c:v>
                </c:pt>
                <c:pt idx="9769">
                  <c:v>4</c:v>
                </c:pt>
                <c:pt idx="9770">
                  <c:v>16</c:v>
                </c:pt>
                <c:pt idx="9771">
                  <c:v>32</c:v>
                </c:pt>
                <c:pt idx="9772">
                  <c:v>64</c:v>
                </c:pt>
                <c:pt idx="9773">
                  <c:v>16</c:v>
                </c:pt>
                <c:pt idx="9774">
                  <c:v>64</c:v>
                </c:pt>
                <c:pt idx="9775">
                  <c:v>64</c:v>
                </c:pt>
                <c:pt idx="9776">
                  <c:v>16</c:v>
                </c:pt>
                <c:pt idx="9777">
                  <c:v>32</c:v>
                </c:pt>
                <c:pt idx="9778">
                  <c:v>4</c:v>
                </c:pt>
                <c:pt idx="9779">
                  <c:v>16</c:v>
                </c:pt>
                <c:pt idx="9780">
                  <c:v>4</c:v>
                </c:pt>
                <c:pt idx="9781">
                  <c:v>16</c:v>
                </c:pt>
                <c:pt idx="9782">
                  <c:v>64</c:v>
                </c:pt>
                <c:pt idx="9783">
                  <c:v>32</c:v>
                </c:pt>
                <c:pt idx="9784">
                  <c:v>32</c:v>
                </c:pt>
                <c:pt idx="9785">
                  <c:v>16</c:v>
                </c:pt>
                <c:pt idx="9786">
                  <c:v>64</c:v>
                </c:pt>
                <c:pt idx="9787">
                  <c:v>16</c:v>
                </c:pt>
                <c:pt idx="9788">
                  <c:v>4</c:v>
                </c:pt>
                <c:pt idx="9789">
                  <c:v>64</c:v>
                </c:pt>
                <c:pt idx="9790">
                  <c:v>64</c:v>
                </c:pt>
                <c:pt idx="9791">
                  <c:v>32</c:v>
                </c:pt>
                <c:pt idx="9792">
                  <c:v>4</c:v>
                </c:pt>
                <c:pt idx="9793">
                  <c:v>32</c:v>
                </c:pt>
                <c:pt idx="9794">
                  <c:v>64</c:v>
                </c:pt>
                <c:pt idx="9795">
                  <c:v>4</c:v>
                </c:pt>
                <c:pt idx="9796">
                  <c:v>64</c:v>
                </c:pt>
                <c:pt idx="9797">
                  <c:v>4</c:v>
                </c:pt>
                <c:pt idx="9798">
                  <c:v>4</c:v>
                </c:pt>
                <c:pt idx="9799">
                  <c:v>64</c:v>
                </c:pt>
                <c:pt idx="9800">
                  <c:v>8</c:v>
                </c:pt>
                <c:pt idx="9801">
                  <c:v>8</c:v>
                </c:pt>
                <c:pt idx="9802">
                  <c:v>4</c:v>
                </c:pt>
                <c:pt idx="9803">
                  <c:v>8</c:v>
                </c:pt>
                <c:pt idx="9804">
                  <c:v>32</c:v>
                </c:pt>
                <c:pt idx="9805">
                  <c:v>32</c:v>
                </c:pt>
                <c:pt idx="9806">
                  <c:v>16</c:v>
                </c:pt>
                <c:pt idx="9807">
                  <c:v>16</c:v>
                </c:pt>
                <c:pt idx="9808">
                  <c:v>8</c:v>
                </c:pt>
                <c:pt idx="9809">
                  <c:v>64</c:v>
                </c:pt>
                <c:pt idx="9810">
                  <c:v>32</c:v>
                </c:pt>
                <c:pt idx="9811">
                  <c:v>8</c:v>
                </c:pt>
                <c:pt idx="9812">
                  <c:v>16</c:v>
                </c:pt>
                <c:pt idx="9813">
                  <c:v>8</c:v>
                </c:pt>
                <c:pt idx="9814">
                  <c:v>4</c:v>
                </c:pt>
                <c:pt idx="9815">
                  <c:v>4</c:v>
                </c:pt>
                <c:pt idx="9816">
                  <c:v>8</c:v>
                </c:pt>
                <c:pt idx="9817">
                  <c:v>64</c:v>
                </c:pt>
                <c:pt idx="9818">
                  <c:v>32</c:v>
                </c:pt>
                <c:pt idx="9819">
                  <c:v>8</c:v>
                </c:pt>
                <c:pt idx="9820">
                  <c:v>8</c:v>
                </c:pt>
                <c:pt idx="9821">
                  <c:v>32</c:v>
                </c:pt>
                <c:pt idx="9822">
                  <c:v>16</c:v>
                </c:pt>
                <c:pt idx="9823">
                  <c:v>16</c:v>
                </c:pt>
                <c:pt idx="9824">
                  <c:v>4</c:v>
                </c:pt>
                <c:pt idx="9825">
                  <c:v>16</c:v>
                </c:pt>
                <c:pt idx="9826">
                  <c:v>64</c:v>
                </c:pt>
                <c:pt idx="9827">
                  <c:v>4</c:v>
                </c:pt>
                <c:pt idx="9828">
                  <c:v>64</c:v>
                </c:pt>
                <c:pt idx="9829">
                  <c:v>64</c:v>
                </c:pt>
                <c:pt idx="9830">
                  <c:v>64</c:v>
                </c:pt>
                <c:pt idx="9831">
                  <c:v>32</c:v>
                </c:pt>
                <c:pt idx="9832">
                  <c:v>4</c:v>
                </c:pt>
                <c:pt idx="9833">
                  <c:v>16</c:v>
                </c:pt>
                <c:pt idx="9834">
                  <c:v>64</c:v>
                </c:pt>
                <c:pt idx="9835">
                  <c:v>16</c:v>
                </c:pt>
                <c:pt idx="9836">
                  <c:v>8</c:v>
                </c:pt>
                <c:pt idx="9837">
                  <c:v>4</c:v>
                </c:pt>
                <c:pt idx="9838">
                  <c:v>32</c:v>
                </c:pt>
                <c:pt idx="9839">
                  <c:v>32</c:v>
                </c:pt>
                <c:pt idx="9840">
                  <c:v>16</c:v>
                </c:pt>
                <c:pt idx="9841">
                  <c:v>64</c:v>
                </c:pt>
                <c:pt idx="9842">
                  <c:v>64</c:v>
                </c:pt>
                <c:pt idx="9843">
                  <c:v>64</c:v>
                </c:pt>
                <c:pt idx="9844">
                  <c:v>4</c:v>
                </c:pt>
                <c:pt idx="9845">
                  <c:v>64</c:v>
                </c:pt>
                <c:pt idx="9846">
                  <c:v>16</c:v>
                </c:pt>
                <c:pt idx="9847">
                  <c:v>64</c:v>
                </c:pt>
                <c:pt idx="9848">
                  <c:v>16</c:v>
                </c:pt>
                <c:pt idx="9849">
                  <c:v>8</c:v>
                </c:pt>
                <c:pt idx="9850">
                  <c:v>4</c:v>
                </c:pt>
                <c:pt idx="9851">
                  <c:v>16</c:v>
                </c:pt>
                <c:pt idx="9852">
                  <c:v>64</c:v>
                </c:pt>
                <c:pt idx="9853">
                  <c:v>64</c:v>
                </c:pt>
                <c:pt idx="9854">
                  <c:v>64</c:v>
                </c:pt>
                <c:pt idx="9855">
                  <c:v>64</c:v>
                </c:pt>
                <c:pt idx="9856">
                  <c:v>8</c:v>
                </c:pt>
                <c:pt idx="9857">
                  <c:v>32</c:v>
                </c:pt>
                <c:pt idx="9858">
                  <c:v>4</c:v>
                </c:pt>
                <c:pt idx="9859">
                  <c:v>8</c:v>
                </c:pt>
                <c:pt idx="9860">
                  <c:v>64</c:v>
                </c:pt>
                <c:pt idx="9861">
                  <c:v>4</c:v>
                </c:pt>
                <c:pt idx="9862">
                  <c:v>8</c:v>
                </c:pt>
                <c:pt idx="9863">
                  <c:v>64</c:v>
                </c:pt>
                <c:pt idx="9864">
                  <c:v>16</c:v>
                </c:pt>
                <c:pt idx="9865">
                  <c:v>64</c:v>
                </c:pt>
                <c:pt idx="9866">
                  <c:v>16</c:v>
                </c:pt>
                <c:pt idx="9867">
                  <c:v>16</c:v>
                </c:pt>
                <c:pt idx="9868">
                  <c:v>32</c:v>
                </c:pt>
                <c:pt idx="9869">
                  <c:v>16</c:v>
                </c:pt>
                <c:pt idx="9870">
                  <c:v>32</c:v>
                </c:pt>
                <c:pt idx="9871">
                  <c:v>32</c:v>
                </c:pt>
                <c:pt idx="9872">
                  <c:v>32</c:v>
                </c:pt>
                <c:pt idx="9873">
                  <c:v>4</c:v>
                </c:pt>
                <c:pt idx="9874">
                  <c:v>16</c:v>
                </c:pt>
                <c:pt idx="9875">
                  <c:v>64</c:v>
                </c:pt>
                <c:pt idx="9876">
                  <c:v>64</c:v>
                </c:pt>
                <c:pt idx="9877">
                  <c:v>64</c:v>
                </c:pt>
                <c:pt idx="9878">
                  <c:v>4</c:v>
                </c:pt>
                <c:pt idx="9879">
                  <c:v>4</c:v>
                </c:pt>
                <c:pt idx="9880">
                  <c:v>8</c:v>
                </c:pt>
                <c:pt idx="9881">
                  <c:v>4</c:v>
                </c:pt>
                <c:pt idx="9882">
                  <c:v>16</c:v>
                </c:pt>
                <c:pt idx="9883">
                  <c:v>4</c:v>
                </c:pt>
                <c:pt idx="9884">
                  <c:v>4</c:v>
                </c:pt>
                <c:pt idx="9885">
                  <c:v>64</c:v>
                </c:pt>
                <c:pt idx="9886">
                  <c:v>8</c:v>
                </c:pt>
                <c:pt idx="9887">
                  <c:v>8</c:v>
                </c:pt>
                <c:pt idx="9888">
                  <c:v>4</c:v>
                </c:pt>
                <c:pt idx="9889">
                  <c:v>4</c:v>
                </c:pt>
                <c:pt idx="9890">
                  <c:v>8</c:v>
                </c:pt>
                <c:pt idx="9891">
                  <c:v>8</c:v>
                </c:pt>
                <c:pt idx="9892">
                  <c:v>16</c:v>
                </c:pt>
                <c:pt idx="9893">
                  <c:v>8</c:v>
                </c:pt>
                <c:pt idx="9894">
                  <c:v>4</c:v>
                </c:pt>
                <c:pt idx="9895">
                  <c:v>32</c:v>
                </c:pt>
                <c:pt idx="9896">
                  <c:v>32</c:v>
                </c:pt>
                <c:pt idx="9897">
                  <c:v>16</c:v>
                </c:pt>
                <c:pt idx="9898">
                  <c:v>4</c:v>
                </c:pt>
                <c:pt idx="9899">
                  <c:v>4</c:v>
                </c:pt>
                <c:pt idx="9900">
                  <c:v>8</c:v>
                </c:pt>
                <c:pt idx="9901">
                  <c:v>64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4</c:v>
                </c:pt>
                <c:pt idx="9906">
                  <c:v>32</c:v>
                </c:pt>
                <c:pt idx="9907">
                  <c:v>8</c:v>
                </c:pt>
                <c:pt idx="9908">
                  <c:v>4</c:v>
                </c:pt>
                <c:pt idx="9909">
                  <c:v>64</c:v>
                </c:pt>
                <c:pt idx="9910">
                  <c:v>32</c:v>
                </c:pt>
                <c:pt idx="9911">
                  <c:v>4</c:v>
                </c:pt>
                <c:pt idx="9912">
                  <c:v>8</c:v>
                </c:pt>
                <c:pt idx="9913">
                  <c:v>4</c:v>
                </c:pt>
                <c:pt idx="9914">
                  <c:v>4</c:v>
                </c:pt>
                <c:pt idx="9915">
                  <c:v>64</c:v>
                </c:pt>
                <c:pt idx="9916">
                  <c:v>64</c:v>
                </c:pt>
                <c:pt idx="9917">
                  <c:v>4</c:v>
                </c:pt>
                <c:pt idx="9918">
                  <c:v>64</c:v>
                </c:pt>
                <c:pt idx="9919">
                  <c:v>32</c:v>
                </c:pt>
                <c:pt idx="9920">
                  <c:v>64</c:v>
                </c:pt>
                <c:pt idx="9921">
                  <c:v>64</c:v>
                </c:pt>
                <c:pt idx="9922">
                  <c:v>64</c:v>
                </c:pt>
                <c:pt idx="9923">
                  <c:v>32</c:v>
                </c:pt>
                <c:pt idx="9924">
                  <c:v>32</c:v>
                </c:pt>
                <c:pt idx="9925">
                  <c:v>8</c:v>
                </c:pt>
                <c:pt idx="9926">
                  <c:v>4</c:v>
                </c:pt>
                <c:pt idx="9927">
                  <c:v>64</c:v>
                </c:pt>
                <c:pt idx="9928">
                  <c:v>64</c:v>
                </c:pt>
                <c:pt idx="9929">
                  <c:v>4</c:v>
                </c:pt>
                <c:pt idx="9930">
                  <c:v>32</c:v>
                </c:pt>
                <c:pt idx="9931">
                  <c:v>64</c:v>
                </c:pt>
                <c:pt idx="9932">
                  <c:v>64</c:v>
                </c:pt>
                <c:pt idx="9933">
                  <c:v>64</c:v>
                </c:pt>
                <c:pt idx="9934">
                  <c:v>16</c:v>
                </c:pt>
                <c:pt idx="9935">
                  <c:v>32</c:v>
                </c:pt>
                <c:pt idx="9936">
                  <c:v>16</c:v>
                </c:pt>
                <c:pt idx="9937">
                  <c:v>64</c:v>
                </c:pt>
                <c:pt idx="9938">
                  <c:v>8</c:v>
                </c:pt>
                <c:pt idx="9939">
                  <c:v>4</c:v>
                </c:pt>
                <c:pt idx="9940">
                  <c:v>8</c:v>
                </c:pt>
                <c:pt idx="9941">
                  <c:v>32</c:v>
                </c:pt>
                <c:pt idx="9942">
                  <c:v>8</c:v>
                </c:pt>
                <c:pt idx="9943">
                  <c:v>32</c:v>
                </c:pt>
                <c:pt idx="9944">
                  <c:v>8</c:v>
                </c:pt>
                <c:pt idx="9945">
                  <c:v>32</c:v>
                </c:pt>
                <c:pt idx="9946">
                  <c:v>8</c:v>
                </c:pt>
                <c:pt idx="9947">
                  <c:v>32</c:v>
                </c:pt>
                <c:pt idx="9948">
                  <c:v>8</c:v>
                </c:pt>
                <c:pt idx="9949">
                  <c:v>8</c:v>
                </c:pt>
                <c:pt idx="9950">
                  <c:v>4</c:v>
                </c:pt>
                <c:pt idx="9951">
                  <c:v>4</c:v>
                </c:pt>
                <c:pt idx="9952">
                  <c:v>32</c:v>
                </c:pt>
                <c:pt idx="9953">
                  <c:v>32</c:v>
                </c:pt>
                <c:pt idx="9954">
                  <c:v>64</c:v>
                </c:pt>
                <c:pt idx="9955">
                  <c:v>16</c:v>
                </c:pt>
                <c:pt idx="9956">
                  <c:v>8</c:v>
                </c:pt>
                <c:pt idx="9957">
                  <c:v>64</c:v>
                </c:pt>
                <c:pt idx="9958">
                  <c:v>64</c:v>
                </c:pt>
                <c:pt idx="9959">
                  <c:v>8</c:v>
                </c:pt>
                <c:pt idx="9960">
                  <c:v>4</c:v>
                </c:pt>
                <c:pt idx="9961">
                  <c:v>8</c:v>
                </c:pt>
                <c:pt idx="9962">
                  <c:v>64</c:v>
                </c:pt>
                <c:pt idx="9963">
                  <c:v>8</c:v>
                </c:pt>
                <c:pt idx="9964">
                  <c:v>32</c:v>
                </c:pt>
                <c:pt idx="9965">
                  <c:v>32</c:v>
                </c:pt>
                <c:pt idx="9966">
                  <c:v>64</c:v>
                </c:pt>
                <c:pt idx="9967">
                  <c:v>16</c:v>
                </c:pt>
                <c:pt idx="9968">
                  <c:v>8</c:v>
                </c:pt>
                <c:pt idx="9969">
                  <c:v>4</c:v>
                </c:pt>
                <c:pt idx="9970">
                  <c:v>64</c:v>
                </c:pt>
                <c:pt idx="9971">
                  <c:v>8</c:v>
                </c:pt>
                <c:pt idx="9972">
                  <c:v>64</c:v>
                </c:pt>
                <c:pt idx="9973">
                  <c:v>4</c:v>
                </c:pt>
                <c:pt idx="9974">
                  <c:v>32</c:v>
                </c:pt>
                <c:pt idx="9975">
                  <c:v>16</c:v>
                </c:pt>
                <c:pt idx="9976">
                  <c:v>16</c:v>
                </c:pt>
                <c:pt idx="9977">
                  <c:v>64</c:v>
                </c:pt>
                <c:pt idx="9978">
                  <c:v>64</c:v>
                </c:pt>
                <c:pt idx="9979">
                  <c:v>32</c:v>
                </c:pt>
                <c:pt idx="9980">
                  <c:v>4</c:v>
                </c:pt>
                <c:pt idx="9981">
                  <c:v>32</c:v>
                </c:pt>
                <c:pt idx="9982">
                  <c:v>8</c:v>
                </c:pt>
                <c:pt idx="9983">
                  <c:v>8</c:v>
                </c:pt>
                <c:pt idx="9984">
                  <c:v>4</c:v>
                </c:pt>
                <c:pt idx="9985">
                  <c:v>4</c:v>
                </c:pt>
                <c:pt idx="9986">
                  <c:v>64</c:v>
                </c:pt>
                <c:pt idx="9987">
                  <c:v>8</c:v>
                </c:pt>
                <c:pt idx="9988">
                  <c:v>32</c:v>
                </c:pt>
                <c:pt idx="9989">
                  <c:v>64</c:v>
                </c:pt>
                <c:pt idx="9990">
                  <c:v>64</c:v>
                </c:pt>
                <c:pt idx="9991">
                  <c:v>64</c:v>
                </c:pt>
                <c:pt idx="9992">
                  <c:v>16</c:v>
                </c:pt>
                <c:pt idx="9993">
                  <c:v>4</c:v>
                </c:pt>
                <c:pt idx="9994">
                  <c:v>32</c:v>
                </c:pt>
                <c:pt idx="9995">
                  <c:v>64</c:v>
                </c:pt>
                <c:pt idx="9996">
                  <c:v>64</c:v>
                </c:pt>
                <c:pt idx="9997">
                  <c:v>8</c:v>
                </c:pt>
                <c:pt idx="9998">
                  <c:v>16</c:v>
                </c:pt>
                <c:pt idx="9999">
                  <c:v>4</c:v>
                </c:pt>
                <c:pt idx="10000">
                  <c:v>32</c:v>
                </c:pt>
                <c:pt idx="10001">
                  <c:v>8</c:v>
                </c:pt>
                <c:pt idx="10002">
                  <c:v>8</c:v>
                </c:pt>
                <c:pt idx="10003">
                  <c:v>32</c:v>
                </c:pt>
                <c:pt idx="10004">
                  <c:v>32</c:v>
                </c:pt>
                <c:pt idx="10005">
                  <c:v>32</c:v>
                </c:pt>
                <c:pt idx="10006">
                  <c:v>4</c:v>
                </c:pt>
                <c:pt idx="10007">
                  <c:v>32</c:v>
                </c:pt>
                <c:pt idx="10008">
                  <c:v>64</c:v>
                </c:pt>
                <c:pt idx="10009">
                  <c:v>64</c:v>
                </c:pt>
                <c:pt idx="10010">
                  <c:v>16</c:v>
                </c:pt>
                <c:pt idx="10011">
                  <c:v>64</c:v>
                </c:pt>
                <c:pt idx="10012">
                  <c:v>16</c:v>
                </c:pt>
                <c:pt idx="10013">
                  <c:v>32</c:v>
                </c:pt>
                <c:pt idx="10014">
                  <c:v>32</c:v>
                </c:pt>
                <c:pt idx="10015">
                  <c:v>64</c:v>
                </c:pt>
                <c:pt idx="10016">
                  <c:v>32</c:v>
                </c:pt>
                <c:pt idx="10017">
                  <c:v>4</c:v>
                </c:pt>
                <c:pt idx="10018">
                  <c:v>4</c:v>
                </c:pt>
                <c:pt idx="10019">
                  <c:v>64</c:v>
                </c:pt>
                <c:pt idx="10020">
                  <c:v>8</c:v>
                </c:pt>
                <c:pt idx="10021">
                  <c:v>8</c:v>
                </c:pt>
                <c:pt idx="10022">
                  <c:v>16</c:v>
                </c:pt>
                <c:pt idx="10023">
                  <c:v>32</c:v>
                </c:pt>
                <c:pt idx="10024">
                  <c:v>64</c:v>
                </c:pt>
                <c:pt idx="10025">
                  <c:v>8</c:v>
                </c:pt>
                <c:pt idx="10026">
                  <c:v>64</c:v>
                </c:pt>
                <c:pt idx="10027">
                  <c:v>32</c:v>
                </c:pt>
                <c:pt idx="10028">
                  <c:v>32</c:v>
                </c:pt>
                <c:pt idx="10029">
                  <c:v>8</c:v>
                </c:pt>
                <c:pt idx="10030">
                  <c:v>4</c:v>
                </c:pt>
                <c:pt idx="10031">
                  <c:v>8</c:v>
                </c:pt>
                <c:pt idx="10032">
                  <c:v>4</c:v>
                </c:pt>
                <c:pt idx="10033">
                  <c:v>64</c:v>
                </c:pt>
                <c:pt idx="10034">
                  <c:v>32</c:v>
                </c:pt>
                <c:pt idx="10035">
                  <c:v>8</c:v>
                </c:pt>
                <c:pt idx="10036">
                  <c:v>32</c:v>
                </c:pt>
                <c:pt idx="10037">
                  <c:v>16</c:v>
                </c:pt>
                <c:pt idx="10038">
                  <c:v>8</c:v>
                </c:pt>
                <c:pt idx="10039">
                  <c:v>64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32</c:v>
                </c:pt>
                <c:pt idx="10044">
                  <c:v>8</c:v>
                </c:pt>
                <c:pt idx="10045">
                  <c:v>16</c:v>
                </c:pt>
                <c:pt idx="10046">
                  <c:v>8</c:v>
                </c:pt>
                <c:pt idx="10047">
                  <c:v>64</c:v>
                </c:pt>
                <c:pt idx="10048">
                  <c:v>64</c:v>
                </c:pt>
                <c:pt idx="10049">
                  <c:v>16</c:v>
                </c:pt>
                <c:pt idx="10050">
                  <c:v>32</c:v>
                </c:pt>
                <c:pt idx="10051">
                  <c:v>8</c:v>
                </c:pt>
                <c:pt idx="10052">
                  <c:v>8</c:v>
                </c:pt>
                <c:pt idx="10053">
                  <c:v>16</c:v>
                </c:pt>
                <c:pt idx="10054">
                  <c:v>16</c:v>
                </c:pt>
                <c:pt idx="10055">
                  <c:v>64</c:v>
                </c:pt>
                <c:pt idx="10056">
                  <c:v>4</c:v>
                </c:pt>
                <c:pt idx="10057">
                  <c:v>64</c:v>
                </c:pt>
                <c:pt idx="10058">
                  <c:v>4</c:v>
                </c:pt>
                <c:pt idx="10059">
                  <c:v>16</c:v>
                </c:pt>
                <c:pt idx="10060">
                  <c:v>4</c:v>
                </c:pt>
                <c:pt idx="10061">
                  <c:v>32</c:v>
                </c:pt>
                <c:pt idx="10062">
                  <c:v>16</c:v>
                </c:pt>
                <c:pt idx="10063">
                  <c:v>16</c:v>
                </c:pt>
                <c:pt idx="10064">
                  <c:v>8</c:v>
                </c:pt>
                <c:pt idx="10065">
                  <c:v>32</c:v>
                </c:pt>
                <c:pt idx="10066">
                  <c:v>64</c:v>
                </c:pt>
                <c:pt idx="10067">
                  <c:v>32</c:v>
                </c:pt>
                <c:pt idx="10068">
                  <c:v>4</c:v>
                </c:pt>
                <c:pt idx="10069">
                  <c:v>16</c:v>
                </c:pt>
                <c:pt idx="10070">
                  <c:v>8</c:v>
                </c:pt>
                <c:pt idx="10071">
                  <c:v>8</c:v>
                </c:pt>
                <c:pt idx="10072">
                  <c:v>64</c:v>
                </c:pt>
                <c:pt idx="10073">
                  <c:v>32</c:v>
                </c:pt>
                <c:pt idx="10074">
                  <c:v>8</c:v>
                </c:pt>
                <c:pt idx="10075">
                  <c:v>16</c:v>
                </c:pt>
                <c:pt idx="10076">
                  <c:v>4</c:v>
                </c:pt>
                <c:pt idx="10077">
                  <c:v>4</c:v>
                </c:pt>
                <c:pt idx="10078">
                  <c:v>8</c:v>
                </c:pt>
                <c:pt idx="10079">
                  <c:v>8</c:v>
                </c:pt>
                <c:pt idx="10080">
                  <c:v>4</c:v>
                </c:pt>
                <c:pt idx="10081">
                  <c:v>64</c:v>
                </c:pt>
                <c:pt idx="10082">
                  <c:v>64</c:v>
                </c:pt>
                <c:pt idx="10083">
                  <c:v>32</c:v>
                </c:pt>
                <c:pt idx="10084">
                  <c:v>4</c:v>
                </c:pt>
                <c:pt idx="10085">
                  <c:v>32</c:v>
                </c:pt>
                <c:pt idx="10086">
                  <c:v>64</c:v>
                </c:pt>
                <c:pt idx="10087">
                  <c:v>64</c:v>
                </c:pt>
                <c:pt idx="10088">
                  <c:v>16</c:v>
                </c:pt>
                <c:pt idx="10089">
                  <c:v>8</c:v>
                </c:pt>
                <c:pt idx="10090">
                  <c:v>64</c:v>
                </c:pt>
                <c:pt idx="10091">
                  <c:v>16</c:v>
                </c:pt>
                <c:pt idx="10092">
                  <c:v>8</c:v>
                </c:pt>
                <c:pt idx="10093">
                  <c:v>8</c:v>
                </c:pt>
                <c:pt idx="10094">
                  <c:v>64</c:v>
                </c:pt>
                <c:pt idx="10095">
                  <c:v>32</c:v>
                </c:pt>
                <c:pt idx="10096">
                  <c:v>32</c:v>
                </c:pt>
                <c:pt idx="10097">
                  <c:v>16</c:v>
                </c:pt>
                <c:pt idx="10098">
                  <c:v>64</c:v>
                </c:pt>
                <c:pt idx="10099">
                  <c:v>4</c:v>
                </c:pt>
                <c:pt idx="10100">
                  <c:v>4</c:v>
                </c:pt>
                <c:pt idx="10101">
                  <c:v>64</c:v>
                </c:pt>
                <c:pt idx="10102">
                  <c:v>16</c:v>
                </c:pt>
                <c:pt idx="10103">
                  <c:v>32</c:v>
                </c:pt>
                <c:pt idx="10104">
                  <c:v>8</c:v>
                </c:pt>
                <c:pt idx="10105">
                  <c:v>32</c:v>
                </c:pt>
                <c:pt idx="10106">
                  <c:v>16</c:v>
                </c:pt>
                <c:pt idx="10107">
                  <c:v>32</c:v>
                </c:pt>
                <c:pt idx="10108">
                  <c:v>64</c:v>
                </c:pt>
                <c:pt idx="10109">
                  <c:v>64</c:v>
                </c:pt>
                <c:pt idx="10110">
                  <c:v>16</c:v>
                </c:pt>
                <c:pt idx="10111">
                  <c:v>8</c:v>
                </c:pt>
                <c:pt idx="10112">
                  <c:v>8</c:v>
                </c:pt>
                <c:pt idx="10113">
                  <c:v>64</c:v>
                </c:pt>
                <c:pt idx="10114">
                  <c:v>16</c:v>
                </c:pt>
                <c:pt idx="10115">
                  <c:v>8</c:v>
                </c:pt>
                <c:pt idx="10116">
                  <c:v>64</c:v>
                </c:pt>
                <c:pt idx="10117">
                  <c:v>32</c:v>
                </c:pt>
                <c:pt idx="10118">
                  <c:v>8</c:v>
                </c:pt>
                <c:pt idx="10119">
                  <c:v>32</c:v>
                </c:pt>
                <c:pt idx="10120">
                  <c:v>16</c:v>
                </c:pt>
                <c:pt idx="10121">
                  <c:v>4</c:v>
                </c:pt>
                <c:pt idx="10122">
                  <c:v>4</c:v>
                </c:pt>
                <c:pt idx="10123">
                  <c:v>64</c:v>
                </c:pt>
                <c:pt idx="10124">
                  <c:v>64</c:v>
                </c:pt>
                <c:pt idx="10125">
                  <c:v>16</c:v>
                </c:pt>
                <c:pt idx="10126">
                  <c:v>32</c:v>
                </c:pt>
                <c:pt idx="10127">
                  <c:v>4</c:v>
                </c:pt>
                <c:pt idx="10128">
                  <c:v>8</c:v>
                </c:pt>
                <c:pt idx="10129">
                  <c:v>16</c:v>
                </c:pt>
                <c:pt idx="10130">
                  <c:v>32</c:v>
                </c:pt>
                <c:pt idx="10131">
                  <c:v>64</c:v>
                </c:pt>
                <c:pt idx="10132">
                  <c:v>16</c:v>
                </c:pt>
                <c:pt idx="10133">
                  <c:v>4</c:v>
                </c:pt>
                <c:pt idx="10134">
                  <c:v>32</c:v>
                </c:pt>
                <c:pt idx="10135">
                  <c:v>16</c:v>
                </c:pt>
                <c:pt idx="10136">
                  <c:v>64</c:v>
                </c:pt>
                <c:pt idx="10137">
                  <c:v>32</c:v>
                </c:pt>
                <c:pt idx="10138">
                  <c:v>16</c:v>
                </c:pt>
                <c:pt idx="10139">
                  <c:v>64</c:v>
                </c:pt>
                <c:pt idx="10140">
                  <c:v>32</c:v>
                </c:pt>
                <c:pt idx="10141">
                  <c:v>16</c:v>
                </c:pt>
                <c:pt idx="10142">
                  <c:v>64</c:v>
                </c:pt>
                <c:pt idx="10143">
                  <c:v>16</c:v>
                </c:pt>
                <c:pt idx="10144">
                  <c:v>32</c:v>
                </c:pt>
                <c:pt idx="10145">
                  <c:v>8</c:v>
                </c:pt>
                <c:pt idx="10146">
                  <c:v>64</c:v>
                </c:pt>
                <c:pt idx="10147">
                  <c:v>32</c:v>
                </c:pt>
                <c:pt idx="10148">
                  <c:v>4</c:v>
                </c:pt>
                <c:pt idx="10149">
                  <c:v>16</c:v>
                </c:pt>
                <c:pt idx="10150">
                  <c:v>32</c:v>
                </c:pt>
                <c:pt idx="10151">
                  <c:v>8</c:v>
                </c:pt>
                <c:pt idx="10152">
                  <c:v>8</c:v>
                </c:pt>
                <c:pt idx="10153">
                  <c:v>32</c:v>
                </c:pt>
                <c:pt idx="10154">
                  <c:v>64</c:v>
                </c:pt>
                <c:pt idx="10155">
                  <c:v>16</c:v>
                </c:pt>
                <c:pt idx="10156">
                  <c:v>32</c:v>
                </c:pt>
                <c:pt idx="10157">
                  <c:v>8</c:v>
                </c:pt>
                <c:pt idx="10158">
                  <c:v>16</c:v>
                </c:pt>
                <c:pt idx="10159">
                  <c:v>64</c:v>
                </c:pt>
                <c:pt idx="10160">
                  <c:v>4</c:v>
                </c:pt>
                <c:pt idx="10161">
                  <c:v>16</c:v>
                </c:pt>
                <c:pt idx="10162">
                  <c:v>32</c:v>
                </c:pt>
                <c:pt idx="10163">
                  <c:v>16</c:v>
                </c:pt>
                <c:pt idx="10164">
                  <c:v>64</c:v>
                </c:pt>
                <c:pt idx="10165">
                  <c:v>64</c:v>
                </c:pt>
                <c:pt idx="10166">
                  <c:v>64</c:v>
                </c:pt>
                <c:pt idx="10167">
                  <c:v>4</c:v>
                </c:pt>
                <c:pt idx="10168">
                  <c:v>16</c:v>
                </c:pt>
                <c:pt idx="10169">
                  <c:v>64</c:v>
                </c:pt>
                <c:pt idx="10170">
                  <c:v>16</c:v>
                </c:pt>
                <c:pt idx="10171">
                  <c:v>16</c:v>
                </c:pt>
                <c:pt idx="10172">
                  <c:v>8</c:v>
                </c:pt>
                <c:pt idx="10173">
                  <c:v>32</c:v>
                </c:pt>
                <c:pt idx="10174">
                  <c:v>4</c:v>
                </c:pt>
                <c:pt idx="10175">
                  <c:v>32</c:v>
                </c:pt>
                <c:pt idx="10176">
                  <c:v>32</c:v>
                </c:pt>
                <c:pt idx="10177">
                  <c:v>8</c:v>
                </c:pt>
                <c:pt idx="10178">
                  <c:v>4</c:v>
                </c:pt>
                <c:pt idx="10179">
                  <c:v>32</c:v>
                </c:pt>
                <c:pt idx="10180">
                  <c:v>64</c:v>
                </c:pt>
                <c:pt idx="10181">
                  <c:v>8</c:v>
                </c:pt>
                <c:pt idx="10182">
                  <c:v>32</c:v>
                </c:pt>
                <c:pt idx="10183">
                  <c:v>32</c:v>
                </c:pt>
                <c:pt idx="10184">
                  <c:v>4</c:v>
                </c:pt>
                <c:pt idx="10185">
                  <c:v>8</c:v>
                </c:pt>
                <c:pt idx="10186">
                  <c:v>16</c:v>
                </c:pt>
                <c:pt idx="10187">
                  <c:v>16</c:v>
                </c:pt>
                <c:pt idx="10188">
                  <c:v>32</c:v>
                </c:pt>
                <c:pt idx="10189">
                  <c:v>8</c:v>
                </c:pt>
                <c:pt idx="10190">
                  <c:v>8</c:v>
                </c:pt>
                <c:pt idx="10191">
                  <c:v>4</c:v>
                </c:pt>
                <c:pt idx="10192">
                  <c:v>64</c:v>
                </c:pt>
                <c:pt idx="10193">
                  <c:v>4</c:v>
                </c:pt>
                <c:pt idx="10194">
                  <c:v>64</c:v>
                </c:pt>
                <c:pt idx="10195">
                  <c:v>64</c:v>
                </c:pt>
                <c:pt idx="10196">
                  <c:v>64</c:v>
                </c:pt>
                <c:pt idx="10197">
                  <c:v>64</c:v>
                </c:pt>
                <c:pt idx="10198">
                  <c:v>8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64</c:v>
                </c:pt>
                <c:pt idx="10203">
                  <c:v>4</c:v>
                </c:pt>
                <c:pt idx="10204">
                  <c:v>64</c:v>
                </c:pt>
                <c:pt idx="10205">
                  <c:v>8</c:v>
                </c:pt>
                <c:pt idx="10206">
                  <c:v>16</c:v>
                </c:pt>
                <c:pt idx="10207">
                  <c:v>32</c:v>
                </c:pt>
                <c:pt idx="10208">
                  <c:v>4</c:v>
                </c:pt>
                <c:pt idx="10209">
                  <c:v>64</c:v>
                </c:pt>
                <c:pt idx="10210">
                  <c:v>4</c:v>
                </c:pt>
                <c:pt idx="10211">
                  <c:v>32</c:v>
                </c:pt>
                <c:pt idx="10212">
                  <c:v>32</c:v>
                </c:pt>
                <c:pt idx="10213">
                  <c:v>64</c:v>
                </c:pt>
                <c:pt idx="10214">
                  <c:v>8</c:v>
                </c:pt>
                <c:pt idx="10215">
                  <c:v>32</c:v>
                </c:pt>
                <c:pt idx="10216">
                  <c:v>4</c:v>
                </c:pt>
                <c:pt idx="10217">
                  <c:v>16</c:v>
                </c:pt>
                <c:pt idx="10218">
                  <c:v>16</c:v>
                </c:pt>
                <c:pt idx="10219">
                  <c:v>4</c:v>
                </c:pt>
                <c:pt idx="10220">
                  <c:v>32</c:v>
                </c:pt>
                <c:pt idx="10221">
                  <c:v>64</c:v>
                </c:pt>
                <c:pt idx="10222">
                  <c:v>8</c:v>
                </c:pt>
                <c:pt idx="10223">
                  <c:v>8</c:v>
                </c:pt>
                <c:pt idx="10224">
                  <c:v>16</c:v>
                </c:pt>
                <c:pt idx="10225">
                  <c:v>16</c:v>
                </c:pt>
                <c:pt idx="10226">
                  <c:v>4</c:v>
                </c:pt>
                <c:pt idx="10227">
                  <c:v>8</c:v>
                </c:pt>
                <c:pt idx="10228">
                  <c:v>32</c:v>
                </c:pt>
                <c:pt idx="10229">
                  <c:v>64</c:v>
                </c:pt>
                <c:pt idx="10230">
                  <c:v>16</c:v>
                </c:pt>
                <c:pt idx="10231">
                  <c:v>64</c:v>
                </c:pt>
                <c:pt idx="10232">
                  <c:v>64</c:v>
                </c:pt>
                <c:pt idx="10233">
                  <c:v>16</c:v>
                </c:pt>
                <c:pt idx="10234">
                  <c:v>16</c:v>
                </c:pt>
                <c:pt idx="10235">
                  <c:v>16</c:v>
                </c:pt>
                <c:pt idx="10236">
                  <c:v>32</c:v>
                </c:pt>
                <c:pt idx="10237">
                  <c:v>8</c:v>
                </c:pt>
                <c:pt idx="10238">
                  <c:v>16</c:v>
                </c:pt>
                <c:pt idx="10239">
                  <c:v>4</c:v>
                </c:pt>
                <c:pt idx="10240">
                  <c:v>8</c:v>
                </c:pt>
                <c:pt idx="10241">
                  <c:v>8</c:v>
                </c:pt>
                <c:pt idx="10242">
                  <c:v>32</c:v>
                </c:pt>
                <c:pt idx="10243">
                  <c:v>32</c:v>
                </c:pt>
                <c:pt idx="10244">
                  <c:v>4</c:v>
                </c:pt>
                <c:pt idx="10245">
                  <c:v>32</c:v>
                </c:pt>
                <c:pt idx="10246">
                  <c:v>4</c:v>
                </c:pt>
                <c:pt idx="10247">
                  <c:v>64</c:v>
                </c:pt>
                <c:pt idx="10248">
                  <c:v>4</c:v>
                </c:pt>
                <c:pt idx="10249">
                  <c:v>32</c:v>
                </c:pt>
                <c:pt idx="10250">
                  <c:v>16</c:v>
                </c:pt>
                <c:pt idx="10251">
                  <c:v>16</c:v>
                </c:pt>
                <c:pt idx="10252">
                  <c:v>4</c:v>
                </c:pt>
                <c:pt idx="10253">
                  <c:v>8</c:v>
                </c:pt>
                <c:pt idx="10254">
                  <c:v>4</c:v>
                </c:pt>
                <c:pt idx="10255">
                  <c:v>16</c:v>
                </c:pt>
                <c:pt idx="10256">
                  <c:v>32</c:v>
                </c:pt>
                <c:pt idx="10257">
                  <c:v>8</c:v>
                </c:pt>
                <c:pt idx="10258">
                  <c:v>8</c:v>
                </c:pt>
                <c:pt idx="10259">
                  <c:v>16</c:v>
                </c:pt>
                <c:pt idx="10260">
                  <c:v>8</c:v>
                </c:pt>
                <c:pt idx="10261">
                  <c:v>16</c:v>
                </c:pt>
                <c:pt idx="10262">
                  <c:v>64</c:v>
                </c:pt>
                <c:pt idx="10263">
                  <c:v>16</c:v>
                </c:pt>
                <c:pt idx="10264">
                  <c:v>32</c:v>
                </c:pt>
                <c:pt idx="10265">
                  <c:v>16</c:v>
                </c:pt>
                <c:pt idx="10266">
                  <c:v>16</c:v>
                </c:pt>
                <c:pt idx="10267">
                  <c:v>8</c:v>
                </c:pt>
                <c:pt idx="10268">
                  <c:v>64</c:v>
                </c:pt>
                <c:pt idx="10269">
                  <c:v>8</c:v>
                </c:pt>
                <c:pt idx="10270">
                  <c:v>64</c:v>
                </c:pt>
                <c:pt idx="10271">
                  <c:v>64</c:v>
                </c:pt>
                <c:pt idx="10272">
                  <c:v>4</c:v>
                </c:pt>
                <c:pt idx="10273">
                  <c:v>32</c:v>
                </c:pt>
                <c:pt idx="10274">
                  <c:v>64</c:v>
                </c:pt>
                <c:pt idx="10275">
                  <c:v>4</c:v>
                </c:pt>
                <c:pt idx="10276">
                  <c:v>32</c:v>
                </c:pt>
                <c:pt idx="10277">
                  <c:v>4</c:v>
                </c:pt>
                <c:pt idx="10278">
                  <c:v>8</c:v>
                </c:pt>
                <c:pt idx="10279">
                  <c:v>32</c:v>
                </c:pt>
                <c:pt idx="10280">
                  <c:v>4</c:v>
                </c:pt>
                <c:pt idx="10281">
                  <c:v>16</c:v>
                </c:pt>
                <c:pt idx="10282">
                  <c:v>8</c:v>
                </c:pt>
                <c:pt idx="10283">
                  <c:v>64</c:v>
                </c:pt>
                <c:pt idx="10284">
                  <c:v>64</c:v>
                </c:pt>
                <c:pt idx="10285">
                  <c:v>64</c:v>
                </c:pt>
                <c:pt idx="10286">
                  <c:v>4</c:v>
                </c:pt>
                <c:pt idx="10287">
                  <c:v>4</c:v>
                </c:pt>
                <c:pt idx="10288">
                  <c:v>16</c:v>
                </c:pt>
                <c:pt idx="10289">
                  <c:v>64</c:v>
                </c:pt>
                <c:pt idx="10290">
                  <c:v>8</c:v>
                </c:pt>
                <c:pt idx="10291">
                  <c:v>16</c:v>
                </c:pt>
                <c:pt idx="10292">
                  <c:v>16</c:v>
                </c:pt>
                <c:pt idx="10293">
                  <c:v>4</c:v>
                </c:pt>
                <c:pt idx="10294">
                  <c:v>16</c:v>
                </c:pt>
                <c:pt idx="10295">
                  <c:v>4</c:v>
                </c:pt>
                <c:pt idx="10296">
                  <c:v>16</c:v>
                </c:pt>
                <c:pt idx="10297">
                  <c:v>16</c:v>
                </c:pt>
                <c:pt idx="10298">
                  <c:v>64</c:v>
                </c:pt>
                <c:pt idx="10299">
                  <c:v>16</c:v>
                </c:pt>
                <c:pt idx="10300">
                  <c:v>16</c:v>
                </c:pt>
                <c:pt idx="10301">
                  <c:v>32</c:v>
                </c:pt>
                <c:pt idx="10302">
                  <c:v>4</c:v>
                </c:pt>
                <c:pt idx="10303">
                  <c:v>16</c:v>
                </c:pt>
                <c:pt idx="10304">
                  <c:v>64</c:v>
                </c:pt>
                <c:pt idx="10305">
                  <c:v>64</c:v>
                </c:pt>
                <c:pt idx="10306">
                  <c:v>4</c:v>
                </c:pt>
                <c:pt idx="10307">
                  <c:v>16</c:v>
                </c:pt>
                <c:pt idx="10308">
                  <c:v>8</c:v>
                </c:pt>
                <c:pt idx="10309">
                  <c:v>32</c:v>
                </c:pt>
                <c:pt idx="10310">
                  <c:v>64</c:v>
                </c:pt>
                <c:pt idx="10311">
                  <c:v>16</c:v>
                </c:pt>
                <c:pt idx="10312">
                  <c:v>16</c:v>
                </c:pt>
                <c:pt idx="10313">
                  <c:v>8</c:v>
                </c:pt>
                <c:pt idx="10314">
                  <c:v>4</c:v>
                </c:pt>
                <c:pt idx="10315">
                  <c:v>32</c:v>
                </c:pt>
                <c:pt idx="10316">
                  <c:v>32</c:v>
                </c:pt>
                <c:pt idx="10317">
                  <c:v>64</c:v>
                </c:pt>
                <c:pt idx="10318">
                  <c:v>16</c:v>
                </c:pt>
                <c:pt idx="10319">
                  <c:v>4</c:v>
                </c:pt>
                <c:pt idx="10320">
                  <c:v>16</c:v>
                </c:pt>
                <c:pt idx="10321">
                  <c:v>8</c:v>
                </c:pt>
                <c:pt idx="10322">
                  <c:v>32</c:v>
                </c:pt>
                <c:pt idx="10323">
                  <c:v>8</c:v>
                </c:pt>
                <c:pt idx="10324">
                  <c:v>4</c:v>
                </c:pt>
                <c:pt idx="10325">
                  <c:v>32</c:v>
                </c:pt>
                <c:pt idx="10326">
                  <c:v>4</c:v>
                </c:pt>
                <c:pt idx="10327">
                  <c:v>4</c:v>
                </c:pt>
                <c:pt idx="10328">
                  <c:v>64</c:v>
                </c:pt>
                <c:pt idx="10329">
                  <c:v>64</c:v>
                </c:pt>
                <c:pt idx="10330">
                  <c:v>8</c:v>
                </c:pt>
                <c:pt idx="10331">
                  <c:v>64</c:v>
                </c:pt>
                <c:pt idx="10332">
                  <c:v>16</c:v>
                </c:pt>
                <c:pt idx="10333">
                  <c:v>4</c:v>
                </c:pt>
                <c:pt idx="10334">
                  <c:v>32</c:v>
                </c:pt>
                <c:pt idx="10335">
                  <c:v>64</c:v>
                </c:pt>
                <c:pt idx="10336">
                  <c:v>16</c:v>
                </c:pt>
                <c:pt idx="10337">
                  <c:v>4</c:v>
                </c:pt>
                <c:pt idx="10338">
                  <c:v>64</c:v>
                </c:pt>
                <c:pt idx="10339">
                  <c:v>16</c:v>
                </c:pt>
                <c:pt idx="10340">
                  <c:v>32</c:v>
                </c:pt>
                <c:pt idx="10341">
                  <c:v>64</c:v>
                </c:pt>
                <c:pt idx="10342">
                  <c:v>8</c:v>
                </c:pt>
                <c:pt idx="10343">
                  <c:v>8</c:v>
                </c:pt>
                <c:pt idx="10344">
                  <c:v>4</c:v>
                </c:pt>
                <c:pt idx="10345">
                  <c:v>32</c:v>
                </c:pt>
                <c:pt idx="10346">
                  <c:v>32</c:v>
                </c:pt>
                <c:pt idx="10347">
                  <c:v>4</c:v>
                </c:pt>
                <c:pt idx="10348">
                  <c:v>4</c:v>
                </c:pt>
                <c:pt idx="10349">
                  <c:v>32</c:v>
                </c:pt>
                <c:pt idx="10350">
                  <c:v>8</c:v>
                </c:pt>
                <c:pt idx="10351">
                  <c:v>4</c:v>
                </c:pt>
                <c:pt idx="10352">
                  <c:v>64</c:v>
                </c:pt>
                <c:pt idx="10353">
                  <c:v>8</c:v>
                </c:pt>
                <c:pt idx="10354">
                  <c:v>64</c:v>
                </c:pt>
                <c:pt idx="10355">
                  <c:v>8</c:v>
                </c:pt>
                <c:pt idx="10356">
                  <c:v>16</c:v>
                </c:pt>
                <c:pt idx="10357">
                  <c:v>16</c:v>
                </c:pt>
                <c:pt idx="10358">
                  <c:v>4</c:v>
                </c:pt>
                <c:pt idx="10359">
                  <c:v>32</c:v>
                </c:pt>
                <c:pt idx="10360">
                  <c:v>16</c:v>
                </c:pt>
                <c:pt idx="10361">
                  <c:v>64</c:v>
                </c:pt>
                <c:pt idx="10362">
                  <c:v>4</c:v>
                </c:pt>
                <c:pt idx="10363">
                  <c:v>8</c:v>
                </c:pt>
                <c:pt idx="10364">
                  <c:v>16</c:v>
                </c:pt>
                <c:pt idx="10365">
                  <c:v>16</c:v>
                </c:pt>
                <c:pt idx="10366">
                  <c:v>8</c:v>
                </c:pt>
                <c:pt idx="10367">
                  <c:v>64</c:v>
                </c:pt>
                <c:pt idx="10368">
                  <c:v>32</c:v>
                </c:pt>
                <c:pt idx="10369">
                  <c:v>64</c:v>
                </c:pt>
                <c:pt idx="10370">
                  <c:v>64</c:v>
                </c:pt>
                <c:pt idx="10371">
                  <c:v>8</c:v>
                </c:pt>
                <c:pt idx="10372">
                  <c:v>16</c:v>
                </c:pt>
                <c:pt idx="10373">
                  <c:v>32</c:v>
                </c:pt>
                <c:pt idx="10374">
                  <c:v>16</c:v>
                </c:pt>
                <c:pt idx="10375">
                  <c:v>4</c:v>
                </c:pt>
                <c:pt idx="10376">
                  <c:v>64</c:v>
                </c:pt>
                <c:pt idx="10377">
                  <c:v>16</c:v>
                </c:pt>
                <c:pt idx="10378">
                  <c:v>8</c:v>
                </c:pt>
                <c:pt idx="10379">
                  <c:v>32</c:v>
                </c:pt>
                <c:pt idx="10380">
                  <c:v>8</c:v>
                </c:pt>
                <c:pt idx="10381">
                  <c:v>4</c:v>
                </c:pt>
                <c:pt idx="10382">
                  <c:v>16</c:v>
                </c:pt>
                <c:pt idx="10383">
                  <c:v>32</c:v>
                </c:pt>
                <c:pt idx="10384">
                  <c:v>64</c:v>
                </c:pt>
                <c:pt idx="10385">
                  <c:v>32</c:v>
                </c:pt>
                <c:pt idx="10386">
                  <c:v>8</c:v>
                </c:pt>
                <c:pt idx="10387">
                  <c:v>32</c:v>
                </c:pt>
                <c:pt idx="10388">
                  <c:v>4</c:v>
                </c:pt>
                <c:pt idx="10389">
                  <c:v>32</c:v>
                </c:pt>
                <c:pt idx="10390">
                  <c:v>16</c:v>
                </c:pt>
                <c:pt idx="10391">
                  <c:v>32</c:v>
                </c:pt>
                <c:pt idx="10392">
                  <c:v>16</c:v>
                </c:pt>
                <c:pt idx="10393">
                  <c:v>4</c:v>
                </c:pt>
                <c:pt idx="10394">
                  <c:v>16</c:v>
                </c:pt>
                <c:pt idx="10395">
                  <c:v>8</c:v>
                </c:pt>
                <c:pt idx="10396">
                  <c:v>64</c:v>
                </c:pt>
                <c:pt idx="10397">
                  <c:v>8</c:v>
                </c:pt>
                <c:pt idx="10398">
                  <c:v>16</c:v>
                </c:pt>
                <c:pt idx="10399">
                  <c:v>64</c:v>
                </c:pt>
                <c:pt idx="10400">
                  <c:v>4</c:v>
                </c:pt>
                <c:pt idx="10401">
                  <c:v>32</c:v>
                </c:pt>
                <c:pt idx="10402">
                  <c:v>64</c:v>
                </c:pt>
                <c:pt idx="10403">
                  <c:v>64</c:v>
                </c:pt>
                <c:pt idx="10404">
                  <c:v>4</c:v>
                </c:pt>
                <c:pt idx="10405">
                  <c:v>16</c:v>
                </c:pt>
                <c:pt idx="10406">
                  <c:v>16</c:v>
                </c:pt>
                <c:pt idx="10407">
                  <c:v>16</c:v>
                </c:pt>
                <c:pt idx="10408">
                  <c:v>8</c:v>
                </c:pt>
                <c:pt idx="10409">
                  <c:v>64</c:v>
                </c:pt>
                <c:pt idx="10410">
                  <c:v>64</c:v>
                </c:pt>
                <c:pt idx="10411">
                  <c:v>32</c:v>
                </c:pt>
                <c:pt idx="10412">
                  <c:v>4</c:v>
                </c:pt>
                <c:pt idx="10413">
                  <c:v>8</c:v>
                </c:pt>
                <c:pt idx="10414">
                  <c:v>8</c:v>
                </c:pt>
                <c:pt idx="10415">
                  <c:v>16</c:v>
                </c:pt>
                <c:pt idx="10416">
                  <c:v>4</c:v>
                </c:pt>
                <c:pt idx="10417">
                  <c:v>8</c:v>
                </c:pt>
                <c:pt idx="10418">
                  <c:v>8</c:v>
                </c:pt>
                <c:pt idx="10419">
                  <c:v>64</c:v>
                </c:pt>
                <c:pt idx="10420">
                  <c:v>64</c:v>
                </c:pt>
                <c:pt idx="10421">
                  <c:v>32</c:v>
                </c:pt>
                <c:pt idx="10422">
                  <c:v>4</c:v>
                </c:pt>
                <c:pt idx="10423">
                  <c:v>16</c:v>
                </c:pt>
                <c:pt idx="10424">
                  <c:v>64</c:v>
                </c:pt>
                <c:pt idx="10425">
                  <c:v>32</c:v>
                </c:pt>
                <c:pt idx="10426">
                  <c:v>4</c:v>
                </c:pt>
                <c:pt idx="10427">
                  <c:v>32</c:v>
                </c:pt>
                <c:pt idx="10428">
                  <c:v>4</c:v>
                </c:pt>
                <c:pt idx="10429">
                  <c:v>32</c:v>
                </c:pt>
                <c:pt idx="10430">
                  <c:v>32</c:v>
                </c:pt>
                <c:pt idx="10431">
                  <c:v>32</c:v>
                </c:pt>
                <c:pt idx="10432">
                  <c:v>32</c:v>
                </c:pt>
                <c:pt idx="10433">
                  <c:v>4</c:v>
                </c:pt>
                <c:pt idx="10434">
                  <c:v>64</c:v>
                </c:pt>
                <c:pt idx="10435">
                  <c:v>4</c:v>
                </c:pt>
                <c:pt idx="10436">
                  <c:v>64</c:v>
                </c:pt>
                <c:pt idx="10437">
                  <c:v>16</c:v>
                </c:pt>
                <c:pt idx="10438">
                  <c:v>32</c:v>
                </c:pt>
                <c:pt idx="10439">
                  <c:v>32</c:v>
                </c:pt>
                <c:pt idx="10440">
                  <c:v>4</c:v>
                </c:pt>
                <c:pt idx="10441">
                  <c:v>8</c:v>
                </c:pt>
                <c:pt idx="10442">
                  <c:v>64</c:v>
                </c:pt>
                <c:pt idx="10443">
                  <c:v>8</c:v>
                </c:pt>
                <c:pt idx="10444">
                  <c:v>4</c:v>
                </c:pt>
                <c:pt idx="10445">
                  <c:v>32</c:v>
                </c:pt>
                <c:pt idx="10446">
                  <c:v>64</c:v>
                </c:pt>
                <c:pt idx="10447">
                  <c:v>32</c:v>
                </c:pt>
                <c:pt idx="10448">
                  <c:v>8</c:v>
                </c:pt>
                <c:pt idx="10449">
                  <c:v>4</c:v>
                </c:pt>
                <c:pt idx="10450">
                  <c:v>32</c:v>
                </c:pt>
                <c:pt idx="10451">
                  <c:v>16</c:v>
                </c:pt>
                <c:pt idx="10452">
                  <c:v>64</c:v>
                </c:pt>
                <c:pt idx="10453">
                  <c:v>16</c:v>
                </c:pt>
                <c:pt idx="10454">
                  <c:v>32</c:v>
                </c:pt>
                <c:pt idx="10455">
                  <c:v>16</c:v>
                </c:pt>
                <c:pt idx="10456">
                  <c:v>32</c:v>
                </c:pt>
                <c:pt idx="10457">
                  <c:v>64</c:v>
                </c:pt>
                <c:pt idx="10458">
                  <c:v>64</c:v>
                </c:pt>
                <c:pt idx="10459">
                  <c:v>8</c:v>
                </c:pt>
                <c:pt idx="10460">
                  <c:v>4</c:v>
                </c:pt>
                <c:pt idx="10461">
                  <c:v>4</c:v>
                </c:pt>
                <c:pt idx="10462">
                  <c:v>32</c:v>
                </c:pt>
                <c:pt idx="10463">
                  <c:v>32</c:v>
                </c:pt>
                <c:pt idx="10464">
                  <c:v>4</c:v>
                </c:pt>
                <c:pt idx="10465">
                  <c:v>8</c:v>
                </c:pt>
                <c:pt idx="10466">
                  <c:v>64</c:v>
                </c:pt>
                <c:pt idx="10467">
                  <c:v>64</c:v>
                </c:pt>
                <c:pt idx="10468">
                  <c:v>4</c:v>
                </c:pt>
                <c:pt idx="10469">
                  <c:v>32</c:v>
                </c:pt>
                <c:pt idx="10470">
                  <c:v>8</c:v>
                </c:pt>
                <c:pt idx="10471">
                  <c:v>4</c:v>
                </c:pt>
                <c:pt idx="10472">
                  <c:v>32</c:v>
                </c:pt>
                <c:pt idx="10473">
                  <c:v>32</c:v>
                </c:pt>
                <c:pt idx="10474">
                  <c:v>4</c:v>
                </c:pt>
                <c:pt idx="10475">
                  <c:v>8</c:v>
                </c:pt>
                <c:pt idx="10476">
                  <c:v>8</c:v>
                </c:pt>
                <c:pt idx="10477">
                  <c:v>16</c:v>
                </c:pt>
                <c:pt idx="10478">
                  <c:v>4</c:v>
                </c:pt>
                <c:pt idx="10479">
                  <c:v>8</c:v>
                </c:pt>
                <c:pt idx="10480">
                  <c:v>32</c:v>
                </c:pt>
                <c:pt idx="10481">
                  <c:v>16</c:v>
                </c:pt>
                <c:pt idx="10482">
                  <c:v>64</c:v>
                </c:pt>
                <c:pt idx="10483">
                  <c:v>16</c:v>
                </c:pt>
                <c:pt idx="10484">
                  <c:v>64</c:v>
                </c:pt>
                <c:pt idx="10485">
                  <c:v>32</c:v>
                </c:pt>
                <c:pt idx="10486">
                  <c:v>64</c:v>
                </c:pt>
                <c:pt idx="10487">
                  <c:v>4</c:v>
                </c:pt>
                <c:pt idx="10488">
                  <c:v>4</c:v>
                </c:pt>
                <c:pt idx="10489">
                  <c:v>32</c:v>
                </c:pt>
                <c:pt idx="10490">
                  <c:v>8</c:v>
                </c:pt>
                <c:pt idx="10491">
                  <c:v>32</c:v>
                </c:pt>
                <c:pt idx="10492">
                  <c:v>8</c:v>
                </c:pt>
                <c:pt idx="10493">
                  <c:v>64</c:v>
                </c:pt>
                <c:pt idx="10494">
                  <c:v>64</c:v>
                </c:pt>
                <c:pt idx="10495">
                  <c:v>64</c:v>
                </c:pt>
                <c:pt idx="10496">
                  <c:v>16</c:v>
                </c:pt>
                <c:pt idx="10497">
                  <c:v>32</c:v>
                </c:pt>
                <c:pt idx="10498">
                  <c:v>64</c:v>
                </c:pt>
                <c:pt idx="10499">
                  <c:v>16</c:v>
                </c:pt>
                <c:pt idx="10500">
                  <c:v>4</c:v>
                </c:pt>
                <c:pt idx="10501">
                  <c:v>8</c:v>
                </c:pt>
                <c:pt idx="10502">
                  <c:v>32</c:v>
                </c:pt>
                <c:pt idx="10503">
                  <c:v>16</c:v>
                </c:pt>
                <c:pt idx="10504">
                  <c:v>4</c:v>
                </c:pt>
                <c:pt idx="10505">
                  <c:v>32</c:v>
                </c:pt>
                <c:pt idx="10506">
                  <c:v>32</c:v>
                </c:pt>
                <c:pt idx="10507">
                  <c:v>8</c:v>
                </c:pt>
                <c:pt idx="10508">
                  <c:v>8</c:v>
                </c:pt>
                <c:pt idx="10509">
                  <c:v>32</c:v>
                </c:pt>
                <c:pt idx="10510">
                  <c:v>8</c:v>
                </c:pt>
                <c:pt idx="10511">
                  <c:v>8</c:v>
                </c:pt>
                <c:pt idx="10512">
                  <c:v>16</c:v>
                </c:pt>
                <c:pt idx="10513">
                  <c:v>8</c:v>
                </c:pt>
                <c:pt idx="10514">
                  <c:v>4</c:v>
                </c:pt>
                <c:pt idx="10515">
                  <c:v>8</c:v>
                </c:pt>
                <c:pt idx="10516">
                  <c:v>4</c:v>
                </c:pt>
                <c:pt idx="10517">
                  <c:v>16</c:v>
                </c:pt>
                <c:pt idx="10518">
                  <c:v>8</c:v>
                </c:pt>
                <c:pt idx="10519">
                  <c:v>64</c:v>
                </c:pt>
                <c:pt idx="10520">
                  <c:v>4</c:v>
                </c:pt>
                <c:pt idx="10521">
                  <c:v>16</c:v>
                </c:pt>
                <c:pt idx="10522">
                  <c:v>16</c:v>
                </c:pt>
                <c:pt idx="10523">
                  <c:v>16</c:v>
                </c:pt>
                <c:pt idx="10524">
                  <c:v>8</c:v>
                </c:pt>
                <c:pt idx="10525">
                  <c:v>32</c:v>
                </c:pt>
                <c:pt idx="10526">
                  <c:v>32</c:v>
                </c:pt>
                <c:pt idx="10527">
                  <c:v>32</c:v>
                </c:pt>
                <c:pt idx="10528">
                  <c:v>16</c:v>
                </c:pt>
                <c:pt idx="10529">
                  <c:v>16</c:v>
                </c:pt>
                <c:pt idx="10530">
                  <c:v>4</c:v>
                </c:pt>
                <c:pt idx="10531">
                  <c:v>8</c:v>
                </c:pt>
                <c:pt idx="10532">
                  <c:v>32</c:v>
                </c:pt>
                <c:pt idx="10533">
                  <c:v>4</c:v>
                </c:pt>
                <c:pt idx="10534">
                  <c:v>16</c:v>
                </c:pt>
                <c:pt idx="10535">
                  <c:v>4</c:v>
                </c:pt>
                <c:pt idx="10536">
                  <c:v>64</c:v>
                </c:pt>
                <c:pt idx="10537">
                  <c:v>16</c:v>
                </c:pt>
                <c:pt idx="10538">
                  <c:v>4</c:v>
                </c:pt>
                <c:pt idx="10539">
                  <c:v>32</c:v>
                </c:pt>
                <c:pt idx="10540">
                  <c:v>16</c:v>
                </c:pt>
                <c:pt idx="10541">
                  <c:v>32</c:v>
                </c:pt>
                <c:pt idx="10542">
                  <c:v>8</c:v>
                </c:pt>
                <c:pt idx="10543">
                  <c:v>16</c:v>
                </c:pt>
                <c:pt idx="10544">
                  <c:v>16</c:v>
                </c:pt>
                <c:pt idx="10545">
                  <c:v>32</c:v>
                </c:pt>
                <c:pt idx="10546">
                  <c:v>64</c:v>
                </c:pt>
                <c:pt idx="10547">
                  <c:v>32</c:v>
                </c:pt>
                <c:pt idx="10548">
                  <c:v>16</c:v>
                </c:pt>
                <c:pt idx="10549">
                  <c:v>16</c:v>
                </c:pt>
                <c:pt idx="10550">
                  <c:v>64</c:v>
                </c:pt>
                <c:pt idx="10551">
                  <c:v>8</c:v>
                </c:pt>
                <c:pt idx="10552">
                  <c:v>16</c:v>
                </c:pt>
                <c:pt idx="10553">
                  <c:v>8</c:v>
                </c:pt>
                <c:pt idx="10554">
                  <c:v>16</c:v>
                </c:pt>
                <c:pt idx="10555">
                  <c:v>16</c:v>
                </c:pt>
                <c:pt idx="10556">
                  <c:v>16</c:v>
                </c:pt>
                <c:pt idx="10557">
                  <c:v>8</c:v>
                </c:pt>
                <c:pt idx="10558">
                  <c:v>16</c:v>
                </c:pt>
                <c:pt idx="10559">
                  <c:v>16</c:v>
                </c:pt>
                <c:pt idx="10560">
                  <c:v>8</c:v>
                </c:pt>
                <c:pt idx="10561">
                  <c:v>32</c:v>
                </c:pt>
                <c:pt idx="10562">
                  <c:v>8</c:v>
                </c:pt>
                <c:pt idx="10563">
                  <c:v>64</c:v>
                </c:pt>
                <c:pt idx="10564">
                  <c:v>4</c:v>
                </c:pt>
                <c:pt idx="10565">
                  <c:v>32</c:v>
                </c:pt>
                <c:pt idx="10566">
                  <c:v>32</c:v>
                </c:pt>
                <c:pt idx="10567">
                  <c:v>16</c:v>
                </c:pt>
                <c:pt idx="10568">
                  <c:v>4</c:v>
                </c:pt>
                <c:pt idx="10569">
                  <c:v>8</c:v>
                </c:pt>
                <c:pt idx="10570">
                  <c:v>16</c:v>
                </c:pt>
                <c:pt idx="10571">
                  <c:v>8</c:v>
                </c:pt>
                <c:pt idx="10572">
                  <c:v>32</c:v>
                </c:pt>
                <c:pt idx="10573">
                  <c:v>8</c:v>
                </c:pt>
                <c:pt idx="10574">
                  <c:v>16</c:v>
                </c:pt>
                <c:pt idx="10575">
                  <c:v>16</c:v>
                </c:pt>
                <c:pt idx="10576">
                  <c:v>8</c:v>
                </c:pt>
                <c:pt idx="10577">
                  <c:v>16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16</c:v>
                </c:pt>
                <c:pt idx="10583">
                  <c:v>64</c:v>
                </c:pt>
                <c:pt idx="10584">
                  <c:v>16</c:v>
                </c:pt>
                <c:pt idx="10585">
                  <c:v>16</c:v>
                </c:pt>
                <c:pt idx="10586">
                  <c:v>8</c:v>
                </c:pt>
                <c:pt idx="10587">
                  <c:v>8</c:v>
                </c:pt>
                <c:pt idx="10588">
                  <c:v>16</c:v>
                </c:pt>
                <c:pt idx="10589">
                  <c:v>4</c:v>
                </c:pt>
                <c:pt idx="10590">
                  <c:v>8</c:v>
                </c:pt>
                <c:pt idx="10591">
                  <c:v>32</c:v>
                </c:pt>
                <c:pt idx="10592">
                  <c:v>32</c:v>
                </c:pt>
                <c:pt idx="10593">
                  <c:v>4</c:v>
                </c:pt>
                <c:pt idx="10594">
                  <c:v>16</c:v>
                </c:pt>
                <c:pt idx="10595">
                  <c:v>16</c:v>
                </c:pt>
                <c:pt idx="10596">
                  <c:v>8</c:v>
                </c:pt>
                <c:pt idx="10597">
                  <c:v>16</c:v>
                </c:pt>
                <c:pt idx="10598">
                  <c:v>32</c:v>
                </c:pt>
                <c:pt idx="10599">
                  <c:v>32</c:v>
                </c:pt>
                <c:pt idx="10600">
                  <c:v>4</c:v>
                </c:pt>
                <c:pt idx="10601">
                  <c:v>16</c:v>
                </c:pt>
                <c:pt idx="10602">
                  <c:v>4</c:v>
                </c:pt>
                <c:pt idx="10603">
                  <c:v>32</c:v>
                </c:pt>
                <c:pt idx="10604">
                  <c:v>8</c:v>
                </c:pt>
                <c:pt idx="10605">
                  <c:v>8</c:v>
                </c:pt>
                <c:pt idx="10606">
                  <c:v>16</c:v>
                </c:pt>
                <c:pt idx="10607">
                  <c:v>4</c:v>
                </c:pt>
                <c:pt idx="10608">
                  <c:v>32</c:v>
                </c:pt>
                <c:pt idx="10609">
                  <c:v>8</c:v>
                </c:pt>
                <c:pt idx="10610">
                  <c:v>32</c:v>
                </c:pt>
                <c:pt idx="10611">
                  <c:v>4</c:v>
                </c:pt>
                <c:pt idx="10612">
                  <c:v>32</c:v>
                </c:pt>
                <c:pt idx="10613">
                  <c:v>16</c:v>
                </c:pt>
                <c:pt idx="10614">
                  <c:v>64</c:v>
                </c:pt>
                <c:pt idx="10615">
                  <c:v>32</c:v>
                </c:pt>
                <c:pt idx="10616">
                  <c:v>16</c:v>
                </c:pt>
                <c:pt idx="10617">
                  <c:v>16</c:v>
                </c:pt>
                <c:pt idx="10618">
                  <c:v>16</c:v>
                </c:pt>
                <c:pt idx="10619">
                  <c:v>16</c:v>
                </c:pt>
                <c:pt idx="10620">
                  <c:v>8</c:v>
                </c:pt>
                <c:pt idx="10621">
                  <c:v>32</c:v>
                </c:pt>
                <c:pt idx="10622">
                  <c:v>64</c:v>
                </c:pt>
                <c:pt idx="10623">
                  <c:v>64</c:v>
                </c:pt>
                <c:pt idx="10624">
                  <c:v>4</c:v>
                </c:pt>
                <c:pt idx="10625">
                  <c:v>4</c:v>
                </c:pt>
                <c:pt idx="10626">
                  <c:v>8</c:v>
                </c:pt>
                <c:pt idx="10627">
                  <c:v>4</c:v>
                </c:pt>
                <c:pt idx="10628">
                  <c:v>32</c:v>
                </c:pt>
                <c:pt idx="10629">
                  <c:v>64</c:v>
                </c:pt>
                <c:pt idx="10630">
                  <c:v>4</c:v>
                </c:pt>
                <c:pt idx="10631">
                  <c:v>8</c:v>
                </c:pt>
                <c:pt idx="10632">
                  <c:v>32</c:v>
                </c:pt>
                <c:pt idx="10633">
                  <c:v>16</c:v>
                </c:pt>
                <c:pt idx="10634">
                  <c:v>8</c:v>
                </c:pt>
                <c:pt idx="10635">
                  <c:v>4</c:v>
                </c:pt>
                <c:pt idx="10636">
                  <c:v>16</c:v>
                </c:pt>
                <c:pt idx="10637">
                  <c:v>64</c:v>
                </c:pt>
                <c:pt idx="10638">
                  <c:v>8</c:v>
                </c:pt>
                <c:pt idx="10639">
                  <c:v>32</c:v>
                </c:pt>
                <c:pt idx="10640">
                  <c:v>16</c:v>
                </c:pt>
                <c:pt idx="10641">
                  <c:v>16</c:v>
                </c:pt>
                <c:pt idx="10642">
                  <c:v>8</c:v>
                </c:pt>
                <c:pt idx="10643">
                  <c:v>16</c:v>
                </c:pt>
                <c:pt idx="10644">
                  <c:v>64</c:v>
                </c:pt>
                <c:pt idx="10645">
                  <c:v>4</c:v>
                </c:pt>
                <c:pt idx="10646">
                  <c:v>16</c:v>
                </c:pt>
                <c:pt idx="10647">
                  <c:v>8</c:v>
                </c:pt>
                <c:pt idx="10648">
                  <c:v>8</c:v>
                </c:pt>
                <c:pt idx="10649">
                  <c:v>32</c:v>
                </c:pt>
                <c:pt idx="10650">
                  <c:v>32</c:v>
                </c:pt>
                <c:pt idx="10651">
                  <c:v>8</c:v>
                </c:pt>
                <c:pt idx="10652">
                  <c:v>64</c:v>
                </c:pt>
                <c:pt idx="10653">
                  <c:v>64</c:v>
                </c:pt>
                <c:pt idx="10654">
                  <c:v>16</c:v>
                </c:pt>
                <c:pt idx="10655">
                  <c:v>8</c:v>
                </c:pt>
                <c:pt idx="10656">
                  <c:v>4</c:v>
                </c:pt>
                <c:pt idx="10657">
                  <c:v>8</c:v>
                </c:pt>
                <c:pt idx="10658">
                  <c:v>64</c:v>
                </c:pt>
                <c:pt idx="10659">
                  <c:v>64</c:v>
                </c:pt>
                <c:pt idx="10660">
                  <c:v>4</c:v>
                </c:pt>
                <c:pt idx="10661">
                  <c:v>4</c:v>
                </c:pt>
                <c:pt idx="10662">
                  <c:v>16</c:v>
                </c:pt>
                <c:pt idx="10663">
                  <c:v>4</c:v>
                </c:pt>
                <c:pt idx="10664">
                  <c:v>16</c:v>
                </c:pt>
                <c:pt idx="10665">
                  <c:v>4</c:v>
                </c:pt>
                <c:pt idx="10666">
                  <c:v>8</c:v>
                </c:pt>
                <c:pt idx="10667">
                  <c:v>4</c:v>
                </c:pt>
                <c:pt idx="10668">
                  <c:v>4</c:v>
                </c:pt>
                <c:pt idx="10669">
                  <c:v>16</c:v>
                </c:pt>
                <c:pt idx="10670">
                  <c:v>32</c:v>
                </c:pt>
                <c:pt idx="10671">
                  <c:v>4</c:v>
                </c:pt>
                <c:pt idx="10672">
                  <c:v>64</c:v>
                </c:pt>
                <c:pt idx="10673">
                  <c:v>64</c:v>
                </c:pt>
                <c:pt idx="10674">
                  <c:v>16</c:v>
                </c:pt>
                <c:pt idx="10675">
                  <c:v>64</c:v>
                </c:pt>
                <c:pt idx="10676">
                  <c:v>8</c:v>
                </c:pt>
                <c:pt idx="10677">
                  <c:v>32</c:v>
                </c:pt>
                <c:pt idx="10678">
                  <c:v>16</c:v>
                </c:pt>
                <c:pt idx="10679">
                  <c:v>4</c:v>
                </c:pt>
                <c:pt idx="10680">
                  <c:v>64</c:v>
                </c:pt>
                <c:pt idx="10681">
                  <c:v>8</c:v>
                </c:pt>
                <c:pt idx="10682">
                  <c:v>16</c:v>
                </c:pt>
                <c:pt idx="10683">
                  <c:v>32</c:v>
                </c:pt>
                <c:pt idx="10684">
                  <c:v>4</c:v>
                </c:pt>
                <c:pt idx="10685">
                  <c:v>16</c:v>
                </c:pt>
                <c:pt idx="10686">
                  <c:v>64</c:v>
                </c:pt>
                <c:pt idx="10687">
                  <c:v>16</c:v>
                </c:pt>
                <c:pt idx="10688">
                  <c:v>8</c:v>
                </c:pt>
                <c:pt idx="10689">
                  <c:v>64</c:v>
                </c:pt>
                <c:pt idx="10690">
                  <c:v>64</c:v>
                </c:pt>
                <c:pt idx="10691">
                  <c:v>8</c:v>
                </c:pt>
                <c:pt idx="10692">
                  <c:v>4</c:v>
                </c:pt>
                <c:pt idx="10693">
                  <c:v>16</c:v>
                </c:pt>
                <c:pt idx="10694">
                  <c:v>32</c:v>
                </c:pt>
                <c:pt idx="10695">
                  <c:v>64</c:v>
                </c:pt>
                <c:pt idx="10696">
                  <c:v>8</c:v>
                </c:pt>
                <c:pt idx="10697">
                  <c:v>4</c:v>
                </c:pt>
                <c:pt idx="10698">
                  <c:v>4</c:v>
                </c:pt>
                <c:pt idx="10699">
                  <c:v>64</c:v>
                </c:pt>
                <c:pt idx="10700">
                  <c:v>32</c:v>
                </c:pt>
                <c:pt idx="10701">
                  <c:v>32</c:v>
                </c:pt>
                <c:pt idx="10702">
                  <c:v>4</c:v>
                </c:pt>
                <c:pt idx="10703">
                  <c:v>4</c:v>
                </c:pt>
                <c:pt idx="10704">
                  <c:v>8</c:v>
                </c:pt>
                <c:pt idx="10705">
                  <c:v>4</c:v>
                </c:pt>
                <c:pt idx="10706">
                  <c:v>64</c:v>
                </c:pt>
                <c:pt idx="10707">
                  <c:v>64</c:v>
                </c:pt>
                <c:pt idx="10708">
                  <c:v>8</c:v>
                </c:pt>
                <c:pt idx="10709">
                  <c:v>32</c:v>
                </c:pt>
                <c:pt idx="10710">
                  <c:v>4</c:v>
                </c:pt>
                <c:pt idx="10711">
                  <c:v>32</c:v>
                </c:pt>
                <c:pt idx="10712">
                  <c:v>4</c:v>
                </c:pt>
                <c:pt idx="10713">
                  <c:v>64</c:v>
                </c:pt>
                <c:pt idx="10714">
                  <c:v>8</c:v>
                </c:pt>
                <c:pt idx="10715">
                  <c:v>4</c:v>
                </c:pt>
                <c:pt idx="10716">
                  <c:v>32</c:v>
                </c:pt>
                <c:pt idx="10717">
                  <c:v>64</c:v>
                </c:pt>
                <c:pt idx="10718">
                  <c:v>32</c:v>
                </c:pt>
                <c:pt idx="10719">
                  <c:v>64</c:v>
                </c:pt>
                <c:pt idx="10720">
                  <c:v>32</c:v>
                </c:pt>
                <c:pt idx="10721">
                  <c:v>4</c:v>
                </c:pt>
                <c:pt idx="10722">
                  <c:v>32</c:v>
                </c:pt>
                <c:pt idx="10723">
                  <c:v>4</c:v>
                </c:pt>
                <c:pt idx="10724">
                  <c:v>16</c:v>
                </c:pt>
                <c:pt idx="10725">
                  <c:v>32</c:v>
                </c:pt>
                <c:pt idx="10726">
                  <c:v>16</c:v>
                </c:pt>
                <c:pt idx="10727">
                  <c:v>32</c:v>
                </c:pt>
                <c:pt idx="10728">
                  <c:v>4</c:v>
                </c:pt>
                <c:pt idx="10729">
                  <c:v>8</c:v>
                </c:pt>
                <c:pt idx="10730">
                  <c:v>8</c:v>
                </c:pt>
                <c:pt idx="10731">
                  <c:v>64</c:v>
                </c:pt>
                <c:pt idx="10732">
                  <c:v>8</c:v>
                </c:pt>
                <c:pt idx="10733">
                  <c:v>16</c:v>
                </c:pt>
                <c:pt idx="10734">
                  <c:v>64</c:v>
                </c:pt>
                <c:pt idx="10735">
                  <c:v>64</c:v>
                </c:pt>
                <c:pt idx="10736">
                  <c:v>16</c:v>
                </c:pt>
                <c:pt idx="10737">
                  <c:v>8</c:v>
                </c:pt>
                <c:pt idx="10738">
                  <c:v>32</c:v>
                </c:pt>
                <c:pt idx="10739">
                  <c:v>32</c:v>
                </c:pt>
                <c:pt idx="10740">
                  <c:v>16</c:v>
                </c:pt>
                <c:pt idx="10741">
                  <c:v>4</c:v>
                </c:pt>
                <c:pt idx="10742">
                  <c:v>64</c:v>
                </c:pt>
                <c:pt idx="10743">
                  <c:v>8</c:v>
                </c:pt>
                <c:pt idx="10744">
                  <c:v>32</c:v>
                </c:pt>
                <c:pt idx="10745">
                  <c:v>8</c:v>
                </c:pt>
                <c:pt idx="10746">
                  <c:v>4</c:v>
                </c:pt>
                <c:pt idx="10747">
                  <c:v>64</c:v>
                </c:pt>
                <c:pt idx="10748">
                  <c:v>4</c:v>
                </c:pt>
                <c:pt idx="10749">
                  <c:v>16</c:v>
                </c:pt>
                <c:pt idx="10750">
                  <c:v>32</c:v>
                </c:pt>
                <c:pt idx="10751">
                  <c:v>4</c:v>
                </c:pt>
                <c:pt idx="10752">
                  <c:v>16</c:v>
                </c:pt>
                <c:pt idx="10753">
                  <c:v>16</c:v>
                </c:pt>
                <c:pt idx="10754">
                  <c:v>8</c:v>
                </c:pt>
                <c:pt idx="10755">
                  <c:v>8</c:v>
                </c:pt>
                <c:pt idx="10756">
                  <c:v>4</c:v>
                </c:pt>
                <c:pt idx="10757">
                  <c:v>4</c:v>
                </c:pt>
                <c:pt idx="10758">
                  <c:v>16</c:v>
                </c:pt>
                <c:pt idx="10759">
                  <c:v>32</c:v>
                </c:pt>
                <c:pt idx="10760">
                  <c:v>64</c:v>
                </c:pt>
                <c:pt idx="10761">
                  <c:v>32</c:v>
                </c:pt>
                <c:pt idx="10762">
                  <c:v>8</c:v>
                </c:pt>
                <c:pt idx="10763">
                  <c:v>4</c:v>
                </c:pt>
                <c:pt idx="10764">
                  <c:v>64</c:v>
                </c:pt>
                <c:pt idx="10765">
                  <c:v>8</c:v>
                </c:pt>
                <c:pt idx="10766">
                  <c:v>8</c:v>
                </c:pt>
                <c:pt idx="10767">
                  <c:v>8</c:v>
                </c:pt>
                <c:pt idx="10768">
                  <c:v>8</c:v>
                </c:pt>
                <c:pt idx="10769">
                  <c:v>8</c:v>
                </c:pt>
                <c:pt idx="10770">
                  <c:v>4</c:v>
                </c:pt>
                <c:pt idx="10771">
                  <c:v>16</c:v>
                </c:pt>
                <c:pt idx="10772">
                  <c:v>8</c:v>
                </c:pt>
                <c:pt idx="10773">
                  <c:v>4</c:v>
                </c:pt>
                <c:pt idx="10774">
                  <c:v>4</c:v>
                </c:pt>
                <c:pt idx="10775">
                  <c:v>32</c:v>
                </c:pt>
                <c:pt idx="10776">
                  <c:v>4</c:v>
                </c:pt>
                <c:pt idx="10777">
                  <c:v>4</c:v>
                </c:pt>
                <c:pt idx="10778">
                  <c:v>8</c:v>
                </c:pt>
                <c:pt idx="10779">
                  <c:v>32</c:v>
                </c:pt>
                <c:pt idx="10780">
                  <c:v>32</c:v>
                </c:pt>
                <c:pt idx="10781">
                  <c:v>64</c:v>
                </c:pt>
                <c:pt idx="10782">
                  <c:v>16</c:v>
                </c:pt>
                <c:pt idx="10783">
                  <c:v>64</c:v>
                </c:pt>
                <c:pt idx="10784">
                  <c:v>64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32</c:v>
                </c:pt>
                <c:pt idx="10789">
                  <c:v>64</c:v>
                </c:pt>
                <c:pt idx="10790">
                  <c:v>32</c:v>
                </c:pt>
                <c:pt idx="10791">
                  <c:v>16</c:v>
                </c:pt>
                <c:pt idx="10792">
                  <c:v>64</c:v>
                </c:pt>
                <c:pt idx="10793">
                  <c:v>64</c:v>
                </c:pt>
                <c:pt idx="10794">
                  <c:v>16</c:v>
                </c:pt>
                <c:pt idx="10795">
                  <c:v>8</c:v>
                </c:pt>
                <c:pt idx="10796">
                  <c:v>8</c:v>
                </c:pt>
                <c:pt idx="10797">
                  <c:v>8</c:v>
                </c:pt>
                <c:pt idx="10798">
                  <c:v>64</c:v>
                </c:pt>
                <c:pt idx="10799">
                  <c:v>8</c:v>
                </c:pt>
                <c:pt idx="10800">
                  <c:v>32</c:v>
                </c:pt>
                <c:pt idx="10801">
                  <c:v>4</c:v>
                </c:pt>
                <c:pt idx="10802">
                  <c:v>4</c:v>
                </c:pt>
                <c:pt idx="10803">
                  <c:v>64</c:v>
                </c:pt>
                <c:pt idx="10804">
                  <c:v>16</c:v>
                </c:pt>
                <c:pt idx="10805">
                  <c:v>64</c:v>
                </c:pt>
                <c:pt idx="10806">
                  <c:v>64</c:v>
                </c:pt>
                <c:pt idx="10807">
                  <c:v>16</c:v>
                </c:pt>
                <c:pt idx="10808">
                  <c:v>4</c:v>
                </c:pt>
                <c:pt idx="10809">
                  <c:v>32</c:v>
                </c:pt>
                <c:pt idx="10810">
                  <c:v>32</c:v>
                </c:pt>
                <c:pt idx="10811">
                  <c:v>32</c:v>
                </c:pt>
                <c:pt idx="10812">
                  <c:v>64</c:v>
                </c:pt>
                <c:pt idx="10813">
                  <c:v>32</c:v>
                </c:pt>
                <c:pt idx="10814">
                  <c:v>64</c:v>
                </c:pt>
                <c:pt idx="10815">
                  <c:v>32</c:v>
                </c:pt>
                <c:pt idx="10816">
                  <c:v>32</c:v>
                </c:pt>
                <c:pt idx="10817">
                  <c:v>32</c:v>
                </c:pt>
                <c:pt idx="10818">
                  <c:v>16</c:v>
                </c:pt>
                <c:pt idx="10819">
                  <c:v>8</c:v>
                </c:pt>
                <c:pt idx="10820">
                  <c:v>16</c:v>
                </c:pt>
                <c:pt idx="10821">
                  <c:v>16</c:v>
                </c:pt>
                <c:pt idx="10822">
                  <c:v>64</c:v>
                </c:pt>
                <c:pt idx="10823">
                  <c:v>32</c:v>
                </c:pt>
                <c:pt idx="10824">
                  <c:v>32</c:v>
                </c:pt>
                <c:pt idx="10825">
                  <c:v>8</c:v>
                </c:pt>
                <c:pt idx="10826">
                  <c:v>8</c:v>
                </c:pt>
                <c:pt idx="10827">
                  <c:v>16</c:v>
                </c:pt>
                <c:pt idx="10828">
                  <c:v>4</c:v>
                </c:pt>
                <c:pt idx="10829">
                  <c:v>4</c:v>
                </c:pt>
                <c:pt idx="10830">
                  <c:v>64</c:v>
                </c:pt>
                <c:pt idx="10831">
                  <c:v>16</c:v>
                </c:pt>
                <c:pt idx="10832">
                  <c:v>64</c:v>
                </c:pt>
                <c:pt idx="10833">
                  <c:v>8</c:v>
                </c:pt>
                <c:pt idx="10834">
                  <c:v>32</c:v>
                </c:pt>
                <c:pt idx="10835">
                  <c:v>16</c:v>
                </c:pt>
                <c:pt idx="10836">
                  <c:v>64</c:v>
                </c:pt>
                <c:pt idx="10837">
                  <c:v>32</c:v>
                </c:pt>
                <c:pt idx="10838">
                  <c:v>8</c:v>
                </c:pt>
                <c:pt idx="10839">
                  <c:v>64</c:v>
                </c:pt>
                <c:pt idx="10840">
                  <c:v>4</c:v>
                </c:pt>
                <c:pt idx="10841">
                  <c:v>16</c:v>
                </c:pt>
                <c:pt idx="10842">
                  <c:v>32</c:v>
                </c:pt>
                <c:pt idx="10843">
                  <c:v>64</c:v>
                </c:pt>
                <c:pt idx="10844">
                  <c:v>16</c:v>
                </c:pt>
                <c:pt idx="10845">
                  <c:v>8</c:v>
                </c:pt>
                <c:pt idx="10846">
                  <c:v>8</c:v>
                </c:pt>
                <c:pt idx="10847">
                  <c:v>16</c:v>
                </c:pt>
                <c:pt idx="10848">
                  <c:v>16</c:v>
                </c:pt>
                <c:pt idx="10849">
                  <c:v>64</c:v>
                </c:pt>
                <c:pt idx="10850">
                  <c:v>64</c:v>
                </c:pt>
                <c:pt idx="10851">
                  <c:v>16</c:v>
                </c:pt>
                <c:pt idx="10852">
                  <c:v>64</c:v>
                </c:pt>
                <c:pt idx="10853">
                  <c:v>16</c:v>
                </c:pt>
                <c:pt idx="10854">
                  <c:v>32</c:v>
                </c:pt>
                <c:pt idx="10855">
                  <c:v>32</c:v>
                </c:pt>
                <c:pt idx="10856">
                  <c:v>4</c:v>
                </c:pt>
                <c:pt idx="10857">
                  <c:v>32</c:v>
                </c:pt>
                <c:pt idx="10858">
                  <c:v>8</c:v>
                </c:pt>
                <c:pt idx="10859">
                  <c:v>4</c:v>
                </c:pt>
                <c:pt idx="10860">
                  <c:v>32</c:v>
                </c:pt>
                <c:pt idx="10861">
                  <c:v>16</c:v>
                </c:pt>
                <c:pt idx="10862">
                  <c:v>32</c:v>
                </c:pt>
                <c:pt idx="10863">
                  <c:v>4</c:v>
                </c:pt>
                <c:pt idx="10864">
                  <c:v>4</c:v>
                </c:pt>
                <c:pt idx="10865">
                  <c:v>16</c:v>
                </c:pt>
                <c:pt idx="10866">
                  <c:v>64</c:v>
                </c:pt>
                <c:pt idx="10867">
                  <c:v>16</c:v>
                </c:pt>
                <c:pt idx="10868">
                  <c:v>64</c:v>
                </c:pt>
                <c:pt idx="10869">
                  <c:v>32</c:v>
                </c:pt>
                <c:pt idx="10870">
                  <c:v>4</c:v>
                </c:pt>
                <c:pt idx="10871">
                  <c:v>16</c:v>
                </c:pt>
                <c:pt idx="10872">
                  <c:v>64</c:v>
                </c:pt>
                <c:pt idx="10873">
                  <c:v>32</c:v>
                </c:pt>
                <c:pt idx="10874">
                  <c:v>8</c:v>
                </c:pt>
                <c:pt idx="10875">
                  <c:v>4</c:v>
                </c:pt>
                <c:pt idx="10876">
                  <c:v>4</c:v>
                </c:pt>
                <c:pt idx="10877">
                  <c:v>8</c:v>
                </c:pt>
                <c:pt idx="10878">
                  <c:v>4</c:v>
                </c:pt>
                <c:pt idx="10879">
                  <c:v>16</c:v>
                </c:pt>
                <c:pt idx="10880">
                  <c:v>16</c:v>
                </c:pt>
                <c:pt idx="10881">
                  <c:v>32</c:v>
                </c:pt>
                <c:pt idx="10882">
                  <c:v>16</c:v>
                </c:pt>
                <c:pt idx="10883">
                  <c:v>8</c:v>
                </c:pt>
                <c:pt idx="10884">
                  <c:v>16</c:v>
                </c:pt>
                <c:pt idx="10885">
                  <c:v>32</c:v>
                </c:pt>
                <c:pt idx="10886">
                  <c:v>16</c:v>
                </c:pt>
                <c:pt idx="10887">
                  <c:v>8</c:v>
                </c:pt>
                <c:pt idx="10888">
                  <c:v>8</c:v>
                </c:pt>
                <c:pt idx="10889">
                  <c:v>32</c:v>
                </c:pt>
                <c:pt idx="10890">
                  <c:v>4</c:v>
                </c:pt>
                <c:pt idx="10891">
                  <c:v>32</c:v>
                </c:pt>
                <c:pt idx="10892">
                  <c:v>4</c:v>
                </c:pt>
                <c:pt idx="10893">
                  <c:v>4</c:v>
                </c:pt>
                <c:pt idx="10894">
                  <c:v>16</c:v>
                </c:pt>
                <c:pt idx="10895">
                  <c:v>4</c:v>
                </c:pt>
                <c:pt idx="10896">
                  <c:v>16</c:v>
                </c:pt>
                <c:pt idx="10897">
                  <c:v>64</c:v>
                </c:pt>
                <c:pt idx="10898">
                  <c:v>32</c:v>
                </c:pt>
                <c:pt idx="10899">
                  <c:v>16</c:v>
                </c:pt>
                <c:pt idx="10900">
                  <c:v>64</c:v>
                </c:pt>
                <c:pt idx="10901">
                  <c:v>32</c:v>
                </c:pt>
                <c:pt idx="10902">
                  <c:v>64</c:v>
                </c:pt>
                <c:pt idx="10903">
                  <c:v>8</c:v>
                </c:pt>
                <c:pt idx="10904">
                  <c:v>32</c:v>
                </c:pt>
                <c:pt idx="10905">
                  <c:v>8</c:v>
                </c:pt>
                <c:pt idx="10906">
                  <c:v>8</c:v>
                </c:pt>
                <c:pt idx="10907">
                  <c:v>64</c:v>
                </c:pt>
                <c:pt idx="10908">
                  <c:v>32</c:v>
                </c:pt>
                <c:pt idx="10909">
                  <c:v>8</c:v>
                </c:pt>
                <c:pt idx="10910">
                  <c:v>8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32</c:v>
                </c:pt>
                <c:pt idx="10915">
                  <c:v>4</c:v>
                </c:pt>
                <c:pt idx="10916">
                  <c:v>8</c:v>
                </c:pt>
                <c:pt idx="10917">
                  <c:v>4</c:v>
                </c:pt>
                <c:pt idx="10918">
                  <c:v>16</c:v>
                </c:pt>
                <c:pt idx="10919">
                  <c:v>16</c:v>
                </c:pt>
                <c:pt idx="10920">
                  <c:v>4</c:v>
                </c:pt>
                <c:pt idx="10921">
                  <c:v>4</c:v>
                </c:pt>
                <c:pt idx="10922">
                  <c:v>64</c:v>
                </c:pt>
                <c:pt idx="10923">
                  <c:v>8</c:v>
                </c:pt>
                <c:pt idx="10924">
                  <c:v>4</c:v>
                </c:pt>
                <c:pt idx="10925">
                  <c:v>16</c:v>
                </c:pt>
                <c:pt idx="10926">
                  <c:v>32</c:v>
                </c:pt>
                <c:pt idx="10927">
                  <c:v>8</c:v>
                </c:pt>
                <c:pt idx="10928">
                  <c:v>16</c:v>
                </c:pt>
                <c:pt idx="10929">
                  <c:v>32</c:v>
                </c:pt>
                <c:pt idx="10930">
                  <c:v>32</c:v>
                </c:pt>
                <c:pt idx="10931">
                  <c:v>32</c:v>
                </c:pt>
                <c:pt idx="10932">
                  <c:v>32</c:v>
                </c:pt>
                <c:pt idx="10933">
                  <c:v>4</c:v>
                </c:pt>
                <c:pt idx="10934">
                  <c:v>32</c:v>
                </c:pt>
                <c:pt idx="10935">
                  <c:v>16</c:v>
                </c:pt>
                <c:pt idx="10936">
                  <c:v>32</c:v>
                </c:pt>
                <c:pt idx="10937">
                  <c:v>8</c:v>
                </c:pt>
                <c:pt idx="10938">
                  <c:v>4</c:v>
                </c:pt>
                <c:pt idx="10939">
                  <c:v>16</c:v>
                </c:pt>
                <c:pt idx="10940">
                  <c:v>8</c:v>
                </c:pt>
                <c:pt idx="10941">
                  <c:v>4</c:v>
                </c:pt>
                <c:pt idx="10942">
                  <c:v>4</c:v>
                </c:pt>
                <c:pt idx="10943">
                  <c:v>64</c:v>
                </c:pt>
                <c:pt idx="10944">
                  <c:v>32</c:v>
                </c:pt>
                <c:pt idx="10945">
                  <c:v>16</c:v>
                </c:pt>
                <c:pt idx="10946">
                  <c:v>4</c:v>
                </c:pt>
                <c:pt idx="10947">
                  <c:v>16</c:v>
                </c:pt>
                <c:pt idx="10948">
                  <c:v>4</c:v>
                </c:pt>
                <c:pt idx="10949">
                  <c:v>16</c:v>
                </c:pt>
                <c:pt idx="10950">
                  <c:v>8</c:v>
                </c:pt>
                <c:pt idx="10951">
                  <c:v>64</c:v>
                </c:pt>
                <c:pt idx="10952">
                  <c:v>4</c:v>
                </c:pt>
                <c:pt idx="10953">
                  <c:v>64</c:v>
                </c:pt>
                <c:pt idx="10954">
                  <c:v>8</c:v>
                </c:pt>
                <c:pt idx="10955">
                  <c:v>64</c:v>
                </c:pt>
                <c:pt idx="10956">
                  <c:v>64</c:v>
                </c:pt>
                <c:pt idx="10957">
                  <c:v>16</c:v>
                </c:pt>
                <c:pt idx="10958">
                  <c:v>64</c:v>
                </c:pt>
                <c:pt idx="10959">
                  <c:v>64</c:v>
                </c:pt>
                <c:pt idx="10960">
                  <c:v>64</c:v>
                </c:pt>
                <c:pt idx="10961">
                  <c:v>4</c:v>
                </c:pt>
                <c:pt idx="10962">
                  <c:v>16</c:v>
                </c:pt>
                <c:pt idx="10963">
                  <c:v>8</c:v>
                </c:pt>
                <c:pt idx="10964">
                  <c:v>16</c:v>
                </c:pt>
                <c:pt idx="10965">
                  <c:v>16</c:v>
                </c:pt>
                <c:pt idx="10966">
                  <c:v>16</c:v>
                </c:pt>
                <c:pt idx="10967">
                  <c:v>32</c:v>
                </c:pt>
                <c:pt idx="10968">
                  <c:v>64</c:v>
                </c:pt>
                <c:pt idx="10969">
                  <c:v>64</c:v>
                </c:pt>
                <c:pt idx="10970">
                  <c:v>16</c:v>
                </c:pt>
                <c:pt idx="10971">
                  <c:v>16</c:v>
                </c:pt>
                <c:pt idx="10972">
                  <c:v>16</c:v>
                </c:pt>
                <c:pt idx="10973">
                  <c:v>16</c:v>
                </c:pt>
                <c:pt idx="10974">
                  <c:v>16</c:v>
                </c:pt>
                <c:pt idx="10975">
                  <c:v>32</c:v>
                </c:pt>
                <c:pt idx="10976">
                  <c:v>64</c:v>
                </c:pt>
                <c:pt idx="10977">
                  <c:v>8</c:v>
                </c:pt>
                <c:pt idx="10978">
                  <c:v>8</c:v>
                </c:pt>
                <c:pt idx="10979">
                  <c:v>64</c:v>
                </c:pt>
                <c:pt idx="10980">
                  <c:v>16</c:v>
                </c:pt>
                <c:pt idx="10981">
                  <c:v>16</c:v>
                </c:pt>
                <c:pt idx="10982">
                  <c:v>8</c:v>
                </c:pt>
                <c:pt idx="10983">
                  <c:v>16</c:v>
                </c:pt>
                <c:pt idx="10984">
                  <c:v>8</c:v>
                </c:pt>
                <c:pt idx="10985">
                  <c:v>32</c:v>
                </c:pt>
                <c:pt idx="10986">
                  <c:v>8</c:v>
                </c:pt>
                <c:pt idx="10987">
                  <c:v>64</c:v>
                </c:pt>
                <c:pt idx="10988">
                  <c:v>64</c:v>
                </c:pt>
                <c:pt idx="10989">
                  <c:v>8</c:v>
                </c:pt>
                <c:pt idx="10990">
                  <c:v>16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16</c:v>
                </c:pt>
                <c:pt idx="10995">
                  <c:v>64</c:v>
                </c:pt>
                <c:pt idx="10996">
                  <c:v>8</c:v>
                </c:pt>
                <c:pt idx="10997">
                  <c:v>64</c:v>
                </c:pt>
                <c:pt idx="10998">
                  <c:v>64</c:v>
                </c:pt>
                <c:pt idx="10999">
                  <c:v>16</c:v>
                </c:pt>
                <c:pt idx="11000">
                  <c:v>64</c:v>
                </c:pt>
                <c:pt idx="11001">
                  <c:v>64</c:v>
                </c:pt>
                <c:pt idx="11002">
                  <c:v>64</c:v>
                </c:pt>
                <c:pt idx="11003">
                  <c:v>4</c:v>
                </c:pt>
                <c:pt idx="11004">
                  <c:v>8</c:v>
                </c:pt>
                <c:pt idx="11005">
                  <c:v>4</c:v>
                </c:pt>
                <c:pt idx="11006">
                  <c:v>32</c:v>
                </c:pt>
                <c:pt idx="11007">
                  <c:v>16</c:v>
                </c:pt>
                <c:pt idx="11008">
                  <c:v>32</c:v>
                </c:pt>
                <c:pt idx="11009">
                  <c:v>64</c:v>
                </c:pt>
                <c:pt idx="11010">
                  <c:v>32</c:v>
                </c:pt>
                <c:pt idx="11011">
                  <c:v>8</c:v>
                </c:pt>
                <c:pt idx="11012">
                  <c:v>8</c:v>
                </c:pt>
                <c:pt idx="11013">
                  <c:v>32</c:v>
                </c:pt>
                <c:pt idx="11014">
                  <c:v>32</c:v>
                </c:pt>
                <c:pt idx="11015">
                  <c:v>64</c:v>
                </c:pt>
                <c:pt idx="11016">
                  <c:v>32</c:v>
                </c:pt>
                <c:pt idx="11017">
                  <c:v>64</c:v>
                </c:pt>
                <c:pt idx="11018">
                  <c:v>8</c:v>
                </c:pt>
                <c:pt idx="11019">
                  <c:v>4</c:v>
                </c:pt>
                <c:pt idx="11020">
                  <c:v>64</c:v>
                </c:pt>
                <c:pt idx="11021">
                  <c:v>4</c:v>
                </c:pt>
                <c:pt idx="11022">
                  <c:v>32</c:v>
                </c:pt>
                <c:pt idx="11023">
                  <c:v>32</c:v>
                </c:pt>
                <c:pt idx="11024">
                  <c:v>4</c:v>
                </c:pt>
                <c:pt idx="11025">
                  <c:v>32</c:v>
                </c:pt>
                <c:pt idx="11026">
                  <c:v>64</c:v>
                </c:pt>
                <c:pt idx="11027">
                  <c:v>8</c:v>
                </c:pt>
                <c:pt idx="11028">
                  <c:v>16</c:v>
                </c:pt>
                <c:pt idx="11029">
                  <c:v>32</c:v>
                </c:pt>
                <c:pt idx="11030">
                  <c:v>16</c:v>
                </c:pt>
                <c:pt idx="11031">
                  <c:v>64</c:v>
                </c:pt>
                <c:pt idx="11032">
                  <c:v>32</c:v>
                </c:pt>
                <c:pt idx="11033">
                  <c:v>32</c:v>
                </c:pt>
                <c:pt idx="11034">
                  <c:v>4</c:v>
                </c:pt>
                <c:pt idx="11035">
                  <c:v>8</c:v>
                </c:pt>
                <c:pt idx="11036">
                  <c:v>16</c:v>
                </c:pt>
                <c:pt idx="11037">
                  <c:v>16</c:v>
                </c:pt>
                <c:pt idx="11038">
                  <c:v>64</c:v>
                </c:pt>
                <c:pt idx="11039">
                  <c:v>16</c:v>
                </c:pt>
                <c:pt idx="11040">
                  <c:v>8</c:v>
                </c:pt>
                <c:pt idx="11041">
                  <c:v>64</c:v>
                </c:pt>
                <c:pt idx="11042">
                  <c:v>64</c:v>
                </c:pt>
                <c:pt idx="11043">
                  <c:v>16</c:v>
                </c:pt>
                <c:pt idx="11044">
                  <c:v>32</c:v>
                </c:pt>
                <c:pt idx="11045">
                  <c:v>4</c:v>
                </c:pt>
                <c:pt idx="11046">
                  <c:v>64</c:v>
                </c:pt>
                <c:pt idx="11047">
                  <c:v>32</c:v>
                </c:pt>
                <c:pt idx="11048">
                  <c:v>8</c:v>
                </c:pt>
                <c:pt idx="11049">
                  <c:v>8</c:v>
                </c:pt>
                <c:pt idx="11050">
                  <c:v>4</c:v>
                </c:pt>
                <c:pt idx="11051">
                  <c:v>64</c:v>
                </c:pt>
                <c:pt idx="11052">
                  <c:v>64</c:v>
                </c:pt>
                <c:pt idx="11053">
                  <c:v>4</c:v>
                </c:pt>
                <c:pt idx="11054">
                  <c:v>16</c:v>
                </c:pt>
                <c:pt idx="11055">
                  <c:v>32</c:v>
                </c:pt>
                <c:pt idx="11056">
                  <c:v>8</c:v>
                </c:pt>
                <c:pt idx="11057">
                  <c:v>16</c:v>
                </c:pt>
                <c:pt idx="11058">
                  <c:v>32</c:v>
                </c:pt>
                <c:pt idx="11059">
                  <c:v>64</c:v>
                </c:pt>
                <c:pt idx="11060">
                  <c:v>64</c:v>
                </c:pt>
                <c:pt idx="11061">
                  <c:v>8</c:v>
                </c:pt>
                <c:pt idx="11062">
                  <c:v>8</c:v>
                </c:pt>
                <c:pt idx="11063">
                  <c:v>32</c:v>
                </c:pt>
                <c:pt idx="11064">
                  <c:v>64</c:v>
                </c:pt>
                <c:pt idx="11065">
                  <c:v>4</c:v>
                </c:pt>
                <c:pt idx="11066">
                  <c:v>64</c:v>
                </c:pt>
                <c:pt idx="11067">
                  <c:v>8</c:v>
                </c:pt>
                <c:pt idx="11068">
                  <c:v>32</c:v>
                </c:pt>
                <c:pt idx="11069">
                  <c:v>8</c:v>
                </c:pt>
                <c:pt idx="11070">
                  <c:v>4</c:v>
                </c:pt>
                <c:pt idx="11071">
                  <c:v>4</c:v>
                </c:pt>
                <c:pt idx="11072">
                  <c:v>64</c:v>
                </c:pt>
                <c:pt idx="11073">
                  <c:v>32</c:v>
                </c:pt>
                <c:pt idx="11074">
                  <c:v>64</c:v>
                </c:pt>
                <c:pt idx="11075">
                  <c:v>16</c:v>
                </c:pt>
                <c:pt idx="11076">
                  <c:v>32</c:v>
                </c:pt>
                <c:pt idx="11077">
                  <c:v>4</c:v>
                </c:pt>
                <c:pt idx="11078">
                  <c:v>32</c:v>
                </c:pt>
                <c:pt idx="11079">
                  <c:v>32</c:v>
                </c:pt>
                <c:pt idx="11080">
                  <c:v>8</c:v>
                </c:pt>
                <c:pt idx="11081">
                  <c:v>64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32</c:v>
                </c:pt>
                <c:pt idx="11088">
                  <c:v>64</c:v>
                </c:pt>
                <c:pt idx="11089">
                  <c:v>32</c:v>
                </c:pt>
                <c:pt idx="11090">
                  <c:v>64</c:v>
                </c:pt>
                <c:pt idx="11091">
                  <c:v>64</c:v>
                </c:pt>
                <c:pt idx="11092">
                  <c:v>4</c:v>
                </c:pt>
                <c:pt idx="11093">
                  <c:v>4</c:v>
                </c:pt>
                <c:pt idx="11094">
                  <c:v>32</c:v>
                </c:pt>
                <c:pt idx="11095">
                  <c:v>8</c:v>
                </c:pt>
                <c:pt idx="11096">
                  <c:v>4</c:v>
                </c:pt>
                <c:pt idx="11097">
                  <c:v>8</c:v>
                </c:pt>
                <c:pt idx="11098">
                  <c:v>8</c:v>
                </c:pt>
                <c:pt idx="11099">
                  <c:v>32</c:v>
                </c:pt>
                <c:pt idx="11100">
                  <c:v>4</c:v>
                </c:pt>
                <c:pt idx="11101">
                  <c:v>8</c:v>
                </c:pt>
                <c:pt idx="11102">
                  <c:v>16</c:v>
                </c:pt>
                <c:pt idx="11103">
                  <c:v>4</c:v>
                </c:pt>
                <c:pt idx="11104">
                  <c:v>8</c:v>
                </c:pt>
                <c:pt idx="11105">
                  <c:v>16</c:v>
                </c:pt>
                <c:pt idx="11106">
                  <c:v>8</c:v>
                </c:pt>
                <c:pt idx="11107">
                  <c:v>32</c:v>
                </c:pt>
                <c:pt idx="11108">
                  <c:v>16</c:v>
                </c:pt>
                <c:pt idx="11109">
                  <c:v>8</c:v>
                </c:pt>
                <c:pt idx="11110">
                  <c:v>8</c:v>
                </c:pt>
                <c:pt idx="11111">
                  <c:v>32</c:v>
                </c:pt>
                <c:pt idx="11112">
                  <c:v>64</c:v>
                </c:pt>
                <c:pt idx="11113">
                  <c:v>4</c:v>
                </c:pt>
                <c:pt idx="11114">
                  <c:v>8</c:v>
                </c:pt>
                <c:pt idx="11115">
                  <c:v>8</c:v>
                </c:pt>
                <c:pt idx="11116">
                  <c:v>32</c:v>
                </c:pt>
                <c:pt idx="11117">
                  <c:v>16</c:v>
                </c:pt>
                <c:pt idx="11118">
                  <c:v>8</c:v>
                </c:pt>
                <c:pt idx="11119">
                  <c:v>8</c:v>
                </c:pt>
                <c:pt idx="11120">
                  <c:v>4</c:v>
                </c:pt>
                <c:pt idx="11121">
                  <c:v>32</c:v>
                </c:pt>
                <c:pt idx="11122">
                  <c:v>8</c:v>
                </c:pt>
                <c:pt idx="11123">
                  <c:v>16</c:v>
                </c:pt>
                <c:pt idx="11124">
                  <c:v>32</c:v>
                </c:pt>
                <c:pt idx="11125">
                  <c:v>32</c:v>
                </c:pt>
                <c:pt idx="11126">
                  <c:v>8</c:v>
                </c:pt>
                <c:pt idx="11127">
                  <c:v>64</c:v>
                </c:pt>
                <c:pt idx="11128">
                  <c:v>32</c:v>
                </c:pt>
                <c:pt idx="11129">
                  <c:v>8</c:v>
                </c:pt>
                <c:pt idx="11130">
                  <c:v>4</c:v>
                </c:pt>
                <c:pt idx="11131">
                  <c:v>4</c:v>
                </c:pt>
                <c:pt idx="11132">
                  <c:v>8</c:v>
                </c:pt>
                <c:pt idx="11133">
                  <c:v>4</c:v>
                </c:pt>
                <c:pt idx="11134">
                  <c:v>4</c:v>
                </c:pt>
                <c:pt idx="11135">
                  <c:v>64</c:v>
                </c:pt>
                <c:pt idx="11136">
                  <c:v>32</c:v>
                </c:pt>
                <c:pt idx="11137">
                  <c:v>32</c:v>
                </c:pt>
                <c:pt idx="11138">
                  <c:v>4</c:v>
                </c:pt>
                <c:pt idx="11139">
                  <c:v>8</c:v>
                </c:pt>
                <c:pt idx="11140">
                  <c:v>4</c:v>
                </c:pt>
                <c:pt idx="11141">
                  <c:v>8</c:v>
                </c:pt>
                <c:pt idx="11142">
                  <c:v>16</c:v>
                </c:pt>
                <c:pt idx="11143">
                  <c:v>16</c:v>
                </c:pt>
                <c:pt idx="11144">
                  <c:v>64</c:v>
                </c:pt>
                <c:pt idx="11145">
                  <c:v>4</c:v>
                </c:pt>
                <c:pt idx="11146">
                  <c:v>4</c:v>
                </c:pt>
                <c:pt idx="11147">
                  <c:v>8</c:v>
                </c:pt>
                <c:pt idx="11148">
                  <c:v>4</c:v>
                </c:pt>
                <c:pt idx="11149">
                  <c:v>64</c:v>
                </c:pt>
                <c:pt idx="11150">
                  <c:v>8</c:v>
                </c:pt>
                <c:pt idx="11151">
                  <c:v>4</c:v>
                </c:pt>
                <c:pt idx="11152">
                  <c:v>32</c:v>
                </c:pt>
                <c:pt idx="11153">
                  <c:v>16</c:v>
                </c:pt>
                <c:pt idx="11154">
                  <c:v>4</c:v>
                </c:pt>
                <c:pt idx="11155">
                  <c:v>8</c:v>
                </c:pt>
                <c:pt idx="11156">
                  <c:v>64</c:v>
                </c:pt>
                <c:pt idx="11157">
                  <c:v>4</c:v>
                </c:pt>
                <c:pt idx="11158">
                  <c:v>16</c:v>
                </c:pt>
                <c:pt idx="11159">
                  <c:v>16</c:v>
                </c:pt>
                <c:pt idx="11160">
                  <c:v>32</c:v>
                </c:pt>
                <c:pt idx="11161">
                  <c:v>8</c:v>
                </c:pt>
                <c:pt idx="11162">
                  <c:v>8</c:v>
                </c:pt>
                <c:pt idx="11163">
                  <c:v>16</c:v>
                </c:pt>
                <c:pt idx="11164">
                  <c:v>16</c:v>
                </c:pt>
                <c:pt idx="11165">
                  <c:v>64</c:v>
                </c:pt>
                <c:pt idx="11166">
                  <c:v>16</c:v>
                </c:pt>
                <c:pt idx="11167">
                  <c:v>32</c:v>
                </c:pt>
                <c:pt idx="11168">
                  <c:v>64</c:v>
                </c:pt>
                <c:pt idx="11169">
                  <c:v>64</c:v>
                </c:pt>
                <c:pt idx="11170">
                  <c:v>64</c:v>
                </c:pt>
                <c:pt idx="11171">
                  <c:v>64</c:v>
                </c:pt>
                <c:pt idx="11172">
                  <c:v>64</c:v>
                </c:pt>
                <c:pt idx="11173">
                  <c:v>64</c:v>
                </c:pt>
                <c:pt idx="11174">
                  <c:v>64</c:v>
                </c:pt>
                <c:pt idx="11175">
                  <c:v>8</c:v>
                </c:pt>
                <c:pt idx="11176">
                  <c:v>16</c:v>
                </c:pt>
                <c:pt idx="11177">
                  <c:v>64</c:v>
                </c:pt>
                <c:pt idx="11178">
                  <c:v>16</c:v>
                </c:pt>
                <c:pt idx="11179">
                  <c:v>4</c:v>
                </c:pt>
                <c:pt idx="11180">
                  <c:v>4</c:v>
                </c:pt>
                <c:pt idx="11181">
                  <c:v>64</c:v>
                </c:pt>
                <c:pt idx="11182">
                  <c:v>32</c:v>
                </c:pt>
                <c:pt idx="11183">
                  <c:v>64</c:v>
                </c:pt>
                <c:pt idx="11184">
                  <c:v>64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16</c:v>
                </c:pt>
                <c:pt idx="11189">
                  <c:v>16</c:v>
                </c:pt>
                <c:pt idx="11190">
                  <c:v>32</c:v>
                </c:pt>
                <c:pt idx="11191">
                  <c:v>64</c:v>
                </c:pt>
                <c:pt idx="11192">
                  <c:v>16</c:v>
                </c:pt>
                <c:pt idx="11193">
                  <c:v>4</c:v>
                </c:pt>
                <c:pt idx="11194">
                  <c:v>16</c:v>
                </c:pt>
                <c:pt idx="11195">
                  <c:v>64</c:v>
                </c:pt>
                <c:pt idx="11196">
                  <c:v>64</c:v>
                </c:pt>
                <c:pt idx="11197">
                  <c:v>32</c:v>
                </c:pt>
                <c:pt idx="11198">
                  <c:v>64</c:v>
                </c:pt>
                <c:pt idx="11199">
                  <c:v>16</c:v>
                </c:pt>
                <c:pt idx="11200">
                  <c:v>16</c:v>
                </c:pt>
                <c:pt idx="11201">
                  <c:v>64</c:v>
                </c:pt>
                <c:pt idx="11202">
                  <c:v>8</c:v>
                </c:pt>
                <c:pt idx="11203">
                  <c:v>32</c:v>
                </c:pt>
                <c:pt idx="11204">
                  <c:v>32</c:v>
                </c:pt>
                <c:pt idx="11205">
                  <c:v>32</c:v>
                </c:pt>
                <c:pt idx="11206">
                  <c:v>64</c:v>
                </c:pt>
                <c:pt idx="11207">
                  <c:v>32</c:v>
                </c:pt>
                <c:pt idx="11208">
                  <c:v>32</c:v>
                </c:pt>
                <c:pt idx="11209">
                  <c:v>32</c:v>
                </c:pt>
                <c:pt idx="11210">
                  <c:v>32</c:v>
                </c:pt>
                <c:pt idx="11211">
                  <c:v>32</c:v>
                </c:pt>
                <c:pt idx="11212">
                  <c:v>16</c:v>
                </c:pt>
                <c:pt idx="11213">
                  <c:v>32</c:v>
                </c:pt>
                <c:pt idx="11214">
                  <c:v>16</c:v>
                </c:pt>
                <c:pt idx="11215">
                  <c:v>64</c:v>
                </c:pt>
                <c:pt idx="11216">
                  <c:v>4</c:v>
                </c:pt>
                <c:pt idx="11217">
                  <c:v>64</c:v>
                </c:pt>
                <c:pt idx="11218">
                  <c:v>4</c:v>
                </c:pt>
                <c:pt idx="11219">
                  <c:v>16</c:v>
                </c:pt>
                <c:pt idx="11220">
                  <c:v>64</c:v>
                </c:pt>
                <c:pt idx="11221">
                  <c:v>8</c:v>
                </c:pt>
                <c:pt idx="11222">
                  <c:v>8</c:v>
                </c:pt>
                <c:pt idx="11223">
                  <c:v>64</c:v>
                </c:pt>
                <c:pt idx="11224">
                  <c:v>32</c:v>
                </c:pt>
                <c:pt idx="11225">
                  <c:v>8</c:v>
                </c:pt>
                <c:pt idx="11226">
                  <c:v>16</c:v>
                </c:pt>
                <c:pt idx="11227">
                  <c:v>4</c:v>
                </c:pt>
                <c:pt idx="11228">
                  <c:v>16</c:v>
                </c:pt>
                <c:pt idx="11229">
                  <c:v>64</c:v>
                </c:pt>
                <c:pt idx="11230">
                  <c:v>8</c:v>
                </c:pt>
                <c:pt idx="11231">
                  <c:v>16</c:v>
                </c:pt>
                <c:pt idx="11232">
                  <c:v>4</c:v>
                </c:pt>
                <c:pt idx="11233">
                  <c:v>16</c:v>
                </c:pt>
                <c:pt idx="11234">
                  <c:v>8</c:v>
                </c:pt>
                <c:pt idx="11235">
                  <c:v>8</c:v>
                </c:pt>
                <c:pt idx="11236">
                  <c:v>8</c:v>
                </c:pt>
                <c:pt idx="11237">
                  <c:v>16</c:v>
                </c:pt>
                <c:pt idx="11238">
                  <c:v>64</c:v>
                </c:pt>
                <c:pt idx="11239">
                  <c:v>8</c:v>
                </c:pt>
                <c:pt idx="11240">
                  <c:v>64</c:v>
                </c:pt>
                <c:pt idx="11241">
                  <c:v>16</c:v>
                </c:pt>
                <c:pt idx="11242">
                  <c:v>8</c:v>
                </c:pt>
                <c:pt idx="11243">
                  <c:v>16</c:v>
                </c:pt>
                <c:pt idx="11244">
                  <c:v>32</c:v>
                </c:pt>
                <c:pt idx="11245">
                  <c:v>8</c:v>
                </c:pt>
                <c:pt idx="11246">
                  <c:v>16</c:v>
                </c:pt>
                <c:pt idx="11247">
                  <c:v>8</c:v>
                </c:pt>
                <c:pt idx="11248">
                  <c:v>64</c:v>
                </c:pt>
                <c:pt idx="11249">
                  <c:v>32</c:v>
                </c:pt>
                <c:pt idx="11250">
                  <c:v>16</c:v>
                </c:pt>
                <c:pt idx="11251">
                  <c:v>8</c:v>
                </c:pt>
                <c:pt idx="11252">
                  <c:v>8</c:v>
                </c:pt>
                <c:pt idx="11253">
                  <c:v>4</c:v>
                </c:pt>
                <c:pt idx="11254">
                  <c:v>64</c:v>
                </c:pt>
                <c:pt idx="11255">
                  <c:v>64</c:v>
                </c:pt>
                <c:pt idx="11256">
                  <c:v>16</c:v>
                </c:pt>
                <c:pt idx="11257">
                  <c:v>32</c:v>
                </c:pt>
                <c:pt idx="11258">
                  <c:v>4</c:v>
                </c:pt>
                <c:pt idx="11259">
                  <c:v>64</c:v>
                </c:pt>
                <c:pt idx="11260">
                  <c:v>64</c:v>
                </c:pt>
                <c:pt idx="11261">
                  <c:v>8</c:v>
                </c:pt>
                <c:pt idx="11262">
                  <c:v>64</c:v>
                </c:pt>
                <c:pt idx="11263">
                  <c:v>4</c:v>
                </c:pt>
                <c:pt idx="11264">
                  <c:v>32</c:v>
                </c:pt>
                <c:pt idx="11265">
                  <c:v>32</c:v>
                </c:pt>
                <c:pt idx="11266">
                  <c:v>64</c:v>
                </c:pt>
                <c:pt idx="11267">
                  <c:v>32</c:v>
                </c:pt>
                <c:pt idx="11268">
                  <c:v>32</c:v>
                </c:pt>
                <c:pt idx="11269">
                  <c:v>32</c:v>
                </c:pt>
                <c:pt idx="11270">
                  <c:v>16</c:v>
                </c:pt>
                <c:pt idx="11271">
                  <c:v>8</c:v>
                </c:pt>
                <c:pt idx="11272">
                  <c:v>8</c:v>
                </c:pt>
                <c:pt idx="11273">
                  <c:v>16</c:v>
                </c:pt>
                <c:pt idx="11274">
                  <c:v>32</c:v>
                </c:pt>
                <c:pt idx="11275">
                  <c:v>64</c:v>
                </c:pt>
                <c:pt idx="11276">
                  <c:v>16</c:v>
                </c:pt>
                <c:pt idx="11277">
                  <c:v>64</c:v>
                </c:pt>
                <c:pt idx="11278">
                  <c:v>32</c:v>
                </c:pt>
                <c:pt idx="11279">
                  <c:v>64</c:v>
                </c:pt>
                <c:pt idx="11280">
                  <c:v>16</c:v>
                </c:pt>
                <c:pt idx="11281">
                  <c:v>16</c:v>
                </c:pt>
                <c:pt idx="11282">
                  <c:v>4</c:v>
                </c:pt>
                <c:pt idx="11283">
                  <c:v>4</c:v>
                </c:pt>
                <c:pt idx="11284">
                  <c:v>32</c:v>
                </c:pt>
                <c:pt idx="11285">
                  <c:v>64</c:v>
                </c:pt>
                <c:pt idx="11286">
                  <c:v>4</c:v>
                </c:pt>
                <c:pt idx="11287">
                  <c:v>16</c:v>
                </c:pt>
                <c:pt idx="11288">
                  <c:v>16</c:v>
                </c:pt>
                <c:pt idx="11289">
                  <c:v>16</c:v>
                </c:pt>
                <c:pt idx="11290">
                  <c:v>64</c:v>
                </c:pt>
                <c:pt idx="11291">
                  <c:v>64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32</c:v>
                </c:pt>
                <c:pt idx="11296">
                  <c:v>4</c:v>
                </c:pt>
                <c:pt idx="11297">
                  <c:v>32</c:v>
                </c:pt>
                <c:pt idx="11298">
                  <c:v>8</c:v>
                </c:pt>
                <c:pt idx="11299">
                  <c:v>8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32</c:v>
                </c:pt>
                <c:pt idx="11305">
                  <c:v>8</c:v>
                </c:pt>
                <c:pt idx="11306">
                  <c:v>64</c:v>
                </c:pt>
                <c:pt idx="11307">
                  <c:v>64</c:v>
                </c:pt>
                <c:pt idx="11308">
                  <c:v>8</c:v>
                </c:pt>
                <c:pt idx="11309">
                  <c:v>4</c:v>
                </c:pt>
                <c:pt idx="11310">
                  <c:v>16</c:v>
                </c:pt>
                <c:pt idx="11311">
                  <c:v>4</c:v>
                </c:pt>
                <c:pt idx="11312">
                  <c:v>16</c:v>
                </c:pt>
                <c:pt idx="11313">
                  <c:v>64</c:v>
                </c:pt>
                <c:pt idx="11314">
                  <c:v>32</c:v>
                </c:pt>
                <c:pt idx="11315">
                  <c:v>16</c:v>
                </c:pt>
                <c:pt idx="11316">
                  <c:v>32</c:v>
                </c:pt>
                <c:pt idx="11317">
                  <c:v>64</c:v>
                </c:pt>
                <c:pt idx="11318">
                  <c:v>16</c:v>
                </c:pt>
                <c:pt idx="11319">
                  <c:v>8</c:v>
                </c:pt>
                <c:pt idx="11320">
                  <c:v>64</c:v>
                </c:pt>
                <c:pt idx="11321">
                  <c:v>16</c:v>
                </c:pt>
                <c:pt idx="11322">
                  <c:v>64</c:v>
                </c:pt>
                <c:pt idx="11323">
                  <c:v>64</c:v>
                </c:pt>
                <c:pt idx="11324">
                  <c:v>16</c:v>
                </c:pt>
                <c:pt idx="11325">
                  <c:v>32</c:v>
                </c:pt>
                <c:pt idx="11326">
                  <c:v>64</c:v>
                </c:pt>
                <c:pt idx="11327">
                  <c:v>8</c:v>
                </c:pt>
                <c:pt idx="11328">
                  <c:v>16</c:v>
                </c:pt>
                <c:pt idx="11329">
                  <c:v>16</c:v>
                </c:pt>
                <c:pt idx="11330">
                  <c:v>32</c:v>
                </c:pt>
                <c:pt idx="11331">
                  <c:v>4</c:v>
                </c:pt>
                <c:pt idx="11332">
                  <c:v>16</c:v>
                </c:pt>
                <c:pt idx="11333">
                  <c:v>64</c:v>
                </c:pt>
                <c:pt idx="11334">
                  <c:v>8</c:v>
                </c:pt>
                <c:pt idx="11335">
                  <c:v>8</c:v>
                </c:pt>
                <c:pt idx="11336">
                  <c:v>32</c:v>
                </c:pt>
                <c:pt idx="11337">
                  <c:v>4</c:v>
                </c:pt>
                <c:pt idx="11338">
                  <c:v>4</c:v>
                </c:pt>
                <c:pt idx="11339">
                  <c:v>8</c:v>
                </c:pt>
                <c:pt idx="11340">
                  <c:v>64</c:v>
                </c:pt>
                <c:pt idx="11341">
                  <c:v>8</c:v>
                </c:pt>
                <c:pt idx="11342">
                  <c:v>4</c:v>
                </c:pt>
                <c:pt idx="11343">
                  <c:v>64</c:v>
                </c:pt>
                <c:pt idx="11344">
                  <c:v>32</c:v>
                </c:pt>
                <c:pt idx="11345">
                  <c:v>16</c:v>
                </c:pt>
                <c:pt idx="11346">
                  <c:v>16</c:v>
                </c:pt>
                <c:pt idx="11347">
                  <c:v>64</c:v>
                </c:pt>
                <c:pt idx="11348">
                  <c:v>4</c:v>
                </c:pt>
                <c:pt idx="11349">
                  <c:v>32</c:v>
                </c:pt>
                <c:pt idx="11350">
                  <c:v>16</c:v>
                </c:pt>
                <c:pt idx="11351">
                  <c:v>8</c:v>
                </c:pt>
                <c:pt idx="11352">
                  <c:v>64</c:v>
                </c:pt>
                <c:pt idx="11353">
                  <c:v>32</c:v>
                </c:pt>
                <c:pt idx="11354">
                  <c:v>32</c:v>
                </c:pt>
                <c:pt idx="11355">
                  <c:v>16</c:v>
                </c:pt>
                <c:pt idx="11356">
                  <c:v>16</c:v>
                </c:pt>
                <c:pt idx="11357">
                  <c:v>4</c:v>
                </c:pt>
                <c:pt idx="11358">
                  <c:v>32</c:v>
                </c:pt>
                <c:pt idx="11359">
                  <c:v>32</c:v>
                </c:pt>
                <c:pt idx="11360">
                  <c:v>32</c:v>
                </c:pt>
                <c:pt idx="11361">
                  <c:v>16</c:v>
                </c:pt>
                <c:pt idx="11362">
                  <c:v>32</c:v>
                </c:pt>
                <c:pt idx="11363">
                  <c:v>32</c:v>
                </c:pt>
                <c:pt idx="11364">
                  <c:v>64</c:v>
                </c:pt>
                <c:pt idx="11365">
                  <c:v>32</c:v>
                </c:pt>
                <c:pt idx="11366">
                  <c:v>16</c:v>
                </c:pt>
                <c:pt idx="11367">
                  <c:v>16</c:v>
                </c:pt>
                <c:pt idx="11368">
                  <c:v>64</c:v>
                </c:pt>
                <c:pt idx="11369">
                  <c:v>4</c:v>
                </c:pt>
                <c:pt idx="11370">
                  <c:v>4</c:v>
                </c:pt>
                <c:pt idx="11371">
                  <c:v>32</c:v>
                </c:pt>
                <c:pt idx="11372">
                  <c:v>32</c:v>
                </c:pt>
                <c:pt idx="11373">
                  <c:v>64</c:v>
                </c:pt>
                <c:pt idx="11374">
                  <c:v>32</c:v>
                </c:pt>
                <c:pt idx="11375">
                  <c:v>16</c:v>
                </c:pt>
                <c:pt idx="11376">
                  <c:v>64</c:v>
                </c:pt>
                <c:pt idx="11377">
                  <c:v>16</c:v>
                </c:pt>
                <c:pt idx="11378">
                  <c:v>32</c:v>
                </c:pt>
                <c:pt idx="11379">
                  <c:v>32</c:v>
                </c:pt>
                <c:pt idx="11380">
                  <c:v>4</c:v>
                </c:pt>
                <c:pt idx="11381">
                  <c:v>32</c:v>
                </c:pt>
                <c:pt idx="11382">
                  <c:v>8</c:v>
                </c:pt>
                <c:pt idx="11383">
                  <c:v>4</c:v>
                </c:pt>
                <c:pt idx="11384">
                  <c:v>32</c:v>
                </c:pt>
                <c:pt idx="11385">
                  <c:v>64</c:v>
                </c:pt>
                <c:pt idx="11386">
                  <c:v>8</c:v>
                </c:pt>
                <c:pt idx="11387">
                  <c:v>8</c:v>
                </c:pt>
                <c:pt idx="11388">
                  <c:v>4</c:v>
                </c:pt>
                <c:pt idx="11389">
                  <c:v>32</c:v>
                </c:pt>
                <c:pt idx="11390">
                  <c:v>4</c:v>
                </c:pt>
                <c:pt idx="11391">
                  <c:v>32</c:v>
                </c:pt>
                <c:pt idx="11392">
                  <c:v>8</c:v>
                </c:pt>
                <c:pt idx="11393">
                  <c:v>32</c:v>
                </c:pt>
                <c:pt idx="11394">
                  <c:v>64</c:v>
                </c:pt>
                <c:pt idx="11395">
                  <c:v>8</c:v>
                </c:pt>
                <c:pt idx="11396">
                  <c:v>16</c:v>
                </c:pt>
                <c:pt idx="11397">
                  <c:v>8</c:v>
                </c:pt>
                <c:pt idx="11398">
                  <c:v>16</c:v>
                </c:pt>
                <c:pt idx="11399">
                  <c:v>32</c:v>
                </c:pt>
                <c:pt idx="11400">
                  <c:v>32</c:v>
                </c:pt>
                <c:pt idx="11401">
                  <c:v>16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32</c:v>
                </c:pt>
                <c:pt idx="11406">
                  <c:v>8</c:v>
                </c:pt>
                <c:pt idx="11407">
                  <c:v>4</c:v>
                </c:pt>
                <c:pt idx="11408">
                  <c:v>8</c:v>
                </c:pt>
                <c:pt idx="11409">
                  <c:v>32</c:v>
                </c:pt>
                <c:pt idx="11410">
                  <c:v>16</c:v>
                </c:pt>
                <c:pt idx="11411">
                  <c:v>64</c:v>
                </c:pt>
                <c:pt idx="11412">
                  <c:v>16</c:v>
                </c:pt>
                <c:pt idx="11413">
                  <c:v>4</c:v>
                </c:pt>
                <c:pt idx="11414">
                  <c:v>8</c:v>
                </c:pt>
                <c:pt idx="11415">
                  <c:v>4</c:v>
                </c:pt>
                <c:pt idx="11416">
                  <c:v>64</c:v>
                </c:pt>
                <c:pt idx="11417">
                  <c:v>64</c:v>
                </c:pt>
                <c:pt idx="11418">
                  <c:v>8</c:v>
                </c:pt>
                <c:pt idx="11419">
                  <c:v>16</c:v>
                </c:pt>
                <c:pt idx="11420">
                  <c:v>32</c:v>
                </c:pt>
                <c:pt idx="11421">
                  <c:v>64</c:v>
                </c:pt>
                <c:pt idx="11422">
                  <c:v>64</c:v>
                </c:pt>
                <c:pt idx="11423">
                  <c:v>16</c:v>
                </c:pt>
                <c:pt idx="11424">
                  <c:v>64</c:v>
                </c:pt>
                <c:pt idx="11425">
                  <c:v>8</c:v>
                </c:pt>
                <c:pt idx="11426">
                  <c:v>16</c:v>
                </c:pt>
                <c:pt idx="11427">
                  <c:v>16</c:v>
                </c:pt>
                <c:pt idx="11428">
                  <c:v>16</c:v>
                </c:pt>
                <c:pt idx="11429">
                  <c:v>64</c:v>
                </c:pt>
                <c:pt idx="11430">
                  <c:v>32</c:v>
                </c:pt>
                <c:pt idx="11431">
                  <c:v>8</c:v>
                </c:pt>
                <c:pt idx="11432">
                  <c:v>16</c:v>
                </c:pt>
                <c:pt idx="11433">
                  <c:v>32</c:v>
                </c:pt>
                <c:pt idx="11434">
                  <c:v>16</c:v>
                </c:pt>
                <c:pt idx="11435">
                  <c:v>16</c:v>
                </c:pt>
                <c:pt idx="11436">
                  <c:v>16</c:v>
                </c:pt>
                <c:pt idx="11437">
                  <c:v>32</c:v>
                </c:pt>
                <c:pt idx="11438">
                  <c:v>8</c:v>
                </c:pt>
                <c:pt idx="11439">
                  <c:v>32</c:v>
                </c:pt>
                <c:pt idx="11440">
                  <c:v>32</c:v>
                </c:pt>
                <c:pt idx="11441">
                  <c:v>32</c:v>
                </c:pt>
                <c:pt idx="11442">
                  <c:v>32</c:v>
                </c:pt>
                <c:pt idx="11443">
                  <c:v>16</c:v>
                </c:pt>
                <c:pt idx="11444">
                  <c:v>32</c:v>
                </c:pt>
                <c:pt idx="11445">
                  <c:v>8</c:v>
                </c:pt>
                <c:pt idx="11446">
                  <c:v>4</c:v>
                </c:pt>
                <c:pt idx="11447">
                  <c:v>64</c:v>
                </c:pt>
                <c:pt idx="11448">
                  <c:v>4</c:v>
                </c:pt>
                <c:pt idx="11449">
                  <c:v>4</c:v>
                </c:pt>
                <c:pt idx="11450">
                  <c:v>64</c:v>
                </c:pt>
                <c:pt idx="11451">
                  <c:v>4</c:v>
                </c:pt>
                <c:pt idx="11452">
                  <c:v>64</c:v>
                </c:pt>
                <c:pt idx="11453">
                  <c:v>32</c:v>
                </c:pt>
                <c:pt idx="11454">
                  <c:v>16</c:v>
                </c:pt>
                <c:pt idx="11455">
                  <c:v>64</c:v>
                </c:pt>
                <c:pt idx="11456">
                  <c:v>32</c:v>
                </c:pt>
                <c:pt idx="11457">
                  <c:v>16</c:v>
                </c:pt>
                <c:pt idx="11458">
                  <c:v>32</c:v>
                </c:pt>
                <c:pt idx="11459">
                  <c:v>64</c:v>
                </c:pt>
                <c:pt idx="11460">
                  <c:v>4</c:v>
                </c:pt>
                <c:pt idx="11461">
                  <c:v>16</c:v>
                </c:pt>
                <c:pt idx="11462">
                  <c:v>8</c:v>
                </c:pt>
                <c:pt idx="11463">
                  <c:v>4</c:v>
                </c:pt>
                <c:pt idx="11464">
                  <c:v>32</c:v>
                </c:pt>
                <c:pt idx="11465">
                  <c:v>8</c:v>
                </c:pt>
                <c:pt idx="11466">
                  <c:v>64</c:v>
                </c:pt>
                <c:pt idx="11467">
                  <c:v>16</c:v>
                </c:pt>
                <c:pt idx="11468">
                  <c:v>16</c:v>
                </c:pt>
                <c:pt idx="11469">
                  <c:v>4</c:v>
                </c:pt>
                <c:pt idx="11470">
                  <c:v>16</c:v>
                </c:pt>
                <c:pt idx="11471">
                  <c:v>16</c:v>
                </c:pt>
                <c:pt idx="11472">
                  <c:v>4</c:v>
                </c:pt>
                <c:pt idx="11473">
                  <c:v>64</c:v>
                </c:pt>
                <c:pt idx="11474">
                  <c:v>16</c:v>
                </c:pt>
                <c:pt idx="11475">
                  <c:v>64</c:v>
                </c:pt>
                <c:pt idx="11476">
                  <c:v>64</c:v>
                </c:pt>
                <c:pt idx="11477">
                  <c:v>4</c:v>
                </c:pt>
                <c:pt idx="11478">
                  <c:v>32</c:v>
                </c:pt>
                <c:pt idx="11479">
                  <c:v>32</c:v>
                </c:pt>
                <c:pt idx="11480">
                  <c:v>8</c:v>
                </c:pt>
                <c:pt idx="11481">
                  <c:v>4</c:v>
                </c:pt>
                <c:pt idx="11482">
                  <c:v>8</c:v>
                </c:pt>
                <c:pt idx="11483">
                  <c:v>8</c:v>
                </c:pt>
                <c:pt idx="11484">
                  <c:v>4</c:v>
                </c:pt>
                <c:pt idx="11485">
                  <c:v>32</c:v>
                </c:pt>
                <c:pt idx="11486">
                  <c:v>64</c:v>
                </c:pt>
                <c:pt idx="11487">
                  <c:v>16</c:v>
                </c:pt>
                <c:pt idx="11488">
                  <c:v>16</c:v>
                </c:pt>
                <c:pt idx="11489">
                  <c:v>16</c:v>
                </c:pt>
                <c:pt idx="11490">
                  <c:v>32</c:v>
                </c:pt>
                <c:pt idx="11491">
                  <c:v>8</c:v>
                </c:pt>
                <c:pt idx="11492">
                  <c:v>8</c:v>
                </c:pt>
                <c:pt idx="11493">
                  <c:v>16</c:v>
                </c:pt>
                <c:pt idx="11494">
                  <c:v>16</c:v>
                </c:pt>
                <c:pt idx="11495">
                  <c:v>8</c:v>
                </c:pt>
                <c:pt idx="11496">
                  <c:v>64</c:v>
                </c:pt>
                <c:pt idx="11497">
                  <c:v>16</c:v>
                </c:pt>
                <c:pt idx="11498">
                  <c:v>16</c:v>
                </c:pt>
                <c:pt idx="11499">
                  <c:v>64</c:v>
                </c:pt>
                <c:pt idx="11500">
                  <c:v>64</c:v>
                </c:pt>
                <c:pt idx="11501">
                  <c:v>64</c:v>
                </c:pt>
                <c:pt idx="11502">
                  <c:v>4</c:v>
                </c:pt>
                <c:pt idx="11503">
                  <c:v>4</c:v>
                </c:pt>
                <c:pt idx="11504">
                  <c:v>16</c:v>
                </c:pt>
                <c:pt idx="11505">
                  <c:v>4</c:v>
                </c:pt>
                <c:pt idx="11506">
                  <c:v>8</c:v>
                </c:pt>
                <c:pt idx="11507">
                  <c:v>4</c:v>
                </c:pt>
                <c:pt idx="11508">
                  <c:v>32</c:v>
                </c:pt>
                <c:pt idx="11509">
                  <c:v>16</c:v>
                </c:pt>
                <c:pt idx="11510">
                  <c:v>64</c:v>
                </c:pt>
                <c:pt idx="11511">
                  <c:v>64</c:v>
                </c:pt>
                <c:pt idx="11512">
                  <c:v>64</c:v>
                </c:pt>
                <c:pt idx="11513">
                  <c:v>8</c:v>
                </c:pt>
                <c:pt idx="11514">
                  <c:v>64</c:v>
                </c:pt>
                <c:pt idx="11515">
                  <c:v>16</c:v>
                </c:pt>
                <c:pt idx="11516">
                  <c:v>64</c:v>
                </c:pt>
                <c:pt idx="11517">
                  <c:v>64</c:v>
                </c:pt>
                <c:pt idx="11518">
                  <c:v>32</c:v>
                </c:pt>
                <c:pt idx="11519">
                  <c:v>64</c:v>
                </c:pt>
                <c:pt idx="11520">
                  <c:v>32</c:v>
                </c:pt>
                <c:pt idx="11521">
                  <c:v>64</c:v>
                </c:pt>
                <c:pt idx="11522">
                  <c:v>8</c:v>
                </c:pt>
                <c:pt idx="11523">
                  <c:v>16</c:v>
                </c:pt>
                <c:pt idx="11524">
                  <c:v>8</c:v>
                </c:pt>
                <c:pt idx="11525">
                  <c:v>8</c:v>
                </c:pt>
                <c:pt idx="11526">
                  <c:v>64</c:v>
                </c:pt>
                <c:pt idx="11527">
                  <c:v>16</c:v>
                </c:pt>
                <c:pt idx="11528">
                  <c:v>8</c:v>
                </c:pt>
                <c:pt idx="11529">
                  <c:v>32</c:v>
                </c:pt>
                <c:pt idx="11530">
                  <c:v>16</c:v>
                </c:pt>
                <c:pt idx="11531">
                  <c:v>8</c:v>
                </c:pt>
                <c:pt idx="11532">
                  <c:v>4</c:v>
                </c:pt>
                <c:pt idx="11533">
                  <c:v>16</c:v>
                </c:pt>
                <c:pt idx="11534">
                  <c:v>32</c:v>
                </c:pt>
                <c:pt idx="11535">
                  <c:v>64</c:v>
                </c:pt>
                <c:pt idx="11536">
                  <c:v>64</c:v>
                </c:pt>
                <c:pt idx="11537">
                  <c:v>64</c:v>
                </c:pt>
                <c:pt idx="11538">
                  <c:v>8</c:v>
                </c:pt>
                <c:pt idx="11539">
                  <c:v>4</c:v>
                </c:pt>
                <c:pt idx="11540">
                  <c:v>4</c:v>
                </c:pt>
                <c:pt idx="11541">
                  <c:v>64</c:v>
                </c:pt>
                <c:pt idx="11542">
                  <c:v>16</c:v>
                </c:pt>
                <c:pt idx="11543">
                  <c:v>4</c:v>
                </c:pt>
                <c:pt idx="11544">
                  <c:v>64</c:v>
                </c:pt>
                <c:pt idx="11545">
                  <c:v>4</c:v>
                </c:pt>
                <c:pt idx="11546">
                  <c:v>64</c:v>
                </c:pt>
                <c:pt idx="11547">
                  <c:v>16</c:v>
                </c:pt>
                <c:pt idx="11548">
                  <c:v>32</c:v>
                </c:pt>
                <c:pt idx="11549">
                  <c:v>4</c:v>
                </c:pt>
                <c:pt idx="11550">
                  <c:v>32</c:v>
                </c:pt>
                <c:pt idx="11551">
                  <c:v>16</c:v>
                </c:pt>
                <c:pt idx="11552">
                  <c:v>32</c:v>
                </c:pt>
                <c:pt idx="11553">
                  <c:v>32</c:v>
                </c:pt>
                <c:pt idx="11554">
                  <c:v>32</c:v>
                </c:pt>
                <c:pt idx="11555">
                  <c:v>32</c:v>
                </c:pt>
                <c:pt idx="11556">
                  <c:v>32</c:v>
                </c:pt>
                <c:pt idx="11557">
                  <c:v>32</c:v>
                </c:pt>
                <c:pt idx="11558">
                  <c:v>8</c:v>
                </c:pt>
                <c:pt idx="11559">
                  <c:v>8</c:v>
                </c:pt>
                <c:pt idx="11560">
                  <c:v>64</c:v>
                </c:pt>
                <c:pt idx="11561">
                  <c:v>16</c:v>
                </c:pt>
                <c:pt idx="11562">
                  <c:v>32</c:v>
                </c:pt>
                <c:pt idx="11563">
                  <c:v>32</c:v>
                </c:pt>
                <c:pt idx="11564">
                  <c:v>8</c:v>
                </c:pt>
                <c:pt idx="11565">
                  <c:v>4</c:v>
                </c:pt>
                <c:pt idx="11566">
                  <c:v>64</c:v>
                </c:pt>
                <c:pt idx="11567">
                  <c:v>16</c:v>
                </c:pt>
                <c:pt idx="11568">
                  <c:v>32</c:v>
                </c:pt>
                <c:pt idx="11569">
                  <c:v>8</c:v>
                </c:pt>
                <c:pt idx="11570">
                  <c:v>4</c:v>
                </c:pt>
                <c:pt idx="11571">
                  <c:v>4</c:v>
                </c:pt>
                <c:pt idx="11572">
                  <c:v>16</c:v>
                </c:pt>
                <c:pt idx="11573">
                  <c:v>8</c:v>
                </c:pt>
                <c:pt idx="11574">
                  <c:v>4</c:v>
                </c:pt>
                <c:pt idx="11575">
                  <c:v>4</c:v>
                </c:pt>
                <c:pt idx="11576">
                  <c:v>8</c:v>
                </c:pt>
                <c:pt idx="11577">
                  <c:v>8</c:v>
                </c:pt>
                <c:pt idx="11578">
                  <c:v>32</c:v>
                </c:pt>
                <c:pt idx="11579">
                  <c:v>4</c:v>
                </c:pt>
                <c:pt idx="11580">
                  <c:v>64</c:v>
                </c:pt>
                <c:pt idx="11581">
                  <c:v>16</c:v>
                </c:pt>
                <c:pt idx="11582">
                  <c:v>32</c:v>
                </c:pt>
                <c:pt idx="11583">
                  <c:v>16</c:v>
                </c:pt>
                <c:pt idx="11584">
                  <c:v>16</c:v>
                </c:pt>
                <c:pt idx="11585">
                  <c:v>32</c:v>
                </c:pt>
                <c:pt idx="11586">
                  <c:v>16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32</c:v>
                </c:pt>
                <c:pt idx="11591">
                  <c:v>16</c:v>
                </c:pt>
                <c:pt idx="11592">
                  <c:v>4</c:v>
                </c:pt>
                <c:pt idx="11593">
                  <c:v>4</c:v>
                </c:pt>
                <c:pt idx="11594">
                  <c:v>32</c:v>
                </c:pt>
                <c:pt idx="11595">
                  <c:v>4</c:v>
                </c:pt>
                <c:pt idx="11596">
                  <c:v>16</c:v>
                </c:pt>
                <c:pt idx="11597">
                  <c:v>32</c:v>
                </c:pt>
                <c:pt idx="11598">
                  <c:v>64</c:v>
                </c:pt>
                <c:pt idx="11599">
                  <c:v>4</c:v>
                </c:pt>
                <c:pt idx="11600">
                  <c:v>4</c:v>
                </c:pt>
                <c:pt idx="11601">
                  <c:v>32</c:v>
                </c:pt>
                <c:pt idx="11602">
                  <c:v>32</c:v>
                </c:pt>
                <c:pt idx="11603">
                  <c:v>4</c:v>
                </c:pt>
                <c:pt idx="11604">
                  <c:v>64</c:v>
                </c:pt>
                <c:pt idx="11605">
                  <c:v>64</c:v>
                </c:pt>
                <c:pt idx="11606">
                  <c:v>32</c:v>
                </c:pt>
                <c:pt idx="11607">
                  <c:v>4</c:v>
                </c:pt>
                <c:pt idx="11608">
                  <c:v>4</c:v>
                </c:pt>
                <c:pt idx="11609">
                  <c:v>16</c:v>
                </c:pt>
                <c:pt idx="11610">
                  <c:v>64</c:v>
                </c:pt>
                <c:pt idx="11611">
                  <c:v>64</c:v>
                </c:pt>
                <c:pt idx="11612">
                  <c:v>32</c:v>
                </c:pt>
                <c:pt idx="11613">
                  <c:v>16</c:v>
                </c:pt>
                <c:pt idx="11614">
                  <c:v>16</c:v>
                </c:pt>
                <c:pt idx="11615">
                  <c:v>16</c:v>
                </c:pt>
                <c:pt idx="11616">
                  <c:v>16</c:v>
                </c:pt>
                <c:pt idx="11617">
                  <c:v>64</c:v>
                </c:pt>
                <c:pt idx="11618">
                  <c:v>64</c:v>
                </c:pt>
                <c:pt idx="11619">
                  <c:v>32</c:v>
                </c:pt>
                <c:pt idx="11620">
                  <c:v>64</c:v>
                </c:pt>
                <c:pt idx="11621">
                  <c:v>16</c:v>
                </c:pt>
                <c:pt idx="11622">
                  <c:v>64</c:v>
                </c:pt>
                <c:pt idx="11623">
                  <c:v>16</c:v>
                </c:pt>
                <c:pt idx="11624">
                  <c:v>32</c:v>
                </c:pt>
                <c:pt idx="11625">
                  <c:v>32</c:v>
                </c:pt>
                <c:pt idx="11626">
                  <c:v>8</c:v>
                </c:pt>
                <c:pt idx="11627">
                  <c:v>16</c:v>
                </c:pt>
                <c:pt idx="11628">
                  <c:v>4</c:v>
                </c:pt>
                <c:pt idx="11629">
                  <c:v>16</c:v>
                </c:pt>
                <c:pt idx="11630">
                  <c:v>8</c:v>
                </c:pt>
                <c:pt idx="11631">
                  <c:v>4</c:v>
                </c:pt>
                <c:pt idx="11632">
                  <c:v>16</c:v>
                </c:pt>
                <c:pt idx="11633">
                  <c:v>32</c:v>
                </c:pt>
                <c:pt idx="11634">
                  <c:v>8</c:v>
                </c:pt>
                <c:pt idx="11635">
                  <c:v>8</c:v>
                </c:pt>
                <c:pt idx="11636">
                  <c:v>32</c:v>
                </c:pt>
                <c:pt idx="11637">
                  <c:v>8</c:v>
                </c:pt>
                <c:pt idx="11638">
                  <c:v>4</c:v>
                </c:pt>
                <c:pt idx="11639">
                  <c:v>8</c:v>
                </c:pt>
                <c:pt idx="11640">
                  <c:v>16</c:v>
                </c:pt>
                <c:pt idx="11641">
                  <c:v>16</c:v>
                </c:pt>
                <c:pt idx="11642">
                  <c:v>4</c:v>
                </c:pt>
                <c:pt idx="11643">
                  <c:v>32</c:v>
                </c:pt>
                <c:pt idx="11644">
                  <c:v>16</c:v>
                </c:pt>
                <c:pt idx="11645">
                  <c:v>64</c:v>
                </c:pt>
                <c:pt idx="11646">
                  <c:v>4</c:v>
                </c:pt>
                <c:pt idx="11647">
                  <c:v>4</c:v>
                </c:pt>
                <c:pt idx="11648">
                  <c:v>32</c:v>
                </c:pt>
                <c:pt idx="11649">
                  <c:v>32</c:v>
                </c:pt>
                <c:pt idx="11650">
                  <c:v>16</c:v>
                </c:pt>
                <c:pt idx="11651">
                  <c:v>32</c:v>
                </c:pt>
                <c:pt idx="11652">
                  <c:v>8</c:v>
                </c:pt>
                <c:pt idx="11653">
                  <c:v>4</c:v>
                </c:pt>
                <c:pt idx="11654">
                  <c:v>8</c:v>
                </c:pt>
                <c:pt idx="11655">
                  <c:v>64</c:v>
                </c:pt>
                <c:pt idx="11656">
                  <c:v>8</c:v>
                </c:pt>
                <c:pt idx="11657">
                  <c:v>32</c:v>
                </c:pt>
                <c:pt idx="11658">
                  <c:v>8</c:v>
                </c:pt>
                <c:pt idx="11659">
                  <c:v>4</c:v>
                </c:pt>
                <c:pt idx="11660">
                  <c:v>8</c:v>
                </c:pt>
                <c:pt idx="11661">
                  <c:v>16</c:v>
                </c:pt>
                <c:pt idx="11662">
                  <c:v>32</c:v>
                </c:pt>
                <c:pt idx="11663">
                  <c:v>64</c:v>
                </c:pt>
                <c:pt idx="11664">
                  <c:v>64</c:v>
                </c:pt>
                <c:pt idx="11665">
                  <c:v>8</c:v>
                </c:pt>
                <c:pt idx="11666">
                  <c:v>8</c:v>
                </c:pt>
                <c:pt idx="11667">
                  <c:v>4</c:v>
                </c:pt>
                <c:pt idx="11668">
                  <c:v>32</c:v>
                </c:pt>
                <c:pt idx="11669">
                  <c:v>4</c:v>
                </c:pt>
                <c:pt idx="11670">
                  <c:v>64</c:v>
                </c:pt>
                <c:pt idx="11671">
                  <c:v>64</c:v>
                </c:pt>
                <c:pt idx="11672">
                  <c:v>16</c:v>
                </c:pt>
                <c:pt idx="11673">
                  <c:v>16</c:v>
                </c:pt>
                <c:pt idx="11674">
                  <c:v>64</c:v>
                </c:pt>
                <c:pt idx="11675">
                  <c:v>64</c:v>
                </c:pt>
                <c:pt idx="11676">
                  <c:v>64</c:v>
                </c:pt>
                <c:pt idx="11677">
                  <c:v>8</c:v>
                </c:pt>
                <c:pt idx="11678">
                  <c:v>32</c:v>
                </c:pt>
                <c:pt idx="11679">
                  <c:v>4</c:v>
                </c:pt>
                <c:pt idx="11680">
                  <c:v>8</c:v>
                </c:pt>
                <c:pt idx="11681">
                  <c:v>16</c:v>
                </c:pt>
                <c:pt idx="11682">
                  <c:v>8</c:v>
                </c:pt>
                <c:pt idx="11683">
                  <c:v>4</c:v>
                </c:pt>
                <c:pt idx="11684">
                  <c:v>64</c:v>
                </c:pt>
                <c:pt idx="11685">
                  <c:v>64</c:v>
                </c:pt>
                <c:pt idx="11686">
                  <c:v>8</c:v>
                </c:pt>
                <c:pt idx="11687">
                  <c:v>32</c:v>
                </c:pt>
                <c:pt idx="11688">
                  <c:v>16</c:v>
                </c:pt>
                <c:pt idx="11689">
                  <c:v>64</c:v>
                </c:pt>
                <c:pt idx="11690">
                  <c:v>64</c:v>
                </c:pt>
                <c:pt idx="11691">
                  <c:v>16</c:v>
                </c:pt>
                <c:pt idx="11692">
                  <c:v>16</c:v>
                </c:pt>
                <c:pt idx="11693">
                  <c:v>4</c:v>
                </c:pt>
                <c:pt idx="11694">
                  <c:v>32</c:v>
                </c:pt>
                <c:pt idx="11695">
                  <c:v>8</c:v>
                </c:pt>
                <c:pt idx="11696">
                  <c:v>16</c:v>
                </c:pt>
                <c:pt idx="11697">
                  <c:v>32</c:v>
                </c:pt>
                <c:pt idx="11698">
                  <c:v>16</c:v>
                </c:pt>
                <c:pt idx="11699">
                  <c:v>16</c:v>
                </c:pt>
                <c:pt idx="11700">
                  <c:v>16</c:v>
                </c:pt>
                <c:pt idx="11701">
                  <c:v>4</c:v>
                </c:pt>
                <c:pt idx="11702">
                  <c:v>32</c:v>
                </c:pt>
                <c:pt idx="11703">
                  <c:v>32</c:v>
                </c:pt>
                <c:pt idx="11704">
                  <c:v>8</c:v>
                </c:pt>
                <c:pt idx="11705">
                  <c:v>32</c:v>
                </c:pt>
                <c:pt idx="11706">
                  <c:v>64</c:v>
                </c:pt>
                <c:pt idx="11707">
                  <c:v>32</c:v>
                </c:pt>
                <c:pt idx="11708">
                  <c:v>32</c:v>
                </c:pt>
                <c:pt idx="11709">
                  <c:v>32</c:v>
                </c:pt>
                <c:pt idx="11710">
                  <c:v>4</c:v>
                </c:pt>
                <c:pt idx="11711">
                  <c:v>8</c:v>
                </c:pt>
                <c:pt idx="11712">
                  <c:v>32</c:v>
                </c:pt>
                <c:pt idx="11713">
                  <c:v>64</c:v>
                </c:pt>
                <c:pt idx="11714">
                  <c:v>16</c:v>
                </c:pt>
                <c:pt idx="11715">
                  <c:v>16</c:v>
                </c:pt>
                <c:pt idx="11716">
                  <c:v>16</c:v>
                </c:pt>
                <c:pt idx="11717">
                  <c:v>64</c:v>
                </c:pt>
                <c:pt idx="11718">
                  <c:v>4</c:v>
                </c:pt>
                <c:pt idx="11719">
                  <c:v>4</c:v>
                </c:pt>
                <c:pt idx="11720">
                  <c:v>64</c:v>
                </c:pt>
                <c:pt idx="11721">
                  <c:v>64</c:v>
                </c:pt>
                <c:pt idx="11722">
                  <c:v>64</c:v>
                </c:pt>
                <c:pt idx="11723">
                  <c:v>8</c:v>
                </c:pt>
                <c:pt idx="11724">
                  <c:v>4</c:v>
                </c:pt>
                <c:pt idx="11725">
                  <c:v>64</c:v>
                </c:pt>
                <c:pt idx="11726">
                  <c:v>4</c:v>
                </c:pt>
                <c:pt idx="11727">
                  <c:v>16</c:v>
                </c:pt>
                <c:pt idx="11728">
                  <c:v>16</c:v>
                </c:pt>
                <c:pt idx="11729">
                  <c:v>16</c:v>
                </c:pt>
                <c:pt idx="11730">
                  <c:v>64</c:v>
                </c:pt>
                <c:pt idx="11731">
                  <c:v>32</c:v>
                </c:pt>
                <c:pt idx="11732">
                  <c:v>4</c:v>
                </c:pt>
                <c:pt idx="11733">
                  <c:v>32</c:v>
                </c:pt>
                <c:pt idx="11734">
                  <c:v>64</c:v>
                </c:pt>
                <c:pt idx="11735">
                  <c:v>64</c:v>
                </c:pt>
                <c:pt idx="11736">
                  <c:v>64</c:v>
                </c:pt>
                <c:pt idx="11737">
                  <c:v>16</c:v>
                </c:pt>
                <c:pt idx="11738">
                  <c:v>64</c:v>
                </c:pt>
                <c:pt idx="11739">
                  <c:v>64</c:v>
                </c:pt>
                <c:pt idx="11740">
                  <c:v>8</c:v>
                </c:pt>
                <c:pt idx="11741">
                  <c:v>16</c:v>
                </c:pt>
                <c:pt idx="11742">
                  <c:v>64</c:v>
                </c:pt>
                <c:pt idx="11743">
                  <c:v>4</c:v>
                </c:pt>
                <c:pt idx="11744">
                  <c:v>32</c:v>
                </c:pt>
                <c:pt idx="11745">
                  <c:v>32</c:v>
                </c:pt>
                <c:pt idx="11746">
                  <c:v>64</c:v>
                </c:pt>
                <c:pt idx="11747">
                  <c:v>64</c:v>
                </c:pt>
                <c:pt idx="11748">
                  <c:v>8</c:v>
                </c:pt>
                <c:pt idx="11749">
                  <c:v>4</c:v>
                </c:pt>
                <c:pt idx="11750">
                  <c:v>32</c:v>
                </c:pt>
                <c:pt idx="11751">
                  <c:v>4</c:v>
                </c:pt>
                <c:pt idx="11752">
                  <c:v>64</c:v>
                </c:pt>
                <c:pt idx="11753">
                  <c:v>16</c:v>
                </c:pt>
                <c:pt idx="11754">
                  <c:v>4</c:v>
                </c:pt>
                <c:pt idx="11755">
                  <c:v>8</c:v>
                </c:pt>
                <c:pt idx="11756">
                  <c:v>32</c:v>
                </c:pt>
                <c:pt idx="11757">
                  <c:v>32</c:v>
                </c:pt>
                <c:pt idx="11758">
                  <c:v>8</c:v>
                </c:pt>
                <c:pt idx="11759">
                  <c:v>32</c:v>
                </c:pt>
                <c:pt idx="11760">
                  <c:v>8</c:v>
                </c:pt>
                <c:pt idx="11761">
                  <c:v>64</c:v>
                </c:pt>
                <c:pt idx="11762">
                  <c:v>16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16</c:v>
                </c:pt>
                <c:pt idx="11767">
                  <c:v>8</c:v>
                </c:pt>
              </c:numCache>
            </c:numRef>
          </c:xVal>
          <c:yVal>
            <c:numRef>
              <c:f>laptop_prices!$K$2:$K$11769</c:f>
              <c:numCache>
                <c:formatCode>General</c:formatCode>
                <c:ptCount val="11768"/>
                <c:pt idx="0">
                  <c:v>3997.07</c:v>
                </c:pt>
                <c:pt idx="1">
                  <c:v>1355.78</c:v>
                </c:pt>
                <c:pt idx="2">
                  <c:v>2673.07</c:v>
                </c:pt>
                <c:pt idx="3">
                  <c:v>751.17</c:v>
                </c:pt>
                <c:pt idx="4">
                  <c:v>2059.83</c:v>
                </c:pt>
                <c:pt idx="5">
                  <c:v>1676.64</c:v>
                </c:pt>
                <c:pt idx="6">
                  <c:v>1449.05</c:v>
                </c:pt>
                <c:pt idx="7">
                  <c:v>2193.5500000000002</c:v>
                </c:pt>
                <c:pt idx="8">
                  <c:v>6409.03</c:v>
                </c:pt>
                <c:pt idx="9">
                  <c:v>1556.72</c:v>
                </c:pt>
                <c:pt idx="10">
                  <c:v>2044.38</c:v>
                </c:pt>
                <c:pt idx="11">
                  <c:v>2032.69</c:v>
                </c:pt>
                <c:pt idx="12">
                  <c:v>1770.05</c:v>
                </c:pt>
                <c:pt idx="13">
                  <c:v>629.96</c:v>
                </c:pt>
                <c:pt idx="14">
                  <c:v>1909.02</c:v>
                </c:pt>
                <c:pt idx="15">
                  <c:v>982.19</c:v>
                </c:pt>
                <c:pt idx="16">
                  <c:v>2413</c:v>
                </c:pt>
                <c:pt idx="17">
                  <c:v>1585.6</c:v>
                </c:pt>
                <c:pt idx="18">
                  <c:v>2191.16</c:v>
                </c:pt>
                <c:pt idx="19">
                  <c:v>1778.84</c:v>
                </c:pt>
                <c:pt idx="20">
                  <c:v>3311.34</c:v>
                </c:pt>
                <c:pt idx="21">
                  <c:v>1734.32</c:v>
                </c:pt>
                <c:pt idx="22">
                  <c:v>878.5</c:v>
                </c:pt>
                <c:pt idx="23">
                  <c:v>830.62</c:v>
                </c:pt>
                <c:pt idx="24">
                  <c:v>4428.68</c:v>
                </c:pt>
                <c:pt idx="25">
                  <c:v>1504.2</c:v>
                </c:pt>
                <c:pt idx="26">
                  <c:v>3907.83</c:v>
                </c:pt>
                <c:pt idx="27">
                  <c:v>976.43</c:v>
                </c:pt>
                <c:pt idx="28">
                  <c:v>3286.11</c:v>
                </c:pt>
                <c:pt idx="29">
                  <c:v>831.69</c:v>
                </c:pt>
                <c:pt idx="30">
                  <c:v>2868.04</c:v>
                </c:pt>
                <c:pt idx="31">
                  <c:v>3584.25</c:v>
                </c:pt>
                <c:pt idx="32">
                  <c:v>1878.4</c:v>
                </c:pt>
                <c:pt idx="33">
                  <c:v>1834.21</c:v>
                </c:pt>
                <c:pt idx="34">
                  <c:v>3390.88</c:v>
                </c:pt>
                <c:pt idx="35">
                  <c:v>1923.02</c:v>
                </c:pt>
                <c:pt idx="36">
                  <c:v>2601.3200000000002</c:v>
                </c:pt>
                <c:pt idx="37">
                  <c:v>2770.48</c:v>
                </c:pt>
                <c:pt idx="38">
                  <c:v>2516.31</c:v>
                </c:pt>
                <c:pt idx="39">
                  <c:v>1083.1099999999999</c:v>
                </c:pt>
                <c:pt idx="40">
                  <c:v>3323.89</c:v>
                </c:pt>
                <c:pt idx="41">
                  <c:v>1759.04</c:v>
                </c:pt>
                <c:pt idx="42">
                  <c:v>990.18</c:v>
                </c:pt>
                <c:pt idx="43">
                  <c:v>5373.59</c:v>
                </c:pt>
                <c:pt idx="44">
                  <c:v>1332.62</c:v>
                </c:pt>
                <c:pt idx="45">
                  <c:v>1161.02</c:v>
                </c:pt>
                <c:pt idx="46">
                  <c:v>2256.02</c:v>
                </c:pt>
                <c:pt idx="47">
                  <c:v>3116.24</c:v>
                </c:pt>
                <c:pt idx="48">
                  <c:v>1748.58</c:v>
                </c:pt>
                <c:pt idx="49">
                  <c:v>2521.5</c:v>
                </c:pt>
                <c:pt idx="50">
                  <c:v>3493.59</c:v>
                </c:pt>
                <c:pt idx="51">
                  <c:v>1298.68</c:v>
                </c:pt>
                <c:pt idx="52">
                  <c:v>2280.87</c:v>
                </c:pt>
                <c:pt idx="53">
                  <c:v>765.95</c:v>
                </c:pt>
                <c:pt idx="54">
                  <c:v>3217.82</c:v>
                </c:pt>
                <c:pt idx="55">
                  <c:v>1261.48</c:v>
                </c:pt>
                <c:pt idx="56">
                  <c:v>1866.8</c:v>
                </c:pt>
                <c:pt idx="57">
                  <c:v>1377.57</c:v>
                </c:pt>
                <c:pt idx="58">
                  <c:v>2031.19</c:v>
                </c:pt>
                <c:pt idx="59">
                  <c:v>2139.88</c:v>
                </c:pt>
                <c:pt idx="60">
                  <c:v>2751.07</c:v>
                </c:pt>
                <c:pt idx="61">
                  <c:v>1524.94</c:v>
                </c:pt>
                <c:pt idx="62">
                  <c:v>1930.67</c:v>
                </c:pt>
                <c:pt idx="63">
                  <c:v>1267.8399999999999</c:v>
                </c:pt>
                <c:pt idx="64">
                  <c:v>5768.75</c:v>
                </c:pt>
                <c:pt idx="65">
                  <c:v>951.4</c:v>
                </c:pt>
                <c:pt idx="66">
                  <c:v>625.20000000000005</c:v>
                </c:pt>
                <c:pt idx="67">
                  <c:v>2113.77</c:v>
                </c:pt>
                <c:pt idx="68">
                  <c:v>1310.03</c:v>
                </c:pt>
                <c:pt idx="69">
                  <c:v>3286.45</c:v>
                </c:pt>
                <c:pt idx="70">
                  <c:v>2080.79</c:v>
                </c:pt>
                <c:pt idx="71">
                  <c:v>1278.54</c:v>
                </c:pt>
                <c:pt idx="72">
                  <c:v>2996.04</c:v>
                </c:pt>
                <c:pt idx="73">
                  <c:v>871.35</c:v>
                </c:pt>
                <c:pt idx="74">
                  <c:v>2768.44</c:v>
                </c:pt>
                <c:pt idx="75">
                  <c:v>3745.39</c:v>
                </c:pt>
                <c:pt idx="76">
                  <c:v>3556.24</c:v>
                </c:pt>
                <c:pt idx="77">
                  <c:v>782.66</c:v>
                </c:pt>
                <c:pt idx="78">
                  <c:v>863.34</c:v>
                </c:pt>
                <c:pt idx="79">
                  <c:v>1784.77</c:v>
                </c:pt>
                <c:pt idx="80">
                  <c:v>1164.94</c:v>
                </c:pt>
                <c:pt idx="81">
                  <c:v>1247.9100000000001</c:v>
                </c:pt>
                <c:pt idx="82">
                  <c:v>2480.96</c:v>
                </c:pt>
                <c:pt idx="83">
                  <c:v>1159.6199999999999</c:v>
                </c:pt>
                <c:pt idx="84">
                  <c:v>1947.07</c:v>
                </c:pt>
                <c:pt idx="85">
                  <c:v>2113.62</c:v>
                </c:pt>
                <c:pt idx="86">
                  <c:v>1486.61</c:v>
                </c:pt>
                <c:pt idx="87">
                  <c:v>1804.49</c:v>
                </c:pt>
                <c:pt idx="88">
                  <c:v>691.35</c:v>
                </c:pt>
                <c:pt idx="89">
                  <c:v>789.61</c:v>
                </c:pt>
                <c:pt idx="90">
                  <c:v>2312.14</c:v>
                </c:pt>
                <c:pt idx="91">
                  <c:v>1748.97</c:v>
                </c:pt>
                <c:pt idx="92">
                  <c:v>3428.94</c:v>
                </c:pt>
                <c:pt idx="93">
                  <c:v>1340.49</c:v>
                </c:pt>
                <c:pt idx="94">
                  <c:v>2120.59</c:v>
                </c:pt>
                <c:pt idx="95">
                  <c:v>3496.93</c:v>
                </c:pt>
                <c:pt idx="96">
                  <c:v>972.19</c:v>
                </c:pt>
                <c:pt idx="97">
                  <c:v>3038.1</c:v>
                </c:pt>
                <c:pt idx="98">
                  <c:v>2793.54</c:v>
                </c:pt>
                <c:pt idx="99">
                  <c:v>2821.78</c:v>
                </c:pt>
                <c:pt idx="100">
                  <c:v>1548.95</c:v>
                </c:pt>
                <c:pt idx="101">
                  <c:v>962.25</c:v>
                </c:pt>
                <c:pt idx="102">
                  <c:v>5173.63</c:v>
                </c:pt>
                <c:pt idx="103">
                  <c:v>2240.3200000000002</c:v>
                </c:pt>
                <c:pt idx="104">
                  <c:v>2354.8000000000002</c:v>
                </c:pt>
                <c:pt idx="105">
                  <c:v>2358.06</c:v>
                </c:pt>
                <c:pt idx="106">
                  <c:v>4813.04</c:v>
                </c:pt>
                <c:pt idx="107">
                  <c:v>2792.77</c:v>
                </c:pt>
                <c:pt idx="108">
                  <c:v>2567.52</c:v>
                </c:pt>
                <c:pt idx="109">
                  <c:v>914.84</c:v>
                </c:pt>
                <c:pt idx="110">
                  <c:v>1602.39</c:v>
                </c:pt>
                <c:pt idx="111">
                  <c:v>2922.91</c:v>
                </c:pt>
                <c:pt idx="112">
                  <c:v>873.57</c:v>
                </c:pt>
                <c:pt idx="113">
                  <c:v>1119.51</c:v>
                </c:pt>
                <c:pt idx="114">
                  <c:v>4857.55</c:v>
                </c:pt>
                <c:pt idx="115">
                  <c:v>1407.17</c:v>
                </c:pt>
                <c:pt idx="116">
                  <c:v>938.96</c:v>
                </c:pt>
                <c:pt idx="117">
                  <c:v>1565.19</c:v>
                </c:pt>
                <c:pt idx="118">
                  <c:v>3422.47</c:v>
                </c:pt>
                <c:pt idx="119">
                  <c:v>2478.83</c:v>
                </c:pt>
                <c:pt idx="120">
                  <c:v>3180.88</c:v>
                </c:pt>
                <c:pt idx="121">
                  <c:v>1696.83</c:v>
                </c:pt>
                <c:pt idx="122">
                  <c:v>2687.06</c:v>
                </c:pt>
                <c:pt idx="123">
                  <c:v>922.21</c:v>
                </c:pt>
                <c:pt idx="124">
                  <c:v>1489.43</c:v>
                </c:pt>
                <c:pt idx="125">
                  <c:v>5766.77</c:v>
                </c:pt>
                <c:pt idx="126">
                  <c:v>2490.41</c:v>
                </c:pt>
                <c:pt idx="127">
                  <c:v>4705.97</c:v>
                </c:pt>
                <c:pt idx="128">
                  <c:v>4036.38</c:v>
                </c:pt>
                <c:pt idx="129">
                  <c:v>1261.77</c:v>
                </c:pt>
                <c:pt idx="130">
                  <c:v>620.44000000000005</c:v>
                </c:pt>
                <c:pt idx="131">
                  <c:v>2500.94</c:v>
                </c:pt>
                <c:pt idx="132">
                  <c:v>2431.14</c:v>
                </c:pt>
                <c:pt idx="133">
                  <c:v>1217.24</c:v>
                </c:pt>
                <c:pt idx="134">
                  <c:v>954.65</c:v>
                </c:pt>
                <c:pt idx="135">
                  <c:v>1250.43</c:v>
                </c:pt>
                <c:pt idx="136">
                  <c:v>3401.59</c:v>
                </c:pt>
                <c:pt idx="137">
                  <c:v>2041.37</c:v>
                </c:pt>
                <c:pt idx="138">
                  <c:v>4995.8900000000003</c:v>
                </c:pt>
                <c:pt idx="139">
                  <c:v>777.38</c:v>
                </c:pt>
                <c:pt idx="140">
                  <c:v>1969.19</c:v>
                </c:pt>
                <c:pt idx="141">
                  <c:v>2607.44</c:v>
                </c:pt>
                <c:pt idx="142">
                  <c:v>1776.13</c:v>
                </c:pt>
                <c:pt idx="143">
                  <c:v>2721.4</c:v>
                </c:pt>
                <c:pt idx="144">
                  <c:v>1016.16</c:v>
                </c:pt>
                <c:pt idx="145">
                  <c:v>590.45000000000005</c:v>
                </c:pt>
                <c:pt idx="146">
                  <c:v>2549.6</c:v>
                </c:pt>
                <c:pt idx="147">
                  <c:v>1609.14</c:v>
                </c:pt>
                <c:pt idx="148">
                  <c:v>5483.75</c:v>
                </c:pt>
                <c:pt idx="149">
                  <c:v>728.2</c:v>
                </c:pt>
                <c:pt idx="150">
                  <c:v>545.58000000000004</c:v>
                </c:pt>
                <c:pt idx="151">
                  <c:v>1092.08</c:v>
                </c:pt>
                <c:pt idx="152">
                  <c:v>1641.64</c:v>
                </c:pt>
                <c:pt idx="153">
                  <c:v>3066.57</c:v>
                </c:pt>
                <c:pt idx="154">
                  <c:v>1735.86</c:v>
                </c:pt>
                <c:pt idx="155">
                  <c:v>2895.86</c:v>
                </c:pt>
                <c:pt idx="156">
                  <c:v>2072.73</c:v>
                </c:pt>
                <c:pt idx="157">
                  <c:v>1178.4000000000001</c:v>
                </c:pt>
                <c:pt idx="158">
                  <c:v>4918.1099999999997</c:v>
                </c:pt>
                <c:pt idx="159">
                  <c:v>4348.8</c:v>
                </c:pt>
                <c:pt idx="160">
                  <c:v>734.88</c:v>
                </c:pt>
                <c:pt idx="161">
                  <c:v>1369.42</c:v>
                </c:pt>
                <c:pt idx="162">
                  <c:v>2531.4499999999998</c:v>
                </c:pt>
                <c:pt idx="163">
                  <c:v>2018.16</c:v>
                </c:pt>
                <c:pt idx="164">
                  <c:v>1633.4</c:v>
                </c:pt>
                <c:pt idx="165">
                  <c:v>1528.92</c:v>
                </c:pt>
                <c:pt idx="166">
                  <c:v>3845.91</c:v>
                </c:pt>
                <c:pt idx="167">
                  <c:v>1864.34</c:v>
                </c:pt>
                <c:pt idx="168">
                  <c:v>1828.29</c:v>
                </c:pt>
                <c:pt idx="169">
                  <c:v>3838.22</c:v>
                </c:pt>
                <c:pt idx="170">
                  <c:v>2475</c:v>
                </c:pt>
                <c:pt idx="171">
                  <c:v>2631.83</c:v>
                </c:pt>
                <c:pt idx="172">
                  <c:v>462.82</c:v>
                </c:pt>
                <c:pt idx="173">
                  <c:v>1381.3</c:v>
                </c:pt>
                <c:pt idx="174">
                  <c:v>2225.0100000000002</c:v>
                </c:pt>
                <c:pt idx="175">
                  <c:v>2970.68</c:v>
                </c:pt>
                <c:pt idx="176">
                  <c:v>1697.07</c:v>
                </c:pt>
                <c:pt idx="177">
                  <c:v>1321.09</c:v>
                </c:pt>
                <c:pt idx="178">
                  <c:v>3739.27</c:v>
                </c:pt>
                <c:pt idx="179">
                  <c:v>1134.98</c:v>
                </c:pt>
                <c:pt idx="180">
                  <c:v>2105.65</c:v>
                </c:pt>
                <c:pt idx="181">
                  <c:v>1434.82</c:v>
                </c:pt>
                <c:pt idx="182">
                  <c:v>2551.92</c:v>
                </c:pt>
                <c:pt idx="183">
                  <c:v>1118.1099999999999</c:v>
                </c:pt>
                <c:pt idx="184">
                  <c:v>3729.28</c:v>
                </c:pt>
                <c:pt idx="185">
                  <c:v>1001.65</c:v>
                </c:pt>
                <c:pt idx="186">
                  <c:v>2352.27</c:v>
                </c:pt>
                <c:pt idx="187">
                  <c:v>2144.65</c:v>
                </c:pt>
                <c:pt idx="188">
                  <c:v>1443.2</c:v>
                </c:pt>
                <c:pt idx="189">
                  <c:v>554.72</c:v>
                </c:pt>
                <c:pt idx="190">
                  <c:v>1087.07</c:v>
                </c:pt>
                <c:pt idx="191">
                  <c:v>1619.29</c:v>
                </c:pt>
                <c:pt idx="192">
                  <c:v>3998.58</c:v>
                </c:pt>
                <c:pt idx="193">
                  <c:v>1468.97</c:v>
                </c:pt>
                <c:pt idx="194">
                  <c:v>908.56</c:v>
                </c:pt>
                <c:pt idx="195">
                  <c:v>3667.64</c:v>
                </c:pt>
                <c:pt idx="196">
                  <c:v>1314.19</c:v>
                </c:pt>
                <c:pt idx="197">
                  <c:v>2194.29</c:v>
                </c:pt>
                <c:pt idx="198">
                  <c:v>900.51</c:v>
                </c:pt>
                <c:pt idx="199">
                  <c:v>1734.63</c:v>
                </c:pt>
                <c:pt idx="200">
                  <c:v>2617.7800000000002</c:v>
                </c:pt>
                <c:pt idx="201">
                  <c:v>2088.13</c:v>
                </c:pt>
                <c:pt idx="202">
                  <c:v>5519.35</c:v>
                </c:pt>
                <c:pt idx="203">
                  <c:v>1683.6</c:v>
                </c:pt>
                <c:pt idx="204">
                  <c:v>1131.03</c:v>
                </c:pt>
                <c:pt idx="205">
                  <c:v>908.17</c:v>
                </c:pt>
                <c:pt idx="206">
                  <c:v>1879.12</c:v>
                </c:pt>
                <c:pt idx="207">
                  <c:v>2246.54</c:v>
                </c:pt>
                <c:pt idx="208">
                  <c:v>4841.47</c:v>
                </c:pt>
                <c:pt idx="209">
                  <c:v>4856.96</c:v>
                </c:pt>
                <c:pt idx="210">
                  <c:v>3322.3</c:v>
                </c:pt>
                <c:pt idx="211">
                  <c:v>844.17</c:v>
                </c:pt>
                <c:pt idx="212">
                  <c:v>4651.9399999999996</c:v>
                </c:pt>
                <c:pt idx="213">
                  <c:v>3543.53</c:v>
                </c:pt>
                <c:pt idx="214">
                  <c:v>1251.1500000000001</c:v>
                </c:pt>
                <c:pt idx="215">
                  <c:v>1671.77</c:v>
                </c:pt>
                <c:pt idx="216">
                  <c:v>1618.07</c:v>
                </c:pt>
                <c:pt idx="217">
                  <c:v>1629.89</c:v>
                </c:pt>
                <c:pt idx="218">
                  <c:v>7174.89</c:v>
                </c:pt>
                <c:pt idx="219">
                  <c:v>1227.22</c:v>
                </c:pt>
                <c:pt idx="220">
                  <c:v>3795.01</c:v>
                </c:pt>
                <c:pt idx="221">
                  <c:v>2389.37</c:v>
                </c:pt>
                <c:pt idx="222">
                  <c:v>2649.46</c:v>
                </c:pt>
                <c:pt idx="223">
                  <c:v>2797.38</c:v>
                </c:pt>
                <c:pt idx="224">
                  <c:v>2435.3200000000002</c:v>
                </c:pt>
                <c:pt idx="225">
                  <c:v>3608.15</c:v>
                </c:pt>
                <c:pt idx="226">
                  <c:v>1197.24</c:v>
                </c:pt>
                <c:pt idx="227">
                  <c:v>2328.5700000000002</c:v>
                </c:pt>
                <c:pt idx="228">
                  <c:v>1660.74</c:v>
                </c:pt>
                <c:pt idx="229">
                  <c:v>1565.08</c:v>
                </c:pt>
                <c:pt idx="230">
                  <c:v>807.73</c:v>
                </c:pt>
                <c:pt idx="231">
                  <c:v>773.14</c:v>
                </c:pt>
                <c:pt idx="232">
                  <c:v>1527.84</c:v>
                </c:pt>
                <c:pt idx="233">
                  <c:v>1920.67</c:v>
                </c:pt>
                <c:pt idx="234">
                  <c:v>1225.1199999999999</c:v>
                </c:pt>
                <c:pt idx="235">
                  <c:v>1667.97</c:v>
                </c:pt>
                <c:pt idx="236">
                  <c:v>1160.96</c:v>
                </c:pt>
                <c:pt idx="237">
                  <c:v>1143.0999999999999</c:v>
                </c:pt>
                <c:pt idx="238">
                  <c:v>2754.97</c:v>
                </c:pt>
                <c:pt idx="239">
                  <c:v>2850.25</c:v>
                </c:pt>
                <c:pt idx="240">
                  <c:v>1607.34</c:v>
                </c:pt>
                <c:pt idx="241">
                  <c:v>2253.39</c:v>
                </c:pt>
                <c:pt idx="242">
                  <c:v>1533.42</c:v>
                </c:pt>
                <c:pt idx="243">
                  <c:v>3420.88</c:v>
                </c:pt>
                <c:pt idx="244">
                  <c:v>1284.1600000000001</c:v>
                </c:pt>
                <c:pt idx="245">
                  <c:v>1322.63</c:v>
                </c:pt>
                <c:pt idx="246">
                  <c:v>3930.86</c:v>
                </c:pt>
                <c:pt idx="247">
                  <c:v>3315.02</c:v>
                </c:pt>
                <c:pt idx="248">
                  <c:v>1690.5</c:v>
                </c:pt>
                <c:pt idx="249">
                  <c:v>2512.87</c:v>
                </c:pt>
                <c:pt idx="250">
                  <c:v>1221.31</c:v>
                </c:pt>
                <c:pt idx="251">
                  <c:v>4815.87</c:v>
                </c:pt>
                <c:pt idx="252">
                  <c:v>1628.12</c:v>
                </c:pt>
                <c:pt idx="253">
                  <c:v>1450.25</c:v>
                </c:pt>
                <c:pt idx="254">
                  <c:v>6334.14</c:v>
                </c:pt>
                <c:pt idx="255">
                  <c:v>2110.91</c:v>
                </c:pt>
                <c:pt idx="256">
                  <c:v>1235.27</c:v>
                </c:pt>
                <c:pt idx="257">
                  <c:v>673.28</c:v>
                </c:pt>
                <c:pt idx="258">
                  <c:v>2382.6</c:v>
                </c:pt>
                <c:pt idx="259">
                  <c:v>2518.04</c:v>
                </c:pt>
                <c:pt idx="260">
                  <c:v>2650.42</c:v>
                </c:pt>
                <c:pt idx="261">
                  <c:v>1333.96</c:v>
                </c:pt>
                <c:pt idx="262">
                  <c:v>974.69</c:v>
                </c:pt>
                <c:pt idx="263">
                  <c:v>5397.19</c:v>
                </c:pt>
                <c:pt idx="264">
                  <c:v>1164.3800000000001</c:v>
                </c:pt>
                <c:pt idx="265">
                  <c:v>3359.13</c:v>
                </c:pt>
                <c:pt idx="266">
                  <c:v>1630.22</c:v>
                </c:pt>
                <c:pt idx="267">
                  <c:v>793.3</c:v>
                </c:pt>
                <c:pt idx="268">
                  <c:v>1577.52</c:v>
                </c:pt>
                <c:pt idx="269">
                  <c:v>5278.83</c:v>
                </c:pt>
                <c:pt idx="270">
                  <c:v>1674.86</c:v>
                </c:pt>
                <c:pt idx="271">
                  <c:v>1271.0899999999999</c:v>
                </c:pt>
                <c:pt idx="272">
                  <c:v>2158.02</c:v>
                </c:pt>
                <c:pt idx="273">
                  <c:v>3290.11</c:v>
                </c:pt>
                <c:pt idx="274">
                  <c:v>1635.83</c:v>
                </c:pt>
                <c:pt idx="275">
                  <c:v>1914.72</c:v>
                </c:pt>
                <c:pt idx="276">
                  <c:v>2636.91</c:v>
                </c:pt>
                <c:pt idx="277">
                  <c:v>1670.15</c:v>
                </c:pt>
                <c:pt idx="278">
                  <c:v>1413.93</c:v>
                </c:pt>
                <c:pt idx="279">
                  <c:v>2126.52</c:v>
                </c:pt>
                <c:pt idx="280">
                  <c:v>1118.0899999999999</c:v>
                </c:pt>
                <c:pt idx="281">
                  <c:v>2152.7600000000002</c:v>
                </c:pt>
                <c:pt idx="282">
                  <c:v>9032.16</c:v>
                </c:pt>
                <c:pt idx="283">
                  <c:v>1851.67</c:v>
                </c:pt>
                <c:pt idx="284">
                  <c:v>3159.73</c:v>
                </c:pt>
                <c:pt idx="285">
                  <c:v>2775.59</c:v>
                </c:pt>
                <c:pt idx="286">
                  <c:v>1048.32</c:v>
                </c:pt>
                <c:pt idx="287">
                  <c:v>3609.67</c:v>
                </c:pt>
                <c:pt idx="288">
                  <c:v>775.68</c:v>
                </c:pt>
                <c:pt idx="289">
                  <c:v>1725.51</c:v>
                </c:pt>
                <c:pt idx="290">
                  <c:v>1124.19</c:v>
                </c:pt>
                <c:pt idx="291">
                  <c:v>4818.17</c:v>
                </c:pt>
                <c:pt idx="292">
                  <c:v>1089.96</c:v>
                </c:pt>
                <c:pt idx="293">
                  <c:v>845.64</c:v>
                </c:pt>
                <c:pt idx="294">
                  <c:v>3337.78</c:v>
                </c:pt>
                <c:pt idx="295">
                  <c:v>1239.8800000000001</c:v>
                </c:pt>
                <c:pt idx="296">
                  <c:v>1714.24</c:v>
                </c:pt>
                <c:pt idx="297">
                  <c:v>2618.1799999999998</c:v>
                </c:pt>
                <c:pt idx="298">
                  <c:v>2686.06</c:v>
                </c:pt>
                <c:pt idx="299">
                  <c:v>2418.11</c:v>
                </c:pt>
                <c:pt idx="300">
                  <c:v>880.5</c:v>
                </c:pt>
                <c:pt idx="301">
                  <c:v>825.89</c:v>
                </c:pt>
                <c:pt idx="302">
                  <c:v>1709.79</c:v>
                </c:pt>
                <c:pt idx="303">
                  <c:v>650.45000000000005</c:v>
                </c:pt>
                <c:pt idx="304">
                  <c:v>2258.04</c:v>
                </c:pt>
                <c:pt idx="305">
                  <c:v>1484.46</c:v>
                </c:pt>
                <c:pt idx="306">
                  <c:v>2513.62</c:v>
                </c:pt>
                <c:pt idx="307">
                  <c:v>2375.17</c:v>
                </c:pt>
                <c:pt idx="308">
                  <c:v>5499.27</c:v>
                </c:pt>
                <c:pt idx="309">
                  <c:v>1846.75</c:v>
                </c:pt>
                <c:pt idx="310">
                  <c:v>1924.55</c:v>
                </c:pt>
                <c:pt idx="311">
                  <c:v>614.13</c:v>
                </c:pt>
                <c:pt idx="312">
                  <c:v>2803.58</c:v>
                </c:pt>
                <c:pt idx="313">
                  <c:v>422.95</c:v>
                </c:pt>
                <c:pt idx="314">
                  <c:v>2878.94</c:v>
                </c:pt>
                <c:pt idx="315">
                  <c:v>1253.3</c:v>
                </c:pt>
                <c:pt idx="316">
                  <c:v>4889.7299999999996</c:v>
                </c:pt>
                <c:pt idx="317">
                  <c:v>3685.52</c:v>
                </c:pt>
                <c:pt idx="318">
                  <c:v>1922.22</c:v>
                </c:pt>
                <c:pt idx="319">
                  <c:v>1323.24</c:v>
                </c:pt>
                <c:pt idx="320">
                  <c:v>2148.2399999999998</c:v>
                </c:pt>
                <c:pt idx="321">
                  <c:v>2299.66</c:v>
                </c:pt>
                <c:pt idx="322">
                  <c:v>1747.33</c:v>
                </c:pt>
                <c:pt idx="323">
                  <c:v>1499.19</c:v>
                </c:pt>
                <c:pt idx="324">
                  <c:v>2602.62</c:v>
                </c:pt>
                <c:pt idx="325">
                  <c:v>2314.5700000000002</c:v>
                </c:pt>
                <c:pt idx="326">
                  <c:v>1432.43</c:v>
                </c:pt>
                <c:pt idx="327">
                  <c:v>2196.34</c:v>
                </c:pt>
                <c:pt idx="328">
                  <c:v>2301.59</c:v>
                </c:pt>
                <c:pt idx="329">
                  <c:v>1535.91</c:v>
                </c:pt>
                <c:pt idx="330">
                  <c:v>810.69</c:v>
                </c:pt>
                <c:pt idx="331">
                  <c:v>1086.03</c:v>
                </c:pt>
                <c:pt idx="332">
                  <c:v>1152.3399999999999</c:v>
                </c:pt>
                <c:pt idx="333">
                  <c:v>4200.16</c:v>
                </c:pt>
                <c:pt idx="334">
                  <c:v>4058.03</c:v>
                </c:pt>
                <c:pt idx="335">
                  <c:v>805.87</c:v>
                </c:pt>
                <c:pt idx="336">
                  <c:v>2553.67</c:v>
                </c:pt>
                <c:pt idx="337">
                  <c:v>3735.42</c:v>
                </c:pt>
                <c:pt idx="338">
                  <c:v>1447.37</c:v>
                </c:pt>
                <c:pt idx="339">
                  <c:v>1816.09</c:v>
                </c:pt>
                <c:pt idx="340">
                  <c:v>1302.8900000000001</c:v>
                </c:pt>
                <c:pt idx="341">
                  <c:v>1400.75</c:v>
                </c:pt>
                <c:pt idx="342">
                  <c:v>1040.3399999999999</c:v>
                </c:pt>
                <c:pt idx="343">
                  <c:v>1885.95</c:v>
                </c:pt>
                <c:pt idx="344">
                  <c:v>3744.92</c:v>
                </c:pt>
                <c:pt idx="345">
                  <c:v>2135.12</c:v>
                </c:pt>
                <c:pt idx="346">
                  <c:v>9222.39</c:v>
                </c:pt>
                <c:pt idx="347">
                  <c:v>2093.83</c:v>
                </c:pt>
                <c:pt idx="348">
                  <c:v>1165.8</c:v>
                </c:pt>
                <c:pt idx="349">
                  <c:v>3815.29</c:v>
                </c:pt>
                <c:pt idx="350">
                  <c:v>1383.67</c:v>
                </c:pt>
                <c:pt idx="351">
                  <c:v>1885.42</c:v>
                </c:pt>
                <c:pt idx="352">
                  <c:v>1705.76</c:v>
                </c:pt>
                <c:pt idx="353">
                  <c:v>1258.78</c:v>
                </c:pt>
                <c:pt idx="354">
                  <c:v>813.28</c:v>
                </c:pt>
                <c:pt idx="355">
                  <c:v>1938.13</c:v>
                </c:pt>
                <c:pt idx="356">
                  <c:v>1527.4</c:v>
                </c:pt>
                <c:pt idx="357">
                  <c:v>1520.6</c:v>
                </c:pt>
                <c:pt idx="358">
                  <c:v>1562.71</c:v>
                </c:pt>
                <c:pt idx="359">
                  <c:v>1578.8</c:v>
                </c:pt>
                <c:pt idx="360">
                  <c:v>2342.84</c:v>
                </c:pt>
                <c:pt idx="361">
                  <c:v>1262.44</c:v>
                </c:pt>
                <c:pt idx="362">
                  <c:v>717.03</c:v>
                </c:pt>
                <c:pt idx="363">
                  <c:v>2216.77</c:v>
                </c:pt>
                <c:pt idx="364">
                  <c:v>3129.11</c:v>
                </c:pt>
                <c:pt idx="365">
                  <c:v>2453.15</c:v>
                </c:pt>
                <c:pt idx="366">
                  <c:v>773.99</c:v>
                </c:pt>
                <c:pt idx="367">
                  <c:v>2187.69</c:v>
                </c:pt>
                <c:pt idx="368">
                  <c:v>654.86</c:v>
                </c:pt>
                <c:pt idx="369">
                  <c:v>2942.09</c:v>
                </c:pt>
                <c:pt idx="370">
                  <c:v>793.69</c:v>
                </c:pt>
                <c:pt idx="371">
                  <c:v>1349.84</c:v>
                </c:pt>
                <c:pt idx="372">
                  <c:v>1926.72</c:v>
                </c:pt>
                <c:pt idx="373">
                  <c:v>1761.9</c:v>
                </c:pt>
                <c:pt idx="374">
                  <c:v>790.86</c:v>
                </c:pt>
                <c:pt idx="375">
                  <c:v>2040.08</c:v>
                </c:pt>
                <c:pt idx="376">
                  <c:v>1161.1400000000001</c:v>
                </c:pt>
                <c:pt idx="377">
                  <c:v>1440.4</c:v>
                </c:pt>
                <c:pt idx="378">
                  <c:v>870.14</c:v>
                </c:pt>
                <c:pt idx="379">
                  <c:v>3657.92</c:v>
                </c:pt>
                <c:pt idx="380">
                  <c:v>795.04</c:v>
                </c:pt>
                <c:pt idx="381">
                  <c:v>1161.77</c:v>
                </c:pt>
                <c:pt idx="382">
                  <c:v>4815.75</c:v>
                </c:pt>
                <c:pt idx="383">
                  <c:v>1493.69</c:v>
                </c:pt>
                <c:pt idx="384">
                  <c:v>1181.74</c:v>
                </c:pt>
                <c:pt idx="385">
                  <c:v>5940.54</c:v>
                </c:pt>
                <c:pt idx="386">
                  <c:v>1890.2</c:v>
                </c:pt>
                <c:pt idx="387">
                  <c:v>2801.03</c:v>
                </c:pt>
                <c:pt idx="388">
                  <c:v>979.98</c:v>
                </c:pt>
                <c:pt idx="389">
                  <c:v>3815.73</c:v>
                </c:pt>
                <c:pt idx="390">
                  <c:v>4907.72</c:v>
                </c:pt>
                <c:pt idx="391">
                  <c:v>518.46</c:v>
                </c:pt>
                <c:pt idx="392">
                  <c:v>638.58000000000004</c:v>
                </c:pt>
                <c:pt idx="393">
                  <c:v>1340.73</c:v>
                </c:pt>
                <c:pt idx="394">
                  <c:v>4391.87</c:v>
                </c:pt>
                <c:pt idx="395">
                  <c:v>1039.05</c:v>
                </c:pt>
                <c:pt idx="396">
                  <c:v>2771.67</c:v>
                </c:pt>
                <c:pt idx="397">
                  <c:v>1286.08</c:v>
                </c:pt>
                <c:pt idx="398">
                  <c:v>4636.12</c:v>
                </c:pt>
                <c:pt idx="399">
                  <c:v>1179.43</c:v>
                </c:pt>
                <c:pt idx="400">
                  <c:v>979.07</c:v>
                </c:pt>
                <c:pt idx="401">
                  <c:v>1048.56</c:v>
                </c:pt>
                <c:pt idx="402">
                  <c:v>2977.45</c:v>
                </c:pt>
                <c:pt idx="403">
                  <c:v>1526.38</c:v>
                </c:pt>
                <c:pt idx="404">
                  <c:v>1396.32</c:v>
                </c:pt>
                <c:pt idx="405">
                  <c:v>1575.64</c:v>
                </c:pt>
                <c:pt idx="406">
                  <c:v>1256.17</c:v>
                </c:pt>
                <c:pt idx="407">
                  <c:v>1372.66</c:v>
                </c:pt>
                <c:pt idx="408">
                  <c:v>1028.58</c:v>
                </c:pt>
                <c:pt idx="409">
                  <c:v>5129.37</c:v>
                </c:pt>
                <c:pt idx="410">
                  <c:v>2304.34</c:v>
                </c:pt>
                <c:pt idx="411">
                  <c:v>1779.42</c:v>
                </c:pt>
                <c:pt idx="412">
                  <c:v>3011.94</c:v>
                </c:pt>
                <c:pt idx="413">
                  <c:v>1067.6199999999999</c:v>
                </c:pt>
                <c:pt idx="414">
                  <c:v>2102.34</c:v>
                </c:pt>
                <c:pt idx="415">
                  <c:v>2490.8200000000002</c:v>
                </c:pt>
                <c:pt idx="416">
                  <c:v>3899.89</c:v>
                </c:pt>
                <c:pt idx="417">
                  <c:v>4678.1400000000003</c:v>
                </c:pt>
                <c:pt idx="418">
                  <c:v>725.5</c:v>
                </c:pt>
                <c:pt idx="419">
                  <c:v>2078.85</c:v>
                </c:pt>
                <c:pt idx="420">
                  <c:v>2479.33</c:v>
                </c:pt>
                <c:pt idx="421">
                  <c:v>2302.71</c:v>
                </c:pt>
                <c:pt idx="422">
                  <c:v>2400</c:v>
                </c:pt>
                <c:pt idx="423">
                  <c:v>4321.1000000000004</c:v>
                </c:pt>
                <c:pt idx="424">
                  <c:v>1410.28</c:v>
                </c:pt>
                <c:pt idx="425">
                  <c:v>1520.7</c:v>
                </c:pt>
                <c:pt idx="426">
                  <c:v>3047.64</c:v>
                </c:pt>
                <c:pt idx="427">
                  <c:v>1591.59</c:v>
                </c:pt>
                <c:pt idx="428">
                  <c:v>951.94</c:v>
                </c:pt>
                <c:pt idx="429">
                  <c:v>1351.89</c:v>
                </c:pt>
                <c:pt idx="430">
                  <c:v>1555.93</c:v>
                </c:pt>
                <c:pt idx="431">
                  <c:v>2460.96</c:v>
                </c:pt>
                <c:pt idx="432">
                  <c:v>5750.96</c:v>
                </c:pt>
                <c:pt idx="433">
                  <c:v>1276.8699999999999</c:v>
                </c:pt>
                <c:pt idx="434">
                  <c:v>1268.42</c:v>
                </c:pt>
                <c:pt idx="435">
                  <c:v>2194.02</c:v>
                </c:pt>
                <c:pt idx="436">
                  <c:v>1686.65</c:v>
                </c:pt>
                <c:pt idx="437">
                  <c:v>1203.1500000000001</c:v>
                </c:pt>
                <c:pt idx="438">
                  <c:v>2395.85</c:v>
                </c:pt>
                <c:pt idx="439">
                  <c:v>1066.92</c:v>
                </c:pt>
                <c:pt idx="440">
                  <c:v>1964.8</c:v>
                </c:pt>
                <c:pt idx="441">
                  <c:v>1793.84</c:v>
                </c:pt>
                <c:pt idx="442">
                  <c:v>2597.12</c:v>
                </c:pt>
                <c:pt idx="443">
                  <c:v>1715.09</c:v>
                </c:pt>
                <c:pt idx="444">
                  <c:v>2635.95</c:v>
                </c:pt>
                <c:pt idx="445">
                  <c:v>759.01</c:v>
                </c:pt>
                <c:pt idx="446">
                  <c:v>3711.22</c:v>
                </c:pt>
                <c:pt idx="447">
                  <c:v>1393.5</c:v>
                </c:pt>
                <c:pt idx="448">
                  <c:v>2202.59</c:v>
                </c:pt>
                <c:pt idx="449">
                  <c:v>2510.36</c:v>
                </c:pt>
                <c:pt idx="450">
                  <c:v>1691.18</c:v>
                </c:pt>
                <c:pt idx="451">
                  <c:v>7115.61</c:v>
                </c:pt>
                <c:pt idx="452">
                  <c:v>1781.2</c:v>
                </c:pt>
                <c:pt idx="453">
                  <c:v>896.36</c:v>
                </c:pt>
                <c:pt idx="454">
                  <c:v>1833.47</c:v>
                </c:pt>
                <c:pt idx="455">
                  <c:v>973.81</c:v>
                </c:pt>
                <c:pt idx="456">
                  <c:v>3565.72</c:v>
                </c:pt>
                <c:pt idx="457">
                  <c:v>1029.54</c:v>
                </c:pt>
                <c:pt idx="458">
                  <c:v>5693.68</c:v>
                </c:pt>
                <c:pt idx="459">
                  <c:v>1138.3599999999999</c:v>
                </c:pt>
                <c:pt idx="460">
                  <c:v>3280.32</c:v>
                </c:pt>
                <c:pt idx="461">
                  <c:v>945.29</c:v>
                </c:pt>
                <c:pt idx="462">
                  <c:v>1801.05</c:v>
                </c:pt>
                <c:pt idx="463">
                  <c:v>3657.29</c:v>
                </c:pt>
                <c:pt idx="464">
                  <c:v>1496.52</c:v>
                </c:pt>
                <c:pt idx="465">
                  <c:v>6530.04</c:v>
                </c:pt>
                <c:pt idx="466">
                  <c:v>2490.61</c:v>
                </c:pt>
                <c:pt idx="467">
                  <c:v>3029.42</c:v>
                </c:pt>
                <c:pt idx="468">
                  <c:v>1545.5</c:v>
                </c:pt>
                <c:pt idx="469">
                  <c:v>2445.48</c:v>
                </c:pt>
                <c:pt idx="470">
                  <c:v>1138.22</c:v>
                </c:pt>
                <c:pt idx="471">
                  <c:v>1289.79</c:v>
                </c:pt>
                <c:pt idx="472">
                  <c:v>4460.16</c:v>
                </c:pt>
                <c:pt idx="473">
                  <c:v>3228.1</c:v>
                </c:pt>
                <c:pt idx="474">
                  <c:v>1310.94</c:v>
                </c:pt>
                <c:pt idx="475">
                  <c:v>2602.75</c:v>
                </c:pt>
                <c:pt idx="476">
                  <c:v>2619.87</c:v>
                </c:pt>
                <c:pt idx="477">
                  <c:v>2364.5700000000002</c:v>
                </c:pt>
                <c:pt idx="478">
                  <c:v>1255.77</c:v>
                </c:pt>
                <c:pt idx="479">
                  <c:v>1247.8800000000001</c:v>
                </c:pt>
                <c:pt idx="480">
                  <c:v>1849.81</c:v>
                </c:pt>
                <c:pt idx="481">
                  <c:v>1711.16</c:v>
                </c:pt>
                <c:pt idx="482">
                  <c:v>1272.58</c:v>
                </c:pt>
                <c:pt idx="483">
                  <c:v>2964.82</c:v>
                </c:pt>
                <c:pt idx="484">
                  <c:v>1433.41</c:v>
                </c:pt>
                <c:pt idx="485">
                  <c:v>906.92</c:v>
                </c:pt>
                <c:pt idx="486">
                  <c:v>8239.94</c:v>
                </c:pt>
                <c:pt idx="487">
                  <c:v>1730.52</c:v>
                </c:pt>
                <c:pt idx="488">
                  <c:v>1010.73</c:v>
                </c:pt>
                <c:pt idx="489">
                  <c:v>981.22</c:v>
                </c:pt>
                <c:pt idx="490">
                  <c:v>440.57</c:v>
                </c:pt>
                <c:pt idx="491">
                  <c:v>1439.5</c:v>
                </c:pt>
                <c:pt idx="492">
                  <c:v>1774.33</c:v>
                </c:pt>
                <c:pt idx="493">
                  <c:v>2058.6799999999998</c:v>
                </c:pt>
                <c:pt idx="494">
                  <c:v>1824.29</c:v>
                </c:pt>
                <c:pt idx="495">
                  <c:v>2332.66</c:v>
                </c:pt>
                <c:pt idx="496">
                  <c:v>1392.21</c:v>
                </c:pt>
                <c:pt idx="497">
                  <c:v>1669.47</c:v>
                </c:pt>
                <c:pt idx="498">
                  <c:v>828.24</c:v>
                </c:pt>
                <c:pt idx="499">
                  <c:v>5944.48</c:v>
                </c:pt>
                <c:pt idx="500">
                  <c:v>1667.09</c:v>
                </c:pt>
                <c:pt idx="501">
                  <c:v>1425.9</c:v>
                </c:pt>
                <c:pt idx="502">
                  <c:v>1375</c:v>
                </c:pt>
                <c:pt idx="503">
                  <c:v>2939.42</c:v>
                </c:pt>
                <c:pt idx="504">
                  <c:v>1790.44</c:v>
                </c:pt>
                <c:pt idx="505">
                  <c:v>1026.82</c:v>
                </c:pt>
                <c:pt idx="506">
                  <c:v>2335.34</c:v>
                </c:pt>
                <c:pt idx="507">
                  <c:v>7966.98</c:v>
                </c:pt>
                <c:pt idx="508">
                  <c:v>710.66</c:v>
                </c:pt>
                <c:pt idx="509">
                  <c:v>5393.18</c:v>
                </c:pt>
                <c:pt idx="510">
                  <c:v>1470.14</c:v>
                </c:pt>
                <c:pt idx="511">
                  <c:v>1582.54</c:v>
                </c:pt>
                <c:pt idx="512">
                  <c:v>1282.77</c:v>
                </c:pt>
                <c:pt idx="513">
                  <c:v>2227.59</c:v>
                </c:pt>
                <c:pt idx="514">
                  <c:v>447.12</c:v>
                </c:pt>
                <c:pt idx="515">
                  <c:v>1530.04</c:v>
                </c:pt>
                <c:pt idx="516">
                  <c:v>1984.3</c:v>
                </c:pt>
                <c:pt idx="517">
                  <c:v>3940.9</c:v>
                </c:pt>
                <c:pt idx="518">
                  <c:v>3154.06</c:v>
                </c:pt>
                <c:pt idx="519">
                  <c:v>3806.14</c:v>
                </c:pt>
                <c:pt idx="520">
                  <c:v>1237.54</c:v>
                </c:pt>
                <c:pt idx="521">
                  <c:v>1727.67</c:v>
                </c:pt>
                <c:pt idx="522">
                  <c:v>2628.78</c:v>
                </c:pt>
                <c:pt idx="523">
                  <c:v>2052.42</c:v>
                </c:pt>
                <c:pt idx="524">
                  <c:v>3093.06</c:v>
                </c:pt>
                <c:pt idx="525">
                  <c:v>2042.86</c:v>
                </c:pt>
                <c:pt idx="526">
                  <c:v>1192.03</c:v>
                </c:pt>
                <c:pt idx="527">
                  <c:v>1744.33</c:v>
                </c:pt>
                <c:pt idx="528">
                  <c:v>1592.07</c:v>
                </c:pt>
                <c:pt idx="529">
                  <c:v>2881.34</c:v>
                </c:pt>
                <c:pt idx="530">
                  <c:v>7318.12</c:v>
                </c:pt>
                <c:pt idx="531">
                  <c:v>2488.23</c:v>
                </c:pt>
                <c:pt idx="532">
                  <c:v>1409.77</c:v>
                </c:pt>
                <c:pt idx="533">
                  <c:v>2471.63</c:v>
                </c:pt>
                <c:pt idx="534">
                  <c:v>1368.12</c:v>
                </c:pt>
                <c:pt idx="535">
                  <c:v>756.4</c:v>
                </c:pt>
                <c:pt idx="536">
                  <c:v>1938.34</c:v>
                </c:pt>
                <c:pt idx="537">
                  <c:v>919.96</c:v>
                </c:pt>
                <c:pt idx="538">
                  <c:v>3381.1</c:v>
                </c:pt>
                <c:pt idx="539">
                  <c:v>1133.28</c:v>
                </c:pt>
                <c:pt idx="540">
                  <c:v>2765.69</c:v>
                </c:pt>
                <c:pt idx="541">
                  <c:v>1532.35</c:v>
                </c:pt>
                <c:pt idx="542">
                  <c:v>1535.15</c:v>
                </c:pt>
                <c:pt idx="543">
                  <c:v>7512.79</c:v>
                </c:pt>
                <c:pt idx="544">
                  <c:v>876.49</c:v>
                </c:pt>
                <c:pt idx="545">
                  <c:v>1442.4</c:v>
                </c:pt>
                <c:pt idx="546">
                  <c:v>2482.42</c:v>
                </c:pt>
                <c:pt idx="547">
                  <c:v>3102.65</c:v>
                </c:pt>
                <c:pt idx="548">
                  <c:v>2525.09</c:v>
                </c:pt>
                <c:pt idx="549">
                  <c:v>1267.6600000000001</c:v>
                </c:pt>
                <c:pt idx="550">
                  <c:v>4881.6499999999996</c:v>
                </c:pt>
                <c:pt idx="551">
                  <c:v>2472.44</c:v>
                </c:pt>
                <c:pt idx="552">
                  <c:v>1738.77</c:v>
                </c:pt>
                <c:pt idx="553">
                  <c:v>2809.99</c:v>
                </c:pt>
                <c:pt idx="554">
                  <c:v>1156.8900000000001</c:v>
                </c:pt>
                <c:pt idx="555">
                  <c:v>797.45</c:v>
                </c:pt>
                <c:pt idx="556">
                  <c:v>2419.44</c:v>
                </c:pt>
                <c:pt idx="557">
                  <c:v>2332.15</c:v>
                </c:pt>
                <c:pt idx="558">
                  <c:v>1686.36</c:v>
                </c:pt>
                <c:pt idx="559">
                  <c:v>1096.55</c:v>
                </c:pt>
                <c:pt idx="560">
                  <c:v>2422.2399999999998</c:v>
                </c:pt>
                <c:pt idx="561">
                  <c:v>5648.92</c:v>
                </c:pt>
                <c:pt idx="562">
                  <c:v>2038.79</c:v>
                </c:pt>
                <c:pt idx="563">
                  <c:v>1202.1400000000001</c:v>
                </c:pt>
                <c:pt idx="564">
                  <c:v>1300.8800000000001</c:v>
                </c:pt>
                <c:pt idx="565">
                  <c:v>3559.7</c:v>
                </c:pt>
                <c:pt idx="566">
                  <c:v>2055.5500000000002</c:v>
                </c:pt>
                <c:pt idx="567">
                  <c:v>2168</c:v>
                </c:pt>
                <c:pt idx="568">
                  <c:v>1296.28</c:v>
                </c:pt>
                <c:pt idx="569">
                  <c:v>2782.11</c:v>
                </c:pt>
                <c:pt idx="570">
                  <c:v>2421.14</c:v>
                </c:pt>
                <c:pt idx="571">
                  <c:v>6704.98</c:v>
                </c:pt>
                <c:pt idx="572">
                  <c:v>3178.73</c:v>
                </c:pt>
                <c:pt idx="573">
                  <c:v>385.4</c:v>
                </c:pt>
                <c:pt idx="574">
                  <c:v>1829.42</c:v>
                </c:pt>
                <c:pt idx="575">
                  <c:v>843.43</c:v>
                </c:pt>
                <c:pt idx="576">
                  <c:v>1743.09</c:v>
                </c:pt>
                <c:pt idx="577">
                  <c:v>4568.43</c:v>
                </c:pt>
                <c:pt idx="578">
                  <c:v>1465.04</c:v>
                </c:pt>
                <c:pt idx="579">
                  <c:v>2280.41</c:v>
                </c:pt>
                <c:pt idx="580">
                  <c:v>2336.84</c:v>
                </c:pt>
                <c:pt idx="581">
                  <c:v>1278.94</c:v>
                </c:pt>
                <c:pt idx="582">
                  <c:v>1191.6099999999999</c:v>
                </c:pt>
                <c:pt idx="583">
                  <c:v>1701.57</c:v>
                </c:pt>
                <c:pt idx="584">
                  <c:v>2953</c:v>
                </c:pt>
                <c:pt idx="585">
                  <c:v>1710.69</c:v>
                </c:pt>
                <c:pt idx="586">
                  <c:v>1237.68</c:v>
                </c:pt>
                <c:pt idx="587">
                  <c:v>566.30999999999995</c:v>
                </c:pt>
                <c:pt idx="588">
                  <c:v>1472.6</c:v>
                </c:pt>
                <c:pt idx="589">
                  <c:v>2628.06</c:v>
                </c:pt>
                <c:pt idx="590">
                  <c:v>2363.91</c:v>
                </c:pt>
                <c:pt idx="591">
                  <c:v>3239.04</c:v>
                </c:pt>
                <c:pt idx="592">
                  <c:v>1278.94</c:v>
                </c:pt>
                <c:pt idx="593">
                  <c:v>3181.72</c:v>
                </c:pt>
                <c:pt idx="594">
                  <c:v>1848.87</c:v>
                </c:pt>
                <c:pt idx="595">
                  <c:v>3498.91</c:v>
                </c:pt>
                <c:pt idx="596">
                  <c:v>4130.07</c:v>
                </c:pt>
                <c:pt idx="597">
                  <c:v>919.69</c:v>
                </c:pt>
                <c:pt idx="598">
                  <c:v>903.23</c:v>
                </c:pt>
                <c:pt idx="599">
                  <c:v>1428.51</c:v>
                </c:pt>
                <c:pt idx="600">
                  <c:v>1710.97</c:v>
                </c:pt>
                <c:pt idx="601">
                  <c:v>806.82</c:v>
                </c:pt>
                <c:pt idx="602">
                  <c:v>788.88</c:v>
                </c:pt>
                <c:pt idx="603">
                  <c:v>3556.83</c:v>
                </c:pt>
                <c:pt idx="604">
                  <c:v>1817.48</c:v>
                </c:pt>
                <c:pt idx="605">
                  <c:v>2061.34</c:v>
                </c:pt>
                <c:pt idx="606">
                  <c:v>3976.85</c:v>
                </c:pt>
                <c:pt idx="607">
                  <c:v>2486.7600000000002</c:v>
                </c:pt>
                <c:pt idx="608">
                  <c:v>809.55</c:v>
                </c:pt>
                <c:pt idx="609">
                  <c:v>2497.9899999999998</c:v>
                </c:pt>
                <c:pt idx="610">
                  <c:v>2064.92</c:v>
                </c:pt>
                <c:pt idx="611">
                  <c:v>4197.6000000000004</c:v>
                </c:pt>
                <c:pt idx="612">
                  <c:v>3629.8</c:v>
                </c:pt>
                <c:pt idx="613">
                  <c:v>6840.28</c:v>
                </c:pt>
                <c:pt idx="614">
                  <c:v>6333.05</c:v>
                </c:pt>
                <c:pt idx="615">
                  <c:v>609.51</c:v>
                </c:pt>
                <c:pt idx="616">
                  <c:v>1626.46</c:v>
                </c:pt>
                <c:pt idx="617">
                  <c:v>3695.54</c:v>
                </c:pt>
                <c:pt idx="618">
                  <c:v>2629.08</c:v>
                </c:pt>
                <c:pt idx="619">
                  <c:v>1150.43</c:v>
                </c:pt>
                <c:pt idx="620">
                  <c:v>2641.9</c:v>
                </c:pt>
                <c:pt idx="621">
                  <c:v>2161.8000000000002</c:v>
                </c:pt>
                <c:pt idx="622">
                  <c:v>2806.63</c:v>
                </c:pt>
                <c:pt idx="623">
                  <c:v>2120.9899999999998</c:v>
                </c:pt>
                <c:pt idx="624">
                  <c:v>953.44</c:v>
                </c:pt>
                <c:pt idx="625">
                  <c:v>940.66</c:v>
                </c:pt>
                <c:pt idx="626">
                  <c:v>2086.5700000000002</c:v>
                </c:pt>
                <c:pt idx="627">
                  <c:v>879.18</c:v>
                </c:pt>
                <c:pt idx="628">
                  <c:v>821.84</c:v>
                </c:pt>
                <c:pt idx="629">
                  <c:v>2193.2600000000002</c:v>
                </c:pt>
                <c:pt idx="630">
                  <c:v>7099.91</c:v>
                </c:pt>
                <c:pt idx="631">
                  <c:v>2565.12</c:v>
                </c:pt>
                <c:pt idx="632">
                  <c:v>858.25</c:v>
                </c:pt>
                <c:pt idx="633">
                  <c:v>1446.88</c:v>
                </c:pt>
                <c:pt idx="634">
                  <c:v>1919.06</c:v>
                </c:pt>
                <c:pt idx="635">
                  <c:v>3050.24</c:v>
                </c:pt>
                <c:pt idx="636">
                  <c:v>2781.53</c:v>
                </c:pt>
                <c:pt idx="637">
                  <c:v>1244.31</c:v>
                </c:pt>
                <c:pt idx="638">
                  <c:v>1338.48</c:v>
                </c:pt>
                <c:pt idx="639">
                  <c:v>1402.27</c:v>
                </c:pt>
                <c:pt idx="640">
                  <c:v>1617.4</c:v>
                </c:pt>
                <c:pt idx="641">
                  <c:v>3194.92</c:v>
                </c:pt>
                <c:pt idx="642">
                  <c:v>2795.78</c:v>
                </c:pt>
                <c:pt idx="643">
                  <c:v>841.68</c:v>
                </c:pt>
                <c:pt idx="644">
                  <c:v>774.23</c:v>
                </c:pt>
                <c:pt idx="645">
                  <c:v>713.12</c:v>
                </c:pt>
                <c:pt idx="646">
                  <c:v>1746.08</c:v>
                </c:pt>
                <c:pt idx="647">
                  <c:v>2092.34</c:v>
                </c:pt>
                <c:pt idx="648">
                  <c:v>2942.94</c:v>
                </c:pt>
                <c:pt idx="649">
                  <c:v>2922.13</c:v>
                </c:pt>
                <c:pt idx="650">
                  <c:v>1369.76</c:v>
                </c:pt>
                <c:pt idx="651">
                  <c:v>1122.1600000000001</c:v>
                </c:pt>
                <c:pt idx="652">
                  <c:v>1393.62</c:v>
                </c:pt>
                <c:pt idx="653">
                  <c:v>1819.47</c:v>
                </c:pt>
                <c:pt idx="654">
                  <c:v>1161.6500000000001</c:v>
                </c:pt>
                <c:pt idx="655">
                  <c:v>2622.91</c:v>
                </c:pt>
                <c:pt idx="656">
                  <c:v>1888.25</c:v>
                </c:pt>
                <c:pt idx="657">
                  <c:v>1078.83</c:v>
                </c:pt>
                <c:pt idx="658">
                  <c:v>2297.0300000000002</c:v>
                </c:pt>
                <c:pt idx="659">
                  <c:v>2021.49</c:v>
                </c:pt>
                <c:pt idx="660">
                  <c:v>1011.37</c:v>
                </c:pt>
                <c:pt idx="661">
                  <c:v>1245.92</c:v>
                </c:pt>
                <c:pt idx="662">
                  <c:v>3723.81</c:v>
                </c:pt>
                <c:pt idx="663">
                  <c:v>1269.3599999999999</c:v>
                </c:pt>
                <c:pt idx="664">
                  <c:v>2315.84</c:v>
                </c:pt>
                <c:pt idx="665">
                  <c:v>893.02</c:v>
                </c:pt>
                <c:pt idx="666">
                  <c:v>3335.73</c:v>
                </c:pt>
                <c:pt idx="667">
                  <c:v>2357.16</c:v>
                </c:pt>
                <c:pt idx="668">
                  <c:v>1739.59</c:v>
                </c:pt>
                <c:pt idx="669">
                  <c:v>1369.51</c:v>
                </c:pt>
                <c:pt idx="670">
                  <c:v>5036.46</c:v>
                </c:pt>
                <c:pt idx="671">
                  <c:v>2007.67</c:v>
                </c:pt>
                <c:pt idx="672">
                  <c:v>1356.93</c:v>
                </c:pt>
                <c:pt idx="673">
                  <c:v>1400.02</c:v>
                </c:pt>
                <c:pt idx="674">
                  <c:v>809.94</c:v>
                </c:pt>
                <c:pt idx="675">
                  <c:v>1159.27</c:v>
                </c:pt>
                <c:pt idx="676">
                  <c:v>3651.78</c:v>
                </c:pt>
                <c:pt idx="677">
                  <c:v>1426.17</c:v>
                </c:pt>
                <c:pt idx="678">
                  <c:v>952.43</c:v>
                </c:pt>
                <c:pt idx="679">
                  <c:v>1581.71</c:v>
                </c:pt>
                <c:pt idx="680">
                  <c:v>1647.1</c:v>
                </c:pt>
                <c:pt idx="681">
                  <c:v>2685.77</c:v>
                </c:pt>
                <c:pt idx="682">
                  <c:v>1344.13</c:v>
                </c:pt>
                <c:pt idx="683">
                  <c:v>1745.82</c:v>
                </c:pt>
                <c:pt idx="684">
                  <c:v>1515.7</c:v>
                </c:pt>
                <c:pt idx="685">
                  <c:v>1108.52</c:v>
                </c:pt>
                <c:pt idx="686">
                  <c:v>942.74</c:v>
                </c:pt>
                <c:pt idx="687">
                  <c:v>1574.74</c:v>
                </c:pt>
                <c:pt idx="688">
                  <c:v>1399.43</c:v>
                </c:pt>
                <c:pt idx="689">
                  <c:v>2003.17</c:v>
                </c:pt>
                <c:pt idx="690">
                  <c:v>1217.97</c:v>
                </c:pt>
                <c:pt idx="691">
                  <c:v>3713.61</c:v>
                </c:pt>
                <c:pt idx="692">
                  <c:v>2610.52</c:v>
                </c:pt>
                <c:pt idx="693">
                  <c:v>1259.3599999999999</c:v>
                </c:pt>
                <c:pt idx="694">
                  <c:v>1404.16</c:v>
                </c:pt>
                <c:pt idx="695">
                  <c:v>3711.22</c:v>
                </c:pt>
                <c:pt idx="696">
                  <c:v>2241.65</c:v>
                </c:pt>
                <c:pt idx="697">
                  <c:v>879.69</c:v>
                </c:pt>
                <c:pt idx="698">
                  <c:v>4630.83</c:v>
                </c:pt>
                <c:pt idx="699">
                  <c:v>3597.7</c:v>
                </c:pt>
                <c:pt idx="700">
                  <c:v>1185.27</c:v>
                </c:pt>
                <c:pt idx="701">
                  <c:v>921.33</c:v>
                </c:pt>
                <c:pt idx="702">
                  <c:v>4955.32</c:v>
                </c:pt>
                <c:pt idx="703">
                  <c:v>681.26</c:v>
                </c:pt>
                <c:pt idx="704">
                  <c:v>3098.82</c:v>
                </c:pt>
                <c:pt idx="705">
                  <c:v>1591.09</c:v>
                </c:pt>
                <c:pt idx="706">
                  <c:v>2993.71</c:v>
                </c:pt>
                <c:pt idx="707">
                  <c:v>1620.03</c:v>
                </c:pt>
                <c:pt idx="708">
                  <c:v>1530.85</c:v>
                </c:pt>
                <c:pt idx="709">
                  <c:v>5690.89</c:v>
                </c:pt>
                <c:pt idx="710">
                  <c:v>2251.63</c:v>
                </c:pt>
                <c:pt idx="711">
                  <c:v>1273.45</c:v>
                </c:pt>
                <c:pt idx="712">
                  <c:v>1769.83</c:v>
                </c:pt>
                <c:pt idx="713">
                  <c:v>920.41</c:v>
                </c:pt>
                <c:pt idx="714">
                  <c:v>1816.38</c:v>
                </c:pt>
                <c:pt idx="715">
                  <c:v>3238.26</c:v>
                </c:pt>
                <c:pt idx="716">
                  <c:v>1631.45</c:v>
                </c:pt>
                <c:pt idx="717">
                  <c:v>1276.1600000000001</c:v>
                </c:pt>
                <c:pt idx="718">
                  <c:v>2244.92</c:v>
                </c:pt>
                <c:pt idx="719">
                  <c:v>676.06</c:v>
                </c:pt>
                <c:pt idx="720">
                  <c:v>1610.29</c:v>
                </c:pt>
                <c:pt idx="721">
                  <c:v>1990.86</c:v>
                </c:pt>
                <c:pt idx="722">
                  <c:v>1711.19</c:v>
                </c:pt>
                <c:pt idx="723">
                  <c:v>1763.9</c:v>
                </c:pt>
                <c:pt idx="724">
                  <c:v>3287.73</c:v>
                </c:pt>
                <c:pt idx="725">
                  <c:v>1957.88</c:v>
                </c:pt>
                <c:pt idx="726">
                  <c:v>2764.91</c:v>
                </c:pt>
                <c:pt idx="727">
                  <c:v>844.29</c:v>
                </c:pt>
                <c:pt idx="728">
                  <c:v>3173.41</c:v>
                </c:pt>
                <c:pt idx="729">
                  <c:v>1200.81</c:v>
                </c:pt>
                <c:pt idx="730">
                  <c:v>2162.8000000000002</c:v>
                </c:pt>
                <c:pt idx="731">
                  <c:v>3718.46</c:v>
                </c:pt>
                <c:pt idx="732">
                  <c:v>2688.12</c:v>
                </c:pt>
                <c:pt idx="733">
                  <c:v>918.58</c:v>
                </c:pt>
                <c:pt idx="734">
                  <c:v>2304.06</c:v>
                </c:pt>
                <c:pt idx="735">
                  <c:v>1554.6</c:v>
                </c:pt>
                <c:pt idx="736">
                  <c:v>1292.07</c:v>
                </c:pt>
                <c:pt idx="737">
                  <c:v>1701.43</c:v>
                </c:pt>
                <c:pt idx="738">
                  <c:v>1036.92</c:v>
                </c:pt>
                <c:pt idx="739">
                  <c:v>1015.21</c:v>
                </c:pt>
                <c:pt idx="740">
                  <c:v>1577.08</c:v>
                </c:pt>
                <c:pt idx="741">
                  <c:v>1453.29</c:v>
                </c:pt>
                <c:pt idx="742">
                  <c:v>1199.25</c:v>
                </c:pt>
                <c:pt idx="743">
                  <c:v>819.13</c:v>
                </c:pt>
                <c:pt idx="744">
                  <c:v>3586.56</c:v>
                </c:pt>
                <c:pt idx="745">
                  <c:v>724.44</c:v>
                </c:pt>
                <c:pt idx="746">
                  <c:v>1654.63</c:v>
                </c:pt>
                <c:pt idx="747">
                  <c:v>1774.65</c:v>
                </c:pt>
                <c:pt idx="748">
                  <c:v>2565.42</c:v>
                </c:pt>
                <c:pt idx="749">
                  <c:v>1653.54</c:v>
                </c:pt>
                <c:pt idx="750">
                  <c:v>1834.14</c:v>
                </c:pt>
                <c:pt idx="751">
                  <c:v>1475.86</c:v>
                </c:pt>
                <c:pt idx="752">
                  <c:v>2117.8000000000002</c:v>
                </c:pt>
                <c:pt idx="753">
                  <c:v>4829.09</c:v>
                </c:pt>
                <c:pt idx="754">
                  <c:v>707.59</c:v>
                </c:pt>
                <c:pt idx="755">
                  <c:v>804.88</c:v>
                </c:pt>
                <c:pt idx="756">
                  <c:v>4299.88</c:v>
                </c:pt>
                <c:pt idx="757">
                  <c:v>2011.94</c:v>
                </c:pt>
                <c:pt idx="758">
                  <c:v>708.5</c:v>
                </c:pt>
                <c:pt idx="759">
                  <c:v>2176.14</c:v>
                </c:pt>
                <c:pt idx="760">
                  <c:v>2469.63</c:v>
                </c:pt>
                <c:pt idx="761">
                  <c:v>4035.01</c:v>
                </c:pt>
                <c:pt idx="762">
                  <c:v>1640.25</c:v>
                </c:pt>
                <c:pt idx="763">
                  <c:v>2621.0300000000002</c:v>
                </c:pt>
                <c:pt idx="764">
                  <c:v>3361.42</c:v>
                </c:pt>
                <c:pt idx="765">
                  <c:v>1358.06</c:v>
                </c:pt>
                <c:pt idx="766">
                  <c:v>4995.18</c:v>
                </c:pt>
                <c:pt idx="767">
                  <c:v>1638.57</c:v>
                </c:pt>
                <c:pt idx="768">
                  <c:v>2191.2600000000002</c:v>
                </c:pt>
                <c:pt idx="769">
                  <c:v>1141.1600000000001</c:v>
                </c:pt>
                <c:pt idx="770">
                  <c:v>1201.52</c:v>
                </c:pt>
                <c:pt idx="771">
                  <c:v>874.43</c:v>
                </c:pt>
                <c:pt idx="772">
                  <c:v>1332.76</c:v>
                </c:pt>
                <c:pt idx="773">
                  <c:v>2028.48</c:v>
                </c:pt>
                <c:pt idx="774">
                  <c:v>1485.71</c:v>
                </c:pt>
                <c:pt idx="775">
                  <c:v>2525.7800000000002</c:v>
                </c:pt>
                <c:pt idx="776">
                  <c:v>2055.06</c:v>
                </c:pt>
                <c:pt idx="777">
                  <c:v>1134.3499999999999</c:v>
                </c:pt>
                <c:pt idx="778">
                  <c:v>1308.76</c:v>
                </c:pt>
                <c:pt idx="779">
                  <c:v>5745.56</c:v>
                </c:pt>
                <c:pt idx="780">
                  <c:v>1275.49</c:v>
                </c:pt>
                <c:pt idx="781">
                  <c:v>1311.05</c:v>
                </c:pt>
                <c:pt idx="782">
                  <c:v>1886.14</c:v>
                </c:pt>
                <c:pt idx="783">
                  <c:v>680.69</c:v>
                </c:pt>
                <c:pt idx="784">
                  <c:v>965.7</c:v>
                </c:pt>
                <c:pt idx="785">
                  <c:v>1278.94</c:v>
                </c:pt>
                <c:pt idx="786">
                  <c:v>999.36</c:v>
                </c:pt>
                <c:pt idx="787">
                  <c:v>2635.42</c:v>
                </c:pt>
                <c:pt idx="788">
                  <c:v>1591.38</c:v>
                </c:pt>
                <c:pt idx="789">
                  <c:v>2785.53</c:v>
                </c:pt>
                <c:pt idx="790">
                  <c:v>1732.61</c:v>
                </c:pt>
                <c:pt idx="791">
                  <c:v>1187.1099999999999</c:v>
                </c:pt>
                <c:pt idx="792">
                  <c:v>1885.41</c:v>
                </c:pt>
                <c:pt idx="793">
                  <c:v>1576.64</c:v>
                </c:pt>
                <c:pt idx="794">
                  <c:v>4982.32</c:v>
                </c:pt>
                <c:pt idx="795">
                  <c:v>1729.35</c:v>
                </c:pt>
                <c:pt idx="796">
                  <c:v>3720.86</c:v>
                </c:pt>
                <c:pt idx="797">
                  <c:v>883.87</c:v>
                </c:pt>
                <c:pt idx="798">
                  <c:v>1335.7</c:v>
                </c:pt>
                <c:pt idx="799">
                  <c:v>2336.56</c:v>
                </c:pt>
                <c:pt idx="800">
                  <c:v>5023.7299999999996</c:v>
                </c:pt>
                <c:pt idx="801">
                  <c:v>3183.13</c:v>
                </c:pt>
                <c:pt idx="802">
                  <c:v>2979.21</c:v>
                </c:pt>
                <c:pt idx="803">
                  <c:v>4039.27</c:v>
                </c:pt>
                <c:pt idx="804">
                  <c:v>2323.33</c:v>
                </c:pt>
                <c:pt idx="805">
                  <c:v>736.27</c:v>
                </c:pt>
                <c:pt idx="806">
                  <c:v>663.84</c:v>
                </c:pt>
                <c:pt idx="807">
                  <c:v>819.6</c:v>
                </c:pt>
                <c:pt idx="808">
                  <c:v>1999.28</c:v>
                </c:pt>
                <c:pt idx="809">
                  <c:v>730.66</c:v>
                </c:pt>
                <c:pt idx="810">
                  <c:v>1275.7</c:v>
                </c:pt>
                <c:pt idx="811">
                  <c:v>387.06</c:v>
                </c:pt>
                <c:pt idx="812">
                  <c:v>3642.7</c:v>
                </c:pt>
                <c:pt idx="813">
                  <c:v>1911.82</c:v>
                </c:pt>
                <c:pt idx="814">
                  <c:v>2289.39</c:v>
                </c:pt>
                <c:pt idx="815">
                  <c:v>1178.6500000000001</c:v>
                </c:pt>
                <c:pt idx="816">
                  <c:v>1524.92</c:v>
                </c:pt>
                <c:pt idx="817">
                  <c:v>1461.28</c:v>
                </c:pt>
                <c:pt idx="818">
                  <c:v>952.21</c:v>
                </c:pt>
                <c:pt idx="819">
                  <c:v>1574.31</c:v>
                </c:pt>
                <c:pt idx="820">
                  <c:v>3549.22</c:v>
                </c:pt>
                <c:pt idx="821">
                  <c:v>2691.31</c:v>
                </c:pt>
                <c:pt idx="822">
                  <c:v>1627.87</c:v>
                </c:pt>
                <c:pt idx="823">
                  <c:v>1794.82</c:v>
                </c:pt>
                <c:pt idx="824">
                  <c:v>2021.17</c:v>
                </c:pt>
                <c:pt idx="825">
                  <c:v>4297.58</c:v>
                </c:pt>
                <c:pt idx="826">
                  <c:v>4977.46</c:v>
                </c:pt>
                <c:pt idx="827">
                  <c:v>1957.04</c:v>
                </c:pt>
                <c:pt idx="828">
                  <c:v>1415.57</c:v>
                </c:pt>
                <c:pt idx="829">
                  <c:v>1032.99</c:v>
                </c:pt>
                <c:pt idx="830">
                  <c:v>2823.45</c:v>
                </c:pt>
                <c:pt idx="831">
                  <c:v>1155.68</c:v>
                </c:pt>
                <c:pt idx="832">
                  <c:v>2300.04</c:v>
                </c:pt>
                <c:pt idx="833">
                  <c:v>1215.8</c:v>
                </c:pt>
                <c:pt idx="834">
                  <c:v>1869.69</c:v>
                </c:pt>
                <c:pt idx="835">
                  <c:v>1681.4</c:v>
                </c:pt>
                <c:pt idx="836">
                  <c:v>1075.0899999999999</c:v>
                </c:pt>
                <c:pt idx="837">
                  <c:v>1911.76</c:v>
                </c:pt>
                <c:pt idx="838">
                  <c:v>1167.8800000000001</c:v>
                </c:pt>
                <c:pt idx="839">
                  <c:v>1097.77</c:v>
                </c:pt>
                <c:pt idx="840">
                  <c:v>1349.23</c:v>
                </c:pt>
                <c:pt idx="841">
                  <c:v>2653.1</c:v>
                </c:pt>
                <c:pt idx="842">
                  <c:v>1432.15</c:v>
                </c:pt>
                <c:pt idx="843">
                  <c:v>3214.74</c:v>
                </c:pt>
                <c:pt idx="844">
                  <c:v>1019.94</c:v>
                </c:pt>
                <c:pt idx="845">
                  <c:v>1184.33</c:v>
                </c:pt>
                <c:pt idx="846">
                  <c:v>1996.15</c:v>
                </c:pt>
                <c:pt idx="847">
                  <c:v>2168.81</c:v>
                </c:pt>
                <c:pt idx="848">
                  <c:v>2776</c:v>
                </c:pt>
                <c:pt idx="849">
                  <c:v>4503.7</c:v>
                </c:pt>
                <c:pt idx="850">
                  <c:v>7204.6</c:v>
                </c:pt>
                <c:pt idx="851">
                  <c:v>1650.52</c:v>
                </c:pt>
                <c:pt idx="852">
                  <c:v>1253.75</c:v>
                </c:pt>
                <c:pt idx="853">
                  <c:v>3697.94</c:v>
                </c:pt>
                <c:pt idx="854">
                  <c:v>2912.6</c:v>
                </c:pt>
                <c:pt idx="855">
                  <c:v>2136</c:v>
                </c:pt>
                <c:pt idx="856">
                  <c:v>2501.5700000000002</c:v>
                </c:pt>
                <c:pt idx="857">
                  <c:v>3928.71</c:v>
                </c:pt>
                <c:pt idx="858">
                  <c:v>3554.92</c:v>
                </c:pt>
                <c:pt idx="859">
                  <c:v>2664.19</c:v>
                </c:pt>
                <c:pt idx="860">
                  <c:v>2736.38</c:v>
                </c:pt>
                <c:pt idx="861">
                  <c:v>1385.56</c:v>
                </c:pt>
                <c:pt idx="862">
                  <c:v>2812.5</c:v>
                </c:pt>
                <c:pt idx="863">
                  <c:v>1174.79</c:v>
                </c:pt>
                <c:pt idx="864">
                  <c:v>1186.3</c:v>
                </c:pt>
                <c:pt idx="865">
                  <c:v>2612.67</c:v>
                </c:pt>
                <c:pt idx="866">
                  <c:v>1206.18</c:v>
                </c:pt>
                <c:pt idx="867">
                  <c:v>3201.41</c:v>
                </c:pt>
                <c:pt idx="868">
                  <c:v>2901.13</c:v>
                </c:pt>
                <c:pt idx="869">
                  <c:v>795.51</c:v>
                </c:pt>
                <c:pt idx="870">
                  <c:v>4430.82</c:v>
                </c:pt>
                <c:pt idx="871">
                  <c:v>2039.34</c:v>
                </c:pt>
                <c:pt idx="872">
                  <c:v>1381.05</c:v>
                </c:pt>
                <c:pt idx="873">
                  <c:v>1587.96</c:v>
                </c:pt>
                <c:pt idx="874">
                  <c:v>863.12</c:v>
                </c:pt>
                <c:pt idx="875">
                  <c:v>1299.29</c:v>
                </c:pt>
                <c:pt idx="876">
                  <c:v>2420.46</c:v>
                </c:pt>
                <c:pt idx="877">
                  <c:v>1357.55</c:v>
                </c:pt>
                <c:pt idx="878">
                  <c:v>4856.1499999999996</c:v>
                </c:pt>
                <c:pt idx="879">
                  <c:v>2861.13</c:v>
                </c:pt>
                <c:pt idx="880">
                  <c:v>1772.96</c:v>
                </c:pt>
                <c:pt idx="881">
                  <c:v>1262.7</c:v>
                </c:pt>
                <c:pt idx="882">
                  <c:v>3115.4</c:v>
                </c:pt>
                <c:pt idx="883">
                  <c:v>2583.4699999999998</c:v>
                </c:pt>
                <c:pt idx="884">
                  <c:v>1129.54</c:v>
                </c:pt>
                <c:pt idx="885">
                  <c:v>1494.07</c:v>
                </c:pt>
                <c:pt idx="886">
                  <c:v>3551.38</c:v>
                </c:pt>
                <c:pt idx="887">
                  <c:v>1989.44</c:v>
                </c:pt>
                <c:pt idx="888">
                  <c:v>1301.68</c:v>
                </c:pt>
                <c:pt idx="889">
                  <c:v>2809.41</c:v>
                </c:pt>
                <c:pt idx="890">
                  <c:v>1425.58</c:v>
                </c:pt>
                <c:pt idx="891">
                  <c:v>2189.92</c:v>
                </c:pt>
                <c:pt idx="892">
                  <c:v>3594.41</c:v>
                </c:pt>
                <c:pt idx="893">
                  <c:v>5428.58</c:v>
                </c:pt>
                <c:pt idx="894">
                  <c:v>4291.3999999999996</c:v>
                </c:pt>
                <c:pt idx="895">
                  <c:v>2109.6</c:v>
                </c:pt>
                <c:pt idx="896">
                  <c:v>1897.76</c:v>
                </c:pt>
                <c:pt idx="897">
                  <c:v>1604.53</c:v>
                </c:pt>
                <c:pt idx="898">
                  <c:v>2473.94</c:v>
                </c:pt>
                <c:pt idx="899">
                  <c:v>1704.95</c:v>
                </c:pt>
                <c:pt idx="900">
                  <c:v>1407.6</c:v>
                </c:pt>
                <c:pt idx="901">
                  <c:v>1444.49</c:v>
                </c:pt>
                <c:pt idx="902">
                  <c:v>1460.98</c:v>
                </c:pt>
                <c:pt idx="903">
                  <c:v>864.09</c:v>
                </c:pt>
                <c:pt idx="904">
                  <c:v>2738.8</c:v>
                </c:pt>
                <c:pt idx="905">
                  <c:v>1591.16</c:v>
                </c:pt>
                <c:pt idx="906">
                  <c:v>5636.72</c:v>
                </c:pt>
                <c:pt idx="907">
                  <c:v>1096.73</c:v>
                </c:pt>
                <c:pt idx="908">
                  <c:v>1246.29</c:v>
                </c:pt>
                <c:pt idx="909">
                  <c:v>2015.61</c:v>
                </c:pt>
                <c:pt idx="910">
                  <c:v>3416.5</c:v>
                </c:pt>
                <c:pt idx="911">
                  <c:v>996.25</c:v>
                </c:pt>
                <c:pt idx="912">
                  <c:v>1377.63</c:v>
                </c:pt>
                <c:pt idx="913">
                  <c:v>1448.78</c:v>
                </c:pt>
                <c:pt idx="914">
                  <c:v>3971.63</c:v>
                </c:pt>
                <c:pt idx="915">
                  <c:v>2025.65</c:v>
                </c:pt>
                <c:pt idx="916">
                  <c:v>1792.78</c:v>
                </c:pt>
                <c:pt idx="917">
                  <c:v>2193.06</c:v>
                </c:pt>
                <c:pt idx="918">
                  <c:v>2513.54</c:v>
                </c:pt>
                <c:pt idx="919">
                  <c:v>2108.63</c:v>
                </c:pt>
                <c:pt idx="920">
                  <c:v>1744.84</c:v>
                </c:pt>
                <c:pt idx="921">
                  <c:v>1398.54</c:v>
                </c:pt>
                <c:pt idx="922">
                  <c:v>3643.8</c:v>
                </c:pt>
                <c:pt idx="923">
                  <c:v>2062.86</c:v>
                </c:pt>
                <c:pt idx="924">
                  <c:v>1149.3599999999999</c:v>
                </c:pt>
                <c:pt idx="925">
                  <c:v>2258.7800000000002</c:v>
                </c:pt>
                <c:pt idx="926">
                  <c:v>2896.75</c:v>
                </c:pt>
                <c:pt idx="927">
                  <c:v>1031.73</c:v>
                </c:pt>
                <c:pt idx="928">
                  <c:v>1600.64</c:v>
                </c:pt>
                <c:pt idx="929">
                  <c:v>4361.18</c:v>
                </c:pt>
                <c:pt idx="930">
                  <c:v>2069.9899999999998</c:v>
                </c:pt>
                <c:pt idx="931">
                  <c:v>3031.56</c:v>
                </c:pt>
                <c:pt idx="932">
                  <c:v>3284.28</c:v>
                </c:pt>
                <c:pt idx="933">
                  <c:v>2050.04</c:v>
                </c:pt>
                <c:pt idx="934">
                  <c:v>1807.38</c:v>
                </c:pt>
                <c:pt idx="935">
                  <c:v>1088.3900000000001</c:v>
                </c:pt>
                <c:pt idx="936">
                  <c:v>1295.0899999999999</c:v>
                </c:pt>
                <c:pt idx="937">
                  <c:v>2001.28</c:v>
                </c:pt>
                <c:pt idx="938">
                  <c:v>5321.17</c:v>
                </c:pt>
                <c:pt idx="939">
                  <c:v>1531.35</c:v>
                </c:pt>
                <c:pt idx="940">
                  <c:v>1336.78</c:v>
                </c:pt>
                <c:pt idx="941">
                  <c:v>2009.85</c:v>
                </c:pt>
                <c:pt idx="942">
                  <c:v>1490.27</c:v>
                </c:pt>
                <c:pt idx="943">
                  <c:v>1645.52</c:v>
                </c:pt>
                <c:pt idx="944">
                  <c:v>2147.9299999999998</c:v>
                </c:pt>
                <c:pt idx="945">
                  <c:v>1059.8</c:v>
                </c:pt>
                <c:pt idx="946">
                  <c:v>1977.65</c:v>
                </c:pt>
                <c:pt idx="947">
                  <c:v>7128.99</c:v>
                </c:pt>
                <c:pt idx="948">
                  <c:v>1539.18</c:v>
                </c:pt>
                <c:pt idx="949">
                  <c:v>1360.17</c:v>
                </c:pt>
                <c:pt idx="950">
                  <c:v>2317.71</c:v>
                </c:pt>
                <c:pt idx="951">
                  <c:v>1017.79</c:v>
                </c:pt>
                <c:pt idx="952">
                  <c:v>1550.97</c:v>
                </c:pt>
                <c:pt idx="953">
                  <c:v>2848.25</c:v>
                </c:pt>
                <c:pt idx="954">
                  <c:v>2601.79</c:v>
                </c:pt>
                <c:pt idx="955">
                  <c:v>1076.3</c:v>
                </c:pt>
                <c:pt idx="956">
                  <c:v>1722</c:v>
                </c:pt>
                <c:pt idx="957">
                  <c:v>1285.22</c:v>
                </c:pt>
                <c:pt idx="958">
                  <c:v>4927.47</c:v>
                </c:pt>
                <c:pt idx="959">
                  <c:v>1559.72</c:v>
                </c:pt>
                <c:pt idx="960">
                  <c:v>2184.14</c:v>
                </c:pt>
                <c:pt idx="961">
                  <c:v>1867.74</c:v>
                </c:pt>
                <c:pt idx="962">
                  <c:v>958.14</c:v>
                </c:pt>
                <c:pt idx="963">
                  <c:v>2709.86</c:v>
                </c:pt>
                <c:pt idx="964">
                  <c:v>867.34</c:v>
                </c:pt>
                <c:pt idx="965">
                  <c:v>1330.72</c:v>
                </c:pt>
                <c:pt idx="966">
                  <c:v>2127.44</c:v>
                </c:pt>
                <c:pt idx="967">
                  <c:v>2565.73</c:v>
                </c:pt>
                <c:pt idx="968">
                  <c:v>879</c:v>
                </c:pt>
                <c:pt idx="969">
                  <c:v>615.02</c:v>
                </c:pt>
                <c:pt idx="970">
                  <c:v>798.35</c:v>
                </c:pt>
                <c:pt idx="971">
                  <c:v>1337.1</c:v>
                </c:pt>
                <c:pt idx="972">
                  <c:v>1583.29</c:v>
                </c:pt>
                <c:pt idx="973">
                  <c:v>1251.97</c:v>
                </c:pt>
                <c:pt idx="974">
                  <c:v>1531.72</c:v>
                </c:pt>
                <c:pt idx="975">
                  <c:v>3591.75</c:v>
                </c:pt>
                <c:pt idx="976">
                  <c:v>1451.33</c:v>
                </c:pt>
                <c:pt idx="977">
                  <c:v>1119.26</c:v>
                </c:pt>
                <c:pt idx="978">
                  <c:v>6439.56</c:v>
                </c:pt>
                <c:pt idx="979">
                  <c:v>2304.29</c:v>
                </c:pt>
                <c:pt idx="980">
                  <c:v>1685.98</c:v>
                </c:pt>
                <c:pt idx="981">
                  <c:v>1624.47</c:v>
                </c:pt>
                <c:pt idx="982">
                  <c:v>2064.7800000000002</c:v>
                </c:pt>
                <c:pt idx="983">
                  <c:v>3064.62</c:v>
                </c:pt>
                <c:pt idx="984">
                  <c:v>3638.72</c:v>
                </c:pt>
                <c:pt idx="985">
                  <c:v>1772.01</c:v>
                </c:pt>
                <c:pt idx="986">
                  <c:v>2516.91</c:v>
                </c:pt>
                <c:pt idx="987">
                  <c:v>988.7</c:v>
                </c:pt>
                <c:pt idx="988">
                  <c:v>1257.96</c:v>
                </c:pt>
                <c:pt idx="989">
                  <c:v>2148.88</c:v>
                </c:pt>
                <c:pt idx="990">
                  <c:v>974.86</c:v>
                </c:pt>
                <c:pt idx="991">
                  <c:v>1756.33</c:v>
                </c:pt>
                <c:pt idx="992">
                  <c:v>2474.87</c:v>
                </c:pt>
                <c:pt idx="993">
                  <c:v>803.47</c:v>
                </c:pt>
                <c:pt idx="994">
                  <c:v>1784.79</c:v>
                </c:pt>
                <c:pt idx="995">
                  <c:v>1486.83</c:v>
                </c:pt>
                <c:pt idx="996">
                  <c:v>1995.09</c:v>
                </c:pt>
                <c:pt idx="997">
                  <c:v>1105.8499999999999</c:v>
                </c:pt>
                <c:pt idx="998">
                  <c:v>2397.12</c:v>
                </c:pt>
                <c:pt idx="999">
                  <c:v>2330.0700000000002</c:v>
                </c:pt>
                <c:pt idx="1000">
                  <c:v>1592.22</c:v>
                </c:pt>
                <c:pt idx="1001">
                  <c:v>3804.39</c:v>
                </c:pt>
                <c:pt idx="1002">
                  <c:v>752.22</c:v>
                </c:pt>
                <c:pt idx="1003">
                  <c:v>3110.18</c:v>
                </c:pt>
                <c:pt idx="1004">
                  <c:v>1391.87</c:v>
                </c:pt>
                <c:pt idx="1005">
                  <c:v>994.76</c:v>
                </c:pt>
                <c:pt idx="1006">
                  <c:v>2301.34</c:v>
                </c:pt>
                <c:pt idx="1007">
                  <c:v>664.44</c:v>
                </c:pt>
                <c:pt idx="1008">
                  <c:v>2960.65</c:v>
                </c:pt>
                <c:pt idx="1009">
                  <c:v>913.12</c:v>
                </c:pt>
                <c:pt idx="1010">
                  <c:v>3282.92</c:v>
                </c:pt>
                <c:pt idx="1011">
                  <c:v>864.46</c:v>
                </c:pt>
                <c:pt idx="1012">
                  <c:v>2453.3000000000002</c:v>
                </c:pt>
                <c:pt idx="1013">
                  <c:v>3068.69</c:v>
                </c:pt>
                <c:pt idx="1014">
                  <c:v>2441.1</c:v>
                </c:pt>
                <c:pt idx="1015">
                  <c:v>1437.82</c:v>
                </c:pt>
                <c:pt idx="1016">
                  <c:v>5861.03</c:v>
                </c:pt>
                <c:pt idx="1017">
                  <c:v>1714.78</c:v>
                </c:pt>
                <c:pt idx="1018">
                  <c:v>7261.21</c:v>
                </c:pt>
                <c:pt idx="1019">
                  <c:v>2364.44</c:v>
                </c:pt>
                <c:pt idx="1020">
                  <c:v>1012.49</c:v>
                </c:pt>
                <c:pt idx="1021">
                  <c:v>1819.1</c:v>
                </c:pt>
                <c:pt idx="1022">
                  <c:v>1710.84</c:v>
                </c:pt>
                <c:pt idx="1023">
                  <c:v>2628.97</c:v>
                </c:pt>
                <c:pt idx="1024">
                  <c:v>1522.27</c:v>
                </c:pt>
                <c:pt idx="1025">
                  <c:v>3260.7</c:v>
                </c:pt>
                <c:pt idx="1026">
                  <c:v>2308.9699999999998</c:v>
                </c:pt>
                <c:pt idx="1027">
                  <c:v>2373.59</c:v>
                </c:pt>
                <c:pt idx="1028">
                  <c:v>2013.33</c:v>
                </c:pt>
                <c:pt idx="1029">
                  <c:v>1286.32</c:v>
                </c:pt>
                <c:pt idx="1030">
                  <c:v>7032.89</c:v>
                </c:pt>
                <c:pt idx="1031">
                  <c:v>3201.32</c:v>
                </c:pt>
                <c:pt idx="1032">
                  <c:v>1312.37</c:v>
                </c:pt>
                <c:pt idx="1033">
                  <c:v>1954.36</c:v>
                </c:pt>
                <c:pt idx="1034">
                  <c:v>3345.27</c:v>
                </c:pt>
                <c:pt idx="1035">
                  <c:v>3159.3</c:v>
                </c:pt>
                <c:pt idx="1036">
                  <c:v>1224.21</c:v>
                </c:pt>
                <c:pt idx="1037">
                  <c:v>1610.82</c:v>
                </c:pt>
                <c:pt idx="1038">
                  <c:v>2636.54</c:v>
                </c:pt>
                <c:pt idx="1039">
                  <c:v>814.71</c:v>
                </c:pt>
                <c:pt idx="1040">
                  <c:v>1420.35</c:v>
                </c:pt>
                <c:pt idx="1041">
                  <c:v>1747.48</c:v>
                </c:pt>
                <c:pt idx="1042">
                  <c:v>2993.35</c:v>
                </c:pt>
                <c:pt idx="1043">
                  <c:v>3934.61</c:v>
                </c:pt>
                <c:pt idx="1044">
                  <c:v>1483.41</c:v>
                </c:pt>
                <c:pt idx="1045">
                  <c:v>2784.35</c:v>
                </c:pt>
                <c:pt idx="1046">
                  <c:v>3826.76</c:v>
                </c:pt>
                <c:pt idx="1047">
                  <c:v>2940.98</c:v>
                </c:pt>
                <c:pt idx="1048">
                  <c:v>1910.63</c:v>
                </c:pt>
                <c:pt idx="1049">
                  <c:v>1209.93</c:v>
                </c:pt>
                <c:pt idx="1050">
                  <c:v>1762.83</c:v>
                </c:pt>
                <c:pt idx="1051">
                  <c:v>4672.6000000000004</c:v>
                </c:pt>
                <c:pt idx="1052">
                  <c:v>2421.34</c:v>
                </c:pt>
                <c:pt idx="1053">
                  <c:v>2501.6799999999998</c:v>
                </c:pt>
                <c:pt idx="1054">
                  <c:v>4113.05</c:v>
                </c:pt>
                <c:pt idx="1055">
                  <c:v>2334.81</c:v>
                </c:pt>
                <c:pt idx="1056">
                  <c:v>2468.2399999999998</c:v>
                </c:pt>
                <c:pt idx="1057">
                  <c:v>706.56</c:v>
                </c:pt>
                <c:pt idx="1058">
                  <c:v>784.17</c:v>
                </c:pt>
                <c:pt idx="1059">
                  <c:v>2738.53</c:v>
                </c:pt>
                <c:pt idx="1060">
                  <c:v>1191.7</c:v>
                </c:pt>
                <c:pt idx="1061">
                  <c:v>4333.05</c:v>
                </c:pt>
                <c:pt idx="1062">
                  <c:v>1392.57</c:v>
                </c:pt>
                <c:pt idx="1063">
                  <c:v>1624.97</c:v>
                </c:pt>
                <c:pt idx="1064">
                  <c:v>1569.35</c:v>
                </c:pt>
                <c:pt idx="1065">
                  <c:v>1608.39</c:v>
                </c:pt>
                <c:pt idx="1066">
                  <c:v>832.29</c:v>
                </c:pt>
                <c:pt idx="1067">
                  <c:v>1545.49</c:v>
                </c:pt>
                <c:pt idx="1068">
                  <c:v>1039.74</c:v>
                </c:pt>
                <c:pt idx="1069">
                  <c:v>1978.77</c:v>
                </c:pt>
                <c:pt idx="1070">
                  <c:v>797.41</c:v>
                </c:pt>
                <c:pt idx="1071">
                  <c:v>536.41999999999996</c:v>
                </c:pt>
                <c:pt idx="1072">
                  <c:v>709.47</c:v>
                </c:pt>
                <c:pt idx="1073">
                  <c:v>1148.47</c:v>
                </c:pt>
                <c:pt idx="1074">
                  <c:v>1857.89</c:v>
                </c:pt>
                <c:pt idx="1075">
                  <c:v>2697.7</c:v>
                </c:pt>
                <c:pt idx="1076">
                  <c:v>1680.01</c:v>
                </c:pt>
                <c:pt idx="1077">
                  <c:v>2847.15</c:v>
                </c:pt>
                <c:pt idx="1078">
                  <c:v>2132.8200000000002</c:v>
                </c:pt>
                <c:pt idx="1079">
                  <c:v>1371.11</c:v>
                </c:pt>
                <c:pt idx="1080">
                  <c:v>2904.38</c:v>
                </c:pt>
                <c:pt idx="1081">
                  <c:v>1335.38</c:v>
                </c:pt>
                <c:pt idx="1082">
                  <c:v>952.28</c:v>
                </c:pt>
                <c:pt idx="1083">
                  <c:v>1159.57</c:v>
                </c:pt>
                <c:pt idx="1084">
                  <c:v>1174.05</c:v>
                </c:pt>
                <c:pt idx="1085">
                  <c:v>1889.53</c:v>
                </c:pt>
                <c:pt idx="1086">
                  <c:v>3388.03</c:v>
                </c:pt>
                <c:pt idx="1087">
                  <c:v>1140.21</c:v>
                </c:pt>
                <c:pt idx="1088">
                  <c:v>2052.9299999999998</c:v>
                </c:pt>
                <c:pt idx="1089">
                  <c:v>1729.8</c:v>
                </c:pt>
                <c:pt idx="1090">
                  <c:v>1130.4000000000001</c:v>
                </c:pt>
                <c:pt idx="1091">
                  <c:v>561.61</c:v>
                </c:pt>
                <c:pt idx="1092">
                  <c:v>2088.0700000000002</c:v>
                </c:pt>
                <c:pt idx="1093">
                  <c:v>3155.21</c:v>
                </c:pt>
                <c:pt idx="1094">
                  <c:v>2095.4499999999998</c:v>
                </c:pt>
                <c:pt idx="1095">
                  <c:v>1995.58</c:v>
                </c:pt>
                <c:pt idx="1096">
                  <c:v>1944.87</c:v>
                </c:pt>
                <c:pt idx="1097">
                  <c:v>1866.56</c:v>
                </c:pt>
                <c:pt idx="1098">
                  <c:v>1934.75</c:v>
                </c:pt>
                <c:pt idx="1099">
                  <c:v>1256.29</c:v>
                </c:pt>
                <c:pt idx="1100">
                  <c:v>2352.89</c:v>
                </c:pt>
                <c:pt idx="1101">
                  <c:v>4164.5200000000004</c:v>
                </c:pt>
                <c:pt idx="1102">
                  <c:v>1951</c:v>
                </c:pt>
                <c:pt idx="1103">
                  <c:v>1755.06</c:v>
                </c:pt>
                <c:pt idx="1104">
                  <c:v>2416.42</c:v>
                </c:pt>
                <c:pt idx="1105">
                  <c:v>1235.49</c:v>
                </c:pt>
                <c:pt idx="1106">
                  <c:v>3812.09</c:v>
                </c:pt>
                <c:pt idx="1107">
                  <c:v>2608.0500000000002</c:v>
                </c:pt>
                <c:pt idx="1108">
                  <c:v>2108.29</c:v>
                </c:pt>
                <c:pt idx="1109">
                  <c:v>2118.67</c:v>
                </c:pt>
                <c:pt idx="1110">
                  <c:v>3619.35</c:v>
                </c:pt>
                <c:pt idx="1111">
                  <c:v>2177.61</c:v>
                </c:pt>
                <c:pt idx="1112">
                  <c:v>2602.42</c:v>
                </c:pt>
                <c:pt idx="1113">
                  <c:v>2788.48</c:v>
                </c:pt>
                <c:pt idx="1114">
                  <c:v>1528.87</c:v>
                </c:pt>
                <c:pt idx="1115">
                  <c:v>2006.46</c:v>
                </c:pt>
                <c:pt idx="1116">
                  <c:v>1702.88</c:v>
                </c:pt>
                <c:pt idx="1117">
                  <c:v>1246.9000000000001</c:v>
                </c:pt>
                <c:pt idx="1118">
                  <c:v>3573.01</c:v>
                </c:pt>
                <c:pt idx="1119">
                  <c:v>2225.27</c:v>
                </c:pt>
                <c:pt idx="1120">
                  <c:v>1228.3900000000001</c:v>
                </c:pt>
                <c:pt idx="1121">
                  <c:v>1437.56</c:v>
                </c:pt>
                <c:pt idx="1122">
                  <c:v>962.06</c:v>
                </c:pt>
                <c:pt idx="1123">
                  <c:v>575.16</c:v>
                </c:pt>
                <c:pt idx="1124">
                  <c:v>1631.83</c:v>
                </c:pt>
                <c:pt idx="1125">
                  <c:v>2116.08</c:v>
                </c:pt>
                <c:pt idx="1126">
                  <c:v>5676.83</c:v>
                </c:pt>
                <c:pt idx="1127">
                  <c:v>1312.82</c:v>
                </c:pt>
                <c:pt idx="1128">
                  <c:v>3828.45</c:v>
                </c:pt>
                <c:pt idx="1129">
                  <c:v>728.94</c:v>
                </c:pt>
                <c:pt idx="1130">
                  <c:v>1916.71</c:v>
                </c:pt>
                <c:pt idx="1131">
                  <c:v>1449.27</c:v>
                </c:pt>
                <c:pt idx="1132">
                  <c:v>2513.67</c:v>
                </c:pt>
                <c:pt idx="1133">
                  <c:v>1080</c:v>
                </c:pt>
                <c:pt idx="1134">
                  <c:v>992.4</c:v>
                </c:pt>
                <c:pt idx="1135">
                  <c:v>2424.37</c:v>
                </c:pt>
                <c:pt idx="1136">
                  <c:v>1313.7</c:v>
                </c:pt>
                <c:pt idx="1137">
                  <c:v>828.25</c:v>
                </c:pt>
                <c:pt idx="1138">
                  <c:v>2818.41</c:v>
                </c:pt>
                <c:pt idx="1139">
                  <c:v>1037.3499999999999</c:v>
                </c:pt>
                <c:pt idx="1140">
                  <c:v>5250.98</c:v>
                </c:pt>
                <c:pt idx="1141">
                  <c:v>1272.98</c:v>
                </c:pt>
                <c:pt idx="1142">
                  <c:v>1970.14</c:v>
                </c:pt>
                <c:pt idx="1143">
                  <c:v>2316.39</c:v>
                </c:pt>
                <c:pt idx="1144">
                  <c:v>2704.08</c:v>
                </c:pt>
                <c:pt idx="1145">
                  <c:v>919.3</c:v>
                </c:pt>
                <c:pt idx="1146">
                  <c:v>2261.4699999999998</c:v>
                </c:pt>
                <c:pt idx="1147">
                  <c:v>975.65</c:v>
                </c:pt>
                <c:pt idx="1148">
                  <c:v>7110.68</c:v>
                </c:pt>
                <c:pt idx="1149">
                  <c:v>1326.47</c:v>
                </c:pt>
                <c:pt idx="1150">
                  <c:v>2161.9</c:v>
                </c:pt>
                <c:pt idx="1151">
                  <c:v>3553.63</c:v>
                </c:pt>
                <c:pt idx="1152">
                  <c:v>656.65</c:v>
                </c:pt>
                <c:pt idx="1153">
                  <c:v>2628.84</c:v>
                </c:pt>
                <c:pt idx="1154">
                  <c:v>2865.49</c:v>
                </c:pt>
                <c:pt idx="1155">
                  <c:v>5523.83</c:v>
                </c:pt>
                <c:pt idx="1156">
                  <c:v>1266.98</c:v>
                </c:pt>
                <c:pt idx="1157">
                  <c:v>2698.33</c:v>
                </c:pt>
                <c:pt idx="1158">
                  <c:v>2088.3000000000002</c:v>
                </c:pt>
                <c:pt idx="1159">
                  <c:v>1027.8399999999999</c:v>
                </c:pt>
                <c:pt idx="1160">
                  <c:v>1741.85</c:v>
                </c:pt>
                <c:pt idx="1161">
                  <c:v>1810.47</c:v>
                </c:pt>
                <c:pt idx="1162">
                  <c:v>2884.82</c:v>
                </c:pt>
                <c:pt idx="1163">
                  <c:v>3730.49</c:v>
                </c:pt>
                <c:pt idx="1164">
                  <c:v>2522.39</c:v>
                </c:pt>
                <c:pt idx="1165">
                  <c:v>2530.31</c:v>
                </c:pt>
                <c:pt idx="1166">
                  <c:v>4313.0600000000004</c:v>
                </c:pt>
                <c:pt idx="1167">
                  <c:v>3629.38</c:v>
                </c:pt>
                <c:pt idx="1168">
                  <c:v>1523.01</c:v>
                </c:pt>
                <c:pt idx="1169">
                  <c:v>2125.66</c:v>
                </c:pt>
                <c:pt idx="1170">
                  <c:v>856.35</c:v>
                </c:pt>
                <c:pt idx="1171">
                  <c:v>1268.95</c:v>
                </c:pt>
                <c:pt idx="1172">
                  <c:v>3848.82</c:v>
                </c:pt>
                <c:pt idx="1173">
                  <c:v>4728.09</c:v>
                </c:pt>
                <c:pt idx="1174">
                  <c:v>1289.49</c:v>
                </c:pt>
                <c:pt idx="1175">
                  <c:v>1445.61</c:v>
                </c:pt>
                <c:pt idx="1176">
                  <c:v>3808.14</c:v>
                </c:pt>
                <c:pt idx="1177">
                  <c:v>2094.87</c:v>
                </c:pt>
                <c:pt idx="1178">
                  <c:v>1488.35</c:v>
                </c:pt>
                <c:pt idx="1179">
                  <c:v>2870.36</c:v>
                </c:pt>
                <c:pt idx="1180">
                  <c:v>828.17</c:v>
                </c:pt>
                <c:pt idx="1181">
                  <c:v>3043.36</c:v>
                </c:pt>
                <c:pt idx="1182">
                  <c:v>1725.95</c:v>
                </c:pt>
                <c:pt idx="1183">
                  <c:v>1474.09</c:v>
                </c:pt>
                <c:pt idx="1184">
                  <c:v>2833.35</c:v>
                </c:pt>
                <c:pt idx="1185">
                  <c:v>1563.84</c:v>
                </c:pt>
                <c:pt idx="1186">
                  <c:v>1587.62</c:v>
                </c:pt>
                <c:pt idx="1187">
                  <c:v>5356.17</c:v>
                </c:pt>
                <c:pt idx="1188">
                  <c:v>3779.24</c:v>
                </c:pt>
                <c:pt idx="1189">
                  <c:v>2102.61</c:v>
                </c:pt>
                <c:pt idx="1190">
                  <c:v>2965.07</c:v>
                </c:pt>
                <c:pt idx="1191">
                  <c:v>1321.47</c:v>
                </c:pt>
                <c:pt idx="1192">
                  <c:v>1509.36</c:v>
                </c:pt>
                <c:pt idx="1193">
                  <c:v>2232.8200000000002</c:v>
                </c:pt>
                <c:pt idx="1194">
                  <c:v>854.79</c:v>
                </c:pt>
                <c:pt idx="1195">
                  <c:v>2582.81</c:v>
                </c:pt>
                <c:pt idx="1196">
                  <c:v>1628.26</c:v>
                </c:pt>
                <c:pt idx="1197">
                  <c:v>3679.49</c:v>
                </c:pt>
                <c:pt idx="1198">
                  <c:v>2930.77</c:v>
                </c:pt>
                <c:pt idx="1199">
                  <c:v>2466.54</c:v>
                </c:pt>
                <c:pt idx="1200">
                  <c:v>1766.95</c:v>
                </c:pt>
                <c:pt idx="1201">
                  <c:v>1290.93</c:v>
                </c:pt>
                <c:pt idx="1202">
                  <c:v>1912.93</c:v>
                </c:pt>
                <c:pt idx="1203">
                  <c:v>3128.75</c:v>
                </c:pt>
                <c:pt idx="1204">
                  <c:v>1619.7</c:v>
                </c:pt>
                <c:pt idx="1205">
                  <c:v>2648.2</c:v>
                </c:pt>
                <c:pt idx="1206">
                  <c:v>1605.75</c:v>
                </c:pt>
                <c:pt idx="1207">
                  <c:v>1910.21</c:v>
                </c:pt>
                <c:pt idx="1208">
                  <c:v>1545.2</c:v>
                </c:pt>
                <c:pt idx="1209">
                  <c:v>1098.3800000000001</c:v>
                </c:pt>
                <c:pt idx="1210">
                  <c:v>2364.0700000000002</c:v>
                </c:pt>
                <c:pt idx="1211">
                  <c:v>1105.74</c:v>
                </c:pt>
                <c:pt idx="1212">
                  <c:v>1358.05</c:v>
                </c:pt>
                <c:pt idx="1213">
                  <c:v>4319.53</c:v>
                </c:pt>
                <c:pt idx="1214">
                  <c:v>1069.67</c:v>
                </c:pt>
                <c:pt idx="1215">
                  <c:v>3249.72</c:v>
                </c:pt>
                <c:pt idx="1216">
                  <c:v>2302.85</c:v>
                </c:pt>
                <c:pt idx="1217">
                  <c:v>1835.42</c:v>
                </c:pt>
                <c:pt idx="1218">
                  <c:v>1226.6400000000001</c:v>
                </c:pt>
                <c:pt idx="1219">
                  <c:v>2760.14</c:v>
                </c:pt>
                <c:pt idx="1220">
                  <c:v>3760.37</c:v>
                </c:pt>
                <c:pt idx="1221">
                  <c:v>2190.41</c:v>
                </c:pt>
                <c:pt idx="1222">
                  <c:v>1113.58</c:v>
                </c:pt>
                <c:pt idx="1223">
                  <c:v>2834.62</c:v>
                </c:pt>
                <c:pt idx="1224">
                  <c:v>1406.63</c:v>
                </c:pt>
                <c:pt idx="1225">
                  <c:v>1936.97</c:v>
                </c:pt>
                <c:pt idx="1226">
                  <c:v>1728.86</c:v>
                </c:pt>
                <c:pt idx="1227">
                  <c:v>1871.86</c:v>
                </c:pt>
                <c:pt idx="1228">
                  <c:v>2992.66</c:v>
                </c:pt>
                <c:pt idx="1229">
                  <c:v>1681.71</c:v>
                </c:pt>
                <c:pt idx="1230">
                  <c:v>2572.4899999999998</c:v>
                </c:pt>
                <c:pt idx="1231">
                  <c:v>2354.19</c:v>
                </c:pt>
                <c:pt idx="1232">
                  <c:v>2038.31</c:v>
                </c:pt>
                <c:pt idx="1233">
                  <c:v>685.76</c:v>
                </c:pt>
                <c:pt idx="1234">
                  <c:v>1663.74</c:v>
                </c:pt>
                <c:pt idx="1235">
                  <c:v>1664.15</c:v>
                </c:pt>
                <c:pt idx="1236">
                  <c:v>1258.3499999999999</c:v>
                </c:pt>
                <c:pt idx="1237">
                  <c:v>542.92999999999995</c:v>
                </c:pt>
                <c:pt idx="1238">
                  <c:v>918.61</c:v>
                </c:pt>
                <c:pt idx="1239">
                  <c:v>2104.79</c:v>
                </c:pt>
                <c:pt idx="1240">
                  <c:v>1802.22</c:v>
                </c:pt>
                <c:pt idx="1241">
                  <c:v>2058.29</c:v>
                </c:pt>
                <c:pt idx="1242">
                  <c:v>449.06</c:v>
                </c:pt>
                <c:pt idx="1243">
                  <c:v>1956.95</c:v>
                </c:pt>
                <c:pt idx="1244">
                  <c:v>2236.2199999999998</c:v>
                </c:pt>
                <c:pt idx="1245">
                  <c:v>466.44</c:v>
                </c:pt>
                <c:pt idx="1246">
                  <c:v>1350.34</c:v>
                </c:pt>
                <c:pt idx="1247">
                  <c:v>2666.82</c:v>
                </c:pt>
                <c:pt idx="1248">
                  <c:v>1700.37</c:v>
                </c:pt>
                <c:pt idx="1249">
                  <c:v>2275.9499999999998</c:v>
                </c:pt>
                <c:pt idx="1250">
                  <c:v>2914.19</c:v>
                </c:pt>
                <c:pt idx="1251">
                  <c:v>4409.2</c:v>
                </c:pt>
                <c:pt idx="1252">
                  <c:v>3880.27</c:v>
                </c:pt>
                <c:pt idx="1253">
                  <c:v>1666.71</c:v>
                </c:pt>
                <c:pt idx="1254">
                  <c:v>3021.66</c:v>
                </c:pt>
                <c:pt idx="1255">
                  <c:v>2797.18</c:v>
                </c:pt>
                <c:pt idx="1256">
                  <c:v>1666.79</c:v>
                </c:pt>
                <c:pt idx="1257">
                  <c:v>1517.61</c:v>
                </c:pt>
                <c:pt idx="1258">
                  <c:v>2649.65</c:v>
                </c:pt>
                <c:pt idx="1259">
                  <c:v>1963.86</c:v>
                </c:pt>
                <c:pt idx="1260">
                  <c:v>800.67</c:v>
                </c:pt>
                <c:pt idx="1261">
                  <c:v>1664.32</c:v>
                </c:pt>
                <c:pt idx="1262">
                  <c:v>2018.6</c:v>
                </c:pt>
                <c:pt idx="1263">
                  <c:v>2319.14</c:v>
                </c:pt>
                <c:pt idx="1264">
                  <c:v>2509.38</c:v>
                </c:pt>
                <c:pt idx="1265">
                  <c:v>1318.45</c:v>
                </c:pt>
                <c:pt idx="1266">
                  <c:v>1930.47</c:v>
                </c:pt>
                <c:pt idx="1267">
                  <c:v>4924.53</c:v>
                </c:pt>
                <c:pt idx="1268">
                  <c:v>3244.94</c:v>
                </c:pt>
                <c:pt idx="1269">
                  <c:v>1125.3599999999999</c:v>
                </c:pt>
                <c:pt idx="1270">
                  <c:v>2688.94</c:v>
                </c:pt>
                <c:pt idx="1271">
                  <c:v>4182.96</c:v>
                </c:pt>
                <c:pt idx="1272">
                  <c:v>2281.12</c:v>
                </c:pt>
                <c:pt idx="1273">
                  <c:v>2170.1</c:v>
                </c:pt>
                <c:pt idx="1274">
                  <c:v>2506.92</c:v>
                </c:pt>
                <c:pt idx="1275">
                  <c:v>907.92</c:v>
                </c:pt>
                <c:pt idx="1276">
                  <c:v>3257.9</c:v>
                </c:pt>
                <c:pt idx="1277">
                  <c:v>4703.1400000000003</c:v>
                </c:pt>
                <c:pt idx="1278">
                  <c:v>1381.01</c:v>
                </c:pt>
                <c:pt idx="1279">
                  <c:v>1046.5899999999999</c:v>
                </c:pt>
                <c:pt idx="1280">
                  <c:v>877.61</c:v>
                </c:pt>
                <c:pt idx="1281">
                  <c:v>993.16</c:v>
                </c:pt>
                <c:pt idx="1282">
                  <c:v>1735.19</c:v>
                </c:pt>
                <c:pt idx="1283">
                  <c:v>1088.2</c:v>
                </c:pt>
                <c:pt idx="1284">
                  <c:v>2061.1</c:v>
                </c:pt>
                <c:pt idx="1285">
                  <c:v>1344.06</c:v>
                </c:pt>
                <c:pt idx="1286">
                  <c:v>7677.03</c:v>
                </c:pt>
                <c:pt idx="1287">
                  <c:v>1053.77</c:v>
                </c:pt>
                <c:pt idx="1288">
                  <c:v>1212.1600000000001</c:v>
                </c:pt>
                <c:pt idx="1289">
                  <c:v>1003.93</c:v>
                </c:pt>
                <c:pt idx="1290">
                  <c:v>2208.0300000000002</c:v>
                </c:pt>
                <c:pt idx="1291">
                  <c:v>739.38</c:v>
                </c:pt>
                <c:pt idx="1292">
                  <c:v>1144.1400000000001</c:v>
                </c:pt>
                <c:pt idx="1293">
                  <c:v>3639.68</c:v>
                </c:pt>
                <c:pt idx="1294">
                  <c:v>3501.66</c:v>
                </c:pt>
                <c:pt idx="1295">
                  <c:v>2493.61</c:v>
                </c:pt>
                <c:pt idx="1296">
                  <c:v>1289.0899999999999</c:v>
                </c:pt>
                <c:pt idx="1297">
                  <c:v>1287.1099999999999</c:v>
                </c:pt>
                <c:pt idx="1298">
                  <c:v>2135.87</c:v>
                </c:pt>
                <c:pt idx="1299">
                  <c:v>3297.66</c:v>
                </c:pt>
                <c:pt idx="1300">
                  <c:v>2591.14</c:v>
                </c:pt>
                <c:pt idx="1301">
                  <c:v>1767.17</c:v>
                </c:pt>
                <c:pt idx="1302">
                  <c:v>4095.54</c:v>
                </c:pt>
                <c:pt idx="1303">
                  <c:v>1600.64</c:v>
                </c:pt>
                <c:pt idx="1304">
                  <c:v>2392.75</c:v>
                </c:pt>
                <c:pt idx="1305">
                  <c:v>1530.29</c:v>
                </c:pt>
                <c:pt idx="1306">
                  <c:v>996.57</c:v>
                </c:pt>
                <c:pt idx="1307">
                  <c:v>812.76</c:v>
                </c:pt>
                <c:pt idx="1308">
                  <c:v>4179.47</c:v>
                </c:pt>
                <c:pt idx="1309">
                  <c:v>7107.37</c:v>
                </c:pt>
                <c:pt idx="1310">
                  <c:v>1457.15</c:v>
                </c:pt>
                <c:pt idx="1311">
                  <c:v>1931.94</c:v>
                </c:pt>
                <c:pt idx="1312">
                  <c:v>1890.86</c:v>
                </c:pt>
                <c:pt idx="1313">
                  <c:v>2126.0700000000002</c:v>
                </c:pt>
                <c:pt idx="1314">
                  <c:v>3324.94</c:v>
                </c:pt>
                <c:pt idx="1315">
                  <c:v>1630.82</c:v>
                </c:pt>
                <c:pt idx="1316">
                  <c:v>2020.33</c:v>
                </c:pt>
                <c:pt idx="1317">
                  <c:v>2752.28</c:v>
                </c:pt>
                <c:pt idx="1318">
                  <c:v>2065.59</c:v>
                </c:pt>
                <c:pt idx="1319">
                  <c:v>1360.56</c:v>
                </c:pt>
                <c:pt idx="1320">
                  <c:v>1528.88</c:v>
                </c:pt>
                <c:pt idx="1321">
                  <c:v>1056.97</c:v>
                </c:pt>
                <c:pt idx="1322">
                  <c:v>2546.14</c:v>
                </c:pt>
                <c:pt idx="1323">
                  <c:v>1908.71</c:v>
                </c:pt>
                <c:pt idx="1324">
                  <c:v>3570.85</c:v>
                </c:pt>
                <c:pt idx="1325">
                  <c:v>3467.66</c:v>
                </c:pt>
                <c:pt idx="1326">
                  <c:v>1035.8900000000001</c:v>
                </c:pt>
                <c:pt idx="1327">
                  <c:v>3909.72</c:v>
                </c:pt>
                <c:pt idx="1328">
                  <c:v>3334.6</c:v>
                </c:pt>
                <c:pt idx="1329">
                  <c:v>3381.26</c:v>
                </c:pt>
                <c:pt idx="1330">
                  <c:v>1364.6</c:v>
                </c:pt>
                <c:pt idx="1331">
                  <c:v>814.65</c:v>
                </c:pt>
                <c:pt idx="1332">
                  <c:v>692.68</c:v>
                </c:pt>
                <c:pt idx="1333">
                  <c:v>3738.32</c:v>
                </c:pt>
                <c:pt idx="1334">
                  <c:v>1513.68</c:v>
                </c:pt>
                <c:pt idx="1335">
                  <c:v>1215.71</c:v>
                </c:pt>
                <c:pt idx="1336">
                  <c:v>974.46</c:v>
                </c:pt>
                <c:pt idx="1337">
                  <c:v>2315.08</c:v>
                </c:pt>
                <c:pt idx="1338">
                  <c:v>1384.37</c:v>
                </c:pt>
                <c:pt idx="1339">
                  <c:v>3290.19</c:v>
                </c:pt>
                <c:pt idx="1340">
                  <c:v>671.04</c:v>
                </c:pt>
                <c:pt idx="1341">
                  <c:v>1386.09</c:v>
                </c:pt>
                <c:pt idx="1342">
                  <c:v>1604.71</c:v>
                </c:pt>
                <c:pt idx="1343">
                  <c:v>1394.17</c:v>
                </c:pt>
                <c:pt idx="1344">
                  <c:v>706.99</c:v>
                </c:pt>
                <c:pt idx="1345">
                  <c:v>1397.92</c:v>
                </c:pt>
                <c:pt idx="1346">
                  <c:v>4749.67</c:v>
                </c:pt>
                <c:pt idx="1347">
                  <c:v>709.45</c:v>
                </c:pt>
                <c:pt idx="1348">
                  <c:v>3088.51</c:v>
                </c:pt>
                <c:pt idx="1349">
                  <c:v>6221.31</c:v>
                </c:pt>
                <c:pt idx="1350">
                  <c:v>999.68</c:v>
                </c:pt>
                <c:pt idx="1351">
                  <c:v>1828.76</c:v>
                </c:pt>
                <c:pt idx="1352">
                  <c:v>4677.3</c:v>
                </c:pt>
                <c:pt idx="1353">
                  <c:v>1867.25</c:v>
                </c:pt>
                <c:pt idx="1354">
                  <c:v>1687.56</c:v>
                </c:pt>
                <c:pt idx="1355">
                  <c:v>1576.39</c:v>
                </c:pt>
                <c:pt idx="1356">
                  <c:v>1198.1400000000001</c:v>
                </c:pt>
                <c:pt idx="1357">
                  <c:v>2835.44</c:v>
                </c:pt>
                <c:pt idx="1358">
                  <c:v>3592.84</c:v>
                </c:pt>
                <c:pt idx="1359">
                  <c:v>3662.56</c:v>
                </c:pt>
                <c:pt idx="1360">
                  <c:v>926.94</c:v>
                </c:pt>
                <c:pt idx="1361">
                  <c:v>2279.41</c:v>
                </c:pt>
                <c:pt idx="1362">
                  <c:v>2592.5500000000002</c:v>
                </c:pt>
                <c:pt idx="1363">
                  <c:v>1769.66</c:v>
                </c:pt>
                <c:pt idx="1364">
                  <c:v>1606.21</c:v>
                </c:pt>
                <c:pt idx="1365">
                  <c:v>2426.84</c:v>
                </c:pt>
                <c:pt idx="1366">
                  <c:v>1603.01</c:v>
                </c:pt>
                <c:pt idx="1367">
                  <c:v>1479.95</c:v>
                </c:pt>
                <c:pt idx="1368">
                  <c:v>2671.89</c:v>
                </c:pt>
                <c:pt idx="1369">
                  <c:v>1312.52</c:v>
                </c:pt>
                <c:pt idx="1370">
                  <c:v>850.49</c:v>
                </c:pt>
                <c:pt idx="1371">
                  <c:v>1438.43</c:v>
                </c:pt>
                <c:pt idx="1372">
                  <c:v>1693.75</c:v>
                </c:pt>
                <c:pt idx="1373">
                  <c:v>4052.39</c:v>
                </c:pt>
                <c:pt idx="1374">
                  <c:v>1262.04</c:v>
                </c:pt>
                <c:pt idx="1375">
                  <c:v>2795.35</c:v>
                </c:pt>
                <c:pt idx="1376">
                  <c:v>1279.29</c:v>
                </c:pt>
                <c:pt idx="1377">
                  <c:v>1003.85</c:v>
                </c:pt>
                <c:pt idx="1378">
                  <c:v>2268.42</c:v>
                </c:pt>
                <c:pt idx="1379">
                  <c:v>1677.68</c:v>
                </c:pt>
                <c:pt idx="1380">
                  <c:v>1455.5</c:v>
                </c:pt>
                <c:pt idx="1381">
                  <c:v>2645.06</c:v>
                </c:pt>
                <c:pt idx="1382">
                  <c:v>2847.32</c:v>
                </c:pt>
                <c:pt idx="1383">
                  <c:v>2140.1</c:v>
                </c:pt>
                <c:pt idx="1384">
                  <c:v>1362.87</c:v>
                </c:pt>
                <c:pt idx="1385">
                  <c:v>2508.63</c:v>
                </c:pt>
                <c:pt idx="1386">
                  <c:v>2763.07</c:v>
                </c:pt>
                <c:pt idx="1387">
                  <c:v>1574.5</c:v>
                </c:pt>
                <c:pt idx="1388">
                  <c:v>3844.4</c:v>
                </c:pt>
                <c:pt idx="1389">
                  <c:v>972.89</c:v>
                </c:pt>
                <c:pt idx="1390">
                  <c:v>1341.23</c:v>
                </c:pt>
                <c:pt idx="1391">
                  <c:v>1411.61</c:v>
                </c:pt>
                <c:pt idx="1392">
                  <c:v>3295.99</c:v>
                </c:pt>
                <c:pt idx="1393">
                  <c:v>4865.8599999999997</c:v>
                </c:pt>
                <c:pt idx="1394">
                  <c:v>1555.34</c:v>
                </c:pt>
                <c:pt idx="1395">
                  <c:v>4259.1000000000004</c:v>
                </c:pt>
                <c:pt idx="1396">
                  <c:v>3260.75</c:v>
                </c:pt>
                <c:pt idx="1397">
                  <c:v>2190.59</c:v>
                </c:pt>
                <c:pt idx="1398">
                  <c:v>2024.36</c:v>
                </c:pt>
                <c:pt idx="1399">
                  <c:v>1885.91</c:v>
                </c:pt>
                <c:pt idx="1400">
                  <c:v>1386.33</c:v>
                </c:pt>
                <c:pt idx="1401">
                  <c:v>2595.7600000000002</c:v>
                </c:pt>
                <c:pt idx="1402">
                  <c:v>1339.77</c:v>
                </c:pt>
                <c:pt idx="1403">
                  <c:v>5385.16</c:v>
                </c:pt>
                <c:pt idx="1404">
                  <c:v>2748.51</c:v>
                </c:pt>
                <c:pt idx="1405">
                  <c:v>1331.95</c:v>
                </c:pt>
                <c:pt idx="1406">
                  <c:v>2128.8200000000002</c:v>
                </c:pt>
                <c:pt idx="1407">
                  <c:v>2425.56</c:v>
                </c:pt>
                <c:pt idx="1408">
                  <c:v>1390.49</c:v>
                </c:pt>
                <c:pt idx="1409">
                  <c:v>2151.4899999999998</c:v>
                </c:pt>
                <c:pt idx="1410">
                  <c:v>3394.6</c:v>
                </c:pt>
                <c:pt idx="1411">
                  <c:v>1638.84</c:v>
                </c:pt>
                <c:pt idx="1412">
                  <c:v>2181.27</c:v>
                </c:pt>
                <c:pt idx="1413">
                  <c:v>2740.01</c:v>
                </c:pt>
                <c:pt idx="1414">
                  <c:v>3446.64</c:v>
                </c:pt>
                <c:pt idx="1415">
                  <c:v>648.16999999999996</c:v>
                </c:pt>
                <c:pt idx="1416">
                  <c:v>1384.26</c:v>
                </c:pt>
                <c:pt idx="1417">
                  <c:v>2866.71</c:v>
                </c:pt>
                <c:pt idx="1418">
                  <c:v>1292.8</c:v>
                </c:pt>
                <c:pt idx="1419">
                  <c:v>2701.57</c:v>
                </c:pt>
                <c:pt idx="1420">
                  <c:v>616.04</c:v>
                </c:pt>
                <c:pt idx="1421">
                  <c:v>1975.16</c:v>
                </c:pt>
                <c:pt idx="1422">
                  <c:v>1108.99</c:v>
                </c:pt>
                <c:pt idx="1423">
                  <c:v>1038.3900000000001</c:v>
                </c:pt>
                <c:pt idx="1424">
                  <c:v>1701.98</c:v>
                </c:pt>
                <c:pt idx="1425">
                  <c:v>2480.15</c:v>
                </c:pt>
                <c:pt idx="1426">
                  <c:v>1696.97</c:v>
                </c:pt>
                <c:pt idx="1427">
                  <c:v>1987.34</c:v>
                </c:pt>
                <c:pt idx="1428">
                  <c:v>1725.79</c:v>
                </c:pt>
                <c:pt idx="1429">
                  <c:v>2502.89</c:v>
                </c:pt>
                <c:pt idx="1430">
                  <c:v>1410.3</c:v>
                </c:pt>
                <c:pt idx="1431">
                  <c:v>1794.06</c:v>
                </c:pt>
                <c:pt idx="1432">
                  <c:v>1167.51</c:v>
                </c:pt>
                <c:pt idx="1433">
                  <c:v>4306.07</c:v>
                </c:pt>
                <c:pt idx="1434">
                  <c:v>4741.09</c:v>
                </c:pt>
                <c:pt idx="1435">
                  <c:v>2657.82</c:v>
                </c:pt>
                <c:pt idx="1436">
                  <c:v>3072.25</c:v>
                </c:pt>
                <c:pt idx="1437">
                  <c:v>1270.08</c:v>
                </c:pt>
                <c:pt idx="1438">
                  <c:v>1871.16</c:v>
                </c:pt>
                <c:pt idx="1439">
                  <c:v>2355.81</c:v>
                </c:pt>
                <c:pt idx="1440">
                  <c:v>1214.8</c:v>
                </c:pt>
                <c:pt idx="1441">
                  <c:v>6170.2</c:v>
                </c:pt>
                <c:pt idx="1442">
                  <c:v>2249.44</c:v>
                </c:pt>
                <c:pt idx="1443">
                  <c:v>2819.3</c:v>
                </c:pt>
                <c:pt idx="1444">
                  <c:v>2272.4299999999998</c:v>
                </c:pt>
                <c:pt idx="1445">
                  <c:v>3458.71</c:v>
                </c:pt>
                <c:pt idx="1446">
                  <c:v>1273.42</c:v>
                </c:pt>
                <c:pt idx="1447">
                  <c:v>2106.0500000000002</c:v>
                </c:pt>
                <c:pt idx="1448">
                  <c:v>2494.0700000000002</c:v>
                </c:pt>
                <c:pt idx="1449">
                  <c:v>1998.56</c:v>
                </c:pt>
                <c:pt idx="1450">
                  <c:v>3876.56</c:v>
                </c:pt>
                <c:pt idx="1451">
                  <c:v>4145.58</c:v>
                </c:pt>
                <c:pt idx="1452">
                  <c:v>1451.19</c:v>
                </c:pt>
                <c:pt idx="1453">
                  <c:v>594.91999999999996</c:v>
                </c:pt>
                <c:pt idx="1454">
                  <c:v>588.54999999999995</c:v>
                </c:pt>
                <c:pt idx="1455">
                  <c:v>507.45</c:v>
                </c:pt>
                <c:pt idx="1456">
                  <c:v>1196.82</c:v>
                </c:pt>
                <c:pt idx="1457">
                  <c:v>5446.27</c:v>
                </c:pt>
                <c:pt idx="1458">
                  <c:v>2364.64</c:v>
                </c:pt>
                <c:pt idx="1459">
                  <c:v>1272.6199999999999</c:v>
                </c:pt>
                <c:pt idx="1460">
                  <c:v>1269.3599999999999</c:v>
                </c:pt>
                <c:pt idx="1461">
                  <c:v>2332.7199999999998</c:v>
                </c:pt>
                <c:pt idx="1462">
                  <c:v>2246.35</c:v>
                </c:pt>
                <c:pt idx="1463">
                  <c:v>3198.8</c:v>
                </c:pt>
                <c:pt idx="1464">
                  <c:v>1301.58</c:v>
                </c:pt>
                <c:pt idx="1465">
                  <c:v>1151.77</c:v>
                </c:pt>
                <c:pt idx="1466">
                  <c:v>711.57</c:v>
                </c:pt>
                <c:pt idx="1467">
                  <c:v>1043.46</c:v>
                </c:pt>
                <c:pt idx="1468">
                  <c:v>988.22</c:v>
                </c:pt>
                <c:pt idx="1469">
                  <c:v>938.42</c:v>
                </c:pt>
                <c:pt idx="1470">
                  <c:v>3668.97</c:v>
                </c:pt>
                <c:pt idx="1471">
                  <c:v>1720.9</c:v>
                </c:pt>
                <c:pt idx="1472">
                  <c:v>2297.27</c:v>
                </c:pt>
                <c:pt idx="1473">
                  <c:v>3218.91</c:v>
                </c:pt>
                <c:pt idx="1474">
                  <c:v>1195.19</c:v>
                </c:pt>
                <c:pt idx="1475">
                  <c:v>5305.75</c:v>
                </c:pt>
                <c:pt idx="1476">
                  <c:v>896.95</c:v>
                </c:pt>
                <c:pt idx="1477">
                  <c:v>3169.4</c:v>
                </c:pt>
                <c:pt idx="1478">
                  <c:v>2567.02</c:v>
                </c:pt>
                <c:pt idx="1479">
                  <c:v>2470.04</c:v>
                </c:pt>
                <c:pt idx="1480">
                  <c:v>6044.66</c:v>
                </c:pt>
                <c:pt idx="1481">
                  <c:v>1774.46</c:v>
                </c:pt>
                <c:pt idx="1482">
                  <c:v>2514.17</c:v>
                </c:pt>
                <c:pt idx="1483">
                  <c:v>2135</c:v>
                </c:pt>
                <c:pt idx="1484">
                  <c:v>3238.41</c:v>
                </c:pt>
                <c:pt idx="1485">
                  <c:v>908.29</c:v>
                </c:pt>
                <c:pt idx="1486">
                  <c:v>2296.52</c:v>
                </c:pt>
                <c:pt idx="1487">
                  <c:v>1677.88</c:v>
                </c:pt>
                <c:pt idx="1488">
                  <c:v>2111.15</c:v>
                </c:pt>
                <c:pt idx="1489">
                  <c:v>1548.09</c:v>
                </c:pt>
                <c:pt idx="1490">
                  <c:v>973.19</c:v>
                </c:pt>
                <c:pt idx="1491">
                  <c:v>1239.55</c:v>
                </c:pt>
                <c:pt idx="1492">
                  <c:v>5367.1</c:v>
                </c:pt>
                <c:pt idx="1493">
                  <c:v>2413.2600000000002</c:v>
                </c:pt>
                <c:pt idx="1494">
                  <c:v>1440.05</c:v>
                </c:pt>
                <c:pt idx="1495">
                  <c:v>718.65</c:v>
                </c:pt>
                <c:pt idx="1496">
                  <c:v>2885.39</c:v>
                </c:pt>
                <c:pt idx="1497">
                  <c:v>4513.8100000000004</c:v>
                </c:pt>
                <c:pt idx="1498">
                  <c:v>1259.99</c:v>
                </c:pt>
                <c:pt idx="1499">
                  <c:v>2299.66</c:v>
                </c:pt>
                <c:pt idx="1500">
                  <c:v>2149.5</c:v>
                </c:pt>
                <c:pt idx="1501">
                  <c:v>1785.84</c:v>
                </c:pt>
                <c:pt idx="1502">
                  <c:v>1533.35</c:v>
                </c:pt>
                <c:pt idx="1503">
                  <c:v>1714.52</c:v>
                </c:pt>
                <c:pt idx="1504">
                  <c:v>1328.31</c:v>
                </c:pt>
                <c:pt idx="1505">
                  <c:v>4706.55</c:v>
                </c:pt>
                <c:pt idx="1506">
                  <c:v>1256.99</c:v>
                </c:pt>
                <c:pt idx="1507">
                  <c:v>4937.87</c:v>
                </c:pt>
                <c:pt idx="1508">
                  <c:v>702.35</c:v>
                </c:pt>
                <c:pt idx="1509">
                  <c:v>1330</c:v>
                </c:pt>
                <c:pt idx="1510">
                  <c:v>1325.13</c:v>
                </c:pt>
                <c:pt idx="1511">
                  <c:v>1088.6500000000001</c:v>
                </c:pt>
                <c:pt idx="1512">
                  <c:v>2290.6999999999998</c:v>
                </c:pt>
                <c:pt idx="1513">
                  <c:v>488.62</c:v>
                </c:pt>
                <c:pt idx="1514">
                  <c:v>3084.99</c:v>
                </c:pt>
                <c:pt idx="1515">
                  <c:v>3201.6</c:v>
                </c:pt>
                <c:pt idx="1516">
                  <c:v>1514.3</c:v>
                </c:pt>
                <c:pt idx="1517">
                  <c:v>2650.08</c:v>
                </c:pt>
                <c:pt idx="1518">
                  <c:v>1678.95</c:v>
                </c:pt>
                <c:pt idx="1519">
                  <c:v>1709.56</c:v>
                </c:pt>
                <c:pt idx="1520">
                  <c:v>2113.89</c:v>
                </c:pt>
                <c:pt idx="1521">
                  <c:v>2437.15</c:v>
                </c:pt>
                <c:pt idx="1522">
                  <c:v>3309.91</c:v>
                </c:pt>
                <c:pt idx="1523">
                  <c:v>1083.76</c:v>
                </c:pt>
                <c:pt idx="1524">
                  <c:v>896.89</c:v>
                </c:pt>
                <c:pt idx="1525">
                  <c:v>1062.25</c:v>
                </c:pt>
                <c:pt idx="1526">
                  <c:v>1323.88</c:v>
                </c:pt>
                <c:pt idx="1527">
                  <c:v>5522.57</c:v>
                </c:pt>
                <c:pt idx="1528">
                  <c:v>3353.5</c:v>
                </c:pt>
                <c:pt idx="1529">
                  <c:v>1174.23</c:v>
                </c:pt>
                <c:pt idx="1530">
                  <c:v>3344.58</c:v>
                </c:pt>
                <c:pt idx="1531">
                  <c:v>4391.8500000000004</c:v>
                </c:pt>
                <c:pt idx="1532">
                  <c:v>1087.99</c:v>
                </c:pt>
                <c:pt idx="1533">
                  <c:v>1743.52</c:v>
                </c:pt>
                <c:pt idx="1534">
                  <c:v>2607.17</c:v>
                </c:pt>
                <c:pt idx="1535">
                  <c:v>1677.52</c:v>
                </c:pt>
                <c:pt idx="1536">
                  <c:v>1165.27</c:v>
                </c:pt>
                <c:pt idx="1537">
                  <c:v>1515.05</c:v>
                </c:pt>
                <c:pt idx="1538">
                  <c:v>6508.9</c:v>
                </c:pt>
                <c:pt idx="1539">
                  <c:v>1951.13</c:v>
                </c:pt>
                <c:pt idx="1540">
                  <c:v>1943.98</c:v>
                </c:pt>
                <c:pt idx="1541">
                  <c:v>1989.87</c:v>
                </c:pt>
                <c:pt idx="1542">
                  <c:v>3091.7</c:v>
                </c:pt>
                <c:pt idx="1543">
                  <c:v>3226.84</c:v>
                </c:pt>
                <c:pt idx="1544">
                  <c:v>3086.74</c:v>
                </c:pt>
                <c:pt idx="1545">
                  <c:v>1809.13</c:v>
                </c:pt>
                <c:pt idx="1546">
                  <c:v>580.44000000000005</c:v>
                </c:pt>
                <c:pt idx="1547">
                  <c:v>2769.28</c:v>
                </c:pt>
                <c:pt idx="1548">
                  <c:v>1370.41</c:v>
                </c:pt>
                <c:pt idx="1549">
                  <c:v>1774.25</c:v>
                </c:pt>
                <c:pt idx="1550">
                  <c:v>463.4</c:v>
                </c:pt>
                <c:pt idx="1551">
                  <c:v>1460.41</c:v>
                </c:pt>
                <c:pt idx="1552">
                  <c:v>2592.02</c:v>
                </c:pt>
                <c:pt idx="1553">
                  <c:v>1533.77</c:v>
                </c:pt>
                <c:pt idx="1554">
                  <c:v>1326.94</c:v>
                </c:pt>
                <c:pt idx="1555">
                  <c:v>1811.72</c:v>
                </c:pt>
                <c:pt idx="1556">
                  <c:v>2416.58</c:v>
                </c:pt>
                <c:pt idx="1557">
                  <c:v>1297.3399999999999</c:v>
                </c:pt>
                <c:pt idx="1558">
                  <c:v>4291.01</c:v>
                </c:pt>
                <c:pt idx="1559">
                  <c:v>1017.92</c:v>
                </c:pt>
                <c:pt idx="1560">
                  <c:v>2700.14</c:v>
                </c:pt>
                <c:pt idx="1561">
                  <c:v>1216.67</c:v>
                </c:pt>
                <c:pt idx="1562">
                  <c:v>3738.57</c:v>
                </c:pt>
                <c:pt idx="1563">
                  <c:v>2241.1</c:v>
                </c:pt>
                <c:pt idx="1564">
                  <c:v>1726.92</c:v>
                </c:pt>
                <c:pt idx="1565">
                  <c:v>5756.6</c:v>
                </c:pt>
                <c:pt idx="1566">
                  <c:v>2514</c:v>
                </c:pt>
                <c:pt idx="1567">
                  <c:v>4779.33</c:v>
                </c:pt>
                <c:pt idx="1568">
                  <c:v>1231.3900000000001</c:v>
                </c:pt>
                <c:pt idx="1569">
                  <c:v>1593.12</c:v>
                </c:pt>
                <c:pt idx="1570">
                  <c:v>1136.1600000000001</c:v>
                </c:pt>
                <c:pt idx="1571">
                  <c:v>1932.08</c:v>
                </c:pt>
                <c:pt idx="1572">
                  <c:v>1906.99</c:v>
                </c:pt>
                <c:pt idx="1573">
                  <c:v>7228.01</c:v>
                </c:pt>
                <c:pt idx="1574">
                  <c:v>2901.7</c:v>
                </c:pt>
                <c:pt idx="1575">
                  <c:v>960.82</c:v>
                </c:pt>
                <c:pt idx="1576">
                  <c:v>2331.33</c:v>
                </c:pt>
                <c:pt idx="1577">
                  <c:v>1262.4100000000001</c:v>
                </c:pt>
                <c:pt idx="1578">
                  <c:v>1539.15</c:v>
                </c:pt>
                <c:pt idx="1579">
                  <c:v>1863.36</c:v>
                </c:pt>
                <c:pt idx="1580">
                  <c:v>583.82000000000005</c:v>
                </c:pt>
                <c:pt idx="1581">
                  <c:v>2789.52</c:v>
                </c:pt>
                <c:pt idx="1582">
                  <c:v>3783.91</c:v>
                </c:pt>
                <c:pt idx="1583">
                  <c:v>3580.22</c:v>
                </c:pt>
                <c:pt idx="1584">
                  <c:v>1549.07</c:v>
                </c:pt>
                <c:pt idx="1585">
                  <c:v>1777.04</c:v>
                </c:pt>
                <c:pt idx="1586">
                  <c:v>2420.67</c:v>
                </c:pt>
                <c:pt idx="1587">
                  <c:v>3281.01</c:v>
                </c:pt>
                <c:pt idx="1588">
                  <c:v>2489.52</c:v>
                </c:pt>
                <c:pt idx="1589">
                  <c:v>1520.94</c:v>
                </c:pt>
                <c:pt idx="1590">
                  <c:v>1024.8399999999999</c:v>
                </c:pt>
                <c:pt idx="1591">
                  <c:v>2530.85</c:v>
                </c:pt>
                <c:pt idx="1592">
                  <c:v>2787.07</c:v>
                </c:pt>
                <c:pt idx="1593">
                  <c:v>922.16</c:v>
                </c:pt>
                <c:pt idx="1594">
                  <c:v>1306.56</c:v>
                </c:pt>
                <c:pt idx="1595">
                  <c:v>2679.3</c:v>
                </c:pt>
                <c:pt idx="1596">
                  <c:v>3803.8</c:v>
                </c:pt>
                <c:pt idx="1597">
                  <c:v>2671.74</c:v>
                </c:pt>
                <c:pt idx="1598">
                  <c:v>1587.25</c:v>
                </c:pt>
                <c:pt idx="1599">
                  <c:v>5524.81</c:v>
                </c:pt>
                <c:pt idx="1600">
                  <c:v>4241.9799999999996</c:v>
                </c:pt>
                <c:pt idx="1601">
                  <c:v>836.36</c:v>
                </c:pt>
                <c:pt idx="1602">
                  <c:v>2103.9499999999998</c:v>
                </c:pt>
                <c:pt idx="1603">
                  <c:v>2090.9499999999998</c:v>
                </c:pt>
                <c:pt idx="1604">
                  <c:v>1223.24</c:v>
                </c:pt>
                <c:pt idx="1605">
                  <c:v>1327.61</c:v>
                </c:pt>
                <c:pt idx="1606">
                  <c:v>1301.3900000000001</c:v>
                </c:pt>
                <c:pt idx="1607">
                  <c:v>1773.53</c:v>
                </c:pt>
                <c:pt idx="1608">
                  <c:v>1382</c:v>
                </c:pt>
                <c:pt idx="1609">
                  <c:v>1191.5</c:v>
                </c:pt>
                <c:pt idx="1610">
                  <c:v>2645.26</c:v>
                </c:pt>
                <c:pt idx="1611">
                  <c:v>1318.46</c:v>
                </c:pt>
                <c:pt idx="1612">
                  <c:v>2113.5700000000002</c:v>
                </c:pt>
                <c:pt idx="1613">
                  <c:v>3591.81</c:v>
                </c:pt>
                <c:pt idx="1614">
                  <c:v>1697.89</c:v>
                </c:pt>
                <c:pt idx="1615">
                  <c:v>1976.19</c:v>
                </c:pt>
                <c:pt idx="1616">
                  <c:v>5828.8</c:v>
                </c:pt>
                <c:pt idx="1617">
                  <c:v>1110.1300000000001</c:v>
                </c:pt>
                <c:pt idx="1618">
                  <c:v>3278.89</c:v>
                </c:pt>
                <c:pt idx="1619">
                  <c:v>2321.8200000000002</c:v>
                </c:pt>
                <c:pt idx="1620">
                  <c:v>4834.34</c:v>
                </c:pt>
                <c:pt idx="1621">
                  <c:v>3474.46</c:v>
                </c:pt>
                <c:pt idx="1622">
                  <c:v>2616.46</c:v>
                </c:pt>
                <c:pt idx="1623">
                  <c:v>1281.72</c:v>
                </c:pt>
                <c:pt idx="1624">
                  <c:v>1753.39</c:v>
                </c:pt>
                <c:pt idx="1625">
                  <c:v>552.95000000000005</c:v>
                </c:pt>
                <c:pt idx="1626">
                  <c:v>6401.01</c:v>
                </c:pt>
                <c:pt idx="1627">
                  <c:v>1550.06</c:v>
                </c:pt>
                <c:pt idx="1628">
                  <c:v>1889.79</c:v>
                </c:pt>
                <c:pt idx="1629">
                  <c:v>2122.4499999999998</c:v>
                </c:pt>
                <c:pt idx="1630">
                  <c:v>1539.33</c:v>
                </c:pt>
                <c:pt idx="1631">
                  <c:v>2727.24</c:v>
                </c:pt>
                <c:pt idx="1632">
                  <c:v>4448.51</c:v>
                </c:pt>
                <c:pt idx="1633">
                  <c:v>1898.49</c:v>
                </c:pt>
                <c:pt idx="1634">
                  <c:v>1269.8599999999999</c:v>
                </c:pt>
                <c:pt idx="1635">
                  <c:v>805.58</c:v>
                </c:pt>
                <c:pt idx="1636">
                  <c:v>978.28</c:v>
                </c:pt>
                <c:pt idx="1637">
                  <c:v>1953.16</c:v>
                </c:pt>
                <c:pt idx="1638">
                  <c:v>4799.6400000000003</c:v>
                </c:pt>
                <c:pt idx="1639">
                  <c:v>587.9</c:v>
                </c:pt>
                <c:pt idx="1640">
                  <c:v>1859.94</c:v>
                </c:pt>
                <c:pt idx="1641">
                  <c:v>1379.76</c:v>
                </c:pt>
                <c:pt idx="1642">
                  <c:v>2752.03</c:v>
                </c:pt>
                <c:pt idx="1643">
                  <c:v>538.32000000000005</c:v>
                </c:pt>
                <c:pt idx="1644">
                  <c:v>1537.04</c:v>
                </c:pt>
                <c:pt idx="1645">
                  <c:v>738.07</c:v>
                </c:pt>
                <c:pt idx="1646">
                  <c:v>905.63</c:v>
                </c:pt>
                <c:pt idx="1647">
                  <c:v>2123.2399999999998</c:v>
                </c:pt>
                <c:pt idx="1648">
                  <c:v>1025.97</c:v>
                </c:pt>
                <c:pt idx="1649">
                  <c:v>1104.4100000000001</c:v>
                </c:pt>
                <c:pt idx="1650">
                  <c:v>5492.18</c:v>
                </c:pt>
                <c:pt idx="1651">
                  <c:v>3400.56</c:v>
                </c:pt>
                <c:pt idx="1652">
                  <c:v>1342.29</c:v>
                </c:pt>
                <c:pt idx="1653">
                  <c:v>2447.48</c:v>
                </c:pt>
                <c:pt idx="1654">
                  <c:v>1209.67</c:v>
                </c:pt>
                <c:pt idx="1655">
                  <c:v>4932.13</c:v>
                </c:pt>
                <c:pt idx="1656">
                  <c:v>3690.36</c:v>
                </c:pt>
                <c:pt idx="1657">
                  <c:v>5032.3</c:v>
                </c:pt>
                <c:pt idx="1658">
                  <c:v>3950.91</c:v>
                </c:pt>
                <c:pt idx="1659">
                  <c:v>1175.23</c:v>
                </c:pt>
                <c:pt idx="1660">
                  <c:v>2051.1799999999998</c:v>
                </c:pt>
                <c:pt idx="1661">
                  <c:v>3685.1</c:v>
                </c:pt>
                <c:pt idx="1662">
                  <c:v>1178.3399999999999</c:v>
                </c:pt>
                <c:pt idx="1663">
                  <c:v>515.19000000000005</c:v>
                </c:pt>
                <c:pt idx="1664">
                  <c:v>1057.8900000000001</c:v>
                </c:pt>
                <c:pt idx="1665">
                  <c:v>1234.98</c:v>
                </c:pt>
                <c:pt idx="1666">
                  <c:v>1239.79</c:v>
                </c:pt>
                <c:pt idx="1667">
                  <c:v>749.09</c:v>
                </c:pt>
                <c:pt idx="1668">
                  <c:v>1278.3599999999999</c:v>
                </c:pt>
                <c:pt idx="1669">
                  <c:v>1555.88</c:v>
                </c:pt>
                <c:pt idx="1670">
                  <c:v>411.66</c:v>
                </c:pt>
                <c:pt idx="1671">
                  <c:v>4900.1000000000004</c:v>
                </c:pt>
                <c:pt idx="1672">
                  <c:v>3421.02</c:v>
                </c:pt>
                <c:pt idx="1673">
                  <c:v>1138.02</c:v>
                </c:pt>
                <c:pt idx="1674">
                  <c:v>2435.39</c:v>
                </c:pt>
                <c:pt idx="1675">
                  <c:v>1616.87</c:v>
                </c:pt>
                <c:pt idx="1676">
                  <c:v>1088.3599999999999</c:v>
                </c:pt>
                <c:pt idx="1677">
                  <c:v>1446.33</c:v>
                </c:pt>
                <c:pt idx="1678">
                  <c:v>4599.41</c:v>
                </c:pt>
                <c:pt idx="1679">
                  <c:v>1511.94</c:v>
                </c:pt>
                <c:pt idx="1680">
                  <c:v>1962.07</c:v>
                </c:pt>
                <c:pt idx="1681">
                  <c:v>2537.08</c:v>
                </c:pt>
                <c:pt idx="1682">
                  <c:v>2677.55</c:v>
                </c:pt>
                <c:pt idx="1683">
                  <c:v>923.99</c:v>
                </c:pt>
                <c:pt idx="1684">
                  <c:v>1102.1300000000001</c:v>
                </c:pt>
                <c:pt idx="1685">
                  <c:v>1236.5</c:v>
                </c:pt>
                <c:pt idx="1686">
                  <c:v>5371.29</c:v>
                </c:pt>
                <c:pt idx="1687">
                  <c:v>2872.33</c:v>
                </c:pt>
                <c:pt idx="1688">
                  <c:v>2533.25</c:v>
                </c:pt>
                <c:pt idx="1689">
                  <c:v>1625.17</c:v>
                </c:pt>
                <c:pt idx="1690">
                  <c:v>1905.6</c:v>
                </c:pt>
                <c:pt idx="1691">
                  <c:v>2714.56</c:v>
                </c:pt>
                <c:pt idx="1692">
                  <c:v>1540.95</c:v>
                </c:pt>
                <c:pt idx="1693">
                  <c:v>2465.61</c:v>
                </c:pt>
                <c:pt idx="1694">
                  <c:v>2136.3000000000002</c:v>
                </c:pt>
                <c:pt idx="1695">
                  <c:v>2244.3200000000002</c:v>
                </c:pt>
                <c:pt idx="1696">
                  <c:v>2590.8000000000002</c:v>
                </c:pt>
                <c:pt idx="1697">
                  <c:v>2441.7399999999998</c:v>
                </c:pt>
                <c:pt idx="1698">
                  <c:v>1576.97</c:v>
                </c:pt>
                <c:pt idx="1699">
                  <c:v>5426.51</c:v>
                </c:pt>
                <c:pt idx="1700">
                  <c:v>2200.4299999999998</c:v>
                </c:pt>
                <c:pt idx="1701">
                  <c:v>2078.2399999999998</c:v>
                </c:pt>
                <c:pt idx="1702">
                  <c:v>1155.1199999999999</c:v>
                </c:pt>
                <c:pt idx="1703">
                  <c:v>864.71</c:v>
                </c:pt>
                <c:pt idx="1704">
                  <c:v>4952.41</c:v>
                </c:pt>
                <c:pt idx="1705">
                  <c:v>3614.95</c:v>
                </c:pt>
                <c:pt idx="1706">
                  <c:v>1655.37</c:v>
                </c:pt>
                <c:pt idx="1707">
                  <c:v>5337.94</c:v>
                </c:pt>
                <c:pt idx="1708">
                  <c:v>1808.34</c:v>
                </c:pt>
                <c:pt idx="1709">
                  <c:v>2829.95</c:v>
                </c:pt>
                <c:pt idx="1710">
                  <c:v>1459.05</c:v>
                </c:pt>
                <c:pt idx="1711">
                  <c:v>2837.79</c:v>
                </c:pt>
                <c:pt idx="1712">
                  <c:v>709.21</c:v>
                </c:pt>
                <c:pt idx="1713">
                  <c:v>1725.31</c:v>
                </c:pt>
                <c:pt idx="1714">
                  <c:v>1616.13</c:v>
                </c:pt>
                <c:pt idx="1715">
                  <c:v>4164.7700000000004</c:v>
                </c:pt>
                <c:pt idx="1716">
                  <c:v>1556.87</c:v>
                </c:pt>
                <c:pt idx="1717">
                  <c:v>2727.61</c:v>
                </c:pt>
                <c:pt idx="1718">
                  <c:v>829.86</c:v>
                </c:pt>
                <c:pt idx="1719">
                  <c:v>900.4</c:v>
                </c:pt>
                <c:pt idx="1720">
                  <c:v>2715.81</c:v>
                </c:pt>
                <c:pt idx="1721">
                  <c:v>1089.6600000000001</c:v>
                </c:pt>
                <c:pt idx="1722">
                  <c:v>1909.34</c:v>
                </c:pt>
                <c:pt idx="1723">
                  <c:v>3151.68</c:v>
                </c:pt>
                <c:pt idx="1724">
                  <c:v>1413.74</c:v>
                </c:pt>
                <c:pt idx="1725">
                  <c:v>1306.43</c:v>
                </c:pt>
                <c:pt idx="1726">
                  <c:v>1274.1099999999999</c:v>
                </c:pt>
                <c:pt idx="1727">
                  <c:v>7399.93</c:v>
                </c:pt>
                <c:pt idx="1728">
                  <c:v>1302.5999999999999</c:v>
                </c:pt>
                <c:pt idx="1729">
                  <c:v>2354.67</c:v>
                </c:pt>
                <c:pt idx="1730">
                  <c:v>5392.09</c:v>
                </c:pt>
                <c:pt idx="1731">
                  <c:v>3560.45</c:v>
                </c:pt>
                <c:pt idx="1732">
                  <c:v>1441.11</c:v>
                </c:pt>
                <c:pt idx="1733">
                  <c:v>4322.95</c:v>
                </c:pt>
                <c:pt idx="1734">
                  <c:v>2198.77</c:v>
                </c:pt>
                <c:pt idx="1735">
                  <c:v>1137.08</c:v>
                </c:pt>
                <c:pt idx="1736">
                  <c:v>2400.31</c:v>
                </c:pt>
                <c:pt idx="1737">
                  <c:v>825.38</c:v>
                </c:pt>
                <c:pt idx="1738">
                  <c:v>2248.6999999999998</c:v>
                </c:pt>
                <c:pt idx="1739">
                  <c:v>4164.78</c:v>
                </c:pt>
                <c:pt idx="1740">
                  <c:v>3306.98</c:v>
                </c:pt>
                <c:pt idx="1741">
                  <c:v>1322.17</c:v>
                </c:pt>
                <c:pt idx="1742">
                  <c:v>1309.56</c:v>
                </c:pt>
                <c:pt idx="1743">
                  <c:v>2195.5300000000002</c:v>
                </c:pt>
                <c:pt idx="1744">
                  <c:v>2336.7800000000002</c:v>
                </c:pt>
                <c:pt idx="1745">
                  <c:v>2729.34</c:v>
                </c:pt>
                <c:pt idx="1746">
                  <c:v>2098.19</c:v>
                </c:pt>
                <c:pt idx="1747">
                  <c:v>1621.14</c:v>
                </c:pt>
                <c:pt idx="1748">
                  <c:v>1935.67</c:v>
                </c:pt>
                <c:pt idx="1749">
                  <c:v>1456.94</c:v>
                </c:pt>
                <c:pt idx="1750">
                  <c:v>964.79</c:v>
                </c:pt>
                <c:pt idx="1751">
                  <c:v>761.36</c:v>
                </c:pt>
                <c:pt idx="1752">
                  <c:v>1222.57</c:v>
                </c:pt>
                <c:pt idx="1753">
                  <c:v>2357.58</c:v>
                </c:pt>
                <c:pt idx="1754">
                  <c:v>1104.92</c:v>
                </c:pt>
                <c:pt idx="1755">
                  <c:v>2836.59</c:v>
                </c:pt>
                <c:pt idx="1756">
                  <c:v>2805.21</c:v>
                </c:pt>
                <c:pt idx="1757">
                  <c:v>1293.49</c:v>
                </c:pt>
                <c:pt idx="1758">
                  <c:v>2604.9299999999998</c:v>
                </c:pt>
                <c:pt idx="1759">
                  <c:v>1651.31</c:v>
                </c:pt>
                <c:pt idx="1760">
                  <c:v>2061.04</c:v>
                </c:pt>
                <c:pt idx="1761">
                  <c:v>3035.86</c:v>
                </c:pt>
                <c:pt idx="1762">
                  <c:v>593.02</c:v>
                </c:pt>
                <c:pt idx="1763">
                  <c:v>1284.55</c:v>
                </c:pt>
                <c:pt idx="1764">
                  <c:v>3474.96</c:v>
                </c:pt>
                <c:pt idx="1765">
                  <c:v>683.26</c:v>
                </c:pt>
                <c:pt idx="1766">
                  <c:v>1392.79</c:v>
                </c:pt>
                <c:pt idx="1767">
                  <c:v>1524.08</c:v>
                </c:pt>
                <c:pt idx="1768">
                  <c:v>922.06</c:v>
                </c:pt>
                <c:pt idx="1769">
                  <c:v>1906.63</c:v>
                </c:pt>
                <c:pt idx="1770">
                  <c:v>3694.19</c:v>
                </c:pt>
                <c:pt idx="1771">
                  <c:v>2843.57</c:v>
                </c:pt>
                <c:pt idx="1772">
                  <c:v>2709.65</c:v>
                </c:pt>
                <c:pt idx="1773">
                  <c:v>1296.32</c:v>
                </c:pt>
                <c:pt idx="1774">
                  <c:v>5476.43</c:v>
                </c:pt>
                <c:pt idx="1775">
                  <c:v>2088.75</c:v>
                </c:pt>
                <c:pt idx="1776">
                  <c:v>2346.7399999999998</c:v>
                </c:pt>
                <c:pt idx="1777">
                  <c:v>3022.28</c:v>
                </c:pt>
                <c:pt idx="1778">
                  <c:v>1361.21</c:v>
                </c:pt>
                <c:pt idx="1779">
                  <c:v>1724.43</c:v>
                </c:pt>
                <c:pt idx="1780">
                  <c:v>869.66</c:v>
                </c:pt>
                <c:pt idx="1781">
                  <c:v>1288.4000000000001</c:v>
                </c:pt>
                <c:pt idx="1782">
                  <c:v>1630.42</c:v>
                </c:pt>
                <c:pt idx="1783">
                  <c:v>3799.39</c:v>
                </c:pt>
                <c:pt idx="1784">
                  <c:v>2080.9899999999998</c:v>
                </c:pt>
                <c:pt idx="1785">
                  <c:v>1306.4100000000001</c:v>
                </c:pt>
                <c:pt idx="1786">
                  <c:v>2303.31</c:v>
                </c:pt>
                <c:pt idx="1787">
                  <c:v>5896.13</c:v>
                </c:pt>
                <c:pt idx="1788">
                  <c:v>1357.11</c:v>
                </c:pt>
                <c:pt idx="1789">
                  <c:v>1693.07</c:v>
                </c:pt>
                <c:pt idx="1790">
                  <c:v>3111.97</c:v>
                </c:pt>
                <c:pt idx="1791">
                  <c:v>2558.6799999999998</c:v>
                </c:pt>
                <c:pt idx="1792">
                  <c:v>1742.67</c:v>
                </c:pt>
                <c:pt idx="1793">
                  <c:v>2502.46</c:v>
                </c:pt>
                <c:pt idx="1794">
                  <c:v>1671.8</c:v>
                </c:pt>
                <c:pt idx="1795">
                  <c:v>1772.67</c:v>
                </c:pt>
                <c:pt idx="1796">
                  <c:v>1210.8800000000001</c:v>
                </c:pt>
                <c:pt idx="1797">
                  <c:v>1890.57</c:v>
                </c:pt>
                <c:pt idx="1798">
                  <c:v>6170.74</c:v>
                </c:pt>
                <c:pt idx="1799">
                  <c:v>1694.77</c:v>
                </c:pt>
                <c:pt idx="1800">
                  <c:v>1828.1</c:v>
                </c:pt>
                <c:pt idx="1801">
                  <c:v>2422.14</c:v>
                </c:pt>
                <c:pt idx="1802">
                  <c:v>1749.63</c:v>
                </c:pt>
                <c:pt idx="1803">
                  <c:v>1171.72</c:v>
                </c:pt>
                <c:pt idx="1804">
                  <c:v>2354.1799999999998</c:v>
                </c:pt>
                <c:pt idx="1805">
                  <c:v>976.72</c:v>
                </c:pt>
                <c:pt idx="1806">
                  <c:v>2479.08</c:v>
                </c:pt>
                <c:pt idx="1807">
                  <c:v>1035.9000000000001</c:v>
                </c:pt>
                <c:pt idx="1808">
                  <c:v>2364.7199999999998</c:v>
                </c:pt>
                <c:pt idx="1809">
                  <c:v>7228.27</c:v>
                </c:pt>
                <c:pt idx="1810">
                  <c:v>982.33</c:v>
                </c:pt>
                <c:pt idx="1811">
                  <c:v>721.27</c:v>
                </c:pt>
                <c:pt idx="1812">
                  <c:v>2893.91</c:v>
                </c:pt>
                <c:pt idx="1813">
                  <c:v>2449.61</c:v>
                </c:pt>
                <c:pt idx="1814">
                  <c:v>1487.02</c:v>
                </c:pt>
                <c:pt idx="1815">
                  <c:v>2254.41</c:v>
                </c:pt>
                <c:pt idx="1816">
                  <c:v>654.1</c:v>
                </c:pt>
                <c:pt idx="1817">
                  <c:v>777.6</c:v>
                </c:pt>
                <c:pt idx="1818">
                  <c:v>670.41</c:v>
                </c:pt>
                <c:pt idx="1819">
                  <c:v>1538.23</c:v>
                </c:pt>
                <c:pt idx="1820">
                  <c:v>3216.91</c:v>
                </c:pt>
                <c:pt idx="1821">
                  <c:v>1956.67</c:v>
                </c:pt>
                <c:pt idx="1822">
                  <c:v>3937.98</c:v>
                </c:pt>
                <c:pt idx="1823">
                  <c:v>983.35</c:v>
                </c:pt>
                <c:pt idx="1824">
                  <c:v>1552.47</c:v>
                </c:pt>
                <c:pt idx="1825">
                  <c:v>5261.64</c:v>
                </c:pt>
                <c:pt idx="1826">
                  <c:v>675.94</c:v>
                </c:pt>
                <c:pt idx="1827">
                  <c:v>1585.01</c:v>
                </c:pt>
                <c:pt idx="1828">
                  <c:v>3769.76</c:v>
                </c:pt>
                <c:pt idx="1829">
                  <c:v>1386.32</c:v>
                </c:pt>
                <c:pt idx="1830">
                  <c:v>1754.71</c:v>
                </c:pt>
                <c:pt idx="1831">
                  <c:v>1892.21</c:v>
                </c:pt>
                <c:pt idx="1832">
                  <c:v>3721.12</c:v>
                </c:pt>
                <c:pt idx="1833">
                  <c:v>2592.5300000000002</c:v>
                </c:pt>
                <c:pt idx="1834">
                  <c:v>3215.43</c:v>
                </c:pt>
                <c:pt idx="1835">
                  <c:v>1747.64</c:v>
                </c:pt>
                <c:pt idx="1836">
                  <c:v>3502.14</c:v>
                </c:pt>
                <c:pt idx="1837">
                  <c:v>1183.71</c:v>
                </c:pt>
                <c:pt idx="1838">
                  <c:v>2660.36</c:v>
                </c:pt>
                <c:pt idx="1839">
                  <c:v>3749.62</c:v>
                </c:pt>
                <c:pt idx="1840">
                  <c:v>2435.58</c:v>
                </c:pt>
                <c:pt idx="1841">
                  <c:v>712.21</c:v>
                </c:pt>
                <c:pt idx="1842">
                  <c:v>3982.93</c:v>
                </c:pt>
                <c:pt idx="1843">
                  <c:v>1504.22</c:v>
                </c:pt>
                <c:pt idx="1844">
                  <c:v>2736.09</c:v>
                </c:pt>
                <c:pt idx="1845">
                  <c:v>846.82</c:v>
                </c:pt>
                <c:pt idx="1846">
                  <c:v>1114.6400000000001</c:v>
                </c:pt>
                <c:pt idx="1847">
                  <c:v>1958.4</c:v>
                </c:pt>
                <c:pt idx="1848">
                  <c:v>835.56</c:v>
                </c:pt>
                <c:pt idx="1849">
                  <c:v>1518.32</c:v>
                </c:pt>
                <c:pt idx="1850">
                  <c:v>2724.66</c:v>
                </c:pt>
                <c:pt idx="1851">
                  <c:v>863.82</c:v>
                </c:pt>
                <c:pt idx="1852">
                  <c:v>2066.58</c:v>
                </c:pt>
                <c:pt idx="1853">
                  <c:v>1613.56</c:v>
                </c:pt>
                <c:pt idx="1854">
                  <c:v>1686.66</c:v>
                </c:pt>
                <c:pt idx="1855">
                  <c:v>1882.39</c:v>
                </c:pt>
                <c:pt idx="1856">
                  <c:v>1670.55</c:v>
                </c:pt>
                <c:pt idx="1857">
                  <c:v>2463.0100000000002</c:v>
                </c:pt>
                <c:pt idx="1858">
                  <c:v>1465.99</c:v>
                </c:pt>
                <c:pt idx="1859">
                  <c:v>968.06</c:v>
                </c:pt>
                <c:pt idx="1860">
                  <c:v>2060.6999999999998</c:v>
                </c:pt>
                <c:pt idx="1861">
                  <c:v>2691.58</c:v>
                </c:pt>
                <c:pt idx="1862">
                  <c:v>7287.07</c:v>
                </c:pt>
                <c:pt idx="1863">
                  <c:v>1020.21</c:v>
                </c:pt>
                <c:pt idx="1864">
                  <c:v>4150.29</c:v>
                </c:pt>
                <c:pt idx="1865">
                  <c:v>4857.53</c:v>
                </c:pt>
                <c:pt idx="1866">
                  <c:v>5370.26</c:v>
                </c:pt>
                <c:pt idx="1867">
                  <c:v>2387.63</c:v>
                </c:pt>
                <c:pt idx="1868">
                  <c:v>1699.9</c:v>
                </c:pt>
                <c:pt idx="1869">
                  <c:v>4306.93</c:v>
                </c:pt>
                <c:pt idx="1870">
                  <c:v>2196.39</c:v>
                </c:pt>
                <c:pt idx="1871">
                  <c:v>1000.61</c:v>
                </c:pt>
                <c:pt idx="1872">
                  <c:v>1258.47</c:v>
                </c:pt>
                <c:pt idx="1873">
                  <c:v>2895.38</c:v>
                </c:pt>
                <c:pt idx="1874">
                  <c:v>1563.75</c:v>
                </c:pt>
                <c:pt idx="1875">
                  <c:v>4889.21</c:v>
                </c:pt>
                <c:pt idx="1876">
                  <c:v>2369.41</c:v>
                </c:pt>
                <c:pt idx="1877">
                  <c:v>1406.97</c:v>
                </c:pt>
                <c:pt idx="1878">
                  <c:v>1517.77</c:v>
                </c:pt>
                <c:pt idx="1879">
                  <c:v>963.04</c:v>
                </c:pt>
                <c:pt idx="1880">
                  <c:v>1576.29</c:v>
                </c:pt>
                <c:pt idx="1881">
                  <c:v>2149.7399999999998</c:v>
                </c:pt>
                <c:pt idx="1882">
                  <c:v>1287.52</c:v>
                </c:pt>
                <c:pt idx="1883">
                  <c:v>1554.97</c:v>
                </c:pt>
                <c:pt idx="1884">
                  <c:v>450.98</c:v>
                </c:pt>
                <c:pt idx="1885">
                  <c:v>867.62</c:v>
                </c:pt>
                <c:pt idx="1886">
                  <c:v>1921.97</c:v>
                </c:pt>
                <c:pt idx="1887">
                  <c:v>5507.59</c:v>
                </c:pt>
                <c:pt idx="1888">
                  <c:v>924.71</c:v>
                </c:pt>
                <c:pt idx="1889">
                  <c:v>974.3</c:v>
                </c:pt>
                <c:pt idx="1890">
                  <c:v>1559.89</c:v>
                </c:pt>
                <c:pt idx="1891">
                  <c:v>1147.3399999999999</c:v>
                </c:pt>
                <c:pt idx="1892">
                  <c:v>3438.98</c:v>
                </c:pt>
                <c:pt idx="1893">
                  <c:v>2042.6</c:v>
                </c:pt>
                <c:pt idx="1894">
                  <c:v>927.72</c:v>
                </c:pt>
                <c:pt idx="1895">
                  <c:v>1645.23</c:v>
                </c:pt>
                <c:pt idx="1896">
                  <c:v>3086.32</c:v>
                </c:pt>
                <c:pt idx="1897">
                  <c:v>4564.16</c:v>
                </c:pt>
                <c:pt idx="1898">
                  <c:v>730.81</c:v>
                </c:pt>
                <c:pt idx="1899">
                  <c:v>3604.57</c:v>
                </c:pt>
                <c:pt idx="1900">
                  <c:v>2301.39</c:v>
                </c:pt>
                <c:pt idx="1901">
                  <c:v>1535.43</c:v>
                </c:pt>
                <c:pt idx="1902">
                  <c:v>2260.19</c:v>
                </c:pt>
                <c:pt idx="1903">
                  <c:v>1154.1600000000001</c:v>
                </c:pt>
                <c:pt idx="1904">
                  <c:v>1630.11</c:v>
                </c:pt>
                <c:pt idx="1905">
                  <c:v>1286.27</c:v>
                </c:pt>
                <c:pt idx="1906">
                  <c:v>1336.07</c:v>
                </c:pt>
                <c:pt idx="1907">
                  <c:v>371.21</c:v>
                </c:pt>
                <c:pt idx="1908">
                  <c:v>3899.89</c:v>
                </c:pt>
                <c:pt idx="1909">
                  <c:v>1006.02</c:v>
                </c:pt>
                <c:pt idx="1910">
                  <c:v>981.63</c:v>
                </c:pt>
                <c:pt idx="1911">
                  <c:v>2480.6</c:v>
                </c:pt>
                <c:pt idx="1912">
                  <c:v>1041.8</c:v>
                </c:pt>
                <c:pt idx="1913">
                  <c:v>2079.94</c:v>
                </c:pt>
                <c:pt idx="1914">
                  <c:v>2178.0100000000002</c:v>
                </c:pt>
                <c:pt idx="1915">
                  <c:v>2160.92</c:v>
                </c:pt>
                <c:pt idx="1916">
                  <c:v>1137.3499999999999</c:v>
                </c:pt>
                <c:pt idx="1917">
                  <c:v>4638.8100000000004</c:v>
                </c:pt>
                <c:pt idx="1918">
                  <c:v>4921.6499999999996</c:v>
                </c:pt>
                <c:pt idx="1919">
                  <c:v>1837.12</c:v>
                </c:pt>
                <c:pt idx="1920">
                  <c:v>2548.61</c:v>
                </c:pt>
                <c:pt idx="1921">
                  <c:v>2278.41</c:v>
                </c:pt>
                <c:pt idx="1922">
                  <c:v>1569.5</c:v>
                </c:pt>
                <c:pt idx="1923">
                  <c:v>1522.23</c:v>
                </c:pt>
                <c:pt idx="1924">
                  <c:v>2565.8000000000002</c:v>
                </c:pt>
                <c:pt idx="1925">
                  <c:v>1639.2</c:v>
                </c:pt>
                <c:pt idx="1926">
                  <c:v>1605.94</c:v>
                </c:pt>
                <c:pt idx="1927">
                  <c:v>1087.2</c:v>
                </c:pt>
                <c:pt idx="1928">
                  <c:v>3189.27</c:v>
                </c:pt>
                <c:pt idx="1929">
                  <c:v>2144.84</c:v>
                </c:pt>
                <c:pt idx="1930">
                  <c:v>3299.32</c:v>
                </c:pt>
                <c:pt idx="1931">
                  <c:v>2647.29</c:v>
                </c:pt>
                <c:pt idx="1932">
                  <c:v>2930.37</c:v>
                </c:pt>
                <c:pt idx="1933">
                  <c:v>2902.18</c:v>
                </c:pt>
                <c:pt idx="1934">
                  <c:v>2583.75</c:v>
                </c:pt>
                <c:pt idx="1935">
                  <c:v>4106.33</c:v>
                </c:pt>
                <c:pt idx="1936">
                  <c:v>4112.3599999999997</c:v>
                </c:pt>
                <c:pt idx="1937">
                  <c:v>4486.71</c:v>
                </c:pt>
                <c:pt idx="1938">
                  <c:v>1288.1199999999999</c:v>
                </c:pt>
                <c:pt idx="1939">
                  <c:v>1214.53</c:v>
                </c:pt>
                <c:pt idx="1940">
                  <c:v>4032.33</c:v>
                </c:pt>
                <c:pt idx="1941">
                  <c:v>1422.55</c:v>
                </c:pt>
                <c:pt idx="1942">
                  <c:v>1437.24</c:v>
                </c:pt>
                <c:pt idx="1943">
                  <c:v>1719.98</c:v>
                </c:pt>
                <c:pt idx="1944">
                  <c:v>726.75</c:v>
                </c:pt>
                <c:pt idx="1945">
                  <c:v>2671.46</c:v>
                </c:pt>
                <c:pt idx="1946">
                  <c:v>2467.84</c:v>
                </c:pt>
                <c:pt idx="1947">
                  <c:v>1037.79</c:v>
                </c:pt>
                <c:pt idx="1948">
                  <c:v>1021.18</c:v>
                </c:pt>
                <c:pt idx="1949">
                  <c:v>1534.79</c:v>
                </c:pt>
                <c:pt idx="1950">
                  <c:v>1673.26</c:v>
                </c:pt>
                <c:pt idx="1951">
                  <c:v>2295.6799999999998</c:v>
                </c:pt>
                <c:pt idx="1952">
                  <c:v>2310.21</c:v>
                </c:pt>
                <c:pt idx="1953">
                  <c:v>1266.33</c:v>
                </c:pt>
                <c:pt idx="1954">
                  <c:v>2177.35</c:v>
                </c:pt>
                <c:pt idx="1955">
                  <c:v>1188.67</c:v>
                </c:pt>
                <c:pt idx="1956">
                  <c:v>2143.2399999999998</c:v>
                </c:pt>
                <c:pt idx="1957">
                  <c:v>2722.57</c:v>
                </c:pt>
                <c:pt idx="1958">
                  <c:v>1546.88</c:v>
                </c:pt>
                <c:pt idx="1959">
                  <c:v>2199.87</c:v>
                </c:pt>
                <c:pt idx="1960">
                  <c:v>958.37</c:v>
                </c:pt>
                <c:pt idx="1961">
                  <c:v>1065.81</c:v>
                </c:pt>
                <c:pt idx="1962">
                  <c:v>3648.96</c:v>
                </c:pt>
                <c:pt idx="1963">
                  <c:v>1943.94</c:v>
                </c:pt>
                <c:pt idx="1964">
                  <c:v>3180.52</c:v>
                </c:pt>
                <c:pt idx="1965">
                  <c:v>1286.55</c:v>
                </c:pt>
                <c:pt idx="1966">
                  <c:v>1616.58</c:v>
                </c:pt>
                <c:pt idx="1967">
                  <c:v>1554.49</c:v>
                </c:pt>
                <c:pt idx="1968">
                  <c:v>5471.81</c:v>
                </c:pt>
                <c:pt idx="1969">
                  <c:v>1419.48</c:v>
                </c:pt>
                <c:pt idx="1970">
                  <c:v>1276.31</c:v>
                </c:pt>
                <c:pt idx="1971">
                  <c:v>991.37</c:v>
                </c:pt>
                <c:pt idx="1972">
                  <c:v>4200.93</c:v>
                </c:pt>
                <c:pt idx="1973">
                  <c:v>5448.95</c:v>
                </c:pt>
                <c:pt idx="1974">
                  <c:v>4426.88</c:v>
                </c:pt>
                <c:pt idx="1975">
                  <c:v>1599.17</c:v>
                </c:pt>
                <c:pt idx="1976">
                  <c:v>551.39</c:v>
                </c:pt>
                <c:pt idx="1977">
                  <c:v>3443.82</c:v>
                </c:pt>
                <c:pt idx="1978">
                  <c:v>4338.67</c:v>
                </c:pt>
                <c:pt idx="1979">
                  <c:v>4374.84</c:v>
                </c:pt>
                <c:pt idx="1980">
                  <c:v>1346.44</c:v>
                </c:pt>
                <c:pt idx="1981">
                  <c:v>2750.2</c:v>
                </c:pt>
                <c:pt idx="1982">
                  <c:v>1520.45</c:v>
                </c:pt>
                <c:pt idx="1983">
                  <c:v>5293.8</c:v>
                </c:pt>
                <c:pt idx="1984">
                  <c:v>1367.55</c:v>
                </c:pt>
                <c:pt idx="1985">
                  <c:v>1230.33</c:v>
                </c:pt>
                <c:pt idx="1986">
                  <c:v>1229.46</c:v>
                </c:pt>
                <c:pt idx="1987">
                  <c:v>1885.72</c:v>
                </c:pt>
                <c:pt idx="1988">
                  <c:v>769.87</c:v>
                </c:pt>
                <c:pt idx="1989">
                  <c:v>2417.09</c:v>
                </c:pt>
                <c:pt idx="1990">
                  <c:v>2321.2199999999998</c:v>
                </c:pt>
                <c:pt idx="1991">
                  <c:v>1212.56</c:v>
                </c:pt>
                <c:pt idx="1992">
                  <c:v>2377.9299999999998</c:v>
                </c:pt>
                <c:pt idx="1993">
                  <c:v>985.93</c:v>
                </c:pt>
                <c:pt idx="1994">
                  <c:v>1814</c:v>
                </c:pt>
                <c:pt idx="1995">
                  <c:v>941.56</c:v>
                </c:pt>
                <c:pt idx="1996">
                  <c:v>1779.06</c:v>
                </c:pt>
                <c:pt idx="1997">
                  <c:v>2356.42</c:v>
                </c:pt>
                <c:pt idx="1998">
                  <c:v>977.21</c:v>
                </c:pt>
                <c:pt idx="1999">
                  <c:v>1111.58</c:v>
                </c:pt>
                <c:pt idx="2000">
                  <c:v>2203.52</c:v>
                </c:pt>
                <c:pt idx="2001">
                  <c:v>1226.3800000000001</c:v>
                </c:pt>
                <c:pt idx="2002">
                  <c:v>1960.94</c:v>
                </c:pt>
                <c:pt idx="2003">
                  <c:v>1253.31</c:v>
                </c:pt>
                <c:pt idx="2004">
                  <c:v>1546.76</c:v>
                </c:pt>
                <c:pt idx="2005">
                  <c:v>2334.8000000000002</c:v>
                </c:pt>
                <c:pt idx="2006">
                  <c:v>1639.94</c:v>
                </c:pt>
                <c:pt idx="2007">
                  <c:v>1402.43</c:v>
                </c:pt>
                <c:pt idx="2008">
                  <c:v>1304.94</c:v>
                </c:pt>
                <c:pt idx="2009">
                  <c:v>1130.03</c:v>
                </c:pt>
                <c:pt idx="2010">
                  <c:v>1812.48</c:v>
                </c:pt>
                <c:pt idx="2011">
                  <c:v>3618.36</c:v>
                </c:pt>
                <c:pt idx="2012">
                  <c:v>4886.2299999999996</c:v>
                </c:pt>
                <c:pt idx="2013">
                  <c:v>5074.21</c:v>
                </c:pt>
                <c:pt idx="2014">
                  <c:v>1759.07</c:v>
                </c:pt>
                <c:pt idx="2015">
                  <c:v>1771.05</c:v>
                </c:pt>
                <c:pt idx="2016">
                  <c:v>1613.38</c:v>
                </c:pt>
                <c:pt idx="2017">
                  <c:v>1246.99</c:v>
                </c:pt>
                <c:pt idx="2018">
                  <c:v>2978.76</c:v>
                </c:pt>
                <c:pt idx="2019">
                  <c:v>841.43</c:v>
                </c:pt>
                <c:pt idx="2020">
                  <c:v>2180.11</c:v>
                </c:pt>
                <c:pt idx="2021">
                  <c:v>3240.12</c:v>
                </c:pt>
                <c:pt idx="2022">
                  <c:v>4771.51</c:v>
                </c:pt>
                <c:pt idx="2023">
                  <c:v>3076.51</c:v>
                </c:pt>
                <c:pt idx="2024">
                  <c:v>1918.89</c:v>
                </c:pt>
                <c:pt idx="2025">
                  <c:v>1494.68</c:v>
                </c:pt>
                <c:pt idx="2026">
                  <c:v>3641.83</c:v>
                </c:pt>
                <c:pt idx="2027">
                  <c:v>4846.63</c:v>
                </c:pt>
                <c:pt idx="2028">
                  <c:v>3011.36</c:v>
                </c:pt>
                <c:pt idx="2029">
                  <c:v>1144.81</c:v>
                </c:pt>
                <c:pt idx="2030">
                  <c:v>3293.13</c:v>
                </c:pt>
                <c:pt idx="2031">
                  <c:v>2080.9499999999998</c:v>
                </c:pt>
                <c:pt idx="2032">
                  <c:v>2470.1999999999998</c:v>
                </c:pt>
                <c:pt idx="2033">
                  <c:v>2294.08</c:v>
                </c:pt>
                <c:pt idx="2034">
                  <c:v>2304.02</c:v>
                </c:pt>
                <c:pt idx="2035">
                  <c:v>2939.79</c:v>
                </c:pt>
                <c:pt idx="2036">
                  <c:v>903.49</c:v>
                </c:pt>
                <c:pt idx="2037">
                  <c:v>3265.14</c:v>
                </c:pt>
                <c:pt idx="2038">
                  <c:v>1107.03</c:v>
                </c:pt>
                <c:pt idx="2039">
                  <c:v>1085.67</c:v>
                </c:pt>
                <c:pt idx="2040">
                  <c:v>2052.5700000000002</c:v>
                </c:pt>
                <c:pt idx="2041">
                  <c:v>2929.79</c:v>
                </c:pt>
                <c:pt idx="2042">
                  <c:v>4241.28</c:v>
                </c:pt>
                <c:pt idx="2043">
                  <c:v>2017.34</c:v>
                </c:pt>
                <c:pt idx="2044">
                  <c:v>2224.94</c:v>
                </c:pt>
                <c:pt idx="2045">
                  <c:v>1219.3499999999999</c:v>
                </c:pt>
                <c:pt idx="2046">
                  <c:v>2208.59</c:v>
                </c:pt>
                <c:pt idx="2047">
                  <c:v>1574.78</c:v>
                </c:pt>
                <c:pt idx="2048">
                  <c:v>1525.25</c:v>
                </c:pt>
                <c:pt idx="2049">
                  <c:v>643.96</c:v>
                </c:pt>
                <c:pt idx="2050">
                  <c:v>1649.83</c:v>
                </c:pt>
                <c:pt idx="2051">
                  <c:v>2200.21</c:v>
                </c:pt>
                <c:pt idx="2052">
                  <c:v>857.06</c:v>
                </c:pt>
                <c:pt idx="2053">
                  <c:v>2507.92</c:v>
                </c:pt>
                <c:pt idx="2054">
                  <c:v>996.39</c:v>
                </c:pt>
                <c:pt idx="2055">
                  <c:v>2135.4299999999998</c:v>
                </c:pt>
                <c:pt idx="2056">
                  <c:v>1360.9</c:v>
                </c:pt>
                <c:pt idx="2057">
                  <c:v>3050.98</c:v>
                </c:pt>
                <c:pt idx="2058">
                  <c:v>1592.86</c:v>
                </c:pt>
                <c:pt idx="2059">
                  <c:v>2350.67</c:v>
                </c:pt>
                <c:pt idx="2060">
                  <c:v>1878.9</c:v>
                </c:pt>
                <c:pt idx="2061">
                  <c:v>3729.24</c:v>
                </c:pt>
                <c:pt idx="2062">
                  <c:v>2454.61</c:v>
                </c:pt>
                <c:pt idx="2063">
                  <c:v>1723.04</c:v>
                </c:pt>
                <c:pt idx="2064">
                  <c:v>750.9</c:v>
                </c:pt>
                <c:pt idx="2065">
                  <c:v>1183.29</c:v>
                </c:pt>
                <c:pt idx="2066">
                  <c:v>1667.34</c:v>
                </c:pt>
                <c:pt idx="2067">
                  <c:v>4062.38</c:v>
                </c:pt>
                <c:pt idx="2068">
                  <c:v>1414.25</c:v>
                </c:pt>
                <c:pt idx="2069">
                  <c:v>666.68</c:v>
                </c:pt>
                <c:pt idx="2070">
                  <c:v>2359.86</c:v>
                </c:pt>
                <c:pt idx="2071">
                  <c:v>1391.67</c:v>
                </c:pt>
                <c:pt idx="2072">
                  <c:v>2969.84</c:v>
                </c:pt>
                <c:pt idx="2073">
                  <c:v>1512.54</c:v>
                </c:pt>
                <c:pt idx="2074">
                  <c:v>611.61</c:v>
                </c:pt>
                <c:pt idx="2075">
                  <c:v>889.72</c:v>
                </c:pt>
                <c:pt idx="2076">
                  <c:v>2702.86</c:v>
                </c:pt>
                <c:pt idx="2077">
                  <c:v>2322.21</c:v>
                </c:pt>
                <c:pt idx="2078">
                  <c:v>1699.12</c:v>
                </c:pt>
                <c:pt idx="2079">
                  <c:v>1448.92</c:v>
                </c:pt>
                <c:pt idx="2080">
                  <c:v>2481.6999999999998</c:v>
                </c:pt>
                <c:pt idx="2081">
                  <c:v>2180.6</c:v>
                </c:pt>
                <c:pt idx="2082">
                  <c:v>1073.72</c:v>
                </c:pt>
                <c:pt idx="2083">
                  <c:v>2449.33</c:v>
                </c:pt>
                <c:pt idx="2084">
                  <c:v>4655.67</c:v>
                </c:pt>
                <c:pt idx="2085">
                  <c:v>1749.09</c:v>
                </c:pt>
                <c:pt idx="2086">
                  <c:v>705.27</c:v>
                </c:pt>
                <c:pt idx="2087">
                  <c:v>1517.72</c:v>
                </c:pt>
                <c:pt idx="2088">
                  <c:v>2935.07</c:v>
                </c:pt>
                <c:pt idx="2089">
                  <c:v>2128.1799999999998</c:v>
                </c:pt>
                <c:pt idx="2090">
                  <c:v>4733.3599999999997</c:v>
                </c:pt>
                <c:pt idx="2091">
                  <c:v>1253.28</c:v>
                </c:pt>
                <c:pt idx="2092">
                  <c:v>2820.78</c:v>
                </c:pt>
                <c:pt idx="2093">
                  <c:v>2002.02</c:v>
                </c:pt>
                <c:pt idx="2094">
                  <c:v>1475.08</c:v>
                </c:pt>
                <c:pt idx="2095">
                  <c:v>1567.42</c:v>
                </c:pt>
                <c:pt idx="2096">
                  <c:v>2832.59</c:v>
                </c:pt>
                <c:pt idx="2097">
                  <c:v>1690.65</c:v>
                </c:pt>
                <c:pt idx="2098">
                  <c:v>1631.37</c:v>
                </c:pt>
                <c:pt idx="2099">
                  <c:v>1300.27</c:v>
                </c:pt>
                <c:pt idx="2100">
                  <c:v>1085.5899999999999</c:v>
                </c:pt>
                <c:pt idx="2101">
                  <c:v>3523.6</c:v>
                </c:pt>
                <c:pt idx="2102">
                  <c:v>895.17</c:v>
                </c:pt>
                <c:pt idx="2103">
                  <c:v>1255.03</c:v>
                </c:pt>
                <c:pt idx="2104">
                  <c:v>2600.06</c:v>
                </c:pt>
                <c:pt idx="2105">
                  <c:v>1284.43</c:v>
                </c:pt>
                <c:pt idx="2106">
                  <c:v>1951.87</c:v>
                </c:pt>
                <c:pt idx="2107">
                  <c:v>2344.09</c:v>
                </c:pt>
                <c:pt idx="2108">
                  <c:v>1296.0899999999999</c:v>
                </c:pt>
                <c:pt idx="2109">
                  <c:v>1663.41</c:v>
                </c:pt>
                <c:pt idx="2110">
                  <c:v>1594.49</c:v>
                </c:pt>
                <c:pt idx="2111">
                  <c:v>2589.4299999999998</c:v>
                </c:pt>
                <c:pt idx="2112">
                  <c:v>3094.92</c:v>
                </c:pt>
                <c:pt idx="2113">
                  <c:v>1233.23</c:v>
                </c:pt>
                <c:pt idx="2114">
                  <c:v>1747.13</c:v>
                </c:pt>
                <c:pt idx="2115">
                  <c:v>1777.96</c:v>
                </c:pt>
                <c:pt idx="2116">
                  <c:v>1475.04</c:v>
                </c:pt>
                <c:pt idx="2117">
                  <c:v>3947.61</c:v>
                </c:pt>
                <c:pt idx="2118">
                  <c:v>583.08000000000004</c:v>
                </c:pt>
                <c:pt idx="2119">
                  <c:v>545.79999999999995</c:v>
                </c:pt>
                <c:pt idx="2120">
                  <c:v>1653.36</c:v>
                </c:pt>
                <c:pt idx="2121">
                  <c:v>2241.6799999999998</c:v>
                </c:pt>
                <c:pt idx="2122">
                  <c:v>940.79</c:v>
                </c:pt>
                <c:pt idx="2123">
                  <c:v>1391.12</c:v>
                </c:pt>
                <c:pt idx="2124">
                  <c:v>2230.67</c:v>
                </c:pt>
                <c:pt idx="2125">
                  <c:v>3179.69</c:v>
                </c:pt>
                <c:pt idx="2126">
                  <c:v>1391.77</c:v>
                </c:pt>
                <c:pt idx="2127">
                  <c:v>1845.58</c:v>
                </c:pt>
                <c:pt idx="2128">
                  <c:v>2982.7</c:v>
                </c:pt>
                <c:pt idx="2129">
                  <c:v>1265.97</c:v>
                </c:pt>
                <c:pt idx="2130">
                  <c:v>1251.71</c:v>
                </c:pt>
                <c:pt idx="2131">
                  <c:v>1220.23</c:v>
                </c:pt>
                <c:pt idx="2132">
                  <c:v>1141.9000000000001</c:v>
                </c:pt>
                <c:pt idx="2133">
                  <c:v>643.52</c:v>
                </c:pt>
                <c:pt idx="2134">
                  <c:v>1658.56</c:v>
                </c:pt>
                <c:pt idx="2135">
                  <c:v>3263.4</c:v>
                </c:pt>
                <c:pt idx="2136">
                  <c:v>1206.82</c:v>
                </c:pt>
                <c:pt idx="2137">
                  <c:v>4069.21</c:v>
                </c:pt>
                <c:pt idx="2138">
                  <c:v>1639.33</c:v>
                </c:pt>
                <c:pt idx="2139">
                  <c:v>2523.65</c:v>
                </c:pt>
                <c:pt idx="2140">
                  <c:v>5070.16</c:v>
                </c:pt>
                <c:pt idx="2141">
                  <c:v>1437.22</c:v>
                </c:pt>
                <c:pt idx="2142">
                  <c:v>1401.35</c:v>
                </c:pt>
                <c:pt idx="2143">
                  <c:v>1507.13</c:v>
                </c:pt>
                <c:pt idx="2144">
                  <c:v>1847.66</c:v>
                </c:pt>
                <c:pt idx="2145">
                  <c:v>1703.19</c:v>
                </c:pt>
                <c:pt idx="2146">
                  <c:v>5505.95</c:v>
                </c:pt>
                <c:pt idx="2147">
                  <c:v>1142.24</c:v>
                </c:pt>
                <c:pt idx="2148">
                  <c:v>795.68</c:v>
                </c:pt>
                <c:pt idx="2149">
                  <c:v>1830.19</c:v>
                </c:pt>
                <c:pt idx="2150">
                  <c:v>1102.95</c:v>
                </c:pt>
                <c:pt idx="2151">
                  <c:v>1339.89</c:v>
                </c:pt>
                <c:pt idx="2152">
                  <c:v>1120.06</c:v>
                </c:pt>
                <c:pt idx="2153">
                  <c:v>2188.9499999999998</c:v>
                </c:pt>
                <c:pt idx="2154">
                  <c:v>928.71</c:v>
                </c:pt>
                <c:pt idx="2155">
                  <c:v>1861.85</c:v>
                </c:pt>
                <c:pt idx="2156">
                  <c:v>2094.3200000000002</c:v>
                </c:pt>
                <c:pt idx="2157">
                  <c:v>5302.35</c:v>
                </c:pt>
                <c:pt idx="2158">
                  <c:v>3760.46</c:v>
                </c:pt>
                <c:pt idx="2159">
                  <c:v>3813.06</c:v>
                </c:pt>
                <c:pt idx="2160">
                  <c:v>967.3</c:v>
                </c:pt>
                <c:pt idx="2161">
                  <c:v>845.48</c:v>
                </c:pt>
                <c:pt idx="2162">
                  <c:v>3969.26</c:v>
                </c:pt>
                <c:pt idx="2163">
                  <c:v>509.11</c:v>
                </c:pt>
                <c:pt idx="2164">
                  <c:v>1602.18</c:v>
                </c:pt>
                <c:pt idx="2165">
                  <c:v>1695.51</c:v>
                </c:pt>
                <c:pt idx="2166">
                  <c:v>964.84</c:v>
                </c:pt>
                <c:pt idx="2167">
                  <c:v>1812.11</c:v>
                </c:pt>
                <c:pt idx="2168">
                  <c:v>3268.6</c:v>
                </c:pt>
                <c:pt idx="2169">
                  <c:v>1696.13</c:v>
                </c:pt>
                <c:pt idx="2170">
                  <c:v>4076.77</c:v>
                </c:pt>
                <c:pt idx="2171">
                  <c:v>1452.26</c:v>
                </c:pt>
                <c:pt idx="2172">
                  <c:v>1835.6</c:v>
                </c:pt>
                <c:pt idx="2173">
                  <c:v>1625.05</c:v>
                </c:pt>
                <c:pt idx="2174">
                  <c:v>883.4</c:v>
                </c:pt>
                <c:pt idx="2175">
                  <c:v>1543.56</c:v>
                </c:pt>
                <c:pt idx="2176">
                  <c:v>1909.16</c:v>
                </c:pt>
                <c:pt idx="2177">
                  <c:v>1533.81</c:v>
                </c:pt>
                <c:pt idx="2178">
                  <c:v>1381.06</c:v>
                </c:pt>
                <c:pt idx="2179">
                  <c:v>1579.7</c:v>
                </c:pt>
                <c:pt idx="2180">
                  <c:v>1107.1400000000001</c:v>
                </c:pt>
                <c:pt idx="2181">
                  <c:v>2732.83</c:v>
                </c:pt>
                <c:pt idx="2182">
                  <c:v>1818.62</c:v>
                </c:pt>
                <c:pt idx="2183">
                  <c:v>1869.87</c:v>
                </c:pt>
                <c:pt idx="2184">
                  <c:v>2752.19</c:v>
                </c:pt>
                <c:pt idx="2185">
                  <c:v>2453.17</c:v>
                </c:pt>
                <c:pt idx="2186">
                  <c:v>1220.54</c:v>
                </c:pt>
                <c:pt idx="2187">
                  <c:v>1925.16</c:v>
                </c:pt>
                <c:pt idx="2188">
                  <c:v>3529.45</c:v>
                </c:pt>
                <c:pt idx="2189">
                  <c:v>2550.31</c:v>
                </c:pt>
                <c:pt idx="2190">
                  <c:v>1709.4</c:v>
                </c:pt>
                <c:pt idx="2191">
                  <c:v>2352.23</c:v>
                </c:pt>
                <c:pt idx="2192">
                  <c:v>2677.41</c:v>
                </c:pt>
                <c:pt idx="2193">
                  <c:v>2193.9899999999998</c:v>
                </c:pt>
                <c:pt idx="2194">
                  <c:v>5475.6</c:v>
                </c:pt>
                <c:pt idx="2195">
                  <c:v>4923.97</c:v>
                </c:pt>
                <c:pt idx="2196">
                  <c:v>922.06</c:v>
                </c:pt>
                <c:pt idx="2197">
                  <c:v>1766.22</c:v>
                </c:pt>
                <c:pt idx="2198">
                  <c:v>1679.8</c:v>
                </c:pt>
                <c:pt idx="2199">
                  <c:v>2045</c:v>
                </c:pt>
                <c:pt idx="2200">
                  <c:v>3076.51</c:v>
                </c:pt>
                <c:pt idx="2201">
                  <c:v>2331.89</c:v>
                </c:pt>
                <c:pt idx="2202">
                  <c:v>2234.2600000000002</c:v>
                </c:pt>
                <c:pt idx="2203">
                  <c:v>1019.05</c:v>
                </c:pt>
                <c:pt idx="2204">
                  <c:v>5542.3</c:v>
                </c:pt>
                <c:pt idx="2205">
                  <c:v>1423.74</c:v>
                </c:pt>
                <c:pt idx="2206">
                  <c:v>691.54</c:v>
                </c:pt>
                <c:pt idx="2207">
                  <c:v>1347.05</c:v>
                </c:pt>
                <c:pt idx="2208">
                  <c:v>1863.75</c:v>
                </c:pt>
                <c:pt idx="2209">
                  <c:v>5286.01</c:v>
                </c:pt>
                <c:pt idx="2210">
                  <c:v>2577.13</c:v>
                </c:pt>
                <c:pt idx="2211">
                  <c:v>3070.19</c:v>
                </c:pt>
                <c:pt idx="2212">
                  <c:v>784.09</c:v>
                </c:pt>
                <c:pt idx="2213">
                  <c:v>1704.24</c:v>
                </c:pt>
                <c:pt idx="2214">
                  <c:v>1440.03</c:v>
                </c:pt>
                <c:pt idx="2215">
                  <c:v>2133.5100000000002</c:v>
                </c:pt>
                <c:pt idx="2216">
                  <c:v>1136.8399999999999</c:v>
                </c:pt>
                <c:pt idx="2217">
                  <c:v>2814.53</c:v>
                </c:pt>
                <c:pt idx="2218">
                  <c:v>918.46</c:v>
                </c:pt>
                <c:pt idx="2219">
                  <c:v>408.86</c:v>
                </c:pt>
                <c:pt idx="2220">
                  <c:v>2043.45</c:v>
                </c:pt>
                <c:pt idx="2221">
                  <c:v>1253.75</c:v>
                </c:pt>
                <c:pt idx="2222">
                  <c:v>5729.72</c:v>
                </c:pt>
                <c:pt idx="2223">
                  <c:v>1129.79</c:v>
                </c:pt>
                <c:pt idx="2224">
                  <c:v>2675.79</c:v>
                </c:pt>
                <c:pt idx="2225">
                  <c:v>1999.71</c:v>
                </c:pt>
                <c:pt idx="2226">
                  <c:v>7057.69</c:v>
                </c:pt>
                <c:pt idx="2227">
                  <c:v>2189.3200000000002</c:v>
                </c:pt>
                <c:pt idx="2228">
                  <c:v>2990.3</c:v>
                </c:pt>
                <c:pt idx="2229">
                  <c:v>1816.37</c:v>
                </c:pt>
                <c:pt idx="2230">
                  <c:v>1742.8</c:v>
                </c:pt>
                <c:pt idx="2231">
                  <c:v>4807.96</c:v>
                </c:pt>
                <c:pt idx="2232">
                  <c:v>1558.44</c:v>
                </c:pt>
                <c:pt idx="2233">
                  <c:v>1671.21</c:v>
                </c:pt>
                <c:pt idx="2234">
                  <c:v>5334.23</c:v>
                </c:pt>
                <c:pt idx="2235">
                  <c:v>975.82</c:v>
                </c:pt>
                <c:pt idx="2236">
                  <c:v>4941.32</c:v>
                </c:pt>
                <c:pt idx="2237">
                  <c:v>1939.12</c:v>
                </c:pt>
                <c:pt idx="2238">
                  <c:v>1553.16</c:v>
                </c:pt>
                <c:pt idx="2239">
                  <c:v>2630.52</c:v>
                </c:pt>
                <c:pt idx="2240">
                  <c:v>1325.13</c:v>
                </c:pt>
                <c:pt idx="2241">
                  <c:v>2581.42</c:v>
                </c:pt>
                <c:pt idx="2242">
                  <c:v>2114.1</c:v>
                </c:pt>
                <c:pt idx="2243">
                  <c:v>1005.4</c:v>
                </c:pt>
                <c:pt idx="2244">
                  <c:v>2886.71</c:v>
                </c:pt>
                <c:pt idx="2245">
                  <c:v>1839.5</c:v>
                </c:pt>
                <c:pt idx="2246">
                  <c:v>1600.97</c:v>
                </c:pt>
                <c:pt idx="2247">
                  <c:v>3264.95</c:v>
                </c:pt>
                <c:pt idx="2248">
                  <c:v>2006.07</c:v>
                </c:pt>
                <c:pt idx="2249">
                  <c:v>1666.22</c:v>
                </c:pt>
                <c:pt idx="2250">
                  <c:v>1928.38</c:v>
                </c:pt>
                <c:pt idx="2251">
                  <c:v>2178.9699999999998</c:v>
                </c:pt>
                <c:pt idx="2252">
                  <c:v>3380.89</c:v>
                </c:pt>
                <c:pt idx="2253">
                  <c:v>651.04999999999995</c:v>
                </c:pt>
                <c:pt idx="2254">
                  <c:v>1547.43</c:v>
                </c:pt>
                <c:pt idx="2255">
                  <c:v>657.66</c:v>
                </c:pt>
                <c:pt idx="2256">
                  <c:v>1572.05</c:v>
                </c:pt>
                <c:pt idx="2257">
                  <c:v>1350.79</c:v>
                </c:pt>
                <c:pt idx="2258">
                  <c:v>1238.07</c:v>
                </c:pt>
                <c:pt idx="2259">
                  <c:v>2033.16</c:v>
                </c:pt>
                <c:pt idx="2260">
                  <c:v>931.42</c:v>
                </c:pt>
                <c:pt idx="2261">
                  <c:v>1009.14</c:v>
                </c:pt>
                <c:pt idx="2262">
                  <c:v>2616.14</c:v>
                </c:pt>
                <c:pt idx="2263">
                  <c:v>927.62</c:v>
                </c:pt>
                <c:pt idx="2264">
                  <c:v>6542.83</c:v>
                </c:pt>
                <c:pt idx="2265">
                  <c:v>1736.13</c:v>
                </c:pt>
                <c:pt idx="2266">
                  <c:v>1570.6</c:v>
                </c:pt>
                <c:pt idx="2267">
                  <c:v>1001.22</c:v>
                </c:pt>
                <c:pt idx="2268">
                  <c:v>1061.1099999999999</c:v>
                </c:pt>
                <c:pt idx="2269">
                  <c:v>1955.63</c:v>
                </c:pt>
                <c:pt idx="2270">
                  <c:v>2593.13</c:v>
                </c:pt>
                <c:pt idx="2271">
                  <c:v>1124.2</c:v>
                </c:pt>
                <c:pt idx="2272">
                  <c:v>745.48</c:v>
                </c:pt>
                <c:pt idx="2273">
                  <c:v>946.85</c:v>
                </c:pt>
                <c:pt idx="2274">
                  <c:v>1733.84</c:v>
                </c:pt>
                <c:pt idx="2275">
                  <c:v>1313.41</c:v>
                </c:pt>
                <c:pt idx="2276">
                  <c:v>1362.71</c:v>
                </c:pt>
                <c:pt idx="2277">
                  <c:v>2043.49</c:v>
                </c:pt>
                <c:pt idx="2278">
                  <c:v>1760.11</c:v>
                </c:pt>
                <c:pt idx="2279">
                  <c:v>3333.79</c:v>
                </c:pt>
                <c:pt idx="2280">
                  <c:v>1255.3599999999999</c:v>
                </c:pt>
                <c:pt idx="2281">
                  <c:v>1160.45</c:v>
                </c:pt>
                <c:pt idx="2282">
                  <c:v>2632.8</c:v>
                </c:pt>
                <c:pt idx="2283">
                  <c:v>1372.7</c:v>
                </c:pt>
                <c:pt idx="2284">
                  <c:v>1285.8</c:v>
                </c:pt>
                <c:pt idx="2285">
                  <c:v>1429.4</c:v>
                </c:pt>
                <c:pt idx="2286">
                  <c:v>2324.2600000000002</c:v>
                </c:pt>
                <c:pt idx="2287">
                  <c:v>1186.32</c:v>
                </c:pt>
                <c:pt idx="2288">
                  <c:v>1913.16</c:v>
                </c:pt>
                <c:pt idx="2289">
                  <c:v>2059.67</c:v>
                </c:pt>
                <c:pt idx="2290">
                  <c:v>590.52</c:v>
                </c:pt>
                <c:pt idx="2291">
                  <c:v>1935.01</c:v>
                </c:pt>
                <c:pt idx="2292">
                  <c:v>923.15</c:v>
                </c:pt>
                <c:pt idx="2293">
                  <c:v>2608.98</c:v>
                </c:pt>
                <c:pt idx="2294">
                  <c:v>1215.97</c:v>
                </c:pt>
                <c:pt idx="2295">
                  <c:v>963.99</c:v>
                </c:pt>
                <c:pt idx="2296">
                  <c:v>634.09</c:v>
                </c:pt>
                <c:pt idx="2297">
                  <c:v>2321.0700000000002</c:v>
                </c:pt>
                <c:pt idx="2298">
                  <c:v>1747.36</c:v>
                </c:pt>
                <c:pt idx="2299">
                  <c:v>1477.42</c:v>
                </c:pt>
                <c:pt idx="2300">
                  <c:v>1790.81</c:v>
                </c:pt>
                <c:pt idx="2301">
                  <c:v>1514.93</c:v>
                </c:pt>
                <c:pt idx="2302">
                  <c:v>1291.0999999999999</c:v>
                </c:pt>
                <c:pt idx="2303">
                  <c:v>2005.94</c:v>
                </c:pt>
                <c:pt idx="2304">
                  <c:v>7207.3</c:v>
                </c:pt>
                <c:pt idx="2305">
                  <c:v>1373.26</c:v>
                </c:pt>
                <c:pt idx="2306">
                  <c:v>1202.68</c:v>
                </c:pt>
                <c:pt idx="2307">
                  <c:v>1546.58</c:v>
                </c:pt>
                <c:pt idx="2308">
                  <c:v>3822.53</c:v>
                </c:pt>
                <c:pt idx="2309">
                  <c:v>1293.3499999999999</c:v>
                </c:pt>
                <c:pt idx="2310">
                  <c:v>2902.58</c:v>
                </c:pt>
                <c:pt idx="2311">
                  <c:v>1262.1400000000001</c:v>
                </c:pt>
                <c:pt idx="2312">
                  <c:v>4775.4799999999996</c:v>
                </c:pt>
                <c:pt idx="2313">
                  <c:v>2809.72</c:v>
                </c:pt>
                <c:pt idx="2314">
                  <c:v>919.77</c:v>
                </c:pt>
                <c:pt idx="2315">
                  <c:v>665.23</c:v>
                </c:pt>
                <c:pt idx="2316">
                  <c:v>1682.53</c:v>
                </c:pt>
                <c:pt idx="2317">
                  <c:v>2404.1</c:v>
                </c:pt>
                <c:pt idx="2318">
                  <c:v>1592.22</c:v>
                </c:pt>
                <c:pt idx="2319">
                  <c:v>1090.5999999999999</c:v>
                </c:pt>
                <c:pt idx="2320">
                  <c:v>1848.65</c:v>
                </c:pt>
                <c:pt idx="2321">
                  <c:v>2147.29</c:v>
                </c:pt>
                <c:pt idx="2322">
                  <c:v>2128.0700000000002</c:v>
                </c:pt>
                <c:pt idx="2323">
                  <c:v>1730.45</c:v>
                </c:pt>
                <c:pt idx="2324">
                  <c:v>1719.3</c:v>
                </c:pt>
                <c:pt idx="2325">
                  <c:v>1456.42</c:v>
                </c:pt>
                <c:pt idx="2326">
                  <c:v>1367.8</c:v>
                </c:pt>
                <c:pt idx="2327">
                  <c:v>1034.8499999999999</c:v>
                </c:pt>
                <c:pt idx="2328">
                  <c:v>2880.18</c:v>
                </c:pt>
                <c:pt idx="2329">
                  <c:v>1863.97</c:v>
                </c:pt>
                <c:pt idx="2330">
                  <c:v>1691.41</c:v>
                </c:pt>
                <c:pt idx="2331">
                  <c:v>1190.3800000000001</c:v>
                </c:pt>
                <c:pt idx="2332">
                  <c:v>1253.82</c:v>
                </c:pt>
                <c:pt idx="2333">
                  <c:v>3145.68</c:v>
                </c:pt>
                <c:pt idx="2334">
                  <c:v>589.91</c:v>
                </c:pt>
                <c:pt idx="2335">
                  <c:v>1737.98</c:v>
                </c:pt>
                <c:pt idx="2336">
                  <c:v>2424.64</c:v>
                </c:pt>
                <c:pt idx="2337">
                  <c:v>1449.63</c:v>
                </c:pt>
                <c:pt idx="2338">
                  <c:v>1278.8900000000001</c:v>
                </c:pt>
                <c:pt idx="2339">
                  <c:v>1121.49</c:v>
                </c:pt>
                <c:pt idx="2340">
                  <c:v>1177.7</c:v>
                </c:pt>
                <c:pt idx="2341">
                  <c:v>4494.3100000000004</c:v>
                </c:pt>
                <c:pt idx="2342">
                  <c:v>1885.48</c:v>
                </c:pt>
                <c:pt idx="2343">
                  <c:v>2768.58</c:v>
                </c:pt>
                <c:pt idx="2344">
                  <c:v>1375.11</c:v>
                </c:pt>
                <c:pt idx="2345">
                  <c:v>2054.39</c:v>
                </c:pt>
                <c:pt idx="2346">
                  <c:v>1771.8</c:v>
                </c:pt>
                <c:pt idx="2347">
                  <c:v>1330.24</c:v>
                </c:pt>
                <c:pt idx="2348">
                  <c:v>3180.14</c:v>
                </c:pt>
                <c:pt idx="2349">
                  <c:v>1046.03</c:v>
                </c:pt>
                <c:pt idx="2350">
                  <c:v>1324.97</c:v>
                </c:pt>
                <c:pt idx="2351">
                  <c:v>945.14</c:v>
                </c:pt>
                <c:pt idx="2352">
                  <c:v>6260.08</c:v>
                </c:pt>
                <c:pt idx="2353">
                  <c:v>1426.87</c:v>
                </c:pt>
                <c:pt idx="2354">
                  <c:v>3708.89</c:v>
                </c:pt>
                <c:pt idx="2355">
                  <c:v>5612.45</c:v>
                </c:pt>
                <c:pt idx="2356">
                  <c:v>895.07</c:v>
                </c:pt>
                <c:pt idx="2357">
                  <c:v>860.15</c:v>
                </c:pt>
                <c:pt idx="2358">
                  <c:v>3564.07</c:v>
                </c:pt>
                <c:pt idx="2359">
                  <c:v>3585.24</c:v>
                </c:pt>
                <c:pt idx="2360">
                  <c:v>2105.6799999999998</c:v>
                </c:pt>
                <c:pt idx="2361">
                  <c:v>2746.23</c:v>
                </c:pt>
                <c:pt idx="2362">
                  <c:v>1618.88</c:v>
                </c:pt>
                <c:pt idx="2363">
                  <c:v>5547.08</c:v>
                </c:pt>
                <c:pt idx="2364">
                  <c:v>1263.98</c:v>
                </c:pt>
                <c:pt idx="2365">
                  <c:v>3563.86</c:v>
                </c:pt>
                <c:pt idx="2366">
                  <c:v>1276.79</c:v>
                </c:pt>
                <c:pt idx="2367">
                  <c:v>2169.37</c:v>
                </c:pt>
                <c:pt idx="2368">
                  <c:v>3356.86</c:v>
                </c:pt>
                <c:pt idx="2369">
                  <c:v>1685.91</c:v>
                </c:pt>
                <c:pt idx="2370">
                  <c:v>2472.4299999999998</c:v>
                </c:pt>
                <c:pt idx="2371">
                  <c:v>742.84</c:v>
                </c:pt>
                <c:pt idx="2372">
                  <c:v>2607.14</c:v>
                </c:pt>
                <c:pt idx="2373">
                  <c:v>2345.4</c:v>
                </c:pt>
                <c:pt idx="2374">
                  <c:v>3149.09</c:v>
                </c:pt>
                <c:pt idx="2375">
                  <c:v>1724.79</c:v>
                </c:pt>
                <c:pt idx="2376">
                  <c:v>1760.11</c:v>
                </c:pt>
                <c:pt idx="2377">
                  <c:v>1425.95</c:v>
                </c:pt>
                <c:pt idx="2378">
                  <c:v>1695.75</c:v>
                </c:pt>
                <c:pt idx="2379">
                  <c:v>1598.47</c:v>
                </c:pt>
                <c:pt idx="2380">
                  <c:v>2403.88</c:v>
                </c:pt>
                <c:pt idx="2381">
                  <c:v>3495.48</c:v>
                </c:pt>
                <c:pt idx="2382">
                  <c:v>2857.06</c:v>
                </c:pt>
                <c:pt idx="2383">
                  <c:v>750.17</c:v>
                </c:pt>
                <c:pt idx="2384">
                  <c:v>1197.92</c:v>
                </c:pt>
                <c:pt idx="2385">
                  <c:v>1756.04</c:v>
                </c:pt>
                <c:pt idx="2386">
                  <c:v>1888.26</c:v>
                </c:pt>
                <c:pt idx="2387">
                  <c:v>2367.48</c:v>
                </c:pt>
                <c:pt idx="2388">
                  <c:v>1475.32</c:v>
                </c:pt>
                <c:pt idx="2389">
                  <c:v>1629.32</c:v>
                </c:pt>
                <c:pt idx="2390">
                  <c:v>3309.11</c:v>
                </c:pt>
                <c:pt idx="2391">
                  <c:v>919.76</c:v>
                </c:pt>
                <c:pt idx="2392">
                  <c:v>1647.25</c:v>
                </c:pt>
                <c:pt idx="2393">
                  <c:v>2794.77</c:v>
                </c:pt>
                <c:pt idx="2394">
                  <c:v>2812.46</c:v>
                </c:pt>
                <c:pt idx="2395">
                  <c:v>987.56</c:v>
                </c:pt>
                <c:pt idx="2396">
                  <c:v>1308.78</c:v>
                </c:pt>
                <c:pt idx="2397">
                  <c:v>1621.38</c:v>
                </c:pt>
                <c:pt idx="2398">
                  <c:v>4474.82</c:v>
                </c:pt>
                <c:pt idx="2399">
                  <c:v>1597.08</c:v>
                </c:pt>
                <c:pt idx="2400">
                  <c:v>1279.81</c:v>
                </c:pt>
                <c:pt idx="2401">
                  <c:v>3644.75</c:v>
                </c:pt>
                <c:pt idx="2402">
                  <c:v>1254.82</c:v>
                </c:pt>
                <c:pt idx="2403">
                  <c:v>1972.39</c:v>
                </c:pt>
                <c:pt idx="2404">
                  <c:v>811.11</c:v>
                </c:pt>
                <c:pt idx="2405">
                  <c:v>1769.63</c:v>
                </c:pt>
                <c:pt idx="2406">
                  <c:v>1457.63</c:v>
                </c:pt>
                <c:pt idx="2407">
                  <c:v>2423.96</c:v>
                </c:pt>
                <c:pt idx="2408">
                  <c:v>995.68</c:v>
                </c:pt>
                <c:pt idx="2409">
                  <c:v>3186.93</c:v>
                </c:pt>
                <c:pt idx="2410">
                  <c:v>2814.32</c:v>
                </c:pt>
                <c:pt idx="2411">
                  <c:v>4385.07</c:v>
                </c:pt>
                <c:pt idx="2412">
                  <c:v>2363.7600000000002</c:v>
                </c:pt>
                <c:pt idx="2413">
                  <c:v>1248.24</c:v>
                </c:pt>
                <c:pt idx="2414">
                  <c:v>4450.74</c:v>
                </c:pt>
                <c:pt idx="2415">
                  <c:v>1727.2</c:v>
                </c:pt>
                <c:pt idx="2416">
                  <c:v>1009.08</c:v>
                </c:pt>
                <c:pt idx="2417">
                  <c:v>1933.3</c:v>
                </c:pt>
                <c:pt idx="2418">
                  <c:v>797.36</c:v>
                </c:pt>
                <c:pt idx="2419">
                  <c:v>2184.36</c:v>
                </c:pt>
                <c:pt idx="2420">
                  <c:v>1522.3</c:v>
                </c:pt>
                <c:pt idx="2421">
                  <c:v>1342.97</c:v>
                </c:pt>
                <c:pt idx="2422">
                  <c:v>3197.64</c:v>
                </c:pt>
                <c:pt idx="2423">
                  <c:v>5256.2</c:v>
                </c:pt>
                <c:pt idx="2424">
                  <c:v>1620.5</c:v>
                </c:pt>
                <c:pt idx="2425">
                  <c:v>774.99</c:v>
                </c:pt>
                <c:pt idx="2426">
                  <c:v>2157.2199999999998</c:v>
                </c:pt>
                <c:pt idx="2427">
                  <c:v>1150.48</c:v>
                </c:pt>
                <c:pt idx="2428">
                  <c:v>868.81</c:v>
                </c:pt>
                <c:pt idx="2429">
                  <c:v>3237.16</c:v>
                </c:pt>
                <c:pt idx="2430">
                  <c:v>1196.4000000000001</c:v>
                </c:pt>
                <c:pt idx="2431">
                  <c:v>1520.46</c:v>
                </c:pt>
                <c:pt idx="2432">
                  <c:v>4248.8900000000003</c:v>
                </c:pt>
                <c:pt idx="2433">
                  <c:v>1471</c:v>
                </c:pt>
                <c:pt idx="2434">
                  <c:v>3533.01</c:v>
                </c:pt>
                <c:pt idx="2435">
                  <c:v>1595.61</c:v>
                </c:pt>
                <c:pt idx="2436">
                  <c:v>1542.2</c:v>
                </c:pt>
                <c:pt idx="2437">
                  <c:v>2366.9299999999998</c:v>
                </c:pt>
                <c:pt idx="2438">
                  <c:v>1238.3900000000001</c:v>
                </c:pt>
                <c:pt idx="2439">
                  <c:v>3207.38</c:v>
                </c:pt>
                <c:pt idx="2440">
                  <c:v>951.28</c:v>
                </c:pt>
                <c:pt idx="2441">
                  <c:v>1114.49</c:v>
                </c:pt>
                <c:pt idx="2442">
                  <c:v>1559.53</c:v>
                </c:pt>
                <c:pt idx="2443">
                  <c:v>1365.29</c:v>
                </c:pt>
                <c:pt idx="2444">
                  <c:v>1759.64</c:v>
                </c:pt>
                <c:pt idx="2445">
                  <c:v>1481.68</c:v>
                </c:pt>
                <c:pt idx="2446">
                  <c:v>3742.07</c:v>
                </c:pt>
                <c:pt idx="2447">
                  <c:v>2310.1999999999998</c:v>
                </c:pt>
                <c:pt idx="2448">
                  <c:v>1577.56</c:v>
                </c:pt>
                <c:pt idx="2449">
                  <c:v>4354.6400000000003</c:v>
                </c:pt>
                <c:pt idx="2450">
                  <c:v>1080.6199999999999</c:v>
                </c:pt>
                <c:pt idx="2451">
                  <c:v>717.59</c:v>
                </c:pt>
                <c:pt idx="2452">
                  <c:v>6842.84</c:v>
                </c:pt>
                <c:pt idx="2453">
                  <c:v>2326.69</c:v>
                </c:pt>
                <c:pt idx="2454">
                  <c:v>1797.92</c:v>
                </c:pt>
                <c:pt idx="2455">
                  <c:v>958.31</c:v>
                </c:pt>
                <c:pt idx="2456">
                  <c:v>3722.93</c:v>
                </c:pt>
                <c:pt idx="2457">
                  <c:v>1716.43</c:v>
                </c:pt>
                <c:pt idx="2458">
                  <c:v>1373.56</c:v>
                </c:pt>
                <c:pt idx="2459">
                  <c:v>1229.2</c:v>
                </c:pt>
                <c:pt idx="2460">
                  <c:v>906.72</c:v>
                </c:pt>
                <c:pt idx="2461">
                  <c:v>4220.07</c:v>
                </c:pt>
                <c:pt idx="2462">
                  <c:v>1169.97</c:v>
                </c:pt>
                <c:pt idx="2463">
                  <c:v>2417.15</c:v>
                </c:pt>
                <c:pt idx="2464">
                  <c:v>3946.65</c:v>
                </c:pt>
                <c:pt idx="2465">
                  <c:v>3291.69</c:v>
                </c:pt>
                <c:pt idx="2466">
                  <c:v>1511.17</c:v>
                </c:pt>
                <c:pt idx="2467">
                  <c:v>987.58</c:v>
                </c:pt>
                <c:pt idx="2468">
                  <c:v>3417.44</c:v>
                </c:pt>
                <c:pt idx="2469">
                  <c:v>2517.67</c:v>
                </c:pt>
                <c:pt idx="2470">
                  <c:v>1760.31</c:v>
                </c:pt>
                <c:pt idx="2471">
                  <c:v>1519.16</c:v>
                </c:pt>
                <c:pt idx="2472">
                  <c:v>1055.1400000000001</c:v>
                </c:pt>
                <c:pt idx="2473">
                  <c:v>2571.54</c:v>
                </c:pt>
                <c:pt idx="2474">
                  <c:v>2232.83</c:v>
                </c:pt>
                <c:pt idx="2475">
                  <c:v>2966.87</c:v>
                </c:pt>
                <c:pt idx="2476">
                  <c:v>2921.42</c:v>
                </c:pt>
                <c:pt idx="2477">
                  <c:v>3084.9</c:v>
                </c:pt>
                <c:pt idx="2478">
                  <c:v>2165.0100000000002</c:v>
                </c:pt>
                <c:pt idx="2479">
                  <c:v>1714.97</c:v>
                </c:pt>
                <c:pt idx="2480">
                  <c:v>2588.7399999999998</c:v>
                </c:pt>
                <c:pt idx="2481">
                  <c:v>1778.68</c:v>
                </c:pt>
                <c:pt idx="2482">
                  <c:v>1369.25</c:v>
                </c:pt>
                <c:pt idx="2483">
                  <c:v>1215.25</c:v>
                </c:pt>
                <c:pt idx="2484">
                  <c:v>1999.03</c:v>
                </c:pt>
                <c:pt idx="2485">
                  <c:v>1566.8</c:v>
                </c:pt>
                <c:pt idx="2486">
                  <c:v>2568.27</c:v>
                </c:pt>
                <c:pt idx="2487">
                  <c:v>1083.82</c:v>
                </c:pt>
                <c:pt idx="2488">
                  <c:v>2117.7800000000002</c:v>
                </c:pt>
                <c:pt idx="2489">
                  <c:v>2694.61</c:v>
                </c:pt>
                <c:pt idx="2490">
                  <c:v>2172.33</c:v>
                </c:pt>
                <c:pt idx="2491">
                  <c:v>1673.55</c:v>
                </c:pt>
                <c:pt idx="2492">
                  <c:v>3490.84</c:v>
                </c:pt>
                <c:pt idx="2493">
                  <c:v>1569.68</c:v>
                </c:pt>
                <c:pt idx="2494">
                  <c:v>3558.43</c:v>
                </c:pt>
                <c:pt idx="2495">
                  <c:v>2741.04</c:v>
                </c:pt>
                <c:pt idx="2496">
                  <c:v>1562.79</c:v>
                </c:pt>
                <c:pt idx="2497">
                  <c:v>1578.65</c:v>
                </c:pt>
                <c:pt idx="2498">
                  <c:v>6088.95</c:v>
                </c:pt>
                <c:pt idx="2499">
                  <c:v>2287.87</c:v>
                </c:pt>
                <c:pt idx="2500">
                  <c:v>1766.28</c:v>
                </c:pt>
                <c:pt idx="2501">
                  <c:v>1943.21</c:v>
                </c:pt>
                <c:pt idx="2502">
                  <c:v>2331.61</c:v>
                </c:pt>
                <c:pt idx="2503">
                  <c:v>1555.41</c:v>
                </c:pt>
                <c:pt idx="2504">
                  <c:v>1228.3</c:v>
                </c:pt>
                <c:pt idx="2505">
                  <c:v>806.13</c:v>
                </c:pt>
                <c:pt idx="2506">
                  <c:v>2601.17</c:v>
                </c:pt>
                <c:pt idx="2507">
                  <c:v>4648.7299999999996</c:v>
                </c:pt>
                <c:pt idx="2508">
                  <c:v>7442.75</c:v>
                </c:pt>
                <c:pt idx="2509">
                  <c:v>3094.44</c:v>
                </c:pt>
                <c:pt idx="2510">
                  <c:v>1407.13</c:v>
                </c:pt>
                <c:pt idx="2511">
                  <c:v>7295.08</c:v>
                </c:pt>
                <c:pt idx="2512">
                  <c:v>3138.95</c:v>
                </c:pt>
                <c:pt idx="2513">
                  <c:v>2291.0100000000002</c:v>
                </c:pt>
                <c:pt idx="2514">
                  <c:v>1779.94</c:v>
                </c:pt>
                <c:pt idx="2515">
                  <c:v>2321.56</c:v>
                </c:pt>
                <c:pt idx="2516">
                  <c:v>2176.79</c:v>
                </c:pt>
                <c:pt idx="2517">
                  <c:v>1018.58</c:v>
                </c:pt>
                <c:pt idx="2518">
                  <c:v>1777.9</c:v>
                </c:pt>
                <c:pt idx="2519">
                  <c:v>1287.06</c:v>
                </c:pt>
                <c:pt idx="2520">
                  <c:v>1836.79</c:v>
                </c:pt>
                <c:pt idx="2521">
                  <c:v>2451.6799999999998</c:v>
                </c:pt>
                <c:pt idx="2522">
                  <c:v>1184.72</c:v>
                </c:pt>
                <c:pt idx="2523">
                  <c:v>1251.1199999999999</c:v>
                </c:pt>
                <c:pt idx="2524">
                  <c:v>2141.79</c:v>
                </c:pt>
                <c:pt idx="2525">
                  <c:v>793.48</c:v>
                </c:pt>
                <c:pt idx="2526">
                  <c:v>3622.65</c:v>
                </c:pt>
                <c:pt idx="2527">
                  <c:v>1905.03</c:v>
                </c:pt>
                <c:pt idx="2528">
                  <c:v>1917.81</c:v>
                </c:pt>
                <c:pt idx="2529">
                  <c:v>4246.76</c:v>
                </c:pt>
                <c:pt idx="2530">
                  <c:v>2662.4</c:v>
                </c:pt>
                <c:pt idx="2531">
                  <c:v>1015.53</c:v>
                </c:pt>
                <c:pt idx="2532">
                  <c:v>1361.31</c:v>
                </c:pt>
                <c:pt idx="2533">
                  <c:v>3681.85</c:v>
                </c:pt>
                <c:pt idx="2534">
                  <c:v>929.34</c:v>
                </c:pt>
                <c:pt idx="2535">
                  <c:v>704.65</c:v>
                </c:pt>
                <c:pt idx="2536">
                  <c:v>794.17</c:v>
                </c:pt>
                <c:pt idx="2537">
                  <c:v>1407.23</c:v>
                </c:pt>
                <c:pt idx="2538">
                  <c:v>3065.64</c:v>
                </c:pt>
                <c:pt idx="2539">
                  <c:v>1326.34</c:v>
                </c:pt>
                <c:pt idx="2540">
                  <c:v>1681.81</c:v>
                </c:pt>
                <c:pt idx="2541">
                  <c:v>3217.09</c:v>
                </c:pt>
                <c:pt idx="2542">
                  <c:v>1349.91</c:v>
                </c:pt>
                <c:pt idx="2543">
                  <c:v>3107.77</c:v>
                </c:pt>
                <c:pt idx="2544">
                  <c:v>2229.17</c:v>
                </c:pt>
                <c:pt idx="2545">
                  <c:v>3644.4</c:v>
                </c:pt>
                <c:pt idx="2546">
                  <c:v>1388.76</c:v>
                </c:pt>
                <c:pt idx="2547">
                  <c:v>2102.7800000000002</c:v>
                </c:pt>
                <c:pt idx="2548">
                  <c:v>4366.83</c:v>
                </c:pt>
                <c:pt idx="2549">
                  <c:v>2949.6</c:v>
                </c:pt>
                <c:pt idx="2550">
                  <c:v>2814.42</c:v>
                </c:pt>
                <c:pt idx="2551">
                  <c:v>1255.77</c:v>
                </c:pt>
                <c:pt idx="2552">
                  <c:v>769.85</c:v>
                </c:pt>
                <c:pt idx="2553">
                  <c:v>1198.2</c:v>
                </c:pt>
                <c:pt idx="2554">
                  <c:v>1734.74</c:v>
                </c:pt>
                <c:pt idx="2555">
                  <c:v>771.81</c:v>
                </c:pt>
                <c:pt idx="2556">
                  <c:v>1884.65</c:v>
                </c:pt>
                <c:pt idx="2557">
                  <c:v>2606.17</c:v>
                </c:pt>
                <c:pt idx="2558">
                  <c:v>1187.43</c:v>
                </c:pt>
                <c:pt idx="2559">
                  <c:v>1544.24</c:v>
                </c:pt>
                <c:pt idx="2560">
                  <c:v>610.1</c:v>
                </c:pt>
                <c:pt idx="2561">
                  <c:v>877.93</c:v>
                </c:pt>
                <c:pt idx="2562">
                  <c:v>3726.04</c:v>
                </c:pt>
                <c:pt idx="2563">
                  <c:v>1287.6400000000001</c:v>
                </c:pt>
                <c:pt idx="2564">
                  <c:v>1166.4000000000001</c:v>
                </c:pt>
                <c:pt idx="2565">
                  <c:v>1782.91</c:v>
                </c:pt>
                <c:pt idx="2566">
                  <c:v>2609.65</c:v>
                </c:pt>
                <c:pt idx="2567">
                  <c:v>1795.68</c:v>
                </c:pt>
                <c:pt idx="2568">
                  <c:v>2584.7600000000002</c:v>
                </c:pt>
                <c:pt idx="2569">
                  <c:v>1061.44</c:v>
                </c:pt>
                <c:pt idx="2570">
                  <c:v>3416.85</c:v>
                </c:pt>
                <c:pt idx="2571">
                  <c:v>2309.9</c:v>
                </c:pt>
                <c:pt idx="2572">
                  <c:v>965.95</c:v>
                </c:pt>
                <c:pt idx="2573">
                  <c:v>8998.77</c:v>
                </c:pt>
                <c:pt idx="2574">
                  <c:v>1365.33</c:v>
                </c:pt>
                <c:pt idx="2575">
                  <c:v>3312.02</c:v>
                </c:pt>
                <c:pt idx="2576">
                  <c:v>3650.32</c:v>
                </c:pt>
                <c:pt idx="2577">
                  <c:v>667.44</c:v>
                </c:pt>
                <c:pt idx="2578">
                  <c:v>2243</c:v>
                </c:pt>
                <c:pt idx="2579">
                  <c:v>697.95</c:v>
                </c:pt>
                <c:pt idx="2580">
                  <c:v>892.87</c:v>
                </c:pt>
                <c:pt idx="2581">
                  <c:v>1663.83</c:v>
                </c:pt>
                <c:pt idx="2582">
                  <c:v>1932.27</c:v>
                </c:pt>
                <c:pt idx="2583">
                  <c:v>1132</c:v>
                </c:pt>
                <c:pt idx="2584">
                  <c:v>5297.65</c:v>
                </c:pt>
                <c:pt idx="2585">
                  <c:v>1309.43</c:v>
                </c:pt>
                <c:pt idx="2586">
                  <c:v>2289.5</c:v>
                </c:pt>
                <c:pt idx="2587">
                  <c:v>2378.94</c:v>
                </c:pt>
                <c:pt idx="2588">
                  <c:v>932.61</c:v>
                </c:pt>
                <c:pt idx="2589">
                  <c:v>1139.02</c:v>
                </c:pt>
                <c:pt idx="2590">
                  <c:v>2155.33</c:v>
                </c:pt>
                <c:pt idx="2591">
                  <c:v>5289.62</c:v>
                </c:pt>
                <c:pt idx="2592">
                  <c:v>5474.88</c:v>
                </c:pt>
                <c:pt idx="2593">
                  <c:v>1274.4100000000001</c:v>
                </c:pt>
                <c:pt idx="2594">
                  <c:v>945.67</c:v>
                </c:pt>
                <c:pt idx="2595">
                  <c:v>1216.56</c:v>
                </c:pt>
                <c:pt idx="2596">
                  <c:v>2645.43</c:v>
                </c:pt>
                <c:pt idx="2597">
                  <c:v>851.67</c:v>
                </c:pt>
                <c:pt idx="2598">
                  <c:v>1586.36</c:v>
                </c:pt>
                <c:pt idx="2599">
                  <c:v>2474.58</c:v>
                </c:pt>
                <c:pt idx="2600">
                  <c:v>1281.6400000000001</c:v>
                </c:pt>
                <c:pt idx="2601">
                  <c:v>1891.61</c:v>
                </c:pt>
                <c:pt idx="2602">
                  <c:v>1285.31</c:v>
                </c:pt>
                <c:pt idx="2603">
                  <c:v>5579.98</c:v>
                </c:pt>
                <c:pt idx="2604">
                  <c:v>934.13</c:v>
                </c:pt>
                <c:pt idx="2605">
                  <c:v>1230.6300000000001</c:v>
                </c:pt>
                <c:pt idx="2606">
                  <c:v>4444.37</c:v>
                </c:pt>
                <c:pt idx="2607">
                  <c:v>3744.19</c:v>
                </c:pt>
                <c:pt idx="2608">
                  <c:v>1074.69</c:v>
                </c:pt>
                <c:pt idx="2609">
                  <c:v>1689.75</c:v>
                </c:pt>
                <c:pt idx="2610">
                  <c:v>1385.51</c:v>
                </c:pt>
                <c:pt idx="2611">
                  <c:v>1165.3800000000001</c:v>
                </c:pt>
                <c:pt idx="2612">
                  <c:v>884.41</c:v>
                </c:pt>
                <c:pt idx="2613">
                  <c:v>905.13</c:v>
                </c:pt>
                <c:pt idx="2614">
                  <c:v>1648.98</c:v>
                </c:pt>
                <c:pt idx="2615">
                  <c:v>3181.29</c:v>
                </c:pt>
                <c:pt idx="2616">
                  <c:v>1447.39</c:v>
                </c:pt>
                <c:pt idx="2617">
                  <c:v>1075.3</c:v>
                </c:pt>
                <c:pt idx="2618">
                  <c:v>1650.7</c:v>
                </c:pt>
                <c:pt idx="2619">
                  <c:v>1034.71</c:v>
                </c:pt>
                <c:pt idx="2620">
                  <c:v>879.57</c:v>
                </c:pt>
                <c:pt idx="2621">
                  <c:v>1476.8</c:v>
                </c:pt>
                <c:pt idx="2622">
                  <c:v>1890.25</c:v>
                </c:pt>
                <c:pt idx="2623">
                  <c:v>1738.92</c:v>
                </c:pt>
                <c:pt idx="2624">
                  <c:v>1122.58</c:v>
                </c:pt>
                <c:pt idx="2625">
                  <c:v>781.46</c:v>
                </c:pt>
                <c:pt idx="2626">
                  <c:v>3754.03</c:v>
                </c:pt>
                <c:pt idx="2627">
                  <c:v>2124.34</c:v>
                </c:pt>
                <c:pt idx="2628">
                  <c:v>1709.07</c:v>
                </c:pt>
                <c:pt idx="2629">
                  <c:v>1143.2</c:v>
                </c:pt>
                <c:pt idx="2630">
                  <c:v>2492.4299999999998</c:v>
                </c:pt>
                <c:pt idx="2631">
                  <c:v>3415.68</c:v>
                </c:pt>
                <c:pt idx="2632">
                  <c:v>3101.03</c:v>
                </c:pt>
                <c:pt idx="2633">
                  <c:v>3679.66</c:v>
                </c:pt>
                <c:pt idx="2634">
                  <c:v>1964.07</c:v>
                </c:pt>
                <c:pt idx="2635">
                  <c:v>1091.05</c:v>
                </c:pt>
                <c:pt idx="2636">
                  <c:v>704.15</c:v>
                </c:pt>
                <c:pt idx="2637">
                  <c:v>5409.76</c:v>
                </c:pt>
                <c:pt idx="2638">
                  <c:v>2682.67</c:v>
                </c:pt>
                <c:pt idx="2639">
                  <c:v>1519.92</c:v>
                </c:pt>
                <c:pt idx="2640">
                  <c:v>1363.66</c:v>
                </c:pt>
                <c:pt idx="2641">
                  <c:v>2362.27</c:v>
                </c:pt>
                <c:pt idx="2642">
                  <c:v>4841.74</c:v>
                </c:pt>
                <c:pt idx="2643">
                  <c:v>963.74</c:v>
                </c:pt>
                <c:pt idx="2644">
                  <c:v>1395.52</c:v>
                </c:pt>
                <c:pt idx="2645">
                  <c:v>3326.61</c:v>
                </c:pt>
                <c:pt idx="2646">
                  <c:v>2224.6799999999998</c:v>
                </c:pt>
                <c:pt idx="2647">
                  <c:v>5410.95</c:v>
                </c:pt>
                <c:pt idx="2648">
                  <c:v>2632.73</c:v>
                </c:pt>
                <c:pt idx="2649">
                  <c:v>1224.69</c:v>
                </c:pt>
                <c:pt idx="2650">
                  <c:v>1368.59</c:v>
                </c:pt>
                <c:pt idx="2651">
                  <c:v>1079.8599999999999</c:v>
                </c:pt>
                <c:pt idx="2652">
                  <c:v>1191.94</c:v>
                </c:pt>
                <c:pt idx="2653">
                  <c:v>2389.62</c:v>
                </c:pt>
                <c:pt idx="2654">
                  <c:v>5947.14</c:v>
                </c:pt>
                <c:pt idx="2655">
                  <c:v>1683.7</c:v>
                </c:pt>
                <c:pt idx="2656">
                  <c:v>2405.5</c:v>
                </c:pt>
                <c:pt idx="2657">
                  <c:v>2525.91</c:v>
                </c:pt>
                <c:pt idx="2658">
                  <c:v>1199.45</c:v>
                </c:pt>
                <c:pt idx="2659">
                  <c:v>1442.43</c:v>
                </c:pt>
                <c:pt idx="2660">
                  <c:v>2929.77</c:v>
                </c:pt>
                <c:pt idx="2661">
                  <c:v>1701.42</c:v>
                </c:pt>
                <c:pt idx="2662">
                  <c:v>1549.1</c:v>
                </c:pt>
                <c:pt idx="2663">
                  <c:v>1365.57</c:v>
                </c:pt>
                <c:pt idx="2664">
                  <c:v>1227.97</c:v>
                </c:pt>
                <c:pt idx="2665">
                  <c:v>854.44</c:v>
                </c:pt>
                <c:pt idx="2666">
                  <c:v>1428.26</c:v>
                </c:pt>
                <c:pt idx="2667">
                  <c:v>852.32</c:v>
                </c:pt>
                <c:pt idx="2668">
                  <c:v>1353.63</c:v>
                </c:pt>
                <c:pt idx="2669">
                  <c:v>1688.92</c:v>
                </c:pt>
                <c:pt idx="2670">
                  <c:v>1265.3</c:v>
                </c:pt>
                <c:pt idx="2671">
                  <c:v>2436.73</c:v>
                </c:pt>
                <c:pt idx="2672">
                  <c:v>4963.3999999999996</c:v>
                </c:pt>
                <c:pt idx="2673">
                  <c:v>718.92</c:v>
                </c:pt>
                <c:pt idx="2674">
                  <c:v>895.48</c:v>
                </c:pt>
                <c:pt idx="2675">
                  <c:v>1746.38</c:v>
                </c:pt>
                <c:pt idx="2676">
                  <c:v>2619.2600000000002</c:v>
                </c:pt>
                <c:pt idx="2677">
                  <c:v>1177.32</c:v>
                </c:pt>
                <c:pt idx="2678">
                  <c:v>2540.59</c:v>
                </c:pt>
                <c:pt idx="2679">
                  <c:v>1156.47</c:v>
                </c:pt>
                <c:pt idx="2680">
                  <c:v>1569.3</c:v>
                </c:pt>
                <c:pt idx="2681">
                  <c:v>2222.85</c:v>
                </c:pt>
                <c:pt idx="2682">
                  <c:v>2514.92</c:v>
                </c:pt>
                <c:pt idx="2683">
                  <c:v>5451.03</c:v>
                </c:pt>
                <c:pt idx="2684">
                  <c:v>4195.53</c:v>
                </c:pt>
                <c:pt idx="2685">
                  <c:v>6674.17</c:v>
                </c:pt>
                <c:pt idx="2686">
                  <c:v>2690.33</c:v>
                </c:pt>
                <c:pt idx="2687">
                  <c:v>824.55</c:v>
                </c:pt>
                <c:pt idx="2688">
                  <c:v>2934.74</c:v>
                </c:pt>
                <c:pt idx="2689">
                  <c:v>354.84</c:v>
                </c:pt>
                <c:pt idx="2690">
                  <c:v>3983.54</c:v>
                </c:pt>
                <c:pt idx="2691">
                  <c:v>1578.46</c:v>
                </c:pt>
                <c:pt idx="2692">
                  <c:v>2831.46</c:v>
                </c:pt>
                <c:pt idx="2693">
                  <c:v>911.27</c:v>
                </c:pt>
                <c:pt idx="2694">
                  <c:v>1602.44</c:v>
                </c:pt>
                <c:pt idx="2695">
                  <c:v>1022.24</c:v>
                </c:pt>
                <c:pt idx="2696">
                  <c:v>1560.77</c:v>
                </c:pt>
                <c:pt idx="2697">
                  <c:v>1531.29</c:v>
                </c:pt>
                <c:pt idx="2698">
                  <c:v>1275.98</c:v>
                </c:pt>
                <c:pt idx="2699">
                  <c:v>1611.13</c:v>
                </c:pt>
                <c:pt idx="2700">
                  <c:v>7274.69</c:v>
                </c:pt>
                <c:pt idx="2701">
                  <c:v>2352.56</c:v>
                </c:pt>
                <c:pt idx="2702">
                  <c:v>1144.76</c:v>
                </c:pt>
                <c:pt idx="2703">
                  <c:v>930.93</c:v>
                </c:pt>
                <c:pt idx="2704">
                  <c:v>1899.12</c:v>
                </c:pt>
                <c:pt idx="2705">
                  <c:v>1038.33</c:v>
                </c:pt>
                <c:pt idx="2706">
                  <c:v>876.59</c:v>
                </c:pt>
                <c:pt idx="2707">
                  <c:v>1274.1600000000001</c:v>
                </c:pt>
                <c:pt idx="2708">
                  <c:v>1992.07</c:v>
                </c:pt>
                <c:pt idx="2709">
                  <c:v>3596.02</c:v>
                </c:pt>
                <c:pt idx="2710">
                  <c:v>2266.4699999999998</c:v>
                </c:pt>
                <c:pt idx="2711">
                  <c:v>1383.78</c:v>
                </c:pt>
                <c:pt idx="2712">
                  <c:v>2803.03</c:v>
                </c:pt>
                <c:pt idx="2713">
                  <c:v>3009.28</c:v>
                </c:pt>
                <c:pt idx="2714">
                  <c:v>3256.52</c:v>
                </c:pt>
                <c:pt idx="2715">
                  <c:v>1324.17</c:v>
                </c:pt>
                <c:pt idx="2716">
                  <c:v>1619.69</c:v>
                </c:pt>
                <c:pt idx="2717">
                  <c:v>1896.35</c:v>
                </c:pt>
                <c:pt idx="2718">
                  <c:v>1638.33</c:v>
                </c:pt>
                <c:pt idx="2719">
                  <c:v>1238.6600000000001</c:v>
                </c:pt>
                <c:pt idx="2720">
                  <c:v>1515.52</c:v>
                </c:pt>
                <c:pt idx="2721">
                  <c:v>2016.66</c:v>
                </c:pt>
                <c:pt idx="2722">
                  <c:v>2424.35</c:v>
                </c:pt>
                <c:pt idx="2723">
                  <c:v>4033.23</c:v>
                </c:pt>
                <c:pt idx="2724">
                  <c:v>1064.93</c:v>
                </c:pt>
                <c:pt idx="2725">
                  <c:v>2782.55</c:v>
                </c:pt>
                <c:pt idx="2726">
                  <c:v>1079.8900000000001</c:v>
                </c:pt>
                <c:pt idx="2727">
                  <c:v>791.62</c:v>
                </c:pt>
                <c:pt idx="2728">
                  <c:v>1667.01</c:v>
                </c:pt>
                <c:pt idx="2729">
                  <c:v>1761.31</c:v>
                </c:pt>
                <c:pt idx="2730">
                  <c:v>4030.86</c:v>
                </c:pt>
                <c:pt idx="2731">
                  <c:v>2401.96</c:v>
                </c:pt>
                <c:pt idx="2732">
                  <c:v>3080.89</c:v>
                </c:pt>
                <c:pt idx="2733">
                  <c:v>825.15</c:v>
                </c:pt>
                <c:pt idx="2734">
                  <c:v>2491.7399999999998</c:v>
                </c:pt>
                <c:pt idx="2735">
                  <c:v>3025.7</c:v>
                </c:pt>
                <c:pt idx="2736">
                  <c:v>1572.59</c:v>
                </c:pt>
                <c:pt idx="2737">
                  <c:v>2277.8000000000002</c:v>
                </c:pt>
                <c:pt idx="2738">
                  <c:v>2777.04</c:v>
                </c:pt>
                <c:pt idx="2739">
                  <c:v>4127.16</c:v>
                </c:pt>
                <c:pt idx="2740">
                  <c:v>1324.61</c:v>
                </c:pt>
                <c:pt idx="2741">
                  <c:v>3398.49</c:v>
                </c:pt>
                <c:pt idx="2742">
                  <c:v>1140.05</c:v>
                </c:pt>
                <c:pt idx="2743">
                  <c:v>668.39</c:v>
                </c:pt>
                <c:pt idx="2744">
                  <c:v>2147.9499999999998</c:v>
                </c:pt>
                <c:pt idx="2745">
                  <c:v>5283.74</c:v>
                </c:pt>
                <c:pt idx="2746">
                  <c:v>1963.54</c:v>
                </c:pt>
                <c:pt idx="2747">
                  <c:v>2360.9299999999998</c:v>
                </c:pt>
                <c:pt idx="2748">
                  <c:v>1728.78</c:v>
                </c:pt>
                <c:pt idx="2749">
                  <c:v>3958.15</c:v>
                </c:pt>
                <c:pt idx="2750">
                  <c:v>5951.82</c:v>
                </c:pt>
                <c:pt idx="2751">
                  <c:v>2686.26</c:v>
                </c:pt>
                <c:pt idx="2752">
                  <c:v>1948.04</c:v>
                </c:pt>
                <c:pt idx="2753">
                  <c:v>1318.24</c:v>
                </c:pt>
                <c:pt idx="2754">
                  <c:v>2793.78</c:v>
                </c:pt>
                <c:pt idx="2755">
                  <c:v>741.69</c:v>
                </c:pt>
                <c:pt idx="2756">
                  <c:v>4201.18</c:v>
                </c:pt>
                <c:pt idx="2757">
                  <c:v>1003.25</c:v>
                </c:pt>
                <c:pt idx="2758">
                  <c:v>4646.55</c:v>
                </c:pt>
                <c:pt idx="2759">
                  <c:v>1089.6199999999999</c:v>
                </c:pt>
                <c:pt idx="2760">
                  <c:v>1923.09</c:v>
                </c:pt>
                <c:pt idx="2761">
                  <c:v>1790.36</c:v>
                </c:pt>
                <c:pt idx="2762">
                  <c:v>7036.9</c:v>
                </c:pt>
                <c:pt idx="2763">
                  <c:v>2227.31</c:v>
                </c:pt>
                <c:pt idx="2764">
                  <c:v>1868.07</c:v>
                </c:pt>
                <c:pt idx="2765">
                  <c:v>5290.76</c:v>
                </c:pt>
                <c:pt idx="2766">
                  <c:v>1263.73</c:v>
                </c:pt>
                <c:pt idx="2767">
                  <c:v>4052.55</c:v>
                </c:pt>
                <c:pt idx="2768">
                  <c:v>1322.76</c:v>
                </c:pt>
                <c:pt idx="2769">
                  <c:v>2510.7199999999998</c:v>
                </c:pt>
                <c:pt idx="2770">
                  <c:v>441.65</c:v>
                </c:pt>
                <c:pt idx="2771">
                  <c:v>931.46</c:v>
                </c:pt>
                <c:pt idx="2772">
                  <c:v>998.84</c:v>
                </c:pt>
                <c:pt idx="2773">
                  <c:v>1163.99</c:v>
                </c:pt>
                <c:pt idx="2774">
                  <c:v>1602.6</c:v>
                </c:pt>
                <c:pt idx="2775">
                  <c:v>3327.58</c:v>
                </c:pt>
                <c:pt idx="2776">
                  <c:v>1166.7</c:v>
                </c:pt>
                <c:pt idx="2777">
                  <c:v>4326.7299999999996</c:v>
                </c:pt>
                <c:pt idx="2778">
                  <c:v>1877.43</c:v>
                </c:pt>
                <c:pt idx="2779">
                  <c:v>3331.7</c:v>
                </c:pt>
                <c:pt idx="2780">
                  <c:v>4387.54</c:v>
                </c:pt>
                <c:pt idx="2781">
                  <c:v>2719.47</c:v>
                </c:pt>
                <c:pt idx="2782">
                  <c:v>1958.58</c:v>
                </c:pt>
                <c:pt idx="2783">
                  <c:v>4314.51</c:v>
                </c:pt>
                <c:pt idx="2784">
                  <c:v>1691.35</c:v>
                </c:pt>
                <c:pt idx="2785">
                  <c:v>3315.47</c:v>
                </c:pt>
                <c:pt idx="2786">
                  <c:v>7305.37</c:v>
                </c:pt>
                <c:pt idx="2787">
                  <c:v>1465.42</c:v>
                </c:pt>
                <c:pt idx="2788">
                  <c:v>2712.31</c:v>
                </c:pt>
                <c:pt idx="2789">
                  <c:v>2201.4699999999998</c:v>
                </c:pt>
                <c:pt idx="2790">
                  <c:v>1879.52</c:v>
                </c:pt>
                <c:pt idx="2791">
                  <c:v>7259.99</c:v>
                </c:pt>
                <c:pt idx="2792">
                  <c:v>4942.26</c:v>
                </c:pt>
                <c:pt idx="2793">
                  <c:v>2354.0100000000002</c:v>
                </c:pt>
                <c:pt idx="2794">
                  <c:v>5300.54</c:v>
                </c:pt>
                <c:pt idx="2795">
                  <c:v>2232.14</c:v>
                </c:pt>
                <c:pt idx="2796">
                  <c:v>965.57</c:v>
                </c:pt>
                <c:pt idx="2797">
                  <c:v>1241.04</c:v>
                </c:pt>
                <c:pt idx="2798">
                  <c:v>850.19</c:v>
                </c:pt>
                <c:pt idx="2799">
                  <c:v>1113.95</c:v>
                </c:pt>
                <c:pt idx="2800">
                  <c:v>791.21</c:v>
                </c:pt>
                <c:pt idx="2801">
                  <c:v>1359.23</c:v>
                </c:pt>
                <c:pt idx="2802">
                  <c:v>3224.77</c:v>
                </c:pt>
                <c:pt idx="2803">
                  <c:v>1095.77</c:v>
                </c:pt>
                <c:pt idx="2804">
                  <c:v>2982.04</c:v>
                </c:pt>
                <c:pt idx="2805">
                  <c:v>1339.56</c:v>
                </c:pt>
                <c:pt idx="2806">
                  <c:v>2812.15</c:v>
                </c:pt>
                <c:pt idx="2807">
                  <c:v>1423.7</c:v>
                </c:pt>
                <c:pt idx="2808">
                  <c:v>1442.1</c:v>
                </c:pt>
                <c:pt idx="2809">
                  <c:v>1087.76</c:v>
                </c:pt>
                <c:pt idx="2810">
                  <c:v>2191.88</c:v>
                </c:pt>
                <c:pt idx="2811">
                  <c:v>6154.23</c:v>
                </c:pt>
                <c:pt idx="2812">
                  <c:v>581.26</c:v>
                </c:pt>
                <c:pt idx="2813">
                  <c:v>3717.35</c:v>
                </c:pt>
                <c:pt idx="2814">
                  <c:v>1542.89</c:v>
                </c:pt>
                <c:pt idx="2815">
                  <c:v>3538.55</c:v>
                </c:pt>
                <c:pt idx="2816">
                  <c:v>3925.43</c:v>
                </c:pt>
                <c:pt idx="2817">
                  <c:v>1113.72</c:v>
                </c:pt>
                <c:pt idx="2818">
                  <c:v>1040.53</c:v>
                </c:pt>
                <c:pt idx="2819">
                  <c:v>4441.1099999999997</c:v>
                </c:pt>
                <c:pt idx="2820">
                  <c:v>922.31</c:v>
                </c:pt>
                <c:pt idx="2821">
                  <c:v>4085.06</c:v>
                </c:pt>
                <c:pt idx="2822">
                  <c:v>1456.75</c:v>
                </c:pt>
                <c:pt idx="2823">
                  <c:v>916.53</c:v>
                </c:pt>
                <c:pt idx="2824">
                  <c:v>2295.21</c:v>
                </c:pt>
                <c:pt idx="2825">
                  <c:v>3291.98</c:v>
                </c:pt>
                <c:pt idx="2826">
                  <c:v>5424.04</c:v>
                </c:pt>
                <c:pt idx="2827">
                  <c:v>1026.5899999999999</c:v>
                </c:pt>
                <c:pt idx="2828">
                  <c:v>1638.09</c:v>
                </c:pt>
                <c:pt idx="2829">
                  <c:v>2415.27</c:v>
                </c:pt>
                <c:pt idx="2830">
                  <c:v>1302.01</c:v>
                </c:pt>
                <c:pt idx="2831">
                  <c:v>2535.56</c:v>
                </c:pt>
                <c:pt idx="2832">
                  <c:v>1762.46</c:v>
                </c:pt>
                <c:pt idx="2833">
                  <c:v>785.8</c:v>
                </c:pt>
                <c:pt idx="2834">
                  <c:v>4767.21</c:v>
                </c:pt>
                <c:pt idx="2835">
                  <c:v>1747.91</c:v>
                </c:pt>
                <c:pt idx="2836">
                  <c:v>2326.4899999999998</c:v>
                </c:pt>
                <c:pt idx="2837">
                  <c:v>3453.43</c:v>
                </c:pt>
                <c:pt idx="2838">
                  <c:v>959.1</c:v>
                </c:pt>
                <c:pt idx="2839">
                  <c:v>1461.28</c:v>
                </c:pt>
                <c:pt idx="2840">
                  <c:v>795.28</c:v>
                </c:pt>
                <c:pt idx="2841">
                  <c:v>3431.37</c:v>
                </c:pt>
                <c:pt idx="2842">
                  <c:v>2119.84</c:v>
                </c:pt>
                <c:pt idx="2843">
                  <c:v>1018.01</c:v>
                </c:pt>
                <c:pt idx="2844">
                  <c:v>3561.5</c:v>
                </c:pt>
                <c:pt idx="2845">
                  <c:v>1608.42</c:v>
                </c:pt>
                <c:pt idx="2846">
                  <c:v>1072.6300000000001</c:v>
                </c:pt>
                <c:pt idx="2847">
                  <c:v>711.64</c:v>
                </c:pt>
                <c:pt idx="2848">
                  <c:v>4694.8100000000004</c:v>
                </c:pt>
                <c:pt idx="2849">
                  <c:v>1375.07</c:v>
                </c:pt>
                <c:pt idx="2850">
                  <c:v>1901.15</c:v>
                </c:pt>
                <c:pt idx="2851">
                  <c:v>968.48</c:v>
                </c:pt>
                <c:pt idx="2852">
                  <c:v>1180.8599999999999</c:v>
                </c:pt>
                <c:pt idx="2853">
                  <c:v>1928.73</c:v>
                </c:pt>
                <c:pt idx="2854">
                  <c:v>2121.25</c:v>
                </c:pt>
                <c:pt idx="2855">
                  <c:v>2333.0700000000002</c:v>
                </c:pt>
                <c:pt idx="2856">
                  <c:v>2048.5500000000002</c:v>
                </c:pt>
                <c:pt idx="2857">
                  <c:v>1162.3900000000001</c:v>
                </c:pt>
                <c:pt idx="2858">
                  <c:v>1281.1199999999999</c:v>
                </c:pt>
                <c:pt idx="2859">
                  <c:v>1329.06</c:v>
                </c:pt>
                <c:pt idx="2860">
                  <c:v>1140.49</c:v>
                </c:pt>
                <c:pt idx="2861">
                  <c:v>1753.7</c:v>
                </c:pt>
                <c:pt idx="2862">
                  <c:v>1968.05</c:v>
                </c:pt>
                <c:pt idx="2863">
                  <c:v>1371.27</c:v>
                </c:pt>
                <c:pt idx="2864">
                  <c:v>804.42</c:v>
                </c:pt>
                <c:pt idx="2865">
                  <c:v>1447.33</c:v>
                </c:pt>
                <c:pt idx="2866">
                  <c:v>1087.96</c:v>
                </c:pt>
                <c:pt idx="2867">
                  <c:v>2506.9499999999998</c:v>
                </c:pt>
                <c:pt idx="2868">
                  <c:v>962.71</c:v>
                </c:pt>
                <c:pt idx="2869">
                  <c:v>2529.92</c:v>
                </c:pt>
                <c:pt idx="2870">
                  <c:v>1861.56</c:v>
                </c:pt>
                <c:pt idx="2871">
                  <c:v>1232.42</c:v>
                </c:pt>
                <c:pt idx="2872">
                  <c:v>2766.72</c:v>
                </c:pt>
                <c:pt idx="2873">
                  <c:v>1290.04</c:v>
                </c:pt>
                <c:pt idx="2874">
                  <c:v>5327.03</c:v>
                </c:pt>
                <c:pt idx="2875">
                  <c:v>3224.03</c:v>
                </c:pt>
                <c:pt idx="2876">
                  <c:v>2614.64</c:v>
                </c:pt>
                <c:pt idx="2877">
                  <c:v>1312.02</c:v>
                </c:pt>
                <c:pt idx="2878">
                  <c:v>1325.63</c:v>
                </c:pt>
                <c:pt idx="2879">
                  <c:v>7226.18</c:v>
                </c:pt>
                <c:pt idx="2880">
                  <c:v>2014.48</c:v>
                </c:pt>
                <c:pt idx="2881">
                  <c:v>1050.8699999999999</c:v>
                </c:pt>
                <c:pt idx="2882">
                  <c:v>774.84</c:v>
                </c:pt>
                <c:pt idx="2883">
                  <c:v>2186.71</c:v>
                </c:pt>
                <c:pt idx="2884">
                  <c:v>1066.17</c:v>
                </c:pt>
                <c:pt idx="2885">
                  <c:v>2280.3000000000002</c:v>
                </c:pt>
                <c:pt idx="2886">
                  <c:v>1128.77</c:v>
                </c:pt>
                <c:pt idx="2887">
                  <c:v>521.84</c:v>
                </c:pt>
                <c:pt idx="2888">
                  <c:v>5028.43</c:v>
                </c:pt>
                <c:pt idx="2889">
                  <c:v>1340.87</c:v>
                </c:pt>
                <c:pt idx="2890">
                  <c:v>4333.6000000000004</c:v>
                </c:pt>
                <c:pt idx="2891">
                  <c:v>2349.4699999999998</c:v>
                </c:pt>
                <c:pt idx="2892">
                  <c:v>1606.46</c:v>
                </c:pt>
                <c:pt idx="2893">
                  <c:v>1617.46</c:v>
                </c:pt>
                <c:pt idx="2894">
                  <c:v>1027.56</c:v>
                </c:pt>
                <c:pt idx="2895">
                  <c:v>933.21</c:v>
                </c:pt>
                <c:pt idx="2896">
                  <c:v>2117.5700000000002</c:v>
                </c:pt>
                <c:pt idx="2897">
                  <c:v>764.78</c:v>
                </c:pt>
                <c:pt idx="2898">
                  <c:v>2643.52</c:v>
                </c:pt>
                <c:pt idx="2899">
                  <c:v>1355.36</c:v>
                </c:pt>
                <c:pt idx="2900">
                  <c:v>1666.48</c:v>
                </c:pt>
                <c:pt idx="2901">
                  <c:v>5026.41</c:v>
                </c:pt>
                <c:pt idx="2902">
                  <c:v>640.09</c:v>
                </c:pt>
                <c:pt idx="2903">
                  <c:v>3608.59</c:v>
                </c:pt>
                <c:pt idx="2904">
                  <c:v>1121.29</c:v>
                </c:pt>
                <c:pt idx="2905">
                  <c:v>4369.8599999999997</c:v>
                </c:pt>
                <c:pt idx="2906">
                  <c:v>3216.78</c:v>
                </c:pt>
                <c:pt idx="2907">
                  <c:v>1774.06</c:v>
                </c:pt>
                <c:pt idx="2908">
                  <c:v>1324.79</c:v>
                </c:pt>
                <c:pt idx="2909">
                  <c:v>2293.34</c:v>
                </c:pt>
                <c:pt idx="2910">
                  <c:v>3550.31</c:v>
                </c:pt>
                <c:pt idx="2911">
                  <c:v>1969.49</c:v>
                </c:pt>
                <c:pt idx="2912">
                  <c:v>2920.31</c:v>
                </c:pt>
                <c:pt idx="2913">
                  <c:v>4937.0200000000004</c:v>
                </c:pt>
                <c:pt idx="2914">
                  <c:v>1688.4</c:v>
                </c:pt>
                <c:pt idx="2915">
                  <c:v>2138.39</c:v>
                </c:pt>
                <c:pt idx="2916">
                  <c:v>940.39</c:v>
                </c:pt>
                <c:pt idx="2917">
                  <c:v>1265.6600000000001</c:v>
                </c:pt>
                <c:pt idx="2918">
                  <c:v>965.66</c:v>
                </c:pt>
                <c:pt idx="2919">
                  <c:v>1879.56</c:v>
                </c:pt>
                <c:pt idx="2920">
                  <c:v>1531.73</c:v>
                </c:pt>
                <c:pt idx="2921">
                  <c:v>4211.53</c:v>
                </c:pt>
                <c:pt idx="2922">
                  <c:v>1276.98</c:v>
                </c:pt>
                <c:pt idx="2923">
                  <c:v>1204.25</c:v>
                </c:pt>
                <c:pt idx="2924">
                  <c:v>3110.62</c:v>
                </c:pt>
                <c:pt idx="2925">
                  <c:v>753.72</c:v>
                </c:pt>
                <c:pt idx="2926">
                  <c:v>6970.43</c:v>
                </c:pt>
                <c:pt idx="2927">
                  <c:v>1131.55</c:v>
                </c:pt>
                <c:pt idx="2928">
                  <c:v>4244.47</c:v>
                </c:pt>
                <c:pt idx="2929">
                  <c:v>4213.1000000000004</c:v>
                </c:pt>
                <c:pt idx="2930">
                  <c:v>2991.85</c:v>
                </c:pt>
                <c:pt idx="2931">
                  <c:v>1424.58</c:v>
                </c:pt>
                <c:pt idx="2932">
                  <c:v>3590.02</c:v>
                </c:pt>
                <c:pt idx="2933">
                  <c:v>3306.14</c:v>
                </c:pt>
                <c:pt idx="2934">
                  <c:v>2690.94</c:v>
                </c:pt>
                <c:pt idx="2935">
                  <c:v>3639.55</c:v>
                </c:pt>
                <c:pt idx="2936">
                  <c:v>677.49</c:v>
                </c:pt>
                <c:pt idx="2937">
                  <c:v>2323.9899999999998</c:v>
                </c:pt>
                <c:pt idx="2938">
                  <c:v>1482.61</c:v>
                </c:pt>
                <c:pt idx="2939">
                  <c:v>1561.3</c:v>
                </c:pt>
                <c:pt idx="2940">
                  <c:v>1694.68</c:v>
                </c:pt>
                <c:pt idx="2941">
                  <c:v>2526.06</c:v>
                </c:pt>
                <c:pt idx="2942">
                  <c:v>2209.13</c:v>
                </c:pt>
                <c:pt idx="2943">
                  <c:v>2528.14</c:v>
                </c:pt>
                <c:pt idx="2944">
                  <c:v>630.51</c:v>
                </c:pt>
                <c:pt idx="2945">
                  <c:v>3006.47</c:v>
                </c:pt>
                <c:pt idx="2946">
                  <c:v>1001.31</c:v>
                </c:pt>
                <c:pt idx="2947">
                  <c:v>2920.52</c:v>
                </c:pt>
                <c:pt idx="2948">
                  <c:v>1507.52</c:v>
                </c:pt>
                <c:pt idx="2949">
                  <c:v>4996.34</c:v>
                </c:pt>
                <c:pt idx="2950">
                  <c:v>1295.07</c:v>
                </c:pt>
                <c:pt idx="2951">
                  <c:v>650.97</c:v>
                </c:pt>
                <c:pt idx="2952">
                  <c:v>1636.02</c:v>
                </c:pt>
                <c:pt idx="2953">
                  <c:v>1262.42</c:v>
                </c:pt>
                <c:pt idx="2954">
                  <c:v>1031.6300000000001</c:v>
                </c:pt>
                <c:pt idx="2955">
                  <c:v>1835.6</c:v>
                </c:pt>
                <c:pt idx="2956">
                  <c:v>3483.61</c:v>
                </c:pt>
                <c:pt idx="2957">
                  <c:v>2254.29</c:v>
                </c:pt>
                <c:pt idx="2958">
                  <c:v>1424.08</c:v>
                </c:pt>
                <c:pt idx="2959">
                  <c:v>1917.83</c:v>
                </c:pt>
                <c:pt idx="2960">
                  <c:v>1058.82</c:v>
                </c:pt>
                <c:pt idx="2961">
                  <c:v>2124.13</c:v>
                </c:pt>
                <c:pt idx="2962">
                  <c:v>2111.75</c:v>
                </c:pt>
                <c:pt idx="2963">
                  <c:v>1316.75</c:v>
                </c:pt>
                <c:pt idx="2964">
                  <c:v>542.71</c:v>
                </c:pt>
                <c:pt idx="2965">
                  <c:v>1114.94</c:v>
                </c:pt>
                <c:pt idx="2966">
                  <c:v>3029.85</c:v>
                </c:pt>
                <c:pt idx="2967">
                  <c:v>3436.6</c:v>
                </c:pt>
                <c:pt idx="2968">
                  <c:v>827.27</c:v>
                </c:pt>
                <c:pt idx="2969">
                  <c:v>796.15</c:v>
                </c:pt>
                <c:pt idx="2970">
                  <c:v>1273.6099999999999</c:v>
                </c:pt>
                <c:pt idx="2971">
                  <c:v>687.18</c:v>
                </c:pt>
                <c:pt idx="2972">
                  <c:v>2410.2800000000002</c:v>
                </c:pt>
                <c:pt idx="2973">
                  <c:v>3588.95</c:v>
                </c:pt>
                <c:pt idx="2974">
                  <c:v>7147.4</c:v>
                </c:pt>
                <c:pt idx="2975">
                  <c:v>1598.23</c:v>
                </c:pt>
                <c:pt idx="2976">
                  <c:v>846.91</c:v>
                </c:pt>
                <c:pt idx="2977">
                  <c:v>1004.56</c:v>
                </c:pt>
                <c:pt idx="2978">
                  <c:v>3479.44</c:v>
                </c:pt>
                <c:pt idx="2979">
                  <c:v>1769.84</c:v>
                </c:pt>
                <c:pt idx="2980">
                  <c:v>2221.46</c:v>
                </c:pt>
                <c:pt idx="2981">
                  <c:v>1705.72</c:v>
                </c:pt>
                <c:pt idx="2982">
                  <c:v>3149.49</c:v>
                </c:pt>
                <c:pt idx="2983">
                  <c:v>1677.05</c:v>
                </c:pt>
                <c:pt idx="2984">
                  <c:v>1481.88</c:v>
                </c:pt>
                <c:pt idx="2985">
                  <c:v>2602.7800000000002</c:v>
                </c:pt>
                <c:pt idx="2986">
                  <c:v>612.66999999999996</c:v>
                </c:pt>
                <c:pt idx="2987">
                  <c:v>1360.28</c:v>
                </c:pt>
                <c:pt idx="2988">
                  <c:v>841.13</c:v>
                </c:pt>
                <c:pt idx="2989">
                  <c:v>3444.97</c:v>
                </c:pt>
                <c:pt idx="2990">
                  <c:v>727.31</c:v>
                </c:pt>
                <c:pt idx="2991">
                  <c:v>1223.79</c:v>
                </c:pt>
                <c:pt idx="2992">
                  <c:v>1237.48</c:v>
                </c:pt>
                <c:pt idx="2993">
                  <c:v>937.42</c:v>
                </c:pt>
                <c:pt idx="2994">
                  <c:v>1653</c:v>
                </c:pt>
                <c:pt idx="2995">
                  <c:v>1586.35</c:v>
                </c:pt>
                <c:pt idx="2996">
                  <c:v>713</c:v>
                </c:pt>
                <c:pt idx="2997">
                  <c:v>4844.54</c:v>
                </c:pt>
                <c:pt idx="2998">
                  <c:v>4957.58</c:v>
                </c:pt>
                <c:pt idx="2999">
                  <c:v>1828.65</c:v>
                </c:pt>
                <c:pt idx="3000">
                  <c:v>997.06</c:v>
                </c:pt>
                <c:pt idx="3001">
                  <c:v>2751.67</c:v>
                </c:pt>
                <c:pt idx="3002">
                  <c:v>1181.23</c:v>
                </c:pt>
                <c:pt idx="3003">
                  <c:v>2555.79</c:v>
                </c:pt>
                <c:pt idx="3004">
                  <c:v>1079.31</c:v>
                </c:pt>
                <c:pt idx="3005">
                  <c:v>4101.5</c:v>
                </c:pt>
                <c:pt idx="3006">
                  <c:v>1947.41</c:v>
                </c:pt>
                <c:pt idx="3007">
                  <c:v>828.72</c:v>
                </c:pt>
                <c:pt idx="3008">
                  <c:v>1795.15</c:v>
                </c:pt>
                <c:pt idx="3009">
                  <c:v>976.74</c:v>
                </c:pt>
                <c:pt idx="3010">
                  <c:v>2208.39</c:v>
                </c:pt>
                <c:pt idx="3011">
                  <c:v>1590.19</c:v>
                </c:pt>
                <c:pt idx="3012">
                  <c:v>2301.87</c:v>
                </c:pt>
                <c:pt idx="3013">
                  <c:v>5961.15</c:v>
                </c:pt>
                <c:pt idx="3014">
                  <c:v>1578.17</c:v>
                </c:pt>
                <c:pt idx="3015">
                  <c:v>1680.15</c:v>
                </c:pt>
                <c:pt idx="3016">
                  <c:v>2163.17</c:v>
                </c:pt>
                <c:pt idx="3017">
                  <c:v>4301.96</c:v>
                </c:pt>
                <c:pt idx="3018">
                  <c:v>577.21</c:v>
                </c:pt>
                <c:pt idx="3019">
                  <c:v>2963.03</c:v>
                </c:pt>
                <c:pt idx="3020">
                  <c:v>1315.02</c:v>
                </c:pt>
                <c:pt idx="3021">
                  <c:v>1933.18</c:v>
                </c:pt>
                <c:pt idx="3022">
                  <c:v>1513.45</c:v>
                </c:pt>
                <c:pt idx="3023">
                  <c:v>1082.78</c:v>
                </c:pt>
                <c:pt idx="3024">
                  <c:v>547.78</c:v>
                </c:pt>
                <c:pt idx="3025">
                  <c:v>989.51</c:v>
                </c:pt>
                <c:pt idx="3026">
                  <c:v>2228.7600000000002</c:v>
                </c:pt>
                <c:pt idx="3027">
                  <c:v>2668.04</c:v>
                </c:pt>
                <c:pt idx="3028">
                  <c:v>1889.29</c:v>
                </c:pt>
                <c:pt idx="3029">
                  <c:v>2189.73</c:v>
                </c:pt>
                <c:pt idx="3030">
                  <c:v>2259.75</c:v>
                </c:pt>
                <c:pt idx="3031">
                  <c:v>1708.12</c:v>
                </c:pt>
                <c:pt idx="3032">
                  <c:v>2138.0300000000002</c:v>
                </c:pt>
                <c:pt idx="3033">
                  <c:v>857.52</c:v>
                </c:pt>
                <c:pt idx="3034">
                  <c:v>1860.34</c:v>
                </c:pt>
                <c:pt idx="3035">
                  <c:v>1190.03</c:v>
                </c:pt>
                <c:pt idx="3036">
                  <c:v>2153.54</c:v>
                </c:pt>
                <c:pt idx="3037">
                  <c:v>2927.9</c:v>
                </c:pt>
                <c:pt idx="3038">
                  <c:v>850.61</c:v>
                </c:pt>
                <c:pt idx="3039">
                  <c:v>1934.77</c:v>
                </c:pt>
                <c:pt idx="3040">
                  <c:v>2234.7800000000002</c:v>
                </c:pt>
                <c:pt idx="3041">
                  <c:v>2814.9</c:v>
                </c:pt>
                <c:pt idx="3042">
                  <c:v>1379.05</c:v>
                </c:pt>
                <c:pt idx="3043">
                  <c:v>3286.5</c:v>
                </c:pt>
                <c:pt idx="3044">
                  <c:v>1541.25</c:v>
                </c:pt>
                <c:pt idx="3045">
                  <c:v>3722.11</c:v>
                </c:pt>
                <c:pt idx="3046">
                  <c:v>3761.42</c:v>
                </c:pt>
                <c:pt idx="3047">
                  <c:v>1401.04</c:v>
                </c:pt>
                <c:pt idx="3048">
                  <c:v>5122.71</c:v>
                </c:pt>
                <c:pt idx="3049">
                  <c:v>588.70000000000005</c:v>
                </c:pt>
                <c:pt idx="3050">
                  <c:v>2552.9299999999998</c:v>
                </c:pt>
                <c:pt idx="3051">
                  <c:v>2643.25</c:v>
                </c:pt>
                <c:pt idx="3052">
                  <c:v>1160.6300000000001</c:v>
                </c:pt>
                <c:pt idx="3053">
                  <c:v>1560.1</c:v>
                </c:pt>
                <c:pt idx="3054">
                  <c:v>1923.02</c:v>
                </c:pt>
                <c:pt idx="3055">
                  <c:v>1596.73</c:v>
                </c:pt>
                <c:pt idx="3056">
                  <c:v>488.37</c:v>
                </c:pt>
                <c:pt idx="3057">
                  <c:v>1779.36</c:v>
                </c:pt>
                <c:pt idx="3058">
                  <c:v>1378.81</c:v>
                </c:pt>
                <c:pt idx="3059">
                  <c:v>1552.41</c:v>
                </c:pt>
                <c:pt idx="3060">
                  <c:v>1494.17</c:v>
                </c:pt>
                <c:pt idx="3061">
                  <c:v>917.73</c:v>
                </c:pt>
                <c:pt idx="3062">
                  <c:v>3008.31</c:v>
                </c:pt>
                <c:pt idx="3063">
                  <c:v>1652.39</c:v>
                </c:pt>
                <c:pt idx="3064">
                  <c:v>3235.39</c:v>
                </c:pt>
                <c:pt idx="3065">
                  <c:v>6546.96</c:v>
                </c:pt>
                <c:pt idx="3066">
                  <c:v>1377.38</c:v>
                </c:pt>
                <c:pt idx="3067">
                  <c:v>870.41</c:v>
                </c:pt>
                <c:pt idx="3068">
                  <c:v>1719.62</c:v>
                </c:pt>
                <c:pt idx="3069">
                  <c:v>2603.9</c:v>
                </c:pt>
                <c:pt idx="3070">
                  <c:v>2258.13</c:v>
                </c:pt>
                <c:pt idx="3071">
                  <c:v>4159.2</c:v>
                </c:pt>
                <c:pt idx="3072">
                  <c:v>2383.15</c:v>
                </c:pt>
                <c:pt idx="3073">
                  <c:v>1031.23</c:v>
                </c:pt>
                <c:pt idx="3074">
                  <c:v>1565.08</c:v>
                </c:pt>
                <c:pt idx="3075">
                  <c:v>1676.73</c:v>
                </c:pt>
                <c:pt idx="3076">
                  <c:v>1089.8599999999999</c:v>
                </c:pt>
                <c:pt idx="3077">
                  <c:v>1472.34</c:v>
                </c:pt>
                <c:pt idx="3078">
                  <c:v>1381.82</c:v>
                </c:pt>
                <c:pt idx="3079">
                  <c:v>2853.92</c:v>
                </c:pt>
                <c:pt idx="3080">
                  <c:v>2127.46</c:v>
                </c:pt>
                <c:pt idx="3081">
                  <c:v>4471.9399999999996</c:v>
                </c:pt>
                <c:pt idx="3082">
                  <c:v>1367.58</c:v>
                </c:pt>
                <c:pt idx="3083">
                  <c:v>2373.71</c:v>
                </c:pt>
                <c:pt idx="3084">
                  <c:v>1715.48</c:v>
                </c:pt>
                <c:pt idx="3085">
                  <c:v>967.97</c:v>
                </c:pt>
                <c:pt idx="3086">
                  <c:v>6366.23</c:v>
                </c:pt>
                <c:pt idx="3087">
                  <c:v>925.1</c:v>
                </c:pt>
                <c:pt idx="3088">
                  <c:v>1479.28</c:v>
                </c:pt>
                <c:pt idx="3089">
                  <c:v>2445.6999999999998</c:v>
                </c:pt>
                <c:pt idx="3090">
                  <c:v>3750.48</c:v>
                </c:pt>
                <c:pt idx="3091">
                  <c:v>1768.11</c:v>
                </c:pt>
                <c:pt idx="3092">
                  <c:v>528.77</c:v>
                </c:pt>
                <c:pt idx="3093">
                  <c:v>1259.6400000000001</c:v>
                </c:pt>
                <c:pt idx="3094">
                  <c:v>2659.53</c:v>
                </c:pt>
                <c:pt idx="3095">
                  <c:v>4841.63</c:v>
                </c:pt>
                <c:pt idx="3096">
                  <c:v>1121.22</c:v>
                </c:pt>
                <c:pt idx="3097">
                  <c:v>836.97</c:v>
                </c:pt>
                <c:pt idx="3098">
                  <c:v>4951.3599999999997</c:v>
                </c:pt>
                <c:pt idx="3099">
                  <c:v>904.13</c:v>
                </c:pt>
                <c:pt idx="3100">
                  <c:v>2311.17</c:v>
                </c:pt>
                <c:pt idx="3101">
                  <c:v>2437.0300000000002</c:v>
                </c:pt>
                <c:pt idx="3102">
                  <c:v>1114.42</c:v>
                </c:pt>
                <c:pt idx="3103">
                  <c:v>3031.1</c:v>
                </c:pt>
                <c:pt idx="3104">
                  <c:v>1892.61</c:v>
                </c:pt>
                <c:pt idx="3105">
                  <c:v>1969.89</c:v>
                </c:pt>
                <c:pt idx="3106">
                  <c:v>2331.87</c:v>
                </c:pt>
                <c:pt idx="3107">
                  <c:v>2979.22</c:v>
                </c:pt>
                <c:pt idx="3108">
                  <c:v>1787.44</c:v>
                </c:pt>
                <c:pt idx="3109">
                  <c:v>1355.12</c:v>
                </c:pt>
                <c:pt idx="3110">
                  <c:v>1403.04</c:v>
                </c:pt>
                <c:pt idx="3111">
                  <c:v>3190.07</c:v>
                </c:pt>
                <c:pt idx="3112">
                  <c:v>3248.93</c:v>
                </c:pt>
                <c:pt idx="3113">
                  <c:v>2509.3200000000002</c:v>
                </c:pt>
                <c:pt idx="3114">
                  <c:v>4069.81</c:v>
                </c:pt>
                <c:pt idx="3115">
                  <c:v>3105.58</c:v>
                </c:pt>
                <c:pt idx="3116">
                  <c:v>3007.87</c:v>
                </c:pt>
                <c:pt idx="3117">
                  <c:v>2480.38</c:v>
                </c:pt>
                <c:pt idx="3118">
                  <c:v>1622.56</c:v>
                </c:pt>
                <c:pt idx="3119">
                  <c:v>3578.37</c:v>
                </c:pt>
                <c:pt idx="3120">
                  <c:v>1722.24</c:v>
                </c:pt>
                <c:pt idx="3121">
                  <c:v>3006.93</c:v>
                </c:pt>
                <c:pt idx="3122">
                  <c:v>2937.65</c:v>
                </c:pt>
                <c:pt idx="3123">
                  <c:v>1097.72</c:v>
                </c:pt>
                <c:pt idx="3124">
                  <c:v>4899.8599999999997</c:v>
                </c:pt>
                <c:pt idx="3125">
                  <c:v>3756.45</c:v>
                </c:pt>
                <c:pt idx="3126">
                  <c:v>3102.56</c:v>
                </c:pt>
                <c:pt idx="3127">
                  <c:v>2641.75</c:v>
                </c:pt>
                <c:pt idx="3128">
                  <c:v>1422.46</c:v>
                </c:pt>
                <c:pt idx="3129">
                  <c:v>2518.65</c:v>
                </c:pt>
                <c:pt idx="3130">
                  <c:v>807.19</c:v>
                </c:pt>
                <c:pt idx="3131">
                  <c:v>4270.91</c:v>
                </c:pt>
                <c:pt idx="3132">
                  <c:v>1962.32</c:v>
                </c:pt>
                <c:pt idx="3133">
                  <c:v>1555.62</c:v>
                </c:pt>
                <c:pt idx="3134">
                  <c:v>1857.31</c:v>
                </c:pt>
                <c:pt idx="3135">
                  <c:v>1427.95</c:v>
                </c:pt>
                <c:pt idx="3136">
                  <c:v>1331.83</c:v>
                </c:pt>
                <c:pt idx="3137">
                  <c:v>2360.5500000000002</c:v>
                </c:pt>
                <c:pt idx="3138">
                  <c:v>1515.53</c:v>
                </c:pt>
                <c:pt idx="3139">
                  <c:v>1692.56</c:v>
                </c:pt>
                <c:pt idx="3140">
                  <c:v>2087.4299999999998</c:v>
                </c:pt>
                <c:pt idx="3141">
                  <c:v>1242.17</c:v>
                </c:pt>
                <c:pt idx="3142">
                  <c:v>3310.06</c:v>
                </c:pt>
                <c:pt idx="3143">
                  <c:v>861.68</c:v>
                </c:pt>
                <c:pt idx="3144">
                  <c:v>1648.52</c:v>
                </c:pt>
                <c:pt idx="3145">
                  <c:v>3833.3</c:v>
                </c:pt>
                <c:pt idx="3146">
                  <c:v>4361.6899999999996</c:v>
                </c:pt>
                <c:pt idx="3147">
                  <c:v>1960.08</c:v>
                </c:pt>
                <c:pt idx="3148">
                  <c:v>855.68</c:v>
                </c:pt>
                <c:pt idx="3149">
                  <c:v>960.95</c:v>
                </c:pt>
                <c:pt idx="3150">
                  <c:v>906.95</c:v>
                </c:pt>
                <c:pt idx="3151">
                  <c:v>5353.2</c:v>
                </c:pt>
                <c:pt idx="3152">
                  <c:v>1847.66</c:v>
                </c:pt>
                <c:pt idx="3153">
                  <c:v>3639.93</c:v>
                </c:pt>
                <c:pt idx="3154">
                  <c:v>3111.54</c:v>
                </c:pt>
                <c:pt idx="3155">
                  <c:v>3625.29</c:v>
                </c:pt>
                <c:pt idx="3156">
                  <c:v>2140.7800000000002</c:v>
                </c:pt>
                <c:pt idx="3157">
                  <c:v>1652.97</c:v>
                </c:pt>
                <c:pt idx="3158">
                  <c:v>1837.78</c:v>
                </c:pt>
                <c:pt idx="3159">
                  <c:v>1656.33</c:v>
                </c:pt>
                <c:pt idx="3160">
                  <c:v>1368.76</c:v>
                </c:pt>
                <c:pt idx="3161">
                  <c:v>2355.1</c:v>
                </c:pt>
                <c:pt idx="3162">
                  <c:v>1392.02</c:v>
                </c:pt>
                <c:pt idx="3163">
                  <c:v>2576.0700000000002</c:v>
                </c:pt>
                <c:pt idx="3164">
                  <c:v>2272.37</c:v>
                </c:pt>
                <c:pt idx="3165">
                  <c:v>2153.46</c:v>
                </c:pt>
                <c:pt idx="3166">
                  <c:v>1950.51</c:v>
                </c:pt>
                <c:pt idx="3167">
                  <c:v>2296.73</c:v>
                </c:pt>
                <c:pt idx="3168">
                  <c:v>740.92</c:v>
                </c:pt>
                <c:pt idx="3169">
                  <c:v>3922.93</c:v>
                </c:pt>
                <c:pt idx="3170">
                  <c:v>3731.68</c:v>
                </c:pt>
                <c:pt idx="3171">
                  <c:v>2053.79</c:v>
                </c:pt>
                <c:pt idx="3172">
                  <c:v>1181.58</c:v>
                </c:pt>
                <c:pt idx="3173">
                  <c:v>2558.14</c:v>
                </c:pt>
                <c:pt idx="3174">
                  <c:v>1617.18</c:v>
                </c:pt>
                <c:pt idx="3175">
                  <c:v>2497.2800000000002</c:v>
                </c:pt>
                <c:pt idx="3176">
                  <c:v>2779.31</c:v>
                </c:pt>
                <c:pt idx="3177">
                  <c:v>1577.68</c:v>
                </c:pt>
                <c:pt idx="3178">
                  <c:v>2640.27</c:v>
                </c:pt>
                <c:pt idx="3179">
                  <c:v>3551.87</c:v>
                </c:pt>
                <c:pt idx="3180">
                  <c:v>1306.29</c:v>
                </c:pt>
                <c:pt idx="3181">
                  <c:v>4868.5200000000004</c:v>
                </c:pt>
                <c:pt idx="3182">
                  <c:v>1844.63</c:v>
                </c:pt>
                <c:pt idx="3183">
                  <c:v>1000.81</c:v>
                </c:pt>
                <c:pt idx="3184">
                  <c:v>977.15</c:v>
                </c:pt>
                <c:pt idx="3185">
                  <c:v>2363.5300000000002</c:v>
                </c:pt>
                <c:pt idx="3186">
                  <c:v>717.05</c:v>
                </c:pt>
                <c:pt idx="3187">
                  <c:v>4413.96</c:v>
                </c:pt>
                <c:pt idx="3188">
                  <c:v>946.53</c:v>
                </c:pt>
                <c:pt idx="3189">
                  <c:v>1303.6600000000001</c:v>
                </c:pt>
                <c:pt idx="3190">
                  <c:v>913.18</c:v>
                </c:pt>
                <c:pt idx="3191">
                  <c:v>4033.3</c:v>
                </c:pt>
                <c:pt idx="3192">
                  <c:v>2035.65</c:v>
                </c:pt>
                <c:pt idx="3193">
                  <c:v>4898.22</c:v>
                </c:pt>
                <c:pt idx="3194">
                  <c:v>1368.45</c:v>
                </c:pt>
                <c:pt idx="3195">
                  <c:v>1329.72</c:v>
                </c:pt>
                <c:pt idx="3196">
                  <c:v>1006.6</c:v>
                </c:pt>
                <c:pt idx="3197">
                  <c:v>1474.56</c:v>
                </c:pt>
                <c:pt idx="3198">
                  <c:v>1420.3</c:v>
                </c:pt>
                <c:pt idx="3199">
                  <c:v>1950.79</c:v>
                </c:pt>
                <c:pt idx="3200">
                  <c:v>995.28</c:v>
                </c:pt>
                <c:pt idx="3201">
                  <c:v>1746.7</c:v>
                </c:pt>
                <c:pt idx="3202">
                  <c:v>1112.05</c:v>
                </c:pt>
                <c:pt idx="3203">
                  <c:v>2155.04</c:v>
                </c:pt>
                <c:pt idx="3204">
                  <c:v>2108</c:v>
                </c:pt>
                <c:pt idx="3205">
                  <c:v>2070.69</c:v>
                </c:pt>
                <c:pt idx="3206">
                  <c:v>4130.72</c:v>
                </c:pt>
                <c:pt idx="3207">
                  <c:v>1980.88</c:v>
                </c:pt>
                <c:pt idx="3208">
                  <c:v>2515.0700000000002</c:v>
                </c:pt>
                <c:pt idx="3209">
                  <c:v>1870.7</c:v>
                </c:pt>
                <c:pt idx="3210">
                  <c:v>5523.93</c:v>
                </c:pt>
                <c:pt idx="3211">
                  <c:v>584.67999999999995</c:v>
                </c:pt>
                <c:pt idx="3212">
                  <c:v>2592.5300000000002</c:v>
                </c:pt>
                <c:pt idx="3213">
                  <c:v>1559.25</c:v>
                </c:pt>
                <c:pt idx="3214">
                  <c:v>1873.9</c:v>
                </c:pt>
                <c:pt idx="3215">
                  <c:v>3385.88</c:v>
                </c:pt>
                <c:pt idx="3216">
                  <c:v>2595.52</c:v>
                </c:pt>
                <c:pt idx="3217">
                  <c:v>555.44000000000005</c:v>
                </c:pt>
                <c:pt idx="3218">
                  <c:v>6241.81</c:v>
                </c:pt>
                <c:pt idx="3219">
                  <c:v>922.23</c:v>
                </c:pt>
                <c:pt idx="3220">
                  <c:v>1931.18</c:v>
                </c:pt>
                <c:pt idx="3221">
                  <c:v>1636.59</c:v>
                </c:pt>
                <c:pt idx="3222">
                  <c:v>1316.83</c:v>
                </c:pt>
                <c:pt idx="3223">
                  <c:v>1378.45</c:v>
                </c:pt>
                <c:pt idx="3224">
                  <c:v>1915.82</c:v>
                </c:pt>
                <c:pt idx="3225">
                  <c:v>1140.3599999999999</c:v>
                </c:pt>
                <c:pt idx="3226">
                  <c:v>1501</c:v>
                </c:pt>
                <c:pt idx="3227">
                  <c:v>1172.58</c:v>
                </c:pt>
                <c:pt idx="3228">
                  <c:v>1792.52</c:v>
                </c:pt>
                <c:pt idx="3229">
                  <c:v>892.05</c:v>
                </c:pt>
                <c:pt idx="3230">
                  <c:v>1559.26</c:v>
                </c:pt>
                <c:pt idx="3231">
                  <c:v>692.88</c:v>
                </c:pt>
                <c:pt idx="3232">
                  <c:v>1013.26</c:v>
                </c:pt>
                <c:pt idx="3233">
                  <c:v>1231.95</c:v>
                </c:pt>
                <c:pt idx="3234">
                  <c:v>806.43</c:v>
                </c:pt>
                <c:pt idx="3235">
                  <c:v>1362.38</c:v>
                </c:pt>
                <c:pt idx="3236">
                  <c:v>1337.09</c:v>
                </c:pt>
                <c:pt idx="3237">
                  <c:v>2797.13</c:v>
                </c:pt>
                <c:pt idx="3238">
                  <c:v>2999.95</c:v>
                </c:pt>
                <c:pt idx="3239">
                  <c:v>6394.95</c:v>
                </c:pt>
                <c:pt idx="3240">
                  <c:v>1938.81</c:v>
                </c:pt>
                <c:pt idx="3241">
                  <c:v>899.43</c:v>
                </c:pt>
                <c:pt idx="3242">
                  <c:v>4246.8599999999997</c:v>
                </c:pt>
                <c:pt idx="3243">
                  <c:v>1445.92</c:v>
                </c:pt>
                <c:pt idx="3244">
                  <c:v>1481.56</c:v>
                </c:pt>
                <c:pt idx="3245">
                  <c:v>2818.86</c:v>
                </c:pt>
                <c:pt idx="3246">
                  <c:v>3237.79</c:v>
                </c:pt>
                <c:pt idx="3247">
                  <c:v>1225.32</c:v>
                </c:pt>
                <c:pt idx="3248">
                  <c:v>2772.16</c:v>
                </c:pt>
                <c:pt idx="3249">
                  <c:v>3619.35</c:v>
                </c:pt>
                <c:pt idx="3250">
                  <c:v>1374.94</c:v>
                </c:pt>
                <c:pt idx="3251">
                  <c:v>2701.49</c:v>
                </c:pt>
                <c:pt idx="3252">
                  <c:v>3159.49</c:v>
                </c:pt>
                <c:pt idx="3253">
                  <c:v>3296.18</c:v>
                </c:pt>
                <c:pt idx="3254">
                  <c:v>2081.5500000000002</c:v>
                </c:pt>
                <c:pt idx="3255">
                  <c:v>990.77</c:v>
                </c:pt>
                <c:pt idx="3256">
                  <c:v>2132.52</c:v>
                </c:pt>
                <c:pt idx="3257">
                  <c:v>1113.71</c:v>
                </c:pt>
                <c:pt idx="3258">
                  <c:v>2836.6</c:v>
                </c:pt>
                <c:pt idx="3259">
                  <c:v>1163.28</c:v>
                </c:pt>
                <c:pt idx="3260">
                  <c:v>2610.75</c:v>
                </c:pt>
                <c:pt idx="3261">
                  <c:v>5215.91</c:v>
                </c:pt>
                <c:pt idx="3262">
                  <c:v>1580.11</c:v>
                </c:pt>
                <c:pt idx="3263">
                  <c:v>1612.74</c:v>
                </c:pt>
                <c:pt idx="3264">
                  <c:v>1805.41</c:v>
                </c:pt>
                <c:pt idx="3265">
                  <c:v>1957.62</c:v>
                </c:pt>
                <c:pt idx="3266">
                  <c:v>1588.17</c:v>
                </c:pt>
                <c:pt idx="3267">
                  <c:v>997.68</c:v>
                </c:pt>
                <c:pt idx="3268">
                  <c:v>4930.72</c:v>
                </c:pt>
                <c:pt idx="3269">
                  <c:v>1004.57</c:v>
                </c:pt>
                <c:pt idx="3270">
                  <c:v>2644.57</c:v>
                </c:pt>
                <c:pt idx="3271">
                  <c:v>4017.21</c:v>
                </c:pt>
                <c:pt idx="3272">
                  <c:v>1097.47</c:v>
                </c:pt>
                <c:pt idx="3273">
                  <c:v>4439.8100000000004</c:v>
                </c:pt>
                <c:pt idx="3274">
                  <c:v>1448.09</c:v>
                </c:pt>
                <c:pt idx="3275">
                  <c:v>3633.19</c:v>
                </c:pt>
                <c:pt idx="3276">
                  <c:v>1793.88</c:v>
                </c:pt>
                <c:pt idx="3277">
                  <c:v>1156.06</c:v>
                </c:pt>
                <c:pt idx="3278">
                  <c:v>2661.55</c:v>
                </c:pt>
                <c:pt idx="3279">
                  <c:v>1572.68</c:v>
                </c:pt>
                <c:pt idx="3280">
                  <c:v>1255.22</c:v>
                </c:pt>
                <c:pt idx="3281">
                  <c:v>3584.12</c:v>
                </c:pt>
                <c:pt idx="3282">
                  <c:v>1191.73</c:v>
                </c:pt>
                <c:pt idx="3283">
                  <c:v>1633.74</c:v>
                </c:pt>
                <c:pt idx="3284">
                  <c:v>3528.74</c:v>
                </c:pt>
                <c:pt idx="3285">
                  <c:v>1121.47</c:v>
                </c:pt>
                <c:pt idx="3286">
                  <c:v>863.5</c:v>
                </c:pt>
                <c:pt idx="3287">
                  <c:v>4060.48</c:v>
                </c:pt>
                <c:pt idx="3288">
                  <c:v>2605.81</c:v>
                </c:pt>
                <c:pt idx="3289">
                  <c:v>1609.9</c:v>
                </c:pt>
                <c:pt idx="3290">
                  <c:v>1980.16</c:v>
                </c:pt>
                <c:pt idx="3291">
                  <c:v>3044.62</c:v>
                </c:pt>
                <c:pt idx="3292">
                  <c:v>1541.16</c:v>
                </c:pt>
                <c:pt idx="3293">
                  <c:v>1898.27</c:v>
                </c:pt>
                <c:pt idx="3294">
                  <c:v>3105.8</c:v>
                </c:pt>
                <c:pt idx="3295">
                  <c:v>1420.51</c:v>
                </c:pt>
                <c:pt idx="3296">
                  <c:v>1395.54</c:v>
                </c:pt>
                <c:pt idx="3297">
                  <c:v>739.85</c:v>
                </c:pt>
                <c:pt idx="3298">
                  <c:v>1281.4000000000001</c:v>
                </c:pt>
                <c:pt idx="3299">
                  <c:v>1696.57</c:v>
                </c:pt>
                <c:pt idx="3300">
                  <c:v>2369.36</c:v>
                </c:pt>
                <c:pt idx="3301">
                  <c:v>2143.96</c:v>
                </c:pt>
                <c:pt idx="3302">
                  <c:v>3664.3</c:v>
                </c:pt>
                <c:pt idx="3303">
                  <c:v>1400.77</c:v>
                </c:pt>
                <c:pt idx="3304">
                  <c:v>1709.62</c:v>
                </c:pt>
                <c:pt idx="3305">
                  <c:v>2126.62</c:v>
                </c:pt>
                <c:pt idx="3306">
                  <c:v>2854.48</c:v>
                </c:pt>
                <c:pt idx="3307">
                  <c:v>1263.21</c:v>
                </c:pt>
                <c:pt idx="3308">
                  <c:v>3536.61</c:v>
                </c:pt>
                <c:pt idx="3309">
                  <c:v>1248.21</c:v>
                </c:pt>
                <c:pt idx="3310">
                  <c:v>755.63</c:v>
                </c:pt>
                <c:pt idx="3311">
                  <c:v>1233.26</c:v>
                </c:pt>
                <c:pt idx="3312">
                  <c:v>2976.67</c:v>
                </c:pt>
                <c:pt idx="3313">
                  <c:v>1077.95</c:v>
                </c:pt>
                <c:pt idx="3314">
                  <c:v>923.86</c:v>
                </c:pt>
                <c:pt idx="3315">
                  <c:v>2244.86</c:v>
                </c:pt>
                <c:pt idx="3316">
                  <c:v>2891.4</c:v>
                </c:pt>
                <c:pt idx="3317">
                  <c:v>3085.95</c:v>
                </c:pt>
                <c:pt idx="3318">
                  <c:v>3041.43</c:v>
                </c:pt>
                <c:pt idx="3319">
                  <c:v>3652.48</c:v>
                </c:pt>
                <c:pt idx="3320">
                  <c:v>1846.91</c:v>
                </c:pt>
                <c:pt idx="3321">
                  <c:v>900.98</c:v>
                </c:pt>
                <c:pt idx="3322">
                  <c:v>1395.69</c:v>
                </c:pt>
                <c:pt idx="3323">
                  <c:v>2942.95</c:v>
                </c:pt>
                <c:pt idx="3324">
                  <c:v>1388.56</c:v>
                </c:pt>
                <c:pt idx="3325">
                  <c:v>1018.65</c:v>
                </c:pt>
                <c:pt idx="3326">
                  <c:v>2723.44</c:v>
                </c:pt>
                <c:pt idx="3327">
                  <c:v>1757.36</c:v>
                </c:pt>
                <c:pt idx="3328">
                  <c:v>6034.45</c:v>
                </c:pt>
                <c:pt idx="3329">
                  <c:v>1428.64</c:v>
                </c:pt>
                <c:pt idx="3330">
                  <c:v>977.53</c:v>
                </c:pt>
                <c:pt idx="3331">
                  <c:v>3133.1</c:v>
                </c:pt>
                <c:pt idx="3332">
                  <c:v>813.55</c:v>
                </c:pt>
                <c:pt idx="3333">
                  <c:v>2281.6</c:v>
                </c:pt>
                <c:pt idx="3334">
                  <c:v>1509.72</c:v>
                </c:pt>
                <c:pt idx="3335">
                  <c:v>3681.12</c:v>
                </c:pt>
                <c:pt idx="3336">
                  <c:v>672.99</c:v>
                </c:pt>
                <c:pt idx="3337">
                  <c:v>1887.97</c:v>
                </c:pt>
                <c:pt idx="3338">
                  <c:v>5246.46</c:v>
                </c:pt>
                <c:pt idx="3339">
                  <c:v>3719.02</c:v>
                </c:pt>
                <c:pt idx="3340">
                  <c:v>2372.1999999999998</c:v>
                </c:pt>
                <c:pt idx="3341">
                  <c:v>2177.0100000000002</c:v>
                </c:pt>
                <c:pt idx="3342">
                  <c:v>895.55</c:v>
                </c:pt>
                <c:pt idx="3343">
                  <c:v>1372.2</c:v>
                </c:pt>
                <c:pt idx="3344">
                  <c:v>1999.32</c:v>
                </c:pt>
                <c:pt idx="3345">
                  <c:v>1340.73</c:v>
                </c:pt>
                <c:pt idx="3346">
                  <c:v>828.49</c:v>
                </c:pt>
                <c:pt idx="3347">
                  <c:v>2675.84</c:v>
                </c:pt>
                <c:pt idx="3348">
                  <c:v>2451.69</c:v>
                </c:pt>
                <c:pt idx="3349">
                  <c:v>2537.5300000000002</c:v>
                </c:pt>
                <c:pt idx="3350">
                  <c:v>6748.72</c:v>
                </c:pt>
                <c:pt idx="3351">
                  <c:v>3635.91</c:v>
                </c:pt>
                <c:pt idx="3352">
                  <c:v>833.98</c:v>
                </c:pt>
                <c:pt idx="3353">
                  <c:v>2070.4899999999998</c:v>
                </c:pt>
                <c:pt idx="3354">
                  <c:v>788.32</c:v>
                </c:pt>
                <c:pt idx="3355">
                  <c:v>9037.4500000000007</c:v>
                </c:pt>
                <c:pt idx="3356">
                  <c:v>2354.0700000000002</c:v>
                </c:pt>
                <c:pt idx="3357">
                  <c:v>1969.36</c:v>
                </c:pt>
                <c:pt idx="3358">
                  <c:v>5545.06</c:v>
                </c:pt>
                <c:pt idx="3359">
                  <c:v>1754.6</c:v>
                </c:pt>
                <c:pt idx="3360">
                  <c:v>2186.0700000000002</c:v>
                </c:pt>
                <c:pt idx="3361">
                  <c:v>2513.17</c:v>
                </c:pt>
                <c:pt idx="3362">
                  <c:v>2382.27</c:v>
                </c:pt>
                <c:pt idx="3363">
                  <c:v>916.86</c:v>
                </c:pt>
                <c:pt idx="3364">
                  <c:v>1997.81</c:v>
                </c:pt>
                <c:pt idx="3365">
                  <c:v>1630.34</c:v>
                </c:pt>
                <c:pt idx="3366">
                  <c:v>2738.45</c:v>
                </c:pt>
                <c:pt idx="3367">
                  <c:v>861.92</c:v>
                </c:pt>
                <c:pt idx="3368">
                  <c:v>1499.26</c:v>
                </c:pt>
                <c:pt idx="3369">
                  <c:v>2431.0300000000002</c:v>
                </c:pt>
                <c:pt idx="3370">
                  <c:v>1985.16</c:v>
                </c:pt>
                <c:pt idx="3371">
                  <c:v>937.43</c:v>
                </c:pt>
                <c:pt idx="3372">
                  <c:v>3824.08</c:v>
                </c:pt>
                <c:pt idx="3373">
                  <c:v>2299.29</c:v>
                </c:pt>
                <c:pt idx="3374">
                  <c:v>2126.48</c:v>
                </c:pt>
                <c:pt idx="3375">
                  <c:v>3713.82</c:v>
                </c:pt>
                <c:pt idx="3376">
                  <c:v>981.19</c:v>
                </c:pt>
                <c:pt idx="3377">
                  <c:v>2311.11</c:v>
                </c:pt>
                <c:pt idx="3378">
                  <c:v>1559.65</c:v>
                </c:pt>
                <c:pt idx="3379">
                  <c:v>1906.69</c:v>
                </c:pt>
                <c:pt idx="3380">
                  <c:v>1900.29</c:v>
                </c:pt>
                <c:pt idx="3381">
                  <c:v>1673.73</c:v>
                </c:pt>
                <c:pt idx="3382">
                  <c:v>927.75</c:v>
                </c:pt>
                <c:pt idx="3383">
                  <c:v>3334.47</c:v>
                </c:pt>
                <c:pt idx="3384">
                  <c:v>3728.6</c:v>
                </c:pt>
                <c:pt idx="3385">
                  <c:v>1247.93</c:v>
                </c:pt>
                <c:pt idx="3386">
                  <c:v>1016.78</c:v>
                </c:pt>
                <c:pt idx="3387">
                  <c:v>1159.3900000000001</c:v>
                </c:pt>
                <c:pt idx="3388">
                  <c:v>664.87</c:v>
                </c:pt>
                <c:pt idx="3389">
                  <c:v>2217.11</c:v>
                </c:pt>
                <c:pt idx="3390">
                  <c:v>802.06</c:v>
                </c:pt>
                <c:pt idx="3391">
                  <c:v>634.66</c:v>
                </c:pt>
                <c:pt idx="3392">
                  <c:v>934.55</c:v>
                </c:pt>
                <c:pt idx="3393">
                  <c:v>2789.49</c:v>
                </c:pt>
                <c:pt idx="3394">
                  <c:v>1564.41</c:v>
                </c:pt>
                <c:pt idx="3395">
                  <c:v>2199.8200000000002</c:v>
                </c:pt>
                <c:pt idx="3396">
                  <c:v>1597.14</c:v>
                </c:pt>
                <c:pt idx="3397">
                  <c:v>3361.23</c:v>
                </c:pt>
                <c:pt idx="3398">
                  <c:v>1354.62</c:v>
                </c:pt>
                <c:pt idx="3399">
                  <c:v>2198.23</c:v>
                </c:pt>
                <c:pt idx="3400">
                  <c:v>2629.05</c:v>
                </c:pt>
                <c:pt idx="3401">
                  <c:v>2378.5300000000002</c:v>
                </c:pt>
                <c:pt idx="3402">
                  <c:v>1513.35</c:v>
                </c:pt>
                <c:pt idx="3403">
                  <c:v>1686.48</c:v>
                </c:pt>
                <c:pt idx="3404">
                  <c:v>6622.67</c:v>
                </c:pt>
                <c:pt idx="3405">
                  <c:v>1257.71</c:v>
                </c:pt>
                <c:pt idx="3406">
                  <c:v>2125.33</c:v>
                </c:pt>
                <c:pt idx="3407">
                  <c:v>4112.1899999999996</c:v>
                </c:pt>
                <c:pt idx="3408">
                  <c:v>2395.34</c:v>
                </c:pt>
                <c:pt idx="3409">
                  <c:v>2867.36</c:v>
                </c:pt>
                <c:pt idx="3410">
                  <c:v>3953.82</c:v>
                </c:pt>
                <c:pt idx="3411">
                  <c:v>1360.35</c:v>
                </c:pt>
                <c:pt idx="3412">
                  <c:v>4047.62</c:v>
                </c:pt>
                <c:pt idx="3413">
                  <c:v>1198.18</c:v>
                </c:pt>
                <c:pt idx="3414">
                  <c:v>2088.15</c:v>
                </c:pt>
                <c:pt idx="3415">
                  <c:v>2420.98</c:v>
                </c:pt>
                <c:pt idx="3416">
                  <c:v>1942.28</c:v>
                </c:pt>
                <c:pt idx="3417">
                  <c:v>2573.94</c:v>
                </c:pt>
                <c:pt idx="3418">
                  <c:v>922.42</c:v>
                </c:pt>
                <c:pt idx="3419">
                  <c:v>2499.52</c:v>
                </c:pt>
                <c:pt idx="3420">
                  <c:v>3276.19</c:v>
                </c:pt>
                <c:pt idx="3421">
                  <c:v>5283.48</c:v>
                </c:pt>
                <c:pt idx="3422">
                  <c:v>2143.1999999999998</c:v>
                </c:pt>
                <c:pt idx="3423">
                  <c:v>1892.48</c:v>
                </c:pt>
                <c:pt idx="3424">
                  <c:v>1743.69</c:v>
                </c:pt>
                <c:pt idx="3425">
                  <c:v>3728.84</c:v>
                </c:pt>
                <c:pt idx="3426">
                  <c:v>3009.83</c:v>
                </c:pt>
                <c:pt idx="3427">
                  <c:v>702.67</c:v>
                </c:pt>
                <c:pt idx="3428">
                  <c:v>1360.76</c:v>
                </c:pt>
                <c:pt idx="3429">
                  <c:v>2260.6</c:v>
                </c:pt>
                <c:pt idx="3430">
                  <c:v>2449.5</c:v>
                </c:pt>
                <c:pt idx="3431">
                  <c:v>4466.93</c:v>
                </c:pt>
                <c:pt idx="3432">
                  <c:v>1012.6</c:v>
                </c:pt>
                <c:pt idx="3433">
                  <c:v>2151.65</c:v>
                </c:pt>
                <c:pt idx="3434">
                  <c:v>986.62</c:v>
                </c:pt>
                <c:pt idx="3435">
                  <c:v>1828.37</c:v>
                </c:pt>
                <c:pt idx="3436">
                  <c:v>4546.57</c:v>
                </c:pt>
                <c:pt idx="3437">
                  <c:v>1662.14</c:v>
                </c:pt>
                <c:pt idx="3438">
                  <c:v>1331.44</c:v>
                </c:pt>
                <c:pt idx="3439">
                  <c:v>887.67</c:v>
                </c:pt>
                <c:pt idx="3440">
                  <c:v>1148.43</c:v>
                </c:pt>
                <c:pt idx="3441">
                  <c:v>2499.5</c:v>
                </c:pt>
                <c:pt idx="3442">
                  <c:v>2727.06</c:v>
                </c:pt>
                <c:pt idx="3443">
                  <c:v>2987.6</c:v>
                </c:pt>
                <c:pt idx="3444">
                  <c:v>1696.23</c:v>
                </c:pt>
                <c:pt idx="3445">
                  <c:v>1731.38</c:v>
                </c:pt>
                <c:pt idx="3446">
                  <c:v>3801.46</c:v>
                </c:pt>
                <c:pt idx="3447">
                  <c:v>1633.54</c:v>
                </c:pt>
                <c:pt idx="3448">
                  <c:v>2366.2600000000002</c:v>
                </c:pt>
                <c:pt idx="3449">
                  <c:v>1702.56</c:v>
                </c:pt>
                <c:pt idx="3450">
                  <c:v>809.82</c:v>
                </c:pt>
                <c:pt idx="3451">
                  <c:v>1862.26</c:v>
                </c:pt>
                <c:pt idx="3452">
                  <c:v>2604.0300000000002</c:v>
                </c:pt>
                <c:pt idx="3453">
                  <c:v>2127.83</c:v>
                </c:pt>
                <c:pt idx="3454">
                  <c:v>1816.86</c:v>
                </c:pt>
                <c:pt idx="3455">
                  <c:v>573.15</c:v>
                </c:pt>
                <c:pt idx="3456">
                  <c:v>1408.88</c:v>
                </c:pt>
                <c:pt idx="3457">
                  <c:v>988.44</c:v>
                </c:pt>
                <c:pt idx="3458">
                  <c:v>2409.37</c:v>
                </c:pt>
                <c:pt idx="3459">
                  <c:v>4638.29</c:v>
                </c:pt>
                <c:pt idx="3460">
                  <c:v>2560.02</c:v>
                </c:pt>
                <c:pt idx="3461">
                  <c:v>1372.86</c:v>
                </c:pt>
                <c:pt idx="3462">
                  <c:v>982.54</c:v>
                </c:pt>
                <c:pt idx="3463">
                  <c:v>1388.2</c:v>
                </c:pt>
                <c:pt idx="3464">
                  <c:v>1131.32</c:v>
                </c:pt>
                <c:pt idx="3465">
                  <c:v>922.24</c:v>
                </c:pt>
                <c:pt idx="3466">
                  <c:v>4445.51</c:v>
                </c:pt>
                <c:pt idx="3467">
                  <c:v>1144.23</c:v>
                </c:pt>
                <c:pt idx="3468">
                  <c:v>1908.87</c:v>
                </c:pt>
                <c:pt idx="3469">
                  <c:v>2675.48</c:v>
                </c:pt>
                <c:pt idx="3470">
                  <c:v>2051.5100000000002</c:v>
                </c:pt>
                <c:pt idx="3471">
                  <c:v>5301.22</c:v>
                </c:pt>
                <c:pt idx="3472">
                  <c:v>1526.12</c:v>
                </c:pt>
                <c:pt idx="3473">
                  <c:v>1619.06</c:v>
                </c:pt>
                <c:pt idx="3474">
                  <c:v>1610.33</c:v>
                </c:pt>
                <c:pt idx="3475">
                  <c:v>1282.47</c:v>
                </c:pt>
                <c:pt idx="3476">
                  <c:v>581.11</c:v>
                </c:pt>
                <c:pt idx="3477">
                  <c:v>1570.99</c:v>
                </c:pt>
                <c:pt idx="3478">
                  <c:v>2599.6799999999998</c:v>
                </c:pt>
                <c:pt idx="3479">
                  <c:v>4753.57</c:v>
                </c:pt>
                <c:pt idx="3480">
                  <c:v>2130.15</c:v>
                </c:pt>
                <c:pt idx="3481">
                  <c:v>2856.92</c:v>
                </c:pt>
                <c:pt idx="3482">
                  <c:v>1220.42</c:v>
                </c:pt>
                <c:pt idx="3483">
                  <c:v>2116.1799999999998</c:v>
                </c:pt>
                <c:pt idx="3484">
                  <c:v>1207.77</c:v>
                </c:pt>
                <c:pt idx="3485">
                  <c:v>6499.67</c:v>
                </c:pt>
                <c:pt idx="3486">
                  <c:v>1100.6500000000001</c:v>
                </c:pt>
                <c:pt idx="3487">
                  <c:v>3040.78</c:v>
                </c:pt>
                <c:pt idx="3488">
                  <c:v>1380.63</c:v>
                </c:pt>
                <c:pt idx="3489">
                  <c:v>1165.3699999999999</c:v>
                </c:pt>
                <c:pt idx="3490">
                  <c:v>1590.63</c:v>
                </c:pt>
                <c:pt idx="3491">
                  <c:v>3686.8</c:v>
                </c:pt>
                <c:pt idx="3492">
                  <c:v>5503.95</c:v>
                </c:pt>
                <c:pt idx="3493">
                  <c:v>1113.05</c:v>
                </c:pt>
                <c:pt idx="3494">
                  <c:v>1626.54</c:v>
                </c:pt>
                <c:pt idx="3495">
                  <c:v>1111.18</c:v>
                </c:pt>
                <c:pt idx="3496">
                  <c:v>1684.91</c:v>
                </c:pt>
                <c:pt idx="3497">
                  <c:v>2587.8000000000002</c:v>
                </c:pt>
                <c:pt idx="3498">
                  <c:v>2289.7800000000002</c:v>
                </c:pt>
                <c:pt idx="3499">
                  <c:v>4504.45</c:v>
                </c:pt>
                <c:pt idx="3500">
                  <c:v>5637.55</c:v>
                </c:pt>
                <c:pt idx="3501">
                  <c:v>2360.34</c:v>
                </c:pt>
                <c:pt idx="3502">
                  <c:v>1925.36</c:v>
                </c:pt>
                <c:pt idx="3503">
                  <c:v>2097.12</c:v>
                </c:pt>
                <c:pt idx="3504">
                  <c:v>2271.02</c:v>
                </c:pt>
                <c:pt idx="3505">
                  <c:v>2098.84</c:v>
                </c:pt>
                <c:pt idx="3506">
                  <c:v>2734.17</c:v>
                </c:pt>
                <c:pt idx="3507">
                  <c:v>654.66</c:v>
                </c:pt>
                <c:pt idx="3508">
                  <c:v>1370.21</c:v>
                </c:pt>
                <c:pt idx="3509">
                  <c:v>4012.72</c:v>
                </c:pt>
                <c:pt idx="3510">
                  <c:v>1487.16</c:v>
                </c:pt>
                <c:pt idx="3511">
                  <c:v>1409.33</c:v>
                </c:pt>
                <c:pt idx="3512">
                  <c:v>4330.32</c:v>
                </c:pt>
                <c:pt idx="3513">
                  <c:v>2846.14</c:v>
                </c:pt>
                <c:pt idx="3514">
                  <c:v>1067.3599999999999</c:v>
                </c:pt>
                <c:pt idx="3515">
                  <c:v>2382.64</c:v>
                </c:pt>
                <c:pt idx="3516">
                  <c:v>2246.1</c:v>
                </c:pt>
                <c:pt idx="3517">
                  <c:v>1074.73</c:v>
                </c:pt>
                <c:pt idx="3518">
                  <c:v>3342.11</c:v>
                </c:pt>
                <c:pt idx="3519">
                  <c:v>1390.74</c:v>
                </c:pt>
                <c:pt idx="3520">
                  <c:v>2338.25</c:v>
                </c:pt>
                <c:pt idx="3521">
                  <c:v>1397.34</c:v>
                </c:pt>
                <c:pt idx="3522">
                  <c:v>2049.0700000000002</c:v>
                </c:pt>
                <c:pt idx="3523">
                  <c:v>1501.81</c:v>
                </c:pt>
                <c:pt idx="3524">
                  <c:v>1126.53</c:v>
                </c:pt>
                <c:pt idx="3525">
                  <c:v>1567.91</c:v>
                </c:pt>
                <c:pt idx="3526">
                  <c:v>3499.99</c:v>
                </c:pt>
                <c:pt idx="3527">
                  <c:v>1564.86</c:v>
                </c:pt>
                <c:pt idx="3528">
                  <c:v>1487.63</c:v>
                </c:pt>
                <c:pt idx="3529">
                  <c:v>2356.62</c:v>
                </c:pt>
                <c:pt idx="3530">
                  <c:v>1282.6199999999999</c:v>
                </c:pt>
                <c:pt idx="3531">
                  <c:v>1543.55</c:v>
                </c:pt>
                <c:pt idx="3532">
                  <c:v>2106.5300000000002</c:v>
                </c:pt>
                <c:pt idx="3533">
                  <c:v>1394.65</c:v>
                </c:pt>
                <c:pt idx="3534">
                  <c:v>1127.1400000000001</c:v>
                </c:pt>
                <c:pt idx="3535">
                  <c:v>3186.51</c:v>
                </c:pt>
                <c:pt idx="3536">
                  <c:v>518.11</c:v>
                </c:pt>
                <c:pt idx="3537">
                  <c:v>1464.19</c:v>
                </c:pt>
                <c:pt idx="3538">
                  <c:v>3451.69</c:v>
                </c:pt>
                <c:pt idx="3539">
                  <c:v>3693.77</c:v>
                </c:pt>
                <c:pt idx="3540">
                  <c:v>2041.25</c:v>
                </c:pt>
                <c:pt idx="3541">
                  <c:v>1272.24</c:v>
                </c:pt>
                <c:pt idx="3542">
                  <c:v>2503.83</c:v>
                </c:pt>
                <c:pt idx="3543">
                  <c:v>462.19</c:v>
                </c:pt>
                <c:pt idx="3544">
                  <c:v>977.17</c:v>
                </c:pt>
                <c:pt idx="3545">
                  <c:v>1240.4100000000001</c:v>
                </c:pt>
                <c:pt idx="3546">
                  <c:v>1390.99</c:v>
                </c:pt>
                <c:pt idx="3547">
                  <c:v>1253.8900000000001</c:v>
                </c:pt>
                <c:pt idx="3548">
                  <c:v>3265.88</c:v>
                </c:pt>
                <c:pt idx="3549">
                  <c:v>2662.01</c:v>
                </c:pt>
                <c:pt idx="3550">
                  <c:v>735</c:v>
                </c:pt>
                <c:pt idx="3551">
                  <c:v>1369.38</c:v>
                </c:pt>
                <c:pt idx="3552">
                  <c:v>1561.91</c:v>
                </c:pt>
                <c:pt idx="3553">
                  <c:v>2324.67</c:v>
                </c:pt>
                <c:pt idx="3554">
                  <c:v>5629.66</c:v>
                </c:pt>
                <c:pt idx="3555">
                  <c:v>1605.89</c:v>
                </c:pt>
                <c:pt idx="3556">
                  <c:v>5510.73</c:v>
                </c:pt>
                <c:pt idx="3557">
                  <c:v>1424.69</c:v>
                </c:pt>
                <c:pt idx="3558">
                  <c:v>3517.57</c:v>
                </c:pt>
                <c:pt idx="3559">
                  <c:v>674.83</c:v>
                </c:pt>
                <c:pt idx="3560">
                  <c:v>2202.11</c:v>
                </c:pt>
                <c:pt idx="3561">
                  <c:v>2063.44</c:v>
                </c:pt>
                <c:pt idx="3562">
                  <c:v>3173.07</c:v>
                </c:pt>
                <c:pt idx="3563">
                  <c:v>838.06</c:v>
                </c:pt>
                <c:pt idx="3564">
                  <c:v>1580.08</c:v>
                </c:pt>
                <c:pt idx="3565">
                  <c:v>1217.96</c:v>
                </c:pt>
                <c:pt idx="3566">
                  <c:v>1763.68</c:v>
                </c:pt>
                <c:pt idx="3567">
                  <c:v>1765.61</c:v>
                </c:pt>
                <c:pt idx="3568">
                  <c:v>1076.5</c:v>
                </c:pt>
                <c:pt idx="3569">
                  <c:v>1029.49</c:v>
                </c:pt>
                <c:pt idx="3570">
                  <c:v>3257.35</c:v>
                </c:pt>
                <c:pt idx="3571">
                  <c:v>1117.77</c:v>
                </c:pt>
                <c:pt idx="3572">
                  <c:v>771.52</c:v>
                </c:pt>
                <c:pt idx="3573">
                  <c:v>1885.31</c:v>
                </c:pt>
                <c:pt idx="3574">
                  <c:v>2392.11</c:v>
                </c:pt>
                <c:pt idx="3575">
                  <c:v>1957.04</c:v>
                </c:pt>
                <c:pt idx="3576">
                  <c:v>2565.27</c:v>
                </c:pt>
                <c:pt idx="3577">
                  <c:v>1615.11</c:v>
                </c:pt>
                <c:pt idx="3578">
                  <c:v>1249.9000000000001</c:v>
                </c:pt>
                <c:pt idx="3579">
                  <c:v>4225.49</c:v>
                </c:pt>
                <c:pt idx="3580">
                  <c:v>1694.14</c:v>
                </c:pt>
                <c:pt idx="3581">
                  <c:v>6654.65</c:v>
                </c:pt>
                <c:pt idx="3582">
                  <c:v>5005.1499999999996</c:v>
                </c:pt>
                <c:pt idx="3583">
                  <c:v>1075.93</c:v>
                </c:pt>
                <c:pt idx="3584">
                  <c:v>4571.21</c:v>
                </c:pt>
                <c:pt idx="3585">
                  <c:v>1855.29</c:v>
                </c:pt>
                <c:pt idx="3586">
                  <c:v>3032.69</c:v>
                </c:pt>
                <c:pt idx="3587">
                  <c:v>1854.68</c:v>
                </c:pt>
                <c:pt idx="3588">
                  <c:v>904.55</c:v>
                </c:pt>
                <c:pt idx="3589">
                  <c:v>1770.93</c:v>
                </c:pt>
                <c:pt idx="3590">
                  <c:v>2127.46</c:v>
                </c:pt>
                <c:pt idx="3591">
                  <c:v>1388.44</c:v>
                </c:pt>
                <c:pt idx="3592">
                  <c:v>1586.06</c:v>
                </c:pt>
                <c:pt idx="3593">
                  <c:v>1266.83</c:v>
                </c:pt>
                <c:pt idx="3594">
                  <c:v>2407.4</c:v>
                </c:pt>
                <c:pt idx="3595">
                  <c:v>629.32000000000005</c:v>
                </c:pt>
                <c:pt idx="3596">
                  <c:v>1288.29</c:v>
                </c:pt>
                <c:pt idx="3597">
                  <c:v>3435.47</c:v>
                </c:pt>
                <c:pt idx="3598">
                  <c:v>4456.88</c:v>
                </c:pt>
                <c:pt idx="3599">
                  <c:v>5295.72</c:v>
                </c:pt>
                <c:pt idx="3600">
                  <c:v>2594.3000000000002</c:v>
                </c:pt>
                <c:pt idx="3601">
                  <c:v>2537.35</c:v>
                </c:pt>
                <c:pt idx="3602">
                  <c:v>1985.63</c:v>
                </c:pt>
                <c:pt idx="3603">
                  <c:v>3060.13</c:v>
                </c:pt>
                <c:pt idx="3604">
                  <c:v>1594.83</c:v>
                </c:pt>
                <c:pt idx="3605">
                  <c:v>3678.66</c:v>
                </c:pt>
                <c:pt idx="3606">
                  <c:v>1539.91</c:v>
                </c:pt>
                <c:pt idx="3607">
                  <c:v>1962.55</c:v>
                </c:pt>
                <c:pt idx="3608">
                  <c:v>908.19</c:v>
                </c:pt>
                <c:pt idx="3609">
                  <c:v>1379.92</c:v>
                </c:pt>
                <c:pt idx="3610">
                  <c:v>1519.13</c:v>
                </c:pt>
                <c:pt idx="3611">
                  <c:v>4306.51</c:v>
                </c:pt>
                <c:pt idx="3612">
                  <c:v>1539.39</c:v>
                </c:pt>
                <c:pt idx="3613">
                  <c:v>2565.42</c:v>
                </c:pt>
                <c:pt idx="3614">
                  <c:v>1851.07</c:v>
                </c:pt>
                <c:pt idx="3615">
                  <c:v>5514.45</c:v>
                </c:pt>
                <c:pt idx="3616">
                  <c:v>921.37</c:v>
                </c:pt>
                <c:pt idx="3617">
                  <c:v>1621.45</c:v>
                </c:pt>
                <c:pt idx="3618">
                  <c:v>924.42</c:v>
                </c:pt>
                <c:pt idx="3619">
                  <c:v>1475.9</c:v>
                </c:pt>
                <c:pt idx="3620">
                  <c:v>3192.05</c:v>
                </c:pt>
                <c:pt idx="3621">
                  <c:v>3391.82</c:v>
                </c:pt>
                <c:pt idx="3622">
                  <c:v>1594.52</c:v>
                </c:pt>
                <c:pt idx="3623">
                  <c:v>3396.06</c:v>
                </c:pt>
                <c:pt idx="3624">
                  <c:v>1779.17</c:v>
                </c:pt>
                <c:pt idx="3625">
                  <c:v>3823.67</c:v>
                </c:pt>
                <c:pt idx="3626">
                  <c:v>940.66</c:v>
                </c:pt>
                <c:pt idx="3627">
                  <c:v>2164.41</c:v>
                </c:pt>
                <c:pt idx="3628">
                  <c:v>1536.53</c:v>
                </c:pt>
                <c:pt idx="3629">
                  <c:v>2571.87</c:v>
                </c:pt>
                <c:pt idx="3630">
                  <c:v>2137.61</c:v>
                </c:pt>
                <c:pt idx="3631">
                  <c:v>1247.6199999999999</c:v>
                </c:pt>
                <c:pt idx="3632">
                  <c:v>3740.26</c:v>
                </c:pt>
                <c:pt idx="3633">
                  <c:v>1935.17</c:v>
                </c:pt>
                <c:pt idx="3634">
                  <c:v>1282.04</c:v>
                </c:pt>
                <c:pt idx="3635">
                  <c:v>1115.18</c:v>
                </c:pt>
                <c:pt idx="3636">
                  <c:v>1847.85</c:v>
                </c:pt>
                <c:pt idx="3637">
                  <c:v>2818.35</c:v>
                </c:pt>
                <c:pt idx="3638">
                  <c:v>1255.6400000000001</c:v>
                </c:pt>
                <c:pt idx="3639">
                  <c:v>1447.54</c:v>
                </c:pt>
                <c:pt idx="3640">
                  <c:v>931.55</c:v>
                </c:pt>
                <c:pt idx="3641">
                  <c:v>1613.47</c:v>
                </c:pt>
                <c:pt idx="3642">
                  <c:v>1241.28</c:v>
                </c:pt>
                <c:pt idx="3643">
                  <c:v>2188.5100000000002</c:v>
                </c:pt>
                <c:pt idx="3644">
                  <c:v>2053.66</c:v>
                </c:pt>
                <c:pt idx="3645">
                  <c:v>1539.07</c:v>
                </c:pt>
                <c:pt idx="3646">
                  <c:v>3179.9</c:v>
                </c:pt>
                <c:pt idx="3647">
                  <c:v>1241.22</c:v>
                </c:pt>
                <c:pt idx="3648">
                  <c:v>376.72</c:v>
                </c:pt>
                <c:pt idx="3649">
                  <c:v>2836.88</c:v>
                </c:pt>
                <c:pt idx="3650">
                  <c:v>570.97</c:v>
                </c:pt>
                <c:pt idx="3651">
                  <c:v>2096.91</c:v>
                </c:pt>
                <c:pt idx="3652">
                  <c:v>1713.47</c:v>
                </c:pt>
                <c:pt idx="3653">
                  <c:v>1917.79</c:v>
                </c:pt>
                <c:pt idx="3654">
                  <c:v>6693.77</c:v>
                </c:pt>
                <c:pt idx="3655">
                  <c:v>2323.2600000000002</c:v>
                </c:pt>
                <c:pt idx="3656">
                  <c:v>1354.78</c:v>
                </c:pt>
                <c:pt idx="3657">
                  <c:v>1774.7</c:v>
                </c:pt>
                <c:pt idx="3658">
                  <c:v>6091.5</c:v>
                </c:pt>
                <c:pt idx="3659">
                  <c:v>688.17</c:v>
                </c:pt>
                <c:pt idx="3660">
                  <c:v>1428.02</c:v>
                </c:pt>
                <c:pt idx="3661">
                  <c:v>1847.65</c:v>
                </c:pt>
                <c:pt idx="3662">
                  <c:v>1261.7</c:v>
                </c:pt>
                <c:pt idx="3663">
                  <c:v>741.38</c:v>
                </c:pt>
                <c:pt idx="3664">
                  <c:v>1536.93</c:v>
                </c:pt>
                <c:pt idx="3665">
                  <c:v>937.21</c:v>
                </c:pt>
                <c:pt idx="3666">
                  <c:v>9729.41</c:v>
                </c:pt>
                <c:pt idx="3667">
                  <c:v>4831.96</c:v>
                </c:pt>
                <c:pt idx="3668">
                  <c:v>2803.18</c:v>
                </c:pt>
                <c:pt idx="3669">
                  <c:v>1619.71</c:v>
                </c:pt>
                <c:pt idx="3670">
                  <c:v>2098</c:v>
                </c:pt>
                <c:pt idx="3671">
                  <c:v>3166.37</c:v>
                </c:pt>
                <c:pt idx="3672">
                  <c:v>1123.8</c:v>
                </c:pt>
                <c:pt idx="3673">
                  <c:v>3151.78</c:v>
                </c:pt>
                <c:pt idx="3674">
                  <c:v>1173.3900000000001</c:v>
                </c:pt>
                <c:pt idx="3675">
                  <c:v>3274.5</c:v>
                </c:pt>
                <c:pt idx="3676">
                  <c:v>1694.89</c:v>
                </c:pt>
                <c:pt idx="3677">
                  <c:v>1739.68</c:v>
                </c:pt>
                <c:pt idx="3678">
                  <c:v>3035.26</c:v>
                </c:pt>
                <c:pt idx="3679">
                  <c:v>1097.17</c:v>
                </c:pt>
                <c:pt idx="3680">
                  <c:v>6923.52</c:v>
                </c:pt>
                <c:pt idx="3681">
                  <c:v>4594.03</c:v>
                </c:pt>
                <c:pt idx="3682">
                  <c:v>2618.94</c:v>
                </c:pt>
                <c:pt idx="3683">
                  <c:v>1793.72</c:v>
                </c:pt>
                <c:pt idx="3684">
                  <c:v>1528.78</c:v>
                </c:pt>
                <c:pt idx="3685">
                  <c:v>1923.7</c:v>
                </c:pt>
                <c:pt idx="3686">
                  <c:v>1455.83</c:v>
                </c:pt>
                <c:pt idx="3687">
                  <c:v>2964.97</c:v>
                </c:pt>
                <c:pt idx="3688">
                  <c:v>1207.52</c:v>
                </c:pt>
                <c:pt idx="3689">
                  <c:v>2248.75</c:v>
                </c:pt>
                <c:pt idx="3690">
                  <c:v>1941.84</c:v>
                </c:pt>
                <c:pt idx="3691">
                  <c:v>2418</c:v>
                </c:pt>
                <c:pt idx="3692">
                  <c:v>3140.95</c:v>
                </c:pt>
                <c:pt idx="3693">
                  <c:v>686.11</c:v>
                </c:pt>
                <c:pt idx="3694">
                  <c:v>1872.56</c:v>
                </c:pt>
                <c:pt idx="3695">
                  <c:v>1087.74</c:v>
                </c:pt>
                <c:pt idx="3696">
                  <c:v>1121.7</c:v>
                </c:pt>
                <c:pt idx="3697">
                  <c:v>3875.08</c:v>
                </c:pt>
                <c:pt idx="3698">
                  <c:v>939.43</c:v>
                </c:pt>
                <c:pt idx="3699">
                  <c:v>2089.9</c:v>
                </c:pt>
                <c:pt idx="3700">
                  <c:v>874.34</c:v>
                </c:pt>
                <c:pt idx="3701">
                  <c:v>2559</c:v>
                </c:pt>
                <c:pt idx="3702">
                  <c:v>2259.69</c:v>
                </c:pt>
                <c:pt idx="3703">
                  <c:v>1063.58</c:v>
                </c:pt>
                <c:pt idx="3704">
                  <c:v>902.12</c:v>
                </c:pt>
                <c:pt idx="3705">
                  <c:v>1794.17</c:v>
                </c:pt>
                <c:pt idx="3706">
                  <c:v>1578.82</c:v>
                </c:pt>
                <c:pt idx="3707">
                  <c:v>2217.61</c:v>
                </c:pt>
                <c:pt idx="3708">
                  <c:v>3859.84</c:v>
                </c:pt>
                <c:pt idx="3709">
                  <c:v>1553.98</c:v>
                </c:pt>
                <c:pt idx="3710">
                  <c:v>1233.71</c:v>
                </c:pt>
                <c:pt idx="3711">
                  <c:v>1284.3599999999999</c:v>
                </c:pt>
                <c:pt idx="3712">
                  <c:v>1519.29</c:v>
                </c:pt>
                <c:pt idx="3713">
                  <c:v>1937.71</c:v>
                </c:pt>
                <c:pt idx="3714">
                  <c:v>2853.63</c:v>
                </c:pt>
                <c:pt idx="3715">
                  <c:v>2948.28</c:v>
                </c:pt>
                <c:pt idx="3716">
                  <c:v>2608.38</c:v>
                </c:pt>
                <c:pt idx="3717">
                  <c:v>838.52</c:v>
                </c:pt>
                <c:pt idx="3718">
                  <c:v>2799.75</c:v>
                </c:pt>
                <c:pt idx="3719">
                  <c:v>1353.93</c:v>
                </c:pt>
                <c:pt idx="3720">
                  <c:v>2715.2</c:v>
                </c:pt>
                <c:pt idx="3721">
                  <c:v>2036.02</c:v>
                </c:pt>
                <c:pt idx="3722">
                  <c:v>1648.14</c:v>
                </c:pt>
                <c:pt idx="3723">
                  <c:v>1602.32</c:v>
                </c:pt>
                <c:pt idx="3724">
                  <c:v>571.41</c:v>
                </c:pt>
                <c:pt idx="3725">
                  <c:v>1641.16</c:v>
                </c:pt>
                <c:pt idx="3726">
                  <c:v>1227.51</c:v>
                </c:pt>
                <c:pt idx="3727">
                  <c:v>2869.56</c:v>
                </c:pt>
                <c:pt idx="3728">
                  <c:v>1420.57</c:v>
                </c:pt>
                <c:pt idx="3729">
                  <c:v>3558.3</c:v>
                </c:pt>
                <c:pt idx="3730">
                  <c:v>3408.32</c:v>
                </c:pt>
                <c:pt idx="3731">
                  <c:v>660.52</c:v>
                </c:pt>
                <c:pt idx="3732">
                  <c:v>2503.42</c:v>
                </c:pt>
                <c:pt idx="3733">
                  <c:v>3751.1</c:v>
                </c:pt>
                <c:pt idx="3734">
                  <c:v>1303.3599999999999</c:v>
                </c:pt>
                <c:pt idx="3735">
                  <c:v>1477.92</c:v>
                </c:pt>
                <c:pt idx="3736">
                  <c:v>2641.73</c:v>
                </c:pt>
                <c:pt idx="3737">
                  <c:v>2254.7399999999998</c:v>
                </c:pt>
                <c:pt idx="3738">
                  <c:v>4381.4399999999996</c:v>
                </c:pt>
                <c:pt idx="3739">
                  <c:v>1195.28</c:v>
                </c:pt>
                <c:pt idx="3740">
                  <c:v>5551.23</c:v>
                </c:pt>
                <c:pt idx="3741">
                  <c:v>4867.83</c:v>
                </c:pt>
                <c:pt idx="3742">
                  <c:v>2500.77</c:v>
                </c:pt>
                <c:pt idx="3743">
                  <c:v>1317.39</c:v>
                </c:pt>
                <c:pt idx="3744">
                  <c:v>1471.08</c:v>
                </c:pt>
                <c:pt idx="3745">
                  <c:v>2053.5300000000002</c:v>
                </c:pt>
                <c:pt idx="3746">
                  <c:v>1202.8599999999999</c:v>
                </c:pt>
                <c:pt idx="3747">
                  <c:v>569.4</c:v>
                </c:pt>
                <c:pt idx="3748">
                  <c:v>1181.92</c:v>
                </c:pt>
                <c:pt idx="3749">
                  <c:v>3511.43</c:v>
                </c:pt>
                <c:pt idx="3750">
                  <c:v>2420.6999999999998</c:v>
                </c:pt>
                <c:pt idx="3751">
                  <c:v>1134.6500000000001</c:v>
                </c:pt>
                <c:pt idx="3752">
                  <c:v>1922.57</c:v>
                </c:pt>
                <c:pt idx="3753">
                  <c:v>2246.77</c:v>
                </c:pt>
                <c:pt idx="3754">
                  <c:v>1507.93</c:v>
                </c:pt>
                <c:pt idx="3755">
                  <c:v>3116.32</c:v>
                </c:pt>
                <c:pt idx="3756">
                  <c:v>995.95</c:v>
                </c:pt>
                <c:pt idx="3757">
                  <c:v>2953.07</c:v>
                </c:pt>
                <c:pt idx="3758">
                  <c:v>1988.8</c:v>
                </c:pt>
                <c:pt idx="3759">
                  <c:v>1630.53</c:v>
                </c:pt>
                <c:pt idx="3760">
                  <c:v>2081.36</c:v>
                </c:pt>
                <c:pt idx="3761">
                  <c:v>900.23</c:v>
                </c:pt>
                <c:pt idx="3762">
                  <c:v>2815.63</c:v>
                </c:pt>
                <c:pt idx="3763">
                  <c:v>1505.81</c:v>
                </c:pt>
                <c:pt idx="3764">
                  <c:v>1252.1300000000001</c:v>
                </c:pt>
                <c:pt idx="3765">
                  <c:v>4179.72</c:v>
                </c:pt>
                <c:pt idx="3766">
                  <c:v>1171.1300000000001</c:v>
                </c:pt>
                <c:pt idx="3767">
                  <c:v>3481.23</c:v>
                </c:pt>
                <c:pt idx="3768">
                  <c:v>1973.81</c:v>
                </c:pt>
                <c:pt idx="3769">
                  <c:v>7551.04</c:v>
                </c:pt>
                <c:pt idx="3770">
                  <c:v>3572.77</c:v>
                </c:pt>
                <c:pt idx="3771">
                  <c:v>929.79</c:v>
                </c:pt>
                <c:pt idx="3772">
                  <c:v>2748.86</c:v>
                </c:pt>
                <c:pt idx="3773">
                  <c:v>1088.8800000000001</c:v>
                </c:pt>
                <c:pt idx="3774">
                  <c:v>1730.12</c:v>
                </c:pt>
                <c:pt idx="3775">
                  <c:v>7077.82</c:v>
                </c:pt>
                <c:pt idx="3776">
                  <c:v>980.81</c:v>
                </c:pt>
                <c:pt idx="3777">
                  <c:v>3363.72</c:v>
                </c:pt>
                <c:pt idx="3778">
                  <c:v>597.5</c:v>
                </c:pt>
                <c:pt idx="3779">
                  <c:v>1380.44</c:v>
                </c:pt>
                <c:pt idx="3780">
                  <c:v>2760.14</c:v>
                </c:pt>
                <c:pt idx="3781">
                  <c:v>3232.52</c:v>
                </c:pt>
                <c:pt idx="3782">
                  <c:v>3232.81</c:v>
                </c:pt>
                <c:pt idx="3783">
                  <c:v>1889.98</c:v>
                </c:pt>
                <c:pt idx="3784">
                  <c:v>1080.29</c:v>
                </c:pt>
                <c:pt idx="3785">
                  <c:v>1078.83</c:v>
                </c:pt>
                <c:pt idx="3786">
                  <c:v>1240.02</c:v>
                </c:pt>
                <c:pt idx="3787">
                  <c:v>1456.63</c:v>
                </c:pt>
                <c:pt idx="3788">
                  <c:v>1342.25</c:v>
                </c:pt>
                <c:pt idx="3789">
                  <c:v>1541.85</c:v>
                </c:pt>
                <c:pt idx="3790">
                  <c:v>10807.88</c:v>
                </c:pt>
                <c:pt idx="3791">
                  <c:v>5748.21</c:v>
                </c:pt>
                <c:pt idx="3792">
                  <c:v>1165.44</c:v>
                </c:pt>
                <c:pt idx="3793">
                  <c:v>579.69000000000005</c:v>
                </c:pt>
                <c:pt idx="3794">
                  <c:v>1477.4</c:v>
                </c:pt>
                <c:pt idx="3795">
                  <c:v>1260.55</c:v>
                </c:pt>
                <c:pt idx="3796">
                  <c:v>1989.8</c:v>
                </c:pt>
                <c:pt idx="3797">
                  <c:v>1042.44</c:v>
                </c:pt>
                <c:pt idx="3798">
                  <c:v>2068.2399999999998</c:v>
                </c:pt>
                <c:pt idx="3799">
                  <c:v>1823.71</c:v>
                </c:pt>
                <c:pt idx="3800">
                  <c:v>1602.42</c:v>
                </c:pt>
                <c:pt idx="3801">
                  <c:v>2834.77</c:v>
                </c:pt>
                <c:pt idx="3802">
                  <c:v>1535.39</c:v>
                </c:pt>
                <c:pt idx="3803">
                  <c:v>1430.17</c:v>
                </c:pt>
                <c:pt idx="3804">
                  <c:v>1517.66</c:v>
                </c:pt>
                <c:pt idx="3805">
                  <c:v>3849.33</c:v>
                </c:pt>
                <c:pt idx="3806">
                  <c:v>3174.41</c:v>
                </c:pt>
                <c:pt idx="3807">
                  <c:v>1531.43</c:v>
                </c:pt>
                <c:pt idx="3808">
                  <c:v>2703.24</c:v>
                </c:pt>
                <c:pt idx="3809">
                  <c:v>990.24</c:v>
                </c:pt>
                <c:pt idx="3810">
                  <c:v>1540.66</c:v>
                </c:pt>
                <c:pt idx="3811">
                  <c:v>989.5</c:v>
                </c:pt>
                <c:pt idx="3812">
                  <c:v>2566.79</c:v>
                </c:pt>
                <c:pt idx="3813">
                  <c:v>3605.23</c:v>
                </c:pt>
                <c:pt idx="3814">
                  <c:v>2064.61</c:v>
                </c:pt>
                <c:pt idx="3815">
                  <c:v>1710.62</c:v>
                </c:pt>
                <c:pt idx="3816">
                  <c:v>2735.23</c:v>
                </c:pt>
                <c:pt idx="3817">
                  <c:v>1122.74</c:v>
                </c:pt>
                <c:pt idx="3818">
                  <c:v>1160.18</c:v>
                </c:pt>
                <c:pt idx="3819">
                  <c:v>1947.86</c:v>
                </c:pt>
                <c:pt idx="3820">
                  <c:v>1222.4000000000001</c:v>
                </c:pt>
                <c:pt idx="3821">
                  <c:v>1335.46</c:v>
                </c:pt>
                <c:pt idx="3822">
                  <c:v>1970.58</c:v>
                </c:pt>
                <c:pt idx="3823">
                  <c:v>1589.41</c:v>
                </c:pt>
                <c:pt idx="3824">
                  <c:v>950.82</c:v>
                </c:pt>
                <c:pt idx="3825">
                  <c:v>1033.71</c:v>
                </c:pt>
                <c:pt idx="3826">
                  <c:v>1580.47</c:v>
                </c:pt>
                <c:pt idx="3827">
                  <c:v>4342.3500000000004</c:v>
                </c:pt>
                <c:pt idx="3828">
                  <c:v>783.22</c:v>
                </c:pt>
                <c:pt idx="3829">
                  <c:v>1536.96</c:v>
                </c:pt>
                <c:pt idx="3830">
                  <c:v>991.72</c:v>
                </c:pt>
                <c:pt idx="3831">
                  <c:v>1181.72</c:v>
                </c:pt>
                <c:pt idx="3832">
                  <c:v>3517.02</c:v>
                </c:pt>
                <c:pt idx="3833">
                  <c:v>7115.5</c:v>
                </c:pt>
                <c:pt idx="3834">
                  <c:v>2677.87</c:v>
                </c:pt>
                <c:pt idx="3835">
                  <c:v>987.48</c:v>
                </c:pt>
                <c:pt idx="3836">
                  <c:v>1451.79</c:v>
                </c:pt>
                <c:pt idx="3837">
                  <c:v>5469.88</c:v>
                </c:pt>
                <c:pt idx="3838">
                  <c:v>2431.88</c:v>
                </c:pt>
                <c:pt idx="3839">
                  <c:v>954.01</c:v>
                </c:pt>
                <c:pt idx="3840">
                  <c:v>1122.99</c:v>
                </c:pt>
                <c:pt idx="3841">
                  <c:v>1266.72</c:v>
                </c:pt>
                <c:pt idx="3842">
                  <c:v>2777.63</c:v>
                </c:pt>
                <c:pt idx="3843">
                  <c:v>2457.2399999999998</c:v>
                </c:pt>
                <c:pt idx="3844">
                  <c:v>1876.96</c:v>
                </c:pt>
                <c:pt idx="3845">
                  <c:v>3184.52</c:v>
                </c:pt>
                <c:pt idx="3846">
                  <c:v>1322.76</c:v>
                </c:pt>
                <c:pt idx="3847">
                  <c:v>1005.73</c:v>
                </c:pt>
                <c:pt idx="3848">
                  <c:v>1372.3</c:v>
                </c:pt>
                <c:pt idx="3849">
                  <c:v>4147.8</c:v>
                </c:pt>
                <c:pt idx="3850">
                  <c:v>1291.79</c:v>
                </c:pt>
                <c:pt idx="3851">
                  <c:v>1953.57</c:v>
                </c:pt>
                <c:pt idx="3852">
                  <c:v>2603.86</c:v>
                </c:pt>
                <c:pt idx="3853">
                  <c:v>2961.14</c:v>
                </c:pt>
                <c:pt idx="3854">
                  <c:v>4379.09</c:v>
                </c:pt>
                <c:pt idx="3855">
                  <c:v>1106.4000000000001</c:v>
                </c:pt>
                <c:pt idx="3856">
                  <c:v>758.7</c:v>
                </c:pt>
                <c:pt idx="3857">
                  <c:v>2789.69</c:v>
                </c:pt>
                <c:pt idx="3858">
                  <c:v>1996.19</c:v>
                </c:pt>
                <c:pt idx="3859">
                  <c:v>3032.6</c:v>
                </c:pt>
                <c:pt idx="3860">
                  <c:v>693.06</c:v>
                </c:pt>
                <c:pt idx="3861">
                  <c:v>1599.97</c:v>
                </c:pt>
                <c:pt idx="3862">
                  <c:v>1187.5899999999999</c:v>
                </c:pt>
                <c:pt idx="3863">
                  <c:v>1443.08</c:v>
                </c:pt>
                <c:pt idx="3864">
                  <c:v>2050.83</c:v>
                </c:pt>
                <c:pt idx="3865">
                  <c:v>2751.07</c:v>
                </c:pt>
                <c:pt idx="3866">
                  <c:v>1506.43</c:v>
                </c:pt>
                <c:pt idx="3867">
                  <c:v>1735.06</c:v>
                </c:pt>
                <c:pt idx="3868">
                  <c:v>5063.8100000000004</c:v>
                </c:pt>
                <c:pt idx="3869">
                  <c:v>2354.62</c:v>
                </c:pt>
                <c:pt idx="3870">
                  <c:v>1953.31</c:v>
                </c:pt>
                <c:pt idx="3871">
                  <c:v>1558.21</c:v>
                </c:pt>
                <c:pt idx="3872">
                  <c:v>1262.48</c:v>
                </c:pt>
                <c:pt idx="3873">
                  <c:v>774.76</c:v>
                </c:pt>
                <c:pt idx="3874">
                  <c:v>1269.3800000000001</c:v>
                </c:pt>
                <c:pt idx="3875">
                  <c:v>1301.8699999999999</c:v>
                </c:pt>
                <c:pt idx="3876">
                  <c:v>2164.52</c:v>
                </c:pt>
                <c:pt idx="3877">
                  <c:v>1089.24</c:v>
                </c:pt>
                <c:pt idx="3878">
                  <c:v>2215.7600000000002</c:v>
                </c:pt>
                <c:pt idx="3879">
                  <c:v>3183.53</c:v>
                </c:pt>
                <c:pt idx="3880">
                  <c:v>2515.5700000000002</c:v>
                </c:pt>
                <c:pt idx="3881">
                  <c:v>3225.05</c:v>
                </c:pt>
                <c:pt idx="3882">
                  <c:v>1519.99</c:v>
                </c:pt>
                <c:pt idx="3883">
                  <c:v>2877</c:v>
                </c:pt>
                <c:pt idx="3884">
                  <c:v>1907.84</c:v>
                </c:pt>
                <c:pt idx="3885">
                  <c:v>5485.45</c:v>
                </c:pt>
                <c:pt idx="3886">
                  <c:v>8562.44</c:v>
                </c:pt>
                <c:pt idx="3887">
                  <c:v>2487.09</c:v>
                </c:pt>
                <c:pt idx="3888">
                  <c:v>1115.49</c:v>
                </c:pt>
                <c:pt idx="3889">
                  <c:v>4241.3</c:v>
                </c:pt>
                <c:pt idx="3890">
                  <c:v>993.8</c:v>
                </c:pt>
                <c:pt idx="3891">
                  <c:v>918.72</c:v>
                </c:pt>
                <c:pt idx="3892">
                  <c:v>3158.58</c:v>
                </c:pt>
                <c:pt idx="3893">
                  <c:v>2039.19</c:v>
                </c:pt>
                <c:pt idx="3894">
                  <c:v>1564.26</c:v>
                </c:pt>
                <c:pt idx="3895">
                  <c:v>4239.8900000000003</c:v>
                </c:pt>
                <c:pt idx="3896">
                  <c:v>1843.16</c:v>
                </c:pt>
                <c:pt idx="3897">
                  <c:v>3540.14</c:v>
                </c:pt>
                <c:pt idx="3898">
                  <c:v>2538.5</c:v>
                </c:pt>
                <c:pt idx="3899">
                  <c:v>3321.8</c:v>
                </c:pt>
                <c:pt idx="3900">
                  <c:v>4135.7700000000004</c:v>
                </c:pt>
                <c:pt idx="3901">
                  <c:v>978.76</c:v>
                </c:pt>
                <c:pt idx="3902">
                  <c:v>865.87</c:v>
                </c:pt>
                <c:pt idx="3903">
                  <c:v>1264.6500000000001</c:v>
                </c:pt>
                <c:pt idx="3904">
                  <c:v>1036.19</c:v>
                </c:pt>
                <c:pt idx="3905">
                  <c:v>1714.92</c:v>
                </c:pt>
                <c:pt idx="3906">
                  <c:v>1215.3399999999999</c:v>
                </c:pt>
                <c:pt idx="3907">
                  <c:v>920.08</c:v>
                </c:pt>
                <c:pt idx="3908">
                  <c:v>1142.96</c:v>
                </c:pt>
                <c:pt idx="3909">
                  <c:v>1784.03</c:v>
                </c:pt>
                <c:pt idx="3910">
                  <c:v>2683.2</c:v>
                </c:pt>
                <c:pt idx="3911">
                  <c:v>1526.33</c:v>
                </c:pt>
                <c:pt idx="3912">
                  <c:v>2355.5500000000002</c:v>
                </c:pt>
                <c:pt idx="3913">
                  <c:v>2478.7199999999998</c:v>
                </c:pt>
                <c:pt idx="3914">
                  <c:v>1705.68</c:v>
                </c:pt>
                <c:pt idx="3915">
                  <c:v>5485</c:v>
                </c:pt>
                <c:pt idx="3916">
                  <c:v>2053.33</c:v>
                </c:pt>
                <c:pt idx="3917">
                  <c:v>1827.34</c:v>
                </c:pt>
                <c:pt idx="3918">
                  <c:v>1074.19</c:v>
                </c:pt>
                <c:pt idx="3919">
                  <c:v>2865.98</c:v>
                </c:pt>
                <c:pt idx="3920">
                  <c:v>2033.43</c:v>
                </c:pt>
                <c:pt idx="3921">
                  <c:v>1792.09</c:v>
                </c:pt>
                <c:pt idx="3922">
                  <c:v>1739.27</c:v>
                </c:pt>
                <c:pt idx="3923">
                  <c:v>1535.55</c:v>
                </c:pt>
                <c:pt idx="3924">
                  <c:v>766.97</c:v>
                </c:pt>
                <c:pt idx="3925">
                  <c:v>1969.11</c:v>
                </c:pt>
                <c:pt idx="3926">
                  <c:v>1656.86</c:v>
                </c:pt>
                <c:pt idx="3927">
                  <c:v>662.72</c:v>
                </c:pt>
                <c:pt idx="3928">
                  <c:v>2229.29</c:v>
                </c:pt>
                <c:pt idx="3929">
                  <c:v>3764.52</c:v>
                </c:pt>
                <c:pt idx="3930">
                  <c:v>1492.01</c:v>
                </c:pt>
                <c:pt idx="3931">
                  <c:v>2412.36</c:v>
                </c:pt>
                <c:pt idx="3932">
                  <c:v>2602.59</c:v>
                </c:pt>
                <c:pt idx="3933">
                  <c:v>5187.17</c:v>
                </c:pt>
                <c:pt idx="3934">
                  <c:v>764.47</c:v>
                </c:pt>
                <c:pt idx="3935">
                  <c:v>1761.63</c:v>
                </c:pt>
                <c:pt idx="3936">
                  <c:v>2534.46</c:v>
                </c:pt>
                <c:pt idx="3937">
                  <c:v>878.79</c:v>
                </c:pt>
                <c:pt idx="3938">
                  <c:v>1504.43</c:v>
                </c:pt>
                <c:pt idx="3939">
                  <c:v>1982.54</c:v>
                </c:pt>
                <c:pt idx="3940">
                  <c:v>1910.72</c:v>
                </c:pt>
                <c:pt idx="3941">
                  <c:v>1885.09</c:v>
                </c:pt>
                <c:pt idx="3942">
                  <c:v>2926.14</c:v>
                </c:pt>
                <c:pt idx="3943">
                  <c:v>2352.81</c:v>
                </c:pt>
                <c:pt idx="3944">
                  <c:v>1654.64</c:v>
                </c:pt>
                <c:pt idx="3945">
                  <c:v>2111.1</c:v>
                </c:pt>
                <c:pt idx="3946">
                  <c:v>630.66999999999996</c:v>
                </c:pt>
                <c:pt idx="3947">
                  <c:v>5044.17</c:v>
                </c:pt>
                <c:pt idx="3948">
                  <c:v>1531.81</c:v>
                </c:pt>
                <c:pt idx="3949">
                  <c:v>1820.12</c:v>
                </c:pt>
                <c:pt idx="3950">
                  <c:v>1717.29</c:v>
                </c:pt>
                <c:pt idx="3951">
                  <c:v>1239.76</c:v>
                </c:pt>
                <c:pt idx="3952">
                  <c:v>1603.76</c:v>
                </c:pt>
                <c:pt idx="3953">
                  <c:v>573.42999999999995</c:v>
                </c:pt>
                <c:pt idx="3954">
                  <c:v>1449.27</c:v>
                </c:pt>
                <c:pt idx="3955">
                  <c:v>3407.93</c:v>
                </c:pt>
                <c:pt idx="3956">
                  <c:v>1357.24</c:v>
                </c:pt>
                <c:pt idx="3957">
                  <c:v>3166.61</c:v>
                </c:pt>
                <c:pt idx="3958">
                  <c:v>2070.04</c:v>
                </c:pt>
                <c:pt idx="3959">
                  <c:v>2616.83</c:v>
                </c:pt>
                <c:pt idx="3960">
                  <c:v>3581.4</c:v>
                </c:pt>
                <c:pt idx="3961">
                  <c:v>1212.3900000000001</c:v>
                </c:pt>
                <c:pt idx="3962">
                  <c:v>1690.85</c:v>
                </c:pt>
                <c:pt idx="3963">
                  <c:v>2857.09</c:v>
                </c:pt>
                <c:pt idx="3964">
                  <c:v>1810.68</c:v>
                </c:pt>
                <c:pt idx="3965">
                  <c:v>2318.83</c:v>
                </c:pt>
                <c:pt idx="3966">
                  <c:v>1382</c:v>
                </c:pt>
                <c:pt idx="3967">
                  <c:v>2849.93</c:v>
                </c:pt>
                <c:pt idx="3968">
                  <c:v>996.27</c:v>
                </c:pt>
                <c:pt idx="3969">
                  <c:v>1009.83</c:v>
                </c:pt>
                <c:pt idx="3970">
                  <c:v>1402.01</c:v>
                </c:pt>
                <c:pt idx="3971">
                  <c:v>2303.15</c:v>
                </c:pt>
                <c:pt idx="3972">
                  <c:v>1746.11</c:v>
                </c:pt>
                <c:pt idx="3973">
                  <c:v>2624.49</c:v>
                </c:pt>
                <c:pt idx="3974">
                  <c:v>2210.4699999999998</c:v>
                </c:pt>
                <c:pt idx="3975">
                  <c:v>702.51</c:v>
                </c:pt>
                <c:pt idx="3976">
                  <c:v>1546.07</c:v>
                </c:pt>
                <c:pt idx="3977">
                  <c:v>2191.5700000000002</c:v>
                </c:pt>
                <c:pt idx="3978">
                  <c:v>1664.83</c:v>
                </c:pt>
                <c:pt idx="3979">
                  <c:v>1725.55</c:v>
                </c:pt>
                <c:pt idx="3980">
                  <c:v>2437.2800000000002</c:v>
                </c:pt>
                <c:pt idx="3981">
                  <c:v>1394.3</c:v>
                </c:pt>
                <c:pt idx="3982">
                  <c:v>1006.07</c:v>
                </c:pt>
                <c:pt idx="3983">
                  <c:v>1678.03</c:v>
                </c:pt>
                <c:pt idx="3984">
                  <c:v>1846.92</c:v>
                </c:pt>
                <c:pt idx="3985">
                  <c:v>1492.9</c:v>
                </c:pt>
                <c:pt idx="3986">
                  <c:v>4355.1499999999996</c:v>
                </c:pt>
                <c:pt idx="3987">
                  <c:v>2333.19</c:v>
                </c:pt>
                <c:pt idx="3988">
                  <c:v>1955.88</c:v>
                </c:pt>
                <c:pt idx="3989">
                  <c:v>419.41</c:v>
                </c:pt>
                <c:pt idx="3990">
                  <c:v>2990.19</c:v>
                </c:pt>
                <c:pt idx="3991">
                  <c:v>1819.05</c:v>
                </c:pt>
                <c:pt idx="3992">
                  <c:v>2653.21</c:v>
                </c:pt>
                <c:pt idx="3993">
                  <c:v>1788.81</c:v>
                </c:pt>
                <c:pt idx="3994">
                  <c:v>2931.71</c:v>
                </c:pt>
                <c:pt idx="3995">
                  <c:v>2627.84</c:v>
                </c:pt>
                <c:pt idx="3996">
                  <c:v>1824.64</c:v>
                </c:pt>
                <c:pt idx="3997">
                  <c:v>3035.17</c:v>
                </c:pt>
                <c:pt idx="3998">
                  <c:v>3653.91</c:v>
                </c:pt>
                <c:pt idx="3999">
                  <c:v>2670.47</c:v>
                </c:pt>
                <c:pt idx="4000">
                  <c:v>3531.78</c:v>
                </c:pt>
                <c:pt idx="4001">
                  <c:v>2732.85</c:v>
                </c:pt>
                <c:pt idx="4002">
                  <c:v>1503.56</c:v>
                </c:pt>
                <c:pt idx="4003">
                  <c:v>1715.84</c:v>
                </c:pt>
                <c:pt idx="4004">
                  <c:v>845.86</c:v>
                </c:pt>
                <c:pt idx="4005">
                  <c:v>4913.3599999999997</c:v>
                </c:pt>
                <c:pt idx="4006">
                  <c:v>1290.46</c:v>
                </c:pt>
                <c:pt idx="4007">
                  <c:v>1306.79</c:v>
                </c:pt>
                <c:pt idx="4008">
                  <c:v>4357.24</c:v>
                </c:pt>
                <c:pt idx="4009">
                  <c:v>1905.26</c:v>
                </c:pt>
                <c:pt idx="4010">
                  <c:v>2115.71</c:v>
                </c:pt>
                <c:pt idx="4011">
                  <c:v>1081.19</c:v>
                </c:pt>
                <c:pt idx="4012">
                  <c:v>2854.77</c:v>
                </c:pt>
                <c:pt idx="4013">
                  <c:v>3724.57</c:v>
                </c:pt>
                <c:pt idx="4014">
                  <c:v>3101.86</c:v>
                </c:pt>
                <c:pt idx="4015">
                  <c:v>2851.04</c:v>
                </c:pt>
                <c:pt idx="4016">
                  <c:v>1225.3499999999999</c:v>
                </c:pt>
                <c:pt idx="4017">
                  <c:v>1680.17</c:v>
                </c:pt>
                <c:pt idx="4018">
                  <c:v>1915.14</c:v>
                </c:pt>
                <c:pt idx="4019">
                  <c:v>1147.52</c:v>
                </c:pt>
                <c:pt idx="4020">
                  <c:v>1399.47</c:v>
                </c:pt>
                <c:pt idx="4021">
                  <c:v>730.31</c:v>
                </c:pt>
                <c:pt idx="4022">
                  <c:v>4758.83</c:v>
                </c:pt>
                <c:pt idx="4023">
                  <c:v>4875.8100000000004</c:v>
                </c:pt>
                <c:pt idx="4024">
                  <c:v>1333.69</c:v>
                </c:pt>
                <c:pt idx="4025">
                  <c:v>867.32</c:v>
                </c:pt>
                <c:pt idx="4026">
                  <c:v>1883.12</c:v>
                </c:pt>
                <c:pt idx="4027">
                  <c:v>2048.0700000000002</c:v>
                </c:pt>
                <c:pt idx="4028">
                  <c:v>959.24</c:v>
                </c:pt>
                <c:pt idx="4029">
                  <c:v>1629.8</c:v>
                </c:pt>
                <c:pt idx="4030">
                  <c:v>1637.39</c:v>
                </c:pt>
                <c:pt idx="4031">
                  <c:v>1403.33</c:v>
                </c:pt>
                <c:pt idx="4032">
                  <c:v>1279.1099999999999</c:v>
                </c:pt>
                <c:pt idx="4033">
                  <c:v>2335.12</c:v>
                </c:pt>
                <c:pt idx="4034">
                  <c:v>5472.27</c:v>
                </c:pt>
                <c:pt idx="4035">
                  <c:v>999.95</c:v>
                </c:pt>
                <c:pt idx="4036">
                  <c:v>2605.4499999999998</c:v>
                </c:pt>
                <c:pt idx="4037">
                  <c:v>611.05999999999995</c:v>
                </c:pt>
                <c:pt idx="4038">
                  <c:v>2376.5</c:v>
                </c:pt>
                <c:pt idx="4039">
                  <c:v>1097.24</c:v>
                </c:pt>
                <c:pt idx="4040">
                  <c:v>2567.02</c:v>
                </c:pt>
                <c:pt idx="4041">
                  <c:v>1982.78</c:v>
                </c:pt>
                <c:pt idx="4042">
                  <c:v>1542.52</c:v>
                </c:pt>
                <c:pt idx="4043">
                  <c:v>6624.15</c:v>
                </c:pt>
                <c:pt idx="4044">
                  <c:v>2070.16</c:v>
                </c:pt>
                <c:pt idx="4045">
                  <c:v>1705.35</c:v>
                </c:pt>
                <c:pt idx="4046">
                  <c:v>814.51</c:v>
                </c:pt>
                <c:pt idx="4047">
                  <c:v>2269.77</c:v>
                </c:pt>
                <c:pt idx="4048">
                  <c:v>5504.4</c:v>
                </c:pt>
                <c:pt idx="4049">
                  <c:v>1834.59</c:v>
                </c:pt>
                <c:pt idx="4050">
                  <c:v>983.95</c:v>
                </c:pt>
                <c:pt idx="4051">
                  <c:v>2923.67</c:v>
                </c:pt>
                <c:pt idx="4052">
                  <c:v>4462.33</c:v>
                </c:pt>
                <c:pt idx="4053">
                  <c:v>1882.97</c:v>
                </c:pt>
                <c:pt idx="4054">
                  <c:v>1575.43</c:v>
                </c:pt>
                <c:pt idx="4055">
                  <c:v>2832.28</c:v>
                </c:pt>
                <c:pt idx="4056">
                  <c:v>2116.8000000000002</c:v>
                </c:pt>
                <c:pt idx="4057">
                  <c:v>1234.07</c:v>
                </c:pt>
                <c:pt idx="4058">
                  <c:v>1446.51</c:v>
                </c:pt>
                <c:pt idx="4059">
                  <c:v>913.2</c:v>
                </c:pt>
                <c:pt idx="4060">
                  <c:v>3724.2</c:v>
                </c:pt>
                <c:pt idx="4061">
                  <c:v>3226.39</c:v>
                </c:pt>
                <c:pt idx="4062">
                  <c:v>1723.52</c:v>
                </c:pt>
                <c:pt idx="4063">
                  <c:v>1071.48</c:v>
                </c:pt>
                <c:pt idx="4064">
                  <c:v>3129.4</c:v>
                </c:pt>
                <c:pt idx="4065">
                  <c:v>2404.9699999999998</c:v>
                </c:pt>
                <c:pt idx="4066">
                  <c:v>1956.77</c:v>
                </c:pt>
                <c:pt idx="4067">
                  <c:v>1084.43</c:v>
                </c:pt>
                <c:pt idx="4068">
                  <c:v>3380.07</c:v>
                </c:pt>
                <c:pt idx="4069">
                  <c:v>1023.73</c:v>
                </c:pt>
                <c:pt idx="4070">
                  <c:v>1358.97</c:v>
                </c:pt>
                <c:pt idx="4071">
                  <c:v>828.59</c:v>
                </c:pt>
                <c:pt idx="4072">
                  <c:v>2787.23</c:v>
                </c:pt>
                <c:pt idx="4073">
                  <c:v>2764.58</c:v>
                </c:pt>
                <c:pt idx="4074">
                  <c:v>2010.95</c:v>
                </c:pt>
                <c:pt idx="4075">
                  <c:v>2586.27</c:v>
                </c:pt>
                <c:pt idx="4076">
                  <c:v>1829.26</c:v>
                </c:pt>
                <c:pt idx="4077">
                  <c:v>1879.38</c:v>
                </c:pt>
                <c:pt idx="4078">
                  <c:v>1912.7</c:v>
                </c:pt>
                <c:pt idx="4079">
                  <c:v>707.32</c:v>
                </c:pt>
                <c:pt idx="4080">
                  <c:v>2130.54</c:v>
                </c:pt>
                <c:pt idx="4081">
                  <c:v>665.87</c:v>
                </c:pt>
                <c:pt idx="4082">
                  <c:v>1462.93</c:v>
                </c:pt>
                <c:pt idx="4083">
                  <c:v>3140.06</c:v>
                </c:pt>
                <c:pt idx="4084">
                  <c:v>1757.1</c:v>
                </c:pt>
                <c:pt idx="4085">
                  <c:v>1607.21</c:v>
                </c:pt>
                <c:pt idx="4086">
                  <c:v>3654.78</c:v>
                </c:pt>
                <c:pt idx="4087">
                  <c:v>1462.14</c:v>
                </c:pt>
                <c:pt idx="4088">
                  <c:v>3289.91</c:v>
                </c:pt>
                <c:pt idx="4089">
                  <c:v>1292.49</c:v>
                </c:pt>
                <c:pt idx="4090">
                  <c:v>2008.01</c:v>
                </c:pt>
                <c:pt idx="4091">
                  <c:v>6817.83</c:v>
                </c:pt>
                <c:pt idx="4092">
                  <c:v>1276.33</c:v>
                </c:pt>
                <c:pt idx="4093">
                  <c:v>2504.23</c:v>
                </c:pt>
                <c:pt idx="4094">
                  <c:v>1602.11</c:v>
                </c:pt>
                <c:pt idx="4095">
                  <c:v>2444.19</c:v>
                </c:pt>
                <c:pt idx="4096">
                  <c:v>1460.59</c:v>
                </c:pt>
                <c:pt idx="4097">
                  <c:v>1316.82</c:v>
                </c:pt>
                <c:pt idx="4098">
                  <c:v>2262.42</c:v>
                </c:pt>
                <c:pt idx="4099">
                  <c:v>1994.72</c:v>
                </c:pt>
                <c:pt idx="4100">
                  <c:v>900.95</c:v>
                </c:pt>
                <c:pt idx="4101">
                  <c:v>2308.06</c:v>
                </c:pt>
                <c:pt idx="4102">
                  <c:v>1075.54</c:v>
                </c:pt>
                <c:pt idx="4103">
                  <c:v>1328.95</c:v>
                </c:pt>
                <c:pt idx="4104">
                  <c:v>2758.48</c:v>
                </c:pt>
                <c:pt idx="4105">
                  <c:v>1321.54</c:v>
                </c:pt>
                <c:pt idx="4106">
                  <c:v>1309.29</c:v>
                </c:pt>
                <c:pt idx="4107">
                  <c:v>4404.93</c:v>
                </c:pt>
                <c:pt idx="4108">
                  <c:v>6370.53</c:v>
                </c:pt>
                <c:pt idx="4109">
                  <c:v>3193.18</c:v>
                </c:pt>
                <c:pt idx="4110">
                  <c:v>2300.31</c:v>
                </c:pt>
                <c:pt idx="4111">
                  <c:v>1787.65</c:v>
                </c:pt>
                <c:pt idx="4112">
                  <c:v>3112.09</c:v>
                </c:pt>
                <c:pt idx="4113">
                  <c:v>1681.59</c:v>
                </c:pt>
                <c:pt idx="4114">
                  <c:v>1157.1300000000001</c:v>
                </c:pt>
                <c:pt idx="4115">
                  <c:v>3084.28</c:v>
                </c:pt>
                <c:pt idx="4116">
                  <c:v>1421.48</c:v>
                </c:pt>
                <c:pt idx="4117">
                  <c:v>1757.56</c:v>
                </c:pt>
                <c:pt idx="4118">
                  <c:v>2919.89</c:v>
                </c:pt>
                <c:pt idx="4119">
                  <c:v>3470.59</c:v>
                </c:pt>
                <c:pt idx="4120">
                  <c:v>2581.5500000000002</c:v>
                </c:pt>
                <c:pt idx="4121">
                  <c:v>1065.4000000000001</c:v>
                </c:pt>
                <c:pt idx="4122">
                  <c:v>2708.25</c:v>
                </c:pt>
                <c:pt idx="4123">
                  <c:v>2736.31</c:v>
                </c:pt>
                <c:pt idx="4124">
                  <c:v>932.68</c:v>
                </c:pt>
                <c:pt idx="4125">
                  <c:v>3486.3</c:v>
                </c:pt>
                <c:pt idx="4126">
                  <c:v>4437.53</c:v>
                </c:pt>
                <c:pt idx="4127">
                  <c:v>1026.05</c:v>
                </c:pt>
                <c:pt idx="4128">
                  <c:v>865.14</c:v>
                </c:pt>
                <c:pt idx="4129">
                  <c:v>1561.82</c:v>
                </c:pt>
                <c:pt idx="4130">
                  <c:v>1907.97</c:v>
                </c:pt>
                <c:pt idx="4131">
                  <c:v>1488.82</c:v>
                </c:pt>
                <c:pt idx="4132">
                  <c:v>1543.31</c:v>
                </c:pt>
                <c:pt idx="4133">
                  <c:v>4036.59</c:v>
                </c:pt>
                <c:pt idx="4134">
                  <c:v>3486.54</c:v>
                </c:pt>
                <c:pt idx="4135">
                  <c:v>1723.82</c:v>
                </c:pt>
                <c:pt idx="4136">
                  <c:v>2404.87</c:v>
                </c:pt>
                <c:pt idx="4137">
                  <c:v>2983.71</c:v>
                </c:pt>
                <c:pt idx="4138">
                  <c:v>4973.08</c:v>
                </c:pt>
                <c:pt idx="4139">
                  <c:v>2276.86</c:v>
                </c:pt>
                <c:pt idx="4140">
                  <c:v>816.63</c:v>
                </c:pt>
                <c:pt idx="4141">
                  <c:v>1636.87</c:v>
                </c:pt>
                <c:pt idx="4142">
                  <c:v>3475.97</c:v>
                </c:pt>
                <c:pt idx="4143">
                  <c:v>1655.97</c:v>
                </c:pt>
                <c:pt idx="4144">
                  <c:v>1380.42</c:v>
                </c:pt>
                <c:pt idx="4145">
                  <c:v>852.87</c:v>
                </c:pt>
                <c:pt idx="4146">
                  <c:v>1259.45</c:v>
                </c:pt>
                <c:pt idx="4147">
                  <c:v>1434.09</c:v>
                </c:pt>
                <c:pt idx="4148">
                  <c:v>2844.41</c:v>
                </c:pt>
                <c:pt idx="4149">
                  <c:v>7463.58</c:v>
                </c:pt>
                <c:pt idx="4150">
                  <c:v>4357.63</c:v>
                </c:pt>
                <c:pt idx="4151">
                  <c:v>2196.88</c:v>
                </c:pt>
                <c:pt idx="4152">
                  <c:v>3694.81</c:v>
                </c:pt>
                <c:pt idx="4153">
                  <c:v>986.47</c:v>
                </c:pt>
                <c:pt idx="4154">
                  <c:v>4209.55</c:v>
                </c:pt>
                <c:pt idx="4155">
                  <c:v>1938.69</c:v>
                </c:pt>
                <c:pt idx="4156">
                  <c:v>1537.37</c:v>
                </c:pt>
                <c:pt idx="4157">
                  <c:v>1066.68</c:v>
                </c:pt>
                <c:pt idx="4158">
                  <c:v>1359.58</c:v>
                </c:pt>
                <c:pt idx="4159">
                  <c:v>1396.78</c:v>
                </c:pt>
                <c:pt idx="4160">
                  <c:v>951.85</c:v>
                </c:pt>
                <c:pt idx="4161">
                  <c:v>1449.82</c:v>
                </c:pt>
                <c:pt idx="4162">
                  <c:v>2366.15</c:v>
                </c:pt>
                <c:pt idx="4163">
                  <c:v>918.41</c:v>
                </c:pt>
                <c:pt idx="4164">
                  <c:v>2747.1</c:v>
                </c:pt>
                <c:pt idx="4165">
                  <c:v>4061.45</c:v>
                </c:pt>
                <c:pt idx="4166">
                  <c:v>1303.54</c:v>
                </c:pt>
                <c:pt idx="4167">
                  <c:v>1834.06</c:v>
                </c:pt>
                <c:pt idx="4168">
                  <c:v>3127.88</c:v>
                </c:pt>
                <c:pt idx="4169">
                  <c:v>1340.72</c:v>
                </c:pt>
                <c:pt idx="4170">
                  <c:v>4080.94</c:v>
                </c:pt>
                <c:pt idx="4171">
                  <c:v>1582.63</c:v>
                </c:pt>
                <c:pt idx="4172">
                  <c:v>2826.21</c:v>
                </c:pt>
                <c:pt idx="4173">
                  <c:v>797.85</c:v>
                </c:pt>
                <c:pt idx="4174">
                  <c:v>1096.9100000000001</c:v>
                </c:pt>
                <c:pt idx="4175">
                  <c:v>1384.55</c:v>
                </c:pt>
                <c:pt idx="4176">
                  <c:v>2601.73</c:v>
                </c:pt>
                <c:pt idx="4177">
                  <c:v>1203.3800000000001</c:v>
                </c:pt>
                <c:pt idx="4178">
                  <c:v>2334.58</c:v>
                </c:pt>
                <c:pt idx="4179">
                  <c:v>2610.23</c:v>
                </c:pt>
                <c:pt idx="4180">
                  <c:v>1171.56</c:v>
                </c:pt>
                <c:pt idx="4181">
                  <c:v>1363.75</c:v>
                </c:pt>
                <c:pt idx="4182">
                  <c:v>3578.11</c:v>
                </c:pt>
                <c:pt idx="4183">
                  <c:v>1532.91</c:v>
                </c:pt>
                <c:pt idx="4184">
                  <c:v>1596.43</c:v>
                </c:pt>
                <c:pt idx="4185">
                  <c:v>1107.72</c:v>
                </c:pt>
                <c:pt idx="4186">
                  <c:v>3005.79</c:v>
                </c:pt>
                <c:pt idx="4187">
                  <c:v>1387.62</c:v>
                </c:pt>
                <c:pt idx="4188">
                  <c:v>4863.8599999999997</c:v>
                </c:pt>
                <c:pt idx="4189">
                  <c:v>1841.36</c:v>
                </c:pt>
                <c:pt idx="4190">
                  <c:v>1785.73</c:v>
                </c:pt>
                <c:pt idx="4191">
                  <c:v>872.61</c:v>
                </c:pt>
                <c:pt idx="4192">
                  <c:v>1577.94</c:v>
                </c:pt>
                <c:pt idx="4193">
                  <c:v>1211.97</c:v>
                </c:pt>
                <c:pt idx="4194">
                  <c:v>2703.68</c:v>
                </c:pt>
                <c:pt idx="4195">
                  <c:v>710.07</c:v>
                </c:pt>
                <c:pt idx="4196">
                  <c:v>1232.49</c:v>
                </c:pt>
                <c:pt idx="4197">
                  <c:v>1567.86</c:v>
                </c:pt>
                <c:pt idx="4198">
                  <c:v>1920.59</c:v>
                </c:pt>
                <c:pt idx="4199">
                  <c:v>2524.25</c:v>
                </c:pt>
                <c:pt idx="4200">
                  <c:v>1182.6500000000001</c:v>
                </c:pt>
                <c:pt idx="4201">
                  <c:v>3311.88</c:v>
                </c:pt>
                <c:pt idx="4202">
                  <c:v>1791.55</c:v>
                </c:pt>
                <c:pt idx="4203">
                  <c:v>2850.04</c:v>
                </c:pt>
                <c:pt idx="4204">
                  <c:v>2223.46</c:v>
                </c:pt>
                <c:pt idx="4205">
                  <c:v>998.69</c:v>
                </c:pt>
                <c:pt idx="4206">
                  <c:v>678.64</c:v>
                </c:pt>
                <c:pt idx="4207">
                  <c:v>2871.01</c:v>
                </c:pt>
                <c:pt idx="4208">
                  <c:v>1242.68</c:v>
                </c:pt>
                <c:pt idx="4209">
                  <c:v>726.95</c:v>
                </c:pt>
                <c:pt idx="4210">
                  <c:v>1557.32</c:v>
                </c:pt>
                <c:pt idx="4211">
                  <c:v>2461.6799999999998</c:v>
                </c:pt>
                <c:pt idx="4212">
                  <c:v>8434.32</c:v>
                </c:pt>
                <c:pt idx="4213">
                  <c:v>1256.5999999999999</c:v>
                </c:pt>
                <c:pt idx="4214">
                  <c:v>911.6</c:v>
                </c:pt>
                <c:pt idx="4215">
                  <c:v>3289.23</c:v>
                </c:pt>
                <c:pt idx="4216">
                  <c:v>679.67</c:v>
                </c:pt>
                <c:pt idx="4217">
                  <c:v>1676.89</c:v>
                </c:pt>
                <c:pt idx="4218">
                  <c:v>584.64</c:v>
                </c:pt>
                <c:pt idx="4219">
                  <c:v>2652.02</c:v>
                </c:pt>
                <c:pt idx="4220">
                  <c:v>4064.62</c:v>
                </c:pt>
                <c:pt idx="4221">
                  <c:v>2243.56</c:v>
                </c:pt>
                <c:pt idx="4222">
                  <c:v>4217.7299999999996</c:v>
                </c:pt>
                <c:pt idx="4223">
                  <c:v>648.55999999999995</c:v>
                </c:pt>
                <c:pt idx="4224">
                  <c:v>949.46</c:v>
                </c:pt>
                <c:pt idx="4225">
                  <c:v>6447.47</c:v>
                </c:pt>
                <c:pt idx="4226">
                  <c:v>1561.62</c:v>
                </c:pt>
                <c:pt idx="4227">
                  <c:v>1637.89</c:v>
                </c:pt>
                <c:pt idx="4228">
                  <c:v>3534.24</c:v>
                </c:pt>
                <c:pt idx="4229">
                  <c:v>2287.59</c:v>
                </c:pt>
                <c:pt idx="4230">
                  <c:v>1588.3</c:v>
                </c:pt>
                <c:pt idx="4231">
                  <c:v>5053.87</c:v>
                </c:pt>
                <c:pt idx="4232">
                  <c:v>594.70000000000005</c:v>
                </c:pt>
                <c:pt idx="4233">
                  <c:v>1482.31</c:v>
                </c:pt>
                <c:pt idx="4234">
                  <c:v>2768.17</c:v>
                </c:pt>
                <c:pt idx="4235">
                  <c:v>2117.69</c:v>
                </c:pt>
                <c:pt idx="4236">
                  <c:v>2193.9899999999998</c:v>
                </c:pt>
                <c:pt idx="4237">
                  <c:v>1332.98</c:v>
                </c:pt>
                <c:pt idx="4238">
                  <c:v>2254.58</c:v>
                </c:pt>
                <c:pt idx="4239">
                  <c:v>1475.75</c:v>
                </c:pt>
                <c:pt idx="4240">
                  <c:v>1364.11</c:v>
                </c:pt>
                <c:pt idx="4241">
                  <c:v>1156.47</c:v>
                </c:pt>
                <c:pt idx="4242">
                  <c:v>805.23</c:v>
                </c:pt>
                <c:pt idx="4243">
                  <c:v>4893.83</c:v>
                </c:pt>
                <c:pt idx="4244">
                  <c:v>857.89</c:v>
                </c:pt>
                <c:pt idx="4245">
                  <c:v>1276.81</c:v>
                </c:pt>
                <c:pt idx="4246">
                  <c:v>6605.39</c:v>
                </c:pt>
                <c:pt idx="4247">
                  <c:v>1021.27</c:v>
                </c:pt>
                <c:pt idx="4248">
                  <c:v>2088.23</c:v>
                </c:pt>
                <c:pt idx="4249">
                  <c:v>1118.57</c:v>
                </c:pt>
                <c:pt idx="4250">
                  <c:v>2025.38</c:v>
                </c:pt>
                <c:pt idx="4251">
                  <c:v>846.36</c:v>
                </c:pt>
                <c:pt idx="4252">
                  <c:v>1911.64</c:v>
                </c:pt>
                <c:pt idx="4253">
                  <c:v>2464.84</c:v>
                </c:pt>
                <c:pt idx="4254">
                  <c:v>1715.82</c:v>
                </c:pt>
                <c:pt idx="4255">
                  <c:v>1146.45</c:v>
                </c:pt>
                <c:pt idx="4256">
                  <c:v>1331.74</c:v>
                </c:pt>
                <c:pt idx="4257">
                  <c:v>2812.74</c:v>
                </c:pt>
                <c:pt idx="4258">
                  <c:v>967.3</c:v>
                </c:pt>
                <c:pt idx="4259">
                  <c:v>1133.22</c:v>
                </c:pt>
                <c:pt idx="4260">
                  <c:v>2280.4</c:v>
                </c:pt>
                <c:pt idx="4261">
                  <c:v>2239.1799999999998</c:v>
                </c:pt>
                <c:pt idx="4262">
                  <c:v>1452.04</c:v>
                </c:pt>
                <c:pt idx="4263">
                  <c:v>2293.83</c:v>
                </c:pt>
                <c:pt idx="4264">
                  <c:v>1244.53</c:v>
                </c:pt>
                <c:pt idx="4265">
                  <c:v>823.77</c:v>
                </c:pt>
                <c:pt idx="4266">
                  <c:v>3389.44</c:v>
                </c:pt>
                <c:pt idx="4267">
                  <c:v>4849.78</c:v>
                </c:pt>
                <c:pt idx="4268">
                  <c:v>911.01</c:v>
                </c:pt>
                <c:pt idx="4269">
                  <c:v>2498</c:v>
                </c:pt>
                <c:pt idx="4270">
                  <c:v>3416.96</c:v>
                </c:pt>
                <c:pt idx="4271">
                  <c:v>890.96</c:v>
                </c:pt>
                <c:pt idx="4272">
                  <c:v>3036.96</c:v>
                </c:pt>
                <c:pt idx="4273">
                  <c:v>995.83</c:v>
                </c:pt>
                <c:pt idx="4274">
                  <c:v>944.66</c:v>
                </c:pt>
                <c:pt idx="4275">
                  <c:v>3603.62</c:v>
                </c:pt>
                <c:pt idx="4276">
                  <c:v>1137.27</c:v>
                </c:pt>
                <c:pt idx="4277">
                  <c:v>874.04</c:v>
                </c:pt>
                <c:pt idx="4278">
                  <c:v>732.44</c:v>
                </c:pt>
                <c:pt idx="4279">
                  <c:v>1895.44</c:v>
                </c:pt>
                <c:pt idx="4280">
                  <c:v>2064.5500000000002</c:v>
                </c:pt>
                <c:pt idx="4281">
                  <c:v>1129.4000000000001</c:v>
                </c:pt>
                <c:pt idx="4282">
                  <c:v>2615.16</c:v>
                </c:pt>
                <c:pt idx="4283">
                  <c:v>597.29</c:v>
                </c:pt>
                <c:pt idx="4284">
                  <c:v>1812.08</c:v>
                </c:pt>
                <c:pt idx="4285">
                  <c:v>1192.76</c:v>
                </c:pt>
                <c:pt idx="4286">
                  <c:v>3571.86</c:v>
                </c:pt>
                <c:pt idx="4287">
                  <c:v>2765.67</c:v>
                </c:pt>
                <c:pt idx="4288">
                  <c:v>1818.11</c:v>
                </c:pt>
                <c:pt idx="4289">
                  <c:v>640.79999999999995</c:v>
                </c:pt>
                <c:pt idx="4290">
                  <c:v>1869.49</c:v>
                </c:pt>
                <c:pt idx="4291">
                  <c:v>4423.3100000000004</c:v>
                </c:pt>
                <c:pt idx="4292">
                  <c:v>1927.45</c:v>
                </c:pt>
                <c:pt idx="4293">
                  <c:v>3912.86</c:v>
                </c:pt>
                <c:pt idx="4294">
                  <c:v>580.02</c:v>
                </c:pt>
                <c:pt idx="4295">
                  <c:v>1354.1</c:v>
                </c:pt>
                <c:pt idx="4296">
                  <c:v>2205.4</c:v>
                </c:pt>
                <c:pt idx="4297">
                  <c:v>3502.82</c:v>
                </c:pt>
                <c:pt idx="4298">
                  <c:v>3687.9</c:v>
                </c:pt>
                <c:pt idx="4299">
                  <c:v>3662.38</c:v>
                </c:pt>
                <c:pt idx="4300">
                  <c:v>2258.08</c:v>
                </c:pt>
                <c:pt idx="4301">
                  <c:v>1037.3900000000001</c:v>
                </c:pt>
                <c:pt idx="4302">
                  <c:v>3059.52</c:v>
                </c:pt>
                <c:pt idx="4303">
                  <c:v>1524.16</c:v>
                </c:pt>
                <c:pt idx="4304">
                  <c:v>1278.99</c:v>
                </c:pt>
                <c:pt idx="4305">
                  <c:v>919.74</c:v>
                </c:pt>
                <c:pt idx="4306">
                  <c:v>1161.3599999999999</c:v>
                </c:pt>
                <c:pt idx="4307">
                  <c:v>763.39</c:v>
                </c:pt>
                <c:pt idx="4308">
                  <c:v>1858.16</c:v>
                </c:pt>
                <c:pt idx="4309">
                  <c:v>1110.6400000000001</c:v>
                </c:pt>
                <c:pt idx="4310">
                  <c:v>1013.42</c:v>
                </c:pt>
                <c:pt idx="4311">
                  <c:v>1382.29</c:v>
                </c:pt>
                <c:pt idx="4312">
                  <c:v>810.19</c:v>
                </c:pt>
                <c:pt idx="4313">
                  <c:v>6948.16</c:v>
                </c:pt>
                <c:pt idx="4314">
                  <c:v>2225.7800000000002</c:v>
                </c:pt>
                <c:pt idx="4315">
                  <c:v>2830.04</c:v>
                </c:pt>
                <c:pt idx="4316">
                  <c:v>1442.32</c:v>
                </c:pt>
                <c:pt idx="4317">
                  <c:v>2306.92</c:v>
                </c:pt>
                <c:pt idx="4318">
                  <c:v>1161.4000000000001</c:v>
                </c:pt>
                <c:pt idx="4319">
                  <c:v>1600.11</c:v>
                </c:pt>
                <c:pt idx="4320">
                  <c:v>2228.31</c:v>
                </c:pt>
                <c:pt idx="4321">
                  <c:v>833.35</c:v>
                </c:pt>
                <c:pt idx="4322">
                  <c:v>4512.6000000000004</c:v>
                </c:pt>
                <c:pt idx="4323">
                  <c:v>998.06</c:v>
                </c:pt>
                <c:pt idx="4324">
                  <c:v>1777.74</c:v>
                </c:pt>
                <c:pt idx="4325">
                  <c:v>1373.49</c:v>
                </c:pt>
                <c:pt idx="4326">
                  <c:v>3169.83</c:v>
                </c:pt>
                <c:pt idx="4327">
                  <c:v>1185.3599999999999</c:v>
                </c:pt>
                <c:pt idx="4328">
                  <c:v>1809.15</c:v>
                </c:pt>
                <c:pt idx="4329">
                  <c:v>1426.75</c:v>
                </c:pt>
                <c:pt idx="4330">
                  <c:v>2823.43</c:v>
                </c:pt>
                <c:pt idx="4331">
                  <c:v>1216.0999999999999</c:v>
                </c:pt>
                <c:pt idx="4332">
                  <c:v>1520.77</c:v>
                </c:pt>
                <c:pt idx="4333">
                  <c:v>2150.36</c:v>
                </c:pt>
                <c:pt idx="4334">
                  <c:v>596.88</c:v>
                </c:pt>
                <c:pt idx="4335">
                  <c:v>721.85</c:v>
                </c:pt>
                <c:pt idx="4336">
                  <c:v>1746.85</c:v>
                </c:pt>
                <c:pt idx="4337">
                  <c:v>1013.06</c:v>
                </c:pt>
                <c:pt idx="4338">
                  <c:v>2068.36</c:v>
                </c:pt>
                <c:pt idx="4339">
                  <c:v>1981.52</c:v>
                </c:pt>
                <c:pt idx="4340">
                  <c:v>2736.02</c:v>
                </c:pt>
                <c:pt idx="4341">
                  <c:v>1952.34</c:v>
                </c:pt>
                <c:pt idx="4342">
                  <c:v>5531.83</c:v>
                </c:pt>
                <c:pt idx="4343">
                  <c:v>1939.2</c:v>
                </c:pt>
                <c:pt idx="4344">
                  <c:v>2642.94</c:v>
                </c:pt>
                <c:pt idx="4345">
                  <c:v>3029.45</c:v>
                </c:pt>
                <c:pt idx="4346">
                  <c:v>2881.49</c:v>
                </c:pt>
                <c:pt idx="4347">
                  <c:v>2292.48</c:v>
                </c:pt>
                <c:pt idx="4348">
                  <c:v>1027.0999999999999</c:v>
                </c:pt>
                <c:pt idx="4349">
                  <c:v>2522.44</c:v>
                </c:pt>
                <c:pt idx="4350">
                  <c:v>3355.51</c:v>
                </c:pt>
                <c:pt idx="4351">
                  <c:v>3574.26</c:v>
                </c:pt>
                <c:pt idx="4352">
                  <c:v>3375.83</c:v>
                </c:pt>
                <c:pt idx="4353">
                  <c:v>1239.1400000000001</c:v>
                </c:pt>
                <c:pt idx="4354">
                  <c:v>2415.3200000000002</c:v>
                </c:pt>
                <c:pt idx="4355">
                  <c:v>4515.54</c:v>
                </c:pt>
                <c:pt idx="4356">
                  <c:v>1278.01</c:v>
                </c:pt>
                <c:pt idx="4357">
                  <c:v>1177.01</c:v>
                </c:pt>
                <c:pt idx="4358">
                  <c:v>2025.11</c:v>
                </c:pt>
                <c:pt idx="4359">
                  <c:v>1240.71</c:v>
                </c:pt>
                <c:pt idx="4360">
                  <c:v>3198.4</c:v>
                </c:pt>
                <c:pt idx="4361">
                  <c:v>940.01</c:v>
                </c:pt>
                <c:pt idx="4362">
                  <c:v>1300.44</c:v>
                </c:pt>
                <c:pt idx="4363">
                  <c:v>4982.93</c:v>
                </c:pt>
                <c:pt idx="4364">
                  <c:v>4458.63</c:v>
                </c:pt>
                <c:pt idx="4365">
                  <c:v>2098.7600000000002</c:v>
                </c:pt>
                <c:pt idx="4366">
                  <c:v>1241.55</c:v>
                </c:pt>
                <c:pt idx="4367">
                  <c:v>2663.7</c:v>
                </c:pt>
                <c:pt idx="4368">
                  <c:v>8168.12</c:v>
                </c:pt>
                <c:pt idx="4369">
                  <c:v>1961.24</c:v>
                </c:pt>
                <c:pt idx="4370">
                  <c:v>1124.3499999999999</c:v>
                </c:pt>
                <c:pt idx="4371">
                  <c:v>2016.76</c:v>
                </c:pt>
                <c:pt idx="4372">
                  <c:v>3668.46</c:v>
                </c:pt>
                <c:pt idx="4373">
                  <c:v>1833.72</c:v>
                </c:pt>
                <c:pt idx="4374">
                  <c:v>1289.42</c:v>
                </c:pt>
                <c:pt idx="4375">
                  <c:v>2205.37</c:v>
                </c:pt>
                <c:pt idx="4376">
                  <c:v>2695.37</c:v>
                </c:pt>
                <c:pt idx="4377">
                  <c:v>1930.69</c:v>
                </c:pt>
                <c:pt idx="4378">
                  <c:v>1044.23</c:v>
                </c:pt>
                <c:pt idx="4379">
                  <c:v>3063.2</c:v>
                </c:pt>
                <c:pt idx="4380">
                  <c:v>3300.59</c:v>
                </c:pt>
                <c:pt idx="4381">
                  <c:v>1694.04</c:v>
                </c:pt>
                <c:pt idx="4382">
                  <c:v>1005.53</c:v>
                </c:pt>
                <c:pt idx="4383">
                  <c:v>1061.05</c:v>
                </c:pt>
                <c:pt idx="4384">
                  <c:v>2380.4499999999998</c:v>
                </c:pt>
                <c:pt idx="4385">
                  <c:v>1116.06</c:v>
                </c:pt>
                <c:pt idx="4386">
                  <c:v>2998.45</c:v>
                </c:pt>
                <c:pt idx="4387">
                  <c:v>1262.06</c:v>
                </c:pt>
                <c:pt idx="4388">
                  <c:v>5277.47</c:v>
                </c:pt>
                <c:pt idx="4389">
                  <c:v>927.8</c:v>
                </c:pt>
                <c:pt idx="4390">
                  <c:v>5289.04</c:v>
                </c:pt>
                <c:pt idx="4391">
                  <c:v>1024.8</c:v>
                </c:pt>
                <c:pt idx="4392">
                  <c:v>1618.9</c:v>
                </c:pt>
                <c:pt idx="4393">
                  <c:v>1580.97</c:v>
                </c:pt>
                <c:pt idx="4394">
                  <c:v>1627.92</c:v>
                </c:pt>
                <c:pt idx="4395">
                  <c:v>1835.42</c:v>
                </c:pt>
                <c:pt idx="4396">
                  <c:v>1722.63</c:v>
                </c:pt>
                <c:pt idx="4397">
                  <c:v>2471.9699999999998</c:v>
                </c:pt>
                <c:pt idx="4398">
                  <c:v>599.28</c:v>
                </c:pt>
                <c:pt idx="4399">
                  <c:v>1424.14</c:v>
                </c:pt>
                <c:pt idx="4400">
                  <c:v>820.06</c:v>
                </c:pt>
                <c:pt idx="4401">
                  <c:v>771.77</c:v>
                </c:pt>
                <c:pt idx="4402">
                  <c:v>5891.73</c:v>
                </c:pt>
                <c:pt idx="4403">
                  <c:v>1007.41</c:v>
                </c:pt>
                <c:pt idx="4404">
                  <c:v>1521.85</c:v>
                </c:pt>
                <c:pt idx="4405">
                  <c:v>2797.87</c:v>
                </c:pt>
                <c:pt idx="4406">
                  <c:v>2482.89</c:v>
                </c:pt>
                <c:pt idx="4407">
                  <c:v>1993.31</c:v>
                </c:pt>
                <c:pt idx="4408">
                  <c:v>1867.76</c:v>
                </c:pt>
                <c:pt idx="4409">
                  <c:v>1513.3</c:v>
                </c:pt>
                <c:pt idx="4410">
                  <c:v>1613.02</c:v>
                </c:pt>
                <c:pt idx="4411">
                  <c:v>2521.23</c:v>
                </c:pt>
                <c:pt idx="4412">
                  <c:v>4701.1000000000004</c:v>
                </c:pt>
                <c:pt idx="4413">
                  <c:v>1683.37</c:v>
                </c:pt>
                <c:pt idx="4414">
                  <c:v>2620.23</c:v>
                </c:pt>
                <c:pt idx="4415">
                  <c:v>2370.27</c:v>
                </c:pt>
                <c:pt idx="4416">
                  <c:v>1522.75</c:v>
                </c:pt>
                <c:pt idx="4417">
                  <c:v>913.56</c:v>
                </c:pt>
                <c:pt idx="4418">
                  <c:v>991.25</c:v>
                </c:pt>
                <c:pt idx="4419">
                  <c:v>1471.22</c:v>
                </c:pt>
                <c:pt idx="4420">
                  <c:v>1537.33</c:v>
                </c:pt>
                <c:pt idx="4421">
                  <c:v>1828.12</c:v>
                </c:pt>
                <c:pt idx="4422">
                  <c:v>1874.27</c:v>
                </c:pt>
                <c:pt idx="4423">
                  <c:v>1699.51</c:v>
                </c:pt>
                <c:pt idx="4424">
                  <c:v>994.1</c:v>
                </c:pt>
                <c:pt idx="4425">
                  <c:v>768.61</c:v>
                </c:pt>
                <c:pt idx="4426">
                  <c:v>2078.34</c:v>
                </c:pt>
                <c:pt idx="4427">
                  <c:v>1389.26</c:v>
                </c:pt>
                <c:pt idx="4428">
                  <c:v>1155.03</c:v>
                </c:pt>
                <c:pt idx="4429">
                  <c:v>1758.61</c:v>
                </c:pt>
                <c:pt idx="4430">
                  <c:v>1863.16</c:v>
                </c:pt>
                <c:pt idx="4431">
                  <c:v>959.76</c:v>
                </c:pt>
                <c:pt idx="4432">
                  <c:v>7081.61</c:v>
                </c:pt>
                <c:pt idx="4433">
                  <c:v>2033.5</c:v>
                </c:pt>
                <c:pt idx="4434">
                  <c:v>1022.36</c:v>
                </c:pt>
                <c:pt idx="4435">
                  <c:v>1419.23</c:v>
                </c:pt>
                <c:pt idx="4436">
                  <c:v>1854.24</c:v>
                </c:pt>
                <c:pt idx="4437">
                  <c:v>1790.02</c:v>
                </c:pt>
                <c:pt idx="4438">
                  <c:v>4537.37</c:v>
                </c:pt>
                <c:pt idx="4439">
                  <c:v>2201.2600000000002</c:v>
                </c:pt>
                <c:pt idx="4440">
                  <c:v>2964.84</c:v>
                </c:pt>
                <c:pt idx="4441">
                  <c:v>1393.59</c:v>
                </c:pt>
                <c:pt idx="4442">
                  <c:v>1013.68</c:v>
                </c:pt>
                <c:pt idx="4443">
                  <c:v>1322.27</c:v>
                </c:pt>
                <c:pt idx="4444">
                  <c:v>3819.68</c:v>
                </c:pt>
                <c:pt idx="4445">
                  <c:v>1266.44</c:v>
                </c:pt>
                <c:pt idx="4446">
                  <c:v>902.17</c:v>
                </c:pt>
                <c:pt idx="4447">
                  <c:v>4292.57</c:v>
                </c:pt>
                <c:pt idx="4448">
                  <c:v>1276.51</c:v>
                </c:pt>
                <c:pt idx="4449">
                  <c:v>1247.49</c:v>
                </c:pt>
                <c:pt idx="4450">
                  <c:v>995.76</c:v>
                </c:pt>
                <c:pt idx="4451">
                  <c:v>2102.1799999999998</c:v>
                </c:pt>
                <c:pt idx="4452">
                  <c:v>2010.74</c:v>
                </c:pt>
                <c:pt idx="4453">
                  <c:v>1934.54</c:v>
                </c:pt>
                <c:pt idx="4454">
                  <c:v>8023.23</c:v>
                </c:pt>
                <c:pt idx="4455">
                  <c:v>2172.88</c:v>
                </c:pt>
                <c:pt idx="4456">
                  <c:v>1413.56</c:v>
                </c:pt>
                <c:pt idx="4457">
                  <c:v>5731.34</c:v>
                </c:pt>
                <c:pt idx="4458">
                  <c:v>1416.75</c:v>
                </c:pt>
                <c:pt idx="4459">
                  <c:v>6682.57</c:v>
                </c:pt>
                <c:pt idx="4460">
                  <c:v>2455.83</c:v>
                </c:pt>
                <c:pt idx="4461">
                  <c:v>826.35</c:v>
                </c:pt>
                <c:pt idx="4462">
                  <c:v>2510.63</c:v>
                </c:pt>
                <c:pt idx="4463">
                  <c:v>1937.55</c:v>
                </c:pt>
                <c:pt idx="4464">
                  <c:v>3899.04</c:v>
                </c:pt>
                <c:pt idx="4465">
                  <c:v>4559.42</c:v>
                </c:pt>
                <c:pt idx="4466">
                  <c:v>2140.54</c:v>
                </c:pt>
                <c:pt idx="4467">
                  <c:v>2139.4299999999998</c:v>
                </c:pt>
                <c:pt idx="4468">
                  <c:v>4745.26</c:v>
                </c:pt>
                <c:pt idx="4469">
                  <c:v>1364.73</c:v>
                </c:pt>
                <c:pt idx="4470">
                  <c:v>1812.45</c:v>
                </c:pt>
                <c:pt idx="4471">
                  <c:v>1693.15</c:v>
                </c:pt>
                <c:pt idx="4472">
                  <c:v>2284.4899999999998</c:v>
                </c:pt>
                <c:pt idx="4473">
                  <c:v>1411.36</c:v>
                </c:pt>
                <c:pt idx="4474">
                  <c:v>1327.49</c:v>
                </c:pt>
                <c:pt idx="4475">
                  <c:v>1470.46</c:v>
                </c:pt>
                <c:pt idx="4476">
                  <c:v>1285.9100000000001</c:v>
                </c:pt>
                <c:pt idx="4477">
                  <c:v>1990.56</c:v>
                </c:pt>
                <c:pt idx="4478">
                  <c:v>853.81</c:v>
                </c:pt>
                <c:pt idx="4479">
                  <c:v>1154.76</c:v>
                </c:pt>
                <c:pt idx="4480">
                  <c:v>1094.55</c:v>
                </c:pt>
                <c:pt idx="4481">
                  <c:v>771.39</c:v>
                </c:pt>
                <c:pt idx="4482">
                  <c:v>4246.12</c:v>
                </c:pt>
                <c:pt idx="4483">
                  <c:v>2859.09</c:v>
                </c:pt>
                <c:pt idx="4484">
                  <c:v>2169.4699999999998</c:v>
                </c:pt>
                <c:pt idx="4485">
                  <c:v>2107.23</c:v>
                </c:pt>
                <c:pt idx="4486">
                  <c:v>2642.95</c:v>
                </c:pt>
                <c:pt idx="4487">
                  <c:v>954.73</c:v>
                </c:pt>
                <c:pt idx="4488">
                  <c:v>1575.63</c:v>
                </c:pt>
                <c:pt idx="4489">
                  <c:v>1807.01</c:v>
                </c:pt>
                <c:pt idx="4490">
                  <c:v>784.28</c:v>
                </c:pt>
                <c:pt idx="4491">
                  <c:v>1775.02</c:v>
                </c:pt>
                <c:pt idx="4492">
                  <c:v>1895.45</c:v>
                </c:pt>
                <c:pt idx="4493">
                  <c:v>1589.66</c:v>
                </c:pt>
                <c:pt idx="4494">
                  <c:v>3035.7</c:v>
                </c:pt>
                <c:pt idx="4495">
                  <c:v>1095.06</c:v>
                </c:pt>
                <c:pt idx="4496">
                  <c:v>1946.06</c:v>
                </c:pt>
                <c:pt idx="4497">
                  <c:v>1796.95</c:v>
                </c:pt>
                <c:pt idx="4498">
                  <c:v>1026.5</c:v>
                </c:pt>
                <c:pt idx="4499">
                  <c:v>3165.79</c:v>
                </c:pt>
                <c:pt idx="4500">
                  <c:v>1891.08</c:v>
                </c:pt>
                <c:pt idx="4501">
                  <c:v>1545.52</c:v>
                </c:pt>
                <c:pt idx="4502">
                  <c:v>2396.29</c:v>
                </c:pt>
                <c:pt idx="4503">
                  <c:v>2782.12</c:v>
                </c:pt>
                <c:pt idx="4504">
                  <c:v>1483.79</c:v>
                </c:pt>
                <c:pt idx="4505">
                  <c:v>2400.6</c:v>
                </c:pt>
                <c:pt idx="4506">
                  <c:v>3241.74</c:v>
                </c:pt>
                <c:pt idx="4507">
                  <c:v>1499.82</c:v>
                </c:pt>
                <c:pt idx="4508">
                  <c:v>2136</c:v>
                </c:pt>
                <c:pt idx="4509">
                  <c:v>3591.1</c:v>
                </c:pt>
                <c:pt idx="4510">
                  <c:v>1481.84</c:v>
                </c:pt>
                <c:pt idx="4511">
                  <c:v>3480.44</c:v>
                </c:pt>
                <c:pt idx="4512">
                  <c:v>1633.81</c:v>
                </c:pt>
                <c:pt idx="4513">
                  <c:v>1350.17</c:v>
                </c:pt>
                <c:pt idx="4514">
                  <c:v>1960.96</c:v>
                </c:pt>
                <c:pt idx="4515">
                  <c:v>1963.59</c:v>
                </c:pt>
                <c:pt idx="4516">
                  <c:v>7156.64</c:v>
                </c:pt>
                <c:pt idx="4517">
                  <c:v>2941.95</c:v>
                </c:pt>
                <c:pt idx="4518">
                  <c:v>1552.28</c:v>
                </c:pt>
                <c:pt idx="4519">
                  <c:v>1268.8</c:v>
                </c:pt>
                <c:pt idx="4520">
                  <c:v>1204.07</c:v>
                </c:pt>
                <c:pt idx="4521">
                  <c:v>4286.92</c:v>
                </c:pt>
                <c:pt idx="4522">
                  <c:v>1402.89</c:v>
                </c:pt>
                <c:pt idx="4523">
                  <c:v>3214.96</c:v>
                </c:pt>
                <c:pt idx="4524">
                  <c:v>7315.87</c:v>
                </c:pt>
                <c:pt idx="4525">
                  <c:v>1916.99</c:v>
                </c:pt>
                <c:pt idx="4526">
                  <c:v>1470</c:v>
                </c:pt>
                <c:pt idx="4527">
                  <c:v>458.33</c:v>
                </c:pt>
                <c:pt idx="4528">
                  <c:v>1857.71</c:v>
                </c:pt>
                <c:pt idx="4529">
                  <c:v>1730.5</c:v>
                </c:pt>
                <c:pt idx="4530">
                  <c:v>1742.28</c:v>
                </c:pt>
                <c:pt idx="4531">
                  <c:v>658.27</c:v>
                </c:pt>
                <c:pt idx="4532">
                  <c:v>1950.7</c:v>
                </c:pt>
                <c:pt idx="4533">
                  <c:v>2724.81</c:v>
                </c:pt>
                <c:pt idx="4534">
                  <c:v>2454.11</c:v>
                </c:pt>
                <c:pt idx="4535">
                  <c:v>3649.25</c:v>
                </c:pt>
                <c:pt idx="4536">
                  <c:v>1295.3599999999999</c:v>
                </c:pt>
                <c:pt idx="4537">
                  <c:v>2240.9</c:v>
                </c:pt>
                <c:pt idx="4538">
                  <c:v>3984.35</c:v>
                </c:pt>
                <c:pt idx="4539">
                  <c:v>1107.3</c:v>
                </c:pt>
                <c:pt idx="4540">
                  <c:v>2349.02</c:v>
                </c:pt>
                <c:pt idx="4541">
                  <c:v>825.46</c:v>
                </c:pt>
                <c:pt idx="4542">
                  <c:v>2051.79</c:v>
                </c:pt>
                <c:pt idx="4543">
                  <c:v>4890.34</c:v>
                </c:pt>
                <c:pt idx="4544">
                  <c:v>700.19</c:v>
                </c:pt>
                <c:pt idx="4545">
                  <c:v>2153.7600000000002</c:v>
                </c:pt>
                <c:pt idx="4546">
                  <c:v>2596.14</c:v>
                </c:pt>
                <c:pt idx="4547">
                  <c:v>2325.9699999999998</c:v>
                </c:pt>
                <c:pt idx="4548">
                  <c:v>2283.6999999999998</c:v>
                </c:pt>
                <c:pt idx="4549">
                  <c:v>1054.99</c:v>
                </c:pt>
                <c:pt idx="4550">
                  <c:v>7239.5</c:v>
                </c:pt>
                <c:pt idx="4551">
                  <c:v>3831.53</c:v>
                </c:pt>
                <c:pt idx="4552">
                  <c:v>2896.12</c:v>
                </c:pt>
                <c:pt idx="4553">
                  <c:v>1498.27</c:v>
                </c:pt>
                <c:pt idx="4554">
                  <c:v>2376.35</c:v>
                </c:pt>
                <c:pt idx="4555">
                  <c:v>2521.73</c:v>
                </c:pt>
                <c:pt idx="4556">
                  <c:v>1060.1099999999999</c:v>
                </c:pt>
                <c:pt idx="4557">
                  <c:v>2173.0300000000002</c:v>
                </c:pt>
                <c:pt idx="4558">
                  <c:v>1352.58</c:v>
                </c:pt>
                <c:pt idx="4559">
                  <c:v>1275.6300000000001</c:v>
                </c:pt>
                <c:pt idx="4560">
                  <c:v>1308.8699999999999</c:v>
                </c:pt>
                <c:pt idx="4561">
                  <c:v>2123.69</c:v>
                </c:pt>
                <c:pt idx="4562">
                  <c:v>1407.1</c:v>
                </c:pt>
                <c:pt idx="4563">
                  <c:v>2901.7</c:v>
                </c:pt>
                <c:pt idx="4564">
                  <c:v>601.12</c:v>
                </c:pt>
                <c:pt idx="4565">
                  <c:v>821.86</c:v>
                </c:pt>
                <c:pt idx="4566">
                  <c:v>1311.81</c:v>
                </c:pt>
                <c:pt idx="4567">
                  <c:v>1213.9100000000001</c:v>
                </c:pt>
                <c:pt idx="4568">
                  <c:v>738.23</c:v>
                </c:pt>
                <c:pt idx="4569">
                  <c:v>2889.3</c:v>
                </c:pt>
                <c:pt idx="4570">
                  <c:v>2216.29</c:v>
                </c:pt>
                <c:pt idx="4571">
                  <c:v>1382.57</c:v>
                </c:pt>
                <c:pt idx="4572">
                  <c:v>1794.81</c:v>
                </c:pt>
                <c:pt idx="4573">
                  <c:v>2255.69</c:v>
                </c:pt>
                <c:pt idx="4574">
                  <c:v>1197.24</c:v>
                </c:pt>
                <c:pt idx="4575">
                  <c:v>3259.84</c:v>
                </c:pt>
                <c:pt idx="4576">
                  <c:v>920.64</c:v>
                </c:pt>
                <c:pt idx="4577">
                  <c:v>952.51</c:v>
                </c:pt>
                <c:pt idx="4578">
                  <c:v>530.71</c:v>
                </c:pt>
                <c:pt idx="4579">
                  <c:v>1330.3</c:v>
                </c:pt>
                <c:pt idx="4580">
                  <c:v>1383.59</c:v>
                </c:pt>
                <c:pt idx="4581">
                  <c:v>3547.37</c:v>
                </c:pt>
                <c:pt idx="4582">
                  <c:v>1368.35</c:v>
                </c:pt>
                <c:pt idx="4583">
                  <c:v>1892.67</c:v>
                </c:pt>
                <c:pt idx="4584">
                  <c:v>1317.35</c:v>
                </c:pt>
                <c:pt idx="4585">
                  <c:v>4636.18</c:v>
                </c:pt>
                <c:pt idx="4586">
                  <c:v>818.83</c:v>
                </c:pt>
                <c:pt idx="4587">
                  <c:v>665.09</c:v>
                </c:pt>
                <c:pt idx="4588">
                  <c:v>1883.27</c:v>
                </c:pt>
                <c:pt idx="4589">
                  <c:v>1270.82</c:v>
                </c:pt>
                <c:pt idx="4590">
                  <c:v>2895.57</c:v>
                </c:pt>
                <c:pt idx="4591">
                  <c:v>1414.21</c:v>
                </c:pt>
                <c:pt idx="4592">
                  <c:v>1957.19</c:v>
                </c:pt>
                <c:pt idx="4593">
                  <c:v>1130.33</c:v>
                </c:pt>
                <c:pt idx="4594">
                  <c:v>1093.45</c:v>
                </c:pt>
                <c:pt idx="4595">
                  <c:v>1507.04</c:v>
                </c:pt>
                <c:pt idx="4596">
                  <c:v>1433.99</c:v>
                </c:pt>
                <c:pt idx="4597">
                  <c:v>1930.36</c:v>
                </c:pt>
                <c:pt idx="4598">
                  <c:v>2782.56</c:v>
                </c:pt>
                <c:pt idx="4599">
                  <c:v>1978.89</c:v>
                </c:pt>
                <c:pt idx="4600">
                  <c:v>1767.06</c:v>
                </c:pt>
                <c:pt idx="4601">
                  <c:v>3483.15</c:v>
                </c:pt>
                <c:pt idx="4602">
                  <c:v>2872.35</c:v>
                </c:pt>
                <c:pt idx="4603">
                  <c:v>2303.84</c:v>
                </c:pt>
                <c:pt idx="4604">
                  <c:v>1527.34</c:v>
                </c:pt>
                <c:pt idx="4605">
                  <c:v>1256.8900000000001</c:v>
                </c:pt>
                <c:pt idx="4606">
                  <c:v>2041.37</c:v>
                </c:pt>
                <c:pt idx="4607">
                  <c:v>937.03</c:v>
                </c:pt>
                <c:pt idx="4608">
                  <c:v>2018.45</c:v>
                </c:pt>
                <c:pt idx="4609">
                  <c:v>2504.35</c:v>
                </c:pt>
                <c:pt idx="4610">
                  <c:v>4014.19</c:v>
                </c:pt>
                <c:pt idx="4611">
                  <c:v>3420.38</c:v>
                </c:pt>
                <c:pt idx="4612">
                  <c:v>2995.34</c:v>
                </c:pt>
                <c:pt idx="4613">
                  <c:v>1157.73</c:v>
                </c:pt>
                <c:pt idx="4614">
                  <c:v>833.28</c:v>
                </c:pt>
                <c:pt idx="4615">
                  <c:v>2704.31</c:v>
                </c:pt>
                <c:pt idx="4616">
                  <c:v>1864.27</c:v>
                </c:pt>
                <c:pt idx="4617">
                  <c:v>1928.23</c:v>
                </c:pt>
                <c:pt idx="4618">
                  <c:v>1888.31</c:v>
                </c:pt>
                <c:pt idx="4619">
                  <c:v>1065.48</c:v>
                </c:pt>
                <c:pt idx="4620">
                  <c:v>2258.36</c:v>
                </c:pt>
                <c:pt idx="4621">
                  <c:v>1237.5899999999999</c:v>
                </c:pt>
                <c:pt idx="4622">
                  <c:v>943.59</c:v>
                </c:pt>
                <c:pt idx="4623">
                  <c:v>2342.92</c:v>
                </c:pt>
                <c:pt idx="4624">
                  <c:v>1370.71</c:v>
                </c:pt>
                <c:pt idx="4625">
                  <c:v>1773.52</c:v>
                </c:pt>
                <c:pt idx="4626">
                  <c:v>2689.64</c:v>
                </c:pt>
                <c:pt idx="4627">
                  <c:v>2827.3</c:v>
                </c:pt>
                <c:pt idx="4628">
                  <c:v>4572.79</c:v>
                </c:pt>
                <c:pt idx="4629">
                  <c:v>1427.54</c:v>
                </c:pt>
                <c:pt idx="4630">
                  <c:v>1483.42</c:v>
                </c:pt>
                <c:pt idx="4631">
                  <c:v>1415.18</c:v>
                </c:pt>
                <c:pt idx="4632">
                  <c:v>1934.7</c:v>
                </c:pt>
                <c:pt idx="4633">
                  <c:v>1150.24</c:v>
                </c:pt>
                <c:pt idx="4634">
                  <c:v>1739.98</c:v>
                </c:pt>
                <c:pt idx="4635">
                  <c:v>663.24</c:v>
                </c:pt>
                <c:pt idx="4636">
                  <c:v>1213.17</c:v>
                </c:pt>
                <c:pt idx="4637">
                  <c:v>3036.8</c:v>
                </c:pt>
                <c:pt idx="4638">
                  <c:v>2461.81</c:v>
                </c:pt>
                <c:pt idx="4639">
                  <c:v>3561.26</c:v>
                </c:pt>
                <c:pt idx="4640">
                  <c:v>909.21</c:v>
                </c:pt>
                <c:pt idx="4641">
                  <c:v>1651.67</c:v>
                </c:pt>
                <c:pt idx="4642">
                  <c:v>1475.38</c:v>
                </c:pt>
                <c:pt idx="4643">
                  <c:v>1389.53</c:v>
                </c:pt>
                <c:pt idx="4644">
                  <c:v>2143</c:v>
                </c:pt>
                <c:pt idx="4645">
                  <c:v>2534.1</c:v>
                </c:pt>
                <c:pt idx="4646">
                  <c:v>570.19000000000005</c:v>
                </c:pt>
                <c:pt idx="4647">
                  <c:v>1304.67</c:v>
                </c:pt>
                <c:pt idx="4648">
                  <c:v>2672.98</c:v>
                </c:pt>
                <c:pt idx="4649">
                  <c:v>2256.52</c:v>
                </c:pt>
                <c:pt idx="4650">
                  <c:v>1375.47</c:v>
                </c:pt>
                <c:pt idx="4651">
                  <c:v>1945.89</c:v>
                </c:pt>
                <c:pt idx="4652">
                  <c:v>2122.3200000000002</c:v>
                </c:pt>
                <c:pt idx="4653">
                  <c:v>1531.94</c:v>
                </c:pt>
                <c:pt idx="4654">
                  <c:v>628.5</c:v>
                </c:pt>
                <c:pt idx="4655">
                  <c:v>876.28</c:v>
                </c:pt>
                <c:pt idx="4656">
                  <c:v>2485.6999999999998</c:v>
                </c:pt>
                <c:pt idx="4657">
                  <c:v>2678.16</c:v>
                </c:pt>
                <c:pt idx="4658">
                  <c:v>1002.59</c:v>
                </c:pt>
                <c:pt idx="4659">
                  <c:v>3689.72</c:v>
                </c:pt>
                <c:pt idx="4660">
                  <c:v>1179.6400000000001</c:v>
                </c:pt>
                <c:pt idx="4661">
                  <c:v>1478.92</c:v>
                </c:pt>
                <c:pt idx="4662">
                  <c:v>5584.02</c:v>
                </c:pt>
                <c:pt idx="4663">
                  <c:v>2288.2800000000002</c:v>
                </c:pt>
                <c:pt idx="4664">
                  <c:v>971.17</c:v>
                </c:pt>
                <c:pt idx="4665">
                  <c:v>1542.42</c:v>
                </c:pt>
                <c:pt idx="4666">
                  <c:v>4811.58</c:v>
                </c:pt>
                <c:pt idx="4667">
                  <c:v>1762.36</c:v>
                </c:pt>
                <c:pt idx="4668">
                  <c:v>2388.7399999999998</c:v>
                </c:pt>
                <c:pt idx="4669">
                  <c:v>2223.4699999999998</c:v>
                </c:pt>
                <c:pt idx="4670">
                  <c:v>929.16</c:v>
                </c:pt>
                <c:pt idx="4671">
                  <c:v>1179.8900000000001</c:v>
                </c:pt>
                <c:pt idx="4672">
                  <c:v>2237.9299999999998</c:v>
                </c:pt>
                <c:pt idx="4673">
                  <c:v>433.1</c:v>
                </c:pt>
                <c:pt idx="4674">
                  <c:v>1130.1400000000001</c:v>
                </c:pt>
                <c:pt idx="4675">
                  <c:v>1715.85</c:v>
                </c:pt>
                <c:pt idx="4676">
                  <c:v>2417.65</c:v>
                </c:pt>
                <c:pt idx="4677">
                  <c:v>1308.3800000000001</c:v>
                </c:pt>
                <c:pt idx="4678">
                  <c:v>1909.19</c:v>
                </c:pt>
                <c:pt idx="4679">
                  <c:v>1540.29</c:v>
                </c:pt>
                <c:pt idx="4680">
                  <c:v>1792.5</c:v>
                </c:pt>
                <c:pt idx="4681">
                  <c:v>2685.25</c:v>
                </c:pt>
                <c:pt idx="4682">
                  <c:v>2089.5700000000002</c:v>
                </c:pt>
                <c:pt idx="4683">
                  <c:v>2571</c:v>
                </c:pt>
                <c:pt idx="4684">
                  <c:v>2171.37</c:v>
                </c:pt>
                <c:pt idx="4685">
                  <c:v>975.8</c:v>
                </c:pt>
                <c:pt idx="4686">
                  <c:v>2591.23</c:v>
                </c:pt>
                <c:pt idx="4687">
                  <c:v>899.35</c:v>
                </c:pt>
                <c:pt idx="4688">
                  <c:v>3113.95</c:v>
                </c:pt>
                <c:pt idx="4689">
                  <c:v>2582.9</c:v>
                </c:pt>
                <c:pt idx="4690">
                  <c:v>4381.9399999999996</c:v>
                </c:pt>
                <c:pt idx="4691">
                  <c:v>1749.9</c:v>
                </c:pt>
                <c:pt idx="4692">
                  <c:v>2938.49</c:v>
                </c:pt>
                <c:pt idx="4693">
                  <c:v>2986.8</c:v>
                </c:pt>
                <c:pt idx="4694">
                  <c:v>664.95</c:v>
                </c:pt>
                <c:pt idx="4695">
                  <c:v>1251.1199999999999</c:v>
                </c:pt>
                <c:pt idx="4696">
                  <c:v>1005.49</c:v>
                </c:pt>
                <c:pt idx="4697">
                  <c:v>2769.9</c:v>
                </c:pt>
                <c:pt idx="4698">
                  <c:v>711.91</c:v>
                </c:pt>
                <c:pt idx="4699">
                  <c:v>5839.74</c:v>
                </c:pt>
                <c:pt idx="4700">
                  <c:v>2086.1</c:v>
                </c:pt>
                <c:pt idx="4701">
                  <c:v>2421.0300000000002</c:v>
                </c:pt>
                <c:pt idx="4702">
                  <c:v>1925.09</c:v>
                </c:pt>
                <c:pt idx="4703">
                  <c:v>1469.68</c:v>
                </c:pt>
                <c:pt idx="4704">
                  <c:v>3354.67</c:v>
                </c:pt>
                <c:pt idx="4705">
                  <c:v>6653.69</c:v>
                </c:pt>
                <c:pt idx="4706">
                  <c:v>3478.09</c:v>
                </c:pt>
                <c:pt idx="4707">
                  <c:v>2689.4</c:v>
                </c:pt>
                <c:pt idx="4708">
                  <c:v>3449.29</c:v>
                </c:pt>
                <c:pt idx="4709">
                  <c:v>4870.1400000000003</c:v>
                </c:pt>
                <c:pt idx="4710">
                  <c:v>1407.66</c:v>
                </c:pt>
                <c:pt idx="4711">
                  <c:v>899.34</c:v>
                </c:pt>
                <c:pt idx="4712">
                  <c:v>1540.5</c:v>
                </c:pt>
                <c:pt idx="4713">
                  <c:v>940.32</c:v>
                </c:pt>
                <c:pt idx="4714">
                  <c:v>2509.35</c:v>
                </c:pt>
                <c:pt idx="4715">
                  <c:v>2206.15</c:v>
                </c:pt>
                <c:pt idx="4716">
                  <c:v>1598.92</c:v>
                </c:pt>
                <c:pt idx="4717">
                  <c:v>1926.78</c:v>
                </c:pt>
                <c:pt idx="4718">
                  <c:v>2221.38</c:v>
                </c:pt>
                <c:pt idx="4719">
                  <c:v>3326.04</c:v>
                </c:pt>
                <c:pt idx="4720">
                  <c:v>4238.6499999999996</c:v>
                </c:pt>
                <c:pt idx="4721">
                  <c:v>1411.27</c:v>
                </c:pt>
                <c:pt idx="4722">
                  <c:v>4235.6099999999997</c:v>
                </c:pt>
                <c:pt idx="4723">
                  <c:v>1490.24</c:v>
                </c:pt>
                <c:pt idx="4724">
                  <c:v>4363.4799999999996</c:v>
                </c:pt>
                <c:pt idx="4725">
                  <c:v>2158.9299999999998</c:v>
                </c:pt>
                <c:pt idx="4726">
                  <c:v>2112.4499999999998</c:v>
                </c:pt>
                <c:pt idx="4727">
                  <c:v>1333.66</c:v>
                </c:pt>
                <c:pt idx="4728">
                  <c:v>1426.7</c:v>
                </c:pt>
                <c:pt idx="4729">
                  <c:v>2198.73</c:v>
                </c:pt>
                <c:pt idx="4730">
                  <c:v>988.01</c:v>
                </c:pt>
                <c:pt idx="4731">
                  <c:v>3432.75</c:v>
                </c:pt>
                <c:pt idx="4732">
                  <c:v>1196.02</c:v>
                </c:pt>
                <c:pt idx="4733">
                  <c:v>1628.8</c:v>
                </c:pt>
                <c:pt idx="4734">
                  <c:v>2522.04</c:v>
                </c:pt>
                <c:pt idx="4735">
                  <c:v>1538.39</c:v>
                </c:pt>
                <c:pt idx="4736">
                  <c:v>763.81</c:v>
                </c:pt>
                <c:pt idx="4737">
                  <c:v>3018</c:v>
                </c:pt>
                <c:pt idx="4738">
                  <c:v>1699.48</c:v>
                </c:pt>
                <c:pt idx="4739">
                  <c:v>1047.93</c:v>
                </c:pt>
                <c:pt idx="4740">
                  <c:v>1005.94</c:v>
                </c:pt>
                <c:pt idx="4741">
                  <c:v>512.54</c:v>
                </c:pt>
                <c:pt idx="4742">
                  <c:v>980.33</c:v>
                </c:pt>
                <c:pt idx="4743">
                  <c:v>6322.61</c:v>
                </c:pt>
                <c:pt idx="4744">
                  <c:v>1281.94</c:v>
                </c:pt>
                <c:pt idx="4745">
                  <c:v>1010.14</c:v>
                </c:pt>
                <c:pt idx="4746">
                  <c:v>1870.78</c:v>
                </c:pt>
                <c:pt idx="4747">
                  <c:v>1530.66</c:v>
                </c:pt>
                <c:pt idx="4748">
                  <c:v>1956.9</c:v>
                </c:pt>
                <c:pt idx="4749">
                  <c:v>902.04</c:v>
                </c:pt>
                <c:pt idx="4750">
                  <c:v>2719.82</c:v>
                </c:pt>
                <c:pt idx="4751">
                  <c:v>658.31</c:v>
                </c:pt>
                <c:pt idx="4752">
                  <c:v>1417.99</c:v>
                </c:pt>
                <c:pt idx="4753">
                  <c:v>871.55</c:v>
                </c:pt>
                <c:pt idx="4754">
                  <c:v>3259.99</c:v>
                </c:pt>
                <c:pt idx="4755">
                  <c:v>1173.27</c:v>
                </c:pt>
                <c:pt idx="4756">
                  <c:v>3088.16</c:v>
                </c:pt>
                <c:pt idx="4757">
                  <c:v>1009.9</c:v>
                </c:pt>
                <c:pt idx="4758">
                  <c:v>3299.2</c:v>
                </c:pt>
                <c:pt idx="4759">
                  <c:v>1622.71</c:v>
                </c:pt>
                <c:pt idx="4760">
                  <c:v>2204.4299999999998</c:v>
                </c:pt>
                <c:pt idx="4761">
                  <c:v>953.16</c:v>
                </c:pt>
                <c:pt idx="4762">
                  <c:v>1371.23</c:v>
                </c:pt>
                <c:pt idx="4763">
                  <c:v>1340.83</c:v>
                </c:pt>
                <c:pt idx="4764">
                  <c:v>1689.42</c:v>
                </c:pt>
                <c:pt idx="4765">
                  <c:v>1259.03</c:v>
                </c:pt>
                <c:pt idx="4766">
                  <c:v>1829.73</c:v>
                </c:pt>
                <c:pt idx="4767">
                  <c:v>1023.32</c:v>
                </c:pt>
                <c:pt idx="4768">
                  <c:v>2335.21</c:v>
                </c:pt>
                <c:pt idx="4769">
                  <c:v>1844.04</c:v>
                </c:pt>
                <c:pt idx="4770">
                  <c:v>909.83</c:v>
                </c:pt>
                <c:pt idx="4771">
                  <c:v>1036.8900000000001</c:v>
                </c:pt>
                <c:pt idx="4772">
                  <c:v>2267.41</c:v>
                </c:pt>
                <c:pt idx="4773">
                  <c:v>1354.87</c:v>
                </c:pt>
                <c:pt idx="4774">
                  <c:v>2104.67</c:v>
                </c:pt>
                <c:pt idx="4775">
                  <c:v>3324.46</c:v>
                </c:pt>
                <c:pt idx="4776">
                  <c:v>3692.19</c:v>
                </c:pt>
                <c:pt idx="4777">
                  <c:v>694.21</c:v>
                </c:pt>
                <c:pt idx="4778">
                  <c:v>1993.2</c:v>
                </c:pt>
                <c:pt idx="4779">
                  <c:v>1233.1500000000001</c:v>
                </c:pt>
                <c:pt idx="4780">
                  <c:v>2172.33</c:v>
                </c:pt>
                <c:pt idx="4781">
                  <c:v>1404.95</c:v>
                </c:pt>
                <c:pt idx="4782">
                  <c:v>1456.93</c:v>
                </c:pt>
                <c:pt idx="4783">
                  <c:v>2330.56</c:v>
                </c:pt>
                <c:pt idx="4784">
                  <c:v>1771.93</c:v>
                </c:pt>
                <c:pt idx="4785">
                  <c:v>953.1</c:v>
                </c:pt>
                <c:pt idx="4786">
                  <c:v>1721.44</c:v>
                </c:pt>
                <c:pt idx="4787">
                  <c:v>1616.72</c:v>
                </c:pt>
                <c:pt idx="4788">
                  <c:v>1380.11</c:v>
                </c:pt>
                <c:pt idx="4789">
                  <c:v>1602.99</c:v>
                </c:pt>
                <c:pt idx="4790">
                  <c:v>2742.34</c:v>
                </c:pt>
                <c:pt idx="4791">
                  <c:v>2697.23</c:v>
                </c:pt>
                <c:pt idx="4792">
                  <c:v>1338.55</c:v>
                </c:pt>
                <c:pt idx="4793">
                  <c:v>4382.43</c:v>
                </c:pt>
                <c:pt idx="4794">
                  <c:v>2411.4699999999998</c:v>
                </c:pt>
                <c:pt idx="4795">
                  <c:v>4321.8</c:v>
                </c:pt>
                <c:pt idx="4796">
                  <c:v>2384.35</c:v>
                </c:pt>
                <c:pt idx="4797">
                  <c:v>2490.17</c:v>
                </c:pt>
                <c:pt idx="4798">
                  <c:v>1766.02</c:v>
                </c:pt>
                <c:pt idx="4799">
                  <c:v>1094.24</c:v>
                </c:pt>
                <c:pt idx="4800">
                  <c:v>1717.34</c:v>
                </c:pt>
                <c:pt idx="4801">
                  <c:v>4294.3500000000004</c:v>
                </c:pt>
                <c:pt idx="4802">
                  <c:v>2376.1</c:v>
                </c:pt>
                <c:pt idx="4803">
                  <c:v>1864.48</c:v>
                </c:pt>
                <c:pt idx="4804">
                  <c:v>6183.8</c:v>
                </c:pt>
                <c:pt idx="4805">
                  <c:v>2817.86</c:v>
                </c:pt>
                <c:pt idx="4806">
                  <c:v>2191.14</c:v>
                </c:pt>
                <c:pt idx="4807">
                  <c:v>1460.25</c:v>
                </c:pt>
                <c:pt idx="4808">
                  <c:v>1237.28</c:v>
                </c:pt>
                <c:pt idx="4809">
                  <c:v>3373.96</c:v>
                </c:pt>
                <c:pt idx="4810">
                  <c:v>1477.47</c:v>
                </c:pt>
                <c:pt idx="4811">
                  <c:v>1233.29</c:v>
                </c:pt>
                <c:pt idx="4812">
                  <c:v>998.63</c:v>
                </c:pt>
                <c:pt idx="4813">
                  <c:v>2400.6999999999998</c:v>
                </c:pt>
                <c:pt idx="4814">
                  <c:v>1796.14</c:v>
                </c:pt>
                <c:pt idx="4815">
                  <c:v>1434.22</c:v>
                </c:pt>
                <c:pt idx="4816">
                  <c:v>957.21</c:v>
                </c:pt>
                <c:pt idx="4817">
                  <c:v>2465.06</c:v>
                </c:pt>
                <c:pt idx="4818">
                  <c:v>717.25</c:v>
                </c:pt>
                <c:pt idx="4819">
                  <c:v>2709.04</c:v>
                </c:pt>
                <c:pt idx="4820">
                  <c:v>2456.48</c:v>
                </c:pt>
                <c:pt idx="4821">
                  <c:v>2825.46</c:v>
                </c:pt>
                <c:pt idx="4822">
                  <c:v>5530.54</c:v>
                </c:pt>
                <c:pt idx="4823">
                  <c:v>2564.7800000000002</c:v>
                </c:pt>
                <c:pt idx="4824">
                  <c:v>588.33000000000004</c:v>
                </c:pt>
                <c:pt idx="4825">
                  <c:v>2250.9299999999998</c:v>
                </c:pt>
                <c:pt idx="4826">
                  <c:v>1532.19</c:v>
                </c:pt>
                <c:pt idx="4827">
                  <c:v>5494.43</c:v>
                </c:pt>
                <c:pt idx="4828">
                  <c:v>1104.26</c:v>
                </c:pt>
                <c:pt idx="4829">
                  <c:v>1875.65</c:v>
                </c:pt>
                <c:pt idx="4830">
                  <c:v>1947.92</c:v>
                </c:pt>
                <c:pt idx="4831">
                  <c:v>1587.29</c:v>
                </c:pt>
                <c:pt idx="4832">
                  <c:v>1658</c:v>
                </c:pt>
                <c:pt idx="4833">
                  <c:v>3965.59</c:v>
                </c:pt>
                <c:pt idx="4834">
                  <c:v>2622.57</c:v>
                </c:pt>
                <c:pt idx="4835">
                  <c:v>1463.92</c:v>
                </c:pt>
                <c:pt idx="4836">
                  <c:v>5417.89</c:v>
                </c:pt>
                <c:pt idx="4837">
                  <c:v>2126.5500000000002</c:v>
                </c:pt>
                <c:pt idx="4838">
                  <c:v>1384.31</c:v>
                </c:pt>
                <c:pt idx="4839">
                  <c:v>1492.76</c:v>
                </c:pt>
                <c:pt idx="4840">
                  <c:v>1329.31</c:v>
                </c:pt>
                <c:pt idx="4841">
                  <c:v>1295.02</c:v>
                </c:pt>
                <c:pt idx="4842">
                  <c:v>4166.47</c:v>
                </c:pt>
                <c:pt idx="4843">
                  <c:v>2275.38</c:v>
                </c:pt>
                <c:pt idx="4844">
                  <c:v>1870.63</c:v>
                </c:pt>
                <c:pt idx="4845">
                  <c:v>2049.65</c:v>
                </c:pt>
                <c:pt idx="4846">
                  <c:v>2400.08</c:v>
                </c:pt>
                <c:pt idx="4847">
                  <c:v>777.51</c:v>
                </c:pt>
                <c:pt idx="4848">
                  <c:v>4503.47</c:v>
                </c:pt>
                <c:pt idx="4849">
                  <c:v>772.09</c:v>
                </c:pt>
                <c:pt idx="4850">
                  <c:v>2744.43</c:v>
                </c:pt>
                <c:pt idx="4851">
                  <c:v>1901.96</c:v>
                </c:pt>
                <c:pt idx="4852">
                  <c:v>1106.25</c:v>
                </c:pt>
                <c:pt idx="4853">
                  <c:v>2091.44</c:v>
                </c:pt>
                <c:pt idx="4854">
                  <c:v>1766.27</c:v>
                </c:pt>
                <c:pt idx="4855">
                  <c:v>1764.82</c:v>
                </c:pt>
                <c:pt idx="4856">
                  <c:v>1579.49</c:v>
                </c:pt>
                <c:pt idx="4857">
                  <c:v>1669.79</c:v>
                </c:pt>
                <c:pt idx="4858">
                  <c:v>2119.2199999999998</c:v>
                </c:pt>
                <c:pt idx="4859">
                  <c:v>2892.69</c:v>
                </c:pt>
                <c:pt idx="4860">
                  <c:v>5433.56</c:v>
                </c:pt>
                <c:pt idx="4861">
                  <c:v>1171.8399999999999</c:v>
                </c:pt>
                <c:pt idx="4862">
                  <c:v>4454.55</c:v>
                </c:pt>
                <c:pt idx="4863">
                  <c:v>1516.19</c:v>
                </c:pt>
                <c:pt idx="4864">
                  <c:v>1982.49</c:v>
                </c:pt>
                <c:pt idx="4865">
                  <c:v>886.46</c:v>
                </c:pt>
                <c:pt idx="4866">
                  <c:v>2404.3200000000002</c:v>
                </c:pt>
                <c:pt idx="4867">
                  <c:v>4071.12</c:v>
                </c:pt>
                <c:pt idx="4868">
                  <c:v>1053.57</c:v>
                </c:pt>
                <c:pt idx="4869">
                  <c:v>679.8</c:v>
                </c:pt>
                <c:pt idx="4870">
                  <c:v>3648.38</c:v>
                </c:pt>
                <c:pt idx="4871">
                  <c:v>2453.58</c:v>
                </c:pt>
                <c:pt idx="4872">
                  <c:v>2219.9499999999998</c:v>
                </c:pt>
                <c:pt idx="4873">
                  <c:v>756.93</c:v>
                </c:pt>
                <c:pt idx="4874">
                  <c:v>1262.3399999999999</c:v>
                </c:pt>
                <c:pt idx="4875">
                  <c:v>797.37</c:v>
                </c:pt>
                <c:pt idx="4876">
                  <c:v>1185.3499999999999</c:v>
                </c:pt>
                <c:pt idx="4877">
                  <c:v>1710.12</c:v>
                </c:pt>
                <c:pt idx="4878">
                  <c:v>3643.58</c:v>
                </c:pt>
                <c:pt idx="4879">
                  <c:v>3124.9</c:v>
                </c:pt>
                <c:pt idx="4880">
                  <c:v>2332.0100000000002</c:v>
                </c:pt>
                <c:pt idx="4881">
                  <c:v>1232.73</c:v>
                </c:pt>
                <c:pt idx="4882">
                  <c:v>2705.63</c:v>
                </c:pt>
                <c:pt idx="4883">
                  <c:v>613.36</c:v>
                </c:pt>
                <c:pt idx="4884">
                  <c:v>1648.12</c:v>
                </c:pt>
                <c:pt idx="4885">
                  <c:v>4396.8999999999996</c:v>
                </c:pt>
                <c:pt idx="4886">
                  <c:v>2188.14</c:v>
                </c:pt>
                <c:pt idx="4887">
                  <c:v>2952.29</c:v>
                </c:pt>
                <c:pt idx="4888">
                  <c:v>1315.1</c:v>
                </c:pt>
                <c:pt idx="4889">
                  <c:v>2722.37</c:v>
                </c:pt>
                <c:pt idx="4890">
                  <c:v>1933.15</c:v>
                </c:pt>
                <c:pt idx="4891">
                  <c:v>2135.5100000000002</c:v>
                </c:pt>
                <c:pt idx="4892">
                  <c:v>1069.57</c:v>
                </c:pt>
                <c:pt idx="4893">
                  <c:v>1374.07</c:v>
                </c:pt>
                <c:pt idx="4894">
                  <c:v>3928.18</c:v>
                </c:pt>
                <c:pt idx="4895">
                  <c:v>1337.41</c:v>
                </c:pt>
                <c:pt idx="4896">
                  <c:v>4375.75</c:v>
                </c:pt>
                <c:pt idx="4897">
                  <c:v>979.29</c:v>
                </c:pt>
                <c:pt idx="4898">
                  <c:v>2248.7600000000002</c:v>
                </c:pt>
                <c:pt idx="4899">
                  <c:v>1815.04</c:v>
                </c:pt>
                <c:pt idx="4900">
                  <c:v>1342.17</c:v>
                </c:pt>
                <c:pt idx="4901">
                  <c:v>1343.62</c:v>
                </c:pt>
                <c:pt idx="4902">
                  <c:v>2862.02</c:v>
                </c:pt>
                <c:pt idx="4903">
                  <c:v>1846.68</c:v>
                </c:pt>
                <c:pt idx="4904">
                  <c:v>2498.4</c:v>
                </c:pt>
                <c:pt idx="4905">
                  <c:v>2284.7199999999998</c:v>
                </c:pt>
                <c:pt idx="4906">
                  <c:v>5275.53</c:v>
                </c:pt>
                <c:pt idx="4907">
                  <c:v>2000.66</c:v>
                </c:pt>
                <c:pt idx="4908">
                  <c:v>1060.3599999999999</c:v>
                </c:pt>
                <c:pt idx="4909">
                  <c:v>1481.24</c:v>
                </c:pt>
                <c:pt idx="4910">
                  <c:v>1269.45</c:v>
                </c:pt>
                <c:pt idx="4911">
                  <c:v>2505.29</c:v>
                </c:pt>
                <c:pt idx="4912">
                  <c:v>1557.44</c:v>
                </c:pt>
                <c:pt idx="4913">
                  <c:v>2656.8</c:v>
                </c:pt>
                <c:pt idx="4914">
                  <c:v>1383.56</c:v>
                </c:pt>
                <c:pt idx="4915">
                  <c:v>2701.54</c:v>
                </c:pt>
                <c:pt idx="4916">
                  <c:v>1949.79</c:v>
                </c:pt>
                <c:pt idx="4917">
                  <c:v>1788.57</c:v>
                </c:pt>
                <c:pt idx="4918">
                  <c:v>1761.54</c:v>
                </c:pt>
                <c:pt idx="4919">
                  <c:v>1240.0899999999999</c:v>
                </c:pt>
                <c:pt idx="4920">
                  <c:v>4557.07</c:v>
                </c:pt>
                <c:pt idx="4921">
                  <c:v>1225.8599999999999</c:v>
                </c:pt>
                <c:pt idx="4922">
                  <c:v>1223.81</c:v>
                </c:pt>
                <c:pt idx="4923">
                  <c:v>1972.16</c:v>
                </c:pt>
                <c:pt idx="4924">
                  <c:v>5456.37</c:v>
                </c:pt>
                <c:pt idx="4925">
                  <c:v>2096.5</c:v>
                </c:pt>
                <c:pt idx="4926">
                  <c:v>1418.68</c:v>
                </c:pt>
                <c:pt idx="4927">
                  <c:v>1364.4</c:v>
                </c:pt>
                <c:pt idx="4928">
                  <c:v>2298.41</c:v>
                </c:pt>
                <c:pt idx="4929">
                  <c:v>4841.45</c:v>
                </c:pt>
                <c:pt idx="4930">
                  <c:v>1220.8399999999999</c:v>
                </c:pt>
                <c:pt idx="4931">
                  <c:v>2101.1</c:v>
                </c:pt>
                <c:pt idx="4932">
                  <c:v>1947.02</c:v>
                </c:pt>
                <c:pt idx="4933">
                  <c:v>1812.06</c:v>
                </c:pt>
                <c:pt idx="4934">
                  <c:v>4951.08</c:v>
                </c:pt>
                <c:pt idx="4935">
                  <c:v>1829.92</c:v>
                </c:pt>
                <c:pt idx="4936">
                  <c:v>4455.2700000000004</c:v>
                </c:pt>
                <c:pt idx="4937">
                  <c:v>2591.02</c:v>
                </c:pt>
                <c:pt idx="4938">
                  <c:v>3724.45</c:v>
                </c:pt>
                <c:pt idx="4939">
                  <c:v>1757.01</c:v>
                </c:pt>
                <c:pt idx="4940">
                  <c:v>1047.27</c:v>
                </c:pt>
                <c:pt idx="4941">
                  <c:v>1293.1600000000001</c:v>
                </c:pt>
                <c:pt idx="4942">
                  <c:v>1098.3900000000001</c:v>
                </c:pt>
                <c:pt idx="4943">
                  <c:v>3733.36</c:v>
                </c:pt>
                <c:pt idx="4944">
                  <c:v>5136.21</c:v>
                </c:pt>
                <c:pt idx="4945">
                  <c:v>1654.69</c:v>
                </c:pt>
                <c:pt idx="4946">
                  <c:v>1868.33</c:v>
                </c:pt>
                <c:pt idx="4947">
                  <c:v>1534.45</c:v>
                </c:pt>
                <c:pt idx="4948">
                  <c:v>1982.77</c:v>
                </c:pt>
                <c:pt idx="4949">
                  <c:v>2309.94</c:v>
                </c:pt>
                <c:pt idx="4950">
                  <c:v>1721.7</c:v>
                </c:pt>
                <c:pt idx="4951">
                  <c:v>1866.21</c:v>
                </c:pt>
                <c:pt idx="4952">
                  <c:v>2824.02</c:v>
                </c:pt>
                <c:pt idx="4953">
                  <c:v>2846.63</c:v>
                </c:pt>
                <c:pt idx="4954">
                  <c:v>3609.66</c:v>
                </c:pt>
                <c:pt idx="4955">
                  <c:v>1997.95</c:v>
                </c:pt>
                <c:pt idx="4956">
                  <c:v>1016.66</c:v>
                </c:pt>
                <c:pt idx="4957">
                  <c:v>1079.79</c:v>
                </c:pt>
                <c:pt idx="4958">
                  <c:v>2407.3000000000002</c:v>
                </c:pt>
                <c:pt idx="4959">
                  <c:v>2545.2399999999998</c:v>
                </c:pt>
                <c:pt idx="4960">
                  <c:v>2040.2</c:v>
                </c:pt>
                <c:pt idx="4961">
                  <c:v>3572.35</c:v>
                </c:pt>
                <c:pt idx="4962">
                  <c:v>1938.47</c:v>
                </c:pt>
                <c:pt idx="4963">
                  <c:v>1440.4</c:v>
                </c:pt>
                <c:pt idx="4964">
                  <c:v>1911.58</c:v>
                </c:pt>
                <c:pt idx="4965">
                  <c:v>1980</c:v>
                </c:pt>
                <c:pt idx="4966">
                  <c:v>5172.93</c:v>
                </c:pt>
                <c:pt idx="4967">
                  <c:v>797.29</c:v>
                </c:pt>
                <c:pt idx="4968">
                  <c:v>1157.21</c:v>
                </c:pt>
                <c:pt idx="4969">
                  <c:v>2696.5</c:v>
                </c:pt>
                <c:pt idx="4970">
                  <c:v>6066.19</c:v>
                </c:pt>
                <c:pt idx="4971">
                  <c:v>1950.88</c:v>
                </c:pt>
                <c:pt idx="4972">
                  <c:v>1457.25</c:v>
                </c:pt>
                <c:pt idx="4973">
                  <c:v>1129.25</c:v>
                </c:pt>
                <c:pt idx="4974">
                  <c:v>1036.04</c:v>
                </c:pt>
                <c:pt idx="4975">
                  <c:v>2442.41</c:v>
                </c:pt>
                <c:pt idx="4976">
                  <c:v>1343.87</c:v>
                </c:pt>
                <c:pt idx="4977">
                  <c:v>572.11</c:v>
                </c:pt>
                <c:pt idx="4978">
                  <c:v>1213.5899999999999</c:v>
                </c:pt>
                <c:pt idx="4979">
                  <c:v>686.97</c:v>
                </c:pt>
                <c:pt idx="4980">
                  <c:v>2292.16</c:v>
                </c:pt>
                <c:pt idx="4981">
                  <c:v>3272.01</c:v>
                </c:pt>
                <c:pt idx="4982">
                  <c:v>1594.21</c:v>
                </c:pt>
                <c:pt idx="4983">
                  <c:v>4766.3599999999997</c:v>
                </c:pt>
                <c:pt idx="4984">
                  <c:v>3005.64</c:v>
                </c:pt>
                <c:pt idx="4985">
                  <c:v>2153.09</c:v>
                </c:pt>
                <c:pt idx="4986">
                  <c:v>1270.56</c:v>
                </c:pt>
                <c:pt idx="4987">
                  <c:v>1575.72</c:v>
                </c:pt>
                <c:pt idx="4988">
                  <c:v>1913.87</c:v>
                </c:pt>
                <c:pt idx="4989">
                  <c:v>1254.43</c:v>
                </c:pt>
                <c:pt idx="4990">
                  <c:v>612.99</c:v>
                </c:pt>
                <c:pt idx="4991">
                  <c:v>3639.57</c:v>
                </c:pt>
                <c:pt idx="4992">
                  <c:v>1198.42</c:v>
                </c:pt>
                <c:pt idx="4993">
                  <c:v>1871.95</c:v>
                </c:pt>
                <c:pt idx="4994">
                  <c:v>1539.94</c:v>
                </c:pt>
                <c:pt idx="4995">
                  <c:v>1211</c:v>
                </c:pt>
                <c:pt idx="4996">
                  <c:v>3100.47</c:v>
                </c:pt>
                <c:pt idx="4997">
                  <c:v>1715.74</c:v>
                </c:pt>
                <c:pt idx="4998">
                  <c:v>2267.98</c:v>
                </c:pt>
                <c:pt idx="4999">
                  <c:v>871.71</c:v>
                </c:pt>
                <c:pt idx="5000">
                  <c:v>1972.18</c:v>
                </c:pt>
                <c:pt idx="5001">
                  <c:v>1990.27</c:v>
                </c:pt>
                <c:pt idx="5002">
                  <c:v>635.48</c:v>
                </c:pt>
                <c:pt idx="5003">
                  <c:v>2316.6</c:v>
                </c:pt>
                <c:pt idx="5004">
                  <c:v>4204.2</c:v>
                </c:pt>
                <c:pt idx="5005">
                  <c:v>2606.9299999999998</c:v>
                </c:pt>
                <c:pt idx="5006">
                  <c:v>583.11</c:v>
                </c:pt>
                <c:pt idx="5007">
                  <c:v>2410.4299999999998</c:v>
                </c:pt>
                <c:pt idx="5008">
                  <c:v>1851.1</c:v>
                </c:pt>
                <c:pt idx="5009">
                  <c:v>625.92999999999995</c:v>
                </c:pt>
                <c:pt idx="5010">
                  <c:v>1461.38</c:v>
                </c:pt>
                <c:pt idx="5011">
                  <c:v>7327.24</c:v>
                </c:pt>
                <c:pt idx="5012">
                  <c:v>787.2</c:v>
                </c:pt>
                <c:pt idx="5013">
                  <c:v>959.84</c:v>
                </c:pt>
                <c:pt idx="5014">
                  <c:v>2444.2399999999998</c:v>
                </c:pt>
                <c:pt idx="5015">
                  <c:v>1067.68</c:v>
                </c:pt>
                <c:pt idx="5016">
                  <c:v>1768.56</c:v>
                </c:pt>
                <c:pt idx="5017">
                  <c:v>6514.24</c:v>
                </c:pt>
                <c:pt idx="5018">
                  <c:v>1196.3499999999999</c:v>
                </c:pt>
                <c:pt idx="5019">
                  <c:v>2404.3000000000002</c:v>
                </c:pt>
                <c:pt idx="5020">
                  <c:v>1602.07</c:v>
                </c:pt>
                <c:pt idx="5021">
                  <c:v>741.96</c:v>
                </c:pt>
                <c:pt idx="5022">
                  <c:v>3701.36</c:v>
                </c:pt>
                <c:pt idx="5023">
                  <c:v>1074.51</c:v>
                </c:pt>
                <c:pt idx="5024">
                  <c:v>1251.3699999999999</c:v>
                </c:pt>
                <c:pt idx="5025">
                  <c:v>987.85</c:v>
                </c:pt>
                <c:pt idx="5026">
                  <c:v>1442.13</c:v>
                </c:pt>
                <c:pt idx="5027">
                  <c:v>1183.69</c:v>
                </c:pt>
                <c:pt idx="5028">
                  <c:v>1347.33</c:v>
                </c:pt>
                <c:pt idx="5029">
                  <c:v>1973.5</c:v>
                </c:pt>
                <c:pt idx="5030">
                  <c:v>875.53</c:v>
                </c:pt>
                <c:pt idx="5031">
                  <c:v>2147.37</c:v>
                </c:pt>
                <c:pt idx="5032">
                  <c:v>1950.73</c:v>
                </c:pt>
                <c:pt idx="5033">
                  <c:v>3952.77</c:v>
                </c:pt>
                <c:pt idx="5034">
                  <c:v>2037.38</c:v>
                </c:pt>
                <c:pt idx="5035">
                  <c:v>972.6</c:v>
                </c:pt>
                <c:pt idx="5036">
                  <c:v>3504.1</c:v>
                </c:pt>
                <c:pt idx="5037">
                  <c:v>4316.99</c:v>
                </c:pt>
                <c:pt idx="5038">
                  <c:v>1811.59</c:v>
                </c:pt>
                <c:pt idx="5039">
                  <c:v>1987.57</c:v>
                </c:pt>
                <c:pt idx="5040">
                  <c:v>2567.6</c:v>
                </c:pt>
                <c:pt idx="5041">
                  <c:v>903.81</c:v>
                </c:pt>
                <c:pt idx="5042">
                  <c:v>5442.63</c:v>
                </c:pt>
                <c:pt idx="5043">
                  <c:v>1958.11</c:v>
                </c:pt>
                <c:pt idx="5044">
                  <c:v>3164.61</c:v>
                </c:pt>
                <c:pt idx="5045">
                  <c:v>4381.63</c:v>
                </c:pt>
                <c:pt idx="5046">
                  <c:v>4984.4799999999996</c:v>
                </c:pt>
                <c:pt idx="5047">
                  <c:v>2775.32</c:v>
                </c:pt>
                <c:pt idx="5048">
                  <c:v>2711.79</c:v>
                </c:pt>
                <c:pt idx="5049">
                  <c:v>1513.08</c:v>
                </c:pt>
                <c:pt idx="5050">
                  <c:v>2188.71</c:v>
                </c:pt>
                <c:pt idx="5051">
                  <c:v>1123.58</c:v>
                </c:pt>
                <c:pt idx="5052">
                  <c:v>1787.71</c:v>
                </c:pt>
                <c:pt idx="5053">
                  <c:v>1874.97</c:v>
                </c:pt>
                <c:pt idx="5054">
                  <c:v>1531.38</c:v>
                </c:pt>
                <c:pt idx="5055">
                  <c:v>1522.71</c:v>
                </c:pt>
                <c:pt idx="5056">
                  <c:v>1133.77</c:v>
                </c:pt>
                <c:pt idx="5057">
                  <c:v>886.58</c:v>
                </c:pt>
                <c:pt idx="5058">
                  <c:v>2087.27</c:v>
                </c:pt>
                <c:pt idx="5059">
                  <c:v>2895.34</c:v>
                </c:pt>
                <c:pt idx="5060">
                  <c:v>1882.66</c:v>
                </c:pt>
                <c:pt idx="5061">
                  <c:v>4063.29</c:v>
                </c:pt>
                <c:pt idx="5062">
                  <c:v>1617.15</c:v>
                </c:pt>
                <c:pt idx="5063">
                  <c:v>1629.99</c:v>
                </c:pt>
                <c:pt idx="5064">
                  <c:v>7258.92</c:v>
                </c:pt>
                <c:pt idx="5065">
                  <c:v>710.76</c:v>
                </c:pt>
                <c:pt idx="5066">
                  <c:v>2676.17</c:v>
                </c:pt>
                <c:pt idx="5067">
                  <c:v>2639.41</c:v>
                </c:pt>
                <c:pt idx="5068">
                  <c:v>5420.16</c:v>
                </c:pt>
                <c:pt idx="5069">
                  <c:v>2867.9</c:v>
                </c:pt>
                <c:pt idx="5070">
                  <c:v>814.94</c:v>
                </c:pt>
                <c:pt idx="5071">
                  <c:v>905.26</c:v>
                </c:pt>
                <c:pt idx="5072">
                  <c:v>4952.83</c:v>
                </c:pt>
                <c:pt idx="5073">
                  <c:v>2010.72</c:v>
                </c:pt>
                <c:pt idx="5074">
                  <c:v>2771.05</c:v>
                </c:pt>
                <c:pt idx="5075">
                  <c:v>2717.17</c:v>
                </c:pt>
                <c:pt idx="5076">
                  <c:v>3288.65</c:v>
                </c:pt>
                <c:pt idx="5077">
                  <c:v>3910.44</c:v>
                </c:pt>
                <c:pt idx="5078">
                  <c:v>927.31</c:v>
                </c:pt>
                <c:pt idx="5079">
                  <c:v>2219.64</c:v>
                </c:pt>
                <c:pt idx="5080">
                  <c:v>2288.75</c:v>
                </c:pt>
                <c:pt idx="5081">
                  <c:v>3177.01</c:v>
                </c:pt>
                <c:pt idx="5082">
                  <c:v>1356.51</c:v>
                </c:pt>
                <c:pt idx="5083">
                  <c:v>4174.3500000000004</c:v>
                </c:pt>
                <c:pt idx="5084">
                  <c:v>881.38</c:v>
                </c:pt>
                <c:pt idx="5085">
                  <c:v>2166.86</c:v>
                </c:pt>
                <c:pt idx="5086">
                  <c:v>4913.22</c:v>
                </c:pt>
                <c:pt idx="5087">
                  <c:v>2704.06</c:v>
                </c:pt>
                <c:pt idx="5088">
                  <c:v>3638.13</c:v>
                </c:pt>
                <c:pt idx="5089">
                  <c:v>4547.04</c:v>
                </c:pt>
                <c:pt idx="5090">
                  <c:v>1273.3599999999999</c:v>
                </c:pt>
                <c:pt idx="5091">
                  <c:v>2849.77</c:v>
                </c:pt>
                <c:pt idx="5092">
                  <c:v>2255</c:v>
                </c:pt>
                <c:pt idx="5093">
                  <c:v>1536</c:v>
                </c:pt>
                <c:pt idx="5094">
                  <c:v>2302.79</c:v>
                </c:pt>
                <c:pt idx="5095">
                  <c:v>1559.2</c:v>
                </c:pt>
                <c:pt idx="5096">
                  <c:v>2088.7199999999998</c:v>
                </c:pt>
                <c:pt idx="5097">
                  <c:v>2733.15</c:v>
                </c:pt>
                <c:pt idx="5098">
                  <c:v>2054.21</c:v>
                </c:pt>
                <c:pt idx="5099">
                  <c:v>679.91</c:v>
                </c:pt>
                <c:pt idx="5100">
                  <c:v>2951.99</c:v>
                </c:pt>
                <c:pt idx="5101">
                  <c:v>2675.03</c:v>
                </c:pt>
                <c:pt idx="5102">
                  <c:v>1151.54</c:v>
                </c:pt>
                <c:pt idx="5103">
                  <c:v>1927.87</c:v>
                </c:pt>
                <c:pt idx="5104">
                  <c:v>984.39</c:v>
                </c:pt>
                <c:pt idx="5105">
                  <c:v>3763.63</c:v>
                </c:pt>
                <c:pt idx="5106">
                  <c:v>2850.29</c:v>
                </c:pt>
                <c:pt idx="5107">
                  <c:v>1562.84</c:v>
                </c:pt>
                <c:pt idx="5108">
                  <c:v>1237.17</c:v>
                </c:pt>
                <c:pt idx="5109">
                  <c:v>2215.7199999999998</c:v>
                </c:pt>
                <c:pt idx="5110">
                  <c:v>3714.28</c:v>
                </c:pt>
                <c:pt idx="5111">
                  <c:v>1698.84</c:v>
                </c:pt>
                <c:pt idx="5112">
                  <c:v>1619.43</c:v>
                </c:pt>
                <c:pt idx="5113">
                  <c:v>1655.04</c:v>
                </c:pt>
                <c:pt idx="5114">
                  <c:v>966.42</c:v>
                </c:pt>
                <c:pt idx="5115">
                  <c:v>3622.35</c:v>
                </c:pt>
                <c:pt idx="5116">
                  <c:v>1106.1400000000001</c:v>
                </c:pt>
                <c:pt idx="5117">
                  <c:v>3994.12</c:v>
                </c:pt>
                <c:pt idx="5118">
                  <c:v>1990.47</c:v>
                </c:pt>
                <c:pt idx="5119">
                  <c:v>1303.21</c:v>
                </c:pt>
                <c:pt idx="5120">
                  <c:v>2352.5300000000002</c:v>
                </c:pt>
                <c:pt idx="5121">
                  <c:v>1699.28</c:v>
                </c:pt>
                <c:pt idx="5122">
                  <c:v>1592.72</c:v>
                </c:pt>
                <c:pt idx="5123">
                  <c:v>1986.95</c:v>
                </c:pt>
                <c:pt idx="5124">
                  <c:v>1312.4</c:v>
                </c:pt>
                <c:pt idx="5125">
                  <c:v>4293.34</c:v>
                </c:pt>
                <c:pt idx="5126">
                  <c:v>1518.69</c:v>
                </c:pt>
                <c:pt idx="5127">
                  <c:v>680.02</c:v>
                </c:pt>
                <c:pt idx="5128">
                  <c:v>583.89</c:v>
                </c:pt>
                <c:pt idx="5129">
                  <c:v>1164.6400000000001</c:v>
                </c:pt>
                <c:pt idx="5130">
                  <c:v>1344.5</c:v>
                </c:pt>
                <c:pt idx="5131">
                  <c:v>2736.47</c:v>
                </c:pt>
                <c:pt idx="5132">
                  <c:v>906.34</c:v>
                </c:pt>
                <c:pt idx="5133">
                  <c:v>2144.5</c:v>
                </c:pt>
                <c:pt idx="5134">
                  <c:v>3709.54</c:v>
                </c:pt>
                <c:pt idx="5135">
                  <c:v>3649.62</c:v>
                </c:pt>
                <c:pt idx="5136">
                  <c:v>2117.71</c:v>
                </c:pt>
                <c:pt idx="5137">
                  <c:v>587.94000000000005</c:v>
                </c:pt>
                <c:pt idx="5138">
                  <c:v>1438.45</c:v>
                </c:pt>
                <c:pt idx="5139">
                  <c:v>2463.58</c:v>
                </c:pt>
                <c:pt idx="5140">
                  <c:v>716.25</c:v>
                </c:pt>
                <c:pt idx="5141">
                  <c:v>793.75</c:v>
                </c:pt>
                <c:pt idx="5142">
                  <c:v>1976.82</c:v>
                </c:pt>
                <c:pt idx="5143">
                  <c:v>3391.76</c:v>
                </c:pt>
                <c:pt idx="5144">
                  <c:v>1861.32</c:v>
                </c:pt>
                <c:pt idx="5145">
                  <c:v>590.32000000000005</c:v>
                </c:pt>
                <c:pt idx="5146">
                  <c:v>1702.86</c:v>
                </c:pt>
                <c:pt idx="5147">
                  <c:v>4666.5</c:v>
                </c:pt>
                <c:pt idx="5148">
                  <c:v>1321.11</c:v>
                </c:pt>
                <c:pt idx="5149">
                  <c:v>938.46</c:v>
                </c:pt>
                <c:pt idx="5150">
                  <c:v>1972.78</c:v>
                </c:pt>
                <c:pt idx="5151">
                  <c:v>1431.33</c:v>
                </c:pt>
                <c:pt idx="5152">
                  <c:v>1343.58</c:v>
                </c:pt>
                <c:pt idx="5153">
                  <c:v>851.67</c:v>
                </c:pt>
                <c:pt idx="5154">
                  <c:v>755.51</c:v>
                </c:pt>
                <c:pt idx="5155">
                  <c:v>1068.31</c:v>
                </c:pt>
                <c:pt idx="5156">
                  <c:v>1337.45</c:v>
                </c:pt>
                <c:pt idx="5157">
                  <c:v>1937.01</c:v>
                </c:pt>
                <c:pt idx="5158">
                  <c:v>1523.7</c:v>
                </c:pt>
                <c:pt idx="5159">
                  <c:v>719.37</c:v>
                </c:pt>
                <c:pt idx="5160">
                  <c:v>5002.01</c:v>
                </c:pt>
                <c:pt idx="5161">
                  <c:v>2070.6999999999998</c:v>
                </c:pt>
                <c:pt idx="5162">
                  <c:v>1960.01</c:v>
                </c:pt>
                <c:pt idx="5163">
                  <c:v>1882.78</c:v>
                </c:pt>
                <c:pt idx="5164">
                  <c:v>1060.25</c:v>
                </c:pt>
                <c:pt idx="5165">
                  <c:v>1359.63</c:v>
                </c:pt>
                <c:pt idx="5166">
                  <c:v>2115.44</c:v>
                </c:pt>
                <c:pt idx="5167">
                  <c:v>3693.23</c:v>
                </c:pt>
                <c:pt idx="5168">
                  <c:v>2857.75</c:v>
                </c:pt>
                <c:pt idx="5169">
                  <c:v>666.12</c:v>
                </c:pt>
                <c:pt idx="5170">
                  <c:v>1938.38</c:v>
                </c:pt>
                <c:pt idx="5171">
                  <c:v>1268.6199999999999</c:v>
                </c:pt>
                <c:pt idx="5172">
                  <c:v>1035.3499999999999</c:v>
                </c:pt>
                <c:pt idx="5173">
                  <c:v>2595.44</c:v>
                </c:pt>
                <c:pt idx="5174">
                  <c:v>2768.71</c:v>
                </c:pt>
                <c:pt idx="5175">
                  <c:v>1191.08</c:v>
                </c:pt>
                <c:pt idx="5176">
                  <c:v>1632.57</c:v>
                </c:pt>
                <c:pt idx="5177">
                  <c:v>1066.3499999999999</c:v>
                </c:pt>
                <c:pt idx="5178">
                  <c:v>1169.1199999999999</c:v>
                </c:pt>
                <c:pt idx="5179">
                  <c:v>1285.04</c:v>
                </c:pt>
                <c:pt idx="5180">
                  <c:v>1412.23</c:v>
                </c:pt>
                <c:pt idx="5181">
                  <c:v>2974.51</c:v>
                </c:pt>
                <c:pt idx="5182">
                  <c:v>2946.12</c:v>
                </c:pt>
                <c:pt idx="5183">
                  <c:v>1561.7</c:v>
                </c:pt>
                <c:pt idx="5184">
                  <c:v>1332.45</c:v>
                </c:pt>
                <c:pt idx="5185">
                  <c:v>1327.16</c:v>
                </c:pt>
                <c:pt idx="5186">
                  <c:v>4024.73</c:v>
                </c:pt>
                <c:pt idx="5187">
                  <c:v>1932.81</c:v>
                </c:pt>
                <c:pt idx="5188">
                  <c:v>1590.01</c:v>
                </c:pt>
                <c:pt idx="5189">
                  <c:v>696.27</c:v>
                </c:pt>
                <c:pt idx="5190">
                  <c:v>869.79</c:v>
                </c:pt>
                <c:pt idx="5191">
                  <c:v>1637.48</c:v>
                </c:pt>
                <c:pt idx="5192">
                  <c:v>738.82</c:v>
                </c:pt>
                <c:pt idx="5193">
                  <c:v>1882.58</c:v>
                </c:pt>
                <c:pt idx="5194">
                  <c:v>1370.02</c:v>
                </c:pt>
                <c:pt idx="5195">
                  <c:v>2644.1</c:v>
                </c:pt>
                <c:pt idx="5196">
                  <c:v>4773.17</c:v>
                </c:pt>
                <c:pt idx="5197">
                  <c:v>889.46</c:v>
                </c:pt>
                <c:pt idx="5198">
                  <c:v>2109.92</c:v>
                </c:pt>
                <c:pt idx="5199">
                  <c:v>2691.08</c:v>
                </c:pt>
                <c:pt idx="5200">
                  <c:v>1724.68</c:v>
                </c:pt>
                <c:pt idx="5201">
                  <c:v>660.1</c:v>
                </c:pt>
                <c:pt idx="5202">
                  <c:v>3249.14</c:v>
                </c:pt>
                <c:pt idx="5203">
                  <c:v>2201.23</c:v>
                </c:pt>
                <c:pt idx="5204">
                  <c:v>1169.94</c:v>
                </c:pt>
                <c:pt idx="5205">
                  <c:v>2067.75</c:v>
                </c:pt>
                <c:pt idx="5206">
                  <c:v>1712.13</c:v>
                </c:pt>
                <c:pt idx="5207">
                  <c:v>3231.88</c:v>
                </c:pt>
                <c:pt idx="5208">
                  <c:v>2620.4499999999998</c:v>
                </c:pt>
                <c:pt idx="5209">
                  <c:v>2813.43</c:v>
                </c:pt>
                <c:pt idx="5210">
                  <c:v>4725.8100000000004</c:v>
                </c:pt>
                <c:pt idx="5211">
                  <c:v>2307.7199999999998</c:v>
                </c:pt>
                <c:pt idx="5212">
                  <c:v>1313.17</c:v>
                </c:pt>
                <c:pt idx="5213">
                  <c:v>2426.4699999999998</c:v>
                </c:pt>
                <c:pt idx="5214">
                  <c:v>1223.07</c:v>
                </c:pt>
                <c:pt idx="5215">
                  <c:v>1668.97</c:v>
                </c:pt>
                <c:pt idx="5216">
                  <c:v>5006.83</c:v>
                </c:pt>
                <c:pt idx="5217">
                  <c:v>1428.25</c:v>
                </c:pt>
                <c:pt idx="5218">
                  <c:v>2111</c:v>
                </c:pt>
                <c:pt idx="5219">
                  <c:v>763.86</c:v>
                </c:pt>
                <c:pt idx="5220">
                  <c:v>1811.58</c:v>
                </c:pt>
                <c:pt idx="5221">
                  <c:v>3419.6</c:v>
                </c:pt>
                <c:pt idx="5222">
                  <c:v>1308.8699999999999</c:v>
                </c:pt>
                <c:pt idx="5223">
                  <c:v>3306.87</c:v>
                </c:pt>
                <c:pt idx="5224">
                  <c:v>1126.04</c:v>
                </c:pt>
                <c:pt idx="5225">
                  <c:v>3886.4</c:v>
                </c:pt>
                <c:pt idx="5226">
                  <c:v>2052.46</c:v>
                </c:pt>
                <c:pt idx="5227">
                  <c:v>4916.41</c:v>
                </c:pt>
                <c:pt idx="5228">
                  <c:v>2871.81</c:v>
                </c:pt>
                <c:pt idx="5229">
                  <c:v>2194.92</c:v>
                </c:pt>
                <c:pt idx="5230">
                  <c:v>1415.63</c:v>
                </c:pt>
                <c:pt idx="5231">
                  <c:v>1581.92</c:v>
                </c:pt>
                <c:pt idx="5232">
                  <c:v>2220.98</c:v>
                </c:pt>
                <c:pt idx="5233">
                  <c:v>1702.73</c:v>
                </c:pt>
                <c:pt idx="5234">
                  <c:v>3318.77</c:v>
                </c:pt>
                <c:pt idx="5235">
                  <c:v>7038.33</c:v>
                </c:pt>
                <c:pt idx="5236">
                  <c:v>2844.16</c:v>
                </c:pt>
                <c:pt idx="5237">
                  <c:v>2352.42</c:v>
                </c:pt>
                <c:pt idx="5238">
                  <c:v>1265.1600000000001</c:v>
                </c:pt>
                <c:pt idx="5239">
                  <c:v>1097.8399999999999</c:v>
                </c:pt>
                <c:pt idx="5240">
                  <c:v>3982.25</c:v>
                </c:pt>
                <c:pt idx="5241">
                  <c:v>596.25</c:v>
                </c:pt>
                <c:pt idx="5242">
                  <c:v>2273.29</c:v>
                </c:pt>
                <c:pt idx="5243">
                  <c:v>2740.65</c:v>
                </c:pt>
                <c:pt idx="5244">
                  <c:v>481.83</c:v>
                </c:pt>
                <c:pt idx="5245">
                  <c:v>962.99</c:v>
                </c:pt>
                <c:pt idx="5246">
                  <c:v>4797.28</c:v>
                </c:pt>
                <c:pt idx="5247">
                  <c:v>966.67</c:v>
                </c:pt>
                <c:pt idx="5248">
                  <c:v>2496.41</c:v>
                </c:pt>
                <c:pt idx="5249">
                  <c:v>1207.04</c:v>
                </c:pt>
                <c:pt idx="5250">
                  <c:v>2208.87</c:v>
                </c:pt>
                <c:pt idx="5251">
                  <c:v>1296.46</c:v>
                </c:pt>
                <c:pt idx="5252">
                  <c:v>960</c:v>
                </c:pt>
                <c:pt idx="5253">
                  <c:v>1613.83</c:v>
                </c:pt>
                <c:pt idx="5254">
                  <c:v>3656.18</c:v>
                </c:pt>
                <c:pt idx="5255">
                  <c:v>2773.97</c:v>
                </c:pt>
                <c:pt idx="5256">
                  <c:v>1945.24</c:v>
                </c:pt>
                <c:pt idx="5257">
                  <c:v>1891.54</c:v>
                </c:pt>
                <c:pt idx="5258">
                  <c:v>1298.67</c:v>
                </c:pt>
                <c:pt idx="5259">
                  <c:v>883.9</c:v>
                </c:pt>
                <c:pt idx="5260">
                  <c:v>1575.21</c:v>
                </c:pt>
                <c:pt idx="5261">
                  <c:v>3732.33</c:v>
                </c:pt>
                <c:pt idx="5262">
                  <c:v>1509.4</c:v>
                </c:pt>
                <c:pt idx="5263">
                  <c:v>2988.83</c:v>
                </c:pt>
                <c:pt idx="5264">
                  <c:v>2094.0500000000002</c:v>
                </c:pt>
                <c:pt idx="5265">
                  <c:v>3728.92</c:v>
                </c:pt>
                <c:pt idx="5266">
                  <c:v>1894.04</c:v>
                </c:pt>
                <c:pt idx="5267">
                  <c:v>1701.96</c:v>
                </c:pt>
                <c:pt idx="5268">
                  <c:v>2305.5700000000002</c:v>
                </c:pt>
                <c:pt idx="5269">
                  <c:v>1710.91</c:v>
                </c:pt>
                <c:pt idx="5270">
                  <c:v>1800.48</c:v>
                </c:pt>
                <c:pt idx="5271">
                  <c:v>1958.49</c:v>
                </c:pt>
                <c:pt idx="5272">
                  <c:v>2806.26</c:v>
                </c:pt>
                <c:pt idx="5273">
                  <c:v>1100.75</c:v>
                </c:pt>
                <c:pt idx="5274">
                  <c:v>1136.42</c:v>
                </c:pt>
                <c:pt idx="5275">
                  <c:v>2465.98</c:v>
                </c:pt>
                <c:pt idx="5276">
                  <c:v>1055.82</c:v>
                </c:pt>
                <c:pt idx="5277">
                  <c:v>3691.62</c:v>
                </c:pt>
                <c:pt idx="5278">
                  <c:v>1926.34</c:v>
                </c:pt>
                <c:pt idx="5279">
                  <c:v>3305.47</c:v>
                </c:pt>
                <c:pt idx="5280">
                  <c:v>2206.54</c:v>
                </c:pt>
                <c:pt idx="5281">
                  <c:v>1733.42</c:v>
                </c:pt>
                <c:pt idx="5282">
                  <c:v>5665.09</c:v>
                </c:pt>
                <c:pt idx="5283">
                  <c:v>1533.11</c:v>
                </c:pt>
                <c:pt idx="5284">
                  <c:v>1241.6099999999999</c:v>
                </c:pt>
                <c:pt idx="5285">
                  <c:v>1140.06</c:v>
                </c:pt>
                <c:pt idx="5286">
                  <c:v>2028.42</c:v>
                </c:pt>
                <c:pt idx="5287">
                  <c:v>2344.2199999999998</c:v>
                </c:pt>
                <c:pt idx="5288">
                  <c:v>2740.75</c:v>
                </c:pt>
                <c:pt idx="5289">
                  <c:v>2596.52</c:v>
                </c:pt>
                <c:pt idx="5290">
                  <c:v>982.8</c:v>
                </c:pt>
                <c:pt idx="5291">
                  <c:v>1563.58</c:v>
                </c:pt>
                <c:pt idx="5292">
                  <c:v>1008.4</c:v>
                </c:pt>
                <c:pt idx="5293">
                  <c:v>2178.89</c:v>
                </c:pt>
                <c:pt idx="5294">
                  <c:v>7132.34</c:v>
                </c:pt>
                <c:pt idx="5295">
                  <c:v>3426.14</c:v>
                </c:pt>
                <c:pt idx="5296">
                  <c:v>2062.63</c:v>
                </c:pt>
                <c:pt idx="5297">
                  <c:v>1153.47</c:v>
                </c:pt>
                <c:pt idx="5298">
                  <c:v>2163.7800000000002</c:v>
                </c:pt>
                <c:pt idx="5299">
                  <c:v>1717.84</c:v>
                </c:pt>
                <c:pt idx="5300">
                  <c:v>1377.09</c:v>
                </c:pt>
                <c:pt idx="5301">
                  <c:v>2125.4899999999998</c:v>
                </c:pt>
                <c:pt idx="5302">
                  <c:v>1506.7</c:v>
                </c:pt>
                <c:pt idx="5303">
                  <c:v>2168.06</c:v>
                </c:pt>
                <c:pt idx="5304">
                  <c:v>901.03</c:v>
                </c:pt>
                <c:pt idx="5305">
                  <c:v>2672.9</c:v>
                </c:pt>
                <c:pt idx="5306">
                  <c:v>2357.9299999999998</c:v>
                </c:pt>
                <c:pt idx="5307">
                  <c:v>1569.4</c:v>
                </c:pt>
                <c:pt idx="5308">
                  <c:v>2123.7199999999998</c:v>
                </c:pt>
                <c:pt idx="5309">
                  <c:v>722.84</c:v>
                </c:pt>
                <c:pt idx="5310">
                  <c:v>1790.82</c:v>
                </c:pt>
                <c:pt idx="5311">
                  <c:v>1987.03</c:v>
                </c:pt>
                <c:pt idx="5312">
                  <c:v>2129.9699999999998</c:v>
                </c:pt>
                <c:pt idx="5313">
                  <c:v>1796.22</c:v>
                </c:pt>
                <c:pt idx="5314">
                  <c:v>1937.42</c:v>
                </c:pt>
                <c:pt idx="5315">
                  <c:v>1215.5</c:v>
                </c:pt>
                <c:pt idx="5316">
                  <c:v>1979.41</c:v>
                </c:pt>
                <c:pt idx="5317">
                  <c:v>1356.79</c:v>
                </c:pt>
                <c:pt idx="5318">
                  <c:v>1980.86</c:v>
                </c:pt>
                <c:pt idx="5319">
                  <c:v>2754.99</c:v>
                </c:pt>
                <c:pt idx="5320">
                  <c:v>1290.43</c:v>
                </c:pt>
                <c:pt idx="5321">
                  <c:v>2549.0300000000002</c:v>
                </c:pt>
                <c:pt idx="5322">
                  <c:v>2241.5500000000002</c:v>
                </c:pt>
                <c:pt idx="5323">
                  <c:v>732.99</c:v>
                </c:pt>
                <c:pt idx="5324">
                  <c:v>1583.72</c:v>
                </c:pt>
                <c:pt idx="5325">
                  <c:v>1934.74</c:v>
                </c:pt>
                <c:pt idx="5326">
                  <c:v>2186.96</c:v>
                </c:pt>
                <c:pt idx="5327">
                  <c:v>2087.0700000000002</c:v>
                </c:pt>
                <c:pt idx="5328">
                  <c:v>1181.81</c:v>
                </c:pt>
                <c:pt idx="5329">
                  <c:v>719.98</c:v>
                </c:pt>
                <c:pt idx="5330">
                  <c:v>968.65</c:v>
                </c:pt>
                <c:pt idx="5331">
                  <c:v>1225.8900000000001</c:v>
                </c:pt>
                <c:pt idx="5332">
                  <c:v>641.37</c:v>
                </c:pt>
                <c:pt idx="5333">
                  <c:v>773.18</c:v>
                </c:pt>
                <c:pt idx="5334">
                  <c:v>1406.84</c:v>
                </c:pt>
                <c:pt idx="5335">
                  <c:v>1352.53</c:v>
                </c:pt>
                <c:pt idx="5336">
                  <c:v>5226</c:v>
                </c:pt>
                <c:pt idx="5337">
                  <c:v>1933.18</c:v>
                </c:pt>
                <c:pt idx="5338">
                  <c:v>1161.42</c:v>
                </c:pt>
                <c:pt idx="5339">
                  <c:v>5097.0200000000004</c:v>
                </c:pt>
                <c:pt idx="5340">
                  <c:v>1935.62</c:v>
                </c:pt>
                <c:pt idx="5341">
                  <c:v>2340.94</c:v>
                </c:pt>
                <c:pt idx="5342">
                  <c:v>2082.77</c:v>
                </c:pt>
                <c:pt idx="5343">
                  <c:v>4434.25</c:v>
                </c:pt>
                <c:pt idx="5344">
                  <c:v>4299.8599999999997</c:v>
                </c:pt>
                <c:pt idx="5345">
                  <c:v>4692.41</c:v>
                </c:pt>
                <c:pt idx="5346">
                  <c:v>4478.32</c:v>
                </c:pt>
                <c:pt idx="5347">
                  <c:v>2215.38</c:v>
                </c:pt>
                <c:pt idx="5348">
                  <c:v>2286.16</c:v>
                </c:pt>
                <c:pt idx="5349">
                  <c:v>5394.99</c:v>
                </c:pt>
                <c:pt idx="5350">
                  <c:v>1382.25</c:v>
                </c:pt>
                <c:pt idx="5351">
                  <c:v>1512.53</c:v>
                </c:pt>
                <c:pt idx="5352">
                  <c:v>679.04</c:v>
                </c:pt>
                <c:pt idx="5353">
                  <c:v>636</c:v>
                </c:pt>
                <c:pt idx="5354">
                  <c:v>2013.99</c:v>
                </c:pt>
                <c:pt idx="5355">
                  <c:v>2740.53</c:v>
                </c:pt>
                <c:pt idx="5356">
                  <c:v>1691.72</c:v>
                </c:pt>
                <c:pt idx="5357">
                  <c:v>2548.4</c:v>
                </c:pt>
                <c:pt idx="5358">
                  <c:v>1083.79</c:v>
                </c:pt>
                <c:pt idx="5359">
                  <c:v>3720.54</c:v>
                </c:pt>
                <c:pt idx="5360">
                  <c:v>1495.05</c:v>
                </c:pt>
                <c:pt idx="5361">
                  <c:v>4204.8</c:v>
                </c:pt>
                <c:pt idx="5362">
                  <c:v>1564.4</c:v>
                </c:pt>
                <c:pt idx="5363">
                  <c:v>2851.77</c:v>
                </c:pt>
                <c:pt idx="5364">
                  <c:v>1325.01</c:v>
                </c:pt>
                <c:pt idx="5365">
                  <c:v>3381.03</c:v>
                </c:pt>
                <c:pt idx="5366">
                  <c:v>3218.92</c:v>
                </c:pt>
                <c:pt idx="5367">
                  <c:v>1091.4000000000001</c:v>
                </c:pt>
                <c:pt idx="5368">
                  <c:v>6506.62</c:v>
                </c:pt>
                <c:pt idx="5369">
                  <c:v>2582.66</c:v>
                </c:pt>
                <c:pt idx="5370">
                  <c:v>4045.38</c:v>
                </c:pt>
                <c:pt idx="5371">
                  <c:v>1677.54</c:v>
                </c:pt>
                <c:pt idx="5372">
                  <c:v>2464.5700000000002</c:v>
                </c:pt>
                <c:pt idx="5373">
                  <c:v>6676.31</c:v>
                </c:pt>
                <c:pt idx="5374">
                  <c:v>817.29</c:v>
                </c:pt>
                <c:pt idx="5375">
                  <c:v>407.28</c:v>
                </c:pt>
                <c:pt idx="5376">
                  <c:v>1992.48</c:v>
                </c:pt>
                <c:pt idx="5377">
                  <c:v>1628.19</c:v>
                </c:pt>
                <c:pt idx="5378">
                  <c:v>2409.87</c:v>
                </c:pt>
                <c:pt idx="5379">
                  <c:v>1413.98</c:v>
                </c:pt>
                <c:pt idx="5380">
                  <c:v>1628.32</c:v>
                </c:pt>
                <c:pt idx="5381">
                  <c:v>3898.23</c:v>
                </c:pt>
                <c:pt idx="5382">
                  <c:v>3484.89</c:v>
                </c:pt>
                <c:pt idx="5383">
                  <c:v>1659.7</c:v>
                </c:pt>
                <c:pt idx="5384">
                  <c:v>1600.55</c:v>
                </c:pt>
                <c:pt idx="5385">
                  <c:v>1162.0999999999999</c:v>
                </c:pt>
                <c:pt idx="5386">
                  <c:v>2371.06</c:v>
                </c:pt>
                <c:pt idx="5387">
                  <c:v>2081.0300000000002</c:v>
                </c:pt>
                <c:pt idx="5388">
                  <c:v>3487.61</c:v>
                </c:pt>
                <c:pt idx="5389">
                  <c:v>3711.28</c:v>
                </c:pt>
                <c:pt idx="5390">
                  <c:v>2330.17</c:v>
                </c:pt>
                <c:pt idx="5391">
                  <c:v>1264.58</c:v>
                </c:pt>
                <c:pt idx="5392">
                  <c:v>1539.97</c:v>
                </c:pt>
                <c:pt idx="5393">
                  <c:v>2544.5</c:v>
                </c:pt>
                <c:pt idx="5394">
                  <c:v>897.87</c:v>
                </c:pt>
                <c:pt idx="5395">
                  <c:v>1342.31</c:v>
                </c:pt>
                <c:pt idx="5396">
                  <c:v>1172.43</c:v>
                </c:pt>
                <c:pt idx="5397">
                  <c:v>2115.2199999999998</c:v>
                </c:pt>
                <c:pt idx="5398">
                  <c:v>1503.2</c:v>
                </c:pt>
                <c:pt idx="5399">
                  <c:v>1752.81</c:v>
                </c:pt>
                <c:pt idx="5400">
                  <c:v>1665.55</c:v>
                </c:pt>
                <c:pt idx="5401">
                  <c:v>1357.45</c:v>
                </c:pt>
                <c:pt idx="5402">
                  <c:v>1640.96</c:v>
                </c:pt>
                <c:pt idx="5403">
                  <c:v>2864.25</c:v>
                </c:pt>
                <c:pt idx="5404">
                  <c:v>4788.18</c:v>
                </c:pt>
                <c:pt idx="5405">
                  <c:v>741.49</c:v>
                </c:pt>
                <c:pt idx="5406">
                  <c:v>1751.53</c:v>
                </c:pt>
                <c:pt idx="5407">
                  <c:v>1058.01</c:v>
                </c:pt>
                <c:pt idx="5408">
                  <c:v>1085.1500000000001</c:v>
                </c:pt>
                <c:pt idx="5409">
                  <c:v>1601.5</c:v>
                </c:pt>
                <c:pt idx="5410">
                  <c:v>2255.1999999999998</c:v>
                </c:pt>
                <c:pt idx="5411">
                  <c:v>824.9</c:v>
                </c:pt>
                <c:pt idx="5412">
                  <c:v>1437.59</c:v>
                </c:pt>
                <c:pt idx="5413">
                  <c:v>5438.12</c:v>
                </c:pt>
                <c:pt idx="5414">
                  <c:v>1927.69</c:v>
                </c:pt>
                <c:pt idx="5415">
                  <c:v>925.54</c:v>
                </c:pt>
                <c:pt idx="5416">
                  <c:v>2101.11</c:v>
                </c:pt>
                <c:pt idx="5417">
                  <c:v>1165.5</c:v>
                </c:pt>
                <c:pt idx="5418">
                  <c:v>1391.16</c:v>
                </c:pt>
                <c:pt idx="5419">
                  <c:v>1144.08</c:v>
                </c:pt>
                <c:pt idx="5420">
                  <c:v>2515.33</c:v>
                </c:pt>
                <c:pt idx="5421">
                  <c:v>2565.52</c:v>
                </c:pt>
                <c:pt idx="5422">
                  <c:v>1164.03</c:v>
                </c:pt>
                <c:pt idx="5423">
                  <c:v>3022.83</c:v>
                </c:pt>
                <c:pt idx="5424">
                  <c:v>923.7</c:v>
                </c:pt>
                <c:pt idx="5425">
                  <c:v>1869.69</c:v>
                </c:pt>
                <c:pt idx="5426">
                  <c:v>1318.46</c:v>
                </c:pt>
                <c:pt idx="5427">
                  <c:v>3394.21</c:v>
                </c:pt>
                <c:pt idx="5428">
                  <c:v>2492.27</c:v>
                </c:pt>
                <c:pt idx="5429">
                  <c:v>1237.8900000000001</c:v>
                </c:pt>
                <c:pt idx="5430">
                  <c:v>692.35</c:v>
                </c:pt>
                <c:pt idx="5431">
                  <c:v>2094.83</c:v>
                </c:pt>
                <c:pt idx="5432">
                  <c:v>2336.4</c:v>
                </c:pt>
                <c:pt idx="5433">
                  <c:v>2155.2199999999998</c:v>
                </c:pt>
                <c:pt idx="5434">
                  <c:v>4884.84</c:v>
                </c:pt>
                <c:pt idx="5435">
                  <c:v>1625.63</c:v>
                </c:pt>
                <c:pt idx="5436">
                  <c:v>2272.29</c:v>
                </c:pt>
                <c:pt idx="5437">
                  <c:v>3568.49</c:v>
                </c:pt>
                <c:pt idx="5438">
                  <c:v>1343.7</c:v>
                </c:pt>
                <c:pt idx="5439">
                  <c:v>808.65</c:v>
                </c:pt>
                <c:pt idx="5440">
                  <c:v>1254.6300000000001</c:v>
                </c:pt>
                <c:pt idx="5441">
                  <c:v>1651.79</c:v>
                </c:pt>
                <c:pt idx="5442">
                  <c:v>2108.7600000000002</c:v>
                </c:pt>
                <c:pt idx="5443">
                  <c:v>2201.06</c:v>
                </c:pt>
                <c:pt idx="5444">
                  <c:v>4776.0600000000004</c:v>
                </c:pt>
                <c:pt idx="5445">
                  <c:v>1529.59</c:v>
                </c:pt>
                <c:pt idx="5446">
                  <c:v>1893.82</c:v>
                </c:pt>
                <c:pt idx="5447">
                  <c:v>1586.13</c:v>
                </c:pt>
                <c:pt idx="5448">
                  <c:v>2010.02</c:v>
                </c:pt>
                <c:pt idx="5449">
                  <c:v>1423.32</c:v>
                </c:pt>
                <c:pt idx="5450">
                  <c:v>2994.02</c:v>
                </c:pt>
                <c:pt idx="5451">
                  <c:v>3619.8</c:v>
                </c:pt>
                <c:pt idx="5452">
                  <c:v>1200.06</c:v>
                </c:pt>
                <c:pt idx="5453">
                  <c:v>2116.15</c:v>
                </c:pt>
                <c:pt idx="5454">
                  <c:v>1397.83</c:v>
                </c:pt>
                <c:pt idx="5455">
                  <c:v>2102.1999999999998</c:v>
                </c:pt>
                <c:pt idx="5456">
                  <c:v>4240.03</c:v>
                </c:pt>
                <c:pt idx="5457">
                  <c:v>9373.0300000000007</c:v>
                </c:pt>
                <c:pt idx="5458">
                  <c:v>3532.93</c:v>
                </c:pt>
                <c:pt idx="5459">
                  <c:v>523.52</c:v>
                </c:pt>
                <c:pt idx="5460">
                  <c:v>1256.49</c:v>
                </c:pt>
                <c:pt idx="5461">
                  <c:v>1486.43</c:v>
                </c:pt>
                <c:pt idx="5462">
                  <c:v>2719.05</c:v>
                </c:pt>
                <c:pt idx="5463">
                  <c:v>1980.82</c:v>
                </c:pt>
                <c:pt idx="5464">
                  <c:v>2603.9299999999998</c:v>
                </c:pt>
                <c:pt idx="5465">
                  <c:v>1215.25</c:v>
                </c:pt>
                <c:pt idx="5466">
                  <c:v>1044.17</c:v>
                </c:pt>
                <c:pt idx="5467">
                  <c:v>3311.53</c:v>
                </c:pt>
                <c:pt idx="5468">
                  <c:v>6938.55</c:v>
                </c:pt>
                <c:pt idx="5469">
                  <c:v>1767.91</c:v>
                </c:pt>
                <c:pt idx="5470">
                  <c:v>3632.8</c:v>
                </c:pt>
                <c:pt idx="5471">
                  <c:v>3480.33</c:v>
                </c:pt>
                <c:pt idx="5472">
                  <c:v>2992.07</c:v>
                </c:pt>
                <c:pt idx="5473">
                  <c:v>1243.73</c:v>
                </c:pt>
                <c:pt idx="5474">
                  <c:v>1037.1400000000001</c:v>
                </c:pt>
                <c:pt idx="5475">
                  <c:v>974.78</c:v>
                </c:pt>
                <c:pt idx="5476">
                  <c:v>2569.75</c:v>
                </c:pt>
                <c:pt idx="5477">
                  <c:v>1127.8</c:v>
                </c:pt>
                <c:pt idx="5478">
                  <c:v>1635.15</c:v>
                </c:pt>
                <c:pt idx="5479">
                  <c:v>1542.94</c:v>
                </c:pt>
                <c:pt idx="5480">
                  <c:v>3865.32</c:v>
                </c:pt>
                <c:pt idx="5481">
                  <c:v>3028.97</c:v>
                </c:pt>
                <c:pt idx="5482">
                  <c:v>2286.87</c:v>
                </c:pt>
                <c:pt idx="5483">
                  <c:v>1117.96</c:v>
                </c:pt>
                <c:pt idx="5484">
                  <c:v>985</c:v>
                </c:pt>
                <c:pt idx="5485">
                  <c:v>2581.61</c:v>
                </c:pt>
                <c:pt idx="5486">
                  <c:v>1811.02</c:v>
                </c:pt>
                <c:pt idx="5487">
                  <c:v>1760.58</c:v>
                </c:pt>
                <c:pt idx="5488">
                  <c:v>3185.57</c:v>
                </c:pt>
                <c:pt idx="5489">
                  <c:v>791.63</c:v>
                </c:pt>
                <c:pt idx="5490">
                  <c:v>811.7</c:v>
                </c:pt>
                <c:pt idx="5491">
                  <c:v>1907.45</c:v>
                </c:pt>
                <c:pt idx="5492">
                  <c:v>2795.06</c:v>
                </c:pt>
                <c:pt idx="5493">
                  <c:v>5432.85</c:v>
                </c:pt>
                <c:pt idx="5494">
                  <c:v>2443.8200000000002</c:v>
                </c:pt>
                <c:pt idx="5495">
                  <c:v>1149.6400000000001</c:v>
                </c:pt>
                <c:pt idx="5496">
                  <c:v>1702.94</c:v>
                </c:pt>
                <c:pt idx="5497">
                  <c:v>1042.75</c:v>
                </c:pt>
                <c:pt idx="5498">
                  <c:v>1498.49</c:v>
                </c:pt>
                <c:pt idx="5499">
                  <c:v>1750.37</c:v>
                </c:pt>
                <c:pt idx="5500">
                  <c:v>3620.31</c:v>
                </c:pt>
                <c:pt idx="5501">
                  <c:v>1508.42</c:v>
                </c:pt>
                <c:pt idx="5502">
                  <c:v>4393.05</c:v>
                </c:pt>
                <c:pt idx="5503">
                  <c:v>2332.4299999999998</c:v>
                </c:pt>
                <c:pt idx="5504">
                  <c:v>4426.71</c:v>
                </c:pt>
                <c:pt idx="5505">
                  <c:v>2416.21</c:v>
                </c:pt>
                <c:pt idx="5506">
                  <c:v>4034.95</c:v>
                </c:pt>
                <c:pt idx="5507">
                  <c:v>1734.99</c:v>
                </c:pt>
                <c:pt idx="5508">
                  <c:v>2645.67</c:v>
                </c:pt>
                <c:pt idx="5509">
                  <c:v>2406.13</c:v>
                </c:pt>
                <c:pt idx="5510">
                  <c:v>1425.4</c:v>
                </c:pt>
                <c:pt idx="5511">
                  <c:v>573.45000000000005</c:v>
                </c:pt>
                <c:pt idx="5512">
                  <c:v>2825.71</c:v>
                </c:pt>
                <c:pt idx="5513">
                  <c:v>2799.89</c:v>
                </c:pt>
                <c:pt idx="5514">
                  <c:v>3173.97</c:v>
                </c:pt>
                <c:pt idx="5515">
                  <c:v>2147.39</c:v>
                </c:pt>
                <c:pt idx="5516">
                  <c:v>2679.06</c:v>
                </c:pt>
                <c:pt idx="5517">
                  <c:v>4578.2299999999996</c:v>
                </c:pt>
                <c:pt idx="5518">
                  <c:v>3122.93</c:v>
                </c:pt>
                <c:pt idx="5519">
                  <c:v>1331.83</c:v>
                </c:pt>
                <c:pt idx="5520">
                  <c:v>5003.01</c:v>
                </c:pt>
                <c:pt idx="5521">
                  <c:v>4028.03</c:v>
                </c:pt>
                <c:pt idx="5522">
                  <c:v>4135.74</c:v>
                </c:pt>
                <c:pt idx="5523">
                  <c:v>2556.48</c:v>
                </c:pt>
                <c:pt idx="5524">
                  <c:v>1630.3</c:v>
                </c:pt>
                <c:pt idx="5525">
                  <c:v>1742.47</c:v>
                </c:pt>
                <c:pt idx="5526">
                  <c:v>2353.14</c:v>
                </c:pt>
                <c:pt idx="5527">
                  <c:v>1238.46</c:v>
                </c:pt>
                <c:pt idx="5528">
                  <c:v>1219.3699999999999</c:v>
                </c:pt>
                <c:pt idx="5529">
                  <c:v>9232.82</c:v>
                </c:pt>
                <c:pt idx="5530">
                  <c:v>2681.88</c:v>
                </c:pt>
                <c:pt idx="5531">
                  <c:v>1338.99</c:v>
                </c:pt>
                <c:pt idx="5532">
                  <c:v>1450.91</c:v>
                </c:pt>
                <c:pt idx="5533">
                  <c:v>1302.94</c:v>
                </c:pt>
                <c:pt idx="5534">
                  <c:v>602.67999999999995</c:v>
                </c:pt>
                <c:pt idx="5535">
                  <c:v>1265.0899999999999</c:v>
                </c:pt>
                <c:pt idx="5536">
                  <c:v>3592.73</c:v>
                </c:pt>
                <c:pt idx="5537">
                  <c:v>726.59</c:v>
                </c:pt>
                <c:pt idx="5538">
                  <c:v>1443.15</c:v>
                </c:pt>
                <c:pt idx="5539">
                  <c:v>3511.47</c:v>
                </c:pt>
                <c:pt idx="5540">
                  <c:v>679.57</c:v>
                </c:pt>
                <c:pt idx="5541">
                  <c:v>1634.28</c:v>
                </c:pt>
                <c:pt idx="5542">
                  <c:v>1134.29</c:v>
                </c:pt>
                <c:pt idx="5543">
                  <c:v>1746.14</c:v>
                </c:pt>
                <c:pt idx="5544">
                  <c:v>7236.29</c:v>
                </c:pt>
                <c:pt idx="5545">
                  <c:v>1900.35</c:v>
                </c:pt>
                <c:pt idx="5546">
                  <c:v>3751.64</c:v>
                </c:pt>
                <c:pt idx="5547">
                  <c:v>998.57</c:v>
                </c:pt>
                <c:pt idx="5548">
                  <c:v>881.22</c:v>
                </c:pt>
                <c:pt idx="5549">
                  <c:v>947.6</c:v>
                </c:pt>
                <c:pt idx="5550">
                  <c:v>1781.83</c:v>
                </c:pt>
                <c:pt idx="5551">
                  <c:v>1724.55</c:v>
                </c:pt>
                <c:pt idx="5552">
                  <c:v>1668.76</c:v>
                </c:pt>
                <c:pt idx="5553">
                  <c:v>1646.31</c:v>
                </c:pt>
                <c:pt idx="5554">
                  <c:v>1873.04</c:v>
                </c:pt>
                <c:pt idx="5555">
                  <c:v>1930.75</c:v>
                </c:pt>
                <c:pt idx="5556">
                  <c:v>2007.71</c:v>
                </c:pt>
                <c:pt idx="5557">
                  <c:v>1261.94</c:v>
                </c:pt>
                <c:pt idx="5558">
                  <c:v>889.62</c:v>
                </c:pt>
                <c:pt idx="5559">
                  <c:v>2287.2199999999998</c:v>
                </c:pt>
                <c:pt idx="5560">
                  <c:v>1332.1</c:v>
                </c:pt>
                <c:pt idx="5561">
                  <c:v>1343.85</c:v>
                </c:pt>
                <c:pt idx="5562">
                  <c:v>870.36</c:v>
                </c:pt>
                <c:pt idx="5563">
                  <c:v>1094.9000000000001</c:v>
                </c:pt>
                <c:pt idx="5564">
                  <c:v>1090.6500000000001</c:v>
                </c:pt>
                <c:pt idx="5565">
                  <c:v>903.44</c:v>
                </c:pt>
                <c:pt idx="5566">
                  <c:v>1289.75</c:v>
                </c:pt>
                <c:pt idx="5567">
                  <c:v>2634.09</c:v>
                </c:pt>
                <c:pt idx="5568">
                  <c:v>2425.35</c:v>
                </c:pt>
                <c:pt idx="5569">
                  <c:v>1383.69</c:v>
                </c:pt>
                <c:pt idx="5570">
                  <c:v>3664.29</c:v>
                </c:pt>
                <c:pt idx="5571">
                  <c:v>644.9</c:v>
                </c:pt>
                <c:pt idx="5572">
                  <c:v>2862.52</c:v>
                </c:pt>
                <c:pt idx="5573">
                  <c:v>1014.04</c:v>
                </c:pt>
                <c:pt idx="5574">
                  <c:v>1794.21</c:v>
                </c:pt>
                <c:pt idx="5575">
                  <c:v>1492.1</c:v>
                </c:pt>
                <c:pt idx="5576">
                  <c:v>2861.5</c:v>
                </c:pt>
                <c:pt idx="5577">
                  <c:v>2254.5100000000002</c:v>
                </c:pt>
                <c:pt idx="5578">
                  <c:v>1348.08</c:v>
                </c:pt>
                <c:pt idx="5579">
                  <c:v>3902.83</c:v>
                </c:pt>
                <c:pt idx="5580">
                  <c:v>1479.44</c:v>
                </c:pt>
                <c:pt idx="5581">
                  <c:v>1561.3</c:v>
                </c:pt>
                <c:pt idx="5582">
                  <c:v>1698.93</c:v>
                </c:pt>
                <c:pt idx="5583">
                  <c:v>1699.17</c:v>
                </c:pt>
                <c:pt idx="5584">
                  <c:v>1127.0899999999999</c:v>
                </c:pt>
                <c:pt idx="5585">
                  <c:v>2455.86</c:v>
                </c:pt>
                <c:pt idx="5586">
                  <c:v>1341.28</c:v>
                </c:pt>
                <c:pt idx="5587">
                  <c:v>2690.42</c:v>
                </c:pt>
                <c:pt idx="5588">
                  <c:v>3222.38</c:v>
                </c:pt>
                <c:pt idx="5589">
                  <c:v>1419.48</c:v>
                </c:pt>
                <c:pt idx="5590">
                  <c:v>6070.79</c:v>
                </c:pt>
                <c:pt idx="5591">
                  <c:v>1518.81</c:v>
                </c:pt>
                <c:pt idx="5592">
                  <c:v>1324.6</c:v>
                </c:pt>
                <c:pt idx="5593">
                  <c:v>1539.62</c:v>
                </c:pt>
                <c:pt idx="5594">
                  <c:v>3528.56</c:v>
                </c:pt>
                <c:pt idx="5595">
                  <c:v>1912.14</c:v>
                </c:pt>
                <c:pt idx="5596">
                  <c:v>738.68</c:v>
                </c:pt>
                <c:pt idx="5597">
                  <c:v>5258.16</c:v>
                </c:pt>
                <c:pt idx="5598">
                  <c:v>2964.82</c:v>
                </c:pt>
                <c:pt idx="5599">
                  <c:v>732.66</c:v>
                </c:pt>
                <c:pt idx="5600">
                  <c:v>3760.01</c:v>
                </c:pt>
                <c:pt idx="5601">
                  <c:v>990.72</c:v>
                </c:pt>
                <c:pt idx="5602">
                  <c:v>1870.97</c:v>
                </c:pt>
                <c:pt idx="5603">
                  <c:v>2281.56</c:v>
                </c:pt>
                <c:pt idx="5604">
                  <c:v>2377.0300000000002</c:v>
                </c:pt>
                <c:pt idx="5605">
                  <c:v>1362.93</c:v>
                </c:pt>
                <c:pt idx="5606">
                  <c:v>2435.52</c:v>
                </c:pt>
                <c:pt idx="5607">
                  <c:v>2736</c:v>
                </c:pt>
                <c:pt idx="5608">
                  <c:v>4131.46</c:v>
                </c:pt>
                <c:pt idx="5609">
                  <c:v>2251.2800000000002</c:v>
                </c:pt>
                <c:pt idx="5610">
                  <c:v>1327.36</c:v>
                </c:pt>
                <c:pt idx="5611">
                  <c:v>1210.55</c:v>
                </c:pt>
                <c:pt idx="5612">
                  <c:v>1229.82</c:v>
                </c:pt>
                <c:pt idx="5613">
                  <c:v>1397.65</c:v>
                </c:pt>
                <c:pt idx="5614">
                  <c:v>1020.64</c:v>
                </c:pt>
                <c:pt idx="5615">
                  <c:v>3315.89</c:v>
                </c:pt>
                <c:pt idx="5616">
                  <c:v>451.71</c:v>
                </c:pt>
                <c:pt idx="5617">
                  <c:v>1626.49</c:v>
                </c:pt>
                <c:pt idx="5618">
                  <c:v>1361.72</c:v>
                </c:pt>
                <c:pt idx="5619">
                  <c:v>1038.28</c:v>
                </c:pt>
                <c:pt idx="5620">
                  <c:v>688.33</c:v>
                </c:pt>
                <c:pt idx="5621">
                  <c:v>4337.8900000000003</c:v>
                </c:pt>
                <c:pt idx="5622">
                  <c:v>1391.28</c:v>
                </c:pt>
                <c:pt idx="5623">
                  <c:v>1371.39</c:v>
                </c:pt>
                <c:pt idx="5624">
                  <c:v>1970.24</c:v>
                </c:pt>
                <c:pt idx="5625">
                  <c:v>1339.42</c:v>
                </c:pt>
                <c:pt idx="5626">
                  <c:v>3929.09</c:v>
                </c:pt>
                <c:pt idx="5627">
                  <c:v>2220.2199999999998</c:v>
                </c:pt>
                <c:pt idx="5628">
                  <c:v>1268.18</c:v>
                </c:pt>
                <c:pt idx="5629">
                  <c:v>1974.79</c:v>
                </c:pt>
                <c:pt idx="5630">
                  <c:v>1579.07</c:v>
                </c:pt>
                <c:pt idx="5631">
                  <c:v>1270.6099999999999</c:v>
                </c:pt>
                <c:pt idx="5632">
                  <c:v>3543.13</c:v>
                </c:pt>
                <c:pt idx="5633">
                  <c:v>2417.2600000000002</c:v>
                </c:pt>
                <c:pt idx="5634">
                  <c:v>1326.68</c:v>
                </c:pt>
                <c:pt idx="5635">
                  <c:v>1579.9</c:v>
                </c:pt>
                <c:pt idx="5636">
                  <c:v>942.64</c:v>
                </c:pt>
                <c:pt idx="5637">
                  <c:v>2186.1999999999998</c:v>
                </c:pt>
                <c:pt idx="5638">
                  <c:v>2140.63</c:v>
                </c:pt>
                <c:pt idx="5639">
                  <c:v>1117.28</c:v>
                </c:pt>
                <c:pt idx="5640">
                  <c:v>1614.44</c:v>
                </c:pt>
                <c:pt idx="5641">
                  <c:v>3010.22</c:v>
                </c:pt>
                <c:pt idx="5642">
                  <c:v>1538.51</c:v>
                </c:pt>
                <c:pt idx="5643">
                  <c:v>2358.17</c:v>
                </c:pt>
                <c:pt idx="5644">
                  <c:v>2253.4499999999998</c:v>
                </c:pt>
                <c:pt idx="5645">
                  <c:v>1365.87</c:v>
                </c:pt>
                <c:pt idx="5646">
                  <c:v>2861.69</c:v>
                </c:pt>
                <c:pt idx="5647">
                  <c:v>1516.54</c:v>
                </c:pt>
                <c:pt idx="5648">
                  <c:v>2244.48</c:v>
                </c:pt>
                <c:pt idx="5649">
                  <c:v>1180.3699999999999</c:v>
                </c:pt>
                <c:pt idx="5650">
                  <c:v>3406.28</c:v>
                </c:pt>
                <c:pt idx="5651">
                  <c:v>4362.82</c:v>
                </c:pt>
                <c:pt idx="5652">
                  <c:v>1535.02</c:v>
                </c:pt>
                <c:pt idx="5653">
                  <c:v>1309.67</c:v>
                </c:pt>
                <c:pt idx="5654">
                  <c:v>1544.96</c:v>
                </c:pt>
                <c:pt idx="5655">
                  <c:v>2073.2600000000002</c:v>
                </c:pt>
                <c:pt idx="5656">
                  <c:v>6559.45</c:v>
                </c:pt>
                <c:pt idx="5657">
                  <c:v>1549.23</c:v>
                </c:pt>
                <c:pt idx="5658">
                  <c:v>1081.74</c:v>
                </c:pt>
                <c:pt idx="5659">
                  <c:v>909.07</c:v>
                </c:pt>
                <c:pt idx="5660">
                  <c:v>1393.65</c:v>
                </c:pt>
                <c:pt idx="5661">
                  <c:v>2523.36</c:v>
                </c:pt>
                <c:pt idx="5662">
                  <c:v>1531.18</c:v>
                </c:pt>
                <c:pt idx="5663">
                  <c:v>1776.52</c:v>
                </c:pt>
                <c:pt idx="5664">
                  <c:v>3870.3</c:v>
                </c:pt>
                <c:pt idx="5665">
                  <c:v>3397.65</c:v>
                </c:pt>
                <c:pt idx="5666">
                  <c:v>8147.95</c:v>
                </c:pt>
                <c:pt idx="5667">
                  <c:v>1623.16</c:v>
                </c:pt>
                <c:pt idx="5668">
                  <c:v>1570.54</c:v>
                </c:pt>
                <c:pt idx="5669">
                  <c:v>1408.59</c:v>
                </c:pt>
                <c:pt idx="5670">
                  <c:v>1895.03</c:v>
                </c:pt>
                <c:pt idx="5671">
                  <c:v>1569.64</c:v>
                </c:pt>
                <c:pt idx="5672">
                  <c:v>6389.45</c:v>
                </c:pt>
                <c:pt idx="5673">
                  <c:v>7435.19</c:v>
                </c:pt>
                <c:pt idx="5674">
                  <c:v>2120.38</c:v>
                </c:pt>
                <c:pt idx="5675">
                  <c:v>1795.97</c:v>
                </c:pt>
                <c:pt idx="5676">
                  <c:v>1866.6</c:v>
                </c:pt>
                <c:pt idx="5677">
                  <c:v>762.4</c:v>
                </c:pt>
                <c:pt idx="5678">
                  <c:v>1859.98</c:v>
                </c:pt>
                <c:pt idx="5679">
                  <c:v>1912.49</c:v>
                </c:pt>
                <c:pt idx="5680">
                  <c:v>1266.19</c:v>
                </c:pt>
                <c:pt idx="5681">
                  <c:v>1540.49</c:v>
                </c:pt>
                <c:pt idx="5682">
                  <c:v>1912</c:v>
                </c:pt>
                <c:pt idx="5683">
                  <c:v>1830.31</c:v>
                </c:pt>
                <c:pt idx="5684">
                  <c:v>3586.02</c:v>
                </c:pt>
                <c:pt idx="5685">
                  <c:v>999.04</c:v>
                </c:pt>
                <c:pt idx="5686">
                  <c:v>2391.13</c:v>
                </c:pt>
                <c:pt idx="5687">
                  <c:v>977.59</c:v>
                </c:pt>
                <c:pt idx="5688">
                  <c:v>960.98</c:v>
                </c:pt>
                <c:pt idx="5689">
                  <c:v>1876.18</c:v>
                </c:pt>
                <c:pt idx="5690">
                  <c:v>1040.5</c:v>
                </c:pt>
                <c:pt idx="5691">
                  <c:v>1766.27</c:v>
                </c:pt>
                <c:pt idx="5692">
                  <c:v>1013.29</c:v>
                </c:pt>
                <c:pt idx="5693">
                  <c:v>2835.59</c:v>
                </c:pt>
                <c:pt idx="5694">
                  <c:v>768.38</c:v>
                </c:pt>
                <c:pt idx="5695">
                  <c:v>5722.72</c:v>
                </c:pt>
                <c:pt idx="5696">
                  <c:v>1359.84</c:v>
                </c:pt>
                <c:pt idx="5697">
                  <c:v>1089.48</c:v>
                </c:pt>
                <c:pt idx="5698">
                  <c:v>1593.85</c:v>
                </c:pt>
                <c:pt idx="5699">
                  <c:v>4333.58</c:v>
                </c:pt>
                <c:pt idx="5700">
                  <c:v>4332.3500000000004</c:v>
                </c:pt>
                <c:pt idx="5701">
                  <c:v>2410.16</c:v>
                </c:pt>
                <c:pt idx="5702">
                  <c:v>958.1</c:v>
                </c:pt>
                <c:pt idx="5703">
                  <c:v>1859.76</c:v>
                </c:pt>
                <c:pt idx="5704">
                  <c:v>1474.57</c:v>
                </c:pt>
                <c:pt idx="5705">
                  <c:v>1522.25</c:v>
                </c:pt>
                <c:pt idx="5706">
                  <c:v>3092.99</c:v>
                </c:pt>
                <c:pt idx="5707">
                  <c:v>2201.9499999999998</c:v>
                </c:pt>
                <c:pt idx="5708">
                  <c:v>1253.1300000000001</c:v>
                </c:pt>
                <c:pt idx="5709">
                  <c:v>2167.34</c:v>
                </c:pt>
                <c:pt idx="5710">
                  <c:v>1512.5</c:v>
                </c:pt>
                <c:pt idx="5711">
                  <c:v>1656.09</c:v>
                </c:pt>
                <c:pt idx="5712">
                  <c:v>1747.15</c:v>
                </c:pt>
                <c:pt idx="5713">
                  <c:v>1755.22</c:v>
                </c:pt>
                <c:pt idx="5714">
                  <c:v>2608.85</c:v>
                </c:pt>
                <c:pt idx="5715">
                  <c:v>2222.79</c:v>
                </c:pt>
                <c:pt idx="5716">
                  <c:v>1843.13</c:v>
                </c:pt>
                <c:pt idx="5717">
                  <c:v>2171.46</c:v>
                </c:pt>
                <c:pt idx="5718">
                  <c:v>3496</c:v>
                </c:pt>
                <c:pt idx="5719">
                  <c:v>1738.11</c:v>
                </c:pt>
                <c:pt idx="5720">
                  <c:v>674.5</c:v>
                </c:pt>
                <c:pt idx="5721">
                  <c:v>925.49</c:v>
                </c:pt>
                <c:pt idx="5722">
                  <c:v>2044</c:v>
                </c:pt>
                <c:pt idx="5723">
                  <c:v>1252.3699999999999</c:v>
                </c:pt>
                <c:pt idx="5724">
                  <c:v>814.88</c:v>
                </c:pt>
                <c:pt idx="5725">
                  <c:v>1856.35</c:v>
                </c:pt>
                <c:pt idx="5726">
                  <c:v>1722.71</c:v>
                </c:pt>
                <c:pt idx="5727">
                  <c:v>906.59</c:v>
                </c:pt>
                <c:pt idx="5728">
                  <c:v>2842.69</c:v>
                </c:pt>
                <c:pt idx="5729">
                  <c:v>1527.24</c:v>
                </c:pt>
                <c:pt idx="5730">
                  <c:v>1445.39</c:v>
                </c:pt>
                <c:pt idx="5731">
                  <c:v>3343.2</c:v>
                </c:pt>
                <c:pt idx="5732">
                  <c:v>1910.44</c:v>
                </c:pt>
                <c:pt idx="5733">
                  <c:v>639.25</c:v>
                </c:pt>
                <c:pt idx="5734">
                  <c:v>631.91999999999996</c:v>
                </c:pt>
                <c:pt idx="5735">
                  <c:v>1429.22</c:v>
                </c:pt>
                <c:pt idx="5736">
                  <c:v>3110.17</c:v>
                </c:pt>
                <c:pt idx="5737">
                  <c:v>819.28</c:v>
                </c:pt>
                <c:pt idx="5738">
                  <c:v>2037.77</c:v>
                </c:pt>
                <c:pt idx="5739">
                  <c:v>1454.11</c:v>
                </c:pt>
                <c:pt idx="5740">
                  <c:v>660.33</c:v>
                </c:pt>
                <c:pt idx="5741">
                  <c:v>1695.2</c:v>
                </c:pt>
                <c:pt idx="5742">
                  <c:v>1108.31</c:v>
                </c:pt>
                <c:pt idx="5743">
                  <c:v>645.53</c:v>
                </c:pt>
                <c:pt idx="5744">
                  <c:v>2332.9699999999998</c:v>
                </c:pt>
                <c:pt idx="5745">
                  <c:v>568.4</c:v>
                </c:pt>
                <c:pt idx="5746">
                  <c:v>1355.96</c:v>
                </c:pt>
                <c:pt idx="5747">
                  <c:v>3014.8</c:v>
                </c:pt>
                <c:pt idx="5748">
                  <c:v>669.41</c:v>
                </c:pt>
                <c:pt idx="5749">
                  <c:v>1556.57</c:v>
                </c:pt>
                <c:pt idx="5750">
                  <c:v>896.55</c:v>
                </c:pt>
                <c:pt idx="5751">
                  <c:v>2484.0500000000002</c:v>
                </c:pt>
                <c:pt idx="5752">
                  <c:v>2251.0500000000002</c:v>
                </c:pt>
                <c:pt idx="5753">
                  <c:v>655.19000000000005</c:v>
                </c:pt>
                <c:pt idx="5754">
                  <c:v>3745.07</c:v>
                </c:pt>
                <c:pt idx="5755">
                  <c:v>1417.63</c:v>
                </c:pt>
                <c:pt idx="5756">
                  <c:v>6953.6</c:v>
                </c:pt>
                <c:pt idx="5757">
                  <c:v>2683.19</c:v>
                </c:pt>
                <c:pt idx="5758">
                  <c:v>3571.51</c:v>
                </c:pt>
                <c:pt idx="5759">
                  <c:v>1033.6099999999999</c:v>
                </c:pt>
                <c:pt idx="5760">
                  <c:v>3159.75</c:v>
                </c:pt>
                <c:pt idx="5761">
                  <c:v>4075.32</c:v>
                </c:pt>
                <c:pt idx="5762">
                  <c:v>2517.69</c:v>
                </c:pt>
                <c:pt idx="5763">
                  <c:v>1681.91</c:v>
                </c:pt>
                <c:pt idx="5764">
                  <c:v>1106.53</c:v>
                </c:pt>
                <c:pt idx="5765">
                  <c:v>2418.62</c:v>
                </c:pt>
                <c:pt idx="5766">
                  <c:v>1432.06</c:v>
                </c:pt>
                <c:pt idx="5767">
                  <c:v>1317.75</c:v>
                </c:pt>
                <c:pt idx="5768">
                  <c:v>1716.22</c:v>
                </c:pt>
                <c:pt idx="5769">
                  <c:v>1075.1199999999999</c:v>
                </c:pt>
                <c:pt idx="5770">
                  <c:v>1856.09</c:v>
                </c:pt>
                <c:pt idx="5771">
                  <c:v>2679.15</c:v>
                </c:pt>
                <c:pt idx="5772">
                  <c:v>1237.69</c:v>
                </c:pt>
                <c:pt idx="5773">
                  <c:v>3230.15</c:v>
                </c:pt>
                <c:pt idx="5774">
                  <c:v>1413.05</c:v>
                </c:pt>
                <c:pt idx="5775">
                  <c:v>1853.53</c:v>
                </c:pt>
                <c:pt idx="5776">
                  <c:v>3878.61</c:v>
                </c:pt>
                <c:pt idx="5777">
                  <c:v>2172.64</c:v>
                </c:pt>
                <c:pt idx="5778">
                  <c:v>1525.97</c:v>
                </c:pt>
                <c:pt idx="5779">
                  <c:v>2765.34</c:v>
                </c:pt>
                <c:pt idx="5780">
                  <c:v>1780.25</c:v>
                </c:pt>
                <c:pt idx="5781">
                  <c:v>3363.72</c:v>
                </c:pt>
                <c:pt idx="5782">
                  <c:v>1187.8</c:v>
                </c:pt>
                <c:pt idx="5783">
                  <c:v>1857.5</c:v>
                </c:pt>
                <c:pt idx="5784">
                  <c:v>2190.85</c:v>
                </c:pt>
                <c:pt idx="5785">
                  <c:v>1797.61</c:v>
                </c:pt>
                <c:pt idx="5786">
                  <c:v>1771.13</c:v>
                </c:pt>
                <c:pt idx="5787">
                  <c:v>936.72</c:v>
                </c:pt>
                <c:pt idx="5788">
                  <c:v>1032.6300000000001</c:v>
                </c:pt>
                <c:pt idx="5789">
                  <c:v>1453.26</c:v>
                </c:pt>
                <c:pt idx="5790">
                  <c:v>980.14</c:v>
                </c:pt>
                <c:pt idx="5791">
                  <c:v>1069.73</c:v>
                </c:pt>
                <c:pt idx="5792">
                  <c:v>2229.56</c:v>
                </c:pt>
                <c:pt idx="5793">
                  <c:v>2206.23</c:v>
                </c:pt>
                <c:pt idx="5794">
                  <c:v>6351.66</c:v>
                </c:pt>
                <c:pt idx="5795">
                  <c:v>1436.04</c:v>
                </c:pt>
                <c:pt idx="5796">
                  <c:v>2410.9899999999998</c:v>
                </c:pt>
                <c:pt idx="5797">
                  <c:v>2320.69</c:v>
                </c:pt>
                <c:pt idx="5798">
                  <c:v>540.99</c:v>
                </c:pt>
                <c:pt idx="5799">
                  <c:v>4319.8999999999996</c:v>
                </c:pt>
                <c:pt idx="5800">
                  <c:v>1210.3399999999999</c:v>
                </c:pt>
                <c:pt idx="5801">
                  <c:v>973.57</c:v>
                </c:pt>
                <c:pt idx="5802">
                  <c:v>2479.35</c:v>
                </c:pt>
                <c:pt idx="5803">
                  <c:v>1370.45</c:v>
                </c:pt>
                <c:pt idx="5804">
                  <c:v>1567.35</c:v>
                </c:pt>
                <c:pt idx="5805">
                  <c:v>1277.3800000000001</c:v>
                </c:pt>
                <c:pt idx="5806">
                  <c:v>3162.31</c:v>
                </c:pt>
                <c:pt idx="5807">
                  <c:v>2537.25</c:v>
                </c:pt>
                <c:pt idx="5808">
                  <c:v>2700.88</c:v>
                </c:pt>
                <c:pt idx="5809">
                  <c:v>752.24</c:v>
                </c:pt>
                <c:pt idx="5810">
                  <c:v>1690.58</c:v>
                </c:pt>
                <c:pt idx="5811">
                  <c:v>1908.64</c:v>
                </c:pt>
                <c:pt idx="5812">
                  <c:v>926.91</c:v>
                </c:pt>
                <c:pt idx="5813">
                  <c:v>1118.3</c:v>
                </c:pt>
                <c:pt idx="5814">
                  <c:v>2718.55</c:v>
                </c:pt>
                <c:pt idx="5815">
                  <c:v>4573.1400000000003</c:v>
                </c:pt>
                <c:pt idx="5816">
                  <c:v>1677.71</c:v>
                </c:pt>
                <c:pt idx="5817">
                  <c:v>1141.72</c:v>
                </c:pt>
                <c:pt idx="5818">
                  <c:v>2302.54</c:v>
                </c:pt>
                <c:pt idx="5819">
                  <c:v>2443.8000000000002</c:v>
                </c:pt>
                <c:pt idx="5820">
                  <c:v>1926.99</c:v>
                </c:pt>
                <c:pt idx="5821">
                  <c:v>1889.86</c:v>
                </c:pt>
                <c:pt idx="5822">
                  <c:v>5898.96</c:v>
                </c:pt>
                <c:pt idx="5823">
                  <c:v>1686.05</c:v>
                </c:pt>
                <c:pt idx="5824">
                  <c:v>3575.06</c:v>
                </c:pt>
                <c:pt idx="5825">
                  <c:v>2355.86</c:v>
                </c:pt>
                <c:pt idx="5826">
                  <c:v>4201.66</c:v>
                </c:pt>
                <c:pt idx="5827">
                  <c:v>3703.95</c:v>
                </c:pt>
                <c:pt idx="5828">
                  <c:v>840.28</c:v>
                </c:pt>
                <c:pt idx="5829">
                  <c:v>1379.19</c:v>
                </c:pt>
                <c:pt idx="5830">
                  <c:v>1446.06</c:v>
                </c:pt>
                <c:pt idx="5831">
                  <c:v>1828</c:v>
                </c:pt>
                <c:pt idx="5832">
                  <c:v>1176.74</c:v>
                </c:pt>
                <c:pt idx="5833">
                  <c:v>693.21</c:v>
                </c:pt>
                <c:pt idx="5834">
                  <c:v>925.92</c:v>
                </c:pt>
                <c:pt idx="5835">
                  <c:v>2298.8200000000002</c:v>
                </c:pt>
                <c:pt idx="5836">
                  <c:v>2134.27</c:v>
                </c:pt>
                <c:pt idx="5837">
                  <c:v>796.47</c:v>
                </c:pt>
                <c:pt idx="5838">
                  <c:v>1117.08</c:v>
                </c:pt>
                <c:pt idx="5839">
                  <c:v>1099</c:v>
                </c:pt>
                <c:pt idx="5840">
                  <c:v>1900.58</c:v>
                </c:pt>
                <c:pt idx="5841">
                  <c:v>2317.73</c:v>
                </c:pt>
                <c:pt idx="5842">
                  <c:v>2333.54</c:v>
                </c:pt>
                <c:pt idx="5843">
                  <c:v>3436.41</c:v>
                </c:pt>
                <c:pt idx="5844">
                  <c:v>2553.23</c:v>
                </c:pt>
                <c:pt idx="5845">
                  <c:v>1440.14</c:v>
                </c:pt>
                <c:pt idx="5846">
                  <c:v>1950.32</c:v>
                </c:pt>
                <c:pt idx="5847">
                  <c:v>3822.13</c:v>
                </c:pt>
                <c:pt idx="5848">
                  <c:v>2447.38</c:v>
                </c:pt>
                <c:pt idx="5849">
                  <c:v>3348.49</c:v>
                </c:pt>
                <c:pt idx="5850">
                  <c:v>7161.67</c:v>
                </c:pt>
                <c:pt idx="5851">
                  <c:v>1331.26</c:v>
                </c:pt>
                <c:pt idx="5852">
                  <c:v>1897.38</c:v>
                </c:pt>
                <c:pt idx="5853">
                  <c:v>1845.36</c:v>
                </c:pt>
                <c:pt idx="5854">
                  <c:v>3433.39</c:v>
                </c:pt>
                <c:pt idx="5855">
                  <c:v>3160.22</c:v>
                </c:pt>
                <c:pt idx="5856">
                  <c:v>1369.41</c:v>
                </c:pt>
                <c:pt idx="5857">
                  <c:v>479.2</c:v>
                </c:pt>
                <c:pt idx="5858">
                  <c:v>1026.18</c:v>
                </c:pt>
                <c:pt idx="5859">
                  <c:v>4832.42</c:v>
                </c:pt>
                <c:pt idx="5860">
                  <c:v>3485.43</c:v>
                </c:pt>
                <c:pt idx="5861">
                  <c:v>3948.86</c:v>
                </c:pt>
                <c:pt idx="5862">
                  <c:v>654.83000000000004</c:v>
                </c:pt>
                <c:pt idx="5863">
                  <c:v>6134.48</c:v>
                </c:pt>
                <c:pt idx="5864">
                  <c:v>1671.38</c:v>
                </c:pt>
                <c:pt idx="5865">
                  <c:v>4353.3</c:v>
                </c:pt>
                <c:pt idx="5866">
                  <c:v>981.15</c:v>
                </c:pt>
                <c:pt idx="5867">
                  <c:v>2327.88</c:v>
                </c:pt>
                <c:pt idx="5868">
                  <c:v>874.92</c:v>
                </c:pt>
                <c:pt idx="5869">
                  <c:v>2275.02</c:v>
                </c:pt>
                <c:pt idx="5870">
                  <c:v>2209.4299999999998</c:v>
                </c:pt>
                <c:pt idx="5871">
                  <c:v>2153.17</c:v>
                </c:pt>
                <c:pt idx="5872">
                  <c:v>1847</c:v>
                </c:pt>
                <c:pt idx="5873">
                  <c:v>2569.35</c:v>
                </c:pt>
                <c:pt idx="5874">
                  <c:v>1276.75</c:v>
                </c:pt>
                <c:pt idx="5875">
                  <c:v>2047.98</c:v>
                </c:pt>
                <c:pt idx="5876">
                  <c:v>2857.9</c:v>
                </c:pt>
                <c:pt idx="5877">
                  <c:v>637.28</c:v>
                </c:pt>
                <c:pt idx="5878">
                  <c:v>1698.67</c:v>
                </c:pt>
                <c:pt idx="5879">
                  <c:v>793.68</c:v>
                </c:pt>
                <c:pt idx="5880">
                  <c:v>3695.61</c:v>
                </c:pt>
                <c:pt idx="5881">
                  <c:v>2535.37</c:v>
                </c:pt>
                <c:pt idx="5882">
                  <c:v>1659.05</c:v>
                </c:pt>
                <c:pt idx="5883">
                  <c:v>1515.3</c:v>
                </c:pt>
                <c:pt idx="5884">
                  <c:v>1218.4000000000001</c:v>
                </c:pt>
                <c:pt idx="5885">
                  <c:v>1117.76</c:v>
                </c:pt>
                <c:pt idx="5886">
                  <c:v>1877.48</c:v>
                </c:pt>
                <c:pt idx="5887">
                  <c:v>4844.8100000000004</c:v>
                </c:pt>
                <c:pt idx="5888">
                  <c:v>806.31</c:v>
                </c:pt>
                <c:pt idx="5889">
                  <c:v>1573.75</c:v>
                </c:pt>
                <c:pt idx="5890">
                  <c:v>932.91</c:v>
                </c:pt>
                <c:pt idx="5891">
                  <c:v>1848.8</c:v>
                </c:pt>
                <c:pt idx="5892">
                  <c:v>1665.79</c:v>
                </c:pt>
                <c:pt idx="5893">
                  <c:v>2618.23</c:v>
                </c:pt>
                <c:pt idx="5894">
                  <c:v>3576</c:v>
                </c:pt>
                <c:pt idx="5895">
                  <c:v>1688.29</c:v>
                </c:pt>
                <c:pt idx="5896">
                  <c:v>7310.58</c:v>
                </c:pt>
                <c:pt idx="5897">
                  <c:v>3682.34</c:v>
                </c:pt>
                <c:pt idx="5898">
                  <c:v>525.01</c:v>
                </c:pt>
                <c:pt idx="5899">
                  <c:v>2067.1999999999998</c:v>
                </c:pt>
                <c:pt idx="5900">
                  <c:v>4983.3</c:v>
                </c:pt>
                <c:pt idx="5901">
                  <c:v>2009.82</c:v>
                </c:pt>
                <c:pt idx="5902">
                  <c:v>1228.98</c:v>
                </c:pt>
                <c:pt idx="5903">
                  <c:v>915.75</c:v>
                </c:pt>
                <c:pt idx="5904">
                  <c:v>732.5</c:v>
                </c:pt>
                <c:pt idx="5905">
                  <c:v>4046.75</c:v>
                </c:pt>
                <c:pt idx="5906">
                  <c:v>2292.0300000000002</c:v>
                </c:pt>
                <c:pt idx="5907">
                  <c:v>429.99</c:v>
                </c:pt>
                <c:pt idx="5908">
                  <c:v>849.61</c:v>
                </c:pt>
                <c:pt idx="5909">
                  <c:v>3681.24</c:v>
                </c:pt>
                <c:pt idx="5910">
                  <c:v>1681.23</c:v>
                </c:pt>
                <c:pt idx="5911">
                  <c:v>4736.5200000000004</c:v>
                </c:pt>
                <c:pt idx="5912">
                  <c:v>2810.24</c:v>
                </c:pt>
                <c:pt idx="5913">
                  <c:v>3265.09</c:v>
                </c:pt>
                <c:pt idx="5914">
                  <c:v>1469.04</c:v>
                </c:pt>
                <c:pt idx="5915">
                  <c:v>2493.27</c:v>
                </c:pt>
                <c:pt idx="5916">
                  <c:v>5462.26</c:v>
                </c:pt>
                <c:pt idx="5917">
                  <c:v>1323.79</c:v>
                </c:pt>
                <c:pt idx="5918">
                  <c:v>1602.19</c:v>
                </c:pt>
                <c:pt idx="5919">
                  <c:v>921.27</c:v>
                </c:pt>
                <c:pt idx="5920">
                  <c:v>1122.1300000000001</c:v>
                </c:pt>
                <c:pt idx="5921">
                  <c:v>1272.79</c:v>
                </c:pt>
                <c:pt idx="5922">
                  <c:v>2018.83</c:v>
                </c:pt>
                <c:pt idx="5923">
                  <c:v>987.72</c:v>
                </c:pt>
                <c:pt idx="5924">
                  <c:v>3190.39</c:v>
                </c:pt>
                <c:pt idx="5925">
                  <c:v>5365.94</c:v>
                </c:pt>
                <c:pt idx="5926">
                  <c:v>2942.98</c:v>
                </c:pt>
                <c:pt idx="5927">
                  <c:v>5141.17</c:v>
                </c:pt>
                <c:pt idx="5928">
                  <c:v>2360.61</c:v>
                </c:pt>
                <c:pt idx="5929">
                  <c:v>478.99</c:v>
                </c:pt>
                <c:pt idx="5930">
                  <c:v>1019.03</c:v>
                </c:pt>
                <c:pt idx="5931">
                  <c:v>5174.0200000000004</c:v>
                </c:pt>
                <c:pt idx="5932">
                  <c:v>934.87</c:v>
                </c:pt>
                <c:pt idx="5933">
                  <c:v>1241.76</c:v>
                </c:pt>
                <c:pt idx="5934">
                  <c:v>5488.81</c:v>
                </c:pt>
                <c:pt idx="5935">
                  <c:v>1269.27</c:v>
                </c:pt>
                <c:pt idx="5936">
                  <c:v>1337.38</c:v>
                </c:pt>
                <c:pt idx="5937">
                  <c:v>1241.1099999999999</c:v>
                </c:pt>
                <c:pt idx="5938">
                  <c:v>2249.6799999999998</c:v>
                </c:pt>
                <c:pt idx="5939">
                  <c:v>2397.9899999999998</c:v>
                </c:pt>
                <c:pt idx="5940">
                  <c:v>2742.85</c:v>
                </c:pt>
                <c:pt idx="5941">
                  <c:v>2025.96</c:v>
                </c:pt>
                <c:pt idx="5942">
                  <c:v>1778.37</c:v>
                </c:pt>
                <c:pt idx="5943">
                  <c:v>3438.18</c:v>
                </c:pt>
                <c:pt idx="5944">
                  <c:v>1452.84</c:v>
                </c:pt>
                <c:pt idx="5945">
                  <c:v>4901.8599999999997</c:v>
                </c:pt>
                <c:pt idx="5946">
                  <c:v>736.47</c:v>
                </c:pt>
                <c:pt idx="5947">
                  <c:v>2952.36</c:v>
                </c:pt>
                <c:pt idx="5948">
                  <c:v>4196.8900000000003</c:v>
                </c:pt>
                <c:pt idx="5949">
                  <c:v>1194.49</c:v>
                </c:pt>
                <c:pt idx="5950">
                  <c:v>1512.18</c:v>
                </c:pt>
                <c:pt idx="5951">
                  <c:v>2457.9899999999998</c:v>
                </c:pt>
                <c:pt idx="5952">
                  <c:v>1329.18</c:v>
                </c:pt>
                <c:pt idx="5953">
                  <c:v>3192.94</c:v>
                </c:pt>
                <c:pt idx="5954">
                  <c:v>3244.88</c:v>
                </c:pt>
                <c:pt idx="5955">
                  <c:v>1370.07</c:v>
                </c:pt>
                <c:pt idx="5956">
                  <c:v>2754.38</c:v>
                </c:pt>
                <c:pt idx="5957">
                  <c:v>2812.92</c:v>
                </c:pt>
                <c:pt idx="5958">
                  <c:v>1701.26</c:v>
                </c:pt>
                <c:pt idx="5959">
                  <c:v>2436.96</c:v>
                </c:pt>
                <c:pt idx="5960">
                  <c:v>10646.06</c:v>
                </c:pt>
                <c:pt idx="5961">
                  <c:v>909.3</c:v>
                </c:pt>
                <c:pt idx="5962">
                  <c:v>2094.38</c:v>
                </c:pt>
                <c:pt idx="5963">
                  <c:v>1265.9000000000001</c:v>
                </c:pt>
                <c:pt idx="5964">
                  <c:v>1404.24</c:v>
                </c:pt>
                <c:pt idx="5965">
                  <c:v>2234.96</c:v>
                </c:pt>
                <c:pt idx="5966">
                  <c:v>1446.59</c:v>
                </c:pt>
                <c:pt idx="5967">
                  <c:v>1691.29</c:v>
                </c:pt>
                <c:pt idx="5968">
                  <c:v>803.92</c:v>
                </c:pt>
                <c:pt idx="5969">
                  <c:v>3022.42</c:v>
                </c:pt>
                <c:pt idx="5970">
                  <c:v>3335.49</c:v>
                </c:pt>
                <c:pt idx="5971">
                  <c:v>2818.04</c:v>
                </c:pt>
                <c:pt idx="5972">
                  <c:v>2345.1999999999998</c:v>
                </c:pt>
                <c:pt idx="5973">
                  <c:v>4351.33</c:v>
                </c:pt>
                <c:pt idx="5974">
                  <c:v>1964.5</c:v>
                </c:pt>
                <c:pt idx="5975">
                  <c:v>1553.66</c:v>
                </c:pt>
                <c:pt idx="5976">
                  <c:v>3481</c:v>
                </c:pt>
                <c:pt idx="5977">
                  <c:v>1756.01</c:v>
                </c:pt>
                <c:pt idx="5978">
                  <c:v>996.97</c:v>
                </c:pt>
                <c:pt idx="5979">
                  <c:v>3589.17</c:v>
                </c:pt>
                <c:pt idx="5980">
                  <c:v>1204.72</c:v>
                </c:pt>
                <c:pt idx="5981">
                  <c:v>2367.4499999999998</c:v>
                </c:pt>
                <c:pt idx="5982">
                  <c:v>1062.67</c:v>
                </c:pt>
                <c:pt idx="5983">
                  <c:v>1720.47</c:v>
                </c:pt>
                <c:pt idx="5984">
                  <c:v>755.45</c:v>
                </c:pt>
                <c:pt idx="5985">
                  <c:v>3154.4</c:v>
                </c:pt>
                <c:pt idx="5986">
                  <c:v>1754.45</c:v>
                </c:pt>
                <c:pt idx="5987">
                  <c:v>3455.52</c:v>
                </c:pt>
                <c:pt idx="5988">
                  <c:v>1946.2</c:v>
                </c:pt>
                <c:pt idx="5989">
                  <c:v>1303.24</c:v>
                </c:pt>
                <c:pt idx="5990">
                  <c:v>983</c:v>
                </c:pt>
                <c:pt idx="5991">
                  <c:v>6058.05</c:v>
                </c:pt>
                <c:pt idx="5992">
                  <c:v>1091.82</c:v>
                </c:pt>
                <c:pt idx="5993">
                  <c:v>1632.4</c:v>
                </c:pt>
                <c:pt idx="5994">
                  <c:v>1305.43</c:v>
                </c:pt>
                <c:pt idx="5995">
                  <c:v>3010.21</c:v>
                </c:pt>
                <c:pt idx="5996">
                  <c:v>740.31</c:v>
                </c:pt>
                <c:pt idx="5997">
                  <c:v>2210.2399999999998</c:v>
                </c:pt>
                <c:pt idx="5998">
                  <c:v>2277.35</c:v>
                </c:pt>
                <c:pt idx="5999">
                  <c:v>2114.14</c:v>
                </c:pt>
                <c:pt idx="6000">
                  <c:v>1236.67</c:v>
                </c:pt>
                <c:pt idx="6001">
                  <c:v>2586.4899999999998</c:v>
                </c:pt>
                <c:pt idx="6002">
                  <c:v>1692.89</c:v>
                </c:pt>
                <c:pt idx="6003">
                  <c:v>1827.57</c:v>
                </c:pt>
                <c:pt idx="6004">
                  <c:v>4843.8100000000004</c:v>
                </c:pt>
                <c:pt idx="6005">
                  <c:v>3043.26</c:v>
                </c:pt>
                <c:pt idx="6006">
                  <c:v>1643.4</c:v>
                </c:pt>
                <c:pt idx="6007">
                  <c:v>650.79</c:v>
                </c:pt>
                <c:pt idx="6008">
                  <c:v>2791.66</c:v>
                </c:pt>
                <c:pt idx="6009">
                  <c:v>3308.01</c:v>
                </c:pt>
                <c:pt idx="6010">
                  <c:v>813.44</c:v>
                </c:pt>
                <c:pt idx="6011">
                  <c:v>2926.61</c:v>
                </c:pt>
                <c:pt idx="6012">
                  <c:v>2531.9</c:v>
                </c:pt>
                <c:pt idx="6013">
                  <c:v>1477.74</c:v>
                </c:pt>
                <c:pt idx="6014">
                  <c:v>1552.25</c:v>
                </c:pt>
                <c:pt idx="6015">
                  <c:v>772.97</c:v>
                </c:pt>
                <c:pt idx="6016">
                  <c:v>2400.41</c:v>
                </c:pt>
                <c:pt idx="6017">
                  <c:v>2608.41</c:v>
                </c:pt>
                <c:pt idx="6018">
                  <c:v>1077.92</c:v>
                </c:pt>
                <c:pt idx="6019">
                  <c:v>1511.45</c:v>
                </c:pt>
                <c:pt idx="6020">
                  <c:v>2435.5</c:v>
                </c:pt>
                <c:pt idx="6021">
                  <c:v>1602.68</c:v>
                </c:pt>
                <c:pt idx="6022">
                  <c:v>2837.45</c:v>
                </c:pt>
                <c:pt idx="6023">
                  <c:v>5338.78</c:v>
                </c:pt>
                <c:pt idx="6024">
                  <c:v>3971.88</c:v>
                </c:pt>
                <c:pt idx="6025">
                  <c:v>766</c:v>
                </c:pt>
                <c:pt idx="6026">
                  <c:v>3514.38</c:v>
                </c:pt>
                <c:pt idx="6027">
                  <c:v>3153.69</c:v>
                </c:pt>
                <c:pt idx="6028">
                  <c:v>1533.57</c:v>
                </c:pt>
                <c:pt idx="6029">
                  <c:v>960.62</c:v>
                </c:pt>
                <c:pt idx="6030">
                  <c:v>1595.69</c:v>
                </c:pt>
                <c:pt idx="6031">
                  <c:v>1285.18</c:v>
                </c:pt>
                <c:pt idx="6032">
                  <c:v>2736.69</c:v>
                </c:pt>
                <c:pt idx="6033">
                  <c:v>457.88</c:v>
                </c:pt>
                <c:pt idx="6034">
                  <c:v>4909.37</c:v>
                </c:pt>
                <c:pt idx="6035">
                  <c:v>2277.1</c:v>
                </c:pt>
                <c:pt idx="6036">
                  <c:v>1557.69</c:v>
                </c:pt>
                <c:pt idx="6037">
                  <c:v>2449.37</c:v>
                </c:pt>
                <c:pt idx="6038">
                  <c:v>1412.82</c:v>
                </c:pt>
                <c:pt idx="6039">
                  <c:v>5527.19</c:v>
                </c:pt>
                <c:pt idx="6040">
                  <c:v>2940.58</c:v>
                </c:pt>
                <c:pt idx="6041">
                  <c:v>2047.6</c:v>
                </c:pt>
                <c:pt idx="6042">
                  <c:v>1663.96</c:v>
                </c:pt>
                <c:pt idx="6043">
                  <c:v>1609.08</c:v>
                </c:pt>
                <c:pt idx="6044">
                  <c:v>1231.1099999999999</c:v>
                </c:pt>
                <c:pt idx="6045">
                  <c:v>641.49</c:v>
                </c:pt>
                <c:pt idx="6046">
                  <c:v>2487.81</c:v>
                </c:pt>
                <c:pt idx="6047">
                  <c:v>1376.52</c:v>
                </c:pt>
                <c:pt idx="6048">
                  <c:v>1732.28</c:v>
                </c:pt>
                <c:pt idx="6049">
                  <c:v>2244.34</c:v>
                </c:pt>
                <c:pt idx="6050">
                  <c:v>6011.23</c:v>
                </c:pt>
                <c:pt idx="6051">
                  <c:v>920.34</c:v>
                </c:pt>
                <c:pt idx="6052">
                  <c:v>3724.87</c:v>
                </c:pt>
                <c:pt idx="6053">
                  <c:v>1328.76</c:v>
                </c:pt>
                <c:pt idx="6054">
                  <c:v>2991.6</c:v>
                </c:pt>
                <c:pt idx="6055">
                  <c:v>2308.89</c:v>
                </c:pt>
                <c:pt idx="6056">
                  <c:v>1512.62</c:v>
                </c:pt>
                <c:pt idx="6057">
                  <c:v>1469.29</c:v>
                </c:pt>
                <c:pt idx="6058">
                  <c:v>1362</c:v>
                </c:pt>
                <c:pt idx="6059">
                  <c:v>1562.16</c:v>
                </c:pt>
                <c:pt idx="6060">
                  <c:v>2354.84</c:v>
                </c:pt>
                <c:pt idx="6061">
                  <c:v>1533.43</c:v>
                </c:pt>
                <c:pt idx="6062">
                  <c:v>708.16</c:v>
                </c:pt>
                <c:pt idx="6063">
                  <c:v>1233.58</c:v>
                </c:pt>
                <c:pt idx="6064">
                  <c:v>1621.22</c:v>
                </c:pt>
                <c:pt idx="6065">
                  <c:v>1202.55</c:v>
                </c:pt>
                <c:pt idx="6066">
                  <c:v>2707.29</c:v>
                </c:pt>
                <c:pt idx="6067">
                  <c:v>1410.34</c:v>
                </c:pt>
                <c:pt idx="6068">
                  <c:v>1187.94</c:v>
                </c:pt>
                <c:pt idx="6069">
                  <c:v>3151.56</c:v>
                </c:pt>
                <c:pt idx="6070">
                  <c:v>1537.16</c:v>
                </c:pt>
                <c:pt idx="6071">
                  <c:v>2380.6799999999998</c:v>
                </c:pt>
                <c:pt idx="6072">
                  <c:v>1392.84</c:v>
                </c:pt>
                <c:pt idx="6073">
                  <c:v>1585.33</c:v>
                </c:pt>
                <c:pt idx="6074">
                  <c:v>1158.51</c:v>
                </c:pt>
                <c:pt idx="6075">
                  <c:v>1203.73</c:v>
                </c:pt>
                <c:pt idx="6076">
                  <c:v>1696.47</c:v>
                </c:pt>
                <c:pt idx="6077">
                  <c:v>3163.33</c:v>
                </c:pt>
                <c:pt idx="6078">
                  <c:v>2927.81</c:v>
                </c:pt>
                <c:pt idx="6079">
                  <c:v>7266.06</c:v>
                </c:pt>
                <c:pt idx="6080">
                  <c:v>1538.64</c:v>
                </c:pt>
                <c:pt idx="6081">
                  <c:v>2645.32</c:v>
                </c:pt>
                <c:pt idx="6082">
                  <c:v>1242.8399999999999</c:v>
                </c:pt>
                <c:pt idx="6083">
                  <c:v>2434.02</c:v>
                </c:pt>
                <c:pt idx="6084">
                  <c:v>1729.29</c:v>
                </c:pt>
                <c:pt idx="6085">
                  <c:v>1250.05</c:v>
                </c:pt>
                <c:pt idx="6086">
                  <c:v>2255.08</c:v>
                </c:pt>
                <c:pt idx="6087">
                  <c:v>2087.4499999999998</c:v>
                </c:pt>
                <c:pt idx="6088">
                  <c:v>1566.68</c:v>
                </c:pt>
                <c:pt idx="6089">
                  <c:v>2072.58</c:v>
                </c:pt>
                <c:pt idx="6090">
                  <c:v>2818.91</c:v>
                </c:pt>
                <c:pt idx="6091">
                  <c:v>1389.65</c:v>
                </c:pt>
                <c:pt idx="6092">
                  <c:v>1671.27</c:v>
                </c:pt>
                <c:pt idx="6093">
                  <c:v>1544.65</c:v>
                </c:pt>
                <c:pt idx="6094">
                  <c:v>5395.18</c:v>
                </c:pt>
                <c:pt idx="6095">
                  <c:v>2637.17</c:v>
                </c:pt>
                <c:pt idx="6096">
                  <c:v>3415.9</c:v>
                </c:pt>
                <c:pt idx="6097">
                  <c:v>838.65</c:v>
                </c:pt>
                <c:pt idx="6098">
                  <c:v>3752.14</c:v>
                </c:pt>
                <c:pt idx="6099">
                  <c:v>1949.72</c:v>
                </c:pt>
                <c:pt idx="6100">
                  <c:v>702.88</c:v>
                </c:pt>
                <c:pt idx="6101">
                  <c:v>737.88</c:v>
                </c:pt>
                <c:pt idx="6102">
                  <c:v>2127.1999999999998</c:v>
                </c:pt>
                <c:pt idx="6103">
                  <c:v>2050.17</c:v>
                </c:pt>
                <c:pt idx="6104">
                  <c:v>929.67</c:v>
                </c:pt>
                <c:pt idx="6105">
                  <c:v>1388.52</c:v>
                </c:pt>
                <c:pt idx="6106">
                  <c:v>2202.7600000000002</c:v>
                </c:pt>
                <c:pt idx="6107">
                  <c:v>4300.99</c:v>
                </c:pt>
                <c:pt idx="6108">
                  <c:v>2200.7199999999998</c:v>
                </c:pt>
                <c:pt idx="6109">
                  <c:v>1871.44</c:v>
                </c:pt>
                <c:pt idx="6110">
                  <c:v>1112.19</c:v>
                </c:pt>
                <c:pt idx="6111">
                  <c:v>744.59</c:v>
                </c:pt>
                <c:pt idx="6112">
                  <c:v>2577.56</c:v>
                </c:pt>
                <c:pt idx="6113">
                  <c:v>876.96</c:v>
                </c:pt>
                <c:pt idx="6114">
                  <c:v>858.47</c:v>
                </c:pt>
                <c:pt idx="6115">
                  <c:v>2468.4299999999998</c:v>
                </c:pt>
                <c:pt idx="6116">
                  <c:v>4788.3900000000003</c:v>
                </c:pt>
                <c:pt idx="6117">
                  <c:v>2242.19</c:v>
                </c:pt>
                <c:pt idx="6118">
                  <c:v>685.49</c:v>
                </c:pt>
                <c:pt idx="6119">
                  <c:v>949.21</c:v>
                </c:pt>
                <c:pt idx="6120">
                  <c:v>5570.64</c:v>
                </c:pt>
                <c:pt idx="6121">
                  <c:v>1346.91</c:v>
                </c:pt>
                <c:pt idx="6122">
                  <c:v>684.74</c:v>
                </c:pt>
                <c:pt idx="6123">
                  <c:v>1084.1300000000001</c:v>
                </c:pt>
                <c:pt idx="6124">
                  <c:v>3364.06</c:v>
                </c:pt>
                <c:pt idx="6125">
                  <c:v>552.32000000000005</c:v>
                </c:pt>
                <c:pt idx="6126">
                  <c:v>1500.94</c:v>
                </c:pt>
                <c:pt idx="6127">
                  <c:v>1848.7</c:v>
                </c:pt>
                <c:pt idx="6128">
                  <c:v>4909.08</c:v>
                </c:pt>
                <c:pt idx="6129">
                  <c:v>3745.87</c:v>
                </c:pt>
                <c:pt idx="6130">
                  <c:v>1416.95</c:v>
                </c:pt>
                <c:pt idx="6131">
                  <c:v>1717.82</c:v>
                </c:pt>
                <c:pt idx="6132">
                  <c:v>5005.8</c:v>
                </c:pt>
                <c:pt idx="6133">
                  <c:v>2585.1999999999998</c:v>
                </c:pt>
                <c:pt idx="6134">
                  <c:v>2728.83</c:v>
                </c:pt>
                <c:pt idx="6135">
                  <c:v>3200.05</c:v>
                </c:pt>
                <c:pt idx="6136">
                  <c:v>635.71</c:v>
                </c:pt>
                <c:pt idx="6137">
                  <c:v>4514.07</c:v>
                </c:pt>
                <c:pt idx="6138">
                  <c:v>893.13</c:v>
                </c:pt>
                <c:pt idx="6139">
                  <c:v>1435.64</c:v>
                </c:pt>
                <c:pt idx="6140">
                  <c:v>3039.28</c:v>
                </c:pt>
                <c:pt idx="6141">
                  <c:v>1272.6300000000001</c:v>
                </c:pt>
                <c:pt idx="6142">
                  <c:v>3026.99</c:v>
                </c:pt>
                <c:pt idx="6143">
                  <c:v>3687.11</c:v>
                </c:pt>
                <c:pt idx="6144">
                  <c:v>1484.8</c:v>
                </c:pt>
                <c:pt idx="6145">
                  <c:v>1280.07</c:v>
                </c:pt>
                <c:pt idx="6146">
                  <c:v>4987.88</c:v>
                </c:pt>
                <c:pt idx="6147">
                  <c:v>749.39</c:v>
                </c:pt>
                <c:pt idx="6148">
                  <c:v>1433.96</c:v>
                </c:pt>
                <c:pt idx="6149">
                  <c:v>623.89</c:v>
                </c:pt>
                <c:pt idx="6150">
                  <c:v>3295.19</c:v>
                </c:pt>
                <c:pt idx="6151">
                  <c:v>1162.52</c:v>
                </c:pt>
                <c:pt idx="6152">
                  <c:v>2539.5</c:v>
                </c:pt>
                <c:pt idx="6153">
                  <c:v>1950.89</c:v>
                </c:pt>
                <c:pt idx="6154">
                  <c:v>3763.79</c:v>
                </c:pt>
                <c:pt idx="6155">
                  <c:v>3929.64</c:v>
                </c:pt>
                <c:pt idx="6156">
                  <c:v>2346.17</c:v>
                </c:pt>
                <c:pt idx="6157">
                  <c:v>2024.63</c:v>
                </c:pt>
                <c:pt idx="6158">
                  <c:v>1641.59</c:v>
                </c:pt>
                <c:pt idx="6159">
                  <c:v>879.98</c:v>
                </c:pt>
                <c:pt idx="6160">
                  <c:v>699.95</c:v>
                </c:pt>
                <c:pt idx="6161">
                  <c:v>1644.92</c:v>
                </c:pt>
                <c:pt idx="6162">
                  <c:v>4265.8500000000004</c:v>
                </c:pt>
                <c:pt idx="6163">
                  <c:v>1091.3699999999999</c:v>
                </c:pt>
                <c:pt idx="6164">
                  <c:v>962.03</c:v>
                </c:pt>
                <c:pt idx="6165">
                  <c:v>1023.97</c:v>
                </c:pt>
                <c:pt idx="6166">
                  <c:v>1242.07</c:v>
                </c:pt>
                <c:pt idx="6167">
                  <c:v>1798.09</c:v>
                </c:pt>
                <c:pt idx="6168">
                  <c:v>2361.41</c:v>
                </c:pt>
                <c:pt idx="6169">
                  <c:v>848.67</c:v>
                </c:pt>
                <c:pt idx="6170">
                  <c:v>3319.38</c:v>
                </c:pt>
                <c:pt idx="6171">
                  <c:v>2050.88</c:v>
                </c:pt>
                <c:pt idx="6172">
                  <c:v>2809.39</c:v>
                </c:pt>
                <c:pt idx="6173">
                  <c:v>2152.6799999999998</c:v>
                </c:pt>
                <c:pt idx="6174">
                  <c:v>2890.34</c:v>
                </c:pt>
                <c:pt idx="6175">
                  <c:v>1796.53</c:v>
                </c:pt>
                <c:pt idx="6176">
                  <c:v>1661.82</c:v>
                </c:pt>
                <c:pt idx="6177">
                  <c:v>4438.3</c:v>
                </c:pt>
                <c:pt idx="6178">
                  <c:v>997.19</c:v>
                </c:pt>
                <c:pt idx="6179">
                  <c:v>2626.93</c:v>
                </c:pt>
                <c:pt idx="6180">
                  <c:v>1739.09</c:v>
                </c:pt>
                <c:pt idx="6181">
                  <c:v>2056.25</c:v>
                </c:pt>
                <c:pt idx="6182">
                  <c:v>1431.47</c:v>
                </c:pt>
                <c:pt idx="6183">
                  <c:v>3132.47</c:v>
                </c:pt>
                <c:pt idx="6184">
                  <c:v>912.09</c:v>
                </c:pt>
                <c:pt idx="6185">
                  <c:v>2588.4699999999998</c:v>
                </c:pt>
                <c:pt idx="6186">
                  <c:v>1740.3</c:v>
                </c:pt>
                <c:pt idx="6187">
                  <c:v>1256.76</c:v>
                </c:pt>
                <c:pt idx="6188">
                  <c:v>3737.75</c:v>
                </c:pt>
                <c:pt idx="6189">
                  <c:v>1646.19</c:v>
                </c:pt>
                <c:pt idx="6190">
                  <c:v>2344.7800000000002</c:v>
                </c:pt>
                <c:pt idx="6191">
                  <c:v>2174.23</c:v>
                </c:pt>
                <c:pt idx="6192">
                  <c:v>946.55</c:v>
                </c:pt>
                <c:pt idx="6193">
                  <c:v>1074.02</c:v>
                </c:pt>
                <c:pt idx="6194">
                  <c:v>913.2</c:v>
                </c:pt>
                <c:pt idx="6195">
                  <c:v>1108.5</c:v>
                </c:pt>
                <c:pt idx="6196">
                  <c:v>717.11</c:v>
                </c:pt>
                <c:pt idx="6197">
                  <c:v>1253.43</c:v>
                </c:pt>
                <c:pt idx="6198">
                  <c:v>3181</c:v>
                </c:pt>
                <c:pt idx="6199">
                  <c:v>7102.18</c:v>
                </c:pt>
                <c:pt idx="6200">
                  <c:v>5350.98</c:v>
                </c:pt>
                <c:pt idx="6201">
                  <c:v>2089.94</c:v>
                </c:pt>
                <c:pt idx="6202">
                  <c:v>2402.7800000000002</c:v>
                </c:pt>
                <c:pt idx="6203">
                  <c:v>3556.86</c:v>
                </c:pt>
                <c:pt idx="6204">
                  <c:v>1478.83</c:v>
                </c:pt>
                <c:pt idx="6205">
                  <c:v>3620.46</c:v>
                </c:pt>
                <c:pt idx="6206">
                  <c:v>2226.67</c:v>
                </c:pt>
                <c:pt idx="6207">
                  <c:v>3297.38</c:v>
                </c:pt>
                <c:pt idx="6208">
                  <c:v>1117.68</c:v>
                </c:pt>
                <c:pt idx="6209">
                  <c:v>7194.87</c:v>
                </c:pt>
                <c:pt idx="6210">
                  <c:v>983.49</c:v>
                </c:pt>
                <c:pt idx="6211">
                  <c:v>2719.22</c:v>
                </c:pt>
                <c:pt idx="6212">
                  <c:v>1184.3800000000001</c:v>
                </c:pt>
                <c:pt idx="6213">
                  <c:v>1324.77</c:v>
                </c:pt>
                <c:pt idx="6214">
                  <c:v>1154.3</c:v>
                </c:pt>
                <c:pt idx="6215">
                  <c:v>1014.16</c:v>
                </c:pt>
                <c:pt idx="6216">
                  <c:v>785.57</c:v>
                </c:pt>
                <c:pt idx="6217">
                  <c:v>1099.48</c:v>
                </c:pt>
                <c:pt idx="6218">
                  <c:v>1324.93</c:v>
                </c:pt>
                <c:pt idx="6219">
                  <c:v>1295.08</c:v>
                </c:pt>
                <c:pt idx="6220">
                  <c:v>2183.9299999999998</c:v>
                </c:pt>
                <c:pt idx="6221">
                  <c:v>1609.82</c:v>
                </c:pt>
                <c:pt idx="6222">
                  <c:v>1674.63</c:v>
                </c:pt>
                <c:pt idx="6223">
                  <c:v>1614.48</c:v>
                </c:pt>
                <c:pt idx="6224">
                  <c:v>2818.76</c:v>
                </c:pt>
                <c:pt idx="6225">
                  <c:v>1626.13</c:v>
                </c:pt>
                <c:pt idx="6226">
                  <c:v>1487.25</c:v>
                </c:pt>
                <c:pt idx="6227">
                  <c:v>1718.82</c:v>
                </c:pt>
                <c:pt idx="6228">
                  <c:v>1844.99</c:v>
                </c:pt>
                <c:pt idx="6229">
                  <c:v>1675.37</c:v>
                </c:pt>
                <c:pt idx="6230">
                  <c:v>6804.55</c:v>
                </c:pt>
                <c:pt idx="6231">
                  <c:v>2371.6799999999998</c:v>
                </c:pt>
                <c:pt idx="6232">
                  <c:v>2920.45</c:v>
                </c:pt>
                <c:pt idx="6233">
                  <c:v>1129.79</c:v>
                </c:pt>
                <c:pt idx="6234">
                  <c:v>758.7</c:v>
                </c:pt>
                <c:pt idx="6235">
                  <c:v>2098.06</c:v>
                </c:pt>
                <c:pt idx="6236">
                  <c:v>926.08</c:v>
                </c:pt>
                <c:pt idx="6237">
                  <c:v>1900.89</c:v>
                </c:pt>
                <c:pt idx="6238">
                  <c:v>2637.31</c:v>
                </c:pt>
                <c:pt idx="6239">
                  <c:v>1076.3699999999999</c:v>
                </c:pt>
                <c:pt idx="6240">
                  <c:v>2595.6</c:v>
                </c:pt>
                <c:pt idx="6241">
                  <c:v>1776.02</c:v>
                </c:pt>
                <c:pt idx="6242">
                  <c:v>1521.99</c:v>
                </c:pt>
                <c:pt idx="6243">
                  <c:v>2552.1999999999998</c:v>
                </c:pt>
                <c:pt idx="6244">
                  <c:v>683.46</c:v>
                </c:pt>
                <c:pt idx="6245">
                  <c:v>829.66</c:v>
                </c:pt>
                <c:pt idx="6246">
                  <c:v>2198.0300000000002</c:v>
                </c:pt>
                <c:pt idx="6247">
                  <c:v>2459.98</c:v>
                </c:pt>
                <c:pt idx="6248">
                  <c:v>2359.0100000000002</c:v>
                </c:pt>
                <c:pt idx="6249">
                  <c:v>1760.72</c:v>
                </c:pt>
                <c:pt idx="6250">
                  <c:v>3004.5</c:v>
                </c:pt>
                <c:pt idx="6251">
                  <c:v>2590.2600000000002</c:v>
                </c:pt>
                <c:pt idx="6252">
                  <c:v>2560.64</c:v>
                </c:pt>
                <c:pt idx="6253">
                  <c:v>999.38</c:v>
                </c:pt>
                <c:pt idx="6254">
                  <c:v>1894.69</c:v>
                </c:pt>
                <c:pt idx="6255">
                  <c:v>916.29</c:v>
                </c:pt>
                <c:pt idx="6256">
                  <c:v>809.58</c:v>
                </c:pt>
                <c:pt idx="6257">
                  <c:v>1480.72</c:v>
                </c:pt>
                <c:pt idx="6258">
                  <c:v>1935.85</c:v>
                </c:pt>
                <c:pt idx="6259">
                  <c:v>2566.67</c:v>
                </c:pt>
                <c:pt idx="6260">
                  <c:v>1701.04</c:v>
                </c:pt>
                <c:pt idx="6261">
                  <c:v>1774.03</c:v>
                </c:pt>
                <c:pt idx="6262">
                  <c:v>3407.08</c:v>
                </c:pt>
                <c:pt idx="6263">
                  <c:v>2737.01</c:v>
                </c:pt>
                <c:pt idx="6264">
                  <c:v>2165.44</c:v>
                </c:pt>
                <c:pt idx="6265">
                  <c:v>1456.68</c:v>
                </c:pt>
                <c:pt idx="6266">
                  <c:v>1906.24</c:v>
                </c:pt>
                <c:pt idx="6267">
                  <c:v>5003.59</c:v>
                </c:pt>
                <c:pt idx="6268">
                  <c:v>1449.18</c:v>
                </c:pt>
                <c:pt idx="6269">
                  <c:v>1432.27</c:v>
                </c:pt>
                <c:pt idx="6270">
                  <c:v>712.83</c:v>
                </c:pt>
                <c:pt idx="6271">
                  <c:v>2133.85</c:v>
                </c:pt>
                <c:pt idx="6272">
                  <c:v>4447.01</c:v>
                </c:pt>
                <c:pt idx="6273">
                  <c:v>1052.31</c:v>
                </c:pt>
                <c:pt idx="6274">
                  <c:v>2627.42</c:v>
                </c:pt>
                <c:pt idx="6275">
                  <c:v>2152.64</c:v>
                </c:pt>
                <c:pt idx="6276">
                  <c:v>1692.96</c:v>
                </c:pt>
                <c:pt idx="6277">
                  <c:v>2601.9</c:v>
                </c:pt>
                <c:pt idx="6278">
                  <c:v>1091.23</c:v>
                </c:pt>
                <c:pt idx="6279">
                  <c:v>1150.02</c:v>
                </c:pt>
                <c:pt idx="6280">
                  <c:v>1205.57</c:v>
                </c:pt>
                <c:pt idx="6281">
                  <c:v>2421.04</c:v>
                </c:pt>
                <c:pt idx="6282">
                  <c:v>2072.7800000000002</c:v>
                </c:pt>
                <c:pt idx="6283">
                  <c:v>2532.36</c:v>
                </c:pt>
                <c:pt idx="6284">
                  <c:v>1931.1</c:v>
                </c:pt>
                <c:pt idx="6285">
                  <c:v>2397.14</c:v>
                </c:pt>
                <c:pt idx="6286">
                  <c:v>3691.74</c:v>
                </c:pt>
                <c:pt idx="6287">
                  <c:v>893.23</c:v>
                </c:pt>
                <c:pt idx="6288">
                  <c:v>2300.08</c:v>
                </c:pt>
                <c:pt idx="6289">
                  <c:v>2907.18</c:v>
                </c:pt>
                <c:pt idx="6290">
                  <c:v>3536.19</c:v>
                </c:pt>
                <c:pt idx="6291">
                  <c:v>1119.25</c:v>
                </c:pt>
                <c:pt idx="6292">
                  <c:v>4430.76</c:v>
                </c:pt>
                <c:pt idx="6293">
                  <c:v>1387.99</c:v>
                </c:pt>
                <c:pt idx="6294">
                  <c:v>1059.6199999999999</c:v>
                </c:pt>
                <c:pt idx="6295">
                  <c:v>4027.81</c:v>
                </c:pt>
                <c:pt idx="6296">
                  <c:v>1945.64</c:v>
                </c:pt>
                <c:pt idx="6297">
                  <c:v>2424.02</c:v>
                </c:pt>
                <c:pt idx="6298">
                  <c:v>767.5</c:v>
                </c:pt>
                <c:pt idx="6299">
                  <c:v>1355.22</c:v>
                </c:pt>
                <c:pt idx="6300">
                  <c:v>1395.46</c:v>
                </c:pt>
                <c:pt idx="6301">
                  <c:v>5538.47</c:v>
                </c:pt>
                <c:pt idx="6302">
                  <c:v>1836.05</c:v>
                </c:pt>
                <c:pt idx="6303">
                  <c:v>2735.18</c:v>
                </c:pt>
                <c:pt idx="6304">
                  <c:v>2838.7</c:v>
                </c:pt>
                <c:pt idx="6305">
                  <c:v>2731.01</c:v>
                </c:pt>
                <c:pt idx="6306">
                  <c:v>2714.18</c:v>
                </c:pt>
                <c:pt idx="6307">
                  <c:v>4496.22</c:v>
                </c:pt>
                <c:pt idx="6308">
                  <c:v>2247.16</c:v>
                </c:pt>
                <c:pt idx="6309">
                  <c:v>1875.08</c:v>
                </c:pt>
                <c:pt idx="6310">
                  <c:v>1712.78</c:v>
                </c:pt>
                <c:pt idx="6311">
                  <c:v>1315.57</c:v>
                </c:pt>
                <c:pt idx="6312">
                  <c:v>1241.68</c:v>
                </c:pt>
                <c:pt idx="6313">
                  <c:v>2936.59</c:v>
                </c:pt>
                <c:pt idx="6314">
                  <c:v>2557.4899999999998</c:v>
                </c:pt>
                <c:pt idx="6315">
                  <c:v>847.84</c:v>
                </c:pt>
                <c:pt idx="6316">
                  <c:v>373.58</c:v>
                </c:pt>
                <c:pt idx="6317">
                  <c:v>3437.5</c:v>
                </c:pt>
                <c:pt idx="6318">
                  <c:v>2411.42</c:v>
                </c:pt>
                <c:pt idx="6319">
                  <c:v>641.38</c:v>
                </c:pt>
                <c:pt idx="6320">
                  <c:v>3002.77</c:v>
                </c:pt>
                <c:pt idx="6321">
                  <c:v>2380.4899999999998</c:v>
                </c:pt>
                <c:pt idx="6322">
                  <c:v>1164.31</c:v>
                </c:pt>
                <c:pt idx="6323">
                  <c:v>3761.94</c:v>
                </c:pt>
                <c:pt idx="6324">
                  <c:v>1307.18</c:v>
                </c:pt>
                <c:pt idx="6325">
                  <c:v>703</c:v>
                </c:pt>
                <c:pt idx="6326">
                  <c:v>3114.27</c:v>
                </c:pt>
                <c:pt idx="6327">
                  <c:v>3717.16</c:v>
                </c:pt>
                <c:pt idx="6328">
                  <c:v>1410.48</c:v>
                </c:pt>
                <c:pt idx="6329">
                  <c:v>1913.9</c:v>
                </c:pt>
                <c:pt idx="6330">
                  <c:v>2281.6999999999998</c:v>
                </c:pt>
                <c:pt idx="6331">
                  <c:v>3267.39</c:v>
                </c:pt>
                <c:pt idx="6332">
                  <c:v>2255.2399999999998</c:v>
                </c:pt>
                <c:pt idx="6333">
                  <c:v>3187.21</c:v>
                </c:pt>
                <c:pt idx="6334">
                  <c:v>5534.44</c:v>
                </c:pt>
                <c:pt idx="6335">
                  <c:v>1533.6</c:v>
                </c:pt>
                <c:pt idx="6336">
                  <c:v>1452.54</c:v>
                </c:pt>
                <c:pt idx="6337">
                  <c:v>4964.6899999999996</c:v>
                </c:pt>
                <c:pt idx="6338">
                  <c:v>2177.98</c:v>
                </c:pt>
                <c:pt idx="6339">
                  <c:v>1488.01</c:v>
                </c:pt>
                <c:pt idx="6340">
                  <c:v>3423.4</c:v>
                </c:pt>
                <c:pt idx="6341">
                  <c:v>3652.54</c:v>
                </c:pt>
                <c:pt idx="6342">
                  <c:v>2151.16</c:v>
                </c:pt>
                <c:pt idx="6343">
                  <c:v>1295.82</c:v>
                </c:pt>
                <c:pt idx="6344">
                  <c:v>1233.17</c:v>
                </c:pt>
                <c:pt idx="6345">
                  <c:v>2021.03</c:v>
                </c:pt>
                <c:pt idx="6346">
                  <c:v>1712.34</c:v>
                </c:pt>
                <c:pt idx="6347">
                  <c:v>644.62</c:v>
                </c:pt>
                <c:pt idx="6348">
                  <c:v>1080.31</c:v>
                </c:pt>
                <c:pt idx="6349">
                  <c:v>2163.2399999999998</c:v>
                </c:pt>
                <c:pt idx="6350">
                  <c:v>1219.56</c:v>
                </c:pt>
                <c:pt idx="6351">
                  <c:v>1591.62</c:v>
                </c:pt>
                <c:pt idx="6352">
                  <c:v>1956.13</c:v>
                </c:pt>
                <c:pt idx="6353">
                  <c:v>1477.04</c:v>
                </c:pt>
                <c:pt idx="6354">
                  <c:v>1308.1400000000001</c:v>
                </c:pt>
                <c:pt idx="6355">
                  <c:v>5718.63</c:v>
                </c:pt>
                <c:pt idx="6356">
                  <c:v>2160.12</c:v>
                </c:pt>
                <c:pt idx="6357">
                  <c:v>2497.02</c:v>
                </c:pt>
                <c:pt idx="6358">
                  <c:v>1331.34</c:v>
                </c:pt>
                <c:pt idx="6359">
                  <c:v>4943.18</c:v>
                </c:pt>
                <c:pt idx="6360">
                  <c:v>1766.23</c:v>
                </c:pt>
                <c:pt idx="6361">
                  <c:v>1364</c:v>
                </c:pt>
                <c:pt idx="6362">
                  <c:v>4994.99</c:v>
                </c:pt>
                <c:pt idx="6363">
                  <c:v>2236.06</c:v>
                </c:pt>
                <c:pt idx="6364">
                  <c:v>3282.01</c:v>
                </c:pt>
                <c:pt idx="6365">
                  <c:v>3752.7</c:v>
                </c:pt>
                <c:pt idx="6366">
                  <c:v>4222.16</c:v>
                </c:pt>
                <c:pt idx="6367">
                  <c:v>3646.13</c:v>
                </c:pt>
                <c:pt idx="6368">
                  <c:v>946.77</c:v>
                </c:pt>
                <c:pt idx="6369">
                  <c:v>670.25</c:v>
                </c:pt>
                <c:pt idx="6370">
                  <c:v>1360.56</c:v>
                </c:pt>
                <c:pt idx="6371">
                  <c:v>2528.84</c:v>
                </c:pt>
                <c:pt idx="6372">
                  <c:v>1394.87</c:v>
                </c:pt>
                <c:pt idx="6373">
                  <c:v>888.78</c:v>
                </c:pt>
                <c:pt idx="6374">
                  <c:v>4284.9799999999996</c:v>
                </c:pt>
                <c:pt idx="6375">
                  <c:v>1317.85</c:v>
                </c:pt>
                <c:pt idx="6376">
                  <c:v>2795.69</c:v>
                </c:pt>
                <c:pt idx="6377">
                  <c:v>2860.01</c:v>
                </c:pt>
                <c:pt idx="6378">
                  <c:v>1604.2</c:v>
                </c:pt>
                <c:pt idx="6379">
                  <c:v>4532.3</c:v>
                </c:pt>
                <c:pt idx="6380">
                  <c:v>2064.5</c:v>
                </c:pt>
                <c:pt idx="6381">
                  <c:v>908.15</c:v>
                </c:pt>
                <c:pt idx="6382">
                  <c:v>1056.19</c:v>
                </c:pt>
                <c:pt idx="6383">
                  <c:v>1084.8599999999999</c:v>
                </c:pt>
                <c:pt idx="6384">
                  <c:v>2698.8</c:v>
                </c:pt>
                <c:pt idx="6385">
                  <c:v>2521.37</c:v>
                </c:pt>
                <c:pt idx="6386">
                  <c:v>3608.14</c:v>
                </c:pt>
                <c:pt idx="6387">
                  <c:v>2083.9299999999998</c:v>
                </c:pt>
                <c:pt idx="6388">
                  <c:v>2604.0500000000002</c:v>
                </c:pt>
                <c:pt idx="6389">
                  <c:v>676.22</c:v>
                </c:pt>
                <c:pt idx="6390">
                  <c:v>2696.49</c:v>
                </c:pt>
                <c:pt idx="6391">
                  <c:v>939.37</c:v>
                </c:pt>
                <c:pt idx="6392">
                  <c:v>3568.31</c:v>
                </c:pt>
                <c:pt idx="6393">
                  <c:v>2158.9299999999998</c:v>
                </c:pt>
                <c:pt idx="6394">
                  <c:v>1045.29</c:v>
                </c:pt>
                <c:pt idx="6395">
                  <c:v>1395.15</c:v>
                </c:pt>
                <c:pt idx="6396">
                  <c:v>1346.43</c:v>
                </c:pt>
                <c:pt idx="6397">
                  <c:v>1726.27</c:v>
                </c:pt>
                <c:pt idx="6398">
                  <c:v>3278.32</c:v>
                </c:pt>
                <c:pt idx="6399">
                  <c:v>971.25</c:v>
                </c:pt>
                <c:pt idx="6400">
                  <c:v>3316.39</c:v>
                </c:pt>
                <c:pt idx="6401">
                  <c:v>1253.01</c:v>
                </c:pt>
                <c:pt idx="6402">
                  <c:v>1509.65</c:v>
                </c:pt>
                <c:pt idx="6403">
                  <c:v>1209.81</c:v>
                </c:pt>
                <c:pt idx="6404">
                  <c:v>959.29</c:v>
                </c:pt>
                <c:pt idx="6405">
                  <c:v>1470.55</c:v>
                </c:pt>
                <c:pt idx="6406">
                  <c:v>1111.24</c:v>
                </c:pt>
                <c:pt idx="6407">
                  <c:v>2116.7399999999998</c:v>
                </c:pt>
                <c:pt idx="6408">
                  <c:v>1263.69</c:v>
                </c:pt>
                <c:pt idx="6409">
                  <c:v>1315.88</c:v>
                </c:pt>
                <c:pt idx="6410">
                  <c:v>826.37</c:v>
                </c:pt>
                <c:pt idx="6411">
                  <c:v>1199.3699999999999</c:v>
                </c:pt>
                <c:pt idx="6412">
                  <c:v>2472.4699999999998</c:v>
                </c:pt>
                <c:pt idx="6413">
                  <c:v>1411.51</c:v>
                </c:pt>
                <c:pt idx="6414">
                  <c:v>3191.15</c:v>
                </c:pt>
                <c:pt idx="6415">
                  <c:v>1435.6</c:v>
                </c:pt>
                <c:pt idx="6416">
                  <c:v>2050.79</c:v>
                </c:pt>
                <c:pt idx="6417">
                  <c:v>1154.52</c:v>
                </c:pt>
                <c:pt idx="6418">
                  <c:v>1222.94</c:v>
                </c:pt>
                <c:pt idx="6419">
                  <c:v>1747.27</c:v>
                </c:pt>
                <c:pt idx="6420">
                  <c:v>1358.03</c:v>
                </c:pt>
                <c:pt idx="6421">
                  <c:v>1396.71</c:v>
                </c:pt>
                <c:pt idx="6422">
                  <c:v>1285.69</c:v>
                </c:pt>
                <c:pt idx="6423">
                  <c:v>1195.1500000000001</c:v>
                </c:pt>
                <c:pt idx="6424">
                  <c:v>1720.72</c:v>
                </c:pt>
                <c:pt idx="6425">
                  <c:v>940.51</c:v>
                </c:pt>
                <c:pt idx="6426">
                  <c:v>6311.8</c:v>
                </c:pt>
                <c:pt idx="6427">
                  <c:v>1948.12</c:v>
                </c:pt>
                <c:pt idx="6428">
                  <c:v>2213.06</c:v>
                </c:pt>
                <c:pt idx="6429">
                  <c:v>1842.15</c:v>
                </c:pt>
                <c:pt idx="6430">
                  <c:v>2703.15</c:v>
                </c:pt>
                <c:pt idx="6431">
                  <c:v>3366.72</c:v>
                </c:pt>
                <c:pt idx="6432">
                  <c:v>1814.88</c:v>
                </c:pt>
                <c:pt idx="6433">
                  <c:v>7457.76</c:v>
                </c:pt>
                <c:pt idx="6434">
                  <c:v>3291.82</c:v>
                </c:pt>
                <c:pt idx="6435">
                  <c:v>1401.59</c:v>
                </c:pt>
                <c:pt idx="6436">
                  <c:v>589.49</c:v>
                </c:pt>
                <c:pt idx="6437">
                  <c:v>5091.7700000000004</c:v>
                </c:pt>
                <c:pt idx="6438">
                  <c:v>2558.67</c:v>
                </c:pt>
                <c:pt idx="6439">
                  <c:v>3924.11</c:v>
                </c:pt>
                <c:pt idx="6440">
                  <c:v>10629.76</c:v>
                </c:pt>
                <c:pt idx="6441">
                  <c:v>10133.09</c:v>
                </c:pt>
                <c:pt idx="6442">
                  <c:v>2793.3</c:v>
                </c:pt>
                <c:pt idx="6443">
                  <c:v>1759.66</c:v>
                </c:pt>
                <c:pt idx="6444">
                  <c:v>1214</c:v>
                </c:pt>
                <c:pt idx="6445">
                  <c:v>2777.72</c:v>
                </c:pt>
                <c:pt idx="6446">
                  <c:v>1741.61</c:v>
                </c:pt>
                <c:pt idx="6447">
                  <c:v>1644.69</c:v>
                </c:pt>
                <c:pt idx="6448">
                  <c:v>1888.92</c:v>
                </c:pt>
                <c:pt idx="6449">
                  <c:v>4435.05</c:v>
                </c:pt>
                <c:pt idx="6450">
                  <c:v>1178.26</c:v>
                </c:pt>
                <c:pt idx="6451">
                  <c:v>2042.31</c:v>
                </c:pt>
                <c:pt idx="6452">
                  <c:v>971.83</c:v>
                </c:pt>
                <c:pt idx="6453">
                  <c:v>704.25</c:v>
                </c:pt>
                <c:pt idx="6454">
                  <c:v>1570.34</c:v>
                </c:pt>
                <c:pt idx="6455">
                  <c:v>1708.94</c:v>
                </c:pt>
                <c:pt idx="6456">
                  <c:v>1399.07</c:v>
                </c:pt>
                <c:pt idx="6457">
                  <c:v>1207.6400000000001</c:v>
                </c:pt>
                <c:pt idx="6458">
                  <c:v>1790.23</c:v>
                </c:pt>
                <c:pt idx="6459">
                  <c:v>2219.17</c:v>
                </c:pt>
                <c:pt idx="6460">
                  <c:v>2450.13</c:v>
                </c:pt>
                <c:pt idx="6461">
                  <c:v>1535.9</c:v>
                </c:pt>
                <c:pt idx="6462">
                  <c:v>2539.29</c:v>
                </c:pt>
                <c:pt idx="6463">
                  <c:v>2353.7600000000002</c:v>
                </c:pt>
                <c:pt idx="6464">
                  <c:v>1136.1300000000001</c:v>
                </c:pt>
                <c:pt idx="6465">
                  <c:v>1987.74</c:v>
                </c:pt>
                <c:pt idx="6466">
                  <c:v>1919.83</c:v>
                </c:pt>
                <c:pt idx="6467">
                  <c:v>2072.5</c:v>
                </c:pt>
                <c:pt idx="6468">
                  <c:v>1795.29</c:v>
                </c:pt>
                <c:pt idx="6469">
                  <c:v>1282.01</c:v>
                </c:pt>
                <c:pt idx="6470">
                  <c:v>2804.49</c:v>
                </c:pt>
                <c:pt idx="6471">
                  <c:v>4097.29</c:v>
                </c:pt>
                <c:pt idx="6472">
                  <c:v>1544.31</c:v>
                </c:pt>
                <c:pt idx="6473">
                  <c:v>1109.3599999999999</c:v>
                </c:pt>
                <c:pt idx="6474">
                  <c:v>2138.91</c:v>
                </c:pt>
                <c:pt idx="6475">
                  <c:v>1154.58</c:v>
                </c:pt>
                <c:pt idx="6476">
                  <c:v>2421.21</c:v>
                </c:pt>
                <c:pt idx="6477">
                  <c:v>4633.8599999999997</c:v>
                </c:pt>
                <c:pt idx="6478">
                  <c:v>2808.95</c:v>
                </c:pt>
                <c:pt idx="6479">
                  <c:v>1251.23</c:v>
                </c:pt>
                <c:pt idx="6480">
                  <c:v>1908.28</c:v>
                </c:pt>
                <c:pt idx="6481">
                  <c:v>3304.8</c:v>
                </c:pt>
                <c:pt idx="6482">
                  <c:v>1432.93</c:v>
                </c:pt>
                <c:pt idx="6483">
                  <c:v>3881.66</c:v>
                </c:pt>
                <c:pt idx="6484">
                  <c:v>2098.33</c:v>
                </c:pt>
                <c:pt idx="6485">
                  <c:v>2089.91</c:v>
                </c:pt>
                <c:pt idx="6486">
                  <c:v>1560.59</c:v>
                </c:pt>
                <c:pt idx="6487">
                  <c:v>1925.03</c:v>
                </c:pt>
                <c:pt idx="6488">
                  <c:v>1178.04</c:v>
                </c:pt>
                <c:pt idx="6489">
                  <c:v>2584.35</c:v>
                </c:pt>
                <c:pt idx="6490">
                  <c:v>1424.72</c:v>
                </c:pt>
                <c:pt idx="6491">
                  <c:v>2492.09</c:v>
                </c:pt>
                <c:pt idx="6492">
                  <c:v>1447.77</c:v>
                </c:pt>
                <c:pt idx="6493">
                  <c:v>1436.95</c:v>
                </c:pt>
                <c:pt idx="6494">
                  <c:v>1388.19</c:v>
                </c:pt>
                <c:pt idx="6495">
                  <c:v>2329.17</c:v>
                </c:pt>
                <c:pt idx="6496">
                  <c:v>1349.21</c:v>
                </c:pt>
                <c:pt idx="6497">
                  <c:v>1626.66</c:v>
                </c:pt>
                <c:pt idx="6498">
                  <c:v>1702.14</c:v>
                </c:pt>
                <c:pt idx="6499">
                  <c:v>1748.17</c:v>
                </c:pt>
                <c:pt idx="6500">
                  <c:v>884.41</c:v>
                </c:pt>
                <c:pt idx="6501">
                  <c:v>1918.62</c:v>
                </c:pt>
                <c:pt idx="6502">
                  <c:v>1232.99</c:v>
                </c:pt>
                <c:pt idx="6503">
                  <c:v>1076.3499999999999</c:v>
                </c:pt>
                <c:pt idx="6504">
                  <c:v>2094.7399999999998</c:v>
                </c:pt>
                <c:pt idx="6505">
                  <c:v>1814.56</c:v>
                </c:pt>
                <c:pt idx="6506">
                  <c:v>5613.96</c:v>
                </c:pt>
                <c:pt idx="6507">
                  <c:v>1200.18</c:v>
                </c:pt>
                <c:pt idx="6508">
                  <c:v>2132.6799999999998</c:v>
                </c:pt>
                <c:pt idx="6509">
                  <c:v>1671.1</c:v>
                </c:pt>
                <c:pt idx="6510">
                  <c:v>4050.54</c:v>
                </c:pt>
                <c:pt idx="6511">
                  <c:v>798.66</c:v>
                </c:pt>
                <c:pt idx="6512">
                  <c:v>3093.58</c:v>
                </c:pt>
                <c:pt idx="6513">
                  <c:v>3332.06</c:v>
                </c:pt>
                <c:pt idx="6514">
                  <c:v>723.34</c:v>
                </c:pt>
                <c:pt idx="6515">
                  <c:v>1668.95</c:v>
                </c:pt>
                <c:pt idx="6516">
                  <c:v>2426.1799999999998</c:v>
                </c:pt>
                <c:pt idx="6517">
                  <c:v>7269.05</c:v>
                </c:pt>
                <c:pt idx="6518">
                  <c:v>1141.24</c:v>
                </c:pt>
                <c:pt idx="6519">
                  <c:v>1772.94</c:v>
                </c:pt>
                <c:pt idx="6520">
                  <c:v>4655.42</c:v>
                </c:pt>
                <c:pt idx="6521">
                  <c:v>4031.76</c:v>
                </c:pt>
                <c:pt idx="6522">
                  <c:v>2022.49</c:v>
                </c:pt>
                <c:pt idx="6523">
                  <c:v>2423.7600000000002</c:v>
                </c:pt>
                <c:pt idx="6524">
                  <c:v>960.85</c:v>
                </c:pt>
                <c:pt idx="6525">
                  <c:v>1295.1500000000001</c:v>
                </c:pt>
                <c:pt idx="6526">
                  <c:v>861.7</c:v>
                </c:pt>
                <c:pt idx="6527">
                  <c:v>1304.72</c:v>
                </c:pt>
                <c:pt idx="6528">
                  <c:v>1187.47</c:v>
                </c:pt>
                <c:pt idx="6529">
                  <c:v>711.62</c:v>
                </c:pt>
                <c:pt idx="6530">
                  <c:v>2864.86</c:v>
                </c:pt>
                <c:pt idx="6531">
                  <c:v>1420.6</c:v>
                </c:pt>
                <c:pt idx="6532">
                  <c:v>1778.16</c:v>
                </c:pt>
                <c:pt idx="6533">
                  <c:v>2116.2800000000002</c:v>
                </c:pt>
                <c:pt idx="6534">
                  <c:v>1818.86</c:v>
                </c:pt>
                <c:pt idx="6535">
                  <c:v>737.55</c:v>
                </c:pt>
                <c:pt idx="6536">
                  <c:v>1035.3</c:v>
                </c:pt>
                <c:pt idx="6537">
                  <c:v>2086.13</c:v>
                </c:pt>
                <c:pt idx="6538">
                  <c:v>2590.1</c:v>
                </c:pt>
                <c:pt idx="6539">
                  <c:v>2560.62</c:v>
                </c:pt>
                <c:pt idx="6540">
                  <c:v>2510.0500000000002</c:v>
                </c:pt>
                <c:pt idx="6541">
                  <c:v>2319.87</c:v>
                </c:pt>
                <c:pt idx="6542">
                  <c:v>3964.01</c:v>
                </c:pt>
                <c:pt idx="6543">
                  <c:v>2359.83</c:v>
                </c:pt>
                <c:pt idx="6544">
                  <c:v>2137.92</c:v>
                </c:pt>
                <c:pt idx="6545">
                  <c:v>896.37</c:v>
                </c:pt>
                <c:pt idx="6546">
                  <c:v>1036.56</c:v>
                </c:pt>
                <c:pt idx="6547">
                  <c:v>2178</c:v>
                </c:pt>
                <c:pt idx="6548">
                  <c:v>2333.61</c:v>
                </c:pt>
                <c:pt idx="6549">
                  <c:v>637.59</c:v>
                </c:pt>
                <c:pt idx="6550">
                  <c:v>4975.45</c:v>
                </c:pt>
                <c:pt idx="6551">
                  <c:v>1107.45</c:v>
                </c:pt>
                <c:pt idx="6552">
                  <c:v>971.8</c:v>
                </c:pt>
                <c:pt idx="6553">
                  <c:v>2017.75</c:v>
                </c:pt>
                <c:pt idx="6554">
                  <c:v>1402.36</c:v>
                </c:pt>
                <c:pt idx="6555">
                  <c:v>1982.34</c:v>
                </c:pt>
                <c:pt idx="6556">
                  <c:v>2067.08</c:v>
                </c:pt>
                <c:pt idx="6557">
                  <c:v>1436.07</c:v>
                </c:pt>
                <c:pt idx="6558">
                  <c:v>2829.98</c:v>
                </c:pt>
                <c:pt idx="6559">
                  <c:v>2785.48</c:v>
                </c:pt>
                <c:pt idx="6560">
                  <c:v>3751.83</c:v>
                </c:pt>
                <c:pt idx="6561">
                  <c:v>1300.75</c:v>
                </c:pt>
                <c:pt idx="6562">
                  <c:v>3689.85</c:v>
                </c:pt>
                <c:pt idx="6563">
                  <c:v>1480.52</c:v>
                </c:pt>
                <c:pt idx="6564">
                  <c:v>3650.57</c:v>
                </c:pt>
                <c:pt idx="6565">
                  <c:v>1240.53</c:v>
                </c:pt>
                <c:pt idx="6566">
                  <c:v>1619.19</c:v>
                </c:pt>
                <c:pt idx="6567">
                  <c:v>1460.46</c:v>
                </c:pt>
                <c:pt idx="6568">
                  <c:v>2437.16</c:v>
                </c:pt>
                <c:pt idx="6569">
                  <c:v>4030.62</c:v>
                </c:pt>
                <c:pt idx="6570">
                  <c:v>1069.57</c:v>
                </c:pt>
                <c:pt idx="6571">
                  <c:v>3312.94</c:v>
                </c:pt>
                <c:pt idx="6572">
                  <c:v>1409.28</c:v>
                </c:pt>
                <c:pt idx="6573">
                  <c:v>2778.61</c:v>
                </c:pt>
                <c:pt idx="6574">
                  <c:v>1761.38</c:v>
                </c:pt>
                <c:pt idx="6575">
                  <c:v>2196.94</c:v>
                </c:pt>
                <c:pt idx="6576">
                  <c:v>1747.64</c:v>
                </c:pt>
                <c:pt idx="6577">
                  <c:v>2441.7600000000002</c:v>
                </c:pt>
                <c:pt idx="6578">
                  <c:v>2293.11</c:v>
                </c:pt>
                <c:pt idx="6579">
                  <c:v>1731.02</c:v>
                </c:pt>
                <c:pt idx="6580">
                  <c:v>3524.29</c:v>
                </c:pt>
                <c:pt idx="6581">
                  <c:v>2970.14</c:v>
                </c:pt>
                <c:pt idx="6582">
                  <c:v>1116.25</c:v>
                </c:pt>
                <c:pt idx="6583">
                  <c:v>1375.5</c:v>
                </c:pt>
                <c:pt idx="6584">
                  <c:v>1120.8399999999999</c:v>
                </c:pt>
                <c:pt idx="6585">
                  <c:v>1669.8</c:v>
                </c:pt>
                <c:pt idx="6586">
                  <c:v>1538.94</c:v>
                </c:pt>
                <c:pt idx="6587">
                  <c:v>2929.63</c:v>
                </c:pt>
                <c:pt idx="6588">
                  <c:v>1560.1</c:v>
                </c:pt>
                <c:pt idx="6589">
                  <c:v>4728.28</c:v>
                </c:pt>
                <c:pt idx="6590">
                  <c:v>1240.8399999999999</c:v>
                </c:pt>
                <c:pt idx="6591">
                  <c:v>1952.87</c:v>
                </c:pt>
                <c:pt idx="6592">
                  <c:v>2930.23</c:v>
                </c:pt>
                <c:pt idx="6593">
                  <c:v>4879.88</c:v>
                </c:pt>
                <c:pt idx="6594">
                  <c:v>1316.05</c:v>
                </c:pt>
                <c:pt idx="6595">
                  <c:v>1977.61</c:v>
                </c:pt>
                <c:pt idx="6596">
                  <c:v>4116.58</c:v>
                </c:pt>
                <c:pt idx="6597">
                  <c:v>1434.46</c:v>
                </c:pt>
                <c:pt idx="6598">
                  <c:v>2259.1999999999998</c:v>
                </c:pt>
                <c:pt idx="6599">
                  <c:v>1106.32</c:v>
                </c:pt>
                <c:pt idx="6600">
                  <c:v>5340.26</c:v>
                </c:pt>
                <c:pt idx="6601">
                  <c:v>2757.57</c:v>
                </c:pt>
                <c:pt idx="6602">
                  <c:v>1625.41</c:v>
                </c:pt>
                <c:pt idx="6603">
                  <c:v>3586.74</c:v>
                </c:pt>
                <c:pt idx="6604">
                  <c:v>1163.25</c:v>
                </c:pt>
                <c:pt idx="6605">
                  <c:v>1359.24</c:v>
                </c:pt>
                <c:pt idx="6606">
                  <c:v>2486.9299999999998</c:v>
                </c:pt>
                <c:pt idx="6607">
                  <c:v>6284.6</c:v>
                </c:pt>
                <c:pt idx="6608">
                  <c:v>827.52</c:v>
                </c:pt>
                <c:pt idx="6609">
                  <c:v>3273.7</c:v>
                </c:pt>
                <c:pt idx="6610">
                  <c:v>2511.25</c:v>
                </c:pt>
                <c:pt idx="6611">
                  <c:v>2210.4499999999998</c:v>
                </c:pt>
                <c:pt idx="6612">
                  <c:v>2390.34</c:v>
                </c:pt>
                <c:pt idx="6613">
                  <c:v>4938.26</c:v>
                </c:pt>
                <c:pt idx="6614">
                  <c:v>2096.5</c:v>
                </c:pt>
                <c:pt idx="6615">
                  <c:v>2113.3000000000002</c:v>
                </c:pt>
                <c:pt idx="6616">
                  <c:v>2199.4299999999998</c:v>
                </c:pt>
                <c:pt idx="6617">
                  <c:v>2216.44</c:v>
                </c:pt>
                <c:pt idx="6618">
                  <c:v>3572.4</c:v>
                </c:pt>
                <c:pt idx="6619">
                  <c:v>1625.62</c:v>
                </c:pt>
                <c:pt idx="6620">
                  <c:v>1690.26</c:v>
                </c:pt>
                <c:pt idx="6621">
                  <c:v>2158</c:v>
                </c:pt>
                <c:pt idx="6622">
                  <c:v>2440.58</c:v>
                </c:pt>
                <c:pt idx="6623">
                  <c:v>1051.81</c:v>
                </c:pt>
                <c:pt idx="6624">
                  <c:v>2772.77</c:v>
                </c:pt>
                <c:pt idx="6625">
                  <c:v>3470.24</c:v>
                </c:pt>
                <c:pt idx="6626">
                  <c:v>3678.9</c:v>
                </c:pt>
                <c:pt idx="6627">
                  <c:v>2900.72</c:v>
                </c:pt>
                <c:pt idx="6628">
                  <c:v>1676.9</c:v>
                </c:pt>
                <c:pt idx="6629">
                  <c:v>2391.37</c:v>
                </c:pt>
                <c:pt idx="6630">
                  <c:v>2023.88</c:v>
                </c:pt>
                <c:pt idx="6631">
                  <c:v>964.48</c:v>
                </c:pt>
                <c:pt idx="6632">
                  <c:v>911.48</c:v>
                </c:pt>
                <c:pt idx="6633">
                  <c:v>1577.04</c:v>
                </c:pt>
                <c:pt idx="6634">
                  <c:v>3298.29</c:v>
                </c:pt>
                <c:pt idx="6635">
                  <c:v>1942.86</c:v>
                </c:pt>
                <c:pt idx="6636">
                  <c:v>1209.3800000000001</c:v>
                </c:pt>
                <c:pt idx="6637">
                  <c:v>2477.33</c:v>
                </c:pt>
                <c:pt idx="6638">
                  <c:v>2891.56</c:v>
                </c:pt>
                <c:pt idx="6639">
                  <c:v>676.17</c:v>
                </c:pt>
                <c:pt idx="6640">
                  <c:v>2636.65</c:v>
                </c:pt>
                <c:pt idx="6641">
                  <c:v>1549.7</c:v>
                </c:pt>
                <c:pt idx="6642">
                  <c:v>1928.29</c:v>
                </c:pt>
                <c:pt idx="6643">
                  <c:v>3314.72</c:v>
                </c:pt>
                <c:pt idx="6644">
                  <c:v>2261.77</c:v>
                </c:pt>
                <c:pt idx="6645">
                  <c:v>2703.76</c:v>
                </c:pt>
                <c:pt idx="6646">
                  <c:v>2222.44</c:v>
                </c:pt>
                <c:pt idx="6647">
                  <c:v>3001.11</c:v>
                </c:pt>
                <c:pt idx="6648">
                  <c:v>582.42999999999995</c:v>
                </c:pt>
                <c:pt idx="6649">
                  <c:v>1204.82</c:v>
                </c:pt>
                <c:pt idx="6650">
                  <c:v>1049.4000000000001</c:v>
                </c:pt>
                <c:pt idx="6651">
                  <c:v>3133.41</c:v>
                </c:pt>
                <c:pt idx="6652">
                  <c:v>964.67</c:v>
                </c:pt>
                <c:pt idx="6653">
                  <c:v>3350.55</c:v>
                </c:pt>
                <c:pt idx="6654">
                  <c:v>5571.12</c:v>
                </c:pt>
                <c:pt idx="6655">
                  <c:v>1379.48</c:v>
                </c:pt>
                <c:pt idx="6656">
                  <c:v>2188.87</c:v>
                </c:pt>
                <c:pt idx="6657">
                  <c:v>945.76</c:v>
                </c:pt>
                <c:pt idx="6658">
                  <c:v>1468.7</c:v>
                </c:pt>
                <c:pt idx="6659">
                  <c:v>1434.82</c:v>
                </c:pt>
                <c:pt idx="6660">
                  <c:v>1355.1</c:v>
                </c:pt>
                <c:pt idx="6661">
                  <c:v>1624.12</c:v>
                </c:pt>
                <c:pt idx="6662">
                  <c:v>1030.08</c:v>
                </c:pt>
                <c:pt idx="6663">
                  <c:v>1945.53</c:v>
                </c:pt>
                <c:pt idx="6664">
                  <c:v>2272.5700000000002</c:v>
                </c:pt>
                <c:pt idx="6665">
                  <c:v>1975.93</c:v>
                </c:pt>
                <c:pt idx="6666">
                  <c:v>1528.48</c:v>
                </c:pt>
                <c:pt idx="6667">
                  <c:v>5282.35</c:v>
                </c:pt>
                <c:pt idx="6668">
                  <c:v>2407.2800000000002</c:v>
                </c:pt>
                <c:pt idx="6669">
                  <c:v>2251.41</c:v>
                </c:pt>
                <c:pt idx="6670">
                  <c:v>5404.79</c:v>
                </c:pt>
                <c:pt idx="6671">
                  <c:v>1567.98</c:v>
                </c:pt>
                <c:pt idx="6672">
                  <c:v>1059.67</c:v>
                </c:pt>
                <c:pt idx="6673">
                  <c:v>894.24</c:v>
                </c:pt>
                <c:pt idx="6674">
                  <c:v>2698.64</c:v>
                </c:pt>
                <c:pt idx="6675">
                  <c:v>2234.94</c:v>
                </c:pt>
                <c:pt idx="6676">
                  <c:v>1255.27</c:v>
                </c:pt>
                <c:pt idx="6677">
                  <c:v>1875.86</c:v>
                </c:pt>
                <c:pt idx="6678">
                  <c:v>1085.6600000000001</c:v>
                </c:pt>
                <c:pt idx="6679">
                  <c:v>1386.13</c:v>
                </c:pt>
                <c:pt idx="6680">
                  <c:v>2426.63</c:v>
                </c:pt>
                <c:pt idx="6681">
                  <c:v>3972.59</c:v>
                </c:pt>
                <c:pt idx="6682">
                  <c:v>4519.8100000000004</c:v>
                </c:pt>
                <c:pt idx="6683">
                  <c:v>1119.98</c:v>
                </c:pt>
                <c:pt idx="6684">
                  <c:v>2721.32</c:v>
                </c:pt>
                <c:pt idx="6685">
                  <c:v>554.09</c:v>
                </c:pt>
                <c:pt idx="6686">
                  <c:v>3053.39</c:v>
                </c:pt>
                <c:pt idx="6687">
                  <c:v>1307.5899999999999</c:v>
                </c:pt>
                <c:pt idx="6688">
                  <c:v>4234.4799999999996</c:v>
                </c:pt>
                <c:pt idx="6689">
                  <c:v>2235.6</c:v>
                </c:pt>
                <c:pt idx="6690">
                  <c:v>981.18</c:v>
                </c:pt>
                <c:pt idx="6691">
                  <c:v>729.19</c:v>
                </c:pt>
                <c:pt idx="6692">
                  <c:v>1251.72</c:v>
                </c:pt>
                <c:pt idx="6693">
                  <c:v>3103.94</c:v>
                </c:pt>
                <c:pt idx="6694">
                  <c:v>747.86</c:v>
                </c:pt>
                <c:pt idx="6695">
                  <c:v>1991.67</c:v>
                </c:pt>
                <c:pt idx="6696">
                  <c:v>1322.49</c:v>
                </c:pt>
                <c:pt idx="6697">
                  <c:v>2493.04</c:v>
                </c:pt>
                <c:pt idx="6698">
                  <c:v>1296.72</c:v>
                </c:pt>
                <c:pt idx="6699">
                  <c:v>2250.42</c:v>
                </c:pt>
                <c:pt idx="6700">
                  <c:v>832.28</c:v>
                </c:pt>
                <c:pt idx="6701">
                  <c:v>3682.2</c:v>
                </c:pt>
                <c:pt idx="6702">
                  <c:v>1705.44</c:v>
                </c:pt>
                <c:pt idx="6703">
                  <c:v>3037.54</c:v>
                </c:pt>
                <c:pt idx="6704">
                  <c:v>2058.2199999999998</c:v>
                </c:pt>
                <c:pt idx="6705">
                  <c:v>816.13</c:v>
                </c:pt>
                <c:pt idx="6706">
                  <c:v>2164.3000000000002</c:v>
                </c:pt>
                <c:pt idx="6707">
                  <c:v>1442.35</c:v>
                </c:pt>
                <c:pt idx="6708">
                  <c:v>1785.28</c:v>
                </c:pt>
                <c:pt idx="6709">
                  <c:v>2209.62</c:v>
                </c:pt>
                <c:pt idx="6710">
                  <c:v>6284.58</c:v>
                </c:pt>
                <c:pt idx="6711">
                  <c:v>1252.06</c:v>
                </c:pt>
                <c:pt idx="6712">
                  <c:v>2140.88</c:v>
                </c:pt>
                <c:pt idx="6713">
                  <c:v>2142.73</c:v>
                </c:pt>
                <c:pt idx="6714">
                  <c:v>760.56</c:v>
                </c:pt>
                <c:pt idx="6715">
                  <c:v>1534.8</c:v>
                </c:pt>
                <c:pt idx="6716">
                  <c:v>5055.95</c:v>
                </c:pt>
                <c:pt idx="6717">
                  <c:v>2055.79</c:v>
                </c:pt>
                <c:pt idx="6718">
                  <c:v>1607.35</c:v>
                </c:pt>
                <c:pt idx="6719">
                  <c:v>1439.13</c:v>
                </c:pt>
                <c:pt idx="6720">
                  <c:v>2912.12</c:v>
                </c:pt>
                <c:pt idx="6721">
                  <c:v>1376.95</c:v>
                </c:pt>
                <c:pt idx="6722">
                  <c:v>1303.22</c:v>
                </c:pt>
                <c:pt idx="6723">
                  <c:v>804.93</c:v>
                </c:pt>
                <c:pt idx="6724">
                  <c:v>3309.12</c:v>
                </c:pt>
                <c:pt idx="6725">
                  <c:v>1456.95</c:v>
                </c:pt>
                <c:pt idx="6726">
                  <c:v>2020.27</c:v>
                </c:pt>
                <c:pt idx="6727">
                  <c:v>1499.2</c:v>
                </c:pt>
                <c:pt idx="6728">
                  <c:v>1762.98</c:v>
                </c:pt>
                <c:pt idx="6729">
                  <c:v>7355.92</c:v>
                </c:pt>
                <c:pt idx="6730">
                  <c:v>747.64</c:v>
                </c:pt>
                <c:pt idx="6731">
                  <c:v>1994.2</c:v>
                </c:pt>
                <c:pt idx="6732">
                  <c:v>950.06</c:v>
                </c:pt>
                <c:pt idx="6733">
                  <c:v>1594.55</c:v>
                </c:pt>
                <c:pt idx="6734">
                  <c:v>1256.8</c:v>
                </c:pt>
                <c:pt idx="6735">
                  <c:v>2943.06</c:v>
                </c:pt>
                <c:pt idx="6736">
                  <c:v>900.89</c:v>
                </c:pt>
                <c:pt idx="6737">
                  <c:v>3076.99</c:v>
                </c:pt>
                <c:pt idx="6738">
                  <c:v>2726.01</c:v>
                </c:pt>
                <c:pt idx="6739">
                  <c:v>1200.31</c:v>
                </c:pt>
                <c:pt idx="6740">
                  <c:v>9259.1299999999992</c:v>
                </c:pt>
                <c:pt idx="6741">
                  <c:v>1893.32</c:v>
                </c:pt>
                <c:pt idx="6742">
                  <c:v>1141.96</c:v>
                </c:pt>
                <c:pt idx="6743">
                  <c:v>2506.7600000000002</c:v>
                </c:pt>
                <c:pt idx="6744">
                  <c:v>2139.41</c:v>
                </c:pt>
                <c:pt idx="6745">
                  <c:v>1379.67</c:v>
                </c:pt>
                <c:pt idx="6746">
                  <c:v>1156.4100000000001</c:v>
                </c:pt>
                <c:pt idx="6747">
                  <c:v>1017.83</c:v>
                </c:pt>
                <c:pt idx="6748">
                  <c:v>1385.99</c:v>
                </c:pt>
                <c:pt idx="6749">
                  <c:v>2235.83</c:v>
                </c:pt>
                <c:pt idx="6750">
                  <c:v>2107.98</c:v>
                </c:pt>
                <c:pt idx="6751">
                  <c:v>1709.36</c:v>
                </c:pt>
                <c:pt idx="6752">
                  <c:v>2611.34</c:v>
                </c:pt>
                <c:pt idx="6753">
                  <c:v>2762.63</c:v>
                </c:pt>
                <c:pt idx="6754">
                  <c:v>2598.5300000000002</c:v>
                </c:pt>
                <c:pt idx="6755">
                  <c:v>734.56</c:v>
                </c:pt>
                <c:pt idx="6756">
                  <c:v>1649.6</c:v>
                </c:pt>
                <c:pt idx="6757">
                  <c:v>1034.69</c:v>
                </c:pt>
                <c:pt idx="6758">
                  <c:v>4988.38</c:v>
                </c:pt>
                <c:pt idx="6759">
                  <c:v>1310.25</c:v>
                </c:pt>
                <c:pt idx="6760">
                  <c:v>4446.87</c:v>
                </c:pt>
                <c:pt idx="6761">
                  <c:v>1117.4000000000001</c:v>
                </c:pt>
                <c:pt idx="6762">
                  <c:v>1330.06</c:v>
                </c:pt>
                <c:pt idx="6763">
                  <c:v>1332.88</c:v>
                </c:pt>
                <c:pt idx="6764">
                  <c:v>2085.7399999999998</c:v>
                </c:pt>
                <c:pt idx="6765">
                  <c:v>1038.49</c:v>
                </c:pt>
                <c:pt idx="6766">
                  <c:v>4034.8</c:v>
                </c:pt>
                <c:pt idx="6767">
                  <c:v>787.28</c:v>
                </c:pt>
                <c:pt idx="6768">
                  <c:v>1007.75</c:v>
                </c:pt>
                <c:pt idx="6769">
                  <c:v>4297.18</c:v>
                </c:pt>
                <c:pt idx="6770">
                  <c:v>1914.72</c:v>
                </c:pt>
                <c:pt idx="6771">
                  <c:v>2098.2800000000002</c:v>
                </c:pt>
                <c:pt idx="6772">
                  <c:v>1224.73</c:v>
                </c:pt>
                <c:pt idx="6773">
                  <c:v>2102.29</c:v>
                </c:pt>
                <c:pt idx="6774">
                  <c:v>5356.86</c:v>
                </c:pt>
                <c:pt idx="6775">
                  <c:v>4206.1499999999996</c:v>
                </c:pt>
                <c:pt idx="6776">
                  <c:v>1390.79</c:v>
                </c:pt>
                <c:pt idx="6777">
                  <c:v>840.56</c:v>
                </c:pt>
                <c:pt idx="6778">
                  <c:v>2616.83</c:v>
                </c:pt>
                <c:pt idx="6779">
                  <c:v>1159.75</c:v>
                </c:pt>
                <c:pt idx="6780">
                  <c:v>975.18</c:v>
                </c:pt>
                <c:pt idx="6781">
                  <c:v>3718.2</c:v>
                </c:pt>
                <c:pt idx="6782">
                  <c:v>2150.6799999999998</c:v>
                </c:pt>
                <c:pt idx="6783">
                  <c:v>2736.3</c:v>
                </c:pt>
                <c:pt idx="6784">
                  <c:v>986.57</c:v>
                </c:pt>
                <c:pt idx="6785">
                  <c:v>2326.2199999999998</c:v>
                </c:pt>
                <c:pt idx="6786">
                  <c:v>1799.96</c:v>
                </c:pt>
                <c:pt idx="6787">
                  <c:v>1957.84</c:v>
                </c:pt>
                <c:pt idx="6788">
                  <c:v>2845.62</c:v>
                </c:pt>
                <c:pt idx="6789">
                  <c:v>4428.41</c:v>
                </c:pt>
                <c:pt idx="6790">
                  <c:v>2285.17</c:v>
                </c:pt>
                <c:pt idx="6791">
                  <c:v>1871.98</c:v>
                </c:pt>
                <c:pt idx="6792">
                  <c:v>1312.85</c:v>
                </c:pt>
                <c:pt idx="6793">
                  <c:v>2576.5100000000002</c:v>
                </c:pt>
                <c:pt idx="6794">
                  <c:v>779.31</c:v>
                </c:pt>
                <c:pt idx="6795">
                  <c:v>2149.1</c:v>
                </c:pt>
                <c:pt idx="6796">
                  <c:v>1022.28</c:v>
                </c:pt>
                <c:pt idx="6797">
                  <c:v>1801.61</c:v>
                </c:pt>
                <c:pt idx="6798">
                  <c:v>1428.74</c:v>
                </c:pt>
                <c:pt idx="6799">
                  <c:v>3248.03</c:v>
                </c:pt>
                <c:pt idx="6800">
                  <c:v>719.46</c:v>
                </c:pt>
                <c:pt idx="6801">
                  <c:v>1554.61</c:v>
                </c:pt>
                <c:pt idx="6802">
                  <c:v>2433.37</c:v>
                </c:pt>
                <c:pt idx="6803">
                  <c:v>2936.89</c:v>
                </c:pt>
                <c:pt idx="6804">
                  <c:v>6642.34</c:v>
                </c:pt>
                <c:pt idx="6805">
                  <c:v>3361.55</c:v>
                </c:pt>
                <c:pt idx="6806">
                  <c:v>3510.48</c:v>
                </c:pt>
                <c:pt idx="6807">
                  <c:v>961.52</c:v>
                </c:pt>
                <c:pt idx="6808">
                  <c:v>4097.7700000000004</c:v>
                </c:pt>
                <c:pt idx="6809">
                  <c:v>1561.06</c:v>
                </c:pt>
                <c:pt idx="6810">
                  <c:v>3260.16</c:v>
                </c:pt>
                <c:pt idx="6811">
                  <c:v>906.03</c:v>
                </c:pt>
                <c:pt idx="6812">
                  <c:v>7212.64</c:v>
                </c:pt>
                <c:pt idx="6813">
                  <c:v>1098.42</c:v>
                </c:pt>
                <c:pt idx="6814">
                  <c:v>976.07</c:v>
                </c:pt>
                <c:pt idx="6815">
                  <c:v>2067.0100000000002</c:v>
                </c:pt>
                <c:pt idx="6816">
                  <c:v>2782.89</c:v>
                </c:pt>
                <c:pt idx="6817">
                  <c:v>1974.25</c:v>
                </c:pt>
                <c:pt idx="6818">
                  <c:v>2321.0500000000002</c:v>
                </c:pt>
                <c:pt idx="6819">
                  <c:v>1233.25</c:v>
                </c:pt>
                <c:pt idx="6820">
                  <c:v>1139.9000000000001</c:v>
                </c:pt>
                <c:pt idx="6821">
                  <c:v>2125.2199999999998</c:v>
                </c:pt>
                <c:pt idx="6822">
                  <c:v>3132.23</c:v>
                </c:pt>
                <c:pt idx="6823">
                  <c:v>1869.77</c:v>
                </c:pt>
                <c:pt idx="6824">
                  <c:v>2728.48</c:v>
                </c:pt>
                <c:pt idx="6825">
                  <c:v>694.26</c:v>
                </c:pt>
                <c:pt idx="6826">
                  <c:v>1015.26</c:v>
                </c:pt>
                <c:pt idx="6827">
                  <c:v>1905.84</c:v>
                </c:pt>
                <c:pt idx="6828">
                  <c:v>3635.34</c:v>
                </c:pt>
                <c:pt idx="6829">
                  <c:v>1270.46</c:v>
                </c:pt>
                <c:pt idx="6830">
                  <c:v>1500.12</c:v>
                </c:pt>
                <c:pt idx="6831">
                  <c:v>1229.8800000000001</c:v>
                </c:pt>
                <c:pt idx="6832">
                  <c:v>2918.75</c:v>
                </c:pt>
                <c:pt idx="6833">
                  <c:v>2351.38</c:v>
                </c:pt>
                <c:pt idx="6834">
                  <c:v>2321.15</c:v>
                </c:pt>
                <c:pt idx="6835">
                  <c:v>1680.04</c:v>
                </c:pt>
                <c:pt idx="6836">
                  <c:v>1427.56</c:v>
                </c:pt>
                <c:pt idx="6837">
                  <c:v>2829.84</c:v>
                </c:pt>
                <c:pt idx="6838">
                  <c:v>4926.4799999999996</c:v>
                </c:pt>
                <c:pt idx="6839">
                  <c:v>5468.61</c:v>
                </c:pt>
                <c:pt idx="6840">
                  <c:v>8176.3</c:v>
                </c:pt>
                <c:pt idx="6841">
                  <c:v>3708.88</c:v>
                </c:pt>
                <c:pt idx="6842">
                  <c:v>2807.48</c:v>
                </c:pt>
                <c:pt idx="6843">
                  <c:v>799.42</c:v>
                </c:pt>
                <c:pt idx="6844">
                  <c:v>2272.25</c:v>
                </c:pt>
                <c:pt idx="6845">
                  <c:v>2670.9</c:v>
                </c:pt>
                <c:pt idx="6846">
                  <c:v>877.74</c:v>
                </c:pt>
                <c:pt idx="6847">
                  <c:v>1268.6099999999999</c:v>
                </c:pt>
                <c:pt idx="6848">
                  <c:v>3471.43</c:v>
                </c:pt>
                <c:pt idx="6849">
                  <c:v>853.3</c:v>
                </c:pt>
                <c:pt idx="6850">
                  <c:v>1060.5899999999999</c:v>
                </c:pt>
                <c:pt idx="6851">
                  <c:v>1787.99</c:v>
                </c:pt>
                <c:pt idx="6852">
                  <c:v>4258.92</c:v>
                </c:pt>
                <c:pt idx="6853">
                  <c:v>1271.79</c:v>
                </c:pt>
                <c:pt idx="6854">
                  <c:v>2913.47</c:v>
                </c:pt>
                <c:pt idx="6855">
                  <c:v>1689.61</c:v>
                </c:pt>
                <c:pt idx="6856">
                  <c:v>3122.72</c:v>
                </c:pt>
                <c:pt idx="6857">
                  <c:v>1581.39</c:v>
                </c:pt>
                <c:pt idx="6858">
                  <c:v>1630.16</c:v>
                </c:pt>
                <c:pt idx="6859">
                  <c:v>2553.52</c:v>
                </c:pt>
                <c:pt idx="6860">
                  <c:v>3141.29</c:v>
                </c:pt>
                <c:pt idx="6861">
                  <c:v>2123.4699999999998</c:v>
                </c:pt>
                <c:pt idx="6862">
                  <c:v>1213.1099999999999</c:v>
                </c:pt>
                <c:pt idx="6863">
                  <c:v>979.23</c:v>
                </c:pt>
                <c:pt idx="6864">
                  <c:v>3470.31</c:v>
                </c:pt>
                <c:pt idx="6865">
                  <c:v>1377.68</c:v>
                </c:pt>
                <c:pt idx="6866">
                  <c:v>1207.75</c:v>
                </c:pt>
                <c:pt idx="6867">
                  <c:v>2565.14</c:v>
                </c:pt>
                <c:pt idx="6868">
                  <c:v>2759.91</c:v>
                </c:pt>
                <c:pt idx="6869">
                  <c:v>2125.9499999999998</c:v>
                </c:pt>
                <c:pt idx="6870">
                  <c:v>782.32</c:v>
                </c:pt>
                <c:pt idx="6871">
                  <c:v>4724.41</c:v>
                </c:pt>
                <c:pt idx="6872">
                  <c:v>2448.59</c:v>
                </c:pt>
                <c:pt idx="6873">
                  <c:v>1386.72</c:v>
                </c:pt>
                <c:pt idx="6874">
                  <c:v>2169.0100000000002</c:v>
                </c:pt>
                <c:pt idx="6875">
                  <c:v>613.67999999999995</c:v>
                </c:pt>
                <c:pt idx="6876">
                  <c:v>909.07</c:v>
                </c:pt>
                <c:pt idx="6877">
                  <c:v>1182.9100000000001</c:v>
                </c:pt>
                <c:pt idx="6878">
                  <c:v>860.66</c:v>
                </c:pt>
                <c:pt idx="6879">
                  <c:v>1565.31</c:v>
                </c:pt>
                <c:pt idx="6880">
                  <c:v>1524.68</c:v>
                </c:pt>
                <c:pt idx="6881">
                  <c:v>1391.46</c:v>
                </c:pt>
                <c:pt idx="6882">
                  <c:v>5468.52</c:v>
                </c:pt>
                <c:pt idx="6883">
                  <c:v>4857.0600000000004</c:v>
                </c:pt>
                <c:pt idx="6884">
                  <c:v>895.06</c:v>
                </c:pt>
                <c:pt idx="6885">
                  <c:v>2243.25</c:v>
                </c:pt>
                <c:pt idx="6886">
                  <c:v>2821.55</c:v>
                </c:pt>
                <c:pt idx="6887">
                  <c:v>2312.1799999999998</c:v>
                </c:pt>
                <c:pt idx="6888">
                  <c:v>2744.78</c:v>
                </c:pt>
                <c:pt idx="6889">
                  <c:v>1452.51</c:v>
                </c:pt>
                <c:pt idx="6890">
                  <c:v>1480.13</c:v>
                </c:pt>
                <c:pt idx="6891">
                  <c:v>4243.07</c:v>
                </c:pt>
                <c:pt idx="6892">
                  <c:v>1524</c:v>
                </c:pt>
                <c:pt idx="6893">
                  <c:v>1161.6099999999999</c:v>
                </c:pt>
                <c:pt idx="6894">
                  <c:v>615.76</c:v>
                </c:pt>
                <c:pt idx="6895">
                  <c:v>1495.28</c:v>
                </c:pt>
                <c:pt idx="6896">
                  <c:v>2063.7600000000002</c:v>
                </c:pt>
                <c:pt idx="6897">
                  <c:v>2866.75</c:v>
                </c:pt>
                <c:pt idx="6898">
                  <c:v>2809.99</c:v>
                </c:pt>
                <c:pt idx="6899">
                  <c:v>1982.64</c:v>
                </c:pt>
                <c:pt idx="6900">
                  <c:v>3104.07</c:v>
                </c:pt>
                <c:pt idx="6901">
                  <c:v>3146.33</c:v>
                </c:pt>
                <c:pt idx="6902">
                  <c:v>1438.29</c:v>
                </c:pt>
                <c:pt idx="6903">
                  <c:v>2707.09</c:v>
                </c:pt>
                <c:pt idx="6904">
                  <c:v>1018.28</c:v>
                </c:pt>
                <c:pt idx="6905">
                  <c:v>2063.0700000000002</c:v>
                </c:pt>
                <c:pt idx="6906">
                  <c:v>2606.11</c:v>
                </c:pt>
                <c:pt idx="6907">
                  <c:v>1224.69</c:v>
                </c:pt>
                <c:pt idx="6908">
                  <c:v>3421.31</c:v>
                </c:pt>
                <c:pt idx="6909">
                  <c:v>1468.75</c:v>
                </c:pt>
                <c:pt idx="6910">
                  <c:v>1554.8</c:v>
                </c:pt>
                <c:pt idx="6911">
                  <c:v>2412.35</c:v>
                </c:pt>
                <c:pt idx="6912">
                  <c:v>4349.04</c:v>
                </c:pt>
                <c:pt idx="6913">
                  <c:v>2337.0300000000002</c:v>
                </c:pt>
                <c:pt idx="6914">
                  <c:v>1164.06</c:v>
                </c:pt>
                <c:pt idx="6915">
                  <c:v>2602.6999999999998</c:v>
                </c:pt>
                <c:pt idx="6916">
                  <c:v>1630.37</c:v>
                </c:pt>
                <c:pt idx="6917">
                  <c:v>1205.82</c:v>
                </c:pt>
                <c:pt idx="6918">
                  <c:v>1946.01</c:v>
                </c:pt>
                <c:pt idx="6919">
                  <c:v>2048.77</c:v>
                </c:pt>
                <c:pt idx="6920">
                  <c:v>3152.61</c:v>
                </c:pt>
                <c:pt idx="6921">
                  <c:v>2275.15</c:v>
                </c:pt>
                <c:pt idx="6922">
                  <c:v>806.03</c:v>
                </c:pt>
                <c:pt idx="6923">
                  <c:v>1938.4</c:v>
                </c:pt>
                <c:pt idx="6924">
                  <c:v>1970.36</c:v>
                </c:pt>
                <c:pt idx="6925">
                  <c:v>572.99</c:v>
                </c:pt>
                <c:pt idx="6926">
                  <c:v>2324.19</c:v>
                </c:pt>
                <c:pt idx="6927">
                  <c:v>3791.19</c:v>
                </c:pt>
                <c:pt idx="6928">
                  <c:v>7636.32</c:v>
                </c:pt>
                <c:pt idx="6929">
                  <c:v>1757.13</c:v>
                </c:pt>
                <c:pt idx="6930">
                  <c:v>7184.8</c:v>
                </c:pt>
                <c:pt idx="6931">
                  <c:v>774.97</c:v>
                </c:pt>
                <c:pt idx="6932">
                  <c:v>1118.49</c:v>
                </c:pt>
                <c:pt idx="6933">
                  <c:v>413.19</c:v>
                </c:pt>
                <c:pt idx="6934">
                  <c:v>2971.85</c:v>
                </c:pt>
                <c:pt idx="6935">
                  <c:v>1295.4100000000001</c:v>
                </c:pt>
                <c:pt idx="6936">
                  <c:v>3191.44</c:v>
                </c:pt>
                <c:pt idx="6937">
                  <c:v>2046.84</c:v>
                </c:pt>
                <c:pt idx="6938">
                  <c:v>1182.19</c:v>
                </c:pt>
                <c:pt idx="6939">
                  <c:v>1289.1099999999999</c:v>
                </c:pt>
                <c:pt idx="6940">
                  <c:v>2465.27</c:v>
                </c:pt>
                <c:pt idx="6941">
                  <c:v>2858.97</c:v>
                </c:pt>
                <c:pt idx="6942">
                  <c:v>922.25</c:v>
                </c:pt>
                <c:pt idx="6943">
                  <c:v>2026.5</c:v>
                </c:pt>
                <c:pt idx="6944">
                  <c:v>1115.47</c:v>
                </c:pt>
                <c:pt idx="6945">
                  <c:v>2184.48</c:v>
                </c:pt>
                <c:pt idx="6946">
                  <c:v>1121.82</c:v>
                </c:pt>
                <c:pt idx="6947">
                  <c:v>1284.67</c:v>
                </c:pt>
                <c:pt idx="6948">
                  <c:v>1797.25</c:v>
                </c:pt>
                <c:pt idx="6949">
                  <c:v>1063.8</c:v>
                </c:pt>
                <c:pt idx="6950">
                  <c:v>2174.64</c:v>
                </c:pt>
                <c:pt idx="6951">
                  <c:v>2351.3200000000002</c:v>
                </c:pt>
                <c:pt idx="6952">
                  <c:v>4548.6000000000004</c:v>
                </c:pt>
                <c:pt idx="6953">
                  <c:v>2264.67</c:v>
                </c:pt>
                <c:pt idx="6954">
                  <c:v>1356.24</c:v>
                </c:pt>
                <c:pt idx="6955">
                  <c:v>681.2</c:v>
                </c:pt>
                <c:pt idx="6956">
                  <c:v>1507.3</c:v>
                </c:pt>
                <c:pt idx="6957">
                  <c:v>1314.59</c:v>
                </c:pt>
                <c:pt idx="6958">
                  <c:v>3717.81</c:v>
                </c:pt>
                <c:pt idx="6959">
                  <c:v>2091.4499999999998</c:v>
                </c:pt>
                <c:pt idx="6960">
                  <c:v>2765.24</c:v>
                </c:pt>
                <c:pt idx="6961">
                  <c:v>2300.4299999999998</c:v>
                </c:pt>
                <c:pt idx="6962">
                  <c:v>1525.18</c:v>
                </c:pt>
                <c:pt idx="6963">
                  <c:v>1938.02</c:v>
                </c:pt>
                <c:pt idx="6964">
                  <c:v>616.91</c:v>
                </c:pt>
                <c:pt idx="6965">
                  <c:v>6448.18</c:v>
                </c:pt>
                <c:pt idx="6966">
                  <c:v>1539.89</c:v>
                </c:pt>
                <c:pt idx="6967">
                  <c:v>1777.56</c:v>
                </c:pt>
                <c:pt idx="6968">
                  <c:v>577.09</c:v>
                </c:pt>
                <c:pt idx="6969">
                  <c:v>1561.8</c:v>
                </c:pt>
                <c:pt idx="6970">
                  <c:v>1716.41</c:v>
                </c:pt>
                <c:pt idx="6971">
                  <c:v>2094.1999999999998</c:v>
                </c:pt>
                <c:pt idx="6972">
                  <c:v>2256.12</c:v>
                </c:pt>
                <c:pt idx="6973">
                  <c:v>1645.78</c:v>
                </c:pt>
                <c:pt idx="6974">
                  <c:v>814.62</c:v>
                </c:pt>
                <c:pt idx="6975">
                  <c:v>1174.45</c:v>
                </c:pt>
                <c:pt idx="6976">
                  <c:v>3047.34</c:v>
                </c:pt>
                <c:pt idx="6977">
                  <c:v>3901.67</c:v>
                </c:pt>
                <c:pt idx="6978">
                  <c:v>2271.85</c:v>
                </c:pt>
                <c:pt idx="6979">
                  <c:v>1062.3699999999999</c:v>
                </c:pt>
                <c:pt idx="6980">
                  <c:v>3577.34</c:v>
                </c:pt>
                <c:pt idx="6981">
                  <c:v>611.92999999999995</c:v>
                </c:pt>
                <c:pt idx="6982">
                  <c:v>2206.71</c:v>
                </c:pt>
                <c:pt idx="6983">
                  <c:v>2707.83</c:v>
                </c:pt>
                <c:pt idx="6984">
                  <c:v>2699.18</c:v>
                </c:pt>
                <c:pt idx="6985">
                  <c:v>3188.65</c:v>
                </c:pt>
                <c:pt idx="6986">
                  <c:v>994.95</c:v>
                </c:pt>
                <c:pt idx="6987">
                  <c:v>2105.29</c:v>
                </c:pt>
                <c:pt idx="6988">
                  <c:v>950.52</c:v>
                </c:pt>
                <c:pt idx="6989">
                  <c:v>2370.21</c:v>
                </c:pt>
                <c:pt idx="6990">
                  <c:v>1883.16</c:v>
                </c:pt>
                <c:pt idx="6991">
                  <c:v>1448.9</c:v>
                </c:pt>
                <c:pt idx="6992">
                  <c:v>2962.88</c:v>
                </c:pt>
                <c:pt idx="6993">
                  <c:v>1889.89</c:v>
                </c:pt>
                <c:pt idx="6994">
                  <c:v>1188.02</c:v>
                </c:pt>
                <c:pt idx="6995">
                  <c:v>1831.84</c:v>
                </c:pt>
                <c:pt idx="6996">
                  <c:v>1320.15</c:v>
                </c:pt>
                <c:pt idx="6997">
                  <c:v>2469.2800000000002</c:v>
                </c:pt>
                <c:pt idx="6998">
                  <c:v>713.56</c:v>
                </c:pt>
                <c:pt idx="6999">
                  <c:v>1198.56</c:v>
                </c:pt>
                <c:pt idx="7000">
                  <c:v>3807.45</c:v>
                </c:pt>
                <c:pt idx="7001">
                  <c:v>1152.27</c:v>
                </c:pt>
                <c:pt idx="7002">
                  <c:v>1365.08</c:v>
                </c:pt>
                <c:pt idx="7003">
                  <c:v>4371.16</c:v>
                </c:pt>
                <c:pt idx="7004">
                  <c:v>4046.58</c:v>
                </c:pt>
                <c:pt idx="7005">
                  <c:v>2762.02</c:v>
                </c:pt>
                <c:pt idx="7006">
                  <c:v>807.13</c:v>
                </c:pt>
                <c:pt idx="7007">
                  <c:v>2497.33</c:v>
                </c:pt>
                <c:pt idx="7008">
                  <c:v>2840.29</c:v>
                </c:pt>
                <c:pt idx="7009">
                  <c:v>2317.33</c:v>
                </c:pt>
                <c:pt idx="7010">
                  <c:v>4063.59</c:v>
                </c:pt>
                <c:pt idx="7011">
                  <c:v>2526.0300000000002</c:v>
                </c:pt>
                <c:pt idx="7012">
                  <c:v>2314.7800000000002</c:v>
                </c:pt>
                <c:pt idx="7013">
                  <c:v>2994.23</c:v>
                </c:pt>
                <c:pt idx="7014">
                  <c:v>1475.54</c:v>
                </c:pt>
                <c:pt idx="7015">
                  <c:v>1071.5</c:v>
                </c:pt>
                <c:pt idx="7016">
                  <c:v>1592.28</c:v>
                </c:pt>
                <c:pt idx="7017">
                  <c:v>1618.94</c:v>
                </c:pt>
                <c:pt idx="7018">
                  <c:v>1790.15</c:v>
                </c:pt>
                <c:pt idx="7019">
                  <c:v>664.05</c:v>
                </c:pt>
                <c:pt idx="7020">
                  <c:v>4041.46</c:v>
                </c:pt>
                <c:pt idx="7021">
                  <c:v>1155.67</c:v>
                </c:pt>
                <c:pt idx="7022">
                  <c:v>4229.2700000000004</c:v>
                </c:pt>
                <c:pt idx="7023">
                  <c:v>3315.03</c:v>
                </c:pt>
                <c:pt idx="7024">
                  <c:v>799.54</c:v>
                </c:pt>
                <c:pt idx="7025">
                  <c:v>898.5</c:v>
                </c:pt>
                <c:pt idx="7026">
                  <c:v>1556.3</c:v>
                </c:pt>
                <c:pt idx="7027">
                  <c:v>1129.01</c:v>
                </c:pt>
                <c:pt idx="7028">
                  <c:v>3708.38</c:v>
                </c:pt>
                <c:pt idx="7029">
                  <c:v>1060.99</c:v>
                </c:pt>
                <c:pt idx="7030">
                  <c:v>1190.03</c:v>
                </c:pt>
                <c:pt idx="7031">
                  <c:v>1865.94</c:v>
                </c:pt>
                <c:pt idx="7032">
                  <c:v>1347.63</c:v>
                </c:pt>
                <c:pt idx="7033">
                  <c:v>2005.83</c:v>
                </c:pt>
                <c:pt idx="7034">
                  <c:v>1766.37</c:v>
                </c:pt>
                <c:pt idx="7035">
                  <c:v>1184.7</c:v>
                </c:pt>
                <c:pt idx="7036">
                  <c:v>1895.05</c:v>
                </c:pt>
                <c:pt idx="7037">
                  <c:v>1553.35</c:v>
                </c:pt>
                <c:pt idx="7038">
                  <c:v>2685.69</c:v>
                </c:pt>
                <c:pt idx="7039">
                  <c:v>1470.64</c:v>
                </c:pt>
                <c:pt idx="7040">
                  <c:v>4472.97</c:v>
                </c:pt>
                <c:pt idx="7041">
                  <c:v>1279.04</c:v>
                </c:pt>
                <c:pt idx="7042">
                  <c:v>590.47</c:v>
                </c:pt>
                <c:pt idx="7043">
                  <c:v>4279.8900000000003</c:v>
                </c:pt>
                <c:pt idx="7044">
                  <c:v>3286.53</c:v>
                </c:pt>
                <c:pt idx="7045">
                  <c:v>2253.58</c:v>
                </c:pt>
                <c:pt idx="7046">
                  <c:v>874.87</c:v>
                </c:pt>
                <c:pt idx="7047">
                  <c:v>1303.8499999999999</c:v>
                </c:pt>
                <c:pt idx="7048">
                  <c:v>1360.14</c:v>
                </c:pt>
                <c:pt idx="7049">
                  <c:v>1901.97</c:v>
                </c:pt>
                <c:pt idx="7050">
                  <c:v>5920.27</c:v>
                </c:pt>
                <c:pt idx="7051">
                  <c:v>1236.74</c:v>
                </c:pt>
                <c:pt idx="7052">
                  <c:v>1681.12</c:v>
                </c:pt>
                <c:pt idx="7053">
                  <c:v>3497.62</c:v>
                </c:pt>
                <c:pt idx="7054">
                  <c:v>732.19</c:v>
                </c:pt>
                <c:pt idx="7055">
                  <c:v>914.56</c:v>
                </c:pt>
                <c:pt idx="7056">
                  <c:v>2907.84</c:v>
                </c:pt>
                <c:pt idx="7057">
                  <c:v>7128.62</c:v>
                </c:pt>
                <c:pt idx="7058">
                  <c:v>1323.17</c:v>
                </c:pt>
                <c:pt idx="7059">
                  <c:v>3204.67</c:v>
                </c:pt>
                <c:pt idx="7060">
                  <c:v>1451.15</c:v>
                </c:pt>
                <c:pt idx="7061">
                  <c:v>1557.05</c:v>
                </c:pt>
                <c:pt idx="7062">
                  <c:v>2523.44</c:v>
                </c:pt>
                <c:pt idx="7063">
                  <c:v>1262.01</c:v>
                </c:pt>
                <c:pt idx="7064">
                  <c:v>1102.23</c:v>
                </c:pt>
                <c:pt idx="7065">
                  <c:v>1955.02</c:v>
                </c:pt>
                <c:pt idx="7066">
                  <c:v>1782.01</c:v>
                </c:pt>
                <c:pt idx="7067">
                  <c:v>2782.14</c:v>
                </c:pt>
                <c:pt idx="7068">
                  <c:v>603.41</c:v>
                </c:pt>
                <c:pt idx="7069">
                  <c:v>1306.24</c:v>
                </c:pt>
                <c:pt idx="7070">
                  <c:v>3120.52</c:v>
                </c:pt>
                <c:pt idx="7071">
                  <c:v>1637.76</c:v>
                </c:pt>
                <c:pt idx="7072">
                  <c:v>2314.61</c:v>
                </c:pt>
                <c:pt idx="7073">
                  <c:v>1992.14</c:v>
                </c:pt>
                <c:pt idx="7074">
                  <c:v>1154.6600000000001</c:v>
                </c:pt>
                <c:pt idx="7075">
                  <c:v>823.49</c:v>
                </c:pt>
                <c:pt idx="7076">
                  <c:v>3244.73</c:v>
                </c:pt>
                <c:pt idx="7077">
                  <c:v>3577.1</c:v>
                </c:pt>
                <c:pt idx="7078">
                  <c:v>2269.91</c:v>
                </c:pt>
                <c:pt idx="7079">
                  <c:v>719.75</c:v>
                </c:pt>
                <c:pt idx="7080">
                  <c:v>2258.4</c:v>
                </c:pt>
                <c:pt idx="7081">
                  <c:v>892.02</c:v>
                </c:pt>
                <c:pt idx="7082">
                  <c:v>1511.47</c:v>
                </c:pt>
                <c:pt idx="7083">
                  <c:v>1765.01</c:v>
                </c:pt>
                <c:pt idx="7084">
                  <c:v>1268.6400000000001</c:v>
                </c:pt>
                <c:pt idx="7085">
                  <c:v>2348.96</c:v>
                </c:pt>
                <c:pt idx="7086">
                  <c:v>926.62</c:v>
                </c:pt>
                <c:pt idx="7087">
                  <c:v>1162.05</c:v>
                </c:pt>
                <c:pt idx="7088">
                  <c:v>3073.73</c:v>
                </c:pt>
                <c:pt idx="7089">
                  <c:v>823.35</c:v>
                </c:pt>
                <c:pt idx="7090">
                  <c:v>5299.79</c:v>
                </c:pt>
                <c:pt idx="7091">
                  <c:v>1076.01</c:v>
                </c:pt>
                <c:pt idx="7092">
                  <c:v>3299.61</c:v>
                </c:pt>
                <c:pt idx="7093">
                  <c:v>3104.65</c:v>
                </c:pt>
                <c:pt idx="7094">
                  <c:v>1340.04</c:v>
                </c:pt>
                <c:pt idx="7095">
                  <c:v>1522.47</c:v>
                </c:pt>
                <c:pt idx="7096">
                  <c:v>2059.2600000000002</c:v>
                </c:pt>
                <c:pt idx="7097">
                  <c:v>2016.81</c:v>
                </c:pt>
                <c:pt idx="7098">
                  <c:v>4122.6499999999996</c:v>
                </c:pt>
                <c:pt idx="7099">
                  <c:v>1030.77</c:v>
                </c:pt>
                <c:pt idx="7100">
                  <c:v>1589.54</c:v>
                </c:pt>
                <c:pt idx="7101">
                  <c:v>854.48</c:v>
                </c:pt>
                <c:pt idx="7102">
                  <c:v>2730.61</c:v>
                </c:pt>
                <c:pt idx="7103">
                  <c:v>2001.96</c:v>
                </c:pt>
                <c:pt idx="7104">
                  <c:v>3951.45</c:v>
                </c:pt>
                <c:pt idx="7105">
                  <c:v>2787.73</c:v>
                </c:pt>
                <c:pt idx="7106">
                  <c:v>2101.67</c:v>
                </c:pt>
                <c:pt idx="7107">
                  <c:v>1340.82</c:v>
                </c:pt>
                <c:pt idx="7108">
                  <c:v>2844.53</c:v>
                </c:pt>
                <c:pt idx="7109">
                  <c:v>1558.65</c:v>
                </c:pt>
                <c:pt idx="7110">
                  <c:v>1935.61</c:v>
                </c:pt>
                <c:pt idx="7111">
                  <c:v>1415.22</c:v>
                </c:pt>
                <c:pt idx="7112">
                  <c:v>1536.03</c:v>
                </c:pt>
                <c:pt idx="7113">
                  <c:v>908.83</c:v>
                </c:pt>
                <c:pt idx="7114">
                  <c:v>5516.72</c:v>
                </c:pt>
                <c:pt idx="7115">
                  <c:v>1541.37</c:v>
                </c:pt>
                <c:pt idx="7116">
                  <c:v>3069.65</c:v>
                </c:pt>
                <c:pt idx="7117">
                  <c:v>4449.09</c:v>
                </c:pt>
                <c:pt idx="7118">
                  <c:v>1540.73</c:v>
                </c:pt>
                <c:pt idx="7119">
                  <c:v>2537.62</c:v>
                </c:pt>
                <c:pt idx="7120">
                  <c:v>2018.84</c:v>
                </c:pt>
                <c:pt idx="7121">
                  <c:v>1410.91</c:v>
                </c:pt>
                <c:pt idx="7122">
                  <c:v>1358.41</c:v>
                </c:pt>
                <c:pt idx="7123">
                  <c:v>1205.76</c:v>
                </c:pt>
                <c:pt idx="7124">
                  <c:v>5436</c:v>
                </c:pt>
                <c:pt idx="7125">
                  <c:v>1352.32</c:v>
                </c:pt>
                <c:pt idx="7126">
                  <c:v>1245.1199999999999</c:v>
                </c:pt>
                <c:pt idx="7127">
                  <c:v>1371.62</c:v>
                </c:pt>
                <c:pt idx="7128">
                  <c:v>879.21</c:v>
                </c:pt>
                <c:pt idx="7129">
                  <c:v>3707.39</c:v>
                </c:pt>
                <c:pt idx="7130">
                  <c:v>2342.17</c:v>
                </c:pt>
                <c:pt idx="7131">
                  <c:v>1063.32</c:v>
                </c:pt>
                <c:pt idx="7132">
                  <c:v>1499.76</c:v>
                </c:pt>
                <c:pt idx="7133">
                  <c:v>3578.67</c:v>
                </c:pt>
                <c:pt idx="7134">
                  <c:v>3057.04</c:v>
                </c:pt>
                <c:pt idx="7135">
                  <c:v>2249.7800000000002</c:v>
                </c:pt>
                <c:pt idx="7136">
                  <c:v>2015.3</c:v>
                </c:pt>
                <c:pt idx="7137">
                  <c:v>1070.32</c:v>
                </c:pt>
                <c:pt idx="7138">
                  <c:v>1241.43</c:v>
                </c:pt>
                <c:pt idx="7139">
                  <c:v>974.28</c:v>
                </c:pt>
                <c:pt idx="7140">
                  <c:v>1591.81</c:v>
                </c:pt>
                <c:pt idx="7141">
                  <c:v>4370.8599999999997</c:v>
                </c:pt>
                <c:pt idx="7142">
                  <c:v>2713.97</c:v>
                </c:pt>
                <c:pt idx="7143">
                  <c:v>922.48</c:v>
                </c:pt>
                <c:pt idx="7144">
                  <c:v>2282.21</c:v>
                </c:pt>
                <c:pt idx="7145">
                  <c:v>3089.05</c:v>
                </c:pt>
                <c:pt idx="7146">
                  <c:v>1520.8</c:v>
                </c:pt>
                <c:pt idx="7147">
                  <c:v>973.4</c:v>
                </c:pt>
                <c:pt idx="7148">
                  <c:v>1604.16</c:v>
                </c:pt>
                <c:pt idx="7149">
                  <c:v>4660.5200000000004</c:v>
                </c:pt>
                <c:pt idx="7150">
                  <c:v>1703.36</c:v>
                </c:pt>
                <c:pt idx="7151">
                  <c:v>2599.8200000000002</c:v>
                </c:pt>
                <c:pt idx="7152">
                  <c:v>1809.23</c:v>
                </c:pt>
                <c:pt idx="7153">
                  <c:v>3151.76</c:v>
                </c:pt>
                <c:pt idx="7154">
                  <c:v>865.73</c:v>
                </c:pt>
                <c:pt idx="7155">
                  <c:v>1372.88</c:v>
                </c:pt>
                <c:pt idx="7156">
                  <c:v>1990.22</c:v>
                </c:pt>
                <c:pt idx="7157">
                  <c:v>2004.66</c:v>
                </c:pt>
                <c:pt idx="7158">
                  <c:v>1804.21</c:v>
                </c:pt>
                <c:pt idx="7159">
                  <c:v>5293.6</c:v>
                </c:pt>
                <c:pt idx="7160">
                  <c:v>1078.75</c:v>
                </c:pt>
                <c:pt idx="7161">
                  <c:v>6740.72</c:v>
                </c:pt>
                <c:pt idx="7162">
                  <c:v>1390.85</c:v>
                </c:pt>
                <c:pt idx="7163">
                  <c:v>806.69</c:v>
                </c:pt>
                <c:pt idx="7164">
                  <c:v>711.87</c:v>
                </c:pt>
                <c:pt idx="7165">
                  <c:v>2418.13</c:v>
                </c:pt>
                <c:pt idx="7166">
                  <c:v>2052</c:v>
                </c:pt>
                <c:pt idx="7167">
                  <c:v>4044.97</c:v>
                </c:pt>
                <c:pt idx="7168">
                  <c:v>1982.45</c:v>
                </c:pt>
                <c:pt idx="7169">
                  <c:v>1108.74</c:v>
                </c:pt>
                <c:pt idx="7170">
                  <c:v>2189.58</c:v>
                </c:pt>
                <c:pt idx="7171">
                  <c:v>902.87</c:v>
                </c:pt>
                <c:pt idx="7172">
                  <c:v>4207.99</c:v>
                </c:pt>
                <c:pt idx="7173">
                  <c:v>3032.11</c:v>
                </c:pt>
                <c:pt idx="7174">
                  <c:v>1069.8499999999999</c:v>
                </c:pt>
                <c:pt idx="7175">
                  <c:v>1710.53</c:v>
                </c:pt>
                <c:pt idx="7176">
                  <c:v>1173.7</c:v>
                </c:pt>
                <c:pt idx="7177">
                  <c:v>4893.8500000000004</c:v>
                </c:pt>
                <c:pt idx="7178">
                  <c:v>2238.37</c:v>
                </c:pt>
                <c:pt idx="7179">
                  <c:v>1046.94</c:v>
                </c:pt>
                <c:pt idx="7180">
                  <c:v>1537.86</c:v>
                </c:pt>
                <c:pt idx="7181">
                  <c:v>2308.98</c:v>
                </c:pt>
                <c:pt idx="7182">
                  <c:v>2022.08</c:v>
                </c:pt>
                <c:pt idx="7183">
                  <c:v>2820.61</c:v>
                </c:pt>
                <c:pt idx="7184">
                  <c:v>1558.21</c:v>
                </c:pt>
                <c:pt idx="7185">
                  <c:v>1125.21</c:v>
                </c:pt>
                <c:pt idx="7186">
                  <c:v>1472.4</c:v>
                </c:pt>
                <c:pt idx="7187">
                  <c:v>1906.71</c:v>
                </c:pt>
                <c:pt idx="7188">
                  <c:v>2150.44</c:v>
                </c:pt>
                <c:pt idx="7189">
                  <c:v>1421.53</c:v>
                </c:pt>
                <c:pt idx="7190">
                  <c:v>793.7</c:v>
                </c:pt>
                <c:pt idx="7191">
                  <c:v>3924.86</c:v>
                </c:pt>
                <c:pt idx="7192">
                  <c:v>2121.38</c:v>
                </c:pt>
                <c:pt idx="7193">
                  <c:v>1400.1</c:v>
                </c:pt>
                <c:pt idx="7194">
                  <c:v>1362.89</c:v>
                </c:pt>
                <c:pt idx="7195">
                  <c:v>5342.79</c:v>
                </c:pt>
                <c:pt idx="7196">
                  <c:v>1173.4100000000001</c:v>
                </c:pt>
                <c:pt idx="7197">
                  <c:v>2911.76</c:v>
                </c:pt>
                <c:pt idx="7198">
                  <c:v>2163.62</c:v>
                </c:pt>
                <c:pt idx="7199">
                  <c:v>3145.35</c:v>
                </c:pt>
                <c:pt idx="7200">
                  <c:v>3685.92</c:v>
                </c:pt>
                <c:pt idx="7201">
                  <c:v>1021.19</c:v>
                </c:pt>
                <c:pt idx="7202">
                  <c:v>2303.6</c:v>
                </c:pt>
                <c:pt idx="7203">
                  <c:v>1301.54</c:v>
                </c:pt>
                <c:pt idx="7204">
                  <c:v>1994.43</c:v>
                </c:pt>
                <c:pt idx="7205">
                  <c:v>1402.78</c:v>
                </c:pt>
                <c:pt idx="7206">
                  <c:v>2435.96</c:v>
                </c:pt>
                <c:pt idx="7207">
                  <c:v>2369.1999999999998</c:v>
                </c:pt>
                <c:pt idx="7208">
                  <c:v>1511.05</c:v>
                </c:pt>
                <c:pt idx="7209">
                  <c:v>2393.8200000000002</c:v>
                </c:pt>
                <c:pt idx="7210">
                  <c:v>2632.8</c:v>
                </c:pt>
                <c:pt idx="7211">
                  <c:v>3704.72</c:v>
                </c:pt>
                <c:pt idx="7212">
                  <c:v>2411.86</c:v>
                </c:pt>
                <c:pt idx="7213">
                  <c:v>3625.64</c:v>
                </c:pt>
                <c:pt idx="7214">
                  <c:v>5502.59</c:v>
                </c:pt>
                <c:pt idx="7215">
                  <c:v>1221.92</c:v>
                </c:pt>
                <c:pt idx="7216">
                  <c:v>778.02</c:v>
                </c:pt>
                <c:pt idx="7217">
                  <c:v>2130.63</c:v>
                </c:pt>
                <c:pt idx="7218">
                  <c:v>1597.54</c:v>
                </c:pt>
                <c:pt idx="7219">
                  <c:v>2646.56</c:v>
                </c:pt>
                <c:pt idx="7220">
                  <c:v>1373.81</c:v>
                </c:pt>
                <c:pt idx="7221">
                  <c:v>927.21</c:v>
                </c:pt>
                <c:pt idx="7222">
                  <c:v>1569.78</c:v>
                </c:pt>
                <c:pt idx="7223">
                  <c:v>2033.79</c:v>
                </c:pt>
                <c:pt idx="7224">
                  <c:v>1951.73</c:v>
                </c:pt>
                <c:pt idx="7225">
                  <c:v>2597.25</c:v>
                </c:pt>
                <c:pt idx="7226">
                  <c:v>6095.45</c:v>
                </c:pt>
                <c:pt idx="7227">
                  <c:v>1840.99</c:v>
                </c:pt>
                <c:pt idx="7228">
                  <c:v>3308.96</c:v>
                </c:pt>
                <c:pt idx="7229">
                  <c:v>1592.34</c:v>
                </c:pt>
                <c:pt idx="7230">
                  <c:v>3641.87</c:v>
                </c:pt>
                <c:pt idx="7231">
                  <c:v>1868.31</c:v>
                </c:pt>
                <c:pt idx="7232">
                  <c:v>1844.41</c:v>
                </c:pt>
                <c:pt idx="7233">
                  <c:v>3722.85</c:v>
                </c:pt>
                <c:pt idx="7234">
                  <c:v>979.06</c:v>
                </c:pt>
                <c:pt idx="7235">
                  <c:v>2114.91</c:v>
                </c:pt>
                <c:pt idx="7236">
                  <c:v>1227.6099999999999</c:v>
                </c:pt>
                <c:pt idx="7237">
                  <c:v>1515.64</c:v>
                </c:pt>
                <c:pt idx="7238">
                  <c:v>2509.7800000000002</c:v>
                </c:pt>
                <c:pt idx="7239">
                  <c:v>2593.4899999999998</c:v>
                </c:pt>
                <c:pt idx="7240">
                  <c:v>1025.6600000000001</c:v>
                </c:pt>
                <c:pt idx="7241">
                  <c:v>3997.08</c:v>
                </c:pt>
                <c:pt idx="7242">
                  <c:v>1619.41</c:v>
                </c:pt>
                <c:pt idx="7243">
                  <c:v>3187.06</c:v>
                </c:pt>
                <c:pt idx="7244">
                  <c:v>1303.3599999999999</c:v>
                </c:pt>
                <c:pt idx="7245">
                  <c:v>811.47</c:v>
                </c:pt>
                <c:pt idx="7246">
                  <c:v>1714.09</c:v>
                </c:pt>
                <c:pt idx="7247">
                  <c:v>2759.96</c:v>
                </c:pt>
                <c:pt idx="7248">
                  <c:v>967.58</c:v>
                </c:pt>
                <c:pt idx="7249">
                  <c:v>2600.96</c:v>
                </c:pt>
                <c:pt idx="7250">
                  <c:v>1277.05</c:v>
                </c:pt>
                <c:pt idx="7251">
                  <c:v>3286.03</c:v>
                </c:pt>
                <c:pt idx="7252">
                  <c:v>1212.3</c:v>
                </c:pt>
                <c:pt idx="7253">
                  <c:v>870.3</c:v>
                </c:pt>
                <c:pt idx="7254">
                  <c:v>2407.35</c:v>
                </c:pt>
                <c:pt idx="7255">
                  <c:v>1124.57</c:v>
                </c:pt>
                <c:pt idx="7256">
                  <c:v>1598.99</c:v>
                </c:pt>
                <c:pt idx="7257">
                  <c:v>1331.93</c:v>
                </c:pt>
                <c:pt idx="7258">
                  <c:v>1278.8</c:v>
                </c:pt>
                <c:pt idx="7259">
                  <c:v>5656</c:v>
                </c:pt>
                <c:pt idx="7260">
                  <c:v>1846.62</c:v>
                </c:pt>
                <c:pt idx="7261">
                  <c:v>1727.48</c:v>
                </c:pt>
                <c:pt idx="7262">
                  <c:v>1666.3</c:v>
                </c:pt>
                <c:pt idx="7263">
                  <c:v>1022.76</c:v>
                </c:pt>
                <c:pt idx="7264">
                  <c:v>1271</c:v>
                </c:pt>
                <c:pt idx="7265">
                  <c:v>1238.81</c:v>
                </c:pt>
                <c:pt idx="7266">
                  <c:v>2899.27</c:v>
                </c:pt>
                <c:pt idx="7267">
                  <c:v>1606.35</c:v>
                </c:pt>
                <c:pt idx="7268">
                  <c:v>3210.04</c:v>
                </c:pt>
                <c:pt idx="7269">
                  <c:v>1077.4100000000001</c:v>
                </c:pt>
                <c:pt idx="7270">
                  <c:v>1267.45</c:v>
                </c:pt>
                <c:pt idx="7271">
                  <c:v>3238.47</c:v>
                </c:pt>
                <c:pt idx="7272">
                  <c:v>5294.51</c:v>
                </c:pt>
                <c:pt idx="7273">
                  <c:v>3217.95</c:v>
                </c:pt>
                <c:pt idx="7274">
                  <c:v>1819.3</c:v>
                </c:pt>
                <c:pt idx="7275">
                  <c:v>1699.19</c:v>
                </c:pt>
                <c:pt idx="7276">
                  <c:v>5342.23</c:v>
                </c:pt>
                <c:pt idx="7277">
                  <c:v>638.32000000000005</c:v>
                </c:pt>
                <c:pt idx="7278">
                  <c:v>4150.1400000000003</c:v>
                </c:pt>
                <c:pt idx="7279">
                  <c:v>1044.81</c:v>
                </c:pt>
                <c:pt idx="7280">
                  <c:v>1205.71</c:v>
                </c:pt>
                <c:pt idx="7281">
                  <c:v>2778.78</c:v>
                </c:pt>
                <c:pt idx="7282">
                  <c:v>922.45</c:v>
                </c:pt>
                <c:pt idx="7283">
                  <c:v>2113.42</c:v>
                </c:pt>
                <c:pt idx="7284">
                  <c:v>2374.37</c:v>
                </c:pt>
                <c:pt idx="7285">
                  <c:v>1730.09</c:v>
                </c:pt>
                <c:pt idx="7286">
                  <c:v>1733.86</c:v>
                </c:pt>
                <c:pt idx="7287">
                  <c:v>3528.88</c:v>
                </c:pt>
                <c:pt idx="7288">
                  <c:v>3236.72</c:v>
                </c:pt>
                <c:pt idx="7289">
                  <c:v>1010.68</c:v>
                </c:pt>
                <c:pt idx="7290">
                  <c:v>3077.86</c:v>
                </c:pt>
                <c:pt idx="7291">
                  <c:v>1819.89</c:v>
                </c:pt>
                <c:pt idx="7292">
                  <c:v>860.22</c:v>
                </c:pt>
                <c:pt idx="7293">
                  <c:v>2573.25</c:v>
                </c:pt>
                <c:pt idx="7294">
                  <c:v>3108.11</c:v>
                </c:pt>
                <c:pt idx="7295">
                  <c:v>2696.94</c:v>
                </c:pt>
                <c:pt idx="7296">
                  <c:v>4291.43</c:v>
                </c:pt>
                <c:pt idx="7297">
                  <c:v>1947.33</c:v>
                </c:pt>
                <c:pt idx="7298">
                  <c:v>2263.86</c:v>
                </c:pt>
                <c:pt idx="7299">
                  <c:v>1898.58</c:v>
                </c:pt>
                <c:pt idx="7300">
                  <c:v>1742.28</c:v>
                </c:pt>
                <c:pt idx="7301">
                  <c:v>7464.78</c:v>
                </c:pt>
                <c:pt idx="7302">
                  <c:v>1940.4</c:v>
                </c:pt>
                <c:pt idx="7303">
                  <c:v>616.05999999999995</c:v>
                </c:pt>
                <c:pt idx="7304">
                  <c:v>781.86</c:v>
                </c:pt>
                <c:pt idx="7305">
                  <c:v>2383.36</c:v>
                </c:pt>
                <c:pt idx="7306">
                  <c:v>2068.46</c:v>
                </c:pt>
                <c:pt idx="7307">
                  <c:v>2033.82</c:v>
                </c:pt>
                <c:pt idx="7308">
                  <c:v>1053.8</c:v>
                </c:pt>
                <c:pt idx="7309">
                  <c:v>1748.73</c:v>
                </c:pt>
                <c:pt idx="7310">
                  <c:v>1498.64</c:v>
                </c:pt>
                <c:pt idx="7311">
                  <c:v>1996.12</c:v>
                </c:pt>
                <c:pt idx="7312">
                  <c:v>2064.58</c:v>
                </c:pt>
                <c:pt idx="7313">
                  <c:v>1778.78</c:v>
                </c:pt>
                <c:pt idx="7314">
                  <c:v>1090.26</c:v>
                </c:pt>
                <c:pt idx="7315">
                  <c:v>1435.69</c:v>
                </c:pt>
                <c:pt idx="7316">
                  <c:v>2005.27</c:v>
                </c:pt>
                <c:pt idx="7317">
                  <c:v>1859.12</c:v>
                </c:pt>
                <c:pt idx="7318">
                  <c:v>1606.17</c:v>
                </c:pt>
                <c:pt idx="7319">
                  <c:v>1072.17</c:v>
                </c:pt>
                <c:pt idx="7320">
                  <c:v>1091.82</c:v>
                </c:pt>
                <c:pt idx="7321">
                  <c:v>3596.7</c:v>
                </c:pt>
                <c:pt idx="7322">
                  <c:v>2574.19</c:v>
                </c:pt>
                <c:pt idx="7323">
                  <c:v>1064.96</c:v>
                </c:pt>
                <c:pt idx="7324">
                  <c:v>3350.57</c:v>
                </c:pt>
                <c:pt idx="7325">
                  <c:v>1373.3</c:v>
                </c:pt>
                <c:pt idx="7326">
                  <c:v>1833.8</c:v>
                </c:pt>
                <c:pt idx="7327">
                  <c:v>806.99</c:v>
                </c:pt>
                <c:pt idx="7328">
                  <c:v>3201.12</c:v>
                </c:pt>
                <c:pt idx="7329">
                  <c:v>743.27</c:v>
                </c:pt>
                <c:pt idx="7330">
                  <c:v>2438.91</c:v>
                </c:pt>
                <c:pt idx="7331">
                  <c:v>1176.79</c:v>
                </c:pt>
                <c:pt idx="7332">
                  <c:v>2308.36</c:v>
                </c:pt>
                <c:pt idx="7333">
                  <c:v>2188.34</c:v>
                </c:pt>
                <c:pt idx="7334">
                  <c:v>1514.66</c:v>
                </c:pt>
                <c:pt idx="7335">
                  <c:v>1342.28</c:v>
                </c:pt>
                <c:pt idx="7336">
                  <c:v>3222.5</c:v>
                </c:pt>
                <c:pt idx="7337">
                  <c:v>820.17</c:v>
                </c:pt>
                <c:pt idx="7338">
                  <c:v>1013.29</c:v>
                </c:pt>
                <c:pt idx="7339">
                  <c:v>3565.22</c:v>
                </c:pt>
                <c:pt idx="7340">
                  <c:v>1617.74</c:v>
                </c:pt>
                <c:pt idx="7341">
                  <c:v>4404.63</c:v>
                </c:pt>
                <c:pt idx="7342">
                  <c:v>1983.47</c:v>
                </c:pt>
                <c:pt idx="7343">
                  <c:v>1758.86</c:v>
                </c:pt>
                <c:pt idx="7344">
                  <c:v>5421.13</c:v>
                </c:pt>
                <c:pt idx="7345">
                  <c:v>1932.04</c:v>
                </c:pt>
                <c:pt idx="7346">
                  <c:v>2370.31</c:v>
                </c:pt>
                <c:pt idx="7347">
                  <c:v>1474.9</c:v>
                </c:pt>
                <c:pt idx="7348">
                  <c:v>3081.08</c:v>
                </c:pt>
                <c:pt idx="7349">
                  <c:v>1950.11</c:v>
                </c:pt>
                <c:pt idx="7350">
                  <c:v>2176.2199999999998</c:v>
                </c:pt>
                <c:pt idx="7351">
                  <c:v>2158.7399999999998</c:v>
                </c:pt>
                <c:pt idx="7352">
                  <c:v>3141.84</c:v>
                </c:pt>
                <c:pt idx="7353">
                  <c:v>992.41</c:v>
                </c:pt>
                <c:pt idx="7354">
                  <c:v>2102.67</c:v>
                </c:pt>
                <c:pt idx="7355">
                  <c:v>1675.27</c:v>
                </c:pt>
                <c:pt idx="7356">
                  <c:v>1420.09</c:v>
                </c:pt>
                <c:pt idx="7357">
                  <c:v>6627.16</c:v>
                </c:pt>
                <c:pt idx="7358">
                  <c:v>809.17</c:v>
                </c:pt>
                <c:pt idx="7359">
                  <c:v>1618.3</c:v>
                </c:pt>
                <c:pt idx="7360">
                  <c:v>9210.2800000000007</c:v>
                </c:pt>
                <c:pt idx="7361">
                  <c:v>5407.45</c:v>
                </c:pt>
                <c:pt idx="7362">
                  <c:v>1571.9</c:v>
                </c:pt>
                <c:pt idx="7363">
                  <c:v>1021.04</c:v>
                </c:pt>
                <c:pt idx="7364">
                  <c:v>1656.68</c:v>
                </c:pt>
                <c:pt idx="7365">
                  <c:v>1744.38</c:v>
                </c:pt>
                <c:pt idx="7366">
                  <c:v>2174.5100000000002</c:v>
                </c:pt>
                <c:pt idx="7367">
                  <c:v>4352.6000000000004</c:v>
                </c:pt>
                <c:pt idx="7368">
                  <c:v>2194.2199999999998</c:v>
                </c:pt>
                <c:pt idx="7369">
                  <c:v>3284.31</c:v>
                </c:pt>
                <c:pt idx="7370">
                  <c:v>2375.58</c:v>
                </c:pt>
                <c:pt idx="7371">
                  <c:v>1016.47</c:v>
                </c:pt>
                <c:pt idx="7372">
                  <c:v>1080.5</c:v>
                </c:pt>
                <c:pt idx="7373">
                  <c:v>1621.58</c:v>
                </c:pt>
                <c:pt idx="7374">
                  <c:v>7406.24</c:v>
                </c:pt>
                <c:pt idx="7375">
                  <c:v>1654.25</c:v>
                </c:pt>
                <c:pt idx="7376">
                  <c:v>2743.08</c:v>
                </c:pt>
                <c:pt idx="7377">
                  <c:v>1850.59</c:v>
                </c:pt>
                <c:pt idx="7378">
                  <c:v>3661.38</c:v>
                </c:pt>
                <c:pt idx="7379">
                  <c:v>1834.68</c:v>
                </c:pt>
                <c:pt idx="7380">
                  <c:v>931.37</c:v>
                </c:pt>
                <c:pt idx="7381">
                  <c:v>757.82</c:v>
                </c:pt>
                <c:pt idx="7382">
                  <c:v>991.4</c:v>
                </c:pt>
                <c:pt idx="7383">
                  <c:v>969.57</c:v>
                </c:pt>
                <c:pt idx="7384">
                  <c:v>1126.17</c:v>
                </c:pt>
                <c:pt idx="7385">
                  <c:v>2169.0500000000002</c:v>
                </c:pt>
                <c:pt idx="7386">
                  <c:v>698.02</c:v>
                </c:pt>
                <c:pt idx="7387">
                  <c:v>2172.7399999999998</c:v>
                </c:pt>
                <c:pt idx="7388">
                  <c:v>1444.93</c:v>
                </c:pt>
                <c:pt idx="7389">
                  <c:v>1234.1400000000001</c:v>
                </c:pt>
                <c:pt idx="7390">
                  <c:v>1003.82</c:v>
                </c:pt>
                <c:pt idx="7391">
                  <c:v>1181.1199999999999</c:v>
                </c:pt>
                <c:pt idx="7392">
                  <c:v>1669.57</c:v>
                </c:pt>
                <c:pt idx="7393">
                  <c:v>2154.19</c:v>
                </c:pt>
                <c:pt idx="7394">
                  <c:v>2676</c:v>
                </c:pt>
                <c:pt idx="7395">
                  <c:v>3739.17</c:v>
                </c:pt>
                <c:pt idx="7396">
                  <c:v>1619.86</c:v>
                </c:pt>
                <c:pt idx="7397">
                  <c:v>3549.83</c:v>
                </c:pt>
                <c:pt idx="7398">
                  <c:v>763.21</c:v>
                </c:pt>
                <c:pt idx="7399">
                  <c:v>3180.98</c:v>
                </c:pt>
                <c:pt idx="7400">
                  <c:v>1572.19</c:v>
                </c:pt>
                <c:pt idx="7401">
                  <c:v>4624.1899999999996</c:v>
                </c:pt>
                <c:pt idx="7402">
                  <c:v>1745.55</c:v>
                </c:pt>
                <c:pt idx="7403">
                  <c:v>3677.97</c:v>
                </c:pt>
                <c:pt idx="7404">
                  <c:v>1444.69</c:v>
                </c:pt>
                <c:pt idx="7405">
                  <c:v>2128.0500000000002</c:v>
                </c:pt>
                <c:pt idx="7406">
                  <c:v>2121.54</c:v>
                </c:pt>
                <c:pt idx="7407">
                  <c:v>1852.31</c:v>
                </c:pt>
                <c:pt idx="7408">
                  <c:v>5228.93</c:v>
                </c:pt>
                <c:pt idx="7409">
                  <c:v>1240.76</c:v>
                </c:pt>
                <c:pt idx="7410">
                  <c:v>3512.28</c:v>
                </c:pt>
                <c:pt idx="7411">
                  <c:v>1847.72</c:v>
                </c:pt>
                <c:pt idx="7412">
                  <c:v>885.98</c:v>
                </c:pt>
                <c:pt idx="7413">
                  <c:v>2619.1</c:v>
                </c:pt>
                <c:pt idx="7414">
                  <c:v>1441.4</c:v>
                </c:pt>
                <c:pt idx="7415">
                  <c:v>2414.6799999999998</c:v>
                </c:pt>
                <c:pt idx="7416">
                  <c:v>1610.62</c:v>
                </c:pt>
                <c:pt idx="7417">
                  <c:v>885.24</c:v>
                </c:pt>
                <c:pt idx="7418">
                  <c:v>1396.3</c:v>
                </c:pt>
                <c:pt idx="7419">
                  <c:v>1825.68</c:v>
                </c:pt>
                <c:pt idx="7420">
                  <c:v>2661.65</c:v>
                </c:pt>
                <c:pt idx="7421">
                  <c:v>1991.79</c:v>
                </c:pt>
                <c:pt idx="7422">
                  <c:v>1855.66</c:v>
                </c:pt>
                <c:pt idx="7423">
                  <c:v>2642.9</c:v>
                </c:pt>
                <c:pt idx="7424">
                  <c:v>2170.13</c:v>
                </c:pt>
                <c:pt idx="7425">
                  <c:v>1100.94</c:v>
                </c:pt>
                <c:pt idx="7426">
                  <c:v>2652.49</c:v>
                </c:pt>
                <c:pt idx="7427">
                  <c:v>2182.1</c:v>
                </c:pt>
                <c:pt idx="7428">
                  <c:v>2738.26</c:v>
                </c:pt>
                <c:pt idx="7429">
                  <c:v>2639.04</c:v>
                </c:pt>
                <c:pt idx="7430">
                  <c:v>3162.62</c:v>
                </c:pt>
                <c:pt idx="7431">
                  <c:v>5525.08</c:v>
                </c:pt>
                <c:pt idx="7432">
                  <c:v>4873.6499999999996</c:v>
                </c:pt>
                <c:pt idx="7433">
                  <c:v>2578.3200000000002</c:v>
                </c:pt>
                <c:pt idx="7434">
                  <c:v>3350.83</c:v>
                </c:pt>
                <c:pt idx="7435">
                  <c:v>2215.12</c:v>
                </c:pt>
                <c:pt idx="7436">
                  <c:v>1122.2</c:v>
                </c:pt>
                <c:pt idx="7437">
                  <c:v>1103.42</c:v>
                </c:pt>
                <c:pt idx="7438">
                  <c:v>1945.43</c:v>
                </c:pt>
                <c:pt idx="7439">
                  <c:v>1436.23</c:v>
                </c:pt>
                <c:pt idx="7440">
                  <c:v>2620.83</c:v>
                </c:pt>
                <c:pt idx="7441">
                  <c:v>1702.03</c:v>
                </c:pt>
                <c:pt idx="7442">
                  <c:v>2105.25</c:v>
                </c:pt>
                <c:pt idx="7443">
                  <c:v>613.79999999999995</c:v>
                </c:pt>
                <c:pt idx="7444">
                  <c:v>3113.06</c:v>
                </c:pt>
                <c:pt idx="7445">
                  <c:v>2063.9899999999998</c:v>
                </c:pt>
                <c:pt idx="7446">
                  <c:v>2519.23</c:v>
                </c:pt>
                <c:pt idx="7447">
                  <c:v>1921.21</c:v>
                </c:pt>
                <c:pt idx="7448">
                  <c:v>1622.47</c:v>
                </c:pt>
                <c:pt idx="7449">
                  <c:v>735.84</c:v>
                </c:pt>
                <c:pt idx="7450">
                  <c:v>960.97</c:v>
                </c:pt>
                <c:pt idx="7451">
                  <c:v>2888.84</c:v>
                </c:pt>
                <c:pt idx="7452">
                  <c:v>952.06</c:v>
                </c:pt>
                <c:pt idx="7453">
                  <c:v>1053.24</c:v>
                </c:pt>
                <c:pt idx="7454">
                  <c:v>1341.85</c:v>
                </c:pt>
                <c:pt idx="7455">
                  <c:v>1445.64</c:v>
                </c:pt>
                <c:pt idx="7456">
                  <c:v>1287.19</c:v>
                </c:pt>
                <c:pt idx="7457">
                  <c:v>2307.0300000000002</c:v>
                </c:pt>
                <c:pt idx="7458">
                  <c:v>1469.55</c:v>
                </c:pt>
                <c:pt idx="7459">
                  <c:v>3439.35</c:v>
                </c:pt>
                <c:pt idx="7460">
                  <c:v>1683.71</c:v>
                </c:pt>
                <c:pt idx="7461">
                  <c:v>1601.38</c:v>
                </c:pt>
                <c:pt idx="7462">
                  <c:v>3103.94</c:v>
                </c:pt>
                <c:pt idx="7463">
                  <c:v>1162.1300000000001</c:v>
                </c:pt>
                <c:pt idx="7464">
                  <c:v>1307.27</c:v>
                </c:pt>
                <c:pt idx="7465">
                  <c:v>924.27</c:v>
                </c:pt>
                <c:pt idx="7466">
                  <c:v>2657.7</c:v>
                </c:pt>
                <c:pt idx="7467">
                  <c:v>1942.01</c:v>
                </c:pt>
                <c:pt idx="7468">
                  <c:v>6072.57</c:v>
                </c:pt>
                <c:pt idx="7469">
                  <c:v>1746.13</c:v>
                </c:pt>
                <c:pt idx="7470">
                  <c:v>1246.3900000000001</c:v>
                </c:pt>
                <c:pt idx="7471">
                  <c:v>3178.47</c:v>
                </c:pt>
                <c:pt idx="7472">
                  <c:v>1331.42</c:v>
                </c:pt>
                <c:pt idx="7473">
                  <c:v>741.47</c:v>
                </c:pt>
                <c:pt idx="7474">
                  <c:v>3001.88</c:v>
                </c:pt>
                <c:pt idx="7475">
                  <c:v>4047.23</c:v>
                </c:pt>
                <c:pt idx="7476">
                  <c:v>5504.94</c:v>
                </c:pt>
                <c:pt idx="7477">
                  <c:v>1152.82</c:v>
                </c:pt>
                <c:pt idx="7478">
                  <c:v>2067.9299999999998</c:v>
                </c:pt>
                <c:pt idx="7479">
                  <c:v>3180.08</c:v>
                </c:pt>
                <c:pt idx="7480">
                  <c:v>1772.41</c:v>
                </c:pt>
                <c:pt idx="7481">
                  <c:v>3580.39</c:v>
                </c:pt>
                <c:pt idx="7482">
                  <c:v>6621.98</c:v>
                </c:pt>
                <c:pt idx="7483">
                  <c:v>2198.7199999999998</c:v>
                </c:pt>
                <c:pt idx="7484">
                  <c:v>767.7</c:v>
                </c:pt>
                <c:pt idx="7485">
                  <c:v>6410.33</c:v>
                </c:pt>
                <c:pt idx="7486">
                  <c:v>1294.44</c:v>
                </c:pt>
                <c:pt idx="7487">
                  <c:v>1305.0999999999999</c:v>
                </c:pt>
                <c:pt idx="7488">
                  <c:v>2192.3000000000002</c:v>
                </c:pt>
                <c:pt idx="7489">
                  <c:v>1262.5</c:v>
                </c:pt>
                <c:pt idx="7490">
                  <c:v>1285.72</c:v>
                </c:pt>
                <c:pt idx="7491">
                  <c:v>3007.57</c:v>
                </c:pt>
                <c:pt idx="7492">
                  <c:v>3680.41</c:v>
                </c:pt>
                <c:pt idx="7493">
                  <c:v>1414.79</c:v>
                </c:pt>
                <c:pt idx="7494">
                  <c:v>2240.56</c:v>
                </c:pt>
                <c:pt idx="7495">
                  <c:v>2123.58</c:v>
                </c:pt>
                <c:pt idx="7496">
                  <c:v>1215.74</c:v>
                </c:pt>
                <c:pt idx="7497">
                  <c:v>1158.6600000000001</c:v>
                </c:pt>
                <c:pt idx="7498">
                  <c:v>1207.6199999999999</c:v>
                </c:pt>
                <c:pt idx="7499">
                  <c:v>3172.25</c:v>
                </c:pt>
                <c:pt idx="7500">
                  <c:v>1625.86</c:v>
                </c:pt>
                <c:pt idx="7501">
                  <c:v>2141.31</c:v>
                </c:pt>
                <c:pt idx="7502">
                  <c:v>723.58</c:v>
                </c:pt>
                <c:pt idx="7503">
                  <c:v>2295.0100000000002</c:v>
                </c:pt>
                <c:pt idx="7504">
                  <c:v>3518.41</c:v>
                </c:pt>
                <c:pt idx="7505">
                  <c:v>1474.41</c:v>
                </c:pt>
                <c:pt idx="7506">
                  <c:v>1303.02</c:v>
                </c:pt>
                <c:pt idx="7507">
                  <c:v>1086.22</c:v>
                </c:pt>
                <c:pt idx="7508">
                  <c:v>1193.33</c:v>
                </c:pt>
                <c:pt idx="7509">
                  <c:v>2143.44</c:v>
                </c:pt>
                <c:pt idx="7510">
                  <c:v>2723.46</c:v>
                </c:pt>
                <c:pt idx="7511">
                  <c:v>4094.12</c:v>
                </c:pt>
                <c:pt idx="7512">
                  <c:v>1747.42</c:v>
                </c:pt>
                <c:pt idx="7513">
                  <c:v>741.91</c:v>
                </c:pt>
                <c:pt idx="7514">
                  <c:v>2579.31</c:v>
                </c:pt>
                <c:pt idx="7515">
                  <c:v>1113.69</c:v>
                </c:pt>
                <c:pt idx="7516">
                  <c:v>1290.25</c:v>
                </c:pt>
                <c:pt idx="7517">
                  <c:v>710.97</c:v>
                </c:pt>
                <c:pt idx="7518">
                  <c:v>1611.04</c:v>
                </c:pt>
                <c:pt idx="7519">
                  <c:v>1123.9100000000001</c:v>
                </c:pt>
                <c:pt idx="7520">
                  <c:v>1582.67</c:v>
                </c:pt>
                <c:pt idx="7521">
                  <c:v>1520.95</c:v>
                </c:pt>
                <c:pt idx="7522">
                  <c:v>1547.16</c:v>
                </c:pt>
                <c:pt idx="7523">
                  <c:v>1633.89</c:v>
                </c:pt>
                <c:pt idx="7524">
                  <c:v>1690.59</c:v>
                </c:pt>
                <c:pt idx="7525">
                  <c:v>2448.02</c:v>
                </c:pt>
                <c:pt idx="7526">
                  <c:v>1682.72</c:v>
                </c:pt>
                <c:pt idx="7527">
                  <c:v>902.13</c:v>
                </c:pt>
                <c:pt idx="7528">
                  <c:v>1896.88</c:v>
                </c:pt>
                <c:pt idx="7529">
                  <c:v>1868.87</c:v>
                </c:pt>
                <c:pt idx="7530">
                  <c:v>1270.4100000000001</c:v>
                </c:pt>
                <c:pt idx="7531">
                  <c:v>2037.33</c:v>
                </c:pt>
                <c:pt idx="7532">
                  <c:v>2050.81</c:v>
                </c:pt>
                <c:pt idx="7533">
                  <c:v>3410.75</c:v>
                </c:pt>
                <c:pt idx="7534">
                  <c:v>1807.73</c:v>
                </c:pt>
                <c:pt idx="7535">
                  <c:v>1644.05</c:v>
                </c:pt>
                <c:pt idx="7536">
                  <c:v>6617.17</c:v>
                </c:pt>
                <c:pt idx="7537">
                  <c:v>706.12</c:v>
                </c:pt>
                <c:pt idx="7538">
                  <c:v>1703.34</c:v>
                </c:pt>
                <c:pt idx="7539">
                  <c:v>1370.99</c:v>
                </c:pt>
                <c:pt idx="7540">
                  <c:v>8943.64</c:v>
                </c:pt>
                <c:pt idx="7541">
                  <c:v>1138.18</c:v>
                </c:pt>
                <c:pt idx="7542">
                  <c:v>1096.81</c:v>
                </c:pt>
                <c:pt idx="7543">
                  <c:v>1690.47</c:v>
                </c:pt>
                <c:pt idx="7544">
                  <c:v>2059.7800000000002</c:v>
                </c:pt>
                <c:pt idx="7545">
                  <c:v>6449.82</c:v>
                </c:pt>
                <c:pt idx="7546">
                  <c:v>1665.04</c:v>
                </c:pt>
                <c:pt idx="7547">
                  <c:v>2664.08</c:v>
                </c:pt>
                <c:pt idx="7548">
                  <c:v>4666.74</c:v>
                </c:pt>
                <c:pt idx="7549">
                  <c:v>1234.73</c:v>
                </c:pt>
                <c:pt idx="7550">
                  <c:v>622.04999999999995</c:v>
                </c:pt>
                <c:pt idx="7551">
                  <c:v>1668.69</c:v>
                </c:pt>
                <c:pt idx="7552">
                  <c:v>2430.88</c:v>
                </c:pt>
                <c:pt idx="7553">
                  <c:v>5573.07</c:v>
                </c:pt>
                <c:pt idx="7554">
                  <c:v>3057.74</c:v>
                </c:pt>
                <c:pt idx="7555">
                  <c:v>2332.92</c:v>
                </c:pt>
                <c:pt idx="7556">
                  <c:v>2579.94</c:v>
                </c:pt>
                <c:pt idx="7557">
                  <c:v>6486.78</c:v>
                </c:pt>
                <c:pt idx="7558">
                  <c:v>1882.17</c:v>
                </c:pt>
                <c:pt idx="7559">
                  <c:v>1895.8</c:v>
                </c:pt>
                <c:pt idx="7560">
                  <c:v>7492.87</c:v>
                </c:pt>
                <c:pt idx="7561">
                  <c:v>1068.07</c:v>
                </c:pt>
                <c:pt idx="7562">
                  <c:v>835.09</c:v>
                </c:pt>
                <c:pt idx="7563">
                  <c:v>3068.68</c:v>
                </c:pt>
                <c:pt idx="7564">
                  <c:v>2690.32</c:v>
                </c:pt>
                <c:pt idx="7565">
                  <c:v>1459.8</c:v>
                </c:pt>
                <c:pt idx="7566">
                  <c:v>1180.95</c:v>
                </c:pt>
                <c:pt idx="7567">
                  <c:v>1616.38</c:v>
                </c:pt>
                <c:pt idx="7568">
                  <c:v>1700.83</c:v>
                </c:pt>
                <c:pt idx="7569">
                  <c:v>1400.87</c:v>
                </c:pt>
                <c:pt idx="7570">
                  <c:v>1029.08</c:v>
                </c:pt>
                <c:pt idx="7571">
                  <c:v>862.44</c:v>
                </c:pt>
                <c:pt idx="7572">
                  <c:v>2064.4499999999998</c:v>
                </c:pt>
                <c:pt idx="7573">
                  <c:v>1933.14</c:v>
                </c:pt>
                <c:pt idx="7574">
                  <c:v>1078.7</c:v>
                </c:pt>
                <c:pt idx="7575">
                  <c:v>2183.5100000000002</c:v>
                </c:pt>
                <c:pt idx="7576">
                  <c:v>812</c:v>
                </c:pt>
                <c:pt idx="7577">
                  <c:v>2540.85</c:v>
                </c:pt>
                <c:pt idx="7578">
                  <c:v>1519</c:v>
                </c:pt>
                <c:pt idx="7579">
                  <c:v>3407.81</c:v>
                </c:pt>
                <c:pt idx="7580">
                  <c:v>1876.46</c:v>
                </c:pt>
                <c:pt idx="7581">
                  <c:v>1753.85</c:v>
                </c:pt>
                <c:pt idx="7582">
                  <c:v>1789.03</c:v>
                </c:pt>
                <c:pt idx="7583">
                  <c:v>3518.17</c:v>
                </c:pt>
                <c:pt idx="7584">
                  <c:v>1053.0899999999999</c:v>
                </c:pt>
                <c:pt idx="7585">
                  <c:v>2403.77</c:v>
                </c:pt>
                <c:pt idx="7586">
                  <c:v>1762.18</c:v>
                </c:pt>
                <c:pt idx="7587">
                  <c:v>1479.07</c:v>
                </c:pt>
                <c:pt idx="7588">
                  <c:v>1936.37</c:v>
                </c:pt>
                <c:pt idx="7589">
                  <c:v>2453.9499999999998</c:v>
                </c:pt>
                <c:pt idx="7590">
                  <c:v>6397.85</c:v>
                </c:pt>
                <c:pt idx="7591">
                  <c:v>2622.6</c:v>
                </c:pt>
                <c:pt idx="7592">
                  <c:v>2899.29</c:v>
                </c:pt>
                <c:pt idx="7593">
                  <c:v>2631.24</c:v>
                </c:pt>
                <c:pt idx="7594">
                  <c:v>2721.03</c:v>
                </c:pt>
                <c:pt idx="7595">
                  <c:v>1644.58</c:v>
                </c:pt>
                <c:pt idx="7596">
                  <c:v>2102.31</c:v>
                </c:pt>
                <c:pt idx="7597">
                  <c:v>971.99</c:v>
                </c:pt>
                <c:pt idx="7598">
                  <c:v>1828.64</c:v>
                </c:pt>
                <c:pt idx="7599">
                  <c:v>1698.59</c:v>
                </c:pt>
                <c:pt idx="7600">
                  <c:v>3262.72</c:v>
                </c:pt>
                <c:pt idx="7601">
                  <c:v>1526.39</c:v>
                </c:pt>
                <c:pt idx="7602">
                  <c:v>1717.38</c:v>
                </c:pt>
                <c:pt idx="7603">
                  <c:v>1497.63</c:v>
                </c:pt>
                <c:pt idx="7604">
                  <c:v>1551.03</c:v>
                </c:pt>
                <c:pt idx="7605">
                  <c:v>7652.4</c:v>
                </c:pt>
                <c:pt idx="7606">
                  <c:v>2029.05</c:v>
                </c:pt>
                <c:pt idx="7607">
                  <c:v>1999.29</c:v>
                </c:pt>
                <c:pt idx="7608">
                  <c:v>5058.5200000000004</c:v>
                </c:pt>
                <c:pt idx="7609">
                  <c:v>10735.12</c:v>
                </c:pt>
                <c:pt idx="7610">
                  <c:v>866.68</c:v>
                </c:pt>
                <c:pt idx="7611">
                  <c:v>3508.11</c:v>
                </c:pt>
                <c:pt idx="7612">
                  <c:v>907.42</c:v>
                </c:pt>
                <c:pt idx="7613">
                  <c:v>1270.44</c:v>
                </c:pt>
                <c:pt idx="7614">
                  <c:v>2967.18</c:v>
                </c:pt>
                <c:pt idx="7615">
                  <c:v>1985.49</c:v>
                </c:pt>
                <c:pt idx="7616">
                  <c:v>2016.36</c:v>
                </c:pt>
                <c:pt idx="7617">
                  <c:v>821.09</c:v>
                </c:pt>
                <c:pt idx="7618">
                  <c:v>1974.25</c:v>
                </c:pt>
                <c:pt idx="7619">
                  <c:v>1729.36</c:v>
                </c:pt>
                <c:pt idx="7620">
                  <c:v>1262.3</c:v>
                </c:pt>
                <c:pt idx="7621">
                  <c:v>2172.38</c:v>
                </c:pt>
                <c:pt idx="7622">
                  <c:v>2212.83</c:v>
                </c:pt>
                <c:pt idx="7623">
                  <c:v>2072.9499999999998</c:v>
                </c:pt>
                <c:pt idx="7624">
                  <c:v>1250.6500000000001</c:v>
                </c:pt>
                <c:pt idx="7625">
                  <c:v>6515.94</c:v>
                </c:pt>
                <c:pt idx="7626">
                  <c:v>2723.25</c:v>
                </c:pt>
                <c:pt idx="7627">
                  <c:v>913.06</c:v>
                </c:pt>
                <c:pt idx="7628">
                  <c:v>1271.45</c:v>
                </c:pt>
                <c:pt idx="7629">
                  <c:v>893.66</c:v>
                </c:pt>
                <c:pt idx="7630">
                  <c:v>3290.72</c:v>
                </c:pt>
                <c:pt idx="7631">
                  <c:v>1209.6199999999999</c:v>
                </c:pt>
                <c:pt idx="7632">
                  <c:v>1225.73</c:v>
                </c:pt>
                <c:pt idx="7633">
                  <c:v>1466.92</c:v>
                </c:pt>
                <c:pt idx="7634">
                  <c:v>1136.96</c:v>
                </c:pt>
                <c:pt idx="7635">
                  <c:v>1530.69</c:v>
                </c:pt>
                <c:pt idx="7636">
                  <c:v>1693.11</c:v>
                </c:pt>
                <c:pt idx="7637">
                  <c:v>2712.55</c:v>
                </c:pt>
                <c:pt idx="7638">
                  <c:v>1196.5999999999999</c:v>
                </c:pt>
                <c:pt idx="7639">
                  <c:v>1137.81</c:v>
                </c:pt>
                <c:pt idx="7640">
                  <c:v>1700.73</c:v>
                </c:pt>
                <c:pt idx="7641">
                  <c:v>1206.82</c:v>
                </c:pt>
                <c:pt idx="7642">
                  <c:v>2046.5</c:v>
                </c:pt>
                <c:pt idx="7643">
                  <c:v>2150.2800000000002</c:v>
                </c:pt>
                <c:pt idx="7644">
                  <c:v>1835.33</c:v>
                </c:pt>
                <c:pt idx="7645">
                  <c:v>3243.85</c:v>
                </c:pt>
                <c:pt idx="7646">
                  <c:v>5321.48</c:v>
                </c:pt>
                <c:pt idx="7647">
                  <c:v>1504.23</c:v>
                </c:pt>
                <c:pt idx="7648">
                  <c:v>711.49</c:v>
                </c:pt>
                <c:pt idx="7649">
                  <c:v>1393.83</c:v>
                </c:pt>
                <c:pt idx="7650">
                  <c:v>5434.72</c:v>
                </c:pt>
                <c:pt idx="7651">
                  <c:v>1925.49</c:v>
                </c:pt>
                <c:pt idx="7652">
                  <c:v>2834.03</c:v>
                </c:pt>
                <c:pt idx="7653">
                  <c:v>1174.6400000000001</c:v>
                </c:pt>
                <c:pt idx="7654">
                  <c:v>1987.88</c:v>
                </c:pt>
                <c:pt idx="7655">
                  <c:v>2322.9899999999998</c:v>
                </c:pt>
                <c:pt idx="7656">
                  <c:v>731.74</c:v>
                </c:pt>
                <c:pt idx="7657">
                  <c:v>2351.21</c:v>
                </c:pt>
                <c:pt idx="7658">
                  <c:v>908.91</c:v>
                </c:pt>
                <c:pt idx="7659">
                  <c:v>2423</c:v>
                </c:pt>
                <c:pt idx="7660">
                  <c:v>2125.67</c:v>
                </c:pt>
                <c:pt idx="7661">
                  <c:v>719.78</c:v>
                </c:pt>
                <c:pt idx="7662">
                  <c:v>2712.13</c:v>
                </c:pt>
                <c:pt idx="7663">
                  <c:v>813.05</c:v>
                </c:pt>
                <c:pt idx="7664">
                  <c:v>7486.39</c:v>
                </c:pt>
                <c:pt idx="7665">
                  <c:v>1389</c:v>
                </c:pt>
                <c:pt idx="7666">
                  <c:v>3716.41</c:v>
                </c:pt>
                <c:pt idx="7667">
                  <c:v>1236.21</c:v>
                </c:pt>
                <c:pt idx="7668">
                  <c:v>2352.0300000000002</c:v>
                </c:pt>
                <c:pt idx="7669">
                  <c:v>1249.94</c:v>
                </c:pt>
                <c:pt idx="7670">
                  <c:v>1067.81</c:v>
                </c:pt>
                <c:pt idx="7671">
                  <c:v>1393.45</c:v>
                </c:pt>
                <c:pt idx="7672">
                  <c:v>1684.77</c:v>
                </c:pt>
                <c:pt idx="7673">
                  <c:v>1026.51</c:v>
                </c:pt>
                <c:pt idx="7674">
                  <c:v>2420.56</c:v>
                </c:pt>
                <c:pt idx="7675">
                  <c:v>1097.07</c:v>
                </c:pt>
                <c:pt idx="7676">
                  <c:v>4567.76</c:v>
                </c:pt>
                <c:pt idx="7677">
                  <c:v>2376.75</c:v>
                </c:pt>
                <c:pt idx="7678">
                  <c:v>1110.4000000000001</c:v>
                </c:pt>
                <c:pt idx="7679">
                  <c:v>1110.9000000000001</c:v>
                </c:pt>
                <c:pt idx="7680">
                  <c:v>2204.41</c:v>
                </c:pt>
                <c:pt idx="7681">
                  <c:v>2570.89</c:v>
                </c:pt>
                <c:pt idx="7682">
                  <c:v>1458.09</c:v>
                </c:pt>
                <c:pt idx="7683">
                  <c:v>2120.42</c:v>
                </c:pt>
                <c:pt idx="7684">
                  <c:v>2246.02</c:v>
                </c:pt>
                <c:pt idx="7685">
                  <c:v>2336.06</c:v>
                </c:pt>
                <c:pt idx="7686">
                  <c:v>2504.5300000000002</c:v>
                </c:pt>
                <c:pt idx="7687">
                  <c:v>2252.8200000000002</c:v>
                </c:pt>
                <c:pt idx="7688">
                  <c:v>2110.91</c:v>
                </c:pt>
                <c:pt idx="7689">
                  <c:v>3114.12</c:v>
                </c:pt>
                <c:pt idx="7690">
                  <c:v>1722.44</c:v>
                </c:pt>
                <c:pt idx="7691">
                  <c:v>3210.46</c:v>
                </c:pt>
                <c:pt idx="7692">
                  <c:v>787.95</c:v>
                </c:pt>
                <c:pt idx="7693">
                  <c:v>1055.33</c:v>
                </c:pt>
                <c:pt idx="7694">
                  <c:v>633.79</c:v>
                </c:pt>
                <c:pt idx="7695">
                  <c:v>1063.95</c:v>
                </c:pt>
                <c:pt idx="7696">
                  <c:v>1335.76</c:v>
                </c:pt>
                <c:pt idx="7697">
                  <c:v>3742.79</c:v>
                </c:pt>
                <c:pt idx="7698">
                  <c:v>1271.07</c:v>
                </c:pt>
                <c:pt idx="7699">
                  <c:v>2642.39</c:v>
                </c:pt>
                <c:pt idx="7700">
                  <c:v>1978.26</c:v>
                </c:pt>
                <c:pt idx="7701">
                  <c:v>2588.29</c:v>
                </c:pt>
                <c:pt idx="7702">
                  <c:v>909.36</c:v>
                </c:pt>
                <c:pt idx="7703">
                  <c:v>2231.5300000000002</c:v>
                </c:pt>
                <c:pt idx="7704">
                  <c:v>648.37</c:v>
                </c:pt>
                <c:pt idx="7705">
                  <c:v>1940.94</c:v>
                </c:pt>
                <c:pt idx="7706">
                  <c:v>3538.61</c:v>
                </c:pt>
                <c:pt idx="7707">
                  <c:v>2582.19</c:v>
                </c:pt>
                <c:pt idx="7708">
                  <c:v>3236.66</c:v>
                </c:pt>
                <c:pt idx="7709">
                  <c:v>2710.13</c:v>
                </c:pt>
                <c:pt idx="7710">
                  <c:v>1710.47</c:v>
                </c:pt>
                <c:pt idx="7711">
                  <c:v>1841.68</c:v>
                </c:pt>
                <c:pt idx="7712">
                  <c:v>726.25</c:v>
                </c:pt>
                <c:pt idx="7713">
                  <c:v>1229.28</c:v>
                </c:pt>
                <c:pt idx="7714">
                  <c:v>3528.87</c:v>
                </c:pt>
                <c:pt idx="7715">
                  <c:v>957.11</c:v>
                </c:pt>
                <c:pt idx="7716">
                  <c:v>2518.77</c:v>
                </c:pt>
                <c:pt idx="7717">
                  <c:v>1132.67</c:v>
                </c:pt>
                <c:pt idx="7718">
                  <c:v>2382.0100000000002</c:v>
                </c:pt>
                <c:pt idx="7719">
                  <c:v>1640.55</c:v>
                </c:pt>
                <c:pt idx="7720">
                  <c:v>1056.24</c:v>
                </c:pt>
                <c:pt idx="7721">
                  <c:v>1733.08</c:v>
                </c:pt>
                <c:pt idx="7722">
                  <c:v>1708.96</c:v>
                </c:pt>
                <c:pt idx="7723">
                  <c:v>1586.07</c:v>
                </c:pt>
                <c:pt idx="7724">
                  <c:v>2622.93</c:v>
                </c:pt>
                <c:pt idx="7725">
                  <c:v>1686.83</c:v>
                </c:pt>
                <c:pt idx="7726">
                  <c:v>4912.4799999999996</c:v>
                </c:pt>
                <c:pt idx="7727">
                  <c:v>3040.12</c:v>
                </c:pt>
                <c:pt idx="7728">
                  <c:v>1564.23</c:v>
                </c:pt>
                <c:pt idx="7729">
                  <c:v>5332.9</c:v>
                </c:pt>
                <c:pt idx="7730">
                  <c:v>1545.83</c:v>
                </c:pt>
                <c:pt idx="7731">
                  <c:v>804.79</c:v>
                </c:pt>
                <c:pt idx="7732">
                  <c:v>2141.2399999999998</c:v>
                </c:pt>
                <c:pt idx="7733">
                  <c:v>2190.08</c:v>
                </c:pt>
                <c:pt idx="7734">
                  <c:v>1588.01</c:v>
                </c:pt>
                <c:pt idx="7735">
                  <c:v>1495.5</c:v>
                </c:pt>
                <c:pt idx="7736">
                  <c:v>2100.84</c:v>
                </c:pt>
                <c:pt idx="7737">
                  <c:v>2705.75</c:v>
                </c:pt>
                <c:pt idx="7738">
                  <c:v>894.98</c:v>
                </c:pt>
                <c:pt idx="7739">
                  <c:v>861.72</c:v>
                </c:pt>
                <c:pt idx="7740">
                  <c:v>2756.51</c:v>
                </c:pt>
                <c:pt idx="7741">
                  <c:v>1146.42</c:v>
                </c:pt>
                <c:pt idx="7742">
                  <c:v>1959.66</c:v>
                </c:pt>
                <c:pt idx="7743">
                  <c:v>1424.97</c:v>
                </c:pt>
                <c:pt idx="7744">
                  <c:v>3541.45</c:v>
                </c:pt>
                <c:pt idx="7745">
                  <c:v>3749.83</c:v>
                </c:pt>
                <c:pt idx="7746">
                  <c:v>3651.4</c:v>
                </c:pt>
                <c:pt idx="7747">
                  <c:v>1441.56</c:v>
                </c:pt>
                <c:pt idx="7748">
                  <c:v>2006.15</c:v>
                </c:pt>
                <c:pt idx="7749">
                  <c:v>1122.96</c:v>
                </c:pt>
                <c:pt idx="7750">
                  <c:v>2626.64</c:v>
                </c:pt>
                <c:pt idx="7751">
                  <c:v>6759.77</c:v>
                </c:pt>
                <c:pt idx="7752">
                  <c:v>1542.33</c:v>
                </c:pt>
                <c:pt idx="7753">
                  <c:v>1250.31</c:v>
                </c:pt>
                <c:pt idx="7754">
                  <c:v>1363.1</c:v>
                </c:pt>
                <c:pt idx="7755">
                  <c:v>1717.18</c:v>
                </c:pt>
                <c:pt idx="7756">
                  <c:v>2263.5100000000002</c:v>
                </c:pt>
                <c:pt idx="7757">
                  <c:v>1346.37</c:v>
                </c:pt>
                <c:pt idx="7758">
                  <c:v>3274.56</c:v>
                </c:pt>
                <c:pt idx="7759">
                  <c:v>5807.92</c:v>
                </c:pt>
                <c:pt idx="7760">
                  <c:v>1122.3599999999999</c:v>
                </c:pt>
                <c:pt idx="7761">
                  <c:v>3673.78</c:v>
                </c:pt>
                <c:pt idx="7762">
                  <c:v>767.6</c:v>
                </c:pt>
                <c:pt idx="7763">
                  <c:v>966.2</c:v>
                </c:pt>
                <c:pt idx="7764">
                  <c:v>4193.04</c:v>
                </c:pt>
                <c:pt idx="7765">
                  <c:v>2512.65</c:v>
                </c:pt>
                <c:pt idx="7766">
                  <c:v>1183.9100000000001</c:v>
                </c:pt>
                <c:pt idx="7767">
                  <c:v>2407.73</c:v>
                </c:pt>
                <c:pt idx="7768">
                  <c:v>1770.2</c:v>
                </c:pt>
                <c:pt idx="7769">
                  <c:v>1257.8499999999999</c:v>
                </c:pt>
                <c:pt idx="7770">
                  <c:v>540.05999999999995</c:v>
                </c:pt>
                <c:pt idx="7771">
                  <c:v>1330.29</c:v>
                </c:pt>
                <c:pt idx="7772">
                  <c:v>1501.09</c:v>
                </c:pt>
                <c:pt idx="7773">
                  <c:v>1262.6199999999999</c:v>
                </c:pt>
                <c:pt idx="7774">
                  <c:v>2871.54</c:v>
                </c:pt>
                <c:pt idx="7775">
                  <c:v>1831.26</c:v>
                </c:pt>
                <c:pt idx="7776">
                  <c:v>1312.14</c:v>
                </c:pt>
                <c:pt idx="7777">
                  <c:v>1904.9</c:v>
                </c:pt>
                <c:pt idx="7778">
                  <c:v>2707.62</c:v>
                </c:pt>
                <c:pt idx="7779">
                  <c:v>1267.77</c:v>
                </c:pt>
                <c:pt idx="7780">
                  <c:v>5120.8900000000003</c:v>
                </c:pt>
                <c:pt idx="7781">
                  <c:v>1846.86</c:v>
                </c:pt>
                <c:pt idx="7782">
                  <c:v>1207.04</c:v>
                </c:pt>
                <c:pt idx="7783">
                  <c:v>1053.3900000000001</c:v>
                </c:pt>
                <c:pt idx="7784">
                  <c:v>2604.09</c:v>
                </c:pt>
                <c:pt idx="7785">
                  <c:v>1849.55</c:v>
                </c:pt>
                <c:pt idx="7786">
                  <c:v>994.86</c:v>
                </c:pt>
                <c:pt idx="7787">
                  <c:v>1835.99</c:v>
                </c:pt>
                <c:pt idx="7788">
                  <c:v>1464.77</c:v>
                </c:pt>
                <c:pt idx="7789">
                  <c:v>1247.4100000000001</c:v>
                </c:pt>
                <c:pt idx="7790">
                  <c:v>1248.97</c:v>
                </c:pt>
                <c:pt idx="7791">
                  <c:v>1930.75</c:v>
                </c:pt>
                <c:pt idx="7792">
                  <c:v>1933.61</c:v>
                </c:pt>
                <c:pt idx="7793">
                  <c:v>5334.33</c:v>
                </c:pt>
                <c:pt idx="7794">
                  <c:v>1554.19</c:v>
                </c:pt>
                <c:pt idx="7795">
                  <c:v>4780.75</c:v>
                </c:pt>
                <c:pt idx="7796">
                  <c:v>1019.37</c:v>
                </c:pt>
                <c:pt idx="7797">
                  <c:v>1805.03</c:v>
                </c:pt>
                <c:pt idx="7798">
                  <c:v>1358.56</c:v>
                </c:pt>
                <c:pt idx="7799">
                  <c:v>1060.97</c:v>
                </c:pt>
                <c:pt idx="7800">
                  <c:v>2164.0300000000002</c:v>
                </c:pt>
                <c:pt idx="7801">
                  <c:v>2580.5700000000002</c:v>
                </c:pt>
                <c:pt idx="7802">
                  <c:v>6367</c:v>
                </c:pt>
                <c:pt idx="7803">
                  <c:v>1752.81</c:v>
                </c:pt>
                <c:pt idx="7804">
                  <c:v>1657.8</c:v>
                </c:pt>
                <c:pt idx="7805">
                  <c:v>874.48</c:v>
                </c:pt>
                <c:pt idx="7806">
                  <c:v>1304.73</c:v>
                </c:pt>
                <c:pt idx="7807">
                  <c:v>1162.06</c:v>
                </c:pt>
                <c:pt idx="7808">
                  <c:v>1219.58</c:v>
                </c:pt>
                <c:pt idx="7809">
                  <c:v>3019.31</c:v>
                </c:pt>
                <c:pt idx="7810">
                  <c:v>730.98</c:v>
                </c:pt>
                <c:pt idx="7811">
                  <c:v>1540.81</c:v>
                </c:pt>
                <c:pt idx="7812">
                  <c:v>1667.62</c:v>
                </c:pt>
                <c:pt idx="7813">
                  <c:v>2390.69</c:v>
                </c:pt>
                <c:pt idx="7814">
                  <c:v>1714.24</c:v>
                </c:pt>
                <c:pt idx="7815">
                  <c:v>954.61</c:v>
                </c:pt>
                <c:pt idx="7816">
                  <c:v>3989.56</c:v>
                </c:pt>
                <c:pt idx="7817">
                  <c:v>1096.8699999999999</c:v>
                </c:pt>
                <c:pt idx="7818">
                  <c:v>1282.1500000000001</c:v>
                </c:pt>
                <c:pt idx="7819">
                  <c:v>1849.78</c:v>
                </c:pt>
                <c:pt idx="7820">
                  <c:v>667.67</c:v>
                </c:pt>
                <c:pt idx="7821">
                  <c:v>670.22</c:v>
                </c:pt>
                <c:pt idx="7822">
                  <c:v>7113.72</c:v>
                </c:pt>
                <c:pt idx="7823">
                  <c:v>1239.5999999999999</c:v>
                </c:pt>
                <c:pt idx="7824">
                  <c:v>3611.62</c:v>
                </c:pt>
                <c:pt idx="7825">
                  <c:v>1304.8399999999999</c:v>
                </c:pt>
                <c:pt idx="7826">
                  <c:v>2840.11</c:v>
                </c:pt>
                <c:pt idx="7827">
                  <c:v>871.7</c:v>
                </c:pt>
                <c:pt idx="7828">
                  <c:v>2952.28</c:v>
                </c:pt>
                <c:pt idx="7829">
                  <c:v>1779.25</c:v>
                </c:pt>
                <c:pt idx="7830">
                  <c:v>2341.42</c:v>
                </c:pt>
                <c:pt idx="7831">
                  <c:v>662.85</c:v>
                </c:pt>
                <c:pt idx="7832">
                  <c:v>2800.81</c:v>
                </c:pt>
                <c:pt idx="7833">
                  <c:v>4351.29</c:v>
                </c:pt>
                <c:pt idx="7834">
                  <c:v>2581.1</c:v>
                </c:pt>
                <c:pt idx="7835">
                  <c:v>1381.73</c:v>
                </c:pt>
                <c:pt idx="7836">
                  <c:v>5259.56</c:v>
                </c:pt>
                <c:pt idx="7837">
                  <c:v>3021.48</c:v>
                </c:pt>
                <c:pt idx="7838">
                  <c:v>3105.7</c:v>
                </c:pt>
                <c:pt idx="7839">
                  <c:v>1221.8399999999999</c:v>
                </c:pt>
                <c:pt idx="7840">
                  <c:v>1525.47</c:v>
                </c:pt>
                <c:pt idx="7841">
                  <c:v>4131.4399999999996</c:v>
                </c:pt>
                <c:pt idx="7842">
                  <c:v>1719.05</c:v>
                </c:pt>
                <c:pt idx="7843">
                  <c:v>3059.52</c:v>
                </c:pt>
                <c:pt idx="7844">
                  <c:v>1069.8599999999999</c:v>
                </c:pt>
                <c:pt idx="7845">
                  <c:v>2460.0700000000002</c:v>
                </c:pt>
                <c:pt idx="7846">
                  <c:v>2611.9299999999998</c:v>
                </c:pt>
                <c:pt idx="7847">
                  <c:v>1059.1400000000001</c:v>
                </c:pt>
                <c:pt idx="7848">
                  <c:v>1453.02</c:v>
                </c:pt>
                <c:pt idx="7849">
                  <c:v>1239.21</c:v>
                </c:pt>
                <c:pt idx="7850">
                  <c:v>4627.1899999999996</c:v>
                </c:pt>
                <c:pt idx="7851">
                  <c:v>4858.1000000000004</c:v>
                </c:pt>
                <c:pt idx="7852">
                  <c:v>984.4</c:v>
                </c:pt>
                <c:pt idx="7853">
                  <c:v>1609.44</c:v>
                </c:pt>
                <c:pt idx="7854">
                  <c:v>1633.18</c:v>
                </c:pt>
                <c:pt idx="7855">
                  <c:v>1812.39</c:v>
                </c:pt>
                <c:pt idx="7856">
                  <c:v>1106.96</c:v>
                </c:pt>
                <c:pt idx="7857">
                  <c:v>6402.56</c:v>
                </c:pt>
                <c:pt idx="7858">
                  <c:v>1035.94</c:v>
                </c:pt>
                <c:pt idx="7859">
                  <c:v>1184.96</c:v>
                </c:pt>
                <c:pt idx="7860">
                  <c:v>2905.91</c:v>
                </c:pt>
                <c:pt idx="7861">
                  <c:v>1921.74</c:v>
                </c:pt>
                <c:pt idx="7862">
                  <c:v>1528.12</c:v>
                </c:pt>
                <c:pt idx="7863">
                  <c:v>2784.03</c:v>
                </c:pt>
                <c:pt idx="7864">
                  <c:v>2424.54</c:v>
                </c:pt>
                <c:pt idx="7865">
                  <c:v>3692.91</c:v>
                </c:pt>
                <c:pt idx="7866">
                  <c:v>2389.2199999999998</c:v>
                </c:pt>
                <c:pt idx="7867">
                  <c:v>2511.9899999999998</c:v>
                </c:pt>
                <c:pt idx="7868">
                  <c:v>1278.27</c:v>
                </c:pt>
                <c:pt idx="7869">
                  <c:v>565.21</c:v>
                </c:pt>
                <c:pt idx="7870">
                  <c:v>6026.8</c:v>
                </c:pt>
                <c:pt idx="7871">
                  <c:v>1184.72</c:v>
                </c:pt>
                <c:pt idx="7872">
                  <c:v>4456.67</c:v>
                </c:pt>
                <c:pt idx="7873">
                  <c:v>4073.02</c:v>
                </c:pt>
                <c:pt idx="7874">
                  <c:v>1064.98</c:v>
                </c:pt>
                <c:pt idx="7875">
                  <c:v>3479.25</c:v>
                </c:pt>
                <c:pt idx="7876">
                  <c:v>2628.11</c:v>
                </c:pt>
                <c:pt idx="7877">
                  <c:v>1394.51</c:v>
                </c:pt>
                <c:pt idx="7878">
                  <c:v>2943.7</c:v>
                </c:pt>
                <c:pt idx="7879">
                  <c:v>1723.05</c:v>
                </c:pt>
                <c:pt idx="7880">
                  <c:v>2674.77</c:v>
                </c:pt>
                <c:pt idx="7881">
                  <c:v>833.55</c:v>
                </c:pt>
                <c:pt idx="7882">
                  <c:v>944.48</c:v>
                </c:pt>
                <c:pt idx="7883">
                  <c:v>4849.3100000000004</c:v>
                </c:pt>
                <c:pt idx="7884">
                  <c:v>2166.48</c:v>
                </c:pt>
                <c:pt idx="7885">
                  <c:v>2529.5700000000002</c:v>
                </c:pt>
                <c:pt idx="7886">
                  <c:v>5797.06</c:v>
                </c:pt>
                <c:pt idx="7887">
                  <c:v>1598.61</c:v>
                </c:pt>
                <c:pt idx="7888">
                  <c:v>2046.74</c:v>
                </c:pt>
                <c:pt idx="7889">
                  <c:v>2013.22</c:v>
                </c:pt>
                <c:pt idx="7890">
                  <c:v>1608.71</c:v>
                </c:pt>
                <c:pt idx="7891">
                  <c:v>3246.08</c:v>
                </c:pt>
                <c:pt idx="7892">
                  <c:v>3280.83</c:v>
                </c:pt>
                <c:pt idx="7893">
                  <c:v>1627.12</c:v>
                </c:pt>
                <c:pt idx="7894">
                  <c:v>1530.01</c:v>
                </c:pt>
                <c:pt idx="7895">
                  <c:v>1262.8699999999999</c:v>
                </c:pt>
                <c:pt idx="7896">
                  <c:v>1407.15</c:v>
                </c:pt>
                <c:pt idx="7897">
                  <c:v>1595.03</c:v>
                </c:pt>
                <c:pt idx="7898">
                  <c:v>2842.93</c:v>
                </c:pt>
                <c:pt idx="7899">
                  <c:v>3204.59</c:v>
                </c:pt>
                <c:pt idx="7900">
                  <c:v>1650.27</c:v>
                </c:pt>
                <c:pt idx="7901">
                  <c:v>2375.02</c:v>
                </c:pt>
                <c:pt idx="7902">
                  <c:v>611.41999999999996</c:v>
                </c:pt>
                <c:pt idx="7903">
                  <c:v>2065.23</c:v>
                </c:pt>
                <c:pt idx="7904">
                  <c:v>1375.73</c:v>
                </c:pt>
                <c:pt idx="7905">
                  <c:v>938.28</c:v>
                </c:pt>
                <c:pt idx="7906">
                  <c:v>3663.96</c:v>
                </c:pt>
                <c:pt idx="7907">
                  <c:v>850.74</c:v>
                </c:pt>
                <c:pt idx="7908">
                  <c:v>910.92</c:v>
                </c:pt>
                <c:pt idx="7909">
                  <c:v>5095.32</c:v>
                </c:pt>
                <c:pt idx="7910">
                  <c:v>2522.94</c:v>
                </c:pt>
                <c:pt idx="7911">
                  <c:v>1186.1300000000001</c:v>
                </c:pt>
                <c:pt idx="7912">
                  <c:v>2480.6999999999998</c:v>
                </c:pt>
                <c:pt idx="7913">
                  <c:v>1614.73</c:v>
                </c:pt>
                <c:pt idx="7914">
                  <c:v>1990.61</c:v>
                </c:pt>
                <c:pt idx="7915">
                  <c:v>1847.28</c:v>
                </c:pt>
                <c:pt idx="7916">
                  <c:v>1771.72</c:v>
                </c:pt>
                <c:pt idx="7917">
                  <c:v>1100.03</c:v>
                </c:pt>
                <c:pt idx="7918">
                  <c:v>872.81</c:v>
                </c:pt>
                <c:pt idx="7919">
                  <c:v>1399.99</c:v>
                </c:pt>
                <c:pt idx="7920">
                  <c:v>2429.79</c:v>
                </c:pt>
                <c:pt idx="7921">
                  <c:v>3423.4</c:v>
                </c:pt>
                <c:pt idx="7922">
                  <c:v>5309.99</c:v>
                </c:pt>
                <c:pt idx="7923">
                  <c:v>4307.34</c:v>
                </c:pt>
                <c:pt idx="7924">
                  <c:v>1866.34</c:v>
                </c:pt>
                <c:pt idx="7925">
                  <c:v>2814.4</c:v>
                </c:pt>
                <c:pt idx="7926">
                  <c:v>1486.31</c:v>
                </c:pt>
                <c:pt idx="7927">
                  <c:v>2341.11</c:v>
                </c:pt>
                <c:pt idx="7928">
                  <c:v>2614.9</c:v>
                </c:pt>
                <c:pt idx="7929">
                  <c:v>2036.51</c:v>
                </c:pt>
                <c:pt idx="7930">
                  <c:v>1771</c:v>
                </c:pt>
                <c:pt idx="7931">
                  <c:v>1537.19</c:v>
                </c:pt>
                <c:pt idx="7932">
                  <c:v>1563.12</c:v>
                </c:pt>
                <c:pt idx="7933">
                  <c:v>774.9</c:v>
                </c:pt>
                <c:pt idx="7934">
                  <c:v>5126.34</c:v>
                </c:pt>
                <c:pt idx="7935">
                  <c:v>1786.42</c:v>
                </c:pt>
                <c:pt idx="7936">
                  <c:v>1575.73</c:v>
                </c:pt>
                <c:pt idx="7937">
                  <c:v>2895.16</c:v>
                </c:pt>
                <c:pt idx="7938">
                  <c:v>1049.01</c:v>
                </c:pt>
                <c:pt idx="7939">
                  <c:v>1259.82</c:v>
                </c:pt>
                <c:pt idx="7940">
                  <c:v>6609.68</c:v>
                </c:pt>
                <c:pt idx="7941">
                  <c:v>1082.32</c:v>
                </c:pt>
                <c:pt idx="7942">
                  <c:v>1710.5</c:v>
                </c:pt>
                <c:pt idx="7943">
                  <c:v>4211.7</c:v>
                </c:pt>
                <c:pt idx="7944">
                  <c:v>1463.84</c:v>
                </c:pt>
                <c:pt idx="7945">
                  <c:v>1273.6300000000001</c:v>
                </c:pt>
                <c:pt idx="7946">
                  <c:v>2091.64</c:v>
                </c:pt>
                <c:pt idx="7947">
                  <c:v>1387.91</c:v>
                </c:pt>
                <c:pt idx="7948">
                  <c:v>2346.48</c:v>
                </c:pt>
                <c:pt idx="7949">
                  <c:v>1304.58</c:v>
                </c:pt>
                <c:pt idx="7950">
                  <c:v>2189.81</c:v>
                </c:pt>
                <c:pt idx="7951">
                  <c:v>3328.15</c:v>
                </c:pt>
                <c:pt idx="7952">
                  <c:v>2570.84</c:v>
                </c:pt>
                <c:pt idx="7953">
                  <c:v>1931.56</c:v>
                </c:pt>
                <c:pt idx="7954">
                  <c:v>998.13</c:v>
                </c:pt>
                <c:pt idx="7955">
                  <c:v>725.36</c:v>
                </c:pt>
                <c:pt idx="7956">
                  <c:v>1519.79</c:v>
                </c:pt>
                <c:pt idx="7957">
                  <c:v>2907.11</c:v>
                </c:pt>
                <c:pt idx="7958">
                  <c:v>4248.29</c:v>
                </c:pt>
                <c:pt idx="7959">
                  <c:v>886.03</c:v>
                </c:pt>
                <c:pt idx="7960">
                  <c:v>1909.09</c:v>
                </c:pt>
                <c:pt idx="7961">
                  <c:v>1259.49</c:v>
                </c:pt>
                <c:pt idx="7962">
                  <c:v>3454.14</c:v>
                </c:pt>
                <c:pt idx="7963">
                  <c:v>4000.14</c:v>
                </c:pt>
                <c:pt idx="7964">
                  <c:v>1422.15</c:v>
                </c:pt>
                <c:pt idx="7965">
                  <c:v>1169.69</c:v>
                </c:pt>
                <c:pt idx="7966">
                  <c:v>2512.63</c:v>
                </c:pt>
                <c:pt idx="7967">
                  <c:v>845.62</c:v>
                </c:pt>
                <c:pt idx="7968">
                  <c:v>1563.91</c:v>
                </c:pt>
                <c:pt idx="7969">
                  <c:v>1413.55</c:v>
                </c:pt>
                <c:pt idx="7970">
                  <c:v>797.99</c:v>
                </c:pt>
                <c:pt idx="7971">
                  <c:v>2746.41</c:v>
                </c:pt>
                <c:pt idx="7972">
                  <c:v>1645.52</c:v>
                </c:pt>
                <c:pt idx="7973">
                  <c:v>1152.75</c:v>
                </c:pt>
                <c:pt idx="7974">
                  <c:v>1163.6099999999999</c:v>
                </c:pt>
                <c:pt idx="7975">
                  <c:v>2356.02</c:v>
                </c:pt>
                <c:pt idx="7976">
                  <c:v>1789.57</c:v>
                </c:pt>
                <c:pt idx="7977">
                  <c:v>2294.4</c:v>
                </c:pt>
                <c:pt idx="7978">
                  <c:v>1680.19</c:v>
                </c:pt>
                <c:pt idx="7979">
                  <c:v>1425.39</c:v>
                </c:pt>
                <c:pt idx="7980">
                  <c:v>2934.04</c:v>
                </c:pt>
                <c:pt idx="7981">
                  <c:v>1769.44</c:v>
                </c:pt>
                <c:pt idx="7982">
                  <c:v>540.51</c:v>
                </c:pt>
                <c:pt idx="7983">
                  <c:v>2945.67</c:v>
                </c:pt>
                <c:pt idx="7984">
                  <c:v>2552.12</c:v>
                </c:pt>
                <c:pt idx="7985">
                  <c:v>1912.19</c:v>
                </c:pt>
                <c:pt idx="7986">
                  <c:v>608.70000000000005</c:v>
                </c:pt>
                <c:pt idx="7987">
                  <c:v>5529.2</c:v>
                </c:pt>
                <c:pt idx="7988">
                  <c:v>2585.31</c:v>
                </c:pt>
                <c:pt idx="7989">
                  <c:v>1530.26</c:v>
                </c:pt>
                <c:pt idx="7990">
                  <c:v>1933.77</c:v>
                </c:pt>
                <c:pt idx="7991">
                  <c:v>1291.0999999999999</c:v>
                </c:pt>
                <c:pt idx="7992">
                  <c:v>1272.79</c:v>
                </c:pt>
                <c:pt idx="7993">
                  <c:v>1686.1</c:v>
                </c:pt>
                <c:pt idx="7994">
                  <c:v>1738.08</c:v>
                </c:pt>
                <c:pt idx="7995">
                  <c:v>1519.55</c:v>
                </c:pt>
                <c:pt idx="7996">
                  <c:v>1506.5</c:v>
                </c:pt>
                <c:pt idx="7997">
                  <c:v>1656.32</c:v>
                </c:pt>
                <c:pt idx="7998">
                  <c:v>1372.58</c:v>
                </c:pt>
                <c:pt idx="7999">
                  <c:v>1993.7</c:v>
                </c:pt>
                <c:pt idx="8000">
                  <c:v>1406.23</c:v>
                </c:pt>
                <c:pt idx="8001">
                  <c:v>3639.65</c:v>
                </c:pt>
                <c:pt idx="8002">
                  <c:v>910.65</c:v>
                </c:pt>
                <c:pt idx="8003">
                  <c:v>4448.16</c:v>
                </c:pt>
                <c:pt idx="8004">
                  <c:v>2651.36</c:v>
                </c:pt>
                <c:pt idx="8005">
                  <c:v>1464.43</c:v>
                </c:pt>
                <c:pt idx="8006">
                  <c:v>2061.81</c:v>
                </c:pt>
                <c:pt idx="8007">
                  <c:v>1220.44</c:v>
                </c:pt>
                <c:pt idx="8008">
                  <c:v>3530.16</c:v>
                </c:pt>
                <c:pt idx="8009">
                  <c:v>2008.11</c:v>
                </c:pt>
                <c:pt idx="8010">
                  <c:v>1062.24</c:v>
                </c:pt>
                <c:pt idx="8011">
                  <c:v>1669.82</c:v>
                </c:pt>
                <c:pt idx="8012">
                  <c:v>3508.18</c:v>
                </c:pt>
                <c:pt idx="8013">
                  <c:v>1175.5999999999999</c:v>
                </c:pt>
                <c:pt idx="8014">
                  <c:v>971.08</c:v>
                </c:pt>
                <c:pt idx="8015">
                  <c:v>2693.45</c:v>
                </c:pt>
                <c:pt idx="8016">
                  <c:v>1790.42</c:v>
                </c:pt>
                <c:pt idx="8017">
                  <c:v>1943.86</c:v>
                </c:pt>
                <c:pt idx="8018">
                  <c:v>933.14</c:v>
                </c:pt>
                <c:pt idx="8019">
                  <c:v>1040.45</c:v>
                </c:pt>
                <c:pt idx="8020">
                  <c:v>4549.32</c:v>
                </c:pt>
                <c:pt idx="8021">
                  <c:v>3126.72</c:v>
                </c:pt>
                <c:pt idx="8022">
                  <c:v>1560.52</c:v>
                </c:pt>
                <c:pt idx="8023">
                  <c:v>1539.21</c:v>
                </c:pt>
                <c:pt idx="8024">
                  <c:v>1945.04</c:v>
                </c:pt>
                <c:pt idx="8025">
                  <c:v>675.85</c:v>
                </c:pt>
                <c:pt idx="8026">
                  <c:v>1250.57</c:v>
                </c:pt>
                <c:pt idx="8027">
                  <c:v>1438.6</c:v>
                </c:pt>
                <c:pt idx="8028">
                  <c:v>2110.71</c:v>
                </c:pt>
                <c:pt idx="8029">
                  <c:v>1602.12</c:v>
                </c:pt>
                <c:pt idx="8030">
                  <c:v>7961.6</c:v>
                </c:pt>
                <c:pt idx="8031">
                  <c:v>1592.09</c:v>
                </c:pt>
                <c:pt idx="8032">
                  <c:v>4058.7</c:v>
                </c:pt>
                <c:pt idx="8033">
                  <c:v>2545.2399999999998</c:v>
                </c:pt>
                <c:pt idx="8034">
                  <c:v>1545.74</c:v>
                </c:pt>
                <c:pt idx="8035">
                  <c:v>2008.74</c:v>
                </c:pt>
                <c:pt idx="8036">
                  <c:v>1905.3</c:v>
                </c:pt>
                <c:pt idx="8037">
                  <c:v>2258.94</c:v>
                </c:pt>
                <c:pt idx="8038">
                  <c:v>4438.05</c:v>
                </c:pt>
                <c:pt idx="8039">
                  <c:v>1546.24</c:v>
                </c:pt>
                <c:pt idx="8040">
                  <c:v>1070.68</c:v>
                </c:pt>
                <c:pt idx="8041">
                  <c:v>610.61</c:v>
                </c:pt>
                <c:pt idx="8042">
                  <c:v>1251.77</c:v>
                </c:pt>
                <c:pt idx="8043">
                  <c:v>1313.65</c:v>
                </c:pt>
                <c:pt idx="8044">
                  <c:v>1761.09</c:v>
                </c:pt>
                <c:pt idx="8045">
                  <c:v>4037.58</c:v>
                </c:pt>
                <c:pt idx="8046">
                  <c:v>1050.58</c:v>
                </c:pt>
                <c:pt idx="8047">
                  <c:v>2265.71</c:v>
                </c:pt>
                <c:pt idx="8048">
                  <c:v>871.06</c:v>
                </c:pt>
                <c:pt idx="8049">
                  <c:v>2757.19</c:v>
                </c:pt>
                <c:pt idx="8050">
                  <c:v>1033.04</c:v>
                </c:pt>
                <c:pt idx="8051">
                  <c:v>2218.92</c:v>
                </c:pt>
                <c:pt idx="8052">
                  <c:v>6563.8</c:v>
                </c:pt>
                <c:pt idx="8053">
                  <c:v>895.39</c:v>
                </c:pt>
                <c:pt idx="8054">
                  <c:v>3426.51</c:v>
                </c:pt>
                <c:pt idx="8055">
                  <c:v>1350.81</c:v>
                </c:pt>
                <c:pt idx="8056">
                  <c:v>1107.5899999999999</c:v>
                </c:pt>
                <c:pt idx="8057">
                  <c:v>2477.14</c:v>
                </c:pt>
                <c:pt idx="8058">
                  <c:v>1573.85</c:v>
                </c:pt>
                <c:pt idx="8059">
                  <c:v>979.69</c:v>
                </c:pt>
                <c:pt idx="8060">
                  <c:v>1935.08</c:v>
                </c:pt>
                <c:pt idx="8061">
                  <c:v>1187.0999999999999</c:v>
                </c:pt>
                <c:pt idx="8062">
                  <c:v>2561.79</c:v>
                </c:pt>
                <c:pt idx="8063">
                  <c:v>1925.19</c:v>
                </c:pt>
                <c:pt idx="8064">
                  <c:v>6238.69</c:v>
                </c:pt>
                <c:pt idx="8065">
                  <c:v>3116.66</c:v>
                </c:pt>
                <c:pt idx="8066">
                  <c:v>1791.22</c:v>
                </c:pt>
                <c:pt idx="8067">
                  <c:v>1842.7</c:v>
                </c:pt>
                <c:pt idx="8068">
                  <c:v>1364.66</c:v>
                </c:pt>
                <c:pt idx="8069">
                  <c:v>1625.18</c:v>
                </c:pt>
                <c:pt idx="8070">
                  <c:v>1969.14</c:v>
                </c:pt>
                <c:pt idx="8071">
                  <c:v>2693.15</c:v>
                </c:pt>
                <c:pt idx="8072">
                  <c:v>1428.3</c:v>
                </c:pt>
                <c:pt idx="8073">
                  <c:v>5426.71</c:v>
                </c:pt>
                <c:pt idx="8074">
                  <c:v>3289.04</c:v>
                </c:pt>
                <c:pt idx="8075">
                  <c:v>3325.09</c:v>
                </c:pt>
                <c:pt idx="8076">
                  <c:v>769.78</c:v>
                </c:pt>
                <c:pt idx="8077">
                  <c:v>1870.97</c:v>
                </c:pt>
                <c:pt idx="8078">
                  <c:v>2281.8000000000002</c:v>
                </c:pt>
                <c:pt idx="8079">
                  <c:v>2772.9</c:v>
                </c:pt>
                <c:pt idx="8080">
                  <c:v>1620.4</c:v>
                </c:pt>
                <c:pt idx="8081">
                  <c:v>1219.98</c:v>
                </c:pt>
                <c:pt idx="8082">
                  <c:v>902.99</c:v>
                </c:pt>
                <c:pt idx="8083">
                  <c:v>1285.82</c:v>
                </c:pt>
                <c:pt idx="8084">
                  <c:v>2665.39</c:v>
                </c:pt>
                <c:pt idx="8085">
                  <c:v>2177.7600000000002</c:v>
                </c:pt>
                <c:pt idx="8086">
                  <c:v>2821.55</c:v>
                </c:pt>
                <c:pt idx="8087">
                  <c:v>4442.88</c:v>
                </c:pt>
                <c:pt idx="8088">
                  <c:v>3752.73</c:v>
                </c:pt>
                <c:pt idx="8089">
                  <c:v>1880.57</c:v>
                </c:pt>
                <c:pt idx="8090">
                  <c:v>1696.29</c:v>
                </c:pt>
                <c:pt idx="8091">
                  <c:v>1341.59</c:v>
                </c:pt>
                <c:pt idx="8092">
                  <c:v>1628.87</c:v>
                </c:pt>
                <c:pt idx="8093">
                  <c:v>1980.33</c:v>
                </c:pt>
                <c:pt idx="8094">
                  <c:v>3175.77</c:v>
                </c:pt>
                <c:pt idx="8095">
                  <c:v>986.53</c:v>
                </c:pt>
                <c:pt idx="8096">
                  <c:v>657.07</c:v>
                </c:pt>
                <c:pt idx="8097">
                  <c:v>1833.23</c:v>
                </c:pt>
                <c:pt idx="8098">
                  <c:v>3071.66</c:v>
                </c:pt>
                <c:pt idx="8099">
                  <c:v>2438.6799999999998</c:v>
                </c:pt>
                <c:pt idx="8100">
                  <c:v>1155.0899999999999</c:v>
                </c:pt>
                <c:pt idx="8101">
                  <c:v>1893.12</c:v>
                </c:pt>
                <c:pt idx="8102">
                  <c:v>1595.45</c:v>
                </c:pt>
                <c:pt idx="8103">
                  <c:v>1873.74</c:v>
                </c:pt>
                <c:pt idx="8104">
                  <c:v>1184.56</c:v>
                </c:pt>
                <c:pt idx="8105">
                  <c:v>2426.73</c:v>
                </c:pt>
                <c:pt idx="8106">
                  <c:v>2473.7800000000002</c:v>
                </c:pt>
                <c:pt idx="8107">
                  <c:v>2358.09</c:v>
                </c:pt>
                <c:pt idx="8108">
                  <c:v>2179.6799999999998</c:v>
                </c:pt>
                <c:pt idx="8109">
                  <c:v>3414.63</c:v>
                </c:pt>
                <c:pt idx="8110">
                  <c:v>2234.9499999999998</c:v>
                </c:pt>
                <c:pt idx="8111">
                  <c:v>1461.92</c:v>
                </c:pt>
                <c:pt idx="8112">
                  <c:v>1091.92</c:v>
                </c:pt>
                <c:pt idx="8113">
                  <c:v>1158.8499999999999</c:v>
                </c:pt>
                <c:pt idx="8114">
                  <c:v>872.95</c:v>
                </c:pt>
                <c:pt idx="8115">
                  <c:v>2357.9499999999998</c:v>
                </c:pt>
                <c:pt idx="8116">
                  <c:v>1504.79</c:v>
                </c:pt>
                <c:pt idx="8117">
                  <c:v>763.01</c:v>
                </c:pt>
                <c:pt idx="8118">
                  <c:v>1760.2</c:v>
                </c:pt>
                <c:pt idx="8119">
                  <c:v>873.77</c:v>
                </c:pt>
                <c:pt idx="8120">
                  <c:v>1864.37</c:v>
                </c:pt>
                <c:pt idx="8121">
                  <c:v>2904.29</c:v>
                </c:pt>
                <c:pt idx="8122">
                  <c:v>820.06</c:v>
                </c:pt>
                <c:pt idx="8123">
                  <c:v>2204.4899999999998</c:v>
                </c:pt>
                <c:pt idx="8124">
                  <c:v>1921.11</c:v>
                </c:pt>
                <c:pt idx="8125">
                  <c:v>1494.52</c:v>
                </c:pt>
                <c:pt idx="8126">
                  <c:v>1919.85</c:v>
                </c:pt>
                <c:pt idx="8127">
                  <c:v>1922.14</c:v>
                </c:pt>
                <c:pt idx="8128">
                  <c:v>1108.3699999999999</c:v>
                </c:pt>
                <c:pt idx="8129">
                  <c:v>2784.21</c:v>
                </c:pt>
                <c:pt idx="8130">
                  <c:v>3000.32</c:v>
                </c:pt>
                <c:pt idx="8131">
                  <c:v>4230.2700000000004</c:v>
                </c:pt>
                <c:pt idx="8132">
                  <c:v>2584.0500000000002</c:v>
                </c:pt>
                <c:pt idx="8133">
                  <c:v>1081.83</c:v>
                </c:pt>
                <c:pt idx="8134">
                  <c:v>2454.14</c:v>
                </c:pt>
                <c:pt idx="8135">
                  <c:v>1769.29</c:v>
                </c:pt>
                <c:pt idx="8136">
                  <c:v>2376.7800000000002</c:v>
                </c:pt>
                <c:pt idx="8137">
                  <c:v>7116.21</c:v>
                </c:pt>
                <c:pt idx="8138">
                  <c:v>1594.57</c:v>
                </c:pt>
                <c:pt idx="8139">
                  <c:v>2274.3200000000002</c:v>
                </c:pt>
                <c:pt idx="8140">
                  <c:v>2141.67</c:v>
                </c:pt>
                <c:pt idx="8141">
                  <c:v>661.07</c:v>
                </c:pt>
                <c:pt idx="8142">
                  <c:v>995.79</c:v>
                </c:pt>
                <c:pt idx="8143">
                  <c:v>1161.06</c:v>
                </c:pt>
                <c:pt idx="8144">
                  <c:v>768.75</c:v>
                </c:pt>
                <c:pt idx="8145">
                  <c:v>950.47</c:v>
                </c:pt>
                <c:pt idx="8146">
                  <c:v>2746.04</c:v>
                </c:pt>
                <c:pt idx="8147">
                  <c:v>1266.3599999999999</c:v>
                </c:pt>
                <c:pt idx="8148">
                  <c:v>1729.57</c:v>
                </c:pt>
                <c:pt idx="8149">
                  <c:v>812.61</c:v>
                </c:pt>
                <c:pt idx="8150">
                  <c:v>6597.65</c:v>
                </c:pt>
                <c:pt idx="8151">
                  <c:v>4707.09</c:v>
                </c:pt>
                <c:pt idx="8152">
                  <c:v>2686.74</c:v>
                </c:pt>
                <c:pt idx="8153">
                  <c:v>2592.87</c:v>
                </c:pt>
                <c:pt idx="8154">
                  <c:v>686.29</c:v>
                </c:pt>
                <c:pt idx="8155">
                  <c:v>3808.72</c:v>
                </c:pt>
                <c:pt idx="8156">
                  <c:v>1934.21</c:v>
                </c:pt>
                <c:pt idx="8157">
                  <c:v>2198.48</c:v>
                </c:pt>
                <c:pt idx="8158">
                  <c:v>2613.77</c:v>
                </c:pt>
                <c:pt idx="8159">
                  <c:v>1766.4</c:v>
                </c:pt>
                <c:pt idx="8160">
                  <c:v>1528.26</c:v>
                </c:pt>
                <c:pt idx="8161">
                  <c:v>1571</c:v>
                </c:pt>
                <c:pt idx="8162">
                  <c:v>1401.22</c:v>
                </c:pt>
                <c:pt idx="8163">
                  <c:v>5420.13</c:v>
                </c:pt>
                <c:pt idx="8164">
                  <c:v>1164.81</c:v>
                </c:pt>
                <c:pt idx="8165">
                  <c:v>2297.84</c:v>
                </c:pt>
                <c:pt idx="8166">
                  <c:v>1699.96</c:v>
                </c:pt>
                <c:pt idx="8167">
                  <c:v>2899.27</c:v>
                </c:pt>
                <c:pt idx="8168">
                  <c:v>4123.47</c:v>
                </c:pt>
                <c:pt idx="8169">
                  <c:v>2359.08</c:v>
                </c:pt>
                <c:pt idx="8170">
                  <c:v>959.53</c:v>
                </c:pt>
                <c:pt idx="8171">
                  <c:v>1754.05</c:v>
                </c:pt>
                <c:pt idx="8172">
                  <c:v>3363.48</c:v>
                </c:pt>
                <c:pt idx="8173">
                  <c:v>1368.05</c:v>
                </c:pt>
                <c:pt idx="8174">
                  <c:v>1182.6099999999999</c:v>
                </c:pt>
                <c:pt idx="8175">
                  <c:v>1998.39</c:v>
                </c:pt>
                <c:pt idx="8176">
                  <c:v>1385.36</c:v>
                </c:pt>
                <c:pt idx="8177">
                  <c:v>1505.46</c:v>
                </c:pt>
                <c:pt idx="8178">
                  <c:v>658.68</c:v>
                </c:pt>
                <c:pt idx="8179">
                  <c:v>3223.12</c:v>
                </c:pt>
                <c:pt idx="8180">
                  <c:v>1160.75</c:v>
                </c:pt>
                <c:pt idx="8181">
                  <c:v>3449.89</c:v>
                </c:pt>
                <c:pt idx="8182">
                  <c:v>2164.8200000000002</c:v>
                </c:pt>
                <c:pt idx="8183">
                  <c:v>2345.8000000000002</c:v>
                </c:pt>
                <c:pt idx="8184">
                  <c:v>1684.37</c:v>
                </c:pt>
                <c:pt idx="8185">
                  <c:v>1602.14</c:v>
                </c:pt>
                <c:pt idx="8186">
                  <c:v>1074.04</c:v>
                </c:pt>
                <c:pt idx="8187">
                  <c:v>2787.56</c:v>
                </c:pt>
                <c:pt idx="8188">
                  <c:v>3034.74</c:v>
                </c:pt>
                <c:pt idx="8189">
                  <c:v>2245.66</c:v>
                </c:pt>
                <c:pt idx="8190">
                  <c:v>2194.9499999999998</c:v>
                </c:pt>
                <c:pt idx="8191">
                  <c:v>2106.2800000000002</c:v>
                </c:pt>
                <c:pt idx="8192">
                  <c:v>3626.51</c:v>
                </c:pt>
                <c:pt idx="8193">
                  <c:v>2338.41</c:v>
                </c:pt>
                <c:pt idx="8194">
                  <c:v>1468.24</c:v>
                </c:pt>
                <c:pt idx="8195">
                  <c:v>3044.36</c:v>
                </c:pt>
                <c:pt idx="8196">
                  <c:v>929.99</c:v>
                </c:pt>
                <c:pt idx="8197">
                  <c:v>2410.6999999999998</c:v>
                </c:pt>
                <c:pt idx="8198">
                  <c:v>1511.73</c:v>
                </c:pt>
                <c:pt idx="8199">
                  <c:v>1418.91</c:v>
                </c:pt>
                <c:pt idx="8200">
                  <c:v>6683.83</c:v>
                </c:pt>
                <c:pt idx="8201">
                  <c:v>4013.34</c:v>
                </c:pt>
                <c:pt idx="8202">
                  <c:v>2294.23</c:v>
                </c:pt>
                <c:pt idx="8203">
                  <c:v>3208.11</c:v>
                </c:pt>
                <c:pt idx="8204">
                  <c:v>1465.89</c:v>
                </c:pt>
                <c:pt idx="8205">
                  <c:v>1331.79</c:v>
                </c:pt>
                <c:pt idx="8206">
                  <c:v>2115.79</c:v>
                </c:pt>
                <c:pt idx="8207">
                  <c:v>332.71</c:v>
                </c:pt>
                <c:pt idx="8208">
                  <c:v>3103.91</c:v>
                </c:pt>
                <c:pt idx="8209">
                  <c:v>870</c:v>
                </c:pt>
                <c:pt idx="8210">
                  <c:v>3658.39</c:v>
                </c:pt>
                <c:pt idx="8211">
                  <c:v>4846.83</c:v>
                </c:pt>
                <c:pt idx="8212">
                  <c:v>1959.64</c:v>
                </c:pt>
                <c:pt idx="8213">
                  <c:v>1241.06</c:v>
                </c:pt>
                <c:pt idx="8214">
                  <c:v>4825.8500000000004</c:v>
                </c:pt>
                <c:pt idx="8215">
                  <c:v>2968.74</c:v>
                </c:pt>
                <c:pt idx="8216">
                  <c:v>6492.51</c:v>
                </c:pt>
                <c:pt idx="8217">
                  <c:v>2304.44</c:v>
                </c:pt>
                <c:pt idx="8218">
                  <c:v>773.03</c:v>
                </c:pt>
                <c:pt idx="8219">
                  <c:v>1947.81</c:v>
                </c:pt>
                <c:pt idx="8220">
                  <c:v>2424.79</c:v>
                </c:pt>
                <c:pt idx="8221">
                  <c:v>1152.9100000000001</c:v>
                </c:pt>
                <c:pt idx="8222">
                  <c:v>601.36</c:v>
                </c:pt>
                <c:pt idx="8223">
                  <c:v>1434.57</c:v>
                </c:pt>
                <c:pt idx="8224">
                  <c:v>4831.1099999999997</c:v>
                </c:pt>
                <c:pt idx="8225">
                  <c:v>2680.62</c:v>
                </c:pt>
                <c:pt idx="8226">
                  <c:v>1263.58</c:v>
                </c:pt>
                <c:pt idx="8227">
                  <c:v>1468.02</c:v>
                </c:pt>
                <c:pt idx="8228">
                  <c:v>4880.6099999999997</c:v>
                </c:pt>
                <c:pt idx="8229">
                  <c:v>4679.13</c:v>
                </c:pt>
                <c:pt idx="8230">
                  <c:v>1854.51</c:v>
                </c:pt>
                <c:pt idx="8231">
                  <c:v>810.7</c:v>
                </c:pt>
                <c:pt idx="8232">
                  <c:v>2707.07</c:v>
                </c:pt>
                <c:pt idx="8233">
                  <c:v>4464.63</c:v>
                </c:pt>
                <c:pt idx="8234">
                  <c:v>909.45</c:v>
                </c:pt>
                <c:pt idx="8235">
                  <c:v>978.18</c:v>
                </c:pt>
                <c:pt idx="8236">
                  <c:v>1504.64</c:v>
                </c:pt>
                <c:pt idx="8237">
                  <c:v>3583.1</c:v>
                </c:pt>
                <c:pt idx="8238">
                  <c:v>1177.45</c:v>
                </c:pt>
                <c:pt idx="8239">
                  <c:v>2137.2199999999998</c:v>
                </c:pt>
                <c:pt idx="8240">
                  <c:v>1823.16</c:v>
                </c:pt>
                <c:pt idx="8241">
                  <c:v>2035.18</c:v>
                </c:pt>
                <c:pt idx="8242">
                  <c:v>1339.36</c:v>
                </c:pt>
                <c:pt idx="8243">
                  <c:v>1546.51</c:v>
                </c:pt>
                <c:pt idx="8244">
                  <c:v>1974.99</c:v>
                </c:pt>
                <c:pt idx="8245">
                  <c:v>2678.43</c:v>
                </c:pt>
                <c:pt idx="8246">
                  <c:v>4215.6400000000003</c:v>
                </c:pt>
                <c:pt idx="8247">
                  <c:v>2415.37</c:v>
                </c:pt>
                <c:pt idx="8248">
                  <c:v>1429</c:v>
                </c:pt>
                <c:pt idx="8249">
                  <c:v>4005.81</c:v>
                </c:pt>
                <c:pt idx="8250">
                  <c:v>1400.22</c:v>
                </c:pt>
                <c:pt idx="8251">
                  <c:v>1957.47</c:v>
                </c:pt>
                <c:pt idx="8252">
                  <c:v>1812.6</c:v>
                </c:pt>
                <c:pt idx="8253">
                  <c:v>4879.9799999999996</c:v>
                </c:pt>
                <c:pt idx="8254">
                  <c:v>694.94</c:v>
                </c:pt>
                <c:pt idx="8255">
                  <c:v>2512.7600000000002</c:v>
                </c:pt>
                <c:pt idx="8256">
                  <c:v>2047.19</c:v>
                </c:pt>
                <c:pt idx="8257">
                  <c:v>830.11</c:v>
                </c:pt>
                <c:pt idx="8258">
                  <c:v>3296.7</c:v>
                </c:pt>
                <c:pt idx="8259">
                  <c:v>1946.4</c:v>
                </c:pt>
                <c:pt idx="8260">
                  <c:v>1061.1199999999999</c:v>
                </c:pt>
                <c:pt idx="8261">
                  <c:v>5301.23</c:v>
                </c:pt>
                <c:pt idx="8262">
                  <c:v>942.76</c:v>
                </c:pt>
                <c:pt idx="8263">
                  <c:v>936.51</c:v>
                </c:pt>
                <c:pt idx="8264">
                  <c:v>1438.71</c:v>
                </c:pt>
                <c:pt idx="8265">
                  <c:v>2052.6999999999998</c:v>
                </c:pt>
                <c:pt idx="8266">
                  <c:v>2184.2600000000002</c:v>
                </c:pt>
                <c:pt idx="8267">
                  <c:v>1203.5899999999999</c:v>
                </c:pt>
                <c:pt idx="8268">
                  <c:v>1060.47</c:v>
                </c:pt>
                <c:pt idx="8269">
                  <c:v>2959.07</c:v>
                </c:pt>
                <c:pt idx="8270">
                  <c:v>1457.89</c:v>
                </c:pt>
                <c:pt idx="8271">
                  <c:v>568.36</c:v>
                </c:pt>
                <c:pt idx="8272">
                  <c:v>3564.35</c:v>
                </c:pt>
                <c:pt idx="8273">
                  <c:v>1093.27</c:v>
                </c:pt>
                <c:pt idx="8274">
                  <c:v>1379.17</c:v>
                </c:pt>
                <c:pt idx="8275">
                  <c:v>2266.4699999999998</c:v>
                </c:pt>
                <c:pt idx="8276">
                  <c:v>1048.56</c:v>
                </c:pt>
                <c:pt idx="8277">
                  <c:v>1142.05</c:v>
                </c:pt>
                <c:pt idx="8278">
                  <c:v>1009.28</c:v>
                </c:pt>
                <c:pt idx="8279">
                  <c:v>1642.07</c:v>
                </c:pt>
                <c:pt idx="8280">
                  <c:v>3780.55</c:v>
                </c:pt>
                <c:pt idx="8281">
                  <c:v>1307.99</c:v>
                </c:pt>
                <c:pt idx="8282">
                  <c:v>740.97</c:v>
                </c:pt>
                <c:pt idx="8283">
                  <c:v>836.58</c:v>
                </c:pt>
                <c:pt idx="8284">
                  <c:v>2410.62</c:v>
                </c:pt>
                <c:pt idx="8285">
                  <c:v>5315.4</c:v>
                </c:pt>
                <c:pt idx="8286">
                  <c:v>1145.56</c:v>
                </c:pt>
                <c:pt idx="8287">
                  <c:v>1081.25</c:v>
                </c:pt>
                <c:pt idx="8288">
                  <c:v>1760.29</c:v>
                </c:pt>
                <c:pt idx="8289">
                  <c:v>1756.89</c:v>
                </c:pt>
                <c:pt idx="8290">
                  <c:v>1143.8900000000001</c:v>
                </c:pt>
                <c:pt idx="8291">
                  <c:v>3061.19</c:v>
                </c:pt>
                <c:pt idx="8292">
                  <c:v>1929.53</c:v>
                </c:pt>
                <c:pt idx="8293">
                  <c:v>951.16</c:v>
                </c:pt>
                <c:pt idx="8294">
                  <c:v>2544.19</c:v>
                </c:pt>
                <c:pt idx="8295">
                  <c:v>2275.4899999999998</c:v>
                </c:pt>
                <c:pt idx="8296">
                  <c:v>845.39</c:v>
                </c:pt>
                <c:pt idx="8297">
                  <c:v>891.36</c:v>
                </c:pt>
                <c:pt idx="8298">
                  <c:v>1871.17</c:v>
                </c:pt>
                <c:pt idx="8299">
                  <c:v>1527.47</c:v>
                </c:pt>
                <c:pt idx="8300">
                  <c:v>2827.69</c:v>
                </c:pt>
                <c:pt idx="8301">
                  <c:v>1897.12</c:v>
                </c:pt>
                <c:pt idx="8302">
                  <c:v>1193.79</c:v>
                </c:pt>
                <c:pt idx="8303">
                  <c:v>1240.43</c:v>
                </c:pt>
                <c:pt idx="8304">
                  <c:v>956.99</c:v>
                </c:pt>
                <c:pt idx="8305">
                  <c:v>3774.63</c:v>
                </c:pt>
                <c:pt idx="8306">
                  <c:v>3753.66</c:v>
                </c:pt>
                <c:pt idx="8307">
                  <c:v>1277.74</c:v>
                </c:pt>
                <c:pt idx="8308">
                  <c:v>1840.74</c:v>
                </c:pt>
                <c:pt idx="8309">
                  <c:v>7187.43</c:v>
                </c:pt>
                <c:pt idx="8310">
                  <c:v>1826.33</c:v>
                </c:pt>
                <c:pt idx="8311">
                  <c:v>1469.2</c:v>
                </c:pt>
                <c:pt idx="8312">
                  <c:v>802.69</c:v>
                </c:pt>
                <c:pt idx="8313">
                  <c:v>1621</c:v>
                </c:pt>
                <c:pt idx="8314">
                  <c:v>835.49</c:v>
                </c:pt>
                <c:pt idx="8315">
                  <c:v>722.47</c:v>
                </c:pt>
                <c:pt idx="8316">
                  <c:v>1094.1300000000001</c:v>
                </c:pt>
                <c:pt idx="8317">
                  <c:v>1818.39</c:v>
                </c:pt>
                <c:pt idx="8318">
                  <c:v>2185.2800000000002</c:v>
                </c:pt>
                <c:pt idx="8319">
                  <c:v>1496.53</c:v>
                </c:pt>
                <c:pt idx="8320">
                  <c:v>833.62</c:v>
                </c:pt>
                <c:pt idx="8321">
                  <c:v>1035.3</c:v>
                </c:pt>
                <c:pt idx="8322">
                  <c:v>685.13</c:v>
                </c:pt>
                <c:pt idx="8323">
                  <c:v>919.53</c:v>
                </c:pt>
                <c:pt idx="8324">
                  <c:v>1773.5</c:v>
                </c:pt>
                <c:pt idx="8325">
                  <c:v>2582.4499999999998</c:v>
                </c:pt>
                <c:pt idx="8326">
                  <c:v>1580.52</c:v>
                </c:pt>
                <c:pt idx="8327">
                  <c:v>4442.68</c:v>
                </c:pt>
                <c:pt idx="8328">
                  <c:v>2096.3200000000002</c:v>
                </c:pt>
                <c:pt idx="8329">
                  <c:v>1086.0899999999999</c:v>
                </c:pt>
                <c:pt idx="8330">
                  <c:v>1295.54</c:v>
                </c:pt>
                <c:pt idx="8331">
                  <c:v>6984.42</c:v>
                </c:pt>
                <c:pt idx="8332">
                  <c:v>5258.55</c:v>
                </c:pt>
                <c:pt idx="8333">
                  <c:v>955.96</c:v>
                </c:pt>
                <c:pt idx="8334">
                  <c:v>3283.23</c:v>
                </c:pt>
                <c:pt idx="8335">
                  <c:v>2487.71</c:v>
                </c:pt>
                <c:pt idx="8336">
                  <c:v>719.36</c:v>
                </c:pt>
                <c:pt idx="8337">
                  <c:v>1503.8</c:v>
                </c:pt>
                <c:pt idx="8338">
                  <c:v>1706.73</c:v>
                </c:pt>
                <c:pt idx="8339">
                  <c:v>2201.83</c:v>
                </c:pt>
                <c:pt idx="8340">
                  <c:v>870.67</c:v>
                </c:pt>
                <c:pt idx="8341">
                  <c:v>1282.23</c:v>
                </c:pt>
                <c:pt idx="8342">
                  <c:v>2114.96</c:v>
                </c:pt>
                <c:pt idx="8343">
                  <c:v>1233.67</c:v>
                </c:pt>
                <c:pt idx="8344">
                  <c:v>1560.61</c:v>
                </c:pt>
                <c:pt idx="8345">
                  <c:v>1025.32</c:v>
                </c:pt>
                <c:pt idx="8346">
                  <c:v>875.43</c:v>
                </c:pt>
                <c:pt idx="8347">
                  <c:v>1247.45</c:v>
                </c:pt>
                <c:pt idx="8348">
                  <c:v>1402.57</c:v>
                </c:pt>
                <c:pt idx="8349">
                  <c:v>3318.68</c:v>
                </c:pt>
                <c:pt idx="8350">
                  <c:v>1271.73</c:v>
                </c:pt>
                <c:pt idx="8351">
                  <c:v>2509.7199999999998</c:v>
                </c:pt>
                <c:pt idx="8352">
                  <c:v>1042.5999999999999</c:v>
                </c:pt>
                <c:pt idx="8353">
                  <c:v>2089.73</c:v>
                </c:pt>
                <c:pt idx="8354">
                  <c:v>758.17</c:v>
                </c:pt>
                <c:pt idx="8355">
                  <c:v>5215.22</c:v>
                </c:pt>
                <c:pt idx="8356">
                  <c:v>647.35</c:v>
                </c:pt>
                <c:pt idx="8357">
                  <c:v>1153.71</c:v>
                </c:pt>
                <c:pt idx="8358">
                  <c:v>1763.75</c:v>
                </c:pt>
                <c:pt idx="8359">
                  <c:v>5050.95</c:v>
                </c:pt>
                <c:pt idx="8360">
                  <c:v>1625.23</c:v>
                </c:pt>
                <c:pt idx="8361">
                  <c:v>3921.13</c:v>
                </c:pt>
                <c:pt idx="8362">
                  <c:v>1867.68</c:v>
                </c:pt>
                <c:pt idx="8363">
                  <c:v>832.99</c:v>
                </c:pt>
                <c:pt idx="8364">
                  <c:v>1899.15</c:v>
                </c:pt>
                <c:pt idx="8365">
                  <c:v>1030.1099999999999</c:v>
                </c:pt>
                <c:pt idx="8366">
                  <c:v>1964.96</c:v>
                </c:pt>
                <c:pt idx="8367">
                  <c:v>2151.0100000000002</c:v>
                </c:pt>
                <c:pt idx="8368">
                  <c:v>3604.04</c:v>
                </c:pt>
                <c:pt idx="8369">
                  <c:v>2147.64</c:v>
                </c:pt>
                <c:pt idx="8370">
                  <c:v>3221.75</c:v>
                </c:pt>
                <c:pt idx="8371">
                  <c:v>4277.7</c:v>
                </c:pt>
                <c:pt idx="8372">
                  <c:v>1462.99</c:v>
                </c:pt>
                <c:pt idx="8373">
                  <c:v>1003.72</c:v>
                </c:pt>
                <c:pt idx="8374">
                  <c:v>1476.34</c:v>
                </c:pt>
                <c:pt idx="8375">
                  <c:v>2179.4</c:v>
                </c:pt>
                <c:pt idx="8376">
                  <c:v>1341.99</c:v>
                </c:pt>
                <c:pt idx="8377">
                  <c:v>2112.31</c:v>
                </c:pt>
                <c:pt idx="8378">
                  <c:v>1719.76</c:v>
                </c:pt>
                <c:pt idx="8379">
                  <c:v>3301.34</c:v>
                </c:pt>
                <c:pt idx="8380">
                  <c:v>4928.75</c:v>
                </c:pt>
                <c:pt idx="8381">
                  <c:v>2151.9299999999998</c:v>
                </c:pt>
                <c:pt idx="8382">
                  <c:v>1639.99</c:v>
                </c:pt>
                <c:pt idx="8383">
                  <c:v>1490.39</c:v>
                </c:pt>
                <c:pt idx="8384">
                  <c:v>2167.06</c:v>
                </c:pt>
                <c:pt idx="8385">
                  <c:v>1228.6300000000001</c:v>
                </c:pt>
                <c:pt idx="8386">
                  <c:v>1893.5</c:v>
                </c:pt>
                <c:pt idx="8387">
                  <c:v>2034.72</c:v>
                </c:pt>
                <c:pt idx="8388">
                  <c:v>1559.98</c:v>
                </c:pt>
                <c:pt idx="8389">
                  <c:v>1933.66</c:v>
                </c:pt>
                <c:pt idx="8390">
                  <c:v>2031.79</c:v>
                </c:pt>
                <c:pt idx="8391">
                  <c:v>973.08</c:v>
                </c:pt>
                <c:pt idx="8392">
                  <c:v>859.69</c:v>
                </c:pt>
                <c:pt idx="8393">
                  <c:v>1654.97</c:v>
                </c:pt>
                <c:pt idx="8394">
                  <c:v>2900.56</c:v>
                </c:pt>
                <c:pt idx="8395">
                  <c:v>895.69</c:v>
                </c:pt>
                <c:pt idx="8396">
                  <c:v>1240.31</c:v>
                </c:pt>
                <c:pt idx="8397">
                  <c:v>1808.1</c:v>
                </c:pt>
                <c:pt idx="8398">
                  <c:v>1562</c:v>
                </c:pt>
                <c:pt idx="8399">
                  <c:v>2961.98</c:v>
                </c:pt>
                <c:pt idx="8400">
                  <c:v>1007.75</c:v>
                </c:pt>
                <c:pt idx="8401">
                  <c:v>3362.95</c:v>
                </c:pt>
                <c:pt idx="8402">
                  <c:v>2027.73</c:v>
                </c:pt>
                <c:pt idx="8403">
                  <c:v>4663.8900000000003</c:v>
                </c:pt>
                <c:pt idx="8404">
                  <c:v>1092.48</c:v>
                </c:pt>
                <c:pt idx="8405">
                  <c:v>1489.18</c:v>
                </c:pt>
                <c:pt idx="8406">
                  <c:v>777.05</c:v>
                </c:pt>
                <c:pt idx="8407">
                  <c:v>2190.36</c:v>
                </c:pt>
                <c:pt idx="8408">
                  <c:v>878.02</c:v>
                </c:pt>
                <c:pt idx="8409">
                  <c:v>3035.73</c:v>
                </c:pt>
                <c:pt idx="8410">
                  <c:v>1862.88</c:v>
                </c:pt>
                <c:pt idx="8411">
                  <c:v>842.12</c:v>
                </c:pt>
                <c:pt idx="8412">
                  <c:v>937.92</c:v>
                </c:pt>
                <c:pt idx="8413">
                  <c:v>1428.23</c:v>
                </c:pt>
                <c:pt idx="8414">
                  <c:v>1099.4000000000001</c:v>
                </c:pt>
                <c:pt idx="8415">
                  <c:v>2628.85</c:v>
                </c:pt>
                <c:pt idx="8416">
                  <c:v>1242.07</c:v>
                </c:pt>
                <c:pt idx="8417">
                  <c:v>447.84</c:v>
                </c:pt>
                <c:pt idx="8418">
                  <c:v>616.42999999999995</c:v>
                </c:pt>
                <c:pt idx="8419">
                  <c:v>3863.52</c:v>
                </c:pt>
                <c:pt idx="8420">
                  <c:v>4858.6499999999996</c:v>
                </c:pt>
                <c:pt idx="8421">
                  <c:v>2496.9</c:v>
                </c:pt>
                <c:pt idx="8422">
                  <c:v>4033.03</c:v>
                </c:pt>
                <c:pt idx="8423">
                  <c:v>1552.26</c:v>
                </c:pt>
                <c:pt idx="8424">
                  <c:v>727.5</c:v>
                </c:pt>
                <c:pt idx="8425">
                  <c:v>1955.06</c:v>
                </c:pt>
                <c:pt idx="8426">
                  <c:v>490.55</c:v>
                </c:pt>
                <c:pt idx="8427">
                  <c:v>3109.6</c:v>
                </c:pt>
                <c:pt idx="8428">
                  <c:v>1476.99</c:v>
                </c:pt>
                <c:pt idx="8429">
                  <c:v>3065.46</c:v>
                </c:pt>
                <c:pt idx="8430">
                  <c:v>6432.38</c:v>
                </c:pt>
                <c:pt idx="8431">
                  <c:v>3572.23</c:v>
                </c:pt>
                <c:pt idx="8432">
                  <c:v>2836.46</c:v>
                </c:pt>
                <c:pt idx="8433">
                  <c:v>2792.58</c:v>
                </c:pt>
                <c:pt idx="8434">
                  <c:v>1149.25</c:v>
                </c:pt>
                <c:pt idx="8435">
                  <c:v>3187.94</c:v>
                </c:pt>
                <c:pt idx="8436">
                  <c:v>2250.44</c:v>
                </c:pt>
                <c:pt idx="8437">
                  <c:v>6754.64</c:v>
                </c:pt>
                <c:pt idx="8438">
                  <c:v>3205.61</c:v>
                </c:pt>
                <c:pt idx="8439">
                  <c:v>1433.94</c:v>
                </c:pt>
                <c:pt idx="8440">
                  <c:v>1940.81</c:v>
                </c:pt>
                <c:pt idx="8441">
                  <c:v>1890.19</c:v>
                </c:pt>
                <c:pt idx="8442">
                  <c:v>1587.52</c:v>
                </c:pt>
                <c:pt idx="8443">
                  <c:v>2138.16</c:v>
                </c:pt>
                <c:pt idx="8444">
                  <c:v>3737.26</c:v>
                </c:pt>
                <c:pt idx="8445">
                  <c:v>981.96</c:v>
                </c:pt>
                <c:pt idx="8446">
                  <c:v>2920.05</c:v>
                </c:pt>
                <c:pt idx="8447">
                  <c:v>3047.55</c:v>
                </c:pt>
                <c:pt idx="8448">
                  <c:v>4661.2700000000004</c:v>
                </c:pt>
                <c:pt idx="8449">
                  <c:v>1080.5999999999999</c:v>
                </c:pt>
                <c:pt idx="8450">
                  <c:v>1228.3900000000001</c:v>
                </c:pt>
                <c:pt idx="8451">
                  <c:v>1468.48</c:v>
                </c:pt>
                <c:pt idx="8452">
                  <c:v>4003.83</c:v>
                </c:pt>
                <c:pt idx="8453">
                  <c:v>1718.12</c:v>
                </c:pt>
                <c:pt idx="8454">
                  <c:v>2089.48</c:v>
                </c:pt>
                <c:pt idx="8455">
                  <c:v>1630.04</c:v>
                </c:pt>
                <c:pt idx="8456">
                  <c:v>752.3</c:v>
                </c:pt>
                <c:pt idx="8457">
                  <c:v>2946.65</c:v>
                </c:pt>
                <c:pt idx="8458">
                  <c:v>1424.05</c:v>
                </c:pt>
                <c:pt idx="8459">
                  <c:v>1417.87</c:v>
                </c:pt>
                <c:pt idx="8460">
                  <c:v>1449.12</c:v>
                </c:pt>
                <c:pt idx="8461">
                  <c:v>2769.89</c:v>
                </c:pt>
                <c:pt idx="8462">
                  <c:v>2461.7600000000002</c:v>
                </c:pt>
                <c:pt idx="8463">
                  <c:v>1757.15</c:v>
                </c:pt>
                <c:pt idx="8464">
                  <c:v>1299.95</c:v>
                </c:pt>
                <c:pt idx="8465">
                  <c:v>1615.13</c:v>
                </c:pt>
                <c:pt idx="8466">
                  <c:v>2718.06</c:v>
                </c:pt>
                <c:pt idx="8467">
                  <c:v>1197.3800000000001</c:v>
                </c:pt>
                <c:pt idx="8468">
                  <c:v>1836.04</c:v>
                </c:pt>
                <c:pt idx="8469">
                  <c:v>4176.6899999999996</c:v>
                </c:pt>
                <c:pt idx="8470">
                  <c:v>1277.3800000000001</c:v>
                </c:pt>
                <c:pt idx="8471">
                  <c:v>1427.61</c:v>
                </c:pt>
                <c:pt idx="8472">
                  <c:v>1129.43</c:v>
                </c:pt>
                <c:pt idx="8473">
                  <c:v>2787.01</c:v>
                </c:pt>
                <c:pt idx="8474">
                  <c:v>2753.75</c:v>
                </c:pt>
                <c:pt idx="8475">
                  <c:v>4987.6499999999996</c:v>
                </c:pt>
                <c:pt idx="8476">
                  <c:v>3477.37</c:v>
                </c:pt>
                <c:pt idx="8477">
                  <c:v>916.77</c:v>
                </c:pt>
                <c:pt idx="8478">
                  <c:v>1459.94</c:v>
                </c:pt>
                <c:pt idx="8479">
                  <c:v>1920.81</c:v>
                </c:pt>
                <c:pt idx="8480">
                  <c:v>1369.66</c:v>
                </c:pt>
                <c:pt idx="8481">
                  <c:v>2201.7600000000002</c:v>
                </c:pt>
                <c:pt idx="8482">
                  <c:v>1178.3399999999999</c:v>
                </c:pt>
                <c:pt idx="8483">
                  <c:v>2132.5700000000002</c:v>
                </c:pt>
                <c:pt idx="8484">
                  <c:v>3945.19</c:v>
                </c:pt>
                <c:pt idx="8485">
                  <c:v>1086.67</c:v>
                </c:pt>
                <c:pt idx="8486">
                  <c:v>3480.51</c:v>
                </c:pt>
                <c:pt idx="8487">
                  <c:v>1085.05</c:v>
                </c:pt>
                <c:pt idx="8488">
                  <c:v>2373.04</c:v>
                </c:pt>
                <c:pt idx="8489">
                  <c:v>3180.61</c:v>
                </c:pt>
                <c:pt idx="8490">
                  <c:v>4818.03</c:v>
                </c:pt>
                <c:pt idx="8491">
                  <c:v>1612.32</c:v>
                </c:pt>
                <c:pt idx="8492">
                  <c:v>1392.53</c:v>
                </c:pt>
                <c:pt idx="8493">
                  <c:v>1943.04</c:v>
                </c:pt>
                <c:pt idx="8494">
                  <c:v>722.73</c:v>
                </c:pt>
                <c:pt idx="8495">
                  <c:v>1124.99</c:v>
                </c:pt>
                <c:pt idx="8496">
                  <c:v>3121.75</c:v>
                </c:pt>
                <c:pt idx="8497">
                  <c:v>1228.45</c:v>
                </c:pt>
                <c:pt idx="8498">
                  <c:v>1268.3800000000001</c:v>
                </c:pt>
                <c:pt idx="8499">
                  <c:v>2525.58</c:v>
                </c:pt>
                <c:pt idx="8500">
                  <c:v>5239.22</c:v>
                </c:pt>
                <c:pt idx="8501">
                  <c:v>1775.71</c:v>
                </c:pt>
                <c:pt idx="8502">
                  <c:v>3664.82</c:v>
                </c:pt>
                <c:pt idx="8503">
                  <c:v>1351.04</c:v>
                </c:pt>
                <c:pt idx="8504">
                  <c:v>1134.9000000000001</c:v>
                </c:pt>
                <c:pt idx="8505">
                  <c:v>996.03</c:v>
                </c:pt>
                <c:pt idx="8506">
                  <c:v>1534.46</c:v>
                </c:pt>
                <c:pt idx="8507">
                  <c:v>1917.44</c:v>
                </c:pt>
                <c:pt idx="8508">
                  <c:v>4698.59</c:v>
                </c:pt>
                <c:pt idx="8509">
                  <c:v>867.55</c:v>
                </c:pt>
                <c:pt idx="8510">
                  <c:v>3413.39</c:v>
                </c:pt>
                <c:pt idx="8511">
                  <c:v>3079.63</c:v>
                </c:pt>
                <c:pt idx="8512">
                  <c:v>1723.71</c:v>
                </c:pt>
                <c:pt idx="8513">
                  <c:v>1281.17</c:v>
                </c:pt>
                <c:pt idx="8514">
                  <c:v>2737.27</c:v>
                </c:pt>
                <c:pt idx="8515">
                  <c:v>1389.57</c:v>
                </c:pt>
                <c:pt idx="8516">
                  <c:v>918.31</c:v>
                </c:pt>
                <c:pt idx="8517">
                  <c:v>653.16999999999996</c:v>
                </c:pt>
                <c:pt idx="8518">
                  <c:v>1594.46</c:v>
                </c:pt>
                <c:pt idx="8519">
                  <c:v>4446.6400000000003</c:v>
                </c:pt>
                <c:pt idx="8520">
                  <c:v>1229.22</c:v>
                </c:pt>
                <c:pt idx="8521">
                  <c:v>4222.74</c:v>
                </c:pt>
                <c:pt idx="8522">
                  <c:v>1600.52</c:v>
                </c:pt>
                <c:pt idx="8523">
                  <c:v>1255.75</c:v>
                </c:pt>
                <c:pt idx="8524">
                  <c:v>4423.9799999999996</c:v>
                </c:pt>
                <c:pt idx="8525">
                  <c:v>2056.89</c:v>
                </c:pt>
                <c:pt idx="8526">
                  <c:v>1691.48</c:v>
                </c:pt>
                <c:pt idx="8527">
                  <c:v>2403.2199999999998</c:v>
                </c:pt>
                <c:pt idx="8528">
                  <c:v>2049.4299999999998</c:v>
                </c:pt>
                <c:pt idx="8529">
                  <c:v>2581.87</c:v>
                </c:pt>
                <c:pt idx="8530">
                  <c:v>1500.49</c:v>
                </c:pt>
                <c:pt idx="8531">
                  <c:v>1995.82</c:v>
                </c:pt>
                <c:pt idx="8532">
                  <c:v>852.57</c:v>
                </c:pt>
                <c:pt idx="8533">
                  <c:v>584.38</c:v>
                </c:pt>
                <c:pt idx="8534">
                  <c:v>2181.67</c:v>
                </c:pt>
                <c:pt idx="8535">
                  <c:v>965.73</c:v>
                </c:pt>
                <c:pt idx="8536">
                  <c:v>2142.9499999999998</c:v>
                </c:pt>
                <c:pt idx="8537">
                  <c:v>2185.16</c:v>
                </c:pt>
                <c:pt idx="8538">
                  <c:v>1726.42</c:v>
                </c:pt>
                <c:pt idx="8539">
                  <c:v>2371.71</c:v>
                </c:pt>
                <c:pt idx="8540">
                  <c:v>1380.04</c:v>
                </c:pt>
                <c:pt idx="8541">
                  <c:v>953.75</c:v>
                </c:pt>
                <c:pt idx="8542">
                  <c:v>1207.7</c:v>
                </c:pt>
                <c:pt idx="8543">
                  <c:v>798.76</c:v>
                </c:pt>
                <c:pt idx="8544">
                  <c:v>2851.21</c:v>
                </c:pt>
                <c:pt idx="8545">
                  <c:v>3419.04</c:v>
                </c:pt>
                <c:pt idx="8546">
                  <c:v>1002.46</c:v>
                </c:pt>
                <c:pt idx="8547">
                  <c:v>1000.02</c:v>
                </c:pt>
                <c:pt idx="8548">
                  <c:v>733.54</c:v>
                </c:pt>
                <c:pt idx="8549">
                  <c:v>1685.13</c:v>
                </c:pt>
                <c:pt idx="8550">
                  <c:v>1915.67</c:v>
                </c:pt>
                <c:pt idx="8551">
                  <c:v>868.65</c:v>
                </c:pt>
                <c:pt idx="8552">
                  <c:v>1247.95</c:v>
                </c:pt>
                <c:pt idx="8553">
                  <c:v>1729.63</c:v>
                </c:pt>
                <c:pt idx="8554">
                  <c:v>1052.67</c:v>
                </c:pt>
                <c:pt idx="8555">
                  <c:v>6910.71</c:v>
                </c:pt>
                <c:pt idx="8556">
                  <c:v>1134.0999999999999</c:v>
                </c:pt>
                <c:pt idx="8557">
                  <c:v>2209.2199999999998</c:v>
                </c:pt>
                <c:pt idx="8558">
                  <c:v>2740.82</c:v>
                </c:pt>
                <c:pt idx="8559">
                  <c:v>1844.78</c:v>
                </c:pt>
                <c:pt idx="8560">
                  <c:v>943.76</c:v>
                </c:pt>
                <c:pt idx="8561">
                  <c:v>2197.77</c:v>
                </c:pt>
                <c:pt idx="8562">
                  <c:v>2583.4899999999998</c:v>
                </c:pt>
                <c:pt idx="8563">
                  <c:v>1128.94</c:v>
                </c:pt>
                <c:pt idx="8564">
                  <c:v>1198.78</c:v>
                </c:pt>
                <c:pt idx="8565">
                  <c:v>2173.29</c:v>
                </c:pt>
                <c:pt idx="8566">
                  <c:v>2419.54</c:v>
                </c:pt>
                <c:pt idx="8567">
                  <c:v>898.68</c:v>
                </c:pt>
                <c:pt idx="8568">
                  <c:v>2381.66</c:v>
                </c:pt>
                <c:pt idx="8569">
                  <c:v>4738.01</c:v>
                </c:pt>
                <c:pt idx="8570">
                  <c:v>845.35</c:v>
                </c:pt>
                <c:pt idx="8571">
                  <c:v>2919.7</c:v>
                </c:pt>
                <c:pt idx="8572">
                  <c:v>1497.85</c:v>
                </c:pt>
                <c:pt idx="8573">
                  <c:v>2753.5</c:v>
                </c:pt>
                <c:pt idx="8574">
                  <c:v>1050.1600000000001</c:v>
                </c:pt>
                <c:pt idx="8575">
                  <c:v>4033.82</c:v>
                </c:pt>
                <c:pt idx="8576">
                  <c:v>1483.64</c:v>
                </c:pt>
                <c:pt idx="8577">
                  <c:v>878.91</c:v>
                </c:pt>
                <c:pt idx="8578">
                  <c:v>1201.51</c:v>
                </c:pt>
                <c:pt idx="8579">
                  <c:v>2148.6</c:v>
                </c:pt>
                <c:pt idx="8580">
                  <c:v>855.01</c:v>
                </c:pt>
                <c:pt idx="8581">
                  <c:v>4173.41</c:v>
                </c:pt>
                <c:pt idx="8582">
                  <c:v>1212.97</c:v>
                </c:pt>
                <c:pt idx="8583">
                  <c:v>678.48</c:v>
                </c:pt>
                <c:pt idx="8584">
                  <c:v>3364.79</c:v>
                </c:pt>
                <c:pt idx="8585">
                  <c:v>4919.88</c:v>
                </c:pt>
                <c:pt idx="8586">
                  <c:v>2967.18</c:v>
                </c:pt>
                <c:pt idx="8587">
                  <c:v>749.52</c:v>
                </c:pt>
                <c:pt idx="8588">
                  <c:v>1490.81</c:v>
                </c:pt>
                <c:pt idx="8589">
                  <c:v>1099.26</c:v>
                </c:pt>
                <c:pt idx="8590">
                  <c:v>1795.32</c:v>
                </c:pt>
                <c:pt idx="8591">
                  <c:v>4895.78</c:v>
                </c:pt>
                <c:pt idx="8592">
                  <c:v>1322.21</c:v>
                </c:pt>
                <c:pt idx="8593">
                  <c:v>4272.83</c:v>
                </c:pt>
                <c:pt idx="8594">
                  <c:v>6165.61</c:v>
                </c:pt>
                <c:pt idx="8595">
                  <c:v>3017.54</c:v>
                </c:pt>
                <c:pt idx="8596">
                  <c:v>4378.29</c:v>
                </c:pt>
                <c:pt idx="8597">
                  <c:v>1251.23</c:v>
                </c:pt>
                <c:pt idx="8598">
                  <c:v>1603.7</c:v>
                </c:pt>
                <c:pt idx="8599">
                  <c:v>3701.78</c:v>
                </c:pt>
                <c:pt idx="8600">
                  <c:v>936.31</c:v>
                </c:pt>
                <c:pt idx="8601">
                  <c:v>8020.55</c:v>
                </c:pt>
                <c:pt idx="8602">
                  <c:v>4002.25</c:v>
                </c:pt>
                <c:pt idx="8603">
                  <c:v>1527.99</c:v>
                </c:pt>
                <c:pt idx="8604">
                  <c:v>4569.6099999999997</c:v>
                </c:pt>
                <c:pt idx="8605">
                  <c:v>2528.98</c:v>
                </c:pt>
                <c:pt idx="8606">
                  <c:v>1982.51</c:v>
                </c:pt>
                <c:pt idx="8607">
                  <c:v>1713.91</c:v>
                </c:pt>
                <c:pt idx="8608">
                  <c:v>978.08</c:v>
                </c:pt>
                <c:pt idx="8609">
                  <c:v>798.98</c:v>
                </c:pt>
                <c:pt idx="8610">
                  <c:v>4629.18</c:v>
                </c:pt>
                <c:pt idx="8611">
                  <c:v>2248.38</c:v>
                </c:pt>
                <c:pt idx="8612">
                  <c:v>1762.83</c:v>
                </c:pt>
                <c:pt idx="8613">
                  <c:v>6012.74</c:v>
                </c:pt>
                <c:pt idx="8614">
                  <c:v>2234.44</c:v>
                </c:pt>
                <c:pt idx="8615">
                  <c:v>1636.18</c:v>
                </c:pt>
                <c:pt idx="8616">
                  <c:v>1492.48</c:v>
                </c:pt>
                <c:pt idx="8617">
                  <c:v>2982.38</c:v>
                </c:pt>
                <c:pt idx="8618">
                  <c:v>2590.87</c:v>
                </c:pt>
                <c:pt idx="8619">
                  <c:v>1923.94</c:v>
                </c:pt>
                <c:pt idx="8620">
                  <c:v>1011.1</c:v>
                </c:pt>
                <c:pt idx="8621">
                  <c:v>920.63</c:v>
                </c:pt>
                <c:pt idx="8622">
                  <c:v>2182.9899999999998</c:v>
                </c:pt>
                <c:pt idx="8623">
                  <c:v>1838.66</c:v>
                </c:pt>
                <c:pt idx="8624">
                  <c:v>1050.4100000000001</c:v>
                </c:pt>
                <c:pt idx="8625">
                  <c:v>1833.45</c:v>
                </c:pt>
                <c:pt idx="8626">
                  <c:v>3503.67</c:v>
                </c:pt>
                <c:pt idx="8627">
                  <c:v>950.29</c:v>
                </c:pt>
                <c:pt idx="8628">
                  <c:v>619.96</c:v>
                </c:pt>
                <c:pt idx="8629">
                  <c:v>2030.79</c:v>
                </c:pt>
                <c:pt idx="8630">
                  <c:v>1495.73</c:v>
                </c:pt>
                <c:pt idx="8631">
                  <c:v>1033.08</c:v>
                </c:pt>
                <c:pt idx="8632">
                  <c:v>2849.25</c:v>
                </c:pt>
                <c:pt idx="8633">
                  <c:v>1278.71</c:v>
                </c:pt>
                <c:pt idx="8634">
                  <c:v>2454.3000000000002</c:v>
                </c:pt>
                <c:pt idx="8635">
                  <c:v>3411.42</c:v>
                </c:pt>
                <c:pt idx="8636">
                  <c:v>1578.34</c:v>
                </c:pt>
                <c:pt idx="8637">
                  <c:v>1638.44</c:v>
                </c:pt>
                <c:pt idx="8638">
                  <c:v>3101.92</c:v>
                </c:pt>
                <c:pt idx="8639">
                  <c:v>3009.2</c:v>
                </c:pt>
                <c:pt idx="8640">
                  <c:v>2604.9899999999998</c:v>
                </c:pt>
                <c:pt idx="8641">
                  <c:v>2241.79</c:v>
                </c:pt>
                <c:pt idx="8642">
                  <c:v>1897.96</c:v>
                </c:pt>
                <c:pt idx="8643">
                  <c:v>2637</c:v>
                </c:pt>
                <c:pt idx="8644">
                  <c:v>3473.19</c:v>
                </c:pt>
                <c:pt idx="8645">
                  <c:v>1938.88</c:v>
                </c:pt>
                <c:pt idx="8646">
                  <c:v>3674.31</c:v>
                </c:pt>
                <c:pt idx="8647">
                  <c:v>3411.2</c:v>
                </c:pt>
                <c:pt idx="8648">
                  <c:v>784.4</c:v>
                </c:pt>
                <c:pt idx="8649">
                  <c:v>1520.49</c:v>
                </c:pt>
                <c:pt idx="8650">
                  <c:v>1314.18</c:v>
                </c:pt>
                <c:pt idx="8651">
                  <c:v>2408.92</c:v>
                </c:pt>
                <c:pt idx="8652">
                  <c:v>2200.2600000000002</c:v>
                </c:pt>
                <c:pt idx="8653">
                  <c:v>1728.76</c:v>
                </c:pt>
                <c:pt idx="8654">
                  <c:v>2612.3000000000002</c:v>
                </c:pt>
                <c:pt idx="8655">
                  <c:v>1821.3</c:v>
                </c:pt>
                <c:pt idx="8656">
                  <c:v>1953.21</c:v>
                </c:pt>
                <c:pt idx="8657">
                  <c:v>1319.58</c:v>
                </c:pt>
                <c:pt idx="8658">
                  <c:v>2209.73</c:v>
                </c:pt>
                <c:pt idx="8659">
                  <c:v>2313.71</c:v>
                </c:pt>
                <c:pt idx="8660">
                  <c:v>2993.87</c:v>
                </c:pt>
                <c:pt idx="8661">
                  <c:v>2748.46</c:v>
                </c:pt>
                <c:pt idx="8662">
                  <c:v>1451.51</c:v>
                </c:pt>
                <c:pt idx="8663">
                  <c:v>2329.96</c:v>
                </c:pt>
                <c:pt idx="8664">
                  <c:v>1682.54</c:v>
                </c:pt>
                <c:pt idx="8665">
                  <c:v>1615.51</c:v>
                </c:pt>
                <c:pt idx="8666">
                  <c:v>1010.7</c:v>
                </c:pt>
                <c:pt idx="8667">
                  <c:v>3759.4</c:v>
                </c:pt>
                <c:pt idx="8668">
                  <c:v>996.33</c:v>
                </c:pt>
                <c:pt idx="8669">
                  <c:v>746.3</c:v>
                </c:pt>
                <c:pt idx="8670">
                  <c:v>2967.7</c:v>
                </c:pt>
                <c:pt idx="8671">
                  <c:v>2416.06</c:v>
                </c:pt>
                <c:pt idx="8672">
                  <c:v>3201.59</c:v>
                </c:pt>
                <c:pt idx="8673">
                  <c:v>1006.91</c:v>
                </c:pt>
                <c:pt idx="8674">
                  <c:v>1411.01</c:v>
                </c:pt>
                <c:pt idx="8675">
                  <c:v>2517.87</c:v>
                </c:pt>
                <c:pt idx="8676">
                  <c:v>2103.44</c:v>
                </c:pt>
                <c:pt idx="8677">
                  <c:v>2135.9</c:v>
                </c:pt>
                <c:pt idx="8678">
                  <c:v>4712.46</c:v>
                </c:pt>
                <c:pt idx="8679">
                  <c:v>1548.91</c:v>
                </c:pt>
                <c:pt idx="8680">
                  <c:v>2180.7800000000002</c:v>
                </c:pt>
                <c:pt idx="8681">
                  <c:v>1002.29</c:v>
                </c:pt>
                <c:pt idx="8682">
                  <c:v>1874.35</c:v>
                </c:pt>
                <c:pt idx="8683">
                  <c:v>1502.82</c:v>
                </c:pt>
                <c:pt idx="8684">
                  <c:v>2817.79</c:v>
                </c:pt>
                <c:pt idx="8685">
                  <c:v>2192.36</c:v>
                </c:pt>
                <c:pt idx="8686">
                  <c:v>2729.21</c:v>
                </c:pt>
                <c:pt idx="8687">
                  <c:v>3821.1</c:v>
                </c:pt>
                <c:pt idx="8688">
                  <c:v>6109.9</c:v>
                </c:pt>
                <c:pt idx="8689">
                  <c:v>1002.62</c:v>
                </c:pt>
                <c:pt idx="8690">
                  <c:v>4378.76</c:v>
                </c:pt>
                <c:pt idx="8691">
                  <c:v>1847.65</c:v>
                </c:pt>
                <c:pt idx="8692">
                  <c:v>2612.84</c:v>
                </c:pt>
                <c:pt idx="8693">
                  <c:v>2659.07</c:v>
                </c:pt>
                <c:pt idx="8694">
                  <c:v>4844.1400000000003</c:v>
                </c:pt>
                <c:pt idx="8695">
                  <c:v>1703.68</c:v>
                </c:pt>
                <c:pt idx="8696">
                  <c:v>1034.68</c:v>
                </c:pt>
                <c:pt idx="8697">
                  <c:v>2217.66</c:v>
                </c:pt>
                <c:pt idx="8698">
                  <c:v>844.56</c:v>
                </c:pt>
                <c:pt idx="8699">
                  <c:v>1303.1500000000001</c:v>
                </c:pt>
                <c:pt idx="8700">
                  <c:v>1002.26</c:v>
                </c:pt>
                <c:pt idx="8701">
                  <c:v>1620.06</c:v>
                </c:pt>
                <c:pt idx="8702">
                  <c:v>5494.15</c:v>
                </c:pt>
                <c:pt idx="8703">
                  <c:v>838.34</c:v>
                </c:pt>
                <c:pt idx="8704">
                  <c:v>1489.26</c:v>
                </c:pt>
                <c:pt idx="8705">
                  <c:v>2201.19</c:v>
                </c:pt>
                <c:pt idx="8706">
                  <c:v>1115.3800000000001</c:v>
                </c:pt>
                <c:pt idx="8707">
                  <c:v>2451.6999999999998</c:v>
                </c:pt>
                <c:pt idx="8708">
                  <c:v>959</c:v>
                </c:pt>
                <c:pt idx="8709">
                  <c:v>1174.04</c:v>
                </c:pt>
                <c:pt idx="8710">
                  <c:v>2825.56</c:v>
                </c:pt>
                <c:pt idx="8711">
                  <c:v>2209.96</c:v>
                </c:pt>
                <c:pt idx="8712">
                  <c:v>2826.55</c:v>
                </c:pt>
                <c:pt idx="8713">
                  <c:v>1252.6300000000001</c:v>
                </c:pt>
                <c:pt idx="8714">
                  <c:v>720.86</c:v>
                </c:pt>
                <c:pt idx="8715">
                  <c:v>858.71</c:v>
                </c:pt>
                <c:pt idx="8716">
                  <c:v>1627.2</c:v>
                </c:pt>
                <c:pt idx="8717">
                  <c:v>1579.74</c:v>
                </c:pt>
                <c:pt idx="8718">
                  <c:v>2392.6</c:v>
                </c:pt>
                <c:pt idx="8719">
                  <c:v>2040.83</c:v>
                </c:pt>
                <c:pt idx="8720">
                  <c:v>1266.49</c:v>
                </c:pt>
                <c:pt idx="8721">
                  <c:v>3065.35</c:v>
                </c:pt>
                <c:pt idx="8722">
                  <c:v>7258.61</c:v>
                </c:pt>
                <c:pt idx="8723">
                  <c:v>1683.59</c:v>
                </c:pt>
                <c:pt idx="8724">
                  <c:v>1147</c:v>
                </c:pt>
                <c:pt idx="8725">
                  <c:v>861.44</c:v>
                </c:pt>
                <c:pt idx="8726">
                  <c:v>974.66</c:v>
                </c:pt>
                <c:pt idx="8727">
                  <c:v>1139.1199999999999</c:v>
                </c:pt>
                <c:pt idx="8728">
                  <c:v>1000.62</c:v>
                </c:pt>
                <c:pt idx="8729">
                  <c:v>2206.2399999999998</c:v>
                </c:pt>
                <c:pt idx="8730">
                  <c:v>1254.76</c:v>
                </c:pt>
                <c:pt idx="8731">
                  <c:v>3153.34</c:v>
                </c:pt>
                <c:pt idx="8732">
                  <c:v>5483.9</c:v>
                </c:pt>
                <c:pt idx="8733">
                  <c:v>2358.0100000000002</c:v>
                </c:pt>
                <c:pt idx="8734">
                  <c:v>2241.79</c:v>
                </c:pt>
                <c:pt idx="8735">
                  <c:v>1198.1500000000001</c:v>
                </c:pt>
                <c:pt idx="8736">
                  <c:v>2111.8000000000002</c:v>
                </c:pt>
                <c:pt idx="8737">
                  <c:v>1474.4</c:v>
                </c:pt>
                <c:pt idx="8738">
                  <c:v>1727.33</c:v>
                </c:pt>
                <c:pt idx="8739">
                  <c:v>3267.05</c:v>
                </c:pt>
                <c:pt idx="8740">
                  <c:v>1534.95</c:v>
                </c:pt>
                <c:pt idx="8741">
                  <c:v>1477.7</c:v>
                </c:pt>
                <c:pt idx="8742">
                  <c:v>1146.57</c:v>
                </c:pt>
                <c:pt idx="8743">
                  <c:v>1030.28</c:v>
                </c:pt>
                <c:pt idx="8744">
                  <c:v>2551.0700000000002</c:v>
                </c:pt>
                <c:pt idx="8745">
                  <c:v>1096.03</c:v>
                </c:pt>
                <c:pt idx="8746">
                  <c:v>1190.51</c:v>
                </c:pt>
                <c:pt idx="8747">
                  <c:v>988.99</c:v>
                </c:pt>
                <c:pt idx="8748">
                  <c:v>2393.94</c:v>
                </c:pt>
                <c:pt idx="8749">
                  <c:v>1562.7</c:v>
                </c:pt>
                <c:pt idx="8750">
                  <c:v>1576.07</c:v>
                </c:pt>
                <c:pt idx="8751">
                  <c:v>3095.68</c:v>
                </c:pt>
                <c:pt idx="8752">
                  <c:v>4038.12</c:v>
                </c:pt>
                <c:pt idx="8753">
                  <c:v>1782.93</c:v>
                </c:pt>
                <c:pt idx="8754">
                  <c:v>2964.44</c:v>
                </c:pt>
                <c:pt idx="8755">
                  <c:v>2030.61</c:v>
                </c:pt>
                <c:pt idx="8756">
                  <c:v>2022.81</c:v>
                </c:pt>
                <c:pt idx="8757">
                  <c:v>1608.7</c:v>
                </c:pt>
                <c:pt idx="8758">
                  <c:v>499.21</c:v>
                </c:pt>
                <c:pt idx="8759">
                  <c:v>1614.16</c:v>
                </c:pt>
                <c:pt idx="8760">
                  <c:v>1507.2</c:v>
                </c:pt>
                <c:pt idx="8761">
                  <c:v>3294.1</c:v>
                </c:pt>
                <c:pt idx="8762">
                  <c:v>1278.27</c:v>
                </c:pt>
                <c:pt idx="8763">
                  <c:v>2589.58</c:v>
                </c:pt>
                <c:pt idx="8764">
                  <c:v>2813.74</c:v>
                </c:pt>
                <c:pt idx="8765">
                  <c:v>9375.7800000000007</c:v>
                </c:pt>
                <c:pt idx="8766">
                  <c:v>1023.19</c:v>
                </c:pt>
                <c:pt idx="8767">
                  <c:v>568.36</c:v>
                </c:pt>
                <c:pt idx="8768">
                  <c:v>1938.41</c:v>
                </c:pt>
                <c:pt idx="8769">
                  <c:v>2204.23</c:v>
                </c:pt>
                <c:pt idx="8770">
                  <c:v>5622.18</c:v>
                </c:pt>
                <c:pt idx="8771">
                  <c:v>2541.1799999999998</c:v>
                </c:pt>
                <c:pt idx="8772">
                  <c:v>3159.52</c:v>
                </c:pt>
                <c:pt idx="8773">
                  <c:v>3087.21</c:v>
                </c:pt>
                <c:pt idx="8774">
                  <c:v>2512.65</c:v>
                </c:pt>
                <c:pt idx="8775">
                  <c:v>5311.46</c:v>
                </c:pt>
                <c:pt idx="8776">
                  <c:v>2332.12</c:v>
                </c:pt>
                <c:pt idx="8777">
                  <c:v>3671.29</c:v>
                </c:pt>
                <c:pt idx="8778">
                  <c:v>3106.79</c:v>
                </c:pt>
                <c:pt idx="8779">
                  <c:v>1447.04</c:v>
                </c:pt>
                <c:pt idx="8780">
                  <c:v>2367.54</c:v>
                </c:pt>
                <c:pt idx="8781">
                  <c:v>1660.27</c:v>
                </c:pt>
                <c:pt idx="8782">
                  <c:v>1559.46</c:v>
                </c:pt>
                <c:pt idx="8783">
                  <c:v>2438.15</c:v>
                </c:pt>
                <c:pt idx="8784">
                  <c:v>2108.79</c:v>
                </c:pt>
                <c:pt idx="8785">
                  <c:v>5468.82</c:v>
                </c:pt>
                <c:pt idx="8786">
                  <c:v>1412.92</c:v>
                </c:pt>
                <c:pt idx="8787">
                  <c:v>4238.6400000000003</c:v>
                </c:pt>
                <c:pt idx="8788">
                  <c:v>2045.64</c:v>
                </c:pt>
                <c:pt idx="8789">
                  <c:v>708.71</c:v>
                </c:pt>
                <c:pt idx="8790">
                  <c:v>1683.58</c:v>
                </c:pt>
                <c:pt idx="8791">
                  <c:v>748.54</c:v>
                </c:pt>
                <c:pt idx="8792">
                  <c:v>1585.43</c:v>
                </c:pt>
                <c:pt idx="8793">
                  <c:v>2845.93</c:v>
                </c:pt>
                <c:pt idx="8794">
                  <c:v>3697.48</c:v>
                </c:pt>
                <c:pt idx="8795">
                  <c:v>948.68</c:v>
                </c:pt>
                <c:pt idx="8796">
                  <c:v>1109.98</c:v>
                </c:pt>
                <c:pt idx="8797">
                  <c:v>4353.45</c:v>
                </c:pt>
                <c:pt idx="8798">
                  <c:v>1947.96</c:v>
                </c:pt>
                <c:pt idx="8799">
                  <c:v>686.12</c:v>
                </c:pt>
                <c:pt idx="8800">
                  <c:v>3750.14</c:v>
                </c:pt>
                <c:pt idx="8801">
                  <c:v>604.05999999999995</c:v>
                </c:pt>
                <c:pt idx="8802">
                  <c:v>1670.4</c:v>
                </c:pt>
                <c:pt idx="8803">
                  <c:v>2148.4899999999998</c:v>
                </c:pt>
                <c:pt idx="8804">
                  <c:v>1498.32</c:v>
                </c:pt>
                <c:pt idx="8805">
                  <c:v>5495.83</c:v>
                </c:pt>
                <c:pt idx="8806">
                  <c:v>1910.97</c:v>
                </c:pt>
                <c:pt idx="8807">
                  <c:v>1608.56</c:v>
                </c:pt>
                <c:pt idx="8808">
                  <c:v>4768.51</c:v>
                </c:pt>
                <c:pt idx="8809">
                  <c:v>1897.61</c:v>
                </c:pt>
                <c:pt idx="8810">
                  <c:v>1845.35</c:v>
                </c:pt>
                <c:pt idx="8811">
                  <c:v>1916.35</c:v>
                </c:pt>
                <c:pt idx="8812">
                  <c:v>890.65</c:v>
                </c:pt>
                <c:pt idx="8813">
                  <c:v>2618.84</c:v>
                </c:pt>
                <c:pt idx="8814">
                  <c:v>1202.81</c:v>
                </c:pt>
                <c:pt idx="8815">
                  <c:v>1072.7</c:v>
                </c:pt>
                <c:pt idx="8816">
                  <c:v>1229.42</c:v>
                </c:pt>
                <c:pt idx="8817">
                  <c:v>626.35</c:v>
                </c:pt>
                <c:pt idx="8818">
                  <c:v>1276.79</c:v>
                </c:pt>
                <c:pt idx="8819">
                  <c:v>1348.09</c:v>
                </c:pt>
                <c:pt idx="8820">
                  <c:v>1040.1300000000001</c:v>
                </c:pt>
                <c:pt idx="8821">
                  <c:v>4810.7</c:v>
                </c:pt>
                <c:pt idx="8822">
                  <c:v>1904.09</c:v>
                </c:pt>
                <c:pt idx="8823">
                  <c:v>1450.75</c:v>
                </c:pt>
                <c:pt idx="8824">
                  <c:v>2915.5</c:v>
                </c:pt>
                <c:pt idx="8825">
                  <c:v>1342.64</c:v>
                </c:pt>
                <c:pt idx="8826">
                  <c:v>1292.21</c:v>
                </c:pt>
                <c:pt idx="8827">
                  <c:v>1188.8900000000001</c:v>
                </c:pt>
                <c:pt idx="8828">
                  <c:v>1811.96</c:v>
                </c:pt>
                <c:pt idx="8829">
                  <c:v>3561.37</c:v>
                </c:pt>
                <c:pt idx="8830">
                  <c:v>596.63</c:v>
                </c:pt>
                <c:pt idx="8831">
                  <c:v>5899.8</c:v>
                </c:pt>
                <c:pt idx="8832">
                  <c:v>4212.63</c:v>
                </c:pt>
                <c:pt idx="8833">
                  <c:v>1285.1400000000001</c:v>
                </c:pt>
                <c:pt idx="8834">
                  <c:v>3235.77</c:v>
                </c:pt>
                <c:pt idx="8835">
                  <c:v>4627.5</c:v>
                </c:pt>
                <c:pt idx="8836">
                  <c:v>1410.98</c:v>
                </c:pt>
                <c:pt idx="8837">
                  <c:v>4173.1099999999997</c:v>
                </c:pt>
                <c:pt idx="8838">
                  <c:v>3734</c:v>
                </c:pt>
                <c:pt idx="8839">
                  <c:v>2850.42</c:v>
                </c:pt>
                <c:pt idx="8840">
                  <c:v>3183.64</c:v>
                </c:pt>
                <c:pt idx="8841">
                  <c:v>3254.76</c:v>
                </c:pt>
                <c:pt idx="8842">
                  <c:v>4461.8</c:v>
                </c:pt>
                <c:pt idx="8843">
                  <c:v>1279.32</c:v>
                </c:pt>
                <c:pt idx="8844">
                  <c:v>1356.25</c:v>
                </c:pt>
                <c:pt idx="8845">
                  <c:v>922.46</c:v>
                </c:pt>
                <c:pt idx="8846">
                  <c:v>1262.98</c:v>
                </c:pt>
                <c:pt idx="8847">
                  <c:v>1837.18</c:v>
                </c:pt>
                <c:pt idx="8848">
                  <c:v>2708.59</c:v>
                </c:pt>
                <c:pt idx="8849">
                  <c:v>993.34</c:v>
                </c:pt>
                <c:pt idx="8850">
                  <c:v>5558.62</c:v>
                </c:pt>
                <c:pt idx="8851">
                  <c:v>826.04</c:v>
                </c:pt>
                <c:pt idx="8852">
                  <c:v>2367.71</c:v>
                </c:pt>
                <c:pt idx="8853">
                  <c:v>975.16</c:v>
                </c:pt>
                <c:pt idx="8854">
                  <c:v>1394.47</c:v>
                </c:pt>
                <c:pt idx="8855">
                  <c:v>1583.9</c:v>
                </c:pt>
                <c:pt idx="8856">
                  <c:v>1886.67</c:v>
                </c:pt>
                <c:pt idx="8857">
                  <c:v>4140.93</c:v>
                </c:pt>
                <c:pt idx="8858">
                  <c:v>1341.01</c:v>
                </c:pt>
                <c:pt idx="8859">
                  <c:v>5443.31</c:v>
                </c:pt>
                <c:pt idx="8860">
                  <c:v>3291.34</c:v>
                </c:pt>
                <c:pt idx="8861">
                  <c:v>5515.13</c:v>
                </c:pt>
                <c:pt idx="8862">
                  <c:v>1107.81</c:v>
                </c:pt>
                <c:pt idx="8863">
                  <c:v>3108.79</c:v>
                </c:pt>
                <c:pt idx="8864">
                  <c:v>3712.88</c:v>
                </c:pt>
                <c:pt idx="8865">
                  <c:v>4477.3599999999997</c:v>
                </c:pt>
                <c:pt idx="8866">
                  <c:v>2519.0300000000002</c:v>
                </c:pt>
                <c:pt idx="8867">
                  <c:v>2635.36</c:v>
                </c:pt>
                <c:pt idx="8868">
                  <c:v>1157.45</c:v>
                </c:pt>
                <c:pt idx="8869">
                  <c:v>960</c:v>
                </c:pt>
                <c:pt idx="8870">
                  <c:v>2509.25</c:v>
                </c:pt>
                <c:pt idx="8871">
                  <c:v>1050.51</c:v>
                </c:pt>
                <c:pt idx="8872">
                  <c:v>2356.7199999999998</c:v>
                </c:pt>
                <c:pt idx="8873">
                  <c:v>1604.99</c:v>
                </c:pt>
                <c:pt idx="8874">
                  <c:v>1647.65</c:v>
                </c:pt>
                <c:pt idx="8875">
                  <c:v>1337.88</c:v>
                </c:pt>
                <c:pt idx="8876">
                  <c:v>7162.68</c:v>
                </c:pt>
                <c:pt idx="8877">
                  <c:v>936.34</c:v>
                </c:pt>
                <c:pt idx="8878">
                  <c:v>5365.03</c:v>
                </c:pt>
                <c:pt idx="8879">
                  <c:v>6611.99</c:v>
                </c:pt>
                <c:pt idx="8880">
                  <c:v>4247.05</c:v>
                </c:pt>
                <c:pt idx="8881">
                  <c:v>1497.44</c:v>
                </c:pt>
                <c:pt idx="8882">
                  <c:v>1284.0899999999999</c:v>
                </c:pt>
                <c:pt idx="8883">
                  <c:v>2418.56</c:v>
                </c:pt>
                <c:pt idx="8884">
                  <c:v>4137.99</c:v>
                </c:pt>
                <c:pt idx="8885">
                  <c:v>819.92</c:v>
                </c:pt>
                <c:pt idx="8886">
                  <c:v>2507.41</c:v>
                </c:pt>
                <c:pt idx="8887">
                  <c:v>1120.3599999999999</c:v>
                </c:pt>
                <c:pt idx="8888">
                  <c:v>1365.14</c:v>
                </c:pt>
                <c:pt idx="8889">
                  <c:v>1359.27</c:v>
                </c:pt>
                <c:pt idx="8890">
                  <c:v>6792.42</c:v>
                </c:pt>
                <c:pt idx="8891">
                  <c:v>6606.93</c:v>
                </c:pt>
                <c:pt idx="8892">
                  <c:v>1646.62</c:v>
                </c:pt>
                <c:pt idx="8893">
                  <c:v>2871.85</c:v>
                </c:pt>
                <c:pt idx="8894">
                  <c:v>2557.5500000000002</c:v>
                </c:pt>
                <c:pt idx="8895">
                  <c:v>2319.5</c:v>
                </c:pt>
                <c:pt idx="8896">
                  <c:v>1023.67</c:v>
                </c:pt>
                <c:pt idx="8897">
                  <c:v>765.14</c:v>
                </c:pt>
                <c:pt idx="8898">
                  <c:v>5327.93</c:v>
                </c:pt>
                <c:pt idx="8899">
                  <c:v>1263.18</c:v>
                </c:pt>
                <c:pt idx="8900">
                  <c:v>4874.05</c:v>
                </c:pt>
                <c:pt idx="8901">
                  <c:v>978.81</c:v>
                </c:pt>
                <c:pt idx="8902">
                  <c:v>2549.73</c:v>
                </c:pt>
                <c:pt idx="8903">
                  <c:v>1093.54</c:v>
                </c:pt>
                <c:pt idx="8904">
                  <c:v>4243.8100000000004</c:v>
                </c:pt>
                <c:pt idx="8905">
                  <c:v>1940.4</c:v>
                </c:pt>
                <c:pt idx="8906">
                  <c:v>2686.39</c:v>
                </c:pt>
                <c:pt idx="8907">
                  <c:v>1467.24</c:v>
                </c:pt>
                <c:pt idx="8908">
                  <c:v>1589.62</c:v>
                </c:pt>
                <c:pt idx="8909">
                  <c:v>2236.81</c:v>
                </c:pt>
                <c:pt idx="8910">
                  <c:v>2966.96</c:v>
                </c:pt>
                <c:pt idx="8911">
                  <c:v>986.99</c:v>
                </c:pt>
                <c:pt idx="8912">
                  <c:v>7266.53</c:v>
                </c:pt>
                <c:pt idx="8913">
                  <c:v>1972.88</c:v>
                </c:pt>
                <c:pt idx="8914">
                  <c:v>3637.12</c:v>
                </c:pt>
                <c:pt idx="8915">
                  <c:v>9753</c:v>
                </c:pt>
                <c:pt idx="8916">
                  <c:v>6013.88</c:v>
                </c:pt>
                <c:pt idx="8917">
                  <c:v>3079.23</c:v>
                </c:pt>
                <c:pt idx="8918">
                  <c:v>1846.55</c:v>
                </c:pt>
                <c:pt idx="8919">
                  <c:v>1085.74</c:v>
                </c:pt>
                <c:pt idx="8920">
                  <c:v>2340.09</c:v>
                </c:pt>
                <c:pt idx="8921">
                  <c:v>1772.1</c:v>
                </c:pt>
                <c:pt idx="8922">
                  <c:v>8169.16</c:v>
                </c:pt>
                <c:pt idx="8923">
                  <c:v>2365.83</c:v>
                </c:pt>
                <c:pt idx="8924">
                  <c:v>2580.63</c:v>
                </c:pt>
                <c:pt idx="8925">
                  <c:v>2489.15</c:v>
                </c:pt>
                <c:pt idx="8926">
                  <c:v>1520.32</c:v>
                </c:pt>
                <c:pt idx="8927">
                  <c:v>2732.66</c:v>
                </c:pt>
                <c:pt idx="8928">
                  <c:v>2416.1999999999998</c:v>
                </c:pt>
                <c:pt idx="8929">
                  <c:v>1274.7</c:v>
                </c:pt>
                <c:pt idx="8930">
                  <c:v>4582.91</c:v>
                </c:pt>
                <c:pt idx="8931">
                  <c:v>885.17</c:v>
                </c:pt>
                <c:pt idx="8932">
                  <c:v>1816.66</c:v>
                </c:pt>
                <c:pt idx="8933">
                  <c:v>1372.49</c:v>
                </c:pt>
                <c:pt idx="8934">
                  <c:v>1976.94</c:v>
                </c:pt>
                <c:pt idx="8935">
                  <c:v>2006.56</c:v>
                </c:pt>
                <c:pt idx="8936">
                  <c:v>1965.02</c:v>
                </c:pt>
                <c:pt idx="8937">
                  <c:v>1143.21</c:v>
                </c:pt>
                <c:pt idx="8938">
                  <c:v>5050.8100000000004</c:v>
                </c:pt>
                <c:pt idx="8939">
                  <c:v>1603.16</c:v>
                </c:pt>
                <c:pt idx="8940">
                  <c:v>4698.46</c:v>
                </c:pt>
                <c:pt idx="8941">
                  <c:v>7418.86</c:v>
                </c:pt>
                <c:pt idx="8942">
                  <c:v>2142.64</c:v>
                </c:pt>
                <c:pt idx="8943">
                  <c:v>959.55</c:v>
                </c:pt>
                <c:pt idx="8944">
                  <c:v>901.67</c:v>
                </c:pt>
                <c:pt idx="8945">
                  <c:v>1935.66</c:v>
                </c:pt>
                <c:pt idx="8946">
                  <c:v>1723.12</c:v>
                </c:pt>
                <c:pt idx="8947">
                  <c:v>1384.24</c:v>
                </c:pt>
                <c:pt idx="8948">
                  <c:v>1030.45</c:v>
                </c:pt>
                <c:pt idx="8949">
                  <c:v>1422.12</c:v>
                </c:pt>
                <c:pt idx="8950">
                  <c:v>1929.28</c:v>
                </c:pt>
                <c:pt idx="8951">
                  <c:v>1164.3900000000001</c:v>
                </c:pt>
                <c:pt idx="8952">
                  <c:v>3223.53</c:v>
                </c:pt>
                <c:pt idx="8953">
                  <c:v>2373.61</c:v>
                </c:pt>
                <c:pt idx="8954">
                  <c:v>1242.71</c:v>
                </c:pt>
                <c:pt idx="8955">
                  <c:v>2791.86</c:v>
                </c:pt>
                <c:pt idx="8956">
                  <c:v>753.63</c:v>
                </c:pt>
                <c:pt idx="8957">
                  <c:v>2597.67</c:v>
                </c:pt>
                <c:pt idx="8958">
                  <c:v>1939.06</c:v>
                </c:pt>
                <c:pt idx="8959">
                  <c:v>4837.0200000000004</c:v>
                </c:pt>
                <c:pt idx="8960">
                  <c:v>732.39</c:v>
                </c:pt>
                <c:pt idx="8961">
                  <c:v>874.2</c:v>
                </c:pt>
                <c:pt idx="8962">
                  <c:v>3602.29</c:v>
                </c:pt>
                <c:pt idx="8963">
                  <c:v>2706.34</c:v>
                </c:pt>
                <c:pt idx="8964">
                  <c:v>2208.0500000000002</c:v>
                </c:pt>
                <c:pt idx="8965">
                  <c:v>740.89</c:v>
                </c:pt>
                <c:pt idx="8966">
                  <c:v>945.55</c:v>
                </c:pt>
                <c:pt idx="8967">
                  <c:v>428.46</c:v>
                </c:pt>
                <c:pt idx="8968">
                  <c:v>1034.1400000000001</c:v>
                </c:pt>
                <c:pt idx="8969">
                  <c:v>2212.77</c:v>
                </c:pt>
                <c:pt idx="8970">
                  <c:v>2136.86</c:v>
                </c:pt>
                <c:pt idx="8971">
                  <c:v>2103.64</c:v>
                </c:pt>
                <c:pt idx="8972">
                  <c:v>2228.12</c:v>
                </c:pt>
                <c:pt idx="8973">
                  <c:v>1380.83</c:v>
                </c:pt>
                <c:pt idx="8974">
                  <c:v>2182.5</c:v>
                </c:pt>
                <c:pt idx="8975">
                  <c:v>704.96</c:v>
                </c:pt>
                <c:pt idx="8976">
                  <c:v>1139.93</c:v>
                </c:pt>
                <c:pt idx="8977">
                  <c:v>3552.95</c:v>
                </c:pt>
                <c:pt idx="8978">
                  <c:v>1949.77</c:v>
                </c:pt>
                <c:pt idx="8979">
                  <c:v>2335.66</c:v>
                </c:pt>
                <c:pt idx="8980">
                  <c:v>2279.9499999999998</c:v>
                </c:pt>
                <c:pt idx="8981">
                  <c:v>1644.99</c:v>
                </c:pt>
                <c:pt idx="8982">
                  <c:v>1806.44</c:v>
                </c:pt>
                <c:pt idx="8983">
                  <c:v>2516.62</c:v>
                </c:pt>
                <c:pt idx="8984">
                  <c:v>1074.3</c:v>
                </c:pt>
                <c:pt idx="8985">
                  <c:v>4010.62</c:v>
                </c:pt>
                <c:pt idx="8986">
                  <c:v>1261.26</c:v>
                </c:pt>
                <c:pt idx="8987">
                  <c:v>1723.16</c:v>
                </c:pt>
                <c:pt idx="8988">
                  <c:v>1975.1</c:v>
                </c:pt>
                <c:pt idx="8989">
                  <c:v>2323.21</c:v>
                </c:pt>
                <c:pt idx="8990">
                  <c:v>1361.36</c:v>
                </c:pt>
                <c:pt idx="8991">
                  <c:v>913.02</c:v>
                </c:pt>
                <c:pt idx="8992">
                  <c:v>2801.4</c:v>
                </c:pt>
                <c:pt idx="8993">
                  <c:v>1691.75</c:v>
                </c:pt>
                <c:pt idx="8994">
                  <c:v>1317.63</c:v>
                </c:pt>
                <c:pt idx="8995">
                  <c:v>3392.33</c:v>
                </c:pt>
                <c:pt idx="8996">
                  <c:v>1070.6500000000001</c:v>
                </c:pt>
                <c:pt idx="8997">
                  <c:v>1165.21</c:v>
                </c:pt>
                <c:pt idx="8998">
                  <c:v>1380.03</c:v>
                </c:pt>
                <c:pt idx="8999">
                  <c:v>1087.18</c:v>
                </c:pt>
                <c:pt idx="9000">
                  <c:v>1271.58</c:v>
                </c:pt>
                <c:pt idx="9001">
                  <c:v>698.73</c:v>
                </c:pt>
                <c:pt idx="9002">
                  <c:v>572.71</c:v>
                </c:pt>
                <c:pt idx="9003">
                  <c:v>964.44</c:v>
                </c:pt>
                <c:pt idx="9004">
                  <c:v>1763.31</c:v>
                </c:pt>
                <c:pt idx="9005">
                  <c:v>2716.08</c:v>
                </c:pt>
                <c:pt idx="9006">
                  <c:v>2796.29</c:v>
                </c:pt>
                <c:pt idx="9007">
                  <c:v>2005.76</c:v>
                </c:pt>
                <c:pt idx="9008">
                  <c:v>1026.74</c:v>
                </c:pt>
                <c:pt idx="9009">
                  <c:v>1769.51</c:v>
                </c:pt>
                <c:pt idx="9010">
                  <c:v>4128.91</c:v>
                </c:pt>
                <c:pt idx="9011">
                  <c:v>1538.37</c:v>
                </c:pt>
                <c:pt idx="9012">
                  <c:v>2528.6999999999998</c:v>
                </c:pt>
                <c:pt idx="9013">
                  <c:v>3387.56</c:v>
                </c:pt>
                <c:pt idx="9014">
                  <c:v>1447.91</c:v>
                </c:pt>
                <c:pt idx="9015">
                  <c:v>2629.94</c:v>
                </c:pt>
                <c:pt idx="9016">
                  <c:v>2171.7600000000002</c:v>
                </c:pt>
                <c:pt idx="9017">
                  <c:v>766.94</c:v>
                </c:pt>
                <c:pt idx="9018">
                  <c:v>941.69</c:v>
                </c:pt>
                <c:pt idx="9019">
                  <c:v>2675.6</c:v>
                </c:pt>
                <c:pt idx="9020">
                  <c:v>1713.59</c:v>
                </c:pt>
                <c:pt idx="9021">
                  <c:v>1083.96</c:v>
                </c:pt>
                <c:pt idx="9022">
                  <c:v>1712.73</c:v>
                </c:pt>
                <c:pt idx="9023">
                  <c:v>3193.64</c:v>
                </c:pt>
                <c:pt idx="9024">
                  <c:v>1885</c:v>
                </c:pt>
                <c:pt idx="9025">
                  <c:v>2618.48</c:v>
                </c:pt>
                <c:pt idx="9026">
                  <c:v>5087.68</c:v>
                </c:pt>
                <c:pt idx="9027">
                  <c:v>2019.13</c:v>
                </c:pt>
                <c:pt idx="9028">
                  <c:v>1763.61</c:v>
                </c:pt>
                <c:pt idx="9029">
                  <c:v>2583.98</c:v>
                </c:pt>
                <c:pt idx="9030">
                  <c:v>1588.34</c:v>
                </c:pt>
                <c:pt idx="9031">
                  <c:v>974.33</c:v>
                </c:pt>
                <c:pt idx="9032">
                  <c:v>1206.1099999999999</c:v>
                </c:pt>
                <c:pt idx="9033">
                  <c:v>2198.86</c:v>
                </c:pt>
                <c:pt idx="9034">
                  <c:v>1989.26</c:v>
                </c:pt>
                <c:pt idx="9035">
                  <c:v>4285.92</c:v>
                </c:pt>
                <c:pt idx="9036">
                  <c:v>1209.51</c:v>
                </c:pt>
                <c:pt idx="9037">
                  <c:v>1631.75</c:v>
                </c:pt>
                <c:pt idx="9038">
                  <c:v>2230.79</c:v>
                </c:pt>
                <c:pt idx="9039">
                  <c:v>1850.28</c:v>
                </c:pt>
                <c:pt idx="9040">
                  <c:v>1140.26</c:v>
                </c:pt>
                <c:pt idx="9041">
                  <c:v>928.24</c:v>
                </c:pt>
                <c:pt idx="9042">
                  <c:v>988.08</c:v>
                </c:pt>
                <c:pt idx="9043">
                  <c:v>1640.72</c:v>
                </c:pt>
                <c:pt idx="9044">
                  <c:v>1234.06</c:v>
                </c:pt>
                <c:pt idx="9045">
                  <c:v>1406.13</c:v>
                </c:pt>
                <c:pt idx="9046">
                  <c:v>2177.02</c:v>
                </c:pt>
                <c:pt idx="9047">
                  <c:v>1589.61</c:v>
                </c:pt>
                <c:pt idx="9048">
                  <c:v>1481.33</c:v>
                </c:pt>
                <c:pt idx="9049">
                  <c:v>4098.67</c:v>
                </c:pt>
                <c:pt idx="9050">
                  <c:v>1437.25</c:v>
                </c:pt>
                <c:pt idx="9051">
                  <c:v>1581.8</c:v>
                </c:pt>
                <c:pt idx="9052">
                  <c:v>2975.07</c:v>
                </c:pt>
                <c:pt idx="9053">
                  <c:v>3839.07</c:v>
                </c:pt>
                <c:pt idx="9054">
                  <c:v>2126.64</c:v>
                </c:pt>
                <c:pt idx="9055">
                  <c:v>2123.2199999999998</c:v>
                </c:pt>
                <c:pt idx="9056">
                  <c:v>2255.41</c:v>
                </c:pt>
                <c:pt idx="9057">
                  <c:v>1394.08</c:v>
                </c:pt>
                <c:pt idx="9058">
                  <c:v>2212.61</c:v>
                </c:pt>
                <c:pt idx="9059">
                  <c:v>1506.69</c:v>
                </c:pt>
                <c:pt idx="9060">
                  <c:v>1041.76</c:v>
                </c:pt>
                <c:pt idx="9061">
                  <c:v>683.93</c:v>
                </c:pt>
                <c:pt idx="9062">
                  <c:v>1346.53</c:v>
                </c:pt>
                <c:pt idx="9063">
                  <c:v>1693.71</c:v>
                </c:pt>
                <c:pt idx="9064">
                  <c:v>2084.3200000000002</c:v>
                </c:pt>
                <c:pt idx="9065">
                  <c:v>2417.84</c:v>
                </c:pt>
                <c:pt idx="9066">
                  <c:v>1792.05</c:v>
                </c:pt>
                <c:pt idx="9067">
                  <c:v>1444.75</c:v>
                </c:pt>
                <c:pt idx="9068">
                  <c:v>3364.1</c:v>
                </c:pt>
                <c:pt idx="9069">
                  <c:v>3922.12</c:v>
                </c:pt>
                <c:pt idx="9070">
                  <c:v>3710.56</c:v>
                </c:pt>
                <c:pt idx="9071">
                  <c:v>838.12</c:v>
                </c:pt>
                <c:pt idx="9072">
                  <c:v>1755.48</c:v>
                </c:pt>
                <c:pt idx="9073">
                  <c:v>2412.56</c:v>
                </c:pt>
                <c:pt idx="9074">
                  <c:v>863.37</c:v>
                </c:pt>
                <c:pt idx="9075">
                  <c:v>1140.33</c:v>
                </c:pt>
                <c:pt idx="9076">
                  <c:v>674.48</c:v>
                </c:pt>
                <c:pt idx="9077">
                  <c:v>1322.72</c:v>
                </c:pt>
                <c:pt idx="9078">
                  <c:v>1925.23</c:v>
                </c:pt>
                <c:pt idx="9079">
                  <c:v>2801.41</c:v>
                </c:pt>
                <c:pt idx="9080">
                  <c:v>1388.36</c:v>
                </c:pt>
                <c:pt idx="9081">
                  <c:v>1902.88</c:v>
                </c:pt>
                <c:pt idx="9082">
                  <c:v>990.06</c:v>
                </c:pt>
                <c:pt idx="9083">
                  <c:v>2602.0700000000002</c:v>
                </c:pt>
                <c:pt idx="9084">
                  <c:v>2300.02</c:v>
                </c:pt>
                <c:pt idx="9085">
                  <c:v>3753.72</c:v>
                </c:pt>
                <c:pt idx="9086">
                  <c:v>1773.19</c:v>
                </c:pt>
                <c:pt idx="9087">
                  <c:v>2505.9299999999998</c:v>
                </c:pt>
                <c:pt idx="9088">
                  <c:v>4036.12</c:v>
                </c:pt>
                <c:pt idx="9089">
                  <c:v>1420.11</c:v>
                </c:pt>
                <c:pt idx="9090">
                  <c:v>2402.62</c:v>
                </c:pt>
                <c:pt idx="9091">
                  <c:v>879.91</c:v>
                </c:pt>
                <c:pt idx="9092">
                  <c:v>3373.37</c:v>
                </c:pt>
                <c:pt idx="9093">
                  <c:v>2787.46</c:v>
                </c:pt>
                <c:pt idx="9094">
                  <c:v>2815.78</c:v>
                </c:pt>
                <c:pt idx="9095">
                  <c:v>1508.25</c:v>
                </c:pt>
                <c:pt idx="9096">
                  <c:v>1531.99</c:v>
                </c:pt>
                <c:pt idx="9097">
                  <c:v>1518.96</c:v>
                </c:pt>
                <c:pt idx="9098">
                  <c:v>882.35</c:v>
                </c:pt>
                <c:pt idx="9099">
                  <c:v>1386.94</c:v>
                </c:pt>
                <c:pt idx="9100">
                  <c:v>1726.52</c:v>
                </c:pt>
                <c:pt idx="9101">
                  <c:v>6676.96</c:v>
                </c:pt>
                <c:pt idx="9102">
                  <c:v>2798.77</c:v>
                </c:pt>
                <c:pt idx="9103">
                  <c:v>2862.13</c:v>
                </c:pt>
                <c:pt idx="9104">
                  <c:v>4708.3500000000004</c:v>
                </c:pt>
                <c:pt idx="9105">
                  <c:v>1496.26</c:v>
                </c:pt>
                <c:pt idx="9106">
                  <c:v>1366.44</c:v>
                </c:pt>
                <c:pt idx="9107">
                  <c:v>3855.72</c:v>
                </c:pt>
                <c:pt idx="9108">
                  <c:v>1592.7</c:v>
                </c:pt>
                <c:pt idx="9109">
                  <c:v>1550.4</c:v>
                </c:pt>
                <c:pt idx="9110">
                  <c:v>2392.3200000000002</c:v>
                </c:pt>
                <c:pt idx="9111">
                  <c:v>1583.1</c:v>
                </c:pt>
                <c:pt idx="9112">
                  <c:v>2522.06</c:v>
                </c:pt>
                <c:pt idx="9113">
                  <c:v>1790.92</c:v>
                </c:pt>
                <c:pt idx="9114">
                  <c:v>671.71</c:v>
                </c:pt>
                <c:pt idx="9115">
                  <c:v>3221.31</c:v>
                </c:pt>
                <c:pt idx="9116">
                  <c:v>1462.14</c:v>
                </c:pt>
                <c:pt idx="9117">
                  <c:v>1343.8</c:v>
                </c:pt>
                <c:pt idx="9118">
                  <c:v>3163.16</c:v>
                </c:pt>
                <c:pt idx="9119">
                  <c:v>3158</c:v>
                </c:pt>
                <c:pt idx="9120">
                  <c:v>1624.99</c:v>
                </c:pt>
                <c:pt idx="9121">
                  <c:v>2373.65</c:v>
                </c:pt>
                <c:pt idx="9122">
                  <c:v>2331.79</c:v>
                </c:pt>
                <c:pt idx="9123">
                  <c:v>1535.22</c:v>
                </c:pt>
                <c:pt idx="9124">
                  <c:v>1660.98</c:v>
                </c:pt>
                <c:pt idx="9125">
                  <c:v>3729.39</c:v>
                </c:pt>
                <c:pt idx="9126">
                  <c:v>711.99</c:v>
                </c:pt>
                <c:pt idx="9127">
                  <c:v>1672.14</c:v>
                </c:pt>
                <c:pt idx="9128">
                  <c:v>7159.8</c:v>
                </c:pt>
                <c:pt idx="9129">
                  <c:v>3262.03</c:v>
                </c:pt>
                <c:pt idx="9130">
                  <c:v>1042.3</c:v>
                </c:pt>
                <c:pt idx="9131">
                  <c:v>1937.57</c:v>
                </c:pt>
                <c:pt idx="9132">
                  <c:v>2175.11</c:v>
                </c:pt>
                <c:pt idx="9133">
                  <c:v>984.85</c:v>
                </c:pt>
                <c:pt idx="9134">
                  <c:v>2039.14</c:v>
                </c:pt>
                <c:pt idx="9135">
                  <c:v>2857.87</c:v>
                </c:pt>
                <c:pt idx="9136">
                  <c:v>2343.91</c:v>
                </c:pt>
                <c:pt idx="9137">
                  <c:v>1289.51</c:v>
                </c:pt>
                <c:pt idx="9138">
                  <c:v>1382.44</c:v>
                </c:pt>
                <c:pt idx="9139">
                  <c:v>1952.68</c:v>
                </c:pt>
                <c:pt idx="9140">
                  <c:v>2627.89</c:v>
                </c:pt>
                <c:pt idx="9141">
                  <c:v>1122.5</c:v>
                </c:pt>
                <c:pt idx="9142">
                  <c:v>3617.39</c:v>
                </c:pt>
                <c:pt idx="9143">
                  <c:v>1184.27</c:v>
                </c:pt>
                <c:pt idx="9144">
                  <c:v>1084.6400000000001</c:v>
                </c:pt>
                <c:pt idx="9145">
                  <c:v>2415.37</c:v>
                </c:pt>
                <c:pt idx="9146">
                  <c:v>2647.32</c:v>
                </c:pt>
                <c:pt idx="9147">
                  <c:v>2851.97</c:v>
                </c:pt>
                <c:pt idx="9148">
                  <c:v>1416.19</c:v>
                </c:pt>
                <c:pt idx="9149">
                  <c:v>1162.6199999999999</c:v>
                </c:pt>
                <c:pt idx="9150">
                  <c:v>623.19000000000005</c:v>
                </c:pt>
                <c:pt idx="9151">
                  <c:v>1310.5999999999999</c:v>
                </c:pt>
                <c:pt idx="9152">
                  <c:v>1230.8499999999999</c:v>
                </c:pt>
                <c:pt idx="9153">
                  <c:v>3512.41</c:v>
                </c:pt>
                <c:pt idx="9154">
                  <c:v>431.53</c:v>
                </c:pt>
                <c:pt idx="9155">
                  <c:v>1697.34</c:v>
                </c:pt>
                <c:pt idx="9156">
                  <c:v>1337.6</c:v>
                </c:pt>
                <c:pt idx="9157">
                  <c:v>785.48</c:v>
                </c:pt>
                <c:pt idx="9158">
                  <c:v>2744.8</c:v>
                </c:pt>
                <c:pt idx="9159">
                  <c:v>1513.91</c:v>
                </c:pt>
                <c:pt idx="9160">
                  <c:v>1685.07</c:v>
                </c:pt>
                <c:pt idx="9161">
                  <c:v>1072.6099999999999</c:v>
                </c:pt>
                <c:pt idx="9162">
                  <c:v>645.30999999999995</c:v>
                </c:pt>
                <c:pt idx="9163">
                  <c:v>4189.54</c:v>
                </c:pt>
                <c:pt idx="9164">
                  <c:v>3537.81</c:v>
                </c:pt>
                <c:pt idx="9165">
                  <c:v>888.78</c:v>
                </c:pt>
                <c:pt idx="9166">
                  <c:v>1278.82</c:v>
                </c:pt>
                <c:pt idx="9167">
                  <c:v>1349.65</c:v>
                </c:pt>
                <c:pt idx="9168">
                  <c:v>1143.51</c:v>
                </c:pt>
                <c:pt idx="9169">
                  <c:v>614.49</c:v>
                </c:pt>
                <c:pt idx="9170">
                  <c:v>3268.66</c:v>
                </c:pt>
                <c:pt idx="9171">
                  <c:v>1003</c:v>
                </c:pt>
                <c:pt idx="9172">
                  <c:v>2723.23</c:v>
                </c:pt>
                <c:pt idx="9173">
                  <c:v>3540.76</c:v>
                </c:pt>
                <c:pt idx="9174">
                  <c:v>2605.98</c:v>
                </c:pt>
                <c:pt idx="9175">
                  <c:v>524.04999999999995</c:v>
                </c:pt>
                <c:pt idx="9176">
                  <c:v>1534.96</c:v>
                </c:pt>
                <c:pt idx="9177">
                  <c:v>1545.86</c:v>
                </c:pt>
                <c:pt idx="9178">
                  <c:v>1351.42</c:v>
                </c:pt>
                <c:pt idx="9179">
                  <c:v>2344.02</c:v>
                </c:pt>
                <c:pt idx="9180">
                  <c:v>3822.11</c:v>
                </c:pt>
                <c:pt idx="9181">
                  <c:v>4561.6099999999997</c:v>
                </c:pt>
                <c:pt idx="9182">
                  <c:v>2314.61</c:v>
                </c:pt>
                <c:pt idx="9183">
                  <c:v>2715.4</c:v>
                </c:pt>
                <c:pt idx="9184">
                  <c:v>3005.8</c:v>
                </c:pt>
                <c:pt idx="9185">
                  <c:v>1548.04</c:v>
                </c:pt>
                <c:pt idx="9186">
                  <c:v>1239.51</c:v>
                </c:pt>
                <c:pt idx="9187">
                  <c:v>903.78</c:v>
                </c:pt>
                <c:pt idx="9188">
                  <c:v>2253.58</c:v>
                </c:pt>
                <c:pt idx="9189">
                  <c:v>2483.92</c:v>
                </c:pt>
                <c:pt idx="9190">
                  <c:v>4682.3100000000004</c:v>
                </c:pt>
                <c:pt idx="9191">
                  <c:v>2677.46</c:v>
                </c:pt>
                <c:pt idx="9192">
                  <c:v>1394.36</c:v>
                </c:pt>
                <c:pt idx="9193">
                  <c:v>755.3</c:v>
                </c:pt>
                <c:pt idx="9194">
                  <c:v>1787.25</c:v>
                </c:pt>
                <c:pt idx="9195">
                  <c:v>889.1</c:v>
                </c:pt>
                <c:pt idx="9196">
                  <c:v>1739.66</c:v>
                </c:pt>
                <c:pt idx="9197">
                  <c:v>1977.1</c:v>
                </c:pt>
                <c:pt idx="9198">
                  <c:v>1722.04</c:v>
                </c:pt>
                <c:pt idx="9199">
                  <c:v>3185.85</c:v>
                </c:pt>
                <c:pt idx="9200">
                  <c:v>3234</c:v>
                </c:pt>
                <c:pt idx="9201">
                  <c:v>1681.7</c:v>
                </c:pt>
                <c:pt idx="9202">
                  <c:v>1583.55</c:v>
                </c:pt>
                <c:pt idx="9203">
                  <c:v>1379.52</c:v>
                </c:pt>
                <c:pt idx="9204">
                  <c:v>1215.98</c:v>
                </c:pt>
                <c:pt idx="9205">
                  <c:v>3633.07</c:v>
                </c:pt>
                <c:pt idx="9206">
                  <c:v>3719.58</c:v>
                </c:pt>
                <c:pt idx="9207">
                  <c:v>1521.78</c:v>
                </c:pt>
                <c:pt idx="9208">
                  <c:v>1442.19</c:v>
                </c:pt>
                <c:pt idx="9209">
                  <c:v>1494.08</c:v>
                </c:pt>
                <c:pt idx="9210">
                  <c:v>811.28</c:v>
                </c:pt>
                <c:pt idx="9211">
                  <c:v>2758.3</c:v>
                </c:pt>
                <c:pt idx="9212">
                  <c:v>1667.87</c:v>
                </c:pt>
                <c:pt idx="9213">
                  <c:v>1286.94</c:v>
                </c:pt>
                <c:pt idx="9214">
                  <c:v>2128.0500000000002</c:v>
                </c:pt>
                <c:pt idx="9215">
                  <c:v>1576.96</c:v>
                </c:pt>
                <c:pt idx="9216">
                  <c:v>1010.54</c:v>
                </c:pt>
                <c:pt idx="9217">
                  <c:v>2875.89</c:v>
                </c:pt>
                <c:pt idx="9218">
                  <c:v>1839.97</c:v>
                </c:pt>
                <c:pt idx="9219">
                  <c:v>1663.36</c:v>
                </c:pt>
                <c:pt idx="9220">
                  <c:v>2814.16</c:v>
                </c:pt>
                <c:pt idx="9221">
                  <c:v>3704.9</c:v>
                </c:pt>
                <c:pt idx="9222">
                  <c:v>955.52</c:v>
                </c:pt>
                <c:pt idx="9223">
                  <c:v>1451.67</c:v>
                </c:pt>
                <c:pt idx="9224">
                  <c:v>3072.07</c:v>
                </c:pt>
                <c:pt idx="9225">
                  <c:v>1455.14</c:v>
                </c:pt>
                <c:pt idx="9226">
                  <c:v>1792.25</c:v>
                </c:pt>
                <c:pt idx="9227">
                  <c:v>4287.7700000000004</c:v>
                </c:pt>
                <c:pt idx="9228">
                  <c:v>2353.31</c:v>
                </c:pt>
                <c:pt idx="9229">
                  <c:v>4891.72</c:v>
                </c:pt>
                <c:pt idx="9230">
                  <c:v>6234.59</c:v>
                </c:pt>
                <c:pt idx="9231">
                  <c:v>639.08000000000004</c:v>
                </c:pt>
                <c:pt idx="9232">
                  <c:v>1968.78</c:v>
                </c:pt>
                <c:pt idx="9233">
                  <c:v>2666.75</c:v>
                </c:pt>
                <c:pt idx="9234">
                  <c:v>998.18</c:v>
                </c:pt>
                <c:pt idx="9235">
                  <c:v>1760.98</c:v>
                </c:pt>
                <c:pt idx="9236">
                  <c:v>2103.29</c:v>
                </c:pt>
                <c:pt idx="9237">
                  <c:v>1866.27</c:v>
                </c:pt>
                <c:pt idx="9238">
                  <c:v>500.99</c:v>
                </c:pt>
                <c:pt idx="9239">
                  <c:v>2765.34</c:v>
                </c:pt>
                <c:pt idx="9240">
                  <c:v>2538.61</c:v>
                </c:pt>
                <c:pt idx="9241">
                  <c:v>3342.32</c:v>
                </c:pt>
                <c:pt idx="9242">
                  <c:v>2288.33</c:v>
                </c:pt>
                <c:pt idx="9243">
                  <c:v>2176.79</c:v>
                </c:pt>
                <c:pt idx="9244">
                  <c:v>1794.2</c:v>
                </c:pt>
                <c:pt idx="9245">
                  <c:v>3143.96</c:v>
                </c:pt>
                <c:pt idx="9246">
                  <c:v>3648.13</c:v>
                </c:pt>
                <c:pt idx="9247">
                  <c:v>1505.05</c:v>
                </c:pt>
                <c:pt idx="9248">
                  <c:v>1760.94</c:v>
                </c:pt>
                <c:pt idx="9249">
                  <c:v>1260.83</c:v>
                </c:pt>
                <c:pt idx="9250">
                  <c:v>2337.0700000000002</c:v>
                </c:pt>
                <c:pt idx="9251">
                  <c:v>2415.44</c:v>
                </c:pt>
                <c:pt idx="9252">
                  <c:v>1435.13</c:v>
                </c:pt>
                <c:pt idx="9253">
                  <c:v>1490.77</c:v>
                </c:pt>
                <c:pt idx="9254">
                  <c:v>4265.53</c:v>
                </c:pt>
                <c:pt idx="9255">
                  <c:v>1501.54</c:v>
                </c:pt>
                <c:pt idx="9256">
                  <c:v>2923.05</c:v>
                </c:pt>
                <c:pt idx="9257">
                  <c:v>2245.9</c:v>
                </c:pt>
                <c:pt idx="9258">
                  <c:v>2071.46</c:v>
                </c:pt>
                <c:pt idx="9259">
                  <c:v>1872.14</c:v>
                </c:pt>
                <c:pt idx="9260">
                  <c:v>1565.76</c:v>
                </c:pt>
                <c:pt idx="9261">
                  <c:v>2703.29</c:v>
                </c:pt>
                <c:pt idx="9262">
                  <c:v>1888.36</c:v>
                </c:pt>
                <c:pt idx="9263">
                  <c:v>4071.47</c:v>
                </c:pt>
                <c:pt idx="9264">
                  <c:v>1067.72</c:v>
                </c:pt>
                <c:pt idx="9265">
                  <c:v>1211.83</c:v>
                </c:pt>
                <c:pt idx="9266">
                  <c:v>2741.94</c:v>
                </c:pt>
                <c:pt idx="9267">
                  <c:v>1232.0899999999999</c:v>
                </c:pt>
                <c:pt idx="9268">
                  <c:v>3682.42</c:v>
                </c:pt>
                <c:pt idx="9269">
                  <c:v>839.24</c:v>
                </c:pt>
                <c:pt idx="9270">
                  <c:v>3171.26</c:v>
                </c:pt>
                <c:pt idx="9271">
                  <c:v>1149.55</c:v>
                </c:pt>
                <c:pt idx="9272">
                  <c:v>2363.91</c:v>
                </c:pt>
                <c:pt idx="9273">
                  <c:v>688.16</c:v>
                </c:pt>
                <c:pt idx="9274">
                  <c:v>1121.18</c:v>
                </c:pt>
                <c:pt idx="9275">
                  <c:v>2240</c:v>
                </c:pt>
                <c:pt idx="9276">
                  <c:v>2461.04</c:v>
                </c:pt>
                <c:pt idx="9277">
                  <c:v>1076.3499999999999</c:v>
                </c:pt>
                <c:pt idx="9278">
                  <c:v>1900.42</c:v>
                </c:pt>
                <c:pt idx="9279">
                  <c:v>2509.94</c:v>
                </c:pt>
                <c:pt idx="9280">
                  <c:v>1970.88</c:v>
                </c:pt>
                <c:pt idx="9281">
                  <c:v>1922.49</c:v>
                </c:pt>
                <c:pt idx="9282">
                  <c:v>3482.66</c:v>
                </c:pt>
                <c:pt idx="9283">
                  <c:v>1049.99</c:v>
                </c:pt>
                <c:pt idx="9284">
                  <c:v>1343.23</c:v>
                </c:pt>
                <c:pt idx="9285">
                  <c:v>1138.5999999999999</c:v>
                </c:pt>
                <c:pt idx="9286">
                  <c:v>2331.11</c:v>
                </c:pt>
                <c:pt idx="9287">
                  <c:v>4335.6099999999997</c:v>
                </c:pt>
                <c:pt idx="9288">
                  <c:v>7309.7</c:v>
                </c:pt>
                <c:pt idx="9289">
                  <c:v>1758.87</c:v>
                </c:pt>
                <c:pt idx="9290">
                  <c:v>3682.94</c:v>
                </c:pt>
                <c:pt idx="9291">
                  <c:v>3654.86</c:v>
                </c:pt>
                <c:pt idx="9292">
                  <c:v>1027.79</c:v>
                </c:pt>
                <c:pt idx="9293">
                  <c:v>1785.86</c:v>
                </c:pt>
                <c:pt idx="9294">
                  <c:v>1749.37</c:v>
                </c:pt>
                <c:pt idx="9295">
                  <c:v>846.1</c:v>
                </c:pt>
                <c:pt idx="9296">
                  <c:v>3687.7</c:v>
                </c:pt>
                <c:pt idx="9297">
                  <c:v>3640.96</c:v>
                </c:pt>
                <c:pt idx="9298">
                  <c:v>1294.3399999999999</c:v>
                </c:pt>
                <c:pt idx="9299">
                  <c:v>3170.84</c:v>
                </c:pt>
                <c:pt idx="9300">
                  <c:v>3653.15</c:v>
                </c:pt>
                <c:pt idx="9301">
                  <c:v>1340.49</c:v>
                </c:pt>
                <c:pt idx="9302">
                  <c:v>866.17</c:v>
                </c:pt>
                <c:pt idx="9303">
                  <c:v>1765.54</c:v>
                </c:pt>
                <c:pt idx="9304">
                  <c:v>1392.23</c:v>
                </c:pt>
                <c:pt idx="9305">
                  <c:v>1508.42</c:v>
                </c:pt>
                <c:pt idx="9306">
                  <c:v>3349.86</c:v>
                </c:pt>
                <c:pt idx="9307">
                  <c:v>1778.22</c:v>
                </c:pt>
                <c:pt idx="9308">
                  <c:v>3656.87</c:v>
                </c:pt>
                <c:pt idx="9309">
                  <c:v>1304.96</c:v>
                </c:pt>
                <c:pt idx="9310">
                  <c:v>2896.03</c:v>
                </c:pt>
                <c:pt idx="9311">
                  <c:v>1433.07</c:v>
                </c:pt>
                <c:pt idx="9312">
                  <c:v>4167.8</c:v>
                </c:pt>
                <c:pt idx="9313">
                  <c:v>3698.45</c:v>
                </c:pt>
                <c:pt idx="9314">
                  <c:v>1212.3</c:v>
                </c:pt>
                <c:pt idx="9315">
                  <c:v>1037.56</c:v>
                </c:pt>
                <c:pt idx="9316">
                  <c:v>934.5</c:v>
                </c:pt>
                <c:pt idx="9317">
                  <c:v>3762.26</c:v>
                </c:pt>
                <c:pt idx="9318">
                  <c:v>2717</c:v>
                </c:pt>
                <c:pt idx="9319">
                  <c:v>2121.34</c:v>
                </c:pt>
                <c:pt idx="9320">
                  <c:v>1714.07</c:v>
                </c:pt>
                <c:pt idx="9321">
                  <c:v>2129.1999999999998</c:v>
                </c:pt>
                <c:pt idx="9322">
                  <c:v>1391.77</c:v>
                </c:pt>
                <c:pt idx="9323">
                  <c:v>2954.09</c:v>
                </c:pt>
                <c:pt idx="9324">
                  <c:v>1264.29</c:v>
                </c:pt>
                <c:pt idx="9325">
                  <c:v>7726.36</c:v>
                </c:pt>
                <c:pt idx="9326">
                  <c:v>2093.56</c:v>
                </c:pt>
                <c:pt idx="9327">
                  <c:v>1367.78</c:v>
                </c:pt>
                <c:pt idx="9328">
                  <c:v>2397.8000000000002</c:v>
                </c:pt>
                <c:pt idx="9329">
                  <c:v>1206.79</c:v>
                </c:pt>
                <c:pt idx="9330">
                  <c:v>1040.54</c:v>
                </c:pt>
                <c:pt idx="9331">
                  <c:v>1767.48</c:v>
                </c:pt>
                <c:pt idx="9332">
                  <c:v>2073.94</c:v>
                </c:pt>
                <c:pt idx="9333">
                  <c:v>5477.23</c:v>
                </c:pt>
                <c:pt idx="9334">
                  <c:v>2215.04</c:v>
                </c:pt>
                <c:pt idx="9335">
                  <c:v>2171.1999999999998</c:v>
                </c:pt>
                <c:pt idx="9336">
                  <c:v>1077.94</c:v>
                </c:pt>
                <c:pt idx="9337">
                  <c:v>4769.18</c:v>
                </c:pt>
                <c:pt idx="9338">
                  <c:v>913.13</c:v>
                </c:pt>
                <c:pt idx="9339">
                  <c:v>1085.02</c:v>
                </c:pt>
                <c:pt idx="9340">
                  <c:v>1853.61</c:v>
                </c:pt>
                <c:pt idx="9341">
                  <c:v>836.05</c:v>
                </c:pt>
                <c:pt idx="9342">
                  <c:v>1366.6</c:v>
                </c:pt>
                <c:pt idx="9343">
                  <c:v>1400.68</c:v>
                </c:pt>
                <c:pt idx="9344">
                  <c:v>1493.72</c:v>
                </c:pt>
                <c:pt idx="9345">
                  <c:v>1669.41</c:v>
                </c:pt>
                <c:pt idx="9346">
                  <c:v>718.6</c:v>
                </c:pt>
                <c:pt idx="9347">
                  <c:v>1986.66</c:v>
                </c:pt>
                <c:pt idx="9348">
                  <c:v>859.61</c:v>
                </c:pt>
                <c:pt idx="9349">
                  <c:v>2276.3200000000002</c:v>
                </c:pt>
                <c:pt idx="9350">
                  <c:v>1203.19</c:v>
                </c:pt>
                <c:pt idx="9351">
                  <c:v>1397.06</c:v>
                </c:pt>
                <c:pt idx="9352">
                  <c:v>959.38</c:v>
                </c:pt>
                <c:pt idx="9353">
                  <c:v>1260.97</c:v>
                </c:pt>
                <c:pt idx="9354">
                  <c:v>2039.87</c:v>
                </c:pt>
                <c:pt idx="9355">
                  <c:v>3915.37</c:v>
                </c:pt>
                <c:pt idx="9356">
                  <c:v>1866.45</c:v>
                </c:pt>
                <c:pt idx="9357">
                  <c:v>1088.1500000000001</c:v>
                </c:pt>
                <c:pt idx="9358">
                  <c:v>1680.56</c:v>
                </c:pt>
                <c:pt idx="9359">
                  <c:v>1302.1199999999999</c:v>
                </c:pt>
                <c:pt idx="9360">
                  <c:v>2761.17</c:v>
                </c:pt>
                <c:pt idx="9361">
                  <c:v>887.71</c:v>
                </c:pt>
                <c:pt idx="9362">
                  <c:v>1588.33</c:v>
                </c:pt>
                <c:pt idx="9363">
                  <c:v>1001.31</c:v>
                </c:pt>
                <c:pt idx="9364">
                  <c:v>3803.06</c:v>
                </c:pt>
                <c:pt idx="9365">
                  <c:v>1653.01</c:v>
                </c:pt>
                <c:pt idx="9366">
                  <c:v>5382.2</c:v>
                </c:pt>
                <c:pt idx="9367">
                  <c:v>1751.16</c:v>
                </c:pt>
                <c:pt idx="9368">
                  <c:v>2443</c:v>
                </c:pt>
                <c:pt idx="9369">
                  <c:v>2229</c:v>
                </c:pt>
                <c:pt idx="9370">
                  <c:v>737.71</c:v>
                </c:pt>
                <c:pt idx="9371">
                  <c:v>1254.1199999999999</c:v>
                </c:pt>
                <c:pt idx="9372">
                  <c:v>1316.68</c:v>
                </c:pt>
                <c:pt idx="9373">
                  <c:v>914.44</c:v>
                </c:pt>
                <c:pt idx="9374">
                  <c:v>2070.1799999999998</c:v>
                </c:pt>
                <c:pt idx="9375">
                  <c:v>750.08</c:v>
                </c:pt>
                <c:pt idx="9376">
                  <c:v>1174.99</c:v>
                </c:pt>
                <c:pt idx="9377">
                  <c:v>1468.45</c:v>
                </c:pt>
                <c:pt idx="9378">
                  <c:v>2270.87</c:v>
                </c:pt>
                <c:pt idx="9379">
                  <c:v>1178.94</c:v>
                </c:pt>
                <c:pt idx="9380">
                  <c:v>1032.3900000000001</c:v>
                </c:pt>
                <c:pt idx="9381">
                  <c:v>678.94</c:v>
                </c:pt>
                <c:pt idx="9382">
                  <c:v>1926.92</c:v>
                </c:pt>
                <c:pt idx="9383">
                  <c:v>1414.76</c:v>
                </c:pt>
                <c:pt idx="9384">
                  <c:v>908.78</c:v>
                </c:pt>
                <c:pt idx="9385">
                  <c:v>829.18</c:v>
                </c:pt>
                <c:pt idx="9386">
                  <c:v>1492.02</c:v>
                </c:pt>
                <c:pt idx="9387">
                  <c:v>1127.73</c:v>
                </c:pt>
                <c:pt idx="9388">
                  <c:v>5848.97</c:v>
                </c:pt>
                <c:pt idx="9389">
                  <c:v>730.77</c:v>
                </c:pt>
                <c:pt idx="9390">
                  <c:v>2873.1</c:v>
                </c:pt>
                <c:pt idx="9391">
                  <c:v>1152.6500000000001</c:v>
                </c:pt>
                <c:pt idx="9392">
                  <c:v>1289.24</c:v>
                </c:pt>
                <c:pt idx="9393">
                  <c:v>4476.47</c:v>
                </c:pt>
                <c:pt idx="9394">
                  <c:v>2603.54</c:v>
                </c:pt>
                <c:pt idx="9395">
                  <c:v>1345.6</c:v>
                </c:pt>
                <c:pt idx="9396">
                  <c:v>2599.69</c:v>
                </c:pt>
                <c:pt idx="9397">
                  <c:v>1389.41</c:v>
                </c:pt>
                <c:pt idx="9398">
                  <c:v>1694.58</c:v>
                </c:pt>
                <c:pt idx="9399">
                  <c:v>3405.44</c:v>
                </c:pt>
                <c:pt idx="9400">
                  <c:v>2122.4499999999998</c:v>
                </c:pt>
                <c:pt idx="9401">
                  <c:v>1013.17</c:v>
                </c:pt>
                <c:pt idx="9402">
                  <c:v>3217.99</c:v>
                </c:pt>
                <c:pt idx="9403">
                  <c:v>2524.15</c:v>
                </c:pt>
                <c:pt idx="9404">
                  <c:v>1615.85</c:v>
                </c:pt>
                <c:pt idx="9405">
                  <c:v>717.67</c:v>
                </c:pt>
                <c:pt idx="9406">
                  <c:v>1039.29</c:v>
                </c:pt>
                <c:pt idx="9407">
                  <c:v>2480.81</c:v>
                </c:pt>
                <c:pt idx="9408">
                  <c:v>3455.73</c:v>
                </c:pt>
                <c:pt idx="9409">
                  <c:v>5846.53</c:v>
                </c:pt>
                <c:pt idx="9410">
                  <c:v>3993.42</c:v>
                </c:pt>
                <c:pt idx="9411">
                  <c:v>3906.47</c:v>
                </c:pt>
                <c:pt idx="9412">
                  <c:v>1270.94</c:v>
                </c:pt>
                <c:pt idx="9413">
                  <c:v>1124.3</c:v>
                </c:pt>
                <c:pt idx="9414">
                  <c:v>1653.7</c:v>
                </c:pt>
                <c:pt idx="9415">
                  <c:v>3949.99</c:v>
                </c:pt>
                <c:pt idx="9416">
                  <c:v>1855.39</c:v>
                </c:pt>
                <c:pt idx="9417">
                  <c:v>2417.65</c:v>
                </c:pt>
                <c:pt idx="9418">
                  <c:v>1735.67</c:v>
                </c:pt>
                <c:pt idx="9419">
                  <c:v>1588.89</c:v>
                </c:pt>
                <c:pt idx="9420">
                  <c:v>2238.9</c:v>
                </c:pt>
                <c:pt idx="9421">
                  <c:v>774.29</c:v>
                </c:pt>
                <c:pt idx="9422">
                  <c:v>670.53</c:v>
                </c:pt>
                <c:pt idx="9423">
                  <c:v>1200.29</c:v>
                </c:pt>
                <c:pt idx="9424">
                  <c:v>1887.85</c:v>
                </c:pt>
                <c:pt idx="9425">
                  <c:v>1740.66</c:v>
                </c:pt>
                <c:pt idx="9426">
                  <c:v>2664.04</c:v>
                </c:pt>
                <c:pt idx="9427">
                  <c:v>995.25</c:v>
                </c:pt>
                <c:pt idx="9428">
                  <c:v>1531.76</c:v>
                </c:pt>
                <c:pt idx="9429">
                  <c:v>1726.84</c:v>
                </c:pt>
                <c:pt idx="9430">
                  <c:v>1155.26</c:v>
                </c:pt>
                <c:pt idx="9431">
                  <c:v>2263.63</c:v>
                </c:pt>
                <c:pt idx="9432">
                  <c:v>2640.17</c:v>
                </c:pt>
                <c:pt idx="9433">
                  <c:v>2702.86</c:v>
                </c:pt>
                <c:pt idx="9434">
                  <c:v>5158.41</c:v>
                </c:pt>
                <c:pt idx="9435">
                  <c:v>2777.35</c:v>
                </c:pt>
                <c:pt idx="9436">
                  <c:v>3365.29</c:v>
                </c:pt>
                <c:pt idx="9437">
                  <c:v>1456.05</c:v>
                </c:pt>
                <c:pt idx="9438">
                  <c:v>815.56</c:v>
                </c:pt>
                <c:pt idx="9439">
                  <c:v>1937.33</c:v>
                </c:pt>
                <c:pt idx="9440">
                  <c:v>3042.64</c:v>
                </c:pt>
                <c:pt idx="9441">
                  <c:v>1029.55</c:v>
                </c:pt>
                <c:pt idx="9442">
                  <c:v>4676.87</c:v>
                </c:pt>
                <c:pt idx="9443">
                  <c:v>2619.2600000000002</c:v>
                </c:pt>
                <c:pt idx="9444">
                  <c:v>852.73</c:v>
                </c:pt>
                <c:pt idx="9445">
                  <c:v>1792</c:v>
                </c:pt>
                <c:pt idx="9446">
                  <c:v>1472.52</c:v>
                </c:pt>
                <c:pt idx="9447">
                  <c:v>1158.51</c:v>
                </c:pt>
                <c:pt idx="9448">
                  <c:v>1846.32</c:v>
                </c:pt>
                <c:pt idx="9449">
                  <c:v>2905.1</c:v>
                </c:pt>
                <c:pt idx="9450">
                  <c:v>3411.78</c:v>
                </c:pt>
                <c:pt idx="9451">
                  <c:v>943.85</c:v>
                </c:pt>
                <c:pt idx="9452">
                  <c:v>2470.7199999999998</c:v>
                </c:pt>
                <c:pt idx="9453">
                  <c:v>1055.32</c:v>
                </c:pt>
                <c:pt idx="9454">
                  <c:v>996.84</c:v>
                </c:pt>
                <c:pt idx="9455">
                  <c:v>918.37</c:v>
                </c:pt>
                <c:pt idx="9456">
                  <c:v>1056.8</c:v>
                </c:pt>
                <c:pt idx="9457">
                  <c:v>4469.25</c:v>
                </c:pt>
                <c:pt idx="9458">
                  <c:v>2583.9699999999998</c:v>
                </c:pt>
                <c:pt idx="9459">
                  <c:v>3426.16</c:v>
                </c:pt>
                <c:pt idx="9460">
                  <c:v>1955.77</c:v>
                </c:pt>
                <c:pt idx="9461">
                  <c:v>2318.46</c:v>
                </c:pt>
                <c:pt idx="9462">
                  <c:v>864.05</c:v>
                </c:pt>
                <c:pt idx="9463">
                  <c:v>3596.57</c:v>
                </c:pt>
                <c:pt idx="9464">
                  <c:v>1401.97</c:v>
                </c:pt>
                <c:pt idx="9465">
                  <c:v>957.87</c:v>
                </c:pt>
                <c:pt idx="9466">
                  <c:v>2331.7600000000002</c:v>
                </c:pt>
                <c:pt idx="9467">
                  <c:v>725.24</c:v>
                </c:pt>
                <c:pt idx="9468">
                  <c:v>1129.99</c:v>
                </c:pt>
                <c:pt idx="9469">
                  <c:v>881.57</c:v>
                </c:pt>
                <c:pt idx="9470">
                  <c:v>1922.78</c:v>
                </c:pt>
                <c:pt idx="9471">
                  <c:v>2415.38</c:v>
                </c:pt>
                <c:pt idx="9472">
                  <c:v>3009.84</c:v>
                </c:pt>
                <c:pt idx="9473">
                  <c:v>1776.44</c:v>
                </c:pt>
                <c:pt idx="9474">
                  <c:v>2063.5300000000002</c:v>
                </c:pt>
                <c:pt idx="9475">
                  <c:v>2327</c:v>
                </c:pt>
                <c:pt idx="9476">
                  <c:v>3269.59</c:v>
                </c:pt>
                <c:pt idx="9477">
                  <c:v>1487.75</c:v>
                </c:pt>
                <c:pt idx="9478">
                  <c:v>5482.34</c:v>
                </c:pt>
                <c:pt idx="9479">
                  <c:v>2117.85</c:v>
                </c:pt>
                <c:pt idx="9480">
                  <c:v>2243.0700000000002</c:v>
                </c:pt>
                <c:pt idx="9481">
                  <c:v>1900.31</c:v>
                </c:pt>
                <c:pt idx="9482">
                  <c:v>5723.3</c:v>
                </c:pt>
                <c:pt idx="9483">
                  <c:v>988.5</c:v>
                </c:pt>
                <c:pt idx="9484">
                  <c:v>2752.74</c:v>
                </c:pt>
                <c:pt idx="9485">
                  <c:v>4245.6099999999997</c:v>
                </c:pt>
                <c:pt idx="9486">
                  <c:v>960.46</c:v>
                </c:pt>
                <c:pt idx="9487">
                  <c:v>1642.81</c:v>
                </c:pt>
                <c:pt idx="9488">
                  <c:v>4766.13</c:v>
                </c:pt>
                <c:pt idx="9489">
                  <c:v>4153.59</c:v>
                </c:pt>
                <c:pt idx="9490">
                  <c:v>1956.05</c:v>
                </c:pt>
                <c:pt idx="9491">
                  <c:v>1834.84</c:v>
                </c:pt>
                <c:pt idx="9492">
                  <c:v>1500.01</c:v>
                </c:pt>
                <c:pt idx="9493">
                  <c:v>3014.15</c:v>
                </c:pt>
                <c:pt idx="9494">
                  <c:v>1832.07</c:v>
                </c:pt>
                <c:pt idx="9495">
                  <c:v>2192.5</c:v>
                </c:pt>
                <c:pt idx="9496">
                  <c:v>2518.88</c:v>
                </c:pt>
                <c:pt idx="9497">
                  <c:v>829.22</c:v>
                </c:pt>
                <c:pt idx="9498">
                  <c:v>2636.4</c:v>
                </c:pt>
                <c:pt idx="9499">
                  <c:v>1081.46</c:v>
                </c:pt>
                <c:pt idx="9500">
                  <c:v>627.45000000000005</c:v>
                </c:pt>
                <c:pt idx="9501">
                  <c:v>1921.09</c:v>
                </c:pt>
                <c:pt idx="9502">
                  <c:v>4777.5</c:v>
                </c:pt>
                <c:pt idx="9503">
                  <c:v>1608.91</c:v>
                </c:pt>
                <c:pt idx="9504">
                  <c:v>2102.5700000000002</c:v>
                </c:pt>
                <c:pt idx="9505">
                  <c:v>1441.14</c:v>
                </c:pt>
                <c:pt idx="9506">
                  <c:v>4342.72</c:v>
                </c:pt>
                <c:pt idx="9507">
                  <c:v>2445.6</c:v>
                </c:pt>
                <c:pt idx="9508">
                  <c:v>832.67</c:v>
                </c:pt>
                <c:pt idx="9509">
                  <c:v>1205.3</c:v>
                </c:pt>
                <c:pt idx="9510">
                  <c:v>2680.46</c:v>
                </c:pt>
                <c:pt idx="9511">
                  <c:v>3709.85</c:v>
                </c:pt>
                <c:pt idx="9512">
                  <c:v>1865.64</c:v>
                </c:pt>
                <c:pt idx="9513">
                  <c:v>1505.39</c:v>
                </c:pt>
                <c:pt idx="9514">
                  <c:v>734.73</c:v>
                </c:pt>
                <c:pt idx="9515">
                  <c:v>982.66</c:v>
                </c:pt>
                <c:pt idx="9516">
                  <c:v>1440.95</c:v>
                </c:pt>
                <c:pt idx="9517">
                  <c:v>1242.47</c:v>
                </c:pt>
                <c:pt idx="9518">
                  <c:v>1828.31</c:v>
                </c:pt>
                <c:pt idx="9519">
                  <c:v>1791.38</c:v>
                </c:pt>
                <c:pt idx="9520">
                  <c:v>2742.95</c:v>
                </c:pt>
                <c:pt idx="9521">
                  <c:v>1144.56</c:v>
                </c:pt>
                <c:pt idx="9522">
                  <c:v>1584.71</c:v>
                </c:pt>
                <c:pt idx="9523">
                  <c:v>787.55</c:v>
                </c:pt>
                <c:pt idx="9524">
                  <c:v>1090.52</c:v>
                </c:pt>
                <c:pt idx="9525">
                  <c:v>1428.13</c:v>
                </c:pt>
                <c:pt idx="9526">
                  <c:v>2879.9</c:v>
                </c:pt>
                <c:pt idx="9527">
                  <c:v>1016.57</c:v>
                </c:pt>
                <c:pt idx="9528">
                  <c:v>1534.79</c:v>
                </c:pt>
                <c:pt idx="9529">
                  <c:v>3500.75</c:v>
                </c:pt>
                <c:pt idx="9530">
                  <c:v>943.26</c:v>
                </c:pt>
                <c:pt idx="9531">
                  <c:v>1376.29</c:v>
                </c:pt>
                <c:pt idx="9532">
                  <c:v>2393.27</c:v>
                </c:pt>
                <c:pt idx="9533">
                  <c:v>1524.82</c:v>
                </c:pt>
                <c:pt idx="9534">
                  <c:v>892.73</c:v>
                </c:pt>
                <c:pt idx="9535">
                  <c:v>1427.67</c:v>
                </c:pt>
                <c:pt idx="9536">
                  <c:v>1538.87</c:v>
                </c:pt>
                <c:pt idx="9537">
                  <c:v>2687.66</c:v>
                </c:pt>
                <c:pt idx="9538">
                  <c:v>1574.8</c:v>
                </c:pt>
                <c:pt idx="9539">
                  <c:v>719.02</c:v>
                </c:pt>
                <c:pt idx="9540">
                  <c:v>973.61</c:v>
                </c:pt>
                <c:pt idx="9541">
                  <c:v>3344.8</c:v>
                </c:pt>
                <c:pt idx="9542">
                  <c:v>3755.46</c:v>
                </c:pt>
                <c:pt idx="9543">
                  <c:v>4457.97</c:v>
                </c:pt>
                <c:pt idx="9544">
                  <c:v>2946.03</c:v>
                </c:pt>
                <c:pt idx="9545">
                  <c:v>1285.96</c:v>
                </c:pt>
                <c:pt idx="9546">
                  <c:v>1971.24</c:v>
                </c:pt>
                <c:pt idx="9547">
                  <c:v>1738.12</c:v>
                </c:pt>
                <c:pt idx="9548">
                  <c:v>2744.21</c:v>
                </c:pt>
                <c:pt idx="9549">
                  <c:v>2279.6</c:v>
                </c:pt>
                <c:pt idx="9550">
                  <c:v>1879.84</c:v>
                </c:pt>
                <c:pt idx="9551">
                  <c:v>2447.9499999999998</c:v>
                </c:pt>
                <c:pt idx="9552">
                  <c:v>1492.62</c:v>
                </c:pt>
                <c:pt idx="9553">
                  <c:v>1924.64</c:v>
                </c:pt>
                <c:pt idx="9554">
                  <c:v>2179.14</c:v>
                </c:pt>
                <c:pt idx="9555">
                  <c:v>1128.4100000000001</c:v>
                </c:pt>
                <c:pt idx="9556">
                  <c:v>2084.52</c:v>
                </c:pt>
                <c:pt idx="9557">
                  <c:v>753.63</c:v>
                </c:pt>
                <c:pt idx="9558">
                  <c:v>1702.88</c:v>
                </c:pt>
                <c:pt idx="9559">
                  <c:v>4073.74</c:v>
                </c:pt>
                <c:pt idx="9560">
                  <c:v>1423.7</c:v>
                </c:pt>
                <c:pt idx="9561">
                  <c:v>1486.83</c:v>
                </c:pt>
                <c:pt idx="9562">
                  <c:v>1985.45</c:v>
                </c:pt>
                <c:pt idx="9563">
                  <c:v>993.03</c:v>
                </c:pt>
                <c:pt idx="9564">
                  <c:v>1498.5</c:v>
                </c:pt>
                <c:pt idx="9565">
                  <c:v>3076.56</c:v>
                </c:pt>
                <c:pt idx="9566">
                  <c:v>1513.01</c:v>
                </c:pt>
                <c:pt idx="9567">
                  <c:v>1978.25</c:v>
                </c:pt>
                <c:pt idx="9568">
                  <c:v>5912.87</c:v>
                </c:pt>
                <c:pt idx="9569">
                  <c:v>1143.72</c:v>
                </c:pt>
                <c:pt idx="9570">
                  <c:v>3116.13</c:v>
                </c:pt>
                <c:pt idx="9571">
                  <c:v>2222.85</c:v>
                </c:pt>
                <c:pt idx="9572">
                  <c:v>2382.91</c:v>
                </c:pt>
                <c:pt idx="9573">
                  <c:v>4109.54</c:v>
                </c:pt>
                <c:pt idx="9574">
                  <c:v>5069.55</c:v>
                </c:pt>
                <c:pt idx="9575">
                  <c:v>1827.47</c:v>
                </c:pt>
                <c:pt idx="9576">
                  <c:v>1522.72</c:v>
                </c:pt>
                <c:pt idx="9577">
                  <c:v>1379.6</c:v>
                </c:pt>
                <c:pt idx="9578">
                  <c:v>1337.99</c:v>
                </c:pt>
                <c:pt idx="9579">
                  <c:v>3384.74</c:v>
                </c:pt>
                <c:pt idx="9580">
                  <c:v>1683.01</c:v>
                </c:pt>
                <c:pt idx="9581">
                  <c:v>4258.2299999999996</c:v>
                </c:pt>
                <c:pt idx="9582">
                  <c:v>1154.01</c:v>
                </c:pt>
                <c:pt idx="9583">
                  <c:v>1377.4</c:v>
                </c:pt>
                <c:pt idx="9584">
                  <c:v>2056.88</c:v>
                </c:pt>
                <c:pt idx="9585">
                  <c:v>1927.68</c:v>
                </c:pt>
                <c:pt idx="9586">
                  <c:v>1431.67</c:v>
                </c:pt>
                <c:pt idx="9587">
                  <c:v>2525.9499999999998</c:v>
                </c:pt>
                <c:pt idx="9588">
                  <c:v>648.64</c:v>
                </c:pt>
                <c:pt idx="9589">
                  <c:v>2786.99</c:v>
                </c:pt>
                <c:pt idx="9590">
                  <c:v>2032.97</c:v>
                </c:pt>
                <c:pt idx="9591">
                  <c:v>4104.6400000000003</c:v>
                </c:pt>
                <c:pt idx="9592">
                  <c:v>1043.75</c:v>
                </c:pt>
                <c:pt idx="9593">
                  <c:v>2518.86</c:v>
                </c:pt>
                <c:pt idx="9594">
                  <c:v>1323.79</c:v>
                </c:pt>
                <c:pt idx="9595">
                  <c:v>2815.19</c:v>
                </c:pt>
                <c:pt idx="9596">
                  <c:v>2922.92</c:v>
                </c:pt>
                <c:pt idx="9597">
                  <c:v>1534.84</c:v>
                </c:pt>
                <c:pt idx="9598">
                  <c:v>1039.51</c:v>
                </c:pt>
                <c:pt idx="9599">
                  <c:v>2768.48</c:v>
                </c:pt>
                <c:pt idx="9600">
                  <c:v>2222.9699999999998</c:v>
                </c:pt>
                <c:pt idx="9601">
                  <c:v>820</c:v>
                </c:pt>
                <c:pt idx="9602">
                  <c:v>5402.68</c:v>
                </c:pt>
                <c:pt idx="9603">
                  <c:v>2527.63</c:v>
                </c:pt>
                <c:pt idx="9604">
                  <c:v>4443.95</c:v>
                </c:pt>
                <c:pt idx="9605">
                  <c:v>1202.08</c:v>
                </c:pt>
                <c:pt idx="9606">
                  <c:v>2881.75</c:v>
                </c:pt>
                <c:pt idx="9607">
                  <c:v>1187.77</c:v>
                </c:pt>
                <c:pt idx="9608">
                  <c:v>2201.8200000000002</c:v>
                </c:pt>
                <c:pt idx="9609">
                  <c:v>961.2</c:v>
                </c:pt>
                <c:pt idx="9610">
                  <c:v>1923.87</c:v>
                </c:pt>
                <c:pt idx="9611">
                  <c:v>1338.67</c:v>
                </c:pt>
                <c:pt idx="9612">
                  <c:v>3056.42</c:v>
                </c:pt>
                <c:pt idx="9613">
                  <c:v>2584.71</c:v>
                </c:pt>
                <c:pt idx="9614">
                  <c:v>571.64</c:v>
                </c:pt>
                <c:pt idx="9615">
                  <c:v>2271.15</c:v>
                </c:pt>
                <c:pt idx="9616">
                  <c:v>1534.33</c:v>
                </c:pt>
                <c:pt idx="9617">
                  <c:v>1336.19</c:v>
                </c:pt>
                <c:pt idx="9618">
                  <c:v>1156.98</c:v>
                </c:pt>
                <c:pt idx="9619">
                  <c:v>3034</c:v>
                </c:pt>
                <c:pt idx="9620">
                  <c:v>2451.7199999999998</c:v>
                </c:pt>
                <c:pt idx="9621">
                  <c:v>1522.93</c:v>
                </c:pt>
                <c:pt idx="9622">
                  <c:v>1130.56</c:v>
                </c:pt>
                <c:pt idx="9623">
                  <c:v>829.69</c:v>
                </c:pt>
                <c:pt idx="9624">
                  <c:v>1626.62</c:v>
                </c:pt>
                <c:pt idx="9625">
                  <c:v>2951.24</c:v>
                </c:pt>
                <c:pt idx="9626">
                  <c:v>2315.2600000000002</c:v>
                </c:pt>
                <c:pt idx="9627">
                  <c:v>3283.91</c:v>
                </c:pt>
                <c:pt idx="9628">
                  <c:v>2800.75</c:v>
                </c:pt>
                <c:pt idx="9629">
                  <c:v>1569.61</c:v>
                </c:pt>
                <c:pt idx="9630">
                  <c:v>862.23</c:v>
                </c:pt>
                <c:pt idx="9631">
                  <c:v>3725.25</c:v>
                </c:pt>
                <c:pt idx="9632">
                  <c:v>1817.16</c:v>
                </c:pt>
                <c:pt idx="9633">
                  <c:v>1500.1</c:v>
                </c:pt>
                <c:pt idx="9634">
                  <c:v>1355.11</c:v>
                </c:pt>
                <c:pt idx="9635">
                  <c:v>2451.9899999999998</c:v>
                </c:pt>
                <c:pt idx="9636">
                  <c:v>2330.2399999999998</c:v>
                </c:pt>
                <c:pt idx="9637">
                  <c:v>1531.41</c:v>
                </c:pt>
                <c:pt idx="9638">
                  <c:v>5978.62</c:v>
                </c:pt>
                <c:pt idx="9639">
                  <c:v>1607.11</c:v>
                </c:pt>
                <c:pt idx="9640">
                  <c:v>2583.9899999999998</c:v>
                </c:pt>
                <c:pt idx="9641">
                  <c:v>4840.82</c:v>
                </c:pt>
                <c:pt idx="9642">
                  <c:v>2439.62</c:v>
                </c:pt>
                <c:pt idx="9643">
                  <c:v>4021.74</c:v>
                </c:pt>
                <c:pt idx="9644">
                  <c:v>3632.82</c:v>
                </c:pt>
                <c:pt idx="9645">
                  <c:v>2164.79</c:v>
                </c:pt>
                <c:pt idx="9646">
                  <c:v>2616.91</c:v>
                </c:pt>
                <c:pt idx="9647">
                  <c:v>2065.5700000000002</c:v>
                </c:pt>
                <c:pt idx="9648">
                  <c:v>6397.65</c:v>
                </c:pt>
                <c:pt idx="9649">
                  <c:v>508.27</c:v>
                </c:pt>
                <c:pt idx="9650">
                  <c:v>1501.64</c:v>
                </c:pt>
                <c:pt idx="9651">
                  <c:v>3530.18</c:v>
                </c:pt>
                <c:pt idx="9652">
                  <c:v>1292.68</c:v>
                </c:pt>
                <c:pt idx="9653">
                  <c:v>1219.25</c:v>
                </c:pt>
                <c:pt idx="9654">
                  <c:v>955.89</c:v>
                </c:pt>
                <c:pt idx="9655">
                  <c:v>2481.8000000000002</c:v>
                </c:pt>
                <c:pt idx="9656">
                  <c:v>1352.71</c:v>
                </c:pt>
                <c:pt idx="9657">
                  <c:v>1458.67</c:v>
                </c:pt>
                <c:pt idx="9658">
                  <c:v>6324.06</c:v>
                </c:pt>
                <c:pt idx="9659">
                  <c:v>4988.62</c:v>
                </c:pt>
                <c:pt idx="9660">
                  <c:v>3536.96</c:v>
                </c:pt>
                <c:pt idx="9661">
                  <c:v>5538.79</c:v>
                </c:pt>
                <c:pt idx="9662">
                  <c:v>4331.07</c:v>
                </c:pt>
                <c:pt idx="9663">
                  <c:v>2086.84</c:v>
                </c:pt>
                <c:pt idx="9664">
                  <c:v>5041.55</c:v>
                </c:pt>
                <c:pt idx="9665">
                  <c:v>5410.58</c:v>
                </c:pt>
                <c:pt idx="9666">
                  <c:v>1348.48</c:v>
                </c:pt>
                <c:pt idx="9667">
                  <c:v>1605.23</c:v>
                </c:pt>
                <c:pt idx="9668">
                  <c:v>2737.38</c:v>
                </c:pt>
                <c:pt idx="9669">
                  <c:v>1263.57</c:v>
                </c:pt>
                <c:pt idx="9670">
                  <c:v>1489.67</c:v>
                </c:pt>
                <c:pt idx="9671">
                  <c:v>2356.46</c:v>
                </c:pt>
                <c:pt idx="9672">
                  <c:v>1457.85</c:v>
                </c:pt>
                <c:pt idx="9673">
                  <c:v>2635.11</c:v>
                </c:pt>
                <c:pt idx="9674">
                  <c:v>2505.4499999999998</c:v>
                </c:pt>
                <c:pt idx="9675">
                  <c:v>3149.01</c:v>
                </c:pt>
                <c:pt idx="9676">
                  <c:v>3488.89</c:v>
                </c:pt>
                <c:pt idx="9677">
                  <c:v>944.79</c:v>
                </c:pt>
                <c:pt idx="9678">
                  <c:v>4435.32</c:v>
                </c:pt>
                <c:pt idx="9679">
                  <c:v>1176.6099999999999</c:v>
                </c:pt>
                <c:pt idx="9680">
                  <c:v>3108.1</c:v>
                </c:pt>
                <c:pt idx="9681">
                  <c:v>3294.85</c:v>
                </c:pt>
                <c:pt idx="9682">
                  <c:v>917.85</c:v>
                </c:pt>
                <c:pt idx="9683">
                  <c:v>1790.75</c:v>
                </c:pt>
                <c:pt idx="9684">
                  <c:v>1558.9</c:v>
                </c:pt>
                <c:pt idx="9685">
                  <c:v>562.9</c:v>
                </c:pt>
                <c:pt idx="9686">
                  <c:v>2554.63</c:v>
                </c:pt>
                <c:pt idx="9687">
                  <c:v>1039.49</c:v>
                </c:pt>
                <c:pt idx="9688">
                  <c:v>2447.86</c:v>
                </c:pt>
                <c:pt idx="9689">
                  <c:v>673.41</c:v>
                </c:pt>
                <c:pt idx="9690">
                  <c:v>2855.87</c:v>
                </c:pt>
                <c:pt idx="9691">
                  <c:v>2031.75</c:v>
                </c:pt>
                <c:pt idx="9692">
                  <c:v>945.52</c:v>
                </c:pt>
                <c:pt idx="9693">
                  <c:v>3750.63</c:v>
                </c:pt>
                <c:pt idx="9694">
                  <c:v>1769.86</c:v>
                </c:pt>
                <c:pt idx="9695">
                  <c:v>1999.41</c:v>
                </c:pt>
                <c:pt idx="9696">
                  <c:v>1186.17</c:v>
                </c:pt>
                <c:pt idx="9697">
                  <c:v>2977.69</c:v>
                </c:pt>
                <c:pt idx="9698">
                  <c:v>2401.6799999999998</c:v>
                </c:pt>
                <c:pt idx="9699">
                  <c:v>1826.75</c:v>
                </c:pt>
                <c:pt idx="9700">
                  <c:v>3513.34</c:v>
                </c:pt>
                <c:pt idx="9701">
                  <c:v>1569.26</c:v>
                </c:pt>
                <c:pt idx="9702">
                  <c:v>1594.33</c:v>
                </c:pt>
                <c:pt idx="9703">
                  <c:v>1205.06</c:v>
                </c:pt>
                <c:pt idx="9704">
                  <c:v>1875.19</c:v>
                </c:pt>
                <c:pt idx="9705">
                  <c:v>3867.03</c:v>
                </c:pt>
                <c:pt idx="9706">
                  <c:v>1473.24</c:v>
                </c:pt>
                <c:pt idx="9707">
                  <c:v>2273.7199999999998</c:v>
                </c:pt>
                <c:pt idx="9708">
                  <c:v>2411.3000000000002</c:v>
                </c:pt>
                <c:pt idx="9709">
                  <c:v>1772.54</c:v>
                </c:pt>
                <c:pt idx="9710">
                  <c:v>1572.02</c:v>
                </c:pt>
                <c:pt idx="9711">
                  <c:v>1730.27</c:v>
                </c:pt>
                <c:pt idx="9712">
                  <c:v>520.30999999999995</c:v>
                </c:pt>
                <c:pt idx="9713">
                  <c:v>1426.13</c:v>
                </c:pt>
                <c:pt idx="9714">
                  <c:v>877.79</c:v>
                </c:pt>
                <c:pt idx="9715">
                  <c:v>2983.09</c:v>
                </c:pt>
                <c:pt idx="9716">
                  <c:v>932.15</c:v>
                </c:pt>
                <c:pt idx="9717">
                  <c:v>1747.51</c:v>
                </c:pt>
                <c:pt idx="9718">
                  <c:v>1099.47</c:v>
                </c:pt>
                <c:pt idx="9719">
                  <c:v>3010.35</c:v>
                </c:pt>
                <c:pt idx="9720">
                  <c:v>3470.92</c:v>
                </c:pt>
                <c:pt idx="9721">
                  <c:v>7222.07</c:v>
                </c:pt>
                <c:pt idx="9722">
                  <c:v>1217.47</c:v>
                </c:pt>
                <c:pt idx="9723">
                  <c:v>2494.92</c:v>
                </c:pt>
                <c:pt idx="9724">
                  <c:v>1254.93</c:v>
                </c:pt>
                <c:pt idx="9725">
                  <c:v>1081.48</c:v>
                </c:pt>
                <c:pt idx="9726">
                  <c:v>1635.02</c:v>
                </c:pt>
                <c:pt idx="9727">
                  <c:v>1034.94</c:v>
                </c:pt>
                <c:pt idx="9728">
                  <c:v>4096.71</c:v>
                </c:pt>
                <c:pt idx="9729">
                  <c:v>3697.75</c:v>
                </c:pt>
                <c:pt idx="9730">
                  <c:v>1130.6199999999999</c:v>
                </c:pt>
                <c:pt idx="9731">
                  <c:v>2162.1999999999998</c:v>
                </c:pt>
                <c:pt idx="9732">
                  <c:v>1524.18</c:v>
                </c:pt>
                <c:pt idx="9733">
                  <c:v>2155.5500000000002</c:v>
                </c:pt>
                <c:pt idx="9734">
                  <c:v>4394.8900000000003</c:v>
                </c:pt>
                <c:pt idx="9735">
                  <c:v>3279.45</c:v>
                </c:pt>
                <c:pt idx="9736">
                  <c:v>719.9</c:v>
                </c:pt>
                <c:pt idx="9737">
                  <c:v>588.52</c:v>
                </c:pt>
                <c:pt idx="9738">
                  <c:v>1274.81</c:v>
                </c:pt>
                <c:pt idx="9739">
                  <c:v>1780.3</c:v>
                </c:pt>
                <c:pt idx="9740">
                  <c:v>1636.22</c:v>
                </c:pt>
                <c:pt idx="9741">
                  <c:v>2093.63</c:v>
                </c:pt>
                <c:pt idx="9742">
                  <c:v>3135.97</c:v>
                </c:pt>
                <c:pt idx="9743">
                  <c:v>4464.0200000000004</c:v>
                </c:pt>
                <c:pt idx="9744">
                  <c:v>2265.8200000000002</c:v>
                </c:pt>
                <c:pt idx="9745">
                  <c:v>2579.21</c:v>
                </c:pt>
                <c:pt idx="9746">
                  <c:v>2120.94</c:v>
                </c:pt>
                <c:pt idx="9747">
                  <c:v>2195</c:v>
                </c:pt>
                <c:pt idx="9748">
                  <c:v>2396.73</c:v>
                </c:pt>
                <c:pt idx="9749">
                  <c:v>1928.56</c:v>
                </c:pt>
                <c:pt idx="9750">
                  <c:v>2336.6</c:v>
                </c:pt>
                <c:pt idx="9751">
                  <c:v>2456.7399999999998</c:v>
                </c:pt>
                <c:pt idx="9752">
                  <c:v>1448.55</c:v>
                </c:pt>
                <c:pt idx="9753">
                  <c:v>3490.54</c:v>
                </c:pt>
                <c:pt idx="9754">
                  <c:v>521.20000000000005</c:v>
                </c:pt>
                <c:pt idx="9755">
                  <c:v>1956.84</c:v>
                </c:pt>
                <c:pt idx="9756">
                  <c:v>3361.3</c:v>
                </c:pt>
                <c:pt idx="9757">
                  <c:v>1358.73</c:v>
                </c:pt>
                <c:pt idx="9758">
                  <c:v>2560.25</c:v>
                </c:pt>
                <c:pt idx="9759">
                  <c:v>5117.8100000000004</c:v>
                </c:pt>
                <c:pt idx="9760">
                  <c:v>1351.54</c:v>
                </c:pt>
                <c:pt idx="9761">
                  <c:v>678.05</c:v>
                </c:pt>
                <c:pt idx="9762">
                  <c:v>1982.72</c:v>
                </c:pt>
                <c:pt idx="9763">
                  <c:v>442.44</c:v>
                </c:pt>
                <c:pt idx="9764">
                  <c:v>1811.68</c:v>
                </c:pt>
                <c:pt idx="9765">
                  <c:v>4238.34</c:v>
                </c:pt>
                <c:pt idx="9766">
                  <c:v>1413.76</c:v>
                </c:pt>
                <c:pt idx="9767">
                  <c:v>4524.28</c:v>
                </c:pt>
                <c:pt idx="9768">
                  <c:v>784.54</c:v>
                </c:pt>
                <c:pt idx="9769">
                  <c:v>979.11</c:v>
                </c:pt>
                <c:pt idx="9770">
                  <c:v>2241.8200000000002</c:v>
                </c:pt>
                <c:pt idx="9771">
                  <c:v>3757.08</c:v>
                </c:pt>
                <c:pt idx="9772">
                  <c:v>3219.07</c:v>
                </c:pt>
                <c:pt idx="9773">
                  <c:v>1851.76</c:v>
                </c:pt>
                <c:pt idx="9774">
                  <c:v>1648</c:v>
                </c:pt>
                <c:pt idx="9775">
                  <c:v>1986.61</c:v>
                </c:pt>
                <c:pt idx="9776">
                  <c:v>1770.2</c:v>
                </c:pt>
                <c:pt idx="9777">
                  <c:v>2526.3000000000002</c:v>
                </c:pt>
                <c:pt idx="9778">
                  <c:v>952.74</c:v>
                </c:pt>
                <c:pt idx="9779">
                  <c:v>1305.1400000000001</c:v>
                </c:pt>
                <c:pt idx="9780">
                  <c:v>763.44</c:v>
                </c:pt>
                <c:pt idx="9781">
                  <c:v>2438.9</c:v>
                </c:pt>
                <c:pt idx="9782">
                  <c:v>4471.22</c:v>
                </c:pt>
                <c:pt idx="9783">
                  <c:v>2124.17</c:v>
                </c:pt>
                <c:pt idx="9784">
                  <c:v>1383.23</c:v>
                </c:pt>
                <c:pt idx="9785">
                  <c:v>1207.03</c:v>
                </c:pt>
                <c:pt idx="9786">
                  <c:v>1655.31</c:v>
                </c:pt>
                <c:pt idx="9787">
                  <c:v>1532.84</c:v>
                </c:pt>
                <c:pt idx="9788">
                  <c:v>840.01</c:v>
                </c:pt>
                <c:pt idx="9789">
                  <c:v>2500.89</c:v>
                </c:pt>
                <c:pt idx="9790">
                  <c:v>1870.72</c:v>
                </c:pt>
                <c:pt idx="9791">
                  <c:v>2290.71</c:v>
                </c:pt>
                <c:pt idx="9792">
                  <c:v>582.72</c:v>
                </c:pt>
                <c:pt idx="9793">
                  <c:v>3651.47</c:v>
                </c:pt>
                <c:pt idx="9794">
                  <c:v>5589.84</c:v>
                </c:pt>
                <c:pt idx="9795">
                  <c:v>1263.76</c:v>
                </c:pt>
                <c:pt idx="9796">
                  <c:v>3397.03</c:v>
                </c:pt>
                <c:pt idx="9797">
                  <c:v>686.94</c:v>
                </c:pt>
                <c:pt idx="9798">
                  <c:v>1402.24</c:v>
                </c:pt>
                <c:pt idx="9799">
                  <c:v>6596.11</c:v>
                </c:pt>
                <c:pt idx="9800">
                  <c:v>1155.1400000000001</c:v>
                </c:pt>
                <c:pt idx="9801">
                  <c:v>1858.62</c:v>
                </c:pt>
                <c:pt idx="9802">
                  <c:v>1371.3</c:v>
                </c:pt>
                <c:pt idx="9803">
                  <c:v>1592.93</c:v>
                </c:pt>
                <c:pt idx="9804">
                  <c:v>1613.88</c:v>
                </c:pt>
                <c:pt idx="9805">
                  <c:v>2914.45</c:v>
                </c:pt>
                <c:pt idx="9806">
                  <c:v>3466.26</c:v>
                </c:pt>
                <c:pt idx="9807">
                  <c:v>2599.5</c:v>
                </c:pt>
                <c:pt idx="9808">
                  <c:v>1882.5</c:v>
                </c:pt>
                <c:pt idx="9809">
                  <c:v>3704.06</c:v>
                </c:pt>
                <c:pt idx="9810">
                  <c:v>2744.28</c:v>
                </c:pt>
                <c:pt idx="9811">
                  <c:v>1136.06</c:v>
                </c:pt>
                <c:pt idx="9812">
                  <c:v>1547.28</c:v>
                </c:pt>
                <c:pt idx="9813">
                  <c:v>1226.1300000000001</c:v>
                </c:pt>
                <c:pt idx="9814">
                  <c:v>2150.06</c:v>
                </c:pt>
                <c:pt idx="9815">
                  <c:v>1802.28</c:v>
                </c:pt>
                <c:pt idx="9816">
                  <c:v>1124.1600000000001</c:v>
                </c:pt>
                <c:pt idx="9817">
                  <c:v>6414.77</c:v>
                </c:pt>
                <c:pt idx="9818">
                  <c:v>1928.34</c:v>
                </c:pt>
                <c:pt idx="9819">
                  <c:v>1600.09</c:v>
                </c:pt>
                <c:pt idx="9820">
                  <c:v>2165.63</c:v>
                </c:pt>
                <c:pt idx="9821">
                  <c:v>3384.03</c:v>
                </c:pt>
                <c:pt idx="9822">
                  <c:v>4209.51</c:v>
                </c:pt>
                <c:pt idx="9823">
                  <c:v>1884</c:v>
                </c:pt>
                <c:pt idx="9824">
                  <c:v>1674.31</c:v>
                </c:pt>
                <c:pt idx="9825">
                  <c:v>1626.01</c:v>
                </c:pt>
                <c:pt idx="9826">
                  <c:v>3651.56</c:v>
                </c:pt>
                <c:pt idx="9827">
                  <c:v>1470.41</c:v>
                </c:pt>
                <c:pt idx="9828">
                  <c:v>3235.66</c:v>
                </c:pt>
                <c:pt idx="9829">
                  <c:v>3211.29</c:v>
                </c:pt>
                <c:pt idx="9830">
                  <c:v>2361.21</c:v>
                </c:pt>
                <c:pt idx="9831">
                  <c:v>2441.9499999999998</c:v>
                </c:pt>
                <c:pt idx="9832">
                  <c:v>1112.95</c:v>
                </c:pt>
                <c:pt idx="9833">
                  <c:v>1878.29</c:v>
                </c:pt>
                <c:pt idx="9834">
                  <c:v>2289.0700000000002</c:v>
                </c:pt>
                <c:pt idx="9835">
                  <c:v>2339.48</c:v>
                </c:pt>
                <c:pt idx="9836">
                  <c:v>1673.98</c:v>
                </c:pt>
                <c:pt idx="9837">
                  <c:v>644.65</c:v>
                </c:pt>
                <c:pt idx="9838">
                  <c:v>2087.41</c:v>
                </c:pt>
                <c:pt idx="9839">
                  <c:v>2477.37</c:v>
                </c:pt>
                <c:pt idx="9840">
                  <c:v>2758.64</c:v>
                </c:pt>
                <c:pt idx="9841">
                  <c:v>2843.03</c:v>
                </c:pt>
                <c:pt idx="9842">
                  <c:v>2351.5500000000002</c:v>
                </c:pt>
                <c:pt idx="9843">
                  <c:v>2071.02</c:v>
                </c:pt>
                <c:pt idx="9844">
                  <c:v>2203.4699999999998</c:v>
                </c:pt>
                <c:pt idx="9845">
                  <c:v>7248.18</c:v>
                </c:pt>
                <c:pt idx="9846">
                  <c:v>1591.49</c:v>
                </c:pt>
                <c:pt idx="9847">
                  <c:v>4177.1899999999996</c:v>
                </c:pt>
                <c:pt idx="9848">
                  <c:v>3555.9</c:v>
                </c:pt>
                <c:pt idx="9849">
                  <c:v>1936.21</c:v>
                </c:pt>
                <c:pt idx="9850">
                  <c:v>2012.87</c:v>
                </c:pt>
                <c:pt idx="9851">
                  <c:v>2119.23</c:v>
                </c:pt>
                <c:pt idx="9852">
                  <c:v>1924.75</c:v>
                </c:pt>
                <c:pt idx="9853">
                  <c:v>5876.66</c:v>
                </c:pt>
                <c:pt idx="9854">
                  <c:v>2111.4</c:v>
                </c:pt>
                <c:pt idx="9855">
                  <c:v>3731.57</c:v>
                </c:pt>
                <c:pt idx="9856">
                  <c:v>1025.02</c:v>
                </c:pt>
                <c:pt idx="9857">
                  <c:v>2649.98</c:v>
                </c:pt>
                <c:pt idx="9858">
                  <c:v>821.83</c:v>
                </c:pt>
                <c:pt idx="9859">
                  <c:v>2708.85</c:v>
                </c:pt>
                <c:pt idx="9860">
                  <c:v>3824.47</c:v>
                </c:pt>
                <c:pt idx="9861">
                  <c:v>2682.86</c:v>
                </c:pt>
                <c:pt idx="9862">
                  <c:v>1824.52</c:v>
                </c:pt>
                <c:pt idx="9863">
                  <c:v>3544.32</c:v>
                </c:pt>
                <c:pt idx="9864">
                  <c:v>1385.55</c:v>
                </c:pt>
                <c:pt idx="9865">
                  <c:v>3989.36</c:v>
                </c:pt>
                <c:pt idx="9866">
                  <c:v>1492.54</c:v>
                </c:pt>
                <c:pt idx="9867">
                  <c:v>1226.1300000000001</c:v>
                </c:pt>
                <c:pt idx="9868">
                  <c:v>2403.09</c:v>
                </c:pt>
                <c:pt idx="9869">
                  <c:v>2748.2</c:v>
                </c:pt>
                <c:pt idx="9870">
                  <c:v>2553.54</c:v>
                </c:pt>
                <c:pt idx="9871">
                  <c:v>1744.85</c:v>
                </c:pt>
                <c:pt idx="9872">
                  <c:v>1871.89</c:v>
                </c:pt>
                <c:pt idx="9873">
                  <c:v>1392.68</c:v>
                </c:pt>
                <c:pt idx="9874">
                  <c:v>1321.91</c:v>
                </c:pt>
                <c:pt idx="9875">
                  <c:v>2748.73</c:v>
                </c:pt>
                <c:pt idx="9876">
                  <c:v>7279.85</c:v>
                </c:pt>
                <c:pt idx="9877">
                  <c:v>4283.58</c:v>
                </c:pt>
                <c:pt idx="9878">
                  <c:v>794.42</c:v>
                </c:pt>
                <c:pt idx="9879">
                  <c:v>712.55</c:v>
                </c:pt>
                <c:pt idx="9880">
                  <c:v>888.48</c:v>
                </c:pt>
                <c:pt idx="9881">
                  <c:v>1170.04</c:v>
                </c:pt>
                <c:pt idx="9882">
                  <c:v>1033.42</c:v>
                </c:pt>
                <c:pt idx="9883">
                  <c:v>721.43</c:v>
                </c:pt>
                <c:pt idx="9884">
                  <c:v>824.76</c:v>
                </c:pt>
                <c:pt idx="9885">
                  <c:v>4767.1400000000003</c:v>
                </c:pt>
                <c:pt idx="9886">
                  <c:v>2935.11</c:v>
                </c:pt>
                <c:pt idx="9887">
                  <c:v>1036.5899999999999</c:v>
                </c:pt>
                <c:pt idx="9888">
                  <c:v>1691.56</c:v>
                </c:pt>
                <c:pt idx="9889">
                  <c:v>1464.45</c:v>
                </c:pt>
                <c:pt idx="9890">
                  <c:v>818.09</c:v>
                </c:pt>
                <c:pt idx="9891">
                  <c:v>1786.65</c:v>
                </c:pt>
                <c:pt idx="9892">
                  <c:v>3311.18</c:v>
                </c:pt>
                <c:pt idx="9893">
                  <c:v>1520.72</c:v>
                </c:pt>
                <c:pt idx="9894">
                  <c:v>1553.67</c:v>
                </c:pt>
                <c:pt idx="9895">
                  <c:v>2077.61</c:v>
                </c:pt>
                <c:pt idx="9896">
                  <c:v>5852.77</c:v>
                </c:pt>
                <c:pt idx="9897">
                  <c:v>1435.89</c:v>
                </c:pt>
                <c:pt idx="9898">
                  <c:v>672.63</c:v>
                </c:pt>
                <c:pt idx="9899">
                  <c:v>484.46</c:v>
                </c:pt>
                <c:pt idx="9900">
                  <c:v>1699.31</c:v>
                </c:pt>
                <c:pt idx="9901">
                  <c:v>3248.49</c:v>
                </c:pt>
                <c:pt idx="9902">
                  <c:v>2085.1799999999998</c:v>
                </c:pt>
                <c:pt idx="9903">
                  <c:v>1419.39</c:v>
                </c:pt>
                <c:pt idx="9904">
                  <c:v>1263.3399999999999</c:v>
                </c:pt>
                <c:pt idx="9905">
                  <c:v>486.44</c:v>
                </c:pt>
                <c:pt idx="9906">
                  <c:v>1033.97</c:v>
                </c:pt>
                <c:pt idx="9907">
                  <c:v>1452.56</c:v>
                </c:pt>
                <c:pt idx="9908">
                  <c:v>521.49</c:v>
                </c:pt>
                <c:pt idx="9909">
                  <c:v>3319.7</c:v>
                </c:pt>
                <c:pt idx="9910">
                  <c:v>1808.8</c:v>
                </c:pt>
                <c:pt idx="9911">
                  <c:v>2099.2399999999998</c:v>
                </c:pt>
                <c:pt idx="9912">
                  <c:v>979.21</c:v>
                </c:pt>
                <c:pt idx="9913">
                  <c:v>919.96</c:v>
                </c:pt>
                <c:pt idx="9914">
                  <c:v>1311.45</c:v>
                </c:pt>
                <c:pt idx="9915">
                  <c:v>4083.26</c:v>
                </c:pt>
                <c:pt idx="9916">
                  <c:v>4368.1000000000004</c:v>
                </c:pt>
                <c:pt idx="9917">
                  <c:v>821.99</c:v>
                </c:pt>
                <c:pt idx="9918">
                  <c:v>3204.77</c:v>
                </c:pt>
                <c:pt idx="9919">
                  <c:v>1806.81</c:v>
                </c:pt>
                <c:pt idx="9920">
                  <c:v>3176.87</c:v>
                </c:pt>
                <c:pt idx="9921">
                  <c:v>2413.73</c:v>
                </c:pt>
                <c:pt idx="9922">
                  <c:v>6255.42</c:v>
                </c:pt>
                <c:pt idx="9923">
                  <c:v>2501.13</c:v>
                </c:pt>
                <c:pt idx="9924">
                  <c:v>3025.41</c:v>
                </c:pt>
                <c:pt idx="9925">
                  <c:v>745.63</c:v>
                </c:pt>
                <c:pt idx="9926">
                  <c:v>1345.1</c:v>
                </c:pt>
                <c:pt idx="9927">
                  <c:v>2077.1799999999998</c:v>
                </c:pt>
                <c:pt idx="9928">
                  <c:v>2215.5500000000002</c:v>
                </c:pt>
                <c:pt idx="9929">
                  <c:v>674.48</c:v>
                </c:pt>
                <c:pt idx="9930">
                  <c:v>808.46</c:v>
                </c:pt>
                <c:pt idx="9931">
                  <c:v>2624.02</c:v>
                </c:pt>
                <c:pt idx="9932">
                  <c:v>2478.96</c:v>
                </c:pt>
                <c:pt idx="9933">
                  <c:v>5035.71</c:v>
                </c:pt>
                <c:pt idx="9934">
                  <c:v>1810.88</c:v>
                </c:pt>
                <c:pt idx="9935">
                  <c:v>4489.43</c:v>
                </c:pt>
                <c:pt idx="9936">
                  <c:v>1395.5</c:v>
                </c:pt>
                <c:pt idx="9937">
                  <c:v>6244.34</c:v>
                </c:pt>
                <c:pt idx="9938">
                  <c:v>1690.27</c:v>
                </c:pt>
                <c:pt idx="9939">
                  <c:v>2326.86</c:v>
                </c:pt>
                <c:pt idx="9940">
                  <c:v>714.53</c:v>
                </c:pt>
                <c:pt idx="9941">
                  <c:v>1719.96</c:v>
                </c:pt>
                <c:pt idx="9942">
                  <c:v>1783.61</c:v>
                </c:pt>
                <c:pt idx="9943">
                  <c:v>4434.3900000000003</c:v>
                </c:pt>
                <c:pt idx="9944">
                  <c:v>932.9</c:v>
                </c:pt>
                <c:pt idx="9945">
                  <c:v>2502.09</c:v>
                </c:pt>
                <c:pt idx="9946">
                  <c:v>1778.18</c:v>
                </c:pt>
                <c:pt idx="9947">
                  <c:v>3020.85</c:v>
                </c:pt>
                <c:pt idx="9948">
                  <c:v>736.95</c:v>
                </c:pt>
                <c:pt idx="9949">
                  <c:v>1135.57</c:v>
                </c:pt>
                <c:pt idx="9950">
                  <c:v>938.57</c:v>
                </c:pt>
                <c:pt idx="9951">
                  <c:v>1357.31</c:v>
                </c:pt>
                <c:pt idx="9952">
                  <c:v>3104.83</c:v>
                </c:pt>
                <c:pt idx="9953">
                  <c:v>2061.62</c:v>
                </c:pt>
                <c:pt idx="9954">
                  <c:v>3916.8</c:v>
                </c:pt>
                <c:pt idx="9955">
                  <c:v>1701.92</c:v>
                </c:pt>
                <c:pt idx="9956">
                  <c:v>804.18</c:v>
                </c:pt>
                <c:pt idx="9957">
                  <c:v>7982.79</c:v>
                </c:pt>
                <c:pt idx="9958">
                  <c:v>3734.9</c:v>
                </c:pt>
                <c:pt idx="9959">
                  <c:v>1111.2</c:v>
                </c:pt>
                <c:pt idx="9960">
                  <c:v>1729.27</c:v>
                </c:pt>
                <c:pt idx="9961">
                  <c:v>1141.25</c:v>
                </c:pt>
                <c:pt idx="9962">
                  <c:v>2242.23</c:v>
                </c:pt>
                <c:pt idx="9963">
                  <c:v>504.84</c:v>
                </c:pt>
                <c:pt idx="9964">
                  <c:v>2961.81</c:v>
                </c:pt>
                <c:pt idx="9965">
                  <c:v>2487.19</c:v>
                </c:pt>
                <c:pt idx="9966">
                  <c:v>3358.63</c:v>
                </c:pt>
                <c:pt idx="9967">
                  <c:v>1214.52</c:v>
                </c:pt>
                <c:pt idx="9968">
                  <c:v>1280.76</c:v>
                </c:pt>
                <c:pt idx="9969">
                  <c:v>871.95</c:v>
                </c:pt>
                <c:pt idx="9970">
                  <c:v>5556.17</c:v>
                </c:pt>
                <c:pt idx="9971">
                  <c:v>1947.15</c:v>
                </c:pt>
                <c:pt idx="9972">
                  <c:v>4138.79</c:v>
                </c:pt>
                <c:pt idx="9973">
                  <c:v>1154.22</c:v>
                </c:pt>
                <c:pt idx="9974">
                  <c:v>2805.06</c:v>
                </c:pt>
                <c:pt idx="9975">
                  <c:v>1350.5</c:v>
                </c:pt>
                <c:pt idx="9976">
                  <c:v>1843.72</c:v>
                </c:pt>
                <c:pt idx="9977">
                  <c:v>4326.74</c:v>
                </c:pt>
                <c:pt idx="9978">
                  <c:v>3316.96</c:v>
                </c:pt>
                <c:pt idx="9979">
                  <c:v>4820.1000000000004</c:v>
                </c:pt>
                <c:pt idx="9980">
                  <c:v>677.92</c:v>
                </c:pt>
                <c:pt idx="9981">
                  <c:v>2295.77</c:v>
                </c:pt>
                <c:pt idx="9982">
                  <c:v>1955.09</c:v>
                </c:pt>
                <c:pt idx="9983">
                  <c:v>1775.85</c:v>
                </c:pt>
                <c:pt idx="9984">
                  <c:v>468.87</c:v>
                </c:pt>
                <c:pt idx="9985">
                  <c:v>2299.11</c:v>
                </c:pt>
                <c:pt idx="9986">
                  <c:v>1522.92</c:v>
                </c:pt>
                <c:pt idx="9987">
                  <c:v>1244.99</c:v>
                </c:pt>
                <c:pt idx="9988">
                  <c:v>2201.2800000000002</c:v>
                </c:pt>
                <c:pt idx="9989">
                  <c:v>2772.57</c:v>
                </c:pt>
                <c:pt idx="9990">
                  <c:v>9243.65</c:v>
                </c:pt>
                <c:pt idx="9991">
                  <c:v>2270.7800000000002</c:v>
                </c:pt>
                <c:pt idx="9992">
                  <c:v>1452.29</c:v>
                </c:pt>
                <c:pt idx="9993">
                  <c:v>1786.5</c:v>
                </c:pt>
                <c:pt idx="9994">
                  <c:v>2457.6799999999998</c:v>
                </c:pt>
                <c:pt idx="9995">
                  <c:v>4780.1499999999996</c:v>
                </c:pt>
                <c:pt idx="9996">
                  <c:v>4451.83</c:v>
                </c:pt>
                <c:pt idx="9997">
                  <c:v>1930.18</c:v>
                </c:pt>
                <c:pt idx="9998">
                  <c:v>1692.04</c:v>
                </c:pt>
                <c:pt idx="9999">
                  <c:v>2628.48</c:v>
                </c:pt>
                <c:pt idx="10000">
                  <c:v>2255.2600000000002</c:v>
                </c:pt>
                <c:pt idx="10001">
                  <c:v>725.7</c:v>
                </c:pt>
                <c:pt idx="10002">
                  <c:v>2904.15</c:v>
                </c:pt>
                <c:pt idx="10003">
                  <c:v>2869.08</c:v>
                </c:pt>
                <c:pt idx="10004">
                  <c:v>4406.22</c:v>
                </c:pt>
                <c:pt idx="10005">
                  <c:v>1136.03</c:v>
                </c:pt>
                <c:pt idx="10006">
                  <c:v>1100.1199999999999</c:v>
                </c:pt>
                <c:pt idx="10007">
                  <c:v>5277.47</c:v>
                </c:pt>
                <c:pt idx="10008">
                  <c:v>2929.89</c:v>
                </c:pt>
                <c:pt idx="10009">
                  <c:v>2761.97</c:v>
                </c:pt>
                <c:pt idx="10010">
                  <c:v>1072.72</c:v>
                </c:pt>
                <c:pt idx="10011">
                  <c:v>2099.9</c:v>
                </c:pt>
                <c:pt idx="10012">
                  <c:v>1204.8800000000001</c:v>
                </c:pt>
                <c:pt idx="10013">
                  <c:v>1309.74</c:v>
                </c:pt>
                <c:pt idx="10014">
                  <c:v>1533.55</c:v>
                </c:pt>
                <c:pt idx="10015">
                  <c:v>2952.23</c:v>
                </c:pt>
                <c:pt idx="10016">
                  <c:v>2014.93</c:v>
                </c:pt>
                <c:pt idx="10017">
                  <c:v>740.07</c:v>
                </c:pt>
                <c:pt idx="10018">
                  <c:v>1819.82</c:v>
                </c:pt>
                <c:pt idx="10019">
                  <c:v>1608.36</c:v>
                </c:pt>
                <c:pt idx="10020">
                  <c:v>748.92</c:v>
                </c:pt>
                <c:pt idx="10021">
                  <c:v>2253.77</c:v>
                </c:pt>
                <c:pt idx="10022">
                  <c:v>1129.93</c:v>
                </c:pt>
                <c:pt idx="10023">
                  <c:v>2165.09</c:v>
                </c:pt>
                <c:pt idx="10024">
                  <c:v>3544.77</c:v>
                </c:pt>
                <c:pt idx="10025">
                  <c:v>1774.15</c:v>
                </c:pt>
                <c:pt idx="10026">
                  <c:v>5374.13</c:v>
                </c:pt>
                <c:pt idx="10027">
                  <c:v>1855.24</c:v>
                </c:pt>
                <c:pt idx="10028">
                  <c:v>2649.27</c:v>
                </c:pt>
                <c:pt idx="10029">
                  <c:v>1672.43</c:v>
                </c:pt>
                <c:pt idx="10030">
                  <c:v>1003.83</c:v>
                </c:pt>
                <c:pt idx="10031">
                  <c:v>1781.57</c:v>
                </c:pt>
                <c:pt idx="10032">
                  <c:v>1312.87</c:v>
                </c:pt>
                <c:pt idx="10033">
                  <c:v>2634.97</c:v>
                </c:pt>
                <c:pt idx="10034">
                  <c:v>1367.32</c:v>
                </c:pt>
                <c:pt idx="10035">
                  <c:v>1242.44</c:v>
                </c:pt>
                <c:pt idx="10036">
                  <c:v>2677.25</c:v>
                </c:pt>
                <c:pt idx="10037">
                  <c:v>3653.37</c:v>
                </c:pt>
                <c:pt idx="10038">
                  <c:v>2975.22</c:v>
                </c:pt>
                <c:pt idx="10039">
                  <c:v>3644.46</c:v>
                </c:pt>
                <c:pt idx="10040">
                  <c:v>1716.24</c:v>
                </c:pt>
                <c:pt idx="10041">
                  <c:v>1457.25</c:v>
                </c:pt>
                <c:pt idx="10042">
                  <c:v>2224.33</c:v>
                </c:pt>
                <c:pt idx="10043">
                  <c:v>1989.94</c:v>
                </c:pt>
                <c:pt idx="10044">
                  <c:v>983.13</c:v>
                </c:pt>
                <c:pt idx="10045">
                  <c:v>1818.07</c:v>
                </c:pt>
                <c:pt idx="10046">
                  <c:v>2889.78</c:v>
                </c:pt>
                <c:pt idx="10047">
                  <c:v>3975.54</c:v>
                </c:pt>
                <c:pt idx="10048">
                  <c:v>2270.6999999999998</c:v>
                </c:pt>
                <c:pt idx="10049">
                  <c:v>2365.6799999999998</c:v>
                </c:pt>
                <c:pt idx="10050">
                  <c:v>2065.81</c:v>
                </c:pt>
                <c:pt idx="10051">
                  <c:v>2415.34</c:v>
                </c:pt>
                <c:pt idx="10052">
                  <c:v>1567.14</c:v>
                </c:pt>
                <c:pt idx="10053">
                  <c:v>2454.3000000000002</c:v>
                </c:pt>
                <c:pt idx="10054">
                  <c:v>920.02</c:v>
                </c:pt>
                <c:pt idx="10055">
                  <c:v>1131.05</c:v>
                </c:pt>
                <c:pt idx="10056">
                  <c:v>1187.53</c:v>
                </c:pt>
                <c:pt idx="10057">
                  <c:v>2562.1799999999998</c:v>
                </c:pt>
                <c:pt idx="10058">
                  <c:v>928.39</c:v>
                </c:pt>
                <c:pt idx="10059">
                  <c:v>1577.08</c:v>
                </c:pt>
                <c:pt idx="10060">
                  <c:v>592.84</c:v>
                </c:pt>
                <c:pt idx="10061">
                  <c:v>3559.84</c:v>
                </c:pt>
                <c:pt idx="10062">
                  <c:v>750.82</c:v>
                </c:pt>
                <c:pt idx="10063">
                  <c:v>1342.41</c:v>
                </c:pt>
                <c:pt idx="10064">
                  <c:v>860.9</c:v>
                </c:pt>
                <c:pt idx="10065">
                  <c:v>3576.84</c:v>
                </c:pt>
                <c:pt idx="10066">
                  <c:v>3733.14</c:v>
                </c:pt>
                <c:pt idx="10067">
                  <c:v>3326.51</c:v>
                </c:pt>
                <c:pt idx="10068">
                  <c:v>1435.66</c:v>
                </c:pt>
                <c:pt idx="10069">
                  <c:v>1109.3499999999999</c:v>
                </c:pt>
                <c:pt idx="10070">
                  <c:v>886.15</c:v>
                </c:pt>
                <c:pt idx="10071">
                  <c:v>1125.01</c:v>
                </c:pt>
                <c:pt idx="10072">
                  <c:v>2766.87</c:v>
                </c:pt>
                <c:pt idx="10073">
                  <c:v>1548.23</c:v>
                </c:pt>
                <c:pt idx="10074">
                  <c:v>3694.19</c:v>
                </c:pt>
                <c:pt idx="10075">
                  <c:v>1096.4000000000001</c:v>
                </c:pt>
                <c:pt idx="10076">
                  <c:v>2713.97</c:v>
                </c:pt>
                <c:pt idx="10077">
                  <c:v>530.97</c:v>
                </c:pt>
                <c:pt idx="10078">
                  <c:v>1522.51</c:v>
                </c:pt>
                <c:pt idx="10079">
                  <c:v>3553.3</c:v>
                </c:pt>
                <c:pt idx="10080">
                  <c:v>976.81</c:v>
                </c:pt>
                <c:pt idx="10081">
                  <c:v>2468.19</c:v>
                </c:pt>
                <c:pt idx="10082">
                  <c:v>4444.99</c:v>
                </c:pt>
                <c:pt idx="10083">
                  <c:v>2092.54</c:v>
                </c:pt>
                <c:pt idx="10084">
                  <c:v>816.21</c:v>
                </c:pt>
                <c:pt idx="10085">
                  <c:v>2193.52</c:v>
                </c:pt>
                <c:pt idx="10086">
                  <c:v>2292.98</c:v>
                </c:pt>
                <c:pt idx="10087">
                  <c:v>5960.52</c:v>
                </c:pt>
                <c:pt idx="10088">
                  <c:v>1781.61</c:v>
                </c:pt>
                <c:pt idx="10089">
                  <c:v>2404.2399999999998</c:v>
                </c:pt>
                <c:pt idx="10090">
                  <c:v>3935.37</c:v>
                </c:pt>
                <c:pt idx="10091">
                  <c:v>1942.04</c:v>
                </c:pt>
                <c:pt idx="10092">
                  <c:v>1463.22</c:v>
                </c:pt>
                <c:pt idx="10093">
                  <c:v>2576.0700000000002</c:v>
                </c:pt>
                <c:pt idx="10094">
                  <c:v>1684.73</c:v>
                </c:pt>
                <c:pt idx="10095">
                  <c:v>4830.9799999999996</c:v>
                </c:pt>
                <c:pt idx="10096">
                  <c:v>2114.61</c:v>
                </c:pt>
                <c:pt idx="10097">
                  <c:v>3470.41</c:v>
                </c:pt>
                <c:pt idx="10098">
                  <c:v>8843.92</c:v>
                </c:pt>
                <c:pt idx="10099">
                  <c:v>663.21</c:v>
                </c:pt>
                <c:pt idx="10100">
                  <c:v>780.18</c:v>
                </c:pt>
                <c:pt idx="10101">
                  <c:v>2819.02</c:v>
                </c:pt>
                <c:pt idx="10102">
                  <c:v>1270.3</c:v>
                </c:pt>
                <c:pt idx="10103">
                  <c:v>1496.03</c:v>
                </c:pt>
                <c:pt idx="10104">
                  <c:v>1096.78</c:v>
                </c:pt>
                <c:pt idx="10105">
                  <c:v>1441.5</c:v>
                </c:pt>
                <c:pt idx="10106">
                  <c:v>2448.0300000000002</c:v>
                </c:pt>
                <c:pt idx="10107">
                  <c:v>2888.7</c:v>
                </c:pt>
                <c:pt idx="10108">
                  <c:v>2220.9899999999998</c:v>
                </c:pt>
                <c:pt idx="10109">
                  <c:v>2689.59</c:v>
                </c:pt>
                <c:pt idx="10110">
                  <c:v>1259.54</c:v>
                </c:pt>
                <c:pt idx="10111">
                  <c:v>1139.46</c:v>
                </c:pt>
                <c:pt idx="10112">
                  <c:v>940.5</c:v>
                </c:pt>
                <c:pt idx="10113">
                  <c:v>3336.1</c:v>
                </c:pt>
                <c:pt idx="10114">
                  <c:v>2754.91</c:v>
                </c:pt>
                <c:pt idx="10115">
                  <c:v>662.08</c:v>
                </c:pt>
                <c:pt idx="10116">
                  <c:v>5485.21</c:v>
                </c:pt>
                <c:pt idx="10117">
                  <c:v>2524.6</c:v>
                </c:pt>
                <c:pt idx="10118">
                  <c:v>1095.23</c:v>
                </c:pt>
                <c:pt idx="10119">
                  <c:v>3590.44</c:v>
                </c:pt>
                <c:pt idx="10120">
                  <c:v>1382.35</c:v>
                </c:pt>
                <c:pt idx="10121">
                  <c:v>1105</c:v>
                </c:pt>
                <c:pt idx="10122">
                  <c:v>2655.8</c:v>
                </c:pt>
                <c:pt idx="10123">
                  <c:v>2676.15</c:v>
                </c:pt>
                <c:pt idx="10124">
                  <c:v>2613.21</c:v>
                </c:pt>
                <c:pt idx="10125">
                  <c:v>1980.64</c:v>
                </c:pt>
                <c:pt idx="10126">
                  <c:v>1483.85</c:v>
                </c:pt>
                <c:pt idx="10127">
                  <c:v>672.48</c:v>
                </c:pt>
                <c:pt idx="10128">
                  <c:v>2994.94</c:v>
                </c:pt>
                <c:pt idx="10129">
                  <c:v>1909.5</c:v>
                </c:pt>
                <c:pt idx="10130">
                  <c:v>2681.22</c:v>
                </c:pt>
                <c:pt idx="10131">
                  <c:v>3205.15</c:v>
                </c:pt>
                <c:pt idx="10132">
                  <c:v>2331.2199999999998</c:v>
                </c:pt>
                <c:pt idx="10133">
                  <c:v>2433.98</c:v>
                </c:pt>
                <c:pt idx="10134">
                  <c:v>1869.02</c:v>
                </c:pt>
                <c:pt idx="10135">
                  <c:v>901.17</c:v>
                </c:pt>
                <c:pt idx="10136">
                  <c:v>3277.3</c:v>
                </c:pt>
                <c:pt idx="10137">
                  <c:v>3190.14</c:v>
                </c:pt>
                <c:pt idx="10138">
                  <c:v>5440.98</c:v>
                </c:pt>
                <c:pt idx="10139">
                  <c:v>4246.8599999999997</c:v>
                </c:pt>
                <c:pt idx="10140">
                  <c:v>2241</c:v>
                </c:pt>
                <c:pt idx="10141">
                  <c:v>1243.29</c:v>
                </c:pt>
                <c:pt idx="10142">
                  <c:v>4042.37</c:v>
                </c:pt>
                <c:pt idx="10143">
                  <c:v>1127.8800000000001</c:v>
                </c:pt>
                <c:pt idx="10144">
                  <c:v>2506.98</c:v>
                </c:pt>
                <c:pt idx="10145">
                  <c:v>1860.69</c:v>
                </c:pt>
                <c:pt idx="10146">
                  <c:v>3689.88</c:v>
                </c:pt>
                <c:pt idx="10147">
                  <c:v>2934.98</c:v>
                </c:pt>
                <c:pt idx="10148">
                  <c:v>1815.77</c:v>
                </c:pt>
                <c:pt idx="10149">
                  <c:v>1183.01</c:v>
                </c:pt>
                <c:pt idx="10150">
                  <c:v>975</c:v>
                </c:pt>
                <c:pt idx="10151">
                  <c:v>1593.48</c:v>
                </c:pt>
                <c:pt idx="10152">
                  <c:v>1605.59</c:v>
                </c:pt>
                <c:pt idx="10153">
                  <c:v>2342.1</c:v>
                </c:pt>
                <c:pt idx="10154">
                  <c:v>2528.04</c:v>
                </c:pt>
                <c:pt idx="10155">
                  <c:v>944.05</c:v>
                </c:pt>
                <c:pt idx="10156">
                  <c:v>2657.13</c:v>
                </c:pt>
                <c:pt idx="10157">
                  <c:v>1514.35</c:v>
                </c:pt>
                <c:pt idx="10158">
                  <c:v>1086.71</c:v>
                </c:pt>
                <c:pt idx="10159">
                  <c:v>1552.43</c:v>
                </c:pt>
                <c:pt idx="10160">
                  <c:v>2412.33</c:v>
                </c:pt>
                <c:pt idx="10161">
                  <c:v>1262.0899999999999</c:v>
                </c:pt>
                <c:pt idx="10162">
                  <c:v>6381.2</c:v>
                </c:pt>
                <c:pt idx="10163">
                  <c:v>965.4</c:v>
                </c:pt>
                <c:pt idx="10164">
                  <c:v>7992.77</c:v>
                </c:pt>
                <c:pt idx="10165">
                  <c:v>5208.37</c:v>
                </c:pt>
                <c:pt idx="10166">
                  <c:v>1526.61</c:v>
                </c:pt>
                <c:pt idx="10167">
                  <c:v>1334.65</c:v>
                </c:pt>
                <c:pt idx="10168">
                  <c:v>3911.99</c:v>
                </c:pt>
                <c:pt idx="10169">
                  <c:v>2832.97</c:v>
                </c:pt>
                <c:pt idx="10170">
                  <c:v>1205.3699999999999</c:v>
                </c:pt>
                <c:pt idx="10171">
                  <c:v>3033.38</c:v>
                </c:pt>
                <c:pt idx="10172">
                  <c:v>647.12</c:v>
                </c:pt>
                <c:pt idx="10173">
                  <c:v>2124.2199999999998</c:v>
                </c:pt>
                <c:pt idx="10174">
                  <c:v>495.05</c:v>
                </c:pt>
                <c:pt idx="10175">
                  <c:v>2539.29</c:v>
                </c:pt>
                <c:pt idx="10176">
                  <c:v>2080.5700000000002</c:v>
                </c:pt>
                <c:pt idx="10177">
                  <c:v>441.13</c:v>
                </c:pt>
                <c:pt idx="10178">
                  <c:v>645.65</c:v>
                </c:pt>
                <c:pt idx="10179">
                  <c:v>2418.08</c:v>
                </c:pt>
                <c:pt idx="10180">
                  <c:v>1343.25</c:v>
                </c:pt>
                <c:pt idx="10181">
                  <c:v>2674.31</c:v>
                </c:pt>
                <c:pt idx="10182">
                  <c:v>2016.82</c:v>
                </c:pt>
                <c:pt idx="10183">
                  <c:v>2926.93</c:v>
                </c:pt>
                <c:pt idx="10184">
                  <c:v>835.02</c:v>
                </c:pt>
                <c:pt idx="10185">
                  <c:v>1302.8599999999999</c:v>
                </c:pt>
                <c:pt idx="10186">
                  <c:v>1468.42</c:v>
                </c:pt>
                <c:pt idx="10187">
                  <c:v>1154.02</c:v>
                </c:pt>
                <c:pt idx="10188">
                  <c:v>3368.86</c:v>
                </c:pt>
                <c:pt idx="10189">
                  <c:v>1339.91</c:v>
                </c:pt>
                <c:pt idx="10190">
                  <c:v>900.24</c:v>
                </c:pt>
                <c:pt idx="10191">
                  <c:v>821.83</c:v>
                </c:pt>
                <c:pt idx="10192">
                  <c:v>3808.33</c:v>
                </c:pt>
                <c:pt idx="10193">
                  <c:v>1251.8499999999999</c:v>
                </c:pt>
                <c:pt idx="10194">
                  <c:v>5541.64</c:v>
                </c:pt>
                <c:pt idx="10195">
                  <c:v>2387.79</c:v>
                </c:pt>
                <c:pt idx="10196">
                  <c:v>2741.99</c:v>
                </c:pt>
                <c:pt idx="10197">
                  <c:v>3802.19</c:v>
                </c:pt>
                <c:pt idx="10198">
                  <c:v>957.58</c:v>
                </c:pt>
                <c:pt idx="10199">
                  <c:v>1321.15</c:v>
                </c:pt>
                <c:pt idx="10200">
                  <c:v>1268.45</c:v>
                </c:pt>
                <c:pt idx="10201">
                  <c:v>1150.0899999999999</c:v>
                </c:pt>
                <c:pt idx="10202">
                  <c:v>2721.79</c:v>
                </c:pt>
                <c:pt idx="10203">
                  <c:v>1416.92</c:v>
                </c:pt>
                <c:pt idx="10204">
                  <c:v>3328.1</c:v>
                </c:pt>
                <c:pt idx="10205">
                  <c:v>806.4</c:v>
                </c:pt>
                <c:pt idx="10206">
                  <c:v>2415.59</c:v>
                </c:pt>
                <c:pt idx="10207">
                  <c:v>2922.39</c:v>
                </c:pt>
                <c:pt idx="10208">
                  <c:v>2059.16</c:v>
                </c:pt>
                <c:pt idx="10209">
                  <c:v>3778.4</c:v>
                </c:pt>
                <c:pt idx="10210">
                  <c:v>1498.68</c:v>
                </c:pt>
                <c:pt idx="10211">
                  <c:v>3935.58</c:v>
                </c:pt>
                <c:pt idx="10212">
                  <c:v>2442.8200000000002</c:v>
                </c:pt>
                <c:pt idx="10213">
                  <c:v>4206.76</c:v>
                </c:pt>
                <c:pt idx="10214">
                  <c:v>1593.8</c:v>
                </c:pt>
                <c:pt idx="10215">
                  <c:v>1899.02</c:v>
                </c:pt>
                <c:pt idx="10216">
                  <c:v>1221.33</c:v>
                </c:pt>
                <c:pt idx="10217">
                  <c:v>1151.6400000000001</c:v>
                </c:pt>
                <c:pt idx="10218">
                  <c:v>1702.29</c:v>
                </c:pt>
                <c:pt idx="10219">
                  <c:v>569.12</c:v>
                </c:pt>
                <c:pt idx="10220">
                  <c:v>1940.32</c:v>
                </c:pt>
                <c:pt idx="10221">
                  <c:v>3984.28</c:v>
                </c:pt>
                <c:pt idx="10222">
                  <c:v>1354.61</c:v>
                </c:pt>
                <c:pt idx="10223">
                  <c:v>2513.9299999999998</c:v>
                </c:pt>
                <c:pt idx="10224">
                  <c:v>3211.87</c:v>
                </c:pt>
                <c:pt idx="10225">
                  <c:v>2050.44</c:v>
                </c:pt>
                <c:pt idx="10226">
                  <c:v>1267.05</c:v>
                </c:pt>
                <c:pt idx="10227">
                  <c:v>2080.23</c:v>
                </c:pt>
                <c:pt idx="10228">
                  <c:v>1438.86</c:v>
                </c:pt>
                <c:pt idx="10229">
                  <c:v>2346.5500000000002</c:v>
                </c:pt>
                <c:pt idx="10230">
                  <c:v>2132.33</c:v>
                </c:pt>
                <c:pt idx="10231">
                  <c:v>3140.81</c:v>
                </c:pt>
                <c:pt idx="10232">
                  <c:v>3533.13</c:v>
                </c:pt>
                <c:pt idx="10233">
                  <c:v>1111.8900000000001</c:v>
                </c:pt>
                <c:pt idx="10234">
                  <c:v>828.56</c:v>
                </c:pt>
                <c:pt idx="10235">
                  <c:v>1784.95</c:v>
                </c:pt>
                <c:pt idx="10236">
                  <c:v>2494.1</c:v>
                </c:pt>
                <c:pt idx="10237">
                  <c:v>2181.58</c:v>
                </c:pt>
                <c:pt idx="10238">
                  <c:v>1480.89</c:v>
                </c:pt>
                <c:pt idx="10239">
                  <c:v>1841.45</c:v>
                </c:pt>
                <c:pt idx="10240">
                  <c:v>946.67</c:v>
                </c:pt>
                <c:pt idx="10241">
                  <c:v>1134.44</c:v>
                </c:pt>
                <c:pt idx="10242">
                  <c:v>2287.0100000000002</c:v>
                </c:pt>
                <c:pt idx="10243">
                  <c:v>2649.03</c:v>
                </c:pt>
                <c:pt idx="10244">
                  <c:v>1124.74</c:v>
                </c:pt>
                <c:pt idx="10245">
                  <c:v>3069.41</c:v>
                </c:pt>
                <c:pt idx="10246">
                  <c:v>952.44</c:v>
                </c:pt>
                <c:pt idx="10247">
                  <c:v>3428.8</c:v>
                </c:pt>
                <c:pt idx="10248">
                  <c:v>1494.55</c:v>
                </c:pt>
                <c:pt idx="10249">
                  <c:v>2306.54</c:v>
                </c:pt>
                <c:pt idx="10250">
                  <c:v>1333</c:v>
                </c:pt>
                <c:pt idx="10251">
                  <c:v>1995.09</c:v>
                </c:pt>
                <c:pt idx="10252">
                  <c:v>1044.3</c:v>
                </c:pt>
                <c:pt idx="10253">
                  <c:v>3401.33</c:v>
                </c:pt>
                <c:pt idx="10254">
                  <c:v>2468.96</c:v>
                </c:pt>
                <c:pt idx="10255">
                  <c:v>986.2</c:v>
                </c:pt>
                <c:pt idx="10256">
                  <c:v>1373.93</c:v>
                </c:pt>
                <c:pt idx="10257">
                  <c:v>1285</c:v>
                </c:pt>
                <c:pt idx="10258">
                  <c:v>1750.95</c:v>
                </c:pt>
                <c:pt idx="10259">
                  <c:v>1624.13</c:v>
                </c:pt>
                <c:pt idx="10260">
                  <c:v>790.48</c:v>
                </c:pt>
                <c:pt idx="10261">
                  <c:v>1493.48</c:v>
                </c:pt>
                <c:pt idx="10262">
                  <c:v>2293.5700000000002</c:v>
                </c:pt>
                <c:pt idx="10263">
                  <c:v>1757.96</c:v>
                </c:pt>
                <c:pt idx="10264">
                  <c:v>4431.37</c:v>
                </c:pt>
                <c:pt idx="10265">
                  <c:v>1085.68</c:v>
                </c:pt>
                <c:pt idx="10266">
                  <c:v>1812.36</c:v>
                </c:pt>
                <c:pt idx="10267">
                  <c:v>687.36</c:v>
                </c:pt>
                <c:pt idx="10268">
                  <c:v>4234.01</c:v>
                </c:pt>
                <c:pt idx="10269">
                  <c:v>1433.42</c:v>
                </c:pt>
                <c:pt idx="10270">
                  <c:v>1363.16</c:v>
                </c:pt>
                <c:pt idx="10271">
                  <c:v>2129.09</c:v>
                </c:pt>
                <c:pt idx="10272">
                  <c:v>1288.01</c:v>
                </c:pt>
                <c:pt idx="10273">
                  <c:v>4768.97</c:v>
                </c:pt>
                <c:pt idx="10274">
                  <c:v>3606.76</c:v>
                </c:pt>
                <c:pt idx="10275">
                  <c:v>827.36</c:v>
                </c:pt>
                <c:pt idx="10276">
                  <c:v>1755.42</c:v>
                </c:pt>
                <c:pt idx="10277">
                  <c:v>2031.85</c:v>
                </c:pt>
                <c:pt idx="10278">
                  <c:v>992.14</c:v>
                </c:pt>
                <c:pt idx="10279">
                  <c:v>4362.5</c:v>
                </c:pt>
                <c:pt idx="10280">
                  <c:v>1173.52</c:v>
                </c:pt>
                <c:pt idx="10281">
                  <c:v>676.65</c:v>
                </c:pt>
                <c:pt idx="10282">
                  <c:v>1272.1300000000001</c:v>
                </c:pt>
                <c:pt idx="10283">
                  <c:v>5414.21</c:v>
                </c:pt>
                <c:pt idx="10284">
                  <c:v>2974.12</c:v>
                </c:pt>
                <c:pt idx="10285">
                  <c:v>1826.58</c:v>
                </c:pt>
                <c:pt idx="10286">
                  <c:v>1871.56</c:v>
                </c:pt>
                <c:pt idx="10287">
                  <c:v>818.55</c:v>
                </c:pt>
                <c:pt idx="10288">
                  <c:v>1437.46</c:v>
                </c:pt>
                <c:pt idx="10289">
                  <c:v>2266.02</c:v>
                </c:pt>
                <c:pt idx="10290">
                  <c:v>1206.3599999999999</c:v>
                </c:pt>
                <c:pt idx="10291">
                  <c:v>944.39</c:v>
                </c:pt>
                <c:pt idx="10292">
                  <c:v>2181.5300000000002</c:v>
                </c:pt>
                <c:pt idx="10293">
                  <c:v>591.1</c:v>
                </c:pt>
                <c:pt idx="10294">
                  <c:v>1305.54</c:v>
                </c:pt>
                <c:pt idx="10295">
                  <c:v>1621.35</c:v>
                </c:pt>
                <c:pt idx="10296">
                  <c:v>2094.4299999999998</c:v>
                </c:pt>
                <c:pt idx="10297">
                  <c:v>1979.18</c:v>
                </c:pt>
                <c:pt idx="10298">
                  <c:v>3305.3</c:v>
                </c:pt>
                <c:pt idx="10299">
                  <c:v>1962.73</c:v>
                </c:pt>
                <c:pt idx="10300">
                  <c:v>1118.76</c:v>
                </c:pt>
                <c:pt idx="10301">
                  <c:v>2090.2600000000002</c:v>
                </c:pt>
                <c:pt idx="10302">
                  <c:v>2333.71</c:v>
                </c:pt>
                <c:pt idx="10303">
                  <c:v>2124.34</c:v>
                </c:pt>
                <c:pt idx="10304">
                  <c:v>5438.85</c:v>
                </c:pt>
                <c:pt idx="10305">
                  <c:v>2221.84</c:v>
                </c:pt>
                <c:pt idx="10306">
                  <c:v>970.74</c:v>
                </c:pt>
                <c:pt idx="10307">
                  <c:v>1527.76</c:v>
                </c:pt>
                <c:pt idx="10308">
                  <c:v>918.74</c:v>
                </c:pt>
                <c:pt idx="10309">
                  <c:v>2742.02</c:v>
                </c:pt>
                <c:pt idx="10310">
                  <c:v>6931.86</c:v>
                </c:pt>
                <c:pt idx="10311">
                  <c:v>3198.93</c:v>
                </c:pt>
                <c:pt idx="10312">
                  <c:v>1494.89</c:v>
                </c:pt>
                <c:pt idx="10313">
                  <c:v>1022.24</c:v>
                </c:pt>
                <c:pt idx="10314">
                  <c:v>1241.1199999999999</c:v>
                </c:pt>
                <c:pt idx="10315">
                  <c:v>2504.62</c:v>
                </c:pt>
                <c:pt idx="10316">
                  <c:v>1301.53</c:v>
                </c:pt>
                <c:pt idx="10317">
                  <c:v>1784.72</c:v>
                </c:pt>
                <c:pt idx="10318">
                  <c:v>1336.37</c:v>
                </c:pt>
                <c:pt idx="10319">
                  <c:v>1472.62</c:v>
                </c:pt>
                <c:pt idx="10320">
                  <c:v>960.12</c:v>
                </c:pt>
                <c:pt idx="10321">
                  <c:v>1780.67</c:v>
                </c:pt>
                <c:pt idx="10322">
                  <c:v>3549.46</c:v>
                </c:pt>
                <c:pt idx="10323">
                  <c:v>1122.69</c:v>
                </c:pt>
                <c:pt idx="10324">
                  <c:v>1039.22</c:v>
                </c:pt>
                <c:pt idx="10325">
                  <c:v>1041.6500000000001</c:v>
                </c:pt>
                <c:pt idx="10326">
                  <c:v>1926.47</c:v>
                </c:pt>
                <c:pt idx="10327">
                  <c:v>2144.5300000000002</c:v>
                </c:pt>
                <c:pt idx="10328">
                  <c:v>6125.44</c:v>
                </c:pt>
                <c:pt idx="10329">
                  <c:v>6421.3</c:v>
                </c:pt>
                <c:pt idx="10330">
                  <c:v>1385.96</c:v>
                </c:pt>
                <c:pt idx="10331">
                  <c:v>2372.46</c:v>
                </c:pt>
                <c:pt idx="10332">
                  <c:v>1494.34</c:v>
                </c:pt>
                <c:pt idx="10333">
                  <c:v>2099.3000000000002</c:v>
                </c:pt>
                <c:pt idx="10334">
                  <c:v>2002.76</c:v>
                </c:pt>
                <c:pt idx="10335">
                  <c:v>1649.06</c:v>
                </c:pt>
                <c:pt idx="10336">
                  <c:v>1020.95</c:v>
                </c:pt>
                <c:pt idx="10337">
                  <c:v>1862.3</c:v>
                </c:pt>
                <c:pt idx="10338">
                  <c:v>4403.8999999999996</c:v>
                </c:pt>
                <c:pt idx="10339">
                  <c:v>2077.0500000000002</c:v>
                </c:pt>
                <c:pt idx="10340">
                  <c:v>1846.96</c:v>
                </c:pt>
                <c:pt idx="10341">
                  <c:v>4410.57</c:v>
                </c:pt>
                <c:pt idx="10342">
                  <c:v>999.33</c:v>
                </c:pt>
                <c:pt idx="10343">
                  <c:v>1266.06</c:v>
                </c:pt>
                <c:pt idx="10344">
                  <c:v>716.93</c:v>
                </c:pt>
                <c:pt idx="10345">
                  <c:v>4369.66</c:v>
                </c:pt>
                <c:pt idx="10346">
                  <c:v>1248.99</c:v>
                </c:pt>
                <c:pt idx="10347">
                  <c:v>1481.54</c:v>
                </c:pt>
                <c:pt idx="10348">
                  <c:v>1680.68</c:v>
                </c:pt>
                <c:pt idx="10349">
                  <c:v>4845.6499999999996</c:v>
                </c:pt>
                <c:pt idx="10350">
                  <c:v>2305.58</c:v>
                </c:pt>
                <c:pt idx="10351">
                  <c:v>1096.49</c:v>
                </c:pt>
                <c:pt idx="10352">
                  <c:v>3004.31</c:v>
                </c:pt>
                <c:pt idx="10353">
                  <c:v>1582</c:v>
                </c:pt>
                <c:pt idx="10354">
                  <c:v>2638.58</c:v>
                </c:pt>
                <c:pt idx="10355">
                  <c:v>951.88</c:v>
                </c:pt>
                <c:pt idx="10356">
                  <c:v>1850.43</c:v>
                </c:pt>
                <c:pt idx="10357">
                  <c:v>1057.6300000000001</c:v>
                </c:pt>
                <c:pt idx="10358">
                  <c:v>727.12</c:v>
                </c:pt>
                <c:pt idx="10359">
                  <c:v>1886.64</c:v>
                </c:pt>
                <c:pt idx="10360">
                  <c:v>1282.97</c:v>
                </c:pt>
                <c:pt idx="10361">
                  <c:v>8471.39</c:v>
                </c:pt>
                <c:pt idx="10362">
                  <c:v>1595.16</c:v>
                </c:pt>
                <c:pt idx="10363">
                  <c:v>721.39</c:v>
                </c:pt>
                <c:pt idx="10364">
                  <c:v>3321.67</c:v>
                </c:pt>
                <c:pt idx="10365">
                  <c:v>874.98</c:v>
                </c:pt>
                <c:pt idx="10366">
                  <c:v>1939.81</c:v>
                </c:pt>
                <c:pt idx="10367">
                  <c:v>4121.2700000000004</c:v>
                </c:pt>
                <c:pt idx="10368">
                  <c:v>1606.19</c:v>
                </c:pt>
                <c:pt idx="10369">
                  <c:v>4366.13</c:v>
                </c:pt>
                <c:pt idx="10370">
                  <c:v>4381.3999999999996</c:v>
                </c:pt>
                <c:pt idx="10371">
                  <c:v>1777.43</c:v>
                </c:pt>
                <c:pt idx="10372">
                  <c:v>1098.95</c:v>
                </c:pt>
                <c:pt idx="10373">
                  <c:v>3196.47</c:v>
                </c:pt>
                <c:pt idx="10374">
                  <c:v>1004.4</c:v>
                </c:pt>
                <c:pt idx="10375">
                  <c:v>356.1</c:v>
                </c:pt>
                <c:pt idx="10376">
                  <c:v>5043.04</c:v>
                </c:pt>
                <c:pt idx="10377">
                  <c:v>1210.1500000000001</c:v>
                </c:pt>
                <c:pt idx="10378">
                  <c:v>2312.4499999999998</c:v>
                </c:pt>
                <c:pt idx="10379">
                  <c:v>1744.71</c:v>
                </c:pt>
                <c:pt idx="10380">
                  <c:v>1619.57</c:v>
                </c:pt>
                <c:pt idx="10381">
                  <c:v>2405.94</c:v>
                </c:pt>
                <c:pt idx="10382">
                  <c:v>494.27</c:v>
                </c:pt>
                <c:pt idx="10383">
                  <c:v>4022.51</c:v>
                </c:pt>
                <c:pt idx="10384">
                  <c:v>2672.87</c:v>
                </c:pt>
                <c:pt idx="10385">
                  <c:v>2479.44</c:v>
                </c:pt>
                <c:pt idx="10386">
                  <c:v>674.38</c:v>
                </c:pt>
                <c:pt idx="10387">
                  <c:v>2109.75</c:v>
                </c:pt>
                <c:pt idx="10388">
                  <c:v>674.86</c:v>
                </c:pt>
                <c:pt idx="10389">
                  <c:v>1276.08</c:v>
                </c:pt>
                <c:pt idx="10390">
                  <c:v>1680.17</c:v>
                </c:pt>
                <c:pt idx="10391">
                  <c:v>2970.5</c:v>
                </c:pt>
                <c:pt idx="10392">
                  <c:v>1269.6199999999999</c:v>
                </c:pt>
                <c:pt idx="10393">
                  <c:v>2236.5500000000002</c:v>
                </c:pt>
                <c:pt idx="10394">
                  <c:v>2396.29</c:v>
                </c:pt>
                <c:pt idx="10395">
                  <c:v>2689.1</c:v>
                </c:pt>
                <c:pt idx="10396">
                  <c:v>6344.1</c:v>
                </c:pt>
                <c:pt idx="10397">
                  <c:v>1863.84</c:v>
                </c:pt>
                <c:pt idx="10398">
                  <c:v>3413.65</c:v>
                </c:pt>
                <c:pt idx="10399">
                  <c:v>4813.9799999999996</c:v>
                </c:pt>
                <c:pt idx="10400">
                  <c:v>1252.8599999999999</c:v>
                </c:pt>
                <c:pt idx="10401">
                  <c:v>1189.92</c:v>
                </c:pt>
                <c:pt idx="10402">
                  <c:v>4522.5600000000004</c:v>
                </c:pt>
                <c:pt idx="10403">
                  <c:v>3466.24</c:v>
                </c:pt>
                <c:pt idx="10404">
                  <c:v>1180.8699999999999</c:v>
                </c:pt>
                <c:pt idx="10405">
                  <c:v>2480.1</c:v>
                </c:pt>
                <c:pt idx="10406">
                  <c:v>1681.36</c:v>
                </c:pt>
                <c:pt idx="10407">
                  <c:v>1002.36</c:v>
                </c:pt>
                <c:pt idx="10408">
                  <c:v>1168.78</c:v>
                </c:pt>
                <c:pt idx="10409">
                  <c:v>6792.99</c:v>
                </c:pt>
                <c:pt idx="10410">
                  <c:v>2876.12</c:v>
                </c:pt>
                <c:pt idx="10411">
                  <c:v>3738.28</c:v>
                </c:pt>
                <c:pt idx="10412">
                  <c:v>1207.6400000000001</c:v>
                </c:pt>
                <c:pt idx="10413">
                  <c:v>820.73</c:v>
                </c:pt>
                <c:pt idx="10414">
                  <c:v>1003.66</c:v>
                </c:pt>
                <c:pt idx="10415">
                  <c:v>2313.6999999999998</c:v>
                </c:pt>
                <c:pt idx="10416">
                  <c:v>2028.36</c:v>
                </c:pt>
                <c:pt idx="10417">
                  <c:v>1598.3</c:v>
                </c:pt>
                <c:pt idx="10418">
                  <c:v>2536.39</c:v>
                </c:pt>
                <c:pt idx="10419">
                  <c:v>3093.52</c:v>
                </c:pt>
                <c:pt idx="10420">
                  <c:v>3091.78</c:v>
                </c:pt>
                <c:pt idx="10421">
                  <c:v>1247.6600000000001</c:v>
                </c:pt>
                <c:pt idx="10422">
                  <c:v>1264.01</c:v>
                </c:pt>
                <c:pt idx="10423">
                  <c:v>1316.91</c:v>
                </c:pt>
                <c:pt idx="10424">
                  <c:v>4224.75</c:v>
                </c:pt>
                <c:pt idx="10425">
                  <c:v>1698.56</c:v>
                </c:pt>
                <c:pt idx="10426">
                  <c:v>1519.31</c:v>
                </c:pt>
                <c:pt idx="10427">
                  <c:v>2183.7600000000002</c:v>
                </c:pt>
                <c:pt idx="10428">
                  <c:v>618.62</c:v>
                </c:pt>
                <c:pt idx="10429">
                  <c:v>4903.09</c:v>
                </c:pt>
                <c:pt idx="10430">
                  <c:v>1368.93</c:v>
                </c:pt>
                <c:pt idx="10431">
                  <c:v>1585.87</c:v>
                </c:pt>
                <c:pt idx="10432">
                  <c:v>1569.87</c:v>
                </c:pt>
                <c:pt idx="10433">
                  <c:v>1213.1400000000001</c:v>
                </c:pt>
                <c:pt idx="10434">
                  <c:v>2766.76</c:v>
                </c:pt>
                <c:pt idx="10435">
                  <c:v>718.07</c:v>
                </c:pt>
                <c:pt idx="10436">
                  <c:v>10774.82</c:v>
                </c:pt>
                <c:pt idx="10437">
                  <c:v>1179.93</c:v>
                </c:pt>
                <c:pt idx="10438">
                  <c:v>4783.3500000000004</c:v>
                </c:pt>
                <c:pt idx="10439">
                  <c:v>2499.02</c:v>
                </c:pt>
                <c:pt idx="10440">
                  <c:v>1196.8599999999999</c:v>
                </c:pt>
                <c:pt idx="10441">
                  <c:v>3875.7</c:v>
                </c:pt>
                <c:pt idx="10442">
                  <c:v>2595.37</c:v>
                </c:pt>
                <c:pt idx="10443">
                  <c:v>1595.95</c:v>
                </c:pt>
                <c:pt idx="10444">
                  <c:v>1814.45</c:v>
                </c:pt>
                <c:pt idx="10445">
                  <c:v>1240.54</c:v>
                </c:pt>
                <c:pt idx="10446">
                  <c:v>2136</c:v>
                </c:pt>
                <c:pt idx="10447">
                  <c:v>4228.47</c:v>
                </c:pt>
                <c:pt idx="10448">
                  <c:v>709.67</c:v>
                </c:pt>
                <c:pt idx="10449">
                  <c:v>906.73</c:v>
                </c:pt>
                <c:pt idx="10450">
                  <c:v>1446.32</c:v>
                </c:pt>
                <c:pt idx="10451">
                  <c:v>1107.32</c:v>
                </c:pt>
                <c:pt idx="10452">
                  <c:v>6255.21</c:v>
                </c:pt>
                <c:pt idx="10453">
                  <c:v>962.04</c:v>
                </c:pt>
                <c:pt idx="10454">
                  <c:v>1230.8</c:v>
                </c:pt>
                <c:pt idx="10455">
                  <c:v>2189.35</c:v>
                </c:pt>
                <c:pt idx="10456">
                  <c:v>6463.3</c:v>
                </c:pt>
                <c:pt idx="10457">
                  <c:v>7174.69</c:v>
                </c:pt>
                <c:pt idx="10458">
                  <c:v>5543.63</c:v>
                </c:pt>
                <c:pt idx="10459">
                  <c:v>2046.52</c:v>
                </c:pt>
                <c:pt idx="10460">
                  <c:v>1888.57</c:v>
                </c:pt>
                <c:pt idx="10461">
                  <c:v>1839.58</c:v>
                </c:pt>
                <c:pt idx="10462">
                  <c:v>2551.98</c:v>
                </c:pt>
                <c:pt idx="10463">
                  <c:v>1744.55</c:v>
                </c:pt>
                <c:pt idx="10464">
                  <c:v>1275.71</c:v>
                </c:pt>
                <c:pt idx="10465">
                  <c:v>1087.21</c:v>
                </c:pt>
                <c:pt idx="10466">
                  <c:v>1551.04</c:v>
                </c:pt>
                <c:pt idx="10467">
                  <c:v>4372.74</c:v>
                </c:pt>
                <c:pt idx="10468">
                  <c:v>342.89</c:v>
                </c:pt>
                <c:pt idx="10469">
                  <c:v>1432.95</c:v>
                </c:pt>
                <c:pt idx="10470">
                  <c:v>2346.88</c:v>
                </c:pt>
                <c:pt idx="10471">
                  <c:v>724.85</c:v>
                </c:pt>
                <c:pt idx="10472">
                  <c:v>2558.37</c:v>
                </c:pt>
                <c:pt idx="10473">
                  <c:v>6217.39</c:v>
                </c:pt>
                <c:pt idx="10474">
                  <c:v>1228.8399999999999</c:v>
                </c:pt>
                <c:pt idx="10475">
                  <c:v>946.44</c:v>
                </c:pt>
                <c:pt idx="10476">
                  <c:v>2555.5100000000002</c:v>
                </c:pt>
                <c:pt idx="10477">
                  <c:v>2650.86</c:v>
                </c:pt>
                <c:pt idx="10478">
                  <c:v>1385.17</c:v>
                </c:pt>
                <c:pt idx="10479">
                  <c:v>1634.15</c:v>
                </c:pt>
                <c:pt idx="10480">
                  <c:v>2564.0700000000002</c:v>
                </c:pt>
                <c:pt idx="10481">
                  <c:v>4093.74</c:v>
                </c:pt>
                <c:pt idx="10482">
                  <c:v>4049.04</c:v>
                </c:pt>
                <c:pt idx="10483">
                  <c:v>1358.71</c:v>
                </c:pt>
                <c:pt idx="10484">
                  <c:v>5055.2</c:v>
                </c:pt>
                <c:pt idx="10485">
                  <c:v>1829.83</c:v>
                </c:pt>
                <c:pt idx="10486">
                  <c:v>2961.57</c:v>
                </c:pt>
                <c:pt idx="10487">
                  <c:v>1465.43</c:v>
                </c:pt>
                <c:pt idx="10488">
                  <c:v>925.99</c:v>
                </c:pt>
                <c:pt idx="10489">
                  <c:v>3954.81</c:v>
                </c:pt>
                <c:pt idx="10490">
                  <c:v>1044.24</c:v>
                </c:pt>
                <c:pt idx="10491">
                  <c:v>1486.08</c:v>
                </c:pt>
                <c:pt idx="10492">
                  <c:v>1595.59</c:v>
                </c:pt>
                <c:pt idx="10493">
                  <c:v>1655.66</c:v>
                </c:pt>
                <c:pt idx="10494">
                  <c:v>2304.9299999999998</c:v>
                </c:pt>
                <c:pt idx="10495">
                  <c:v>1972.84</c:v>
                </c:pt>
                <c:pt idx="10496">
                  <c:v>2243.94</c:v>
                </c:pt>
                <c:pt idx="10497">
                  <c:v>3679.86</c:v>
                </c:pt>
                <c:pt idx="10498">
                  <c:v>5406.23</c:v>
                </c:pt>
                <c:pt idx="10499">
                  <c:v>2003.04</c:v>
                </c:pt>
                <c:pt idx="10500">
                  <c:v>1491.09</c:v>
                </c:pt>
                <c:pt idx="10501">
                  <c:v>2363.79</c:v>
                </c:pt>
                <c:pt idx="10502">
                  <c:v>3631.81</c:v>
                </c:pt>
                <c:pt idx="10503">
                  <c:v>1413.62</c:v>
                </c:pt>
                <c:pt idx="10504">
                  <c:v>940.75</c:v>
                </c:pt>
                <c:pt idx="10505">
                  <c:v>4227.9399999999996</c:v>
                </c:pt>
                <c:pt idx="10506">
                  <c:v>2573.29</c:v>
                </c:pt>
                <c:pt idx="10507">
                  <c:v>1947.59</c:v>
                </c:pt>
                <c:pt idx="10508">
                  <c:v>1458</c:v>
                </c:pt>
                <c:pt idx="10509">
                  <c:v>4941.12</c:v>
                </c:pt>
                <c:pt idx="10510">
                  <c:v>2183.54</c:v>
                </c:pt>
                <c:pt idx="10511">
                  <c:v>1580.26</c:v>
                </c:pt>
                <c:pt idx="10512">
                  <c:v>2762</c:v>
                </c:pt>
                <c:pt idx="10513">
                  <c:v>695.8</c:v>
                </c:pt>
                <c:pt idx="10514">
                  <c:v>1874.58</c:v>
                </c:pt>
                <c:pt idx="10515">
                  <c:v>1524.48</c:v>
                </c:pt>
                <c:pt idx="10516">
                  <c:v>1553.08</c:v>
                </c:pt>
                <c:pt idx="10517">
                  <c:v>2889.22</c:v>
                </c:pt>
                <c:pt idx="10518">
                  <c:v>2187.04</c:v>
                </c:pt>
                <c:pt idx="10519">
                  <c:v>2377.89</c:v>
                </c:pt>
                <c:pt idx="10520">
                  <c:v>1252.8699999999999</c:v>
                </c:pt>
                <c:pt idx="10521">
                  <c:v>1930.11</c:v>
                </c:pt>
                <c:pt idx="10522">
                  <c:v>2046.06</c:v>
                </c:pt>
                <c:pt idx="10523">
                  <c:v>918.23</c:v>
                </c:pt>
                <c:pt idx="10524">
                  <c:v>1063.71</c:v>
                </c:pt>
                <c:pt idx="10525">
                  <c:v>1951.75</c:v>
                </c:pt>
                <c:pt idx="10526">
                  <c:v>2912.83</c:v>
                </c:pt>
                <c:pt idx="10527">
                  <c:v>2278.6999999999998</c:v>
                </c:pt>
                <c:pt idx="10528">
                  <c:v>1741</c:v>
                </c:pt>
                <c:pt idx="10529">
                  <c:v>2077.46</c:v>
                </c:pt>
                <c:pt idx="10530">
                  <c:v>1504.78</c:v>
                </c:pt>
                <c:pt idx="10531">
                  <c:v>1241.75</c:v>
                </c:pt>
                <c:pt idx="10532">
                  <c:v>2023.46</c:v>
                </c:pt>
                <c:pt idx="10533">
                  <c:v>1377.87</c:v>
                </c:pt>
                <c:pt idx="10534">
                  <c:v>3739.5</c:v>
                </c:pt>
                <c:pt idx="10535">
                  <c:v>967.51</c:v>
                </c:pt>
                <c:pt idx="10536">
                  <c:v>2738.38</c:v>
                </c:pt>
                <c:pt idx="10537">
                  <c:v>2131.69</c:v>
                </c:pt>
                <c:pt idx="10538">
                  <c:v>971.01</c:v>
                </c:pt>
                <c:pt idx="10539">
                  <c:v>1835.33</c:v>
                </c:pt>
                <c:pt idx="10540">
                  <c:v>1694.2</c:v>
                </c:pt>
                <c:pt idx="10541">
                  <c:v>2780.54</c:v>
                </c:pt>
                <c:pt idx="10542">
                  <c:v>1345.29</c:v>
                </c:pt>
                <c:pt idx="10543">
                  <c:v>3841.87</c:v>
                </c:pt>
                <c:pt idx="10544">
                  <c:v>904.14</c:v>
                </c:pt>
                <c:pt idx="10545">
                  <c:v>2827.02</c:v>
                </c:pt>
                <c:pt idx="10546">
                  <c:v>4495.1899999999996</c:v>
                </c:pt>
                <c:pt idx="10547">
                  <c:v>2906.65</c:v>
                </c:pt>
                <c:pt idx="10548">
                  <c:v>1010.88</c:v>
                </c:pt>
                <c:pt idx="10549">
                  <c:v>789.78</c:v>
                </c:pt>
                <c:pt idx="10550">
                  <c:v>3832.86</c:v>
                </c:pt>
                <c:pt idx="10551">
                  <c:v>1158.44</c:v>
                </c:pt>
                <c:pt idx="10552">
                  <c:v>3811.62</c:v>
                </c:pt>
                <c:pt idx="10553">
                  <c:v>748.62</c:v>
                </c:pt>
                <c:pt idx="10554">
                  <c:v>2014.53</c:v>
                </c:pt>
                <c:pt idx="10555">
                  <c:v>1948.42</c:v>
                </c:pt>
                <c:pt idx="10556">
                  <c:v>1337.57</c:v>
                </c:pt>
                <c:pt idx="10557">
                  <c:v>834.5</c:v>
                </c:pt>
                <c:pt idx="10558">
                  <c:v>1742.5</c:v>
                </c:pt>
                <c:pt idx="10559">
                  <c:v>1812.39</c:v>
                </c:pt>
                <c:pt idx="10560">
                  <c:v>1599.61</c:v>
                </c:pt>
                <c:pt idx="10561">
                  <c:v>1333.99</c:v>
                </c:pt>
                <c:pt idx="10562">
                  <c:v>1049.5999999999999</c:v>
                </c:pt>
                <c:pt idx="10563">
                  <c:v>3170.52</c:v>
                </c:pt>
                <c:pt idx="10564">
                  <c:v>1757.71</c:v>
                </c:pt>
                <c:pt idx="10565">
                  <c:v>1030.19</c:v>
                </c:pt>
                <c:pt idx="10566">
                  <c:v>2083.42</c:v>
                </c:pt>
                <c:pt idx="10567">
                  <c:v>1801.15</c:v>
                </c:pt>
                <c:pt idx="10568">
                  <c:v>1337.3</c:v>
                </c:pt>
                <c:pt idx="10569">
                  <c:v>1464.54</c:v>
                </c:pt>
                <c:pt idx="10570">
                  <c:v>2790.37</c:v>
                </c:pt>
                <c:pt idx="10571">
                  <c:v>2431.46</c:v>
                </c:pt>
                <c:pt idx="10572">
                  <c:v>4488.4799999999996</c:v>
                </c:pt>
                <c:pt idx="10573">
                  <c:v>3949.73</c:v>
                </c:pt>
                <c:pt idx="10574">
                  <c:v>1680.46</c:v>
                </c:pt>
                <c:pt idx="10575">
                  <c:v>2729.01</c:v>
                </c:pt>
                <c:pt idx="10576">
                  <c:v>2202.38</c:v>
                </c:pt>
                <c:pt idx="10577">
                  <c:v>858.86</c:v>
                </c:pt>
                <c:pt idx="10578">
                  <c:v>2867.35</c:v>
                </c:pt>
                <c:pt idx="10579">
                  <c:v>743.01</c:v>
                </c:pt>
                <c:pt idx="10580">
                  <c:v>1605.66</c:v>
                </c:pt>
                <c:pt idx="10581">
                  <c:v>1380.23</c:v>
                </c:pt>
                <c:pt idx="10582">
                  <c:v>1329.35</c:v>
                </c:pt>
                <c:pt idx="10583">
                  <c:v>3996.4</c:v>
                </c:pt>
                <c:pt idx="10584">
                  <c:v>1541.34</c:v>
                </c:pt>
                <c:pt idx="10585">
                  <c:v>1781.33</c:v>
                </c:pt>
                <c:pt idx="10586">
                  <c:v>1843.65</c:v>
                </c:pt>
                <c:pt idx="10587">
                  <c:v>1246.4100000000001</c:v>
                </c:pt>
                <c:pt idx="10588">
                  <c:v>3735.52</c:v>
                </c:pt>
                <c:pt idx="10589">
                  <c:v>1738.58</c:v>
                </c:pt>
                <c:pt idx="10590">
                  <c:v>2280.7800000000002</c:v>
                </c:pt>
                <c:pt idx="10591">
                  <c:v>2601.37</c:v>
                </c:pt>
                <c:pt idx="10592">
                  <c:v>3733.22</c:v>
                </c:pt>
                <c:pt idx="10593">
                  <c:v>598.64</c:v>
                </c:pt>
                <c:pt idx="10594">
                  <c:v>1116.7</c:v>
                </c:pt>
                <c:pt idx="10595">
                  <c:v>2798.05</c:v>
                </c:pt>
                <c:pt idx="10596">
                  <c:v>3306.3</c:v>
                </c:pt>
                <c:pt idx="10597">
                  <c:v>950.94</c:v>
                </c:pt>
                <c:pt idx="10598">
                  <c:v>2865.36</c:v>
                </c:pt>
                <c:pt idx="10599">
                  <c:v>1590.89</c:v>
                </c:pt>
                <c:pt idx="10600">
                  <c:v>566.76</c:v>
                </c:pt>
                <c:pt idx="10601">
                  <c:v>1263.57</c:v>
                </c:pt>
                <c:pt idx="10602">
                  <c:v>843.51</c:v>
                </c:pt>
                <c:pt idx="10603">
                  <c:v>1700.35</c:v>
                </c:pt>
                <c:pt idx="10604">
                  <c:v>3000.78</c:v>
                </c:pt>
                <c:pt idx="10605">
                  <c:v>959.23</c:v>
                </c:pt>
                <c:pt idx="10606">
                  <c:v>2228.19</c:v>
                </c:pt>
                <c:pt idx="10607">
                  <c:v>785.86</c:v>
                </c:pt>
                <c:pt idx="10608">
                  <c:v>2193.91</c:v>
                </c:pt>
                <c:pt idx="10609">
                  <c:v>1005.91</c:v>
                </c:pt>
                <c:pt idx="10610">
                  <c:v>1751.01</c:v>
                </c:pt>
                <c:pt idx="10611">
                  <c:v>2210.04</c:v>
                </c:pt>
                <c:pt idx="10612">
                  <c:v>2022.19</c:v>
                </c:pt>
                <c:pt idx="10613">
                  <c:v>1818.16</c:v>
                </c:pt>
                <c:pt idx="10614">
                  <c:v>3642.56</c:v>
                </c:pt>
                <c:pt idx="10615">
                  <c:v>1343.31</c:v>
                </c:pt>
                <c:pt idx="10616">
                  <c:v>963.41</c:v>
                </c:pt>
                <c:pt idx="10617">
                  <c:v>2886.51</c:v>
                </c:pt>
                <c:pt idx="10618">
                  <c:v>1820.89</c:v>
                </c:pt>
                <c:pt idx="10619">
                  <c:v>1938.3</c:v>
                </c:pt>
                <c:pt idx="10620">
                  <c:v>601.23</c:v>
                </c:pt>
                <c:pt idx="10621">
                  <c:v>2610.33</c:v>
                </c:pt>
                <c:pt idx="10622">
                  <c:v>9894.06</c:v>
                </c:pt>
                <c:pt idx="10623">
                  <c:v>2909.96</c:v>
                </c:pt>
                <c:pt idx="10624">
                  <c:v>870.11</c:v>
                </c:pt>
                <c:pt idx="10625">
                  <c:v>1282.32</c:v>
                </c:pt>
                <c:pt idx="10626">
                  <c:v>910.44</c:v>
                </c:pt>
                <c:pt idx="10627">
                  <c:v>1096.3399999999999</c:v>
                </c:pt>
                <c:pt idx="10628">
                  <c:v>2363.2399999999998</c:v>
                </c:pt>
                <c:pt idx="10629">
                  <c:v>3191.03</c:v>
                </c:pt>
                <c:pt idx="10630">
                  <c:v>3129.75</c:v>
                </c:pt>
                <c:pt idx="10631">
                  <c:v>1244.6199999999999</c:v>
                </c:pt>
                <c:pt idx="10632">
                  <c:v>2321.0500000000002</c:v>
                </c:pt>
                <c:pt idx="10633">
                  <c:v>1204.25</c:v>
                </c:pt>
                <c:pt idx="10634">
                  <c:v>1385.36</c:v>
                </c:pt>
                <c:pt idx="10635">
                  <c:v>2666.32</c:v>
                </c:pt>
                <c:pt idx="10636">
                  <c:v>863.89</c:v>
                </c:pt>
                <c:pt idx="10637">
                  <c:v>2296.75</c:v>
                </c:pt>
                <c:pt idx="10638">
                  <c:v>3048.41</c:v>
                </c:pt>
                <c:pt idx="10639">
                  <c:v>2221.64</c:v>
                </c:pt>
                <c:pt idx="10640">
                  <c:v>1363.05</c:v>
                </c:pt>
                <c:pt idx="10641">
                  <c:v>1172.1199999999999</c:v>
                </c:pt>
                <c:pt idx="10642">
                  <c:v>1102.26</c:v>
                </c:pt>
                <c:pt idx="10643">
                  <c:v>2622.82</c:v>
                </c:pt>
                <c:pt idx="10644">
                  <c:v>3775.17</c:v>
                </c:pt>
                <c:pt idx="10645">
                  <c:v>2081.9</c:v>
                </c:pt>
                <c:pt idx="10646">
                  <c:v>2356.16</c:v>
                </c:pt>
                <c:pt idx="10647">
                  <c:v>1278.28</c:v>
                </c:pt>
                <c:pt idx="10648">
                  <c:v>2339.64</c:v>
                </c:pt>
                <c:pt idx="10649">
                  <c:v>3439.21</c:v>
                </c:pt>
                <c:pt idx="10650">
                  <c:v>3592.69</c:v>
                </c:pt>
                <c:pt idx="10651">
                  <c:v>1359.26</c:v>
                </c:pt>
                <c:pt idx="10652">
                  <c:v>2731.5</c:v>
                </c:pt>
                <c:pt idx="10653">
                  <c:v>1939.18</c:v>
                </c:pt>
                <c:pt idx="10654">
                  <c:v>2497.77</c:v>
                </c:pt>
                <c:pt idx="10655">
                  <c:v>1055.25</c:v>
                </c:pt>
                <c:pt idx="10656">
                  <c:v>2504.64</c:v>
                </c:pt>
                <c:pt idx="10657">
                  <c:v>739.1</c:v>
                </c:pt>
                <c:pt idx="10658">
                  <c:v>2685.89</c:v>
                </c:pt>
                <c:pt idx="10659">
                  <c:v>3933.07</c:v>
                </c:pt>
                <c:pt idx="10660">
                  <c:v>1392.03</c:v>
                </c:pt>
                <c:pt idx="10661">
                  <c:v>1244.6500000000001</c:v>
                </c:pt>
                <c:pt idx="10662">
                  <c:v>1380.38</c:v>
                </c:pt>
                <c:pt idx="10663">
                  <c:v>2499.41</c:v>
                </c:pt>
                <c:pt idx="10664">
                  <c:v>971.66</c:v>
                </c:pt>
                <c:pt idx="10665">
                  <c:v>1383.91</c:v>
                </c:pt>
                <c:pt idx="10666">
                  <c:v>1723.11</c:v>
                </c:pt>
                <c:pt idx="10667">
                  <c:v>1994</c:v>
                </c:pt>
                <c:pt idx="10668">
                  <c:v>921.66</c:v>
                </c:pt>
                <c:pt idx="10669">
                  <c:v>1257.8399999999999</c:v>
                </c:pt>
                <c:pt idx="10670">
                  <c:v>3754.89</c:v>
                </c:pt>
                <c:pt idx="10671">
                  <c:v>1069.07</c:v>
                </c:pt>
                <c:pt idx="10672">
                  <c:v>4505.2299999999996</c:v>
                </c:pt>
                <c:pt idx="10673">
                  <c:v>2047.1</c:v>
                </c:pt>
                <c:pt idx="10674">
                  <c:v>2083.39</c:v>
                </c:pt>
                <c:pt idx="10675">
                  <c:v>4155.62</c:v>
                </c:pt>
                <c:pt idx="10676">
                  <c:v>1150.21</c:v>
                </c:pt>
                <c:pt idx="10677">
                  <c:v>2138.0700000000002</c:v>
                </c:pt>
                <c:pt idx="10678">
                  <c:v>1606.53</c:v>
                </c:pt>
                <c:pt idx="10679">
                  <c:v>870.47</c:v>
                </c:pt>
                <c:pt idx="10680">
                  <c:v>2161.9499999999998</c:v>
                </c:pt>
                <c:pt idx="10681">
                  <c:v>2224.86</c:v>
                </c:pt>
                <c:pt idx="10682">
                  <c:v>2077.59</c:v>
                </c:pt>
                <c:pt idx="10683">
                  <c:v>2257.6999999999998</c:v>
                </c:pt>
                <c:pt idx="10684">
                  <c:v>1664.92</c:v>
                </c:pt>
                <c:pt idx="10685">
                  <c:v>805.64</c:v>
                </c:pt>
                <c:pt idx="10686">
                  <c:v>2585.0300000000002</c:v>
                </c:pt>
                <c:pt idx="10687">
                  <c:v>2536.34</c:v>
                </c:pt>
                <c:pt idx="10688">
                  <c:v>1348.69</c:v>
                </c:pt>
                <c:pt idx="10689">
                  <c:v>9115.94</c:v>
                </c:pt>
                <c:pt idx="10690">
                  <c:v>3041.05</c:v>
                </c:pt>
                <c:pt idx="10691">
                  <c:v>868.87</c:v>
                </c:pt>
                <c:pt idx="10692">
                  <c:v>1361.63</c:v>
                </c:pt>
                <c:pt idx="10693">
                  <c:v>885.91</c:v>
                </c:pt>
                <c:pt idx="10694">
                  <c:v>1506.3</c:v>
                </c:pt>
                <c:pt idx="10695">
                  <c:v>6724.01</c:v>
                </c:pt>
                <c:pt idx="10696">
                  <c:v>1149.42</c:v>
                </c:pt>
                <c:pt idx="10697">
                  <c:v>576.83000000000004</c:v>
                </c:pt>
                <c:pt idx="10698">
                  <c:v>796.6</c:v>
                </c:pt>
                <c:pt idx="10699">
                  <c:v>5001.8</c:v>
                </c:pt>
                <c:pt idx="10700">
                  <c:v>2411.58</c:v>
                </c:pt>
                <c:pt idx="10701">
                  <c:v>1735.19</c:v>
                </c:pt>
                <c:pt idx="10702">
                  <c:v>1429.51</c:v>
                </c:pt>
                <c:pt idx="10703">
                  <c:v>932.79</c:v>
                </c:pt>
                <c:pt idx="10704">
                  <c:v>1059.56</c:v>
                </c:pt>
                <c:pt idx="10705">
                  <c:v>1487.25</c:v>
                </c:pt>
                <c:pt idx="10706">
                  <c:v>7060.47</c:v>
                </c:pt>
                <c:pt idx="10707">
                  <c:v>2824.33</c:v>
                </c:pt>
                <c:pt idx="10708">
                  <c:v>718.17</c:v>
                </c:pt>
                <c:pt idx="10709">
                  <c:v>2445.3200000000002</c:v>
                </c:pt>
                <c:pt idx="10710">
                  <c:v>892.4</c:v>
                </c:pt>
                <c:pt idx="10711">
                  <c:v>1019.97</c:v>
                </c:pt>
                <c:pt idx="10712">
                  <c:v>3448.37</c:v>
                </c:pt>
                <c:pt idx="10713">
                  <c:v>2696.84</c:v>
                </c:pt>
                <c:pt idx="10714">
                  <c:v>1803.21</c:v>
                </c:pt>
                <c:pt idx="10715">
                  <c:v>808.62</c:v>
                </c:pt>
                <c:pt idx="10716">
                  <c:v>1983.49</c:v>
                </c:pt>
                <c:pt idx="10717">
                  <c:v>1720.81</c:v>
                </c:pt>
                <c:pt idx="10718">
                  <c:v>6781.25</c:v>
                </c:pt>
                <c:pt idx="10719">
                  <c:v>4144.3100000000004</c:v>
                </c:pt>
                <c:pt idx="10720">
                  <c:v>4905.22</c:v>
                </c:pt>
                <c:pt idx="10721">
                  <c:v>1461.29</c:v>
                </c:pt>
                <c:pt idx="10722">
                  <c:v>1181.22</c:v>
                </c:pt>
                <c:pt idx="10723">
                  <c:v>897.42</c:v>
                </c:pt>
                <c:pt idx="10724">
                  <c:v>1916.35</c:v>
                </c:pt>
                <c:pt idx="10725">
                  <c:v>5597.37</c:v>
                </c:pt>
                <c:pt idx="10726">
                  <c:v>1117.3699999999999</c:v>
                </c:pt>
                <c:pt idx="10727">
                  <c:v>1406.23</c:v>
                </c:pt>
                <c:pt idx="10728">
                  <c:v>944.38</c:v>
                </c:pt>
                <c:pt idx="10729">
                  <c:v>1051.1199999999999</c:v>
                </c:pt>
                <c:pt idx="10730">
                  <c:v>1026.19</c:v>
                </c:pt>
                <c:pt idx="10731">
                  <c:v>4279.7700000000004</c:v>
                </c:pt>
                <c:pt idx="10732">
                  <c:v>1442.55</c:v>
                </c:pt>
                <c:pt idx="10733">
                  <c:v>1951.53</c:v>
                </c:pt>
                <c:pt idx="10734">
                  <c:v>1854.92</c:v>
                </c:pt>
                <c:pt idx="10735">
                  <c:v>2852.59</c:v>
                </c:pt>
                <c:pt idx="10736">
                  <c:v>915.33</c:v>
                </c:pt>
                <c:pt idx="10737">
                  <c:v>3022.13</c:v>
                </c:pt>
                <c:pt idx="10738">
                  <c:v>2159.2399999999998</c:v>
                </c:pt>
                <c:pt idx="10739">
                  <c:v>2377.2399999999998</c:v>
                </c:pt>
                <c:pt idx="10740">
                  <c:v>2304.77</c:v>
                </c:pt>
                <c:pt idx="10741">
                  <c:v>794.16</c:v>
                </c:pt>
                <c:pt idx="10742">
                  <c:v>3305.14</c:v>
                </c:pt>
                <c:pt idx="10743">
                  <c:v>1519.29</c:v>
                </c:pt>
                <c:pt idx="10744">
                  <c:v>1529.72</c:v>
                </c:pt>
                <c:pt idx="10745">
                  <c:v>1658.74</c:v>
                </c:pt>
                <c:pt idx="10746">
                  <c:v>786.04</c:v>
                </c:pt>
                <c:pt idx="10747">
                  <c:v>3922.55</c:v>
                </c:pt>
                <c:pt idx="10748">
                  <c:v>1855.36</c:v>
                </c:pt>
                <c:pt idx="10749">
                  <c:v>894.43</c:v>
                </c:pt>
                <c:pt idx="10750">
                  <c:v>1931.12</c:v>
                </c:pt>
                <c:pt idx="10751">
                  <c:v>1086.02</c:v>
                </c:pt>
                <c:pt idx="10752">
                  <c:v>575.80999999999995</c:v>
                </c:pt>
                <c:pt idx="10753">
                  <c:v>1978.45</c:v>
                </c:pt>
                <c:pt idx="10754">
                  <c:v>759.14</c:v>
                </c:pt>
                <c:pt idx="10755">
                  <c:v>2924.2</c:v>
                </c:pt>
                <c:pt idx="10756">
                  <c:v>1868.8</c:v>
                </c:pt>
                <c:pt idx="10757">
                  <c:v>1115.3699999999999</c:v>
                </c:pt>
                <c:pt idx="10758">
                  <c:v>1976.28</c:v>
                </c:pt>
                <c:pt idx="10759">
                  <c:v>1263.5</c:v>
                </c:pt>
                <c:pt idx="10760">
                  <c:v>4606.17</c:v>
                </c:pt>
                <c:pt idx="10761">
                  <c:v>3228.85</c:v>
                </c:pt>
                <c:pt idx="10762">
                  <c:v>986.85</c:v>
                </c:pt>
                <c:pt idx="10763">
                  <c:v>1462.79</c:v>
                </c:pt>
                <c:pt idx="10764">
                  <c:v>4116.6000000000004</c:v>
                </c:pt>
                <c:pt idx="10765">
                  <c:v>2208.9899999999998</c:v>
                </c:pt>
                <c:pt idx="10766">
                  <c:v>2775.22</c:v>
                </c:pt>
                <c:pt idx="10767">
                  <c:v>1413.28</c:v>
                </c:pt>
                <c:pt idx="10768">
                  <c:v>1710.15</c:v>
                </c:pt>
                <c:pt idx="10769">
                  <c:v>1580.86</c:v>
                </c:pt>
                <c:pt idx="10770">
                  <c:v>1495.31</c:v>
                </c:pt>
                <c:pt idx="10771">
                  <c:v>2838.9</c:v>
                </c:pt>
                <c:pt idx="10772">
                  <c:v>1046.1099999999999</c:v>
                </c:pt>
                <c:pt idx="10773">
                  <c:v>1819.97</c:v>
                </c:pt>
                <c:pt idx="10774">
                  <c:v>2368.96</c:v>
                </c:pt>
                <c:pt idx="10775">
                  <c:v>2037.48</c:v>
                </c:pt>
                <c:pt idx="10776">
                  <c:v>968</c:v>
                </c:pt>
                <c:pt idx="10777">
                  <c:v>1507.95</c:v>
                </c:pt>
                <c:pt idx="10778">
                  <c:v>1704.85</c:v>
                </c:pt>
                <c:pt idx="10779">
                  <c:v>1629.14</c:v>
                </c:pt>
                <c:pt idx="10780">
                  <c:v>3044.92</c:v>
                </c:pt>
                <c:pt idx="10781">
                  <c:v>3158.21</c:v>
                </c:pt>
                <c:pt idx="10782">
                  <c:v>1232.56</c:v>
                </c:pt>
                <c:pt idx="10783">
                  <c:v>2099.6</c:v>
                </c:pt>
                <c:pt idx="10784">
                  <c:v>1990.05</c:v>
                </c:pt>
                <c:pt idx="10785">
                  <c:v>1929.78</c:v>
                </c:pt>
                <c:pt idx="10786">
                  <c:v>1236.18</c:v>
                </c:pt>
                <c:pt idx="10787">
                  <c:v>932.99</c:v>
                </c:pt>
                <c:pt idx="10788">
                  <c:v>1537.24</c:v>
                </c:pt>
                <c:pt idx="10789">
                  <c:v>1921.28</c:v>
                </c:pt>
                <c:pt idx="10790">
                  <c:v>3728.24</c:v>
                </c:pt>
                <c:pt idx="10791">
                  <c:v>1703.56</c:v>
                </c:pt>
                <c:pt idx="10792">
                  <c:v>4623.91</c:v>
                </c:pt>
                <c:pt idx="10793">
                  <c:v>1939.31</c:v>
                </c:pt>
                <c:pt idx="10794">
                  <c:v>694.39</c:v>
                </c:pt>
                <c:pt idx="10795">
                  <c:v>547.92999999999995</c:v>
                </c:pt>
                <c:pt idx="10796">
                  <c:v>1933.17</c:v>
                </c:pt>
                <c:pt idx="10797">
                  <c:v>1039.43</c:v>
                </c:pt>
                <c:pt idx="10798">
                  <c:v>6375.48</c:v>
                </c:pt>
                <c:pt idx="10799">
                  <c:v>1218.51</c:v>
                </c:pt>
                <c:pt idx="10800">
                  <c:v>1401.9</c:v>
                </c:pt>
                <c:pt idx="10801">
                  <c:v>1659.87</c:v>
                </c:pt>
                <c:pt idx="10802">
                  <c:v>2111.9699999999998</c:v>
                </c:pt>
                <c:pt idx="10803">
                  <c:v>2497.9699999999998</c:v>
                </c:pt>
                <c:pt idx="10804">
                  <c:v>1732.56</c:v>
                </c:pt>
                <c:pt idx="10805">
                  <c:v>1954.47</c:v>
                </c:pt>
                <c:pt idx="10806">
                  <c:v>2450.79</c:v>
                </c:pt>
                <c:pt idx="10807">
                  <c:v>1483.98</c:v>
                </c:pt>
                <c:pt idx="10808">
                  <c:v>1169.74</c:v>
                </c:pt>
                <c:pt idx="10809">
                  <c:v>1554.94</c:v>
                </c:pt>
                <c:pt idx="10810">
                  <c:v>1772.21</c:v>
                </c:pt>
                <c:pt idx="10811">
                  <c:v>4102.97</c:v>
                </c:pt>
                <c:pt idx="10812">
                  <c:v>3715.87</c:v>
                </c:pt>
                <c:pt idx="10813">
                  <c:v>2576.19</c:v>
                </c:pt>
                <c:pt idx="10814">
                  <c:v>2322.84</c:v>
                </c:pt>
                <c:pt idx="10815">
                  <c:v>3071.18</c:v>
                </c:pt>
                <c:pt idx="10816">
                  <c:v>2703.28</c:v>
                </c:pt>
                <c:pt idx="10817">
                  <c:v>2804.55</c:v>
                </c:pt>
                <c:pt idx="10818">
                  <c:v>911.71</c:v>
                </c:pt>
                <c:pt idx="10819">
                  <c:v>785.81</c:v>
                </c:pt>
                <c:pt idx="10820">
                  <c:v>1556.87</c:v>
                </c:pt>
                <c:pt idx="10821">
                  <c:v>1439.36</c:v>
                </c:pt>
                <c:pt idx="10822">
                  <c:v>5415.32</c:v>
                </c:pt>
                <c:pt idx="10823">
                  <c:v>4835.58</c:v>
                </c:pt>
                <c:pt idx="10824">
                  <c:v>1329.96</c:v>
                </c:pt>
                <c:pt idx="10825">
                  <c:v>2800.95</c:v>
                </c:pt>
                <c:pt idx="10826">
                  <c:v>776.64</c:v>
                </c:pt>
                <c:pt idx="10827">
                  <c:v>1631.33</c:v>
                </c:pt>
                <c:pt idx="10828">
                  <c:v>1342.1</c:v>
                </c:pt>
                <c:pt idx="10829">
                  <c:v>921.09</c:v>
                </c:pt>
                <c:pt idx="10830">
                  <c:v>1921.28</c:v>
                </c:pt>
                <c:pt idx="10831">
                  <c:v>1704.99</c:v>
                </c:pt>
                <c:pt idx="10832">
                  <c:v>1771.56</c:v>
                </c:pt>
                <c:pt idx="10833">
                  <c:v>641.99</c:v>
                </c:pt>
                <c:pt idx="10834">
                  <c:v>1697.83</c:v>
                </c:pt>
                <c:pt idx="10835">
                  <c:v>819.47</c:v>
                </c:pt>
                <c:pt idx="10836">
                  <c:v>4002.31</c:v>
                </c:pt>
                <c:pt idx="10837">
                  <c:v>2224.4</c:v>
                </c:pt>
                <c:pt idx="10838">
                  <c:v>1003.81</c:v>
                </c:pt>
                <c:pt idx="10839">
                  <c:v>7345.42</c:v>
                </c:pt>
                <c:pt idx="10840">
                  <c:v>785.13</c:v>
                </c:pt>
                <c:pt idx="10841">
                  <c:v>1457.33</c:v>
                </c:pt>
                <c:pt idx="10842">
                  <c:v>2128.7600000000002</c:v>
                </c:pt>
                <c:pt idx="10843">
                  <c:v>3107.06</c:v>
                </c:pt>
                <c:pt idx="10844">
                  <c:v>836.21</c:v>
                </c:pt>
                <c:pt idx="10845">
                  <c:v>1625.98</c:v>
                </c:pt>
                <c:pt idx="10846">
                  <c:v>932.66</c:v>
                </c:pt>
                <c:pt idx="10847">
                  <c:v>1785.1</c:v>
                </c:pt>
                <c:pt idx="10848">
                  <c:v>1349.92</c:v>
                </c:pt>
                <c:pt idx="10849">
                  <c:v>2671.42</c:v>
                </c:pt>
                <c:pt idx="10850">
                  <c:v>7322.33</c:v>
                </c:pt>
                <c:pt idx="10851">
                  <c:v>910.44</c:v>
                </c:pt>
                <c:pt idx="10852">
                  <c:v>4241.8999999999996</c:v>
                </c:pt>
                <c:pt idx="10853">
                  <c:v>1372.26</c:v>
                </c:pt>
                <c:pt idx="10854">
                  <c:v>4786.75</c:v>
                </c:pt>
                <c:pt idx="10855">
                  <c:v>3141.26</c:v>
                </c:pt>
                <c:pt idx="10856">
                  <c:v>421.12</c:v>
                </c:pt>
                <c:pt idx="10857">
                  <c:v>1383.66</c:v>
                </c:pt>
                <c:pt idx="10858">
                  <c:v>958.24</c:v>
                </c:pt>
                <c:pt idx="10859">
                  <c:v>585.16</c:v>
                </c:pt>
                <c:pt idx="10860">
                  <c:v>3550.07</c:v>
                </c:pt>
                <c:pt idx="10861">
                  <c:v>1547.4</c:v>
                </c:pt>
                <c:pt idx="10862">
                  <c:v>2860.86</c:v>
                </c:pt>
                <c:pt idx="10863">
                  <c:v>2853.38</c:v>
                </c:pt>
                <c:pt idx="10864">
                  <c:v>1058.6199999999999</c:v>
                </c:pt>
                <c:pt idx="10865">
                  <c:v>1071.44</c:v>
                </c:pt>
                <c:pt idx="10866">
                  <c:v>4017.21</c:v>
                </c:pt>
                <c:pt idx="10867">
                  <c:v>601.80999999999995</c:v>
                </c:pt>
                <c:pt idx="10868">
                  <c:v>7242.28</c:v>
                </c:pt>
                <c:pt idx="10869">
                  <c:v>1954.47</c:v>
                </c:pt>
                <c:pt idx="10870">
                  <c:v>1140.3900000000001</c:v>
                </c:pt>
                <c:pt idx="10871">
                  <c:v>1270.0999999999999</c:v>
                </c:pt>
                <c:pt idx="10872">
                  <c:v>2594.7199999999998</c:v>
                </c:pt>
                <c:pt idx="10873">
                  <c:v>3026.52</c:v>
                </c:pt>
                <c:pt idx="10874">
                  <c:v>1330.73</c:v>
                </c:pt>
                <c:pt idx="10875">
                  <c:v>1078.07</c:v>
                </c:pt>
                <c:pt idx="10876">
                  <c:v>935.69</c:v>
                </c:pt>
                <c:pt idx="10877">
                  <c:v>1339.18</c:v>
                </c:pt>
                <c:pt idx="10878">
                  <c:v>1348.1</c:v>
                </c:pt>
                <c:pt idx="10879">
                  <c:v>4941.3100000000004</c:v>
                </c:pt>
                <c:pt idx="10880">
                  <c:v>2580.7199999999998</c:v>
                </c:pt>
                <c:pt idx="10881">
                  <c:v>2455.06</c:v>
                </c:pt>
                <c:pt idx="10882">
                  <c:v>1360.37</c:v>
                </c:pt>
                <c:pt idx="10883">
                  <c:v>1230.93</c:v>
                </c:pt>
                <c:pt idx="10884">
                  <c:v>2030.62</c:v>
                </c:pt>
                <c:pt idx="10885">
                  <c:v>1598.24</c:v>
                </c:pt>
                <c:pt idx="10886">
                  <c:v>3720.53</c:v>
                </c:pt>
                <c:pt idx="10887">
                  <c:v>2034.85</c:v>
                </c:pt>
                <c:pt idx="10888">
                  <c:v>1349.04</c:v>
                </c:pt>
                <c:pt idx="10889">
                  <c:v>1277.1199999999999</c:v>
                </c:pt>
                <c:pt idx="10890">
                  <c:v>992.08</c:v>
                </c:pt>
                <c:pt idx="10891">
                  <c:v>2719.93</c:v>
                </c:pt>
                <c:pt idx="10892">
                  <c:v>1312.12</c:v>
                </c:pt>
                <c:pt idx="10893">
                  <c:v>917.68</c:v>
                </c:pt>
                <c:pt idx="10894">
                  <c:v>1492.68</c:v>
                </c:pt>
                <c:pt idx="10895">
                  <c:v>1009.76</c:v>
                </c:pt>
                <c:pt idx="10896">
                  <c:v>1769.47</c:v>
                </c:pt>
                <c:pt idx="10897">
                  <c:v>1807.28</c:v>
                </c:pt>
                <c:pt idx="10898">
                  <c:v>1505.95</c:v>
                </c:pt>
                <c:pt idx="10899">
                  <c:v>3402.7</c:v>
                </c:pt>
                <c:pt idx="10900">
                  <c:v>4179.78</c:v>
                </c:pt>
                <c:pt idx="10901">
                  <c:v>2976.75</c:v>
                </c:pt>
                <c:pt idx="10902">
                  <c:v>2038.38</c:v>
                </c:pt>
                <c:pt idx="10903">
                  <c:v>737.72</c:v>
                </c:pt>
                <c:pt idx="10904">
                  <c:v>1448.65</c:v>
                </c:pt>
                <c:pt idx="10905">
                  <c:v>2037.16</c:v>
                </c:pt>
                <c:pt idx="10906">
                  <c:v>2819.13</c:v>
                </c:pt>
                <c:pt idx="10907">
                  <c:v>5475.91</c:v>
                </c:pt>
                <c:pt idx="10908">
                  <c:v>3067.16</c:v>
                </c:pt>
                <c:pt idx="10909">
                  <c:v>2063.0300000000002</c:v>
                </c:pt>
                <c:pt idx="10910">
                  <c:v>2318.48</c:v>
                </c:pt>
                <c:pt idx="10911">
                  <c:v>3018.8</c:v>
                </c:pt>
                <c:pt idx="10912">
                  <c:v>2312.12</c:v>
                </c:pt>
                <c:pt idx="10913">
                  <c:v>1757</c:v>
                </c:pt>
                <c:pt idx="10914">
                  <c:v>2778.06</c:v>
                </c:pt>
                <c:pt idx="10915">
                  <c:v>2528.4899999999998</c:v>
                </c:pt>
                <c:pt idx="10916">
                  <c:v>2110.3000000000002</c:v>
                </c:pt>
                <c:pt idx="10917">
                  <c:v>1254.32</c:v>
                </c:pt>
                <c:pt idx="10918">
                  <c:v>1938.64</c:v>
                </c:pt>
                <c:pt idx="10919">
                  <c:v>1837.73</c:v>
                </c:pt>
                <c:pt idx="10920">
                  <c:v>1315.04</c:v>
                </c:pt>
                <c:pt idx="10921">
                  <c:v>1436.59</c:v>
                </c:pt>
                <c:pt idx="10922">
                  <c:v>2044.9</c:v>
                </c:pt>
                <c:pt idx="10923">
                  <c:v>2824.21</c:v>
                </c:pt>
                <c:pt idx="10924">
                  <c:v>2159.1999999999998</c:v>
                </c:pt>
                <c:pt idx="10925">
                  <c:v>2388.52</c:v>
                </c:pt>
                <c:pt idx="10926">
                  <c:v>2431.1999999999998</c:v>
                </c:pt>
                <c:pt idx="10927">
                  <c:v>1802.77</c:v>
                </c:pt>
                <c:pt idx="10928">
                  <c:v>779.98</c:v>
                </c:pt>
                <c:pt idx="10929">
                  <c:v>2172.4</c:v>
                </c:pt>
                <c:pt idx="10930">
                  <c:v>1613.13</c:v>
                </c:pt>
                <c:pt idx="10931">
                  <c:v>1727.23</c:v>
                </c:pt>
                <c:pt idx="10932">
                  <c:v>2123.11</c:v>
                </c:pt>
                <c:pt idx="10933">
                  <c:v>1033.27</c:v>
                </c:pt>
                <c:pt idx="10934">
                  <c:v>2693.01</c:v>
                </c:pt>
                <c:pt idx="10935">
                  <c:v>1370.81</c:v>
                </c:pt>
                <c:pt idx="10936">
                  <c:v>1784.05</c:v>
                </c:pt>
                <c:pt idx="10937">
                  <c:v>2980.47</c:v>
                </c:pt>
                <c:pt idx="10938">
                  <c:v>2169</c:v>
                </c:pt>
                <c:pt idx="10939">
                  <c:v>1919.32</c:v>
                </c:pt>
                <c:pt idx="10940">
                  <c:v>2146.9</c:v>
                </c:pt>
                <c:pt idx="10941">
                  <c:v>1323.04</c:v>
                </c:pt>
                <c:pt idx="10942">
                  <c:v>3143.24</c:v>
                </c:pt>
                <c:pt idx="10943">
                  <c:v>3671.93</c:v>
                </c:pt>
                <c:pt idx="10944">
                  <c:v>1570.21</c:v>
                </c:pt>
                <c:pt idx="10945">
                  <c:v>2349.5300000000002</c:v>
                </c:pt>
                <c:pt idx="10946">
                  <c:v>1598.94</c:v>
                </c:pt>
                <c:pt idx="10947">
                  <c:v>1803.76</c:v>
                </c:pt>
                <c:pt idx="10948">
                  <c:v>1306.71</c:v>
                </c:pt>
                <c:pt idx="10949">
                  <c:v>1054.8499999999999</c:v>
                </c:pt>
                <c:pt idx="10950">
                  <c:v>1116.08</c:v>
                </c:pt>
                <c:pt idx="10951">
                  <c:v>4143.67</c:v>
                </c:pt>
                <c:pt idx="10952">
                  <c:v>1748.65</c:v>
                </c:pt>
                <c:pt idx="10953">
                  <c:v>4725.97</c:v>
                </c:pt>
                <c:pt idx="10954">
                  <c:v>1386.26</c:v>
                </c:pt>
                <c:pt idx="10955">
                  <c:v>3822.56</c:v>
                </c:pt>
                <c:pt idx="10956">
                  <c:v>6240.57</c:v>
                </c:pt>
                <c:pt idx="10957">
                  <c:v>2114.4499999999998</c:v>
                </c:pt>
                <c:pt idx="10958">
                  <c:v>3434.58</c:v>
                </c:pt>
                <c:pt idx="10959">
                  <c:v>6397.4</c:v>
                </c:pt>
                <c:pt idx="10960">
                  <c:v>1427.34</c:v>
                </c:pt>
                <c:pt idx="10961">
                  <c:v>927.77</c:v>
                </c:pt>
                <c:pt idx="10962">
                  <c:v>1232.46</c:v>
                </c:pt>
                <c:pt idx="10963">
                  <c:v>1384.58</c:v>
                </c:pt>
                <c:pt idx="10964">
                  <c:v>1484.77</c:v>
                </c:pt>
                <c:pt idx="10965">
                  <c:v>1785.75</c:v>
                </c:pt>
                <c:pt idx="10966">
                  <c:v>2068</c:v>
                </c:pt>
                <c:pt idx="10967">
                  <c:v>3070.21</c:v>
                </c:pt>
                <c:pt idx="10968">
                  <c:v>3940.23</c:v>
                </c:pt>
                <c:pt idx="10969">
                  <c:v>3901.1</c:v>
                </c:pt>
                <c:pt idx="10970">
                  <c:v>1654.69</c:v>
                </c:pt>
                <c:pt idx="10971">
                  <c:v>2606.19</c:v>
                </c:pt>
                <c:pt idx="10972">
                  <c:v>1959.88</c:v>
                </c:pt>
                <c:pt idx="10973">
                  <c:v>1794.35</c:v>
                </c:pt>
                <c:pt idx="10974">
                  <c:v>1977.5</c:v>
                </c:pt>
                <c:pt idx="10975">
                  <c:v>2570.5</c:v>
                </c:pt>
                <c:pt idx="10976">
                  <c:v>4354.97</c:v>
                </c:pt>
                <c:pt idx="10977">
                  <c:v>1872.88</c:v>
                </c:pt>
                <c:pt idx="10978">
                  <c:v>1077.3800000000001</c:v>
                </c:pt>
                <c:pt idx="10979">
                  <c:v>4255.13</c:v>
                </c:pt>
                <c:pt idx="10980">
                  <c:v>2112.5</c:v>
                </c:pt>
                <c:pt idx="10981">
                  <c:v>1170.76</c:v>
                </c:pt>
                <c:pt idx="10982">
                  <c:v>1703.35</c:v>
                </c:pt>
                <c:pt idx="10983">
                  <c:v>1419.21</c:v>
                </c:pt>
                <c:pt idx="10984">
                  <c:v>578.76</c:v>
                </c:pt>
                <c:pt idx="10985">
                  <c:v>4257.6000000000004</c:v>
                </c:pt>
                <c:pt idx="10986">
                  <c:v>2598.42</c:v>
                </c:pt>
                <c:pt idx="10987">
                  <c:v>2310.87</c:v>
                </c:pt>
                <c:pt idx="10988">
                  <c:v>3264.01</c:v>
                </c:pt>
                <c:pt idx="10989">
                  <c:v>758.32</c:v>
                </c:pt>
                <c:pt idx="10990">
                  <c:v>974.25</c:v>
                </c:pt>
                <c:pt idx="10991">
                  <c:v>1136.22</c:v>
                </c:pt>
                <c:pt idx="10992">
                  <c:v>1522.92</c:v>
                </c:pt>
                <c:pt idx="10993">
                  <c:v>1101.57</c:v>
                </c:pt>
                <c:pt idx="10994">
                  <c:v>2049.67</c:v>
                </c:pt>
                <c:pt idx="10995">
                  <c:v>3682.68</c:v>
                </c:pt>
                <c:pt idx="10996">
                  <c:v>1564.82</c:v>
                </c:pt>
                <c:pt idx="10997">
                  <c:v>3321.35</c:v>
                </c:pt>
                <c:pt idx="10998">
                  <c:v>2437.09</c:v>
                </c:pt>
                <c:pt idx="10999">
                  <c:v>2153.12</c:v>
                </c:pt>
                <c:pt idx="11000">
                  <c:v>2635.6</c:v>
                </c:pt>
                <c:pt idx="11001">
                  <c:v>2455.2199999999998</c:v>
                </c:pt>
                <c:pt idx="11002">
                  <c:v>4760.3100000000004</c:v>
                </c:pt>
                <c:pt idx="11003">
                  <c:v>925.43</c:v>
                </c:pt>
                <c:pt idx="11004">
                  <c:v>1655.35</c:v>
                </c:pt>
                <c:pt idx="11005">
                  <c:v>1907.38</c:v>
                </c:pt>
                <c:pt idx="11006">
                  <c:v>1972.04</c:v>
                </c:pt>
                <c:pt idx="11007">
                  <c:v>1432.74</c:v>
                </c:pt>
                <c:pt idx="11008">
                  <c:v>3762.15</c:v>
                </c:pt>
                <c:pt idx="11009">
                  <c:v>8922.69</c:v>
                </c:pt>
                <c:pt idx="11010">
                  <c:v>2483.87</c:v>
                </c:pt>
                <c:pt idx="11011">
                  <c:v>609.41</c:v>
                </c:pt>
                <c:pt idx="11012">
                  <c:v>1463.53</c:v>
                </c:pt>
                <c:pt idx="11013">
                  <c:v>3862.27</c:v>
                </c:pt>
                <c:pt idx="11014">
                  <c:v>3408.62</c:v>
                </c:pt>
                <c:pt idx="11015">
                  <c:v>1726.62</c:v>
                </c:pt>
                <c:pt idx="11016">
                  <c:v>1836.29</c:v>
                </c:pt>
                <c:pt idx="11017">
                  <c:v>2735.56</c:v>
                </c:pt>
                <c:pt idx="11018">
                  <c:v>2266.9499999999998</c:v>
                </c:pt>
                <c:pt idx="11019">
                  <c:v>874.26</c:v>
                </c:pt>
                <c:pt idx="11020">
                  <c:v>3436.94</c:v>
                </c:pt>
                <c:pt idx="11021">
                  <c:v>1559.99</c:v>
                </c:pt>
                <c:pt idx="11022">
                  <c:v>3431.5</c:v>
                </c:pt>
                <c:pt idx="11023">
                  <c:v>4848.7700000000004</c:v>
                </c:pt>
                <c:pt idx="11024">
                  <c:v>1968.12</c:v>
                </c:pt>
                <c:pt idx="11025">
                  <c:v>3420.12</c:v>
                </c:pt>
                <c:pt idx="11026">
                  <c:v>3578.76</c:v>
                </c:pt>
                <c:pt idx="11027">
                  <c:v>1897.33</c:v>
                </c:pt>
                <c:pt idx="11028">
                  <c:v>1544.44</c:v>
                </c:pt>
                <c:pt idx="11029">
                  <c:v>1432.9</c:v>
                </c:pt>
                <c:pt idx="11030">
                  <c:v>3604.77</c:v>
                </c:pt>
                <c:pt idx="11031">
                  <c:v>1944.67</c:v>
                </c:pt>
                <c:pt idx="11032">
                  <c:v>5375.1</c:v>
                </c:pt>
                <c:pt idx="11033">
                  <c:v>4447.92</c:v>
                </c:pt>
                <c:pt idx="11034">
                  <c:v>672.28</c:v>
                </c:pt>
                <c:pt idx="11035">
                  <c:v>2299.96</c:v>
                </c:pt>
                <c:pt idx="11036">
                  <c:v>2599.86</c:v>
                </c:pt>
                <c:pt idx="11037">
                  <c:v>1905.7</c:v>
                </c:pt>
                <c:pt idx="11038">
                  <c:v>4473.79</c:v>
                </c:pt>
                <c:pt idx="11039">
                  <c:v>1676.79</c:v>
                </c:pt>
                <c:pt idx="11040">
                  <c:v>1228.17</c:v>
                </c:pt>
                <c:pt idx="11041">
                  <c:v>3155.3</c:v>
                </c:pt>
                <c:pt idx="11042">
                  <c:v>3164.42</c:v>
                </c:pt>
                <c:pt idx="11043">
                  <c:v>1286.51</c:v>
                </c:pt>
                <c:pt idx="11044">
                  <c:v>1922.29</c:v>
                </c:pt>
                <c:pt idx="11045">
                  <c:v>848.09</c:v>
                </c:pt>
                <c:pt idx="11046">
                  <c:v>2845.19</c:v>
                </c:pt>
                <c:pt idx="11047">
                  <c:v>1312.32</c:v>
                </c:pt>
                <c:pt idx="11048">
                  <c:v>908.74</c:v>
                </c:pt>
                <c:pt idx="11049">
                  <c:v>967.45</c:v>
                </c:pt>
                <c:pt idx="11050">
                  <c:v>824.64</c:v>
                </c:pt>
                <c:pt idx="11051">
                  <c:v>2542.89</c:v>
                </c:pt>
                <c:pt idx="11052">
                  <c:v>4113.3599999999997</c:v>
                </c:pt>
                <c:pt idx="11053">
                  <c:v>2004.34</c:v>
                </c:pt>
                <c:pt idx="11054">
                  <c:v>2348.9699999999998</c:v>
                </c:pt>
                <c:pt idx="11055">
                  <c:v>1332.15</c:v>
                </c:pt>
                <c:pt idx="11056">
                  <c:v>2941.04</c:v>
                </c:pt>
                <c:pt idx="11057">
                  <c:v>907.84</c:v>
                </c:pt>
                <c:pt idx="11058">
                  <c:v>1688.56</c:v>
                </c:pt>
                <c:pt idx="11059">
                  <c:v>2590.12</c:v>
                </c:pt>
                <c:pt idx="11060">
                  <c:v>3392.19</c:v>
                </c:pt>
                <c:pt idx="11061">
                  <c:v>2383.5100000000002</c:v>
                </c:pt>
                <c:pt idx="11062">
                  <c:v>1394.12</c:v>
                </c:pt>
                <c:pt idx="11063">
                  <c:v>2168.33</c:v>
                </c:pt>
                <c:pt idx="11064">
                  <c:v>2117.79</c:v>
                </c:pt>
                <c:pt idx="11065">
                  <c:v>753.61</c:v>
                </c:pt>
                <c:pt idx="11066">
                  <c:v>1318.29</c:v>
                </c:pt>
                <c:pt idx="11067">
                  <c:v>828.57</c:v>
                </c:pt>
                <c:pt idx="11068">
                  <c:v>3582.45</c:v>
                </c:pt>
                <c:pt idx="11069">
                  <c:v>719.37</c:v>
                </c:pt>
                <c:pt idx="11070">
                  <c:v>1261.26</c:v>
                </c:pt>
                <c:pt idx="11071">
                  <c:v>827.31</c:v>
                </c:pt>
                <c:pt idx="11072">
                  <c:v>2270.23</c:v>
                </c:pt>
                <c:pt idx="11073">
                  <c:v>3227.82</c:v>
                </c:pt>
                <c:pt idx="11074">
                  <c:v>2159.87</c:v>
                </c:pt>
                <c:pt idx="11075">
                  <c:v>2005.75</c:v>
                </c:pt>
                <c:pt idx="11076">
                  <c:v>1357.74</c:v>
                </c:pt>
                <c:pt idx="11077">
                  <c:v>611.36</c:v>
                </c:pt>
                <c:pt idx="11078">
                  <c:v>1724.25</c:v>
                </c:pt>
                <c:pt idx="11079">
                  <c:v>2307.3200000000002</c:v>
                </c:pt>
                <c:pt idx="11080">
                  <c:v>2891.77</c:v>
                </c:pt>
                <c:pt idx="11081">
                  <c:v>3245.04</c:v>
                </c:pt>
                <c:pt idx="11082">
                  <c:v>977.98</c:v>
                </c:pt>
                <c:pt idx="11083">
                  <c:v>2015.62</c:v>
                </c:pt>
                <c:pt idx="11084">
                  <c:v>2318.98</c:v>
                </c:pt>
                <c:pt idx="11085">
                  <c:v>1252.57</c:v>
                </c:pt>
                <c:pt idx="11086">
                  <c:v>1673.91</c:v>
                </c:pt>
                <c:pt idx="11087">
                  <c:v>4280.18</c:v>
                </c:pt>
                <c:pt idx="11088">
                  <c:v>5141.1400000000003</c:v>
                </c:pt>
                <c:pt idx="11089">
                  <c:v>2902.3</c:v>
                </c:pt>
                <c:pt idx="11090">
                  <c:v>3369.64</c:v>
                </c:pt>
                <c:pt idx="11091">
                  <c:v>4918.42</c:v>
                </c:pt>
                <c:pt idx="11092">
                  <c:v>1572.74</c:v>
                </c:pt>
                <c:pt idx="11093">
                  <c:v>1530.4</c:v>
                </c:pt>
                <c:pt idx="11094">
                  <c:v>2122</c:v>
                </c:pt>
                <c:pt idx="11095">
                  <c:v>2190.35</c:v>
                </c:pt>
                <c:pt idx="11096">
                  <c:v>2083.9499999999998</c:v>
                </c:pt>
                <c:pt idx="11097">
                  <c:v>444.84</c:v>
                </c:pt>
                <c:pt idx="11098">
                  <c:v>1545.95</c:v>
                </c:pt>
                <c:pt idx="11099">
                  <c:v>3806.4</c:v>
                </c:pt>
                <c:pt idx="11100">
                  <c:v>841.69</c:v>
                </c:pt>
                <c:pt idx="11101">
                  <c:v>2273.38</c:v>
                </c:pt>
                <c:pt idx="11102">
                  <c:v>1200.96</c:v>
                </c:pt>
                <c:pt idx="11103">
                  <c:v>1811.49</c:v>
                </c:pt>
                <c:pt idx="11104">
                  <c:v>863.52</c:v>
                </c:pt>
                <c:pt idx="11105">
                  <c:v>2171.36</c:v>
                </c:pt>
                <c:pt idx="11106">
                  <c:v>1703.13</c:v>
                </c:pt>
                <c:pt idx="11107">
                  <c:v>2925.26</c:v>
                </c:pt>
                <c:pt idx="11108">
                  <c:v>764.84</c:v>
                </c:pt>
                <c:pt idx="11109">
                  <c:v>1118.26</c:v>
                </c:pt>
                <c:pt idx="11110">
                  <c:v>1935.39</c:v>
                </c:pt>
                <c:pt idx="11111">
                  <c:v>2841.34</c:v>
                </c:pt>
                <c:pt idx="11112">
                  <c:v>3235.52</c:v>
                </c:pt>
                <c:pt idx="11113">
                  <c:v>1247.23</c:v>
                </c:pt>
                <c:pt idx="11114">
                  <c:v>679.86</c:v>
                </c:pt>
                <c:pt idx="11115">
                  <c:v>1190.8800000000001</c:v>
                </c:pt>
                <c:pt idx="11116">
                  <c:v>3746.48</c:v>
                </c:pt>
                <c:pt idx="11117">
                  <c:v>1678.16</c:v>
                </c:pt>
                <c:pt idx="11118">
                  <c:v>1820.06</c:v>
                </c:pt>
                <c:pt idx="11119">
                  <c:v>2630.63</c:v>
                </c:pt>
                <c:pt idx="11120">
                  <c:v>2072.8200000000002</c:v>
                </c:pt>
                <c:pt idx="11121">
                  <c:v>3430.51</c:v>
                </c:pt>
                <c:pt idx="11122">
                  <c:v>981.86</c:v>
                </c:pt>
                <c:pt idx="11123">
                  <c:v>1107.77</c:v>
                </c:pt>
                <c:pt idx="11124">
                  <c:v>3639.72</c:v>
                </c:pt>
                <c:pt idx="11125">
                  <c:v>1874.73</c:v>
                </c:pt>
                <c:pt idx="11126">
                  <c:v>747.96</c:v>
                </c:pt>
                <c:pt idx="11127">
                  <c:v>3196.9</c:v>
                </c:pt>
                <c:pt idx="11128">
                  <c:v>2300.27</c:v>
                </c:pt>
                <c:pt idx="11129">
                  <c:v>1421.94</c:v>
                </c:pt>
                <c:pt idx="11130">
                  <c:v>1975.68</c:v>
                </c:pt>
                <c:pt idx="11131">
                  <c:v>1202.77</c:v>
                </c:pt>
                <c:pt idx="11132">
                  <c:v>1205.55</c:v>
                </c:pt>
                <c:pt idx="11133">
                  <c:v>2827.34</c:v>
                </c:pt>
                <c:pt idx="11134">
                  <c:v>2378.31</c:v>
                </c:pt>
                <c:pt idx="11135">
                  <c:v>1471.39</c:v>
                </c:pt>
                <c:pt idx="11136">
                  <c:v>6622.22</c:v>
                </c:pt>
                <c:pt idx="11137">
                  <c:v>1091.51</c:v>
                </c:pt>
                <c:pt idx="11138">
                  <c:v>2312.73</c:v>
                </c:pt>
                <c:pt idx="11139">
                  <c:v>821.69</c:v>
                </c:pt>
                <c:pt idx="11140">
                  <c:v>481.09</c:v>
                </c:pt>
                <c:pt idx="11141">
                  <c:v>866.23</c:v>
                </c:pt>
                <c:pt idx="11142">
                  <c:v>893.12</c:v>
                </c:pt>
                <c:pt idx="11143">
                  <c:v>1741.83</c:v>
                </c:pt>
                <c:pt idx="11144">
                  <c:v>2097.73</c:v>
                </c:pt>
                <c:pt idx="11145">
                  <c:v>1574.07</c:v>
                </c:pt>
                <c:pt idx="11146">
                  <c:v>869.75</c:v>
                </c:pt>
                <c:pt idx="11147">
                  <c:v>2610.61</c:v>
                </c:pt>
                <c:pt idx="11148">
                  <c:v>981.18</c:v>
                </c:pt>
                <c:pt idx="11149">
                  <c:v>7595.03</c:v>
                </c:pt>
                <c:pt idx="11150">
                  <c:v>2592.52</c:v>
                </c:pt>
                <c:pt idx="11151">
                  <c:v>1694.02</c:v>
                </c:pt>
                <c:pt idx="11152">
                  <c:v>1297.9100000000001</c:v>
                </c:pt>
                <c:pt idx="11153">
                  <c:v>1951.67</c:v>
                </c:pt>
                <c:pt idx="11154">
                  <c:v>1143.32</c:v>
                </c:pt>
                <c:pt idx="11155">
                  <c:v>986.43</c:v>
                </c:pt>
                <c:pt idx="11156">
                  <c:v>3986.35</c:v>
                </c:pt>
                <c:pt idx="11157">
                  <c:v>1273.97</c:v>
                </c:pt>
                <c:pt idx="11158">
                  <c:v>3952.87</c:v>
                </c:pt>
                <c:pt idx="11159">
                  <c:v>1108.3900000000001</c:v>
                </c:pt>
                <c:pt idx="11160">
                  <c:v>3223.53</c:v>
                </c:pt>
                <c:pt idx="11161">
                  <c:v>901.15</c:v>
                </c:pt>
                <c:pt idx="11162">
                  <c:v>840.61</c:v>
                </c:pt>
                <c:pt idx="11163">
                  <c:v>1211.49</c:v>
                </c:pt>
                <c:pt idx="11164">
                  <c:v>1977.95</c:v>
                </c:pt>
                <c:pt idx="11165">
                  <c:v>1707.44</c:v>
                </c:pt>
                <c:pt idx="11166">
                  <c:v>968.5</c:v>
                </c:pt>
                <c:pt idx="11167">
                  <c:v>3534.58</c:v>
                </c:pt>
                <c:pt idx="11168">
                  <c:v>3532.69</c:v>
                </c:pt>
                <c:pt idx="11169">
                  <c:v>6873.51</c:v>
                </c:pt>
                <c:pt idx="11170">
                  <c:v>4053.39</c:v>
                </c:pt>
                <c:pt idx="11171">
                  <c:v>7226.53</c:v>
                </c:pt>
                <c:pt idx="11172">
                  <c:v>6039.51</c:v>
                </c:pt>
                <c:pt idx="11173">
                  <c:v>3227.35</c:v>
                </c:pt>
                <c:pt idx="11174">
                  <c:v>4020.68</c:v>
                </c:pt>
                <c:pt idx="11175">
                  <c:v>2055.96</c:v>
                </c:pt>
                <c:pt idx="11176">
                  <c:v>1289.06</c:v>
                </c:pt>
                <c:pt idx="11177">
                  <c:v>5956.01</c:v>
                </c:pt>
                <c:pt idx="11178">
                  <c:v>1116.83</c:v>
                </c:pt>
                <c:pt idx="11179">
                  <c:v>653.98</c:v>
                </c:pt>
                <c:pt idx="11180">
                  <c:v>714.63</c:v>
                </c:pt>
                <c:pt idx="11181">
                  <c:v>3889.46</c:v>
                </c:pt>
                <c:pt idx="11182">
                  <c:v>2962.88</c:v>
                </c:pt>
                <c:pt idx="11183">
                  <c:v>2051.91</c:v>
                </c:pt>
                <c:pt idx="11184">
                  <c:v>3825.92</c:v>
                </c:pt>
                <c:pt idx="11185">
                  <c:v>1035.31</c:v>
                </c:pt>
                <c:pt idx="11186">
                  <c:v>931.61</c:v>
                </c:pt>
                <c:pt idx="11187">
                  <c:v>952.85</c:v>
                </c:pt>
                <c:pt idx="11188">
                  <c:v>1726.62</c:v>
                </c:pt>
                <c:pt idx="11189">
                  <c:v>2199.96</c:v>
                </c:pt>
                <c:pt idx="11190">
                  <c:v>1973.48</c:v>
                </c:pt>
                <c:pt idx="11191">
                  <c:v>3359.99</c:v>
                </c:pt>
                <c:pt idx="11192">
                  <c:v>1304.52</c:v>
                </c:pt>
                <c:pt idx="11193">
                  <c:v>2201.0100000000002</c:v>
                </c:pt>
                <c:pt idx="11194">
                  <c:v>915.29</c:v>
                </c:pt>
                <c:pt idx="11195">
                  <c:v>3220.11</c:v>
                </c:pt>
                <c:pt idx="11196">
                  <c:v>2998.2</c:v>
                </c:pt>
                <c:pt idx="11197">
                  <c:v>2065.31</c:v>
                </c:pt>
                <c:pt idx="11198">
                  <c:v>4476.6499999999996</c:v>
                </c:pt>
                <c:pt idx="11199">
                  <c:v>1579.75</c:v>
                </c:pt>
                <c:pt idx="11200">
                  <c:v>2888.5</c:v>
                </c:pt>
                <c:pt idx="11201">
                  <c:v>2004.61</c:v>
                </c:pt>
                <c:pt idx="11202">
                  <c:v>1297.5999999999999</c:v>
                </c:pt>
                <c:pt idx="11203">
                  <c:v>2180.3000000000002</c:v>
                </c:pt>
                <c:pt idx="11204">
                  <c:v>2809.89</c:v>
                </c:pt>
                <c:pt idx="11205">
                  <c:v>2755.18</c:v>
                </c:pt>
                <c:pt idx="11206">
                  <c:v>4154.66</c:v>
                </c:pt>
                <c:pt idx="11207">
                  <c:v>2327.86</c:v>
                </c:pt>
                <c:pt idx="11208">
                  <c:v>2189.27</c:v>
                </c:pt>
                <c:pt idx="11209">
                  <c:v>3615.85</c:v>
                </c:pt>
                <c:pt idx="11210">
                  <c:v>2345.96</c:v>
                </c:pt>
                <c:pt idx="11211">
                  <c:v>3530.7</c:v>
                </c:pt>
                <c:pt idx="11212">
                  <c:v>721.57</c:v>
                </c:pt>
                <c:pt idx="11213">
                  <c:v>2102.9699999999998</c:v>
                </c:pt>
                <c:pt idx="11214">
                  <c:v>1051.3599999999999</c:v>
                </c:pt>
                <c:pt idx="11215">
                  <c:v>4329.9399999999996</c:v>
                </c:pt>
                <c:pt idx="11216">
                  <c:v>1352.94</c:v>
                </c:pt>
                <c:pt idx="11217">
                  <c:v>2374.1799999999998</c:v>
                </c:pt>
                <c:pt idx="11218">
                  <c:v>669.07</c:v>
                </c:pt>
                <c:pt idx="11219">
                  <c:v>1620.12</c:v>
                </c:pt>
                <c:pt idx="11220">
                  <c:v>2715.49</c:v>
                </c:pt>
                <c:pt idx="11221">
                  <c:v>1990.16</c:v>
                </c:pt>
                <c:pt idx="11222">
                  <c:v>3123.1</c:v>
                </c:pt>
                <c:pt idx="11223">
                  <c:v>3555.72</c:v>
                </c:pt>
                <c:pt idx="11224">
                  <c:v>2775.11</c:v>
                </c:pt>
                <c:pt idx="11225">
                  <c:v>1267.51</c:v>
                </c:pt>
                <c:pt idx="11226">
                  <c:v>2742.13</c:v>
                </c:pt>
                <c:pt idx="11227">
                  <c:v>1330.11</c:v>
                </c:pt>
                <c:pt idx="11228">
                  <c:v>1728.47</c:v>
                </c:pt>
                <c:pt idx="11229">
                  <c:v>4507.63</c:v>
                </c:pt>
                <c:pt idx="11230">
                  <c:v>702.29</c:v>
                </c:pt>
                <c:pt idx="11231">
                  <c:v>2337.8200000000002</c:v>
                </c:pt>
                <c:pt idx="11232">
                  <c:v>1286.94</c:v>
                </c:pt>
                <c:pt idx="11233">
                  <c:v>2057.9899999999998</c:v>
                </c:pt>
                <c:pt idx="11234">
                  <c:v>929.53</c:v>
                </c:pt>
                <c:pt idx="11235">
                  <c:v>1958.61</c:v>
                </c:pt>
                <c:pt idx="11236">
                  <c:v>1659.51</c:v>
                </c:pt>
                <c:pt idx="11237">
                  <c:v>2571.9899999999998</c:v>
                </c:pt>
                <c:pt idx="11238">
                  <c:v>7075.25</c:v>
                </c:pt>
                <c:pt idx="11239">
                  <c:v>1702.02</c:v>
                </c:pt>
                <c:pt idx="11240">
                  <c:v>3393.27</c:v>
                </c:pt>
                <c:pt idx="11241">
                  <c:v>1059.31</c:v>
                </c:pt>
                <c:pt idx="11242">
                  <c:v>615.44000000000005</c:v>
                </c:pt>
                <c:pt idx="11243">
                  <c:v>665.36</c:v>
                </c:pt>
                <c:pt idx="11244">
                  <c:v>2477.4499999999998</c:v>
                </c:pt>
                <c:pt idx="11245">
                  <c:v>941.79</c:v>
                </c:pt>
                <c:pt idx="11246">
                  <c:v>1433.82</c:v>
                </c:pt>
                <c:pt idx="11247">
                  <c:v>836.37</c:v>
                </c:pt>
                <c:pt idx="11248">
                  <c:v>3628.76</c:v>
                </c:pt>
                <c:pt idx="11249">
                  <c:v>3496.47</c:v>
                </c:pt>
                <c:pt idx="11250">
                  <c:v>2047.74</c:v>
                </c:pt>
                <c:pt idx="11251">
                  <c:v>2920.43</c:v>
                </c:pt>
                <c:pt idx="11252">
                  <c:v>1018.24</c:v>
                </c:pt>
                <c:pt idx="11253">
                  <c:v>640.91999999999996</c:v>
                </c:pt>
                <c:pt idx="11254">
                  <c:v>1965.02</c:v>
                </c:pt>
                <c:pt idx="11255">
                  <c:v>3560.71</c:v>
                </c:pt>
                <c:pt idx="11256">
                  <c:v>1033.8399999999999</c:v>
                </c:pt>
                <c:pt idx="11257">
                  <c:v>1901.84</c:v>
                </c:pt>
                <c:pt idx="11258">
                  <c:v>1479.22</c:v>
                </c:pt>
                <c:pt idx="11259">
                  <c:v>2178.41</c:v>
                </c:pt>
                <c:pt idx="11260">
                  <c:v>2602.11</c:v>
                </c:pt>
                <c:pt idx="11261">
                  <c:v>3816.47</c:v>
                </c:pt>
                <c:pt idx="11262">
                  <c:v>4165.7</c:v>
                </c:pt>
                <c:pt idx="11263">
                  <c:v>1933.15</c:v>
                </c:pt>
                <c:pt idx="11264">
                  <c:v>1271.45</c:v>
                </c:pt>
                <c:pt idx="11265">
                  <c:v>1515.99</c:v>
                </c:pt>
                <c:pt idx="11266">
                  <c:v>4469.72</c:v>
                </c:pt>
                <c:pt idx="11267">
                  <c:v>1117.58</c:v>
                </c:pt>
                <c:pt idx="11268">
                  <c:v>2282.29</c:v>
                </c:pt>
                <c:pt idx="11269">
                  <c:v>1594.13</c:v>
                </c:pt>
                <c:pt idx="11270">
                  <c:v>1952.71</c:v>
                </c:pt>
                <c:pt idx="11271">
                  <c:v>2058.48</c:v>
                </c:pt>
                <c:pt idx="11272">
                  <c:v>781.94</c:v>
                </c:pt>
                <c:pt idx="11273">
                  <c:v>1945.93</c:v>
                </c:pt>
                <c:pt idx="11274">
                  <c:v>3276.49</c:v>
                </c:pt>
                <c:pt idx="11275">
                  <c:v>3928.23</c:v>
                </c:pt>
                <c:pt idx="11276">
                  <c:v>1401.11</c:v>
                </c:pt>
                <c:pt idx="11277">
                  <c:v>2486.14</c:v>
                </c:pt>
                <c:pt idx="11278">
                  <c:v>3303.45</c:v>
                </c:pt>
                <c:pt idx="11279">
                  <c:v>3817.97</c:v>
                </c:pt>
                <c:pt idx="11280">
                  <c:v>1511.75</c:v>
                </c:pt>
                <c:pt idx="11281">
                  <c:v>2106.8000000000002</c:v>
                </c:pt>
                <c:pt idx="11282">
                  <c:v>1895.75</c:v>
                </c:pt>
                <c:pt idx="11283">
                  <c:v>1136.76</c:v>
                </c:pt>
                <c:pt idx="11284">
                  <c:v>2991.98</c:v>
                </c:pt>
                <c:pt idx="11285">
                  <c:v>1700.91</c:v>
                </c:pt>
                <c:pt idx="11286">
                  <c:v>1432.23</c:v>
                </c:pt>
                <c:pt idx="11287">
                  <c:v>876.81</c:v>
                </c:pt>
                <c:pt idx="11288">
                  <c:v>1868.94</c:v>
                </c:pt>
                <c:pt idx="11289">
                  <c:v>2698.49</c:v>
                </c:pt>
                <c:pt idx="11290">
                  <c:v>3389.25</c:v>
                </c:pt>
                <c:pt idx="11291">
                  <c:v>2354.7800000000002</c:v>
                </c:pt>
                <c:pt idx="11292">
                  <c:v>1105.47</c:v>
                </c:pt>
                <c:pt idx="11293">
                  <c:v>1009.72</c:v>
                </c:pt>
                <c:pt idx="11294">
                  <c:v>1815</c:v>
                </c:pt>
                <c:pt idx="11295">
                  <c:v>1342.32</c:v>
                </c:pt>
                <c:pt idx="11296">
                  <c:v>797.2</c:v>
                </c:pt>
                <c:pt idx="11297">
                  <c:v>2423.84</c:v>
                </c:pt>
                <c:pt idx="11298">
                  <c:v>992.77</c:v>
                </c:pt>
                <c:pt idx="11299">
                  <c:v>1403.03</c:v>
                </c:pt>
                <c:pt idx="11300">
                  <c:v>1326.52</c:v>
                </c:pt>
                <c:pt idx="11301">
                  <c:v>674.24</c:v>
                </c:pt>
                <c:pt idx="11302">
                  <c:v>1083.5899999999999</c:v>
                </c:pt>
                <c:pt idx="11303">
                  <c:v>499.86</c:v>
                </c:pt>
                <c:pt idx="11304">
                  <c:v>2054.69</c:v>
                </c:pt>
                <c:pt idx="11305">
                  <c:v>1095.3399999999999</c:v>
                </c:pt>
                <c:pt idx="11306">
                  <c:v>5327.56</c:v>
                </c:pt>
                <c:pt idx="11307">
                  <c:v>4329.46</c:v>
                </c:pt>
                <c:pt idx="11308">
                  <c:v>916.09</c:v>
                </c:pt>
                <c:pt idx="11309">
                  <c:v>1152.49</c:v>
                </c:pt>
                <c:pt idx="11310">
                  <c:v>970.92</c:v>
                </c:pt>
                <c:pt idx="11311">
                  <c:v>1248.3800000000001</c:v>
                </c:pt>
                <c:pt idx="11312">
                  <c:v>1521.97</c:v>
                </c:pt>
                <c:pt idx="11313">
                  <c:v>1959.81</c:v>
                </c:pt>
                <c:pt idx="11314">
                  <c:v>1125.3399999999999</c:v>
                </c:pt>
                <c:pt idx="11315">
                  <c:v>981.61</c:v>
                </c:pt>
                <c:pt idx="11316">
                  <c:v>2860.45</c:v>
                </c:pt>
                <c:pt idx="11317">
                  <c:v>7288.13</c:v>
                </c:pt>
                <c:pt idx="11318">
                  <c:v>1314.7</c:v>
                </c:pt>
                <c:pt idx="11319">
                  <c:v>1498.02</c:v>
                </c:pt>
                <c:pt idx="11320">
                  <c:v>3062.89</c:v>
                </c:pt>
                <c:pt idx="11321">
                  <c:v>930.06</c:v>
                </c:pt>
                <c:pt idx="11322">
                  <c:v>9056.57</c:v>
                </c:pt>
                <c:pt idx="11323">
                  <c:v>3544.99</c:v>
                </c:pt>
                <c:pt idx="11324">
                  <c:v>1097.28</c:v>
                </c:pt>
                <c:pt idx="11325">
                  <c:v>959.15</c:v>
                </c:pt>
                <c:pt idx="11326">
                  <c:v>2400.23</c:v>
                </c:pt>
                <c:pt idx="11327">
                  <c:v>858.97</c:v>
                </c:pt>
                <c:pt idx="11328">
                  <c:v>1801.89</c:v>
                </c:pt>
                <c:pt idx="11329">
                  <c:v>2139.39</c:v>
                </c:pt>
                <c:pt idx="11330">
                  <c:v>3466.02</c:v>
                </c:pt>
                <c:pt idx="11331">
                  <c:v>1096.9100000000001</c:v>
                </c:pt>
                <c:pt idx="11332">
                  <c:v>2705.31</c:v>
                </c:pt>
                <c:pt idx="11333">
                  <c:v>7173.8</c:v>
                </c:pt>
                <c:pt idx="11334">
                  <c:v>1914.73</c:v>
                </c:pt>
                <c:pt idx="11335">
                  <c:v>1504.66</c:v>
                </c:pt>
                <c:pt idx="11336">
                  <c:v>1732.93</c:v>
                </c:pt>
                <c:pt idx="11337">
                  <c:v>1456.24</c:v>
                </c:pt>
                <c:pt idx="11338">
                  <c:v>2829.11</c:v>
                </c:pt>
                <c:pt idx="11339">
                  <c:v>2491.87</c:v>
                </c:pt>
                <c:pt idx="11340">
                  <c:v>3059.11</c:v>
                </c:pt>
                <c:pt idx="11341">
                  <c:v>2399.6799999999998</c:v>
                </c:pt>
                <c:pt idx="11342">
                  <c:v>1710.67</c:v>
                </c:pt>
                <c:pt idx="11343">
                  <c:v>4864.8100000000004</c:v>
                </c:pt>
                <c:pt idx="11344">
                  <c:v>1367.66</c:v>
                </c:pt>
                <c:pt idx="11345">
                  <c:v>3540.85</c:v>
                </c:pt>
                <c:pt idx="11346">
                  <c:v>895.56</c:v>
                </c:pt>
                <c:pt idx="11347">
                  <c:v>1919.32</c:v>
                </c:pt>
                <c:pt idx="11348">
                  <c:v>1549.2</c:v>
                </c:pt>
                <c:pt idx="11349">
                  <c:v>3263.04</c:v>
                </c:pt>
                <c:pt idx="11350">
                  <c:v>2409.2800000000002</c:v>
                </c:pt>
                <c:pt idx="11351">
                  <c:v>2417.0100000000002</c:v>
                </c:pt>
                <c:pt idx="11352">
                  <c:v>2470.63</c:v>
                </c:pt>
                <c:pt idx="11353">
                  <c:v>3556.12</c:v>
                </c:pt>
                <c:pt idx="11354">
                  <c:v>2544.19</c:v>
                </c:pt>
                <c:pt idx="11355">
                  <c:v>1178.22</c:v>
                </c:pt>
                <c:pt idx="11356">
                  <c:v>2925.43</c:v>
                </c:pt>
                <c:pt idx="11357">
                  <c:v>1564.06</c:v>
                </c:pt>
                <c:pt idx="11358">
                  <c:v>1058.8499999999999</c:v>
                </c:pt>
                <c:pt idx="11359">
                  <c:v>1359.07</c:v>
                </c:pt>
                <c:pt idx="11360">
                  <c:v>1995.26</c:v>
                </c:pt>
                <c:pt idx="11361">
                  <c:v>1705.26</c:v>
                </c:pt>
                <c:pt idx="11362">
                  <c:v>1922.03</c:v>
                </c:pt>
                <c:pt idx="11363">
                  <c:v>1556.02</c:v>
                </c:pt>
                <c:pt idx="11364">
                  <c:v>5268.64</c:v>
                </c:pt>
                <c:pt idx="11365">
                  <c:v>1419.09</c:v>
                </c:pt>
                <c:pt idx="11366">
                  <c:v>3197.8</c:v>
                </c:pt>
                <c:pt idx="11367">
                  <c:v>2684.58</c:v>
                </c:pt>
                <c:pt idx="11368">
                  <c:v>1029.02</c:v>
                </c:pt>
                <c:pt idx="11369">
                  <c:v>1063.08</c:v>
                </c:pt>
                <c:pt idx="11370">
                  <c:v>918.66</c:v>
                </c:pt>
                <c:pt idx="11371">
                  <c:v>2044.3</c:v>
                </c:pt>
                <c:pt idx="11372">
                  <c:v>3759.2</c:v>
                </c:pt>
                <c:pt idx="11373">
                  <c:v>3557.65</c:v>
                </c:pt>
                <c:pt idx="11374">
                  <c:v>1638.75</c:v>
                </c:pt>
                <c:pt idx="11375">
                  <c:v>2564.91</c:v>
                </c:pt>
                <c:pt idx="11376">
                  <c:v>2867.51</c:v>
                </c:pt>
                <c:pt idx="11377">
                  <c:v>1763.76</c:v>
                </c:pt>
                <c:pt idx="11378">
                  <c:v>3700.46</c:v>
                </c:pt>
                <c:pt idx="11379">
                  <c:v>3510.91</c:v>
                </c:pt>
                <c:pt idx="11380">
                  <c:v>1562.34</c:v>
                </c:pt>
                <c:pt idx="11381">
                  <c:v>3147.55</c:v>
                </c:pt>
                <c:pt idx="11382">
                  <c:v>1444.41</c:v>
                </c:pt>
                <c:pt idx="11383">
                  <c:v>991.07</c:v>
                </c:pt>
                <c:pt idx="11384">
                  <c:v>2491.46</c:v>
                </c:pt>
                <c:pt idx="11385">
                  <c:v>3742.07</c:v>
                </c:pt>
                <c:pt idx="11386">
                  <c:v>2433.96</c:v>
                </c:pt>
                <c:pt idx="11387">
                  <c:v>1948.04</c:v>
                </c:pt>
                <c:pt idx="11388">
                  <c:v>1046.54</c:v>
                </c:pt>
                <c:pt idx="11389">
                  <c:v>1643.62</c:v>
                </c:pt>
                <c:pt idx="11390">
                  <c:v>1534.64</c:v>
                </c:pt>
                <c:pt idx="11391">
                  <c:v>1104.0899999999999</c:v>
                </c:pt>
                <c:pt idx="11392">
                  <c:v>1436.05</c:v>
                </c:pt>
                <c:pt idx="11393">
                  <c:v>4227.2700000000004</c:v>
                </c:pt>
                <c:pt idx="11394">
                  <c:v>3168.47</c:v>
                </c:pt>
                <c:pt idx="11395">
                  <c:v>739.38</c:v>
                </c:pt>
                <c:pt idx="11396">
                  <c:v>1871.33</c:v>
                </c:pt>
                <c:pt idx="11397">
                  <c:v>883.85</c:v>
                </c:pt>
                <c:pt idx="11398">
                  <c:v>927.19</c:v>
                </c:pt>
                <c:pt idx="11399">
                  <c:v>2493.27</c:v>
                </c:pt>
                <c:pt idx="11400">
                  <c:v>2701.79</c:v>
                </c:pt>
                <c:pt idx="11401">
                  <c:v>2783.66</c:v>
                </c:pt>
                <c:pt idx="11402">
                  <c:v>1030.42</c:v>
                </c:pt>
                <c:pt idx="11403">
                  <c:v>394.77</c:v>
                </c:pt>
                <c:pt idx="11404">
                  <c:v>1200.02</c:v>
                </c:pt>
                <c:pt idx="11405">
                  <c:v>2611.08</c:v>
                </c:pt>
                <c:pt idx="11406">
                  <c:v>1150.27</c:v>
                </c:pt>
                <c:pt idx="11407">
                  <c:v>2456.88</c:v>
                </c:pt>
                <c:pt idx="11408">
                  <c:v>2424.81</c:v>
                </c:pt>
                <c:pt idx="11409">
                  <c:v>3110.44</c:v>
                </c:pt>
                <c:pt idx="11410">
                  <c:v>2347.09</c:v>
                </c:pt>
                <c:pt idx="11411">
                  <c:v>2874.88</c:v>
                </c:pt>
                <c:pt idx="11412">
                  <c:v>3529.1</c:v>
                </c:pt>
                <c:pt idx="11413">
                  <c:v>1194.3399999999999</c:v>
                </c:pt>
                <c:pt idx="11414">
                  <c:v>2314.08</c:v>
                </c:pt>
                <c:pt idx="11415">
                  <c:v>3072.98</c:v>
                </c:pt>
                <c:pt idx="11416">
                  <c:v>3740.42</c:v>
                </c:pt>
                <c:pt idx="11417">
                  <c:v>5408.61</c:v>
                </c:pt>
                <c:pt idx="11418">
                  <c:v>789.36</c:v>
                </c:pt>
                <c:pt idx="11419">
                  <c:v>1852.07</c:v>
                </c:pt>
                <c:pt idx="11420">
                  <c:v>2302.66</c:v>
                </c:pt>
                <c:pt idx="11421">
                  <c:v>4762.4799999999996</c:v>
                </c:pt>
                <c:pt idx="11422">
                  <c:v>3651.93</c:v>
                </c:pt>
                <c:pt idx="11423">
                  <c:v>2684.68</c:v>
                </c:pt>
                <c:pt idx="11424">
                  <c:v>3358.1</c:v>
                </c:pt>
                <c:pt idx="11425">
                  <c:v>1662.06</c:v>
                </c:pt>
                <c:pt idx="11426">
                  <c:v>2014.78</c:v>
                </c:pt>
                <c:pt idx="11427">
                  <c:v>2063.3000000000002</c:v>
                </c:pt>
                <c:pt idx="11428">
                  <c:v>1530.06</c:v>
                </c:pt>
                <c:pt idx="11429">
                  <c:v>6486.56</c:v>
                </c:pt>
                <c:pt idx="11430">
                  <c:v>5069.67</c:v>
                </c:pt>
                <c:pt idx="11431">
                  <c:v>2198.33</c:v>
                </c:pt>
                <c:pt idx="11432">
                  <c:v>1323.33</c:v>
                </c:pt>
                <c:pt idx="11433">
                  <c:v>1892.02</c:v>
                </c:pt>
                <c:pt idx="11434">
                  <c:v>2510.46</c:v>
                </c:pt>
                <c:pt idx="11435">
                  <c:v>1382.7</c:v>
                </c:pt>
                <c:pt idx="11436">
                  <c:v>1825.89</c:v>
                </c:pt>
                <c:pt idx="11437">
                  <c:v>1580.51</c:v>
                </c:pt>
                <c:pt idx="11438">
                  <c:v>811.13</c:v>
                </c:pt>
                <c:pt idx="11439">
                  <c:v>2700.64</c:v>
                </c:pt>
                <c:pt idx="11440">
                  <c:v>2039.23</c:v>
                </c:pt>
                <c:pt idx="11441">
                  <c:v>2232.33</c:v>
                </c:pt>
                <c:pt idx="11442">
                  <c:v>1917.54</c:v>
                </c:pt>
                <c:pt idx="11443">
                  <c:v>2330.6799999999998</c:v>
                </c:pt>
                <c:pt idx="11444">
                  <c:v>2569.6799999999998</c:v>
                </c:pt>
                <c:pt idx="11445">
                  <c:v>1190.94</c:v>
                </c:pt>
                <c:pt idx="11446">
                  <c:v>813.52</c:v>
                </c:pt>
                <c:pt idx="11447">
                  <c:v>2640.37</c:v>
                </c:pt>
                <c:pt idx="11448">
                  <c:v>3159.81</c:v>
                </c:pt>
                <c:pt idx="11449">
                  <c:v>976.72</c:v>
                </c:pt>
                <c:pt idx="11450">
                  <c:v>2186.8200000000002</c:v>
                </c:pt>
                <c:pt idx="11451">
                  <c:v>1216.1400000000001</c:v>
                </c:pt>
                <c:pt idx="11452">
                  <c:v>3554.76</c:v>
                </c:pt>
                <c:pt idx="11453">
                  <c:v>2240.7600000000002</c:v>
                </c:pt>
                <c:pt idx="11454">
                  <c:v>2461.79</c:v>
                </c:pt>
                <c:pt idx="11455">
                  <c:v>3225.51</c:v>
                </c:pt>
                <c:pt idx="11456">
                  <c:v>1717.76</c:v>
                </c:pt>
                <c:pt idx="11457">
                  <c:v>3583.54</c:v>
                </c:pt>
                <c:pt idx="11458">
                  <c:v>1615.59</c:v>
                </c:pt>
                <c:pt idx="11459">
                  <c:v>2694.19</c:v>
                </c:pt>
                <c:pt idx="11460">
                  <c:v>753.1</c:v>
                </c:pt>
                <c:pt idx="11461">
                  <c:v>1496.3</c:v>
                </c:pt>
                <c:pt idx="11462">
                  <c:v>1191.21</c:v>
                </c:pt>
                <c:pt idx="11463">
                  <c:v>1406.22</c:v>
                </c:pt>
                <c:pt idx="11464">
                  <c:v>1730.5</c:v>
                </c:pt>
                <c:pt idx="11465">
                  <c:v>656.53</c:v>
                </c:pt>
                <c:pt idx="11466">
                  <c:v>5327.49</c:v>
                </c:pt>
                <c:pt idx="11467">
                  <c:v>1933.74</c:v>
                </c:pt>
                <c:pt idx="11468">
                  <c:v>3749.22</c:v>
                </c:pt>
                <c:pt idx="11469">
                  <c:v>1066.17</c:v>
                </c:pt>
                <c:pt idx="11470">
                  <c:v>1822.55</c:v>
                </c:pt>
                <c:pt idx="11471">
                  <c:v>2449.84</c:v>
                </c:pt>
                <c:pt idx="11472">
                  <c:v>1092.8800000000001</c:v>
                </c:pt>
                <c:pt idx="11473">
                  <c:v>3067.93</c:v>
                </c:pt>
                <c:pt idx="11474">
                  <c:v>1177.31</c:v>
                </c:pt>
                <c:pt idx="11475">
                  <c:v>5494.08</c:v>
                </c:pt>
                <c:pt idx="11476">
                  <c:v>3657.1</c:v>
                </c:pt>
                <c:pt idx="11477">
                  <c:v>1989.4</c:v>
                </c:pt>
                <c:pt idx="11478">
                  <c:v>1513.48</c:v>
                </c:pt>
                <c:pt idx="11479">
                  <c:v>2329.48</c:v>
                </c:pt>
                <c:pt idx="11480">
                  <c:v>771.14</c:v>
                </c:pt>
                <c:pt idx="11481">
                  <c:v>1630.41</c:v>
                </c:pt>
                <c:pt idx="11482">
                  <c:v>1456.86</c:v>
                </c:pt>
                <c:pt idx="11483">
                  <c:v>1349.69</c:v>
                </c:pt>
                <c:pt idx="11484">
                  <c:v>1329.49</c:v>
                </c:pt>
                <c:pt idx="11485">
                  <c:v>1131.2</c:v>
                </c:pt>
                <c:pt idx="11486">
                  <c:v>6639.17</c:v>
                </c:pt>
                <c:pt idx="11487">
                  <c:v>1179.4000000000001</c:v>
                </c:pt>
                <c:pt idx="11488">
                  <c:v>1414.25</c:v>
                </c:pt>
                <c:pt idx="11489">
                  <c:v>1240.42</c:v>
                </c:pt>
                <c:pt idx="11490">
                  <c:v>2686.51</c:v>
                </c:pt>
                <c:pt idx="11491">
                  <c:v>2229.52</c:v>
                </c:pt>
                <c:pt idx="11492">
                  <c:v>2074.75</c:v>
                </c:pt>
                <c:pt idx="11493">
                  <c:v>2590.35</c:v>
                </c:pt>
                <c:pt idx="11494">
                  <c:v>1121.44</c:v>
                </c:pt>
                <c:pt idx="11495">
                  <c:v>1453.09</c:v>
                </c:pt>
                <c:pt idx="11496">
                  <c:v>4101.79</c:v>
                </c:pt>
                <c:pt idx="11497">
                  <c:v>2644.06</c:v>
                </c:pt>
                <c:pt idx="11498">
                  <c:v>2167.9899999999998</c:v>
                </c:pt>
                <c:pt idx="11499">
                  <c:v>4371.04</c:v>
                </c:pt>
                <c:pt idx="11500">
                  <c:v>3961.71</c:v>
                </c:pt>
                <c:pt idx="11501">
                  <c:v>3836.59</c:v>
                </c:pt>
                <c:pt idx="11502">
                  <c:v>1401</c:v>
                </c:pt>
                <c:pt idx="11503">
                  <c:v>749.09</c:v>
                </c:pt>
                <c:pt idx="11504">
                  <c:v>972.04</c:v>
                </c:pt>
                <c:pt idx="11505">
                  <c:v>1536.52</c:v>
                </c:pt>
                <c:pt idx="11506">
                  <c:v>801.14</c:v>
                </c:pt>
                <c:pt idx="11507">
                  <c:v>789.44</c:v>
                </c:pt>
                <c:pt idx="11508">
                  <c:v>1755.15</c:v>
                </c:pt>
                <c:pt idx="11509">
                  <c:v>3473.58</c:v>
                </c:pt>
                <c:pt idx="11510">
                  <c:v>1748.25</c:v>
                </c:pt>
                <c:pt idx="11511">
                  <c:v>3148.39</c:v>
                </c:pt>
                <c:pt idx="11512">
                  <c:v>2936.12</c:v>
                </c:pt>
                <c:pt idx="11513">
                  <c:v>1482.81</c:v>
                </c:pt>
                <c:pt idx="11514">
                  <c:v>10604.61</c:v>
                </c:pt>
                <c:pt idx="11515">
                  <c:v>1779.39</c:v>
                </c:pt>
                <c:pt idx="11516">
                  <c:v>3622.98</c:v>
                </c:pt>
                <c:pt idx="11517">
                  <c:v>3951.52</c:v>
                </c:pt>
                <c:pt idx="11518">
                  <c:v>1652.69</c:v>
                </c:pt>
                <c:pt idx="11519">
                  <c:v>2183.13</c:v>
                </c:pt>
                <c:pt idx="11520">
                  <c:v>1342.34</c:v>
                </c:pt>
                <c:pt idx="11521">
                  <c:v>1726.24</c:v>
                </c:pt>
                <c:pt idx="11522">
                  <c:v>1118.21</c:v>
                </c:pt>
                <c:pt idx="11523">
                  <c:v>1791.36</c:v>
                </c:pt>
                <c:pt idx="11524">
                  <c:v>1486.21</c:v>
                </c:pt>
                <c:pt idx="11525">
                  <c:v>2584.61</c:v>
                </c:pt>
                <c:pt idx="11526">
                  <c:v>4290.1400000000003</c:v>
                </c:pt>
                <c:pt idx="11527">
                  <c:v>2193.5700000000002</c:v>
                </c:pt>
                <c:pt idx="11528">
                  <c:v>1863.32</c:v>
                </c:pt>
                <c:pt idx="11529">
                  <c:v>2624.87</c:v>
                </c:pt>
                <c:pt idx="11530">
                  <c:v>2185.11</c:v>
                </c:pt>
                <c:pt idx="11531">
                  <c:v>993.08</c:v>
                </c:pt>
                <c:pt idx="11532">
                  <c:v>2204.4299999999998</c:v>
                </c:pt>
                <c:pt idx="11533">
                  <c:v>1297.93</c:v>
                </c:pt>
                <c:pt idx="11534">
                  <c:v>1380.45</c:v>
                </c:pt>
                <c:pt idx="11535">
                  <c:v>2331.86</c:v>
                </c:pt>
                <c:pt idx="11536">
                  <c:v>5283.9</c:v>
                </c:pt>
                <c:pt idx="11537">
                  <c:v>6403.38</c:v>
                </c:pt>
                <c:pt idx="11538">
                  <c:v>716.97</c:v>
                </c:pt>
                <c:pt idx="11539">
                  <c:v>1084.0899999999999</c:v>
                </c:pt>
                <c:pt idx="11540">
                  <c:v>2203.04</c:v>
                </c:pt>
                <c:pt idx="11541">
                  <c:v>3556.58</c:v>
                </c:pt>
                <c:pt idx="11542">
                  <c:v>985.61</c:v>
                </c:pt>
                <c:pt idx="11543">
                  <c:v>993.95</c:v>
                </c:pt>
                <c:pt idx="11544">
                  <c:v>3801.98</c:v>
                </c:pt>
                <c:pt idx="11545">
                  <c:v>1179.3</c:v>
                </c:pt>
                <c:pt idx="11546">
                  <c:v>2026.76</c:v>
                </c:pt>
                <c:pt idx="11547">
                  <c:v>1632.09</c:v>
                </c:pt>
                <c:pt idx="11548">
                  <c:v>2874.35</c:v>
                </c:pt>
                <c:pt idx="11549">
                  <c:v>966.81</c:v>
                </c:pt>
                <c:pt idx="11550">
                  <c:v>2055.35</c:v>
                </c:pt>
                <c:pt idx="11551">
                  <c:v>1008.76</c:v>
                </c:pt>
                <c:pt idx="11552">
                  <c:v>1818.47</c:v>
                </c:pt>
                <c:pt idx="11553">
                  <c:v>2380.25</c:v>
                </c:pt>
                <c:pt idx="11554">
                  <c:v>1299.43</c:v>
                </c:pt>
                <c:pt idx="11555">
                  <c:v>2227.42</c:v>
                </c:pt>
                <c:pt idx="11556">
                  <c:v>1973.96</c:v>
                </c:pt>
                <c:pt idx="11557">
                  <c:v>1703.17</c:v>
                </c:pt>
                <c:pt idx="11558">
                  <c:v>1692.25</c:v>
                </c:pt>
                <c:pt idx="11559">
                  <c:v>1814.51</c:v>
                </c:pt>
                <c:pt idx="11560">
                  <c:v>3090.31</c:v>
                </c:pt>
                <c:pt idx="11561">
                  <c:v>3250.17</c:v>
                </c:pt>
                <c:pt idx="11562">
                  <c:v>2500.8000000000002</c:v>
                </c:pt>
                <c:pt idx="11563">
                  <c:v>1428.5</c:v>
                </c:pt>
                <c:pt idx="11564">
                  <c:v>1839.61</c:v>
                </c:pt>
                <c:pt idx="11565">
                  <c:v>771.12</c:v>
                </c:pt>
                <c:pt idx="11566">
                  <c:v>2868.88</c:v>
                </c:pt>
                <c:pt idx="11567">
                  <c:v>1913</c:v>
                </c:pt>
                <c:pt idx="11568">
                  <c:v>2789.68</c:v>
                </c:pt>
                <c:pt idx="11569">
                  <c:v>1296.79</c:v>
                </c:pt>
                <c:pt idx="11570">
                  <c:v>822.79</c:v>
                </c:pt>
                <c:pt idx="11571">
                  <c:v>923.26</c:v>
                </c:pt>
                <c:pt idx="11572">
                  <c:v>2088.37</c:v>
                </c:pt>
                <c:pt idx="11573">
                  <c:v>1012.39</c:v>
                </c:pt>
                <c:pt idx="11574">
                  <c:v>2249.8000000000002</c:v>
                </c:pt>
                <c:pt idx="11575">
                  <c:v>1037.6300000000001</c:v>
                </c:pt>
                <c:pt idx="11576">
                  <c:v>1648.6</c:v>
                </c:pt>
                <c:pt idx="11577">
                  <c:v>1857.37</c:v>
                </c:pt>
                <c:pt idx="11578">
                  <c:v>2267.36</c:v>
                </c:pt>
                <c:pt idx="11579">
                  <c:v>1629.9</c:v>
                </c:pt>
                <c:pt idx="11580">
                  <c:v>10757.56</c:v>
                </c:pt>
                <c:pt idx="11581">
                  <c:v>1197.5</c:v>
                </c:pt>
                <c:pt idx="11582">
                  <c:v>2554.0700000000002</c:v>
                </c:pt>
                <c:pt idx="11583">
                  <c:v>3045.17</c:v>
                </c:pt>
                <c:pt idx="11584">
                  <c:v>1319.04</c:v>
                </c:pt>
                <c:pt idx="11585">
                  <c:v>2136.35</c:v>
                </c:pt>
                <c:pt idx="11586">
                  <c:v>773.1</c:v>
                </c:pt>
                <c:pt idx="11587">
                  <c:v>279.57</c:v>
                </c:pt>
                <c:pt idx="11588">
                  <c:v>749.67</c:v>
                </c:pt>
                <c:pt idx="11589">
                  <c:v>1705.16</c:v>
                </c:pt>
                <c:pt idx="11590">
                  <c:v>2818.72</c:v>
                </c:pt>
                <c:pt idx="11591">
                  <c:v>1645.49</c:v>
                </c:pt>
                <c:pt idx="11592">
                  <c:v>2053.54</c:v>
                </c:pt>
                <c:pt idx="11593">
                  <c:v>2394.21</c:v>
                </c:pt>
                <c:pt idx="11594">
                  <c:v>2225.0500000000002</c:v>
                </c:pt>
                <c:pt idx="11595">
                  <c:v>1245.6500000000001</c:v>
                </c:pt>
                <c:pt idx="11596">
                  <c:v>1890.13</c:v>
                </c:pt>
                <c:pt idx="11597">
                  <c:v>1634.76</c:v>
                </c:pt>
                <c:pt idx="11598">
                  <c:v>3108.04</c:v>
                </c:pt>
                <c:pt idx="11599">
                  <c:v>897.17</c:v>
                </c:pt>
                <c:pt idx="11600">
                  <c:v>1555.96</c:v>
                </c:pt>
                <c:pt idx="11601">
                  <c:v>1529.83</c:v>
                </c:pt>
                <c:pt idx="11602">
                  <c:v>4414.4399999999996</c:v>
                </c:pt>
                <c:pt idx="11603">
                  <c:v>2535.91</c:v>
                </c:pt>
                <c:pt idx="11604">
                  <c:v>1046.1400000000001</c:v>
                </c:pt>
                <c:pt idx="11605">
                  <c:v>2055.84</c:v>
                </c:pt>
                <c:pt idx="11606">
                  <c:v>5351.28</c:v>
                </c:pt>
                <c:pt idx="11607">
                  <c:v>612.48</c:v>
                </c:pt>
                <c:pt idx="11608">
                  <c:v>1296.25</c:v>
                </c:pt>
                <c:pt idx="11609">
                  <c:v>2977.58</c:v>
                </c:pt>
                <c:pt idx="11610">
                  <c:v>1394.24</c:v>
                </c:pt>
                <c:pt idx="11611">
                  <c:v>3417.85</c:v>
                </c:pt>
                <c:pt idx="11612">
                  <c:v>1960.6</c:v>
                </c:pt>
                <c:pt idx="11613">
                  <c:v>1458.15</c:v>
                </c:pt>
                <c:pt idx="11614">
                  <c:v>1323.68</c:v>
                </c:pt>
                <c:pt idx="11615">
                  <c:v>1189.43</c:v>
                </c:pt>
                <c:pt idx="11616">
                  <c:v>2821.35</c:v>
                </c:pt>
                <c:pt idx="11617">
                  <c:v>5535.63</c:v>
                </c:pt>
                <c:pt idx="11618">
                  <c:v>4917.37</c:v>
                </c:pt>
                <c:pt idx="11619">
                  <c:v>3080.05</c:v>
                </c:pt>
                <c:pt idx="11620">
                  <c:v>1180.24</c:v>
                </c:pt>
                <c:pt idx="11621">
                  <c:v>2170.2800000000002</c:v>
                </c:pt>
                <c:pt idx="11622">
                  <c:v>4027.05</c:v>
                </c:pt>
                <c:pt idx="11623">
                  <c:v>1513.66</c:v>
                </c:pt>
                <c:pt idx="11624">
                  <c:v>2141.0100000000002</c:v>
                </c:pt>
                <c:pt idx="11625">
                  <c:v>1586.27</c:v>
                </c:pt>
                <c:pt idx="11626">
                  <c:v>789.77</c:v>
                </c:pt>
                <c:pt idx="11627">
                  <c:v>1207.52</c:v>
                </c:pt>
                <c:pt idx="11628">
                  <c:v>1311.13</c:v>
                </c:pt>
                <c:pt idx="11629">
                  <c:v>2733.5</c:v>
                </c:pt>
                <c:pt idx="11630">
                  <c:v>1558.85</c:v>
                </c:pt>
                <c:pt idx="11631">
                  <c:v>1683.21</c:v>
                </c:pt>
                <c:pt idx="11632">
                  <c:v>2015.78</c:v>
                </c:pt>
                <c:pt idx="11633">
                  <c:v>2449.29</c:v>
                </c:pt>
                <c:pt idx="11634">
                  <c:v>1683.04</c:v>
                </c:pt>
                <c:pt idx="11635">
                  <c:v>439.9</c:v>
                </c:pt>
                <c:pt idx="11636">
                  <c:v>2334.81</c:v>
                </c:pt>
                <c:pt idx="11637">
                  <c:v>476.58</c:v>
                </c:pt>
                <c:pt idx="11638">
                  <c:v>1754.11</c:v>
                </c:pt>
                <c:pt idx="11639">
                  <c:v>1408.18</c:v>
                </c:pt>
                <c:pt idx="11640">
                  <c:v>1198.31</c:v>
                </c:pt>
                <c:pt idx="11641">
                  <c:v>3721.95</c:v>
                </c:pt>
                <c:pt idx="11642">
                  <c:v>1667.94</c:v>
                </c:pt>
                <c:pt idx="11643">
                  <c:v>3250.01</c:v>
                </c:pt>
                <c:pt idx="11644">
                  <c:v>1029.3800000000001</c:v>
                </c:pt>
                <c:pt idx="11645">
                  <c:v>1602.44</c:v>
                </c:pt>
                <c:pt idx="11646">
                  <c:v>3450.78</c:v>
                </c:pt>
                <c:pt idx="11647">
                  <c:v>685.63</c:v>
                </c:pt>
                <c:pt idx="11648">
                  <c:v>2047.5</c:v>
                </c:pt>
                <c:pt idx="11649">
                  <c:v>1845.32</c:v>
                </c:pt>
                <c:pt idx="11650">
                  <c:v>1369.9</c:v>
                </c:pt>
                <c:pt idx="11651">
                  <c:v>1387.36</c:v>
                </c:pt>
                <c:pt idx="11652">
                  <c:v>1022.81</c:v>
                </c:pt>
                <c:pt idx="11653">
                  <c:v>1649.22</c:v>
                </c:pt>
                <c:pt idx="11654">
                  <c:v>760.22</c:v>
                </c:pt>
                <c:pt idx="11655">
                  <c:v>3625.2</c:v>
                </c:pt>
                <c:pt idx="11656">
                  <c:v>930.34</c:v>
                </c:pt>
                <c:pt idx="11657">
                  <c:v>1440.35</c:v>
                </c:pt>
                <c:pt idx="11658">
                  <c:v>1441.98</c:v>
                </c:pt>
                <c:pt idx="11659">
                  <c:v>1196.07</c:v>
                </c:pt>
                <c:pt idx="11660">
                  <c:v>941.35</c:v>
                </c:pt>
                <c:pt idx="11661">
                  <c:v>1071.73</c:v>
                </c:pt>
                <c:pt idx="11662">
                  <c:v>2711.71</c:v>
                </c:pt>
                <c:pt idx="11663">
                  <c:v>2115.65</c:v>
                </c:pt>
                <c:pt idx="11664">
                  <c:v>5110.17</c:v>
                </c:pt>
                <c:pt idx="11665">
                  <c:v>601.74</c:v>
                </c:pt>
                <c:pt idx="11666">
                  <c:v>1382.17</c:v>
                </c:pt>
                <c:pt idx="11667">
                  <c:v>1393.05</c:v>
                </c:pt>
                <c:pt idx="11668">
                  <c:v>1154.02</c:v>
                </c:pt>
                <c:pt idx="11669">
                  <c:v>1785.27</c:v>
                </c:pt>
                <c:pt idx="11670">
                  <c:v>4577.16</c:v>
                </c:pt>
                <c:pt idx="11671">
                  <c:v>2976.95</c:v>
                </c:pt>
                <c:pt idx="11672">
                  <c:v>1347.72</c:v>
                </c:pt>
                <c:pt idx="11673">
                  <c:v>1196.0999999999999</c:v>
                </c:pt>
                <c:pt idx="11674">
                  <c:v>2656</c:v>
                </c:pt>
                <c:pt idx="11675">
                  <c:v>2478.81</c:v>
                </c:pt>
                <c:pt idx="11676">
                  <c:v>3045.2</c:v>
                </c:pt>
                <c:pt idx="11677">
                  <c:v>2834.89</c:v>
                </c:pt>
                <c:pt idx="11678">
                  <c:v>2502.23</c:v>
                </c:pt>
                <c:pt idx="11679">
                  <c:v>820.47</c:v>
                </c:pt>
                <c:pt idx="11680">
                  <c:v>1490.41</c:v>
                </c:pt>
                <c:pt idx="11681">
                  <c:v>3462.77</c:v>
                </c:pt>
                <c:pt idx="11682">
                  <c:v>973.88</c:v>
                </c:pt>
                <c:pt idx="11683">
                  <c:v>1996.77</c:v>
                </c:pt>
                <c:pt idx="11684">
                  <c:v>3520.77</c:v>
                </c:pt>
                <c:pt idx="11685">
                  <c:v>9419.75</c:v>
                </c:pt>
                <c:pt idx="11686">
                  <c:v>2030.51</c:v>
                </c:pt>
                <c:pt idx="11687">
                  <c:v>1603.06</c:v>
                </c:pt>
                <c:pt idx="11688">
                  <c:v>1209.29</c:v>
                </c:pt>
                <c:pt idx="11689">
                  <c:v>2232.85</c:v>
                </c:pt>
                <c:pt idx="11690">
                  <c:v>4331.45</c:v>
                </c:pt>
                <c:pt idx="11691">
                  <c:v>2106.69</c:v>
                </c:pt>
                <c:pt idx="11692">
                  <c:v>958.92</c:v>
                </c:pt>
                <c:pt idx="11693">
                  <c:v>1535.06</c:v>
                </c:pt>
                <c:pt idx="11694">
                  <c:v>2929.38</c:v>
                </c:pt>
                <c:pt idx="11695">
                  <c:v>853.69</c:v>
                </c:pt>
                <c:pt idx="11696">
                  <c:v>775.37</c:v>
                </c:pt>
                <c:pt idx="11697">
                  <c:v>2002.9</c:v>
                </c:pt>
                <c:pt idx="11698">
                  <c:v>3057.46</c:v>
                </c:pt>
                <c:pt idx="11699">
                  <c:v>882.14</c:v>
                </c:pt>
                <c:pt idx="11700">
                  <c:v>1701.09</c:v>
                </c:pt>
                <c:pt idx="11701">
                  <c:v>1952.04</c:v>
                </c:pt>
                <c:pt idx="11702">
                  <c:v>4689.43</c:v>
                </c:pt>
                <c:pt idx="11703">
                  <c:v>1869.4</c:v>
                </c:pt>
                <c:pt idx="11704">
                  <c:v>1289.92</c:v>
                </c:pt>
                <c:pt idx="11705">
                  <c:v>1703.81</c:v>
                </c:pt>
                <c:pt idx="11706">
                  <c:v>1884.08</c:v>
                </c:pt>
                <c:pt idx="11707">
                  <c:v>2903.83</c:v>
                </c:pt>
                <c:pt idx="11708">
                  <c:v>1685.92</c:v>
                </c:pt>
                <c:pt idx="11709">
                  <c:v>6741.64</c:v>
                </c:pt>
                <c:pt idx="11710">
                  <c:v>1046.29</c:v>
                </c:pt>
                <c:pt idx="11711">
                  <c:v>2177.3000000000002</c:v>
                </c:pt>
                <c:pt idx="11712">
                  <c:v>2093.31</c:v>
                </c:pt>
                <c:pt idx="11713">
                  <c:v>2117.35</c:v>
                </c:pt>
                <c:pt idx="11714">
                  <c:v>804.77</c:v>
                </c:pt>
                <c:pt idx="11715">
                  <c:v>1741.47</c:v>
                </c:pt>
                <c:pt idx="11716">
                  <c:v>1101.68</c:v>
                </c:pt>
                <c:pt idx="11717">
                  <c:v>3648.73</c:v>
                </c:pt>
                <c:pt idx="11718">
                  <c:v>1382.48</c:v>
                </c:pt>
                <c:pt idx="11719">
                  <c:v>1112.23</c:v>
                </c:pt>
                <c:pt idx="11720">
                  <c:v>6402.4</c:v>
                </c:pt>
                <c:pt idx="11721">
                  <c:v>3216.15</c:v>
                </c:pt>
                <c:pt idx="11722">
                  <c:v>2174.77</c:v>
                </c:pt>
                <c:pt idx="11723">
                  <c:v>917.86</c:v>
                </c:pt>
                <c:pt idx="11724">
                  <c:v>1309.32</c:v>
                </c:pt>
                <c:pt idx="11725">
                  <c:v>2058.17</c:v>
                </c:pt>
                <c:pt idx="11726">
                  <c:v>2758.22</c:v>
                </c:pt>
                <c:pt idx="11727">
                  <c:v>3698.31</c:v>
                </c:pt>
                <c:pt idx="11728">
                  <c:v>2354.89</c:v>
                </c:pt>
                <c:pt idx="11729">
                  <c:v>1427.65</c:v>
                </c:pt>
                <c:pt idx="11730">
                  <c:v>3623.97</c:v>
                </c:pt>
                <c:pt idx="11731">
                  <c:v>1883.75</c:v>
                </c:pt>
                <c:pt idx="11732">
                  <c:v>1583.87</c:v>
                </c:pt>
                <c:pt idx="11733">
                  <c:v>771.51</c:v>
                </c:pt>
                <c:pt idx="11734">
                  <c:v>2954.4</c:v>
                </c:pt>
                <c:pt idx="11735">
                  <c:v>3508.6</c:v>
                </c:pt>
                <c:pt idx="11736">
                  <c:v>2855.12</c:v>
                </c:pt>
                <c:pt idx="11737">
                  <c:v>1968.33</c:v>
                </c:pt>
                <c:pt idx="11738">
                  <c:v>2780.39</c:v>
                </c:pt>
                <c:pt idx="11739">
                  <c:v>3247.96</c:v>
                </c:pt>
                <c:pt idx="11740">
                  <c:v>666.34</c:v>
                </c:pt>
                <c:pt idx="11741">
                  <c:v>2585.9</c:v>
                </c:pt>
                <c:pt idx="11742">
                  <c:v>2470.2199999999998</c:v>
                </c:pt>
                <c:pt idx="11743">
                  <c:v>1509.43</c:v>
                </c:pt>
                <c:pt idx="11744">
                  <c:v>6588.53</c:v>
                </c:pt>
                <c:pt idx="11745">
                  <c:v>1267.26</c:v>
                </c:pt>
                <c:pt idx="11746">
                  <c:v>2912.77</c:v>
                </c:pt>
                <c:pt idx="11747">
                  <c:v>3782.95</c:v>
                </c:pt>
                <c:pt idx="11748">
                  <c:v>1236.47</c:v>
                </c:pt>
                <c:pt idx="11749">
                  <c:v>1955.66</c:v>
                </c:pt>
                <c:pt idx="11750">
                  <c:v>2174.34</c:v>
                </c:pt>
                <c:pt idx="11751">
                  <c:v>1504.18</c:v>
                </c:pt>
                <c:pt idx="11752">
                  <c:v>2991.53</c:v>
                </c:pt>
                <c:pt idx="11753">
                  <c:v>3392.12</c:v>
                </c:pt>
                <c:pt idx="11754">
                  <c:v>1055.47</c:v>
                </c:pt>
                <c:pt idx="11755">
                  <c:v>1886.79</c:v>
                </c:pt>
                <c:pt idx="11756">
                  <c:v>1515.35</c:v>
                </c:pt>
                <c:pt idx="11757">
                  <c:v>1714.02</c:v>
                </c:pt>
                <c:pt idx="11758">
                  <c:v>929.32</c:v>
                </c:pt>
                <c:pt idx="11759">
                  <c:v>3696.04</c:v>
                </c:pt>
                <c:pt idx="11760">
                  <c:v>950.07</c:v>
                </c:pt>
                <c:pt idx="11761">
                  <c:v>2683.44</c:v>
                </c:pt>
                <c:pt idx="11762">
                  <c:v>2704.23</c:v>
                </c:pt>
                <c:pt idx="11763">
                  <c:v>704.82</c:v>
                </c:pt>
                <c:pt idx="11764">
                  <c:v>775.59</c:v>
                </c:pt>
                <c:pt idx="11765">
                  <c:v>2789.46</c:v>
                </c:pt>
                <c:pt idx="11766">
                  <c:v>1067.1300000000001</c:v>
                </c:pt>
                <c:pt idx="11767">
                  <c:v>1579.55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89-4098-8A7F-7A60117A3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477344"/>
        <c:axId val="625466784"/>
      </c:scatterChart>
      <c:valAx>
        <c:axId val="6254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66784"/>
        <c:crosses val="autoZero"/>
        <c:crossBetween val="midCat"/>
      </c:valAx>
      <c:valAx>
        <c:axId val="62546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kern="1200" spc="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Price ($)</a:t>
                </a: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77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life influence Price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laptop_prices!$K$1</c:f>
              <c:strCache>
                <c:ptCount val="1"/>
                <c:pt idx="0">
                  <c:v>Price ($)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laptop_prices!$H$2:$H$11769</c:f>
              <c:numCache>
                <c:formatCode>General</c:formatCode>
                <c:ptCount val="11768"/>
                <c:pt idx="0">
                  <c:v>8.9</c:v>
                </c:pt>
                <c:pt idx="1">
                  <c:v>9.4</c:v>
                </c:pt>
                <c:pt idx="2">
                  <c:v>8.5</c:v>
                </c:pt>
                <c:pt idx="3">
                  <c:v>10.5</c:v>
                </c:pt>
                <c:pt idx="4">
                  <c:v>5.7</c:v>
                </c:pt>
                <c:pt idx="5">
                  <c:v>7.1</c:v>
                </c:pt>
                <c:pt idx="6">
                  <c:v>9.1</c:v>
                </c:pt>
                <c:pt idx="7">
                  <c:v>9.8000000000000007</c:v>
                </c:pt>
                <c:pt idx="8">
                  <c:v>11.5</c:v>
                </c:pt>
                <c:pt idx="9">
                  <c:v>7.5</c:v>
                </c:pt>
                <c:pt idx="10">
                  <c:v>6.4</c:v>
                </c:pt>
                <c:pt idx="11">
                  <c:v>8.3000000000000007</c:v>
                </c:pt>
                <c:pt idx="12">
                  <c:v>9.3000000000000007</c:v>
                </c:pt>
                <c:pt idx="13">
                  <c:v>10.9</c:v>
                </c:pt>
                <c:pt idx="14">
                  <c:v>11.8</c:v>
                </c:pt>
                <c:pt idx="15">
                  <c:v>7.8</c:v>
                </c:pt>
                <c:pt idx="16">
                  <c:v>11.6</c:v>
                </c:pt>
                <c:pt idx="17">
                  <c:v>8.3000000000000007</c:v>
                </c:pt>
                <c:pt idx="18">
                  <c:v>10</c:v>
                </c:pt>
                <c:pt idx="19">
                  <c:v>7.2</c:v>
                </c:pt>
                <c:pt idx="20">
                  <c:v>6.4</c:v>
                </c:pt>
                <c:pt idx="21">
                  <c:v>11.4</c:v>
                </c:pt>
                <c:pt idx="22">
                  <c:v>7</c:v>
                </c:pt>
                <c:pt idx="23">
                  <c:v>11.9</c:v>
                </c:pt>
                <c:pt idx="24">
                  <c:v>6.9</c:v>
                </c:pt>
                <c:pt idx="25">
                  <c:v>4.4000000000000004</c:v>
                </c:pt>
                <c:pt idx="26">
                  <c:v>6.2</c:v>
                </c:pt>
                <c:pt idx="27">
                  <c:v>9.9</c:v>
                </c:pt>
                <c:pt idx="28">
                  <c:v>9.3000000000000007</c:v>
                </c:pt>
                <c:pt idx="29">
                  <c:v>5.4</c:v>
                </c:pt>
                <c:pt idx="30">
                  <c:v>11.5</c:v>
                </c:pt>
                <c:pt idx="31">
                  <c:v>11.4</c:v>
                </c:pt>
                <c:pt idx="32">
                  <c:v>4.9000000000000004</c:v>
                </c:pt>
                <c:pt idx="33">
                  <c:v>9.1</c:v>
                </c:pt>
                <c:pt idx="34">
                  <c:v>8.3000000000000007</c:v>
                </c:pt>
                <c:pt idx="35">
                  <c:v>6.2</c:v>
                </c:pt>
                <c:pt idx="36">
                  <c:v>5.4</c:v>
                </c:pt>
                <c:pt idx="37">
                  <c:v>7.2</c:v>
                </c:pt>
                <c:pt idx="38">
                  <c:v>7.5</c:v>
                </c:pt>
                <c:pt idx="39">
                  <c:v>5</c:v>
                </c:pt>
                <c:pt idx="40">
                  <c:v>7.6</c:v>
                </c:pt>
                <c:pt idx="41">
                  <c:v>11.6</c:v>
                </c:pt>
                <c:pt idx="42">
                  <c:v>8</c:v>
                </c:pt>
                <c:pt idx="43">
                  <c:v>5.7</c:v>
                </c:pt>
                <c:pt idx="44">
                  <c:v>6.6</c:v>
                </c:pt>
                <c:pt idx="45">
                  <c:v>11.3</c:v>
                </c:pt>
                <c:pt idx="46">
                  <c:v>10</c:v>
                </c:pt>
                <c:pt idx="47">
                  <c:v>10.3</c:v>
                </c:pt>
                <c:pt idx="48">
                  <c:v>4.5</c:v>
                </c:pt>
                <c:pt idx="49">
                  <c:v>10.3</c:v>
                </c:pt>
                <c:pt idx="50">
                  <c:v>9.6</c:v>
                </c:pt>
                <c:pt idx="51">
                  <c:v>11.1</c:v>
                </c:pt>
                <c:pt idx="52">
                  <c:v>5.9</c:v>
                </c:pt>
                <c:pt idx="53">
                  <c:v>4.8</c:v>
                </c:pt>
                <c:pt idx="54">
                  <c:v>7.5</c:v>
                </c:pt>
                <c:pt idx="55">
                  <c:v>4.5999999999999996</c:v>
                </c:pt>
                <c:pt idx="56">
                  <c:v>8.1999999999999993</c:v>
                </c:pt>
                <c:pt idx="57">
                  <c:v>7.8</c:v>
                </c:pt>
                <c:pt idx="58">
                  <c:v>8.1</c:v>
                </c:pt>
                <c:pt idx="59">
                  <c:v>6.2</c:v>
                </c:pt>
                <c:pt idx="60">
                  <c:v>5.3</c:v>
                </c:pt>
                <c:pt idx="61">
                  <c:v>6.2</c:v>
                </c:pt>
                <c:pt idx="62">
                  <c:v>6.3</c:v>
                </c:pt>
                <c:pt idx="63">
                  <c:v>7.8</c:v>
                </c:pt>
                <c:pt idx="64">
                  <c:v>10.9</c:v>
                </c:pt>
                <c:pt idx="65">
                  <c:v>4.3</c:v>
                </c:pt>
                <c:pt idx="66">
                  <c:v>9.4</c:v>
                </c:pt>
                <c:pt idx="67">
                  <c:v>4.4000000000000004</c:v>
                </c:pt>
                <c:pt idx="68">
                  <c:v>9.6999999999999993</c:v>
                </c:pt>
                <c:pt idx="69">
                  <c:v>7</c:v>
                </c:pt>
                <c:pt idx="70">
                  <c:v>5.0999999999999996</c:v>
                </c:pt>
                <c:pt idx="71">
                  <c:v>6.6</c:v>
                </c:pt>
                <c:pt idx="72">
                  <c:v>4.5999999999999996</c:v>
                </c:pt>
                <c:pt idx="73">
                  <c:v>10.1</c:v>
                </c:pt>
                <c:pt idx="74">
                  <c:v>11.2</c:v>
                </c:pt>
                <c:pt idx="75">
                  <c:v>4.3</c:v>
                </c:pt>
                <c:pt idx="76">
                  <c:v>6.1</c:v>
                </c:pt>
                <c:pt idx="77">
                  <c:v>7.8</c:v>
                </c:pt>
                <c:pt idx="78">
                  <c:v>7.2</c:v>
                </c:pt>
                <c:pt idx="79">
                  <c:v>5.9</c:v>
                </c:pt>
                <c:pt idx="80">
                  <c:v>7.2</c:v>
                </c:pt>
                <c:pt idx="81">
                  <c:v>9.6</c:v>
                </c:pt>
                <c:pt idx="82">
                  <c:v>8.3000000000000007</c:v>
                </c:pt>
                <c:pt idx="83">
                  <c:v>10.7</c:v>
                </c:pt>
                <c:pt idx="84">
                  <c:v>4.7</c:v>
                </c:pt>
                <c:pt idx="85">
                  <c:v>11.8</c:v>
                </c:pt>
                <c:pt idx="86">
                  <c:v>9.9</c:v>
                </c:pt>
                <c:pt idx="87">
                  <c:v>11.2</c:v>
                </c:pt>
                <c:pt idx="88">
                  <c:v>11.2</c:v>
                </c:pt>
                <c:pt idx="89">
                  <c:v>8.5</c:v>
                </c:pt>
                <c:pt idx="90">
                  <c:v>4.0999999999999996</c:v>
                </c:pt>
                <c:pt idx="91">
                  <c:v>4.2</c:v>
                </c:pt>
                <c:pt idx="92">
                  <c:v>9.4</c:v>
                </c:pt>
                <c:pt idx="93">
                  <c:v>9.4</c:v>
                </c:pt>
                <c:pt idx="94">
                  <c:v>6.4</c:v>
                </c:pt>
                <c:pt idx="95">
                  <c:v>8.6</c:v>
                </c:pt>
                <c:pt idx="96">
                  <c:v>10.1</c:v>
                </c:pt>
                <c:pt idx="97">
                  <c:v>11.5</c:v>
                </c:pt>
                <c:pt idx="98">
                  <c:v>7.9</c:v>
                </c:pt>
                <c:pt idx="99">
                  <c:v>10.5</c:v>
                </c:pt>
                <c:pt idx="100">
                  <c:v>7.1</c:v>
                </c:pt>
                <c:pt idx="101">
                  <c:v>11.8</c:v>
                </c:pt>
                <c:pt idx="102">
                  <c:v>10.7</c:v>
                </c:pt>
                <c:pt idx="103">
                  <c:v>10.1</c:v>
                </c:pt>
                <c:pt idx="104">
                  <c:v>10.8</c:v>
                </c:pt>
                <c:pt idx="105">
                  <c:v>5.8</c:v>
                </c:pt>
                <c:pt idx="106">
                  <c:v>6.7</c:v>
                </c:pt>
                <c:pt idx="107">
                  <c:v>10.8</c:v>
                </c:pt>
                <c:pt idx="108">
                  <c:v>4.5</c:v>
                </c:pt>
                <c:pt idx="109">
                  <c:v>5.3</c:v>
                </c:pt>
                <c:pt idx="110">
                  <c:v>11</c:v>
                </c:pt>
                <c:pt idx="111">
                  <c:v>9.5</c:v>
                </c:pt>
                <c:pt idx="112">
                  <c:v>11</c:v>
                </c:pt>
                <c:pt idx="113">
                  <c:v>5.5</c:v>
                </c:pt>
                <c:pt idx="114">
                  <c:v>9.1999999999999993</c:v>
                </c:pt>
                <c:pt idx="115">
                  <c:v>5.8</c:v>
                </c:pt>
                <c:pt idx="116">
                  <c:v>5.4</c:v>
                </c:pt>
                <c:pt idx="117">
                  <c:v>9.1999999999999993</c:v>
                </c:pt>
                <c:pt idx="118">
                  <c:v>10.9</c:v>
                </c:pt>
                <c:pt idx="119">
                  <c:v>7.5</c:v>
                </c:pt>
                <c:pt idx="120">
                  <c:v>10.5</c:v>
                </c:pt>
                <c:pt idx="121">
                  <c:v>5.7</c:v>
                </c:pt>
                <c:pt idx="122">
                  <c:v>10.6</c:v>
                </c:pt>
                <c:pt idx="123">
                  <c:v>4.9000000000000004</c:v>
                </c:pt>
                <c:pt idx="124">
                  <c:v>4.9000000000000004</c:v>
                </c:pt>
                <c:pt idx="125">
                  <c:v>10.1</c:v>
                </c:pt>
                <c:pt idx="126">
                  <c:v>4.4000000000000004</c:v>
                </c:pt>
                <c:pt idx="127">
                  <c:v>4.7</c:v>
                </c:pt>
                <c:pt idx="128">
                  <c:v>8</c:v>
                </c:pt>
                <c:pt idx="129">
                  <c:v>6.5</c:v>
                </c:pt>
                <c:pt idx="130">
                  <c:v>11</c:v>
                </c:pt>
                <c:pt idx="131">
                  <c:v>7.4</c:v>
                </c:pt>
                <c:pt idx="132">
                  <c:v>10.9</c:v>
                </c:pt>
                <c:pt idx="133">
                  <c:v>11.5</c:v>
                </c:pt>
                <c:pt idx="134">
                  <c:v>5.8</c:v>
                </c:pt>
                <c:pt idx="135">
                  <c:v>5.7</c:v>
                </c:pt>
                <c:pt idx="136">
                  <c:v>6.3</c:v>
                </c:pt>
                <c:pt idx="137">
                  <c:v>4.3</c:v>
                </c:pt>
                <c:pt idx="138">
                  <c:v>10.3</c:v>
                </c:pt>
                <c:pt idx="139">
                  <c:v>7.1</c:v>
                </c:pt>
                <c:pt idx="140">
                  <c:v>11.7</c:v>
                </c:pt>
                <c:pt idx="141">
                  <c:v>5.2</c:v>
                </c:pt>
                <c:pt idx="142">
                  <c:v>11.3</c:v>
                </c:pt>
                <c:pt idx="143">
                  <c:v>11.8</c:v>
                </c:pt>
                <c:pt idx="144">
                  <c:v>8.9</c:v>
                </c:pt>
                <c:pt idx="145">
                  <c:v>7.8</c:v>
                </c:pt>
                <c:pt idx="146">
                  <c:v>8.6999999999999993</c:v>
                </c:pt>
                <c:pt idx="147">
                  <c:v>11.9</c:v>
                </c:pt>
                <c:pt idx="148">
                  <c:v>6.5</c:v>
                </c:pt>
                <c:pt idx="149">
                  <c:v>5.5</c:v>
                </c:pt>
                <c:pt idx="150">
                  <c:v>8.9</c:v>
                </c:pt>
                <c:pt idx="151">
                  <c:v>11.6</c:v>
                </c:pt>
                <c:pt idx="152">
                  <c:v>11.7</c:v>
                </c:pt>
                <c:pt idx="153">
                  <c:v>4.5</c:v>
                </c:pt>
                <c:pt idx="154">
                  <c:v>6.4</c:v>
                </c:pt>
                <c:pt idx="155">
                  <c:v>8</c:v>
                </c:pt>
                <c:pt idx="156">
                  <c:v>4.4000000000000004</c:v>
                </c:pt>
                <c:pt idx="157">
                  <c:v>4.5999999999999996</c:v>
                </c:pt>
                <c:pt idx="158">
                  <c:v>11.4</c:v>
                </c:pt>
                <c:pt idx="159">
                  <c:v>11.4</c:v>
                </c:pt>
                <c:pt idx="160">
                  <c:v>6.6</c:v>
                </c:pt>
                <c:pt idx="161">
                  <c:v>6.6</c:v>
                </c:pt>
                <c:pt idx="162">
                  <c:v>7.6</c:v>
                </c:pt>
                <c:pt idx="163">
                  <c:v>10.4</c:v>
                </c:pt>
                <c:pt idx="164">
                  <c:v>11.6</c:v>
                </c:pt>
                <c:pt idx="165">
                  <c:v>10.4</c:v>
                </c:pt>
                <c:pt idx="166">
                  <c:v>7.9</c:v>
                </c:pt>
                <c:pt idx="167">
                  <c:v>9.8000000000000007</c:v>
                </c:pt>
                <c:pt idx="168">
                  <c:v>9.1999999999999993</c:v>
                </c:pt>
                <c:pt idx="169">
                  <c:v>7</c:v>
                </c:pt>
                <c:pt idx="170">
                  <c:v>5.8</c:v>
                </c:pt>
                <c:pt idx="171">
                  <c:v>12</c:v>
                </c:pt>
                <c:pt idx="172">
                  <c:v>11.5</c:v>
                </c:pt>
                <c:pt idx="173">
                  <c:v>9.4</c:v>
                </c:pt>
                <c:pt idx="174">
                  <c:v>6.5</c:v>
                </c:pt>
                <c:pt idx="175">
                  <c:v>8.3000000000000007</c:v>
                </c:pt>
                <c:pt idx="176">
                  <c:v>11.1</c:v>
                </c:pt>
                <c:pt idx="177">
                  <c:v>7.1</c:v>
                </c:pt>
                <c:pt idx="178">
                  <c:v>6.8</c:v>
                </c:pt>
                <c:pt idx="179">
                  <c:v>7.9</c:v>
                </c:pt>
                <c:pt idx="180">
                  <c:v>10.9</c:v>
                </c:pt>
                <c:pt idx="181">
                  <c:v>11.8</c:v>
                </c:pt>
                <c:pt idx="182">
                  <c:v>10.5</c:v>
                </c:pt>
                <c:pt idx="183">
                  <c:v>4.3</c:v>
                </c:pt>
                <c:pt idx="184">
                  <c:v>6.3</c:v>
                </c:pt>
                <c:pt idx="185">
                  <c:v>10.4</c:v>
                </c:pt>
                <c:pt idx="186">
                  <c:v>4.0999999999999996</c:v>
                </c:pt>
                <c:pt idx="187">
                  <c:v>6.7</c:v>
                </c:pt>
                <c:pt idx="188">
                  <c:v>6</c:v>
                </c:pt>
                <c:pt idx="189">
                  <c:v>4.4000000000000004</c:v>
                </c:pt>
                <c:pt idx="190">
                  <c:v>5.7</c:v>
                </c:pt>
                <c:pt idx="191">
                  <c:v>11.5</c:v>
                </c:pt>
                <c:pt idx="192">
                  <c:v>9.4</c:v>
                </c:pt>
                <c:pt idx="193">
                  <c:v>6.8</c:v>
                </c:pt>
                <c:pt idx="194">
                  <c:v>7.9</c:v>
                </c:pt>
                <c:pt idx="195">
                  <c:v>4.2</c:v>
                </c:pt>
                <c:pt idx="196">
                  <c:v>4.9000000000000004</c:v>
                </c:pt>
                <c:pt idx="197">
                  <c:v>9.6</c:v>
                </c:pt>
                <c:pt idx="198">
                  <c:v>6.7</c:v>
                </c:pt>
                <c:pt idx="199">
                  <c:v>5.5</c:v>
                </c:pt>
                <c:pt idx="200">
                  <c:v>9.5</c:v>
                </c:pt>
                <c:pt idx="201">
                  <c:v>11.6</c:v>
                </c:pt>
                <c:pt idx="202">
                  <c:v>6.2</c:v>
                </c:pt>
                <c:pt idx="203">
                  <c:v>7.8</c:v>
                </c:pt>
                <c:pt idx="204">
                  <c:v>11.8</c:v>
                </c:pt>
                <c:pt idx="205">
                  <c:v>7.2</c:v>
                </c:pt>
                <c:pt idx="206">
                  <c:v>7.5</c:v>
                </c:pt>
                <c:pt idx="207">
                  <c:v>5</c:v>
                </c:pt>
                <c:pt idx="208">
                  <c:v>6</c:v>
                </c:pt>
                <c:pt idx="209">
                  <c:v>6.2</c:v>
                </c:pt>
                <c:pt idx="210">
                  <c:v>8.9</c:v>
                </c:pt>
                <c:pt idx="211">
                  <c:v>11.7</c:v>
                </c:pt>
                <c:pt idx="212">
                  <c:v>4.2</c:v>
                </c:pt>
                <c:pt idx="213">
                  <c:v>8.6</c:v>
                </c:pt>
                <c:pt idx="214">
                  <c:v>11.3</c:v>
                </c:pt>
                <c:pt idx="215">
                  <c:v>12</c:v>
                </c:pt>
                <c:pt idx="216">
                  <c:v>8.1</c:v>
                </c:pt>
                <c:pt idx="217">
                  <c:v>6.8</c:v>
                </c:pt>
                <c:pt idx="218">
                  <c:v>5.8</c:v>
                </c:pt>
                <c:pt idx="219">
                  <c:v>7.4</c:v>
                </c:pt>
                <c:pt idx="220">
                  <c:v>10.6</c:v>
                </c:pt>
                <c:pt idx="221">
                  <c:v>11.8</c:v>
                </c:pt>
                <c:pt idx="222">
                  <c:v>9.3000000000000007</c:v>
                </c:pt>
                <c:pt idx="223">
                  <c:v>5</c:v>
                </c:pt>
                <c:pt idx="224">
                  <c:v>9.4</c:v>
                </c:pt>
                <c:pt idx="225">
                  <c:v>11.5</c:v>
                </c:pt>
                <c:pt idx="226">
                  <c:v>10.9</c:v>
                </c:pt>
                <c:pt idx="227">
                  <c:v>6.6</c:v>
                </c:pt>
                <c:pt idx="228">
                  <c:v>10.7</c:v>
                </c:pt>
                <c:pt idx="229">
                  <c:v>10.9</c:v>
                </c:pt>
                <c:pt idx="230">
                  <c:v>5.8</c:v>
                </c:pt>
                <c:pt idx="231">
                  <c:v>9.3000000000000007</c:v>
                </c:pt>
                <c:pt idx="232">
                  <c:v>5.4</c:v>
                </c:pt>
                <c:pt idx="233">
                  <c:v>7.7</c:v>
                </c:pt>
                <c:pt idx="234">
                  <c:v>11.1</c:v>
                </c:pt>
                <c:pt idx="235">
                  <c:v>8.8000000000000007</c:v>
                </c:pt>
                <c:pt idx="236">
                  <c:v>11.1</c:v>
                </c:pt>
                <c:pt idx="237">
                  <c:v>7.4</c:v>
                </c:pt>
                <c:pt idx="238">
                  <c:v>7</c:v>
                </c:pt>
                <c:pt idx="239">
                  <c:v>6.9</c:v>
                </c:pt>
                <c:pt idx="240">
                  <c:v>11.6</c:v>
                </c:pt>
                <c:pt idx="241">
                  <c:v>4.5999999999999996</c:v>
                </c:pt>
                <c:pt idx="242">
                  <c:v>10.4</c:v>
                </c:pt>
                <c:pt idx="243">
                  <c:v>8</c:v>
                </c:pt>
                <c:pt idx="244">
                  <c:v>10.7</c:v>
                </c:pt>
                <c:pt idx="245">
                  <c:v>8.1999999999999993</c:v>
                </c:pt>
                <c:pt idx="246">
                  <c:v>6.4</c:v>
                </c:pt>
                <c:pt idx="247">
                  <c:v>9.1</c:v>
                </c:pt>
                <c:pt idx="248">
                  <c:v>4.0999999999999996</c:v>
                </c:pt>
                <c:pt idx="249">
                  <c:v>5.0999999999999996</c:v>
                </c:pt>
                <c:pt idx="250">
                  <c:v>11.4</c:v>
                </c:pt>
                <c:pt idx="251">
                  <c:v>8.3000000000000007</c:v>
                </c:pt>
                <c:pt idx="252">
                  <c:v>7.8</c:v>
                </c:pt>
                <c:pt idx="253">
                  <c:v>9.4</c:v>
                </c:pt>
                <c:pt idx="254">
                  <c:v>9.6999999999999993</c:v>
                </c:pt>
                <c:pt idx="255">
                  <c:v>5.9</c:v>
                </c:pt>
                <c:pt idx="256">
                  <c:v>9.4</c:v>
                </c:pt>
                <c:pt idx="257">
                  <c:v>4.9000000000000004</c:v>
                </c:pt>
                <c:pt idx="258">
                  <c:v>6.6</c:v>
                </c:pt>
                <c:pt idx="259">
                  <c:v>11.6</c:v>
                </c:pt>
                <c:pt idx="260">
                  <c:v>6.8</c:v>
                </c:pt>
                <c:pt idx="261">
                  <c:v>8.4</c:v>
                </c:pt>
                <c:pt idx="262">
                  <c:v>8.4</c:v>
                </c:pt>
                <c:pt idx="263">
                  <c:v>8.8000000000000007</c:v>
                </c:pt>
                <c:pt idx="264">
                  <c:v>7.7</c:v>
                </c:pt>
                <c:pt idx="265">
                  <c:v>8.5</c:v>
                </c:pt>
                <c:pt idx="266">
                  <c:v>8.8000000000000007</c:v>
                </c:pt>
                <c:pt idx="267">
                  <c:v>8.9</c:v>
                </c:pt>
                <c:pt idx="268">
                  <c:v>6.2</c:v>
                </c:pt>
                <c:pt idx="269">
                  <c:v>5</c:v>
                </c:pt>
                <c:pt idx="270">
                  <c:v>6.3</c:v>
                </c:pt>
                <c:pt idx="271">
                  <c:v>7.6</c:v>
                </c:pt>
                <c:pt idx="272">
                  <c:v>9.6999999999999993</c:v>
                </c:pt>
                <c:pt idx="273">
                  <c:v>6.7</c:v>
                </c:pt>
                <c:pt idx="274">
                  <c:v>9.9</c:v>
                </c:pt>
                <c:pt idx="275">
                  <c:v>8.9</c:v>
                </c:pt>
                <c:pt idx="276">
                  <c:v>5.6</c:v>
                </c:pt>
                <c:pt idx="277">
                  <c:v>9.9</c:v>
                </c:pt>
                <c:pt idx="278">
                  <c:v>11.2</c:v>
                </c:pt>
                <c:pt idx="279">
                  <c:v>9.1999999999999993</c:v>
                </c:pt>
                <c:pt idx="280">
                  <c:v>8</c:v>
                </c:pt>
                <c:pt idx="281">
                  <c:v>11.4</c:v>
                </c:pt>
                <c:pt idx="282">
                  <c:v>4.9000000000000004</c:v>
                </c:pt>
                <c:pt idx="283">
                  <c:v>5.2</c:v>
                </c:pt>
                <c:pt idx="284">
                  <c:v>4.5</c:v>
                </c:pt>
                <c:pt idx="285">
                  <c:v>7.3</c:v>
                </c:pt>
                <c:pt idx="286">
                  <c:v>10</c:v>
                </c:pt>
                <c:pt idx="287">
                  <c:v>4.5</c:v>
                </c:pt>
                <c:pt idx="288">
                  <c:v>11.4</c:v>
                </c:pt>
                <c:pt idx="289">
                  <c:v>8.1</c:v>
                </c:pt>
                <c:pt idx="290">
                  <c:v>5.2</c:v>
                </c:pt>
                <c:pt idx="291">
                  <c:v>5.4</c:v>
                </c:pt>
                <c:pt idx="292">
                  <c:v>4.3</c:v>
                </c:pt>
                <c:pt idx="293">
                  <c:v>4.5999999999999996</c:v>
                </c:pt>
                <c:pt idx="294">
                  <c:v>6.9</c:v>
                </c:pt>
                <c:pt idx="295">
                  <c:v>10.9</c:v>
                </c:pt>
                <c:pt idx="296">
                  <c:v>6.5</c:v>
                </c:pt>
                <c:pt idx="297">
                  <c:v>8.1999999999999993</c:v>
                </c:pt>
                <c:pt idx="298">
                  <c:v>8.6</c:v>
                </c:pt>
                <c:pt idx="299">
                  <c:v>7.3</c:v>
                </c:pt>
                <c:pt idx="300">
                  <c:v>10.3</c:v>
                </c:pt>
                <c:pt idx="301">
                  <c:v>8</c:v>
                </c:pt>
                <c:pt idx="302">
                  <c:v>6.6</c:v>
                </c:pt>
                <c:pt idx="303">
                  <c:v>9.5</c:v>
                </c:pt>
                <c:pt idx="304">
                  <c:v>7.2</c:v>
                </c:pt>
                <c:pt idx="305">
                  <c:v>6.2</c:v>
                </c:pt>
                <c:pt idx="306">
                  <c:v>4.5</c:v>
                </c:pt>
                <c:pt idx="307">
                  <c:v>10.6</c:v>
                </c:pt>
                <c:pt idx="308">
                  <c:v>9.8000000000000007</c:v>
                </c:pt>
                <c:pt idx="309">
                  <c:v>7.2</c:v>
                </c:pt>
                <c:pt idx="310">
                  <c:v>7.7</c:v>
                </c:pt>
                <c:pt idx="311">
                  <c:v>8</c:v>
                </c:pt>
                <c:pt idx="312">
                  <c:v>6.7</c:v>
                </c:pt>
                <c:pt idx="313">
                  <c:v>7.3</c:v>
                </c:pt>
                <c:pt idx="314">
                  <c:v>10.199999999999999</c:v>
                </c:pt>
                <c:pt idx="315">
                  <c:v>9.1</c:v>
                </c:pt>
                <c:pt idx="316">
                  <c:v>6.7</c:v>
                </c:pt>
                <c:pt idx="317">
                  <c:v>5.0999999999999996</c:v>
                </c:pt>
                <c:pt idx="318">
                  <c:v>6.1</c:v>
                </c:pt>
                <c:pt idx="319">
                  <c:v>8.6999999999999993</c:v>
                </c:pt>
                <c:pt idx="320">
                  <c:v>9.8000000000000007</c:v>
                </c:pt>
                <c:pt idx="321">
                  <c:v>6.4</c:v>
                </c:pt>
                <c:pt idx="322">
                  <c:v>8.8000000000000007</c:v>
                </c:pt>
                <c:pt idx="323">
                  <c:v>9.6999999999999993</c:v>
                </c:pt>
                <c:pt idx="324">
                  <c:v>5.7</c:v>
                </c:pt>
                <c:pt idx="325">
                  <c:v>8</c:v>
                </c:pt>
                <c:pt idx="326">
                  <c:v>5.4</c:v>
                </c:pt>
                <c:pt idx="327">
                  <c:v>10.5</c:v>
                </c:pt>
                <c:pt idx="328">
                  <c:v>7.4</c:v>
                </c:pt>
                <c:pt idx="329">
                  <c:v>5</c:v>
                </c:pt>
                <c:pt idx="330">
                  <c:v>5.2</c:v>
                </c:pt>
                <c:pt idx="331">
                  <c:v>10.1</c:v>
                </c:pt>
                <c:pt idx="332">
                  <c:v>7</c:v>
                </c:pt>
                <c:pt idx="333">
                  <c:v>11.4</c:v>
                </c:pt>
                <c:pt idx="334">
                  <c:v>9.1999999999999993</c:v>
                </c:pt>
                <c:pt idx="335">
                  <c:v>8.8000000000000007</c:v>
                </c:pt>
                <c:pt idx="336">
                  <c:v>7.5</c:v>
                </c:pt>
                <c:pt idx="337">
                  <c:v>9.4</c:v>
                </c:pt>
                <c:pt idx="338">
                  <c:v>10.3</c:v>
                </c:pt>
                <c:pt idx="339">
                  <c:v>11.9</c:v>
                </c:pt>
                <c:pt idx="340">
                  <c:v>5.7</c:v>
                </c:pt>
                <c:pt idx="341">
                  <c:v>6</c:v>
                </c:pt>
                <c:pt idx="342">
                  <c:v>7</c:v>
                </c:pt>
                <c:pt idx="343">
                  <c:v>6.6</c:v>
                </c:pt>
                <c:pt idx="344">
                  <c:v>8.1999999999999993</c:v>
                </c:pt>
                <c:pt idx="345">
                  <c:v>10.8</c:v>
                </c:pt>
                <c:pt idx="346">
                  <c:v>8.5</c:v>
                </c:pt>
                <c:pt idx="347">
                  <c:v>8.6999999999999993</c:v>
                </c:pt>
                <c:pt idx="348">
                  <c:v>6.9</c:v>
                </c:pt>
                <c:pt idx="349">
                  <c:v>11.4</c:v>
                </c:pt>
                <c:pt idx="350">
                  <c:v>8.3000000000000007</c:v>
                </c:pt>
                <c:pt idx="351">
                  <c:v>5.4</c:v>
                </c:pt>
                <c:pt idx="352">
                  <c:v>10.9</c:v>
                </c:pt>
                <c:pt idx="353">
                  <c:v>9.1999999999999993</c:v>
                </c:pt>
                <c:pt idx="354">
                  <c:v>4.5</c:v>
                </c:pt>
                <c:pt idx="355">
                  <c:v>7.7</c:v>
                </c:pt>
                <c:pt idx="356">
                  <c:v>11.9</c:v>
                </c:pt>
                <c:pt idx="357">
                  <c:v>9.5</c:v>
                </c:pt>
                <c:pt idx="358">
                  <c:v>10</c:v>
                </c:pt>
                <c:pt idx="359">
                  <c:v>9.3000000000000007</c:v>
                </c:pt>
                <c:pt idx="360">
                  <c:v>11.8</c:v>
                </c:pt>
                <c:pt idx="361">
                  <c:v>6.7</c:v>
                </c:pt>
                <c:pt idx="362">
                  <c:v>4.4000000000000004</c:v>
                </c:pt>
                <c:pt idx="363">
                  <c:v>11.6</c:v>
                </c:pt>
                <c:pt idx="364">
                  <c:v>5.2</c:v>
                </c:pt>
                <c:pt idx="365">
                  <c:v>6.3</c:v>
                </c:pt>
                <c:pt idx="366">
                  <c:v>4.2</c:v>
                </c:pt>
                <c:pt idx="367">
                  <c:v>7</c:v>
                </c:pt>
                <c:pt idx="368">
                  <c:v>11.1</c:v>
                </c:pt>
                <c:pt idx="369">
                  <c:v>6.6</c:v>
                </c:pt>
                <c:pt idx="370">
                  <c:v>10.9</c:v>
                </c:pt>
                <c:pt idx="371">
                  <c:v>7.3</c:v>
                </c:pt>
                <c:pt idx="372">
                  <c:v>7.3</c:v>
                </c:pt>
                <c:pt idx="373">
                  <c:v>8.9</c:v>
                </c:pt>
                <c:pt idx="374">
                  <c:v>10.199999999999999</c:v>
                </c:pt>
                <c:pt idx="375">
                  <c:v>7.6</c:v>
                </c:pt>
                <c:pt idx="376">
                  <c:v>11.9</c:v>
                </c:pt>
                <c:pt idx="377">
                  <c:v>5.9</c:v>
                </c:pt>
                <c:pt idx="378">
                  <c:v>7.4</c:v>
                </c:pt>
                <c:pt idx="379">
                  <c:v>7.7</c:v>
                </c:pt>
                <c:pt idx="380">
                  <c:v>10.1</c:v>
                </c:pt>
                <c:pt idx="381">
                  <c:v>7.6</c:v>
                </c:pt>
                <c:pt idx="382">
                  <c:v>8.8000000000000007</c:v>
                </c:pt>
                <c:pt idx="383">
                  <c:v>11.6</c:v>
                </c:pt>
                <c:pt idx="384">
                  <c:v>9.9</c:v>
                </c:pt>
                <c:pt idx="385">
                  <c:v>11</c:v>
                </c:pt>
                <c:pt idx="386">
                  <c:v>6.7</c:v>
                </c:pt>
                <c:pt idx="387">
                  <c:v>10.4</c:v>
                </c:pt>
                <c:pt idx="388">
                  <c:v>9.5</c:v>
                </c:pt>
                <c:pt idx="389">
                  <c:v>7.5</c:v>
                </c:pt>
                <c:pt idx="390">
                  <c:v>10</c:v>
                </c:pt>
                <c:pt idx="391">
                  <c:v>9</c:v>
                </c:pt>
                <c:pt idx="392">
                  <c:v>8.1</c:v>
                </c:pt>
                <c:pt idx="393">
                  <c:v>6.4</c:v>
                </c:pt>
                <c:pt idx="394">
                  <c:v>12</c:v>
                </c:pt>
                <c:pt idx="395">
                  <c:v>6.9</c:v>
                </c:pt>
                <c:pt idx="396">
                  <c:v>10.6</c:v>
                </c:pt>
                <c:pt idx="397">
                  <c:v>4.4000000000000004</c:v>
                </c:pt>
                <c:pt idx="398">
                  <c:v>8.6</c:v>
                </c:pt>
                <c:pt idx="399">
                  <c:v>9.3000000000000007</c:v>
                </c:pt>
                <c:pt idx="400">
                  <c:v>10</c:v>
                </c:pt>
                <c:pt idx="401">
                  <c:v>4.9000000000000004</c:v>
                </c:pt>
                <c:pt idx="402">
                  <c:v>6.5</c:v>
                </c:pt>
                <c:pt idx="403">
                  <c:v>4.7</c:v>
                </c:pt>
                <c:pt idx="404">
                  <c:v>9.6999999999999993</c:v>
                </c:pt>
                <c:pt idx="405">
                  <c:v>5.4</c:v>
                </c:pt>
                <c:pt idx="406">
                  <c:v>7.2</c:v>
                </c:pt>
                <c:pt idx="407">
                  <c:v>11.3</c:v>
                </c:pt>
                <c:pt idx="408">
                  <c:v>11.7</c:v>
                </c:pt>
                <c:pt idx="409">
                  <c:v>10.4</c:v>
                </c:pt>
                <c:pt idx="410">
                  <c:v>11.8</c:v>
                </c:pt>
                <c:pt idx="411">
                  <c:v>7</c:v>
                </c:pt>
                <c:pt idx="412">
                  <c:v>4.2</c:v>
                </c:pt>
                <c:pt idx="413">
                  <c:v>11</c:v>
                </c:pt>
                <c:pt idx="414">
                  <c:v>10.4</c:v>
                </c:pt>
                <c:pt idx="415">
                  <c:v>10.199999999999999</c:v>
                </c:pt>
                <c:pt idx="416">
                  <c:v>4.2</c:v>
                </c:pt>
                <c:pt idx="417">
                  <c:v>8.1</c:v>
                </c:pt>
                <c:pt idx="418">
                  <c:v>9.8000000000000007</c:v>
                </c:pt>
                <c:pt idx="419">
                  <c:v>4.0999999999999996</c:v>
                </c:pt>
                <c:pt idx="420">
                  <c:v>10.9</c:v>
                </c:pt>
                <c:pt idx="421">
                  <c:v>9.9</c:v>
                </c:pt>
                <c:pt idx="422">
                  <c:v>7.6</c:v>
                </c:pt>
                <c:pt idx="423">
                  <c:v>9.1999999999999993</c:v>
                </c:pt>
                <c:pt idx="424">
                  <c:v>7.9</c:v>
                </c:pt>
                <c:pt idx="425">
                  <c:v>4.5999999999999996</c:v>
                </c:pt>
                <c:pt idx="426">
                  <c:v>5.4</c:v>
                </c:pt>
                <c:pt idx="427">
                  <c:v>8.4</c:v>
                </c:pt>
                <c:pt idx="428">
                  <c:v>9.6</c:v>
                </c:pt>
                <c:pt idx="429">
                  <c:v>11.4</c:v>
                </c:pt>
                <c:pt idx="430">
                  <c:v>6.5</c:v>
                </c:pt>
                <c:pt idx="431">
                  <c:v>5.6</c:v>
                </c:pt>
                <c:pt idx="432">
                  <c:v>5.5</c:v>
                </c:pt>
                <c:pt idx="433">
                  <c:v>11.4</c:v>
                </c:pt>
                <c:pt idx="434">
                  <c:v>4.5</c:v>
                </c:pt>
                <c:pt idx="435">
                  <c:v>9.9</c:v>
                </c:pt>
                <c:pt idx="436">
                  <c:v>12</c:v>
                </c:pt>
                <c:pt idx="437">
                  <c:v>8.6999999999999993</c:v>
                </c:pt>
                <c:pt idx="438">
                  <c:v>7</c:v>
                </c:pt>
                <c:pt idx="439">
                  <c:v>8</c:v>
                </c:pt>
                <c:pt idx="440">
                  <c:v>10.9</c:v>
                </c:pt>
                <c:pt idx="441">
                  <c:v>9.1</c:v>
                </c:pt>
                <c:pt idx="442">
                  <c:v>7.8</c:v>
                </c:pt>
                <c:pt idx="443">
                  <c:v>4.9000000000000004</c:v>
                </c:pt>
                <c:pt idx="444">
                  <c:v>8.1999999999999993</c:v>
                </c:pt>
                <c:pt idx="445">
                  <c:v>9</c:v>
                </c:pt>
                <c:pt idx="446">
                  <c:v>4.7</c:v>
                </c:pt>
                <c:pt idx="447">
                  <c:v>8.8000000000000007</c:v>
                </c:pt>
                <c:pt idx="448">
                  <c:v>8.3000000000000007</c:v>
                </c:pt>
                <c:pt idx="449">
                  <c:v>7.9</c:v>
                </c:pt>
                <c:pt idx="450">
                  <c:v>11.6</c:v>
                </c:pt>
                <c:pt idx="451">
                  <c:v>9.5</c:v>
                </c:pt>
                <c:pt idx="452">
                  <c:v>5.6</c:v>
                </c:pt>
                <c:pt idx="453">
                  <c:v>9.8000000000000007</c:v>
                </c:pt>
                <c:pt idx="454">
                  <c:v>9.9</c:v>
                </c:pt>
                <c:pt idx="455">
                  <c:v>4.7</c:v>
                </c:pt>
                <c:pt idx="456">
                  <c:v>10.8</c:v>
                </c:pt>
                <c:pt idx="457">
                  <c:v>6.3</c:v>
                </c:pt>
                <c:pt idx="458">
                  <c:v>6.6</c:v>
                </c:pt>
                <c:pt idx="459">
                  <c:v>4.5</c:v>
                </c:pt>
                <c:pt idx="460">
                  <c:v>11.9</c:v>
                </c:pt>
                <c:pt idx="461">
                  <c:v>11.9</c:v>
                </c:pt>
                <c:pt idx="462">
                  <c:v>9.9</c:v>
                </c:pt>
                <c:pt idx="463">
                  <c:v>6.9</c:v>
                </c:pt>
                <c:pt idx="464">
                  <c:v>11</c:v>
                </c:pt>
                <c:pt idx="465">
                  <c:v>6.1</c:v>
                </c:pt>
                <c:pt idx="466">
                  <c:v>8</c:v>
                </c:pt>
                <c:pt idx="467">
                  <c:v>5.6</c:v>
                </c:pt>
                <c:pt idx="468">
                  <c:v>7.7</c:v>
                </c:pt>
                <c:pt idx="469">
                  <c:v>6.6</c:v>
                </c:pt>
                <c:pt idx="470">
                  <c:v>9.6</c:v>
                </c:pt>
                <c:pt idx="471">
                  <c:v>7.6</c:v>
                </c:pt>
                <c:pt idx="472">
                  <c:v>4.4000000000000004</c:v>
                </c:pt>
                <c:pt idx="473">
                  <c:v>7</c:v>
                </c:pt>
                <c:pt idx="474">
                  <c:v>5.6</c:v>
                </c:pt>
                <c:pt idx="475">
                  <c:v>7.1</c:v>
                </c:pt>
                <c:pt idx="476">
                  <c:v>10.7</c:v>
                </c:pt>
                <c:pt idx="477">
                  <c:v>4.5999999999999996</c:v>
                </c:pt>
                <c:pt idx="478">
                  <c:v>5.3</c:v>
                </c:pt>
                <c:pt idx="479">
                  <c:v>5.3</c:v>
                </c:pt>
                <c:pt idx="480">
                  <c:v>6.4</c:v>
                </c:pt>
                <c:pt idx="481">
                  <c:v>7.7</c:v>
                </c:pt>
                <c:pt idx="482">
                  <c:v>5.2</c:v>
                </c:pt>
                <c:pt idx="483">
                  <c:v>7</c:v>
                </c:pt>
                <c:pt idx="484">
                  <c:v>9.6</c:v>
                </c:pt>
                <c:pt idx="485">
                  <c:v>6.6</c:v>
                </c:pt>
                <c:pt idx="486">
                  <c:v>10.5</c:v>
                </c:pt>
                <c:pt idx="487">
                  <c:v>4.8</c:v>
                </c:pt>
                <c:pt idx="488">
                  <c:v>7.8</c:v>
                </c:pt>
                <c:pt idx="489">
                  <c:v>6.9</c:v>
                </c:pt>
                <c:pt idx="490">
                  <c:v>8.4</c:v>
                </c:pt>
                <c:pt idx="491">
                  <c:v>9.9</c:v>
                </c:pt>
                <c:pt idx="492">
                  <c:v>9.3000000000000007</c:v>
                </c:pt>
                <c:pt idx="493">
                  <c:v>4.3</c:v>
                </c:pt>
                <c:pt idx="494">
                  <c:v>4.8</c:v>
                </c:pt>
                <c:pt idx="495">
                  <c:v>8.6</c:v>
                </c:pt>
                <c:pt idx="496">
                  <c:v>10.7</c:v>
                </c:pt>
                <c:pt idx="497">
                  <c:v>4.5</c:v>
                </c:pt>
                <c:pt idx="498">
                  <c:v>11.9</c:v>
                </c:pt>
                <c:pt idx="499">
                  <c:v>5</c:v>
                </c:pt>
                <c:pt idx="500">
                  <c:v>11.1</c:v>
                </c:pt>
                <c:pt idx="501">
                  <c:v>9.5</c:v>
                </c:pt>
                <c:pt idx="502">
                  <c:v>6.1</c:v>
                </c:pt>
                <c:pt idx="503">
                  <c:v>7.3</c:v>
                </c:pt>
                <c:pt idx="504">
                  <c:v>11.5</c:v>
                </c:pt>
                <c:pt idx="505">
                  <c:v>4.8</c:v>
                </c:pt>
                <c:pt idx="506">
                  <c:v>9.9</c:v>
                </c:pt>
                <c:pt idx="507">
                  <c:v>7.1</c:v>
                </c:pt>
                <c:pt idx="508">
                  <c:v>8.9</c:v>
                </c:pt>
                <c:pt idx="509">
                  <c:v>10.1</c:v>
                </c:pt>
                <c:pt idx="510">
                  <c:v>7.2</c:v>
                </c:pt>
                <c:pt idx="511">
                  <c:v>9.6999999999999993</c:v>
                </c:pt>
                <c:pt idx="512">
                  <c:v>7.1</c:v>
                </c:pt>
                <c:pt idx="513">
                  <c:v>10.7</c:v>
                </c:pt>
                <c:pt idx="514">
                  <c:v>8.6999999999999993</c:v>
                </c:pt>
                <c:pt idx="515">
                  <c:v>6.8</c:v>
                </c:pt>
                <c:pt idx="516">
                  <c:v>9.1999999999999993</c:v>
                </c:pt>
                <c:pt idx="517">
                  <c:v>6.8</c:v>
                </c:pt>
                <c:pt idx="518">
                  <c:v>9.3000000000000007</c:v>
                </c:pt>
                <c:pt idx="519">
                  <c:v>8.6</c:v>
                </c:pt>
                <c:pt idx="520">
                  <c:v>7.6</c:v>
                </c:pt>
                <c:pt idx="521">
                  <c:v>6.8</c:v>
                </c:pt>
                <c:pt idx="522">
                  <c:v>9.1</c:v>
                </c:pt>
                <c:pt idx="523">
                  <c:v>5.3</c:v>
                </c:pt>
                <c:pt idx="524">
                  <c:v>6.4</c:v>
                </c:pt>
                <c:pt idx="525">
                  <c:v>5.0999999999999996</c:v>
                </c:pt>
                <c:pt idx="526">
                  <c:v>6.8</c:v>
                </c:pt>
                <c:pt idx="527">
                  <c:v>7.9</c:v>
                </c:pt>
                <c:pt idx="528">
                  <c:v>6.9</c:v>
                </c:pt>
                <c:pt idx="529">
                  <c:v>5.6</c:v>
                </c:pt>
                <c:pt idx="530">
                  <c:v>10.5</c:v>
                </c:pt>
                <c:pt idx="531">
                  <c:v>9</c:v>
                </c:pt>
                <c:pt idx="532">
                  <c:v>9.4</c:v>
                </c:pt>
                <c:pt idx="533">
                  <c:v>4.7</c:v>
                </c:pt>
                <c:pt idx="534">
                  <c:v>6.1</c:v>
                </c:pt>
                <c:pt idx="535">
                  <c:v>6.2</c:v>
                </c:pt>
                <c:pt idx="536">
                  <c:v>10.4</c:v>
                </c:pt>
                <c:pt idx="537">
                  <c:v>6.3</c:v>
                </c:pt>
                <c:pt idx="538">
                  <c:v>8.8000000000000007</c:v>
                </c:pt>
                <c:pt idx="539">
                  <c:v>9.1</c:v>
                </c:pt>
                <c:pt idx="540">
                  <c:v>10.199999999999999</c:v>
                </c:pt>
                <c:pt idx="541">
                  <c:v>9.5</c:v>
                </c:pt>
                <c:pt idx="542">
                  <c:v>9.1</c:v>
                </c:pt>
                <c:pt idx="543">
                  <c:v>8</c:v>
                </c:pt>
                <c:pt idx="544">
                  <c:v>8.1</c:v>
                </c:pt>
                <c:pt idx="545">
                  <c:v>7.6</c:v>
                </c:pt>
                <c:pt idx="546">
                  <c:v>9.4</c:v>
                </c:pt>
                <c:pt idx="547">
                  <c:v>4.4000000000000004</c:v>
                </c:pt>
                <c:pt idx="548">
                  <c:v>6.8</c:v>
                </c:pt>
                <c:pt idx="549">
                  <c:v>10.6</c:v>
                </c:pt>
                <c:pt idx="550">
                  <c:v>5.5</c:v>
                </c:pt>
                <c:pt idx="551">
                  <c:v>5.8</c:v>
                </c:pt>
                <c:pt idx="552">
                  <c:v>11.1</c:v>
                </c:pt>
                <c:pt idx="553">
                  <c:v>7.7</c:v>
                </c:pt>
                <c:pt idx="554">
                  <c:v>10.7</c:v>
                </c:pt>
                <c:pt idx="555">
                  <c:v>6.1</c:v>
                </c:pt>
                <c:pt idx="556">
                  <c:v>8.4</c:v>
                </c:pt>
                <c:pt idx="557">
                  <c:v>4.0999999999999996</c:v>
                </c:pt>
                <c:pt idx="558">
                  <c:v>9.5</c:v>
                </c:pt>
                <c:pt idx="559">
                  <c:v>11.3</c:v>
                </c:pt>
                <c:pt idx="560">
                  <c:v>9.1</c:v>
                </c:pt>
                <c:pt idx="561">
                  <c:v>4.2</c:v>
                </c:pt>
                <c:pt idx="562">
                  <c:v>5.5</c:v>
                </c:pt>
                <c:pt idx="563">
                  <c:v>6.7</c:v>
                </c:pt>
                <c:pt idx="564">
                  <c:v>5.0999999999999996</c:v>
                </c:pt>
                <c:pt idx="565">
                  <c:v>4.5</c:v>
                </c:pt>
                <c:pt idx="566">
                  <c:v>6.8</c:v>
                </c:pt>
                <c:pt idx="567">
                  <c:v>10.5</c:v>
                </c:pt>
                <c:pt idx="568">
                  <c:v>10.8</c:v>
                </c:pt>
                <c:pt idx="569">
                  <c:v>11.2</c:v>
                </c:pt>
                <c:pt idx="570">
                  <c:v>4.0999999999999996</c:v>
                </c:pt>
                <c:pt idx="571">
                  <c:v>5.2</c:v>
                </c:pt>
                <c:pt idx="572">
                  <c:v>10.6</c:v>
                </c:pt>
                <c:pt idx="573">
                  <c:v>6.1</c:v>
                </c:pt>
                <c:pt idx="574">
                  <c:v>6.2</c:v>
                </c:pt>
                <c:pt idx="575">
                  <c:v>5.5</c:v>
                </c:pt>
                <c:pt idx="576">
                  <c:v>8.1999999999999993</c:v>
                </c:pt>
                <c:pt idx="577">
                  <c:v>8.9</c:v>
                </c:pt>
                <c:pt idx="578">
                  <c:v>10.6</c:v>
                </c:pt>
                <c:pt idx="579">
                  <c:v>10.4</c:v>
                </c:pt>
                <c:pt idx="580">
                  <c:v>7.6</c:v>
                </c:pt>
                <c:pt idx="581">
                  <c:v>5.4</c:v>
                </c:pt>
                <c:pt idx="582">
                  <c:v>9.5</c:v>
                </c:pt>
                <c:pt idx="583">
                  <c:v>6.6</c:v>
                </c:pt>
                <c:pt idx="584">
                  <c:v>12</c:v>
                </c:pt>
                <c:pt idx="585">
                  <c:v>10.6</c:v>
                </c:pt>
                <c:pt idx="586">
                  <c:v>7.1</c:v>
                </c:pt>
                <c:pt idx="587">
                  <c:v>4.5999999999999996</c:v>
                </c:pt>
                <c:pt idx="588">
                  <c:v>5.9</c:v>
                </c:pt>
                <c:pt idx="589">
                  <c:v>4.4000000000000004</c:v>
                </c:pt>
                <c:pt idx="590">
                  <c:v>6.8</c:v>
                </c:pt>
                <c:pt idx="591">
                  <c:v>4.3</c:v>
                </c:pt>
                <c:pt idx="592">
                  <c:v>7.5</c:v>
                </c:pt>
                <c:pt idx="593">
                  <c:v>8.9</c:v>
                </c:pt>
                <c:pt idx="594">
                  <c:v>6.8</c:v>
                </c:pt>
                <c:pt idx="595">
                  <c:v>5.7</c:v>
                </c:pt>
                <c:pt idx="596">
                  <c:v>10.5</c:v>
                </c:pt>
                <c:pt idx="597">
                  <c:v>5.7</c:v>
                </c:pt>
                <c:pt idx="598">
                  <c:v>4.7</c:v>
                </c:pt>
                <c:pt idx="599">
                  <c:v>8.8000000000000007</c:v>
                </c:pt>
                <c:pt idx="600">
                  <c:v>5.3</c:v>
                </c:pt>
                <c:pt idx="601">
                  <c:v>4.2</c:v>
                </c:pt>
                <c:pt idx="602">
                  <c:v>9</c:v>
                </c:pt>
                <c:pt idx="603">
                  <c:v>5.3</c:v>
                </c:pt>
                <c:pt idx="604">
                  <c:v>5.4</c:v>
                </c:pt>
                <c:pt idx="605">
                  <c:v>9.8000000000000007</c:v>
                </c:pt>
                <c:pt idx="606">
                  <c:v>4.4000000000000004</c:v>
                </c:pt>
                <c:pt idx="607">
                  <c:v>6.6</c:v>
                </c:pt>
                <c:pt idx="608">
                  <c:v>8.5</c:v>
                </c:pt>
                <c:pt idx="609">
                  <c:v>8.1</c:v>
                </c:pt>
                <c:pt idx="610">
                  <c:v>10.7</c:v>
                </c:pt>
                <c:pt idx="611">
                  <c:v>11.2</c:v>
                </c:pt>
                <c:pt idx="612">
                  <c:v>8</c:v>
                </c:pt>
                <c:pt idx="613">
                  <c:v>5.3</c:v>
                </c:pt>
                <c:pt idx="614">
                  <c:v>9.6999999999999993</c:v>
                </c:pt>
                <c:pt idx="615">
                  <c:v>10</c:v>
                </c:pt>
                <c:pt idx="616">
                  <c:v>5.8</c:v>
                </c:pt>
                <c:pt idx="617">
                  <c:v>8.3000000000000007</c:v>
                </c:pt>
                <c:pt idx="618">
                  <c:v>6.8</c:v>
                </c:pt>
                <c:pt idx="619">
                  <c:v>6.6</c:v>
                </c:pt>
                <c:pt idx="620">
                  <c:v>10.7</c:v>
                </c:pt>
                <c:pt idx="621">
                  <c:v>11.2</c:v>
                </c:pt>
                <c:pt idx="622">
                  <c:v>5.2</c:v>
                </c:pt>
                <c:pt idx="623">
                  <c:v>8.3000000000000007</c:v>
                </c:pt>
                <c:pt idx="624">
                  <c:v>7.1</c:v>
                </c:pt>
                <c:pt idx="625">
                  <c:v>4.7</c:v>
                </c:pt>
                <c:pt idx="626">
                  <c:v>5.0999999999999996</c:v>
                </c:pt>
                <c:pt idx="627">
                  <c:v>8.5</c:v>
                </c:pt>
                <c:pt idx="628">
                  <c:v>9.6999999999999993</c:v>
                </c:pt>
                <c:pt idx="629">
                  <c:v>10.3</c:v>
                </c:pt>
                <c:pt idx="630">
                  <c:v>11.7</c:v>
                </c:pt>
                <c:pt idx="631">
                  <c:v>5.6</c:v>
                </c:pt>
                <c:pt idx="632">
                  <c:v>4.5</c:v>
                </c:pt>
                <c:pt idx="633">
                  <c:v>8</c:v>
                </c:pt>
                <c:pt idx="634">
                  <c:v>4.7</c:v>
                </c:pt>
                <c:pt idx="635">
                  <c:v>5.8</c:v>
                </c:pt>
                <c:pt idx="636">
                  <c:v>10</c:v>
                </c:pt>
                <c:pt idx="637">
                  <c:v>11.6</c:v>
                </c:pt>
                <c:pt idx="638">
                  <c:v>4.7</c:v>
                </c:pt>
                <c:pt idx="639">
                  <c:v>7.1</c:v>
                </c:pt>
                <c:pt idx="640">
                  <c:v>4.2</c:v>
                </c:pt>
                <c:pt idx="641">
                  <c:v>8.6999999999999993</c:v>
                </c:pt>
                <c:pt idx="642">
                  <c:v>7.1</c:v>
                </c:pt>
                <c:pt idx="643">
                  <c:v>8.6</c:v>
                </c:pt>
                <c:pt idx="644">
                  <c:v>11.5</c:v>
                </c:pt>
                <c:pt idx="645">
                  <c:v>9</c:v>
                </c:pt>
                <c:pt idx="646">
                  <c:v>7</c:v>
                </c:pt>
                <c:pt idx="647">
                  <c:v>9.4</c:v>
                </c:pt>
                <c:pt idx="648">
                  <c:v>5.2</c:v>
                </c:pt>
                <c:pt idx="649">
                  <c:v>7.8</c:v>
                </c:pt>
                <c:pt idx="650">
                  <c:v>9.6</c:v>
                </c:pt>
                <c:pt idx="651">
                  <c:v>6.1</c:v>
                </c:pt>
                <c:pt idx="652">
                  <c:v>9.4</c:v>
                </c:pt>
                <c:pt idx="653">
                  <c:v>6.1</c:v>
                </c:pt>
                <c:pt idx="654">
                  <c:v>9.9</c:v>
                </c:pt>
                <c:pt idx="655">
                  <c:v>9</c:v>
                </c:pt>
                <c:pt idx="656">
                  <c:v>5.2</c:v>
                </c:pt>
                <c:pt idx="657">
                  <c:v>11.1</c:v>
                </c:pt>
                <c:pt idx="658">
                  <c:v>9.6999999999999993</c:v>
                </c:pt>
                <c:pt idx="659">
                  <c:v>8.1</c:v>
                </c:pt>
                <c:pt idx="660">
                  <c:v>10.6</c:v>
                </c:pt>
                <c:pt idx="661">
                  <c:v>6.9</c:v>
                </c:pt>
                <c:pt idx="662">
                  <c:v>5.6</c:v>
                </c:pt>
                <c:pt idx="663">
                  <c:v>8.9</c:v>
                </c:pt>
                <c:pt idx="664">
                  <c:v>4.5999999999999996</c:v>
                </c:pt>
                <c:pt idx="665">
                  <c:v>10.6</c:v>
                </c:pt>
                <c:pt idx="666">
                  <c:v>5.4</c:v>
                </c:pt>
                <c:pt idx="667">
                  <c:v>8.4</c:v>
                </c:pt>
                <c:pt idx="668">
                  <c:v>4.0999999999999996</c:v>
                </c:pt>
                <c:pt idx="669">
                  <c:v>9.1999999999999993</c:v>
                </c:pt>
                <c:pt idx="670">
                  <c:v>8.1999999999999993</c:v>
                </c:pt>
                <c:pt idx="671">
                  <c:v>7.9</c:v>
                </c:pt>
                <c:pt idx="672">
                  <c:v>10.9</c:v>
                </c:pt>
                <c:pt idx="673">
                  <c:v>11.6</c:v>
                </c:pt>
                <c:pt idx="674">
                  <c:v>8.8000000000000007</c:v>
                </c:pt>
                <c:pt idx="675">
                  <c:v>10.4</c:v>
                </c:pt>
                <c:pt idx="676">
                  <c:v>5.9</c:v>
                </c:pt>
                <c:pt idx="677">
                  <c:v>11.6</c:v>
                </c:pt>
                <c:pt idx="678">
                  <c:v>11</c:v>
                </c:pt>
                <c:pt idx="679">
                  <c:v>11.3</c:v>
                </c:pt>
                <c:pt idx="680">
                  <c:v>4</c:v>
                </c:pt>
                <c:pt idx="681">
                  <c:v>9.4</c:v>
                </c:pt>
                <c:pt idx="682">
                  <c:v>8.8000000000000007</c:v>
                </c:pt>
                <c:pt idx="683">
                  <c:v>8.6</c:v>
                </c:pt>
                <c:pt idx="684">
                  <c:v>8.5</c:v>
                </c:pt>
                <c:pt idx="685">
                  <c:v>11.3</c:v>
                </c:pt>
                <c:pt idx="686">
                  <c:v>9.6999999999999993</c:v>
                </c:pt>
                <c:pt idx="687">
                  <c:v>11.3</c:v>
                </c:pt>
                <c:pt idx="688">
                  <c:v>7.2</c:v>
                </c:pt>
                <c:pt idx="689">
                  <c:v>11.3</c:v>
                </c:pt>
                <c:pt idx="690">
                  <c:v>5.3</c:v>
                </c:pt>
                <c:pt idx="691">
                  <c:v>11.1</c:v>
                </c:pt>
                <c:pt idx="692">
                  <c:v>7.2</c:v>
                </c:pt>
                <c:pt idx="693">
                  <c:v>9.1999999999999993</c:v>
                </c:pt>
                <c:pt idx="694">
                  <c:v>10.3</c:v>
                </c:pt>
                <c:pt idx="695">
                  <c:v>11.6</c:v>
                </c:pt>
                <c:pt idx="696">
                  <c:v>4.7</c:v>
                </c:pt>
                <c:pt idx="697">
                  <c:v>10.9</c:v>
                </c:pt>
                <c:pt idx="698">
                  <c:v>7.5</c:v>
                </c:pt>
                <c:pt idx="699">
                  <c:v>7.4</c:v>
                </c:pt>
                <c:pt idx="700">
                  <c:v>5.4</c:v>
                </c:pt>
                <c:pt idx="701">
                  <c:v>11.9</c:v>
                </c:pt>
                <c:pt idx="702">
                  <c:v>8.4</c:v>
                </c:pt>
                <c:pt idx="703">
                  <c:v>4.3</c:v>
                </c:pt>
                <c:pt idx="704">
                  <c:v>9.6</c:v>
                </c:pt>
                <c:pt idx="705">
                  <c:v>10.4</c:v>
                </c:pt>
                <c:pt idx="706">
                  <c:v>6.4</c:v>
                </c:pt>
                <c:pt idx="707">
                  <c:v>11.9</c:v>
                </c:pt>
                <c:pt idx="708">
                  <c:v>11</c:v>
                </c:pt>
                <c:pt idx="709">
                  <c:v>6.9</c:v>
                </c:pt>
                <c:pt idx="710">
                  <c:v>8.8000000000000007</c:v>
                </c:pt>
                <c:pt idx="711">
                  <c:v>5.5</c:v>
                </c:pt>
                <c:pt idx="712">
                  <c:v>7.2</c:v>
                </c:pt>
                <c:pt idx="713">
                  <c:v>11.8</c:v>
                </c:pt>
                <c:pt idx="714">
                  <c:v>8.9</c:v>
                </c:pt>
                <c:pt idx="715">
                  <c:v>6</c:v>
                </c:pt>
                <c:pt idx="716">
                  <c:v>9.3000000000000007</c:v>
                </c:pt>
                <c:pt idx="717">
                  <c:v>10.5</c:v>
                </c:pt>
                <c:pt idx="718">
                  <c:v>5.2</c:v>
                </c:pt>
                <c:pt idx="719">
                  <c:v>5.3</c:v>
                </c:pt>
                <c:pt idx="720">
                  <c:v>5.8</c:v>
                </c:pt>
                <c:pt idx="721">
                  <c:v>7.4</c:v>
                </c:pt>
                <c:pt idx="722">
                  <c:v>8.9</c:v>
                </c:pt>
                <c:pt idx="723">
                  <c:v>11.2</c:v>
                </c:pt>
                <c:pt idx="724">
                  <c:v>9</c:v>
                </c:pt>
                <c:pt idx="725">
                  <c:v>8.1999999999999993</c:v>
                </c:pt>
                <c:pt idx="726">
                  <c:v>8.8000000000000007</c:v>
                </c:pt>
                <c:pt idx="727">
                  <c:v>7.6</c:v>
                </c:pt>
                <c:pt idx="728">
                  <c:v>6.7</c:v>
                </c:pt>
                <c:pt idx="729">
                  <c:v>7.7</c:v>
                </c:pt>
                <c:pt idx="730">
                  <c:v>11.6</c:v>
                </c:pt>
                <c:pt idx="731">
                  <c:v>7.8</c:v>
                </c:pt>
                <c:pt idx="732">
                  <c:v>10.4</c:v>
                </c:pt>
                <c:pt idx="733">
                  <c:v>5.0999999999999996</c:v>
                </c:pt>
                <c:pt idx="734">
                  <c:v>6.9</c:v>
                </c:pt>
                <c:pt idx="735">
                  <c:v>4.9000000000000004</c:v>
                </c:pt>
                <c:pt idx="736">
                  <c:v>7.5</c:v>
                </c:pt>
                <c:pt idx="737">
                  <c:v>9.3000000000000007</c:v>
                </c:pt>
                <c:pt idx="738">
                  <c:v>7.8</c:v>
                </c:pt>
                <c:pt idx="739">
                  <c:v>11.2</c:v>
                </c:pt>
                <c:pt idx="740">
                  <c:v>6.3</c:v>
                </c:pt>
                <c:pt idx="741">
                  <c:v>7.4</c:v>
                </c:pt>
                <c:pt idx="742">
                  <c:v>5.6</c:v>
                </c:pt>
                <c:pt idx="743">
                  <c:v>7.6</c:v>
                </c:pt>
                <c:pt idx="744">
                  <c:v>7.3</c:v>
                </c:pt>
                <c:pt idx="745">
                  <c:v>11.8</c:v>
                </c:pt>
                <c:pt idx="746">
                  <c:v>11.4</c:v>
                </c:pt>
                <c:pt idx="747">
                  <c:v>5.7</c:v>
                </c:pt>
                <c:pt idx="748">
                  <c:v>7.8</c:v>
                </c:pt>
                <c:pt idx="749">
                  <c:v>9</c:v>
                </c:pt>
                <c:pt idx="750">
                  <c:v>4.5</c:v>
                </c:pt>
                <c:pt idx="751">
                  <c:v>11.5</c:v>
                </c:pt>
                <c:pt idx="752">
                  <c:v>11.2</c:v>
                </c:pt>
                <c:pt idx="753">
                  <c:v>8.5</c:v>
                </c:pt>
                <c:pt idx="754">
                  <c:v>10.5</c:v>
                </c:pt>
                <c:pt idx="755">
                  <c:v>6.7</c:v>
                </c:pt>
                <c:pt idx="756">
                  <c:v>4.5</c:v>
                </c:pt>
                <c:pt idx="757">
                  <c:v>11.4</c:v>
                </c:pt>
                <c:pt idx="758">
                  <c:v>5.6</c:v>
                </c:pt>
                <c:pt idx="759">
                  <c:v>5.6</c:v>
                </c:pt>
                <c:pt idx="760">
                  <c:v>8</c:v>
                </c:pt>
                <c:pt idx="761">
                  <c:v>10.1</c:v>
                </c:pt>
                <c:pt idx="762">
                  <c:v>11.3</c:v>
                </c:pt>
                <c:pt idx="763">
                  <c:v>11.3</c:v>
                </c:pt>
                <c:pt idx="764">
                  <c:v>10.1</c:v>
                </c:pt>
                <c:pt idx="765">
                  <c:v>4</c:v>
                </c:pt>
                <c:pt idx="766">
                  <c:v>5.2</c:v>
                </c:pt>
                <c:pt idx="767">
                  <c:v>10.9</c:v>
                </c:pt>
                <c:pt idx="768">
                  <c:v>5.8</c:v>
                </c:pt>
                <c:pt idx="769">
                  <c:v>4.2</c:v>
                </c:pt>
                <c:pt idx="770">
                  <c:v>4.4000000000000004</c:v>
                </c:pt>
                <c:pt idx="771">
                  <c:v>9.6</c:v>
                </c:pt>
                <c:pt idx="772">
                  <c:v>11.8</c:v>
                </c:pt>
                <c:pt idx="773">
                  <c:v>11.1</c:v>
                </c:pt>
                <c:pt idx="774">
                  <c:v>4.9000000000000004</c:v>
                </c:pt>
                <c:pt idx="775">
                  <c:v>4</c:v>
                </c:pt>
                <c:pt idx="776">
                  <c:v>5.7</c:v>
                </c:pt>
                <c:pt idx="777">
                  <c:v>7.6</c:v>
                </c:pt>
                <c:pt idx="778">
                  <c:v>9.4</c:v>
                </c:pt>
                <c:pt idx="779">
                  <c:v>6.8</c:v>
                </c:pt>
                <c:pt idx="780">
                  <c:v>7.6</c:v>
                </c:pt>
                <c:pt idx="781">
                  <c:v>10</c:v>
                </c:pt>
                <c:pt idx="782">
                  <c:v>9.5</c:v>
                </c:pt>
                <c:pt idx="783">
                  <c:v>4.8</c:v>
                </c:pt>
                <c:pt idx="784">
                  <c:v>10</c:v>
                </c:pt>
                <c:pt idx="785">
                  <c:v>8.6</c:v>
                </c:pt>
                <c:pt idx="786">
                  <c:v>11.2</c:v>
                </c:pt>
                <c:pt idx="787">
                  <c:v>9.4</c:v>
                </c:pt>
                <c:pt idx="788">
                  <c:v>7.7</c:v>
                </c:pt>
                <c:pt idx="789">
                  <c:v>8.4</c:v>
                </c:pt>
                <c:pt idx="790">
                  <c:v>5.2</c:v>
                </c:pt>
                <c:pt idx="791">
                  <c:v>4.7</c:v>
                </c:pt>
                <c:pt idx="792">
                  <c:v>7.2</c:v>
                </c:pt>
                <c:pt idx="793">
                  <c:v>4</c:v>
                </c:pt>
                <c:pt idx="794">
                  <c:v>6.4</c:v>
                </c:pt>
                <c:pt idx="795">
                  <c:v>7.8</c:v>
                </c:pt>
                <c:pt idx="796">
                  <c:v>8.6999999999999993</c:v>
                </c:pt>
                <c:pt idx="797">
                  <c:v>6.7</c:v>
                </c:pt>
                <c:pt idx="798">
                  <c:v>8.6999999999999993</c:v>
                </c:pt>
                <c:pt idx="799">
                  <c:v>4.5</c:v>
                </c:pt>
                <c:pt idx="800">
                  <c:v>7.8</c:v>
                </c:pt>
                <c:pt idx="801">
                  <c:v>4.5</c:v>
                </c:pt>
                <c:pt idx="802">
                  <c:v>10.7</c:v>
                </c:pt>
                <c:pt idx="803">
                  <c:v>6.6</c:v>
                </c:pt>
                <c:pt idx="804">
                  <c:v>4.0999999999999996</c:v>
                </c:pt>
                <c:pt idx="805">
                  <c:v>5.3</c:v>
                </c:pt>
                <c:pt idx="806">
                  <c:v>10.7</c:v>
                </c:pt>
                <c:pt idx="807">
                  <c:v>11.1</c:v>
                </c:pt>
                <c:pt idx="808">
                  <c:v>5</c:v>
                </c:pt>
                <c:pt idx="809">
                  <c:v>9.6</c:v>
                </c:pt>
                <c:pt idx="810">
                  <c:v>11.8</c:v>
                </c:pt>
                <c:pt idx="811">
                  <c:v>10.199999999999999</c:v>
                </c:pt>
                <c:pt idx="812">
                  <c:v>11.3</c:v>
                </c:pt>
                <c:pt idx="813">
                  <c:v>8</c:v>
                </c:pt>
                <c:pt idx="814">
                  <c:v>5.6</c:v>
                </c:pt>
                <c:pt idx="815">
                  <c:v>6.9</c:v>
                </c:pt>
                <c:pt idx="816">
                  <c:v>4.3</c:v>
                </c:pt>
                <c:pt idx="817">
                  <c:v>11.9</c:v>
                </c:pt>
                <c:pt idx="818">
                  <c:v>11.6</c:v>
                </c:pt>
                <c:pt idx="819">
                  <c:v>11.5</c:v>
                </c:pt>
                <c:pt idx="820">
                  <c:v>5.5</c:v>
                </c:pt>
                <c:pt idx="821">
                  <c:v>7.6</c:v>
                </c:pt>
                <c:pt idx="822">
                  <c:v>8.5</c:v>
                </c:pt>
                <c:pt idx="823">
                  <c:v>11.7</c:v>
                </c:pt>
                <c:pt idx="824">
                  <c:v>9.6</c:v>
                </c:pt>
                <c:pt idx="825">
                  <c:v>8.5</c:v>
                </c:pt>
                <c:pt idx="826">
                  <c:v>4.7</c:v>
                </c:pt>
                <c:pt idx="827">
                  <c:v>10.7</c:v>
                </c:pt>
                <c:pt idx="828">
                  <c:v>5.2</c:v>
                </c:pt>
                <c:pt idx="829">
                  <c:v>10.199999999999999</c:v>
                </c:pt>
                <c:pt idx="830">
                  <c:v>4.7</c:v>
                </c:pt>
                <c:pt idx="831">
                  <c:v>8.3000000000000007</c:v>
                </c:pt>
                <c:pt idx="832">
                  <c:v>6.2</c:v>
                </c:pt>
                <c:pt idx="833">
                  <c:v>9.8000000000000007</c:v>
                </c:pt>
                <c:pt idx="834">
                  <c:v>5.6</c:v>
                </c:pt>
                <c:pt idx="835">
                  <c:v>11</c:v>
                </c:pt>
                <c:pt idx="836">
                  <c:v>6.3</c:v>
                </c:pt>
                <c:pt idx="837">
                  <c:v>8.9</c:v>
                </c:pt>
                <c:pt idx="838">
                  <c:v>10.4</c:v>
                </c:pt>
                <c:pt idx="839">
                  <c:v>9.3000000000000007</c:v>
                </c:pt>
                <c:pt idx="840">
                  <c:v>9</c:v>
                </c:pt>
                <c:pt idx="841">
                  <c:v>8.9</c:v>
                </c:pt>
                <c:pt idx="842">
                  <c:v>5.2</c:v>
                </c:pt>
                <c:pt idx="843">
                  <c:v>4</c:v>
                </c:pt>
                <c:pt idx="844">
                  <c:v>9.5</c:v>
                </c:pt>
                <c:pt idx="845">
                  <c:v>8</c:v>
                </c:pt>
                <c:pt idx="846">
                  <c:v>10</c:v>
                </c:pt>
                <c:pt idx="847">
                  <c:v>7.9</c:v>
                </c:pt>
                <c:pt idx="848">
                  <c:v>11.9</c:v>
                </c:pt>
                <c:pt idx="849">
                  <c:v>5</c:v>
                </c:pt>
                <c:pt idx="850">
                  <c:v>10.199999999999999</c:v>
                </c:pt>
                <c:pt idx="851">
                  <c:v>11.6</c:v>
                </c:pt>
                <c:pt idx="852">
                  <c:v>9.8000000000000007</c:v>
                </c:pt>
                <c:pt idx="853">
                  <c:v>4</c:v>
                </c:pt>
                <c:pt idx="854">
                  <c:v>9.9</c:v>
                </c:pt>
                <c:pt idx="855">
                  <c:v>7</c:v>
                </c:pt>
                <c:pt idx="856">
                  <c:v>10</c:v>
                </c:pt>
                <c:pt idx="857">
                  <c:v>8.1</c:v>
                </c:pt>
                <c:pt idx="858">
                  <c:v>10</c:v>
                </c:pt>
                <c:pt idx="859">
                  <c:v>8.9</c:v>
                </c:pt>
                <c:pt idx="860">
                  <c:v>7.5</c:v>
                </c:pt>
                <c:pt idx="861">
                  <c:v>7.4</c:v>
                </c:pt>
                <c:pt idx="862">
                  <c:v>10</c:v>
                </c:pt>
                <c:pt idx="863">
                  <c:v>9.6</c:v>
                </c:pt>
                <c:pt idx="864">
                  <c:v>5.4</c:v>
                </c:pt>
                <c:pt idx="865">
                  <c:v>5.9</c:v>
                </c:pt>
                <c:pt idx="866">
                  <c:v>8.3000000000000007</c:v>
                </c:pt>
                <c:pt idx="867">
                  <c:v>8.1</c:v>
                </c:pt>
                <c:pt idx="868">
                  <c:v>10.6</c:v>
                </c:pt>
                <c:pt idx="869">
                  <c:v>5.5</c:v>
                </c:pt>
                <c:pt idx="870">
                  <c:v>4.5999999999999996</c:v>
                </c:pt>
                <c:pt idx="871">
                  <c:v>9.1999999999999993</c:v>
                </c:pt>
                <c:pt idx="872">
                  <c:v>4</c:v>
                </c:pt>
                <c:pt idx="873">
                  <c:v>4.9000000000000004</c:v>
                </c:pt>
                <c:pt idx="874">
                  <c:v>10</c:v>
                </c:pt>
                <c:pt idx="875">
                  <c:v>4.2</c:v>
                </c:pt>
                <c:pt idx="876">
                  <c:v>6.8</c:v>
                </c:pt>
                <c:pt idx="877">
                  <c:v>4.4000000000000004</c:v>
                </c:pt>
                <c:pt idx="878">
                  <c:v>9.5</c:v>
                </c:pt>
                <c:pt idx="879">
                  <c:v>7.3</c:v>
                </c:pt>
                <c:pt idx="880">
                  <c:v>9.6999999999999993</c:v>
                </c:pt>
                <c:pt idx="881">
                  <c:v>8.5</c:v>
                </c:pt>
                <c:pt idx="882">
                  <c:v>9.1999999999999993</c:v>
                </c:pt>
                <c:pt idx="883">
                  <c:v>11.5</c:v>
                </c:pt>
                <c:pt idx="884">
                  <c:v>7.4</c:v>
                </c:pt>
                <c:pt idx="885">
                  <c:v>9.9</c:v>
                </c:pt>
                <c:pt idx="886">
                  <c:v>11.7</c:v>
                </c:pt>
                <c:pt idx="887">
                  <c:v>10</c:v>
                </c:pt>
                <c:pt idx="888">
                  <c:v>10.6</c:v>
                </c:pt>
                <c:pt idx="889">
                  <c:v>9.6999999999999993</c:v>
                </c:pt>
                <c:pt idx="890">
                  <c:v>4.4000000000000004</c:v>
                </c:pt>
                <c:pt idx="891">
                  <c:v>8.9</c:v>
                </c:pt>
                <c:pt idx="892">
                  <c:v>5.4</c:v>
                </c:pt>
                <c:pt idx="893">
                  <c:v>7.3</c:v>
                </c:pt>
                <c:pt idx="894">
                  <c:v>4.9000000000000004</c:v>
                </c:pt>
                <c:pt idx="895">
                  <c:v>9</c:v>
                </c:pt>
                <c:pt idx="896">
                  <c:v>9.3000000000000007</c:v>
                </c:pt>
                <c:pt idx="897">
                  <c:v>6.3</c:v>
                </c:pt>
                <c:pt idx="898">
                  <c:v>4.0999999999999996</c:v>
                </c:pt>
                <c:pt idx="899">
                  <c:v>5</c:v>
                </c:pt>
                <c:pt idx="900">
                  <c:v>10.4</c:v>
                </c:pt>
                <c:pt idx="901">
                  <c:v>8.3000000000000007</c:v>
                </c:pt>
                <c:pt idx="902">
                  <c:v>9.9</c:v>
                </c:pt>
                <c:pt idx="903">
                  <c:v>4.5</c:v>
                </c:pt>
                <c:pt idx="904">
                  <c:v>8.6</c:v>
                </c:pt>
                <c:pt idx="905">
                  <c:v>6.5</c:v>
                </c:pt>
                <c:pt idx="906">
                  <c:v>7.4</c:v>
                </c:pt>
                <c:pt idx="907">
                  <c:v>8.6</c:v>
                </c:pt>
                <c:pt idx="908">
                  <c:v>10.4</c:v>
                </c:pt>
                <c:pt idx="909">
                  <c:v>5.4</c:v>
                </c:pt>
                <c:pt idx="910">
                  <c:v>7.3</c:v>
                </c:pt>
                <c:pt idx="911">
                  <c:v>4.3</c:v>
                </c:pt>
                <c:pt idx="912">
                  <c:v>10.5</c:v>
                </c:pt>
                <c:pt idx="913">
                  <c:v>12</c:v>
                </c:pt>
                <c:pt idx="914">
                  <c:v>9.1</c:v>
                </c:pt>
                <c:pt idx="915">
                  <c:v>6.5</c:v>
                </c:pt>
                <c:pt idx="916">
                  <c:v>7.9</c:v>
                </c:pt>
                <c:pt idx="917">
                  <c:v>8.4</c:v>
                </c:pt>
                <c:pt idx="918">
                  <c:v>5.5</c:v>
                </c:pt>
                <c:pt idx="919">
                  <c:v>10.6</c:v>
                </c:pt>
                <c:pt idx="920">
                  <c:v>10.199999999999999</c:v>
                </c:pt>
                <c:pt idx="921">
                  <c:v>10</c:v>
                </c:pt>
                <c:pt idx="922">
                  <c:v>4.7</c:v>
                </c:pt>
                <c:pt idx="923">
                  <c:v>9.5</c:v>
                </c:pt>
                <c:pt idx="924">
                  <c:v>4.9000000000000004</c:v>
                </c:pt>
                <c:pt idx="925">
                  <c:v>7.1</c:v>
                </c:pt>
                <c:pt idx="926">
                  <c:v>8.6999999999999993</c:v>
                </c:pt>
                <c:pt idx="927">
                  <c:v>6.3</c:v>
                </c:pt>
                <c:pt idx="928">
                  <c:v>11.8</c:v>
                </c:pt>
                <c:pt idx="929">
                  <c:v>11.7</c:v>
                </c:pt>
                <c:pt idx="930">
                  <c:v>4.0999999999999996</c:v>
                </c:pt>
                <c:pt idx="931">
                  <c:v>5.0999999999999996</c:v>
                </c:pt>
                <c:pt idx="932">
                  <c:v>11.2</c:v>
                </c:pt>
                <c:pt idx="933">
                  <c:v>9.3000000000000007</c:v>
                </c:pt>
                <c:pt idx="934">
                  <c:v>9.6999999999999993</c:v>
                </c:pt>
                <c:pt idx="935">
                  <c:v>5.2</c:v>
                </c:pt>
                <c:pt idx="936">
                  <c:v>4</c:v>
                </c:pt>
                <c:pt idx="937">
                  <c:v>9.8000000000000007</c:v>
                </c:pt>
                <c:pt idx="938">
                  <c:v>9.8000000000000007</c:v>
                </c:pt>
                <c:pt idx="939">
                  <c:v>8.9</c:v>
                </c:pt>
                <c:pt idx="940">
                  <c:v>5.3</c:v>
                </c:pt>
                <c:pt idx="941">
                  <c:v>10.8</c:v>
                </c:pt>
                <c:pt idx="942">
                  <c:v>11.7</c:v>
                </c:pt>
                <c:pt idx="943">
                  <c:v>4.2</c:v>
                </c:pt>
                <c:pt idx="944">
                  <c:v>10.1</c:v>
                </c:pt>
                <c:pt idx="945">
                  <c:v>4.3</c:v>
                </c:pt>
                <c:pt idx="946">
                  <c:v>10.4</c:v>
                </c:pt>
                <c:pt idx="947">
                  <c:v>4.7</c:v>
                </c:pt>
                <c:pt idx="948">
                  <c:v>9.5</c:v>
                </c:pt>
                <c:pt idx="949">
                  <c:v>11.6</c:v>
                </c:pt>
                <c:pt idx="950">
                  <c:v>6.1</c:v>
                </c:pt>
                <c:pt idx="951">
                  <c:v>5.4</c:v>
                </c:pt>
                <c:pt idx="952">
                  <c:v>5.3</c:v>
                </c:pt>
                <c:pt idx="953">
                  <c:v>6.5</c:v>
                </c:pt>
                <c:pt idx="954">
                  <c:v>9.5</c:v>
                </c:pt>
                <c:pt idx="955">
                  <c:v>4.4000000000000004</c:v>
                </c:pt>
                <c:pt idx="956">
                  <c:v>6</c:v>
                </c:pt>
                <c:pt idx="957">
                  <c:v>11</c:v>
                </c:pt>
                <c:pt idx="958">
                  <c:v>10.199999999999999</c:v>
                </c:pt>
                <c:pt idx="959">
                  <c:v>4.2</c:v>
                </c:pt>
                <c:pt idx="960">
                  <c:v>5.4</c:v>
                </c:pt>
                <c:pt idx="961">
                  <c:v>11.7</c:v>
                </c:pt>
                <c:pt idx="962">
                  <c:v>10.6</c:v>
                </c:pt>
                <c:pt idx="963">
                  <c:v>10.8</c:v>
                </c:pt>
                <c:pt idx="964">
                  <c:v>4.4000000000000004</c:v>
                </c:pt>
                <c:pt idx="965">
                  <c:v>10.6</c:v>
                </c:pt>
                <c:pt idx="966">
                  <c:v>6.9</c:v>
                </c:pt>
                <c:pt idx="967">
                  <c:v>6.3</c:v>
                </c:pt>
                <c:pt idx="968">
                  <c:v>4.7</c:v>
                </c:pt>
                <c:pt idx="969">
                  <c:v>4.8</c:v>
                </c:pt>
                <c:pt idx="970">
                  <c:v>10</c:v>
                </c:pt>
                <c:pt idx="971">
                  <c:v>7.6</c:v>
                </c:pt>
                <c:pt idx="972">
                  <c:v>5.7</c:v>
                </c:pt>
                <c:pt idx="973">
                  <c:v>11.1</c:v>
                </c:pt>
                <c:pt idx="974">
                  <c:v>11</c:v>
                </c:pt>
                <c:pt idx="975">
                  <c:v>5.5</c:v>
                </c:pt>
                <c:pt idx="976">
                  <c:v>7.5</c:v>
                </c:pt>
                <c:pt idx="977">
                  <c:v>10.8</c:v>
                </c:pt>
                <c:pt idx="978">
                  <c:v>10.199999999999999</c:v>
                </c:pt>
                <c:pt idx="979">
                  <c:v>6.2</c:v>
                </c:pt>
                <c:pt idx="980">
                  <c:v>7</c:v>
                </c:pt>
                <c:pt idx="981">
                  <c:v>9.6</c:v>
                </c:pt>
                <c:pt idx="982">
                  <c:v>4.5</c:v>
                </c:pt>
                <c:pt idx="983">
                  <c:v>5.2</c:v>
                </c:pt>
                <c:pt idx="984">
                  <c:v>9.6</c:v>
                </c:pt>
                <c:pt idx="985">
                  <c:v>11.5</c:v>
                </c:pt>
                <c:pt idx="986">
                  <c:v>6.6</c:v>
                </c:pt>
                <c:pt idx="987">
                  <c:v>6.3</c:v>
                </c:pt>
                <c:pt idx="988">
                  <c:v>11.1</c:v>
                </c:pt>
                <c:pt idx="989">
                  <c:v>6.7</c:v>
                </c:pt>
                <c:pt idx="990">
                  <c:v>7.5</c:v>
                </c:pt>
                <c:pt idx="991">
                  <c:v>5.8</c:v>
                </c:pt>
                <c:pt idx="992">
                  <c:v>11.3</c:v>
                </c:pt>
                <c:pt idx="993">
                  <c:v>11.7</c:v>
                </c:pt>
                <c:pt idx="994">
                  <c:v>6.3</c:v>
                </c:pt>
                <c:pt idx="995">
                  <c:v>8.4</c:v>
                </c:pt>
                <c:pt idx="996">
                  <c:v>6.5</c:v>
                </c:pt>
                <c:pt idx="997">
                  <c:v>9.6999999999999993</c:v>
                </c:pt>
                <c:pt idx="998">
                  <c:v>9</c:v>
                </c:pt>
                <c:pt idx="999">
                  <c:v>7</c:v>
                </c:pt>
                <c:pt idx="1000">
                  <c:v>10.1</c:v>
                </c:pt>
                <c:pt idx="1001">
                  <c:v>9.5</c:v>
                </c:pt>
                <c:pt idx="1002">
                  <c:v>10.7</c:v>
                </c:pt>
                <c:pt idx="1003">
                  <c:v>10.7</c:v>
                </c:pt>
                <c:pt idx="1004">
                  <c:v>11.8</c:v>
                </c:pt>
                <c:pt idx="1005">
                  <c:v>4.7</c:v>
                </c:pt>
                <c:pt idx="1006">
                  <c:v>7.2</c:v>
                </c:pt>
                <c:pt idx="1007">
                  <c:v>4.2</c:v>
                </c:pt>
                <c:pt idx="1008">
                  <c:v>10.4</c:v>
                </c:pt>
                <c:pt idx="1009">
                  <c:v>9</c:v>
                </c:pt>
                <c:pt idx="1010">
                  <c:v>11.9</c:v>
                </c:pt>
                <c:pt idx="1011">
                  <c:v>5.6</c:v>
                </c:pt>
                <c:pt idx="1012">
                  <c:v>9.9</c:v>
                </c:pt>
                <c:pt idx="1013">
                  <c:v>7.7</c:v>
                </c:pt>
                <c:pt idx="1014">
                  <c:v>9.9</c:v>
                </c:pt>
                <c:pt idx="1015">
                  <c:v>5.3</c:v>
                </c:pt>
                <c:pt idx="1016">
                  <c:v>6.6</c:v>
                </c:pt>
                <c:pt idx="1017">
                  <c:v>6.2</c:v>
                </c:pt>
                <c:pt idx="1018">
                  <c:v>11.2</c:v>
                </c:pt>
                <c:pt idx="1019">
                  <c:v>11.2</c:v>
                </c:pt>
                <c:pt idx="1020">
                  <c:v>8.1</c:v>
                </c:pt>
                <c:pt idx="1021">
                  <c:v>11.5</c:v>
                </c:pt>
                <c:pt idx="1022">
                  <c:v>12</c:v>
                </c:pt>
                <c:pt idx="1023">
                  <c:v>7.7</c:v>
                </c:pt>
                <c:pt idx="1024">
                  <c:v>11.4</c:v>
                </c:pt>
                <c:pt idx="1025">
                  <c:v>11</c:v>
                </c:pt>
                <c:pt idx="1026">
                  <c:v>10</c:v>
                </c:pt>
                <c:pt idx="1027">
                  <c:v>11</c:v>
                </c:pt>
                <c:pt idx="1028">
                  <c:v>9.1</c:v>
                </c:pt>
                <c:pt idx="1029">
                  <c:v>4.2</c:v>
                </c:pt>
                <c:pt idx="1030">
                  <c:v>6.7</c:v>
                </c:pt>
                <c:pt idx="1031">
                  <c:v>9.6</c:v>
                </c:pt>
                <c:pt idx="1032">
                  <c:v>8.6</c:v>
                </c:pt>
                <c:pt idx="1033">
                  <c:v>10.6</c:v>
                </c:pt>
                <c:pt idx="1034">
                  <c:v>9</c:v>
                </c:pt>
                <c:pt idx="1035">
                  <c:v>4.8</c:v>
                </c:pt>
                <c:pt idx="1036">
                  <c:v>8</c:v>
                </c:pt>
                <c:pt idx="1037">
                  <c:v>7.8</c:v>
                </c:pt>
                <c:pt idx="1038">
                  <c:v>7.4</c:v>
                </c:pt>
                <c:pt idx="1039">
                  <c:v>10.8</c:v>
                </c:pt>
                <c:pt idx="1040">
                  <c:v>10.199999999999999</c:v>
                </c:pt>
                <c:pt idx="1041">
                  <c:v>9.4</c:v>
                </c:pt>
                <c:pt idx="1042">
                  <c:v>8.8000000000000007</c:v>
                </c:pt>
                <c:pt idx="1043">
                  <c:v>5.3</c:v>
                </c:pt>
                <c:pt idx="1044">
                  <c:v>9.1999999999999993</c:v>
                </c:pt>
                <c:pt idx="1045">
                  <c:v>10.3</c:v>
                </c:pt>
                <c:pt idx="1046">
                  <c:v>6.1</c:v>
                </c:pt>
                <c:pt idx="1047">
                  <c:v>10.9</c:v>
                </c:pt>
                <c:pt idx="1048">
                  <c:v>9.6999999999999993</c:v>
                </c:pt>
                <c:pt idx="1049">
                  <c:v>6.6</c:v>
                </c:pt>
                <c:pt idx="1050">
                  <c:v>8.8000000000000007</c:v>
                </c:pt>
                <c:pt idx="1051">
                  <c:v>5.5</c:v>
                </c:pt>
                <c:pt idx="1052">
                  <c:v>7.4</c:v>
                </c:pt>
                <c:pt idx="1053">
                  <c:v>11.6</c:v>
                </c:pt>
                <c:pt idx="1054">
                  <c:v>8.5</c:v>
                </c:pt>
                <c:pt idx="1055">
                  <c:v>7.5</c:v>
                </c:pt>
                <c:pt idx="1056">
                  <c:v>4</c:v>
                </c:pt>
                <c:pt idx="1057">
                  <c:v>11</c:v>
                </c:pt>
                <c:pt idx="1058">
                  <c:v>8.4</c:v>
                </c:pt>
                <c:pt idx="1059">
                  <c:v>10</c:v>
                </c:pt>
                <c:pt idx="1060">
                  <c:v>7.1</c:v>
                </c:pt>
                <c:pt idx="1061">
                  <c:v>4.4000000000000004</c:v>
                </c:pt>
                <c:pt idx="1062">
                  <c:v>11.4</c:v>
                </c:pt>
                <c:pt idx="1063">
                  <c:v>8.9</c:v>
                </c:pt>
                <c:pt idx="1064">
                  <c:v>7.8</c:v>
                </c:pt>
                <c:pt idx="1065">
                  <c:v>11.7</c:v>
                </c:pt>
                <c:pt idx="1066">
                  <c:v>11.6</c:v>
                </c:pt>
                <c:pt idx="1067">
                  <c:v>6.6</c:v>
                </c:pt>
                <c:pt idx="1068">
                  <c:v>7.6</c:v>
                </c:pt>
                <c:pt idx="1069">
                  <c:v>11.5</c:v>
                </c:pt>
                <c:pt idx="1070">
                  <c:v>7.7</c:v>
                </c:pt>
                <c:pt idx="1071">
                  <c:v>10.5</c:v>
                </c:pt>
                <c:pt idx="1072">
                  <c:v>6.7</c:v>
                </c:pt>
                <c:pt idx="1073">
                  <c:v>7.5</c:v>
                </c:pt>
                <c:pt idx="1074">
                  <c:v>9.1999999999999993</c:v>
                </c:pt>
                <c:pt idx="1075">
                  <c:v>9.3000000000000007</c:v>
                </c:pt>
                <c:pt idx="1076">
                  <c:v>8</c:v>
                </c:pt>
                <c:pt idx="1077">
                  <c:v>9.8000000000000007</c:v>
                </c:pt>
                <c:pt idx="1078">
                  <c:v>11</c:v>
                </c:pt>
                <c:pt idx="1079">
                  <c:v>4.0999999999999996</c:v>
                </c:pt>
                <c:pt idx="1080">
                  <c:v>6.4</c:v>
                </c:pt>
                <c:pt idx="1081">
                  <c:v>6</c:v>
                </c:pt>
                <c:pt idx="1082">
                  <c:v>8.1</c:v>
                </c:pt>
                <c:pt idx="1083">
                  <c:v>7.6</c:v>
                </c:pt>
                <c:pt idx="1084">
                  <c:v>10.7</c:v>
                </c:pt>
                <c:pt idx="1085">
                  <c:v>4.7</c:v>
                </c:pt>
                <c:pt idx="1086">
                  <c:v>10.9</c:v>
                </c:pt>
                <c:pt idx="1087">
                  <c:v>5.8</c:v>
                </c:pt>
                <c:pt idx="1088">
                  <c:v>8.8000000000000007</c:v>
                </c:pt>
                <c:pt idx="1089">
                  <c:v>6.1</c:v>
                </c:pt>
                <c:pt idx="1090">
                  <c:v>6.8</c:v>
                </c:pt>
                <c:pt idx="1091">
                  <c:v>4.7</c:v>
                </c:pt>
                <c:pt idx="1092">
                  <c:v>7.2</c:v>
                </c:pt>
                <c:pt idx="1093">
                  <c:v>11.9</c:v>
                </c:pt>
                <c:pt idx="1094">
                  <c:v>9.9</c:v>
                </c:pt>
                <c:pt idx="1095">
                  <c:v>4.8</c:v>
                </c:pt>
                <c:pt idx="1096">
                  <c:v>9.1999999999999993</c:v>
                </c:pt>
                <c:pt idx="1097">
                  <c:v>6.6</c:v>
                </c:pt>
                <c:pt idx="1098">
                  <c:v>5.6</c:v>
                </c:pt>
                <c:pt idx="1099">
                  <c:v>10.4</c:v>
                </c:pt>
                <c:pt idx="1100">
                  <c:v>7.2</c:v>
                </c:pt>
                <c:pt idx="1101">
                  <c:v>5.5</c:v>
                </c:pt>
                <c:pt idx="1102">
                  <c:v>4.0999999999999996</c:v>
                </c:pt>
                <c:pt idx="1103">
                  <c:v>9.4</c:v>
                </c:pt>
                <c:pt idx="1104">
                  <c:v>6.5</c:v>
                </c:pt>
                <c:pt idx="1105">
                  <c:v>4.5999999999999996</c:v>
                </c:pt>
                <c:pt idx="1106">
                  <c:v>11.2</c:v>
                </c:pt>
                <c:pt idx="1107">
                  <c:v>8.9</c:v>
                </c:pt>
                <c:pt idx="1108">
                  <c:v>9.4</c:v>
                </c:pt>
                <c:pt idx="1109">
                  <c:v>8.1</c:v>
                </c:pt>
                <c:pt idx="1110">
                  <c:v>7.1</c:v>
                </c:pt>
                <c:pt idx="1111">
                  <c:v>9.8000000000000007</c:v>
                </c:pt>
                <c:pt idx="1112">
                  <c:v>8.6999999999999993</c:v>
                </c:pt>
                <c:pt idx="1113">
                  <c:v>7.5</c:v>
                </c:pt>
                <c:pt idx="1114">
                  <c:v>4.0999999999999996</c:v>
                </c:pt>
                <c:pt idx="1115">
                  <c:v>7.4</c:v>
                </c:pt>
                <c:pt idx="1116">
                  <c:v>5.7</c:v>
                </c:pt>
                <c:pt idx="1117">
                  <c:v>8.1</c:v>
                </c:pt>
                <c:pt idx="1118">
                  <c:v>8.1999999999999993</c:v>
                </c:pt>
                <c:pt idx="1119">
                  <c:v>4.5999999999999996</c:v>
                </c:pt>
                <c:pt idx="1120">
                  <c:v>5</c:v>
                </c:pt>
                <c:pt idx="1121">
                  <c:v>7.5</c:v>
                </c:pt>
                <c:pt idx="1122">
                  <c:v>6</c:v>
                </c:pt>
                <c:pt idx="1123">
                  <c:v>11.1</c:v>
                </c:pt>
                <c:pt idx="1124">
                  <c:v>7.8</c:v>
                </c:pt>
                <c:pt idx="1125">
                  <c:v>8.6</c:v>
                </c:pt>
                <c:pt idx="1126">
                  <c:v>8.6999999999999993</c:v>
                </c:pt>
                <c:pt idx="1127">
                  <c:v>6.5</c:v>
                </c:pt>
                <c:pt idx="1128">
                  <c:v>8.1</c:v>
                </c:pt>
                <c:pt idx="1129">
                  <c:v>4.3</c:v>
                </c:pt>
                <c:pt idx="1130">
                  <c:v>10.7</c:v>
                </c:pt>
                <c:pt idx="1131">
                  <c:v>8.1999999999999993</c:v>
                </c:pt>
                <c:pt idx="1132">
                  <c:v>6.7</c:v>
                </c:pt>
                <c:pt idx="1133">
                  <c:v>8.6999999999999993</c:v>
                </c:pt>
                <c:pt idx="1134">
                  <c:v>7.5</c:v>
                </c:pt>
                <c:pt idx="1135">
                  <c:v>8.9</c:v>
                </c:pt>
                <c:pt idx="1136">
                  <c:v>5</c:v>
                </c:pt>
                <c:pt idx="1137">
                  <c:v>5.7</c:v>
                </c:pt>
                <c:pt idx="1138">
                  <c:v>8.5</c:v>
                </c:pt>
                <c:pt idx="1139">
                  <c:v>10.1</c:v>
                </c:pt>
                <c:pt idx="1140">
                  <c:v>6.8</c:v>
                </c:pt>
                <c:pt idx="1141">
                  <c:v>4.3</c:v>
                </c:pt>
                <c:pt idx="1142">
                  <c:v>5.5</c:v>
                </c:pt>
                <c:pt idx="1143">
                  <c:v>7.5</c:v>
                </c:pt>
                <c:pt idx="1144">
                  <c:v>10.4</c:v>
                </c:pt>
                <c:pt idx="1145">
                  <c:v>7.2</c:v>
                </c:pt>
                <c:pt idx="1146">
                  <c:v>11.7</c:v>
                </c:pt>
                <c:pt idx="1147">
                  <c:v>7.5</c:v>
                </c:pt>
                <c:pt idx="1148">
                  <c:v>10.8</c:v>
                </c:pt>
                <c:pt idx="1149">
                  <c:v>4.9000000000000004</c:v>
                </c:pt>
                <c:pt idx="1150">
                  <c:v>10.1</c:v>
                </c:pt>
                <c:pt idx="1151">
                  <c:v>5.5</c:v>
                </c:pt>
                <c:pt idx="1152">
                  <c:v>11.4</c:v>
                </c:pt>
                <c:pt idx="1153">
                  <c:v>4.3</c:v>
                </c:pt>
                <c:pt idx="1154">
                  <c:v>10.7</c:v>
                </c:pt>
                <c:pt idx="1155">
                  <c:v>10.3</c:v>
                </c:pt>
                <c:pt idx="1156">
                  <c:v>6.4</c:v>
                </c:pt>
                <c:pt idx="1157">
                  <c:v>4.2</c:v>
                </c:pt>
                <c:pt idx="1158">
                  <c:v>11</c:v>
                </c:pt>
                <c:pt idx="1159">
                  <c:v>6.4</c:v>
                </c:pt>
                <c:pt idx="1160">
                  <c:v>6.5</c:v>
                </c:pt>
                <c:pt idx="1161">
                  <c:v>11.9</c:v>
                </c:pt>
                <c:pt idx="1162">
                  <c:v>11.4</c:v>
                </c:pt>
                <c:pt idx="1163">
                  <c:v>10.9</c:v>
                </c:pt>
                <c:pt idx="1164">
                  <c:v>4.5</c:v>
                </c:pt>
                <c:pt idx="1165">
                  <c:v>9.3000000000000007</c:v>
                </c:pt>
                <c:pt idx="1166">
                  <c:v>11.3</c:v>
                </c:pt>
                <c:pt idx="1167">
                  <c:v>9.8000000000000007</c:v>
                </c:pt>
                <c:pt idx="1168">
                  <c:v>5.7</c:v>
                </c:pt>
                <c:pt idx="1169">
                  <c:v>5.4</c:v>
                </c:pt>
                <c:pt idx="1170">
                  <c:v>10.5</c:v>
                </c:pt>
                <c:pt idx="1171">
                  <c:v>9.8000000000000007</c:v>
                </c:pt>
                <c:pt idx="1172">
                  <c:v>7.5</c:v>
                </c:pt>
                <c:pt idx="1173">
                  <c:v>9.1</c:v>
                </c:pt>
                <c:pt idx="1174">
                  <c:v>4</c:v>
                </c:pt>
                <c:pt idx="1175">
                  <c:v>4.4000000000000004</c:v>
                </c:pt>
                <c:pt idx="1176">
                  <c:v>5.5</c:v>
                </c:pt>
                <c:pt idx="1177">
                  <c:v>9.6</c:v>
                </c:pt>
                <c:pt idx="1178">
                  <c:v>5.0999999999999996</c:v>
                </c:pt>
                <c:pt idx="1179">
                  <c:v>12</c:v>
                </c:pt>
                <c:pt idx="1180">
                  <c:v>6.3</c:v>
                </c:pt>
                <c:pt idx="1181">
                  <c:v>11.2</c:v>
                </c:pt>
                <c:pt idx="1182">
                  <c:v>10</c:v>
                </c:pt>
                <c:pt idx="1183">
                  <c:v>9.5</c:v>
                </c:pt>
                <c:pt idx="1184">
                  <c:v>9.9</c:v>
                </c:pt>
                <c:pt idx="1185">
                  <c:v>7.9</c:v>
                </c:pt>
                <c:pt idx="1186">
                  <c:v>6.6</c:v>
                </c:pt>
                <c:pt idx="1187">
                  <c:v>5</c:v>
                </c:pt>
                <c:pt idx="1188">
                  <c:v>10.1</c:v>
                </c:pt>
                <c:pt idx="1189">
                  <c:v>7.4</c:v>
                </c:pt>
                <c:pt idx="1190">
                  <c:v>10.199999999999999</c:v>
                </c:pt>
                <c:pt idx="1191">
                  <c:v>7.4</c:v>
                </c:pt>
                <c:pt idx="1192">
                  <c:v>10.7</c:v>
                </c:pt>
                <c:pt idx="1193">
                  <c:v>10.8</c:v>
                </c:pt>
                <c:pt idx="1194">
                  <c:v>5.3</c:v>
                </c:pt>
                <c:pt idx="1195">
                  <c:v>7.6</c:v>
                </c:pt>
                <c:pt idx="1196">
                  <c:v>8.9</c:v>
                </c:pt>
                <c:pt idx="1197">
                  <c:v>7.4</c:v>
                </c:pt>
                <c:pt idx="1198">
                  <c:v>6.3</c:v>
                </c:pt>
                <c:pt idx="1199">
                  <c:v>6.9</c:v>
                </c:pt>
                <c:pt idx="1200">
                  <c:v>5.7</c:v>
                </c:pt>
                <c:pt idx="1201">
                  <c:v>7.3</c:v>
                </c:pt>
                <c:pt idx="1202">
                  <c:v>11.5</c:v>
                </c:pt>
                <c:pt idx="1203">
                  <c:v>11.5</c:v>
                </c:pt>
                <c:pt idx="1204">
                  <c:v>11.7</c:v>
                </c:pt>
                <c:pt idx="1205">
                  <c:v>9.8000000000000007</c:v>
                </c:pt>
                <c:pt idx="1206">
                  <c:v>6.7</c:v>
                </c:pt>
                <c:pt idx="1207">
                  <c:v>8.8000000000000007</c:v>
                </c:pt>
                <c:pt idx="1208">
                  <c:v>10.9</c:v>
                </c:pt>
                <c:pt idx="1209">
                  <c:v>7.3</c:v>
                </c:pt>
                <c:pt idx="1210">
                  <c:v>5.5</c:v>
                </c:pt>
                <c:pt idx="1211">
                  <c:v>7.9</c:v>
                </c:pt>
                <c:pt idx="1212">
                  <c:v>11.2</c:v>
                </c:pt>
                <c:pt idx="1213">
                  <c:v>11</c:v>
                </c:pt>
                <c:pt idx="1214">
                  <c:v>7.7</c:v>
                </c:pt>
                <c:pt idx="1215">
                  <c:v>4.0999999999999996</c:v>
                </c:pt>
                <c:pt idx="1216">
                  <c:v>7.8</c:v>
                </c:pt>
                <c:pt idx="1217">
                  <c:v>5.9</c:v>
                </c:pt>
                <c:pt idx="1218">
                  <c:v>8.3000000000000007</c:v>
                </c:pt>
                <c:pt idx="1219">
                  <c:v>5.3</c:v>
                </c:pt>
                <c:pt idx="1220">
                  <c:v>4.7</c:v>
                </c:pt>
                <c:pt idx="1221">
                  <c:v>11.1</c:v>
                </c:pt>
                <c:pt idx="1222">
                  <c:v>4.5</c:v>
                </c:pt>
                <c:pt idx="1223">
                  <c:v>4.0999999999999996</c:v>
                </c:pt>
                <c:pt idx="1224">
                  <c:v>10.7</c:v>
                </c:pt>
                <c:pt idx="1225">
                  <c:v>9.6</c:v>
                </c:pt>
                <c:pt idx="1226">
                  <c:v>7.3</c:v>
                </c:pt>
                <c:pt idx="1227">
                  <c:v>6</c:v>
                </c:pt>
                <c:pt idx="1228">
                  <c:v>7.6</c:v>
                </c:pt>
                <c:pt idx="1229">
                  <c:v>8.6999999999999993</c:v>
                </c:pt>
                <c:pt idx="1230">
                  <c:v>11.7</c:v>
                </c:pt>
                <c:pt idx="1231">
                  <c:v>11.3</c:v>
                </c:pt>
                <c:pt idx="1232">
                  <c:v>4.7</c:v>
                </c:pt>
                <c:pt idx="1233">
                  <c:v>4.7</c:v>
                </c:pt>
                <c:pt idx="1234">
                  <c:v>5.8</c:v>
                </c:pt>
                <c:pt idx="1235">
                  <c:v>11</c:v>
                </c:pt>
                <c:pt idx="1236">
                  <c:v>9.4</c:v>
                </c:pt>
                <c:pt idx="1237">
                  <c:v>8.8000000000000007</c:v>
                </c:pt>
                <c:pt idx="1238">
                  <c:v>7.2</c:v>
                </c:pt>
                <c:pt idx="1239">
                  <c:v>7.7</c:v>
                </c:pt>
                <c:pt idx="1240">
                  <c:v>4.7</c:v>
                </c:pt>
                <c:pt idx="1241">
                  <c:v>5.0999999999999996</c:v>
                </c:pt>
                <c:pt idx="1242">
                  <c:v>5.8</c:v>
                </c:pt>
                <c:pt idx="1243">
                  <c:v>4.0999999999999996</c:v>
                </c:pt>
                <c:pt idx="1244">
                  <c:v>8.5</c:v>
                </c:pt>
                <c:pt idx="1245">
                  <c:v>6.4</c:v>
                </c:pt>
                <c:pt idx="1246">
                  <c:v>8.8000000000000007</c:v>
                </c:pt>
                <c:pt idx="1247">
                  <c:v>8.1</c:v>
                </c:pt>
                <c:pt idx="1248">
                  <c:v>5</c:v>
                </c:pt>
                <c:pt idx="1249">
                  <c:v>10.1</c:v>
                </c:pt>
                <c:pt idx="1250">
                  <c:v>11.9</c:v>
                </c:pt>
                <c:pt idx="1251">
                  <c:v>8.1</c:v>
                </c:pt>
                <c:pt idx="1252">
                  <c:v>12</c:v>
                </c:pt>
                <c:pt idx="1253">
                  <c:v>8.1999999999999993</c:v>
                </c:pt>
                <c:pt idx="1254">
                  <c:v>4.2</c:v>
                </c:pt>
                <c:pt idx="1255">
                  <c:v>5.7</c:v>
                </c:pt>
                <c:pt idx="1256">
                  <c:v>6.1</c:v>
                </c:pt>
                <c:pt idx="1257">
                  <c:v>4</c:v>
                </c:pt>
                <c:pt idx="1258">
                  <c:v>8.6999999999999993</c:v>
                </c:pt>
                <c:pt idx="1259">
                  <c:v>6.5</c:v>
                </c:pt>
                <c:pt idx="1260">
                  <c:v>4.2</c:v>
                </c:pt>
                <c:pt idx="1261">
                  <c:v>6.9</c:v>
                </c:pt>
                <c:pt idx="1262">
                  <c:v>5.4</c:v>
                </c:pt>
                <c:pt idx="1263">
                  <c:v>5.6</c:v>
                </c:pt>
                <c:pt idx="1264">
                  <c:v>4.9000000000000004</c:v>
                </c:pt>
                <c:pt idx="1265">
                  <c:v>6.5</c:v>
                </c:pt>
                <c:pt idx="1266">
                  <c:v>7.1</c:v>
                </c:pt>
                <c:pt idx="1267">
                  <c:v>11</c:v>
                </c:pt>
                <c:pt idx="1268">
                  <c:v>9</c:v>
                </c:pt>
                <c:pt idx="1269">
                  <c:v>6.2</c:v>
                </c:pt>
                <c:pt idx="1270">
                  <c:v>8.8000000000000007</c:v>
                </c:pt>
                <c:pt idx="1271">
                  <c:v>7.1</c:v>
                </c:pt>
                <c:pt idx="1272">
                  <c:v>5.4</c:v>
                </c:pt>
                <c:pt idx="1273">
                  <c:v>9.6999999999999993</c:v>
                </c:pt>
                <c:pt idx="1274">
                  <c:v>11.8</c:v>
                </c:pt>
                <c:pt idx="1275">
                  <c:v>7.1</c:v>
                </c:pt>
                <c:pt idx="1276">
                  <c:v>7.5</c:v>
                </c:pt>
                <c:pt idx="1277">
                  <c:v>10.3</c:v>
                </c:pt>
                <c:pt idx="1278">
                  <c:v>6.9</c:v>
                </c:pt>
                <c:pt idx="1279">
                  <c:v>6.2</c:v>
                </c:pt>
                <c:pt idx="1280">
                  <c:v>6.6</c:v>
                </c:pt>
                <c:pt idx="1281">
                  <c:v>8.4</c:v>
                </c:pt>
                <c:pt idx="1282">
                  <c:v>9.9</c:v>
                </c:pt>
                <c:pt idx="1283">
                  <c:v>8</c:v>
                </c:pt>
                <c:pt idx="1284">
                  <c:v>7.2</c:v>
                </c:pt>
                <c:pt idx="1285">
                  <c:v>6.2</c:v>
                </c:pt>
                <c:pt idx="1286">
                  <c:v>11.4</c:v>
                </c:pt>
                <c:pt idx="1287">
                  <c:v>10.5</c:v>
                </c:pt>
                <c:pt idx="1288">
                  <c:v>9.9</c:v>
                </c:pt>
                <c:pt idx="1289">
                  <c:v>11.9</c:v>
                </c:pt>
                <c:pt idx="1290">
                  <c:v>4.2</c:v>
                </c:pt>
                <c:pt idx="1291">
                  <c:v>11.1</c:v>
                </c:pt>
                <c:pt idx="1292">
                  <c:v>9.8000000000000007</c:v>
                </c:pt>
                <c:pt idx="1293">
                  <c:v>11.7</c:v>
                </c:pt>
                <c:pt idx="1294">
                  <c:v>11.7</c:v>
                </c:pt>
                <c:pt idx="1295">
                  <c:v>4.5999999999999996</c:v>
                </c:pt>
                <c:pt idx="1296">
                  <c:v>8.9</c:v>
                </c:pt>
                <c:pt idx="1297">
                  <c:v>10.3</c:v>
                </c:pt>
                <c:pt idx="1298">
                  <c:v>7.2</c:v>
                </c:pt>
                <c:pt idx="1299">
                  <c:v>5.3</c:v>
                </c:pt>
                <c:pt idx="1300">
                  <c:v>11.5</c:v>
                </c:pt>
                <c:pt idx="1301">
                  <c:v>4.7</c:v>
                </c:pt>
                <c:pt idx="1302">
                  <c:v>6</c:v>
                </c:pt>
                <c:pt idx="1303">
                  <c:v>5.3</c:v>
                </c:pt>
                <c:pt idx="1304">
                  <c:v>6.6</c:v>
                </c:pt>
                <c:pt idx="1305">
                  <c:v>6.4</c:v>
                </c:pt>
                <c:pt idx="1306">
                  <c:v>7.2</c:v>
                </c:pt>
                <c:pt idx="1307">
                  <c:v>5.8</c:v>
                </c:pt>
                <c:pt idx="1308">
                  <c:v>9.1</c:v>
                </c:pt>
                <c:pt idx="1309">
                  <c:v>10.7</c:v>
                </c:pt>
                <c:pt idx="1310">
                  <c:v>9.5</c:v>
                </c:pt>
                <c:pt idx="1311">
                  <c:v>5.5</c:v>
                </c:pt>
                <c:pt idx="1312">
                  <c:v>10.199999999999999</c:v>
                </c:pt>
                <c:pt idx="1313">
                  <c:v>9.5</c:v>
                </c:pt>
                <c:pt idx="1314">
                  <c:v>5.4</c:v>
                </c:pt>
                <c:pt idx="1315">
                  <c:v>11.3</c:v>
                </c:pt>
                <c:pt idx="1316">
                  <c:v>6.5</c:v>
                </c:pt>
                <c:pt idx="1317">
                  <c:v>4</c:v>
                </c:pt>
                <c:pt idx="1318">
                  <c:v>10.3</c:v>
                </c:pt>
                <c:pt idx="1319">
                  <c:v>6.6</c:v>
                </c:pt>
                <c:pt idx="1320">
                  <c:v>5.6</c:v>
                </c:pt>
                <c:pt idx="1321">
                  <c:v>10.9</c:v>
                </c:pt>
                <c:pt idx="1322">
                  <c:v>5.4</c:v>
                </c:pt>
                <c:pt idx="1323">
                  <c:v>7.6</c:v>
                </c:pt>
                <c:pt idx="1324">
                  <c:v>4.4000000000000004</c:v>
                </c:pt>
                <c:pt idx="1325">
                  <c:v>10.7</c:v>
                </c:pt>
                <c:pt idx="1326">
                  <c:v>4.7</c:v>
                </c:pt>
                <c:pt idx="1327">
                  <c:v>8.1</c:v>
                </c:pt>
                <c:pt idx="1328">
                  <c:v>5.9</c:v>
                </c:pt>
                <c:pt idx="1329">
                  <c:v>5.2</c:v>
                </c:pt>
                <c:pt idx="1330">
                  <c:v>5.8</c:v>
                </c:pt>
                <c:pt idx="1331">
                  <c:v>11.5</c:v>
                </c:pt>
                <c:pt idx="1332">
                  <c:v>10.4</c:v>
                </c:pt>
                <c:pt idx="1333">
                  <c:v>11.2</c:v>
                </c:pt>
                <c:pt idx="1334">
                  <c:v>6</c:v>
                </c:pt>
                <c:pt idx="1335">
                  <c:v>5.7</c:v>
                </c:pt>
                <c:pt idx="1336">
                  <c:v>4.9000000000000004</c:v>
                </c:pt>
                <c:pt idx="1337">
                  <c:v>8.8000000000000007</c:v>
                </c:pt>
                <c:pt idx="1338">
                  <c:v>4.9000000000000004</c:v>
                </c:pt>
                <c:pt idx="1339">
                  <c:v>9.6</c:v>
                </c:pt>
                <c:pt idx="1340">
                  <c:v>6.7</c:v>
                </c:pt>
                <c:pt idx="1341">
                  <c:v>11.9</c:v>
                </c:pt>
                <c:pt idx="1342">
                  <c:v>11.7</c:v>
                </c:pt>
                <c:pt idx="1343">
                  <c:v>7.5</c:v>
                </c:pt>
                <c:pt idx="1344">
                  <c:v>5.4</c:v>
                </c:pt>
                <c:pt idx="1345">
                  <c:v>8.6999999999999993</c:v>
                </c:pt>
                <c:pt idx="1346">
                  <c:v>10.1</c:v>
                </c:pt>
                <c:pt idx="1347">
                  <c:v>11.7</c:v>
                </c:pt>
                <c:pt idx="1348">
                  <c:v>4.7</c:v>
                </c:pt>
                <c:pt idx="1349">
                  <c:v>8</c:v>
                </c:pt>
                <c:pt idx="1350">
                  <c:v>11.8</c:v>
                </c:pt>
                <c:pt idx="1351">
                  <c:v>4.8</c:v>
                </c:pt>
                <c:pt idx="1352">
                  <c:v>7</c:v>
                </c:pt>
                <c:pt idx="1353">
                  <c:v>6.6</c:v>
                </c:pt>
                <c:pt idx="1354">
                  <c:v>4.0999999999999996</c:v>
                </c:pt>
                <c:pt idx="1355">
                  <c:v>7.5</c:v>
                </c:pt>
                <c:pt idx="1356">
                  <c:v>7.9</c:v>
                </c:pt>
                <c:pt idx="1357">
                  <c:v>7.9</c:v>
                </c:pt>
                <c:pt idx="1358">
                  <c:v>7.6</c:v>
                </c:pt>
                <c:pt idx="1359">
                  <c:v>10.9</c:v>
                </c:pt>
                <c:pt idx="1360">
                  <c:v>8.6</c:v>
                </c:pt>
                <c:pt idx="1361">
                  <c:v>8.1</c:v>
                </c:pt>
                <c:pt idx="1362">
                  <c:v>9.9</c:v>
                </c:pt>
                <c:pt idx="1363">
                  <c:v>10.5</c:v>
                </c:pt>
                <c:pt idx="1364">
                  <c:v>8.3000000000000007</c:v>
                </c:pt>
                <c:pt idx="1365">
                  <c:v>11</c:v>
                </c:pt>
                <c:pt idx="1366">
                  <c:v>10.4</c:v>
                </c:pt>
                <c:pt idx="1367">
                  <c:v>11.6</c:v>
                </c:pt>
                <c:pt idx="1368">
                  <c:v>8.6999999999999993</c:v>
                </c:pt>
                <c:pt idx="1369">
                  <c:v>6.8</c:v>
                </c:pt>
                <c:pt idx="1370">
                  <c:v>4.2</c:v>
                </c:pt>
                <c:pt idx="1371">
                  <c:v>11.1</c:v>
                </c:pt>
                <c:pt idx="1372">
                  <c:v>8.4</c:v>
                </c:pt>
                <c:pt idx="1373">
                  <c:v>7.4</c:v>
                </c:pt>
                <c:pt idx="1374">
                  <c:v>5.3</c:v>
                </c:pt>
                <c:pt idx="1375">
                  <c:v>5.5</c:v>
                </c:pt>
                <c:pt idx="1376">
                  <c:v>11.8</c:v>
                </c:pt>
                <c:pt idx="1377">
                  <c:v>4.9000000000000004</c:v>
                </c:pt>
                <c:pt idx="1378">
                  <c:v>11.9</c:v>
                </c:pt>
                <c:pt idx="1379">
                  <c:v>8.6999999999999993</c:v>
                </c:pt>
                <c:pt idx="1380">
                  <c:v>8.1999999999999993</c:v>
                </c:pt>
                <c:pt idx="1381">
                  <c:v>7.5</c:v>
                </c:pt>
                <c:pt idx="1382">
                  <c:v>6.5</c:v>
                </c:pt>
                <c:pt idx="1383">
                  <c:v>7.8</c:v>
                </c:pt>
                <c:pt idx="1384">
                  <c:v>12</c:v>
                </c:pt>
                <c:pt idx="1385">
                  <c:v>9.1999999999999993</c:v>
                </c:pt>
                <c:pt idx="1386">
                  <c:v>11.5</c:v>
                </c:pt>
                <c:pt idx="1387">
                  <c:v>5.5</c:v>
                </c:pt>
                <c:pt idx="1388">
                  <c:v>9.4</c:v>
                </c:pt>
                <c:pt idx="1389">
                  <c:v>9</c:v>
                </c:pt>
                <c:pt idx="1390">
                  <c:v>6.4</c:v>
                </c:pt>
                <c:pt idx="1391">
                  <c:v>11</c:v>
                </c:pt>
                <c:pt idx="1392">
                  <c:v>8.6</c:v>
                </c:pt>
                <c:pt idx="1393">
                  <c:v>11.4</c:v>
                </c:pt>
                <c:pt idx="1394">
                  <c:v>5.7</c:v>
                </c:pt>
                <c:pt idx="1395">
                  <c:v>11.8</c:v>
                </c:pt>
                <c:pt idx="1396">
                  <c:v>6.2</c:v>
                </c:pt>
                <c:pt idx="1397">
                  <c:v>5.5</c:v>
                </c:pt>
                <c:pt idx="1398">
                  <c:v>11.8</c:v>
                </c:pt>
                <c:pt idx="1399">
                  <c:v>5.5</c:v>
                </c:pt>
                <c:pt idx="1400">
                  <c:v>9.6</c:v>
                </c:pt>
                <c:pt idx="1401">
                  <c:v>11.6</c:v>
                </c:pt>
                <c:pt idx="1402">
                  <c:v>4.4000000000000004</c:v>
                </c:pt>
                <c:pt idx="1403">
                  <c:v>5.6</c:v>
                </c:pt>
                <c:pt idx="1404">
                  <c:v>7.3</c:v>
                </c:pt>
                <c:pt idx="1405">
                  <c:v>11.2</c:v>
                </c:pt>
                <c:pt idx="1406">
                  <c:v>11.6</c:v>
                </c:pt>
                <c:pt idx="1407">
                  <c:v>6.4</c:v>
                </c:pt>
                <c:pt idx="1408">
                  <c:v>11.9</c:v>
                </c:pt>
                <c:pt idx="1409">
                  <c:v>4.2</c:v>
                </c:pt>
                <c:pt idx="1410">
                  <c:v>9</c:v>
                </c:pt>
                <c:pt idx="1411">
                  <c:v>7.6</c:v>
                </c:pt>
                <c:pt idx="1412">
                  <c:v>5.3</c:v>
                </c:pt>
                <c:pt idx="1413">
                  <c:v>9.5</c:v>
                </c:pt>
                <c:pt idx="1414">
                  <c:v>10.1</c:v>
                </c:pt>
                <c:pt idx="1415">
                  <c:v>9.4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11</c:v>
                </c:pt>
                <c:pt idx="1419">
                  <c:v>11.4</c:v>
                </c:pt>
                <c:pt idx="1420">
                  <c:v>9.9</c:v>
                </c:pt>
                <c:pt idx="1421">
                  <c:v>6.6</c:v>
                </c:pt>
                <c:pt idx="1422">
                  <c:v>7.4</c:v>
                </c:pt>
                <c:pt idx="1423">
                  <c:v>10.7</c:v>
                </c:pt>
                <c:pt idx="1424">
                  <c:v>10.199999999999999</c:v>
                </c:pt>
                <c:pt idx="1425">
                  <c:v>11.9</c:v>
                </c:pt>
                <c:pt idx="1426">
                  <c:v>11.3</c:v>
                </c:pt>
                <c:pt idx="1427">
                  <c:v>6.3</c:v>
                </c:pt>
                <c:pt idx="1428">
                  <c:v>11</c:v>
                </c:pt>
                <c:pt idx="1429">
                  <c:v>11.3</c:v>
                </c:pt>
                <c:pt idx="1430">
                  <c:v>4.0999999999999996</c:v>
                </c:pt>
                <c:pt idx="1431">
                  <c:v>10.8</c:v>
                </c:pt>
                <c:pt idx="1432">
                  <c:v>6.3</c:v>
                </c:pt>
                <c:pt idx="1433">
                  <c:v>5.9</c:v>
                </c:pt>
                <c:pt idx="1434">
                  <c:v>9.4</c:v>
                </c:pt>
                <c:pt idx="1435">
                  <c:v>9.1999999999999993</c:v>
                </c:pt>
                <c:pt idx="1436">
                  <c:v>6.7</c:v>
                </c:pt>
                <c:pt idx="1437">
                  <c:v>7.5</c:v>
                </c:pt>
                <c:pt idx="1438">
                  <c:v>10.9</c:v>
                </c:pt>
                <c:pt idx="1439">
                  <c:v>5.7</c:v>
                </c:pt>
                <c:pt idx="1440">
                  <c:v>7.2</c:v>
                </c:pt>
                <c:pt idx="1441">
                  <c:v>7.1</c:v>
                </c:pt>
                <c:pt idx="1442">
                  <c:v>6.1</c:v>
                </c:pt>
                <c:pt idx="1443">
                  <c:v>7.2</c:v>
                </c:pt>
                <c:pt idx="1444">
                  <c:v>6.9</c:v>
                </c:pt>
                <c:pt idx="1445">
                  <c:v>5.7</c:v>
                </c:pt>
                <c:pt idx="1446">
                  <c:v>4.3</c:v>
                </c:pt>
                <c:pt idx="1447">
                  <c:v>4.9000000000000004</c:v>
                </c:pt>
                <c:pt idx="1448">
                  <c:v>11.1</c:v>
                </c:pt>
                <c:pt idx="1449">
                  <c:v>6</c:v>
                </c:pt>
                <c:pt idx="1450">
                  <c:v>5</c:v>
                </c:pt>
                <c:pt idx="1451">
                  <c:v>11.7</c:v>
                </c:pt>
                <c:pt idx="1452">
                  <c:v>10.7</c:v>
                </c:pt>
                <c:pt idx="1453">
                  <c:v>6.9</c:v>
                </c:pt>
                <c:pt idx="1454">
                  <c:v>11.8</c:v>
                </c:pt>
                <c:pt idx="1455">
                  <c:v>8.8000000000000007</c:v>
                </c:pt>
                <c:pt idx="1456">
                  <c:v>9.9</c:v>
                </c:pt>
                <c:pt idx="1457">
                  <c:v>6.1</c:v>
                </c:pt>
                <c:pt idx="1458">
                  <c:v>4.5</c:v>
                </c:pt>
                <c:pt idx="1459">
                  <c:v>7</c:v>
                </c:pt>
                <c:pt idx="1460">
                  <c:v>8.9</c:v>
                </c:pt>
                <c:pt idx="1461">
                  <c:v>5.3</c:v>
                </c:pt>
                <c:pt idx="1462">
                  <c:v>7.2</c:v>
                </c:pt>
                <c:pt idx="1463">
                  <c:v>9.4</c:v>
                </c:pt>
                <c:pt idx="1464">
                  <c:v>7.4</c:v>
                </c:pt>
                <c:pt idx="1465">
                  <c:v>9.3000000000000007</c:v>
                </c:pt>
                <c:pt idx="1466">
                  <c:v>4.4000000000000004</c:v>
                </c:pt>
                <c:pt idx="1467">
                  <c:v>4.9000000000000004</c:v>
                </c:pt>
                <c:pt idx="1468">
                  <c:v>10.8</c:v>
                </c:pt>
                <c:pt idx="1469">
                  <c:v>4.8</c:v>
                </c:pt>
                <c:pt idx="1470">
                  <c:v>11.7</c:v>
                </c:pt>
                <c:pt idx="1471">
                  <c:v>8.9</c:v>
                </c:pt>
                <c:pt idx="1472">
                  <c:v>9.1999999999999993</c:v>
                </c:pt>
                <c:pt idx="1473">
                  <c:v>9.6999999999999993</c:v>
                </c:pt>
                <c:pt idx="1474">
                  <c:v>10.5</c:v>
                </c:pt>
                <c:pt idx="1475">
                  <c:v>9.6</c:v>
                </c:pt>
                <c:pt idx="1476">
                  <c:v>11.6</c:v>
                </c:pt>
                <c:pt idx="1477">
                  <c:v>5.5</c:v>
                </c:pt>
                <c:pt idx="1478">
                  <c:v>10.6</c:v>
                </c:pt>
                <c:pt idx="1479">
                  <c:v>7.7</c:v>
                </c:pt>
                <c:pt idx="1480">
                  <c:v>6.1</c:v>
                </c:pt>
                <c:pt idx="1481">
                  <c:v>6.4</c:v>
                </c:pt>
                <c:pt idx="1482">
                  <c:v>4.0999999999999996</c:v>
                </c:pt>
                <c:pt idx="1483">
                  <c:v>5.4</c:v>
                </c:pt>
                <c:pt idx="1484">
                  <c:v>12</c:v>
                </c:pt>
                <c:pt idx="1485">
                  <c:v>8.9</c:v>
                </c:pt>
                <c:pt idx="1486">
                  <c:v>9.3000000000000007</c:v>
                </c:pt>
                <c:pt idx="1487">
                  <c:v>7.8</c:v>
                </c:pt>
                <c:pt idx="1488">
                  <c:v>8.1</c:v>
                </c:pt>
                <c:pt idx="1489">
                  <c:v>4.0999999999999996</c:v>
                </c:pt>
                <c:pt idx="1490">
                  <c:v>4.5</c:v>
                </c:pt>
                <c:pt idx="1491">
                  <c:v>4.0999999999999996</c:v>
                </c:pt>
                <c:pt idx="1492">
                  <c:v>4.5999999999999996</c:v>
                </c:pt>
                <c:pt idx="1493">
                  <c:v>5.3</c:v>
                </c:pt>
                <c:pt idx="1494">
                  <c:v>7.2</c:v>
                </c:pt>
                <c:pt idx="1495">
                  <c:v>11.2</c:v>
                </c:pt>
                <c:pt idx="1496">
                  <c:v>8.8000000000000007</c:v>
                </c:pt>
                <c:pt idx="1497">
                  <c:v>11.8</c:v>
                </c:pt>
                <c:pt idx="1498">
                  <c:v>4.5999999999999996</c:v>
                </c:pt>
                <c:pt idx="1499">
                  <c:v>11.8</c:v>
                </c:pt>
                <c:pt idx="1500">
                  <c:v>11.8</c:v>
                </c:pt>
                <c:pt idx="1501">
                  <c:v>8.9</c:v>
                </c:pt>
                <c:pt idx="1502">
                  <c:v>5.2</c:v>
                </c:pt>
                <c:pt idx="1503">
                  <c:v>7.4</c:v>
                </c:pt>
                <c:pt idx="1504">
                  <c:v>11.8</c:v>
                </c:pt>
                <c:pt idx="1505">
                  <c:v>5.3</c:v>
                </c:pt>
                <c:pt idx="1506">
                  <c:v>9.6999999999999993</c:v>
                </c:pt>
                <c:pt idx="1507">
                  <c:v>9.4</c:v>
                </c:pt>
                <c:pt idx="1508">
                  <c:v>5.0999999999999996</c:v>
                </c:pt>
                <c:pt idx="1509">
                  <c:v>4.7</c:v>
                </c:pt>
                <c:pt idx="1510">
                  <c:v>9.1999999999999993</c:v>
                </c:pt>
                <c:pt idx="1511">
                  <c:v>10.7</c:v>
                </c:pt>
                <c:pt idx="1512">
                  <c:v>10.8</c:v>
                </c:pt>
                <c:pt idx="1513">
                  <c:v>4.5</c:v>
                </c:pt>
                <c:pt idx="1514">
                  <c:v>7.1</c:v>
                </c:pt>
                <c:pt idx="1515">
                  <c:v>10.6</c:v>
                </c:pt>
                <c:pt idx="1516">
                  <c:v>9.6</c:v>
                </c:pt>
                <c:pt idx="1517">
                  <c:v>6.8</c:v>
                </c:pt>
                <c:pt idx="1518">
                  <c:v>11.2</c:v>
                </c:pt>
                <c:pt idx="1519">
                  <c:v>10.8</c:v>
                </c:pt>
                <c:pt idx="1520">
                  <c:v>10</c:v>
                </c:pt>
                <c:pt idx="1521">
                  <c:v>7</c:v>
                </c:pt>
                <c:pt idx="1522">
                  <c:v>4.7</c:v>
                </c:pt>
                <c:pt idx="1523">
                  <c:v>5.9</c:v>
                </c:pt>
                <c:pt idx="1524">
                  <c:v>10</c:v>
                </c:pt>
                <c:pt idx="1525">
                  <c:v>7.1</c:v>
                </c:pt>
                <c:pt idx="1526">
                  <c:v>9.8000000000000007</c:v>
                </c:pt>
                <c:pt idx="1527">
                  <c:v>5.5</c:v>
                </c:pt>
                <c:pt idx="1528">
                  <c:v>5</c:v>
                </c:pt>
                <c:pt idx="1529">
                  <c:v>5.5</c:v>
                </c:pt>
                <c:pt idx="1530">
                  <c:v>6.7</c:v>
                </c:pt>
                <c:pt idx="1531">
                  <c:v>11.1</c:v>
                </c:pt>
                <c:pt idx="1532">
                  <c:v>5.0999999999999996</c:v>
                </c:pt>
                <c:pt idx="1533">
                  <c:v>7.4</c:v>
                </c:pt>
                <c:pt idx="1534">
                  <c:v>8.6999999999999993</c:v>
                </c:pt>
                <c:pt idx="1535">
                  <c:v>10.7</c:v>
                </c:pt>
                <c:pt idx="1536">
                  <c:v>9.9</c:v>
                </c:pt>
                <c:pt idx="1537">
                  <c:v>10.6</c:v>
                </c:pt>
                <c:pt idx="1538">
                  <c:v>9</c:v>
                </c:pt>
                <c:pt idx="1539">
                  <c:v>6.7</c:v>
                </c:pt>
                <c:pt idx="1540">
                  <c:v>11</c:v>
                </c:pt>
                <c:pt idx="1541">
                  <c:v>5.6</c:v>
                </c:pt>
                <c:pt idx="1542">
                  <c:v>6.8</c:v>
                </c:pt>
                <c:pt idx="1543">
                  <c:v>4.5999999999999996</c:v>
                </c:pt>
                <c:pt idx="1544">
                  <c:v>9.6999999999999993</c:v>
                </c:pt>
                <c:pt idx="1545">
                  <c:v>8.1</c:v>
                </c:pt>
                <c:pt idx="1546">
                  <c:v>10.7</c:v>
                </c:pt>
                <c:pt idx="1547">
                  <c:v>9.6</c:v>
                </c:pt>
                <c:pt idx="1548">
                  <c:v>5.8</c:v>
                </c:pt>
                <c:pt idx="1549">
                  <c:v>4.0999999999999996</c:v>
                </c:pt>
                <c:pt idx="1550">
                  <c:v>7.3</c:v>
                </c:pt>
                <c:pt idx="1551">
                  <c:v>10.3</c:v>
                </c:pt>
                <c:pt idx="1552">
                  <c:v>4.5</c:v>
                </c:pt>
                <c:pt idx="1553">
                  <c:v>11.1</c:v>
                </c:pt>
                <c:pt idx="1554">
                  <c:v>9.1999999999999993</c:v>
                </c:pt>
                <c:pt idx="1555">
                  <c:v>11.9</c:v>
                </c:pt>
                <c:pt idx="1556">
                  <c:v>8</c:v>
                </c:pt>
                <c:pt idx="1557">
                  <c:v>9.1999999999999993</c:v>
                </c:pt>
                <c:pt idx="1558">
                  <c:v>7.5</c:v>
                </c:pt>
                <c:pt idx="1559">
                  <c:v>11.4</c:v>
                </c:pt>
                <c:pt idx="1560">
                  <c:v>4.9000000000000004</c:v>
                </c:pt>
                <c:pt idx="1561">
                  <c:v>4.7</c:v>
                </c:pt>
                <c:pt idx="1562">
                  <c:v>6.9</c:v>
                </c:pt>
                <c:pt idx="1563">
                  <c:v>10.1</c:v>
                </c:pt>
                <c:pt idx="1564">
                  <c:v>4.5999999999999996</c:v>
                </c:pt>
                <c:pt idx="1565">
                  <c:v>6.8</c:v>
                </c:pt>
                <c:pt idx="1566">
                  <c:v>11.4</c:v>
                </c:pt>
                <c:pt idx="1567">
                  <c:v>6</c:v>
                </c:pt>
                <c:pt idx="1568">
                  <c:v>12</c:v>
                </c:pt>
                <c:pt idx="1569">
                  <c:v>6.1</c:v>
                </c:pt>
                <c:pt idx="1570">
                  <c:v>6.4</c:v>
                </c:pt>
                <c:pt idx="1571">
                  <c:v>4</c:v>
                </c:pt>
                <c:pt idx="1572">
                  <c:v>4.5999999999999996</c:v>
                </c:pt>
                <c:pt idx="1573">
                  <c:v>10.1</c:v>
                </c:pt>
                <c:pt idx="1574">
                  <c:v>6.1</c:v>
                </c:pt>
                <c:pt idx="1575">
                  <c:v>6.7</c:v>
                </c:pt>
                <c:pt idx="1576">
                  <c:v>5.2</c:v>
                </c:pt>
                <c:pt idx="1577">
                  <c:v>5.6</c:v>
                </c:pt>
                <c:pt idx="1578">
                  <c:v>8.3000000000000007</c:v>
                </c:pt>
                <c:pt idx="1579">
                  <c:v>9.8000000000000007</c:v>
                </c:pt>
                <c:pt idx="1580">
                  <c:v>6.5</c:v>
                </c:pt>
                <c:pt idx="1581">
                  <c:v>5.7</c:v>
                </c:pt>
                <c:pt idx="1582">
                  <c:v>9.4</c:v>
                </c:pt>
                <c:pt idx="1583">
                  <c:v>11.9</c:v>
                </c:pt>
                <c:pt idx="1584">
                  <c:v>6</c:v>
                </c:pt>
                <c:pt idx="1585">
                  <c:v>5.7</c:v>
                </c:pt>
                <c:pt idx="1586">
                  <c:v>8.3000000000000007</c:v>
                </c:pt>
                <c:pt idx="1587">
                  <c:v>10.5</c:v>
                </c:pt>
                <c:pt idx="1588">
                  <c:v>5</c:v>
                </c:pt>
                <c:pt idx="1589">
                  <c:v>10.4</c:v>
                </c:pt>
                <c:pt idx="1590">
                  <c:v>9.9</c:v>
                </c:pt>
                <c:pt idx="1591">
                  <c:v>11.3</c:v>
                </c:pt>
                <c:pt idx="1592">
                  <c:v>7.2</c:v>
                </c:pt>
                <c:pt idx="1593">
                  <c:v>8.4</c:v>
                </c:pt>
                <c:pt idx="1594">
                  <c:v>8.9</c:v>
                </c:pt>
                <c:pt idx="1595">
                  <c:v>6.4</c:v>
                </c:pt>
                <c:pt idx="1596">
                  <c:v>4.8</c:v>
                </c:pt>
                <c:pt idx="1597">
                  <c:v>11.7</c:v>
                </c:pt>
                <c:pt idx="1598">
                  <c:v>6.3</c:v>
                </c:pt>
                <c:pt idx="1599">
                  <c:v>6.9</c:v>
                </c:pt>
                <c:pt idx="1600">
                  <c:v>10.8</c:v>
                </c:pt>
                <c:pt idx="1601">
                  <c:v>6.8</c:v>
                </c:pt>
                <c:pt idx="1602">
                  <c:v>10.6</c:v>
                </c:pt>
                <c:pt idx="1603">
                  <c:v>10.6</c:v>
                </c:pt>
                <c:pt idx="1604">
                  <c:v>5.7</c:v>
                </c:pt>
                <c:pt idx="1605">
                  <c:v>6.9</c:v>
                </c:pt>
                <c:pt idx="1606">
                  <c:v>6.6</c:v>
                </c:pt>
                <c:pt idx="1607">
                  <c:v>6.1</c:v>
                </c:pt>
                <c:pt idx="1608">
                  <c:v>7.5</c:v>
                </c:pt>
                <c:pt idx="1609">
                  <c:v>10.8</c:v>
                </c:pt>
                <c:pt idx="1610">
                  <c:v>11.8</c:v>
                </c:pt>
                <c:pt idx="1611">
                  <c:v>5.2</c:v>
                </c:pt>
                <c:pt idx="1612">
                  <c:v>5.5</c:v>
                </c:pt>
                <c:pt idx="1613">
                  <c:v>5.5</c:v>
                </c:pt>
                <c:pt idx="1614">
                  <c:v>11.5</c:v>
                </c:pt>
                <c:pt idx="1615">
                  <c:v>7.5</c:v>
                </c:pt>
                <c:pt idx="1616">
                  <c:v>4.9000000000000004</c:v>
                </c:pt>
                <c:pt idx="1617">
                  <c:v>9.3000000000000007</c:v>
                </c:pt>
                <c:pt idx="1618">
                  <c:v>10.9</c:v>
                </c:pt>
                <c:pt idx="1619">
                  <c:v>4.5999999999999996</c:v>
                </c:pt>
                <c:pt idx="1620">
                  <c:v>11.7</c:v>
                </c:pt>
                <c:pt idx="1621">
                  <c:v>6.7</c:v>
                </c:pt>
                <c:pt idx="1622">
                  <c:v>4.8</c:v>
                </c:pt>
                <c:pt idx="1623">
                  <c:v>5.9</c:v>
                </c:pt>
                <c:pt idx="1624">
                  <c:v>8</c:v>
                </c:pt>
                <c:pt idx="1625">
                  <c:v>5.4</c:v>
                </c:pt>
                <c:pt idx="1626">
                  <c:v>6</c:v>
                </c:pt>
                <c:pt idx="1627">
                  <c:v>6.5</c:v>
                </c:pt>
                <c:pt idx="1628">
                  <c:v>10.7</c:v>
                </c:pt>
                <c:pt idx="1629">
                  <c:v>8.1</c:v>
                </c:pt>
                <c:pt idx="1630">
                  <c:v>11.1</c:v>
                </c:pt>
                <c:pt idx="1631">
                  <c:v>10.1</c:v>
                </c:pt>
                <c:pt idx="1632">
                  <c:v>9.8000000000000007</c:v>
                </c:pt>
                <c:pt idx="1633">
                  <c:v>6.3</c:v>
                </c:pt>
                <c:pt idx="1634">
                  <c:v>5.7</c:v>
                </c:pt>
                <c:pt idx="1635">
                  <c:v>5.9</c:v>
                </c:pt>
                <c:pt idx="1636">
                  <c:v>8.5</c:v>
                </c:pt>
                <c:pt idx="1637">
                  <c:v>6.9</c:v>
                </c:pt>
                <c:pt idx="1638">
                  <c:v>6.2</c:v>
                </c:pt>
                <c:pt idx="1639">
                  <c:v>9.6999999999999993</c:v>
                </c:pt>
                <c:pt idx="1640">
                  <c:v>8.1</c:v>
                </c:pt>
                <c:pt idx="1641">
                  <c:v>9.1999999999999993</c:v>
                </c:pt>
                <c:pt idx="1642">
                  <c:v>6.9</c:v>
                </c:pt>
                <c:pt idx="1643">
                  <c:v>4.9000000000000004</c:v>
                </c:pt>
                <c:pt idx="1644">
                  <c:v>5.9</c:v>
                </c:pt>
                <c:pt idx="1645">
                  <c:v>10.5</c:v>
                </c:pt>
                <c:pt idx="1646">
                  <c:v>5.9</c:v>
                </c:pt>
                <c:pt idx="1647">
                  <c:v>10.8</c:v>
                </c:pt>
                <c:pt idx="1648">
                  <c:v>6.1</c:v>
                </c:pt>
                <c:pt idx="1649">
                  <c:v>11.9</c:v>
                </c:pt>
                <c:pt idx="1650">
                  <c:v>9.6999999999999993</c:v>
                </c:pt>
                <c:pt idx="1651">
                  <c:v>9.1</c:v>
                </c:pt>
                <c:pt idx="1652">
                  <c:v>7.4</c:v>
                </c:pt>
                <c:pt idx="1653">
                  <c:v>4.5</c:v>
                </c:pt>
                <c:pt idx="1654">
                  <c:v>7.7</c:v>
                </c:pt>
                <c:pt idx="1655">
                  <c:v>10.5</c:v>
                </c:pt>
                <c:pt idx="1656">
                  <c:v>4.3</c:v>
                </c:pt>
                <c:pt idx="1657">
                  <c:v>4.0999999999999996</c:v>
                </c:pt>
                <c:pt idx="1658">
                  <c:v>5.9</c:v>
                </c:pt>
                <c:pt idx="1659">
                  <c:v>9.6999999999999993</c:v>
                </c:pt>
                <c:pt idx="1660">
                  <c:v>11.6</c:v>
                </c:pt>
                <c:pt idx="1661">
                  <c:v>11.2</c:v>
                </c:pt>
                <c:pt idx="1662">
                  <c:v>5.6</c:v>
                </c:pt>
                <c:pt idx="1663">
                  <c:v>10.4</c:v>
                </c:pt>
                <c:pt idx="1664">
                  <c:v>9.1</c:v>
                </c:pt>
                <c:pt idx="1665">
                  <c:v>9.1999999999999993</c:v>
                </c:pt>
                <c:pt idx="1666">
                  <c:v>10.9</c:v>
                </c:pt>
                <c:pt idx="1667">
                  <c:v>6.7</c:v>
                </c:pt>
                <c:pt idx="1668">
                  <c:v>6.1</c:v>
                </c:pt>
                <c:pt idx="1669">
                  <c:v>6</c:v>
                </c:pt>
                <c:pt idx="1670">
                  <c:v>11.2</c:v>
                </c:pt>
                <c:pt idx="1671">
                  <c:v>11.8</c:v>
                </c:pt>
                <c:pt idx="1672">
                  <c:v>10.8</c:v>
                </c:pt>
                <c:pt idx="1673">
                  <c:v>10.1</c:v>
                </c:pt>
                <c:pt idx="1674">
                  <c:v>11.7</c:v>
                </c:pt>
                <c:pt idx="1675">
                  <c:v>5.0999999999999996</c:v>
                </c:pt>
                <c:pt idx="1676">
                  <c:v>11.9</c:v>
                </c:pt>
                <c:pt idx="1677">
                  <c:v>5.7</c:v>
                </c:pt>
                <c:pt idx="1678">
                  <c:v>9.1</c:v>
                </c:pt>
                <c:pt idx="1679">
                  <c:v>7.3</c:v>
                </c:pt>
                <c:pt idx="1680">
                  <c:v>11.3</c:v>
                </c:pt>
                <c:pt idx="1681">
                  <c:v>6</c:v>
                </c:pt>
                <c:pt idx="1682">
                  <c:v>5.9</c:v>
                </c:pt>
                <c:pt idx="1683">
                  <c:v>6.9</c:v>
                </c:pt>
                <c:pt idx="1684">
                  <c:v>10</c:v>
                </c:pt>
                <c:pt idx="1685">
                  <c:v>6.2</c:v>
                </c:pt>
                <c:pt idx="1686">
                  <c:v>10.9</c:v>
                </c:pt>
                <c:pt idx="1687">
                  <c:v>5.7</c:v>
                </c:pt>
                <c:pt idx="1688">
                  <c:v>6.2</c:v>
                </c:pt>
                <c:pt idx="1689">
                  <c:v>6.7</c:v>
                </c:pt>
                <c:pt idx="1690">
                  <c:v>5.3</c:v>
                </c:pt>
                <c:pt idx="1691">
                  <c:v>8.9</c:v>
                </c:pt>
                <c:pt idx="1692">
                  <c:v>10.9</c:v>
                </c:pt>
                <c:pt idx="1693">
                  <c:v>10.5</c:v>
                </c:pt>
                <c:pt idx="1694">
                  <c:v>4.5999999999999996</c:v>
                </c:pt>
                <c:pt idx="1695">
                  <c:v>5.5</c:v>
                </c:pt>
                <c:pt idx="1696">
                  <c:v>4.9000000000000004</c:v>
                </c:pt>
                <c:pt idx="1697">
                  <c:v>7.3</c:v>
                </c:pt>
                <c:pt idx="1698">
                  <c:v>8.9</c:v>
                </c:pt>
                <c:pt idx="1699">
                  <c:v>8.8000000000000007</c:v>
                </c:pt>
                <c:pt idx="1700">
                  <c:v>6.9</c:v>
                </c:pt>
                <c:pt idx="1701">
                  <c:v>6.3</c:v>
                </c:pt>
                <c:pt idx="1702">
                  <c:v>7.5</c:v>
                </c:pt>
                <c:pt idx="1703">
                  <c:v>10.9</c:v>
                </c:pt>
                <c:pt idx="1704">
                  <c:v>8.1999999999999993</c:v>
                </c:pt>
                <c:pt idx="1705">
                  <c:v>10.8</c:v>
                </c:pt>
                <c:pt idx="1706">
                  <c:v>6.1</c:v>
                </c:pt>
                <c:pt idx="1707">
                  <c:v>10.8</c:v>
                </c:pt>
                <c:pt idx="1708">
                  <c:v>4.9000000000000004</c:v>
                </c:pt>
                <c:pt idx="1709">
                  <c:v>6.5</c:v>
                </c:pt>
                <c:pt idx="1710">
                  <c:v>8.1999999999999993</c:v>
                </c:pt>
                <c:pt idx="1711">
                  <c:v>8.8000000000000007</c:v>
                </c:pt>
                <c:pt idx="1712">
                  <c:v>8.5</c:v>
                </c:pt>
                <c:pt idx="1713">
                  <c:v>5.5</c:v>
                </c:pt>
                <c:pt idx="1714">
                  <c:v>4.7</c:v>
                </c:pt>
                <c:pt idx="1715">
                  <c:v>7.4</c:v>
                </c:pt>
                <c:pt idx="1716">
                  <c:v>6.5</c:v>
                </c:pt>
                <c:pt idx="1717">
                  <c:v>8.6</c:v>
                </c:pt>
                <c:pt idx="1718">
                  <c:v>7</c:v>
                </c:pt>
                <c:pt idx="1719">
                  <c:v>7.8</c:v>
                </c:pt>
                <c:pt idx="1720">
                  <c:v>8.6999999999999993</c:v>
                </c:pt>
                <c:pt idx="1721">
                  <c:v>10.8</c:v>
                </c:pt>
                <c:pt idx="1722">
                  <c:v>10.3</c:v>
                </c:pt>
                <c:pt idx="1723">
                  <c:v>7.8</c:v>
                </c:pt>
                <c:pt idx="1724">
                  <c:v>7.1</c:v>
                </c:pt>
                <c:pt idx="1725">
                  <c:v>7.8</c:v>
                </c:pt>
                <c:pt idx="1726">
                  <c:v>9.9</c:v>
                </c:pt>
                <c:pt idx="1727">
                  <c:v>9.6</c:v>
                </c:pt>
                <c:pt idx="1728">
                  <c:v>10.7</c:v>
                </c:pt>
                <c:pt idx="1729">
                  <c:v>5.7</c:v>
                </c:pt>
                <c:pt idx="1730">
                  <c:v>8.1999999999999993</c:v>
                </c:pt>
                <c:pt idx="1731">
                  <c:v>4.9000000000000004</c:v>
                </c:pt>
                <c:pt idx="1732">
                  <c:v>11.2</c:v>
                </c:pt>
                <c:pt idx="1733">
                  <c:v>9.6</c:v>
                </c:pt>
                <c:pt idx="1734">
                  <c:v>10.8</c:v>
                </c:pt>
                <c:pt idx="1735">
                  <c:v>11.5</c:v>
                </c:pt>
                <c:pt idx="1736">
                  <c:v>6.9</c:v>
                </c:pt>
                <c:pt idx="1737">
                  <c:v>11.4</c:v>
                </c:pt>
                <c:pt idx="1738">
                  <c:v>9.1</c:v>
                </c:pt>
                <c:pt idx="1739">
                  <c:v>10.6</c:v>
                </c:pt>
                <c:pt idx="1740">
                  <c:v>8.3000000000000007</c:v>
                </c:pt>
                <c:pt idx="1741">
                  <c:v>6.3</c:v>
                </c:pt>
                <c:pt idx="1742">
                  <c:v>10.6</c:v>
                </c:pt>
                <c:pt idx="1743">
                  <c:v>7.2</c:v>
                </c:pt>
                <c:pt idx="1744">
                  <c:v>5.0999999999999996</c:v>
                </c:pt>
                <c:pt idx="1745">
                  <c:v>4.3</c:v>
                </c:pt>
                <c:pt idx="1746">
                  <c:v>9.3000000000000007</c:v>
                </c:pt>
                <c:pt idx="1747">
                  <c:v>10.6</c:v>
                </c:pt>
                <c:pt idx="1748">
                  <c:v>4.5</c:v>
                </c:pt>
                <c:pt idx="1749">
                  <c:v>8.1</c:v>
                </c:pt>
                <c:pt idx="1750">
                  <c:v>9.4</c:v>
                </c:pt>
                <c:pt idx="1751">
                  <c:v>9.1</c:v>
                </c:pt>
                <c:pt idx="1752">
                  <c:v>4.2</c:v>
                </c:pt>
                <c:pt idx="1753">
                  <c:v>4.5999999999999996</c:v>
                </c:pt>
                <c:pt idx="1754">
                  <c:v>8.3000000000000007</c:v>
                </c:pt>
                <c:pt idx="1755">
                  <c:v>8.5</c:v>
                </c:pt>
                <c:pt idx="1756">
                  <c:v>10.8</c:v>
                </c:pt>
                <c:pt idx="1757">
                  <c:v>5.8</c:v>
                </c:pt>
                <c:pt idx="1758">
                  <c:v>9.1</c:v>
                </c:pt>
                <c:pt idx="1759">
                  <c:v>5</c:v>
                </c:pt>
                <c:pt idx="1760">
                  <c:v>11.5</c:v>
                </c:pt>
                <c:pt idx="1761">
                  <c:v>9.9</c:v>
                </c:pt>
                <c:pt idx="1762">
                  <c:v>6.5</c:v>
                </c:pt>
                <c:pt idx="1763">
                  <c:v>11.4</c:v>
                </c:pt>
                <c:pt idx="1764">
                  <c:v>5.6</c:v>
                </c:pt>
                <c:pt idx="1765">
                  <c:v>5.3</c:v>
                </c:pt>
                <c:pt idx="1766">
                  <c:v>7</c:v>
                </c:pt>
                <c:pt idx="1767">
                  <c:v>11.1</c:v>
                </c:pt>
                <c:pt idx="1768">
                  <c:v>8.6</c:v>
                </c:pt>
                <c:pt idx="1769">
                  <c:v>5.6</c:v>
                </c:pt>
                <c:pt idx="1770">
                  <c:v>6.4</c:v>
                </c:pt>
                <c:pt idx="1771">
                  <c:v>4.5</c:v>
                </c:pt>
                <c:pt idx="1772">
                  <c:v>10.9</c:v>
                </c:pt>
                <c:pt idx="1773">
                  <c:v>10.3</c:v>
                </c:pt>
                <c:pt idx="1774">
                  <c:v>11.1</c:v>
                </c:pt>
                <c:pt idx="1775">
                  <c:v>8.3000000000000007</c:v>
                </c:pt>
                <c:pt idx="1776">
                  <c:v>4.7</c:v>
                </c:pt>
                <c:pt idx="1777">
                  <c:v>6.9</c:v>
                </c:pt>
                <c:pt idx="1778">
                  <c:v>5.5</c:v>
                </c:pt>
                <c:pt idx="1779">
                  <c:v>10.4</c:v>
                </c:pt>
                <c:pt idx="1780">
                  <c:v>8.4</c:v>
                </c:pt>
                <c:pt idx="1781">
                  <c:v>11.9</c:v>
                </c:pt>
                <c:pt idx="1782">
                  <c:v>6.4</c:v>
                </c:pt>
                <c:pt idx="1783">
                  <c:v>9.1999999999999993</c:v>
                </c:pt>
                <c:pt idx="1784">
                  <c:v>11.8</c:v>
                </c:pt>
                <c:pt idx="1785">
                  <c:v>6.8</c:v>
                </c:pt>
                <c:pt idx="1786">
                  <c:v>5.2</c:v>
                </c:pt>
                <c:pt idx="1787">
                  <c:v>4.2</c:v>
                </c:pt>
                <c:pt idx="1788">
                  <c:v>4.5999999999999996</c:v>
                </c:pt>
                <c:pt idx="1789">
                  <c:v>8.1</c:v>
                </c:pt>
                <c:pt idx="1790">
                  <c:v>4.8</c:v>
                </c:pt>
                <c:pt idx="1791">
                  <c:v>9.1999999999999993</c:v>
                </c:pt>
                <c:pt idx="1792">
                  <c:v>6.2</c:v>
                </c:pt>
                <c:pt idx="1793">
                  <c:v>5.0999999999999996</c:v>
                </c:pt>
                <c:pt idx="1794">
                  <c:v>10.8</c:v>
                </c:pt>
                <c:pt idx="1795">
                  <c:v>11.5</c:v>
                </c:pt>
                <c:pt idx="1796">
                  <c:v>11.1</c:v>
                </c:pt>
                <c:pt idx="1797">
                  <c:v>4.8</c:v>
                </c:pt>
                <c:pt idx="1798">
                  <c:v>6</c:v>
                </c:pt>
                <c:pt idx="1799">
                  <c:v>11.5</c:v>
                </c:pt>
                <c:pt idx="1800">
                  <c:v>9.6999999999999993</c:v>
                </c:pt>
                <c:pt idx="1801">
                  <c:v>5.0999999999999996</c:v>
                </c:pt>
                <c:pt idx="1802">
                  <c:v>10.4</c:v>
                </c:pt>
                <c:pt idx="1803">
                  <c:v>6.5</c:v>
                </c:pt>
                <c:pt idx="1804">
                  <c:v>8.3000000000000007</c:v>
                </c:pt>
                <c:pt idx="1805">
                  <c:v>8.3000000000000007</c:v>
                </c:pt>
                <c:pt idx="1806">
                  <c:v>4.9000000000000004</c:v>
                </c:pt>
                <c:pt idx="1807">
                  <c:v>6.2</c:v>
                </c:pt>
                <c:pt idx="1808">
                  <c:v>7.6</c:v>
                </c:pt>
                <c:pt idx="1809">
                  <c:v>5</c:v>
                </c:pt>
                <c:pt idx="1810">
                  <c:v>11.7</c:v>
                </c:pt>
                <c:pt idx="1811">
                  <c:v>9</c:v>
                </c:pt>
                <c:pt idx="1812">
                  <c:v>11.1</c:v>
                </c:pt>
                <c:pt idx="1813">
                  <c:v>11.1</c:v>
                </c:pt>
                <c:pt idx="1814">
                  <c:v>7.9</c:v>
                </c:pt>
                <c:pt idx="1815">
                  <c:v>9.1999999999999993</c:v>
                </c:pt>
                <c:pt idx="1816">
                  <c:v>8.1999999999999993</c:v>
                </c:pt>
                <c:pt idx="1817">
                  <c:v>6.5</c:v>
                </c:pt>
                <c:pt idx="1818">
                  <c:v>11.4</c:v>
                </c:pt>
                <c:pt idx="1819">
                  <c:v>5.6</c:v>
                </c:pt>
                <c:pt idx="1820">
                  <c:v>10</c:v>
                </c:pt>
                <c:pt idx="1821">
                  <c:v>5.6</c:v>
                </c:pt>
                <c:pt idx="1822">
                  <c:v>6.2</c:v>
                </c:pt>
                <c:pt idx="1823">
                  <c:v>4.7</c:v>
                </c:pt>
                <c:pt idx="1824">
                  <c:v>5.0999999999999996</c:v>
                </c:pt>
                <c:pt idx="1825">
                  <c:v>11</c:v>
                </c:pt>
                <c:pt idx="1826">
                  <c:v>5.8</c:v>
                </c:pt>
                <c:pt idx="1827">
                  <c:v>9.8000000000000007</c:v>
                </c:pt>
                <c:pt idx="1828">
                  <c:v>6</c:v>
                </c:pt>
                <c:pt idx="1829">
                  <c:v>6.3</c:v>
                </c:pt>
                <c:pt idx="1830">
                  <c:v>6.6</c:v>
                </c:pt>
                <c:pt idx="1831">
                  <c:v>6.1</c:v>
                </c:pt>
                <c:pt idx="1832">
                  <c:v>9.1999999999999993</c:v>
                </c:pt>
                <c:pt idx="1833">
                  <c:v>7.9</c:v>
                </c:pt>
                <c:pt idx="1834">
                  <c:v>4.2</c:v>
                </c:pt>
                <c:pt idx="1835">
                  <c:v>10.9</c:v>
                </c:pt>
                <c:pt idx="1836">
                  <c:v>4.2</c:v>
                </c:pt>
                <c:pt idx="1837">
                  <c:v>7.2</c:v>
                </c:pt>
                <c:pt idx="1838">
                  <c:v>11.3</c:v>
                </c:pt>
                <c:pt idx="1839">
                  <c:v>9.6999999999999993</c:v>
                </c:pt>
                <c:pt idx="1840">
                  <c:v>10.4</c:v>
                </c:pt>
                <c:pt idx="1841">
                  <c:v>9.6999999999999993</c:v>
                </c:pt>
                <c:pt idx="1842">
                  <c:v>5.9</c:v>
                </c:pt>
                <c:pt idx="1843">
                  <c:v>6.8</c:v>
                </c:pt>
                <c:pt idx="1844">
                  <c:v>9.5</c:v>
                </c:pt>
                <c:pt idx="1845">
                  <c:v>6</c:v>
                </c:pt>
                <c:pt idx="1846">
                  <c:v>5.9</c:v>
                </c:pt>
                <c:pt idx="1847">
                  <c:v>7.1</c:v>
                </c:pt>
                <c:pt idx="1848">
                  <c:v>10.1</c:v>
                </c:pt>
                <c:pt idx="1849">
                  <c:v>9.9</c:v>
                </c:pt>
                <c:pt idx="1850">
                  <c:v>7</c:v>
                </c:pt>
                <c:pt idx="1851">
                  <c:v>7.4</c:v>
                </c:pt>
                <c:pt idx="1852">
                  <c:v>9.9</c:v>
                </c:pt>
                <c:pt idx="1853">
                  <c:v>5.3</c:v>
                </c:pt>
                <c:pt idx="1854">
                  <c:v>5.3</c:v>
                </c:pt>
                <c:pt idx="1855">
                  <c:v>9.1</c:v>
                </c:pt>
                <c:pt idx="1856">
                  <c:v>11.2</c:v>
                </c:pt>
                <c:pt idx="1857">
                  <c:v>9</c:v>
                </c:pt>
                <c:pt idx="1858">
                  <c:v>6.4</c:v>
                </c:pt>
                <c:pt idx="1859">
                  <c:v>7.4</c:v>
                </c:pt>
                <c:pt idx="1860">
                  <c:v>8.9</c:v>
                </c:pt>
                <c:pt idx="1861">
                  <c:v>7.7</c:v>
                </c:pt>
                <c:pt idx="1862">
                  <c:v>7.8</c:v>
                </c:pt>
                <c:pt idx="1863">
                  <c:v>4.7</c:v>
                </c:pt>
                <c:pt idx="1864">
                  <c:v>7.1</c:v>
                </c:pt>
                <c:pt idx="1865">
                  <c:v>10.8</c:v>
                </c:pt>
                <c:pt idx="1866">
                  <c:v>10.3</c:v>
                </c:pt>
                <c:pt idx="1867">
                  <c:v>8.9</c:v>
                </c:pt>
                <c:pt idx="1868">
                  <c:v>10.8</c:v>
                </c:pt>
                <c:pt idx="1869">
                  <c:v>5.5</c:v>
                </c:pt>
                <c:pt idx="1870">
                  <c:v>7.5</c:v>
                </c:pt>
                <c:pt idx="1871">
                  <c:v>11.7</c:v>
                </c:pt>
                <c:pt idx="1872">
                  <c:v>11</c:v>
                </c:pt>
                <c:pt idx="1873">
                  <c:v>4.0999999999999996</c:v>
                </c:pt>
                <c:pt idx="1874">
                  <c:v>11.2</c:v>
                </c:pt>
                <c:pt idx="1875">
                  <c:v>5</c:v>
                </c:pt>
                <c:pt idx="1876">
                  <c:v>6.6</c:v>
                </c:pt>
                <c:pt idx="1877">
                  <c:v>8.6999999999999993</c:v>
                </c:pt>
                <c:pt idx="1878">
                  <c:v>10.7</c:v>
                </c:pt>
                <c:pt idx="1879">
                  <c:v>8.6</c:v>
                </c:pt>
                <c:pt idx="1880">
                  <c:v>4.8</c:v>
                </c:pt>
                <c:pt idx="1881">
                  <c:v>9.6</c:v>
                </c:pt>
                <c:pt idx="1882">
                  <c:v>8.3000000000000007</c:v>
                </c:pt>
                <c:pt idx="1883">
                  <c:v>10.7</c:v>
                </c:pt>
                <c:pt idx="1884">
                  <c:v>8.1999999999999993</c:v>
                </c:pt>
                <c:pt idx="1885">
                  <c:v>8.3000000000000007</c:v>
                </c:pt>
                <c:pt idx="1886">
                  <c:v>9.6999999999999993</c:v>
                </c:pt>
                <c:pt idx="1887">
                  <c:v>4.9000000000000004</c:v>
                </c:pt>
                <c:pt idx="1888">
                  <c:v>6.9</c:v>
                </c:pt>
                <c:pt idx="1889">
                  <c:v>6.7</c:v>
                </c:pt>
                <c:pt idx="1890">
                  <c:v>11.1</c:v>
                </c:pt>
                <c:pt idx="1891">
                  <c:v>10.6</c:v>
                </c:pt>
                <c:pt idx="1892">
                  <c:v>10.4</c:v>
                </c:pt>
                <c:pt idx="1893">
                  <c:v>11.6</c:v>
                </c:pt>
                <c:pt idx="1894">
                  <c:v>8</c:v>
                </c:pt>
                <c:pt idx="1895">
                  <c:v>5.6</c:v>
                </c:pt>
                <c:pt idx="1896">
                  <c:v>7.1</c:v>
                </c:pt>
                <c:pt idx="1897">
                  <c:v>5.8</c:v>
                </c:pt>
                <c:pt idx="1898">
                  <c:v>11.3</c:v>
                </c:pt>
                <c:pt idx="1899">
                  <c:v>7.4</c:v>
                </c:pt>
                <c:pt idx="1900">
                  <c:v>9</c:v>
                </c:pt>
                <c:pt idx="1901">
                  <c:v>7.2</c:v>
                </c:pt>
                <c:pt idx="1902">
                  <c:v>11.2</c:v>
                </c:pt>
                <c:pt idx="1903">
                  <c:v>11.3</c:v>
                </c:pt>
                <c:pt idx="1904">
                  <c:v>8.4</c:v>
                </c:pt>
                <c:pt idx="1905">
                  <c:v>5.0999999999999996</c:v>
                </c:pt>
                <c:pt idx="1906">
                  <c:v>7.6</c:v>
                </c:pt>
                <c:pt idx="1907">
                  <c:v>9.3000000000000007</c:v>
                </c:pt>
                <c:pt idx="1908">
                  <c:v>6.3</c:v>
                </c:pt>
                <c:pt idx="1909">
                  <c:v>11</c:v>
                </c:pt>
                <c:pt idx="1910">
                  <c:v>6.1</c:v>
                </c:pt>
                <c:pt idx="1911">
                  <c:v>7.6</c:v>
                </c:pt>
                <c:pt idx="1912">
                  <c:v>10.4</c:v>
                </c:pt>
                <c:pt idx="1913">
                  <c:v>9.6999999999999993</c:v>
                </c:pt>
                <c:pt idx="1914">
                  <c:v>9</c:v>
                </c:pt>
                <c:pt idx="1915">
                  <c:v>6.4</c:v>
                </c:pt>
                <c:pt idx="1916">
                  <c:v>5.4</c:v>
                </c:pt>
                <c:pt idx="1917">
                  <c:v>4.3</c:v>
                </c:pt>
                <c:pt idx="1918">
                  <c:v>11.6</c:v>
                </c:pt>
                <c:pt idx="1919">
                  <c:v>7.1</c:v>
                </c:pt>
                <c:pt idx="1920">
                  <c:v>8.6999999999999993</c:v>
                </c:pt>
                <c:pt idx="1921">
                  <c:v>4.7</c:v>
                </c:pt>
                <c:pt idx="1922">
                  <c:v>10.1</c:v>
                </c:pt>
                <c:pt idx="1923">
                  <c:v>5.7</c:v>
                </c:pt>
                <c:pt idx="1924">
                  <c:v>10.6</c:v>
                </c:pt>
                <c:pt idx="1925">
                  <c:v>8.6</c:v>
                </c:pt>
                <c:pt idx="1926">
                  <c:v>5.8</c:v>
                </c:pt>
                <c:pt idx="1927">
                  <c:v>5.2</c:v>
                </c:pt>
                <c:pt idx="1928">
                  <c:v>5.8</c:v>
                </c:pt>
                <c:pt idx="1929">
                  <c:v>8.9</c:v>
                </c:pt>
                <c:pt idx="1930">
                  <c:v>9.1</c:v>
                </c:pt>
                <c:pt idx="1931">
                  <c:v>8.6</c:v>
                </c:pt>
                <c:pt idx="1932">
                  <c:v>9.6999999999999993</c:v>
                </c:pt>
                <c:pt idx="1933">
                  <c:v>6.7</c:v>
                </c:pt>
                <c:pt idx="1934">
                  <c:v>9.9</c:v>
                </c:pt>
                <c:pt idx="1935">
                  <c:v>10.9</c:v>
                </c:pt>
                <c:pt idx="1936">
                  <c:v>4.9000000000000004</c:v>
                </c:pt>
                <c:pt idx="1937">
                  <c:v>8.1999999999999993</c:v>
                </c:pt>
                <c:pt idx="1938">
                  <c:v>6.9</c:v>
                </c:pt>
                <c:pt idx="1939">
                  <c:v>4</c:v>
                </c:pt>
                <c:pt idx="1940">
                  <c:v>4.9000000000000004</c:v>
                </c:pt>
                <c:pt idx="1941">
                  <c:v>6</c:v>
                </c:pt>
                <c:pt idx="1942">
                  <c:v>4.5999999999999996</c:v>
                </c:pt>
                <c:pt idx="1943">
                  <c:v>9.5</c:v>
                </c:pt>
                <c:pt idx="1944">
                  <c:v>6.7</c:v>
                </c:pt>
                <c:pt idx="1945">
                  <c:v>10.4</c:v>
                </c:pt>
                <c:pt idx="1946">
                  <c:v>11.8</c:v>
                </c:pt>
                <c:pt idx="1947">
                  <c:v>6.9</c:v>
                </c:pt>
                <c:pt idx="1948">
                  <c:v>6.7</c:v>
                </c:pt>
                <c:pt idx="1949">
                  <c:v>5.9</c:v>
                </c:pt>
                <c:pt idx="1950">
                  <c:v>5.8</c:v>
                </c:pt>
                <c:pt idx="1951">
                  <c:v>5.2</c:v>
                </c:pt>
                <c:pt idx="1952">
                  <c:v>7.7</c:v>
                </c:pt>
                <c:pt idx="1953">
                  <c:v>7.6</c:v>
                </c:pt>
                <c:pt idx="1954">
                  <c:v>9.3000000000000007</c:v>
                </c:pt>
                <c:pt idx="1955">
                  <c:v>5.0999999999999996</c:v>
                </c:pt>
                <c:pt idx="1956">
                  <c:v>8.1</c:v>
                </c:pt>
                <c:pt idx="1957">
                  <c:v>11.4</c:v>
                </c:pt>
                <c:pt idx="1958">
                  <c:v>10.7</c:v>
                </c:pt>
                <c:pt idx="1959">
                  <c:v>9.8000000000000007</c:v>
                </c:pt>
                <c:pt idx="1960">
                  <c:v>9.6</c:v>
                </c:pt>
                <c:pt idx="1961">
                  <c:v>8.3000000000000007</c:v>
                </c:pt>
                <c:pt idx="1962">
                  <c:v>11.4</c:v>
                </c:pt>
                <c:pt idx="1963">
                  <c:v>8.3000000000000007</c:v>
                </c:pt>
                <c:pt idx="1964">
                  <c:v>5.7</c:v>
                </c:pt>
                <c:pt idx="1965">
                  <c:v>8.9</c:v>
                </c:pt>
                <c:pt idx="1966">
                  <c:v>4.5</c:v>
                </c:pt>
                <c:pt idx="1967">
                  <c:v>9.5</c:v>
                </c:pt>
                <c:pt idx="1968">
                  <c:v>7.5</c:v>
                </c:pt>
                <c:pt idx="1969">
                  <c:v>11.6</c:v>
                </c:pt>
                <c:pt idx="1970">
                  <c:v>4.3</c:v>
                </c:pt>
                <c:pt idx="1971">
                  <c:v>9.1</c:v>
                </c:pt>
                <c:pt idx="1972">
                  <c:v>10.6</c:v>
                </c:pt>
                <c:pt idx="1973">
                  <c:v>11.9</c:v>
                </c:pt>
                <c:pt idx="1974">
                  <c:v>4.5</c:v>
                </c:pt>
                <c:pt idx="1975">
                  <c:v>6.9</c:v>
                </c:pt>
                <c:pt idx="1976">
                  <c:v>8.1999999999999993</c:v>
                </c:pt>
                <c:pt idx="1977">
                  <c:v>7.9</c:v>
                </c:pt>
                <c:pt idx="1978">
                  <c:v>6.2</c:v>
                </c:pt>
                <c:pt idx="1979">
                  <c:v>11.6</c:v>
                </c:pt>
                <c:pt idx="1980">
                  <c:v>4.4000000000000004</c:v>
                </c:pt>
                <c:pt idx="1981">
                  <c:v>7.2</c:v>
                </c:pt>
                <c:pt idx="1982">
                  <c:v>5.3</c:v>
                </c:pt>
                <c:pt idx="1983">
                  <c:v>5.5</c:v>
                </c:pt>
                <c:pt idx="1984">
                  <c:v>10.7</c:v>
                </c:pt>
                <c:pt idx="1985">
                  <c:v>10.8</c:v>
                </c:pt>
                <c:pt idx="1986">
                  <c:v>4.0999999999999996</c:v>
                </c:pt>
                <c:pt idx="1987">
                  <c:v>5.2</c:v>
                </c:pt>
                <c:pt idx="1988">
                  <c:v>8.6</c:v>
                </c:pt>
                <c:pt idx="1989">
                  <c:v>5</c:v>
                </c:pt>
                <c:pt idx="1990">
                  <c:v>9.6999999999999993</c:v>
                </c:pt>
                <c:pt idx="1991">
                  <c:v>4.3</c:v>
                </c:pt>
                <c:pt idx="1992">
                  <c:v>11</c:v>
                </c:pt>
                <c:pt idx="1993">
                  <c:v>7.2</c:v>
                </c:pt>
                <c:pt idx="1994">
                  <c:v>9.5</c:v>
                </c:pt>
                <c:pt idx="1995">
                  <c:v>8</c:v>
                </c:pt>
                <c:pt idx="1996">
                  <c:v>4.4000000000000004</c:v>
                </c:pt>
                <c:pt idx="1997">
                  <c:v>11.1</c:v>
                </c:pt>
                <c:pt idx="1998">
                  <c:v>11.3</c:v>
                </c:pt>
                <c:pt idx="1999">
                  <c:v>6.2</c:v>
                </c:pt>
                <c:pt idx="2000">
                  <c:v>10.199999999999999</c:v>
                </c:pt>
                <c:pt idx="2001">
                  <c:v>5</c:v>
                </c:pt>
                <c:pt idx="2002">
                  <c:v>4.5</c:v>
                </c:pt>
                <c:pt idx="2003">
                  <c:v>9.9</c:v>
                </c:pt>
                <c:pt idx="2004">
                  <c:v>8.8000000000000007</c:v>
                </c:pt>
                <c:pt idx="2005">
                  <c:v>4.5999999999999996</c:v>
                </c:pt>
                <c:pt idx="2006">
                  <c:v>9.6</c:v>
                </c:pt>
                <c:pt idx="2007">
                  <c:v>10</c:v>
                </c:pt>
                <c:pt idx="2008">
                  <c:v>9.8000000000000007</c:v>
                </c:pt>
                <c:pt idx="2009">
                  <c:v>9.6999999999999993</c:v>
                </c:pt>
                <c:pt idx="2010">
                  <c:v>6</c:v>
                </c:pt>
                <c:pt idx="2011">
                  <c:v>7.4</c:v>
                </c:pt>
                <c:pt idx="2012">
                  <c:v>7.5</c:v>
                </c:pt>
                <c:pt idx="2013">
                  <c:v>9.9</c:v>
                </c:pt>
                <c:pt idx="2014">
                  <c:v>7.3</c:v>
                </c:pt>
                <c:pt idx="2015">
                  <c:v>6.4</c:v>
                </c:pt>
                <c:pt idx="2016">
                  <c:v>4</c:v>
                </c:pt>
                <c:pt idx="2017">
                  <c:v>9.5</c:v>
                </c:pt>
                <c:pt idx="2018">
                  <c:v>8.6</c:v>
                </c:pt>
                <c:pt idx="2019">
                  <c:v>5.8</c:v>
                </c:pt>
                <c:pt idx="2020">
                  <c:v>7.6</c:v>
                </c:pt>
                <c:pt idx="2021">
                  <c:v>5.2</c:v>
                </c:pt>
                <c:pt idx="2022">
                  <c:v>4.5</c:v>
                </c:pt>
                <c:pt idx="2023">
                  <c:v>5.2</c:v>
                </c:pt>
                <c:pt idx="2024">
                  <c:v>7.6</c:v>
                </c:pt>
                <c:pt idx="2025">
                  <c:v>9.4</c:v>
                </c:pt>
                <c:pt idx="2026">
                  <c:v>9.3000000000000007</c:v>
                </c:pt>
                <c:pt idx="2027">
                  <c:v>10</c:v>
                </c:pt>
                <c:pt idx="2028">
                  <c:v>9.6</c:v>
                </c:pt>
                <c:pt idx="2029">
                  <c:v>8.9</c:v>
                </c:pt>
                <c:pt idx="2030">
                  <c:v>11.5</c:v>
                </c:pt>
                <c:pt idx="2031">
                  <c:v>6.6</c:v>
                </c:pt>
                <c:pt idx="2032">
                  <c:v>4.5999999999999996</c:v>
                </c:pt>
                <c:pt idx="2033">
                  <c:v>9.8000000000000007</c:v>
                </c:pt>
                <c:pt idx="2034">
                  <c:v>5.0999999999999996</c:v>
                </c:pt>
                <c:pt idx="2035">
                  <c:v>8.5</c:v>
                </c:pt>
                <c:pt idx="2036">
                  <c:v>9.4</c:v>
                </c:pt>
                <c:pt idx="2037">
                  <c:v>5.5</c:v>
                </c:pt>
                <c:pt idx="2038">
                  <c:v>5.8</c:v>
                </c:pt>
                <c:pt idx="2039">
                  <c:v>10.3</c:v>
                </c:pt>
                <c:pt idx="2040">
                  <c:v>8.9</c:v>
                </c:pt>
                <c:pt idx="2041">
                  <c:v>7.9</c:v>
                </c:pt>
                <c:pt idx="2042">
                  <c:v>4.2</c:v>
                </c:pt>
                <c:pt idx="2043">
                  <c:v>4.0999999999999996</c:v>
                </c:pt>
                <c:pt idx="2044">
                  <c:v>6.7</c:v>
                </c:pt>
                <c:pt idx="2045">
                  <c:v>7.4</c:v>
                </c:pt>
                <c:pt idx="2046">
                  <c:v>10.7</c:v>
                </c:pt>
                <c:pt idx="2047">
                  <c:v>8.5</c:v>
                </c:pt>
                <c:pt idx="2048">
                  <c:v>9.1999999999999993</c:v>
                </c:pt>
                <c:pt idx="2049">
                  <c:v>8</c:v>
                </c:pt>
                <c:pt idx="2050">
                  <c:v>11.7</c:v>
                </c:pt>
                <c:pt idx="2051">
                  <c:v>11.4</c:v>
                </c:pt>
                <c:pt idx="2052">
                  <c:v>7.4</c:v>
                </c:pt>
                <c:pt idx="2053">
                  <c:v>5.3</c:v>
                </c:pt>
                <c:pt idx="2054">
                  <c:v>5.3</c:v>
                </c:pt>
                <c:pt idx="2055">
                  <c:v>4.7</c:v>
                </c:pt>
                <c:pt idx="2056">
                  <c:v>6.3</c:v>
                </c:pt>
                <c:pt idx="2057">
                  <c:v>4.3</c:v>
                </c:pt>
                <c:pt idx="2058">
                  <c:v>8.6</c:v>
                </c:pt>
                <c:pt idx="2059">
                  <c:v>8.5</c:v>
                </c:pt>
                <c:pt idx="2060">
                  <c:v>11.1</c:v>
                </c:pt>
                <c:pt idx="2061">
                  <c:v>9.6</c:v>
                </c:pt>
                <c:pt idx="2062">
                  <c:v>4.9000000000000004</c:v>
                </c:pt>
                <c:pt idx="2063">
                  <c:v>5.4</c:v>
                </c:pt>
                <c:pt idx="2064">
                  <c:v>4.5999999999999996</c:v>
                </c:pt>
                <c:pt idx="2065">
                  <c:v>11.3</c:v>
                </c:pt>
                <c:pt idx="2066">
                  <c:v>11</c:v>
                </c:pt>
                <c:pt idx="2067">
                  <c:v>10.6</c:v>
                </c:pt>
                <c:pt idx="2068">
                  <c:v>8.1999999999999993</c:v>
                </c:pt>
                <c:pt idx="2069">
                  <c:v>10.1</c:v>
                </c:pt>
                <c:pt idx="2070">
                  <c:v>4.4000000000000004</c:v>
                </c:pt>
                <c:pt idx="2071">
                  <c:v>10.3</c:v>
                </c:pt>
                <c:pt idx="2072">
                  <c:v>7.4</c:v>
                </c:pt>
                <c:pt idx="2073">
                  <c:v>7</c:v>
                </c:pt>
                <c:pt idx="2074">
                  <c:v>11.7</c:v>
                </c:pt>
                <c:pt idx="2075">
                  <c:v>10.199999999999999</c:v>
                </c:pt>
                <c:pt idx="2076">
                  <c:v>10.9</c:v>
                </c:pt>
                <c:pt idx="2077">
                  <c:v>10.199999999999999</c:v>
                </c:pt>
                <c:pt idx="2078">
                  <c:v>6.9</c:v>
                </c:pt>
                <c:pt idx="2079">
                  <c:v>6.4</c:v>
                </c:pt>
                <c:pt idx="2080">
                  <c:v>4.5999999999999996</c:v>
                </c:pt>
                <c:pt idx="2081">
                  <c:v>8.8000000000000007</c:v>
                </c:pt>
                <c:pt idx="2082">
                  <c:v>5.4</c:v>
                </c:pt>
                <c:pt idx="2083">
                  <c:v>5.9</c:v>
                </c:pt>
                <c:pt idx="2084">
                  <c:v>7.1</c:v>
                </c:pt>
                <c:pt idx="2085">
                  <c:v>6.8</c:v>
                </c:pt>
                <c:pt idx="2086">
                  <c:v>4.5</c:v>
                </c:pt>
                <c:pt idx="2087">
                  <c:v>10.9</c:v>
                </c:pt>
                <c:pt idx="2088">
                  <c:v>11.5</c:v>
                </c:pt>
                <c:pt idx="2089">
                  <c:v>4.9000000000000004</c:v>
                </c:pt>
                <c:pt idx="2090">
                  <c:v>7.8</c:v>
                </c:pt>
                <c:pt idx="2091">
                  <c:v>10</c:v>
                </c:pt>
                <c:pt idx="2092">
                  <c:v>9.1</c:v>
                </c:pt>
                <c:pt idx="2093">
                  <c:v>9.5</c:v>
                </c:pt>
                <c:pt idx="2094">
                  <c:v>9.6999999999999993</c:v>
                </c:pt>
                <c:pt idx="2095">
                  <c:v>9.9</c:v>
                </c:pt>
                <c:pt idx="2096">
                  <c:v>11.4</c:v>
                </c:pt>
                <c:pt idx="2097">
                  <c:v>10.4</c:v>
                </c:pt>
                <c:pt idx="2098">
                  <c:v>8.5</c:v>
                </c:pt>
                <c:pt idx="2099">
                  <c:v>10.3</c:v>
                </c:pt>
                <c:pt idx="2100">
                  <c:v>5.8</c:v>
                </c:pt>
                <c:pt idx="2101">
                  <c:v>11.8</c:v>
                </c:pt>
                <c:pt idx="2102">
                  <c:v>11.4</c:v>
                </c:pt>
                <c:pt idx="2103">
                  <c:v>10.4</c:v>
                </c:pt>
                <c:pt idx="2104">
                  <c:v>6.6</c:v>
                </c:pt>
                <c:pt idx="2105">
                  <c:v>10.1</c:v>
                </c:pt>
                <c:pt idx="2106">
                  <c:v>9.4</c:v>
                </c:pt>
                <c:pt idx="2107">
                  <c:v>5.0999999999999996</c:v>
                </c:pt>
                <c:pt idx="2108">
                  <c:v>7</c:v>
                </c:pt>
                <c:pt idx="2109">
                  <c:v>7.4</c:v>
                </c:pt>
                <c:pt idx="2110">
                  <c:v>8.1999999999999993</c:v>
                </c:pt>
                <c:pt idx="2111">
                  <c:v>9</c:v>
                </c:pt>
                <c:pt idx="2112">
                  <c:v>9.6999999999999993</c:v>
                </c:pt>
                <c:pt idx="2113">
                  <c:v>4.4000000000000004</c:v>
                </c:pt>
                <c:pt idx="2114">
                  <c:v>4.9000000000000004</c:v>
                </c:pt>
                <c:pt idx="2115">
                  <c:v>7.6</c:v>
                </c:pt>
                <c:pt idx="2116">
                  <c:v>6.9</c:v>
                </c:pt>
                <c:pt idx="2117">
                  <c:v>6.4</c:v>
                </c:pt>
                <c:pt idx="2118">
                  <c:v>8</c:v>
                </c:pt>
                <c:pt idx="2119">
                  <c:v>7.1</c:v>
                </c:pt>
                <c:pt idx="2120">
                  <c:v>4.5</c:v>
                </c:pt>
                <c:pt idx="2121">
                  <c:v>6</c:v>
                </c:pt>
                <c:pt idx="2122">
                  <c:v>5.6</c:v>
                </c:pt>
                <c:pt idx="2123">
                  <c:v>4.8</c:v>
                </c:pt>
                <c:pt idx="2124">
                  <c:v>4.0999999999999996</c:v>
                </c:pt>
                <c:pt idx="2125">
                  <c:v>5.0999999999999996</c:v>
                </c:pt>
                <c:pt idx="2126">
                  <c:v>9</c:v>
                </c:pt>
                <c:pt idx="2127">
                  <c:v>10.8</c:v>
                </c:pt>
                <c:pt idx="2128">
                  <c:v>6.3</c:v>
                </c:pt>
                <c:pt idx="2129">
                  <c:v>4.5</c:v>
                </c:pt>
                <c:pt idx="2130">
                  <c:v>4.2</c:v>
                </c:pt>
                <c:pt idx="2131">
                  <c:v>6.8</c:v>
                </c:pt>
                <c:pt idx="2132">
                  <c:v>5.3</c:v>
                </c:pt>
                <c:pt idx="2133">
                  <c:v>6.5</c:v>
                </c:pt>
                <c:pt idx="2134">
                  <c:v>11.4</c:v>
                </c:pt>
                <c:pt idx="2135">
                  <c:v>5.9</c:v>
                </c:pt>
                <c:pt idx="2136">
                  <c:v>11.3</c:v>
                </c:pt>
                <c:pt idx="2137">
                  <c:v>9.3000000000000007</c:v>
                </c:pt>
                <c:pt idx="2138">
                  <c:v>6.2</c:v>
                </c:pt>
                <c:pt idx="2139">
                  <c:v>7.8</c:v>
                </c:pt>
                <c:pt idx="2140">
                  <c:v>9.6999999999999993</c:v>
                </c:pt>
                <c:pt idx="2141">
                  <c:v>9.4</c:v>
                </c:pt>
                <c:pt idx="2142">
                  <c:v>7.7</c:v>
                </c:pt>
                <c:pt idx="2143">
                  <c:v>6.6</c:v>
                </c:pt>
                <c:pt idx="2144">
                  <c:v>9.5</c:v>
                </c:pt>
                <c:pt idx="2145">
                  <c:v>6.4</c:v>
                </c:pt>
                <c:pt idx="2146">
                  <c:v>5.3</c:v>
                </c:pt>
                <c:pt idx="2147">
                  <c:v>9.9</c:v>
                </c:pt>
                <c:pt idx="2148">
                  <c:v>8.6</c:v>
                </c:pt>
                <c:pt idx="2149">
                  <c:v>7.4</c:v>
                </c:pt>
                <c:pt idx="2150">
                  <c:v>7</c:v>
                </c:pt>
                <c:pt idx="2151">
                  <c:v>5.9</c:v>
                </c:pt>
                <c:pt idx="2152">
                  <c:v>5.6</c:v>
                </c:pt>
                <c:pt idx="2153">
                  <c:v>8.6</c:v>
                </c:pt>
                <c:pt idx="2154">
                  <c:v>9.3000000000000007</c:v>
                </c:pt>
                <c:pt idx="2155">
                  <c:v>6.6</c:v>
                </c:pt>
                <c:pt idx="2156">
                  <c:v>5.8</c:v>
                </c:pt>
                <c:pt idx="2157">
                  <c:v>12</c:v>
                </c:pt>
                <c:pt idx="2158">
                  <c:v>6.9</c:v>
                </c:pt>
                <c:pt idx="2159">
                  <c:v>8.8000000000000007</c:v>
                </c:pt>
                <c:pt idx="2160">
                  <c:v>6.7</c:v>
                </c:pt>
                <c:pt idx="2161">
                  <c:v>9.3000000000000007</c:v>
                </c:pt>
                <c:pt idx="2162">
                  <c:v>9</c:v>
                </c:pt>
                <c:pt idx="2163">
                  <c:v>5.9</c:v>
                </c:pt>
                <c:pt idx="2164">
                  <c:v>8.5</c:v>
                </c:pt>
                <c:pt idx="2165">
                  <c:v>11.7</c:v>
                </c:pt>
                <c:pt idx="2166">
                  <c:v>6.1</c:v>
                </c:pt>
                <c:pt idx="2167">
                  <c:v>9.9</c:v>
                </c:pt>
                <c:pt idx="2168">
                  <c:v>8.9</c:v>
                </c:pt>
                <c:pt idx="2169">
                  <c:v>8.8000000000000007</c:v>
                </c:pt>
                <c:pt idx="2170">
                  <c:v>6.7</c:v>
                </c:pt>
                <c:pt idx="2171">
                  <c:v>7.5</c:v>
                </c:pt>
                <c:pt idx="2172">
                  <c:v>4.2</c:v>
                </c:pt>
                <c:pt idx="2173">
                  <c:v>10.1</c:v>
                </c:pt>
                <c:pt idx="2174">
                  <c:v>10.5</c:v>
                </c:pt>
                <c:pt idx="2175">
                  <c:v>7</c:v>
                </c:pt>
                <c:pt idx="2176">
                  <c:v>7</c:v>
                </c:pt>
                <c:pt idx="2177">
                  <c:v>9.6</c:v>
                </c:pt>
                <c:pt idx="2178">
                  <c:v>8.1999999999999993</c:v>
                </c:pt>
                <c:pt idx="2179">
                  <c:v>4.8</c:v>
                </c:pt>
                <c:pt idx="2180">
                  <c:v>10.3</c:v>
                </c:pt>
                <c:pt idx="2181">
                  <c:v>12</c:v>
                </c:pt>
                <c:pt idx="2182">
                  <c:v>4.9000000000000004</c:v>
                </c:pt>
                <c:pt idx="2183">
                  <c:v>11.1</c:v>
                </c:pt>
                <c:pt idx="2184">
                  <c:v>10.4</c:v>
                </c:pt>
                <c:pt idx="2185">
                  <c:v>4.9000000000000004</c:v>
                </c:pt>
                <c:pt idx="2186">
                  <c:v>8.5</c:v>
                </c:pt>
                <c:pt idx="2187">
                  <c:v>7.2</c:v>
                </c:pt>
                <c:pt idx="2188">
                  <c:v>4.0999999999999996</c:v>
                </c:pt>
                <c:pt idx="2189">
                  <c:v>4.2</c:v>
                </c:pt>
                <c:pt idx="2190">
                  <c:v>4.9000000000000004</c:v>
                </c:pt>
                <c:pt idx="2191">
                  <c:v>6.9</c:v>
                </c:pt>
                <c:pt idx="2192">
                  <c:v>6.5</c:v>
                </c:pt>
                <c:pt idx="2193">
                  <c:v>4.5999999999999996</c:v>
                </c:pt>
                <c:pt idx="2194">
                  <c:v>8.9</c:v>
                </c:pt>
                <c:pt idx="2195">
                  <c:v>4.7</c:v>
                </c:pt>
                <c:pt idx="2196">
                  <c:v>11.4</c:v>
                </c:pt>
                <c:pt idx="2197">
                  <c:v>11.5</c:v>
                </c:pt>
                <c:pt idx="2198">
                  <c:v>8.5</c:v>
                </c:pt>
                <c:pt idx="2199">
                  <c:v>11.5</c:v>
                </c:pt>
                <c:pt idx="2200">
                  <c:v>11.6</c:v>
                </c:pt>
                <c:pt idx="2201">
                  <c:v>5.5</c:v>
                </c:pt>
                <c:pt idx="2202">
                  <c:v>6.2</c:v>
                </c:pt>
                <c:pt idx="2203">
                  <c:v>8.6999999999999993</c:v>
                </c:pt>
                <c:pt idx="2204">
                  <c:v>9.4</c:v>
                </c:pt>
                <c:pt idx="2205">
                  <c:v>7.6</c:v>
                </c:pt>
                <c:pt idx="2206">
                  <c:v>10.3</c:v>
                </c:pt>
                <c:pt idx="2207">
                  <c:v>10.4</c:v>
                </c:pt>
                <c:pt idx="2208">
                  <c:v>8.6999999999999993</c:v>
                </c:pt>
                <c:pt idx="2209">
                  <c:v>4.5999999999999996</c:v>
                </c:pt>
                <c:pt idx="2210">
                  <c:v>10.3</c:v>
                </c:pt>
                <c:pt idx="2211">
                  <c:v>11.1</c:v>
                </c:pt>
                <c:pt idx="2212">
                  <c:v>11.2</c:v>
                </c:pt>
                <c:pt idx="2213">
                  <c:v>9.4</c:v>
                </c:pt>
                <c:pt idx="2214">
                  <c:v>7.3</c:v>
                </c:pt>
                <c:pt idx="2215">
                  <c:v>6</c:v>
                </c:pt>
                <c:pt idx="2216">
                  <c:v>5.0999999999999996</c:v>
                </c:pt>
                <c:pt idx="2217">
                  <c:v>9.3000000000000007</c:v>
                </c:pt>
                <c:pt idx="2218">
                  <c:v>6.1</c:v>
                </c:pt>
                <c:pt idx="2219">
                  <c:v>7.7</c:v>
                </c:pt>
                <c:pt idx="2220">
                  <c:v>6.7</c:v>
                </c:pt>
                <c:pt idx="2221">
                  <c:v>10.1</c:v>
                </c:pt>
                <c:pt idx="2222">
                  <c:v>4.5</c:v>
                </c:pt>
                <c:pt idx="2223">
                  <c:v>11.6</c:v>
                </c:pt>
                <c:pt idx="2224">
                  <c:v>8.4</c:v>
                </c:pt>
                <c:pt idx="2225">
                  <c:v>8.6999999999999993</c:v>
                </c:pt>
                <c:pt idx="2226">
                  <c:v>5</c:v>
                </c:pt>
                <c:pt idx="2227">
                  <c:v>9.6</c:v>
                </c:pt>
                <c:pt idx="2228">
                  <c:v>8.5</c:v>
                </c:pt>
                <c:pt idx="2229">
                  <c:v>4.0999999999999996</c:v>
                </c:pt>
                <c:pt idx="2230">
                  <c:v>8.6999999999999993</c:v>
                </c:pt>
                <c:pt idx="2231">
                  <c:v>8.1</c:v>
                </c:pt>
                <c:pt idx="2232">
                  <c:v>6.7</c:v>
                </c:pt>
                <c:pt idx="2233">
                  <c:v>8.8000000000000007</c:v>
                </c:pt>
                <c:pt idx="2234">
                  <c:v>11.3</c:v>
                </c:pt>
                <c:pt idx="2235">
                  <c:v>8.1999999999999993</c:v>
                </c:pt>
                <c:pt idx="2236">
                  <c:v>10</c:v>
                </c:pt>
                <c:pt idx="2237">
                  <c:v>8.6999999999999993</c:v>
                </c:pt>
                <c:pt idx="2238">
                  <c:v>6.6</c:v>
                </c:pt>
                <c:pt idx="2239">
                  <c:v>6.6</c:v>
                </c:pt>
                <c:pt idx="2240">
                  <c:v>7.7</c:v>
                </c:pt>
                <c:pt idx="2241">
                  <c:v>9</c:v>
                </c:pt>
                <c:pt idx="2242">
                  <c:v>6.5</c:v>
                </c:pt>
                <c:pt idx="2243">
                  <c:v>5</c:v>
                </c:pt>
                <c:pt idx="2244">
                  <c:v>7.7</c:v>
                </c:pt>
                <c:pt idx="2245">
                  <c:v>5.2</c:v>
                </c:pt>
                <c:pt idx="2246">
                  <c:v>4.5999999999999996</c:v>
                </c:pt>
                <c:pt idx="2247">
                  <c:v>11.1</c:v>
                </c:pt>
                <c:pt idx="2248">
                  <c:v>5.0999999999999996</c:v>
                </c:pt>
                <c:pt idx="2249">
                  <c:v>8.3000000000000007</c:v>
                </c:pt>
                <c:pt idx="2250">
                  <c:v>5.8</c:v>
                </c:pt>
                <c:pt idx="2251">
                  <c:v>7.3</c:v>
                </c:pt>
                <c:pt idx="2252">
                  <c:v>10.4</c:v>
                </c:pt>
                <c:pt idx="2253">
                  <c:v>7.4</c:v>
                </c:pt>
                <c:pt idx="2254">
                  <c:v>10</c:v>
                </c:pt>
                <c:pt idx="2255">
                  <c:v>7.4</c:v>
                </c:pt>
                <c:pt idx="2256">
                  <c:v>9.1999999999999993</c:v>
                </c:pt>
                <c:pt idx="2257">
                  <c:v>5.5</c:v>
                </c:pt>
                <c:pt idx="2258">
                  <c:v>5.5</c:v>
                </c:pt>
                <c:pt idx="2259">
                  <c:v>11.3</c:v>
                </c:pt>
                <c:pt idx="2260">
                  <c:v>9.3000000000000007</c:v>
                </c:pt>
                <c:pt idx="2261">
                  <c:v>6.1</c:v>
                </c:pt>
                <c:pt idx="2262">
                  <c:v>9.6999999999999993</c:v>
                </c:pt>
                <c:pt idx="2263">
                  <c:v>8.9</c:v>
                </c:pt>
                <c:pt idx="2264">
                  <c:v>5.7</c:v>
                </c:pt>
                <c:pt idx="2265">
                  <c:v>8</c:v>
                </c:pt>
                <c:pt idx="2266">
                  <c:v>10.1</c:v>
                </c:pt>
                <c:pt idx="2267">
                  <c:v>4.3</c:v>
                </c:pt>
                <c:pt idx="2268">
                  <c:v>9.1</c:v>
                </c:pt>
                <c:pt idx="2269">
                  <c:v>7.4</c:v>
                </c:pt>
                <c:pt idx="2270">
                  <c:v>8.6999999999999993</c:v>
                </c:pt>
                <c:pt idx="2271">
                  <c:v>7.5</c:v>
                </c:pt>
                <c:pt idx="2272">
                  <c:v>6.3</c:v>
                </c:pt>
                <c:pt idx="2273">
                  <c:v>11.3</c:v>
                </c:pt>
                <c:pt idx="2274">
                  <c:v>6.8</c:v>
                </c:pt>
                <c:pt idx="2275">
                  <c:v>4.5999999999999996</c:v>
                </c:pt>
                <c:pt idx="2276">
                  <c:v>5.2</c:v>
                </c:pt>
                <c:pt idx="2277">
                  <c:v>4.9000000000000004</c:v>
                </c:pt>
                <c:pt idx="2278">
                  <c:v>5.9</c:v>
                </c:pt>
                <c:pt idx="2279">
                  <c:v>5.8</c:v>
                </c:pt>
                <c:pt idx="2280">
                  <c:v>6.5</c:v>
                </c:pt>
                <c:pt idx="2281">
                  <c:v>8.6999999999999993</c:v>
                </c:pt>
                <c:pt idx="2282">
                  <c:v>11.3</c:v>
                </c:pt>
                <c:pt idx="2283">
                  <c:v>7.5</c:v>
                </c:pt>
                <c:pt idx="2284">
                  <c:v>12</c:v>
                </c:pt>
                <c:pt idx="2285">
                  <c:v>10</c:v>
                </c:pt>
                <c:pt idx="2286">
                  <c:v>10</c:v>
                </c:pt>
                <c:pt idx="2287">
                  <c:v>4.0999999999999996</c:v>
                </c:pt>
                <c:pt idx="2288">
                  <c:v>4.4000000000000004</c:v>
                </c:pt>
                <c:pt idx="2289">
                  <c:v>9</c:v>
                </c:pt>
                <c:pt idx="2290">
                  <c:v>6.9</c:v>
                </c:pt>
                <c:pt idx="2291">
                  <c:v>10</c:v>
                </c:pt>
                <c:pt idx="2292">
                  <c:v>11.9</c:v>
                </c:pt>
                <c:pt idx="2293">
                  <c:v>11.3</c:v>
                </c:pt>
                <c:pt idx="2294">
                  <c:v>6.7</c:v>
                </c:pt>
                <c:pt idx="2295">
                  <c:v>6.2</c:v>
                </c:pt>
                <c:pt idx="2296">
                  <c:v>7.9</c:v>
                </c:pt>
                <c:pt idx="2297">
                  <c:v>10</c:v>
                </c:pt>
                <c:pt idx="2298">
                  <c:v>5.4</c:v>
                </c:pt>
                <c:pt idx="2299">
                  <c:v>4.9000000000000004</c:v>
                </c:pt>
                <c:pt idx="2300">
                  <c:v>6</c:v>
                </c:pt>
                <c:pt idx="2301">
                  <c:v>5.9</c:v>
                </c:pt>
                <c:pt idx="2302">
                  <c:v>5.9</c:v>
                </c:pt>
                <c:pt idx="2303">
                  <c:v>8.6</c:v>
                </c:pt>
                <c:pt idx="2304">
                  <c:v>9.6</c:v>
                </c:pt>
                <c:pt idx="2305">
                  <c:v>10.8</c:v>
                </c:pt>
                <c:pt idx="2306">
                  <c:v>4.5999999999999996</c:v>
                </c:pt>
                <c:pt idx="2307">
                  <c:v>8</c:v>
                </c:pt>
                <c:pt idx="2308">
                  <c:v>10</c:v>
                </c:pt>
                <c:pt idx="2309">
                  <c:v>4</c:v>
                </c:pt>
                <c:pt idx="2310">
                  <c:v>4.0999999999999996</c:v>
                </c:pt>
                <c:pt idx="2311">
                  <c:v>5.6</c:v>
                </c:pt>
                <c:pt idx="2312">
                  <c:v>6</c:v>
                </c:pt>
                <c:pt idx="2313">
                  <c:v>7.7</c:v>
                </c:pt>
                <c:pt idx="2314">
                  <c:v>9.6</c:v>
                </c:pt>
                <c:pt idx="2315">
                  <c:v>4.2</c:v>
                </c:pt>
                <c:pt idx="2316">
                  <c:v>8.5</c:v>
                </c:pt>
                <c:pt idx="2317">
                  <c:v>5.6</c:v>
                </c:pt>
                <c:pt idx="2318">
                  <c:v>8.1</c:v>
                </c:pt>
                <c:pt idx="2319">
                  <c:v>6.3</c:v>
                </c:pt>
                <c:pt idx="2320">
                  <c:v>9.6</c:v>
                </c:pt>
                <c:pt idx="2321">
                  <c:v>5.9</c:v>
                </c:pt>
                <c:pt idx="2322">
                  <c:v>4.3</c:v>
                </c:pt>
                <c:pt idx="2323">
                  <c:v>7.7</c:v>
                </c:pt>
                <c:pt idx="2324">
                  <c:v>7.6</c:v>
                </c:pt>
                <c:pt idx="2325">
                  <c:v>7</c:v>
                </c:pt>
                <c:pt idx="2326">
                  <c:v>9.1</c:v>
                </c:pt>
                <c:pt idx="2327">
                  <c:v>7.9</c:v>
                </c:pt>
                <c:pt idx="2328">
                  <c:v>8.6999999999999993</c:v>
                </c:pt>
                <c:pt idx="2329">
                  <c:v>9.6</c:v>
                </c:pt>
                <c:pt idx="2330">
                  <c:v>11.6</c:v>
                </c:pt>
                <c:pt idx="2331">
                  <c:v>9.3000000000000007</c:v>
                </c:pt>
                <c:pt idx="2332">
                  <c:v>6.8</c:v>
                </c:pt>
                <c:pt idx="2333">
                  <c:v>5.8</c:v>
                </c:pt>
                <c:pt idx="2334">
                  <c:v>4.8</c:v>
                </c:pt>
                <c:pt idx="2335">
                  <c:v>11.1</c:v>
                </c:pt>
                <c:pt idx="2336">
                  <c:v>10</c:v>
                </c:pt>
                <c:pt idx="2337">
                  <c:v>9</c:v>
                </c:pt>
                <c:pt idx="2338">
                  <c:v>6.1</c:v>
                </c:pt>
                <c:pt idx="2339">
                  <c:v>10.199999999999999</c:v>
                </c:pt>
                <c:pt idx="2340">
                  <c:v>6.4</c:v>
                </c:pt>
                <c:pt idx="2341">
                  <c:v>7.9</c:v>
                </c:pt>
                <c:pt idx="2342">
                  <c:v>6.1</c:v>
                </c:pt>
                <c:pt idx="2343">
                  <c:v>6</c:v>
                </c:pt>
                <c:pt idx="2344">
                  <c:v>6.1</c:v>
                </c:pt>
                <c:pt idx="2345">
                  <c:v>7</c:v>
                </c:pt>
                <c:pt idx="2346">
                  <c:v>6.5</c:v>
                </c:pt>
                <c:pt idx="2347">
                  <c:v>10.3</c:v>
                </c:pt>
                <c:pt idx="2348">
                  <c:v>7.1</c:v>
                </c:pt>
                <c:pt idx="2349">
                  <c:v>4.9000000000000004</c:v>
                </c:pt>
                <c:pt idx="2350">
                  <c:v>11.7</c:v>
                </c:pt>
                <c:pt idx="2351">
                  <c:v>11.3</c:v>
                </c:pt>
                <c:pt idx="2352">
                  <c:v>5.0999999999999996</c:v>
                </c:pt>
                <c:pt idx="2353">
                  <c:v>4.9000000000000004</c:v>
                </c:pt>
                <c:pt idx="2354">
                  <c:v>6.3</c:v>
                </c:pt>
                <c:pt idx="2355">
                  <c:v>8.6999999999999993</c:v>
                </c:pt>
                <c:pt idx="2356">
                  <c:v>5.6</c:v>
                </c:pt>
                <c:pt idx="2357">
                  <c:v>8.3000000000000007</c:v>
                </c:pt>
                <c:pt idx="2358">
                  <c:v>9.8000000000000007</c:v>
                </c:pt>
                <c:pt idx="2359">
                  <c:v>10.9</c:v>
                </c:pt>
                <c:pt idx="2360">
                  <c:v>11.3</c:v>
                </c:pt>
                <c:pt idx="2361">
                  <c:v>5.6</c:v>
                </c:pt>
                <c:pt idx="2362">
                  <c:v>11.7</c:v>
                </c:pt>
                <c:pt idx="2363">
                  <c:v>4.7</c:v>
                </c:pt>
                <c:pt idx="2364">
                  <c:v>6.6</c:v>
                </c:pt>
                <c:pt idx="2365">
                  <c:v>10.4</c:v>
                </c:pt>
                <c:pt idx="2366">
                  <c:v>8.9</c:v>
                </c:pt>
                <c:pt idx="2367">
                  <c:v>6.7</c:v>
                </c:pt>
                <c:pt idx="2368">
                  <c:v>10.6</c:v>
                </c:pt>
                <c:pt idx="2369">
                  <c:v>4.7</c:v>
                </c:pt>
                <c:pt idx="2370">
                  <c:v>12</c:v>
                </c:pt>
                <c:pt idx="2371">
                  <c:v>10.6</c:v>
                </c:pt>
                <c:pt idx="2372">
                  <c:v>5.7</c:v>
                </c:pt>
                <c:pt idx="2373">
                  <c:v>10.3</c:v>
                </c:pt>
                <c:pt idx="2374">
                  <c:v>11.3</c:v>
                </c:pt>
                <c:pt idx="2375">
                  <c:v>11.1</c:v>
                </c:pt>
                <c:pt idx="2376">
                  <c:v>11.8</c:v>
                </c:pt>
                <c:pt idx="2377">
                  <c:v>4.4000000000000004</c:v>
                </c:pt>
                <c:pt idx="2378">
                  <c:v>4.4000000000000004</c:v>
                </c:pt>
                <c:pt idx="2379">
                  <c:v>6.6</c:v>
                </c:pt>
                <c:pt idx="2380">
                  <c:v>4.0999999999999996</c:v>
                </c:pt>
                <c:pt idx="2381">
                  <c:v>6.9</c:v>
                </c:pt>
                <c:pt idx="2382">
                  <c:v>11.7</c:v>
                </c:pt>
                <c:pt idx="2383">
                  <c:v>7.7</c:v>
                </c:pt>
                <c:pt idx="2384">
                  <c:v>11.1</c:v>
                </c:pt>
                <c:pt idx="2385">
                  <c:v>7.5</c:v>
                </c:pt>
                <c:pt idx="2386">
                  <c:v>4.4000000000000004</c:v>
                </c:pt>
                <c:pt idx="2387">
                  <c:v>10.5</c:v>
                </c:pt>
                <c:pt idx="2388">
                  <c:v>11.9</c:v>
                </c:pt>
                <c:pt idx="2389">
                  <c:v>5</c:v>
                </c:pt>
                <c:pt idx="2390">
                  <c:v>11.1</c:v>
                </c:pt>
                <c:pt idx="2391">
                  <c:v>4.5999999999999996</c:v>
                </c:pt>
                <c:pt idx="2392">
                  <c:v>6.9</c:v>
                </c:pt>
                <c:pt idx="2393">
                  <c:v>9</c:v>
                </c:pt>
                <c:pt idx="2394">
                  <c:v>7.5</c:v>
                </c:pt>
                <c:pt idx="2395">
                  <c:v>8.1999999999999993</c:v>
                </c:pt>
                <c:pt idx="2396">
                  <c:v>10</c:v>
                </c:pt>
                <c:pt idx="2397">
                  <c:v>7.4</c:v>
                </c:pt>
                <c:pt idx="2398">
                  <c:v>9.4</c:v>
                </c:pt>
                <c:pt idx="2399">
                  <c:v>9.6999999999999993</c:v>
                </c:pt>
                <c:pt idx="2400">
                  <c:v>11.3</c:v>
                </c:pt>
                <c:pt idx="2401">
                  <c:v>9.3000000000000007</c:v>
                </c:pt>
                <c:pt idx="2402">
                  <c:v>11</c:v>
                </c:pt>
                <c:pt idx="2403">
                  <c:v>11.6</c:v>
                </c:pt>
                <c:pt idx="2404">
                  <c:v>8.1</c:v>
                </c:pt>
                <c:pt idx="2405">
                  <c:v>5.5</c:v>
                </c:pt>
                <c:pt idx="2406">
                  <c:v>7.2</c:v>
                </c:pt>
                <c:pt idx="2407">
                  <c:v>9.6</c:v>
                </c:pt>
                <c:pt idx="2408">
                  <c:v>7.2</c:v>
                </c:pt>
                <c:pt idx="2409">
                  <c:v>9.5</c:v>
                </c:pt>
                <c:pt idx="2410">
                  <c:v>8.5</c:v>
                </c:pt>
                <c:pt idx="2411">
                  <c:v>6.8</c:v>
                </c:pt>
                <c:pt idx="2412">
                  <c:v>11.1</c:v>
                </c:pt>
                <c:pt idx="2413">
                  <c:v>9.5</c:v>
                </c:pt>
                <c:pt idx="2414">
                  <c:v>7.9</c:v>
                </c:pt>
                <c:pt idx="2415">
                  <c:v>8.6</c:v>
                </c:pt>
                <c:pt idx="2416">
                  <c:v>10.1</c:v>
                </c:pt>
                <c:pt idx="2417">
                  <c:v>4.4000000000000004</c:v>
                </c:pt>
                <c:pt idx="2418">
                  <c:v>6.4</c:v>
                </c:pt>
                <c:pt idx="2419">
                  <c:v>9.1999999999999993</c:v>
                </c:pt>
                <c:pt idx="2420">
                  <c:v>10.3</c:v>
                </c:pt>
                <c:pt idx="2421">
                  <c:v>5.5</c:v>
                </c:pt>
                <c:pt idx="2422">
                  <c:v>9.5</c:v>
                </c:pt>
                <c:pt idx="2423">
                  <c:v>11.7</c:v>
                </c:pt>
                <c:pt idx="2424">
                  <c:v>8.3000000000000007</c:v>
                </c:pt>
                <c:pt idx="2425">
                  <c:v>6.7</c:v>
                </c:pt>
                <c:pt idx="2426">
                  <c:v>11.4</c:v>
                </c:pt>
                <c:pt idx="2427">
                  <c:v>4.9000000000000004</c:v>
                </c:pt>
                <c:pt idx="2428">
                  <c:v>10.199999999999999</c:v>
                </c:pt>
                <c:pt idx="2429">
                  <c:v>10</c:v>
                </c:pt>
                <c:pt idx="2430">
                  <c:v>6.6</c:v>
                </c:pt>
                <c:pt idx="2431">
                  <c:v>11.9</c:v>
                </c:pt>
                <c:pt idx="2432">
                  <c:v>7.6</c:v>
                </c:pt>
                <c:pt idx="2433">
                  <c:v>4.3</c:v>
                </c:pt>
                <c:pt idx="2434">
                  <c:v>7.8</c:v>
                </c:pt>
                <c:pt idx="2435">
                  <c:v>10.5</c:v>
                </c:pt>
                <c:pt idx="2436">
                  <c:v>7.2</c:v>
                </c:pt>
                <c:pt idx="2437">
                  <c:v>6.6</c:v>
                </c:pt>
                <c:pt idx="2438">
                  <c:v>5.5</c:v>
                </c:pt>
                <c:pt idx="2439">
                  <c:v>11.2</c:v>
                </c:pt>
                <c:pt idx="2440">
                  <c:v>4.9000000000000004</c:v>
                </c:pt>
                <c:pt idx="2441">
                  <c:v>11.5</c:v>
                </c:pt>
                <c:pt idx="2442">
                  <c:v>9.4</c:v>
                </c:pt>
                <c:pt idx="2443">
                  <c:v>8.6999999999999993</c:v>
                </c:pt>
                <c:pt idx="2444">
                  <c:v>11.6</c:v>
                </c:pt>
                <c:pt idx="2445">
                  <c:v>11.2</c:v>
                </c:pt>
                <c:pt idx="2446">
                  <c:v>9.6999999999999993</c:v>
                </c:pt>
                <c:pt idx="2447">
                  <c:v>7.7</c:v>
                </c:pt>
                <c:pt idx="2448">
                  <c:v>11.8</c:v>
                </c:pt>
                <c:pt idx="2449">
                  <c:v>8</c:v>
                </c:pt>
                <c:pt idx="2450">
                  <c:v>7.9</c:v>
                </c:pt>
                <c:pt idx="2451">
                  <c:v>4.5</c:v>
                </c:pt>
                <c:pt idx="2452">
                  <c:v>6.9</c:v>
                </c:pt>
                <c:pt idx="2453">
                  <c:v>7.7</c:v>
                </c:pt>
                <c:pt idx="2454">
                  <c:v>7.8</c:v>
                </c:pt>
                <c:pt idx="2455">
                  <c:v>9.4</c:v>
                </c:pt>
                <c:pt idx="2456">
                  <c:v>4.5999999999999996</c:v>
                </c:pt>
                <c:pt idx="2457">
                  <c:v>9.5</c:v>
                </c:pt>
                <c:pt idx="2458">
                  <c:v>5.2</c:v>
                </c:pt>
                <c:pt idx="2459">
                  <c:v>10.8</c:v>
                </c:pt>
                <c:pt idx="2460">
                  <c:v>10.6</c:v>
                </c:pt>
                <c:pt idx="2461">
                  <c:v>10.7</c:v>
                </c:pt>
                <c:pt idx="2462">
                  <c:v>10.8</c:v>
                </c:pt>
                <c:pt idx="2463">
                  <c:v>10.4</c:v>
                </c:pt>
                <c:pt idx="2464">
                  <c:v>5.4</c:v>
                </c:pt>
                <c:pt idx="2465">
                  <c:v>7.3</c:v>
                </c:pt>
                <c:pt idx="2466">
                  <c:v>8.1</c:v>
                </c:pt>
                <c:pt idx="2467">
                  <c:v>8.3000000000000007</c:v>
                </c:pt>
                <c:pt idx="2468">
                  <c:v>11.1</c:v>
                </c:pt>
                <c:pt idx="2469">
                  <c:v>5.3</c:v>
                </c:pt>
                <c:pt idx="2470">
                  <c:v>10.9</c:v>
                </c:pt>
                <c:pt idx="2471">
                  <c:v>10.9</c:v>
                </c:pt>
                <c:pt idx="2472">
                  <c:v>10</c:v>
                </c:pt>
                <c:pt idx="2473">
                  <c:v>9</c:v>
                </c:pt>
                <c:pt idx="2474">
                  <c:v>11.7</c:v>
                </c:pt>
                <c:pt idx="2475">
                  <c:v>11.8</c:v>
                </c:pt>
                <c:pt idx="2476">
                  <c:v>6.6</c:v>
                </c:pt>
                <c:pt idx="2477">
                  <c:v>4.5</c:v>
                </c:pt>
                <c:pt idx="2478">
                  <c:v>5.4</c:v>
                </c:pt>
                <c:pt idx="2479">
                  <c:v>10.3</c:v>
                </c:pt>
                <c:pt idx="2480">
                  <c:v>7.9</c:v>
                </c:pt>
                <c:pt idx="2481">
                  <c:v>8.1</c:v>
                </c:pt>
                <c:pt idx="2482">
                  <c:v>5.4</c:v>
                </c:pt>
                <c:pt idx="2483">
                  <c:v>4.0999999999999996</c:v>
                </c:pt>
                <c:pt idx="2484">
                  <c:v>10.4</c:v>
                </c:pt>
                <c:pt idx="2485">
                  <c:v>5.7</c:v>
                </c:pt>
                <c:pt idx="2486">
                  <c:v>9.4</c:v>
                </c:pt>
                <c:pt idx="2487">
                  <c:v>4.3</c:v>
                </c:pt>
                <c:pt idx="2488">
                  <c:v>10.4</c:v>
                </c:pt>
                <c:pt idx="2489">
                  <c:v>10.6</c:v>
                </c:pt>
                <c:pt idx="2490">
                  <c:v>6.9</c:v>
                </c:pt>
                <c:pt idx="2491">
                  <c:v>9.3000000000000007</c:v>
                </c:pt>
                <c:pt idx="2492">
                  <c:v>8.5</c:v>
                </c:pt>
                <c:pt idx="2493">
                  <c:v>9.8000000000000007</c:v>
                </c:pt>
                <c:pt idx="2494">
                  <c:v>6</c:v>
                </c:pt>
                <c:pt idx="2495">
                  <c:v>4.4000000000000004</c:v>
                </c:pt>
                <c:pt idx="2496">
                  <c:v>5.9</c:v>
                </c:pt>
                <c:pt idx="2497">
                  <c:v>11.6</c:v>
                </c:pt>
                <c:pt idx="2498">
                  <c:v>4.4000000000000004</c:v>
                </c:pt>
                <c:pt idx="2499">
                  <c:v>7.7</c:v>
                </c:pt>
                <c:pt idx="2500">
                  <c:v>10.1</c:v>
                </c:pt>
                <c:pt idx="2501">
                  <c:v>5.7</c:v>
                </c:pt>
                <c:pt idx="2502">
                  <c:v>10.199999999999999</c:v>
                </c:pt>
                <c:pt idx="2503">
                  <c:v>7.5</c:v>
                </c:pt>
                <c:pt idx="2504">
                  <c:v>5.8</c:v>
                </c:pt>
                <c:pt idx="2505">
                  <c:v>8.4</c:v>
                </c:pt>
                <c:pt idx="2506">
                  <c:v>5.6</c:v>
                </c:pt>
                <c:pt idx="2507">
                  <c:v>7.6</c:v>
                </c:pt>
                <c:pt idx="2508">
                  <c:v>11.4</c:v>
                </c:pt>
                <c:pt idx="2509">
                  <c:v>8.1</c:v>
                </c:pt>
                <c:pt idx="2510">
                  <c:v>4.9000000000000004</c:v>
                </c:pt>
                <c:pt idx="2511">
                  <c:v>5.8</c:v>
                </c:pt>
                <c:pt idx="2512">
                  <c:v>4.8</c:v>
                </c:pt>
                <c:pt idx="2513">
                  <c:v>8.6</c:v>
                </c:pt>
                <c:pt idx="2514">
                  <c:v>6</c:v>
                </c:pt>
                <c:pt idx="2515">
                  <c:v>9.4</c:v>
                </c:pt>
                <c:pt idx="2516">
                  <c:v>9.5</c:v>
                </c:pt>
                <c:pt idx="2517">
                  <c:v>6.1</c:v>
                </c:pt>
                <c:pt idx="2518">
                  <c:v>11.5</c:v>
                </c:pt>
                <c:pt idx="2519">
                  <c:v>5.8</c:v>
                </c:pt>
                <c:pt idx="2520">
                  <c:v>11</c:v>
                </c:pt>
                <c:pt idx="2521">
                  <c:v>10</c:v>
                </c:pt>
                <c:pt idx="2522">
                  <c:v>6.3</c:v>
                </c:pt>
                <c:pt idx="2523">
                  <c:v>9.5</c:v>
                </c:pt>
                <c:pt idx="2524">
                  <c:v>5.3</c:v>
                </c:pt>
                <c:pt idx="2525">
                  <c:v>7.7</c:v>
                </c:pt>
                <c:pt idx="2526">
                  <c:v>7.4</c:v>
                </c:pt>
                <c:pt idx="2527">
                  <c:v>6.8</c:v>
                </c:pt>
                <c:pt idx="2528">
                  <c:v>9.6999999999999993</c:v>
                </c:pt>
                <c:pt idx="2529">
                  <c:v>10.9</c:v>
                </c:pt>
                <c:pt idx="2530">
                  <c:v>8.5</c:v>
                </c:pt>
                <c:pt idx="2531">
                  <c:v>7.8</c:v>
                </c:pt>
                <c:pt idx="2532">
                  <c:v>7.5</c:v>
                </c:pt>
                <c:pt idx="2533">
                  <c:v>10.3</c:v>
                </c:pt>
                <c:pt idx="2534">
                  <c:v>5.7</c:v>
                </c:pt>
                <c:pt idx="2535">
                  <c:v>7.2</c:v>
                </c:pt>
                <c:pt idx="2536">
                  <c:v>4.0999999999999996</c:v>
                </c:pt>
                <c:pt idx="2537">
                  <c:v>7.7</c:v>
                </c:pt>
                <c:pt idx="2538">
                  <c:v>8.4</c:v>
                </c:pt>
                <c:pt idx="2539">
                  <c:v>5.9</c:v>
                </c:pt>
                <c:pt idx="2540">
                  <c:v>4.3</c:v>
                </c:pt>
                <c:pt idx="2541">
                  <c:v>8.6</c:v>
                </c:pt>
                <c:pt idx="2542">
                  <c:v>7.7</c:v>
                </c:pt>
                <c:pt idx="2543">
                  <c:v>8.8000000000000007</c:v>
                </c:pt>
                <c:pt idx="2544">
                  <c:v>10.199999999999999</c:v>
                </c:pt>
                <c:pt idx="2545">
                  <c:v>9.5</c:v>
                </c:pt>
                <c:pt idx="2546">
                  <c:v>8.9</c:v>
                </c:pt>
                <c:pt idx="2547">
                  <c:v>7.5</c:v>
                </c:pt>
                <c:pt idx="2548">
                  <c:v>10.199999999999999</c:v>
                </c:pt>
                <c:pt idx="2549">
                  <c:v>5.4</c:v>
                </c:pt>
                <c:pt idx="2550">
                  <c:v>10.4</c:v>
                </c:pt>
                <c:pt idx="2551">
                  <c:v>7.6</c:v>
                </c:pt>
                <c:pt idx="2552">
                  <c:v>4.0999999999999996</c:v>
                </c:pt>
                <c:pt idx="2553">
                  <c:v>9.4</c:v>
                </c:pt>
                <c:pt idx="2554">
                  <c:v>11.3</c:v>
                </c:pt>
                <c:pt idx="2555">
                  <c:v>9</c:v>
                </c:pt>
                <c:pt idx="2556">
                  <c:v>11.7</c:v>
                </c:pt>
                <c:pt idx="2557">
                  <c:v>5.7</c:v>
                </c:pt>
                <c:pt idx="2558">
                  <c:v>10.199999999999999</c:v>
                </c:pt>
                <c:pt idx="2559">
                  <c:v>9.3000000000000007</c:v>
                </c:pt>
                <c:pt idx="2560">
                  <c:v>5</c:v>
                </c:pt>
                <c:pt idx="2561">
                  <c:v>4.4000000000000004</c:v>
                </c:pt>
                <c:pt idx="2562">
                  <c:v>6.4</c:v>
                </c:pt>
                <c:pt idx="2563">
                  <c:v>9.4</c:v>
                </c:pt>
                <c:pt idx="2564">
                  <c:v>7.4</c:v>
                </c:pt>
                <c:pt idx="2565">
                  <c:v>12</c:v>
                </c:pt>
                <c:pt idx="2566">
                  <c:v>11.8</c:v>
                </c:pt>
                <c:pt idx="2567">
                  <c:v>5.2</c:v>
                </c:pt>
                <c:pt idx="2568">
                  <c:v>11</c:v>
                </c:pt>
                <c:pt idx="2569">
                  <c:v>7</c:v>
                </c:pt>
                <c:pt idx="2570">
                  <c:v>4.3</c:v>
                </c:pt>
                <c:pt idx="2571">
                  <c:v>11.5</c:v>
                </c:pt>
                <c:pt idx="2572">
                  <c:v>8.9</c:v>
                </c:pt>
                <c:pt idx="2573">
                  <c:v>9</c:v>
                </c:pt>
                <c:pt idx="2574">
                  <c:v>5.7</c:v>
                </c:pt>
                <c:pt idx="2575">
                  <c:v>6.1</c:v>
                </c:pt>
                <c:pt idx="2576">
                  <c:v>9.1999999999999993</c:v>
                </c:pt>
                <c:pt idx="2577">
                  <c:v>8.6999999999999993</c:v>
                </c:pt>
                <c:pt idx="2578">
                  <c:v>6.2</c:v>
                </c:pt>
                <c:pt idx="2579">
                  <c:v>6.5</c:v>
                </c:pt>
                <c:pt idx="2580">
                  <c:v>7.1</c:v>
                </c:pt>
                <c:pt idx="2581">
                  <c:v>6.6</c:v>
                </c:pt>
                <c:pt idx="2582">
                  <c:v>5.7</c:v>
                </c:pt>
                <c:pt idx="2583">
                  <c:v>4.8</c:v>
                </c:pt>
                <c:pt idx="2584">
                  <c:v>9.6999999999999993</c:v>
                </c:pt>
                <c:pt idx="2585">
                  <c:v>9.3000000000000007</c:v>
                </c:pt>
                <c:pt idx="2586">
                  <c:v>10</c:v>
                </c:pt>
                <c:pt idx="2587">
                  <c:v>8.9</c:v>
                </c:pt>
                <c:pt idx="2588">
                  <c:v>7.4</c:v>
                </c:pt>
                <c:pt idx="2589">
                  <c:v>7.8</c:v>
                </c:pt>
                <c:pt idx="2590">
                  <c:v>6.1</c:v>
                </c:pt>
                <c:pt idx="2591">
                  <c:v>6.9</c:v>
                </c:pt>
                <c:pt idx="2592">
                  <c:v>6.5</c:v>
                </c:pt>
                <c:pt idx="2593">
                  <c:v>5.6</c:v>
                </c:pt>
                <c:pt idx="2594">
                  <c:v>10.4</c:v>
                </c:pt>
                <c:pt idx="2595">
                  <c:v>8.5</c:v>
                </c:pt>
                <c:pt idx="2596">
                  <c:v>11.1</c:v>
                </c:pt>
                <c:pt idx="2597">
                  <c:v>6.4</c:v>
                </c:pt>
                <c:pt idx="2598">
                  <c:v>11.6</c:v>
                </c:pt>
                <c:pt idx="2599">
                  <c:v>6</c:v>
                </c:pt>
                <c:pt idx="2600">
                  <c:v>9.8000000000000007</c:v>
                </c:pt>
                <c:pt idx="2601">
                  <c:v>4.7</c:v>
                </c:pt>
                <c:pt idx="2602">
                  <c:v>5.5</c:v>
                </c:pt>
                <c:pt idx="2603">
                  <c:v>8.4</c:v>
                </c:pt>
                <c:pt idx="2604">
                  <c:v>4</c:v>
                </c:pt>
                <c:pt idx="2605">
                  <c:v>4.2</c:v>
                </c:pt>
                <c:pt idx="2606">
                  <c:v>6.2</c:v>
                </c:pt>
                <c:pt idx="2607">
                  <c:v>10.1</c:v>
                </c:pt>
                <c:pt idx="2608">
                  <c:v>9.3000000000000007</c:v>
                </c:pt>
                <c:pt idx="2609">
                  <c:v>4.3</c:v>
                </c:pt>
                <c:pt idx="2610">
                  <c:v>8.6999999999999993</c:v>
                </c:pt>
                <c:pt idx="2611">
                  <c:v>7.3</c:v>
                </c:pt>
                <c:pt idx="2612">
                  <c:v>10.199999999999999</c:v>
                </c:pt>
                <c:pt idx="2613">
                  <c:v>10.7</c:v>
                </c:pt>
                <c:pt idx="2614">
                  <c:v>11.7</c:v>
                </c:pt>
                <c:pt idx="2615">
                  <c:v>7.9</c:v>
                </c:pt>
                <c:pt idx="2616">
                  <c:v>6.1</c:v>
                </c:pt>
                <c:pt idx="2617">
                  <c:v>11.7</c:v>
                </c:pt>
                <c:pt idx="2618">
                  <c:v>10</c:v>
                </c:pt>
                <c:pt idx="2619">
                  <c:v>6.9</c:v>
                </c:pt>
                <c:pt idx="2620">
                  <c:v>10.5</c:v>
                </c:pt>
                <c:pt idx="2621">
                  <c:v>6</c:v>
                </c:pt>
                <c:pt idx="2622">
                  <c:v>10.3</c:v>
                </c:pt>
                <c:pt idx="2623">
                  <c:v>8.6</c:v>
                </c:pt>
                <c:pt idx="2624">
                  <c:v>5</c:v>
                </c:pt>
                <c:pt idx="2625">
                  <c:v>10.5</c:v>
                </c:pt>
                <c:pt idx="2626">
                  <c:v>7.6</c:v>
                </c:pt>
                <c:pt idx="2627">
                  <c:v>11.2</c:v>
                </c:pt>
                <c:pt idx="2628">
                  <c:v>7.2</c:v>
                </c:pt>
                <c:pt idx="2629">
                  <c:v>8.1999999999999993</c:v>
                </c:pt>
                <c:pt idx="2630">
                  <c:v>10.1</c:v>
                </c:pt>
                <c:pt idx="2631">
                  <c:v>5.5</c:v>
                </c:pt>
                <c:pt idx="2632">
                  <c:v>10.7</c:v>
                </c:pt>
                <c:pt idx="2633">
                  <c:v>11.5</c:v>
                </c:pt>
                <c:pt idx="2634">
                  <c:v>5.5</c:v>
                </c:pt>
                <c:pt idx="2635">
                  <c:v>10.7</c:v>
                </c:pt>
                <c:pt idx="2636">
                  <c:v>6.1</c:v>
                </c:pt>
                <c:pt idx="2637">
                  <c:v>10.7</c:v>
                </c:pt>
                <c:pt idx="2638">
                  <c:v>4.5999999999999996</c:v>
                </c:pt>
                <c:pt idx="2639">
                  <c:v>6.2</c:v>
                </c:pt>
                <c:pt idx="2640">
                  <c:v>7</c:v>
                </c:pt>
                <c:pt idx="2641">
                  <c:v>8.6999999999999993</c:v>
                </c:pt>
                <c:pt idx="2642">
                  <c:v>9.3000000000000007</c:v>
                </c:pt>
                <c:pt idx="2643">
                  <c:v>4.2</c:v>
                </c:pt>
                <c:pt idx="2644">
                  <c:v>10.4</c:v>
                </c:pt>
                <c:pt idx="2645">
                  <c:v>11.9</c:v>
                </c:pt>
                <c:pt idx="2646">
                  <c:v>5.5</c:v>
                </c:pt>
                <c:pt idx="2647">
                  <c:v>9.3000000000000007</c:v>
                </c:pt>
                <c:pt idx="2648">
                  <c:v>8.1</c:v>
                </c:pt>
                <c:pt idx="2649">
                  <c:v>4.3</c:v>
                </c:pt>
                <c:pt idx="2650">
                  <c:v>5.5</c:v>
                </c:pt>
                <c:pt idx="2651">
                  <c:v>4.4000000000000004</c:v>
                </c:pt>
                <c:pt idx="2652">
                  <c:v>4.7</c:v>
                </c:pt>
                <c:pt idx="2653">
                  <c:v>5</c:v>
                </c:pt>
                <c:pt idx="2654">
                  <c:v>4.7</c:v>
                </c:pt>
                <c:pt idx="2655">
                  <c:v>6.2</c:v>
                </c:pt>
                <c:pt idx="2656">
                  <c:v>11.7</c:v>
                </c:pt>
                <c:pt idx="2657">
                  <c:v>11.1</c:v>
                </c:pt>
                <c:pt idx="2658">
                  <c:v>10.4</c:v>
                </c:pt>
                <c:pt idx="2659">
                  <c:v>5.9</c:v>
                </c:pt>
                <c:pt idx="2660">
                  <c:v>11.5</c:v>
                </c:pt>
                <c:pt idx="2661">
                  <c:v>5</c:v>
                </c:pt>
                <c:pt idx="2662">
                  <c:v>6.1</c:v>
                </c:pt>
                <c:pt idx="2663">
                  <c:v>5.9</c:v>
                </c:pt>
                <c:pt idx="2664">
                  <c:v>6.2</c:v>
                </c:pt>
                <c:pt idx="2665">
                  <c:v>6.6</c:v>
                </c:pt>
                <c:pt idx="2666">
                  <c:v>8.1999999999999993</c:v>
                </c:pt>
                <c:pt idx="2667">
                  <c:v>11.3</c:v>
                </c:pt>
                <c:pt idx="2668">
                  <c:v>8.5</c:v>
                </c:pt>
                <c:pt idx="2669">
                  <c:v>5.3</c:v>
                </c:pt>
                <c:pt idx="2670">
                  <c:v>6.7</c:v>
                </c:pt>
                <c:pt idx="2671">
                  <c:v>5</c:v>
                </c:pt>
                <c:pt idx="2672">
                  <c:v>8.6999999999999993</c:v>
                </c:pt>
                <c:pt idx="2673">
                  <c:v>7.1</c:v>
                </c:pt>
                <c:pt idx="2674">
                  <c:v>5.9</c:v>
                </c:pt>
                <c:pt idx="2675">
                  <c:v>10.7</c:v>
                </c:pt>
                <c:pt idx="2676">
                  <c:v>5.5</c:v>
                </c:pt>
                <c:pt idx="2677">
                  <c:v>6.6</c:v>
                </c:pt>
                <c:pt idx="2678">
                  <c:v>10.4</c:v>
                </c:pt>
                <c:pt idx="2679">
                  <c:v>9.6999999999999993</c:v>
                </c:pt>
                <c:pt idx="2680">
                  <c:v>10.8</c:v>
                </c:pt>
                <c:pt idx="2681">
                  <c:v>7.6</c:v>
                </c:pt>
                <c:pt idx="2682">
                  <c:v>9.9</c:v>
                </c:pt>
                <c:pt idx="2683">
                  <c:v>11.4</c:v>
                </c:pt>
                <c:pt idx="2684">
                  <c:v>4.0999999999999996</c:v>
                </c:pt>
                <c:pt idx="2685">
                  <c:v>10.6</c:v>
                </c:pt>
                <c:pt idx="2686">
                  <c:v>9.6999999999999993</c:v>
                </c:pt>
                <c:pt idx="2687">
                  <c:v>10.5</c:v>
                </c:pt>
                <c:pt idx="2688">
                  <c:v>11.3</c:v>
                </c:pt>
                <c:pt idx="2689">
                  <c:v>6.8</c:v>
                </c:pt>
                <c:pt idx="2690">
                  <c:v>8.3000000000000007</c:v>
                </c:pt>
                <c:pt idx="2691">
                  <c:v>11.6</c:v>
                </c:pt>
                <c:pt idx="2692">
                  <c:v>11.5</c:v>
                </c:pt>
                <c:pt idx="2693">
                  <c:v>11.2</c:v>
                </c:pt>
                <c:pt idx="2694">
                  <c:v>10.5</c:v>
                </c:pt>
                <c:pt idx="2695">
                  <c:v>5</c:v>
                </c:pt>
                <c:pt idx="2696">
                  <c:v>8.9</c:v>
                </c:pt>
                <c:pt idx="2697">
                  <c:v>11.7</c:v>
                </c:pt>
                <c:pt idx="2698">
                  <c:v>8.6</c:v>
                </c:pt>
                <c:pt idx="2699">
                  <c:v>9.6</c:v>
                </c:pt>
                <c:pt idx="2700">
                  <c:v>7</c:v>
                </c:pt>
                <c:pt idx="2701">
                  <c:v>7.8</c:v>
                </c:pt>
                <c:pt idx="2702">
                  <c:v>4.5</c:v>
                </c:pt>
                <c:pt idx="2703">
                  <c:v>12</c:v>
                </c:pt>
                <c:pt idx="2704">
                  <c:v>5.5</c:v>
                </c:pt>
                <c:pt idx="2705">
                  <c:v>8.9</c:v>
                </c:pt>
                <c:pt idx="2706">
                  <c:v>10.199999999999999</c:v>
                </c:pt>
                <c:pt idx="2707">
                  <c:v>12</c:v>
                </c:pt>
                <c:pt idx="2708">
                  <c:v>10.9</c:v>
                </c:pt>
                <c:pt idx="2709">
                  <c:v>10.1</c:v>
                </c:pt>
                <c:pt idx="2710">
                  <c:v>6.8</c:v>
                </c:pt>
                <c:pt idx="2711">
                  <c:v>9.6</c:v>
                </c:pt>
                <c:pt idx="2712">
                  <c:v>4.8</c:v>
                </c:pt>
                <c:pt idx="2713">
                  <c:v>7.1</c:v>
                </c:pt>
                <c:pt idx="2714">
                  <c:v>10.8</c:v>
                </c:pt>
                <c:pt idx="2715">
                  <c:v>11.3</c:v>
                </c:pt>
                <c:pt idx="2716">
                  <c:v>6.3</c:v>
                </c:pt>
                <c:pt idx="2717">
                  <c:v>9.9</c:v>
                </c:pt>
                <c:pt idx="2718">
                  <c:v>5</c:v>
                </c:pt>
                <c:pt idx="2719">
                  <c:v>4.3</c:v>
                </c:pt>
                <c:pt idx="2720">
                  <c:v>4.3</c:v>
                </c:pt>
                <c:pt idx="2721">
                  <c:v>6.1</c:v>
                </c:pt>
                <c:pt idx="2722">
                  <c:v>6.8</c:v>
                </c:pt>
                <c:pt idx="2723">
                  <c:v>11.3</c:v>
                </c:pt>
                <c:pt idx="2724">
                  <c:v>5.9</c:v>
                </c:pt>
                <c:pt idx="2725">
                  <c:v>10.199999999999999</c:v>
                </c:pt>
                <c:pt idx="2726">
                  <c:v>5.3</c:v>
                </c:pt>
                <c:pt idx="2727">
                  <c:v>5.4</c:v>
                </c:pt>
                <c:pt idx="2728">
                  <c:v>9.1</c:v>
                </c:pt>
                <c:pt idx="2729">
                  <c:v>7.1</c:v>
                </c:pt>
                <c:pt idx="2730">
                  <c:v>10.5</c:v>
                </c:pt>
                <c:pt idx="2731">
                  <c:v>6.9</c:v>
                </c:pt>
                <c:pt idx="2732">
                  <c:v>6.7</c:v>
                </c:pt>
                <c:pt idx="2733">
                  <c:v>6.1</c:v>
                </c:pt>
                <c:pt idx="2734">
                  <c:v>8.9</c:v>
                </c:pt>
                <c:pt idx="2735">
                  <c:v>12</c:v>
                </c:pt>
                <c:pt idx="2736">
                  <c:v>5.2</c:v>
                </c:pt>
                <c:pt idx="2737">
                  <c:v>4.2</c:v>
                </c:pt>
                <c:pt idx="2738">
                  <c:v>6</c:v>
                </c:pt>
                <c:pt idx="2739">
                  <c:v>10.1</c:v>
                </c:pt>
                <c:pt idx="2740">
                  <c:v>4.3</c:v>
                </c:pt>
                <c:pt idx="2741">
                  <c:v>7.4</c:v>
                </c:pt>
                <c:pt idx="2742">
                  <c:v>4.0999999999999996</c:v>
                </c:pt>
                <c:pt idx="2743">
                  <c:v>6.7</c:v>
                </c:pt>
                <c:pt idx="2744">
                  <c:v>7.1</c:v>
                </c:pt>
                <c:pt idx="2745">
                  <c:v>10.5</c:v>
                </c:pt>
                <c:pt idx="2746">
                  <c:v>4.8</c:v>
                </c:pt>
                <c:pt idx="2747">
                  <c:v>7.9</c:v>
                </c:pt>
                <c:pt idx="2748">
                  <c:v>7.5</c:v>
                </c:pt>
                <c:pt idx="2749">
                  <c:v>6.2</c:v>
                </c:pt>
                <c:pt idx="2750">
                  <c:v>8.5</c:v>
                </c:pt>
                <c:pt idx="2751">
                  <c:v>8</c:v>
                </c:pt>
                <c:pt idx="2752">
                  <c:v>9.6</c:v>
                </c:pt>
                <c:pt idx="2753">
                  <c:v>9.9</c:v>
                </c:pt>
                <c:pt idx="2754">
                  <c:v>6.1</c:v>
                </c:pt>
                <c:pt idx="2755">
                  <c:v>4.9000000000000004</c:v>
                </c:pt>
                <c:pt idx="2756">
                  <c:v>8.6</c:v>
                </c:pt>
                <c:pt idx="2757">
                  <c:v>9.1</c:v>
                </c:pt>
                <c:pt idx="2758">
                  <c:v>8.1</c:v>
                </c:pt>
                <c:pt idx="2759">
                  <c:v>5.8</c:v>
                </c:pt>
                <c:pt idx="2760">
                  <c:v>11</c:v>
                </c:pt>
                <c:pt idx="2761">
                  <c:v>10.4</c:v>
                </c:pt>
                <c:pt idx="2762">
                  <c:v>10.1</c:v>
                </c:pt>
                <c:pt idx="2763">
                  <c:v>4.2</c:v>
                </c:pt>
                <c:pt idx="2764">
                  <c:v>7.3</c:v>
                </c:pt>
                <c:pt idx="2765">
                  <c:v>10.1</c:v>
                </c:pt>
                <c:pt idx="2766">
                  <c:v>5.3</c:v>
                </c:pt>
                <c:pt idx="2767">
                  <c:v>7.9</c:v>
                </c:pt>
                <c:pt idx="2768">
                  <c:v>7.9</c:v>
                </c:pt>
                <c:pt idx="2769">
                  <c:v>9.6</c:v>
                </c:pt>
                <c:pt idx="2770">
                  <c:v>4.3</c:v>
                </c:pt>
                <c:pt idx="2771">
                  <c:v>5.3</c:v>
                </c:pt>
                <c:pt idx="2772">
                  <c:v>5.7</c:v>
                </c:pt>
                <c:pt idx="2773">
                  <c:v>5.8</c:v>
                </c:pt>
                <c:pt idx="2774">
                  <c:v>4.5999999999999996</c:v>
                </c:pt>
                <c:pt idx="2775">
                  <c:v>7.2</c:v>
                </c:pt>
                <c:pt idx="2776">
                  <c:v>8.6999999999999993</c:v>
                </c:pt>
                <c:pt idx="2777">
                  <c:v>9.6</c:v>
                </c:pt>
                <c:pt idx="2778">
                  <c:v>11.4</c:v>
                </c:pt>
                <c:pt idx="2779">
                  <c:v>6.8</c:v>
                </c:pt>
                <c:pt idx="2780">
                  <c:v>8.3000000000000007</c:v>
                </c:pt>
                <c:pt idx="2781">
                  <c:v>9.5</c:v>
                </c:pt>
                <c:pt idx="2782">
                  <c:v>11.7</c:v>
                </c:pt>
                <c:pt idx="2783">
                  <c:v>5.5</c:v>
                </c:pt>
                <c:pt idx="2784">
                  <c:v>4.3</c:v>
                </c:pt>
                <c:pt idx="2785">
                  <c:v>6.4</c:v>
                </c:pt>
                <c:pt idx="2786">
                  <c:v>9.6999999999999993</c:v>
                </c:pt>
                <c:pt idx="2787">
                  <c:v>9.4</c:v>
                </c:pt>
                <c:pt idx="2788">
                  <c:v>7.4</c:v>
                </c:pt>
                <c:pt idx="2789">
                  <c:v>6.3</c:v>
                </c:pt>
                <c:pt idx="2790">
                  <c:v>11.8</c:v>
                </c:pt>
                <c:pt idx="2791">
                  <c:v>11.9</c:v>
                </c:pt>
                <c:pt idx="2792">
                  <c:v>9.1999999999999993</c:v>
                </c:pt>
                <c:pt idx="2793">
                  <c:v>9.8000000000000007</c:v>
                </c:pt>
                <c:pt idx="2794">
                  <c:v>5.2</c:v>
                </c:pt>
                <c:pt idx="2795">
                  <c:v>8.6999999999999993</c:v>
                </c:pt>
                <c:pt idx="2796">
                  <c:v>10.8</c:v>
                </c:pt>
                <c:pt idx="2797">
                  <c:v>7.8</c:v>
                </c:pt>
                <c:pt idx="2798">
                  <c:v>5</c:v>
                </c:pt>
                <c:pt idx="2799">
                  <c:v>7.7</c:v>
                </c:pt>
                <c:pt idx="2800">
                  <c:v>9.5</c:v>
                </c:pt>
                <c:pt idx="2801">
                  <c:v>11.5</c:v>
                </c:pt>
                <c:pt idx="2802">
                  <c:v>10.5</c:v>
                </c:pt>
                <c:pt idx="2803">
                  <c:v>7.6</c:v>
                </c:pt>
                <c:pt idx="2804">
                  <c:v>7.4</c:v>
                </c:pt>
                <c:pt idx="2805">
                  <c:v>10.1</c:v>
                </c:pt>
                <c:pt idx="2806">
                  <c:v>8.4</c:v>
                </c:pt>
                <c:pt idx="2807">
                  <c:v>8.5</c:v>
                </c:pt>
                <c:pt idx="2808">
                  <c:v>7.9</c:v>
                </c:pt>
                <c:pt idx="2809">
                  <c:v>7</c:v>
                </c:pt>
                <c:pt idx="2810">
                  <c:v>4.2</c:v>
                </c:pt>
                <c:pt idx="2811">
                  <c:v>4.4000000000000004</c:v>
                </c:pt>
                <c:pt idx="2812">
                  <c:v>6.3</c:v>
                </c:pt>
                <c:pt idx="2813">
                  <c:v>8.1</c:v>
                </c:pt>
                <c:pt idx="2814">
                  <c:v>5.2</c:v>
                </c:pt>
                <c:pt idx="2815">
                  <c:v>8.4</c:v>
                </c:pt>
                <c:pt idx="2816">
                  <c:v>9.6999999999999993</c:v>
                </c:pt>
                <c:pt idx="2817">
                  <c:v>7.3</c:v>
                </c:pt>
                <c:pt idx="2818">
                  <c:v>7.8</c:v>
                </c:pt>
                <c:pt idx="2819">
                  <c:v>4.9000000000000004</c:v>
                </c:pt>
                <c:pt idx="2820">
                  <c:v>5.5</c:v>
                </c:pt>
                <c:pt idx="2821">
                  <c:v>9.9</c:v>
                </c:pt>
                <c:pt idx="2822">
                  <c:v>6.3</c:v>
                </c:pt>
                <c:pt idx="2823">
                  <c:v>11.8</c:v>
                </c:pt>
                <c:pt idx="2824">
                  <c:v>5</c:v>
                </c:pt>
                <c:pt idx="2825">
                  <c:v>9.6</c:v>
                </c:pt>
                <c:pt idx="2826">
                  <c:v>9.6</c:v>
                </c:pt>
                <c:pt idx="2827">
                  <c:v>6.9</c:v>
                </c:pt>
                <c:pt idx="2828">
                  <c:v>8.9</c:v>
                </c:pt>
                <c:pt idx="2829">
                  <c:v>10.5</c:v>
                </c:pt>
                <c:pt idx="2830">
                  <c:v>6.5</c:v>
                </c:pt>
                <c:pt idx="2831">
                  <c:v>11.6</c:v>
                </c:pt>
                <c:pt idx="2832">
                  <c:v>9.1999999999999993</c:v>
                </c:pt>
                <c:pt idx="2833">
                  <c:v>11.1</c:v>
                </c:pt>
                <c:pt idx="2834">
                  <c:v>8.6</c:v>
                </c:pt>
                <c:pt idx="2835">
                  <c:v>8</c:v>
                </c:pt>
                <c:pt idx="2836">
                  <c:v>5.5</c:v>
                </c:pt>
                <c:pt idx="2837">
                  <c:v>11.1</c:v>
                </c:pt>
                <c:pt idx="2838">
                  <c:v>4.5999999999999996</c:v>
                </c:pt>
                <c:pt idx="2839">
                  <c:v>8.9</c:v>
                </c:pt>
                <c:pt idx="2840">
                  <c:v>11.3</c:v>
                </c:pt>
                <c:pt idx="2841">
                  <c:v>8.1999999999999993</c:v>
                </c:pt>
                <c:pt idx="2842">
                  <c:v>8</c:v>
                </c:pt>
                <c:pt idx="2843">
                  <c:v>11.7</c:v>
                </c:pt>
                <c:pt idx="2844">
                  <c:v>4.3</c:v>
                </c:pt>
                <c:pt idx="2845">
                  <c:v>9.9</c:v>
                </c:pt>
                <c:pt idx="2846">
                  <c:v>7.9</c:v>
                </c:pt>
                <c:pt idx="2847">
                  <c:v>7.5</c:v>
                </c:pt>
                <c:pt idx="2848">
                  <c:v>7</c:v>
                </c:pt>
                <c:pt idx="2849">
                  <c:v>9.3000000000000007</c:v>
                </c:pt>
                <c:pt idx="2850">
                  <c:v>11.9</c:v>
                </c:pt>
                <c:pt idx="2851">
                  <c:v>9.9</c:v>
                </c:pt>
                <c:pt idx="2852">
                  <c:v>11.5</c:v>
                </c:pt>
                <c:pt idx="2853">
                  <c:v>8</c:v>
                </c:pt>
                <c:pt idx="2854">
                  <c:v>10</c:v>
                </c:pt>
                <c:pt idx="2855">
                  <c:v>11.3</c:v>
                </c:pt>
                <c:pt idx="2856">
                  <c:v>5.8</c:v>
                </c:pt>
                <c:pt idx="2857">
                  <c:v>11.4</c:v>
                </c:pt>
                <c:pt idx="2858">
                  <c:v>7.5</c:v>
                </c:pt>
                <c:pt idx="2859">
                  <c:v>7</c:v>
                </c:pt>
                <c:pt idx="2860">
                  <c:v>4.3</c:v>
                </c:pt>
                <c:pt idx="2861">
                  <c:v>9.6999999999999993</c:v>
                </c:pt>
                <c:pt idx="2862">
                  <c:v>9.1999999999999993</c:v>
                </c:pt>
                <c:pt idx="2863">
                  <c:v>4.5999999999999996</c:v>
                </c:pt>
                <c:pt idx="2864">
                  <c:v>10.5</c:v>
                </c:pt>
                <c:pt idx="2865">
                  <c:v>5.6</c:v>
                </c:pt>
                <c:pt idx="2866">
                  <c:v>6.1</c:v>
                </c:pt>
                <c:pt idx="2867">
                  <c:v>12</c:v>
                </c:pt>
                <c:pt idx="2868">
                  <c:v>11.4</c:v>
                </c:pt>
                <c:pt idx="2869">
                  <c:v>4.2</c:v>
                </c:pt>
                <c:pt idx="2870">
                  <c:v>10</c:v>
                </c:pt>
                <c:pt idx="2871">
                  <c:v>4.5999999999999996</c:v>
                </c:pt>
                <c:pt idx="2872">
                  <c:v>9.5</c:v>
                </c:pt>
                <c:pt idx="2873">
                  <c:v>10.3</c:v>
                </c:pt>
                <c:pt idx="2874">
                  <c:v>11</c:v>
                </c:pt>
                <c:pt idx="2875">
                  <c:v>6.2</c:v>
                </c:pt>
                <c:pt idx="2876">
                  <c:v>9.6999999999999993</c:v>
                </c:pt>
                <c:pt idx="2877">
                  <c:v>7.4</c:v>
                </c:pt>
                <c:pt idx="2878">
                  <c:v>7.6</c:v>
                </c:pt>
                <c:pt idx="2879">
                  <c:v>7.9</c:v>
                </c:pt>
                <c:pt idx="2880">
                  <c:v>9.1</c:v>
                </c:pt>
                <c:pt idx="2881">
                  <c:v>9.8000000000000007</c:v>
                </c:pt>
                <c:pt idx="2882">
                  <c:v>9.4</c:v>
                </c:pt>
                <c:pt idx="2883">
                  <c:v>7.2</c:v>
                </c:pt>
                <c:pt idx="2884">
                  <c:v>7.2</c:v>
                </c:pt>
                <c:pt idx="2885">
                  <c:v>9.1999999999999993</c:v>
                </c:pt>
                <c:pt idx="2886">
                  <c:v>6.8</c:v>
                </c:pt>
                <c:pt idx="2887">
                  <c:v>8.5</c:v>
                </c:pt>
                <c:pt idx="2888">
                  <c:v>10.9</c:v>
                </c:pt>
                <c:pt idx="2889">
                  <c:v>6</c:v>
                </c:pt>
                <c:pt idx="2890">
                  <c:v>5.9</c:v>
                </c:pt>
                <c:pt idx="2891">
                  <c:v>7.1</c:v>
                </c:pt>
                <c:pt idx="2892">
                  <c:v>5.5</c:v>
                </c:pt>
                <c:pt idx="2893">
                  <c:v>8.1999999999999993</c:v>
                </c:pt>
                <c:pt idx="2894">
                  <c:v>11.9</c:v>
                </c:pt>
                <c:pt idx="2895">
                  <c:v>6.4</c:v>
                </c:pt>
                <c:pt idx="2896">
                  <c:v>10.7</c:v>
                </c:pt>
                <c:pt idx="2897">
                  <c:v>9.3000000000000007</c:v>
                </c:pt>
                <c:pt idx="2898">
                  <c:v>8.5</c:v>
                </c:pt>
                <c:pt idx="2899">
                  <c:v>6.8</c:v>
                </c:pt>
                <c:pt idx="2900">
                  <c:v>8.4</c:v>
                </c:pt>
                <c:pt idx="2901">
                  <c:v>10.7</c:v>
                </c:pt>
                <c:pt idx="2902">
                  <c:v>8</c:v>
                </c:pt>
                <c:pt idx="2903">
                  <c:v>9.6</c:v>
                </c:pt>
                <c:pt idx="2904">
                  <c:v>4.8</c:v>
                </c:pt>
                <c:pt idx="2905">
                  <c:v>7.4</c:v>
                </c:pt>
                <c:pt idx="2906">
                  <c:v>7.6</c:v>
                </c:pt>
                <c:pt idx="2907">
                  <c:v>4.3</c:v>
                </c:pt>
                <c:pt idx="2908">
                  <c:v>6.9</c:v>
                </c:pt>
                <c:pt idx="2909">
                  <c:v>6.2</c:v>
                </c:pt>
                <c:pt idx="2910">
                  <c:v>6.6</c:v>
                </c:pt>
                <c:pt idx="2911">
                  <c:v>6.3</c:v>
                </c:pt>
                <c:pt idx="2912">
                  <c:v>9.6</c:v>
                </c:pt>
                <c:pt idx="2913">
                  <c:v>9.6</c:v>
                </c:pt>
                <c:pt idx="2914">
                  <c:v>11.7</c:v>
                </c:pt>
                <c:pt idx="2915">
                  <c:v>9.3000000000000007</c:v>
                </c:pt>
                <c:pt idx="2916">
                  <c:v>6.5</c:v>
                </c:pt>
                <c:pt idx="2917">
                  <c:v>6.1</c:v>
                </c:pt>
                <c:pt idx="2918">
                  <c:v>10.3</c:v>
                </c:pt>
                <c:pt idx="2919">
                  <c:v>8.9</c:v>
                </c:pt>
                <c:pt idx="2920">
                  <c:v>5.2</c:v>
                </c:pt>
                <c:pt idx="2921">
                  <c:v>6.2</c:v>
                </c:pt>
                <c:pt idx="2922">
                  <c:v>8.5</c:v>
                </c:pt>
                <c:pt idx="2923">
                  <c:v>9.9</c:v>
                </c:pt>
                <c:pt idx="2924">
                  <c:v>11.5</c:v>
                </c:pt>
                <c:pt idx="2925">
                  <c:v>9.4</c:v>
                </c:pt>
                <c:pt idx="2926">
                  <c:v>5.5</c:v>
                </c:pt>
                <c:pt idx="2927">
                  <c:v>4.8</c:v>
                </c:pt>
                <c:pt idx="2928">
                  <c:v>7.8</c:v>
                </c:pt>
                <c:pt idx="2929">
                  <c:v>4.7</c:v>
                </c:pt>
                <c:pt idx="2930">
                  <c:v>10.199999999999999</c:v>
                </c:pt>
                <c:pt idx="2931">
                  <c:v>11</c:v>
                </c:pt>
                <c:pt idx="2932">
                  <c:v>11.6</c:v>
                </c:pt>
                <c:pt idx="2933">
                  <c:v>4.5</c:v>
                </c:pt>
                <c:pt idx="2934">
                  <c:v>10.3</c:v>
                </c:pt>
                <c:pt idx="2935">
                  <c:v>10.8</c:v>
                </c:pt>
                <c:pt idx="2936">
                  <c:v>10.6</c:v>
                </c:pt>
                <c:pt idx="2937">
                  <c:v>4.3</c:v>
                </c:pt>
                <c:pt idx="2938">
                  <c:v>9.6</c:v>
                </c:pt>
                <c:pt idx="2939">
                  <c:v>10.3</c:v>
                </c:pt>
                <c:pt idx="2940">
                  <c:v>9.1999999999999993</c:v>
                </c:pt>
                <c:pt idx="2941">
                  <c:v>10.6</c:v>
                </c:pt>
                <c:pt idx="2942">
                  <c:v>8.9</c:v>
                </c:pt>
                <c:pt idx="2943">
                  <c:v>10.6</c:v>
                </c:pt>
                <c:pt idx="2944">
                  <c:v>11.1</c:v>
                </c:pt>
                <c:pt idx="2945">
                  <c:v>9.6</c:v>
                </c:pt>
                <c:pt idx="2946">
                  <c:v>8.3000000000000007</c:v>
                </c:pt>
                <c:pt idx="2947">
                  <c:v>6.1</c:v>
                </c:pt>
                <c:pt idx="2948">
                  <c:v>7.3</c:v>
                </c:pt>
                <c:pt idx="2949">
                  <c:v>5.5</c:v>
                </c:pt>
                <c:pt idx="2950">
                  <c:v>4.9000000000000004</c:v>
                </c:pt>
                <c:pt idx="2951">
                  <c:v>9.6</c:v>
                </c:pt>
                <c:pt idx="2952">
                  <c:v>11.6</c:v>
                </c:pt>
                <c:pt idx="2953">
                  <c:v>5</c:v>
                </c:pt>
                <c:pt idx="2954">
                  <c:v>10</c:v>
                </c:pt>
                <c:pt idx="2955">
                  <c:v>8.9</c:v>
                </c:pt>
                <c:pt idx="2956">
                  <c:v>6.9</c:v>
                </c:pt>
                <c:pt idx="2957">
                  <c:v>7.9</c:v>
                </c:pt>
                <c:pt idx="2958">
                  <c:v>8</c:v>
                </c:pt>
                <c:pt idx="2959">
                  <c:v>6.2</c:v>
                </c:pt>
                <c:pt idx="2960">
                  <c:v>4.5</c:v>
                </c:pt>
                <c:pt idx="2961">
                  <c:v>9</c:v>
                </c:pt>
                <c:pt idx="2962">
                  <c:v>5.7</c:v>
                </c:pt>
                <c:pt idx="2963">
                  <c:v>9.3000000000000007</c:v>
                </c:pt>
                <c:pt idx="2964">
                  <c:v>10.3</c:v>
                </c:pt>
                <c:pt idx="2965">
                  <c:v>10</c:v>
                </c:pt>
                <c:pt idx="2966">
                  <c:v>10.1</c:v>
                </c:pt>
                <c:pt idx="2967">
                  <c:v>5.8</c:v>
                </c:pt>
                <c:pt idx="2968">
                  <c:v>9.1</c:v>
                </c:pt>
                <c:pt idx="2969">
                  <c:v>8.6999999999999993</c:v>
                </c:pt>
                <c:pt idx="2970">
                  <c:v>9.3000000000000007</c:v>
                </c:pt>
                <c:pt idx="2971">
                  <c:v>6.9</c:v>
                </c:pt>
                <c:pt idx="2972">
                  <c:v>10.1</c:v>
                </c:pt>
                <c:pt idx="2973">
                  <c:v>4.9000000000000004</c:v>
                </c:pt>
                <c:pt idx="2974">
                  <c:v>11.3</c:v>
                </c:pt>
                <c:pt idx="2975">
                  <c:v>9.8000000000000007</c:v>
                </c:pt>
                <c:pt idx="2976">
                  <c:v>6.3</c:v>
                </c:pt>
                <c:pt idx="2977">
                  <c:v>10</c:v>
                </c:pt>
                <c:pt idx="2978">
                  <c:v>8.6</c:v>
                </c:pt>
                <c:pt idx="2979">
                  <c:v>4.8</c:v>
                </c:pt>
                <c:pt idx="2980">
                  <c:v>7.2</c:v>
                </c:pt>
                <c:pt idx="2981">
                  <c:v>6.6</c:v>
                </c:pt>
                <c:pt idx="2982">
                  <c:v>9</c:v>
                </c:pt>
                <c:pt idx="2983">
                  <c:v>4.9000000000000004</c:v>
                </c:pt>
                <c:pt idx="2984">
                  <c:v>8</c:v>
                </c:pt>
                <c:pt idx="2985">
                  <c:v>10.4</c:v>
                </c:pt>
                <c:pt idx="2986">
                  <c:v>7.4</c:v>
                </c:pt>
                <c:pt idx="2987">
                  <c:v>7</c:v>
                </c:pt>
                <c:pt idx="2988">
                  <c:v>8.4</c:v>
                </c:pt>
                <c:pt idx="2989">
                  <c:v>11.8</c:v>
                </c:pt>
                <c:pt idx="2990">
                  <c:v>10.8</c:v>
                </c:pt>
                <c:pt idx="2991">
                  <c:v>7</c:v>
                </c:pt>
                <c:pt idx="2992">
                  <c:v>4.7</c:v>
                </c:pt>
                <c:pt idx="2993">
                  <c:v>7.5</c:v>
                </c:pt>
                <c:pt idx="2994">
                  <c:v>4.4000000000000004</c:v>
                </c:pt>
                <c:pt idx="2995">
                  <c:v>8.3000000000000007</c:v>
                </c:pt>
                <c:pt idx="2996">
                  <c:v>10.7</c:v>
                </c:pt>
                <c:pt idx="2997">
                  <c:v>10.8</c:v>
                </c:pt>
                <c:pt idx="2998">
                  <c:v>11.9</c:v>
                </c:pt>
                <c:pt idx="2999">
                  <c:v>11.2</c:v>
                </c:pt>
                <c:pt idx="3000">
                  <c:v>10.9</c:v>
                </c:pt>
                <c:pt idx="3001">
                  <c:v>6.8</c:v>
                </c:pt>
                <c:pt idx="3002">
                  <c:v>4.2</c:v>
                </c:pt>
                <c:pt idx="3003">
                  <c:v>5.4</c:v>
                </c:pt>
                <c:pt idx="3004">
                  <c:v>10.8</c:v>
                </c:pt>
                <c:pt idx="3005">
                  <c:v>7.1</c:v>
                </c:pt>
                <c:pt idx="3006">
                  <c:v>5.0999999999999996</c:v>
                </c:pt>
                <c:pt idx="3007">
                  <c:v>5.8</c:v>
                </c:pt>
                <c:pt idx="3008">
                  <c:v>5.5</c:v>
                </c:pt>
                <c:pt idx="3009">
                  <c:v>7.1</c:v>
                </c:pt>
                <c:pt idx="3010">
                  <c:v>9.9</c:v>
                </c:pt>
                <c:pt idx="3011">
                  <c:v>5.4</c:v>
                </c:pt>
                <c:pt idx="3012">
                  <c:v>7.2</c:v>
                </c:pt>
                <c:pt idx="3013">
                  <c:v>9.1999999999999993</c:v>
                </c:pt>
                <c:pt idx="3014">
                  <c:v>11</c:v>
                </c:pt>
                <c:pt idx="3015">
                  <c:v>7.2</c:v>
                </c:pt>
                <c:pt idx="3016">
                  <c:v>5.3</c:v>
                </c:pt>
                <c:pt idx="3017">
                  <c:v>11.1</c:v>
                </c:pt>
                <c:pt idx="3018">
                  <c:v>10</c:v>
                </c:pt>
                <c:pt idx="3019">
                  <c:v>9.6</c:v>
                </c:pt>
                <c:pt idx="3020">
                  <c:v>4.0999999999999996</c:v>
                </c:pt>
                <c:pt idx="3021">
                  <c:v>8.3000000000000007</c:v>
                </c:pt>
                <c:pt idx="3022">
                  <c:v>9.9</c:v>
                </c:pt>
                <c:pt idx="3023">
                  <c:v>7.7</c:v>
                </c:pt>
                <c:pt idx="3024">
                  <c:v>8.6999999999999993</c:v>
                </c:pt>
                <c:pt idx="3025">
                  <c:v>7.5</c:v>
                </c:pt>
                <c:pt idx="3026">
                  <c:v>10.1</c:v>
                </c:pt>
                <c:pt idx="3027">
                  <c:v>11.2</c:v>
                </c:pt>
                <c:pt idx="3028">
                  <c:v>5.6</c:v>
                </c:pt>
                <c:pt idx="3029">
                  <c:v>5.0999999999999996</c:v>
                </c:pt>
                <c:pt idx="3030">
                  <c:v>8</c:v>
                </c:pt>
                <c:pt idx="3031">
                  <c:v>5.0999999999999996</c:v>
                </c:pt>
                <c:pt idx="3032">
                  <c:v>5.9</c:v>
                </c:pt>
                <c:pt idx="3033">
                  <c:v>4.9000000000000004</c:v>
                </c:pt>
                <c:pt idx="3034">
                  <c:v>11.2</c:v>
                </c:pt>
                <c:pt idx="3035">
                  <c:v>9.1999999999999993</c:v>
                </c:pt>
                <c:pt idx="3036">
                  <c:v>5.9</c:v>
                </c:pt>
                <c:pt idx="3037">
                  <c:v>6</c:v>
                </c:pt>
                <c:pt idx="3038">
                  <c:v>6</c:v>
                </c:pt>
                <c:pt idx="3039">
                  <c:v>10</c:v>
                </c:pt>
                <c:pt idx="3040">
                  <c:v>5.2</c:v>
                </c:pt>
                <c:pt idx="3041">
                  <c:v>8.4</c:v>
                </c:pt>
                <c:pt idx="3042">
                  <c:v>11.9</c:v>
                </c:pt>
                <c:pt idx="3043">
                  <c:v>9.8000000000000007</c:v>
                </c:pt>
                <c:pt idx="3044">
                  <c:v>4.5999999999999996</c:v>
                </c:pt>
                <c:pt idx="3045">
                  <c:v>8.5</c:v>
                </c:pt>
                <c:pt idx="3046">
                  <c:v>7.2</c:v>
                </c:pt>
                <c:pt idx="3047">
                  <c:v>11.6</c:v>
                </c:pt>
                <c:pt idx="3048">
                  <c:v>11.3</c:v>
                </c:pt>
                <c:pt idx="3049">
                  <c:v>6.7</c:v>
                </c:pt>
                <c:pt idx="3050">
                  <c:v>4.2</c:v>
                </c:pt>
                <c:pt idx="3051">
                  <c:v>11.4</c:v>
                </c:pt>
                <c:pt idx="3052">
                  <c:v>10.7</c:v>
                </c:pt>
                <c:pt idx="3053">
                  <c:v>5.9</c:v>
                </c:pt>
                <c:pt idx="3054">
                  <c:v>5</c:v>
                </c:pt>
                <c:pt idx="3055">
                  <c:v>4.5</c:v>
                </c:pt>
                <c:pt idx="3056">
                  <c:v>8.9</c:v>
                </c:pt>
                <c:pt idx="3057">
                  <c:v>5</c:v>
                </c:pt>
                <c:pt idx="3058">
                  <c:v>8</c:v>
                </c:pt>
                <c:pt idx="3059">
                  <c:v>12</c:v>
                </c:pt>
                <c:pt idx="3060">
                  <c:v>11.2</c:v>
                </c:pt>
                <c:pt idx="3061">
                  <c:v>5.4</c:v>
                </c:pt>
                <c:pt idx="3062">
                  <c:v>10.7</c:v>
                </c:pt>
                <c:pt idx="3063">
                  <c:v>7.6</c:v>
                </c:pt>
                <c:pt idx="3064">
                  <c:v>4.5999999999999996</c:v>
                </c:pt>
                <c:pt idx="3065">
                  <c:v>8.9</c:v>
                </c:pt>
                <c:pt idx="3066">
                  <c:v>11.6</c:v>
                </c:pt>
                <c:pt idx="3067">
                  <c:v>11.8</c:v>
                </c:pt>
                <c:pt idx="3068">
                  <c:v>9.3000000000000007</c:v>
                </c:pt>
                <c:pt idx="3069">
                  <c:v>8.1</c:v>
                </c:pt>
                <c:pt idx="3070">
                  <c:v>11.4</c:v>
                </c:pt>
                <c:pt idx="3071">
                  <c:v>5.9</c:v>
                </c:pt>
                <c:pt idx="3072">
                  <c:v>4.2</c:v>
                </c:pt>
                <c:pt idx="3073">
                  <c:v>5</c:v>
                </c:pt>
                <c:pt idx="3074">
                  <c:v>10.7</c:v>
                </c:pt>
                <c:pt idx="3075">
                  <c:v>4.4000000000000004</c:v>
                </c:pt>
                <c:pt idx="3076">
                  <c:v>5.4</c:v>
                </c:pt>
                <c:pt idx="3077">
                  <c:v>10</c:v>
                </c:pt>
                <c:pt idx="3078">
                  <c:v>4.7</c:v>
                </c:pt>
                <c:pt idx="3079">
                  <c:v>10.9</c:v>
                </c:pt>
                <c:pt idx="3080">
                  <c:v>10.5</c:v>
                </c:pt>
                <c:pt idx="3081">
                  <c:v>7.4</c:v>
                </c:pt>
                <c:pt idx="3082">
                  <c:v>10.7</c:v>
                </c:pt>
                <c:pt idx="3083">
                  <c:v>11.9</c:v>
                </c:pt>
                <c:pt idx="3084">
                  <c:v>5.6</c:v>
                </c:pt>
                <c:pt idx="3085">
                  <c:v>10.5</c:v>
                </c:pt>
                <c:pt idx="3086">
                  <c:v>7.8</c:v>
                </c:pt>
                <c:pt idx="3087">
                  <c:v>11.4</c:v>
                </c:pt>
                <c:pt idx="3088">
                  <c:v>7</c:v>
                </c:pt>
                <c:pt idx="3089">
                  <c:v>5.7</c:v>
                </c:pt>
                <c:pt idx="3090">
                  <c:v>5.0999999999999996</c:v>
                </c:pt>
                <c:pt idx="3091">
                  <c:v>6.1</c:v>
                </c:pt>
                <c:pt idx="3092">
                  <c:v>10.9</c:v>
                </c:pt>
                <c:pt idx="3093">
                  <c:v>8.1999999999999993</c:v>
                </c:pt>
                <c:pt idx="3094">
                  <c:v>5.3</c:v>
                </c:pt>
                <c:pt idx="3095">
                  <c:v>7.1</c:v>
                </c:pt>
                <c:pt idx="3096">
                  <c:v>5.2</c:v>
                </c:pt>
                <c:pt idx="3097">
                  <c:v>8.6999999999999993</c:v>
                </c:pt>
                <c:pt idx="3098">
                  <c:v>4.5</c:v>
                </c:pt>
                <c:pt idx="3099">
                  <c:v>10.4</c:v>
                </c:pt>
                <c:pt idx="3100">
                  <c:v>6.9</c:v>
                </c:pt>
                <c:pt idx="3101">
                  <c:v>8.9</c:v>
                </c:pt>
                <c:pt idx="3102">
                  <c:v>6</c:v>
                </c:pt>
                <c:pt idx="3103">
                  <c:v>4</c:v>
                </c:pt>
                <c:pt idx="3104">
                  <c:v>5.5</c:v>
                </c:pt>
                <c:pt idx="3105">
                  <c:v>4.5999999999999996</c:v>
                </c:pt>
                <c:pt idx="3106">
                  <c:v>7.1</c:v>
                </c:pt>
                <c:pt idx="3107">
                  <c:v>10.1</c:v>
                </c:pt>
                <c:pt idx="3108">
                  <c:v>9</c:v>
                </c:pt>
                <c:pt idx="3109">
                  <c:v>4.7</c:v>
                </c:pt>
                <c:pt idx="3110">
                  <c:v>7.9</c:v>
                </c:pt>
                <c:pt idx="3111">
                  <c:v>6</c:v>
                </c:pt>
                <c:pt idx="3112">
                  <c:v>8.4</c:v>
                </c:pt>
                <c:pt idx="3113">
                  <c:v>8.1</c:v>
                </c:pt>
                <c:pt idx="3114">
                  <c:v>5.8</c:v>
                </c:pt>
                <c:pt idx="3115">
                  <c:v>9.1999999999999993</c:v>
                </c:pt>
                <c:pt idx="3116">
                  <c:v>9.9</c:v>
                </c:pt>
                <c:pt idx="3117">
                  <c:v>4.8</c:v>
                </c:pt>
                <c:pt idx="3118">
                  <c:v>10</c:v>
                </c:pt>
                <c:pt idx="3119">
                  <c:v>7.9</c:v>
                </c:pt>
                <c:pt idx="3120">
                  <c:v>5.4</c:v>
                </c:pt>
                <c:pt idx="3121">
                  <c:v>5.8</c:v>
                </c:pt>
                <c:pt idx="3122">
                  <c:v>10.9</c:v>
                </c:pt>
                <c:pt idx="3123">
                  <c:v>7.4</c:v>
                </c:pt>
                <c:pt idx="3124">
                  <c:v>8.4</c:v>
                </c:pt>
                <c:pt idx="3125">
                  <c:v>8.1999999999999993</c:v>
                </c:pt>
                <c:pt idx="3126">
                  <c:v>6.8</c:v>
                </c:pt>
                <c:pt idx="3127">
                  <c:v>10.4</c:v>
                </c:pt>
                <c:pt idx="3128">
                  <c:v>10.6</c:v>
                </c:pt>
                <c:pt idx="3129">
                  <c:v>11.9</c:v>
                </c:pt>
                <c:pt idx="3130">
                  <c:v>8.1999999999999993</c:v>
                </c:pt>
                <c:pt idx="3131">
                  <c:v>9.4</c:v>
                </c:pt>
                <c:pt idx="3132">
                  <c:v>4</c:v>
                </c:pt>
                <c:pt idx="3133">
                  <c:v>8.6999999999999993</c:v>
                </c:pt>
                <c:pt idx="3134">
                  <c:v>10.3</c:v>
                </c:pt>
                <c:pt idx="3135">
                  <c:v>4.9000000000000004</c:v>
                </c:pt>
                <c:pt idx="3136">
                  <c:v>7.2</c:v>
                </c:pt>
                <c:pt idx="3137">
                  <c:v>5.4</c:v>
                </c:pt>
                <c:pt idx="3138">
                  <c:v>8.3000000000000007</c:v>
                </c:pt>
                <c:pt idx="3139">
                  <c:v>4.5999999999999996</c:v>
                </c:pt>
                <c:pt idx="3140">
                  <c:v>10.199999999999999</c:v>
                </c:pt>
                <c:pt idx="3141">
                  <c:v>6.4</c:v>
                </c:pt>
                <c:pt idx="3142">
                  <c:v>7.6</c:v>
                </c:pt>
                <c:pt idx="3143">
                  <c:v>11.3</c:v>
                </c:pt>
                <c:pt idx="3144">
                  <c:v>8.8000000000000007</c:v>
                </c:pt>
                <c:pt idx="3145">
                  <c:v>9.9</c:v>
                </c:pt>
                <c:pt idx="3146">
                  <c:v>9.5</c:v>
                </c:pt>
                <c:pt idx="3147">
                  <c:v>10.8</c:v>
                </c:pt>
                <c:pt idx="3148">
                  <c:v>6.9</c:v>
                </c:pt>
                <c:pt idx="3149">
                  <c:v>7.3</c:v>
                </c:pt>
                <c:pt idx="3150">
                  <c:v>11.4</c:v>
                </c:pt>
                <c:pt idx="3151">
                  <c:v>4</c:v>
                </c:pt>
                <c:pt idx="3152">
                  <c:v>9.9</c:v>
                </c:pt>
                <c:pt idx="3153">
                  <c:v>9.1999999999999993</c:v>
                </c:pt>
                <c:pt idx="3154">
                  <c:v>5.4</c:v>
                </c:pt>
                <c:pt idx="3155">
                  <c:v>9.6999999999999993</c:v>
                </c:pt>
                <c:pt idx="3156">
                  <c:v>10.7</c:v>
                </c:pt>
                <c:pt idx="3157">
                  <c:v>5.6</c:v>
                </c:pt>
                <c:pt idx="3158">
                  <c:v>11.2</c:v>
                </c:pt>
                <c:pt idx="3159">
                  <c:v>8.5</c:v>
                </c:pt>
                <c:pt idx="3160">
                  <c:v>9.6999999999999993</c:v>
                </c:pt>
                <c:pt idx="3161">
                  <c:v>6.3</c:v>
                </c:pt>
                <c:pt idx="3162">
                  <c:v>8.1</c:v>
                </c:pt>
                <c:pt idx="3163">
                  <c:v>8.9</c:v>
                </c:pt>
                <c:pt idx="3164">
                  <c:v>7.2</c:v>
                </c:pt>
                <c:pt idx="3165">
                  <c:v>10.8</c:v>
                </c:pt>
                <c:pt idx="3166">
                  <c:v>5.7</c:v>
                </c:pt>
                <c:pt idx="3167">
                  <c:v>6.3</c:v>
                </c:pt>
                <c:pt idx="3168">
                  <c:v>11.1</c:v>
                </c:pt>
                <c:pt idx="3169">
                  <c:v>7.1</c:v>
                </c:pt>
                <c:pt idx="3170">
                  <c:v>9.8000000000000007</c:v>
                </c:pt>
                <c:pt idx="3171">
                  <c:v>10.6</c:v>
                </c:pt>
                <c:pt idx="3172">
                  <c:v>4.5</c:v>
                </c:pt>
                <c:pt idx="3173">
                  <c:v>11.6</c:v>
                </c:pt>
                <c:pt idx="3174">
                  <c:v>10.6</c:v>
                </c:pt>
                <c:pt idx="3175">
                  <c:v>6.4</c:v>
                </c:pt>
                <c:pt idx="3176">
                  <c:v>4.5</c:v>
                </c:pt>
                <c:pt idx="3177">
                  <c:v>9.6</c:v>
                </c:pt>
                <c:pt idx="3178">
                  <c:v>11</c:v>
                </c:pt>
                <c:pt idx="3179">
                  <c:v>6.1</c:v>
                </c:pt>
                <c:pt idx="3180">
                  <c:v>8.1999999999999993</c:v>
                </c:pt>
                <c:pt idx="3181">
                  <c:v>8.3000000000000007</c:v>
                </c:pt>
                <c:pt idx="3182">
                  <c:v>10.3</c:v>
                </c:pt>
                <c:pt idx="3183">
                  <c:v>11.7</c:v>
                </c:pt>
                <c:pt idx="3184">
                  <c:v>6.8</c:v>
                </c:pt>
                <c:pt idx="3185">
                  <c:v>7.1</c:v>
                </c:pt>
                <c:pt idx="3186">
                  <c:v>8.9</c:v>
                </c:pt>
                <c:pt idx="3187">
                  <c:v>7.6</c:v>
                </c:pt>
                <c:pt idx="3188">
                  <c:v>8.6</c:v>
                </c:pt>
                <c:pt idx="3189">
                  <c:v>8.8000000000000007</c:v>
                </c:pt>
                <c:pt idx="3190">
                  <c:v>6.7</c:v>
                </c:pt>
                <c:pt idx="3191">
                  <c:v>6.3</c:v>
                </c:pt>
                <c:pt idx="3192">
                  <c:v>4.3</c:v>
                </c:pt>
                <c:pt idx="3193">
                  <c:v>6.1</c:v>
                </c:pt>
                <c:pt idx="3194">
                  <c:v>10.4</c:v>
                </c:pt>
                <c:pt idx="3195">
                  <c:v>11.9</c:v>
                </c:pt>
                <c:pt idx="3196">
                  <c:v>4.5999999999999996</c:v>
                </c:pt>
                <c:pt idx="3197">
                  <c:v>11</c:v>
                </c:pt>
                <c:pt idx="3198">
                  <c:v>4.9000000000000004</c:v>
                </c:pt>
                <c:pt idx="3199">
                  <c:v>9.4</c:v>
                </c:pt>
                <c:pt idx="3200">
                  <c:v>9.6</c:v>
                </c:pt>
                <c:pt idx="3201">
                  <c:v>8.9</c:v>
                </c:pt>
                <c:pt idx="3202">
                  <c:v>9.9</c:v>
                </c:pt>
                <c:pt idx="3203">
                  <c:v>4.3</c:v>
                </c:pt>
                <c:pt idx="3204">
                  <c:v>6.1</c:v>
                </c:pt>
                <c:pt idx="3205">
                  <c:v>7.4</c:v>
                </c:pt>
                <c:pt idx="3206">
                  <c:v>7.5</c:v>
                </c:pt>
                <c:pt idx="3207">
                  <c:v>7.3</c:v>
                </c:pt>
                <c:pt idx="3208">
                  <c:v>10.199999999999999</c:v>
                </c:pt>
                <c:pt idx="3209">
                  <c:v>7.5</c:v>
                </c:pt>
                <c:pt idx="3210">
                  <c:v>6.3</c:v>
                </c:pt>
                <c:pt idx="3211">
                  <c:v>5.7</c:v>
                </c:pt>
                <c:pt idx="3212">
                  <c:v>6.1</c:v>
                </c:pt>
                <c:pt idx="3213">
                  <c:v>4.8</c:v>
                </c:pt>
                <c:pt idx="3214">
                  <c:v>4.9000000000000004</c:v>
                </c:pt>
                <c:pt idx="3215">
                  <c:v>10</c:v>
                </c:pt>
                <c:pt idx="3216">
                  <c:v>10.199999999999999</c:v>
                </c:pt>
                <c:pt idx="3217">
                  <c:v>7.4</c:v>
                </c:pt>
                <c:pt idx="3218">
                  <c:v>8.8000000000000007</c:v>
                </c:pt>
                <c:pt idx="3219">
                  <c:v>4.0999999999999996</c:v>
                </c:pt>
                <c:pt idx="3220">
                  <c:v>8.8000000000000007</c:v>
                </c:pt>
                <c:pt idx="3221">
                  <c:v>5.7</c:v>
                </c:pt>
                <c:pt idx="3222">
                  <c:v>8.3000000000000007</c:v>
                </c:pt>
                <c:pt idx="3223">
                  <c:v>9.1999999999999993</c:v>
                </c:pt>
                <c:pt idx="3224">
                  <c:v>11.7</c:v>
                </c:pt>
                <c:pt idx="3225">
                  <c:v>11.2</c:v>
                </c:pt>
                <c:pt idx="3226">
                  <c:v>6.2</c:v>
                </c:pt>
                <c:pt idx="3227">
                  <c:v>5.4</c:v>
                </c:pt>
                <c:pt idx="3228">
                  <c:v>5.4</c:v>
                </c:pt>
                <c:pt idx="3229">
                  <c:v>4.8</c:v>
                </c:pt>
                <c:pt idx="3230">
                  <c:v>4.2</c:v>
                </c:pt>
                <c:pt idx="3231">
                  <c:v>4.5</c:v>
                </c:pt>
                <c:pt idx="3232">
                  <c:v>8.1999999999999993</c:v>
                </c:pt>
                <c:pt idx="3233">
                  <c:v>7.5</c:v>
                </c:pt>
                <c:pt idx="3234">
                  <c:v>4.8</c:v>
                </c:pt>
                <c:pt idx="3235">
                  <c:v>5</c:v>
                </c:pt>
                <c:pt idx="3236">
                  <c:v>6.3</c:v>
                </c:pt>
                <c:pt idx="3237">
                  <c:v>6.6</c:v>
                </c:pt>
                <c:pt idx="3238">
                  <c:v>4.5999999999999996</c:v>
                </c:pt>
                <c:pt idx="3239">
                  <c:v>7.4</c:v>
                </c:pt>
                <c:pt idx="3240">
                  <c:v>8.5</c:v>
                </c:pt>
                <c:pt idx="3241">
                  <c:v>8.9</c:v>
                </c:pt>
                <c:pt idx="3242">
                  <c:v>11.8</c:v>
                </c:pt>
                <c:pt idx="3243">
                  <c:v>6.4</c:v>
                </c:pt>
                <c:pt idx="3244">
                  <c:v>9.3000000000000007</c:v>
                </c:pt>
                <c:pt idx="3245">
                  <c:v>4.8</c:v>
                </c:pt>
                <c:pt idx="3246">
                  <c:v>5.5</c:v>
                </c:pt>
                <c:pt idx="3247">
                  <c:v>7.3</c:v>
                </c:pt>
                <c:pt idx="3248">
                  <c:v>7.1</c:v>
                </c:pt>
                <c:pt idx="3249">
                  <c:v>8.5</c:v>
                </c:pt>
                <c:pt idx="3250">
                  <c:v>7.9</c:v>
                </c:pt>
                <c:pt idx="3251">
                  <c:v>9.1999999999999993</c:v>
                </c:pt>
                <c:pt idx="3252">
                  <c:v>11.3</c:v>
                </c:pt>
                <c:pt idx="3253">
                  <c:v>6.8</c:v>
                </c:pt>
                <c:pt idx="3254">
                  <c:v>8.8000000000000007</c:v>
                </c:pt>
                <c:pt idx="3255">
                  <c:v>5.9</c:v>
                </c:pt>
                <c:pt idx="3256">
                  <c:v>7.1</c:v>
                </c:pt>
                <c:pt idx="3257">
                  <c:v>8.6999999999999993</c:v>
                </c:pt>
                <c:pt idx="3258">
                  <c:v>7.5</c:v>
                </c:pt>
                <c:pt idx="3259">
                  <c:v>9.1</c:v>
                </c:pt>
                <c:pt idx="3260">
                  <c:v>5.6</c:v>
                </c:pt>
                <c:pt idx="3261">
                  <c:v>11.6</c:v>
                </c:pt>
                <c:pt idx="3262">
                  <c:v>4.4000000000000004</c:v>
                </c:pt>
                <c:pt idx="3263">
                  <c:v>8.8000000000000007</c:v>
                </c:pt>
                <c:pt idx="3264">
                  <c:v>11.7</c:v>
                </c:pt>
                <c:pt idx="3265">
                  <c:v>9.5</c:v>
                </c:pt>
                <c:pt idx="3266">
                  <c:v>4.5</c:v>
                </c:pt>
                <c:pt idx="3267">
                  <c:v>11.9</c:v>
                </c:pt>
                <c:pt idx="3268">
                  <c:v>7.4</c:v>
                </c:pt>
                <c:pt idx="3269">
                  <c:v>5.8</c:v>
                </c:pt>
                <c:pt idx="3270">
                  <c:v>6</c:v>
                </c:pt>
                <c:pt idx="3271">
                  <c:v>4.3</c:v>
                </c:pt>
                <c:pt idx="3272">
                  <c:v>11.8</c:v>
                </c:pt>
                <c:pt idx="3273">
                  <c:v>10.4</c:v>
                </c:pt>
                <c:pt idx="3274">
                  <c:v>9.1999999999999993</c:v>
                </c:pt>
                <c:pt idx="3275">
                  <c:v>11.3</c:v>
                </c:pt>
                <c:pt idx="3276">
                  <c:v>9.1999999999999993</c:v>
                </c:pt>
                <c:pt idx="3277">
                  <c:v>4.4000000000000004</c:v>
                </c:pt>
                <c:pt idx="3278">
                  <c:v>5.3</c:v>
                </c:pt>
                <c:pt idx="3279">
                  <c:v>4.0999999999999996</c:v>
                </c:pt>
                <c:pt idx="3280">
                  <c:v>6.9</c:v>
                </c:pt>
                <c:pt idx="3281">
                  <c:v>5.2</c:v>
                </c:pt>
                <c:pt idx="3282">
                  <c:v>11</c:v>
                </c:pt>
                <c:pt idx="3283">
                  <c:v>5.7</c:v>
                </c:pt>
                <c:pt idx="3284">
                  <c:v>10</c:v>
                </c:pt>
                <c:pt idx="3285">
                  <c:v>10.9</c:v>
                </c:pt>
                <c:pt idx="3286">
                  <c:v>11.5</c:v>
                </c:pt>
                <c:pt idx="3287">
                  <c:v>10.199999999999999</c:v>
                </c:pt>
                <c:pt idx="3288">
                  <c:v>11.6</c:v>
                </c:pt>
                <c:pt idx="3289">
                  <c:v>9.1</c:v>
                </c:pt>
                <c:pt idx="3290">
                  <c:v>9.1999999999999993</c:v>
                </c:pt>
                <c:pt idx="3291">
                  <c:v>7.1</c:v>
                </c:pt>
                <c:pt idx="3292">
                  <c:v>11.3</c:v>
                </c:pt>
                <c:pt idx="3293">
                  <c:v>6.5</c:v>
                </c:pt>
                <c:pt idx="3294">
                  <c:v>7.6</c:v>
                </c:pt>
                <c:pt idx="3295">
                  <c:v>11.3</c:v>
                </c:pt>
                <c:pt idx="3296">
                  <c:v>10.7</c:v>
                </c:pt>
                <c:pt idx="3297">
                  <c:v>7.1</c:v>
                </c:pt>
                <c:pt idx="3298">
                  <c:v>5.6</c:v>
                </c:pt>
                <c:pt idx="3299">
                  <c:v>8.9</c:v>
                </c:pt>
                <c:pt idx="3300">
                  <c:v>7.6</c:v>
                </c:pt>
                <c:pt idx="3301">
                  <c:v>11.5</c:v>
                </c:pt>
                <c:pt idx="3302">
                  <c:v>5.2</c:v>
                </c:pt>
                <c:pt idx="3303">
                  <c:v>5.3</c:v>
                </c:pt>
                <c:pt idx="3304">
                  <c:v>10.9</c:v>
                </c:pt>
                <c:pt idx="3305">
                  <c:v>9.8000000000000007</c:v>
                </c:pt>
                <c:pt idx="3306">
                  <c:v>9.8000000000000007</c:v>
                </c:pt>
                <c:pt idx="3307">
                  <c:v>4.8</c:v>
                </c:pt>
                <c:pt idx="3308">
                  <c:v>6.9</c:v>
                </c:pt>
                <c:pt idx="3309">
                  <c:v>9</c:v>
                </c:pt>
                <c:pt idx="3310">
                  <c:v>8.1</c:v>
                </c:pt>
                <c:pt idx="3311">
                  <c:v>5.4</c:v>
                </c:pt>
                <c:pt idx="3312">
                  <c:v>7.8</c:v>
                </c:pt>
                <c:pt idx="3313">
                  <c:v>7.3</c:v>
                </c:pt>
                <c:pt idx="3314">
                  <c:v>8.6999999999999993</c:v>
                </c:pt>
                <c:pt idx="3315">
                  <c:v>7.5</c:v>
                </c:pt>
                <c:pt idx="3316">
                  <c:v>7.3</c:v>
                </c:pt>
                <c:pt idx="3317">
                  <c:v>4.2</c:v>
                </c:pt>
                <c:pt idx="3318">
                  <c:v>11.5</c:v>
                </c:pt>
                <c:pt idx="3319">
                  <c:v>10.3</c:v>
                </c:pt>
                <c:pt idx="3320">
                  <c:v>10.7</c:v>
                </c:pt>
                <c:pt idx="3321">
                  <c:v>10.3</c:v>
                </c:pt>
                <c:pt idx="3322">
                  <c:v>5.2</c:v>
                </c:pt>
                <c:pt idx="3323">
                  <c:v>11</c:v>
                </c:pt>
                <c:pt idx="3324">
                  <c:v>4.0999999999999996</c:v>
                </c:pt>
                <c:pt idx="3325">
                  <c:v>8.6</c:v>
                </c:pt>
                <c:pt idx="3326">
                  <c:v>6.1</c:v>
                </c:pt>
                <c:pt idx="3327">
                  <c:v>7.8</c:v>
                </c:pt>
                <c:pt idx="3328">
                  <c:v>4.3</c:v>
                </c:pt>
                <c:pt idx="3329">
                  <c:v>9.5</c:v>
                </c:pt>
                <c:pt idx="3330">
                  <c:v>6.9</c:v>
                </c:pt>
                <c:pt idx="3331">
                  <c:v>4.7</c:v>
                </c:pt>
                <c:pt idx="3332">
                  <c:v>11.3</c:v>
                </c:pt>
                <c:pt idx="3333">
                  <c:v>8.3000000000000007</c:v>
                </c:pt>
                <c:pt idx="3334">
                  <c:v>4</c:v>
                </c:pt>
                <c:pt idx="3335">
                  <c:v>5.2</c:v>
                </c:pt>
                <c:pt idx="3336">
                  <c:v>10.5</c:v>
                </c:pt>
                <c:pt idx="3337">
                  <c:v>11.1</c:v>
                </c:pt>
                <c:pt idx="3338">
                  <c:v>6.5</c:v>
                </c:pt>
                <c:pt idx="3339">
                  <c:v>11.2</c:v>
                </c:pt>
                <c:pt idx="3340">
                  <c:v>6.5</c:v>
                </c:pt>
                <c:pt idx="3341">
                  <c:v>7.6</c:v>
                </c:pt>
                <c:pt idx="3342">
                  <c:v>10.199999999999999</c:v>
                </c:pt>
                <c:pt idx="3343">
                  <c:v>11.5</c:v>
                </c:pt>
                <c:pt idx="3344">
                  <c:v>11.2</c:v>
                </c:pt>
                <c:pt idx="3345">
                  <c:v>6.3</c:v>
                </c:pt>
                <c:pt idx="3346">
                  <c:v>7.5</c:v>
                </c:pt>
                <c:pt idx="3347">
                  <c:v>9.5</c:v>
                </c:pt>
                <c:pt idx="3348">
                  <c:v>9.8000000000000007</c:v>
                </c:pt>
                <c:pt idx="3349">
                  <c:v>10.5</c:v>
                </c:pt>
                <c:pt idx="3350">
                  <c:v>9.1999999999999993</c:v>
                </c:pt>
                <c:pt idx="3351">
                  <c:v>11.8</c:v>
                </c:pt>
                <c:pt idx="3352">
                  <c:v>7.3</c:v>
                </c:pt>
                <c:pt idx="3353">
                  <c:v>5.4</c:v>
                </c:pt>
                <c:pt idx="3354">
                  <c:v>6.8</c:v>
                </c:pt>
                <c:pt idx="3355">
                  <c:v>10.4</c:v>
                </c:pt>
                <c:pt idx="3356">
                  <c:v>5.5</c:v>
                </c:pt>
                <c:pt idx="3357">
                  <c:v>4.9000000000000004</c:v>
                </c:pt>
                <c:pt idx="3358">
                  <c:v>9.4</c:v>
                </c:pt>
                <c:pt idx="3359">
                  <c:v>5.2</c:v>
                </c:pt>
                <c:pt idx="3360">
                  <c:v>11.6</c:v>
                </c:pt>
                <c:pt idx="3361">
                  <c:v>7.3</c:v>
                </c:pt>
                <c:pt idx="3362">
                  <c:v>10.199999999999999</c:v>
                </c:pt>
                <c:pt idx="3363">
                  <c:v>8.5</c:v>
                </c:pt>
                <c:pt idx="3364">
                  <c:v>8.6</c:v>
                </c:pt>
                <c:pt idx="3365">
                  <c:v>11</c:v>
                </c:pt>
                <c:pt idx="3366">
                  <c:v>9.8000000000000007</c:v>
                </c:pt>
                <c:pt idx="3367">
                  <c:v>6.8</c:v>
                </c:pt>
                <c:pt idx="3368">
                  <c:v>8.1999999999999993</c:v>
                </c:pt>
                <c:pt idx="3369">
                  <c:v>10.9</c:v>
                </c:pt>
                <c:pt idx="3370">
                  <c:v>7</c:v>
                </c:pt>
                <c:pt idx="3371">
                  <c:v>4.5999999999999996</c:v>
                </c:pt>
                <c:pt idx="3372">
                  <c:v>4.5999999999999996</c:v>
                </c:pt>
                <c:pt idx="3373">
                  <c:v>10.5</c:v>
                </c:pt>
                <c:pt idx="3374">
                  <c:v>5.6</c:v>
                </c:pt>
                <c:pt idx="3375">
                  <c:v>6.7</c:v>
                </c:pt>
                <c:pt idx="3376">
                  <c:v>8.6999999999999993</c:v>
                </c:pt>
                <c:pt idx="3377">
                  <c:v>5.7</c:v>
                </c:pt>
                <c:pt idx="3378">
                  <c:v>5.5</c:v>
                </c:pt>
                <c:pt idx="3379">
                  <c:v>7.3</c:v>
                </c:pt>
                <c:pt idx="3380">
                  <c:v>10.8</c:v>
                </c:pt>
                <c:pt idx="3381">
                  <c:v>6.8</c:v>
                </c:pt>
                <c:pt idx="3382">
                  <c:v>6.1</c:v>
                </c:pt>
                <c:pt idx="3383">
                  <c:v>10.6</c:v>
                </c:pt>
                <c:pt idx="3384">
                  <c:v>10.6</c:v>
                </c:pt>
                <c:pt idx="3385">
                  <c:v>10.9</c:v>
                </c:pt>
                <c:pt idx="3386">
                  <c:v>9.6</c:v>
                </c:pt>
                <c:pt idx="3387">
                  <c:v>9.6999999999999993</c:v>
                </c:pt>
                <c:pt idx="3388">
                  <c:v>11.7</c:v>
                </c:pt>
                <c:pt idx="3389">
                  <c:v>5.0999999999999996</c:v>
                </c:pt>
                <c:pt idx="3390">
                  <c:v>7.9</c:v>
                </c:pt>
                <c:pt idx="3391">
                  <c:v>4.7</c:v>
                </c:pt>
                <c:pt idx="3392">
                  <c:v>10.199999999999999</c:v>
                </c:pt>
                <c:pt idx="3393">
                  <c:v>5.7</c:v>
                </c:pt>
                <c:pt idx="3394">
                  <c:v>10</c:v>
                </c:pt>
                <c:pt idx="3395">
                  <c:v>10.6</c:v>
                </c:pt>
                <c:pt idx="3396">
                  <c:v>8.9</c:v>
                </c:pt>
                <c:pt idx="3397">
                  <c:v>11.7</c:v>
                </c:pt>
                <c:pt idx="3398">
                  <c:v>7.4</c:v>
                </c:pt>
                <c:pt idx="3399">
                  <c:v>11.8</c:v>
                </c:pt>
                <c:pt idx="3400">
                  <c:v>10.9</c:v>
                </c:pt>
                <c:pt idx="3401">
                  <c:v>10.3</c:v>
                </c:pt>
                <c:pt idx="3402">
                  <c:v>10</c:v>
                </c:pt>
                <c:pt idx="3403">
                  <c:v>11.6</c:v>
                </c:pt>
                <c:pt idx="3404">
                  <c:v>11.6</c:v>
                </c:pt>
                <c:pt idx="3405">
                  <c:v>8</c:v>
                </c:pt>
                <c:pt idx="3406">
                  <c:v>9.3000000000000007</c:v>
                </c:pt>
                <c:pt idx="3407">
                  <c:v>10.3</c:v>
                </c:pt>
                <c:pt idx="3408">
                  <c:v>6.5</c:v>
                </c:pt>
                <c:pt idx="3409">
                  <c:v>10.4</c:v>
                </c:pt>
                <c:pt idx="3410">
                  <c:v>9.9</c:v>
                </c:pt>
                <c:pt idx="3411">
                  <c:v>8.8000000000000007</c:v>
                </c:pt>
                <c:pt idx="3412">
                  <c:v>4.9000000000000004</c:v>
                </c:pt>
                <c:pt idx="3413">
                  <c:v>8.8000000000000007</c:v>
                </c:pt>
                <c:pt idx="3414">
                  <c:v>5.0999999999999996</c:v>
                </c:pt>
                <c:pt idx="3415">
                  <c:v>9.6999999999999993</c:v>
                </c:pt>
                <c:pt idx="3416">
                  <c:v>8.1</c:v>
                </c:pt>
                <c:pt idx="3417">
                  <c:v>7</c:v>
                </c:pt>
                <c:pt idx="3418">
                  <c:v>10.5</c:v>
                </c:pt>
                <c:pt idx="3419">
                  <c:v>11.8</c:v>
                </c:pt>
                <c:pt idx="3420">
                  <c:v>6.1</c:v>
                </c:pt>
                <c:pt idx="3421">
                  <c:v>8.4</c:v>
                </c:pt>
                <c:pt idx="3422">
                  <c:v>11.9</c:v>
                </c:pt>
                <c:pt idx="3423">
                  <c:v>4.8</c:v>
                </c:pt>
                <c:pt idx="3424">
                  <c:v>7.3</c:v>
                </c:pt>
                <c:pt idx="3425">
                  <c:v>5.8</c:v>
                </c:pt>
                <c:pt idx="3426">
                  <c:v>6.2</c:v>
                </c:pt>
                <c:pt idx="3427">
                  <c:v>6.2</c:v>
                </c:pt>
                <c:pt idx="3428">
                  <c:v>8.4</c:v>
                </c:pt>
                <c:pt idx="3429">
                  <c:v>6.5</c:v>
                </c:pt>
                <c:pt idx="3430">
                  <c:v>10</c:v>
                </c:pt>
                <c:pt idx="3431">
                  <c:v>10.3</c:v>
                </c:pt>
                <c:pt idx="3432">
                  <c:v>7.8</c:v>
                </c:pt>
                <c:pt idx="3433">
                  <c:v>10.5</c:v>
                </c:pt>
                <c:pt idx="3434">
                  <c:v>8.6</c:v>
                </c:pt>
                <c:pt idx="3435">
                  <c:v>9.9</c:v>
                </c:pt>
                <c:pt idx="3436">
                  <c:v>6.8</c:v>
                </c:pt>
                <c:pt idx="3437">
                  <c:v>6.3</c:v>
                </c:pt>
                <c:pt idx="3438">
                  <c:v>12</c:v>
                </c:pt>
                <c:pt idx="3439">
                  <c:v>10.7</c:v>
                </c:pt>
                <c:pt idx="3440">
                  <c:v>7.2</c:v>
                </c:pt>
                <c:pt idx="3441">
                  <c:v>7.4</c:v>
                </c:pt>
                <c:pt idx="3442">
                  <c:v>8</c:v>
                </c:pt>
                <c:pt idx="3443">
                  <c:v>9.4</c:v>
                </c:pt>
                <c:pt idx="3444">
                  <c:v>7.1</c:v>
                </c:pt>
                <c:pt idx="3445">
                  <c:v>9.6999999999999993</c:v>
                </c:pt>
                <c:pt idx="3446">
                  <c:v>10.7</c:v>
                </c:pt>
                <c:pt idx="3447">
                  <c:v>10.8</c:v>
                </c:pt>
                <c:pt idx="3448">
                  <c:v>7.2</c:v>
                </c:pt>
                <c:pt idx="3449">
                  <c:v>10.6</c:v>
                </c:pt>
                <c:pt idx="3450">
                  <c:v>7.9</c:v>
                </c:pt>
                <c:pt idx="3451">
                  <c:v>8</c:v>
                </c:pt>
                <c:pt idx="3452">
                  <c:v>5.7</c:v>
                </c:pt>
                <c:pt idx="3453">
                  <c:v>6.5</c:v>
                </c:pt>
                <c:pt idx="3454">
                  <c:v>5.9</c:v>
                </c:pt>
                <c:pt idx="3455">
                  <c:v>6.1</c:v>
                </c:pt>
                <c:pt idx="3456">
                  <c:v>10.6</c:v>
                </c:pt>
                <c:pt idx="3457">
                  <c:v>9.4</c:v>
                </c:pt>
                <c:pt idx="3458">
                  <c:v>6.2</c:v>
                </c:pt>
                <c:pt idx="3459">
                  <c:v>5.3</c:v>
                </c:pt>
                <c:pt idx="3460">
                  <c:v>10.4</c:v>
                </c:pt>
                <c:pt idx="3461">
                  <c:v>7.8</c:v>
                </c:pt>
                <c:pt idx="3462">
                  <c:v>7.3</c:v>
                </c:pt>
                <c:pt idx="3463">
                  <c:v>11.9</c:v>
                </c:pt>
                <c:pt idx="3464">
                  <c:v>4.7</c:v>
                </c:pt>
                <c:pt idx="3465">
                  <c:v>8</c:v>
                </c:pt>
                <c:pt idx="3466">
                  <c:v>10</c:v>
                </c:pt>
                <c:pt idx="3467">
                  <c:v>9.5</c:v>
                </c:pt>
                <c:pt idx="3468">
                  <c:v>8.1999999999999993</c:v>
                </c:pt>
                <c:pt idx="3469">
                  <c:v>4.3</c:v>
                </c:pt>
                <c:pt idx="3470">
                  <c:v>6.9</c:v>
                </c:pt>
                <c:pt idx="3471">
                  <c:v>8.1999999999999993</c:v>
                </c:pt>
                <c:pt idx="3472">
                  <c:v>10.1</c:v>
                </c:pt>
                <c:pt idx="3473">
                  <c:v>4.2</c:v>
                </c:pt>
                <c:pt idx="3474">
                  <c:v>8.6999999999999993</c:v>
                </c:pt>
                <c:pt idx="3475">
                  <c:v>6.3</c:v>
                </c:pt>
                <c:pt idx="3476">
                  <c:v>5.0999999999999996</c:v>
                </c:pt>
                <c:pt idx="3477">
                  <c:v>9.9</c:v>
                </c:pt>
                <c:pt idx="3478">
                  <c:v>11.8</c:v>
                </c:pt>
                <c:pt idx="3479">
                  <c:v>9</c:v>
                </c:pt>
                <c:pt idx="3480">
                  <c:v>11.6</c:v>
                </c:pt>
                <c:pt idx="3481">
                  <c:v>6.2</c:v>
                </c:pt>
                <c:pt idx="3482">
                  <c:v>6.9</c:v>
                </c:pt>
                <c:pt idx="3483">
                  <c:v>9.6999999999999993</c:v>
                </c:pt>
                <c:pt idx="3484">
                  <c:v>10.6</c:v>
                </c:pt>
                <c:pt idx="3485">
                  <c:v>7.6</c:v>
                </c:pt>
                <c:pt idx="3486">
                  <c:v>11.3</c:v>
                </c:pt>
                <c:pt idx="3487">
                  <c:v>11.3</c:v>
                </c:pt>
                <c:pt idx="3488">
                  <c:v>8.1999999999999993</c:v>
                </c:pt>
                <c:pt idx="3489">
                  <c:v>4.7</c:v>
                </c:pt>
                <c:pt idx="3490">
                  <c:v>4</c:v>
                </c:pt>
                <c:pt idx="3491">
                  <c:v>7.6</c:v>
                </c:pt>
                <c:pt idx="3492">
                  <c:v>7.4</c:v>
                </c:pt>
                <c:pt idx="3493">
                  <c:v>4.0999999999999996</c:v>
                </c:pt>
                <c:pt idx="3494">
                  <c:v>5.0999999999999996</c:v>
                </c:pt>
                <c:pt idx="3495">
                  <c:v>9.9</c:v>
                </c:pt>
                <c:pt idx="3496">
                  <c:v>4.8</c:v>
                </c:pt>
                <c:pt idx="3497">
                  <c:v>4.0999999999999996</c:v>
                </c:pt>
                <c:pt idx="3498">
                  <c:v>10</c:v>
                </c:pt>
                <c:pt idx="3499">
                  <c:v>4.2</c:v>
                </c:pt>
                <c:pt idx="3500">
                  <c:v>5.7</c:v>
                </c:pt>
                <c:pt idx="3501">
                  <c:v>6.8</c:v>
                </c:pt>
                <c:pt idx="3502">
                  <c:v>5.4</c:v>
                </c:pt>
                <c:pt idx="3503">
                  <c:v>10.7</c:v>
                </c:pt>
                <c:pt idx="3504">
                  <c:v>6.7</c:v>
                </c:pt>
                <c:pt idx="3505">
                  <c:v>8.9</c:v>
                </c:pt>
                <c:pt idx="3506">
                  <c:v>5.8</c:v>
                </c:pt>
                <c:pt idx="3507">
                  <c:v>8.1</c:v>
                </c:pt>
                <c:pt idx="3508">
                  <c:v>8.8000000000000007</c:v>
                </c:pt>
                <c:pt idx="3509">
                  <c:v>11.7</c:v>
                </c:pt>
                <c:pt idx="3510">
                  <c:v>5.4</c:v>
                </c:pt>
                <c:pt idx="3511">
                  <c:v>6.4</c:v>
                </c:pt>
                <c:pt idx="3512">
                  <c:v>7</c:v>
                </c:pt>
                <c:pt idx="3513">
                  <c:v>7.7</c:v>
                </c:pt>
                <c:pt idx="3514">
                  <c:v>9.4</c:v>
                </c:pt>
                <c:pt idx="3515">
                  <c:v>11.3</c:v>
                </c:pt>
                <c:pt idx="3516">
                  <c:v>9.8000000000000007</c:v>
                </c:pt>
                <c:pt idx="3517">
                  <c:v>6.1</c:v>
                </c:pt>
                <c:pt idx="3518">
                  <c:v>6.9</c:v>
                </c:pt>
                <c:pt idx="3519">
                  <c:v>9.6999999999999993</c:v>
                </c:pt>
                <c:pt idx="3520">
                  <c:v>10.7</c:v>
                </c:pt>
                <c:pt idx="3521">
                  <c:v>10.9</c:v>
                </c:pt>
                <c:pt idx="3522">
                  <c:v>5.0999999999999996</c:v>
                </c:pt>
                <c:pt idx="3523">
                  <c:v>5.9</c:v>
                </c:pt>
                <c:pt idx="3524">
                  <c:v>10.8</c:v>
                </c:pt>
                <c:pt idx="3525">
                  <c:v>10.4</c:v>
                </c:pt>
                <c:pt idx="3526">
                  <c:v>5.4</c:v>
                </c:pt>
                <c:pt idx="3527">
                  <c:v>9.1</c:v>
                </c:pt>
                <c:pt idx="3528">
                  <c:v>6.9</c:v>
                </c:pt>
                <c:pt idx="3529">
                  <c:v>9.1999999999999993</c:v>
                </c:pt>
                <c:pt idx="3530">
                  <c:v>8.8000000000000007</c:v>
                </c:pt>
                <c:pt idx="3531">
                  <c:v>6.5</c:v>
                </c:pt>
                <c:pt idx="3532">
                  <c:v>5.3</c:v>
                </c:pt>
                <c:pt idx="3533">
                  <c:v>6.5</c:v>
                </c:pt>
                <c:pt idx="3534">
                  <c:v>6.8</c:v>
                </c:pt>
                <c:pt idx="3535">
                  <c:v>8.6999999999999993</c:v>
                </c:pt>
                <c:pt idx="3536">
                  <c:v>7.5</c:v>
                </c:pt>
                <c:pt idx="3537">
                  <c:v>5</c:v>
                </c:pt>
                <c:pt idx="3538">
                  <c:v>4.4000000000000004</c:v>
                </c:pt>
                <c:pt idx="3539">
                  <c:v>11</c:v>
                </c:pt>
                <c:pt idx="3540">
                  <c:v>7.6</c:v>
                </c:pt>
                <c:pt idx="3541">
                  <c:v>10.8</c:v>
                </c:pt>
                <c:pt idx="3542">
                  <c:v>9.5</c:v>
                </c:pt>
                <c:pt idx="3543">
                  <c:v>9.9</c:v>
                </c:pt>
                <c:pt idx="3544">
                  <c:v>5.3</c:v>
                </c:pt>
                <c:pt idx="3545">
                  <c:v>8.9</c:v>
                </c:pt>
                <c:pt idx="3546">
                  <c:v>9.6</c:v>
                </c:pt>
                <c:pt idx="3547">
                  <c:v>4.7</c:v>
                </c:pt>
                <c:pt idx="3548">
                  <c:v>10.8</c:v>
                </c:pt>
                <c:pt idx="3549">
                  <c:v>10.4</c:v>
                </c:pt>
                <c:pt idx="3550">
                  <c:v>9.1</c:v>
                </c:pt>
                <c:pt idx="3551">
                  <c:v>6.1</c:v>
                </c:pt>
                <c:pt idx="3552">
                  <c:v>7.4</c:v>
                </c:pt>
                <c:pt idx="3553">
                  <c:v>11</c:v>
                </c:pt>
                <c:pt idx="3554">
                  <c:v>11.8</c:v>
                </c:pt>
                <c:pt idx="3555">
                  <c:v>7.6</c:v>
                </c:pt>
                <c:pt idx="3556">
                  <c:v>4.9000000000000004</c:v>
                </c:pt>
                <c:pt idx="3557">
                  <c:v>9.9</c:v>
                </c:pt>
                <c:pt idx="3558">
                  <c:v>8.4</c:v>
                </c:pt>
                <c:pt idx="3559">
                  <c:v>10.9</c:v>
                </c:pt>
                <c:pt idx="3560">
                  <c:v>6.4</c:v>
                </c:pt>
                <c:pt idx="3561">
                  <c:v>9.3000000000000007</c:v>
                </c:pt>
                <c:pt idx="3562">
                  <c:v>9.1999999999999993</c:v>
                </c:pt>
                <c:pt idx="3563">
                  <c:v>8</c:v>
                </c:pt>
                <c:pt idx="3564">
                  <c:v>4.5999999999999996</c:v>
                </c:pt>
                <c:pt idx="3565">
                  <c:v>11.7</c:v>
                </c:pt>
                <c:pt idx="3566">
                  <c:v>6.4</c:v>
                </c:pt>
                <c:pt idx="3567">
                  <c:v>8.8000000000000007</c:v>
                </c:pt>
                <c:pt idx="3568">
                  <c:v>7.5</c:v>
                </c:pt>
                <c:pt idx="3569">
                  <c:v>6.8</c:v>
                </c:pt>
                <c:pt idx="3570">
                  <c:v>9.6</c:v>
                </c:pt>
                <c:pt idx="3571">
                  <c:v>6</c:v>
                </c:pt>
                <c:pt idx="3572">
                  <c:v>6.4</c:v>
                </c:pt>
                <c:pt idx="3573">
                  <c:v>11</c:v>
                </c:pt>
                <c:pt idx="3574">
                  <c:v>5.5</c:v>
                </c:pt>
                <c:pt idx="3575">
                  <c:v>10.6</c:v>
                </c:pt>
                <c:pt idx="3576">
                  <c:v>7.5</c:v>
                </c:pt>
                <c:pt idx="3577">
                  <c:v>5.6</c:v>
                </c:pt>
                <c:pt idx="3578">
                  <c:v>11.6</c:v>
                </c:pt>
                <c:pt idx="3579">
                  <c:v>5.7</c:v>
                </c:pt>
                <c:pt idx="3580">
                  <c:v>10.9</c:v>
                </c:pt>
                <c:pt idx="3581">
                  <c:v>8.8000000000000007</c:v>
                </c:pt>
                <c:pt idx="3582">
                  <c:v>10.1</c:v>
                </c:pt>
                <c:pt idx="3583">
                  <c:v>10.1</c:v>
                </c:pt>
                <c:pt idx="3584">
                  <c:v>6.5</c:v>
                </c:pt>
                <c:pt idx="3585">
                  <c:v>6.7</c:v>
                </c:pt>
                <c:pt idx="3586">
                  <c:v>5.3</c:v>
                </c:pt>
                <c:pt idx="3587">
                  <c:v>7.1</c:v>
                </c:pt>
                <c:pt idx="3588">
                  <c:v>11.6</c:v>
                </c:pt>
                <c:pt idx="3589">
                  <c:v>11.2</c:v>
                </c:pt>
                <c:pt idx="3590">
                  <c:v>4.0999999999999996</c:v>
                </c:pt>
                <c:pt idx="3591">
                  <c:v>10.9</c:v>
                </c:pt>
                <c:pt idx="3592">
                  <c:v>10</c:v>
                </c:pt>
                <c:pt idx="3593">
                  <c:v>8</c:v>
                </c:pt>
                <c:pt idx="3594">
                  <c:v>5.3</c:v>
                </c:pt>
                <c:pt idx="3595">
                  <c:v>10.6</c:v>
                </c:pt>
                <c:pt idx="3596">
                  <c:v>7.2</c:v>
                </c:pt>
                <c:pt idx="3597">
                  <c:v>11</c:v>
                </c:pt>
                <c:pt idx="3598">
                  <c:v>8.6999999999999993</c:v>
                </c:pt>
                <c:pt idx="3599">
                  <c:v>8.6999999999999993</c:v>
                </c:pt>
                <c:pt idx="3600">
                  <c:v>4.4000000000000004</c:v>
                </c:pt>
                <c:pt idx="3601">
                  <c:v>8.4</c:v>
                </c:pt>
                <c:pt idx="3602">
                  <c:v>5.5</c:v>
                </c:pt>
                <c:pt idx="3603">
                  <c:v>9.6</c:v>
                </c:pt>
                <c:pt idx="3604">
                  <c:v>5.6</c:v>
                </c:pt>
                <c:pt idx="3605">
                  <c:v>8</c:v>
                </c:pt>
                <c:pt idx="3606">
                  <c:v>6</c:v>
                </c:pt>
                <c:pt idx="3607">
                  <c:v>6.3</c:v>
                </c:pt>
                <c:pt idx="3608">
                  <c:v>6.4</c:v>
                </c:pt>
                <c:pt idx="3609">
                  <c:v>6</c:v>
                </c:pt>
                <c:pt idx="3610">
                  <c:v>7.1</c:v>
                </c:pt>
                <c:pt idx="3611">
                  <c:v>8.5</c:v>
                </c:pt>
                <c:pt idx="3612">
                  <c:v>9.1</c:v>
                </c:pt>
                <c:pt idx="3613">
                  <c:v>8.4</c:v>
                </c:pt>
                <c:pt idx="3614">
                  <c:v>8.4</c:v>
                </c:pt>
                <c:pt idx="3615">
                  <c:v>10.4</c:v>
                </c:pt>
                <c:pt idx="3616">
                  <c:v>11.4</c:v>
                </c:pt>
                <c:pt idx="3617">
                  <c:v>9</c:v>
                </c:pt>
                <c:pt idx="3618">
                  <c:v>8.4</c:v>
                </c:pt>
                <c:pt idx="3619">
                  <c:v>4.4000000000000004</c:v>
                </c:pt>
                <c:pt idx="3620">
                  <c:v>10</c:v>
                </c:pt>
                <c:pt idx="3621">
                  <c:v>5.5</c:v>
                </c:pt>
                <c:pt idx="3622">
                  <c:v>6.2</c:v>
                </c:pt>
                <c:pt idx="3623">
                  <c:v>5.2</c:v>
                </c:pt>
                <c:pt idx="3624">
                  <c:v>10.9</c:v>
                </c:pt>
                <c:pt idx="3625">
                  <c:v>10.7</c:v>
                </c:pt>
                <c:pt idx="3626">
                  <c:v>10.1</c:v>
                </c:pt>
                <c:pt idx="3627">
                  <c:v>11.9</c:v>
                </c:pt>
                <c:pt idx="3628">
                  <c:v>11.6</c:v>
                </c:pt>
                <c:pt idx="3629">
                  <c:v>7.7</c:v>
                </c:pt>
                <c:pt idx="3630">
                  <c:v>5</c:v>
                </c:pt>
                <c:pt idx="3631">
                  <c:v>5.2</c:v>
                </c:pt>
                <c:pt idx="3632">
                  <c:v>7.5</c:v>
                </c:pt>
                <c:pt idx="3633">
                  <c:v>11.1</c:v>
                </c:pt>
                <c:pt idx="3634">
                  <c:v>7.7</c:v>
                </c:pt>
                <c:pt idx="3635">
                  <c:v>5.9</c:v>
                </c:pt>
                <c:pt idx="3636">
                  <c:v>7.9</c:v>
                </c:pt>
                <c:pt idx="3637">
                  <c:v>4.3</c:v>
                </c:pt>
                <c:pt idx="3638">
                  <c:v>9.8000000000000007</c:v>
                </c:pt>
                <c:pt idx="3639">
                  <c:v>6.6</c:v>
                </c:pt>
                <c:pt idx="3640">
                  <c:v>11.1</c:v>
                </c:pt>
                <c:pt idx="3641">
                  <c:v>7</c:v>
                </c:pt>
                <c:pt idx="3642">
                  <c:v>7.4</c:v>
                </c:pt>
                <c:pt idx="3643">
                  <c:v>9</c:v>
                </c:pt>
                <c:pt idx="3644">
                  <c:v>11.1</c:v>
                </c:pt>
                <c:pt idx="3645">
                  <c:v>10.5</c:v>
                </c:pt>
                <c:pt idx="3646">
                  <c:v>4.0999999999999996</c:v>
                </c:pt>
                <c:pt idx="3647">
                  <c:v>6.2</c:v>
                </c:pt>
                <c:pt idx="3648">
                  <c:v>11.3</c:v>
                </c:pt>
                <c:pt idx="3649">
                  <c:v>5.8</c:v>
                </c:pt>
                <c:pt idx="3650">
                  <c:v>7.5</c:v>
                </c:pt>
                <c:pt idx="3651">
                  <c:v>8.5</c:v>
                </c:pt>
                <c:pt idx="3652">
                  <c:v>7.6</c:v>
                </c:pt>
                <c:pt idx="3653">
                  <c:v>10.4</c:v>
                </c:pt>
                <c:pt idx="3654">
                  <c:v>7.8</c:v>
                </c:pt>
                <c:pt idx="3655">
                  <c:v>5.3</c:v>
                </c:pt>
                <c:pt idx="3656">
                  <c:v>4.0999999999999996</c:v>
                </c:pt>
                <c:pt idx="3657">
                  <c:v>7.6</c:v>
                </c:pt>
                <c:pt idx="3658">
                  <c:v>5.9</c:v>
                </c:pt>
                <c:pt idx="3659">
                  <c:v>5.2</c:v>
                </c:pt>
                <c:pt idx="3660">
                  <c:v>6.3</c:v>
                </c:pt>
                <c:pt idx="3661">
                  <c:v>8.4</c:v>
                </c:pt>
                <c:pt idx="3662">
                  <c:v>7.9</c:v>
                </c:pt>
                <c:pt idx="3663">
                  <c:v>5.4</c:v>
                </c:pt>
                <c:pt idx="3664">
                  <c:v>4.5</c:v>
                </c:pt>
                <c:pt idx="3665">
                  <c:v>6.2</c:v>
                </c:pt>
                <c:pt idx="3666">
                  <c:v>8.6999999999999993</c:v>
                </c:pt>
                <c:pt idx="3667">
                  <c:v>8.5</c:v>
                </c:pt>
                <c:pt idx="3668">
                  <c:v>10.5</c:v>
                </c:pt>
                <c:pt idx="3669">
                  <c:v>9.8000000000000007</c:v>
                </c:pt>
                <c:pt idx="3670">
                  <c:v>5.0999999999999996</c:v>
                </c:pt>
                <c:pt idx="3671">
                  <c:v>9.3000000000000007</c:v>
                </c:pt>
                <c:pt idx="3672">
                  <c:v>7</c:v>
                </c:pt>
                <c:pt idx="3673">
                  <c:v>10.8</c:v>
                </c:pt>
                <c:pt idx="3674">
                  <c:v>9.3000000000000007</c:v>
                </c:pt>
                <c:pt idx="3675">
                  <c:v>9.6999999999999993</c:v>
                </c:pt>
                <c:pt idx="3676">
                  <c:v>7.6</c:v>
                </c:pt>
                <c:pt idx="3677">
                  <c:v>10.8</c:v>
                </c:pt>
                <c:pt idx="3678">
                  <c:v>6.9</c:v>
                </c:pt>
                <c:pt idx="3679">
                  <c:v>10.1</c:v>
                </c:pt>
                <c:pt idx="3680">
                  <c:v>7.9</c:v>
                </c:pt>
                <c:pt idx="3681">
                  <c:v>6.6</c:v>
                </c:pt>
                <c:pt idx="3682">
                  <c:v>5.2</c:v>
                </c:pt>
                <c:pt idx="3683">
                  <c:v>9</c:v>
                </c:pt>
                <c:pt idx="3684">
                  <c:v>10</c:v>
                </c:pt>
                <c:pt idx="3685">
                  <c:v>5.3</c:v>
                </c:pt>
                <c:pt idx="3686">
                  <c:v>4.3</c:v>
                </c:pt>
                <c:pt idx="3687">
                  <c:v>6.3</c:v>
                </c:pt>
                <c:pt idx="3688">
                  <c:v>5.6</c:v>
                </c:pt>
                <c:pt idx="3689">
                  <c:v>11.8</c:v>
                </c:pt>
                <c:pt idx="3690">
                  <c:v>8</c:v>
                </c:pt>
                <c:pt idx="3691">
                  <c:v>7.9</c:v>
                </c:pt>
                <c:pt idx="3692">
                  <c:v>9.4</c:v>
                </c:pt>
                <c:pt idx="3693">
                  <c:v>10.9</c:v>
                </c:pt>
                <c:pt idx="3694">
                  <c:v>5.4</c:v>
                </c:pt>
                <c:pt idx="3695">
                  <c:v>11.7</c:v>
                </c:pt>
                <c:pt idx="3696">
                  <c:v>4.9000000000000004</c:v>
                </c:pt>
                <c:pt idx="3697">
                  <c:v>6</c:v>
                </c:pt>
                <c:pt idx="3698">
                  <c:v>11.1</c:v>
                </c:pt>
                <c:pt idx="3699">
                  <c:v>11.7</c:v>
                </c:pt>
                <c:pt idx="3700">
                  <c:v>11.3</c:v>
                </c:pt>
                <c:pt idx="3701">
                  <c:v>8.3000000000000007</c:v>
                </c:pt>
                <c:pt idx="3702">
                  <c:v>5.9</c:v>
                </c:pt>
                <c:pt idx="3703">
                  <c:v>9.1</c:v>
                </c:pt>
                <c:pt idx="3704">
                  <c:v>10.8</c:v>
                </c:pt>
                <c:pt idx="3705">
                  <c:v>11.6</c:v>
                </c:pt>
                <c:pt idx="3706">
                  <c:v>10.199999999999999</c:v>
                </c:pt>
                <c:pt idx="3707">
                  <c:v>11.9</c:v>
                </c:pt>
                <c:pt idx="3708">
                  <c:v>5</c:v>
                </c:pt>
                <c:pt idx="3709">
                  <c:v>5.5</c:v>
                </c:pt>
                <c:pt idx="3710">
                  <c:v>11.9</c:v>
                </c:pt>
                <c:pt idx="3711">
                  <c:v>9.1</c:v>
                </c:pt>
                <c:pt idx="3712">
                  <c:v>10.9</c:v>
                </c:pt>
                <c:pt idx="3713">
                  <c:v>7.9</c:v>
                </c:pt>
                <c:pt idx="3714">
                  <c:v>9.4</c:v>
                </c:pt>
                <c:pt idx="3715">
                  <c:v>8.8000000000000007</c:v>
                </c:pt>
                <c:pt idx="3716">
                  <c:v>8.4</c:v>
                </c:pt>
                <c:pt idx="3717">
                  <c:v>8.4</c:v>
                </c:pt>
                <c:pt idx="3718">
                  <c:v>6.8</c:v>
                </c:pt>
                <c:pt idx="3719">
                  <c:v>6.6</c:v>
                </c:pt>
                <c:pt idx="3720">
                  <c:v>4.0999999999999996</c:v>
                </c:pt>
                <c:pt idx="3721">
                  <c:v>9.1</c:v>
                </c:pt>
                <c:pt idx="3722">
                  <c:v>5.9</c:v>
                </c:pt>
                <c:pt idx="3723">
                  <c:v>4.8</c:v>
                </c:pt>
                <c:pt idx="3724">
                  <c:v>12</c:v>
                </c:pt>
                <c:pt idx="3725">
                  <c:v>5.8</c:v>
                </c:pt>
                <c:pt idx="3726">
                  <c:v>4.9000000000000004</c:v>
                </c:pt>
                <c:pt idx="3727">
                  <c:v>8.4</c:v>
                </c:pt>
                <c:pt idx="3728">
                  <c:v>8.8000000000000007</c:v>
                </c:pt>
                <c:pt idx="3729">
                  <c:v>8.8000000000000007</c:v>
                </c:pt>
                <c:pt idx="3730">
                  <c:v>9.6</c:v>
                </c:pt>
                <c:pt idx="3731">
                  <c:v>11.5</c:v>
                </c:pt>
                <c:pt idx="3732">
                  <c:v>6.7</c:v>
                </c:pt>
                <c:pt idx="3733">
                  <c:v>6.5</c:v>
                </c:pt>
                <c:pt idx="3734">
                  <c:v>9.6999999999999993</c:v>
                </c:pt>
                <c:pt idx="3735">
                  <c:v>4.2</c:v>
                </c:pt>
                <c:pt idx="3736">
                  <c:v>10.5</c:v>
                </c:pt>
                <c:pt idx="3737">
                  <c:v>8.6999999999999993</c:v>
                </c:pt>
                <c:pt idx="3738">
                  <c:v>8.6999999999999993</c:v>
                </c:pt>
                <c:pt idx="3739">
                  <c:v>9.6999999999999993</c:v>
                </c:pt>
                <c:pt idx="3740">
                  <c:v>7.6</c:v>
                </c:pt>
                <c:pt idx="3741">
                  <c:v>4.3</c:v>
                </c:pt>
                <c:pt idx="3742">
                  <c:v>10.1</c:v>
                </c:pt>
                <c:pt idx="3743">
                  <c:v>8.8000000000000007</c:v>
                </c:pt>
                <c:pt idx="3744">
                  <c:v>10.1</c:v>
                </c:pt>
                <c:pt idx="3745">
                  <c:v>5.6</c:v>
                </c:pt>
                <c:pt idx="3746">
                  <c:v>11.8</c:v>
                </c:pt>
                <c:pt idx="3747">
                  <c:v>7</c:v>
                </c:pt>
                <c:pt idx="3748">
                  <c:v>8.6</c:v>
                </c:pt>
                <c:pt idx="3749">
                  <c:v>12</c:v>
                </c:pt>
                <c:pt idx="3750">
                  <c:v>8.1</c:v>
                </c:pt>
                <c:pt idx="3751">
                  <c:v>11.8</c:v>
                </c:pt>
                <c:pt idx="3752">
                  <c:v>6.3</c:v>
                </c:pt>
                <c:pt idx="3753">
                  <c:v>6.8</c:v>
                </c:pt>
                <c:pt idx="3754">
                  <c:v>9.1</c:v>
                </c:pt>
                <c:pt idx="3755">
                  <c:v>11.3</c:v>
                </c:pt>
                <c:pt idx="3756">
                  <c:v>9.3000000000000007</c:v>
                </c:pt>
                <c:pt idx="3757">
                  <c:v>10.5</c:v>
                </c:pt>
                <c:pt idx="3758">
                  <c:v>8.6999999999999993</c:v>
                </c:pt>
                <c:pt idx="3759">
                  <c:v>6</c:v>
                </c:pt>
                <c:pt idx="3760">
                  <c:v>6.5</c:v>
                </c:pt>
                <c:pt idx="3761">
                  <c:v>6.3</c:v>
                </c:pt>
                <c:pt idx="3762">
                  <c:v>8.9</c:v>
                </c:pt>
                <c:pt idx="3763">
                  <c:v>7.3</c:v>
                </c:pt>
                <c:pt idx="3764">
                  <c:v>11.1</c:v>
                </c:pt>
                <c:pt idx="3765">
                  <c:v>7.1</c:v>
                </c:pt>
                <c:pt idx="3766">
                  <c:v>9.4</c:v>
                </c:pt>
                <c:pt idx="3767">
                  <c:v>5.3</c:v>
                </c:pt>
                <c:pt idx="3768">
                  <c:v>8.3000000000000007</c:v>
                </c:pt>
                <c:pt idx="3769">
                  <c:v>7.4</c:v>
                </c:pt>
                <c:pt idx="3770">
                  <c:v>6.1</c:v>
                </c:pt>
                <c:pt idx="3771">
                  <c:v>4.4000000000000004</c:v>
                </c:pt>
                <c:pt idx="3772">
                  <c:v>5.9</c:v>
                </c:pt>
                <c:pt idx="3773">
                  <c:v>5.2</c:v>
                </c:pt>
                <c:pt idx="3774">
                  <c:v>6.5</c:v>
                </c:pt>
                <c:pt idx="3775">
                  <c:v>10.6</c:v>
                </c:pt>
                <c:pt idx="3776">
                  <c:v>6.3</c:v>
                </c:pt>
                <c:pt idx="3777">
                  <c:v>6.2</c:v>
                </c:pt>
                <c:pt idx="3778">
                  <c:v>10.5</c:v>
                </c:pt>
                <c:pt idx="3779">
                  <c:v>4.5</c:v>
                </c:pt>
                <c:pt idx="3780">
                  <c:v>11.1</c:v>
                </c:pt>
                <c:pt idx="3781">
                  <c:v>7.2</c:v>
                </c:pt>
                <c:pt idx="3782">
                  <c:v>7.1</c:v>
                </c:pt>
                <c:pt idx="3783">
                  <c:v>4.3</c:v>
                </c:pt>
                <c:pt idx="3784">
                  <c:v>11.3</c:v>
                </c:pt>
                <c:pt idx="3785">
                  <c:v>6.7</c:v>
                </c:pt>
                <c:pt idx="3786">
                  <c:v>12</c:v>
                </c:pt>
                <c:pt idx="3787">
                  <c:v>8.5</c:v>
                </c:pt>
                <c:pt idx="3788">
                  <c:v>6.9</c:v>
                </c:pt>
                <c:pt idx="3789">
                  <c:v>5.0999999999999996</c:v>
                </c:pt>
                <c:pt idx="3790">
                  <c:v>7.5</c:v>
                </c:pt>
                <c:pt idx="3791">
                  <c:v>10.1</c:v>
                </c:pt>
                <c:pt idx="3792">
                  <c:v>9.1999999999999993</c:v>
                </c:pt>
                <c:pt idx="3793">
                  <c:v>10.5</c:v>
                </c:pt>
                <c:pt idx="3794">
                  <c:v>5.6</c:v>
                </c:pt>
                <c:pt idx="3795">
                  <c:v>9.1</c:v>
                </c:pt>
                <c:pt idx="3796">
                  <c:v>5.0999999999999996</c:v>
                </c:pt>
                <c:pt idx="3797">
                  <c:v>4.3</c:v>
                </c:pt>
                <c:pt idx="3798">
                  <c:v>4.3</c:v>
                </c:pt>
                <c:pt idx="3799">
                  <c:v>9</c:v>
                </c:pt>
                <c:pt idx="3800">
                  <c:v>5</c:v>
                </c:pt>
                <c:pt idx="3801">
                  <c:v>6.3</c:v>
                </c:pt>
                <c:pt idx="3802">
                  <c:v>9</c:v>
                </c:pt>
                <c:pt idx="3803">
                  <c:v>11</c:v>
                </c:pt>
                <c:pt idx="3804">
                  <c:v>10</c:v>
                </c:pt>
                <c:pt idx="3805">
                  <c:v>7.5</c:v>
                </c:pt>
                <c:pt idx="3806">
                  <c:v>10.5</c:v>
                </c:pt>
                <c:pt idx="3807">
                  <c:v>7.5</c:v>
                </c:pt>
                <c:pt idx="3808">
                  <c:v>10.199999999999999</c:v>
                </c:pt>
                <c:pt idx="3809">
                  <c:v>11.9</c:v>
                </c:pt>
                <c:pt idx="3810">
                  <c:v>5.9</c:v>
                </c:pt>
                <c:pt idx="3811">
                  <c:v>11.6</c:v>
                </c:pt>
                <c:pt idx="3812">
                  <c:v>7.3</c:v>
                </c:pt>
                <c:pt idx="3813">
                  <c:v>5</c:v>
                </c:pt>
                <c:pt idx="3814">
                  <c:v>11.8</c:v>
                </c:pt>
                <c:pt idx="3815">
                  <c:v>11.5</c:v>
                </c:pt>
                <c:pt idx="3816">
                  <c:v>7.8</c:v>
                </c:pt>
                <c:pt idx="3817">
                  <c:v>9.6999999999999993</c:v>
                </c:pt>
                <c:pt idx="3818">
                  <c:v>8.1</c:v>
                </c:pt>
                <c:pt idx="3819">
                  <c:v>6</c:v>
                </c:pt>
                <c:pt idx="3820">
                  <c:v>4.5</c:v>
                </c:pt>
                <c:pt idx="3821">
                  <c:v>11.5</c:v>
                </c:pt>
                <c:pt idx="3822">
                  <c:v>11.3</c:v>
                </c:pt>
                <c:pt idx="3823">
                  <c:v>10</c:v>
                </c:pt>
                <c:pt idx="3824">
                  <c:v>7.1</c:v>
                </c:pt>
                <c:pt idx="3825">
                  <c:v>8.3000000000000007</c:v>
                </c:pt>
                <c:pt idx="3826">
                  <c:v>11.4</c:v>
                </c:pt>
                <c:pt idx="3827">
                  <c:v>5.5</c:v>
                </c:pt>
                <c:pt idx="3828">
                  <c:v>5.6</c:v>
                </c:pt>
                <c:pt idx="3829">
                  <c:v>10.5</c:v>
                </c:pt>
                <c:pt idx="3830">
                  <c:v>7.3</c:v>
                </c:pt>
                <c:pt idx="3831">
                  <c:v>8</c:v>
                </c:pt>
                <c:pt idx="3832">
                  <c:v>5.5</c:v>
                </c:pt>
                <c:pt idx="3833">
                  <c:v>9.8000000000000007</c:v>
                </c:pt>
                <c:pt idx="3834">
                  <c:v>8.6</c:v>
                </c:pt>
                <c:pt idx="3835">
                  <c:v>10.3</c:v>
                </c:pt>
                <c:pt idx="3836">
                  <c:v>8</c:v>
                </c:pt>
                <c:pt idx="3837">
                  <c:v>11.6</c:v>
                </c:pt>
                <c:pt idx="3838">
                  <c:v>7.9</c:v>
                </c:pt>
                <c:pt idx="3839">
                  <c:v>10</c:v>
                </c:pt>
                <c:pt idx="3840">
                  <c:v>9.1999999999999993</c:v>
                </c:pt>
                <c:pt idx="3841">
                  <c:v>4.0999999999999996</c:v>
                </c:pt>
                <c:pt idx="3842">
                  <c:v>5.6</c:v>
                </c:pt>
                <c:pt idx="3843">
                  <c:v>4.5999999999999996</c:v>
                </c:pt>
                <c:pt idx="3844">
                  <c:v>5</c:v>
                </c:pt>
                <c:pt idx="3845">
                  <c:v>9.1999999999999993</c:v>
                </c:pt>
                <c:pt idx="3846">
                  <c:v>11</c:v>
                </c:pt>
                <c:pt idx="3847">
                  <c:v>11.1</c:v>
                </c:pt>
                <c:pt idx="3848">
                  <c:v>5.5</c:v>
                </c:pt>
                <c:pt idx="3849">
                  <c:v>9.5</c:v>
                </c:pt>
                <c:pt idx="3850">
                  <c:v>10.4</c:v>
                </c:pt>
                <c:pt idx="3851">
                  <c:v>9.8000000000000007</c:v>
                </c:pt>
                <c:pt idx="3852">
                  <c:v>9.6</c:v>
                </c:pt>
                <c:pt idx="3853">
                  <c:v>9.3000000000000007</c:v>
                </c:pt>
                <c:pt idx="3854">
                  <c:v>8.3000000000000007</c:v>
                </c:pt>
                <c:pt idx="3855">
                  <c:v>8.6</c:v>
                </c:pt>
                <c:pt idx="3856">
                  <c:v>10.6</c:v>
                </c:pt>
                <c:pt idx="3857">
                  <c:v>11.9</c:v>
                </c:pt>
                <c:pt idx="3858">
                  <c:v>10</c:v>
                </c:pt>
                <c:pt idx="3859">
                  <c:v>6.1</c:v>
                </c:pt>
                <c:pt idx="3860">
                  <c:v>10.9</c:v>
                </c:pt>
                <c:pt idx="3861">
                  <c:v>7</c:v>
                </c:pt>
                <c:pt idx="3862">
                  <c:v>10.7</c:v>
                </c:pt>
                <c:pt idx="3863">
                  <c:v>11.6</c:v>
                </c:pt>
                <c:pt idx="3864">
                  <c:v>7.6</c:v>
                </c:pt>
                <c:pt idx="3865">
                  <c:v>11.3</c:v>
                </c:pt>
                <c:pt idx="3866">
                  <c:v>4.5</c:v>
                </c:pt>
                <c:pt idx="3867">
                  <c:v>10.1</c:v>
                </c:pt>
                <c:pt idx="3868">
                  <c:v>5.8</c:v>
                </c:pt>
                <c:pt idx="3869">
                  <c:v>10.8</c:v>
                </c:pt>
                <c:pt idx="3870">
                  <c:v>9.9</c:v>
                </c:pt>
                <c:pt idx="3871">
                  <c:v>8.6999999999999993</c:v>
                </c:pt>
                <c:pt idx="3872">
                  <c:v>10.5</c:v>
                </c:pt>
                <c:pt idx="3873">
                  <c:v>4.4000000000000004</c:v>
                </c:pt>
                <c:pt idx="3874">
                  <c:v>6.2</c:v>
                </c:pt>
                <c:pt idx="3875">
                  <c:v>10.199999999999999</c:v>
                </c:pt>
                <c:pt idx="3876">
                  <c:v>11.2</c:v>
                </c:pt>
                <c:pt idx="3877">
                  <c:v>12</c:v>
                </c:pt>
                <c:pt idx="3878">
                  <c:v>8.4</c:v>
                </c:pt>
                <c:pt idx="3879">
                  <c:v>6.1</c:v>
                </c:pt>
                <c:pt idx="3880">
                  <c:v>4.4000000000000004</c:v>
                </c:pt>
                <c:pt idx="3881">
                  <c:v>9.1999999999999993</c:v>
                </c:pt>
                <c:pt idx="3882">
                  <c:v>11.3</c:v>
                </c:pt>
                <c:pt idx="3883">
                  <c:v>5.8</c:v>
                </c:pt>
                <c:pt idx="3884">
                  <c:v>9.9</c:v>
                </c:pt>
                <c:pt idx="3885">
                  <c:v>8.8000000000000007</c:v>
                </c:pt>
                <c:pt idx="3886">
                  <c:v>10.1</c:v>
                </c:pt>
                <c:pt idx="3887">
                  <c:v>7.4</c:v>
                </c:pt>
                <c:pt idx="3888">
                  <c:v>9</c:v>
                </c:pt>
                <c:pt idx="3889">
                  <c:v>7.5</c:v>
                </c:pt>
                <c:pt idx="3890">
                  <c:v>5.4</c:v>
                </c:pt>
                <c:pt idx="3891">
                  <c:v>4.9000000000000004</c:v>
                </c:pt>
                <c:pt idx="3892">
                  <c:v>7.2</c:v>
                </c:pt>
                <c:pt idx="3893">
                  <c:v>5.7</c:v>
                </c:pt>
                <c:pt idx="3894">
                  <c:v>8.8000000000000007</c:v>
                </c:pt>
                <c:pt idx="3895">
                  <c:v>4.2</c:v>
                </c:pt>
                <c:pt idx="3896">
                  <c:v>4.5</c:v>
                </c:pt>
                <c:pt idx="3897">
                  <c:v>4.5999999999999996</c:v>
                </c:pt>
                <c:pt idx="3898">
                  <c:v>7.4</c:v>
                </c:pt>
                <c:pt idx="3899">
                  <c:v>9.6999999999999993</c:v>
                </c:pt>
                <c:pt idx="3900">
                  <c:v>10.5</c:v>
                </c:pt>
                <c:pt idx="3901">
                  <c:v>8.6</c:v>
                </c:pt>
                <c:pt idx="3902">
                  <c:v>7.6</c:v>
                </c:pt>
                <c:pt idx="3903">
                  <c:v>8.3000000000000007</c:v>
                </c:pt>
                <c:pt idx="3904">
                  <c:v>9.6999999999999993</c:v>
                </c:pt>
                <c:pt idx="3905">
                  <c:v>6.6</c:v>
                </c:pt>
                <c:pt idx="3906">
                  <c:v>7.7</c:v>
                </c:pt>
                <c:pt idx="3907">
                  <c:v>7.1</c:v>
                </c:pt>
                <c:pt idx="3908">
                  <c:v>8.1</c:v>
                </c:pt>
                <c:pt idx="3909">
                  <c:v>9.8000000000000007</c:v>
                </c:pt>
                <c:pt idx="3910">
                  <c:v>8.8000000000000007</c:v>
                </c:pt>
                <c:pt idx="3911">
                  <c:v>10.199999999999999</c:v>
                </c:pt>
                <c:pt idx="3912">
                  <c:v>11.4</c:v>
                </c:pt>
                <c:pt idx="3913">
                  <c:v>9.6999999999999993</c:v>
                </c:pt>
                <c:pt idx="3914">
                  <c:v>6.3</c:v>
                </c:pt>
                <c:pt idx="3915">
                  <c:v>7.1</c:v>
                </c:pt>
                <c:pt idx="3916">
                  <c:v>7.9</c:v>
                </c:pt>
                <c:pt idx="3917">
                  <c:v>5.7</c:v>
                </c:pt>
                <c:pt idx="3918">
                  <c:v>8</c:v>
                </c:pt>
                <c:pt idx="3919">
                  <c:v>10.9</c:v>
                </c:pt>
                <c:pt idx="3920">
                  <c:v>8.8000000000000007</c:v>
                </c:pt>
                <c:pt idx="3921">
                  <c:v>8.5</c:v>
                </c:pt>
                <c:pt idx="3922">
                  <c:v>7.3</c:v>
                </c:pt>
                <c:pt idx="3923">
                  <c:v>11.2</c:v>
                </c:pt>
                <c:pt idx="3924">
                  <c:v>10.8</c:v>
                </c:pt>
                <c:pt idx="3925">
                  <c:v>4.4000000000000004</c:v>
                </c:pt>
                <c:pt idx="3926">
                  <c:v>5.5</c:v>
                </c:pt>
                <c:pt idx="3927">
                  <c:v>7.4</c:v>
                </c:pt>
                <c:pt idx="3928">
                  <c:v>4.8</c:v>
                </c:pt>
                <c:pt idx="3929">
                  <c:v>11</c:v>
                </c:pt>
                <c:pt idx="3930">
                  <c:v>5.3</c:v>
                </c:pt>
                <c:pt idx="3931">
                  <c:v>11.3</c:v>
                </c:pt>
                <c:pt idx="3932">
                  <c:v>8.3000000000000007</c:v>
                </c:pt>
                <c:pt idx="3933">
                  <c:v>9</c:v>
                </c:pt>
                <c:pt idx="3934">
                  <c:v>10.9</c:v>
                </c:pt>
                <c:pt idx="3935">
                  <c:v>8.6999999999999993</c:v>
                </c:pt>
                <c:pt idx="3936">
                  <c:v>6.7</c:v>
                </c:pt>
                <c:pt idx="3937">
                  <c:v>5.5</c:v>
                </c:pt>
                <c:pt idx="3938">
                  <c:v>6.2</c:v>
                </c:pt>
                <c:pt idx="3939">
                  <c:v>8.6</c:v>
                </c:pt>
                <c:pt idx="3940">
                  <c:v>10.1</c:v>
                </c:pt>
                <c:pt idx="3941">
                  <c:v>11.1</c:v>
                </c:pt>
                <c:pt idx="3942">
                  <c:v>7.9</c:v>
                </c:pt>
                <c:pt idx="3943">
                  <c:v>9.6999999999999993</c:v>
                </c:pt>
                <c:pt idx="3944">
                  <c:v>10.8</c:v>
                </c:pt>
                <c:pt idx="3945">
                  <c:v>5</c:v>
                </c:pt>
                <c:pt idx="3946">
                  <c:v>9.1999999999999993</c:v>
                </c:pt>
                <c:pt idx="3947">
                  <c:v>9.6</c:v>
                </c:pt>
                <c:pt idx="3948">
                  <c:v>6.7</c:v>
                </c:pt>
                <c:pt idx="3949">
                  <c:v>9.9</c:v>
                </c:pt>
                <c:pt idx="3950">
                  <c:v>10.3</c:v>
                </c:pt>
                <c:pt idx="3951">
                  <c:v>5.0999999999999996</c:v>
                </c:pt>
                <c:pt idx="3952">
                  <c:v>6</c:v>
                </c:pt>
                <c:pt idx="3953">
                  <c:v>5.2</c:v>
                </c:pt>
                <c:pt idx="3954">
                  <c:v>5.6</c:v>
                </c:pt>
                <c:pt idx="3955">
                  <c:v>8.5</c:v>
                </c:pt>
                <c:pt idx="3956">
                  <c:v>11.7</c:v>
                </c:pt>
                <c:pt idx="3957">
                  <c:v>6.7</c:v>
                </c:pt>
                <c:pt idx="3958">
                  <c:v>10.5</c:v>
                </c:pt>
                <c:pt idx="3959">
                  <c:v>6.6</c:v>
                </c:pt>
                <c:pt idx="3960">
                  <c:v>9.1999999999999993</c:v>
                </c:pt>
                <c:pt idx="3961">
                  <c:v>10</c:v>
                </c:pt>
                <c:pt idx="3962">
                  <c:v>6.3</c:v>
                </c:pt>
                <c:pt idx="3963">
                  <c:v>6.3</c:v>
                </c:pt>
                <c:pt idx="3964">
                  <c:v>7.3</c:v>
                </c:pt>
                <c:pt idx="3965">
                  <c:v>7.2</c:v>
                </c:pt>
                <c:pt idx="3966">
                  <c:v>4.2</c:v>
                </c:pt>
                <c:pt idx="3967">
                  <c:v>11.1</c:v>
                </c:pt>
                <c:pt idx="3968">
                  <c:v>5.2</c:v>
                </c:pt>
                <c:pt idx="3969">
                  <c:v>4.5999999999999996</c:v>
                </c:pt>
                <c:pt idx="3970">
                  <c:v>11.2</c:v>
                </c:pt>
                <c:pt idx="3971">
                  <c:v>11.4</c:v>
                </c:pt>
                <c:pt idx="3972">
                  <c:v>9.1</c:v>
                </c:pt>
                <c:pt idx="3973">
                  <c:v>8</c:v>
                </c:pt>
                <c:pt idx="3974">
                  <c:v>7.3</c:v>
                </c:pt>
                <c:pt idx="3975">
                  <c:v>11.7</c:v>
                </c:pt>
                <c:pt idx="3976">
                  <c:v>7</c:v>
                </c:pt>
                <c:pt idx="3977">
                  <c:v>8.3000000000000007</c:v>
                </c:pt>
                <c:pt idx="3978">
                  <c:v>5.5</c:v>
                </c:pt>
                <c:pt idx="3979">
                  <c:v>6.1</c:v>
                </c:pt>
                <c:pt idx="3980">
                  <c:v>10.6</c:v>
                </c:pt>
                <c:pt idx="3981">
                  <c:v>8.9</c:v>
                </c:pt>
                <c:pt idx="3982">
                  <c:v>10.1</c:v>
                </c:pt>
                <c:pt idx="3983">
                  <c:v>4.4000000000000004</c:v>
                </c:pt>
                <c:pt idx="3984">
                  <c:v>8.3000000000000007</c:v>
                </c:pt>
                <c:pt idx="3985">
                  <c:v>4.7</c:v>
                </c:pt>
                <c:pt idx="3986">
                  <c:v>6.8</c:v>
                </c:pt>
                <c:pt idx="3987">
                  <c:v>8.4</c:v>
                </c:pt>
                <c:pt idx="3988">
                  <c:v>4.5</c:v>
                </c:pt>
                <c:pt idx="3989">
                  <c:v>4.7</c:v>
                </c:pt>
                <c:pt idx="3990">
                  <c:v>7.8</c:v>
                </c:pt>
                <c:pt idx="3991">
                  <c:v>7</c:v>
                </c:pt>
                <c:pt idx="3992">
                  <c:v>9.8000000000000007</c:v>
                </c:pt>
                <c:pt idx="3993">
                  <c:v>6.8</c:v>
                </c:pt>
                <c:pt idx="3994">
                  <c:v>7.1</c:v>
                </c:pt>
                <c:pt idx="3995">
                  <c:v>8.1</c:v>
                </c:pt>
                <c:pt idx="3996">
                  <c:v>11.3</c:v>
                </c:pt>
                <c:pt idx="3997">
                  <c:v>6.5</c:v>
                </c:pt>
                <c:pt idx="3998">
                  <c:v>7.7</c:v>
                </c:pt>
                <c:pt idx="3999">
                  <c:v>5.6</c:v>
                </c:pt>
                <c:pt idx="4000">
                  <c:v>6.5</c:v>
                </c:pt>
                <c:pt idx="4001">
                  <c:v>6.8</c:v>
                </c:pt>
                <c:pt idx="4002">
                  <c:v>6.4</c:v>
                </c:pt>
                <c:pt idx="4003">
                  <c:v>12</c:v>
                </c:pt>
                <c:pt idx="4004">
                  <c:v>8.4</c:v>
                </c:pt>
                <c:pt idx="4005">
                  <c:v>4</c:v>
                </c:pt>
                <c:pt idx="4006">
                  <c:v>4</c:v>
                </c:pt>
                <c:pt idx="4007">
                  <c:v>9.9</c:v>
                </c:pt>
                <c:pt idx="4008">
                  <c:v>7.7</c:v>
                </c:pt>
                <c:pt idx="4009">
                  <c:v>6</c:v>
                </c:pt>
                <c:pt idx="4010">
                  <c:v>5.3</c:v>
                </c:pt>
                <c:pt idx="4011">
                  <c:v>7.2</c:v>
                </c:pt>
                <c:pt idx="4012">
                  <c:v>4.0999999999999996</c:v>
                </c:pt>
                <c:pt idx="4013">
                  <c:v>4.4000000000000004</c:v>
                </c:pt>
                <c:pt idx="4014">
                  <c:v>9.5</c:v>
                </c:pt>
                <c:pt idx="4015">
                  <c:v>9</c:v>
                </c:pt>
                <c:pt idx="4016">
                  <c:v>7.5</c:v>
                </c:pt>
                <c:pt idx="4017">
                  <c:v>8.8000000000000007</c:v>
                </c:pt>
                <c:pt idx="4018">
                  <c:v>9.9</c:v>
                </c:pt>
                <c:pt idx="4019">
                  <c:v>5.4</c:v>
                </c:pt>
                <c:pt idx="4020">
                  <c:v>7</c:v>
                </c:pt>
                <c:pt idx="4021">
                  <c:v>7.1</c:v>
                </c:pt>
                <c:pt idx="4022">
                  <c:v>9.6</c:v>
                </c:pt>
                <c:pt idx="4023">
                  <c:v>7.6</c:v>
                </c:pt>
                <c:pt idx="4024">
                  <c:v>11.5</c:v>
                </c:pt>
                <c:pt idx="4025">
                  <c:v>7.7</c:v>
                </c:pt>
                <c:pt idx="4026">
                  <c:v>6.5</c:v>
                </c:pt>
                <c:pt idx="4027">
                  <c:v>11.3</c:v>
                </c:pt>
                <c:pt idx="4028">
                  <c:v>9.9</c:v>
                </c:pt>
                <c:pt idx="4029">
                  <c:v>9.6999999999999993</c:v>
                </c:pt>
                <c:pt idx="4030">
                  <c:v>5.4</c:v>
                </c:pt>
                <c:pt idx="4031">
                  <c:v>8.6999999999999993</c:v>
                </c:pt>
                <c:pt idx="4032">
                  <c:v>6.2</c:v>
                </c:pt>
                <c:pt idx="4033">
                  <c:v>4.4000000000000004</c:v>
                </c:pt>
                <c:pt idx="4034">
                  <c:v>8.1</c:v>
                </c:pt>
                <c:pt idx="4035">
                  <c:v>5.5</c:v>
                </c:pt>
                <c:pt idx="4036">
                  <c:v>8.6</c:v>
                </c:pt>
                <c:pt idx="4037">
                  <c:v>4.4000000000000004</c:v>
                </c:pt>
                <c:pt idx="4038">
                  <c:v>10.6</c:v>
                </c:pt>
                <c:pt idx="4039">
                  <c:v>10.8</c:v>
                </c:pt>
                <c:pt idx="4040">
                  <c:v>10</c:v>
                </c:pt>
                <c:pt idx="4041">
                  <c:v>6.7</c:v>
                </c:pt>
                <c:pt idx="4042">
                  <c:v>8.4</c:v>
                </c:pt>
                <c:pt idx="4043">
                  <c:v>9.5</c:v>
                </c:pt>
                <c:pt idx="4044">
                  <c:v>4.5999999999999996</c:v>
                </c:pt>
                <c:pt idx="4045">
                  <c:v>5.8</c:v>
                </c:pt>
                <c:pt idx="4046">
                  <c:v>10.7</c:v>
                </c:pt>
                <c:pt idx="4047">
                  <c:v>7.4</c:v>
                </c:pt>
                <c:pt idx="4048">
                  <c:v>5.0999999999999996</c:v>
                </c:pt>
                <c:pt idx="4049">
                  <c:v>10.9</c:v>
                </c:pt>
                <c:pt idx="4050">
                  <c:v>5.8</c:v>
                </c:pt>
                <c:pt idx="4051">
                  <c:v>7.9</c:v>
                </c:pt>
                <c:pt idx="4052">
                  <c:v>4.3</c:v>
                </c:pt>
                <c:pt idx="4053">
                  <c:v>9.5</c:v>
                </c:pt>
                <c:pt idx="4054">
                  <c:v>7.5</c:v>
                </c:pt>
                <c:pt idx="4055">
                  <c:v>7.2</c:v>
                </c:pt>
                <c:pt idx="4056">
                  <c:v>10.8</c:v>
                </c:pt>
                <c:pt idx="4057">
                  <c:v>11.6</c:v>
                </c:pt>
                <c:pt idx="4058">
                  <c:v>8.1</c:v>
                </c:pt>
                <c:pt idx="4059">
                  <c:v>10.199999999999999</c:v>
                </c:pt>
                <c:pt idx="4060">
                  <c:v>11.2</c:v>
                </c:pt>
                <c:pt idx="4061">
                  <c:v>10.7</c:v>
                </c:pt>
                <c:pt idx="4062">
                  <c:v>8.6999999999999993</c:v>
                </c:pt>
                <c:pt idx="4063">
                  <c:v>5.9</c:v>
                </c:pt>
                <c:pt idx="4064">
                  <c:v>11.6</c:v>
                </c:pt>
                <c:pt idx="4065">
                  <c:v>8.8000000000000007</c:v>
                </c:pt>
                <c:pt idx="4066">
                  <c:v>5.4</c:v>
                </c:pt>
                <c:pt idx="4067">
                  <c:v>6.2</c:v>
                </c:pt>
                <c:pt idx="4068">
                  <c:v>4.2</c:v>
                </c:pt>
                <c:pt idx="4069">
                  <c:v>10</c:v>
                </c:pt>
                <c:pt idx="4070">
                  <c:v>11.1</c:v>
                </c:pt>
                <c:pt idx="4071">
                  <c:v>9.8000000000000007</c:v>
                </c:pt>
                <c:pt idx="4072">
                  <c:v>10.7</c:v>
                </c:pt>
                <c:pt idx="4073">
                  <c:v>5.4</c:v>
                </c:pt>
                <c:pt idx="4074">
                  <c:v>7.2</c:v>
                </c:pt>
                <c:pt idx="4075">
                  <c:v>6.3</c:v>
                </c:pt>
                <c:pt idx="4076">
                  <c:v>9.5</c:v>
                </c:pt>
                <c:pt idx="4077">
                  <c:v>7.1</c:v>
                </c:pt>
                <c:pt idx="4078">
                  <c:v>4.2</c:v>
                </c:pt>
                <c:pt idx="4079">
                  <c:v>8.6</c:v>
                </c:pt>
                <c:pt idx="4080">
                  <c:v>8.5</c:v>
                </c:pt>
                <c:pt idx="4081">
                  <c:v>11.6</c:v>
                </c:pt>
                <c:pt idx="4082">
                  <c:v>5</c:v>
                </c:pt>
                <c:pt idx="4083">
                  <c:v>8.9</c:v>
                </c:pt>
                <c:pt idx="4084">
                  <c:v>7.9</c:v>
                </c:pt>
                <c:pt idx="4085">
                  <c:v>4.9000000000000004</c:v>
                </c:pt>
                <c:pt idx="4086">
                  <c:v>4.5999999999999996</c:v>
                </c:pt>
                <c:pt idx="4087">
                  <c:v>9.3000000000000007</c:v>
                </c:pt>
                <c:pt idx="4088">
                  <c:v>7.9</c:v>
                </c:pt>
                <c:pt idx="4089">
                  <c:v>10.4</c:v>
                </c:pt>
                <c:pt idx="4090">
                  <c:v>9</c:v>
                </c:pt>
                <c:pt idx="4091">
                  <c:v>4.2</c:v>
                </c:pt>
                <c:pt idx="4092">
                  <c:v>8.5</c:v>
                </c:pt>
                <c:pt idx="4093">
                  <c:v>4.8</c:v>
                </c:pt>
                <c:pt idx="4094">
                  <c:v>7.5</c:v>
                </c:pt>
                <c:pt idx="4095">
                  <c:v>8.6999999999999993</c:v>
                </c:pt>
                <c:pt idx="4096">
                  <c:v>9.1999999999999993</c:v>
                </c:pt>
                <c:pt idx="4097">
                  <c:v>10.8</c:v>
                </c:pt>
                <c:pt idx="4098">
                  <c:v>6.9</c:v>
                </c:pt>
                <c:pt idx="4099">
                  <c:v>10</c:v>
                </c:pt>
                <c:pt idx="4100">
                  <c:v>10</c:v>
                </c:pt>
                <c:pt idx="4101">
                  <c:v>7.4</c:v>
                </c:pt>
                <c:pt idx="4102">
                  <c:v>4.5</c:v>
                </c:pt>
                <c:pt idx="4103">
                  <c:v>6.9</c:v>
                </c:pt>
                <c:pt idx="4104">
                  <c:v>5.5</c:v>
                </c:pt>
                <c:pt idx="4105">
                  <c:v>7.4</c:v>
                </c:pt>
                <c:pt idx="4106">
                  <c:v>8</c:v>
                </c:pt>
                <c:pt idx="4107">
                  <c:v>6.6</c:v>
                </c:pt>
                <c:pt idx="4108">
                  <c:v>5.6</c:v>
                </c:pt>
                <c:pt idx="4109">
                  <c:v>4.2</c:v>
                </c:pt>
                <c:pt idx="4110">
                  <c:v>9.5</c:v>
                </c:pt>
                <c:pt idx="4111">
                  <c:v>4</c:v>
                </c:pt>
                <c:pt idx="4112">
                  <c:v>4.9000000000000004</c:v>
                </c:pt>
                <c:pt idx="4113">
                  <c:v>7.7</c:v>
                </c:pt>
                <c:pt idx="4114">
                  <c:v>8.4</c:v>
                </c:pt>
                <c:pt idx="4115">
                  <c:v>10.1</c:v>
                </c:pt>
                <c:pt idx="4116">
                  <c:v>9.6999999999999993</c:v>
                </c:pt>
                <c:pt idx="4117">
                  <c:v>6.8</c:v>
                </c:pt>
                <c:pt idx="4118">
                  <c:v>10.199999999999999</c:v>
                </c:pt>
                <c:pt idx="4119">
                  <c:v>8.1</c:v>
                </c:pt>
                <c:pt idx="4120">
                  <c:v>7.2</c:v>
                </c:pt>
                <c:pt idx="4121">
                  <c:v>11.6</c:v>
                </c:pt>
                <c:pt idx="4122">
                  <c:v>6.7</c:v>
                </c:pt>
                <c:pt idx="4123">
                  <c:v>8.8000000000000007</c:v>
                </c:pt>
                <c:pt idx="4124">
                  <c:v>4.0999999999999996</c:v>
                </c:pt>
                <c:pt idx="4125">
                  <c:v>5.8</c:v>
                </c:pt>
                <c:pt idx="4126">
                  <c:v>10.1</c:v>
                </c:pt>
                <c:pt idx="4127">
                  <c:v>4.5999999999999996</c:v>
                </c:pt>
                <c:pt idx="4128">
                  <c:v>11.8</c:v>
                </c:pt>
                <c:pt idx="4129">
                  <c:v>4.3</c:v>
                </c:pt>
                <c:pt idx="4130">
                  <c:v>9.1</c:v>
                </c:pt>
                <c:pt idx="4131">
                  <c:v>6.3</c:v>
                </c:pt>
                <c:pt idx="4132">
                  <c:v>11.2</c:v>
                </c:pt>
                <c:pt idx="4133">
                  <c:v>4.5</c:v>
                </c:pt>
                <c:pt idx="4134">
                  <c:v>11.4</c:v>
                </c:pt>
                <c:pt idx="4135">
                  <c:v>6.6</c:v>
                </c:pt>
                <c:pt idx="4136">
                  <c:v>4.9000000000000004</c:v>
                </c:pt>
                <c:pt idx="4137">
                  <c:v>8.1</c:v>
                </c:pt>
                <c:pt idx="4138">
                  <c:v>7.3</c:v>
                </c:pt>
                <c:pt idx="4139">
                  <c:v>8.1999999999999993</c:v>
                </c:pt>
                <c:pt idx="4140">
                  <c:v>8</c:v>
                </c:pt>
                <c:pt idx="4141">
                  <c:v>4.4000000000000004</c:v>
                </c:pt>
                <c:pt idx="4142">
                  <c:v>4.8</c:v>
                </c:pt>
                <c:pt idx="4143">
                  <c:v>6.2</c:v>
                </c:pt>
                <c:pt idx="4144">
                  <c:v>9.3000000000000007</c:v>
                </c:pt>
                <c:pt idx="4145">
                  <c:v>5.9</c:v>
                </c:pt>
                <c:pt idx="4146">
                  <c:v>8.4</c:v>
                </c:pt>
                <c:pt idx="4147">
                  <c:v>8.9</c:v>
                </c:pt>
                <c:pt idx="4148">
                  <c:v>4.2</c:v>
                </c:pt>
                <c:pt idx="4149">
                  <c:v>9.3000000000000007</c:v>
                </c:pt>
                <c:pt idx="4150">
                  <c:v>6.5</c:v>
                </c:pt>
                <c:pt idx="4151">
                  <c:v>11</c:v>
                </c:pt>
                <c:pt idx="4152">
                  <c:v>6.1</c:v>
                </c:pt>
                <c:pt idx="4153">
                  <c:v>11.9</c:v>
                </c:pt>
                <c:pt idx="4154">
                  <c:v>7.7</c:v>
                </c:pt>
                <c:pt idx="4155">
                  <c:v>7.2</c:v>
                </c:pt>
                <c:pt idx="4156">
                  <c:v>10.9</c:v>
                </c:pt>
                <c:pt idx="4157">
                  <c:v>4.0999999999999996</c:v>
                </c:pt>
                <c:pt idx="4158">
                  <c:v>8.5</c:v>
                </c:pt>
                <c:pt idx="4159">
                  <c:v>11.4</c:v>
                </c:pt>
                <c:pt idx="4160">
                  <c:v>11.5</c:v>
                </c:pt>
                <c:pt idx="4161">
                  <c:v>10.4</c:v>
                </c:pt>
                <c:pt idx="4162">
                  <c:v>9.1</c:v>
                </c:pt>
                <c:pt idx="4163">
                  <c:v>9.1999999999999993</c:v>
                </c:pt>
                <c:pt idx="4164">
                  <c:v>5.3</c:v>
                </c:pt>
                <c:pt idx="4165">
                  <c:v>5.9</c:v>
                </c:pt>
                <c:pt idx="4166">
                  <c:v>4.5</c:v>
                </c:pt>
                <c:pt idx="4167">
                  <c:v>11</c:v>
                </c:pt>
                <c:pt idx="4168">
                  <c:v>4.9000000000000004</c:v>
                </c:pt>
                <c:pt idx="4169">
                  <c:v>4.9000000000000004</c:v>
                </c:pt>
                <c:pt idx="4170">
                  <c:v>6.2</c:v>
                </c:pt>
                <c:pt idx="4171">
                  <c:v>8.3000000000000007</c:v>
                </c:pt>
                <c:pt idx="4172">
                  <c:v>7.8</c:v>
                </c:pt>
                <c:pt idx="4173">
                  <c:v>6.2</c:v>
                </c:pt>
                <c:pt idx="4174">
                  <c:v>8.9</c:v>
                </c:pt>
                <c:pt idx="4175">
                  <c:v>9</c:v>
                </c:pt>
                <c:pt idx="4176">
                  <c:v>4.7</c:v>
                </c:pt>
                <c:pt idx="4177">
                  <c:v>6.3</c:v>
                </c:pt>
                <c:pt idx="4178">
                  <c:v>9.5</c:v>
                </c:pt>
                <c:pt idx="4179">
                  <c:v>9.6</c:v>
                </c:pt>
                <c:pt idx="4180">
                  <c:v>7.6</c:v>
                </c:pt>
                <c:pt idx="4181">
                  <c:v>7.9</c:v>
                </c:pt>
                <c:pt idx="4182">
                  <c:v>4.3</c:v>
                </c:pt>
                <c:pt idx="4183">
                  <c:v>7.3</c:v>
                </c:pt>
                <c:pt idx="4184">
                  <c:v>6</c:v>
                </c:pt>
                <c:pt idx="4185">
                  <c:v>6.3</c:v>
                </c:pt>
                <c:pt idx="4186">
                  <c:v>10.8</c:v>
                </c:pt>
                <c:pt idx="4187">
                  <c:v>11.2</c:v>
                </c:pt>
                <c:pt idx="4188">
                  <c:v>7.6</c:v>
                </c:pt>
                <c:pt idx="4189">
                  <c:v>6.4</c:v>
                </c:pt>
                <c:pt idx="4190">
                  <c:v>7</c:v>
                </c:pt>
                <c:pt idx="4191">
                  <c:v>11.7</c:v>
                </c:pt>
                <c:pt idx="4192">
                  <c:v>7.3</c:v>
                </c:pt>
                <c:pt idx="4193">
                  <c:v>4.8</c:v>
                </c:pt>
                <c:pt idx="4194">
                  <c:v>8.1</c:v>
                </c:pt>
                <c:pt idx="4195">
                  <c:v>7.3</c:v>
                </c:pt>
                <c:pt idx="4196">
                  <c:v>4.5</c:v>
                </c:pt>
                <c:pt idx="4197">
                  <c:v>4.5999999999999996</c:v>
                </c:pt>
                <c:pt idx="4198">
                  <c:v>5.4</c:v>
                </c:pt>
                <c:pt idx="4199">
                  <c:v>8.8000000000000007</c:v>
                </c:pt>
                <c:pt idx="4200">
                  <c:v>4.5</c:v>
                </c:pt>
                <c:pt idx="4201">
                  <c:v>5.5</c:v>
                </c:pt>
                <c:pt idx="4202">
                  <c:v>7.5</c:v>
                </c:pt>
                <c:pt idx="4203">
                  <c:v>8.5</c:v>
                </c:pt>
                <c:pt idx="4204">
                  <c:v>6.7</c:v>
                </c:pt>
                <c:pt idx="4205">
                  <c:v>8.1</c:v>
                </c:pt>
                <c:pt idx="4206">
                  <c:v>8.9</c:v>
                </c:pt>
                <c:pt idx="4207">
                  <c:v>11.8</c:v>
                </c:pt>
                <c:pt idx="4208">
                  <c:v>9</c:v>
                </c:pt>
                <c:pt idx="4209">
                  <c:v>11.8</c:v>
                </c:pt>
                <c:pt idx="4210">
                  <c:v>5.8</c:v>
                </c:pt>
                <c:pt idx="4211">
                  <c:v>9.1999999999999993</c:v>
                </c:pt>
                <c:pt idx="4212">
                  <c:v>4.5</c:v>
                </c:pt>
                <c:pt idx="4213">
                  <c:v>7.3</c:v>
                </c:pt>
                <c:pt idx="4214">
                  <c:v>11.2</c:v>
                </c:pt>
                <c:pt idx="4215">
                  <c:v>5.6</c:v>
                </c:pt>
                <c:pt idx="4216">
                  <c:v>11.1</c:v>
                </c:pt>
                <c:pt idx="4217">
                  <c:v>10.6</c:v>
                </c:pt>
                <c:pt idx="4218">
                  <c:v>5.2</c:v>
                </c:pt>
                <c:pt idx="4219">
                  <c:v>5.4</c:v>
                </c:pt>
                <c:pt idx="4220">
                  <c:v>6.3</c:v>
                </c:pt>
                <c:pt idx="4221">
                  <c:v>8.1</c:v>
                </c:pt>
                <c:pt idx="4222">
                  <c:v>8.3000000000000007</c:v>
                </c:pt>
                <c:pt idx="4223">
                  <c:v>11.7</c:v>
                </c:pt>
                <c:pt idx="4224">
                  <c:v>5.0999999999999996</c:v>
                </c:pt>
                <c:pt idx="4225">
                  <c:v>9</c:v>
                </c:pt>
                <c:pt idx="4226">
                  <c:v>9.3000000000000007</c:v>
                </c:pt>
                <c:pt idx="4227">
                  <c:v>11.9</c:v>
                </c:pt>
                <c:pt idx="4228">
                  <c:v>5.7</c:v>
                </c:pt>
                <c:pt idx="4229">
                  <c:v>7.1</c:v>
                </c:pt>
                <c:pt idx="4230">
                  <c:v>5.3</c:v>
                </c:pt>
                <c:pt idx="4231">
                  <c:v>10.6</c:v>
                </c:pt>
                <c:pt idx="4232">
                  <c:v>5.6</c:v>
                </c:pt>
                <c:pt idx="4233">
                  <c:v>11.6</c:v>
                </c:pt>
                <c:pt idx="4234">
                  <c:v>7.1</c:v>
                </c:pt>
                <c:pt idx="4235">
                  <c:v>9.1</c:v>
                </c:pt>
                <c:pt idx="4236">
                  <c:v>4.7</c:v>
                </c:pt>
                <c:pt idx="4237">
                  <c:v>8</c:v>
                </c:pt>
                <c:pt idx="4238">
                  <c:v>12</c:v>
                </c:pt>
                <c:pt idx="4239">
                  <c:v>4.2</c:v>
                </c:pt>
                <c:pt idx="4240">
                  <c:v>5.0999999999999996</c:v>
                </c:pt>
                <c:pt idx="4241">
                  <c:v>9</c:v>
                </c:pt>
                <c:pt idx="4242">
                  <c:v>7.4</c:v>
                </c:pt>
                <c:pt idx="4243">
                  <c:v>4.9000000000000004</c:v>
                </c:pt>
                <c:pt idx="4244">
                  <c:v>6.3</c:v>
                </c:pt>
                <c:pt idx="4245">
                  <c:v>7.1</c:v>
                </c:pt>
                <c:pt idx="4246">
                  <c:v>8.1999999999999993</c:v>
                </c:pt>
                <c:pt idx="4247">
                  <c:v>10.6</c:v>
                </c:pt>
                <c:pt idx="4248">
                  <c:v>4.0999999999999996</c:v>
                </c:pt>
                <c:pt idx="4249">
                  <c:v>5</c:v>
                </c:pt>
                <c:pt idx="4250">
                  <c:v>8.6999999999999993</c:v>
                </c:pt>
                <c:pt idx="4251">
                  <c:v>5.3</c:v>
                </c:pt>
                <c:pt idx="4252">
                  <c:v>9</c:v>
                </c:pt>
                <c:pt idx="4253">
                  <c:v>8.1</c:v>
                </c:pt>
                <c:pt idx="4254">
                  <c:v>8.8000000000000007</c:v>
                </c:pt>
                <c:pt idx="4255">
                  <c:v>8</c:v>
                </c:pt>
                <c:pt idx="4256">
                  <c:v>11.2</c:v>
                </c:pt>
                <c:pt idx="4257">
                  <c:v>10.3</c:v>
                </c:pt>
                <c:pt idx="4258">
                  <c:v>4.5</c:v>
                </c:pt>
                <c:pt idx="4259">
                  <c:v>5.5</c:v>
                </c:pt>
                <c:pt idx="4260">
                  <c:v>7.2</c:v>
                </c:pt>
                <c:pt idx="4261">
                  <c:v>9.5</c:v>
                </c:pt>
                <c:pt idx="4262">
                  <c:v>6.1</c:v>
                </c:pt>
                <c:pt idx="4263">
                  <c:v>4.5</c:v>
                </c:pt>
                <c:pt idx="4264">
                  <c:v>4.3</c:v>
                </c:pt>
                <c:pt idx="4265">
                  <c:v>5</c:v>
                </c:pt>
                <c:pt idx="4266">
                  <c:v>7.5</c:v>
                </c:pt>
                <c:pt idx="4267">
                  <c:v>7.5</c:v>
                </c:pt>
                <c:pt idx="4268">
                  <c:v>8.6999999999999993</c:v>
                </c:pt>
                <c:pt idx="4269">
                  <c:v>10.5</c:v>
                </c:pt>
                <c:pt idx="4270">
                  <c:v>7.8</c:v>
                </c:pt>
                <c:pt idx="4271">
                  <c:v>4.7</c:v>
                </c:pt>
                <c:pt idx="4272">
                  <c:v>7.7</c:v>
                </c:pt>
                <c:pt idx="4273">
                  <c:v>5</c:v>
                </c:pt>
                <c:pt idx="4274">
                  <c:v>7.6</c:v>
                </c:pt>
                <c:pt idx="4275">
                  <c:v>5.4</c:v>
                </c:pt>
                <c:pt idx="4276">
                  <c:v>7.9</c:v>
                </c:pt>
                <c:pt idx="4277">
                  <c:v>7.1</c:v>
                </c:pt>
                <c:pt idx="4278">
                  <c:v>5.0999999999999996</c:v>
                </c:pt>
                <c:pt idx="4279">
                  <c:v>5.0999999999999996</c:v>
                </c:pt>
                <c:pt idx="4280">
                  <c:v>7.1</c:v>
                </c:pt>
                <c:pt idx="4281">
                  <c:v>6.3</c:v>
                </c:pt>
                <c:pt idx="4282">
                  <c:v>10.8</c:v>
                </c:pt>
                <c:pt idx="4283">
                  <c:v>5.6</c:v>
                </c:pt>
                <c:pt idx="4284">
                  <c:v>11.3</c:v>
                </c:pt>
                <c:pt idx="4285">
                  <c:v>7.8</c:v>
                </c:pt>
                <c:pt idx="4286">
                  <c:v>4.5</c:v>
                </c:pt>
                <c:pt idx="4287">
                  <c:v>7.5</c:v>
                </c:pt>
                <c:pt idx="4288">
                  <c:v>10.3</c:v>
                </c:pt>
                <c:pt idx="4289">
                  <c:v>5.6</c:v>
                </c:pt>
                <c:pt idx="4290">
                  <c:v>10.9</c:v>
                </c:pt>
                <c:pt idx="4291">
                  <c:v>9.4</c:v>
                </c:pt>
                <c:pt idx="4292">
                  <c:v>10.9</c:v>
                </c:pt>
                <c:pt idx="4293">
                  <c:v>4.5999999999999996</c:v>
                </c:pt>
                <c:pt idx="4294">
                  <c:v>6</c:v>
                </c:pt>
                <c:pt idx="4295">
                  <c:v>10.199999999999999</c:v>
                </c:pt>
                <c:pt idx="4296">
                  <c:v>8.8000000000000007</c:v>
                </c:pt>
                <c:pt idx="4297">
                  <c:v>7.1</c:v>
                </c:pt>
                <c:pt idx="4298">
                  <c:v>9.1999999999999993</c:v>
                </c:pt>
                <c:pt idx="4299">
                  <c:v>4.4000000000000004</c:v>
                </c:pt>
                <c:pt idx="4300">
                  <c:v>7.6</c:v>
                </c:pt>
                <c:pt idx="4301">
                  <c:v>6.9</c:v>
                </c:pt>
                <c:pt idx="4302">
                  <c:v>7.2</c:v>
                </c:pt>
                <c:pt idx="4303">
                  <c:v>5.9</c:v>
                </c:pt>
                <c:pt idx="4304">
                  <c:v>6.5</c:v>
                </c:pt>
                <c:pt idx="4305">
                  <c:v>6.8</c:v>
                </c:pt>
                <c:pt idx="4306">
                  <c:v>7.2</c:v>
                </c:pt>
                <c:pt idx="4307">
                  <c:v>11.5</c:v>
                </c:pt>
                <c:pt idx="4308">
                  <c:v>5.5</c:v>
                </c:pt>
                <c:pt idx="4309">
                  <c:v>4.2</c:v>
                </c:pt>
                <c:pt idx="4310">
                  <c:v>5.6</c:v>
                </c:pt>
                <c:pt idx="4311">
                  <c:v>11.6</c:v>
                </c:pt>
                <c:pt idx="4312">
                  <c:v>6.8</c:v>
                </c:pt>
                <c:pt idx="4313">
                  <c:v>4.3</c:v>
                </c:pt>
                <c:pt idx="4314">
                  <c:v>10.9</c:v>
                </c:pt>
                <c:pt idx="4315">
                  <c:v>6.6</c:v>
                </c:pt>
                <c:pt idx="4316">
                  <c:v>9.9</c:v>
                </c:pt>
                <c:pt idx="4317">
                  <c:v>9.3000000000000007</c:v>
                </c:pt>
                <c:pt idx="4318">
                  <c:v>7</c:v>
                </c:pt>
                <c:pt idx="4319">
                  <c:v>4.5999999999999996</c:v>
                </c:pt>
                <c:pt idx="4320">
                  <c:v>5.8</c:v>
                </c:pt>
                <c:pt idx="4321">
                  <c:v>7.9</c:v>
                </c:pt>
                <c:pt idx="4322">
                  <c:v>11</c:v>
                </c:pt>
                <c:pt idx="4323">
                  <c:v>7.5</c:v>
                </c:pt>
                <c:pt idx="4324">
                  <c:v>11.4</c:v>
                </c:pt>
                <c:pt idx="4325">
                  <c:v>7.3</c:v>
                </c:pt>
                <c:pt idx="4326">
                  <c:v>10.3</c:v>
                </c:pt>
                <c:pt idx="4327">
                  <c:v>4.5</c:v>
                </c:pt>
                <c:pt idx="4328">
                  <c:v>9.3000000000000007</c:v>
                </c:pt>
                <c:pt idx="4329">
                  <c:v>4</c:v>
                </c:pt>
                <c:pt idx="4330">
                  <c:v>11.2</c:v>
                </c:pt>
                <c:pt idx="4331">
                  <c:v>5.7</c:v>
                </c:pt>
                <c:pt idx="4332">
                  <c:v>11.6</c:v>
                </c:pt>
                <c:pt idx="4333">
                  <c:v>7</c:v>
                </c:pt>
                <c:pt idx="4334">
                  <c:v>7.8</c:v>
                </c:pt>
                <c:pt idx="4335">
                  <c:v>4.4000000000000004</c:v>
                </c:pt>
                <c:pt idx="4336">
                  <c:v>9.4</c:v>
                </c:pt>
                <c:pt idx="4337">
                  <c:v>10.199999999999999</c:v>
                </c:pt>
                <c:pt idx="4338">
                  <c:v>5.5</c:v>
                </c:pt>
                <c:pt idx="4339">
                  <c:v>9.4</c:v>
                </c:pt>
                <c:pt idx="4340">
                  <c:v>6.6</c:v>
                </c:pt>
                <c:pt idx="4341">
                  <c:v>5.7</c:v>
                </c:pt>
                <c:pt idx="4342">
                  <c:v>4</c:v>
                </c:pt>
                <c:pt idx="4343">
                  <c:v>7.5</c:v>
                </c:pt>
                <c:pt idx="4344">
                  <c:v>7.1</c:v>
                </c:pt>
                <c:pt idx="4345">
                  <c:v>8.3000000000000007</c:v>
                </c:pt>
                <c:pt idx="4346">
                  <c:v>7.6</c:v>
                </c:pt>
                <c:pt idx="4347">
                  <c:v>5.2</c:v>
                </c:pt>
                <c:pt idx="4348">
                  <c:v>11.4</c:v>
                </c:pt>
                <c:pt idx="4349">
                  <c:v>5.3</c:v>
                </c:pt>
                <c:pt idx="4350">
                  <c:v>4.0999999999999996</c:v>
                </c:pt>
                <c:pt idx="4351">
                  <c:v>4.9000000000000004</c:v>
                </c:pt>
                <c:pt idx="4352">
                  <c:v>9.4</c:v>
                </c:pt>
                <c:pt idx="4353">
                  <c:v>6.9</c:v>
                </c:pt>
                <c:pt idx="4354">
                  <c:v>6.5</c:v>
                </c:pt>
                <c:pt idx="4355">
                  <c:v>4.4000000000000004</c:v>
                </c:pt>
                <c:pt idx="4356">
                  <c:v>11</c:v>
                </c:pt>
                <c:pt idx="4357">
                  <c:v>5.4</c:v>
                </c:pt>
                <c:pt idx="4358">
                  <c:v>9.9</c:v>
                </c:pt>
                <c:pt idx="4359">
                  <c:v>4.9000000000000004</c:v>
                </c:pt>
                <c:pt idx="4360">
                  <c:v>9.6999999999999993</c:v>
                </c:pt>
                <c:pt idx="4361">
                  <c:v>5.5</c:v>
                </c:pt>
                <c:pt idx="4362">
                  <c:v>7.5</c:v>
                </c:pt>
                <c:pt idx="4363">
                  <c:v>10.7</c:v>
                </c:pt>
                <c:pt idx="4364">
                  <c:v>9.3000000000000007</c:v>
                </c:pt>
                <c:pt idx="4365">
                  <c:v>6.9</c:v>
                </c:pt>
                <c:pt idx="4366">
                  <c:v>10</c:v>
                </c:pt>
                <c:pt idx="4367">
                  <c:v>4.5</c:v>
                </c:pt>
                <c:pt idx="4368">
                  <c:v>8.8000000000000007</c:v>
                </c:pt>
                <c:pt idx="4369">
                  <c:v>10.9</c:v>
                </c:pt>
                <c:pt idx="4370">
                  <c:v>10.199999999999999</c:v>
                </c:pt>
                <c:pt idx="4371">
                  <c:v>4.8</c:v>
                </c:pt>
                <c:pt idx="4372">
                  <c:v>10.199999999999999</c:v>
                </c:pt>
                <c:pt idx="4373">
                  <c:v>5</c:v>
                </c:pt>
                <c:pt idx="4374">
                  <c:v>5.9</c:v>
                </c:pt>
                <c:pt idx="4375">
                  <c:v>10.199999999999999</c:v>
                </c:pt>
                <c:pt idx="4376">
                  <c:v>9.1999999999999993</c:v>
                </c:pt>
                <c:pt idx="4377">
                  <c:v>5.2</c:v>
                </c:pt>
                <c:pt idx="4378">
                  <c:v>8.4</c:v>
                </c:pt>
                <c:pt idx="4379">
                  <c:v>4.4000000000000004</c:v>
                </c:pt>
                <c:pt idx="4380">
                  <c:v>11</c:v>
                </c:pt>
                <c:pt idx="4381">
                  <c:v>5.4</c:v>
                </c:pt>
                <c:pt idx="4382">
                  <c:v>5.5</c:v>
                </c:pt>
                <c:pt idx="4383">
                  <c:v>10.5</c:v>
                </c:pt>
                <c:pt idx="4384">
                  <c:v>4.3</c:v>
                </c:pt>
                <c:pt idx="4385">
                  <c:v>5.3</c:v>
                </c:pt>
                <c:pt idx="4386">
                  <c:v>8.9</c:v>
                </c:pt>
                <c:pt idx="4387">
                  <c:v>6.5</c:v>
                </c:pt>
                <c:pt idx="4388">
                  <c:v>6.4</c:v>
                </c:pt>
                <c:pt idx="4389">
                  <c:v>5.6</c:v>
                </c:pt>
                <c:pt idx="4390">
                  <c:v>11.8</c:v>
                </c:pt>
                <c:pt idx="4391">
                  <c:v>9.4</c:v>
                </c:pt>
                <c:pt idx="4392">
                  <c:v>6.5</c:v>
                </c:pt>
                <c:pt idx="4393">
                  <c:v>5.6</c:v>
                </c:pt>
                <c:pt idx="4394">
                  <c:v>11.5</c:v>
                </c:pt>
                <c:pt idx="4395">
                  <c:v>7.2</c:v>
                </c:pt>
                <c:pt idx="4396">
                  <c:v>10.4</c:v>
                </c:pt>
                <c:pt idx="4397">
                  <c:v>10.4</c:v>
                </c:pt>
                <c:pt idx="4398">
                  <c:v>11.3</c:v>
                </c:pt>
                <c:pt idx="4399">
                  <c:v>10.7</c:v>
                </c:pt>
                <c:pt idx="4400">
                  <c:v>4.8</c:v>
                </c:pt>
                <c:pt idx="4401">
                  <c:v>10.3</c:v>
                </c:pt>
                <c:pt idx="4402">
                  <c:v>10.9</c:v>
                </c:pt>
                <c:pt idx="4403">
                  <c:v>9.8000000000000007</c:v>
                </c:pt>
                <c:pt idx="4404">
                  <c:v>7.4</c:v>
                </c:pt>
                <c:pt idx="4405">
                  <c:v>11.5</c:v>
                </c:pt>
                <c:pt idx="4406">
                  <c:v>5.9</c:v>
                </c:pt>
                <c:pt idx="4407">
                  <c:v>9.3000000000000007</c:v>
                </c:pt>
                <c:pt idx="4408">
                  <c:v>6.4</c:v>
                </c:pt>
                <c:pt idx="4409">
                  <c:v>5.9</c:v>
                </c:pt>
                <c:pt idx="4410">
                  <c:v>6.9</c:v>
                </c:pt>
                <c:pt idx="4411">
                  <c:v>5.5</c:v>
                </c:pt>
                <c:pt idx="4412">
                  <c:v>4.7</c:v>
                </c:pt>
                <c:pt idx="4413">
                  <c:v>4.8</c:v>
                </c:pt>
                <c:pt idx="4414">
                  <c:v>10</c:v>
                </c:pt>
                <c:pt idx="4415">
                  <c:v>7.1</c:v>
                </c:pt>
                <c:pt idx="4416">
                  <c:v>5.4</c:v>
                </c:pt>
                <c:pt idx="4417">
                  <c:v>10</c:v>
                </c:pt>
                <c:pt idx="4418">
                  <c:v>4.4000000000000004</c:v>
                </c:pt>
                <c:pt idx="4419">
                  <c:v>11.6</c:v>
                </c:pt>
                <c:pt idx="4420">
                  <c:v>6.3</c:v>
                </c:pt>
                <c:pt idx="4421">
                  <c:v>11.5</c:v>
                </c:pt>
                <c:pt idx="4422">
                  <c:v>5.7</c:v>
                </c:pt>
                <c:pt idx="4423">
                  <c:v>10</c:v>
                </c:pt>
                <c:pt idx="4424">
                  <c:v>6</c:v>
                </c:pt>
                <c:pt idx="4425">
                  <c:v>4.8</c:v>
                </c:pt>
                <c:pt idx="4426">
                  <c:v>11</c:v>
                </c:pt>
                <c:pt idx="4427">
                  <c:v>8.1999999999999993</c:v>
                </c:pt>
                <c:pt idx="4428">
                  <c:v>6.3</c:v>
                </c:pt>
                <c:pt idx="4429">
                  <c:v>6.1</c:v>
                </c:pt>
                <c:pt idx="4430">
                  <c:v>6.5</c:v>
                </c:pt>
                <c:pt idx="4431">
                  <c:v>6.5</c:v>
                </c:pt>
                <c:pt idx="4432">
                  <c:v>4.5999999999999996</c:v>
                </c:pt>
                <c:pt idx="4433">
                  <c:v>8.1</c:v>
                </c:pt>
                <c:pt idx="4434">
                  <c:v>10.8</c:v>
                </c:pt>
                <c:pt idx="4435">
                  <c:v>8.3000000000000007</c:v>
                </c:pt>
                <c:pt idx="4436">
                  <c:v>7.5</c:v>
                </c:pt>
                <c:pt idx="4437">
                  <c:v>4.3</c:v>
                </c:pt>
                <c:pt idx="4438">
                  <c:v>5.8</c:v>
                </c:pt>
                <c:pt idx="4439">
                  <c:v>7.7</c:v>
                </c:pt>
                <c:pt idx="4440">
                  <c:v>7.5</c:v>
                </c:pt>
                <c:pt idx="4441">
                  <c:v>7</c:v>
                </c:pt>
                <c:pt idx="4442">
                  <c:v>5</c:v>
                </c:pt>
                <c:pt idx="4443">
                  <c:v>6.3</c:v>
                </c:pt>
                <c:pt idx="4444">
                  <c:v>8.6</c:v>
                </c:pt>
                <c:pt idx="4445">
                  <c:v>9.3000000000000007</c:v>
                </c:pt>
                <c:pt idx="4446">
                  <c:v>10.7</c:v>
                </c:pt>
                <c:pt idx="4447">
                  <c:v>9.8000000000000007</c:v>
                </c:pt>
                <c:pt idx="4448">
                  <c:v>10</c:v>
                </c:pt>
                <c:pt idx="4449">
                  <c:v>6.4</c:v>
                </c:pt>
                <c:pt idx="4450">
                  <c:v>10</c:v>
                </c:pt>
                <c:pt idx="4451">
                  <c:v>6.6</c:v>
                </c:pt>
                <c:pt idx="4452">
                  <c:v>8.5</c:v>
                </c:pt>
                <c:pt idx="4453">
                  <c:v>9.5</c:v>
                </c:pt>
                <c:pt idx="4454">
                  <c:v>5.8</c:v>
                </c:pt>
                <c:pt idx="4455">
                  <c:v>5.3</c:v>
                </c:pt>
                <c:pt idx="4456">
                  <c:v>8.8000000000000007</c:v>
                </c:pt>
                <c:pt idx="4457">
                  <c:v>11.3</c:v>
                </c:pt>
                <c:pt idx="4458">
                  <c:v>7.4</c:v>
                </c:pt>
                <c:pt idx="4459">
                  <c:v>9.8000000000000007</c:v>
                </c:pt>
                <c:pt idx="4460">
                  <c:v>11.5</c:v>
                </c:pt>
                <c:pt idx="4461">
                  <c:v>5.5</c:v>
                </c:pt>
                <c:pt idx="4462">
                  <c:v>11.3</c:v>
                </c:pt>
                <c:pt idx="4463">
                  <c:v>10.5</c:v>
                </c:pt>
                <c:pt idx="4464">
                  <c:v>6.6</c:v>
                </c:pt>
                <c:pt idx="4465">
                  <c:v>10.4</c:v>
                </c:pt>
                <c:pt idx="4466">
                  <c:v>9</c:v>
                </c:pt>
                <c:pt idx="4467">
                  <c:v>7.6</c:v>
                </c:pt>
                <c:pt idx="4468">
                  <c:v>6.9</c:v>
                </c:pt>
                <c:pt idx="4469">
                  <c:v>9.1999999999999993</c:v>
                </c:pt>
                <c:pt idx="4470">
                  <c:v>4.3</c:v>
                </c:pt>
                <c:pt idx="4471">
                  <c:v>6.5</c:v>
                </c:pt>
                <c:pt idx="4472">
                  <c:v>5.2</c:v>
                </c:pt>
                <c:pt idx="4473">
                  <c:v>7.3</c:v>
                </c:pt>
                <c:pt idx="4474">
                  <c:v>5.3</c:v>
                </c:pt>
                <c:pt idx="4475">
                  <c:v>10.6</c:v>
                </c:pt>
                <c:pt idx="4476">
                  <c:v>11.6</c:v>
                </c:pt>
                <c:pt idx="4477">
                  <c:v>10.6</c:v>
                </c:pt>
                <c:pt idx="4478">
                  <c:v>5.9</c:v>
                </c:pt>
                <c:pt idx="4479">
                  <c:v>9.3000000000000007</c:v>
                </c:pt>
                <c:pt idx="4480">
                  <c:v>10.9</c:v>
                </c:pt>
                <c:pt idx="4481">
                  <c:v>5.8</c:v>
                </c:pt>
                <c:pt idx="4482">
                  <c:v>4.3</c:v>
                </c:pt>
                <c:pt idx="4483">
                  <c:v>11.3</c:v>
                </c:pt>
                <c:pt idx="4484">
                  <c:v>7.2</c:v>
                </c:pt>
                <c:pt idx="4485">
                  <c:v>7.6</c:v>
                </c:pt>
                <c:pt idx="4486">
                  <c:v>10.199999999999999</c:v>
                </c:pt>
                <c:pt idx="4487">
                  <c:v>10.3</c:v>
                </c:pt>
                <c:pt idx="4488">
                  <c:v>6.6</c:v>
                </c:pt>
                <c:pt idx="4489">
                  <c:v>5.9</c:v>
                </c:pt>
                <c:pt idx="4490">
                  <c:v>11.2</c:v>
                </c:pt>
                <c:pt idx="4491">
                  <c:v>6.8</c:v>
                </c:pt>
                <c:pt idx="4492">
                  <c:v>4.2</c:v>
                </c:pt>
                <c:pt idx="4493">
                  <c:v>9.9</c:v>
                </c:pt>
                <c:pt idx="4494">
                  <c:v>8.3000000000000007</c:v>
                </c:pt>
                <c:pt idx="4495">
                  <c:v>4.7</c:v>
                </c:pt>
                <c:pt idx="4496">
                  <c:v>4.7</c:v>
                </c:pt>
                <c:pt idx="4497">
                  <c:v>7.7</c:v>
                </c:pt>
                <c:pt idx="4498">
                  <c:v>8.9</c:v>
                </c:pt>
                <c:pt idx="4499">
                  <c:v>6.5</c:v>
                </c:pt>
                <c:pt idx="4500">
                  <c:v>9.6999999999999993</c:v>
                </c:pt>
                <c:pt idx="4501">
                  <c:v>7</c:v>
                </c:pt>
                <c:pt idx="4502">
                  <c:v>5.6</c:v>
                </c:pt>
                <c:pt idx="4503">
                  <c:v>7.6</c:v>
                </c:pt>
                <c:pt idx="4504">
                  <c:v>4.3</c:v>
                </c:pt>
                <c:pt idx="4505">
                  <c:v>9.8000000000000007</c:v>
                </c:pt>
                <c:pt idx="4506">
                  <c:v>9.9</c:v>
                </c:pt>
                <c:pt idx="4507">
                  <c:v>7.7</c:v>
                </c:pt>
                <c:pt idx="4508">
                  <c:v>8.8000000000000007</c:v>
                </c:pt>
                <c:pt idx="4509">
                  <c:v>4.9000000000000004</c:v>
                </c:pt>
                <c:pt idx="4510">
                  <c:v>11.6</c:v>
                </c:pt>
                <c:pt idx="4511">
                  <c:v>4.9000000000000004</c:v>
                </c:pt>
                <c:pt idx="4512">
                  <c:v>4.4000000000000004</c:v>
                </c:pt>
                <c:pt idx="4513">
                  <c:v>9.1999999999999993</c:v>
                </c:pt>
                <c:pt idx="4514">
                  <c:v>6.8</c:v>
                </c:pt>
                <c:pt idx="4515">
                  <c:v>10.8</c:v>
                </c:pt>
                <c:pt idx="4516">
                  <c:v>4.9000000000000004</c:v>
                </c:pt>
                <c:pt idx="4517">
                  <c:v>9.5</c:v>
                </c:pt>
                <c:pt idx="4518">
                  <c:v>5</c:v>
                </c:pt>
                <c:pt idx="4519">
                  <c:v>9.9</c:v>
                </c:pt>
                <c:pt idx="4520">
                  <c:v>6.2</c:v>
                </c:pt>
                <c:pt idx="4521">
                  <c:v>10.6</c:v>
                </c:pt>
                <c:pt idx="4522">
                  <c:v>7</c:v>
                </c:pt>
                <c:pt idx="4523">
                  <c:v>9.4</c:v>
                </c:pt>
                <c:pt idx="4524">
                  <c:v>5.8</c:v>
                </c:pt>
                <c:pt idx="4525">
                  <c:v>6.8</c:v>
                </c:pt>
                <c:pt idx="4526">
                  <c:v>11.9</c:v>
                </c:pt>
                <c:pt idx="4527">
                  <c:v>8.1999999999999993</c:v>
                </c:pt>
                <c:pt idx="4528">
                  <c:v>5.0999999999999996</c:v>
                </c:pt>
                <c:pt idx="4529">
                  <c:v>5.8</c:v>
                </c:pt>
                <c:pt idx="4530">
                  <c:v>8.5</c:v>
                </c:pt>
                <c:pt idx="4531">
                  <c:v>10.8</c:v>
                </c:pt>
                <c:pt idx="4532">
                  <c:v>8.6999999999999993</c:v>
                </c:pt>
                <c:pt idx="4533">
                  <c:v>10.4</c:v>
                </c:pt>
                <c:pt idx="4534">
                  <c:v>8.6</c:v>
                </c:pt>
                <c:pt idx="4535">
                  <c:v>10.5</c:v>
                </c:pt>
                <c:pt idx="4536">
                  <c:v>11.9</c:v>
                </c:pt>
                <c:pt idx="4537">
                  <c:v>8.9</c:v>
                </c:pt>
                <c:pt idx="4538">
                  <c:v>9.6999999999999993</c:v>
                </c:pt>
                <c:pt idx="4539">
                  <c:v>7.9</c:v>
                </c:pt>
                <c:pt idx="4540">
                  <c:v>6.5</c:v>
                </c:pt>
                <c:pt idx="4541">
                  <c:v>6.6</c:v>
                </c:pt>
                <c:pt idx="4542">
                  <c:v>8.1999999999999993</c:v>
                </c:pt>
                <c:pt idx="4543">
                  <c:v>11.3</c:v>
                </c:pt>
                <c:pt idx="4544">
                  <c:v>5.8</c:v>
                </c:pt>
                <c:pt idx="4545">
                  <c:v>10.7</c:v>
                </c:pt>
                <c:pt idx="4546">
                  <c:v>7</c:v>
                </c:pt>
                <c:pt idx="4547">
                  <c:v>4.9000000000000004</c:v>
                </c:pt>
                <c:pt idx="4548">
                  <c:v>10.9</c:v>
                </c:pt>
                <c:pt idx="4549">
                  <c:v>6.4</c:v>
                </c:pt>
                <c:pt idx="4550">
                  <c:v>4.9000000000000004</c:v>
                </c:pt>
                <c:pt idx="4551">
                  <c:v>8.5</c:v>
                </c:pt>
                <c:pt idx="4552">
                  <c:v>10.6</c:v>
                </c:pt>
                <c:pt idx="4553">
                  <c:v>10.9</c:v>
                </c:pt>
                <c:pt idx="4554">
                  <c:v>10.7</c:v>
                </c:pt>
                <c:pt idx="4555">
                  <c:v>8.6999999999999993</c:v>
                </c:pt>
                <c:pt idx="4556">
                  <c:v>10.6</c:v>
                </c:pt>
                <c:pt idx="4557">
                  <c:v>8.1</c:v>
                </c:pt>
                <c:pt idx="4558">
                  <c:v>8.3000000000000007</c:v>
                </c:pt>
                <c:pt idx="4559">
                  <c:v>9.3000000000000007</c:v>
                </c:pt>
                <c:pt idx="4560">
                  <c:v>10.4</c:v>
                </c:pt>
                <c:pt idx="4561">
                  <c:v>8.1</c:v>
                </c:pt>
                <c:pt idx="4562">
                  <c:v>9</c:v>
                </c:pt>
                <c:pt idx="4563">
                  <c:v>5</c:v>
                </c:pt>
                <c:pt idx="4564">
                  <c:v>10</c:v>
                </c:pt>
                <c:pt idx="4565">
                  <c:v>11.1</c:v>
                </c:pt>
                <c:pt idx="4566">
                  <c:v>7.8</c:v>
                </c:pt>
                <c:pt idx="4567">
                  <c:v>10.9</c:v>
                </c:pt>
                <c:pt idx="4568">
                  <c:v>4.5</c:v>
                </c:pt>
                <c:pt idx="4569">
                  <c:v>4.2</c:v>
                </c:pt>
                <c:pt idx="4570">
                  <c:v>4</c:v>
                </c:pt>
                <c:pt idx="4571">
                  <c:v>11.6</c:v>
                </c:pt>
                <c:pt idx="4572">
                  <c:v>6</c:v>
                </c:pt>
                <c:pt idx="4573">
                  <c:v>9.8000000000000007</c:v>
                </c:pt>
                <c:pt idx="4574">
                  <c:v>6</c:v>
                </c:pt>
                <c:pt idx="4575">
                  <c:v>11.3</c:v>
                </c:pt>
                <c:pt idx="4576">
                  <c:v>4.9000000000000004</c:v>
                </c:pt>
                <c:pt idx="4577">
                  <c:v>10.199999999999999</c:v>
                </c:pt>
                <c:pt idx="4578">
                  <c:v>9.5</c:v>
                </c:pt>
                <c:pt idx="4579">
                  <c:v>7.7</c:v>
                </c:pt>
                <c:pt idx="4580">
                  <c:v>7.3</c:v>
                </c:pt>
                <c:pt idx="4581">
                  <c:v>5.7</c:v>
                </c:pt>
                <c:pt idx="4582">
                  <c:v>10.199999999999999</c:v>
                </c:pt>
                <c:pt idx="4583">
                  <c:v>7.3</c:v>
                </c:pt>
                <c:pt idx="4584">
                  <c:v>6.9</c:v>
                </c:pt>
                <c:pt idx="4585">
                  <c:v>9.9</c:v>
                </c:pt>
                <c:pt idx="4586">
                  <c:v>10.5</c:v>
                </c:pt>
                <c:pt idx="4587">
                  <c:v>6</c:v>
                </c:pt>
                <c:pt idx="4588">
                  <c:v>9.9</c:v>
                </c:pt>
                <c:pt idx="4589">
                  <c:v>10.7</c:v>
                </c:pt>
                <c:pt idx="4590">
                  <c:v>6.3</c:v>
                </c:pt>
                <c:pt idx="4591">
                  <c:v>5.7</c:v>
                </c:pt>
                <c:pt idx="4592">
                  <c:v>8.9</c:v>
                </c:pt>
                <c:pt idx="4593">
                  <c:v>10</c:v>
                </c:pt>
                <c:pt idx="4594">
                  <c:v>9.9</c:v>
                </c:pt>
                <c:pt idx="4595">
                  <c:v>11.5</c:v>
                </c:pt>
                <c:pt idx="4596">
                  <c:v>9.1999999999999993</c:v>
                </c:pt>
                <c:pt idx="4597">
                  <c:v>8.6999999999999993</c:v>
                </c:pt>
                <c:pt idx="4598">
                  <c:v>9.1</c:v>
                </c:pt>
                <c:pt idx="4599">
                  <c:v>8.1</c:v>
                </c:pt>
                <c:pt idx="4600">
                  <c:v>4.3</c:v>
                </c:pt>
                <c:pt idx="4601">
                  <c:v>8.6999999999999993</c:v>
                </c:pt>
                <c:pt idx="4602">
                  <c:v>5.9</c:v>
                </c:pt>
                <c:pt idx="4603">
                  <c:v>4.3</c:v>
                </c:pt>
                <c:pt idx="4604">
                  <c:v>5.4</c:v>
                </c:pt>
                <c:pt idx="4605">
                  <c:v>4.0999999999999996</c:v>
                </c:pt>
                <c:pt idx="4606">
                  <c:v>6.1</c:v>
                </c:pt>
                <c:pt idx="4607">
                  <c:v>4.9000000000000004</c:v>
                </c:pt>
                <c:pt idx="4608">
                  <c:v>8.1</c:v>
                </c:pt>
                <c:pt idx="4609">
                  <c:v>7.9</c:v>
                </c:pt>
                <c:pt idx="4610">
                  <c:v>5.7</c:v>
                </c:pt>
                <c:pt idx="4611">
                  <c:v>6.4</c:v>
                </c:pt>
                <c:pt idx="4612">
                  <c:v>11.8</c:v>
                </c:pt>
                <c:pt idx="4613">
                  <c:v>8.3000000000000007</c:v>
                </c:pt>
                <c:pt idx="4614">
                  <c:v>4.5999999999999996</c:v>
                </c:pt>
                <c:pt idx="4615">
                  <c:v>10.8</c:v>
                </c:pt>
                <c:pt idx="4616">
                  <c:v>10.199999999999999</c:v>
                </c:pt>
                <c:pt idx="4617">
                  <c:v>4.2</c:v>
                </c:pt>
                <c:pt idx="4618">
                  <c:v>6.4</c:v>
                </c:pt>
                <c:pt idx="4619">
                  <c:v>5.8</c:v>
                </c:pt>
                <c:pt idx="4620">
                  <c:v>11.2</c:v>
                </c:pt>
                <c:pt idx="4621">
                  <c:v>5.8</c:v>
                </c:pt>
                <c:pt idx="4622">
                  <c:v>9.6999999999999993</c:v>
                </c:pt>
                <c:pt idx="4623">
                  <c:v>10.5</c:v>
                </c:pt>
                <c:pt idx="4624">
                  <c:v>6.5</c:v>
                </c:pt>
                <c:pt idx="4625">
                  <c:v>7.7</c:v>
                </c:pt>
                <c:pt idx="4626">
                  <c:v>5.2</c:v>
                </c:pt>
                <c:pt idx="4627">
                  <c:v>9.1999999999999993</c:v>
                </c:pt>
                <c:pt idx="4628">
                  <c:v>4.8</c:v>
                </c:pt>
                <c:pt idx="4629">
                  <c:v>7.7</c:v>
                </c:pt>
                <c:pt idx="4630">
                  <c:v>8.5</c:v>
                </c:pt>
                <c:pt idx="4631">
                  <c:v>5.8</c:v>
                </c:pt>
                <c:pt idx="4632">
                  <c:v>6.7</c:v>
                </c:pt>
                <c:pt idx="4633">
                  <c:v>6</c:v>
                </c:pt>
                <c:pt idx="4634">
                  <c:v>7.4</c:v>
                </c:pt>
                <c:pt idx="4635">
                  <c:v>7.8</c:v>
                </c:pt>
                <c:pt idx="4636">
                  <c:v>9.5</c:v>
                </c:pt>
                <c:pt idx="4637">
                  <c:v>8.1</c:v>
                </c:pt>
                <c:pt idx="4638">
                  <c:v>11.1</c:v>
                </c:pt>
                <c:pt idx="4639">
                  <c:v>8.3000000000000007</c:v>
                </c:pt>
                <c:pt idx="4640">
                  <c:v>4.0999999999999996</c:v>
                </c:pt>
                <c:pt idx="4641">
                  <c:v>10.9</c:v>
                </c:pt>
                <c:pt idx="4642">
                  <c:v>5.0999999999999996</c:v>
                </c:pt>
                <c:pt idx="4643">
                  <c:v>10.199999999999999</c:v>
                </c:pt>
                <c:pt idx="4644">
                  <c:v>5.6</c:v>
                </c:pt>
                <c:pt idx="4645">
                  <c:v>7.4</c:v>
                </c:pt>
                <c:pt idx="4646">
                  <c:v>4.3</c:v>
                </c:pt>
                <c:pt idx="4647">
                  <c:v>4.5</c:v>
                </c:pt>
                <c:pt idx="4648">
                  <c:v>10</c:v>
                </c:pt>
                <c:pt idx="4649">
                  <c:v>10.6</c:v>
                </c:pt>
                <c:pt idx="4650">
                  <c:v>9.9</c:v>
                </c:pt>
                <c:pt idx="4651">
                  <c:v>9</c:v>
                </c:pt>
                <c:pt idx="4652">
                  <c:v>8.1999999999999993</c:v>
                </c:pt>
                <c:pt idx="4653">
                  <c:v>4.7</c:v>
                </c:pt>
                <c:pt idx="4654">
                  <c:v>9.6</c:v>
                </c:pt>
                <c:pt idx="4655">
                  <c:v>4.2</c:v>
                </c:pt>
                <c:pt idx="4656">
                  <c:v>5.8</c:v>
                </c:pt>
                <c:pt idx="4657">
                  <c:v>5.4</c:v>
                </c:pt>
                <c:pt idx="4658">
                  <c:v>10</c:v>
                </c:pt>
                <c:pt idx="4659">
                  <c:v>5.0999999999999996</c:v>
                </c:pt>
                <c:pt idx="4660">
                  <c:v>11.4</c:v>
                </c:pt>
                <c:pt idx="4661">
                  <c:v>5.5</c:v>
                </c:pt>
                <c:pt idx="4662">
                  <c:v>7.2</c:v>
                </c:pt>
                <c:pt idx="4663">
                  <c:v>10.5</c:v>
                </c:pt>
                <c:pt idx="4664">
                  <c:v>6.3</c:v>
                </c:pt>
                <c:pt idx="4665">
                  <c:v>9.8000000000000007</c:v>
                </c:pt>
                <c:pt idx="4666">
                  <c:v>9.1</c:v>
                </c:pt>
                <c:pt idx="4667">
                  <c:v>9</c:v>
                </c:pt>
                <c:pt idx="4668">
                  <c:v>8.4</c:v>
                </c:pt>
                <c:pt idx="4669">
                  <c:v>10.9</c:v>
                </c:pt>
                <c:pt idx="4670">
                  <c:v>7.5</c:v>
                </c:pt>
                <c:pt idx="4671">
                  <c:v>8.5</c:v>
                </c:pt>
                <c:pt idx="4672">
                  <c:v>5.3</c:v>
                </c:pt>
                <c:pt idx="4673">
                  <c:v>7.6</c:v>
                </c:pt>
                <c:pt idx="4674">
                  <c:v>5.8</c:v>
                </c:pt>
                <c:pt idx="4675">
                  <c:v>5</c:v>
                </c:pt>
                <c:pt idx="4676">
                  <c:v>7.4</c:v>
                </c:pt>
                <c:pt idx="4677">
                  <c:v>5.0999999999999996</c:v>
                </c:pt>
                <c:pt idx="4678">
                  <c:v>5.3</c:v>
                </c:pt>
                <c:pt idx="4679">
                  <c:v>10.4</c:v>
                </c:pt>
                <c:pt idx="4680">
                  <c:v>10.9</c:v>
                </c:pt>
                <c:pt idx="4681">
                  <c:v>8.8000000000000007</c:v>
                </c:pt>
                <c:pt idx="4682">
                  <c:v>5.6</c:v>
                </c:pt>
                <c:pt idx="4683">
                  <c:v>9.8000000000000007</c:v>
                </c:pt>
                <c:pt idx="4684">
                  <c:v>10</c:v>
                </c:pt>
                <c:pt idx="4685">
                  <c:v>7.1</c:v>
                </c:pt>
                <c:pt idx="4686">
                  <c:v>9.5</c:v>
                </c:pt>
                <c:pt idx="4687">
                  <c:v>6.5</c:v>
                </c:pt>
                <c:pt idx="4688">
                  <c:v>10.199999999999999</c:v>
                </c:pt>
                <c:pt idx="4689">
                  <c:v>11.9</c:v>
                </c:pt>
                <c:pt idx="4690">
                  <c:v>6</c:v>
                </c:pt>
                <c:pt idx="4691">
                  <c:v>10.9</c:v>
                </c:pt>
                <c:pt idx="4692">
                  <c:v>4.2</c:v>
                </c:pt>
                <c:pt idx="4693">
                  <c:v>8.1999999999999993</c:v>
                </c:pt>
                <c:pt idx="4694">
                  <c:v>8.4</c:v>
                </c:pt>
                <c:pt idx="4695">
                  <c:v>4.5999999999999996</c:v>
                </c:pt>
                <c:pt idx="4696">
                  <c:v>7.6</c:v>
                </c:pt>
                <c:pt idx="4697">
                  <c:v>9.4</c:v>
                </c:pt>
                <c:pt idx="4698">
                  <c:v>9.5</c:v>
                </c:pt>
                <c:pt idx="4699">
                  <c:v>11.1</c:v>
                </c:pt>
                <c:pt idx="4700">
                  <c:v>11.4</c:v>
                </c:pt>
                <c:pt idx="4701">
                  <c:v>10.199999999999999</c:v>
                </c:pt>
                <c:pt idx="4702">
                  <c:v>7.8</c:v>
                </c:pt>
                <c:pt idx="4703">
                  <c:v>7.5</c:v>
                </c:pt>
                <c:pt idx="4704">
                  <c:v>9.3000000000000007</c:v>
                </c:pt>
                <c:pt idx="4705">
                  <c:v>4.0999999999999996</c:v>
                </c:pt>
                <c:pt idx="4706">
                  <c:v>9.9</c:v>
                </c:pt>
                <c:pt idx="4707">
                  <c:v>11.3</c:v>
                </c:pt>
                <c:pt idx="4708">
                  <c:v>4.7</c:v>
                </c:pt>
                <c:pt idx="4709">
                  <c:v>7.6</c:v>
                </c:pt>
                <c:pt idx="4710">
                  <c:v>11.8</c:v>
                </c:pt>
                <c:pt idx="4711">
                  <c:v>7.5</c:v>
                </c:pt>
                <c:pt idx="4712">
                  <c:v>8.6</c:v>
                </c:pt>
                <c:pt idx="4713">
                  <c:v>5.4</c:v>
                </c:pt>
                <c:pt idx="4714">
                  <c:v>11.5</c:v>
                </c:pt>
                <c:pt idx="4715">
                  <c:v>10.5</c:v>
                </c:pt>
                <c:pt idx="4716">
                  <c:v>7.1</c:v>
                </c:pt>
                <c:pt idx="4717">
                  <c:v>4.5999999999999996</c:v>
                </c:pt>
                <c:pt idx="4718">
                  <c:v>9.6999999999999993</c:v>
                </c:pt>
                <c:pt idx="4719">
                  <c:v>4.7</c:v>
                </c:pt>
                <c:pt idx="4720">
                  <c:v>6.3</c:v>
                </c:pt>
                <c:pt idx="4721">
                  <c:v>10.3</c:v>
                </c:pt>
                <c:pt idx="4722">
                  <c:v>11.4</c:v>
                </c:pt>
                <c:pt idx="4723">
                  <c:v>5.3</c:v>
                </c:pt>
                <c:pt idx="4724">
                  <c:v>8.1</c:v>
                </c:pt>
                <c:pt idx="4725">
                  <c:v>7.5</c:v>
                </c:pt>
                <c:pt idx="4726">
                  <c:v>9.6</c:v>
                </c:pt>
                <c:pt idx="4727">
                  <c:v>5.3</c:v>
                </c:pt>
                <c:pt idx="4728">
                  <c:v>4.3</c:v>
                </c:pt>
                <c:pt idx="4729">
                  <c:v>9.9</c:v>
                </c:pt>
                <c:pt idx="4730">
                  <c:v>9.5</c:v>
                </c:pt>
                <c:pt idx="4731">
                  <c:v>11.9</c:v>
                </c:pt>
                <c:pt idx="4732">
                  <c:v>9.3000000000000007</c:v>
                </c:pt>
                <c:pt idx="4733">
                  <c:v>4.9000000000000004</c:v>
                </c:pt>
                <c:pt idx="4734">
                  <c:v>8.6</c:v>
                </c:pt>
                <c:pt idx="4735">
                  <c:v>12</c:v>
                </c:pt>
                <c:pt idx="4736">
                  <c:v>5</c:v>
                </c:pt>
                <c:pt idx="4737">
                  <c:v>8.9</c:v>
                </c:pt>
                <c:pt idx="4738">
                  <c:v>7.7</c:v>
                </c:pt>
                <c:pt idx="4739">
                  <c:v>10.3</c:v>
                </c:pt>
                <c:pt idx="4740">
                  <c:v>8.6</c:v>
                </c:pt>
                <c:pt idx="4741">
                  <c:v>8.9</c:v>
                </c:pt>
                <c:pt idx="4742">
                  <c:v>11</c:v>
                </c:pt>
                <c:pt idx="4743">
                  <c:v>6.9</c:v>
                </c:pt>
                <c:pt idx="4744">
                  <c:v>5.4</c:v>
                </c:pt>
                <c:pt idx="4745">
                  <c:v>7.9</c:v>
                </c:pt>
                <c:pt idx="4746">
                  <c:v>5.2</c:v>
                </c:pt>
                <c:pt idx="4747">
                  <c:v>8.4</c:v>
                </c:pt>
                <c:pt idx="4748">
                  <c:v>8.3000000000000007</c:v>
                </c:pt>
                <c:pt idx="4749">
                  <c:v>5.4</c:v>
                </c:pt>
                <c:pt idx="4750">
                  <c:v>6.7</c:v>
                </c:pt>
                <c:pt idx="4751">
                  <c:v>5.8</c:v>
                </c:pt>
                <c:pt idx="4752">
                  <c:v>10.199999999999999</c:v>
                </c:pt>
                <c:pt idx="4753">
                  <c:v>11</c:v>
                </c:pt>
                <c:pt idx="4754">
                  <c:v>9.9</c:v>
                </c:pt>
                <c:pt idx="4755">
                  <c:v>11.6</c:v>
                </c:pt>
                <c:pt idx="4756">
                  <c:v>11.9</c:v>
                </c:pt>
                <c:pt idx="4757">
                  <c:v>4.9000000000000004</c:v>
                </c:pt>
                <c:pt idx="4758">
                  <c:v>5.4</c:v>
                </c:pt>
                <c:pt idx="4759">
                  <c:v>9.9</c:v>
                </c:pt>
                <c:pt idx="4760">
                  <c:v>7.3</c:v>
                </c:pt>
                <c:pt idx="4761">
                  <c:v>10.6</c:v>
                </c:pt>
                <c:pt idx="4762">
                  <c:v>10.9</c:v>
                </c:pt>
                <c:pt idx="4763">
                  <c:v>4.9000000000000004</c:v>
                </c:pt>
                <c:pt idx="4764">
                  <c:v>7.6</c:v>
                </c:pt>
                <c:pt idx="4765">
                  <c:v>11.6</c:v>
                </c:pt>
                <c:pt idx="4766">
                  <c:v>7.2</c:v>
                </c:pt>
                <c:pt idx="4767">
                  <c:v>12</c:v>
                </c:pt>
                <c:pt idx="4768">
                  <c:v>7.8</c:v>
                </c:pt>
                <c:pt idx="4769">
                  <c:v>10.5</c:v>
                </c:pt>
                <c:pt idx="4770">
                  <c:v>9.6999999999999993</c:v>
                </c:pt>
                <c:pt idx="4771">
                  <c:v>4.0999999999999996</c:v>
                </c:pt>
                <c:pt idx="4772">
                  <c:v>5.3</c:v>
                </c:pt>
                <c:pt idx="4773">
                  <c:v>4.5</c:v>
                </c:pt>
                <c:pt idx="4774">
                  <c:v>7.3</c:v>
                </c:pt>
                <c:pt idx="4775">
                  <c:v>6.6</c:v>
                </c:pt>
                <c:pt idx="4776">
                  <c:v>11</c:v>
                </c:pt>
                <c:pt idx="4777">
                  <c:v>10.7</c:v>
                </c:pt>
                <c:pt idx="4778">
                  <c:v>10</c:v>
                </c:pt>
                <c:pt idx="4779">
                  <c:v>10.3</c:v>
                </c:pt>
                <c:pt idx="4780">
                  <c:v>11.8</c:v>
                </c:pt>
                <c:pt idx="4781">
                  <c:v>10.9</c:v>
                </c:pt>
                <c:pt idx="4782">
                  <c:v>4.4000000000000004</c:v>
                </c:pt>
                <c:pt idx="4783">
                  <c:v>7.3</c:v>
                </c:pt>
                <c:pt idx="4784">
                  <c:v>4.0999999999999996</c:v>
                </c:pt>
                <c:pt idx="4785">
                  <c:v>10.9</c:v>
                </c:pt>
                <c:pt idx="4786">
                  <c:v>7.7</c:v>
                </c:pt>
                <c:pt idx="4787">
                  <c:v>6</c:v>
                </c:pt>
                <c:pt idx="4788">
                  <c:v>6.4</c:v>
                </c:pt>
                <c:pt idx="4789">
                  <c:v>10.4</c:v>
                </c:pt>
                <c:pt idx="4790">
                  <c:v>6.6</c:v>
                </c:pt>
                <c:pt idx="4791">
                  <c:v>4.0999999999999996</c:v>
                </c:pt>
                <c:pt idx="4792">
                  <c:v>4.4000000000000004</c:v>
                </c:pt>
                <c:pt idx="4793">
                  <c:v>10.5</c:v>
                </c:pt>
                <c:pt idx="4794">
                  <c:v>8</c:v>
                </c:pt>
                <c:pt idx="4795">
                  <c:v>5.5</c:v>
                </c:pt>
                <c:pt idx="4796">
                  <c:v>10.8</c:v>
                </c:pt>
                <c:pt idx="4797">
                  <c:v>8</c:v>
                </c:pt>
                <c:pt idx="4798">
                  <c:v>8</c:v>
                </c:pt>
                <c:pt idx="4799">
                  <c:v>10</c:v>
                </c:pt>
                <c:pt idx="4800">
                  <c:v>7.2</c:v>
                </c:pt>
                <c:pt idx="4801">
                  <c:v>7.6</c:v>
                </c:pt>
                <c:pt idx="4802">
                  <c:v>8.1999999999999993</c:v>
                </c:pt>
                <c:pt idx="4803">
                  <c:v>5.6</c:v>
                </c:pt>
                <c:pt idx="4804">
                  <c:v>7.5</c:v>
                </c:pt>
                <c:pt idx="4805">
                  <c:v>4.5</c:v>
                </c:pt>
                <c:pt idx="4806">
                  <c:v>7.1</c:v>
                </c:pt>
                <c:pt idx="4807">
                  <c:v>11</c:v>
                </c:pt>
                <c:pt idx="4808">
                  <c:v>4.9000000000000004</c:v>
                </c:pt>
                <c:pt idx="4809">
                  <c:v>5.9</c:v>
                </c:pt>
                <c:pt idx="4810">
                  <c:v>12</c:v>
                </c:pt>
                <c:pt idx="4811">
                  <c:v>7.8</c:v>
                </c:pt>
                <c:pt idx="4812">
                  <c:v>4.7</c:v>
                </c:pt>
                <c:pt idx="4813">
                  <c:v>11.9</c:v>
                </c:pt>
                <c:pt idx="4814">
                  <c:v>7.3</c:v>
                </c:pt>
                <c:pt idx="4815">
                  <c:v>4.0999999999999996</c:v>
                </c:pt>
                <c:pt idx="4816">
                  <c:v>9.6</c:v>
                </c:pt>
                <c:pt idx="4817">
                  <c:v>10.4</c:v>
                </c:pt>
                <c:pt idx="4818">
                  <c:v>4.5</c:v>
                </c:pt>
                <c:pt idx="4819">
                  <c:v>10.3</c:v>
                </c:pt>
                <c:pt idx="4820">
                  <c:v>8.3000000000000007</c:v>
                </c:pt>
                <c:pt idx="4821">
                  <c:v>8.9</c:v>
                </c:pt>
                <c:pt idx="4822">
                  <c:v>5</c:v>
                </c:pt>
                <c:pt idx="4823">
                  <c:v>10.199999999999999</c:v>
                </c:pt>
                <c:pt idx="4824">
                  <c:v>4.5</c:v>
                </c:pt>
                <c:pt idx="4825">
                  <c:v>4.2</c:v>
                </c:pt>
                <c:pt idx="4826">
                  <c:v>9.1</c:v>
                </c:pt>
                <c:pt idx="4827">
                  <c:v>10</c:v>
                </c:pt>
                <c:pt idx="4828">
                  <c:v>11.5</c:v>
                </c:pt>
                <c:pt idx="4829">
                  <c:v>4.2</c:v>
                </c:pt>
                <c:pt idx="4830">
                  <c:v>11.5</c:v>
                </c:pt>
                <c:pt idx="4831">
                  <c:v>11.3</c:v>
                </c:pt>
                <c:pt idx="4832">
                  <c:v>11.3</c:v>
                </c:pt>
                <c:pt idx="4833">
                  <c:v>10.6</c:v>
                </c:pt>
                <c:pt idx="4834">
                  <c:v>7.5</c:v>
                </c:pt>
                <c:pt idx="4835">
                  <c:v>9.8000000000000007</c:v>
                </c:pt>
                <c:pt idx="4836">
                  <c:v>6</c:v>
                </c:pt>
                <c:pt idx="4837">
                  <c:v>4.9000000000000004</c:v>
                </c:pt>
                <c:pt idx="4838">
                  <c:v>4</c:v>
                </c:pt>
                <c:pt idx="4839">
                  <c:v>4.2</c:v>
                </c:pt>
                <c:pt idx="4840">
                  <c:v>8.6999999999999993</c:v>
                </c:pt>
                <c:pt idx="4841">
                  <c:v>4.0999999999999996</c:v>
                </c:pt>
                <c:pt idx="4842">
                  <c:v>5.8</c:v>
                </c:pt>
                <c:pt idx="4843">
                  <c:v>5.9</c:v>
                </c:pt>
                <c:pt idx="4844">
                  <c:v>4.2</c:v>
                </c:pt>
                <c:pt idx="4845">
                  <c:v>9</c:v>
                </c:pt>
                <c:pt idx="4846">
                  <c:v>4.4000000000000004</c:v>
                </c:pt>
                <c:pt idx="4847">
                  <c:v>6.6</c:v>
                </c:pt>
                <c:pt idx="4848">
                  <c:v>8.6</c:v>
                </c:pt>
                <c:pt idx="4849">
                  <c:v>10.6</c:v>
                </c:pt>
                <c:pt idx="4850">
                  <c:v>9.9</c:v>
                </c:pt>
                <c:pt idx="4851">
                  <c:v>10</c:v>
                </c:pt>
                <c:pt idx="4852">
                  <c:v>7.9</c:v>
                </c:pt>
                <c:pt idx="4853">
                  <c:v>10</c:v>
                </c:pt>
                <c:pt idx="4854">
                  <c:v>8.8000000000000007</c:v>
                </c:pt>
                <c:pt idx="4855">
                  <c:v>6.2</c:v>
                </c:pt>
                <c:pt idx="4856">
                  <c:v>7.8</c:v>
                </c:pt>
                <c:pt idx="4857">
                  <c:v>8.3000000000000007</c:v>
                </c:pt>
                <c:pt idx="4858">
                  <c:v>7.1</c:v>
                </c:pt>
                <c:pt idx="4859">
                  <c:v>10</c:v>
                </c:pt>
                <c:pt idx="4860">
                  <c:v>4.0999999999999996</c:v>
                </c:pt>
                <c:pt idx="4861">
                  <c:v>10.9</c:v>
                </c:pt>
                <c:pt idx="4862">
                  <c:v>11.1</c:v>
                </c:pt>
                <c:pt idx="4863">
                  <c:v>11.8</c:v>
                </c:pt>
                <c:pt idx="4864">
                  <c:v>5.4</c:v>
                </c:pt>
                <c:pt idx="4865">
                  <c:v>9.8000000000000007</c:v>
                </c:pt>
                <c:pt idx="4866">
                  <c:v>6.7</c:v>
                </c:pt>
                <c:pt idx="4867">
                  <c:v>11.8</c:v>
                </c:pt>
                <c:pt idx="4868">
                  <c:v>11.5</c:v>
                </c:pt>
                <c:pt idx="4869">
                  <c:v>4.0999999999999996</c:v>
                </c:pt>
                <c:pt idx="4870">
                  <c:v>7.5</c:v>
                </c:pt>
                <c:pt idx="4871">
                  <c:v>8</c:v>
                </c:pt>
                <c:pt idx="4872">
                  <c:v>8.6999999999999993</c:v>
                </c:pt>
                <c:pt idx="4873">
                  <c:v>7.9</c:v>
                </c:pt>
                <c:pt idx="4874">
                  <c:v>6</c:v>
                </c:pt>
                <c:pt idx="4875">
                  <c:v>7.1</c:v>
                </c:pt>
                <c:pt idx="4876">
                  <c:v>4.0999999999999996</c:v>
                </c:pt>
                <c:pt idx="4877">
                  <c:v>6.7</c:v>
                </c:pt>
                <c:pt idx="4878">
                  <c:v>11.8</c:v>
                </c:pt>
                <c:pt idx="4879">
                  <c:v>5.2</c:v>
                </c:pt>
                <c:pt idx="4880">
                  <c:v>5.0999999999999996</c:v>
                </c:pt>
                <c:pt idx="4881">
                  <c:v>6.6</c:v>
                </c:pt>
                <c:pt idx="4882">
                  <c:v>9.9</c:v>
                </c:pt>
                <c:pt idx="4883">
                  <c:v>7.4</c:v>
                </c:pt>
                <c:pt idx="4884">
                  <c:v>9.8000000000000007</c:v>
                </c:pt>
                <c:pt idx="4885">
                  <c:v>10.4</c:v>
                </c:pt>
                <c:pt idx="4886">
                  <c:v>5.9</c:v>
                </c:pt>
                <c:pt idx="4887">
                  <c:v>6.5</c:v>
                </c:pt>
                <c:pt idx="4888">
                  <c:v>4.5</c:v>
                </c:pt>
                <c:pt idx="4889">
                  <c:v>11.8</c:v>
                </c:pt>
                <c:pt idx="4890">
                  <c:v>6</c:v>
                </c:pt>
                <c:pt idx="4891">
                  <c:v>9.8000000000000007</c:v>
                </c:pt>
                <c:pt idx="4892">
                  <c:v>9.4</c:v>
                </c:pt>
                <c:pt idx="4893">
                  <c:v>9.3000000000000007</c:v>
                </c:pt>
                <c:pt idx="4894">
                  <c:v>11.4</c:v>
                </c:pt>
                <c:pt idx="4895">
                  <c:v>9.6999999999999993</c:v>
                </c:pt>
                <c:pt idx="4896">
                  <c:v>8.8000000000000007</c:v>
                </c:pt>
                <c:pt idx="4897">
                  <c:v>5.7</c:v>
                </c:pt>
                <c:pt idx="4898">
                  <c:v>10.8</c:v>
                </c:pt>
                <c:pt idx="4899">
                  <c:v>10</c:v>
                </c:pt>
                <c:pt idx="4900">
                  <c:v>5.7</c:v>
                </c:pt>
                <c:pt idx="4901">
                  <c:v>7.8</c:v>
                </c:pt>
                <c:pt idx="4902">
                  <c:v>8.9</c:v>
                </c:pt>
                <c:pt idx="4903">
                  <c:v>4.7</c:v>
                </c:pt>
                <c:pt idx="4904">
                  <c:v>8.1999999999999993</c:v>
                </c:pt>
                <c:pt idx="4905">
                  <c:v>9.6</c:v>
                </c:pt>
                <c:pt idx="4906">
                  <c:v>9.8000000000000007</c:v>
                </c:pt>
                <c:pt idx="4907">
                  <c:v>10.1</c:v>
                </c:pt>
                <c:pt idx="4908">
                  <c:v>10.3</c:v>
                </c:pt>
                <c:pt idx="4909">
                  <c:v>8.8000000000000007</c:v>
                </c:pt>
                <c:pt idx="4910">
                  <c:v>9</c:v>
                </c:pt>
                <c:pt idx="4911">
                  <c:v>6</c:v>
                </c:pt>
                <c:pt idx="4912">
                  <c:v>7.2</c:v>
                </c:pt>
                <c:pt idx="4913">
                  <c:v>6.6</c:v>
                </c:pt>
                <c:pt idx="4914">
                  <c:v>6.5</c:v>
                </c:pt>
                <c:pt idx="4915">
                  <c:v>5.6</c:v>
                </c:pt>
                <c:pt idx="4916">
                  <c:v>7</c:v>
                </c:pt>
                <c:pt idx="4917">
                  <c:v>9.1999999999999993</c:v>
                </c:pt>
                <c:pt idx="4918">
                  <c:v>11.2</c:v>
                </c:pt>
                <c:pt idx="4919">
                  <c:v>10.3</c:v>
                </c:pt>
                <c:pt idx="4920">
                  <c:v>7.7</c:v>
                </c:pt>
                <c:pt idx="4921">
                  <c:v>7.8</c:v>
                </c:pt>
                <c:pt idx="4922">
                  <c:v>10</c:v>
                </c:pt>
                <c:pt idx="4923">
                  <c:v>5.9</c:v>
                </c:pt>
                <c:pt idx="4924">
                  <c:v>4.2</c:v>
                </c:pt>
                <c:pt idx="4925">
                  <c:v>5.0999999999999996</c:v>
                </c:pt>
                <c:pt idx="4926">
                  <c:v>11.5</c:v>
                </c:pt>
                <c:pt idx="4927">
                  <c:v>9.5</c:v>
                </c:pt>
                <c:pt idx="4928">
                  <c:v>10.7</c:v>
                </c:pt>
                <c:pt idx="4929">
                  <c:v>6.6</c:v>
                </c:pt>
                <c:pt idx="4930">
                  <c:v>5.9</c:v>
                </c:pt>
                <c:pt idx="4931">
                  <c:v>7.3</c:v>
                </c:pt>
                <c:pt idx="4932">
                  <c:v>5</c:v>
                </c:pt>
                <c:pt idx="4933">
                  <c:v>9.8000000000000007</c:v>
                </c:pt>
                <c:pt idx="4934">
                  <c:v>7.8</c:v>
                </c:pt>
                <c:pt idx="4935">
                  <c:v>9.6</c:v>
                </c:pt>
                <c:pt idx="4936">
                  <c:v>8.5</c:v>
                </c:pt>
                <c:pt idx="4937">
                  <c:v>11.4</c:v>
                </c:pt>
                <c:pt idx="4938">
                  <c:v>4.2</c:v>
                </c:pt>
                <c:pt idx="4939">
                  <c:v>9.1</c:v>
                </c:pt>
                <c:pt idx="4940">
                  <c:v>10.5</c:v>
                </c:pt>
                <c:pt idx="4941">
                  <c:v>5.5</c:v>
                </c:pt>
                <c:pt idx="4942">
                  <c:v>6.3</c:v>
                </c:pt>
                <c:pt idx="4943">
                  <c:v>8.5</c:v>
                </c:pt>
                <c:pt idx="4944">
                  <c:v>11.2</c:v>
                </c:pt>
                <c:pt idx="4945">
                  <c:v>8.8000000000000007</c:v>
                </c:pt>
                <c:pt idx="4946">
                  <c:v>7.7</c:v>
                </c:pt>
                <c:pt idx="4947">
                  <c:v>4</c:v>
                </c:pt>
                <c:pt idx="4948">
                  <c:v>6.5</c:v>
                </c:pt>
                <c:pt idx="4949">
                  <c:v>5.3</c:v>
                </c:pt>
                <c:pt idx="4950">
                  <c:v>4.7</c:v>
                </c:pt>
                <c:pt idx="4951">
                  <c:v>10.9</c:v>
                </c:pt>
                <c:pt idx="4952">
                  <c:v>5.9</c:v>
                </c:pt>
                <c:pt idx="4953">
                  <c:v>11.6</c:v>
                </c:pt>
                <c:pt idx="4954">
                  <c:v>10.9</c:v>
                </c:pt>
                <c:pt idx="4955">
                  <c:v>11.9</c:v>
                </c:pt>
                <c:pt idx="4956">
                  <c:v>8</c:v>
                </c:pt>
                <c:pt idx="4957">
                  <c:v>5.5</c:v>
                </c:pt>
                <c:pt idx="4958">
                  <c:v>4.7</c:v>
                </c:pt>
                <c:pt idx="4959">
                  <c:v>7.9</c:v>
                </c:pt>
                <c:pt idx="4960">
                  <c:v>8.4</c:v>
                </c:pt>
                <c:pt idx="4961">
                  <c:v>10.5</c:v>
                </c:pt>
                <c:pt idx="4962">
                  <c:v>4.0999999999999996</c:v>
                </c:pt>
                <c:pt idx="4963">
                  <c:v>10.199999999999999</c:v>
                </c:pt>
                <c:pt idx="4964">
                  <c:v>6</c:v>
                </c:pt>
                <c:pt idx="4965">
                  <c:v>10.6</c:v>
                </c:pt>
                <c:pt idx="4966">
                  <c:v>4.5999999999999996</c:v>
                </c:pt>
                <c:pt idx="4967">
                  <c:v>5.3</c:v>
                </c:pt>
                <c:pt idx="4968">
                  <c:v>7.4</c:v>
                </c:pt>
                <c:pt idx="4969">
                  <c:v>5.6</c:v>
                </c:pt>
                <c:pt idx="4970">
                  <c:v>11.5</c:v>
                </c:pt>
                <c:pt idx="4971">
                  <c:v>7.2</c:v>
                </c:pt>
                <c:pt idx="4972">
                  <c:v>5.8</c:v>
                </c:pt>
                <c:pt idx="4973">
                  <c:v>6.8</c:v>
                </c:pt>
                <c:pt idx="4974">
                  <c:v>10.7</c:v>
                </c:pt>
                <c:pt idx="4975">
                  <c:v>8.4</c:v>
                </c:pt>
                <c:pt idx="4976">
                  <c:v>8.8000000000000007</c:v>
                </c:pt>
                <c:pt idx="4977">
                  <c:v>9.8000000000000007</c:v>
                </c:pt>
                <c:pt idx="4978">
                  <c:v>8.6</c:v>
                </c:pt>
                <c:pt idx="4979">
                  <c:v>5.2</c:v>
                </c:pt>
                <c:pt idx="4980">
                  <c:v>10.3</c:v>
                </c:pt>
                <c:pt idx="4981">
                  <c:v>6.1</c:v>
                </c:pt>
                <c:pt idx="4982">
                  <c:v>11.4</c:v>
                </c:pt>
                <c:pt idx="4983">
                  <c:v>5.3</c:v>
                </c:pt>
                <c:pt idx="4984">
                  <c:v>7.9</c:v>
                </c:pt>
                <c:pt idx="4985">
                  <c:v>11.2</c:v>
                </c:pt>
                <c:pt idx="4986">
                  <c:v>9.1</c:v>
                </c:pt>
                <c:pt idx="4987">
                  <c:v>11.3</c:v>
                </c:pt>
                <c:pt idx="4988">
                  <c:v>5.2</c:v>
                </c:pt>
                <c:pt idx="4989">
                  <c:v>10.8</c:v>
                </c:pt>
                <c:pt idx="4990">
                  <c:v>6.9</c:v>
                </c:pt>
                <c:pt idx="4991">
                  <c:v>11.6</c:v>
                </c:pt>
                <c:pt idx="4992">
                  <c:v>5.3</c:v>
                </c:pt>
                <c:pt idx="4993">
                  <c:v>7.5</c:v>
                </c:pt>
                <c:pt idx="4994">
                  <c:v>8.1</c:v>
                </c:pt>
                <c:pt idx="4995">
                  <c:v>9.5</c:v>
                </c:pt>
                <c:pt idx="4996">
                  <c:v>9</c:v>
                </c:pt>
                <c:pt idx="4997">
                  <c:v>5.7</c:v>
                </c:pt>
                <c:pt idx="4998">
                  <c:v>8</c:v>
                </c:pt>
                <c:pt idx="4999">
                  <c:v>4.8</c:v>
                </c:pt>
                <c:pt idx="5000">
                  <c:v>10.7</c:v>
                </c:pt>
                <c:pt idx="5001">
                  <c:v>4.2</c:v>
                </c:pt>
                <c:pt idx="5002">
                  <c:v>6.6</c:v>
                </c:pt>
                <c:pt idx="5003">
                  <c:v>4.7</c:v>
                </c:pt>
                <c:pt idx="5004">
                  <c:v>11</c:v>
                </c:pt>
                <c:pt idx="5005">
                  <c:v>6.9</c:v>
                </c:pt>
                <c:pt idx="5006">
                  <c:v>7</c:v>
                </c:pt>
                <c:pt idx="5007">
                  <c:v>9.6</c:v>
                </c:pt>
                <c:pt idx="5008">
                  <c:v>6.8</c:v>
                </c:pt>
                <c:pt idx="5009">
                  <c:v>10.7</c:v>
                </c:pt>
                <c:pt idx="5010">
                  <c:v>7.3</c:v>
                </c:pt>
                <c:pt idx="5011">
                  <c:v>5.4</c:v>
                </c:pt>
                <c:pt idx="5012">
                  <c:v>4.8</c:v>
                </c:pt>
                <c:pt idx="5013">
                  <c:v>8.8000000000000007</c:v>
                </c:pt>
                <c:pt idx="5014">
                  <c:v>8.1</c:v>
                </c:pt>
                <c:pt idx="5015">
                  <c:v>12</c:v>
                </c:pt>
                <c:pt idx="5016">
                  <c:v>11.7</c:v>
                </c:pt>
                <c:pt idx="5017">
                  <c:v>11.8</c:v>
                </c:pt>
                <c:pt idx="5018">
                  <c:v>10.1</c:v>
                </c:pt>
                <c:pt idx="5019">
                  <c:v>10.8</c:v>
                </c:pt>
                <c:pt idx="5020">
                  <c:v>11.6</c:v>
                </c:pt>
                <c:pt idx="5021">
                  <c:v>10</c:v>
                </c:pt>
                <c:pt idx="5022">
                  <c:v>5.3</c:v>
                </c:pt>
                <c:pt idx="5023">
                  <c:v>10.1</c:v>
                </c:pt>
                <c:pt idx="5024">
                  <c:v>6.1</c:v>
                </c:pt>
                <c:pt idx="5025">
                  <c:v>10.7</c:v>
                </c:pt>
                <c:pt idx="5026">
                  <c:v>4.5</c:v>
                </c:pt>
                <c:pt idx="5027">
                  <c:v>8.8000000000000007</c:v>
                </c:pt>
                <c:pt idx="5028">
                  <c:v>8.8000000000000007</c:v>
                </c:pt>
                <c:pt idx="5029">
                  <c:v>7.3</c:v>
                </c:pt>
                <c:pt idx="5030">
                  <c:v>9.9</c:v>
                </c:pt>
                <c:pt idx="5031">
                  <c:v>7.8</c:v>
                </c:pt>
                <c:pt idx="5032">
                  <c:v>11</c:v>
                </c:pt>
                <c:pt idx="5033">
                  <c:v>7.5</c:v>
                </c:pt>
                <c:pt idx="5034">
                  <c:v>9.1</c:v>
                </c:pt>
                <c:pt idx="5035">
                  <c:v>5.8</c:v>
                </c:pt>
                <c:pt idx="5036">
                  <c:v>9.6</c:v>
                </c:pt>
                <c:pt idx="5037">
                  <c:v>10.4</c:v>
                </c:pt>
                <c:pt idx="5038">
                  <c:v>5.7</c:v>
                </c:pt>
                <c:pt idx="5039">
                  <c:v>11</c:v>
                </c:pt>
                <c:pt idx="5040">
                  <c:v>9</c:v>
                </c:pt>
                <c:pt idx="5041">
                  <c:v>6.5</c:v>
                </c:pt>
                <c:pt idx="5042">
                  <c:v>6.1</c:v>
                </c:pt>
                <c:pt idx="5043">
                  <c:v>9</c:v>
                </c:pt>
                <c:pt idx="5044">
                  <c:v>6.6</c:v>
                </c:pt>
                <c:pt idx="5045">
                  <c:v>10.1</c:v>
                </c:pt>
                <c:pt idx="5046">
                  <c:v>8</c:v>
                </c:pt>
                <c:pt idx="5047">
                  <c:v>5</c:v>
                </c:pt>
                <c:pt idx="5048">
                  <c:v>10.9</c:v>
                </c:pt>
                <c:pt idx="5049">
                  <c:v>8.3000000000000007</c:v>
                </c:pt>
                <c:pt idx="5050">
                  <c:v>10.8</c:v>
                </c:pt>
                <c:pt idx="5051">
                  <c:v>7.6</c:v>
                </c:pt>
                <c:pt idx="5052">
                  <c:v>5</c:v>
                </c:pt>
                <c:pt idx="5053">
                  <c:v>11.9</c:v>
                </c:pt>
                <c:pt idx="5054">
                  <c:v>6.6</c:v>
                </c:pt>
                <c:pt idx="5055">
                  <c:v>11.1</c:v>
                </c:pt>
                <c:pt idx="5056">
                  <c:v>11.2</c:v>
                </c:pt>
                <c:pt idx="5057">
                  <c:v>10</c:v>
                </c:pt>
                <c:pt idx="5058">
                  <c:v>6.9</c:v>
                </c:pt>
                <c:pt idx="5059">
                  <c:v>10.5</c:v>
                </c:pt>
                <c:pt idx="5060">
                  <c:v>8.1</c:v>
                </c:pt>
                <c:pt idx="5061">
                  <c:v>6.8</c:v>
                </c:pt>
                <c:pt idx="5062">
                  <c:v>4.7</c:v>
                </c:pt>
                <c:pt idx="5063">
                  <c:v>5.7</c:v>
                </c:pt>
                <c:pt idx="5064">
                  <c:v>10.3</c:v>
                </c:pt>
                <c:pt idx="5065">
                  <c:v>7.1</c:v>
                </c:pt>
                <c:pt idx="5066">
                  <c:v>9.6999999999999993</c:v>
                </c:pt>
                <c:pt idx="5067">
                  <c:v>11.5</c:v>
                </c:pt>
                <c:pt idx="5068">
                  <c:v>6.7</c:v>
                </c:pt>
                <c:pt idx="5069">
                  <c:v>8.1</c:v>
                </c:pt>
                <c:pt idx="5070">
                  <c:v>10.5</c:v>
                </c:pt>
                <c:pt idx="5071">
                  <c:v>10.1</c:v>
                </c:pt>
                <c:pt idx="5072">
                  <c:v>12</c:v>
                </c:pt>
                <c:pt idx="5073">
                  <c:v>7.8</c:v>
                </c:pt>
                <c:pt idx="5074">
                  <c:v>4.4000000000000004</c:v>
                </c:pt>
                <c:pt idx="5075">
                  <c:v>10.9</c:v>
                </c:pt>
                <c:pt idx="5076">
                  <c:v>11.1</c:v>
                </c:pt>
                <c:pt idx="5077">
                  <c:v>6.9</c:v>
                </c:pt>
                <c:pt idx="5078">
                  <c:v>8</c:v>
                </c:pt>
                <c:pt idx="5079">
                  <c:v>8.1999999999999993</c:v>
                </c:pt>
                <c:pt idx="5080">
                  <c:v>9.6999999999999993</c:v>
                </c:pt>
                <c:pt idx="5081">
                  <c:v>9.3000000000000007</c:v>
                </c:pt>
                <c:pt idx="5082">
                  <c:v>11.2</c:v>
                </c:pt>
                <c:pt idx="5083">
                  <c:v>9.6</c:v>
                </c:pt>
                <c:pt idx="5084">
                  <c:v>11.3</c:v>
                </c:pt>
                <c:pt idx="5085">
                  <c:v>9.5</c:v>
                </c:pt>
                <c:pt idx="5086">
                  <c:v>10.6</c:v>
                </c:pt>
                <c:pt idx="5087">
                  <c:v>8.4</c:v>
                </c:pt>
                <c:pt idx="5088">
                  <c:v>7.4</c:v>
                </c:pt>
                <c:pt idx="5089">
                  <c:v>10.4</c:v>
                </c:pt>
                <c:pt idx="5090">
                  <c:v>9.4</c:v>
                </c:pt>
                <c:pt idx="5091">
                  <c:v>9.8000000000000007</c:v>
                </c:pt>
                <c:pt idx="5092">
                  <c:v>9.1999999999999993</c:v>
                </c:pt>
                <c:pt idx="5093">
                  <c:v>10</c:v>
                </c:pt>
                <c:pt idx="5094">
                  <c:v>9.1</c:v>
                </c:pt>
                <c:pt idx="5095">
                  <c:v>10.5</c:v>
                </c:pt>
                <c:pt idx="5096">
                  <c:v>7.2</c:v>
                </c:pt>
                <c:pt idx="5097">
                  <c:v>10.3</c:v>
                </c:pt>
                <c:pt idx="5098">
                  <c:v>8.6999999999999993</c:v>
                </c:pt>
                <c:pt idx="5099">
                  <c:v>9.8000000000000007</c:v>
                </c:pt>
                <c:pt idx="5100">
                  <c:v>8.3000000000000007</c:v>
                </c:pt>
                <c:pt idx="5101">
                  <c:v>11</c:v>
                </c:pt>
                <c:pt idx="5102">
                  <c:v>11.2</c:v>
                </c:pt>
                <c:pt idx="5103">
                  <c:v>4.3</c:v>
                </c:pt>
                <c:pt idx="5104">
                  <c:v>6.5</c:v>
                </c:pt>
                <c:pt idx="5105">
                  <c:v>9.5</c:v>
                </c:pt>
                <c:pt idx="5106">
                  <c:v>6.4</c:v>
                </c:pt>
                <c:pt idx="5107">
                  <c:v>10.3</c:v>
                </c:pt>
                <c:pt idx="5108">
                  <c:v>11.8</c:v>
                </c:pt>
                <c:pt idx="5109">
                  <c:v>6.4</c:v>
                </c:pt>
                <c:pt idx="5110">
                  <c:v>7.7</c:v>
                </c:pt>
                <c:pt idx="5111">
                  <c:v>11.3</c:v>
                </c:pt>
                <c:pt idx="5112">
                  <c:v>4.5999999999999996</c:v>
                </c:pt>
                <c:pt idx="5113">
                  <c:v>10.199999999999999</c:v>
                </c:pt>
                <c:pt idx="5114">
                  <c:v>7.9</c:v>
                </c:pt>
                <c:pt idx="5115">
                  <c:v>11.7</c:v>
                </c:pt>
                <c:pt idx="5116">
                  <c:v>10.1</c:v>
                </c:pt>
                <c:pt idx="5117">
                  <c:v>7.6</c:v>
                </c:pt>
                <c:pt idx="5118">
                  <c:v>9.1999999999999993</c:v>
                </c:pt>
                <c:pt idx="5119">
                  <c:v>9.8000000000000007</c:v>
                </c:pt>
                <c:pt idx="5120">
                  <c:v>10</c:v>
                </c:pt>
                <c:pt idx="5121">
                  <c:v>11.6</c:v>
                </c:pt>
                <c:pt idx="5122">
                  <c:v>7.4</c:v>
                </c:pt>
                <c:pt idx="5123">
                  <c:v>10.1</c:v>
                </c:pt>
                <c:pt idx="5124">
                  <c:v>4.8</c:v>
                </c:pt>
                <c:pt idx="5125">
                  <c:v>7.3</c:v>
                </c:pt>
                <c:pt idx="5126">
                  <c:v>10.7</c:v>
                </c:pt>
                <c:pt idx="5127">
                  <c:v>5.0999999999999996</c:v>
                </c:pt>
                <c:pt idx="5128">
                  <c:v>8.1999999999999993</c:v>
                </c:pt>
                <c:pt idx="5129">
                  <c:v>6.5</c:v>
                </c:pt>
                <c:pt idx="5130">
                  <c:v>8.8000000000000007</c:v>
                </c:pt>
                <c:pt idx="5131">
                  <c:v>5.0999999999999996</c:v>
                </c:pt>
                <c:pt idx="5132">
                  <c:v>9.1999999999999993</c:v>
                </c:pt>
                <c:pt idx="5133">
                  <c:v>6.6</c:v>
                </c:pt>
                <c:pt idx="5134">
                  <c:v>4.3</c:v>
                </c:pt>
                <c:pt idx="5135">
                  <c:v>10.9</c:v>
                </c:pt>
                <c:pt idx="5136">
                  <c:v>9.6999999999999993</c:v>
                </c:pt>
                <c:pt idx="5137">
                  <c:v>4.4000000000000004</c:v>
                </c:pt>
                <c:pt idx="5138">
                  <c:v>8.8000000000000007</c:v>
                </c:pt>
                <c:pt idx="5139">
                  <c:v>9.9</c:v>
                </c:pt>
                <c:pt idx="5140">
                  <c:v>10.7</c:v>
                </c:pt>
                <c:pt idx="5141">
                  <c:v>9.6999999999999993</c:v>
                </c:pt>
                <c:pt idx="5142">
                  <c:v>6.6</c:v>
                </c:pt>
                <c:pt idx="5143">
                  <c:v>5.9</c:v>
                </c:pt>
                <c:pt idx="5144">
                  <c:v>7.7</c:v>
                </c:pt>
                <c:pt idx="5145">
                  <c:v>5.3</c:v>
                </c:pt>
                <c:pt idx="5146">
                  <c:v>7.3</c:v>
                </c:pt>
                <c:pt idx="5147">
                  <c:v>11.3</c:v>
                </c:pt>
                <c:pt idx="5148">
                  <c:v>4.0999999999999996</c:v>
                </c:pt>
                <c:pt idx="5149">
                  <c:v>9.9</c:v>
                </c:pt>
                <c:pt idx="5150">
                  <c:v>5.0999999999999996</c:v>
                </c:pt>
                <c:pt idx="5151">
                  <c:v>6.7</c:v>
                </c:pt>
                <c:pt idx="5152">
                  <c:v>8.4</c:v>
                </c:pt>
                <c:pt idx="5153">
                  <c:v>8.9</c:v>
                </c:pt>
                <c:pt idx="5154">
                  <c:v>7.1</c:v>
                </c:pt>
                <c:pt idx="5155">
                  <c:v>8.6</c:v>
                </c:pt>
                <c:pt idx="5156">
                  <c:v>4.8</c:v>
                </c:pt>
                <c:pt idx="5157">
                  <c:v>11.4</c:v>
                </c:pt>
                <c:pt idx="5158">
                  <c:v>10.4</c:v>
                </c:pt>
                <c:pt idx="5159">
                  <c:v>7.7</c:v>
                </c:pt>
                <c:pt idx="5160">
                  <c:v>11.3</c:v>
                </c:pt>
                <c:pt idx="5161">
                  <c:v>6.5</c:v>
                </c:pt>
                <c:pt idx="5162">
                  <c:v>10.5</c:v>
                </c:pt>
                <c:pt idx="5163">
                  <c:v>7</c:v>
                </c:pt>
                <c:pt idx="5164">
                  <c:v>7.9</c:v>
                </c:pt>
                <c:pt idx="5165">
                  <c:v>10.8</c:v>
                </c:pt>
                <c:pt idx="5166">
                  <c:v>11.4</c:v>
                </c:pt>
                <c:pt idx="5167">
                  <c:v>7.9</c:v>
                </c:pt>
                <c:pt idx="5168">
                  <c:v>7.2</c:v>
                </c:pt>
                <c:pt idx="5169">
                  <c:v>9.8000000000000007</c:v>
                </c:pt>
                <c:pt idx="5170">
                  <c:v>8.1999999999999993</c:v>
                </c:pt>
                <c:pt idx="5171">
                  <c:v>10.3</c:v>
                </c:pt>
                <c:pt idx="5172">
                  <c:v>10.199999999999999</c:v>
                </c:pt>
                <c:pt idx="5173">
                  <c:v>7.7</c:v>
                </c:pt>
                <c:pt idx="5174">
                  <c:v>9</c:v>
                </c:pt>
                <c:pt idx="5175">
                  <c:v>5.8</c:v>
                </c:pt>
                <c:pt idx="5176">
                  <c:v>7.1</c:v>
                </c:pt>
                <c:pt idx="5177">
                  <c:v>5.8</c:v>
                </c:pt>
                <c:pt idx="5178">
                  <c:v>6.2</c:v>
                </c:pt>
                <c:pt idx="5179">
                  <c:v>9.3000000000000007</c:v>
                </c:pt>
                <c:pt idx="5180">
                  <c:v>5.4</c:v>
                </c:pt>
                <c:pt idx="5181">
                  <c:v>11.7</c:v>
                </c:pt>
                <c:pt idx="5182">
                  <c:v>6.5</c:v>
                </c:pt>
                <c:pt idx="5183">
                  <c:v>9.6</c:v>
                </c:pt>
                <c:pt idx="5184">
                  <c:v>8.4</c:v>
                </c:pt>
                <c:pt idx="5185">
                  <c:v>6.7</c:v>
                </c:pt>
                <c:pt idx="5186">
                  <c:v>9.1</c:v>
                </c:pt>
                <c:pt idx="5187">
                  <c:v>11.4</c:v>
                </c:pt>
                <c:pt idx="5188">
                  <c:v>4.0999999999999996</c:v>
                </c:pt>
                <c:pt idx="5189">
                  <c:v>10.5</c:v>
                </c:pt>
                <c:pt idx="5190">
                  <c:v>10.9</c:v>
                </c:pt>
                <c:pt idx="5191">
                  <c:v>10.8</c:v>
                </c:pt>
                <c:pt idx="5192">
                  <c:v>5.6</c:v>
                </c:pt>
                <c:pt idx="5193">
                  <c:v>6.7</c:v>
                </c:pt>
                <c:pt idx="5194">
                  <c:v>10.6</c:v>
                </c:pt>
                <c:pt idx="5195">
                  <c:v>7.4</c:v>
                </c:pt>
                <c:pt idx="5196">
                  <c:v>7.5</c:v>
                </c:pt>
                <c:pt idx="5197">
                  <c:v>7.5</c:v>
                </c:pt>
                <c:pt idx="5198">
                  <c:v>8.3000000000000007</c:v>
                </c:pt>
                <c:pt idx="5199">
                  <c:v>10.7</c:v>
                </c:pt>
                <c:pt idx="5200">
                  <c:v>7</c:v>
                </c:pt>
                <c:pt idx="5201">
                  <c:v>5.3</c:v>
                </c:pt>
                <c:pt idx="5202">
                  <c:v>9.6999999999999993</c:v>
                </c:pt>
                <c:pt idx="5203">
                  <c:v>9.9</c:v>
                </c:pt>
                <c:pt idx="5204">
                  <c:v>7.1</c:v>
                </c:pt>
                <c:pt idx="5205">
                  <c:v>6</c:v>
                </c:pt>
                <c:pt idx="5206">
                  <c:v>10.9</c:v>
                </c:pt>
                <c:pt idx="5207">
                  <c:v>10.9</c:v>
                </c:pt>
                <c:pt idx="5208">
                  <c:v>10.3</c:v>
                </c:pt>
                <c:pt idx="5209">
                  <c:v>10.199999999999999</c:v>
                </c:pt>
                <c:pt idx="5210">
                  <c:v>11.3</c:v>
                </c:pt>
                <c:pt idx="5211">
                  <c:v>10.7</c:v>
                </c:pt>
                <c:pt idx="5212">
                  <c:v>10.8</c:v>
                </c:pt>
                <c:pt idx="5213">
                  <c:v>11.7</c:v>
                </c:pt>
                <c:pt idx="5214">
                  <c:v>5</c:v>
                </c:pt>
                <c:pt idx="5215">
                  <c:v>6.1</c:v>
                </c:pt>
                <c:pt idx="5216">
                  <c:v>11.9</c:v>
                </c:pt>
                <c:pt idx="5217">
                  <c:v>9.4</c:v>
                </c:pt>
                <c:pt idx="5218">
                  <c:v>11.3</c:v>
                </c:pt>
                <c:pt idx="5219">
                  <c:v>5.3</c:v>
                </c:pt>
                <c:pt idx="5220">
                  <c:v>7.8</c:v>
                </c:pt>
                <c:pt idx="5221">
                  <c:v>5.0999999999999996</c:v>
                </c:pt>
                <c:pt idx="5222">
                  <c:v>11.6</c:v>
                </c:pt>
                <c:pt idx="5223">
                  <c:v>9.6</c:v>
                </c:pt>
                <c:pt idx="5224">
                  <c:v>8.3000000000000007</c:v>
                </c:pt>
                <c:pt idx="5225">
                  <c:v>7.4</c:v>
                </c:pt>
                <c:pt idx="5226">
                  <c:v>8.1999999999999993</c:v>
                </c:pt>
                <c:pt idx="5227">
                  <c:v>8.1999999999999993</c:v>
                </c:pt>
                <c:pt idx="5228">
                  <c:v>7.1</c:v>
                </c:pt>
                <c:pt idx="5229">
                  <c:v>11</c:v>
                </c:pt>
                <c:pt idx="5230">
                  <c:v>5</c:v>
                </c:pt>
                <c:pt idx="5231">
                  <c:v>4.7</c:v>
                </c:pt>
                <c:pt idx="5232">
                  <c:v>9.3000000000000007</c:v>
                </c:pt>
                <c:pt idx="5233">
                  <c:v>8.6</c:v>
                </c:pt>
                <c:pt idx="5234">
                  <c:v>4.7</c:v>
                </c:pt>
                <c:pt idx="5235">
                  <c:v>10.8</c:v>
                </c:pt>
                <c:pt idx="5236">
                  <c:v>6</c:v>
                </c:pt>
                <c:pt idx="5237">
                  <c:v>6</c:v>
                </c:pt>
                <c:pt idx="5238">
                  <c:v>5.7</c:v>
                </c:pt>
                <c:pt idx="5239">
                  <c:v>10.5</c:v>
                </c:pt>
                <c:pt idx="5240">
                  <c:v>4.8</c:v>
                </c:pt>
                <c:pt idx="5241">
                  <c:v>9</c:v>
                </c:pt>
                <c:pt idx="5242">
                  <c:v>7.6</c:v>
                </c:pt>
                <c:pt idx="5243">
                  <c:v>4.5</c:v>
                </c:pt>
                <c:pt idx="5244">
                  <c:v>6.1</c:v>
                </c:pt>
                <c:pt idx="5245">
                  <c:v>10.1</c:v>
                </c:pt>
                <c:pt idx="5246">
                  <c:v>10.8</c:v>
                </c:pt>
                <c:pt idx="5247">
                  <c:v>4.8</c:v>
                </c:pt>
                <c:pt idx="5248">
                  <c:v>11.7</c:v>
                </c:pt>
                <c:pt idx="5249">
                  <c:v>4.0999999999999996</c:v>
                </c:pt>
                <c:pt idx="5250">
                  <c:v>7</c:v>
                </c:pt>
                <c:pt idx="5251">
                  <c:v>4.3</c:v>
                </c:pt>
                <c:pt idx="5252">
                  <c:v>10.1</c:v>
                </c:pt>
                <c:pt idx="5253">
                  <c:v>6.1</c:v>
                </c:pt>
                <c:pt idx="5254">
                  <c:v>5.8</c:v>
                </c:pt>
                <c:pt idx="5255">
                  <c:v>4.0999999999999996</c:v>
                </c:pt>
                <c:pt idx="5256">
                  <c:v>7.4</c:v>
                </c:pt>
                <c:pt idx="5257">
                  <c:v>5</c:v>
                </c:pt>
                <c:pt idx="5258">
                  <c:v>5.5</c:v>
                </c:pt>
                <c:pt idx="5259">
                  <c:v>5.8</c:v>
                </c:pt>
                <c:pt idx="5260">
                  <c:v>5</c:v>
                </c:pt>
                <c:pt idx="5261">
                  <c:v>7.4</c:v>
                </c:pt>
                <c:pt idx="5262">
                  <c:v>10.199999999999999</c:v>
                </c:pt>
                <c:pt idx="5263">
                  <c:v>10</c:v>
                </c:pt>
                <c:pt idx="5264">
                  <c:v>7.2</c:v>
                </c:pt>
                <c:pt idx="5265">
                  <c:v>5.2</c:v>
                </c:pt>
                <c:pt idx="5266">
                  <c:v>5</c:v>
                </c:pt>
                <c:pt idx="5267">
                  <c:v>7.5</c:v>
                </c:pt>
                <c:pt idx="5268">
                  <c:v>9.1999999999999993</c:v>
                </c:pt>
                <c:pt idx="5269">
                  <c:v>4.5</c:v>
                </c:pt>
                <c:pt idx="5270">
                  <c:v>4</c:v>
                </c:pt>
                <c:pt idx="5271">
                  <c:v>6.8</c:v>
                </c:pt>
                <c:pt idx="5272">
                  <c:v>11.6</c:v>
                </c:pt>
                <c:pt idx="5273">
                  <c:v>4.5999999999999996</c:v>
                </c:pt>
                <c:pt idx="5274">
                  <c:v>9.6</c:v>
                </c:pt>
                <c:pt idx="5275">
                  <c:v>5.8</c:v>
                </c:pt>
                <c:pt idx="5276">
                  <c:v>5.4</c:v>
                </c:pt>
                <c:pt idx="5277">
                  <c:v>6</c:v>
                </c:pt>
                <c:pt idx="5278">
                  <c:v>11.8</c:v>
                </c:pt>
                <c:pt idx="5279">
                  <c:v>8.1</c:v>
                </c:pt>
                <c:pt idx="5280">
                  <c:v>4.3</c:v>
                </c:pt>
                <c:pt idx="5281">
                  <c:v>11.6</c:v>
                </c:pt>
                <c:pt idx="5282">
                  <c:v>6.4</c:v>
                </c:pt>
                <c:pt idx="5283">
                  <c:v>6.9</c:v>
                </c:pt>
                <c:pt idx="5284">
                  <c:v>7.8</c:v>
                </c:pt>
                <c:pt idx="5285">
                  <c:v>4.9000000000000004</c:v>
                </c:pt>
                <c:pt idx="5286">
                  <c:v>8.6999999999999993</c:v>
                </c:pt>
                <c:pt idx="5287">
                  <c:v>6</c:v>
                </c:pt>
                <c:pt idx="5288">
                  <c:v>10.9</c:v>
                </c:pt>
                <c:pt idx="5289">
                  <c:v>6.5</c:v>
                </c:pt>
                <c:pt idx="5290">
                  <c:v>7.2</c:v>
                </c:pt>
                <c:pt idx="5291">
                  <c:v>7.7</c:v>
                </c:pt>
                <c:pt idx="5292">
                  <c:v>6</c:v>
                </c:pt>
                <c:pt idx="5293">
                  <c:v>7.3</c:v>
                </c:pt>
                <c:pt idx="5294">
                  <c:v>11.3</c:v>
                </c:pt>
                <c:pt idx="5295">
                  <c:v>6.5</c:v>
                </c:pt>
                <c:pt idx="5296">
                  <c:v>7</c:v>
                </c:pt>
                <c:pt idx="5297">
                  <c:v>5.5</c:v>
                </c:pt>
                <c:pt idx="5298">
                  <c:v>5.5</c:v>
                </c:pt>
                <c:pt idx="5299">
                  <c:v>5.8</c:v>
                </c:pt>
                <c:pt idx="5300">
                  <c:v>11.7</c:v>
                </c:pt>
                <c:pt idx="5301">
                  <c:v>5.4</c:v>
                </c:pt>
                <c:pt idx="5302">
                  <c:v>9</c:v>
                </c:pt>
                <c:pt idx="5303">
                  <c:v>11.6</c:v>
                </c:pt>
                <c:pt idx="5304">
                  <c:v>11.3</c:v>
                </c:pt>
                <c:pt idx="5305">
                  <c:v>4</c:v>
                </c:pt>
                <c:pt idx="5306">
                  <c:v>10.1</c:v>
                </c:pt>
                <c:pt idx="5307">
                  <c:v>10</c:v>
                </c:pt>
                <c:pt idx="5308">
                  <c:v>4.3</c:v>
                </c:pt>
                <c:pt idx="5309">
                  <c:v>5.2</c:v>
                </c:pt>
                <c:pt idx="5310">
                  <c:v>6.8</c:v>
                </c:pt>
                <c:pt idx="5311">
                  <c:v>4.3</c:v>
                </c:pt>
                <c:pt idx="5312">
                  <c:v>6.1</c:v>
                </c:pt>
                <c:pt idx="5313">
                  <c:v>9.1999999999999993</c:v>
                </c:pt>
                <c:pt idx="5314">
                  <c:v>5.0999999999999996</c:v>
                </c:pt>
                <c:pt idx="5315">
                  <c:v>5</c:v>
                </c:pt>
                <c:pt idx="5316">
                  <c:v>8.4</c:v>
                </c:pt>
                <c:pt idx="5317">
                  <c:v>9.5</c:v>
                </c:pt>
                <c:pt idx="5318">
                  <c:v>5.9</c:v>
                </c:pt>
                <c:pt idx="5319">
                  <c:v>5.6</c:v>
                </c:pt>
                <c:pt idx="5320">
                  <c:v>6.6</c:v>
                </c:pt>
                <c:pt idx="5321">
                  <c:v>9.3000000000000007</c:v>
                </c:pt>
                <c:pt idx="5322">
                  <c:v>11.4</c:v>
                </c:pt>
                <c:pt idx="5323">
                  <c:v>4.5</c:v>
                </c:pt>
                <c:pt idx="5324">
                  <c:v>10.3</c:v>
                </c:pt>
                <c:pt idx="5325">
                  <c:v>5.5</c:v>
                </c:pt>
                <c:pt idx="5326">
                  <c:v>8.9</c:v>
                </c:pt>
                <c:pt idx="5327">
                  <c:v>7.4</c:v>
                </c:pt>
                <c:pt idx="5328">
                  <c:v>7.1</c:v>
                </c:pt>
                <c:pt idx="5329">
                  <c:v>6.9</c:v>
                </c:pt>
                <c:pt idx="5330">
                  <c:v>11.2</c:v>
                </c:pt>
                <c:pt idx="5331">
                  <c:v>11.6</c:v>
                </c:pt>
                <c:pt idx="5332">
                  <c:v>10.7</c:v>
                </c:pt>
                <c:pt idx="5333">
                  <c:v>8.1</c:v>
                </c:pt>
                <c:pt idx="5334">
                  <c:v>10.7</c:v>
                </c:pt>
                <c:pt idx="5335">
                  <c:v>11.9</c:v>
                </c:pt>
                <c:pt idx="5336">
                  <c:v>11.5</c:v>
                </c:pt>
                <c:pt idx="5337">
                  <c:v>5.3</c:v>
                </c:pt>
                <c:pt idx="5338">
                  <c:v>4.0999999999999996</c:v>
                </c:pt>
                <c:pt idx="5339">
                  <c:v>9</c:v>
                </c:pt>
                <c:pt idx="5340">
                  <c:v>5.7</c:v>
                </c:pt>
                <c:pt idx="5341">
                  <c:v>6.6</c:v>
                </c:pt>
                <c:pt idx="5342">
                  <c:v>6.2</c:v>
                </c:pt>
                <c:pt idx="5343">
                  <c:v>10</c:v>
                </c:pt>
                <c:pt idx="5344">
                  <c:v>10.3</c:v>
                </c:pt>
                <c:pt idx="5345">
                  <c:v>5.5</c:v>
                </c:pt>
                <c:pt idx="5346">
                  <c:v>5.6</c:v>
                </c:pt>
                <c:pt idx="5347">
                  <c:v>6.7</c:v>
                </c:pt>
                <c:pt idx="5348">
                  <c:v>4.2</c:v>
                </c:pt>
                <c:pt idx="5349">
                  <c:v>8.8000000000000007</c:v>
                </c:pt>
                <c:pt idx="5350">
                  <c:v>11</c:v>
                </c:pt>
                <c:pt idx="5351">
                  <c:v>5.9</c:v>
                </c:pt>
                <c:pt idx="5352">
                  <c:v>5.3</c:v>
                </c:pt>
                <c:pt idx="5353">
                  <c:v>9.3000000000000007</c:v>
                </c:pt>
                <c:pt idx="5354">
                  <c:v>10.3</c:v>
                </c:pt>
                <c:pt idx="5355">
                  <c:v>8.4</c:v>
                </c:pt>
                <c:pt idx="5356">
                  <c:v>10.8</c:v>
                </c:pt>
                <c:pt idx="5357">
                  <c:v>9.9</c:v>
                </c:pt>
                <c:pt idx="5358">
                  <c:v>5.0999999999999996</c:v>
                </c:pt>
                <c:pt idx="5359">
                  <c:v>4.0999999999999996</c:v>
                </c:pt>
                <c:pt idx="5360">
                  <c:v>6.9</c:v>
                </c:pt>
                <c:pt idx="5361">
                  <c:v>9.6999999999999993</c:v>
                </c:pt>
                <c:pt idx="5362">
                  <c:v>8.3000000000000007</c:v>
                </c:pt>
                <c:pt idx="5363">
                  <c:v>4.8</c:v>
                </c:pt>
                <c:pt idx="5364">
                  <c:v>9.4</c:v>
                </c:pt>
                <c:pt idx="5365">
                  <c:v>5.2</c:v>
                </c:pt>
                <c:pt idx="5366">
                  <c:v>8.9</c:v>
                </c:pt>
                <c:pt idx="5367">
                  <c:v>9.9</c:v>
                </c:pt>
                <c:pt idx="5368">
                  <c:v>9.4</c:v>
                </c:pt>
                <c:pt idx="5369">
                  <c:v>9.9</c:v>
                </c:pt>
                <c:pt idx="5370">
                  <c:v>7.5</c:v>
                </c:pt>
                <c:pt idx="5371">
                  <c:v>4.0999999999999996</c:v>
                </c:pt>
                <c:pt idx="5372">
                  <c:v>10.6</c:v>
                </c:pt>
                <c:pt idx="5373">
                  <c:v>5.4</c:v>
                </c:pt>
                <c:pt idx="5374">
                  <c:v>11.2</c:v>
                </c:pt>
                <c:pt idx="5375">
                  <c:v>10.9</c:v>
                </c:pt>
                <c:pt idx="5376">
                  <c:v>6.3</c:v>
                </c:pt>
                <c:pt idx="5377">
                  <c:v>11.5</c:v>
                </c:pt>
                <c:pt idx="5378">
                  <c:v>10.3</c:v>
                </c:pt>
                <c:pt idx="5379">
                  <c:v>4.4000000000000004</c:v>
                </c:pt>
                <c:pt idx="5380">
                  <c:v>11.9</c:v>
                </c:pt>
                <c:pt idx="5381">
                  <c:v>4.7</c:v>
                </c:pt>
                <c:pt idx="5382">
                  <c:v>4.9000000000000004</c:v>
                </c:pt>
                <c:pt idx="5383">
                  <c:v>5.7</c:v>
                </c:pt>
                <c:pt idx="5384">
                  <c:v>4.4000000000000004</c:v>
                </c:pt>
                <c:pt idx="5385">
                  <c:v>9.8000000000000007</c:v>
                </c:pt>
                <c:pt idx="5386">
                  <c:v>8.6999999999999993</c:v>
                </c:pt>
                <c:pt idx="5387">
                  <c:v>8.5</c:v>
                </c:pt>
                <c:pt idx="5388">
                  <c:v>7.4</c:v>
                </c:pt>
                <c:pt idx="5389">
                  <c:v>10.1</c:v>
                </c:pt>
                <c:pt idx="5390">
                  <c:v>10.7</c:v>
                </c:pt>
                <c:pt idx="5391">
                  <c:v>6</c:v>
                </c:pt>
                <c:pt idx="5392">
                  <c:v>11.6</c:v>
                </c:pt>
                <c:pt idx="5393">
                  <c:v>9.9</c:v>
                </c:pt>
                <c:pt idx="5394">
                  <c:v>10.7</c:v>
                </c:pt>
                <c:pt idx="5395">
                  <c:v>8.5</c:v>
                </c:pt>
                <c:pt idx="5396">
                  <c:v>6.1</c:v>
                </c:pt>
                <c:pt idx="5397">
                  <c:v>10.199999999999999</c:v>
                </c:pt>
                <c:pt idx="5398">
                  <c:v>8.4</c:v>
                </c:pt>
                <c:pt idx="5399">
                  <c:v>8.6999999999999993</c:v>
                </c:pt>
                <c:pt idx="5400">
                  <c:v>4.5</c:v>
                </c:pt>
                <c:pt idx="5401">
                  <c:v>6.7</c:v>
                </c:pt>
                <c:pt idx="5402">
                  <c:v>5.2</c:v>
                </c:pt>
                <c:pt idx="5403">
                  <c:v>4.7</c:v>
                </c:pt>
                <c:pt idx="5404">
                  <c:v>4.5</c:v>
                </c:pt>
                <c:pt idx="5405">
                  <c:v>6.7</c:v>
                </c:pt>
                <c:pt idx="5406">
                  <c:v>7.6</c:v>
                </c:pt>
                <c:pt idx="5407">
                  <c:v>11.9</c:v>
                </c:pt>
                <c:pt idx="5408">
                  <c:v>9.5</c:v>
                </c:pt>
                <c:pt idx="5409">
                  <c:v>6.3</c:v>
                </c:pt>
                <c:pt idx="5410">
                  <c:v>9.1</c:v>
                </c:pt>
                <c:pt idx="5411">
                  <c:v>8.8000000000000007</c:v>
                </c:pt>
                <c:pt idx="5412">
                  <c:v>11.9</c:v>
                </c:pt>
                <c:pt idx="5413">
                  <c:v>11.1</c:v>
                </c:pt>
                <c:pt idx="5414">
                  <c:v>9</c:v>
                </c:pt>
                <c:pt idx="5415">
                  <c:v>11.9</c:v>
                </c:pt>
                <c:pt idx="5416">
                  <c:v>10.1</c:v>
                </c:pt>
                <c:pt idx="5417">
                  <c:v>6.8</c:v>
                </c:pt>
                <c:pt idx="5418">
                  <c:v>10.8</c:v>
                </c:pt>
                <c:pt idx="5419">
                  <c:v>6.4</c:v>
                </c:pt>
                <c:pt idx="5420">
                  <c:v>4.2</c:v>
                </c:pt>
                <c:pt idx="5421">
                  <c:v>6.6</c:v>
                </c:pt>
                <c:pt idx="5422">
                  <c:v>6</c:v>
                </c:pt>
                <c:pt idx="5423">
                  <c:v>11.9</c:v>
                </c:pt>
                <c:pt idx="5424">
                  <c:v>9.6</c:v>
                </c:pt>
                <c:pt idx="5425">
                  <c:v>9.9</c:v>
                </c:pt>
                <c:pt idx="5426">
                  <c:v>7</c:v>
                </c:pt>
                <c:pt idx="5427">
                  <c:v>10.5</c:v>
                </c:pt>
                <c:pt idx="5428">
                  <c:v>9.8000000000000007</c:v>
                </c:pt>
                <c:pt idx="5429">
                  <c:v>4.3</c:v>
                </c:pt>
                <c:pt idx="5430">
                  <c:v>8.6</c:v>
                </c:pt>
                <c:pt idx="5431">
                  <c:v>6.5</c:v>
                </c:pt>
                <c:pt idx="5432">
                  <c:v>8.9</c:v>
                </c:pt>
                <c:pt idx="5433">
                  <c:v>11.1</c:v>
                </c:pt>
                <c:pt idx="5434">
                  <c:v>11.2</c:v>
                </c:pt>
                <c:pt idx="5435">
                  <c:v>10.199999999999999</c:v>
                </c:pt>
                <c:pt idx="5436">
                  <c:v>8.1</c:v>
                </c:pt>
                <c:pt idx="5437">
                  <c:v>8.4</c:v>
                </c:pt>
                <c:pt idx="5438">
                  <c:v>11.2</c:v>
                </c:pt>
                <c:pt idx="5439">
                  <c:v>9</c:v>
                </c:pt>
                <c:pt idx="5440">
                  <c:v>6.4</c:v>
                </c:pt>
                <c:pt idx="5441">
                  <c:v>4</c:v>
                </c:pt>
                <c:pt idx="5442">
                  <c:v>9.1999999999999993</c:v>
                </c:pt>
                <c:pt idx="5443">
                  <c:v>11.1</c:v>
                </c:pt>
                <c:pt idx="5444">
                  <c:v>10.9</c:v>
                </c:pt>
                <c:pt idx="5445">
                  <c:v>10.1</c:v>
                </c:pt>
                <c:pt idx="5446">
                  <c:v>5.8</c:v>
                </c:pt>
                <c:pt idx="5447">
                  <c:v>7.2</c:v>
                </c:pt>
                <c:pt idx="5448">
                  <c:v>11</c:v>
                </c:pt>
                <c:pt idx="5449">
                  <c:v>5.7</c:v>
                </c:pt>
                <c:pt idx="5450">
                  <c:v>8.5</c:v>
                </c:pt>
                <c:pt idx="5451">
                  <c:v>8.8000000000000007</c:v>
                </c:pt>
                <c:pt idx="5452">
                  <c:v>6.2</c:v>
                </c:pt>
                <c:pt idx="5453">
                  <c:v>7.9</c:v>
                </c:pt>
                <c:pt idx="5454">
                  <c:v>9.9</c:v>
                </c:pt>
                <c:pt idx="5455">
                  <c:v>8.6999999999999993</c:v>
                </c:pt>
                <c:pt idx="5456">
                  <c:v>5.7</c:v>
                </c:pt>
                <c:pt idx="5457">
                  <c:v>9.1999999999999993</c:v>
                </c:pt>
                <c:pt idx="5458">
                  <c:v>4.8</c:v>
                </c:pt>
                <c:pt idx="5459">
                  <c:v>11.6</c:v>
                </c:pt>
                <c:pt idx="5460">
                  <c:v>11.2</c:v>
                </c:pt>
                <c:pt idx="5461">
                  <c:v>6</c:v>
                </c:pt>
                <c:pt idx="5462">
                  <c:v>8.4</c:v>
                </c:pt>
                <c:pt idx="5463">
                  <c:v>8.4</c:v>
                </c:pt>
                <c:pt idx="5464">
                  <c:v>9.1999999999999993</c:v>
                </c:pt>
                <c:pt idx="5465">
                  <c:v>5.6</c:v>
                </c:pt>
                <c:pt idx="5466">
                  <c:v>9.5</c:v>
                </c:pt>
                <c:pt idx="5467">
                  <c:v>10.199999999999999</c:v>
                </c:pt>
                <c:pt idx="5468">
                  <c:v>11.7</c:v>
                </c:pt>
                <c:pt idx="5469">
                  <c:v>9.9</c:v>
                </c:pt>
                <c:pt idx="5470">
                  <c:v>10.9</c:v>
                </c:pt>
                <c:pt idx="5471">
                  <c:v>5.3</c:v>
                </c:pt>
                <c:pt idx="5472">
                  <c:v>10.8</c:v>
                </c:pt>
                <c:pt idx="5473">
                  <c:v>6.4</c:v>
                </c:pt>
                <c:pt idx="5474">
                  <c:v>10.6</c:v>
                </c:pt>
                <c:pt idx="5475">
                  <c:v>4.0999999999999996</c:v>
                </c:pt>
                <c:pt idx="5476">
                  <c:v>11.8</c:v>
                </c:pt>
                <c:pt idx="5477">
                  <c:v>11.7</c:v>
                </c:pt>
                <c:pt idx="5478">
                  <c:v>4.9000000000000004</c:v>
                </c:pt>
                <c:pt idx="5479">
                  <c:v>8.4</c:v>
                </c:pt>
                <c:pt idx="5480">
                  <c:v>9.6999999999999993</c:v>
                </c:pt>
                <c:pt idx="5481">
                  <c:v>9.1</c:v>
                </c:pt>
                <c:pt idx="5482">
                  <c:v>7.9</c:v>
                </c:pt>
                <c:pt idx="5483">
                  <c:v>5.6</c:v>
                </c:pt>
                <c:pt idx="5484">
                  <c:v>4.0999999999999996</c:v>
                </c:pt>
                <c:pt idx="5485">
                  <c:v>10.1</c:v>
                </c:pt>
                <c:pt idx="5486">
                  <c:v>6.1</c:v>
                </c:pt>
                <c:pt idx="5487">
                  <c:v>11.5</c:v>
                </c:pt>
                <c:pt idx="5488">
                  <c:v>11.9</c:v>
                </c:pt>
                <c:pt idx="5489">
                  <c:v>4.5999999999999996</c:v>
                </c:pt>
                <c:pt idx="5490">
                  <c:v>6.6</c:v>
                </c:pt>
                <c:pt idx="5491">
                  <c:v>4.2</c:v>
                </c:pt>
                <c:pt idx="5492">
                  <c:v>6.4</c:v>
                </c:pt>
                <c:pt idx="5493">
                  <c:v>6.9</c:v>
                </c:pt>
                <c:pt idx="5494">
                  <c:v>11.7</c:v>
                </c:pt>
                <c:pt idx="5495">
                  <c:v>7.7</c:v>
                </c:pt>
                <c:pt idx="5496">
                  <c:v>11.9</c:v>
                </c:pt>
                <c:pt idx="5497">
                  <c:v>7.6</c:v>
                </c:pt>
                <c:pt idx="5498">
                  <c:v>6</c:v>
                </c:pt>
                <c:pt idx="5499">
                  <c:v>8.6</c:v>
                </c:pt>
                <c:pt idx="5500">
                  <c:v>11.4</c:v>
                </c:pt>
                <c:pt idx="5501">
                  <c:v>4.2</c:v>
                </c:pt>
                <c:pt idx="5502">
                  <c:v>10.3</c:v>
                </c:pt>
                <c:pt idx="5503">
                  <c:v>9.1</c:v>
                </c:pt>
                <c:pt idx="5504">
                  <c:v>11.8</c:v>
                </c:pt>
                <c:pt idx="5505">
                  <c:v>5.0999999999999996</c:v>
                </c:pt>
                <c:pt idx="5506">
                  <c:v>5.6</c:v>
                </c:pt>
                <c:pt idx="5507">
                  <c:v>7.3</c:v>
                </c:pt>
                <c:pt idx="5508">
                  <c:v>6.8</c:v>
                </c:pt>
                <c:pt idx="5509">
                  <c:v>10</c:v>
                </c:pt>
                <c:pt idx="5510">
                  <c:v>10.8</c:v>
                </c:pt>
                <c:pt idx="5511">
                  <c:v>11</c:v>
                </c:pt>
                <c:pt idx="5512">
                  <c:v>8.6999999999999993</c:v>
                </c:pt>
                <c:pt idx="5513">
                  <c:v>6.7</c:v>
                </c:pt>
                <c:pt idx="5514">
                  <c:v>10.9</c:v>
                </c:pt>
                <c:pt idx="5515">
                  <c:v>7.3</c:v>
                </c:pt>
                <c:pt idx="5516">
                  <c:v>6.9</c:v>
                </c:pt>
                <c:pt idx="5517">
                  <c:v>10.7</c:v>
                </c:pt>
                <c:pt idx="5518">
                  <c:v>9.4</c:v>
                </c:pt>
                <c:pt idx="5519">
                  <c:v>8.9</c:v>
                </c:pt>
                <c:pt idx="5520">
                  <c:v>9.1</c:v>
                </c:pt>
                <c:pt idx="5521">
                  <c:v>4.5999999999999996</c:v>
                </c:pt>
                <c:pt idx="5522">
                  <c:v>9.8000000000000007</c:v>
                </c:pt>
                <c:pt idx="5523">
                  <c:v>10.1</c:v>
                </c:pt>
                <c:pt idx="5524">
                  <c:v>9.4</c:v>
                </c:pt>
                <c:pt idx="5525">
                  <c:v>4.5</c:v>
                </c:pt>
                <c:pt idx="5526">
                  <c:v>9.3000000000000007</c:v>
                </c:pt>
                <c:pt idx="5527">
                  <c:v>9.4</c:v>
                </c:pt>
                <c:pt idx="5528">
                  <c:v>4.4000000000000004</c:v>
                </c:pt>
                <c:pt idx="5529">
                  <c:v>10.7</c:v>
                </c:pt>
                <c:pt idx="5530">
                  <c:v>10.6</c:v>
                </c:pt>
                <c:pt idx="5531">
                  <c:v>6.5</c:v>
                </c:pt>
                <c:pt idx="5532">
                  <c:v>10.7</c:v>
                </c:pt>
                <c:pt idx="5533">
                  <c:v>8.9</c:v>
                </c:pt>
                <c:pt idx="5534">
                  <c:v>10</c:v>
                </c:pt>
                <c:pt idx="5535">
                  <c:v>5.5</c:v>
                </c:pt>
                <c:pt idx="5536">
                  <c:v>8.6</c:v>
                </c:pt>
                <c:pt idx="5537">
                  <c:v>5.9</c:v>
                </c:pt>
                <c:pt idx="5538">
                  <c:v>6.9</c:v>
                </c:pt>
                <c:pt idx="5539">
                  <c:v>11.9</c:v>
                </c:pt>
                <c:pt idx="5540">
                  <c:v>5.3</c:v>
                </c:pt>
                <c:pt idx="5541">
                  <c:v>9.8000000000000007</c:v>
                </c:pt>
                <c:pt idx="5542">
                  <c:v>11.5</c:v>
                </c:pt>
                <c:pt idx="5543">
                  <c:v>5.8</c:v>
                </c:pt>
                <c:pt idx="5544">
                  <c:v>11.6</c:v>
                </c:pt>
                <c:pt idx="5545">
                  <c:v>9.6999999999999993</c:v>
                </c:pt>
                <c:pt idx="5546">
                  <c:v>4.9000000000000004</c:v>
                </c:pt>
                <c:pt idx="5547">
                  <c:v>10.8</c:v>
                </c:pt>
                <c:pt idx="5548">
                  <c:v>8</c:v>
                </c:pt>
                <c:pt idx="5549">
                  <c:v>8.9</c:v>
                </c:pt>
                <c:pt idx="5550">
                  <c:v>5.6</c:v>
                </c:pt>
                <c:pt idx="5551">
                  <c:v>9.3000000000000007</c:v>
                </c:pt>
                <c:pt idx="5552">
                  <c:v>8.6</c:v>
                </c:pt>
                <c:pt idx="5553">
                  <c:v>10.5</c:v>
                </c:pt>
                <c:pt idx="5554">
                  <c:v>11.6</c:v>
                </c:pt>
                <c:pt idx="5555">
                  <c:v>6.9</c:v>
                </c:pt>
                <c:pt idx="5556">
                  <c:v>7.2</c:v>
                </c:pt>
                <c:pt idx="5557">
                  <c:v>6.6</c:v>
                </c:pt>
                <c:pt idx="5558">
                  <c:v>8.8000000000000007</c:v>
                </c:pt>
                <c:pt idx="5559">
                  <c:v>6.1</c:v>
                </c:pt>
                <c:pt idx="5560">
                  <c:v>8.3000000000000007</c:v>
                </c:pt>
                <c:pt idx="5561">
                  <c:v>6.6</c:v>
                </c:pt>
                <c:pt idx="5562">
                  <c:v>6.6</c:v>
                </c:pt>
                <c:pt idx="5563">
                  <c:v>7</c:v>
                </c:pt>
                <c:pt idx="5564">
                  <c:v>5</c:v>
                </c:pt>
                <c:pt idx="5565">
                  <c:v>9</c:v>
                </c:pt>
                <c:pt idx="5566">
                  <c:v>11.1</c:v>
                </c:pt>
                <c:pt idx="5567">
                  <c:v>8.3000000000000007</c:v>
                </c:pt>
                <c:pt idx="5568">
                  <c:v>11.5</c:v>
                </c:pt>
                <c:pt idx="5569">
                  <c:v>4.9000000000000004</c:v>
                </c:pt>
                <c:pt idx="5570">
                  <c:v>7.3</c:v>
                </c:pt>
                <c:pt idx="5571">
                  <c:v>7.3</c:v>
                </c:pt>
                <c:pt idx="5572">
                  <c:v>8.9</c:v>
                </c:pt>
                <c:pt idx="5573">
                  <c:v>8.9</c:v>
                </c:pt>
                <c:pt idx="5574">
                  <c:v>6.9</c:v>
                </c:pt>
                <c:pt idx="5575">
                  <c:v>9.9</c:v>
                </c:pt>
                <c:pt idx="5576">
                  <c:v>11.1</c:v>
                </c:pt>
                <c:pt idx="5577">
                  <c:v>9.3000000000000007</c:v>
                </c:pt>
                <c:pt idx="5578">
                  <c:v>10.8</c:v>
                </c:pt>
                <c:pt idx="5579">
                  <c:v>5.3</c:v>
                </c:pt>
                <c:pt idx="5580">
                  <c:v>5.0999999999999996</c:v>
                </c:pt>
                <c:pt idx="5581">
                  <c:v>4.7</c:v>
                </c:pt>
                <c:pt idx="5582">
                  <c:v>10.8</c:v>
                </c:pt>
                <c:pt idx="5583">
                  <c:v>6.9</c:v>
                </c:pt>
                <c:pt idx="5584">
                  <c:v>10.5</c:v>
                </c:pt>
                <c:pt idx="5585">
                  <c:v>11.9</c:v>
                </c:pt>
                <c:pt idx="5586">
                  <c:v>6</c:v>
                </c:pt>
                <c:pt idx="5587">
                  <c:v>7.6</c:v>
                </c:pt>
                <c:pt idx="5588">
                  <c:v>11.1</c:v>
                </c:pt>
                <c:pt idx="5589">
                  <c:v>5.3</c:v>
                </c:pt>
                <c:pt idx="5590">
                  <c:v>11.7</c:v>
                </c:pt>
                <c:pt idx="5591">
                  <c:v>10.1</c:v>
                </c:pt>
                <c:pt idx="5592">
                  <c:v>7.1</c:v>
                </c:pt>
                <c:pt idx="5593">
                  <c:v>7.7</c:v>
                </c:pt>
                <c:pt idx="5594">
                  <c:v>6.9</c:v>
                </c:pt>
                <c:pt idx="5595">
                  <c:v>11.8</c:v>
                </c:pt>
                <c:pt idx="5596">
                  <c:v>11.8</c:v>
                </c:pt>
                <c:pt idx="5597">
                  <c:v>7</c:v>
                </c:pt>
                <c:pt idx="5598">
                  <c:v>11.3</c:v>
                </c:pt>
                <c:pt idx="5599">
                  <c:v>4.8</c:v>
                </c:pt>
                <c:pt idx="5600">
                  <c:v>9.3000000000000007</c:v>
                </c:pt>
                <c:pt idx="5601">
                  <c:v>10.199999999999999</c:v>
                </c:pt>
                <c:pt idx="5602">
                  <c:v>11.7</c:v>
                </c:pt>
                <c:pt idx="5603">
                  <c:v>6.1</c:v>
                </c:pt>
                <c:pt idx="5604">
                  <c:v>6.7</c:v>
                </c:pt>
                <c:pt idx="5605">
                  <c:v>9.1999999999999993</c:v>
                </c:pt>
                <c:pt idx="5606">
                  <c:v>5.8</c:v>
                </c:pt>
                <c:pt idx="5607">
                  <c:v>4.0999999999999996</c:v>
                </c:pt>
                <c:pt idx="5608">
                  <c:v>8.4</c:v>
                </c:pt>
                <c:pt idx="5609">
                  <c:v>4.5</c:v>
                </c:pt>
                <c:pt idx="5610">
                  <c:v>11.2</c:v>
                </c:pt>
                <c:pt idx="5611">
                  <c:v>8.1999999999999993</c:v>
                </c:pt>
                <c:pt idx="5612">
                  <c:v>4.0999999999999996</c:v>
                </c:pt>
                <c:pt idx="5613">
                  <c:v>8.8000000000000007</c:v>
                </c:pt>
                <c:pt idx="5614">
                  <c:v>7.7</c:v>
                </c:pt>
                <c:pt idx="5615">
                  <c:v>4.7</c:v>
                </c:pt>
                <c:pt idx="5616">
                  <c:v>11</c:v>
                </c:pt>
                <c:pt idx="5617">
                  <c:v>10.199999999999999</c:v>
                </c:pt>
                <c:pt idx="5618">
                  <c:v>6.7</c:v>
                </c:pt>
                <c:pt idx="5619">
                  <c:v>8.1999999999999993</c:v>
                </c:pt>
                <c:pt idx="5620">
                  <c:v>4.5999999999999996</c:v>
                </c:pt>
                <c:pt idx="5621">
                  <c:v>9.5</c:v>
                </c:pt>
                <c:pt idx="5622">
                  <c:v>10.9</c:v>
                </c:pt>
                <c:pt idx="5623">
                  <c:v>10.4</c:v>
                </c:pt>
                <c:pt idx="5624">
                  <c:v>6.4</c:v>
                </c:pt>
                <c:pt idx="5625">
                  <c:v>9.4</c:v>
                </c:pt>
                <c:pt idx="5626">
                  <c:v>8.6</c:v>
                </c:pt>
                <c:pt idx="5627">
                  <c:v>6.5</c:v>
                </c:pt>
                <c:pt idx="5628">
                  <c:v>9.4</c:v>
                </c:pt>
                <c:pt idx="5629">
                  <c:v>7.3</c:v>
                </c:pt>
                <c:pt idx="5630">
                  <c:v>9.5</c:v>
                </c:pt>
                <c:pt idx="5631">
                  <c:v>9.1</c:v>
                </c:pt>
                <c:pt idx="5632">
                  <c:v>7.5</c:v>
                </c:pt>
                <c:pt idx="5633">
                  <c:v>5.5</c:v>
                </c:pt>
                <c:pt idx="5634">
                  <c:v>10.7</c:v>
                </c:pt>
                <c:pt idx="5635">
                  <c:v>9.1</c:v>
                </c:pt>
                <c:pt idx="5636">
                  <c:v>4.4000000000000004</c:v>
                </c:pt>
                <c:pt idx="5637">
                  <c:v>6.8</c:v>
                </c:pt>
                <c:pt idx="5638">
                  <c:v>7.5</c:v>
                </c:pt>
                <c:pt idx="5639">
                  <c:v>11.2</c:v>
                </c:pt>
                <c:pt idx="5640">
                  <c:v>4.7</c:v>
                </c:pt>
                <c:pt idx="5641">
                  <c:v>8.1999999999999993</c:v>
                </c:pt>
                <c:pt idx="5642">
                  <c:v>5.0999999999999996</c:v>
                </c:pt>
                <c:pt idx="5643">
                  <c:v>10.1</c:v>
                </c:pt>
                <c:pt idx="5644">
                  <c:v>5</c:v>
                </c:pt>
                <c:pt idx="5645">
                  <c:v>9.4</c:v>
                </c:pt>
                <c:pt idx="5646">
                  <c:v>5.7</c:v>
                </c:pt>
                <c:pt idx="5647">
                  <c:v>8.1</c:v>
                </c:pt>
                <c:pt idx="5648">
                  <c:v>9.6</c:v>
                </c:pt>
                <c:pt idx="5649">
                  <c:v>10.7</c:v>
                </c:pt>
                <c:pt idx="5650">
                  <c:v>4.4000000000000004</c:v>
                </c:pt>
                <c:pt idx="5651">
                  <c:v>11.1</c:v>
                </c:pt>
                <c:pt idx="5652">
                  <c:v>8.5</c:v>
                </c:pt>
                <c:pt idx="5653">
                  <c:v>8.1999999999999993</c:v>
                </c:pt>
                <c:pt idx="5654">
                  <c:v>5.6</c:v>
                </c:pt>
                <c:pt idx="5655">
                  <c:v>7</c:v>
                </c:pt>
                <c:pt idx="5656">
                  <c:v>8.4</c:v>
                </c:pt>
                <c:pt idx="5657">
                  <c:v>11.8</c:v>
                </c:pt>
                <c:pt idx="5658">
                  <c:v>11.9</c:v>
                </c:pt>
                <c:pt idx="5659">
                  <c:v>4.3</c:v>
                </c:pt>
                <c:pt idx="5660">
                  <c:v>7.5</c:v>
                </c:pt>
                <c:pt idx="5661">
                  <c:v>10.199999999999999</c:v>
                </c:pt>
                <c:pt idx="5662">
                  <c:v>8.4</c:v>
                </c:pt>
                <c:pt idx="5663">
                  <c:v>4.5999999999999996</c:v>
                </c:pt>
                <c:pt idx="5664">
                  <c:v>5.5</c:v>
                </c:pt>
                <c:pt idx="5665">
                  <c:v>9.4</c:v>
                </c:pt>
                <c:pt idx="5666">
                  <c:v>10.4</c:v>
                </c:pt>
                <c:pt idx="5667">
                  <c:v>10.3</c:v>
                </c:pt>
                <c:pt idx="5668">
                  <c:v>5.5</c:v>
                </c:pt>
                <c:pt idx="5669">
                  <c:v>8.4</c:v>
                </c:pt>
                <c:pt idx="5670">
                  <c:v>7.2</c:v>
                </c:pt>
                <c:pt idx="5671">
                  <c:v>7.2</c:v>
                </c:pt>
                <c:pt idx="5672">
                  <c:v>7.8</c:v>
                </c:pt>
                <c:pt idx="5673">
                  <c:v>5.3</c:v>
                </c:pt>
                <c:pt idx="5674">
                  <c:v>6.4</c:v>
                </c:pt>
                <c:pt idx="5675">
                  <c:v>5.2</c:v>
                </c:pt>
                <c:pt idx="5676">
                  <c:v>4.5</c:v>
                </c:pt>
                <c:pt idx="5677">
                  <c:v>5.6</c:v>
                </c:pt>
                <c:pt idx="5678">
                  <c:v>6.8</c:v>
                </c:pt>
                <c:pt idx="5679">
                  <c:v>6.5</c:v>
                </c:pt>
                <c:pt idx="5680">
                  <c:v>6.1</c:v>
                </c:pt>
                <c:pt idx="5681">
                  <c:v>7.4</c:v>
                </c:pt>
                <c:pt idx="5682">
                  <c:v>6.8</c:v>
                </c:pt>
                <c:pt idx="5683">
                  <c:v>9</c:v>
                </c:pt>
                <c:pt idx="5684">
                  <c:v>6.8</c:v>
                </c:pt>
                <c:pt idx="5685">
                  <c:v>10.1</c:v>
                </c:pt>
                <c:pt idx="5686">
                  <c:v>7.7</c:v>
                </c:pt>
                <c:pt idx="5687">
                  <c:v>7.6</c:v>
                </c:pt>
                <c:pt idx="5688">
                  <c:v>8.6</c:v>
                </c:pt>
                <c:pt idx="5689">
                  <c:v>6.2</c:v>
                </c:pt>
                <c:pt idx="5690">
                  <c:v>4.9000000000000004</c:v>
                </c:pt>
                <c:pt idx="5691">
                  <c:v>7.1</c:v>
                </c:pt>
                <c:pt idx="5692">
                  <c:v>4.7</c:v>
                </c:pt>
                <c:pt idx="5693">
                  <c:v>8.9</c:v>
                </c:pt>
                <c:pt idx="5694">
                  <c:v>10.7</c:v>
                </c:pt>
                <c:pt idx="5695">
                  <c:v>6.1</c:v>
                </c:pt>
                <c:pt idx="5696">
                  <c:v>8.1999999999999993</c:v>
                </c:pt>
                <c:pt idx="5697">
                  <c:v>6.2</c:v>
                </c:pt>
                <c:pt idx="5698">
                  <c:v>9.1</c:v>
                </c:pt>
                <c:pt idx="5699">
                  <c:v>8.5</c:v>
                </c:pt>
                <c:pt idx="5700">
                  <c:v>11.4</c:v>
                </c:pt>
                <c:pt idx="5701">
                  <c:v>8</c:v>
                </c:pt>
                <c:pt idx="5702">
                  <c:v>9.1999999999999993</c:v>
                </c:pt>
                <c:pt idx="5703">
                  <c:v>6.6</c:v>
                </c:pt>
                <c:pt idx="5704">
                  <c:v>7.9</c:v>
                </c:pt>
                <c:pt idx="5705">
                  <c:v>7.5</c:v>
                </c:pt>
                <c:pt idx="5706">
                  <c:v>9.6999999999999993</c:v>
                </c:pt>
                <c:pt idx="5707">
                  <c:v>5.5</c:v>
                </c:pt>
                <c:pt idx="5708">
                  <c:v>8.1</c:v>
                </c:pt>
                <c:pt idx="5709">
                  <c:v>10.3</c:v>
                </c:pt>
                <c:pt idx="5710">
                  <c:v>9.5</c:v>
                </c:pt>
                <c:pt idx="5711">
                  <c:v>11.5</c:v>
                </c:pt>
                <c:pt idx="5712">
                  <c:v>7.1</c:v>
                </c:pt>
                <c:pt idx="5713">
                  <c:v>11.7</c:v>
                </c:pt>
                <c:pt idx="5714">
                  <c:v>8.6</c:v>
                </c:pt>
                <c:pt idx="5715">
                  <c:v>5</c:v>
                </c:pt>
                <c:pt idx="5716">
                  <c:v>11.9</c:v>
                </c:pt>
                <c:pt idx="5717">
                  <c:v>10.9</c:v>
                </c:pt>
                <c:pt idx="5718">
                  <c:v>7.9</c:v>
                </c:pt>
                <c:pt idx="5719">
                  <c:v>10.6</c:v>
                </c:pt>
                <c:pt idx="5720">
                  <c:v>9.3000000000000007</c:v>
                </c:pt>
                <c:pt idx="5721">
                  <c:v>10.5</c:v>
                </c:pt>
                <c:pt idx="5722">
                  <c:v>8</c:v>
                </c:pt>
                <c:pt idx="5723">
                  <c:v>10.4</c:v>
                </c:pt>
                <c:pt idx="5724">
                  <c:v>6.8</c:v>
                </c:pt>
                <c:pt idx="5725">
                  <c:v>4.7</c:v>
                </c:pt>
                <c:pt idx="5726">
                  <c:v>8.9</c:v>
                </c:pt>
                <c:pt idx="5727">
                  <c:v>9.9</c:v>
                </c:pt>
                <c:pt idx="5728">
                  <c:v>6</c:v>
                </c:pt>
                <c:pt idx="5729">
                  <c:v>7.4</c:v>
                </c:pt>
                <c:pt idx="5730">
                  <c:v>11.5</c:v>
                </c:pt>
                <c:pt idx="5731">
                  <c:v>5.2</c:v>
                </c:pt>
                <c:pt idx="5732">
                  <c:v>8.4</c:v>
                </c:pt>
                <c:pt idx="5733">
                  <c:v>9.6</c:v>
                </c:pt>
                <c:pt idx="5734">
                  <c:v>5.0999999999999996</c:v>
                </c:pt>
                <c:pt idx="5735">
                  <c:v>10.9</c:v>
                </c:pt>
                <c:pt idx="5736">
                  <c:v>5.8</c:v>
                </c:pt>
                <c:pt idx="5737">
                  <c:v>8.5</c:v>
                </c:pt>
                <c:pt idx="5738">
                  <c:v>7.6</c:v>
                </c:pt>
                <c:pt idx="5739">
                  <c:v>9.6999999999999993</c:v>
                </c:pt>
                <c:pt idx="5740">
                  <c:v>4.9000000000000004</c:v>
                </c:pt>
                <c:pt idx="5741">
                  <c:v>8.6</c:v>
                </c:pt>
                <c:pt idx="5742">
                  <c:v>6</c:v>
                </c:pt>
                <c:pt idx="5743">
                  <c:v>8.4</c:v>
                </c:pt>
                <c:pt idx="5744">
                  <c:v>6.4</c:v>
                </c:pt>
                <c:pt idx="5745">
                  <c:v>6.2</c:v>
                </c:pt>
                <c:pt idx="5746">
                  <c:v>12</c:v>
                </c:pt>
                <c:pt idx="5747">
                  <c:v>6.8</c:v>
                </c:pt>
                <c:pt idx="5748">
                  <c:v>7.7</c:v>
                </c:pt>
                <c:pt idx="5749">
                  <c:v>9.1</c:v>
                </c:pt>
                <c:pt idx="5750">
                  <c:v>7.7</c:v>
                </c:pt>
                <c:pt idx="5751">
                  <c:v>11.6</c:v>
                </c:pt>
                <c:pt idx="5752">
                  <c:v>8.3000000000000007</c:v>
                </c:pt>
                <c:pt idx="5753">
                  <c:v>7.6</c:v>
                </c:pt>
                <c:pt idx="5754">
                  <c:v>10.1</c:v>
                </c:pt>
                <c:pt idx="5755">
                  <c:v>10.3</c:v>
                </c:pt>
                <c:pt idx="5756">
                  <c:v>8.3000000000000007</c:v>
                </c:pt>
                <c:pt idx="5757">
                  <c:v>5.2</c:v>
                </c:pt>
                <c:pt idx="5758">
                  <c:v>10.6</c:v>
                </c:pt>
                <c:pt idx="5759">
                  <c:v>4.8</c:v>
                </c:pt>
                <c:pt idx="5760">
                  <c:v>4.0999999999999996</c:v>
                </c:pt>
                <c:pt idx="5761">
                  <c:v>6.8</c:v>
                </c:pt>
                <c:pt idx="5762">
                  <c:v>10.3</c:v>
                </c:pt>
                <c:pt idx="5763">
                  <c:v>10.5</c:v>
                </c:pt>
                <c:pt idx="5764">
                  <c:v>4.0999999999999996</c:v>
                </c:pt>
                <c:pt idx="5765">
                  <c:v>10.5</c:v>
                </c:pt>
                <c:pt idx="5766">
                  <c:v>5.2</c:v>
                </c:pt>
                <c:pt idx="5767">
                  <c:v>11</c:v>
                </c:pt>
                <c:pt idx="5768">
                  <c:v>7.7</c:v>
                </c:pt>
                <c:pt idx="5769">
                  <c:v>6.3</c:v>
                </c:pt>
                <c:pt idx="5770">
                  <c:v>5.9</c:v>
                </c:pt>
                <c:pt idx="5771">
                  <c:v>11.8</c:v>
                </c:pt>
                <c:pt idx="5772">
                  <c:v>5.4</c:v>
                </c:pt>
                <c:pt idx="5773">
                  <c:v>6.9</c:v>
                </c:pt>
                <c:pt idx="5774">
                  <c:v>7.5</c:v>
                </c:pt>
                <c:pt idx="5775">
                  <c:v>4.5</c:v>
                </c:pt>
                <c:pt idx="5776">
                  <c:v>7.3</c:v>
                </c:pt>
                <c:pt idx="5777">
                  <c:v>8.4</c:v>
                </c:pt>
                <c:pt idx="5778">
                  <c:v>8.1</c:v>
                </c:pt>
                <c:pt idx="5779">
                  <c:v>10.3</c:v>
                </c:pt>
                <c:pt idx="5780">
                  <c:v>6.2</c:v>
                </c:pt>
                <c:pt idx="5781">
                  <c:v>9.6</c:v>
                </c:pt>
                <c:pt idx="5782">
                  <c:v>10.199999999999999</c:v>
                </c:pt>
                <c:pt idx="5783">
                  <c:v>4.7</c:v>
                </c:pt>
                <c:pt idx="5784">
                  <c:v>9.1999999999999993</c:v>
                </c:pt>
                <c:pt idx="5785">
                  <c:v>6.7</c:v>
                </c:pt>
                <c:pt idx="5786">
                  <c:v>11.2</c:v>
                </c:pt>
                <c:pt idx="5787">
                  <c:v>7.8</c:v>
                </c:pt>
                <c:pt idx="5788">
                  <c:v>6</c:v>
                </c:pt>
                <c:pt idx="5789">
                  <c:v>8.5</c:v>
                </c:pt>
                <c:pt idx="5790">
                  <c:v>9.6999999999999993</c:v>
                </c:pt>
                <c:pt idx="5791">
                  <c:v>4.7</c:v>
                </c:pt>
                <c:pt idx="5792">
                  <c:v>5.7</c:v>
                </c:pt>
                <c:pt idx="5793">
                  <c:v>5.4</c:v>
                </c:pt>
                <c:pt idx="5794">
                  <c:v>4.8</c:v>
                </c:pt>
                <c:pt idx="5795">
                  <c:v>10.1</c:v>
                </c:pt>
                <c:pt idx="5796">
                  <c:v>6.5</c:v>
                </c:pt>
                <c:pt idx="5797">
                  <c:v>5.2</c:v>
                </c:pt>
                <c:pt idx="5798">
                  <c:v>6.5</c:v>
                </c:pt>
                <c:pt idx="5799">
                  <c:v>9.9</c:v>
                </c:pt>
                <c:pt idx="5800">
                  <c:v>8.3000000000000007</c:v>
                </c:pt>
                <c:pt idx="5801">
                  <c:v>4.4000000000000004</c:v>
                </c:pt>
                <c:pt idx="5802">
                  <c:v>9.6</c:v>
                </c:pt>
                <c:pt idx="5803">
                  <c:v>8.6999999999999993</c:v>
                </c:pt>
                <c:pt idx="5804">
                  <c:v>6.2</c:v>
                </c:pt>
                <c:pt idx="5805">
                  <c:v>4.2</c:v>
                </c:pt>
                <c:pt idx="5806">
                  <c:v>5.9</c:v>
                </c:pt>
                <c:pt idx="5807">
                  <c:v>7.9</c:v>
                </c:pt>
                <c:pt idx="5808">
                  <c:v>9.9</c:v>
                </c:pt>
                <c:pt idx="5809">
                  <c:v>7.8</c:v>
                </c:pt>
                <c:pt idx="5810">
                  <c:v>4.8</c:v>
                </c:pt>
                <c:pt idx="5811">
                  <c:v>11.2</c:v>
                </c:pt>
                <c:pt idx="5812">
                  <c:v>4.8</c:v>
                </c:pt>
                <c:pt idx="5813">
                  <c:v>11.4</c:v>
                </c:pt>
                <c:pt idx="5814">
                  <c:v>7.6</c:v>
                </c:pt>
                <c:pt idx="5815">
                  <c:v>10.5</c:v>
                </c:pt>
                <c:pt idx="5816">
                  <c:v>8.6999999999999993</c:v>
                </c:pt>
                <c:pt idx="5817">
                  <c:v>9.1</c:v>
                </c:pt>
                <c:pt idx="5818">
                  <c:v>9</c:v>
                </c:pt>
                <c:pt idx="5819">
                  <c:v>6.2</c:v>
                </c:pt>
                <c:pt idx="5820">
                  <c:v>11.7</c:v>
                </c:pt>
                <c:pt idx="5821">
                  <c:v>11.7</c:v>
                </c:pt>
                <c:pt idx="5822">
                  <c:v>6.5</c:v>
                </c:pt>
                <c:pt idx="5823">
                  <c:v>6.8</c:v>
                </c:pt>
                <c:pt idx="5824">
                  <c:v>6.3</c:v>
                </c:pt>
                <c:pt idx="5825">
                  <c:v>6.3</c:v>
                </c:pt>
                <c:pt idx="5826">
                  <c:v>7.4</c:v>
                </c:pt>
                <c:pt idx="5827">
                  <c:v>4.5999999999999996</c:v>
                </c:pt>
                <c:pt idx="5828">
                  <c:v>11.3</c:v>
                </c:pt>
                <c:pt idx="5829">
                  <c:v>5.2</c:v>
                </c:pt>
                <c:pt idx="5830">
                  <c:v>10.199999999999999</c:v>
                </c:pt>
                <c:pt idx="5831">
                  <c:v>6.6</c:v>
                </c:pt>
                <c:pt idx="5832">
                  <c:v>7.7</c:v>
                </c:pt>
                <c:pt idx="5833">
                  <c:v>9.5</c:v>
                </c:pt>
                <c:pt idx="5834">
                  <c:v>10.5</c:v>
                </c:pt>
                <c:pt idx="5835">
                  <c:v>7.5</c:v>
                </c:pt>
                <c:pt idx="5836">
                  <c:v>8.1</c:v>
                </c:pt>
                <c:pt idx="5837">
                  <c:v>6.7</c:v>
                </c:pt>
                <c:pt idx="5838">
                  <c:v>9.4</c:v>
                </c:pt>
                <c:pt idx="5839">
                  <c:v>5.4</c:v>
                </c:pt>
                <c:pt idx="5840">
                  <c:v>7.5</c:v>
                </c:pt>
                <c:pt idx="5841">
                  <c:v>7.2</c:v>
                </c:pt>
                <c:pt idx="5842">
                  <c:v>5.5</c:v>
                </c:pt>
                <c:pt idx="5843">
                  <c:v>6.2</c:v>
                </c:pt>
                <c:pt idx="5844">
                  <c:v>9.6999999999999993</c:v>
                </c:pt>
                <c:pt idx="5845">
                  <c:v>11.7</c:v>
                </c:pt>
                <c:pt idx="5846">
                  <c:v>8.3000000000000007</c:v>
                </c:pt>
                <c:pt idx="5847">
                  <c:v>7.8</c:v>
                </c:pt>
                <c:pt idx="5848">
                  <c:v>4.7</c:v>
                </c:pt>
                <c:pt idx="5849">
                  <c:v>11.6</c:v>
                </c:pt>
                <c:pt idx="5850">
                  <c:v>11.3</c:v>
                </c:pt>
                <c:pt idx="5851">
                  <c:v>6.6</c:v>
                </c:pt>
                <c:pt idx="5852">
                  <c:v>11.5</c:v>
                </c:pt>
                <c:pt idx="5853">
                  <c:v>11.5</c:v>
                </c:pt>
                <c:pt idx="5854">
                  <c:v>7.1</c:v>
                </c:pt>
                <c:pt idx="5855">
                  <c:v>11.7</c:v>
                </c:pt>
                <c:pt idx="5856">
                  <c:v>10.5</c:v>
                </c:pt>
                <c:pt idx="5857">
                  <c:v>8.6999999999999993</c:v>
                </c:pt>
                <c:pt idx="5858">
                  <c:v>11.1</c:v>
                </c:pt>
                <c:pt idx="5859">
                  <c:v>8.1999999999999993</c:v>
                </c:pt>
                <c:pt idx="5860">
                  <c:v>4.5</c:v>
                </c:pt>
                <c:pt idx="5861">
                  <c:v>9.6999999999999993</c:v>
                </c:pt>
                <c:pt idx="5862">
                  <c:v>6.7</c:v>
                </c:pt>
                <c:pt idx="5863">
                  <c:v>6.6</c:v>
                </c:pt>
                <c:pt idx="5864">
                  <c:v>6.8</c:v>
                </c:pt>
                <c:pt idx="5865">
                  <c:v>5.3</c:v>
                </c:pt>
                <c:pt idx="5866">
                  <c:v>11.6</c:v>
                </c:pt>
                <c:pt idx="5867">
                  <c:v>11.7</c:v>
                </c:pt>
                <c:pt idx="5868">
                  <c:v>6.4</c:v>
                </c:pt>
                <c:pt idx="5869">
                  <c:v>10</c:v>
                </c:pt>
                <c:pt idx="5870">
                  <c:v>5.6</c:v>
                </c:pt>
                <c:pt idx="5871">
                  <c:v>7.2</c:v>
                </c:pt>
                <c:pt idx="5872">
                  <c:v>6.5</c:v>
                </c:pt>
                <c:pt idx="5873">
                  <c:v>9.1999999999999993</c:v>
                </c:pt>
                <c:pt idx="5874">
                  <c:v>6.6</c:v>
                </c:pt>
                <c:pt idx="5875">
                  <c:v>8.4</c:v>
                </c:pt>
                <c:pt idx="5876">
                  <c:v>4.5</c:v>
                </c:pt>
                <c:pt idx="5877">
                  <c:v>8.6999999999999993</c:v>
                </c:pt>
                <c:pt idx="5878">
                  <c:v>10.6</c:v>
                </c:pt>
                <c:pt idx="5879">
                  <c:v>8.6999999999999993</c:v>
                </c:pt>
                <c:pt idx="5880">
                  <c:v>4.5</c:v>
                </c:pt>
                <c:pt idx="5881">
                  <c:v>4.0999999999999996</c:v>
                </c:pt>
                <c:pt idx="5882">
                  <c:v>5.0999999999999996</c:v>
                </c:pt>
                <c:pt idx="5883">
                  <c:v>4.5999999999999996</c:v>
                </c:pt>
                <c:pt idx="5884">
                  <c:v>10.1</c:v>
                </c:pt>
                <c:pt idx="5885">
                  <c:v>6.3</c:v>
                </c:pt>
                <c:pt idx="5886">
                  <c:v>11.6</c:v>
                </c:pt>
                <c:pt idx="5887">
                  <c:v>4.5999999999999996</c:v>
                </c:pt>
                <c:pt idx="5888">
                  <c:v>5.4</c:v>
                </c:pt>
                <c:pt idx="5889">
                  <c:v>10.199999999999999</c:v>
                </c:pt>
                <c:pt idx="5890">
                  <c:v>9.6999999999999993</c:v>
                </c:pt>
                <c:pt idx="5891">
                  <c:v>10.4</c:v>
                </c:pt>
                <c:pt idx="5892">
                  <c:v>4.5</c:v>
                </c:pt>
                <c:pt idx="5893">
                  <c:v>4.3</c:v>
                </c:pt>
                <c:pt idx="5894">
                  <c:v>9.8000000000000007</c:v>
                </c:pt>
                <c:pt idx="5895">
                  <c:v>9</c:v>
                </c:pt>
                <c:pt idx="5896">
                  <c:v>6.1</c:v>
                </c:pt>
                <c:pt idx="5897">
                  <c:v>11.5</c:v>
                </c:pt>
                <c:pt idx="5898">
                  <c:v>5.6</c:v>
                </c:pt>
                <c:pt idx="5899">
                  <c:v>5</c:v>
                </c:pt>
                <c:pt idx="5900">
                  <c:v>4.9000000000000004</c:v>
                </c:pt>
                <c:pt idx="5901">
                  <c:v>4.0999999999999996</c:v>
                </c:pt>
                <c:pt idx="5902">
                  <c:v>6.1</c:v>
                </c:pt>
                <c:pt idx="5903">
                  <c:v>6.1</c:v>
                </c:pt>
                <c:pt idx="5904">
                  <c:v>8.6</c:v>
                </c:pt>
                <c:pt idx="5905">
                  <c:v>11.2</c:v>
                </c:pt>
                <c:pt idx="5906">
                  <c:v>6.8</c:v>
                </c:pt>
                <c:pt idx="5907">
                  <c:v>7.2</c:v>
                </c:pt>
                <c:pt idx="5908">
                  <c:v>5.4</c:v>
                </c:pt>
                <c:pt idx="5909">
                  <c:v>8.9</c:v>
                </c:pt>
                <c:pt idx="5910">
                  <c:v>5.6</c:v>
                </c:pt>
                <c:pt idx="5911">
                  <c:v>5.3</c:v>
                </c:pt>
                <c:pt idx="5912">
                  <c:v>8.8000000000000007</c:v>
                </c:pt>
                <c:pt idx="5913">
                  <c:v>8.6</c:v>
                </c:pt>
                <c:pt idx="5914">
                  <c:v>11.9</c:v>
                </c:pt>
                <c:pt idx="5915">
                  <c:v>4</c:v>
                </c:pt>
                <c:pt idx="5916">
                  <c:v>12</c:v>
                </c:pt>
                <c:pt idx="5917">
                  <c:v>7.7</c:v>
                </c:pt>
                <c:pt idx="5918">
                  <c:v>4.0999999999999996</c:v>
                </c:pt>
                <c:pt idx="5919">
                  <c:v>4.5999999999999996</c:v>
                </c:pt>
                <c:pt idx="5920">
                  <c:v>8.6999999999999993</c:v>
                </c:pt>
                <c:pt idx="5921">
                  <c:v>7.2</c:v>
                </c:pt>
                <c:pt idx="5922">
                  <c:v>7.9</c:v>
                </c:pt>
                <c:pt idx="5923">
                  <c:v>5.0999999999999996</c:v>
                </c:pt>
                <c:pt idx="5924">
                  <c:v>8.8000000000000007</c:v>
                </c:pt>
                <c:pt idx="5925">
                  <c:v>11.9</c:v>
                </c:pt>
                <c:pt idx="5926">
                  <c:v>6.7</c:v>
                </c:pt>
                <c:pt idx="5927">
                  <c:v>5.7</c:v>
                </c:pt>
                <c:pt idx="5928">
                  <c:v>8.6</c:v>
                </c:pt>
                <c:pt idx="5929">
                  <c:v>11.1</c:v>
                </c:pt>
                <c:pt idx="5930">
                  <c:v>10.3</c:v>
                </c:pt>
                <c:pt idx="5931">
                  <c:v>6.6</c:v>
                </c:pt>
                <c:pt idx="5932">
                  <c:v>8</c:v>
                </c:pt>
                <c:pt idx="5933">
                  <c:v>8.9</c:v>
                </c:pt>
                <c:pt idx="5934">
                  <c:v>6</c:v>
                </c:pt>
                <c:pt idx="5935">
                  <c:v>10.199999999999999</c:v>
                </c:pt>
                <c:pt idx="5936">
                  <c:v>6.9</c:v>
                </c:pt>
                <c:pt idx="5937">
                  <c:v>5.5</c:v>
                </c:pt>
                <c:pt idx="5938">
                  <c:v>7.6</c:v>
                </c:pt>
                <c:pt idx="5939">
                  <c:v>11.9</c:v>
                </c:pt>
                <c:pt idx="5940">
                  <c:v>6.5</c:v>
                </c:pt>
                <c:pt idx="5941">
                  <c:v>7.9</c:v>
                </c:pt>
                <c:pt idx="5942">
                  <c:v>11.2</c:v>
                </c:pt>
                <c:pt idx="5943">
                  <c:v>4.8</c:v>
                </c:pt>
                <c:pt idx="5944">
                  <c:v>4.0999999999999996</c:v>
                </c:pt>
                <c:pt idx="5945">
                  <c:v>5</c:v>
                </c:pt>
                <c:pt idx="5946">
                  <c:v>5.8</c:v>
                </c:pt>
                <c:pt idx="5947">
                  <c:v>4.2</c:v>
                </c:pt>
                <c:pt idx="5948">
                  <c:v>6.7</c:v>
                </c:pt>
                <c:pt idx="5949">
                  <c:v>10.6</c:v>
                </c:pt>
                <c:pt idx="5950">
                  <c:v>7.3</c:v>
                </c:pt>
                <c:pt idx="5951">
                  <c:v>9.9</c:v>
                </c:pt>
                <c:pt idx="5952">
                  <c:v>9.4</c:v>
                </c:pt>
                <c:pt idx="5953">
                  <c:v>5.0999999999999996</c:v>
                </c:pt>
                <c:pt idx="5954">
                  <c:v>10.4</c:v>
                </c:pt>
                <c:pt idx="5955">
                  <c:v>11</c:v>
                </c:pt>
                <c:pt idx="5956">
                  <c:v>11.1</c:v>
                </c:pt>
                <c:pt idx="5957">
                  <c:v>5.0999999999999996</c:v>
                </c:pt>
                <c:pt idx="5958">
                  <c:v>5.7</c:v>
                </c:pt>
                <c:pt idx="5959">
                  <c:v>10.8</c:v>
                </c:pt>
                <c:pt idx="5960">
                  <c:v>6.1</c:v>
                </c:pt>
                <c:pt idx="5961">
                  <c:v>7.8</c:v>
                </c:pt>
                <c:pt idx="5962">
                  <c:v>10.5</c:v>
                </c:pt>
                <c:pt idx="5963">
                  <c:v>9</c:v>
                </c:pt>
                <c:pt idx="5964">
                  <c:v>10</c:v>
                </c:pt>
                <c:pt idx="5965">
                  <c:v>11.3</c:v>
                </c:pt>
                <c:pt idx="5966">
                  <c:v>7.8</c:v>
                </c:pt>
                <c:pt idx="5967">
                  <c:v>8.1999999999999993</c:v>
                </c:pt>
                <c:pt idx="5968">
                  <c:v>4.7</c:v>
                </c:pt>
                <c:pt idx="5969">
                  <c:v>7.7</c:v>
                </c:pt>
                <c:pt idx="5970">
                  <c:v>7.6</c:v>
                </c:pt>
                <c:pt idx="5971">
                  <c:v>7.5</c:v>
                </c:pt>
                <c:pt idx="5972">
                  <c:v>8.1</c:v>
                </c:pt>
                <c:pt idx="5973">
                  <c:v>6.3</c:v>
                </c:pt>
                <c:pt idx="5974">
                  <c:v>4.7</c:v>
                </c:pt>
                <c:pt idx="5975">
                  <c:v>7.4</c:v>
                </c:pt>
                <c:pt idx="5976">
                  <c:v>7.3</c:v>
                </c:pt>
                <c:pt idx="5977">
                  <c:v>4.2</c:v>
                </c:pt>
                <c:pt idx="5978">
                  <c:v>8.6</c:v>
                </c:pt>
                <c:pt idx="5979">
                  <c:v>5</c:v>
                </c:pt>
                <c:pt idx="5980">
                  <c:v>7.7</c:v>
                </c:pt>
                <c:pt idx="5981">
                  <c:v>10</c:v>
                </c:pt>
                <c:pt idx="5982">
                  <c:v>9.6</c:v>
                </c:pt>
                <c:pt idx="5983">
                  <c:v>9</c:v>
                </c:pt>
                <c:pt idx="5984">
                  <c:v>10.7</c:v>
                </c:pt>
                <c:pt idx="5985">
                  <c:v>5</c:v>
                </c:pt>
                <c:pt idx="5986">
                  <c:v>7.4</c:v>
                </c:pt>
                <c:pt idx="5987">
                  <c:v>11.8</c:v>
                </c:pt>
                <c:pt idx="5988">
                  <c:v>10.8</c:v>
                </c:pt>
                <c:pt idx="5989">
                  <c:v>10</c:v>
                </c:pt>
                <c:pt idx="5990">
                  <c:v>10.3</c:v>
                </c:pt>
                <c:pt idx="5991">
                  <c:v>10.8</c:v>
                </c:pt>
                <c:pt idx="5992">
                  <c:v>9.1</c:v>
                </c:pt>
                <c:pt idx="5993">
                  <c:v>11.8</c:v>
                </c:pt>
                <c:pt idx="5994">
                  <c:v>9</c:v>
                </c:pt>
                <c:pt idx="5995">
                  <c:v>10</c:v>
                </c:pt>
                <c:pt idx="5996">
                  <c:v>7.4</c:v>
                </c:pt>
                <c:pt idx="5997">
                  <c:v>9.8000000000000007</c:v>
                </c:pt>
                <c:pt idx="5998">
                  <c:v>5.0999999999999996</c:v>
                </c:pt>
                <c:pt idx="5999">
                  <c:v>4.0999999999999996</c:v>
                </c:pt>
                <c:pt idx="6000">
                  <c:v>5.2</c:v>
                </c:pt>
                <c:pt idx="6001">
                  <c:v>11.4</c:v>
                </c:pt>
                <c:pt idx="6002">
                  <c:v>7.7</c:v>
                </c:pt>
                <c:pt idx="6003">
                  <c:v>8.1999999999999993</c:v>
                </c:pt>
                <c:pt idx="6004">
                  <c:v>6.2</c:v>
                </c:pt>
                <c:pt idx="6005">
                  <c:v>6.5</c:v>
                </c:pt>
                <c:pt idx="6006">
                  <c:v>11.2</c:v>
                </c:pt>
                <c:pt idx="6007">
                  <c:v>7.8</c:v>
                </c:pt>
                <c:pt idx="6008">
                  <c:v>7.8</c:v>
                </c:pt>
                <c:pt idx="6009">
                  <c:v>7.3</c:v>
                </c:pt>
                <c:pt idx="6010">
                  <c:v>9.8000000000000007</c:v>
                </c:pt>
                <c:pt idx="6011">
                  <c:v>6.5</c:v>
                </c:pt>
                <c:pt idx="6012">
                  <c:v>11</c:v>
                </c:pt>
                <c:pt idx="6013">
                  <c:v>6.6</c:v>
                </c:pt>
                <c:pt idx="6014">
                  <c:v>6.6</c:v>
                </c:pt>
                <c:pt idx="6015">
                  <c:v>8.9</c:v>
                </c:pt>
                <c:pt idx="6016">
                  <c:v>11.6</c:v>
                </c:pt>
                <c:pt idx="6017">
                  <c:v>10</c:v>
                </c:pt>
                <c:pt idx="6018">
                  <c:v>8.4</c:v>
                </c:pt>
                <c:pt idx="6019">
                  <c:v>7.6</c:v>
                </c:pt>
                <c:pt idx="6020">
                  <c:v>4.4000000000000004</c:v>
                </c:pt>
                <c:pt idx="6021">
                  <c:v>5.0999999999999996</c:v>
                </c:pt>
                <c:pt idx="6022">
                  <c:v>8.1</c:v>
                </c:pt>
                <c:pt idx="6023">
                  <c:v>11.7</c:v>
                </c:pt>
                <c:pt idx="6024">
                  <c:v>9.9</c:v>
                </c:pt>
                <c:pt idx="6025">
                  <c:v>7.9</c:v>
                </c:pt>
                <c:pt idx="6026">
                  <c:v>11.1</c:v>
                </c:pt>
                <c:pt idx="6027">
                  <c:v>9.9</c:v>
                </c:pt>
                <c:pt idx="6028">
                  <c:v>4.5</c:v>
                </c:pt>
                <c:pt idx="6029">
                  <c:v>4.3</c:v>
                </c:pt>
                <c:pt idx="6030">
                  <c:v>7.2</c:v>
                </c:pt>
                <c:pt idx="6031">
                  <c:v>4.0999999999999996</c:v>
                </c:pt>
                <c:pt idx="6032">
                  <c:v>8.6999999999999993</c:v>
                </c:pt>
                <c:pt idx="6033">
                  <c:v>8.6999999999999993</c:v>
                </c:pt>
                <c:pt idx="6034">
                  <c:v>6.9</c:v>
                </c:pt>
                <c:pt idx="6035">
                  <c:v>4.7</c:v>
                </c:pt>
                <c:pt idx="6036">
                  <c:v>9.1</c:v>
                </c:pt>
                <c:pt idx="6037">
                  <c:v>9.6999999999999993</c:v>
                </c:pt>
                <c:pt idx="6038">
                  <c:v>5.7</c:v>
                </c:pt>
                <c:pt idx="6039">
                  <c:v>4.7</c:v>
                </c:pt>
                <c:pt idx="6040">
                  <c:v>10.9</c:v>
                </c:pt>
                <c:pt idx="6041">
                  <c:v>5.5</c:v>
                </c:pt>
                <c:pt idx="6042">
                  <c:v>7.4</c:v>
                </c:pt>
                <c:pt idx="6043">
                  <c:v>6.4</c:v>
                </c:pt>
                <c:pt idx="6044">
                  <c:v>7</c:v>
                </c:pt>
                <c:pt idx="6045">
                  <c:v>4.3</c:v>
                </c:pt>
                <c:pt idx="6046">
                  <c:v>9.8000000000000007</c:v>
                </c:pt>
                <c:pt idx="6047">
                  <c:v>5.6</c:v>
                </c:pt>
                <c:pt idx="6048">
                  <c:v>8</c:v>
                </c:pt>
                <c:pt idx="6049">
                  <c:v>6.3</c:v>
                </c:pt>
                <c:pt idx="6050">
                  <c:v>7.5</c:v>
                </c:pt>
                <c:pt idx="6051">
                  <c:v>8.8000000000000007</c:v>
                </c:pt>
                <c:pt idx="6052">
                  <c:v>11.3</c:v>
                </c:pt>
                <c:pt idx="6053">
                  <c:v>5.2</c:v>
                </c:pt>
                <c:pt idx="6054">
                  <c:v>4.0999999999999996</c:v>
                </c:pt>
                <c:pt idx="6055">
                  <c:v>4.4000000000000004</c:v>
                </c:pt>
                <c:pt idx="6056">
                  <c:v>10.1</c:v>
                </c:pt>
                <c:pt idx="6057">
                  <c:v>8.6</c:v>
                </c:pt>
                <c:pt idx="6058">
                  <c:v>8.6999999999999993</c:v>
                </c:pt>
                <c:pt idx="6059">
                  <c:v>4.0999999999999996</c:v>
                </c:pt>
                <c:pt idx="6060">
                  <c:v>9.3000000000000007</c:v>
                </c:pt>
                <c:pt idx="6061">
                  <c:v>9</c:v>
                </c:pt>
                <c:pt idx="6062">
                  <c:v>11.8</c:v>
                </c:pt>
                <c:pt idx="6063">
                  <c:v>5.7</c:v>
                </c:pt>
                <c:pt idx="6064">
                  <c:v>8.6</c:v>
                </c:pt>
                <c:pt idx="6065">
                  <c:v>4.0999999999999996</c:v>
                </c:pt>
                <c:pt idx="6066">
                  <c:v>11.9</c:v>
                </c:pt>
                <c:pt idx="6067">
                  <c:v>9.9</c:v>
                </c:pt>
                <c:pt idx="6068">
                  <c:v>8.6999999999999993</c:v>
                </c:pt>
                <c:pt idx="6069">
                  <c:v>6.9</c:v>
                </c:pt>
                <c:pt idx="6070">
                  <c:v>5.5</c:v>
                </c:pt>
                <c:pt idx="6071">
                  <c:v>8.6</c:v>
                </c:pt>
                <c:pt idx="6072">
                  <c:v>5.8</c:v>
                </c:pt>
                <c:pt idx="6073">
                  <c:v>9.8000000000000007</c:v>
                </c:pt>
                <c:pt idx="6074">
                  <c:v>10.5</c:v>
                </c:pt>
                <c:pt idx="6075">
                  <c:v>7.6</c:v>
                </c:pt>
                <c:pt idx="6076">
                  <c:v>5.5</c:v>
                </c:pt>
                <c:pt idx="6077">
                  <c:v>4.3</c:v>
                </c:pt>
                <c:pt idx="6078">
                  <c:v>5.8</c:v>
                </c:pt>
                <c:pt idx="6079">
                  <c:v>8.1999999999999993</c:v>
                </c:pt>
                <c:pt idx="6080">
                  <c:v>4.8</c:v>
                </c:pt>
                <c:pt idx="6081">
                  <c:v>11.2</c:v>
                </c:pt>
                <c:pt idx="6082">
                  <c:v>10.3</c:v>
                </c:pt>
                <c:pt idx="6083">
                  <c:v>9</c:v>
                </c:pt>
                <c:pt idx="6084">
                  <c:v>10.3</c:v>
                </c:pt>
                <c:pt idx="6085">
                  <c:v>10.6</c:v>
                </c:pt>
                <c:pt idx="6086">
                  <c:v>10.6</c:v>
                </c:pt>
                <c:pt idx="6087">
                  <c:v>4.8</c:v>
                </c:pt>
                <c:pt idx="6088">
                  <c:v>7.5</c:v>
                </c:pt>
                <c:pt idx="6089">
                  <c:v>5.7</c:v>
                </c:pt>
                <c:pt idx="6090">
                  <c:v>11.8</c:v>
                </c:pt>
                <c:pt idx="6091">
                  <c:v>9.1</c:v>
                </c:pt>
                <c:pt idx="6092">
                  <c:v>8</c:v>
                </c:pt>
                <c:pt idx="6093">
                  <c:v>11.1</c:v>
                </c:pt>
                <c:pt idx="6094">
                  <c:v>7.4</c:v>
                </c:pt>
                <c:pt idx="6095">
                  <c:v>10.5</c:v>
                </c:pt>
                <c:pt idx="6096">
                  <c:v>7.6</c:v>
                </c:pt>
                <c:pt idx="6097">
                  <c:v>6.3</c:v>
                </c:pt>
                <c:pt idx="6098">
                  <c:v>4</c:v>
                </c:pt>
                <c:pt idx="6099">
                  <c:v>9</c:v>
                </c:pt>
                <c:pt idx="6100">
                  <c:v>4.2</c:v>
                </c:pt>
                <c:pt idx="6101">
                  <c:v>8.6</c:v>
                </c:pt>
                <c:pt idx="6102">
                  <c:v>11.3</c:v>
                </c:pt>
                <c:pt idx="6103">
                  <c:v>4.7</c:v>
                </c:pt>
                <c:pt idx="6104">
                  <c:v>8.1</c:v>
                </c:pt>
                <c:pt idx="6105">
                  <c:v>6</c:v>
                </c:pt>
                <c:pt idx="6106">
                  <c:v>4.3</c:v>
                </c:pt>
                <c:pt idx="6107">
                  <c:v>11.6</c:v>
                </c:pt>
                <c:pt idx="6108">
                  <c:v>5.3</c:v>
                </c:pt>
                <c:pt idx="6109">
                  <c:v>8.1</c:v>
                </c:pt>
                <c:pt idx="6110">
                  <c:v>6.8</c:v>
                </c:pt>
                <c:pt idx="6111">
                  <c:v>4.9000000000000004</c:v>
                </c:pt>
                <c:pt idx="6112">
                  <c:v>10.3</c:v>
                </c:pt>
                <c:pt idx="6113">
                  <c:v>10.1</c:v>
                </c:pt>
                <c:pt idx="6114">
                  <c:v>11.8</c:v>
                </c:pt>
                <c:pt idx="6115">
                  <c:v>4.9000000000000004</c:v>
                </c:pt>
                <c:pt idx="6116">
                  <c:v>11.8</c:v>
                </c:pt>
                <c:pt idx="6117">
                  <c:v>8.4</c:v>
                </c:pt>
                <c:pt idx="6118">
                  <c:v>5.4</c:v>
                </c:pt>
                <c:pt idx="6119">
                  <c:v>5.0999999999999996</c:v>
                </c:pt>
                <c:pt idx="6120">
                  <c:v>9.9</c:v>
                </c:pt>
                <c:pt idx="6121">
                  <c:v>4.8</c:v>
                </c:pt>
                <c:pt idx="6122">
                  <c:v>5.9</c:v>
                </c:pt>
                <c:pt idx="6123">
                  <c:v>8.1999999999999993</c:v>
                </c:pt>
                <c:pt idx="6124">
                  <c:v>4.5999999999999996</c:v>
                </c:pt>
                <c:pt idx="6125">
                  <c:v>4.5999999999999996</c:v>
                </c:pt>
                <c:pt idx="6126">
                  <c:v>9.9</c:v>
                </c:pt>
                <c:pt idx="6127">
                  <c:v>7.9</c:v>
                </c:pt>
                <c:pt idx="6128">
                  <c:v>8.5</c:v>
                </c:pt>
                <c:pt idx="6129">
                  <c:v>9.5</c:v>
                </c:pt>
                <c:pt idx="6130">
                  <c:v>6.2</c:v>
                </c:pt>
                <c:pt idx="6131">
                  <c:v>4.0999999999999996</c:v>
                </c:pt>
                <c:pt idx="6132">
                  <c:v>7.2</c:v>
                </c:pt>
                <c:pt idx="6133">
                  <c:v>7.5</c:v>
                </c:pt>
                <c:pt idx="6134">
                  <c:v>10.8</c:v>
                </c:pt>
                <c:pt idx="6135">
                  <c:v>11.9</c:v>
                </c:pt>
                <c:pt idx="6136">
                  <c:v>6.1</c:v>
                </c:pt>
                <c:pt idx="6137">
                  <c:v>8.9</c:v>
                </c:pt>
                <c:pt idx="6138">
                  <c:v>7.6</c:v>
                </c:pt>
                <c:pt idx="6139">
                  <c:v>11.1</c:v>
                </c:pt>
                <c:pt idx="6140">
                  <c:v>6.7</c:v>
                </c:pt>
                <c:pt idx="6141">
                  <c:v>9.1999999999999993</c:v>
                </c:pt>
                <c:pt idx="6142">
                  <c:v>11.6</c:v>
                </c:pt>
                <c:pt idx="6143">
                  <c:v>4.5</c:v>
                </c:pt>
                <c:pt idx="6144">
                  <c:v>6.9</c:v>
                </c:pt>
                <c:pt idx="6145">
                  <c:v>7.4</c:v>
                </c:pt>
                <c:pt idx="6146">
                  <c:v>5.5</c:v>
                </c:pt>
                <c:pt idx="6147">
                  <c:v>10.8</c:v>
                </c:pt>
                <c:pt idx="6148">
                  <c:v>5</c:v>
                </c:pt>
                <c:pt idx="6149">
                  <c:v>11.3</c:v>
                </c:pt>
                <c:pt idx="6150">
                  <c:v>8.6999999999999993</c:v>
                </c:pt>
                <c:pt idx="6151">
                  <c:v>4.5</c:v>
                </c:pt>
                <c:pt idx="6152">
                  <c:v>4.2</c:v>
                </c:pt>
                <c:pt idx="6153">
                  <c:v>11.4</c:v>
                </c:pt>
                <c:pt idx="6154">
                  <c:v>4.8</c:v>
                </c:pt>
                <c:pt idx="6155">
                  <c:v>4.0999999999999996</c:v>
                </c:pt>
                <c:pt idx="6156">
                  <c:v>11.2</c:v>
                </c:pt>
                <c:pt idx="6157">
                  <c:v>10.5</c:v>
                </c:pt>
                <c:pt idx="6158">
                  <c:v>8.5</c:v>
                </c:pt>
                <c:pt idx="6159">
                  <c:v>7.5</c:v>
                </c:pt>
                <c:pt idx="6160">
                  <c:v>8.4</c:v>
                </c:pt>
                <c:pt idx="6161">
                  <c:v>4.0999999999999996</c:v>
                </c:pt>
                <c:pt idx="6162">
                  <c:v>5.5</c:v>
                </c:pt>
                <c:pt idx="6163">
                  <c:v>7.2</c:v>
                </c:pt>
                <c:pt idx="6164">
                  <c:v>6.2</c:v>
                </c:pt>
                <c:pt idx="6165">
                  <c:v>6.1</c:v>
                </c:pt>
                <c:pt idx="6166">
                  <c:v>7.1</c:v>
                </c:pt>
                <c:pt idx="6167">
                  <c:v>6.2</c:v>
                </c:pt>
                <c:pt idx="6168">
                  <c:v>6.1</c:v>
                </c:pt>
                <c:pt idx="6169">
                  <c:v>10.199999999999999</c:v>
                </c:pt>
                <c:pt idx="6170">
                  <c:v>6.1</c:v>
                </c:pt>
                <c:pt idx="6171">
                  <c:v>4.5999999999999996</c:v>
                </c:pt>
                <c:pt idx="6172">
                  <c:v>8.4</c:v>
                </c:pt>
                <c:pt idx="6173">
                  <c:v>9</c:v>
                </c:pt>
                <c:pt idx="6174">
                  <c:v>10.6</c:v>
                </c:pt>
                <c:pt idx="6175">
                  <c:v>6.4</c:v>
                </c:pt>
                <c:pt idx="6176">
                  <c:v>9.8000000000000007</c:v>
                </c:pt>
                <c:pt idx="6177">
                  <c:v>5.7</c:v>
                </c:pt>
                <c:pt idx="6178">
                  <c:v>12</c:v>
                </c:pt>
                <c:pt idx="6179">
                  <c:v>8.3000000000000007</c:v>
                </c:pt>
                <c:pt idx="6180">
                  <c:v>8</c:v>
                </c:pt>
                <c:pt idx="6181">
                  <c:v>11.3</c:v>
                </c:pt>
                <c:pt idx="6182">
                  <c:v>6.9</c:v>
                </c:pt>
                <c:pt idx="6183">
                  <c:v>5.0999999999999996</c:v>
                </c:pt>
                <c:pt idx="6184">
                  <c:v>6</c:v>
                </c:pt>
                <c:pt idx="6185">
                  <c:v>5.2</c:v>
                </c:pt>
                <c:pt idx="6186">
                  <c:v>6.9</c:v>
                </c:pt>
                <c:pt idx="6187">
                  <c:v>11.6</c:v>
                </c:pt>
                <c:pt idx="6188">
                  <c:v>11.8</c:v>
                </c:pt>
                <c:pt idx="6189">
                  <c:v>8.9</c:v>
                </c:pt>
                <c:pt idx="6190">
                  <c:v>11.5</c:v>
                </c:pt>
                <c:pt idx="6191">
                  <c:v>7.2</c:v>
                </c:pt>
                <c:pt idx="6192">
                  <c:v>9.3000000000000007</c:v>
                </c:pt>
                <c:pt idx="6193">
                  <c:v>5.7</c:v>
                </c:pt>
                <c:pt idx="6194">
                  <c:v>9.6999999999999993</c:v>
                </c:pt>
                <c:pt idx="6195">
                  <c:v>10.6</c:v>
                </c:pt>
                <c:pt idx="6196">
                  <c:v>4.7</c:v>
                </c:pt>
                <c:pt idx="6197">
                  <c:v>7.8</c:v>
                </c:pt>
                <c:pt idx="6198">
                  <c:v>8.5</c:v>
                </c:pt>
                <c:pt idx="6199">
                  <c:v>5.2</c:v>
                </c:pt>
                <c:pt idx="6200">
                  <c:v>8.1999999999999993</c:v>
                </c:pt>
                <c:pt idx="6201">
                  <c:v>9</c:v>
                </c:pt>
                <c:pt idx="6202">
                  <c:v>8.1</c:v>
                </c:pt>
                <c:pt idx="6203">
                  <c:v>5.5</c:v>
                </c:pt>
                <c:pt idx="6204">
                  <c:v>8.4</c:v>
                </c:pt>
                <c:pt idx="6205">
                  <c:v>7.1</c:v>
                </c:pt>
                <c:pt idx="6206">
                  <c:v>9.3000000000000007</c:v>
                </c:pt>
                <c:pt idx="6207">
                  <c:v>10.3</c:v>
                </c:pt>
                <c:pt idx="6208">
                  <c:v>5.0999999999999996</c:v>
                </c:pt>
                <c:pt idx="6209">
                  <c:v>5.9</c:v>
                </c:pt>
                <c:pt idx="6210">
                  <c:v>8.9</c:v>
                </c:pt>
                <c:pt idx="6211">
                  <c:v>4.8</c:v>
                </c:pt>
                <c:pt idx="6212">
                  <c:v>7</c:v>
                </c:pt>
                <c:pt idx="6213">
                  <c:v>11.9</c:v>
                </c:pt>
                <c:pt idx="6214">
                  <c:v>7.8</c:v>
                </c:pt>
                <c:pt idx="6215">
                  <c:v>8.5</c:v>
                </c:pt>
                <c:pt idx="6216">
                  <c:v>5.2</c:v>
                </c:pt>
                <c:pt idx="6217">
                  <c:v>5.5</c:v>
                </c:pt>
                <c:pt idx="6218">
                  <c:v>5.9</c:v>
                </c:pt>
                <c:pt idx="6219">
                  <c:v>7.8</c:v>
                </c:pt>
                <c:pt idx="6220">
                  <c:v>10.8</c:v>
                </c:pt>
                <c:pt idx="6221">
                  <c:v>5.9</c:v>
                </c:pt>
                <c:pt idx="6222">
                  <c:v>8.6999999999999993</c:v>
                </c:pt>
                <c:pt idx="6223">
                  <c:v>9.8000000000000007</c:v>
                </c:pt>
                <c:pt idx="6224">
                  <c:v>6.2</c:v>
                </c:pt>
                <c:pt idx="6225">
                  <c:v>8.3000000000000007</c:v>
                </c:pt>
                <c:pt idx="6226">
                  <c:v>5.2</c:v>
                </c:pt>
                <c:pt idx="6227">
                  <c:v>8.3000000000000007</c:v>
                </c:pt>
                <c:pt idx="6228">
                  <c:v>9.9</c:v>
                </c:pt>
                <c:pt idx="6229">
                  <c:v>5.0999999999999996</c:v>
                </c:pt>
                <c:pt idx="6230">
                  <c:v>5.7</c:v>
                </c:pt>
                <c:pt idx="6231">
                  <c:v>6.5</c:v>
                </c:pt>
                <c:pt idx="6232">
                  <c:v>4.0999999999999996</c:v>
                </c:pt>
                <c:pt idx="6233">
                  <c:v>9.9</c:v>
                </c:pt>
                <c:pt idx="6234">
                  <c:v>11.8</c:v>
                </c:pt>
                <c:pt idx="6235">
                  <c:v>10.3</c:v>
                </c:pt>
                <c:pt idx="6236">
                  <c:v>10.199999999999999</c:v>
                </c:pt>
                <c:pt idx="6237">
                  <c:v>9.6</c:v>
                </c:pt>
                <c:pt idx="6238">
                  <c:v>8</c:v>
                </c:pt>
                <c:pt idx="6239">
                  <c:v>9.3000000000000007</c:v>
                </c:pt>
                <c:pt idx="6240">
                  <c:v>5.2</c:v>
                </c:pt>
                <c:pt idx="6241">
                  <c:v>8.4</c:v>
                </c:pt>
                <c:pt idx="6242">
                  <c:v>5.8</c:v>
                </c:pt>
                <c:pt idx="6243">
                  <c:v>7</c:v>
                </c:pt>
                <c:pt idx="6244">
                  <c:v>11.1</c:v>
                </c:pt>
                <c:pt idx="6245">
                  <c:v>8.1</c:v>
                </c:pt>
                <c:pt idx="6246">
                  <c:v>6</c:v>
                </c:pt>
                <c:pt idx="6247">
                  <c:v>6.1</c:v>
                </c:pt>
                <c:pt idx="6248">
                  <c:v>11.8</c:v>
                </c:pt>
                <c:pt idx="6249">
                  <c:v>11</c:v>
                </c:pt>
                <c:pt idx="6250">
                  <c:v>11.2</c:v>
                </c:pt>
                <c:pt idx="6251">
                  <c:v>11.7</c:v>
                </c:pt>
                <c:pt idx="6252">
                  <c:v>9.9</c:v>
                </c:pt>
                <c:pt idx="6253">
                  <c:v>9.6999999999999993</c:v>
                </c:pt>
                <c:pt idx="6254">
                  <c:v>9.6999999999999993</c:v>
                </c:pt>
                <c:pt idx="6255">
                  <c:v>6.1</c:v>
                </c:pt>
                <c:pt idx="6256">
                  <c:v>4.9000000000000004</c:v>
                </c:pt>
                <c:pt idx="6257">
                  <c:v>10.5</c:v>
                </c:pt>
                <c:pt idx="6258">
                  <c:v>7.7</c:v>
                </c:pt>
                <c:pt idx="6259">
                  <c:v>10.7</c:v>
                </c:pt>
                <c:pt idx="6260">
                  <c:v>6.4</c:v>
                </c:pt>
                <c:pt idx="6261">
                  <c:v>11.8</c:v>
                </c:pt>
                <c:pt idx="6262">
                  <c:v>7.2</c:v>
                </c:pt>
                <c:pt idx="6263">
                  <c:v>8.8000000000000007</c:v>
                </c:pt>
                <c:pt idx="6264">
                  <c:v>8.1999999999999993</c:v>
                </c:pt>
                <c:pt idx="6265">
                  <c:v>8.1</c:v>
                </c:pt>
                <c:pt idx="6266">
                  <c:v>10.7</c:v>
                </c:pt>
                <c:pt idx="6267">
                  <c:v>10.199999999999999</c:v>
                </c:pt>
                <c:pt idx="6268">
                  <c:v>4.9000000000000004</c:v>
                </c:pt>
                <c:pt idx="6269">
                  <c:v>5.9</c:v>
                </c:pt>
                <c:pt idx="6270">
                  <c:v>6.6</c:v>
                </c:pt>
                <c:pt idx="6271">
                  <c:v>6.6</c:v>
                </c:pt>
                <c:pt idx="6272">
                  <c:v>9.1</c:v>
                </c:pt>
                <c:pt idx="6273">
                  <c:v>7.4</c:v>
                </c:pt>
                <c:pt idx="6274">
                  <c:v>10.6</c:v>
                </c:pt>
                <c:pt idx="6275">
                  <c:v>8.6</c:v>
                </c:pt>
                <c:pt idx="6276">
                  <c:v>5.3</c:v>
                </c:pt>
                <c:pt idx="6277">
                  <c:v>9.8000000000000007</c:v>
                </c:pt>
                <c:pt idx="6278">
                  <c:v>8.1999999999999993</c:v>
                </c:pt>
                <c:pt idx="6279">
                  <c:v>6.7</c:v>
                </c:pt>
                <c:pt idx="6280">
                  <c:v>11.3</c:v>
                </c:pt>
                <c:pt idx="6281">
                  <c:v>7.2</c:v>
                </c:pt>
                <c:pt idx="6282">
                  <c:v>6.7</c:v>
                </c:pt>
                <c:pt idx="6283">
                  <c:v>9.3000000000000007</c:v>
                </c:pt>
                <c:pt idx="6284">
                  <c:v>7.9</c:v>
                </c:pt>
                <c:pt idx="6285">
                  <c:v>11</c:v>
                </c:pt>
                <c:pt idx="6286">
                  <c:v>5</c:v>
                </c:pt>
                <c:pt idx="6287">
                  <c:v>10.4</c:v>
                </c:pt>
                <c:pt idx="6288">
                  <c:v>10.6</c:v>
                </c:pt>
                <c:pt idx="6289">
                  <c:v>7.9</c:v>
                </c:pt>
                <c:pt idx="6290">
                  <c:v>11.1</c:v>
                </c:pt>
                <c:pt idx="6291">
                  <c:v>4.9000000000000004</c:v>
                </c:pt>
                <c:pt idx="6292">
                  <c:v>7.5</c:v>
                </c:pt>
                <c:pt idx="6293">
                  <c:v>5.8</c:v>
                </c:pt>
                <c:pt idx="6294">
                  <c:v>6.2</c:v>
                </c:pt>
                <c:pt idx="6295">
                  <c:v>8.1</c:v>
                </c:pt>
                <c:pt idx="6296">
                  <c:v>6.5</c:v>
                </c:pt>
                <c:pt idx="6297">
                  <c:v>10.1</c:v>
                </c:pt>
                <c:pt idx="6298">
                  <c:v>11.8</c:v>
                </c:pt>
                <c:pt idx="6299">
                  <c:v>4.5999999999999996</c:v>
                </c:pt>
                <c:pt idx="6300">
                  <c:v>9.1</c:v>
                </c:pt>
                <c:pt idx="6301">
                  <c:v>8.8000000000000007</c:v>
                </c:pt>
                <c:pt idx="6302">
                  <c:v>4.2</c:v>
                </c:pt>
                <c:pt idx="6303">
                  <c:v>11.8</c:v>
                </c:pt>
                <c:pt idx="6304">
                  <c:v>5.8</c:v>
                </c:pt>
                <c:pt idx="6305">
                  <c:v>7.8</c:v>
                </c:pt>
                <c:pt idx="6306">
                  <c:v>9.6999999999999993</c:v>
                </c:pt>
                <c:pt idx="6307">
                  <c:v>5.6</c:v>
                </c:pt>
                <c:pt idx="6308">
                  <c:v>4</c:v>
                </c:pt>
                <c:pt idx="6309">
                  <c:v>11.6</c:v>
                </c:pt>
                <c:pt idx="6310">
                  <c:v>9.4</c:v>
                </c:pt>
                <c:pt idx="6311">
                  <c:v>11.3</c:v>
                </c:pt>
                <c:pt idx="6312">
                  <c:v>5.4</c:v>
                </c:pt>
                <c:pt idx="6313">
                  <c:v>6.7</c:v>
                </c:pt>
                <c:pt idx="6314">
                  <c:v>5.9</c:v>
                </c:pt>
                <c:pt idx="6315">
                  <c:v>9.9</c:v>
                </c:pt>
                <c:pt idx="6316">
                  <c:v>4.5</c:v>
                </c:pt>
                <c:pt idx="6317">
                  <c:v>9.1</c:v>
                </c:pt>
                <c:pt idx="6318">
                  <c:v>5.4</c:v>
                </c:pt>
                <c:pt idx="6319">
                  <c:v>9.5</c:v>
                </c:pt>
                <c:pt idx="6320">
                  <c:v>7.5</c:v>
                </c:pt>
                <c:pt idx="6321">
                  <c:v>8.5</c:v>
                </c:pt>
                <c:pt idx="6322">
                  <c:v>9.3000000000000007</c:v>
                </c:pt>
                <c:pt idx="6323">
                  <c:v>8</c:v>
                </c:pt>
                <c:pt idx="6324">
                  <c:v>11.1</c:v>
                </c:pt>
                <c:pt idx="6325">
                  <c:v>7.9</c:v>
                </c:pt>
                <c:pt idx="6326">
                  <c:v>6.1</c:v>
                </c:pt>
                <c:pt idx="6327">
                  <c:v>9.4</c:v>
                </c:pt>
                <c:pt idx="6328">
                  <c:v>4.5999999999999996</c:v>
                </c:pt>
                <c:pt idx="6329">
                  <c:v>5.6</c:v>
                </c:pt>
                <c:pt idx="6330">
                  <c:v>8.6999999999999993</c:v>
                </c:pt>
                <c:pt idx="6331">
                  <c:v>10.7</c:v>
                </c:pt>
                <c:pt idx="6332">
                  <c:v>8.1999999999999993</c:v>
                </c:pt>
                <c:pt idx="6333">
                  <c:v>7.3</c:v>
                </c:pt>
                <c:pt idx="6334">
                  <c:v>10.8</c:v>
                </c:pt>
                <c:pt idx="6335">
                  <c:v>11.3</c:v>
                </c:pt>
                <c:pt idx="6336">
                  <c:v>4.8</c:v>
                </c:pt>
                <c:pt idx="6337">
                  <c:v>9.3000000000000007</c:v>
                </c:pt>
                <c:pt idx="6338">
                  <c:v>6.1</c:v>
                </c:pt>
                <c:pt idx="6339">
                  <c:v>10.1</c:v>
                </c:pt>
                <c:pt idx="6340">
                  <c:v>8.8000000000000007</c:v>
                </c:pt>
                <c:pt idx="6341">
                  <c:v>10.199999999999999</c:v>
                </c:pt>
                <c:pt idx="6342">
                  <c:v>4.8</c:v>
                </c:pt>
                <c:pt idx="6343">
                  <c:v>11</c:v>
                </c:pt>
                <c:pt idx="6344">
                  <c:v>7.3</c:v>
                </c:pt>
                <c:pt idx="6345">
                  <c:v>6.2</c:v>
                </c:pt>
                <c:pt idx="6346">
                  <c:v>10.9</c:v>
                </c:pt>
                <c:pt idx="6347">
                  <c:v>9</c:v>
                </c:pt>
                <c:pt idx="6348">
                  <c:v>11.3</c:v>
                </c:pt>
                <c:pt idx="6349">
                  <c:v>11</c:v>
                </c:pt>
                <c:pt idx="6350">
                  <c:v>8.1</c:v>
                </c:pt>
                <c:pt idx="6351">
                  <c:v>10</c:v>
                </c:pt>
                <c:pt idx="6352">
                  <c:v>9.8000000000000007</c:v>
                </c:pt>
                <c:pt idx="6353">
                  <c:v>8.5</c:v>
                </c:pt>
                <c:pt idx="6354">
                  <c:v>9.6</c:v>
                </c:pt>
                <c:pt idx="6355">
                  <c:v>9.1999999999999993</c:v>
                </c:pt>
                <c:pt idx="6356">
                  <c:v>8.6</c:v>
                </c:pt>
                <c:pt idx="6357">
                  <c:v>7.5</c:v>
                </c:pt>
                <c:pt idx="6358">
                  <c:v>4.7</c:v>
                </c:pt>
                <c:pt idx="6359">
                  <c:v>10</c:v>
                </c:pt>
                <c:pt idx="6360">
                  <c:v>11.1</c:v>
                </c:pt>
                <c:pt idx="6361">
                  <c:v>7</c:v>
                </c:pt>
                <c:pt idx="6362">
                  <c:v>8.1</c:v>
                </c:pt>
                <c:pt idx="6363">
                  <c:v>7.5</c:v>
                </c:pt>
                <c:pt idx="6364">
                  <c:v>11.3</c:v>
                </c:pt>
                <c:pt idx="6365">
                  <c:v>7.3</c:v>
                </c:pt>
                <c:pt idx="6366">
                  <c:v>5.3</c:v>
                </c:pt>
                <c:pt idx="6367">
                  <c:v>9.6</c:v>
                </c:pt>
                <c:pt idx="6368">
                  <c:v>11.5</c:v>
                </c:pt>
                <c:pt idx="6369">
                  <c:v>11.4</c:v>
                </c:pt>
                <c:pt idx="6370">
                  <c:v>5.8</c:v>
                </c:pt>
                <c:pt idx="6371">
                  <c:v>7.8</c:v>
                </c:pt>
                <c:pt idx="6372">
                  <c:v>7.2</c:v>
                </c:pt>
                <c:pt idx="6373">
                  <c:v>4.5</c:v>
                </c:pt>
                <c:pt idx="6374">
                  <c:v>10.199999999999999</c:v>
                </c:pt>
                <c:pt idx="6375">
                  <c:v>4.9000000000000004</c:v>
                </c:pt>
                <c:pt idx="6376">
                  <c:v>11.7</c:v>
                </c:pt>
                <c:pt idx="6377">
                  <c:v>6.2</c:v>
                </c:pt>
                <c:pt idx="6378">
                  <c:v>10</c:v>
                </c:pt>
                <c:pt idx="6379">
                  <c:v>11.2</c:v>
                </c:pt>
                <c:pt idx="6380">
                  <c:v>8.4</c:v>
                </c:pt>
                <c:pt idx="6381">
                  <c:v>5.4</c:v>
                </c:pt>
                <c:pt idx="6382">
                  <c:v>8.3000000000000007</c:v>
                </c:pt>
                <c:pt idx="6383">
                  <c:v>9.1</c:v>
                </c:pt>
                <c:pt idx="6384">
                  <c:v>9.4</c:v>
                </c:pt>
                <c:pt idx="6385">
                  <c:v>7.9</c:v>
                </c:pt>
                <c:pt idx="6386">
                  <c:v>5.0999999999999996</c:v>
                </c:pt>
                <c:pt idx="6387">
                  <c:v>8.1999999999999993</c:v>
                </c:pt>
                <c:pt idx="6388">
                  <c:v>10.5</c:v>
                </c:pt>
                <c:pt idx="6389">
                  <c:v>5.8</c:v>
                </c:pt>
                <c:pt idx="6390">
                  <c:v>10.9</c:v>
                </c:pt>
                <c:pt idx="6391">
                  <c:v>9.5</c:v>
                </c:pt>
                <c:pt idx="6392">
                  <c:v>11.2</c:v>
                </c:pt>
                <c:pt idx="6393">
                  <c:v>7.7</c:v>
                </c:pt>
                <c:pt idx="6394">
                  <c:v>4.7</c:v>
                </c:pt>
                <c:pt idx="6395">
                  <c:v>7.3</c:v>
                </c:pt>
                <c:pt idx="6396">
                  <c:v>6.5</c:v>
                </c:pt>
                <c:pt idx="6397">
                  <c:v>9</c:v>
                </c:pt>
                <c:pt idx="6398">
                  <c:v>9.3000000000000007</c:v>
                </c:pt>
                <c:pt idx="6399">
                  <c:v>10.1</c:v>
                </c:pt>
                <c:pt idx="6400">
                  <c:v>6.7</c:v>
                </c:pt>
                <c:pt idx="6401">
                  <c:v>11</c:v>
                </c:pt>
                <c:pt idx="6402">
                  <c:v>8</c:v>
                </c:pt>
                <c:pt idx="6403">
                  <c:v>4.2</c:v>
                </c:pt>
                <c:pt idx="6404">
                  <c:v>5.5</c:v>
                </c:pt>
                <c:pt idx="6405">
                  <c:v>9.6</c:v>
                </c:pt>
                <c:pt idx="6406">
                  <c:v>11.5</c:v>
                </c:pt>
                <c:pt idx="6407">
                  <c:v>7.2</c:v>
                </c:pt>
                <c:pt idx="6408">
                  <c:v>5.8</c:v>
                </c:pt>
                <c:pt idx="6409">
                  <c:v>7.3</c:v>
                </c:pt>
                <c:pt idx="6410">
                  <c:v>6.7</c:v>
                </c:pt>
                <c:pt idx="6411">
                  <c:v>11.9</c:v>
                </c:pt>
                <c:pt idx="6412">
                  <c:v>6.8</c:v>
                </c:pt>
                <c:pt idx="6413">
                  <c:v>9.3000000000000007</c:v>
                </c:pt>
                <c:pt idx="6414">
                  <c:v>6.4</c:v>
                </c:pt>
                <c:pt idx="6415">
                  <c:v>9.4</c:v>
                </c:pt>
                <c:pt idx="6416">
                  <c:v>11.3</c:v>
                </c:pt>
                <c:pt idx="6417">
                  <c:v>7.8</c:v>
                </c:pt>
                <c:pt idx="6418">
                  <c:v>8</c:v>
                </c:pt>
                <c:pt idx="6419">
                  <c:v>6.2</c:v>
                </c:pt>
                <c:pt idx="6420">
                  <c:v>10.199999999999999</c:v>
                </c:pt>
                <c:pt idx="6421">
                  <c:v>6.9</c:v>
                </c:pt>
                <c:pt idx="6422">
                  <c:v>5.5</c:v>
                </c:pt>
                <c:pt idx="6423">
                  <c:v>4.9000000000000004</c:v>
                </c:pt>
                <c:pt idx="6424">
                  <c:v>10.9</c:v>
                </c:pt>
                <c:pt idx="6425">
                  <c:v>9.5</c:v>
                </c:pt>
                <c:pt idx="6426">
                  <c:v>8.1</c:v>
                </c:pt>
                <c:pt idx="6427">
                  <c:v>4.5999999999999996</c:v>
                </c:pt>
                <c:pt idx="6428">
                  <c:v>9.6999999999999993</c:v>
                </c:pt>
                <c:pt idx="6429">
                  <c:v>4.2</c:v>
                </c:pt>
                <c:pt idx="6430">
                  <c:v>10.7</c:v>
                </c:pt>
                <c:pt idx="6431">
                  <c:v>11.1</c:v>
                </c:pt>
                <c:pt idx="6432">
                  <c:v>6.8</c:v>
                </c:pt>
                <c:pt idx="6433">
                  <c:v>6.4</c:v>
                </c:pt>
                <c:pt idx="6434">
                  <c:v>6.3</c:v>
                </c:pt>
                <c:pt idx="6435">
                  <c:v>5.3</c:v>
                </c:pt>
                <c:pt idx="6436">
                  <c:v>7.6</c:v>
                </c:pt>
                <c:pt idx="6437">
                  <c:v>8.6999999999999993</c:v>
                </c:pt>
                <c:pt idx="6438">
                  <c:v>4.9000000000000004</c:v>
                </c:pt>
                <c:pt idx="6439">
                  <c:v>7.3</c:v>
                </c:pt>
                <c:pt idx="6440">
                  <c:v>11</c:v>
                </c:pt>
                <c:pt idx="6441">
                  <c:v>10.6</c:v>
                </c:pt>
                <c:pt idx="6442">
                  <c:v>4.0999999999999996</c:v>
                </c:pt>
                <c:pt idx="6443">
                  <c:v>9.6999999999999993</c:v>
                </c:pt>
                <c:pt idx="6444">
                  <c:v>9.8000000000000007</c:v>
                </c:pt>
                <c:pt idx="6445">
                  <c:v>4.9000000000000004</c:v>
                </c:pt>
                <c:pt idx="6446">
                  <c:v>6.3</c:v>
                </c:pt>
                <c:pt idx="6447">
                  <c:v>7.7</c:v>
                </c:pt>
                <c:pt idx="6448">
                  <c:v>8.6999999999999993</c:v>
                </c:pt>
                <c:pt idx="6449">
                  <c:v>5.5</c:v>
                </c:pt>
                <c:pt idx="6450">
                  <c:v>9.9</c:v>
                </c:pt>
                <c:pt idx="6451">
                  <c:v>10.6</c:v>
                </c:pt>
                <c:pt idx="6452">
                  <c:v>5</c:v>
                </c:pt>
                <c:pt idx="6453">
                  <c:v>5.4</c:v>
                </c:pt>
                <c:pt idx="6454">
                  <c:v>9.6</c:v>
                </c:pt>
                <c:pt idx="6455">
                  <c:v>7.5</c:v>
                </c:pt>
                <c:pt idx="6456">
                  <c:v>7.9</c:v>
                </c:pt>
                <c:pt idx="6457">
                  <c:v>6.3</c:v>
                </c:pt>
                <c:pt idx="6458">
                  <c:v>5.8</c:v>
                </c:pt>
                <c:pt idx="6459">
                  <c:v>9.9</c:v>
                </c:pt>
                <c:pt idx="6460">
                  <c:v>6.5</c:v>
                </c:pt>
                <c:pt idx="6461">
                  <c:v>4.7</c:v>
                </c:pt>
                <c:pt idx="6462">
                  <c:v>7.7</c:v>
                </c:pt>
                <c:pt idx="6463">
                  <c:v>5.6</c:v>
                </c:pt>
                <c:pt idx="6464">
                  <c:v>8.1</c:v>
                </c:pt>
                <c:pt idx="6465">
                  <c:v>6.4</c:v>
                </c:pt>
                <c:pt idx="6466">
                  <c:v>7.8</c:v>
                </c:pt>
                <c:pt idx="6467">
                  <c:v>9.6</c:v>
                </c:pt>
                <c:pt idx="6468">
                  <c:v>11.3</c:v>
                </c:pt>
                <c:pt idx="6469">
                  <c:v>8.1999999999999993</c:v>
                </c:pt>
                <c:pt idx="6470">
                  <c:v>7.1</c:v>
                </c:pt>
                <c:pt idx="6471">
                  <c:v>7</c:v>
                </c:pt>
                <c:pt idx="6472">
                  <c:v>5</c:v>
                </c:pt>
                <c:pt idx="6473">
                  <c:v>5.8</c:v>
                </c:pt>
                <c:pt idx="6474">
                  <c:v>5.7</c:v>
                </c:pt>
                <c:pt idx="6475">
                  <c:v>5.4</c:v>
                </c:pt>
                <c:pt idx="6476">
                  <c:v>9.1999999999999993</c:v>
                </c:pt>
                <c:pt idx="6477">
                  <c:v>11.9</c:v>
                </c:pt>
                <c:pt idx="6478">
                  <c:v>6.9</c:v>
                </c:pt>
                <c:pt idx="6479">
                  <c:v>7.9</c:v>
                </c:pt>
                <c:pt idx="6480">
                  <c:v>7.5</c:v>
                </c:pt>
                <c:pt idx="6481">
                  <c:v>11.2</c:v>
                </c:pt>
                <c:pt idx="6482">
                  <c:v>4.0999999999999996</c:v>
                </c:pt>
                <c:pt idx="6483">
                  <c:v>9.9</c:v>
                </c:pt>
                <c:pt idx="6484">
                  <c:v>7.4</c:v>
                </c:pt>
                <c:pt idx="6485">
                  <c:v>9.1999999999999993</c:v>
                </c:pt>
                <c:pt idx="6486">
                  <c:v>5.3</c:v>
                </c:pt>
                <c:pt idx="6487">
                  <c:v>8.8000000000000007</c:v>
                </c:pt>
                <c:pt idx="6488">
                  <c:v>4.9000000000000004</c:v>
                </c:pt>
                <c:pt idx="6489">
                  <c:v>11.2</c:v>
                </c:pt>
                <c:pt idx="6490">
                  <c:v>4.0999999999999996</c:v>
                </c:pt>
                <c:pt idx="6491">
                  <c:v>9.5</c:v>
                </c:pt>
                <c:pt idx="6492">
                  <c:v>4.5</c:v>
                </c:pt>
                <c:pt idx="6493">
                  <c:v>4.4000000000000004</c:v>
                </c:pt>
                <c:pt idx="6494">
                  <c:v>4.8</c:v>
                </c:pt>
                <c:pt idx="6495">
                  <c:v>4.0999999999999996</c:v>
                </c:pt>
                <c:pt idx="6496">
                  <c:v>4.3</c:v>
                </c:pt>
                <c:pt idx="6497">
                  <c:v>6</c:v>
                </c:pt>
                <c:pt idx="6498">
                  <c:v>5</c:v>
                </c:pt>
                <c:pt idx="6499">
                  <c:v>8.8000000000000007</c:v>
                </c:pt>
                <c:pt idx="6500">
                  <c:v>9.6</c:v>
                </c:pt>
                <c:pt idx="6501">
                  <c:v>8.1</c:v>
                </c:pt>
                <c:pt idx="6502">
                  <c:v>7.3</c:v>
                </c:pt>
                <c:pt idx="6503">
                  <c:v>7.3</c:v>
                </c:pt>
                <c:pt idx="6504">
                  <c:v>5.4</c:v>
                </c:pt>
                <c:pt idx="6505">
                  <c:v>6.7</c:v>
                </c:pt>
                <c:pt idx="6506">
                  <c:v>7.8</c:v>
                </c:pt>
                <c:pt idx="6507">
                  <c:v>8</c:v>
                </c:pt>
                <c:pt idx="6508">
                  <c:v>6.2</c:v>
                </c:pt>
                <c:pt idx="6509">
                  <c:v>6.7</c:v>
                </c:pt>
                <c:pt idx="6510">
                  <c:v>7.7</c:v>
                </c:pt>
                <c:pt idx="6511">
                  <c:v>6.1</c:v>
                </c:pt>
                <c:pt idx="6512">
                  <c:v>8.4</c:v>
                </c:pt>
                <c:pt idx="6513">
                  <c:v>5.6</c:v>
                </c:pt>
                <c:pt idx="6514">
                  <c:v>8.3000000000000007</c:v>
                </c:pt>
                <c:pt idx="6515">
                  <c:v>5.7</c:v>
                </c:pt>
                <c:pt idx="6516">
                  <c:v>5.4</c:v>
                </c:pt>
                <c:pt idx="6517">
                  <c:v>5.3</c:v>
                </c:pt>
                <c:pt idx="6518">
                  <c:v>7</c:v>
                </c:pt>
                <c:pt idx="6519">
                  <c:v>10.5</c:v>
                </c:pt>
                <c:pt idx="6520">
                  <c:v>6.5</c:v>
                </c:pt>
                <c:pt idx="6521">
                  <c:v>11</c:v>
                </c:pt>
                <c:pt idx="6522">
                  <c:v>5.2</c:v>
                </c:pt>
                <c:pt idx="6523">
                  <c:v>5.7</c:v>
                </c:pt>
                <c:pt idx="6524">
                  <c:v>7.7</c:v>
                </c:pt>
                <c:pt idx="6525">
                  <c:v>11.7</c:v>
                </c:pt>
                <c:pt idx="6526">
                  <c:v>11.1</c:v>
                </c:pt>
                <c:pt idx="6527">
                  <c:v>8.4</c:v>
                </c:pt>
                <c:pt idx="6528">
                  <c:v>6.1</c:v>
                </c:pt>
                <c:pt idx="6529">
                  <c:v>5.6</c:v>
                </c:pt>
                <c:pt idx="6530">
                  <c:v>4.7</c:v>
                </c:pt>
                <c:pt idx="6531">
                  <c:v>10.3</c:v>
                </c:pt>
                <c:pt idx="6532">
                  <c:v>8.8000000000000007</c:v>
                </c:pt>
                <c:pt idx="6533">
                  <c:v>4.8</c:v>
                </c:pt>
                <c:pt idx="6534">
                  <c:v>6.6</c:v>
                </c:pt>
                <c:pt idx="6535">
                  <c:v>6</c:v>
                </c:pt>
                <c:pt idx="6536">
                  <c:v>7.5</c:v>
                </c:pt>
                <c:pt idx="6537">
                  <c:v>11.5</c:v>
                </c:pt>
                <c:pt idx="6538">
                  <c:v>7.9</c:v>
                </c:pt>
                <c:pt idx="6539">
                  <c:v>6.2</c:v>
                </c:pt>
                <c:pt idx="6540">
                  <c:v>8.5</c:v>
                </c:pt>
                <c:pt idx="6541">
                  <c:v>9.5</c:v>
                </c:pt>
                <c:pt idx="6542">
                  <c:v>7.8</c:v>
                </c:pt>
                <c:pt idx="6543">
                  <c:v>9.6999999999999993</c:v>
                </c:pt>
                <c:pt idx="6544">
                  <c:v>4.3</c:v>
                </c:pt>
                <c:pt idx="6545">
                  <c:v>11</c:v>
                </c:pt>
                <c:pt idx="6546">
                  <c:v>10.8</c:v>
                </c:pt>
                <c:pt idx="6547">
                  <c:v>8</c:v>
                </c:pt>
                <c:pt idx="6548">
                  <c:v>6</c:v>
                </c:pt>
                <c:pt idx="6549">
                  <c:v>4.0999999999999996</c:v>
                </c:pt>
                <c:pt idx="6550">
                  <c:v>4.5999999999999996</c:v>
                </c:pt>
                <c:pt idx="6551">
                  <c:v>5.3</c:v>
                </c:pt>
                <c:pt idx="6552">
                  <c:v>7.9</c:v>
                </c:pt>
                <c:pt idx="6553">
                  <c:v>7.4</c:v>
                </c:pt>
                <c:pt idx="6554">
                  <c:v>7.7</c:v>
                </c:pt>
                <c:pt idx="6555">
                  <c:v>8.3000000000000007</c:v>
                </c:pt>
                <c:pt idx="6556">
                  <c:v>4.7</c:v>
                </c:pt>
                <c:pt idx="6557">
                  <c:v>9.6</c:v>
                </c:pt>
                <c:pt idx="6558">
                  <c:v>4.3</c:v>
                </c:pt>
                <c:pt idx="6559">
                  <c:v>8.6</c:v>
                </c:pt>
                <c:pt idx="6560">
                  <c:v>11.5</c:v>
                </c:pt>
                <c:pt idx="6561">
                  <c:v>4.5999999999999996</c:v>
                </c:pt>
                <c:pt idx="6562">
                  <c:v>6.7</c:v>
                </c:pt>
                <c:pt idx="6563">
                  <c:v>10.199999999999999</c:v>
                </c:pt>
                <c:pt idx="6564">
                  <c:v>10.7</c:v>
                </c:pt>
                <c:pt idx="6565">
                  <c:v>6.4</c:v>
                </c:pt>
                <c:pt idx="6566">
                  <c:v>4.7</c:v>
                </c:pt>
                <c:pt idx="6567">
                  <c:v>10.1</c:v>
                </c:pt>
                <c:pt idx="6568">
                  <c:v>9.6999999999999993</c:v>
                </c:pt>
                <c:pt idx="6569">
                  <c:v>7.8</c:v>
                </c:pt>
                <c:pt idx="6570">
                  <c:v>8.8000000000000007</c:v>
                </c:pt>
                <c:pt idx="6571">
                  <c:v>6.9</c:v>
                </c:pt>
                <c:pt idx="6572">
                  <c:v>11</c:v>
                </c:pt>
                <c:pt idx="6573">
                  <c:v>8.1999999999999993</c:v>
                </c:pt>
                <c:pt idx="6574">
                  <c:v>5.5</c:v>
                </c:pt>
                <c:pt idx="6575">
                  <c:v>11.5</c:v>
                </c:pt>
                <c:pt idx="6576">
                  <c:v>10.1</c:v>
                </c:pt>
                <c:pt idx="6577">
                  <c:v>11.1</c:v>
                </c:pt>
                <c:pt idx="6578">
                  <c:v>4.7</c:v>
                </c:pt>
                <c:pt idx="6579">
                  <c:v>10.1</c:v>
                </c:pt>
                <c:pt idx="6580">
                  <c:v>10.1</c:v>
                </c:pt>
                <c:pt idx="6581">
                  <c:v>5.6</c:v>
                </c:pt>
                <c:pt idx="6582">
                  <c:v>12</c:v>
                </c:pt>
                <c:pt idx="6583">
                  <c:v>6.8</c:v>
                </c:pt>
                <c:pt idx="6584">
                  <c:v>4.5999999999999996</c:v>
                </c:pt>
                <c:pt idx="6585">
                  <c:v>11.3</c:v>
                </c:pt>
                <c:pt idx="6586">
                  <c:v>7.7</c:v>
                </c:pt>
                <c:pt idx="6587">
                  <c:v>11.7</c:v>
                </c:pt>
                <c:pt idx="6588">
                  <c:v>10.5</c:v>
                </c:pt>
                <c:pt idx="6589">
                  <c:v>11.3</c:v>
                </c:pt>
                <c:pt idx="6590">
                  <c:v>6.9</c:v>
                </c:pt>
                <c:pt idx="6591">
                  <c:v>7.8</c:v>
                </c:pt>
                <c:pt idx="6592">
                  <c:v>9.1999999999999993</c:v>
                </c:pt>
                <c:pt idx="6593">
                  <c:v>10.9</c:v>
                </c:pt>
                <c:pt idx="6594">
                  <c:v>10</c:v>
                </c:pt>
                <c:pt idx="6595">
                  <c:v>6.9</c:v>
                </c:pt>
                <c:pt idx="6596">
                  <c:v>6.1</c:v>
                </c:pt>
                <c:pt idx="6597">
                  <c:v>9.6</c:v>
                </c:pt>
                <c:pt idx="6598">
                  <c:v>10</c:v>
                </c:pt>
                <c:pt idx="6599">
                  <c:v>9.8000000000000007</c:v>
                </c:pt>
                <c:pt idx="6600">
                  <c:v>10.4</c:v>
                </c:pt>
                <c:pt idx="6601">
                  <c:v>10.199999999999999</c:v>
                </c:pt>
                <c:pt idx="6602">
                  <c:v>7.8</c:v>
                </c:pt>
                <c:pt idx="6603">
                  <c:v>9</c:v>
                </c:pt>
                <c:pt idx="6604">
                  <c:v>8.3000000000000007</c:v>
                </c:pt>
                <c:pt idx="6605">
                  <c:v>5.9</c:v>
                </c:pt>
                <c:pt idx="6606">
                  <c:v>6.7</c:v>
                </c:pt>
                <c:pt idx="6607">
                  <c:v>10.3</c:v>
                </c:pt>
                <c:pt idx="6608">
                  <c:v>4.3</c:v>
                </c:pt>
                <c:pt idx="6609">
                  <c:v>4.8</c:v>
                </c:pt>
                <c:pt idx="6610">
                  <c:v>5.7</c:v>
                </c:pt>
                <c:pt idx="6611">
                  <c:v>7.8</c:v>
                </c:pt>
                <c:pt idx="6612">
                  <c:v>10.3</c:v>
                </c:pt>
                <c:pt idx="6613">
                  <c:v>7.3</c:v>
                </c:pt>
                <c:pt idx="6614">
                  <c:v>6.4</c:v>
                </c:pt>
                <c:pt idx="6615">
                  <c:v>7.3</c:v>
                </c:pt>
                <c:pt idx="6616">
                  <c:v>6.1</c:v>
                </c:pt>
                <c:pt idx="6617">
                  <c:v>6.9</c:v>
                </c:pt>
                <c:pt idx="6618">
                  <c:v>8</c:v>
                </c:pt>
                <c:pt idx="6619">
                  <c:v>8.1999999999999993</c:v>
                </c:pt>
                <c:pt idx="6620">
                  <c:v>5.0999999999999996</c:v>
                </c:pt>
                <c:pt idx="6621">
                  <c:v>7.4</c:v>
                </c:pt>
                <c:pt idx="6622">
                  <c:v>8.6999999999999993</c:v>
                </c:pt>
                <c:pt idx="6623">
                  <c:v>9.9</c:v>
                </c:pt>
                <c:pt idx="6624">
                  <c:v>10.5</c:v>
                </c:pt>
                <c:pt idx="6625">
                  <c:v>10.7</c:v>
                </c:pt>
                <c:pt idx="6626">
                  <c:v>9.6</c:v>
                </c:pt>
                <c:pt idx="6627">
                  <c:v>4.2</c:v>
                </c:pt>
                <c:pt idx="6628">
                  <c:v>11.5</c:v>
                </c:pt>
                <c:pt idx="6629">
                  <c:v>5.0999999999999996</c:v>
                </c:pt>
                <c:pt idx="6630">
                  <c:v>6.7</c:v>
                </c:pt>
                <c:pt idx="6631">
                  <c:v>6</c:v>
                </c:pt>
                <c:pt idx="6632">
                  <c:v>7.5</c:v>
                </c:pt>
                <c:pt idx="6633">
                  <c:v>10.5</c:v>
                </c:pt>
                <c:pt idx="6634">
                  <c:v>5.0999999999999996</c:v>
                </c:pt>
                <c:pt idx="6635">
                  <c:v>4.5</c:v>
                </c:pt>
                <c:pt idx="6636">
                  <c:v>10.1</c:v>
                </c:pt>
                <c:pt idx="6637">
                  <c:v>7.1</c:v>
                </c:pt>
                <c:pt idx="6638">
                  <c:v>6.1</c:v>
                </c:pt>
                <c:pt idx="6639">
                  <c:v>4.7</c:v>
                </c:pt>
                <c:pt idx="6640">
                  <c:v>11.3</c:v>
                </c:pt>
                <c:pt idx="6641">
                  <c:v>6.2</c:v>
                </c:pt>
                <c:pt idx="6642">
                  <c:v>7.3</c:v>
                </c:pt>
                <c:pt idx="6643">
                  <c:v>11.9</c:v>
                </c:pt>
                <c:pt idx="6644">
                  <c:v>11</c:v>
                </c:pt>
                <c:pt idx="6645">
                  <c:v>5.8</c:v>
                </c:pt>
                <c:pt idx="6646">
                  <c:v>9</c:v>
                </c:pt>
                <c:pt idx="6647">
                  <c:v>7</c:v>
                </c:pt>
                <c:pt idx="6648">
                  <c:v>11.2</c:v>
                </c:pt>
                <c:pt idx="6649">
                  <c:v>4.8</c:v>
                </c:pt>
                <c:pt idx="6650">
                  <c:v>6.2</c:v>
                </c:pt>
                <c:pt idx="6651">
                  <c:v>11.6</c:v>
                </c:pt>
                <c:pt idx="6652">
                  <c:v>11.6</c:v>
                </c:pt>
                <c:pt idx="6653">
                  <c:v>8.5</c:v>
                </c:pt>
                <c:pt idx="6654">
                  <c:v>8.3000000000000007</c:v>
                </c:pt>
                <c:pt idx="6655">
                  <c:v>6.4</c:v>
                </c:pt>
                <c:pt idx="6656">
                  <c:v>6.8</c:v>
                </c:pt>
                <c:pt idx="6657">
                  <c:v>6.8</c:v>
                </c:pt>
                <c:pt idx="6658">
                  <c:v>8.4</c:v>
                </c:pt>
                <c:pt idx="6659">
                  <c:v>10.3</c:v>
                </c:pt>
                <c:pt idx="6660">
                  <c:v>7.4</c:v>
                </c:pt>
                <c:pt idx="6661">
                  <c:v>10.3</c:v>
                </c:pt>
                <c:pt idx="6662">
                  <c:v>11.4</c:v>
                </c:pt>
                <c:pt idx="6663">
                  <c:v>5.3</c:v>
                </c:pt>
                <c:pt idx="6664">
                  <c:v>9.3000000000000007</c:v>
                </c:pt>
                <c:pt idx="6665">
                  <c:v>9.8000000000000007</c:v>
                </c:pt>
                <c:pt idx="6666">
                  <c:v>8.6</c:v>
                </c:pt>
                <c:pt idx="6667">
                  <c:v>9.8000000000000007</c:v>
                </c:pt>
                <c:pt idx="6668">
                  <c:v>11</c:v>
                </c:pt>
                <c:pt idx="6669">
                  <c:v>5</c:v>
                </c:pt>
                <c:pt idx="6670">
                  <c:v>9.8000000000000007</c:v>
                </c:pt>
                <c:pt idx="6671">
                  <c:v>8.4</c:v>
                </c:pt>
                <c:pt idx="6672">
                  <c:v>11.1</c:v>
                </c:pt>
                <c:pt idx="6673">
                  <c:v>8.8000000000000007</c:v>
                </c:pt>
                <c:pt idx="6674">
                  <c:v>8.8000000000000007</c:v>
                </c:pt>
                <c:pt idx="6675">
                  <c:v>11.7</c:v>
                </c:pt>
                <c:pt idx="6676">
                  <c:v>11.7</c:v>
                </c:pt>
                <c:pt idx="6677">
                  <c:v>10.5</c:v>
                </c:pt>
                <c:pt idx="6678">
                  <c:v>6.8</c:v>
                </c:pt>
                <c:pt idx="6679">
                  <c:v>9.1999999999999993</c:v>
                </c:pt>
                <c:pt idx="6680">
                  <c:v>6.7</c:v>
                </c:pt>
                <c:pt idx="6681">
                  <c:v>8.4</c:v>
                </c:pt>
                <c:pt idx="6682">
                  <c:v>6.9</c:v>
                </c:pt>
                <c:pt idx="6683">
                  <c:v>4.4000000000000004</c:v>
                </c:pt>
                <c:pt idx="6684">
                  <c:v>6.3</c:v>
                </c:pt>
                <c:pt idx="6685">
                  <c:v>5.4</c:v>
                </c:pt>
                <c:pt idx="6686">
                  <c:v>5.8</c:v>
                </c:pt>
                <c:pt idx="6687">
                  <c:v>9.3000000000000007</c:v>
                </c:pt>
                <c:pt idx="6688">
                  <c:v>7.3</c:v>
                </c:pt>
                <c:pt idx="6689">
                  <c:v>5.6</c:v>
                </c:pt>
                <c:pt idx="6690">
                  <c:v>9.9</c:v>
                </c:pt>
                <c:pt idx="6691">
                  <c:v>8.1999999999999993</c:v>
                </c:pt>
                <c:pt idx="6692">
                  <c:v>9.1999999999999993</c:v>
                </c:pt>
                <c:pt idx="6693">
                  <c:v>7.5</c:v>
                </c:pt>
                <c:pt idx="6694">
                  <c:v>4.9000000000000004</c:v>
                </c:pt>
                <c:pt idx="6695">
                  <c:v>6.6</c:v>
                </c:pt>
                <c:pt idx="6696">
                  <c:v>7.7</c:v>
                </c:pt>
                <c:pt idx="6697">
                  <c:v>6.1</c:v>
                </c:pt>
                <c:pt idx="6698">
                  <c:v>4.3</c:v>
                </c:pt>
                <c:pt idx="6699">
                  <c:v>7.9</c:v>
                </c:pt>
                <c:pt idx="6700">
                  <c:v>9.8000000000000007</c:v>
                </c:pt>
                <c:pt idx="6701">
                  <c:v>10.4</c:v>
                </c:pt>
                <c:pt idx="6702">
                  <c:v>7.3</c:v>
                </c:pt>
                <c:pt idx="6703">
                  <c:v>6.4</c:v>
                </c:pt>
                <c:pt idx="6704">
                  <c:v>4.2</c:v>
                </c:pt>
                <c:pt idx="6705">
                  <c:v>6.2</c:v>
                </c:pt>
                <c:pt idx="6706">
                  <c:v>9.9</c:v>
                </c:pt>
                <c:pt idx="6707">
                  <c:v>4.9000000000000004</c:v>
                </c:pt>
                <c:pt idx="6708">
                  <c:v>9.3000000000000007</c:v>
                </c:pt>
                <c:pt idx="6709">
                  <c:v>4.5</c:v>
                </c:pt>
                <c:pt idx="6710">
                  <c:v>5.9</c:v>
                </c:pt>
                <c:pt idx="6711">
                  <c:v>7.9</c:v>
                </c:pt>
                <c:pt idx="6712">
                  <c:v>8.9</c:v>
                </c:pt>
                <c:pt idx="6713">
                  <c:v>9.1</c:v>
                </c:pt>
                <c:pt idx="6714">
                  <c:v>9.5</c:v>
                </c:pt>
                <c:pt idx="6715">
                  <c:v>8.9</c:v>
                </c:pt>
                <c:pt idx="6716">
                  <c:v>7.9</c:v>
                </c:pt>
                <c:pt idx="6717">
                  <c:v>7.4</c:v>
                </c:pt>
                <c:pt idx="6718">
                  <c:v>9.1999999999999993</c:v>
                </c:pt>
                <c:pt idx="6719">
                  <c:v>11.9</c:v>
                </c:pt>
                <c:pt idx="6720">
                  <c:v>6.6</c:v>
                </c:pt>
                <c:pt idx="6721">
                  <c:v>7.8</c:v>
                </c:pt>
                <c:pt idx="6722">
                  <c:v>11</c:v>
                </c:pt>
                <c:pt idx="6723">
                  <c:v>7.3</c:v>
                </c:pt>
                <c:pt idx="6724">
                  <c:v>9.8000000000000007</c:v>
                </c:pt>
                <c:pt idx="6725">
                  <c:v>9.4</c:v>
                </c:pt>
                <c:pt idx="6726">
                  <c:v>6.1</c:v>
                </c:pt>
                <c:pt idx="6727">
                  <c:v>10</c:v>
                </c:pt>
                <c:pt idx="6728">
                  <c:v>11.6</c:v>
                </c:pt>
                <c:pt idx="6729">
                  <c:v>8.3000000000000007</c:v>
                </c:pt>
                <c:pt idx="6730">
                  <c:v>10.1</c:v>
                </c:pt>
                <c:pt idx="6731">
                  <c:v>8.1</c:v>
                </c:pt>
                <c:pt idx="6732">
                  <c:v>9.4</c:v>
                </c:pt>
                <c:pt idx="6733">
                  <c:v>4.2</c:v>
                </c:pt>
                <c:pt idx="6734">
                  <c:v>8.1</c:v>
                </c:pt>
                <c:pt idx="6735">
                  <c:v>9.8000000000000007</c:v>
                </c:pt>
                <c:pt idx="6736">
                  <c:v>11.9</c:v>
                </c:pt>
                <c:pt idx="6737">
                  <c:v>10.3</c:v>
                </c:pt>
                <c:pt idx="6738">
                  <c:v>11.2</c:v>
                </c:pt>
                <c:pt idx="6739">
                  <c:v>8.1</c:v>
                </c:pt>
                <c:pt idx="6740">
                  <c:v>9.9</c:v>
                </c:pt>
                <c:pt idx="6741">
                  <c:v>6.8</c:v>
                </c:pt>
                <c:pt idx="6742">
                  <c:v>9.8000000000000007</c:v>
                </c:pt>
                <c:pt idx="6743">
                  <c:v>4.3</c:v>
                </c:pt>
                <c:pt idx="6744">
                  <c:v>10.9</c:v>
                </c:pt>
                <c:pt idx="6745">
                  <c:v>10.6</c:v>
                </c:pt>
                <c:pt idx="6746">
                  <c:v>8</c:v>
                </c:pt>
                <c:pt idx="6747">
                  <c:v>11.9</c:v>
                </c:pt>
                <c:pt idx="6748">
                  <c:v>5.0999999999999996</c:v>
                </c:pt>
                <c:pt idx="6749">
                  <c:v>7.9</c:v>
                </c:pt>
                <c:pt idx="6750">
                  <c:v>7.9</c:v>
                </c:pt>
                <c:pt idx="6751">
                  <c:v>9</c:v>
                </c:pt>
                <c:pt idx="6752">
                  <c:v>8.6999999999999993</c:v>
                </c:pt>
                <c:pt idx="6753">
                  <c:v>10.5</c:v>
                </c:pt>
                <c:pt idx="6754">
                  <c:v>4.2</c:v>
                </c:pt>
                <c:pt idx="6755">
                  <c:v>4.0999999999999996</c:v>
                </c:pt>
                <c:pt idx="6756">
                  <c:v>9.5</c:v>
                </c:pt>
                <c:pt idx="6757">
                  <c:v>10.199999999999999</c:v>
                </c:pt>
                <c:pt idx="6758">
                  <c:v>4.9000000000000004</c:v>
                </c:pt>
                <c:pt idx="6759">
                  <c:v>5</c:v>
                </c:pt>
                <c:pt idx="6760">
                  <c:v>5.0999999999999996</c:v>
                </c:pt>
                <c:pt idx="6761">
                  <c:v>10.199999999999999</c:v>
                </c:pt>
                <c:pt idx="6762">
                  <c:v>7.8</c:v>
                </c:pt>
                <c:pt idx="6763">
                  <c:v>8</c:v>
                </c:pt>
                <c:pt idx="6764">
                  <c:v>7.7</c:v>
                </c:pt>
                <c:pt idx="6765">
                  <c:v>7.9</c:v>
                </c:pt>
                <c:pt idx="6766">
                  <c:v>4.7</c:v>
                </c:pt>
                <c:pt idx="6767">
                  <c:v>9.1999999999999993</c:v>
                </c:pt>
                <c:pt idx="6768">
                  <c:v>7.4</c:v>
                </c:pt>
                <c:pt idx="6769">
                  <c:v>8.4</c:v>
                </c:pt>
                <c:pt idx="6770">
                  <c:v>10.199999999999999</c:v>
                </c:pt>
                <c:pt idx="6771">
                  <c:v>5.6</c:v>
                </c:pt>
                <c:pt idx="6772">
                  <c:v>11.3</c:v>
                </c:pt>
                <c:pt idx="6773">
                  <c:v>5.8</c:v>
                </c:pt>
                <c:pt idx="6774">
                  <c:v>5.2</c:v>
                </c:pt>
                <c:pt idx="6775">
                  <c:v>8.1</c:v>
                </c:pt>
                <c:pt idx="6776">
                  <c:v>6.7</c:v>
                </c:pt>
                <c:pt idx="6777">
                  <c:v>9.8000000000000007</c:v>
                </c:pt>
                <c:pt idx="6778">
                  <c:v>6.8</c:v>
                </c:pt>
                <c:pt idx="6779">
                  <c:v>10.4</c:v>
                </c:pt>
                <c:pt idx="6780">
                  <c:v>5.4</c:v>
                </c:pt>
                <c:pt idx="6781">
                  <c:v>7.1</c:v>
                </c:pt>
                <c:pt idx="6782">
                  <c:v>9.6999999999999993</c:v>
                </c:pt>
                <c:pt idx="6783">
                  <c:v>5.9</c:v>
                </c:pt>
                <c:pt idx="6784">
                  <c:v>10.9</c:v>
                </c:pt>
                <c:pt idx="6785">
                  <c:v>9.3000000000000007</c:v>
                </c:pt>
                <c:pt idx="6786">
                  <c:v>8</c:v>
                </c:pt>
                <c:pt idx="6787">
                  <c:v>10.1</c:v>
                </c:pt>
                <c:pt idx="6788">
                  <c:v>8.8000000000000007</c:v>
                </c:pt>
                <c:pt idx="6789">
                  <c:v>11.8</c:v>
                </c:pt>
                <c:pt idx="6790">
                  <c:v>9.9</c:v>
                </c:pt>
                <c:pt idx="6791">
                  <c:v>8.9</c:v>
                </c:pt>
                <c:pt idx="6792">
                  <c:v>10.7</c:v>
                </c:pt>
                <c:pt idx="6793">
                  <c:v>10.3</c:v>
                </c:pt>
                <c:pt idx="6794">
                  <c:v>10.9</c:v>
                </c:pt>
                <c:pt idx="6795">
                  <c:v>5.7</c:v>
                </c:pt>
                <c:pt idx="6796">
                  <c:v>5.3</c:v>
                </c:pt>
                <c:pt idx="6797">
                  <c:v>7</c:v>
                </c:pt>
                <c:pt idx="6798">
                  <c:v>10.3</c:v>
                </c:pt>
                <c:pt idx="6799">
                  <c:v>10.9</c:v>
                </c:pt>
                <c:pt idx="6800">
                  <c:v>6.9</c:v>
                </c:pt>
                <c:pt idx="6801">
                  <c:v>10.199999999999999</c:v>
                </c:pt>
                <c:pt idx="6802">
                  <c:v>10.8</c:v>
                </c:pt>
                <c:pt idx="6803">
                  <c:v>8.9</c:v>
                </c:pt>
                <c:pt idx="6804">
                  <c:v>6.6</c:v>
                </c:pt>
                <c:pt idx="6805">
                  <c:v>9.8000000000000007</c:v>
                </c:pt>
                <c:pt idx="6806">
                  <c:v>6.2</c:v>
                </c:pt>
                <c:pt idx="6807">
                  <c:v>8.6999999999999993</c:v>
                </c:pt>
                <c:pt idx="6808">
                  <c:v>7.6</c:v>
                </c:pt>
                <c:pt idx="6809">
                  <c:v>11.8</c:v>
                </c:pt>
                <c:pt idx="6810">
                  <c:v>6.8</c:v>
                </c:pt>
                <c:pt idx="6811">
                  <c:v>8.9</c:v>
                </c:pt>
                <c:pt idx="6812">
                  <c:v>7.4</c:v>
                </c:pt>
                <c:pt idx="6813">
                  <c:v>11.5</c:v>
                </c:pt>
                <c:pt idx="6814">
                  <c:v>6</c:v>
                </c:pt>
                <c:pt idx="6815">
                  <c:v>11.1</c:v>
                </c:pt>
                <c:pt idx="6816">
                  <c:v>6.5</c:v>
                </c:pt>
                <c:pt idx="6817">
                  <c:v>5.7</c:v>
                </c:pt>
                <c:pt idx="6818">
                  <c:v>9.8000000000000007</c:v>
                </c:pt>
                <c:pt idx="6819">
                  <c:v>5.7</c:v>
                </c:pt>
                <c:pt idx="6820">
                  <c:v>10</c:v>
                </c:pt>
                <c:pt idx="6821">
                  <c:v>5</c:v>
                </c:pt>
                <c:pt idx="6822">
                  <c:v>5.5</c:v>
                </c:pt>
                <c:pt idx="6823">
                  <c:v>5.3</c:v>
                </c:pt>
                <c:pt idx="6824">
                  <c:v>11.9</c:v>
                </c:pt>
                <c:pt idx="6825">
                  <c:v>6.4</c:v>
                </c:pt>
                <c:pt idx="6826">
                  <c:v>5</c:v>
                </c:pt>
                <c:pt idx="6827">
                  <c:v>6.8</c:v>
                </c:pt>
                <c:pt idx="6828">
                  <c:v>7.7</c:v>
                </c:pt>
                <c:pt idx="6829">
                  <c:v>7</c:v>
                </c:pt>
                <c:pt idx="6830">
                  <c:v>9.8000000000000007</c:v>
                </c:pt>
                <c:pt idx="6831">
                  <c:v>8.9</c:v>
                </c:pt>
                <c:pt idx="6832">
                  <c:v>9.1999999999999993</c:v>
                </c:pt>
                <c:pt idx="6833">
                  <c:v>6.3</c:v>
                </c:pt>
                <c:pt idx="6834">
                  <c:v>8.1</c:v>
                </c:pt>
                <c:pt idx="6835">
                  <c:v>9.4</c:v>
                </c:pt>
                <c:pt idx="6836">
                  <c:v>4.5</c:v>
                </c:pt>
                <c:pt idx="6837">
                  <c:v>9.6999999999999993</c:v>
                </c:pt>
                <c:pt idx="6838">
                  <c:v>4</c:v>
                </c:pt>
                <c:pt idx="6839">
                  <c:v>10</c:v>
                </c:pt>
                <c:pt idx="6840">
                  <c:v>7.1</c:v>
                </c:pt>
                <c:pt idx="6841">
                  <c:v>11.6</c:v>
                </c:pt>
                <c:pt idx="6842">
                  <c:v>9</c:v>
                </c:pt>
                <c:pt idx="6843">
                  <c:v>10.3</c:v>
                </c:pt>
                <c:pt idx="6844">
                  <c:v>7.3</c:v>
                </c:pt>
                <c:pt idx="6845">
                  <c:v>9.5</c:v>
                </c:pt>
                <c:pt idx="6846">
                  <c:v>5.5</c:v>
                </c:pt>
                <c:pt idx="6847">
                  <c:v>9.3000000000000007</c:v>
                </c:pt>
                <c:pt idx="6848">
                  <c:v>7.8</c:v>
                </c:pt>
                <c:pt idx="6849">
                  <c:v>10.9</c:v>
                </c:pt>
                <c:pt idx="6850">
                  <c:v>7.9</c:v>
                </c:pt>
                <c:pt idx="6851">
                  <c:v>6</c:v>
                </c:pt>
                <c:pt idx="6852">
                  <c:v>8.6999999999999993</c:v>
                </c:pt>
                <c:pt idx="6853">
                  <c:v>9.9</c:v>
                </c:pt>
                <c:pt idx="6854">
                  <c:v>7.7</c:v>
                </c:pt>
                <c:pt idx="6855">
                  <c:v>11.3</c:v>
                </c:pt>
                <c:pt idx="6856">
                  <c:v>6.9</c:v>
                </c:pt>
                <c:pt idx="6857">
                  <c:v>11.7</c:v>
                </c:pt>
                <c:pt idx="6858">
                  <c:v>6.5</c:v>
                </c:pt>
                <c:pt idx="6859">
                  <c:v>9.8000000000000007</c:v>
                </c:pt>
                <c:pt idx="6860">
                  <c:v>5.7</c:v>
                </c:pt>
                <c:pt idx="6861">
                  <c:v>10.3</c:v>
                </c:pt>
                <c:pt idx="6862">
                  <c:v>10.4</c:v>
                </c:pt>
                <c:pt idx="6863">
                  <c:v>7.8</c:v>
                </c:pt>
                <c:pt idx="6864">
                  <c:v>8.5</c:v>
                </c:pt>
                <c:pt idx="6865">
                  <c:v>6.8</c:v>
                </c:pt>
                <c:pt idx="6866">
                  <c:v>4.3</c:v>
                </c:pt>
                <c:pt idx="6867">
                  <c:v>11.3</c:v>
                </c:pt>
                <c:pt idx="6868">
                  <c:v>6.9</c:v>
                </c:pt>
                <c:pt idx="6869">
                  <c:v>11.2</c:v>
                </c:pt>
                <c:pt idx="6870">
                  <c:v>6</c:v>
                </c:pt>
                <c:pt idx="6871">
                  <c:v>11.4</c:v>
                </c:pt>
                <c:pt idx="6872">
                  <c:v>8.4</c:v>
                </c:pt>
                <c:pt idx="6873">
                  <c:v>9.6999999999999993</c:v>
                </c:pt>
                <c:pt idx="6874">
                  <c:v>10.4</c:v>
                </c:pt>
                <c:pt idx="6875">
                  <c:v>6.5</c:v>
                </c:pt>
                <c:pt idx="6876">
                  <c:v>6</c:v>
                </c:pt>
                <c:pt idx="6877">
                  <c:v>8.1999999999999993</c:v>
                </c:pt>
                <c:pt idx="6878">
                  <c:v>4.2</c:v>
                </c:pt>
                <c:pt idx="6879">
                  <c:v>6.7</c:v>
                </c:pt>
                <c:pt idx="6880">
                  <c:v>6.8</c:v>
                </c:pt>
                <c:pt idx="6881">
                  <c:v>8.5</c:v>
                </c:pt>
                <c:pt idx="6882">
                  <c:v>10.5</c:v>
                </c:pt>
                <c:pt idx="6883">
                  <c:v>11.4</c:v>
                </c:pt>
                <c:pt idx="6884">
                  <c:v>8.6</c:v>
                </c:pt>
                <c:pt idx="6885">
                  <c:v>5.8</c:v>
                </c:pt>
                <c:pt idx="6886">
                  <c:v>9.5</c:v>
                </c:pt>
                <c:pt idx="6887">
                  <c:v>4.0999999999999996</c:v>
                </c:pt>
                <c:pt idx="6888">
                  <c:v>4.5999999999999996</c:v>
                </c:pt>
                <c:pt idx="6889">
                  <c:v>5.4</c:v>
                </c:pt>
                <c:pt idx="6890">
                  <c:v>8.6</c:v>
                </c:pt>
                <c:pt idx="6891">
                  <c:v>10.5</c:v>
                </c:pt>
                <c:pt idx="6892">
                  <c:v>10.7</c:v>
                </c:pt>
                <c:pt idx="6893">
                  <c:v>7.9</c:v>
                </c:pt>
                <c:pt idx="6894">
                  <c:v>11.5</c:v>
                </c:pt>
                <c:pt idx="6895">
                  <c:v>6.3</c:v>
                </c:pt>
                <c:pt idx="6896">
                  <c:v>5.3</c:v>
                </c:pt>
                <c:pt idx="6897">
                  <c:v>5.5</c:v>
                </c:pt>
                <c:pt idx="6898">
                  <c:v>5.3</c:v>
                </c:pt>
                <c:pt idx="6899">
                  <c:v>5.9</c:v>
                </c:pt>
                <c:pt idx="6900">
                  <c:v>7.8</c:v>
                </c:pt>
                <c:pt idx="6901">
                  <c:v>8.9</c:v>
                </c:pt>
                <c:pt idx="6902">
                  <c:v>6.4</c:v>
                </c:pt>
                <c:pt idx="6903">
                  <c:v>6.5</c:v>
                </c:pt>
                <c:pt idx="6904">
                  <c:v>5.3</c:v>
                </c:pt>
                <c:pt idx="6905">
                  <c:v>5.5</c:v>
                </c:pt>
                <c:pt idx="6906">
                  <c:v>10.6</c:v>
                </c:pt>
                <c:pt idx="6907">
                  <c:v>11.8</c:v>
                </c:pt>
                <c:pt idx="6908">
                  <c:v>10.3</c:v>
                </c:pt>
                <c:pt idx="6909">
                  <c:v>5.7</c:v>
                </c:pt>
                <c:pt idx="6910">
                  <c:v>4</c:v>
                </c:pt>
                <c:pt idx="6911">
                  <c:v>5.5</c:v>
                </c:pt>
                <c:pt idx="6912">
                  <c:v>8</c:v>
                </c:pt>
                <c:pt idx="6913">
                  <c:v>9</c:v>
                </c:pt>
                <c:pt idx="6914">
                  <c:v>11.3</c:v>
                </c:pt>
                <c:pt idx="6915">
                  <c:v>7.3</c:v>
                </c:pt>
                <c:pt idx="6916">
                  <c:v>10.1</c:v>
                </c:pt>
                <c:pt idx="6917">
                  <c:v>10.6</c:v>
                </c:pt>
                <c:pt idx="6918">
                  <c:v>11.8</c:v>
                </c:pt>
                <c:pt idx="6919">
                  <c:v>6.3</c:v>
                </c:pt>
                <c:pt idx="6920">
                  <c:v>11.9</c:v>
                </c:pt>
                <c:pt idx="6921">
                  <c:v>6.5</c:v>
                </c:pt>
                <c:pt idx="6922">
                  <c:v>5.3</c:v>
                </c:pt>
                <c:pt idx="6923">
                  <c:v>10.6</c:v>
                </c:pt>
                <c:pt idx="6924">
                  <c:v>6.3</c:v>
                </c:pt>
                <c:pt idx="6925">
                  <c:v>6.8</c:v>
                </c:pt>
                <c:pt idx="6926">
                  <c:v>4.2</c:v>
                </c:pt>
                <c:pt idx="6927">
                  <c:v>9.5</c:v>
                </c:pt>
                <c:pt idx="6928">
                  <c:v>10</c:v>
                </c:pt>
                <c:pt idx="6929">
                  <c:v>4.7</c:v>
                </c:pt>
                <c:pt idx="6930">
                  <c:v>10</c:v>
                </c:pt>
                <c:pt idx="6931">
                  <c:v>5.5</c:v>
                </c:pt>
                <c:pt idx="6932">
                  <c:v>11.9</c:v>
                </c:pt>
                <c:pt idx="6933">
                  <c:v>10.6</c:v>
                </c:pt>
                <c:pt idx="6934">
                  <c:v>8.6999999999999993</c:v>
                </c:pt>
                <c:pt idx="6935">
                  <c:v>6.5</c:v>
                </c:pt>
                <c:pt idx="6936">
                  <c:v>4.5</c:v>
                </c:pt>
                <c:pt idx="6937">
                  <c:v>4.7</c:v>
                </c:pt>
                <c:pt idx="6938">
                  <c:v>8.1</c:v>
                </c:pt>
                <c:pt idx="6939">
                  <c:v>9.4</c:v>
                </c:pt>
                <c:pt idx="6940">
                  <c:v>9.1999999999999993</c:v>
                </c:pt>
                <c:pt idx="6941">
                  <c:v>5.5</c:v>
                </c:pt>
                <c:pt idx="6942">
                  <c:v>6.4</c:v>
                </c:pt>
                <c:pt idx="6943">
                  <c:v>8.9</c:v>
                </c:pt>
                <c:pt idx="6944">
                  <c:v>7.9</c:v>
                </c:pt>
                <c:pt idx="6945">
                  <c:v>11.4</c:v>
                </c:pt>
                <c:pt idx="6946">
                  <c:v>11</c:v>
                </c:pt>
                <c:pt idx="6947">
                  <c:v>10.1</c:v>
                </c:pt>
                <c:pt idx="6948">
                  <c:v>11.2</c:v>
                </c:pt>
                <c:pt idx="6949">
                  <c:v>6.2</c:v>
                </c:pt>
                <c:pt idx="6950">
                  <c:v>8.6</c:v>
                </c:pt>
                <c:pt idx="6951">
                  <c:v>9.1</c:v>
                </c:pt>
                <c:pt idx="6952">
                  <c:v>5</c:v>
                </c:pt>
                <c:pt idx="6953">
                  <c:v>6.1</c:v>
                </c:pt>
                <c:pt idx="6954">
                  <c:v>8.9</c:v>
                </c:pt>
                <c:pt idx="6955">
                  <c:v>8.8000000000000007</c:v>
                </c:pt>
                <c:pt idx="6956">
                  <c:v>6.1</c:v>
                </c:pt>
                <c:pt idx="6957">
                  <c:v>8</c:v>
                </c:pt>
                <c:pt idx="6958">
                  <c:v>7.1</c:v>
                </c:pt>
                <c:pt idx="6959">
                  <c:v>5.4</c:v>
                </c:pt>
                <c:pt idx="6960">
                  <c:v>8.6</c:v>
                </c:pt>
                <c:pt idx="6961">
                  <c:v>9.6999999999999993</c:v>
                </c:pt>
                <c:pt idx="6962">
                  <c:v>11.1</c:v>
                </c:pt>
                <c:pt idx="6963">
                  <c:v>11.2</c:v>
                </c:pt>
                <c:pt idx="6964">
                  <c:v>7.7</c:v>
                </c:pt>
                <c:pt idx="6965">
                  <c:v>10.6</c:v>
                </c:pt>
                <c:pt idx="6966">
                  <c:v>10.4</c:v>
                </c:pt>
                <c:pt idx="6967">
                  <c:v>6.7</c:v>
                </c:pt>
                <c:pt idx="6968">
                  <c:v>9.3000000000000007</c:v>
                </c:pt>
                <c:pt idx="6969">
                  <c:v>4.2</c:v>
                </c:pt>
                <c:pt idx="6970">
                  <c:v>6.6</c:v>
                </c:pt>
                <c:pt idx="6971">
                  <c:v>8.1999999999999993</c:v>
                </c:pt>
                <c:pt idx="6972">
                  <c:v>8.8000000000000007</c:v>
                </c:pt>
                <c:pt idx="6973">
                  <c:v>10.6</c:v>
                </c:pt>
                <c:pt idx="6974">
                  <c:v>6.4</c:v>
                </c:pt>
                <c:pt idx="6975">
                  <c:v>4.3</c:v>
                </c:pt>
                <c:pt idx="6976">
                  <c:v>7.6</c:v>
                </c:pt>
                <c:pt idx="6977">
                  <c:v>5.9</c:v>
                </c:pt>
                <c:pt idx="6978">
                  <c:v>10.3</c:v>
                </c:pt>
                <c:pt idx="6979">
                  <c:v>9.3000000000000007</c:v>
                </c:pt>
                <c:pt idx="6980">
                  <c:v>11</c:v>
                </c:pt>
                <c:pt idx="6981">
                  <c:v>4.2</c:v>
                </c:pt>
                <c:pt idx="6982">
                  <c:v>5.6</c:v>
                </c:pt>
                <c:pt idx="6983">
                  <c:v>8.6999999999999993</c:v>
                </c:pt>
                <c:pt idx="6984">
                  <c:v>6.1</c:v>
                </c:pt>
                <c:pt idx="6985">
                  <c:v>5.0999999999999996</c:v>
                </c:pt>
                <c:pt idx="6986">
                  <c:v>7</c:v>
                </c:pt>
                <c:pt idx="6987">
                  <c:v>6.4</c:v>
                </c:pt>
                <c:pt idx="6988">
                  <c:v>10.199999999999999</c:v>
                </c:pt>
                <c:pt idx="6989">
                  <c:v>5.6</c:v>
                </c:pt>
                <c:pt idx="6990">
                  <c:v>6.5</c:v>
                </c:pt>
                <c:pt idx="6991">
                  <c:v>11.9</c:v>
                </c:pt>
                <c:pt idx="6992">
                  <c:v>6</c:v>
                </c:pt>
                <c:pt idx="6993">
                  <c:v>8.4</c:v>
                </c:pt>
                <c:pt idx="6994">
                  <c:v>4</c:v>
                </c:pt>
                <c:pt idx="6995">
                  <c:v>10.5</c:v>
                </c:pt>
                <c:pt idx="6996">
                  <c:v>7.4</c:v>
                </c:pt>
                <c:pt idx="6997">
                  <c:v>10.6</c:v>
                </c:pt>
                <c:pt idx="6998">
                  <c:v>4.2</c:v>
                </c:pt>
                <c:pt idx="6999">
                  <c:v>9.1</c:v>
                </c:pt>
                <c:pt idx="7000">
                  <c:v>8.5</c:v>
                </c:pt>
                <c:pt idx="7001">
                  <c:v>5.9</c:v>
                </c:pt>
                <c:pt idx="7002">
                  <c:v>7.5</c:v>
                </c:pt>
                <c:pt idx="7003">
                  <c:v>10.4</c:v>
                </c:pt>
                <c:pt idx="7004">
                  <c:v>7.7</c:v>
                </c:pt>
                <c:pt idx="7005">
                  <c:v>4.3</c:v>
                </c:pt>
                <c:pt idx="7006">
                  <c:v>11.7</c:v>
                </c:pt>
                <c:pt idx="7007">
                  <c:v>10.7</c:v>
                </c:pt>
                <c:pt idx="7008">
                  <c:v>8.9</c:v>
                </c:pt>
                <c:pt idx="7009">
                  <c:v>11.4</c:v>
                </c:pt>
                <c:pt idx="7010">
                  <c:v>11.8</c:v>
                </c:pt>
                <c:pt idx="7011">
                  <c:v>4.0999999999999996</c:v>
                </c:pt>
                <c:pt idx="7012">
                  <c:v>6</c:v>
                </c:pt>
                <c:pt idx="7013">
                  <c:v>4.3</c:v>
                </c:pt>
                <c:pt idx="7014">
                  <c:v>5.4</c:v>
                </c:pt>
                <c:pt idx="7015">
                  <c:v>5</c:v>
                </c:pt>
                <c:pt idx="7016">
                  <c:v>4.5999999999999996</c:v>
                </c:pt>
                <c:pt idx="7017">
                  <c:v>10.5</c:v>
                </c:pt>
                <c:pt idx="7018">
                  <c:v>11</c:v>
                </c:pt>
                <c:pt idx="7019">
                  <c:v>5.6</c:v>
                </c:pt>
                <c:pt idx="7020">
                  <c:v>5.7</c:v>
                </c:pt>
                <c:pt idx="7021">
                  <c:v>7.6</c:v>
                </c:pt>
                <c:pt idx="7022">
                  <c:v>5.3</c:v>
                </c:pt>
                <c:pt idx="7023">
                  <c:v>9.9</c:v>
                </c:pt>
                <c:pt idx="7024">
                  <c:v>8.3000000000000007</c:v>
                </c:pt>
                <c:pt idx="7025">
                  <c:v>8.6</c:v>
                </c:pt>
                <c:pt idx="7026">
                  <c:v>11.4</c:v>
                </c:pt>
                <c:pt idx="7027">
                  <c:v>6.9</c:v>
                </c:pt>
                <c:pt idx="7028">
                  <c:v>8.4</c:v>
                </c:pt>
                <c:pt idx="7029">
                  <c:v>11.1</c:v>
                </c:pt>
                <c:pt idx="7030">
                  <c:v>8.3000000000000007</c:v>
                </c:pt>
                <c:pt idx="7031">
                  <c:v>5.3</c:v>
                </c:pt>
                <c:pt idx="7032">
                  <c:v>8.6999999999999993</c:v>
                </c:pt>
                <c:pt idx="7033">
                  <c:v>6.2</c:v>
                </c:pt>
                <c:pt idx="7034">
                  <c:v>11.2</c:v>
                </c:pt>
                <c:pt idx="7035">
                  <c:v>9.9</c:v>
                </c:pt>
                <c:pt idx="7036">
                  <c:v>11.6</c:v>
                </c:pt>
                <c:pt idx="7037">
                  <c:v>10.9</c:v>
                </c:pt>
                <c:pt idx="7038">
                  <c:v>8.4</c:v>
                </c:pt>
                <c:pt idx="7039">
                  <c:v>10.5</c:v>
                </c:pt>
                <c:pt idx="7040">
                  <c:v>8.1999999999999993</c:v>
                </c:pt>
                <c:pt idx="7041">
                  <c:v>7.8</c:v>
                </c:pt>
                <c:pt idx="7042">
                  <c:v>4.2</c:v>
                </c:pt>
                <c:pt idx="7043">
                  <c:v>7.4</c:v>
                </c:pt>
                <c:pt idx="7044">
                  <c:v>4.2</c:v>
                </c:pt>
                <c:pt idx="7045">
                  <c:v>11</c:v>
                </c:pt>
                <c:pt idx="7046">
                  <c:v>5.2</c:v>
                </c:pt>
                <c:pt idx="7047">
                  <c:v>4.9000000000000004</c:v>
                </c:pt>
                <c:pt idx="7048">
                  <c:v>6.5</c:v>
                </c:pt>
                <c:pt idx="7049">
                  <c:v>10.1</c:v>
                </c:pt>
                <c:pt idx="7050">
                  <c:v>6</c:v>
                </c:pt>
                <c:pt idx="7051">
                  <c:v>5.5</c:v>
                </c:pt>
                <c:pt idx="7052">
                  <c:v>8.3000000000000007</c:v>
                </c:pt>
                <c:pt idx="7053">
                  <c:v>7.8</c:v>
                </c:pt>
                <c:pt idx="7054">
                  <c:v>9.4</c:v>
                </c:pt>
                <c:pt idx="7055">
                  <c:v>10.5</c:v>
                </c:pt>
                <c:pt idx="7056">
                  <c:v>11.5</c:v>
                </c:pt>
                <c:pt idx="7057">
                  <c:v>5.9</c:v>
                </c:pt>
                <c:pt idx="7058">
                  <c:v>10.7</c:v>
                </c:pt>
                <c:pt idx="7059">
                  <c:v>10.4</c:v>
                </c:pt>
                <c:pt idx="7060">
                  <c:v>8.1999999999999993</c:v>
                </c:pt>
                <c:pt idx="7061">
                  <c:v>7.9</c:v>
                </c:pt>
                <c:pt idx="7062">
                  <c:v>9.9</c:v>
                </c:pt>
                <c:pt idx="7063">
                  <c:v>11.8</c:v>
                </c:pt>
                <c:pt idx="7064">
                  <c:v>11.2</c:v>
                </c:pt>
                <c:pt idx="7065">
                  <c:v>10</c:v>
                </c:pt>
                <c:pt idx="7066">
                  <c:v>5.7</c:v>
                </c:pt>
                <c:pt idx="7067">
                  <c:v>4.7</c:v>
                </c:pt>
                <c:pt idx="7068">
                  <c:v>8.1999999999999993</c:v>
                </c:pt>
                <c:pt idx="7069">
                  <c:v>5.4</c:v>
                </c:pt>
                <c:pt idx="7070">
                  <c:v>8.8000000000000007</c:v>
                </c:pt>
                <c:pt idx="7071">
                  <c:v>4</c:v>
                </c:pt>
                <c:pt idx="7072">
                  <c:v>9.1</c:v>
                </c:pt>
                <c:pt idx="7073">
                  <c:v>6.6</c:v>
                </c:pt>
                <c:pt idx="7074">
                  <c:v>9.4</c:v>
                </c:pt>
                <c:pt idx="7075">
                  <c:v>10.5</c:v>
                </c:pt>
                <c:pt idx="7076">
                  <c:v>4.2</c:v>
                </c:pt>
                <c:pt idx="7077">
                  <c:v>5.3</c:v>
                </c:pt>
                <c:pt idx="7078">
                  <c:v>8.9</c:v>
                </c:pt>
                <c:pt idx="7079">
                  <c:v>9.8000000000000007</c:v>
                </c:pt>
                <c:pt idx="7080">
                  <c:v>6.2</c:v>
                </c:pt>
                <c:pt idx="7081">
                  <c:v>6.7</c:v>
                </c:pt>
                <c:pt idx="7082">
                  <c:v>6.9</c:v>
                </c:pt>
                <c:pt idx="7083">
                  <c:v>8.3000000000000007</c:v>
                </c:pt>
                <c:pt idx="7084">
                  <c:v>6.9</c:v>
                </c:pt>
                <c:pt idx="7085">
                  <c:v>10.7</c:v>
                </c:pt>
                <c:pt idx="7086">
                  <c:v>7</c:v>
                </c:pt>
                <c:pt idx="7087">
                  <c:v>7.2</c:v>
                </c:pt>
                <c:pt idx="7088">
                  <c:v>6.5</c:v>
                </c:pt>
                <c:pt idx="7089">
                  <c:v>11.2</c:v>
                </c:pt>
                <c:pt idx="7090">
                  <c:v>11.5</c:v>
                </c:pt>
                <c:pt idx="7091">
                  <c:v>8.3000000000000007</c:v>
                </c:pt>
                <c:pt idx="7092">
                  <c:v>7.5</c:v>
                </c:pt>
                <c:pt idx="7093">
                  <c:v>7.5</c:v>
                </c:pt>
                <c:pt idx="7094">
                  <c:v>11.4</c:v>
                </c:pt>
                <c:pt idx="7095">
                  <c:v>5.2</c:v>
                </c:pt>
                <c:pt idx="7096">
                  <c:v>11.9</c:v>
                </c:pt>
                <c:pt idx="7097">
                  <c:v>10</c:v>
                </c:pt>
                <c:pt idx="7098">
                  <c:v>6.4</c:v>
                </c:pt>
                <c:pt idx="7099">
                  <c:v>5.9</c:v>
                </c:pt>
                <c:pt idx="7100">
                  <c:v>10.5</c:v>
                </c:pt>
                <c:pt idx="7101">
                  <c:v>10.1</c:v>
                </c:pt>
                <c:pt idx="7102">
                  <c:v>9</c:v>
                </c:pt>
                <c:pt idx="7103">
                  <c:v>5.2</c:v>
                </c:pt>
                <c:pt idx="7104">
                  <c:v>10.4</c:v>
                </c:pt>
                <c:pt idx="7105">
                  <c:v>11.7</c:v>
                </c:pt>
                <c:pt idx="7106">
                  <c:v>11.5</c:v>
                </c:pt>
                <c:pt idx="7107">
                  <c:v>7.8</c:v>
                </c:pt>
                <c:pt idx="7108">
                  <c:v>11.3</c:v>
                </c:pt>
                <c:pt idx="7109">
                  <c:v>5.5</c:v>
                </c:pt>
                <c:pt idx="7110">
                  <c:v>12</c:v>
                </c:pt>
                <c:pt idx="7111">
                  <c:v>8.8000000000000007</c:v>
                </c:pt>
                <c:pt idx="7112">
                  <c:v>4.9000000000000004</c:v>
                </c:pt>
                <c:pt idx="7113">
                  <c:v>10.199999999999999</c:v>
                </c:pt>
                <c:pt idx="7114">
                  <c:v>4.9000000000000004</c:v>
                </c:pt>
                <c:pt idx="7115">
                  <c:v>8.6</c:v>
                </c:pt>
                <c:pt idx="7116">
                  <c:v>6</c:v>
                </c:pt>
                <c:pt idx="7117">
                  <c:v>5</c:v>
                </c:pt>
                <c:pt idx="7118">
                  <c:v>6.4</c:v>
                </c:pt>
                <c:pt idx="7119">
                  <c:v>6.2</c:v>
                </c:pt>
                <c:pt idx="7120">
                  <c:v>5.2</c:v>
                </c:pt>
                <c:pt idx="7121">
                  <c:v>7.5</c:v>
                </c:pt>
                <c:pt idx="7122">
                  <c:v>6.5</c:v>
                </c:pt>
                <c:pt idx="7123">
                  <c:v>4.8</c:v>
                </c:pt>
                <c:pt idx="7124">
                  <c:v>7</c:v>
                </c:pt>
                <c:pt idx="7125">
                  <c:v>10.199999999999999</c:v>
                </c:pt>
                <c:pt idx="7126">
                  <c:v>4</c:v>
                </c:pt>
                <c:pt idx="7127">
                  <c:v>10.5</c:v>
                </c:pt>
                <c:pt idx="7128">
                  <c:v>5.2</c:v>
                </c:pt>
                <c:pt idx="7129">
                  <c:v>10.5</c:v>
                </c:pt>
                <c:pt idx="7130">
                  <c:v>8.8000000000000007</c:v>
                </c:pt>
                <c:pt idx="7131">
                  <c:v>10.9</c:v>
                </c:pt>
                <c:pt idx="7132">
                  <c:v>6.2</c:v>
                </c:pt>
                <c:pt idx="7133">
                  <c:v>4.4000000000000004</c:v>
                </c:pt>
                <c:pt idx="7134">
                  <c:v>9.1</c:v>
                </c:pt>
                <c:pt idx="7135">
                  <c:v>8.3000000000000007</c:v>
                </c:pt>
                <c:pt idx="7136">
                  <c:v>8.5</c:v>
                </c:pt>
                <c:pt idx="7137">
                  <c:v>9.6999999999999993</c:v>
                </c:pt>
                <c:pt idx="7138">
                  <c:v>5.4</c:v>
                </c:pt>
                <c:pt idx="7139">
                  <c:v>10.7</c:v>
                </c:pt>
                <c:pt idx="7140">
                  <c:v>8.6</c:v>
                </c:pt>
                <c:pt idx="7141">
                  <c:v>9.8000000000000007</c:v>
                </c:pt>
                <c:pt idx="7142">
                  <c:v>11.8</c:v>
                </c:pt>
                <c:pt idx="7143">
                  <c:v>5.7</c:v>
                </c:pt>
                <c:pt idx="7144">
                  <c:v>5.7</c:v>
                </c:pt>
                <c:pt idx="7145">
                  <c:v>6.8</c:v>
                </c:pt>
                <c:pt idx="7146">
                  <c:v>7.5</c:v>
                </c:pt>
                <c:pt idx="7147">
                  <c:v>11.2</c:v>
                </c:pt>
                <c:pt idx="7148">
                  <c:v>9</c:v>
                </c:pt>
                <c:pt idx="7149">
                  <c:v>10</c:v>
                </c:pt>
                <c:pt idx="7150">
                  <c:v>6.1</c:v>
                </c:pt>
                <c:pt idx="7151">
                  <c:v>7.4</c:v>
                </c:pt>
                <c:pt idx="7152">
                  <c:v>8.6</c:v>
                </c:pt>
                <c:pt idx="7153">
                  <c:v>9.1</c:v>
                </c:pt>
                <c:pt idx="7154">
                  <c:v>7.1</c:v>
                </c:pt>
                <c:pt idx="7155">
                  <c:v>9.8000000000000007</c:v>
                </c:pt>
                <c:pt idx="7156">
                  <c:v>7.1</c:v>
                </c:pt>
                <c:pt idx="7157">
                  <c:v>10.7</c:v>
                </c:pt>
                <c:pt idx="7158">
                  <c:v>11.4</c:v>
                </c:pt>
                <c:pt idx="7159">
                  <c:v>8.4</c:v>
                </c:pt>
                <c:pt idx="7160">
                  <c:v>10.3</c:v>
                </c:pt>
                <c:pt idx="7161">
                  <c:v>4.0999999999999996</c:v>
                </c:pt>
                <c:pt idx="7162">
                  <c:v>5.0999999999999996</c:v>
                </c:pt>
                <c:pt idx="7163">
                  <c:v>6.9</c:v>
                </c:pt>
                <c:pt idx="7164">
                  <c:v>9</c:v>
                </c:pt>
                <c:pt idx="7165">
                  <c:v>8.6</c:v>
                </c:pt>
                <c:pt idx="7166">
                  <c:v>8.3000000000000007</c:v>
                </c:pt>
                <c:pt idx="7167">
                  <c:v>4.8</c:v>
                </c:pt>
                <c:pt idx="7168">
                  <c:v>10.199999999999999</c:v>
                </c:pt>
                <c:pt idx="7169">
                  <c:v>6.8</c:v>
                </c:pt>
                <c:pt idx="7170">
                  <c:v>9.6999999999999993</c:v>
                </c:pt>
                <c:pt idx="7171">
                  <c:v>4.5999999999999996</c:v>
                </c:pt>
                <c:pt idx="7172">
                  <c:v>10.5</c:v>
                </c:pt>
                <c:pt idx="7173">
                  <c:v>7.1</c:v>
                </c:pt>
                <c:pt idx="7174">
                  <c:v>5.7</c:v>
                </c:pt>
                <c:pt idx="7175">
                  <c:v>6.4</c:v>
                </c:pt>
                <c:pt idx="7176">
                  <c:v>10.9</c:v>
                </c:pt>
                <c:pt idx="7177">
                  <c:v>5.9</c:v>
                </c:pt>
                <c:pt idx="7178">
                  <c:v>10.199999999999999</c:v>
                </c:pt>
                <c:pt idx="7179">
                  <c:v>9.4</c:v>
                </c:pt>
                <c:pt idx="7180">
                  <c:v>6.7</c:v>
                </c:pt>
                <c:pt idx="7181">
                  <c:v>6.8</c:v>
                </c:pt>
                <c:pt idx="7182">
                  <c:v>9.9</c:v>
                </c:pt>
                <c:pt idx="7183">
                  <c:v>5.5</c:v>
                </c:pt>
                <c:pt idx="7184">
                  <c:v>4.4000000000000004</c:v>
                </c:pt>
                <c:pt idx="7185">
                  <c:v>6.1</c:v>
                </c:pt>
                <c:pt idx="7186">
                  <c:v>6.1</c:v>
                </c:pt>
                <c:pt idx="7187">
                  <c:v>8.5</c:v>
                </c:pt>
                <c:pt idx="7188">
                  <c:v>9.6</c:v>
                </c:pt>
                <c:pt idx="7189">
                  <c:v>8.4</c:v>
                </c:pt>
                <c:pt idx="7190">
                  <c:v>8.5</c:v>
                </c:pt>
                <c:pt idx="7191">
                  <c:v>6.2</c:v>
                </c:pt>
                <c:pt idx="7192">
                  <c:v>10.8</c:v>
                </c:pt>
                <c:pt idx="7193">
                  <c:v>10.3</c:v>
                </c:pt>
                <c:pt idx="7194">
                  <c:v>6.7</c:v>
                </c:pt>
                <c:pt idx="7195">
                  <c:v>10.199999999999999</c:v>
                </c:pt>
                <c:pt idx="7196">
                  <c:v>11.9</c:v>
                </c:pt>
                <c:pt idx="7197">
                  <c:v>9.9</c:v>
                </c:pt>
                <c:pt idx="7198">
                  <c:v>11.7</c:v>
                </c:pt>
                <c:pt idx="7199">
                  <c:v>5.3</c:v>
                </c:pt>
                <c:pt idx="7200">
                  <c:v>7.4</c:v>
                </c:pt>
                <c:pt idx="7201">
                  <c:v>8.4</c:v>
                </c:pt>
                <c:pt idx="7202">
                  <c:v>7.5</c:v>
                </c:pt>
                <c:pt idx="7203">
                  <c:v>8.3000000000000007</c:v>
                </c:pt>
                <c:pt idx="7204">
                  <c:v>9.1999999999999993</c:v>
                </c:pt>
                <c:pt idx="7205">
                  <c:v>6.6</c:v>
                </c:pt>
                <c:pt idx="7206">
                  <c:v>5.2</c:v>
                </c:pt>
                <c:pt idx="7207">
                  <c:v>5.6</c:v>
                </c:pt>
                <c:pt idx="7208">
                  <c:v>8.1</c:v>
                </c:pt>
                <c:pt idx="7209">
                  <c:v>7.1</c:v>
                </c:pt>
                <c:pt idx="7210">
                  <c:v>8.1999999999999993</c:v>
                </c:pt>
                <c:pt idx="7211">
                  <c:v>8.9</c:v>
                </c:pt>
                <c:pt idx="7212">
                  <c:v>4.5999999999999996</c:v>
                </c:pt>
                <c:pt idx="7213">
                  <c:v>6</c:v>
                </c:pt>
                <c:pt idx="7214">
                  <c:v>9</c:v>
                </c:pt>
                <c:pt idx="7215">
                  <c:v>4.7</c:v>
                </c:pt>
                <c:pt idx="7216">
                  <c:v>7.4</c:v>
                </c:pt>
                <c:pt idx="7217">
                  <c:v>8.1999999999999993</c:v>
                </c:pt>
                <c:pt idx="7218">
                  <c:v>11</c:v>
                </c:pt>
                <c:pt idx="7219">
                  <c:v>11.3</c:v>
                </c:pt>
                <c:pt idx="7220">
                  <c:v>7.5</c:v>
                </c:pt>
                <c:pt idx="7221">
                  <c:v>4.8</c:v>
                </c:pt>
                <c:pt idx="7222">
                  <c:v>9.6999999999999993</c:v>
                </c:pt>
                <c:pt idx="7223">
                  <c:v>7.2</c:v>
                </c:pt>
                <c:pt idx="7224">
                  <c:v>5.5</c:v>
                </c:pt>
                <c:pt idx="7225">
                  <c:v>5.7</c:v>
                </c:pt>
                <c:pt idx="7226">
                  <c:v>5.7</c:v>
                </c:pt>
                <c:pt idx="7227">
                  <c:v>6.8</c:v>
                </c:pt>
                <c:pt idx="7228">
                  <c:v>7.7</c:v>
                </c:pt>
                <c:pt idx="7229">
                  <c:v>10.199999999999999</c:v>
                </c:pt>
                <c:pt idx="7230">
                  <c:v>9.1</c:v>
                </c:pt>
                <c:pt idx="7231">
                  <c:v>10.6</c:v>
                </c:pt>
                <c:pt idx="7232">
                  <c:v>7.6</c:v>
                </c:pt>
                <c:pt idx="7233">
                  <c:v>8.5</c:v>
                </c:pt>
                <c:pt idx="7234">
                  <c:v>9.9</c:v>
                </c:pt>
                <c:pt idx="7235">
                  <c:v>4.2</c:v>
                </c:pt>
                <c:pt idx="7236">
                  <c:v>10.6</c:v>
                </c:pt>
                <c:pt idx="7237">
                  <c:v>6.5</c:v>
                </c:pt>
                <c:pt idx="7238">
                  <c:v>7.7</c:v>
                </c:pt>
                <c:pt idx="7239">
                  <c:v>5.2</c:v>
                </c:pt>
                <c:pt idx="7240">
                  <c:v>9.3000000000000007</c:v>
                </c:pt>
                <c:pt idx="7241">
                  <c:v>8</c:v>
                </c:pt>
                <c:pt idx="7242">
                  <c:v>5.8</c:v>
                </c:pt>
                <c:pt idx="7243">
                  <c:v>7.5</c:v>
                </c:pt>
                <c:pt idx="7244">
                  <c:v>8.6</c:v>
                </c:pt>
                <c:pt idx="7245">
                  <c:v>9.6999999999999993</c:v>
                </c:pt>
                <c:pt idx="7246">
                  <c:v>6.1</c:v>
                </c:pt>
                <c:pt idx="7247">
                  <c:v>8.3000000000000007</c:v>
                </c:pt>
                <c:pt idx="7248">
                  <c:v>9</c:v>
                </c:pt>
                <c:pt idx="7249">
                  <c:v>5.4</c:v>
                </c:pt>
                <c:pt idx="7250">
                  <c:v>4.8</c:v>
                </c:pt>
                <c:pt idx="7251">
                  <c:v>11.9</c:v>
                </c:pt>
                <c:pt idx="7252">
                  <c:v>9.3000000000000007</c:v>
                </c:pt>
                <c:pt idx="7253">
                  <c:v>10.1</c:v>
                </c:pt>
                <c:pt idx="7254">
                  <c:v>6.3</c:v>
                </c:pt>
                <c:pt idx="7255">
                  <c:v>10</c:v>
                </c:pt>
                <c:pt idx="7256">
                  <c:v>6.5</c:v>
                </c:pt>
                <c:pt idx="7257">
                  <c:v>11.4</c:v>
                </c:pt>
                <c:pt idx="7258">
                  <c:v>11.7</c:v>
                </c:pt>
                <c:pt idx="7259">
                  <c:v>10.199999999999999</c:v>
                </c:pt>
                <c:pt idx="7260">
                  <c:v>4.7</c:v>
                </c:pt>
                <c:pt idx="7261">
                  <c:v>4.5999999999999996</c:v>
                </c:pt>
                <c:pt idx="7262">
                  <c:v>5.7</c:v>
                </c:pt>
                <c:pt idx="7263">
                  <c:v>11.8</c:v>
                </c:pt>
                <c:pt idx="7264">
                  <c:v>6.7</c:v>
                </c:pt>
                <c:pt idx="7265">
                  <c:v>6.2</c:v>
                </c:pt>
                <c:pt idx="7266">
                  <c:v>6.4</c:v>
                </c:pt>
                <c:pt idx="7267">
                  <c:v>4.0999999999999996</c:v>
                </c:pt>
                <c:pt idx="7268">
                  <c:v>9.6999999999999993</c:v>
                </c:pt>
                <c:pt idx="7269">
                  <c:v>7.4</c:v>
                </c:pt>
                <c:pt idx="7270">
                  <c:v>11.1</c:v>
                </c:pt>
                <c:pt idx="7271">
                  <c:v>11.9</c:v>
                </c:pt>
                <c:pt idx="7272">
                  <c:v>8.6999999999999993</c:v>
                </c:pt>
                <c:pt idx="7273">
                  <c:v>11.2</c:v>
                </c:pt>
                <c:pt idx="7274">
                  <c:v>4.5</c:v>
                </c:pt>
                <c:pt idx="7275">
                  <c:v>5.9</c:v>
                </c:pt>
                <c:pt idx="7276">
                  <c:v>8</c:v>
                </c:pt>
                <c:pt idx="7277">
                  <c:v>11.8</c:v>
                </c:pt>
                <c:pt idx="7278">
                  <c:v>5.8</c:v>
                </c:pt>
                <c:pt idx="7279">
                  <c:v>8.6</c:v>
                </c:pt>
                <c:pt idx="7280">
                  <c:v>8.6</c:v>
                </c:pt>
                <c:pt idx="7281">
                  <c:v>7.5</c:v>
                </c:pt>
                <c:pt idx="7282">
                  <c:v>10.4</c:v>
                </c:pt>
                <c:pt idx="7283">
                  <c:v>8</c:v>
                </c:pt>
                <c:pt idx="7284">
                  <c:v>6.2</c:v>
                </c:pt>
                <c:pt idx="7285">
                  <c:v>11.9</c:v>
                </c:pt>
                <c:pt idx="7286">
                  <c:v>11</c:v>
                </c:pt>
                <c:pt idx="7287">
                  <c:v>8.4</c:v>
                </c:pt>
                <c:pt idx="7288">
                  <c:v>4.0999999999999996</c:v>
                </c:pt>
                <c:pt idx="7289">
                  <c:v>9.1999999999999993</c:v>
                </c:pt>
                <c:pt idx="7290">
                  <c:v>5.2</c:v>
                </c:pt>
                <c:pt idx="7291">
                  <c:v>10.8</c:v>
                </c:pt>
                <c:pt idx="7292">
                  <c:v>11.1</c:v>
                </c:pt>
                <c:pt idx="7293">
                  <c:v>9.3000000000000007</c:v>
                </c:pt>
                <c:pt idx="7294">
                  <c:v>7.5</c:v>
                </c:pt>
                <c:pt idx="7295">
                  <c:v>7.2</c:v>
                </c:pt>
                <c:pt idx="7296">
                  <c:v>9.3000000000000007</c:v>
                </c:pt>
                <c:pt idx="7297">
                  <c:v>7.5</c:v>
                </c:pt>
                <c:pt idx="7298">
                  <c:v>8.1</c:v>
                </c:pt>
                <c:pt idx="7299">
                  <c:v>10.6</c:v>
                </c:pt>
                <c:pt idx="7300">
                  <c:v>10.199999999999999</c:v>
                </c:pt>
                <c:pt idx="7301">
                  <c:v>11.3</c:v>
                </c:pt>
                <c:pt idx="7302">
                  <c:v>6.8</c:v>
                </c:pt>
                <c:pt idx="7303">
                  <c:v>11.5</c:v>
                </c:pt>
                <c:pt idx="7304">
                  <c:v>10.6</c:v>
                </c:pt>
                <c:pt idx="7305">
                  <c:v>8.8000000000000007</c:v>
                </c:pt>
                <c:pt idx="7306">
                  <c:v>4.9000000000000004</c:v>
                </c:pt>
                <c:pt idx="7307">
                  <c:v>4.9000000000000004</c:v>
                </c:pt>
                <c:pt idx="7308">
                  <c:v>11.4</c:v>
                </c:pt>
                <c:pt idx="7309">
                  <c:v>8.3000000000000007</c:v>
                </c:pt>
                <c:pt idx="7310">
                  <c:v>4.3</c:v>
                </c:pt>
                <c:pt idx="7311">
                  <c:v>6.9</c:v>
                </c:pt>
                <c:pt idx="7312">
                  <c:v>5.7</c:v>
                </c:pt>
                <c:pt idx="7313">
                  <c:v>5</c:v>
                </c:pt>
                <c:pt idx="7314">
                  <c:v>10</c:v>
                </c:pt>
                <c:pt idx="7315">
                  <c:v>9.6999999999999993</c:v>
                </c:pt>
                <c:pt idx="7316">
                  <c:v>10.4</c:v>
                </c:pt>
                <c:pt idx="7317">
                  <c:v>7.2</c:v>
                </c:pt>
                <c:pt idx="7318">
                  <c:v>10.3</c:v>
                </c:pt>
                <c:pt idx="7319">
                  <c:v>7.9</c:v>
                </c:pt>
                <c:pt idx="7320">
                  <c:v>6.7</c:v>
                </c:pt>
                <c:pt idx="7321">
                  <c:v>11.2</c:v>
                </c:pt>
                <c:pt idx="7322">
                  <c:v>4.9000000000000004</c:v>
                </c:pt>
                <c:pt idx="7323">
                  <c:v>9</c:v>
                </c:pt>
                <c:pt idx="7324">
                  <c:v>7.7</c:v>
                </c:pt>
                <c:pt idx="7325">
                  <c:v>6.2</c:v>
                </c:pt>
                <c:pt idx="7326">
                  <c:v>4.4000000000000004</c:v>
                </c:pt>
                <c:pt idx="7327">
                  <c:v>4.5</c:v>
                </c:pt>
                <c:pt idx="7328">
                  <c:v>4.5</c:v>
                </c:pt>
                <c:pt idx="7329">
                  <c:v>5.8</c:v>
                </c:pt>
                <c:pt idx="7330">
                  <c:v>5.9</c:v>
                </c:pt>
                <c:pt idx="7331">
                  <c:v>11.5</c:v>
                </c:pt>
                <c:pt idx="7332">
                  <c:v>4.3</c:v>
                </c:pt>
                <c:pt idx="7333">
                  <c:v>4.8</c:v>
                </c:pt>
                <c:pt idx="7334">
                  <c:v>10.199999999999999</c:v>
                </c:pt>
                <c:pt idx="7335">
                  <c:v>6.5</c:v>
                </c:pt>
                <c:pt idx="7336">
                  <c:v>4</c:v>
                </c:pt>
                <c:pt idx="7337">
                  <c:v>10.6</c:v>
                </c:pt>
                <c:pt idx="7338">
                  <c:v>10.3</c:v>
                </c:pt>
                <c:pt idx="7339">
                  <c:v>11.1</c:v>
                </c:pt>
                <c:pt idx="7340">
                  <c:v>4.4000000000000004</c:v>
                </c:pt>
                <c:pt idx="7341">
                  <c:v>5.2</c:v>
                </c:pt>
                <c:pt idx="7342">
                  <c:v>5.7</c:v>
                </c:pt>
                <c:pt idx="7343">
                  <c:v>6.3</c:v>
                </c:pt>
                <c:pt idx="7344">
                  <c:v>5.6</c:v>
                </c:pt>
                <c:pt idx="7345">
                  <c:v>9.6999999999999993</c:v>
                </c:pt>
                <c:pt idx="7346">
                  <c:v>7.9</c:v>
                </c:pt>
                <c:pt idx="7347">
                  <c:v>11.5</c:v>
                </c:pt>
                <c:pt idx="7348">
                  <c:v>9.8000000000000007</c:v>
                </c:pt>
                <c:pt idx="7349">
                  <c:v>9.1</c:v>
                </c:pt>
                <c:pt idx="7350">
                  <c:v>4.7</c:v>
                </c:pt>
                <c:pt idx="7351">
                  <c:v>6.2</c:v>
                </c:pt>
                <c:pt idx="7352">
                  <c:v>6</c:v>
                </c:pt>
                <c:pt idx="7353">
                  <c:v>9.6</c:v>
                </c:pt>
                <c:pt idx="7354">
                  <c:v>9</c:v>
                </c:pt>
                <c:pt idx="7355">
                  <c:v>9</c:v>
                </c:pt>
                <c:pt idx="7356">
                  <c:v>9.4</c:v>
                </c:pt>
                <c:pt idx="7357">
                  <c:v>7.4</c:v>
                </c:pt>
                <c:pt idx="7358">
                  <c:v>6.4</c:v>
                </c:pt>
                <c:pt idx="7359">
                  <c:v>11.4</c:v>
                </c:pt>
                <c:pt idx="7360">
                  <c:v>10.9</c:v>
                </c:pt>
                <c:pt idx="7361">
                  <c:v>6.4</c:v>
                </c:pt>
                <c:pt idx="7362">
                  <c:v>8.1</c:v>
                </c:pt>
                <c:pt idx="7363">
                  <c:v>10</c:v>
                </c:pt>
                <c:pt idx="7364">
                  <c:v>10.7</c:v>
                </c:pt>
                <c:pt idx="7365">
                  <c:v>7.6</c:v>
                </c:pt>
                <c:pt idx="7366">
                  <c:v>9.4</c:v>
                </c:pt>
                <c:pt idx="7367">
                  <c:v>5.5</c:v>
                </c:pt>
                <c:pt idx="7368">
                  <c:v>8.9</c:v>
                </c:pt>
                <c:pt idx="7369">
                  <c:v>8</c:v>
                </c:pt>
                <c:pt idx="7370">
                  <c:v>8.1999999999999993</c:v>
                </c:pt>
                <c:pt idx="7371">
                  <c:v>9.1</c:v>
                </c:pt>
                <c:pt idx="7372">
                  <c:v>8.9</c:v>
                </c:pt>
                <c:pt idx="7373">
                  <c:v>7.2</c:v>
                </c:pt>
                <c:pt idx="7374">
                  <c:v>11</c:v>
                </c:pt>
                <c:pt idx="7375">
                  <c:v>10.5</c:v>
                </c:pt>
                <c:pt idx="7376">
                  <c:v>4.8</c:v>
                </c:pt>
                <c:pt idx="7377">
                  <c:v>7.7</c:v>
                </c:pt>
                <c:pt idx="7378">
                  <c:v>11.7</c:v>
                </c:pt>
                <c:pt idx="7379">
                  <c:v>6.3</c:v>
                </c:pt>
                <c:pt idx="7380">
                  <c:v>9.5</c:v>
                </c:pt>
                <c:pt idx="7381">
                  <c:v>5.9</c:v>
                </c:pt>
                <c:pt idx="7382">
                  <c:v>7.2</c:v>
                </c:pt>
                <c:pt idx="7383">
                  <c:v>4.3</c:v>
                </c:pt>
                <c:pt idx="7384">
                  <c:v>9.8000000000000007</c:v>
                </c:pt>
                <c:pt idx="7385">
                  <c:v>5.5</c:v>
                </c:pt>
                <c:pt idx="7386">
                  <c:v>10.1</c:v>
                </c:pt>
                <c:pt idx="7387">
                  <c:v>7.9</c:v>
                </c:pt>
                <c:pt idx="7388">
                  <c:v>11.2</c:v>
                </c:pt>
                <c:pt idx="7389">
                  <c:v>7.6</c:v>
                </c:pt>
                <c:pt idx="7390">
                  <c:v>8.5</c:v>
                </c:pt>
                <c:pt idx="7391">
                  <c:v>6.8</c:v>
                </c:pt>
                <c:pt idx="7392">
                  <c:v>9.6999999999999993</c:v>
                </c:pt>
                <c:pt idx="7393">
                  <c:v>4.5</c:v>
                </c:pt>
                <c:pt idx="7394">
                  <c:v>8.8000000000000007</c:v>
                </c:pt>
                <c:pt idx="7395">
                  <c:v>6.5</c:v>
                </c:pt>
                <c:pt idx="7396">
                  <c:v>7.7</c:v>
                </c:pt>
                <c:pt idx="7397">
                  <c:v>10.1</c:v>
                </c:pt>
                <c:pt idx="7398">
                  <c:v>5</c:v>
                </c:pt>
                <c:pt idx="7399">
                  <c:v>6.5</c:v>
                </c:pt>
                <c:pt idx="7400">
                  <c:v>4.7</c:v>
                </c:pt>
                <c:pt idx="7401">
                  <c:v>4</c:v>
                </c:pt>
                <c:pt idx="7402">
                  <c:v>11.1</c:v>
                </c:pt>
                <c:pt idx="7403">
                  <c:v>8.1</c:v>
                </c:pt>
                <c:pt idx="7404">
                  <c:v>9.6</c:v>
                </c:pt>
                <c:pt idx="7405">
                  <c:v>11.6</c:v>
                </c:pt>
                <c:pt idx="7406">
                  <c:v>10.1</c:v>
                </c:pt>
                <c:pt idx="7407">
                  <c:v>9.3000000000000007</c:v>
                </c:pt>
                <c:pt idx="7408">
                  <c:v>9.5</c:v>
                </c:pt>
                <c:pt idx="7409">
                  <c:v>8.3000000000000007</c:v>
                </c:pt>
                <c:pt idx="7410">
                  <c:v>11</c:v>
                </c:pt>
                <c:pt idx="7411">
                  <c:v>10.1</c:v>
                </c:pt>
                <c:pt idx="7412">
                  <c:v>5.8</c:v>
                </c:pt>
                <c:pt idx="7413">
                  <c:v>4.4000000000000004</c:v>
                </c:pt>
                <c:pt idx="7414">
                  <c:v>9.8000000000000007</c:v>
                </c:pt>
                <c:pt idx="7415">
                  <c:v>4</c:v>
                </c:pt>
                <c:pt idx="7416">
                  <c:v>6.9</c:v>
                </c:pt>
                <c:pt idx="7417">
                  <c:v>11.9</c:v>
                </c:pt>
                <c:pt idx="7418">
                  <c:v>8.9</c:v>
                </c:pt>
                <c:pt idx="7419">
                  <c:v>6.6</c:v>
                </c:pt>
                <c:pt idx="7420">
                  <c:v>4.9000000000000004</c:v>
                </c:pt>
                <c:pt idx="7421">
                  <c:v>7</c:v>
                </c:pt>
                <c:pt idx="7422">
                  <c:v>9.6999999999999993</c:v>
                </c:pt>
                <c:pt idx="7423">
                  <c:v>9.6</c:v>
                </c:pt>
                <c:pt idx="7424">
                  <c:v>8.6999999999999993</c:v>
                </c:pt>
                <c:pt idx="7425">
                  <c:v>9.5</c:v>
                </c:pt>
                <c:pt idx="7426">
                  <c:v>9.5</c:v>
                </c:pt>
                <c:pt idx="7427">
                  <c:v>7.6</c:v>
                </c:pt>
                <c:pt idx="7428">
                  <c:v>10.6</c:v>
                </c:pt>
                <c:pt idx="7429">
                  <c:v>11.5</c:v>
                </c:pt>
                <c:pt idx="7430">
                  <c:v>6.9</c:v>
                </c:pt>
                <c:pt idx="7431">
                  <c:v>6</c:v>
                </c:pt>
                <c:pt idx="7432">
                  <c:v>11.9</c:v>
                </c:pt>
                <c:pt idx="7433">
                  <c:v>7.4</c:v>
                </c:pt>
                <c:pt idx="7434">
                  <c:v>5.3</c:v>
                </c:pt>
                <c:pt idx="7435">
                  <c:v>8.9</c:v>
                </c:pt>
                <c:pt idx="7436">
                  <c:v>8.1999999999999993</c:v>
                </c:pt>
                <c:pt idx="7437">
                  <c:v>10.8</c:v>
                </c:pt>
                <c:pt idx="7438">
                  <c:v>8.5</c:v>
                </c:pt>
                <c:pt idx="7439">
                  <c:v>9.6</c:v>
                </c:pt>
                <c:pt idx="7440">
                  <c:v>11</c:v>
                </c:pt>
                <c:pt idx="7441">
                  <c:v>8.8000000000000007</c:v>
                </c:pt>
                <c:pt idx="7442">
                  <c:v>8.6999999999999993</c:v>
                </c:pt>
                <c:pt idx="7443">
                  <c:v>11.8</c:v>
                </c:pt>
                <c:pt idx="7444">
                  <c:v>9.1999999999999993</c:v>
                </c:pt>
                <c:pt idx="7445">
                  <c:v>6.1</c:v>
                </c:pt>
                <c:pt idx="7446">
                  <c:v>11.3</c:v>
                </c:pt>
                <c:pt idx="7447">
                  <c:v>5.9</c:v>
                </c:pt>
                <c:pt idx="7448">
                  <c:v>7.2</c:v>
                </c:pt>
                <c:pt idx="7449">
                  <c:v>8.9</c:v>
                </c:pt>
                <c:pt idx="7450">
                  <c:v>7</c:v>
                </c:pt>
                <c:pt idx="7451">
                  <c:v>5.5</c:v>
                </c:pt>
                <c:pt idx="7452">
                  <c:v>10.7</c:v>
                </c:pt>
                <c:pt idx="7453">
                  <c:v>9.5</c:v>
                </c:pt>
                <c:pt idx="7454">
                  <c:v>7</c:v>
                </c:pt>
                <c:pt idx="7455">
                  <c:v>10.6</c:v>
                </c:pt>
                <c:pt idx="7456">
                  <c:v>7.1</c:v>
                </c:pt>
                <c:pt idx="7457">
                  <c:v>7.7</c:v>
                </c:pt>
                <c:pt idx="7458">
                  <c:v>5.3</c:v>
                </c:pt>
                <c:pt idx="7459">
                  <c:v>4.9000000000000004</c:v>
                </c:pt>
                <c:pt idx="7460">
                  <c:v>11.8</c:v>
                </c:pt>
                <c:pt idx="7461">
                  <c:v>8.6</c:v>
                </c:pt>
                <c:pt idx="7462">
                  <c:v>7.5</c:v>
                </c:pt>
                <c:pt idx="7463">
                  <c:v>10.8</c:v>
                </c:pt>
                <c:pt idx="7464">
                  <c:v>9.5</c:v>
                </c:pt>
                <c:pt idx="7465">
                  <c:v>5.8</c:v>
                </c:pt>
                <c:pt idx="7466">
                  <c:v>7.9</c:v>
                </c:pt>
                <c:pt idx="7467">
                  <c:v>7.5</c:v>
                </c:pt>
                <c:pt idx="7468">
                  <c:v>8.6999999999999993</c:v>
                </c:pt>
                <c:pt idx="7469">
                  <c:v>9.4</c:v>
                </c:pt>
                <c:pt idx="7470">
                  <c:v>10.5</c:v>
                </c:pt>
                <c:pt idx="7471">
                  <c:v>8.1999999999999993</c:v>
                </c:pt>
                <c:pt idx="7472">
                  <c:v>6.8</c:v>
                </c:pt>
                <c:pt idx="7473">
                  <c:v>10.8</c:v>
                </c:pt>
                <c:pt idx="7474">
                  <c:v>7.6</c:v>
                </c:pt>
                <c:pt idx="7475">
                  <c:v>6.4</c:v>
                </c:pt>
                <c:pt idx="7476">
                  <c:v>9.3000000000000007</c:v>
                </c:pt>
                <c:pt idx="7477">
                  <c:v>6.9</c:v>
                </c:pt>
                <c:pt idx="7478">
                  <c:v>5.0999999999999996</c:v>
                </c:pt>
                <c:pt idx="7479">
                  <c:v>6.6</c:v>
                </c:pt>
                <c:pt idx="7480">
                  <c:v>8.1999999999999993</c:v>
                </c:pt>
                <c:pt idx="7481">
                  <c:v>8</c:v>
                </c:pt>
                <c:pt idx="7482">
                  <c:v>6.7</c:v>
                </c:pt>
                <c:pt idx="7483">
                  <c:v>10.7</c:v>
                </c:pt>
                <c:pt idx="7484">
                  <c:v>9.6999999999999993</c:v>
                </c:pt>
                <c:pt idx="7485">
                  <c:v>4.7</c:v>
                </c:pt>
                <c:pt idx="7486">
                  <c:v>9.4</c:v>
                </c:pt>
                <c:pt idx="7487">
                  <c:v>8.3000000000000007</c:v>
                </c:pt>
                <c:pt idx="7488">
                  <c:v>5.8</c:v>
                </c:pt>
                <c:pt idx="7489">
                  <c:v>7.4</c:v>
                </c:pt>
                <c:pt idx="7490">
                  <c:v>7</c:v>
                </c:pt>
                <c:pt idx="7491">
                  <c:v>11.9</c:v>
                </c:pt>
                <c:pt idx="7492">
                  <c:v>4.8</c:v>
                </c:pt>
                <c:pt idx="7493">
                  <c:v>11.3</c:v>
                </c:pt>
                <c:pt idx="7494">
                  <c:v>10.7</c:v>
                </c:pt>
                <c:pt idx="7495">
                  <c:v>10.5</c:v>
                </c:pt>
                <c:pt idx="7496">
                  <c:v>5.4</c:v>
                </c:pt>
                <c:pt idx="7497">
                  <c:v>9.8000000000000007</c:v>
                </c:pt>
                <c:pt idx="7498">
                  <c:v>5.0999999999999996</c:v>
                </c:pt>
                <c:pt idx="7499">
                  <c:v>8.9</c:v>
                </c:pt>
                <c:pt idx="7500">
                  <c:v>4.4000000000000004</c:v>
                </c:pt>
                <c:pt idx="7501">
                  <c:v>9.3000000000000007</c:v>
                </c:pt>
                <c:pt idx="7502">
                  <c:v>4.0999999999999996</c:v>
                </c:pt>
                <c:pt idx="7503">
                  <c:v>8.9</c:v>
                </c:pt>
                <c:pt idx="7504">
                  <c:v>6.3</c:v>
                </c:pt>
                <c:pt idx="7505">
                  <c:v>8.3000000000000007</c:v>
                </c:pt>
                <c:pt idx="7506">
                  <c:v>8.8000000000000007</c:v>
                </c:pt>
                <c:pt idx="7507">
                  <c:v>9.8000000000000007</c:v>
                </c:pt>
                <c:pt idx="7508">
                  <c:v>4</c:v>
                </c:pt>
                <c:pt idx="7509">
                  <c:v>8.1999999999999993</c:v>
                </c:pt>
                <c:pt idx="7510">
                  <c:v>4.2</c:v>
                </c:pt>
                <c:pt idx="7511">
                  <c:v>6.3</c:v>
                </c:pt>
                <c:pt idx="7512">
                  <c:v>5.0999999999999996</c:v>
                </c:pt>
                <c:pt idx="7513">
                  <c:v>7.3</c:v>
                </c:pt>
                <c:pt idx="7514">
                  <c:v>9.1999999999999993</c:v>
                </c:pt>
                <c:pt idx="7515">
                  <c:v>9.3000000000000007</c:v>
                </c:pt>
                <c:pt idx="7516">
                  <c:v>6.8</c:v>
                </c:pt>
                <c:pt idx="7517">
                  <c:v>5.9</c:v>
                </c:pt>
                <c:pt idx="7518">
                  <c:v>5.5</c:v>
                </c:pt>
                <c:pt idx="7519">
                  <c:v>4.5</c:v>
                </c:pt>
                <c:pt idx="7520">
                  <c:v>7</c:v>
                </c:pt>
                <c:pt idx="7521">
                  <c:v>9.6999999999999993</c:v>
                </c:pt>
                <c:pt idx="7522">
                  <c:v>9.1</c:v>
                </c:pt>
                <c:pt idx="7523">
                  <c:v>10</c:v>
                </c:pt>
                <c:pt idx="7524">
                  <c:v>5.6</c:v>
                </c:pt>
                <c:pt idx="7525">
                  <c:v>9.4</c:v>
                </c:pt>
                <c:pt idx="7526">
                  <c:v>8.8000000000000007</c:v>
                </c:pt>
                <c:pt idx="7527">
                  <c:v>10.7</c:v>
                </c:pt>
                <c:pt idx="7528">
                  <c:v>7.4</c:v>
                </c:pt>
                <c:pt idx="7529">
                  <c:v>4.5999999999999996</c:v>
                </c:pt>
                <c:pt idx="7530">
                  <c:v>10.7</c:v>
                </c:pt>
                <c:pt idx="7531">
                  <c:v>4.7</c:v>
                </c:pt>
                <c:pt idx="7532">
                  <c:v>5.6</c:v>
                </c:pt>
                <c:pt idx="7533">
                  <c:v>10.8</c:v>
                </c:pt>
                <c:pt idx="7534">
                  <c:v>6.9</c:v>
                </c:pt>
                <c:pt idx="7535">
                  <c:v>8.6</c:v>
                </c:pt>
                <c:pt idx="7536">
                  <c:v>7.1</c:v>
                </c:pt>
                <c:pt idx="7537">
                  <c:v>9.6999999999999993</c:v>
                </c:pt>
                <c:pt idx="7538">
                  <c:v>4.9000000000000004</c:v>
                </c:pt>
                <c:pt idx="7539">
                  <c:v>5.4</c:v>
                </c:pt>
                <c:pt idx="7540">
                  <c:v>11.4</c:v>
                </c:pt>
                <c:pt idx="7541">
                  <c:v>7.3</c:v>
                </c:pt>
                <c:pt idx="7542">
                  <c:v>6.5</c:v>
                </c:pt>
                <c:pt idx="7543">
                  <c:v>8.9</c:v>
                </c:pt>
                <c:pt idx="7544">
                  <c:v>7.6</c:v>
                </c:pt>
                <c:pt idx="7545">
                  <c:v>6.2</c:v>
                </c:pt>
                <c:pt idx="7546">
                  <c:v>9.8000000000000007</c:v>
                </c:pt>
                <c:pt idx="7547">
                  <c:v>8.3000000000000007</c:v>
                </c:pt>
                <c:pt idx="7548">
                  <c:v>5.3</c:v>
                </c:pt>
                <c:pt idx="7549">
                  <c:v>7.2</c:v>
                </c:pt>
                <c:pt idx="7550">
                  <c:v>8.3000000000000007</c:v>
                </c:pt>
                <c:pt idx="7551">
                  <c:v>5.7</c:v>
                </c:pt>
                <c:pt idx="7552">
                  <c:v>7.6</c:v>
                </c:pt>
                <c:pt idx="7553">
                  <c:v>8.3000000000000007</c:v>
                </c:pt>
                <c:pt idx="7554">
                  <c:v>10.4</c:v>
                </c:pt>
                <c:pt idx="7555">
                  <c:v>7.1</c:v>
                </c:pt>
                <c:pt idx="7556">
                  <c:v>9.6999999999999993</c:v>
                </c:pt>
                <c:pt idx="7557">
                  <c:v>8.6</c:v>
                </c:pt>
                <c:pt idx="7558">
                  <c:v>6.1</c:v>
                </c:pt>
                <c:pt idx="7559">
                  <c:v>6.3</c:v>
                </c:pt>
                <c:pt idx="7560">
                  <c:v>9.3000000000000007</c:v>
                </c:pt>
                <c:pt idx="7561">
                  <c:v>6.5</c:v>
                </c:pt>
                <c:pt idx="7562">
                  <c:v>7.9</c:v>
                </c:pt>
                <c:pt idx="7563">
                  <c:v>5.0999999999999996</c:v>
                </c:pt>
                <c:pt idx="7564">
                  <c:v>10.3</c:v>
                </c:pt>
                <c:pt idx="7565">
                  <c:v>6.4</c:v>
                </c:pt>
                <c:pt idx="7566">
                  <c:v>5.9</c:v>
                </c:pt>
                <c:pt idx="7567">
                  <c:v>6.1</c:v>
                </c:pt>
                <c:pt idx="7568">
                  <c:v>5.7</c:v>
                </c:pt>
                <c:pt idx="7569">
                  <c:v>8.8000000000000007</c:v>
                </c:pt>
                <c:pt idx="7570">
                  <c:v>7.9</c:v>
                </c:pt>
                <c:pt idx="7571">
                  <c:v>8.5</c:v>
                </c:pt>
                <c:pt idx="7572">
                  <c:v>6.5</c:v>
                </c:pt>
                <c:pt idx="7573">
                  <c:v>11.4</c:v>
                </c:pt>
                <c:pt idx="7574">
                  <c:v>11.6</c:v>
                </c:pt>
                <c:pt idx="7575">
                  <c:v>7.8</c:v>
                </c:pt>
                <c:pt idx="7576">
                  <c:v>9.8000000000000007</c:v>
                </c:pt>
                <c:pt idx="7577">
                  <c:v>4.7</c:v>
                </c:pt>
                <c:pt idx="7578">
                  <c:v>6.6</c:v>
                </c:pt>
                <c:pt idx="7579">
                  <c:v>10.8</c:v>
                </c:pt>
                <c:pt idx="7580">
                  <c:v>10.4</c:v>
                </c:pt>
                <c:pt idx="7581">
                  <c:v>11.3</c:v>
                </c:pt>
                <c:pt idx="7582">
                  <c:v>5.2</c:v>
                </c:pt>
                <c:pt idx="7583">
                  <c:v>11</c:v>
                </c:pt>
                <c:pt idx="7584">
                  <c:v>6.2</c:v>
                </c:pt>
                <c:pt idx="7585">
                  <c:v>5.3</c:v>
                </c:pt>
                <c:pt idx="7586">
                  <c:v>5</c:v>
                </c:pt>
                <c:pt idx="7587">
                  <c:v>10.5</c:v>
                </c:pt>
                <c:pt idx="7588">
                  <c:v>11.6</c:v>
                </c:pt>
                <c:pt idx="7589">
                  <c:v>10.8</c:v>
                </c:pt>
                <c:pt idx="7590">
                  <c:v>6.4</c:v>
                </c:pt>
                <c:pt idx="7591">
                  <c:v>11.4</c:v>
                </c:pt>
                <c:pt idx="7592">
                  <c:v>5.9</c:v>
                </c:pt>
                <c:pt idx="7593">
                  <c:v>5.8</c:v>
                </c:pt>
                <c:pt idx="7594">
                  <c:v>7.7</c:v>
                </c:pt>
                <c:pt idx="7595">
                  <c:v>7.3</c:v>
                </c:pt>
                <c:pt idx="7596">
                  <c:v>5</c:v>
                </c:pt>
                <c:pt idx="7597">
                  <c:v>6.7</c:v>
                </c:pt>
                <c:pt idx="7598">
                  <c:v>10.5</c:v>
                </c:pt>
                <c:pt idx="7599">
                  <c:v>5.0999999999999996</c:v>
                </c:pt>
                <c:pt idx="7600">
                  <c:v>10.9</c:v>
                </c:pt>
                <c:pt idx="7601">
                  <c:v>7.1</c:v>
                </c:pt>
                <c:pt idx="7602">
                  <c:v>7.9</c:v>
                </c:pt>
                <c:pt idx="7603">
                  <c:v>6.9</c:v>
                </c:pt>
                <c:pt idx="7604">
                  <c:v>7.8</c:v>
                </c:pt>
                <c:pt idx="7605">
                  <c:v>7.3</c:v>
                </c:pt>
                <c:pt idx="7606">
                  <c:v>10.7</c:v>
                </c:pt>
                <c:pt idx="7607">
                  <c:v>9.4</c:v>
                </c:pt>
                <c:pt idx="7608">
                  <c:v>4.5</c:v>
                </c:pt>
                <c:pt idx="7609">
                  <c:v>11.9</c:v>
                </c:pt>
                <c:pt idx="7610">
                  <c:v>7.2</c:v>
                </c:pt>
                <c:pt idx="7611">
                  <c:v>5.7</c:v>
                </c:pt>
                <c:pt idx="7612">
                  <c:v>8</c:v>
                </c:pt>
                <c:pt idx="7613">
                  <c:v>9.8000000000000007</c:v>
                </c:pt>
                <c:pt idx="7614">
                  <c:v>11.8</c:v>
                </c:pt>
                <c:pt idx="7615">
                  <c:v>11</c:v>
                </c:pt>
                <c:pt idx="7616">
                  <c:v>5.0999999999999996</c:v>
                </c:pt>
                <c:pt idx="7617">
                  <c:v>8.1999999999999993</c:v>
                </c:pt>
                <c:pt idx="7618">
                  <c:v>11.3</c:v>
                </c:pt>
                <c:pt idx="7619">
                  <c:v>6.3</c:v>
                </c:pt>
                <c:pt idx="7620">
                  <c:v>11</c:v>
                </c:pt>
                <c:pt idx="7621">
                  <c:v>4.4000000000000004</c:v>
                </c:pt>
                <c:pt idx="7622">
                  <c:v>11</c:v>
                </c:pt>
                <c:pt idx="7623">
                  <c:v>7.9</c:v>
                </c:pt>
                <c:pt idx="7624">
                  <c:v>5.0999999999999996</c:v>
                </c:pt>
                <c:pt idx="7625">
                  <c:v>10.9</c:v>
                </c:pt>
                <c:pt idx="7626">
                  <c:v>6.6</c:v>
                </c:pt>
                <c:pt idx="7627">
                  <c:v>5.7</c:v>
                </c:pt>
                <c:pt idx="7628">
                  <c:v>9.1999999999999993</c:v>
                </c:pt>
                <c:pt idx="7629">
                  <c:v>7.7</c:v>
                </c:pt>
                <c:pt idx="7630">
                  <c:v>10.7</c:v>
                </c:pt>
                <c:pt idx="7631">
                  <c:v>10</c:v>
                </c:pt>
                <c:pt idx="7632">
                  <c:v>11.2</c:v>
                </c:pt>
                <c:pt idx="7633">
                  <c:v>8.6999999999999993</c:v>
                </c:pt>
                <c:pt idx="7634">
                  <c:v>9.8000000000000007</c:v>
                </c:pt>
                <c:pt idx="7635">
                  <c:v>5.4</c:v>
                </c:pt>
                <c:pt idx="7636">
                  <c:v>4.4000000000000004</c:v>
                </c:pt>
                <c:pt idx="7637">
                  <c:v>11.7</c:v>
                </c:pt>
                <c:pt idx="7638">
                  <c:v>10.4</c:v>
                </c:pt>
                <c:pt idx="7639">
                  <c:v>10.9</c:v>
                </c:pt>
                <c:pt idx="7640">
                  <c:v>8.1999999999999993</c:v>
                </c:pt>
                <c:pt idx="7641">
                  <c:v>5.2</c:v>
                </c:pt>
                <c:pt idx="7642">
                  <c:v>4.8</c:v>
                </c:pt>
                <c:pt idx="7643">
                  <c:v>6</c:v>
                </c:pt>
                <c:pt idx="7644">
                  <c:v>10.8</c:v>
                </c:pt>
                <c:pt idx="7645">
                  <c:v>11.3</c:v>
                </c:pt>
                <c:pt idx="7646">
                  <c:v>7.9</c:v>
                </c:pt>
                <c:pt idx="7647">
                  <c:v>10.9</c:v>
                </c:pt>
                <c:pt idx="7648">
                  <c:v>9.4</c:v>
                </c:pt>
                <c:pt idx="7649">
                  <c:v>7.2</c:v>
                </c:pt>
                <c:pt idx="7650">
                  <c:v>6.6</c:v>
                </c:pt>
                <c:pt idx="7651">
                  <c:v>9.9</c:v>
                </c:pt>
                <c:pt idx="7652">
                  <c:v>6.5</c:v>
                </c:pt>
                <c:pt idx="7653">
                  <c:v>8.6</c:v>
                </c:pt>
                <c:pt idx="7654">
                  <c:v>6.1</c:v>
                </c:pt>
                <c:pt idx="7655">
                  <c:v>9.3000000000000007</c:v>
                </c:pt>
                <c:pt idx="7656">
                  <c:v>7.1</c:v>
                </c:pt>
                <c:pt idx="7657">
                  <c:v>8.1</c:v>
                </c:pt>
                <c:pt idx="7658">
                  <c:v>5.9</c:v>
                </c:pt>
                <c:pt idx="7659">
                  <c:v>7.2</c:v>
                </c:pt>
                <c:pt idx="7660">
                  <c:v>5.8</c:v>
                </c:pt>
                <c:pt idx="7661">
                  <c:v>10.6</c:v>
                </c:pt>
                <c:pt idx="7662">
                  <c:v>7</c:v>
                </c:pt>
                <c:pt idx="7663">
                  <c:v>4</c:v>
                </c:pt>
                <c:pt idx="7664">
                  <c:v>9.5</c:v>
                </c:pt>
                <c:pt idx="7665">
                  <c:v>4.4000000000000004</c:v>
                </c:pt>
                <c:pt idx="7666">
                  <c:v>9.6</c:v>
                </c:pt>
                <c:pt idx="7667">
                  <c:v>6.6</c:v>
                </c:pt>
                <c:pt idx="7668">
                  <c:v>6.6</c:v>
                </c:pt>
                <c:pt idx="7669">
                  <c:v>10.7</c:v>
                </c:pt>
                <c:pt idx="7670">
                  <c:v>9.9</c:v>
                </c:pt>
                <c:pt idx="7671">
                  <c:v>4.5</c:v>
                </c:pt>
                <c:pt idx="7672">
                  <c:v>9.9</c:v>
                </c:pt>
                <c:pt idx="7673">
                  <c:v>10.5</c:v>
                </c:pt>
                <c:pt idx="7674">
                  <c:v>5.7</c:v>
                </c:pt>
                <c:pt idx="7675">
                  <c:v>6.6</c:v>
                </c:pt>
                <c:pt idx="7676">
                  <c:v>11.2</c:v>
                </c:pt>
                <c:pt idx="7677">
                  <c:v>7.3</c:v>
                </c:pt>
                <c:pt idx="7678">
                  <c:v>11.1</c:v>
                </c:pt>
                <c:pt idx="7679">
                  <c:v>11.8</c:v>
                </c:pt>
                <c:pt idx="7680">
                  <c:v>10.9</c:v>
                </c:pt>
                <c:pt idx="7681">
                  <c:v>5.5</c:v>
                </c:pt>
                <c:pt idx="7682">
                  <c:v>9.9</c:v>
                </c:pt>
                <c:pt idx="7683">
                  <c:v>8.5</c:v>
                </c:pt>
                <c:pt idx="7684">
                  <c:v>4.9000000000000004</c:v>
                </c:pt>
                <c:pt idx="7685">
                  <c:v>4.3</c:v>
                </c:pt>
                <c:pt idx="7686">
                  <c:v>11.1</c:v>
                </c:pt>
                <c:pt idx="7687">
                  <c:v>7.7</c:v>
                </c:pt>
                <c:pt idx="7688">
                  <c:v>11.3</c:v>
                </c:pt>
                <c:pt idx="7689">
                  <c:v>4.3</c:v>
                </c:pt>
                <c:pt idx="7690">
                  <c:v>9.5</c:v>
                </c:pt>
                <c:pt idx="7691">
                  <c:v>5.5</c:v>
                </c:pt>
                <c:pt idx="7692">
                  <c:v>7.9</c:v>
                </c:pt>
                <c:pt idx="7693">
                  <c:v>5</c:v>
                </c:pt>
                <c:pt idx="7694">
                  <c:v>7.9</c:v>
                </c:pt>
                <c:pt idx="7695">
                  <c:v>10.4</c:v>
                </c:pt>
                <c:pt idx="7696">
                  <c:v>4.5</c:v>
                </c:pt>
                <c:pt idx="7697">
                  <c:v>9.6999999999999993</c:v>
                </c:pt>
                <c:pt idx="7698">
                  <c:v>5.2</c:v>
                </c:pt>
                <c:pt idx="7699">
                  <c:v>7</c:v>
                </c:pt>
                <c:pt idx="7700">
                  <c:v>11.6</c:v>
                </c:pt>
                <c:pt idx="7701">
                  <c:v>8.8000000000000007</c:v>
                </c:pt>
                <c:pt idx="7702">
                  <c:v>7.9</c:v>
                </c:pt>
                <c:pt idx="7703">
                  <c:v>9.3000000000000007</c:v>
                </c:pt>
                <c:pt idx="7704">
                  <c:v>7.2</c:v>
                </c:pt>
                <c:pt idx="7705">
                  <c:v>5.0999999999999996</c:v>
                </c:pt>
                <c:pt idx="7706">
                  <c:v>8.9</c:v>
                </c:pt>
                <c:pt idx="7707">
                  <c:v>11.5</c:v>
                </c:pt>
                <c:pt idx="7708">
                  <c:v>11.2</c:v>
                </c:pt>
                <c:pt idx="7709">
                  <c:v>9.3000000000000007</c:v>
                </c:pt>
                <c:pt idx="7710">
                  <c:v>6.9</c:v>
                </c:pt>
                <c:pt idx="7711">
                  <c:v>5.2</c:v>
                </c:pt>
                <c:pt idx="7712">
                  <c:v>11.5</c:v>
                </c:pt>
                <c:pt idx="7713">
                  <c:v>8.5</c:v>
                </c:pt>
                <c:pt idx="7714">
                  <c:v>9.6999999999999993</c:v>
                </c:pt>
                <c:pt idx="7715">
                  <c:v>9.8000000000000007</c:v>
                </c:pt>
                <c:pt idx="7716">
                  <c:v>8</c:v>
                </c:pt>
                <c:pt idx="7717">
                  <c:v>9.8000000000000007</c:v>
                </c:pt>
                <c:pt idx="7718">
                  <c:v>7.7</c:v>
                </c:pt>
                <c:pt idx="7719">
                  <c:v>7.4</c:v>
                </c:pt>
                <c:pt idx="7720">
                  <c:v>7.3</c:v>
                </c:pt>
                <c:pt idx="7721">
                  <c:v>5.2</c:v>
                </c:pt>
                <c:pt idx="7722">
                  <c:v>6.7</c:v>
                </c:pt>
                <c:pt idx="7723">
                  <c:v>9.1</c:v>
                </c:pt>
                <c:pt idx="7724">
                  <c:v>10.7</c:v>
                </c:pt>
                <c:pt idx="7725">
                  <c:v>5.9</c:v>
                </c:pt>
                <c:pt idx="7726">
                  <c:v>6.8</c:v>
                </c:pt>
                <c:pt idx="7727">
                  <c:v>6.8</c:v>
                </c:pt>
                <c:pt idx="7728">
                  <c:v>11.6</c:v>
                </c:pt>
                <c:pt idx="7729">
                  <c:v>7.1</c:v>
                </c:pt>
                <c:pt idx="7730">
                  <c:v>11.8</c:v>
                </c:pt>
                <c:pt idx="7731">
                  <c:v>6.6</c:v>
                </c:pt>
                <c:pt idx="7732">
                  <c:v>6.7</c:v>
                </c:pt>
                <c:pt idx="7733">
                  <c:v>6.3</c:v>
                </c:pt>
                <c:pt idx="7734">
                  <c:v>9.5</c:v>
                </c:pt>
                <c:pt idx="7735">
                  <c:v>4</c:v>
                </c:pt>
                <c:pt idx="7736">
                  <c:v>9</c:v>
                </c:pt>
                <c:pt idx="7737">
                  <c:v>5.0999999999999996</c:v>
                </c:pt>
                <c:pt idx="7738">
                  <c:v>8.6999999999999993</c:v>
                </c:pt>
                <c:pt idx="7739">
                  <c:v>10.3</c:v>
                </c:pt>
                <c:pt idx="7740">
                  <c:v>8.4</c:v>
                </c:pt>
                <c:pt idx="7741">
                  <c:v>10.3</c:v>
                </c:pt>
                <c:pt idx="7742">
                  <c:v>4.0999999999999996</c:v>
                </c:pt>
                <c:pt idx="7743">
                  <c:v>5.8</c:v>
                </c:pt>
                <c:pt idx="7744">
                  <c:v>7.8</c:v>
                </c:pt>
                <c:pt idx="7745">
                  <c:v>6.7</c:v>
                </c:pt>
                <c:pt idx="7746">
                  <c:v>11.2</c:v>
                </c:pt>
                <c:pt idx="7747">
                  <c:v>8.6999999999999993</c:v>
                </c:pt>
                <c:pt idx="7748">
                  <c:v>7.1</c:v>
                </c:pt>
                <c:pt idx="7749">
                  <c:v>6.3</c:v>
                </c:pt>
                <c:pt idx="7750">
                  <c:v>9.6</c:v>
                </c:pt>
                <c:pt idx="7751">
                  <c:v>7.8</c:v>
                </c:pt>
                <c:pt idx="7752">
                  <c:v>10.6</c:v>
                </c:pt>
                <c:pt idx="7753">
                  <c:v>10.199999999999999</c:v>
                </c:pt>
                <c:pt idx="7754">
                  <c:v>10.5</c:v>
                </c:pt>
                <c:pt idx="7755">
                  <c:v>6.6</c:v>
                </c:pt>
                <c:pt idx="7756">
                  <c:v>6.7</c:v>
                </c:pt>
                <c:pt idx="7757">
                  <c:v>6</c:v>
                </c:pt>
                <c:pt idx="7758">
                  <c:v>12</c:v>
                </c:pt>
                <c:pt idx="7759">
                  <c:v>10.8</c:v>
                </c:pt>
                <c:pt idx="7760">
                  <c:v>11.8</c:v>
                </c:pt>
                <c:pt idx="7761">
                  <c:v>8.6999999999999993</c:v>
                </c:pt>
                <c:pt idx="7762">
                  <c:v>6</c:v>
                </c:pt>
                <c:pt idx="7763">
                  <c:v>7.6</c:v>
                </c:pt>
                <c:pt idx="7764">
                  <c:v>11.9</c:v>
                </c:pt>
                <c:pt idx="7765">
                  <c:v>12</c:v>
                </c:pt>
                <c:pt idx="7766">
                  <c:v>11.3</c:v>
                </c:pt>
                <c:pt idx="7767">
                  <c:v>6.2</c:v>
                </c:pt>
                <c:pt idx="7768">
                  <c:v>5.9</c:v>
                </c:pt>
                <c:pt idx="7769">
                  <c:v>8.3000000000000007</c:v>
                </c:pt>
                <c:pt idx="7770">
                  <c:v>11.1</c:v>
                </c:pt>
                <c:pt idx="7771">
                  <c:v>8.1</c:v>
                </c:pt>
                <c:pt idx="7772">
                  <c:v>4.5999999999999996</c:v>
                </c:pt>
                <c:pt idx="7773">
                  <c:v>9.9</c:v>
                </c:pt>
                <c:pt idx="7774">
                  <c:v>4.5999999999999996</c:v>
                </c:pt>
                <c:pt idx="7775">
                  <c:v>5</c:v>
                </c:pt>
                <c:pt idx="7776">
                  <c:v>6.6</c:v>
                </c:pt>
                <c:pt idx="7777">
                  <c:v>10.1</c:v>
                </c:pt>
                <c:pt idx="7778">
                  <c:v>11.4</c:v>
                </c:pt>
                <c:pt idx="7779">
                  <c:v>10.3</c:v>
                </c:pt>
                <c:pt idx="7780">
                  <c:v>7.9</c:v>
                </c:pt>
                <c:pt idx="7781">
                  <c:v>9.1999999999999993</c:v>
                </c:pt>
                <c:pt idx="7782">
                  <c:v>5.5</c:v>
                </c:pt>
                <c:pt idx="7783">
                  <c:v>11.1</c:v>
                </c:pt>
                <c:pt idx="7784">
                  <c:v>8.4</c:v>
                </c:pt>
                <c:pt idx="7785">
                  <c:v>5.0999999999999996</c:v>
                </c:pt>
                <c:pt idx="7786">
                  <c:v>11.1</c:v>
                </c:pt>
                <c:pt idx="7787">
                  <c:v>11.4</c:v>
                </c:pt>
                <c:pt idx="7788">
                  <c:v>7</c:v>
                </c:pt>
                <c:pt idx="7789">
                  <c:v>11</c:v>
                </c:pt>
                <c:pt idx="7790">
                  <c:v>11.2</c:v>
                </c:pt>
                <c:pt idx="7791">
                  <c:v>11.7</c:v>
                </c:pt>
                <c:pt idx="7792">
                  <c:v>9.8000000000000007</c:v>
                </c:pt>
                <c:pt idx="7793">
                  <c:v>10.6</c:v>
                </c:pt>
                <c:pt idx="7794">
                  <c:v>4</c:v>
                </c:pt>
                <c:pt idx="7795">
                  <c:v>9.4</c:v>
                </c:pt>
                <c:pt idx="7796">
                  <c:v>5.3</c:v>
                </c:pt>
                <c:pt idx="7797">
                  <c:v>11.2</c:v>
                </c:pt>
                <c:pt idx="7798">
                  <c:v>5.8</c:v>
                </c:pt>
                <c:pt idx="7799">
                  <c:v>6.4</c:v>
                </c:pt>
                <c:pt idx="7800">
                  <c:v>9</c:v>
                </c:pt>
                <c:pt idx="7801">
                  <c:v>8</c:v>
                </c:pt>
                <c:pt idx="7802">
                  <c:v>11.2</c:v>
                </c:pt>
                <c:pt idx="7803">
                  <c:v>11</c:v>
                </c:pt>
                <c:pt idx="7804">
                  <c:v>10.5</c:v>
                </c:pt>
                <c:pt idx="7805">
                  <c:v>5.6</c:v>
                </c:pt>
                <c:pt idx="7806">
                  <c:v>8.1999999999999993</c:v>
                </c:pt>
                <c:pt idx="7807">
                  <c:v>9.6999999999999993</c:v>
                </c:pt>
                <c:pt idx="7808">
                  <c:v>11.5</c:v>
                </c:pt>
                <c:pt idx="7809">
                  <c:v>7.1</c:v>
                </c:pt>
                <c:pt idx="7810">
                  <c:v>7</c:v>
                </c:pt>
                <c:pt idx="7811">
                  <c:v>11.6</c:v>
                </c:pt>
                <c:pt idx="7812">
                  <c:v>11.1</c:v>
                </c:pt>
                <c:pt idx="7813">
                  <c:v>4.9000000000000004</c:v>
                </c:pt>
                <c:pt idx="7814">
                  <c:v>7.1</c:v>
                </c:pt>
                <c:pt idx="7815">
                  <c:v>7.9</c:v>
                </c:pt>
                <c:pt idx="7816">
                  <c:v>5.5</c:v>
                </c:pt>
                <c:pt idx="7817">
                  <c:v>8.3000000000000007</c:v>
                </c:pt>
                <c:pt idx="7818">
                  <c:v>5.7</c:v>
                </c:pt>
                <c:pt idx="7819">
                  <c:v>8.1999999999999993</c:v>
                </c:pt>
                <c:pt idx="7820">
                  <c:v>8.3000000000000007</c:v>
                </c:pt>
                <c:pt idx="7821">
                  <c:v>11.6</c:v>
                </c:pt>
                <c:pt idx="7822">
                  <c:v>4.8</c:v>
                </c:pt>
                <c:pt idx="7823">
                  <c:v>8.9</c:v>
                </c:pt>
                <c:pt idx="7824">
                  <c:v>11.6</c:v>
                </c:pt>
                <c:pt idx="7825">
                  <c:v>8.1</c:v>
                </c:pt>
                <c:pt idx="7826">
                  <c:v>10.199999999999999</c:v>
                </c:pt>
                <c:pt idx="7827">
                  <c:v>5.3</c:v>
                </c:pt>
                <c:pt idx="7828">
                  <c:v>6.2</c:v>
                </c:pt>
                <c:pt idx="7829">
                  <c:v>10.9</c:v>
                </c:pt>
                <c:pt idx="7830">
                  <c:v>10.9</c:v>
                </c:pt>
                <c:pt idx="7831">
                  <c:v>10.1</c:v>
                </c:pt>
                <c:pt idx="7832">
                  <c:v>4.7</c:v>
                </c:pt>
                <c:pt idx="7833">
                  <c:v>9</c:v>
                </c:pt>
                <c:pt idx="7834">
                  <c:v>7.5</c:v>
                </c:pt>
                <c:pt idx="7835">
                  <c:v>9.1999999999999993</c:v>
                </c:pt>
                <c:pt idx="7836">
                  <c:v>9.3000000000000007</c:v>
                </c:pt>
                <c:pt idx="7837">
                  <c:v>11</c:v>
                </c:pt>
                <c:pt idx="7838">
                  <c:v>5.4</c:v>
                </c:pt>
                <c:pt idx="7839">
                  <c:v>7.6</c:v>
                </c:pt>
                <c:pt idx="7840">
                  <c:v>9.5</c:v>
                </c:pt>
                <c:pt idx="7841">
                  <c:v>5.7</c:v>
                </c:pt>
                <c:pt idx="7842">
                  <c:v>8.9</c:v>
                </c:pt>
                <c:pt idx="7843">
                  <c:v>7.9</c:v>
                </c:pt>
                <c:pt idx="7844">
                  <c:v>10.8</c:v>
                </c:pt>
                <c:pt idx="7845">
                  <c:v>9.1999999999999993</c:v>
                </c:pt>
                <c:pt idx="7846">
                  <c:v>8.3000000000000007</c:v>
                </c:pt>
                <c:pt idx="7847">
                  <c:v>8.9</c:v>
                </c:pt>
                <c:pt idx="7848">
                  <c:v>4.5</c:v>
                </c:pt>
                <c:pt idx="7849">
                  <c:v>9.3000000000000007</c:v>
                </c:pt>
                <c:pt idx="7850">
                  <c:v>10.7</c:v>
                </c:pt>
                <c:pt idx="7851">
                  <c:v>9</c:v>
                </c:pt>
                <c:pt idx="7852">
                  <c:v>6.4</c:v>
                </c:pt>
                <c:pt idx="7853">
                  <c:v>6.6</c:v>
                </c:pt>
                <c:pt idx="7854">
                  <c:v>11.8</c:v>
                </c:pt>
                <c:pt idx="7855">
                  <c:v>5.8</c:v>
                </c:pt>
                <c:pt idx="7856">
                  <c:v>8.6999999999999993</c:v>
                </c:pt>
                <c:pt idx="7857">
                  <c:v>10.7</c:v>
                </c:pt>
                <c:pt idx="7858">
                  <c:v>8.1</c:v>
                </c:pt>
                <c:pt idx="7859">
                  <c:v>9.8000000000000007</c:v>
                </c:pt>
                <c:pt idx="7860">
                  <c:v>11.3</c:v>
                </c:pt>
                <c:pt idx="7861">
                  <c:v>4.4000000000000004</c:v>
                </c:pt>
                <c:pt idx="7862">
                  <c:v>7.9</c:v>
                </c:pt>
                <c:pt idx="7863">
                  <c:v>8.5</c:v>
                </c:pt>
                <c:pt idx="7864">
                  <c:v>6.5</c:v>
                </c:pt>
                <c:pt idx="7865">
                  <c:v>8.4</c:v>
                </c:pt>
                <c:pt idx="7866">
                  <c:v>5.2</c:v>
                </c:pt>
                <c:pt idx="7867">
                  <c:v>11.6</c:v>
                </c:pt>
                <c:pt idx="7868">
                  <c:v>4.5999999999999996</c:v>
                </c:pt>
                <c:pt idx="7869">
                  <c:v>7.4</c:v>
                </c:pt>
                <c:pt idx="7870">
                  <c:v>11</c:v>
                </c:pt>
                <c:pt idx="7871">
                  <c:v>10.5</c:v>
                </c:pt>
                <c:pt idx="7872">
                  <c:v>10.3</c:v>
                </c:pt>
                <c:pt idx="7873">
                  <c:v>9.3000000000000007</c:v>
                </c:pt>
                <c:pt idx="7874">
                  <c:v>9.4</c:v>
                </c:pt>
                <c:pt idx="7875">
                  <c:v>10.5</c:v>
                </c:pt>
                <c:pt idx="7876">
                  <c:v>9.6</c:v>
                </c:pt>
                <c:pt idx="7877">
                  <c:v>5.2</c:v>
                </c:pt>
                <c:pt idx="7878">
                  <c:v>7.5</c:v>
                </c:pt>
                <c:pt idx="7879">
                  <c:v>11.7</c:v>
                </c:pt>
                <c:pt idx="7880">
                  <c:v>6.7</c:v>
                </c:pt>
                <c:pt idx="7881">
                  <c:v>7.2</c:v>
                </c:pt>
                <c:pt idx="7882">
                  <c:v>6.9</c:v>
                </c:pt>
                <c:pt idx="7883">
                  <c:v>4.3</c:v>
                </c:pt>
                <c:pt idx="7884">
                  <c:v>10.3</c:v>
                </c:pt>
                <c:pt idx="7885">
                  <c:v>9.4</c:v>
                </c:pt>
                <c:pt idx="7886">
                  <c:v>11.6</c:v>
                </c:pt>
                <c:pt idx="7887">
                  <c:v>7</c:v>
                </c:pt>
                <c:pt idx="7888">
                  <c:v>11.3</c:v>
                </c:pt>
                <c:pt idx="7889">
                  <c:v>10.199999999999999</c:v>
                </c:pt>
                <c:pt idx="7890">
                  <c:v>7.4</c:v>
                </c:pt>
                <c:pt idx="7891">
                  <c:v>10.8</c:v>
                </c:pt>
                <c:pt idx="7892">
                  <c:v>4.3</c:v>
                </c:pt>
                <c:pt idx="7893">
                  <c:v>11.4</c:v>
                </c:pt>
                <c:pt idx="7894">
                  <c:v>4.2</c:v>
                </c:pt>
                <c:pt idx="7895">
                  <c:v>7</c:v>
                </c:pt>
                <c:pt idx="7896">
                  <c:v>6.9</c:v>
                </c:pt>
                <c:pt idx="7897">
                  <c:v>8.5</c:v>
                </c:pt>
                <c:pt idx="7898">
                  <c:v>6.1</c:v>
                </c:pt>
                <c:pt idx="7899">
                  <c:v>7.1</c:v>
                </c:pt>
                <c:pt idx="7900">
                  <c:v>11.6</c:v>
                </c:pt>
                <c:pt idx="7901">
                  <c:v>7.2</c:v>
                </c:pt>
                <c:pt idx="7902">
                  <c:v>6.4</c:v>
                </c:pt>
                <c:pt idx="7903">
                  <c:v>11.2</c:v>
                </c:pt>
                <c:pt idx="7904">
                  <c:v>8</c:v>
                </c:pt>
                <c:pt idx="7905">
                  <c:v>10</c:v>
                </c:pt>
                <c:pt idx="7906">
                  <c:v>12</c:v>
                </c:pt>
                <c:pt idx="7907">
                  <c:v>4.7</c:v>
                </c:pt>
                <c:pt idx="7908">
                  <c:v>5.9</c:v>
                </c:pt>
                <c:pt idx="7909">
                  <c:v>8</c:v>
                </c:pt>
                <c:pt idx="7910">
                  <c:v>10.6</c:v>
                </c:pt>
                <c:pt idx="7911">
                  <c:v>6.7</c:v>
                </c:pt>
                <c:pt idx="7912">
                  <c:v>9.3000000000000007</c:v>
                </c:pt>
                <c:pt idx="7913">
                  <c:v>7.4</c:v>
                </c:pt>
                <c:pt idx="7914">
                  <c:v>7.4</c:v>
                </c:pt>
                <c:pt idx="7915">
                  <c:v>4.4000000000000004</c:v>
                </c:pt>
                <c:pt idx="7916">
                  <c:v>4.2</c:v>
                </c:pt>
                <c:pt idx="7917">
                  <c:v>9.1999999999999993</c:v>
                </c:pt>
                <c:pt idx="7918">
                  <c:v>7.8</c:v>
                </c:pt>
                <c:pt idx="7919">
                  <c:v>5.2</c:v>
                </c:pt>
                <c:pt idx="7920">
                  <c:v>11</c:v>
                </c:pt>
                <c:pt idx="7921">
                  <c:v>8.4</c:v>
                </c:pt>
                <c:pt idx="7922">
                  <c:v>7.7</c:v>
                </c:pt>
                <c:pt idx="7923">
                  <c:v>4.0999999999999996</c:v>
                </c:pt>
                <c:pt idx="7924">
                  <c:v>6.9</c:v>
                </c:pt>
                <c:pt idx="7925">
                  <c:v>8.1</c:v>
                </c:pt>
                <c:pt idx="7926">
                  <c:v>9</c:v>
                </c:pt>
                <c:pt idx="7927">
                  <c:v>7</c:v>
                </c:pt>
                <c:pt idx="7928">
                  <c:v>9.6</c:v>
                </c:pt>
                <c:pt idx="7929">
                  <c:v>6.3</c:v>
                </c:pt>
                <c:pt idx="7930">
                  <c:v>7.5</c:v>
                </c:pt>
                <c:pt idx="7931">
                  <c:v>11.9</c:v>
                </c:pt>
                <c:pt idx="7932">
                  <c:v>5.7</c:v>
                </c:pt>
                <c:pt idx="7933">
                  <c:v>10.9</c:v>
                </c:pt>
                <c:pt idx="7934">
                  <c:v>7.5</c:v>
                </c:pt>
                <c:pt idx="7935">
                  <c:v>7.8</c:v>
                </c:pt>
                <c:pt idx="7936">
                  <c:v>9.6999999999999993</c:v>
                </c:pt>
                <c:pt idx="7937">
                  <c:v>9.3000000000000007</c:v>
                </c:pt>
                <c:pt idx="7938">
                  <c:v>11.3</c:v>
                </c:pt>
                <c:pt idx="7939">
                  <c:v>8.6999999999999993</c:v>
                </c:pt>
                <c:pt idx="7940">
                  <c:v>4.3</c:v>
                </c:pt>
                <c:pt idx="7941">
                  <c:v>11.3</c:v>
                </c:pt>
                <c:pt idx="7942">
                  <c:v>5.2</c:v>
                </c:pt>
                <c:pt idx="7943">
                  <c:v>4.3</c:v>
                </c:pt>
                <c:pt idx="7944">
                  <c:v>7.9</c:v>
                </c:pt>
                <c:pt idx="7945">
                  <c:v>9.8000000000000007</c:v>
                </c:pt>
                <c:pt idx="7946">
                  <c:v>10.3</c:v>
                </c:pt>
                <c:pt idx="7947">
                  <c:v>10</c:v>
                </c:pt>
                <c:pt idx="7948">
                  <c:v>9.4</c:v>
                </c:pt>
                <c:pt idx="7949">
                  <c:v>8.5</c:v>
                </c:pt>
                <c:pt idx="7950">
                  <c:v>12</c:v>
                </c:pt>
                <c:pt idx="7951">
                  <c:v>5.2</c:v>
                </c:pt>
                <c:pt idx="7952">
                  <c:v>9.1</c:v>
                </c:pt>
                <c:pt idx="7953">
                  <c:v>9.8000000000000007</c:v>
                </c:pt>
                <c:pt idx="7954">
                  <c:v>7.8</c:v>
                </c:pt>
                <c:pt idx="7955">
                  <c:v>10.7</c:v>
                </c:pt>
                <c:pt idx="7956">
                  <c:v>7.5</c:v>
                </c:pt>
                <c:pt idx="7957">
                  <c:v>8.1</c:v>
                </c:pt>
                <c:pt idx="7958">
                  <c:v>9.5</c:v>
                </c:pt>
                <c:pt idx="7959">
                  <c:v>10</c:v>
                </c:pt>
                <c:pt idx="7960">
                  <c:v>11.3</c:v>
                </c:pt>
                <c:pt idx="7961">
                  <c:v>8.5</c:v>
                </c:pt>
                <c:pt idx="7962">
                  <c:v>8.5</c:v>
                </c:pt>
                <c:pt idx="7963">
                  <c:v>8.1999999999999993</c:v>
                </c:pt>
                <c:pt idx="7964">
                  <c:v>5.5</c:v>
                </c:pt>
                <c:pt idx="7965">
                  <c:v>6.7</c:v>
                </c:pt>
                <c:pt idx="7966">
                  <c:v>10.6</c:v>
                </c:pt>
                <c:pt idx="7967">
                  <c:v>6.2</c:v>
                </c:pt>
                <c:pt idx="7968">
                  <c:v>10.6</c:v>
                </c:pt>
                <c:pt idx="7969">
                  <c:v>11.3</c:v>
                </c:pt>
                <c:pt idx="7970">
                  <c:v>4.0999999999999996</c:v>
                </c:pt>
                <c:pt idx="7971">
                  <c:v>11.1</c:v>
                </c:pt>
                <c:pt idx="7972">
                  <c:v>8.3000000000000007</c:v>
                </c:pt>
                <c:pt idx="7973">
                  <c:v>7.3</c:v>
                </c:pt>
                <c:pt idx="7974">
                  <c:v>9.4</c:v>
                </c:pt>
                <c:pt idx="7975">
                  <c:v>9.4</c:v>
                </c:pt>
                <c:pt idx="7976">
                  <c:v>4.3</c:v>
                </c:pt>
                <c:pt idx="7977">
                  <c:v>10.5</c:v>
                </c:pt>
                <c:pt idx="7978">
                  <c:v>4.7</c:v>
                </c:pt>
                <c:pt idx="7979">
                  <c:v>8.9</c:v>
                </c:pt>
                <c:pt idx="7980">
                  <c:v>5.5</c:v>
                </c:pt>
                <c:pt idx="7981">
                  <c:v>5.0999999999999996</c:v>
                </c:pt>
                <c:pt idx="7982">
                  <c:v>10</c:v>
                </c:pt>
                <c:pt idx="7983">
                  <c:v>5.4</c:v>
                </c:pt>
                <c:pt idx="7984">
                  <c:v>9.3000000000000007</c:v>
                </c:pt>
                <c:pt idx="7985">
                  <c:v>5.6</c:v>
                </c:pt>
                <c:pt idx="7986">
                  <c:v>11.5</c:v>
                </c:pt>
                <c:pt idx="7987">
                  <c:v>11.4</c:v>
                </c:pt>
                <c:pt idx="7988">
                  <c:v>11.6</c:v>
                </c:pt>
                <c:pt idx="7989">
                  <c:v>4.4000000000000004</c:v>
                </c:pt>
                <c:pt idx="7990">
                  <c:v>11.2</c:v>
                </c:pt>
                <c:pt idx="7991">
                  <c:v>4.0999999999999996</c:v>
                </c:pt>
                <c:pt idx="7992">
                  <c:v>7.5</c:v>
                </c:pt>
                <c:pt idx="7993">
                  <c:v>5.2</c:v>
                </c:pt>
                <c:pt idx="7994">
                  <c:v>9.1</c:v>
                </c:pt>
                <c:pt idx="7995">
                  <c:v>5.3</c:v>
                </c:pt>
                <c:pt idx="7996">
                  <c:v>11.5</c:v>
                </c:pt>
                <c:pt idx="7997">
                  <c:v>11</c:v>
                </c:pt>
                <c:pt idx="7998">
                  <c:v>8.8000000000000007</c:v>
                </c:pt>
                <c:pt idx="7999">
                  <c:v>5.4</c:v>
                </c:pt>
                <c:pt idx="8000">
                  <c:v>10.8</c:v>
                </c:pt>
                <c:pt idx="8001">
                  <c:v>5.3</c:v>
                </c:pt>
                <c:pt idx="8002">
                  <c:v>6.4</c:v>
                </c:pt>
                <c:pt idx="8003">
                  <c:v>11.7</c:v>
                </c:pt>
                <c:pt idx="8004">
                  <c:v>10.9</c:v>
                </c:pt>
                <c:pt idx="8005">
                  <c:v>4.9000000000000004</c:v>
                </c:pt>
                <c:pt idx="8006">
                  <c:v>7.8</c:v>
                </c:pt>
                <c:pt idx="8007">
                  <c:v>6.1</c:v>
                </c:pt>
                <c:pt idx="8008">
                  <c:v>11.8</c:v>
                </c:pt>
                <c:pt idx="8009">
                  <c:v>9.4</c:v>
                </c:pt>
                <c:pt idx="8010">
                  <c:v>6</c:v>
                </c:pt>
                <c:pt idx="8011">
                  <c:v>4.4000000000000004</c:v>
                </c:pt>
                <c:pt idx="8012">
                  <c:v>9.6</c:v>
                </c:pt>
                <c:pt idx="8013">
                  <c:v>6.4</c:v>
                </c:pt>
                <c:pt idx="8014">
                  <c:v>12</c:v>
                </c:pt>
                <c:pt idx="8015">
                  <c:v>10</c:v>
                </c:pt>
                <c:pt idx="8016">
                  <c:v>11</c:v>
                </c:pt>
                <c:pt idx="8017">
                  <c:v>9.1</c:v>
                </c:pt>
                <c:pt idx="8018">
                  <c:v>8.1999999999999993</c:v>
                </c:pt>
                <c:pt idx="8019">
                  <c:v>9.6</c:v>
                </c:pt>
                <c:pt idx="8020">
                  <c:v>4.2</c:v>
                </c:pt>
                <c:pt idx="8021">
                  <c:v>10.4</c:v>
                </c:pt>
                <c:pt idx="8022">
                  <c:v>4.3</c:v>
                </c:pt>
                <c:pt idx="8023">
                  <c:v>4.2</c:v>
                </c:pt>
                <c:pt idx="8024">
                  <c:v>7.4</c:v>
                </c:pt>
                <c:pt idx="8025">
                  <c:v>8.1</c:v>
                </c:pt>
                <c:pt idx="8026">
                  <c:v>9.3000000000000007</c:v>
                </c:pt>
                <c:pt idx="8027">
                  <c:v>5.0999999999999996</c:v>
                </c:pt>
                <c:pt idx="8028">
                  <c:v>9.1</c:v>
                </c:pt>
                <c:pt idx="8029">
                  <c:v>9.9</c:v>
                </c:pt>
                <c:pt idx="8030">
                  <c:v>12</c:v>
                </c:pt>
                <c:pt idx="8031">
                  <c:v>4.4000000000000004</c:v>
                </c:pt>
                <c:pt idx="8032">
                  <c:v>11.4</c:v>
                </c:pt>
                <c:pt idx="8033">
                  <c:v>9.8000000000000007</c:v>
                </c:pt>
                <c:pt idx="8034">
                  <c:v>5.5</c:v>
                </c:pt>
                <c:pt idx="8035">
                  <c:v>5.3</c:v>
                </c:pt>
                <c:pt idx="8036">
                  <c:v>5.4</c:v>
                </c:pt>
                <c:pt idx="8037">
                  <c:v>5.6</c:v>
                </c:pt>
                <c:pt idx="8038">
                  <c:v>9.4</c:v>
                </c:pt>
                <c:pt idx="8039">
                  <c:v>10.3</c:v>
                </c:pt>
                <c:pt idx="8040">
                  <c:v>11</c:v>
                </c:pt>
                <c:pt idx="8041">
                  <c:v>6.5</c:v>
                </c:pt>
                <c:pt idx="8042">
                  <c:v>7</c:v>
                </c:pt>
                <c:pt idx="8043">
                  <c:v>10.5</c:v>
                </c:pt>
                <c:pt idx="8044">
                  <c:v>4.2</c:v>
                </c:pt>
                <c:pt idx="8045">
                  <c:v>11.9</c:v>
                </c:pt>
                <c:pt idx="8046">
                  <c:v>6.2</c:v>
                </c:pt>
                <c:pt idx="8047">
                  <c:v>9.6999999999999993</c:v>
                </c:pt>
                <c:pt idx="8048">
                  <c:v>7.8</c:v>
                </c:pt>
                <c:pt idx="8049">
                  <c:v>4</c:v>
                </c:pt>
                <c:pt idx="8050">
                  <c:v>7.9</c:v>
                </c:pt>
                <c:pt idx="8051">
                  <c:v>8.9</c:v>
                </c:pt>
                <c:pt idx="8052">
                  <c:v>10.8</c:v>
                </c:pt>
                <c:pt idx="8053">
                  <c:v>6.2</c:v>
                </c:pt>
                <c:pt idx="8054">
                  <c:v>10.5</c:v>
                </c:pt>
                <c:pt idx="8055">
                  <c:v>4.5999999999999996</c:v>
                </c:pt>
                <c:pt idx="8056">
                  <c:v>8.5</c:v>
                </c:pt>
                <c:pt idx="8057">
                  <c:v>9.3000000000000007</c:v>
                </c:pt>
                <c:pt idx="8058">
                  <c:v>5.4</c:v>
                </c:pt>
                <c:pt idx="8059">
                  <c:v>10.6</c:v>
                </c:pt>
                <c:pt idx="8060">
                  <c:v>6.5</c:v>
                </c:pt>
                <c:pt idx="8061">
                  <c:v>9.8000000000000007</c:v>
                </c:pt>
                <c:pt idx="8062">
                  <c:v>10.7</c:v>
                </c:pt>
                <c:pt idx="8063">
                  <c:v>5.6</c:v>
                </c:pt>
                <c:pt idx="8064">
                  <c:v>10.1</c:v>
                </c:pt>
                <c:pt idx="8065">
                  <c:v>7.2</c:v>
                </c:pt>
                <c:pt idx="8066">
                  <c:v>8.6999999999999993</c:v>
                </c:pt>
                <c:pt idx="8067">
                  <c:v>7.3</c:v>
                </c:pt>
                <c:pt idx="8068">
                  <c:v>4.5999999999999996</c:v>
                </c:pt>
                <c:pt idx="8069">
                  <c:v>8.6999999999999993</c:v>
                </c:pt>
                <c:pt idx="8070">
                  <c:v>6.6</c:v>
                </c:pt>
                <c:pt idx="8071">
                  <c:v>5.9</c:v>
                </c:pt>
                <c:pt idx="8072">
                  <c:v>5.5</c:v>
                </c:pt>
                <c:pt idx="8073">
                  <c:v>7.2</c:v>
                </c:pt>
                <c:pt idx="8074">
                  <c:v>11</c:v>
                </c:pt>
                <c:pt idx="8075">
                  <c:v>6.2</c:v>
                </c:pt>
                <c:pt idx="8076">
                  <c:v>4.5999999999999996</c:v>
                </c:pt>
                <c:pt idx="8077">
                  <c:v>5.5</c:v>
                </c:pt>
                <c:pt idx="8078">
                  <c:v>10.7</c:v>
                </c:pt>
                <c:pt idx="8079">
                  <c:v>8.8000000000000007</c:v>
                </c:pt>
                <c:pt idx="8080">
                  <c:v>6</c:v>
                </c:pt>
                <c:pt idx="8081">
                  <c:v>4.5</c:v>
                </c:pt>
                <c:pt idx="8082">
                  <c:v>4.0999999999999996</c:v>
                </c:pt>
                <c:pt idx="8083">
                  <c:v>10.8</c:v>
                </c:pt>
                <c:pt idx="8084">
                  <c:v>5.8</c:v>
                </c:pt>
                <c:pt idx="8085">
                  <c:v>8.1</c:v>
                </c:pt>
                <c:pt idx="8086">
                  <c:v>11.7</c:v>
                </c:pt>
                <c:pt idx="8087">
                  <c:v>8.1999999999999993</c:v>
                </c:pt>
                <c:pt idx="8088">
                  <c:v>9.6999999999999993</c:v>
                </c:pt>
                <c:pt idx="8089">
                  <c:v>9.1999999999999993</c:v>
                </c:pt>
                <c:pt idx="8090">
                  <c:v>10.199999999999999</c:v>
                </c:pt>
                <c:pt idx="8091">
                  <c:v>4.9000000000000004</c:v>
                </c:pt>
                <c:pt idx="8092">
                  <c:v>11</c:v>
                </c:pt>
                <c:pt idx="8093">
                  <c:v>5.6</c:v>
                </c:pt>
                <c:pt idx="8094">
                  <c:v>5</c:v>
                </c:pt>
                <c:pt idx="8095">
                  <c:v>7.5</c:v>
                </c:pt>
                <c:pt idx="8096">
                  <c:v>8.1999999999999993</c:v>
                </c:pt>
                <c:pt idx="8097">
                  <c:v>5.4</c:v>
                </c:pt>
                <c:pt idx="8098">
                  <c:v>9.8000000000000007</c:v>
                </c:pt>
                <c:pt idx="8099">
                  <c:v>10.1</c:v>
                </c:pt>
                <c:pt idx="8100">
                  <c:v>8.5</c:v>
                </c:pt>
                <c:pt idx="8101">
                  <c:v>6.1</c:v>
                </c:pt>
                <c:pt idx="8102">
                  <c:v>10.9</c:v>
                </c:pt>
                <c:pt idx="8103">
                  <c:v>10.9</c:v>
                </c:pt>
                <c:pt idx="8104">
                  <c:v>8.8000000000000007</c:v>
                </c:pt>
                <c:pt idx="8105">
                  <c:v>6.6</c:v>
                </c:pt>
                <c:pt idx="8106">
                  <c:v>5.2</c:v>
                </c:pt>
                <c:pt idx="8107">
                  <c:v>5.2</c:v>
                </c:pt>
                <c:pt idx="8108">
                  <c:v>6.4</c:v>
                </c:pt>
                <c:pt idx="8109">
                  <c:v>6.8</c:v>
                </c:pt>
                <c:pt idx="8110">
                  <c:v>10</c:v>
                </c:pt>
                <c:pt idx="8111">
                  <c:v>5</c:v>
                </c:pt>
                <c:pt idx="8112">
                  <c:v>9.8000000000000007</c:v>
                </c:pt>
                <c:pt idx="8113">
                  <c:v>9.6999999999999993</c:v>
                </c:pt>
                <c:pt idx="8114">
                  <c:v>6.5</c:v>
                </c:pt>
                <c:pt idx="8115">
                  <c:v>6.5</c:v>
                </c:pt>
                <c:pt idx="8116">
                  <c:v>6.3</c:v>
                </c:pt>
                <c:pt idx="8117">
                  <c:v>6.5</c:v>
                </c:pt>
                <c:pt idx="8118">
                  <c:v>7.4</c:v>
                </c:pt>
                <c:pt idx="8119">
                  <c:v>5.8</c:v>
                </c:pt>
                <c:pt idx="8120">
                  <c:v>8.5</c:v>
                </c:pt>
                <c:pt idx="8121">
                  <c:v>9.1999999999999993</c:v>
                </c:pt>
                <c:pt idx="8122">
                  <c:v>10.199999999999999</c:v>
                </c:pt>
                <c:pt idx="8123">
                  <c:v>6.7</c:v>
                </c:pt>
                <c:pt idx="8124">
                  <c:v>11.8</c:v>
                </c:pt>
                <c:pt idx="8125">
                  <c:v>11.5</c:v>
                </c:pt>
                <c:pt idx="8126">
                  <c:v>9.4</c:v>
                </c:pt>
                <c:pt idx="8127">
                  <c:v>11.4</c:v>
                </c:pt>
                <c:pt idx="8128">
                  <c:v>7</c:v>
                </c:pt>
                <c:pt idx="8129">
                  <c:v>4.0999999999999996</c:v>
                </c:pt>
                <c:pt idx="8130">
                  <c:v>10.1</c:v>
                </c:pt>
                <c:pt idx="8131">
                  <c:v>5.6</c:v>
                </c:pt>
                <c:pt idx="8132">
                  <c:v>10.199999999999999</c:v>
                </c:pt>
                <c:pt idx="8133">
                  <c:v>8.6999999999999993</c:v>
                </c:pt>
                <c:pt idx="8134">
                  <c:v>8.4</c:v>
                </c:pt>
                <c:pt idx="8135">
                  <c:v>5.2</c:v>
                </c:pt>
                <c:pt idx="8136">
                  <c:v>8.9</c:v>
                </c:pt>
                <c:pt idx="8137">
                  <c:v>11.4</c:v>
                </c:pt>
                <c:pt idx="8138">
                  <c:v>8.3000000000000007</c:v>
                </c:pt>
                <c:pt idx="8139">
                  <c:v>7.8</c:v>
                </c:pt>
                <c:pt idx="8140">
                  <c:v>5.3</c:v>
                </c:pt>
                <c:pt idx="8141">
                  <c:v>8.3000000000000007</c:v>
                </c:pt>
                <c:pt idx="8142">
                  <c:v>6.1</c:v>
                </c:pt>
                <c:pt idx="8143">
                  <c:v>7</c:v>
                </c:pt>
                <c:pt idx="8144">
                  <c:v>4.3</c:v>
                </c:pt>
                <c:pt idx="8145">
                  <c:v>4.4000000000000004</c:v>
                </c:pt>
                <c:pt idx="8146">
                  <c:v>10.6</c:v>
                </c:pt>
                <c:pt idx="8147">
                  <c:v>5.2</c:v>
                </c:pt>
                <c:pt idx="8148">
                  <c:v>7.3</c:v>
                </c:pt>
                <c:pt idx="8149">
                  <c:v>8.1999999999999993</c:v>
                </c:pt>
                <c:pt idx="8150">
                  <c:v>6</c:v>
                </c:pt>
                <c:pt idx="8151">
                  <c:v>7.1</c:v>
                </c:pt>
                <c:pt idx="8152">
                  <c:v>10.7</c:v>
                </c:pt>
                <c:pt idx="8153">
                  <c:v>10.9</c:v>
                </c:pt>
                <c:pt idx="8154">
                  <c:v>6.2</c:v>
                </c:pt>
                <c:pt idx="8155">
                  <c:v>5.3</c:v>
                </c:pt>
                <c:pt idx="8156">
                  <c:v>10.8</c:v>
                </c:pt>
                <c:pt idx="8157">
                  <c:v>11.2</c:v>
                </c:pt>
                <c:pt idx="8158">
                  <c:v>5.8</c:v>
                </c:pt>
                <c:pt idx="8159">
                  <c:v>11.2</c:v>
                </c:pt>
                <c:pt idx="8160">
                  <c:v>10.4</c:v>
                </c:pt>
                <c:pt idx="8161">
                  <c:v>4</c:v>
                </c:pt>
                <c:pt idx="8162">
                  <c:v>10.7</c:v>
                </c:pt>
                <c:pt idx="8163">
                  <c:v>5.5</c:v>
                </c:pt>
                <c:pt idx="8164">
                  <c:v>5</c:v>
                </c:pt>
                <c:pt idx="8165">
                  <c:v>11.7</c:v>
                </c:pt>
                <c:pt idx="8166">
                  <c:v>8.9</c:v>
                </c:pt>
                <c:pt idx="8167">
                  <c:v>4.9000000000000004</c:v>
                </c:pt>
                <c:pt idx="8168">
                  <c:v>4</c:v>
                </c:pt>
                <c:pt idx="8169">
                  <c:v>8.1999999999999993</c:v>
                </c:pt>
                <c:pt idx="8170">
                  <c:v>4.5999999999999996</c:v>
                </c:pt>
                <c:pt idx="8171">
                  <c:v>7.6</c:v>
                </c:pt>
                <c:pt idx="8172">
                  <c:v>7.9</c:v>
                </c:pt>
                <c:pt idx="8173">
                  <c:v>4.0999999999999996</c:v>
                </c:pt>
                <c:pt idx="8174">
                  <c:v>6.5</c:v>
                </c:pt>
                <c:pt idx="8175">
                  <c:v>8.4</c:v>
                </c:pt>
                <c:pt idx="8176">
                  <c:v>9.3000000000000007</c:v>
                </c:pt>
                <c:pt idx="8177">
                  <c:v>4.4000000000000004</c:v>
                </c:pt>
                <c:pt idx="8178">
                  <c:v>11.1</c:v>
                </c:pt>
                <c:pt idx="8179">
                  <c:v>7.5</c:v>
                </c:pt>
                <c:pt idx="8180">
                  <c:v>8.8000000000000007</c:v>
                </c:pt>
                <c:pt idx="8181">
                  <c:v>4.9000000000000004</c:v>
                </c:pt>
                <c:pt idx="8182">
                  <c:v>5.3</c:v>
                </c:pt>
                <c:pt idx="8183">
                  <c:v>5.7</c:v>
                </c:pt>
                <c:pt idx="8184">
                  <c:v>6</c:v>
                </c:pt>
                <c:pt idx="8185">
                  <c:v>6.7</c:v>
                </c:pt>
                <c:pt idx="8186">
                  <c:v>5.8</c:v>
                </c:pt>
                <c:pt idx="8187">
                  <c:v>7.8</c:v>
                </c:pt>
                <c:pt idx="8188">
                  <c:v>9.9</c:v>
                </c:pt>
                <c:pt idx="8189">
                  <c:v>7.4</c:v>
                </c:pt>
                <c:pt idx="8190">
                  <c:v>5</c:v>
                </c:pt>
                <c:pt idx="8191">
                  <c:v>10.199999999999999</c:v>
                </c:pt>
                <c:pt idx="8192">
                  <c:v>11.8</c:v>
                </c:pt>
                <c:pt idx="8193">
                  <c:v>5</c:v>
                </c:pt>
                <c:pt idx="8194">
                  <c:v>8</c:v>
                </c:pt>
                <c:pt idx="8195">
                  <c:v>10.4</c:v>
                </c:pt>
                <c:pt idx="8196">
                  <c:v>8.3000000000000007</c:v>
                </c:pt>
                <c:pt idx="8197">
                  <c:v>5.2</c:v>
                </c:pt>
                <c:pt idx="8198">
                  <c:v>11</c:v>
                </c:pt>
                <c:pt idx="8199">
                  <c:v>8.1999999999999993</c:v>
                </c:pt>
                <c:pt idx="8200">
                  <c:v>7</c:v>
                </c:pt>
                <c:pt idx="8201">
                  <c:v>9.9</c:v>
                </c:pt>
                <c:pt idx="8202">
                  <c:v>4.9000000000000004</c:v>
                </c:pt>
                <c:pt idx="8203">
                  <c:v>9.5</c:v>
                </c:pt>
                <c:pt idx="8204">
                  <c:v>5</c:v>
                </c:pt>
                <c:pt idx="8205">
                  <c:v>6.5</c:v>
                </c:pt>
                <c:pt idx="8206">
                  <c:v>5.9</c:v>
                </c:pt>
                <c:pt idx="8207">
                  <c:v>8.8000000000000007</c:v>
                </c:pt>
                <c:pt idx="8208">
                  <c:v>7.1</c:v>
                </c:pt>
                <c:pt idx="8209">
                  <c:v>10.6</c:v>
                </c:pt>
                <c:pt idx="8210">
                  <c:v>5</c:v>
                </c:pt>
                <c:pt idx="8211">
                  <c:v>6.1</c:v>
                </c:pt>
                <c:pt idx="8212">
                  <c:v>11.2</c:v>
                </c:pt>
                <c:pt idx="8213">
                  <c:v>11.1</c:v>
                </c:pt>
                <c:pt idx="8214">
                  <c:v>5.4</c:v>
                </c:pt>
                <c:pt idx="8215">
                  <c:v>6.9</c:v>
                </c:pt>
                <c:pt idx="8216">
                  <c:v>11.7</c:v>
                </c:pt>
                <c:pt idx="8217">
                  <c:v>5.0999999999999996</c:v>
                </c:pt>
                <c:pt idx="8218">
                  <c:v>10.3</c:v>
                </c:pt>
                <c:pt idx="8219">
                  <c:v>9.5</c:v>
                </c:pt>
                <c:pt idx="8220">
                  <c:v>4.2</c:v>
                </c:pt>
                <c:pt idx="8221">
                  <c:v>4.0999999999999996</c:v>
                </c:pt>
                <c:pt idx="8222">
                  <c:v>6.6</c:v>
                </c:pt>
                <c:pt idx="8223">
                  <c:v>8.1</c:v>
                </c:pt>
                <c:pt idx="8224">
                  <c:v>4.5</c:v>
                </c:pt>
                <c:pt idx="8225">
                  <c:v>9.6999999999999993</c:v>
                </c:pt>
                <c:pt idx="8226">
                  <c:v>4.0999999999999996</c:v>
                </c:pt>
                <c:pt idx="8227">
                  <c:v>7.5</c:v>
                </c:pt>
                <c:pt idx="8228">
                  <c:v>6.5</c:v>
                </c:pt>
                <c:pt idx="8229">
                  <c:v>8.1</c:v>
                </c:pt>
                <c:pt idx="8230">
                  <c:v>8.8000000000000007</c:v>
                </c:pt>
                <c:pt idx="8231">
                  <c:v>9.6999999999999993</c:v>
                </c:pt>
                <c:pt idx="8232">
                  <c:v>5.8</c:v>
                </c:pt>
                <c:pt idx="8233">
                  <c:v>11.8</c:v>
                </c:pt>
                <c:pt idx="8234">
                  <c:v>11.8</c:v>
                </c:pt>
                <c:pt idx="8235">
                  <c:v>8.5</c:v>
                </c:pt>
                <c:pt idx="8236">
                  <c:v>6.7</c:v>
                </c:pt>
                <c:pt idx="8237">
                  <c:v>4.0999999999999996</c:v>
                </c:pt>
                <c:pt idx="8238">
                  <c:v>6.8</c:v>
                </c:pt>
                <c:pt idx="8239">
                  <c:v>6.5</c:v>
                </c:pt>
                <c:pt idx="8240">
                  <c:v>10</c:v>
                </c:pt>
                <c:pt idx="8241">
                  <c:v>7</c:v>
                </c:pt>
                <c:pt idx="8242">
                  <c:v>9.6</c:v>
                </c:pt>
                <c:pt idx="8243">
                  <c:v>8.1</c:v>
                </c:pt>
                <c:pt idx="8244">
                  <c:v>10.8</c:v>
                </c:pt>
                <c:pt idx="8245">
                  <c:v>11.3</c:v>
                </c:pt>
                <c:pt idx="8246">
                  <c:v>9.8000000000000007</c:v>
                </c:pt>
                <c:pt idx="8247">
                  <c:v>6.6</c:v>
                </c:pt>
                <c:pt idx="8248">
                  <c:v>6.9</c:v>
                </c:pt>
                <c:pt idx="8249">
                  <c:v>11.3</c:v>
                </c:pt>
                <c:pt idx="8250">
                  <c:v>10.3</c:v>
                </c:pt>
                <c:pt idx="8251">
                  <c:v>5.8</c:v>
                </c:pt>
                <c:pt idx="8252">
                  <c:v>8.6</c:v>
                </c:pt>
                <c:pt idx="8253">
                  <c:v>7</c:v>
                </c:pt>
                <c:pt idx="8254">
                  <c:v>10.8</c:v>
                </c:pt>
                <c:pt idx="8255">
                  <c:v>11.7</c:v>
                </c:pt>
                <c:pt idx="8256">
                  <c:v>5</c:v>
                </c:pt>
                <c:pt idx="8257">
                  <c:v>6.2</c:v>
                </c:pt>
                <c:pt idx="8258">
                  <c:v>4.5</c:v>
                </c:pt>
                <c:pt idx="8259">
                  <c:v>10</c:v>
                </c:pt>
                <c:pt idx="8260">
                  <c:v>6.3</c:v>
                </c:pt>
                <c:pt idx="8261">
                  <c:v>11.1</c:v>
                </c:pt>
                <c:pt idx="8262">
                  <c:v>4.5999999999999996</c:v>
                </c:pt>
                <c:pt idx="8263">
                  <c:v>7</c:v>
                </c:pt>
                <c:pt idx="8264">
                  <c:v>11.1</c:v>
                </c:pt>
                <c:pt idx="8265">
                  <c:v>10.5</c:v>
                </c:pt>
                <c:pt idx="8266">
                  <c:v>11.7</c:v>
                </c:pt>
                <c:pt idx="8267">
                  <c:v>9.6999999999999993</c:v>
                </c:pt>
                <c:pt idx="8268">
                  <c:v>5.8</c:v>
                </c:pt>
                <c:pt idx="8269">
                  <c:v>7.3</c:v>
                </c:pt>
                <c:pt idx="8270">
                  <c:v>10.3</c:v>
                </c:pt>
                <c:pt idx="8271">
                  <c:v>6.9</c:v>
                </c:pt>
                <c:pt idx="8272">
                  <c:v>9.9</c:v>
                </c:pt>
                <c:pt idx="8273">
                  <c:v>8.6</c:v>
                </c:pt>
                <c:pt idx="8274">
                  <c:v>11</c:v>
                </c:pt>
                <c:pt idx="8275">
                  <c:v>4</c:v>
                </c:pt>
                <c:pt idx="8276">
                  <c:v>4.5</c:v>
                </c:pt>
                <c:pt idx="8277">
                  <c:v>11.2</c:v>
                </c:pt>
                <c:pt idx="8278">
                  <c:v>10.7</c:v>
                </c:pt>
                <c:pt idx="8279">
                  <c:v>8.8000000000000007</c:v>
                </c:pt>
                <c:pt idx="8280">
                  <c:v>8.6999999999999993</c:v>
                </c:pt>
                <c:pt idx="8281">
                  <c:v>7.3</c:v>
                </c:pt>
                <c:pt idx="8282">
                  <c:v>5.4</c:v>
                </c:pt>
                <c:pt idx="8283">
                  <c:v>7.4</c:v>
                </c:pt>
                <c:pt idx="8284">
                  <c:v>4.5</c:v>
                </c:pt>
                <c:pt idx="8285">
                  <c:v>10.4</c:v>
                </c:pt>
                <c:pt idx="8286">
                  <c:v>4.9000000000000004</c:v>
                </c:pt>
                <c:pt idx="8287">
                  <c:v>5.3</c:v>
                </c:pt>
                <c:pt idx="8288">
                  <c:v>6.6</c:v>
                </c:pt>
                <c:pt idx="8289">
                  <c:v>11.1</c:v>
                </c:pt>
                <c:pt idx="8290">
                  <c:v>8.1</c:v>
                </c:pt>
                <c:pt idx="8291">
                  <c:v>4.0999999999999996</c:v>
                </c:pt>
                <c:pt idx="8292">
                  <c:v>9.8000000000000007</c:v>
                </c:pt>
                <c:pt idx="8293">
                  <c:v>9.1</c:v>
                </c:pt>
                <c:pt idx="8294">
                  <c:v>6.9</c:v>
                </c:pt>
                <c:pt idx="8295">
                  <c:v>9.4</c:v>
                </c:pt>
                <c:pt idx="8296">
                  <c:v>11.9</c:v>
                </c:pt>
                <c:pt idx="8297">
                  <c:v>7.4</c:v>
                </c:pt>
                <c:pt idx="8298">
                  <c:v>5.6</c:v>
                </c:pt>
                <c:pt idx="8299">
                  <c:v>5.8</c:v>
                </c:pt>
                <c:pt idx="8300">
                  <c:v>11.1</c:v>
                </c:pt>
                <c:pt idx="8301">
                  <c:v>11.3</c:v>
                </c:pt>
                <c:pt idx="8302">
                  <c:v>9.3000000000000007</c:v>
                </c:pt>
                <c:pt idx="8303">
                  <c:v>8</c:v>
                </c:pt>
                <c:pt idx="8304">
                  <c:v>11.8</c:v>
                </c:pt>
                <c:pt idx="8305">
                  <c:v>11.6</c:v>
                </c:pt>
                <c:pt idx="8306">
                  <c:v>5.9</c:v>
                </c:pt>
                <c:pt idx="8307">
                  <c:v>5.3</c:v>
                </c:pt>
                <c:pt idx="8308">
                  <c:v>9.6999999999999993</c:v>
                </c:pt>
                <c:pt idx="8309">
                  <c:v>8.6</c:v>
                </c:pt>
                <c:pt idx="8310">
                  <c:v>4.4000000000000004</c:v>
                </c:pt>
                <c:pt idx="8311">
                  <c:v>4.9000000000000004</c:v>
                </c:pt>
                <c:pt idx="8312">
                  <c:v>5.7</c:v>
                </c:pt>
                <c:pt idx="8313">
                  <c:v>11.5</c:v>
                </c:pt>
                <c:pt idx="8314">
                  <c:v>9.6</c:v>
                </c:pt>
                <c:pt idx="8315">
                  <c:v>5.7</c:v>
                </c:pt>
                <c:pt idx="8316">
                  <c:v>11.2</c:v>
                </c:pt>
                <c:pt idx="8317">
                  <c:v>10.6</c:v>
                </c:pt>
                <c:pt idx="8318">
                  <c:v>10.6</c:v>
                </c:pt>
                <c:pt idx="8319">
                  <c:v>11.6</c:v>
                </c:pt>
                <c:pt idx="8320">
                  <c:v>6.3</c:v>
                </c:pt>
                <c:pt idx="8321">
                  <c:v>6.2</c:v>
                </c:pt>
                <c:pt idx="8322">
                  <c:v>10.7</c:v>
                </c:pt>
                <c:pt idx="8323">
                  <c:v>5</c:v>
                </c:pt>
                <c:pt idx="8324">
                  <c:v>7.9</c:v>
                </c:pt>
                <c:pt idx="8325">
                  <c:v>7</c:v>
                </c:pt>
                <c:pt idx="8326">
                  <c:v>6.6</c:v>
                </c:pt>
                <c:pt idx="8327">
                  <c:v>8</c:v>
                </c:pt>
                <c:pt idx="8328">
                  <c:v>10.199999999999999</c:v>
                </c:pt>
                <c:pt idx="8329">
                  <c:v>6.1</c:v>
                </c:pt>
                <c:pt idx="8330">
                  <c:v>10.199999999999999</c:v>
                </c:pt>
                <c:pt idx="8331">
                  <c:v>10.7</c:v>
                </c:pt>
                <c:pt idx="8332">
                  <c:v>9</c:v>
                </c:pt>
                <c:pt idx="8333">
                  <c:v>5.5</c:v>
                </c:pt>
                <c:pt idx="8334">
                  <c:v>6.4</c:v>
                </c:pt>
                <c:pt idx="8335">
                  <c:v>5.7</c:v>
                </c:pt>
                <c:pt idx="8336">
                  <c:v>7.9</c:v>
                </c:pt>
                <c:pt idx="8337">
                  <c:v>8.1999999999999993</c:v>
                </c:pt>
                <c:pt idx="8338">
                  <c:v>9</c:v>
                </c:pt>
                <c:pt idx="8339">
                  <c:v>6.1</c:v>
                </c:pt>
                <c:pt idx="8340">
                  <c:v>5.2</c:v>
                </c:pt>
                <c:pt idx="8341">
                  <c:v>9.4</c:v>
                </c:pt>
                <c:pt idx="8342">
                  <c:v>8.1999999999999993</c:v>
                </c:pt>
                <c:pt idx="8343">
                  <c:v>5</c:v>
                </c:pt>
                <c:pt idx="8344">
                  <c:v>6.3</c:v>
                </c:pt>
                <c:pt idx="8345">
                  <c:v>11.2</c:v>
                </c:pt>
                <c:pt idx="8346">
                  <c:v>10.3</c:v>
                </c:pt>
                <c:pt idx="8347">
                  <c:v>7.4</c:v>
                </c:pt>
                <c:pt idx="8348">
                  <c:v>6.6</c:v>
                </c:pt>
                <c:pt idx="8349">
                  <c:v>6.3</c:v>
                </c:pt>
                <c:pt idx="8350">
                  <c:v>7.8</c:v>
                </c:pt>
                <c:pt idx="8351">
                  <c:v>6.1</c:v>
                </c:pt>
                <c:pt idx="8352">
                  <c:v>7.6</c:v>
                </c:pt>
                <c:pt idx="8353">
                  <c:v>6.8</c:v>
                </c:pt>
                <c:pt idx="8354">
                  <c:v>11.3</c:v>
                </c:pt>
                <c:pt idx="8355">
                  <c:v>7</c:v>
                </c:pt>
                <c:pt idx="8356">
                  <c:v>6.4</c:v>
                </c:pt>
                <c:pt idx="8357">
                  <c:v>9.6999999999999993</c:v>
                </c:pt>
                <c:pt idx="8358">
                  <c:v>10.4</c:v>
                </c:pt>
                <c:pt idx="8359">
                  <c:v>7.7</c:v>
                </c:pt>
                <c:pt idx="8360">
                  <c:v>11.5</c:v>
                </c:pt>
                <c:pt idx="8361">
                  <c:v>11.1</c:v>
                </c:pt>
                <c:pt idx="8362">
                  <c:v>7</c:v>
                </c:pt>
                <c:pt idx="8363">
                  <c:v>6.1</c:v>
                </c:pt>
                <c:pt idx="8364">
                  <c:v>8.8000000000000007</c:v>
                </c:pt>
                <c:pt idx="8365">
                  <c:v>8.5</c:v>
                </c:pt>
                <c:pt idx="8366">
                  <c:v>4.5999999999999996</c:v>
                </c:pt>
                <c:pt idx="8367">
                  <c:v>6.4</c:v>
                </c:pt>
                <c:pt idx="8368">
                  <c:v>6.5</c:v>
                </c:pt>
                <c:pt idx="8369">
                  <c:v>10.199999999999999</c:v>
                </c:pt>
                <c:pt idx="8370">
                  <c:v>5.8</c:v>
                </c:pt>
                <c:pt idx="8371">
                  <c:v>7.8</c:v>
                </c:pt>
                <c:pt idx="8372">
                  <c:v>11.6</c:v>
                </c:pt>
                <c:pt idx="8373">
                  <c:v>7.8</c:v>
                </c:pt>
                <c:pt idx="8374">
                  <c:v>4.4000000000000004</c:v>
                </c:pt>
                <c:pt idx="8375">
                  <c:v>5.2</c:v>
                </c:pt>
                <c:pt idx="8376">
                  <c:v>5.5</c:v>
                </c:pt>
                <c:pt idx="8377">
                  <c:v>11.5</c:v>
                </c:pt>
                <c:pt idx="8378">
                  <c:v>6.6</c:v>
                </c:pt>
                <c:pt idx="8379">
                  <c:v>4.8</c:v>
                </c:pt>
                <c:pt idx="8380">
                  <c:v>6.7</c:v>
                </c:pt>
                <c:pt idx="8381">
                  <c:v>10</c:v>
                </c:pt>
                <c:pt idx="8382">
                  <c:v>6.4</c:v>
                </c:pt>
                <c:pt idx="8383">
                  <c:v>4.2</c:v>
                </c:pt>
                <c:pt idx="8384">
                  <c:v>4.7</c:v>
                </c:pt>
                <c:pt idx="8385">
                  <c:v>8.1999999999999993</c:v>
                </c:pt>
                <c:pt idx="8386">
                  <c:v>6.6</c:v>
                </c:pt>
                <c:pt idx="8387">
                  <c:v>7.1</c:v>
                </c:pt>
                <c:pt idx="8388">
                  <c:v>5.7</c:v>
                </c:pt>
                <c:pt idx="8389">
                  <c:v>6.1</c:v>
                </c:pt>
                <c:pt idx="8390">
                  <c:v>6.3</c:v>
                </c:pt>
                <c:pt idx="8391">
                  <c:v>6.7</c:v>
                </c:pt>
                <c:pt idx="8392">
                  <c:v>5.9</c:v>
                </c:pt>
                <c:pt idx="8393">
                  <c:v>4.2</c:v>
                </c:pt>
                <c:pt idx="8394">
                  <c:v>5.0999999999999996</c:v>
                </c:pt>
                <c:pt idx="8395">
                  <c:v>6.2</c:v>
                </c:pt>
                <c:pt idx="8396">
                  <c:v>5.7</c:v>
                </c:pt>
                <c:pt idx="8397">
                  <c:v>6.3</c:v>
                </c:pt>
                <c:pt idx="8398">
                  <c:v>4.3</c:v>
                </c:pt>
                <c:pt idx="8399">
                  <c:v>8.4</c:v>
                </c:pt>
                <c:pt idx="8400">
                  <c:v>11.9</c:v>
                </c:pt>
                <c:pt idx="8401">
                  <c:v>7.2</c:v>
                </c:pt>
                <c:pt idx="8402">
                  <c:v>11</c:v>
                </c:pt>
                <c:pt idx="8403">
                  <c:v>8.3000000000000007</c:v>
                </c:pt>
                <c:pt idx="8404">
                  <c:v>7.9</c:v>
                </c:pt>
                <c:pt idx="8405">
                  <c:v>10.8</c:v>
                </c:pt>
                <c:pt idx="8406">
                  <c:v>6.1</c:v>
                </c:pt>
                <c:pt idx="8407">
                  <c:v>7.2</c:v>
                </c:pt>
                <c:pt idx="8408">
                  <c:v>11.2</c:v>
                </c:pt>
                <c:pt idx="8409">
                  <c:v>4.9000000000000004</c:v>
                </c:pt>
                <c:pt idx="8410">
                  <c:v>5.4</c:v>
                </c:pt>
                <c:pt idx="8411">
                  <c:v>7.6</c:v>
                </c:pt>
                <c:pt idx="8412">
                  <c:v>9.6</c:v>
                </c:pt>
                <c:pt idx="8413">
                  <c:v>10.199999999999999</c:v>
                </c:pt>
                <c:pt idx="8414">
                  <c:v>11.6</c:v>
                </c:pt>
                <c:pt idx="8415">
                  <c:v>11.3</c:v>
                </c:pt>
                <c:pt idx="8416">
                  <c:v>11.7</c:v>
                </c:pt>
                <c:pt idx="8417">
                  <c:v>5.8</c:v>
                </c:pt>
                <c:pt idx="8418">
                  <c:v>5.7</c:v>
                </c:pt>
                <c:pt idx="8419">
                  <c:v>6.8</c:v>
                </c:pt>
                <c:pt idx="8420">
                  <c:v>4.5</c:v>
                </c:pt>
                <c:pt idx="8421">
                  <c:v>4.4000000000000004</c:v>
                </c:pt>
                <c:pt idx="8422">
                  <c:v>8</c:v>
                </c:pt>
                <c:pt idx="8423">
                  <c:v>11.4</c:v>
                </c:pt>
                <c:pt idx="8424">
                  <c:v>10.199999999999999</c:v>
                </c:pt>
                <c:pt idx="8425">
                  <c:v>9.6</c:v>
                </c:pt>
                <c:pt idx="8426">
                  <c:v>8.9</c:v>
                </c:pt>
                <c:pt idx="8427">
                  <c:v>8.3000000000000007</c:v>
                </c:pt>
                <c:pt idx="8428">
                  <c:v>4.4000000000000004</c:v>
                </c:pt>
                <c:pt idx="8429">
                  <c:v>6.2</c:v>
                </c:pt>
                <c:pt idx="8430">
                  <c:v>7.8</c:v>
                </c:pt>
                <c:pt idx="8431">
                  <c:v>6.6</c:v>
                </c:pt>
                <c:pt idx="8432">
                  <c:v>6.5</c:v>
                </c:pt>
                <c:pt idx="8433">
                  <c:v>7.9</c:v>
                </c:pt>
                <c:pt idx="8434">
                  <c:v>5.4</c:v>
                </c:pt>
                <c:pt idx="8435">
                  <c:v>7.3</c:v>
                </c:pt>
                <c:pt idx="8436">
                  <c:v>7.5</c:v>
                </c:pt>
                <c:pt idx="8437">
                  <c:v>8.6999999999999993</c:v>
                </c:pt>
                <c:pt idx="8438">
                  <c:v>6.6</c:v>
                </c:pt>
                <c:pt idx="8439">
                  <c:v>9.6</c:v>
                </c:pt>
                <c:pt idx="8440">
                  <c:v>5.8</c:v>
                </c:pt>
                <c:pt idx="8441">
                  <c:v>5.0999999999999996</c:v>
                </c:pt>
                <c:pt idx="8442">
                  <c:v>11.4</c:v>
                </c:pt>
                <c:pt idx="8443">
                  <c:v>4.9000000000000004</c:v>
                </c:pt>
                <c:pt idx="8444">
                  <c:v>6.8</c:v>
                </c:pt>
                <c:pt idx="8445">
                  <c:v>9.9</c:v>
                </c:pt>
                <c:pt idx="8446">
                  <c:v>9.6</c:v>
                </c:pt>
                <c:pt idx="8447">
                  <c:v>8.4</c:v>
                </c:pt>
                <c:pt idx="8448">
                  <c:v>9.4</c:v>
                </c:pt>
                <c:pt idx="8449">
                  <c:v>10.1</c:v>
                </c:pt>
                <c:pt idx="8450">
                  <c:v>11.6</c:v>
                </c:pt>
                <c:pt idx="8451">
                  <c:v>7.5</c:v>
                </c:pt>
                <c:pt idx="8452">
                  <c:v>11.7</c:v>
                </c:pt>
                <c:pt idx="8453">
                  <c:v>4.9000000000000004</c:v>
                </c:pt>
                <c:pt idx="8454">
                  <c:v>4.2</c:v>
                </c:pt>
                <c:pt idx="8455">
                  <c:v>10.4</c:v>
                </c:pt>
                <c:pt idx="8456">
                  <c:v>9.1999999999999993</c:v>
                </c:pt>
                <c:pt idx="8457">
                  <c:v>5.5</c:v>
                </c:pt>
                <c:pt idx="8458">
                  <c:v>11</c:v>
                </c:pt>
                <c:pt idx="8459">
                  <c:v>10.4</c:v>
                </c:pt>
                <c:pt idx="8460">
                  <c:v>11.5</c:v>
                </c:pt>
                <c:pt idx="8461">
                  <c:v>11.2</c:v>
                </c:pt>
                <c:pt idx="8462">
                  <c:v>6.4</c:v>
                </c:pt>
                <c:pt idx="8463">
                  <c:v>10.8</c:v>
                </c:pt>
                <c:pt idx="8464">
                  <c:v>10</c:v>
                </c:pt>
                <c:pt idx="8465">
                  <c:v>8</c:v>
                </c:pt>
                <c:pt idx="8466">
                  <c:v>9.1</c:v>
                </c:pt>
                <c:pt idx="8467">
                  <c:v>4.4000000000000004</c:v>
                </c:pt>
                <c:pt idx="8468">
                  <c:v>8.5</c:v>
                </c:pt>
                <c:pt idx="8469">
                  <c:v>10.6</c:v>
                </c:pt>
                <c:pt idx="8470">
                  <c:v>4.3</c:v>
                </c:pt>
                <c:pt idx="8471">
                  <c:v>6.1</c:v>
                </c:pt>
                <c:pt idx="8472">
                  <c:v>8.3000000000000007</c:v>
                </c:pt>
                <c:pt idx="8473">
                  <c:v>8.6</c:v>
                </c:pt>
                <c:pt idx="8474">
                  <c:v>4.3</c:v>
                </c:pt>
                <c:pt idx="8475">
                  <c:v>6.8</c:v>
                </c:pt>
                <c:pt idx="8476">
                  <c:v>4.2</c:v>
                </c:pt>
                <c:pt idx="8477">
                  <c:v>10.7</c:v>
                </c:pt>
                <c:pt idx="8478">
                  <c:v>10.3</c:v>
                </c:pt>
                <c:pt idx="8479">
                  <c:v>8.8000000000000007</c:v>
                </c:pt>
                <c:pt idx="8480">
                  <c:v>8.4</c:v>
                </c:pt>
                <c:pt idx="8481">
                  <c:v>7.1</c:v>
                </c:pt>
                <c:pt idx="8482">
                  <c:v>11</c:v>
                </c:pt>
                <c:pt idx="8483">
                  <c:v>7.9</c:v>
                </c:pt>
                <c:pt idx="8484">
                  <c:v>5.4</c:v>
                </c:pt>
                <c:pt idx="8485">
                  <c:v>10.5</c:v>
                </c:pt>
                <c:pt idx="8486">
                  <c:v>9</c:v>
                </c:pt>
                <c:pt idx="8487">
                  <c:v>11.1</c:v>
                </c:pt>
                <c:pt idx="8488">
                  <c:v>4.4000000000000004</c:v>
                </c:pt>
                <c:pt idx="8489">
                  <c:v>6.2</c:v>
                </c:pt>
                <c:pt idx="8490">
                  <c:v>8.5</c:v>
                </c:pt>
                <c:pt idx="8491">
                  <c:v>10.9</c:v>
                </c:pt>
                <c:pt idx="8492">
                  <c:v>4.9000000000000004</c:v>
                </c:pt>
                <c:pt idx="8493">
                  <c:v>4.4000000000000004</c:v>
                </c:pt>
                <c:pt idx="8494">
                  <c:v>9.3000000000000007</c:v>
                </c:pt>
                <c:pt idx="8495">
                  <c:v>10.1</c:v>
                </c:pt>
                <c:pt idx="8496">
                  <c:v>11.6</c:v>
                </c:pt>
                <c:pt idx="8497">
                  <c:v>5.2</c:v>
                </c:pt>
                <c:pt idx="8498">
                  <c:v>8.1999999999999993</c:v>
                </c:pt>
                <c:pt idx="8499">
                  <c:v>5.9</c:v>
                </c:pt>
                <c:pt idx="8500">
                  <c:v>5.7</c:v>
                </c:pt>
                <c:pt idx="8501">
                  <c:v>9.6999999999999993</c:v>
                </c:pt>
                <c:pt idx="8502">
                  <c:v>8.9</c:v>
                </c:pt>
                <c:pt idx="8503">
                  <c:v>9.3000000000000007</c:v>
                </c:pt>
                <c:pt idx="8504">
                  <c:v>5.8</c:v>
                </c:pt>
                <c:pt idx="8505">
                  <c:v>10.199999999999999</c:v>
                </c:pt>
                <c:pt idx="8506">
                  <c:v>4.3</c:v>
                </c:pt>
                <c:pt idx="8507">
                  <c:v>11.3</c:v>
                </c:pt>
                <c:pt idx="8508">
                  <c:v>5.8</c:v>
                </c:pt>
                <c:pt idx="8509">
                  <c:v>8.9</c:v>
                </c:pt>
                <c:pt idx="8510">
                  <c:v>10</c:v>
                </c:pt>
                <c:pt idx="8511">
                  <c:v>5.6</c:v>
                </c:pt>
                <c:pt idx="8512">
                  <c:v>6.4</c:v>
                </c:pt>
                <c:pt idx="8513">
                  <c:v>9</c:v>
                </c:pt>
                <c:pt idx="8514">
                  <c:v>4.8</c:v>
                </c:pt>
                <c:pt idx="8515">
                  <c:v>12</c:v>
                </c:pt>
                <c:pt idx="8516">
                  <c:v>6.5</c:v>
                </c:pt>
                <c:pt idx="8517">
                  <c:v>6.7</c:v>
                </c:pt>
                <c:pt idx="8518">
                  <c:v>6.2</c:v>
                </c:pt>
                <c:pt idx="8519">
                  <c:v>10.9</c:v>
                </c:pt>
                <c:pt idx="8520">
                  <c:v>9.6</c:v>
                </c:pt>
                <c:pt idx="8521">
                  <c:v>8.1</c:v>
                </c:pt>
                <c:pt idx="8522">
                  <c:v>11.4</c:v>
                </c:pt>
                <c:pt idx="8523">
                  <c:v>5.9</c:v>
                </c:pt>
                <c:pt idx="8524">
                  <c:v>8</c:v>
                </c:pt>
                <c:pt idx="8525">
                  <c:v>12</c:v>
                </c:pt>
                <c:pt idx="8526">
                  <c:v>7.7</c:v>
                </c:pt>
                <c:pt idx="8527">
                  <c:v>11.3</c:v>
                </c:pt>
                <c:pt idx="8528">
                  <c:v>6.9</c:v>
                </c:pt>
                <c:pt idx="8529">
                  <c:v>4.7</c:v>
                </c:pt>
                <c:pt idx="8530">
                  <c:v>5</c:v>
                </c:pt>
                <c:pt idx="8531">
                  <c:v>5.4</c:v>
                </c:pt>
                <c:pt idx="8532">
                  <c:v>6.6</c:v>
                </c:pt>
                <c:pt idx="8533">
                  <c:v>6.6</c:v>
                </c:pt>
                <c:pt idx="8534">
                  <c:v>6.6</c:v>
                </c:pt>
                <c:pt idx="8535">
                  <c:v>10.6</c:v>
                </c:pt>
                <c:pt idx="8536">
                  <c:v>9.1999999999999993</c:v>
                </c:pt>
                <c:pt idx="8537">
                  <c:v>7</c:v>
                </c:pt>
                <c:pt idx="8538">
                  <c:v>4.5</c:v>
                </c:pt>
                <c:pt idx="8539">
                  <c:v>5</c:v>
                </c:pt>
                <c:pt idx="8540">
                  <c:v>7.8</c:v>
                </c:pt>
                <c:pt idx="8541">
                  <c:v>5.0999999999999996</c:v>
                </c:pt>
                <c:pt idx="8542">
                  <c:v>7.3</c:v>
                </c:pt>
                <c:pt idx="8543">
                  <c:v>7.9</c:v>
                </c:pt>
                <c:pt idx="8544">
                  <c:v>6.6</c:v>
                </c:pt>
                <c:pt idx="8545">
                  <c:v>7.9</c:v>
                </c:pt>
                <c:pt idx="8546">
                  <c:v>8.3000000000000007</c:v>
                </c:pt>
                <c:pt idx="8547">
                  <c:v>9.8000000000000007</c:v>
                </c:pt>
                <c:pt idx="8548">
                  <c:v>10.7</c:v>
                </c:pt>
                <c:pt idx="8549">
                  <c:v>10.7</c:v>
                </c:pt>
                <c:pt idx="8550">
                  <c:v>11.3</c:v>
                </c:pt>
                <c:pt idx="8551">
                  <c:v>10.199999999999999</c:v>
                </c:pt>
                <c:pt idx="8552">
                  <c:v>8.6999999999999993</c:v>
                </c:pt>
                <c:pt idx="8553">
                  <c:v>4.4000000000000004</c:v>
                </c:pt>
                <c:pt idx="8554">
                  <c:v>7.8</c:v>
                </c:pt>
                <c:pt idx="8555">
                  <c:v>7.4</c:v>
                </c:pt>
                <c:pt idx="8556">
                  <c:v>8.1</c:v>
                </c:pt>
                <c:pt idx="8557">
                  <c:v>4.0999999999999996</c:v>
                </c:pt>
                <c:pt idx="8558">
                  <c:v>8.9</c:v>
                </c:pt>
                <c:pt idx="8559">
                  <c:v>10.3</c:v>
                </c:pt>
                <c:pt idx="8560">
                  <c:v>9.6999999999999993</c:v>
                </c:pt>
                <c:pt idx="8561">
                  <c:v>6.6</c:v>
                </c:pt>
                <c:pt idx="8562">
                  <c:v>8.8000000000000007</c:v>
                </c:pt>
                <c:pt idx="8563">
                  <c:v>9.1</c:v>
                </c:pt>
                <c:pt idx="8564">
                  <c:v>5.4</c:v>
                </c:pt>
                <c:pt idx="8565">
                  <c:v>6.5</c:v>
                </c:pt>
                <c:pt idx="8566">
                  <c:v>11</c:v>
                </c:pt>
                <c:pt idx="8567">
                  <c:v>5.3</c:v>
                </c:pt>
                <c:pt idx="8568">
                  <c:v>5.2</c:v>
                </c:pt>
                <c:pt idx="8569">
                  <c:v>5.3</c:v>
                </c:pt>
                <c:pt idx="8570">
                  <c:v>9.1</c:v>
                </c:pt>
                <c:pt idx="8571">
                  <c:v>7.9</c:v>
                </c:pt>
                <c:pt idx="8572">
                  <c:v>5.5</c:v>
                </c:pt>
                <c:pt idx="8573">
                  <c:v>11.3</c:v>
                </c:pt>
                <c:pt idx="8574">
                  <c:v>6.3</c:v>
                </c:pt>
                <c:pt idx="8575">
                  <c:v>4.5999999999999996</c:v>
                </c:pt>
                <c:pt idx="8576">
                  <c:v>5.6</c:v>
                </c:pt>
                <c:pt idx="8577">
                  <c:v>10.4</c:v>
                </c:pt>
                <c:pt idx="8578">
                  <c:v>5.7</c:v>
                </c:pt>
                <c:pt idx="8579">
                  <c:v>10.5</c:v>
                </c:pt>
                <c:pt idx="8580">
                  <c:v>10.6</c:v>
                </c:pt>
                <c:pt idx="8581">
                  <c:v>5</c:v>
                </c:pt>
                <c:pt idx="8582">
                  <c:v>11.6</c:v>
                </c:pt>
                <c:pt idx="8583">
                  <c:v>11.2</c:v>
                </c:pt>
                <c:pt idx="8584">
                  <c:v>4.5</c:v>
                </c:pt>
                <c:pt idx="8585">
                  <c:v>8.9</c:v>
                </c:pt>
                <c:pt idx="8586">
                  <c:v>8.1</c:v>
                </c:pt>
                <c:pt idx="8587">
                  <c:v>7</c:v>
                </c:pt>
                <c:pt idx="8588">
                  <c:v>9.6</c:v>
                </c:pt>
                <c:pt idx="8589">
                  <c:v>7.9</c:v>
                </c:pt>
                <c:pt idx="8590">
                  <c:v>10.8</c:v>
                </c:pt>
                <c:pt idx="8591">
                  <c:v>5.4</c:v>
                </c:pt>
                <c:pt idx="8592">
                  <c:v>7</c:v>
                </c:pt>
                <c:pt idx="8593">
                  <c:v>9.6</c:v>
                </c:pt>
                <c:pt idx="8594">
                  <c:v>10.5</c:v>
                </c:pt>
                <c:pt idx="8595">
                  <c:v>8.1</c:v>
                </c:pt>
                <c:pt idx="8596">
                  <c:v>9.1999999999999993</c:v>
                </c:pt>
                <c:pt idx="8597">
                  <c:v>9.4</c:v>
                </c:pt>
                <c:pt idx="8598">
                  <c:v>9.6999999999999993</c:v>
                </c:pt>
                <c:pt idx="8599">
                  <c:v>8</c:v>
                </c:pt>
                <c:pt idx="8600">
                  <c:v>5.2</c:v>
                </c:pt>
                <c:pt idx="8601">
                  <c:v>4.4000000000000004</c:v>
                </c:pt>
                <c:pt idx="8602">
                  <c:v>4.3</c:v>
                </c:pt>
                <c:pt idx="8603">
                  <c:v>6.6</c:v>
                </c:pt>
                <c:pt idx="8604">
                  <c:v>7.7</c:v>
                </c:pt>
                <c:pt idx="8605">
                  <c:v>11.1</c:v>
                </c:pt>
                <c:pt idx="8606">
                  <c:v>10.5</c:v>
                </c:pt>
                <c:pt idx="8607">
                  <c:v>11.3</c:v>
                </c:pt>
                <c:pt idx="8608">
                  <c:v>9</c:v>
                </c:pt>
                <c:pt idx="8609">
                  <c:v>11.7</c:v>
                </c:pt>
                <c:pt idx="8610">
                  <c:v>8.1</c:v>
                </c:pt>
                <c:pt idx="8611">
                  <c:v>8.9</c:v>
                </c:pt>
                <c:pt idx="8612">
                  <c:v>4.4000000000000004</c:v>
                </c:pt>
                <c:pt idx="8613">
                  <c:v>11.3</c:v>
                </c:pt>
                <c:pt idx="8614">
                  <c:v>11.2</c:v>
                </c:pt>
                <c:pt idx="8615">
                  <c:v>10</c:v>
                </c:pt>
                <c:pt idx="8616">
                  <c:v>9.9</c:v>
                </c:pt>
                <c:pt idx="8617">
                  <c:v>9.3000000000000007</c:v>
                </c:pt>
                <c:pt idx="8618">
                  <c:v>8.9</c:v>
                </c:pt>
                <c:pt idx="8619">
                  <c:v>4.4000000000000004</c:v>
                </c:pt>
                <c:pt idx="8620">
                  <c:v>11.8</c:v>
                </c:pt>
                <c:pt idx="8621">
                  <c:v>8.6999999999999993</c:v>
                </c:pt>
                <c:pt idx="8622">
                  <c:v>4.2</c:v>
                </c:pt>
                <c:pt idx="8623">
                  <c:v>6.2</c:v>
                </c:pt>
                <c:pt idx="8624">
                  <c:v>10.7</c:v>
                </c:pt>
                <c:pt idx="8625">
                  <c:v>6.4</c:v>
                </c:pt>
                <c:pt idx="8626">
                  <c:v>9.1999999999999993</c:v>
                </c:pt>
                <c:pt idx="8627">
                  <c:v>9.8000000000000007</c:v>
                </c:pt>
                <c:pt idx="8628">
                  <c:v>11.8</c:v>
                </c:pt>
                <c:pt idx="8629">
                  <c:v>8.6999999999999993</c:v>
                </c:pt>
                <c:pt idx="8630">
                  <c:v>8.1999999999999993</c:v>
                </c:pt>
                <c:pt idx="8631">
                  <c:v>4.8</c:v>
                </c:pt>
                <c:pt idx="8632">
                  <c:v>11.4</c:v>
                </c:pt>
                <c:pt idx="8633">
                  <c:v>4.4000000000000004</c:v>
                </c:pt>
                <c:pt idx="8634">
                  <c:v>10.3</c:v>
                </c:pt>
                <c:pt idx="8635">
                  <c:v>5</c:v>
                </c:pt>
                <c:pt idx="8636">
                  <c:v>11.3</c:v>
                </c:pt>
                <c:pt idx="8637">
                  <c:v>9.6999999999999993</c:v>
                </c:pt>
                <c:pt idx="8638">
                  <c:v>10.3</c:v>
                </c:pt>
                <c:pt idx="8639">
                  <c:v>7.2</c:v>
                </c:pt>
                <c:pt idx="8640">
                  <c:v>7</c:v>
                </c:pt>
                <c:pt idx="8641">
                  <c:v>10.4</c:v>
                </c:pt>
                <c:pt idx="8642">
                  <c:v>6.2</c:v>
                </c:pt>
                <c:pt idx="8643">
                  <c:v>10.6</c:v>
                </c:pt>
                <c:pt idx="8644">
                  <c:v>5.4</c:v>
                </c:pt>
                <c:pt idx="8645">
                  <c:v>11.7</c:v>
                </c:pt>
                <c:pt idx="8646">
                  <c:v>9.6999999999999993</c:v>
                </c:pt>
                <c:pt idx="8647">
                  <c:v>8.1</c:v>
                </c:pt>
                <c:pt idx="8648">
                  <c:v>7.7</c:v>
                </c:pt>
                <c:pt idx="8649">
                  <c:v>10.8</c:v>
                </c:pt>
                <c:pt idx="8650">
                  <c:v>4.9000000000000004</c:v>
                </c:pt>
                <c:pt idx="8651">
                  <c:v>7</c:v>
                </c:pt>
                <c:pt idx="8652">
                  <c:v>7.8</c:v>
                </c:pt>
                <c:pt idx="8653">
                  <c:v>6.5</c:v>
                </c:pt>
                <c:pt idx="8654">
                  <c:v>9.6</c:v>
                </c:pt>
                <c:pt idx="8655">
                  <c:v>5.4</c:v>
                </c:pt>
                <c:pt idx="8656">
                  <c:v>7.4</c:v>
                </c:pt>
                <c:pt idx="8657">
                  <c:v>11.3</c:v>
                </c:pt>
                <c:pt idx="8658">
                  <c:v>4.7</c:v>
                </c:pt>
                <c:pt idx="8659">
                  <c:v>7.4</c:v>
                </c:pt>
                <c:pt idx="8660">
                  <c:v>7.3</c:v>
                </c:pt>
                <c:pt idx="8661">
                  <c:v>5.4</c:v>
                </c:pt>
                <c:pt idx="8662">
                  <c:v>6</c:v>
                </c:pt>
                <c:pt idx="8663">
                  <c:v>6.2</c:v>
                </c:pt>
                <c:pt idx="8664">
                  <c:v>9.6</c:v>
                </c:pt>
                <c:pt idx="8665">
                  <c:v>9.9</c:v>
                </c:pt>
                <c:pt idx="8666">
                  <c:v>8</c:v>
                </c:pt>
                <c:pt idx="8667">
                  <c:v>9.1</c:v>
                </c:pt>
                <c:pt idx="8668">
                  <c:v>8.3000000000000007</c:v>
                </c:pt>
                <c:pt idx="8669">
                  <c:v>11.3</c:v>
                </c:pt>
                <c:pt idx="8670">
                  <c:v>8.1999999999999993</c:v>
                </c:pt>
                <c:pt idx="8671">
                  <c:v>11.1</c:v>
                </c:pt>
                <c:pt idx="8672">
                  <c:v>11.6</c:v>
                </c:pt>
                <c:pt idx="8673">
                  <c:v>10.9</c:v>
                </c:pt>
                <c:pt idx="8674">
                  <c:v>8.9</c:v>
                </c:pt>
                <c:pt idx="8675">
                  <c:v>7.3</c:v>
                </c:pt>
                <c:pt idx="8676">
                  <c:v>4.5999999999999996</c:v>
                </c:pt>
                <c:pt idx="8677">
                  <c:v>11.7</c:v>
                </c:pt>
                <c:pt idx="8678">
                  <c:v>6.8</c:v>
                </c:pt>
                <c:pt idx="8679">
                  <c:v>5</c:v>
                </c:pt>
                <c:pt idx="8680">
                  <c:v>8.6</c:v>
                </c:pt>
                <c:pt idx="8681">
                  <c:v>6.2</c:v>
                </c:pt>
                <c:pt idx="8682">
                  <c:v>9.4</c:v>
                </c:pt>
                <c:pt idx="8683">
                  <c:v>10.9</c:v>
                </c:pt>
                <c:pt idx="8684">
                  <c:v>11.5</c:v>
                </c:pt>
                <c:pt idx="8685">
                  <c:v>7</c:v>
                </c:pt>
                <c:pt idx="8686">
                  <c:v>8.1</c:v>
                </c:pt>
                <c:pt idx="8687">
                  <c:v>9.4</c:v>
                </c:pt>
                <c:pt idx="8688">
                  <c:v>4.5</c:v>
                </c:pt>
                <c:pt idx="8689">
                  <c:v>11.3</c:v>
                </c:pt>
                <c:pt idx="8690">
                  <c:v>6.8</c:v>
                </c:pt>
                <c:pt idx="8691">
                  <c:v>6.8</c:v>
                </c:pt>
                <c:pt idx="8692">
                  <c:v>7</c:v>
                </c:pt>
                <c:pt idx="8693">
                  <c:v>8.6999999999999993</c:v>
                </c:pt>
                <c:pt idx="8694">
                  <c:v>8.8000000000000007</c:v>
                </c:pt>
                <c:pt idx="8695">
                  <c:v>11.8</c:v>
                </c:pt>
                <c:pt idx="8696">
                  <c:v>5.5</c:v>
                </c:pt>
                <c:pt idx="8697">
                  <c:v>9.8000000000000007</c:v>
                </c:pt>
                <c:pt idx="8698">
                  <c:v>11.6</c:v>
                </c:pt>
                <c:pt idx="8699">
                  <c:v>7.7</c:v>
                </c:pt>
                <c:pt idx="8700">
                  <c:v>7.9</c:v>
                </c:pt>
                <c:pt idx="8701">
                  <c:v>7.7</c:v>
                </c:pt>
                <c:pt idx="8702">
                  <c:v>9.1999999999999993</c:v>
                </c:pt>
                <c:pt idx="8703">
                  <c:v>10.7</c:v>
                </c:pt>
                <c:pt idx="8704">
                  <c:v>7</c:v>
                </c:pt>
                <c:pt idx="8705">
                  <c:v>6.1</c:v>
                </c:pt>
                <c:pt idx="8706">
                  <c:v>10.4</c:v>
                </c:pt>
                <c:pt idx="8707">
                  <c:v>11.2</c:v>
                </c:pt>
                <c:pt idx="8708">
                  <c:v>10.3</c:v>
                </c:pt>
                <c:pt idx="8709">
                  <c:v>7.5</c:v>
                </c:pt>
                <c:pt idx="8710">
                  <c:v>7.3</c:v>
                </c:pt>
                <c:pt idx="8711">
                  <c:v>10.199999999999999</c:v>
                </c:pt>
                <c:pt idx="8712">
                  <c:v>10.9</c:v>
                </c:pt>
                <c:pt idx="8713">
                  <c:v>5.6</c:v>
                </c:pt>
                <c:pt idx="8714">
                  <c:v>8.9</c:v>
                </c:pt>
                <c:pt idx="8715">
                  <c:v>6.5</c:v>
                </c:pt>
                <c:pt idx="8716">
                  <c:v>5.4</c:v>
                </c:pt>
                <c:pt idx="8717">
                  <c:v>9.5</c:v>
                </c:pt>
                <c:pt idx="8718">
                  <c:v>8.8000000000000007</c:v>
                </c:pt>
                <c:pt idx="8719">
                  <c:v>8.5</c:v>
                </c:pt>
                <c:pt idx="8720">
                  <c:v>5.6</c:v>
                </c:pt>
                <c:pt idx="8721">
                  <c:v>8.8000000000000007</c:v>
                </c:pt>
                <c:pt idx="8722">
                  <c:v>8.3000000000000007</c:v>
                </c:pt>
                <c:pt idx="8723">
                  <c:v>10.6</c:v>
                </c:pt>
                <c:pt idx="8724">
                  <c:v>10.8</c:v>
                </c:pt>
                <c:pt idx="8725">
                  <c:v>11.7</c:v>
                </c:pt>
                <c:pt idx="8726">
                  <c:v>4.9000000000000004</c:v>
                </c:pt>
                <c:pt idx="8727">
                  <c:v>6.5</c:v>
                </c:pt>
                <c:pt idx="8728">
                  <c:v>8.4</c:v>
                </c:pt>
                <c:pt idx="8729">
                  <c:v>7.4</c:v>
                </c:pt>
                <c:pt idx="8730">
                  <c:v>8.5</c:v>
                </c:pt>
                <c:pt idx="8731">
                  <c:v>8.1</c:v>
                </c:pt>
                <c:pt idx="8732">
                  <c:v>8.5</c:v>
                </c:pt>
                <c:pt idx="8733">
                  <c:v>5.3</c:v>
                </c:pt>
                <c:pt idx="8734">
                  <c:v>8.6999999999999993</c:v>
                </c:pt>
                <c:pt idx="8735">
                  <c:v>5.5</c:v>
                </c:pt>
                <c:pt idx="8736">
                  <c:v>10.9</c:v>
                </c:pt>
                <c:pt idx="8737">
                  <c:v>7.2</c:v>
                </c:pt>
                <c:pt idx="8738">
                  <c:v>10.1</c:v>
                </c:pt>
                <c:pt idx="8739">
                  <c:v>7.2</c:v>
                </c:pt>
                <c:pt idx="8740">
                  <c:v>11.4</c:v>
                </c:pt>
                <c:pt idx="8741">
                  <c:v>7.5</c:v>
                </c:pt>
                <c:pt idx="8742">
                  <c:v>6.5</c:v>
                </c:pt>
                <c:pt idx="8743">
                  <c:v>11.3</c:v>
                </c:pt>
                <c:pt idx="8744">
                  <c:v>8.1999999999999993</c:v>
                </c:pt>
                <c:pt idx="8745">
                  <c:v>8.9</c:v>
                </c:pt>
                <c:pt idx="8746">
                  <c:v>5.8</c:v>
                </c:pt>
                <c:pt idx="8747">
                  <c:v>7</c:v>
                </c:pt>
                <c:pt idx="8748">
                  <c:v>11.2</c:v>
                </c:pt>
                <c:pt idx="8749">
                  <c:v>11.1</c:v>
                </c:pt>
                <c:pt idx="8750">
                  <c:v>11.9</c:v>
                </c:pt>
                <c:pt idx="8751">
                  <c:v>4.5999999999999996</c:v>
                </c:pt>
                <c:pt idx="8752">
                  <c:v>7.1</c:v>
                </c:pt>
                <c:pt idx="8753">
                  <c:v>9.5</c:v>
                </c:pt>
                <c:pt idx="8754">
                  <c:v>11</c:v>
                </c:pt>
                <c:pt idx="8755">
                  <c:v>4.9000000000000004</c:v>
                </c:pt>
                <c:pt idx="8756">
                  <c:v>6.4</c:v>
                </c:pt>
                <c:pt idx="8757">
                  <c:v>8.6</c:v>
                </c:pt>
                <c:pt idx="8758">
                  <c:v>4.7</c:v>
                </c:pt>
                <c:pt idx="8759">
                  <c:v>10.5</c:v>
                </c:pt>
                <c:pt idx="8760">
                  <c:v>9.1</c:v>
                </c:pt>
                <c:pt idx="8761">
                  <c:v>9.6</c:v>
                </c:pt>
                <c:pt idx="8762">
                  <c:v>8</c:v>
                </c:pt>
                <c:pt idx="8763">
                  <c:v>4.5999999999999996</c:v>
                </c:pt>
                <c:pt idx="8764">
                  <c:v>11.6</c:v>
                </c:pt>
                <c:pt idx="8765">
                  <c:v>10.3</c:v>
                </c:pt>
                <c:pt idx="8766">
                  <c:v>8.6999999999999993</c:v>
                </c:pt>
                <c:pt idx="8767">
                  <c:v>9.1999999999999993</c:v>
                </c:pt>
                <c:pt idx="8768">
                  <c:v>8</c:v>
                </c:pt>
                <c:pt idx="8769">
                  <c:v>11</c:v>
                </c:pt>
                <c:pt idx="8770">
                  <c:v>6.4</c:v>
                </c:pt>
                <c:pt idx="8771">
                  <c:v>9.6999999999999993</c:v>
                </c:pt>
                <c:pt idx="8772">
                  <c:v>9.8000000000000007</c:v>
                </c:pt>
                <c:pt idx="8773">
                  <c:v>9</c:v>
                </c:pt>
                <c:pt idx="8774">
                  <c:v>11.4</c:v>
                </c:pt>
                <c:pt idx="8775">
                  <c:v>4.7</c:v>
                </c:pt>
                <c:pt idx="8776">
                  <c:v>4.8</c:v>
                </c:pt>
                <c:pt idx="8777">
                  <c:v>4</c:v>
                </c:pt>
                <c:pt idx="8778">
                  <c:v>10.3</c:v>
                </c:pt>
                <c:pt idx="8779">
                  <c:v>5.0999999999999996</c:v>
                </c:pt>
                <c:pt idx="8780">
                  <c:v>7.1</c:v>
                </c:pt>
                <c:pt idx="8781">
                  <c:v>10.4</c:v>
                </c:pt>
                <c:pt idx="8782">
                  <c:v>10.8</c:v>
                </c:pt>
                <c:pt idx="8783">
                  <c:v>5.6</c:v>
                </c:pt>
                <c:pt idx="8784">
                  <c:v>10.7</c:v>
                </c:pt>
                <c:pt idx="8785">
                  <c:v>10.9</c:v>
                </c:pt>
                <c:pt idx="8786">
                  <c:v>8.4</c:v>
                </c:pt>
                <c:pt idx="8787">
                  <c:v>9.6</c:v>
                </c:pt>
                <c:pt idx="8788">
                  <c:v>5.9</c:v>
                </c:pt>
                <c:pt idx="8789">
                  <c:v>11.1</c:v>
                </c:pt>
                <c:pt idx="8790">
                  <c:v>10.5</c:v>
                </c:pt>
                <c:pt idx="8791">
                  <c:v>10.8</c:v>
                </c:pt>
                <c:pt idx="8792">
                  <c:v>10.6</c:v>
                </c:pt>
                <c:pt idx="8793">
                  <c:v>5.3</c:v>
                </c:pt>
                <c:pt idx="8794">
                  <c:v>11.3</c:v>
                </c:pt>
                <c:pt idx="8795">
                  <c:v>4</c:v>
                </c:pt>
                <c:pt idx="8796">
                  <c:v>8.5</c:v>
                </c:pt>
                <c:pt idx="8797">
                  <c:v>6.5</c:v>
                </c:pt>
                <c:pt idx="8798">
                  <c:v>8.9</c:v>
                </c:pt>
                <c:pt idx="8799">
                  <c:v>10.3</c:v>
                </c:pt>
                <c:pt idx="8800">
                  <c:v>5.5</c:v>
                </c:pt>
                <c:pt idx="8801">
                  <c:v>11.2</c:v>
                </c:pt>
                <c:pt idx="8802">
                  <c:v>11.7</c:v>
                </c:pt>
                <c:pt idx="8803">
                  <c:v>10.9</c:v>
                </c:pt>
                <c:pt idx="8804">
                  <c:v>8.4</c:v>
                </c:pt>
                <c:pt idx="8805">
                  <c:v>10.199999999999999</c:v>
                </c:pt>
                <c:pt idx="8806">
                  <c:v>5.6</c:v>
                </c:pt>
                <c:pt idx="8807">
                  <c:v>7.6</c:v>
                </c:pt>
                <c:pt idx="8808">
                  <c:v>11.6</c:v>
                </c:pt>
                <c:pt idx="8809">
                  <c:v>11.5</c:v>
                </c:pt>
                <c:pt idx="8810">
                  <c:v>5.5</c:v>
                </c:pt>
                <c:pt idx="8811">
                  <c:v>8.3000000000000007</c:v>
                </c:pt>
                <c:pt idx="8812">
                  <c:v>7.6</c:v>
                </c:pt>
                <c:pt idx="8813">
                  <c:v>4.9000000000000004</c:v>
                </c:pt>
                <c:pt idx="8814">
                  <c:v>10.1</c:v>
                </c:pt>
                <c:pt idx="8815">
                  <c:v>6.1</c:v>
                </c:pt>
                <c:pt idx="8816">
                  <c:v>11.1</c:v>
                </c:pt>
                <c:pt idx="8817">
                  <c:v>8.9</c:v>
                </c:pt>
                <c:pt idx="8818">
                  <c:v>8.4</c:v>
                </c:pt>
                <c:pt idx="8819">
                  <c:v>9.3000000000000007</c:v>
                </c:pt>
                <c:pt idx="8820">
                  <c:v>11.7</c:v>
                </c:pt>
                <c:pt idx="8821">
                  <c:v>11.6</c:v>
                </c:pt>
                <c:pt idx="8822">
                  <c:v>9.5</c:v>
                </c:pt>
                <c:pt idx="8823">
                  <c:v>9.5</c:v>
                </c:pt>
                <c:pt idx="8824">
                  <c:v>10.6</c:v>
                </c:pt>
                <c:pt idx="8825">
                  <c:v>11.4</c:v>
                </c:pt>
                <c:pt idx="8826">
                  <c:v>10.7</c:v>
                </c:pt>
                <c:pt idx="8827">
                  <c:v>8.1</c:v>
                </c:pt>
                <c:pt idx="8828">
                  <c:v>4.8</c:v>
                </c:pt>
                <c:pt idx="8829">
                  <c:v>7.6</c:v>
                </c:pt>
                <c:pt idx="8830">
                  <c:v>11.1</c:v>
                </c:pt>
                <c:pt idx="8831">
                  <c:v>9.6</c:v>
                </c:pt>
                <c:pt idx="8832">
                  <c:v>8.6999999999999993</c:v>
                </c:pt>
                <c:pt idx="8833">
                  <c:v>10.3</c:v>
                </c:pt>
                <c:pt idx="8834">
                  <c:v>4.9000000000000004</c:v>
                </c:pt>
                <c:pt idx="8835">
                  <c:v>9.5</c:v>
                </c:pt>
                <c:pt idx="8836">
                  <c:v>7.5</c:v>
                </c:pt>
                <c:pt idx="8837">
                  <c:v>10.7</c:v>
                </c:pt>
                <c:pt idx="8838">
                  <c:v>7.3</c:v>
                </c:pt>
                <c:pt idx="8839">
                  <c:v>10.3</c:v>
                </c:pt>
                <c:pt idx="8840">
                  <c:v>7.2</c:v>
                </c:pt>
                <c:pt idx="8841">
                  <c:v>10.4</c:v>
                </c:pt>
                <c:pt idx="8842">
                  <c:v>10.3</c:v>
                </c:pt>
                <c:pt idx="8843">
                  <c:v>9.4</c:v>
                </c:pt>
                <c:pt idx="8844">
                  <c:v>6.7</c:v>
                </c:pt>
                <c:pt idx="8845">
                  <c:v>4.7</c:v>
                </c:pt>
                <c:pt idx="8846">
                  <c:v>7.6</c:v>
                </c:pt>
                <c:pt idx="8847">
                  <c:v>10.1</c:v>
                </c:pt>
                <c:pt idx="8848">
                  <c:v>5.0999999999999996</c:v>
                </c:pt>
                <c:pt idx="8849">
                  <c:v>11.4</c:v>
                </c:pt>
                <c:pt idx="8850">
                  <c:v>11.4</c:v>
                </c:pt>
                <c:pt idx="8851">
                  <c:v>6.1</c:v>
                </c:pt>
                <c:pt idx="8852">
                  <c:v>9.1999999999999993</c:v>
                </c:pt>
                <c:pt idx="8853">
                  <c:v>6</c:v>
                </c:pt>
                <c:pt idx="8854">
                  <c:v>11</c:v>
                </c:pt>
                <c:pt idx="8855">
                  <c:v>7.2</c:v>
                </c:pt>
                <c:pt idx="8856">
                  <c:v>9.1999999999999993</c:v>
                </c:pt>
                <c:pt idx="8857">
                  <c:v>10.5</c:v>
                </c:pt>
                <c:pt idx="8858">
                  <c:v>8</c:v>
                </c:pt>
                <c:pt idx="8859">
                  <c:v>6.7</c:v>
                </c:pt>
                <c:pt idx="8860">
                  <c:v>12</c:v>
                </c:pt>
                <c:pt idx="8861">
                  <c:v>11.4</c:v>
                </c:pt>
                <c:pt idx="8862">
                  <c:v>7.8</c:v>
                </c:pt>
                <c:pt idx="8863">
                  <c:v>7.4</c:v>
                </c:pt>
                <c:pt idx="8864">
                  <c:v>7.2</c:v>
                </c:pt>
                <c:pt idx="8865">
                  <c:v>8</c:v>
                </c:pt>
                <c:pt idx="8866">
                  <c:v>4.9000000000000004</c:v>
                </c:pt>
                <c:pt idx="8867">
                  <c:v>4.2</c:v>
                </c:pt>
                <c:pt idx="8868">
                  <c:v>7.4</c:v>
                </c:pt>
                <c:pt idx="8869">
                  <c:v>6.5</c:v>
                </c:pt>
                <c:pt idx="8870">
                  <c:v>9.5</c:v>
                </c:pt>
                <c:pt idx="8871">
                  <c:v>5</c:v>
                </c:pt>
                <c:pt idx="8872">
                  <c:v>8.6999999999999993</c:v>
                </c:pt>
                <c:pt idx="8873">
                  <c:v>11.3</c:v>
                </c:pt>
                <c:pt idx="8874">
                  <c:v>8.4</c:v>
                </c:pt>
                <c:pt idx="8875">
                  <c:v>7.6</c:v>
                </c:pt>
                <c:pt idx="8876">
                  <c:v>11.3</c:v>
                </c:pt>
                <c:pt idx="8877">
                  <c:v>10.1</c:v>
                </c:pt>
                <c:pt idx="8878">
                  <c:v>8.9</c:v>
                </c:pt>
                <c:pt idx="8879">
                  <c:v>11.1</c:v>
                </c:pt>
                <c:pt idx="8880">
                  <c:v>9.4</c:v>
                </c:pt>
                <c:pt idx="8881">
                  <c:v>7.8</c:v>
                </c:pt>
                <c:pt idx="8882">
                  <c:v>5.5</c:v>
                </c:pt>
                <c:pt idx="8883">
                  <c:v>10.6</c:v>
                </c:pt>
                <c:pt idx="8884">
                  <c:v>10</c:v>
                </c:pt>
                <c:pt idx="8885">
                  <c:v>11.4</c:v>
                </c:pt>
                <c:pt idx="8886">
                  <c:v>9.1</c:v>
                </c:pt>
                <c:pt idx="8887">
                  <c:v>11.5</c:v>
                </c:pt>
                <c:pt idx="8888">
                  <c:v>10.8</c:v>
                </c:pt>
                <c:pt idx="8889">
                  <c:v>4.5999999999999996</c:v>
                </c:pt>
                <c:pt idx="8890">
                  <c:v>7.5</c:v>
                </c:pt>
                <c:pt idx="8891">
                  <c:v>6</c:v>
                </c:pt>
                <c:pt idx="8892">
                  <c:v>11.2</c:v>
                </c:pt>
                <c:pt idx="8893">
                  <c:v>8.3000000000000007</c:v>
                </c:pt>
                <c:pt idx="8894">
                  <c:v>8.1</c:v>
                </c:pt>
                <c:pt idx="8895">
                  <c:v>10.9</c:v>
                </c:pt>
                <c:pt idx="8896">
                  <c:v>5.6</c:v>
                </c:pt>
                <c:pt idx="8897">
                  <c:v>4.7</c:v>
                </c:pt>
                <c:pt idx="8898">
                  <c:v>6.1</c:v>
                </c:pt>
                <c:pt idx="8899">
                  <c:v>4.5</c:v>
                </c:pt>
                <c:pt idx="8900">
                  <c:v>9.6999999999999993</c:v>
                </c:pt>
                <c:pt idx="8901">
                  <c:v>8.5</c:v>
                </c:pt>
                <c:pt idx="8902">
                  <c:v>10.3</c:v>
                </c:pt>
                <c:pt idx="8903">
                  <c:v>11.4</c:v>
                </c:pt>
                <c:pt idx="8904">
                  <c:v>6.6</c:v>
                </c:pt>
                <c:pt idx="8905">
                  <c:v>11.2</c:v>
                </c:pt>
                <c:pt idx="8906">
                  <c:v>8.8000000000000007</c:v>
                </c:pt>
                <c:pt idx="8907">
                  <c:v>7</c:v>
                </c:pt>
                <c:pt idx="8908">
                  <c:v>6.4</c:v>
                </c:pt>
                <c:pt idx="8909">
                  <c:v>9.1999999999999993</c:v>
                </c:pt>
                <c:pt idx="8910">
                  <c:v>6.3</c:v>
                </c:pt>
                <c:pt idx="8911">
                  <c:v>9.6999999999999993</c:v>
                </c:pt>
                <c:pt idx="8912">
                  <c:v>8.6999999999999993</c:v>
                </c:pt>
                <c:pt idx="8913">
                  <c:v>10.7</c:v>
                </c:pt>
                <c:pt idx="8914">
                  <c:v>9</c:v>
                </c:pt>
                <c:pt idx="8915">
                  <c:v>11.8</c:v>
                </c:pt>
                <c:pt idx="8916">
                  <c:v>5</c:v>
                </c:pt>
                <c:pt idx="8917">
                  <c:v>10.8</c:v>
                </c:pt>
                <c:pt idx="8918">
                  <c:v>5.4</c:v>
                </c:pt>
                <c:pt idx="8919">
                  <c:v>11.9</c:v>
                </c:pt>
                <c:pt idx="8920">
                  <c:v>5.0999999999999996</c:v>
                </c:pt>
                <c:pt idx="8921">
                  <c:v>5.5</c:v>
                </c:pt>
                <c:pt idx="8922">
                  <c:v>4.7</c:v>
                </c:pt>
                <c:pt idx="8923">
                  <c:v>9.6</c:v>
                </c:pt>
                <c:pt idx="8924">
                  <c:v>10.5</c:v>
                </c:pt>
                <c:pt idx="8925">
                  <c:v>11.5</c:v>
                </c:pt>
                <c:pt idx="8926">
                  <c:v>4.2</c:v>
                </c:pt>
                <c:pt idx="8927">
                  <c:v>10.7</c:v>
                </c:pt>
                <c:pt idx="8928">
                  <c:v>9.4</c:v>
                </c:pt>
                <c:pt idx="8929">
                  <c:v>6.3</c:v>
                </c:pt>
                <c:pt idx="8930">
                  <c:v>7.2</c:v>
                </c:pt>
                <c:pt idx="8931">
                  <c:v>10.7</c:v>
                </c:pt>
                <c:pt idx="8932">
                  <c:v>4.4000000000000004</c:v>
                </c:pt>
                <c:pt idx="8933">
                  <c:v>5.3</c:v>
                </c:pt>
                <c:pt idx="8934">
                  <c:v>6.3</c:v>
                </c:pt>
                <c:pt idx="8935">
                  <c:v>9.1999999999999993</c:v>
                </c:pt>
                <c:pt idx="8936">
                  <c:v>5.2</c:v>
                </c:pt>
                <c:pt idx="8937">
                  <c:v>6.6</c:v>
                </c:pt>
                <c:pt idx="8938">
                  <c:v>4.9000000000000004</c:v>
                </c:pt>
                <c:pt idx="8939">
                  <c:v>5.2</c:v>
                </c:pt>
                <c:pt idx="8940">
                  <c:v>6.1</c:v>
                </c:pt>
                <c:pt idx="8941">
                  <c:v>5.2</c:v>
                </c:pt>
                <c:pt idx="8942">
                  <c:v>8.5</c:v>
                </c:pt>
                <c:pt idx="8943">
                  <c:v>10.1</c:v>
                </c:pt>
                <c:pt idx="8944">
                  <c:v>5.9</c:v>
                </c:pt>
                <c:pt idx="8945">
                  <c:v>10.5</c:v>
                </c:pt>
                <c:pt idx="8946">
                  <c:v>6.8</c:v>
                </c:pt>
                <c:pt idx="8947">
                  <c:v>8.4</c:v>
                </c:pt>
                <c:pt idx="8948">
                  <c:v>4</c:v>
                </c:pt>
                <c:pt idx="8949">
                  <c:v>8.9</c:v>
                </c:pt>
                <c:pt idx="8950">
                  <c:v>7.3</c:v>
                </c:pt>
                <c:pt idx="8951">
                  <c:v>11.3</c:v>
                </c:pt>
                <c:pt idx="8952">
                  <c:v>8.4</c:v>
                </c:pt>
                <c:pt idx="8953">
                  <c:v>4</c:v>
                </c:pt>
                <c:pt idx="8954">
                  <c:v>6.8</c:v>
                </c:pt>
                <c:pt idx="8955">
                  <c:v>6.8</c:v>
                </c:pt>
                <c:pt idx="8956">
                  <c:v>7.4</c:v>
                </c:pt>
                <c:pt idx="8957">
                  <c:v>4.0999999999999996</c:v>
                </c:pt>
                <c:pt idx="8958">
                  <c:v>10.8</c:v>
                </c:pt>
                <c:pt idx="8959">
                  <c:v>4.7</c:v>
                </c:pt>
                <c:pt idx="8960">
                  <c:v>9.1</c:v>
                </c:pt>
                <c:pt idx="8961">
                  <c:v>6.3</c:v>
                </c:pt>
                <c:pt idx="8962">
                  <c:v>7.1</c:v>
                </c:pt>
                <c:pt idx="8963">
                  <c:v>8.3000000000000007</c:v>
                </c:pt>
                <c:pt idx="8964">
                  <c:v>7.6</c:v>
                </c:pt>
                <c:pt idx="8965">
                  <c:v>8.1999999999999993</c:v>
                </c:pt>
                <c:pt idx="8966">
                  <c:v>5.4</c:v>
                </c:pt>
                <c:pt idx="8967">
                  <c:v>5.6</c:v>
                </c:pt>
                <c:pt idx="8968">
                  <c:v>9.5</c:v>
                </c:pt>
                <c:pt idx="8969">
                  <c:v>10.7</c:v>
                </c:pt>
                <c:pt idx="8970">
                  <c:v>9.5</c:v>
                </c:pt>
                <c:pt idx="8971">
                  <c:v>11.9</c:v>
                </c:pt>
                <c:pt idx="8972">
                  <c:v>11.8</c:v>
                </c:pt>
                <c:pt idx="8973">
                  <c:v>4.5</c:v>
                </c:pt>
                <c:pt idx="8974">
                  <c:v>9.1</c:v>
                </c:pt>
                <c:pt idx="8975">
                  <c:v>8.1999999999999993</c:v>
                </c:pt>
                <c:pt idx="8976">
                  <c:v>6.1</c:v>
                </c:pt>
                <c:pt idx="8977">
                  <c:v>8.6</c:v>
                </c:pt>
                <c:pt idx="8978">
                  <c:v>10.4</c:v>
                </c:pt>
                <c:pt idx="8979">
                  <c:v>10.8</c:v>
                </c:pt>
                <c:pt idx="8980">
                  <c:v>4.3</c:v>
                </c:pt>
                <c:pt idx="8981">
                  <c:v>8</c:v>
                </c:pt>
                <c:pt idx="8982">
                  <c:v>6.5</c:v>
                </c:pt>
                <c:pt idx="8983">
                  <c:v>10.6</c:v>
                </c:pt>
                <c:pt idx="8984">
                  <c:v>10.3</c:v>
                </c:pt>
                <c:pt idx="8985">
                  <c:v>6.4</c:v>
                </c:pt>
                <c:pt idx="8986">
                  <c:v>4.5999999999999996</c:v>
                </c:pt>
                <c:pt idx="8987">
                  <c:v>5.7</c:v>
                </c:pt>
                <c:pt idx="8988">
                  <c:v>10.199999999999999</c:v>
                </c:pt>
                <c:pt idx="8989">
                  <c:v>11.2</c:v>
                </c:pt>
                <c:pt idx="8990">
                  <c:v>12</c:v>
                </c:pt>
                <c:pt idx="8991">
                  <c:v>11.2</c:v>
                </c:pt>
                <c:pt idx="8992">
                  <c:v>4.4000000000000004</c:v>
                </c:pt>
                <c:pt idx="8993">
                  <c:v>4.8</c:v>
                </c:pt>
                <c:pt idx="8994">
                  <c:v>8.5</c:v>
                </c:pt>
                <c:pt idx="8995">
                  <c:v>10.6</c:v>
                </c:pt>
                <c:pt idx="8996">
                  <c:v>10.5</c:v>
                </c:pt>
                <c:pt idx="8997">
                  <c:v>7</c:v>
                </c:pt>
                <c:pt idx="8998">
                  <c:v>8</c:v>
                </c:pt>
                <c:pt idx="8999">
                  <c:v>8.3000000000000007</c:v>
                </c:pt>
                <c:pt idx="9000">
                  <c:v>6.2</c:v>
                </c:pt>
                <c:pt idx="9001">
                  <c:v>10.1</c:v>
                </c:pt>
                <c:pt idx="9002">
                  <c:v>11.2</c:v>
                </c:pt>
                <c:pt idx="9003">
                  <c:v>10.199999999999999</c:v>
                </c:pt>
                <c:pt idx="9004">
                  <c:v>10</c:v>
                </c:pt>
                <c:pt idx="9005">
                  <c:v>10.7</c:v>
                </c:pt>
                <c:pt idx="9006">
                  <c:v>11.9</c:v>
                </c:pt>
                <c:pt idx="9007">
                  <c:v>4.5999999999999996</c:v>
                </c:pt>
                <c:pt idx="9008">
                  <c:v>5.0999999999999996</c:v>
                </c:pt>
                <c:pt idx="9009">
                  <c:v>5.9</c:v>
                </c:pt>
                <c:pt idx="9010">
                  <c:v>9.5</c:v>
                </c:pt>
                <c:pt idx="9011">
                  <c:v>7.8</c:v>
                </c:pt>
                <c:pt idx="9012">
                  <c:v>10.7</c:v>
                </c:pt>
                <c:pt idx="9013">
                  <c:v>9.4</c:v>
                </c:pt>
                <c:pt idx="9014">
                  <c:v>11.7</c:v>
                </c:pt>
                <c:pt idx="9015">
                  <c:v>9.6999999999999993</c:v>
                </c:pt>
                <c:pt idx="9016">
                  <c:v>6.9</c:v>
                </c:pt>
                <c:pt idx="9017">
                  <c:v>7.9</c:v>
                </c:pt>
                <c:pt idx="9018">
                  <c:v>11.4</c:v>
                </c:pt>
                <c:pt idx="9019">
                  <c:v>11.9</c:v>
                </c:pt>
                <c:pt idx="9020">
                  <c:v>5.9</c:v>
                </c:pt>
                <c:pt idx="9021">
                  <c:v>6.6</c:v>
                </c:pt>
                <c:pt idx="9022">
                  <c:v>10.5</c:v>
                </c:pt>
                <c:pt idx="9023">
                  <c:v>6.9</c:v>
                </c:pt>
                <c:pt idx="9024">
                  <c:v>8.3000000000000007</c:v>
                </c:pt>
                <c:pt idx="9025">
                  <c:v>9.1</c:v>
                </c:pt>
                <c:pt idx="9026">
                  <c:v>6.7</c:v>
                </c:pt>
                <c:pt idx="9027">
                  <c:v>6.2</c:v>
                </c:pt>
                <c:pt idx="9028">
                  <c:v>10.199999999999999</c:v>
                </c:pt>
                <c:pt idx="9029">
                  <c:v>7.5</c:v>
                </c:pt>
                <c:pt idx="9030">
                  <c:v>11.1</c:v>
                </c:pt>
                <c:pt idx="9031">
                  <c:v>10.6</c:v>
                </c:pt>
                <c:pt idx="9032">
                  <c:v>8</c:v>
                </c:pt>
                <c:pt idx="9033">
                  <c:v>9.1</c:v>
                </c:pt>
                <c:pt idx="9034">
                  <c:v>10.4</c:v>
                </c:pt>
                <c:pt idx="9035">
                  <c:v>11.2</c:v>
                </c:pt>
                <c:pt idx="9036">
                  <c:v>8.5</c:v>
                </c:pt>
                <c:pt idx="9037">
                  <c:v>8.3000000000000007</c:v>
                </c:pt>
                <c:pt idx="9038">
                  <c:v>10.3</c:v>
                </c:pt>
                <c:pt idx="9039">
                  <c:v>7.1</c:v>
                </c:pt>
                <c:pt idx="9040">
                  <c:v>6.5</c:v>
                </c:pt>
                <c:pt idx="9041">
                  <c:v>6.1</c:v>
                </c:pt>
                <c:pt idx="9042">
                  <c:v>4.3</c:v>
                </c:pt>
                <c:pt idx="9043">
                  <c:v>6.3</c:v>
                </c:pt>
                <c:pt idx="9044">
                  <c:v>9.8000000000000007</c:v>
                </c:pt>
                <c:pt idx="9045">
                  <c:v>5.9</c:v>
                </c:pt>
                <c:pt idx="9046">
                  <c:v>6.2</c:v>
                </c:pt>
                <c:pt idx="9047">
                  <c:v>10.8</c:v>
                </c:pt>
                <c:pt idx="9048">
                  <c:v>6.8</c:v>
                </c:pt>
                <c:pt idx="9049">
                  <c:v>7</c:v>
                </c:pt>
                <c:pt idx="9050">
                  <c:v>8.6</c:v>
                </c:pt>
                <c:pt idx="9051">
                  <c:v>11.2</c:v>
                </c:pt>
                <c:pt idx="9052">
                  <c:v>7.5</c:v>
                </c:pt>
                <c:pt idx="9053">
                  <c:v>10.6</c:v>
                </c:pt>
                <c:pt idx="9054">
                  <c:v>11.5</c:v>
                </c:pt>
                <c:pt idx="9055">
                  <c:v>10.9</c:v>
                </c:pt>
                <c:pt idx="9056">
                  <c:v>6.3</c:v>
                </c:pt>
                <c:pt idx="9057">
                  <c:v>4.8</c:v>
                </c:pt>
                <c:pt idx="9058">
                  <c:v>7.6</c:v>
                </c:pt>
                <c:pt idx="9059">
                  <c:v>10.7</c:v>
                </c:pt>
                <c:pt idx="9060">
                  <c:v>4.9000000000000004</c:v>
                </c:pt>
                <c:pt idx="9061">
                  <c:v>4.4000000000000004</c:v>
                </c:pt>
                <c:pt idx="9062">
                  <c:v>7.5</c:v>
                </c:pt>
                <c:pt idx="9063">
                  <c:v>6.6</c:v>
                </c:pt>
                <c:pt idx="9064">
                  <c:v>5</c:v>
                </c:pt>
                <c:pt idx="9065">
                  <c:v>8.3000000000000007</c:v>
                </c:pt>
                <c:pt idx="9066">
                  <c:v>8.1999999999999993</c:v>
                </c:pt>
                <c:pt idx="9067">
                  <c:v>11.2</c:v>
                </c:pt>
                <c:pt idx="9068">
                  <c:v>4.2</c:v>
                </c:pt>
                <c:pt idx="9069">
                  <c:v>9</c:v>
                </c:pt>
                <c:pt idx="9070">
                  <c:v>10</c:v>
                </c:pt>
                <c:pt idx="9071">
                  <c:v>8.6999999999999993</c:v>
                </c:pt>
                <c:pt idx="9072">
                  <c:v>10.9</c:v>
                </c:pt>
                <c:pt idx="9073">
                  <c:v>5.0999999999999996</c:v>
                </c:pt>
                <c:pt idx="9074">
                  <c:v>9.6999999999999993</c:v>
                </c:pt>
                <c:pt idx="9075">
                  <c:v>8.6</c:v>
                </c:pt>
                <c:pt idx="9076">
                  <c:v>8.8000000000000007</c:v>
                </c:pt>
                <c:pt idx="9077">
                  <c:v>8.9</c:v>
                </c:pt>
                <c:pt idx="9078">
                  <c:v>6.2</c:v>
                </c:pt>
                <c:pt idx="9079">
                  <c:v>10.1</c:v>
                </c:pt>
                <c:pt idx="9080">
                  <c:v>11.1</c:v>
                </c:pt>
                <c:pt idx="9081">
                  <c:v>9.6</c:v>
                </c:pt>
                <c:pt idx="9082">
                  <c:v>6.7</c:v>
                </c:pt>
                <c:pt idx="9083">
                  <c:v>7.2</c:v>
                </c:pt>
                <c:pt idx="9084">
                  <c:v>8.8000000000000007</c:v>
                </c:pt>
                <c:pt idx="9085">
                  <c:v>7</c:v>
                </c:pt>
                <c:pt idx="9086">
                  <c:v>7.2</c:v>
                </c:pt>
                <c:pt idx="9087">
                  <c:v>11</c:v>
                </c:pt>
                <c:pt idx="9088">
                  <c:v>10.8</c:v>
                </c:pt>
                <c:pt idx="9089">
                  <c:v>8.1</c:v>
                </c:pt>
                <c:pt idx="9090">
                  <c:v>11.3</c:v>
                </c:pt>
                <c:pt idx="9091">
                  <c:v>6.1</c:v>
                </c:pt>
                <c:pt idx="9092">
                  <c:v>7.3</c:v>
                </c:pt>
                <c:pt idx="9093">
                  <c:v>11.9</c:v>
                </c:pt>
                <c:pt idx="9094">
                  <c:v>11.3</c:v>
                </c:pt>
                <c:pt idx="9095">
                  <c:v>9.5</c:v>
                </c:pt>
                <c:pt idx="9096">
                  <c:v>7</c:v>
                </c:pt>
                <c:pt idx="9097">
                  <c:v>8.1</c:v>
                </c:pt>
                <c:pt idx="9098">
                  <c:v>6.8</c:v>
                </c:pt>
                <c:pt idx="9099">
                  <c:v>4</c:v>
                </c:pt>
                <c:pt idx="9100">
                  <c:v>5</c:v>
                </c:pt>
                <c:pt idx="9101">
                  <c:v>7.9</c:v>
                </c:pt>
                <c:pt idx="9102">
                  <c:v>11.6</c:v>
                </c:pt>
                <c:pt idx="9103">
                  <c:v>7.5</c:v>
                </c:pt>
                <c:pt idx="9104">
                  <c:v>7.4</c:v>
                </c:pt>
                <c:pt idx="9105">
                  <c:v>7.1</c:v>
                </c:pt>
                <c:pt idx="9106">
                  <c:v>8.6</c:v>
                </c:pt>
                <c:pt idx="9107">
                  <c:v>10.5</c:v>
                </c:pt>
                <c:pt idx="9108">
                  <c:v>6</c:v>
                </c:pt>
                <c:pt idx="9109">
                  <c:v>11.8</c:v>
                </c:pt>
                <c:pt idx="9110">
                  <c:v>11.4</c:v>
                </c:pt>
                <c:pt idx="9111">
                  <c:v>11</c:v>
                </c:pt>
                <c:pt idx="9112">
                  <c:v>6.3</c:v>
                </c:pt>
                <c:pt idx="9113">
                  <c:v>9.3000000000000007</c:v>
                </c:pt>
                <c:pt idx="9114">
                  <c:v>9.6</c:v>
                </c:pt>
                <c:pt idx="9115">
                  <c:v>11.2</c:v>
                </c:pt>
                <c:pt idx="9116">
                  <c:v>5.7</c:v>
                </c:pt>
                <c:pt idx="9117">
                  <c:v>8</c:v>
                </c:pt>
                <c:pt idx="9118">
                  <c:v>5.3</c:v>
                </c:pt>
                <c:pt idx="9119">
                  <c:v>6.1</c:v>
                </c:pt>
                <c:pt idx="9120">
                  <c:v>6.8</c:v>
                </c:pt>
                <c:pt idx="9121">
                  <c:v>5.0999999999999996</c:v>
                </c:pt>
                <c:pt idx="9122">
                  <c:v>5.5</c:v>
                </c:pt>
                <c:pt idx="9123">
                  <c:v>6.1</c:v>
                </c:pt>
                <c:pt idx="9124">
                  <c:v>5.6</c:v>
                </c:pt>
                <c:pt idx="9125">
                  <c:v>5.2</c:v>
                </c:pt>
                <c:pt idx="9126">
                  <c:v>8.6999999999999993</c:v>
                </c:pt>
                <c:pt idx="9127">
                  <c:v>8.1</c:v>
                </c:pt>
                <c:pt idx="9128">
                  <c:v>5.2</c:v>
                </c:pt>
                <c:pt idx="9129">
                  <c:v>10.1</c:v>
                </c:pt>
                <c:pt idx="9130">
                  <c:v>7</c:v>
                </c:pt>
                <c:pt idx="9131">
                  <c:v>7.5</c:v>
                </c:pt>
                <c:pt idx="9132">
                  <c:v>10.6</c:v>
                </c:pt>
                <c:pt idx="9133">
                  <c:v>5.0999999999999996</c:v>
                </c:pt>
                <c:pt idx="9134">
                  <c:v>7.2</c:v>
                </c:pt>
                <c:pt idx="9135">
                  <c:v>4.4000000000000004</c:v>
                </c:pt>
                <c:pt idx="9136">
                  <c:v>4.2</c:v>
                </c:pt>
                <c:pt idx="9137">
                  <c:v>4.0999999999999996</c:v>
                </c:pt>
                <c:pt idx="9138">
                  <c:v>4.7</c:v>
                </c:pt>
                <c:pt idx="9139">
                  <c:v>7.8</c:v>
                </c:pt>
                <c:pt idx="9140">
                  <c:v>6.6</c:v>
                </c:pt>
                <c:pt idx="9141">
                  <c:v>9</c:v>
                </c:pt>
                <c:pt idx="9142">
                  <c:v>6.8</c:v>
                </c:pt>
                <c:pt idx="9143">
                  <c:v>6.8</c:v>
                </c:pt>
                <c:pt idx="9144">
                  <c:v>9.1</c:v>
                </c:pt>
                <c:pt idx="9145">
                  <c:v>11.9</c:v>
                </c:pt>
                <c:pt idx="9146">
                  <c:v>8.1999999999999993</c:v>
                </c:pt>
                <c:pt idx="9147">
                  <c:v>7.5</c:v>
                </c:pt>
                <c:pt idx="9148">
                  <c:v>11.6</c:v>
                </c:pt>
                <c:pt idx="9149">
                  <c:v>10.9</c:v>
                </c:pt>
                <c:pt idx="9150">
                  <c:v>11.2</c:v>
                </c:pt>
                <c:pt idx="9151">
                  <c:v>10.8</c:v>
                </c:pt>
                <c:pt idx="9152">
                  <c:v>11.2</c:v>
                </c:pt>
                <c:pt idx="9153">
                  <c:v>8.9</c:v>
                </c:pt>
                <c:pt idx="9154">
                  <c:v>6.7</c:v>
                </c:pt>
                <c:pt idx="9155">
                  <c:v>10.8</c:v>
                </c:pt>
                <c:pt idx="9156">
                  <c:v>8.6</c:v>
                </c:pt>
                <c:pt idx="9157">
                  <c:v>10.3</c:v>
                </c:pt>
                <c:pt idx="9158">
                  <c:v>6.2</c:v>
                </c:pt>
                <c:pt idx="9159">
                  <c:v>10.6</c:v>
                </c:pt>
                <c:pt idx="9160">
                  <c:v>7.1</c:v>
                </c:pt>
                <c:pt idx="9161">
                  <c:v>4.5</c:v>
                </c:pt>
                <c:pt idx="9162">
                  <c:v>10.199999999999999</c:v>
                </c:pt>
                <c:pt idx="9163">
                  <c:v>5.4</c:v>
                </c:pt>
                <c:pt idx="9164">
                  <c:v>9.8000000000000007</c:v>
                </c:pt>
                <c:pt idx="9165">
                  <c:v>9.3000000000000007</c:v>
                </c:pt>
                <c:pt idx="9166">
                  <c:v>10</c:v>
                </c:pt>
                <c:pt idx="9167">
                  <c:v>4</c:v>
                </c:pt>
                <c:pt idx="9168">
                  <c:v>11.2</c:v>
                </c:pt>
                <c:pt idx="9169">
                  <c:v>11.2</c:v>
                </c:pt>
                <c:pt idx="9170">
                  <c:v>10.7</c:v>
                </c:pt>
                <c:pt idx="9171">
                  <c:v>9.4</c:v>
                </c:pt>
                <c:pt idx="9172">
                  <c:v>7.9</c:v>
                </c:pt>
                <c:pt idx="9173">
                  <c:v>10.9</c:v>
                </c:pt>
                <c:pt idx="9174">
                  <c:v>5.8</c:v>
                </c:pt>
                <c:pt idx="9175">
                  <c:v>9.9</c:v>
                </c:pt>
                <c:pt idx="9176">
                  <c:v>6.2</c:v>
                </c:pt>
                <c:pt idx="9177">
                  <c:v>8.4</c:v>
                </c:pt>
                <c:pt idx="9178">
                  <c:v>11.2</c:v>
                </c:pt>
                <c:pt idx="9179">
                  <c:v>11.6</c:v>
                </c:pt>
                <c:pt idx="9180">
                  <c:v>11.6</c:v>
                </c:pt>
                <c:pt idx="9181">
                  <c:v>11</c:v>
                </c:pt>
                <c:pt idx="9182">
                  <c:v>10.4</c:v>
                </c:pt>
                <c:pt idx="9183">
                  <c:v>4.2</c:v>
                </c:pt>
                <c:pt idx="9184">
                  <c:v>7.6</c:v>
                </c:pt>
                <c:pt idx="9185">
                  <c:v>5.8</c:v>
                </c:pt>
                <c:pt idx="9186">
                  <c:v>4.7</c:v>
                </c:pt>
                <c:pt idx="9187">
                  <c:v>10.4</c:v>
                </c:pt>
                <c:pt idx="9188">
                  <c:v>5.7</c:v>
                </c:pt>
                <c:pt idx="9189">
                  <c:v>8.3000000000000007</c:v>
                </c:pt>
                <c:pt idx="9190">
                  <c:v>9.3000000000000007</c:v>
                </c:pt>
                <c:pt idx="9191">
                  <c:v>5.6</c:v>
                </c:pt>
                <c:pt idx="9192">
                  <c:v>4.7</c:v>
                </c:pt>
                <c:pt idx="9193">
                  <c:v>7.4</c:v>
                </c:pt>
                <c:pt idx="9194">
                  <c:v>8.5</c:v>
                </c:pt>
                <c:pt idx="9195">
                  <c:v>6.6</c:v>
                </c:pt>
                <c:pt idx="9196">
                  <c:v>11.1</c:v>
                </c:pt>
                <c:pt idx="9197">
                  <c:v>7</c:v>
                </c:pt>
                <c:pt idx="9198">
                  <c:v>4.5</c:v>
                </c:pt>
                <c:pt idx="9199">
                  <c:v>6.4</c:v>
                </c:pt>
                <c:pt idx="9200">
                  <c:v>11.2</c:v>
                </c:pt>
                <c:pt idx="9201">
                  <c:v>11</c:v>
                </c:pt>
                <c:pt idx="9202">
                  <c:v>11.8</c:v>
                </c:pt>
                <c:pt idx="9203">
                  <c:v>4.5999999999999996</c:v>
                </c:pt>
                <c:pt idx="9204">
                  <c:v>11</c:v>
                </c:pt>
                <c:pt idx="9205">
                  <c:v>7.7</c:v>
                </c:pt>
                <c:pt idx="9206">
                  <c:v>10.4</c:v>
                </c:pt>
                <c:pt idx="9207">
                  <c:v>7.6</c:v>
                </c:pt>
                <c:pt idx="9208">
                  <c:v>11.4</c:v>
                </c:pt>
                <c:pt idx="9209">
                  <c:v>10.5</c:v>
                </c:pt>
                <c:pt idx="9210">
                  <c:v>7.8</c:v>
                </c:pt>
                <c:pt idx="9211">
                  <c:v>5.6</c:v>
                </c:pt>
                <c:pt idx="9212">
                  <c:v>8.1</c:v>
                </c:pt>
                <c:pt idx="9213">
                  <c:v>5.4</c:v>
                </c:pt>
                <c:pt idx="9214">
                  <c:v>9.4</c:v>
                </c:pt>
                <c:pt idx="9215">
                  <c:v>9.3000000000000007</c:v>
                </c:pt>
                <c:pt idx="9216">
                  <c:v>4.3</c:v>
                </c:pt>
                <c:pt idx="9217">
                  <c:v>6.1</c:v>
                </c:pt>
                <c:pt idx="9218">
                  <c:v>8.9</c:v>
                </c:pt>
                <c:pt idx="9219">
                  <c:v>4.9000000000000004</c:v>
                </c:pt>
                <c:pt idx="9220">
                  <c:v>4.0999999999999996</c:v>
                </c:pt>
                <c:pt idx="9221">
                  <c:v>7.2</c:v>
                </c:pt>
                <c:pt idx="9222">
                  <c:v>4.7</c:v>
                </c:pt>
                <c:pt idx="9223">
                  <c:v>5.6</c:v>
                </c:pt>
                <c:pt idx="9224">
                  <c:v>4.0999999999999996</c:v>
                </c:pt>
                <c:pt idx="9225">
                  <c:v>4.9000000000000004</c:v>
                </c:pt>
                <c:pt idx="9226">
                  <c:v>11.6</c:v>
                </c:pt>
                <c:pt idx="9227">
                  <c:v>9.5</c:v>
                </c:pt>
                <c:pt idx="9228">
                  <c:v>7.8</c:v>
                </c:pt>
                <c:pt idx="9229">
                  <c:v>9.5</c:v>
                </c:pt>
                <c:pt idx="9230">
                  <c:v>5.8</c:v>
                </c:pt>
                <c:pt idx="9231">
                  <c:v>8.3000000000000007</c:v>
                </c:pt>
                <c:pt idx="9232">
                  <c:v>7.8</c:v>
                </c:pt>
                <c:pt idx="9233">
                  <c:v>9.1</c:v>
                </c:pt>
                <c:pt idx="9234">
                  <c:v>4.7</c:v>
                </c:pt>
                <c:pt idx="9235">
                  <c:v>5.0999999999999996</c:v>
                </c:pt>
                <c:pt idx="9236">
                  <c:v>8.3000000000000007</c:v>
                </c:pt>
                <c:pt idx="9237">
                  <c:v>7.2</c:v>
                </c:pt>
                <c:pt idx="9238">
                  <c:v>10</c:v>
                </c:pt>
                <c:pt idx="9239">
                  <c:v>9.6999999999999993</c:v>
                </c:pt>
                <c:pt idx="9240">
                  <c:v>4.8</c:v>
                </c:pt>
                <c:pt idx="9241">
                  <c:v>8.6999999999999993</c:v>
                </c:pt>
                <c:pt idx="9242">
                  <c:v>10.3</c:v>
                </c:pt>
                <c:pt idx="9243">
                  <c:v>6.1</c:v>
                </c:pt>
                <c:pt idx="9244">
                  <c:v>7.6</c:v>
                </c:pt>
                <c:pt idx="9245">
                  <c:v>6.6</c:v>
                </c:pt>
                <c:pt idx="9246">
                  <c:v>4.3</c:v>
                </c:pt>
                <c:pt idx="9247">
                  <c:v>8.4</c:v>
                </c:pt>
                <c:pt idx="9248">
                  <c:v>8.1999999999999993</c:v>
                </c:pt>
                <c:pt idx="9249">
                  <c:v>7.5</c:v>
                </c:pt>
                <c:pt idx="9250">
                  <c:v>10</c:v>
                </c:pt>
                <c:pt idx="9251">
                  <c:v>11.5</c:v>
                </c:pt>
                <c:pt idx="9252">
                  <c:v>10</c:v>
                </c:pt>
                <c:pt idx="9253">
                  <c:v>8.1</c:v>
                </c:pt>
                <c:pt idx="9254">
                  <c:v>9.8000000000000007</c:v>
                </c:pt>
                <c:pt idx="9255">
                  <c:v>10.4</c:v>
                </c:pt>
                <c:pt idx="9256">
                  <c:v>8.5</c:v>
                </c:pt>
                <c:pt idx="9257">
                  <c:v>9.1999999999999993</c:v>
                </c:pt>
                <c:pt idx="9258">
                  <c:v>5.7</c:v>
                </c:pt>
                <c:pt idx="9259">
                  <c:v>8.4</c:v>
                </c:pt>
                <c:pt idx="9260">
                  <c:v>10.199999999999999</c:v>
                </c:pt>
                <c:pt idx="9261">
                  <c:v>9.5</c:v>
                </c:pt>
                <c:pt idx="9262">
                  <c:v>10.7</c:v>
                </c:pt>
                <c:pt idx="9263">
                  <c:v>5.9</c:v>
                </c:pt>
                <c:pt idx="9264">
                  <c:v>8.1999999999999993</c:v>
                </c:pt>
                <c:pt idx="9265">
                  <c:v>4.8</c:v>
                </c:pt>
                <c:pt idx="9266">
                  <c:v>8.6999999999999993</c:v>
                </c:pt>
                <c:pt idx="9267">
                  <c:v>10.9</c:v>
                </c:pt>
                <c:pt idx="9268">
                  <c:v>6</c:v>
                </c:pt>
                <c:pt idx="9269">
                  <c:v>10.6</c:v>
                </c:pt>
                <c:pt idx="9270">
                  <c:v>8.6</c:v>
                </c:pt>
                <c:pt idx="9271">
                  <c:v>9.8000000000000007</c:v>
                </c:pt>
                <c:pt idx="9272">
                  <c:v>4.2</c:v>
                </c:pt>
                <c:pt idx="9273">
                  <c:v>5.8</c:v>
                </c:pt>
                <c:pt idx="9274">
                  <c:v>5.5</c:v>
                </c:pt>
                <c:pt idx="9275">
                  <c:v>8.9</c:v>
                </c:pt>
                <c:pt idx="9276">
                  <c:v>6.6</c:v>
                </c:pt>
                <c:pt idx="9277">
                  <c:v>7</c:v>
                </c:pt>
                <c:pt idx="9278">
                  <c:v>6.8</c:v>
                </c:pt>
                <c:pt idx="9279">
                  <c:v>7.4</c:v>
                </c:pt>
                <c:pt idx="9280">
                  <c:v>10.9</c:v>
                </c:pt>
                <c:pt idx="9281">
                  <c:v>8.3000000000000007</c:v>
                </c:pt>
                <c:pt idx="9282">
                  <c:v>6.8</c:v>
                </c:pt>
                <c:pt idx="9283">
                  <c:v>9.8000000000000007</c:v>
                </c:pt>
                <c:pt idx="9284">
                  <c:v>8.5</c:v>
                </c:pt>
                <c:pt idx="9285">
                  <c:v>9.8000000000000007</c:v>
                </c:pt>
                <c:pt idx="9286">
                  <c:v>9.4</c:v>
                </c:pt>
                <c:pt idx="9287">
                  <c:v>5.0999999999999996</c:v>
                </c:pt>
                <c:pt idx="9288">
                  <c:v>5.3</c:v>
                </c:pt>
                <c:pt idx="9289">
                  <c:v>5.9</c:v>
                </c:pt>
                <c:pt idx="9290">
                  <c:v>6.6</c:v>
                </c:pt>
                <c:pt idx="9291">
                  <c:v>7.5</c:v>
                </c:pt>
                <c:pt idx="9292">
                  <c:v>6.9</c:v>
                </c:pt>
                <c:pt idx="9293">
                  <c:v>10.3</c:v>
                </c:pt>
                <c:pt idx="9294">
                  <c:v>4</c:v>
                </c:pt>
                <c:pt idx="9295">
                  <c:v>4.9000000000000004</c:v>
                </c:pt>
                <c:pt idx="9296">
                  <c:v>4.2</c:v>
                </c:pt>
                <c:pt idx="9297">
                  <c:v>8.4</c:v>
                </c:pt>
                <c:pt idx="9298">
                  <c:v>4.8</c:v>
                </c:pt>
                <c:pt idx="9299">
                  <c:v>5.2</c:v>
                </c:pt>
                <c:pt idx="9300">
                  <c:v>10.4</c:v>
                </c:pt>
                <c:pt idx="9301">
                  <c:v>9.9</c:v>
                </c:pt>
                <c:pt idx="9302">
                  <c:v>5</c:v>
                </c:pt>
                <c:pt idx="9303">
                  <c:v>8.4</c:v>
                </c:pt>
                <c:pt idx="9304">
                  <c:v>10.199999999999999</c:v>
                </c:pt>
                <c:pt idx="9305">
                  <c:v>9.9</c:v>
                </c:pt>
                <c:pt idx="9306">
                  <c:v>7.3</c:v>
                </c:pt>
                <c:pt idx="9307">
                  <c:v>10.4</c:v>
                </c:pt>
                <c:pt idx="9308">
                  <c:v>7.1</c:v>
                </c:pt>
                <c:pt idx="9309">
                  <c:v>11.2</c:v>
                </c:pt>
                <c:pt idx="9310">
                  <c:v>6.5</c:v>
                </c:pt>
                <c:pt idx="9311">
                  <c:v>11.8</c:v>
                </c:pt>
                <c:pt idx="9312">
                  <c:v>9.6999999999999993</c:v>
                </c:pt>
                <c:pt idx="9313">
                  <c:v>6.5</c:v>
                </c:pt>
                <c:pt idx="9314">
                  <c:v>5.4</c:v>
                </c:pt>
                <c:pt idx="9315">
                  <c:v>4.0999999999999996</c:v>
                </c:pt>
                <c:pt idx="9316">
                  <c:v>9.8000000000000007</c:v>
                </c:pt>
                <c:pt idx="9317">
                  <c:v>8</c:v>
                </c:pt>
                <c:pt idx="9318">
                  <c:v>5.5</c:v>
                </c:pt>
                <c:pt idx="9319">
                  <c:v>10.7</c:v>
                </c:pt>
                <c:pt idx="9320">
                  <c:v>9.4</c:v>
                </c:pt>
                <c:pt idx="9321">
                  <c:v>6</c:v>
                </c:pt>
                <c:pt idx="9322">
                  <c:v>6.8</c:v>
                </c:pt>
                <c:pt idx="9323">
                  <c:v>4.7</c:v>
                </c:pt>
                <c:pt idx="9324">
                  <c:v>7.3</c:v>
                </c:pt>
                <c:pt idx="9325">
                  <c:v>8.1</c:v>
                </c:pt>
                <c:pt idx="9326">
                  <c:v>8</c:v>
                </c:pt>
                <c:pt idx="9327">
                  <c:v>5.9</c:v>
                </c:pt>
                <c:pt idx="9328">
                  <c:v>9.1</c:v>
                </c:pt>
                <c:pt idx="9329">
                  <c:v>9.9</c:v>
                </c:pt>
                <c:pt idx="9330">
                  <c:v>12</c:v>
                </c:pt>
                <c:pt idx="9331">
                  <c:v>7.4</c:v>
                </c:pt>
                <c:pt idx="9332">
                  <c:v>12</c:v>
                </c:pt>
                <c:pt idx="9333">
                  <c:v>11.3</c:v>
                </c:pt>
                <c:pt idx="9334">
                  <c:v>7.4</c:v>
                </c:pt>
                <c:pt idx="9335">
                  <c:v>7.5</c:v>
                </c:pt>
                <c:pt idx="9336">
                  <c:v>10.7</c:v>
                </c:pt>
                <c:pt idx="9337">
                  <c:v>4.5999999999999996</c:v>
                </c:pt>
                <c:pt idx="9338">
                  <c:v>5.4</c:v>
                </c:pt>
                <c:pt idx="9339">
                  <c:v>11.6</c:v>
                </c:pt>
                <c:pt idx="9340">
                  <c:v>10.6</c:v>
                </c:pt>
                <c:pt idx="9341">
                  <c:v>8.9</c:v>
                </c:pt>
                <c:pt idx="9342">
                  <c:v>6.8</c:v>
                </c:pt>
                <c:pt idx="9343">
                  <c:v>7.9</c:v>
                </c:pt>
                <c:pt idx="9344">
                  <c:v>4.5</c:v>
                </c:pt>
                <c:pt idx="9345">
                  <c:v>6.4</c:v>
                </c:pt>
                <c:pt idx="9346">
                  <c:v>9.8000000000000007</c:v>
                </c:pt>
                <c:pt idx="9347">
                  <c:v>4.2</c:v>
                </c:pt>
                <c:pt idx="9348">
                  <c:v>11.6</c:v>
                </c:pt>
                <c:pt idx="9349">
                  <c:v>5.9</c:v>
                </c:pt>
                <c:pt idx="9350">
                  <c:v>9.6</c:v>
                </c:pt>
                <c:pt idx="9351">
                  <c:v>6.7</c:v>
                </c:pt>
                <c:pt idx="9352">
                  <c:v>10.8</c:v>
                </c:pt>
                <c:pt idx="9353">
                  <c:v>8.6999999999999993</c:v>
                </c:pt>
                <c:pt idx="9354">
                  <c:v>9.1</c:v>
                </c:pt>
                <c:pt idx="9355">
                  <c:v>9.6</c:v>
                </c:pt>
                <c:pt idx="9356">
                  <c:v>10.4</c:v>
                </c:pt>
                <c:pt idx="9357">
                  <c:v>8.3000000000000007</c:v>
                </c:pt>
                <c:pt idx="9358">
                  <c:v>10.5</c:v>
                </c:pt>
                <c:pt idx="9359">
                  <c:v>11.4</c:v>
                </c:pt>
                <c:pt idx="9360">
                  <c:v>11</c:v>
                </c:pt>
                <c:pt idx="9361">
                  <c:v>10.9</c:v>
                </c:pt>
                <c:pt idx="9362">
                  <c:v>11.2</c:v>
                </c:pt>
                <c:pt idx="9363">
                  <c:v>7.2</c:v>
                </c:pt>
                <c:pt idx="9364">
                  <c:v>5.3</c:v>
                </c:pt>
                <c:pt idx="9365">
                  <c:v>4.0999999999999996</c:v>
                </c:pt>
                <c:pt idx="9366">
                  <c:v>4.3</c:v>
                </c:pt>
                <c:pt idx="9367">
                  <c:v>9</c:v>
                </c:pt>
                <c:pt idx="9368">
                  <c:v>11.4</c:v>
                </c:pt>
                <c:pt idx="9369">
                  <c:v>6.3</c:v>
                </c:pt>
                <c:pt idx="9370">
                  <c:v>6.8</c:v>
                </c:pt>
                <c:pt idx="9371">
                  <c:v>4.8</c:v>
                </c:pt>
                <c:pt idx="9372">
                  <c:v>5.9</c:v>
                </c:pt>
                <c:pt idx="9373">
                  <c:v>9.3000000000000007</c:v>
                </c:pt>
                <c:pt idx="9374">
                  <c:v>9.9</c:v>
                </c:pt>
                <c:pt idx="9375">
                  <c:v>7.5</c:v>
                </c:pt>
                <c:pt idx="9376">
                  <c:v>9.1999999999999993</c:v>
                </c:pt>
                <c:pt idx="9377">
                  <c:v>4.0999999999999996</c:v>
                </c:pt>
                <c:pt idx="9378">
                  <c:v>4.4000000000000004</c:v>
                </c:pt>
                <c:pt idx="9379">
                  <c:v>10</c:v>
                </c:pt>
                <c:pt idx="9380">
                  <c:v>5.5</c:v>
                </c:pt>
                <c:pt idx="9381">
                  <c:v>9.5</c:v>
                </c:pt>
                <c:pt idx="9382">
                  <c:v>8.4</c:v>
                </c:pt>
                <c:pt idx="9383">
                  <c:v>4.3</c:v>
                </c:pt>
                <c:pt idx="9384">
                  <c:v>6.4</c:v>
                </c:pt>
                <c:pt idx="9385">
                  <c:v>8.9</c:v>
                </c:pt>
                <c:pt idx="9386">
                  <c:v>5.2</c:v>
                </c:pt>
                <c:pt idx="9387">
                  <c:v>9.6</c:v>
                </c:pt>
                <c:pt idx="9388">
                  <c:v>9.9</c:v>
                </c:pt>
                <c:pt idx="9389">
                  <c:v>7.5</c:v>
                </c:pt>
                <c:pt idx="9390">
                  <c:v>8.6</c:v>
                </c:pt>
                <c:pt idx="9391">
                  <c:v>10.5</c:v>
                </c:pt>
                <c:pt idx="9392">
                  <c:v>5.9</c:v>
                </c:pt>
                <c:pt idx="9393">
                  <c:v>6.6</c:v>
                </c:pt>
                <c:pt idx="9394">
                  <c:v>7.7</c:v>
                </c:pt>
                <c:pt idx="9395">
                  <c:v>9.8000000000000007</c:v>
                </c:pt>
                <c:pt idx="9396">
                  <c:v>7.9</c:v>
                </c:pt>
                <c:pt idx="9397">
                  <c:v>4.4000000000000004</c:v>
                </c:pt>
                <c:pt idx="9398">
                  <c:v>6.9</c:v>
                </c:pt>
                <c:pt idx="9399">
                  <c:v>6.7</c:v>
                </c:pt>
                <c:pt idx="9400">
                  <c:v>7.6</c:v>
                </c:pt>
                <c:pt idx="9401">
                  <c:v>8.3000000000000007</c:v>
                </c:pt>
                <c:pt idx="9402">
                  <c:v>6.9</c:v>
                </c:pt>
                <c:pt idx="9403">
                  <c:v>7.3</c:v>
                </c:pt>
                <c:pt idx="9404">
                  <c:v>6.5</c:v>
                </c:pt>
                <c:pt idx="9405">
                  <c:v>5.3</c:v>
                </c:pt>
                <c:pt idx="9406">
                  <c:v>12</c:v>
                </c:pt>
                <c:pt idx="9407">
                  <c:v>9.9</c:v>
                </c:pt>
                <c:pt idx="9408">
                  <c:v>4.2</c:v>
                </c:pt>
                <c:pt idx="9409">
                  <c:v>10.3</c:v>
                </c:pt>
                <c:pt idx="9410">
                  <c:v>8.5</c:v>
                </c:pt>
                <c:pt idx="9411">
                  <c:v>7.1</c:v>
                </c:pt>
                <c:pt idx="9412">
                  <c:v>10</c:v>
                </c:pt>
                <c:pt idx="9413">
                  <c:v>9.6</c:v>
                </c:pt>
                <c:pt idx="9414">
                  <c:v>4.5999999999999996</c:v>
                </c:pt>
                <c:pt idx="9415">
                  <c:v>9.1</c:v>
                </c:pt>
                <c:pt idx="9416">
                  <c:v>4.0999999999999996</c:v>
                </c:pt>
                <c:pt idx="9417">
                  <c:v>4.8</c:v>
                </c:pt>
                <c:pt idx="9418">
                  <c:v>4.5999999999999996</c:v>
                </c:pt>
                <c:pt idx="9419">
                  <c:v>6.3</c:v>
                </c:pt>
                <c:pt idx="9420">
                  <c:v>10.5</c:v>
                </c:pt>
                <c:pt idx="9421">
                  <c:v>8.9</c:v>
                </c:pt>
                <c:pt idx="9422">
                  <c:v>5</c:v>
                </c:pt>
                <c:pt idx="9423">
                  <c:v>7.6</c:v>
                </c:pt>
                <c:pt idx="9424">
                  <c:v>7.6</c:v>
                </c:pt>
                <c:pt idx="9425">
                  <c:v>6.8</c:v>
                </c:pt>
                <c:pt idx="9426">
                  <c:v>11.7</c:v>
                </c:pt>
                <c:pt idx="9427">
                  <c:v>8.6</c:v>
                </c:pt>
                <c:pt idx="9428">
                  <c:v>6.3</c:v>
                </c:pt>
                <c:pt idx="9429">
                  <c:v>11.7</c:v>
                </c:pt>
                <c:pt idx="9430">
                  <c:v>11.6</c:v>
                </c:pt>
                <c:pt idx="9431">
                  <c:v>6.8</c:v>
                </c:pt>
                <c:pt idx="9432">
                  <c:v>4.5</c:v>
                </c:pt>
                <c:pt idx="9433">
                  <c:v>11.2</c:v>
                </c:pt>
                <c:pt idx="9434">
                  <c:v>10.7</c:v>
                </c:pt>
                <c:pt idx="9435">
                  <c:v>7.9</c:v>
                </c:pt>
                <c:pt idx="9436">
                  <c:v>7.7</c:v>
                </c:pt>
                <c:pt idx="9437">
                  <c:v>6.4</c:v>
                </c:pt>
                <c:pt idx="9438">
                  <c:v>4.9000000000000004</c:v>
                </c:pt>
                <c:pt idx="9439">
                  <c:v>8.1999999999999993</c:v>
                </c:pt>
                <c:pt idx="9440">
                  <c:v>6.3</c:v>
                </c:pt>
                <c:pt idx="9441">
                  <c:v>10.6</c:v>
                </c:pt>
                <c:pt idx="9442">
                  <c:v>4.5999999999999996</c:v>
                </c:pt>
                <c:pt idx="9443">
                  <c:v>9.9</c:v>
                </c:pt>
                <c:pt idx="9444">
                  <c:v>11.8</c:v>
                </c:pt>
                <c:pt idx="9445">
                  <c:v>9.6</c:v>
                </c:pt>
                <c:pt idx="9446">
                  <c:v>11.8</c:v>
                </c:pt>
                <c:pt idx="9447">
                  <c:v>8.1999999999999993</c:v>
                </c:pt>
                <c:pt idx="9448">
                  <c:v>6</c:v>
                </c:pt>
                <c:pt idx="9449">
                  <c:v>6.2</c:v>
                </c:pt>
                <c:pt idx="9450">
                  <c:v>5.8</c:v>
                </c:pt>
                <c:pt idx="9451">
                  <c:v>5.4</c:v>
                </c:pt>
                <c:pt idx="9452">
                  <c:v>5.9</c:v>
                </c:pt>
                <c:pt idx="9453">
                  <c:v>5.3</c:v>
                </c:pt>
                <c:pt idx="9454">
                  <c:v>10.4</c:v>
                </c:pt>
                <c:pt idx="9455">
                  <c:v>8.8000000000000007</c:v>
                </c:pt>
                <c:pt idx="9456">
                  <c:v>5.7</c:v>
                </c:pt>
                <c:pt idx="9457">
                  <c:v>11.6</c:v>
                </c:pt>
                <c:pt idx="9458">
                  <c:v>5.9</c:v>
                </c:pt>
                <c:pt idx="9459">
                  <c:v>4.3</c:v>
                </c:pt>
                <c:pt idx="9460">
                  <c:v>6</c:v>
                </c:pt>
                <c:pt idx="9461">
                  <c:v>6.1</c:v>
                </c:pt>
                <c:pt idx="9462">
                  <c:v>10.5</c:v>
                </c:pt>
                <c:pt idx="9463">
                  <c:v>10.199999999999999</c:v>
                </c:pt>
                <c:pt idx="9464">
                  <c:v>10.8</c:v>
                </c:pt>
                <c:pt idx="9465">
                  <c:v>6</c:v>
                </c:pt>
                <c:pt idx="9466">
                  <c:v>9.3000000000000007</c:v>
                </c:pt>
                <c:pt idx="9467">
                  <c:v>7.2</c:v>
                </c:pt>
                <c:pt idx="9468">
                  <c:v>10.8</c:v>
                </c:pt>
                <c:pt idx="9469">
                  <c:v>8.4</c:v>
                </c:pt>
                <c:pt idx="9470">
                  <c:v>9.5</c:v>
                </c:pt>
                <c:pt idx="9471">
                  <c:v>7.7</c:v>
                </c:pt>
                <c:pt idx="9472">
                  <c:v>5.9</c:v>
                </c:pt>
                <c:pt idx="9473">
                  <c:v>9.8000000000000007</c:v>
                </c:pt>
                <c:pt idx="9474">
                  <c:v>10.3</c:v>
                </c:pt>
                <c:pt idx="9475">
                  <c:v>4.5999999999999996</c:v>
                </c:pt>
                <c:pt idx="9476">
                  <c:v>8.5</c:v>
                </c:pt>
                <c:pt idx="9477">
                  <c:v>5.0999999999999996</c:v>
                </c:pt>
                <c:pt idx="9478">
                  <c:v>7.3</c:v>
                </c:pt>
                <c:pt idx="9479">
                  <c:v>6.6</c:v>
                </c:pt>
                <c:pt idx="9480">
                  <c:v>6.2</c:v>
                </c:pt>
                <c:pt idx="9481">
                  <c:v>9</c:v>
                </c:pt>
                <c:pt idx="9482">
                  <c:v>5.6</c:v>
                </c:pt>
                <c:pt idx="9483">
                  <c:v>6.5</c:v>
                </c:pt>
                <c:pt idx="9484">
                  <c:v>7.5</c:v>
                </c:pt>
                <c:pt idx="9485">
                  <c:v>10.3</c:v>
                </c:pt>
                <c:pt idx="9486">
                  <c:v>6.2</c:v>
                </c:pt>
                <c:pt idx="9487">
                  <c:v>10.3</c:v>
                </c:pt>
                <c:pt idx="9488">
                  <c:v>9.3000000000000007</c:v>
                </c:pt>
                <c:pt idx="9489">
                  <c:v>8.9</c:v>
                </c:pt>
                <c:pt idx="9490">
                  <c:v>9.1</c:v>
                </c:pt>
                <c:pt idx="9491">
                  <c:v>9.3000000000000007</c:v>
                </c:pt>
                <c:pt idx="9492">
                  <c:v>6.5</c:v>
                </c:pt>
                <c:pt idx="9493">
                  <c:v>9.3000000000000007</c:v>
                </c:pt>
                <c:pt idx="9494">
                  <c:v>5.5</c:v>
                </c:pt>
                <c:pt idx="9495">
                  <c:v>7.9</c:v>
                </c:pt>
                <c:pt idx="9496">
                  <c:v>6.2</c:v>
                </c:pt>
                <c:pt idx="9497">
                  <c:v>11.1</c:v>
                </c:pt>
                <c:pt idx="9498">
                  <c:v>10.7</c:v>
                </c:pt>
                <c:pt idx="9499">
                  <c:v>7.1</c:v>
                </c:pt>
                <c:pt idx="9500">
                  <c:v>10.7</c:v>
                </c:pt>
                <c:pt idx="9501">
                  <c:v>5.2</c:v>
                </c:pt>
                <c:pt idx="9502">
                  <c:v>6</c:v>
                </c:pt>
                <c:pt idx="9503">
                  <c:v>11.2</c:v>
                </c:pt>
                <c:pt idx="9504">
                  <c:v>11.7</c:v>
                </c:pt>
                <c:pt idx="9505">
                  <c:v>9.1</c:v>
                </c:pt>
                <c:pt idx="9506">
                  <c:v>11.1</c:v>
                </c:pt>
                <c:pt idx="9507">
                  <c:v>8.9</c:v>
                </c:pt>
                <c:pt idx="9508">
                  <c:v>10.1</c:v>
                </c:pt>
                <c:pt idx="9509">
                  <c:v>4.4000000000000004</c:v>
                </c:pt>
                <c:pt idx="9510">
                  <c:v>5.0999999999999996</c:v>
                </c:pt>
                <c:pt idx="9511">
                  <c:v>11.9</c:v>
                </c:pt>
                <c:pt idx="9512">
                  <c:v>4.7</c:v>
                </c:pt>
                <c:pt idx="9513">
                  <c:v>7.1</c:v>
                </c:pt>
                <c:pt idx="9514">
                  <c:v>6.1</c:v>
                </c:pt>
                <c:pt idx="9515">
                  <c:v>8.6999999999999993</c:v>
                </c:pt>
                <c:pt idx="9516">
                  <c:v>7.9</c:v>
                </c:pt>
                <c:pt idx="9517">
                  <c:v>4.5</c:v>
                </c:pt>
                <c:pt idx="9518">
                  <c:v>5</c:v>
                </c:pt>
                <c:pt idx="9519">
                  <c:v>11</c:v>
                </c:pt>
                <c:pt idx="9520">
                  <c:v>7.6</c:v>
                </c:pt>
                <c:pt idx="9521">
                  <c:v>7.2</c:v>
                </c:pt>
                <c:pt idx="9522">
                  <c:v>4.2</c:v>
                </c:pt>
                <c:pt idx="9523">
                  <c:v>4.8</c:v>
                </c:pt>
                <c:pt idx="9524">
                  <c:v>9.3000000000000007</c:v>
                </c:pt>
                <c:pt idx="9525">
                  <c:v>8.8000000000000007</c:v>
                </c:pt>
                <c:pt idx="9526">
                  <c:v>11.6</c:v>
                </c:pt>
                <c:pt idx="9527">
                  <c:v>7.9</c:v>
                </c:pt>
                <c:pt idx="9528">
                  <c:v>9.1</c:v>
                </c:pt>
                <c:pt idx="9529">
                  <c:v>11.1</c:v>
                </c:pt>
                <c:pt idx="9530">
                  <c:v>11.3</c:v>
                </c:pt>
                <c:pt idx="9531">
                  <c:v>11.3</c:v>
                </c:pt>
                <c:pt idx="9532">
                  <c:v>7.5</c:v>
                </c:pt>
                <c:pt idx="9533">
                  <c:v>11.2</c:v>
                </c:pt>
                <c:pt idx="9534">
                  <c:v>9.6</c:v>
                </c:pt>
                <c:pt idx="9535">
                  <c:v>7.7</c:v>
                </c:pt>
                <c:pt idx="9536">
                  <c:v>9.6999999999999993</c:v>
                </c:pt>
                <c:pt idx="9537">
                  <c:v>8.1</c:v>
                </c:pt>
                <c:pt idx="9538">
                  <c:v>6</c:v>
                </c:pt>
                <c:pt idx="9539">
                  <c:v>9.1999999999999993</c:v>
                </c:pt>
                <c:pt idx="9540">
                  <c:v>7.8</c:v>
                </c:pt>
                <c:pt idx="9541">
                  <c:v>12</c:v>
                </c:pt>
                <c:pt idx="9542">
                  <c:v>5.9</c:v>
                </c:pt>
                <c:pt idx="9543">
                  <c:v>10.6</c:v>
                </c:pt>
                <c:pt idx="9544">
                  <c:v>4.5999999999999996</c:v>
                </c:pt>
                <c:pt idx="9545">
                  <c:v>9.1</c:v>
                </c:pt>
                <c:pt idx="9546">
                  <c:v>10.8</c:v>
                </c:pt>
                <c:pt idx="9547">
                  <c:v>11.3</c:v>
                </c:pt>
                <c:pt idx="9548">
                  <c:v>9.3000000000000007</c:v>
                </c:pt>
                <c:pt idx="9549">
                  <c:v>9.5</c:v>
                </c:pt>
                <c:pt idx="9550">
                  <c:v>6.8</c:v>
                </c:pt>
                <c:pt idx="9551">
                  <c:v>11.8</c:v>
                </c:pt>
                <c:pt idx="9552">
                  <c:v>8.3000000000000007</c:v>
                </c:pt>
                <c:pt idx="9553">
                  <c:v>8.1999999999999993</c:v>
                </c:pt>
                <c:pt idx="9554">
                  <c:v>8.1999999999999993</c:v>
                </c:pt>
                <c:pt idx="9555">
                  <c:v>9.9</c:v>
                </c:pt>
                <c:pt idx="9556">
                  <c:v>10.6</c:v>
                </c:pt>
                <c:pt idx="9557">
                  <c:v>8.4</c:v>
                </c:pt>
                <c:pt idx="9558">
                  <c:v>6.2</c:v>
                </c:pt>
                <c:pt idx="9559">
                  <c:v>6.5</c:v>
                </c:pt>
                <c:pt idx="9560">
                  <c:v>5.7</c:v>
                </c:pt>
                <c:pt idx="9561">
                  <c:v>6.3</c:v>
                </c:pt>
                <c:pt idx="9562">
                  <c:v>10.4</c:v>
                </c:pt>
                <c:pt idx="9563">
                  <c:v>12</c:v>
                </c:pt>
                <c:pt idx="9564">
                  <c:v>7.8</c:v>
                </c:pt>
                <c:pt idx="9565">
                  <c:v>5.0999999999999996</c:v>
                </c:pt>
                <c:pt idx="9566">
                  <c:v>4.5999999999999996</c:v>
                </c:pt>
                <c:pt idx="9567">
                  <c:v>11.8</c:v>
                </c:pt>
                <c:pt idx="9568">
                  <c:v>5.7</c:v>
                </c:pt>
                <c:pt idx="9569">
                  <c:v>10.1</c:v>
                </c:pt>
                <c:pt idx="9570">
                  <c:v>7.1</c:v>
                </c:pt>
                <c:pt idx="9571">
                  <c:v>5.4</c:v>
                </c:pt>
                <c:pt idx="9572">
                  <c:v>7.8</c:v>
                </c:pt>
                <c:pt idx="9573">
                  <c:v>9</c:v>
                </c:pt>
                <c:pt idx="9574">
                  <c:v>7.2</c:v>
                </c:pt>
                <c:pt idx="9575">
                  <c:v>8.1999999999999993</c:v>
                </c:pt>
                <c:pt idx="9576">
                  <c:v>6.6</c:v>
                </c:pt>
                <c:pt idx="9577">
                  <c:v>5.0999999999999996</c:v>
                </c:pt>
                <c:pt idx="9578">
                  <c:v>6.7</c:v>
                </c:pt>
                <c:pt idx="9579">
                  <c:v>5.5</c:v>
                </c:pt>
                <c:pt idx="9580">
                  <c:v>9.4</c:v>
                </c:pt>
                <c:pt idx="9581">
                  <c:v>10.4</c:v>
                </c:pt>
                <c:pt idx="9582">
                  <c:v>5.7</c:v>
                </c:pt>
                <c:pt idx="9583">
                  <c:v>4.0999999999999996</c:v>
                </c:pt>
                <c:pt idx="9584">
                  <c:v>5.6</c:v>
                </c:pt>
                <c:pt idx="9585">
                  <c:v>6.4</c:v>
                </c:pt>
                <c:pt idx="9586">
                  <c:v>6.5</c:v>
                </c:pt>
                <c:pt idx="9587">
                  <c:v>8.4</c:v>
                </c:pt>
                <c:pt idx="9588">
                  <c:v>5.3</c:v>
                </c:pt>
                <c:pt idx="9589">
                  <c:v>10.7</c:v>
                </c:pt>
                <c:pt idx="9590">
                  <c:v>10.1</c:v>
                </c:pt>
                <c:pt idx="9591">
                  <c:v>5.3</c:v>
                </c:pt>
                <c:pt idx="9592">
                  <c:v>9.8000000000000007</c:v>
                </c:pt>
                <c:pt idx="9593">
                  <c:v>9</c:v>
                </c:pt>
                <c:pt idx="9594">
                  <c:v>10.7</c:v>
                </c:pt>
                <c:pt idx="9595">
                  <c:v>4.9000000000000004</c:v>
                </c:pt>
                <c:pt idx="9596">
                  <c:v>5.4</c:v>
                </c:pt>
                <c:pt idx="9597">
                  <c:v>4</c:v>
                </c:pt>
                <c:pt idx="9598">
                  <c:v>7.6</c:v>
                </c:pt>
                <c:pt idx="9599">
                  <c:v>10.1</c:v>
                </c:pt>
                <c:pt idx="9600">
                  <c:v>10.1</c:v>
                </c:pt>
                <c:pt idx="9601">
                  <c:v>9.4</c:v>
                </c:pt>
                <c:pt idx="9602">
                  <c:v>10.8</c:v>
                </c:pt>
                <c:pt idx="9603">
                  <c:v>10.3</c:v>
                </c:pt>
                <c:pt idx="9604">
                  <c:v>8.1</c:v>
                </c:pt>
                <c:pt idx="9605">
                  <c:v>6.9</c:v>
                </c:pt>
                <c:pt idx="9606">
                  <c:v>9.3000000000000007</c:v>
                </c:pt>
                <c:pt idx="9607">
                  <c:v>4.5999999999999996</c:v>
                </c:pt>
                <c:pt idx="9608">
                  <c:v>5.2</c:v>
                </c:pt>
                <c:pt idx="9609">
                  <c:v>7.4</c:v>
                </c:pt>
                <c:pt idx="9610">
                  <c:v>11.7</c:v>
                </c:pt>
                <c:pt idx="9611">
                  <c:v>6.7</c:v>
                </c:pt>
                <c:pt idx="9612">
                  <c:v>9.3000000000000007</c:v>
                </c:pt>
                <c:pt idx="9613">
                  <c:v>6.7</c:v>
                </c:pt>
                <c:pt idx="9614">
                  <c:v>8.8000000000000007</c:v>
                </c:pt>
                <c:pt idx="9615">
                  <c:v>8.3000000000000007</c:v>
                </c:pt>
                <c:pt idx="9616">
                  <c:v>9.4</c:v>
                </c:pt>
                <c:pt idx="9617">
                  <c:v>11.6</c:v>
                </c:pt>
                <c:pt idx="9618">
                  <c:v>8.6</c:v>
                </c:pt>
                <c:pt idx="9619">
                  <c:v>5.7</c:v>
                </c:pt>
                <c:pt idx="9620">
                  <c:v>9.4</c:v>
                </c:pt>
                <c:pt idx="9621">
                  <c:v>9.1</c:v>
                </c:pt>
                <c:pt idx="9622">
                  <c:v>6.6</c:v>
                </c:pt>
                <c:pt idx="9623">
                  <c:v>5.2</c:v>
                </c:pt>
                <c:pt idx="9624">
                  <c:v>8.3000000000000007</c:v>
                </c:pt>
                <c:pt idx="9625">
                  <c:v>5.9</c:v>
                </c:pt>
                <c:pt idx="9626">
                  <c:v>4.3</c:v>
                </c:pt>
                <c:pt idx="9627">
                  <c:v>9.4</c:v>
                </c:pt>
                <c:pt idx="9628">
                  <c:v>8.5</c:v>
                </c:pt>
                <c:pt idx="9629">
                  <c:v>8.6999999999999993</c:v>
                </c:pt>
                <c:pt idx="9630">
                  <c:v>7.2</c:v>
                </c:pt>
                <c:pt idx="9631">
                  <c:v>8.6999999999999993</c:v>
                </c:pt>
                <c:pt idx="9632">
                  <c:v>7.5</c:v>
                </c:pt>
                <c:pt idx="9633">
                  <c:v>5.5</c:v>
                </c:pt>
                <c:pt idx="9634">
                  <c:v>9.3000000000000007</c:v>
                </c:pt>
                <c:pt idx="9635">
                  <c:v>6.8</c:v>
                </c:pt>
                <c:pt idx="9636">
                  <c:v>7.7</c:v>
                </c:pt>
                <c:pt idx="9637">
                  <c:v>6.1</c:v>
                </c:pt>
                <c:pt idx="9638">
                  <c:v>11.5</c:v>
                </c:pt>
                <c:pt idx="9639">
                  <c:v>5</c:v>
                </c:pt>
                <c:pt idx="9640">
                  <c:v>7.8</c:v>
                </c:pt>
                <c:pt idx="9641">
                  <c:v>5.5</c:v>
                </c:pt>
                <c:pt idx="9642">
                  <c:v>4.5</c:v>
                </c:pt>
                <c:pt idx="9643">
                  <c:v>5.2</c:v>
                </c:pt>
                <c:pt idx="9644">
                  <c:v>8</c:v>
                </c:pt>
                <c:pt idx="9645">
                  <c:v>8.9</c:v>
                </c:pt>
                <c:pt idx="9646">
                  <c:v>6.9</c:v>
                </c:pt>
                <c:pt idx="9647">
                  <c:v>6.6</c:v>
                </c:pt>
                <c:pt idx="9648">
                  <c:v>5.2</c:v>
                </c:pt>
                <c:pt idx="9649">
                  <c:v>11.3</c:v>
                </c:pt>
                <c:pt idx="9650">
                  <c:v>6.5</c:v>
                </c:pt>
                <c:pt idx="9651">
                  <c:v>9.5</c:v>
                </c:pt>
                <c:pt idx="9652">
                  <c:v>4</c:v>
                </c:pt>
                <c:pt idx="9653">
                  <c:v>7.3</c:v>
                </c:pt>
                <c:pt idx="9654">
                  <c:v>8.3000000000000007</c:v>
                </c:pt>
                <c:pt idx="9655">
                  <c:v>10.8</c:v>
                </c:pt>
                <c:pt idx="9656">
                  <c:v>9.1</c:v>
                </c:pt>
                <c:pt idx="9657">
                  <c:v>9.1</c:v>
                </c:pt>
                <c:pt idx="9658">
                  <c:v>8.5</c:v>
                </c:pt>
                <c:pt idx="9659">
                  <c:v>10.9</c:v>
                </c:pt>
                <c:pt idx="9660">
                  <c:v>11.5</c:v>
                </c:pt>
                <c:pt idx="9661">
                  <c:v>10.3</c:v>
                </c:pt>
                <c:pt idx="9662">
                  <c:v>12</c:v>
                </c:pt>
                <c:pt idx="9663">
                  <c:v>10.6</c:v>
                </c:pt>
                <c:pt idx="9664">
                  <c:v>4.9000000000000004</c:v>
                </c:pt>
                <c:pt idx="9665">
                  <c:v>7.5</c:v>
                </c:pt>
                <c:pt idx="9666">
                  <c:v>6.4</c:v>
                </c:pt>
                <c:pt idx="9667">
                  <c:v>11.3</c:v>
                </c:pt>
                <c:pt idx="9668">
                  <c:v>11.5</c:v>
                </c:pt>
                <c:pt idx="9669">
                  <c:v>7.3</c:v>
                </c:pt>
                <c:pt idx="9670">
                  <c:v>7.7</c:v>
                </c:pt>
                <c:pt idx="9671">
                  <c:v>5.9</c:v>
                </c:pt>
                <c:pt idx="9672">
                  <c:v>9.6</c:v>
                </c:pt>
                <c:pt idx="9673">
                  <c:v>4.9000000000000004</c:v>
                </c:pt>
                <c:pt idx="9674">
                  <c:v>11.7</c:v>
                </c:pt>
                <c:pt idx="9675">
                  <c:v>5.5</c:v>
                </c:pt>
                <c:pt idx="9676">
                  <c:v>5</c:v>
                </c:pt>
                <c:pt idx="9677">
                  <c:v>6</c:v>
                </c:pt>
                <c:pt idx="9678">
                  <c:v>8.8000000000000007</c:v>
                </c:pt>
                <c:pt idx="9679">
                  <c:v>5</c:v>
                </c:pt>
                <c:pt idx="9680">
                  <c:v>4.5999999999999996</c:v>
                </c:pt>
                <c:pt idx="9681">
                  <c:v>4.7</c:v>
                </c:pt>
                <c:pt idx="9682">
                  <c:v>10.5</c:v>
                </c:pt>
                <c:pt idx="9683">
                  <c:v>4.9000000000000004</c:v>
                </c:pt>
                <c:pt idx="9684">
                  <c:v>9.3000000000000007</c:v>
                </c:pt>
                <c:pt idx="9685">
                  <c:v>8.6999999999999993</c:v>
                </c:pt>
                <c:pt idx="9686">
                  <c:v>10.199999999999999</c:v>
                </c:pt>
                <c:pt idx="9687">
                  <c:v>8.8000000000000007</c:v>
                </c:pt>
                <c:pt idx="9688">
                  <c:v>10.4</c:v>
                </c:pt>
                <c:pt idx="9689">
                  <c:v>5.0999999999999996</c:v>
                </c:pt>
                <c:pt idx="9690">
                  <c:v>10.7</c:v>
                </c:pt>
                <c:pt idx="9691">
                  <c:v>7.8</c:v>
                </c:pt>
                <c:pt idx="9692">
                  <c:v>8.9</c:v>
                </c:pt>
                <c:pt idx="9693">
                  <c:v>6.1</c:v>
                </c:pt>
                <c:pt idx="9694">
                  <c:v>8.6999999999999993</c:v>
                </c:pt>
                <c:pt idx="9695">
                  <c:v>4.3</c:v>
                </c:pt>
                <c:pt idx="9696">
                  <c:v>9.6</c:v>
                </c:pt>
                <c:pt idx="9697">
                  <c:v>10.6</c:v>
                </c:pt>
                <c:pt idx="9698">
                  <c:v>5.6</c:v>
                </c:pt>
                <c:pt idx="9699">
                  <c:v>6</c:v>
                </c:pt>
                <c:pt idx="9700">
                  <c:v>10.6</c:v>
                </c:pt>
                <c:pt idx="9701">
                  <c:v>11.3</c:v>
                </c:pt>
                <c:pt idx="9702">
                  <c:v>7.3</c:v>
                </c:pt>
                <c:pt idx="9703">
                  <c:v>10.9</c:v>
                </c:pt>
                <c:pt idx="9704">
                  <c:v>6.4</c:v>
                </c:pt>
                <c:pt idx="9705">
                  <c:v>11.3</c:v>
                </c:pt>
                <c:pt idx="9706">
                  <c:v>5.5</c:v>
                </c:pt>
                <c:pt idx="9707">
                  <c:v>7.7</c:v>
                </c:pt>
                <c:pt idx="9708">
                  <c:v>12</c:v>
                </c:pt>
                <c:pt idx="9709">
                  <c:v>6</c:v>
                </c:pt>
                <c:pt idx="9710">
                  <c:v>12</c:v>
                </c:pt>
                <c:pt idx="9711">
                  <c:v>5.9</c:v>
                </c:pt>
                <c:pt idx="9712">
                  <c:v>8.9</c:v>
                </c:pt>
                <c:pt idx="9713">
                  <c:v>9.6999999999999993</c:v>
                </c:pt>
                <c:pt idx="9714">
                  <c:v>8.6999999999999993</c:v>
                </c:pt>
                <c:pt idx="9715">
                  <c:v>6</c:v>
                </c:pt>
                <c:pt idx="9716">
                  <c:v>5</c:v>
                </c:pt>
                <c:pt idx="9717">
                  <c:v>4.4000000000000004</c:v>
                </c:pt>
                <c:pt idx="9718">
                  <c:v>5.4</c:v>
                </c:pt>
                <c:pt idx="9719">
                  <c:v>6.3</c:v>
                </c:pt>
                <c:pt idx="9720">
                  <c:v>4.3</c:v>
                </c:pt>
                <c:pt idx="9721">
                  <c:v>8.5</c:v>
                </c:pt>
                <c:pt idx="9722">
                  <c:v>8.6</c:v>
                </c:pt>
                <c:pt idx="9723">
                  <c:v>11.6</c:v>
                </c:pt>
                <c:pt idx="9724">
                  <c:v>6.5</c:v>
                </c:pt>
                <c:pt idx="9725">
                  <c:v>7.7</c:v>
                </c:pt>
                <c:pt idx="9726">
                  <c:v>9.3000000000000007</c:v>
                </c:pt>
                <c:pt idx="9727">
                  <c:v>10.199999999999999</c:v>
                </c:pt>
                <c:pt idx="9728">
                  <c:v>9.6</c:v>
                </c:pt>
                <c:pt idx="9729">
                  <c:v>7.8</c:v>
                </c:pt>
                <c:pt idx="9730">
                  <c:v>10.199999999999999</c:v>
                </c:pt>
                <c:pt idx="9731">
                  <c:v>6</c:v>
                </c:pt>
                <c:pt idx="9732">
                  <c:v>11.6</c:v>
                </c:pt>
                <c:pt idx="9733">
                  <c:v>6.5</c:v>
                </c:pt>
                <c:pt idx="9734">
                  <c:v>10.199999999999999</c:v>
                </c:pt>
                <c:pt idx="9735">
                  <c:v>7.1</c:v>
                </c:pt>
                <c:pt idx="9736">
                  <c:v>10.8</c:v>
                </c:pt>
                <c:pt idx="9737">
                  <c:v>4.7</c:v>
                </c:pt>
                <c:pt idx="9738">
                  <c:v>8.1</c:v>
                </c:pt>
                <c:pt idx="9739">
                  <c:v>9.9</c:v>
                </c:pt>
                <c:pt idx="9740">
                  <c:v>7.6</c:v>
                </c:pt>
                <c:pt idx="9741">
                  <c:v>5.7</c:v>
                </c:pt>
                <c:pt idx="9742">
                  <c:v>5.4</c:v>
                </c:pt>
                <c:pt idx="9743">
                  <c:v>10.4</c:v>
                </c:pt>
                <c:pt idx="9744">
                  <c:v>11.1</c:v>
                </c:pt>
                <c:pt idx="9745">
                  <c:v>9.6</c:v>
                </c:pt>
                <c:pt idx="9746">
                  <c:v>4.5999999999999996</c:v>
                </c:pt>
                <c:pt idx="9747">
                  <c:v>11.5</c:v>
                </c:pt>
                <c:pt idx="9748">
                  <c:v>6</c:v>
                </c:pt>
                <c:pt idx="9749">
                  <c:v>9</c:v>
                </c:pt>
                <c:pt idx="9750">
                  <c:v>10.1</c:v>
                </c:pt>
                <c:pt idx="9751">
                  <c:v>11.3</c:v>
                </c:pt>
                <c:pt idx="9752">
                  <c:v>4.2</c:v>
                </c:pt>
                <c:pt idx="9753">
                  <c:v>5.8</c:v>
                </c:pt>
                <c:pt idx="9754">
                  <c:v>8.9</c:v>
                </c:pt>
                <c:pt idx="9755">
                  <c:v>6.8</c:v>
                </c:pt>
                <c:pt idx="9756">
                  <c:v>10.8</c:v>
                </c:pt>
                <c:pt idx="9757">
                  <c:v>8.3000000000000007</c:v>
                </c:pt>
                <c:pt idx="9758">
                  <c:v>5.3</c:v>
                </c:pt>
                <c:pt idx="9759">
                  <c:v>4.0999999999999996</c:v>
                </c:pt>
                <c:pt idx="9760">
                  <c:v>5.7</c:v>
                </c:pt>
                <c:pt idx="9761">
                  <c:v>7.5</c:v>
                </c:pt>
                <c:pt idx="9762">
                  <c:v>4.0999999999999996</c:v>
                </c:pt>
                <c:pt idx="9763">
                  <c:v>8.4</c:v>
                </c:pt>
                <c:pt idx="9764">
                  <c:v>6.7</c:v>
                </c:pt>
                <c:pt idx="9765">
                  <c:v>8.8000000000000007</c:v>
                </c:pt>
                <c:pt idx="9766">
                  <c:v>7</c:v>
                </c:pt>
                <c:pt idx="9767">
                  <c:v>6.8</c:v>
                </c:pt>
                <c:pt idx="9768">
                  <c:v>10.6</c:v>
                </c:pt>
                <c:pt idx="9769">
                  <c:v>11.4</c:v>
                </c:pt>
                <c:pt idx="9770">
                  <c:v>5.5</c:v>
                </c:pt>
                <c:pt idx="9771">
                  <c:v>11.9</c:v>
                </c:pt>
                <c:pt idx="9772">
                  <c:v>6.5</c:v>
                </c:pt>
                <c:pt idx="9773">
                  <c:v>4.5999999999999996</c:v>
                </c:pt>
                <c:pt idx="9774">
                  <c:v>11.9</c:v>
                </c:pt>
                <c:pt idx="9775">
                  <c:v>7.2</c:v>
                </c:pt>
                <c:pt idx="9776">
                  <c:v>7.6</c:v>
                </c:pt>
                <c:pt idx="9777">
                  <c:v>11</c:v>
                </c:pt>
                <c:pt idx="9778">
                  <c:v>8.6</c:v>
                </c:pt>
                <c:pt idx="9779">
                  <c:v>4.7</c:v>
                </c:pt>
                <c:pt idx="9780">
                  <c:v>9.9</c:v>
                </c:pt>
                <c:pt idx="9781">
                  <c:v>7.4</c:v>
                </c:pt>
                <c:pt idx="9782">
                  <c:v>8.1</c:v>
                </c:pt>
                <c:pt idx="9783">
                  <c:v>9.1999999999999993</c:v>
                </c:pt>
                <c:pt idx="9784">
                  <c:v>7.1</c:v>
                </c:pt>
                <c:pt idx="9785">
                  <c:v>7.1</c:v>
                </c:pt>
                <c:pt idx="9786">
                  <c:v>7.6</c:v>
                </c:pt>
                <c:pt idx="9787">
                  <c:v>11.7</c:v>
                </c:pt>
                <c:pt idx="9788">
                  <c:v>11.7</c:v>
                </c:pt>
                <c:pt idx="9789">
                  <c:v>10.3</c:v>
                </c:pt>
                <c:pt idx="9790">
                  <c:v>11.1</c:v>
                </c:pt>
                <c:pt idx="9791">
                  <c:v>10.199999999999999</c:v>
                </c:pt>
                <c:pt idx="9792">
                  <c:v>9.1999999999999993</c:v>
                </c:pt>
                <c:pt idx="9793">
                  <c:v>11.5</c:v>
                </c:pt>
                <c:pt idx="9794">
                  <c:v>10.5</c:v>
                </c:pt>
                <c:pt idx="9795">
                  <c:v>10.5</c:v>
                </c:pt>
                <c:pt idx="9796">
                  <c:v>5.7</c:v>
                </c:pt>
                <c:pt idx="9797">
                  <c:v>7.2</c:v>
                </c:pt>
                <c:pt idx="9798">
                  <c:v>10</c:v>
                </c:pt>
                <c:pt idx="9799">
                  <c:v>6.2</c:v>
                </c:pt>
                <c:pt idx="9800">
                  <c:v>10.6</c:v>
                </c:pt>
                <c:pt idx="9801">
                  <c:v>11.7</c:v>
                </c:pt>
                <c:pt idx="9802">
                  <c:v>11.9</c:v>
                </c:pt>
                <c:pt idx="9803">
                  <c:v>6.3</c:v>
                </c:pt>
                <c:pt idx="9804">
                  <c:v>6.1</c:v>
                </c:pt>
                <c:pt idx="9805">
                  <c:v>4.8</c:v>
                </c:pt>
                <c:pt idx="9806">
                  <c:v>5.8</c:v>
                </c:pt>
                <c:pt idx="9807">
                  <c:v>10.7</c:v>
                </c:pt>
                <c:pt idx="9808">
                  <c:v>5.2</c:v>
                </c:pt>
                <c:pt idx="9809">
                  <c:v>5.3</c:v>
                </c:pt>
                <c:pt idx="9810">
                  <c:v>9.3000000000000007</c:v>
                </c:pt>
                <c:pt idx="9811">
                  <c:v>7.6</c:v>
                </c:pt>
                <c:pt idx="9812">
                  <c:v>8.3000000000000007</c:v>
                </c:pt>
                <c:pt idx="9813">
                  <c:v>11.6</c:v>
                </c:pt>
                <c:pt idx="9814">
                  <c:v>7.4</c:v>
                </c:pt>
                <c:pt idx="9815">
                  <c:v>8.1999999999999993</c:v>
                </c:pt>
                <c:pt idx="9816">
                  <c:v>9.8000000000000007</c:v>
                </c:pt>
                <c:pt idx="9817">
                  <c:v>6.4</c:v>
                </c:pt>
                <c:pt idx="9818">
                  <c:v>5.6</c:v>
                </c:pt>
                <c:pt idx="9819">
                  <c:v>11.9</c:v>
                </c:pt>
                <c:pt idx="9820">
                  <c:v>8.1999999999999993</c:v>
                </c:pt>
                <c:pt idx="9821">
                  <c:v>4.5</c:v>
                </c:pt>
                <c:pt idx="9822">
                  <c:v>7.3</c:v>
                </c:pt>
                <c:pt idx="9823">
                  <c:v>6.9</c:v>
                </c:pt>
                <c:pt idx="9824">
                  <c:v>9.6999999999999993</c:v>
                </c:pt>
                <c:pt idx="9825">
                  <c:v>6.7</c:v>
                </c:pt>
                <c:pt idx="9826">
                  <c:v>11.6</c:v>
                </c:pt>
                <c:pt idx="9827">
                  <c:v>10.199999999999999</c:v>
                </c:pt>
                <c:pt idx="9828">
                  <c:v>6.3</c:v>
                </c:pt>
                <c:pt idx="9829">
                  <c:v>8.6999999999999993</c:v>
                </c:pt>
                <c:pt idx="9830">
                  <c:v>7</c:v>
                </c:pt>
                <c:pt idx="9831">
                  <c:v>11.7</c:v>
                </c:pt>
                <c:pt idx="9832">
                  <c:v>4.2</c:v>
                </c:pt>
                <c:pt idx="9833">
                  <c:v>5.3</c:v>
                </c:pt>
                <c:pt idx="9834">
                  <c:v>11.4</c:v>
                </c:pt>
                <c:pt idx="9835">
                  <c:v>11.5</c:v>
                </c:pt>
                <c:pt idx="9836">
                  <c:v>9.6999999999999993</c:v>
                </c:pt>
                <c:pt idx="9837">
                  <c:v>4</c:v>
                </c:pt>
                <c:pt idx="9838">
                  <c:v>4</c:v>
                </c:pt>
                <c:pt idx="9839">
                  <c:v>7</c:v>
                </c:pt>
                <c:pt idx="9840">
                  <c:v>7.4</c:v>
                </c:pt>
                <c:pt idx="9841">
                  <c:v>9.9</c:v>
                </c:pt>
                <c:pt idx="9842">
                  <c:v>9.5</c:v>
                </c:pt>
                <c:pt idx="9843">
                  <c:v>4.3</c:v>
                </c:pt>
                <c:pt idx="9844">
                  <c:v>7</c:v>
                </c:pt>
                <c:pt idx="9845">
                  <c:v>10.4</c:v>
                </c:pt>
                <c:pt idx="9846">
                  <c:v>4.9000000000000004</c:v>
                </c:pt>
                <c:pt idx="9847">
                  <c:v>5.2</c:v>
                </c:pt>
                <c:pt idx="9848">
                  <c:v>5.9</c:v>
                </c:pt>
                <c:pt idx="9849">
                  <c:v>8.5</c:v>
                </c:pt>
                <c:pt idx="9850">
                  <c:v>7.1</c:v>
                </c:pt>
                <c:pt idx="9851">
                  <c:v>8.3000000000000007</c:v>
                </c:pt>
                <c:pt idx="9852">
                  <c:v>5.2</c:v>
                </c:pt>
                <c:pt idx="9853">
                  <c:v>9.1999999999999993</c:v>
                </c:pt>
                <c:pt idx="9854">
                  <c:v>8.5</c:v>
                </c:pt>
                <c:pt idx="9855">
                  <c:v>9.1999999999999993</c:v>
                </c:pt>
                <c:pt idx="9856">
                  <c:v>11.6</c:v>
                </c:pt>
                <c:pt idx="9857">
                  <c:v>10.5</c:v>
                </c:pt>
                <c:pt idx="9858">
                  <c:v>6.4</c:v>
                </c:pt>
                <c:pt idx="9859">
                  <c:v>11</c:v>
                </c:pt>
                <c:pt idx="9860">
                  <c:v>8.1</c:v>
                </c:pt>
                <c:pt idx="9861">
                  <c:v>4.7</c:v>
                </c:pt>
                <c:pt idx="9862">
                  <c:v>11.9</c:v>
                </c:pt>
                <c:pt idx="9863">
                  <c:v>5</c:v>
                </c:pt>
                <c:pt idx="9864">
                  <c:v>8.1999999999999993</c:v>
                </c:pt>
                <c:pt idx="9865">
                  <c:v>4.8</c:v>
                </c:pt>
                <c:pt idx="9866">
                  <c:v>10.4</c:v>
                </c:pt>
                <c:pt idx="9867">
                  <c:v>9.5</c:v>
                </c:pt>
                <c:pt idx="9868">
                  <c:v>6.6</c:v>
                </c:pt>
                <c:pt idx="9869">
                  <c:v>4.2</c:v>
                </c:pt>
                <c:pt idx="9870">
                  <c:v>11.9</c:v>
                </c:pt>
                <c:pt idx="9871">
                  <c:v>11.4</c:v>
                </c:pt>
                <c:pt idx="9872">
                  <c:v>5.2</c:v>
                </c:pt>
                <c:pt idx="9873">
                  <c:v>11.8</c:v>
                </c:pt>
                <c:pt idx="9874">
                  <c:v>4.3</c:v>
                </c:pt>
                <c:pt idx="9875">
                  <c:v>9.1</c:v>
                </c:pt>
                <c:pt idx="9876">
                  <c:v>7.2</c:v>
                </c:pt>
                <c:pt idx="9877">
                  <c:v>11.3</c:v>
                </c:pt>
                <c:pt idx="9878">
                  <c:v>6</c:v>
                </c:pt>
                <c:pt idx="9879">
                  <c:v>7.6</c:v>
                </c:pt>
                <c:pt idx="9880">
                  <c:v>4.5999999999999996</c:v>
                </c:pt>
                <c:pt idx="9881">
                  <c:v>6.4</c:v>
                </c:pt>
                <c:pt idx="9882">
                  <c:v>9.5</c:v>
                </c:pt>
                <c:pt idx="9883">
                  <c:v>4.8</c:v>
                </c:pt>
                <c:pt idx="9884">
                  <c:v>10.9</c:v>
                </c:pt>
                <c:pt idx="9885">
                  <c:v>4.8</c:v>
                </c:pt>
                <c:pt idx="9886">
                  <c:v>6.3</c:v>
                </c:pt>
                <c:pt idx="9887">
                  <c:v>5.4</c:v>
                </c:pt>
                <c:pt idx="9888">
                  <c:v>5.2</c:v>
                </c:pt>
                <c:pt idx="9889">
                  <c:v>9.8000000000000007</c:v>
                </c:pt>
                <c:pt idx="9890">
                  <c:v>8.9</c:v>
                </c:pt>
                <c:pt idx="9891">
                  <c:v>6.7</c:v>
                </c:pt>
                <c:pt idx="9892">
                  <c:v>5.9</c:v>
                </c:pt>
                <c:pt idx="9893">
                  <c:v>11.7</c:v>
                </c:pt>
                <c:pt idx="9894">
                  <c:v>11.3</c:v>
                </c:pt>
                <c:pt idx="9895">
                  <c:v>4.5999999999999996</c:v>
                </c:pt>
                <c:pt idx="9896">
                  <c:v>11</c:v>
                </c:pt>
                <c:pt idx="9897">
                  <c:v>5.7</c:v>
                </c:pt>
                <c:pt idx="9898">
                  <c:v>7.7</c:v>
                </c:pt>
                <c:pt idx="9899">
                  <c:v>10.8</c:v>
                </c:pt>
                <c:pt idx="9900">
                  <c:v>6</c:v>
                </c:pt>
                <c:pt idx="9901">
                  <c:v>10.6</c:v>
                </c:pt>
                <c:pt idx="9902">
                  <c:v>10.199999999999999</c:v>
                </c:pt>
                <c:pt idx="9903">
                  <c:v>10.7</c:v>
                </c:pt>
                <c:pt idx="9904">
                  <c:v>11.6</c:v>
                </c:pt>
                <c:pt idx="9905">
                  <c:v>5.0999999999999996</c:v>
                </c:pt>
                <c:pt idx="9906">
                  <c:v>5.0999999999999996</c:v>
                </c:pt>
                <c:pt idx="9907">
                  <c:v>8.6999999999999993</c:v>
                </c:pt>
                <c:pt idx="9908">
                  <c:v>4.4000000000000004</c:v>
                </c:pt>
                <c:pt idx="9909">
                  <c:v>8.8000000000000007</c:v>
                </c:pt>
                <c:pt idx="9910">
                  <c:v>9.9</c:v>
                </c:pt>
                <c:pt idx="9911">
                  <c:v>4.0999999999999996</c:v>
                </c:pt>
                <c:pt idx="9912">
                  <c:v>11.4</c:v>
                </c:pt>
                <c:pt idx="9913">
                  <c:v>7.2</c:v>
                </c:pt>
                <c:pt idx="9914">
                  <c:v>7.9</c:v>
                </c:pt>
                <c:pt idx="9915">
                  <c:v>10.9</c:v>
                </c:pt>
                <c:pt idx="9916">
                  <c:v>7.1</c:v>
                </c:pt>
                <c:pt idx="9917">
                  <c:v>5.0999999999999996</c:v>
                </c:pt>
                <c:pt idx="9918">
                  <c:v>4.7</c:v>
                </c:pt>
                <c:pt idx="9919">
                  <c:v>10.4</c:v>
                </c:pt>
                <c:pt idx="9920">
                  <c:v>8.6999999999999993</c:v>
                </c:pt>
                <c:pt idx="9921">
                  <c:v>8.9</c:v>
                </c:pt>
                <c:pt idx="9922">
                  <c:v>9.4</c:v>
                </c:pt>
                <c:pt idx="9923">
                  <c:v>4.2</c:v>
                </c:pt>
                <c:pt idx="9924">
                  <c:v>8.1999999999999993</c:v>
                </c:pt>
                <c:pt idx="9925">
                  <c:v>11.9</c:v>
                </c:pt>
                <c:pt idx="9926">
                  <c:v>8.1</c:v>
                </c:pt>
                <c:pt idx="9927">
                  <c:v>6.3</c:v>
                </c:pt>
                <c:pt idx="9928">
                  <c:v>6.8</c:v>
                </c:pt>
                <c:pt idx="9929">
                  <c:v>6.4</c:v>
                </c:pt>
                <c:pt idx="9930">
                  <c:v>11.4</c:v>
                </c:pt>
                <c:pt idx="9931">
                  <c:v>7.3</c:v>
                </c:pt>
                <c:pt idx="9932">
                  <c:v>8.8000000000000007</c:v>
                </c:pt>
                <c:pt idx="9933">
                  <c:v>9.5</c:v>
                </c:pt>
                <c:pt idx="9934">
                  <c:v>9.9</c:v>
                </c:pt>
                <c:pt idx="9935">
                  <c:v>11.5</c:v>
                </c:pt>
                <c:pt idx="9936">
                  <c:v>6.5</c:v>
                </c:pt>
                <c:pt idx="9937">
                  <c:v>8.5</c:v>
                </c:pt>
                <c:pt idx="9938">
                  <c:v>10.9</c:v>
                </c:pt>
                <c:pt idx="9939">
                  <c:v>8.1999999999999993</c:v>
                </c:pt>
                <c:pt idx="9940">
                  <c:v>6.9</c:v>
                </c:pt>
                <c:pt idx="9941">
                  <c:v>11.6</c:v>
                </c:pt>
                <c:pt idx="9942">
                  <c:v>7.4</c:v>
                </c:pt>
                <c:pt idx="9943">
                  <c:v>9.9</c:v>
                </c:pt>
                <c:pt idx="9944">
                  <c:v>7.9</c:v>
                </c:pt>
                <c:pt idx="9945">
                  <c:v>4.3</c:v>
                </c:pt>
                <c:pt idx="9946">
                  <c:v>8.4</c:v>
                </c:pt>
                <c:pt idx="9947">
                  <c:v>6.9</c:v>
                </c:pt>
                <c:pt idx="9948">
                  <c:v>6.6</c:v>
                </c:pt>
                <c:pt idx="9949">
                  <c:v>11</c:v>
                </c:pt>
                <c:pt idx="9950">
                  <c:v>9.4</c:v>
                </c:pt>
                <c:pt idx="9951">
                  <c:v>7.8</c:v>
                </c:pt>
                <c:pt idx="9952">
                  <c:v>11</c:v>
                </c:pt>
                <c:pt idx="9953">
                  <c:v>5.7</c:v>
                </c:pt>
                <c:pt idx="9954">
                  <c:v>11.7</c:v>
                </c:pt>
                <c:pt idx="9955">
                  <c:v>8.6999999999999993</c:v>
                </c:pt>
                <c:pt idx="9956">
                  <c:v>9.6999999999999993</c:v>
                </c:pt>
                <c:pt idx="9957">
                  <c:v>9.9</c:v>
                </c:pt>
                <c:pt idx="9958">
                  <c:v>10.9</c:v>
                </c:pt>
                <c:pt idx="9959">
                  <c:v>8.5</c:v>
                </c:pt>
                <c:pt idx="9960">
                  <c:v>8.3000000000000007</c:v>
                </c:pt>
                <c:pt idx="9961">
                  <c:v>4.9000000000000004</c:v>
                </c:pt>
                <c:pt idx="9962">
                  <c:v>6.1</c:v>
                </c:pt>
                <c:pt idx="9963">
                  <c:v>8.5</c:v>
                </c:pt>
                <c:pt idx="9964">
                  <c:v>5.5</c:v>
                </c:pt>
                <c:pt idx="9965">
                  <c:v>8.6</c:v>
                </c:pt>
                <c:pt idx="9966">
                  <c:v>5.2</c:v>
                </c:pt>
                <c:pt idx="9967">
                  <c:v>6.2</c:v>
                </c:pt>
                <c:pt idx="9968">
                  <c:v>8.6</c:v>
                </c:pt>
                <c:pt idx="9969">
                  <c:v>9.9</c:v>
                </c:pt>
                <c:pt idx="9970">
                  <c:v>10.6</c:v>
                </c:pt>
                <c:pt idx="9971">
                  <c:v>6.8</c:v>
                </c:pt>
                <c:pt idx="9972">
                  <c:v>4.2</c:v>
                </c:pt>
                <c:pt idx="9973">
                  <c:v>6.8</c:v>
                </c:pt>
                <c:pt idx="9974">
                  <c:v>7.1</c:v>
                </c:pt>
                <c:pt idx="9975">
                  <c:v>4.5</c:v>
                </c:pt>
                <c:pt idx="9976">
                  <c:v>9.1999999999999993</c:v>
                </c:pt>
                <c:pt idx="9977">
                  <c:v>7.4</c:v>
                </c:pt>
                <c:pt idx="9978">
                  <c:v>11.2</c:v>
                </c:pt>
                <c:pt idx="9979">
                  <c:v>7.9</c:v>
                </c:pt>
                <c:pt idx="9980">
                  <c:v>8.4</c:v>
                </c:pt>
                <c:pt idx="9981">
                  <c:v>8.3000000000000007</c:v>
                </c:pt>
                <c:pt idx="9982">
                  <c:v>4</c:v>
                </c:pt>
                <c:pt idx="9983">
                  <c:v>7.9</c:v>
                </c:pt>
                <c:pt idx="9984">
                  <c:v>6.5</c:v>
                </c:pt>
                <c:pt idx="9985">
                  <c:v>6.5</c:v>
                </c:pt>
                <c:pt idx="9986">
                  <c:v>10</c:v>
                </c:pt>
                <c:pt idx="9987">
                  <c:v>10.199999999999999</c:v>
                </c:pt>
                <c:pt idx="9988">
                  <c:v>12</c:v>
                </c:pt>
                <c:pt idx="9989">
                  <c:v>5.3</c:v>
                </c:pt>
                <c:pt idx="9990">
                  <c:v>5.2</c:v>
                </c:pt>
                <c:pt idx="9991">
                  <c:v>11.8</c:v>
                </c:pt>
                <c:pt idx="9992">
                  <c:v>5.0999999999999996</c:v>
                </c:pt>
                <c:pt idx="9993">
                  <c:v>8.8000000000000007</c:v>
                </c:pt>
                <c:pt idx="9994">
                  <c:v>11.8</c:v>
                </c:pt>
                <c:pt idx="9995">
                  <c:v>10.4</c:v>
                </c:pt>
                <c:pt idx="9996">
                  <c:v>6.5</c:v>
                </c:pt>
                <c:pt idx="9997">
                  <c:v>8.4</c:v>
                </c:pt>
                <c:pt idx="9998">
                  <c:v>5.8</c:v>
                </c:pt>
                <c:pt idx="9999">
                  <c:v>9</c:v>
                </c:pt>
                <c:pt idx="10000">
                  <c:v>9.1999999999999993</c:v>
                </c:pt>
                <c:pt idx="10001">
                  <c:v>7.8</c:v>
                </c:pt>
                <c:pt idx="10002">
                  <c:v>6.9</c:v>
                </c:pt>
                <c:pt idx="10003">
                  <c:v>5.3</c:v>
                </c:pt>
                <c:pt idx="10004">
                  <c:v>5</c:v>
                </c:pt>
                <c:pt idx="10005">
                  <c:v>5.5</c:v>
                </c:pt>
                <c:pt idx="10006">
                  <c:v>4.3</c:v>
                </c:pt>
                <c:pt idx="10007">
                  <c:v>8.9</c:v>
                </c:pt>
                <c:pt idx="10008">
                  <c:v>11.8</c:v>
                </c:pt>
                <c:pt idx="10009">
                  <c:v>7.5</c:v>
                </c:pt>
                <c:pt idx="10010">
                  <c:v>10.8</c:v>
                </c:pt>
                <c:pt idx="10011">
                  <c:v>7.5</c:v>
                </c:pt>
                <c:pt idx="10012">
                  <c:v>8.6999999999999993</c:v>
                </c:pt>
                <c:pt idx="10013">
                  <c:v>9</c:v>
                </c:pt>
                <c:pt idx="10014">
                  <c:v>8.1999999999999993</c:v>
                </c:pt>
                <c:pt idx="10015">
                  <c:v>5.0999999999999996</c:v>
                </c:pt>
                <c:pt idx="10016">
                  <c:v>5.3</c:v>
                </c:pt>
                <c:pt idx="10017">
                  <c:v>6.9</c:v>
                </c:pt>
                <c:pt idx="10018">
                  <c:v>9.3000000000000007</c:v>
                </c:pt>
                <c:pt idx="10019">
                  <c:v>6.1</c:v>
                </c:pt>
                <c:pt idx="10020">
                  <c:v>6.5</c:v>
                </c:pt>
                <c:pt idx="10021">
                  <c:v>5.2</c:v>
                </c:pt>
                <c:pt idx="10022">
                  <c:v>6.8</c:v>
                </c:pt>
                <c:pt idx="10023">
                  <c:v>11.7</c:v>
                </c:pt>
                <c:pt idx="10024">
                  <c:v>6.4</c:v>
                </c:pt>
                <c:pt idx="10025">
                  <c:v>6.4</c:v>
                </c:pt>
                <c:pt idx="10026">
                  <c:v>5.3</c:v>
                </c:pt>
                <c:pt idx="10027">
                  <c:v>6.8</c:v>
                </c:pt>
                <c:pt idx="10028">
                  <c:v>10.6</c:v>
                </c:pt>
                <c:pt idx="10029">
                  <c:v>10.3</c:v>
                </c:pt>
                <c:pt idx="10030">
                  <c:v>11.4</c:v>
                </c:pt>
                <c:pt idx="10031">
                  <c:v>8</c:v>
                </c:pt>
                <c:pt idx="10032">
                  <c:v>7.2</c:v>
                </c:pt>
                <c:pt idx="10033">
                  <c:v>11</c:v>
                </c:pt>
                <c:pt idx="10034">
                  <c:v>4.5999999999999996</c:v>
                </c:pt>
                <c:pt idx="10035">
                  <c:v>4.7</c:v>
                </c:pt>
                <c:pt idx="10036">
                  <c:v>6.6</c:v>
                </c:pt>
                <c:pt idx="10037">
                  <c:v>7.3</c:v>
                </c:pt>
                <c:pt idx="10038">
                  <c:v>6.8</c:v>
                </c:pt>
                <c:pt idx="10039">
                  <c:v>6.3</c:v>
                </c:pt>
                <c:pt idx="10040">
                  <c:v>10.8</c:v>
                </c:pt>
                <c:pt idx="10041">
                  <c:v>8.1</c:v>
                </c:pt>
                <c:pt idx="10042">
                  <c:v>10</c:v>
                </c:pt>
                <c:pt idx="10043">
                  <c:v>11.2</c:v>
                </c:pt>
                <c:pt idx="10044">
                  <c:v>8.9</c:v>
                </c:pt>
                <c:pt idx="10045">
                  <c:v>8.3000000000000007</c:v>
                </c:pt>
                <c:pt idx="10046">
                  <c:v>7.5</c:v>
                </c:pt>
                <c:pt idx="10047">
                  <c:v>10.7</c:v>
                </c:pt>
                <c:pt idx="10048">
                  <c:v>7.3</c:v>
                </c:pt>
                <c:pt idx="10049">
                  <c:v>6.7</c:v>
                </c:pt>
                <c:pt idx="10050">
                  <c:v>6.2</c:v>
                </c:pt>
                <c:pt idx="10051">
                  <c:v>9.1</c:v>
                </c:pt>
                <c:pt idx="10052">
                  <c:v>4.2</c:v>
                </c:pt>
                <c:pt idx="10053">
                  <c:v>5.8</c:v>
                </c:pt>
                <c:pt idx="10054">
                  <c:v>8</c:v>
                </c:pt>
                <c:pt idx="10055">
                  <c:v>8.6</c:v>
                </c:pt>
                <c:pt idx="10056">
                  <c:v>5.9</c:v>
                </c:pt>
                <c:pt idx="10057">
                  <c:v>10.8</c:v>
                </c:pt>
                <c:pt idx="10058">
                  <c:v>7.8</c:v>
                </c:pt>
                <c:pt idx="10059">
                  <c:v>7.4</c:v>
                </c:pt>
                <c:pt idx="10060">
                  <c:v>6.8</c:v>
                </c:pt>
                <c:pt idx="10061">
                  <c:v>10.3</c:v>
                </c:pt>
                <c:pt idx="10062">
                  <c:v>9.6</c:v>
                </c:pt>
                <c:pt idx="10063">
                  <c:v>7</c:v>
                </c:pt>
                <c:pt idx="10064">
                  <c:v>10.3</c:v>
                </c:pt>
                <c:pt idx="10065">
                  <c:v>4.9000000000000004</c:v>
                </c:pt>
                <c:pt idx="10066">
                  <c:v>11</c:v>
                </c:pt>
                <c:pt idx="10067">
                  <c:v>6.9</c:v>
                </c:pt>
                <c:pt idx="10068">
                  <c:v>5</c:v>
                </c:pt>
                <c:pt idx="10069">
                  <c:v>6.5</c:v>
                </c:pt>
                <c:pt idx="10070">
                  <c:v>10.6</c:v>
                </c:pt>
                <c:pt idx="10071">
                  <c:v>10.7</c:v>
                </c:pt>
                <c:pt idx="10072">
                  <c:v>11.3</c:v>
                </c:pt>
                <c:pt idx="10073">
                  <c:v>6.9</c:v>
                </c:pt>
                <c:pt idx="10074">
                  <c:v>8.1999999999999993</c:v>
                </c:pt>
                <c:pt idx="10075">
                  <c:v>4.9000000000000004</c:v>
                </c:pt>
                <c:pt idx="10076">
                  <c:v>5.0999999999999996</c:v>
                </c:pt>
                <c:pt idx="10077">
                  <c:v>9.6999999999999993</c:v>
                </c:pt>
                <c:pt idx="10078">
                  <c:v>10</c:v>
                </c:pt>
                <c:pt idx="10079">
                  <c:v>8</c:v>
                </c:pt>
                <c:pt idx="10080">
                  <c:v>6.1</c:v>
                </c:pt>
                <c:pt idx="10081">
                  <c:v>5.5</c:v>
                </c:pt>
                <c:pt idx="10082">
                  <c:v>10.6</c:v>
                </c:pt>
                <c:pt idx="10083">
                  <c:v>5.2</c:v>
                </c:pt>
                <c:pt idx="10084">
                  <c:v>11.8</c:v>
                </c:pt>
                <c:pt idx="10085">
                  <c:v>7.8</c:v>
                </c:pt>
                <c:pt idx="10086">
                  <c:v>10.4</c:v>
                </c:pt>
                <c:pt idx="10087">
                  <c:v>9.6999999999999993</c:v>
                </c:pt>
                <c:pt idx="10088">
                  <c:v>8.6999999999999993</c:v>
                </c:pt>
                <c:pt idx="10089">
                  <c:v>8.6999999999999993</c:v>
                </c:pt>
                <c:pt idx="10090">
                  <c:v>10.8</c:v>
                </c:pt>
                <c:pt idx="10091">
                  <c:v>4.3</c:v>
                </c:pt>
                <c:pt idx="10092">
                  <c:v>8.9</c:v>
                </c:pt>
                <c:pt idx="10093">
                  <c:v>8.8000000000000007</c:v>
                </c:pt>
                <c:pt idx="10094">
                  <c:v>11.2</c:v>
                </c:pt>
                <c:pt idx="10095">
                  <c:v>11.4</c:v>
                </c:pt>
                <c:pt idx="10096">
                  <c:v>10.9</c:v>
                </c:pt>
                <c:pt idx="10097">
                  <c:v>9.9</c:v>
                </c:pt>
                <c:pt idx="10098">
                  <c:v>5.0999999999999996</c:v>
                </c:pt>
                <c:pt idx="10099">
                  <c:v>10</c:v>
                </c:pt>
                <c:pt idx="10100">
                  <c:v>7.7</c:v>
                </c:pt>
                <c:pt idx="10101">
                  <c:v>4.5</c:v>
                </c:pt>
                <c:pt idx="10102">
                  <c:v>6.4</c:v>
                </c:pt>
                <c:pt idx="10103">
                  <c:v>8.9</c:v>
                </c:pt>
                <c:pt idx="10104">
                  <c:v>4.9000000000000004</c:v>
                </c:pt>
                <c:pt idx="10105">
                  <c:v>9</c:v>
                </c:pt>
                <c:pt idx="10106">
                  <c:v>9.1999999999999993</c:v>
                </c:pt>
                <c:pt idx="10107">
                  <c:v>9.5</c:v>
                </c:pt>
                <c:pt idx="10108">
                  <c:v>10.5</c:v>
                </c:pt>
                <c:pt idx="10109">
                  <c:v>8.6999999999999993</c:v>
                </c:pt>
                <c:pt idx="10110">
                  <c:v>4.8</c:v>
                </c:pt>
                <c:pt idx="10111">
                  <c:v>9.6</c:v>
                </c:pt>
                <c:pt idx="10112">
                  <c:v>5.5</c:v>
                </c:pt>
                <c:pt idx="10113">
                  <c:v>11.8</c:v>
                </c:pt>
                <c:pt idx="10114">
                  <c:v>11.4</c:v>
                </c:pt>
                <c:pt idx="10115">
                  <c:v>9.6</c:v>
                </c:pt>
                <c:pt idx="10116">
                  <c:v>9.1999999999999993</c:v>
                </c:pt>
                <c:pt idx="10117">
                  <c:v>8</c:v>
                </c:pt>
                <c:pt idx="10118">
                  <c:v>6.7</c:v>
                </c:pt>
                <c:pt idx="10119">
                  <c:v>11.4</c:v>
                </c:pt>
                <c:pt idx="10120">
                  <c:v>9.9</c:v>
                </c:pt>
                <c:pt idx="10121">
                  <c:v>8.5</c:v>
                </c:pt>
                <c:pt idx="10122">
                  <c:v>11.7</c:v>
                </c:pt>
                <c:pt idx="10123">
                  <c:v>8.1999999999999993</c:v>
                </c:pt>
                <c:pt idx="10124">
                  <c:v>8.6</c:v>
                </c:pt>
                <c:pt idx="10125">
                  <c:v>11.8</c:v>
                </c:pt>
                <c:pt idx="10126">
                  <c:v>9.1</c:v>
                </c:pt>
                <c:pt idx="10127">
                  <c:v>5.6</c:v>
                </c:pt>
                <c:pt idx="10128">
                  <c:v>6.4</c:v>
                </c:pt>
                <c:pt idx="10129">
                  <c:v>8.6999999999999993</c:v>
                </c:pt>
                <c:pt idx="10130">
                  <c:v>5.4</c:v>
                </c:pt>
                <c:pt idx="10131">
                  <c:v>4.5</c:v>
                </c:pt>
                <c:pt idx="10132">
                  <c:v>6.3</c:v>
                </c:pt>
                <c:pt idx="10133">
                  <c:v>10.9</c:v>
                </c:pt>
                <c:pt idx="10134">
                  <c:v>6.3</c:v>
                </c:pt>
                <c:pt idx="10135">
                  <c:v>10.3</c:v>
                </c:pt>
                <c:pt idx="10136">
                  <c:v>7</c:v>
                </c:pt>
                <c:pt idx="10137">
                  <c:v>8.5</c:v>
                </c:pt>
                <c:pt idx="10138">
                  <c:v>11.4</c:v>
                </c:pt>
                <c:pt idx="10139">
                  <c:v>6.5</c:v>
                </c:pt>
                <c:pt idx="10140">
                  <c:v>4.2</c:v>
                </c:pt>
                <c:pt idx="10141">
                  <c:v>11.2</c:v>
                </c:pt>
                <c:pt idx="10142">
                  <c:v>8.6</c:v>
                </c:pt>
                <c:pt idx="10143">
                  <c:v>7.4</c:v>
                </c:pt>
                <c:pt idx="10144">
                  <c:v>7.4</c:v>
                </c:pt>
                <c:pt idx="10145">
                  <c:v>11.3</c:v>
                </c:pt>
                <c:pt idx="10146">
                  <c:v>8.8000000000000007</c:v>
                </c:pt>
                <c:pt idx="10147">
                  <c:v>10.5</c:v>
                </c:pt>
                <c:pt idx="10148">
                  <c:v>9.5</c:v>
                </c:pt>
                <c:pt idx="10149">
                  <c:v>6.4</c:v>
                </c:pt>
                <c:pt idx="10150">
                  <c:v>8.6</c:v>
                </c:pt>
                <c:pt idx="10151">
                  <c:v>7</c:v>
                </c:pt>
                <c:pt idx="10152">
                  <c:v>7.4</c:v>
                </c:pt>
                <c:pt idx="10153">
                  <c:v>6.4</c:v>
                </c:pt>
                <c:pt idx="10154">
                  <c:v>5.0999999999999996</c:v>
                </c:pt>
                <c:pt idx="10155">
                  <c:v>11.6</c:v>
                </c:pt>
                <c:pt idx="10156">
                  <c:v>4.4000000000000004</c:v>
                </c:pt>
                <c:pt idx="10157">
                  <c:v>5.8</c:v>
                </c:pt>
                <c:pt idx="10158">
                  <c:v>9.6999999999999993</c:v>
                </c:pt>
                <c:pt idx="10159">
                  <c:v>6.4</c:v>
                </c:pt>
                <c:pt idx="10160">
                  <c:v>9.4</c:v>
                </c:pt>
                <c:pt idx="10161">
                  <c:v>7.5</c:v>
                </c:pt>
                <c:pt idx="10162">
                  <c:v>7.2</c:v>
                </c:pt>
                <c:pt idx="10163">
                  <c:v>4.7</c:v>
                </c:pt>
                <c:pt idx="10164">
                  <c:v>8.6</c:v>
                </c:pt>
                <c:pt idx="10165">
                  <c:v>4.9000000000000004</c:v>
                </c:pt>
                <c:pt idx="10166">
                  <c:v>10.7</c:v>
                </c:pt>
                <c:pt idx="10167">
                  <c:v>10.199999999999999</c:v>
                </c:pt>
                <c:pt idx="10168">
                  <c:v>7.7</c:v>
                </c:pt>
                <c:pt idx="10169">
                  <c:v>10.9</c:v>
                </c:pt>
                <c:pt idx="10170">
                  <c:v>9</c:v>
                </c:pt>
                <c:pt idx="10171">
                  <c:v>7.7</c:v>
                </c:pt>
                <c:pt idx="10172">
                  <c:v>8.1999999999999993</c:v>
                </c:pt>
                <c:pt idx="10173">
                  <c:v>6.5</c:v>
                </c:pt>
                <c:pt idx="10174">
                  <c:v>11.5</c:v>
                </c:pt>
                <c:pt idx="10175">
                  <c:v>5.2</c:v>
                </c:pt>
                <c:pt idx="10176">
                  <c:v>10.3</c:v>
                </c:pt>
                <c:pt idx="10177">
                  <c:v>9</c:v>
                </c:pt>
                <c:pt idx="10178">
                  <c:v>9.6999999999999993</c:v>
                </c:pt>
                <c:pt idx="10179">
                  <c:v>11.6</c:v>
                </c:pt>
                <c:pt idx="10180">
                  <c:v>7.6</c:v>
                </c:pt>
                <c:pt idx="10181">
                  <c:v>11</c:v>
                </c:pt>
                <c:pt idx="10182">
                  <c:v>10.3</c:v>
                </c:pt>
                <c:pt idx="10183">
                  <c:v>9.5</c:v>
                </c:pt>
                <c:pt idx="10184">
                  <c:v>10.1</c:v>
                </c:pt>
                <c:pt idx="10185">
                  <c:v>10.199999999999999</c:v>
                </c:pt>
                <c:pt idx="10186">
                  <c:v>9.1</c:v>
                </c:pt>
                <c:pt idx="10187">
                  <c:v>8</c:v>
                </c:pt>
                <c:pt idx="10188">
                  <c:v>8.6</c:v>
                </c:pt>
                <c:pt idx="10189">
                  <c:v>10.9</c:v>
                </c:pt>
                <c:pt idx="10190">
                  <c:v>11.7</c:v>
                </c:pt>
                <c:pt idx="10191">
                  <c:v>11.8</c:v>
                </c:pt>
                <c:pt idx="10192">
                  <c:v>10.8</c:v>
                </c:pt>
                <c:pt idx="10193">
                  <c:v>9.1999999999999993</c:v>
                </c:pt>
                <c:pt idx="10194">
                  <c:v>11.9</c:v>
                </c:pt>
                <c:pt idx="10195">
                  <c:v>7.1</c:v>
                </c:pt>
                <c:pt idx="10196">
                  <c:v>10.3</c:v>
                </c:pt>
                <c:pt idx="10197">
                  <c:v>7.9</c:v>
                </c:pt>
                <c:pt idx="10198">
                  <c:v>6.9</c:v>
                </c:pt>
                <c:pt idx="10199">
                  <c:v>6.3</c:v>
                </c:pt>
                <c:pt idx="10200">
                  <c:v>4.0999999999999996</c:v>
                </c:pt>
                <c:pt idx="10201">
                  <c:v>5.5</c:v>
                </c:pt>
                <c:pt idx="10202">
                  <c:v>9.9</c:v>
                </c:pt>
                <c:pt idx="10203">
                  <c:v>11.5</c:v>
                </c:pt>
                <c:pt idx="10204">
                  <c:v>11.5</c:v>
                </c:pt>
                <c:pt idx="10205">
                  <c:v>8.4</c:v>
                </c:pt>
                <c:pt idx="10206">
                  <c:v>4.7</c:v>
                </c:pt>
                <c:pt idx="10207">
                  <c:v>4</c:v>
                </c:pt>
                <c:pt idx="10208">
                  <c:v>7.5</c:v>
                </c:pt>
                <c:pt idx="10209">
                  <c:v>9</c:v>
                </c:pt>
                <c:pt idx="10210">
                  <c:v>10</c:v>
                </c:pt>
                <c:pt idx="10211">
                  <c:v>10.199999999999999</c:v>
                </c:pt>
                <c:pt idx="10212">
                  <c:v>7</c:v>
                </c:pt>
                <c:pt idx="10213">
                  <c:v>11.8</c:v>
                </c:pt>
                <c:pt idx="10214">
                  <c:v>4.9000000000000004</c:v>
                </c:pt>
                <c:pt idx="10215">
                  <c:v>10.4</c:v>
                </c:pt>
                <c:pt idx="10216">
                  <c:v>6.1</c:v>
                </c:pt>
                <c:pt idx="10217">
                  <c:v>11.7</c:v>
                </c:pt>
                <c:pt idx="10218">
                  <c:v>4.2</c:v>
                </c:pt>
                <c:pt idx="10219">
                  <c:v>4.5999999999999996</c:v>
                </c:pt>
                <c:pt idx="10220">
                  <c:v>10.1</c:v>
                </c:pt>
                <c:pt idx="10221">
                  <c:v>11.4</c:v>
                </c:pt>
                <c:pt idx="10222">
                  <c:v>11.9</c:v>
                </c:pt>
                <c:pt idx="10223">
                  <c:v>6.5</c:v>
                </c:pt>
                <c:pt idx="10224">
                  <c:v>10</c:v>
                </c:pt>
                <c:pt idx="10225">
                  <c:v>11.9</c:v>
                </c:pt>
                <c:pt idx="10226">
                  <c:v>8.8000000000000007</c:v>
                </c:pt>
                <c:pt idx="10227">
                  <c:v>7.3</c:v>
                </c:pt>
                <c:pt idx="10228">
                  <c:v>10.8</c:v>
                </c:pt>
                <c:pt idx="10229">
                  <c:v>10.7</c:v>
                </c:pt>
                <c:pt idx="10230">
                  <c:v>6.8</c:v>
                </c:pt>
                <c:pt idx="10231">
                  <c:v>11.4</c:v>
                </c:pt>
                <c:pt idx="10232">
                  <c:v>8.1999999999999993</c:v>
                </c:pt>
                <c:pt idx="10233">
                  <c:v>7</c:v>
                </c:pt>
                <c:pt idx="10234">
                  <c:v>10.4</c:v>
                </c:pt>
                <c:pt idx="10235">
                  <c:v>9.8000000000000007</c:v>
                </c:pt>
                <c:pt idx="10236">
                  <c:v>4.8</c:v>
                </c:pt>
                <c:pt idx="10237">
                  <c:v>4.9000000000000004</c:v>
                </c:pt>
                <c:pt idx="10238">
                  <c:v>9.5</c:v>
                </c:pt>
                <c:pt idx="10239">
                  <c:v>9.6</c:v>
                </c:pt>
                <c:pt idx="10240">
                  <c:v>4.0999999999999996</c:v>
                </c:pt>
                <c:pt idx="10241">
                  <c:v>8.6</c:v>
                </c:pt>
                <c:pt idx="10242">
                  <c:v>6.5</c:v>
                </c:pt>
                <c:pt idx="10243">
                  <c:v>6</c:v>
                </c:pt>
                <c:pt idx="10244">
                  <c:v>8.1</c:v>
                </c:pt>
                <c:pt idx="10245">
                  <c:v>7.4</c:v>
                </c:pt>
                <c:pt idx="10246">
                  <c:v>8.1999999999999993</c:v>
                </c:pt>
                <c:pt idx="10247">
                  <c:v>10.1</c:v>
                </c:pt>
                <c:pt idx="10248">
                  <c:v>10.6</c:v>
                </c:pt>
                <c:pt idx="10249">
                  <c:v>7.6</c:v>
                </c:pt>
                <c:pt idx="10250">
                  <c:v>9.6999999999999993</c:v>
                </c:pt>
                <c:pt idx="10251">
                  <c:v>9.4</c:v>
                </c:pt>
                <c:pt idx="10252">
                  <c:v>11.1</c:v>
                </c:pt>
                <c:pt idx="10253">
                  <c:v>6.9</c:v>
                </c:pt>
                <c:pt idx="10254">
                  <c:v>11.1</c:v>
                </c:pt>
                <c:pt idx="10255">
                  <c:v>6.5</c:v>
                </c:pt>
                <c:pt idx="10256">
                  <c:v>9.4</c:v>
                </c:pt>
                <c:pt idx="10257">
                  <c:v>8</c:v>
                </c:pt>
                <c:pt idx="10258">
                  <c:v>11.6</c:v>
                </c:pt>
                <c:pt idx="10259">
                  <c:v>9.4</c:v>
                </c:pt>
                <c:pt idx="10260">
                  <c:v>9</c:v>
                </c:pt>
                <c:pt idx="10261">
                  <c:v>4.7</c:v>
                </c:pt>
                <c:pt idx="10262">
                  <c:v>5</c:v>
                </c:pt>
                <c:pt idx="10263">
                  <c:v>10.6</c:v>
                </c:pt>
                <c:pt idx="10264">
                  <c:v>4.3</c:v>
                </c:pt>
                <c:pt idx="10265">
                  <c:v>10.1</c:v>
                </c:pt>
                <c:pt idx="10266">
                  <c:v>5.8</c:v>
                </c:pt>
                <c:pt idx="10267">
                  <c:v>9.5</c:v>
                </c:pt>
                <c:pt idx="10268">
                  <c:v>6.3</c:v>
                </c:pt>
                <c:pt idx="10269">
                  <c:v>10.4</c:v>
                </c:pt>
                <c:pt idx="10270">
                  <c:v>4.4000000000000004</c:v>
                </c:pt>
                <c:pt idx="10271">
                  <c:v>8.6</c:v>
                </c:pt>
                <c:pt idx="10272">
                  <c:v>8.1</c:v>
                </c:pt>
                <c:pt idx="10273">
                  <c:v>6.2</c:v>
                </c:pt>
                <c:pt idx="10274">
                  <c:v>5.4</c:v>
                </c:pt>
                <c:pt idx="10275">
                  <c:v>5.4</c:v>
                </c:pt>
                <c:pt idx="10276">
                  <c:v>9.3000000000000007</c:v>
                </c:pt>
                <c:pt idx="10277">
                  <c:v>11.7</c:v>
                </c:pt>
                <c:pt idx="10278">
                  <c:v>8.3000000000000007</c:v>
                </c:pt>
                <c:pt idx="10279">
                  <c:v>9.1</c:v>
                </c:pt>
                <c:pt idx="10280">
                  <c:v>9.5</c:v>
                </c:pt>
                <c:pt idx="10281">
                  <c:v>5.5</c:v>
                </c:pt>
                <c:pt idx="10282">
                  <c:v>9.4</c:v>
                </c:pt>
                <c:pt idx="10283">
                  <c:v>9.4</c:v>
                </c:pt>
                <c:pt idx="10284">
                  <c:v>4.8</c:v>
                </c:pt>
                <c:pt idx="10285">
                  <c:v>10.9</c:v>
                </c:pt>
                <c:pt idx="10286">
                  <c:v>6.3</c:v>
                </c:pt>
                <c:pt idx="10287">
                  <c:v>4.8</c:v>
                </c:pt>
                <c:pt idx="10288">
                  <c:v>4.7</c:v>
                </c:pt>
                <c:pt idx="10289">
                  <c:v>9.5</c:v>
                </c:pt>
                <c:pt idx="10290">
                  <c:v>4.2</c:v>
                </c:pt>
                <c:pt idx="10291">
                  <c:v>8</c:v>
                </c:pt>
                <c:pt idx="10292">
                  <c:v>7.6</c:v>
                </c:pt>
                <c:pt idx="10293">
                  <c:v>10.6</c:v>
                </c:pt>
                <c:pt idx="10294">
                  <c:v>9.9</c:v>
                </c:pt>
                <c:pt idx="10295">
                  <c:v>6.3</c:v>
                </c:pt>
                <c:pt idx="10296">
                  <c:v>6.9</c:v>
                </c:pt>
                <c:pt idx="10297">
                  <c:v>8</c:v>
                </c:pt>
                <c:pt idx="10298">
                  <c:v>5.7</c:v>
                </c:pt>
                <c:pt idx="10299">
                  <c:v>9.1</c:v>
                </c:pt>
                <c:pt idx="10300">
                  <c:v>4</c:v>
                </c:pt>
                <c:pt idx="10301">
                  <c:v>10.9</c:v>
                </c:pt>
                <c:pt idx="10302">
                  <c:v>7.7</c:v>
                </c:pt>
                <c:pt idx="10303">
                  <c:v>11.4</c:v>
                </c:pt>
                <c:pt idx="10304">
                  <c:v>12</c:v>
                </c:pt>
                <c:pt idx="10305">
                  <c:v>11.7</c:v>
                </c:pt>
                <c:pt idx="10306">
                  <c:v>8.1</c:v>
                </c:pt>
                <c:pt idx="10307">
                  <c:v>4.4000000000000004</c:v>
                </c:pt>
                <c:pt idx="10308">
                  <c:v>9.1999999999999993</c:v>
                </c:pt>
                <c:pt idx="10309">
                  <c:v>11.5</c:v>
                </c:pt>
                <c:pt idx="10310">
                  <c:v>4.5</c:v>
                </c:pt>
                <c:pt idx="10311">
                  <c:v>6.7</c:v>
                </c:pt>
                <c:pt idx="10312">
                  <c:v>5.2</c:v>
                </c:pt>
                <c:pt idx="10313">
                  <c:v>4.2</c:v>
                </c:pt>
                <c:pt idx="10314">
                  <c:v>5.0999999999999996</c:v>
                </c:pt>
                <c:pt idx="10315">
                  <c:v>8.8000000000000007</c:v>
                </c:pt>
                <c:pt idx="10316">
                  <c:v>9.5</c:v>
                </c:pt>
                <c:pt idx="10317">
                  <c:v>4.2</c:v>
                </c:pt>
                <c:pt idx="10318">
                  <c:v>5.0999999999999996</c:v>
                </c:pt>
                <c:pt idx="10319">
                  <c:v>7.3</c:v>
                </c:pt>
                <c:pt idx="10320">
                  <c:v>10.5</c:v>
                </c:pt>
                <c:pt idx="10321">
                  <c:v>10.199999999999999</c:v>
                </c:pt>
                <c:pt idx="10322">
                  <c:v>9.1999999999999993</c:v>
                </c:pt>
                <c:pt idx="10323">
                  <c:v>5</c:v>
                </c:pt>
                <c:pt idx="10324">
                  <c:v>11.8</c:v>
                </c:pt>
                <c:pt idx="10325">
                  <c:v>7.3</c:v>
                </c:pt>
                <c:pt idx="10326">
                  <c:v>9.4</c:v>
                </c:pt>
                <c:pt idx="10327">
                  <c:v>7.2</c:v>
                </c:pt>
                <c:pt idx="10328">
                  <c:v>7.2</c:v>
                </c:pt>
                <c:pt idx="10329">
                  <c:v>11.6</c:v>
                </c:pt>
                <c:pt idx="10330">
                  <c:v>6.1</c:v>
                </c:pt>
                <c:pt idx="10331">
                  <c:v>10.1</c:v>
                </c:pt>
                <c:pt idx="10332">
                  <c:v>9.4</c:v>
                </c:pt>
                <c:pt idx="10333">
                  <c:v>10.4</c:v>
                </c:pt>
                <c:pt idx="10334">
                  <c:v>6.5</c:v>
                </c:pt>
                <c:pt idx="10335">
                  <c:v>6.7</c:v>
                </c:pt>
                <c:pt idx="10336">
                  <c:v>4.5999999999999996</c:v>
                </c:pt>
                <c:pt idx="10337">
                  <c:v>10.3</c:v>
                </c:pt>
                <c:pt idx="10338">
                  <c:v>4.3</c:v>
                </c:pt>
                <c:pt idx="10339">
                  <c:v>11.9</c:v>
                </c:pt>
                <c:pt idx="10340">
                  <c:v>11</c:v>
                </c:pt>
                <c:pt idx="10341">
                  <c:v>5</c:v>
                </c:pt>
                <c:pt idx="10342">
                  <c:v>10.199999999999999</c:v>
                </c:pt>
                <c:pt idx="10343">
                  <c:v>11.9</c:v>
                </c:pt>
                <c:pt idx="10344">
                  <c:v>7.5</c:v>
                </c:pt>
                <c:pt idx="10345">
                  <c:v>5.8</c:v>
                </c:pt>
                <c:pt idx="10346">
                  <c:v>7.5</c:v>
                </c:pt>
                <c:pt idx="10347">
                  <c:v>5.3</c:v>
                </c:pt>
                <c:pt idx="10348">
                  <c:v>4.5</c:v>
                </c:pt>
                <c:pt idx="10349">
                  <c:v>8.4</c:v>
                </c:pt>
                <c:pt idx="10350">
                  <c:v>5.7</c:v>
                </c:pt>
                <c:pt idx="10351">
                  <c:v>7.3</c:v>
                </c:pt>
                <c:pt idx="10352">
                  <c:v>4.4000000000000004</c:v>
                </c:pt>
                <c:pt idx="10353">
                  <c:v>4.9000000000000004</c:v>
                </c:pt>
                <c:pt idx="10354">
                  <c:v>7.6</c:v>
                </c:pt>
                <c:pt idx="10355">
                  <c:v>4.5</c:v>
                </c:pt>
                <c:pt idx="10356">
                  <c:v>7.6</c:v>
                </c:pt>
                <c:pt idx="10357">
                  <c:v>4.9000000000000004</c:v>
                </c:pt>
                <c:pt idx="10358">
                  <c:v>9</c:v>
                </c:pt>
                <c:pt idx="10359">
                  <c:v>5.0999999999999996</c:v>
                </c:pt>
                <c:pt idx="10360">
                  <c:v>10.199999999999999</c:v>
                </c:pt>
                <c:pt idx="10361">
                  <c:v>8.3000000000000007</c:v>
                </c:pt>
                <c:pt idx="10362">
                  <c:v>6.6</c:v>
                </c:pt>
                <c:pt idx="10363">
                  <c:v>11.1</c:v>
                </c:pt>
                <c:pt idx="10364">
                  <c:v>11.1</c:v>
                </c:pt>
                <c:pt idx="10365">
                  <c:v>9</c:v>
                </c:pt>
                <c:pt idx="10366">
                  <c:v>8.6</c:v>
                </c:pt>
                <c:pt idx="10367">
                  <c:v>7.8</c:v>
                </c:pt>
                <c:pt idx="10368">
                  <c:v>10</c:v>
                </c:pt>
                <c:pt idx="10369">
                  <c:v>4.5</c:v>
                </c:pt>
                <c:pt idx="10370">
                  <c:v>8</c:v>
                </c:pt>
                <c:pt idx="10371">
                  <c:v>12</c:v>
                </c:pt>
                <c:pt idx="10372">
                  <c:v>5.0999999999999996</c:v>
                </c:pt>
                <c:pt idx="10373">
                  <c:v>4.7</c:v>
                </c:pt>
                <c:pt idx="10374">
                  <c:v>6.4</c:v>
                </c:pt>
                <c:pt idx="10375">
                  <c:v>5</c:v>
                </c:pt>
                <c:pt idx="10376">
                  <c:v>9.9</c:v>
                </c:pt>
                <c:pt idx="10377">
                  <c:v>8.5</c:v>
                </c:pt>
                <c:pt idx="10378">
                  <c:v>10.8</c:v>
                </c:pt>
                <c:pt idx="10379">
                  <c:v>11.3</c:v>
                </c:pt>
                <c:pt idx="10380">
                  <c:v>10</c:v>
                </c:pt>
                <c:pt idx="10381">
                  <c:v>4.9000000000000004</c:v>
                </c:pt>
                <c:pt idx="10382">
                  <c:v>4.3</c:v>
                </c:pt>
                <c:pt idx="10383">
                  <c:v>4.3</c:v>
                </c:pt>
                <c:pt idx="10384">
                  <c:v>4.5999999999999996</c:v>
                </c:pt>
                <c:pt idx="10385">
                  <c:v>10.4</c:v>
                </c:pt>
                <c:pt idx="10386">
                  <c:v>4.3</c:v>
                </c:pt>
                <c:pt idx="10387">
                  <c:v>6</c:v>
                </c:pt>
                <c:pt idx="10388">
                  <c:v>11.1</c:v>
                </c:pt>
                <c:pt idx="10389">
                  <c:v>4.2</c:v>
                </c:pt>
                <c:pt idx="10390">
                  <c:v>11.4</c:v>
                </c:pt>
                <c:pt idx="10391">
                  <c:v>8.1999999999999993</c:v>
                </c:pt>
                <c:pt idx="10392">
                  <c:v>12</c:v>
                </c:pt>
                <c:pt idx="10393">
                  <c:v>5.6</c:v>
                </c:pt>
                <c:pt idx="10394">
                  <c:v>4.2</c:v>
                </c:pt>
                <c:pt idx="10395">
                  <c:v>10.3</c:v>
                </c:pt>
                <c:pt idx="10396">
                  <c:v>8.5</c:v>
                </c:pt>
                <c:pt idx="10397">
                  <c:v>11.9</c:v>
                </c:pt>
                <c:pt idx="10398">
                  <c:v>5.8</c:v>
                </c:pt>
                <c:pt idx="10399">
                  <c:v>7.4</c:v>
                </c:pt>
                <c:pt idx="10400">
                  <c:v>8.1999999999999993</c:v>
                </c:pt>
                <c:pt idx="10401">
                  <c:v>4.5</c:v>
                </c:pt>
                <c:pt idx="10402">
                  <c:v>7.8</c:v>
                </c:pt>
                <c:pt idx="10403">
                  <c:v>4.4000000000000004</c:v>
                </c:pt>
                <c:pt idx="10404">
                  <c:v>6.9</c:v>
                </c:pt>
                <c:pt idx="10405">
                  <c:v>7.5</c:v>
                </c:pt>
                <c:pt idx="10406">
                  <c:v>7.6</c:v>
                </c:pt>
                <c:pt idx="10407">
                  <c:v>5.6</c:v>
                </c:pt>
                <c:pt idx="10408">
                  <c:v>4.9000000000000004</c:v>
                </c:pt>
                <c:pt idx="10409">
                  <c:v>9.8000000000000007</c:v>
                </c:pt>
                <c:pt idx="10410">
                  <c:v>5.6</c:v>
                </c:pt>
                <c:pt idx="10411">
                  <c:v>6.7</c:v>
                </c:pt>
                <c:pt idx="10412">
                  <c:v>5.8</c:v>
                </c:pt>
                <c:pt idx="10413">
                  <c:v>8.3000000000000007</c:v>
                </c:pt>
                <c:pt idx="10414">
                  <c:v>6.9</c:v>
                </c:pt>
                <c:pt idx="10415">
                  <c:v>11</c:v>
                </c:pt>
                <c:pt idx="10416">
                  <c:v>10.9</c:v>
                </c:pt>
                <c:pt idx="10417">
                  <c:v>9.3000000000000007</c:v>
                </c:pt>
                <c:pt idx="10418">
                  <c:v>10.5</c:v>
                </c:pt>
                <c:pt idx="10419">
                  <c:v>6.5</c:v>
                </c:pt>
                <c:pt idx="10420">
                  <c:v>7.5</c:v>
                </c:pt>
                <c:pt idx="10421">
                  <c:v>6.9</c:v>
                </c:pt>
                <c:pt idx="10422">
                  <c:v>4.7</c:v>
                </c:pt>
                <c:pt idx="10423">
                  <c:v>7.3</c:v>
                </c:pt>
                <c:pt idx="10424">
                  <c:v>9.5</c:v>
                </c:pt>
                <c:pt idx="10425">
                  <c:v>9.8000000000000007</c:v>
                </c:pt>
                <c:pt idx="10426">
                  <c:v>6.8</c:v>
                </c:pt>
                <c:pt idx="10427">
                  <c:v>10.3</c:v>
                </c:pt>
                <c:pt idx="10428">
                  <c:v>9.1999999999999993</c:v>
                </c:pt>
                <c:pt idx="10429">
                  <c:v>8.5</c:v>
                </c:pt>
                <c:pt idx="10430">
                  <c:v>5.2</c:v>
                </c:pt>
                <c:pt idx="10431">
                  <c:v>8.1999999999999993</c:v>
                </c:pt>
                <c:pt idx="10432">
                  <c:v>5.0999999999999996</c:v>
                </c:pt>
                <c:pt idx="10433">
                  <c:v>6.9</c:v>
                </c:pt>
                <c:pt idx="10434">
                  <c:v>8.8000000000000007</c:v>
                </c:pt>
                <c:pt idx="10435">
                  <c:v>11.6</c:v>
                </c:pt>
                <c:pt idx="10436">
                  <c:v>5.4</c:v>
                </c:pt>
                <c:pt idx="10437">
                  <c:v>10.4</c:v>
                </c:pt>
                <c:pt idx="10438">
                  <c:v>5.3</c:v>
                </c:pt>
                <c:pt idx="10439">
                  <c:v>7</c:v>
                </c:pt>
                <c:pt idx="10440">
                  <c:v>5.4</c:v>
                </c:pt>
                <c:pt idx="10441">
                  <c:v>10.199999999999999</c:v>
                </c:pt>
                <c:pt idx="10442">
                  <c:v>10.1</c:v>
                </c:pt>
                <c:pt idx="10443">
                  <c:v>8.3000000000000007</c:v>
                </c:pt>
                <c:pt idx="10444">
                  <c:v>11.1</c:v>
                </c:pt>
                <c:pt idx="10445">
                  <c:v>6.1</c:v>
                </c:pt>
                <c:pt idx="10446">
                  <c:v>11.7</c:v>
                </c:pt>
                <c:pt idx="10447">
                  <c:v>11.7</c:v>
                </c:pt>
                <c:pt idx="10448">
                  <c:v>4.2</c:v>
                </c:pt>
                <c:pt idx="10449">
                  <c:v>8.6999999999999993</c:v>
                </c:pt>
                <c:pt idx="10450">
                  <c:v>8.6</c:v>
                </c:pt>
                <c:pt idx="10451">
                  <c:v>11</c:v>
                </c:pt>
                <c:pt idx="10452">
                  <c:v>4.2</c:v>
                </c:pt>
                <c:pt idx="10453">
                  <c:v>9.3000000000000007</c:v>
                </c:pt>
                <c:pt idx="10454">
                  <c:v>5.7</c:v>
                </c:pt>
                <c:pt idx="10455">
                  <c:v>10.7</c:v>
                </c:pt>
                <c:pt idx="10456">
                  <c:v>6.1</c:v>
                </c:pt>
                <c:pt idx="10457">
                  <c:v>5.6</c:v>
                </c:pt>
                <c:pt idx="10458">
                  <c:v>5</c:v>
                </c:pt>
                <c:pt idx="10459">
                  <c:v>7.6</c:v>
                </c:pt>
                <c:pt idx="10460">
                  <c:v>5.2</c:v>
                </c:pt>
                <c:pt idx="10461">
                  <c:v>10</c:v>
                </c:pt>
                <c:pt idx="10462">
                  <c:v>6.3</c:v>
                </c:pt>
                <c:pt idx="10463">
                  <c:v>11.2</c:v>
                </c:pt>
                <c:pt idx="10464">
                  <c:v>7.9</c:v>
                </c:pt>
                <c:pt idx="10465">
                  <c:v>8.5</c:v>
                </c:pt>
                <c:pt idx="10466">
                  <c:v>8.9</c:v>
                </c:pt>
                <c:pt idx="10467">
                  <c:v>9.6</c:v>
                </c:pt>
                <c:pt idx="10468">
                  <c:v>5.3</c:v>
                </c:pt>
                <c:pt idx="10469">
                  <c:v>9.1999999999999993</c:v>
                </c:pt>
                <c:pt idx="10470">
                  <c:v>5.0999999999999996</c:v>
                </c:pt>
                <c:pt idx="10471">
                  <c:v>6.5</c:v>
                </c:pt>
                <c:pt idx="10472">
                  <c:v>8.5</c:v>
                </c:pt>
                <c:pt idx="10473">
                  <c:v>9.6</c:v>
                </c:pt>
                <c:pt idx="10474">
                  <c:v>6.5</c:v>
                </c:pt>
                <c:pt idx="10475">
                  <c:v>4.7</c:v>
                </c:pt>
                <c:pt idx="10476">
                  <c:v>6.8</c:v>
                </c:pt>
                <c:pt idx="10477">
                  <c:v>6.9</c:v>
                </c:pt>
                <c:pt idx="10478">
                  <c:v>4.9000000000000004</c:v>
                </c:pt>
                <c:pt idx="10479">
                  <c:v>6.5</c:v>
                </c:pt>
                <c:pt idx="10480">
                  <c:v>8.3000000000000007</c:v>
                </c:pt>
                <c:pt idx="10481">
                  <c:v>9.4</c:v>
                </c:pt>
                <c:pt idx="10482">
                  <c:v>4</c:v>
                </c:pt>
                <c:pt idx="10483">
                  <c:v>7.5</c:v>
                </c:pt>
                <c:pt idx="10484">
                  <c:v>5</c:v>
                </c:pt>
                <c:pt idx="10485">
                  <c:v>11.4</c:v>
                </c:pt>
                <c:pt idx="10486">
                  <c:v>5.9</c:v>
                </c:pt>
                <c:pt idx="10487">
                  <c:v>7.8</c:v>
                </c:pt>
                <c:pt idx="10488">
                  <c:v>4.0999999999999996</c:v>
                </c:pt>
                <c:pt idx="10489">
                  <c:v>9.3000000000000007</c:v>
                </c:pt>
                <c:pt idx="10490">
                  <c:v>5.0999999999999996</c:v>
                </c:pt>
                <c:pt idx="10491">
                  <c:v>10.7</c:v>
                </c:pt>
                <c:pt idx="10492">
                  <c:v>8.9</c:v>
                </c:pt>
                <c:pt idx="10493">
                  <c:v>8.8000000000000007</c:v>
                </c:pt>
                <c:pt idx="10494">
                  <c:v>11</c:v>
                </c:pt>
                <c:pt idx="10495">
                  <c:v>8.6</c:v>
                </c:pt>
                <c:pt idx="10496">
                  <c:v>9.5</c:v>
                </c:pt>
                <c:pt idx="10497">
                  <c:v>10.3</c:v>
                </c:pt>
                <c:pt idx="10498">
                  <c:v>9.3000000000000007</c:v>
                </c:pt>
                <c:pt idx="10499">
                  <c:v>7.8</c:v>
                </c:pt>
                <c:pt idx="10500">
                  <c:v>11</c:v>
                </c:pt>
                <c:pt idx="10501">
                  <c:v>6.2</c:v>
                </c:pt>
                <c:pt idx="10502">
                  <c:v>10.6</c:v>
                </c:pt>
                <c:pt idx="10503">
                  <c:v>5.9</c:v>
                </c:pt>
                <c:pt idx="10504">
                  <c:v>5.7</c:v>
                </c:pt>
                <c:pt idx="10505">
                  <c:v>6.3</c:v>
                </c:pt>
                <c:pt idx="10506">
                  <c:v>6.6</c:v>
                </c:pt>
                <c:pt idx="10507">
                  <c:v>4.4000000000000004</c:v>
                </c:pt>
                <c:pt idx="10508">
                  <c:v>8.6999999999999993</c:v>
                </c:pt>
                <c:pt idx="10509">
                  <c:v>11.4</c:v>
                </c:pt>
                <c:pt idx="10510">
                  <c:v>6.6</c:v>
                </c:pt>
                <c:pt idx="10511">
                  <c:v>4.5</c:v>
                </c:pt>
                <c:pt idx="10512">
                  <c:v>10</c:v>
                </c:pt>
                <c:pt idx="10513">
                  <c:v>7.6</c:v>
                </c:pt>
                <c:pt idx="10514">
                  <c:v>4.3</c:v>
                </c:pt>
                <c:pt idx="10515">
                  <c:v>7.4</c:v>
                </c:pt>
                <c:pt idx="10516">
                  <c:v>11.3</c:v>
                </c:pt>
                <c:pt idx="10517">
                  <c:v>10.7</c:v>
                </c:pt>
                <c:pt idx="10518">
                  <c:v>10.5</c:v>
                </c:pt>
                <c:pt idx="10519">
                  <c:v>8.1</c:v>
                </c:pt>
                <c:pt idx="10520">
                  <c:v>11.2</c:v>
                </c:pt>
                <c:pt idx="10521">
                  <c:v>6.2</c:v>
                </c:pt>
                <c:pt idx="10522">
                  <c:v>4.3</c:v>
                </c:pt>
                <c:pt idx="10523">
                  <c:v>4.0999999999999996</c:v>
                </c:pt>
                <c:pt idx="10524">
                  <c:v>4.0999999999999996</c:v>
                </c:pt>
                <c:pt idx="10525">
                  <c:v>5.7</c:v>
                </c:pt>
                <c:pt idx="10526">
                  <c:v>4.5999999999999996</c:v>
                </c:pt>
                <c:pt idx="10527">
                  <c:v>10.4</c:v>
                </c:pt>
                <c:pt idx="10528">
                  <c:v>10.9</c:v>
                </c:pt>
                <c:pt idx="10529">
                  <c:v>10.8</c:v>
                </c:pt>
                <c:pt idx="10530">
                  <c:v>7</c:v>
                </c:pt>
                <c:pt idx="10531">
                  <c:v>8.3000000000000007</c:v>
                </c:pt>
                <c:pt idx="10532">
                  <c:v>11.3</c:v>
                </c:pt>
                <c:pt idx="10533">
                  <c:v>6.4</c:v>
                </c:pt>
                <c:pt idx="10534">
                  <c:v>5</c:v>
                </c:pt>
                <c:pt idx="10535">
                  <c:v>9.9</c:v>
                </c:pt>
                <c:pt idx="10536">
                  <c:v>5.8</c:v>
                </c:pt>
                <c:pt idx="10537">
                  <c:v>10</c:v>
                </c:pt>
                <c:pt idx="10538">
                  <c:v>5.5</c:v>
                </c:pt>
                <c:pt idx="10539">
                  <c:v>5.4</c:v>
                </c:pt>
                <c:pt idx="10540">
                  <c:v>4.3</c:v>
                </c:pt>
                <c:pt idx="10541">
                  <c:v>9.8000000000000007</c:v>
                </c:pt>
                <c:pt idx="10542">
                  <c:v>8.4</c:v>
                </c:pt>
                <c:pt idx="10543">
                  <c:v>11</c:v>
                </c:pt>
                <c:pt idx="10544">
                  <c:v>9.6999999999999993</c:v>
                </c:pt>
                <c:pt idx="10545">
                  <c:v>4.0999999999999996</c:v>
                </c:pt>
                <c:pt idx="10546">
                  <c:v>10.9</c:v>
                </c:pt>
                <c:pt idx="10547">
                  <c:v>11.7</c:v>
                </c:pt>
                <c:pt idx="10548">
                  <c:v>11.3</c:v>
                </c:pt>
                <c:pt idx="10549">
                  <c:v>11.1</c:v>
                </c:pt>
                <c:pt idx="10550">
                  <c:v>6.3</c:v>
                </c:pt>
                <c:pt idx="10551">
                  <c:v>7.4</c:v>
                </c:pt>
                <c:pt idx="10552">
                  <c:v>8.1999999999999993</c:v>
                </c:pt>
                <c:pt idx="10553">
                  <c:v>7.6</c:v>
                </c:pt>
                <c:pt idx="10554">
                  <c:v>7.9</c:v>
                </c:pt>
                <c:pt idx="10555">
                  <c:v>11.5</c:v>
                </c:pt>
                <c:pt idx="10556">
                  <c:v>8.3000000000000007</c:v>
                </c:pt>
                <c:pt idx="10557">
                  <c:v>11.6</c:v>
                </c:pt>
                <c:pt idx="10558">
                  <c:v>7.8</c:v>
                </c:pt>
                <c:pt idx="10559">
                  <c:v>6.1</c:v>
                </c:pt>
                <c:pt idx="10560">
                  <c:v>8.5</c:v>
                </c:pt>
                <c:pt idx="10561">
                  <c:v>5.8</c:v>
                </c:pt>
                <c:pt idx="10562">
                  <c:v>7.2</c:v>
                </c:pt>
                <c:pt idx="10563">
                  <c:v>9.5</c:v>
                </c:pt>
                <c:pt idx="10564">
                  <c:v>4.7</c:v>
                </c:pt>
                <c:pt idx="10565">
                  <c:v>11.6</c:v>
                </c:pt>
                <c:pt idx="10566">
                  <c:v>7.5</c:v>
                </c:pt>
                <c:pt idx="10567">
                  <c:v>4.9000000000000004</c:v>
                </c:pt>
                <c:pt idx="10568">
                  <c:v>10.4</c:v>
                </c:pt>
                <c:pt idx="10569">
                  <c:v>5.7</c:v>
                </c:pt>
                <c:pt idx="10570">
                  <c:v>8.8000000000000007</c:v>
                </c:pt>
                <c:pt idx="10571">
                  <c:v>6.1</c:v>
                </c:pt>
                <c:pt idx="10572">
                  <c:v>5</c:v>
                </c:pt>
                <c:pt idx="10573">
                  <c:v>7.7</c:v>
                </c:pt>
                <c:pt idx="10574">
                  <c:v>4.5999999999999996</c:v>
                </c:pt>
                <c:pt idx="10575">
                  <c:v>7.4</c:v>
                </c:pt>
                <c:pt idx="10576">
                  <c:v>5.3</c:v>
                </c:pt>
                <c:pt idx="10577">
                  <c:v>5.9</c:v>
                </c:pt>
                <c:pt idx="10578">
                  <c:v>7.5</c:v>
                </c:pt>
                <c:pt idx="10579">
                  <c:v>9.8000000000000007</c:v>
                </c:pt>
                <c:pt idx="10580">
                  <c:v>4.5999999999999996</c:v>
                </c:pt>
                <c:pt idx="10581">
                  <c:v>5.0999999999999996</c:v>
                </c:pt>
                <c:pt idx="10582">
                  <c:v>9.6999999999999993</c:v>
                </c:pt>
                <c:pt idx="10583">
                  <c:v>9.9</c:v>
                </c:pt>
                <c:pt idx="10584">
                  <c:v>4.2</c:v>
                </c:pt>
                <c:pt idx="10585">
                  <c:v>10.3</c:v>
                </c:pt>
                <c:pt idx="10586">
                  <c:v>11.1</c:v>
                </c:pt>
                <c:pt idx="10587">
                  <c:v>8.6999999999999993</c:v>
                </c:pt>
                <c:pt idx="10588">
                  <c:v>5.3</c:v>
                </c:pt>
                <c:pt idx="10589">
                  <c:v>9.5</c:v>
                </c:pt>
                <c:pt idx="10590">
                  <c:v>8.5</c:v>
                </c:pt>
                <c:pt idx="10591">
                  <c:v>8.5</c:v>
                </c:pt>
                <c:pt idx="10592">
                  <c:v>4.5</c:v>
                </c:pt>
                <c:pt idx="10593">
                  <c:v>4.5</c:v>
                </c:pt>
                <c:pt idx="10594">
                  <c:v>8.3000000000000007</c:v>
                </c:pt>
                <c:pt idx="10595">
                  <c:v>6.3</c:v>
                </c:pt>
                <c:pt idx="10596">
                  <c:v>11.7</c:v>
                </c:pt>
                <c:pt idx="10597">
                  <c:v>8.6999999999999993</c:v>
                </c:pt>
                <c:pt idx="10598">
                  <c:v>8</c:v>
                </c:pt>
                <c:pt idx="10599">
                  <c:v>8.1999999999999993</c:v>
                </c:pt>
                <c:pt idx="10600">
                  <c:v>5.5</c:v>
                </c:pt>
                <c:pt idx="10601">
                  <c:v>7.9</c:v>
                </c:pt>
                <c:pt idx="10602">
                  <c:v>10.1</c:v>
                </c:pt>
                <c:pt idx="10603">
                  <c:v>6.5</c:v>
                </c:pt>
                <c:pt idx="10604">
                  <c:v>7.4</c:v>
                </c:pt>
                <c:pt idx="10605">
                  <c:v>5.4</c:v>
                </c:pt>
                <c:pt idx="10606">
                  <c:v>6.4</c:v>
                </c:pt>
                <c:pt idx="10607">
                  <c:v>5.6</c:v>
                </c:pt>
                <c:pt idx="10608">
                  <c:v>6.4</c:v>
                </c:pt>
                <c:pt idx="10609">
                  <c:v>8.1</c:v>
                </c:pt>
                <c:pt idx="10610">
                  <c:v>5.4</c:v>
                </c:pt>
                <c:pt idx="10611">
                  <c:v>6.6</c:v>
                </c:pt>
                <c:pt idx="10612">
                  <c:v>4.3</c:v>
                </c:pt>
                <c:pt idx="10613">
                  <c:v>8.6999999999999993</c:v>
                </c:pt>
                <c:pt idx="10614">
                  <c:v>11.4</c:v>
                </c:pt>
                <c:pt idx="10615">
                  <c:v>8</c:v>
                </c:pt>
                <c:pt idx="10616">
                  <c:v>7.9</c:v>
                </c:pt>
                <c:pt idx="10617">
                  <c:v>4.2</c:v>
                </c:pt>
                <c:pt idx="10618">
                  <c:v>5.3</c:v>
                </c:pt>
                <c:pt idx="10619">
                  <c:v>11.3</c:v>
                </c:pt>
                <c:pt idx="10620">
                  <c:v>4.9000000000000004</c:v>
                </c:pt>
                <c:pt idx="10621">
                  <c:v>9.5</c:v>
                </c:pt>
                <c:pt idx="10622">
                  <c:v>7.3</c:v>
                </c:pt>
                <c:pt idx="10623">
                  <c:v>8.6</c:v>
                </c:pt>
                <c:pt idx="10624">
                  <c:v>10.4</c:v>
                </c:pt>
                <c:pt idx="10625">
                  <c:v>9.8000000000000007</c:v>
                </c:pt>
                <c:pt idx="10626">
                  <c:v>5.8</c:v>
                </c:pt>
                <c:pt idx="10627">
                  <c:v>11.1</c:v>
                </c:pt>
                <c:pt idx="10628">
                  <c:v>4.7</c:v>
                </c:pt>
                <c:pt idx="10629">
                  <c:v>5.4</c:v>
                </c:pt>
                <c:pt idx="10630">
                  <c:v>6.5</c:v>
                </c:pt>
                <c:pt idx="10631">
                  <c:v>10.1</c:v>
                </c:pt>
                <c:pt idx="10632">
                  <c:v>4.9000000000000004</c:v>
                </c:pt>
                <c:pt idx="10633">
                  <c:v>4.3</c:v>
                </c:pt>
                <c:pt idx="10634">
                  <c:v>11.9</c:v>
                </c:pt>
                <c:pt idx="10635">
                  <c:v>5.3</c:v>
                </c:pt>
                <c:pt idx="10636">
                  <c:v>4.5999999999999996</c:v>
                </c:pt>
                <c:pt idx="10637">
                  <c:v>4.8</c:v>
                </c:pt>
                <c:pt idx="10638">
                  <c:v>6.2</c:v>
                </c:pt>
                <c:pt idx="10639">
                  <c:v>6.6</c:v>
                </c:pt>
                <c:pt idx="10640">
                  <c:v>6.3</c:v>
                </c:pt>
                <c:pt idx="10641">
                  <c:v>6.1</c:v>
                </c:pt>
                <c:pt idx="10642">
                  <c:v>10.4</c:v>
                </c:pt>
                <c:pt idx="10643">
                  <c:v>10.5</c:v>
                </c:pt>
                <c:pt idx="10644">
                  <c:v>7.4</c:v>
                </c:pt>
                <c:pt idx="10645">
                  <c:v>6.1</c:v>
                </c:pt>
                <c:pt idx="10646">
                  <c:v>11.8</c:v>
                </c:pt>
                <c:pt idx="10647">
                  <c:v>8.6999999999999993</c:v>
                </c:pt>
                <c:pt idx="10648">
                  <c:v>11.9</c:v>
                </c:pt>
                <c:pt idx="10649">
                  <c:v>11.9</c:v>
                </c:pt>
                <c:pt idx="10650">
                  <c:v>10.7</c:v>
                </c:pt>
                <c:pt idx="10651">
                  <c:v>4.2</c:v>
                </c:pt>
                <c:pt idx="10652">
                  <c:v>9.6999999999999993</c:v>
                </c:pt>
                <c:pt idx="10653">
                  <c:v>8.6999999999999993</c:v>
                </c:pt>
                <c:pt idx="10654">
                  <c:v>4.5</c:v>
                </c:pt>
                <c:pt idx="10655">
                  <c:v>5.5</c:v>
                </c:pt>
                <c:pt idx="10656">
                  <c:v>10.6</c:v>
                </c:pt>
                <c:pt idx="10657">
                  <c:v>7.7</c:v>
                </c:pt>
                <c:pt idx="10658">
                  <c:v>6.8</c:v>
                </c:pt>
                <c:pt idx="10659">
                  <c:v>6.1</c:v>
                </c:pt>
                <c:pt idx="10660">
                  <c:v>10.8</c:v>
                </c:pt>
                <c:pt idx="10661">
                  <c:v>10.199999999999999</c:v>
                </c:pt>
                <c:pt idx="10662">
                  <c:v>11.3</c:v>
                </c:pt>
                <c:pt idx="10663">
                  <c:v>6.1</c:v>
                </c:pt>
                <c:pt idx="10664">
                  <c:v>6.3</c:v>
                </c:pt>
                <c:pt idx="10665">
                  <c:v>10.9</c:v>
                </c:pt>
                <c:pt idx="10666">
                  <c:v>6.7</c:v>
                </c:pt>
                <c:pt idx="10667">
                  <c:v>11.5</c:v>
                </c:pt>
                <c:pt idx="10668">
                  <c:v>11.7</c:v>
                </c:pt>
                <c:pt idx="10669">
                  <c:v>5.4</c:v>
                </c:pt>
                <c:pt idx="10670">
                  <c:v>9.4</c:v>
                </c:pt>
                <c:pt idx="10671">
                  <c:v>8.1999999999999993</c:v>
                </c:pt>
                <c:pt idx="10672">
                  <c:v>6.6</c:v>
                </c:pt>
                <c:pt idx="10673">
                  <c:v>7.9</c:v>
                </c:pt>
                <c:pt idx="10674">
                  <c:v>11.8</c:v>
                </c:pt>
                <c:pt idx="10675">
                  <c:v>8.4</c:v>
                </c:pt>
                <c:pt idx="10676">
                  <c:v>9.4</c:v>
                </c:pt>
                <c:pt idx="10677">
                  <c:v>9.3000000000000007</c:v>
                </c:pt>
                <c:pt idx="10678">
                  <c:v>10.199999999999999</c:v>
                </c:pt>
                <c:pt idx="10679">
                  <c:v>11.3</c:v>
                </c:pt>
                <c:pt idx="10680">
                  <c:v>8</c:v>
                </c:pt>
                <c:pt idx="10681">
                  <c:v>11.1</c:v>
                </c:pt>
                <c:pt idx="10682">
                  <c:v>5.7</c:v>
                </c:pt>
                <c:pt idx="10683">
                  <c:v>10.7</c:v>
                </c:pt>
                <c:pt idx="10684">
                  <c:v>5.3</c:v>
                </c:pt>
                <c:pt idx="10685">
                  <c:v>6.1</c:v>
                </c:pt>
                <c:pt idx="10686">
                  <c:v>8.6</c:v>
                </c:pt>
                <c:pt idx="10687">
                  <c:v>9.9</c:v>
                </c:pt>
                <c:pt idx="10688">
                  <c:v>5.0999999999999996</c:v>
                </c:pt>
                <c:pt idx="10689">
                  <c:v>6.4</c:v>
                </c:pt>
                <c:pt idx="10690">
                  <c:v>11.1</c:v>
                </c:pt>
                <c:pt idx="10691">
                  <c:v>7.5</c:v>
                </c:pt>
                <c:pt idx="10692">
                  <c:v>11.1</c:v>
                </c:pt>
                <c:pt idx="10693">
                  <c:v>8.4</c:v>
                </c:pt>
                <c:pt idx="10694">
                  <c:v>4.0999999999999996</c:v>
                </c:pt>
                <c:pt idx="10695">
                  <c:v>11.8</c:v>
                </c:pt>
                <c:pt idx="10696">
                  <c:v>5.9</c:v>
                </c:pt>
                <c:pt idx="10697">
                  <c:v>4.5</c:v>
                </c:pt>
                <c:pt idx="10698">
                  <c:v>8.3000000000000007</c:v>
                </c:pt>
                <c:pt idx="10699">
                  <c:v>5.2</c:v>
                </c:pt>
                <c:pt idx="10700">
                  <c:v>9.6</c:v>
                </c:pt>
                <c:pt idx="10701">
                  <c:v>7</c:v>
                </c:pt>
                <c:pt idx="10702">
                  <c:v>10.6</c:v>
                </c:pt>
                <c:pt idx="10703">
                  <c:v>10.1</c:v>
                </c:pt>
                <c:pt idx="10704">
                  <c:v>5.3</c:v>
                </c:pt>
                <c:pt idx="10705">
                  <c:v>11.6</c:v>
                </c:pt>
                <c:pt idx="10706">
                  <c:v>10.3</c:v>
                </c:pt>
                <c:pt idx="10707">
                  <c:v>7.3</c:v>
                </c:pt>
                <c:pt idx="10708">
                  <c:v>11</c:v>
                </c:pt>
                <c:pt idx="10709">
                  <c:v>8.6</c:v>
                </c:pt>
                <c:pt idx="10710">
                  <c:v>11.8</c:v>
                </c:pt>
                <c:pt idx="10711">
                  <c:v>11.5</c:v>
                </c:pt>
                <c:pt idx="10712">
                  <c:v>7.8</c:v>
                </c:pt>
                <c:pt idx="10713">
                  <c:v>8.6</c:v>
                </c:pt>
                <c:pt idx="10714">
                  <c:v>5.3</c:v>
                </c:pt>
                <c:pt idx="10715">
                  <c:v>6.9</c:v>
                </c:pt>
                <c:pt idx="10716">
                  <c:v>11.2</c:v>
                </c:pt>
                <c:pt idx="10717">
                  <c:v>6.2</c:v>
                </c:pt>
                <c:pt idx="10718">
                  <c:v>8</c:v>
                </c:pt>
                <c:pt idx="10719">
                  <c:v>4.5</c:v>
                </c:pt>
                <c:pt idx="10720">
                  <c:v>10.3</c:v>
                </c:pt>
                <c:pt idx="10721">
                  <c:v>7.6</c:v>
                </c:pt>
                <c:pt idx="10722">
                  <c:v>9.1</c:v>
                </c:pt>
                <c:pt idx="10723">
                  <c:v>8.6</c:v>
                </c:pt>
                <c:pt idx="10724">
                  <c:v>7.9</c:v>
                </c:pt>
                <c:pt idx="10725">
                  <c:v>10.1</c:v>
                </c:pt>
                <c:pt idx="10726">
                  <c:v>7</c:v>
                </c:pt>
                <c:pt idx="10727">
                  <c:v>6.1</c:v>
                </c:pt>
                <c:pt idx="10728">
                  <c:v>11.6</c:v>
                </c:pt>
                <c:pt idx="10729">
                  <c:v>7.2</c:v>
                </c:pt>
                <c:pt idx="10730">
                  <c:v>9.3000000000000007</c:v>
                </c:pt>
                <c:pt idx="10731">
                  <c:v>9.5</c:v>
                </c:pt>
                <c:pt idx="10732">
                  <c:v>9</c:v>
                </c:pt>
                <c:pt idx="10733">
                  <c:v>4.8</c:v>
                </c:pt>
                <c:pt idx="10734">
                  <c:v>7.4</c:v>
                </c:pt>
                <c:pt idx="10735">
                  <c:v>5.0999999999999996</c:v>
                </c:pt>
                <c:pt idx="10736">
                  <c:v>7.4</c:v>
                </c:pt>
                <c:pt idx="10737">
                  <c:v>8.1</c:v>
                </c:pt>
                <c:pt idx="10738">
                  <c:v>7.5</c:v>
                </c:pt>
                <c:pt idx="10739">
                  <c:v>6</c:v>
                </c:pt>
                <c:pt idx="10740">
                  <c:v>9.1999999999999993</c:v>
                </c:pt>
                <c:pt idx="10741">
                  <c:v>11</c:v>
                </c:pt>
                <c:pt idx="10742">
                  <c:v>7.8</c:v>
                </c:pt>
                <c:pt idx="10743">
                  <c:v>11.9</c:v>
                </c:pt>
                <c:pt idx="10744">
                  <c:v>4.7</c:v>
                </c:pt>
                <c:pt idx="10745">
                  <c:v>6.6</c:v>
                </c:pt>
                <c:pt idx="10746">
                  <c:v>9.9</c:v>
                </c:pt>
                <c:pt idx="10747">
                  <c:v>5</c:v>
                </c:pt>
                <c:pt idx="10748">
                  <c:v>6.5</c:v>
                </c:pt>
                <c:pt idx="10749">
                  <c:v>4.4000000000000004</c:v>
                </c:pt>
                <c:pt idx="10750">
                  <c:v>5.4</c:v>
                </c:pt>
                <c:pt idx="10751">
                  <c:v>4.0999999999999996</c:v>
                </c:pt>
                <c:pt idx="10752">
                  <c:v>11.4</c:v>
                </c:pt>
                <c:pt idx="10753">
                  <c:v>5.9</c:v>
                </c:pt>
                <c:pt idx="10754">
                  <c:v>5.6</c:v>
                </c:pt>
                <c:pt idx="10755">
                  <c:v>11.8</c:v>
                </c:pt>
                <c:pt idx="10756">
                  <c:v>8.1999999999999993</c:v>
                </c:pt>
                <c:pt idx="10757">
                  <c:v>11.6</c:v>
                </c:pt>
                <c:pt idx="10758">
                  <c:v>8</c:v>
                </c:pt>
                <c:pt idx="10759">
                  <c:v>11.2</c:v>
                </c:pt>
                <c:pt idx="10760">
                  <c:v>11.6</c:v>
                </c:pt>
                <c:pt idx="10761">
                  <c:v>4.4000000000000004</c:v>
                </c:pt>
                <c:pt idx="10762">
                  <c:v>11.1</c:v>
                </c:pt>
                <c:pt idx="10763">
                  <c:v>10.199999999999999</c:v>
                </c:pt>
                <c:pt idx="10764">
                  <c:v>4.9000000000000004</c:v>
                </c:pt>
                <c:pt idx="10765">
                  <c:v>9.6999999999999993</c:v>
                </c:pt>
                <c:pt idx="10766">
                  <c:v>4.0999999999999996</c:v>
                </c:pt>
                <c:pt idx="10767">
                  <c:v>9.9</c:v>
                </c:pt>
                <c:pt idx="10768">
                  <c:v>4.5</c:v>
                </c:pt>
                <c:pt idx="10769">
                  <c:v>4.2</c:v>
                </c:pt>
                <c:pt idx="10770">
                  <c:v>8.9</c:v>
                </c:pt>
                <c:pt idx="10771">
                  <c:v>9.5</c:v>
                </c:pt>
                <c:pt idx="10772">
                  <c:v>5.8</c:v>
                </c:pt>
                <c:pt idx="10773">
                  <c:v>10.4</c:v>
                </c:pt>
                <c:pt idx="10774">
                  <c:v>11.7</c:v>
                </c:pt>
                <c:pt idx="10775">
                  <c:v>7.6</c:v>
                </c:pt>
                <c:pt idx="10776">
                  <c:v>11.2</c:v>
                </c:pt>
                <c:pt idx="10777">
                  <c:v>6.8</c:v>
                </c:pt>
                <c:pt idx="10778">
                  <c:v>6.1</c:v>
                </c:pt>
                <c:pt idx="10779">
                  <c:v>11.8</c:v>
                </c:pt>
                <c:pt idx="10780">
                  <c:v>4.5</c:v>
                </c:pt>
                <c:pt idx="10781">
                  <c:v>4.3</c:v>
                </c:pt>
                <c:pt idx="10782">
                  <c:v>5.3</c:v>
                </c:pt>
                <c:pt idx="10783">
                  <c:v>7.6</c:v>
                </c:pt>
                <c:pt idx="10784">
                  <c:v>11.1</c:v>
                </c:pt>
                <c:pt idx="10785">
                  <c:v>5.3</c:v>
                </c:pt>
                <c:pt idx="10786">
                  <c:v>10.8</c:v>
                </c:pt>
                <c:pt idx="10787">
                  <c:v>10.9</c:v>
                </c:pt>
                <c:pt idx="10788">
                  <c:v>6.9</c:v>
                </c:pt>
                <c:pt idx="10789">
                  <c:v>8.1999999999999993</c:v>
                </c:pt>
                <c:pt idx="10790">
                  <c:v>10.6</c:v>
                </c:pt>
                <c:pt idx="10791">
                  <c:v>6.3</c:v>
                </c:pt>
                <c:pt idx="10792">
                  <c:v>7.6</c:v>
                </c:pt>
                <c:pt idx="10793">
                  <c:v>9.5</c:v>
                </c:pt>
                <c:pt idx="10794">
                  <c:v>9.1</c:v>
                </c:pt>
                <c:pt idx="10795">
                  <c:v>8.4</c:v>
                </c:pt>
                <c:pt idx="10796">
                  <c:v>12</c:v>
                </c:pt>
                <c:pt idx="10797">
                  <c:v>6.2</c:v>
                </c:pt>
                <c:pt idx="10798">
                  <c:v>11.9</c:v>
                </c:pt>
                <c:pt idx="10799">
                  <c:v>6.4</c:v>
                </c:pt>
                <c:pt idx="10800">
                  <c:v>6</c:v>
                </c:pt>
                <c:pt idx="10801">
                  <c:v>4.2</c:v>
                </c:pt>
                <c:pt idx="10802">
                  <c:v>4.0999999999999996</c:v>
                </c:pt>
                <c:pt idx="10803">
                  <c:v>7</c:v>
                </c:pt>
                <c:pt idx="10804">
                  <c:v>4.5</c:v>
                </c:pt>
                <c:pt idx="10805">
                  <c:v>5.0999999999999996</c:v>
                </c:pt>
                <c:pt idx="10806">
                  <c:v>7.3</c:v>
                </c:pt>
                <c:pt idx="10807">
                  <c:v>11.1</c:v>
                </c:pt>
                <c:pt idx="10808">
                  <c:v>6.8</c:v>
                </c:pt>
                <c:pt idx="10809">
                  <c:v>7</c:v>
                </c:pt>
                <c:pt idx="10810">
                  <c:v>9.9</c:v>
                </c:pt>
                <c:pt idx="10811">
                  <c:v>7.5</c:v>
                </c:pt>
                <c:pt idx="10812">
                  <c:v>11.6</c:v>
                </c:pt>
                <c:pt idx="10813">
                  <c:v>10.7</c:v>
                </c:pt>
                <c:pt idx="10814">
                  <c:v>4.9000000000000004</c:v>
                </c:pt>
                <c:pt idx="10815">
                  <c:v>10.8</c:v>
                </c:pt>
                <c:pt idx="10816">
                  <c:v>10.5</c:v>
                </c:pt>
                <c:pt idx="10817">
                  <c:v>6.7</c:v>
                </c:pt>
                <c:pt idx="10818">
                  <c:v>8.8000000000000007</c:v>
                </c:pt>
                <c:pt idx="10819">
                  <c:v>7.7</c:v>
                </c:pt>
                <c:pt idx="10820">
                  <c:v>8.3000000000000007</c:v>
                </c:pt>
                <c:pt idx="10821">
                  <c:v>8.1</c:v>
                </c:pt>
                <c:pt idx="10822">
                  <c:v>6.4</c:v>
                </c:pt>
                <c:pt idx="10823">
                  <c:v>9</c:v>
                </c:pt>
                <c:pt idx="10824">
                  <c:v>9</c:v>
                </c:pt>
                <c:pt idx="10825">
                  <c:v>6</c:v>
                </c:pt>
                <c:pt idx="10826">
                  <c:v>4.8</c:v>
                </c:pt>
                <c:pt idx="10827">
                  <c:v>4.9000000000000004</c:v>
                </c:pt>
                <c:pt idx="10828">
                  <c:v>6.6</c:v>
                </c:pt>
                <c:pt idx="10829">
                  <c:v>10.7</c:v>
                </c:pt>
                <c:pt idx="10830">
                  <c:v>9.1</c:v>
                </c:pt>
                <c:pt idx="10831">
                  <c:v>7.2</c:v>
                </c:pt>
                <c:pt idx="10832">
                  <c:v>8.9</c:v>
                </c:pt>
                <c:pt idx="10833">
                  <c:v>5.5</c:v>
                </c:pt>
                <c:pt idx="10834">
                  <c:v>6.2</c:v>
                </c:pt>
                <c:pt idx="10835">
                  <c:v>9.4</c:v>
                </c:pt>
                <c:pt idx="10836">
                  <c:v>9</c:v>
                </c:pt>
                <c:pt idx="10837">
                  <c:v>10.8</c:v>
                </c:pt>
                <c:pt idx="10838">
                  <c:v>10</c:v>
                </c:pt>
                <c:pt idx="10839">
                  <c:v>9.1999999999999993</c:v>
                </c:pt>
                <c:pt idx="10840">
                  <c:v>6.3</c:v>
                </c:pt>
                <c:pt idx="10841">
                  <c:v>7</c:v>
                </c:pt>
                <c:pt idx="10842">
                  <c:v>4.2</c:v>
                </c:pt>
                <c:pt idx="10843">
                  <c:v>6.1</c:v>
                </c:pt>
                <c:pt idx="10844">
                  <c:v>8.6999999999999993</c:v>
                </c:pt>
                <c:pt idx="10845">
                  <c:v>11.3</c:v>
                </c:pt>
                <c:pt idx="10846">
                  <c:v>7.5</c:v>
                </c:pt>
                <c:pt idx="10847">
                  <c:v>6</c:v>
                </c:pt>
                <c:pt idx="10848">
                  <c:v>11.1</c:v>
                </c:pt>
                <c:pt idx="10849">
                  <c:v>10.199999999999999</c:v>
                </c:pt>
                <c:pt idx="10850">
                  <c:v>11.5</c:v>
                </c:pt>
                <c:pt idx="10851">
                  <c:v>9.8000000000000007</c:v>
                </c:pt>
                <c:pt idx="10852">
                  <c:v>8.1999999999999993</c:v>
                </c:pt>
                <c:pt idx="10853">
                  <c:v>5.6</c:v>
                </c:pt>
                <c:pt idx="10854">
                  <c:v>7.9</c:v>
                </c:pt>
                <c:pt idx="10855">
                  <c:v>6.9</c:v>
                </c:pt>
                <c:pt idx="10856">
                  <c:v>8.6999999999999993</c:v>
                </c:pt>
                <c:pt idx="10857">
                  <c:v>7.9</c:v>
                </c:pt>
                <c:pt idx="10858">
                  <c:v>11.8</c:v>
                </c:pt>
                <c:pt idx="10859">
                  <c:v>11.9</c:v>
                </c:pt>
                <c:pt idx="10860">
                  <c:v>10.4</c:v>
                </c:pt>
                <c:pt idx="10861">
                  <c:v>4.3</c:v>
                </c:pt>
                <c:pt idx="10862">
                  <c:v>9.1999999999999993</c:v>
                </c:pt>
                <c:pt idx="10863">
                  <c:v>11.4</c:v>
                </c:pt>
                <c:pt idx="10864">
                  <c:v>6.4</c:v>
                </c:pt>
                <c:pt idx="10865">
                  <c:v>6</c:v>
                </c:pt>
                <c:pt idx="10866">
                  <c:v>4.7</c:v>
                </c:pt>
                <c:pt idx="10867">
                  <c:v>10.199999999999999</c:v>
                </c:pt>
                <c:pt idx="10868">
                  <c:v>4.3</c:v>
                </c:pt>
                <c:pt idx="10869">
                  <c:v>8</c:v>
                </c:pt>
                <c:pt idx="10870">
                  <c:v>5</c:v>
                </c:pt>
                <c:pt idx="10871">
                  <c:v>5.8</c:v>
                </c:pt>
                <c:pt idx="10872">
                  <c:v>4.2</c:v>
                </c:pt>
                <c:pt idx="10873">
                  <c:v>11.4</c:v>
                </c:pt>
                <c:pt idx="10874">
                  <c:v>6.9</c:v>
                </c:pt>
                <c:pt idx="10875">
                  <c:v>10.1</c:v>
                </c:pt>
                <c:pt idx="10876">
                  <c:v>9.3000000000000007</c:v>
                </c:pt>
                <c:pt idx="10877">
                  <c:v>6.9</c:v>
                </c:pt>
                <c:pt idx="10878">
                  <c:v>7.7</c:v>
                </c:pt>
                <c:pt idx="10879">
                  <c:v>8.3000000000000007</c:v>
                </c:pt>
                <c:pt idx="10880">
                  <c:v>5.0999999999999996</c:v>
                </c:pt>
                <c:pt idx="10881">
                  <c:v>5.5</c:v>
                </c:pt>
                <c:pt idx="10882">
                  <c:v>8.6</c:v>
                </c:pt>
                <c:pt idx="10883">
                  <c:v>9.9</c:v>
                </c:pt>
                <c:pt idx="10884">
                  <c:v>9.3000000000000007</c:v>
                </c:pt>
                <c:pt idx="10885">
                  <c:v>9.3000000000000007</c:v>
                </c:pt>
                <c:pt idx="10886">
                  <c:v>9.4</c:v>
                </c:pt>
                <c:pt idx="10887">
                  <c:v>4.7</c:v>
                </c:pt>
                <c:pt idx="10888">
                  <c:v>7.5</c:v>
                </c:pt>
                <c:pt idx="10889">
                  <c:v>9.8000000000000007</c:v>
                </c:pt>
                <c:pt idx="10890">
                  <c:v>11.1</c:v>
                </c:pt>
                <c:pt idx="10891">
                  <c:v>7.6</c:v>
                </c:pt>
                <c:pt idx="10892">
                  <c:v>8.3000000000000007</c:v>
                </c:pt>
                <c:pt idx="10893">
                  <c:v>7.3</c:v>
                </c:pt>
                <c:pt idx="10894">
                  <c:v>6.6</c:v>
                </c:pt>
                <c:pt idx="10895">
                  <c:v>7</c:v>
                </c:pt>
                <c:pt idx="10896">
                  <c:v>8.4</c:v>
                </c:pt>
                <c:pt idx="10897">
                  <c:v>5.3</c:v>
                </c:pt>
                <c:pt idx="10898">
                  <c:v>11.5</c:v>
                </c:pt>
                <c:pt idx="10899">
                  <c:v>7.7</c:v>
                </c:pt>
                <c:pt idx="10900">
                  <c:v>11.3</c:v>
                </c:pt>
                <c:pt idx="10901">
                  <c:v>6.9</c:v>
                </c:pt>
                <c:pt idx="10902">
                  <c:v>10.3</c:v>
                </c:pt>
                <c:pt idx="10903">
                  <c:v>9.3000000000000007</c:v>
                </c:pt>
                <c:pt idx="10904">
                  <c:v>6.6</c:v>
                </c:pt>
                <c:pt idx="10905">
                  <c:v>4.5999999999999996</c:v>
                </c:pt>
                <c:pt idx="10906">
                  <c:v>5.3</c:v>
                </c:pt>
                <c:pt idx="10907">
                  <c:v>11.7</c:v>
                </c:pt>
                <c:pt idx="10908">
                  <c:v>8.9</c:v>
                </c:pt>
                <c:pt idx="10909">
                  <c:v>9.4</c:v>
                </c:pt>
                <c:pt idx="10910">
                  <c:v>8.5</c:v>
                </c:pt>
                <c:pt idx="10911">
                  <c:v>7.2</c:v>
                </c:pt>
                <c:pt idx="10912">
                  <c:v>9.8000000000000007</c:v>
                </c:pt>
                <c:pt idx="10913">
                  <c:v>11.6</c:v>
                </c:pt>
                <c:pt idx="10914">
                  <c:v>11.1</c:v>
                </c:pt>
                <c:pt idx="10915">
                  <c:v>6.2</c:v>
                </c:pt>
                <c:pt idx="10916">
                  <c:v>11.7</c:v>
                </c:pt>
                <c:pt idx="10917">
                  <c:v>8.1999999999999993</c:v>
                </c:pt>
                <c:pt idx="10918">
                  <c:v>7.1</c:v>
                </c:pt>
                <c:pt idx="10919">
                  <c:v>6.7</c:v>
                </c:pt>
                <c:pt idx="10920">
                  <c:v>11.6</c:v>
                </c:pt>
                <c:pt idx="10921">
                  <c:v>9.8000000000000007</c:v>
                </c:pt>
                <c:pt idx="10922">
                  <c:v>6</c:v>
                </c:pt>
                <c:pt idx="10923">
                  <c:v>11.9</c:v>
                </c:pt>
                <c:pt idx="10924">
                  <c:v>8.1999999999999993</c:v>
                </c:pt>
                <c:pt idx="10925">
                  <c:v>4.5</c:v>
                </c:pt>
                <c:pt idx="10926">
                  <c:v>5.2</c:v>
                </c:pt>
                <c:pt idx="10927">
                  <c:v>8.3000000000000007</c:v>
                </c:pt>
                <c:pt idx="10928">
                  <c:v>5.3</c:v>
                </c:pt>
                <c:pt idx="10929">
                  <c:v>7.1</c:v>
                </c:pt>
                <c:pt idx="10930">
                  <c:v>5.7</c:v>
                </c:pt>
                <c:pt idx="10931">
                  <c:v>9.5</c:v>
                </c:pt>
                <c:pt idx="10932">
                  <c:v>6.9</c:v>
                </c:pt>
                <c:pt idx="10933">
                  <c:v>12</c:v>
                </c:pt>
                <c:pt idx="10934">
                  <c:v>4.0999999999999996</c:v>
                </c:pt>
                <c:pt idx="10935">
                  <c:v>9.6</c:v>
                </c:pt>
                <c:pt idx="10936">
                  <c:v>11.4</c:v>
                </c:pt>
                <c:pt idx="10937">
                  <c:v>8.3000000000000007</c:v>
                </c:pt>
                <c:pt idx="10938">
                  <c:v>9.4</c:v>
                </c:pt>
                <c:pt idx="10939">
                  <c:v>7.6</c:v>
                </c:pt>
                <c:pt idx="10940">
                  <c:v>7.4</c:v>
                </c:pt>
                <c:pt idx="10941">
                  <c:v>7.4</c:v>
                </c:pt>
                <c:pt idx="10942">
                  <c:v>5.9</c:v>
                </c:pt>
                <c:pt idx="10943">
                  <c:v>6.1</c:v>
                </c:pt>
                <c:pt idx="10944">
                  <c:v>7.8</c:v>
                </c:pt>
                <c:pt idx="10945">
                  <c:v>6.6</c:v>
                </c:pt>
                <c:pt idx="10946">
                  <c:v>8.5</c:v>
                </c:pt>
                <c:pt idx="10947">
                  <c:v>7.6</c:v>
                </c:pt>
                <c:pt idx="10948">
                  <c:v>8.6</c:v>
                </c:pt>
                <c:pt idx="10949">
                  <c:v>4.9000000000000004</c:v>
                </c:pt>
                <c:pt idx="10950">
                  <c:v>10.8</c:v>
                </c:pt>
                <c:pt idx="10951">
                  <c:v>7.5</c:v>
                </c:pt>
                <c:pt idx="10952">
                  <c:v>9.8000000000000007</c:v>
                </c:pt>
                <c:pt idx="10953">
                  <c:v>5.9</c:v>
                </c:pt>
                <c:pt idx="10954">
                  <c:v>10</c:v>
                </c:pt>
                <c:pt idx="10955">
                  <c:v>6.1</c:v>
                </c:pt>
                <c:pt idx="10956">
                  <c:v>11.1</c:v>
                </c:pt>
                <c:pt idx="10957">
                  <c:v>6.3</c:v>
                </c:pt>
                <c:pt idx="10958">
                  <c:v>9.4</c:v>
                </c:pt>
                <c:pt idx="10959">
                  <c:v>5.8</c:v>
                </c:pt>
                <c:pt idx="10960">
                  <c:v>4.0999999999999996</c:v>
                </c:pt>
                <c:pt idx="10961">
                  <c:v>10.8</c:v>
                </c:pt>
                <c:pt idx="10962">
                  <c:v>10.7</c:v>
                </c:pt>
                <c:pt idx="10963">
                  <c:v>6.9</c:v>
                </c:pt>
                <c:pt idx="10964">
                  <c:v>7.7</c:v>
                </c:pt>
                <c:pt idx="10965">
                  <c:v>4.4000000000000004</c:v>
                </c:pt>
                <c:pt idx="10966">
                  <c:v>10.3</c:v>
                </c:pt>
                <c:pt idx="10967">
                  <c:v>5.8</c:v>
                </c:pt>
                <c:pt idx="10968">
                  <c:v>5.3</c:v>
                </c:pt>
                <c:pt idx="10969">
                  <c:v>11.7</c:v>
                </c:pt>
                <c:pt idx="10970">
                  <c:v>8.4</c:v>
                </c:pt>
                <c:pt idx="10971">
                  <c:v>5.4</c:v>
                </c:pt>
                <c:pt idx="10972">
                  <c:v>4.0999999999999996</c:v>
                </c:pt>
                <c:pt idx="10973">
                  <c:v>9.9</c:v>
                </c:pt>
                <c:pt idx="10974">
                  <c:v>8.9</c:v>
                </c:pt>
                <c:pt idx="10975">
                  <c:v>11.1</c:v>
                </c:pt>
                <c:pt idx="10976">
                  <c:v>8.9</c:v>
                </c:pt>
                <c:pt idx="10977">
                  <c:v>7.3</c:v>
                </c:pt>
                <c:pt idx="10978">
                  <c:v>10.199999999999999</c:v>
                </c:pt>
                <c:pt idx="10979">
                  <c:v>8.8000000000000007</c:v>
                </c:pt>
                <c:pt idx="10980">
                  <c:v>11.1</c:v>
                </c:pt>
                <c:pt idx="10981">
                  <c:v>4.4000000000000004</c:v>
                </c:pt>
                <c:pt idx="10982">
                  <c:v>9.4</c:v>
                </c:pt>
                <c:pt idx="10983">
                  <c:v>6.8</c:v>
                </c:pt>
                <c:pt idx="10984">
                  <c:v>10.5</c:v>
                </c:pt>
                <c:pt idx="10985">
                  <c:v>7.1</c:v>
                </c:pt>
                <c:pt idx="10986">
                  <c:v>7.3</c:v>
                </c:pt>
                <c:pt idx="10987">
                  <c:v>10</c:v>
                </c:pt>
                <c:pt idx="10988">
                  <c:v>9.5</c:v>
                </c:pt>
                <c:pt idx="10989">
                  <c:v>10.9</c:v>
                </c:pt>
                <c:pt idx="10990">
                  <c:v>6.8</c:v>
                </c:pt>
                <c:pt idx="10991">
                  <c:v>9.8000000000000007</c:v>
                </c:pt>
                <c:pt idx="10992">
                  <c:v>5.7</c:v>
                </c:pt>
                <c:pt idx="10993">
                  <c:v>4.0999999999999996</c:v>
                </c:pt>
                <c:pt idx="10994">
                  <c:v>5.3</c:v>
                </c:pt>
                <c:pt idx="10995">
                  <c:v>9.8000000000000007</c:v>
                </c:pt>
                <c:pt idx="10996">
                  <c:v>7.1</c:v>
                </c:pt>
                <c:pt idx="10997">
                  <c:v>11.3</c:v>
                </c:pt>
                <c:pt idx="10998">
                  <c:v>9.9</c:v>
                </c:pt>
                <c:pt idx="10999">
                  <c:v>5.8</c:v>
                </c:pt>
                <c:pt idx="11000">
                  <c:v>6.3</c:v>
                </c:pt>
                <c:pt idx="11001">
                  <c:v>10.4</c:v>
                </c:pt>
                <c:pt idx="11002">
                  <c:v>7</c:v>
                </c:pt>
                <c:pt idx="11003">
                  <c:v>11.4</c:v>
                </c:pt>
                <c:pt idx="11004">
                  <c:v>5.0999999999999996</c:v>
                </c:pt>
                <c:pt idx="11005">
                  <c:v>4.7</c:v>
                </c:pt>
                <c:pt idx="11006">
                  <c:v>7.8</c:v>
                </c:pt>
                <c:pt idx="11007">
                  <c:v>10.8</c:v>
                </c:pt>
                <c:pt idx="11008">
                  <c:v>8.3000000000000007</c:v>
                </c:pt>
                <c:pt idx="11009">
                  <c:v>5.2</c:v>
                </c:pt>
                <c:pt idx="11010">
                  <c:v>12</c:v>
                </c:pt>
                <c:pt idx="11011">
                  <c:v>4.7</c:v>
                </c:pt>
                <c:pt idx="11012">
                  <c:v>5.7</c:v>
                </c:pt>
                <c:pt idx="11013">
                  <c:v>4.7</c:v>
                </c:pt>
                <c:pt idx="11014">
                  <c:v>11.2</c:v>
                </c:pt>
                <c:pt idx="11015">
                  <c:v>4.9000000000000004</c:v>
                </c:pt>
                <c:pt idx="11016">
                  <c:v>11.7</c:v>
                </c:pt>
                <c:pt idx="11017">
                  <c:v>7.4</c:v>
                </c:pt>
                <c:pt idx="11018">
                  <c:v>6.8</c:v>
                </c:pt>
                <c:pt idx="11019">
                  <c:v>8.5</c:v>
                </c:pt>
                <c:pt idx="11020">
                  <c:v>6.1</c:v>
                </c:pt>
                <c:pt idx="11021">
                  <c:v>10.4</c:v>
                </c:pt>
                <c:pt idx="11022">
                  <c:v>10.3</c:v>
                </c:pt>
                <c:pt idx="11023">
                  <c:v>9.6999999999999993</c:v>
                </c:pt>
                <c:pt idx="11024">
                  <c:v>6.9</c:v>
                </c:pt>
                <c:pt idx="11025">
                  <c:v>5</c:v>
                </c:pt>
                <c:pt idx="11026">
                  <c:v>11.3</c:v>
                </c:pt>
                <c:pt idx="11027">
                  <c:v>6.1</c:v>
                </c:pt>
                <c:pt idx="11028">
                  <c:v>6.2</c:v>
                </c:pt>
                <c:pt idx="11029">
                  <c:v>5.4</c:v>
                </c:pt>
                <c:pt idx="11030">
                  <c:v>4.4000000000000004</c:v>
                </c:pt>
                <c:pt idx="11031">
                  <c:v>5.7</c:v>
                </c:pt>
                <c:pt idx="11032">
                  <c:v>10.7</c:v>
                </c:pt>
                <c:pt idx="11033">
                  <c:v>6</c:v>
                </c:pt>
                <c:pt idx="11034">
                  <c:v>9.1</c:v>
                </c:pt>
                <c:pt idx="11035">
                  <c:v>10.7</c:v>
                </c:pt>
                <c:pt idx="11036">
                  <c:v>5.7</c:v>
                </c:pt>
                <c:pt idx="11037">
                  <c:v>10.8</c:v>
                </c:pt>
                <c:pt idx="11038">
                  <c:v>10.1</c:v>
                </c:pt>
                <c:pt idx="11039">
                  <c:v>5.3</c:v>
                </c:pt>
                <c:pt idx="11040">
                  <c:v>8.4</c:v>
                </c:pt>
                <c:pt idx="11041">
                  <c:v>5.5</c:v>
                </c:pt>
                <c:pt idx="11042">
                  <c:v>9.1999999999999993</c:v>
                </c:pt>
                <c:pt idx="11043">
                  <c:v>7.6</c:v>
                </c:pt>
                <c:pt idx="11044">
                  <c:v>6.3</c:v>
                </c:pt>
                <c:pt idx="11045">
                  <c:v>10</c:v>
                </c:pt>
                <c:pt idx="11046">
                  <c:v>12</c:v>
                </c:pt>
                <c:pt idx="11047">
                  <c:v>7.4</c:v>
                </c:pt>
                <c:pt idx="11048">
                  <c:v>7.1</c:v>
                </c:pt>
                <c:pt idx="11049">
                  <c:v>7.3</c:v>
                </c:pt>
                <c:pt idx="11050">
                  <c:v>11</c:v>
                </c:pt>
                <c:pt idx="11051">
                  <c:v>5.2</c:v>
                </c:pt>
                <c:pt idx="11052">
                  <c:v>9.3000000000000007</c:v>
                </c:pt>
                <c:pt idx="11053">
                  <c:v>4.9000000000000004</c:v>
                </c:pt>
                <c:pt idx="11054">
                  <c:v>7.4</c:v>
                </c:pt>
                <c:pt idx="11055">
                  <c:v>11.4</c:v>
                </c:pt>
                <c:pt idx="11056">
                  <c:v>9.6</c:v>
                </c:pt>
                <c:pt idx="11057">
                  <c:v>8.1999999999999993</c:v>
                </c:pt>
                <c:pt idx="11058">
                  <c:v>5.8</c:v>
                </c:pt>
                <c:pt idx="11059">
                  <c:v>6.1</c:v>
                </c:pt>
                <c:pt idx="11060">
                  <c:v>10.8</c:v>
                </c:pt>
                <c:pt idx="11061">
                  <c:v>10.9</c:v>
                </c:pt>
                <c:pt idx="11062">
                  <c:v>5.4</c:v>
                </c:pt>
                <c:pt idx="11063">
                  <c:v>6.2</c:v>
                </c:pt>
                <c:pt idx="11064">
                  <c:v>6.1</c:v>
                </c:pt>
                <c:pt idx="11065">
                  <c:v>8.8000000000000007</c:v>
                </c:pt>
                <c:pt idx="11066">
                  <c:v>9.5</c:v>
                </c:pt>
                <c:pt idx="11067">
                  <c:v>8</c:v>
                </c:pt>
                <c:pt idx="11068">
                  <c:v>9.6999999999999993</c:v>
                </c:pt>
                <c:pt idx="11069">
                  <c:v>5</c:v>
                </c:pt>
                <c:pt idx="11070">
                  <c:v>4.0999999999999996</c:v>
                </c:pt>
                <c:pt idx="11071">
                  <c:v>8.5</c:v>
                </c:pt>
                <c:pt idx="11072">
                  <c:v>8.8000000000000007</c:v>
                </c:pt>
                <c:pt idx="11073">
                  <c:v>8.1999999999999993</c:v>
                </c:pt>
                <c:pt idx="11074">
                  <c:v>6.8</c:v>
                </c:pt>
                <c:pt idx="11075">
                  <c:v>7.4</c:v>
                </c:pt>
                <c:pt idx="11076">
                  <c:v>6</c:v>
                </c:pt>
                <c:pt idx="11077">
                  <c:v>7.4</c:v>
                </c:pt>
                <c:pt idx="11078">
                  <c:v>9.5</c:v>
                </c:pt>
                <c:pt idx="11079">
                  <c:v>9.8000000000000007</c:v>
                </c:pt>
                <c:pt idx="11080">
                  <c:v>4.5</c:v>
                </c:pt>
                <c:pt idx="11081">
                  <c:v>8.8000000000000007</c:v>
                </c:pt>
                <c:pt idx="11082">
                  <c:v>5</c:v>
                </c:pt>
                <c:pt idx="11083">
                  <c:v>9.6999999999999993</c:v>
                </c:pt>
                <c:pt idx="11084">
                  <c:v>7.8</c:v>
                </c:pt>
                <c:pt idx="11085">
                  <c:v>10.9</c:v>
                </c:pt>
                <c:pt idx="11086">
                  <c:v>7.2</c:v>
                </c:pt>
                <c:pt idx="11087">
                  <c:v>8.4</c:v>
                </c:pt>
                <c:pt idx="11088">
                  <c:v>9.1</c:v>
                </c:pt>
                <c:pt idx="11089">
                  <c:v>7.7</c:v>
                </c:pt>
                <c:pt idx="11090">
                  <c:v>8</c:v>
                </c:pt>
                <c:pt idx="11091">
                  <c:v>8.9</c:v>
                </c:pt>
                <c:pt idx="11092">
                  <c:v>11</c:v>
                </c:pt>
                <c:pt idx="11093">
                  <c:v>11.5</c:v>
                </c:pt>
                <c:pt idx="11094">
                  <c:v>11.7</c:v>
                </c:pt>
                <c:pt idx="11095">
                  <c:v>7.4</c:v>
                </c:pt>
                <c:pt idx="11096">
                  <c:v>7.8</c:v>
                </c:pt>
                <c:pt idx="11097">
                  <c:v>8.1999999999999993</c:v>
                </c:pt>
                <c:pt idx="11098">
                  <c:v>11.8</c:v>
                </c:pt>
                <c:pt idx="11099">
                  <c:v>11.6</c:v>
                </c:pt>
                <c:pt idx="11100">
                  <c:v>10.7</c:v>
                </c:pt>
                <c:pt idx="11101">
                  <c:v>8.4</c:v>
                </c:pt>
                <c:pt idx="11102">
                  <c:v>11.5</c:v>
                </c:pt>
                <c:pt idx="11103">
                  <c:v>7.4</c:v>
                </c:pt>
                <c:pt idx="11104">
                  <c:v>11.5</c:v>
                </c:pt>
                <c:pt idx="11105">
                  <c:v>11.5</c:v>
                </c:pt>
                <c:pt idx="11106">
                  <c:v>7.7</c:v>
                </c:pt>
                <c:pt idx="11107">
                  <c:v>11.9</c:v>
                </c:pt>
                <c:pt idx="11108">
                  <c:v>7.6</c:v>
                </c:pt>
                <c:pt idx="11109">
                  <c:v>5.6</c:v>
                </c:pt>
                <c:pt idx="11110">
                  <c:v>11.6</c:v>
                </c:pt>
                <c:pt idx="11111">
                  <c:v>9.5</c:v>
                </c:pt>
                <c:pt idx="11112">
                  <c:v>6.7</c:v>
                </c:pt>
                <c:pt idx="11113">
                  <c:v>8</c:v>
                </c:pt>
                <c:pt idx="11114">
                  <c:v>6.4</c:v>
                </c:pt>
                <c:pt idx="11115">
                  <c:v>4.0999999999999996</c:v>
                </c:pt>
                <c:pt idx="11116">
                  <c:v>6</c:v>
                </c:pt>
                <c:pt idx="11117">
                  <c:v>9.4</c:v>
                </c:pt>
                <c:pt idx="11118">
                  <c:v>5.7</c:v>
                </c:pt>
                <c:pt idx="11119">
                  <c:v>6</c:v>
                </c:pt>
                <c:pt idx="11120">
                  <c:v>10.5</c:v>
                </c:pt>
                <c:pt idx="11121">
                  <c:v>8</c:v>
                </c:pt>
                <c:pt idx="11122">
                  <c:v>10.7</c:v>
                </c:pt>
                <c:pt idx="11123">
                  <c:v>9.5</c:v>
                </c:pt>
                <c:pt idx="11124">
                  <c:v>9.1999999999999993</c:v>
                </c:pt>
                <c:pt idx="11125">
                  <c:v>8</c:v>
                </c:pt>
                <c:pt idx="11126">
                  <c:v>8.3000000000000007</c:v>
                </c:pt>
                <c:pt idx="11127">
                  <c:v>6.7</c:v>
                </c:pt>
                <c:pt idx="11128">
                  <c:v>9.1999999999999993</c:v>
                </c:pt>
                <c:pt idx="11129">
                  <c:v>6.3</c:v>
                </c:pt>
                <c:pt idx="11130">
                  <c:v>6.6</c:v>
                </c:pt>
                <c:pt idx="11131">
                  <c:v>7.8</c:v>
                </c:pt>
                <c:pt idx="11132">
                  <c:v>10.7</c:v>
                </c:pt>
                <c:pt idx="11133">
                  <c:v>6.4</c:v>
                </c:pt>
                <c:pt idx="11134">
                  <c:v>8.9</c:v>
                </c:pt>
                <c:pt idx="11135">
                  <c:v>8.8000000000000007</c:v>
                </c:pt>
                <c:pt idx="11136">
                  <c:v>7.6</c:v>
                </c:pt>
                <c:pt idx="11137">
                  <c:v>10.199999999999999</c:v>
                </c:pt>
                <c:pt idx="11138">
                  <c:v>4.4000000000000004</c:v>
                </c:pt>
                <c:pt idx="11139">
                  <c:v>10.1</c:v>
                </c:pt>
                <c:pt idx="11140">
                  <c:v>4.5</c:v>
                </c:pt>
                <c:pt idx="11141">
                  <c:v>7.8</c:v>
                </c:pt>
                <c:pt idx="11142">
                  <c:v>10.3</c:v>
                </c:pt>
                <c:pt idx="11143">
                  <c:v>6.9</c:v>
                </c:pt>
                <c:pt idx="11144">
                  <c:v>6.1</c:v>
                </c:pt>
                <c:pt idx="11145">
                  <c:v>12</c:v>
                </c:pt>
                <c:pt idx="11146">
                  <c:v>7.9</c:v>
                </c:pt>
                <c:pt idx="11147">
                  <c:v>9.8000000000000007</c:v>
                </c:pt>
                <c:pt idx="11148">
                  <c:v>8.5</c:v>
                </c:pt>
                <c:pt idx="11149">
                  <c:v>6.2</c:v>
                </c:pt>
                <c:pt idx="11150">
                  <c:v>8.4</c:v>
                </c:pt>
                <c:pt idx="11151">
                  <c:v>11.9</c:v>
                </c:pt>
                <c:pt idx="11152">
                  <c:v>11.7</c:v>
                </c:pt>
                <c:pt idx="11153">
                  <c:v>4.0999999999999996</c:v>
                </c:pt>
                <c:pt idx="11154">
                  <c:v>6.7</c:v>
                </c:pt>
                <c:pt idx="11155">
                  <c:v>4.9000000000000004</c:v>
                </c:pt>
                <c:pt idx="11156">
                  <c:v>9.4</c:v>
                </c:pt>
                <c:pt idx="11157">
                  <c:v>11.9</c:v>
                </c:pt>
                <c:pt idx="11158">
                  <c:v>9.1999999999999993</c:v>
                </c:pt>
                <c:pt idx="11159">
                  <c:v>10.8</c:v>
                </c:pt>
                <c:pt idx="11160">
                  <c:v>9.1</c:v>
                </c:pt>
                <c:pt idx="11161">
                  <c:v>8.3000000000000007</c:v>
                </c:pt>
                <c:pt idx="11162">
                  <c:v>8.1</c:v>
                </c:pt>
                <c:pt idx="11163">
                  <c:v>6.1</c:v>
                </c:pt>
                <c:pt idx="11164">
                  <c:v>10.7</c:v>
                </c:pt>
                <c:pt idx="11165">
                  <c:v>10.8</c:v>
                </c:pt>
                <c:pt idx="11166">
                  <c:v>6.8</c:v>
                </c:pt>
                <c:pt idx="11167">
                  <c:v>6.2</c:v>
                </c:pt>
                <c:pt idx="11168">
                  <c:v>9</c:v>
                </c:pt>
                <c:pt idx="11169">
                  <c:v>6.1</c:v>
                </c:pt>
                <c:pt idx="11170">
                  <c:v>7.5</c:v>
                </c:pt>
                <c:pt idx="11171">
                  <c:v>9.3000000000000007</c:v>
                </c:pt>
                <c:pt idx="11172">
                  <c:v>7.6</c:v>
                </c:pt>
                <c:pt idx="11173">
                  <c:v>9.4</c:v>
                </c:pt>
                <c:pt idx="11174">
                  <c:v>6</c:v>
                </c:pt>
                <c:pt idx="11175">
                  <c:v>4.9000000000000004</c:v>
                </c:pt>
                <c:pt idx="11176">
                  <c:v>11.3</c:v>
                </c:pt>
                <c:pt idx="11177">
                  <c:v>11.9</c:v>
                </c:pt>
                <c:pt idx="11178">
                  <c:v>5.0999999999999996</c:v>
                </c:pt>
                <c:pt idx="11179">
                  <c:v>7.7</c:v>
                </c:pt>
                <c:pt idx="11180">
                  <c:v>11.2</c:v>
                </c:pt>
                <c:pt idx="11181">
                  <c:v>4.0999999999999996</c:v>
                </c:pt>
                <c:pt idx="11182">
                  <c:v>5</c:v>
                </c:pt>
                <c:pt idx="11183">
                  <c:v>5.3</c:v>
                </c:pt>
                <c:pt idx="11184">
                  <c:v>6.9</c:v>
                </c:pt>
                <c:pt idx="11185">
                  <c:v>7.3</c:v>
                </c:pt>
                <c:pt idx="11186">
                  <c:v>11.8</c:v>
                </c:pt>
                <c:pt idx="11187">
                  <c:v>10.8</c:v>
                </c:pt>
                <c:pt idx="11188">
                  <c:v>11.4</c:v>
                </c:pt>
                <c:pt idx="11189">
                  <c:v>10.7</c:v>
                </c:pt>
                <c:pt idx="11190">
                  <c:v>9.1999999999999993</c:v>
                </c:pt>
                <c:pt idx="11191">
                  <c:v>5.9</c:v>
                </c:pt>
                <c:pt idx="11192">
                  <c:v>7.8</c:v>
                </c:pt>
                <c:pt idx="11193">
                  <c:v>4</c:v>
                </c:pt>
                <c:pt idx="11194">
                  <c:v>9.5</c:v>
                </c:pt>
                <c:pt idx="11195">
                  <c:v>7.5</c:v>
                </c:pt>
                <c:pt idx="11196">
                  <c:v>5.0999999999999996</c:v>
                </c:pt>
                <c:pt idx="11197">
                  <c:v>11.7</c:v>
                </c:pt>
                <c:pt idx="11198">
                  <c:v>5.6</c:v>
                </c:pt>
                <c:pt idx="11199">
                  <c:v>9.6999999999999993</c:v>
                </c:pt>
                <c:pt idx="11200">
                  <c:v>9</c:v>
                </c:pt>
                <c:pt idx="11201">
                  <c:v>10.6</c:v>
                </c:pt>
                <c:pt idx="11202">
                  <c:v>10.1</c:v>
                </c:pt>
                <c:pt idx="11203">
                  <c:v>5.5</c:v>
                </c:pt>
                <c:pt idx="11204">
                  <c:v>6.3</c:v>
                </c:pt>
                <c:pt idx="11205">
                  <c:v>11.6</c:v>
                </c:pt>
                <c:pt idx="11206">
                  <c:v>10.8</c:v>
                </c:pt>
                <c:pt idx="11207">
                  <c:v>6.3</c:v>
                </c:pt>
                <c:pt idx="11208">
                  <c:v>11.8</c:v>
                </c:pt>
                <c:pt idx="11209">
                  <c:v>5.7</c:v>
                </c:pt>
                <c:pt idx="11210">
                  <c:v>11.9</c:v>
                </c:pt>
                <c:pt idx="11211">
                  <c:v>6.1</c:v>
                </c:pt>
                <c:pt idx="11212">
                  <c:v>5</c:v>
                </c:pt>
                <c:pt idx="11213">
                  <c:v>11.8</c:v>
                </c:pt>
                <c:pt idx="11214">
                  <c:v>11.8</c:v>
                </c:pt>
                <c:pt idx="11215">
                  <c:v>6.8</c:v>
                </c:pt>
                <c:pt idx="11216">
                  <c:v>9.5</c:v>
                </c:pt>
                <c:pt idx="11217">
                  <c:v>10.4</c:v>
                </c:pt>
                <c:pt idx="11218">
                  <c:v>8.4</c:v>
                </c:pt>
                <c:pt idx="11219">
                  <c:v>6.5</c:v>
                </c:pt>
                <c:pt idx="11220">
                  <c:v>9.1</c:v>
                </c:pt>
                <c:pt idx="11221">
                  <c:v>4.0999999999999996</c:v>
                </c:pt>
                <c:pt idx="11222">
                  <c:v>9.6</c:v>
                </c:pt>
                <c:pt idx="11223">
                  <c:v>6.7</c:v>
                </c:pt>
                <c:pt idx="11224">
                  <c:v>11</c:v>
                </c:pt>
                <c:pt idx="11225">
                  <c:v>9.1</c:v>
                </c:pt>
                <c:pt idx="11226">
                  <c:v>6.8</c:v>
                </c:pt>
                <c:pt idx="11227">
                  <c:v>4.5</c:v>
                </c:pt>
                <c:pt idx="11228">
                  <c:v>8.3000000000000007</c:v>
                </c:pt>
                <c:pt idx="11229">
                  <c:v>5.2</c:v>
                </c:pt>
                <c:pt idx="11230">
                  <c:v>12</c:v>
                </c:pt>
                <c:pt idx="11231">
                  <c:v>11.5</c:v>
                </c:pt>
                <c:pt idx="11232">
                  <c:v>8.1</c:v>
                </c:pt>
                <c:pt idx="11233">
                  <c:v>5.2</c:v>
                </c:pt>
                <c:pt idx="11234">
                  <c:v>10.5</c:v>
                </c:pt>
                <c:pt idx="11235">
                  <c:v>8.6</c:v>
                </c:pt>
                <c:pt idx="11236">
                  <c:v>11.3</c:v>
                </c:pt>
                <c:pt idx="11237">
                  <c:v>5.3</c:v>
                </c:pt>
                <c:pt idx="11238">
                  <c:v>9.6999999999999993</c:v>
                </c:pt>
                <c:pt idx="11239">
                  <c:v>8.6999999999999993</c:v>
                </c:pt>
                <c:pt idx="11240">
                  <c:v>5.3</c:v>
                </c:pt>
                <c:pt idx="11241">
                  <c:v>4.8</c:v>
                </c:pt>
                <c:pt idx="11242">
                  <c:v>6.6</c:v>
                </c:pt>
                <c:pt idx="11243">
                  <c:v>5.4</c:v>
                </c:pt>
                <c:pt idx="11244">
                  <c:v>9.8000000000000007</c:v>
                </c:pt>
                <c:pt idx="11245">
                  <c:v>11.6</c:v>
                </c:pt>
                <c:pt idx="11246">
                  <c:v>4.5999999999999996</c:v>
                </c:pt>
                <c:pt idx="11247">
                  <c:v>5.8</c:v>
                </c:pt>
                <c:pt idx="11248">
                  <c:v>9.1</c:v>
                </c:pt>
                <c:pt idx="11249">
                  <c:v>5.8</c:v>
                </c:pt>
                <c:pt idx="11250">
                  <c:v>5</c:v>
                </c:pt>
                <c:pt idx="11251">
                  <c:v>4.5</c:v>
                </c:pt>
                <c:pt idx="11252">
                  <c:v>11.2</c:v>
                </c:pt>
                <c:pt idx="11253">
                  <c:v>5.3</c:v>
                </c:pt>
                <c:pt idx="11254">
                  <c:v>4.4000000000000004</c:v>
                </c:pt>
                <c:pt idx="11255">
                  <c:v>7</c:v>
                </c:pt>
                <c:pt idx="11256">
                  <c:v>4.9000000000000004</c:v>
                </c:pt>
                <c:pt idx="11257">
                  <c:v>5.7</c:v>
                </c:pt>
                <c:pt idx="11258">
                  <c:v>10.1</c:v>
                </c:pt>
                <c:pt idx="11259">
                  <c:v>10.199999999999999</c:v>
                </c:pt>
                <c:pt idx="11260">
                  <c:v>7.6</c:v>
                </c:pt>
                <c:pt idx="11261">
                  <c:v>4.8</c:v>
                </c:pt>
                <c:pt idx="11262">
                  <c:v>5.7</c:v>
                </c:pt>
                <c:pt idx="11263">
                  <c:v>5.5</c:v>
                </c:pt>
                <c:pt idx="11264">
                  <c:v>7.7</c:v>
                </c:pt>
                <c:pt idx="11265">
                  <c:v>5.4</c:v>
                </c:pt>
                <c:pt idx="11266">
                  <c:v>6.9</c:v>
                </c:pt>
                <c:pt idx="11267">
                  <c:v>8.1999999999999993</c:v>
                </c:pt>
                <c:pt idx="11268">
                  <c:v>9.3000000000000007</c:v>
                </c:pt>
                <c:pt idx="11269">
                  <c:v>8.1</c:v>
                </c:pt>
                <c:pt idx="11270">
                  <c:v>4.9000000000000004</c:v>
                </c:pt>
                <c:pt idx="11271">
                  <c:v>8.3000000000000007</c:v>
                </c:pt>
                <c:pt idx="11272">
                  <c:v>10.5</c:v>
                </c:pt>
                <c:pt idx="11273">
                  <c:v>6.3</c:v>
                </c:pt>
                <c:pt idx="11274">
                  <c:v>4.4000000000000004</c:v>
                </c:pt>
                <c:pt idx="11275">
                  <c:v>8.4</c:v>
                </c:pt>
                <c:pt idx="11276">
                  <c:v>11.3</c:v>
                </c:pt>
                <c:pt idx="11277">
                  <c:v>12</c:v>
                </c:pt>
                <c:pt idx="11278">
                  <c:v>5.2</c:v>
                </c:pt>
                <c:pt idx="11279">
                  <c:v>8.9</c:v>
                </c:pt>
                <c:pt idx="11280">
                  <c:v>6.5</c:v>
                </c:pt>
                <c:pt idx="11281">
                  <c:v>11.9</c:v>
                </c:pt>
                <c:pt idx="11282">
                  <c:v>5.2</c:v>
                </c:pt>
                <c:pt idx="11283">
                  <c:v>6.2</c:v>
                </c:pt>
                <c:pt idx="11284">
                  <c:v>5.0999999999999996</c:v>
                </c:pt>
                <c:pt idx="11285">
                  <c:v>5.7</c:v>
                </c:pt>
                <c:pt idx="11286">
                  <c:v>7.9</c:v>
                </c:pt>
                <c:pt idx="11287">
                  <c:v>7.9</c:v>
                </c:pt>
                <c:pt idx="11288">
                  <c:v>6.8</c:v>
                </c:pt>
                <c:pt idx="11289">
                  <c:v>5.6</c:v>
                </c:pt>
                <c:pt idx="11290">
                  <c:v>10.8</c:v>
                </c:pt>
                <c:pt idx="11291">
                  <c:v>8.5</c:v>
                </c:pt>
                <c:pt idx="11292">
                  <c:v>7</c:v>
                </c:pt>
                <c:pt idx="11293">
                  <c:v>6.6</c:v>
                </c:pt>
                <c:pt idx="11294">
                  <c:v>10.5</c:v>
                </c:pt>
                <c:pt idx="11295">
                  <c:v>8.3000000000000007</c:v>
                </c:pt>
                <c:pt idx="11296">
                  <c:v>8.5</c:v>
                </c:pt>
                <c:pt idx="11297">
                  <c:v>7.3</c:v>
                </c:pt>
                <c:pt idx="11298">
                  <c:v>10.199999999999999</c:v>
                </c:pt>
                <c:pt idx="11299">
                  <c:v>11</c:v>
                </c:pt>
                <c:pt idx="11300">
                  <c:v>10.6</c:v>
                </c:pt>
                <c:pt idx="11301">
                  <c:v>10.7</c:v>
                </c:pt>
                <c:pt idx="11302">
                  <c:v>5.0999999999999996</c:v>
                </c:pt>
                <c:pt idx="11303">
                  <c:v>10.6</c:v>
                </c:pt>
                <c:pt idx="11304">
                  <c:v>6.2</c:v>
                </c:pt>
                <c:pt idx="11305">
                  <c:v>11.8</c:v>
                </c:pt>
                <c:pt idx="11306">
                  <c:v>6.6</c:v>
                </c:pt>
                <c:pt idx="11307">
                  <c:v>4.8</c:v>
                </c:pt>
                <c:pt idx="11308">
                  <c:v>9</c:v>
                </c:pt>
                <c:pt idx="11309">
                  <c:v>4.2</c:v>
                </c:pt>
                <c:pt idx="11310">
                  <c:v>11.1</c:v>
                </c:pt>
                <c:pt idx="11311">
                  <c:v>9.5</c:v>
                </c:pt>
                <c:pt idx="11312">
                  <c:v>6.9</c:v>
                </c:pt>
                <c:pt idx="11313">
                  <c:v>11.2</c:v>
                </c:pt>
                <c:pt idx="11314">
                  <c:v>7.2</c:v>
                </c:pt>
                <c:pt idx="11315">
                  <c:v>8.5</c:v>
                </c:pt>
                <c:pt idx="11316">
                  <c:v>8.9</c:v>
                </c:pt>
                <c:pt idx="11317">
                  <c:v>4.0999999999999996</c:v>
                </c:pt>
                <c:pt idx="11318">
                  <c:v>8.4</c:v>
                </c:pt>
                <c:pt idx="11319">
                  <c:v>9.8000000000000007</c:v>
                </c:pt>
                <c:pt idx="11320">
                  <c:v>10.7</c:v>
                </c:pt>
                <c:pt idx="11321">
                  <c:v>8</c:v>
                </c:pt>
                <c:pt idx="11322">
                  <c:v>8.1</c:v>
                </c:pt>
                <c:pt idx="11323">
                  <c:v>10.9</c:v>
                </c:pt>
                <c:pt idx="11324">
                  <c:v>4.8</c:v>
                </c:pt>
                <c:pt idx="11325">
                  <c:v>6.3</c:v>
                </c:pt>
                <c:pt idx="11326">
                  <c:v>8.3000000000000007</c:v>
                </c:pt>
                <c:pt idx="11327">
                  <c:v>4</c:v>
                </c:pt>
                <c:pt idx="11328">
                  <c:v>9.6999999999999993</c:v>
                </c:pt>
                <c:pt idx="11329">
                  <c:v>6.3</c:v>
                </c:pt>
                <c:pt idx="11330">
                  <c:v>10.5</c:v>
                </c:pt>
                <c:pt idx="11331">
                  <c:v>9.3000000000000007</c:v>
                </c:pt>
                <c:pt idx="11332">
                  <c:v>5.6</c:v>
                </c:pt>
                <c:pt idx="11333">
                  <c:v>6.6</c:v>
                </c:pt>
                <c:pt idx="11334">
                  <c:v>4.0999999999999996</c:v>
                </c:pt>
                <c:pt idx="11335">
                  <c:v>8.6999999999999993</c:v>
                </c:pt>
                <c:pt idx="11336">
                  <c:v>10.7</c:v>
                </c:pt>
                <c:pt idx="11337">
                  <c:v>9.6</c:v>
                </c:pt>
                <c:pt idx="11338">
                  <c:v>10.4</c:v>
                </c:pt>
                <c:pt idx="11339">
                  <c:v>9.6999999999999993</c:v>
                </c:pt>
                <c:pt idx="11340">
                  <c:v>7.4</c:v>
                </c:pt>
                <c:pt idx="11341">
                  <c:v>7.8</c:v>
                </c:pt>
                <c:pt idx="11342">
                  <c:v>10.199999999999999</c:v>
                </c:pt>
                <c:pt idx="11343">
                  <c:v>7.4</c:v>
                </c:pt>
                <c:pt idx="11344">
                  <c:v>4.5999999999999996</c:v>
                </c:pt>
                <c:pt idx="11345">
                  <c:v>9.4</c:v>
                </c:pt>
                <c:pt idx="11346">
                  <c:v>7.3</c:v>
                </c:pt>
                <c:pt idx="11347">
                  <c:v>10.9</c:v>
                </c:pt>
                <c:pt idx="11348">
                  <c:v>10.4</c:v>
                </c:pt>
                <c:pt idx="11349">
                  <c:v>11.9</c:v>
                </c:pt>
                <c:pt idx="11350">
                  <c:v>10.4</c:v>
                </c:pt>
                <c:pt idx="11351">
                  <c:v>10.199999999999999</c:v>
                </c:pt>
                <c:pt idx="11352">
                  <c:v>11.3</c:v>
                </c:pt>
                <c:pt idx="11353">
                  <c:v>5.7</c:v>
                </c:pt>
                <c:pt idx="11354">
                  <c:v>10.6</c:v>
                </c:pt>
                <c:pt idx="11355">
                  <c:v>5.4</c:v>
                </c:pt>
                <c:pt idx="11356">
                  <c:v>5.2</c:v>
                </c:pt>
                <c:pt idx="11357">
                  <c:v>10</c:v>
                </c:pt>
                <c:pt idx="11358">
                  <c:v>10.9</c:v>
                </c:pt>
                <c:pt idx="11359">
                  <c:v>6.9</c:v>
                </c:pt>
                <c:pt idx="11360">
                  <c:v>8.1999999999999993</c:v>
                </c:pt>
                <c:pt idx="11361">
                  <c:v>11.4</c:v>
                </c:pt>
                <c:pt idx="11362">
                  <c:v>7.3</c:v>
                </c:pt>
                <c:pt idx="11363">
                  <c:v>8.5</c:v>
                </c:pt>
                <c:pt idx="11364">
                  <c:v>5.8</c:v>
                </c:pt>
                <c:pt idx="11365">
                  <c:v>8.1</c:v>
                </c:pt>
                <c:pt idx="11366">
                  <c:v>4.0999999999999996</c:v>
                </c:pt>
                <c:pt idx="11367">
                  <c:v>7</c:v>
                </c:pt>
                <c:pt idx="11368">
                  <c:v>6.9</c:v>
                </c:pt>
                <c:pt idx="11369">
                  <c:v>4.8</c:v>
                </c:pt>
                <c:pt idx="11370">
                  <c:v>9.5</c:v>
                </c:pt>
                <c:pt idx="11371">
                  <c:v>6.7</c:v>
                </c:pt>
                <c:pt idx="11372">
                  <c:v>6.7</c:v>
                </c:pt>
                <c:pt idx="11373">
                  <c:v>11.2</c:v>
                </c:pt>
                <c:pt idx="11374">
                  <c:v>7.3</c:v>
                </c:pt>
                <c:pt idx="11375">
                  <c:v>7.8</c:v>
                </c:pt>
                <c:pt idx="11376">
                  <c:v>5.2</c:v>
                </c:pt>
                <c:pt idx="11377">
                  <c:v>10.8</c:v>
                </c:pt>
                <c:pt idx="11378">
                  <c:v>10.199999999999999</c:v>
                </c:pt>
                <c:pt idx="11379">
                  <c:v>9</c:v>
                </c:pt>
                <c:pt idx="11380">
                  <c:v>7</c:v>
                </c:pt>
                <c:pt idx="11381">
                  <c:v>5.9</c:v>
                </c:pt>
                <c:pt idx="11382">
                  <c:v>9.1999999999999993</c:v>
                </c:pt>
                <c:pt idx="11383">
                  <c:v>4.5</c:v>
                </c:pt>
                <c:pt idx="11384">
                  <c:v>7.7</c:v>
                </c:pt>
                <c:pt idx="11385">
                  <c:v>5.7</c:v>
                </c:pt>
                <c:pt idx="11386">
                  <c:v>5.2</c:v>
                </c:pt>
                <c:pt idx="11387">
                  <c:v>5.9</c:v>
                </c:pt>
                <c:pt idx="11388">
                  <c:v>7.6</c:v>
                </c:pt>
                <c:pt idx="11389">
                  <c:v>4.5999999999999996</c:v>
                </c:pt>
                <c:pt idx="11390">
                  <c:v>8</c:v>
                </c:pt>
                <c:pt idx="11391">
                  <c:v>4.5</c:v>
                </c:pt>
                <c:pt idx="11392">
                  <c:v>5.3</c:v>
                </c:pt>
                <c:pt idx="11393">
                  <c:v>6.3</c:v>
                </c:pt>
                <c:pt idx="11394">
                  <c:v>7.4</c:v>
                </c:pt>
                <c:pt idx="11395">
                  <c:v>7.7</c:v>
                </c:pt>
                <c:pt idx="11396">
                  <c:v>5.5</c:v>
                </c:pt>
                <c:pt idx="11397">
                  <c:v>4</c:v>
                </c:pt>
                <c:pt idx="11398">
                  <c:v>11.5</c:v>
                </c:pt>
                <c:pt idx="11399">
                  <c:v>8.6</c:v>
                </c:pt>
                <c:pt idx="11400">
                  <c:v>7</c:v>
                </c:pt>
                <c:pt idx="11401">
                  <c:v>10.4</c:v>
                </c:pt>
                <c:pt idx="11402">
                  <c:v>11.1</c:v>
                </c:pt>
                <c:pt idx="11403">
                  <c:v>11.5</c:v>
                </c:pt>
                <c:pt idx="11404">
                  <c:v>7.7</c:v>
                </c:pt>
                <c:pt idx="11405">
                  <c:v>4.5999999999999996</c:v>
                </c:pt>
                <c:pt idx="11406">
                  <c:v>7.7</c:v>
                </c:pt>
                <c:pt idx="11407">
                  <c:v>4.2</c:v>
                </c:pt>
                <c:pt idx="11408">
                  <c:v>8</c:v>
                </c:pt>
                <c:pt idx="11409">
                  <c:v>11.8</c:v>
                </c:pt>
                <c:pt idx="11410">
                  <c:v>11.2</c:v>
                </c:pt>
                <c:pt idx="11411">
                  <c:v>6.4</c:v>
                </c:pt>
                <c:pt idx="11412">
                  <c:v>7.9</c:v>
                </c:pt>
                <c:pt idx="11413">
                  <c:v>9.1999999999999993</c:v>
                </c:pt>
                <c:pt idx="11414">
                  <c:v>6.4</c:v>
                </c:pt>
                <c:pt idx="11415">
                  <c:v>10.5</c:v>
                </c:pt>
                <c:pt idx="11416">
                  <c:v>6</c:v>
                </c:pt>
                <c:pt idx="11417">
                  <c:v>11.7</c:v>
                </c:pt>
                <c:pt idx="11418">
                  <c:v>6.8</c:v>
                </c:pt>
                <c:pt idx="11419">
                  <c:v>10</c:v>
                </c:pt>
                <c:pt idx="11420">
                  <c:v>11.2</c:v>
                </c:pt>
                <c:pt idx="11421">
                  <c:v>11.8</c:v>
                </c:pt>
                <c:pt idx="11422">
                  <c:v>8.4</c:v>
                </c:pt>
                <c:pt idx="11423">
                  <c:v>5</c:v>
                </c:pt>
                <c:pt idx="11424">
                  <c:v>8.1</c:v>
                </c:pt>
                <c:pt idx="11425">
                  <c:v>8.6</c:v>
                </c:pt>
                <c:pt idx="11426">
                  <c:v>8</c:v>
                </c:pt>
                <c:pt idx="11427">
                  <c:v>11.1</c:v>
                </c:pt>
                <c:pt idx="11428">
                  <c:v>7.1</c:v>
                </c:pt>
                <c:pt idx="11429">
                  <c:v>4.5</c:v>
                </c:pt>
                <c:pt idx="11430">
                  <c:v>11.9</c:v>
                </c:pt>
                <c:pt idx="11431">
                  <c:v>9.8000000000000007</c:v>
                </c:pt>
                <c:pt idx="11432">
                  <c:v>7.2</c:v>
                </c:pt>
                <c:pt idx="11433">
                  <c:v>6.5</c:v>
                </c:pt>
                <c:pt idx="11434">
                  <c:v>5.9</c:v>
                </c:pt>
                <c:pt idx="11435">
                  <c:v>9.9</c:v>
                </c:pt>
                <c:pt idx="11436">
                  <c:v>7.1</c:v>
                </c:pt>
                <c:pt idx="11437">
                  <c:v>9.3000000000000007</c:v>
                </c:pt>
                <c:pt idx="11438">
                  <c:v>7.9</c:v>
                </c:pt>
                <c:pt idx="11439">
                  <c:v>4</c:v>
                </c:pt>
                <c:pt idx="11440">
                  <c:v>4.0999999999999996</c:v>
                </c:pt>
                <c:pt idx="11441">
                  <c:v>5.9</c:v>
                </c:pt>
                <c:pt idx="11442">
                  <c:v>7</c:v>
                </c:pt>
                <c:pt idx="11443">
                  <c:v>7.6</c:v>
                </c:pt>
                <c:pt idx="11444">
                  <c:v>10.9</c:v>
                </c:pt>
                <c:pt idx="11445">
                  <c:v>5.2</c:v>
                </c:pt>
                <c:pt idx="11446">
                  <c:v>5.7</c:v>
                </c:pt>
                <c:pt idx="11447">
                  <c:v>8.4</c:v>
                </c:pt>
                <c:pt idx="11448">
                  <c:v>9.4</c:v>
                </c:pt>
                <c:pt idx="11449">
                  <c:v>9.6</c:v>
                </c:pt>
                <c:pt idx="11450">
                  <c:v>6.3</c:v>
                </c:pt>
                <c:pt idx="11451">
                  <c:v>4.4000000000000004</c:v>
                </c:pt>
                <c:pt idx="11452">
                  <c:v>6.6</c:v>
                </c:pt>
                <c:pt idx="11453">
                  <c:v>4.5</c:v>
                </c:pt>
                <c:pt idx="11454">
                  <c:v>5.9</c:v>
                </c:pt>
                <c:pt idx="11455">
                  <c:v>10.5</c:v>
                </c:pt>
                <c:pt idx="11456">
                  <c:v>7.9</c:v>
                </c:pt>
                <c:pt idx="11457">
                  <c:v>7</c:v>
                </c:pt>
                <c:pt idx="11458">
                  <c:v>6.2</c:v>
                </c:pt>
                <c:pt idx="11459">
                  <c:v>9.6999999999999993</c:v>
                </c:pt>
                <c:pt idx="11460">
                  <c:v>5.2</c:v>
                </c:pt>
                <c:pt idx="11461">
                  <c:v>8.4</c:v>
                </c:pt>
                <c:pt idx="11462">
                  <c:v>10.3</c:v>
                </c:pt>
                <c:pt idx="11463">
                  <c:v>8.1999999999999993</c:v>
                </c:pt>
                <c:pt idx="11464">
                  <c:v>11.8</c:v>
                </c:pt>
                <c:pt idx="11465">
                  <c:v>6.7</c:v>
                </c:pt>
                <c:pt idx="11466">
                  <c:v>11.8</c:v>
                </c:pt>
                <c:pt idx="11467">
                  <c:v>5.6</c:v>
                </c:pt>
                <c:pt idx="11468">
                  <c:v>5.9</c:v>
                </c:pt>
                <c:pt idx="11469">
                  <c:v>8.9</c:v>
                </c:pt>
                <c:pt idx="11470">
                  <c:v>9.9</c:v>
                </c:pt>
                <c:pt idx="11471">
                  <c:v>9</c:v>
                </c:pt>
                <c:pt idx="11472">
                  <c:v>6.9</c:v>
                </c:pt>
                <c:pt idx="11473">
                  <c:v>11.1</c:v>
                </c:pt>
                <c:pt idx="11474">
                  <c:v>8.4</c:v>
                </c:pt>
                <c:pt idx="11475">
                  <c:v>8.6999999999999993</c:v>
                </c:pt>
                <c:pt idx="11476">
                  <c:v>5.8</c:v>
                </c:pt>
                <c:pt idx="11477">
                  <c:v>6.8</c:v>
                </c:pt>
                <c:pt idx="11478">
                  <c:v>6.1</c:v>
                </c:pt>
                <c:pt idx="11479">
                  <c:v>7.6</c:v>
                </c:pt>
                <c:pt idx="11480">
                  <c:v>6.9</c:v>
                </c:pt>
                <c:pt idx="11481">
                  <c:v>11.9</c:v>
                </c:pt>
                <c:pt idx="11482">
                  <c:v>7.9</c:v>
                </c:pt>
                <c:pt idx="11483">
                  <c:v>8.6999999999999993</c:v>
                </c:pt>
                <c:pt idx="11484">
                  <c:v>10.7</c:v>
                </c:pt>
                <c:pt idx="11485">
                  <c:v>8.1999999999999993</c:v>
                </c:pt>
                <c:pt idx="11486">
                  <c:v>11.3</c:v>
                </c:pt>
                <c:pt idx="11487">
                  <c:v>7.4</c:v>
                </c:pt>
                <c:pt idx="11488">
                  <c:v>6.9</c:v>
                </c:pt>
                <c:pt idx="11489">
                  <c:v>4.8</c:v>
                </c:pt>
                <c:pt idx="11490">
                  <c:v>6.7</c:v>
                </c:pt>
                <c:pt idx="11491">
                  <c:v>10.6</c:v>
                </c:pt>
                <c:pt idx="11492">
                  <c:v>10.3</c:v>
                </c:pt>
                <c:pt idx="11493">
                  <c:v>5</c:v>
                </c:pt>
                <c:pt idx="11494">
                  <c:v>11.7</c:v>
                </c:pt>
                <c:pt idx="11495">
                  <c:v>9.8000000000000007</c:v>
                </c:pt>
                <c:pt idx="11496">
                  <c:v>11.5</c:v>
                </c:pt>
                <c:pt idx="11497">
                  <c:v>11.8</c:v>
                </c:pt>
                <c:pt idx="11498">
                  <c:v>4.3</c:v>
                </c:pt>
                <c:pt idx="11499">
                  <c:v>5.0999999999999996</c:v>
                </c:pt>
                <c:pt idx="11500">
                  <c:v>10</c:v>
                </c:pt>
                <c:pt idx="11501">
                  <c:v>12</c:v>
                </c:pt>
                <c:pt idx="11502">
                  <c:v>5.9</c:v>
                </c:pt>
                <c:pt idx="11503">
                  <c:v>7.8</c:v>
                </c:pt>
                <c:pt idx="11504">
                  <c:v>10.7</c:v>
                </c:pt>
                <c:pt idx="11505">
                  <c:v>5.9</c:v>
                </c:pt>
                <c:pt idx="11506">
                  <c:v>7.8</c:v>
                </c:pt>
                <c:pt idx="11507">
                  <c:v>9</c:v>
                </c:pt>
                <c:pt idx="11508">
                  <c:v>10.199999999999999</c:v>
                </c:pt>
                <c:pt idx="11509">
                  <c:v>5.7</c:v>
                </c:pt>
                <c:pt idx="11510">
                  <c:v>7.6</c:v>
                </c:pt>
                <c:pt idx="11511">
                  <c:v>7.6</c:v>
                </c:pt>
                <c:pt idx="11512">
                  <c:v>11.1</c:v>
                </c:pt>
                <c:pt idx="11513">
                  <c:v>4.0999999999999996</c:v>
                </c:pt>
                <c:pt idx="11514">
                  <c:v>9</c:v>
                </c:pt>
                <c:pt idx="11515">
                  <c:v>6.8</c:v>
                </c:pt>
                <c:pt idx="11516">
                  <c:v>4.5</c:v>
                </c:pt>
                <c:pt idx="11517">
                  <c:v>10.199999999999999</c:v>
                </c:pt>
                <c:pt idx="11518">
                  <c:v>10.9</c:v>
                </c:pt>
                <c:pt idx="11519">
                  <c:v>9.6999999999999993</c:v>
                </c:pt>
                <c:pt idx="11520">
                  <c:v>10.4</c:v>
                </c:pt>
                <c:pt idx="11521">
                  <c:v>5.8</c:v>
                </c:pt>
                <c:pt idx="11522">
                  <c:v>10.1</c:v>
                </c:pt>
                <c:pt idx="11523">
                  <c:v>5.7</c:v>
                </c:pt>
                <c:pt idx="11524">
                  <c:v>5.9</c:v>
                </c:pt>
                <c:pt idx="11525">
                  <c:v>10.8</c:v>
                </c:pt>
                <c:pt idx="11526">
                  <c:v>7.5</c:v>
                </c:pt>
                <c:pt idx="11527">
                  <c:v>9.9</c:v>
                </c:pt>
                <c:pt idx="11528">
                  <c:v>8.9</c:v>
                </c:pt>
                <c:pt idx="11529">
                  <c:v>9.8000000000000007</c:v>
                </c:pt>
                <c:pt idx="11530">
                  <c:v>5.3</c:v>
                </c:pt>
                <c:pt idx="11531">
                  <c:v>12</c:v>
                </c:pt>
                <c:pt idx="11532">
                  <c:v>11.4</c:v>
                </c:pt>
                <c:pt idx="11533">
                  <c:v>8</c:v>
                </c:pt>
                <c:pt idx="11534">
                  <c:v>10.199999999999999</c:v>
                </c:pt>
                <c:pt idx="11535">
                  <c:v>9.3000000000000007</c:v>
                </c:pt>
                <c:pt idx="11536">
                  <c:v>10.4</c:v>
                </c:pt>
                <c:pt idx="11537">
                  <c:v>6.9</c:v>
                </c:pt>
                <c:pt idx="11538">
                  <c:v>11.5</c:v>
                </c:pt>
                <c:pt idx="11539">
                  <c:v>6.8</c:v>
                </c:pt>
                <c:pt idx="11540">
                  <c:v>8</c:v>
                </c:pt>
                <c:pt idx="11541">
                  <c:v>11.3</c:v>
                </c:pt>
                <c:pt idx="11542">
                  <c:v>4.5999999999999996</c:v>
                </c:pt>
                <c:pt idx="11543">
                  <c:v>6</c:v>
                </c:pt>
                <c:pt idx="11544">
                  <c:v>7.4</c:v>
                </c:pt>
                <c:pt idx="11545">
                  <c:v>6.5</c:v>
                </c:pt>
                <c:pt idx="11546">
                  <c:v>5.6</c:v>
                </c:pt>
                <c:pt idx="11547">
                  <c:v>9.6</c:v>
                </c:pt>
                <c:pt idx="11548">
                  <c:v>4.9000000000000004</c:v>
                </c:pt>
                <c:pt idx="11549">
                  <c:v>11.2</c:v>
                </c:pt>
                <c:pt idx="11550">
                  <c:v>11.9</c:v>
                </c:pt>
                <c:pt idx="11551">
                  <c:v>8.3000000000000007</c:v>
                </c:pt>
                <c:pt idx="11552">
                  <c:v>9.1999999999999993</c:v>
                </c:pt>
                <c:pt idx="11553">
                  <c:v>8.1</c:v>
                </c:pt>
                <c:pt idx="11554">
                  <c:v>7.4</c:v>
                </c:pt>
                <c:pt idx="11555">
                  <c:v>6.7</c:v>
                </c:pt>
                <c:pt idx="11556">
                  <c:v>8.5</c:v>
                </c:pt>
                <c:pt idx="11557">
                  <c:v>5.6</c:v>
                </c:pt>
                <c:pt idx="11558">
                  <c:v>10.199999999999999</c:v>
                </c:pt>
                <c:pt idx="11559">
                  <c:v>5.3</c:v>
                </c:pt>
                <c:pt idx="11560">
                  <c:v>7.6</c:v>
                </c:pt>
                <c:pt idx="11561">
                  <c:v>4.4000000000000004</c:v>
                </c:pt>
                <c:pt idx="11562">
                  <c:v>11.8</c:v>
                </c:pt>
                <c:pt idx="11563">
                  <c:v>6.2</c:v>
                </c:pt>
                <c:pt idx="11564">
                  <c:v>9.9</c:v>
                </c:pt>
                <c:pt idx="11565">
                  <c:v>10.4</c:v>
                </c:pt>
                <c:pt idx="11566">
                  <c:v>8.1</c:v>
                </c:pt>
                <c:pt idx="11567">
                  <c:v>6.3</c:v>
                </c:pt>
                <c:pt idx="11568">
                  <c:v>11</c:v>
                </c:pt>
                <c:pt idx="11569">
                  <c:v>10.7</c:v>
                </c:pt>
                <c:pt idx="11570">
                  <c:v>8.1999999999999993</c:v>
                </c:pt>
                <c:pt idx="11571">
                  <c:v>10.6</c:v>
                </c:pt>
                <c:pt idx="11572">
                  <c:v>8.6</c:v>
                </c:pt>
                <c:pt idx="11573">
                  <c:v>4.5999999999999996</c:v>
                </c:pt>
                <c:pt idx="11574">
                  <c:v>9.4</c:v>
                </c:pt>
                <c:pt idx="11575">
                  <c:v>10.9</c:v>
                </c:pt>
                <c:pt idx="11576">
                  <c:v>6.4</c:v>
                </c:pt>
                <c:pt idx="11577">
                  <c:v>7.2</c:v>
                </c:pt>
                <c:pt idx="11578">
                  <c:v>10.9</c:v>
                </c:pt>
                <c:pt idx="11579">
                  <c:v>4.0999999999999996</c:v>
                </c:pt>
                <c:pt idx="11580">
                  <c:v>11.6</c:v>
                </c:pt>
                <c:pt idx="11581">
                  <c:v>10</c:v>
                </c:pt>
                <c:pt idx="11582">
                  <c:v>6.7</c:v>
                </c:pt>
                <c:pt idx="11583">
                  <c:v>6</c:v>
                </c:pt>
                <c:pt idx="11584">
                  <c:v>4.3</c:v>
                </c:pt>
                <c:pt idx="11585">
                  <c:v>8.9</c:v>
                </c:pt>
                <c:pt idx="11586">
                  <c:v>6.9</c:v>
                </c:pt>
                <c:pt idx="11587">
                  <c:v>4.0999999999999996</c:v>
                </c:pt>
                <c:pt idx="11588">
                  <c:v>7.3</c:v>
                </c:pt>
                <c:pt idx="11589">
                  <c:v>4.2</c:v>
                </c:pt>
                <c:pt idx="11590">
                  <c:v>8.6</c:v>
                </c:pt>
                <c:pt idx="11591">
                  <c:v>7</c:v>
                </c:pt>
                <c:pt idx="11592">
                  <c:v>11</c:v>
                </c:pt>
                <c:pt idx="11593">
                  <c:v>10.9</c:v>
                </c:pt>
                <c:pt idx="11594">
                  <c:v>10.3</c:v>
                </c:pt>
                <c:pt idx="11595">
                  <c:v>5.0999999999999996</c:v>
                </c:pt>
                <c:pt idx="11596">
                  <c:v>11.4</c:v>
                </c:pt>
                <c:pt idx="11597">
                  <c:v>8.6</c:v>
                </c:pt>
                <c:pt idx="11598">
                  <c:v>8.1999999999999993</c:v>
                </c:pt>
                <c:pt idx="11599">
                  <c:v>10.8</c:v>
                </c:pt>
                <c:pt idx="11600">
                  <c:v>8.5</c:v>
                </c:pt>
                <c:pt idx="11601">
                  <c:v>5.2</c:v>
                </c:pt>
                <c:pt idx="11602">
                  <c:v>4.0999999999999996</c:v>
                </c:pt>
                <c:pt idx="11603">
                  <c:v>4.2</c:v>
                </c:pt>
                <c:pt idx="11604">
                  <c:v>11.6</c:v>
                </c:pt>
                <c:pt idx="11605">
                  <c:v>4.5999999999999996</c:v>
                </c:pt>
                <c:pt idx="11606">
                  <c:v>7.8</c:v>
                </c:pt>
                <c:pt idx="11607">
                  <c:v>4.2</c:v>
                </c:pt>
                <c:pt idx="11608">
                  <c:v>5.6</c:v>
                </c:pt>
                <c:pt idx="11609">
                  <c:v>9.1999999999999993</c:v>
                </c:pt>
                <c:pt idx="11610">
                  <c:v>10.3</c:v>
                </c:pt>
                <c:pt idx="11611">
                  <c:v>10.9</c:v>
                </c:pt>
                <c:pt idx="11612">
                  <c:v>6.4</c:v>
                </c:pt>
                <c:pt idx="11613">
                  <c:v>8.5</c:v>
                </c:pt>
                <c:pt idx="11614">
                  <c:v>7.7</c:v>
                </c:pt>
                <c:pt idx="11615">
                  <c:v>9.9</c:v>
                </c:pt>
                <c:pt idx="11616">
                  <c:v>9.3000000000000007</c:v>
                </c:pt>
                <c:pt idx="11617">
                  <c:v>5.6</c:v>
                </c:pt>
                <c:pt idx="11618">
                  <c:v>5.5</c:v>
                </c:pt>
                <c:pt idx="11619">
                  <c:v>11.4</c:v>
                </c:pt>
                <c:pt idx="11620">
                  <c:v>11.1</c:v>
                </c:pt>
                <c:pt idx="11621">
                  <c:v>11.1</c:v>
                </c:pt>
                <c:pt idx="11622">
                  <c:v>4.9000000000000004</c:v>
                </c:pt>
                <c:pt idx="11623">
                  <c:v>10.5</c:v>
                </c:pt>
                <c:pt idx="11624">
                  <c:v>4.2</c:v>
                </c:pt>
                <c:pt idx="11625">
                  <c:v>7.2</c:v>
                </c:pt>
                <c:pt idx="11626">
                  <c:v>7.3</c:v>
                </c:pt>
                <c:pt idx="11627">
                  <c:v>11.6</c:v>
                </c:pt>
                <c:pt idx="11628">
                  <c:v>7.2</c:v>
                </c:pt>
                <c:pt idx="11629">
                  <c:v>6.2</c:v>
                </c:pt>
                <c:pt idx="11630">
                  <c:v>11.1</c:v>
                </c:pt>
                <c:pt idx="11631">
                  <c:v>10.4</c:v>
                </c:pt>
                <c:pt idx="11632">
                  <c:v>10.9</c:v>
                </c:pt>
                <c:pt idx="11633">
                  <c:v>6.5</c:v>
                </c:pt>
                <c:pt idx="11634">
                  <c:v>6.3</c:v>
                </c:pt>
                <c:pt idx="11635">
                  <c:v>5</c:v>
                </c:pt>
                <c:pt idx="11636">
                  <c:v>9.5</c:v>
                </c:pt>
                <c:pt idx="11637">
                  <c:v>7.3</c:v>
                </c:pt>
                <c:pt idx="11638">
                  <c:v>7.6</c:v>
                </c:pt>
                <c:pt idx="11639">
                  <c:v>12</c:v>
                </c:pt>
                <c:pt idx="11640">
                  <c:v>10.1</c:v>
                </c:pt>
                <c:pt idx="11641">
                  <c:v>7.1</c:v>
                </c:pt>
                <c:pt idx="11642">
                  <c:v>8.6</c:v>
                </c:pt>
                <c:pt idx="11643">
                  <c:v>10.6</c:v>
                </c:pt>
                <c:pt idx="11644">
                  <c:v>6.5</c:v>
                </c:pt>
                <c:pt idx="11645">
                  <c:v>6.2</c:v>
                </c:pt>
                <c:pt idx="11646">
                  <c:v>9.8000000000000007</c:v>
                </c:pt>
                <c:pt idx="11647">
                  <c:v>8.1999999999999993</c:v>
                </c:pt>
                <c:pt idx="11648">
                  <c:v>4.8</c:v>
                </c:pt>
                <c:pt idx="11649">
                  <c:v>7.3</c:v>
                </c:pt>
                <c:pt idx="11650">
                  <c:v>9.8000000000000007</c:v>
                </c:pt>
                <c:pt idx="11651">
                  <c:v>4.3</c:v>
                </c:pt>
                <c:pt idx="11652">
                  <c:v>9.3000000000000007</c:v>
                </c:pt>
                <c:pt idx="11653">
                  <c:v>9.8000000000000007</c:v>
                </c:pt>
                <c:pt idx="11654">
                  <c:v>7.3</c:v>
                </c:pt>
                <c:pt idx="11655">
                  <c:v>7.1</c:v>
                </c:pt>
                <c:pt idx="11656">
                  <c:v>7.1</c:v>
                </c:pt>
                <c:pt idx="11657">
                  <c:v>10.9</c:v>
                </c:pt>
                <c:pt idx="11658">
                  <c:v>10.5</c:v>
                </c:pt>
                <c:pt idx="11659">
                  <c:v>4.0999999999999996</c:v>
                </c:pt>
                <c:pt idx="11660">
                  <c:v>4.3</c:v>
                </c:pt>
                <c:pt idx="11661">
                  <c:v>6</c:v>
                </c:pt>
                <c:pt idx="11662">
                  <c:v>7.1</c:v>
                </c:pt>
                <c:pt idx="11663">
                  <c:v>6.9</c:v>
                </c:pt>
                <c:pt idx="11664">
                  <c:v>4.8</c:v>
                </c:pt>
                <c:pt idx="11665">
                  <c:v>10.3</c:v>
                </c:pt>
                <c:pt idx="11666">
                  <c:v>6.9</c:v>
                </c:pt>
                <c:pt idx="11667">
                  <c:v>4.4000000000000004</c:v>
                </c:pt>
                <c:pt idx="11668">
                  <c:v>11.7</c:v>
                </c:pt>
                <c:pt idx="11669">
                  <c:v>4.2</c:v>
                </c:pt>
                <c:pt idx="11670">
                  <c:v>8.6999999999999993</c:v>
                </c:pt>
                <c:pt idx="11671">
                  <c:v>4.5999999999999996</c:v>
                </c:pt>
                <c:pt idx="11672">
                  <c:v>11.9</c:v>
                </c:pt>
                <c:pt idx="11673">
                  <c:v>11.6</c:v>
                </c:pt>
                <c:pt idx="11674">
                  <c:v>6</c:v>
                </c:pt>
                <c:pt idx="11675">
                  <c:v>6.3</c:v>
                </c:pt>
                <c:pt idx="11676">
                  <c:v>4.5</c:v>
                </c:pt>
                <c:pt idx="11677">
                  <c:v>9</c:v>
                </c:pt>
                <c:pt idx="11678">
                  <c:v>9.6999999999999993</c:v>
                </c:pt>
                <c:pt idx="11679">
                  <c:v>4.2</c:v>
                </c:pt>
                <c:pt idx="11680">
                  <c:v>9.6</c:v>
                </c:pt>
                <c:pt idx="11681">
                  <c:v>4.3</c:v>
                </c:pt>
                <c:pt idx="11682">
                  <c:v>4.0999999999999996</c:v>
                </c:pt>
                <c:pt idx="11683">
                  <c:v>11.6</c:v>
                </c:pt>
                <c:pt idx="11684">
                  <c:v>7.2</c:v>
                </c:pt>
                <c:pt idx="11685">
                  <c:v>4.5999999999999996</c:v>
                </c:pt>
                <c:pt idx="11686">
                  <c:v>9.9</c:v>
                </c:pt>
                <c:pt idx="11687">
                  <c:v>5</c:v>
                </c:pt>
                <c:pt idx="11688">
                  <c:v>11.3</c:v>
                </c:pt>
                <c:pt idx="11689">
                  <c:v>6.3</c:v>
                </c:pt>
                <c:pt idx="11690">
                  <c:v>6.9</c:v>
                </c:pt>
                <c:pt idx="11691">
                  <c:v>7.1</c:v>
                </c:pt>
                <c:pt idx="11692">
                  <c:v>7.8</c:v>
                </c:pt>
                <c:pt idx="11693">
                  <c:v>7.4</c:v>
                </c:pt>
                <c:pt idx="11694">
                  <c:v>10.7</c:v>
                </c:pt>
                <c:pt idx="11695">
                  <c:v>11.5</c:v>
                </c:pt>
                <c:pt idx="11696">
                  <c:v>8.9</c:v>
                </c:pt>
                <c:pt idx="11697">
                  <c:v>11.6</c:v>
                </c:pt>
                <c:pt idx="11698">
                  <c:v>5.2</c:v>
                </c:pt>
                <c:pt idx="11699">
                  <c:v>4.3</c:v>
                </c:pt>
                <c:pt idx="11700">
                  <c:v>5.2</c:v>
                </c:pt>
                <c:pt idx="11701">
                  <c:v>9</c:v>
                </c:pt>
                <c:pt idx="11702">
                  <c:v>6.5</c:v>
                </c:pt>
                <c:pt idx="11703">
                  <c:v>5.7</c:v>
                </c:pt>
                <c:pt idx="11704">
                  <c:v>7.9</c:v>
                </c:pt>
                <c:pt idx="11705">
                  <c:v>8</c:v>
                </c:pt>
                <c:pt idx="11706">
                  <c:v>4.0999999999999996</c:v>
                </c:pt>
                <c:pt idx="11707">
                  <c:v>4.2</c:v>
                </c:pt>
                <c:pt idx="11708">
                  <c:v>8</c:v>
                </c:pt>
                <c:pt idx="11709">
                  <c:v>5.8</c:v>
                </c:pt>
                <c:pt idx="11710">
                  <c:v>11.3</c:v>
                </c:pt>
                <c:pt idx="11711">
                  <c:v>11.1</c:v>
                </c:pt>
                <c:pt idx="11712">
                  <c:v>10.9</c:v>
                </c:pt>
                <c:pt idx="11713">
                  <c:v>7.2</c:v>
                </c:pt>
                <c:pt idx="11714">
                  <c:v>7.3</c:v>
                </c:pt>
                <c:pt idx="11715">
                  <c:v>10.6</c:v>
                </c:pt>
                <c:pt idx="11716">
                  <c:v>11.7</c:v>
                </c:pt>
                <c:pt idx="11717">
                  <c:v>10.9</c:v>
                </c:pt>
                <c:pt idx="11718">
                  <c:v>11.1</c:v>
                </c:pt>
                <c:pt idx="11719">
                  <c:v>5.4</c:v>
                </c:pt>
                <c:pt idx="11720">
                  <c:v>9.1999999999999993</c:v>
                </c:pt>
                <c:pt idx="11721">
                  <c:v>6.6</c:v>
                </c:pt>
                <c:pt idx="11722">
                  <c:v>6.9</c:v>
                </c:pt>
                <c:pt idx="11723">
                  <c:v>10.8</c:v>
                </c:pt>
                <c:pt idx="11724">
                  <c:v>4.5999999999999996</c:v>
                </c:pt>
                <c:pt idx="11725">
                  <c:v>10.7</c:v>
                </c:pt>
                <c:pt idx="11726">
                  <c:v>9.9</c:v>
                </c:pt>
                <c:pt idx="11727">
                  <c:v>10.4</c:v>
                </c:pt>
                <c:pt idx="11728">
                  <c:v>11.9</c:v>
                </c:pt>
                <c:pt idx="11729">
                  <c:v>5.9</c:v>
                </c:pt>
                <c:pt idx="11730">
                  <c:v>5.4</c:v>
                </c:pt>
                <c:pt idx="11731">
                  <c:v>8.9</c:v>
                </c:pt>
                <c:pt idx="11732">
                  <c:v>10.4</c:v>
                </c:pt>
                <c:pt idx="11733">
                  <c:v>5.9</c:v>
                </c:pt>
                <c:pt idx="11734">
                  <c:v>7.8</c:v>
                </c:pt>
                <c:pt idx="11735">
                  <c:v>9.6</c:v>
                </c:pt>
                <c:pt idx="11736">
                  <c:v>4.8</c:v>
                </c:pt>
                <c:pt idx="11737">
                  <c:v>4.7</c:v>
                </c:pt>
                <c:pt idx="11738">
                  <c:v>4.5999999999999996</c:v>
                </c:pt>
                <c:pt idx="11739">
                  <c:v>10.9</c:v>
                </c:pt>
                <c:pt idx="11740">
                  <c:v>7.3</c:v>
                </c:pt>
                <c:pt idx="11741">
                  <c:v>9.6999999999999993</c:v>
                </c:pt>
                <c:pt idx="11742">
                  <c:v>6.7</c:v>
                </c:pt>
                <c:pt idx="11743">
                  <c:v>4.4000000000000004</c:v>
                </c:pt>
                <c:pt idx="11744">
                  <c:v>9.6</c:v>
                </c:pt>
                <c:pt idx="11745">
                  <c:v>7.9</c:v>
                </c:pt>
                <c:pt idx="11746">
                  <c:v>11.9</c:v>
                </c:pt>
                <c:pt idx="11747">
                  <c:v>5.8</c:v>
                </c:pt>
                <c:pt idx="11748">
                  <c:v>11.5</c:v>
                </c:pt>
                <c:pt idx="11749">
                  <c:v>11.1</c:v>
                </c:pt>
                <c:pt idx="11750">
                  <c:v>7.5</c:v>
                </c:pt>
                <c:pt idx="11751">
                  <c:v>6</c:v>
                </c:pt>
                <c:pt idx="11752">
                  <c:v>6.2</c:v>
                </c:pt>
                <c:pt idx="11753">
                  <c:v>10</c:v>
                </c:pt>
                <c:pt idx="11754">
                  <c:v>10.8</c:v>
                </c:pt>
                <c:pt idx="11755">
                  <c:v>7.4</c:v>
                </c:pt>
                <c:pt idx="11756">
                  <c:v>4.3</c:v>
                </c:pt>
                <c:pt idx="11757">
                  <c:v>9</c:v>
                </c:pt>
                <c:pt idx="11758">
                  <c:v>11.3</c:v>
                </c:pt>
                <c:pt idx="11759">
                  <c:v>7.1</c:v>
                </c:pt>
                <c:pt idx="11760">
                  <c:v>10.3</c:v>
                </c:pt>
                <c:pt idx="11761">
                  <c:v>11.5</c:v>
                </c:pt>
                <c:pt idx="11762">
                  <c:v>10.9</c:v>
                </c:pt>
                <c:pt idx="11763">
                  <c:v>11.5</c:v>
                </c:pt>
                <c:pt idx="11764">
                  <c:v>9.5</c:v>
                </c:pt>
                <c:pt idx="11765">
                  <c:v>8.1999999999999993</c:v>
                </c:pt>
                <c:pt idx="11766">
                  <c:v>7.5</c:v>
                </c:pt>
                <c:pt idx="11767">
                  <c:v>6.4</c:v>
                </c:pt>
              </c:numCache>
            </c:numRef>
          </c:xVal>
          <c:yVal>
            <c:numRef>
              <c:f>laptop_prices!$K$2:$K$11769</c:f>
              <c:numCache>
                <c:formatCode>General</c:formatCode>
                <c:ptCount val="11768"/>
                <c:pt idx="0">
                  <c:v>3997.07</c:v>
                </c:pt>
                <c:pt idx="1">
                  <c:v>1355.78</c:v>
                </c:pt>
                <c:pt idx="2">
                  <c:v>2673.07</c:v>
                </c:pt>
                <c:pt idx="3">
                  <c:v>751.17</c:v>
                </c:pt>
                <c:pt idx="4">
                  <c:v>2059.83</c:v>
                </c:pt>
                <c:pt idx="5">
                  <c:v>1676.64</c:v>
                </c:pt>
                <c:pt idx="6">
                  <c:v>1449.05</c:v>
                </c:pt>
                <c:pt idx="7">
                  <c:v>2193.5500000000002</c:v>
                </c:pt>
                <c:pt idx="8">
                  <c:v>6409.03</c:v>
                </c:pt>
                <c:pt idx="9">
                  <c:v>1556.72</c:v>
                </c:pt>
                <c:pt idx="10">
                  <c:v>2044.38</c:v>
                </c:pt>
                <c:pt idx="11">
                  <c:v>2032.69</c:v>
                </c:pt>
                <c:pt idx="12">
                  <c:v>1770.05</c:v>
                </c:pt>
                <c:pt idx="13">
                  <c:v>629.96</c:v>
                </c:pt>
                <c:pt idx="14">
                  <c:v>1909.02</c:v>
                </c:pt>
                <c:pt idx="15">
                  <c:v>982.19</c:v>
                </c:pt>
                <c:pt idx="16">
                  <c:v>2413</c:v>
                </c:pt>
                <c:pt idx="17">
                  <c:v>1585.6</c:v>
                </c:pt>
                <c:pt idx="18">
                  <c:v>2191.16</c:v>
                </c:pt>
                <c:pt idx="19">
                  <c:v>1778.84</c:v>
                </c:pt>
                <c:pt idx="20">
                  <c:v>3311.34</c:v>
                </c:pt>
                <c:pt idx="21">
                  <c:v>1734.32</c:v>
                </c:pt>
                <c:pt idx="22">
                  <c:v>878.5</c:v>
                </c:pt>
                <c:pt idx="23">
                  <c:v>830.62</c:v>
                </c:pt>
                <c:pt idx="24">
                  <c:v>4428.68</c:v>
                </c:pt>
                <c:pt idx="25">
                  <c:v>1504.2</c:v>
                </c:pt>
                <c:pt idx="26">
                  <c:v>3907.83</c:v>
                </c:pt>
                <c:pt idx="27">
                  <c:v>976.43</c:v>
                </c:pt>
                <c:pt idx="28">
                  <c:v>3286.11</c:v>
                </c:pt>
                <c:pt idx="29">
                  <c:v>831.69</c:v>
                </c:pt>
                <c:pt idx="30">
                  <c:v>2868.04</c:v>
                </c:pt>
                <c:pt idx="31">
                  <c:v>3584.25</c:v>
                </c:pt>
                <c:pt idx="32">
                  <c:v>1878.4</c:v>
                </c:pt>
                <c:pt idx="33">
                  <c:v>1834.21</c:v>
                </c:pt>
                <c:pt idx="34">
                  <c:v>3390.88</c:v>
                </c:pt>
                <c:pt idx="35">
                  <c:v>1923.02</c:v>
                </c:pt>
                <c:pt idx="36">
                  <c:v>2601.3200000000002</c:v>
                </c:pt>
                <c:pt idx="37">
                  <c:v>2770.48</c:v>
                </c:pt>
                <c:pt idx="38">
                  <c:v>2516.31</c:v>
                </c:pt>
                <c:pt idx="39">
                  <c:v>1083.1099999999999</c:v>
                </c:pt>
                <c:pt idx="40">
                  <c:v>3323.89</c:v>
                </c:pt>
                <c:pt idx="41">
                  <c:v>1759.04</c:v>
                </c:pt>
                <c:pt idx="42">
                  <c:v>990.18</c:v>
                </c:pt>
                <c:pt idx="43">
                  <c:v>5373.59</c:v>
                </c:pt>
                <c:pt idx="44">
                  <c:v>1332.62</c:v>
                </c:pt>
                <c:pt idx="45">
                  <c:v>1161.02</c:v>
                </c:pt>
                <c:pt idx="46">
                  <c:v>2256.02</c:v>
                </c:pt>
                <c:pt idx="47">
                  <c:v>3116.24</c:v>
                </c:pt>
                <c:pt idx="48">
                  <c:v>1748.58</c:v>
                </c:pt>
                <c:pt idx="49">
                  <c:v>2521.5</c:v>
                </c:pt>
                <c:pt idx="50">
                  <c:v>3493.59</c:v>
                </c:pt>
                <c:pt idx="51">
                  <c:v>1298.68</c:v>
                </c:pt>
                <c:pt idx="52">
                  <c:v>2280.87</c:v>
                </c:pt>
                <c:pt idx="53">
                  <c:v>765.95</c:v>
                </c:pt>
                <c:pt idx="54">
                  <c:v>3217.82</c:v>
                </c:pt>
                <c:pt idx="55">
                  <c:v>1261.48</c:v>
                </c:pt>
                <c:pt idx="56">
                  <c:v>1866.8</c:v>
                </c:pt>
                <c:pt idx="57">
                  <c:v>1377.57</c:v>
                </c:pt>
                <c:pt idx="58">
                  <c:v>2031.19</c:v>
                </c:pt>
                <c:pt idx="59">
                  <c:v>2139.88</c:v>
                </c:pt>
                <c:pt idx="60">
                  <c:v>2751.07</c:v>
                </c:pt>
                <c:pt idx="61">
                  <c:v>1524.94</c:v>
                </c:pt>
                <c:pt idx="62">
                  <c:v>1930.67</c:v>
                </c:pt>
                <c:pt idx="63">
                  <c:v>1267.8399999999999</c:v>
                </c:pt>
                <c:pt idx="64">
                  <c:v>5768.75</c:v>
                </c:pt>
                <c:pt idx="65">
                  <c:v>951.4</c:v>
                </c:pt>
                <c:pt idx="66">
                  <c:v>625.20000000000005</c:v>
                </c:pt>
                <c:pt idx="67">
                  <c:v>2113.77</c:v>
                </c:pt>
                <c:pt idx="68">
                  <c:v>1310.03</c:v>
                </c:pt>
                <c:pt idx="69">
                  <c:v>3286.45</c:v>
                </c:pt>
                <c:pt idx="70">
                  <c:v>2080.79</c:v>
                </c:pt>
                <c:pt idx="71">
                  <c:v>1278.54</c:v>
                </c:pt>
                <c:pt idx="72">
                  <c:v>2996.04</c:v>
                </c:pt>
                <c:pt idx="73">
                  <c:v>871.35</c:v>
                </c:pt>
                <c:pt idx="74">
                  <c:v>2768.44</c:v>
                </c:pt>
                <c:pt idx="75">
                  <c:v>3745.39</c:v>
                </c:pt>
                <c:pt idx="76">
                  <c:v>3556.24</c:v>
                </c:pt>
                <c:pt idx="77">
                  <c:v>782.66</c:v>
                </c:pt>
                <c:pt idx="78">
                  <c:v>863.34</c:v>
                </c:pt>
                <c:pt idx="79">
                  <c:v>1784.77</c:v>
                </c:pt>
                <c:pt idx="80">
                  <c:v>1164.94</c:v>
                </c:pt>
                <c:pt idx="81">
                  <c:v>1247.9100000000001</c:v>
                </c:pt>
                <c:pt idx="82">
                  <c:v>2480.96</c:v>
                </c:pt>
                <c:pt idx="83">
                  <c:v>1159.6199999999999</c:v>
                </c:pt>
                <c:pt idx="84">
                  <c:v>1947.07</c:v>
                </c:pt>
                <c:pt idx="85">
                  <c:v>2113.62</c:v>
                </c:pt>
                <c:pt idx="86">
                  <c:v>1486.61</c:v>
                </c:pt>
                <c:pt idx="87">
                  <c:v>1804.49</c:v>
                </c:pt>
                <c:pt idx="88">
                  <c:v>691.35</c:v>
                </c:pt>
                <c:pt idx="89">
                  <c:v>789.61</c:v>
                </c:pt>
                <c:pt idx="90">
                  <c:v>2312.14</c:v>
                </c:pt>
                <c:pt idx="91">
                  <c:v>1748.97</c:v>
                </c:pt>
                <c:pt idx="92">
                  <c:v>3428.94</c:v>
                </c:pt>
                <c:pt idx="93">
                  <c:v>1340.49</c:v>
                </c:pt>
                <c:pt idx="94">
                  <c:v>2120.59</c:v>
                </c:pt>
                <c:pt idx="95">
                  <c:v>3496.93</c:v>
                </c:pt>
                <c:pt idx="96">
                  <c:v>972.19</c:v>
                </c:pt>
                <c:pt idx="97">
                  <c:v>3038.1</c:v>
                </c:pt>
                <c:pt idx="98">
                  <c:v>2793.54</c:v>
                </c:pt>
                <c:pt idx="99">
                  <c:v>2821.78</c:v>
                </c:pt>
                <c:pt idx="100">
                  <c:v>1548.95</c:v>
                </c:pt>
                <c:pt idx="101">
                  <c:v>962.25</c:v>
                </c:pt>
                <c:pt idx="102">
                  <c:v>5173.63</c:v>
                </c:pt>
                <c:pt idx="103">
                  <c:v>2240.3200000000002</c:v>
                </c:pt>
                <c:pt idx="104">
                  <c:v>2354.8000000000002</c:v>
                </c:pt>
                <c:pt idx="105">
                  <c:v>2358.06</c:v>
                </c:pt>
                <c:pt idx="106">
                  <c:v>4813.04</c:v>
                </c:pt>
                <c:pt idx="107">
                  <c:v>2792.77</c:v>
                </c:pt>
                <c:pt idx="108">
                  <c:v>2567.52</c:v>
                </c:pt>
                <c:pt idx="109">
                  <c:v>914.84</c:v>
                </c:pt>
                <c:pt idx="110">
                  <c:v>1602.39</c:v>
                </c:pt>
                <c:pt idx="111">
                  <c:v>2922.91</c:v>
                </c:pt>
                <c:pt idx="112">
                  <c:v>873.57</c:v>
                </c:pt>
                <c:pt idx="113">
                  <c:v>1119.51</c:v>
                </c:pt>
                <c:pt idx="114">
                  <c:v>4857.55</c:v>
                </c:pt>
                <c:pt idx="115">
                  <c:v>1407.17</c:v>
                </c:pt>
                <c:pt idx="116">
                  <c:v>938.96</c:v>
                </c:pt>
                <c:pt idx="117">
                  <c:v>1565.19</c:v>
                </c:pt>
                <c:pt idx="118">
                  <c:v>3422.47</c:v>
                </c:pt>
                <c:pt idx="119">
                  <c:v>2478.83</c:v>
                </c:pt>
                <c:pt idx="120">
                  <c:v>3180.88</c:v>
                </c:pt>
                <c:pt idx="121">
                  <c:v>1696.83</c:v>
                </c:pt>
                <c:pt idx="122">
                  <c:v>2687.06</c:v>
                </c:pt>
                <c:pt idx="123">
                  <c:v>922.21</c:v>
                </c:pt>
                <c:pt idx="124">
                  <c:v>1489.43</c:v>
                </c:pt>
                <c:pt idx="125">
                  <c:v>5766.77</c:v>
                </c:pt>
                <c:pt idx="126">
                  <c:v>2490.41</c:v>
                </c:pt>
                <c:pt idx="127">
                  <c:v>4705.97</c:v>
                </c:pt>
                <c:pt idx="128">
                  <c:v>4036.38</c:v>
                </c:pt>
                <c:pt idx="129">
                  <c:v>1261.77</c:v>
                </c:pt>
                <c:pt idx="130">
                  <c:v>620.44000000000005</c:v>
                </c:pt>
                <c:pt idx="131">
                  <c:v>2500.94</c:v>
                </c:pt>
                <c:pt idx="132">
                  <c:v>2431.14</c:v>
                </c:pt>
                <c:pt idx="133">
                  <c:v>1217.24</c:v>
                </c:pt>
                <c:pt idx="134">
                  <c:v>954.65</c:v>
                </c:pt>
                <c:pt idx="135">
                  <c:v>1250.43</c:v>
                </c:pt>
                <c:pt idx="136">
                  <c:v>3401.59</c:v>
                </c:pt>
                <c:pt idx="137">
                  <c:v>2041.37</c:v>
                </c:pt>
                <c:pt idx="138">
                  <c:v>4995.8900000000003</c:v>
                </c:pt>
                <c:pt idx="139">
                  <c:v>777.38</c:v>
                </c:pt>
                <c:pt idx="140">
                  <c:v>1969.19</c:v>
                </c:pt>
                <c:pt idx="141">
                  <c:v>2607.44</c:v>
                </c:pt>
                <c:pt idx="142">
                  <c:v>1776.13</c:v>
                </c:pt>
                <c:pt idx="143">
                  <c:v>2721.4</c:v>
                </c:pt>
                <c:pt idx="144">
                  <c:v>1016.16</c:v>
                </c:pt>
                <c:pt idx="145">
                  <c:v>590.45000000000005</c:v>
                </c:pt>
                <c:pt idx="146">
                  <c:v>2549.6</c:v>
                </c:pt>
                <c:pt idx="147">
                  <c:v>1609.14</c:v>
                </c:pt>
                <c:pt idx="148">
                  <c:v>5483.75</c:v>
                </c:pt>
                <c:pt idx="149">
                  <c:v>728.2</c:v>
                </c:pt>
                <c:pt idx="150">
                  <c:v>545.58000000000004</c:v>
                </c:pt>
                <c:pt idx="151">
                  <c:v>1092.08</c:v>
                </c:pt>
                <c:pt idx="152">
                  <c:v>1641.64</c:v>
                </c:pt>
                <c:pt idx="153">
                  <c:v>3066.57</c:v>
                </c:pt>
                <c:pt idx="154">
                  <c:v>1735.86</c:v>
                </c:pt>
                <c:pt idx="155">
                  <c:v>2895.86</c:v>
                </c:pt>
                <c:pt idx="156">
                  <c:v>2072.73</c:v>
                </c:pt>
                <c:pt idx="157">
                  <c:v>1178.4000000000001</c:v>
                </c:pt>
                <c:pt idx="158">
                  <c:v>4918.1099999999997</c:v>
                </c:pt>
                <c:pt idx="159">
                  <c:v>4348.8</c:v>
                </c:pt>
                <c:pt idx="160">
                  <c:v>734.88</c:v>
                </c:pt>
                <c:pt idx="161">
                  <c:v>1369.42</c:v>
                </c:pt>
                <c:pt idx="162">
                  <c:v>2531.4499999999998</c:v>
                </c:pt>
                <c:pt idx="163">
                  <c:v>2018.16</c:v>
                </c:pt>
                <c:pt idx="164">
                  <c:v>1633.4</c:v>
                </c:pt>
                <c:pt idx="165">
                  <c:v>1528.92</c:v>
                </c:pt>
                <c:pt idx="166">
                  <c:v>3845.91</c:v>
                </c:pt>
                <c:pt idx="167">
                  <c:v>1864.34</c:v>
                </c:pt>
                <c:pt idx="168">
                  <c:v>1828.29</c:v>
                </c:pt>
                <c:pt idx="169">
                  <c:v>3838.22</c:v>
                </c:pt>
                <c:pt idx="170">
                  <c:v>2475</c:v>
                </c:pt>
                <c:pt idx="171">
                  <c:v>2631.83</c:v>
                </c:pt>
                <c:pt idx="172">
                  <c:v>462.82</c:v>
                </c:pt>
                <c:pt idx="173">
                  <c:v>1381.3</c:v>
                </c:pt>
                <c:pt idx="174">
                  <c:v>2225.0100000000002</c:v>
                </c:pt>
                <c:pt idx="175">
                  <c:v>2970.68</c:v>
                </c:pt>
                <c:pt idx="176">
                  <c:v>1697.07</c:v>
                </c:pt>
                <c:pt idx="177">
                  <c:v>1321.09</c:v>
                </c:pt>
                <c:pt idx="178">
                  <c:v>3739.27</c:v>
                </c:pt>
                <c:pt idx="179">
                  <c:v>1134.98</c:v>
                </c:pt>
                <c:pt idx="180">
                  <c:v>2105.65</c:v>
                </c:pt>
                <c:pt idx="181">
                  <c:v>1434.82</c:v>
                </c:pt>
                <c:pt idx="182">
                  <c:v>2551.92</c:v>
                </c:pt>
                <c:pt idx="183">
                  <c:v>1118.1099999999999</c:v>
                </c:pt>
                <c:pt idx="184">
                  <c:v>3729.28</c:v>
                </c:pt>
                <c:pt idx="185">
                  <c:v>1001.65</c:v>
                </c:pt>
                <c:pt idx="186">
                  <c:v>2352.27</c:v>
                </c:pt>
                <c:pt idx="187">
                  <c:v>2144.65</c:v>
                </c:pt>
                <c:pt idx="188">
                  <c:v>1443.2</c:v>
                </c:pt>
                <c:pt idx="189">
                  <c:v>554.72</c:v>
                </c:pt>
                <c:pt idx="190">
                  <c:v>1087.07</c:v>
                </c:pt>
                <c:pt idx="191">
                  <c:v>1619.29</c:v>
                </c:pt>
                <c:pt idx="192">
                  <c:v>3998.58</c:v>
                </c:pt>
                <c:pt idx="193">
                  <c:v>1468.97</c:v>
                </c:pt>
                <c:pt idx="194">
                  <c:v>908.56</c:v>
                </c:pt>
                <c:pt idx="195">
                  <c:v>3667.64</c:v>
                </c:pt>
                <c:pt idx="196">
                  <c:v>1314.19</c:v>
                </c:pt>
                <c:pt idx="197">
                  <c:v>2194.29</c:v>
                </c:pt>
                <c:pt idx="198">
                  <c:v>900.51</c:v>
                </c:pt>
                <c:pt idx="199">
                  <c:v>1734.63</c:v>
                </c:pt>
                <c:pt idx="200">
                  <c:v>2617.7800000000002</c:v>
                </c:pt>
                <c:pt idx="201">
                  <c:v>2088.13</c:v>
                </c:pt>
                <c:pt idx="202">
                  <c:v>5519.35</c:v>
                </c:pt>
                <c:pt idx="203">
                  <c:v>1683.6</c:v>
                </c:pt>
                <c:pt idx="204">
                  <c:v>1131.03</c:v>
                </c:pt>
                <c:pt idx="205">
                  <c:v>908.17</c:v>
                </c:pt>
                <c:pt idx="206">
                  <c:v>1879.12</c:v>
                </c:pt>
                <c:pt idx="207">
                  <c:v>2246.54</c:v>
                </c:pt>
                <c:pt idx="208">
                  <c:v>4841.47</c:v>
                </c:pt>
                <c:pt idx="209">
                  <c:v>4856.96</c:v>
                </c:pt>
                <c:pt idx="210">
                  <c:v>3322.3</c:v>
                </c:pt>
                <c:pt idx="211">
                  <c:v>844.17</c:v>
                </c:pt>
                <c:pt idx="212">
                  <c:v>4651.9399999999996</c:v>
                </c:pt>
                <c:pt idx="213">
                  <c:v>3543.53</c:v>
                </c:pt>
                <c:pt idx="214">
                  <c:v>1251.1500000000001</c:v>
                </c:pt>
                <c:pt idx="215">
                  <c:v>1671.77</c:v>
                </c:pt>
                <c:pt idx="216">
                  <c:v>1618.07</c:v>
                </c:pt>
                <c:pt idx="217">
                  <c:v>1629.89</c:v>
                </c:pt>
                <c:pt idx="218">
                  <c:v>7174.89</c:v>
                </c:pt>
                <c:pt idx="219">
                  <c:v>1227.22</c:v>
                </c:pt>
                <c:pt idx="220">
                  <c:v>3795.01</c:v>
                </c:pt>
                <c:pt idx="221">
                  <c:v>2389.37</c:v>
                </c:pt>
                <c:pt idx="222">
                  <c:v>2649.46</c:v>
                </c:pt>
                <c:pt idx="223">
                  <c:v>2797.38</c:v>
                </c:pt>
                <c:pt idx="224">
                  <c:v>2435.3200000000002</c:v>
                </c:pt>
                <c:pt idx="225">
                  <c:v>3608.15</c:v>
                </c:pt>
                <c:pt idx="226">
                  <c:v>1197.24</c:v>
                </c:pt>
                <c:pt idx="227">
                  <c:v>2328.5700000000002</c:v>
                </c:pt>
                <c:pt idx="228">
                  <c:v>1660.74</c:v>
                </c:pt>
                <c:pt idx="229">
                  <c:v>1565.08</c:v>
                </c:pt>
                <c:pt idx="230">
                  <c:v>807.73</c:v>
                </c:pt>
                <c:pt idx="231">
                  <c:v>773.14</c:v>
                </c:pt>
                <c:pt idx="232">
                  <c:v>1527.84</c:v>
                </c:pt>
                <c:pt idx="233">
                  <c:v>1920.67</c:v>
                </c:pt>
                <c:pt idx="234">
                  <c:v>1225.1199999999999</c:v>
                </c:pt>
                <c:pt idx="235">
                  <c:v>1667.97</c:v>
                </c:pt>
                <c:pt idx="236">
                  <c:v>1160.96</c:v>
                </c:pt>
                <c:pt idx="237">
                  <c:v>1143.0999999999999</c:v>
                </c:pt>
                <c:pt idx="238">
                  <c:v>2754.97</c:v>
                </c:pt>
                <c:pt idx="239">
                  <c:v>2850.25</c:v>
                </c:pt>
                <c:pt idx="240">
                  <c:v>1607.34</c:v>
                </c:pt>
                <c:pt idx="241">
                  <c:v>2253.39</c:v>
                </c:pt>
                <c:pt idx="242">
                  <c:v>1533.42</c:v>
                </c:pt>
                <c:pt idx="243">
                  <c:v>3420.88</c:v>
                </c:pt>
                <c:pt idx="244">
                  <c:v>1284.1600000000001</c:v>
                </c:pt>
                <c:pt idx="245">
                  <c:v>1322.63</c:v>
                </c:pt>
                <c:pt idx="246">
                  <c:v>3930.86</c:v>
                </c:pt>
                <c:pt idx="247">
                  <c:v>3315.02</c:v>
                </c:pt>
                <c:pt idx="248">
                  <c:v>1690.5</c:v>
                </c:pt>
                <c:pt idx="249">
                  <c:v>2512.87</c:v>
                </c:pt>
                <c:pt idx="250">
                  <c:v>1221.31</c:v>
                </c:pt>
                <c:pt idx="251">
                  <c:v>4815.87</c:v>
                </c:pt>
                <c:pt idx="252">
                  <c:v>1628.12</c:v>
                </c:pt>
                <c:pt idx="253">
                  <c:v>1450.25</c:v>
                </c:pt>
                <c:pt idx="254">
                  <c:v>6334.14</c:v>
                </c:pt>
                <c:pt idx="255">
                  <c:v>2110.91</c:v>
                </c:pt>
                <c:pt idx="256">
                  <c:v>1235.27</c:v>
                </c:pt>
                <c:pt idx="257">
                  <c:v>673.28</c:v>
                </c:pt>
                <c:pt idx="258">
                  <c:v>2382.6</c:v>
                </c:pt>
                <c:pt idx="259">
                  <c:v>2518.04</c:v>
                </c:pt>
                <c:pt idx="260">
                  <c:v>2650.42</c:v>
                </c:pt>
                <c:pt idx="261">
                  <c:v>1333.96</c:v>
                </c:pt>
                <c:pt idx="262">
                  <c:v>974.69</c:v>
                </c:pt>
                <c:pt idx="263">
                  <c:v>5397.19</c:v>
                </c:pt>
                <c:pt idx="264">
                  <c:v>1164.3800000000001</c:v>
                </c:pt>
                <c:pt idx="265">
                  <c:v>3359.13</c:v>
                </c:pt>
                <c:pt idx="266">
                  <c:v>1630.22</c:v>
                </c:pt>
                <c:pt idx="267">
                  <c:v>793.3</c:v>
                </c:pt>
                <c:pt idx="268">
                  <c:v>1577.52</c:v>
                </c:pt>
                <c:pt idx="269">
                  <c:v>5278.83</c:v>
                </c:pt>
                <c:pt idx="270">
                  <c:v>1674.86</c:v>
                </c:pt>
                <c:pt idx="271">
                  <c:v>1271.0899999999999</c:v>
                </c:pt>
                <c:pt idx="272">
                  <c:v>2158.02</c:v>
                </c:pt>
                <c:pt idx="273">
                  <c:v>3290.11</c:v>
                </c:pt>
                <c:pt idx="274">
                  <c:v>1635.83</c:v>
                </c:pt>
                <c:pt idx="275">
                  <c:v>1914.72</c:v>
                </c:pt>
                <c:pt idx="276">
                  <c:v>2636.91</c:v>
                </c:pt>
                <c:pt idx="277">
                  <c:v>1670.15</c:v>
                </c:pt>
                <c:pt idx="278">
                  <c:v>1413.93</c:v>
                </c:pt>
                <c:pt idx="279">
                  <c:v>2126.52</c:v>
                </c:pt>
                <c:pt idx="280">
                  <c:v>1118.0899999999999</c:v>
                </c:pt>
                <c:pt idx="281">
                  <c:v>2152.7600000000002</c:v>
                </c:pt>
                <c:pt idx="282">
                  <c:v>9032.16</c:v>
                </c:pt>
                <c:pt idx="283">
                  <c:v>1851.67</c:v>
                </c:pt>
                <c:pt idx="284">
                  <c:v>3159.73</c:v>
                </c:pt>
                <c:pt idx="285">
                  <c:v>2775.59</c:v>
                </c:pt>
                <c:pt idx="286">
                  <c:v>1048.32</c:v>
                </c:pt>
                <c:pt idx="287">
                  <c:v>3609.67</c:v>
                </c:pt>
                <c:pt idx="288">
                  <c:v>775.68</c:v>
                </c:pt>
                <c:pt idx="289">
                  <c:v>1725.51</c:v>
                </c:pt>
                <c:pt idx="290">
                  <c:v>1124.19</c:v>
                </c:pt>
                <c:pt idx="291">
                  <c:v>4818.17</c:v>
                </c:pt>
                <c:pt idx="292">
                  <c:v>1089.96</c:v>
                </c:pt>
                <c:pt idx="293">
                  <c:v>845.64</c:v>
                </c:pt>
                <c:pt idx="294">
                  <c:v>3337.78</c:v>
                </c:pt>
                <c:pt idx="295">
                  <c:v>1239.8800000000001</c:v>
                </c:pt>
                <c:pt idx="296">
                  <c:v>1714.24</c:v>
                </c:pt>
                <c:pt idx="297">
                  <c:v>2618.1799999999998</c:v>
                </c:pt>
                <c:pt idx="298">
                  <c:v>2686.06</c:v>
                </c:pt>
                <c:pt idx="299">
                  <c:v>2418.11</c:v>
                </c:pt>
                <c:pt idx="300">
                  <c:v>880.5</c:v>
                </c:pt>
                <c:pt idx="301">
                  <c:v>825.89</c:v>
                </c:pt>
                <c:pt idx="302">
                  <c:v>1709.79</c:v>
                </c:pt>
                <c:pt idx="303">
                  <c:v>650.45000000000005</c:v>
                </c:pt>
                <c:pt idx="304">
                  <c:v>2258.04</c:v>
                </c:pt>
                <c:pt idx="305">
                  <c:v>1484.46</c:v>
                </c:pt>
                <c:pt idx="306">
                  <c:v>2513.62</c:v>
                </c:pt>
                <c:pt idx="307">
                  <c:v>2375.17</c:v>
                </c:pt>
                <c:pt idx="308">
                  <c:v>5499.27</c:v>
                </c:pt>
                <c:pt idx="309">
                  <c:v>1846.75</c:v>
                </c:pt>
                <c:pt idx="310">
                  <c:v>1924.55</c:v>
                </c:pt>
                <c:pt idx="311">
                  <c:v>614.13</c:v>
                </c:pt>
                <c:pt idx="312">
                  <c:v>2803.58</c:v>
                </c:pt>
                <c:pt idx="313">
                  <c:v>422.95</c:v>
                </c:pt>
                <c:pt idx="314">
                  <c:v>2878.94</c:v>
                </c:pt>
                <c:pt idx="315">
                  <c:v>1253.3</c:v>
                </c:pt>
                <c:pt idx="316">
                  <c:v>4889.7299999999996</c:v>
                </c:pt>
                <c:pt idx="317">
                  <c:v>3685.52</c:v>
                </c:pt>
                <c:pt idx="318">
                  <c:v>1922.22</c:v>
                </c:pt>
                <c:pt idx="319">
                  <c:v>1323.24</c:v>
                </c:pt>
                <c:pt idx="320">
                  <c:v>2148.2399999999998</c:v>
                </c:pt>
                <c:pt idx="321">
                  <c:v>2299.66</c:v>
                </c:pt>
                <c:pt idx="322">
                  <c:v>1747.33</c:v>
                </c:pt>
                <c:pt idx="323">
                  <c:v>1499.19</c:v>
                </c:pt>
                <c:pt idx="324">
                  <c:v>2602.62</c:v>
                </c:pt>
                <c:pt idx="325">
                  <c:v>2314.5700000000002</c:v>
                </c:pt>
                <c:pt idx="326">
                  <c:v>1432.43</c:v>
                </c:pt>
                <c:pt idx="327">
                  <c:v>2196.34</c:v>
                </c:pt>
                <c:pt idx="328">
                  <c:v>2301.59</c:v>
                </c:pt>
                <c:pt idx="329">
                  <c:v>1535.91</c:v>
                </c:pt>
                <c:pt idx="330">
                  <c:v>810.69</c:v>
                </c:pt>
                <c:pt idx="331">
                  <c:v>1086.03</c:v>
                </c:pt>
                <c:pt idx="332">
                  <c:v>1152.3399999999999</c:v>
                </c:pt>
                <c:pt idx="333">
                  <c:v>4200.16</c:v>
                </c:pt>
                <c:pt idx="334">
                  <c:v>4058.03</c:v>
                </c:pt>
                <c:pt idx="335">
                  <c:v>805.87</c:v>
                </c:pt>
                <c:pt idx="336">
                  <c:v>2553.67</c:v>
                </c:pt>
                <c:pt idx="337">
                  <c:v>3735.42</c:v>
                </c:pt>
                <c:pt idx="338">
                  <c:v>1447.37</c:v>
                </c:pt>
                <c:pt idx="339">
                  <c:v>1816.09</c:v>
                </c:pt>
                <c:pt idx="340">
                  <c:v>1302.8900000000001</c:v>
                </c:pt>
                <c:pt idx="341">
                  <c:v>1400.75</c:v>
                </c:pt>
                <c:pt idx="342">
                  <c:v>1040.3399999999999</c:v>
                </c:pt>
                <c:pt idx="343">
                  <c:v>1885.95</c:v>
                </c:pt>
                <c:pt idx="344">
                  <c:v>3744.92</c:v>
                </c:pt>
                <c:pt idx="345">
                  <c:v>2135.12</c:v>
                </c:pt>
                <c:pt idx="346">
                  <c:v>9222.39</c:v>
                </c:pt>
                <c:pt idx="347">
                  <c:v>2093.83</c:v>
                </c:pt>
                <c:pt idx="348">
                  <c:v>1165.8</c:v>
                </c:pt>
                <c:pt idx="349">
                  <c:v>3815.29</c:v>
                </c:pt>
                <c:pt idx="350">
                  <c:v>1383.67</c:v>
                </c:pt>
                <c:pt idx="351">
                  <c:v>1885.42</c:v>
                </c:pt>
                <c:pt idx="352">
                  <c:v>1705.76</c:v>
                </c:pt>
                <c:pt idx="353">
                  <c:v>1258.78</c:v>
                </c:pt>
                <c:pt idx="354">
                  <c:v>813.28</c:v>
                </c:pt>
                <c:pt idx="355">
                  <c:v>1938.13</c:v>
                </c:pt>
                <c:pt idx="356">
                  <c:v>1527.4</c:v>
                </c:pt>
                <c:pt idx="357">
                  <c:v>1520.6</c:v>
                </c:pt>
                <c:pt idx="358">
                  <c:v>1562.71</c:v>
                </c:pt>
                <c:pt idx="359">
                  <c:v>1578.8</c:v>
                </c:pt>
                <c:pt idx="360">
                  <c:v>2342.84</c:v>
                </c:pt>
                <c:pt idx="361">
                  <c:v>1262.44</c:v>
                </c:pt>
                <c:pt idx="362">
                  <c:v>717.03</c:v>
                </c:pt>
                <c:pt idx="363">
                  <c:v>2216.77</c:v>
                </c:pt>
                <c:pt idx="364">
                  <c:v>3129.11</c:v>
                </c:pt>
                <c:pt idx="365">
                  <c:v>2453.15</c:v>
                </c:pt>
                <c:pt idx="366">
                  <c:v>773.99</c:v>
                </c:pt>
                <c:pt idx="367">
                  <c:v>2187.69</c:v>
                </c:pt>
                <c:pt idx="368">
                  <c:v>654.86</c:v>
                </c:pt>
                <c:pt idx="369">
                  <c:v>2942.09</c:v>
                </c:pt>
                <c:pt idx="370">
                  <c:v>793.69</c:v>
                </c:pt>
                <c:pt idx="371">
                  <c:v>1349.84</c:v>
                </c:pt>
                <c:pt idx="372">
                  <c:v>1926.72</c:v>
                </c:pt>
                <c:pt idx="373">
                  <c:v>1761.9</c:v>
                </c:pt>
                <c:pt idx="374">
                  <c:v>790.86</c:v>
                </c:pt>
                <c:pt idx="375">
                  <c:v>2040.08</c:v>
                </c:pt>
                <c:pt idx="376">
                  <c:v>1161.1400000000001</c:v>
                </c:pt>
                <c:pt idx="377">
                  <c:v>1440.4</c:v>
                </c:pt>
                <c:pt idx="378">
                  <c:v>870.14</c:v>
                </c:pt>
                <c:pt idx="379">
                  <c:v>3657.92</c:v>
                </c:pt>
                <c:pt idx="380">
                  <c:v>795.04</c:v>
                </c:pt>
                <c:pt idx="381">
                  <c:v>1161.77</c:v>
                </c:pt>
                <c:pt idx="382">
                  <c:v>4815.75</c:v>
                </c:pt>
                <c:pt idx="383">
                  <c:v>1493.69</c:v>
                </c:pt>
                <c:pt idx="384">
                  <c:v>1181.74</c:v>
                </c:pt>
                <c:pt idx="385">
                  <c:v>5940.54</c:v>
                </c:pt>
                <c:pt idx="386">
                  <c:v>1890.2</c:v>
                </c:pt>
                <c:pt idx="387">
                  <c:v>2801.03</c:v>
                </c:pt>
                <c:pt idx="388">
                  <c:v>979.98</c:v>
                </c:pt>
                <c:pt idx="389">
                  <c:v>3815.73</c:v>
                </c:pt>
                <c:pt idx="390">
                  <c:v>4907.72</c:v>
                </c:pt>
                <c:pt idx="391">
                  <c:v>518.46</c:v>
                </c:pt>
                <c:pt idx="392">
                  <c:v>638.58000000000004</c:v>
                </c:pt>
                <c:pt idx="393">
                  <c:v>1340.73</c:v>
                </c:pt>
                <c:pt idx="394">
                  <c:v>4391.87</c:v>
                </c:pt>
                <c:pt idx="395">
                  <c:v>1039.05</c:v>
                </c:pt>
                <c:pt idx="396">
                  <c:v>2771.67</c:v>
                </c:pt>
                <c:pt idx="397">
                  <c:v>1286.08</c:v>
                </c:pt>
                <c:pt idx="398">
                  <c:v>4636.12</c:v>
                </c:pt>
                <c:pt idx="399">
                  <c:v>1179.43</c:v>
                </c:pt>
                <c:pt idx="400">
                  <c:v>979.07</c:v>
                </c:pt>
                <c:pt idx="401">
                  <c:v>1048.56</c:v>
                </c:pt>
                <c:pt idx="402">
                  <c:v>2977.45</c:v>
                </c:pt>
                <c:pt idx="403">
                  <c:v>1526.38</c:v>
                </c:pt>
                <c:pt idx="404">
                  <c:v>1396.32</c:v>
                </c:pt>
                <c:pt idx="405">
                  <c:v>1575.64</c:v>
                </c:pt>
                <c:pt idx="406">
                  <c:v>1256.17</c:v>
                </c:pt>
                <c:pt idx="407">
                  <c:v>1372.66</c:v>
                </c:pt>
                <c:pt idx="408">
                  <c:v>1028.58</c:v>
                </c:pt>
                <c:pt idx="409">
                  <c:v>5129.37</c:v>
                </c:pt>
                <c:pt idx="410">
                  <c:v>2304.34</c:v>
                </c:pt>
                <c:pt idx="411">
                  <c:v>1779.42</c:v>
                </c:pt>
                <c:pt idx="412">
                  <c:v>3011.94</c:v>
                </c:pt>
                <c:pt idx="413">
                  <c:v>1067.6199999999999</c:v>
                </c:pt>
                <c:pt idx="414">
                  <c:v>2102.34</c:v>
                </c:pt>
                <c:pt idx="415">
                  <c:v>2490.8200000000002</c:v>
                </c:pt>
                <c:pt idx="416">
                  <c:v>3899.89</c:v>
                </c:pt>
                <c:pt idx="417">
                  <c:v>4678.1400000000003</c:v>
                </c:pt>
                <c:pt idx="418">
                  <c:v>725.5</c:v>
                </c:pt>
                <c:pt idx="419">
                  <c:v>2078.85</c:v>
                </c:pt>
                <c:pt idx="420">
                  <c:v>2479.33</c:v>
                </c:pt>
                <c:pt idx="421">
                  <c:v>2302.71</c:v>
                </c:pt>
                <c:pt idx="422">
                  <c:v>2400</c:v>
                </c:pt>
                <c:pt idx="423">
                  <c:v>4321.1000000000004</c:v>
                </c:pt>
                <c:pt idx="424">
                  <c:v>1410.28</c:v>
                </c:pt>
                <c:pt idx="425">
                  <c:v>1520.7</c:v>
                </c:pt>
                <c:pt idx="426">
                  <c:v>3047.64</c:v>
                </c:pt>
                <c:pt idx="427">
                  <c:v>1591.59</c:v>
                </c:pt>
                <c:pt idx="428">
                  <c:v>951.94</c:v>
                </c:pt>
                <c:pt idx="429">
                  <c:v>1351.89</c:v>
                </c:pt>
                <c:pt idx="430">
                  <c:v>1555.93</c:v>
                </c:pt>
                <c:pt idx="431">
                  <c:v>2460.96</c:v>
                </c:pt>
                <c:pt idx="432">
                  <c:v>5750.96</c:v>
                </c:pt>
                <c:pt idx="433">
                  <c:v>1276.8699999999999</c:v>
                </c:pt>
                <c:pt idx="434">
                  <c:v>1268.42</c:v>
                </c:pt>
                <c:pt idx="435">
                  <c:v>2194.02</c:v>
                </c:pt>
                <c:pt idx="436">
                  <c:v>1686.65</c:v>
                </c:pt>
                <c:pt idx="437">
                  <c:v>1203.1500000000001</c:v>
                </c:pt>
                <c:pt idx="438">
                  <c:v>2395.85</c:v>
                </c:pt>
                <c:pt idx="439">
                  <c:v>1066.92</c:v>
                </c:pt>
                <c:pt idx="440">
                  <c:v>1964.8</c:v>
                </c:pt>
                <c:pt idx="441">
                  <c:v>1793.84</c:v>
                </c:pt>
                <c:pt idx="442">
                  <c:v>2597.12</c:v>
                </c:pt>
                <c:pt idx="443">
                  <c:v>1715.09</c:v>
                </c:pt>
                <c:pt idx="444">
                  <c:v>2635.95</c:v>
                </c:pt>
                <c:pt idx="445">
                  <c:v>759.01</c:v>
                </c:pt>
                <c:pt idx="446">
                  <c:v>3711.22</c:v>
                </c:pt>
                <c:pt idx="447">
                  <c:v>1393.5</c:v>
                </c:pt>
                <c:pt idx="448">
                  <c:v>2202.59</c:v>
                </c:pt>
                <c:pt idx="449">
                  <c:v>2510.36</c:v>
                </c:pt>
                <c:pt idx="450">
                  <c:v>1691.18</c:v>
                </c:pt>
                <c:pt idx="451">
                  <c:v>7115.61</c:v>
                </c:pt>
                <c:pt idx="452">
                  <c:v>1781.2</c:v>
                </c:pt>
                <c:pt idx="453">
                  <c:v>896.36</c:v>
                </c:pt>
                <c:pt idx="454">
                  <c:v>1833.47</c:v>
                </c:pt>
                <c:pt idx="455">
                  <c:v>973.81</c:v>
                </c:pt>
                <c:pt idx="456">
                  <c:v>3565.72</c:v>
                </c:pt>
                <c:pt idx="457">
                  <c:v>1029.54</c:v>
                </c:pt>
                <c:pt idx="458">
                  <c:v>5693.68</c:v>
                </c:pt>
                <c:pt idx="459">
                  <c:v>1138.3599999999999</c:v>
                </c:pt>
                <c:pt idx="460">
                  <c:v>3280.32</c:v>
                </c:pt>
                <c:pt idx="461">
                  <c:v>945.29</c:v>
                </c:pt>
                <c:pt idx="462">
                  <c:v>1801.05</c:v>
                </c:pt>
                <c:pt idx="463">
                  <c:v>3657.29</c:v>
                </c:pt>
                <c:pt idx="464">
                  <c:v>1496.52</c:v>
                </c:pt>
                <c:pt idx="465">
                  <c:v>6530.04</c:v>
                </c:pt>
                <c:pt idx="466">
                  <c:v>2490.61</c:v>
                </c:pt>
                <c:pt idx="467">
                  <c:v>3029.42</c:v>
                </c:pt>
                <c:pt idx="468">
                  <c:v>1545.5</c:v>
                </c:pt>
                <c:pt idx="469">
                  <c:v>2445.48</c:v>
                </c:pt>
                <c:pt idx="470">
                  <c:v>1138.22</c:v>
                </c:pt>
                <c:pt idx="471">
                  <c:v>1289.79</c:v>
                </c:pt>
                <c:pt idx="472">
                  <c:v>4460.16</c:v>
                </c:pt>
                <c:pt idx="473">
                  <c:v>3228.1</c:v>
                </c:pt>
                <c:pt idx="474">
                  <c:v>1310.94</c:v>
                </c:pt>
                <c:pt idx="475">
                  <c:v>2602.75</c:v>
                </c:pt>
                <c:pt idx="476">
                  <c:v>2619.87</c:v>
                </c:pt>
                <c:pt idx="477">
                  <c:v>2364.5700000000002</c:v>
                </c:pt>
                <c:pt idx="478">
                  <c:v>1255.77</c:v>
                </c:pt>
                <c:pt idx="479">
                  <c:v>1247.8800000000001</c:v>
                </c:pt>
                <c:pt idx="480">
                  <c:v>1849.81</c:v>
                </c:pt>
                <c:pt idx="481">
                  <c:v>1711.16</c:v>
                </c:pt>
                <c:pt idx="482">
                  <c:v>1272.58</c:v>
                </c:pt>
                <c:pt idx="483">
                  <c:v>2964.82</c:v>
                </c:pt>
                <c:pt idx="484">
                  <c:v>1433.41</c:v>
                </c:pt>
                <c:pt idx="485">
                  <c:v>906.92</c:v>
                </c:pt>
                <c:pt idx="486">
                  <c:v>8239.94</c:v>
                </c:pt>
                <c:pt idx="487">
                  <c:v>1730.52</c:v>
                </c:pt>
                <c:pt idx="488">
                  <c:v>1010.73</c:v>
                </c:pt>
                <c:pt idx="489">
                  <c:v>981.22</c:v>
                </c:pt>
                <c:pt idx="490">
                  <c:v>440.57</c:v>
                </c:pt>
                <c:pt idx="491">
                  <c:v>1439.5</c:v>
                </c:pt>
                <c:pt idx="492">
                  <c:v>1774.33</c:v>
                </c:pt>
                <c:pt idx="493">
                  <c:v>2058.6799999999998</c:v>
                </c:pt>
                <c:pt idx="494">
                  <c:v>1824.29</c:v>
                </c:pt>
                <c:pt idx="495">
                  <c:v>2332.66</c:v>
                </c:pt>
                <c:pt idx="496">
                  <c:v>1392.21</c:v>
                </c:pt>
                <c:pt idx="497">
                  <c:v>1669.47</c:v>
                </c:pt>
                <c:pt idx="498">
                  <c:v>828.24</c:v>
                </c:pt>
                <c:pt idx="499">
                  <c:v>5944.48</c:v>
                </c:pt>
                <c:pt idx="500">
                  <c:v>1667.09</c:v>
                </c:pt>
                <c:pt idx="501">
                  <c:v>1425.9</c:v>
                </c:pt>
                <c:pt idx="502">
                  <c:v>1375</c:v>
                </c:pt>
                <c:pt idx="503">
                  <c:v>2939.42</c:v>
                </c:pt>
                <c:pt idx="504">
                  <c:v>1790.44</c:v>
                </c:pt>
                <c:pt idx="505">
                  <c:v>1026.82</c:v>
                </c:pt>
                <c:pt idx="506">
                  <c:v>2335.34</c:v>
                </c:pt>
                <c:pt idx="507">
                  <c:v>7966.98</c:v>
                </c:pt>
                <c:pt idx="508">
                  <c:v>710.66</c:v>
                </c:pt>
                <c:pt idx="509">
                  <c:v>5393.18</c:v>
                </c:pt>
                <c:pt idx="510">
                  <c:v>1470.14</c:v>
                </c:pt>
                <c:pt idx="511">
                  <c:v>1582.54</c:v>
                </c:pt>
                <c:pt idx="512">
                  <c:v>1282.77</c:v>
                </c:pt>
                <c:pt idx="513">
                  <c:v>2227.59</c:v>
                </c:pt>
                <c:pt idx="514">
                  <c:v>447.12</c:v>
                </c:pt>
                <c:pt idx="515">
                  <c:v>1530.04</c:v>
                </c:pt>
                <c:pt idx="516">
                  <c:v>1984.3</c:v>
                </c:pt>
                <c:pt idx="517">
                  <c:v>3940.9</c:v>
                </c:pt>
                <c:pt idx="518">
                  <c:v>3154.06</c:v>
                </c:pt>
                <c:pt idx="519">
                  <c:v>3806.14</c:v>
                </c:pt>
                <c:pt idx="520">
                  <c:v>1237.54</c:v>
                </c:pt>
                <c:pt idx="521">
                  <c:v>1727.67</c:v>
                </c:pt>
                <c:pt idx="522">
                  <c:v>2628.78</c:v>
                </c:pt>
                <c:pt idx="523">
                  <c:v>2052.42</c:v>
                </c:pt>
                <c:pt idx="524">
                  <c:v>3093.06</c:v>
                </c:pt>
                <c:pt idx="525">
                  <c:v>2042.86</c:v>
                </c:pt>
                <c:pt idx="526">
                  <c:v>1192.03</c:v>
                </c:pt>
                <c:pt idx="527">
                  <c:v>1744.33</c:v>
                </c:pt>
                <c:pt idx="528">
                  <c:v>1592.07</c:v>
                </c:pt>
                <c:pt idx="529">
                  <c:v>2881.34</c:v>
                </c:pt>
                <c:pt idx="530">
                  <c:v>7318.12</c:v>
                </c:pt>
                <c:pt idx="531">
                  <c:v>2488.23</c:v>
                </c:pt>
                <c:pt idx="532">
                  <c:v>1409.77</c:v>
                </c:pt>
                <c:pt idx="533">
                  <c:v>2471.63</c:v>
                </c:pt>
                <c:pt idx="534">
                  <c:v>1368.12</c:v>
                </c:pt>
                <c:pt idx="535">
                  <c:v>756.4</c:v>
                </c:pt>
                <c:pt idx="536">
                  <c:v>1938.34</c:v>
                </c:pt>
                <c:pt idx="537">
                  <c:v>919.96</c:v>
                </c:pt>
                <c:pt idx="538">
                  <c:v>3381.1</c:v>
                </c:pt>
                <c:pt idx="539">
                  <c:v>1133.28</c:v>
                </c:pt>
                <c:pt idx="540">
                  <c:v>2765.69</c:v>
                </c:pt>
                <c:pt idx="541">
                  <c:v>1532.35</c:v>
                </c:pt>
                <c:pt idx="542">
                  <c:v>1535.15</c:v>
                </c:pt>
                <c:pt idx="543">
                  <c:v>7512.79</c:v>
                </c:pt>
                <c:pt idx="544">
                  <c:v>876.49</c:v>
                </c:pt>
                <c:pt idx="545">
                  <c:v>1442.4</c:v>
                </c:pt>
                <c:pt idx="546">
                  <c:v>2482.42</c:v>
                </c:pt>
                <c:pt idx="547">
                  <c:v>3102.65</c:v>
                </c:pt>
                <c:pt idx="548">
                  <c:v>2525.09</c:v>
                </c:pt>
                <c:pt idx="549">
                  <c:v>1267.6600000000001</c:v>
                </c:pt>
                <c:pt idx="550">
                  <c:v>4881.6499999999996</c:v>
                </c:pt>
                <c:pt idx="551">
                  <c:v>2472.44</c:v>
                </c:pt>
                <c:pt idx="552">
                  <c:v>1738.77</c:v>
                </c:pt>
                <c:pt idx="553">
                  <c:v>2809.99</c:v>
                </c:pt>
                <c:pt idx="554">
                  <c:v>1156.8900000000001</c:v>
                </c:pt>
                <c:pt idx="555">
                  <c:v>797.45</c:v>
                </c:pt>
                <c:pt idx="556">
                  <c:v>2419.44</c:v>
                </c:pt>
                <c:pt idx="557">
                  <c:v>2332.15</c:v>
                </c:pt>
                <c:pt idx="558">
                  <c:v>1686.36</c:v>
                </c:pt>
                <c:pt idx="559">
                  <c:v>1096.55</c:v>
                </c:pt>
                <c:pt idx="560">
                  <c:v>2422.2399999999998</c:v>
                </c:pt>
                <c:pt idx="561">
                  <c:v>5648.92</c:v>
                </c:pt>
                <c:pt idx="562">
                  <c:v>2038.79</c:v>
                </c:pt>
                <c:pt idx="563">
                  <c:v>1202.1400000000001</c:v>
                </c:pt>
                <c:pt idx="564">
                  <c:v>1300.8800000000001</c:v>
                </c:pt>
                <c:pt idx="565">
                  <c:v>3559.7</c:v>
                </c:pt>
                <c:pt idx="566">
                  <c:v>2055.5500000000002</c:v>
                </c:pt>
                <c:pt idx="567">
                  <c:v>2168</c:v>
                </c:pt>
                <c:pt idx="568">
                  <c:v>1296.28</c:v>
                </c:pt>
                <c:pt idx="569">
                  <c:v>2782.11</c:v>
                </c:pt>
                <c:pt idx="570">
                  <c:v>2421.14</c:v>
                </c:pt>
                <c:pt idx="571">
                  <c:v>6704.98</c:v>
                </c:pt>
                <c:pt idx="572">
                  <c:v>3178.73</c:v>
                </c:pt>
                <c:pt idx="573">
                  <c:v>385.4</c:v>
                </c:pt>
                <c:pt idx="574">
                  <c:v>1829.42</c:v>
                </c:pt>
                <c:pt idx="575">
                  <c:v>843.43</c:v>
                </c:pt>
                <c:pt idx="576">
                  <c:v>1743.09</c:v>
                </c:pt>
                <c:pt idx="577">
                  <c:v>4568.43</c:v>
                </c:pt>
                <c:pt idx="578">
                  <c:v>1465.04</c:v>
                </c:pt>
                <c:pt idx="579">
                  <c:v>2280.41</c:v>
                </c:pt>
                <c:pt idx="580">
                  <c:v>2336.84</c:v>
                </c:pt>
                <c:pt idx="581">
                  <c:v>1278.94</c:v>
                </c:pt>
                <c:pt idx="582">
                  <c:v>1191.6099999999999</c:v>
                </c:pt>
                <c:pt idx="583">
                  <c:v>1701.57</c:v>
                </c:pt>
                <c:pt idx="584">
                  <c:v>2953</c:v>
                </c:pt>
                <c:pt idx="585">
                  <c:v>1710.69</c:v>
                </c:pt>
                <c:pt idx="586">
                  <c:v>1237.68</c:v>
                </c:pt>
                <c:pt idx="587">
                  <c:v>566.30999999999995</c:v>
                </c:pt>
                <c:pt idx="588">
                  <c:v>1472.6</c:v>
                </c:pt>
                <c:pt idx="589">
                  <c:v>2628.06</c:v>
                </c:pt>
                <c:pt idx="590">
                  <c:v>2363.91</c:v>
                </c:pt>
                <c:pt idx="591">
                  <c:v>3239.04</c:v>
                </c:pt>
                <c:pt idx="592">
                  <c:v>1278.94</c:v>
                </c:pt>
                <c:pt idx="593">
                  <c:v>3181.72</c:v>
                </c:pt>
                <c:pt idx="594">
                  <c:v>1848.87</c:v>
                </c:pt>
                <c:pt idx="595">
                  <c:v>3498.91</c:v>
                </c:pt>
                <c:pt idx="596">
                  <c:v>4130.07</c:v>
                </c:pt>
                <c:pt idx="597">
                  <c:v>919.69</c:v>
                </c:pt>
                <c:pt idx="598">
                  <c:v>903.23</c:v>
                </c:pt>
                <c:pt idx="599">
                  <c:v>1428.51</c:v>
                </c:pt>
                <c:pt idx="600">
                  <c:v>1710.97</c:v>
                </c:pt>
                <c:pt idx="601">
                  <c:v>806.82</c:v>
                </c:pt>
                <c:pt idx="602">
                  <c:v>788.88</c:v>
                </c:pt>
                <c:pt idx="603">
                  <c:v>3556.83</c:v>
                </c:pt>
                <c:pt idx="604">
                  <c:v>1817.48</c:v>
                </c:pt>
                <c:pt idx="605">
                  <c:v>2061.34</c:v>
                </c:pt>
                <c:pt idx="606">
                  <c:v>3976.85</c:v>
                </c:pt>
                <c:pt idx="607">
                  <c:v>2486.7600000000002</c:v>
                </c:pt>
                <c:pt idx="608">
                  <c:v>809.55</c:v>
                </c:pt>
                <c:pt idx="609">
                  <c:v>2497.9899999999998</c:v>
                </c:pt>
                <c:pt idx="610">
                  <c:v>2064.92</c:v>
                </c:pt>
                <c:pt idx="611">
                  <c:v>4197.6000000000004</c:v>
                </c:pt>
                <c:pt idx="612">
                  <c:v>3629.8</c:v>
                </c:pt>
                <c:pt idx="613">
                  <c:v>6840.28</c:v>
                </c:pt>
                <c:pt idx="614">
                  <c:v>6333.05</c:v>
                </c:pt>
                <c:pt idx="615">
                  <c:v>609.51</c:v>
                </c:pt>
                <c:pt idx="616">
                  <c:v>1626.46</c:v>
                </c:pt>
                <c:pt idx="617">
                  <c:v>3695.54</c:v>
                </c:pt>
                <c:pt idx="618">
                  <c:v>2629.08</c:v>
                </c:pt>
                <c:pt idx="619">
                  <c:v>1150.43</c:v>
                </c:pt>
                <c:pt idx="620">
                  <c:v>2641.9</c:v>
                </c:pt>
                <c:pt idx="621">
                  <c:v>2161.8000000000002</c:v>
                </c:pt>
                <c:pt idx="622">
                  <c:v>2806.63</c:v>
                </c:pt>
                <c:pt idx="623">
                  <c:v>2120.9899999999998</c:v>
                </c:pt>
                <c:pt idx="624">
                  <c:v>953.44</c:v>
                </c:pt>
                <c:pt idx="625">
                  <c:v>940.66</c:v>
                </c:pt>
                <c:pt idx="626">
                  <c:v>2086.5700000000002</c:v>
                </c:pt>
                <c:pt idx="627">
                  <c:v>879.18</c:v>
                </c:pt>
                <c:pt idx="628">
                  <c:v>821.84</c:v>
                </c:pt>
                <c:pt idx="629">
                  <c:v>2193.2600000000002</c:v>
                </c:pt>
                <c:pt idx="630">
                  <c:v>7099.91</c:v>
                </c:pt>
                <c:pt idx="631">
                  <c:v>2565.12</c:v>
                </c:pt>
                <c:pt idx="632">
                  <c:v>858.25</c:v>
                </c:pt>
                <c:pt idx="633">
                  <c:v>1446.88</c:v>
                </c:pt>
                <c:pt idx="634">
                  <c:v>1919.06</c:v>
                </c:pt>
                <c:pt idx="635">
                  <c:v>3050.24</c:v>
                </c:pt>
                <c:pt idx="636">
                  <c:v>2781.53</c:v>
                </c:pt>
                <c:pt idx="637">
                  <c:v>1244.31</c:v>
                </c:pt>
                <c:pt idx="638">
                  <c:v>1338.48</c:v>
                </c:pt>
                <c:pt idx="639">
                  <c:v>1402.27</c:v>
                </c:pt>
                <c:pt idx="640">
                  <c:v>1617.4</c:v>
                </c:pt>
                <c:pt idx="641">
                  <c:v>3194.92</c:v>
                </c:pt>
                <c:pt idx="642">
                  <c:v>2795.78</c:v>
                </c:pt>
                <c:pt idx="643">
                  <c:v>841.68</c:v>
                </c:pt>
                <c:pt idx="644">
                  <c:v>774.23</c:v>
                </c:pt>
                <c:pt idx="645">
                  <c:v>713.12</c:v>
                </c:pt>
                <c:pt idx="646">
                  <c:v>1746.08</c:v>
                </c:pt>
                <c:pt idx="647">
                  <c:v>2092.34</c:v>
                </c:pt>
                <c:pt idx="648">
                  <c:v>2942.94</c:v>
                </c:pt>
                <c:pt idx="649">
                  <c:v>2922.13</c:v>
                </c:pt>
                <c:pt idx="650">
                  <c:v>1369.76</c:v>
                </c:pt>
                <c:pt idx="651">
                  <c:v>1122.1600000000001</c:v>
                </c:pt>
                <c:pt idx="652">
                  <c:v>1393.62</c:v>
                </c:pt>
                <c:pt idx="653">
                  <c:v>1819.47</c:v>
                </c:pt>
                <c:pt idx="654">
                  <c:v>1161.6500000000001</c:v>
                </c:pt>
                <c:pt idx="655">
                  <c:v>2622.91</c:v>
                </c:pt>
                <c:pt idx="656">
                  <c:v>1888.25</c:v>
                </c:pt>
                <c:pt idx="657">
                  <c:v>1078.83</c:v>
                </c:pt>
                <c:pt idx="658">
                  <c:v>2297.0300000000002</c:v>
                </c:pt>
                <c:pt idx="659">
                  <c:v>2021.49</c:v>
                </c:pt>
                <c:pt idx="660">
                  <c:v>1011.37</c:v>
                </c:pt>
                <c:pt idx="661">
                  <c:v>1245.92</c:v>
                </c:pt>
                <c:pt idx="662">
                  <c:v>3723.81</c:v>
                </c:pt>
                <c:pt idx="663">
                  <c:v>1269.3599999999999</c:v>
                </c:pt>
                <c:pt idx="664">
                  <c:v>2315.84</c:v>
                </c:pt>
                <c:pt idx="665">
                  <c:v>893.02</c:v>
                </c:pt>
                <c:pt idx="666">
                  <c:v>3335.73</c:v>
                </c:pt>
                <c:pt idx="667">
                  <c:v>2357.16</c:v>
                </c:pt>
                <c:pt idx="668">
                  <c:v>1739.59</c:v>
                </c:pt>
                <c:pt idx="669">
                  <c:v>1369.51</c:v>
                </c:pt>
                <c:pt idx="670">
                  <c:v>5036.46</c:v>
                </c:pt>
                <c:pt idx="671">
                  <c:v>2007.67</c:v>
                </c:pt>
                <c:pt idx="672">
                  <c:v>1356.93</c:v>
                </c:pt>
                <c:pt idx="673">
                  <c:v>1400.02</c:v>
                </c:pt>
                <c:pt idx="674">
                  <c:v>809.94</c:v>
                </c:pt>
                <c:pt idx="675">
                  <c:v>1159.27</c:v>
                </c:pt>
                <c:pt idx="676">
                  <c:v>3651.78</c:v>
                </c:pt>
                <c:pt idx="677">
                  <c:v>1426.17</c:v>
                </c:pt>
                <c:pt idx="678">
                  <c:v>952.43</c:v>
                </c:pt>
                <c:pt idx="679">
                  <c:v>1581.71</c:v>
                </c:pt>
                <c:pt idx="680">
                  <c:v>1647.1</c:v>
                </c:pt>
                <c:pt idx="681">
                  <c:v>2685.77</c:v>
                </c:pt>
                <c:pt idx="682">
                  <c:v>1344.13</c:v>
                </c:pt>
                <c:pt idx="683">
                  <c:v>1745.82</c:v>
                </c:pt>
                <c:pt idx="684">
                  <c:v>1515.7</c:v>
                </c:pt>
                <c:pt idx="685">
                  <c:v>1108.52</c:v>
                </c:pt>
                <c:pt idx="686">
                  <c:v>942.74</c:v>
                </c:pt>
                <c:pt idx="687">
                  <c:v>1574.74</c:v>
                </c:pt>
                <c:pt idx="688">
                  <c:v>1399.43</c:v>
                </c:pt>
                <c:pt idx="689">
                  <c:v>2003.17</c:v>
                </c:pt>
                <c:pt idx="690">
                  <c:v>1217.97</c:v>
                </c:pt>
                <c:pt idx="691">
                  <c:v>3713.61</c:v>
                </c:pt>
                <c:pt idx="692">
                  <c:v>2610.52</c:v>
                </c:pt>
                <c:pt idx="693">
                  <c:v>1259.3599999999999</c:v>
                </c:pt>
                <c:pt idx="694">
                  <c:v>1404.16</c:v>
                </c:pt>
                <c:pt idx="695">
                  <c:v>3711.22</c:v>
                </c:pt>
                <c:pt idx="696">
                  <c:v>2241.65</c:v>
                </c:pt>
                <c:pt idx="697">
                  <c:v>879.69</c:v>
                </c:pt>
                <c:pt idx="698">
                  <c:v>4630.83</c:v>
                </c:pt>
                <c:pt idx="699">
                  <c:v>3597.7</c:v>
                </c:pt>
                <c:pt idx="700">
                  <c:v>1185.27</c:v>
                </c:pt>
                <c:pt idx="701">
                  <c:v>921.33</c:v>
                </c:pt>
                <c:pt idx="702">
                  <c:v>4955.32</c:v>
                </c:pt>
                <c:pt idx="703">
                  <c:v>681.26</c:v>
                </c:pt>
                <c:pt idx="704">
                  <c:v>3098.82</c:v>
                </c:pt>
                <c:pt idx="705">
                  <c:v>1591.09</c:v>
                </c:pt>
                <c:pt idx="706">
                  <c:v>2993.71</c:v>
                </c:pt>
                <c:pt idx="707">
                  <c:v>1620.03</c:v>
                </c:pt>
                <c:pt idx="708">
                  <c:v>1530.85</c:v>
                </c:pt>
                <c:pt idx="709">
                  <c:v>5690.89</c:v>
                </c:pt>
                <c:pt idx="710">
                  <c:v>2251.63</c:v>
                </c:pt>
                <c:pt idx="711">
                  <c:v>1273.45</c:v>
                </c:pt>
                <c:pt idx="712">
                  <c:v>1769.83</c:v>
                </c:pt>
                <c:pt idx="713">
                  <c:v>920.41</c:v>
                </c:pt>
                <c:pt idx="714">
                  <c:v>1816.38</c:v>
                </c:pt>
                <c:pt idx="715">
                  <c:v>3238.26</c:v>
                </c:pt>
                <c:pt idx="716">
                  <c:v>1631.45</c:v>
                </c:pt>
                <c:pt idx="717">
                  <c:v>1276.1600000000001</c:v>
                </c:pt>
                <c:pt idx="718">
                  <c:v>2244.92</c:v>
                </c:pt>
                <c:pt idx="719">
                  <c:v>676.06</c:v>
                </c:pt>
                <c:pt idx="720">
                  <c:v>1610.29</c:v>
                </c:pt>
                <c:pt idx="721">
                  <c:v>1990.86</c:v>
                </c:pt>
                <c:pt idx="722">
                  <c:v>1711.19</c:v>
                </c:pt>
                <c:pt idx="723">
                  <c:v>1763.9</c:v>
                </c:pt>
                <c:pt idx="724">
                  <c:v>3287.73</c:v>
                </c:pt>
                <c:pt idx="725">
                  <c:v>1957.88</c:v>
                </c:pt>
                <c:pt idx="726">
                  <c:v>2764.91</c:v>
                </c:pt>
                <c:pt idx="727">
                  <c:v>844.29</c:v>
                </c:pt>
                <c:pt idx="728">
                  <c:v>3173.41</c:v>
                </c:pt>
                <c:pt idx="729">
                  <c:v>1200.81</c:v>
                </c:pt>
                <c:pt idx="730">
                  <c:v>2162.8000000000002</c:v>
                </c:pt>
                <c:pt idx="731">
                  <c:v>3718.46</c:v>
                </c:pt>
                <c:pt idx="732">
                  <c:v>2688.12</c:v>
                </c:pt>
                <c:pt idx="733">
                  <c:v>918.58</c:v>
                </c:pt>
                <c:pt idx="734">
                  <c:v>2304.06</c:v>
                </c:pt>
                <c:pt idx="735">
                  <c:v>1554.6</c:v>
                </c:pt>
                <c:pt idx="736">
                  <c:v>1292.07</c:v>
                </c:pt>
                <c:pt idx="737">
                  <c:v>1701.43</c:v>
                </c:pt>
                <c:pt idx="738">
                  <c:v>1036.92</c:v>
                </c:pt>
                <c:pt idx="739">
                  <c:v>1015.21</c:v>
                </c:pt>
                <c:pt idx="740">
                  <c:v>1577.08</c:v>
                </c:pt>
                <c:pt idx="741">
                  <c:v>1453.29</c:v>
                </c:pt>
                <c:pt idx="742">
                  <c:v>1199.25</c:v>
                </c:pt>
                <c:pt idx="743">
                  <c:v>819.13</c:v>
                </c:pt>
                <c:pt idx="744">
                  <c:v>3586.56</c:v>
                </c:pt>
                <c:pt idx="745">
                  <c:v>724.44</c:v>
                </c:pt>
                <c:pt idx="746">
                  <c:v>1654.63</c:v>
                </c:pt>
                <c:pt idx="747">
                  <c:v>1774.65</c:v>
                </c:pt>
                <c:pt idx="748">
                  <c:v>2565.42</c:v>
                </c:pt>
                <c:pt idx="749">
                  <c:v>1653.54</c:v>
                </c:pt>
                <c:pt idx="750">
                  <c:v>1834.14</c:v>
                </c:pt>
                <c:pt idx="751">
                  <c:v>1475.86</c:v>
                </c:pt>
                <c:pt idx="752">
                  <c:v>2117.8000000000002</c:v>
                </c:pt>
                <c:pt idx="753">
                  <c:v>4829.09</c:v>
                </c:pt>
                <c:pt idx="754">
                  <c:v>707.59</c:v>
                </c:pt>
                <c:pt idx="755">
                  <c:v>804.88</c:v>
                </c:pt>
                <c:pt idx="756">
                  <c:v>4299.88</c:v>
                </c:pt>
                <c:pt idx="757">
                  <c:v>2011.94</c:v>
                </c:pt>
                <c:pt idx="758">
                  <c:v>708.5</c:v>
                </c:pt>
                <c:pt idx="759">
                  <c:v>2176.14</c:v>
                </c:pt>
                <c:pt idx="760">
                  <c:v>2469.63</c:v>
                </c:pt>
                <c:pt idx="761">
                  <c:v>4035.01</c:v>
                </c:pt>
                <c:pt idx="762">
                  <c:v>1640.25</c:v>
                </c:pt>
                <c:pt idx="763">
                  <c:v>2621.0300000000002</c:v>
                </c:pt>
                <c:pt idx="764">
                  <c:v>3361.42</c:v>
                </c:pt>
                <c:pt idx="765">
                  <c:v>1358.06</c:v>
                </c:pt>
                <c:pt idx="766">
                  <c:v>4995.18</c:v>
                </c:pt>
                <c:pt idx="767">
                  <c:v>1638.57</c:v>
                </c:pt>
                <c:pt idx="768">
                  <c:v>2191.2600000000002</c:v>
                </c:pt>
                <c:pt idx="769">
                  <c:v>1141.1600000000001</c:v>
                </c:pt>
                <c:pt idx="770">
                  <c:v>1201.52</c:v>
                </c:pt>
                <c:pt idx="771">
                  <c:v>874.43</c:v>
                </c:pt>
                <c:pt idx="772">
                  <c:v>1332.76</c:v>
                </c:pt>
                <c:pt idx="773">
                  <c:v>2028.48</c:v>
                </c:pt>
                <c:pt idx="774">
                  <c:v>1485.71</c:v>
                </c:pt>
                <c:pt idx="775">
                  <c:v>2525.7800000000002</c:v>
                </c:pt>
                <c:pt idx="776">
                  <c:v>2055.06</c:v>
                </c:pt>
                <c:pt idx="777">
                  <c:v>1134.3499999999999</c:v>
                </c:pt>
                <c:pt idx="778">
                  <c:v>1308.76</c:v>
                </c:pt>
                <c:pt idx="779">
                  <c:v>5745.56</c:v>
                </c:pt>
                <c:pt idx="780">
                  <c:v>1275.49</c:v>
                </c:pt>
                <c:pt idx="781">
                  <c:v>1311.05</c:v>
                </c:pt>
                <c:pt idx="782">
                  <c:v>1886.14</c:v>
                </c:pt>
                <c:pt idx="783">
                  <c:v>680.69</c:v>
                </c:pt>
                <c:pt idx="784">
                  <c:v>965.7</c:v>
                </c:pt>
                <c:pt idx="785">
                  <c:v>1278.94</c:v>
                </c:pt>
                <c:pt idx="786">
                  <c:v>999.36</c:v>
                </c:pt>
                <c:pt idx="787">
                  <c:v>2635.42</c:v>
                </c:pt>
                <c:pt idx="788">
                  <c:v>1591.38</c:v>
                </c:pt>
                <c:pt idx="789">
                  <c:v>2785.53</c:v>
                </c:pt>
                <c:pt idx="790">
                  <c:v>1732.61</c:v>
                </c:pt>
                <c:pt idx="791">
                  <c:v>1187.1099999999999</c:v>
                </c:pt>
                <c:pt idx="792">
                  <c:v>1885.41</c:v>
                </c:pt>
                <c:pt idx="793">
                  <c:v>1576.64</c:v>
                </c:pt>
                <c:pt idx="794">
                  <c:v>4982.32</c:v>
                </c:pt>
                <c:pt idx="795">
                  <c:v>1729.35</c:v>
                </c:pt>
                <c:pt idx="796">
                  <c:v>3720.86</c:v>
                </c:pt>
                <c:pt idx="797">
                  <c:v>883.87</c:v>
                </c:pt>
                <c:pt idx="798">
                  <c:v>1335.7</c:v>
                </c:pt>
                <c:pt idx="799">
                  <c:v>2336.56</c:v>
                </c:pt>
                <c:pt idx="800">
                  <c:v>5023.7299999999996</c:v>
                </c:pt>
                <c:pt idx="801">
                  <c:v>3183.13</c:v>
                </c:pt>
                <c:pt idx="802">
                  <c:v>2979.21</c:v>
                </c:pt>
                <c:pt idx="803">
                  <c:v>4039.27</c:v>
                </c:pt>
                <c:pt idx="804">
                  <c:v>2323.33</c:v>
                </c:pt>
                <c:pt idx="805">
                  <c:v>736.27</c:v>
                </c:pt>
                <c:pt idx="806">
                  <c:v>663.84</c:v>
                </c:pt>
                <c:pt idx="807">
                  <c:v>819.6</c:v>
                </c:pt>
                <c:pt idx="808">
                  <c:v>1999.28</c:v>
                </c:pt>
                <c:pt idx="809">
                  <c:v>730.66</c:v>
                </c:pt>
                <c:pt idx="810">
                  <c:v>1275.7</c:v>
                </c:pt>
                <c:pt idx="811">
                  <c:v>387.06</c:v>
                </c:pt>
                <c:pt idx="812">
                  <c:v>3642.7</c:v>
                </c:pt>
                <c:pt idx="813">
                  <c:v>1911.82</c:v>
                </c:pt>
                <c:pt idx="814">
                  <c:v>2289.39</c:v>
                </c:pt>
                <c:pt idx="815">
                  <c:v>1178.6500000000001</c:v>
                </c:pt>
                <c:pt idx="816">
                  <c:v>1524.92</c:v>
                </c:pt>
                <c:pt idx="817">
                  <c:v>1461.28</c:v>
                </c:pt>
                <c:pt idx="818">
                  <c:v>952.21</c:v>
                </c:pt>
                <c:pt idx="819">
                  <c:v>1574.31</c:v>
                </c:pt>
                <c:pt idx="820">
                  <c:v>3549.22</c:v>
                </c:pt>
                <c:pt idx="821">
                  <c:v>2691.31</c:v>
                </c:pt>
                <c:pt idx="822">
                  <c:v>1627.87</c:v>
                </c:pt>
                <c:pt idx="823">
                  <c:v>1794.82</c:v>
                </c:pt>
                <c:pt idx="824">
                  <c:v>2021.17</c:v>
                </c:pt>
                <c:pt idx="825">
                  <c:v>4297.58</c:v>
                </c:pt>
                <c:pt idx="826">
                  <c:v>4977.46</c:v>
                </c:pt>
                <c:pt idx="827">
                  <c:v>1957.04</c:v>
                </c:pt>
                <c:pt idx="828">
                  <c:v>1415.57</c:v>
                </c:pt>
                <c:pt idx="829">
                  <c:v>1032.99</c:v>
                </c:pt>
                <c:pt idx="830">
                  <c:v>2823.45</c:v>
                </c:pt>
                <c:pt idx="831">
                  <c:v>1155.68</c:v>
                </c:pt>
                <c:pt idx="832">
                  <c:v>2300.04</c:v>
                </c:pt>
                <c:pt idx="833">
                  <c:v>1215.8</c:v>
                </c:pt>
                <c:pt idx="834">
                  <c:v>1869.69</c:v>
                </c:pt>
                <c:pt idx="835">
                  <c:v>1681.4</c:v>
                </c:pt>
                <c:pt idx="836">
                  <c:v>1075.0899999999999</c:v>
                </c:pt>
                <c:pt idx="837">
                  <c:v>1911.76</c:v>
                </c:pt>
                <c:pt idx="838">
                  <c:v>1167.8800000000001</c:v>
                </c:pt>
                <c:pt idx="839">
                  <c:v>1097.77</c:v>
                </c:pt>
                <c:pt idx="840">
                  <c:v>1349.23</c:v>
                </c:pt>
                <c:pt idx="841">
                  <c:v>2653.1</c:v>
                </c:pt>
                <c:pt idx="842">
                  <c:v>1432.15</c:v>
                </c:pt>
                <c:pt idx="843">
                  <c:v>3214.74</c:v>
                </c:pt>
                <c:pt idx="844">
                  <c:v>1019.94</c:v>
                </c:pt>
                <c:pt idx="845">
                  <c:v>1184.33</c:v>
                </c:pt>
                <c:pt idx="846">
                  <c:v>1996.15</c:v>
                </c:pt>
                <c:pt idx="847">
                  <c:v>2168.81</c:v>
                </c:pt>
                <c:pt idx="848">
                  <c:v>2776</c:v>
                </c:pt>
                <c:pt idx="849">
                  <c:v>4503.7</c:v>
                </c:pt>
                <c:pt idx="850">
                  <c:v>7204.6</c:v>
                </c:pt>
                <c:pt idx="851">
                  <c:v>1650.52</c:v>
                </c:pt>
                <c:pt idx="852">
                  <c:v>1253.75</c:v>
                </c:pt>
                <c:pt idx="853">
                  <c:v>3697.94</c:v>
                </c:pt>
                <c:pt idx="854">
                  <c:v>2912.6</c:v>
                </c:pt>
                <c:pt idx="855">
                  <c:v>2136</c:v>
                </c:pt>
                <c:pt idx="856">
                  <c:v>2501.5700000000002</c:v>
                </c:pt>
                <c:pt idx="857">
                  <c:v>3928.71</c:v>
                </c:pt>
                <c:pt idx="858">
                  <c:v>3554.92</c:v>
                </c:pt>
                <c:pt idx="859">
                  <c:v>2664.19</c:v>
                </c:pt>
                <c:pt idx="860">
                  <c:v>2736.38</c:v>
                </c:pt>
                <c:pt idx="861">
                  <c:v>1385.56</c:v>
                </c:pt>
                <c:pt idx="862">
                  <c:v>2812.5</c:v>
                </c:pt>
                <c:pt idx="863">
                  <c:v>1174.79</c:v>
                </c:pt>
                <c:pt idx="864">
                  <c:v>1186.3</c:v>
                </c:pt>
                <c:pt idx="865">
                  <c:v>2612.67</c:v>
                </c:pt>
                <c:pt idx="866">
                  <c:v>1206.18</c:v>
                </c:pt>
                <c:pt idx="867">
                  <c:v>3201.41</c:v>
                </c:pt>
                <c:pt idx="868">
                  <c:v>2901.13</c:v>
                </c:pt>
                <c:pt idx="869">
                  <c:v>795.51</c:v>
                </c:pt>
                <c:pt idx="870">
                  <c:v>4430.82</c:v>
                </c:pt>
                <c:pt idx="871">
                  <c:v>2039.34</c:v>
                </c:pt>
                <c:pt idx="872">
                  <c:v>1381.05</c:v>
                </c:pt>
                <c:pt idx="873">
                  <c:v>1587.96</c:v>
                </c:pt>
                <c:pt idx="874">
                  <c:v>863.12</c:v>
                </c:pt>
                <c:pt idx="875">
                  <c:v>1299.29</c:v>
                </c:pt>
                <c:pt idx="876">
                  <c:v>2420.46</c:v>
                </c:pt>
                <c:pt idx="877">
                  <c:v>1357.55</c:v>
                </c:pt>
                <c:pt idx="878">
                  <c:v>4856.1499999999996</c:v>
                </c:pt>
                <c:pt idx="879">
                  <c:v>2861.13</c:v>
                </c:pt>
                <c:pt idx="880">
                  <c:v>1772.96</c:v>
                </c:pt>
                <c:pt idx="881">
                  <c:v>1262.7</c:v>
                </c:pt>
                <c:pt idx="882">
                  <c:v>3115.4</c:v>
                </c:pt>
                <c:pt idx="883">
                  <c:v>2583.4699999999998</c:v>
                </c:pt>
                <c:pt idx="884">
                  <c:v>1129.54</c:v>
                </c:pt>
                <c:pt idx="885">
                  <c:v>1494.07</c:v>
                </c:pt>
                <c:pt idx="886">
                  <c:v>3551.38</c:v>
                </c:pt>
                <c:pt idx="887">
                  <c:v>1989.44</c:v>
                </c:pt>
                <c:pt idx="888">
                  <c:v>1301.68</c:v>
                </c:pt>
                <c:pt idx="889">
                  <c:v>2809.41</c:v>
                </c:pt>
                <c:pt idx="890">
                  <c:v>1425.58</c:v>
                </c:pt>
                <c:pt idx="891">
                  <c:v>2189.92</c:v>
                </c:pt>
                <c:pt idx="892">
                  <c:v>3594.41</c:v>
                </c:pt>
                <c:pt idx="893">
                  <c:v>5428.58</c:v>
                </c:pt>
                <c:pt idx="894">
                  <c:v>4291.3999999999996</c:v>
                </c:pt>
                <c:pt idx="895">
                  <c:v>2109.6</c:v>
                </c:pt>
                <c:pt idx="896">
                  <c:v>1897.76</c:v>
                </c:pt>
                <c:pt idx="897">
                  <c:v>1604.53</c:v>
                </c:pt>
                <c:pt idx="898">
                  <c:v>2473.94</c:v>
                </c:pt>
                <c:pt idx="899">
                  <c:v>1704.95</c:v>
                </c:pt>
                <c:pt idx="900">
                  <c:v>1407.6</c:v>
                </c:pt>
                <c:pt idx="901">
                  <c:v>1444.49</c:v>
                </c:pt>
                <c:pt idx="902">
                  <c:v>1460.98</c:v>
                </c:pt>
                <c:pt idx="903">
                  <c:v>864.09</c:v>
                </c:pt>
                <c:pt idx="904">
                  <c:v>2738.8</c:v>
                </c:pt>
                <c:pt idx="905">
                  <c:v>1591.16</c:v>
                </c:pt>
                <c:pt idx="906">
                  <c:v>5636.72</c:v>
                </c:pt>
                <c:pt idx="907">
                  <c:v>1096.73</c:v>
                </c:pt>
                <c:pt idx="908">
                  <c:v>1246.29</c:v>
                </c:pt>
                <c:pt idx="909">
                  <c:v>2015.61</c:v>
                </c:pt>
                <c:pt idx="910">
                  <c:v>3416.5</c:v>
                </c:pt>
                <c:pt idx="911">
                  <c:v>996.25</c:v>
                </c:pt>
                <c:pt idx="912">
                  <c:v>1377.63</c:v>
                </c:pt>
                <c:pt idx="913">
                  <c:v>1448.78</c:v>
                </c:pt>
                <c:pt idx="914">
                  <c:v>3971.63</c:v>
                </c:pt>
                <c:pt idx="915">
                  <c:v>2025.65</c:v>
                </c:pt>
                <c:pt idx="916">
                  <c:v>1792.78</c:v>
                </c:pt>
                <c:pt idx="917">
                  <c:v>2193.06</c:v>
                </c:pt>
                <c:pt idx="918">
                  <c:v>2513.54</c:v>
                </c:pt>
                <c:pt idx="919">
                  <c:v>2108.63</c:v>
                </c:pt>
                <c:pt idx="920">
                  <c:v>1744.84</c:v>
                </c:pt>
                <c:pt idx="921">
                  <c:v>1398.54</c:v>
                </c:pt>
                <c:pt idx="922">
                  <c:v>3643.8</c:v>
                </c:pt>
                <c:pt idx="923">
                  <c:v>2062.86</c:v>
                </c:pt>
                <c:pt idx="924">
                  <c:v>1149.3599999999999</c:v>
                </c:pt>
                <c:pt idx="925">
                  <c:v>2258.7800000000002</c:v>
                </c:pt>
                <c:pt idx="926">
                  <c:v>2896.75</c:v>
                </c:pt>
                <c:pt idx="927">
                  <c:v>1031.73</c:v>
                </c:pt>
                <c:pt idx="928">
                  <c:v>1600.64</c:v>
                </c:pt>
                <c:pt idx="929">
                  <c:v>4361.18</c:v>
                </c:pt>
                <c:pt idx="930">
                  <c:v>2069.9899999999998</c:v>
                </c:pt>
                <c:pt idx="931">
                  <c:v>3031.56</c:v>
                </c:pt>
                <c:pt idx="932">
                  <c:v>3284.28</c:v>
                </c:pt>
                <c:pt idx="933">
                  <c:v>2050.04</c:v>
                </c:pt>
                <c:pt idx="934">
                  <c:v>1807.38</c:v>
                </c:pt>
                <c:pt idx="935">
                  <c:v>1088.3900000000001</c:v>
                </c:pt>
                <c:pt idx="936">
                  <c:v>1295.0899999999999</c:v>
                </c:pt>
                <c:pt idx="937">
                  <c:v>2001.28</c:v>
                </c:pt>
                <c:pt idx="938">
                  <c:v>5321.17</c:v>
                </c:pt>
                <c:pt idx="939">
                  <c:v>1531.35</c:v>
                </c:pt>
                <c:pt idx="940">
                  <c:v>1336.78</c:v>
                </c:pt>
                <c:pt idx="941">
                  <c:v>2009.85</c:v>
                </c:pt>
                <c:pt idx="942">
                  <c:v>1490.27</c:v>
                </c:pt>
                <c:pt idx="943">
                  <c:v>1645.52</c:v>
                </c:pt>
                <c:pt idx="944">
                  <c:v>2147.9299999999998</c:v>
                </c:pt>
                <c:pt idx="945">
                  <c:v>1059.8</c:v>
                </c:pt>
                <c:pt idx="946">
                  <c:v>1977.65</c:v>
                </c:pt>
                <c:pt idx="947">
                  <c:v>7128.99</c:v>
                </c:pt>
                <c:pt idx="948">
                  <c:v>1539.18</c:v>
                </c:pt>
                <c:pt idx="949">
                  <c:v>1360.17</c:v>
                </c:pt>
                <c:pt idx="950">
                  <c:v>2317.71</c:v>
                </c:pt>
                <c:pt idx="951">
                  <c:v>1017.79</c:v>
                </c:pt>
                <c:pt idx="952">
                  <c:v>1550.97</c:v>
                </c:pt>
                <c:pt idx="953">
                  <c:v>2848.25</c:v>
                </c:pt>
                <c:pt idx="954">
                  <c:v>2601.79</c:v>
                </c:pt>
                <c:pt idx="955">
                  <c:v>1076.3</c:v>
                </c:pt>
                <c:pt idx="956">
                  <c:v>1722</c:v>
                </c:pt>
                <c:pt idx="957">
                  <c:v>1285.22</c:v>
                </c:pt>
                <c:pt idx="958">
                  <c:v>4927.47</c:v>
                </c:pt>
                <c:pt idx="959">
                  <c:v>1559.72</c:v>
                </c:pt>
                <c:pt idx="960">
                  <c:v>2184.14</c:v>
                </c:pt>
                <c:pt idx="961">
                  <c:v>1867.74</c:v>
                </c:pt>
                <c:pt idx="962">
                  <c:v>958.14</c:v>
                </c:pt>
                <c:pt idx="963">
                  <c:v>2709.86</c:v>
                </c:pt>
                <c:pt idx="964">
                  <c:v>867.34</c:v>
                </c:pt>
                <c:pt idx="965">
                  <c:v>1330.72</c:v>
                </c:pt>
                <c:pt idx="966">
                  <c:v>2127.44</c:v>
                </c:pt>
                <c:pt idx="967">
                  <c:v>2565.73</c:v>
                </c:pt>
                <c:pt idx="968">
                  <c:v>879</c:v>
                </c:pt>
                <c:pt idx="969">
                  <c:v>615.02</c:v>
                </c:pt>
                <c:pt idx="970">
                  <c:v>798.35</c:v>
                </c:pt>
                <c:pt idx="971">
                  <c:v>1337.1</c:v>
                </c:pt>
                <c:pt idx="972">
                  <c:v>1583.29</c:v>
                </c:pt>
                <c:pt idx="973">
                  <c:v>1251.97</c:v>
                </c:pt>
                <c:pt idx="974">
                  <c:v>1531.72</c:v>
                </c:pt>
                <c:pt idx="975">
                  <c:v>3591.75</c:v>
                </c:pt>
                <c:pt idx="976">
                  <c:v>1451.33</c:v>
                </c:pt>
                <c:pt idx="977">
                  <c:v>1119.26</c:v>
                </c:pt>
                <c:pt idx="978">
                  <c:v>6439.56</c:v>
                </c:pt>
                <c:pt idx="979">
                  <c:v>2304.29</c:v>
                </c:pt>
                <c:pt idx="980">
                  <c:v>1685.98</c:v>
                </c:pt>
                <c:pt idx="981">
                  <c:v>1624.47</c:v>
                </c:pt>
                <c:pt idx="982">
                  <c:v>2064.7800000000002</c:v>
                </c:pt>
                <c:pt idx="983">
                  <c:v>3064.62</c:v>
                </c:pt>
                <c:pt idx="984">
                  <c:v>3638.72</c:v>
                </c:pt>
                <c:pt idx="985">
                  <c:v>1772.01</c:v>
                </c:pt>
                <c:pt idx="986">
                  <c:v>2516.91</c:v>
                </c:pt>
                <c:pt idx="987">
                  <c:v>988.7</c:v>
                </c:pt>
                <c:pt idx="988">
                  <c:v>1257.96</c:v>
                </c:pt>
                <c:pt idx="989">
                  <c:v>2148.88</c:v>
                </c:pt>
                <c:pt idx="990">
                  <c:v>974.86</c:v>
                </c:pt>
                <c:pt idx="991">
                  <c:v>1756.33</c:v>
                </c:pt>
                <c:pt idx="992">
                  <c:v>2474.87</c:v>
                </c:pt>
                <c:pt idx="993">
                  <c:v>803.47</c:v>
                </c:pt>
                <c:pt idx="994">
                  <c:v>1784.79</c:v>
                </c:pt>
                <c:pt idx="995">
                  <c:v>1486.83</c:v>
                </c:pt>
                <c:pt idx="996">
                  <c:v>1995.09</c:v>
                </c:pt>
                <c:pt idx="997">
                  <c:v>1105.8499999999999</c:v>
                </c:pt>
                <c:pt idx="998">
                  <c:v>2397.12</c:v>
                </c:pt>
                <c:pt idx="999">
                  <c:v>2330.0700000000002</c:v>
                </c:pt>
                <c:pt idx="1000">
                  <c:v>1592.22</c:v>
                </c:pt>
                <c:pt idx="1001">
                  <c:v>3804.39</c:v>
                </c:pt>
                <c:pt idx="1002">
                  <c:v>752.22</c:v>
                </c:pt>
                <c:pt idx="1003">
                  <c:v>3110.18</c:v>
                </c:pt>
                <c:pt idx="1004">
                  <c:v>1391.87</c:v>
                </c:pt>
                <c:pt idx="1005">
                  <c:v>994.76</c:v>
                </c:pt>
                <c:pt idx="1006">
                  <c:v>2301.34</c:v>
                </c:pt>
                <c:pt idx="1007">
                  <c:v>664.44</c:v>
                </c:pt>
                <c:pt idx="1008">
                  <c:v>2960.65</c:v>
                </c:pt>
                <c:pt idx="1009">
                  <c:v>913.12</c:v>
                </c:pt>
                <c:pt idx="1010">
                  <c:v>3282.92</c:v>
                </c:pt>
                <c:pt idx="1011">
                  <c:v>864.46</c:v>
                </c:pt>
                <c:pt idx="1012">
                  <c:v>2453.3000000000002</c:v>
                </c:pt>
                <c:pt idx="1013">
                  <c:v>3068.69</c:v>
                </c:pt>
                <c:pt idx="1014">
                  <c:v>2441.1</c:v>
                </c:pt>
                <c:pt idx="1015">
                  <c:v>1437.82</c:v>
                </c:pt>
                <c:pt idx="1016">
                  <c:v>5861.03</c:v>
                </c:pt>
                <c:pt idx="1017">
                  <c:v>1714.78</c:v>
                </c:pt>
                <c:pt idx="1018">
                  <c:v>7261.21</c:v>
                </c:pt>
                <c:pt idx="1019">
                  <c:v>2364.44</c:v>
                </c:pt>
                <c:pt idx="1020">
                  <c:v>1012.49</c:v>
                </c:pt>
                <c:pt idx="1021">
                  <c:v>1819.1</c:v>
                </c:pt>
                <c:pt idx="1022">
                  <c:v>1710.84</c:v>
                </c:pt>
                <c:pt idx="1023">
                  <c:v>2628.97</c:v>
                </c:pt>
                <c:pt idx="1024">
                  <c:v>1522.27</c:v>
                </c:pt>
                <c:pt idx="1025">
                  <c:v>3260.7</c:v>
                </c:pt>
                <c:pt idx="1026">
                  <c:v>2308.9699999999998</c:v>
                </c:pt>
                <c:pt idx="1027">
                  <c:v>2373.59</c:v>
                </c:pt>
                <c:pt idx="1028">
                  <c:v>2013.33</c:v>
                </c:pt>
                <c:pt idx="1029">
                  <c:v>1286.32</c:v>
                </c:pt>
                <c:pt idx="1030">
                  <c:v>7032.89</c:v>
                </c:pt>
                <c:pt idx="1031">
                  <c:v>3201.32</c:v>
                </c:pt>
                <c:pt idx="1032">
                  <c:v>1312.37</c:v>
                </c:pt>
                <c:pt idx="1033">
                  <c:v>1954.36</c:v>
                </c:pt>
                <c:pt idx="1034">
                  <c:v>3345.27</c:v>
                </c:pt>
                <c:pt idx="1035">
                  <c:v>3159.3</c:v>
                </c:pt>
                <c:pt idx="1036">
                  <c:v>1224.21</c:v>
                </c:pt>
                <c:pt idx="1037">
                  <c:v>1610.82</c:v>
                </c:pt>
                <c:pt idx="1038">
                  <c:v>2636.54</c:v>
                </c:pt>
                <c:pt idx="1039">
                  <c:v>814.71</c:v>
                </c:pt>
                <c:pt idx="1040">
                  <c:v>1420.35</c:v>
                </c:pt>
                <c:pt idx="1041">
                  <c:v>1747.48</c:v>
                </c:pt>
                <c:pt idx="1042">
                  <c:v>2993.35</c:v>
                </c:pt>
                <c:pt idx="1043">
                  <c:v>3934.61</c:v>
                </c:pt>
                <c:pt idx="1044">
                  <c:v>1483.41</c:v>
                </c:pt>
                <c:pt idx="1045">
                  <c:v>2784.35</c:v>
                </c:pt>
                <c:pt idx="1046">
                  <c:v>3826.76</c:v>
                </c:pt>
                <c:pt idx="1047">
                  <c:v>2940.98</c:v>
                </c:pt>
                <c:pt idx="1048">
                  <c:v>1910.63</c:v>
                </c:pt>
                <c:pt idx="1049">
                  <c:v>1209.93</c:v>
                </c:pt>
                <c:pt idx="1050">
                  <c:v>1762.83</c:v>
                </c:pt>
                <c:pt idx="1051">
                  <c:v>4672.6000000000004</c:v>
                </c:pt>
                <c:pt idx="1052">
                  <c:v>2421.34</c:v>
                </c:pt>
                <c:pt idx="1053">
                  <c:v>2501.6799999999998</c:v>
                </c:pt>
                <c:pt idx="1054">
                  <c:v>4113.05</c:v>
                </c:pt>
                <c:pt idx="1055">
                  <c:v>2334.81</c:v>
                </c:pt>
                <c:pt idx="1056">
                  <c:v>2468.2399999999998</c:v>
                </c:pt>
                <c:pt idx="1057">
                  <c:v>706.56</c:v>
                </c:pt>
                <c:pt idx="1058">
                  <c:v>784.17</c:v>
                </c:pt>
                <c:pt idx="1059">
                  <c:v>2738.53</c:v>
                </c:pt>
                <c:pt idx="1060">
                  <c:v>1191.7</c:v>
                </c:pt>
                <c:pt idx="1061">
                  <c:v>4333.05</c:v>
                </c:pt>
                <c:pt idx="1062">
                  <c:v>1392.57</c:v>
                </c:pt>
                <c:pt idx="1063">
                  <c:v>1624.97</c:v>
                </c:pt>
                <c:pt idx="1064">
                  <c:v>1569.35</c:v>
                </c:pt>
                <c:pt idx="1065">
                  <c:v>1608.39</c:v>
                </c:pt>
                <c:pt idx="1066">
                  <c:v>832.29</c:v>
                </c:pt>
                <c:pt idx="1067">
                  <c:v>1545.49</c:v>
                </c:pt>
                <c:pt idx="1068">
                  <c:v>1039.74</c:v>
                </c:pt>
                <c:pt idx="1069">
                  <c:v>1978.77</c:v>
                </c:pt>
                <c:pt idx="1070">
                  <c:v>797.41</c:v>
                </c:pt>
                <c:pt idx="1071">
                  <c:v>536.41999999999996</c:v>
                </c:pt>
                <c:pt idx="1072">
                  <c:v>709.47</c:v>
                </c:pt>
                <c:pt idx="1073">
                  <c:v>1148.47</c:v>
                </c:pt>
                <c:pt idx="1074">
                  <c:v>1857.89</c:v>
                </c:pt>
                <c:pt idx="1075">
                  <c:v>2697.7</c:v>
                </c:pt>
                <c:pt idx="1076">
                  <c:v>1680.01</c:v>
                </c:pt>
                <c:pt idx="1077">
                  <c:v>2847.15</c:v>
                </c:pt>
                <c:pt idx="1078">
                  <c:v>2132.8200000000002</c:v>
                </c:pt>
                <c:pt idx="1079">
                  <c:v>1371.11</c:v>
                </c:pt>
                <c:pt idx="1080">
                  <c:v>2904.38</c:v>
                </c:pt>
                <c:pt idx="1081">
                  <c:v>1335.38</c:v>
                </c:pt>
                <c:pt idx="1082">
                  <c:v>952.28</c:v>
                </c:pt>
                <c:pt idx="1083">
                  <c:v>1159.57</c:v>
                </c:pt>
                <c:pt idx="1084">
                  <c:v>1174.05</c:v>
                </c:pt>
                <c:pt idx="1085">
                  <c:v>1889.53</c:v>
                </c:pt>
                <c:pt idx="1086">
                  <c:v>3388.03</c:v>
                </c:pt>
                <c:pt idx="1087">
                  <c:v>1140.21</c:v>
                </c:pt>
                <c:pt idx="1088">
                  <c:v>2052.9299999999998</c:v>
                </c:pt>
                <c:pt idx="1089">
                  <c:v>1729.8</c:v>
                </c:pt>
                <c:pt idx="1090">
                  <c:v>1130.4000000000001</c:v>
                </c:pt>
                <c:pt idx="1091">
                  <c:v>561.61</c:v>
                </c:pt>
                <c:pt idx="1092">
                  <c:v>2088.0700000000002</c:v>
                </c:pt>
                <c:pt idx="1093">
                  <c:v>3155.21</c:v>
                </c:pt>
                <c:pt idx="1094">
                  <c:v>2095.4499999999998</c:v>
                </c:pt>
                <c:pt idx="1095">
                  <c:v>1995.58</c:v>
                </c:pt>
                <c:pt idx="1096">
                  <c:v>1944.87</c:v>
                </c:pt>
                <c:pt idx="1097">
                  <c:v>1866.56</c:v>
                </c:pt>
                <c:pt idx="1098">
                  <c:v>1934.75</c:v>
                </c:pt>
                <c:pt idx="1099">
                  <c:v>1256.29</c:v>
                </c:pt>
                <c:pt idx="1100">
                  <c:v>2352.89</c:v>
                </c:pt>
                <c:pt idx="1101">
                  <c:v>4164.5200000000004</c:v>
                </c:pt>
                <c:pt idx="1102">
                  <c:v>1951</c:v>
                </c:pt>
                <c:pt idx="1103">
                  <c:v>1755.06</c:v>
                </c:pt>
                <c:pt idx="1104">
                  <c:v>2416.42</c:v>
                </c:pt>
                <c:pt idx="1105">
                  <c:v>1235.49</c:v>
                </c:pt>
                <c:pt idx="1106">
                  <c:v>3812.09</c:v>
                </c:pt>
                <c:pt idx="1107">
                  <c:v>2608.0500000000002</c:v>
                </c:pt>
                <c:pt idx="1108">
                  <c:v>2108.29</c:v>
                </c:pt>
                <c:pt idx="1109">
                  <c:v>2118.67</c:v>
                </c:pt>
                <c:pt idx="1110">
                  <c:v>3619.35</c:v>
                </c:pt>
                <c:pt idx="1111">
                  <c:v>2177.61</c:v>
                </c:pt>
                <c:pt idx="1112">
                  <c:v>2602.42</c:v>
                </c:pt>
                <c:pt idx="1113">
                  <c:v>2788.48</c:v>
                </c:pt>
                <c:pt idx="1114">
                  <c:v>1528.87</c:v>
                </c:pt>
                <c:pt idx="1115">
                  <c:v>2006.46</c:v>
                </c:pt>
                <c:pt idx="1116">
                  <c:v>1702.88</c:v>
                </c:pt>
                <c:pt idx="1117">
                  <c:v>1246.9000000000001</c:v>
                </c:pt>
                <c:pt idx="1118">
                  <c:v>3573.01</c:v>
                </c:pt>
                <c:pt idx="1119">
                  <c:v>2225.27</c:v>
                </c:pt>
                <c:pt idx="1120">
                  <c:v>1228.3900000000001</c:v>
                </c:pt>
                <c:pt idx="1121">
                  <c:v>1437.56</c:v>
                </c:pt>
                <c:pt idx="1122">
                  <c:v>962.06</c:v>
                </c:pt>
                <c:pt idx="1123">
                  <c:v>575.16</c:v>
                </c:pt>
                <c:pt idx="1124">
                  <c:v>1631.83</c:v>
                </c:pt>
                <c:pt idx="1125">
                  <c:v>2116.08</c:v>
                </c:pt>
                <c:pt idx="1126">
                  <c:v>5676.83</c:v>
                </c:pt>
                <c:pt idx="1127">
                  <c:v>1312.82</c:v>
                </c:pt>
                <c:pt idx="1128">
                  <c:v>3828.45</c:v>
                </c:pt>
                <c:pt idx="1129">
                  <c:v>728.94</c:v>
                </c:pt>
                <c:pt idx="1130">
                  <c:v>1916.71</c:v>
                </c:pt>
                <c:pt idx="1131">
                  <c:v>1449.27</c:v>
                </c:pt>
                <c:pt idx="1132">
                  <c:v>2513.67</c:v>
                </c:pt>
                <c:pt idx="1133">
                  <c:v>1080</c:v>
                </c:pt>
                <c:pt idx="1134">
                  <c:v>992.4</c:v>
                </c:pt>
                <c:pt idx="1135">
                  <c:v>2424.37</c:v>
                </c:pt>
                <c:pt idx="1136">
                  <c:v>1313.7</c:v>
                </c:pt>
                <c:pt idx="1137">
                  <c:v>828.25</c:v>
                </c:pt>
                <c:pt idx="1138">
                  <c:v>2818.41</c:v>
                </c:pt>
                <c:pt idx="1139">
                  <c:v>1037.3499999999999</c:v>
                </c:pt>
                <c:pt idx="1140">
                  <c:v>5250.98</c:v>
                </c:pt>
                <c:pt idx="1141">
                  <c:v>1272.98</c:v>
                </c:pt>
                <c:pt idx="1142">
                  <c:v>1970.14</c:v>
                </c:pt>
                <c:pt idx="1143">
                  <c:v>2316.39</c:v>
                </c:pt>
                <c:pt idx="1144">
                  <c:v>2704.08</c:v>
                </c:pt>
                <c:pt idx="1145">
                  <c:v>919.3</c:v>
                </c:pt>
                <c:pt idx="1146">
                  <c:v>2261.4699999999998</c:v>
                </c:pt>
                <c:pt idx="1147">
                  <c:v>975.65</c:v>
                </c:pt>
                <c:pt idx="1148">
                  <c:v>7110.68</c:v>
                </c:pt>
                <c:pt idx="1149">
                  <c:v>1326.47</c:v>
                </c:pt>
                <c:pt idx="1150">
                  <c:v>2161.9</c:v>
                </c:pt>
                <c:pt idx="1151">
                  <c:v>3553.63</c:v>
                </c:pt>
                <c:pt idx="1152">
                  <c:v>656.65</c:v>
                </c:pt>
                <c:pt idx="1153">
                  <c:v>2628.84</c:v>
                </c:pt>
                <c:pt idx="1154">
                  <c:v>2865.49</c:v>
                </c:pt>
                <c:pt idx="1155">
                  <c:v>5523.83</c:v>
                </c:pt>
                <c:pt idx="1156">
                  <c:v>1266.98</c:v>
                </c:pt>
                <c:pt idx="1157">
                  <c:v>2698.33</c:v>
                </c:pt>
                <c:pt idx="1158">
                  <c:v>2088.3000000000002</c:v>
                </c:pt>
                <c:pt idx="1159">
                  <c:v>1027.8399999999999</c:v>
                </c:pt>
                <c:pt idx="1160">
                  <c:v>1741.85</c:v>
                </c:pt>
                <c:pt idx="1161">
                  <c:v>1810.47</c:v>
                </c:pt>
                <c:pt idx="1162">
                  <c:v>2884.82</c:v>
                </c:pt>
                <c:pt idx="1163">
                  <c:v>3730.49</c:v>
                </c:pt>
                <c:pt idx="1164">
                  <c:v>2522.39</c:v>
                </c:pt>
                <c:pt idx="1165">
                  <c:v>2530.31</c:v>
                </c:pt>
                <c:pt idx="1166">
                  <c:v>4313.0600000000004</c:v>
                </c:pt>
                <c:pt idx="1167">
                  <c:v>3629.38</c:v>
                </c:pt>
                <c:pt idx="1168">
                  <c:v>1523.01</c:v>
                </c:pt>
                <c:pt idx="1169">
                  <c:v>2125.66</c:v>
                </c:pt>
                <c:pt idx="1170">
                  <c:v>856.35</c:v>
                </c:pt>
                <c:pt idx="1171">
                  <c:v>1268.95</c:v>
                </c:pt>
                <c:pt idx="1172">
                  <c:v>3848.82</c:v>
                </c:pt>
                <c:pt idx="1173">
                  <c:v>4728.09</c:v>
                </c:pt>
                <c:pt idx="1174">
                  <c:v>1289.49</c:v>
                </c:pt>
                <c:pt idx="1175">
                  <c:v>1445.61</c:v>
                </c:pt>
                <c:pt idx="1176">
                  <c:v>3808.14</c:v>
                </c:pt>
                <c:pt idx="1177">
                  <c:v>2094.87</c:v>
                </c:pt>
                <c:pt idx="1178">
                  <c:v>1488.35</c:v>
                </c:pt>
                <c:pt idx="1179">
                  <c:v>2870.36</c:v>
                </c:pt>
                <c:pt idx="1180">
                  <c:v>828.17</c:v>
                </c:pt>
                <c:pt idx="1181">
                  <c:v>3043.36</c:v>
                </c:pt>
                <c:pt idx="1182">
                  <c:v>1725.95</c:v>
                </c:pt>
                <c:pt idx="1183">
                  <c:v>1474.09</c:v>
                </c:pt>
                <c:pt idx="1184">
                  <c:v>2833.35</c:v>
                </c:pt>
                <c:pt idx="1185">
                  <c:v>1563.84</c:v>
                </c:pt>
                <c:pt idx="1186">
                  <c:v>1587.62</c:v>
                </c:pt>
                <c:pt idx="1187">
                  <c:v>5356.17</c:v>
                </c:pt>
                <c:pt idx="1188">
                  <c:v>3779.24</c:v>
                </c:pt>
                <c:pt idx="1189">
                  <c:v>2102.61</c:v>
                </c:pt>
                <c:pt idx="1190">
                  <c:v>2965.07</c:v>
                </c:pt>
                <c:pt idx="1191">
                  <c:v>1321.47</c:v>
                </c:pt>
                <c:pt idx="1192">
                  <c:v>1509.36</c:v>
                </c:pt>
                <c:pt idx="1193">
                  <c:v>2232.8200000000002</c:v>
                </c:pt>
                <c:pt idx="1194">
                  <c:v>854.79</c:v>
                </c:pt>
                <c:pt idx="1195">
                  <c:v>2582.81</c:v>
                </c:pt>
                <c:pt idx="1196">
                  <c:v>1628.26</c:v>
                </c:pt>
                <c:pt idx="1197">
                  <c:v>3679.49</c:v>
                </c:pt>
                <c:pt idx="1198">
                  <c:v>2930.77</c:v>
                </c:pt>
                <c:pt idx="1199">
                  <c:v>2466.54</c:v>
                </c:pt>
                <c:pt idx="1200">
                  <c:v>1766.95</c:v>
                </c:pt>
                <c:pt idx="1201">
                  <c:v>1290.93</c:v>
                </c:pt>
                <c:pt idx="1202">
                  <c:v>1912.93</c:v>
                </c:pt>
                <c:pt idx="1203">
                  <c:v>3128.75</c:v>
                </c:pt>
                <c:pt idx="1204">
                  <c:v>1619.7</c:v>
                </c:pt>
                <c:pt idx="1205">
                  <c:v>2648.2</c:v>
                </c:pt>
                <c:pt idx="1206">
                  <c:v>1605.75</c:v>
                </c:pt>
                <c:pt idx="1207">
                  <c:v>1910.21</c:v>
                </c:pt>
                <c:pt idx="1208">
                  <c:v>1545.2</c:v>
                </c:pt>
                <c:pt idx="1209">
                  <c:v>1098.3800000000001</c:v>
                </c:pt>
                <c:pt idx="1210">
                  <c:v>2364.0700000000002</c:v>
                </c:pt>
                <c:pt idx="1211">
                  <c:v>1105.74</c:v>
                </c:pt>
                <c:pt idx="1212">
                  <c:v>1358.05</c:v>
                </c:pt>
                <c:pt idx="1213">
                  <c:v>4319.53</c:v>
                </c:pt>
                <c:pt idx="1214">
                  <c:v>1069.67</c:v>
                </c:pt>
                <c:pt idx="1215">
                  <c:v>3249.72</c:v>
                </c:pt>
                <c:pt idx="1216">
                  <c:v>2302.85</c:v>
                </c:pt>
                <c:pt idx="1217">
                  <c:v>1835.42</c:v>
                </c:pt>
                <c:pt idx="1218">
                  <c:v>1226.6400000000001</c:v>
                </c:pt>
                <c:pt idx="1219">
                  <c:v>2760.14</c:v>
                </c:pt>
                <c:pt idx="1220">
                  <c:v>3760.37</c:v>
                </c:pt>
                <c:pt idx="1221">
                  <c:v>2190.41</c:v>
                </c:pt>
                <c:pt idx="1222">
                  <c:v>1113.58</c:v>
                </c:pt>
                <c:pt idx="1223">
                  <c:v>2834.62</c:v>
                </c:pt>
                <c:pt idx="1224">
                  <c:v>1406.63</c:v>
                </c:pt>
                <c:pt idx="1225">
                  <c:v>1936.97</c:v>
                </c:pt>
                <c:pt idx="1226">
                  <c:v>1728.86</c:v>
                </c:pt>
                <c:pt idx="1227">
                  <c:v>1871.86</c:v>
                </c:pt>
                <c:pt idx="1228">
                  <c:v>2992.66</c:v>
                </c:pt>
                <c:pt idx="1229">
                  <c:v>1681.71</c:v>
                </c:pt>
                <c:pt idx="1230">
                  <c:v>2572.4899999999998</c:v>
                </c:pt>
                <c:pt idx="1231">
                  <c:v>2354.19</c:v>
                </c:pt>
                <c:pt idx="1232">
                  <c:v>2038.31</c:v>
                </c:pt>
                <c:pt idx="1233">
                  <c:v>685.76</c:v>
                </c:pt>
                <c:pt idx="1234">
                  <c:v>1663.74</c:v>
                </c:pt>
                <c:pt idx="1235">
                  <c:v>1664.15</c:v>
                </c:pt>
                <c:pt idx="1236">
                  <c:v>1258.3499999999999</c:v>
                </c:pt>
                <c:pt idx="1237">
                  <c:v>542.92999999999995</c:v>
                </c:pt>
                <c:pt idx="1238">
                  <c:v>918.61</c:v>
                </c:pt>
                <c:pt idx="1239">
                  <c:v>2104.79</c:v>
                </c:pt>
                <c:pt idx="1240">
                  <c:v>1802.22</c:v>
                </c:pt>
                <c:pt idx="1241">
                  <c:v>2058.29</c:v>
                </c:pt>
                <c:pt idx="1242">
                  <c:v>449.06</c:v>
                </c:pt>
                <c:pt idx="1243">
                  <c:v>1956.95</c:v>
                </c:pt>
                <c:pt idx="1244">
                  <c:v>2236.2199999999998</c:v>
                </c:pt>
                <c:pt idx="1245">
                  <c:v>466.44</c:v>
                </c:pt>
                <c:pt idx="1246">
                  <c:v>1350.34</c:v>
                </c:pt>
                <c:pt idx="1247">
                  <c:v>2666.82</c:v>
                </c:pt>
                <c:pt idx="1248">
                  <c:v>1700.37</c:v>
                </c:pt>
                <c:pt idx="1249">
                  <c:v>2275.9499999999998</c:v>
                </c:pt>
                <c:pt idx="1250">
                  <c:v>2914.19</c:v>
                </c:pt>
                <c:pt idx="1251">
                  <c:v>4409.2</c:v>
                </c:pt>
                <c:pt idx="1252">
                  <c:v>3880.27</c:v>
                </c:pt>
                <c:pt idx="1253">
                  <c:v>1666.71</c:v>
                </c:pt>
                <c:pt idx="1254">
                  <c:v>3021.66</c:v>
                </c:pt>
                <c:pt idx="1255">
                  <c:v>2797.18</c:v>
                </c:pt>
                <c:pt idx="1256">
                  <c:v>1666.79</c:v>
                </c:pt>
                <c:pt idx="1257">
                  <c:v>1517.61</c:v>
                </c:pt>
                <c:pt idx="1258">
                  <c:v>2649.65</c:v>
                </c:pt>
                <c:pt idx="1259">
                  <c:v>1963.86</c:v>
                </c:pt>
                <c:pt idx="1260">
                  <c:v>800.67</c:v>
                </c:pt>
                <c:pt idx="1261">
                  <c:v>1664.32</c:v>
                </c:pt>
                <c:pt idx="1262">
                  <c:v>2018.6</c:v>
                </c:pt>
                <c:pt idx="1263">
                  <c:v>2319.14</c:v>
                </c:pt>
                <c:pt idx="1264">
                  <c:v>2509.38</c:v>
                </c:pt>
                <c:pt idx="1265">
                  <c:v>1318.45</c:v>
                </c:pt>
                <c:pt idx="1266">
                  <c:v>1930.47</c:v>
                </c:pt>
                <c:pt idx="1267">
                  <c:v>4924.53</c:v>
                </c:pt>
                <c:pt idx="1268">
                  <c:v>3244.94</c:v>
                </c:pt>
                <c:pt idx="1269">
                  <c:v>1125.3599999999999</c:v>
                </c:pt>
                <c:pt idx="1270">
                  <c:v>2688.94</c:v>
                </c:pt>
                <c:pt idx="1271">
                  <c:v>4182.96</c:v>
                </c:pt>
                <c:pt idx="1272">
                  <c:v>2281.12</c:v>
                </c:pt>
                <c:pt idx="1273">
                  <c:v>2170.1</c:v>
                </c:pt>
                <c:pt idx="1274">
                  <c:v>2506.92</c:v>
                </c:pt>
                <c:pt idx="1275">
                  <c:v>907.92</c:v>
                </c:pt>
                <c:pt idx="1276">
                  <c:v>3257.9</c:v>
                </c:pt>
                <c:pt idx="1277">
                  <c:v>4703.1400000000003</c:v>
                </c:pt>
                <c:pt idx="1278">
                  <c:v>1381.01</c:v>
                </c:pt>
                <c:pt idx="1279">
                  <c:v>1046.5899999999999</c:v>
                </c:pt>
                <c:pt idx="1280">
                  <c:v>877.61</c:v>
                </c:pt>
                <c:pt idx="1281">
                  <c:v>993.16</c:v>
                </c:pt>
                <c:pt idx="1282">
                  <c:v>1735.19</c:v>
                </c:pt>
                <c:pt idx="1283">
                  <c:v>1088.2</c:v>
                </c:pt>
                <c:pt idx="1284">
                  <c:v>2061.1</c:v>
                </c:pt>
                <c:pt idx="1285">
                  <c:v>1344.06</c:v>
                </c:pt>
                <c:pt idx="1286">
                  <c:v>7677.03</c:v>
                </c:pt>
                <c:pt idx="1287">
                  <c:v>1053.77</c:v>
                </c:pt>
                <c:pt idx="1288">
                  <c:v>1212.1600000000001</c:v>
                </c:pt>
                <c:pt idx="1289">
                  <c:v>1003.93</c:v>
                </c:pt>
                <c:pt idx="1290">
                  <c:v>2208.0300000000002</c:v>
                </c:pt>
                <c:pt idx="1291">
                  <c:v>739.38</c:v>
                </c:pt>
                <c:pt idx="1292">
                  <c:v>1144.1400000000001</c:v>
                </c:pt>
                <c:pt idx="1293">
                  <c:v>3639.68</c:v>
                </c:pt>
                <c:pt idx="1294">
                  <c:v>3501.66</c:v>
                </c:pt>
                <c:pt idx="1295">
                  <c:v>2493.61</c:v>
                </c:pt>
                <c:pt idx="1296">
                  <c:v>1289.0899999999999</c:v>
                </c:pt>
                <c:pt idx="1297">
                  <c:v>1287.1099999999999</c:v>
                </c:pt>
                <c:pt idx="1298">
                  <c:v>2135.87</c:v>
                </c:pt>
                <c:pt idx="1299">
                  <c:v>3297.66</c:v>
                </c:pt>
                <c:pt idx="1300">
                  <c:v>2591.14</c:v>
                </c:pt>
                <c:pt idx="1301">
                  <c:v>1767.17</c:v>
                </c:pt>
                <c:pt idx="1302">
                  <c:v>4095.54</c:v>
                </c:pt>
                <c:pt idx="1303">
                  <c:v>1600.64</c:v>
                </c:pt>
                <c:pt idx="1304">
                  <c:v>2392.75</c:v>
                </c:pt>
                <c:pt idx="1305">
                  <c:v>1530.29</c:v>
                </c:pt>
                <c:pt idx="1306">
                  <c:v>996.57</c:v>
                </c:pt>
                <c:pt idx="1307">
                  <c:v>812.76</c:v>
                </c:pt>
                <c:pt idx="1308">
                  <c:v>4179.47</c:v>
                </c:pt>
                <c:pt idx="1309">
                  <c:v>7107.37</c:v>
                </c:pt>
                <c:pt idx="1310">
                  <c:v>1457.15</c:v>
                </c:pt>
                <c:pt idx="1311">
                  <c:v>1931.94</c:v>
                </c:pt>
                <c:pt idx="1312">
                  <c:v>1890.86</c:v>
                </c:pt>
                <c:pt idx="1313">
                  <c:v>2126.0700000000002</c:v>
                </c:pt>
                <c:pt idx="1314">
                  <c:v>3324.94</c:v>
                </c:pt>
                <c:pt idx="1315">
                  <c:v>1630.82</c:v>
                </c:pt>
                <c:pt idx="1316">
                  <c:v>2020.33</c:v>
                </c:pt>
                <c:pt idx="1317">
                  <c:v>2752.28</c:v>
                </c:pt>
                <c:pt idx="1318">
                  <c:v>2065.59</c:v>
                </c:pt>
                <c:pt idx="1319">
                  <c:v>1360.56</c:v>
                </c:pt>
                <c:pt idx="1320">
                  <c:v>1528.88</c:v>
                </c:pt>
                <c:pt idx="1321">
                  <c:v>1056.97</c:v>
                </c:pt>
                <c:pt idx="1322">
                  <c:v>2546.14</c:v>
                </c:pt>
                <c:pt idx="1323">
                  <c:v>1908.71</c:v>
                </c:pt>
                <c:pt idx="1324">
                  <c:v>3570.85</c:v>
                </c:pt>
                <c:pt idx="1325">
                  <c:v>3467.66</c:v>
                </c:pt>
                <c:pt idx="1326">
                  <c:v>1035.8900000000001</c:v>
                </c:pt>
                <c:pt idx="1327">
                  <c:v>3909.72</c:v>
                </c:pt>
                <c:pt idx="1328">
                  <c:v>3334.6</c:v>
                </c:pt>
                <c:pt idx="1329">
                  <c:v>3381.26</c:v>
                </c:pt>
                <c:pt idx="1330">
                  <c:v>1364.6</c:v>
                </c:pt>
                <c:pt idx="1331">
                  <c:v>814.65</c:v>
                </c:pt>
                <c:pt idx="1332">
                  <c:v>692.68</c:v>
                </c:pt>
                <c:pt idx="1333">
                  <c:v>3738.32</c:v>
                </c:pt>
                <c:pt idx="1334">
                  <c:v>1513.68</c:v>
                </c:pt>
                <c:pt idx="1335">
                  <c:v>1215.71</c:v>
                </c:pt>
                <c:pt idx="1336">
                  <c:v>974.46</c:v>
                </c:pt>
                <c:pt idx="1337">
                  <c:v>2315.08</c:v>
                </c:pt>
                <c:pt idx="1338">
                  <c:v>1384.37</c:v>
                </c:pt>
                <c:pt idx="1339">
                  <c:v>3290.19</c:v>
                </c:pt>
                <c:pt idx="1340">
                  <c:v>671.04</c:v>
                </c:pt>
                <c:pt idx="1341">
                  <c:v>1386.09</c:v>
                </c:pt>
                <c:pt idx="1342">
                  <c:v>1604.71</c:v>
                </c:pt>
                <c:pt idx="1343">
                  <c:v>1394.17</c:v>
                </c:pt>
                <c:pt idx="1344">
                  <c:v>706.99</c:v>
                </c:pt>
                <c:pt idx="1345">
                  <c:v>1397.92</c:v>
                </c:pt>
                <c:pt idx="1346">
                  <c:v>4749.67</c:v>
                </c:pt>
                <c:pt idx="1347">
                  <c:v>709.45</c:v>
                </c:pt>
                <c:pt idx="1348">
                  <c:v>3088.51</c:v>
                </c:pt>
                <c:pt idx="1349">
                  <c:v>6221.31</c:v>
                </c:pt>
                <c:pt idx="1350">
                  <c:v>999.68</c:v>
                </c:pt>
                <c:pt idx="1351">
                  <c:v>1828.76</c:v>
                </c:pt>
                <c:pt idx="1352">
                  <c:v>4677.3</c:v>
                </c:pt>
                <c:pt idx="1353">
                  <c:v>1867.25</c:v>
                </c:pt>
                <c:pt idx="1354">
                  <c:v>1687.56</c:v>
                </c:pt>
                <c:pt idx="1355">
                  <c:v>1576.39</c:v>
                </c:pt>
                <c:pt idx="1356">
                  <c:v>1198.1400000000001</c:v>
                </c:pt>
                <c:pt idx="1357">
                  <c:v>2835.44</c:v>
                </c:pt>
                <c:pt idx="1358">
                  <c:v>3592.84</c:v>
                </c:pt>
                <c:pt idx="1359">
                  <c:v>3662.56</c:v>
                </c:pt>
                <c:pt idx="1360">
                  <c:v>926.94</c:v>
                </c:pt>
                <c:pt idx="1361">
                  <c:v>2279.41</c:v>
                </c:pt>
                <c:pt idx="1362">
                  <c:v>2592.5500000000002</c:v>
                </c:pt>
                <c:pt idx="1363">
                  <c:v>1769.66</c:v>
                </c:pt>
                <c:pt idx="1364">
                  <c:v>1606.21</c:v>
                </c:pt>
                <c:pt idx="1365">
                  <c:v>2426.84</c:v>
                </c:pt>
                <c:pt idx="1366">
                  <c:v>1603.01</c:v>
                </c:pt>
                <c:pt idx="1367">
                  <c:v>1479.95</c:v>
                </c:pt>
                <c:pt idx="1368">
                  <c:v>2671.89</c:v>
                </c:pt>
                <c:pt idx="1369">
                  <c:v>1312.52</c:v>
                </c:pt>
                <c:pt idx="1370">
                  <c:v>850.49</c:v>
                </c:pt>
                <c:pt idx="1371">
                  <c:v>1438.43</c:v>
                </c:pt>
                <c:pt idx="1372">
                  <c:v>1693.75</c:v>
                </c:pt>
                <c:pt idx="1373">
                  <c:v>4052.39</c:v>
                </c:pt>
                <c:pt idx="1374">
                  <c:v>1262.04</c:v>
                </c:pt>
                <c:pt idx="1375">
                  <c:v>2795.35</c:v>
                </c:pt>
                <c:pt idx="1376">
                  <c:v>1279.29</c:v>
                </c:pt>
                <c:pt idx="1377">
                  <c:v>1003.85</c:v>
                </c:pt>
                <c:pt idx="1378">
                  <c:v>2268.42</c:v>
                </c:pt>
                <c:pt idx="1379">
                  <c:v>1677.68</c:v>
                </c:pt>
                <c:pt idx="1380">
                  <c:v>1455.5</c:v>
                </c:pt>
                <c:pt idx="1381">
                  <c:v>2645.06</c:v>
                </c:pt>
                <c:pt idx="1382">
                  <c:v>2847.32</c:v>
                </c:pt>
                <c:pt idx="1383">
                  <c:v>2140.1</c:v>
                </c:pt>
                <c:pt idx="1384">
                  <c:v>1362.87</c:v>
                </c:pt>
                <c:pt idx="1385">
                  <c:v>2508.63</c:v>
                </c:pt>
                <c:pt idx="1386">
                  <c:v>2763.07</c:v>
                </c:pt>
                <c:pt idx="1387">
                  <c:v>1574.5</c:v>
                </c:pt>
                <c:pt idx="1388">
                  <c:v>3844.4</c:v>
                </c:pt>
                <c:pt idx="1389">
                  <c:v>972.89</c:v>
                </c:pt>
                <c:pt idx="1390">
                  <c:v>1341.23</c:v>
                </c:pt>
                <c:pt idx="1391">
                  <c:v>1411.61</c:v>
                </c:pt>
                <c:pt idx="1392">
                  <c:v>3295.99</c:v>
                </c:pt>
                <c:pt idx="1393">
                  <c:v>4865.8599999999997</c:v>
                </c:pt>
                <c:pt idx="1394">
                  <c:v>1555.34</c:v>
                </c:pt>
                <c:pt idx="1395">
                  <c:v>4259.1000000000004</c:v>
                </c:pt>
                <c:pt idx="1396">
                  <c:v>3260.75</c:v>
                </c:pt>
                <c:pt idx="1397">
                  <c:v>2190.59</c:v>
                </c:pt>
                <c:pt idx="1398">
                  <c:v>2024.36</c:v>
                </c:pt>
                <c:pt idx="1399">
                  <c:v>1885.91</c:v>
                </c:pt>
                <c:pt idx="1400">
                  <c:v>1386.33</c:v>
                </c:pt>
                <c:pt idx="1401">
                  <c:v>2595.7600000000002</c:v>
                </c:pt>
                <c:pt idx="1402">
                  <c:v>1339.77</c:v>
                </c:pt>
                <c:pt idx="1403">
                  <c:v>5385.16</c:v>
                </c:pt>
                <c:pt idx="1404">
                  <c:v>2748.51</c:v>
                </c:pt>
                <c:pt idx="1405">
                  <c:v>1331.95</c:v>
                </c:pt>
                <c:pt idx="1406">
                  <c:v>2128.8200000000002</c:v>
                </c:pt>
                <c:pt idx="1407">
                  <c:v>2425.56</c:v>
                </c:pt>
                <c:pt idx="1408">
                  <c:v>1390.49</c:v>
                </c:pt>
                <c:pt idx="1409">
                  <c:v>2151.4899999999998</c:v>
                </c:pt>
                <c:pt idx="1410">
                  <c:v>3394.6</c:v>
                </c:pt>
                <c:pt idx="1411">
                  <c:v>1638.84</c:v>
                </c:pt>
                <c:pt idx="1412">
                  <c:v>2181.27</c:v>
                </c:pt>
                <c:pt idx="1413">
                  <c:v>2740.01</c:v>
                </c:pt>
                <c:pt idx="1414">
                  <c:v>3446.64</c:v>
                </c:pt>
                <c:pt idx="1415">
                  <c:v>648.16999999999996</c:v>
                </c:pt>
                <c:pt idx="1416">
                  <c:v>1384.26</c:v>
                </c:pt>
                <c:pt idx="1417">
                  <c:v>2866.71</c:v>
                </c:pt>
                <c:pt idx="1418">
                  <c:v>1292.8</c:v>
                </c:pt>
                <c:pt idx="1419">
                  <c:v>2701.57</c:v>
                </c:pt>
                <c:pt idx="1420">
                  <c:v>616.04</c:v>
                </c:pt>
                <c:pt idx="1421">
                  <c:v>1975.16</c:v>
                </c:pt>
                <c:pt idx="1422">
                  <c:v>1108.99</c:v>
                </c:pt>
                <c:pt idx="1423">
                  <c:v>1038.3900000000001</c:v>
                </c:pt>
                <c:pt idx="1424">
                  <c:v>1701.98</c:v>
                </c:pt>
                <c:pt idx="1425">
                  <c:v>2480.15</c:v>
                </c:pt>
                <c:pt idx="1426">
                  <c:v>1696.97</c:v>
                </c:pt>
                <c:pt idx="1427">
                  <c:v>1987.34</c:v>
                </c:pt>
                <c:pt idx="1428">
                  <c:v>1725.79</c:v>
                </c:pt>
                <c:pt idx="1429">
                  <c:v>2502.89</c:v>
                </c:pt>
                <c:pt idx="1430">
                  <c:v>1410.3</c:v>
                </c:pt>
                <c:pt idx="1431">
                  <c:v>1794.06</c:v>
                </c:pt>
                <c:pt idx="1432">
                  <c:v>1167.51</c:v>
                </c:pt>
                <c:pt idx="1433">
                  <c:v>4306.07</c:v>
                </c:pt>
                <c:pt idx="1434">
                  <c:v>4741.09</c:v>
                </c:pt>
                <c:pt idx="1435">
                  <c:v>2657.82</c:v>
                </c:pt>
                <c:pt idx="1436">
                  <c:v>3072.25</c:v>
                </c:pt>
                <c:pt idx="1437">
                  <c:v>1270.08</c:v>
                </c:pt>
                <c:pt idx="1438">
                  <c:v>1871.16</c:v>
                </c:pt>
                <c:pt idx="1439">
                  <c:v>2355.81</c:v>
                </c:pt>
                <c:pt idx="1440">
                  <c:v>1214.8</c:v>
                </c:pt>
                <c:pt idx="1441">
                  <c:v>6170.2</c:v>
                </c:pt>
                <c:pt idx="1442">
                  <c:v>2249.44</c:v>
                </c:pt>
                <c:pt idx="1443">
                  <c:v>2819.3</c:v>
                </c:pt>
                <c:pt idx="1444">
                  <c:v>2272.4299999999998</c:v>
                </c:pt>
                <c:pt idx="1445">
                  <c:v>3458.71</c:v>
                </c:pt>
                <c:pt idx="1446">
                  <c:v>1273.42</c:v>
                </c:pt>
                <c:pt idx="1447">
                  <c:v>2106.0500000000002</c:v>
                </c:pt>
                <c:pt idx="1448">
                  <c:v>2494.0700000000002</c:v>
                </c:pt>
                <c:pt idx="1449">
                  <c:v>1998.56</c:v>
                </c:pt>
                <c:pt idx="1450">
                  <c:v>3876.56</c:v>
                </c:pt>
                <c:pt idx="1451">
                  <c:v>4145.58</c:v>
                </c:pt>
                <c:pt idx="1452">
                  <c:v>1451.19</c:v>
                </c:pt>
                <c:pt idx="1453">
                  <c:v>594.91999999999996</c:v>
                </c:pt>
                <c:pt idx="1454">
                  <c:v>588.54999999999995</c:v>
                </c:pt>
                <c:pt idx="1455">
                  <c:v>507.45</c:v>
                </c:pt>
                <c:pt idx="1456">
                  <c:v>1196.82</c:v>
                </c:pt>
                <c:pt idx="1457">
                  <c:v>5446.27</c:v>
                </c:pt>
                <c:pt idx="1458">
                  <c:v>2364.64</c:v>
                </c:pt>
                <c:pt idx="1459">
                  <c:v>1272.6199999999999</c:v>
                </c:pt>
                <c:pt idx="1460">
                  <c:v>1269.3599999999999</c:v>
                </c:pt>
                <c:pt idx="1461">
                  <c:v>2332.7199999999998</c:v>
                </c:pt>
                <c:pt idx="1462">
                  <c:v>2246.35</c:v>
                </c:pt>
                <c:pt idx="1463">
                  <c:v>3198.8</c:v>
                </c:pt>
                <c:pt idx="1464">
                  <c:v>1301.58</c:v>
                </c:pt>
                <c:pt idx="1465">
                  <c:v>1151.77</c:v>
                </c:pt>
                <c:pt idx="1466">
                  <c:v>711.57</c:v>
                </c:pt>
                <c:pt idx="1467">
                  <c:v>1043.46</c:v>
                </c:pt>
                <c:pt idx="1468">
                  <c:v>988.22</c:v>
                </c:pt>
                <c:pt idx="1469">
                  <c:v>938.42</c:v>
                </c:pt>
                <c:pt idx="1470">
                  <c:v>3668.97</c:v>
                </c:pt>
                <c:pt idx="1471">
                  <c:v>1720.9</c:v>
                </c:pt>
                <c:pt idx="1472">
                  <c:v>2297.27</c:v>
                </c:pt>
                <c:pt idx="1473">
                  <c:v>3218.91</c:v>
                </c:pt>
                <c:pt idx="1474">
                  <c:v>1195.19</c:v>
                </c:pt>
                <c:pt idx="1475">
                  <c:v>5305.75</c:v>
                </c:pt>
                <c:pt idx="1476">
                  <c:v>896.95</c:v>
                </c:pt>
                <c:pt idx="1477">
                  <c:v>3169.4</c:v>
                </c:pt>
                <c:pt idx="1478">
                  <c:v>2567.02</c:v>
                </c:pt>
                <c:pt idx="1479">
                  <c:v>2470.04</c:v>
                </c:pt>
                <c:pt idx="1480">
                  <c:v>6044.66</c:v>
                </c:pt>
                <c:pt idx="1481">
                  <c:v>1774.46</c:v>
                </c:pt>
                <c:pt idx="1482">
                  <c:v>2514.17</c:v>
                </c:pt>
                <c:pt idx="1483">
                  <c:v>2135</c:v>
                </c:pt>
                <c:pt idx="1484">
                  <c:v>3238.41</c:v>
                </c:pt>
                <c:pt idx="1485">
                  <c:v>908.29</c:v>
                </c:pt>
                <c:pt idx="1486">
                  <c:v>2296.52</c:v>
                </c:pt>
                <c:pt idx="1487">
                  <c:v>1677.88</c:v>
                </c:pt>
                <c:pt idx="1488">
                  <c:v>2111.15</c:v>
                </c:pt>
                <c:pt idx="1489">
                  <c:v>1548.09</c:v>
                </c:pt>
                <c:pt idx="1490">
                  <c:v>973.19</c:v>
                </c:pt>
                <c:pt idx="1491">
                  <c:v>1239.55</c:v>
                </c:pt>
                <c:pt idx="1492">
                  <c:v>5367.1</c:v>
                </c:pt>
                <c:pt idx="1493">
                  <c:v>2413.2600000000002</c:v>
                </c:pt>
                <c:pt idx="1494">
                  <c:v>1440.05</c:v>
                </c:pt>
                <c:pt idx="1495">
                  <c:v>718.65</c:v>
                </c:pt>
                <c:pt idx="1496">
                  <c:v>2885.39</c:v>
                </c:pt>
                <c:pt idx="1497">
                  <c:v>4513.8100000000004</c:v>
                </c:pt>
                <c:pt idx="1498">
                  <c:v>1259.99</c:v>
                </c:pt>
                <c:pt idx="1499">
                  <c:v>2299.66</c:v>
                </c:pt>
                <c:pt idx="1500">
                  <c:v>2149.5</c:v>
                </c:pt>
                <c:pt idx="1501">
                  <c:v>1785.84</c:v>
                </c:pt>
                <c:pt idx="1502">
                  <c:v>1533.35</c:v>
                </c:pt>
                <c:pt idx="1503">
                  <c:v>1714.52</c:v>
                </c:pt>
                <c:pt idx="1504">
                  <c:v>1328.31</c:v>
                </c:pt>
                <c:pt idx="1505">
                  <c:v>4706.55</c:v>
                </c:pt>
                <c:pt idx="1506">
                  <c:v>1256.99</c:v>
                </c:pt>
                <c:pt idx="1507">
                  <c:v>4937.87</c:v>
                </c:pt>
                <c:pt idx="1508">
                  <c:v>702.35</c:v>
                </c:pt>
                <c:pt idx="1509">
                  <c:v>1330</c:v>
                </c:pt>
                <c:pt idx="1510">
                  <c:v>1325.13</c:v>
                </c:pt>
                <c:pt idx="1511">
                  <c:v>1088.6500000000001</c:v>
                </c:pt>
                <c:pt idx="1512">
                  <c:v>2290.6999999999998</c:v>
                </c:pt>
                <c:pt idx="1513">
                  <c:v>488.62</c:v>
                </c:pt>
                <c:pt idx="1514">
                  <c:v>3084.99</c:v>
                </c:pt>
                <c:pt idx="1515">
                  <c:v>3201.6</c:v>
                </c:pt>
                <c:pt idx="1516">
                  <c:v>1514.3</c:v>
                </c:pt>
                <c:pt idx="1517">
                  <c:v>2650.08</c:v>
                </c:pt>
                <c:pt idx="1518">
                  <c:v>1678.95</c:v>
                </c:pt>
                <c:pt idx="1519">
                  <c:v>1709.56</c:v>
                </c:pt>
                <c:pt idx="1520">
                  <c:v>2113.89</c:v>
                </c:pt>
                <c:pt idx="1521">
                  <c:v>2437.15</c:v>
                </c:pt>
                <c:pt idx="1522">
                  <c:v>3309.91</c:v>
                </c:pt>
                <c:pt idx="1523">
                  <c:v>1083.76</c:v>
                </c:pt>
                <c:pt idx="1524">
                  <c:v>896.89</c:v>
                </c:pt>
                <c:pt idx="1525">
                  <c:v>1062.25</c:v>
                </c:pt>
                <c:pt idx="1526">
                  <c:v>1323.88</c:v>
                </c:pt>
                <c:pt idx="1527">
                  <c:v>5522.57</c:v>
                </c:pt>
                <c:pt idx="1528">
                  <c:v>3353.5</c:v>
                </c:pt>
                <c:pt idx="1529">
                  <c:v>1174.23</c:v>
                </c:pt>
                <c:pt idx="1530">
                  <c:v>3344.58</c:v>
                </c:pt>
                <c:pt idx="1531">
                  <c:v>4391.8500000000004</c:v>
                </c:pt>
                <c:pt idx="1532">
                  <c:v>1087.99</c:v>
                </c:pt>
                <c:pt idx="1533">
                  <c:v>1743.52</c:v>
                </c:pt>
                <c:pt idx="1534">
                  <c:v>2607.17</c:v>
                </c:pt>
                <c:pt idx="1535">
                  <c:v>1677.52</c:v>
                </c:pt>
                <c:pt idx="1536">
                  <c:v>1165.27</c:v>
                </c:pt>
                <c:pt idx="1537">
                  <c:v>1515.05</c:v>
                </c:pt>
                <c:pt idx="1538">
                  <c:v>6508.9</c:v>
                </c:pt>
                <c:pt idx="1539">
                  <c:v>1951.13</c:v>
                </c:pt>
                <c:pt idx="1540">
                  <c:v>1943.98</c:v>
                </c:pt>
                <c:pt idx="1541">
                  <c:v>1989.87</c:v>
                </c:pt>
                <c:pt idx="1542">
                  <c:v>3091.7</c:v>
                </c:pt>
                <c:pt idx="1543">
                  <c:v>3226.84</c:v>
                </c:pt>
                <c:pt idx="1544">
                  <c:v>3086.74</c:v>
                </c:pt>
                <c:pt idx="1545">
                  <c:v>1809.13</c:v>
                </c:pt>
                <c:pt idx="1546">
                  <c:v>580.44000000000005</c:v>
                </c:pt>
                <c:pt idx="1547">
                  <c:v>2769.28</c:v>
                </c:pt>
                <c:pt idx="1548">
                  <c:v>1370.41</c:v>
                </c:pt>
                <c:pt idx="1549">
                  <c:v>1774.25</c:v>
                </c:pt>
                <c:pt idx="1550">
                  <c:v>463.4</c:v>
                </c:pt>
                <c:pt idx="1551">
                  <c:v>1460.41</c:v>
                </c:pt>
                <c:pt idx="1552">
                  <c:v>2592.02</c:v>
                </c:pt>
                <c:pt idx="1553">
                  <c:v>1533.77</c:v>
                </c:pt>
                <c:pt idx="1554">
                  <c:v>1326.94</c:v>
                </c:pt>
                <c:pt idx="1555">
                  <c:v>1811.72</c:v>
                </c:pt>
                <c:pt idx="1556">
                  <c:v>2416.58</c:v>
                </c:pt>
                <c:pt idx="1557">
                  <c:v>1297.3399999999999</c:v>
                </c:pt>
                <c:pt idx="1558">
                  <c:v>4291.01</c:v>
                </c:pt>
                <c:pt idx="1559">
                  <c:v>1017.92</c:v>
                </c:pt>
                <c:pt idx="1560">
                  <c:v>2700.14</c:v>
                </c:pt>
                <c:pt idx="1561">
                  <c:v>1216.67</c:v>
                </c:pt>
                <c:pt idx="1562">
                  <c:v>3738.57</c:v>
                </c:pt>
                <c:pt idx="1563">
                  <c:v>2241.1</c:v>
                </c:pt>
                <c:pt idx="1564">
                  <c:v>1726.92</c:v>
                </c:pt>
                <c:pt idx="1565">
                  <c:v>5756.6</c:v>
                </c:pt>
                <c:pt idx="1566">
                  <c:v>2514</c:v>
                </c:pt>
                <c:pt idx="1567">
                  <c:v>4779.33</c:v>
                </c:pt>
                <c:pt idx="1568">
                  <c:v>1231.3900000000001</c:v>
                </c:pt>
                <c:pt idx="1569">
                  <c:v>1593.12</c:v>
                </c:pt>
                <c:pt idx="1570">
                  <c:v>1136.1600000000001</c:v>
                </c:pt>
                <c:pt idx="1571">
                  <c:v>1932.08</c:v>
                </c:pt>
                <c:pt idx="1572">
                  <c:v>1906.99</c:v>
                </c:pt>
                <c:pt idx="1573">
                  <c:v>7228.01</c:v>
                </c:pt>
                <c:pt idx="1574">
                  <c:v>2901.7</c:v>
                </c:pt>
                <c:pt idx="1575">
                  <c:v>960.82</c:v>
                </c:pt>
                <c:pt idx="1576">
                  <c:v>2331.33</c:v>
                </c:pt>
                <c:pt idx="1577">
                  <c:v>1262.4100000000001</c:v>
                </c:pt>
                <c:pt idx="1578">
                  <c:v>1539.15</c:v>
                </c:pt>
                <c:pt idx="1579">
                  <c:v>1863.36</c:v>
                </c:pt>
                <c:pt idx="1580">
                  <c:v>583.82000000000005</c:v>
                </c:pt>
                <c:pt idx="1581">
                  <c:v>2789.52</c:v>
                </c:pt>
                <c:pt idx="1582">
                  <c:v>3783.91</c:v>
                </c:pt>
                <c:pt idx="1583">
                  <c:v>3580.22</c:v>
                </c:pt>
                <c:pt idx="1584">
                  <c:v>1549.07</c:v>
                </c:pt>
                <c:pt idx="1585">
                  <c:v>1777.04</c:v>
                </c:pt>
                <c:pt idx="1586">
                  <c:v>2420.67</c:v>
                </c:pt>
                <c:pt idx="1587">
                  <c:v>3281.01</c:v>
                </c:pt>
                <c:pt idx="1588">
                  <c:v>2489.52</c:v>
                </c:pt>
                <c:pt idx="1589">
                  <c:v>1520.94</c:v>
                </c:pt>
                <c:pt idx="1590">
                  <c:v>1024.8399999999999</c:v>
                </c:pt>
                <c:pt idx="1591">
                  <c:v>2530.85</c:v>
                </c:pt>
                <c:pt idx="1592">
                  <c:v>2787.07</c:v>
                </c:pt>
                <c:pt idx="1593">
                  <c:v>922.16</c:v>
                </c:pt>
                <c:pt idx="1594">
                  <c:v>1306.56</c:v>
                </c:pt>
                <c:pt idx="1595">
                  <c:v>2679.3</c:v>
                </c:pt>
                <c:pt idx="1596">
                  <c:v>3803.8</c:v>
                </c:pt>
                <c:pt idx="1597">
                  <c:v>2671.74</c:v>
                </c:pt>
                <c:pt idx="1598">
                  <c:v>1587.25</c:v>
                </c:pt>
                <c:pt idx="1599">
                  <c:v>5524.81</c:v>
                </c:pt>
                <c:pt idx="1600">
                  <c:v>4241.9799999999996</c:v>
                </c:pt>
                <c:pt idx="1601">
                  <c:v>836.36</c:v>
                </c:pt>
                <c:pt idx="1602">
                  <c:v>2103.9499999999998</c:v>
                </c:pt>
                <c:pt idx="1603">
                  <c:v>2090.9499999999998</c:v>
                </c:pt>
                <c:pt idx="1604">
                  <c:v>1223.24</c:v>
                </c:pt>
                <c:pt idx="1605">
                  <c:v>1327.61</c:v>
                </c:pt>
                <c:pt idx="1606">
                  <c:v>1301.3900000000001</c:v>
                </c:pt>
                <c:pt idx="1607">
                  <c:v>1773.53</c:v>
                </c:pt>
                <c:pt idx="1608">
                  <c:v>1382</c:v>
                </c:pt>
                <c:pt idx="1609">
                  <c:v>1191.5</c:v>
                </c:pt>
                <c:pt idx="1610">
                  <c:v>2645.26</c:v>
                </c:pt>
                <c:pt idx="1611">
                  <c:v>1318.46</c:v>
                </c:pt>
                <c:pt idx="1612">
                  <c:v>2113.5700000000002</c:v>
                </c:pt>
                <c:pt idx="1613">
                  <c:v>3591.81</c:v>
                </c:pt>
                <c:pt idx="1614">
                  <c:v>1697.89</c:v>
                </c:pt>
                <c:pt idx="1615">
                  <c:v>1976.19</c:v>
                </c:pt>
                <c:pt idx="1616">
                  <c:v>5828.8</c:v>
                </c:pt>
                <c:pt idx="1617">
                  <c:v>1110.1300000000001</c:v>
                </c:pt>
                <c:pt idx="1618">
                  <c:v>3278.89</c:v>
                </c:pt>
                <c:pt idx="1619">
                  <c:v>2321.8200000000002</c:v>
                </c:pt>
                <c:pt idx="1620">
                  <c:v>4834.34</c:v>
                </c:pt>
                <c:pt idx="1621">
                  <c:v>3474.46</c:v>
                </c:pt>
                <c:pt idx="1622">
                  <c:v>2616.46</c:v>
                </c:pt>
                <c:pt idx="1623">
                  <c:v>1281.72</c:v>
                </c:pt>
                <c:pt idx="1624">
                  <c:v>1753.39</c:v>
                </c:pt>
                <c:pt idx="1625">
                  <c:v>552.95000000000005</c:v>
                </c:pt>
                <c:pt idx="1626">
                  <c:v>6401.01</c:v>
                </c:pt>
                <c:pt idx="1627">
                  <c:v>1550.06</c:v>
                </c:pt>
                <c:pt idx="1628">
                  <c:v>1889.79</c:v>
                </c:pt>
                <c:pt idx="1629">
                  <c:v>2122.4499999999998</c:v>
                </c:pt>
                <c:pt idx="1630">
                  <c:v>1539.33</c:v>
                </c:pt>
                <c:pt idx="1631">
                  <c:v>2727.24</c:v>
                </c:pt>
                <c:pt idx="1632">
                  <c:v>4448.51</c:v>
                </c:pt>
                <c:pt idx="1633">
                  <c:v>1898.49</c:v>
                </c:pt>
                <c:pt idx="1634">
                  <c:v>1269.8599999999999</c:v>
                </c:pt>
                <c:pt idx="1635">
                  <c:v>805.58</c:v>
                </c:pt>
                <c:pt idx="1636">
                  <c:v>978.28</c:v>
                </c:pt>
                <c:pt idx="1637">
                  <c:v>1953.16</c:v>
                </c:pt>
                <c:pt idx="1638">
                  <c:v>4799.6400000000003</c:v>
                </c:pt>
                <c:pt idx="1639">
                  <c:v>587.9</c:v>
                </c:pt>
                <c:pt idx="1640">
                  <c:v>1859.94</c:v>
                </c:pt>
                <c:pt idx="1641">
                  <c:v>1379.76</c:v>
                </c:pt>
                <c:pt idx="1642">
                  <c:v>2752.03</c:v>
                </c:pt>
                <c:pt idx="1643">
                  <c:v>538.32000000000005</c:v>
                </c:pt>
                <c:pt idx="1644">
                  <c:v>1537.04</c:v>
                </c:pt>
                <c:pt idx="1645">
                  <c:v>738.07</c:v>
                </c:pt>
                <c:pt idx="1646">
                  <c:v>905.63</c:v>
                </c:pt>
                <c:pt idx="1647">
                  <c:v>2123.2399999999998</c:v>
                </c:pt>
                <c:pt idx="1648">
                  <c:v>1025.97</c:v>
                </c:pt>
                <c:pt idx="1649">
                  <c:v>1104.4100000000001</c:v>
                </c:pt>
                <c:pt idx="1650">
                  <c:v>5492.18</c:v>
                </c:pt>
                <c:pt idx="1651">
                  <c:v>3400.56</c:v>
                </c:pt>
                <c:pt idx="1652">
                  <c:v>1342.29</c:v>
                </c:pt>
                <c:pt idx="1653">
                  <c:v>2447.48</c:v>
                </c:pt>
                <c:pt idx="1654">
                  <c:v>1209.67</c:v>
                </c:pt>
                <c:pt idx="1655">
                  <c:v>4932.13</c:v>
                </c:pt>
                <c:pt idx="1656">
                  <c:v>3690.36</c:v>
                </c:pt>
                <c:pt idx="1657">
                  <c:v>5032.3</c:v>
                </c:pt>
                <c:pt idx="1658">
                  <c:v>3950.91</c:v>
                </c:pt>
                <c:pt idx="1659">
                  <c:v>1175.23</c:v>
                </c:pt>
                <c:pt idx="1660">
                  <c:v>2051.1799999999998</c:v>
                </c:pt>
                <c:pt idx="1661">
                  <c:v>3685.1</c:v>
                </c:pt>
                <c:pt idx="1662">
                  <c:v>1178.3399999999999</c:v>
                </c:pt>
                <c:pt idx="1663">
                  <c:v>515.19000000000005</c:v>
                </c:pt>
                <c:pt idx="1664">
                  <c:v>1057.8900000000001</c:v>
                </c:pt>
                <c:pt idx="1665">
                  <c:v>1234.98</c:v>
                </c:pt>
                <c:pt idx="1666">
                  <c:v>1239.79</c:v>
                </c:pt>
                <c:pt idx="1667">
                  <c:v>749.09</c:v>
                </c:pt>
                <c:pt idx="1668">
                  <c:v>1278.3599999999999</c:v>
                </c:pt>
                <c:pt idx="1669">
                  <c:v>1555.88</c:v>
                </c:pt>
                <c:pt idx="1670">
                  <c:v>411.66</c:v>
                </c:pt>
                <c:pt idx="1671">
                  <c:v>4900.1000000000004</c:v>
                </c:pt>
                <c:pt idx="1672">
                  <c:v>3421.02</c:v>
                </c:pt>
                <c:pt idx="1673">
                  <c:v>1138.02</c:v>
                </c:pt>
                <c:pt idx="1674">
                  <c:v>2435.39</c:v>
                </c:pt>
                <c:pt idx="1675">
                  <c:v>1616.87</c:v>
                </c:pt>
                <c:pt idx="1676">
                  <c:v>1088.3599999999999</c:v>
                </c:pt>
                <c:pt idx="1677">
                  <c:v>1446.33</c:v>
                </c:pt>
                <c:pt idx="1678">
                  <c:v>4599.41</c:v>
                </c:pt>
                <c:pt idx="1679">
                  <c:v>1511.94</c:v>
                </c:pt>
                <c:pt idx="1680">
                  <c:v>1962.07</c:v>
                </c:pt>
                <c:pt idx="1681">
                  <c:v>2537.08</c:v>
                </c:pt>
                <c:pt idx="1682">
                  <c:v>2677.55</c:v>
                </c:pt>
                <c:pt idx="1683">
                  <c:v>923.99</c:v>
                </c:pt>
                <c:pt idx="1684">
                  <c:v>1102.1300000000001</c:v>
                </c:pt>
                <c:pt idx="1685">
                  <c:v>1236.5</c:v>
                </c:pt>
                <c:pt idx="1686">
                  <c:v>5371.29</c:v>
                </c:pt>
                <c:pt idx="1687">
                  <c:v>2872.33</c:v>
                </c:pt>
                <c:pt idx="1688">
                  <c:v>2533.25</c:v>
                </c:pt>
                <c:pt idx="1689">
                  <c:v>1625.17</c:v>
                </c:pt>
                <c:pt idx="1690">
                  <c:v>1905.6</c:v>
                </c:pt>
                <c:pt idx="1691">
                  <c:v>2714.56</c:v>
                </c:pt>
                <c:pt idx="1692">
                  <c:v>1540.95</c:v>
                </c:pt>
                <c:pt idx="1693">
                  <c:v>2465.61</c:v>
                </c:pt>
                <c:pt idx="1694">
                  <c:v>2136.3000000000002</c:v>
                </c:pt>
                <c:pt idx="1695">
                  <c:v>2244.3200000000002</c:v>
                </c:pt>
                <c:pt idx="1696">
                  <c:v>2590.8000000000002</c:v>
                </c:pt>
                <c:pt idx="1697">
                  <c:v>2441.7399999999998</c:v>
                </c:pt>
                <c:pt idx="1698">
                  <c:v>1576.97</c:v>
                </c:pt>
                <c:pt idx="1699">
                  <c:v>5426.51</c:v>
                </c:pt>
                <c:pt idx="1700">
                  <c:v>2200.4299999999998</c:v>
                </c:pt>
                <c:pt idx="1701">
                  <c:v>2078.2399999999998</c:v>
                </c:pt>
                <c:pt idx="1702">
                  <c:v>1155.1199999999999</c:v>
                </c:pt>
                <c:pt idx="1703">
                  <c:v>864.71</c:v>
                </c:pt>
                <c:pt idx="1704">
                  <c:v>4952.41</c:v>
                </c:pt>
                <c:pt idx="1705">
                  <c:v>3614.95</c:v>
                </c:pt>
                <c:pt idx="1706">
                  <c:v>1655.37</c:v>
                </c:pt>
                <c:pt idx="1707">
                  <c:v>5337.94</c:v>
                </c:pt>
                <c:pt idx="1708">
                  <c:v>1808.34</c:v>
                </c:pt>
                <c:pt idx="1709">
                  <c:v>2829.95</c:v>
                </c:pt>
                <c:pt idx="1710">
                  <c:v>1459.05</c:v>
                </c:pt>
                <c:pt idx="1711">
                  <c:v>2837.79</c:v>
                </c:pt>
                <c:pt idx="1712">
                  <c:v>709.21</c:v>
                </c:pt>
                <c:pt idx="1713">
                  <c:v>1725.31</c:v>
                </c:pt>
                <c:pt idx="1714">
                  <c:v>1616.13</c:v>
                </c:pt>
                <c:pt idx="1715">
                  <c:v>4164.7700000000004</c:v>
                </c:pt>
                <c:pt idx="1716">
                  <c:v>1556.87</c:v>
                </c:pt>
                <c:pt idx="1717">
                  <c:v>2727.61</c:v>
                </c:pt>
                <c:pt idx="1718">
                  <c:v>829.86</c:v>
                </c:pt>
                <c:pt idx="1719">
                  <c:v>900.4</c:v>
                </c:pt>
                <c:pt idx="1720">
                  <c:v>2715.81</c:v>
                </c:pt>
                <c:pt idx="1721">
                  <c:v>1089.6600000000001</c:v>
                </c:pt>
                <c:pt idx="1722">
                  <c:v>1909.34</c:v>
                </c:pt>
                <c:pt idx="1723">
                  <c:v>3151.68</c:v>
                </c:pt>
                <c:pt idx="1724">
                  <c:v>1413.74</c:v>
                </c:pt>
                <c:pt idx="1725">
                  <c:v>1306.43</c:v>
                </c:pt>
                <c:pt idx="1726">
                  <c:v>1274.1099999999999</c:v>
                </c:pt>
                <c:pt idx="1727">
                  <c:v>7399.93</c:v>
                </c:pt>
                <c:pt idx="1728">
                  <c:v>1302.5999999999999</c:v>
                </c:pt>
                <c:pt idx="1729">
                  <c:v>2354.67</c:v>
                </c:pt>
                <c:pt idx="1730">
                  <c:v>5392.09</c:v>
                </c:pt>
                <c:pt idx="1731">
                  <c:v>3560.45</c:v>
                </c:pt>
                <c:pt idx="1732">
                  <c:v>1441.11</c:v>
                </c:pt>
                <c:pt idx="1733">
                  <c:v>4322.95</c:v>
                </c:pt>
                <c:pt idx="1734">
                  <c:v>2198.77</c:v>
                </c:pt>
                <c:pt idx="1735">
                  <c:v>1137.08</c:v>
                </c:pt>
                <c:pt idx="1736">
                  <c:v>2400.31</c:v>
                </c:pt>
                <c:pt idx="1737">
                  <c:v>825.38</c:v>
                </c:pt>
                <c:pt idx="1738">
                  <c:v>2248.6999999999998</c:v>
                </c:pt>
                <c:pt idx="1739">
                  <c:v>4164.78</c:v>
                </c:pt>
                <c:pt idx="1740">
                  <c:v>3306.98</c:v>
                </c:pt>
                <c:pt idx="1741">
                  <c:v>1322.17</c:v>
                </c:pt>
                <c:pt idx="1742">
                  <c:v>1309.56</c:v>
                </c:pt>
                <c:pt idx="1743">
                  <c:v>2195.5300000000002</c:v>
                </c:pt>
                <c:pt idx="1744">
                  <c:v>2336.7800000000002</c:v>
                </c:pt>
                <c:pt idx="1745">
                  <c:v>2729.34</c:v>
                </c:pt>
                <c:pt idx="1746">
                  <c:v>2098.19</c:v>
                </c:pt>
                <c:pt idx="1747">
                  <c:v>1621.14</c:v>
                </c:pt>
                <c:pt idx="1748">
                  <c:v>1935.67</c:v>
                </c:pt>
                <c:pt idx="1749">
                  <c:v>1456.94</c:v>
                </c:pt>
                <c:pt idx="1750">
                  <c:v>964.79</c:v>
                </c:pt>
                <c:pt idx="1751">
                  <c:v>761.36</c:v>
                </c:pt>
                <c:pt idx="1752">
                  <c:v>1222.57</c:v>
                </c:pt>
                <c:pt idx="1753">
                  <c:v>2357.58</c:v>
                </c:pt>
                <c:pt idx="1754">
                  <c:v>1104.92</c:v>
                </c:pt>
                <c:pt idx="1755">
                  <c:v>2836.59</c:v>
                </c:pt>
                <c:pt idx="1756">
                  <c:v>2805.21</c:v>
                </c:pt>
                <c:pt idx="1757">
                  <c:v>1293.49</c:v>
                </c:pt>
                <c:pt idx="1758">
                  <c:v>2604.9299999999998</c:v>
                </c:pt>
                <c:pt idx="1759">
                  <c:v>1651.31</c:v>
                </c:pt>
                <c:pt idx="1760">
                  <c:v>2061.04</c:v>
                </c:pt>
                <c:pt idx="1761">
                  <c:v>3035.86</c:v>
                </c:pt>
                <c:pt idx="1762">
                  <c:v>593.02</c:v>
                </c:pt>
                <c:pt idx="1763">
                  <c:v>1284.55</c:v>
                </c:pt>
                <c:pt idx="1764">
                  <c:v>3474.96</c:v>
                </c:pt>
                <c:pt idx="1765">
                  <c:v>683.26</c:v>
                </c:pt>
                <c:pt idx="1766">
                  <c:v>1392.79</c:v>
                </c:pt>
                <c:pt idx="1767">
                  <c:v>1524.08</c:v>
                </c:pt>
                <c:pt idx="1768">
                  <c:v>922.06</c:v>
                </c:pt>
                <c:pt idx="1769">
                  <c:v>1906.63</c:v>
                </c:pt>
                <c:pt idx="1770">
                  <c:v>3694.19</c:v>
                </c:pt>
                <c:pt idx="1771">
                  <c:v>2843.57</c:v>
                </c:pt>
                <c:pt idx="1772">
                  <c:v>2709.65</c:v>
                </c:pt>
                <c:pt idx="1773">
                  <c:v>1296.32</c:v>
                </c:pt>
                <c:pt idx="1774">
                  <c:v>5476.43</c:v>
                </c:pt>
                <c:pt idx="1775">
                  <c:v>2088.75</c:v>
                </c:pt>
                <c:pt idx="1776">
                  <c:v>2346.7399999999998</c:v>
                </c:pt>
                <c:pt idx="1777">
                  <c:v>3022.28</c:v>
                </c:pt>
                <c:pt idx="1778">
                  <c:v>1361.21</c:v>
                </c:pt>
                <c:pt idx="1779">
                  <c:v>1724.43</c:v>
                </c:pt>
                <c:pt idx="1780">
                  <c:v>869.66</c:v>
                </c:pt>
                <c:pt idx="1781">
                  <c:v>1288.4000000000001</c:v>
                </c:pt>
                <c:pt idx="1782">
                  <c:v>1630.42</c:v>
                </c:pt>
                <c:pt idx="1783">
                  <c:v>3799.39</c:v>
                </c:pt>
                <c:pt idx="1784">
                  <c:v>2080.9899999999998</c:v>
                </c:pt>
                <c:pt idx="1785">
                  <c:v>1306.4100000000001</c:v>
                </c:pt>
                <c:pt idx="1786">
                  <c:v>2303.31</c:v>
                </c:pt>
                <c:pt idx="1787">
                  <c:v>5896.13</c:v>
                </c:pt>
                <c:pt idx="1788">
                  <c:v>1357.11</c:v>
                </c:pt>
                <c:pt idx="1789">
                  <c:v>1693.07</c:v>
                </c:pt>
                <c:pt idx="1790">
                  <c:v>3111.97</c:v>
                </c:pt>
                <c:pt idx="1791">
                  <c:v>2558.6799999999998</c:v>
                </c:pt>
                <c:pt idx="1792">
                  <c:v>1742.67</c:v>
                </c:pt>
                <c:pt idx="1793">
                  <c:v>2502.46</c:v>
                </c:pt>
                <c:pt idx="1794">
                  <c:v>1671.8</c:v>
                </c:pt>
                <c:pt idx="1795">
                  <c:v>1772.67</c:v>
                </c:pt>
                <c:pt idx="1796">
                  <c:v>1210.8800000000001</c:v>
                </c:pt>
                <c:pt idx="1797">
                  <c:v>1890.57</c:v>
                </c:pt>
                <c:pt idx="1798">
                  <c:v>6170.74</c:v>
                </c:pt>
                <c:pt idx="1799">
                  <c:v>1694.77</c:v>
                </c:pt>
                <c:pt idx="1800">
                  <c:v>1828.1</c:v>
                </c:pt>
                <c:pt idx="1801">
                  <c:v>2422.14</c:v>
                </c:pt>
                <c:pt idx="1802">
                  <c:v>1749.63</c:v>
                </c:pt>
                <c:pt idx="1803">
                  <c:v>1171.72</c:v>
                </c:pt>
                <c:pt idx="1804">
                  <c:v>2354.1799999999998</c:v>
                </c:pt>
                <c:pt idx="1805">
                  <c:v>976.72</c:v>
                </c:pt>
                <c:pt idx="1806">
                  <c:v>2479.08</c:v>
                </c:pt>
                <c:pt idx="1807">
                  <c:v>1035.9000000000001</c:v>
                </c:pt>
                <c:pt idx="1808">
                  <c:v>2364.7199999999998</c:v>
                </c:pt>
                <c:pt idx="1809">
                  <c:v>7228.27</c:v>
                </c:pt>
                <c:pt idx="1810">
                  <c:v>982.33</c:v>
                </c:pt>
                <c:pt idx="1811">
                  <c:v>721.27</c:v>
                </c:pt>
                <c:pt idx="1812">
                  <c:v>2893.91</c:v>
                </c:pt>
                <c:pt idx="1813">
                  <c:v>2449.61</c:v>
                </c:pt>
                <c:pt idx="1814">
                  <c:v>1487.02</c:v>
                </c:pt>
                <c:pt idx="1815">
                  <c:v>2254.41</c:v>
                </c:pt>
                <c:pt idx="1816">
                  <c:v>654.1</c:v>
                </c:pt>
                <c:pt idx="1817">
                  <c:v>777.6</c:v>
                </c:pt>
                <c:pt idx="1818">
                  <c:v>670.41</c:v>
                </c:pt>
                <c:pt idx="1819">
                  <c:v>1538.23</c:v>
                </c:pt>
                <c:pt idx="1820">
                  <c:v>3216.91</c:v>
                </c:pt>
                <c:pt idx="1821">
                  <c:v>1956.67</c:v>
                </c:pt>
                <c:pt idx="1822">
                  <c:v>3937.98</c:v>
                </c:pt>
                <c:pt idx="1823">
                  <c:v>983.35</c:v>
                </c:pt>
                <c:pt idx="1824">
                  <c:v>1552.47</c:v>
                </c:pt>
                <c:pt idx="1825">
                  <c:v>5261.64</c:v>
                </c:pt>
                <c:pt idx="1826">
                  <c:v>675.94</c:v>
                </c:pt>
                <c:pt idx="1827">
                  <c:v>1585.01</c:v>
                </c:pt>
                <c:pt idx="1828">
                  <c:v>3769.76</c:v>
                </c:pt>
                <c:pt idx="1829">
                  <c:v>1386.32</c:v>
                </c:pt>
                <c:pt idx="1830">
                  <c:v>1754.71</c:v>
                </c:pt>
                <c:pt idx="1831">
                  <c:v>1892.21</c:v>
                </c:pt>
                <c:pt idx="1832">
                  <c:v>3721.12</c:v>
                </c:pt>
                <c:pt idx="1833">
                  <c:v>2592.5300000000002</c:v>
                </c:pt>
                <c:pt idx="1834">
                  <c:v>3215.43</c:v>
                </c:pt>
                <c:pt idx="1835">
                  <c:v>1747.64</c:v>
                </c:pt>
                <c:pt idx="1836">
                  <c:v>3502.14</c:v>
                </c:pt>
                <c:pt idx="1837">
                  <c:v>1183.71</c:v>
                </c:pt>
                <c:pt idx="1838">
                  <c:v>2660.36</c:v>
                </c:pt>
                <c:pt idx="1839">
                  <c:v>3749.62</c:v>
                </c:pt>
                <c:pt idx="1840">
                  <c:v>2435.58</c:v>
                </c:pt>
                <c:pt idx="1841">
                  <c:v>712.21</c:v>
                </c:pt>
                <c:pt idx="1842">
                  <c:v>3982.93</c:v>
                </c:pt>
                <c:pt idx="1843">
                  <c:v>1504.22</c:v>
                </c:pt>
                <c:pt idx="1844">
                  <c:v>2736.09</c:v>
                </c:pt>
                <c:pt idx="1845">
                  <c:v>846.82</c:v>
                </c:pt>
                <c:pt idx="1846">
                  <c:v>1114.6400000000001</c:v>
                </c:pt>
                <c:pt idx="1847">
                  <c:v>1958.4</c:v>
                </c:pt>
                <c:pt idx="1848">
                  <c:v>835.56</c:v>
                </c:pt>
                <c:pt idx="1849">
                  <c:v>1518.32</c:v>
                </c:pt>
                <c:pt idx="1850">
                  <c:v>2724.66</c:v>
                </c:pt>
                <c:pt idx="1851">
                  <c:v>863.82</c:v>
                </c:pt>
                <c:pt idx="1852">
                  <c:v>2066.58</c:v>
                </c:pt>
                <c:pt idx="1853">
                  <c:v>1613.56</c:v>
                </c:pt>
                <c:pt idx="1854">
                  <c:v>1686.66</c:v>
                </c:pt>
                <c:pt idx="1855">
                  <c:v>1882.39</c:v>
                </c:pt>
                <c:pt idx="1856">
                  <c:v>1670.55</c:v>
                </c:pt>
                <c:pt idx="1857">
                  <c:v>2463.0100000000002</c:v>
                </c:pt>
                <c:pt idx="1858">
                  <c:v>1465.99</c:v>
                </c:pt>
                <c:pt idx="1859">
                  <c:v>968.06</c:v>
                </c:pt>
                <c:pt idx="1860">
                  <c:v>2060.6999999999998</c:v>
                </c:pt>
                <c:pt idx="1861">
                  <c:v>2691.58</c:v>
                </c:pt>
                <c:pt idx="1862">
                  <c:v>7287.07</c:v>
                </c:pt>
                <c:pt idx="1863">
                  <c:v>1020.21</c:v>
                </c:pt>
                <c:pt idx="1864">
                  <c:v>4150.29</c:v>
                </c:pt>
                <c:pt idx="1865">
                  <c:v>4857.53</c:v>
                </c:pt>
                <c:pt idx="1866">
                  <c:v>5370.26</c:v>
                </c:pt>
                <c:pt idx="1867">
                  <c:v>2387.63</c:v>
                </c:pt>
                <c:pt idx="1868">
                  <c:v>1699.9</c:v>
                </c:pt>
                <c:pt idx="1869">
                  <c:v>4306.93</c:v>
                </c:pt>
                <c:pt idx="1870">
                  <c:v>2196.39</c:v>
                </c:pt>
                <c:pt idx="1871">
                  <c:v>1000.61</c:v>
                </c:pt>
                <c:pt idx="1872">
                  <c:v>1258.47</c:v>
                </c:pt>
                <c:pt idx="1873">
                  <c:v>2895.38</c:v>
                </c:pt>
                <c:pt idx="1874">
                  <c:v>1563.75</c:v>
                </c:pt>
                <c:pt idx="1875">
                  <c:v>4889.21</c:v>
                </c:pt>
                <c:pt idx="1876">
                  <c:v>2369.41</c:v>
                </c:pt>
                <c:pt idx="1877">
                  <c:v>1406.97</c:v>
                </c:pt>
                <c:pt idx="1878">
                  <c:v>1517.77</c:v>
                </c:pt>
                <c:pt idx="1879">
                  <c:v>963.04</c:v>
                </c:pt>
                <c:pt idx="1880">
                  <c:v>1576.29</c:v>
                </c:pt>
                <c:pt idx="1881">
                  <c:v>2149.7399999999998</c:v>
                </c:pt>
                <c:pt idx="1882">
                  <c:v>1287.52</c:v>
                </c:pt>
                <c:pt idx="1883">
                  <c:v>1554.97</c:v>
                </c:pt>
                <c:pt idx="1884">
                  <c:v>450.98</c:v>
                </c:pt>
                <c:pt idx="1885">
                  <c:v>867.62</c:v>
                </c:pt>
                <c:pt idx="1886">
                  <c:v>1921.97</c:v>
                </c:pt>
                <c:pt idx="1887">
                  <c:v>5507.59</c:v>
                </c:pt>
                <c:pt idx="1888">
                  <c:v>924.71</c:v>
                </c:pt>
                <c:pt idx="1889">
                  <c:v>974.3</c:v>
                </c:pt>
                <c:pt idx="1890">
                  <c:v>1559.89</c:v>
                </c:pt>
                <c:pt idx="1891">
                  <c:v>1147.3399999999999</c:v>
                </c:pt>
                <c:pt idx="1892">
                  <c:v>3438.98</c:v>
                </c:pt>
                <c:pt idx="1893">
                  <c:v>2042.6</c:v>
                </c:pt>
                <c:pt idx="1894">
                  <c:v>927.72</c:v>
                </c:pt>
                <c:pt idx="1895">
                  <c:v>1645.23</c:v>
                </c:pt>
                <c:pt idx="1896">
                  <c:v>3086.32</c:v>
                </c:pt>
                <c:pt idx="1897">
                  <c:v>4564.16</c:v>
                </c:pt>
                <c:pt idx="1898">
                  <c:v>730.81</c:v>
                </c:pt>
                <c:pt idx="1899">
                  <c:v>3604.57</c:v>
                </c:pt>
                <c:pt idx="1900">
                  <c:v>2301.39</c:v>
                </c:pt>
                <c:pt idx="1901">
                  <c:v>1535.43</c:v>
                </c:pt>
                <c:pt idx="1902">
                  <c:v>2260.19</c:v>
                </c:pt>
                <c:pt idx="1903">
                  <c:v>1154.1600000000001</c:v>
                </c:pt>
                <c:pt idx="1904">
                  <c:v>1630.11</c:v>
                </c:pt>
                <c:pt idx="1905">
                  <c:v>1286.27</c:v>
                </c:pt>
                <c:pt idx="1906">
                  <c:v>1336.07</c:v>
                </c:pt>
                <c:pt idx="1907">
                  <c:v>371.21</c:v>
                </c:pt>
                <c:pt idx="1908">
                  <c:v>3899.89</c:v>
                </c:pt>
                <c:pt idx="1909">
                  <c:v>1006.02</c:v>
                </c:pt>
                <c:pt idx="1910">
                  <c:v>981.63</c:v>
                </c:pt>
                <c:pt idx="1911">
                  <c:v>2480.6</c:v>
                </c:pt>
                <c:pt idx="1912">
                  <c:v>1041.8</c:v>
                </c:pt>
                <c:pt idx="1913">
                  <c:v>2079.94</c:v>
                </c:pt>
                <c:pt idx="1914">
                  <c:v>2178.0100000000002</c:v>
                </c:pt>
                <c:pt idx="1915">
                  <c:v>2160.92</c:v>
                </c:pt>
                <c:pt idx="1916">
                  <c:v>1137.3499999999999</c:v>
                </c:pt>
                <c:pt idx="1917">
                  <c:v>4638.8100000000004</c:v>
                </c:pt>
                <c:pt idx="1918">
                  <c:v>4921.6499999999996</c:v>
                </c:pt>
                <c:pt idx="1919">
                  <c:v>1837.12</c:v>
                </c:pt>
                <c:pt idx="1920">
                  <c:v>2548.61</c:v>
                </c:pt>
                <c:pt idx="1921">
                  <c:v>2278.41</c:v>
                </c:pt>
                <c:pt idx="1922">
                  <c:v>1569.5</c:v>
                </c:pt>
                <c:pt idx="1923">
                  <c:v>1522.23</c:v>
                </c:pt>
                <c:pt idx="1924">
                  <c:v>2565.8000000000002</c:v>
                </c:pt>
                <c:pt idx="1925">
                  <c:v>1639.2</c:v>
                </c:pt>
                <c:pt idx="1926">
                  <c:v>1605.94</c:v>
                </c:pt>
                <c:pt idx="1927">
                  <c:v>1087.2</c:v>
                </c:pt>
                <c:pt idx="1928">
                  <c:v>3189.27</c:v>
                </c:pt>
                <c:pt idx="1929">
                  <c:v>2144.84</c:v>
                </c:pt>
                <c:pt idx="1930">
                  <c:v>3299.32</c:v>
                </c:pt>
                <c:pt idx="1931">
                  <c:v>2647.29</c:v>
                </c:pt>
                <c:pt idx="1932">
                  <c:v>2930.37</c:v>
                </c:pt>
                <c:pt idx="1933">
                  <c:v>2902.18</c:v>
                </c:pt>
                <c:pt idx="1934">
                  <c:v>2583.75</c:v>
                </c:pt>
                <c:pt idx="1935">
                  <c:v>4106.33</c:v>
                </c:pt>
                <c:pt idx="1936">
                  <c:v>4112.3599999999997</c:v>
                </c:pt>
                <c:pt idx="1937">
                  <c:v>4486.71</c:v>
                </c:pt>
                <c:pt idx="1938">
                  <c:v>1288.1199999999999</c:v>
                </c:pt>
                <c:pt idx="1939">
                  <c:v>1214.53</c:v>
                </c:pt>
                <c:pt idx="1940">
                  <c:v>4032.33</c:v>
                </c:pt>
                <c:pt idx="1941">
                  <c:v>1422.55</c:v>
                </c:pt>
                <c:pt idx="1942">
                  <c:v>1437.24</c:v>
                </c:pt>
                <c:pt idx="1943">
                  <c:v>1719.98</c:v>
                </c:pt>
                <c:pt idx="1944">
                  <c:v>726.75</c:v>
                </c:pt>
                <c:pt idx="1945">
                  <c:v>2671.46</c:v>
                </c:pt>
                <c:pt idx="1946">
                  <c:v>2467.84</c:v>
                </c:pt>
                <c:pt idx="1947">
                  <c:v>1037.79</c:v>
                </c:pt>
                <c:pt idx="1948">
                  <c:v>1021.18</c:v>
                </c:pt>
                <c:pt idx="1949">
                  <c:v>1534.79</c:v>
                </c:pt>
                <c:pt idx="1950">
                  <c:v>1673.26</c:v>
                </c:pt>
                <c:pt idx="1951">
                  <c:v>2295.6799999999998</c:v>
                </c:pt>
                <c:pt idx="1952">
                  <c:v>2310.21</c:v>
                </c:pt>
                <c:pt idx="1953">
                  <c:v>1266.33</c:v>
                </c:pt>
                <c:pt idx="1954">
                  <c:v>2177.35</c:v>
                </c:pt>
                <c:pt idx="1955">
                  <c:v>1188.67</c:v>
                </c:pt>
                <c:pt idx="1956">
                  <c:v>2143.2399999999998</c:v>
                </c:pt>
                <c:pt idx="1957">
                  <c:v>2722.57</c:v>
                </c:pt>
                <c:pt idx="1958">
                  <c:v>1546.88</c:v>
                </c:pt>
                <c:pt idx="1959">
                  <c:v>2199.87</c:v>
                </c:pt>
                <c:pt idx="1960">
                  <c:v>958.37</c:v>
                </c:pt>
                <c:pt idx="1961">
                  <c:v>1065.81</c:v>
                </c:pt>
                <c:pt idx="1962">
                  <c:v>3648.96</c:v>
                </c:pt>
                <c:pt idx="1963">
                  <c:v>1943.94</c:v>
                </c:pt>
                <c:pt idx="1964">
                  <c:v>3180.52</c:v>
                </c:pt>
                <c:pt idx="1965">
                  <c:v>1286.55</c:v>
                </c:pt>
                <c:pt idx="1966">
                  <c:v>1616.58</c:v>
                </c:pt>
                <c:pt idx="1967">
                  <c:v>1554.49</c:v>
                </c:pt>
                <c:pt idx="1968">
                  <c:v>5471.81</c:v>
                </c:pt>
                <c:pt idx="1969">
                  <c:v>1419.48</c:v>
                </c:pt>
                <c:pt idx="1970">
                  <c:v>1276.31</c:v>
                </c:pt>
                <c:pt idx="1971">
                  <c:v>991.37</c:v>
                </c:pt>
                <c:pt idx="1972">
                  <c:v>4200.93</c:v>
                </c:pt>
                <c:pt idx="1973">
                  <c:v>5448.95</c:v>
                </c:pt>
                <c:pt idx="1974">
                  <c:v>4426.88</c:v>
                </c:pt>
                <c:pt idx="1975">
                  <c:v>1599.17</c:v>
                </c:pt>
                <c:pt idx="1976">
                  <c:v>551.39</c:v>
                </c:pt>
                <c:pt idx="1977">
                  <c:v>3443.82</c:v>
                </c:pt>
                <c:pt idx="1978">
                  <c:v>4338.67</c:v>
                </c:pt>
                <c:pt idx="1979">
                  <c:v>4374.84</c:v>
                </c:pt>
                <c:pt idx="1980">
                  <c:v>1346.44</c:v>
                </c:pt>
                <c:pt idx="1981">
                  <c:v>2750.2</c:v>
                </c:pt>
                <c:pt idx="1982">
                  <c:v>1520.45</c:v>
                </c:pt>
                <c:pt idx="1983">
                  <c:v>5293.8</c:v>
                </c:pt>
                <c:pt idx="1984">
                  <c:v>1367.55</c:v>
                </c:pt>
                <c:pt idx="1985">
                  <c:v>1230.33</c:v>
                </c:pt>
                <c:pt idx="1986">
                  <c:v>1229.46</c:v>
                </c:pt>
                <c:pt idx="1987">
                  <c:v>1885.72</c:v>
                </c:pt>
                <c:pt idx="1988">
                  <c:v>769.87</c:v>
                </c:pt>
                <c:pt idx="1989">
                  <c:v>2417.09</c:v>
                </c:pt>
                <c:pt idx="1990">
                  <c:v>2321.2199999999998</c:v>
                </c:pt>
                <c:pt idx="1991">
                  <c:v>1212.56</c:v>
                </c:pt>
                <c:pt idx="1992">
                  <c:v>2377.9299999999998</c:v>
                </c:pt>
                <c:pt idx="1993">
                  <c:v>985.93</c:v>
                </c:pt>
                <c:pt idx="1994">
                  <c:v>1814</c:v>
                </c:pt>
                <c:pt idx="1995">
                  <c:v>941.56</c:v>
                </c:pt>
                <c:pt idx="1996">
                  <c:v>1779.06</c:v>
                </c:pt>
                <c:pt idx="1997">
                  <c:v>2356.42</c:v>
                </c:pt>
                <c:pt idx="1998">
                  <c:v>977.21</c:v>
                </c:pt>
                <c:pt idx="1999">
                  <c:v>1111.58</c:v>
                </c:pt>
                <c:pt idx="2000">
                  <c:v>2203.52</c:v>
                </c:pt>
                <c:pt idx="2001">
                  <c:v>1226.3800000000001</c:v>
                </c:pt>
                <c:pt idx="2002">
                  <c:v>1960.94</c:v>
                </c:pt>
                <c:pt idx="2003">
                  <c:v>1253.31</c:v>
                </c:pt>
                <c:pt idx="2004">
                  <c:v>1546.76</c:v>
                </c:pt>
                <c:pt idx="2005">
                  <c:v>2334.8000000000002</c:v>
                </c:pt>
                <c:pt idx="2006">
                  <c:v>1639.94</c:v>
                </c:pt>
                <c:pt idx="2007">
                  <c:v>1402.43</c:v>
                </c:pt>
                <c:pt idx="2008">
                  <c:v>1304.94</c:v>
                </c:pt>
                <c:pt idx="2009">
                  <c:v>1130.03</c:v>
                </c:pt>
                <c:pt idx="2010">
                  <c:v>1812.48</c:v>
                </c:pt>
                <c:pt idx="2011">
                  <c:v>3618.36</c:v>
                </c:pt>
                <c:pt idx="2012">
                  <c:v>4886.2299999999996</c:v>
                </c:pt>
                <c:pt idx="2013">
                  <c:v>5074.21</c:v>
                </c:pt>
                <c:pt idx="2014">
                  <c:v>1759.07</c:v>
                </c:pt>
                <c:pt idx="2015">
                  <c:v>1771.05</c:v>
                </c:pt>
                <c:pt idx="2016">
                  <c:v>1613.38</c:v>
                </c:pt>
                <c:pt idx="2017">
                  <c:v>1246.99</c:v>
                </c:pt>
                <c:pt idx="2018">
                  <c:v>2978.76</c:v>
                </c:pt>
                <c:pt idx="2019">
                  <c:v>841.43</c:v>
                </c:pt>
                <c:pt idx="2020">
                  <c:v>2180.11</c:v>
                </c:pt>
                <c:pt idx="2021">
                  <c:v>3240.12</c:v>
                </c:pt>
                <c:pt idx="2022">
                  <c:v>4771.51</c:v>
                </c:pt>
                <c:pt idx="2023">
                  <c:v>3076.51</c:v>
                </c:pt>
                <c:pt idx="2024">
                  <c:v>1918.89</c:v>
                </c:pt>
                <c:pt idx="2025">
                  <c:v>1494.68</c:v>
                </c:pt>
                <c:pt idx="2026">
                  <c:v>3641.83</c:v>
                </c:pt>
                <c:pt idx="2027">
                  <c:v>4846.63</c:v>
                </c:pt>
                <c:pt idx="2028">
                  <c:v>3011.36</c:v>
                </c:pt>
                <c:pt idx="2029">
                  <c:v>1144.81</c:v>
                </c:pt>
                <c:pt idx="2030">
                  <c:v>3293.13</c:v>
                </c:pt>
                <c:pt idx="2031">
                  <c:v>2080.9499999999998</c:v>
                </c:pt>
                <c:pt idx="2032">
                  <c:v>2470.1999999999998</c:v>
                </c:pt>
                <c:pt idx="2033">
                  <c:v>2294.08</c:v>
                </c:pt>
                <c:pt idx="2034">
                  <c:v>2304.02</c:v>
                </c:pt>
                <c:pt idx="2035">
                  <c:v>2939.79</c:v>
                </c:pt>
                <c:pt idx="2036">
                  <c:v>903.49</c:v>
                </c:pt>
                <c:pt idx="2037">
                  <c:v>3265.14</c:v>
                </c:pt>
                <c:pt idx="2038">
                  <c:v>1107.03</c:v>
                </c:pt>
                <c:pt idx="2039">
                  <c:v>1085.67</c:v>
                </c:pt>
                <c:pt idx="2040">
                  <c:v>2052.5700000000002</c:v>
                </c:pt>
                <c:pt idx="2041">
                  <c:v>2929.79</c:v>
                </c:pt>
                <c:pt idx="2042">
                  <c:v>4241.28</c:v>
                </c:pt>
                <c:pt idx="2043">
                  <c:v>2017.34</c:v>
                </c:pt>
                <c:pt idx="2044">
                  <c:v>2224.94</c:v>
                </c:pt>
                <c:pt idx="2045">
                  <c:v>1219.3499999999999</c:v>
                </c:pt>
                <c:pt idx="2046">
                  <c:v>2208.59</c:v>
                </c:pt>
                <c:pt idx="2047">
                  <c:v>1574.78</c:v>
                </c:pt>
                <c:pt idx="2048">
                  <c:v>1525.25</c:v>
                </c:pt>
                <c:pt idx="2049">
                  <c:v>643.96</c:v>
                </c:pt>
                <c:pt idx="2050">
                  <c:v>1649.83</c:v>
                </c:pt>
                <c:pt idx="2051">
                  <c:v>2200.21</c:v>
                </c:pt>
                <c:pt idx="2052">
                  <c:v>857.06</c:v>
                </c:pt>
                <c:pt idx="2053">
                  <c:v>2507.92</c:v>
                </c:pt>
                <c:pt idx="2054">
                  <c:v>996.39</c:v>
                </c:pt>
                <c:pt idx="2055">
                  <c:v>2135.4299999999998</c:v>
                </c:pt>
                <c:pt idx="2056">
                  <c:v>1360.9</c:v>
                </c:pt>
                <c:pt idx="2057">
                  <c:v>3050.98</c:v>
                </c:pt>
                <c:pt idx="2058">
                  <c:v>1592.86</c:v>
                </c:pt>
                <c:pt idx="2059">
                  <c:v>2350.67</c:v>
                </c:pt>
                <c:pt idx="2060">
                  <c:v>1878.9</c:v>
                </c:pt>
                <c:pt idx="2061">
                  <c:v>3729.24</c:v>
                </c:pt>
                <c:pt idx="2062">
                  <c:v>2454.61</c:v>
                </c:pt>
                <c:pt idx="2063">
                  <c:v>1723.04</c:v>
                </c:pt>
                <c:pt idx="2064">
                  <c:v>750.9</c:v>
                </c:pt>
                <c:pt idx="2065">
                  <c:v>1183.29</c:v>
                </c:pt>
                <c:pt idx="2066">
                  <c:v>1667.34</c:v>
                </c:pt>
                <c:pt idx="2067">
                  <c:v>4062.38</c:v>
                </c:pt>
                <c:pt idx="2068">
                  <c:v>1414.25</c:v>
                </c:pt>
                <c:pt idx="2069">
                  <c:v>666.68</c:v>
                </c:pt>
                <c:pt idx="2070">
                  <c:v>2359.86</c:v>
                </c:pt>
                <c:pt idx="2071">
                  <c:v>1391.67</c:v>
                </c:pt>
                <c:pt idx="2072">
                  <c:v>2969.84</c:v>
                </c:pt>
                <c:pt idx="2073">
                  <c:v>1512.54</c:v>
                </c:pt>
                <c:pt idx="2074">
                  <c:v>611.61</c:v>
                </c:pt>
                <c:pt idx="2075">
                  <c:v>889.72</c:v>
                </c:pt>
                <c:pt idx="2076">
                  <c:v>2702.86</c:v>
                </c:pt>
                <c:pt idx="2077">
                  <c:v>2322.21</c:v>
                </c:pt>
                <c:pt idx="2078">
                  <c:v>1699.12</c:v>
                </c:pt>
                <c:pt idx="2079">
                  <c:v>1448.92</c:v>
                </c:pt>
                <c:pt idx="2080">
                  <c:v>2481.6999999999998</c:v>
                </c:pt>
                <c:pt idx="2081">
                  <c:v>2180.6</c:v>
                </c:pt>
                <c:pt idx="2082">
                  <c:v>1073.72</c:v>
                </c:pt>
                <c:pt idx="2083">
                  <c:v>2449.33</c:v>
                </c:pt>
                <c:pt idx="2084">
                  <c:v>4655.67</c:v>
                </c:pt>
                <c:pt idx="2085">
                  <c:v>1749.09</c:v>
                </c:pt>
                <c:pt idx="2086">
                  <c:v>705.27</c:v>
                </c:pt>
                <c:pt idx="2087">
                  <c:v>1517.72</c:v>
                </c:pt>
                <c:pt idx="2088">
                  <c:v>2935.07</c:v>
                </c:pt>
                <c:pt idx="2089">
                  <c:v>2128.1799999999998</c:v>
                </c:pt>
                <c:pt idx="2090">
                  <c:v>4733.3599999999997</c:v>
                </c:pt>
                <c:pt idx="2091">
                  <c:v>1253.28</c:v>
                </c:pt>
                <c:pt idx="2092">
                  <c:v>2820.78</c:v>
                </c:pt>
                <c:pt idx="2093">
                  <c:v>2002.02</c:v>
                </c:pt>
                <c:pt idx="2094">
                  <c:v>1475.08</c:v>
                </c:pt>
                <c:pt idx="2095">
                  <c:v>1567.42</c:v>
                </c:pt>
                <c:pt idx="2096">
                  <c:v>2832.59</c:v>
                </c:pt>
                <c:pt idx="2097">
                  <c:v>1690.65</c:v>
                </c:pt>
                <c:pt idx="2098">
                  <c:v>1631.37</c:v>
                </c:pt>
                <c:pt idx="2099">
                  <c:v>1300.27</c:v>
                </c:pt>
                <c:pt idx="2100">
                  <c:v>1085.5899999999999</c:v>
                </c:pt>
                <c:pt idx="2101">
                  <c:v>3523.6</c:v>
                </c:pt>
                <c:pt idx="2102">
                  <c:v>895.17</c:v>
                </c:pt>
                <c:pt idx="2103">
                  <c:v>1255.03</c:v>
                </c:pt>
                <c:pt idx="2104">
                  <c:v>2600.06</c:v>
                </c:pt>
                <c:pt idx="2105">
                  <c:v>1284.43</c:v>
                </c:pt>
                <c:pt idx="2106">
                  <c:v>1951.87</c:v>
                </c:pt>
                <c:pt idx="2107">
                  <c:v>2344.09</c:v>
                </c:pt>
                <c:pt idx="2108">
                  <c:v>1296.0899999999999</c:v>
                </c:pt>
                <c:pt idx="2109">
                  <c:v>1663.41</c:v>
                </c:pt>
                <c:pt idx="2110">
                  <c:v>1594.49</c:v>
                </c:pt>
                <c:pt idx="2111">
                  <c:v>2589.4299999999998</c:v>
                </c:pt>
                <c:pt idx="2112">
                  <c:v>3094.92</c:v>
                </c:pt>
                <c:pt idx="2113">
                  <c:v>1233.23</c:v>
                </c:pt>
                <c:pt idx="2114">
                  <c:v>1747.13</c:v>
                </c:pt>
                <c:pt idx="2115">
                  <c:v>1777.96</c:v>
                </c:pt>
                <c:pt idx="2116">
                  <c:v>1475.04</c:v>
                </c:pt>
                <c:pt idx="2117">
                  <c:v>3947.61</c:v>
                </c:pt>
                <c:pt idx="2118">
                  <c:v>583.08000000000004</c:v>
                </c:pt>
                <c:pt idx="2119">
                  <c:v>545.79999999999995</c:v>
                </c:pt>
                <c:pt idx="2120">
                  <c:v>1653.36</c:v>
                </c:pt>
                <c:pt idx="2121">
                  <c:v>2241.6799999999998</c:v>
                </c:pt>
                <c:pt idx="2122">
                  <c:v>940.79</c:v>
                </c:pt>
                <c:pt idx="2123">
                  <c:v>1391.12</c:v>
                </c:pt>
                <c:pt idx="2124">
                  <c:v>2230.67</c:v>
                </c:pt>
                <c:pt idx="2125">
                  <c:v>3179.69</c:v>
                </c:pt>
                <c:pt idx="2126">
                  <c:v>1391.77</c:v>
                </c:pt>
                <c:pt idx="2127">
                  <c:v>1845.58</c:v>
                </c:pt>
                <c:pt idx="2128">
                  <c:v>2982.7</c:v>
                </c:pt>
                <c:pt idx="2129">
                  <c:v>1265.97</c:v>
                </c:pt>
                <c:pt idx="2130">
                  <c:v>1251.71</c:v>
                </c:pt>
                <c:pt idx="2131">
                  <c:v>1220.23</c:v>
                </c:pt>
                <c:pt idx="2132">
                  <c:v>1141.9000000000001</c:v>
                </c:pt>
                <c:pt idx="2133">
                  <c:v>643.52</c:v>
                </c:pt>
                <c:pt idx="2134">
                  <c:v>1658.56</c:v>
                </c:pt>
                <c:pt idx="2135">
                  <c:v>3263.4</c:v>
                </c:pt>
                <c:pt idx="2136">
                  <c:v>1206.82</c:v>
                </c:pt>
                <c:pt idx="2137">
                  <c:v>4069.21</c:v>
                </c:pt>
                <c:pt idx="2138">
                  <c:v>1639.33</c:v>
                </c:pt>
                <c:pt idx="2139">
                  <c:v>2523.65</c:v>
                </c:pt>
                <c:pt idx="2140">
                  <c:v>5070.16</c:v>
                </c:pt>
                <c:pt idx="2141">
                  <c:v>1437.22</c:v>
                </c:pt>
                <c:pt idx="2142">
                  <c:v>1401.35</c:v>
                </c:pt>
                <c:pt idx="2143">
                  <c:v>1507.13</c:v>
                </c:pt>
                <c:pt idx="2144">
                  <c:v>1847.66</c:v>
                </c:pt>
                <c:pt idx="2145">
                  <c:v>1703.19</c:v>
                </c:pt>
                <c:pt idx="2146">
                  <c:v>5505.95</c:v>
                </c:pt>
                <c:pt idx="2147">
                  <c:v>1142.24</c:v>
                </c:pt>
                <c:pt idx="2148">
                  <c:v>795.68</c:v>
                </c:pt>
                <c:pt idx="2149">
                  <c:v>1830.19</c:v>
                </c:pt>
                <c:pt idx="2150">
                  <c:v>1102.95</c:v>
                </c:pt>
                <c:pt idx="2151">
                  <c:v>1339.89</c:v>
                </c:pt>
                <c:pt idx="2152">
                  <c:v>1120.06</c:v>
                </c:pt>
                <c:pt idx="2153">
                  <c:v>2188.9499999999998</c:v>
                </c:pt>
                <c:pt idx="2154">
                  <c:v>928.71</c:v>
                </c:pt>
                <c:pt idx="2155">
                  <c:v>1861.85</c:v>
                </c:pt>
                <c:pt idx="2156">
                  <c:v>2094.3200000000002</c:v>
                </c:pt>
                <c:pt idx="2157">
                  <c:v>5302.35</c:v>
                </c:pt>
                <c:pt idx="2158">
                  <c:v>3760.46</c:v>
                </c:pt>
                <c:pt idx="2159">
                  <c:v>3813.06</c:v>
                </c:pt>
                <c:pt idx="2160">
                  <c:v>967.3</c:v>
                </c:pt>
                <c:pt idx="2161">
                  <c:v>845.48</c:v>
                </c:pt>
                <c:pt idx="2162">
                  <c:v>3969.26</c:v>
                </c:pt>
                <c:pt idx="2163">
                  <c:v>509.11</c:v>
                </c:pt>
                <c:pt idx="2164">
                  <c:v>1602.18</c:v>
                </c:pt>
                <c:pt idx="2165">
                  <c:v>1695.51</c:v>
                </c:pt>
                <c:pt idx="2166">
                  <c:v>964.84</c:v>
                </c:pt>
                <c:pt idx="2167">
                  <c:v>1812.11</c:v>
                </c:pt>
                <c:pt idx="2168">
                  <c:v>3268.6</c:v>
                </c:pt>
                <c:pt idx="2169">
                  <c:v>1696.13</c:v>
                </c:pt>
                <c:pt idx="2170">
                  <c:v>4076.77</c:v>
                </c:pt>
                <c:pt idx="2171">
                  <c:v>1452.26</c:v>
                </c:pt>
                <c:pt idx="2172">
                  <c:v>1835.6</c:v>
                </c:pt>
                <c:pt idx="2173">
                  <c:v>1625.05</c:v>
                </c:pt>
                <c:pt idx="2174">
                  <c:v>883.4</c:v>
                </c:pt>
                <c:pt idx="2175">
                  <c:v>1543.56</c:v>
                </c:pt>
                <c:pt idx="2176">
                  <c:v>1909.16</c:v>
                </c:pt>
                <c:pt idx="2177">
                  <c:v>1533.81</c:v>
                </c:pt>
                <c:pt idx="2178">
                  <c:v>1381.06</c:v>
                </c:pt>
                <c:pt idx="2179">
                  <c:v>1579.7</c:v>
                </c:pt>
                <c:pt idx="2180">
                  <c:v>1107.1400000000001</c:v>
                </c:pt>
                <c:pt idx="2181">
                  <c:v>2732.83</c:v>
                </c:pt>
                <c:pt idx="2182">
                  <c:v>1818.62</c:v>
                </c:pt>
                <c:pt idx="2183">
                  <c:v>1869.87</c:v>
                </c:pt>
                <c:pt idx="2184">
                  <c:v>2752.19</c:v>
                </c:pt>
                <c:pt idx="2185">
                  <c:v>2453.17</c:v>
                </c:pt>
                <c:pt idx="2186">
                  <c:v>1220.54</c:v>
                </c:pt>
                <c:pt idx="2187">
                  <c:v>1925.16</c:v>
                </c:pt>
                <c:pt idx="2188">
                  <c:v>3529.45</c:v>
                </c:pt>
                <c:pt idx="2189">
                  <c:v>2550.31</c:v>
                </c:pt>
                <c:pt idx="2190">
                  <c:v>1709.4</c:v>
                </c:pt>
                <c:pt idx="2191">
                  <c:v>2352.23</c:v>
                </c:pt>
                <c:pt idx="2192">
                  <c:v>2677.41</c:v>
                </c:pt>
                <c:pt idx="2193">
                  <c:v>2193.9899999999998</c:v>
                </c:pt>
                <c:pt idx="2194">
                  <c:v>5475.6</c:v>
                </c:pt>
                <c:pt idx="2195">
                  <c:v>4923.97</c:v>
                </c:pt>
                <c:pt idx="2196">
                  <c:v>922.06</c:v>
                </c:pt>
                <c:pt idx="2197">
                  <c:v>1766.22</c:v>
                </c:pt>
                <c:pt idx="2198">
                  <c:v>1679.8</c:v>
                </c:pt>
                <c:pt idx="2199">
                  <c:v>2045</c:v>
                </c:pt>
                <c:pt idx="2200">
                  <c:v>3076.51</c:v>
                </c:pt>
                <c:pt idx="2201">
                  <c:v>2331.89</c:v>
                </c:pt>
                <c:pt idx="2202">
                  <c:v>2234.2600000000002</c:v>
                </c:pt>
                <c:pt idx="2203">
                  <c:v>1019.05</c:v>
                </c:pt>
                <c:pt idx="2204">
                  <c:v>5542.3</c:v>
                </c:pt>
                <c:pt idx="2205">
                  <c:v>1423.74</c:v>
                </c:pt>
                <c:pt idx="2206">
                  <c:v>691.54</c:v>
                </c:pt>
                <c:pt idx="2207">
                  <c:v>1347.05</c:v>
                </c:pt>
                <c:pt idx="2208">
                  <c:v>1863.75</c:v>
                </c:pt>
                <c:pt idx="2209">
                  <c:v>5286.01</c:v>
                </c:pt>
                <c:pt idx="2210">
                  <c:v>2577.13</c:v>
                </c:pt>
                <c:pt idx="2211">
                  <c:v>3070.19</c:v>
                </c:pt>
                <c:pt idx="2212">
                  <c:v>784.09</c:v>
                </c:pt>
                <c:pt idx="2213">
                  <c:v>1704.24</c:v>
                </c:pt>
                <c:pt idx="2214">
                  <c:v>1440.03</c:v>
                </c:pt>
                <c:pt idx="2215">
                  <c:v>2133.5100000000002</c:v>
                </c:pt>
                <c:pt idx="2216">
                  <c:v>1136.8399999999999</c:v>
                </c:pt>
                <c:pt idx="2217">
                  <c:v>2814.53</c:v>
                </c:pt>
                <c:pt idx="2218">
                  <c:v>918.46</c:v>
                </c:pt>
                <c:pt idx="2219">
                  <c:v>408.86</c:v>
                </c:pt>
                <c:pt idx="2220">
                  <c:v>2043.45</c:v>
                </c:pt>
                <c:pt idx="2221">
                  <c:v>1253.75</c:v>
                </c:pt>
                <c:pt idx="2222">
                  <c:v>5729.72</c:v>
                </c:pt>
                <c:pt idx="2223">
                  <c:v>1129.79</c:v>
                </c:pt>
                <c:pt idx="2224">
                  <c:v>2675.79</c:v>
                </c:pt>
                <c:pt idx="2225">
                  <c:v>1999.71</c:v>
                </c:pt>
                <c:pt idx="2226">
                  <c:v>7057.69</c:v>
                </c:pt>
                <c:pt idx="2227">
                  <c:v>2189.3200000000002</c:v>
                </c:pt>
                <c:pt idx="2228">
                  <c:v>2990.3</c:v>
                </c:pt>
                <c:pt idx="2229">
                  <c:v>1816.37</c:v>
                </c:pt>
                <c:pt idx="2230">
                  <c:v>1742.8</c:v>
                </c:pt>
                <c:pt idx="2231">
                  <c:v>4807.96</c:v>
                </c:pt>
                <c:pt idx="2232">
                  <c:v>1558.44</c:v>
                </c:pt>
                <c:pt idx="2233">
                  <c:v>1671.21</c:v>
                </c:pt>
                <c:pt idx="2234">
                  <c:v>5334.23</c:v>
                </c:pt>
                <c:pt idx="2235">
                  <c:v>975.82</c:v>
                </c:pt>
                <c:pt idx="2236">
                  <c:v>4941.32</c:v>
                </c:pt>
                <c:pt idx="2237">
                  <c:v>1939.12</c:v>
                </c:pt>
                <c:pt idx="2238">
                  <c:v>1553.16</c:v>
                </c:pt>
                <c:pt idx="2239">
                  <c:v>2630.52</c:v>
                </c:pt>
                <c:pt idx="2240">
                  <c:v>1325.13</c:v>
                </c:pt>
                <c:pt idx="2241">
                  <c:v>2581.42</c:v>
                </c:pt>
                <c:pt idx="2242">
                  <c:v>2114.1</c:v>
                </c:pt>
                <c:pt idx="2243">
                  <c:v>1005.4</c:v>
                </c:pt>
                <c:pt idx="2244">
                  <c:v>2886.71</c:v>
                </c:pt>
                <c:pt idx="2245">
                  <c:v>1839.5</c:v>
                </c:pt>
                <c:pt idx="2246">
                  <c:v>1600.97</c:v>
                </c:pt>
                <c:pt idx="2247">
                  <c:v>3264.95</c:v>
                </c:pt>
                <c:pt idx="2248">
                  <c:v>2006.07</c:v>
                </c:pt>
                <c:pt idx="2249">
                  <c:v>1666.22</c:v>
                </c:pt>
                <c:pt idx="2250">
                  <c:v>1928.38</c:v>
                </c:pt>
                <c:pt idx="2251">
                  <c:v>2178.9699999999998</c:v>
                </c:pt>
                <c:pt idx="2252">
                  <c:v>3380.89</c:v>
                </c:pt>
                <c:pt idx="2253">
                  <c:v>651.04999999999995</c:v>
                </c:pt>
                <c:pt idx="2254">
                  <c:v>1547.43</c:v>
                </c:pt>
                <c:pt idx="2255">
                  <c:v>657.66</c:v>
                </c:pt>
                <c:pt idx="2256">
                  <c:v>1572.05</c:v>
                </c:pt>
                <c:pt idx="2257">
                  <c:v>1350.79</c:v>
                </c:pt>
                <c:pt idx="2258">
                  <c:v>1238.07</c:v>
                </c:pt>
                <c:pt idx="2259">
                  <c:v>2033.16</c:v>
                </c:pt>
                <c:pt idx="2260">
                  <c:v>931.42</c:v>
                </c:pt>
                <c:pt idx="2261">
                  <c:v>1009.14</c:v>
                </c:pt>
                <c:pt idx="2262">
                  <c:v>2616.14</c:v>
                </c:pt>
                <c:pt idx="2263">
                  <c:v>927.62</c:v>
                </c:pt>
                <c:pt idx="2264">
                  <c:v>6542.83</c:v>
                </c:pt>
                <c:pt idx="2265">
                  <c:v>1736.13</c:v>
                </c:pt>
                <c:pt idx="2266">
                  <c:v>1570.6</c:v>
                </c:pt>
                <c:pt idx="2267">
                  <c:v>1001.22</c:v>
                </c:pt>
                <c:pt idx="2268">
                  <c:v>1061.1099999999999</c:v>
                </c:pt>
                <c:pt idx="2269">
                  <c:v>1955.63</c:v>
                </c:pt>
                <c:pt idx="2270">
                  <c:v>2593.13</c:v>
                </c:pt>
                <c:pt idx="2271">
                  <c:v>1124.2</c:v>
                </c:pt>
                <c:pt idx="2272">
                  <c:v>745.48</c:v>
                </c:pt>
                <c:pt idx="2273">
                  <c:v>946.85</c:v>
                </c:pt>
                <c:pt idx="2274">
                  <c:v>1733.84</c:v>
                </c:pt>
                <c:pt idx="2275">
                  <c:v>1313.41</c:v>
                </c:pt>
                <c:pt idx="2276">
                  <c:v>1362.71</c:v>
                </c:pt>
                <c:pt idx="2277">
                  <c:v>2043.49</c:v>
                </c:pt>
                <c:pt idx="2278">
                  <c:v>1760.11</c:v>
                </c:pt>
                <c:pt idx="2279">
                  <c:v>3333.79</c:v>
                </c:pt>
                <c:pt idx="2280">
                  <c:v>1255.3599999999999</c:v>
                </c:pt>
                <c:pt idx="2281">
                  <c:v>1160.45</c:v>
                </c:pt>
                <c:pt idx="2282">
                  <c:v>2632.8</c:v>
                </c:pt>
                <c:pt idx="2283">
                  <c:v>1372.7</c:v>
                </c:pt>
                <c:pt idx="2284">
                  <c:v>1285.8</c:v>
                </c:pt>
                <c:pt idx="2285">
                  <c:v>1429.4</c:v>
                </c:pt>
                <c:pt idx="2286">
                  <c:v>2324.2600000000002</c:v>
                </c:pt>
                <c:pt idx="2287">
                  <c:v>1186.32</c:v>
                </c:pt>
                <c:pt idx="2288">
                  <c:v>1913.16</c:v>
                </c:pt>
                <c:pt idx="2289">
                  <c:v>2059.67</c:v>
                </c:pt>
                <c:pt idx="2290">
                  <c:v>590.52</c:v>
                </c:pt>
                <c:pt idx="2291">
                  <c:v>1935.01</c:v>
                </c:pt>
                <c:pt idx="2292">
                  <c:v>923.15</c:v>
                </c:pt>
                <c:pt idx="2293">
                  <c:v>2608.98</c:v>
                </c:pt>
                <c:pt idx="2294">
                  <c:v>1215.97</c:v>
                </c:pt>
                <c:pt idx="2295">
                  <c:v>963.99</c:v>
                </c:pt>
                <c:pt idx="2296">
                  <c:v>634.09</c:v>
                </c:pt>
                <c:pt idx="2297">
                  <c:v>2321.0700000000002</c:v>
                </c:pt>
                <c:pt idx="2298">
                  <c:v>1747.36</c:v>
                </c:pt>
                <c:pt idx="2299">
                  <c:v>1477.42</c:v>
                </c:pt>
                <c:pt idx="2300">
                  <c:v>1790.81</c:v>
                </c:pt>
                <c:pt idx="2301">
                  <c:v>1514.93</c:v>
                </c:pt>
                <c:pt idx="2302">
                  <c:v>1291.0999999999999</c:v>
                </c:pt>
                <c:pt idx="2303">
                  <c:v>2005.94</c:v>
                </c:pt>
                <c:pt idx="2304">
                  <c:v>7207.3</c:v>
                </c:pt>
                <c:pt idx="2305">
                  <c:v>1373.26</c:v>
                </c:pt>
                <c:pt idx="2306">
                  <c:v>1202.68</c:v>
                </c:pt>
                <c:pt idx="2307">
                  <c:v>1546.58</c:v>
                </c:pt>
                <c:pt idx="2308">
                  <c:v>3822.53</c:v>
                </c:pt>
                <c:pt idx="2309">
                  <c:v>1293.3499999999999</c:v>
                </c:pt>
                <c:pt idx="2310">
                  <c:v>2902.58</c:v>
                </c:pt>
                <c:pt idx="2311">
                  <c:v>1262.1400000000001</c:v>
                </c:pt>
                <c:pt idx="2312">
                  <c:v>4775.4799999999996</c:v>
                </c:pt>
                <c:pt idx="2313">
                  <c:v>2809.72</c:v>
                </c:pt>
                <c:pt idx="2314">
                  <c:v>919.77</c:v>
                </c:pt>
                <c:pt idx="2315">
                  <c:v>665.23</c:v>
                </c:pt>
                <c:pt idx="2316">
                  <c:v>1682.53</c:v>
                </c:pt>
                <c:pt idx="2317">
                  <c:v>2404.1</c:v>
                </c:pt>
                <c:pt idx="2318">
                  <c:v>1592.22</c:v>
                </c:pt>
                <c:pt idx="2319">
                  <c:v>1090.5999999999999</c:v>
                </c:pt>
                <c:pt idx="2320">
                  <c:v>1848.65</c:v>
                </c:pt>
                <c:pt idx="2321">
                  <c:v>2147.29</c:v>
                </c:pt>
                <c:pt idx="2322">
                  <c:v>2128.0700000000002</c:v>
                </c:pt>
                <c:pt idx="2323">
                  <c:v>1730.45</c:v>
                </c:pt>
                <c:pt idx="2324">
                  <c:v>1719.3</c:v>
                </c:pt>
                <c:pt idx="2325">
                  <c:v>1456.42</c:v>
                </c:pt>
                <c:pt idx="2326">
                  <c:v>1367.8</c:v>
                </c:pt>
                <c:pt idx="2327">
                  <c:v>1034.8499999999999</c:v>
                </c:pt>
                <c:pt idx="2328">
                  <c:v>2880.18</c:v>
                </c:pt>
                <c:pt idx="2329">
                  <c:v>1863.97</c:v>
                </c:pt>
                <c:pt idx="2330">
                  <c:v>1691.41</c:v>
                </c:pt>
                <c:pt idx="2331">
                  <c:v>1190.3800000000001</c:v>
                </c:pt>
                <c:pt idx="2332">
                  <c:v>1253.82</c:v>
                </c:pt>
                <c:pt idx="2333">
                  <c:v>3145.68</c:v>
                </c:pt>
                <c:pt idx="2334">
                  <c:v>589.91</c:v>
                </c:pt>
                <c:pt idx="2335">
                  <c:v>1737.98</c:v>
                </c:pt>
                <c:pt idx="2336">
                  <c:v>2424.64</c:v>
                </c:pt>
                <c:pt idx="2337">
                  <c:v>1449.63</c:v>
                </c:pt>
                <c:pt idx="2338">
                  <c:v>1278.8900000000001</c:v>
                </c:pt>
                <c:pt idx="2339">
                  <c:v>1121.49</c:v>
                </c:pt>
                <c:pt idx="2340">
                  <c:v>1177.7</c:v>
                </c:pt>
                <c:pt idx="2341">
                  <c:v>4494.3100000000004</c:v>
                </c:pt>
                <c:pt idx="2342">
                  <c:v>1885.48</c:v>
                </c:pt>
                <c:pt idx="2343">
                  <c:v>2768.58</c:v>
                </c:pt>
                <c:pt idx="2344">
                  <c:v>1375.11</c:v>
                </c:pt>
                <c:pt idx="2345">
                  <c:v>2054.39</c:v>
                </c:pt>
                <c:pt idx="2346">
                  <c:v>1771.8</c:v>
                </c:pt>
                <c:pt idx="2347">
                  <c:v>1330.24</c:v>
                </c:pt>
                <c:pt idx="2348">
                  <c:v>3180.14</c:v>
                </c:pt>
                <c:pt idx="2349">
                  <c:v>1046.03</c:v>
                </c:pt>
                <c:pt idx="2350">
                  <c:v>1324.97</c:v>
                </c:pt>
                <c:pt idx="2351">
                  <c:v>945.14</c:v>
                </c:pt>
                <c:pt idx="2352">
                  <c:v>6260.08</c:v>
                </c:pt>
                <c:pt idx="2353">
                  <c:v>1426.87</c:v>
                </c:pt>
                <c:pt idx="2354">
                  <c:v>3708.89</c:v>
                </c:pt>
                <c:pt idx="2355">
                  <c:v>5612.45</c:v>
                </c:pt>
                <c:pt idx="2356">
                  <c:v>895.07</c:v>
                </c:pt>
                <c:pt idx="2357">
                  <c:v>860.15</c:v>
                </c:pt>
                <c:pt idx="2358">
                  <c:v>3564.07</c:v>
                </c:pt>
                <c:pt idx="2359">
                  <c:v>3585.24</c:v>
                </c:pt>
                <c:pt idx="2360">
                  <c:v>2105.6799999999998</c:v>
                </c:pt>
                <c:pt idx="2361">
                  <c:v>2746.23</c:v>
                </c:pt>
                <c:pt idx="2362">
                  <c:v>1618.88</c:v>
                </c:pt>
                <c:pt idx="2363">
                  <c:v>5547.08</c:v>
                </c:pt>
                <c:pt idx="2364">
                  <c:v>1263.98</c:v>
                </c:pt>
                <c:pt idx="2365">
                  <c:v>3563.86</c:v>
                </c:pt>
                <c:pt idx="2366">
                  <c:v>1276.79</c:v>
                </c:pt>
                <c:pt idx="2367">
                  <c:v>2169.37</c:v>
                </c:pt>
                <c:pt idx="2368">
                  <c:v>3356.86</c:v>
                </c:pt>
                <c:pt idx="2369">
                  <c:v>1685.91</c:v>
                </c:pt>
                <c:pt idx="2370">
                  <c:v>2472.4299999999998</c:v>
                </c:pt>
                <c:pt idx="2371">
                  <c:v>742.84</c:v>
                </c:pt>
                <c:pt idx="2372">
                  <c:v>2607.14</c:v>
                </c:pt>
                <c:pt idx="2373">
                  <c:v>2345.4</c:v>
                </c:pt>
                <c:pt idx="2374">
                  <c:v>3149.09</c:v>
                </c:pt>
                <c:pt idx="2375">
                  <c:v>1724.79</c:v>
                </c:pt>
                <c:pt idx="2376">
                  <c:v>1760.11</c:v>
                </c:pt>
                <c:pt idx="2377">
                  <c:v>1425.95</c:v>
                </c:pt>
                <c:pt idx="2378">
                  <c:v>1695.75</c:v>
                </c:pt>
                <c:pt idx="2379">
                  <c:v>1598.47</c:v>
                </c:pt>
                <c:pt idx="2380">
                  <c:v>2403.88</c:v>
                </c:pt>
                <c:pt idx="2381">
                  <c:v>3495.48</c:v>
                </c:pt>
                <c:pt idx="2382">
                  <c:v>2857.06</c:v>
                </c:pt>
                <c:pt idx="2383">
                  <c:v>750.17</c:v>
                </c:pt>
                <c:pt idx="2384">
                  <c:v>1197.92</c:v>
                </c:pt>
                <c:pt idx="2385">
                  <c:v>1756.04</c:v>
                </c:pt>
                <c:pt idx="2386">
                  <c:v>1888.26</c:v>
                </c:pt>
                <c:pt idx="2387">
                  <c:v>2367.48</c:v>
                </c:pt>
                <c:pt idx="2388">
                  <c:v>1475.32</c:v>
                </c:pt>
                <c:pt idx="2389">
                  <c:v>1629.32</c:v>
                </c:pt>
                <c:pt idx="2390">
                  <c:v>3309.11</c:v>
                </c:pt>
                <c:pt idx="2391">
                  <c:v>919.76</c:v>
                </c:pt>
                <c:pt idx="2392">
                  <c:v>1647.25</c:v>
                </c:pt>
                <c:pt idx="2393">
                  <c:v>2794.77</c:v>
                </c:pt>
                <c:pt idx="2394">
                  <c:v>2812.46</c:v>
                </c:pt>
                <c:pt idx="2395">
                  <c:v>987.56</c:v>
                </c:pt>
                <c:pt idx="2396">
                  <c:v>1308.78</c:v>
                </c:pt>
                <c:pt idx="2397">
                  <c:v>1621.38</c:v>
                </c:pt>
                <c:pt idx="2398">
                  <c:v>4474.82</c:v>
                </c:pt>
                <c:pt idx="2399">
                  <c:v>1597.08</c:v>
                </c:pt>
                <c:pt idx="2400">
                  <c:v>1279.81</c:v>
                </c:pt>
                <c:pt idx="2401">
                  <c:v>3644.75</c:v>
                </c:pt>
                <c:pt idx="2402">
                  <c:v>1254.82</c:v>
                </c:pt>
                <c:pt idx="2403">
                  <c:v>1972.39</c:v>
                </c:pt>
                <c:pt idx="2404">
                  <c:v>811.11</c:v>
                </c:pt>
                <c:pt idx="2405">
                  <c:v>1769.63</c:v>
                </c:pt>
                <c:pt idx="2406">
                  <c:v>1457.63</c:v>
                </c:pt>
                <c:pt idx="2407">
                  <c:v>2423.96</c:v>
                </c:pt>
                <c:pt idx="2408">
                  <c:v>995.68</c:v>
                </c:pt>
                <c:pt idx="2409">
                  <c:v>3186.93</c:v>
                </c:pt>
                <c:pt idx="2410">
                  <c:v>2814.32</c:v>
                </c:pt>
                <c:pt idx="2411">
                  <c:v>4385.07</c:v>
                </c:pt>
                <c:pt idx="2412">
                  <c:v>2363.7600000000002</c:v>
                </c:pt>
                <c:pt idx="2413">
                  <c:v>1248.24</c:v>
                </c:pt>
                <c:pt idx="2414">
                  <c:v>4450.74</c:v>
                </c:pt>
                <c:pt idx="2415">
                  <c:v>1727.2</c:v>
                </c:pt>
                <c:pt idx="2416">
                  <c:v>1009.08</c:v>
                </c:pt>
                <c:pt idx="2417">
                  <c:v>1933.3</c:v>
                </c:pt>
                <c:pt idx="2418">
                  <c:v>797.36</c:v>
                </c:pt>
                <c:pt idx="2419">
                  <c:v>2184.36</c:v>
                </c:pt>
                <c:pt idx="2420">
                  <c:v>1522.3</c:v>
                </c:pt>
                <c:pt idx="2421">
                  <c:v>1342.97</c:v>
                </c:pt>
                <c:pt idx="2422">
                  <c:v>3197.64</c:v>
                </c:pt>
                <c:pt idx="2423">
                  <c:v>5256.2</c:v>
                </c:pt>
                <c:pt idx="2424">
                  <c:v>1620.5</c:v>
                </c:pt>
                <c:pt idx="2425">
                  <c:v>774.99</c:v>
                </c:pt>
                <c:pt idx="2426">
                  <c:v>2157.2199999999998</c:v>
                </c:pt>
                <c:pt idx="2427">
                  <c:v>1150.48</c:v>
                </c:pt>
                <c:pt idx="2428">
                  <c:v>868.81</c:v>
                </c:pt>
                <c:pt idx="2429">
                  <c:v>3237.16</c:v>
                </c:pt>
                <c:pt idx="2430">
                  <c:v>1196.4000000000001</c:v>
                </c:pt>
                <c:pt idx="2431">
                  <c:v>1520.46</c:v>
                </c:pt>
                <c:pt idx="2432">
                  <c:v>4248.8900000000003</c:v>
                </c:pt>
                <c:pt idx="2433">
                  <c:v>1471</c:v>
                </c:pt>
                <c:pt idx="2434">
                  <c:v>3533.01</c:v>
                </c:pt>
                <c:pt idx="2435">
                  <c:v>1595.61</c:v>
                </c:pt>
                <c:pt idx="2436">
                  <c:v>1542.2</c:v>
                </c:pt>
                <c:pt idx="2437">
                  <c:v>2366.9299999999998</c:v>
                </c:pt>
                <c:pt idx="2438">
                  <c:v>1238.3900000000001</c:v>
                </c:pt>
                <c:pt idx="2439">
                  <c:v>3207.38</c:v>
                </c:pt>
                <c:pt idx="2440">
                  <c:v>951.28</c:v>
                </c:pt>
                <c:pt idx="2441">
                  <c:v>1114.49</c:v>
                </c:pt>
                <c:pt idx="2442">
                  <c:v>1559.53</c:v>
                </c:pt>
                <c:pt idx="2443">
                  <c:v>1365.29</c:v>
                </c:pt>
                <c:pt idx="2444">
                  <c:v>1759.64</c:v>
                </c:pt>
                <c:pt idx="2445">
                  <c:v>1481.68</c:v>
                </c:pt>
                <c:pt idx="2446">
                  <c:v>3742.07</c:v>
                </c:pt>
                <c:pt idx="2447">
                  <c:v>2310.1999999999998</c:v>
                </c:pt>
                <c:pt idx="2448">
                  <c:v>1577.56</c:v>
                </c:pt>
                <c:pt idx="2449">
                  <c:v>4354.6400000000003</c:v>
                </c:pt>
                <c:pt idx="2450">
                  <c:v>1080.6199999999999</c:v>
                </c:pt>
                <c:pt idx="2451">
                  <c:v>717.59</c:v>
                </c:pt>
                <c:pt idx="2452">
                  <c:v>6842.84</c:v>
                </c:pt>
                <c:pt idx="2453">
                  <c:v>2326.69</c:v>
                </c:pt>
                <c:pt idx="2454">
                  <c:v>1797.92</c:v>
                </c:pt>
                <c:pt idx="2455">
                  <c:v>958.31</c:v>
                </c:pt>
                <c:pt idx="2456">
                  <c:v>3722.93</c:v>
                </c:pt>
                <c:pt idx="2457">
                  <c:v>1716.43</c:v>
                </c:pt>
                <c:pt idx="2458">
                  <c:v>1373.56</c:v>
                </c:pt>
                <c:pt idx="2459">
                  <c:v>1229.2</c:v>
                </c:pt>
                <c:pt idx="2460">
                  <c:v>906.72</c:v>
                </c:pt>
                <c:pt idx="2461">
                  <c:v>4220.07</c:v>
                </c:pt>
                <c:pt idx="2462">
                  <c:v>1169.97</c:v>
                </c:pt>
                <c:pt idx="2463">
                  <c:v>2417.15</c:v>
                </c:pt>
                <c:pt idx="2464">
                  <c:v>3946.65</c:v>
                </c:pt>
                <c:pt idx="2465">
                  <c:v>3291.69</c:v>
                </c:pt>
                <c:pt idx="2466">
                  <c:v>1511.17</c:v>
                </c:pt>
                <c:pt idx="2467">
                  <c:v>987.58</c:v>
                </c:pt>
                <c:pt idx="2468">
                  <c:v>3417.44</c:v>
                </c:pt>
                <c:pt idx="2469">
                  <c:v>2517.67</c:v>
                </c:pt>
                <c:pt idx="2470">
                  <c:v>1760.31</c:v>
                </c:pt>
                <c:pt idx="2471">
                  <c:v>1519.16</c:v>
                </c:pt>
                <c:pt idx="2472">
                  <c:v>1055.1400000000001</c:v>
                </c:pt>
                <c:pt idx="2473">
                  <c:v>2571.54</c:v>
                </c:pt>
                <c:pt idx="2474">
                  <c:v>2232.83</c:v>
                </c:pt>
                <c:pt idx="2475">
                  <c:v>2966.87</c:v>
                </c:pt>
                <c:pt idx="2476">
                  <c:v>2921.42</c:v>
                </c:pt>
                <c:pt idx="2477">
                  <c:v>3084.9</c:v>
                </c:pt>
                <c:pt idx="2478">
                  <c:v>2165.0100000000002</c:v>
                </c:pt>
                <c:pt idx="2479">
                  <c:v>1714.97</c:v>
                </c:pt>
                <c:pt idx="2480">
                  <c:v>2588.7399999999998</c:v>
                </c:pt>
                <c:pt idx="2481">
                  <c:v>1778.68</c:v>
                </c:pt>
                <c:pt idx="2482">
                  <c:v>1369.25</c:v>
                </c:pt>
                <c:pt idx="2483">
                  <c:v>1215.25</c:v>
                </c:pt>
                <c:pt idx="2484">
                  <c:v>1999.03</c:v>
                </c:pt>
                <c:pt idx="2485">
                  <c:v>1566.8</c:v>
                </c:pt>
                <c:pt idx="2486">
                  <c:v>2568.27</c:v>
                </c:pt>
                <c:pt idx="2487">
                  <c:v>1083.82</c:v>
                </c:pt>
                <c:pt idx="2488">
                  <c:v>2117.7800000000002</c:v>
                </c:pt>
                <c:pt idx="2489">
                  <c:v>2694.61</c:v>
                </c:pt>
                <c:pt idx="2490">
                  <c:v>2172.33</c:v>
                </c:pt>
                <c:pt idx="2491">
                  <c:v>1673.55</c:v>
                </c:pt>
                <c:pt idx="2492">
                  <c:v>3490.84</c:v>
                </c:pt>
                <c:pt idx="2493">
                  <c:v>1569.68</c:v>
                </c:pt>
                <c:pt idx="2494">
                  <c:v>3558.43</c:v>
                </c:pt>
                <c:pt idx="2495">
                  <c:v>2741.04</c:v>
                </c:pt>
                <c:pt idx="2496">
                  <c:v>1562.79</c:v>
                </c:pt>
                <c:pt idx="2497">
                  <c:v>1578.65</c:v>
                </c:pt>
                <c:pt idx="2498">
                  <c:v>6088.95</c:v>
                </c:pt>
                <c:pt idx="2499">
                  <c:v>2287.87</c:v>
                </c:pt>
                <c:pt idx="2500">
                  <c:v>1766.28</c:v>
                </c:pt>
                <c:pt idx="2501">
                  <c:v>1943.21</c:v>
                </c:pt>
                <c:pt idx="2502">
                  <c:v>2331.61</c:v>
                </c:pt>
                <c:pt idx="2503">
                  <c:v>1555.41</c:v>
                </c:pt>
                <c:pt idx="2504">
                  <c:v>1228.3</c:v>
                </c:pt>
                <c:pt idx="2505">
                  <c:v>806.13</c:v>
                </c:pt>
                <c:pt idx="2506">
                  <c:v>2601.17</c:v>
                </c:pt>
                <c:pt idx="2507">
                  <c:v>4648.7299999999996</c:v>
                </c:pt>
                <c:pt idx="2508">
                  <c:v>7442.75</c:v>
                </c:pt>
                <c:pt idx="2509">
                  <c:v>3094.44</c:v>
                </c:pt>
                <c:pt idx="2510">
                  <c:v>1407.13</c:v>
                </c:pt>
                <c:pt idx="2511">
                  <c:v>7295.08</c:v>
                </c:pt>
                <c:pt idx="2512">
                  <c:v>3138.95</c:v>
                </c:pt>
                <c:pt idx="2513">
                  <c:v>2291.0100000000002</c:v>
                </c:pt>
                <c:pt idx="2514">
                  <c:v>1779.94</c:v>
                </c:pt>
                <c:pt idx="2515">
                  <c:v>2321.56</c:v>
                </c:pt>
                <c:pt idx="2516">
                  <c:v>2176.79</c:v>
                </c:pt>
                <c:pt idx="2517">
                  <c:v>1018.58</c:v>
                </c:pt>
                <c:pt idx="2518">
                  <c:v>1777.9</c:v>
                </c:pt>
                <c:pt idx="2519">
                  <c:v>1287.06</c:v>
                </c:pt>
                <c:pt idx="2520">
                  <c:v>1836.79</c:v>
                </c:pt>
                <c:pt idx="2521">
                  <c:v>2451.6799999999998</c:v>
                </c:pt>
                <c:pt idx="2522">
                  <c:v>1184.72</c:v>
                </c:pt>
                <c:pt idx="2523">
                  <c:v>1251.1199999999999</c:v>
                </c:pt>
                <c:pt idx="2524">
                  <c:v>2141.79</c:v>
                </c:pt>
                <c:pt idx="2525">
                  <c:v>793.48</c:v>
                </c:pt>
                <c:pt idx="2526">
                  <c:v>3622.65</c:v>
                </c:pt>
                <c:pt idx="2527">
                  <c:v>1905.03</c:v>
                </c:pt>
                <c:pt idx="2528">
                  <c:v>1917.81</c:v>
                </c:pt>
                <c:pt idx="2529">
                  <c:v>4246.76</c:v>
                </c:pt>
                <c:pt idx="2530">
                  <c:v>2662.4</c:v>
                </c:pt>
                <c:pt idx="2531">
                  <c:v>1015.53</c:v>
                </c:pt>
                <c:pt idx="2532">
                  <c:v>1361.31</c:v>
                </c:pt>
                <c:pt idx="2533">
                  <c:v>3681.85</c:v>
                </c:pt>
                <c:pt idx="2534">
                  <c:v>929.34</c:v>
                </c:pt>
                <c:pt idx="2535">
                  <c:v>704.65</c:v>
                </c:pt>
                <c:pt idx="2536">
                  <c:v>794.17</c:v>
                </c:pt>
                <c:pt idx="2537">
                  <c:v>1407.23</c:v>
                </c:pt>
                <c:pt idx="2538">
                  <c:v>3065.64</c:v>
                </c:pt>
                <c:pt idx="2539">
                  <c:v>1326.34</c:v>
                </c:pt>
                <c:pt idx="2540">
                  <c:v>1681.81</c:v>
                </c:pt>
                <c:pt idx="2541">
                  <c:v>3217.09</c:v>
                </c:pt>
                <c:pt idx="2542">
                  <c:v>1349.91</c:v>
                </c:pt>
                <c:pt idx="2543">
                  <c:v>3107.77</c:v>
                </c:pt>
                <c:pt idx="2544">
                  <c:v>2229.17</c:v>
                </c:pt>
                <c:pt idx="2545">
                  <c:v>3644.4</c:v>
                </c:pt>
                <c:pt idx="2546">
                  <c:v>1388.76</c:v>
                </c:pt>
                <c:pt idx="2547">
                  <c:v>2102.7800000000002</c:v>
                </c:pt>
                <c:pt idx="2548">
                  <c:v>4366.83</c:v>
                </c:pt>
                <c:pt idx="2549">
                  <c:v>2949.6</c:v>
                </c:pt>
                <c:pt idx="2550">
                  <c:v>2814.42</c:v>
                </c:pt>
                <c:pt idx="2551">
                  <c:v>1255.77</c:v>
                </c:pt>
                <c:pt idx="2552">
                  <c:v>769.85</c:v>
                </c:pt>
                <c:pt idx="2553">
                  <c:v>1198.2</c:v>
                </c:pt>
                <c:pt idx="2554">
                  <c:v>1734.74</c:v>
                </c:pt>
                <c:pt idx="2555">
                  <c:v>771.81</c:v>
                </c:pt>
                <c:pt idx="2556">
                  <c:v>1884.65</c:v>
                </c:pt>
                <c:pt idx="2557">
                  <c:v>2606.17</c:v>
                </c:pt>
                <c:pt idx="2558">
                  <c:v>1187.43</c:v>
                </c:pt>
                <c:pt idx="2559">
                  <c:v>1544.24</c:v>
                </c:pt>
                <c:pt idx="2560">
                  <c:v>610.1</c:v>
                </c:pt>
                <c:pt idx="2561">
                  <c:v>877.93</c:v>
                </c:pt>
                <c:pt idx="2562">
                  <c:v>3726.04</c:v>
                </c:pt>
                <c:pt idx="2563">
                  <c:v>1287.6400000000001</c:v>
                </c:pt>
                <c:pt idx="2564">
                  <c:v>1166.4000000000001</c:v>
                </c:pt>
                <c:pt idx="2565">
                  <c:v>1782.91</c:v>
                </c:pt>
                <c:pt idx="2566">
                  <c:v>2609.65</c:v>
                </c:pt>
                <c:pt idx="2567">
                  <c:v>1795.68</c:v>
                </c:pt>
                <c:pt idx="2568">
                  <c:v>2584.7600000000002</c:v>
                </c:pt>
                <c:pt idx="2569">
                  <c:v>1061.44</c:v>
                </c:pt>
                <c:pt idx="2570">
                  <c:v>3416.85</c:v>
                </c:pt>
                <c:pt idx="2571">
                  <c:v>2309.9</c:v>
                </c:pt>
                <c:pt idx="2572">
                  <c:v>965.95</c:v>
                </c:pt>
                <c:pt idx="2573">
                  <c:v>8998.77</c:v>
                </c:pt>
                <c:pt idx="2574">
                  <c:v>1365.33</c:v>
                </c:pt>
                <c:pt idx="2575">
                  <c:v>3312.02</c:v>
                </c:pt>
                <c:pt idx="2576">
                  <c:v>3650.32</c:v>
                </c:pt>
                <c:pt idx="2577">
                  <c:v>667.44</c:v>
                </c:pt>
                <c:pt idx="2578">
                  <c:v>2243</c:v>
                </c:pt>
                <c:pt idx="2579">
                  <c:v>697.95</c:v>
                </c:pt>
                <c:pt idx="2580">
                  <c:v>892.87</c:v>
                </c:pt>
                <c:pt idx="2581">
                  <c:v>1663.83</c:v>
                </c:pt>
                <c:pt idx="2582">
                  <c:v>1932.27</c:v>
                </c:pt>
                <c:pt idx="2583">
                  <c:v>1132</c:v>
                </c:pt>
                <c:pt idx="2584">
                  <c:v>5297.65</c:v>
                </c:pt>
                <c:pt idx="2585">
                  <c:v>1309.43</c:v>
                </c:pt>
                <c:pt idx="2586">
                  <c:v>2289.5</c:v>
                </c:pt>
                <c:pt idx="2587">
                  <c:v>2378.94</c:v>
                </c:pt>
                <c:pt idx="2588">
                  <c:v>932.61</c:v>
                </c:pt>
                <c:pt idx="2589">
                  <c:v>1139.02</c:v>
                </c:pt>
                <c:pt idx="2590">
                  <c:v>2155.33</c:v>
                </c:pt>
                <c:pt idx="2591">
                  <c:v>5289.62</c:v>
                </c:pt>
                <c:pt idx="2592">
                  <c:v>5474.88</c:v>
                </c:pt>
                <c:pt idx="2593">
                  <c:v>1274.4100000000001</c:v>
                </c:pt>
                <c:pt idx="2594">
                  <c:v>945.67</c:v>
                </c:pt>
                <c:pt idx="2595">
                  <c:v>1216.56</c:v>
                </c:pt>
                <c:pt idx="2596">
                  <c:v>2645.43</c:v>
                </c:pt>
                <c:pt idx="2597">
                  <c:v>851.67</c:v>
                </c:pt>
                <c:pt idx="2598">
                  <c:v>1586.36</c:v>
                </c:pt>
                <c:pt idx="2599">
                  <c:v>2474.58</c:v>
                </c:pt>
                <c:pt idx="2600">
                  <c:v>1281.6400000000001</c:v>
                </c:pt>
                <c:pt idx="2601">
                  <c:v>1891.61</c:v>
                </c:pt>
                <c:pt idx="2602">
                  <c:v>1285.31</c:v>
                </c:pt>
                <c:pt idx="2603">
                  <c:v>5579.98</c:v>
                </c:pt>
                <c:pt idx="2604">
                  <c:v>934.13</c:v>
                </c:pt>
                <c:pt idx="2605">
                  <c:v>1230.6300000000001</c:v>
                </c:pt>
                <c:pt idx="2606">
                  <c:v>4444.37</c:v>
                </c:pt>
                <c:pt idx="2607">
                  <c:v>3744.19</c:v>
                </c:pt>
                <c:pt idx="2608">
                  <c:v>1074.69</c:v>
                </c:pt>
                <c:pt idx="2609">
                  <c:v>1689.75</c:v>
                </c:pt>
                <c:pt idx="2610">
                  <c:v>1385.51</c:v>
                </c:pt>
                <c:pt idx="2611">
                  <c:v>1165.3800000000001</c:v>
                </c:pt>
                <c:pt idx="2612">
                  <c:v>884.41</c:v>
                </c:pt>
                <c:pt idx="2613">
                  <c:v>905.13</c:v>
                </c:pt>
                <c:pt idx="2614">
                  <c:v>1648.98</c:v>
                </c:pt>
                <c:pt idx="2615">
                  <c:v>3181.29</c:v>
                </c:pt>
                <c:pt idx="2616">
                  <c:v>1447.39</c:v>
                </c:pt>
                <c:pt idx="2617">
                  <c:v>1075.3</c:v>
                </c:pt>
                <c:pt idx="2618">
                  <c:v>1650.7</c:v>
                </c:pt>
                <c:pt idx="2619">
                  <c:v>1034.71</c:v>
                </c:pt>
                <c:pt idx="2620">
                  <c:v>879.57</c:v>
                </c:pt>
                <c:pt idx="2621">
                  <c:v>1476.8</c:v>
                </c:pt>
                <c:pt idx="2622">
                  <c:v>1890.25</c:v>
                </c:pt>
                <c:pt idx="2623">
                  <c:v>1738.92</c:v>
                </c:pt>
                <c:pt idx="2624">
                  <c:v>1122.58</c:v>
                </c:pt>
                <c:pt idx="2625">
                  <c:v>781.46</c:v>
                </c:pt>
                <c:pt idx="2626">
                  <c:v>3754.03</c:v>
                </c:pt>
                <c:pt idx="2627">
                  <c:v>2124.34</c:v>
                </c:pt>
                <c:pt idx="2628">
                  <c:v>1709.07</c:v>
                </c:pt>
                <c:pt idx="2629">
                  <c:v>1143.2</c:v>
                </c:pt>
                <c:pt idx="2630">
                  <c:v>2492.4299999999998</c:v>
                </c:pt>
                <c:pt idx="2631">
                  <c:v>3415.68</c:v>
                </c:pt>
                <c:pt idx="2632">
                  <c:v>3101.03</c:v>
                </c:pt>
                <c:pt idx="2633">
                  <c:v>3679.66</c:v>
                </c:pt>
                <c:pt idx="2634">
                  <c:v>1964.07</c:v>
                </c:pt>
                <c:pt idx="2635">
                  <c:v>1091.05</c:v>
                </c:pt>
                <c:pt idx="2636">
                  <c:v>704.15</c:v>
                </c:pt>
                <c:pt idx="2637">
                  <c:v>5409.76</c:v>
                </c:pt>
                <c:pt idx="2638">
                  <c:v>2682.67</c:v>
                </c:pt>
                <c:pt idx="2639">
                  <c:v>1519.92</c:v>
                </c:pt>
                <c:pt idx="2640">
                  <c:v>1363.66</c:v>
                </c:pt>
                <c:pt idx="2641">
                  <c:v>2362.27</c:v>
                </c:pt>
                <c:pt idx="2642">
                  <c:v>4841.74</c:v>
                </c:pt>
                <c:pt idx="2643">
                  <c:v>963.74</c:v>
                </c:pt>
                <c:pt idx="2644">
                  <c:v>1395.52</c:v>
                </c:pt>
                <c:pt idx="2645">
                  <c:v>3326.61</c:v>
                </c:pt>
                <c:pt idx="2646">
                  <c:v>2224.6799999999998</c:v>
                </c:pt>
                <c:pt idx="2647">
                  <c:v>5410.95</c:v>
                </c:pt>
                <c:pt idx="2648">
                  <c:v>2632.73</c:v>
                </c:pt>
                <c:pt idx="2649">
                  <c:v>1224.69</c:v>
                </c:pt>
                <c:pt idx="2650">
                  <c:v>1368.59</c:v>
                </c:pt>
                <c:pt idx="2651">
                  <c:v>1079.8599999999999</c:v>
                </c:pt>
                <c:pt idx="2652">
                  <c:v>1191.94</c:v>
                </c:pt>
                <c:pt idx="2653">
                  <c:v>2389.62</c:v>
                </c:pt>
                <c:pt idx="2654">
                  <c:v>5947.14</c:v>
                </c:pt>
                <c:pt idx="2655">
                  <c:v>1683.7</c:v>
                </c:pt>
                <c:pt idx="2656">
                  <c:v>2405.5</c:v>
                </c:pt>
                <c:pt idx="2657">
                  <c:v>2525.91</c:v>
                </c:pt>
                <c:pt idx="2658">
                  <c:v>1199.45</c:v>
                </c:pt>
                <c:pt idx="2659">
                  <c:v>1442.43</c:v>
                </c:pt>
                <c:pt idx="2660">
                  <c:v>2929.77</c:v>
                </c:pt>
                <c:pt idx="2661">
                  <c:v>1701.42</c:v>
                </c:pt>
                <c:pt idx="2662">
                  <c:v>1549.1</c:v>
                </c:pt>
                <c:pt idx="2663">
                  <c:v>1365.57</c:v>
                </c:pt>
                <c:pt idx="2664">
                  <c:v>1227.97</c:v>
                </c:pt>
                <c:pt idx="2665">
                  <c:v>854.44</c:v>
                </c:pt>
                <c:pt idx="2666">
                  <c:v>1428.26</c:v>
                </c:pt>
                <c:pt idx="2667">
                  <c:v>852.32</c:v>
                </c:pt>
                <c:pt idx="2668">
                  <c:v>1353.63</c:v>
                </c:pt>
                <c:pt idx="2669">
                  <c:v>1688.92</c:v>
                </c:pt>
                <c:pt idx="2670">
                  <c:v>1265.3</c:v>
                </c:pt>
                <c:pt idx="2671">
                  <c:v>2436.73</c:v>
                </c:pt>
                <c:pt idx="2672">
                  <c:v>4963.3999999999996</c:v>
                </c:pt>
                <c:pt idx="2673">
                  <c:v>718.92</c:v>
                </c:pt>
                <c:pt idx="2674">
                  <c:v>895.48</c:v>
                </c:pt>
                <c:pt idx="2675">
                  <c:v>1746.38</c:v>
                </c:pt>
                <c:pt idx="2676">
                  <c:v>2619.2600000000002</c:v>
                </c:pt>
                <c:pt idx="2677">
                  <c:v>1177.32</c:v>
                </c:pt>
                <c:pt idx="2678">
                  <c:v>2540.59</c:v>
                </c:pt>
                <c:pt idx="2679">
                  <c:v>1156.47</c:v>
                </c:pt>
                <c:pt idx="2680">
                  <c:v>1569.3</c:v>
                </c:pt>
                <c:pt idx="2681">
                  <c:v>2222.85</c:v>
                </c:pt>
                <c:pt idx="2682">
                  <c:v>2514.92</c:v>
                </c:pt>
                <c:pt idx="2683">
                  <c:v>5451.03</c:v>
                </c:pt>
                <c:pt idx="2684">
                  <c:v>4195.53</c:v>
                </c:pt>
                <c:pt idx="2685">
                  <c:v>6674.17</c:v>
                </c:pt>
                <c:pt idx="2686">
                  <c:v>2690.33</c:v>
                </c:pt>
                <c:pt idx="2687">
                  <c:v>824.55</c:v>
                </c:pt>
                <c:pt idx="2688">
                  <c:v>2934.74</c:v>
                </c:pt>
                <c:pt idx="2689">
                  <c:v>354.84</c:v>
                </c:pt>
                <c:pt idx="2690">
                  <c:v>3983.54</c:v>
                </c:pt>
                <c:pt idx="2691">
                  <c:v>1578.46</c:v>
                </c:pt>
                <c:pt idx="2692">
                  <c:v>2831.46</c:v>
                </c:pt>
                <c:pt idx="2693">
                  <c:v>911.27</c:v>
                </c:pt>
                <c:pt idx="2694">
                  <c:v>1602.44</c:v>
                </c:pt>
                <c:pt idx="2695">
                  <c:v>1022.24</c:v>
                </c:pt>
                <c:pt idx="2696">
                  <c:v>1560.77</c:v>
                </c:pt>
                <c:pt idx="2697">
                  <c:v>1531.29</c:v>
                </c:pt>
                <c:pt idx="2698">
                  <c:v>1275.98</c:v>
                </c:pt>
                <c:pt idx="2699">
                  <c:v>1611.13</c:v>
                </c:pt>
                <c:pt idx="2700">
                  <c:v>7274.69</c:v>
                </c:pt>
                <c:pt idx="2701">
                  <c:v>2352.56</c:v>
                </c:pt>
                <c:pt idx="2702">
                  <c:v>1144.76</c:v>
                </c:pt>
                <c:pt idx="2703">
                  <c:v>930.93</c:v>
                </c:pt>
                <c:pt idx="2704">
                  <c:v>1899.12</c:v>
                </c:pt>
                <c:pt idx="2705">
                  <c:v>1038.33</c:v>
                </c:pt>
                <c:pt idx="2706">
                  <c:v>876.59</c:v>
                </c:pt>
                <c:pt idx="2707">
                  <c:v>1274.1600000000001</c:v>
                </c:pt>
                <c:pt idx="2708">
                  <c:v>1992.07</c:v>
                </c:pt>
                <c:pt idx="2709">
                  <c:v>3596.02</c:v>
                </c:pt>
                <c:pt idx="2710">
                  <c:v>2266.4699999999998</c:v>
                </c:pt>
                <c:pt idx="2711">
                  <c:v>1383.78</c:v>
                </c:pt>
                <c:pt idx="2712">
                  <c:v>2803.03</c:v>
                </c:pt>
                <c:pt idx="2713">
                  <c:v>3009.28</c:v>
                </c:pt>
                <c:pt idx="2714">
                  <c:v>3256.52</c:v>
                </c:pt>
                <c:pt idx="2715">
                  <c:v>1324.17</c:v>
                </c:pt>
                <c:pt idx="2716">
                  <c:v>1619.69</c:v>
                </c:pt>
                <c:pt idx="2717">
                  <c:v>1896.35</c:v>
                </c:pt>
                <c:pt idx="2718">
                  <c:v>1638.33</c:v>
                </c:pt>
                <c:pt idx="2719">
                  <c:v>1238.6600000000001</c:v>
                </c:pt>
                <c:pt idx="2720">
                  <c:v>1515.52</c:v>
                </c:pt>
                <c:pt idx="2721">
                  <c:v>2016.66</c:v>
                </c:pt>
                <c:pt idx="2722">
                  <c:v>2424.35</c:v>
                </c:pt>
                <c:pt idx="2723">
                  <c:v>4033.23</c:v>
                </c:pt>
                <c:pt idx="2724">
                  <c:v>1064.93</c:v>
                </c:pt>
                <c:pt idx="2725">
                  <c:v>2782.55</c:v>
                </c:pt>
                <c:pt idx="2726">
                  <c:v>1079.8900000000001</c:v>
                </c:pt>
                <c:pt idx="2727">
                  <c:v>791.62</c:v>
                </c:pt>
                <c:pt idx="2728">
                  <c:v>1667.01</c:v>
                </c:pt>
                <c:pt idx="2729">
                  <c:v>1761.31</c:v>
                </c:pt>
                <c:pt idx="2730">
                  <c:v>4030.86</c:v>
                </c:pt>
                <c:pt idx="2731">
                  <c:v>2401.96</c:v>
                </c:pt>
                <c:pt idx="2732">
                  <c:v>3080.89</c:v>
                </c:pt>
                <c:pt idx="2733">
                  <c:v>825.15</c:v>
                </c:pt>
                <c:pt idx="2734">
                  <c:v>2491.7399999999998</c:v>
                </c:pt>
                <c:pt idx="2735">
                  <c:v>3025.7</c:v>
                </c:pt>
                <c:pt idx="2736">
                  <c:v>1572.59</c:v>
                </c:pt>
                <c:pt idx="2737">
                  <c:v>2277.8000000000002</c:v>
                </c:pt>
                <c:pt idx="2738">
                  <c:v>2777.04</c:v>
                </c:pt>
                <c:pt idx="2739">
                  <c:v>4127.16</c:v>
                </c:pt>
                <c:pt idx="2740">
                  <c:v>1324.61</c:v>
                </c:pt>
                <c:pt idx="2741">
                  <c:v>3398.49</c:v>
                </c:pt>
                <c:pt idx="2742">
                  <c:v>1140.05</c:v>
                </c:pt>
                <c:pt idx="2743">
                  <c:v>668.39</c:v>
                </c:pt>
                <c:pt idx="2744">
                  <c:v>2147.9499999999998</c:v>
                </c:pt>
                <c:pt idx="2745">
                  <c:v>5283.74</c:v>
                </c:pt>
                <c:pt idx="2746">
                  <c:v>1963.54</c:v>
                </c:pt>
                <c:pt idx="2747">
                  <c:v>2360.9299999999998</c:v>
                </c:pt>
                <c:pt idx="2748">
                  <c:v>1728.78</c:v>
                </c:pt>
                <c:pt idx="2749">
                  <c:v>3958.15</c:v>
                </c:pt>
                <c:pt idx="2750">
                  <c:v>5951.82</c:v>
                </c:pt>
                <c:pt idx="2751">
                  <c:v>2686.26</c:v>
                </c:pt>
                <c:pt idx="2752">
                  <c:v>1948.04</c:v>
                </c:pt>
                <c:pt idx="2753">
                  <c:v>1318.24</c:v>
                </c:pt>
                <c:pt idx="2754">
                  <c:v>2793.78</c:v>
                </c:pt>
                <c:pt idx="2755">
                  <c:v>741.69</c:v>
                </c:pt>
                <c:pt idx="2756">
                  <c:v>4201.18</c:v>
                </c:pt>
                <c:pt idx="2757">
                  <c:v>1003.25</c:v>
                </c:pt>
                <c:pt idx="2758">
                  <c:v>4646.55</c:v>
                </c:pt>
                <c:pt idx="2759">
                  <c:v>1089.6199999999999</c:v>
                </c:pt>
                <c:pt idx="2760">
                  <c:v>1923.09</c:v>
                </c:pt>
                <c:pt idx="2761">
                  <c:v>1790.36</c:v>
                </c:pt>
                <c:pt idx="2762">
                  <c:v>7036.9</c:v>
                </c:pt>
                <c:pt idx="2763">
                  <c:v>2227.31</c:v>
                </c:pt>
                <c:pt idx="2764">
                  <c:v>1868.07</c:v>
                </c:pt>
                <c:pt idx="2765">
                  <c:v>5290.76</c:v>
                </c:pt>
                <c:pt idx="2766">
                  <c:v>1263.73</c:v>
                </c:pt>
                <c:pt idx="2767">
                  <c:v>4052.55</c:v>
                </c:pt>
                <c:pt idx="2768">
                  <c:v>1322.76</c:v>
                </c:pt>
                <c:pt idx="2769">
                  <c:v>2510.7199999999998</c:v>
                </c:pt>
                <c:pt idx="2770">
                  <c:v>441.65</c:v>
                </c:pt>
                <c:pt idx="2771">
                  <c:v>931.46</c:v>
                </c:pt>
                <c:pt idx="2772">
                  <c:v>998.84</c:v>
                </c:pt>
                <c:pt idx="2773">
                  <c:v>1163.99</c:v>
                </c:pt>
                <c:pt idx="2774">
                  <c:v>1602.6</c:v>
                </c:pt>
                <c:pt idx="2775">
                  <c:v>3327.58</c:v>
                </c:pt>
                <c:pt idx="2776">
                  <c:v>1166.7</c:v>
                </c:pt>
                <c:pt idx="2777">
                  <c:v>4326.7299999999996</c:v>
                </c:pt>
                <c:pt idx="2778">
                  <c:v>1877.43</c:v>
                </c:pt>
                <c:pt idx="2779">
                  <c:v>3331.7</c:v>
                </c:pt>
                <c:pt idx="2780">
                  <c:v>4387.54</c:v>
                </c:pt>
                <c:pt idx="2781">
                  <c:v>2719.47</c:v>
                </c:pt>
                <c:pt idx="2782">
                  <c:v>1958.58</c:v>
                </c:pt>
                <c:pt idx="2783">
                  <c:v>4314.51</c:v>
                </c:pt>
                <c:pt idx="2784">
                  <c:v>1691.35</c:v>
                </c:pt>
                <c:pt idx="2785">
                  <c:v>3315.47</c:v>
                </c:pt>
                <c:pt idx="2786">
                  <c:v>7305.37</c:v>
                </c:pt>
                <c:pt idx="2787">
                  <c:v>1465.42</c:v>
                </c:pt>
                <c:pt idx="2788">
                  <c:v>2712.31</c:v>
                </c:pt>
                <c:pt idx="2789">
                  <c:v>2201.4699999999998</c:v>
                </c:pt>
                <c:pt idx="2790">
                  <c:v>1879.52</c:v>
                </c:pt>
                <c:pt idx="2791">
                  <c:v>7259.99</c:v>
                </c:pt>
                <c:pt idx="2792">
                  <c:v>4942.26</c:v>
                </c:pt>
                <c:pt idx="2793">
                  <c:v>2354.0100000000002</c:v>
                </c:pt>
                <c:pt idx="2794">
                  <c:v>5300.54</c:v>
                </c:pt>
                <c:pt idx="2795">
                  <c:v>2232.14</c:v>
                </c:pt>
                <c:pt idx="2796">
                  <c:v>965.57</c:v>
                </c:pt>
                <c:pt idx="2797">
                  <c:v>1241.04</c:v>
                </c:pt>
                <c:pt idx="2798">
                  <c:v>850.19</c:v>
                </c:pt>
                <c:pt idx="2799">
                  <c:v>1113.95</c:v>
                </c:pt>
                <c:pt idx="2800">
                  <c:v>791.21</c:v>
                </c:pt>
                <c:pt idx="2801">
                  <c:v>1359.23</c:v>
                </c:pt>
                <c:pt idx="2802">
                  <c:v>3224.77</c:v>
                </c:pt>
                <c:pt idx="2803">
                  <c:v>1095.77</c:v>
                </c:pt>
                <c:pt idx="2804">
                  <c:v>2982.04</c:v>
                </c:pt>
                <c:pt idx="2805">
                  <c:v>1339.56</c:v>
                </c:pt>
                <c:pt idx="2806">
                  <c:v>2812.15</c:v>
                </c:pt>
                <c:pt idx="2807">
                  <c:v>1423.7</c:v>
                </c:pt>
                <c:pt idx="2808">
                  <c:v>1442.1</c:v>
                </c:pt>
                <c:pt idx="2809">
                  <c:v>1087.76</c:v>
                </c:pt>
                <c:pt idx="2810">
                  <c:v>2191.88</c:v>
                </c:pt>
                <c:pt idx="2811">
                  <c:v>6154.23</c:v>
                </c:pt>
                <c:pt idx="2812">
                  <c:v>581.26</c:v>
                </c:pt>
                <c:pt idx="2813">
                  <c:v>3717.35</c:v>
                </c:pt>
                <c:pt idx="2814">
                  <c:v>1542.89</c:v>
                </c:pt>
                <c:pt idx="2815">
                  <c:v>3538.55</c:v>
                </c:pt>
                <c:pt idx="2816">
                  <c:v>3925.43</c:v>
                </c:pt>
                <c:pt idx="2817">
                  <c:v>1113.72</c:v>
                </c:pt>
                <c:pt idx="2818">
                  <c:v>1040.53</c:v>
                </c:pt>
                <c:pt idx="2819">
                  <c:v>4441.1099999999997</c:v>
                </c:pt>
                <c:pt idx="2820">
                  <c:v>922.31</c:v>
                </c:pt>
                <c:pt idx="2821">
                  <c:v>4085.06</c:v>
                </c:pt>
                <c:pt idx="2822">
                  <c:v>1456.75</c:v>
                </c:pt>
                <c:pt idx="2823">
                  <c:v>916.53</c:v>
                </c:pt>
                <c:pt idx="2824">
                  <c:v>2295.21</c:v>
                </c:pt>
                <c:pt idx="2825">
                  <c:v>3291.98</c:v>
                </c:pt>
                <c:pt idx="2826">
                  <c:v>5424.04</c:v>
                </c:pt>
                <c:pt idx="2827">
                  <c:v>1026.5899999999999</c:v>
                </c:pt>
                <c:pt idx="2828">
                  <c:v>1638.09</c:v>
                </c:pt>
                <c:pt idx="2829">
                  <c:v>2415.27</c:v>
                </c:pt>
                <c:pt idx="2830">
                  <c:v>1302.01</c:v>
                </c:pt>
                <c:pt idx="2831">
                  <c:v>2535.56</c:v>
                </c:pt>
                <c:pt idx="2832">
                  <c:v>1762.46</c:v>
                </c:pt>
                <c:pt idx="2833">
                  <c:v>785.8</c:v>
                </c:pt>
                <c:pt idx="2834">
                  <c:v>4767.21</c:v>
                </c:pt>
                <c:pt idx="2835">
                  <c:v>1747.91</c:v>
                </c:pt>
                <c:pt idx="2836">
                  <c:v>2326.4899999999998</c:v>
                </c:pt>
                <c:pt idx="2837">
                  <c:v>3453.43</c:v>
                </c:pt>
                <c:pt idx="2838">
                  <c:v>959.1</c:v>
                </c:pt>
                <c:pt idx="2839">
                  <c:v>1461.28</c:v>
                </c:pt>
                <c:pt idx="2840">
                  <c:v>795.28</c:v>
                </c:pt>
                <c:pt idx="2841">
                  <c:v>3431.37</c:v>
                </c:pt>
                <c:pt idx="2842">
                  <c:v>2119.84</c:v>
                </c:pt>
                <c:pt idx="2843">
                  <c:v>1018.01</c:v>
                </c:pt>
                <c:pt idx="2844">
                  <c:v>3561.5</c:v>
                </c:pt>
                <c:pt idx="2845">
                  <c:v>1608.42</c:v>
                </c:pt>
                <c:pt idx="2846">
                  <c:v>1072.6300000000001</c:v>
                </c:pt>
                <c:pt idx="2847">
                  <c:v>711.64</c:v>
                </c:pt>
                <c:pt idx="2848">
                  <c:v>4694.8100000000004</c:v>
                </c:pt>
                <c:pt idx="2849">
                  <c:v>1375.07</c:v>
                </c:pt>
                <c:pt idx="2850">
                  <c:v>1901.15</c:v>
                </c:pt>
                <c:pt idx="2851">
                  <c:v>968.48</c:v>
                </c:pt>
                <c:pt idx="2852">
                  <c:v>1180.8599999999999</c:v>
                </c:pt>
                <c:pt idx="2853">
                  <c:v>1928.73</c:v>
                </c:pt>
                <c:pt idx="2854">
                  <c:v>2121.25</c:v>
                </c:pt>
                <c:pt idx="2855">
                  <c:v>2333.0700000000002</c:v>
                </c:pt>
                <c:pt idx="2856">
                  <c:v>2048.5500000000002</c:v>
                </c:pt>
                <c:pt idx="2857">
                  <c:v>1162.3900000000001</c:v>
                </c:pt>
                <c:pt idx="2858">
                  <c:v>1281.1199999999999</c:v>
                </c:pt>
                <c:pt idx="2859">
                  <c:v>1329.06</c:v>
                </c:pt>
                <c:pt idx="2860">
                  <c:v>1140.49</c:v>
                </c:pt>
                <c:pt idx="2861">
                  <c:v>1753.7</c:v>
                </c:pt>
                <c:pt idx="2862">
                  <c:v>1968.05</c:v>
                </c:pt>
                <c:pt idx="2863">
                  <c:v>1371.27</c:v>
                </c:pt>
                <c:pt idx="2864">
                  <c:v>804.42</c:v>
                </c:pt>
                <c:pt idx="2865">
                  <c:v>1447.33</c:v>
                </c:pt>
                <c:pt idx="2866">
                  <c:v>1087.96</c:v>
                </c:pt>
                <c:pt idx="2867">
                  <c:v>2506.9499999999998</c:v>
                </c:pt>
                <c:pt idx="2868">
                  <c:v>962.71</c:v>
                </c:pt>
                <c:pt idx="2869">
                  <c:v>2529.92</c:v>
                </c:pt>
                <c:pt idx="2870">
                  <c:v>1861.56</c:v>
                </c:pt>
                <c:pt idx="2871">
                  <c:v>1232.42</c:v>
                </c:pt>
                <c:pt idx="2872">
                  <c:v>2766.72</c:v>
                </c:pt>
                <c:pt idx="2873">
                  <c:v>1290.04</c:v>
                </c:pt>
                <c:pt idx="2874">
                  <c:v>5327.03</c:v>
                </c:pt>
                <c:pt idx="2875">
                  <c:v>3224.03</c:v>
                </c:pt>
                <c:pt idx="2876">
                  <c:v>2614.64</c:v>
                </c:pt>
                <c:pt idx="2877">
                  <c:v>1312.02</c:v>
                </c:pt>
                <c:pt idx="2878">
                  <c:v>1325.63</c:v>
                </c:pt>
                <c:pt idx="2879">
                  <c:v>7226.18</c:v>
                </c:pt>
                <c:pt idx="2880">
                  <c:v>2014.48</c:v>
                </c:pt>
                <c:pt idx="2881">
                  <c:v>1050.8699999999999</c:v>
                </c:pt>
                <c:pt idx="2882">
                  <c:v>774.84</c:v>
                </c:pt>
                <c:pt idx="2883">
                  <c:v>2186.71</c:v>
                </c:pt>
                <c:pt idx="2884">
                  <c:v>1066.17</c:v>
                </c:pt>
                <c:pt idx="2885">
                  <c:v>2280.3000000000002</c:v>
                </c:pt>
                <c:pt idx="2886">
                  <c:v>1128.77</c:v>
                </c:pt>
                <c:pt idx="2887">
                  <c:v>521.84</c:v>
                </c:pt>
                <c:pt idx="2888">
                  <c:v>5028.43</c:v>
                </c:pt>
                <c:pt idx="2889">
                  <c:v>1340.87</c:v>
                </c:pt>
                <c:pt idx="2890">
                  <c:v>4333.6000000000004</c:v>
                </c:pt>
                <c:pt idx="2891">
                  <c:v>2349.4699999999998</c:v>
                </c:pt>
                <c:pt idx="2892">
                  <c:v>1606.46</c:v>
                </c:pt>
                <c:pt idx="2893">
                  <c:v>1617.46</c:v>
                </c:pt>
                <c:pt idx="2894">
                  <c:v>1027.56</c:v>
                </c:pt>
                <c:pt idx="2895">
                  <c:v>933.21</c:v>
                </c:pt>
                <c:pt idx="2896">
                  <c:v>2117.5700000000002</c:v>
                </c:pt>
                <c:pt idx="2897">
                  <c:v>764.78</c:v>
                </c:pt>
                <c:pt idx="2898">
                  <c:v>2643.52</c:v>
                </c:pt>
                <c:pt idx="2899">
                  <c:v>1355.36</c:v>
                </c:pt>
                <c:pt idx="2900">
                  <c:v>1666.48</c:v>
                </c:pt>
                <c:pt idx="2901">
                  <c:v>5026.41</c:v>
                </c:pt>
                <c:pt idx="2902">
                  <c:v>640.09</c:v>
                </c:pt>
                <c:pt idx="2903">
                  <c:v>3608.59</c:v>
                </c:pt>
                <c:pt idx="2904">
                  <c:v>1121.29</c:v>
                </c:pt>
                <c:pt idx="2905">
                  <c:v>4369.8599999999997</c:v>
                </c:pt>
                <c:pt idx="2906">
                  <c:v>3216.78</c:v>
                </c:pt>
                <c:pt idx="2907">
                  <c:v>1774.06</c:v>
                </c:pt>
                <c:pt idx="2908">
                  <c:v>1324.79</c:v>
                </c:pt>
                <c:pt idx="2909">
                  <c:v>2293.34</c:v>
                </c:pt>
                <c:pt idx="2910">
                  <c:v>3550.31</c:v>
                </c:pt>
                <c:pt idx="2911">
                  <c:v>1969.49</c:v>
                </c:pt>
                <c:pt idx="2912">
                  <c:v>2920.31</c:v>
                </c:pt>
                <c:pt idx="2913">
                  <c:v>4937.0200000000004</c:v>
                </c:pt>
                <c:pt idx="2914">
                  <c:v>1688.4</c:v>
                </c:pt>
                <c:pt idx="2915">
                  <c:v>2138.39</c:v>
                </c:pt>
                <c:pt idx="2916">
                  <c:v>940.39</c:v>
                </c:pt>
                <c:pt idx="2917">
                  <c:v>1265.6600000000001</c:v>
                </c:pt>
                <c:pt idx="2918">
                  <c:v>965.66</c:v>
                </c:pt>
                <c:pt idx="2919">
                  <c:v>1879.56</c:v>
                </c:pt>
                <c:pt idx="2920">
                  <c:v>1531.73</c:v>
                </c:pt>
                <c:pt idx="2921">
                  <c:v>4211.53</c:v>
                </c:pt>
                <c:pt idx="2922">
                  <c:v>1276.98</c:v>
                </c:pt>
                <c:pt idx="2923">
                  <c:v>1204.25</c:v>
                </c:pt>
                <c:pt idx="2924">
                  <c:v>3110.62</c:v>
                </c:pt>
                <c:pt idx="2925">
                  <c:v>753.72</c:v>
                </c:pt>
                <c:pt idx="2926">
                  <c:v>6970.43</c:v>
                </c:pt>
                <c:pt idx="2927">
                  <c:v>1131.55</c:v>
                </c:pt>
                <c:pt idx="2928">
                  <c:v>4244.47</c:v>
                </c:pt>
                <c:pt idx="2929">
                  <c:v>4213.1000000000004</c:v>
                </c:pt>
                <c:pt idx="2930">
                  <c:v>2991.85</c:v>
                </c:pt>
                <c:pt idx="2931">
                  <c:v>1424.58</c:v>
                </c:pt>
                <c:pt idx="2932">
                  <c:v>3590.02</c:v>
                </c:pt>
                <c:pt idx="2933">
                  <c:v>3306.14</c:v>
                </c:pt>
                <c:pt idx="2934">
                  <c:v>2690.94</c:v>
                </c:pt>
                <c:pt idx="2935">
                  <c:v>3639.55</c:v>
                </c:pt>
                <c:pt idx="2936">
                  <c:v>677.49</c:v>
                </c:pt>
                <c:pt idx="2937">
                  <c:v>2323.9899999999998</c:v>
                </c:pt>
                <c:pt idx="2938">
                  <c:v>1482.61</c:v>
                </c:pt>
                <c:pt idx="2939">
                  <c:v>1561.3</c:v>
                </c:pt>
                <c:pt idx="2940">
                  <c:v>1694.68</c:v>
                </c:pt>
                <c:pt idx="2941">
                  <c:v>2526.06</c:v>
                </c:pt>
                <c:pt idx="2942">
                  <c:v>2209.13</c:v>
                </c:pt>
                <c:pt idx="2943">
                  <c:v>2528.14</c:v>
                </c:pt>
                <c:pt idx="2944">
                  <c:v>630.51</c:v>
                </c:pt>
                <c:pt idx="2945">
                  <c:v>3006.47</c:v>
                </c:pt>
                <c:pt idx="2946">
                  <c:v>1001.31</c:v>
                </c:pt>
                <c:pt idx="2947">
                  <c:v>2920.52</c:v>
                </c:pt>
                <c:pt idx="2948">
                  <c:v>1507.52</c:v>
                </c:pt>
                <c:pt idx="2949">
                  <c:v>4996.34</c:v>
                </c:pt>
                <c:pt idx="2950">
                  <c:v>1295.07</c:v>
                </c:pt>
                <c:pt idx="2951">
                  <c:v>650.97</c:v>
                </c:pt>
                <c:pt idx="2952">
                  <c:v>1636.02</c:v>
                </c:pt>
                <c:pt idx="2953">
                  <c:v>1262.42</c:v>
                </c:pt>
                <c:pt idx="2954">
                  <c:v>1031.6300000000001</c:v>
                </c:pt>
                <c:pt idx="2955">
                  <c:v>1835.6</c:v>
                </c:pt>
                <c:pt idx="2956">
                  <c:v>3483.61</c:v>
                </c:pt>
                <c:pt idx="2957">
                  <c:v>2254.29</c:v>
                </c:pt>
                <c:pt idx="2958">
                  <c:v>1424.08</c:v>
                </c:pt>
                <c:pt idx="2959">
                  <c:v>1917.83</c:v>
                </c:pt>
                <c:pt idx="2960">
                  <c:v>1058.82</c:v>
                </c:pt>
                <c:pt idx="2961">
                  <c:v>2124.13</c:v>
                </c:pt>
                <c:pt idx="2962">
                  <c:v>2111.75</c:v>
                </c:pt>
                <c:pt idx="2963">
                  <c:v>1316.75</c:v>
                </c:pt>
                <c:pt idx="2964">
                  <c:v>542.71</c:v>
                </c:pt>
                <c:pt idx="2965">
                  <c:v>1114.94</c:v>
                </c:pt>
                <c:pt idx="2966">
                  <c:v>3029.85</c:v>
                </c:pt>
                <c:pt idx="2967">
                  <c:v>3436.6</c:v>
                </c:pt>
                <c:pt idx="2968">
                  <c:v>827.27</c:v>
                </c:pt>
                <c:pt idx="2969">
                  <c:v>796.15</c:v>
                </c:pt>
                <c:pt idx="2970">
                  <c:v>1273.6099999999999</c:v>
                </c:pt>
                <c:pt idx="2971">
                  <c:v>687.18</c:v>
                </c:pt>
                <c:pt idx="2972">
                  <c:v>2410.2800000000002</c:v>
                </c:pt>
                <c:pt idx="2973">
                  <c:v>3588.95</c:v>
                </c:pt>
                <c:pt idx="2974">
                  <c:v>7147.4</c:v>
                </c:pt>
                <c:pt idx="2975">
                  <c:v>1598.23</c:v>
                </c:pt>
                <c:pt idx="2976">
                  <c:v>846.91</c:v>
                </c:pt>
                <c:pt idx="2977">
                  <c:v>1004.56</c:v>
                </c:pt>
                <c:pt idx="2978">
                  <c:v>3479.44</c:v>
                </c:pt>
                <c:pt idx="2979">
                  <c:v>1769.84</c:v>
                </c:pt>
                <c:pt idx="2980">
                  <c:v>2221.46</c:v>
                </c:pt>
                <c:pt idx="2981">
                  <c:v>1705.72</c:v>
                </c:pt>
                <c:pt idx="2982">
                  <c:v>3149.49</c:v>
                </c:pt>
                <c:pt idx="2983">
                  <c:v>1677.05</c:v>
                </c:pt>
                <c:pt idx="2984">
                  <c:v>1481.88</c:v>
                </c:pt>
                <c:pt idx="2985">
                  <c:v>2602.7800000000002</c:v>
                </c:pt>
                <c:pt idx="2986">
                  <c:v>612.66999999999996</c:v>
                </c:pt>
                <c:pt idx="2987">
                  <c:v>1360.28</c:v>
                </c:pt>
                <c:pt idx="2988">
                  <c:v>841.13</c:v>
                </c:pt>
                <c:pt idx="2989">
                  <c:v>3444.97</c:v>
                </c:pt>
                <c:pt idx="2990">
                  <c:v>727.31</c:v>
                </c:pt>
                <c:pt idx="2991">
                  <c:v>1223.79</c:v>
                </c:pt>
                <c:pt idx="2992">
                  <c:v>1237.48</c:v>
                </c:pt>
                <c:pt idx="2993">
                  <c:v>937.42</c:v>
                </c:pt>
                <c:pt idx="2994">
                  <c:v>1653</c:v>
                </c:pt>
                <c:pt idx="2995">
                  <c:v>1586.35</c:v>
                </c:pt>
                <c:pt idx="2996">
                  <c:v>713</c:v>
                </c:pt>
                <c:pt idx="2997">
                  <c:v>4844.54</c:v>
                </c:pt>
                <c:pt idx="2998">
                  <c:v>4957.58</c:v>
                </c:pt>
                <c:pt idx="2999">
                  <c:v>1828.65</c:v>
                </c:pt>
                <c:pt idx="3000">
                  <c:v>997.06</c:v>
                </c:pt>
                <c:pt idx="3001">
                  <c:v>2751.67</c:v>
                </c:pt>
                <c:pt idx="3002">
                  <c:v>1181.23</c:v>
                </c:pt>
                <c:pt idx="3003">
                  <c:v>2555.79</c:v>
                </c:pt>
                <c:pt idx="3004">
                  <c:v>1079.31</c:v>
                </c:pt>
                <c:pt idx="3005">
                  <c:v>4101.5</c:v>
                </c:pt>
                <c:pt idx="3006">
                  <c:v>1947.41</c:v>
                </c:pt>
                <c:pt idx="3007">
                  <c:v>828.72</c:v>
                </c:pt>
                <c:pt idx="3008">
                  <c:v>1795.15</c:v>
                </c:pt>
                <c:pt idx="3009">
                  <c:v>976.74</c:v>
                </c:pt>
                <c:pt idx="3010">
                  <c:v>2208.39</c:v>
                </c:pt>
                <c:pt idx="3011">
                  <c:v>1590.19</c:v>
                </c:pt>
                <c:pt idx="3012">
                  <c:v>2301.87</c:v>
                </c:pt>
                <c:pt idx="3013">
                  <c:v>5961.15</c:v>
                </c:pt>
                <c:pt idx="3014">
                  <c:v>1578.17</c:v>
                </c:pt>
                <c:pt idx="3015">
                  <c:v>1680.15</c:v>
                </c:pt>
                <c:pt idx="3016">
                  <c:v>2163.17</c:v>
                </c:pt>
                <c:pt idx="3017">
                  <c:v>4301.96</c:v>
                </c:pt>
                <c:pt idx="3018">
                  <c:v>577.21</c:v>
                </c:pt>
                <c:pt idx="3019">
                  <c:v>2963.03</c:v>
                </c:pt>
                <c:pt idx="3020">
                  <c:v>1315.02</c:v>
                </c:pt>
                <c:pt idx="3021">
                  <c:v>1933.18</c:v>
                </c:pt>
                <c:pt idx="3022">
                  <c:v>1513.45</c:v>
                </c:pt>
                <c:pt idx="3023">
                  <c:v>1082.78</c:v>
                </c:pt>
                <c:pt idx="3024">
                  <c:v>547.78</c:v>
                </c:pt>
                <c:pt idx="3025">
                  <c:v>989.51</c:v>
                </c:pt>
                <c:pt idx="3026">
                  <c:v>2228.7600000000002</c:v>
                </c:pt>
                <c:pt idx="3027">
                  <c:v>2668.04</c:v>
                </c:pt>
                <c:pt idx="3028">
                  <c:v>1889.29</c:v>
                </c:pt>
                <c:pt idx="3029">
                  <c:v>2189.73</c:v>
                </c:pt>
                <c:pt idx="3030">
                  <c:v>2259.75</c:v>
                </c:pt>
                <c:pt idx="3031">
                  <c:v>1708.12</c:v>
                </c:pt>
                <c:pt idx="3032">
                  <c:v>2138.0300000000002</c:v>
                </c:pt>
                <c:pt idx="3033">
                  <c:v>857.52</c:v>
                </c:pt>
                <c:pt idx="3034">
                  <c:v>1860.34</c:v>
                </c:pt>
                <c:pt idx="3035">
                  <c:v>1190.03</c:v>
                </c:pt>
                <c:pt idx="3036">
                  <c:v>2153.54</c:v>
                </c:pt>
                <c:pt idx="3037">
                  <c:v>2927.9</c:v>
                </c:pt>
                <c:pt idx="3038">
                  <c:v>850.61</c:v>
                </c:pt>
                <c:pt idx="3039">
                  <c:v>1934.77</c:v>
                </c:pt>
                <c:pt idx="3040">
                  <c:v>2234.7800000000002</c:v>
                </c:pt>
                <c:pt idx="3041">
                  <c:v>2814.9</c:v>
                </c:pt>
                <c:pt idx="3042">
                  <c:v>1379.05</c:v>
                </c:pt>
                <c:pt idx="3043">
                  <c:v>3286.5</c:v>
                </c:pt>
                <c:pt idx="3044">
                  <c:v>1541.25</c:v>
                </c:pt>
                <c:pt idx="3045">
                  <c:v>3722.11</c:v>
                </c:pt>
                <c:pt idx="3046">
                  <c:v>3761.42</c:v>
                </c:pt>
                <c:pt idx="3047">
                  <c:v>1401.04</c:v>
                </c:pt>
                <c:pt idx="3048">
                  <c:v>5122.71</c:v>
                </c:pt>
                <c:pt idx="3049">
                  <c:v>588.70000000000005</c:v>
                </c:pt>
                <c:pt idx="3050">
                  <c:v>2552.9299999999998</c:v>
                </c:pt>
                <c:pt idx="3051">
                  <c:v>2643.25</c:v>
                </c:pt>
                <c:pt idx="3052">
                  <c:v>1160.6300000000001</c:v>
                </c:pt>
                <c:pt idx="3053">
                  <c:v>1560.1</c:v>
                </c:pt>
                <c:pt idx="3054">
                  <c:v>1923.02</c:v>
                </c:pt>
                <c:pt idx="3055">
                  <c:v>1596.73</c:v>
                </c:pt>
                <c:pt idx="3056">
                  <c:v>488.37</c:v>
                </c:pt>
                <c:pt idx="3057">
                  <c:v>1779.36</c:v>
                </c:pt>
                <c:pt idx="3058">
                  <c:v>1378.81</c:v>
                </c:pt>
                <c:pt idx="3059">
                  <c:v>1552.41</c:v>
                </c:pt>
                <c:pt idx="3060">
                  <c:v>1494.17</c:v>
                </c:pt>
                <c:pt idx="3061">
                  <c:v>917.73</c:v>
                </c:pt>
                <c:pt idx="3062">
                  <c:v>3008.31</c:v>
                </c:pt>
                <c:pt idx="3063">
                  <c:v>1652.39</c:v>
                </c:pt>
                <c:pt idx="3064">
                  <c:v>3235.39</c:v>
                </c:pt>
                <c:pt idx="3065">
                  <c:v>6546.96</c:v>
                </c:pt>
                <c:pt idx="3066">
                  <c:v>1377.38</c:v>
                </c:pt>
                <c:pt idx="3067">
                  <c:v>870.41</c:v>
                </c:pt>
                <c:pt idx="3068">
                  <c:v>1719.62</c:v>
                </c:pt>
                <c:pt idx="3069">
                  <c:v>2603.9</c:v>
                </c:pt>
                <c:pt idx="3070">
                  <c:v>2258.13</c:v>
                </c:pt>
                <c:pt idx="3071">
                  <c:v>4159.2</c:v>
                </c:pt>
                <c:pt idx="3072">
                  <c:v>2383.15</c:v>
                </c:pt>
                <c:pt idx="3073">
                  <c:v>1031.23</c:v>
                </c:pt>
                <c:pt idx="3074">
                  <c:v>1565.08</c:v>
                </c:pt>
                <c:pt idx="3075">
                  <c:v>1676.73</c:v>
                </c:pt>
                <c:pt idx="3076">
                  <c:v>1089.8599999999999</c:v>
                </c:pt>
                <c:pt idx="3077">
                  <c:v>1472.34</c:v>
                </c:pt>
                <c:pt idx="3078">
                  <c:v>1381.82</c:v>
                </c:pt>
                <c:pt idx="3079">
                  <c:v>2853.92</c:v>
                </c:pt>
                <c:pt idx="3080">
                  <c:v>2127.46</c:v>
                </c:pt>
                <c:pt idx="3081">
                  <c:v>4471.9399999999996</c:v>
                </c:pt>
                <c:pt idx="3082">
                  <c:v>1367.58</c:v>
                </c:pt>
                <c:pt idx="3083">
                  <c:v>2373.71</c:v>
                </c:pt>
                <c:pt idx="3084">
                  <c:v>1715.48</c:v>
                </c:pt>
                <c:pt idx="3085">
                  <c:v>967.97</c:v>
                </c:pt>
                <c:pt idx="3086">
                  <c:v>6366.23</c:v>
                </c:pt>
                <c:pt idx="3087">
                  <c:v>925.1</c:v>
                </c:pt>
                <c:pt idx="3088">
                  <c:v>1479.28</c:v>
                </c:pt>
                <c:pt idx="3089">
                  <c:v>2445.6999999999998</c:v>
                </c:pt>
                <c:pt idx="3090">
                  <c:v>3750.48</c:v>
                </c:pt>
                <c:pt idx="3091">
                  <c:v>1768.11</c:v>
                </c:pt>
                <c:pt idx="3092">
                  <c:v>528.77</c:v>
                </c:pt>
                <c:pt idx="3093">
                  <c:v>1259.6400000000001</c:v>
                </c:pt>
                <c:pt idx="3094">
                  <c:v>2659.53</c:v>
                </c:pt>
                <c:pt idx="3095">
                  <c:v>4841.63</c:v>
                </c:pt>
                <c:pt idx="3096">
                  <c:v>1121.22</c:v>
                </c:pt>
                <c:pt idx="3097">
                  <c:v>836.97</c:v>
                </c:pt>
                <c:pt idx="3098">
                  <c:v>4951.3599999999997</c:v>
                </c:pt>
                <c:pt idx="3099">
                  <c:v>904.13</c:v>
                </c:pt>
                <c:pt idx="3100">
                  <c:v>2311.17</c:v>
                </c:pt>
                <c:pt idx="3101">
                  <c:v>2437.0300000000002</c:v>
                </c:pt>
                <c:pt idx="3102">
                  <c:v>1114.42</c:v>
                </c:pt>
                <c:pt idx="3103">
                  <c:v>3031.1</c:v>
                </c:pt>
                <c:pt idx="3104">
                  <c:v>1892.61</c:v>
                </c:pt>
                <c:pt idx="3105">
                  <c:v>1969.89</c:v>
                </c:pt>
                <c:pt idx="3106">
                  <c:v>2331.87</c:v>
                </c:pt>
                <c:pt idx="3107">
                  <c:v>2979.22</c:v>
                </c:pt>
                <c:pt idx="3108">
                  <c:v>1787.44</c:v>
                </c:pt>
                <c:pt idx="3109">
                  <c:v>1355.12</c:v>
                </c:pt>
                <c:pt idx="3110">
                  <c:v>1403.04</c:v>
                </c:pt>
                <c:pt idx="3111">
                  <c:v>3190.07</c:v>
                </c:pt>
                <c:pt idx="3112">
                  <c:v>3248.93</c:v>
                </c:pt>
                <c:pt idx="3113">
                  <c:v>2509.3200000000002</c:v>
                </c:pt>
                <c:pt idx="3114">
                  <c:v>4069.81</c:v>
                </c:pt>
                <c:pt idx="3115">
                  <c:v>3105.58</c:v>
                </c:pt>
                <c:pt idx="3116">
                  <c:v>3007.87</c:v>
                </c:pt>
                <c:pt idx="3117">
                  <c:v>2480.38</c:v>
                </c:pt>
                <c:pt idx="3118">
                  <c:v>1622.56</c:v>
                </c:pt>
                <c:pt idx="3119">
                  <c:v>3578.37</c:v>
                </c:pt>
                <c:pt idx="3120">
                  <c:v>1722.24</c:v>
                </c:pt>
                <c:pt idx="3121">
                  <c:v>3006.93</c:v>
                </c:pt>
                <c:pt idx="3122">
                  <c:v>2937.65</c:v>
                </c:pt>
                <c:pt idx="3123">
                  <c:v>1097.72</c:v>
                </c:pt>
                <c:pt idx="3124">
                  <c:v>4899.8599999999997</c:v>
                </c:pt>
                <c:pt idx="3125">
                  <c:v>3756.45</c:v>
                </c:pt>
                <c:pt idx="3126">
                  <c:v>3102.56</c:v>
                </c:pt>
                <c:pt idx="3127">
                  <c:v>2641.75</c:v>
                </c:pt>
                <c:pt idx="3128">
                  <c:v>1422.46</c:v>
                </c:pt>
                <c:pt idx="3129">
                  <c:v>2518.65</c:v>
                </c:pt>
                <c:pt idx="3130">
                  <c:v>807.19</c:v>
                </c:pt>
                <c:pt idx="3131">
                  <c:v>4270.91</c:v>
                </c:pt>
                <c:pt idx="3132">
                  <c:v>1962.32</c:v>
                </c:pt>
                <c:pt idx="3133">
                  <c:v>1555.62</c:v>
                </c:pt>
                <c:pt idx="3134">
                  <c:v>1857.31</c:v>
                </c:pt>
                <c:pt idx="3135">
                  <c:v>1427.95</c:v>
                </c:pt>
                <c:pt idx="3136">
                  <c:v>1331.83</c:v>
                </c:pt>
                <c:pt idx="3137">
                  <c:v>2360.5500000000002</c:v>
                </c:pt>
                <c:pt idx="3138">
                  <c:v>1515.53</c:v>
                </c:pt>
                <c:pt idx="3139">
                  <c:v>1692.56</c:v>
                </c:pt>
                <c:pt idx="3140">
                  <c:v>2087.4299999999998</c:v>
                </c:pt>
                <c:pt idx="3141">
                  <c:v>1242.17</c:v>
                </c:pt>
                <c:pt idx="3142">
                  <c:v>3310.06</c:v>
                </c:pt>
                <c:pt idx="3143">
                  <c:v>861.68</c:v>
                </c:pt>
                <c:pt idx="3144">
                  <c:v>1648.52</c:v>
                </c:pt>
                <c:pt idx="3145">
                  <c:v>3833.3</c:v>
                </c:pt>
                <c:pt idx="3146">
                  <c:v>4361.6899999999996</c:v>
                </c:pt>
                <c:pt idx="3147">
                  <c:v>1960.08</c:v>
                </c:pt>
                <c:pt idx="3148">
                  <c:v>855.68</c:v>
                </c:pt>
                <c:pt idx="3149">
                  <c:v>960.95</c:v>
                </c:pt>
                <c:pt idx="3150">
                  <c:v>906.95</c:v>
                </c:pt>
                <c:pt idx="3151">
                  <c:v>5353.2</c:v>
                </c:pt>
                <c:pt idx="3152">
                  <c:v>1847.66</c:v>
                </c:pt>
                <c:pt idx="3153">
                  <c:v>3639.93</c:v>
                </c:pt>
                <c:pt idx="3154">
                  <c:v>3111.54</c:v>
                </c:pt>
                <c:pt idx="3155">
                  <c:v>3625.29</c:v>
                </c:pt>
                <c:pt idx="3156">
                  <c:v>2140.7800000000002</c:v>
                </c:pt>
                <c:pt idx="3157">
                  <c:v>1652.97</c:v>
                </c:pt>
                <c:pt idx="3158">
                  <c:v>1837.78</c:v>
                </c:pt>
                <c:pt idx="3159">
                  <c:v>1656.33</c:v>
                </c:pt>
                <c:pt idx="3160">
                  <c:v>1368.76</c:v>
                </c:pt>
                <c:pt idx="3161">
                  <c:v>2355.1</c:v>
                </c:pt>
                <c:pt idx="3162">
                  <c:v>1392.02</c:v>
                </c:pt>
                <c:pt idx="3163">
                  <c:v>2576.0700000000002</c:v>
                </c:pt>
                <c:pt idx="3164">
                  <c:v>2272.37</c:v>
                </c:pt>
                <c:pt idx="3165">
                  <c:v>2153.46</c:v>
                </c:pt>
                <c:pt idx="3166">
                  <c:v>1950.51</c:v>
                </c:pt>
                <c:pt idx="3167">
                  <c:v>2296.73</c:v>
                </c:pt>
                <c:pt idx="3168">
                  <c:v>740.92</c:v>
                </c:pt>
                <c:pt idx="3169">
                  <c:v>3922.93</c:v>
                </c:pt>
                <c:pt idx="3170">
                  <c:v>3731.68</c:v>
                </c:pt>
                <c:pt idx="3171">
                  <c:v>2053.79</c:v>
                </c:pt>
                <c:pt idx="3172">
                  <c:v>1181.58</c:v>
                </c:pt>
                <c:pt idx="3173">
                  <c:v>2558.14</c:v>
                </c:pt>
                <c:pt idx="3174">
                  <c:v>1617.18</c:v>
                </c:pt>
                <c:pt idx="3175">
                  <c:v>2497.2800000000002</c:v>
                </c:pt>
                <c:pt idx="3176">
                  <c:v>2779.31</c:v>
                </c:pt>
                <c:pt idx="3177">
                  <c:v>1577.68</c:v>
                </c:pt>
                <c:pt idx="3178">
                  <c:v>2640.27</c:v>
                </c:pt>
                <c:pt idx="3179">
                  <c:v>3551.87</c:v>
                </c:pt>
                <c:pt idx="3180">
                  <c:v>1306.29</c:v>
                </c:pt>
                <c:pt idx="3181">
                  <c:v>4868.5200000000004</c:v>
                </c:pt>
                <c:pt idx="3182">
                  <c:v>1844.63</c:v>
                </c:pt>
                <c:pt idx="3183">
                  <c:v>1000.81</c:v>
                </c:pt>
                <c:pt idx="3184">
                  <c:v>977.15</c:v>
                </c:pt>
                <c:pt idx="3185">
                  <c:v>2363.5300000000002</c:v>
                </c:pt>
                <c:pt idx="3186">
                  <c:v>717.05</c:v>
                </c:pt>
                <c:pt idx="3187">
                  <c:v>4413.96</c:v>
                </c:pt>
                <c:pt idx="3188">
                  <c:v>946.53</c:v>
                </c:pt>
                <c:pt idx="3189">
                  <c:v>1303.6600000000001</c:v>
                </c:pt>
                <c:pt idx="3190">
                  <c:v>913.18</c:v>
                </c:pt>
                <c:pt idx="3191">
                  <c:v>4033.3</c:v>
                </c:pt>
                <c:pt idx="3192">
                  <c:v>2035.65</c:v>
                </c:pt>
                <c:pt idx="3193">
                  <c:v>4898.22</c:v>
                </c:pt>
                <c:pt idx="3194">
                  <c:v>1368.45</c:v>
                </c:pt>
                <c:pt idx="3195">
                  <c:v>1329.72</c:v>
                </c:pt>
                <c:pt idx="3196">
                  <c:v>1006.6</c:v>
                </c:pt>
                <c:pt idx="3197">
                  <c:v>1474.56</c:v>
                </c:pt>
                <c:pt idx="3198">
                  <c:v>1420.3</c:v>
                </c:pt>
                <c:pt idx="3199">
                  <c:v>1950.79</c:v>
                </c:pt>
                <c:pt idx="3200">
                  <c:v>995.28</c:v>
                </c:pt>
                <c:pt idx="3201">
                  <c:v>1746.7</c:v>
                </c:pt>
                <c:pt idx="3202">
                  <c:v>1112.05</c:v>
                </c:pt>
                <c:pt idx="3203">
                  <c:v>2155.04</c:v>
                </c:pt>
                <c:pt idx="3204">
                  <c:v>2108</c:v>
                </c:pt>
                <c:pt idx="3205">
                  <c:v>2070.69</c:v>
                </c:pt>
                <c:pt idx="3206">
                  <c:v>4130.72</c:v>
                </c:pt>
                <c:pt idx="3207">
                  <c:v>1980.88</c:v>
                </c:pt>
                <c:pt idx="3208">
                  <c:v>2515.0700000000002</c:v>
                </c:pt>
                <c:pt idx="3209">
                  <c:v>1870.7</c:v>
                </c:pt>
                <c:pt idx="3210">
                  <c:v>5523.93</c:v>
                </c:pt>
                <c:pt idx="3211">
                  <c:v>584.67999999999995</c:v>
                </c:pt>
                <c:pt idx="3212">
                  <c:v>2592.5300000000002</c:v>
                </c:pt>
                <c:pt idx="3213">
                  <c:v>1559.25</c:v>
                </c:pt>
                <c:pt idx="3214">
                  <c:v>1873.9</c:v>
                </c:pt>
                <c:pt idx="3215">
                  <c:v>3385.88</c:v>
                </c:pt>
                <c:pt idx="3216">
                  <c:v>2595.52</c:v>
                </c:pt>
                <c:pt idx="3217">
                  <c:v>555.44000000000005</c:v>
                </c:pt>
                <c:pt idx="3218">
                  <c:v>6241.81</c:v>
                </c:pt>
                <c:pt idx="3219">
                  <c:v>922.23</c:v>
                </c:pt>
                <c:pt idx="3220">
                  <c:v>1931.18</c:v>
                </c:pt>
                <c:pt idx="3221">
                  <c:v>1636.59</c:v>
                </c:pt>
                <c:pt idx="3222">
                  <c:v>1316.83</c:v>
                </c:pt>
                <c:pt idx="3223">
                  <c:v>1378.45</c:v>
                </c:pt>
                <c:pt idx="3224">
                  <c:v>1915.82</c:v>
                </c:pt>
                <c:pt idx="3225">
                  <c:v>1140.3599999999999</c:v>
                </c:pt>
                <c:pt idx="3226">
                  <c:v>1501</c:v>
                </c:pt>
                <c:pt idx="3227">
                  <c:v>1172.58</c:v>
                </c:pt>
                <c:pt idx="3228">
                  <c:v>1792.52</c:v>
                </c:pt>
                <c:pt idx="3229">
                  <c:v>892.05</c:v>
                </c:pt>
                <c:pt idx="3230">
                  <c:v>1559.26</c:v>
                </c:pt>
                <c:pt idx="3231">
                  <c:v>692.88</c:v>
                </c:pt>
                <c:pt idx="3232">
                  <c:v>1013.26</c:v>
                </c:pt>
                <c:pt idx="3233">
                  <c:v>1231.95</c:v>
                </c:pt>
                <c:pt idx="3234">
                  <c:v>806.43</c:v>
                </c:pt>
                <c:pt idx="3235">
                  <c:v>1362.38</c:v>
                </c:pt>
                <c:pt idx="3236">
                  <c:v>1337.09</c:v>
                </c:pt>
                <c:pt idx="3237">
                  <c:v>2797.13</c:v>
                </c:pt>
                <c:pt idx="3238">
                  <c:v>2999.95</c:v>
                </c:pt>
                <c:pt idx="3239">
                  <c:v>6394.95</c:v>
                </c:pt>
                <c:pt idx="3240">
                  <c:v>1938.81</c:v>
                </c:pt>
                <c:pt idx="3241">
                  <c:v>899.43</c:v>
                </c:pt>
                <c:pt idx="3242">
                  <c:v>4246.8599999999997</c:v>
                </c:pt>
                <c:pt idx="3243">
                  <c:v>1445.92</c:v>
                </c:pt>
                <c:pt idx="3244">
                  <c:v>1481.56</c:v>
                </c:pt>
                <c:pt idx="3245">
                  <c:v>2818.86</c:v>
                </c:pt>
                <c:pt idx="3246">
                  <c:v>3237.79</c:v>
                </c:pt>
                <c:pt idx="3247">
                  <c:v>1225.32</c:v>
                </c:pt>
                <c:pt idx="3248">
                  <c:v>2772.16</c:v>
                </c:pt>
                <c:pt idx="3249">
                  <c:v>3619.35</c:v>
                </c:pt>
                <c:pt idx="3250">
                  <c:v>1374.94</c:v>
                </c:pt>
                <c:pt idx="3251">
                  <c:v>2701.49</c:v>
                </c:pt>
                <c:pt idx="3252">
                  <c:v>3159.49</c:v>
                </c:pt>
                <c:pt idx="3253">
                  <c:v>3296.18</c:v>
                </c:pt>
                <c:pt idx="3254">
                  <c:v>2081.5500000000002</c:v>
                </c:pt>
                <c:pt idx="3255">
                  <c:v>990.77</c:v>
                </c:pt>
                <c:pt idx="3256">
                  <c:v>2132.52</c:v>
                </c:pt>
                <c:pt idx="3257">
                  <c:v>1113.71</c:v>
                </c:pt>
                <c:pt idx="3258">
                  <c:v>2836.6</c:v>
                </c:pt>
                <c:pt idx="3259">
                  <c:v>1163.28</c:v>
                </c:pt>
                <c:pt idx="3260">
                  <c:v>2610.75</c:v>
                </c:pt>
                <c:pt idx="3261">
                  <c:v>5215.91</c:v>
                </c:pt>
                <c:pt idx="3262">
                  <c:v>1580.11</c:v>
                </c:pt>
                <c:pt idx="3263">
                  <c:v>1612.74</c:v>
                </c:pt>
                <c:pt idx="3264">
                  <c:v>1805.41</c:v>
                </c:pt>
                <c:pt idx="3265">
                  <c:v>1957.62</c:v>
                </c:pt>
                <c:pt idx="3266">
                  <c:v>1588.17</c:v>
                </c:pt>
                <c:pt idx="3267">
                  <c:v>997.68</c:v>
                </c:pt>
                <c:pt idx="3268">
                  <c:v>4930.72</c:v>
                </c:pt>
                <c:pt idx="3269">
                  <c:v>1004.57</c:v>
                </c:pt>
                <c:pt idx="3270">
                  <c:v>2644.57</c:v>
                </c:pt>
                <c:pt idx="3271">
                  <c:v>4017.21</c:v>
                </c:pt>
                <c:pt idx="3272">
                  <c:v>1097.47</c:v>
                </c:pt>
                <c:pt idx="3273">
                  <c:v>4439.8100000000004</c:v>
                </c:pt>
                <c:pt idx="3274">
                  <c:v>1448.09</c:v>
                </c:pt>
                <c:pt idx="3275">
                  <c:v>3633.19</c:v>
                </c:pt>
                <c:pt idx="3276">
                  <c:v>1793.88</c:v>
                </c:pt>
                <c:pt idx="3277">
                  <c:v>1156.06</c:v>
                </c:pt>
                <c:pt idx="3278">
                  <c:v>2661.55</c:v>
                </c:pt>
                <c:pt idx="3279">
                  <c:v>1572.68</c:v>
                </c:pt>
                <c:pt idx="3280">
                  <c:v>1255.22</c:v>
                </c:pt>
                <c:pt idx="3281">
                  <c:v>3584.12</c:v>
                </c:pt>
                <c:pt idx="3282">
                  <c:v>1191.73</c:v>
                </c:pt>
                <c:pt idx="3283">
                  <c:v>1633.74</c:v>
                </c:pt>
                <c:pt idx="3284">
                  <c:v>3528.74</c:v>
                </c:pt>
                <c:pt idx="3285">
                  <c:v>1121.47</c:v>
                </c:pt>
                <c:pt idx="3286">
                  <c:v>863.5</c:v>
                </c:pt>
                <c:pt idx="3287">
                  <c:v>4060.48</c:v>
                </c:pt>
                <c:pt idx="3288">
                  <c:v>2605.81</c:v>
                </c:pt>
                <c:pt idx="3289">
                  <c:v>1609.9</c:v>
                </c:pt>
                <c:pt idx="3290">
                  <c:v>1980.16</c:v>
                </c:pt>
                <c:pt idx="3291">
                  <c:v>3044.62</c:v>
                </c:pt>
                <c:pt idx="3292">
                  <c:v>1541.16</c:v>
                </c:pt>
                <c:pt idx="3293">
                  <c:v>1898.27</c:v>
                </c:pt>
                <c:pt idx="3294">
                  <c:v>3105.8</c:v>
                </c:pt>
                <c:pt idx="3295">
                  <c:v>1420.51</c:v>
                </c:pt>
                <c:pt idx="3296">
                  <c:v>1395.54</c:v>
                </c:pt>
                <c:pt idx="3297">
                  <c:v>739.85</c:v>
                </c:pt>
                <c:pt idx="3298">
                  <c:v>1281.4000000000001</c:v>
                </c:pt>
                <c:pt idx="3299">
                  <c:v>1696.57</c:v>
                </c:pt>
                <c:pt idx="3300">
                  <c:v>2369.36</c:v>
                </c:pt>
                <c:pt idx="3301">
                  <c:v>2143.96</c:v>
                </c:pt>
                <c:pt idx="3302">
                  <c:v>3664.3</c:v>
                </c:pt>
                <c:pt idx="3303">
                  <c:v>1400.77</c:v>
                </c:pt>
                <c:pt idx="3304">
                  <c:v>1709.62</c:v>
                </c:pt>
                <c:pt idx="3305">
                  <c:v>2126.62</c:v>
                </c:pt>
                <c:pt idx="3306">
                  <c:v>2854.48</c:v>
                </c:pt>
                <c:pt idx="3307">
                  <c:v>1263.21</c:v>
                </c:pt>
                <c:pt idx="3308">
                  <c:v>3536.61</c:v>
                </c:pt>
                <c:pt idx="3309">
                  <c:v>1248.21</c:v>
                </c:pt>
                <c:pt idx="3310">
                  <c:v>755.63</c:v>
                </c:pt>
                <c:pt idx="3311">
                  <c:v>1233.26</c:v>
                </c:pt>
                <c:pt idx="3312">
                  <c:v>2976.67</c:v>
                </c:pt>
                <c:pt idx="3313">
                  <c:v>1077.95</c:v>
                </c:pt>
                <c:pt idx="3314">
                  <c:v>923.86</c:v>
                </c:pt>
                <c:pt idx="3315">
                  <c:v>2244.86</c:v>
                </c:pt>
                <c:pt idx="3316">
                  <c:v>2891.4</c:v>
                </c:pt>
                <c:pt idx="3317">
                  <c:v>3085.95</c:v>
                </c:pt>
                <c:pt idx="3318">
                  <c:v>3041.43</c:v>
                </c:pt>
                <c:pt idx="3319">
                  <c:v>3652.48</c:v>
                </c:pt>
                <c:pt idx="3320">
                  <c:v>1846.91</c:v>
                </c:pt>
                <c:pt idx="3321">
                  <c:v>900.98</c:v>
                </c:pt>
                <c:pt idx="3322">
                  <c:v>1395.69</c:v>
                </c:pt>
                <c:pt idx="3323">
                  <c:v>2942.95</c:v>
                </c:pt>
                <c:pt idx="3324">
                  <c:v>1388.56</c:v>
                </c:pt>
                <c:pt idx="3325">
                  <c:v>1018.65</c:v>
                </c:pt>
                <c:pt idx="3326">
                  <c:v>2723.44</c:v>
                </c:pt>
                <c:pt idx="3327">
                  <c:v>1757.36</c:v>
                </c:pt>
                <c:pt idx="3328">
                  <c:v>6034.45</c:v>
                </c:pt>
                <c:pt idx="3329">
                  <c:v>1428.64</c:v>
                </c:pt>
                <c:pt idx="3330">
                  <c:v>977.53</c:v>
                </c:pt>
                <c:pt idx="3331">
                  <c:v>3133.1</c:v>
                </c:pt>
                <c:pt idx="3332">
                  <c:v>813.55</c:v>
                </c:pt>
                <c:pt idx="3333">
                  <c:v>2281.6</c:v>
                </c:pt>
                <c:pt idx="3334">
                  <c:v>1509.72</c:v>
                </c:pt>
                <c:pt idx="3335">
                  <c:v>3681.12</c:v>
                </c:pt>
                <c:pt idx="3336">
                  <c:v>672.99</c:v>
                </c:pt>
                <c:pt idx="3337">
                  <c:v>1887.97</c:v>
                </c:pt>
                <c:pt idx="3338">
                  <c:v>5246.46</c:v>
                </c:pt>
                <c:pt idx="3339">
                  <c:v>3719.02</c:v>
                </c:pt>
                <c:pt idx="3340">
                  <c:v>2372.1999999999998</c:v>
                </c:pt>
                <c:pt idx="3341">
                  <c:v>2177.0100000000002</c:v>
                </c:pt>
                <c:pt idx="3342">
                  <c:v>895.55</c:v>
                </c:pt>
                <c:pt idx="3343">
                  <c:v>1372.2</c:v>
                </c:pt>
                <c:pt idx="3344">
                  <c:v>1999.32</c:v>
                </c:pt>
                <c:pt idx="3345">
                  <c:v>1340.73</c:v>
                </c:pt>
                <c:pt idx="3346">
                  <c:v>828.49</c:v>
                </c:pt>
                <c:pt idx="3347">
                  <c:v>2675.84</c:v>
                </c:pt>
                <c:pt idx="3348">
                  <c:v>2451.69</c:v>
                </c:pt>
                <c:pt idx="3349">
                  <c:v>2537.5300000000002</c:v>
                </c:pt>
                <c:pt idx="3350">
                  <c:v>6748.72</c:v>
                </c:pt>
                <c:pt idx="3351">
                  <c:v>3635.91</c:v>
                </c:pt>
                <c:pt idx="3352">
                  <c:v>833.98</c:v>
                </c:pt>
                <c:pt idx="3353">
                  <c:v>2070.4899999999998</c:v>
                </c:pt>
                <c:pt idx="3354">
                  <c:v>788.32</c:v>
                </c:pt>
                <c:pt idx="3355">
                  <c:v>9037.4500000000007</c:v>
                </c:pt>
                <c:pt idx="3356">
                  <c:v>2354.0700000000002</c:v>
                </c:pt>
                <c:pt idx="3357">
                  <c:v>1969.36</c:v>
                </c:pt>
                <c:pt idx="3358">
                  <c:v>5545.06</c:v>
                </c:pt>
                <c:pt idx="3359">
                  <c:v>1754.6</c:v>
                </c:pt>
                <c:pt idx="3360">
                  <c:v>2186.0700000000002</c:v>
                </c:pt>
                <c:pt idx="3361">
                  <c:v>2513.17</c:v>
                </c:pt>
                <c:pt idx="3362">
                  <c:v>2382.27</c:v>
                </c:pt>
                <c:pt idx="3363">
                  <c:v>916.86</c:v>
                </c:pt>
                <c:pt idx="3364">
                  <c:v>1997.81</c:v>
                </c:pt>
                <c:pt idx="3365">
                  <c:v>1630.34</c:v>
                </c:pt>
                <c:pt idx="3366">
                  <c:v>2738.45</c:v>
                </c:pt>
                <c:pt idx="3367">
                  <c:v>861.92</c:v>
                </c:pt>
                <c:pt idx="3368">
                  <c:v>1499.26</c:v>
                </c:pt>
                <c:pt idx="3369">
                  <c:v>2431.0300000000002</c:v>
                </c:pt>
                <c:pt idx="3370">
                  <c:v>1985.16</c:v>
                </c:pt>
                <c:pt idx="3371">
                  <c:v>937.43</c:v>
                </c:pt>
                <c:pt idx="3372">
                  <c:v>3824.08</c:v>
                </c:pt>
                <c:pt idx="3373">
                  <c:v>2299.29</c:v>
                </c:pt>
                <c:pt idx="3374">
                  <c:v>2126.48</c:v>
                </c:pt>
                <c:pt idx="3375">
                  <c:v>3713.82</c:v>
                </c:pt>
                <c:pt idx="3376">
                  <c:v>981.19</c:v>
                </c:pt>
                <c:pt idx="3377">
                  <c:v>2311.11</c:v>
                </c:pt>
                <c:pt idx="3378">
                  <c:v>1559.65</c:v>
                </c:pt>
                <c:pt idx="3379">
                  <c:v>1906.69</c:v>
                </c:pt>
                <c:pt idx="3380">
                  <c:v>1900.29</c:v>
                </c:pt>
                <c:pt idx="3381">
                  <c:v>1673.73</c:v>
                </c:pt>
                <c:pt idx="3382">
                  <c:v>927.75</c:v>
                </c:pt>
                <c:pt idx="3383">
                  <c:v>3334.47</c:v>
                </c:pt>
                <c:pt idx="3384">
                  <c:v>3728.6</c:v>
                </c:pt>
                <c:pt idx="3385">
                  <c:v>1247.93</c:v>
                </c:pt>
                <c:pt idx="3386">
                  <c:v>1016.78</c:v>
                </c:pt>
                <c:pt idx="3387">
                  <c:v>1159.3900000000001</c:v>
                </c:pt>
                <c:pt idx="3388">
                  <c:v>664.87</c:v>
                </c:pt>
                <c:pt idx="3389">
                  <c:v>2217.11</c:v>
                </c:pt>
                <c:pt idx="3390">
                  <c:v>802.06</c:v>
                </c:pt>
                <c:pt idx="3391">
                  <c:v>634.66</c:v>
                </c:pt>
                <c:pt idx="3392">
                  <c:v>934.55</c:v>
                </c:pt>
                <c:pt idx="3393">
                  <c:v>2789.49</c:v>
                </c:pt>
                <c:pt idx="3394">
                  <c:v>1564.41</c:v>
                </c:pt>
                <c:pt idx="3395">
                  <c:v>2199.8200000000002</c:v>
                </c:pt>
                <c:pt idx="3396">
                  <c:v>1597.14</c:v>
                </c:pt>
                <c:pt idx="3397">
                  <c:v>3361.23</c:v>
                </c:pt>
                <c:pt idx="3398">
                  <c:v>1354.62</c:v>
                </c:pt>
                <c:pt idx="3399">
                  <c:v>2198.23</c:v>
                </c:pt>
                <c:pt idx="3400">
                  <c:v>2629.05</c:v>
                </c:pt>
                <c:pt idx="3401">
                  <c:v>2378.5300000000002</c:v>
                </c:pt>
                <c:pt idx="3402">
                  <c:v>1513.35</c:v>
                </c:pt>
                <c:pt idx="3403">
                  <c:v>1686.48</c:v>
                </c:pt>
                <c:pt idx="3404">
                  <c:v>6622.67</c:v>
                </c:pt>
                <c:pt idx="3405">
                  <c:v>1257.71</c:v>
                </c:pt>
                <c:pt idx="3406">
                  <c:v>2125.33</c:v>
                </c:pt>
                <c:pt idx="3407">
                  <c:v>4112.1899999999996</c:v>
                </c:pt>
                <c:pt idx="3408">
                  <c:v>2395.34</c:v>
                </c:pt>
                <c:pt idx="3409">
                  <c:v>2867.36</c:v>
                </c:pt>
                <c:pt idx="3410">
                  <c:v>3953.82</c:v>
                </c:pt>
                <c:pt idx="3411">
                  <c:v>1360.35</c:v>
                </c:pt>
                <c:pt idx="3412">
                  <c:v>4047.62</c:v>
                </c:pt>
                <c:pt idx="3413">
                  <c:v>1198.18</c:v>
                </c:pt>
                <c:pt idx="3414">
                  <c:v>2088.15</c:v>
                </c:pt>
                <c:pt idx="3415">
                  <c:v>2420.98</c:v>
                </c:pt>
                <c:pt idx="3416">
                  <c:v>1942.28</c:v>
                </c:pt>
                <c:pt idx="3417">
                  <c:v>2573.94</c:v>
                </c:pt>
                <c:pt idx="3418">
                  <c:v>922.42</c:v>
                </c:pt>
                <c:pt idx="3419">
                  <c:v>2499.52</c:v>
                </c:pt>
                <c:pt idx="3420">
                  <c:v>3276.19</c:v>
                </c:pt>
                <c:pt idx="3421">
                  <c:v>5283.48</c:v>
                </c:pt>
                <c:pt idx="3422">
                  <c:v>2143.1999999999998</c:v>
                </c:pt>
                <c:pt idx="3423">
                  <c:v>1892.48</c:v>
                </c:pt>
                <c:pt idx="3424">
                  <c:v>1743.69</c:v>
                </c:pt>
                <c:pt idx="3425">
                  <c:v>3728.84</c:v>
                </c:pt>
                <c:pt idx="3426">
                  <c:v>3009.83</c:v>
                </c:pt>
                <c:pt idx="3427">
                  <c:v>702.67</c:v>
                </c:pt>
                <c:pt idx="3428">
                  <c:v>1360.76</c:v>
                </c:pt>
                <c:pt idx="3429">
                  <c:v>2260.6</c:v>
                </c:pt>
                <c:pt idx="3430">
                  <c:v>2449.5</c:v>
                </c:pt>
                <c:pt idx="3431">
                  <c:v>4466.93</c:v>
                </c:pt>
                <c:pt idx="3432">
                  <c:v>1012.6</c:v>
                </c:pt>
                <c:pt idx="3433">
                  <c:v>2151.65</c:v>
                </c:pt>
                <c:pt idx="3434">
                  <c:v>986.62</c:v>
                </c:pt>
                <c:pt idx="3435">
                  <c:v>1828.37</c:v>
                </c:pt>
                <c:pt idx="3436">
                  <c:v>4546.57</c:v>
                </c:pt>
                <c:pt idx="3437">
                  <c:v>1662.14</c:v>
                </c:pt>
                <c:pt idx="3438">
                  <c:v>1331.44</c:v>
                </c:pt>
                <c:pt idx="3439">
                  <c:v>887.67</c:v>
                </c:pt>
                <c:pt idx="3440">
                  <c:v>1148.43</c:v>
                </c:pt>
                <c:pt idx="3441">
                  <c:v>2499.5</c:v>
                </c:pt>
                <c:pt idx="3442">
                  <c:v>2727.06</c:v>
                </c:pt>
                <c:pt idx="3443">
                  <c:v>2987.6</c:v>
                </c:pt>
                <c:pt idx="3444">
                  <c:v>1696.23</c:v>
                </c:pt>
                <c:pt idx="3445">
                  <c:v>1731.38</c:v>
                </c:pt>
                <c:pt idx="3446">
                  <c:v>3801.46</c:v>
                </c:pt>
                <c:pt idx="3447">
                  <c:v>1633.54</c:v>
                </c:pt>
                <c:pt idx="3448">
                  <c:v>2366.2600000000002</c:v>
                </c:pt>
                <c:pt idx="3449">
                  <c:v>1702.56</c:v>
                </c:pt>
                <c:pt idx="3450">
                  <c:v>809.82</c:v>
                </c:pt>
                <c:pt idx="3451">
                  <c:v>1862.26</c:v>
                </c:pt>
                <c:pt idx="3452">
                  <c:v>2604.0300000000002</c:v>
                </c:pt>
                <c:pt idx="3453">
                  <c:v>2127.83</c:v>
                </c:pt>
                <c:pt idx="3454">
                  <c:v>1816.86</c:v>
                </c:pt>
                <c:pt idx="3455">
                  <c:v>573.15</c:v>
                </c:pt>
                <c:pt idx="3456">
                  <c:v>1408.88</c:v>
                </c:pt>
                <c:pt idx="3457">
                  <c:v>988.44</c:v>
                </c:pt>
                <c:pt idx="3458">
                  <c:v>2409.37</c:v>
                </c:pt>
                <c:pt idx="3459">
                  <c:v>4638.29</c:v>
                </c:pt>
                <c:pt idx="3460">
                  <c:v>2560.02</c:v>
                </c:pt>
                <c:pt idx="3461">
                  <c:v>1372.86</c:v>
                </c:pt>
                <c:pt idx="3462">
                  <c:v>982.54</c:v>
                </c:pt>
                <c:pt idx="3463">
                  <c:v>1388.2</c:v>
                </c:pt>
                <c:pt idx="3464">
                  <c:v>1131.32</c:v>
                </c:pt>
                <c:pt idx="3465">
                  <c:v>922.24</c:v>
                </c:pt>
                <c:pt idx="3466">
                  <c:v>4445.51</c:v>
                </c:pt>
                <c:pt idx="3467">
                  <c:v>1144.23</c:v>
                </c:pt>
                <c:pt idx="3468">
                  <c:v>1908.87</c:v>
                </c:pt>
                <c:pt idx="3469">
                  <c:v>2675.48</c:v>
                </c:pt>
                <c:pt idx="3470">
                  <c:v>2051.5100000000002</c:v>
                </c:pt>
                <c:pt idx="3471">
                  <c:v>5301.22</c:v>
                </c:pt>
                <c:pt idx="3472">
                  <c:v>1526.12</c:v>
                </c:pt>
                <c:pt idx="3473">
                  <c:v>1619.06</c:v>
                </c:pt>
                <c:pt idx="3474">
                  <c:v>1610.33</c:v>
                </c:pt>
                <c:pt idx="3475">
                  <c:v>1282.47</c:v>
                </c:pt>
                <c:pt idx="3476">
                  <c:v>581.11</c:v>
                </c:pt>
                <c:pt idx="3477">
                  <c:v>1570.99</c:v>
                </c:pt>
                <c:pt idx="3478">
                  <c:v>2599.6799999999998</c:v>
                </c:pt>
                <c:pt idx="3479">
                  <c:v>4753.57</c:v>
                </c:pt>
                <c:pt idx="3480">
                  <c:v>2130.15</c:v>
                </c:pt>
                <c:pt idx="3481">
                  <c:v>2856.92</c:v>
                </c:pt>
                <c:pt idx="3482">
                  <c:v>1220.42</c:v>
                </c:pt>
                <c:pt idx="3483">
                  <c:v>2116.1799999999998</c:v>
                </c:pt>
                <c:pt idx="3484">
                  <c:v>1207.77</c:v>
                </c:pt>
                <c:pt idx="3485">
                  <c:v>6499.67</c:v>
                </c:pt>
                <c:pt idx="3486">
                  <c:v>1100.6500000000001</c:v>
                </c:pt>
                <c:pt idx="3487">
                  <c:v>3040.78</c:v>
                </c:pt>
                <c:pt idx="3488">
                  <c:v>1380.63</c:v>
                </c:pt>
                <c:pt idx="3489">
                  <c:v>1165.3699999999999</c:v>
                </c:pt>
                <c:pt idx="3490">
                  <c:v>1590.63</c:v>
                </c:pt>
                <c:pt idx="3491">
                  <c:v>3686.8</c:v>
                </c:pt>
                <c:pt idx="3492">
                  <c:v>5503.95</c:v>
                </c:pt>
                <c:pt idx="3493">
                  <c:v>1113.05</c:v>
                </c:pt>
                <c:pt idx="3494">
                  <c:v>1626.54</c:v>
                </c:pt>
                <c:pt idx="3495">
                  <c:v>1111.18</c:v>
                </c:pt>
                <c:pt idx="3496">
                  <c:v>1684.91</c:v>
                </c:pt>
                <c:pt idx="3497">
                  <c:v>2587.8000000000002</c:v>
                </c:pt>
                <c:pt idx="3498">
                  <c:v>2289.7800000000002</c:v>
                </c:pt>
                <c:pt idx="3499">
                  <c:v>4504.45</c:v>
                </c:pt>
                <c:pt idx="3500">
                  <c:v>5637.55</c:v>
                </c:pt>
                <c:pt idx="3501">
                  <c:v>2360.34</c:v>
                </c:pt>
                <c:pt idx="3502">
                  <c:v>1925.36</c:v>
                </c:pt>
                <c:pt idx="3503">
                  <c:v>2097.12</c:v>
                </c:pt>
                <c:pt idx="3504">
                  <c:v>2271.02</c:v>
                </c:pt>
                <c:pt idx="3505">
                  <c:v>2098.84</c:v>
                </c:pt>
                <c:pt idx="3506">
                  <c:v>2734.17</c:v>
                </c:pt>
                <c:pt idx="3507">
                  <c:v>654.66</c:v>
                </c:pt>
                <c:pt idx="3508">
                  <c:v>1370.21</c:v>
                </c:pt>
                <c:pt idx="3509">
                  <c:v>4012.72</c:v>
                </c:pt>
                <c:pt idx="3510">
                  <c:v>1487.16</c:v>
                </c:pt>
                <c:pt idx="3511">
                  <c:v>1409.33</c:v>
                </c:pt>
                <c:pt idx="3512">
                  <c:v>4330.32</c:v>
                </c:pt>
                <c:pt idx="3513">
                  <c:v>2846.14</c:v>
                </c:pt>
                <c:pt idx="3514">
                  <c:v>1067.3599999999999</c:v>
                </c:pt>
                <c:pt idx="3515">
                  <c:v>2382.64</c:v>
                </c:pt>
                <c:pt idx="3516">
                  <c:v>2246.1</c:v>
                </c:pt>
                <c:pt idx="3517">
                  <c:v>1074.73</c:v>
                </c:pt>
                <c:pt idx="3518">
                  <c:v>3342.11</c:v>
                </c:pt>
                <c:pt idx="3519">
                  <c:v>1390.74</c:v>
                </c:pt>
                <c:pt idx="3520">
                  <c:v>2338.25</c:v>
                </c:pt>
                <c:pt idx="3521">
                  <c:v>1397.34</c:v>
                </c:pt>
                <c:pt idx="3522">
                  <c:v>2049.0700000000002</c:v>
                </c:pt>
                <c:pt idx="3523">
                  <c:v>1501.81</c:v>
                </c:pt>
                <c:pt idx="3524">
                  <c:v>1126.53</c:v>
                </c:pt>
                <c:pt idx="3525">
                  <c:v>1567.91</c:v>
                </c:pt>
                <c:pt idx="3526">
                  <c:v>3499.99</c:v>
                </c:pt>
                <c:pt idx="3527">
                  <c:v>1564.86</c:v>
                </c:pt>
                <c:pt idx="3528">
                  <c:v>1487.63</c:v>
                </c:pt>
                <c:pt idx="3529">
                  <c:v>2356.62</c:v>
                </c:pt>
                <c:pt idx="3530">
                  <c:v>1282.6199999999999</c:v>
                </c:pt>
                <c:pt idx="3531">
                  <c:v>1543.55</c:v>
                </c:pt>
                <c:pt idx="3532">
                  <c:v>2106.5300000000002</c:v>
                </c:pt>
                <c:pt idx="3533">
                  <c:v>1394.65</c:v>
                </c:pt>
                <c:pt idx="3534">
                  <c:v>1127.1400000000001</c:v>
                </c:pt>
                <c:pt idx="3535">
                  <c:v>3186.51</c:v>
                </c:pt>
                <c:pt idx="3536">
                  <c:v>518.11</c:v>
                </c:pt>
                <c:pt idx="3537">
                  <c:v>1464.19</c:v>
                </c:pt>
                <c:pt idx="3538">
                  <c:v>3451.69</c:v>
                </c:pt>
                <c:pt idx="3539">
                  <c:v>3693.77</c:v>
                </c:pt>
                <c:pt idx="3540">
                  <c:v>2041.25</c:v>
                </c:pt>
                <c:pt idx="3541">
                  <c:v>1272.24</c:v>
                </c:pt>
                <c:pt idx="3542">
                  <c:v>2503.83</c:v>
                </c:pt>
                <c:pt idx="3543">
                  <c:v>462.19</c:v>
                </c:pt>
                <c:pt idx="3544">
                  <c:v>977.17</c:v>
                </c:pt>
                <c:pt idx="3545">
                  <c:v>1240.4100000000001</c:v>
                </c:pt>
                <c:pt idx="3546">
                  <c:v>1390.99</c:v>
                </c:pt>
                <c:pt idx="3547">
                  <c:v>1253.8900000000001</c:v>
                </c:pt>
                <c:pt idx="3548">
                  <c:v>3265.88</c:v>
                </c:pt>
                <c:pt idx="3549">
                  <c:v>2662.01</c:v>
                </c:pt>
                <c:pt idx="3550">
                  <c:v>735</c:v>
                </c:pt>
                <c:pt idx="3551">
                  <c:v>1369.38</c:v>
                </c:pt>
                <c:pt idx="3552">
                  <c:v>1561.91</c:v>
                </c:pt>
                <c:pt idx="3553">
                  <c:v>2324.67</c:v>
                </c:pt>
                <c:pt idx="3554">
                  <c:v>5629.66</c:v>
                </c:pt>
                <c:pt idx="3555">
                  <c:v>1605.89</c:v>
                </c:pt>
                <c:pt idx="3556">
                  <c:v>5510.73</c:v>
                </c:pt>
                <c:pt idx="3557">
                  <c:v>1424.69</c:v>
                </c:pt>
                <c:pt idx="3558">
                  <c:v>3517.57</c:v>
                </c:pt>
                <c:pt idx="3559">
                  <c:v>674.83</c:v>
                </c:pt>
                <c:pt idx="3560">
                  <c:v>2202.11</c:v>
                </c:pt>
                <c:pt idx="3561">
                  <c:v>2063.44</c:v>
                </c:pt>
                <c:pt idx="3562">
                  <c:v>3173.07</c:v>
                </c:pt>
                <c:pt idx="3563">
                  <c:v>838.06</c:v>
                </c:pt>
                <c:pt idx="3564">
                  <c:v>1580.08</c:v>
                </c:pt>
                <c:pt idx="3565">
                  <c:v>1217.96</c:v>
                </c:pt>
                <c:pt idx="3566">
                  <c:v>1763.68</c:v>
                </c:pt>
                <c:pt idx="3567">
                  <c:v>1765.61</c:v>
                </c:pt>
                <c:pt idx="3568">
                  <c:v>1076.5</c:v>
                </c:pt>
                <c:pt idx="3569">
                  <c:v>1029.49</c:v>
                </c:pt>
                <c:pt idx="3570">
                  <c:v>3257.35</c:v>
                </c:pt>
                <c:pt idx="3571">
                  <c:v>1117.77</c:v>
                </c:pt>
                <c:pt idx="3572">
                  <c:v>771.52</c:v>
                </c:pt>
                <c:pt idx="3573">
                  <c:v>1885.31</c:v>
                </c:pt>
                <c:pt idx="3574">
                  <c:v>2392.11</c:v>
                </c:pt>
                <c:pt idx="3575">
                  <c:v>1957.04</c:v>
                </c:pt>
                <c:pt idx="3576">
                  <c:v>2565.27</c:v>
                </c:pt>
                <c:pt idx="3577">
                  <c:v>1615.11</c:v>
                </c:pt>
                <c:pt idx="3578">
                  <c:v>1249.9000000000001</c:v>
                </c:pt>
                <c:pt idx="3579">
                  <c:v>4225.49</c:v>
                </c:pt>
                <c:pt idx="3580">
                  <c:v>1694.14</c:v>
                </c:pt>
                <c:pt idx="3581">
                  <c:v>6654.65</c:v>
                </c:pt>
                <c:pt idx="3582">
                  <c:v>5005.1499999999996</c:v>
                </c:pt>
                <c:pt idx="3583">
                  <c:v>1075.93</c:v>
                </c:pt>
                <c:pt idx="3584">
                  <c:v>4571.21</c:v>
                </c:pt>
                <c:pt idx="3585">
                  <c:v>1855.29</c:v>
                </c:pt>
                <c:pt idx="3586">
                  <c:v>3032.69</c:v>
                </c:pt>
                <c:pt idx="3587">
                  <c:v>1854.68</c:v>
                </c:pt>
                <c:pt idx="3588">
                  <c:v>904.55</c:v>
                </c:pt>
                <c:pt idx="3589">
                  <c:v>1770.93</c:v>
                </c:pt>
                <c:pt idx="3590">
                  <c:v>2127.46</c:v>
                </c:pt>
                <c:pt idx="3591">
                  <c:v>1388.44</c:v>
                </c:pt>
                <c:pt idx="3592">
                  <c:v>1586.06</c:v>
                </c:pt>
                <c:pt idx="3593">
                  <c:v>1266.83</c:v>
                </c:pt>
                <c:pt idx="3594">
                  <c:v>2407.4</c:v>
                </c:pt>
                <c:pt idx="3595">
                  <c:v>629.32000000000005</c:v>
                </c:pt>
                <c:pt idx="3596">
                  <c:v>1288.29</c:v>
                </c:pt>
                <c:pt idx="3597">
                  <c:v>3435.47</c:v>
                </c:pt>
                <c:pt idx="3598">
                  <c:v>4456.88</c:v>
                </c:pt>
                <c:pt idx="3599">
                  <c:v>5295.72</c:v>
                </c:pt>
                <c:pt idx="3600">
                  <c:v>2594.3000000000002</c:v>
                </c:pt>
                <c:pt idx="3601">
                  <c:v>2537.35</c:v>
                </c:pt>
                <c:pt idx="3602">
                  <c:v>1985.63</c:v>
                </c:pt>
                <c:pt idx="3603">
                  <c:v>3060.13</c:v>
                </c:pt>
                <c:pt idx="3604">
                  <c:v>1594.83</c:v>
                </c:pt>
                <c:pt idx="3605">
                  <c:v>3678.66</c:v>
                </c:pt>
                <c:pt idx="3606">
                  <c:v>1539.91</c:v>
                </c:pt>
                <c:pt idx="3607">
                  <c:v>1962.55</c:v>
                </c:pt>
                <c:pt idx="3608">
                  <c:v>908.19</c:v>
                </c:pt>
                <c:pt idx="3609">
                  <c:v>1379.92</c:v>
                </c:pt>
                <c:pt idx="3610">
                  <c:v>1519.13</c:v>
                </c:pt>
                <c:pt idx="3611">
                  <c:v>4306.51</c:v>
                </c:pt>
                <c:pt idx="3612">
                  <c:v>1539.39</c:v>
                </c:pt>
                <c:pt idx="3613">
                  <c:v>2565.42</c:v>
                </c:pt>
                <c:pt idx="3614">
                  <c:v>1851.07</c:v>
                </c:pt>
                <c:pt idx="3615">
                  <c:v>5514.45</c:v>
                </c:pt>
                <c:pt idx="3616">
                  <c:v>921.37</c:v>
                </c:pt>
                <c:pt idx="3617">
                  <c:v>1621.45</c:v>
                </c:pt>
                <c:pt idx="3618">
                  <c:v>924.42</c:v>
                </c:pt>
                <c:pt idx="3619">
                  <c:v>1475.9</c:v>
                </c:pt>
                <c:pt idx="3620">
                  <c:v>3192.05</c:v>
                </c:pt>
                <c:pt idx="3621">
                  <c:v>3391.82</c:v>
                </c:pt>
                <c:pt idx="3622">
                  <c:v>1594.52</c:v>
                </c:pt>
                <c:pt idx="3623">
                  <c:v>3396.06</c:v>
                </c:pt>
                <c:pt idx="3624">
                  <c:v>1779.17</c:v>
                </c:pt>
                <c:pt idx="3625">
                  <c:v>3823.67</c:v>
                </c:pt>
                <c:pt idx="3626">
                  <c:v>940.66</c:v>
                </c:pt>
                <c:pt idx="3627">
                  <c:v>2164.41</c:v>
                </c:pt>
                <c:pt idx="3628">
                  <c:v>1536.53</c:v>
                </c:pt>
                <c:pt idx="3629">
                  <c:v>2571.87</c:v>
                </c:pt>
                <c:pt idx="3630">
                  <c:v>2137.61</c:v>
                </c:pt>
                <c:pt idx="3631">
                  <c:v>1247.6199999999999</c:v>
                </c:pt>
                <c:pt idx="3632">
                  <c:v>3740.26</c:v>
                </c:pt>
                <c:pt idx="3633">
                  <c:v>1935.17</c:v>
                </c:pt>
                <c:pt idx="3634">
                  <c:v>1282.04</c:v>
                </c:pt>
                <c:pt idx="3635">
                  <c:v>1115.18</c:v>
                </c:pt>
                <c:pt idx="3636">
                  <c:v>1847.85</c:v>
                </c:pt>
                <c:pt idx="3637">
                  <c:v>2818.35</c:v>
                </c:pt>
                <c:pt idx="3638">
                  <c:v>1255.6400000000001</c:v>
                </c:pt>
                <c:pt idx="3639">
                  <c:v>1447.54</c:v>
                </c:pt>
                <c:pt idx="3640">
                  <c:v>931.55</c:v>
                </c:pt>
                <c:pt idx="3641">
                  <c:v>1613.47</c:v>
                </c:pt>
                <c:pt idx="3642">
                  <c:v>1241.28</c:v>
                </c:pt>
                <c:pt idx="3643">
                  <c:v>2188.5100000000002</c:v>
                </c:pt>
                <c:pt idx="3644">
                  <c:v>2053.66</c:v>
                </c:pt>
                <c:pt idx="3645">
                  <c:v>1539.07</c:v>
                </c:pt>
                <c:pt idx="3646">
                  <c:v>3179.9</c:v>
                </c:pt>
                <c:pt idx="3647">
                  <c:v>1241.22</c:v>
                </c:pt>
                <c:pt idx="3648">
                  <c:v>376.72</c:v>
                </c:pt>
                <c:pt idx="3649">
                  <c:v>2836.88</c:v>
                </c:pt>
                <c:pt idx="3650">
                  <c:v>570.97</c:v>
                </c:pt>
                <c:pt idx="3651">
                  <c:v>2096.91</c:v>
                </c:pt>
                <c:pt idx="3652">
                  <c:v>1713.47</c:v>
                </c:pt>
                <c:pt idx="3653">
                  <c:v>1917.79</c:v>
                </c:pt>
                <c:pt idx="3654">
                  <c:v>6693.77</c:v>
                </c:pt>
                <c:pt idx="3655">
                  <c:v>2323.2600000000002</c:v>
                </c:pt>
                <c:pt idx="3656">
                  <c:v>1354.78</c:v>
                </c:pt>
                <c:pt idx="3657">
                  <c:v>1774.7</c:v>
                </c:pt>
                <c:pt idx="3658">
                  <c:v>6091.5</c:v>
                </c:pt>
                <c:pt idx="3659">
                  <c:v>688.17</c:v>
                </c:pt>
                <c:pt idx="3660">
                  <c:v>1428.02</c:v>
                </c:pt>
                <c:pt idx="3661">
                  <c:v>1847.65</c:v>
                </c:pt>
                <c:pt idx="3662">
                  <c:v>1261.7</c:v>
                </c:pt>
                <c:pt idx="3663">
                  <c:v>741.38</c:v>
                </c:pt>
                <c:pt idx="3664">
                  <c:v>1536.93</c:v>
                </c:pt>
                <c:pt idx="3665">
                  <c:v>937.21</c:v>
                </c:pt>
                <c:pt idx="3666">
                  <c:v>9729.41</c:v>
                </c:pt>
                <c:pt idx="3667">
                  <c:v>4831.96</c:v>
                </c:pt>
                <c:pt idx="3668">
                  <c:v>2803.18</c:v>
                </c:pt>
                <c:pt idx="3669">
                  <c:v>1619.71</c:v>
                </c:pt>
                <c:pt idx="3670">
                  <c:v>2098</c:v>
                </c:pt>
                <c:pt idx="3671">
                  <c:v>3166.37</c:v>
                </c:pt>
                <c:pt idx="3672">
                  <c:v>1123.8</c:v>
                </c:pt>
                <c:pt idx="3673">
                  <c:v>3151.78</c:v>
                </c:pt>
                <c:pt idx="3674">
                  <c:v>1173.3900000000001</c:v>
                </c:pt>
                <c:pt idx="3675">
                  <c:v>3274.5</c:v>
                </c:pt>
                <c:pt idx="3676">
                  <c:v>1694.89</c:v>
                </c:pt>
                <c:pt idx="3677">
                  <c:v>1739.68</c:v>
                </c:pt>
                <c:pt idx="3678">
                  <c:v>3035.26</c:v>
                </c:pt>
                <c:pt idx="3679">
                  <c:v>1097.17</c:v>
                </c:pt>
                <c:pt idx="3680">
                  <c:v>6923.52</c:v>
                </c:pt>
                <c:pt idx="3681">
                  <c:v>4594.03</c:v>
                </c:pt>
                <c:pt idx="3682">
                  <c:v>2618.94</c:v>
                </c:pt>
                <c:pt idx="3683">
                  <c:v>1793.72</c:v>
                </c:pt>
                <c:pt idx="3684">
                  <c:v>1528.78</c:v>
                </c:pt>
                <c:pt idx="3685">
                  <c:v>1923.7</c:v>
                </c:pt>
                <c:pt idx="3686">
                  <c:v>1455.83</c:v>
                </c:pt>
                <c:pt idx="3687">
                  <c:v>2964.97</c:v>
                </c:pt>
                <c:pt idx="3688">
                  <c:v>1207.52</c:v>
                </c:pt>
                <c:pt idx="3689">
                  <c:v>2248.75</c:v>
                </c:pt>
                <c:pt idx="3690">
                  <c:v>1941.84</c:v>
                </c:pt>
                <c:pt idx="3691">
                  <c:v>2418</c:v>
                </c:pt>
                <c:pt idx="3692">
                  <c:v>3140.95</c:v>
                </c:pt>
                <c:pt idx="3693">
                  <c:v>686.11</c:v>
                </c:pt>
                <c:pt idx="3694">
                  <c:v>1872.56</c:v>
                </c:pt>
                <c:pt idx="3695">
                  <c:v>1087.74</c:v>
                </c:pt>
                <c:pt idx="3696">
                  <c:v>1121.7</c:v>
                </c:pt>
                <c:pt idx="3697">
                  <c:v>3875.08</c:v>
                </c:pt>
                <c:pt idx="3698">
                  <c:v>939.43</c:v>
                </c:pt>
                <c:pt idx="3699">
                  <c:v>2089.9</c:v>
                </c:pt>
                <c:pt idx="3700">
                  <c:v>874.34</c:v>
                </c:pt>
                <c:pt idx="3701">
                  <c:v>2559</c:v>
                </c:pt>
                <c:pt idx="3702">
                  <c:v>2259.69</c:v>
                </c:pt>
                <c:pt idx="3703">
                  <c:v>1063.58</c:v>
                </c:pt>
                <c:pt idx="3704">
                  <c:v>902.12</c:v>
                </c:pt>
                <c:pt idx="3705">
                  <c:v>1794.17</c:v>
                </c:pt>
                <c:pt idx="3706">
                  <c:v>1578.82</c:v>
                </c:pt>
                <c:pt idx="3707">
                  <c:v>2217.61</c:v>
                </c:pt>
                <c:pt idx="3708">
                  <c:v>3859.84</c:v>
                </c:pt>
                <c:pt idx="3709">
                  <c:v>1553.98</c:v>
                </c:pt>
                <c:pt idx="3710">
                  <c:v>1233.71</c:v>
                </c:pt>
                <c:pt idx="3711">
                  <c:v>1284.3599999999999</c:v>
                </c:pt>
                <c:pt idx="3712">
                  <c:v>1519.29</c:v>
                </c:pt>
                <c:pt idx="3713">
                  <c:v>1937.71</c:v>
                </c:pt>
                <c:pt idx="3714">
                  <c:v>2853.63</c:v>
                </c:pt>
                <c:pt idx="3715">
                  <c:v>2948.28</c:v>
                </c:pt>
                <c:pt idx="3716">
                  <c:v>2608.38</c:v>
                </c:pt>
                <c:pt idx="3717">
                  <c:v>838.52</c:v>
                </c:pt>
                <c:pt idx="3718">
                  <c:v>2799.75</c:v>
                </c:pt>
                <c:pt idx="3719">
                  <c:v>1353.93</c:v>
                </c:pt>
                <c:pt idx="3720">
                  <c:v>2715.2</c:v>
                </c:pt>
                <c:pt idx="3721">
                  <c:v>2036.02</c:v>
                </c:pt>
                <c:pt idx="3722">
                  <c:v>1648.14</c:v>
                </c:pt>
                <c:pt idx="3723">
                  <c:v>1602.32</c:v>
                </c:pt>
                <c:pt idx="3724">
                  <c:v>571.41</c:v>
                </c:pt>
                <c:pt idx="3725">
                  <c:v>1641.16</c:v>
                </c:pt>
                <c:pt idx="3726">
                  <c:v>1227.51</c:v>
                </c:pt>
                <c:pt idx="3727">
                  <c:v>2869.56</c:v>
                </c:pt>
                <c:pt idx="3728">
                  <c:v>1420.57</c:v>
                </c:pt>
                <c:pt idx="3729">
                  <c:v>3558.3</c:v>
                </c:pt>
                <c:pt idx="3730">
                  <c:v>3408.32</c:v>
                </c:pt>
                <c:pt idx="3731">
                  <c:v>660.52</c:v>
                </c:pt>
                <c:pt idx="3732">
                  <c:v>2503.42</c:v>
                </c:pt>
                <c:pt idx="3733">
                  <c:v>3751.1</c:v>
                </c:pt>
                <c:pt idx="3734">
                  <c:v>1303.3599999999999</c:v>
                </c:pt>
                <c:pt idx="3735">
                  <c:v>1477.92</c:v>
                </c:pt>
                <c:pt idx="3736">
                  <c:v>2641.73</c:v>
                </c:pt>
                <c:pt idx="3737">
                  <c:v>2254.7399999999998</c:v>
                </c:pt>
                <c:pt idx="3738">
                  <c:v>4381.4399999999996</c:v>
                </c:pt>
                <c:pt idx="3739">
                  <c:v>1195.28</c:v>
                </c:pt>
                <c:pt idx="3740">
                  <c:v>5551.23</c:v>
                </c:pt>
                <c:pt idx="3741">
                  <c:v>4867.83</c:v>
                </c:pt>
                <c:pt idx="3742">
                  <c:v>2500.77</c:v>
                </c:pt>
                <c:pt idx="3743">
                  <c:v>1317.39</c:v>
                </c:pt>
                <c:pt idx="3744">
                  <c:v>1471.08</c:v>
                </c:pt>
                <c:pt idx="3745">
                  <c:v>2053.5300000000002</c:v>
                </c:pt>
                <c:pt idx="3746">
                  <c:v>1202.8599999999999</c:v>
                </c:pt>
                <c:pt idx="3747">
                  <c:v>569.4</c:v>
                </c:pt>
                <c:pt idx="3748">
                  <c:v>1181.92</c:v>
                </c:pt>
                <c:pt idx="3749">
                  <c:v>3511.43</c:v>
                </c:pt>
                <c:pt idx="3750">
                  <c:v>2420.6999999999998</c:v>
                </c:pt>
                <c:pt idx="3751">
                  <c:v>1134.6500000000001</c:v>
                </c:pt>
                <c:pt idx="3752">
                  <c:v>1922.57</c:v>
                </c:pt>
                <c:pt idx="3753">
                  <c:v>2246.77</c:v>
                </c:pt>
                <c:pt idx="3754">
                  <c:v>1507.93</c:v>
                </c:pt>
                <c:pt idx="3755">
                  <c:v>3116.32</c:v>
                </c:pt>
                <c:pt idx="3756">
                  <c:v>995.95</c:v>
                </c:pt>
                <c:pt idx="3757">
                  <c:v>2953.07</c:v>
                </c:pt>
                <c:pt idx="3758">
                  <c:v>1988.8</c:v>
                </c:pt>
                <c:pt idx="3759">
                  <c:v>1630.53</c:v>
                </c:pt>
                <c:pt idx="3760">
                  <c:v>2081.36</c:v>
                </c:pt>
                <c:pt idx="3761">
                  <c:v>900.23</c:v>
                </c:pt>
                <c:pt idx="3762">
                  <c:v>2815.63</c:v>
                </c:pt>
                <c:pt idx="3763">
                  <c:v>1505.81</c:v>
                </c:pt>
                <c:pt idx="3764">
                  <c:v>1252.1300000000001</c:v>
                </c:pt>
                <c:pt idx="3765">
                  <c:v>4179.72</c:v>
                </c:pt>
                <c:pt idx="3766">
                  <c:v>1171.1300000000001</c:v>
                </c:pt>
                <c:pt idx="3767">
                  <c:v>3481.23</c:v>
                </c:pt>
                <c:pt idx="3768">
                  <c:v>1973.81</c:v>
                </c:pt>
                <c:pt idx="3769">
                  <c:v>7551.04</c:v>
                </c:pt>
                <c:pt idx="3770">
                  <c:v>3572.77</c:v>
                </c:pt>
                <c:pt idx="3771">
                  <c:v>929.79</c:v>
                </c:pt>
                <c:pt idx="3772">
                  <c:v>2748.86</c:v>
                </c:pt>
                <c:pt idx="3773">
                  <c:v>1088.8800000000001</c:v>
                </c:pt>
                <c:pt idx="3774">
                  <c:v>1730.12</c:v>
                </c:pt>
                <c:pt idx="3775">
                  <c:v>7077.82</c:v>
                </c:pt>
                <c:pt idx="3776">
                  <c:v>980.81</c:v>
                </c:pt>
                <c:pt idx="3777">
                  <c:v>3363.72</c:v>
                </c:pt>
                <c:pt idx="3778">
                  <c:v>597.5</c:v>
                </c:pt>
                <c:pt idx="3779">
                  <c:v>1380.44</c:v>
                </c:pt>
                <c:pt idx="3780">
                  <c:v>2760.14</c:v>
                </c:pt>
                <c:pt idx="3781">
                  <c:v>3232.52</c:v>
                </c:pt>
                <c:pt idx="3782">
                  <c:v>3232.81</c:v>
                </c:pt>
                <c:pt idx="3783">
                  <c:v>1889.98</c:v>
                </c:pt>
                <c:pt idx="3784">
                  <c:v>1080.29</c:v>
                </c:pt>
                <c:pt idx="3785">
                  <c:v>1078.83</c:v>
                </c:pt>
                <c:pt idx="3786">
                  <c:v>1240.02</c:v>
                </c:pt>
                <c:pt idx="3787">
                  <c:v>1456.63</c:v>
                </c:pt>
                <c:pt idx="3788">
                  <c:v>1342.25</c:v>
                </c:pt>
                <c:pt idx="3789">
                  <c:v>1541.85</c:v>
                </c:pt>
                <c:pt idx="3790">
                  <c:v>10807.88</c:v>
                </c:pt>
                <c:pt idx="3791">
                  <c:v>5748.21</c:v>
                </c:pt>
                <c:pt idx="3792">
                  <c:v>1165.44</c:v>
                </c:pt>
                <c:pt idx="3793">
                  <c:v>579.69000000000005</c:v>
                </c:pt>
                <c:pt idx="3794">
                  <c:v>1477.4</c:v>
                </c:pt>
                <c:pt idx="3795">
                  <c:v>1260.55</c:v>
                </c:pt>
                <c:pt idx="3796">
                  <c:v>1989.8</c:v>
                </c:pt>
                <c:pt idx="3797">
                  <c:v>1042.44</c:v>
                </c:pt>
                <c:pt idx="3798">
                  <c:v>2068.2399999999998</c:v>
                </c:pt>
                <c:pt idx="3799">
                  <c:v>1823.71</c:v>
                </c:pt>
                <c:pt idx="3800">
                  <c:v>1602.42</c:v>
                </c:pt>
                <c:pt idx="3801">
                  <c:v>2834.77</c:v>
                </c:pt>
                <c:pt idx="3802">
                  <c:v>1535.39</c:v>
                </c:pt>
                <c:pt idx="3803">
                  <c:v>1430.17</c:v>
                </c:pt>
                <c:pt idx="3804">
                  <c:v>1517.66</c:v>
                </c:pt>
                <c:pt idx="3805">
                  <c:v>3849.33</c:v>
                </c:pt>
                <c:pt idx="3806">
                  <c:v>3174.41</c:v>
                </c:pt>
                <c:pt idx="3807">
                  <c:v>1531.43</c:v>
                </c:pt>
                <c:pt idx="3808">
                  <c:v>2703.24</c:v>
                </c:pt>
                <c:pt idx="3809">
                  <c:v>990.24</c:v>
                </c:pt>
                <c:pt idx="3810">
                  <c:v>1540.66</c:v>
                </c:pt>
                <c:pt idx="3811">
                  <c:v>989.5</c:v>
                </c:pt>
                <c:pt idx="3812">
                  <c:v>2566.79</c:v>
                </c:pt>
                <c:pt idx="3813">
                  <c:v>3605.23</c:v>
                </c:pt>
                <c:pt idx="3814">
                  <c:v>2064.61</c:v>
                </c:pt>
                <c:pt idx="3815">
                  <c:v>1710.62</c:v>
                </c:pt>
                <c:pt idx="3816">
                  <c:v>2735.23</c:v>
                </c:pt>
                <c:pt idx="3817">
                  <c:v>1122.74</c:v>
                </c:pt>
                <c:pt idx="3818">
                  <c:v>1160.18</c:v>
                </c:pt>
                <c:pt idx="3819">
                  <c:v>1947.86</c:v>
                </c:pt>
                <c:pt idx="3820">
                  <c:v>1222.4000000000001</c:v>
                </c:pt>
                <c:pt idx="3821">
                  <c:v>1335.46</c:v>
                </c:pt>
                <c:pt idx="3822">
                  <c:v>1970.58</c:v>
                </c:pt>
                <c:pt idx="3823">
                  <c:v>1589.41</c:v>
                </c:pt>
                <c:pt idx="3824">
                  <c:v>950.82</c:v>
                </c:pt>
                <c:pt idx="3825">
                  <c:v>1033.71</c:v>
                </c:pt>
                <c:pt idx="3826">
                  <c:v>1580.47</c:v>
                </c:pt>
                <c:pt idx="3827">
                  <c:v>4342.3500000000004</c:v>
                </c:pt>
                <c:pt idx="3828">
                  <c:v>783.22</c:v>
                </c:pt>
                <c:pt idx="3829">
                  <c:v>1536.96</c:v>
                </c:pt>
                <c:pt idx="3830">
                  <c:v>991.72</c:v>
                </c:pt>
                <c:pt idx="3831">
                  <c:v>1181.72</c:v>
                </c:pt>
                <c:pt idx="3832">
                  <c:v>3517.02</c:v>
                </c:pt>
                <c:pt idx="3833">
                  <c:v>7115.5</c:v>
                </c:pt>
                <c:pt idx="3834">
                  <c:v>2677.87</c:v>
                </c:pt>
                <c:pt idx="3835">
                  <c:v>987.48</c:v>
                </c:pt>
                <c:pt idx="3836">
                  <c:v>1451.79</c:v>
                </c:pt>
                <c:pt idx="3837">
                  <c:v>5469.88</c:v>
                </c:pt>
                <c:pt idx="3838">
                  <c:v>2431.88</c:v>
                </c:pt>
                <c:pt idx="3839">
                  <c:v>954.01</c:v>
                </c:pt>
                <c:pt idx="3840">
                  <c:v>1122.99</c:v>
                </c:pt>
                <c:pt idx="3841">
                  <c:v>1266.72</c:v>
                </c:pt>
                <c:pt idx="3842">
                  <c:v>2777.63</c:v>
                </c:pt>
                <c:pt idx="3843">
                  <c:v>2457.2399999999998</c:v>
                </c:pt>
                <c:pt idx="3844">
                  <c:v>1876.96</c:v>
                </c:pt>
                <c:pt idx="3845">
                  <c:v>3184.52</c:v>
                </c:pt>
                <c:pt idx="3846">
                  <c:v>1322.76</c:v>
                </c:pt>
                <c:pt idx="3847">
                  <c:v>1005.73</c:v>
                </c:pt>
                <c:pt idx="3848">
                  <c:v>1372.3</c:v>
                </c:pt>
                <c:pt idx="3849">
                  <c:v>4147.8</c:v>
                </c:pt>
                <c:pt idx="3850">
                  <c:v>1291.79</c:v>
                </c:pt>
                <c:pt idx="3851">
                  <c:v>1953.57</c:v>
                </c:pt>
                <c:pt idx="3852">
                  <c:v>2603.86</c:v>
                </c:pt>
                <c:pt idx="3853">
                  <c:v>2961.14</c:v>
                </c:pt>
                <c:pt idx="3854">
                  <c:v>4379.09</c:v>
                </c:pt>
                <c:pt idx="3855">
                  <c:v>1106.4000000000001</c:v>
                </c:pt>
                <c:pt idx="3856">
                  <c:v>758.7</c:v>
                </c:pt>
                <c:pt idx="3857">
                  <c:v>2789.69</c:v>
                </c:pt>
                <c:pt idx="3858">
                  <c:v>1996.19</c:v>
                </c:pt>
                <c:pt idx="3859">
                  <c:v>3032.6</c:v>
                </c:pt>
                <c:pt idx="3860">
                  <c:v>693.06</c:v>
                </c:pt>
                <c:pt idx="3861">
                  <c:v>1599.97</c:v>
                </c:pt>
                <c:pt idx="3862">
                  <c:v>1187.5899999999999</c:v>
                </c:pt>
                <c:pt idx="3863">
                  <c:v>1443.08</c:v>
                </c:pt>
                <c:pt idx="3864">
                  <c:v>2050.83</c:v>
                </c:pt>
                <c:pt idx="3865">
                  <c:v>2751.07</c:v>
                </c:pt>
                <c:pt idx="3866">
                  <c:v>1506.43</c:v>
                </c:pt>
                <c:pt idx="3867">
                  <c:v>1735.06</c:v>
                </c:pt>
                <c:pt idx="3868">
                  <c:v>5063.8100000000004</c:v>
                </c:pt>
                <c:pt idx="3869">
                  <c:v>2354.62</c:v>
                </c:pt>
                <c:pt idx="3870">
                  <c:v>1953.31</c:v>
                </c:pt>
                <c:pt idx="3871">
                  <c:v>1558.21</c:v>
                </c:pt>
                <c:pt idx="3872">
                  <c:v>1262.48</c:v>
                </c:pt>
                <c:pt idx="3873">
                  <c:v>774.76</c:v>
                </c:pt>
                <c:pt idx="3874">
                  <c:v>1269.3800000000001</c:v>
                </c:pt>
                <c:pt idx="3875">
                  <c:v>1301.8699999999999</c:v>
                </c:pt>
                <c:pt idx="3876">
                  <c:v>2164.52</c:v>
                </c:pt>
                <c:pt idx="3877">
                  <c:v>1089.24</c:v>
                </c:pt>
                <c:pt idx="3878">
                  <c:v>2215.7600000000002</c:v>
                </c:pt>
                <c:pt idx="3879">
                  <c:v>3183.53</c:v>
                </c:pt>
                <c:pt idx="3880">
                  <c:v>2515.5700000000002</c:v>
                </c:pt>
                <c:pt idx="3881">
                  <c:v>3225.05</c:v>
                </c:pt>
                <c:pt idx="3882">
                  <c:v>1519.99</c:v>
                </c:pt>
                <c:pt idx="3883">
                  <c:v>2877</c:v>
                </c:pt>
                <c:pt idx="3884">
                  <c:v>1907.84</c:v>
                </c:pt>
                <c:pt idx="3885">
                  <c:v>5485.45</c:v>
                </c:pt>
                <c:pt idx="3886">
                  <c:v>8562.44</c:v>
                </c:pt>
                <c:pt idx="3887">
                  <c:v>2487.09</c:v>
                </c:pt>
                <c:pt idx="3888">
                  <c:v>1115.49</c:v>
                </c:pt>
                <c:pt idx="3889">
                  <c:v>4241.3</c:v>
                </c:pt>
                <c:pt idx="3890">
                  <c:v>993.8</c:v>
                </c:pt>
                <c:pt idx="3891">
                  <c:v>918.72</c:v>
                </c:pt>
                <c:pt idx="3892">
                  <c:v>3158.58</c:v>
                </c:pt>
                <c:pt idx="3893">
                  <c:v>2039.19</c:v>
                </c:pt>
                <c:pt idx="3894">
                  <c:v>1564.26</c:v>
                </c:pt>
                <c:pt idx="3895">
                  <c:v>4239.8900000000003</c:v>
                </c:pt>
                <c:pt idx="3896">
                  <c:v>1843.16</c:v>
                </c:pt>
                <c:pt idx="3897">
                  <c:v>3540.14</c:v>
                </c:pt>
                <c:pt idx="3898">
                  <c:v>2538.5</c:v>
                </c:pt>
                <c:pt idx="3899">
                  <c:v>3321.8</c:v>
                </c:pt>
                <c:pt idx="3900">
                  <c:v>4135.7700000000004</c:v>
                </c:pt>
                <c:pt idx="3901">
                  <c:v>978.76</c:v>
                </c:pt>
                <c:pt idx="3902">
                  <c:v>865.87</c:v>
                </c:pt>
                <c:pt idx="3903">
                  <c:v>1264.6500000000001</c:v>
                </c:pt>
                <c:pt idx="3904">
                  <c:v>1036.19</c:v>
                </c:pt>
                <c:pt idx="3905">
                  <c:v>1714.92</c:v>
                </c:pt>
                <c:pt idx="3906">
                  <c:v>1215.3399999999999</c:v>
                </c:pt>
                <c:pt idx="3907">
                  <c:v>920.08</c:v>
                </c:pt>
                <c:pt idx="3908">
                  <c:v>1142.96</c:v>
                </c:pt>
                <c:pt idx="3909">
                  <c:v>1784.03</c:v>
                </c:pt>
                <c:pt idx="3910">
                  <c:v>2683.2</c:v>
                </c:pt>
                <c:pt idx="3911">
                  <c:v>1526.33</c:v>
                </c:pt>
                <c:pt idx="3912">
                  <c:v>2355.5500000000002</c:v>
                </c:pt>
                <c:pt idx="3913">
                  <c:v>2478.7199999999998</c:v>
                </c:pt>
                <c:pt idx="3914">
                  <c:v>1705.68</c:v>
                </c:pt>
                <c:pt idx="3915">
                  <c:v>5485</c:v>
                </c:pt>
                <c:pt idx="3916">
                  <c:v>2053.33</c:v>
                </c:pt>
                <c:pt idx="3917">
                  <c:v>1827.34</c:v>
                </c:pt>
                <c:pt idx="3918">
                  <c:v>1074.19</c:v>
                </c:pt>
                <c:pt idx="3919">
                  <c:v>2865.98</c:v>
                </c:pt>
                <c:pt idx="3920">
                  <c:v>2033.43</c:v>
                </c:pt>
                <c:pt idx="3921">
                  <c:v>1792.09</c:v>
                </c:pt>
                <c:pt idx="3922">
                  <c:v>1739.27</c:v>
                </c:pt>
                <c:pt idx="3923">
                  <c:v>1535.55</c:v>
                </c:pt>
                <c:pt idx="3924">
                  <c:v>766.97</c:v>
                </c:pt>
                <c:pt idx="3925">
                  <c:v>1969.11</c:v>
                </c:pt>
                <c:pt idx="3926">
                  <c:v>1656.86</c:v>
                </c:pt>
                <c:pt idx="3927">
                  <c:v>662.72</c:v>
                </c:pt>
                <c:pt idx="3928">
                  <c:v>2229.29</c:v>
                </c:pt>
                <c:pt idx="3929">
                  <c:v>3764.52</c:v>
                </c:pt>
                <c:pt idx="3930">
                  <c:v>1492.01</c:v>
                </c:pt>
                <c:pt idx="3931">
                  <c:v>2412.36</c:v>
                </c:pt>
                <c:pt idx="3932">
                  <c:v>2602.59</c:v>
                </c:pt>
                <c:pt idx="3933">
                  <c:v>5187.17</c:v>
                </c:pt>
                <c:pt idx="3934">
                  <c:v>764.47</c:v>
                </c:pt>
                <c:pt idx="3935">
                  <c:v>1761.63</c:v>
                </c:pt>
                <c:pt idx="3936">
                  <c:v>2534.46</c:v>
                </c:pt>
                <c:pt idx="3937">
                  <c:v>878.79</c:v>
                </c:pt>
                <c:pt idx="3938">
                  <c:v>1504.43</c:v>
                </c:pt>
                <c:pt idx="3939">
                  <c:v>1982.54</c:v>
                </c:pt>
                <c:pt idx="3940">
                  <c:v>1910.72</c:v>
                </c:pt>
                <c:pt idx="3941">
                  <c:v>1885.09</c:v>
                </c:pt>
                <c:pt idx="3942">
                  <c:v>2926.14</c:v>
                </c:pt>
                <c:pt idx="3943">
                  <c:v>2352.81</c:v>
                </c:pt>
                <c:pt idx="3944">
                  <c:v>1654.64</c:v>
                </c:pt>
                <c:pt idx="3945">
                  <c:v>2111.1</c:v>
                </c:pt>
                <c:pt idx="3946">
                  <c:v>630.66999999999996</c:v>
                </c:pt>
                <c:pt idx="3947">
                  <c:v>5044.17</c:v>
                </c:pt>
                <c:pt idx="3948">
                  <c:v>1531.81</c:v>
                </c:pt>
                <c:pt idx="3949">
                  <c:v>1820.12</c:v>
                </c:pt>
                <c:pt idx="3950">
                  <c:v>1717.29</c:v>
                </c:pt>
                <c:pt idx="3951">
                  <c:v>1239.76</c:v>
                </c:pt>
                <c:pt idx="3952">
                  <c:v>1603.76</c:v>
                </c:pt>
                <c:pt idx="3953">
                  <c:v>573.42999999999995</c:v>
                </c:pt>
                <c:pt idx="3954">
                  <c:v>1449.27</c:v>
                </c:pt>
                <c:pt idx="3955">
                  <c:v>3407.93</c:v>
                </c:pt>
                <c:pt idx="3956">
                  <c:v>1357.24</c:v>
                </c:pt>
                <c:pt idx="3957">
                  <c:v>3166.61</c:v>
                </c:pt>
                <c:pt idx="3958">
                  <c:v>2070.04</c:v>
                </c:pt>
                <c:pt idx="3959">
                  <c:v>2616.83</c:v>
                </c:pt>
                <c:pt idx="3960">
                  <c:v>3581.4</c:v>
                </c:pt>
                <c:pt idx="3961">
                  <c:v>1212.3900000000001</c:v>
                </c:pt>
                <c:pt idx="3962">
                  <c:v>1690.85</c:v>
                </c:pt>
                <c:pt idx="3963">
                  <c:v>2857.09</c:v>
                </c:pt>
                <c:pt idx="3964">
                  <c:v>1810.68</c:v>
                </c:pt>
                <c:pt idx="3965">
                  <c:v>2318.83</c:v>
                </c:pt>
                <c:pt idx="3966">
                  <c:v>1382</c:v>
                </c:pt>
                <c:pt idx="3967">
                  <c:v>2849.93</c:v>
                </c:pt>
                <c:pt idx="3968">
                  <c:v>996.27</c:v>
                </c:pt>
                <c:pt idx="3969">
                  <c:v>1009.83</c:v>
                </c:pt>
                <c:pt idx="3970">
                  <c:v>1402.01</c:v>
                </c:pt>
                <c:pt idx="3971">
                  <c:v>2303.15</c:v>
                </c:pt>
                <c:pt idx="3972">
                  <c:v>1746.11</c:v>
                </c:pt>
                <c:pt idx="3973">
                  <c:v>2624.49</c:v>
                </c:pt>
                <c:pt idx="3974">
                  <c:v>2210.4699999999998</c:v>
                </c:pt>
                <c:pt idx="3975">
                  <c:v>702.51</c:v>
                </c:pt>
                <c:pt idx="3976">
                  <c:v>1546.07</c:v>
                </c:pt>
                <c:pt idx="3977">
                  <c:v>2191.5700000000002</c:v>
                </c:pt>
                <c:pt idx="3978">
                  <c:v>1664.83</c:v>
                </c:pt>
                <c:pt idx="3979">
                  <c:v>1725.55</c:v>
                </c:pt>
                <c:pt idx="3980">
                  <c:v>2437.2800000000002</c:v>
                </c:pt>
                <c:pt idx="3981">
                  <c:v>1394.3</c:v>
                </c:pt>
                <c:pt idx="3982">
                  <c:v>1006.07</c:v>
                </c:pt>
                <c:pt idx="3983">
                  <c:v>1678.03</c:v>
                </c:pt>
                <c:pt idx="3984">
                  <c:v>1846.92</c:v>
                </c:pt>
                <c:pt idx="3985">
                  <c:v>1492.9</c:v>
                </c:pt>
                <c:pt idx="3986">
                  <c:v>4355.1499999999996</c:v>
                </c:pt>
                <c:pt idx="3987">
                  <c:v>2333.19</c:v>
                </c:pt>
                <c:pt idx="3988">
                  <c:v>1955.88</c:v>
                </c:pt>
                <c:pt idx="3989">
                  <c:v>419.41</c:v>
                </c:pt>
                <c:pt idx="3990">
                  <c:v>2990.19</c:v>
                </c:pt>
                <c:pt idx="3991">
                  <c:v>1819.05</c:v>
                </c:pt>
                <c:pt idx="3992">
                  <c:v>2653.21</c:v>
                </c:pt>
                <c:pt idx="3993">
                  <c:v>1788.81</c:v>
                </c:pt>
                <c:pt idx="3994">
                  <c:v>2931.71</c:v>
                </c:pt>
                <c:pt idx="3995">
                  <c:v>2627.84</c:v>
                </c:pt>
                <c:pt idx="3996">
                  <c:v>1824.64</c:v>
                </c:pt>
                <c:pt idx="3997">
                  <c:v>3035.17</c:v>
                </c:pt>
                <c:pt idx="3998">
                  <c:v>3653.91</c:v>
                </c:pt>
                <c:pt idx="3999">
                  <c:v>2670.47</c:v>
                </c:pt>
                <c:pt idx="4000">
                  <c:v>3531.78</c:v>
                </c:pt>
                <c:pt idx="4001">
                  <c:v>2732.85</c:v>
                </c:pt>
                <c:pt idx="4002">
                  <c:v>1503.56</c:v>
                </c:pt>
                <c:pt idx="4003">
                  <c:v>1715.84</c:v>
                </c:pt>
                <c:pt idx="4004">
                  <c:v>845.86</c:v>
                </c:pt>
                <c:pt idx="4005">
                  <c:v>4913.3599999999997</c:v>
                </c:pt>
                <c:pt idx="4006">
                  <c:v>1290.46</c:v>
                </c:pt>
                <c:pt idx="4007">
                  <c:v>1306.79</c:v>
                </c:pt>
                <c:pt idx="4008">
                  <c:v>4357.24</c:v>
                </c:pt>
                <c:pt idx="4009">
                  <c:v>1905.26</c:v>
                </c:pt>
                <c:pt idx="4010">
                  <c:v>2115.71</c:v>
                </c:pt>
                <c:pt idx="4011">
                  <c:v>1081.19</c:v>
                </c:pt>
                <c:pt idx="4012">
                  <c:v>2854.77</c:v>
                </c:pt>
                <c:pt idx="4013">
                  <c:v>3724.57</c:v>
                </c:pt>
                <c:pt idx="4014">
                  <c:v>3101.86</c:v>
                </c:pt>
                <c:pt idx="4015">
                  <c:v>2851.04</c:v>
                </c:pt>
                <c:pt idx="4016">
                  <c:v>1225.3499999999999</c:v>
                </c:pt>
                <c:pt idx="4017">
                  <c:v>1680.17</c:v>
                </c:pt>
                <c:pt idx="4018">
                  <c:v>1915.14</c:v>
                </c:pt>
                <c:pt idx="4019">
                  <c:v>1147.52</c:v>
                </c:pt>
                <c:pt idx="4020">
                  <c:v>1399.47</c:v>
                </c:pt>
                <c:pt idx="4021">
                  <c:v>730.31</c:v>
                </c:pt>
                <c:pt idx="4022">
                  <c:v>4758.83</c:v>
                </c:pt>
                <c:pt idx="4023">
                  <c:v>4875.8100000000004</c:v>
                </c:pt>
                <c:pt idx="4024">
                  <c:v>1333.69</c:v>
                </c:pt>
                <c:pt idx="4025">
                  <c:v>867.32</c:v>
                </c:pt>
                <c:pt idx="4026">
                  <c:v>1883.12</c:v>
                </c:pt>
                <c:pt idx="4027">
                  <c:v>2048.0700000000002</c:v>
                </c:pt>
                <c:pt idx="4028">
                  <c:v>959.24</c:v>
                </c:pt>
                <c:pt idx="4029">
                  <c:v>1629.8</c:v>
                </c:pt>
                <c:pt idx="4030">
                  <c:v>1637.39</c:v>
                </c:pt>
                <c:pt idx="4031">
                  <c:v>1403.33</c:v>
                </c:pt>
                <c:pt idx="4032">
                  <c:v>1279.1099999999999</c:v>
                </c:pt>
                <c:pt idx="4033">
                  <c:v>2335.12</c:v>
                </c:pt>
                <c:pt idx="4034">
                  <c:v>5472.27</c:v>
                </c:pt>
                <c:pt idx="4035">
                  <c:v>999.95</c:v>
                </c:pt>
                <c:pt idx="4036">
                  <c:v>2605.4499999999998</c:v>
                </c:pt>
                <c:pt idx="4037">
                  <c:v>611.05999999999995</c:v>
                </c:pt>
                <c:pt idx="4038">
                  <c:v>2376.5</c:v>
                </c:pt>
                <c:pt idx="4039">
                  <c:v>1097.24</c:v>
                </c:pt>
                <c:pt idx="4040">
                  <c:v>2567.02</c:v>
                </c:pt>
                <c:pt idx="4041">
                  <c:v>1982.78</c:v>
                </c:pt>
                <c:pt idx="4042">
                  <c:v>1542.52</c:v>
                </c:pt>
                <c:pt idx="4043">
                  <c:v>6624.15</c:v>
                </c:pt>
                <c:pt idx="4044">
                  <c:v>2070.16</c:v>
                </c:pt>
                <c:pt idx="4045">
                  <c:v>1705.35</c:v>
                </c:pt>
                <c:pt idx="4046">
                  <c:v>814.51</c:v>
                </c:pt>
                <c:pt idx="4047">
                  <c:v>2269.77</c:v>
                </c:pt>
                <c:pt idx="4048">
                  <c:v>5504.4</c:v>
                </c:pt>
                <c:pt idx="4049">
                  <c:v>1834.59</c:v>
                </c:pt>
                <c:pt idx="4050">
                  <c:v>983.95</c:v>
                </c:pt>
                <c:pt idx="4051">
                  <c:v>2923.67</c:v>
                </c:pt>
                <c:pt idx="4052">
                  <c:v>4462.33</c:v>
                </c:pt>
                <c:pt idx="4053">
                  <c:v>1882.97</c:v>
                </c:pt>
                <c:pt idx="4054">
                  <c:v>1575.43</c:v>
                </c:pt>
                <c:pt idx="4055">
                  <c:v>2832.28</c:v>
                </c:pt>
                <c:pt idx="4056">
                  <c:v>2116.8000000000002</c:v>
                </c:pt>
                <c:pt idx="4057">
                  <c:v>1234.07</c:v>
                </c:pt>
                <c:pt idx="4058">
                  <c:v>1446.51</c:v>
                </c:pt>
                <c:pt idx="4059">
                  <c:v>913.2</c:v>
                </c:pt>
                <c:pt idx="4060">
                  <c:v>3724.2</c:v>
                </c:pt>
                <c:pt idx="4061">
                  <c:v>3226.39</c:v>
                </c:pt>
                <c:pt idx="4062">
                  <c:v>1723.52</c:v>
                </c:pt>
                <c:pt idx="4063">
                  <c:v>1071.48</c:v>
                </c:pt>
                <c:pt idx="4064">
                  <c:v>3129.4</c:v>
                </c:pt>
                <c:pt idx="4065">
                  <c:v>2404.9699999999998</c:v>
                </c:pt>
                <c:pt idx="4066">
                  <c:v>1956.77</c:v>
                </c:pt>
                <c:pt idx="4067">
                  <c:v>1084.43</c:v>
                </c:pt>
                <c:pt idx="4068">
                  <c:v>3380.07</c:v>
                </c:pt>
                <c:pt idx="4069">
                  <c:v>1023.73</c:v>
                </c:pt>
                <c:pt idx="4070">
                  <c:v>1358.97</c:v>
                </c:pt>
                <c:pt idx="4071">
                  <c:v>828.59</c:v>
                </c:pt>
                <c:pt idx="4072">
                  <c:v>2787.23</c:v>
                </c:pt>
                <c:pt idx="4073">
                  <c:v>2764.58</c:v>
                </c:pt>
                <c:pt idx="4074">
                  <c:v>2010.95</c:v>
                </c:pt>
                <c:pt idx="4075">
                  <c:v>2586.27</c:v>
                </c:pt>
                <c:pt idx="4076">
                  <c:v>1829.26</c:v>
                </c:pt>
                <c:pt idx="4077">
                  <c:v>1879.38</c:v>
                </c:pt>
                <c:pt idx="4078">
                  <c:v>1912.7</c:v>
                </c:pt>
                <c:pt idx="4079">
                  <c:v>707.32</c:v>
                </c:pt>
                <c:pt idx="4080">
                  <c:v>2130.54</c:v>
                </c:pt>
                <c:pt idx="4081">
                  <c:v>665.87</c:v>
                </c:pt>
                <c:pt idx="4082">
                  <c:v>1462.93</c:v>
                </c:pt>
                <c:pt idx="4083">
                  <c:v>3140.06</c:v>
                </c:pt>
                <c:pt idx="4084">
                  <c:v>1757.1</c:v>
                </c:pt>
                <c:pt idx="4085">
                  <c:v>1607.21</c:v>
                </c:pt>
                <c:pt idx="4086">
                  <c:v>3654.78</c:v>
                </c:pt>
                <c:pt idx="4087">
                  <c:v>1462.14</c:v>
                </c:pt>
                <c:pt idx="4088">
                  <c:v>3289.91</c:v>
                </c:pt>
                <c:pt idx="4089">
                  <c:v>1292.49</c:v>
                </c:pt>
                <c:pt idx="4090">
                  <c:v>2008.01</c:v>
                </c:pt>
                <c:pt idx="4091">
                  <c:v>6817.83</c:v>
                </c:pt>
                <c:pt idx="4092">
                  <c:v>1276.33</c:v>
                </c:pt>
                <c:pt idx="4093">
                  <c:v>2504.23</c:v>
                </c:pt>
                <c:pt idx="4094">
                  <c:v>1602.11</c:v>
                </c:pt>
                <c:pt idx="4095">
                  <c:v>2444.19</c:v>
                </c:pt>
                <c:pt idx="4096">
                  <c:v>1460.59</c:v>
                </c:pt>
                <c:pt idx="4097">
                  <c:v>1316.82</c:v>
                </c:pt>
                <c:pt idx="4098">
                  <c:v>2262.42</c:v>
                </c:pt>
                <c:pt idx="4099">
                  <c:v>1994.72</c:v>
                </c:pt>
                <c:pt idx="4100">
                  <c:v>900.95</c:v>
                </c:pt>
                <c:pt idx="4101">
                  <c:v>2308.06</c:v>
                </c:pt>
                <c:pt idx="4102">
                  <c:v>1075.54</c:v>
                </c:pt>
                <c:pt idx="4103">
                  <c:v>1328.95</c:v>
                </c:pt>
                <c:pt idx="4104">
                  <c:v>2758.48</c:v>
                </c:pt>
                <c:pt idx="4105">
                  <c:v>1321.54</c:v>
                </c:pt>
                <c:pt idx="4106">
                  <c:v>1309.29</c:v>
                </c:pt>
                <c:pt idx="4107">
                  <c:v>4404.93</c:v>
                </c:pt>
                <c:pt idx="4108">
                  <c:v>6370.53</c:v>
                </c:pt>
                <c:pt idx="4109">
                  <c:v>3193.18</c:v>
                </c:pt>
                <c:pt idx="4110">
                  <c:v>2300.31</c:v>
                </c:pt>
                <c:pt idx="4111">
                  <c:v>1787.65</c:v>
                </c:pt>
                <c:pt idx="4112">
                  <c:v>3112.09</c:v>
                </c:pt>
                <c:pt idx="4113">
                  <c:v>1681.59</c:v>
                </c:pt>
                <c:pt idx="4114">
                  <c:v>1157.1300000000001</c:v>
                </c:pt>
                <c:pt idx="4115">
                  <c:v>3084.28</c:v>
                </c:pt>
                <c:pt idx="4116">
                  <c:v>1421.48</c:v>
                </c:pt>
                <c:pt idx="4117">
                  <c:v>1757.56</c:v>
                </c:pt>
                <c:pt idx="4118">
                  <c:v>2919.89</c:v>
                </c:pt>
                <c:pt idx="4119">
                  <c:v>3470.59</c:v>
                </c:pt>
                <c:pt idx="4120">
                  <c:v>2581.5500000000002</c:v>
                </c:pt>
                <c:pt idx="4121">
                  <c:v>1065.4000000000001</c:v>
                </c:pt>
                <c:pt idx="4122">
                  <c:v>2708.25</c:v>
                </c:pt>
                <c:pt idx="4123">
                  <c:v>2736.31</c:v>
                </c:pt>
                <c:pt idx="4124">
                  <c:v>932.68</c:v>
                </c:pt>
                <c:pt idx="4125">
                  <c:v>3486.3</c:v>
                </c:pt>
                <c:pt idx="4126">
                  <c:v>4437.53</c:v>
                </c:pt>
                <c:pt idx="4127">
                  <c:v>1026.05</c:v>
                </c:pt>
                <c:pt idx="4128">
                  <c:v>865.14</c:v>
                </c:pt>
                <c:pt idx="4129">
                  <c:v>1561.82</c:v>
                </c:pt>
                <c:pt idx="4130">
                  <c:v>1907.97</c:v>
                </c:pt>
                <c:pt idx="4131">
                  <c:v>1488.82</c:v>
                </c:pt>
                <c:pt idx="4132">
                  <c:v>1543.31</c:v>
                </c:pt>
                <c:pt idx="4133">
                  <c:v>4036.59</c:v>
                </c:pt>
                <c:pt idx="4134">
                  <c:v>3486.54</c:v>
                </c:pt>
                <c:pt idx="4135">
                  <c:v>1723.82</c:v>
                </c:pt>
                <c:pt idx="4136">
                  <c:v>2404.87</c:v>
                </c:pt>
                <c:pt idx="4137">
                  <c:v>2983.71</c:v>
                </c:pt>
                <c:pt idx="4138">
                  <c:v>4973.08</c:v>
                </c:pt>
                <c:pt idx="4139">
                  <c:v>2276.86</c:v>
                </c:pt>
                <c:pt idx="4140">
                  <c:v>816.63</c:v>
                </c:pt>
                <c:pt idx="4141">
                  <c:v>1636.87</c:v>
                </c:pt>
                <c:pt idx="4142">
                  <c:v>3475.97</c:v>
                </c:pt>
                <c:pt idx="4143">
                  <c:v>1655.97</c:v>
                </c:pt>
                <c:pt idx="4144">
                  <c:v>1380.42</c:v>
                </c:pt>
                <c:pt idx="4145">
                  <c:v>852.87</c:v>
                </c:pt>
                <c:pt idx="4146">
                  <c:v>1259.45</c:v>
                </c:pt>
                <c:pt idx="4147">
                  <c:v>1434.09</c:v>
                </c:pt>
                <c:pt idx="4148">
                  <c:v>2844.41</c:v>
                </c:pt>
                <c:pt idx="4149">
                  <c:v>7463.58</c:v>
                </c:pt>
                <c:pt idx="4150">
                  <c:v>4357.63</c:v>
                </c:pt>
                <c:pt idx="4151">
                  <c:v>2196.88</c:v>
                </c:pt>
                <c:pt idx="4152">
                  <c:v>3694.81</c:v>
                </c:pt>
                <c:pt idx="4153">
                  <c:v>986.47</c:v>
                </c:pt>
                <c:pt idx="4154">
                  <c:v>4209.55</c:v>
                </c:pt>
                <c:pt idx="4155">
                  <c:v>1938.69</c:v>
                </c:pt>
                <c:pt idx="4156">
                  <c:v>1537.37</c:v>
                </c:pt>
                <c:pt idx="4157">
                  <c:v>1066.68</c:v>
                </c:pt>
                <c:pt idx="4158">
                  <c:v>1359.58</c:v>
                </c:pt>
                <c:pt idx="4159">
                  <c:v>1396.78</c:v>
                </c:pt>
                <c:pt idx="4160">
                  <c:v>951.85</c:v>
                </c:pt>
                <c:pt idx="4161">
                  <c:v>1449.82</c:v>
                </c:pt>
                <c:pt idx="4162">
                  <c:v>2366.15</c:v>
                </c:pt>
                <c:pt idx="4163">
                  <c:v>918.41</c:v>
                </c:pt>
                <c:pt idx="4164">
                  <c:v>2747.1</c:v>
                </c:pt>
                <c:pt idx="4165">
                  <c:v>4061.45</c:v>
                </c:pt>
                <c:pt idx="4166">
                  <c:v>1303.54</c:v>
                </c:pt>
                <c:pt idx="4167">
                  <c:v>1834.06</c:v>
                </c:pt>
                <c:pt idx="4168">
                  <c:v>3127.88</c:v>
                </c:pt>
                <c:pt idx="4169">
                  <c:v>1340.72</c:v>
                </c:pt>
                <c:pt idx="4170">
                  <c:v>4080.94</c:v>
                </c:pt>
                <c:pt idx="4171">
                  <c:v>1582.63</c:v>
                </c:pt>
                <c:pt idx="4172">
                  <c:v>2826.21</c:v>
                </c:pt>
                <c:pt idx="4173">
                  <c:v>797.85</c:v>
                </c:pt>
                <c:pt idx="4174">
                  <c:v>1096.9100000000001</c:v>
                </c:pt>
                <c:pt idx="4175">
                  <c:v>1384.55</c:v>
                </c:pt>
                <c:pt idx="4176">
                  <c:v>2601.73</c:v>
                </c:pt>
                <c:pt idx="4177">
                  <c:v>1203.3800000000001</c:v>
                </c:pt>
                <c:pt idx="4178">
                  <c:v>2334.58</c:v>
                </c:pt>
                <c:pt idx="4179">
                  <c:v>2610.23</c:v>
                </c:pt>
                <c:pt idx="4180">
                  <c:v>1171.56</c:v>
                </c:pt>
                <c:pt idx="4181">
                  <c:v>1363.75</c:v>
                </c:pt>
                <c:pt idx="4182">
                  <c:v>3578.11</c:v>
                </c:pt>
                <c:pt idx="4183">
                  <c:v>1532.91</c:v>
                </c:pt>
                <c:pt idx="4184">
                  <c:v>1596.43</c:v>
                </c:pt>
                <c:pt idx="4185">
                  <c:v>1107.72</c:v>
                </c:pt>
                <c:pt idx="4186">
                  <c:v>3005.79</c:v>
                </c:pt>
                <c:pt idx="4187">
                  <c:v>1387.62</c:v>
                </c:pt>
                <c:pt idx="4188">
                  <c:v>4863.8599999999997</c:v>
                </c:pt>
                <c:pt idx="4189">
                  <c:v>1841.36</c:v>
                </c:pt>
                <c:pt idx="4190">
                  <c:v>1785.73</c:v>
                </c:pt>
                <c:pt idx="4191">
                  <c:v>872.61</c:v>
                </c:pt>
                <c:pt idx="4192">
                  <c:v>1577.94</c:v>
                </c:pt>
                <c:pt idx="4193">
                  <c:v>1211.97</c:v>
                </c:pt>
                <c:pt idx="4194">
                  <c:v>2703.68</c:v>
                </c:pt>
                <c:pt idx="4195">
                  <c:v>710.07</c:v>
                </c:pt>
                <c:pt idx="4196">
                  <c:v>1232.49</c:v>
                </c:pt>
                <c:pt idx="4197">
                  <c:v>1567.86</c:v>
                </c:pt>
                <c:pt idx="4198">
                  <c:v>1920.59</c:v>
                </c:pt>
                <c:pt idx="4199">
                  <c:v>2524.25</c:v>
                </c:pt>
                <c:pt idx="4200">
                  <c:v>1182.6500000000001</c:v>
                </c:pt>
                <c:pt idx="4201">
                  <c:v>3311.88</c:v>
                </c:pt>
                <c:pt idx="4202">
                  <c:v>1791.55</c:v>
                </c:pt>
                <c:pt idx="4203">
                  <c:v>2850.04</c:v>
                </c:pt>
                <c:pt idx="4204">
                  <c:v>2223.46</c:v>
                </c:pt>
                <c:pt idx="4205">
                  <c:v>998.69</c:v>
                </c:pt>
                <c:pt idx="4206">
                  <c:v>678.64</c:v>
                </c:pt>
                <c:pt idx="4207">
                  <c:v>2871.01</c:v>
                </c:pt>
                <c:pt idx="4208">
                  <c:v>1242.68</c:v>
                </c:pt>
                <c:pt idx="4209">
                  <c:v>726.95</c:v>
                </c:pt>
                <c:pt idx="4210">
                  <c:v>1557.32</c:v>
                </c:pt>
                <c:pt idx="4211">
                  <c:v>2461.6799999999998</c:v>
                </c:pt>
                <c:pt idx="4212">
                  <c:v>8434.32</c:v>
                </c:pt>
                <c:pt idx="4213">
                  <c:v>1256.5999999999999</c:v>
                </c:pt>
                <c:pt idx="4214">
                  <c:v>911.6</c:v>
                </c:pt>
                <c:pt idx="4215">
                  <c:v>3289.23</c:v>
                </c:pt>
                <c:pt idx="4216">
                  <c:v>679.67</c:v>
                </c:pt>
                <c:pt idx="4217">
                  <c:v>1676.89</c:v>
                </c:pt>
                <c:pt idx="4218">
                  <c:v>584.64</c:v>
                </c:pt>
                <c:pt idx="4219">
                  <c:v>2652.02</c:v>
                </c:pt>
                <c:pt idx="4220">
                  <c:v>4064.62</c:v>
                </c:pt>
                <c:pt idx="4221">
                  <c:v>2243.56</c:v>
                </c:pt>
                <c:pt idx="4222">
                  <c:v>4217.7299999999996</c:v>
                </c:pt>
                <c:pt idx="4223">
                  <c:v>648.55999999999995</c:v>
                </c:pt>
                <c:pt idx="4224">
                  <c:v>949.46</c:v>
                </c:pt>
                <c:pt idx="4225">
                  <c:v>6447.47</c:v>
                </c:pt>
                <c:pt idx="4226">
                  <c:v>1561.62</c:v>
                </c:pt>
                <c:pt idx="4227">
                  <c:v>1637.89</c:v>
                </c:pt>
                <c:pt idx="4228">
                  <c:v>3534.24</c:v>
                </c:pt>
                <c:pt idx="4229">
                  <c:v>2287.59</c:v>
                </c:pt>
                <c:pt idx="4230">
                  <c:v>1588.3</c:v>
                </c:pt>
                <c:pt idx="4231">
                  <c:v>5053.87</c:v>
                </c:pt>
                <c:pt idx="4232">
                  <c:v>594.70000000000005</c:v>
                </c:pt>
                <c:pt idx="4233">
                  <c:v>1482.31</c:v>
                </c:pt>
                <c:pt idx="4234">
                  <c:v>2768.17</c:v>
                </c:pt>
                <c:pt idx="4235">
                  <c:v>2117.69</c:v>
                </c:pt>
                <c:pt idx="4236">
                  <c:v>2193.9899999999998</c:v>
                </c:pt>
                <c:pt idx="4237">
                  <c:v>1332.98</c:v>
                </c:pt>
                <c:pt idx="4238">
                  <c:v>2254.58</c:v>
                </c:pt>
                <c:pt idx="4239">
                  <c:v>1475.75</c:v>
                </c:pt>
                <c:pt idx="4240">
                  <c:v>1364.11</c:v>
                </c:pt>
                <c:pt idx="4241">
                  <c:v>1156.47</c:v>
                </c:pt>
                <c:pt idx="4242">
                  <c:v>805.23</c:v>
                </c:pt>
                <c:pt idx="4243">
                  <c:v>4893.83</c:v>
                </c:pt>
                <c:pt idx="4244">
                  <c:v>857.89</c:v>
                </c:pt>
                <c:pt idx="4245">
                  <c:v>1276.81</c:v>
                </c:pt>
                <c:pt idx="4246">
                  <c:v>6605.39</c:v>
                </c:pt>
                <c:pt idx="4247">
                  <c:v>1021.27</c:v>
                </c:pt>
                <c:pt idx="4248">
                  <c:v>2088.23</c:v>
                </c:pt>
                <c:pt idx="4249">
                  <c:v>1118.57</c:v>
                </c:pt>
                <c:pt idx="4250">
                  <c:v>2025.38</c:v>
                </c:pt>
                <c:pt idx="4251">
                  <c:v>846.36</c:v>
                </c:pt>
                <c:pt idx="4252">
                  <c:v>1911.64</c:v>
                </c:pt>
                <c:pt idx="4253">
                  <c:v>2464.84</c:v>
                </c:pt>
                <c:pt idx="4254">
                  <c:v>1715.82</c:v>
                </c:pt>
                <c:pt idx="4255">
                  <c:v>1146.45</c:v>
                </c:pt>
                <c:pt idx="4256">
                  <c:v>1331.74</c:v>
                </c:pt>
                <c:pt idx="4257">
                  <c:v>2812.74</c:v>
                </c:pt>
                <c:pt idx="4258">
                  <c:v>967.3</c:v>
                </c:pt>
                <c:pt idx="4259">
                  <c:v>1133.22</c:v>
                </c:pt>
                <c:pt idx="4260">
                  <c:v>2280.4</c:v>
                </c:pt>
                <c:pt idx="4261">
                  <c:v>2239.1799999999998</c:v>
                </c:pt>
                <c:pt idx="4262">
                  <c:v>1452.04</c:v>
                </c:pt>
                <c:pt idx="4263">
                  <c:v>2293.83</c:v>
                </c:pt>
                <c:pt idx="4264">
                  <c:v>1244.53</c:v>
                </c:pt>
                <c:pt idx="4265">
                  <c:v>823.77</c:v>
                </c:pt>
                <c:pt idx="4266">
                  <c:v>3389.44</c:v>
                </c:pt>
                <c:pt idx="4267">
                  <c:v>4849.78</c:v>
                </c:pt>
                <c:pt idx="4268">
                  <c:v>911.01</c:v>
                </c:pt>
                <c:pt idx="4269">
                  <c:v>2498</c:v>
                </c:pt>
                <c:pt idx="4270">
                  <c:v>3416.96</c:v>
                </c:pt>
                <c:pt idx="4271">
                  <c:v>890.96</c:v>
                </c:pt>
                <c:pt idx="4272">
                  <c:v>3036.96</c:v>
                </c:pt>
                <c:pt idx="4273">
                  <c:v>995.83</c:v>
                </c:pt>
                <c:pt idx="4274">
                  <c:v>944.66</c:v>
                </c:pt>
                <c:pt idx="4275">
                  <c:v>3603.62</c:v>
                </c:pt>
                <c:pt idx="4276">
                  <c:v>1137.27</c:v>
                </c:pt>
                <c:pt idx="4277">
                  <c:v>874.04</c:v>
                </c:pt>
                <c:pt idx="4278">
                  <c:v>732.44</c:v>
                </c:pt>
                <c:pt idx="4279">
                  <c:v>1895.44</c:v>
                </c:pt>
                <c:pt idx="4280">
                  <c:v>2064.5500000000002</c:v>
                </c:pt>
                <c:pt idx="4281">
                  <c:v>1129.4000000000001</c:v>
                </c:pt>
                <c:pt idx="4282">
                  <c:v>2615.16</c:v>
                </c:pt>
                <c:pt idx="4283">
                  <c:v>597.29</c:v>
                </c:pt>
                <c:pt idx="4284">
                  <c:v>1812.08</c:v>
                </c:pt>
                <c:pt idx="4285">
                  <c:v>1192.76</c:v>
                </c:pt>
                <c:pt idx="4286">
                  <c:v>3571.86</c:v>
                </c:pt>
                <c:pt idx="4287">
                  <c:v>2765.67</c:v>
                </c:pt>
                <c:pt idx="4288">
                  <c:v>1818.11</c:v>
                </c:pt>
                <c:pt idx="4289">
                  <c:v>640.79999999999995</c:v>
                </c:pt>
                <c:pt idx="4290">
                  <c:v>1869.49</c:v>
                </c:pt>
                <c:pt idx="4291">
                  <c:v>4423.3100000000004</c:v>
                </c:pt>
                <c:pt idx="4292">
                  <c:v>1927.45</c:v>
                </c:pt>
                <c:pt idx="4293">
                  <c:v>3912.86</c:v>
                </c:pt>
                <c:pt idx="4294">
                  <c:v>580.02</c:v>
                </c:pt>
                <c:pt idx="4295">
                  <c:v>1354.1</c:v>
                </c:pt>
                <c:pt idx="4296">
                  <c:v>2205.4</c:v>
                </c:pt>
                <c:pt idx="4297">
                  <c:v>3502.82</c:v>
                </c:pt>
                <c:pt idx="4298">
                  <c:v>3687.9</c:v>
                </c:pt>
                <c:pt idx="4299">
                  <c:v>3662.38</c:v>
                </c:pt>
                <c:pt idx="4300">
                  <c:v>2258.08</c:v>
                </c:pt>
                <c:pt idx="4301">
                  <c:v>1037.3900000000001</c:v>
                </c:pt>
                <c:pt idx="4302">
                  <c:v>3059.52</c:v>
                </c:pt>
                <c:pt idx="4303">
                  <c:v>1524.16</c:v>
                </c:pt>
                <c:pt idx="4304">
                  <c:v>1278.99</c:v>
                </c:pt>
                <c:pt idx="4305">
                  <c:v>919.74</c:v>
                </c:pt>
                <c:pt idx="4306">
                  <c:v>1161.3599999999999</c:v>
                </c:pt>
                <c:pt idx="4307">
                  <c:v>763.39</c:v>
                </c:pt>
                <c:pt idx="4308">
                  <c:v>1858.16</c:v>
                </c:pt>
                <c:pt idx="4309">
                  <c:v>1110.6400000000001</c:v>
                </c:pt>
                <c:pt idx="4310">
                  <c:v>1013.42</c:v>
                </c:pt>
                <c:pt idx="4311">
                  <c:v>1382.29</c:v>
                </c:pt>
                <c:pt idx="4312">
                  <c:v>810.19</c:v>
                </c:pt>
                <c:pt idx="4313">
                  <c:v>6948.16</c:v>
                </c:pt>
                <c:pt idx="4314">
                  <c:v>2225.7800000000002</c:v>
                </c:pt>
                <c:pt idx="4315">
                  <c:v>2830.04</c:v>
                </c:pt>
                <c:pt idx="4316">
                  <c:v>1442.32</c:v>
                </c:pt>
                <c:pt idx="4317">
                  <c:v>2306.92</c:v>
                </c:pt>
                <c:pt idx="4318">
                  <c:v>1161.4000000000001</c:v>
                </c:pt>
                <c:pt idx="4319">
                  <c:v>1600.11</c:v>
                </c:pt>
                <c:pt idx="4320">
                  <c:v>2228.31</c:v>
                </c:pt>
                <c:pt idx="4321">
                  <c:v>833.35</c:v>
                </c:pt>
                <c:pt idx="4322">
                  <c:v>4512.6000000000004</c:v>
                </c:pt>
                <c:pt idx="4323">
                  <c:v>998.06</c:v>
                </c:pt>
                <c:pt idx="4324">
                  <c:v>1777.74</c:v>
                </c:pt>
                <c:pt idx="4325">
                  <c:v>1373.49</c:v>
                </c:pt>
                <c:pt idx="4326">
                  <c:v>3169.83</c:v>
                </c:pt>
                <c:pt idx="4327">
                  <c:v>1185.3599999999999</c:v>
                </c:pt>
                <c:pt idx="4328">
                  <c:v>1809.15</c:v>
                </c:pt>
                <c:pt idx="4329">
                  <c:v>1426.75</c:v>
                </c:pt>
                <c:pt idx="4330">
                  <c:v>2823.43</c:v>
                </c:pt>
                <c:pt idx="4331">
                  <c:v>1216.0999999999999</c:v>
                </c:pt>
                <c:pt idx="4332">
                  <c:v>1520.77</c:v>
                </c:pt>
                <c:pt idx="4333">
                  <c:v>2150.36</c:v>
                </c:pt>
                <c:pt idx="4334">
                  <c:v>596.88</c:v>
                </c:pt>
                <c:pt idx="4335">
                  <c:v>721.85</c:v>
                </c:pt>
                <c:pt idx="4336">
                  <c:v>1746.85</c:v>
                </c:pt>
                <c:pt idx="4337">
                  <c:v>1013.06</c:v>
                </c:pt>
                <c:pt idx="4338">
                  <c:v>2068.36</c:v>
                </c:pt>
                <c:pt idx="4339">
                  <c:v>1981.52</c:v>
                </c:pt>
                <c:pt idx="4340">
                  <c:v>2736.02</c:v>
                </c:pt>
                <c:pt idx="4341">
                  <c:v>1952.34</c:v>
                </c:pt>
                <c:pt idx="4342">
                  <c:v>5531.83</c:v>
                </c:pt>
                <c:pt idx="4343">
                  <c:v>1939.2</c:v>
                </c:pt>
                <c:pt idx="4344">
                  <c:v>2642.94</c:v>
                </c:pt>
                <c:pt idx="4345">
                  <c:v>3029.45</c:v>
                </c:pt>
                <c:pt idx="4346">
                  <c:v>2881.49</c:v>
                </c:pt>
                <c:pt idx="4347">
                  <c:v>2292.48</c:v>
                </c:pt>
                <c:pt idx="4348">
                  <c:v>1027.0999999999999</c:v>
                </c:pt>
                <c:pt idx="4349">
                  <c:v>2522.44</c:v>
                </c:pt>
                <c:pt idx="4350">
                  <c:v>3355.51</c:v>
                </c:pt>
                <c:pt idx="4351">
                  <c:v>3574.26</c:v>
                </c:pt>
                <c:pt idx="4352">
                  <c:v>3375.83</c:v>
                </c:pt>
                <c:pt idx="4353">
                  <c:v>1239.1400000000001</c:v>
                </c:pt>
                <c:pt idx="4354">
                  <c:v>2415.3200000000002</c:v>
                </c:pt>
                <c:pt idx="4355">
                  <c:v>4515.54</c:v>
                </c:pt>
                <c:pt idx="4356">
                  <c:v>1278.01</c:v>
                </c:pt>
                <c:pt idx="4357">
                  <c:v>1177.01</c:v>
                </c:pt>
                <c:pt idx="4358">
                  <c:v>2025.11</c:v>
                </c:pt>
                <c:pt idx="4359">
                  <c:v>1240.71</c:v>
                </c:pt>
                <c:pt idx="4360">
                  <c:v>3198.4</c:v>
                </c:pt>
                <c:pt idx="4361">
                  <c:v>940.01</c:v>
                </c:pt>
                <c:pt idx="4362">
                  <c:v>1300.44</c:v>
                </c:pt>
                <c:pt idx="4363">
                  <c:v>4982.93</c:v>
                </c:pt>
                <c:pt idx="4364">
                  <c:v>4458.63</c:v>
                </c:pt>
                <c:pt idx="4365">
                  <c:v>2098.7600000000002</c:v>
                </c:pt>
                <c:pt idx="4366">
                  <c:v>1241.55</c:v>
                </c:pt>
                <c:pt idx="4367">
                  <c:v>2663.7</c:v>
                </c:pt>
                <c:pt idx="4368">
                  <c:v>8168.12</c:v>
                </c:pt>
                <c:pt idx="4369">
                  <c:v>1961.24</c:v>
                </c:pt>
                <c:pt idx="4370">
                  <c:v>1124.3499999999999</c:v>
                </c:pt>
                <c:pt idx="4371">
                  <c:v>2016.76</c:v>
                </c:pt>
                <c:pt idx="4372">
                  <c:v>3668.46</c:v>
                </c:pt>
                <c:pt idx="4373">
                  <c:v>1833.72</c:v>
                </c:pt>
                <c:pt idx="4374">
                  <c:v>1289.42</c:v>
                </c:pt>
                <c:pt idx="4375">
                  <c:v>2205.37</c:v>
                </c:pt>
                <c:pt idx="4376">
                  <c:v>2695.37</c:v>
                </c:pt>
                <c:pt idx="4377">
                  <c:v>1930.69</c:v>
                </c:pt>
                <c:pt idx="4378">
                  <c:v>1044.23</c:v>
                </c:pt>
                <c:pt idx="4379">
                  <c:v>3063.2</c:v>
                </c:pt>
                <c:pt idx="4380">
                  <c:v>3300.59</c:v>
                </c:pt>
                <c:pt idx="4381">
                  <c:v>1694.04</c:v>
                </c:pt>
                <c:pt idx="4382">
                  <c:v>1005.53</c:v>
                </c:pt>
                <c:pt idx="4383">
                  <c:v>1061.05</c:v>
                </c:pt>
                <c:pt idx="4384">
                  <c:v>2380.4499999999998</c:v>
                </c:pt>
                <c:pt idx="4385">
                  <c:v>1116.06</c:v>
                </c:pt>
                <c:pt idx="4386">
                  <c:v>2998.45</c:v>
                </c:pt>
                <c:pt idx="4387">
                  <c:v>1262.06</c:v>
                </c:pt>
                <c:pt idx="4388">
                  <c:v>5277.47</c:v>
                </c:pt>
                <c:pt idx="4389">
                  <c:v>927.8</c:v>
                </c:pt>
                <c:pt idx="4390">
                  <c:v>5289.04</c:v>
                </c:pt>
                <c:pt idx="4391">
                  <c:v>1024.8</c:v>
                </c:pt>
                <c:pt idx="4392">
                  <c:v>1618.9</c:v>
                </c:pt>
                <c:pt idx="4393">
                  <c:v>1580.97</c:v>
                </c:pt>
                <c:pt idx="4394">
                  <c:v>1627.92</c:v>
                </c:pt>
                <c:pt idx="4395">
                  <c:v>1835.42</c:v>
                </c:pt>
                <c:pt idx="4396">
                  <c:v>1722.63</c:v>
                </c:pt>
                <c:pt idx="4397">
                  <c:v>2471.9699999999998</c:v>
                </c:pt>
                <c:pt idx="4398">
                  <c:v>599.28</c:v>
                </c:pt>
                <c:pt idx="4399">
                  <c:v>1424.14</c:v>
                </c:pt>
                <c:pt idx="4400">
                  <c:v>820.06</c:v>
                </c:pt>
                <c:pt idx="4401">
                  <c:v>771.77</c:v>
                </c:pt>
                <c:pt idx="4402">
                  <c:v>5891.73</c:v>
                </c:pt>
                <c:pt idx="4403">
                  <c:v>1007.41</c:v>
                </c:pt>
                <c:pt idx="4404">
                  <c:v>1521.85</c:v>
                </c:pt>
                <c:pt idx="4405">
                  <c:v>2797.87</c:v>
                </c:pt>
                <c:pt idx="4406">
                  <c:v>2482.89</c:v>
                </c:pt>
                <c:pt idx="4407">
                  <c:v>1993.31</c:v>
                </c:pt>
                <c:pt idx="4408">
                  <c:v>1867.76</c:v>
                </c:pt>
                <c:pt idx="4409">
                  <c:v>1513.3</c:v>
                </c:pt>
                <c:pt idx="4410">
                  <c:v>1613.02</c:v>
                </c:pt>
                <c:pt idx="4411">
                  <c:v>2521.23</c:v>
                </c:pt>
                <c:pt idx="4412">
                  <c:v>4701.1000000000004</c:v>
                </c:pt>
                <c:pt idx="4413">
                  <c:v>1683.37</c:v>
                </c:pt>
                <c:pt idx="4414">
                  <c:v>2620.23</c:v>
                </c:pt>
                <c:pt idx="4415">
                  <c:v>2370.27</c:v>
                </c:pt>
                <c:pt idx="4416">
                  <c:v>1522.75</c:v>
                </c:pt>
                <c:pt idx="4417">
                  <c:v>913.56</c:v>
                </c:pt>
                <c:pt idx="4418">
                  <c:v>991.25</c:v>
                </c:pt>
                <c:pt idx="4419">
                  <c:v>1471.22</c:v>
                </c:pt>
                <c:pt idx="4420">
                  <c:v>1537.33</c:v>
                </c:pt>
                <c:pt idx="4421">
                  <c:v>1828.12</c:v>
                </c:pt>
                <c:pt idx="4422">
                  <c:v>1874.27</c:v>
                </c:pt>
                <c:pt idx="4423">
                  <c:v>1699.51</c:v>
                </c:pt>
                <c:pt idx="4424">
                  <c:v>994.1</c:v>
                </c:pt>
                <c:pt idx="4425">
                  <c:v>768.61</c:v>
                </c:pt>
                <c:pt idx="4426">
                  <c:v>2078.34</c:v>
                </c:pt>
                <c:pt idx="4427">
                  <c:v>1389.26</c:v>
                </c:pt>
                <c:pt idx="4428">
                  <c:v>1155.03</c:v>
                </c:pt>
                <c:pt idx="4429">
                  <c:v>1758.61</c:v>
                </c:pt>
                <c:pt idx="4430">
                  <c:v>1863.16</c:v>
                </c:pt>
                <c:pt idx="4431">
                  <c:v>959.76</c:v>
                </c:pt>
                <c:pt idx="4432">
                  <c:v>7081.61</c:v>
                </c:pt>
                <c:pt idx="4433">
                  <c:v>2033.5</c:v>
                </c:pt>
                <c:pt idx="4434">
                  <c:v>1022.36</c:v>
                </c:pt>
                <c:pt idx="4435">
                  <c:v>1419.23</c:v>
                </c:pt>
                <c:pt idx="4436">
                  <c:v>1854.24</c:v>
                </c:pt>
                <c:pt idx="4437">
                  <c:v>1790.02</c:v>
                </c:pt>
                <c:pt idx="4438">
                  <c:v>4537.37</c:v>
                </c:pt>
                <c:pt idx="4439">
                  <c:v>2201.2600000000002</c:v>
                </c:pt>
                <c:pt idx="4440">
                  <c:v>2964.84</c:v>
                </c:pt>
                <c:pt idx="4441">
                  <c:v>1393.59</c:v>
                </c:pt>
                <c:pt idx="4442">
                  <c:v>1013.68</c:v>
                </c:pt>
                <c:pt idx="4443">
                  <c:v>1322.27</c:v>
                </c:pt>
                <c:pt idx="4444">
                  <c:v>3819.68</c:v>
                </c:pt>
                <c:pt idx="4445">
                  <c:v>1266.44</c:v>
                </c:pt>
                <c:pt idx="4446">
                  <c:v>902.17</c:v>
                </c:pt>
                <c:pt idx="4447">
                  <c:v>4292.57</c:v>
                </c:pt>
                <c:pt idx="4448">
                  <c:v>1276.51</c:v>
                </c:pt>
                <c:pt idx="4449">
                  <c:v>1247.49</c:v>
                </c:pt>
                <c:pt idx="4450">
                  <c:v>995.76</c:v>
                </c:pt>
                <c:pt idx="4451">
                  <c:v>2102.1799999999998</c:v>
                </c:pt>
                <c:pt idx="4452">
                  <c:v>2010.74</c:v>
                </c:pt>
                <c:pt idx="4453">
                  <c:v>1934.54</c:v>
                </c:pt>
                <c:pt idx="4454">
                  <c:v>8023.23</c:v>
                </c:pt>
                <c:pt idx="4455">
                  <c:v>2172.88</c:v>
                </c:pt>
                <c:pt idx="4456">
                  <c:v>1413.56</c:v>
                </c:pt>
                <c:pt idx="4457">
                  <c:v>5731.34</c:v>
                </c:pt>
                <c:pt idx="4458">
                  <c:v>1416.75</c:v>
                </c:pt>
                <c:pt idx="4459">
                  <c:v>6682.57</c:v>
                </c:pt>
                <c:pt idx="4460">
                  <c:v>2455.83</c:v>
                </c:pt>
                <c:pt idx="4461">
                  <c:v>826.35</c:v>
                </c:pt>
                <c:pt idx="4462">
                  <c:v>2510.63</c:v>
                </c:pt>
                <c:pt idx="4463">
                  <c:v>1937.55</c:v>
                </c:pt>
                <c:pt idx="4464">
                  <c:v>3899.04</c:v>
                </c:pt>
                <c:pt idx="4465">
                  <c:v>4559.42</c:v>
                </c:pt>
                <c:pt idx="4466">
                  <c:v>2140.54</c:v>
                </c:pt>
                <c:pt idx="4467">
                  <c:v>2139.4299999999998</c:v>
                </c:pt>
                <c:pt idx="4468">
                  <c:v>4745.26</c:v>
                </c:pt>
                <c:pt idx="4469">
                  <c:v>1364.73</c:v>
                </c:pt>
                <c:pt idx="4470">
                  <c:v>1812.45</c:v>
                </c:pt>
                <c:pt idx="4471">
                  <c:v>1693.15</c:v>
                </c:pt>
                <c:pt idx="4472">
                  <c:v>2284.4899999999998</c:v>
                </c:pt>
                <c:pt idx="4473">
                  <c:v>1411.36</c:v>
                </c:pt>
                <c:pt idx="4474">
                  <c:v>1327.49</c:v>
                </c:pt>
                <c:pt idx="4475">
                  <c:v>1470.46</c:v>
                </c:pt>
                <c:pt idx="4476">
                  <c:v>1285.9100000000001</c:v>
                </c:pt>
                <c:pt idx="4477">
                  <c:v>1990.56</c:v>
                </c:pt>
                <c:pt idx="4478">
                  <c:v>853.81</c:v>
                </c:pt>
                <c:pt idx="4479">
                  <c:v>1154.76</c:v>
                </c:pt>
                <c:pt idx="4480">
                  <c:v>1094.55</c:v>
                </c:pt>
                <c:pt idx="4481">
                  <c:v>771.39</c:v>
                </c:pt>
                <c:pt idx="4482">
                  <c:v>4246.12</c:v>
                </c:pt>
                <c:pt idx="4483">
                  <c:v>2859.09</c:v>
                </c:pt>
                <c:pt idx="4484">
                  <c:v>2169.4699999999998</c:v>
                </c:pt>
                <c:pt idx="4485">
                  <c:v>2107.23</c:v>
                </c:pt>
                <c:pt idx="4486">
                  <c:v>2642.95</c:v>
                </c:pt>
                <c:pt idx="4487">
                  <c:v>954.73</c:v>
                </c:pt>
                <c:pt idx="4488">
                  <c:v>1575.63</c:v>
                </c:pt>
                <c:pt idx="4489">
                  <c:v>1807.01</c:v>
                </c:pt>
                <c:pt idx="4490">
                  <c:v>784.28</c:v>
                </c:pt>
                <c:pt idx="4491">
                  <c:v>1775.02</c:v>
                </c:pt>
                <c:pt idx="4492">
                  <c:v>1895.45</c:v>
                </c:pt>
                <c:pt idx="4493">
                  <c:v>1589.66</c:v>
                </c:pt>
                <c:pt idx="4494">
                  <c:v>3035.7</c:v>
                </c:pt>
                <c:pt idx="4495">
                  <c:v>1095.06</c:v>
                </c:pt>
                <c:pt idx="4496">
                  <c:v>1946.06</c:v>
                </c:pt>
                <c:pt idx="4497">
                  <c:v>1796.95</c:v>
                </c:pt>
                <c:pt idx="4498">
                  <c:v>1026.5</c:v>
                </c:pt>
                <c:pt idx="4499">
                  <c:v>3165.79</c:v>
                </c:pt>
                <c:pt idx="4500">
                  <c:v>1891.08</c:v>
                </c:pt>
                <c:pt idx="4501">
                  <c:v>1545.52</c:v>
                </c:pt>
                <c:pt idx="4502">
                  <c:v>2396.29</c:v>
                </c:pt>
                <c:pt idx="4503">
                  <c:v>2782.12</c:v>
                </c:pt>
                <c:pt idx="4504">
                  <c:v>1483.79</c:v>
                </c:pt>
                <c:pt idx="4505">
                  <c:v>2400.6</c:v>
                </c:pt>
                <c:pt idx="4506">
                  <c:v>3241.74</c:v>
                </c:pt>
                <c:pt idx="4507">
                  <c:v>1499.82</c:v>
                </c:pt>
                <c:pt idx="4508">
                  <c:v>2136</c:v>
                </c:pt>
                <c:pt idx="4509">
                  <c:v>3591.1</c:v>
                </c:pt>
                <c:pt idx="4510">
                  <c:v>1481.84</c:v>
                </c:pt>
                <c:pt idx="4511">
                  <c:v>3480.44</c:v>
                </c:pt>
                <c:pt idx="4512">
                  <c:v>1633.81</c:v>
                </c:pt>
                <c:pt idx="4513">
                  <c:v>1350.17</c:v>
                </c:pt>
                <c:pt idx="4514">
                  <c:v>1960.96</c:v>
                </c:pt>
                <c:pt idx="4515">
                  <c:v>1963.59</c:v>
                </c:pt>
                <c:pt idx="4516">
                  <c:v>7156.64</c:v>
                </c:pt>
                <c:pt idx="4517">
                  <c:v>2941.95</c:v>
                </c:pt>
                <c:pt idx="4518">
                  <c:v>1552.28</c:v>
                </c:pt>
                <c:pt idx="4519">
                  <c:v>1268.8</c:v>
                </c:pt>
                <c:pt idx="4520">
                  <c:v>1204.07</c:v>
                </c:pt>
                <c:pt idx="4521">
                  <c:v>4286.92</c:v>
                </c:pt>
                <c:pt idx="4522">
                  <c:v>1402.89</c:v>
                </c:pt>
                <c:pt idx="4523">
                  <c:v>3214.96</c:v>
                </c:pt>
                <c:pt idx="4524">
                  <c:v>7315.87</c:v>
                </c:pt>
                <c:pt idx="4525">
                  <c:v>1916.99</c:v>
                </c:pt>
                <c:pt idx="4526">
                  <c:v>1470</c:v>
                </c:pt>
                <c:pt idx="4527">
                  <c:v>458.33</c:v>
                </c:pt>
                <c:pt idx="4528">
                  <c:v>1857.71</c:v>
                </c:pt>
                <c:pt idx="4529">
                  <c:v>1730.5</c:v>
                </c:pt>
                <c:pt idx="4530">
                  <c:v>1742.28</c:v>
                </c:pt>
                <c:pt idx="4531">
                  <c:v>658.27</c:v>
                </c:pt>
                <c:pt idx="4532">
                  <c:v>1950.7</c:v>
                </c:pt>
                <c:pt idx="4533">
                  <c:v>2724.81</c:v>
                </c:pt>
                <c:pt idx="4534">
                  <c:v>2454.11</c:v>
                </c:pt>
                <c:pt idx="4535">
                  <c:v>3649.25</c:v>
                </c:pt>
                <c:pt idx="4536">
                  <c:v>1295.3599999999999</c:v>
                </c:pt>
                <c:pt idx="4537">
                  <c:v>2240.9</c:v>
                </c:pt>
                <c:pt idx="4538">
                  <c:v>3984.35</c:v>
                </c:pt>
                <c:pt idx="4539">
                  <c:v>1107.3</c:v>
                </c:pt>
                <c:pt idx="4540">
                  <c:v>2349.02</c:v>
                </c:pt>
                <c:pt idx="4541">
                  <c:v>825.46</c:v>
                </c:pt>
                <c:pt idx="4542">
                  <c:v>2051.79</c:v>
                </c:pt>
                <c:pt idx="4543">
                  <c:v>4890.34</c:v>
                </c:pt>
                <c:pt idx="4544">
                  <c:v>700.19</c:v>
                </c:pt>
                <c:pt idx="4545">
                  <c:v>2153.7600000000002</c:v>
                </c:pt>
                <c:pt idx="4546">
                  <c:v>2596.14</c:v>
                </c:pt>
                <c:pt idx="4547">
                  <c:v>2325.9699999999998</c:v>
                </c:pt>
                <c:pt idx="4548">
                  <c:v>2283.6999999999998</c:v>
                </c:pt>
                <c:pt idx="4549">
                  <c:v>1054.99</c:v>
                </c:pt>
                <c:pt idx="4550">
                  <c:v>7239.5</c:v>
                </c:pt>
                <c:pt idx="4551">
                  <c:v>3831.53</c:v>
                </c:pt>
                <c:pt idx="4552">
                  <c:v>2896.12</c:v>
                </c:pt>
                <c:pt idx="4553">
                  <c:v>1498.27</c:v>
                </c:pt>
                <c:pt idx="4554">
                  <c:v>2376.35</c:v>
                </c:pt>
                <c:pt idx="4555">
                  <c:v>2521.73</c:v>
                </c:pt>
                <c:pt idx="4556">
                  <c:v>1060.1099999999999</c:v>
                </c:pt>
                <c:pt idx="4557">
                  <c:v>2173.0300000000002</c:v>
                </c:pt>
                <c:pt idx="4558">
                  <c:v>1352.58</c:v>
                </c:pt>
                <c:pt idx="4559">
                  <c:v>1275.6300000000001</c:v>
                </c:pt>
                <c:pt idx="4560">
                  <c:v>1308.8699999999999</c:v>
                </c:pt>
                <c:pt idx="4561">
                  <c:v>2123.69</c:v>
                </c:pt>
                <c:pt idx="4562">
                  <c:v>1407.1</c:v>
                </c:pt>
                <c:pt idx="4563">
                  <c:v>2901.7</c:v>
                </c:pt>
                <c:pt idx="4564">
                  <c:v>601.12</c:v>
                </c:pt>
                <c:pt idx="4565">
                  <c:v>821.86</c:v>
                </c:pt>
                <c:pt idx="4566">
                  <c:v>1311.81</c:v>
                </c:pt>
                <c:pt idx="4567">
                  <c:v>1213.9100000000001</c:v>
                </c:pt>
                <c:pt idx="4568">
                  <c:v>738.23</c:v>
                </c:pt>
                <c:pt idx="4569">
                  <c:v>2889.3</c:v>
                </c:pt>
                <c:pt idx="4570">
                  <c:v>2216.29</c:v>
                </c:pt>
                <c:pt idx="4571">
                  <c:v>1382.57</c:v>
                </c:pt>
                <c:pt idx="4572">
                  <c:v>1794.81</c:v>
                </c:pt>
                <c:pt idx="4573">
                  <c:v>2255.69</c:v>
                </c:pt>
                <c:pt idx="4574">
                  <c:v>1197.24</c:v>
                </c:pt>
                <c:pt idx="4575">
                  <c:v>3259.84</c:v>
                </c:pt>
                <c:pt idx="4576">
                  <c:v>920.64</c:v>
                </c:pt>
                <c:pt idx="4577">
                  <c:v>952.51</c:v>
                </c:pt>
                <c:pt idx="4578">
                  <c:v>530.71</c:v>
                </c:pt>
                <c:pt idx="4579">
                  <c:v>1330.3</c:v>
                </c:pt>
                <c:pt idx="4580">
                  <c:v>1383.59</c:v>
                </c:pt>
                <c:pt idx="4581">
                  <c:v>3547.37</c:v>
                </c:pt>
                <c:pt idx="4582">
                  <c:v>1368.35</c:v>
                </c:pt>
                <c:pt idx="4583">
                  <c:v>1892.67</c:v>
                </c:pt>
                <c:pt idx="4584">
                  <c:v>1317.35</c:v>
                </c:pt>
                <c:pt idx="4585">
                  <c:v>4636.18</c:v>
                </c:pt>
                <c:pt idx="4586">
                  <c:v>818.83</c:v>
                </c:pt>
                <c:pt idx="4587">
                  <c:v>665.09</c:v>
                </c:pt>
                <c:pt idx="4588">
                  <c:v>1883.27</c:v>
                </c:pt>
                <c:pt idx="4589">
                  <c:v>1270.82</c:v>
                </c:pt>
                <c:pt idx="4590">
                  <c:v>2895.57</c:v>
                </c:pt>
                <c:pt idx="4591">
                  <c:v>1414.21</c:v>
                </c:pt>
                <c:pt idx="4592">
                  <c:v>1957.19</c:v>
                </c:pt>
                <c:pt idx="4593">
                  <c:v>1130.33</c:v>
                </c:pt>
                <c:pt idx="4594">
                  <c:v>1093.45</c:v>
                </c:pt>
                <c:pt idx="4595">
                  <c:v>1507.04</c:v>
                </c:pt>
                <c:pt idx="4596">
                  <c:v>1433.99</c:v>
                </c:pt>
                <c:pt idx="4597">
                  <c:v>1930.36</c:v>
                </c:pt>
                <c:pt idx="4598">
                  <c:v>2782.56</c:v>
                </c:pt>
                <c:pt idx="4599">
                  <c:v>1978.89</c:v>
                </c:pt>
                <c:pt idx="4600">
                  <c:v>1767.06</c:v>
                </c:pt>
                <c:pt idx="4601">
                  <c:v>3483.15</c:v>
                </c:pt>
                <c:pt idx="4602">
                  <c:v>2872.35</c:v>
                </c:pt>
                <c:pt idx="4603">
                  <c:v>2303.84</c:v>
                </c:pt>
                <c:pt idx="4604">
                  <c:v>1527.34</c:v>
                </c:pt>
                <c:pt idx="4605">
                  <c:v>1256.8900000000001</c:v>
                </c:pt>
                <c:pt idx="4606">
                  <c:v>2041.37</c:v>
                </c:pt>
                <c:pt idx="4607">
                  <c:v>937.03</c:v>
                </c:pt>
                <c:pt idx="4608">
                  <c:v>2018.45</c:v>
                </c:pt>
                <c:pt idx="4609">
                  <c:v>2504.35</c:v>
                </c:pt>
                <c:pt idx="4610">
                  <c:v>4014.19</c:v>
                </c:pt>
                <c:pt idx="4611">
                  <c:v>3420.38</c:v>
                </c:pt>
                <c:pt idx="4612">
                  <c:v>2995.34</c:v>
                </c:pt>
                <c:pt idx="4613">
                  <c:v>1157.73</c:v>
                </c:pt>
                <c:pt idx="4614">
                  <c:v>833.28</c:v>
                </c:pt>
                <c:pt idx="4615">
                  <c:v>2704.31</c:v>
                </c:pt>
                <c:pt idx="4616">
                  <c:v>1864.27</c:v>
                </c:pt>
                <c:pt idx="4617">
                  <c:v>1928.23</c:v>
                </c:pt>
                <c:pt idx="4618">
                  <c:v>1888.31</c:v>
                </c:pt>
                <c:pt idx="4619">
                  <c:v>1065.48</c:v>
                </c:pt>
                <c:pt idx="4620">
                  <c:v>2258.36</c:v>
                </c:pt>
                <c:pt idx="4621">
                  <c:v>1237.5899999999999</c:v>
                </c:pt>
                <c:pt idx="4622">
                  <c:v>943.59</c:v>
                </c:pt>
                <c:pt idx="4623">
                  <c:v>2342.92</c:v>
                </c:pt>
                <c:pt idx="4624">
                  <c:v>1370.71</c:v>
                </c:pt>
                <c:pt idx="4625">
                  <c:v>1773.52</c:v>
                </c:pt>
                <c:pt idx="4626">
                  <c:v>2689.64</c:v>
                </c:pt>
                <c:pt idx="4627">
                  <c:v>2827.3</c:v>
                </c:pt>
                <c:pt idx="4628">
                  <c:v>4572.79</c:v>
                </c:pt>
                <c:pt idx="4629">
                  <c:v>1427.54</c:v>
                </c:pt>
                <c:pt idx="4630">
                  <c:v>1483.42</c:v>
                </c:pt>
                <c:pt idx="4631">
                  <c:v>1415.18</c:v>
                </c:pt>
                <c:pt idx="4632">
                  <c:v>1934.7</c:v>
                </c:pt>
                <c:pt idx="4633">
                  <c:v>1150.24</c:v>
                </c:pt>
                <c:pt idx="4634">
                  <c:v>1739.98</c:v>
                </c:pt>
                <c:pt idx="4635">
                  <c:v>663.24</c:v>
                </c:pt>
                <c:pt idx="4636">
                  <c:v>1213.17</c:v>
                </c:pt>
                <c:pt idx="4637">
                  <c:v>3036.8</c:v>
                </c:pt>
                <c:pt idx="4638">
                  <c:v>2461.81</c:v>
                </c:pt>
                <c:pt idx="4639">
                  <c:v>3561.26</c:v>
                </c:pt>
                <c:pt idx="4640">
                  <c:v>909.21</c:v>
                </c:pt>
                <c:pt idx="4641">
                  <c:v>1651.67</c:v>
                </c:pt>
                <c:pt idx="4642">
                  <c:v>1475.38</c:v>
                </c:pt>
                <c:pt idx="4643">
                  <c:v>1389.53</c:v>
                </c:pt>
                <c:pt idx="4644">
                  <c:v>2143</c:v>
                </c:pt>
                <c:pt idx="4645">
                  <c:v>2534.1</c:v>
                </c:pt>
                <c:pt idx="4646">
                  <c:v>570.19000000000005</c:v>
                </c:pt>
                <c:pt idx="4647">
                  <c:v>1304.67</c:v>
                </c:pt>
                <c:pt idx="4648">
                  <c:v>2672.98</c:v>
                </c:pt>
                <c:pt idx="4649">
                  <c:v>2256.52</c:v>
                </c:pt>
                <c:pt idx="4650">
                  <c:v>1375.47</c:v>
                </c:pt>
                <c:pt idx="4651">
                  <c:v>1945.89</c:v>
                </c:pt>
                <c:pt idx="4652">
                  <c:v>2122.3200000000002</c:v>
                </c:pt>
                <c:pt idx="4653">
                  <c:v>1531.94</c:v>
                </c:pt>
                <c:pt idx="4654">
                  <c:v>628.5</c:v>
                </c:pt>
                <c:pt idx="4655">
                  <c:v>876.28</c:v>
                </c:pt>
                <c:pt idx="4656">
                  <c:v>2485.6999999999998</c:v>
                </c:pt>
                <c:pt idx="4657">
                  <c:v>2678.16</c:v>
                </c:pt>
                <c:pt idx="4658">
                  <c:v>1002.59</c:v>
                </c:pt>
                <c:pt idx="4659">
                  <c:v>3689.72</c:v>
                </c:pt>
                <c:pt idx="4660">
                  <c:v>1179.6400000000001</c:v>
                </c:pt>
                <c:pt idx="4661">
                  <c:v>1478.92</c:v>
                </c:pt>
                <c:pt idx="4662">
                  <c:v>5584.02</c:v>
                </c:pt>
                <c:pt idx="4663">
                  <c:v>2288.2800000000002</c:v>
                </c:pt>
                <c:pt idx="4664">
                  <c:v>971.17</c:v>
                </c:pt>
                <c:pt idx="4665">
                  <c:v>1542.42</c:v>
                </c:pt>
                <c:pt idx="4666">
                  <c:v>4811.58</c:v>
                </c:pt>
                <c:pt idx="4667">
                  <c:v>1762.36</c:v>
                </c:pt>
                <c:pt idx="4668">
                  <c:v>2388.7399999999998</c:v>
                </c:pt>
                <c:pt idx="4669">
                  <c:v>2223.4699999999998</c:v>
                </c:pt>
                <c:pt idx="4670">
                  <c:v>929.16</c:v>
                </c:pt>
                <c:pt idx="4671">
                  <c:v>1179.8900000000001</c:v>
                </c:pt>
                <c:pt idx="4672">
                  <c:v>2237.9299999999998</c:v>
                </c:pt>
                <c:pt idx="4673">
                  <c:v>433.1</c:v>
                </c:pt>
                <c:pt idx="4674">
                  <c:v>1130.1400000000001</c:v>
                </c:pt>
                <c:pt idx="4675">
                  <c:v>1715.85</c:v>
                </c:pt>
                <c:pt idx="4676">
                  <c:v>2417.65</c:v>
                </c:pt>
                <c:pt idx="4677">
                  <c:v>1308.3800000000001</c:v>
                </c:pt>
                <c:pt idx="4678">
                  <c:v>1909.19</c:v>
                </c:pt>
                <c:pt idx="4679">
                  <c:v>1540.29</c:v>
                </c:pt>
                <c:pt idx="4680">
                  <c:v>1792.5</c:v>
                </c:pt>
                <c:pt idx="4681">
                  <c:v>2685.25</c:v>
                </c:pt>
                <c:pt idx="4682">
                  <c:v>2089.5700000000002</c:v>
                </c:pt>
                <c:pt idx="4683">
                  <c:v>2571</c:v>
                </c:pt>
                <c:pt idx="4684">
                  <c:v>2171.37</c:v>
                </c:pt>
                <c:pt idx="4685">
                  <c:v>975.8</c:v>
                </c:pt>
                <c:pt idx="4686">
                  <c:v>2591.23</c:v>
                </c:pt>
                <c:pt idx="4687">
                  <c:v>899.35</c:v>
                </c:pt>
                <c:pt idx="4688">
                  <c:v>3113.95</c:v>
                </c:pt>
                <c:pt idx="4689">
                  <c:v>2582.9</c:v>
                </c:pt>
                <c:pt idx="4690">
                  <c:v>4381.9399999999996</c:v>
                </c:pt>
                <c:pt idx="4691">
                  <c:v>1749.9</c:v>
                </c:pt>
                <c:pt idx="4692">
                  <c:v>2938.49</c:v>
                </c:pt>
                <c:pt idx="4693">
                  <c:v>2986.8</c:v>
                </c:pt>
                <c:pt idx="4694">
                  <c:v>664.95</c:v>
                </c:pt>
                <c:pt idx="4695">
                  <c:v>1251.1199999999999</c:v>
                </c:pt>
                <c:pt idx="4696">
                  <c:v>1005.49</c:v>
                </c:pt>
                <c:pt idx="4697">
                  <c:v>2769.9</c:v>
                </c:pt>
                <c:pt idx="4698">
                  <c:v>711.91</c:v>
                </c:pt>
                <c:pt idx="4699">
                  <c:v>5839.74</c:v>
                </c:pt>
                <c:pt idx="4700">
                  <c:v>2086.1</c:v>
                </c:pt>
                <c:pt idx="4701">
                  <c:v>2421.0300000000002</c:v>
                </c:pt>
                <c:pt idx="4702">
                  <c:v>1925.09</c:v>
                </c:pt>
                <c:pt idx="4703">
                  <c:v>1469.68</c:v>
                </c:pt>
                <c:pt idx="4704">
                  <c:v>3354.67</c:v>
                </c:pt>
                <c:pt idx="4705">
                  <c:v>6653.69</c:v>
                </c:pt>
                <c:pt idx="4706">
                  <c:v>3478.09</c:v>
                </c:pt>
                <c:pt idx="4707">
                  <c:v>2689.4</c:v>
                </c:pt>
                <c:pt idx="4708">
                  <c:v>3449.29</c:v>
                </c:pt>
                <c:pt idx="4709">
                  <c:v>4870.1400000000003</c:v>
                </c:pt>
                <c:pt idx="4710">
                  <c:v>1407.66</c:v>
                </c:pt>
                <c:pt idx="4711">
                  <c:v>899.34</c:v>
                </c:pt>
                <c:pt idx="4712">
                  <c:v>1540.5</c:v>
                </c:pt>
                <c:pt idx="4713">
                  <c:v>940.32</c:v>
                </c:pt>
                <c:pt idx="4714">
                  <c:v>2509.35</c:v>
                </c:pt>
                <c:pt idx="4715">
                  <c:v>2206.15</c:v>
                </c:pt>
                <c:pt idx="4716">
                  <c:v>1598.92</c:v>
                </c:pt>
                <c:pt idx="4717">
                  <c:v>1926.78</c:v>
                </c:pt>
                <c:pt idx="4718">
                  <c:v>2221.38</c:v>
                </c:pt>
                <c:pt idx="4719">
                  <c:v>3326.04</c:v>
                </c:pt>
                <c:pt idx="4720">
                  <c:v>4238.6499999999996</c:v>
                </c:pt>
                <c:pt idx="4721">
                  <c:v>1411.27</c:v>
                </c:pt>
                <c:pt idx="4722">
                  <c:v>4235.6099999999997</c:v>
                </c:pt>
                <c:pt idx="4723">
                  <c:v>1490.24</c:v>
                </c:pt>
                <c:pt idx="4724">
                  <c:v>4363.4799999999996</c:v>
                </c:pt>
                <c:pt idx="4725">
                  <c:v>2158.9299999999998</c:v>
                </c:pt>
                <c:pt idx="4726">
                  <c:v>2112.4499999999998</c:v>
                </c:pt>
                <c:pt idx="4727">
                  <c:v>1333.66</c:v>
                </c:pt>
                <c:pt idx="4728">
                  <c:v>1426.7</c:v>
                </c:pt>
                <c:pt idx="4729">
                  <c:v>2198.73</c:v>
                </c:pt>
                <c:pt idx="4730">
                  <c:v>988.01</c:v>
                </c:pt>
                <c:pt idx="4731">
                  <c:v>3432.75</c:v>
                </c:pt>
                <c:pt idx="4732">
                  <c:v>1196.02</c:v>
                </c:pt>
                <c:pt idx="4733">
                  <c:v>1628.8</c:v>
                </c:pt>
                <c:pt idx="4734">
                  <c:v>2522.04</c:v>
                </c:pt>
                <c:pt idx="4735">
                  <c:v>1538.39</c:v>
                </c:pt>
                <c:pt idx="4736">
                  <c:v>763.81</c:v>
                </c:pt>
                <c:pt idx="4737">
                  <c:v>3018</c:v>
                </c:pt>
                <c:pt idx="4738">
                  <c:v>1699.48</c:v>
                </c:pt>
                <c:pt idx="4739">
                  <c:v>1047.93</c:v>
                </c:pt>
                <c:pt idx="4740">
                  <c:v>1005.94</c:v>
                </c:pt>
                <c:pt idx="4741">
                  <c:v>512.54</c:v>
                </c:pt>
                <c:pt idx="4742">
                  <c:v>980.33</c:v>
                </c:pt>
                <c:pt idx="4743">
                  <c:v>6322.61</c:v>
                </c:pt>
                <c:pt idx="4744">
                  <c:v>1281.94</c:v>
                </c:pt>
                <c:pt idx="4745">
                  <c:v>1010.14</c:v>
                </c:pt>
                <c:pt idx="4746">
                  <c:v>1870.78</c:v>
                </c:pt>
                <c:pt idx="4747">
                  <c:v>1530.66</c:v>
                </c:pt>
                <c:pt idx="4748">
                  <c:v>1956.9</c:v>
                </c:pt>
                <c:pt idx="4749">
                  <c:v>902.04</c:v>
                </c:pt>
                <c:pt idx="4750">
                  <c:v>2719.82</c:v>
                </c:pt>
                <c:pt idx="4751">
                  <c:v>658.31</c:v>
                </c:pt>
                <c:pt idx="4752">
                  <c:v>1417.99</c:v>
                </c:pt>
                <c:pt idx="4753">
                  <c:v>871.55</c:v>
                </c:pt>
                <c:pt idx="4754">
                  <c:v>3259.99</c:v>
                </c:pt>
                <c:pt idx="4755">
                  <c:v>1173.27</c:v>
                </c:pt>
                <c:pt idx="4756">
                  <c:v>3088.16</c:v>
                </c:pt>
                <c:pt idx="4757">
                  <c:v>1009.9</c:v>
                </c:pt>
                <c:pt idx="4758">
                  <c:v>3299.2</c:v>
                </c:pt>
                <c:pt idx="4759">
                  <c:v>1622.71</c:v>
                </c:pt>
                <c:pt idx="4760">
                  <c:v>2204.4299999999998</c:v>
                </c:pt>
                <c:pt idx="4761">
                  <c:v>953.16</c:v>
                </c:pt>
                <c:pt idx="4762">
                  <c:v>1371.23</c:v>
                </c:pt>
                <c:pt idx="4763">
                  <c:v>1340.83</c:v>
                </c:pt>
                <c:pt idx="4764">
                  <c:v>1689.42</c:v>
                </c:pt>
                <c:pt idx="4765">
                  <c:v>1259.03</c:v>
                </c:pt>
                <c:pt idx="4766">
                  <c:v>1829.73</c:v>
                </c:pt>
                <c:pt idx="4767">
                  <c:v>1023.32</c:v>
                </c:pt>
                <c:pt idx="4768">
                  <c:v>2335.21</c:v>
                </c:pt>
                <c:pt idx="4769">
                  <c:v>1844.04</c:v>
                </c:pt>
                <c:pt idx="4770">
                  <c:v>909.83</c:v>
                </c:pt>
                <c:pt idx="4771">
                  <c:v>1036.8900000000001</c:v>
                </c:pt>
                <c:pt idx="4772">
                  <c:v>2267.41</c:v>
                </c:pt>
                <c:pt idx="4773">
                  <c:v>1354.87</c:v>
                </c:pt>
                <c:pt idx="4774">
                  <c:v>2104.67</c:v>
                </c:pt>
                <c:pt idx="4775">
                  <c:v>3324.46</c:v>
                </c:pt>
                <c:pt idx="4776">
                  <c:v>3692.19</c:v>
                </c:pt>
                <c:pt idx="4777">
                  <c:v>694.21</c:v>
                </c:pt>
                <c:pt idx="4778">
                  <c:v>1993.2</c:v>
                </c:pt>
                <c:pt idx="4779">
                  <c:v>1233.1500000000001</c:v>
                </c:pt>
                <c:pt idx="4780">
                  <c:v>2172.33</c:v>
                </c:pt>
                <c:pt idx="4781">
                  <c:v>1404.95</c:v>
                </c:pt>
                <c:pt idx="4782">
                  <c:v>1456.93</c:v>
                </c:pt>
                <c:pt idx="4783">
                  <c:v>2330.56</c:v>
                </c:pt>
                <c:pt idx="4784">
                  <c:v>1771.93</c:v>
                </c:pt>
                <c:pt idx="4785">
                  <c:v>953.1</c:v>
                </c:pt>
                <c:pt idx="4786">
                  <c:v>1721.44</c:v>
                </c:pt>
                <c:pt idx="4787">
                  <c:v>1616.72</c:v>
                </c:pt>
                <c:pt idx="4788">
                  <c:v>1380.11</c:v>
                </c:pt>
                <c:pt idx="4789">
                  <c:v>1602.99</c:v>
                </c:pt>
                <c:pt idx="4790">
                  <c:v>2742.34</c:v>
                </c:pt>
                <c:pt idx="4791">
                  <c:v>2697.23</c:v>
                </c:pt>
                <c:pt idx="4792">
                  <c:v>1338.55</c:v>
                </c:pt>
                <c:pt idx="4793">
                  <c:v>4382.43</c:v>
                </c:pt>
                <c:pt idx="4794">
                  <c:v>2411.4699999999998</c:v>
                </c:pt>
                <c:pt idx="4795">
                  <c:v>4321.8</c:v>
                </c:pt>
                <c:pt idx="4796">
                  <c:v>2384.35</c:v>
                </c:pt>
                <c:pt idx="4797">
                  <c:v>2490.17</c:v>
                </c:pt>
                <c:pt idx="4798">
                  <c:v>1766.02</c:v>
                </c:pt>
                <c:pt idx="4799">
                  <c:v>1094.24</c:v>
                </c:pt>
                <c:pt idx="4800">
                  <c:v>1717.34</c:v>
                </c:pt>
                <c:pt idx="4801">
                  <c:v>4294.3500000000004</c:v>
                </c:pt>
                <c:pt idx="4802">
                  <c:v>2376.1</c:v>
                </c:pt>
                <c:pt idx="4803">
                  <c:v>1864.48</c:v>
                </c:pt>
                <c:pt idx="4804">
                  <c:v>6183.8</c:v>
                </c:pt>
                <c:pt idx="4805">
                  <c:v>2817.86</c:v>
                </c:pt>
                <c:pt idx="4806">
                  <c:v>2191.14</c:v>
                </c:pt>
                <c:pt idx="4807">
                  <c:v>1460.25</c:v>
                </c:pt>
                <c:pt idx="4808">
                  <c:v>1237.28</c:v>
                </c:pt>
                <c:pt idx="4809">
                  <c:v>3373.96</c:v>
                </c:pt>
                <c:pt idx="4810">
                  <c:v>1477.47</c:v>
                </c:pt>
                <c:pt idx="4811">
                  <c:v>1233.29</c:v>
                </c:pt>
                <c:pt idx="4812">
                  <c:v>998.63</c:v>
                </c:pt>
                <c:pt idx="4813">
                  <c:v>2400.6999999999998</c:v>
                </c:pt>
                <c:pt idx="4814">
                  <c:v>1796.14</c:v>
                </c:pt>
                <c:pt idx="4815">
                  <c:v>1434.22</c:v>
                </c:pt>
                <c:pt idx="4816">
                  <c:v>957.21</c:v>
                </c:pt>
                <c:pt idx="4817">
                  <c:v>2465.06</c:v>
                </c:pt>
                <c:pt idx="4818">
                  <c:v>717.25</c:v>
                </c:pt>
                <c:pt idx="4819">
                  <c:v>2709.04</c:v>
                </c:pt>
                <c:pt idx="4820">
                  <c:v>2456.48</c:v>
                </c:pt>
                <c:pt idx="4821">
                  <c:v>2825.46</c:v>
                </c:pt>
                <c:pt idx="4822">
                  <c:v>5530.54</c:v>
                </c:pt>
                <c:pt idx="4823">
                  <c:v>2564.7800000000002</c:v>
                </c:pt>
                <c:pt idx="4824">
                  <c:v>588.33000000000004</c:v>
                </c:pt>
                <c:pt idx="4825">
                  <c:v>2250.9299999999998</c:v>
                </c:pt>
                <c:pt idx="4826">
                  <c:v>1532.19</c:v>
                </c:pt>
                <c:pt idx="4827">
                  <c:v>5494.43</c:v>
                </c:pt>
                <c:pt idx="4828">
                  <c:v>1104.26</c:v>
                </c:pt>
                <c:pt idx="4829">
                  <c:v>1875.65</c:v>
                </c:pt>
                <c:pt idx="4830">
                  <c:v>1947.92</c:v>
                </c:pt>
                <c:pt idx="4831">
                  <c:v>1587.29</c:v>
                </c:pt>
                <c:pt idx="4832">
                  <c:v>1658</c:v>
                </c:pt>
                <c:pt idx="4833">
                  <c:v>3965.59</c:v>
                </c:pt>
                <c:pt idx="4834">
                  <c:v>2622.57</c:v>
                </c:pt>
                <c:pt idx="4835">
                  <c:v>1463.92</c:v>
                </c:pt>
                <c:pt idx="4836">
                  <c:v>5417.89</c:v>
                </c:pt>
                <c:pt idx="4837">
                  <c:v>2126.5500000000002</c:v>
                </c:pt>
                <c:pt idx="4838">
                  <c:v>1384.31</c:v>
                </c:pt>
                <c:pt idx="4839">
                  <c:v>1492.76</c:v>
                </c:pt>
                <c:pt idx="4840">
                  <c:v>1329.31</c:v>
                </c:pt>
                <c:pt idx="4841">
                  <c:v>1295.02</c:v>
                </c:pt>
                <c:pt idx="4842">
                  <c:v>4166.47</c:v>
                </c:pt>
                <c:pt idx="4843">
                  <c:v>2275.38</c:v>
                </c:pt>
                <c:pt idx="4844">
                  <c:v>1870.63</c:v>
                </c:pt>
                <c:pt idx="4845">
                  <c:v>2049.65</c:v>
                </c:pt>
                <c:pt idx="4846">
                  <c:v>2400.08</c:v>
                </c:pt>
                <c:pt idx="4847">
                  <c:v>777.51</c:v>
                </c:pt>
                <c:pt idx="4848">
                  <c:v>4503.47</c:v>
                </c:pt>
                <c:pt idx="4849">
                  <c:v>772.09</c:v>
                </c:pt>
                <c:pt idx="4850">
                  <c:v>2744.43</c:v>
                </c:pt>
                <c:pt idx="4851">
                  <c:v>1901.96</c:v>
                </c:pt>
                <c:pt idx="4852">
                  <c:v>1106.25</c:v>
                </c:pt>
                <c:pt idx="4853">
                  <c:v>2091.44</c:v>
                </c:pt>
                <c:pt idx="4854">
                  <c:v>1766.27</c:v>
                </c:pt>
                <c:pt idx="4855">
                  <c:v>1764.82</c:v>
                </c:pt>
                <c:pt idx="4856">
                  <c:v>1579.49</c:v>
                </c:pt>
                <c:pt idx="4857">
                  <c:v>1669.79</c:v>
                </c:pt>
                <c:pt idx="4858">
                  <c:v>2119.2199999999998</c:v>
                </c:pt>
                <c:pt idx="4859">
                  <c:v>2892.69</c:v>
                </c:pt>
                <c:pt idx="4860">
                  <c:v>5433.56</c:v>
                </c:pt>
                <c:pt idx="4861">
                  <c:v>1171.8399999999999</c:v>
                </c:pt>
                <c:pt idx="4862">
                  <c:v>4454.55</c:v>
                </c:pt>
                <c:pt idx="4863">
                  <c:v>1516.19</c:v>
                </c:pt>
                <c:pt idx="4864">
                  <c:v>1982.49</c:v>
                </c:pt>
                <c:pt idx="4865">
                  <c:v>886.46</c:v>
                </c:pt>
                <c:pt idx="4866">
                  <c:v>2404.3200000000002</c:v>
                </c:pt>
                <c:pt idx="4867">
                  <c:v>4071.12</c:v>
                </c:pt>
                <c:pt idx="4868">
                  <c:v>1053.57</c:v>
                </c:pt>
                <c:pt idx="4869">
                  <c:v>679.8</c:v>
                </c:pt>
                <c:pt idx="4870">
                  <c:v>3648.38</c:v>
                </c:pt>
                <c:pt idx="4871">
                  <c:v>2453.58</c:v>
                </c:pt>
                <c:pt idx="4872">
                  <c:v>2219.9499999999998</c:v>
                </c:pt>
                <c:pt idx="4873">
                  <c:v>756.93</c:v>
                </c:pt>
                <c:pt idx="4874">
                  <c:v>1262.3399999999999</c:v>
                </c:pt>
                <c:pt idx="4875">
                  <c:v>797.37</c:v>
                </c:pt>
                <c:pt idx="4876">
                  <c:v>1185.3499999999999</c:v>
                </c:pt>
                <c:pt idx="4877">
                  <c:v>1710.12</c:v>
                </c:pt>
                <c:pt idx="4878">
                  <c:v>3643.58</c:v>
                </c:pt>
                <c:pt idx="4879">
                  <c:v>3124.9</c:v>
                </c:pt>
                <c:pt idx="4880">
                  <c:v>2332.0100000000002</c:v>
                </c:pt>
                <c:pt idx="4881">
                  <c:v>1232.73</c:v>
                </c:pt>
                <c:pt idx="4882">
                  <c:v>2705.63</c:v>
                </c:pt>
                <c:pt idx="4883">
                  <c:v>613.36</c:v>
                </c:pt>
                <c:pt idx="4884">
                  <c:v>1648.12</c:v>
                </c:pt>
                <c:pt idx="4885">
                  <c:v>4396.8999999999996</c:v>
                </c:pt>
                <c:pt idx="4886">
                  <c:v>2188.14</c:v>
                </c:pt>
                <c:pt idx="4887">
                  <c:v>2952.29</c:v>
                </c:pt>
                <c:pt idx="4888">
                  <c:v>1315.1</c:v>
                </c:pt>
                <c:pt idx="4889">
                  <c:v>2722.37</c:v>
                </c:pt>
                <c:pt idx="4890">
                  <c:v>1933.15</c:v>
                </c:pt>
                <c:pt idx="4891">
                  <c:v>2135.5100000000002</c:v>
                </c:pt>
                <c:pt idx="4892">
                  <c:v>1069.57</c:v>
                </c:pt>
                <c:pt idx="4893">
                  <c:v>1374.07</c:v>
                </c:pt>
                <c:pt idx="4894">
                  <c:v>3928.18</c:v>
                </c:pt>
                <c:pt idx="4895">
                  <c:v>1337.41</c:v>
                </c:pt>
                <c:pt idx="4896">
                  <c:v>4375.75</c:v>
                </c:pt>
                <c:pt idx="4897">
                  <c:v>979.29</c:v>
                </c:pt>
                <c:pt idx="4898">
                  <c:v>2248.7600000000002</c:v>
                </c:pt>
                <c:pt idx="4899">
                  <c:v>1815.04</c:v>
                </c:pt>
                <c:pt idx="4900">
                  <c:v>1342.17</c:v>
                </c:pt>
                <c:pt idx="4901">
                  <c:v>1343.62</c:v>
                </c:pt>
                <c:pt idx="4902">
                  <c:v>2862.02</c:v>
                </c:pt>
                <c:pt idx="4903">
                  <c:v>1846.68</c:v>
                </c:pt>
                <c:pt idx="4904">
                  <c:v>2498.4</c:v>
                </c:pt>
                <c:pt idx="4905">
                  <c:v>2284.7199999999998</c:v>
                </c:pt>
                <c:pt idx="4906">
                  <c:v>5275.53</c:v>
                </c:pt>
                <c:pt idx="4907">
                  <c:v>2000.66</c:v>
                </c:pt>
                <c:pt idx="4908">
                  <c:v>1060.3599999999999</c:v>
                </c:pt>
                <c:pt idx="4909">
                  <c:v>1481.24</c:v>
                </c:pt>
                <c:pt idx="4910">
                  <c:v>1269.45</c:v>
                </c:pt>
                <c:pt idx="4911">
                  <c:v>2505.29</c:v>
                </c:pt>
                <c:pt idx="4912">
                  <c:v>1557.44</c:v>
                </c:pt>
                <c:pt idx="4913">
                  <c:v>2656.8</c:v>
                </c:pt>
                <c:pt idx="4914">
                  <c:v>1383.56</c:v>
                </c:pt>
                <c:pt idx="4915">
                  <c:v>2701.54</c:v>
                </c:pt>
                <c:pt idx="4916">
                  <c:v>1949.79</c:v>
                </c:pt>
                <c:pt idx="4917">
                  <c:v>1788.57</c:v>
                </c:pt>
                <c:pt idx="4918">
                  <c:v>1761.54</c:v>
                </c:pt>
                <c:pt idx="4919">
                  <c:v>1240.0899999999999</c:v>
                </c:pt>
                <c:pt idx="4920">
                  <c:v>4557.07</c:v>
                </c:pt>
                <c:pt idx="4921">
                  <c:v>1225.8599999999999</c:v>
                </c:pt>
                <c:pt idx="4922">
                  <c:v>1223.81</c:v>
                </c:pt>
                <c:pt idx="4923">
                  <c:v>1972.16</c:v>
                </c:pt>
                <c:pt idx="4924">
                  <c:v>5456.37</c:v>
                </c:pt>
                <c:pt idx="4925">
                  <c:v>2096.5</c:v>
                </c:pt>
                <c:pt idx="4926">
                  <c:v>1418.68</c:v>
                </c:pt>
                <c:pt idx="4927">
                  <c:v>1364.4</c:v>
                </c:pt>
                <c:pt idx="4928">
                  <c:v>2298.41</c:v>
                </c:pt>
                <c:pt idx="4929">
                  <c:v>4841.45</c:v>
                </c:pt>
                <c:pt idx="4930">
                  <c:v>1220.8399999999999</c:v>
                </c:pt>
                <c:pt idx="4931">
                  <c:v>2101.1</c:v>
                </c:pt>
                <c:pt idx="4932">
                  <c:v>1947.02</c:v>
                </c:pt>
                <c:pt idx="4933">
                  <c:v>1812.06</c:v>
                </c:pt>
                <c:pt idx="4934">
                  <c:v>4951.08</c:v>
                </c:pt>
                <c:pt idx="4935">
                  <c:v>1829.92</c:v>
                </c:pt>
                <c:pt idx="4936">
                  <c:v>4455.2700000000004</c:v>
                </c:pt>
                <c:pt idx="4937">
                  <c:v>2591.02</c:v>
                </c:pt>
                <c:pt idx="4938">
                  <c:v>3724.45</c:v>
                </c:pt>
                <c:pt idx="4939">
                  <c:v>1757.01</c:v>
                </c:pt>
                <c:pt idx="4940">
                  <c:v>1047.27</c:v>
                </c:pt>
                <c:pt idx="4941">
                  <c:v>1293.1600000000001</c:v>
                </c:pt>
                <c:pt idx="4942">
                  <c:v>1098.3900000000001</c:v>
                </c:pt>
                <c:pt idx="4943">
                  <c:v>3733.36</c:v>
                </c:pt>
                <c:pt idx="4944">
                  <c:v>5136.21</c:v>
                </c:pt>
                <c:pt idx="4945">
                  <c:v>1654.69</c:v>
                </c:pt>
                <c:pt idx="4946">
                  <c:v>1868.33</c:v>
                </c:pt>
                <c:pt idx="4947">
                  <c:v>1534.45</c:v>
                </c:pt>
                <c:pt idx="4948">
                  <c:v>1982.77</c:v>
                </c:pt>
                <c:pt idx="4949">
                  <c:v>2309.94</c:v>
                </c:pt>
                <c:pt idx="4950">
                  <c:v>1721.7</c:v>
                </c:pt>
                <c:pt idx="4951">
                  <c:v>1866.21</c:v>
                </c:pt>
                <c:pt idx="4952">
                  <c:v>2824.02</c:v>
                </c:pt>
                <c:pt idx="4953">
                  <c:v>2846.63</c:v>
                </c:pt>
                <c:pt idx="4954">
                  <c:v>3609.66</c:v>
                </c:pt>
                <c:pt idx="4955">
                  <c:v>1997.95</c:v>
                </c:pt>
                <c:pt idx="4956">
                  <c:v>1016.66</c:v>
                </c:pt>
                <c:pt idx="4957">
                  <c:v>1079.79</c:v>
                </c:pt>
                <c:pt idx="4958">
                  <c:v>2407.3000000000002</c:v>
                </c:pt>
                <c:pt idx="4959">
                  <c:v>2545.2399999999998</c:v>
                </c:pt>
                <c:pt idx="4960">
                  <c:v>2040.2</c:v>
                </c:pt>
                <c:pt idx="4961">
                  <c:v>3572.35</c:v>
                </c:pt>
                <c:pt idx="4962">
                  <c:v>1938.47</c:v>
                </c:pt>
                <c:pt idx="4963">
                  <c:v>1440.4</c:v>
                </c:pt>
                <c:pt idx="4964">
                  <c:v>1911.58</c:v>
                </c:pt>
                <c:pt idx="4965">
                  <c:v>1980</c:v>
                </c:pt>
                <c:pt idx="4966">
                  <c:v>5172.93</c:v>
                </c:pt>
                <c:pt idx="4967">
                  <c:v>797.29</c:v>
                </c:pt>
                <c:pt idx="4968">
                  <c:v>1157.21</c:v>
                </c:pt>
                <c:pt idx="4969">
                  <c:v>2696.5</c:v>
                </c:pt>
                <c:pt idx="4970">
                  <c:v>6066.19</c:v>
                </c:pt>
                <c:pt idx="4971">
                  <c:v>1950.88</c:v>
                </c:pt>
                <c:pt idx="4972">
                  <c:v>1457.25</c:v>
                </c:pt>
                <c:pt idx="4973">
                  <c:v>1129.25</c:v>
                </c:pt>
                <c:pt idx="4974">
                  <c:v>1036.04</c:v>
                </c:pt>
                <c:pt idx="4975">
                  <c:v>2442.41</c:v>
                </c:pt>
                <c:pt idx="4976">
                  <c:v>1343.87</c:v>
                </c:pt>
                <c:pt idx="4977">
                  <c:v>572.11</c:v>
                </c:pt>
                <c:pt idx="4978">
                  <c:v>1213.5899999999999</c:v>
                </c:pt>
                <c:pt idx="4979">
                  <c:v>686.97</c:v>
                </c:pt>
                <c:pt idx="4980">
                  <c:v>2292.16</c:v>
                </c:pt>
                <c:pt idx="4981">
                  <c:v>3272.01</c:v>
                </c:pt>
                <c:pt idx="4982">
                  <c:v>1594.21</c:v>
                </c:pt>
                <c:pt idx="4983">
                  <c:v>4766.3599999999997</c:v>
                </c:pt>
                <c:pt idx="4984">
                  <c:v>3005.64</c:v>
                </c:pt>
                <c:pt idx="4985">
                  <c:v>2153.09</c:v>
                </c:pt>
                <c:pt idx="4986">
                  <c:v>1270.56</c:v>
                </c:pt>
                <c:pt idx="4987">
                  <c:v>1575.72</c:v>
                </c:pt>
                <c:pt idx="4988">
                  <c:v>1913.87</c:v>
                </c:pt>
                <c:pt idx="4989">
                  <c:v>1254.43</c:v>
                </c:pt>
                <c:pt idx="4990">
                  <c:v>612.99</c:v>
                </c:pt>
                <c:pt idx="4991">
                  <c:v>3639.57</c:v>
                </c:pt>
                <c:pt idx="4992">
                  <c:v>1198.42</c:v>
                </c:pt>
                <c:pt idx="4993">
                  <c:v>1871.95</c:v>
                </c:pt>
                <c:pt idx="4994">
                  <c:v>1539.94</c:v>
                </c:pt>
                <c:pt idx="4995">
                  <c:v>1211</c:v>
                </c:pt>
                <c:pt idx="4996">
                  <c:v>3100.47</c:v>
                </c:pt>
                <c:pt idx="4997">
                  <c:v>1715.74</c:v>
                </c:pt>
                <c:pt idx="4998">
                  <c:v>2267.98</c:v>
                </c:pt>
                <c:pt idx="4999">
                  <c:v>871.71</c:v>
                </c:pt>
                <c:pt idx="5000">
                  <c:v>1972.18</c:v>
                </c:pt>
                <c:pt idx="5001">
                  <c:v>1990.27</c:v>
                </c:pt>
                <c:pt idx="5002">
                  <c:v>635.48</c:v>
                </c:pt>
                <c:pt idx="5003">
                  <c:v>2316.6</c:v>
                </c:pt>
                <c:pt idx="5004">
                  <c:v>4204.2</c:v>
                </c:pt>
                <c:pt idx="5005">
                  <c:v>2606.9299999999998</c:v>
                </c:pt>
                <c:pt idx="5006">
                  <c:v>583.11</c:v>
                </c:pt>
                <c:pt idx="5007">
                  <c:v>2410.4299999999998</c:v>
                </c:pt>
                <c:pt idx="5008">
                  <c:v>1851.1</c:v>
                </c:pt>
                <c:pt idx="5009">
                  <c:v>625.92999999999995</c:v>
                </c:pt>
                <c:pt idx="5010">
                  <c:v>1461.38</c:v>
                </c:pt>
                <c:pt idx="5011">
                  <c:v>7327.24</c:v>
                </c:pt>
                <c:pt idx="5012">
                  <c:v>787.2</c:v>
                </c:pt>
                <c:pt idx="5013">
                  <c:v>959.84</c:v>
                </c:pt>
                <c:pt idx="5014">
                  <c:v>2444.2399999999998</c:v>
                </c:pt>
                <c:pt idx="5015">
                  <c:v>1067.68</c:v>
                </c:pt>
                <c:pt idx="5016">
                  <c:v>1768.56</c:v>
                </c:pt>
                <c:pt idx="5017">
                  <c:v>6514.24</c:v>
                </c:pt>
                <c:pt idx="5018">
                  <c:v>1196.3499999999999</c:v>
                </c:pt>
                <c:pt idx="5019">
                  <c:v>2404.3000000000002</c:v>
                </c:pt>
                <c:pt idx="5020">
                  <c:v>1602.07</c:v>
                </c:pt>
                <c:pt idx="5021">
                  <c:v>741.96</c:v>
                </c:pt>
                <c:pt idx="5022">
                  <c:v>3701.36</c:v>
                </c:pt>
                <c:pt idx="5023">
                  <c:v>1074.51</c:v>
                </c:pt>
                <c:pt idx="5024">
                  <c:v>1251.3699999999999</c:v>
                </c:pt>
                <c:pt idx="5025">
                  <c:v>987.85</c:v>
                </c:pt>
                <c:pt idx="5026">
                  <c:v>1442.13</c:v>
                </c:pt>
                <c:pt idx="5027">
                  <c:v>1183.69</c:v>
                </c:pt>
                <c:pt idx="5028">
                  <c:v>1347.33</c:v>
                </c:pt>
                <c:pt idx="5029">
                  <c:v>1973.5</c:v>
                </c:pt>
                <c:pt idx="5030">
                  <c:v>875.53</c:v>
                </c:pt>
                <c:pt idx="5031">
                  <c:v>2147.37</c:v>
                </c:pt>
                <c:pt idx="5032">
                  <c:v>1950.73</c:v>
                </c:pt>
                <c:pt idx="5033">
                  <c:v>3952.77</c:v>
                </c:pt>
                <c:pt idx="5034">
                  <c:v>2037.38</c:v>
                </c:pt>
                <c:pt idx="5035">
                  <c:v>972.6</c:v>
                </c:pt>
                <c:pt idx="5036">
                  <c:v>3504.1</c:v>
                </c:pt>
                <c:pt idx="5037">
                  <c:v>4316.99</c:v>
                </c:pt>
                <c:pt idx="5038">
                  <c:v>1811.59</c:v>
                </c:pt>
                <c:pt idx="5039">
                  <c:v>1987.57</c:v>
                </c:pt>
                <c:pt idx="5040">
                  <c:v>2567.6</c:v>
                </c:pt>
                <c:pt idx="5041">
                  <c:v>903.81</c:v>
                </c:pt>
                <c:pt idx="5042">
                  <c:v>5442.63</c:v>
                </c:pt>
                <c:pt idx="5043">
                  <c:v>1958.11</c:v>
                </c:pt>
                <c:pt idx="5044">
                  <c:v>3164.61</c:v>
                </c:pt>
                <c:pt idx="5045">
                  <c:v>4381.63</c:v>
                </c:pt>
                <c:pt idx="5046">
                  <c:v>4984.4799999999996</c:v>
                </c:pt>
                <c:pt idx="5047">
                  <c:v>2775.32</c:v>
                </c:pt>
                <c:pt idx="5048">
                  <c:v>2711.79</c:v>
                </c:pt>
                <c:pt idx="5049">
                  <c:v>1513.08</c:v>
                </c:pt>
                <c:pt idx="5050">
                  <c:v>2188.71</c:v>
                </c:pt>
                <c:pt idx="5051">
                  <c:v>1123.58</c:v>
                </c:pt>
                <c:pt idx="5052">
                  <c:v>1787.71</c:v>
                </c:pt>
                <c:pt idx="5053">
                  <c:v>1874.97</c:v>
                </c:pt>
                <c:pt idx="5054">
                  <c:v>1531.38</c:v>
                </c:pt>
                <c:pt idx="5055">
                  <c:v>1522.71</c:v>
                </c:pt>
                <c:pt idx="5056">
                  <c:v>1133.77</c:v>
                </c:pt>
                <c:pt idx="5057">
                  <c:v>886.58</c:v>
                </c:pt>
                <c:pt idx="5058">
                  <c:v>2087.27</c:v>
                </c:pt>
                <c:pt idx="5059">
                  <c:v>2895.34</c:v>
                </c:pt>
                <c:pt idx="5060">
                  <c:v>1882.66</c:v>
                </c:pt>
                <c:pt idx="5061">
                  <c:v>4063.29</c:v>
                </c:pt>
                <c:pt idx="5062">
                  <c:v>1617.15</c:v>
                </c:pt>
                <c:pt idx="5063">
                  <c:v>1629.99</c:v>
                </c:pt>
                <c:pt idx="5064">
                  <c:v>7258.92</c:v>
                </c:pt>
                <c:pt idx="5065">
                  <c:v>710.76</c:v>
                </c:pt>
                <c:pt idx="5066">
                  <c:v>2676.17</c:v>
                </c:pt>
                <c:pt idx="5067">
                  <c:v>2639.41</c:v>
                </c:pt>
                <c:pt idx="5068">
                  <c:v>5420.16</c:v>
                </c:pt>
                <c:pt idx="5069">
                  <c:v>2867.9</c:v>
                </c:pt>
                <c:pt idx="5070">
                  <c:v>814.94</c:v>
                </c:pt>
                <c:pt idx="5071">
                  <c:v>905.26</c:v>
                </c:pt>
                <c:pt idx="5072">
                  <c:v>4952.83</c:v>
                </c:pt>
                <c:pt idx="5073">
                  <c:v>2010.72</c:v>
                </c:pt>
                <c:pt idx="5074">
                  <c:v>2771.05</c:v>
                </c:pt>
                <c:pt idx="5075">
                  <c:v>2717.17</c:v>
                </c:pt>
                <c:pt idx="5076">
                  <c:v>3288.65</c:v>
                </c:pt>
                <c:pt idx="5077">
                  <c:v>3910.44</c:v>
                </c:pt>
                <c:pt idx="5078">
                  <c:v>927.31</c:v>
                </c:pt>
                <c:pt idx="5079">
                  <c:v>2219.64</c:v>
                </c:pt>
                <c:pt idx="5080">
                  <c:v>2288.75</c:v>
                </c:pt>
                <c:pt idx="5081">
                  <c:v>3177.01</c:v>
                </c:pt>
                <c:pt idx="5082">
                  <c:v>1356.51</c:v>
                </c:pt>
                <c:pt idx="5083">
                  <c:v>4174.3500000000004</c:v>
                </c:pt>
                <c:pt idx="5084">
                  <c:v>881.38</c:v>
                </c:pt>
                <c:pt idx="5085">
                  <c:v>2166.86</c:v>
                </c:pt>
                <c:pt idx="5086">
                  <c:v>4913.22</c:v>
                </c:pt>
                <c:pt idx="5087">
                  <c:v>2704.06</c:v>
                </c:pt>
                <c:pt idx="5088">
                  <c:v>3638.13</c:v>
                </c:pt>
                <c:pt idx="5089">
                  <c:v>4547.04</c:v>
                </c:pt>
                <c:pt idx="5090">
                  <c:v>1273.3599999999999</c:v>
                </c:pt>
                <c:pt idx="5091">
                  <c:v>2849.77</c:v>
                </c:pt>
                <c:pt idx="5092">
                  <c:v>2255</c:v>
                </c:pt>
                <c:pt idx="5093">
                  <c:v>1536</c:v>
                </c:pt>
                <c:pt idx="5094">
                  <c:v>2302.79</c:v>
                </c:pt>
                <c:pt idx="5095">
                  <c:v>1559.2</c:v>
                </c:pt>
                <c:pt idx="5096">
                  <c:v>2088.7199999999998</c:v>
                </c:pt>
                <c:pt idx="5097">
                  <c:v>2733.15</c:v>
                </c:pt>
                <c:pt idx="5098">
                  <c:v>2054.21</c:v>
                </c:pt>
                <c:pt idx="5099">
                  <c:v>679.91</c:v>
                </c:pt>
                <c:pt idx="5100">
                  <c:v>2951.99</c:v>
                </c:pt>
                <c:pt idx="5101">
                  <c:v>2675.03</c:v>
                </c:pt>
                <c:pt idx="5102">
                  <c:v>1151.54</c:v>
                </c:pt>
                <c:pt idx="5103">
                  <c:v>1927.87</c:v>
                </c:pt>
                <c:pt idx="5104">
                  <c:v>984.39</c:v>
                </c:pt>
                <c:pt idx="5105">
                  <c:v>3763.63</c:v>
                </c:pt>
                <c:pt idx="5106">
                  <c:v>2850.29</c:v>
                </c:pt>
                <c:pt idx="5107">
                  <c:v>1562.84</c:v>
                </c:pt>
                <c:pt idx="5108">
                  <c:v>1237.17</c:v>
                </c:pt>
                <c:pt idx="5109">
                  <c:v>2215.7199999999998</c:v>
                </c:pt>
                <c:pt idx="5110">
                  <c:v>3714.28</c:v>
                </c:pt>
                <c:pt idx="5111">
                  <c:v>1698.84</c:v>
                </c:pt>
                <c:pt idx="5112">
                  <c:v>1619.43</c:v>
                </c:pt>
                <c:pt idx="5113">
                  <c:v>1655.04</c:v>
                </c:pt>
                <c:pt idx="5114">
                  <c:v>966.42</c:v>
                </c:pt>
                <c:pt idx="5115">
                  <c:v>3622.35</c:v>
                </c:pt>
                <c:pt idx="5116">
                  <c:v>1106.1400000000001</c:v>
                </c:pt>
                <c:pt idx="5117">
                  <c:v>3994.12</c:v>
                </c:pt>
                <c:pt idx="5118">
                  <c:v>1990.47</c:v>
                </c:pt>
                <c:pt idx="5119">
                  <c:v>1303.21</c:v>
                </c:pt>
                <c:pt idx="5120">
                  <c:v>2352.5300000000002</c:v>
                </c:pt>
                <c:pt idx="5121">
                  <c:v>1699.28</c:v>
                </c:pt>
                <c:pt idx="5122">
                  <c:v>1592.72</c:v>
                </c:pt>
                <c:pt idx="5123">
                  <c:v>1986.95</c:v>
                </c:pt>
                <c:pt idx="5124">
                  <c:v>1312.4</c:v>
                </c:pt>
                <c:pt idx="5125">
                  <c:v>4293.34</c:v>
                </c:pt>
                <c:pt idx="5126">
                  <c:v>1518.69</c:v>
                </c:pt>
                <c:pt idx="5127">
                  <c:v>680.02</c:v>
                </c:pt>
                <c:pt idx="5128">
                  <c:v>583.89</c:v>
                </c:pt>
                <c:pt idx="5129">
                  <c:v>1164.6400000000001</c:v>
                </c:pt>
                <c:pt idx="5130">
                  <c:v>1344.5</c:v>
                </c:pt>
                <c:pt idx="5131">
                  <c:v>2736.47</c:v>
                </c:pt>
                <c:pt idx="5132">
                  <c:v>906.34</c:v>
                </c:pt>
                <c:pt idx="5133">
                  <c:v>2144.5</c:v>
                </c:pt>
                <c:pt idx="5134">
                  <c:v>3709.54</c:v>
                </c:pt>
                <c:pt idx="5135">
                  <c:v>3649.62</c:v>
                </c:pt>
                <c:pt idx="5136">
                  <c:v>2117.71</c:v>
                </c:pt>
                <c:pt idx="5137">
                  <c:v>587.94000000000005</c:v>
                </c:pt>
                <c:pt idx="5138">
                  <c:v>1438.45</c:v>
                </c:pt>
                <c:pt idx="5139">
                  <c:v>2463.58</c:v>
                </c:pt>
                <c:pt idx="5140">
                  <c:v>716.25</c:v>
                </c:pt>
                <c:pt idx="5141">
                  <c:v>793.75</c:v>
                </c:pt>
                <c:pt idx="5142">
                  <c:v>1976.82</c:v>
                </c:pt>
                <c:pt idx="5143">
                  <c:v>3391.76</c:v>
                </c:pt>
                <c:pt idx="5144">
                  <c:v>1861.32</c:v>
                </c:pt>
                <c:pt idx="5145">
                  <c:v>590.32000000000005</c:v>
                </c:pt>
                <c:pt idx="5146">
                  <c:v>1702.86</c:v>
                </c:pt>
                <c:pt idx="5147">
                  <c:v>4666.5</c:v>
                </c:pt>
                <c:pt idx="5148">
                  <c:v>1321.11</c:v>
                </c:pt>
                <c:pt idx="5149">
                  <c:v>938.46</c:v>
                </c:pt>
                <c:pt idx="5150">
                  <c:v>1972.78</c:v>
                </c:pt>
                <c:pt idx="5151">
                  <c:v>1431.33</c:v>
                </c:pt>
                <c:pt idx="5152">
                  <c:v>1343.58</c:v>
                </c:pt>
                <c:pt idx="5153">
                  <c:v>851.67</c:v>
                </c:pt>
                <c:pt idx="5154">
                  <c:v>755.51</c:v>
                </c:pt>
                <c:pt idx="5155">
                  <c:v>1068.31</c:v>
                </c:pt>
                <c:pt idx="5156">
                  <c:v>1337.45</c:v>
                </c:pt>
                <c:pt idx="5157">
                  <c:v>1937.01</c:v>
                </c:pt>
                <c:pt idx="5158">
                  <c:v>1523.7</c:v>
                </c:pt>
                <c:pt idx="5159">
                  <c:v>719.37</c:v>
                </c:pt>
                <c:pt idx="5160">
                  <c:v>5002.01</c:v>
                </c:pt>
                <c:pt idx="5161">
                  <c:v>2070.6999999999998</c:v>
                </c:pt>
                <c:pt idx="5162">
                  <c:v>1960.01</c:v>
                </c:pt>
                <c:pt idx="5163">
                  <c:v>1882.78</c:v>
                </c:pt>
                <c:pt idx="5164">
                  <c:v>1060.25</c:v>
                </c:pt>
                <c:pt idx="5165">
                  <c:v>1359.63</c:v>
                </c:pt>
                <c:pt idx="5166">
                  <c:v>2115.44</c:v>
                </c:pt>
                <c:pt idx="5167">
                  <c:v>3693.23</c:v>
                </c:pt>
                <c:pt idx="5168">
                  <c:v>2857.75</c:v>
                </c:pt>
                <c:pt idx="5169">
                  <c:v>666.12</c:v>
                </c:pt>
                <c:pt idx="5170">
                  <c:v>1938.38</c:v>
                </c:pt>
                <c:pt idx="5171">
                  <c:v>1268.6199999999999</c:v>
                </c:pt>
                <c:pt idx="5172">
                  <c:v>1035.3499999999999</c:v>
                </c:pt>
                <c:pt idx="5173">
                  <c:v>2595.44</c:v>
                </c:pt>
                <c:pt idx="5174">
                  <c:v>2768.71</c:v>
                </c:pt>
                <c:pt idx="5175">
                  <c:v>1191.08</c:v>
                </c:pt>
                <c:pt idx="5176">
                  <c:v>1632.57</c:v>
                </c:pt>
                <c:pt idx="5177">
                  <c:v>1066.3499999999999</c:v>
                </c:pt>
                <c:pt idx="5178">
                  <c:v>1169.1199999999999</c:v>
                </c:pt>
                <c:pt idx="5179">
                  <c:v>1285.04</c:v>
                </c:pt>
                <c:pt idx="5180">
                  <c:v>1412.23</c:v>
                </c:pt>
                <c:pt idx="5181">
                  <c:v>2974.51</c:v>
                </c:pt>
                <c:pt idx="5182">
                  <c:v>2946.12</c:v>
                </c:pt>
                <c:pt idx="5183">
                  <c:v>1561.7</c:v>
                </c:pt>
                <c:pt idx="5184">
                  <c:v>1332.45</c:v>
                </c:pt>
                <c:pt idx="5185">
                  <c:v>1327.16</c:v>
                </c:pt>
                <c:pt idx="5186">
                  <c:v>4024.73</c:v>
                </c:pt>
                <c:pt idx="5187">
                  <c:v>1932.81</c:v>
                </c:pt>
                <c:pt idx="5188">
                  <c:v>1590.01</c:v>
                </c:pt>
                <c:pt idx="5189">
                  <c:v>696.27</c:v>
                </c:pt>
                <c:pt idx="5190">
                  <c:v>869.79</c:v>
                </c:pt>
                <c:pt idx="5191">
                  <c:v>1637.48</c:v>
                </c:pt>
                <c:pt idx="5192">
                  <c:v>738.82</c:v>
                </c:pt>
                <c:pt idx="5193">
                  <c:v>1882.58</c:v>
                </c:pt>
                <c:pt idx="5194">
                  <c:v>1370.02</c:v>
                </c:pt>
                <c:pt idx="5195">
                  <c:v>2644.1</c:v>
                </c:pt>
                <c:pt idx="5196">
                  <c:v>4773.17</c:v>
                </c:pt>
                <c:pt idx="5197">
                  <c:v>889.46</c:v>
                </c:pt>
                <c:pt idx="5198">
                  <c:v>2109.92</c:v>
                </c:pt>
                <c:pt idx="5199">
                  <c:v>2691.08</c:v>
                </c:pt>
                <c:pt idx="5200">
                  <c:v>1724.68</c:v>
                </c:pt>
                <c:pt idx="5201">
                  <c:v>660.1</c:v>
                </c:pt>
                <c:pt idx="5202">
                  <c:v>3249.14</c:v>
                </c:pt>
                <c:pt idx="5203">
                  <c:v>2201.23</c:v>
                </c:pt>
                <c:pt idx="5204">
                  <c:v>1169.94</c:v>
                </c:pt>
                <c:pt idx="5205">
                  <c:v>2067.75</c:v>
                </c:pt>
                <c:pt idx="5206">
                  <c:v>1712.13</c:v>
                </c:pt>
                <c:pt idx="5207">
                  <c:v>3231.88</c:v>
                </c:pt>
                <c:pt idx="5208">
                  <c:v>2620.4499999999998</c:v>
                </c:pt>
                <c:pt idx="5209">
                  <c:v>2813.43</c:v>
                </c:pt>
                <c:pt idx="5210">
                  <c:v>4725.8100000000004</c:v>
                </c:pt>
                <c:pt idx="5211">
                  <c:v>2307.7199999999998</c:v>
                </c:pt>
                <c:pt idx="5212">
                  <c:v>1313.17</c:v>
                </c:pt>
                <c:pt idx="5213">
                  <c:v>2426.4699999999998</c:v>
                </c:pt>
                <c:pt idx="5214">
                  <c:v>1223.07</c:v>
                </c:pt>
                <c:pt idx="5215">
                  <c:v>1668.97</c:v>
                </c:pt>
                <c:pt idx="5216">
                  <c:v>5006.83</c:v>
                </c:pt>
                <c:pt idx="5217">
                  <c:v>1428.25</c:v>
                </c:pt>
                <c:pt idx="5218">
                  <c:v>2111</c:v>
                </c:pt>
                <c:pt idx="5219">
                  <c:v>763.86</c:v>
                </c:pt>
                <c:pt idx="5220">
                  <c:v>1811.58</c:v>
                </c:pt>
                <c:pt idx="5221">
                  <c:v>3419.6</c:v>
                </c:pt>
                <c:pt idx="5222">
                  <c:v>1308.8699999999999</c:v>
                </c:pt>
                <c:pt idx="5223">
                  <c:v>3306.87</c:v>
                </c:pt>
                <c:pt idx="5224">
                  <c:v>1126.04</c:v>
                </c:pt>
                <c:pt idx="5225">
                  <c:v>3886.4</c:v>
                </c:pt>
                <c:pt idx="5226">
                  <c:v>2052.46</c:v>
                </c:pt>
                <c:pt idx="5227">
                  <c:v>4916.41</c:v>
                </c:pt>
                <c:pt idx="5228">
                  <c:v>2871.81</c:v>
                </c:pt>
                <c:pt idx="5229">
                  <c:v>2194.92</c:v>
                </c:pt>
                <c:pt idx="5230">
                  <c:v>1415.63</c:v>
                </c:pt>
                <c:pt idx="5231">
                  <c:v>1581.92</c:v>
                </c:pt>
                <c:pt idx="5232">
                  <c:v>2220.98</c:v>
                </c:pt>
                <c:pt idx="5233">
                  <c:v>1702.73</c:v>
                </c:pt>
                <c:pt idx="5234">
                  <c:v>3318.77</c:v>
                </c:pt>
                <c:pt idx="5235">
                  <c:v>7038.33</c:v>
                </c:pt>
                <c:pt idx="5236">
                  <c:v>2844.16</c:v>
                </c:pt>
                <c:pt idx="5237">
                  <c:v>2352.42</c:v>
                </c:pt>
                <c:pt idx="5238">
                  <c:v>1265.1600000000001</c:v>
                </c:pt>
                <c:pt idx="5239">
                  <c:v>1097.8399999999999</c:v>
                </c:pt>
                <c:pt idx="5240">
                  <c:v>3982.25</c:v>
                </c:pt>
                <c:pt idx="5241">
                  <c:v>596.25</c:v>
                </c:pt>
                <c:pt idx="5242">
                  <c:v>2273.29</c:v>
                </c:pt>
                <c:pt idx="5243">
                  <c:v>2740.65</c:v>
                </c:pt>
                <c:pt idx="5244">
                  <c:v>481.83</c:v>
                </c:pt>
                <c:pt idx="5245">
                  <c:v>962.99</c:v>
                </c:pt>
                <c:pt idx="5246">
                  <c:v>4797.28</c:v>
                </c:pt>
                <c:pt idx="5247">
                  <c:v>966.67</c:v>
                </c:pt>
                <c:pt idx="5248">
                  <c:v>2496.41</c:v>
                </c:pt>
                <c:pt idx="5249">
                  <c:v>1207.04</c:v>
                </c:pt>
                <c:pt idx="5250">
                  <c:v>2208.87</c:v>
                </c:pt>
                <c:pt idx="5251">
                  <c:v>1296.46</c:v>
                </c:pt>
                <c:pt idx="5252">
                  <c:v>960</c:v>
                </c:pt>
                <c:pt idx="5253">
                  <c:v>1613.83</c:v>
                </c:pt>
                <c:pt idx="5254">
                  <c:v>3656.18</c:v>
                </c:pt>
                <c:pt idx="5255">
                  <c:v>2773.97</c:v>
                </c:pt>
                <c:pt idx="5256">
                  <c:v>1945.24</c:v>
                </c:pt>
                <c:pt idx="5257">
                  <c:v>1891.54</c:v>
                </c:pt>
                <c:pt idx="5258">
                  <c:v>1298.67</c:v>
                </c:pt>
                <c:pt idx="5259">
                  <c:v>883.9</c:v>
                </c:pt>
                <c:pt idx="5260">
                  <c:v>1575.21</c:v>
                </c:pt>
                <c:pt idx="5261">
                  <c:v>3732.33</c:v>
                </c:pt>
                <c:pt idx="5262">
                  <c:v>1509.4</c:v>
                </c:pt>
                <c:pt idx="5263">
                  <c:v>2988.83</c:v>
                </c:pt>
                <c:pt idx="5264">
                  <c:v>2094.0500000000002</c:v>
                </c:pt>
                <c:pt idx="5265">
                  <c:v>3728.92</c:v>
                </c:pt>
                <c:pt idx="5266">
                  <c:v>1894.04</c:v>
                </c:pt>
                <c:pt idx="5267">
                  <c:v>1701.96</c:v>
                </c:pt>
                <c:pt idx="5268">
                  <c:v>2305.5700000000002</c:v>
                </c:pt>
                <c:pt idx="5269">
                  <c:v>1710.91</c:v>
                </c:pt>
                <c:pt idx="5270">
                  <c:v>1800.48</c:v>
                </c:pt>
                <c:pt idx="5271">
                  <c:v>1958.49</c:v>
                </c:pt>
                <c:pt idx="5272">
                  <c:v>2806.26</c:v>
                </c:pt>
                <c:pt idx="5273">
                  <c:v>1100.75</c:v>
                </c:pt>
                <c:pt idx="5274">
                  <c:v>1136.42</c:v>
                </c:pt>
                <c:pt idx="5275">
                  <c:v>2465.98</c:v>
                </c:pt>
                <c:pt idx="5276">
                  <c:v>1055.82</c:v>
                </c:pt>
                <c:pt idx="5277">
                  <c:v>3691.62</c:v>
                </c:pt>
                <c:pt idx="5278">
                  <c:v>1926.34</c:v>
                </c:pt>
                <c:pt idx="5279">
                  <c:v>3305.47</c:v>
                </c:pt>
                <c:pt idx="5280">
                  <c:v>2206.54</c:v>
                </c:pt>
                <c:pt idx="5281">
                  <c:v>1733.42</c:v>
                </c:pt>
                <c:pt idx="5282">
                  <c:v>5665.09</c:v>
                </c:pt>
                <c:pt idx="5283">
                  <c:v>1533.11</c:v>
                </c:pt>
                <c:pt idx="5284">
                  <c:v>1241.6099999999999</c:v>
                </c:pt>
                <c:pt idx="5285">
                  <c:v>1140.06</c:v>
                </c:pt>
                <c:pt idx="5286">
                  <c:v>2028.42</c:v>
                </c:pt>
                <c:pt idx="5287">
                  <c:v>2344.2199999999998</c:v>
                </c:pt>
                <c:pt idx="5288">
                  <c:v>2740.75</c:v>
                </c:pt>
                <c:pt idx="5289">
                  <c:v>2596.52</c:v>
                </c:pt>
                <c:pt idx="5290">
                  <c:v>982.8</c:v>
                </c:pt>
                <c:pt idx="5291">
                  <c:v>1563.58</c:v>
                </c:pt>
                <c:pt idx="5292">
                  <c:v>1008.4</c:v>
                </c:pt>
                <c:pt idx="5293">
                  <c:v>2178.89</c:v>
                </c:pt>
                <c:pt idx="5294">
                  <c:v>7132.34</c:v>
                </c:pt>
                <c:pt idx="5295">
                  <c:v>3426.14</c:v>
                </c:pt>
                <c:pt idx="5296">
                  <c:v>2062.63</c:v>
                </c:pt>
                <c:pt idx="5297">
                  <c:v>1153.47</c:v>
                </c:pt>
                <c:pt idx="5298">
                  <c:v>2163.7800000000002</c:v>
                </c:pt>
                <c:pt idx="5299">
                  <c:v>1717.84</c:v>
                </c:pt>
                <c:pt idx="5300">
                  <c:v>1377.09</c:v>
                </c:pt>
                <c:pt idx="5301">
                  <c:v>2125.4899999999998</c:v>
                </c:pt>
                <c:pt idx="5302">
                  <c:v>1506.7</c:v>
                </c:pt>
                <c:pt idx="5303">
                  <c:v>2168.06</c:v>
                </c:pt>
                <c:pt idx="5304">
                  <c:v>901.03</c:v>
                </c:pt>
                <c:pt idx="5305">
                  <c:v>2672.9</c:v>
                </c:pt>
                <c:pt idx="5306">
                  <c:v>2357.9299999999998</c:v>
                </c:pt>
                <c:pt idx="5307">
                  <c:v>1569.4</c:v>
                </c:pt>
                <c:pt idx="5308">
                  <c:v>2123.7199999999998</c:v>
                </c:pt>
                <c:pt idx="5309">
                  <c:v>722.84</c:v>
                </c:pt>
                <c:pt idx="5310">
                  <c:v>1790.82</c:v>
                </c:pt>
                <c:pt idx="5311">
                  <c:v>1987.03</c:v>
                </c:pt>
                <c:pt idx="5312">
                  <c:v>2129.9699999999998</c:v>
                </c:pt>
                <c:pt idx="5313">
                  <c:v>1796.22</c:v>
                </c:pt>
                <c:pt idx="5314">
                  <c:v>1937.42</c:v>
                </c:pt>
                <c:pt idx="5315">
                  <c:v>1215.5</c:v>
                </c:pt>
                <c:pt idx="5316">
                  <c:v>1979.41</c:v>
                </c:pt>
                <c:pt idx="5317">
                  <c:v>1356.79</c:v>
                </c:pt>
                <c:pt idx="5318">
                  <c:v>1980.86</c:v>
                </c:pt>
                <c:pt idx="5319">
                  <c:v>2754.99</c:v>
                </c:pt>
                <c:pt idx="5320">
                  <c:v>1290.43</c:v>
                </c:pt>
                <c:pt idx="5321">
                  <c:v>2549.0300000000002</c:v>
                </c:pt>
                <c:pt idx="5322">
                  <c:v>2241.5500000000002</c:v>
                </c:pt>
                <c:pt idx="5323">
                  <c:v>732.99</c:v>
                </c:pt>
                <c:pt idx="5324">
                  <c:v>1583.72</c:v>
                </c:pt>
                <c:pt idx="5325">
                  <c:v>1934.74</c:v>
                </c:pt>
                <c:pt idx="5326">
                  <c:v>2186.96</c:v>
                </c:pt>
                <c:pt idx="5327">
                  <c:v>2087.0700000000002</c:v>
                </c:pt>
                <c:pt idx="5328">
                  <c:v>1181.81</c:v>
                </c:pt>
                <c:pt idx="5329">
                  <c:v>719.98</c:v>
                </c:pt>
                <c:pt idx="5330">
                  <c:v>968.65</c:v>
                </c:pt>
                <c:pt idx="5331">
                  <c:v>1225.8900000000001</c:v>
                </c:pt>
                <c:pt idx="5332">
                  <c:v>641.37</c:v>
                </c:pt>
                <c:pt idx="5333">
                  <c:v>773.18</c:v>
                </c:pt>
                <c:pt idx="5334">
                  <c:v>1406.84</c:v>
                </c:pt>
                <c:pt idx="5335">
                  <c:v>1352.53</c:v>
                </c:pt>
                <c:pt idx="5336">
                  <c:v>5226</c:v>
                </c:pt>
                <c:pt idx="5337">
                  <c:v>1933.18</c:v>
                </c:pt>
                <c:pt idx="5338">
                  <c:v>1161.42</c:v>
                </c:pt>
                <c:pt idx="5339">
                  <c:v>5097.0200000000004</c:v>
                </c:pt>
                <c:pt idx="5340">
                  <c:v>1935.62</c:v>
                </c:pt>
                <c:pt idx="5341">
                  <c:v>2340.94</c:v>
                </c:pt>
                <c:pt idx="5342">
                  <c:v>2082.77</c:v>
                </c:pt>
                <c:pt idx="5343">
                  <c:v>4434.25</c:v>
                </c:pt>
                <c:pt idx="5344">
                  <c:v>4299.8599999999997</c:v>
                </c:pt>
                <c:pt idx="5345">
                  <c:v>4692.41</c:v>
                </c:pt>
                <c:pt idx="5346">
                  <c:v>4478.32</c:v>
                </c:pt>
                <c:pt idx="5347">
                  <c:v>2215.38</c:v>
                </c:pt>
                <c:pt idx="5348">
                  <c:v>2286.16</c:v>
                </c:pt>
                <c:pt idx="5349">
                  <c:v>5394.99</c:v>
                </c:pt>
                <c:pt idx="5350">
                  <c:v>1382.25</c:v>
                </c:pt>
                <c:pt idx="5351">
                  <c:v>1512.53</c:v>
                </c:pt>
                <c:pt idx="5352">
                  <c:v>679.04</c:v>
                </c:pt>
                <c:pt idx="5353">
                  <c:v>636</c:v>
                </c:pt>
                <c:pt idx="5354">
                  <c:v>2013.99</c:v>
                </c:pt>
                <c:pt idx="5355">
                  <c:v>2740.53</c:v>
                </c:pt>
                <c:pt idx="5356">
                  <c:v>1691.72</c:v>
                </c:pt>
                <c:pt idx="5357">
                  <c:v>2548.4</c:v>
                </c:pt>
                <c:pt idx="5358">
                  <c:v>1083.79</c:v>
                </c:pt>
                <c:pt idx="5359">
                  <c:v>3720.54</c:v>
                </c:pt>
                <c:pt idx="5360">
                  <c:v>1495.05</c:v>
                </c:pt>
                <c:pt idx="5361">
                  <c:v>4204.8</c:v>
                </c:pt>
                <c:pt idx="5362">
                  <c:v>1564.4</c:v>
                </c:pt>
                <c:pt idx="5363">
                  <c:v>2851.77</c:v>
                </c:pt>
                <c:pt idx="5364">
                  <c:v>1325.01</c:v>
                </c:pt>
                <c:pt idx="5365">
                  <c:v>3381.03</c:v>
                </c:pt>
                <c:pt idx="5366">
                  <c:v>3218.92</c:v>
                </c:pt>
                <c:pt idx="5367">
                  <c:v>1091.4000000000001</c:v>
                </c:pt>
                <c:pt idx="5368">
                  <c:v>6506.62</c:v>
                </c:pt>
                <c:pt idx="5369">
                  <c:v>2582.66</c:v>
                </c:pt>
                <c:pt idx="5370">
                  <c:v>4045.38</c:v>
                </c:pt>
                <c:pt idx="5371">
                  <c:v>1677.54</c:v>
                </c:pt>
                <c:pt idx="5372">
                  <c:v>2464.5700000000002</c:v>
                </c:pt>
                <c:pt idx="5373">
                  <c:v>6676.31</c:v>
                </c:pt>
                <c:pt idx="5374">
                  <c:v>817.29</c:v>
                </c:pt>
                <c:pt idx="5375">
                  <c:v>407.28</c:v>
                </c:pt>
                <c:pt idx="5376">
                  <c:v>1992.48</c:v>
                </c:pt>
                <c:pt idx="5377">
                  <c:v>1628.19</c:v>
                </c:pt>
                <c:pt idx="5378">
                  <c:v>2409.87</c:v>
                </c:pt>
                <c:pt idx="5379">
                  <c:v>1413.98</c:v>
                </c:pt>
                <c:pt idx="5380">
                  <c:v>1628.32</c:v>
                </c:pt>
                <c:pt idx="5381">
                  <c:v>3898.23</c:v>
                </c:pt>
                <c:pt idx="5382">
                  <c:v>3484.89</c:v>
                </c:pt>
                <c:pt idx="5383">
                  <c:v>1659.7</c:v>
                </c:pt>
                <c:pt idx="5384">
                  <c:v>1600.55</c:v>
                </c:pt>
                <c:pt idx="5385">
                  <c:v>1162.0999999999999</c:v>
                </c:pt>
                <c:pt idx="5386">
                  <c:v>2371.06</c:v>
                </c:pt>
                <c:pt idx="5387">
                  <c:v>2081.0300000000002</c:v>
                </c:pt>
                <c:pt idx="5388">
                  <c:v>3487.61</c:v>
                </c:pt>
                <c:pt idx="5389">
                  <c:v>3711.28</c:v>
                </c:pt>
                <c:pt idx="5390">
                  <c:v>2330.17</c:v>
                </c:pt>
                <c:pt idx="5391">
                  <c:v>1264.58</c:v>
                </c:pt>
                <c:pt idx="5392">
                  <c:v>1539.97</c:v>
                </c:pt>
                <c:pt idx="5393">
                  <c:v>2544.5</c:v>
                </c:pt>
                <c:pt idx="5394">
                  <c:v>897.87</c:v>
                </c:pt>
                <c:pt idx="5395">
                  <c:v>1342.31</c:v>
                </c:pt>
                <c:pt idx="5396">
                  <c:v>1172.43</c:v>
                </c:pt>
                <c:pt idx="5397">
                  <c:v>2115.2199999999998</c:v>
                </c:pt>
                <c:pt idx="5398">
                  <c:v>1503.2</c:v>
                </c:pt>
                <c:pt idx="5399">
                  <c:v>1752.81</c:v>
                </c:pt>
                <c:pt idx="5400">
                  <c:v>1665.55</c:v>
                </c:pt>
                <c:pt idx="5401">
                  <c:v>1357.45</c:v>
                </c:pt>
                <c:pt idx="5402">
                  <c:v>1640.96</c:v>
                </c:pt>
                <c:pt idx="5403">
                  <c:v>2864.25</c:v>
                </c:pt>
                <c:pt idx="5404">
                  <c:v>4788.18</c:v>
                </c:pt>
                <c:pt idx="5405">
                  <c:v>741.49</c:v>
                </c:pt>
                <c:pt idx="5406">
                  <c:v>1751.53</c:v>
                </c:pt>
                <c:pt idx="5407">
                  <c:v>1058.01</c:v>
                </c:pt>
                <c:pt idx="5408">
                  <c:v>1085.1500000000001</c:v>
                </c:pt>
                <c:pt idx="5409">
                  <c:v>1601.5</c:v>
                </c:pt>
                <c:pt idx="5410">
                  <c:v>2255.1999999999998</c:v>
                </c:pt>
                <c:pt idx="5411">
                  <c:v>824.9</c:v>
                </c:pt>
                <c:pt idx="5412">
                  <c:v>1437.59</c:v>
                </c:pt>
                <c:pt idx="5413">
                  <c:v>5438.12</c:v>
                </c:pt>
                <c:pt idx="5414">
                  <c:v>1927.69</c:v>
                </c:pt>
                <c:pt idx="5415">
                  <c:v>925.54</c:v>
                </c:pt>
                <c:pt idx="5416">
                  <c:v>2101.11</c:v>
                </c:pt>
                <c:pt idx="5417">
                  <c:v>1165.5</c:v>
                </c:pt>
                <c:pt idx="5418">
                  <c:v>1391.16</c:v>
                </c:pt>
                <c:pt idx="5419">
                  <c:v>1144.08</c:v>
                </c:pt>
                <c:pt idx="5420">
                  <c:v>2515.33</c:v>
                </c:pt>
                <c:pt idx="5421">
                  <c:v>2565.52</c:v>
                </c:pt>
                <c:pt idx="5422">
                  <c:v>1164.03</c:v>
                </c:pt>
                <c:pt idx="5423">
                  <c:v>3022.83</c:v>
                </c:pt>
                <c:pt idx="5424">
                  <c:v>923.7</c:v>
                </c:pt>
                <c:pt idx="5425">
                  <c:v>1869.69</c:v>
                </c:pt>
                <c:pt idx="5426">
                  <c:v>1318.46</c:v>
                </c:pt>
                <c:pt idx="5427">
                  <c:v>3394.21</c:v>
                </c:pt>
                <c:pt idx="5428">
                  <c:v>2492.27</c:v>
                </c:pt>
                <c:pt idx="5429">
                  <c:v>1237.8900000000001</c:v>
                </c:pt>
                <c:pt idx="5430">
                  <c:v>692.35</c:v>
                </c:pt>
                <c:pt idx="5431">
                  <c:v>2094.83</c:v>
                </c:pt>
                <c:pt idx="5432">
                  <c:v>2336.4</c:v>
                </c:pt>
                <c:pt idx="5433">
                  <c:v>2155.2199999999998</c:v>
                </c:pt>
                <c:pt idx="5434">
                  <c:v>4884.84</c:v>
                </c:pt>
                <c:pt idx="5435">
                  <c:v>1625.63</c:v>
                </c:pt>
                <c:pt idx="5436">
                  <c:v>2272.29</c:v>
                </c:pt>
                <c:pt idx="5437">
                  <c:v>3568.49</c:v>
                </c:pt>
                <c:pt idx="5438">
                  <c:v>1343.7</c:v>
                </c:pt>
                <c:pt idx="5439">
                  <c:v>808.65</c:v>
                </c:pt>
                <c:pt idx="5440">
                  <c:v>1254.6300000000001</c:v>
                </c:pt>
                <c:pt idx="5441">
                  <c:v>1651.79</c:v>
                </c:pt>
                <c:pt idx="5442">
                  <c:v>2108.7600000000002</c:v>
                </c:pt>
                <c:pt idx="5443">
                  <c:v>2201.06</c:v>
                </c:pt>
                <c:pt idx="5444">
                  <c:v>4776.0600000000004</c:v>
                </c:pt>
                <c:pt idx="5445">
                  <c:v>1529.59</c:v>
                </c:pt>
                <c:pt idx="5446">
                  <c:v>1893.82</c:v>
                </c:pt>
                <c:pt idx="5447">
                  <c:v>1586.13</c:v>
                </c:pt>
                <c:pt idx="5448">
                  <c:v>2010.02</c:v>
                </c:pt>
                <c:pt idx="5449">
                  <c:v>1423.32</c:v>
                </c:pt>
                <c:pt idx="5450">
                  <c:v>2994.02</c:v>
                </c:pt>
                <c:pt idx="5451">
                  <c:v>3619.8</c:v>
                </c:pt>
                <c:pt idx="5452">
                  <c:v>1200.06</c:v>
                </c:pt>
                <c:pt idx="5453">
                  <c:v>2116.15</c:v>
                </c:pt>
                <c:pt idx="5454">
                  <c:v>1397.83</c:v>
                </c:pt>
                <c:pt idx="5455">
                  <c:v>2102.1999999999998</c:v>
                </c:pt>
                <c:pt idx="5456">
                  <c:v>4240.03</c:v>
                </c:pt>
                <c:pt idx="5457">
                  <c:v>9373.0300000000007</c:v>
                </c:pt>
                <c:pt idx="5458">
                  <c:v>3532.93</c:v>
                </c:pt>
                <c:pt idx="5459">
                  <c:v>523.52</c:v>
                </c:pt>
                <c:pt idx="5460">
                  <c:v>1256.49</c:v>
                </c:pt>
                <c:pt idx="5461">
                  <c:v>1486.43</c:v>
                </c:pt>
                <c:pt idx="5462">
                  <c:v>2719.05</c:v>
                </c:pt>
                <c:pt idx="5463">
                  <c:v>1980.82</c:v>
                </c:pt>
                <c:pt idx="5464">
                  <c:v>2603.9299999999998</c:v>
                </c:pt>
                <c:pt idx="5465">
                  <c:v>1215.25</c:v>
                </c:pt>
                <c:pt idx="5466">
                  <c:v>1044.17</c:v>
                </c:pt>
                <c:pt idx="5467">
                  <c:v>3311.53</c:v>
                </c:pt>
                <c:pt idx="5468">
                  <c:v>6938.55</c:v>
                </c:pt>
                <c:pt idx="5469">
                  <c:v>1767.91</c:v>
                </c:pt>
                <c:pt idx="5470">
                  <c:v>3632.8</c:v>
                </c:pt>
                <c:pt idx="5471">
                  <c:v>3480.33</c:v>
                </c:pt>
                <c:pt idx="5472">
                  <c:v>2992.07</c:v>
                </c:pt>
                <c:pt idx="5473">
                  <c:v>1243.73</c:v>
                </c:pt>
                <c:pt idx="5474">
                  <c:v>1037.1400000000001</c:v>
                </c:pt>
                <c:pt idx="5475">
                  <c:v>974.78</c:v>
                </c:pt>
                <c:pt idx="5476">
                  <c:v>2569.75</c:v>
                </c:pt>
                <c:pt idx="5477">
                  <c:v>1127.8</c:v>
                </c:pt>
                <c:pt idx="5478">
                  <c:v>1635.15</c:v>
                </c:pt>
                <c:pt idx="5479">
                  <c:v>1542.94</c:v>
                </c:pt>
                <c:pt idx="5480">
                  <c:v>3865.32</c:v>
                </c:pt>
                <c:pt idx="5481">
                  <c:v>3028.97</c:v>
                </c:pt>
                <c:pt idx="5482">
                  <c:v>2286.87</c:v>
                </c:pt>
                <c:pt idx="5483">
                  <c:v>1117.96</c:v>
                </c:pt>
                <c:pt idx="5484">
                  <c:v>985</c:v>
                </c:pt>
                <c:pt idx="5485">
                  <c:v>2581.61</c:v>
                </c:pt>
                <c:pt idx="5486">
                  <c:v>1811.02</c:v>
                </c:pt>
                <c:pt idx="5487">
                  <c:v>1760.58</c:v>
                </c:pt>
                <c:pt idx="5488">
                  <c:v>3185.57</c:v>
                </c:pt>
                <c:pt idx="5489">
                  <c:v>791.63</c:v>
                </c:pt>
                <c:pt idx="5490">
                  <c:v>811.7</c:v>
                </c:pt>
                <c:pt idx="5491">
                  <c:v>1907.45</c:v>
                </c:pt>
                <c:pt idx="5492">
                  <c:v>2795.06</c:v>
                </c:pt>
                <c:pt idx="5493">
                  <c:v>5432.85</c:v>
                </c:pt>
                <c:pt idx="5494">
                  <c:v>2443.8200000000002</c:v>
                </c:pt>
                <c:pt idx="5495">
                  <c:v>1149.6400000000001</c:v>
                </c:pt>
                <c:pt idx="5496">
                  <c:v>1702.94</c:v>
                </c:pt>
                <c:pt idx="5497">
                  <c:v>1042.75</c:v>
                </c:pt>
                <c:pt idx="5498">
                  <c:v>1498.49</c:v>
                </c:pt>
                <c:pt idx="5499">
                  <c:v>1750.37</c:v>
                </c:pt>
                <c:pt idx="5500">
                  <c:v>3620.31</c:v>
                </c:pt>
                <c:pt idx="5501">
                  <c:v>1508.42</c:v>
                </c:pt>
                <c:pt idx="5502">
                  <c:v>4393.05</c:v>
                </c:pt>
                <c:pt idx="5503">
                  <c:v>2332.4299999999998</c:v>
                </c:pt>
                <c:pt idx="5504">
                  <c:v>4426.71</c:v>
                </c:pt>
                <c:pt idx="5505">
                  <c:v>2416.21</c:v>
                </c:pt>
                <c:pt idx="5506">
                  <c:v>4034.95</c:v>
                </c:pt>
                <c:pt idx="5507">
                  <c:v>1734.99</c:v>
                </c:pt>
                <c:pt idx="5508">
                  <c:v>2645.67</c:v>
                </c:pt>
                <c:pt idx="5509">
                  <c:v>2406.13</c:v>
                </c:pt>
                <c:pt idx="5510">
                  <c:v>1425.4</c:v>
                </c:pt>
                <c:pt idx="5511">
                  <c:v>573.45000000000005</c:v>
                </c:pt>
                <c:pt idx="5512">
                  <c:v>2825.71</c:v>
                </c:pt>
                <c:pt idx="5513">
                  <c:v>2799.89</c:v>
                </c:pt>
                <c:pt idx="5514">
                  <c:v>3173.97</c:v>
                </c:pt>
                <c:pt idx="5515">
                  <c:v>2147.39</c:v>
                </c:pt>
                <c:pt idx="5516">
                  <c:v>2679.06</c:v>
                </c:pt>
                <c:pt idx="5517">
                  <c:v>4578.2299999999996</c:v>
                </c:pt>
                <c:pt idx="5518">
                  <c:v>3122.93</c:v>
                </c:pt>
                <c:pt idx="5519">
                  <c:v>1331.83</c:v>
                </c:pt>
                <c:pt idx="5520">
                  <c:v>5003.01</c:v>
                </c:pt>
                <c:pt idx="5521">
                  <c:v>4028.03</c:v>
                </c:pt>
                <c:pt idx="5522">
                  <c:v>4135.74</c:v>
                </c:pt>
                <c:pt idx="5523">
                  <c:v>2556.48</c:v>
                </c:pt>
                <c:pt idx="5524">
                  <c:v>1630.3</c:v>
                </c:pt>
                <c:pt idx="5525">
                  <c:v>1742.47</c:v>
                </c:pt>
                <c:pt idx="5526">
                  <c:v>2353.14</c:v>
                </c:pt>
                <c:pt idx="5527">
                  <c:v>1238.46</c:v>
                </c:pt>
                <c:pt idx="5528">
                  <c:v>1219.3699999999999</c:v>
                </c:pt>
                <c:pt idx="5529">
                  <c:v>9232.82</c:v>
                </c:pt>
                <c:pt idx="5530">
                  <c:v>2681.88</c:v>
                </c:pt>
                <c:pt idx="5531">
                  <c:v>1338.99</c:v>
                </c:pt>
                <c:pt idx="5532">
                  <c:v>1450.91</c:v>
                </c:pt>
                <c:pt idx="5533">
                  <c:v>1302.94</c:v>
                </c:pt>
                <c:pt idx="5534">
                  <c:v>602.67999999999995</c:v>
                </c:pt>
                <c:pt idx="5535">
                  <c:v>1265.0899999999999</c:v>
                </c:pt>
                <c:pt idx="5536">
                  <c:v>3592.73</c:v>
                </c:pt>
                <c:pt idx="5537">
                  <c:v>726.59</c:v>
                </c:pt>
                <c:pt idx="5538">
                  <c:v>1443.15</c:v>
                </c:pt>
                <c:pt idx="5539">
                  <c:v>3511.47</c:v>
                </c:pt>
                <c:pt idx="5540">
                  <c:v>679.57</c:v>
                </c:pt>
                <c:pt idx="5541">
                  <c:v>1634.28</c:v>
                </c:pt>
                <c:pt idx="5542">
                  <c:v>1134.29</c:v>
                </c:pt>
                <c:pt idx="5543">
                  <c:v>1746.14</c:v>
                </c:pt>
                <c:pt idx="5544">
                  <c:v>7236.29</c:v>
                </c:pt>
                <c:pt idx="5545">
                  <c:v>1900.35</c:v>
                </c:pt>
                <c:pt idx="5546">
                  <c:v>3751.64</c:v>
                </c:pt>
                <c:pt idx="5547">
                  <c:v>998.57</c:v>
                </c:pt>
                <c:pt idx="5548">
                  <c:v>881.22</c:v>
                </c:pt>
                <c:pt idx="5549">
                  <c:v>947.6</c:v>
                </c:pt>
                <c:pt idx="5550">
                  <c:v>1781.83</c:v>
                </c:pt>
                <c:pt idx="5551">
                  <c:v>1724.55</c:v>
                </c:pt>
                <c:pt idx="5552">
                  <c:v>1668.76</c:v>
                </c:pt>
                <c:pt idx="5553">
                  <c:v>1646.31</c:v>
                </c:pt>
                <c:pt idx="5554">
                  <c:v>1873.04</c:v>
                </c:pt>
                <c:pt idx="5555">
                  <c:v>1930.75</c:v>
                </c:pt>
                <c:pt idx="5556">
                  <c:v>2007.71</c:v>
                </c:pt>
                <c:pt idx="5557">
                  <c:v>1261.94</c:v>
                </c:pt>
                <c:pt idx="5558">
                  <c:v>889.62</c:v>
                </c:pt>
                <c:pt idx="5559">
                  <c:v>2287.2199999999998</c:v>
                </c:pt>
                <c:pt idx="5560">
                  <c:v>1332.1</c:v>
                </c:pt>
                <c:pt idx="5561">
                  <c:v>1343.85</c:v>
                </c:pt>
                <c:pt idx="5562">
                  <c:v>870.36</c:v>
                </c:pt>
                <c:pt idx="5563">
                  <c:v>1094.9000000000001</c:v>
                </c:pt>
                <c:pt idx="5564">
                  <c:v>1090.6500000000001</c:v>
                </c:pt>
                <c:pt idx="5565">
                  <c:v>903.44</c:v>
                </c:pt>
                <c:pt idx="5566">
                  <c:v>1289.75</c:v>
                </c:pt>
                <c:pt idx="5567">
                  <c:v>2634.09</c:v>
                </c:pt>
                <c:pt idx="5568">
                  <c:v>2425.35</c:v>
                </c:pt>
                <c:pt idx="5569">
                  <c:v>1383.69</c:v>
                </c:pt>
                <c:pt idx="5570">
                  <c:v>3664.29</c:v>
                </c:pt>
                <c:pt idx="5571">
                  <c:v>644.9</c:v>
                </c:pt>
                <c:pt idx="5572">
                  <c:v>2862.52</c:v>
                </c:pt>
                <c:pt idx="5573">
                  <c:v>1014.04</c:v>
                </c:pt>
                <c:pt idx="5574">
                  <c:v>1794.21</c:v>
                </c:pt>
                <c:pt idx="5575">
                  <c:v>1492.1</c:v>
                </c:pt>
                <c:pt idx="5576">
                  <c:v>2861.5</c:v>
                </c:pt>
                <c:pt idx="5577">
                  <c:v>2254.5100000000002</c:v>
                </c:pt>
                <c:pt idx="5578">
                  <c:v>1348.08</c:v>
                </c:pt>
                <c:pt idx="5579">
                  <c:v>3902.83</c:v>
                </c:pt>
                <c:pt idx="5580">
                  <c:v>1479.44</c:v>
                </c:pt>
                <c:pt idx="5581">
                  <c:v>1561.3</c:v>
                </c:pt>
                <c:pt idx="5582">
                  <c:v>1698.93</c:v>
                </c:pt>
                <c:pt idx="5583">
                  <c:v>1699.17</c:v>
                </c:pt>
                <c:pt idx="5584">
                  <c:v>1127.0899999999999</c:v>
                </c:pt>
                <c:pt idx="5585">
                  <c:v>2455.86</c:v>
                </c:pt>
                <c:pt idx="5586">
                  <c:v>1341.28</c:v>
                </c:pt>
                <c:pt idx="5587">
                  <c:v>2690.42</c:v>
                </c:pt>
                <c:pt idx="5588">
                  <c:v>3222.38</c:v>
                </c:pt>
                <c:pt idx="5589">
                  <c:v>1419.48</c:v>
                </c:pt>
                <c:pt idx="5590">
                  <c:v>6070.79</c:v>
                </c:pt>
                <c:pt idx="5591">
                  <c:v>1518.81</c:v>
                </c:pt>
                <c:pt idx="5592">
                  <c:v>1324.6</c:v>
                </c:pt>
                <c:pt idx="5593">
                  <c:v>1539.62</c:v>
                </c:pt>
                <c:pt idx="5594">
                  <c:v>3528.56</c:v>
                </c:pt>
                <c:pt idx="5595">
                  <c:v>1912.14</c:v>
                </c:pt>
                <c:pt idx="5596">
                  <c:v>738.68</c:v>
                </c:pt>
                <c:pt idx="5597">
                  <c:v>5258.16</c:v>
                </c:pt>
                <c:pt idx="5598">
                  <c:v>2964.82</c:v>
                </c:pt>
                <c:pt idx="5599">
                  <c:v>732.66</c:v>
                </c:pt>
                <c:pt idx="5600">
                  <c:v>3760.01</c:v>
                </c:pt>
                <c:pt idx="5601">
                  <c:v>990.72</c:v>
                </c:pt>
                <c:pt idx="5602">
                  <c:v>1870.97</c:v>
                </c:pt>
                <c:pt idx="5603">
                  <c:v>2281.56</c:v>
                </c:pt>
                <c:pt idx="5604">
                  <c:v>2377.0300000000002</c:v>
                </c:pt>
                <c:pt idx="5605">
                  <c:v>1362.93</c:v>
                </c:pt>
                <c:pt idx="5606">
                  <c:v>2435.52</c:v>
                </c:pt>
                <c:pt idx="5607">
                  <c:v>2736</c:v>
                </c:pt>
                <c:pt idx="5608">
                  <c:v>4131.46</c:v>
                </c:pt>
                <c:pt idx="5609">
                  <c:v>2251.2800000000002</c:v>
                </c:pt>
                <c:pt idx="5610">
                  <c:v>1327.36</c:v>
                </c:pt>
                <c:pt idx="5611">
                  <c:v>1210.55</c:v>
                </c:pt>
                <c:pt idx="5612">
                  <c:v>1229.82</c:v>
                </c:pt>
                <c:pt idx="5613">
                  <c:v>1397.65</c:v>
                </c:pt>
                <c:pt idx="5614">
                  <c:v>1020.64</c:v>
                </c:pt>
                <c:pt idx="5615">
                  <c:v>3315.89</c:v>
                </c:pt>
                <c:pt idx="5616">
                  <c:v>451.71</c:v>
                </c:pt>
                <c:pt idx="5617">
                  <c:v>1626.49</c:v>
                </c:pt>
                <c:pt idx="5618">
                  <c:v>1361.72</c:v>
                </c:pt>
                <c:pt idx="5619">
                  <c:v>1038.28</c:v>
                </c:pt>
                <c:pt idx="5620">
                  <c:v>688.33</c:v>
                </c:pt>
                <c:pt idx="5621">
                  <c:v>4337.8900000000003</c:v>
                </c:pt>
                <c:pt idx="5622">
                  <c:v>1391.28</c:v>
                </c:pt>
                <c:pt idx="5623">
                  <c:v>1371.39</c:v>
                </c:pt>
                <c:pt idx="5624">
                  <c:v>1970.24</c:v>
                </c:pt>
                <c:pt idx="5625">
                  <c:v>1339.42</c:v>
                </c:pt>
                <c:pt idx="5626">
                  <c:v>3929.09</c:v>
                </c:pt>
                <c:pt idx="5627">
                  <c:v>2220.2199999999998</c:v>
                </c:pt>
                <c:pt idx="5628">
                  <c:v>1268.18</c:v>
                </c:pt>
                <c:pt idx="5629">
                  <c:v>1974.79</c:v>
                </c:pt>
                <c:pt idx="5630">
                  <c:v>1579.07</c:v>
                </c:pt>
                <c:pt idx="5631">
                  <c:v>1270.6099999999999</c:v>
                </c:pt>
                <c:pt idx="5632">
                  <c:v>3543.13</c:v>
                </c:pt>
                <c:pt idx="5633">
                  <c:v>2417.2600000000002</c:v>
                </c:pt>
                <c:pt idx="5634">
                  <c:v>1326.68</c:v>
                </c:pt>
                <c:pt idx="5635">
                  <c:v>1579.9</c:v>
                </c:pt>
                <c:pt idx="5636">
                  <c:v>942.64</c:v>
                </c:pt>
                <c:pt idx="5637">
                  <c:v>2186.1999999999998</c:v>
                </c:pt>
                <c:pt idx="5638">
                  <c:v>2140.63</c:v>
                </c:pt>
                <c:pt idx="5639">
                  <c:v>1117.28</c:v>
                </c:pt>
                <c:pt idx="5640">
                  <c:v>1614.44</c:v>
                </c:pt>
                <c:pt idx="5641">
                  <c:v>3010.22</c:v>
                </c:pt>
                <c:pt idx="5642">
                  <c:v>1538.51</c:v>
                </c:pt>
                <c:pt idx="5643">
                  <c:v>2358.17</c:v>
                </c:pt>
                <c:pt idx="5644">
                  <c:v>2253.4499999999998</c:v>
                </c:pt>
                <c:pt idx="5645">
                  <c:v>1365.87</c:v>
                </c:pt>
                <c:pt idx="5646">
                  <c:v>2861.69</c:v>
                </c:pt>
                <c:pt idx="5647">
                  <c:v>1516.54</c:v>
                </c:pt>
                <c:pt idx="5648">
                  <c:v>2244.48</c:v>
                </c:pt>
                <c:pt idx="5649">
                  <c:v>1180.3699999999999</c:v>
                </c:pt>
                <c:pt idx="5650">
                  <c:v>3406.28</c:v>
                </c:pt>
                <c:pt idx="5651">
                  <c:v>4362.82</c:v>
                </c:pt>
                <c:pt idx="5652">
                  <c:v>1535.02</c:v>
                </c:pt>
                <c:pt idx="5653">
                  <c:v>1309.67</c:v>
                </c:pt>
                <c:pt idx="5654">
                  <c:v>1544.96</c:v>
                </c:pt>
                <c:pt idx="5655">
                  <c:v>2073.2600000000002</c:v>
                </c:pt>
                <c:pt idx="5656">
                  <c:v>6559.45</c:v>
                </c:pt>
                <c:pt idx="5657">
                  <c:v>1549.23</c:v>
                </c:pt>
                <c:pt idx="5658">
                  <c:v>1081.74</c:v>
                </c:pt>
                <c:pt idx="5659">
                  <c:v>909.07</c:v>
                </c:pt>
                <c:pt idx="5660">
                  <c:v>1393.65</c:v>
                </c:pt>
                <c:pt idx="5661">
                  <c:v>2523.36</c:v>
                </c:pt>
                <c:pt idx="5662">
                  <c:v>1531.18</c:v>
                </c:pt>
                <c:pt idx="5663">
                  <c:v>1776.52</c:v>
                </c:pt>
                <c:pt idx="5664">
                  <c:v>3870.3</c:v>
                </c:pt>
                <c:pt idx="5665">
                  <c:v>3397.65</c:v>
                </c:pt>
                <c:pt idx="5666">
                  <c:v>8147.95</c:v>
                </c:pt>
                <c:pt idx="5667">
                  <c:v>1623.16</c:v>
                </c:pt>
                <c:pt idx="5668">
                  <c:v>1570.54</c:v>
                </c:pt>
                <c:pt idx="5669">
                  <c:v>1408.59</c:v>
                </c:pt>
                <c:pt idx="5670">
                  <c:v>1895.03</c:v>
                </c:pt>
                <c:pt idx="5671">
                  <c:v>1569.64</c:v>
                </c:pt>
                <c:pt idx="5672">
                  <c:v>6389.45</c:v>
                </c:pt>
                <c:pt idx="5673">
                  <c:v>7435.19</c:v>
                </c:pt>
                <c:pt idx="5674">
                  <c:v>2120.38</c:v>
                </c:pt>
                <c:pt idx="5675">
                  <c:v>1795.97</c:v>
                </c:pt>
                <c:pt idx="5676">
                  <c:v>1866.6</c:v>
                </c:pt>
                <c:pt idx="5677">
                  <c:v>762.4</c:v>
                </c:pt>
                <c:pt idx="5678">
                  <c:v>1859.98</c:v>
                </c:pt>
                <c:pt idx="5679">
                  <c:v>1912.49</c:v>
                </c:pt>
                <c:pt idx="5680">
                  <c:v>1266.19</c:v>
                </c:pt>
                <c:pt idx="5681">
                  <c:v>1540.49</c:v>
                </c:pt>
                <c:pt idx="5682">
                  <c:v>1912</c:v>
                </c:pt>
                <c:pt idx="5683">
                  <c:v>1830.31</c:v>
                </c:pt>
                <c:pt idx="5684">
                  <c:v>3586.02</c:v>
                </c:pt>
                <c:pt idx="5685">
                  <c:v>999.04</c:v>
                </c:pt>
                <c:pt idx="5686">
                  <c:v>2391.13</c:v>
                </c:pt>
                <c:pt idx="5687">
                  <c:v>977.59</c:v>
                </c:pt>
                <c:pt idx="5688">
                  <c:v>960.98</c:v>
                </c:pt>
                <c:pt idx="5689">
                  <c:v>1876.18</c:v>
                </c:pt>
                <c:pt idx="5690">
                  <c:v>1040.5</c:v>
                </c:pt>
                <c:pt idx="5691">
                  <c:v>1766.27</c:v>
                </c:pt>
                <c:pt idx="5692">
                  <c:v>1013.29</c:v>
                </c:pt>
                <c:pt idx="5693">
                  <c:v>2835.59</c:v>
                </c:pt>
                <c:pt idx="5694">
                  <c:v>768.38</c:v>
                </c:pt>
                <c:pt idx="5695">
                  <c:v>5722.72</c:v>
                </c:pt>
                <c:pt idx="5696">
                  <c:v>1359.84</c:v>
                </c:pt>
                <c:pt idx="5697">
                  <c:v>1089.48</c:v>
                </c:pt>
                <c:pt idx="5698">
                  <c:v>1593.85</c:v>
                </c:pt>
                <c:pt idx="5699">
                  <c:v>4333.58</c:v>
                </c:pt>
                <c:pt idx="5700">
                  <c:v>4332.3500000000004</c:v>
                </c:pt>
                <c:pt idx="5701">
                  <c:v>2410.16</c:v>
                </c:pt>
                <c:pt idx="5702">
                  <c:v>958.1</c:v>
                </c:pt>
                <c:pt idx="5703">
                  <c:v>1859.76</c:v>
                </c:pt>
                <c:pt idx="5704">
                  <c:v>1474.57</c:v>
                </c:pt>
                <c:pt idx="5705">
                  <c:v>1522.25</c:v>
                </c:pt>
                <c:pt idx="5706">
                  <c:v>3092.99</c:v>
                </c:pt>
                <c:pt idx="5707">
                  <c:v>2201.9499999999998</c:v>
                </c:pt>
                <c:pt idx="5708">
                  <c:v>1253.1300000000001</c:v>
                </c:pt>
                <c:pt idx="5709">
                  <c:v>2167.34</c:v>
                </c:pt>
                <c:pt idx="5710">
                  <c:v>1512.5</c:v>
                </c:pt>
                <c:pt idx="5711">
                  <c:v>1656.09</c:v>
                </c:pt>
                <c:pt idx="5712">
                  <c:v>1747.15</c:v>
                </c:pt>
                <c:pt idx="5713">
                  <c:v>1755.22</c:v>
                </c:pt>
                <c:pt idx="5714">
                  <c:v>2608.85</c:v>
                </c:pt>
                <c:pt idx="5715">
                  <c:v>2222.79</c:v>
                </c:pt>
                <c:pt idx="5716">
                  <c:v>1843.13</c:v>
                </c:pt>
                <c:pt idx="5717">
                  <c:v>2171.46</c:v>
                </c:pt>
                <c:pt idx="5718">
                  <c:v>3496</c:v>
                </c:pt>
                <c:pt idx="5719">
                  <c:v>1738.11</c:v>
                </c:pt>
                <c:pt idx="5720">
                  <c:v>674.5</c:v>
                </c:pt>
                <c:pt idx="5721">
                  <c:v>925.49</c:v>
                </c:pt>
                <c:pt idx="5722">
                  <c:v>2044</c:v>
                </c:pt>
                <c:pt idx="5723">
                  <c:v>1252.3699999999999</c:v>
                </c:pt>
                <c:pt idx="5724">
                  <c:v>814.88</c:v>
                </c:pt>
                <c:pt idx="5725">
                  <c:v>1856.35</c:v>
                </c:pt>
                <c:pt idx="5726">
                  <c:v>1722.71</c:v>
                </c:pt>
                <c:pt idx="5727">
                  <c:v>906.59</c:v>
                </c:pt>
                <c:pt idx="5728">
                  <c:v>2842.69</c:v>
                </c:pt>
                <c:pt idx="5729">
                  <c:v>1527.24</c:v>
                </c:pt>
                <c:pt idx="5730">
                  <c:v>1445.39</c:v>
                </c:pt>
                <c:pt idx="5731">
                  <c:v>3343.2</c:v>
                </c:pt>
                <c:pt idx="5732">
                  <c:v>1910.44</c:v>
                </c:pt>
                <c:pt idx="5733">
                  <c:v>639.25</c:v>
                </c:pt>
                <c:pt idx="5734">
                  <c:v>631.91999999999996</c:v>
                </c:pt>
                <c:pt idx="5735">
                  <c:v>1429.22</c:v>
                </c:pt>
                <c:pt idx="5736">
                  <c:v>3110.17</c:v>
                </c:pt>
                <c:pt idx="5737">
                  <c:v>819.28</c:v>
                </c:pt>
                <c:pt idx="5738">
                  <c:v>2037.77</c:v>
                </c:pt>
                <c:pt idx="5739">
                  <c:v>1454.11</c:v>
                </c:pt>
                <c:pt idx="5740">
                  <c:v>660.33</c:v>
                </c:pt>
                <c:pt idx="5741">
                  <c:v>1695.2</c:v>
                </c:pt>
                <c:pt idx="5742">
                  <c:v>1108.31</c:v>
                </c:pt>
                <c:pt idx="5743">
                  <c:v>645.53</c:v>
                </c:pt>
                <c:pt idx="5744">
                  <c:v>2332.9699999999998</c:v>
                </c:pt>
                <c:pt idx="5745">
                  <c:v>568.4</c:v>
                </c:pt>
                <c:pt idx="5746">
                  <c:v>1355.96</c:v>
                </c:pt>
                <c:pt idx="5747">
                  <c:v>3014.8</c:v>
                </c:pt>
                <c:pt idx="5748">
                  <c:v>669.41</c:v>
                </c:pt>
                <c:pt idx="5749">
                  <c:v>1556.57</c:v>
                </c:pt>
                <c:pt idx="5750">
                  <c:v>896.55</c:v>
                </c:pt>
                <c:pt idx="5751">
                  <c:v>2484.0500000000002</c:v>
                </c:pt>
                <c:pt idx="5752">
                  <c:v>2251.0500000000002</c:v>
                </c:pt>
                <c:pt idx="5753">
                  <c:v>655.19000000000005</c:v>
                </c:pt>
                <c:pt idx="5754">
                  <c:v>3745.07</c:v>
                </c:pt>
                <c:pt idx="5755">
                  <c:v>1417.63</c:v>
                </c:pt>
                <c:pt idx="5756">
                  <c:v>6953.6</c:v>
                </c:pt>
                <c:pt idx="5757">
                  <c:v>2683.19</c:v>
                </c:pt>
                <c:pt idx="5758">
                  <c:v>3571.51</c:v>
                </c:pt>
                <c:pt idx="5759">
                  <c:v>1033.6099999999999</c:v>
                </c:pt>
                <c:pt idx="5760">
                  <c:v>3159.75</c:v>
                </c:pt>
                <c:pt idx="5761">
                  <c:v>4075.32</c:v>
                </c:pt>
                <c:pt idx="5762">
                  <c:v>2517.69</c:v>
                </c:pt>
                <c:pt idx="5763">
                  <c:v>1681.91</c:v>
                </c:pt>
                <c:pt idx="5764">
                  <c:v>1106.53</c:v>
                </c:pt>
                <c:pt idx="5765">
                  <c:v>2418.62</c:v>
                </c:pt>
                <c:pt idx="5766">
                  <c:v>1432.06</c:v>
                </c:pt>
                <c:pt idx="5767">
                  <c:v>1317.75</c:v>
                </c:pt>
                <c:pt idx="5768">
                  <c:v>1716.22</c:v>
                </c:pt>
                <c:pt idx="5769">
                  <c:v>1075.1199999999999</c:v>
                </c:pt>
                <c:pt idx="5770">
                  <c:v>1856.09</c:v>
                </c:pt>
                <c:pt idx="5771">
                  <c:v>2679.15</c:v>
                </c:pt>
                <c:pt idx="5772">
                  <c:v>1237.69</c:v>
                </c:pt>
                <c:pt idx="5773">
                  <c:v>3230.15</c:v>
                </c:pt>
                <c:pt idx="5774">
                  <c:v>1413.05</c:v>
                </c:pt>
                <c:pt idx="5775">
                  <c:v>1853.53</c:v>
                </c:pt>
                <c:pt idx="5776">
                  <c:v>3878.61</c:v>
                </c:pt>
                <c:pt idx="5777">
                  <c:v>2172.64</c:v>
                </c:pt>
                <c:pt idx="5778">
                  <c:v>1525.97</c:v>
                </c:pt>
                <c:pt idx="5779">
                  <c:v>2765.34</c:v>
                </c:pt>
                <c:pt idx="5780">
                  <c:v>1780.25</c:v>
                </c:pt>
                <c:pt idx="5781">
                  <c:v>3363.72</c:v>
                </c:pt>
                <c:pt idx="5782">
                  <c:v>1187.8</c:v>
                </c:pt>
                <c:pt idx="5783">
                  <c:v>1857.5</c:v>
                </c:pt>
                <c:pt idx="5784">
                  <c:v>2190.85</c:v>
                </c:pt>
                <c:pt idx="5785">
                  <c:v>1797.61</c:v>
                </c:pt>
                <c:pt idx="5786">
                  <c:v>1771.13</c:v>
                </c:pt>
                <c:pt idx="5787">
                  <c:v>936.72</c:v>
                </c:pt>
                <c:pt idx="5788">
                  <c:v>1032.6300000000001</c:v>
                </c:pt>
                <c:pt idx="5789">
                  <c:v>1453.26</c:v>
                </c:pt>
                <c:pt idx="5790">
                  <c:v>980.14</c:v>
                </c:pt>
                <c:pt idx="5791">
                  <c:v>1069.73</c:v>
                </c:pt>
                <c:pt idx="5792">
                  <c:v>2229.56</c:v>
                </c:pt>
                <c:pt idx="5793">
                  <c:v>2206.23</c:v>
                </c:pt>
                <c:pt idx="5794">
                  <c:v>6351.66</c:v>
                </c:pt>
                <c:pt idx="5795">
                  <c:v>1436.04</c:v>
                </c:pt>
                <c:pt idx="5796">
                  <c:v>2410.9899999999998</c:v>
                </c:pt>
                <c:pt idx="5797">
                  <c:v>2320.69</c:v>
                </c:pt>
                <c:pt idx="5798">
                  <c:v>540.99</c:v>
                </c:pt>
                <c:pt idx="5799">
                  <c:v>4319.8999999999996</c:v>
                </c:pt>
                <c:pt idx="5800">
                  <c:v>1210.3399999999999</c:v>
                </c:pt>
                <c:pt idx="5801">
                  <c:v>973.57</c:v>
                </c:pt>
                <c:pt idx="5802">
                  <c:v>2479.35</c:v>
                </c:pt>
                <c:pt idx="5803">
                  <c:v>1370.45</c:v>
                </c:pt>
                <c:pt idx="5804">
                  <c:v>1567.35</c:v>
                </c:pt>
                <c:pt idx="5805">
                  <c:v>1277.3800000000001</c:v>
                </c:pt>
                <c:pt idx="5806">
                  <c:v>3162.31</c:v>
                </c:pt>
                <c:pt idx="5807">
                  <c:v>2537.25</c:v>
                </c:pt>
                <c:pt idx="5808">
                  <c:v>2700.88</c:v>
                </c:pt>
                <c:pt idx="5809">
                  <c:v>752.24</c:v>
                </c:pt>
                <c:pt idx="5810">
                  <c:v>1690.58</c:v>
                </c:pt>
                <c:pt idx="5811">
                  <c:v>1908.64</c:v>
                </c:pt>
                <c:pt idx="5812">
                  <c:v>926.91</c:v>
                </c:pt>
                <c:pt idx="5813">
                  <c:v>1118.3</c:v>
                </c:pt>
                <c:pt idx="5814">
                  <c:v>2718.55</c:v>
                </c:pt>
                <c:pt idx="5815">
                  <c:v>4573.1400000000003</c:v>
                </c:pt>
                <c:pt idx="5816">
                  <c:v>1677.71</c:v>
                </c:pt>
                <c:pt idx="5817">
                  <c:v>1141.72</c:v>
                </c:pt>
                <c:pt idx="5818">
                  <c:v>2302.54</c:v>
                </c:pt>
                <c:pt idx="5819">
                  <c:v>2443.8000000000002</c:v>
                </c:pt>
                <c:pt idx="5820">
                  <c:v>1926.99</c:v>
                </c:pt>
                <c:pt idx="5821">
                  <c:v>1889.86</c:v>
                </c:pt>
                <c:pt idx="5822">
                  <c:v>5898.96</c:v>
                </c:pt>
                <c:pt idx="5823">
                  <c:v>1686.05</c:v>
                </c:pt>
                <c:pt idx="5824">
                  <c:v>3575.06</c:v>
                </c:pt>
                <c:pt idx="5825">
                  <c:v>2355.86</c:v>
                </c:pt>
                <c:pt idx="5826">
                  <c:v>4201.66</c:v>
                </c:pt>
                <c:pt idx="5827">
                  <c:v>3703.95</c:v>
                </c:pt>
                <c:pt idx="5828">
                  <c:v>840.28</c:v>
                </c:pt>
                <c:pt idx="5829">
                  <c:v>1379.19</c:v>
                </c:pt>
                <c:pt idx="5830">
                  <c:v>1446.06</c:v>
                </c:pt>
                <c:pt idx="5831">
                  <c:v>1828</c:v>
                </c:pt>
                <c:pt idx="5832">
                  <c:v>1176.74</c:v>
                </c:pt>
                <c:pt idx="5833">
                  <c:v>693.21</c:v>
                </c:pt>
                <c:pt idx="5834">
                  <c:v>925.92</c:v>
                </c:pt>
                <c:pt idx="5835">
                  <c:v>2298.8200000000002</c:v>
                </c:pt>
                <c:pt idx="5836">
                  <c:v>2134.27</c:v>
                </c:pt>
                <c:pt idx="5837">
                  <c:v>796.47</c:v>
                </c:pt>
                <c:pt idx="5838">
                  <c:v>1117.08</c:v>
                </c:pt>
                <c:pt idx="5839">
                  <c:v>1099</c:v>
                </c:pt>
                <c:pt idx="5840">
                  <c:v>1900.58</c:v>
                </c:pt>
                <c:pt idx="5841">
                  <c:v>2317.73</c:v>
                </c:pt>
                <c:pt idx="5842">
                  <c:v>2333.54</c:v>
                </c:pt>
                <c:pt idx="5843">
                  <c:v>3436.41</c:v>
                </c:pt>
                <c:pt idx="5844">
                  <c:v>2553.23</c:v>
                </c:pt>
                <c:pt idx="5845">
                  <c:v>1440.14</c:v>
                </c:pt>
                <c:pt idx="5846">
                  <c:v>1950.32</c:v>
                </c:pt>
                <c:pt idx="5847">
                  <c:v>3822.13</c:v>
                </c:pt>
                <c:pt idx="5848">
                  <c:v>2447.38</c:v>
                </c:pt>
                <c:pt idx="5849">
                  <c:v>3348.49</c:v>
                </c:pt>
                <c:pt idx="5850">
                  <c:v>7161.67</c:v>
                </c:pt>
                <c:pt idx="5851">
                  <c:v>1331.26</c:v>
                </c:pt>
                <c:pt idx="5852">
                  <c:v>1897.38</c:v>
                </c:pt>
                <c:pt idx="5853">
                  <c:v>1845.36</c:v>
                </c:pt>
                <c:pt idx="5854">
                  <c:v>3433.39</c:v>
                </c:pt>
                <c:pt idx="5855">
                  <c:v>3160.22</c:v>
                </c:pt>
                <c:pt idx="5856">
                  <c:v>1369.41</c:v>
                </c:pt>
                <c:pt idx="5857">
                  <c:v>479.2</c:v>
                </c:pt>
                <c:pt idx="5858">
                  <c:v>1026.18</c:v>
                </c:pt>
                <c:pt idx="5859">
                  <c:v>4832.42</c:v>
                </c:pt>
                <c:pt idx="5860">
                  <c:v>3485.43</c:v>
                </c:pt>
                <c:pt idx="5861">
                  <c:v>3948.86</c:v>
                </c:pt>
                <c:pt idx="5862">
                  <c:v>654.83000000000004</c:v>
                </c:pt>
                <c:pt idx="5863">
                  <c:v>6134.48</c:v>
                </c:pt>
                <c:pt idx="5864">
                  <c:v>1671.38</c:v>
                </c:pt>
                <c:pt idx="5865">
                  <c:v>4353.3</c:v>
                </c:pt>
                <c:pt idx="5866">
                  <c:v>981.15</c:v>
                </c:pt>
                <c:pt idx="5867">
                  <c:v>2327.88</c:v>
                </c:pt>
                <c:pt idx="5868">
                  <c:v>874.92</c:v>
                </c:pt>
                <c:pt idx="5869">
                  <c:v>2275.02</c:v>
                </c:pt>
                <c:pt idx="5870">
                  <c:v>2209.4299999999998</c:v>
                </c:pt>
                <c:pt idx="5871">
                  <c:v>2153.17</c:v>
                </c:pt>
                <c:pt idx="5872">
                  <c:v>1847</c:v>
                </c:pt>
                <c:pt idx="5873">
                  <c:v>2569.35</c:v>
                </c:pt>
                <c:pt idx="5874">
                  <c:v>1276.75</c:v>
                </c:pt>
                <c:pt idx="5875">
                  <c:v>2047.98</c:v>
                </c:pt>
                <c:pt idx="5876">
                  <c:v>2857.9</c:v>
                </c:pt>
                <c:pt idx="5877">
                  <c:v>637.28</c:v>
                </c:pt>
                <c:pt idx="5878">
                  <c:v>1698.67</c:v>
                </c:pt>
                <c:pt idx="5879">
                  <c:v>793.68</c:v>
                </c:pt>
                <c:pt idx="5880">
                  <c:v>3695.61</c:v>
                </c:pt>
                <c:pt idx="5881">
                  <c:v>2535.37</c:v>
                </c:pt>
                <c:pt idx="5882">
                  <c:v>1659.05</c:v>
                </c:pt>
                <c:pt idx="5883">
                  <c:v>1515.3</c:v>
                </c:pt>
                <c:pt idx="5884">
                  <c:v>1218.4000000000001</c:v>
                </c:pt>
                <c:pt idx="5885">
                  <c:v>1117.76</c:v>
                </c:pt>
                <c:pt idx="5886">
                  <c:v>1877.48</c:v>
                </c:pt>
                <c:pt idx="5887">
                  <c:v>4844.8100000000004</c:v>
                </c:pt>
                <c:pt idx="5888">
                  <c:v>806.31</c:v>
                </c:pt>
                <c:pt idx="5889">
                  <c:v>1573.75</c:v>
                </c:pt>
                <c:pt idx="5890">
                  <c:v>932.91</c:v>
                </c:pt>
                <c:pt idx="5891">
                  <c:v>1848.8</c:v>
                </c:pt>
                <c:pt idx="5892">
                  <c:v>1665.79</c:v>
                </c:pt>
                <c:pt idx="5893">
                  <c:v>2618.23</c:v>
                </c:pt>
                <c:pt idx="5894">
                  <c:v>3576</c:v>
                </c:pt>
                <c:pt idx="5895">
                  <c:v>1688.29</c:v>
                </c:pt>
                <c:pt idx="5896">
                  <c:v>7310.58</c:v>
                </c:pt>
                <c:pt idx="5897">
                  <c:v>3682.34</c:v>
                </c:pt>
                <c:pt idx="5898">
                  <c:v>525.01</c:v>
                </c:pt>
                <c:pt idx="5899">
                  <c:v>2067.1999999999998</c:v>
                </c:pt>
                <c:pt idx="5900">
                  <c:v>4983.3</c:v>
                </c:pt>
                <c:pt idx="5901">
                  <c:v>2009.82</c:v>
                </c:pt>
                <c:pt idx="5902">
                  <c:v>1228.98</c:v>
                </c:pt>
                <c:pt idx="5903">
                  <c:v>915.75</c:v>
                </c:pt>
                <c:pt idx="5904">
                  <c:v>732.5</c:v>
                </c:pt>
                <c:pt idx="5905">
                  <c:v>4046.75</c:v>
                </c:pt>
                <c:pt idx="5906">
                  <c:v>2292.0300000000002</c:v>
                </c:pt>
                <c:pt idx="5907">
                  <c:v>429.99</c:v>
                </c:pt>
                <c:pt idx="5908">
                  <c:v>849.61</c:v>
                </c:pt>
                <c:pt idx="5909">
                  <c:v>3681.24</c:v>
                </c:pt>
                <c:pt idx="5910">
                  <c:v>1681.23</c:v>
                </c:pt>
                <c:pt idx="5911">
                  <c:v>4736.5200000000004</c:v>
                </c:pt>
                <c:pt idx="5912">
                  <c:v>2810.24</c:v>
                </c:pt>
                <c:pt idx="5913">
                  <c:v>3265.09</c:v>
                </c:pt>
                <c:pt idx="5914">
                  <c:v>1469.04</c:v>
                </c:pt>
                <c:pt idx="5915">
                  <c:v>2493.27</c:v>
                </c:pt>
                <c:pt idx="5916">
                  <c:v>5462.26</c:v>
                </c:pt>
                <c:pt idx="5917">
                  <c:v>1323.79</c:v>
                </c:pt>
                <c:pt idx="5918">
                  <c:v>1602.19</c:v>
                </c:pt>
                <c:pt idx="5919">
                  <c:v>921.27</c:v>
                </c:pt>
                <c:pt idx="5920">
                  <c:v>1122.1300000000001</c:v>
                </c:pt>
                <c:pt idx="5921">
                  <c:v>1272.79</c:v>
                </c:pt>
                <c:pt idx="5922">
                  <c:v>2018.83</c:v>
                </c:pt>
                <c:pt idx="5923">
                  <c:v>987.72</c:v>
                </c:pt>
                <c:pt idx="5924">
                  <c:v>3190.39</c:v>
                </c:pt>
                <c:pt idx="5925">
                  <c:v>5365.94</c:v>
                </c:pt>
                <c:pt idx="5926">
                  <c:v>2942.98</c:v>
                </c:pt>
                <c:pt idx="5927">
                  <c:v>5141.17</c:v>
                </c:pt>
                <c:pt idx="5928">
                  <c:v>2360.61</c:v>
                </c:pt>
                <c:pt idx="5929">
                  <c:v>478.99</c:v>
                </c:pt>
                <c:pt idx="5930">
                  <c:v>1019.03</c:v>
                </c:pt>
                <c:pt idx="5931">
                  <c:v>5174.0200000000004</c:v>
                </c:pt>
                <c:pt idx="5932">
                  <c:v>934.87</c:v>
                </c:pt>
                <c:pt idx="5933">
                  <c:v>1241.76</c:v>
                </c:pt>
                <c:pt idx="5934">
                  <c:v>5488.81</c:v>
                </c:pt>
                <c:pt idx="5935">
                  <c:v>1269.27</c:v>
                </c:pt>
                <c:pt idx="5936">
                  <c:v>1337.38</c:v>
                </c:pt>
                <c:pt idx="5937">
                  <c:v>1241.1099999999999</c:v>
                </c:pt>
                <c:pt idx="5938">
                  <c:v>2249.6799999999998</c:v>
                </c:pt>
                <c:pt idx="5939">
                  <c:v>2397.9899999999998</c:v>
                </c:pt>
                <c:pt idx="5940">
                  <c:v>2742.85</c:v>
                </c:pt>
                <c:pt idx="5941">
                  <c:v>2025.96</c:v>
                </c:pt>
                <c:pt idx="5942">
                  <c:v>1778.37</c:v>
                </c:pt>
                <c:pt idx="5943">
                  <c:v>3438.18</c:v>
                </c:pt>
                <c:pt idx="5944">
                  <c:v>1452.84</c:v>
                </c:pt>
                <c:pt idx="5945">
                  <c:v>4901.8599999999997</c:v>
                </c:pt>
                <c:pt idx="5946">
                  <c:v>736.47</c:v>
                </c:pt>
                <c:pt idx="5947">
                  <c:v>2952.36</c:v>
                </c:pt>
                <c:pt idx="5948">
                  <c:v>4196.8900000000003</c:v>
                </c:pt>
                <c:pt idx="5949">
                  <c:v>1194.49</c:v>
                </c:pt>
                <c:pt idx="5950">
                  <c:v>1512.18</c:v>
                </c:pt>
                <c:pt idx="5951">
                  <c:v>2457.9899999999998</c:v>
                </c:pt>
                <c:pt idx="5952">
                  <c:v>1329.18</c:v>
                </c:pt>
                <c:pt idx="5953">
                  <c:v>3192.94</c:v>
                </c:pt>
                <c:pt idx="5954">
                  <c:v>3244.88</c:v>
                </c:pt>
                <c:pt idx="5955">
                  <c:v>1370.07</c:v>
                </c:pt>
                <c:pt idx="5956">
                  <c:v>2754.38</c:v>
                </c:pt>
                <c:pt idx="5957">
                  <c:v>2812.92</c:v>
                </c:pt>
                <c:pt idx="5958">
                  <c:v>1701.26</c:v>
                </c:pt>
                <c:pt idx="5959">
                  <c:v>2436.96</c:v>
                </c:pt>
                <c:pt idx="5960">
                  <c:v>10646.06</c:v>
                </c:pt>
                <c:pt idx="5961">
                  <c:v>909.3</c:v>
                </c:pt>
                <c:pt idx="5962">
                  <c:v>2094.38</c:v>
                </c:pt>
                <c:pt idx="5963">
                  <c:v>1265.9000000000001</c:v>
                </c:pt>
                <c:pt idx="5964">
                  <c:v>1404.24</c:v>
                </c:pt>
                <c:pt idx="5965">
                  <c:v>2234.96</c:v>
                </c:pt>
                <c:pt idx="5966">
                  <c:v>1446.59</c:v>
                </c:pt>
                <c:pt idx="5967">
                  <c:v>1691.29</c:v>
                </c:pt>
                <c:pt idx="5968">
                  <c:v>803.92</c:v>
                </c:pt>
                <c:pt idx="5969">
                  <c:v>3022.42</c:v>
                </c:pt>
                <c:pt idx="5970">
                  <c:v>3335.49</c:v>
                </c:pt>
                <c:pt idx="5971">
                  <c:v>2818.04</c:v>
                </c:pt>
                <c:pt idx="5972">
                  <c:v>2345.1999999999998</c:v>
                </c:pt>
                <c:pt idx="5973">
                  <c:v>4351.33</c:v>
                </c:pt>
                <c:pt idx="5974">
                  <c:v>1964.5</c:v>
                </c:pt>
                <c:pt idx="5975">
                  <c:v>1553.66</c:v>
                </c:pt>
                <c:pt idx="5976">
                  <c:v>3481</c:v>
                </c:pt>
                <c:pt idx="5977">
                  <c:v>1756.01</c:v>
                </c:pt>
                <c:pt idx="5978">
                  <c:v>996.97</c:v>
                </c:pt>
                <c:pt idx="5979">
                  <c:v>3589.17</c:v>
                </c:pt>
                <c:pt idx="5980">
                  <c:v>1204.72</c:v>
                </c:pt>
                <c:pt idx="5981">
                  <c:v>2367.4499999999998</c:v>
                </c:pt>
                <c:pt idx="5982">
                  <c:v>1062.67</c:v>
                </c:pt>
                <c:pt idx="5983">
                  <c:v>1720.47</c:v>
                </c:pt>
                <c:pt idx="5984">
                  <c:v>755.45</c:v>
                </c:pt>
                <c:pt idx="5985">
                  <c:v>3154.4</c:v>
                </c:pt>
                <c:pt idx="5986">
                  <c:v>1754.45</c:v>
                </c:pt>
                <c:pt idx="5987">
                  <c:v>3455.52</c:v>
                </c:pt>
                <c:pt idx="5988">
                  <c:v>1946.2</c:v>
                </c:pt>
                <c:pt idx="5989">
                  <c:v>1303.24</c:v>
                </c:pt>
                <c:pt idx="5990">
                  <c:v>983</c:v>
                </c:pt>
                <c:pt idx="5991">
                  <c:v>6058.05</c:v>
                </c:pt>
                <c:pt idx="5992">
                  <c:v>1091.82</c:v>
                </c:pt>
                <c:pt idx="5993">
                  <c:v>1632.4</c:v>
                </c:pt>
                <c:pt idx="5994">
                  <c:v>1305.43</c:v>
                </c:pt>
                <c:pt idx="5995">
                  <c:v>3010.21</c:v>
                </c:pt>
                <c:pt idx="5996">
                  <c:v>740.31</c:v>
                </c:pt>
                <c:pt idx="5997">
                  <c:v>2210.2399999999998</c:v>
                </c:pt>
                <c:pt idx="5998">
                  <c:v>2277.35</c:v>
                </c:pt>
                <c:pt idx="5999">
                  <c:v>2114.14</c:v>
                </c:pt>
                <c:pt idx="6000">
                  <c:v>1236.67</c:v>
                </c:pt>
                <c:pt idx="6001">
                  <c:v>2586.4899999999998</c:v>
                </c:pt>
                <c:pt idx="6002">
                  <c:v>1692.89</c:v>
                </c:pt>
                <c:pt idx="6003">
                  <c:v>1827.57</c:v>
                </c:pt>
                <c:pt idx="6004">
                  <c:v>4843.8100000000004</c:v>
                </c:pt>
                <c:pt idx="6005">
                  <c:v>3043.26</c:v>
                </c:pt>
                <c:pt idx="6006">
                  <c:v>1643.4</c:v>
                </c:pt>
                <c:pt idx="6007">
                  <c:v>650.79</c:v>
                </c:pt>
                <c:pt idx="6008">
                  <c:v>2791.66</c:v>
                </c:pt>
                <c:pt idx="6009">
                  <c:v>3308.01</c:v>
                </c:pt>
                <c:pt idx="6010">
                  <c:v>813.44</c:v>
                </c:pt>
                <c:pt idx="6011">
                  <c:v>2926.61</c:v>
                </c:pt>
                <c:pt idx="6012">
                  <c:v>2531.9</c:v>
                </c:pt>
                <c:pt idx="6013">
                  <c:v>1477.74</c:v>
                </c:pt>
                <c:pt idx="6014">
                  <c:v>1552.25</c:v>
                </c:pt>
                <c:pt idx="6015">
                  <c:v>772.97</c:v>
                </c:pt>
                <c:pt idx="6016">
                  <c:v>2400.41</c:v>
                </c:pt>
                <c:pt idx="6017">
                  <c:v>2608.41</c:v>
                </c:pt>
                <c:pt idx="6018">
                  <c:v>1077.92</c:v>
                </c:pt>
                <c:pt idx="6019">
                  <c:v>1511.45</c:v>
                </c:pt>
                <c:pt idx="6020">
                  <c:v>2435.5</c:v>
                </c:pt>
                <c:pt idx="6021">
                  <c:v>1602.68</c:v>
                </c:pt>
                <c:pt idx="6022">
                  <c:v>2837.45</c:v>
                </c:pt>
                <c:pt idx="6023">
                  <c:v>5338.78</c:v>
                </c:pt>
                <c:pt idx="6024">
                  <c:v>3971.88</c:v>
                </c:pt>
                <c:pt idx="6025">
                  <c:v>766</c:v>
                </c:pt>
                <c:pt idx="6026">
                  <c:v>3514.38</c:v>
                </c:pt>
                <c:pt idx="6027">
                  <c:v>3153.69</c:v>
                </c:pt>
                <c:pt idx="6028">
                  <c:v>1533.57</c:v>
                </c:pt>
                <c:pt idx="6029">
                  <c:v>960.62</c:v>
                </c:pt>
                <c:pt idx="6030">
                  <c:v>1595.69</c:v>
                </c:pt>
                <c:pt idx="6031">
                  <c:v>1285.18</c:v>
                </c:pt>
                <c:pt idx="6032">
                  <c:v>2736.69</c:v>
                </c:pt>
                <c:pt idx="6033">
                  <c:v>457.88</c:v>
                </c:pt>
                <c:pt idx="6034">
                  <c:v>4909.37</c:v>
                </c:pt>
                <c:pt idx="6035">
                  <c:v>2277.1</c:v>
                </c:pt>
                <c:pt idx="6036">
                  <c:v>1557.69</c:v>
                </c:pt>
                <c:pt idx="6037">
                  <c:v>2449.37</c:v>
                </c:pt>
                <c:pt idx="6038">
                  <c:v>1412.82</c:v>
                </c:pt>
                <c:pt idx="6039">
                  <c:v>5527.19</c:v>
                </c:pt>
                <c:pt idx="6040">
                  <c:v>2940.58</c:v>
                </c:pt>
                <c:pt idx="6041">
                  <c:v>2047.6</c:v>
                </c:pt>
                <c:pt idx="6042">
                  <c:v>1663.96</c:v>
                </c:pt>
                <c:pt idx="6043">
                  <c:v>1609.08</c:v>
                </c:pt>
                <c:pt idx="6044">
                  <c:v>1231.1099999999999</c:v>
                </c:pt>
                <c:pt idx="6045">
                  <c:v>641.49</c:v>
                </c:pt>
                <c:pt idx="6046">
                  <c:v>2487.81</c:v>
                </c:pt>
                <c:pt idx="6047">
                  <c:v>1376.52</c:v>
                </c:pt>
                <c:pt idx="6048">
                  <c:v>1732.28</c:v>
                </c:pt>
                <c:pt idx="6049">
                  <c:v>2244.34</c:v>
                </c:pt>
                <c:pt idx="6050">
                  <c:v>6011.23</c:v>
                </c:pt>
                <c:pt idx="6051">
                  <c:v>920.34</c:v>
                </c:pt>
                <c:pt idx="6052">
                  <c:v>3724.87</c:v>
                </c:pt>
                <c:pt idx="6053">
                  <c:v>1328.76</c:v>
                </c:pt>
                <c:pt idx="6054">
                  <c:v>2991.6</c:v>
                </c:pt>
                <c:pt idx="6055">
                  <c:v>2308.89</c:v>
                </c:pt>
                <c:pt idx="6056">
                  <c:v>1512.62</c:v>
                </c:pt>
                <c:pt idx="6057">
                  <c:v>1469.29</c:v>
                </c:pt>
                <c:pt idx="6058">
                  <c:v>1362</c:v>
                </c:pt>
                <c:pt idx="6059">
                  <c:v>1562.16</c:v>
                </c:pt>
                <c:pt idx="6060">
                  <c:v>2354.84</c:v>
                </c:pt>
                <c:pt idx="6061">
                  <c:v>1533.43</c:v>
                </c:pt>
                <c:pt idx="6062">
                  <c:v>708.16</c:v>
                </c:pt>
                <c:pt idx="6063">
                  <c:v>1233.58</c:v>
                </c:pt>
                <c:pt idx="6064">
                  <c:v>1621.22</c:v>
                </c:pt>
                <c:pt idx="6065">
                  <c:v>1202.55</c:v>
                </c:pt>
                <c:pt idx="6066">
                  <c:v>2707.29</c:v>
                </c:pt>
                <c:pt idx="6067">
                  <c:v>1410.34</c:v>
                </c:pt>
                <c:pt idx="6068">
                  <c:v>1187.94</c:v>
                </c:pt>
                <c:pt idx="6069">
                  <c:v>3151.56</c:v>
                </c:pt>
                <c:pt idx="6070">
                  <c:v>1537.16</c:v>
                </c:pt>
                <c:pt idx="6071">
                  <c:v>2380.6799999999998</c:v>
                </c:pt>
                <c:pt idx="6072">
                  <c:v>1392.84</c:v>
                </c:pt>
                <c:pt idx="6073">
                  <c:v>1585.33</c:v>
                </c:pt>
                <c:pt idx="6074">
                  <c:v>1158.51</c:v>
                </c:pt>
                <c:pt idx="6075">
                  <c:v>1203.73</c:v>
                </c:pt>
                <c:pt idx="6076">
                  <c:v>1696.47</c:v>
                </c:pt>
                <c:pt idx="6077">
                  <c:v>3163.33</c:v>
                </c:pt>
                <c:pt idx="6078">
                  <c:v>2927.81</c:v>
                </c:pt>
                <c:pt idx="6079">
                  <c:v>7266.06</c:v>
                </c:pt>
                <c:pt idx="6080">
                  <c:v>1538.64</c:v>
                </c:pt>
                <c:pt idx="6081">
                  <c:v>2645.32</c:v>
                </c:pt>
                <c:pt idx="6082">
                  <c:v>1242.8399999999999</c:v>
                </c:pt>
                <c:pt idx="6083">
                  <c:v>2434.02</c:v>
                </c:pt>
                <c:pt idx="6084">
                  <c:v>1729.29</c:v>
                </c:pt>
                <c:pt idx="6085">
                  <c:v>1250.05</c:v>
                </c:pt>
                <c:pt idx="6086">
                  <c:v>2255.08</c:v>
                </c:pt>
                <c:pt idx="6087">
                  <c:v>2087.4499999999998</c:v>
                </c:pt>
                <c:pt idx="6088">
                  <c:v>1566.68</c:v>
                </c:pt>
                <c:pt idx="6089">
                  <c:v>2072.58</c:v>
                </c:pt>
                <c:pt idx="6090">
                  <c:v>2818.91</c:v>
                </c:pt>
                <c:pt idx="6091">
                  <c:v>1389.65</c:v>
                </c:pt>
                <c:pt idx="6092">
                  <c:v>1671.27</c:v>
                </c:pt>
                <c:pt idx="6093">
                  <c:v>1544.65</c:v>
                </c:pt>
                <c:pt idx="6094">
                  <c:v>5395.18</c:v>
                </c:pt>
                <c:pt idx="6095">
                  <c:v>2637.17</c:v>
                </c:pt>
                <c:pt idx="6096">
                  <c:v>3415.9</c:v>
                </c:pt>
                <c:pt idx="6097">
                  <c:v>838.65</c:v>
                </c:pt>
                <c:pt idx="6098">
                  <c:v>3752.14</c:v>
                </c:pt>
                <c:pt idx="6099">
                  <c:v>1949.72</c:v>
                </c:pt>
                <c:pt idx="6100">
                  <c:v>702.88</c:v>
                </c:pt>
                <c:pt idx="6101">
                  <c:v>737.88</c:v>
                </c:pt>
                <c:pt idx="6102">
                  <c:v>2127.1999999999998</c:v>
                </c:pt>
                <c:pt idx="6103">
                  <c:v>2050.17</c:v>
                </c:pt>
                <c:pt idx="6104">
                  <c:v>929.67</c:v>
                </c:pt>
                <c:pt idx="6105">
                  <c:v>1388.52</c:v>
                </c:pt>
                <c:pt idx="6106">
                  <c:v>2202.7600000000002</c:v>
                </c:pt>
                <c:pt idx="6107">
                  <c:v>4300.99</c:v>
                </c:pt>
                <c:pt idx="6108">
                  <c:v>2200.7199999999998</c:v>
                </c:pt>
                <c:pt idx="6109">
                  <c:v>1871.44</c:v>
                </c:pt>
                <c:pt idx="6110">
                  <c:v>1112.19</c:v>
                </c:pt>
                <c:pt idx="6111">
                  <c:v>744.59</c:v>
                </c:pt>
                <c:pt idx="6112">
                  <c:v>2577.56</c:v>
                </c:pt>
                <c:pt idx="6113">
                  <c:v>876.96</c:v>
                </c:pt>
                <c:pt idx="6114">
                  <c:v>858.47</c:v>
                </c:pt>
                <c:pt idx="6115">
                  <c:v>2468.4299999999998</c:v>
                </c:pt>
                <c:pt idx="6116">
                  <c:v>4788.3900000000003</c:v>
                </c:pt>
                <c:pt idx="6117">
                  <c:v>2242.19</c:v>
                </c:pt>
                <c:pt idx="6118">
                  <c:v>685.49</c:v>
                </c:pt>
                <c:pt idx="6119">
                  <c:v>949.21</c:v>
                </c:pt>
                <c:pt idx="6120">
                  <c:v>5570.64</c:v>
                </c:pt>
                <c:pt idx="6121">
                  <c:v>1346.91</c:v>
                </c:pt>
                <c:pt idx="6122">
                  <c:v>684.74</c:v>
                </c:pt>
                <c:pt idx="6123">
                  <c:v>1084.1300000000001</c:v>
                </c:pt>
                <c:pt idx="6124">
                  <c:v>3364.06</c:v>
                </c:pt>
                <c:pt idx="6125">
                  <c:v>552.32000000000005</c:v>
                </c:pt>
                <c:pt idx="6126">
                  <c:v>1500.94</c:v>
                </c:pt>
                <c:pt idx="6127">
                  <c:v>1848.7</c:v>
                </c:pt>
                <c:pt idx="6128">
                  <c:v>4909.08</c:v>
                </c:pt>
                <c:pt idx="6129">
                  <c:v>3745.87</c:v>
                </c:pt>
                <c:pt idx="6130">
                  <c:v>1416.95</c:v>
                </c:pt>
                <c:pt idx="6131">
                  <c:v>1717.82</c:v>
                </c:pt>
                <c:pt idx="6132">
                  <c:v>5005.8</c:v>
                </c:pt>
                <c:pt idx="6133">
                  <c:v>2585.1999999999998</c:v>
                </c:pt>
                <c:pt idx="6134">
                  <c:v>2728.83</c:v>
                </c:pt>
                <c:pt idx="6135">
                  <c:v>3200.05</c:v>
                </c:pt>
                <c:pt idx="6136">
                  <c:v>635.71</c:v>
                </c:pt>
                <c:pt idx="6137">
                  <c:v>4514.07</c:v>
                </c:pt>
                <c:pt idx="6138">
                  <c:v>893.13</c:v>
                </c:pt>
                <c:pt idx="6139">
                  <c:v>1435.64</c:v>
                </c:pt>
                <c:pt idx="6140">
                  <c:v>3039.28</c:v>
                </c:pt>
                <c:pt idx="6141">
                  <c:v>1272.6300000000001</c:v>
                </c:pt>
                <c:pt idx="6142">
                  <c:v>3026.99</c:v>
                </c:pt>
                <c:pt idx="6143">
                  <c:v>3687.11</c:v>
                </c:pt>
                <c:pt idx="6144">
                  <c:v>1484.8</c:v>
                </c:pt>
                <c:pt idx="6145">
                  <c:v>1280.07</c:v>
                </c:pt>
                <c:pt idx="6146">
                  <c:v>4987.88</c:v>
                </c:pt>
                <c:pt idx="6147">
                  <c:v>749.39</c:v>
                </c:pt>
                <c:pt idx="6148">
                  <c:v>1433.96</c:v>
                </c:pt>
                <c:pt idx="6149">
                  <c:v>623.89</c:v>
                </c:pt>
                <c:pt idx="6150">
                  <c:v>3295.19</c:v>
                </c:pt>
                <c:pt idx="6151">
                  <c:v>1162.52</c:v>
                </c:pt>
                <c:pt idx="6152">
                  <c:v>2539.5</c:v>
                </c:pt>
                <c:pt idx="6153">
                  <c:v>1950.89</c:v>
                </c:pt>
                <c:pt idx="6154">
                  <c:v>3763.79</c:v>
                </c:pt>
                <c:pt idx="6155">
                  <c:v>3929.64</c:v>
                </c:pt>
                <c:pt idx="6156">
                  <c:v>2346.17</c:v>
                </c:pt>
                <c:pt idx="6157">
                  <c:v>2024.63</c:v>
                </c:pt>
                <c:pt idx="6158">
                  <c:v>1641.59</c:v>
                </c:pt>
                <c:pt idx="6159">
                  <c:v>879.98</c:v>
                </c:pt>
                <c:pt idx="6160">
                  <c:v>699.95</c:v>
                </c:pt>
                <c:pt idx="6161">
                  <c:v>1644.92</c:v>
                </c:pt>
                <c:pt idx="6162">
                  <c:v>4265.8500000000004</c:v>
                </c:pt>
                <c:pt idx="6163">
                  <c:v>1091.3699999999999</c:v>
                </c:pt>
                <c:pt idx="6164">
                  <c:v>962.03</c:v>
                </c:pt>
                <c:pt idx="6165">
                  <c:v>1023.97</c:v>
                </c:pt>
                <c:pt idx="6166">
                  <c:v>1242.07</c:v>
                </c:pt>
                <c:pt idx="6167">
                  <c:v>1798.09</c:v>
                </c:pt>
                <c:pt idx="6168">
                  <c:v>2361.41</c:v>
                </c:pt>
                <c:pt idx="6169">
                  <c:v>848.67</c:v>
                </c:pt>
                <c:pt idx="6170">
                  <c:v>3319.38</c:v>
                </c:pt>
                <c:pt idx="6171">
                  <c:v>2050.88</c:v>
                </c:pt>
                <c:pt idx="6172">
                  <c:v>2809.39</c:v>
                </c:pt>
                <c:pt idx="6173">
                  <c:v>2152.6799999999998</c:v>
                </c:pt>
                <c:pt idx="6174">
                  <c:v>2890.34</c:v>
                </c:pt>
                <c:pt idx="6175">
                  <c:v>1796.53</c:v>
                </c:pt>
                <c:pt idx="6176">
                  <c:v>1661.82</c:v>
                </c:pt>
                <c:pt idx="6177">
                  <c:v>4438.3</c:v>
                </c:pt>
                <c:pt idx="6178">
                  <c:v>997.19</c:v>
                </c:pt>
                <c:pt idx="6179">
                  <c:v>2626.93</c:v>
                </c:pt>
                <c:pt idx="6180">
                  <c:v>1739.09</c:v>
                </c:pt>
                <c:pt idx="6181">
                  <c:v>2056.25</c:v>
                </c:pt>
                <c:pt idx="6182">
                  <c:v>1431.47</c:v>
                </c:pt>
                <c:pt idx="6183">
                  <c:v>3132.47</c:v>
                </c:pt>
                <c:pt idx="6184">
                  <c:v>912.09</c:v>
                </c:pt>
                <c:pt idx="6185">
                  <c:v>2588.4699999999998</c:v>
                </c:pt>
                <c:pt idx="6186">
                  <c:v>1740.3</c:v>
                </c:pt>
                <c:pt idx="6187">
                  <c:v>1256.76</c:v>
                </c:pt>
                <c:pt idx="6188">
                  <c:v>3737.75</c:v>
                </c:pt>
                <c:pt idx="6189">
                  <c:v>1646.19</c:v>
                </c:pt>
                <c:pt idx="6190">
                  <c:v>2344.7800000000002</c:v>
                </c:pt>
                <c:pt idx="6191">
                  <c:v>2174.23</c:v>
                </c:pt>
                <c:pt idx="6192">
                  <c:v>946.55</c:v>
                </c:pt>
                <c:pt idx="6193">
                  <c:v>1074.02</c:v>
                </c:pt>
                <c:pt idx="6194">
                  <c:v>913.2</c:v>
                </c:pt>
                <c:pt idx="6195">
                  <c:v>1108.5</c:v>
                </c:pt>
                <c:pt idx="6196">
                  <c:v>717.11</c:v>
                </c:pt>
                <c:pt idx="6197">
                  <c:v>1253.43</c:v>
                </c:pt>
                <c:pt idx="6198">
                  <c:v>3181</c:v>
                </c:pt>
                <c:pt idx="6199">
                  <c:v>7102.18</c:v>
                </c:pt>
                <c:pt idx="6200">
                  <c:v>5350.98</c:v>
                </c:pt>
                <c:pt idx="6201">
                  <c:v>2089.94</c:v>
                </c:pt>
                <c:pt idx="6202">
                  <c:v>2402.7800000000002</c:v>
                </c:pt>
                <c:pt idx="6203">
                  <c:v>3556.86</c:v>
                </c:pt>
                <c:pt idx="6204">
                  <c:v>1478.83</c:v>
                </c:pt>
                <c:pt idx="6205">
                  <c:v>3620.46</c:v>
                </c:pt>
                <c:pt idx="6206">
                  <c:v>2226.67</c:v>
                </c:pt>
                <c:pt idx="6207">
                  <c:v>3297.38</c:v>
                </c:pt>
                <c:pt idx="6208">
                  <c:v>1117.68</c:v>
                </c:pt>
                <c:pt idx="6209">
                  <c:v>7194.87</c:v>
                </c:pt>
                <c:pt idx="6210">
                  <c:v>983.49</c:v>
                </c:pt>
                <c:pt idx="6211">
                  <c:v>2719.22</c:v>
                </c:pt>
                <c:pt idx="6212">
                  <c:v>1184.3800000000001</c:v>
                </c:pt>
                <c:pt idx="6213">
                  <c:v>1324.77</c:v>
                </c:pt>
                <c:pt idx="6214">
                  <c:v>1154.3</c:v>
                </c:pt>
                <c:pt idx="6215">
                  <c:v>1014.16</c:v>
                </c:pt>
                <c:pt idx="6216">
                  <c:v>785.57</c:v>
                </c:pt>
                <c:pt idx="6217">
                  <c:v>1099.48</c:v>
                </c:pt>
                <c:pt idx="6218">
                  <c:v>1324.93</c:v>
                </c:pt>
                <c:pt idx="6219">
                  <c:v>1295.08</c:v>
                </c:pt>
                <c:pt idx="6220">
                  <c:v>2183.9299999999998</c:v>
                </c:pt>
                <c:pt idx="6221">
                  <c:v>1609.82</c:v>
                </c:pt>
                <c:pt idx="6222">
                  <c:v>1674.63</c:v>
                </c:pt>
                <c:pt idx="6223">
                  <c:v>1614.48</c:v>
                </c:pt>
                <c:pt idx="6224">
                  <c:v>2818.76</c:v>
                </c:pt>
                <c:pt idx="6225">
                  <c:v>1626.13</c:v>
                </c:pt>
                <c:pt idx="6226">
                  <c:v>1487.25</c:v>
                </c:pt>
                <c:pt idx="6227">
                  <c:v>1718.82</c:v>
                </c:pt>
                <c:pt idx="6228">
                  <c:v>1844.99</c:v>
                </c:pt>
                <c:pt idx="6229">
                  <c:v>1675.37</c:v>
                </c:pt>
                <c:pt idx="6230">
                  <c:v>6804.55</c:v>
                </c:pt>
                <c:pt idx="6231">
                  <c:v>2371.6799999999998</c:v>
                </c:pt>
                <c:pt idx="6232">
                  <c:v>2920.45</c:v>
                </c:pt>
                <c:pt idx="6233">
                  <c:v>1129.79</c:v>
                </c:pt>
                <c:pt idx="6234">
                  <c:v>758.7</c:v>
                </c:pt>
                <c:pt idx="6235">
                  <c:v>2098.06</c:v>
                </c:pt>
                <c:pt idx="6236">
                  <c:v>926.08</c:v>
                </c:pt>
                <c:pt idx="6237">
                  <c:v>1900.89</c:v>
                </c:pt>
                <c:pt idx="6238">
                  <c:v>2637.31</c:v>
                </c:pt>
                <c:pt idx="6239">
                  <c:v>1076.3699999999999</c:v>
                </c:pt>
                <c:pt idx="6240">
                  <c:v>2595.6</c:v>
                </c:pt>
                <c:pt idx="6241">
                  <c:v>1776.02</c:v>
                </c:pt>
                <c:pt idx="6242">
                  <c:v>1521.99</c:v>
                </c:pt>
                <c:pt idx="6243">
                  <c:v>2552.1999999999998</c:v>
                </c:pt>
                <c:pt idx="6244">
                  <c:v>683.46</c:v>
                </c:pt>
                <c:pt idx="6245">
                  <c:v>829.66</c:v>
                </c:pt>
                <c:pt idx="6246">
                  <c:v>2198.0300000000002</c:v>
                </c:pt>
                <c:pt idx="6247">
                  <c:v>2459.98</c:v>
                </c:pt>
                <c:pt idx="6248">
                  <c:v>2359.0100000000002</c:v>
                </c:pt>
                <c:pt idx="6249">
                  <c:v>1760.72</c:v>
                </c:pt>
                <c:pt idx="6250">
                  <c:v>3004.5</c:v>
                </c:pt>
                <c:pt idx="6251">
                  <c:v>2590.2600000000002</c:v>
                </c:pt>
                <c:pt idx="6252">
                  <c:v>2560.64</c:v>
                </c:pt>
                <c:pt idx="6253">
                  <c:v>999.38</c:v>
                </c:pt>
                <c:pt idx="6254">
                  <c:v>1894.69</c:v>
                </c:pt>
                <c:pt idx="6255">
                  <c:v>916.29</c:v>
                </c:pt>
                <c:pt idx="6256">
                  <c:v>809.58</c:v>
                </c:pt>
                <c:pt idx="6257">
                  <c:v>1480.72</c:v>
                </c:pt>
                <c:pt idx="6258">
                  <c:v>1935.85</c:v>
                </c:pt>
                <c:pt idx="6259">
                  <c:v>2566.67</c:v>
                </c:pt>
                <c:pt idx="6260">
                  <c:v>1701.04</c:v>
                </c:pt>
                <c:pt idx="6261">
                  <c:v>1774.03</c:v>
                </c:pt>
                <c:pt idx="6262">
                  <c:v>3407.08</c:v>
                </c:pt>
                <c:pt idx="6263">
                  <c:v>2737.01</c:v>
                </c:pt>
                <c:pt idx="6264">
                  <c:v>2165.44</c:v>
                </c:pt>
                <c:pt idx="6265">
                  <c:v>1456.68</c:v>
                </c:pt>
                <c:pt idx="6266">
                  <c:v>1906.24</c:v>
                </c:pt>
                <c:pt idx="6267">
                  <c:v>5003.59</c:v>
                </c:pt>
                <c:pt idx="6268">
                  <c:v>1449.18</c:v>
                </c:pt>
                <c:pt idx="6269">
                  <c:v>1432.27</c:v>
                </c:pt>
                <c:pt idx="6270">
                  <c:v>712.83</c:v>
                </c:pt>
                <c:pt idx="6271">
                  <c:v>2133.85</c:v>
                </c:pt>
                <c:pt idx="6272">
                  <c:v>4447.01</c:v>
                </c:pt>
                <c:pt idx="6273">
                  <c:v>1052.31</c:v>
                </c:pt>
                <c:pt idx="6274">
                  <c:v>2627.42</c:v>
                </c:pt>
                <c:pt idx="6275">
                  <c:v>2152.64</c:v>
                </c:pt>
                <c:pt idx="6276">
                  <c:v>1692.96</c:v>
                </c:pt>
                <c:pt idx="6277">
                  <c:v>2601.9</c:v>
                </c:pt>
                <c:pt idx="6278">
                  <c:v>1091.23</c:v>
                </c:pt>
                <c:pt idx="6279">
                  <c:v>1150.02</c:v>
                </c:pt>
                <c:pt idx="6280">
                  <c:v>1205.57</c:v>
                </c:pt>
                <c:pt idx="6281">
                  <c:v>2421.04</c:v>
                </c:pt>
                <c:pt idx="6282">
                  <c:v>2072.7800000000002</c:v>
                </c:pt>
                <c:pt idx="6283">
                  <c:v>2532.36</c:v>
                </c:pt>
                <c:pt idx="6284">
                  <c:v>1931.1</c:v>
                </c:pt>
                <c:pt idx="6285">
                  <c:v>2397.14</c:v>
                </c:pt>
                <c:pt idx="6286">
                  <c:v>3691.74</c:v>
                </c:pt>
                <c:pt idx="6287">
                  <c:v>893.23</c:v>
                </c:pt>
                <c:pt idx="6288">
                  <c:v>2300.08</c:v>
                </c:pt>
                <c:pt idx="6289">
                  <c:v>2907.18</c:v>
                </c:pt>
                <c:pt idx="6290">
                  <c:v>3536.19</c:v>
                </c:pt>
                <c:pt idx="6291">
                  <c:v>1119.25</c:v>
                </c:pt>
                <c:pt idx="6292">
                  <c:v>4430.76</c:v>
                </c:pt>
                <c:pt idx="6293">
                  <c:v>1387.99</c:v>
                </c:pt>
                <c:pt idx="6294">
                  <c:v>1059.6199999999999</c:v>
                </c:pt>
                <c:pt idx="6295">
                  <c:v>4027.81</c:v>
                </c:pt>
                <c:pt idx="6296">
                  <c:v>1945.64</c:v>
                </c:pt>
                <c:pt idx="6297">
                  <c:v>2424.02</c:v>
                </c:pt>
                <c:pt idx="6298">
                  <c:v>767.5</c:v>
                </c:pt>
                <c:pt idx="6299">
                  <c:v>1355.22</c:v>
                </c:pt>
                <c:pt idx="6300">
                  <c:v>1395.46</c:v>
                </c:pt>
                <c:pt idx="6301">
                  <c:v>5538.47</c:v>
                </c:pt>
                <c:pt idx="6302">
                  <c:v>1836.05</c:v>
                </c:pt>
                <c:pt idx="6303">
                  <c:v>2735.18</c:v>
                </c:pt>
                <c:pt idx="6304">
                  <c:v>2838.7</c:v>
                </c:pt>
                <c:pt idx="6305">
                  <c:v>2731.01</c:v>
                </c:pt>
                <c:pt idx="6306">
                  <c:v>2714.18</c:v>
                </c:pt>
                <c:pt idx="6307">
                  <c:v>4496.22</c:v>
                </c:pt>
                <c:pt idx="6308">
                  <c:v>2247.16</c:v>
                </c:pt>
                <c:pt idx="6309">
                  <c:v>1875.08</c:v>
                </c:pt>
                <c:pt idx="6310">
                  <c:v>1712.78</c:v>
                </c:pt>
                <c:pt idx="6311">
                  <c:v>1315.57</c:v>
                </c:pt>
                <c:pt idx="6312">
                  <c:v>1241.68</c:v>
                </c:pt>
                <c:pt idx="6313">
                  <c:v>2936.59</c:v>
                </c:pt>
                <c:pt idx="6314">
                  <c:v>2557.4899999999998</c:v>
                </c:pt>
                <c:pt idx="6315">
                  <c:v>847.84</c:v>
                </c:pt>
                <c:pt idx="6316">
                  <c:v>373.58</c:v>
                </c:pt>
                <c:pt idx="6317">
                  <c:v>3437.5</c:v>
                </c:pt>
                <c:pt idx="6318">
                  <c:v>2411.42</c:v>
                </c:pt>
                <c:pt idx="6319">
                  <c:v>641.38</c:v>
                </c:pt>
                <c:pt idx="6320">
                  <c:v>3002.77</c:v>
                </c:pt>
                <c:pt idx="6321">
                  <c:v>2380.4899999999998</c:v>
                </c:pt>
                <c:pt idx="6322">
                  <c:v>1164.31</c:v>
                </c:pt>
                <c:pt idx="6323">
                  <c:v>3761.94</c:v>
                </c:pt>
                <c:pt idx="6324">
                  <c:v>1307.18</c:v>
                </c:pt>
                <c:pt idx="6325">
                  <c:v>703</c:v>
                </c:pt>
                <c:pt idx="6326">
                  <c:v>3114.27</c:v>
                </c:pt>
                <c:pt idx="6327">
                  <c:v>3717.16</c:v>
                </c:pt>
                <c:pt idx="6328">
                  <c:v>1410.48</c:v>
                </c:pt>
                <c:pt idx="6329">
                  <c:v>1913.9</c:v>
                </c:pt>
                <c:pt idx="6330">
                  <c:v>2281.6999999999998</c:v>
                </c:pt>
                <c:pt idx="6331">
                  <c:v>3267.39</c:v>
                </c:pt>
                <c:pt idx="6332">
                  <c:v>2255.2399999999998</c:v>
                </c:pt>
                <c:pt idx="6333">
                  <c:v>3187.21</c:v>
                </c:pt>
                <c:pt idx="6334">
                  <c:v>5534.44</c:v>
                </c:pt>
                <c:pt idx="6335">
                  <c:v>1533.6</c:v>
                </c:pt>
                <c:pt idx="6336">
                  <c:v>1452.54</c:v>
                </c:pt>
                <c:pt idx="6337">
                  <c:v>4964.6899999999996</c:v>
                </c:pt>
                <c:pt idx="6338">
                  <c:v>2177.98</c:v>
                </c:pt>
                <c:pt idx="6339">
                  <c:v>1488.01</c:v>
                </c:pt>
                <c:pt idx="6340">
                  <c:v>3423.4</c:v>
                </c:pt>
                <c:pt idx="6341">
                  <c:v>3652.54</c:v>
                </c:pt>
                <c:pt idx="6342">
                  <c:v>2151.16</c:v>
                </c:pt>
                <c:pt idx="6343">
                  <c:v>1295.82</c:v>
                </c:pt>
                <c:pt idx="6344">
                  <c:v>1233.17</c:v>
                </c:pt>
                <c:pt idx="6345">
                  <c:v>2021.03</c:v>
                </c:pt>
                <c:pt idx="6346">
                  <c:v>1712.34</c:v>
                </c:pt>
                <c:pt idx="6347">
                  <c:v>644.62</c:v>
                </c:pt>
                <c:pt idx="6348">
                  <c:v>1080.31</c:v>
                </c:pt>
                <c:pt idx="6349">
                  <c:v>2163.2399999999998</c:v>
                </c:pt>
                <c:pt idx="6350">
                  <c:v>1219.56</c:v>
                </c:pt>
                <c:pt idx="6351">
                  <c:v>1591.62</c:v>
                </c:pt>
                <c:pt idx="6352">
                  <c:v>1956.13</c:v>
                </c:pt>
                <c:pt idx="6353">
                  <c:v>1477.04</c:v>
                </c:pt>
                <c:pt idx="6354">
                  <c:v>1308.1400000000001</c:v>
                </c:pt>
                <c:pt idx="6355">
                  <c:v>5718.63</c:v>
                </c:pt>
                <c:pt idx="6356">
                  <c:v>2160.12</c:v>
                </c:pt>
                <c:pt idx="6357">
                  <c:v>2497.02</c:v>
                </c:pt>
                <c:pt idx="6358">
                  <c:v>1331.34</c:v>
                </c:pt>
                <c:pt idx="6359">
                  <c:v>4943.18</c:v>
                </c:pt>
                <c:pt idx="6360">
                  <c:v>1766.23</c:v>
                </c:pt>
                <c:pt idx="6361">
                  <c:v>1364</c:v>
                </c:pt>
                <c:pt idx="6362">
                  <c:v>4994.99</c:v>
                </c:pt>
                <c:pt idx="6363">
                  <c:v>2236.06</c:v>
                </c:pt>
                <c:pt idx="6364">
                  <c:v>3282.01</c:v>
                </c:pt>
                <c:pt idx="6365">
                  <c:v>3752.7</c:v>
                </c:pt>
                <c:pt idx="6366">
                  <c:v>4222.16</c:v>
                </c:pt>
                <c:pt idx="6367">
                  <c:v>3646.13</c:v>
                </c:pt>
                <c:pt idx="6368">
                  <c:v>946.77</c:v>
                </c:pt>
                <c:pt idx="6369">
                  <c:v>670.25</c:v>
                </c:pt>
                <c:pt idx="6370">
                  <c:v>1360.56</c:v>
                </c:pt>
                <c:pt idx="6371">
                  <c:v>2528.84</c:v>
                </c:pt>
                <c:pt idx="6372">
                  <c:v>1394.87</c:v>
                </c:pt>
                <c:pt idx="6373">
                  <c:v>888.78</c:v>
                </c:pt>
                <c:pt idx="6374">
                  <c:v>4284.9799999999996</c:v>
                </c:pt>
                <c:pt idx="6375">
                  <c:v>1317.85</c:v>
                </c:pt>
                <c:pt idx="6376">
                  <c:v>2795.69</c:v>
                </c:pt>
                <c:pt idx="6377">
                  <c:v>2860.01</c:v>
                </c:pt>
                <c:pt idx="6378">
                  <c:v>1604.2</c:v>
                </c:pt>
                <c:pt idx="6379">
                  <c:v>4532.3</c:v>
                </c:pt>
                <c:pt idx="6380">
                  <c:v>2064.5</c:v>
                </c:pt>
                <c:pt idx="6381">
                  <c:v>908.15</c:v>
                </c:pt>
                <c:pt idx="6382">
                  <c:v>1056.19</c:v>
                </c:pt>
                <c:pt idx="6383">
                  <c:v>1084.8599999999999</c:v>
                </c:pt>
                <c:pt idx="6384">
                  <c:v>2698.8</c:v>
                </c:pt>
                <c:pt idx="6385">
                  <c:v>2521.37</c:v>
                </c:pt>
                <c:pt idx="6386">
                  <c:v>3608.14</c:v>
                </c:pt>
                <c:pt idx="6387">
                  <c:v>2083.9299999999998</c:v>
                </c:pt>
                <c:pt idx="6388">
                  <c:v>2604.0500000000002</c:v>
                </c:pt>
                <c:pt idx="6389">
                  <c:v>676.22</c:v>
                </c:pt>
                <c:pt idx="6390">
                  <c:v>2696.49</c:v>
                </c:pt>
                <c:pt idx="6391">
                  <c:v>939.37</c:v>
                </c:pt>
                <c:pt idx="6392">
                  <c:v>3568.31</c:v>
                </c:pt>
                <c:pt idx="6393">
                  <c:v>2158.9299999999998</c:v>
                </c:pt>
                <c:pt idx="6394">
                  <c:v>1045.29</c:v>
                </c:pt>
                <c:pt idx="6395">
                  <c:v>1395.15</c:v>
                </c:pt>
                <c:pt idx="6396">
                  <c:v>1346.43</c:v>
                </c:pt>
                <c:pt idx="6397">
                  <c:v>1726.27</c:v>
                </c:pt>
                <c:pt idx="6398">
                  <c:v>3278.32</c:v>
                </c:pt>
                <c:pt idx="6399">
                  <c:v>971.25</c:v>
                </c:pt>
                <c:pt idx="6400">
                  <c:v>3316.39</c:v>
                </c:pt>
                <c:pt idx="6401">
                  <c:v>1253.01</c:v>
                </c:pt>
                <c:pt idx="6402">
                  <c:v>1509.65</c:v>
                </c:pt>
                <c:pt idx="6403">
                  <c:v>1209.81</c:v>
                </c:pt>
                <c:pt idx="6404">
                  <c:v>959.29</c:v>
                </c:pt>
                <c:pt idx="6405">
                  <c:v>1470.55</c:v>
                </c:pt>
                <c:pt idx="6406">
                  <c:v>1111.24</c:v>
                </c:pt>
                <c:pt idx="6407">
                  <c:v>2116.7399999999998</c:v>
                </c:pt>
                <c:pt idx="6408">
                  <c:v>1263.69</c:v>
                </c:pt>
                <c:pt idx="6409">
                  <c:v>1315.88</c:v>
                </c:pt>
                <c:pt idx="6410">
                  <c:v>826.37</c:v>
                </c:pt>
                <c:pt idx="6411">
                  <c:v>1199.3699999999999</c:v>
                </c:pt>
                <c:pt idx="6412">
                  <c:v>2472.4699999999998</c:v>
                </c:pt>
                <c:pt idx="6413">
                  <c:v>1411.51</c:v>
                </c:pt>
                <c:pt idx="6414">
                  <c:v>3191.15</c:v>
                </c:pt>
                <c:pt idx="6415">
                  <c:v>1435.6</c:v>
                </c:pt>
                <c:pt idx="6416">
                  <c:v>2050.79</c:v>
                </c:pt>
                <c:pt idx="6417">
                  <c:v>1154.52</c:v>
                </c:pt>
                <c:pt idx="6418">
                  <c:v>1222.94</c:v>
                </c:pt>
                <c:pt idx="6419">
                  <c:v>1747.27</c:v>
                </c:pt>
                <c:pt idx="6420">
                  <c:v>1358.03</c:v>
                </c:pt>
                <c:pt idx="6421">
                  <c:v>1396.71</c:v>
                </c:pt>
                <c:pt idx="6422">
                  <c:v>1285.69</c:v>
                </c:pt>
                <c:pt idx="6423">
                  <c:v>1195.1500000000001</c:v>
                </c:pt>
                <c:pt idx="6424">
                  <c:v>1720.72</c:v>
                </c:pt>
                <c:pt idx="6425">
                  <c:v>940.51</c:v>
                </c:pt>
                <c:pt idx="6426">
                  <c:v>6311.8</c:v>
                </c:pt>
                <c:pt idx="6427">
                  <c:v>1948.12</c:v>
                </c:pt>
                <c:pt idx="6428">
                  <c:v>2213.06</c:v>
                </c:pt>
                <c:pt idx="6429">
                  <c:v>1842.15</c:v>
                </c:pt>
                <c:pt idx="6430">
                  <c:v>2703.15</c:v>
                </c:pt>
                <c:pt idx="6431">
                  <c:v>3366.72</c:v>
                </c:pt>
                <c:pt idx="6432">
                  <c:v>1814.88</c:v>
                </c:pt>
                <c:pt idx="6433">
                  <c:v>7457.76</c:v>
                </c:pt>
                <c:pt idx="6434">
                  <c:v>3291.82</c:v>
                </c:pt>
                <c:pt idx="6435">
                  <c:v>1401.59</c:v>
                </c:pt>
                <c:pt idx="6436">
                  <c:v>589.49</c:v>
                </c:pt>
                <c:pt idx="6437">
                  <c:v>5091.7700000000004</c:v>
                </c:pt>
                <c:pt idx="6438">
                  <c:v>2558.67</c:v>
                </c:pt>
                <c:pt idx="6439">
                  <c:v>3924.11</c:v>
                </c:pt>
                <c:pt idx="6440">
                  <c:v>10629.76</c:v>
                </c:pt>
                <c:pt idx="6441">
                  <c:v>10133.09</c:v>
                </c:pt>
                <c:pt idx="6442">
                  <c:v>2793.3</c:v>
                </c:pt>
                <c:pt idx="6443">
                  <c:v>1759.66</c:v>
                </c:pt>
                <c:pt idx="6444">
                  <c:v>1214</c:v>
                </c:pt>
                <c:pt idx="6445">
                  <c:v>2777.72</c:v>
                </c:pt>
                <c:pt idx="6446">
                  <c:v>1741.61</c:v>
                </c:pt>
                <c:pt idx="6447">
                  <c:v>1644.69</c:v>
                </c:pt>
                <c:pt idx="6448">
                  <c:v>1888.92</c:v>
                </c:pt>
                <c:pt idx="6449">
                  <c:v>4435.05</c:v>
                </c:pt>
                <c:pt idx="6450">
                  <c:v>1178.26</c:v>
                </c:pt>
                <c:pt idx="6451">
                  <c:v>2042.31</c:v>
                </c:pt>
                <c:pt idx="6452">
                  <c:v>971.83</c:v>
                </c:pt>
                <c:pt idx="6453">
                  <c:v>704.25</c:v>
                </c:pt>
                <c:pt idx="6454">
                  <c:v>1570.34</c:v>
                </c:pt>
                <c:pt idx="6455">
                  <c:v>1708.94</c:v>
                </c:pt>
                <c:pt idx="6456">
                  <c:v>1399.07</c:v>
                </c:pt>
                <c:pt idx="6457">
                  <c:v>1207.6400000000001</c:v>
                </c:pt>
                <c:pt idx="6458">
                  <c:v>1790.23</c:v>
                </c:pt>
                <c:pt idx="6459">
                  <c:v>2219.17</c:v>
                </c:pt>
                <c:pt idx="6460">
                  <c:v>2450.13</c:v>
                </c:pt>
                <c:pt idx="6461">
                  <c:v>1535.9</c:v>
                </c:pt>
                <c:pt idx="6462">
                  <c:v>2539.29</c:v>
                </c:pt>
                <c:pt idx="6463">
                  <c:v>2353.7600000000002</c:v>
                </c:pt>
                <c:pt idx="6464">
                  <c:v>1136.1300000000001</c:v>
                </c:pt>
                <c:pt idx="6465">
                  <c:v>1987.74</c:v>
                </c:pt>
                <c:pt idx="6466">
                  <c:v>1919.83</c:v>
                </c:pt>
                <c:pt idx="6467">
                  <c:v>2072.5</c:v>
                </c:pt>
                <c:pt idx="6468">
                  <c:v>1795.29</c:v>
                </c:pt>
                <c:pt idx="6469">
                  <c:v>1282.01</c:v>
                </c:pt>
                <c:pt idx="6470">
                  <c:v>2804.49</c:v>
                </c:pt>
                <c:pt idx="6471">
                  <c:v>4097.29</c:v>
                </c:pt>
                <c:pt idx="6472">
                  <c:v>1544.31</c:v>
                </c:pt>
                <c:pt idx="6473">
                  <c:v>1109.3599999999999</c:v>
                </c:pt>
                <c:pt idx="6474">
                  <c:v>2138.91</c:v>
                </c:pt>
                <c:pt idx="6475">
                  <c:v>1154.58</c:v>
                </c:pt>
                <c:pt idx="6476">
                  <c:v>2421.21</c:v>
                </c:pt>
                <c:pt idx="6477">
                  <c:v>4633.8599999999997</c:v>
                </c:pt>
                <c:pt idx="6478">
                  <c:v>2808.95</c:v>
                </c:pt>
                <c:pt idx="6479">
                  <c:v>1251.23</c:v>
                </c:pt>
                <c:pt idx="6480">
                  <c:v>1908.28</c:v>
                </c:pt>
                <c:pt idx="6481">
                  <c:v>3304.8</c:v>
                </c:pt>
                <c:pt idx="6482">
                  <c:v>1432.93</c:v>
                </c:pt>
                <c:pt idx="6483">
                  <c:v>3881.66</c:v>
                </c:pt>
                <c:pt idx="6484">
                  <c:v>2098.33</c:v>
                </c:pt>
                <c:pt idx="6485">
                  <c:v>2089.91</c:v>
                </c:pt>
                <c:pt idx="6486">
                  <c:v>1560.59</c:v>
                </c:pt>
                <c:pt idx="6487">
                  <c:v>1925.03</c:v>
                </c:pt>
                <c:pt idx="6488">
                  <c:v>1178.04</c:v>
                </c:pt>
                <c:pt idx="6489">
                  <c:v>2584.35</c:v>
                </c:pt>
                <c:pt idx="6490">
                  <c:v>1424.72</c:v>
                </c:pt>
                <c:pt idx="6491">
                  <c:v>2492.09</c:v>
                </c:pt>
                <c:pt idx="6492">
                  <c:v>1447.77</c:v>
                </c:pt>
                <c:pt idx="6493">
                  <c:v>1436.95</c:v>
                </c:pt>
                <c:pt idx="6494">
                  <c:v>1388.19</c:v>
                </c:pt>
                <c:pt idx="6495">
                  <c:v>2329.17</c:v>
                </c:pt>
                <c:pt idx="6496">
                  <c:v>1349.21</c:v>
                </c:pt>
                <c:pt idx="6497">
                  <c:v>1626.66</c:v>
                </c:pt>
                <c:pt idx="6498">
                  <c:v>1702.14</c:v>
                </c:pt>
                <c:pt idx="6499">
                  <c:v>1748.17</c:v>
                </c:pt>
                <c:pt idx="6500">
                  <c:v>884.41</c:v>
                </c:pt>
                <c:pt idx="6501">
                  <c:v>1918.62</c:v>
                </c:pt>
                <c:pt idx="6502">
                  <c:v>1232.99</c:v>
                </c:pt>
                <c:pt idx="6503">
                  <c:v>1076.3499999999999</c:v>
                </c:pt>
                <c:pt idx="6504">
                  <c:v>2094.7399999999998</c:v>
                </c:pt>
                <c:pt idx="6505">
                  <c:v>1814.56</c:v>
                </c:pt>
                <c:pt idx="6506">
                  <c:v>5613.96</c:v>
                </c:pt>
                <c:pt idx="6507">
                  <c:v>1200.18</c:v>
                </c:pt>
                <c:pt idx="6508">
                  <c:v>2132.6799999999998</c:v>
                </c:pt>
                <c:pt idx="6509">
                  <c:v>1671.1</c:v>
                </c:pt>
                <c:pt idx="6510">
                  <c:v>4050.54</c:v>
                </c:pt>
                <c:pt idx="6511">
                  <c:v>798.66</c:v>
                </c:pt>
                <c:pt idx="6512">
                  <c:v>3093.58</c:v>
                </c:pt>
                <c:pt idx="6513">
                  <c:v>3332.06</c:v>
                </c:pt>
                <c:pt idx="6514">
                  <c:v>723.34</c:v>
                </c:pt>
                <c:pt idx="6515">
                  <c:v>1668.95</c:v>
                </c:pt>
                <c:pt idx="6516">
                  <c:v>2426.1799999999998</c:v>
                </c:pt>
                <c:pt idx="6517">
                  <c:v>7269.05</c:v>
                </c:pt>
                <c:pt idx="6518">
                  <c:v>1141.24</c:v>
                </c:pt>
                <c:pt idx="6519">
                  <c:v>1772.94</c:v>
                </c:pt>
                <c:pt idx="6520">
                  <c:v>4655.42</c:v>
                </c:pt>
                <c:pt idx="6521">
                  <c:v>4031.76</c:v>
                </c:pt>
                <c:pt idx="6522">
                  <c:v>2022.49</c:v>
                </c:pt>
                <c:pt idx="6523">
                  <c:v>2423.7600000000002</c:v>
                </c:pt>
                <c:pt idx="6524">
                  <c:v>960.85</c:v>
                </c:pt>
                <c:pt idx="6525">
                  <c:v>1295.1500000000001</c:v>
                </c:pt>
                <c:pt idx="6526">
                  <c:v>861.7</c:v>
                </c:pt>
                <c:pt idx="6527">
                  <c:v>1304.72</c:v>
                </c:pt>
                <c:pt idx="6528">
                  <c:v>1187.47</c:v>
                </c:pt>
                <c:pt idx="6529">
                  <c:v>711.62</c:v>
                </c:pt>
                <c:pt idx="6530">
                  <c:v>2864.86</c:v>
                </c:pt>
                <c:pt idx="6531">
                  <c:v>1420.6</c:v>
                </c:pt>
                <c:pt idx="6532">
                  <c:v>1778.16</c:v>
                </c:pt>
                <c:pt idx="6533">
                  <c:v>2116.2800000000002</c:v>
                </c:pt>
                <c:pt idx="6534">
                  <c:v>1818.86</c:v>
                </c:pt>
                <c:pt idx="6535">
                  <c:v>737.55</c:v>
                </c:pt>
                <c:pt idx="6536">
                  <c:v>1035.3</c:v>
                </c:pt>
                <c:pt idx="6537">
                  <c:v>2086.13</c:v>
                </c:pt>
                <c:pt idx="6538">
                  <c:v>2590.1</c:v>
                </c:pt>
                <c:pt idx="6539">
                  <c:v>2560.62</c:v>
                </c:pt>
                <c:pt idx="6540">
                  <c:v>2510.0500000000002</c:v>
                </c:pt>
                <c:pt idx="6541">
                  <c:v>2319.87</c:v>
                </c:pt>
                <c:pt idx="6542">
                  <c:v>3964.01</c:v>
                </c:pt>
                <c:pt idx="6543">
                  <c:v>2359.83</c:v>
                </c:pt>
                <c:pt idx="6544">
                  <c:v>2137.92</c:v>
                </c:pt>
                <c:pt idx="6545">
                  <c:v>896.37</c:v>
                </c:pt>
                <c:pt idx="6546">
                  <c:v>1036.56</c:v>
                </c:pt>
                <c:pt idx="6547">
                  <c:v>2178</c:v>
                </c:pt>
                <c:pt idx="6548">
                  <c:v>2333.61</c:v>
                </c:pt>
                <c:pt idx="6549">
                  <c:v>637.59</c:v>
                </c:pt>
                <c:pt idx="6550">
                  <c:v>4975.45</c:v>
                </c:pt>
                <c:pt idx="6551">
                  <c:v>1107.45</c:v>
                </c:pt>
                <c:pt idx="6552">
                  <c:v>971.8</c:v>
                </c:pt>
                <c:pt idx="6553">
                  <c:v>2017.75</c:v>
                </c:pt>
                <c:pt idx="6554">
                  <c:v>1402.36</c:v>
                </c:pt>
                <c:pt idx="6555">
                  <c:v>1982.34</c:v>
                </c:pt>
                <c:pt idx="6556">
                  <c:v>2067.08</c:v>
                </c:pt>
                <c:pt idx="6557">
                  <c:v>1436.07</c:v>
                </c:pt>
                <c:pt idx="6558">
                  <c:v>2829.98</c:v>
                </c:pt>
                <c:pt idx="6559">
                  <c:v>2785.48</c:v>
                </c:pt>
                <c:pt idx="6560">
                  <c:v>3751.83</c:v>
                </c:pt>
                <c:pt idx="6561">
                  <c:v>1300.75</c:v>
                </c:pt>
                <c:pt idx="6562">
                  <c:v>3689.85</c:v>
                </c:pt>
                <c:pt idx="6563">
                  <c:v>1480.52</c:v>
                </c:pt>
                <c:pt idx="6564">
                  <c:v>3650.57</c:v>
                </c:pt>
                <c:pt idx="6565">
                  <c:v>1240.53</c:v>
                </c:pt>
                <c:pt idx="6566">
                  <c:v>1619.19</c:v>
                </c:pt>
                <c:pt idx="6567">
                  <c:v>1460.46</c:v>
                </c:pt>
                <c:pt idx="6568">
                  <c:v>2437.16</c:v>
                </c:pt>
                <c:pt idx="6569">
                  <c:v>4030.62</c:v>
                </c:pt>
                <c:pt idx="6570">
                  <c:v>1069.57</c:v>
                </c:pt>
                <c:pt idx="6571">
                  <c:v>3312.94</c:v>
                </c:pt>
                <c:pt idx="6572">
                  <c:v>1409.28</c:v>
                </c:pt>
                <c:pt idx="6573">
                  <c:v>2778.61</c:v>
                </c:pt>
                <c:pt idx="6574">
                  <c:v>1761.38</c:v>
                </c:pt>
                <c:pt idx="6575">
                  <c:v>2196.94</c:v>
                </c:pt>
                <c:pt idx="6576">
                  <c:v>1747.64</c:v>
                </c:pt>
                <c:pt idx="6577">
                  <c:v>2441.7600000000002</c:v>
                </c:pt>
                <c:pt idx="6578">
                  <c:v>2293.11</c:v>
                </c:pt>
                <c:pt idx="6579">
                  <c:v>1731.02</c:v>
                </c:pt>
                <c:pt idx="6580">
                  <c:v>3524.29</c:v>
                </c:pt>
                <c:pt idx="6581">
                  <c:v>2970.14</c:v>
                </c:pt>
                <c:pt idx="6582">
                  <c:v>1116.25</c:v>
                </c:pt>
                <c:pt idx="6583">
                  <c:v>1375.5</c:v>
                </c:pt>
                <c:pt idx="6584">
                  <c:v>1120.8399999999999</c:v>
                </c:pt>
                <c:pt idx="6585">
                  <c:v>1669.8</c:v>
                </c:pt>
                <c:pt idx="6586">
                  <c:v>1538.94</c:v>
                </c:pt>
                <c:pt idx="6587">
                  <c:v>2929.63</c:v>
                </c:pt>
                <c:pt idx="6588">
                  <c:v>1560.1</c:v>
                </c:pt>
                <c:pt idx="6589">
                  <c:v>4728.28</c:v>
                </c:pt>
                <c:pt idx="6590">
                  <c:v>1240.8399999999999</c:v>
                </c:pt>
                <c:pt idx="6591">
                  <c:v>1952.87</c:v>
                </c:pt>
                <c:pt idx="6592">
                  <c:v>2930.23</c:v>
                </c:pt>
                <c:pt idx="6593">
                  <c:v>4879.88</c:v>
                </c:pt>
                <c:pt idx="6594">
                  <c:v>1316.05</c:v>
                </c:pt>
                <c:pt idx="6595">
                  <c:v>1977.61</c:v>
                </c:pt>
                <c:pt idx="6596">
                  <c:v>4116.58</c:v>
                </c:pt>
                <c:pt idx="6597">
                  <c:v>1434.46</c:v>
                </c:pt>
                <c:pt idx="6598">
                  <c:v>2259.1999999999998</c:v>
                </c:pt>
                <c:pt idx="6599">
                  <c:v>1106.32</c:v>
                </c:pt>
                <c:pt idx="6600">
                  <c:v>5340.26</c:v>
                </c:pt>
                <c:pt idx="6601">
                  <c:v>2757.57</c:v>
                </c:pt>
                <c:pt idx="6602">
                  <c:v>1625.41</c:v>
                </c:pt>
                <c:pt idx="6603">
                  <c:v>3586.74</c:v>
                </c:pt>
                <c:pt idx="6604">
                  <c:v>1163.25</c:v>
                </c:pt>
                <c:pt idx="6605">
                  <c:v>1359.24</c:v>
                </c:pt>
                <c:pt idx="6606">
                  <c:v>2486.9299999999998</c:v>
                </c:pt>
                <c:pt idx="6607">
                  <c:v>6284.6</c:v>
                </c:pt>
                <c:pt idx="6608">
                  <c:v>827.52</c:v>
                </c:pt>
                <c:pt idx="6609">
                  <c:v>3273.7</c:v>
                </c:pt>
                <c:pt idx="6610">
                  <c:v>2511.25</c:v>
                </c:pt>
                <c:pt idx="6611">
                  <c:v>2210.4499999999998</c:v>
                </c:pt>
                <c:pt idx="6612">
                  <c:v>2390.34</c:v>
                </c:pt>
                <c:pt idx="6613">
                  <c:v>4938.26</c:v>
                </c:pt>
                <c:pt idx="6614">
                  <c:v>2096.5</c:v>
                </c:pt>
                <c:pt idx="6615">
                  <c:v>2113.3000000000002</c:v>
                </c:pt>
                <c:pt idx="6616">
                  <c:v>2199.4299999999998</c:v>
                </c:pt>
                <c:pt idx="6617">
                  <c:v>2216.44</c:v>
                </c:pt>
                <c:pt idx="6618">
                  <c:v>3572.4</c:v>
                </c:pt>
                <c:pt idx="6619">
                  <c:v>1625.62</c:v>
                </c:pt>
                <c:pt idx="6620">
                  <c:v>1690.26</c:v>
                </c:pt>
                <c:pt idx="6621">
                  <c:v>2158</c:v>
                </c:pt>
                <c:pt idx="6622">
                  <c:v>2440.58</c:v>
                </c:pt>
                <c:pt idx="6623">
                  <c:v>1051.81</c:v>
                </c:pt>
                <c:pt idx="6624">
                  <c:v>2772.77</c:v>
                </c:pt>
                <c:pt idx="6625">
                  <c:v>3470.24</c:v>
                </c:pt>
                <c:pt idx="6626">
                  <c:v>3678.9</c:v>
                </c:pt>
                <c:pt idx="6627">
                  <c:v>2900.72</c:v>
                </c:pt>
                <c:pt idx="6628">
                  <c:v>1676.9</c:v>
                </c:pt>
                <c:pt idx="6629">
                  <c:v>2391.37</c:v>
                </c:pt>
                <c:pt idx="6630">
                  <c:v>2023.88</c:v>
                </c:pt>
                <c:pt idx="6631">
                  <c:v>964.48</c:v>
                </c:pt>
                <c:pt idx="6632">
                  <c:v>911.48</c:v>
                </c:pt>
                <c:pt idx="6633">
                  <c:v>1577.04</c:v>
                </c:pt>
                <c:pt idx="6634">
                  <c:v>3298.29</c:v>
                </c:pt>
                <c:pt idx="6635">
                  <c:v>1942.86</c:v>
                </c:pt>
                <c:pt idx="6636">
                  <c:v>1209.3800000000001</c:v>
                </c:pt>
                <c:pt idx="6637">
                  <c:v>2477.33</c:v>
                </c:pt>
                <c:pt idx="6638">
                  <c:v>2891.56</c:v>
                </c:pt>
                <c:pt idx="6639">
                  <c:v>676.17</c:v>
                </c:pt>
                <c:pt idx="6640">
                  <c:v>2636.65</c:v>
                </c:pt>
                <c:pt idx="6641">
                  <c:v>1549.7</c:v>
                </c:pt>
                <c:pt idx="6642">
                  <c:v>1928.29</c:v>
                </c:pt>
                <c:pt idx="6643">
                  <c:v>3314.72</c:v>
                </c:pt>
                <c:pt idx="6644">
                  <c:v>2261.77</c:v>
                </c:pt>
                <c:pt idx="6645">
                  <c:v>2703.76</c:v>
                </c:pt>
                <c:pt idx="6646">
                  <c:v>2222.44</c:v>
                </c:pt>
                <c:pt idx="6647">
                  <c:v>3001.11</c:v>
                </c:pt>
                <c:pt idx="6648">
                  <c:v>582.42999999999995</c:v>
                </c:pt>
                <c:pt idx="6649">
                  <c:v>1204.82</c:v>
                </c:pt>
                <c:pt idx="6650">
                  <c:v>1049.4000000000001</c:v>
                </c:pt>
                <c:pt idx="6651">
                  <c:v>3133.41</c:v>
                </c:pt>
                <c:pt idx="6652">
                  <c:v>964.67</c:v>
                </c:pt>
                <c:pt idx="6653">
                  <c:v>3350.55</c:v>
                </c:pt>
                <c:pt idx="6654">
                  <c:v>5571.12</c:v>
                </c:pt>
                <c:pt idx="6655">
                  <c:v>1379.48</c:v>
                </c:pt>
                <c:pt idx="6656">
                  <c:v>2188.87</c:v>
                </c:pt>
                <c:pt idx="6657">
                  <c:v>945.76</c:v>
                </c:pt>
                <c:pt idx="6658">
                  <c:v>1468.7</c:v>
                </c:pt>
                <c:pt idx="6659">
                  <c:v>1434.82</c:v>
                </c:pt>
                <c:pt idx="6660">
                  <c:v>1355.1</c:v>
                </c:pt>
                <c:pt idx="6661">
                  <c:v>1624.12</c:v>
                </c:pt>
                <c:pt idx="6662">
                  <c:v>1030.08</c:v>
                </c:pt>
                <c:pt idx="6663">
                  <c:v>1945.53</c:v>
                </c:pt>
                <c:pt idx="6664">
                  <c:v>2272.5700000000002</c:v>
                </c:pt>
                <c:pt idx="6665">
                  <c:v>1975.93</c:v>
                </c:pt>
                <c:pt idx="6666">
                  <c:v>1528.48</c:v>
                </c:pt>
                <c:pt idx="6667">
                  <c:v>5282.35</c:v>
                </c:pt>
                <c:pt idx="6668">
                  <c:v>2407.2800000000002</c:v>
                </c:pt>
                <c:pt idx="6669">
                  <c:v>2251.41</c:v>
                </c:pt>
                <c:pt idx="6670">
                  <c:v>5404.79</c:v>
                </c:pt>
                <c:pt idx="6671">
                  <c:v>1567.98</c:v>
                </c:pt>
                <c:pt idx="6672">
                  <c:v>1059.67</c:v>
                </c:pt>
                <c:pt idx="6673">
                  <c:v>894.24</c:v>
                </c:pt>
                <c:pt idx="6674">
                  <c:v>2698.64</c:v>
                </c:pt>
                <c:pt idx="6675">
                  <c:v>2234.94</c:v>
                </c:pt>
                <c:pt idx="6676">
                  <c:v>1255.27</c:v>
                </c:pt>
                <c:pt idx="6677">
                  <c:v>1875.86</c:v>
                </c:pt>
                <c:pt idx="6678">
                  <c:v>1085.6600000000001</c:v>
                </c:pt>
                <c:pt idx="6679">
                  <c:v>1386.13</c:v>
                </c:pt>
                <c:pt idx="6680">
                  <c:v>2426.63</c:v>
                </c:pt>
                <c:pt idx="6681">
                  <c:v>3972.59</c:v>
                </c:pt>
                <c:pt idx="6682">
                  <c:v>4519.8100000000004</c:v>
                </c:pt>
                <c:pt idx="6683">
                  <c:v>1119.98</c:v>
                </c:pt>
                <c:pt idx="6684">
                  <c:v>2721.32</c:v>
                </c:pt>
                <c:pt idx="6685">
                  <c:v>554.09</c:v>
                </c:pt>
                <c:pt idx="6686">
                  <c:v>3053.39</c:v>
                </c:pt>
                <c:pt idx="6687">
                  <c:v>1307.5899999999999</c:v>
                </c:pt>
                <c:pt idx="6688">
                  <c:v>4234.4799999999996</c:v>
                </c:pt>
                <c:pt idx="6689">
                  <c:v>2235.6</c:v>
                </c:pt>
                <c:pt idx="6690">
                  <c:v>981.18</c:v>
                </c:pt>
                <c:pt idx="6691">
                  <c:v>729.19</c:v>
                </c:pt>
                <c:pt idx="6692">
                  <c:v>1251.72</c:v>
                </c:pt>
                <c:pt idx="6693">
                  <c:v>3103.94</c:v>
                </c:pt>
                <c:pt idx="6694">
                  <c:v>747.86</c:v>
                </c:pt>
                <c:pt idx="6695">
                  <c:v>1991.67</c:v>
                </c:pt>
                <c:pt idx="6696">
                  <c:v>1322.49</c:v>
                </c:pt>
                <c:pt idx="6697">
                  <c:v>2493.04</c:v>
                </c:pt>
                <c:pt idx="6698">
                  <c:v>1296.72</c:v>
                </c:pt>
                <c:pt idx="6699">
                  <c:v>2250.42</c:v>
                </c:pt>
                <c:pt idx="6700">
                  <c:v>832.28</c:v>
                </c:pt>
                <c:pt idx="6701">
                  <c:v>3682.2</c:v>
                </c:pt>
                <c:pt idx="6702">
                  <c:v>1705.44</c:v>
                </c:pt>
                <c:pt idx="6703">
                  <c:v>3037.54</c:v>
                </c:pt>
                <c:pt idx="6704">
                  <c:v>2058.2199999999998</c:v>
                </c:pt>
                <c:pt idx="6705">
                  <c:v>816.13</c:v>
                </c:pt>
                <c:pt idx="6706">
                  <c:v>2164.3000000000002</c:v>
                </c:pt>
                <c:pt idx="6707">
                  <c:v>1442.35</c:v>
                </c:pt>
                <c:pt idx="6708">
                  <c:v>1785.28</c:v>
                </c:pt>
                <c:pt idx="6709">
                  <c:v>2209.62</c:v>
                </c:pt>
                <c:pt idx="6710">
                  <c:v>6284.58</c:v>
                </c:pt>
                <c:pt idx="6711">
                  <c:v>1252.06</c:v>
                </c:pt>
                <c:pt idx="6712">
                  <c:v>2140.88</c:v>
                </c:pt>
                <c:pt idx="6713">
                  <c:v>2142.73</c:v>
                </c:pt>
                <c:pt idx="6714">
                  <c:v>760.56</c:v>
                </c:pt>
                <c:pt idx="6715">
                  <c:v>1534.8</c:v>
                </c:pt>
                <c:pt idx="6716">
                  <c:v>5055.95</c:v>
                </c:pt>
                <c:pt idx="6717">
                  <c:v>2055.79</c:v>
                </c:pt>
                <c:pt idx="6718">
                  <c:v>1607.35</c:v>
                </c:pt>
                <c:pt idx="6719">
                  <c:v>1439.13</c:v>
                </c:pt>
                <c:pt idx="6720">
                  <c:v>2912.12</c:v>
                </c:pt>
                <c:pt idx="6721">
                  <c:v>1376.95</c:v>
                </c:pt>
                <c:pt idx="6722">
                  <c:v>1303.22</c:v>
                </c:pt>
                <c:pt idx="6723">
                  <c:v>804.93</c:v>
                </c:pt>
                <c:pt idx="6724">
                  <c:v>3309.12</c:v>
                </c:pt>
                <c:pt idx="6725">
                  <c:v>1456.95</c:v>
                </c:pt>
                <c:pt idx="6726">
                  <c:v>2020.27</c:v>
                </c:pt>
                <c:pt idx="6727">
                  <c:v>1499.2</c:v>
                </c:pt>
                <c:pt idx="6728">
                  <c:v>1762.98</c:v>
                </c:pt>
                <c:pt idx="6729">
                  <c:v>7355.92</c:v>
                </c:pt>
                <c:pt idx="6730">
                  <c:v>747.64</c:v>
                </c:pt>
                <c:pt idx="6731">
                  <c:v>1994.2</c:v>
                </c:pt>
                <c:pt idx="6732">
                  <c:v>950.06</c:v>
                </c:pt>
                <c:pt idx="6733">
                  <c:v>1594.55</c:v>
                </c:pt>
                <c:pt idx="6734">
                  <c:v>1256.8</c:v>
                </c:pt>
                <c:pt idx="6735">
                  <c:v>2943.06</c:v>
                </c:pt>
                <c:pt idx="6736">
                  <c:v>900.89</c:v>
                </c:pt>
                <c:pt idx="6737">
                  <c:v>3076.99</c:v>
                </c:pt>
                <c:pt idx="6738">
                  <c:v>2726.01</c:v>
                </c:pt>
                <c:pt idx="6739">
                  <c:v>1200.31</c:v>
                </c:pt>
                <c:pt idx="6740">
                  <c:v>9259.1299999999992</c:v>
                </c:pt>
                <c:pt idx="6741">
                  <c:v>1893.32</c:v>
                </c:pt>
                <c:pt idx="6742">
                  <c:v>1141.96</c:v>
                </c:pt>
                <c:pt idx="6743">
                  <c:v>2506.7600000000002</c:v>
                </c:pt>
                <c:pt idx="6744">
                  <c:v>2139.41</c:v>
                </c:pt>
                <c:pt idx="6745">
                  <c:v>1379.67</c:v>
                </c:pt>
                <c:pt idx="6746">
                  <c:v>1156.4100000000001</c:v>
                </c:pt>
                <c:pt idx="6747">
                  <c:v>1017.83</c:v>
                </c:pt>
                <c:pt idx="6748">
                  <c:v>1385.99</c:v>
                </c:pt>
                <c:pt idx="6749">
                  <c:v>2235.83</c:v>
                </c:pt>
                <c:pt idx="6750">
                  <c:v>2107.98</c:v>
                </c:pt>
                <c:pt idx="6751">
                  <c:v>1709.36</c:v>
                </c:pt>
                <c:pt idx="6752">
                  <c:v>2611.34</c:v>
                </c:pt>
                <c:pt idx="6753">
                  <c:v>2762.63</c:v>
                </c:pt>
                <c:pt idx="6754">
                  <c:v>2598.5300000000002</c:v>
                </c:pt>
                <c:pt idx="6755">
                  <c:v>734.56</c:v>
                </c:pt>
                <c:pt idx="6756">
                  <c:v>1649.6</c:v>
                </c:pt>
                <c:pt idx="6757">
                  <c:v>1034.69</c:v>
                </c:pt>
                <c:pt idx="6758">
                  <c:v>4988.38</c:v>
                </c:pt>
                <c:pt idx="6759">
                  <c:v>1310.25</c:v>
                </c:pt>
                <c:pt idx="6760">
                  <c:v>4446.87</c:v>
                </c:pt>
                <c:pt idx="6761">
                  <c:v>1117.4000000000001</c:v>
                </c:pt>
                <c:pt idx="6762">
                  <c:v>1330.06</c:v>
                </c:pt>
                <c:pt idx="6763">
                  <c:v>1332.88</c:v>
                </c:pt>
                <c:pt idx="6764">
                  <c:v>2085.7399999999998</c:v>
                </c:pt>
                <c:pt idx="6765">
                  <c:v>1038.49</c:v>
                </c:pt>
                <c:pt idx="6766">
                  <c:v>4034.8</c:v>
                </c:pt>
                <c:pt idx="6767">
                  <c:v>787.28</c:v>
                </c:pt>
                <c:pt idx="6768">
                  <c:v>1007.75</c:v>
                </c:pt>
                <c:pt idx="6769">
                  <c:v>4297.18</c:v>
                </c:pt>
                <c:pt idx="6770">
                  <c:v>1914.72</c:v>
                </c:pt>
                <c:pt idx="6771">
                  <c:v>2098.2800000000002</c:v>
                </c:pt>
                <c:pt idx="6772">
                  <c:v>1224.73</c:v>
                </c:pt>
                <c:pt idx="6773">
                  <c:v>2102.29</c:v>
                </c:pt>
                <c:pt idx="6774">
                  <c:v>5356.86</c:v>
                </c:pt>
                <c:pt idx="6775">
                  <c:v>4206.1499999999996</c:v>
                </c:pt>
                <c:pt idx="6776">
                  <c:v>1390.79</c:v>
                </c:pt>
                <c:pt idx="6777">
                  <c:v>840.56</c:v>
                </c:pt>
                <c:pt idx="6778">
                  <c:v>2616.83</c:v>
                </c:pt>
                <c:pt idx="6779">
                  <c:v>1159.75</c:v>
                </c:pt>
                <c:pt idx="6780">
                  <c:v>975.18</c:v>
                </c:pt>
                <c:pt idx="6781">
                  <c:v>3718.2</c:v>
                </c:pt>
                <c:pt idx="6782">
                  <c:v>2150.6799999999998</c:v>
                </c:pt>
                <c:pt idx="6783">
                  <c:v>2736.3</c:v>
                </c:pt>
                <c:pt idx="6784">
                  <c:v>986.57</c:v>
                </c:pt>
                <c:pt idx="6785">
                  <c:v>2326.2199999999998</c:v>
                </c:pt>
                <c:pt idx="6786">
                  <c:v>1799.96</c:v>
                </c:pt>
                <c:pt idx="6787">
                  <c:v>1957.84</c:v>
                </c:pt>
                <c:pt idx="6788">
                  <c:v>2845.62</c:v>
                </c:pt>
                <c:pt idx="6789">
                  <c:v>4428.41</c:v>
                </c:pt>
                <c:pt idx="6790">
                  <c:v>2285.17</c:v>
                </c:pt>
                <c:pt idx="6791">
                  <c:v>1871.98</c:v>
                </c:pt>
                <c:pt idx="6792">
                  <c:v>1312.85</c:v>
                </c:pt>
                <c:pt idx="6793">
                  <c:v>2576.5100000000002</c:v>
                </c:pt>
                <c:pt idx="6794">
                  <c:v>779.31</c:v>
                </c:pt>
                <c:pt idx="6795">
                  <c:v>2149.1</c:v>
                </c:pt>
                <c:pt idx="6796">
                  <c:v>1022.28</c:v>
                </c:pt>
                <c:pt idx="6797">
                  <c:v>1801.61</c:v>
                </c:pt>
                <c:pt idx="6798">
                  <c:v>1428.74</c:v>
                </c:pt>
                <c:pt idx="6799">
                  <c:v>3248.03</c:v>
                </c:pt>
                <c:pt idx="6800">
                  <c:v>719.46</c:v>
                </c:pt>
                <c:pt idx="6801">
                  <c:v>1554.61</c:v>
                </c:pt>
                <c:pt idx="6802">
                  <c:v>2433.37</c:v>
                </c:pt>
                <c:pt idx="6803">
                  <c:v>2936.89</c:v>
                </c:pt>
                <c:pt idx="6804">
                  <c:v>6642.34</c:v>
                </c:pt>
                <c:pt idx="6805">
                  <c:v>3361.55</c:v>
                </c:pt>
                <c:pt idx="6806">
                  <c:v>3510.48</c:v>
                </c:pt>
                <c:pt idx="6807">
                  <c:v>961.52</c:v>
                </c:pt>
                <c:pt idx="6808">
                  <c:v>4097.7700000000004</c:v>
                </c:pt>
                <c:pt idx="6809">
                  <c:v>1561.06</c:v>
                </c:pt>
                <c:pt idx="6810">
                  <c:v>3260.16</c:v>
                </c:pt>
                <c:pt idx="6811">
                  <c:v>906.03</c:v>
                </c:pt>
                <c:pt idx="6812">
                  <c:v>7212.64</c:v>
                </c:pt>
                <c:pt idx="6813">
                  <c:v>1098.42</c:v>
                </c:pt>
                <c:pt idx="6814">
                  <c:v>976.07</c:v>
                </c:pt>
                <c:pt idx="6815">
                  <c:v>2067.0100000000002</c:v>
                </c:pt>
                <c:pt idx="6816">
                  <c:v>2782.89</c:v>
                </c:pt>
                <c:pt idx="6817">
                  <c:v>1974.25</c:v>
                </c:pt>
                <c:pt idx="6818">
                  <c:v>2321.0500000000002</c:v>
                </c:pt>
                <c:pt idx="6819">
                  <c:v>1233.25</c:v>
                </c:pt>
                <c:pt idx="6820">
                  <c:v>1139.9000000000001</c:v>
                </c:pt>
                <c:pt idx="6821">
                  <c:v>2125.2199999999998</c:v>
                </c:pt>
                <c:pt idx="6822">
                  <c:v>3132.23</c:v>
                </c:pt>
                <c:pt idx="6823">
                  <c:v>1869.77</c:v>
                </c:pt>
                <c:pt idx="6824">
                  <c:v>2728.48</c:v>
                </c:pt>
                <c:pt idx="6825">
                  <c:v>694.26</c:v>
                </c:pt>
                <c:pt idx="6826">
                  <c:v>1015.26</c:v>
                </c:pt>
                <c:pt idx="6827">
                  <c:v>1905.84</c:v>
                </c:pt>
                <c:pt idx="6828">
                  <c:v>3635.34</c:v>
                </c:pt>
                <c:pt idx="6829">
                  <c:v>1270.46</c:v>
                </c:pt>
                <c:pt idx="6830">
                  <c:v>1500.12</c:v>
                </c:pt>
                <c:pt idx="6831">
                  <c:v>1229.8800000000001</c:v>
                </c:pt>
                <c:pt idx="6832">
                  <c:v>2918.75</c:v>
                </c:pt>
                <c:pt idx="6833">
                  <c:v>2351.38</c:v>
                </c:pt>
                <c:pt idx="6834">
                  <c:v>2321.15</c:v>
                </c:pt>
                <c:pt idx="6835">
                  <c:v>1680.04</c:v>
                </c:pt>
                <c:pt idx="6836">
                  <c:v>1427.56</c:v>
                </c:pt>
                <c:pt idx="6837">
                  <c:v>2829.84</c:v>
                </c:pt>
                <c:pt idx="6838">
                  <c:v>4926.4799999999996</c:v>
                </c:pt>
                <c:pt idx="6839">
                  <c:v>5468.61</c:v>
                </c:pt>
                <c:pt idx="6840">
                  <c:v>8176.3</c:v>
                </c:pt>
                <c:pt idx="6841">
                  <c:v>3708.88</c:v>
                </c:pt>
                <c:pt idx="6842">
                  <c:v>2807.48</c:v>
                </c:pt>
                <c:pt idx="6843">
                  <c:v>799.42</c:v>
                </c:pt>
                <c:pt idx="6844">
                  <c:v>2272.25</c:v>
                </c:pt>
                <c:pt idx="6845">
                  <c:v>2670.9</c:v>
                </c:pt>
                <c:pt idx="6846">
                  <c:v>877.74</c:v>
                </c:pt>
                <c:pt idx="6847">
                  <c:v>1268.6099999999999</c:v>
                </c:pt>
                <c:pt idx="6848">
                  <c:v>3471.43</c:v>
                </c:pt>
                <c:pt idx="6849">
                  <c:v>853.3</c:v>
                </c:pt>
                <c:pt idx="6850">
                  <c:v>1060.5899999999999</c:v>
                </c:pt>
                <c:pt idx="6851">
                  <c:v>1787.99</c:v>
                </c:pt>
                <c:pt idx="6852">
                  <c:v>4258.92</c:v>
                </c:pt>
                <c:pt idx="6853">
                  <c:v>1271.79</c:v>
                </c:pt>
                <c:pt idx="6854">
                  <c:v>2913.47</c:v>
                </c:pt>
                <c:pt idx="6855">
                  <c:v>1689.61</c:v>
                </c:pt>
                <c:pt idx="6856">
                  <c:v>3122.72</c:v>
                </c:pt>
                <c:pt idx="6857">
                  <c:v>1581.39</c:v>
                </c:pt>
                <c:pt idx="6858">
                  <c:v>1630.16</c:v>
                </c:pt>
                <c:pt idx="6859">
                  <c:v>2553.52</c:v>
                </c:pt>
                <c:pt idx="6860">
                  <c:v>3141.29</c:v>
                </c:pt>
                <c:pt idx="6861">
                  <c:v>2123.4699999999998</c:v>
                </c:pt>
                <c:pt idx="6862">
                  <c:v>1213.1099999999999</c:v>
                </c:pt>
                <c:pt idx="6863">
                  <c:v>979.23</c:v>
                </c:pt>
                <c:pt idx="6864">
                  <c:v>3470.31</c:v>
                </c:pt>
                <c:pt idx="6865">
                  <c:v>1377.68</c:v>
                </c:pt>
                <c:pt idx="6866">
                  <c:v>1207.75</c:v>
                </c:pt>
                <c:pt idx="6867">
                  <c:v>2565.14</c:v>
                </c:pt>
                <c:pt idx="6868">
                  <c:v>2759.91</c:v>
                </c:pt>
                <c:pt idx="6869">
                  <c:v>2125.9499999999998</c:v>
                </c:pt>
                <c:pt idx="6870">
                  <c:v>782.32</c:v>
                </c:pt>
                <c:pt idx="6871">
                  <c:v>4724.41</c:v>
                </c:pt>
                <c:pt idx="6872">
                  <c:v>2448.59</c:v>
                </c:pt>
                <c:pt idx="6873">
                  <c:v>1386.72</c:v>
                </c:pt>
                <c:pt idx="6874">
                  <c:v>2169.0100000000002</c:v>
                </c:pt>
                <c:pt idx="6875">
                  <c:v>613.67999999999995</c:v>
                </c:pt>
                <c:pt idx="6876">
                  <c:v>909.07</c:v>
                </c:pt>
                <c:pt idx="6877">
                  <c:v>1182.9100000000001</c:v>
                </c:pt>
                <c:pt idx="6878">
                  <c:v>860.66</c:v>
                </c:pt>
                <c:pt idx="6879">
                  <c:v>1565.31</c:v>
                </c:pt>
                <c:pt idx="6880">
                  <c:v>1524.68</c:v>
                </c:pt>
                <c:pt idx="6881">
                  <c:v>1391.46</c:v>
                </c:pt>
                <c:pt idx="6882">
                  <c:v>5468.52</c:v>
                </c:pt>
                <c:pt idx="6883">
                  <c:v>4857.0600000000004</c:v>
                </c:pt>
                <c:pt idx="6884">
                  <c:v>895.06</c:v>
                </c:pt>
                <c:pt idx="6885">
                  <c:v>2243.25</c:v>
                </c:pt>
                <c:pt idx="6886">
                  <c:v>2821.55</c:v>
                </c:pt>
                <c:pt idx="6887">
                  <c:v>2312.1799999999998</c:v>
                </c:pt>
                <c:pt idx="6888">
                  <c:v>2744.78</c:v>
                </c:pt>
                <c:pt idx="6889">
                  <c:v>1452.51</c:v>
                </c:pt>
                <c:pt idx="6890">
                  <c:v>1480.13</c:v>
                </c:pt>
                <c:pt idx="6891">
                  <c:v>4243.07</c:v>
                </c:pt>
                <c:pt idx="6892">
                  <c:v>1524</c:v>
                </c:pt>
                <c:pt idx="6893">
                  <c:v>1161.6099999999999</c:v>
                </c:pt>
                <c:pt idx="6894">
                  <c:v>615.76</c:v>
                </c:pt>
                <c:pt idx="6895">
                  <c:v>1495.28</c:v>
                </c:pt>
                <c:pt idx="6896">
                  <c:v>2063.7600000000002</c:v>
                </c:pt>
                <c:pt idx="6897">
                  <c:v>2866.75</c:v>
                </c:pt>
                <c:pt idx="6898">
                  <c:v>2809.99</c:v>
                </c:pt>
                <c:pt idx="6899">
                  <c:v>1982.64</c:v>
                </c:pt>
                <c:pt idx="6900">
                  <c:v>3104.07</c:v>
                </c:pt>
                <c:pt idx="6901">
                  <c:v>3146.33</c:v>
                </c:pt>
                <c:pt idx="6902">
                  <c:v>1438.29</c:v>
                </c:pt>
                <c:pt idx="6903">
                  <c:v>2707.09</c:v>
                </c:pt>
                <c:pt idx="6904">
                  <c:v>1018.28</c:v>
                </c:pt>
                <c:pt idx="6905">
                  <c:v>2063.0700000000002</c:v>
                </c:pt>
                <c:pt idx="6906">
                  <c:v>2606.11</c:v>
                </c:pt>
                <c:pt idx="6907">
                  <c:v>1224.69</c:v>
                </c:pt>
                <c:pt idx="6908">
                  <c:v>3421.31</c:v>
                </c:pt>
                <c:pt idx="6909">
                  <c:v>1468.75</c:v>
                </c:pt>
                <c:pt idx="6910">
                  <c:v>1554.8</c:v>
                </c:pt>
                <c:pt idx="6911">
                  <c:v>2412.35</c:v>
                </c:pt>
                <c:pt idx="6912">
                  <c:v>4349.04</c:v>
                </c:pt>
                <c:pt idx="6913">
                  <c:v>2337.0300000000002</c:v>
                </c:pt>
                <c:pt idx="6914">
                  <c:v>1164.06</c:v>
                </c:pt>
                <c:pt idx="6915">
                  <c:v>2602.6999999999998</c:v>
                </c:pt>
                <c:pt idx="6916">
                  <c:v>1630.37</c:v>
                </c:pt>
                <c:pt idx="6917">
                  <c:v>1205.82</c:v>
                </c:pt>
                <c:pt idx="6918">
                  <c:v>1946.01</c:v>
                </c:pt>
                <c:pt idx="6919">
                  <c:v>2048.77</c:v>
                </c:pt>
                <c:pt idx="6920">
                  <c:v>3152.61</c:v>
                </c:pt>
                <c:pt idx="6921">
                  <c:v>2275.15</c:v>
                </c:pt>
                <c:pt idx="6922">
                  <c:v>806.03</c:v>
                </c:pt>
                <c:pt idx="6923">
                  <c:v>1938.4</c:v>
                </c:pt>
                <c:pt idx="6924">
                  <c:v>1970.36</c:v>
                </c:pt>
                <c:pt idx="6925">
                  <c:v>572.99</c:v>
                </c:pt>
                <c:pt idx="6926">
                  <c:v>2324.19</c:v>
                </c:pt>
                <c:pt idx="6927">
                  <c:v>3791.19</c:v>
                </c:pt>
                <c:pt idx="6928">
                  <c:v>7636.32</c:v>
                </c:pt>
                <c:pt idx="6929">
                  <c:v>1757.13</c:v>
                </c:pt>
                <c:pt idx="6930">
                  <c:v>7184.8</c:v>
                </c:pt>
                <c:pt idx="6931">
                  <c:v>774.97</c:v>
                </c:pt>
                <c:pt idx="6932">
                  <c:v>1118.49</c:v>
                </c:pt>
                <c:pt idx="6933">
                  <c:v>413.19</c:v>
                </c:pt>
                <c:pt idx="6934">
                  <c:v>2971.85</c:v>
                </c:pt>
                <c:pt idx="6935">
                  <c:v>1295.4100000000001</c:v>
                </c:pt>
                <c:pt idx="6936">
                  <c:v>3191.44</c:v>
                </c:pt>
                <c:pt idx="6937">
                  <c:v>2046.84</c:v>
                </c:pt>
                <c:pt idx="6938">
                  <c:v>1182.19</c:v>
                </c:pt>
                <c:pt idx="6939">
                  <c:v>1289.1099999999999</c:v>
                </c:pt>
                <c:pt idx="6940">
                  <c:v>2465.27</c:v>
                </c:pt>
                <c:pt idx="6941">
                  <c:v>2858.97</c:v>
                </c:pt>
                <c:pt idx="6942">
                  <c:v>922.25</c:v>
                </c:pt>
                <c:pt idx="6943">
                  <c:v>2026.5</c:v>
                </c:pt>
                <c:pt idx="6944">
                  <c:v>1115.47</c:v>
                </c:pt>
                <c:pt idx="6945">
                  <c:v>2184.48</c:v>
                </c:pt>
                <c:pt idx="6946">
                  <c:v>1121.82</c:v>
                </c:pt>
                <c:pt idx="6947">
                  <c:v>1284.67</c:v>
                </c:pt>
                <c:pt idx="6948">
                  <c:v>1797.25</c:v>
                </c:pt>
                <c:pt idx="6949">
                  <c:v>1063.8</c:v>
                </c:pt>
                <c:pt idx="6950">
                  <c:v>2174.64</c:v>
                </c:pt>
                <c:pt idx="6951">
                  <c:v>2351.3200000000002</c:v>
                </c:pt>
                <c:pt idx="6952">
                  <c:v>4548.6000000000004</c:v>
                </c:pt>
                <c:pt idx="6953">
                  <c:v>2264.67</c:v>
                </c:pt>
                <c:pt idx="6954">
                  <c:v>1356.24</c:v>
                </c:pt>
                <c:pt idx="6955">
                  <c:v>681.2</c:v>
                </c:pt>
                <c:pt idx="6956">
                  <c:v>1507.3</c:v>
                </c:pt>
                <c:pt idx="6957">
                  <c:v>1314.59</c:v>
                </c:pt>
                <c:pt idx="6958">
                  <c:v>3717.81</c:v>
                </c:pt>
                <c:pt idx="6959">
                  <c:v>2091.4499999999998</c:v>
                </c:pt>
                <c:pt idx="6960">
                  <c:v>2765.24</c:v>
                </c:pt>
                <c:pt idx="6961">
                  <c:v>2300.4299999999998</c:v>
                </c:pt>
                <c:pt idx="6962">
                  <c:v>1525.18</c:v>
                </c:pt>
                <c:pt idx="6963">
                  <c:v>1938.02</c:v>
                </c:pt>
                <c:pt idx="6964">
                  <c:v>616.91</c:v>
                </c:pt>
                <c:pt idx="6965">
                  <c:v>6448.18</c:v>
                </c:pt>
                <c:pt idx="6966">
                  <c:v>1539.89</c:v>
                </c:pt>
                <c:pt idx="6967">
                  <c:v>1777.56</c:v>
                </c:pt>
                <c:pt idx="6968">
                  <c:v>577.09</c:v>
                </c:pt>
                <c:pt idx="6969">
                  <c:v>1561.8</c:v>
                </c:pt>
                <c:pt idx="6970">
                  <c:v>1716.41</c:v>
                </c:pt>
                <c:pt idx="6971">
                  <c:v>2094.1999999999998</c:v>
                </c:pt>
                <c:pt idx="6972">
                  <c:v>2256.12</c:v>
                </c:pt>
                <c:pt idx="6973">
                  <c:v>1645.78</c:v>
                </c:pt>
                <c:pt idx="6974">
                  <c:v>814.62</c:v>
                </c:pt>
                <c:pt idx="6975">
                  <c:v>1174.45</c:v>
                </c:pt>
                <c:pt idx="6976">
                  <c:v>3047.34</c:v>
                </c:pt>
                <c:pt idx="6977">
                  <c:v>3901.67</c:v>
                </c:pt>
                <c:pt idx="6978">
                  <c:v>2271.85</c:v>
                </c:pt>
                <c:pt idx="6979">
                  <c:v>1062.3699999999999</c:v>
                </c:pt>
                <c:pt idx="6980">
                  <c:v>3577.34</c:v>
                </c:pt>
                <c:pt idx="6981">
                  <c:v>611.92999999999995</c:v>
                </c:pt>
                <c:pt idx="6982">
                  <c:v>2206.71</c:v>
                </c:pt>
                <c:pt idx="6983">
                  <c:v>2707.83</c:v>
                </c:pt>
                <c:pt idx="6984">
                  <c:v>2699.18</c:v>
                </c:pt>
                <c:pt idx="6985">
                  <c:v>3188.65</c:v>
                </c:pt>
                <c:pt idx="6986">
                  <c:v>994.95</c:v>
                </c:pt>
                <c:pt idx="6987">
                  <c:v>2105.29</c:v>
                </c:pt>
                <c:pt idx="6988">
                  <c:v>950.52</c:v>
                </c:pt>
                <c:pt idx="6989">
                  <c:v>2370.21</c:v>
                </c:pt>
                <c:pt idx="6990">
                  <c:v>1883.16</c:v>
                </c:pt>
                <c:pt idx="6991">
                  <c:v>1448.9</c:v>
                </c:pt>
                <c:pt idx="6992">
                  <c:v>2962.88</c:v>
                </c:pt>
                <c:pt idx="6993">
                  <c:v>1889.89</c:v>
                </c:pt>
                <c:pt idx="6994">
                  <c:v>1188.02</c:v>
                </c:pt>
                <c:pt idx="6995">
                  <c:v>1831.84</c:v>
                </c:pt>
                <c:pt idx="6996">
                  <c:v>1320.15</c:v>
                </c:pt>
                <c:pt idx="6997">
                  <c:v>2469.2800000000002</c:v>
                </c:pt>
                <c:pt idx="6998">
                  <c:v>713.56</c:v>
                </c:pt>
                <c:pt idx="6999">
                  <c:v>1198.56</c:v>
                </c:pt>
                <c:pt idx="7000">
                  <c:v>3807.45</c:v>
                </c:pt>
                <c:pt idx="7001">
                  <c:v>1152.27</c:v>
                </c:pt>
                <c:pt idx="7002">
                  <c:v>1365.08</c:v>
                </c:pt>
                <c:pt idx="7003">
                  <c:v>4371.16</c:v>
                </c:pt>
                <c:pt idx="7004">
                  <c:v>4046.58</c:v>
                </c:pt>
                <c:pt idx="7005">
                  <c:v>2762.02</c:v>
                </c:pt>
                <c:pt idx="7006">
                  <c:v>807.13</c:v>
                </c:pt>
                <c:pt idx="7007">
                  <c:v>2497.33</c:v>
                </c:pt>
                <c:pt idx="7008">
                  <c:v>2840.29</c:v>
                </c:pt>
                <c:pt idx="7009">
                  <c:v>2317.33</c:v>
                </c:pt>
                <c:pt idx="7010">
                  <c:v>4063.59</c:v>
                </c:pt>
                <c:pt idx="7011">
                  <c:v>2526.0300000000002</c:v>
                </c:pt>
                <c:pt idx="7012">
                  <c:v>2314.7800000000002</c:v>
                </c:pt>
                <c:pt idx="7013">
                  <c:v>2994.23</c:v>
                </c:pt>
                <c:pt idx="7014">
                  <c:v>1475.54</c:v>
                </c:pt>
                <c:pt idx="7015">
                  <c:v>1071.5</c:v>
                </c:pt>
                <c:pt idx="7016">
                  <c:v>1592.28</c:v>
                </c:pt>
                <c:pt idx="7017">
                  <c:v>1618.94</c:v>
                </c:pt>
                <c:pt idx="7018">
                  <c:v>1790.15</c:v>
                </c:pt>
                <c:pt idx="7019">
                  <c:v>664.05</c:v>
                </c:pt>
                <c:pt idx="7020">
                  <c:v>4041.46</c:v>
                </c:pt>
                <c:pt idx="7021">
                  <c:v>1155.67</c:v>
                </c:pt>
                <c:pt idx="7022">
                  <c:v>4229.2700000000004</c:v>
                </c:pt>
                <c:pt idx="7023">
                  <c:v>3315.03</c:v>
                </c:pt>
                <c:pt idx="7024">
                  <c:v>799.54</c:v>
                </c:pt>
                <c:pt idx="7025">
                  <c:v>898.5</c:v>
                </c:pt>
                <c:pt idx="7026">
                  <c:v>1556.3</c:v>
                </c:pt>
                <c:pt idx="7027">
                  <c:v>1129.01</c:v>
                </c:pt>
                <c:pt idx="7028">
                  <c:v>3708.38</c:v>
                </c:pt>
                <c:pt idx="7029">
                  <c:v>1060.99</c:v>
                </c:pt>
                <c:pt idx="7030">
                  <c:v>1190.03</c:v>
                </c:pt>
                <c:pt idx="7031">
                  <c:v>1865.94</c:v>
                </c:pt>
                <c:pt idx="7032">
                  <c:v>1347.63</c:v>
                </c:pt>
                <c:pt idx="7033">
                  <c:v>2005.83</c:v>
                </c:pt>
                <c:pt idx="7034">
                  <c:v>1766.37</c:v>
                </c:pt>
                <c:pt idx="7035">
                  <c:v>1184.7</c:v>
                </c:pt>
                <c:pt idx="7036">
                  <c:v>1895.05</c:v>
                </c:pt>
                <c:pt idx="7037">
                  <c:v>1553.35</c:v>
                </c:pt>
                <c:pt idx="7038">
                  <c:v>2685.69</c:v>
                </c:pt>
                <c:pt idx="7039">
                  <c:v>1470.64</c:v>
                </c:pt>
                <c:pt idx="7040">
                  <c:v>4472.97</c:v>
                </c:pt>
                <c:pt idx="7041">
                  <c:v>1279.04</c:v>
                </c:pt>
                <c:pt idx="7042">
                  <c:v>590.47</c:v>
                </c:pt>
                <c:pt idx="7043">
                  <c:v>4279.8900000000003</c:v>
                </c:pt>
                <c:pt idx="7044">
                  <c:v>3286.53</c:v>
                </c:pt>
                <c:pt idx="7045">
                  <c:v>2253.58</c:v>
                </c:pt>
                <c:pt idx="7046">
                  <c:v>874.87</c:v>
                </c:pt>
                <c:pt idx="7047">
                  <c:v>1303.8499999999999</c:v>
                </c:pt>
                <c:pt idx="7048">
                  <c:v>1360.14</c:v>
                </c:pt>
                <c:pt idx="7049">
                  <c:v>1901.97</c:v>
                </c:pt>
                <c:pt idx="7050">
                  <c:v>5920.27</c:v>
                </c:pt>
                <c:pt idx="7051">
                  <c:v>1236.74</c:v>
                </c:pt>
                <c:pt idx="7052">
                  <c:v>1681.12</c:v>
                </c:pt>
                <c:pt idx="7053">
                  <c:v>3497.62</c:v>
                </c:pt>
                <c:pt idx="7054">
                  <c:v>732.19</c:v>
                </c:pt>
                <c:pt idx="7055">
                  <c:v>914.56</c:v>
                </c:pt>
                <c:pt idx="7056">
                  <c:v>2907.84</c:v>
                </c:pt>
                <c:pt idx="7057">
                  <c:v>7128.62</c:v>
                </c:pt>
                <c:pt idx="7058">
                  <c:v>1323.17</c:v>
                </c:pt>
                <c:pt idx="7059">
                  <c:v>3204.67</c:v>
                </c:pt>
                <c:pt idx="7060">
                  <c:v>1451.15</c:v>
                </c:pt>
                <c:pt idx="7061">
                  <c:v>1557.05</c:v>
                </c:pt>
                <c:pt idx="7062">
                  <c:v>2523.44</c:v>
                </c:pt>
                <c:pt idx="7063">
                  <c:v>1262.01</c:v>
                </c:pt>
                <c:pt idx="7064">
                  <c:v>1102.23</c:v>
                </c:pt>
                <c:pt idx="7065">
                  <c:v>1955.02</c:v>
                </c:pt>
                <c:pt idx="7066">
                  <c:v>1782.01</c:v>
                </c:pt>
                <c:pt idx="7067">
                  <c:v>2782.14</c:v>
                </c:pt>
                <c:pt idx="7068">
                  <c:v>603.41</c:v>
                </c:pt>
                <c:pt idx="7069">
                  <c:v>1306.24</c:v>
                </c:pt>
                <c:pt idx="7070">
                  <c:v>3120.52</c:v>
                </c:pt>
                <c:pt idx="7071">
                  <c:v>1637.76</c:v>
                </c:pt>
                <c:pt idx="7072">
                  <c:v>2314.61</c:v>
                </c:pt>
                <c:pt idx="7073">
                  <c:v>1992.14</c:v>
                </c:pt>
                <c:pt idx="7074">
                  <c:v>1154.6600000000001</c:v>
                </c:pt>
                <c:pt idx="7075">
                  <c:v>823.49</c:v>
                </c:pt>
                <c:pt idx="7076">
                  <c:v>3244.73</c:v>
                </c:pt>
                <c:pt idx="7077">
                  <c:v>3577.1</c:v>
                </c:pt>
                <c:pt idx="7078">
                  <c:v>2269.91</c:v>
                </c:pt>
                <c:pt idx="7079">
                  <c:v>719.75</c:v>
                </c:pt>
                <c:pt idx="7080">
                  <c:v>2258.4</c:v>
                </c:pt>
                <c:pt idx="7081">
                  <c:v>892.02</c:v>
                </c:pt>
                <c:pt idx="7082">
                  <c:v>1511.47</c:v>
                </c:pt>
                <c:pt idx="7083">
                  <c:v>1765.01</c:v>
                </c:pt>
                <c:pt idx="7084">
                  <c:v>1268.6400000000001</c:v>
                </c:pt>
                <c:pt idx="7085">
                  <c:v>2348.96</c:v>
                </c:pt>
                <c:pt idx="7086">
                  <c:v>926.62</c:v>
                </c:pt>
                <c:pt idx="7087">
                  <c:v>1162.05</c:v>
                </c:pt>
                <c:pt idx="7088">
                  <c:v>3073.73</c:v>
                </c:pt>
                <c:pt idx="7089">
                  <c:v>823.35</c:v>
                </c:pt>
                <c:pt idx="7090">
                  <c:v>5299.79</c:v>
                </c:pt>
                <c:pt idx="7091">
                  <c:v>1076.01</c:v>
                </c:pt>
                <c:pt idx="7092">
                  <c:v>3299.61</c:v>
                </c:pt>
                <c:pt idx="7093">
                  <c:v>3104.65</c:v>
                </c:pt>
                <c:pt idx="7094">
                  <c:v>1340.04</c:v>
                </c:pt>
                <c:pt idx="7095">
                  <c:v>1522.47</c:v>
                </c:pt>
                <c:pt idx="7096">
                  <c:v>2059.2600000000002</c:v>
                </c:pt>
                <c:pt idx="7097">
                  <c:v>2016.81</c:v>
                </c:pt>
                <c:pt idx="7098">
                  <c:v>4122.6499999999996</c:v>
                </c:pt>
                <c:pt idx="7099">
                  <c:v>1030.77</c:v>
                </c:pt>
                <c:pt idx="7100">
                  <c:v>1589.54</c:v>
                </c:pt>
                <c:pt idx="7101">
                  <c:v>854.48</c:v>
                </c:pt>
                <c:pt idx="7102">
                  <c:v>2730.61</c:v>
                </c:pt>
                <c:pt idx="7103">
                  <c:v>2001.96</c:v>
                </c:pt>
                <c:pt idx="7104">
                  <c:v>3951.45</c:v>
                </c:pt>
                <c:pt idx="7105">
                  <c:v>2787.73</c:v>
                </c:pt>
                <c:pt idx="7106">
                  <c:v>2101.67</c:v>
                </c:pt>
                <c:pt idx="7107">
                  <c:v>1340.82</c:v>
                </c:pt>
                <c:pt idx="7108">
                  <c:v>2844.53</c:v>
                </c:pt>
                <c:pt idx="7109">
                  <c:v>1558.65</c:v>
                </c:pt>
                <c:pt idx="7110">
                  <c:v>1935.61</c:v>
                </c:pt>
                <c:pt idx="7111">
                  <c:v>1415.22</c:v>
                </c:pt>
                <c:pt idx="7112">
                  <c:v>1536.03</c:v>
                </c:pt>
                <c:pt idx="7113">
                  <c:v>908.83</c:v>
                </c:pt>
                <c:pt idx="7114">
                  <c:v>5516.72</c:v>
                </c:pt>
                <c:pt idx="7115">
                  <c:v>1541.37</c:v>
                </c:pt>
                <c:pt idx="7116">
                  <c:v>3069.65</c:v>
                </c:pt>
                <c:pt idx="7117">
                  <c:v>4449.09</c:v>
                </c:pt>
                <c:pt idx="7118">
                  <c:v>1540.73</c:v>
                </c:pt>
                <c:pt idx="7119">
                  <c:v>2537.62</c:v>
                </c:pt>
                <c:pt idx="7120">
                  <c:v>2018.84</c:v>
                </c:pt>
                <c:pt idx="7121">
                  <c:v>1410.91</c:v>
                </c:pt>
                <c:pt idx="7122">
                  <c:v>1358.41</c:v>
                </c:pt>
                <c:pt idx="7123">
                  <c:v>1205.76</c:v>
                </c:pt>
                <c:pt idx="7124">
                  <c:v>5436</c:v>
                </c:pt>
                <c:pt idx="7125">
                  <c:v>1352.32</c:v>
                </c:pt>
                <c:pt idx="7126">
                  <c:v>1245.1199999999999</c:v>
                </c:pt>
                <c:pt idx="7127">
                  <c:v>1371.62</c:v>
                </c:pt>
                <c:pt idx="7128">
                  <c:v>879.21</c:v>
                </c:pt>
                <c:pt idx="7129">
                  <c:v>3707.39</c:v>
                </c:pt>
                <c:pt idx="7130">
                  <c:v>2342.17</c:v>
                </c:pt>
                <c:pt idx="7131">
                  <c:v>1063.32</c:v>
                </c:pt>
                <c:pt idx="7132">
                  <c:v>1499.76</c:v>
                </c:pt>
                <c:pt idx="7133">
                  <c:v>3578.67</c:v>
                </c:pt>
                <c:pt idx="7134">
                  <c:v>3057.04</c:v>
                </c:pt>
                <c:pt idx="7135">
                  <c:v>2249.7800000000002</c:v>
                </c:pt>
                <c:pt idx="7136">
                  <c:v>2015.3</c:v>
                </c:pt>
                <c:pt idx="7137">
                  <c:v>1070.32</c:v>
                </c:pt>
                <c:pt idx="7138">
                  <c:v>1241.43</c:v>
                </c:pt>
                <c:pt idx="7139">
                  <c:v>974.28</c:v>
                </c:pt>
                <c:pt idx="7140">
                  <c:v>1591.81</c:v>
                </c:pt>
                <c:pt idx="7141">
                  <c:v>4370.8599999999997</c:v>
                </c:pt>
                <c:pt idx="7142">
                  <c:v>2713.97</c:v>
                </c:pt>
                <c:pt idx="7143">
                  <c:v>922.48</c:v>
                </c:pt>
                <c:pt idx="7144">
                  <c:v>2282.21</c:v>
                </c:pt>
                <c:pt idx="7145">
                  <c:v>3089.05</c:v>
                </c:pt>
                <c:pt idx="7146">
                  <c:v>1520.8</c:v>
                </c:pt>
                <c:pt idx="7147">
                  <c:v>973.4</c:v>
                </c:pt>
                <c:pt idx="7148">
                  <c:v>1604.16</c:v>
                </c:pt>
                <c:pt idx="7149">
                  <c:v>4660.5200000000004</c:v>
                </c:pt>
                <c:pt idx="7150">
                  <c:v>1703.36</c:v>
                </c:pt>
                <c:pt idx="7151">
                  <c:v>2599.8200000000002</c:v>
                </c:pt>
                <c:pt idx="7152">
                  <c:v>1809.23</c:v>
                </c:pt>
                <c:pt idx="7153">
                  <c:v>3151.76</c:v>
                </c:pt>
                <c:pt idx="7154">
                  <c:v>865.73</c:v>
                </c:pt>
                <c:pt idx="7155">
                  <c:v>1372.88</c:v>
                </c:pt>
                <c:pt idx="7156">
                  <c:v>1990.22</c:v>
                </c:pt>
                <c:pt idx="7157">
                  <c:v>2004.66</c:v>
                </c:pt>
                <c:pt idx="7158">
                  <c:v>1804.21</c:v>
                </c:pt>
                <c:pt idx="7159">
                  <c:v>5293.6</c:v>
                </c:pt>
                <c:pt idx="7160">
                  <c:v>1078.75</c:v>
                </c:pt>
                <c:pt idx="7161">
                  <c:v>6740.72</c:v>
                </c:pt>
                <c:pt idx="7162">
                  <c:v>1390.85</c:v>
                </c:pt>
                <c:pt idx="7163">
                  <c:v>806.69</c:v>
                </c:pt>
                <c:pt idx="7164">
                  <c:v>711.87</c:v>
                </c:pt>
                <c:pt idx="7165">
                  <c:v>2418.13</c:v>
                </c:pt>
                <c:pt idx="7166">
                  <c:v>2052</c:v>
                </c:pt>
                <c:pt idx="7167">
                  <c:v>4044.97</c:v>
                </c:pt>
                <c:pt idx="7168">
                  <c:v>1982.45</c:v>
                </c:pt>
                <c:pt idx="7169">
                  <c:v>1108.74</c:v>
                </c:pt>
                <c:pt idx="7170">
                  <c:v>2189.58</c:v>
                </c:pt>
                <c:pt idx="7171">
                  <c:v>902.87</c:v>
                </c:pt>
                <c:pt idx="7172">
                  <c:v>4207.99</c:v>
                </c:pt>
                <c:pt idx="7173">
                  <c:v>3032.11</c:v>
                </c:pt>
                <c:pt idx="7174">
                  <c:v>1069.8499999999999</c:v>
                </c:pt>
                <c:pt idx="7175">
                  <c:v>1710.53</c:v>
                </c:pt>
                <c:pt idx="7176">
                  <c:v>1173.7</c:v>
                </c:pt>
                <c:pt idx="7177">
                  <c:v>4893.8500000000004</c:v>
                </c:pt>
                <c:pt idx="7178">
                  <c:v>2238.37</c:v>
                </c:pt>
                <c:pt idx="7179">
                  <c:v>1046.94</c:v>
                </c:pt>
                <c:pt idx="7180">
                  <c:v>1537.86</c:v>
                </c:pt>
                <c:pt idx="7181">
                  <c:v>2308.98</c:v>
                </c:pt>
                <c:pt idx="7182">
                  <c:v>2022.08</c:v>
                </c:pt>
                <c:pt idx="7183">
                  <c:v>2820.61</c:v>
                </c:pt>
                <c:pt idx="7184">
                  <c:v>1558.21</c:v>
                </c:pt>
                <c:pt idx="7185">
                  <c:v>1125.21</c:v>
                </c:pt>
                <c:pt idx="7186">
                  <c:v>1472.4</c:v>
                </c:pt>
                <c:pt idx="7187">
                  <c:v>1906.71</c:v>
                </c:pt>
                <c:pt idx="7188">
                  <c:v>2150.44</c:v>
                </c:pt>
                <c:pt idx="7189">
                  <c:v>1421.53</c:v>
                </c:pt>
                <c:pt idx="7190">
                  <c:v>793.7</c:v>
                </c:pt>
                <c:pt idx="7191">
                  <c:v>3924.86</c:v>
                </c:pt>
                <c:pt idx="7192">
                  <c:v>2121.38</c:v>
                </c:pt>
                <c:pt idx="7193">
                  <c:v>1400.1</c:v>
                </c:pt>
                <c:pt idx="7194">
                  <c:v>1362.89</c:v>
                </c:pt>
                <c:pt idx="7195">
                  <c:v>5342.79</c:v>
                </c:pt>
                <c:pt idx="7196">
                  <c:v>1173.4100000000001</c:v>
                </c:pt>
                <c:pt idx="7197">
                  <c:v>2911.76</c:v>
                </c:pt>
                <c:pt idx="7198">
                  <c:v>2163.62</c:v>
                </c:pt>
                <c:pt idx="7199">
                  <c:v>3145.35</c:v>
                </c:pt>
                <c:pt idx="7200">
                  <c:v>3685.92</c:v>
                </c:pt>
                <c:pt idx="7201">
                  <c:v>1021.19</c:v>
                </c:pt>
                <c:pt idx="7202">
                  <c:v>2303.6</c:v>
                </c:pt>
                <c:pt idx="7203">
                  <c:v>1301.54</c:v>
                </c:pt>
                <c:pt idx="7204">
                  <c:v>1994.43</c:v>
                </c:pt>
                <c:pt idx="7205">
                  <c:v>1402.78</c:v>
                </c:pt>
                <c:pt idx="7206">
                  <c:v>2435.96</c:v>
                </c:pt>
                <c:pt idx="7207">
                  <c:v>2369.1999999999998</c:v>
                </c:pt>
                <c:pt idx="7208">
                  <c:v>1511.05</c:v>
                </c:pt>
                <c:pt idx="7209">
                  <c:v>2393.8200000000002</c:v>
                </c:pt>
                <c:pt idx="7210">
                  <c:v>2632.8</c:v>
                </c:pt>
                <c:pt idx="7211">
                  <c:v>3704.72</c:v>
                </c:pt>
                <c:pt idx="7212">
                  <c:v>2411.86</c:v>
                </c:pt>
                <c:pt idx="7213">
                  <c:v>3625.64</c:v>
                </c:pt>
                <c:pt idx="7214">
                  <c:v>5502.59</c:v>
                </c:pt>
                <c:pt idx="7215">
                  <c:v>1221.92</c:v>
                </c:pt>
                <c:pt idx="7216">
                  <c:v>778.02</c:v>
                </c:pt>
                <c:pt idx="7217">
                  <c:v>2130.63</c:v>
                </c:pt>
                <c:pt idx="7218">
                  <c:v>1597.54</c:v>
                </c:pt>
                <c:pt idx="7219">
                  <c:v>2646.56</c:v>
                </c:pt>
                <c:pt idx="7220">
                  <c:v>1373.81</c:v>
                </c:pt>
                <c:pt idx="7221">
                  <c:v>927.21</c:v>
                </c:pt>
                <c:pt idx="7222">
                  <c:v>1569.78</c:v>
                </c:pt>
                <c:pt idx="7223">
                  <c:v>2033.79</c:v>
                </c:pt>
                <c:pt idx="7224">
                  <c:v>1951.73</c:v>
                </c:pt>
                <c:pt idx="7225">
                  <c:v>2597.25</c:v>
                </c:pt>
                <c:pt idx="7226">
                  <c:v>6095.45</c:v>
                </c:pt>
                <c:pt idx="7227">
                  <c:v>1840.99</c:v>
                </c:pt>
                <c:pt idx="7228">
                  <c:v>3308.96</c:v>
                </c:pt>
                <c:pt idx="7229">
                  <c:v>1592.34</c:v>
                </c:pt>
                <c:pt idx="7230">
                  <c:v>3641.87</c:v>
                </c:pt>
                <c:pt idx="7231">
                  <c:v>1868.31</c:v>
                </c:pt>
                <c:pt idx="7232">
                  <c:v>1844.41</c:v>
                </c:pt>
                <c:pt idx="7233">
                  <c:v>3722.85</c:v>
                </c:pt>
                <c:pt idx="7234">
                  <c:v>979.06</c:v>
                </c:pt>
                <c:pt idx="7235">
                  <c:v>2114.91</c:v>
                </c:pt>
                <c:pt idx="7236">
                  <c:v>1227.6099999999999</c:v>
                </c:pt>
                <c:pt idx="7237">
                  <c:v>1515.64</c:v>
                </c:pt>
                <c:pt idx="7238">
                  <c:v>2509.7800000000002</c:v>
                </c:pt>
                <c:pt idx="7239">
                  <c:v>2593.4899999999998</c:v>
                </c:pt>
                <c:pt idx="7240">
                  <c:v>1025.6600000000001</c:v>
                </c:pt>
                <c:pt idx="7241">
                  <c:v>3997.08</c:v>
                </c:pt>
                <c:pt idx="7242">
                  <c:v>1619.41</c:v>
                </c:pt>
                <c:pt idx="7243">
                  <c:v>3187.06</c:v>
                </c:pt>
                <c:pt idx="7244">
                  <c:v>1303.3599999999999</c:v>
                </c:pt>
                <c:pt idx="7245">
                  <c:v>811.47</c:v>
                </c:pt>
                <c:pt idx="7246">
                  <c:v>1714.09</c:v>
                </c:pt>
                <c:pt idx="7247">
                  <c:v>2759.96</c:v>
                </c:pt>
                <c:pt idx="7248">
                  <c:v>967.58</c:v>
                </c:pt>
                <c:pt idx="7249">
                  <c:v>2600.96</c:v>
                </c:pt>
                <c:pt idx="7250">
                  <c:v>1277.05</c:v>
                </c:pt>
                <c:pt idx="7251">
                  <c:v>3286.03</c:v>
                </c:pt>
                <c:pt idx="7252">
                  <c:v>1212.3</c:v>
                </c:pt>
                <c:pt idx="7253">
                  <c:v>870.3</c:v>
                </c:pt>
                <c:pt idx="7254">
                  <c:v>2407.35</c:v>
                </c:pt>
                <c:pt idx="7255">
                  <c:v>1124.57</c:v>
                </c:pt>
                <c:pt idx="7256">
                  <c:v>1598.99</c:v>
                </c:pt>
                <c:pt idx="7257">
                  <c:v>1331.93</c:v>
                </c:pt>
                <c:pt idx="7258">
                  <c:v>1278.8</c:v>
                </c:pt>
                <c:pt idx="7259">
                  <c:v>5656</c:v>
                </c:pt>
                <c:pt idx="7260">
                  <c:v>1846.62</c:v>
                </c:pt>
                <c:pt idx="7261">
                  <c:v>1727.48</c:v>
                </c:pt>
                <c:pt idx="7262">
                  <c:v>1666.3</c:v>
                </c:pt>
                <c:pt idx="7263">
                  <c:v>1022.76</c:v>
                </c:pt>
                <c:pt idx="7264">
                  <c:v>1271</c:v>
                </c:pt>
                <c:pt idx="7265">
                  <c:v>1238.81</c:v>
                </c:pt>
                <c:pt idx="7266">
                  <c:v>2899.27</c:v>
                </c:pt>
                <c:pt idx="7267">
                  <c:v>1606.35</c:v>
                </c:pt>
                <c:pt idx="7268">
                  <c:v>3210.04</c:v>
                </c:pt>
                <c:pt idx="7269">
                  <c:v>1077.4100000000001</c:v>
                </c:pt>
                <c:pt idx="7270">
                  <c:v>1267.45</c:v>
                </c:pt>
                <c:pt idx="7271">
                  <c:v>3238.47</c:v>
                </c:pt>
                <c:pt idx="7272">
                  <c:v>5294.51</c:v>
                </c:pt>
                <c:pt idx="7273">
                  <c:v>3217.95</c:v>
                </c:pt>
                <c:pt idx="7274">
                  <c:v>1819.3</c:v>
                </c:pt>
                <c:pt idx="7275">
                  <c:v>1699.19</c:v>
                </c:pt>
                <c:pt idx="7276">
                  <c:v>5342.23</c:v>
                </c:pt>
                <c:pt idx="7277">
                  <c:v>638.32000000000005</c:v>
                </c:pt>
                <c:pt idx="7278">
                  <c:v>4150.1400000000003</c:v>
                </c:pt>
                <c:pt idx="7279">
                  <c:v>1044.81</c:v>
                </c:pt>
                <c:pt idx="7280">
                  <c:v>1205.71</c:v>
                </c:pt>
                <c:pt idx="7281">
                  <c:v>2778.78</c:v>
                </c:pt>
                <c:pt idx="7282">
                  <c:v>922.45</c:v>
                </c:pt>
                <c:pt idx="7283">
                  <c:v>2113.42</c:v>
                </c:pt>
                <c:pt idx="7284">
                  <c:v>2374.37</c:v>
                </c:pt>
                <c:pt idx="7285">
                  <c:v>1730.09</c:v>
                </c:pt>
                <c:pt idx="7286">
                  <c:v>1733.86</c:v>
                </c:pt>
                <c:pt idx="7287">
                  <c:v>3528.88</c:v>
                </c:pt>
                <c:pt idx="7288">
                  <c:v>3236.72</c:v>
                </c:pt>
                <c:pt idx="7289">
                  <c:v>1010.68</c:v>
                </c:pt>
                <c:pt idx="7290">
                  <c:v>3077.86</c:v>
                </c:pt>
                <c:pt idx="7291">
                  <c:v>1819.89</c:v>
                </c:pt>
                <c:pt idx="7292">
                  <c:v>860.22</c:v>
                </c:pt>
                <c:pt idx="7293">
                  <c:v>2573.25</c:v>
                </c:pt>
                <c:pt idx="7294">
                  <c:v>3108.11</c:v>
                </c:pt>
                <c:pt idx="7295">
                  <c:v>2696.94</c:v>
                </c:pt>
                <c:pt idx="7296">
                  <c:v>4291.43</c:v>
                </c:pt>
                <c:pt idx="7297">
                  <c:v>1947.33</c:v>
                </c:pt>
                <c:pt idx="7298">
                  <c:v>2263.86</c:v>
                </c:pt>
                <c:pt idx="7299">
                  <c:v>1898.58</c:v>
                </c:pt>
                <c:pt idx="7300">
                  <c:v>1742.28</c:v>
                </c:pt>
                <c:pt idx="7301">
                  <c:v>7464.78</c:v>
                </c:pt>
                <c:pt idx="7302">
                  <c:v>1940.4</c:v>
                </c:pt>
                <c:pt idx="7303">
                  <c:v>616.05999999999995</c:v>
                </c:pt>
                <c:pt idx="7304">
                  <c:v>781.86</c:v>
                </c:pt>
                <c:pt idx="7305">
                  <c:v>2383.36</c:v>
                </c:pt>
                <c:pt idx="7306">
                  <c:v>2068.46</c:v>
                </c:pt>
                <c:pt idx="7307">
                  <c:v>2033.82</c:v>
                </c:pt>
                <c:pt idx="7308">
                  <c:v>1053.8</c:v>
                </c:pt>
                <c:pt idx="7309">
                  <c:v>1748.73</c:v>
                </c:pt>
                <c:pt idx="7310">
                  <c:v>1498.64</c:v>
                </c:pt>
                <c:pt idx="7311">
                  <c:v>1996.12</c:v>
                </c:pt>
                <c:pt idx="7312">
                  <c:v>2064.58</c:v>
                </c:pt>
                <c:pt idx="7313">
                  <c:v>1778.78</c:v>
                </c:pt>
                <c:pt idx="7314">
                  <c:v>1090.26</c:v>
                </c:pt>
                <c:pt idx="7315">
                  <c:v>1435.69</c:v>
                </c:pt>
                <c:pt idx="7316">
                  <c:v>2005.27</c:v>
                </c:pt>
                <c:pt idx="7317">
                  <c:v>1859.12</c:v>
                </c:pt>
                <c:pt idx="7318">
                  <c:v>1606.17</c:v>
                </c:pt>
                <c:pt idx="7319">
                  <c:v>1072.17</c:v>
                </c:pt>
                <c:pt idx="7320">
                  <c:v>1091.82</c:v>
                </c:pt>
                <c:pt idx="7321">
                  <c:v>3596.7</c:v>
                </c:pt>
                <c:pt idx="7322">
                  <c:v>2574.19</c:v>
                </c:pt>
                <c:pt idx="7323">
                  <c:v>1064.96</c:v>
                </c:pt>
                <c:pt idx="7324">
                  <c:v>3350.57</c:v>
                </c:pt>
                <c:pt idx="7325">
                  <c:v>1373.3</c:v>
                </c:pt>
                <c:pt idx="7326">
                  <c:v>1833.8</c:v>
                </c:pt>
                <c:pt idx="7327">
                  <c:v>806.99</c:v>
                </c:pt>
                <c:pt idx="7328">
                  <c:v>3201.12</c:v>
                </c:pt>
                <c:pt idx="7329">
                  <c:v>743.27</c:v>
                </c:pt>
                <c:pt idx="7330">
                  <c:v>2438.91</c:v>
                </c:pt>
                <c:pt idx="7331">
                  <c:v>1176.79</c:v>
                </c:pt>
                <c:pt idx="7332">
                  <c:v>2308.36</c:v>
                </c:pt>
                <c:pt idx="7333">
                  <c:v>2188.34</c:v>
                </c:pt>
                <c:pt idx="7334">
                  <c:v>1514.66</c:v>
                </c:pt>
                <c:pt idx="7335">
                  <c:v>1342.28</c:v>
                </c:pt>
                <c:pt idx="7336">
                  <c:v>3222.5</c:v>
                </c:pt>
                <c:pt idx="7337">
                  <c:v>820.17</c:v>
                </c:pt>
                <c:pt idx="7338">
                  <c:v>1013.29</c:v>
                </c:pt>
                <c:pt idx="7339">
                  <c:v>3565.22</c:v>
                </c:pt>
                <c:pt idx="7340">
                  <c:v>1617.74</c:v>
                </c:pt>
                <c:pt idx="7341">
                  <c:v>4404.63</c:v>
                </c:pt>
                <c:pt idx="7342">
                  <c:v>1983.47</c:v>
                </c:pt>
                <c:pt idx="7343">
                  <c:v>1758.86</c:v>
                </c:pt>
                <c:pt idx="7344">
                  <c:v>5421.13</c:v>
                </c:pt>
                <c:pt idx="7345">
                  <c:v>1932.04</c:v>
                </c:pt>
                <c:pt idx="7346">
                  <c:v>2370.31</c:v>
                </c:pt>
                <c:pt idx="7347">
                  <c:v>1474.9</c:v>
                </c:pt>
                <c:pt idx="7348">
                  <c:v>3081.08</c:v>
                </c:pt>
                <c:pt idx="7349">
                  <c:v>1950.11</c:v>
                </c:pt>
                <c:pt idx="7350">
                  <c:v>2176.2199999999998</c:v>
                </c:pt>
                <c:pt idx="7351">
                  <c:v>2158.7399999999998</c:v>
                </c:pt>
                <c:pt idx="7352">
                  <c:v>3141.84</c:v>
                </c:pt>
                <c:pt idx="7353">
                  <c:v>992.41</c:v>
                </c:pt>
                <c:pt idx="7354">
                  <c:v>2102.67</c:v>
                </c:pt>
                <c:pt idx="7355">
                  <c:v>1675.27</c:v>
                </c:pt>
                <c:pt idx="7356">
                  <c:v>1420.09</c:v>
                </c:pt>
                <c:pt idx="7357">
                  <c:v>6627.16</c:v>
                </c:pt>
                <c:pt idx="7358">
                  <c:v>809.17</c:v>
                </c:pt>
                <c:pt idx="7359">
                  <c:v>1618.3</c:v>
                </c:pt>
                <c:pt idx="7360">
                  <c:v>9210.2800000000007</c:v>
                </c:pt>
                <c:pt idx="7361">
                  <c:v>5407.45</c:v>
                </c:pt>
                <c:pt idx="7362">
                  <c:v>1571.9</c:v>
                </c:pt>
                <c:pt idx="7363">
                  <c:v>1021.04</c:v>
                </c:pt>
                <c:pt idx="7364">
                  <c:v>1656.68</c:v>
                </c:pt>
                <c:pt idx="7365">
                  <c:v>1744.38</c:v>
                </c:pt>
                <c:pt idx="7366">
                  <c:v>2174.5100000000002</c:v>
                </c:pt>
                <c:pt idx="7367">
                  <c:v>4352.6000000000004</c:v>
                </c:pt>
                <c:pt idx="7368">
                  <c:v>2194.2199999999998</c:v>
                </c:pt>
                <c:pt idx="7369">
                  <c:v>3284.31</c:v>
                </c:pt>
                <c:pt idx="7370">
                  <c:v>2375.58</c:v>
                </c:pt>
                <c:pt idx="7371">
                  <c:v>1016.47</c:v>
                </c:pt>
                <c:pt idx="7372">
                  <c:v>1080.5</c:v>
                </c:pt>
                <c:pt idx="7373">
                  <c:v>1621.58</c:v>
                </c:pt>
                <c:pt idx="7374">
                  <c:v>7406.24</c:v>
                </c:pt>
                <c:pt idx="7375">
                  <c:v>1654.25</c:v>
                </c:pt>
                <c:pt idx="7376">
                  <c:v>2743.08</c:v>
                </c:pt>
                <c:pt idx="7377">
                  <c:v>1850.59</c:v>
                </c:pt>
                <c:pt idx="7378">
                  <c:v>3661.38</c:v>
                </c:pt>
                <c:pt idx="7379">
                  <c:v>1834.68</c:v>
                </c:pt>
                <c:pt idx="7380">
                  <c:v>931.37</c:v>
                </c:pt>
                <c:pt idx="7381">
                  <c:v>757.82</c:v>
                </c:pt>
                <c:pt idx="7382">
                  <c:v>991.4</c:v>
                </c:pt>
                <c:pt idx="7383">
                  <c:v>969.57</c:v>
                </c:pt>
                <c:pt idx="7384">
                  <c:v>1126.17</c:v>
                </c:pt>
                <c:pt idx="7385">
                  <c:v>2169.0500000000002</c:v>
                </c:pt>
                <c:pt idx="7386">
                  <c:v>698.02</c:v>
                </c:pt>
                <c:pt idx="7387">
                  <c:v>2172.7399999999998</c:v>
                </c:pt>
                <c:pt idx="7388">
                  <c:v>1444.93</c:v>
                </c:pt>
                <c:pt idx="7389">
                  <c:v>1234.1400000000001</c:v>
                </c:pt>
                <c:pt idx="7390">
                  <c:v>1003.82</c:v>
                </c:pt>
                <c:pt idx="7391">
                  <c:v>1181.1199999999999</c:v>
                </c:pt>
                <c:pt idx="7392">
                  <c:v>1669.57</c:v>
                </c:pt>
                <c:pt idx="7393">
                  <c:v>2154.19</c:v>
                </c:pt>
                <c:pt idx="7394">
                  <c:v>2676</c:v>
                </c:pt>
                <c:pt idx="7395">
                  <c:v>3739.17</c:v>
                </c:pt>
                <c:pt idx="7396">
                  <c:v>1619.86</c:v>
                </c:pt>
                <c:pt idx="7397">
                  <c:v>3549.83</c:v>
                </c:pt>
                <c:pt idx="7398">
                  <c:v>763.21</c:v>
                </c:pt>
                <c:pt idx="7399">
                  <c:v>3180.98</c:v>
                </c:pt>
                <c:pt idx="7400">
                  <c:v>1572.19</c:v>
                </c:pt>
                <c:pt idx="7401">
                  <c:v>4624.1899999999996</c:v>
                </c:pt>
                <c:pt idx="7402">
                  <c:v>1745.55</c:v>
                </c:pt>
                <c:pt idx="7403">
                  <c:v>3677.97</c:v>
                </c:pt>
                <c:pt idx="7404">
                  <c:v>1444.69</c:v>
                </c:pt>
                <c:pt idx="7405">
                  <c:v>2128.0500000000002</c:v>
                </c:pt>
                <c:pt idx="7406">
                  <c:v>2121.54</c:v>
                </c:pt>
                <c:pt idx="7407">
                  <c:v>1852.31</c:v>
                </c:pt>
                <c:pt idx="7408">
                  <c:v>5228.93</c:v>
                </c:pt>
                <c:pt idx="7409">
                  <c:v>1240.76</c:v>
                </c:pt>
                <c:pt idx="7410">
                  <c:v>3512.28</c:v>
                </c:pt>
                <c:pt idx="7411">
                  <c:v>1847.72</c:v>
                </c:pt>
                <c:pt idx="7412">
                  <c:v>885.98</c:v>
                </c:pt>
                <c:pt idx="7413">
                  <c:v>2619.1</c:v>
                </c:pt>
                <c:pt idx="7414">
                  <c:v>1441.4</c:v>
                </c:pt>
                <c:pt idx="7415">
                  <c:v>2414.6799999999998</c:v>
                </c:pt>
                <c:pt idx="7416">
                  <c:v>1610.62</c:v>
                </c:pt>
                <c:pt idx="7417">
                  <c:v>885.24</c:v>
                </c:pt>
                <c:pt idx="7418">
                  <c:v>1396.3</c:v>
                </c:pt>
                <c:pt idx="7419">
                  <c:v>1825.68</c:v>
                </c:pt>
                <c:pt idx="7420">
                  <c:v>2661.65</c:v>
                </c:pt>
                <c:pt idx="7421">
                  <c:v>1991.79</c:v>
                </c:pt>
                <c:pt idx="7422">
                  <c:v>1855.66</c:v>
                </c:pt>
                <c:pt idx="7423">
                  <c:v>2642.9</c:v>
                </c:pt>
                <c:pt idx="7424">
                  <c:v>2170.13</c:v>
                </c:pt>
                <c:pt idx="7425">
                  <c:v>1100.94</c:v>
                </c:pt>
                <c:pt idx="7426">
                  <c:v>2652.49</c:v>
                </c:pt>
                <c:pt idx="7427">
                  <c:v>2182.1</c:v>
                </c:pt>
                <c:pt idx="7428">
                  <c:v>2738.26</c:v>
                </c:pt>
                <c:pt idx="7429">
                  <c:v>2639.04</c:v>
                </c:pt>
                <c:pt idx="7430">
                  <c:v>3162.62</c:v>
                </c:pt>
                <c:pt idx="7431">
                  <c:v>5525.08</c:v>
                </c:pt>
                <c:pt idx="7432">
                  <c:v>4873.6499999999996</c:v>
                </c:pt>
                <c:pt idx="7433">
                  <c:v>2578.3200000000002</c:v>
                </c:pt>
                <c:pt idx="7434">
                  <c:v>3350.83</c:v>
                </c:pt>
                <c:pt idx="7435">
                  <c:v>2215.12</c:v>
                </c:pt>
                <c:pt idx="7436">
                  <c:v>1122.2</c:v>
                </c:pt>
                <c:pt idx="7437">
                  <c:v>1103.42</c:v>
                </c:pt>
                <c:pt idx="7438">
                  <c:v>1945.43</c:v>
                </c:pt>
                <c:pt idx="7439">
                  <c:v>1436.23</c:v>
                </c:pt>
                <c:pt idx="7440">
                  <c:v>2620.83</c:v>
                </c:pt>
                <c:pt idx="7441">
                  <c:v>1702.03</c:v>
                </c:pt>
                <c:pt idx="7442">
                  <c:v>2105.25</c:v>
                </c:pt>
                <c:pt idx="7443">
                  <c:v>613.79999999999995</c:v>
                </c:pt>
                <c:pt idx="7444">
                  <c:v>3113.06</c:v>
                </c:pt>
                <c:pt idx="7445">
                  <c:v>2063.9899999999998</c:v>
                </c:pt>
                <c:pt idx="7446">
                  <c:v>2519.23</c:v>
                </c:pt>
                <c:pt idx="7447">
                  <c:v>1921.21</c:v>
                </c:pt>
                <c:pt idx="7448">
                  <c:v>1622.47</c:v>
                </c:pt>
                <c:pt idx="7449">
                  <c:v>735.84</c:v>
                </c:pt>
                <c:pt idx="7450">
                  <c:v>960.97</c:v>
                </c:pt>
                <c:pt idx="7451">
                  <c:v>2888.84</c:v>
                </c:pt>
                <c:pt idx="7452">
                  <c:v>952.06</c:v>
                </c:pt>
                <c:pt idx="7453">
                  <c:v>1053.24</c:v>
                </c:pt>
                <c:pt idx="7454">
                  <c:v>1341.85</c:v>
                </c:pt>
                <c:pt idx="7455">
                  <c:v>1445.64</c:v>
                </c:pt>
                <c:pt idx="7456">
                  <c:v>1287.19</c:v>
                </c:pt>
                <c:pt idx="7457">
                  <c:v>2307.0300000000002</c:v>
                </c:pt>
                <c:pt idx="7458">
                  <c:v>1469.55</c:v>
                </c:pt>
                <c:pt idx="7459">
                  <c:v>3439.35</c:v>
                </c:pt>
                <c:pt idx="7460">
                  <c:v>1683.71</c:v>
                </c:pt>
                <c:pt idx="7461">
                  <c:v>1601.38</c:v>
                </c:pt>
                <c:pt idx="7462">
                  <c:v>3103.94</c:v>
                </c:pt>
                <c:pt idx="7463">
                  <c:v>1162.1300000000001</c:v>
                </c:pt>
                <c:pt idx="7464">
                  <c:v>1307.27</c:v>
                </c:pt>
                <c:pt idx="7465">
                  <c:v>924.27</c:v>
                </c:pt>
                <c:pt idx="7466">
                  <c:v>2657.7</c:v>
                </c:pt>
                <c:pt idx="7467">
                  <c:v>1942.01</c:v>
                </c:pt>
                <c:pt idx="7468">
                  <c:v>6072.57</c:v>
                </c:pt>
                <c:pt idx="7469">
                  <c:v>1746.13</c:v>
                </c:pt>
                <c:pt idx="7470">
                  <c:v>1246.3900000000001</c:v>
                </c:pt>
                <c:pt idx="7471">
                  <c:v>3178.47</c:v>
                </c:pt>
                <c:pt idx="7472">
                  <c:v>1331.42</c:v>
                </c:pt>
                <c:pt idx="7473">
                  <c:v>741.47</c:v>
                </c:pt>
                <c:pt idx="7474">
                  <c:v>3001.88</c:v>
                </c:pt>
                <c:pt idx="7475">
                  <c:v>4047.23</c:v>
                </c:pt>
                <c:pt idx="7476">
                  <c:v>5504.94</c:v>
                </c:pt>
                <c:pt idx="7477">
                  <c:v>1152.82</c:v>
                </c:pt>
                <c:pt idx="7478">
                  <c:v>2067.9299999999998</c:v>
                </c:pt>
                <c:pt idx="7479">
                  <c:v>3180.08</c:v>
                </c:pt>
                <c:pt idx="7480">
                  <c:v>1772.41</c:v>
                </c:pt>
                <c:pt idx="7481">
                  <c:v>3580.39</c:v>
                </c:pt>
                <c:pt idx="7482">
                  <c:v>6621.98</c:v>
                </c:pt>
                <c:pt idx="7483">
                  <c:v>2198.7199999999998</c:v>
                </c:pt>
                <c:pt idx="7484">
                  <c:v>767.7</c:v>
                </c:pt>
                <c:pt idx="7485">
                  <c:v>6410.33</c:v>
                </c:pt>
                <c:pt idx="7486">
                  <c:v>1294.44</c:v>
                </c:pt>
                <c:pt idx="7487">
                  <c:v>1305.0999999999999</c:v>
                </c:pt>
                <c:pt idx="7488">
                  <c:v>2192.3000000000002</c:v>
                </c:pt>
                <c:pt idx="7489">
                  <c:v>1262.5</c:v>
                </c:pt>
                <c:pt idx="7490">
                  <c:v>1285.72</c:v>
                </c:pt>
                <c:pt idx="7491">
                  <c:v>3007.57</c:v>
                </c:pt>
                <c:pt idx="7492">
                  <c:v>3680.41</c:v>
                </c:pt>
                <c:pt idx="7493">
                  <c:v>1414.79</c:v>
                </c:pt>
                <c:pt idx="7494">
                  <c:v>2240.56</c:v>
                </c:pt>
                <c:pt idx="7495">
                  <c:v>2123.58</c:v>
                </c:pt>
                <c:pt idx="7496">
                  <c:v>1215.74</c:v>
                </c:pt>
                <c:pt idx="7497">
                  <c:v>1158.6600000000001</c:v>
                </c:pt>
                <c:pt idx="7498">
                  <c:v>1207.6199999999999</c:v>
                </c:pt>
                <c:pt idx="7499">
                  <c:v>3172.25</c:v>
                </c:pt>
                <c:pt idx="7500">
                  <c:v>1625.86</c:v>
                </c:pt>
                <c:pt idx="7501">
                  <c:v>2141.31</c:v>
                </c:pt>
                <c:pt idx="7502">
                  <c:v>723.58</c:v>
                </c:pt>
                <c:pt idx="7503">
                  <c:v>2295.0100000000002</c:v>
                </c:pt>
                <c:pt idx="7504">
                  <c:v>3518.41</c:v>
                </c:pt>
                <c:pt idx="7505">
                  <c:v>1474.41</c:v>
                </c:pt>
                <c:pt idx="7506">
                  <c:v>1303.02</c:v>
                </c:pt>
                <c:pt idx="7507">
                  <c:v>1086.22</c:v>
                </c:pt>
                <c:pt idx="7508">
                  <c:v>1193.33</c:v>
                </c:pt>
                <c:pt idx="7509">
                  <c:v>2143.44</c:v>
                </c:pt>
                <c:pt idx="7510">
                  <c:v>2723.46</c:v>
                </c:pt>
                <c:pt idx="7511">
                  <c:v>4094.12</c:v>
                </c:pt>
                <c:pt idx="7512">
                  <c:v>1747.42</c:v>
                </c:pt>
                <c:pt idx="7513">
                  <c:v>741.91</c:v>
                </c:pt>
                <c:pt idx="7514">
                  <c:v>2579.31</c:v>
                </c:pt>
                <c:pt idx="7515">
                  <c:v>1113.69</c:v>
                </c:pt>
                <c:pt idx="7516">
                  <c:v>1290.25</c:v>
                </c:pt>
                <c:pt idx="7517">
                  <c:v>710.97</c:v>
                </c:pt>
                <c:pt idx="7518">
                  <c:v>1611.04</c:v>
                </c:pt>
                <c:pt idx="7519">
                  <c:v>1123.9100000000001</c:v>
                </c:pt>
                <c:pt idx="7520">
                  <c:v>1582.67</c:v>
                </c:pt>
                <c:pt idx="7521">
                  <c:v>1520.95</c:v>
                </c:pt>
                <c:pt idx="7522">
                  <c:v>1547.16</c:v>
                </c:pt>
                <c:pt idx="7523">
                  <c:v>1633.89</c:v>
                </c:pt>
                <c:pt idx="7524">
                  <c:v>1690.59</c:v>
                </c:pt>
                <c:pt idx="7525">
                  <c:v>2448.02</c:v>
                </c:pt>
                <c:pt idx="7526">
                  <c:v>1682.72</c:v>
                </c:pt>
                <c:pt idx="7527">
                  <c:v>902.13</c:v>
                </c:pt>
                <c:pt idx="7528">
                  <c:v>1896.88</c:v>
                </c:pt>
                <c:pt idx="7529">
                  <c:v>1868.87</c:v>
                </c:pt>
                <c:pt idx="7530">
                  <c:v>1270.4100000000001</c:v>
                </c:pt>
                <c:pt idx="7531">
                  <c:v>2037.33</c:v>
                </c:pt>
                <c:pt idx="7532">
                  <c:v>2050.81</c:v>
                </c:pt>
                <c:pt idx="7533">
                  <c:v>3410.75</c:v>
                </c:pt>
                <c:pt idx="7534">
                  <c:v>1807.73</c:v>
                </c:pt>
                <c:pt idx="7535">
                  <c:v>1644.05</c:v>
                </c:pt>
                <c:pt idx="7536">
                  <c:v>6617.17</c:v>
                </c:pt>
                <c:pt idx="7537">
                  <c:v>706.12</c:v>
                </c:pt>
                <c:pt idx="7538">
                  <c:v>1703.34</c:v>
                </c:pt>
                <c:pt idx="7539">
                  <c:v>1370.99</c:v>
                </c:pt>
                <c:pt idx="7540">
                  <c:v>8943.64</c:v>
                </c:pt>
                <c:pt idx="7541">
                  <c:v>1138.18</c:v>
                </c:pt>
                <c:pt idx="7542">
                  <c:v>1096.81</c:v>
                </c:pt>
                <c:pt idx="7543">
                  <c:v>1690.47</c:v>
                </c:pt>
                <c:pt idx="7544">
                  <c:v>2059.7800000000002</c:v>
                </c:pt>
                <c:pt idx="7545">
                  <c:v>6449.82</c:v>
                </c:pt>
                <c:pt idx="7546">
                  <c:v>1665.04</c:v>
                </c:pt>
                <c:pt idx="7547">
                  <c:v>2664.08</c:v>
                </c:pt>
                <c:pt idx="7548">
                  <c:v>4666.74</c:v>
                </c:pt>
                <c:pt idx="7549">
                  <c:v>1234.73</c:v>
                </c:pt>
                <c:pt idx="7550">
                  <c:v>622.04999999999995</c:v>
                </c:pt>
                <c:pt idx="7551">
                  <c:v>1668.69</c:v>
                </c:pt>
                <c:pt idx="7552">
                  <c:v>2430.88</c:v>
                </c:pt>
                <c:pt idx="7553">
                  <c:v>5573.07</c:v>
                </c:pt>
                <c:pt idx="7554">
                  <c:v>3057.74</c:v>
                </c:pt>
                <c:pt idx="7555">
                  <c:v>2332.92</c:v>
                </c:pt>
                <c:pt idx="7556">
                  <c:v>2579.94</c:v>
                </c:pt>
                <c:pt idx="7557">
                  <c:v>6486.78</c:v>
                </c:pt>
                <c:pt idx="7558">
                  <c:v>1882.17</c:v>
                </c:pt>
                <c:pt idx="7559">
                  <c:v>1895.8</c:v>
                </c:pt>
                <c:pt idx="7560">
                  <c:v>7492.87</c:v>
                </c:pt>
                <c:pt idx="7561">
                  <c:v>1068.07</c:v>
                </c:pt>
                <c:pt idx="7562">
                  <c:v>835.09</c:v>
                </c:pt>
                <c:pt idx="7563">
                  <c:v>3068.68</c:v>
                </c:pt>
                <c:pt idx="7564">
                  <c:v>2690.32</c:v>
                </c:pt>
                <c:pt idx="7565">
                  <c:v>1459.8</c:v>
                </c:pt>
                <c:pt idx="7566">
                  <c:v>1180.95</c:v>
                </c:pt>
                <c:pt idx="7567">
                  <c:v>1616.38</c:v>
                </c:pt>
                <c:pt idx="7568">
                  <c:v>1700.83</c:v>
                </c:pt>
                <c:pt idx="7569">
                  <c:v>1400.87</c:v>
                </c:pt>
                <c:pt idx="7570">
                  <c:v>1029.08</c:v>
                </c:pt>
                <c:pt idx="7571">
                  <c:v>862.44</c:v>
                </c:pt>
                <c:pt idx="7572">
                  <c:v>2064.4499999999998</c:v>
                </c:pt>
                <c:pt idx="7573">
                  <c:v>1933.14</c:v>
                </c:pt>
                <c:pt idx="7574">
                  <c:v>1078.7</c:v>
                </c:pt>
                <c:pt idx="7575">
                  <c:v>2183.5100000000002</c:v>
                </c:pt>
                <c:pt idx="7576">
                  <c:v>812</c:v>
                </c:pt>
                <c:pt idx="7577">
                  <c:v>2540.85</c:v>
                </c:pt>
                <c:pt idx="7578">
                  <c:v>1519</c:v>
                </c:pt>
                <c:pt idx="7579">
                  <c:v>3407.81</c:v>
                </c:pt>
                <c:pt idx="7580">
                  <c:v>1876.46</c:v>
                </c:pt>
                <c:pt idx="7581">
                  <c:v>1753.85</c:v>
                </c:pt>
                <c:pt idx="7582">
                  <c:v>1789.03</c:v>
                </c:pt>
                <c:pt idx="7583">
                  <c:v>3518.17</c:v>
                </c:pt>
                <c:pt idx="7584">
                  <c:v>1053.0899999999999</c:v>
                </c:pt>
                <c:pt idx="7585">
                  <c:v>2403.77</c:v>
                </c:pt>
                <c:pt idx="7586">
                  <c:v>1762.18</c:v>
                </c:pt>
                <c:pt idx="7587">
                  <c:v>1479.07</c:v>
                </c:pt>
                <c:pt idx="7588">
                  <c:v>1936.37</c:v>
                </c:pt>
                <c:pt idx="7589">
                  <c:v>2453.9499999999998</c:v>
                </c:pt>
                <c:pt idx="7590">
                  <c:v>6397.85</c:v>
                </c:pt>
                <c:pt idx="7591">
                  <c:v>2622.6</c:v>
                </c:pt>
                <c:pt idx="7592">
                  <c:v>2899.29</c:v>
                </c:pt>
                <c:pt idx="7593">
                  <c:v>2631.24</c:v>
                </c:pt>
                <c:pt idx="7594">
                  <c:v>2721.03</c:v>
                </c:pt>
                <c:pt idx="7595">
                  <c:v>1644.58</c:v>
                </c:pt>
                <c:pt idx="7596">
                  <c:v>2102.31</c:v>
                </c:pt>
                <c:pt idx="7597">
                  <c:v>971.99</c:v>
                </c:pt>
                <c:pt idx="7598">
                  <c:v>1828.64</c:v>
                </c:pt>
                <c:pt idx="7599">
                  <c:v>1698.59</c:v>
                </c:pt>
                <c:pt idx="7600">
                  <c:v>3262.72</c:v>
                </c:pt>
                <c:pt idx="7601">
                  <c:v>1526.39</c:v>
                </c:pt>
                <c:pt idx="7602">
                  <c:v>1717.38</c:v>
                </c:pt>
                <c:pt idx="7603">
                  <c:v>1497.63</c:v>
                </c:pt>
                <c:pt idx="7604">
                  <c:v>1551.03</c:v>
                </c:pt>
                <c:pt idx="7605">
                  <c:v>7652.4</c:v>
                </c:pt>
                <c:pt idx="7606">
                  <c:v>2029.05</c:v>
                </c:pt>
                <c:pt idx="7607">
                  <c:v>1999.29</c:v>
                </c:pt>
                <c:pt idx="7608">
                  <c:v>5058.5200000000004</c:v>
                </c:pt>
                <c:pt idx="7609">
                  <c:v>10735.12</c:v>
                </c:pt>
                <c:pt idx="7610">
                  <c:v>866.68</c:v>
                </c:pt>
                <c:pt idx="7611">
                  <c:v>3508.11</c:v>
                </c:pt>
                <c:pt idx="7612">
                  <c:v>907.42</c:v>
                </c:pt>
                <c:pt idx="7613">
                  <c:v>1270.44</c:v>
                </c:pt>
                <c:pt idx="7614">
                  <c:v>2967.18</c:v>
                </c:pt>
                <c:pt idx="7615">
                  <c:v>1985.49</c:v>
                </c:pt>
                <c:pt idx="7616">
                  <c:v>2016.36</c:v>
                </c:pt>
                <c:pt idx="7617">
                  <c:v>821.09</c:v>
                </c:pt>
                <c:pt idx="7618">
                  <c:v>1974.25</c:v>
                </c:pt>
                <c:pt idx="7619">
                  <c:v>1729.36</c:v>
                </c:pt>
                <c:pt idx="7620">
                  <c:v>1262.3</c:v>
                </c:pt>
                <c:pt idx="7621">
                  <c:v>2172.38</c:v>
                </c:pt>
                <c:pt idx="7622">
                  <c:v>2212.83</c:v>
                </c:pt>
                <c:pt idx="7623">
                  <c:v>2072.9499999999998</c:v>
                </c:pt>
                <c:pt idx="7624">
                  <c:v>1250.6500000000001</c:v>
                </c:pt>
                <c:pt idx="7625">
                  <c:v>6515.94</c:v>
                </c:pt>
                <c:pt idx="7626">
                  <c:v>2723.25</c:v>
                </c:pt>
                <c:pt idx="7627">
                  <c:v>913.06</c:v>
                </c:pt>
                <c:pt idx="7628">
                  <c:v>1271.45</c:v>
                </c:pt>
                <c:pt idx="7629">
                  <c:v>893.66</c:v>
                </c:pt>
                <c:pt idx="7630">
                  <c:v>3290.72</c:v>
                </c:pt>
                <c:pt idx="7631">
                  <c:v>1209.6199999999999</c:v>
                </c:pt>
                <c:pt idx="7632">
                  <c:v>1225.73</c:v>
                </c:pt>
                <c:pt idx="7633">
                  <c:v>1466.92</c:v>
                </c:pt>
                <c:pt idx="7634">
                  <c:v>1136.96</c:v>
                </c:pt>
                <c:pt idx="7635">
                  <c:v>1530.69</c:v>
                </c:pt>
                <c:pt idx="7636">
                  <c:v>1693.11</c:v>
                </c:pt>
                <c:pt idx="7637">
                  <c:v>2712.55</c:v>
                </c:pt>
                <c:pt idx="7638">
                  <c:v>1196.5999999999999</c:v>
                </c:pt>
                <c:pt idx="7639">
                  <c:v>1137.81</c:v>
                </c:pt>
                <c:pt idx="7640">
                  <c:v>1700.73</c:v>
                </c:pt>
                <c:pt idx="7641">
                  <c:v>1206.82</c:v>
                </c:pt>
                <c:pt idx="7642">
                  <c:v>2046.5</c:v>
                </c:pt>
                <c:pt idx="7643">
                  <c:v>2150.2800000000002</c:v>
                </c:pt>
                <c:pt idx="7644">
                  <c:v>1835.33</c:v>
                </c:pt>
                <c:pt idx="7645">
                  <c:v>3243.85</c:v>
                </c:pt>
                <c:pt idx="7646">
                  <c:v>5321.48</c:v>
                </c:pt>
                <c:pt idx="7647">
                  <c:v>1504.23</c:v>
                </c:pt>
                <c:pt idx="7648">
                  <c:v>711.49</c:v>
                </c:pt>
                <c:pt idx="7649">
                  <c:v>1393.83</c:v>
                </c:pt>
                <c:pt idx="7650">
                  <c:v>5434.72</c:v>
                </c:pt>
                <c:pt idx="7651">
                  <c:v>1925.49</c:v>
                </c:pt>
                <c:pt idx="7652">
                  <c:v>2834.03</c:v>
                </c:pt>
                <c:pt idx="7653">
                  <c:v>1174.6400000000001</c:v>
                </c:pt>
                <c:pt idx="7654">
                  <c:v>1987.88</c:v>
                </c:pt>
                <c:pt idx="7655">
                  <c:v>2322.9899999999998</c:v>
                </c:pt>
                <c:pt idx="7656">
                  <c:v>731.74</c:v>
                </c:pt>
                <c:pt idx="7657">
                  <c:v>2351.21</c:v>
                </c:pt>
                <c:pt idx="7658">
                  <c:v>908.91</c:v>
                </c:pt>
                <c:pt idx="7659">
                  <c:v>2423</c:v>
                </c:pt>
                <c:pt idx="7660">
                  <c:v>2125.67</c:v>
                </c:pt>
                <c:pt idx="7661">
                  <c:v>719.78</c:v>
                </c:pt>
                <c:pt idx="7662">
                  <c:v>2712.13</c:v>
                </c:pt>
                <c:pt idx="7663">
                  <c:v>813.05</c:v>
                </c:pt>
                <c:pt idx="7664">
                  <c:v>7486.39</c:v>
                </c:pt>
                <c:pt idx="7665">
                  <c:v>1389</c:v>
                </c:pt>
                <c:pt idx="7666">
                  <c:v>3716.41</c:v>
                </c:pt>
                <c:pt idx="7667">
                  <c:v>1236.21</c:v>
                </c:pt>
                <c:pt idx="7668">
                  <c:v>2352.0300000000002</c:v>
                </c:pt>
                <c:pt idx="7669">
                  <c:v>1249.94</c:v>
                </c:pt>
                <c:pt idx="7670">
                  <c:v>1067.81</c:v>
                </c:pt>
                <c:pt idx="7671">
                  <c:v>1393.45</c:v>
                </c:pt>
                <c:pt idx="7672">
                  <c:v>1684.77</c:v>
                </c:pt>
                <c:pt idx="7673">
                  <c:v>1026.51</c:v>
                </c:pt>
                <c:pt idx="7674">
                  <c:v>2420.56</c:v>
                </c:pt>
                <c:pt idx="7675">
                  <c:v>1097.07</c:v>
                </c:pt>
                <c:pt idx="7676">
                  <c:v>4567.76</c:v>
                </c:pt>
                <c:pt idx="7677">
                  <c:v>2376.75</c:v>
                </c:pt>
                <c:pt idx="7678">
                  <c:v>1110.4000000000001</c:v>
                </c:pt>
                <c:pt idx="7679">
                  <c:v>1110.9000000000001</c:v>
                </c:pt>
                <c:pt idx="7680">
                  <c:v>2204.41</c:v>
                </c:pt>
                <c:pt idx="7681">
                  <c:v>2570.89</c:v>
                </c:pt>
                <c:pt idx="7682">
                  <c:v>1458.09</c:v>
                </c:pt>
                <c:pt idx="7683">
                  <c:v>2120.42</c:v>
                </c:pt>
                <c:pt idx="7684">
                  <c:v>2246.02</c:v>
                </c:pt>
                <c:pt idx="7685">
                  <c:v>2336.06</c:v>
                </c:pt>
                <c:pt idx="7686">
                  <c:v>2504.5300000000002</c:v>
                </c:pt>
                <c:pt idx="7687">
                  <c:v>2252.8200000000002</c:v>
                </c:pt>
                <c:pt idx="7688">
                  <c:v>2110.91</c:v>
                </c:pt>
                <c:pt idx="7689">
                  <c:v>3114.12</c:v>
                </c:pt>
                <c:pt idx="7690">
                  <c:v>1722.44</c:v>
                </c:pt>
                <c:pt idx="7691">
                  <c:v>3210.46</c:v>
                </c:pt>
                <c:pt idx="7692">
                  <c:v>787.95</c:v>
                </c:pt>
                <c:pt idx="7693">
                  <c:v>1055.33</c:v>
                </c:pt>
                <c:pt idx="7694">
                  <c:v>633.79</c:v>
                </c:pt>
                <c:pt idx="7695">
                  <c:v>1063.95</c:v>
                </c:pt>
                <c:pt idx="7696">
                  <c:v>1335.76</c:v>
                </c:pt>
                <c:pt idx="7697">
                  <c:v>3742.79</c:v>
                </c:pt>
                <c:pt idx="7698">
                  <c:v>1271.07</c:v>
                </c:pt>
                <c:pt idx="7699">
                  <c:v>2642.39</c:v>
                </c:pt>
                <c:pt idx="7700">
                  <c:v>1978.26</c:v>
                </c:pt>
                <c:pt idx="7701">
                  <c:v>2588.29</c:v>
                </c:pt>
                <c:pt idx="7702">
                  <c:v>909.36</c:v>
                </c:pt>
                <c:pt idx="7703">
                  <c:v>2231.5300000000002</c:v>
                </c:pt>
                <c:pt idx="7704">
                  <c:v>648.37</c:v>
                </c:pt>
                <c:pt idx="7705">
                  <c:v>1940.94</c:v>
                </c:pt>
                <c:pt idx="7706">
                  <c:v>3538.61</c:v>
                </c:pt>
                <c:pt idx="7707">
                  <c:v>2582.19</c:v>
                </c:pt>
                <c:pt idx="7708">
                  <c:v>3236.66</c:v>
                </c:pt>
                <c:pt idx="7709">
                  <c:v>2710.13</c:v>
                </c:pt>
                <c:pt idx="7710">
                  <c:v>1710.47</c:v>
                </c:pt>
                <c:pt idx="7711">
                  <c:v>1841.68</c:v>
                </c:pt>
                <c:pt idx="7712">
                  <c:v>726.25</c:v>
                </c:pt>
                <c:pt idx="7713">
                  <c:v>1229.28</c:v>
                </c:pt>
                <c:pt idx="7714">
                  <c:v>3528.87</c:v>
                </c:pt>
                <c:pt idx="7715">
                  <c:v>957.11</c:v>
                </c:pt>
                <c:pt idx="7716">
                  <c:v>2518.77</c:v>
                </c:pt>
                <c:pt idx="7717">
                  <c:v>1132.67</c:v>
                </c:pt>
                <c:pt idx="7718">
                  <c:v>2382.0100000000002</c:v>
                </c:pt>
                <c:pt idx="7719">
                  <c:v>1640.55</c:v>
                </c:pt>
                <c:pt idx="7720">
                  <c:v>1056.24</c:v>
                </c:pt>
                <c:pt idx="7721">
                  <c:v>1733.08</c:v>
                </c:pt>
                <c:pt idx="7722">
                  <c:v>1708.96</c:v>
                </c:pt>
                <c:pt idx="7723">
                  <c:v>1586.07</c:v>
                </c:pt>
                <c:pt idx="7724">
                  <c:v>2622.93</c:v>
                </c:pt>
                <c:pt idx="7725">
                  <c:v>1686.83</c:v>
                </c:pt>
                <c:pt idx="7726">
                  <c:v>4912.4799999999996</c:v>
                </c:pt>
                <c:pt idx="7727">
                  <c:v>3040.12</c:v>
                </c:pt>
                <c:pt idx="7728">
                  <c:v>1564.23</c:v>
                </c:pt>
                <c:pt idx="7729">
                  <c:v>5332.9</c:v>
                </c:pt>
                <c:pt idx="7730">
                  <c:v>1545.83</c:v>
                </c:pt>
                <c:pt idx="7731">
                  <c:v>804.79</c:v>
                </c:pt>
                <c:pt idx="7732">
                  <c:v>2141.2399999999998</c:v>
                </c:pt>
                <c:pt idx="7733">
                  <c:v>2190.08</c:v>
                </c:pt>
                <c:pt idx="7734">
                  <c:v>1588.01</c:v>
                </c:pt>
                <c:pt idx="7735">
                  <c:v>1495.5</c:v>
                </c:pt>
                <c:pt idx="7736">
                  <c:v>2100.84</c:v>
                </c:pt>
                <c:pt idx="7737">
                  <c:v>2705.75</c:v>
                </c:pt>
                <c:pt idx="7738">
                  <c:v>894.98</c:v>
                </c:pt>
                <c:pt idx="7739">
                  <c:v>861.72</c:v>
                </c:pt>
                <c:pt idx="7740">
                  <c:v>2756.51</c:v>
                </c:pt>
                <c:pt idx="7741">
                  <c:v>1146.42</c:v>
                </c:pt>
                <c:pt idx="7742">
                  <c:v>1959.66</c:v>
                </c:pt>
                <c:pt idx="7743">
                  <c:v>1424.97</c:v>
                </c:pt>
                <c:pt idx="7744">
                  <c:v>3541.45</c:v>
                </c:pt>
                <c:pt idx="7745">
                  <c:v>3749.83</c:v>
                </c:pt>
                <c:pt idx="7746">
                  <c:v>3651.4</c:v>
                </c:pt>
                <c:pt idx="7747">
                  <c:v>1441.56</c:v>
                </c:pt>
                <c:pt idx="7748">
                  <c:v>2006.15</c:v>
                </c:pt>
                <c:pt idx="7749">
                  <c:v>1122.96</c:v>
                </c:pt>
                <c:pt idx="7750">
                  <c:v>2626.64</c:v>
                </c:pt>
                <c:pt idx="7751">
                  <c:v>6759.77</c:v>
                </c:pt>
                <c:pt idx="7752">
                  <c:v>1542.33</c:v>
                </c:pt>
                <c:pt idx="7753">
                  <c:v>1250.31</c:v>
                </c:pt>
                <c:pt idx="7754">
                  <c:v>1363.1</c:v>
                </c:pt>
                <c:pt idx="7755">
                  <c:v>1717.18</c:v>
                </c:pt>
                <c:pt idx="7756">
                  <c:v>2263.5100000000002</c:v>
                </c:pt>
                <c:pt idx="7757">
                  <c:v>1346.37</c:v>
                </c:pt>
                <c:pt idx="7758">
                  <c:v>3274.56</c:v>
                </c:pt>
                <c:pt idx="7759">
                  <c:v>5807.92</c:v>
                </c:pt>
                <c:pt idx="7760">
                  <c:v>1122.3599999999999</c:v>
                </c:pt>
                <c:pt idx="7761">
                  <c:v>3673.78</c:v>
                </c:pt>
                <c:pt idx="7762">
                  <c:v>767.6</c:v>
                </c:pt>
                <c:pt idx="7763">
                  <c:v>966.2</c:v>
                </c:pt>
                <c:pt idx="7764">
                  <c:v>4193.04</c:v>
                </c:pt>
                <c:pt idx="7765">
                  <c:v>2512.65</c:v>
                </c:pt>
                <c:pt idx="7766">
                  <c:v>1183.9100000000001</c:v>
                </c:pt>
                <c:pt idx="7767">
                  <c:v>2407.73</c:v>
                </c:pt>
                <c:pt idx="7768">
                  <c:v>1770.2</c:v>
                </c:pt>
                <c:pt idx="7769">
                  <c:v>1257.8499999999999</c:v>
                </c:pt>
                <c:pt idx="7770">
                  <c:v>540.05999999999995</c:v>
                </c:pt>
                <c:pt idx="7771">
                  <c:v>1330.29</c:v>
                </c:pt>
                <c:pt idx="7772">
                  <c:v>1501.09</c:v>
                </c:pt>
                <c:pt idx="7773">
                  <c:v>1262.6199999999999</c:v>
                </c:pt>
                <c:pt idx="7774">
                  <c:v>2871.54</c:v>
                </c:pt>
                <c:pt idx="7775">
                  <c:v>1831.26</c:v>
                </c:pt>
                <c:pt idx="7776">
                  <c:v>1312.14</c:v>
                </c:pt>
                <c:pt idx="7777">
                  <c:v>1904.9</c:v>
                </c:pt>
                <c:pt idx="7778">
                  <c:v>2707.62</c:v>
                </c:pt>
                <c:pt idx="7779">
                  <c:v>1267.77</c:v>
                </c:pt>
                <c:pt idx="7780">
                  <c:v>5120.8900000000003</c:v>
                </c:pt>
                <c:pt idx="7781">
                  <c:v>1846.86</c:v>
                </c:pt>
                <c:pt idx="7782">
                  <c:v>1207.04</c:v>
                </c:pt>
                <c:pt idx="7783">
                  <c:v>1053.3900000000001</c:v>
                </c:pt>
                <c:pt idx="7784">
                  <c:v>2604.09</c:v>
                </c:pt>
                <c:pt idx="7785">
                  <c:v>1849.55</c:v>
                </c:pt>
                <c:pt idx="7786">
                  <c:v>994.86</c:v>
                </c:pt>
                <c:pt idx="7787">
                  <c:v>1835.99</c:v>
                </c:pt>
                <c:pt idx="7788">
                  <c:v>1464.77</c:v>
                </c:pt>
                <c:pt idx="7789">
                  <c:v>1247.4100000000001</c:v>
                </c:pt>
                <c:pt idx="7790">
                  <c:v>1248.97</c:v>
                </c:pt>
                <c:pt idx="7791">
                  <c:v>1930.75</c:v>
                </c:pt>
                <c:pt idx="7792">
                  <c:v>1933.61</c:v>
                </c:pt>
                <c:pt idx="7793">
                  <c:v>5334.33</c:v>
                </c:pt>
                <c:pt idx="7794">
                  <c:v>1554.19</c:v>
                </c:pt>
                <c:pt idx="7795">
                  <c:v>4780.75</c:v>
                </c:pt>
                <c:pt idx="7796">
                  <c:v>1019.37</c:v>
                </c:pt>
                <c:pt idx="7797">
                  <c:v>1805.03</c:v>
                </c:pt>
                <c:pt idx="7798">
                  <c:v>1358.56</c:v>
                </c:pt>
                <c:pt idx="7799">
                  <c:v>1060.97</c:v>
                </c:pt>
                <c:pt idx="7800">
                  <c:v>2164.0300000000002</c:v>
                </c:pt>
                <c:pt idx="7801">
                  <c:v>2580.5700000000002</c:v>
                </c:pt>
                <c:pt idx="7802">
                  <c:v>6367</c:v>
                </c:pt>
                <c:pt idx="7803">
                  <c:v>1752.81</c:v>
                </c:pt>
                <c:pt idx="7804">
                  <c:v>1657.8</c:v>
                </c:pt>
                <c:pt idx="7805">
                  <c:v>874.48</c:v>
                </c:pt>
                <c:pt idx="7806">
                  <c:v>1304.73</c:v>
                </c:pt>
                <c:pt idx="7807">
                  <c:v>1162.06</c:v>
                </c:pt>
                <c:pt idx="7808">
                  <c:v>1219.58</c:v>
                </c:pt>
                <c:pt idx="7809">
                  <c:v>3019.31</c:v>
                </c:pt>
                <c:pt idx="7810">
                  <c:v>730.98</c:v>
                </c:pt>
                <c:pt idx="7811">
                  <c:v>1540.81</c:v>
                </c:pt>
                <c:pt idx="7812">
                  <c:v>1667.62</c:v>
                </c:pt>
                <c:pt idx="7813">
                  <c:v>2390.69</c:v>
                </c:pt>
                <c:pt idx="7814">
                  <c:v>1714.24</c:v>
                </c:pt>
                <c:pt idx="7815">
                  <c:v>954.61</c:v>
                </c:pt>
                <c:pt idx="7816">
                  <c:v>3989.56</c:v>
                </c:pt>
                <c:pt idx="7817">
                  <c:v>1096.8699999999999</c:v>
                </c:pt>
                <c:pt idx="7818">
                  <c:v>1282.1500000000001</c:v>
                </c:pt>
                <c:pt idx="7819">
                  <c:v>1849.78</c:v>
                </c:pt>
                <c:pt idx="7820">
                  <c:v>667.67</c:v>
                </c:pt>
                <c:pt idx="7821">
                  <c:v>670.22</c:v>
                </c:pt>
                <c:pt idx="7822">
                  <c:v>7113.72</c:v>
                </c:pt>
                <c:pt idx="7823">
                  <c:v>1239.5999999999999</c:v>
                </c:pt>
                <c:pt idx="7824">
                  <c:v>3611.62</c:v>
                </c:pt>
                <c:pt idx="7825">
                  <c:v>1304.8399999999999</c:v>
                </c:pt>
                <c:pt idx="7826">
                  <c:v>2840.11</c:v>
                </c:pt>
                <c:pt idx="7827">
                  <c:v>871.7</c:v>
                </c:pt>
                <c:pt idx="7828">
                  <c:v>2952.28</c:v>
                </c:pt>
                <c:pt idx="7829">
                  <c:v>1779.25</c:v>
                </c:pt>
                <c:pt idx="7830">
                  <c:v>2341.42</c:v>
                </c:pt>
                <c:pt idx="7831">
                  <c:v>662.85</c:v>
                </c:pt>
                <c:pt idx="7832">
                  <c:v>2800.81</c:v>
                </c:pt>
                <c:pt idx="7833">
                  <c:v>4351.29</c:v>
                </c:pt>
                <c:pt idx="7834">
                  <c:v>2581.1</c:v>
                </c:pt>
                <c:pt idx="7835">
                  <c:v>1381.73</c:v>
                </c:pt>
                <c:pt idx="7836">
                  <c:v>5259.56</c:v>
                </c:pt>
                <c:pt idx="7837">
                  <c:v>3021.48</c:v>
                </c:pt>
                <c:pt idx="7838">
                  <c:v>3105.7</c:v>
                </c:pt>
                <c:pt idx="7839">
                  <c:v>1221.8399999999999</c:v>
                </c:pt>
                <c:pt idx="7840">
                  <c:v>1525.47</c:v>
                </c:pt>
                <c:pt idx="7841">
                  <c:v>4131.4399999999996</c:v>
                </c:pt>
                <c:pt idx="7842">
                  <c:v>1719.05</c:v>
                </c:pt>
                <c:pt idx="7843">
                  <c:v>3059.52</c:v>
                </c:pt>
                <c:pt idx="7844">
                  <c:v>1069.8599999999999</c:v>
                </c:pt>
                <c:pt idx="7845">
                  <c:v>2460.0700000000002</c:v>
                </c:pt>
                <c:pt idx="7846">
                  <c:v>2611.9299999999998</c:v>
                </c:pt>
                <c:pt idx="7847">
                  <c:v>1059.1400000000001</c:v>
                </c:pt>
                <c:pt idx="7848">
                  <c:v>1453.02</c:v>
                </c:pt>
                <c:pt idx="7849">
                  <c:v>1239.21</c:v>
                </c:pt>
                <c:pt idx="7850">
                  <c:v>4627.1899999999996</c:v>
                </c:pt>
                <c:pt idx="7851">
                  <c:v>4858.1000000000004</c:v>
                </c:pt>
                <c:pt idx="7852">
                  <c:v>984.4</c:v>
                </c:pt>
                <c:pt idx="7853">
                  <c:v>1609.44</c:v>
                </c:pt>
                <c:pt idx="7854">
                  <c:v>1633.18</c:v>
                </c:pt>
                <c:pt idx="7855">
                  <c:v>1812.39</c:v>
                </c:pt>
                <c:pt idx="7856">
                  <c:v>1106.96</c:v>
                </c:pt>
                <c:pt idx="7857">
                  <c:v>6402.56</c:v>
                </c:pt>
                <c:pt idx="7858">
                  <c:v>1035.94</c:v>
                </c:pt>
                <c:pt idx="7859">
                  <c:v>1184.96</c:v>
                </c:pt>
                <c:pt idx="7860">
                  <c:v>2905.91</c:v>
                </c:pt>
                <c:pt idx="7861">
                  <c:v>1921.74</c:v>
                </c:pt>
                <c:pt idx="7862">
                  <c:v>1528.12</c:v>
                </c:pt>
                <c:pt idx="7863">
                  <c:v>2784.03</c:v>
                </c:pt>
                <c:pt idx="7864">
                  <c:v>2424.54</c:v>
                </c:pt>
                <c:pt idx="7865">
                  <c:v>3692.91</c:v>
                </c:pt>
                <c:pt idx="7866">
                  <c:v>2389.2199999999998</c:v>
                </c:pt>
                <c:pt idx="7867">
                  <c:v>2511.9899999999998</c:v>
                </c:pt>
                <c:pt idx="7868">
                  <c:v>1278.27</c:v>
                </c:pt>
                <c:pt idx="7869">
                  <c:v>565.21</c:v>
                </c:pt>
                <c:pt idx="7870">
                  <c:v>6026.8</c:v>
                </c:pt>
                <c:pt idx="7871">
                  <c:v>1184.72</c:v>
                </c:pt>
                <c:pt idx="7872">
                  <c:v>4456.67</c:v>
                </c:pt>
                <c:pt idx="7873">
                  <c:v>4073.02</c:v>
                </c:pt>
                <c:pt idx="7874">
                  <c:v>1064.98</c:v>
                </c:pt>
                <c:pt idx="7875">
                  <c:v>3479.25</c:v>
                </c:pt>
                <c:pt idx="7876">
                  <c:v>2628.11</c:v>
                </c:pt>
                <c:pt idx="7877">
                  <c:v>1394.51</c:v>
                </c:pt>
                <c:pt idx="7878">
                  <c:v>2943.7</c:v>
                </c:pt>
                <c:pt idx="7879">
                  <c:v>1723.05</c:v>
                </c:pt>
                <c:pt idx="7880">
                  <c:v>2674.77</c:v>
                </c:pt>
                <c:pt idx="7881">
                  <c:v>833.55</c:v>
                </c:pt>
                <c:pt idx="7882">
                  <c:v>944.48</c:v>
                </c:pt>
                <c:pt idx="7883">
                  <c:v>4849.3100000000004</c:v>
                </c:pt>
                <c:pt idx="7884">
                  <c:v>2166.48</c:v>
                </c:pt>
                <c:pt idx="7885">
                  <c:v>2529.5700000000002</c:v>
                </c:pt>
                <c:pt idx="7886">
                  <c:v>5797.06</c:v>
                </c:pt>
                <c:pt idx="7887">
                  <c:v>1598.61</c:v>
                </c:pt>
                <c:pt idx="7888">
                  <c:v>2046.74</c:v>
                </c:pt>
                <c:pt idx="7889">
                  <c:v>2013.22</c:v>
                </c:pt>
                <c:pt idx="7890">
                  <c:v>1608.71</c:v>
                </c:pt>
                <c:pt idx="7891">
                  <c:v>3246.08</c:v>
                </c:pt>
                <c:pt idx="7892">
                  <c:v>3280.83</c:v>
                </c:pt>
                <c:pt idx="7893">
                  <c:v>1627.12</c:v>
                </c:pt>
                <c:pt idx="7894">
                  <c:v>1530.01</c:v>
                </c:pt>
                <c:pt idx="7895">
                  <c:v>1262.8699999999999</c:v>
                </c:pt>
                <c:pt idx="7896">
                  <c:v>1407.15</c:v>
                </c:pt>
                <c:pt idx="7897">
                  <c:v>1595.03</c:v>
                </c:pt>
                <c:pt idx="7898">
                  <c:v>2842.93</c:v>
                </c:pt>
                <c:pt idx="7899">
                  <c:v>3204.59</c:v>
                </c:pt>
                <c:pt idx="7900">
                  <c:v>1650.27</c:v>
                </c:pt>
                <c:pt idx="7901">
                  <c:v>2375.02</c:v>
                </c:pt>
                <c:pt idx="7902">
                  <c:v>611.41999999999996</c:v>
                </c:pt>
                <c:pt idx="7903">
                  <c:v>2065.23</c:v>
                </c:pt>
                <c:pt idx="7904">
                  <c:v>1375.73</c:v>
                </c:pt>
                <c:pt idx="7905">
                  <c:v>938.28</c:v>
                </c:pt>
                <c:pt idx="7906">
                  <c:v>3663.96</c:v>
                </c:pt>
                <c:pt idx="7907">
                  <c:v>850.74</c:v>
                </c:pt>
                <c:pt idx="7908">
                  <c:v>910.92</c:v>
                </c:pt>
                <c:pt idx="7909">
                  <c:v>5095.32</c:v>
                </c:pt>
                <c:pt idx="7910">
                  <c:v>2522.94</c:v>
                </c:pt>
                <c:pt idx="7911">
                  <c:v>1186.1300000000001</c:v>
                </c:pt>
                <c:pt idx="7912">
                  <c:v>2480.6999999999998</c:v>
                </c:pt>
                <c:pt idx="7913">
                  <c:v>1614.73</c:v>
                </c:pt>
                <c:pt idx="7914">
                  <c:v>1990.61</c:v>
                </c:pt>
                <c:pt idx="7915">
                  <c:v>1847.28</c:v>
                </c:pt>
                <c:pt idx="7916">
                  <c:v>1771.72</c:v>
                </c:pt>
                <c:pt idx="7917">
                  <c:v>1100.03</c:v>
                </c:pt>
                <c:pt idx="7918">
                  <c:v>872.81</c:v>
                </c:pt>
                <c:pt idx="7919">
                  <c:v>1399.99</c:v>
                </c:pt>
                <c:pt idx="7920">
                  <c:v>2429.79</c:v>
                </c:pt>
                <c:pt idx="7921">
                  <c:v>3423.4</c:v>
                </c:pt>
                <c:pt idx="7922">
                  <c:v>5309.99</c:v>
                </c:pt>
                <c:pt idx="7923">
                  <c:v>4307.34</c:v>
                </c:pt>
                <c:pt idx="7924">
                  <c:v>1866.34</c:v>
                </c:pt>
                <c:pt idx="7925">
                  <c:v>2814.4</c:v>
                </c:pt>
                <c:pt idx="7926">
                  <c:v>1486.31</c:v>
                </c:pt>
                <c:pt idx="7927">
                  <c:v>2341.11</c:v>
                </c:pt>
                <c:pt idx="7928">
                  <c:v>2614.9</c:v>
                </c:pt>
                <c:pt idx="7929">
                  <c:v>2036.51</c:v>
                </c:pt>
                <c:pt idx="7930">
                  <c:v>1771</c:v>
                </c:pt>
                <c:pt idx="7931">
                  <c:v>1537.19</c:v>
                </c:pt>
                <c:pt idx="7932">
                  <c:v>1563.12</c:v>
                </c:pt>
                <c:pt idx="7933">
                  <c:v>774.9</c:v>
                </c:pt>
                <c:pt idx="7934">
                  <c:v>5126.34</c:v>
                </c:pt>
                <c:pt idx="7935">
                  <c:v>1786.42</c:v>
                </c:pt>
                <c:pt idx="7936">
                  <c:v>1575.73</c:v>
                </c:pt>
                <c:pt idx="7937">
                  <c:v>2895.16</c:v>
                </c:pt>
                <c:pt idx="7938">
                  <c:v>1049.01</c:v>
                </c:pt>
                <c:pt idx="7939">
                  <c:v>1259.82</c:v>
                </c:pt>
                <c:pt idx="7940">
                  <c:v>6609.68</c:v>
                </c:pt>
                <c:pt idx="7941">
                  <c:v>1082.32</c:v>
                </c:pt>
                <c:pt idx="7942">
                  <c:v>1710.5</c:v>
                </c:pt>
                <c:pt idx="7943">
                  <c:v>4211.7</c:v>
                </c:pt>
                <c:pt idx="7944">
                  <c:v>1463.84</c:v>
                </c:pt>
                <c:pt idx="7945">
                  <c:v>1273.6300000000001</c:v>
                </c:pt>
                <c:pt idx="7946">
                  <c:v>2091.64</c:v>
                </c:pt>
                <c:pt idx="7947">
                  <c:v>1387.91</c:v>
                </c:pt>
                <c:pt idx="7948">
                  <c:v>2346.48</c:v>
                </c:pt>
                <c:pt idx="7949">
                  <c:v>1304.58</c:v>
                </c:pt>
                <c:pt idx="7950">
                  <c:v>2189.81</c:v>
                </c:pt>
                <c:pt idx="7951">
                  <c:v>3328.15</c:v>
                </c:pt>
                <c:pt idx="7952">
                  <c:v>2570.84</c:v>
                </c:pt>
                <c:pt idx="7953">
                  <c:v>1931.56</c:v>
                </c:pt>
                <c:pt idx="7954">
                  <c:v>998.13</c:v>
                </c:pt>
                <c:pt idx="7955">
                  <c:v>725.36</c:v>
                </c:pt>
                <c:pt idx="7956">
                  <c:v>1519.79</c:v>
                </c:pt>
                <c:pt idx="7957">
                  <c:v>2907.11</c:v>
                </c:pt>
                <c:pt idx="7958">
                  <c:v>4248.29</c:v>
                </c:pt>
                <c:pt idx="7959">
                  <c:v>886.03</c:v>
                </c:pt>
                <c:pt idx="7960">
                  <c:v>1909.09</c:v>
                </c:pt>
                <c:pt idx="7961">
                  <c:v>1259.49</c:v>
                </c:pt>
                <c:pt idx="7962">
                  <c:v>3454.14</c:v>
                </c:pt>
                <c:pt idx="7963">
                  <c:v>4000.14</c:v>
                </c:pt>
                <c:pt idx="7964">
                  <c:v>1422.15</c:v>
                </c:pt>
                <c:pt idx="7965">
                  <c:v>1169.69</c:v>
                </c:pt>
                <c:pt idx="7966">
                  <c:v>2512.63</c:v>
                </c:pt>
                <c:pt idx="7967">
                  <c:v>845.62</c:v>
                </c:pt>
                <c:pt idx="7968">
                  <c:v>1563.91</c:v>
                </c:pt>
                <c:pt idx="7969">
                  <c:v>1413.55</c:v>
                </c:pt>
                <c:pt idx="7970">
                  <c:v>797.99</c:v>
                </c:pt>
                <c:pt idx="7971">
                  <c:v>2746.41</c:v>
                </c:pt>
                <c:pt idx="7972">
                  <c:v>1645.52</c:v>
                </c:pt>
                <c:pt idx="7973">
                  <c:v>1152.75</c:v>
                </c:pt>
                <c:pt idx="7974">
                  <c:v>1163.6099999999999</c:v>
                </c:pt>
                <c:pt idx="7975">
                  <c:v>2356.02</c:v>
                </c:pt>
                <c:pt idx="7976">
                  <c:v>1789.57</c:v>
                </c:pt>
                <c:pt idx="7977">
                  <c:v>2294.4</c:v>
                </c:pt>
                <c:pt idx="7978">
                  <c:v>1680.19</c:v>
                </c:pt>
                <c:pt idx="7979">
                  <c:v>1425.39</c:v>
                </c:pt>
                <c:pt idx="7980">
                  <c:v>2934.04</c:v>
                </c:pt>
                <c:pt idx="7981">
                  <c:v>1769.44</c:v>
                </c:pt>
                <c:pt idx="7982">
                  <c:v>540.51</c:v>
                </c:pt>
                <c:pt idx="7983">
                  <c:v>2945.67</c:v>
                </c:pt>
                <c:pt idx="7984">
                  <c:v>2552.12</c:v>
                </c:pt>
                <c:pt idx="7985">
                  <c:v>1912.19</c:v>
                </c:pt>
                <c:pt idx="7986">
                  <c:v>608.70000000000005</c:v>
                </c:pt>
                <c:pt idx="7987">
                  <c:v>5529.2</c:v>
                </c:pt>
                <c:pt idx="7988">
                  <c:v>2585.31</c:v>
                </c:pt>
                <c:pt idx="7989">
                  <c:v>1530.26</c:v>
                </c:pt>
                <c:pt idx="7990">
                  <c:v>1933.77</c:v>
                </c:pt>
                <c:pt idx="7991">
                  <c:v>1291.0999999999999</c:v>
                </c:pt>
                <c:pt idx="7992">
                  <c:v>1272.79</c:v>
                </c:pt>
                <c:pt idx="7993">
                  <c:v>1686.1</c:v>
                </c:pt>
                <c:pt idx="7994">
                  <c:v>1738.08</c:v>
                </c:pt>
                <c:pt idx="7995">
                  <c:v>1519.55</c:v>
                </c:pt>
                <c:pt idx="7996">
                  <c:v>1506.5</c:v>
                </c:pt>
                <c:pt idx="7997">
                  <c:v>1656.32</c:v>
                </c:pt>
                <c:pt idx="7998">
                  <c:v>1372.58</c:v>
                </c:pt>
                <c:pt idx="7999">
                  <c:v>1993.7</c:v>
                </c:pt>
                <c:pt idx="8000">
                  <c:v>1406.23</c:v>
                </c:pt>
                <c:pt idx="8001">
                  <c:v>3639.65</c:v>
                </c:pt>
                <c:pt idx="8002">
                  <c:v>910.65</c:v>
                </c:pt>
                <c:pt idx="8003">
                  <c:v>4448.16</c:v>
                </c:pt>
                <c:pt idx="8004">
                  <c:v>2651.36</c:v>
                </c:pt>
                <c:pt idx="8005">
                  <c:v>1464.43</c:v>
                </c:pt>
                <c:pt idx="8006">
                  <c:v>2061.81</c:v>
                </c:pt>
                <c:pt idx="8007">
                  <c:v>1220.44</c:v>
                </c:pt>
                <c:pt idx="8008">
                  <c:v>3530.16</c:v>
                </c:pt>
                <c:pt idx="8009">
                  <c:v>2008.11</c:v>
                </c:pt>
                <c:pt idx="8010">
                  <c:v>1062.24</c:v>
                </c:pt>
                <c:pt idx="8011">
                  <c:v>1669.82</c:v>
                </c:pt>
                <c:pt idx="8012">
                  <c:v>3508.18</c:v>
                </c:pt>
                <c:pt idx="8013">
                  <c:v>1175.5999999999999</c:v>
                </c:pt>
                <c:pt idx="8014">
                  <c:v>971.08</c:v>
                </c:pt>
                <c:pt idx="8015">
                  <c:v>2693.45</c:v>
                </c:pt>
                <c:pt idx="8016">
                  <c:v>1790.42</c:v>
                </c:pt>
                <c:pt idx="8017">
                  <c:v>1943.86</c:v>
                </c:pt>
                <c:pt idx="8018">
                  <c:v>933.14</c:v>
                </c:pt>
                <c:pt idx="8019">
                  <c:v>1040.45</c:v>
                </c:pt>
                <c:pt idx="8020">
                  <c:v>4549.32</c:v>
                </c:pt>
                <c:pt idx="8021">
                  <c:v>3126.72</c:v>
                </c:pt>
                <c:pt idx="8022">
                  <c:v>1560.52</c:v>
                </c:pt>
                <c:pt idx="8023">
                  <c:v>1539.21</c:v>
                </c:pt>
                <c:pt idx="8024">
                  <c:v>1945.04</c:v>
                </c:pt>
                <c:pt idx="8025">
                  <c:v>675.85</c:v>
                </c:pt>
                <c:pt idx="8026">
                  <c:v>1250.57</c:v>
                </c:pt>
                <c:pt idx="8027">
                  <c:v>1438.6</c:v>
                </c:pt>
                <c:pt idx="8028">
                  <c:v>2110.71</c:v>
                </c:pt>
                <c:pt idx="8029">
                  <c:v>1602.12</c:v>
                </c:pt>
                <c:pt idx="8030">
                  <c:v>7961.6</c:v>
                </c:pt>
                <c:pt idx="8031">
                  <c:v>1592.09</c:v>
                </c:pt>
                <c:pt idx="8032">
                  <c:v>4058.7</c:v>
                </c:pt>
                <c:pt idx="8033">
                  <c:v>2545.2399999999998</c:v>
                </c:pt>
                <c:pt idx="8034">
                  <c:v>1545.74</c:v>
                </c:pt>
                <c:pt idx="8035">
                  <c:v>2008.74</c:v>
                </c:pt>
                <c:pt idx="8036">
                  <c:v>1905.3</c:v>
                </c:pt>
                <c:pt idx="8037">
                  <c:v>2258.94</c:v>
                </c:pt>
                <c:pt idx="8038">
                  <c:v>4438.05</c:v>
                </c:pt>
                <c:pt idx="8039">
                  <c:v>1546.24</c:v>
                </c:pt>
                <c:pt idx="8040">
                  <c:v>1070.68</c:v>
                </c:pt>
                <c:pt idx="8041">
                  <c:v>610.61</c:v>
                </c:pt>
                <c:pt idx="8042">
                  <c:v>1251.77</c:v>
                </c:pt>
                <c:pt idx="8043">
                  <c:v>1313.65</c:v>
                </c:pt>
                <c:pt idx="8044">
                  <c:v>1761.09</c:v>
                </c:pt>
                <c:pt idx="8045">
                  <c:v>4037.58</c:v>
                </c:pt>
                <c:pt idx="8046">
                  <c:v>1050.58</c:v>
                </c:pt>
                <c:pt idx="8047">
                  <c:v>2265.71</c:v>
                </c:pt>
                <c:pt idx="8048">
                  <c:v>871.06</c:v>
                </c:pt>
                <c:pt idx="8049">
                  <c:v>2757.19</c:v>
                </c:pt>
                <c:pt idx="8050">
                  <c:v>1033.04</c:v>
                </c:pt>
                <c:pt idx="8051">
                  <c:v>2218.92</c:v>
                </c:pt>
                <c:pt idx="8052">
                  <c:v>6563.8</c:v>
                </c:pt>
                <c:pt idx="8053">
                  <c:v>895.39</c:v>
                </c:pt>
                <c:pt idx="8054">
                  <c:v>3426.51</c:v>
                </c:pt>
                <c:pt idx="8055">
                  <c:v>1350.81</c:v>
                </c:pt>
                <c:pt idx="8056">
                  <c:v>1107.5899999999999</c:v>
                </c:pt>
                <c:pt idx="8057">
                  <c:v>2477.14</c:v>
                </c:pt>
                <c:pt idx="8058">
                  <c:v>1573.85</c:v>
                </c:pt>
                <c:pt idx="8059">
                  <c:v>979.69</c:v>
                </c:pt>
                <c:pt idx="8060">
                  <c:v>1935.08</c:v>
                </c:pt>
                <c:pt idx="8061">
                  <c:v>1187.0999999999999</c:v>
                </c:pt>
                <c:pt idx="8062">
                  <c:v>2561.79</c:v>
                </c:pt>
                <c:pt idx="8063">
                  <c:v>1925.19</c:v>
                </c:pt>
                <c:pt idx="8064">
                  <c:v>6238.69</c:v>
                </c:pt>
                <c:pt idx="8065">
                  <c:v>3116.66</c:v>
                </c:pt>
                <c:pt idx="8066">
                  <c:v>1791.22</c:v>
                </c:pt>
                <c:pt idx="8067">
                  <c:v>1842.7</c:v>
                </c:pt>
                <c:pt idx="8068">
                  <c:v>1364.66</c:v>
                </c:pt>
                <c:pt idx="8069">
                  <c:v>1625.18</c:v>
                </c:pt>
                <c:pt idx="8070">
                  <c:v>1969.14</c:v>
                </c:pt>
                <c:pt idx="8071">
                  <c:v>2693.15</c:v>
                </c:pt>
                <c:pt idx="8072">
                  <c:v>1428.3</c:v>
                </c:pt>
                <c:pt idx="8073">
                  <c:v>5426.71</c:v>
                </c:pt>
                <c:pt idx="8074">
                  <c:v>3289.04</c:v>
                </c:pt>
                <c:pt idx="8075">
                  <c:v>3325.09</c:v>
                </c:pt>
                <c:pt idx="8076">
                  <c:v>769.78</c:v>
                </c:pt>
                <c:pt idx="8077">
                  <c:v>1870.97</c:v>
                </c:pt>
                <c:pt idx="8078">
                  <c:v>2281.8000000000002</c:v>
                </c:pt>
                <c:pt idx="8079">
                  <c:v>2772.9</c:v>
                </c:pt>
                <c:pt idx="8080">
                  <c:v>1620.4</c:v>
                </c:pt>
                <c:pt idx="8081">
                  <c:v>1219.98</c:v>
                </c:pt>
                <c:pt idx="8082">
                  <c:v>902.99</c:v>
                </c:pt>
                <c:pt idx="8083">
                  <c:v>1285.82</c:v>
                </c:pt>
                <c:pt idx="8084">
                  <c:v>2665.39</c:v>
                </c:pt>
                <c:pt idx="8085">
                  <c:v>2177.7600000000002</c:v>
                </c:pt>
                <c:pt idx="8086">
                  <c:v>2821.55</c:v>
                </c:pt>
                <c:pt idx="8087">
                  <c:v>4442.88</c:v>
                </c:pt>
                <c:pt idx="8088">
                  <c:v>3752.73</c:v>
                </c:pt>
                <c:pt idx="8089">
                  <c:v>1880.57</c:v>
                </c:pt>
                <c:pt idx="8090">
                  <c:v>1696.29</c:v>
                </c:pt>
                <c:pt idx="8091">
                  <c:v>1341.59</c:v>
                </c:pt>
                <c:pt idx="8092">
                  <c:v>1628.87</c:v>
                </c:pt>
                <c:pt idx="8093">
                  <c:v>1980.33</c:v>
                </c:pt>
                <c:pt idx="8094">
                  <c:v>3175.77</c:v>
                </c:pt>
                <c:pt idx="8095">
                  <c:v>986.53</c:v>
                </c:pt>
                <c:pt idx="8096">
                  <c:v>657.07</c:v>
                </c:pt>
                <c:pt idx="8097">
                  <c:v>1833.23</c:v>
                </c:pt>
                <c:pt idx="8098">
                  <c:v>3071.66</c:v>
                </c:pt>
                <c:pt idx="8099">
                  <c:v>2438.6799999999998</c:v>
                </c:pt>
                <c:pt idx="8100">
                  <c:v>1155.0899999999999</c:v>
                </c:pt>
                <c:pt idx="8101">
                  <c:v>1893.12</c:v>
                </c:pt>
                <c:pt idx="8102">
                  <c:v>1595.45</c:v>
                </c:pt>
                <c:pt idx="8103">
                  <c:v>1873.74</c:v>
                </c:pt>
                <c:pt idx="8104">
                  <c:v>1184.56</c:v>
                </c:pt>
                <c:pt idx="8105">
                  <c:v>2426.73</c:v>
                </c:pt>
                <c:pt idx="8106">
                  <c:v>2473.7800000000002</c:v>
                </c:pt>
                <c:pt idx="8107">
                  <c:v>2358.09</c:v>
                </c:pt>
                <c:pt idx="8108">
                  <c:v>2179.6799999999998</c:v>
                </c:pt>
                <c:pt idx="8109">
                  <c:v>3414.63</c:v>
                </c:pt>
                <c:pt idx="8110">
                  <c:v>2234.9499999999998</c:v>
                </c:pt>
                <c:pt idx="8111">
                  <c:v>1461.92</c:v>
                </c:pt>
                <c:pt idx="8112">
                  <c:v>1091.92</c:v>
                </c:pt>
                <c:pt idx="8113">
                  <c:v>1158.8499999999999</c:v>
                </c:pt>
                <c:pt idx="8114">
                  <c:v>872.95</c:v>
                </c:pt>
                <c:pt idx="8115">
                  <c:v>2357.9499999999998</c:v>
                </c:pt>
                <c:pt idx="8116">
                  <c:v>1504.79</c:v>
                </c:pt>
                <c:pt idx="8117">
                  <c:v>763.01</c:v>
                </c:pt>
                <c:pt idx="8118">
                  <c:v>1760.2</c:v>
                </c:pt>
                <c:pt idx="8119">
                  <c:v>873.77</c:v>
                </c:pt>
                <c:pt idx="8120">
                  <c:v>1864.37</c:v>
                </c:pt>
                <c:pt idx="8121">
                  <c:v>2904.29</c:v>
                </c:pt>
                <c:pt idx="8122">
                  <c:v>820.06</c:v>
                </c:pt>
                <c:pt idx="8123">
                  <c:v>2204.4899999999998</c:v>
                </c:pt>
                <c:pt idx="8124">
                  <c:v>1921.11</c:v>
                </c:pt>
                <c:pt idx="8125">
                  <c:v>1494.52</c:v>
                </c:pt>
                <c:pt idx="8126">
                  <c:v>1919.85</c:v>
                </c:pt>
                <c:pt idx="8127">
                  <c:v>1922.14</c:v>
                </c:pt>
                <c:pt idx="8128">
                  <c:v>1108.3699999999999</c:v>
                </c:pt>
                <c:pt idx="8129">
                  <c:v>2784.21</c:v>
                </c:pt>
                <c:pt idx="8130">
                  <c:v>3000.32</c:v>
                </c:pt>
                <c:pt idx="8131">
                  <c:v>4230.2700000000004</c:v>
                </c:pt>
                <c:pt idx="8132">
                  <c:v>2584.0500000000002</c:v>
                </c:pt>
                <c:pt idx="8133">
                  <c:v>1081.83</c:v>
                </c:pt>
                <c:pt idx="8134">
                  <c:v>2454.14</c:v>
                </c:pt>
                <c:pt idx="8135">
                  <c:v>1769.29</c:v>
                </c:pt>
                <c:pt idx="8136">
                  <c:v>2376.7800000000002</c:v>
                </c:pt>
                <c:pt idx="8137">
                  <c:v>7116.21</c:v>
                </c:pt>
                <c:pt idx="8138">
                  <c:v>1594.57</c:v>
                </c:pt>
                <c:pt idx="8139">
                  <c:v>2274.3200000000002</c:v>
                </c:pt>
                <c:pt idx="8140">
                  <c:v>2141.67</c:v>
                </c:pt>
                <c:pt idx="8141">
                  <c:v>661.07</c:v>
                </c:pt>
                <c:pt idx="8142">
                  <c:v>995.79</c:v>
                </c:pt>
                <c:pt idx="8143">
                  <c:v>1161.06</c:v>
                </c:pt>
                <c:pt idx="8144">
                  <c:v>768.75</c:v>
                </c:pt>
                <c:pt idx="8145">
                  <c:v>950.47</c:v>
                </c:pt>
                <c:pt idx="8146">
                  <c:v>2746.04</c:v>
                </c:pt>
                <c:pt idx="8147">
                  <c:v>1266.3599999999999</c:v>
                </c:pt>
                <c:pt idx="8148">
                  <c:v>1729.57</c:v>
                </c:pt>
                <c:pt idx="8149">
                  <c:v>812.61</c:v>
                </c:pt>
                <c:pt idx="8150">
                  <c:v>6597.65</c:v>
                </c:pt>
                <c:pt idx="8151">
                  <c:v>4707.09</c:v>
                </c:pt>
                <c:pt idx="8152">
                  <c:v>2686.74</c:v>
                </c:pt>
                <c:pt idx="8153">
                  <c:v>2592.87</c:v>
                </c:pt>
                <c:pt idx="8154">
                  <c:v>686.29</c:v>
                </c:pt>
                <c:pt idx="8155">
                  <c:v>3808.72</c:v>
                </c:pt>
                <c:pt idx="8156">
                  <c:v>1934.21</c:v>
                </c:pt>
                <c:pt idx="8157">
                  <c:v>2198.48</c:v>
                </c:pt>
                <c:pt idx="8158">
                  <c:v>2613.77</c:v>
                </c:pt>
                <c:pt idx="8159">
                  <c:v>1766.4</c:v>
                </c:pt>
                <c:pt idx="8160">
                  <c:v>1528.26</c:v>
                </c:pt>
                <c:pt idx="8161">
                  <c:v>1571</c:v>
                </c:pt>
                <c:pt idx="8162">
                  <c:v>1401.22</c:v>
                </c:pt>
                <c:pt idx="8163">
                  <c:v>5420.13</c:v>
                </c:pt>
                <c:pt idx="8164">
                  <c:v>1164.81</c:v>
                </c:pt>
                <c:pt idx="8165">
                  <c:v>2297.84</c:v>
                </c:pt>
                <c:pt idx="8166">
                  <c:v>1699.96</c:v>
                </c:pt>
                <c:pt idx="8167">
                  <c:v>2899.27</c:v>
                </c:pt>
                <c:pt idx="8168">
                  <c:v>4123.47</c:v>
                </c:pt>
                <c:pt idx="8169">
                  <c:v>2359.08</c:v>
                </c:pt>
                <c:pt idx="8170">
                  <c:v>959.53</c:v>
                </c:pt>
                <c:pt idx="8171">
                  <c:v>1754.05</c:v>
                </c:pt>
                <c:pt idx="8172">
                  <c:v>3363.48</c:v>
                </c:pt>
                <c:pt idx="8173">
                  <c:v>1368.05</c:v>
                </c:pt>
                <c:pt idx="8174">
                  <c:v>1182.6099999999999</c:v>
                </c:pt>
                <c:pt idx="8175">
                  <c:v>1998.39</c:v>
                </c:pt>
                <c:pt idx="8176">
                  <c:v>1385.36</c:v>
                </c:pt>
                <c:pt idx="8177">
                  <c:v>1505.46</c:v>
                </c:pt>
                <c:pt idx="8178">
                  <c:v>658.68</c:v>
                </c:pt>
                <c:pt idx="8179">
                  <c:v>3223.12</c:v>
                </c:pt>
                <c:pt idx="8180">
                  <c:v>1160.75</c:v>
                </c:pt>
                <c:pt idx="8181">
                  <c:v>3449.89</c:v>
                </c:pt>
                <c:pt idx="8182">
                  <c:v>2164.8200000000002</c:v>
                </c:pt>
                <c:pt idx="8183">
                  <c:v>2345.8000000000002</c:v>
                </c:pt>
                <c:pt idx="8184">
                  <c:v>1684.37</c:v>
                </c:pt>
                <c:pt idx="8185">
                  <c:v>1602.14</c:v>
                </c:pt>
                <c:pt idx="8186">
                  <c:v>1074.04</c:v>
                </c:pt>
                <c:pt idx="8187">
                  <c:v>2787.56</c:v>
                </c:pt>
                <c:pt idx="8188">
                  <c:v>3034.74</c:v>
                </c:pt>
                <c:pt idx="8189">
                  <c:v>2245.66</c:v>
                </c:pt>
                <c:pt idx="8190">
                  <c:v>2194.9499999999998</c:v>
                </c:pt>
                <c:pt idx="8191">
                  <c:v>2106.2800000000002</c:v>
                </c:pt>
                <c:pt idx="8192">
                  <c:v>3626.51</c:v>
                </c:pt>
                <c:pt idx="8193">
                  <c:v>2338.41</c:v>
                </c:pt>
                <c:pt idx="8194">
                  <c:v>1468.24</c:v>
                </c:pt>
                <c:pt idx="8195">
                  <c:v>3044.36</c:v>
                </c:pt>
                <c:pt idx="8196">
                  <c:v>929.99</c:v>
                </c:pt>
                <c:pt idx="8197">
                  <c:v>2410.6999999999998</c:v>
                </c:pt>
                <c:pt idx="8198">
                  <c:v>1511.73</c:v>
                </c:pt>
                <c:pt idx="8199">
                  <c:v>1418.91</c:v>
                </c:pt>
                <c:pt idx="8200">
                  <c:v>6683.83</c:v>
                </c:pt>
                <c:pt idx="8201">
                  <c:v>4013.34</c:v>
                </c:pt>
                <c:pt idx="8202">
                  <c:v>2294.23</c:v>
                </c:pt>
                <c:pt idx="8203">
                  <c:v>3208.11</c:v>
                </c:pt>
                <c:pt idx="8204">
                  <c:v>1465.89</c:v>
                </c:pt>
                <c:pt idx="8205">
                  <c:v>1331.79</c:v>
                </c:pt>
                <c:pt idx="8206">
                  <c:v>2115.79</c:v>
                </c:pt>
                <c:pt idx="8207">
                  <c:v>332.71</c:v>
                </c:pt>
                <c:pt idx="8208">
                  <c:v>3103.91</c:v>
                </c:pt>
                <c:pt idx="8209">
                  <c:v>870</c:v>
                </c:pt>
                <c:pt idx="8210">
                  <c:v>3658.39</c:v>
                </c:pt>
                <c:pt idx="8211">
                  <c:v>4846.83</c:v>
                </c:pt>
                <c:pt idx="8212">
                  <c:v>1959.64</c:v>
                </c:pt>
                <c:pt idx="8213">
                  <c:v>1241.06</c:v>
                </c:pt>
                <c:pt idx="8214">
                  <c:v>4825.8500000000004</c:v>
                </c:pt>
                <c:pt idx="8215">
                  <c:v>2968.74</c:v>
                </c:pt>
                <c:pt idx="8216">
                  <c:v>6492.51</c:v>
                </c:pt>
                <c:pt idx="8217">
                  <c:v>2304.44</c:v>
                </c:pt>
                <c:pt idx="8218">
                  <c:v>773.03</c:v>
                </c:pt>
                <c:pt idx="8219">
                  <c:v>1947.81</c:v>
                </c:pt>
                <c:pt idx="8220">
                  <c:v>2424.79</c:v>
                </c:pt>
                <c:pt idx="8221">
                  <c:v>1152.9100000000001</c:v>
                </c:pt>
                <c:pt idx="8222">
                  <c:v>601.36</c:v>
                </c:pt>
                <c:pt idx="8223">
                  <c:v>1434.57</c:v>
                </c:pt>
                <c:pt idx="8224">
                  <c:v>4831.1099999999997</c:v>
                </c:pt>
                <c:pt idx="8225">
                  <c:v>2680.62</c:v>
                </c:pt>
                <c:pt idx="8226">
                  <c:v>1263.58</c:v>
                </c:pt>
                <c:pt idx="8227">
                  <c:v>1468.02</c:v>
                </c:pt>
                <c:pt idx="8228">
                  <c:v>4880.6099999999997</c:v>
                </c:pt>
                <c:pt idx="8229">
                  <c:v>4679.13</c:v>
                </c:pt>
                <c:pt idx="8230">
                  <c:v>1854.51</c:v>
                </c:pt>
                <c:pt idx="8231">
                  <c:v>810.7</c:v>
                </c:pt>
                <c:pt idx="8232">
                  <c:v>2707.07</c:v>
                </c:pt>
                <c:pt idx="8233">
                  <c:v>4464.63</c:v>
                </c:pt>
                <c:pt idx="8234">
                  <c:v>909.45</c:v>
                </c:pt>
                <c:pt idx="8235">
                  <c:v>978.18</c:v>
                </c:pt>
                <c:pt idx="8236">
                  <c:v>1504.64</c:v>
                </c:pt>
                <c:pt idx="8237">
                  <c:v>3583.1</c:v>
                </c:pt>
                <c:pt idx="8238">
                  <c:v>1177.45</c:v>
                </c:pt>
                <c:pt idx="8239">
                  <c:v>2137.2199999999998</c:v>
                </c:pt>
                <c:pt idx="8240">
                  <c:v>1823.16</c:v>
                </c:pt>
                <c:pt idx="8241">
                  <c:v>2035.18</c:v>
                </c:pt>
                <c:pt idx="8242">
                  <c:v>1339.36</c:v>
                </c:pt>
                <c:pt idx="8243">
                  <c:v>1546.51</c:v>
                </c:pt>
                <c:pt idx="8244">
                  <c:v>1974.99</c:v>
                </c:pt>
                <c:pt idx="8245">
                  <c:v>2678.43</c:v>
                </c:pt>
                <c:pt idx="8246">
                  <c:v>4215.6400000000003</c:v>
                </c:pt>
                <c:pt idx="8247">
                  <c:v>2415.37</c:v>
                </c:pt>
                <c:pt idx="8248">
                  <c:v>1429</c:v>
                </c:pt>
                <c:pt idx="8249">
                  <c:v>4005.81</c:v>
                </c:pt>
                <c:pt idx="8250">
                  <c:v>1400.22</c:v>
                </c:pt>
                <c:pt idx="8251">
                  <c:v>1957.47</c:v>
                </c:pt>
                <c:pt idx="8252">
                  <c:v>1812.6</c:v>
                </c:pt>
                <c:pt idx="8253">
                  <c:v>4879.9799999999996</c:v>
                </c:pt>
                <c:pt idx="8254">
                  <c:v>694.94</c:v>
                </c:pt>
                <c:pt idx="8255">
                  <c:v>2512.7600000000002</c:v>
                </c:pt>
                <c:pt idx="8256">
                  <c:v>2047.19</c:v>
                </c:pt>
                <c:pt idx="8257">
                  <c:v>830.11</c:v>
                </c:pt>
                <c:pt idx="8258">
                  <c:v>3296.7</c:v>
                </c:pt>
                <c:pt idx="8259">
                  <c:v>1946.4</c:v>
                </c:pt>
                <c:pt idx="8260">
                  <c:v>1061.1199999999999</c:v>
                </c:pt>
                <c:pt idx="8261">
                  <c:v>5301.23</c:v>
                </c:pt>
                <c:pt idx="8262">
                  <c:v>942.76</c:v>
                </c:pt>
                <c:pt idx="8263">
                  <c:v>936.51</c:v>
                </c:pt>
                <c:pt idx="8264">
                  <c:v>1438.71</c:v>
                </c:pt>
                <c:pt idx="8265">
                  <c:v>2052.6999999999998</c:v>
                </c:pt>
                <c:pt idx="8266">
                  <c:v>2184.2600000000002</c:v>
                </c:pt>
                <c:pt idx="8267">
                  <c:v>1203.5899999999999</c:v>
                </c:pt>
                <c:pt idx="8268">
                  <c:v>1060.47</c:v>
                </c:pt>
                <c:pt idx="8269">
                  <c:v>2959.07</c:v>
                </c:pt>
                <c:pt idx="8270">
                  <c:v>1457.89</c:v>
                </c:pt>
                <c:pt idx="8271">
                  <c:v>568.36</c:v>
                </c:pt>
                <c:pt idx="8272">
                  <c:v>3564.35</c:v>
                </c:pt>
                <c:pt idx="8273">
                  <c:v>1093.27</c:v>
                </c:pt>
                <c:pt idx="8274">
                  <c:v>1379.17</c:v>
                </c:pt>
                <c:pt idx="8275">
                  <c:v>2266.4699999999998</c:v>
                </c:pt>
                <c:pt idx="8276">
                  <c:v>1048.56</c:v>
                </c:pt>
                <c:pt idx="8277">
                  <c:v>1142.05</c:v>
                </c:pt>
                <c:pt idx="8278">
                  <c:v>1009.28</c:v>
                </c:pt>
                <c:pt idx="8279">
                  <c:v>1642.07</c:v>
                </c:pt>
                <c:pt idx="8280">
                  <c:v>3780.55</c:v>
                </c:pt>
                <c:pt idx="8281">
                  <c:v>1307.99</c:v>
                </c:pt>
                <c:pt idx="8282">
                  <c:v>740.97</c:v>
                </c:pt>
                <c:pt idx="8283">
                  <c:v>836.58</c:v>
                </c:pt>
                <c:pt idx="8284">
                  <c:v>2410.62</c:v>
                </c:pt>
                <c:pt idx="8285">
                  <c:v>5315.4</c:v>
                </c:pt>
                <c:pt idx="8286">
                  <c:v>1145.56</c:v>
                </c:pt>
                <c:pt idx="8287">
                  <c:v>1081.25</c:v>
                </c:pt>
                <c:pt idx="8288">
                  <c:v>1760.29</c:v>
                </c:pt>
                <c:pt idx="8289">
                  <c:v>1756.89</c:v>
                </c:pt>
                <c:pt idx="8290">
                  <c:v>1143.8900000000001</c:v>
                </c:pt>
                <c:pt idx="8291">
                  <c:v>3061.19</c:v>
                </c:pt>
                <c:pt idx="8292">
                  <c:v>1929.53</c:v>
                </c:pt>
                <c:pt idx="8293">
                  <c:v>951.16</c:v>
                </c:pt>
                <c:pt idx="8294">
                  <c:v>2544.19</c:v>
                </c:pt>
                <c:pt idx="8295">
                  <c:v>2275.4899999999998</c:v>
                </c:pt>
                <c:pt idx="8296">
                  <c:v>845.39</c:v>
                </c:pt>
                <c:pt idx="8297">
                  <c:v>891.36</c:v>
                </c:pt>
                <c:pt idx="8298">
                  <c:v>1871.17</c:v>
                </c:pt>
                <c:pt idx="8299">
                  <c:v>1527.47</c:v>
                </c:pt>
                <c:pt idx="8300">
                  <c:v>2827.69</c:v>
                </c:pt>
                <c:pt idx="8301">
                  <c:v>1897.12</c:v>
                </c:pt>
                <c:pt idx="8302">
                  <c:v>1193.79</c:v>
                </c:pt>
                <c:pt idx="8303">
                  <c:v>1240.43</c:v>
                </c:pt>
                <c:pt idx="8304">
                  <c:v>956.99</c:v>
                </c:pt>
                <c:pt idx="8305">
                  <c:v>3774.63</c:v>
                </c:pt>
                <c:pt idx="8306">
                  <c:v>3753.66</c:v>
                </c:pt>
                <c:pt idx="8307">
                  <c:v>1277.74</c:v>
                </c:pt>
                <c:pt idx="8308">
                  <c:v>1840.74</c:v>
                </c:pt>
                <c:pt idx="8309">
                  <c:v>7187.43</c:v>
                </c:pt>
                <c:pt idx="8310">
                  <c:v>1826.33</c:v>
                </c:pt>
                <c:pt idx="8311">
                  <c:v>1469.2</c:v>
                </c:pt>
                <c:pt idx="8312">
                  <c:v>802.69</c:v>
                </c:pt>
                <c:pt idx="8313">
                  <c:v>1621</c:v>
                </c:pt>
                <c:pt idx="8314">
                  <c:v>835.49</c:v>
                </c:pt>
                <c:pt idx="8315">
                  <c:v>722.47</c:v>
                </c:pt>
                <c:pt idx="8316">
                  <c:v>1094.1300000000001</c:v>
                </c:pt>
                <c:pt idx="8317">
                  <c:v>1818.39</c:v>
                </c:pt>
                <c:pt idx="8318">
                  <c:v>2185.2800000000002</c:v>
                </c:pt>
                <c:pt idx="8319">
                  <c:v>1496.53</c:v>
                </c:pt>
                <c:pt idx="8320">
                  <c:v>833.62</c:v>
                </c:pt>
                <c:pt idx="8321">
                  <c:v>1035.3</c:v>
                </c:pt>
                <c:pt idx="8322">
                  <c:v>685.13</c:v>
                </c:pt>
                <c:pt idx="8323">
                  <c:v>919.53</c:v>
                </c:pt>
                <c:pt idx="8324">
                  <c:v>1773.5</c:v>
                </c:pt>
                <c:pt idx="8325">
                  <c:v>2582.4499999999998</c:v>
                </c:pt>
                <c:pt idx="8326">
                  <c:v>1580.52</c:v>
                </c:pt>
                <c:pt idx="8327">
                  <c:v>4442.68</c:v>
                </c:pt>
                <c:pt idx="8328">
                  <c:v>2096.3200000000002</c:v>
                </c:pt>
                <c:pt idx="8329">
                  <c:v>1086.0899999999999</c:v>
                </c:pt>
                <c:pt idx="8330">
                  <c:v>1295.54</c:v>
                </c:pt>
                <c:pt idx="8331">
                  <c:v>6984.42</c:v>
                </c:pt>
                <c:pt idx="8332">
                  <c:v>5258.55</c:v>
                </c:pt>
                <c:pt idx="8333">
                  <c:v>955.96</c:v>
                </c:pt>
                <c:pt idx="8334">
                  <c:v>3283.23</c:v>
                </c:pt>
                <c:pt idx="8335">
                  <c:v>2487.71</c:v>
                </c:pt>
                <c:pt idx="8336">
                  <c:v>719.36</c:v>
                </c:pt>
                <c:pt idx="8337">
                  <c:v>1503.8</c:v>
                </c:pt>
                <c:pt idx="8338">
                  <c:v>1706.73</c:v>
                </c:pt>
                <c:pt idx="8339">
                  <c:v>2201.83</c:v>
                </c:pt>
                <c:pt idx="8340">
                  <c:v>870.67</c:v>
                </c:pt>
                <c:pt idx="8341">
                  <c:v>1282.23</c:v>
                </c:pt>
                <c:pt idx="8342">
                  <c:v>2114.96</c:v>
                </c:pt>
                <c:pt idx="8343">
                  <c:v>1233.67</c:v>
                </c:pt>
                <c:pt idx="8344">
                  <c:v>1560.61</c:v>
                </c:pt>
                <c:pt idx="8345">
                  <c:v>1025.32</c:v>
                </c:pt>
                <c:pt idx="8346">
                  <c:v>875.43</c:v>
                </c:pt>
                <c:pt idx="8347">
                  <c:v>1247.45</c:v>
                </c:pt>
                <c:pt idx="8348">
                  <c:v>1402.57</c:v>
                </c:pt>
                <c:pt idx="8349">
                  <c:v>3318.68</c:v>
                </c:pt>
                <c:pt idx="8350">
                  <c:v>1271.73</c:v>
                </c:pt>
                <c:pt idx="8351">
                  <c:v>2509.7199999999998</c:v>
                </c:pt>
                <c:pt idx="8352">
                  <c:v>1042.5999999999999</c:v>
                </c:pt>
                <c:pt idx="8353">
                  <c:v>2089.73</c:v>
                </c:pt>
                <c:pt idx="8354">
                  <c:v>758.17</c:v>
                </c:pt>
                <c:pt idx="8355">
                  <c:v>5215.22</c:v>
                </c:pt>
                <c:pt idx="8356">
                  <c:v>647.35</c:v>
                </c:pt>
                <c:pt idx="8357">
                  <c:v>1153.71</c:v>
                </c:pt>
                <c:pt idx="8358">
                  <c:v>1763.75</c:v>
                </c:pt>
                <c:pt idx="8359">
                  <c:v>5050.95</c:v>
                </c:pt>
                <c:pt idx="8360">
                  <c:v>1625.23</c:v>
                </c:pt>
                <c:pt idx="8361">
                  <c:v>3921.13</c:v>
                </c:pt>
                <c:pt idx="8362">
                  <c:v>1867.68</c:v>
                </c:pt>
                <c:pt idx="8363">
                  <c:v>832.99</c:v>
                </c:pt>
                <c:pt idx="8364">
                  <c:v>1899.15</c:v>
                </c:pt>
                <c:pt idx="8365">
                  <c:v>1030.1099999999999</c:v>
                </c:pt>
                <c:pt idx="8366">
                  <c:v>1964.96</c:v>
                </c:pt>
                <c:pt idx="8367">
                  <c:v>2151.0100000000002</c:v>
                </c:pt>
                <c:pt idx="8368">
                  <c:v>3604.04</c:v>
                </c:pt>
                <c:pt idx="8369">
                  <c:v>2147.64</c:v>
                </c:pt>
                <c:pt idx="8370">
                  <c:v>3221.75</c:v>
                </c:pt>
                <c:pt idx="8371">
                  <c:v>4277.7</c:v>
                </c:pt>
                <c:pt idx="8372">
                  <c:v>1462.99</c:v>
                </c:pt>
                <c:pt idx="8373">
                  <c:v>1003.72</c:v>
                </c:pt>
                <c:pt idx="8374">
                  <c:v>1476.34</c:v>
                </c:pt>
                <c:pt idx="8375">
                  <c:v>2179.4</c:v>
                </c:pt>
                <c:pt idx="8376">
                  <c:v>1341.99</c:v>
                </c:pt>
                <c:pt idx="8377">
                  <c:v>2112.31</c:v>
                </c:pt>
                <c:pt idx="8378">
                  <c:v>1719.76</c:v>
                </c:pt>
                <c:pt idx="8379">
                  <c:v>3301.34</c:v>
                </c:pt>
                <c:pt idx="8380">
                  <c:v>4928.75</c:v>
                </c:pt>
                <c:pt idx="8381">
                  <c:v>2151.9299999999998</c:v>
                </c:pt>
                <c:pt idx="8382">
                  <c:v>1639.99</c:v>
                </c:pt>
                <c:pt idx="8383">
                  <c:v>1490.39</c:v>
                </c:pt>
                <c:pt idx="8384">
                  <c:v>2167.06</c:v>
                </c:pt>
                <c:pt idx="8385">
                  <c:v>1228.6300000000001</c:v>
                </c:pt>
                <c:pt idx="8386">
                  <c:v>1893.5</c:v>
                </c:pt>
                <c:pt idx="8387">
                  <c:v>2034.72</c:v>
                </c:pt>
                <c:pt idx="8388">
                  <c:v>1559.98</c:v>
                </c:pt>
                <c:pt idx="8389">
                  <c:v>1933.66</c:v>
                </c:pt>
                <c:pt idx="8390">
                  <c:v>2031.79</c:v>
                </c:pt>
                <c:pt idx="8391">
                  <c:v>973.08</c:v>
                </c:pt>
                <c:pt idx="8392">
                  <c:v>859.69</c:v>
                </c:pt>
                <c:pt idx="8393">
                  <c:v>1654.97</c:v>
                </c:pt>
                <c:pt idx="8394">
                  <c:v>2900.56</c:v>
                </c:pt>
                <c:pt idx="8395">
                  <c:v>895.69</c:v>
                </c:pt>
                <c:pt idx="8396">
                  <c:v>1240.31</c:v>
                </c:pt>
                <c:pt idx="8397">
                  <c:v>1808.1</c:v>
                </c:pt>
                <c:pt idx="8398">
                  <c:v>1562</c:v>
                </c:pt>
                <c:pt idx="8399">
                  <c:v>2961.98</c:v>
                </c:pt>
                <c:pt idx="8400">
                  <c:v>1007.75</c:v>
                </c:pt>
                <c:pt idx="8401">
                  <c:v>3362.95</c:v>
                </c:pt>
                <c:pt idx="8402">
                  <c:v>2027.73</c:v>
                </c:pt>
                <c:pt idx="8403">
                  <c:v>4663.8900000000003</c:v>
                </c:pt>
                <c:pt idx="8404">
                  <c:v>1092.48</c:v>
                </c:pt>
                <c:pt idx="8405">
                  <c:v>1489.18</c:v>
                </c:pt>
                <c:pt idx="8406">
                  <c:v>777.05</c:v>
                </c:pt>
                <c:pt idx="8407">
                  <c:v>2190.36</c:v>
                </c:pt>
                <c:pt idx="8408">
                  <c:v>878.02</c:v>
                </c:pt>
                <c:pt idx="8409">
                  <c:v>3035.73</c:v>
                </c:pt>
                <c:pt idx="8410">
                  <c:v>1862.88</c:v>
                </c:pt>
                <c:pt idx="8411">
                  <c:v>842.12</c:v>
                </c:pt>
                <c:pt idx="8412">
                  <c:v>937.92</c:v>
                </c:pt>
                <c:pt idx="8413">
                  <c:v>1428.23</c:v>
                </c:pt>
                <c:pt idx="8414">
                  <c:v>1099.4000000000001</c:v>
                </c:pt>
                <c:pt idx="8415">
                  <c:v>2628.85</c:v>
                </c:pt>
                <c:pt idx="8416">
                  <c:v>1242.07</c:v>
                </c:pt>
                <c:pt idx="8417">
                  <c:v>447.84</c:v>
                </c:pt>
                <c:pt idx="8418">
                  <c:v>616.42999999999995</c:v>
                </c:pt>
                <c:pt idx="8419">
                  <c:v>3863.52</c:v>
                </c:pt>
                <c:pt idx="8420">
                  <c:v>4858.6499999999996</c:v>
                </c:pt>
                <c:pt idx="8421">
                  <c:v>2496.9</c:v>
                </c:pt>
                <c:pt idx="8422">
                  <c:v>4033.03</c:v>
                </c:pt>
                <c:pt idx="8423">
                  <c:v>1552.26</c:v>
                </c:pt>
                <c:pt idx="8424">
                  <c:v>727.5</c:v>
                </c:pt>
                <c:pt idx="8425">
                  <c:v>1955.06</c:v>
                </c:pt>
                <c:pt idx="8426">
                  <c:v>490.55</c:v>
                </c:pt>
                <c:pt idx="8427">
                  <c:v>3109.6</c:v>
                </c:pt>
                <c:pt idx="8428">
                  <c:v>1476.99</c:v>
                </c:pt>
                <c:pt idx="8429">
                  <c:v>3065.46</c:v>
                </c:pt>
                <c:pt idx="8430">
                  <c:v>6432.38</c:v>
                </c:pt>
                <c:pt idx="8431">
                  <c:v>3572.23</c:v>
                </c:pt>
                <c:pt idx="8432">
                  <c:v>2836.46</c:v>
                </c:pt>
                <c:pt idx="8433">
                  <c:v>2792.58</c:v>
                </c:pt>
                <c:pt idx="8434">
                  <c:v>1149.25</c:v>
                </c:pt>
                <c:pt idx="8435">
                  <c:v>3187.94</c:v>
                </c:pt>
                <c:pt idx="8436">
                  <c:v>2250.44</c:v>
                </c:pt>
                <c:pt idx="8437">
                  <c:v>6754.64</c:v>
                </c:pt>
                <c:pt idx="8438">
                  <c:v>3205.61</c:v>
                </c:pt>
                <c:pt idx="8439">
                  <c:v>1433.94</c:v>
                </c:pt>
                <c:pt idx="8440">
                  <c:v>1940.81</c:v>
                </c:pt>
                <c:pt idx="8441">
                  <c:v>1890.19</c:v>
                </c:pt>
                <c:pt idx="8442">
                  <c:v>1587.52</c:v>
                </c:pt>
                <c:pt idx="8443">
                  <c:v>2138.16</c:v>
                </c:pt>
                <c:pt idx="8444">
                  <c:v>3737.26</c:v>
                </c:pt>
                <c:pt idx="8445">
                  <c:v>981.96</c:v>
                </c:pt>
                <c:pt idx="8446">
                  <c:v>2920.05</c:v>
                </c:pt>
                <c:pt idx="8447">
                  <c:v>3047.55</c:v>
                </c:pt>
                <c:pt idx="8448">
                  <c:v>4661.2700000000004</c:v>
                </c:pt>
                <c:pt idx="8449">
                  <c:v>1080.5999999999999</c:v>
                </c:pt>
                <c:pt idx="8450">
                  <c:v>1228.3900000000001</c:v>
                </c:pt>
                <c:pt idx="8451">
                  <c:v>1468.48</c:v>
                </c:pt>
                <c:pt idx="8452">
                  <c:v>4003.83</c:v>
                </c:pt>
                <c:pt idx="8453">
                  <c:v>1718.12</c:v>
                </c:pt>
                <c:pt idx="8454">
                  <c:v>2089.48</c:v>
                </c:pt>
                <c:pt idx="8455">
                  <c:v>1630.04</c:v>
                </c:pt>
                <c:pt idx="8456">
                  <c:v>752.3</c:v>
                </c:pt>
                <c:pt idx="8457">
                  <c:v>2946.65</c:v>
                </c:pt>
                <c:pt idx="8458">
                  <c:v>1424.05</c:v>
                </c:pt>
                <c:pt idx="8459">
                  <c:v>1417.87</c:v>
                </c:pt>
                <c:pt idx="8460">
                  <c:v>1449.12</c:v>
                </c:pt>
                <c:pt idx="8461">
                  <c:v>2769.89</c:v>
                </c:pt>
                <c:pt idx="8462">
                  <c:v>2461.7600000000002</c:v>
                </c:pt>
                <c:pt idx="8463">
                  <c:v>1757.15</c:v>
                </c:pt>
                <c:pt idx="8464">
                  <c:v>1299.95</c:v>
                </c:pt>
                <c:pt idx="8465">
                  <c:v>1615.13</c:v>
                </c:pt>
                <c:pt idx="8466">
                  <c:v>2718.06</c:v>
                </c:pt>
                <c:pt idx="8467">
                  <c:v>1197.3800000000001</c:v>
                </c:pt>
                <c:pt idx="8468">
                  <c:v>1836.04</c:v>
                </c:pt>
                <c:pt idx="8469">
                  <c:v>4176.6899999999996</c:v>
                </c:pt>
                <c:pt idx="8470">
                  <c:v>1277.3800000000001</c:v>
                </c:pt>
                <c:pt idx="8471">
                  <c:v>1427.61</c:v>
                </c:pt>
                <c:pt idx="8472">
                  <c:v>1129.43</c:v>
                </c:pt>
                <c:pt idx="8473">
                  <c:v>2787.01</c:v>
                </c:pt>
                <c:pt idx="8474">
                  <c:v>2753.75</c:v>
                </c:pt>
                <c:pt idx="8475">
                  <c:v>4987.6499999999996</c:v>
                </c:pt>
                <c:pt idx="8476">
                  <c:v>3477.37</c:v>
                </c:pt>
                <c:pt idx="8477">
                  <c:v>916.77</c:v>
                </c:pt>
                <c:pt idx="8478">
                  <c:v>1459.94</c:v>
                </c:pt>
                <c:pt idx="8479">
                  <c:v>1920.81</c:v>
                </c:pt>
                <c:pt idx="8480">
                  <c:v>1369.66</c:v>
                </c:pt>
                <c:pt idx="8481">
                  <c:v>2201.7600000000002</c:v>
                </c:pt>
                <c:pt idx="8482">
                  <c:v>1178.3399999999999</c:v>
                </c:pt>
                <c:pt idx="8483">
                  <c:v>2132.5700000000002</c:v>
                </c:pt>
                <c:pt idx="8484">
                  <c:v>3945.19</c:v>
                </c:pt>
                <c:pt idx="8485">
                  <c:v>1086.67</c:v>
                </c:pt>
                <c:pt idx="8486">
                  <c:v>3480.51</c:v>
                </c:pt>
                <c:pt idx="8487">
                  <c:v>1085.05</c:v>
                </c:pt>
                <c:pt idx="8488">
                  <c:v>2373.04</c:v>
                </c:pt>
                <c:pt idx="8489">
                  <c:v>3180.61</c:v>
                </c:pt>
                <c:pt idx="8490">
                  <c:v>4818.03</c:v>
                </c:pt>
                <c:pt idx="8491">
                  <c:v>1612.32</c:v>
                </c:pt>
                <c:pt idx="8492">
                  <c:v>1392.53</c:v>
                </c:pt>
                <c:pt idx="8493">
                  <c:v>1943.04</c:v>
                </c:pt>
                <c:pt idx="8494">
                  <c:v>722.73</c:v>
                </c:pt>
                <c:pt idx="8495">
                  <c:v>1124.99</c:v>
                </c:pt>
                <c:pt idx="8496">
                  <c:v>3121.75</c:v>
                </c:pt>
                <c:pt idx="8497">
                  <c:v>1228.45</c:v>
                </c:pt>
                <c:pt idx="8498">
                  <c:v>1268.3800000000001</c:v>
                </c:pt>
                <c:pt idx="8499">
                  <c:v>2525.58</c:v>
                </c:pt>
                <c:pt idx="8500">
                  <c:v>5239.22</c:v>
                </c:pt>
                <c:pt idx="8501">
                  <c:v>1775.71</c:v>
                </c:pt>
                <c:pt idx="8502">
                  <c:v>3664.82</c:v>
                </c:pt>
                <c:pt idx="8503">
                  <c:v>1351.04</c:v>
                </c:pt>
                <c:pt idx="8504">
                  <c:v>1134.9000000000001</c:v>
                </c:pt>
                <c:pt idx="8505">
                  <c:v>996.03</c:v>
                </c:pt>
                <c:pt idx="8506">
                  <c:v>1534.46</c:v>
                </c:pt>
                <c:pt idx="8507">
                  <c:v>1917.44</c:v>
                </c:pt>
                <c:pt idx="8508">
                  <c:v>4698.59</c:v>
                </c:pt>
                <c:pt idx="8509">
                  <c:v>867.55</c:v>
                </c:pt>
                <c:pt idx="8510">
                  <c:v>3413.39</c:v>
                </c:pt>
                <c:pt idx="8511">
                  <c:v>3079.63</c:v>
                </c:pt>
                <c:pt idx="8512">
                  <c:v>1723.71</c:v>
                </c:pt>
                <c:pt idx="8513">
                  <c:v>1281.17</c:v>
                </c:pt>
                <c:pt idx="8514">
                  <c:v>2737.27</c:v>
                </c:pt>
                <c:pt idx="8515">
                  <c:v>1389.57</c:v>
                </c:pt>
                <c:pt idx="8516">
                  <c:v>918.31</c:v>
                </c:pt>
                <c:pt idx="8517">
                  <c:v>653.16999999999996</c:v>
                </c:pt>
                <c:pt idx="8518">
                  <c:v>1594.46</c:v>
                </c:pt>
                <c:pt idx="8519">
                  <c:v>4446.6400000000003</c:v>
                </c:pt>
                <c:pt idx="8520">
                  <c:v>1229.22</c:v>
                </c:pt>
                <c:pt idx="8521">
                  <c:v>4222.74</c:v>
                </c:pt>
                <c:pt idx="8522">
                  <c:v>1600.52</c:v>
                </c:pt>
                <c:pt idx="8523">
                  <c:v>1255.75</c:v>
                </c:pt>
                <c:pt idx="8524">
                  <c:v>4423.9799999999996</c:v>
                </c:pt>
                <c:pt idx="8525">
                  <c:v>2056.89</c:v>
                </c:pt>
                <c:pt idx="8526">
                  <c:v>1691.48</c:v>
                </c:pt>
                <c:pt idx="8527">
                  <c:v>2403.2199999999998</c:v>
                </c:pt>
                <c:pt idx="8528">
                  <c:v>2049.4299999999998</c:v>
                </c:pt>
                <c:pt idx="8529">
                  <c:v>2581.87</c:v>
                </c:pt>
                <c:pt idx="8530">
                  <c:v>1500.49</c:v>
                </c:pt>
                <c:pt idx="8531">
                  <c:v>1995.82</c:v>
                </c:pt>
                <c:pt idx="8532">
                  <c:v>852.57</c:v>
                </c:pt>
                <c:pt idx="8533">
                  <c:v>584.38</c:v>
                </c:pt>
                <c:pt idx="8534">
                  <c:v>2181.67</c:v>
                </c:pt>
                <c:pt idx="8535">
                  <c:v>965.73</c:v>
                </c:pt>
                <c:pt idx="8536">
                  <c:v>2142.9499999999998</c:v>
                </c:pt>
                <c:pt idx="8537">
                  <c:v>2185.16</c:v>
                </c:pt>
                <c:pt idx="8538">
                  <c:v>1726.42</c:v>
                </c:pt>
                <c:pt idx="8539">
                  <c:v>2371.71</c:v>
                </c:pt>
                <c:pt idx="8540">
                  <c:v>1380.04</c:v>
                </c:pt>
                <c:pt idx="8541">
                  <c:v>953.75</c:v>
                </c:pt>
                <c:pt idx="8542">
                  <c:v>1207.7</c:v>
                </c:pt>
                <c:pt idx="8543">
                  <c:v>798.76</c:v>
                </c:pt>
                <c:pt idx="8544">
                  <c:v>2851.21</c:v>
                </c:pt>
                <c:pt idx="8545">
                  <c:v>3419.04</c:v>
                </c:pt>
                <c:pt idx="8546">
                  <c:v>1002.46</c:v>
                </c:pt>
                <c:pt idx="8547">
                  <c:v>1000.02</c:v>
                </c:pt>
                <c:pt idx="8548">
                  <c:v>733.54</c:v>
                </c:pt>
                <c:pt idx="8549">
                  <c:v>1685.13</c:v>
                </c:pt>
                <c:pt idx="8550">
                  <c:v>1915.67</c:v>
                </c:pt>
                <c:pt idx="8551">
                  <c:v>868.65</c:v>
                </c:pt>
                <c:pt idx="8552">
                  <c:v>1247.95</c:v>
                </c:pt>
                <c:pt idx="8553">
                  <c:v>1729.63</c:v>
                </c:pt>
                <c:pt idx="8554">
                  <c:v>1052.67</c:v>
                </c:pt>
                <c:pt idx="8555">
                  <c:v>6910.71</c:v>
                </c:pt>
                <c:pt idx="8556">
                  <c:v>1134.0999999999999</c:v>
                </c:pt>
                <c:pt idx="8557">
                  <c:v>2209.2199999999998</c:v>
                </c:pt>
                <c:pt idx="8558">
                  <c:v>2740.82</c:v>
                </c:pt>
                <c:pt idx="8559">
                  <c:v>1844.78</c:v>
                </c:pt>
                <c:pt idx="8560">
                  <c:v>943.76</c:v>
                </c:pt>
                <c:pt idx="8561">
                  <c:v>2197.77</c:v>
                </c:pt>
                <c:pt idx="8562">
                  <c:v>2583.4899999999998</c:v>
                </c:pt>
                <c:pt idx="8563">
                  <c:v>1128.94</c:v>
                </c:pt>
                <c:pt idx="8564">
                  <c:v>1198.78</c:v>
                </c:pt>
                <c:pt idx="8565">
                  <c:v>2173.29</c:v>
                </c:pt>
                <c:pt idx="8566">
                  <c:v>2419.54</c:v>
                </c:pt>
                <c:pt idx="8567">
                  <c:v>898.68</c:v>
                </c:pt>
                <c:pt idx="8568">
                  <c:v>2381.66</c:v>
                </c:pt>
                <c:pt idx="8569">
                  <c:v>4738.01</c:v>
                </c:pt>
                <c:pt idx="8570">
                  <c:v>845.35</c:v>
                </c:pt>
                <c:pt idx="8571">
                  <c:v>2919.7</c:v>
                </c:pt>
                <c:pt idx="8572">
                  <c:v>1497.85</c:v>
                </c:pt>
                <c:pt idx="8573">
                  <c:v>2753.5</c:v>
                </c:pt>
                <c:pt idx="8574">
                  <c:v>1050.1600000000001</c:v>
                </c:pt>
                <c:pt idx="8575">
                  <c:v>4033.82</c:v>
                </c:pt>
                <c:pt idx="8576">
                  <c:v>1483.64</c:v>
                </c:pt>
                <c:pt idx="8577">
                  <c:v>878.91</c:v>
                </c:pt>
                <c:pt idx="8578">
                  <c:v>1201.51</c:v>
                </c:pt>
                <c:pt idx="8579">
                  <c:v>2148.6</c:v>
                </c:pt>
                <c:pt idx="8580">
                  <c:v>855.01</c:v>
                </c:pt>
                <c:pt idx="8581">
                  <c:v>4173.41</c:v>
                </c:pt>
                <c:pt idx="8582">
                  <c:v>1212.97</c:v>
                </c:pt>
                <c:pt idx="8583">
                  <c:v>678.48</c:v>
                </c:pt>
                <c:pt idx="8584">
                  <c:v>3364.79</c:v>
                </c:pt>
                <c:pt idx="8585">
                  <c:v>4919.88</c:v>
                </c:pt>
                <c:pt idx="8586">
                  <c:v>2967.18</c:v>
                </c:pt>
                <c:pt idx="8587">
                  <c:v>749.52</c:v>
                </c:pt>
                <c:pt idx="8588">
                  <c:v>1490.81</c:v>
                </c:pt>
                <c:pt idx="8589">
                  <c:v>1099.26</c:v>
                </c:pt>
                <c:pt idx="8590">
                  <c:v>1795.32</c:v>
                </c:pt>
                <c:pt idx="8591">
                  <c:v>4895.78</c:v>
                </c:pt>
                <c:pt idx="8592">
                  <c:v>1322.21</c:v>
                </c:pt>
                <c:pt idx="8593">
                  <c:v>4272.83</c:v>
                </c:pt>
                <c:pt idx="8594">
                  <c:v>6165.61</c:v>
                </c:pt>
                <c:pt idx="8595">
                  <c:v>3017.54</c:v>
                </c:pt>
                <c:pt idx="8596">
                  <c:v>4378.29</c:v>
                </c:pt>
                <c:pt idx="8597">
                  <c:v>1251.23</c:v>
                </c:pt>
                <c:pt idx="8598">
                  <c:v>1603.7</c:v>
                </c:pt>
                <c:pt idx="8599">
                  <c:v>3701.78</c:v>
                </c:pt>
                <c:pt idx="8600">
                  <c:v>936.31</c:v>
                </c:pt>
                <c:pt idx="8601">
                  <c:v>8020.55</c:v>
                </c:pt>
                <c:pt idx="8602">
                  <c:v>4002.25</c:v>
                </c:pt>
                <c:pt idx="8603">
                  <c:v>1527.99</c:v>
                </c:pt>
                <c:pt idx="8604">
                  <c:v>4569.6099999999997</c:v>
                </c:pt>
                <c:pt idx="8605">
                  <c:v>2528.98</c:v>
                </c:pt>
                <c:pt idx="8606">
                  <c:v>1982.51</c:v>
                </c:pt>
                <c:pt idx="8607">
                  <c:v>1713.91</c:v>
                </c:pt>
                <c:pt idx="8608">
                  <c:v>978.08</c:v>
                </c:pt>
                <c:pt idx="8609">
                  <c:v>798.98</c:v>
                </c:pt>
                <c:pt idx="8610">
                  <c:v>4629.18</c:v>
                </c:pt>
                <c:pt idx="8611">
                  <c:v>2248.38</c:v>
                </c:pt>
                <c:pt idx="8612">
                  <c:v>1762.83</c:v>
                </c:pt>
                <c:pt idx="8613">
                  <c:v>6012.74</c:v>
                </c:pt>
                <c:pt idx="8614">
                  <c:v>2234.44</c:v>
                </c:pt>
                <c:pt idx="8615">
                  <c:v>1636.18</c:v>
                </c:pt>
                <c:pt idx="8616">
                  <c:v>1492.48</c:v>
                </c:pt>
                <c:pt idx="8617">
                  <c:v>2982.38</c:v>
                </c:pt>
                <c:pt idx="8618">
                  <c:v>2590.87</c:v>
                </c:pt>
                <c:pt idx="8619">
                  <c:v>1923.94</c:v>
                </c:pt>
                <c:pt idx="8620">
                  <c:v>1011.1</c:v>
                </c:pt>
                <c:pt idx="8621">
                  <c:v>920.63</c:v>
                </c:pt>
                <c:pt idx="8622">
                  <c:v>2182.9899999999998</c:v>
                </c:pt>
                <c:pt idx="8623">
                  <c:v>1838.66</c:v>
                </c:pt>
                <c:pt idx="8624">
                  <c:v>1050.4100000000001</c:v>
                </c:pt>
                <c:pt idx="8625">
                  <c:v>1833.45</c:v>
                </c:pt>
                <c:pt idx="8626">
                  <c:v>3503.67</c:v>
                </c:pt>
                <c:pt idx="8627">
                  <c:v>950.29</c:v>
                </c:pt>
                <c:pt idx="8628">
                  <c:v>619.96</c:v>
                </c:pt>
                <c:pt idx="8629">
                  <c:v>2030.79</c:v>
                </c:pt>
                <c:pt idx="8630">
                  <c:v>1495.73</c:v>
                </c:pt>
                <c:pt idx="8631">
                  <c:v>1033.08</c:v>
                </c:pt>
                <c:pt idx="8632">
                  <c:v>2849.25</c:v>
                </c:pt>
                <c:pt idx="8633">
                  <c:v>1278.71</c:v>
                </c:pt>
                <c:pt idx="8634">
                  <c:v>2454.3000000000002</c:v>
                </c:pt>
                <c:pt idx="8635">
                  <c:v>3411.42</c:v>
                </c:pt>
                <c:pt idx="8636">
                  <c:v>1578.34</c:v>
                </c:pt>
                <c:pt idx="8637">
                  <c:v>1638.44</c:v>
                </c:pt>
                <c:pt idx="8638">
                  <c:v>3101.92</c:v>
                </c:pt>
                <c:pt idx="8639">
                  <c:v>3009.2</c:v>
                </c:pt>
                <c:pt idx="8640">
                  <c:v>2604.9899999999998</c:v>
                </c:pt>
                <c:pt idx="8641">
                  <c:v>2241.79</c:v>
                </c:pt>
                <c:pt idx="8642">
                  <c:v>1897.96</c:v>
                </c:pt>
                <c:pt idx="8643">
                  <c:v>2637</c:v>
                </c:pt>
                <c:pt idx="8644">
                  <c:v>3473.19</c:v>
                </c:pt>
                <c:pt idx="8645">
                  <c:v>1938.88</c:v>
                </c:pt>
                <c:pt idx="8646">
                  <c:v>3674.31</c:v>
                </c:pt>
                <c:pt idx="8647">
                  <c:v>3411.2</c:v>
                </c:pt>
                <c:pt idx="8648">
                  <c:v>784.4</c:v>
                </c:pt>
                <c:pt idx="8649">
                  <c:v>1520.49</c:v>
                </c:pt>
                <c:pt idx="8650">
                  <c:v>1314.18</c:v>
                </c:pt>
                <c:pt idx="8651">
                  <c:v>2408.92</c:v>
                </c:pt>
                <c:pt idx="8652">
                  <c:v>2200.2600000000002</c:v>
                </c:pt>
                <c:pt idx="8653">
                  <c:v>1728.76</c:v>
                </c:pt>
                <c:pt idx="8654">
                  <c:v>2612.3000000000002</c:v>
                </c:pt>
                <c:pt idx="8655">
                  <c:v>1821.3</c:v>
                </c:pt>
                <c:pt idx="8656">
                  <c:v>1953.21</c:v>
                </c:pt>
                <c:pt idx="8657">
                  <c:v>1319.58</c:v>
                </c:pt>
                <c:pt idx="8658">
                  <c:v>2209.73</c:v>
                </c:pt>
                <c:pt idx="8659">
                  <c:v>2313.71</c:v>
                </c:pt>
                <c:pt idx="8660">
                  <c:v>2993.87</c:v>
                </c:pt>
                <c:pt idx="8661">
                  <c:v>2748.46</c:v>
                </c:pt>
                <c:pt idx="8662">
                  <c:v>1451.51</c:v>
                </c:pt>
                <c:pt idx="8663">
                  <c:v>2329.96</c:v>
                </c:pt>
                <c:pt idx="8664">
                  <c:v>1682.54</c:v>
                </c:pt>
                <c:pt idx="8665">
                  <c:v>1615.51</c:v>
                </c:pt>
                <c:pt idx="8666">
                  <c:v>1010.7</c:v>
                </c:pt>
                <c:pt idx="8667">
                  <c:v>3759.4</c:v>
                </c:pt>
                <c:pt idx="8668">
                  <c:v>996.33</c:v>
                </c:pt>
                <c:pt idx="8669">
                  <c:v>746.3</c:v>
                </c:pt>
                <c:pt idx="8670">
                  <c:v>2967.7</c:v>
                </c:pt>
                <c:pt idx="8671">
                  <c:v>2416.06</c:v>
                </c:pt>
                <c:pt idx="8672">
                  <c:v>3201.59</c:v>
                </c:pt>
                <c:pt idx="8673">
                  <c:v>1006.91</c:v>
                </c:pt>
                <c:pt idx="8674">
                  <c:v>1411.01</c:v>
                </c:pt>
                <c:pt idx="8675">
                  <c:v>2517.87</c:v>
                </c:pt>
                <c:pt idx="8676">
                  <c:v>2103.44</c:v>
                </c:pt>
                <c:pt idx="8677">
                  <c:v>2135.9</c:v>
                </c:pt>
                <c:pt idx="8678">
                  <c:v>4712.46</c:v>
                </c:pt>
                <c:pt idx="8679">
                  <c:v>1548.91</c:v>
                </c:pt>
                <c:pt idx="8680">
                  <c:v>2180.7800000000002</c:v>
                </c:pt>
                <c:pt idx="8681">
                  <c:v>1002.29</c:v>
                </c:pt>
                <c:pt idx="8682">
                  <c:v>1874.35</c:v>
                </c:pt>
                <c:pt idx="8683">
                  <c:v>1502.82</c:v>
                </c:pt>
                <c:pt idx="8684">
                  <c:v>2817.79</c:v>
                </c:pt>
                <c:pt idx="8685">
                  <c:v>2192.36</c:v>
                </c:pt>
                <c:pt idx="8686">
                  <c:v>2729.21</c:v>
                </c:pt>
                <c:pt idx="8687">
                  <c:v>3821.1</c:v>
                </c:pt>
                <c:pt idx="8688">
                  <c:v>6109.9</c:v>
                </c:pt>
                <c:pt idx="8689">
                  <c:v>1002.62</c:v>
                </c:pt>
                <c:pt idx="8690">
                  <c:v>4378.76</c:v>
                </c:pt>
                <c:pt idx="8691">
                  <c:v>1847.65</c:v>
                </c:pt>
                <c:pt idx="8692">
                  <c:v>2612.84</c:v>
                </c:pt>
                <c:pt idx="8693">
                  <c:v>2659.07</c:v>
                </c:pt>
                <c:pt idx="8694">
                  <c:v>4844.1400000000003</c:v>
                </c:pt>
                <c:pt idx="8695">
                  <c:v>1703.68</c:v>
                </c:pt>
                <c:pt idx="8696">
                  <c:v>1034.68</c:v>
                </c:pt>
                <c:pt idx="8697">
                  <c:v>2217.66</c:v>
                </c:pt>
                <c:pt idx="8698">
                  <c:v>844.56</c:v>
                </c:pt>
                <c:pt idx="8699">
                  <c:v>1303.1500000000001</c:v>
                </c:pt>
                <c:pt idx="8700">
                  <c:v>1002.26</c:v>
                </c:pt>
                <c:pt idx="8701">
                  <c:v>1620.06</c:v>
                </c:pt>
                <c:pt idx="8702">
                  <c:v>5494.15</c:v>
                </c:pt>
                <c:pt idx="8703">
                  <c:v>838.34</c:v>
                </c:pt>
                <c:pt idx="8704">
                  <c:v>1489.26</c:v>
                </c:pt>
                <c:pt idx="8705">
                  <c:v>2201.19</c:v>
                </c:pt>
                <c:pt idx="8706">
                  <c:v>1115.3800000000001</c:v>
                </c:pt>
                <c:pt idx="8707">
                  <c:v>2451.6999999999998</c:v>
                </c:pt>
                <c:pt idx="8708">
                  <c:v>959</c:v>
                </c:pt>
                <c:pt idx="8709">
                  <c:v>1174.04</c:v>
                </c:pt>
                <c:pt idx="8710">
                  <c:v>2825.56</c:v>
                </c:pt>
                <c:pt idx="8711">
                  <c:v>2209.96</c:v>
                </c:pt>
                <c:pt idx="8712">
                  <c:v>2826.55</c:v>
                </c:pt>
                <c:pt idx="8713">
                  <c:v>1252.6300000000001</c:v>
                </c:pt>
                <c:pt idx="8714">
                  <c:v>720.86</c:v>
                </c:pt>
                <c:pt idx="8715">
                  <c:v>858.71</c:v>
                </c:pt>
                <c:pt idx="8716">
                  <c:v>1627.2</c:v>
                </c:pt>
                <c:pt idx="8717">
                  <c:v>1579.74</c:v>
                </c:pt>
                <c:pt idx="8718">
                  <c:v>2392.6</c:v>
                </c:pt>
                <c:pt idx="8719">
                  <c:v>2040.83</c:v>
                </c:pt>
                <c:pt idx="8720">
                  <c:v>1266.49</c:v>
                </c:pt>
                <c:pt idx="8721">
                  <c:v>3065.35</c:v>
                </c:pt>
                <c:pt idx="8722">
                  <c:v>7258.61</c:v>
                </c:pt>
                <c:pt idx="8723">
                  <c:v>1683.59</c:v>
                </c:pt>
                <c:pt idx="8724">
                  <c:v>1147</c:v>
                </c:pt>
                <c:pt idx="8725">
                  <c:v>861.44</c:v>
                </c:pt>
                <c:pt idx="8726">
                  <c:v>974.66</c:v>
                </c:pt>
                <c:pt idx="8727">
                  <c:v>1139.1199999999999</c:v>
                </c:pt>
                <c:pt idx="8728">
                  <c:v>1000.62</c:v>
                </c:pt>
                <c:pt idx="8729">
                  <c:v>2206.2399999999998</c:v>
                </c:pt>
                <c:pt idx="8730">
                  <c:v>1254.76</c:v>
                </c:pt>
                <c:pt idx="8731">
                  <c:v>3153.34</c:v>
                </c:pt>
                <c:pt idx="8732">
                  <c:v>5483.9</c:v>
                </c:pt>
                <c:pt idx="8733">
                  <c:v>2358.0100000000002</c:v>
                </c:pt>
                <c:pt idx="8734">
                  <c:v>2241.79</c:v>
                </c:pt>
                <c:pt idx="8735">
                  <c:v>1198.1500000000001</c:v>
                </c:pt>
                <c:pt idx="8736">
                  <c:v>2111.8000000000002</c:v>
                </c:pt>
                <c:pt idx="8737">
                  <c:v>1474.4</c:v>
                </c:pt>
                <c:pt idx="8738">
                  <c:v>1727.33</c:v>
                </c:pt>
                <c:pt idx="8739">
                  <c:v>3267.05</c:v>
                </c:pt>
                <c:pt idx="8740">
                  <c:v>1534.95</c:v>
                </c:pt>
                <c:pt idx="8741">
                  <c:v>1477.7</c:v>
                </c:pt>
                <c:pt idx="8742">
                  <c:v>1146.57</c:v>
                </c:pt>
                <c:pt idx="8743">
                  <c:v>1030.28</c:v>
                </c:pt>
                <c:pt idx="8744">
                  <c:v>2551.0700000000002</c:v>
                </c:pt>
                <c:pt idx="8745">
                  <c:v>1096.03</c:v>
                </c:pt>
                <c:pt idx="8746">
                  <c:v>1190.51</c:v>
                </c:pt>
                <c:pt idx="8747">
                  <c:v>988.99</c:v>
                </c:pt>
                <c:pt idx="8748">
                  <c:v>2393.94</c:v>
                </c:pt>
                <c:pt idx="8749">
                  <c:v>1562.7</c:v>
                </c:pt>
                <c:pt idx="8750">
                  <c:v>1576.07</c:v>
                </c:pt>
                <c:pt idx="8751">
                  <c:v>3095.68</c:v>
                </c:pt>
                <c:pt idx="8752">
                  <c:v>4038.12</c:v>
                </c:pt>
                <c:pt idx="8753">
                  <c:v>1782.93</c:v>
                </c:pt>
                <c:pt idx="8754">
                  <c:v>2964.44</c:v>
                </c:pt>
                <c:pt idx="8755">
                  <c:v>2030.61</c:v>
                </c:pt>
                <c:pt idx="8756">
                  <c:v>2022.81</c:v>
                </c:pt>
                <c:pt idx="8757">
                  <c:v>1608.7</c:v>
                </c:pt>
                <c:pt idx="8758">
                  <c:v>499.21</c:v>
                </c:pt>
                <c:pt idx="8759">
                  <c:v>1614.16</c:v>
                </c:pt>
                <c:pt idx="8760">
                  <c:v>1507.2</c:v>
                </c:pt>
                <c:pt idx="8761">
                  <c:v>3294.1</c:v>
                </c:pt>
                <c:pt idx="8762">
                  <c:v>1278.27</c:v>
                </c:pt>
                <c:pt idx="8763">
                  <c:v>2589.58</c:v>
                </c:pt>
                <c:pt idx="8764">
                  <c:v>2813.74</c:v>
                </c:pt>
                <c:pt idx="8765">
                  <c:v>9375.7800000000007</c:v>
                </c:pt>
                <c:pt idx="8766">
                  <c:v>1023.19</c:v>
                </c:pt>
                <c:pt idx="8767">
                  <c:v>568.36</c:v>
                </c:pt>
                <c:pt idx="8768">
                  <c:v>1938.41</c:v>
                </c:pt>
                <c:pt idx="8769">
                  <c:v>2204.23</c:v>
                </c:pt>
                <c:pt idx="8770">
                  <c:v>5622.18</c:v>
                </c:pt>
                <c:pt idx="8771">
                  <c:v>2541.1799999999998</c:v>
                </c:pt>
                <c:pt idx="8772">
                  <c:v>3159.52</c:v>
                </c:pt>
                <c:pt idx="8773">
                  <c:v>3087.21</c:v>
                </c:pt>
                <c:pt idx="8774">
                  <c:v>2512.65</c:v>
                </c:pt>
                <c:pt idx="8775">
                  <c:v>5311.46</c:v>
                </c:pt>
                <c:pt idx="8776">
                  <c:v>2332.12</c:v>
                </c:pt>
                <c:pt idx="8777">
                  <c:v>3671.29</c:v>
                </c:pt>
                <c:pt idx="8778">
                  <c:v>3106.79</c:v>
                </c:pt>
                <c:pt idx="8779">
                  <c:v>1447.04</c:v>
                </c:pt>
                <c:pt idx="8780">
                  <c:v>2367.54</c:v>
                </c:pt>
                <c:pt idx="8781">
                  <c:v>1660.27</c:v>
                </c:pt>
                <c:pt idx="8782">
                  <c:v>1559.46</c:v>
                </c:pt>
                <c:pt idx="8783">
                  <c:v>2438.15</c:v>
                </c:pt>
                <c:pt idx="8784">
                  <c:v>2108.79</c:v>
                </c:pt>
                <c:pt idx="8785">
                  <c:v>5468.82</c:v>
                </c:pt>
                <c:pt idx="8786">
                  <c:v>1412.92</c:v>
                </c:pt>
                <c:pt idx="8787">
                  <c:v>4238.6400000000003</c:v>
                </c:pt>
                <c:pt idx="8788">
                  <c:v>2045.64</c:v>
                </c:pt>
                <c:pt idx="8789">
                  <c:v>708.71</c:v>
                </c:pt>
                <c:pt idx="8790">
                  <c:v>1683.58</c:v>
                </c:pt>
                <c:pt idx="8791">
                  <c:v>748.54</c:v>
                </c:pt>
                <c:pt idx="8792">
                  <c:v>1585.43</c:v>
                </c:pt>
                <c:pt idx="8793">
                  <c:v>2845.93</c:v>
                </c:pt>
                <c:pt idx="8794">
                  <c:v>3697.48</c:v>
                </c:pt>
                <c:pt idx="8795">
                  <c:v>948.68</c:v>
                </c:pt>
                <c:pt idx="8796">
                  <c:v>1109.98</c:v>
                </c:pt>
                <c:pt idx="8797">
                  <c:v>4353.45</c:v>
                </c:pt>
                <c:pt idx="8798">
                  <c:v>1947.96</c:v>
                </c:pt>
                <c:pt idx="8799">
                  <c:v>686.12</c:v>
                </c:pt>
                <c:pt idx="8800">
                  <c:v>3750.14</c:v>
                </c:pt>
                <c:pt idx="8801">
                  <c:v>604.05999999999995</c:v>
                </c:pt>
                <c:pt idx="8802">
                  <c:v>1670.4</c:v>
                </c:pt>
                <c:pt idx="8803">
                  <c:v>2148.4899999999998</c:v>
                </c:pt>
                <c:pt idx="8804">
                  <c:v>1498.32</c:v>
                </c:pt>
                <c:pt idx="8805">
                  <c:v>5495.83</c:v>
                </c:pt>
                <c:pt idx="8806">
                  <c:v>1910.97</c:v>
                </c:pt>
                <c:pt idx="8807">
                  <c:v>1608.56</c:v>
                </c:pt>
                <c:pt idx="8808">
                  <c:v>4768.51</c:v>
                </c:pt>
                <c:pt idx="8809">
                  <c:v>1897.61</c:v>
                </c:pt>
                <c:pt idx="8810">
                  <c:v>1845.35</c:v>
                </c:pt>
                <c:pt idx="8811">
                  <c:v>1916.35</c:v>
                </c:pt>
                <c:pt idx="8812">
                  <c:v>890.65</c:v>
                </c:pt>
                <c:pt idx="8813">
                  <c:v>2618.84</c:v>
                </c:pt>
                <c:pt idx="8814">
                  <c:v>1202.81</c:v>
                </c:pt>
                <c:pt idx="8815">
                  <c:v>1072.7</c:v>
                </c:pt>
                <c:pt idx="8816">
                  <c:v>1229.42</c:v>
                </c:pt>
                <c:pt idx="8817">
                  <c:v>626.35</c:v>
                </c:pt>
                <c:pt idx="8818">
                  <c:v>1276.79</c:v>
                </c:pt>
                <c:pt idx="8819">
                  <c:v>1348.09</c:v>
                </c:pt>
                <c:pt idx="8820">
                  <c:v>1040.1300000000001</c:v>
                </c:pt>
                <c:pt idx="8821">
                  <c:v>4810.7</c:v>
                </c:pt>
                <c:pt idx="8822">
                  <c:v>1904.09</c:v>
                </c:pt>
                <c:pt idx="8823">
                  <c:v>1450.75</c:v>
                </c:pt>
                <c:pt idx="8824">
                  <c:v>2915.5</c:v>
                </c:pt>
                <c:pt idx="8825">
                  <c:v>1342.64</c:v>
                </c:pt>
                <c:pt idx="8826">
                  <c:v>1292.21</c:v>
                </c:pt>
                <c:pt idx="8827">
                  <c:v>1188.8900000000001</c:v>
                </c:pt>
                <c:pt idx="8828">
                  <c:v>1811.96</c:v>
                </c:pt>
                <c:pt idx="8829">
                  <c:v>3561.37</c:v>
                </c:pt>
                <c:pt idx="8830">
                  <c:v>596.63</c:v>
                </c:pt>
                <c:pt idx="8831">
                  <c:v>5899.8</c:v>
                </c:pt>
                <c:pt idx="8832">
                  <c:v>4212.63</c:v>
                </c:pt>
                <c:pt idx="8833">
                  <c:v>1285.1400000000001</c:v>
                </c:pt>
                <c:pt idx="8834">
                  <c:v>3235.77</c:v>
                </c:pt>
                <c:pt idx="8835">
                  <c:v>4627.5</c:v>
                </c:pt>
                <c:pt idx="8836">
                  <c:v>1410.98</c:v>
                </c:pt>
                <c:pt idx="8837">
                  <c:v>4173.1099999999997</c:v>
                </c:pt>
                <c:pt idx="8838">
                  <c:v>3734</c:v>
                </c:pt>
                <c:pt idx="8839">
                  <c:v>2850.42</c:v>
                </c:pt>
                <c:pt idx="8840">
                  <c:v>3183.64</c:v>
                </c:pt>
                <c:pt idx="8841">
                  <c:v>3254.76</c:v>
                </c:pt>
                <c:pt idx="8842">
                  <c:v>4461.8</c:v>
                </c:pt>
                <c:pt idx="8843">
                  <c:v>1279.32</c:v>
                </c:pt>
                <c:pt idx="8844">
                  <c:v>1356.25</c:v>
                </c:pt>
                <c:pt idx="8845">
                  <c:v>922.46</c:v>
                </c:pt>
                <c:pt idx="8846">
                  <c:v>1262.98</c:v>
                </c:pt>
                <c:pt idx="8847">
                  <c:v>1837.18</c:v>
                </c:pt>
                <c:pt idx="8848">
                  <c:v>2708.59</c:v>
                </c:pt>
                <c:pt idx="8849">
                  <c:v>993.34</c:v>
                </c:pt>
                <c:pt idx="8850">
                  <c:v>5558.62</c:v>
                </c:pt>
                <c:pt idx="8851">
                  <c:v>826.04</c:v>
                </c:pt>
                <c:pt idx="8852">
                  <c:v>2367.71</c:v>
                </c:pt>
                <c:pt idx="8853">
                  <c:v>975.16</c:v>
                </c:pt>
                <c:pt idx="8854">
                  <c:v>1394.47</c:v>
                </c:pt>
                <c:pt idx="8855">
                  <c:v>1583.9</c:v>
                </c:pt>
                <c:pt idx="8856">
                  <c:v>1886.67</c:v>
                </c:pt>
                <c:pt idx="8857">
                  <c:v>4140.93</c:v>
                </c:pt>
                <c:pt idx="8858">
                  <c:v>1341.01</c:v>
                </c:pt>
                <c:pt idx="8859">
                  <c:v>5443.31</c:v>
                </c:pt>
                <c:pt idx="8860">
                  <c:v>3291.34</c:v>
                </c:pt>
                <c:pt idx="8861">
                  <c:v>5515.13</c:v>
                </c:pt>
                <c:pt idx="8862">
                  <c:v>1107.81</c:v>
                </c:pt>
                <c:pt idx="8863">
                  <c:v>3108.79</c:v>
                </c:pt>
                <c:pt idx="8864">
                  <c:v>3712.88</c:v>
                </c:pt>
                <c:pt idx="8865">
                  <c:v>4477.3599999999997</c:v>
                </c:pt>
                <c:pt idx="8866">
                  <c:v>2519.0300000000002</c:v>
                </c:pt>
                <c:pt idx="8867">
                  <c:v>2635.36</c:v>
                </c:pt>
                <c:pt idx="8868">
                  <c:v>1157.45</c:v>
                </c:pt>
                <c:pt idx="8869">
                  <c:v>960</c:v>
                </c:pt>
                <c:pt idx="8870">
                  <c:v>2509.25</c:v>
                </c:pt>
                <c:pt idx="8871">
                  <c:v>1050.51</c:v>
                </c:pt>
                <c:pt idx="8872">
                  <c:v>2356.7199999999998</c:v>
                </c:pt>
                <c:pt idx="8873">
                  <c:v>1604.99</c:v>
                </c:pt>
                <c:pt idx="8874">
                  <c:v>1647.65</c:v>
                </c:pt>
                <c:pt idx="8875">
                  <c:v>1337.88</c:v>
                </c:pt>
                <c:pt idx="8876">
                  <c:v>7162.68</c:v>
                </c:pt>
                <c:pt idx="8877">
                  <c:v>936.34</c:v>
                </c:pt>
                <c:pt idx="8878">
                  <c:v>5365.03</c:v>
                </c:pt>
                <c:pt idx="8879">
                  <c:v>6611.99</c:v>
                </c:pt>
                <c:pt idx="8880">
                  <c:v>4247.05</c:v>
                </c:pt>
                <c:pt idx="8881">
                  <c:v>1497.44</c:v>
                </c:pt>
                <c:pt idx="8882">
                  <c:v>1284.0899999999999</c:v>
                </c:pt>
                <c:pt idx="8883">
                  <c:v>2418.56</c:v>
                </c:pt>
                <c:pt idx="8884">
                  <c:v>4137.99</c:v>
                </c:pt>
                <c:pt idx="8885">
                  <c:v>819.92</c:v>
                </c:pt>
                <c:pt idx="8886">
                  <c:v>2507.41</c:v>
                </c:pt>
                <c:pt idx="8887">
                  <c:v>1120.3599999999999</c:v>
                </c:pt>
                <c:pt idx="8888">
                  <c:v>1365.14</c:v>
                </c:pt>
                <c:pt idx="8889">
                  <c:v>1359.27</c:v>
                </c:pt>
                <c:pt idx="8890">
                  <c:v>6792.42</c:v>
                </c:pt>
                <c:pt idx="8891">
                  <c:v>6606.93</c:v>
                </c:pt>
                <c:pt idx="8892">
                  <c:v>1646.62</c:v>
                </c:pt>
                <c:pt idx="8893">
                  <c:v>2871.85</c:v>
                </c:pt>
                <c:pt idx="8894">
                  <c:v>2557.5500000000002</c:v>
                </c:pt>
                <c:pt idx="8895">
                  <c:v>2319.5</c:v>
                </c:pt>
                <c:pt idx="8896">
                  <c:v>1023.67</c:v>
                </c:pt>
                <c:pt idx="8897">
                  <c:v>765.14</c:v>
                </c:pt>
                <c:pt idx="8898">
                  <c:v>5327.93</c:v>
                </c:pt>
                <c:pt idx="8899">
                  <c:v>1263.18</c:v>
                </c:pt>
                <c:pt idx="8900">
                  <c:v>4874.05</c:v>
                </c:pt>
                <c:pt idx="8901">
                  <c:v>978.81</c:v>
                </c:pt>
                <c:pt idx="8902">
                  <c:v>2549.73</c:v>
                </c:pt>
                <c:pt idx="8903">
                  <c:v>1093.54</c:v>
                </c:pt>
                <c:pt idx="8904">
                  <c:v>4243.8100000000004</c:v>
                </c:pt>
                <c:pt idx="8905">
                  <c:v>1940.4</c:v>
                </c:pt>
                <c:pt idx="8906">
                  <c:v>2686.39</c:v>
                </c:pt>
                <c:pt idx="8907">
                  <c:v>1467.24</c:v>
                </c:pt>
                <c:pt idx="8908">
                  <c:v>1589.62</c:v>
                </c:pt>
                <c:pt idx="8909">
                  <c:v>2236.81</c:v>
                </c:pt>
                <c:pt idx="8910">
                  <c:v>2966.96</c:v>
                </c:pt>
                <c:pt idx="8911">
                  <c:v>986.99</c:v>
                </c:pt>
                <c:pt idx="8912">
                  <c:v>7266.53</c:v>
                </c:pt>
                <c:pt idx="8913">
                  <c:v>1972.88</c:v>
                </c:pt>
                <c:pt idx="8914">
                  <c:v>3637.12</c:v>
                </c:pt>
                <c:pt idx="8915">
                  <c:v>9753</c:v>
                </c:pt>
                <c:pt idx="8916">
                  <c:v>6013.88</c:v>
                </c:pt>
                <c:pt idx="8917">
                  <c:v>3079.23</c:v>
                </c:pt>
                <c:pt idx="8918">
                  <c:v>1846.55</c:v>
                </c:pt>
                <c:pt idx="8919">
                  <c:v>1085.74</c:v>
                </c:pt>
                <c:pt idx="8920">
                  <c:v>2340.09</c:v>
                </c:pt>
                <c:pt idx="8921">
                  <c:v>1772.1</c:v>
                </c:pt>
                <c:pt idx="8922">
                  <c:v>8169.16</c:v>
                </c:pt>
                <c:pt idx="8923">
                  <c:v>2365.83</c:v>
                </c:pt>
                <c:pt idx="8924">
                  <c:v>2580.63</c:v>
                </c:pt>
                <c:pt idx="8925">
                  <c:v>2489.15</c:v>
                </c:pt>
                <c:pt idx="8926">
                  <c:v>1520.32</c:v>
                </c:pt>
                <c:pt idx="8927">
                  <c:v>2732.66</c:v>
                </c:pt>
                <c:pt idx="8928">
                  <c:v>2416.1999999999998</c:v>
                </c:pt>
                <c:pt idx="8929">
                  <c:v>1274.7</c:v>
                </c:pt>
                <c:pt idx="8930">
                  <c:v>4582.91</c:v>
                </c:pt>
                <c:pt idx="8931">
                  <c:v>885.17</c:v>
                </c:pt>
                <c:pt idx="8932">
                  <c:v>1816.66</c:v>
                </c:pt>
                <c:pt idx="8933">
                  <c:v>1372.49</c:v>
                </c:pt>
                <c:pt idx="8934">
                  <c:v>1976.94</c:v>
                </c:pt>
                <c:pt idx="8935">
                  <c:v>2006.56</c:v>
                </c:pt>
                <c:pt idx="8936">
                  <c:v>1965.02</c:v>
                </c:pt>
                <c:pt idx="8937">
                  <c:v>1143.21</c:v>
                </c:pt>
                <c:pt idx="8938">
                  <c:v>5050.8100000000004</c:v>
                </c:pt>
                <c:pt idx="8939">
                  <c:v>1603.16</c:v>
                </c:pt>
                <c:pt idx="8940">
                  <c:v>4698.46</c:v>
                </c:pt>
                <c:pt idx="8941">
                  <c:v>7418.86</c:v>
                </c:pt>
                <c:pt idx="8942">
                  <c:v>2142.64</c:v>
                </c:pt>
                <c:pt idx="8943">
                  <c:v>959.55</c:v>
                </c:pt>
                <c:pt idx="8944">
                  <c:v>901.67</c:v>
                </c:pt>
                <c:pt idx="8945">
                  <c:v>1935.66</c:v>
                </c:pt>
                <c:pt idx="8946">
                  <c:v>1723.12</c:v>
                </c:pt>
                <c:pt idx="8947">
                  <c:v>1384.24</c:v>
                </c:pt>
                <c:pt idx="8948">
                  <c:v>1030.45</c:v>
                </c:pt>
                <c:pt idx="8949">
                  <c:v>1422.12</c:v>
                </c:pt>
                <c:pt idx="8950">
                  <c:v>1929.28</c:v>
                </c:pt>
                <c:pt idx="8951">
                  <c:v>1164.3900000000001</c:v>
                </c:pt>
                <c:pt idx="8952">
                  <c:v>3223.53</c:v>
                </c:pt>
                <c:pt idx="8953">
                  <c:v>2373.61</c:v>
                </c:pt>
                <c:pt idx="8954">
                  <c:v>1242.71</c:v>
                </c:pt>
                <c:pt idx="8955">
                  <c:v>2791.86</c:v>
                </c:pt>
                <c:pt idx="8956">
                  <c:v>753.63</c:v>
                </c:pt>
                <c:pt idx="8957">
                  <c:v>2597.67</c:v>
                </c:pt>
                <c:pt idx="8958">
                  <c:v>1939.06</c:v>
                </c:pt>
                <c:pt idx="8959">
                  <c:v>4837.0200000000004</c:v>
                </c:pt>
                <c:pt idx="8960">
                  <c:v>732.39</c:v>
                </c:pt>
                <c:pt idx="8961">
                  <c:v>874.2</c:v>
                </c:pt>
                <c:pt idx="8962">
                  <c:v>3602.29</c:v>
                </c:pt>
                <c:pt idx="8963">
                  <c:v>2706.34</c:v>
                </c:pt>
                <c:pt idx="8964">
                  <c:v>2208.0500000000002</c:v>
                </c:pt>
                <c:pt idx="8965">
                  <c:v>740.89</c:v>
                </c:pt>
                <c:pt idx="8966">
                  <c:v>945.55</c:v>
                </c:pt>
                <c:pt idx="8967">
                  <c:v>428.46</c:v>
                </c:pt>
                <c:pt idx="8968">
                  <c:v>1034.1400000000001</c:v>
                </c:pt>
                <c:pt idx="8969">
                  <c:v>2212.77</c:v>
                </c:pt>
                <c:pt idx="8970">
                  <c:v>2136.86</c:v>
                </c:pt>
                <c:pt idx="8971">
                  <c:v>2103.64</c:v>
                </c:pt>
                <c:pt idx="8972">
                  <c:v>2228.12</c:v>
                </c:pt>
                <c:pt idx="8973">
                  <c:v>1380.83</c:v>
                </c:pt>
                <c:pt idx="8974">
                  <c:v>2182.5</c:v>
                </c:pt>
                <c:pt idx="8975">
                  <c:v>704.96</c:v>
                </c:pt>
                <c:pt idx="8976">
                  <c:v>1139.93</c:v>
                </c:pt>
                <c:pt idx="8977">
                  <c:v>3552.95</c:v>
                </c:pt>
                <c:pt idx="8978">
                  <c:v>1949.77</c:v>
                </c:pt>
                <c:pt idx="8979">
                  <c:v>2335.66</c:v>
                </c:pt>
                <c:pt idx="8980">
                  <c:v>2279.9499999999998</c:v>
                </c:pt>
                <c:pt idx="8981">
                  <c:v>1644.99</c:v>
                </c:pt>
                <c:pt idx="8982">
                  <c:v>1806.44</c:v>
                </c:pt>
                <c:pt idx="8983">
                  <c:v>2516.62</c:v>
                </c:pt>
                <c:pt idx="8984">
                  <c:v>1074.3</c:v>
                </c:pt>
                <c:pt idx="8985">
                  <c:v>4010.62</c:v>
                </c:pt>
                <c:pt idx="8986">
                  <c:v>1261.26</c:v>
                </c:pt>
                <c:pt idx="8987">
                  <c:v>1723.16</c:v>
                </c:pt>
                <c:pt idx="8988">
                  <c:v>1975.1</c:v>
                </c:pt>
                <c:pt idx="8989">
                  <c:v>2323.21</c:v>
                </c:pt>
                <c:pt idx="8990">
                  <c:v>1361.36</c:v>
                </c:pt>
                <c:pt idx="8991">
                  <c:v>913.02</c:v>
                </c:pt>
                <c:pt idx="8992">
                  <c:v>2801.4</c:v>
                </c:pt>
                <c:pt idx="8993">
                  <c:v>1691.75</c:v>
                </c:pt>
                <c:pt idx="8994">
                  <c:v>1317.63</c:v>
                </c:pt>
                <c:pt idx="8995">
                  <c:v>3392.33</c:v>
                </c:pt>
                <c:pt idx="8996">
                  <c:v>1070.6500000000001</c:v>
                </c:pt>
                <c:pt idx="8997">
                  <c:v>1165.21</c:v>
                </c:pt>
                <c:pt idx="8998">
                  <c:v>1380.03</c:v>
                </c:pt>
                <c:pt idx="8999">
                  <c:v>1087.18</c:v>
                </c:pt>
                <c:pt idx="9000">
                  <c:v>1271.58</c:v>
                </c:pt>
                <c:pt idx="9001">
                  <c:v>698.73</c:v>
                </c:pt>
                <c:pt idx="9002">
                  <c:v>572.71</c:v>
                </c:pt>
                <c:pt idx="9003">
                  <c:v>964.44</c:v>
                </c:pt>
                <c:pt idx="9004">
                  <c:v>1763.31</c:v>
                </c:pt>
                <c:pt idx="9005">
                  <c:v>2716.08</c:v>
                </c:pt>
                <c:pt idx="9006">
                  <c:v>2796.29</c:v>
                </c:pt>
                <c:pt idx="9007">
                  <c:v>2005.76</c:v>
                </c:pt>
                <c:pt idx="9008">
                  <c:v>1026.74</c:v>
                </c:pt>
                <c:pt idx="9009">
                  <c:v>1769.51</c:v>
                </c:pt>
                <c:pt idx="9010">
                  <c:v>4128.91</c:v>
                </c:pt>
                <c:pt idx="9011">
                  <c:v>1538.37</c:v>
                </c:pt>
                <c:pt idx="9012">
                  <c:v>2528.6999999999998</c:v>
                </c:pt>
                <c:pt idx="9013">
                  <c:v>3387.56</c:v>
                </c:pt>
                <c:pt idx="9014">
                  <c:v>1447.91</c:v>
                </c:pt>
                <c:pt idx="9015">
                  <c:v>2629.94</c:v>
                </c:pt>
                <c:pt idx="9016">
                  <c:v>2171.7600000000002</c:v>
                </c:pt>
                <c:pt idx="9017">
                  <c:v>766.94</c:v>
                </c:pt>
                <c:pt idx="9018">
                  <c:v>941.69</c:v>
                </c:pt>
                <c:pt idx="9019">
                  <c:v>2675.6</c:v>
                </c:pt>
                <c:pt idx="9020">
                  <c:v>1713.59</c:v>
                </c:pt>
                <c:pt idx="9021">
                  <c:v>1083.96</c:v>
                </c:pt>
                <c:pt idx="9022">
                  <c:v>1712.73</c:v>
                </c:pt>
                <c:pt idx="9023">
                  <c:v>3193.64</c:v>
                </c:pt>
                <c:pt idx="9024">
                  <c:v>1885</c:v>
                </c:pt>
                <c:pt idx="9025">
                  <c:v>2618.48</c:v>
                </c:pt>
                <c:pt idx="9026">
                  <c:v>5087.68</c:v>
                </c:pt>
                <c:pt idx="9027">
                  <c:v>2019.13</c:v>
                </c:pt>
                <c:pt idx="9028">
                  <c:v>1763.61</c:v>
                </c:pt>
                <c:pt idx="9029">
                  <c:v>2583.98</c:v>
                </c:pt>
                <c:pt idx="9030">
                  <c:v>1588.34</c:v>
                </c:pt>
                <c:pt idx="9031">
                  <c:v>974.33</c:v>
                </c:pt>
                <c:pt idx="9032">
                  <c:v>1206.1099999999999</c:v>
                </c:pt>
                <c:pt idx="9033">
                  <c:v>2198.86</c:v>
                </c:pt>
                <c:pt idx="9034">
                  <c:v>1989.26</c:v>
                </c:pt>
                <c:pt idx="9035">
                  <c:v>4285.92</c:v>
                </c:pt>
                <c:pt idx="9036">
                  <c:v>1209.51</c:v>
                </c:pt>
                <c:pt idx="9037">
                  <c:v>1631.75</c:v>
                </c:pt>
                <c:pt idx="9038">
                  <c:v>2230.79</c:v>
                </c:pt>
                <c:pt idx="9039">
                  <c:v>1850.28</c:v>
                </c:pt>
                <c:pt idx="9040">
                  <c:v>1140.26</c:v>
                </c:pt>
                <c:pt idx="9041">
                  <c:v>928.24</c:v>
                </c:pt>
                <c:pt idx="9042">
                  <c:v>988.08</c:v>
                </c:pt>
                <c:pt idx="9043">
                  <c:v>1640.72</c:v>
                </c:pt>
                <c:pt idx="9044">
                  <c:v>1234.06</c:v>
                </c:pt>
                <c:pt idx="9045">
                  <c:v>1406.13</c:v>
                </c:pt>
                <c:pt idx="9046">
                  <c:v>2177.02</c:v>
                </c:pt>
                <c:pt idx="9047">
                  <c:v>1589.61</c:v>
                </c:pt>
                <c:pt idx="9048">
                  <c:v>1481.33</c:v>
                </c:pt>
                <c:pt idx="9049">
                  <c:v>4098.67</c:v>
                </c:pt>
                <c:pt idx="9050">
                  <c:v>1437.25</c:v>
                </c:pt>
                <c:pt idx="9051">
                  <c:v>1581.8</c:v>
                </c:pt>
                <c:pt idx="9052">
                  <c:v>2975.07</c:v>
                </c:pt>
                <c:pt idx="9053">
                  <c:v>3839.07</c:v>
                </c:pt>
                <c:pt idx="9054">
                  <c:v>2126.64</c:v>
                </c:pt>
                <c:pt idx="9055">
                  <c:v>2123.2199999999998</c:v>
                </c:pt>
                <c:pt idx="9056">
                  <c:v>2255.41</c:v>
                </c:pt>
                <c:pt idx="9057">
                  <c:v>1394.08</c:v>
                </c:pt>
                <c:pt idx="9058">
                  <c:v>2212.61</c:v>
                </c:pt>
                <c:pt idx="9059">
                  <c:v>1506.69</c:v>
                </c:pt>
                <c:pt idx="9060">
                  <c:v>1041.76</c:v>
                </c:pt>
                <c:pt idx="9061">
                  <c:v>683.93</c:v>
                </c:pt>
                <c:pt idx="9062">
                  <c:v>1346.53</c:v>
                </c:pt>
                <c:pt idx="9063">
                  <c:v>1693.71</c:v>
                </c:pt>
                <c:pt idx="9064">
                  <c:v>2084.3200000000002</c:v>
                </c:pt>
                <c:pt idx="9065">
                  <c:v>2417.84</c:v>
                </c:pt>
                <c:pt idx="9066">
                  <c:v>1792.05</c:v>
                </c:pt>
                <c:pt idx="9067">
                  <c:v>1444.75</c:v>
                </c:pt>
                <c:pt idx="9068">
                  <c:v>3364.1</c:v>
                </c:pt>
                <c:pt idx="9069">
                  <c:v>3922.12</c:v>
                </c:pt>
                <c:pt idx="9070">
                  <c:v>3710.56</c:v>
                </c:pt>
                <c:pt idx="9071">
                  <c:v>838.12</c:v>
                </c:pt>
                <c:pt idx="9072">
                  <c:v>1755.48</c:v>
                </c:pt>
                <c:pt idx="9073">
                  <c:v>2412.56</c:v>
                </c:pt>
                <c:pt idx="9074">
                  <c:v>863.37</c:v>
                </c:pt>
                <c:pt idx="9075">
                  <c:v>1140.33</c:v>
                </c:pt>
                <c:pt idx="9076">
                  <c:v>674.48</c:v>
                </c:pt>
                <c:pt idx="9077">
                  <c:v>1322.72</c:v>
                </c:pt>
                <c:pt idx="9078">
                  <c:v>1925.23</c:v>
                </c:pt>
                <c:pt idx="9079">
                  <c:v>2801.41</c:v>
                </c:pt>
                <c:pt idx="9080">
                  <c:v>1388.36</c:v>
                </c:pt>
                <c:pt idx="9081">
                  <c:v>1902.88</c:v>
                </c:pt>
                <c:pt idx="9082">
                  <c:v>990.06</c:v>
                </c:pt>
                <c:pt idx="9083">
                  <c:v>2602.0700000000002</c:v>
                </c:pt>
                <c:pt idx="9084">
                  <c:v>2300.02</c:v>
                </c:pt>
                <c:pt idx="9085">
                  <c:v>3753.72</c:v>
                </c:pt>
                <c:pt idx="9086">
                  <c:v>1773.19</c:v>
                </c:pt>
                <c:pt idx="9087">
                  <c:v>2505.9299999999998</c:v>
                </c:pt>
                <c:pt idx="9088">
                  <c:v>4036.12</c:v>
                </c:pt>
                <c:pt idx="9089">
                  <c:v>1420.11</c:v>
                </c:pt>
                <c:pt idx="9090">
                  <c:v>2402.62</c:v>
                </c:pt>
                <c:pt idx="9091">
                  <c:v>879.91</c:v>
                </c:pt>
                <c:pt idx="9092">
                  <c:v>3373.37</c:v>
                </c:pt>
                <c:pt idx="9093">
                  <c:v>2787.46</c:v>
                </c:pt>
                <c:pt idx="9094">
                  <c:v>2815.78</c:v>
                </c:pt>
                <c:pt idx="9095">
                  <c:v>1508.25</c:v>
                </c:pt>
                <c:pt idx="9096">
                  <c:v>1531.99</c:v>
                </c:pt>
                <c:pt idx="9097">
                  <c:v>1518.96</c:v>
                </c:pt>
                <c:pt idx="9098">
                  <c:v>882.35</c:v>
                </c:pt>
                <c:pt idx="9099">
                  <c:v>1386.94</c:v>
                </c:pt>
                <c:pt idx="9100">
                  <c:v>1726.52</c:v>
                </c:pt>
                <c:pt idx="9101">
                  <c:v>6676.96</c:v>
                </c:pt>
                <c:pt idx="9102">
                  <c:v>2798.77</c:v>
                </c:pt>
                <c:pt idx="9103">
                  <c:v>2862.13</c:v>
                </c:pt>
                <c:pt idx="9104">
                  <c:v>4708.3500000000004</c:v>
                </c:pt>
                <c:pt idx="9105">
                  <c:v>1496.26</c:v>
                </c:pt>
                <c:pt idx="9106">
                  <c:v>1366.44</c:v>
                </c:pt>
                <c:pt idx="9107">
                  <c:v>3855.72</c:v>
                </c:pt>
                <c:pt idx="9108">
                  <c:v>1592.7</c:v>
                </c:pt>
                <c:pt idx="9109">
                  <c:v>1550.4</c:v>
                </c:pt>
                <c:pt idx="9110">
                  <c:v>2392.3200000000002</c:v>
                </c:pt>
                <c:pt idx="9111">
                  <c:v>1583.1</c:v>
                </c:pt>
                <c:pt idx="9112">
                  <c:v>2522.06</c:v>
                </c:pt>
                <c:pt idx="9113">
                  <c:v>1790.92</c:v>
                </c:pt>
                <c:pt idx="9114">
                  <c:v>671.71</c:v>
                </c:pt>
                <c:pt idx="9115">
                  <c:v>3221.31</c:v>
                </c:pt>
                <c:pt idx="9116">
                  <c:v>1462.14</c:v>
                </c:pt>
                <c:pt idx="9117">
                  <c:v>1343.8</c:v>
                </c:pt>
                <c:pt idx="9118">
                  <c:v>3163.16</c:v>
                </c:pt>
                <c:pt idx="9119">
                  <c:v>3158</c:v>
                </c:pt>
                <c:pt idx="9120">
                  <c:v>1624.99</c:v>
                </c:pt>
                <c:pt idx="9121">
                  <c:v>2373.65</c:v>
                </c:pt>
                <c:pt idx="9122">
                  <c:v>2331.79</c:v>
                </c:pt>
                <c:pt idx="9123">
                  <c:v>1535.22</c:v>
                </c:pt>
                <c:pt idx="9124">
                  <c:v>1660.98</c:v>
                </c:pt>
                <c:pt idx="9125">
                  <c:v>3729.39</c:v>
                </c:pt>
                <c:pt idx="9126">
                  <c:v>711.99</c:v>
                </c:pt>
                <c:pt idx="9127">
                  <c:v>1672.14</c:v>
                </c:pt>
                <c:pt idx="9128">
                  <c:v>7159.8</c:v>
                </c:pt>
                <c:pt idx="9129">
                  <c:v>3262.03</c:v>
                </c:pt>
                <c:pt idx="9130">
                  <c:v>1042.3</c:v>
                </c:pt>
                <c:pt idx="9131">
                  <c:v>1937.57</c:v>
                </c:pt>
                <c:pt idx="9132">
                  <c:v>2175.11</c:v>
                </c:pt>
                <c:pt idx="9133">
                  <c:v>984.85</c:v>
                </c:pt>
                <c:pt idx="9134">
                  <c:v>2039.14</c:v>
                </c:pt>
                <c:pt idx="9135">
                  <c:v>2857.87</c:v>
                </c:pt>
                <c:pt idx="9136">
                  <c:v>2343.91</c:v>
                </c:pt>
                <c:pt idx="9137">
                  <c:v>1289.51</c:v>
                </c:pt>
                <c:pt idx="9138">
                  <c:v>1382.44</c:v>
                </c:pt>
                <c:pt idx="9139">
                  <c:v>1952.68</c:v>
                </c:pt>
                <c:pt idx="9140">
                  <c:v>2627.89</c:v>
                </c:pt>
                <c:pt idx="9141">
                  <c:v>1122.5</c:v>
                </c:pt>
                <c:pt idx="9142">
                  <c:v>3617.39</c:v>
                </c:pt>
                <c:pt idx="9143">
                  <c:v>1184.27</c:v>
                </c:pt>
                <c:pt idx="9144">
                  <c:v>1084.6400000000001</c:v>
                </c:pt>
                <c:pt idx="9145">
                  <c:v>2415.37</c:v>
                </c:pt>
                <c:pt idx="9146">
                  <c:v>2647.32</c:v>
                </c:pt>
                <c:pt idx="9147">
                  <c:v>2851.97</c:v>
                </c:pt>
                <c:pt idx="9148">
                  <c:v>1416.19</c:v>
                </c:pt>
                <c:pt idx="9149">
                  <c:v>1162.6199999999999</c:v>
                </c:pt>
                <c:pt idx="9150">
                  <c:v>623.19000000000005</c:v>
                </c:pt>
                <c:pt idx="9151">
                  <c:v>1310.5999999999999</c:v>
                </c:pt>
                <c:pt idx="9152">
                  <c:v>1230.8499999999999</c:v>
                </c:pt>
                <c:pt idx="9153">
                  <c:v>3512.41</c:v>
                </c:pt>
                <c:pt idx="9154">
                  <c:v>431.53</c:v>
                </c:pt>
                <c:pt idx="9155">
                  <c:v>1697.34</c:v>
                </c:pt>
                <c:pt idx="9156">
                  <c:v>1337.6</c:v>
                </c:pt>
                <c:pt idx="9157">
                  <c:v>785.48</c:v>
                </c:pt>
                <c:pt idx="9158">
                  <c:v>2744.8</c:v>
                </c:pt>
                <c:pt idx="9159">
                  <c:v>1513.91</c:v>
                </c:pt>
                <c:pt idx="9160">
                  <c:v>1685.07</c:v>
                </c:pt>
                <c:pt idx="9161">
                  <c:v>1072.6099999999999</c:v>
                </c:pt>
                <c:pt idx="9162">
                  <c:v>645.30999999999995</c:v>
                </c:pt>
                <c:pt idx="9163">
                  <c:v>4189.54</c:v>
                </c:pt>
                <c:pt idx="9164">
                  <c:v>3537.81</c:v>
                </c:pt>
                <c:pt idx="9165">
                  <c:v>888.78</c:v>
                </c:pt>
                <c:pt idx="9166">
                  <c:v>1278.82</c:v>
                </c:pt>
                <c:pt idx="9167">
                  <c:v>1349.65</c:v>
                </c:pt>
                <c:pt idx="9168">
                  <c:v>1143.51</c:v>
                </c:pt>
                <c:pt idx="9169">
                  <c:v>614.49</c:v>
                </c:pt>
                <c:pt idx="9170">
                  <c:v>3268.66</c:v>
                </c:pt>
                <c:pt idx="9171">
                  <c:v>1003</c:v>
                </c:pt>
                <c:pt idx="9172">
                  <c:v>2723.23</c:v>
                </c:pt>
                <c:pt idx="9173">
                  <c:v>3540.76</c:v>
                </c:pt>
                <c:pt idx="9174">
                  <c:v>2605.98</c:v>
                </c:pt>
                <c:pt idx="9175">
                  <c:v>524.04999999999995</c:v>
                </c:pt>
                <c:pt idx="9176">
                  <c:v>1534.96</c:v>
                </c:pt>
                <c:pt idx="9177">
                  <c:v>1545.86</c:v>
                </c:pt>
                <c:pt idx="9178">
                  <c:v>1351.42</c:v>
                </c:pt>
                <c:pt idx="9179">
                  <c:v>2344.02</c:v>
                </c:pt>
                <c:pt idx="9180">
                  <c:v>3822.11</c:v>
                </c:pt>
                <c:pt idx="9181">
                  <c:v>4561.6099999999997</c:v>
                </c:pt>
                <c:pt idx="9182">
                  <c:v>2314.61</c:v>
                </c:pt>
                <c:pt idx="9183">
                  <c:v>2715.4</c:v>
                </c:pt>
                <c:pt idx="9184">
                  <c:v>3005.8</c:v>
                </c:pt>
                <c:pt idx="9185">
                  <c:v>1548.04</c:v>
                </c:pt>
                <c:pt idx="9186">
                  <c:v>1239.51</c:v>
                </c:pt>
                <c:pt idx="9187">
                  <c:v>903.78</c:v>
                </c:pt>
                <c:pt idx="9188">
                  <c:v>2253.58</c:v>
                </c:pt>
                <c:pt idx="9189">
                  <c:v>2483.92</c:v>
                </c:pt>
                <c:pt idx="9190">
                  <c:v>4682.3100000000004</c:v>
                </c:pt>
                <c:pt idx="9191">
                  <c:v>2677.46</c:v>
                </c:pt>
                <c:pt idx="9192">
                  <c:v>1394.36</c:v>
                </c:pt>
                <c:pt idx="9193">
                  <c:v>755.3</c:v>
                </c:pt>
                <c:pt idx="9194">
                  <c:v>1787.25</c:v>
                </c:pt>
                <c:pt idx="9195">
                  <c:v>889.1</c:v>
                </c:pt>
                <c:pt idx="9196">
                  <c:v>1739.66</c:v>
                </c:pt>
                <c:pt idx="9197">
                  <c:v>1977.1</c:v>
                </c:pt>
                <c:pt idx="9198">
                  <c:v>1722.04</c:v>
                </c:pt>
                <c:pt idx="9199">
                  <c:v>3185.85</c:v>
                </c:pt>
                <c:pt idx="9200">
                  <c:v>3234</c:v>
                </c:pt>
                <c:pt idx="9201">
                  <c:v>1681.7</c:v>
                </c:pt>
                <c:pt idx="9202">
                  <c:v>1583.55</c:v>
                </c:pt>
                <c:pt idx="9203">
                  <c:v>1379.52</c:v>
                </c:pt>
                <c:pt idx="9204">
                  <c:v>1215.98</c:v>
                </c:pt>
                <c:pt idx="9205">
                  <c:v>3633.07</c:v>
                </c:pt>
                <c:pt idx="9206">
                  <c:v>3719.58</c:v>
                </c:pt>
                <c:pt idx="9207">
                  <c:v>1521.78</c:v>
                </c:pt>
                <c:pt idx="9208">
                  <c:v>1442.19</c:v>
                </c:pt>
                <c:pt idx="9209">
                  <c:v>1494.08</c:v>
                </c:pt>
                <c:pt idx="9210">
                  <c:v>811.28</c:v>
                </c:pt>
                <c:pt idx="9211">
                  <c:v>2758.3</c:v>
                </c:pt>
                <c:pt idx="9212">
                  <c:v>1667.87</c:v>
                </c:pt>
                <c:pt idx="9213">
                  <c:v>1286.94</c:v>
                </c:pt>
                <c:pt idx="9214">
                  <c:v>2128.0500000000002</c:v>
                </c:pt>
                <c:pt idx="9215">
                  <c:v>1576.96</c:v>
                </c:pt>
                <c:pt idx="9216">
                  <c:v>1010.54</c:v>
                </c:pt>
                <c:pt idx="9217">
                  <c:v>2875.89</c:v>
                </c:pt>
                <c:pt idx="9218">
                  <c:v>1839.97</c:v>
                </c:pt>
                <c:pt idx="9219">
                  <c:v>1663.36</c:v>
                </c:pt>
                <c:pt idx="9220">
                  <c:v>2814.16</c:v>
                </c:pt>
                <c:pt idx="9221">
                  <c:v>3704.9</c:v>
                </c:pt>
                <c:pt idx="9222">
                  <c:v>955.52</c:v>
                </c:pt>
                <c:pt idx="9223">
                  <c:v>1451.67</c:v>
                </c:pt>
                <c:pt idx="9224">
                  <c:v>3072.07</c:v>
                </c:pt>
                <c:pt idx="9225">
                  <c:v>1455.14</c:v>
                </c:pt>
                <c:pt idx="9226">
                  <c:v>1792.25</c:v>
                </c:pt>
                <c:pt idx="9227">
                  <c:v>4287.7700000000004</c:v>
                </c:pt>
                <c:pt idx="9228">
                  <c:v>2353.31</c:v>
                </c:pt>
                <c:pt idx="9229">
                  <c:v>4891.72</c:v>
                </c:pt>
                <c:pt idx="9230">
                  <c:v>6234.59</c:v>
                </c:pt>
                <c:pt idx="9231">
                  <c:v>639.08000000000004</c:v>
                </c:pt>
                <c:pt idx="9232">
                  <c:v>1968.78</c:v>
                </c:pt>
                <c:pt idx="9233">
                  <c:v>2666.75</c:v>
                </c:pt>
                <c:pt idx="9234">
                  <c:v>998.18</c:v>
                </c:pt>
                <c:pt idx="9235">
                  <c:v>1760.98</c:v>
                </c:pt>
                <c:pt idx="9236">
                  <c:v>2103.29</c:v>
                </c:pt>
                <c:pt idx="9237">
                  <c:v>1866.27</c:v>
                </c:pt>
                <c:pt idx="9238">
                  <c:v>500.99</c:v>
                </c:pt>
                <c:pt idx="9239">
                  <c:v>2765.34</c:v>
                </c:pt>
                <c:pt idx="9240">
                  <c:v>2538.61</c:v>
                </c:pt>
                <c:pt idx="9241">
                  <c:v>3342.32</c:v>
                </c:pt>
                <c:pt idx="9242">
                  <c:v>2288.33</c:v>
                </c:pt>
                <c:pt idx="9243">
                  <c:v>2176.79</c:v>
                </c:pt>
                <c:pt idx="9244">
                  <c:v>1794.2</c:v>
                </c:pt>
                <c:pt idx="9245">
                  <c:v>3143.96</c:v>
                </c:pt>
                <c:pt idx="9246">
                  <c:v>3648.13</c:v>
                </c:pt>
                <c:pt idx="9247">
                  <c:v>1505.05</c:v>
                </c:pt>
                <c:pt idx="9248">
                  <c:v>1760.94</c:v>
                </c:pt>
                <c:pt idx="9249">
                  <c:v>1260.83</c:v>
                </c:pt>
                <c:pt idx="9250">
                  <c:v>2337.0700000000002</c:v>
                </c:pt>
                <c:pt idx="9251">
                  <c:v>2415.44</c:v>
                </c:pt>
                <c:pt idx="9252">
                  <c:v>1435.13</c:v>
                </c:pt>
                <c:pt idx="9253">
                  <c:v>1490.77</c:v>
                </c:pt>
                <c:pt idx="9254">
                  <c:v>4265.53</c:v>
                </c:pt>
                <c:pt idx="9255">
                  <c:v>1501.54</c:v>
                </c:pt>
                <c:pt idx="9256">
                  <c:v>2923.05</c:v>
                </c:pt>
                <c:pt idx="9257">
                  <c:v>2245.9</c:v>
                </c:pt>
                <c:pt idx="9258">
                  <c:v>2071.46</c:v>
                </c:pt>
                <c:pt idx="9259">
                  <c:v>1872.14</c:v>
                </c:pt>
                <c:pt idx="9260">
                  <c:v>1565.76</c:v>
                </c:pt>
                <c:pt idx="9261">
                  <c:v>2703.29</c:v>
                </c:pt>
                <c:pt idx="9262">
                  <c:v>1888.36</c:v>
                </c:pt>
                <c:pt idx="9263">
                  <c:v>4071.47</c:v>
                </c:pt>
                <c:pt idx="9264">
                  <c:v>1067.72</c:v>
                </c:pt>
                <c:pt idx="9265">
                  <c:v>1211.83</c:v>
                </c:pt>
                <c:pt idx="9266">
                  <c:v>2741.94</c:v>
                </c:pt>
                <c:pt idx="9267">
                  <c:v>1232.0899999999999</c:v>
                </c:pt>
                <c:pt idx="9268">
                  <c:v>3682.42</c:v>
                </c:pt>
                <c:pt idx="9269">
                  <c:v>839.24</c:v>
                </c:pt>
                <c:pt idx="9270">
                  <c:v>3171.26</c:v>
                </c:pt>
                <c:pt idx="9271">
                  <c:v>1149.55</c:v>
                </c:pt>
                <c:pt idx="9272">
                  <c:v>2363.91</c:v>
                </c:pt>
                <c:pt idx="9273">
                  <c:v>688.16</c:v>
                </c:pt>
                <c:pt idx="9274">
                  <c:v>1121.18</c:v>
                </c:pt>
                <c:pt idx="9275">
                  <c:v>2240</c:v>
                </c:pt>
                <c:pt idx="9276">
                  <c:v>2461.04</c:v>
                </c:pt>
                <c:pt idx="9277">
                  <c:v>1076.3499999999999</c:v>
                </c:pt>
                <c:pt idx="9278">
                  <c:v>1900.42</c:v>
                </c:pt>
                <c:pt idx="9279">
                  <c:v>2509.94</c:v>
                </c:pt>
                <c:pt idx="9280">
                  <c:v>1970.88</c:v>
                </c:pt>
                <c:pt idx="9281">
                  <c:v>1922.49</c:v>
                </c:pt>
                <c:pt idx="9282">
                  <c:v>3482.66</c:v>
                </c:pt>
                <c:pt idx="9283">
                  <c:v>1049.99</c:v>
                </c:pt>
                <c:pt idx="9284">
                  <c:v>1343.23</c:v>
                </c:pt>
                <c:pt idx="9285">
                  <c:v>1138.5999999999999</c:v>
                </c:pt>
                <c:pt idx="9286">
                  <c:v>2331.11</c:v>
                </c:pt>
                <c:pt idx="9287">
                  <c:v>4335.6099999999997</c:v>
                </c:pt>
                <c:pt idx="9288">
                  <c:v>7309.7</c:v>
                </c:pt>
                <c:pt idx="9289">
                  <c:v>1758.87</c:v>
                </c:pt>
                <c:pt idx="9290">
                  <c:v>3682.94</c:v>
                </c:pt>
                <c:pt idx="9291">
                  <c:v>3654.86</c:v>
                </c:pt>
                <c:pt idx="9292">
                  <c:v>1027.79</c:v>
                </c:pt>
                <c:pt idx="9293">
                  <c:v>1785.86</c:v>
                </c:pt>
                <c:pt idx="9294">
                  <c:v>1749.37</c:v>
                </c:pt>
                <c:pt idx="9295">
                  <c:v>846.1</c:v>
                </c:pt>
                <c:pt idx="9296">
                  <c:v>3687.7</c:v>
                </c:pt>
                <c:pt idx="9297">
                  <c:v>3640.96</c:v>
                </c:pt>
                <c:pt idx="9298">
                  <c:v>1294.3399999999999</c:v>
                </c:pt>
                <c:pt idx="9299">
                  <c:v>3170.84</c:v>
                </c:pt>
                <c:pt idx="9300">
                  <c:v>3653.15</c:v>
                </c:pt>
                <c:pt idx="9301">
                  <c:v>1340.49</c:v>
                </c:pt>
                <c:pt idx="9302">
                  <c:v>866.17</c:v>
                </c:pt>
                <c:pt idx="9303">
                  <c:v>1765.54</c:v>
                </c:pt>
                <c:pt idx="9304">
                  <c:v>1392.23</c:v>
                </c:pt>
                <c:pt idx="9305">
                  <c:v>1508.42</c:v>
                </c:pt>
                <c:pt idx="9306">
                  <c:v>3349.86</c:v>
                </c:pt>
                <c:pt idx="9307">
                  <c:v>1778.22</c:v>
                </c:pt>
                <c:pt idx="9308">
                  <c:v>3656.87</c:v>
                </c:pt>
                <c:pt idx="9309">
                  <c:v>1304.96</c:v>
                </c:pt>
                <c:pt idx="9310">
                  <c:v>2896.03</c:v>
                </c:pt>
                <c:pt idx="9311">
                  <c:v>1433.07</c:v>
                </c:pt>
                <c:pt idx="9312">
                  <c:v>4167.8</c:v>
                </c:pt>
                <c:pt idx="9313">
                  <c:v>3698.45</c:v>
                </c:pt>
                <c:pt idx="9314">
                  <c:v>1212.3</c:v>
                </c:pt>
                <c:pt idx="9315">
                  <c:v>1037.56</c:v>
                </c:pt>
                <c:pt idx="9316">
                  <c:v>934.5</c:v>
                </c:pt>
                <c:pt idx="9317">
                  <c:v>3762.26</c:v>
                </c:pt>
                <c:pt idx="9318">
                  <c:v>2717</c:v>
                </c:pt>
                <c:pt idx="9319">
                  <c:v>2121.34</c:v>
                </c:pt>
                <c:pt idx="9320">
                  <c:v>1714.07</c:v>
                </c:pt>
                <c:pt idx="9321">
                  <c:v>2129.1999999999998</c:v>
                </c:pt>
                <c:pt idx="9322">
                  <c:v>1391.77</c:v>
                </c:pt>
                <c:pt idx="9323">
                  <c:v>2954.09</c:v>
                </c:pt>
                <c:pt idx="9324">
                  <c:v>1264.29</c:v>
                </c:pt>
                <c:pt idx="9325">
                  <c:v>7726.36</c:v>
                </c:pt>
                <c:pt idx="9326">
                  <c:v>2093.56</c:v>
                </c:pt>
                <c:pt idx="9327">
                  <c:v>1367.78</c:v>
                </c:pt>
                <c:pt idx="9328">
                  <c:v>2397.8000000000002</c:v>
                </c:pt>
                <c:pt idx="9329">
                  <c:v>1206.79</c:v>
                </c:pt>
                <c:pt idx="9330">
                  <c:v>1040.54</c:v>
                </c:pt>
                <c:pt idx="9331">
                  <c:v>1767.48</c:v>
                </c:pt>
                <c:pt idx="9332">
                  <c:v>2073.94</c:v>
                </c:pt>
                <c:pt idx="9333">
                  <c:v>5477.23</c:v>
                </c:pt>
                <c:pt idx="9334">
                  <c:v>2215.04</c:v>
                </c:pt>
                <c:pt idx="9335">
                  <c:v>2171.1999999999998</c:v>
                </c:pt>
                <c:pt idx="9336">
                  <c:v>1077.94</c:v>
                </c:pt>
                <c:pt idx="9337">
                  <c:v>4769.18</c:v>
                </c:pt>
                <c:pt idx="9338">
                  <c:v>913.13</c:v>
                </c:pt>
                <c:pt idx="9339">
                  <c:v>1085.02</c:v>
                </c:pt>
                <c:pt idx="9340">
                  <c:v>1853.61</c:v>
                </c:pt>
                <c:pt idx="9341">
                  <c:v>836.05</c:v>
                </c:pt>
                <c:pt idx="9342">
                  <c:v>1366.6</c:v>
                </c:pt>
                <c:pt idx="9343">
                  <c:v>1400.68</c:v>
                </c:pt>
                <c:pt idx="9344">
                  <c:v>1493.72</c:v>
                </c:pt>
                <c:pt idx="9345">
                  <c:v>1669.41</c:v>
                </c:pt>
                <c:pt idx="9346">
                  <c:v>718.6</c:v>
                </c:pt>
                <c:pt idx="9347">
                  <c:v>1986.66</c:v>
                </c:pt>
                <c:pt idx="9348">
                  <c:v>859.61</c:v>
                </c:pt>
                <c:pt idx="9349">
                  <c:v>2276.3200000000002</c:v>
                </c:pt>
                <c:pt idx="9350">
                  <c:v>1203.19</c:v>
                </c:pt>
                <c:pt idx="9351">
                  <c:v>1397.06</c:v>
                </c:pt>
                <c:pt idx="9352">
                  <c:v>959.38</c:v>
                </c:pt>
                <c:pt idx="9353">
                  <c:v>1260.97</c:v>
                </c:pt>
                <c:pt idx="9354">
                  <c:v>2039.87</c:v>
                </c:pt>
                <c:pt idx="9355">
                  <c:v>3915.37</c:v>
                </c:pt>
                <c:pt idx="9356">
                  <c:v>1866.45</c:v>
                </c:pt>
                <c:pt idx="9357">
                  <c:v>1088.1500000000001</c:v>
                </c:pt>
                <c:pt idx="9358">
                  <c:v>1680.56</c:v>
                </c:pt>
                <c:pt idx="9359">
                  <c:v>1302.1199999999999</c:v>
                </c:pt>
                <c:pt idx="9360">
                  <c:v>2761.17</c:v>
                </c:pt>
                <c:pt idx="9361">
                  <c:v>887.71</c:v>
                </c:pt>
                <c:pt idx="9362">
                  <c:v>1588.33</c:v>
                </c:pt>
                <c:pt idx="9363">
                  <c:v>1001.31</c:v>
                </c:pt>
                <c:pt idx="9364">
                  <c:v>3803.06</c:v>
                </c:pt>
                <c:pt idx="9365">
                  <c:v>1653.01</c:v>
                </c:pt>
                <c:pt idx="9366">
                  <c:v>5382.2</c:v>
                </c:pt>
                <c:pt idx="9367">
                  <c:v>1751.16</c:v>
                </c:pt>
                <c:pt idx="9368">
                  <c:v>2443</c:v>
                </c:pt>
                <c:pt idx="9369">
                  <c:v>2229</c:v>
                </c:pt>
                <c:pt idx="9370">
                  <c:v>737.71</c:v>
                </c:pt>
                <c:pt idx="9371">
                  <c:v>1254.1199999999999</c:v>
                </c:pt>
                <c:pt idx="9372">
                  <c:v>1316.68</c:v>
                </c:pt>
                <c:pt idx="9373">
                  <c:v>914.44</c:v>
                </c:pt>
                <c:pt idx="9374">
                  <c:v>2070.1799999999998</c:v>
                </c:pt>
                <c:pt idx="9375">
                  <c:v>750.08</c:v>
                </c:pt>
                <c:pt idx="9376">
                  <c:v>1174.99</c:v>
                </c:pt>
                <c:pt idx="9377">
                  <c:v>1468.45</c:v>
                </c:pt>
                <c:pt idx="9378">
                  <c:v>2270.87</c:v>
                </c:pt>
                <c:pt idx="9379">
                  <c:v>1178.94</c:v>
                </c:pt>
                <c:pt idx="9380">
                  <c:v>1032.3900000000001</c:v>
                </c:pt>
                <c:pt idx="9381">
                  <c:v>678.94</c:v>
                </c:pt>
                <c:pt idx="9382">
                  <c:v>1926.92</c:v>
                </c:pt>
                <c:pt idx="9383">
                  <c:v>1414.76</c:v>
                </c:pt>
                <c:pt idx="9384">
                  <c:v>908.78</c:v>
                </c:pt>
                <c:pt idx="9385">
                  <c:v>829.18</c:v>
                </c:pt>
                <c:pt idx="9386">
                  <c:v>1492.02</c:v>
                </c:pt>
                <c:pt idx="9387">
                  <c:v>1127.73</c:v>
                </c:pt>
                <c:pt idx="9388">
                  <c:v>5848.97</c:v>
                </c:pt>
                <c:pt idx="9389">
                  <c:v>730.77</c:v>
                </c:pt>
                <c:pt idx="9390">
                  <c:v>2873.1</c:v>
                </c:pt>
                <c:pt idx="9391">
                  <c:v>1152.6500000000001</c:v>
                </c:pt>
                <c:pt idx="9392">
                  <c:v>1289.24</c:v>
                </c:pt>
                <c:pt idx="9393">
                  <c:v>4476.47</c:v>
                </c:pt>
                <c:pt idx="9394">
                  <c:v>2603.54</c:v>
                </c:pt>
                <c:pt idx="9395">
                  <c:v>1345.6</c:v>
                </c:pt>
                <c:pt idx="9396">
                  <c:v>2599.69</c:v>
                </c:pt>
                <c:pt idx="9397">
                  <c:v>1389.41</c:v>
                </c:pt>
                <c:pt idx="9398">
                  <c:v>1694.58</c:v>
                </c:pt>
                <c:pt idx="9399">
                  <c:v>3405.44</c:v>
                </c:pt>
                <c:pt idx="9400">
                  <c:v>2122.4499999999998</c:v>
                </c:pt>
                <c:pt idx="9401">
                  <c:v>1013.17</c:v>
                </c:pt>
                <c:pt idx="9402">
                  <c:v>3217.99</c:v>
                </c:pt>
                <c:pt idx="9403">
                  <c:v>2524.15</c:v>
                </c:pt>
                <c:pt idx="9404">
                  <c:v>1615.85</c:v>
                </c:pt>
                <c:pt idx="9405">
                  <c:v>717.67</c:v>
                </c:pt>
                <c:pt idx="9406">
                  <c:v>1039.29</c:v>
                </c:pt>
                <c:pt idx="9407">
                  <c:v>2480.81</c:v>
                </c:pt>
                <c:pt idx="9408">
                  <c:v>3455.73</c:v>
                </c:pt>
                <c:pt idx="9409">
                  <c:v>5846.53</c:v>
                </c:pt>
                <c:pt idx="9410">
                  <c:v>3993.42</c:v>
                </c:pt>
                <c:pt idx="9411">
                  <c:v>3906.47</c:v>
                </c:pt>
                <c:pt idx="9412">
                  <c:v>1270.94</c:v>
                </c:pt>
                <c:pt idx="9413">
                  <c:v>1124.3</c:v>
                </c:pt>
                <c:pt idx="9414">
                  <c:v>1653.7</c:v>
                </c:pt>
                <c:pt idx="9415">
                  <c:v>3949.99</c:v>
                </c:pt>
                <c:pt idx="9416">
                  <c:v>1855.39</c:v>
                </c:pt>
                <c:pt idx="9417">
                  <c:v>2417.65</c:v>
                </c:pt>
                <c:pt idx="9418">
                  <c:v>1735.67</c:v>
                </c:pt>
                <c:pt idx="9419">
                  <c:v>1588.89</c:v>
                </c:pt>
                <c:pt idx="9420">
                  <c:v>2238.9</c:v>
                </c:pt>
                <c:pt idx="9421">
                  <c:v>774.29</c:v>
                </c:pt>
                <c:pt idx="9422">
                  <c:v>670.53</c:v>
                </c:pt>
                <c:pt idx="9423">
                  <c:v>1200.29</c:v>
                </c:pt>
                <c:pt idx="9424">
                  <c:v>1887.85</c:v>
                </c:pt>
                <c:pt idx="9425">
                  <c:v>1740.66</c:v>
                </c:pt>
                <c:pt idx="9426">
                  <c:v>2664.04</c:v>
                </c:pt>
                <c:pt idx="9427">
                  <c:v>995.25</c:v>
                </c:pt>
                <c:pt idx="9428">
                  <c:v>1531.76</c:v>
                </c:pt>
                <c:pt idx="9429">
                  <c:v>1726.84</c:v>
                </c:pt>
                <c:pt idx="9430">
                  <c:v>1155.26</c:v>
                </c:pt>
                <c:pt idx="9431">
                  <c:v>2263.63</c:v>
                </c:pt>
                <c:pt idx="9432">
                  <c:v>2640.17</c:v>
                </c:pt>
                <c:pt idx="9433">
                  <c:v>2702.86</c:v>
                </c:pt>
                <c:pt idx="9434">
                  <c:v>5158.41</c:v>
                </c:pt>
                <c:pt idx="9435">
                  <c:v>2777.35</c:v>
                </c:pt>
                <c:pt idx="9436">
                  <c:v>3365.29</c:v>
                </c:pt>
                <c:pt idx="9437">
                  <c:v>1456.05</c:v>
                </c:pt>
                <c:pt idx="9438">
                  <c:v>815.56</c:v>
                </c:pt>
                <c:pt idx="9439">
                  <c:v>1937.33</c:v>
                </c:pt>
                <c:pt idx="9440">
                  <c:v>3042.64</c:v>
                </c:pt>
                <c:pt idx="9441">
                  <c:v>1029.55</c:v>
                </c:pt>
                <c:pt idx="9442">
                  <c:v>4676.87</c:v>
                </c:pt>
                <c:pt idx="9443">
                  <c:v>2619.2600000000002</c:v>
                </c:pt>
                <c:pt idx="9444">
                  <c:v>852.73</c:v>
                </c:pt>
                <c:pt idx="9445">
                  <c:v>1792</c:v>
                </c:pt>
                <c:pt idx="9446">
                  <c:v>1472.52</c:v>
                </c:pt>
                <c:pt idx="9447">
                  <c:v>1158.51</c:v>
                </c:pt>
                <c:pt idx="9448">
                  <c:v>1846.32</c:v>
                </c:pt>
                <c:pt idx="9449">
                  <c:v>2905.1</c:v>
                </c:pt>
                <c:pt idx="9450">
                  <c:v>3411.78</c:v>
                </c:pt>
                <c:pt idx="9451">
                  <c:v>943.85</c:v>
                </c:pt>
                <c:pt idx="9452">
                  <c:v>2470.7199999999998</c:v>
                </c:pt>
                <c:pt idx="9453">
                  <c:v>1055.32</c:v>
                </c:pt>
                <c:pt idx="9454">
                  <c:v>996.84</c:v>
                </c:pt>
                <c:pt idx="9455">
                  <c:v>918.37</c:v>
                </c:pt>
                <c:pt idx="9456">
                  <c:v>1056.8</c:v>
                </c:pt>
                <c:pt idx="9457">
                  <c:v>4469.25</c:v>
                </c:pt>
                <c:pt idx="9458">
                  <c:v>2583.9699999999998</c:v>
                </c:pt>
                <c:pt idx="9459">
                  <c:v>3426.16</c:v>
                </c:pt>
                <c:pt idx="9460">
                  <c:v>1955.77</c:v>
                </c:pt>
                <c:pt idx="9461">
                  <c:v>2318.46</c:v>
                </c:pt>
                <c:pt idx="9462">
                  <c:v>864.05</c:v>
                </c:pt>
                <c:pt idx="9463">
                  <c:v>3596.57</c:v>
                </c:pt>
                <c:pt idx="9464">
                  <c:v>1401.97</c:v>
                </c:pt>
                <c:pt idx="9465">
                  <c:v>957.87</c:v>
                </c:pt>
                <c:pt idx="9466">
                  <c:v>2331.7600000000002</c:v>
                </c:pt>
                <c:pt idx="9467">
                  <c:v>725.24</c:v>
                </c:pt>
                <c:pt idx="9468">
                  <c:v>1129.99</c:v>
                </c:pt>
                <c:pt idx="9469">
                  <c:v>881.57</c:v>
                </c:pt>
                <c:pt idx="9470">
                  <c:v>1922.78</c:v>
                </c:pt>
                <c:pt idx="9471">
                  <c:v>2415.38</c:v>
                </c:pt>
                <c:pt idx="9472">
                  <c:v>3009.84</c:v>
                </c:pt>
                <c:pt idx="9473">
                  <c:v>1776.44</c:v>
                </c:pt>
                <c:pt idx="9474">
                  <c:v>2063.5300000000002</c:v>
                </c:pt>
                <c:pt idx="9475">
                  <c:v>2327</c:v>
                </c:pt>
                <c:pt idx="9476">
                  <c:v>3269.59</c:v>
                </c:pt>
                <c:pt idx="9477">
                  <c:v>1487.75</c:v>
                </c:pt>
                <c:pt idx="9478">
                  <c:v>5482.34</c:v>
                </c:pt>
                <c:pt idx="9479">
                  <c:v>2117.85</c:v>
                </c:pt>
                <c:pt idx="9480">
                  <c:v>2243.0700000000002</c:v>
                </c:pt>
                <c:pt idx="9481">
                  <c:v>1900.31</c:v>
                </c:pt>
                <c:pt idx="9482">
                  <c:v>5723.3</c:v>
                </c:pt>
                <c:pt idx="9483">
                  <c:v>988.5</c:v>
                </c:pt>
                <c:pt idx="9484">
                  <c:v>2752.74</c:v>
                </c:pt>
                <c:pt idx="9485">
                  <c:v>4245.6099999999997</c:v>
                </c:pt>
                <c:pt idx="9486">
                  <c:v>960.46</c:v>
                </c:pt>
                <c:pt idx="9487">
                  <c:v>1642.81</c:v>
                </c:pt>
                <c:pt idx="9488">
                  <c:v>4766.13</c:v>
                </c:pt>
                <c:pt idx="9489">
                  <c:v>4153.59</c:v>
                </c:pt>
                <c:pt idx="9490">
                  <c:v>1956.05</c:v>
                </c:pt>
                <c:pt idx="9491">
                  <c:v>1834.84</c:v>
                </c:pt>
                <c:pt idx="9492">
                  <c:v>1500.01</c:v>
                </c:pt>
                <c:pt idx="9493">
                  <c:v>3014.15</c:v>
                </c:pt>
                <c:pt idx="9494">
                  <c:v>1832.07</c:v>
                </c:pt>
                <c:pt idx="9495">
                  <c:v>2192.5</c:v>
                </c:pt>
                <c:pt idx="9496">
                  <c:v>2518.88</c:v>
                </c:pt>
                <c:pt idx="9497">
                  <c:v>829.22</c:v>
                </c:pt>
                <c:pt idx="9498">
                  <c:v>2636.4</c:v>
                </c:pt>
                <c:pt idx="9499">
                  <c:v>1081.46</c:v>
                </c:pt>
                <c:pt idx="9500">
                  <c:v>627.45000000000005</c:v>
                </c:pt>
                <c:pt idx="9501">
                  <c:v>1921.09</c:v>
                </c:pt>
                <c:pt idx="9502">
                  <c:v>4777.5</c:v>
                </c:pt>
                <c:pt idx="9503">
                  <c:v>1608.91</c:v>
                </c:pt>
                <c:pt idx="9504">
                  <c:v>2102.5700000000002</c:v>
                </c:pt>
                <c:pt idx="9505">
                  <c:v>1441.14</c:v>
                </c:pt>
                <c:pt idx="9506">
                  <c:v>4342.72</c:v>
                </c:pt>
                <c:pt idx="9507">
                  <c:v>2445.6</c:v>
                </c:pt>
                <c:pt idx="9508">
                  <c:v>832.67</c:v>
                </c:pt>
                <c:pt idx="9509">
                  <c:v>1205.3</c:v>
                </c:pt>
                <c:pt idx="9510">
                  <c:v>2680.46</c:v>
                </c:pt>
                <c:pt idx="9511">
                  <c:v>3709.85</c:v>
                </c:pt>
                <c:pt idx="9512">
                  <c:v>1865.64</c:v>
                </c:pt>
                <c:pt idx="9513">
                  <c:v>1505.39</c:v>
                </c:pt>
                <c:pt idx="9514">
                  <c:v>734.73</c:v>
                </c:pt>
                <c:pt idx="9515">
                  <c:v>982.66</c:v>
                </c:pt>
                <c:pt idx="9516">
                  <c:v>1440.95</c:v>
                </c:pt>
                <c:pt idx="9517">
                  <c:v>1242.47</c:v>
                </c:pt>
                <c:pt idx="9518">
                  <c:v>1828.31</c:v>
                </c:pt>
                <c:pt idx="9519">
                  <c:v>1791.38</c:v>
                </c:pt>
                <c:pt idx="9520">
                  <c:v>2742.95</c:v>
                </c:pt>
                <c:pt idx="9521">
                  <c:v>1144.56</c:v>
                </c:pt>
                <c:pt idx="9522">
                  <c:v>1584.71</c:v>
                </c:pt>
                <c:pt idx="9523">
                  <c:v>787.55</c:v>
                </c:pt>
                <c:pt idx="9524">
                  <c:v>1090.52</c:v>
                </c:pt>
                <c:pt idx="9525">
                  <c:v>1428.13</c:v>
                </c:pt>
                <c:pt idx="9526">
                  <c:v>2879.9</c:v>
                </c:pt>
                <c:pt idx="9527">
                  <c:v>1016.57</c:v>
                </c:pt>
                <c:pt idx="9528">
                  <c:v>1534.79</c:v>
                </c:pt>
                <c:pt idx="9529">
                  <c:v>3500.75</c:v>
                </c:pt>
                <c:pt idx="9530">
                  <c:v>943.26</c:v>
                </c:pt>
                <c:pt idx="9531">
                  <c:v>1376.29</c:v>
                </c:pt>
                <c:pt idx="9532">
                  <c:v>2393.27</c:v>
                </c:pt>
                <c:pt idx="9533">
                  <c:v>1524.82</c:v>
                </c:pt>
                <c:pt idx="9534">
                  <c:v>892.73</c:v>
                </c:pt>
                <c:pt idx="9535">
                  <c:v>1427.67</c:v>
                </c:pt>
                <c:pt idx="9536">
                  <c:v>1538.87</c:v>
                </c:pt>
                <c:pt idx="9537">
                  <c:v>2687.66</c:v>
                </c:pt>
                <c:pt idx="9538">
                  <c:v>1574.8</c:v>
                </c:pt>
                <c:pt idx="9539">
                  <c:v>719.02</c:v>
                </c:pt>
                <c:pt idx="9540">
                  <c:v>973.61</c:v>
                </c:pt>
                <c:pt idx="9541">
                  <c:v>3344.8</c:v>
                </c:pt>
                <c:pt idx="9542">
                  <c:v>3755.46</c:v>
                </c:pt>
                <c:pt idx="9543">
                  <c:v>4457.97</c:v>
                </c:pt>
                <c:pt idx="9544">
                  <c:v>2946.03</c:v>
                </c:pt>
                <c:pt idx="9545">
                  <c:v>1285.96</c:v>
                </c:pt>
                <c:pt idx="9546">
                  <c:v>1971.24</c:v>
                </c:pt>
                <c:pt idx="9547">
                  <c:v>1738.12</c:v>
                </c:pt>
                <c:pt idx="9548">
                  <c:v>2744.21</c:v>
                </c:pt>
                <c:pt idx="9549">
                  <c:v>2279.6</c:v>
                </c:pt>
                <c:pt idx="9550">
                  <c:v>1879.84</c:v>
                </c:pt>
                <c:pt idx="9551">
                  <c:v>2447.9499999999998</c:v>
                </c:pt>
                <c:pt idx="9552">
                  <c:v>1492.62</c:v>
                </c:pt>
                <c:pt idx="9553">
                  <c:v>1924.64</c:v>
                </c:pt>
                <c:pt idx="9554">
                  <c:v>2179.14</c:v>
                </c:pt>
                <c:pt idx="9555">
                  <c:v>1128.4100000000001</c:v>
                </c:pt>
                <c:pt idx="9556">
                  <c:v>2084.52</c:v>
                </c:pt>
                <c:pt idx="9557">
                  <c:v>753.63</c:v>
                </c:pt>
                <c:pt idx="9558">
                  <c:v>1702.88</c:v>
                </c:pt>
                <c:pt idx="9559">
                  <c:v>4073.74</c:v>
                </c:pt>
                <c:pt idx="9560">
                  <c:v>1423.7</c:v>
                </c:pt>
                <c:pt idx="9561">
                  <c:v>1486.83</c:v>
                </c:pt>
                <c:pt idx="9562">
                  <c:v>1985.45</c:v>
                </c:pt>
                <c:pt idx="9563">
                  <c:v>993.03</c:v>
                </c:pt>
                <c:pt idx="9564">
                  <c:v>1498.5</c:v>
                </c:pt>
                <c:pt idx="9565">
                  <c:v>3076.56</c:v>
                </c:pt>
                <c:pt idx="9566">
                  <c:v>1513.01</c:v>
                </c:pt>
                <c:pt idx="9567">
                  <c:v>1978.25</c:v>
                </c:pt>
                <c:pt idx="9568">
                  <c:v>5912.87</c:v>
                </c:pt>
                <c:pt idx="9569">
                  <c:v>1143.72</c:v>
                </c:pt>
                <c:pt idx="9570">
                  <c:v>3116.13</c:v>
                </c:pt>
                <c:pt idx="9571">
                  <c:v>2222.85</c:v>
                </c:pt>
                <c:pt idx="9572">
                  <c:v>2382.91</c:v>
                </c:pt>
                <c:pt idx="9573">
                  <c:v>4109.54</c:v>
                </c:pt>
                <c:pt idx="9574">
                  <c:v>5069.55</c:v>
                </c:pt>
                <c:pt idx="9575">
                  <c:v>1827.47</c:v>
                </c:pt>
                <c:pt idx="9576">
                  <c:v>1522.72</c:v>
                </c:pt>
                <c:pt idx="9577">
                  <c:v>1379.6</c:v>
                </c:pt>
                <c:pt idx="9578">
                  <c:v>1337.99</c:v>
                </c:pt>
                <c:pt idx="9579">
                  <c:v>3384.74</c:v>
                </c:pt>
                <c:pt idx="9580">
                  <c:v>1683.01</c:v>
                </c:pt>
                <c:pt idx="9581">
                  <c:v>4258.2299999999996</c:v>
                </c:pt>
                <c:pt idx="9582">
                  <c:v>1154.01</c:v>
                </c:pt>
                <c:pt idx="9583">
                  <c:v>1377.4</c:v>
                </c:pt>
                <c:pt idx="9584">
                  <c:v>2056.88</c:v>
                </c:pt>
                <c:pt idx="9585">
                  <c:v>1927.68</c:v>
                </c:pt>
                <c:pt idx="9586">
                  <c:v>1431.67</c:v>
                </c:pt>
                <c:pt idx="9587">
                  <c:v>2525.9499999999998</c:v>
                </c:pt>
                <c:pt idx="9588">
                  <c:v>648.64</c:v>
                </c:pt>
                <c:pt idx="9589">
                  <c:v>2786.99</c:v>
                </c:pt>
                <c:pt idx="9590">
                  <c:v>2032.97</c:v>
                </c:pt>
                <c:pt idx="9591">
                  <c:v>4104.6400000000003</c:v>
                </c:pt>
                <c:pt idx="9592">
                  <c:v>1043.75</c:v>
                </c:pt>
                <c:pt idx="9593">
                  <c:v>2518.86</c:v>
                </c:pt>
                <c:pt idx="9594">
                  <c:v>1323.79</c:v>
                </c:pt>
                <c:pt idx="9595">
                  <c:v>2815.19</c:v>
                </c:pt>
                <c:pt idx="9596">
                  <c:v>2922.92</c:v>
                </c:pt>
                <c:pt idx="9597">
                  <c:v>1534.84</c:v>
                </c:pt>
                <c:pt idx="9598">
                  <c:v>1039.51</c:v>
                </c:pt>
                <c:pt idx="9599">
                  <c:v>2768.48</c:v>
                </c:pt>
                <c:pt idx="9600">
                  <c:v>2222.9699999999998</c:v>
                </c:pt>
                <c:pt idx="9601">
                  <c:v>820</c:v>
                </c:pt>
                <c:pt idx="9602">
                  <c:v>5402.68</c:v>
                </c:pt>
                <c:pt idx="9603">
                  <c:v>2527.63</c:v>
                </c:pt>
                <c:pt idx="9604">
                  <c:v>4443.95</c:v>
                </c:pt>
                <c:pt idx="9605">
                  <c:v>1202.08</c:v>
                </c:pt>
                <c:pt idx="9606">
                  <c:v>2881.75</c:v>
                </c:pt>
                <c:pt idx="9607">
                  <c:v>1187.77</c:v>
                </c:pt>
                <c:pt idx="9608">
                  <c:v>2201.8200000000002</c:v>
                </c:pt>
                <c:pt idx="9609">
                  <c:v>961.2</c:v>
                </c:pt>
                <c:pt idx="9610">
                  <c:v>1923.87</c:v>
                </c:pt>
                <c:pt idx="9611">
                  <c:v>1338.67</c:v>
                </c:pt>
                <c:pt idx="9612">
                  <c:v>3056.42</c:v>
                </c:pt>
                <c:pt idx="9613">
                  <c:v>2584.71</c:v>
                </c:pt>
                <c:pt idx="9614">
                  <c:v>571.64</c:v>
                </c:pt>
                <c:pt idx="9615">
                  <c:v>2271.15</c:v>
                </c:pt>
                <c:pt idx="9616">
                  <c:v>1534.33</c:v>
                </c:pt>
                <c:pt idx="9617">
                  <c:v>1336.19</c:v>
                </c:pt>
                <c:pt idx="9618">
                  <c:v>1156.98</c:v>
                </c:pt>
                <c:pt idx="9619">
                  <c:v>3034</c:v>
                </c:pt>
                <c:pt idx="9620">
                  <c:v>2451.7199999999998</c:v>
                </c:pt>
                <c:pt idx="9621">
                  <c:v>1522.93</c:v>
                </c:pt>
                <c:pt idx="9622">
                  <c:v>1130.56</c:v>
                </c:pt>
                <c:pt idx="9623">
                  <c:v>829.69</c:v>
                </c:pt>
                <c:pt idx="9624">
                  <c:v>1626.62</c:v>
                </c:pt>
                <c:pt idx="9625">
                  <c:v>2951.24</c:v>
                </c:pt>
                <c:pt idx="9626">
                  <c:v>2315.2600000000002</c:v>
                </c:pt>
                <c:pt idx="9627">
                  <c:v>3283.91</c:v>
                </c:pt>
                <c:pt idx="9628">
                  <c:v>2800.75</c:v>
                </c:pt>
                <c:pt idx="9629">
                  <c:v>1569.61</c:v>
                </c:pt>
                <c:pt idx="9630">
                  <c:v>862.23</c:v>
                </c:pt>
                <c:pt idx="9631">
                  <c:v>3725.25</c:v>
                </c:pt>
                <c:pt idx="9632">
                  <c:v>1817.16</c:v>
                </c:pt>
                <c:pt idx="9633">
                  <c:v>1500.1</c:v>
                </c:pt>
                <c:pt idx="9634">
                  <c:v>1355.11</c:v>
                </c:pt>
                <c:pt idx="9635">
                  <c:v>2451.9899999999998</c:v>
                </c:pt>
                <c:pt idx="9636">
                  <c:v>2330.2399999999998</c:v>
                </c:pt>
                <c:pt idx="9637">
                  <c:v>1531.41</c:v>
                </c:pt>
                <c:pt idx="9638">
                  <c:v>5978.62</c:v>
                </c:pt>
                <c:pt idx="9639">
                  <c:v>1607.11</c:v>
                </c:pt>
                <c:pt idx="9640">
                  <c:v>2583.9899999999998</c:v>
                </c:pt>
                <c:pt idx="9641">
                  <c:v>4840.82</c:v>
                </c:pt>
                <c:pt idx="9642">
                  <c:v>2439.62</c:v>
                </c:pt>
                <c:pt idx="9643">
                  <c:v>4021.74</c:v>
                </c:pt>
                <c:pt idx="9644">
                  <c:v>3632.82</c:v>
                </c:pt>
                <c:pt idx="9645">
                  <c:v>2164.79</c:v>
                </c:pt>
                <c:pt idx="9646">
                  <c:v>2616.91</c:v>
                </c:pt>
                <c:pt idx="9647">
                  <c:v>2065.5700000000002</c:v>
                </c:pt>
                <c:pt idx="9648">
                  <c:v>6397.65</c:v>
                </c:pt>
                <c:pt idx="9649">
                  <c:v>508.27</c:v>
                </c:pt>
                <c:pt idx="9650">
                  <c:v>1501.64</c:v>
                </c:pt>
                <c:pt idx="9651">
                  <c:v>3530.18</c:v>
                </c:pt>
                <c:pt idx="9652">
                  <c:v>1292.68</c:v>
                </c:pt>
                <c:pt idx="9653">
                  <c:v>1219.25</c:v>
                </c:pt>
                <c:pt idx="9654">
                  <c:v>955.89</c:v>
                </c:pt>
                <c:pt idx="9655">
                  <c:v>2481.8000000000002</c:v>
                </c:pt>
                <c:pt idx="9656">
                  <c:v>1352.71</c:v>
                </c:pt>
                <c:pt idx="9657">
                  <c:v>1458.67</c:v>
                </c:pt>
                <c:pt idx="9658">
                  <c:v>6324.06</c:v>
                </c:pt>
                <c:pt idx="9659">
                  <c:v>4988.62</c:v>
                </c:pt>
                <c:pt idx="9660">
                  <c:v>3536.96</c:v>
                </c:pt>
                <c:pt idx="9661">
                  <c:v>5538.79</c:v>
                </c:pt>
                <c:pt idx="9662">
                  <c:v>4331.07</c:v>
                </c:pt>
                <c:pt idx="9663">
                  <c:v>2086.84</c:v>
                </c:pt>
                <c:pt idx="9664">
                  <c:v>5041.55</c:v>
                </c:pt>
                <c:pt idx="9665">
                  <c:v>5410.58</c:v>
                </c:pt>
                <c:pt idx="9666">
                  <c:v>1348.48</c:v>
                </c:pt>
                <c:pt idx="9667">
                  <c:v>1605.23</c:v>
                </c:pt>
                <c:pt idx="9668">
                  <c:v>2737.38</c:v>
                </c:pt>
                <c:pt idx="9669">
                  <c:v>1263.57</c:v>
                </c:pt>
                <c:pt idx="9670">
                  <c:v>1489.67</c:v>
                </c:pt>
                <c:pt idx="9671">
                  <c:v>2356.46</c:v>
                </c:pt>
                <c:pt idx="9672">
                  <c:v>1457.85</c:v>
                </c:pt>
                <c:pt idx="9673">
                  <c:v>2635.11</c:v>
                </c:pt>
                <c:pt idx="9674">
                  <c:v>2505.4499999999998</c:v>
                </c:pt>
                <c:pt idx="9675">
                  <c:v>3149.01</c:v>
                </c:pt>
                <c:pt idx="9676">
                  <c:v>3488.89</c:v>
                </c:pt>
                <c:pt idx="9677">
                  <c:v>944.79</c:v>
                </c:pt>
                <c:pt idx="9678">
                  <c:v>4435.32</c:v>
                </c:pt>
                <c:pt idx="9679">
                  <c:v>1176.6099999999999</c:v>
                </c:pt>
                <c:pt idx="9680">
                  <c:v>3108.1</c:v>
                </c:pt>
                <c:pt idx="9681">
                  <c:v>3294.85</c:v>
                </c:pt>
                <c:pt idx="9682">
                  <c:v>917.85</c:v>
                </c:pt>
                <c:pt idx="9683">
                  <c:v>1790.75</c:v>
                </c:pt>
                <c:pt idx="9684">
                  <c:v>1558.9</c:v>
                </c:pt>
                <c:pt idx="9685">
                  <c:v>562.9</c:v>
                </c:pt>
                <c:pt idx="9686">
                  <c:v>2554.63</c:v>
                </c:pt>
                <c:pt idx="9687">
                  <c:v>1039.49</c:v>
                </c:pt>
                <c:pt idx="9688">
                  <c:v>2447.86</c:v>
                </c:pt>
                <c:pt idx="9689">
                  <c:v>673.41</c:v>
                </c:pt>
                <c:pt idx="9690">
                  <c:v>2855.87</c:v>
                </c:pt>
                <c:pt idx="9691">
                  <c:v>2031.75</c:v>
                </c:pt>
                <c:pt idx="9692">
                  <c:v>945.52</c:v>
                </c:pt>
                <c:pt idx="9693">
                  <c:v>3750.63</c:v>
                </c:pt>
                <c:pt idx="9694">
                  <c:v>1769.86</c:v>
                </c:pt>
                <c:pt idx="9695">
                  <c:v>1999.41</c:v>
                </c:pt>
                <c:pt idx="9696">
                  <c:v>1186.17</c:v>
                </c:pt>
                <c:pt idx="9697">
                  <c:v>2977.69</c:v>
                </c:pt>
                <c:pt idx="9698">
                  <c:v>2401.6799999999998</c:v>
                </c:pt>
                <c:pt idx="9699">
                  <c:v>1826.75</c:v>
                </c:pt>
                <c:pt idx="9700">
                  <c:v>3513.34</c:v>
                </c:pt>
                <c:pt idx="9701">
                  <c:v>1569.26</c:v>
                </c:pt>
                <c:pt idx="9702">
                  <c:v>1594.33</c:v>
                </c:pt>
                <c:pt idx="9703">
                  <c:v>1205.06</c:v>
                </c:pt>
                <c:pt idx="9704">
                  <c:v>1875.19</c:v>
                </c:pt>
                <c:pt idx="9705">
                  <c:v>3867.03</c:v>
                </c:pt>
                <c:pt idx="9706">
                  <c:v>1473.24</c:v>
                </c:pt>
                <c:pt idx="9707">
                  <c:v>2273.7199999999998</c:v>
                </c:pt>
                <c:pt idx="9708">
                  <c:v>2411.3000000000002</c:v>
                </c:pt>
                <c:pt idx="9709">
                  <c:v>1772.54</c:v>
                </c:pt>
                <c:pt idx="9710">
                  <c:v>1572.02</c:v>
                </c:pt>
                <c:pt idx="9711">
                  <c:v>1730.27</c:v>
                </c:pt>
                <c:pt idx="9712">
                  <c:v>520.30999999999995</c:v>
                </c:pt>
                <c:pt idx="9713">
                  <c:v>1426.13</c:v>
                </c:pt>
                <c:pt idx="9714">
                  <c:v>877.79</c:v>
                </c:pt>
                <c:pt idx="9715">
                  <c:v>2983.09</c:v>
                </c:pt>
                <c:pt idx="9716">
                  <c:v>932.15</c:v>
                </c:pt>
                <c:pt idx="9717">
                  <c:v>1747.51</c:v>
                </c:pt>
                <c:pt idx="9718">
                  <c:v>1099.47</c:v>
                </c:pt>
                <c:pt idx="9719">
                  <c:v>3010.35</c:v>
                </c:pt>
                <c:pt idx="9720">
                  <c:v>3470.92</c:v>
                </c:pt>
                <c:pt idx="9721">
                  <c:v>7222.07</c:v>
                </c:pt>
                <c:pt idx="9722">
                  <c:v>1217.47</c:v>
                </c:pt>
                <c:pt idx="9723">
                  <c:v>2494.92</c:v>
                </c:pt>
                <c:pt idx="9724">
                  <c:v>1254.93</c:v>
                </c:pt>
                <c:pt idx="9725">
                  <c:v>1081.48</c:v>
                </c:pt>
                <c:pt idx="9726">
                  <c:v>1635.02</c:v>
                </c:pt>
                <c:pt idx="9727">
                  <c:v>1034.94</c:v>
                </c:pt>
                <c:pt idx="9728">
                  <c:v>4096.71</c:v>
                </c:pt>
                <c:pt idx="9729">
                  <c:v>3697.75</c:v>
                </c:pt>
                <c:pt idx="9730">
                  <c:v>1130.6199999999999</c:v>
                </c:pt>
                <c:pt idx="9731">
                  <c:v>2162.1999999999998</c:v>
                </c:pt>
                <c:pt idx="9732">
                  <c:v>1524.18</c:v>
                </c:pt>
                <c:pt idx="9733">
                  <c:v>2155.5500000000002</c:v>
                </c:pt>
                <c:pt idx="9734">
                  <c:v>4394.8900000000003</c:v>
                </c:pt>
                <c:pt idx="9735">
                  <c:v>3279.45</c:v>
                </c:pt>
                <c:pt idx="9736">
                  <c:v>719.9</c:v>
                </c:pt>
                <c:pt idx="9737">
                  <c:v>588.52</c:v>
                </c:pt>
                <c:pt idx="9738">
                  <c:v>1274.81</c:v>
                </c:pt>
                <c:pt idx="9739">
                  <c:v>1780.3</c:v>
                </c:pt>
                <c:pt idx="9740">
                  <c:v>1636.22</c:v>
                </c:pt>
                <c:pt idx="9741">
                  <c:v>2093.63</c:v>
                </c:pt>
                <c:pt idx="9742">
                  <c:v>3135.97</c:v>
                </c:pt>
                <c:pt idx="9743">
                  <c:v>4464.0200000000004</c:v>
                </c:pt>
                <c:pt idx="9744">
                  <c:v>2265.8200000000002</c:v>
                </c:pt>
                <c:pt idx="9745">
                  <c:v>2579.21</c:v>
                </c:pt>
                <c:pt idx="9746">
                  <c:v>2120.94</c:v>
                </c:pt>
                <c:pt idx="9747">
                  <c:v>2195</c:v>
                </c:pt>
                <c:pt idx="9748">
                  <c:v>2396.73</c:v>
                </c:pt>
                <c:pt idx="9749">
                  <c:v>1928.56</c:v>
                </c:pt>
                <c:pt idx="9750">
                  <c:v>2336.6</c:v>
                </c:pt>
                <c:pt idx="9751">
                  <c:v>2456.7399999999998</c:v>
                </c:pt>
                <c:pt idx="9752">
                  <c:v>1448.55</c:v>
                </c:pt>
                <c:pt idx="9753">
                  <c:v>3490.54</c:v>
                </c:pt>
                <c:pt idx="9754">
                  <c:v>521.20000000000005</c:v>
                </c:pt>
                <c:pt idx="9755">
                  <c:v>1956.84</c:v>
                </c:pt>
                <c:pt idx="9756">
                  <c:v>3361.3</c:v>
                </c:pt>
                <c:pt idx="9757">
                  <c:v>1358.73</c:v>
                </c:pt>
                <c:pt idx="9758">
                  <c:v>2560.25</c:v>
                </c:pt>
                <c:pt idx="9759">
                  <c:v>5117.8100000000004</c:v>
                </c:pt>
                <c:pt idx="9760">
                  <c:v>1351.54</c:v>
                </c:pt>
                <c:pt idx="9761">
                  <c:v>678.05</c:v>
                </c:pt>
                <c:pt idx="9762">
                  <c:v>1982.72</c:v>
                </c:pt>
                <c:pt idx="9763">
                  <c:v>442.44</c:v>
                </c:pt>
                <c:pt idx="9764">
                  <c:v>1811.68</c:v>
                </c:pt>
                <c:pt idx="9765">
                  <c:v>4238.34</c:v>
                </c:pt>
                <c:pt idx="9766">
                  <c:v>1413.76</c:v>
                </c:pt>
                <c:pt idx="9767">
                  <c:v>4524.28</c:v>
                </c:pt>
                <c:pt idx="9768">
                  <c:v>784.54</c:v>
                </c:pt>
                <c:pt idx="9769">
                  <c:v>979.11</c:v>
                </c:pt>
                <c:pt idx="9770">
                  <c:v>2241.8200000000002</c:v>
                </c:pt>
                <c:pt idx="9771">
                  <c:v>3757.08</c:v>
                </c:pt>
                <c:pt idx="9772">
                  <c:v>3219.07</c:v>
                </c:pt>
                <c:pt idx="9773">
                  <c:v>1851.76</c:v>
                </c:pt>
                <c:pt idx="9774">
                  <c:v>1648</c:v>
                </c:pt>
                <c:pt idx="9775">
                  <c:v>1986.61</c:v>
                </c:pt>
                <c:pt idx="9776">
                  <c:v>1770.2</c:v>
                </c:pt>
                <c:pt idx="9777">
                  <c:v>2526.3000000000002</c:v>
                </c:pt>
                <c:pt idx="9778">
                  <c:v>952.74</c:v>
                </c:pt>
                <c:pt idx="9779">
                  <c:v>1305.1400000000001</c:v>
                </c:pt>
                <c:pt idx="9780">
                  <c:v>763.44</c:v>
                </c:pt>
                <c:pt idx="9781">
                  <c:v>2438.9</c:v>
                </c:pt>
                <c:pt idx="9782">
                  <c:v>4471.22</c:v>
                </c:pt>
                <c:pt idx="9783">
                  <c:v>2124.17</c:v>
                </c:pt>
                <c:pt idx="9784">
                  <c:v>1383.23</c:v>
                </c:pt>
                <c:pt idx="9785">
                  <c:v>1207.03</c:v>
                </c:pt>
                <c:pt idx="9786">
                  <c:v>1655.31</c:v>
                </c:pt>
                <c:pt idx="9787">
                  <c:v>1532.84</c:v>
                </c:pt>
                <c:pt idx="9788">
                  <c:v>840.01</c:v>
                </c:pt>
                <c:pt idx="9789">
                  <c:v>2500.89</c:v>
                </c:pt>
                <c:pt idx="9790">
                  <c:v>1870.72</c:v>
                </c:pt>
                <c:pt idx="9791">
                  <c:v>2290.71</c:v>
                </c:pt>
                <c:pt idx="9792">
                  <c:v>582.72</c:v>
                </c:pt>
                <c:pt idx="9793">
                  <c:v>3651.47</c:v>
                </c:pt>
                <c:pt idx="9794">
                  <c:v>5589.84</c:v>
                </c:pt>
                <c:pt idx="9795">
                  <c:v>1263.76</c:v>
                </c:pt>
                <c:pt idx="9796">
                  <c:v>3397.03</c:v>
                </c:pt>
                <c:pt idx="9797">
                  <c:v>686.94</c:v>
                </c:pt>
                <c:pt idx="9798">
                  <c:v>1402.24</c:v>
                </c:pt>
                <c:pt idx="9799">
                  <c:v>6596.11</c:v>
                </c:pt>
                <c:pt idx="9800">
                  <c:v>1155.1400000000001</c:v>
                </c:pt>
                <c:pt idx="9801">
                  <c:v>1858.62</c:v>
                </c:pt>
                <c:pt idx="9802">
                  <c:v>1371.3</c:v>
                </c:pt>
                <c:pt idx="9803">
                  <c:v>1592.93</c:v>
                </c:pt>
                <c:pt idx="9804">
                  <c:v>1613.88</c:v>
                </c:pt>
                <c:pt idx="9805">
                  <c:v>2914.45</c:v>
                </c:pt>
                <c:pt idx="9806">
                  <c:v>3466.26</c:v>
                </c:pt>
                <c:pt idx="9807">
                  <c:v>2599.5</c:v>
                </c:pt>
                <c:pt idx="9808">
                  <c:v>1882.5</c:v>
                </c:pt>
                <c:pt idx="9809">
                  <c:v>3704.06</c:v>
                </c:pt>
                <c:pt idx="9810">
                  <c:v>2744.28</c:v>
                </c:pt>
                <c:pt idx="9811">
                  <c:v>1136.06</c:v>
                </c:pt>
                <c:pt idx="9812">
                  <c:v>1547.28</c:v>
                </c:pt>
                <c:pt idx="9813">
                  <c:v>1226.1300000000001</c:v>
                </c:pt>
                <c:pt idx="9814">
                  <c:v>2150.06</c:v>
                </c:pt>
                <c:pt idx="9815">
                  <c:v>1802.28</c:v>
                </c:pt>
                <c:pt idx="9816">
                  <c:v>1124.1600000000001</c:v>
                </c:pt>
                <c:pt idx="9817">
                  <c:v>6414.77</c:v>
                </c:pt>
                <c:pt idx="9818">
                  <c:v>1928.34</c:v>
                </c:pt>
                <c:pt idx="9819">
                  <c:v>1600.09</c:v>
                </c:pt>
                <c:pt idx="9820">
                  <c:v>2165.63</c:v>
                </c:pt>
                <c:pt idx="9821">
                  <c:v>3384.03</c:v>
                </c:pt>
                <c:pt idx="9822">
                  <c:v>4209.51</c:v>
                </c:pt>
                <c:pt idx="9823">
                  <c:v>1884</c:v>
                </c:pt>
                <c:pt idx="9824">
                  <c:v>1674.31</c:v>
                </c:pt>
                <c:pt idx="9825">
                  <c:v>1626.01</c:v>
                </c:pt>
                <c:pt idx="9826">
                  <c:v>3651.56</c:v>
                </c:pt>
                <c:pt idx="9827">
                  <c:v>1470.41</c:v>
                </c:pt>
                <c:pt idx="9828">
                  <c:v>3235.66</c:v>
                </c:pt>
                <c:pt idx="9829">
                  <c:v>3211.29</c:v>
                </c:pt>
                <c:pt idx="9830">
                  <c:v>2361.21</c:v>
                </c:pt>
                <c:pt idx="9831">
                  <c:v>2441.9499999999998</c:v>
                </c:pt>
                <c:pt idx="9832">
                  <c:v>1112.95</c:v>
                </c:pt>
                <c:pt idx="9833">
                  <c:v>1878.29</c:v>
                </c:pt>
                <c:pt idx="9834">
                  <c:v>2289.0700000000002</c:v>
                </c:pt>
                <c:pt idx="9835">
                  <c:v>2339.48</c:v>
                </c:pt>
                <c:pt idx="9836">
                  <c:v>1673.98</c:v>
                </c:pt>
                <c:pt idx="9837">
                  <c:v>644.65</c:v>
                </c:pt>
                <c:pt idx="9838">
                  <c:v>2087.41</c:v>
                </c:pt>
                <c:pt idx="9839">
                  <c:v>2477.37</c:v>
                </c:pt>
                <c:pt idx="9840">
                  <c:v>2758.64</c:v>
                </c:pt>
                <c:pt idx="9841">
                  <c:v>2843.03</c:v>
                </c:pt>
                <c:pt idx="9842">
                  <c:v>2351.5500000000002</c:v>
                </c:pt>
                <c:pt idx="9843">
                  <c:v>2071.02</c:v>
                </c:pt>
                <c:pt idx="9844">
                  <c:v>2203.4699999999998</c:v>
                </c:pt>
                <c:pt idx="9845">
                  <c:v>7248.18</c:v>
                </c:pt>
                <c:pt idx="9846">
                  <c:v>1591.49</c:v>
                </c:pt>
                <c:pt idx="9847">
                  <c:v>4177.1899999999996</c:v>
                </c:pt>
                <c:pt idx="9848">
                  <c:v>3555.9</c:v>
                </c:pt>
                <c:pt idx="9849">
                  <c:v>1936.21</c:v>
                </c:pt>
                <c:pt idx="9850">
                  <c:v>2012.87</c:v>
                </c:pt>
                <c:pt idx="9851">
                  <c:v>2119.23</c:v>
                </c:pt>
                <c:pt idx="9852">
                  <c:v>1924.75</c:v>
                </c:pt>
                <c:pt idx="9853">
                  <c:v>5876.66</c:v>
                </c:pt>
                <c:pt idx="9854">
                  <c:v>2111.4</c:v>
                </c:pt>
                <c:pt idx="9855">
                  <c:v>3731.57</c:v>
                </c:pt>
                <c:pt idx="9856">
                  <c:v>1025.02</c:v>
                </c:pt>
                <c:pt idx="9857">
                  <c:v>2649.98</c:v>
                </c:pt>
                <c:pt idx="9858">
                  <c:v>821.83</c:v>
                </c:pt>
                <c:pt idx="9859">
                  <c:v>2708.85</c:v>
                </c:pt>
                <c:pt idx="9860">
                  <c:v>3824.47</c:v>
                </c:pt>
                <c:pt idx="9861">
                  <c:v>2682.86</c:v>
                </c:pt>
                <c:pt idx="9862">
                  <c:v>1824.52</c:v>
                </c:pt>
                <c:pt idx="9863">
                  <c:v>3544.32</c:v>
                </c:pt>
                <c:pt idx="9864">
                  <c:v>1385.55</c:v>
                </c:pt>
                <c:pt idx="9865">
                  <c:v>3989.36</c:v>
                </c:pt>
                <c:pt idx="9866">
                  <c:v>1492.54</c:v>
                </c:pt>
                <c:pt idx="9867">
                  <c:v>1226.1300000000001</c:v>
                </c:pt>
                <c:pt idx="9868">
                  <c:v>2403.09</c:v>
                </c:pt>
                <c:pt idx="9869">
                  <c:v>2748.2</c:v>
                </c:pt>
                <c:pt idx="9870">
                  <c:v>2553.54</c:v>
                </c:pt>
                <c:pt idx="9871">
                  <c:v>1744.85</c:v>
                </c:pt>
                <c:pt idx="9872">
                  <c:v>1871.89</c:v>
                </c:pt>
                <c:pt idx="9873">
                  <c:v>1392.68</c:v>
                </c:pt>
                <c:pt idx="9874">
                  <c:v>1321.91</c:v>
                </c:pt>
                <c:pt idx="9875">
                  <c:v>2748.73</c:v>
                </c:pt>
                <c:pt idx="9876">
                  <c:v>7279.85</c:v>
                </c:pt>
                <c:pt idx="9877">
                  <c:v>4283.58</c:v>
                </c:pt>
                <c:pt idx="9878">
                  <c:v>794.42</c:v>
                </c:pt>
                <c:pt idx="9879">
                  <c:v>712.55</c:v>
                </c:pt>
                <c:pt idx="9880">
                  <c:v>888.48</c:v>
                </c:pt>
                <c:pt idx="9881">
                  <c:v>1170.04</c:v>
                </c:pt>
                <c:pt idx="9882">
                  <c:v>1033.42</c:v>
                </c:pt>
                <c:pt idx="9883">
                  <c:v>721.43</c:v>
                </c:pt>
                <c:pt idx="9884">
                  <c:v>824.76</c:v>
                </c:pt>
                <c:pt idx="9885">
                  <c:v>4767.1400000000003</c:v>
                </c:pt>
                <c:pt idx="9886">
                  <c:v>2935.11</c:v>
                </c:pt>
                <c:pt idx="9887">
                  <c:v>1036.5899999999999</c:v>
                </c:pt>
                <c:pt idx="9888">
                  <c:v>1691.56</c:v>
                </c:pt>
                <c:pt idx="9889">
                  <c:v>1464.45</c:v>
                </c:pt>
                <c:pt idx="9890">
                  <c:v>818.09</c:v>
                </c:pt>
                <c:pt idx="9891">
                  <c:v>1786.65</c:v>
                </c:pt>
                <c:pt idx="9892">
                  <c:v>3311.18</c:v>
                </c:pt>
                <c:pt idx="9893">
                  <c:v>1520.72</c:v>
                </c:pt>
                <c:pt idx="9894">
                  <c:v>1553.67</c:v>
                </c:pt>
                <c:pt idx="9895">
                  <c:v>2077.61</c:v>
                </c:pt>
                <c:pt idx="9896">
                  <c:v>5852.77</c:v>
                </c:pt>
                <c:pt idx="9897">
                  <c:v>1435.89</c:v>
                </c:pt>
                <c:pt idx="9898">
                  <c:v>672.63</c:v>
                </c:pt>
                <c:pt idx="9899">
                  <c:v>484.46</c:v>
                </c:pt>
                <c:pt idx="9900">
                  <c:v>1699.31</c:v>
                </c:pt>
                <c:pt idx="9901">
                  <c:v>3248.49</c:v>
                </c:pt>
                <c:pt idx="9902">
                  <c:v>2085.1799999999998</c:v>
                </c:pt>
                <c:pt idx="9903">
                  <c:v>1419.39</c:v>
                </c:pt>
                <c:pt idx="9904">
                  <c:v>1263.3399999999999</c:v>
                </c:pt>
                <c:pt idx="9905">
                  <c:v>486.44</c:v>
                </c:pt>
                <c:pt idx="9906">
                  <c:v>1033.97</c:v>
                </c:pt>
                <c:pt idx="9907">
                  <c:v>1452.56</c:v>
                </c:pt>
                <c:pt idx="9908">
                  <c:v>521.49</c:v>
                </c:pt>
                <c:pt idx="9909">
                  <c:v>3319.7</c:v>
                </c:pt>
                <c:pt idx="9910">
                  <c:v>1808.8</c:v>
                </c:pt>
                <c:pt idx="9911">
                  <c:v>2099.2399999999998</c:v>
                </c:pt>
                <c:pt idx="9912">
                  <c:v>979.21</c:v>
                </c:pt>
                <c:pt idx="9913">
                  <c:v>919.96</c:v>
                </c:pt>
                <c:pt idx="9914">
                  <c:v>1311.45</c:v>
                </c:pt>
                <c:pt idx="9915">
                  <c:v>4083.26</c:v>
                </c:pt>
                <c:pt idx="9916">
                  <c:v>4368.1000000000004</c:v>
                </c:pt>
                <c:pt idx="9917">
                  <c:v>821.99</c:v>
                </c:pt>
                <c:pt idx="9918">
                  <c:v>3204.77</c:v>
                </c:pt>
                <c:pt idx="9919">
                  <c:v>1806.81</c:v>
                </c:pt>
                <c:pt idx="9920">
                  <c:v>3176.87</c:v>
                </c:pt>
                <c:pt idx="9921">
                  <c:v>2413.73</c:v>
                </c:pt>
                <c:pt idx="9922">
                  <c:v>6255.42</c:v>
                </c:pt>
                <c:pt idx="9923">
                  <c:v>2501.13</c:v>
                </c:pt>
                <c:pt idx="9924">
                  <c:v>3025.41</c:v>
                </c:pt>
                <c:pt idx="9925">
                  <c:v>745.63</c:v>
                </c:pt>
                <c:pt idx="9926">
                  <c:v>1345.1</c:v>
                </c:pt>
                <c:pt idx="9927">
                  <c:v>2077.1799999999998</c:v>
                </c:pt>
                <c:pt idx="9928">
                  <c:v>2215.5500000000002</c:v>
                </c:pt>
                <c:pt idx="9929">
                  <c:v>674.48</c:v>
                </c:pt>
                <c:pt idx="9930">
                  <c:v>808.46</c:v>
                </c:pt>
                <c:pt idx="9931">
                  <c:v>2624.02</c:v>
                </c:pt>
                <c:pt idx="9932">
                  <c:v>2478.96</c:v>
                </c:pt>
                <c:pt idx="9933">
                  <c:v>5035.71</c:v>
                </c:pt>
                <c:pt idx="9934">
                  <c:v>1810.88</c:v>
                </c:pt>
                <c:pt idx="9935">
                  <c:v>4489.43</c:v>
                </c:pt>
                <c:pt idx="9936">
                  <c:v>1395.5</c:v>
                </c:pt>
                <c:pt idx="9937">
                  <c:v>6244.34</c:v>
                </c:pt>
                <c:pt idx="9938">
                  <c:v>1690.27</c:v>
                </c:pt>
                <c:pt idx="9939">
                  <c:v>2326.86</c:v>
                </c:pt>
                <c:pt idx="9940">
                  <c:v>714.53</c:v>
                </c:pt>
                <c:pt idx="9941">
                  <c:v>1719.96</c:v>
                </c:pt>
                <c:pt idx="9942">
                  <c:v>1783.61</c:v>
                </c:pt>
                <c:pt idx="9943">
                  <c:v>4434.3900000000003</c:v>
                </c:pt>
                <c:pt idx="9944">
                  <c:v>932.9</c:v>
                </c:pt>
                <c:pt idx="9945">
                  <c:v>2502.09</c:v>
                </c:pt>
                <c:pt idx="9946">
                  <c:v>1778.18</c:v>
                </c:pt>
                <c:pt idx="9947">
                  <c:v>3020.85</c:v>
                </c:pt>
                <c:pt idx="9948">
                  <c:v>736.95</c:v>
                </c:pt>
                <c:pt idx="9949">
                  <c:v>1135.57</c:v>
                </c:pt>
                <c:pt idx="9950">
                  <c:v>938.57</c:v>
                </c:pt>
                <c:pt idx="9951">
                  <c:v>1357.31</c:v>
                </c:pt>
                <c:pt idx="9952">
                  <c:v>3104.83</c:v>
                </c:pt>
                <c:pt idx="9953">
                  <c:v>2061.62</c:v>
                </c:pt>
                <c:pt idx="9954">
                  <c:v>3916.8</c:v>
                </c:pt>
                <c:pt idx="9955">
                  <c:v>1701.92</c:v>
                </c:pt>
                <c:pt idx="9956">
                  <c:v>804.18</c:v>
                </c:pt>
                <c:pt idx="9957">
                  <c:v>7982.79</c:v>
                </c:pt>
                <c:pt idx="9958">
                  <c:v>3734.9</c:v>
                </c:pt>
                <c:pt idx="9959">
                  <c:v>1111.2</c:v>
                </c:pt>
                <c:pt idx="9960">
                  <c:v>1729.27</c:v>
                </c:pt>
                <c:pt idx="9961">
                  <c:v>1141.25</c:v>
                </c:pt>
                <c:pt idx="9962">
                  <c:v>2242.23</c:v>
                </c:pt>
                <c:pt idx="9963">
                  <c:v>504.84</c:v>
                </c:pt>
                <c:pt idx="9964">
                  <c:v>2961.81</c:v>
                </c:pt>
                <c:pt idx="9965">
                  <c:v>2487.19</c:v>
                </c:pt>
                <c:pt idx="9966">
                  <c:v>3358.63</c:v>
                </c:pt>
                <c:pt idx="9967">
                  <c:v>1214.52</c:v>
                </c:pt>
                <c:pt idx="9968">
                  <c:v>1280.76</c:v>
                </c:pt>
                <c:pt idx="9969">
                  <c:v>871.95</c:v>
                </c:pt>
                <c:pt idx="9970">
                  <c:v>5556.17</c:v>
                </c:pt>
                <c:pt idx="9971">
                  <c:v>1947.15</c:v>
                </c:pt>
                <c:pt idx="9972">
                  <c:v>4138.79</c:v>
                </c:pt>
                <c:pt idx="9973">
                  <c:v>1154.22</c:v>
                </c:pt>
                <c:pt idx="9974">
                  <c:v>2805.06</c:v>
                </c:pt>
                <c:pt idx="9975">
                  <c:v>1350.5</c:v>
                </c:pt>
                <c:pt idx="9976">
                  <c:v>1843.72</c:v>
                </c:pt>
                <c:pt idx="9977">
                  <c:v>4326.74</c:v>
                </c:pt>
                <c:pt idx="9978">
                  <c:v>3316.96</c:v>
                </c:pt>
                <c:pt idx="9979">
                  <c:v>4820.1000000000004</c:v>
                </c:pt>
                <c:pt idx="9980">
                  <c:v>677.92</c:v>
                </c:pt>
                <c:pt idx="9981">
                  <c:v>2295.77</c:v>
                </c:pt>
                <c:pt idx="9982">
                  <c:v>1955.09</c:v>
                </c:pt>
                <c:pt idx="9983">
                  <c:v>1775.85</c:v>
                </c:pt>
                <c:pt idx="9984">
                  <c:v>468.87</c:v>
                </c:pt>
                <c:pt idx="9985">
                  <c:v>2299.11</c:v>
                </c:pt>
                <c:pt idx="9986">
                  <c:v>1522.92</c:v>
                </c:pt>
                <c:pt idx="9987">
                  <c:v>1244.99</c:v>
                </c:pt>
                <c:pt idx="9988">
                  <c:v>2201.2800000000002</c:v>
                </c:pt>
                <c:pt idx="9989">
                  <c:v>2772.57</c:v>
                </c:pt>
                <c:pt idx="9990">
                  <c:v>9243.65</c:v>
                </c:pt>
                <c:pt idx="9991">
                  <c:v>2270.7800000000002</c:v>
                </c:pt>
                <c:pt idx="9992">
                  <c:v>1452.29</c:v>
                </c:pt>
                <c:pt idx="9993">
                  <c:v>1786.5</c:v>
                </c:pt>
                <c:pt idx="9994">
                  <c:v>2457.6799999999998</c:v>
                </c:pt>
                <c:pt idx="9995">
                  <c:v>4780.1499999999996</c:v>
                </c:pt>
                <c:pt idx="9996">
                  <c:v>4451.83</c:v>
                </c:pt>
                <c:pt idx="9997">
                  <c:v>1930.18</c:v>
                </c:pt>
                <c:pt idx="9998">
                  <c:v>1692.04</c:v>
                </c:pt>
                <c:pt idx="9999">
                  <c:v>2628.48</c:v>
                </c:pt>
                <c:pt idx="10000">
                  <c:v>2255.2600000000002</c:v>
                </c:pt>
                <c:pt idx="10001">
                  <c:v>725.7</c:v>
                </c:pt>
                <c:pt idx="10002">
                  <c:v>2904.15</c:v>
                </c:pt>
                <c:pt idx="10003">
                  <c:v>2869.08</c:v>
                </c:pt>
                <c:pt idx="10004">
                  <c:v>4406.22</c:v>
                </c:pt>
                <c:pt idx="10005">
                  <c:v>1136.03</c:v>
                </c:pt>
                <c:pt idx="10006">
                  <c:v>1100.1199999999999</c:v>
                </c:pt>
                <c:pt idx="10007">
                  <c:v>5277.47</c:v>
                </c:pt>
                <c:pt idx="10008">
                  <c:v>2929.89</c:v>
                </c:pt>
                <c:pt idx="10009">
                  <c:v>2761.97</c:v>
                </c:pt>
                <c:pt idx="10010">
                  <c:v>1072.72</c:v>
                </c:pt>
                <c:pt idx="10011">
                  <c:v>2099.9</c:v>
                </c:pt>
                <c:pt idx="10012">
                  <c:v>1204.8800000000001</c:v>
                </c:pt>
                <c:pt idx="10013">
                  <c:v>1309.74</c:v>
                </c:pt>
                <c:pt idx="10014">
                  <c:v>1533.55</c:v>
                </c:pt>
                <c:pt idx="10015">
                  <c:v>2952.23</c:v>
                </c:pt>
                <c:pt idx="10016">
                  <c:v>2014.93</c:v>
                </c:pt>
                <c:pt idx="10017">
                  <c:v>740.07</c:v>
                </c:pt>
                <c:pt idx="10018">
                  <c:v>1819.82</c:v>
                </c:pt>
                <c:pt idx="10019">
                  <c:v>1608.36</c:v>
                </c:pt>
                <c:pt idx="10020">
                  <c:v>748.92</c:v>
                </c:pt>
                <c:pt idx="10021">
                  <c:v>2253.77</c:v>
                </c:pt>
                <c:pt idx="10022">
                  <c:v>1129.93</c:v>
                </c:pt>
                <c:pt idx="10023">
                  <c:v>2165.09</c:v>
                </c:pt>
                <c:pt idx="10024">
                  <c:v>3544.77</c:v>
                </c:pt>
                <c:pt idx="10025">
                  <c:v>1774.15</c:v>
                </c:pt>
                <c:pt idx="10026">
                  <c:v>5374.13</c:v>
                </c:pt>
                <c:pt idx="10027">
                  <c:v>1855.24</c:v>
                </c:pt>
                <c:pt idx="10028">
                  <c:v>2649.27</c:v>
                </c:pt>
                <c:pt idx="10029">
                  <c:v>1672.43</c:v>
                </c:pt>
                <c:pt idx="10030">
                  <c:v>1003.83</c:v>
                </c:pt>
                <c:pt idx="10031">
                  <c:v>1781.57</c:v>
                </c:pt>
                <c:pt idx="10032">
                  <c:v>1312.87</c:v>
                </c:pt>
                <c:pt idx="10033">
                  <c:v>2634.97</c:v>
                </c:pt>
                <c:pt idx="10034">
                  <c:v>1367.32</c:v>
                </c:pt>
                <c:pt idx="10035">
                  <c:v>1242.44</c:v>
                </c:pt>
                <c:pt idx="10036">
                  <c:v>2677.25</c:v>
                </c:pt>
                <c:pt idx="10037">
                  <c:v>3653.37</c:v>
                </c:pt>
                <c:pt idx="10038">
                  <c:v>2975.22</c:v>
                </c:pt>
                <c:pt idx="10039">
                  <c:v>3644.46</c:v>
                </c:pt>
                <c:pt idx="10040">
                  <c:v>1716.24</c:v>
                </c:pt>
                <c:pt idx="10041">
                  <c:v>1457.25</c:v>
                </c:pt>
                <c:pt idx="10042">
                  <c:v>2224.33</c:v>
                </c:pt>
                <c:pt idx="10043">
                  <c:v>1989.94</c:v>
                </c:pt>
                <c:pt idx="10044">
                  <c:v>983.13</c:v>
                </c:pt>
                <c:pt idx="10045">
                  <c:v>1818.07</c:v>
                </c:pt>
                <c:pt idx="10046">
                  <c:v>2889.78</c:v>
                </c:pt>
                <c:pt idx="10047">
                  <c:v>3975.54</c:v>
                </c:pt>
                <c:pt idx="10048">
                  <c:v>2270.6999999999998</c:v>
                </c:pt>
                <c:pt idx="10049">
                  <c:v>2365.6799999999998</c:v>
                </c:pt>
                <c:pt idx="10050">
                  <c:v>2065.81</c:v>
                </c:pt>
                <c:pt idx="10051">
                  <c:v>2415.34</c:v>
                </c:pt>
                <c:pt idx="10052">
                  <c:v>1567.14</c:v>
                </c:pt>
                <c:pt idx="10053">
                  <c:v>2454.3000000000002</c:v>
                </c:pt>
                <c:pt idx="10054">
                  <c:v>920.02</c:v>
                </c:pt>
                <c:pt idx="10055">
                  <c:v>1131.05</c:v>
                </c:pt>
                <c:pt idx="10056">
                  <c:v>1187.53</c:v>
                </c:pt>
                <c:pt idx="10057">
                  <c:v>2562.1799999999998</c:v>
                </c:pt>
                <c:pt idx="10058">
                  <c:v>928.39</c:v>
                </c:pt>
                <c:pt idx="10059">
                  <c:v>1577.08</c:v>
                </c:pt>
                <c:pt idx="10060">
                  <c:v>592.84</c:v>
                </c:pt>
                <c:pt idx="10061">
                  <c:v>3559.84</c:v>
                </c:pt>
                <c:pt idx="10062">
                  <c:v>750.82</c:v>
                </c:pt>
                <c:pt idx="10063">
                  <c:v>1342.41</c:v>
                </c:pt>
                <c:pt idx="10064">
                  <c:v>860.9</c:v>
                </c:pt>
                <c:pt idx="10065">
                  <c:v>3576.84</c:v>
                </c:pt>
                <c:pt idx="10066">
                  <c:v>3733.14</c:v>
                </c:pt>
                <c:pt idx="10067">
                  <c:v>3326.51</c:v>
                </c:pt>
                <c:pt idx="10068">
                  <c:v>1435.66</c:v>
                </c:pt>
                <c:pt idx="10069">
                  <c:v>1109.3499999999999</c:v>
                </c:pt>
                <c:pt idx="10070">
                  <c:v>886.15</c:v>
                </c:pt>
                <c:pt idx="10071">
                  <c:v>1125.01</c:v>
                </c:pt>
                <c:pt idx="10072">
                  <c:v>2766.87</c:v>
                </c:pt>
                <c:pt idx="10073">
                  <c:v>1548.23</c:v>
                </c:pt>
                <c:pt idx="10074">
                  <c:v>3694.19</c:v>
                </c:pt>
                <c:pt idx="10075">
                  <c:v>1096.4000000000001</c:v>
                </c:pt>
                <c:pt idx="10076">
                  <c:v>2713.97</c:v>
                </c:pt>
                <c:pt idx="10077">
                  <c:v>530.97</c:v>
                </c:pt>
                <c:pt idx="10078">
                  <c:v>1522.51</c:v>
                </c:pt>
                <c:pt idx="10079">
                  <c:v>3553.3</c:v>
                </c:pt>
                <c:pt idx="10080">
                  <c:v>976.81</c:v>
                </c:pt>
                <c:pt idx="10081">
                  <c:v>2468.19</c:v>
                </c:pt>
                <c:pt idx="10082">
                  <c:v>4444.99</c:v>
                </c:pt>
                <c:pt idx="10083">
                  <c:v>2092.54</c:v>
                </c:pt>
                <c:pt idx="10084">
                  <c:v>816.21</c:v>
                </c:pt>
                <c:pt idx="10085">
                  <c:v>2193.52</c:v>
                </c:pt>
                <c:pt idx="10086">
                  <c:v>2292.98</c:v>
                </c:pt>
                <c:pt idx="10087">
                  <c:v>5960.52</c:v>
                </c:pt>
                <c:pt idx="10088">
                  <c:v>1781.61</c:v>
                </c:pt>
                <c:pt idx="10089">
                  <c:v>2404.2399999999998</c:v>
                </c:pt>
                <c:pt idx="10090">
                  <c:v>3935.37</c:v>
                </c:pt>
                <c:pt idx="10091">
                  <c:v>1942.04</c:v>
                </c:pt>
                <c:pt idx="10092">
                  <c:v>1463.22</c:v>
                </c:pt>
                <c:pt idx="10093">
                  <c:v>2576.0700000000002</c:v>
                </c:pt>
                <c:pt idx="10094">
                  <c:v>1684.73</c:v>
                </c:pt>
                <c:pt idx="10095">
                  <c:v>4830.9799999999996</c:v>
                </c:pt>
                <c:pt idx="10096">
                  <c:v>2114.61</c:v>
                </c:pt>
                <c:pt idx="10097">
                  <c:v>3470.41</c:v>
                </c:pt>
                <c:pt idx="10098">
                  <c:v>8843.92</c:v>
                </c:pt>
                <c:pt idx="10099">
                  <c:v>663.21</c:v>
                </c:pt>
                <c:pt idx="10100">
                  <c:v>780.18</c:v>
                </c:pt>
                <c:pt idx="10101">
                  <c:v>2819.02</c:v>
                </c:pt>
                <c:pt idx="10102">
                  <c:v>1270.3</c:v>
                </c:pt>
                <c:pt idx="10103">
                  <c:v>1496.03</c:v>
                </c:pt>
                <c:pt idx="10104">
                  <c:v>1096.78</c:v>
                </c:pt>
                <c:pt idx="10105">
                  <c:v>1441.5</c:v>
                </c:pt>
                <c:pt idx="10106">
                  <c:v>2448.0300000000002</c:v>
                </c:pt>
                <c:pt idx="10107">
                  <c:v>2888.7</c:v>
                </c:pt>
                <c:pt idx="10108">
                  <c:v>2220.9899999999998</c:v>
                </c:pt>
                <c:pt idx="10109">
                  <c:v>2689.59</c:v>
                </c:pt>
                <c:pt idx="10110">
                  <c:v>1259.54</c:v>
                </c:pt>
                <c:pt idx="10111">
                  <c:v>1139.46</c:v>
                </c:pt>
                <c:pt idx="10112">
                  <c:v>940.5</c:v>
                </c:pt>
                <c:pt idx="10113">
                  <c:v>3336.1</c:v>
                </c:pt>
                <c:pt idx="10114">
                  <c:v>2754.91</c:v>
                </c:pt>
                <c:pt idx="10115">
                  <c:v>662.08</c:v>
                </c:pt>
                <c:pt idx="10116">
                  <c:v>5485.21</c:v>
                </c:pt>
                <c:pt idx="10117">
                  <c:v>2524.6</c:v>
                </c:pt>
                <c:pt idx="10118">
                  <c:v>1095.23</c:v>
                </c:pt>
                <c:pt idx="10119">
                  <c:v>3590.44</c:v>
                </c:pt>
                <c:pt idx="10120">
                  <c:v>1382.35</c:v>
                </c:pt>
                <c:pt idx="10121">
                  <c:v>1105</c:v>
                </c:pt>
                <c:pt idx="10122">
                  <c:v>2655.8</c:v>
                </c:pt>
                <c:pt idx="10123">
                  <c:v>2676.15</c:v>
                </c:pt>
                <c:pt idx="10124">
                  <c:v>2613.21</c:v>
                </c:pt>
                <c:pt idx="10125">
                  <c:v>1980.64</c:v>
                </c:pt>
                <c:pt idx="10126">
                  <c:v>1483.85</c:v>
                </c:pt>
                <c:pt idx="10127">
                  <c:v>672.48</c:v>
                </c:pt>
                <c:pt idx="10128">
                  <c:v>2994.94</c:v>
                </c:pt>
                <c:pt idx="10129">
                  <c:v>1909.5</c:v>
                </c:pt>
                <c:pt idx="10130">
                  <c:v>2681.22</c:v>
                </c:pt>
                <c:pt idx="10131">
                  <c:v>3205.15</c:v>
                </c:pt>
                <c:pt idx="10132">
                  <c:v>2331.2199999999998</c:v>
                </c:pt>
                <c:pt idx="10133">
                  <c:v>2433.98</c:v>
                </c:pt>
                <c:pt idx="10134">
                  <c:v>1869.02</c:v>
                </c:pt>
                <c:pt idx="10135">
                  <c:v>901.17</c:v>
                </c:pt>
                <c:pt idx="10136">
                  <c:v>3277.3</c:v>
                </c:pt>
                <c:pt idx="10137">
                  <c:v>3190.14</c:v>
                </c:pt>
                <c:pt idx="10138">
                  <c:v>5440.98</c:v>
                </c:pt>
                <c:pt idx="10139">
                  <c:v>4246.8599999999997</c:v>
                </c:pt>
                <c:pt idx="10140">
                  <c:v>2241</c:v>
                </c:pt>
                <c:pt idx="10141">
                  <c:v>1243.29</c:v>
                </c:pt>
                <c:pt idx="10142">
                  <c:v>4042.37</c:v>
                </c:pt>
                <c:pt idx="10143">
                  <c:v>1127.8800000000001</c:v>
                </c:pt>
                <c:pt idx="10144">
                  <c:v>2506.98</c:v>
                </c:pt>
                <c:pt idx="10145">
                  <c:v>1860.69</c:v>
                </c:pt>
                <c:pt idx="10146">
                  <c:v>3689.88</c:v>
                </c:pt>
                <c:pt idx="10147">
                  <c:v>2934.98</c:v>
                </c:pt>
                <c:pt idx="10148">
                  <c:v>1815.77</c:v>
                </c:pt>
                <c:pt idx="10149">
                  <c:v>1183.01</c:v>
                </c:pt>
                <c:pt idx="10150">
                  <c:v>975</c:v>
                </c:pt>
                <c:pt idx="10151">
                  <c:v>1593.48</c:v>
                </c:pt>
                <c:pt idx="10152">
                  <c:v>1605.59</c:v>
                </c:pt>
                <c:pt idx="10153">
                  <c:v>2342.1</c:v>
                </c:pt>
                <c:pt idx="10154">
                  <c:v>2528.04</c:v>
                </c:pt>
                <c:pt idx="10155">
                  <c:v>944.05</c:v>
                </c:pt>
                <c:pt idx="10156">
                  <c:v>2657.13</c:v>
                </c:pt>
                <c:pt idx="10157">
                  <c:v>1514.35</c:v>
                </c:pt>
                <c:pt idx="10158">
                  <c:v>1086.71</c:v>
                </c:pt>
                <c:pt idx="10159">
                  <c:v>1552.43</c:v>
                </c:pt>
                <c:pt idx="10160">
                  <c:v>2412.33</c:v>
                </c:pt>
                <c:pt idx="10161">
                  <c:v>1262.0899999999999</c:v>
                </c:pt>
                <c:pt idx="10162">
                  <c:v>6381.2</c:v>
                </c:pt>
                <c:pt idx="10163">
                  <c:v>965.4</c:v>
                </c:pt>
                <c:pt idx="10164">
                  <c:v>7992.77</c:v>
                </c:pt>
                <c:pt idx="10165">
                  <c:v>5208.37</c:v>
                </c:pt>
                <c:pt idx="10166">
                  <c:v>1526.61</c:v>
                </c:pt>
                <c:pt idx="10167">
                  <c:v>1334.65</c:v>
                </c:pt>
                <c:pt idx="10168">
                  <c:v>3911.99</c:v>
                </c:pt>
                <c:pt idx="10169">
                  <c:v>2832.97</c:v>
                </c:pt>
                <c:pt idx="10170">
                  <c:v>1205.3699999999999</c:v>
                </c:pt>
                <c:pt idx="10171">
                  <c:v>3033.38</c:v>
                </c:pt>
                <c:pt idx="10172">
                  <c:v>647.12</c:v>
                </c:pt>
                <c:pt idx="10173">
                  <c:v>2124.2199999999998</c:v>
                </c:pt>
                <c:pt idx="10174">
                  <c:v>495.05</c:v>
                </c:pt>
                <c:pt idx="10175">
                  <c:v>2539.29</c:v>
                </c:pt>
                <c:pt idx="10176">
                  <c:v>2080.5700000000002</c:v>
                </c:pt>
                <c:pt idx="10177">
                  <c:v>441.13</c:v>
                </c:pt>
                <c:pt idx="10178">
                  <c:v>645.65</c:v>
                </c:pt>
                <c:pt idx="10179">
                  <c:v>2418.08</c:v>
                </c:pt>
                <c:pt idx="10180">
                  <c:v>1343.25</c:v>
                </c:pt>
                <c:pt idx="10181">
                  <c:v>2674.31</c:v>
                </c:pt>
                <c:pt idx="10182">
                  <c:v>2016.82</c:v>
                </c:pt>
                <c:pt idx="10183">
                  <c:v>2926.93</c:v>
                </c:pt>
                <c:pt idx="10184">
                  <c:v>835.02</c:v>
                </c:pt>
                <c:pt idx="10185">
                  <c:v>1302.8599999999999</c:v>
                </c:pt>
                <c:pt idx="10186">
                  <c:v>1468.42</c:v>
                </c:pt>
                <c:pt idx="10187">
                  <c:v>1154.02</c:v>
                </c:pt>
                <c:pt idx="10188">
                  <c:v>3368.86</c:v>
                </c:pt>
                <c:pt idx="10189">
                  <c:v>1339.91</c:v>
                </c:pt>
                <c:pt idx="10190">
                  <c:v>900.24</c:v>
                </c:pt>
                <c:pt idx="10191">
                  <c:v>821.83</c:v>
                </c:pt>
                <c:pt idx="10192">
                  <c:v>3808.33</c:v>
                </c:pt>
                <c:pt idx="10193">
                  <c:v>1251.8499999999999</c:v>
                </c:pt>
                <c:pt idx="10194">
                  <c:v>5541.64</c:v>
                </c:pt>
                <c:pt idx="10195">
                  <c:v>2387.79</c:v>
                </c:pt>
                <c:pt idx="10196">
                  <c:v>2741.99</c:v>
                </c:pt>
                <c:pt idx="10197">
                  <c:v>3802.19</c:v>
                </c:pt>
                <c:pt idx="10198">
                  <c:v>957.58</c:v>
                </c:pt>
                <c:pt idx="10199">
                  <c:v>1321.15</c:v>
                </c:pt>
                <c:pt idx="10200">
                  <c:v>1268.45</c:v>
                </c:pt>
                <c:pt idx="10201">
                  <c:v>1150.0899999999999</c:v>
                </c:pt>
                <c:pt idx="10202">
                  <c:v>2721.79</c:v>
                </c:pt>
                <c:pt idx="10203">
                  <c:v>1416.92</c:v>
                </c:pt>
                <c:pt idx="10204">
                  <c:v>3328.1</c:v>
                </c:pt>
                <c:pt idx="10205">
                  <c:v>806.4</c:v>
                </c:pt>
                <c:pt idx="10206">
                  <c:v>2415.59</c:v>
                </c:pt>
                <c:pt idx="10207">
                  <c:v>2922.39</c:v>
                </c:pt>
                <c:pt idx="10208">
                  <c:v>2059.16</c:v>
                </c:pt>
                <c:pt idx="10209">
                  <c:v>3778.4</c:v>
                </c:pt>
                <c:pt idx="10210">
                  <c:v>1498.68</c:v>
                </c:pt>
                <c:pt idx="10211">
                  <c:v>3935.58</c:v>
                </c:pt>
                <c:pt idx="10212">
                  <c:v>2442.8200000000002</c:v>
                </c:pt>
                <c:pt idx="10213">
                  <c:v>4206.76</c:v>
                </c:pt>
                <c:pt idx="10214">
                  <c:v>1593.8</c:v>
                </c:pt>
                <c:pt idx="10215">
                  <c:v>1899.02</c:v>
                </c:pt>
                <c:pt idx="10216">
                  <c:v>1221.33</c:v>
                </c:pt>
                <c:pt idx="10217">
                  <c:v>1151.6400000000001</c:v>
                </c:pt>
                <c:pt idx="10218">
                  <c:v>1702.29</c:v>
                </c:pt>
                <c:pt idx="10219">
                  <c:v>569.12</c:v>
                </c:pt>
                <c:pt idx="10220">
                  <c:v>1940.32</c:v>
                </c:pt>
                <c:pt idx="10221">
                  <c:v>3984.28</c:v>
                </c:pt>
                <c:pt idx="10222">
                  <c:v>1354.61</c:v>
                </c:pt>
                <c:pt idx="10223">
                  <c:v>2513.9299999999998</c:v>
                </c:pt>
                <c:pt idx="10224">
                  <c:v>3211.87</c:v>
                </c:pt>
                <c:pt idx="10225">
                  <c:v>2050.44</c:v>
                </c:pt>
                <c:pt idx="10226">
                  <c:v>1267.05</c:v>
                </c:pt>
                <c:pt idx="10227">
                  <c:v>2080.23</c:v>
                </c:pt>
                <c:pt idx="10228">
                  <c:v>1438.86</c:v>
                </c:pt>
                <c:pt idx="10229">
                  <c:v>2346.5500000000002</c:v>
                </c:pt>
                <c:pt idx="10230">
                  <c:v>2132.33</c:v>
                </c:pt>
                <c:pt idx="10231">
                  <c:v>3140.81</c:v>
                </c:pt>
                <c:pt idx="10232">
                  <c:v>3533.13</c:v>
                </c:pt>
                <c:pt idx="10233">
                  <c:v>1111.8900000000001</c:v>
                </c:pt>
                <c:pt idx="10234">
                  <c:v>828.56</c:v>
                </c:pt>
                <c:pt idx="10235">
                  <c:v>1784.95</c:v>
                </c:pt>
                <c:pt idx="10236">
                  <c:v>2494.1</c:v>
                </c:pt>
                <c:pt idx="10237">
                  <c:v>2181.58</c:v>
                </c:pt>
                <c:pt idx="10238">
                  <c:v>1480.89</c:v>
                </c:pt>
                <c:pt idx="10239">
                  <c:v>1841.45</c:v>
                </c:pt>
                <c:pt idx="10240">
                  <c:v>946.67</c:v>
                </c:pt>
                <c:pt idx="10241">
                  <c:v>1134.44</c:v>
                </c:pt>
                <c:pt idx="10242">
                  <c:v>2287.0100000000002</c:v>
                </c:pt>
                <c:pt idx="10243">
                  <c:v>2649.03</c:v>
                </c:pt>
                <c:pt idx="10244">
                  <c:v>1124.74</c:v>
                </c:pt>
                <c:pt idx="10245">
                  <c:v>3069.41</c:v>
                </c:pt>
                <c:pt idx="10246">
                  <c:v>952.44</c:v>
                </c:pt>
                <c:pt idx="10247">
                  <c:v>3428.8</c:v>
                </c:pt>
                <c:pt idx="10248">
                  <c:v>1494.55</c:v>
                </c:pt>
                <c:pt idx="10249">
                  <c:v>2306.54</c:v>
                </c:pt>
                <c:pt idx="10250">
                  <c:v>1333</c:v>
                </c:pt>
                <c:pt idx="10251">
                  <c:v>1995.09</c:v>
                </c:pt>
                <c:pt idx="10252">
                  <c:v>1044.3</c:v>
                </c:pt>
                <c:pt idx="10253">
                  <c:v>3401.33</c:v>
                </c:pt>
                <c:pt idx="10254">
                  <c:v>2468.96</c:v>
                </c:pt>
                <c:pt idx="10255">
                  <c:v>986.2</c:v>
                </c:pt>
                <c:pt idx="10256">
                  <c:v>1373.93</c:v>
                </c:pt>
                <c:pt idx="10257">
                  <c:v>1285</c:v>
                </c:pt>
                <c:pt idx="10258">
                  <c:v>1750.95</c:v>
                </c:pt>
                <c:pt idx="10259">
                  <c:v>1624.13</c:v>
                </c:pt>
                <c:pt idx="10260">
                  <c:v>790.48</c:v>
                </c:pt>
                <c:pt idx="10261">
                  <c:v>1493.48</c:v>
                </c:pt>
                <c:pt idx="10262">
                  <c:v>2293.5700000000002</c:v>
                </c:pt>
                <c:pt idx="10263">
                  <c:v>1757.96</c:v>
                </c:pt>
                <c:pt idx="10264">
                  <c:v>4431.37</c:v>
                </c:pt>
                <c:pt idx="10265">
                  <c:v>1085.68</c:v>
                </c:pt>
                <c:pt idx="10266">
                  <c:v>1812.36</c:v>
                </c:pt>
                <c:pt idx="10267">
                  <c:v>687.36</c:v>
                </c:pt>
                <c:pt idx="10268">
                  <c:v>4234.01</c:v>
                </c:pt>
                <c:pt idx="10269">
                  <c:v>1433.42</c:v>
                </c:pt>
                <c:pt idx="10270">
                  <c:v>1363.16</c:v>
                </c:pt>
                <c:pt idx="10271">
                  <c:v>2129.09</c:v>
                </c:pt>
                <c:pt idx="10272">
                  <c:v>1288.01</c:v>
                </c:pt>
                <c:pt idx="10273">
                  <c:v>4768.97</c:v>
                </c:pt>
                <c:pt idx="10274">
                  <c:v>3606.76</c:v>
                </c:pt>
                <c:pt idx="10275">
                  <c:v>827.36</c:v>
                </c:pt>
                <c:pt idx="10276">
                  <c:v>1755.42</c:v>
                </c:pt>
                <c:pt idx="10277">
                  <c:v>2031.85</c:v>
                </c:pt>
                <c:pt idx="10278">
                  <c:v>992.14</c:v>
                </c:pt>
                <c:pt idx="10279">
                  <c:v>4362.5</c:v>
                </c:pt>
                <c:pt idx="10280">
                  <c:v>1173.52</c:v>
                </c:pt>
                <c:pt idx="10281">
                  <c:v>676.65</c:v>
                </c:pt>
                <c:pt idx="10282">
                  <c:v>1272.1300000000001</c:v>
                </c:pt>
                <c:pt idx="10283">
                  <c:v>5414.21</c:v>
                </c:pt>
                <c:pt idx="10284">
                  <c:v>2974.12</c:v>
                </c:pt>
                <c:pt idx="10285">
                  <c:v>1826.58</c:v>
                </c:pt>
                <c:pt idx="10286">
                  <c:v>1871.56</c:v>
                </c:pt>
                <c:pt idx="10287">
                  <c:v>818.55</c:v>
                </c:pt>
                <c:pt idx="10288">
                  <c:v>1437.46</c:v>
                </c:pt>
                <c:pt idx="10289">
                  <c:v>2266.02</c:v>
                </c:pt>
                <c:pt idx="10290">
                  <c:v>1206.3599999999999</c:v>
                </c:pt>
                <c:pt idx="10291">
                  <c:v>944.39</c:v>
                </c:pt>
                <c:pt idx="10292">
                  <c:v>2181.5300000000002</c:v>
                </c:pt>
                <c:pt idx="10293">
                  <c:v>591.1</c:v>
                </c:pt>
                <c:pt idx="10294">
                  <c:v>1305.54</c:v>
                </c:pt>
                <c:pt idx="10295">
                  <c:v>1621.35</c:v>
                </c:pt>
                <c:pt idx="10296">
                  <c:v>2094.4299999999998</c:v>
                </c:pt>
                <c:pt idx="10297">
                  <c:v>1979.18</c:v>
                </c:pt>
                <c:pt idx="10298">
                  <c:v>3305.3</c:v>
                </c:pt>
                <c:pt idx="10299">
                  <c:v>1962.73</c:v>
                </c:pt>
                <c:pt idx="10300">
                  <c:v>1118.76</c:v>
                </c:pt>
                <c:pt idx="10301">
                  <c:v>2090.2600000000002</c:v>
                </c:pt>
                <c:pt idx="10302">
                  <c:v>2333.71</c:v>
                </c:pt>
                <c:pt idx="10303">
                  <c:v>2124.34</c:v>
                </c:pt>
                <c:pt idx="10304">
                  <c:v>5438.85</c:v>
                </c:pt>
                <c:pt idx="10305">
                  <c:v>2221.84</c:v>
                </c:pt>
                <c:pt idx="10306">
                  <c:v>970.74</c:v>
                </c:pt>
                <c:pt idx="10307">
                  <c:v>1527.76</c:v>
                </c:pt>
                <c:pt idx="10308">
                  <c:v>918.74</c:v>
                </c:pt>
                <c:pt idx="10309">
                  <c:v>2742.02</c:v>
                </c:pt>
                <c:pt idx="10310">
                  <c:v>6931.86</c:v>
                </c:pt>
                <c:pt idx="10311">
                  <c:v>3198.93</c:v>
                </c:pt>
                <c:pt idx="10312">
                  <c:v>1494.89</c:v>
                </c:pt>
                <c:pt idx="10313">
                  <c:v>1022.24</c:v>
                </c:pt>
                <c:pt idx="10314">
                  <c:v>1241.1199999999999</c:v>
                </c:pt>
                <c:pt idx="10315">
                  <c:v>2504.62</c:v>
                </c:pt>
                <c:pt idx="10316">
                  <c:v>1301.53</c:v>
                </c:pt>
                <c:pt idx="10317">
                  <c:v>1784.72</c:v>
                </c:pt>
                <c:pt idx="10318">
                  <c:v>1336.37</c:v>
                </c:pt>
                <c:pt idx="10319">
                  <c:v>1472.62</c:v>
                </c:pt>
                <c:pt idx="10320">
                  <c:v>960.12</c:v>
                </c:pt>
                <c:pt idx="10321">
                  <c:v>1780.67</c:v>
                </c:pt>
                <c:pt idx="10322">
                  <c:v>3549.46</c:v>
                </c:pt>
                <c:pt idx="10323">
                  <c:v>1122.69</c:v>
                </c:pt>
                <c:pt idx="10324">
                  <c:v>1039.22</c:v>
                </c:pt>
                <c:pt idx="10325">
                  <c:v>1041.6500000000001</c:v>
                </c:pt>
                <c:pt idx="10326">
                  <c:v>1926.47</c:v>
                </c:pt>
                <c:pt idx="10327">
                  <c:v>2144.5300000000002</c:v>
                </c:pt>
                <c:pt idx="10328">
                  <c:v>6125.44</c:v>
                </c:pt>
                <c:pt idx="10329">
                  <c:v>6421.3</c:v>
                </c:pt>
                <c:pt idx="10330">
                  <c:v>1385.96</c:v>
                </c:pt>
                <c:pt idx="10331">
                  <c:v>2372.46</c:v>
                </c:pt>
                <c:pt idx="10332">
                  <c:v>1494.34</c:v>
                </c:pt>
                <c:pt idx="10333">
                  <c:v>2099.3000000000002</c:v>
                </c:pt>
                <c:pt idx="10334">
                  <c:v>2002.76</c:v>
                </c:pt>
                <c:pt idx="10335">
                  <c:v>1649.06</c:v>
                </c:pt>
                <c:pt idx="10336">
                  <c:v>1020.95</c:v>
                </c:pt>
                <c:pt idx="10337">
                  <c:v>1862.3</c:v>
                </c:pt>
                <c:pt idx="10338">
                  <c:v>4403.8999999999996</c:v>
                </c:pt>
                <c:pt idx="10339">
                  <c:v>2077.0500000000002</c:v>
                </c:pt>
                <c:pt idx="10340">
                  <c:v>1846.96</c:v>
                </c:pt>
                <c:pt idx="10341">
                  <c:v>4410.57</c:v>
                </c:pt>
                <c:pt idx="10342">
                  <c:v>999.33</c:v>
                </c:pt>
                <c:pt idx="10343">
                  <c:v>1266.06</c:v>
                </c:pt>
                <c:pt idx="10344">
                  <c:v>716.93</c:v>
                </c:pt>
                <c:pt idx="10345">
                  <c:v>4369.66</c:v>
                </c:pt>
                <c:pt idx="10346">
                  <c:v>1248.99</c:v>
                </c:pt>
                <c:pt idx="10347">
                  <c:v>1481.54</c:v>
                </c:pt>
                <c:pt idx="10348">
                  <c:v>1680.68</c:v>
                </c:pt>
                <c:pt idx="10349">
                  <c:v>4845.6499999999996</c:v>
                </c:pt>
                <c:pt idx="10350">
                  <c:v>2305.58</c:v>
                </c:pt>
                <c:pt idx="10351">
                  <c:v>1096.49</c:v>
                </c:pt>
                <c:pt idx="10352">
                  <c:v>3004.31</c:v>
                </c:pt>
                <c:pt idx="10353">
                  <c:v>1582</c:v>
                </c:pt>
                <c:pt idx="10354">
                  <c:v>2638.58</c:v>
                </c:pt>
                <c:pt idx="10355">
                  <c:v>951.88</c:v>
                </c:pt>
                <c:pt idx="10356">
                  <c:v>1850.43</c:v>
                </c:pt>
                <c:pt idx="10357">
                  <c:v>1057.6300000000001</c:v>
                </c:pt>
                <c:pt idx="10358">
                  <c:v>727.12</c:v>
                </c:pt>
                <c:pt idx="10359">
                  <c:v>1886.64</c:v>
                </c:pt>
                <c:pt idx="10360">
                  <c:v>1282.97</c:v>
                </c:pt>
                <c:pt idx="10361">
                  <c:v>8471.39</c:v>
                </c:pt>
                <c:pt idx="10362">
                  <c:v>1595.16</c:v>
                </c:pt>
                <c:pt idx="10363">
                  <c:v>721.39</c:v>
                </c:pt>
                <c:pt idx="10364">
                  <c:v>3321.67</c:v>
                </c:pt>
                <c:pt idx="10365">
                  <c:v>874.98</c:v>
                </c:pt>
                <c:pt idx="10366">
                  <c:v>1939.81</c:v>
                </c:pt>
                <c:pt idx="10367">
                  <c:v>4121.2700000000004</c:v>
                </c:pt>
                <c:pt idx="10368">
                  <c:v>1606.19</c:v>
                </c:pt>
                <c:pt idx="10369">
                  <c:v>4366.13</c:v>
                </c:pt>
                <c:pt idx="10370">
                  <c:v>4381.3999999999996</c:v>
                </c:pt>
                <c:pt idx="10371">
                  <c:v>1777.43</c:v>
                </c:pt>
                <c:pt idx="10372">
                  <c:v>1098.95</c:v>
                </c:pt>
                <c:pt idx="10373">
                  <c:v>3196.47</c:v>
                </c:pt>
                <c:pt idx="10374">
                  <c:v>1004.4</c:v>
                </c:pt>
                <c:pt idx="10375">
                  <c:v>356.1</c:v>
                </c:pt>
                <c:pt idx="10376">
                  <c:v>5043.04</c:v>
                </c:pt>
                <c:pt idx="10377">
                  <c:v>1210.1500000000001</c:v>
                </c:pt>
                <c:pt idx="10378">
                  <c:v>2312.4499999999998</c:v>
                </c:pt>
                <c:pt idx="10379">
                  <c:v>1744.71</c:v>
                </c:pt>
                <c:pt idx="10380">
                  <c:v>1619.57</c:v>
                </c:pt>
                <c:pt idx="10381">
                  <c:v>2405.94</c:v>
                </c:pt>
                <c:pt idx="10382">
                  <c:v>494.27</c:v>
                </c:pt>
                <c:pt idx="10383">
                  <c:v>4022.51</c:v>
                </c:pt>
                <c:pt idx="10384">
                  <c:v>2672.87</c:v>
                </c:pt>
                <c:pt idx="10385">
                  <c:v>2479.44</c:v>
                </c:pt>
                <c:pt idx="10386">
                  <c:v>674.38</c:v>
                </c:pt>
                <c:pt idx="10387">
                  <c:v>2109.75</c:v>
                </c:pt>
                <c:pt idx="10388">
                  <c:v>674.86</c:v>
                </c:pt>
                <c:pt idx="10389">
                  <c:v>1276.08</c:v>
                </c:pt>
                <c:pt idx="10390">
                  <c:v>1680.17</c:v>
                </c:pt>
                <c:pt idx="10391">
                  <c:v>2970.5</c:v>
                </c:pt>
                <c:pt idx="10392">
                  <c:v>1269.6199999999999</c:v>
                </c:pt>
                <c:pt idx="10393">
                  <c:v>2236.5500000000002</c:v>
                </c:pt>
                <c:pt idx="10394">
                  <c:v>2396.29</c:v>
                </c:pt>
                <c:pt idx="10395">
                  <c:v>2689.1</c:v>
                </c:pt>
                <c:pt idx="10396">
                  <c:v>6344.1</c:v>
                </c:pt>
                <c:pt idx="10397">
                  <c:v>1863.84</c:v>
                </c:pt>
                <c:pt idx="10398">
                  <c:v>3413.65</c:v>
                </c:pt>
                <c:pt idx="10399">
                  <c:v>4813.9799999999996</c:v>
                </c:pt>
                <c:pt idx="10400">
                  <c:v>1252.8599999999999</c:v>
                </c:pt>
                <c:pt idx="10401">
                  <c:v>1189.92</c:v>
                </c:pt>
                <c:pt idx="10402">
                  <c:v>4522.5600000000004</c:v>
                </c:pt>
                <c:pt idx="10403">
                  <c:v>3466.24</c:v>
                </c:pt>
                <c:pt idx="10404">
                  <c:v>1180.8699999999999</c:v>
                </c:pt>
                <c:pt idx="10405">
                  <c:v>2480.1</c:v>
                </c:pt>
                <c:pt idx="10406">
                  <c:v>1681.36</c:v>
                </c:pt>
                <c:pt idx="10407">
                  <c:v>1002.36</c:v>
                </c:pt>
                <c:pt idx="10408">
                  <c:v>1168.78</c:v>
                </c:pt>
                <c:pt idx="10409">
                  <c:v>6792.99</c:v>
                </c:pt>
                <c:pt idx="10410">
                  <c:v>2876.12</c:v>
                </c:pt>
                <c:pt idx="10411">
                  <c:v>3738.28</c:v>
                </c:pt>
                <c:pt idx="10412">
                  <c:v>1207.6400000000001</c:v>
                </c:pt>
                <c:pt idx="10413">
                  <c:v>820.73</c:v>
                </c:pt>
                <c:pt idx="10414">
                  <c:v>1003.66</c:v>
                </c:pt>
                <c:pt idx="10415">
                  <c:v>2313.6999999999998</c:v>
                </c:pt>
                <c:pt idx="10416">
                  <c:v>2028.36</c:v>
                </c:pt>
                <c:pt idx="10417">
                  <c:v>1598.3</c:v>
                </c:pt>
                <c:pt idx="10418">
                  <c:v>2536.39</c:v>
                </c:pt>
                <c:pt idx="10419">
                  <c:v>3093.52</c:v>
                </c:pt>
                <c:pt idx="10420">
                  <c:v>3091.78</c:v>
                </c:pt>
                <c:pt idx="10421">
                  <c:v>1247.6600000000001</c:v>
                </c:pt>
                <c:pt idx="10422">
                  <c:v>1264.01</c:v>
                </c:pt>
                <c:pt idx="10423">
                  <c:v>1316.91</c:v>
                </c:pt>
                <c:pt idx="10424">
                  <c:v>4224.75</c:v>
                </c:pt>
                <c:pt idx="10425">
                  <c:v>1698.56</c:v>
                </c:pt>
                <c:pt idx="10426">
                  <c:v>1519.31</c:v>
                </c:pt>
                <c:pt idx="10427">
                  <c:v>2183.7600000000002</c:v>
                </c:pt>
                <c:pt idx="10428">
                  <c:v>618.62</c:v>
                </c:pt>
                <c:pt idx="10429">
                  <c:v>4903.09</c:v>
                </c:pt>
                <c:pt idx="10430">
                  <c:v>1368.93</c:v>
                </c:pt>
                <c:pt idx="10431">
                  <c:v>1585.87</c:v>
                </c:pt>
                <c:pt idx="10432">
                  <c:v>1569.87</c:v>
                </c:pt>
                <c:pt idx="10433">
                  <c:v>1213.1400000000001</c:v>
                </c:pt>
                <c:pt idx="10434">
                  <c:v>2766.76</c:v>
                </c:pt>
                <c:pt idx="10435">
                  <c:v>718.07</c:v>
                </c:pt>
                <c:pt idx="10436">
                  <c:v>10774.82</c:v>
                </c:pt>
                <c:pt idx="10437">
                  <c:v>1179.93</c:v>
                </c:pt>
                <c:pt idx="10438">
                  <c:v>4783.3500000000004</c:v>
                </c:pt>
                <c:pt idx="10439">
                  <c:v>2499.02</c:v>
                </c:pt>
                <c:pt idx="10440">
                  <c:v>1196.8599999999999</c:v>
                </c:pt>
                <c:pt idx="10441">
                  <c:v>3875.7</c:v>
                </c:pt>
                <c:pt idx="10442">
                  <c:v>2595.37</c:v>
                </c:pt>
                <c:pt idx="10443">
                  <c:v>1595.95</c:v>
                </c:pt>
                <c:pt idx="10444">
                  <c:v>1814.45</c:v>
                </c:pt>
                <c:pt idx="10445">
                  <c:v>1240.54</c:v>
                </c:pt>
                <c:pt idx="10446">
                  <c:v>2136</c:v>
                </c:pt>
                <c:pt idx="10447">
                  <c:v>4228.47</c:v>
                </c:pt>
                <c:pt idx="10448">
                  <c:v>709.67</c:v>
                </c:pt>
                <c:pt idx="10449">
                  <c:v>906.73</c:v>
                </c:pt>
                <c:pt idx="10450">
                  <c:v>1446.32</c:v>
                </c:pt>
                <c:pt idx="10451">
                  <c:v>1107.32</c:v>
                </c:pt>
                <c:pt idx="10452">
                  <c:v>6255.21</c:v>
                </c:pt>
                <c:pt idx="10453">
                  <c:v>962.04</c:v>
                </c:pt>
                <c:pt idx="10454">
                  <c:v>1230.8</c:v>
                </c:pt>
                <c:pt idx="10455">
                  <c:v>2189.35</c:v>
                </c:pt>
                <c:pt idx="10456">
                  <c:v>6463.3</c:v>
                </c:pt>
                <c:pt idx="10457">
                  <c:v>7174.69</c:v>
                </c:pt>
                <c:pt idx="10458">
                  <c:v>5543.63</c:v>
                </c:pt>
                <c:pt idx="10459">
                  <c:v>2046.52</c:v>
                </c:pt>
                <c:pt idx="10460">
                  <c:v>1888.57</c:v>
                </c:pt>
                <c:pt idx="10461">
                  <c:v>1839.58</c:v>
                </c:pt>
                <c:pt idx="10462">
                  <c:v>2551.98</c:v>
                </c:pt>
                <c:pt idx="10463">
                  <c:v>1744.55</c:v>
                </c:pt>
                <c:pt idx="10464">
                  <c:v>1275.71</c:v>
                </c:pt>
                <c:pt idx="10465">
                  <c:v>1087.21</c:v>
                </c:pt>
                <c:pt idx="10466">
                  <c:v>1551.04</c:v>
                </c:pt>
                <c:pt idx="10467">
                  <c:v>4372.74</c:v>
                </c:pt>
                <c:pt idx="10468">
                  <c:v>342.89</c:v>
                </c:pt>
                <c:pt idx="10469">
                  <c:v>1432.95</c:v>
                </c:pt>
                <c:pt idx="10470">
                  <c:v>2346.88</c:v>
                </c:pt>
                <c:pt idx="10471">
                  <c:v>724.85</c:v>
                </c:pt>
                <c:pt idx="10472">
                  <c:v>2558.37</c:v>
                </c:pt>
                <c:pt idx="10473">
                  <c:v>6217.39</c:v>
                </c:pt>
                <c:pt idx="10474">
                  <c:v>1228.8399999999999</c:v>
                </c:pt>
                <c:pt idx="10475">
                  <c:v>946.44</c:v>
                </c:pt>
                <c:pt idx="10476">
                  <c:v>2555.5100000000002</c:v>
                </c:pt>
                <c:pt idx="10477">
                  <c:v>2650.86</c:v>
                </c:pt>
                <c:pt idx="10478">
                  <c:v>1385.17</c:v>
                </c:pt>
                <c:pt idx="10479">
                  <c:v>1634.15</c:v>
                </c:pt>
                <c:pt idx="10480">
                  <c:v>2564.0700000000002</c:v>
                </c:pt>
                <c:pt idx="10481">
                  <c:v>4093.74</c:v>
                </c:pt>
                <c:pt idx="10482">
                  <c:v>4049.04</c:v>
                </c:pt>
                <c:pt idx="10483">
                  <c:v>1358.71</c:v>
                </c:pt>
                <c:pt idx="10484">
                  <c:v>5055.2</c:v>
                </c:pt>
                <c:pt idx="10485">
                  <c:v>1829.83</c:v>
                </c:pt>
                <c:pt idx="10486">
                  <c:v>2961.57</c:v>
                </c:pt>
                <c:pt idx="10487">
                  <c:v>1465.43</c:v>
                </c:pt>
                <c:pt idx="10488">
                  <c:v>925.99</c:v>
                </c:pt>
                <c:pt idx="10489">
                  <c:v>3954.81</c:v>
                </c:pt>
                <c:pt idx="10490">
                  <c:v>1044.24</c:v>
                </c:pt>
                <c:pt idx="10491">
                  <c:v>1486.08</c:v>
                </c:pt>
                <c:pt idx="10492">
                  <c:v>1595.59</c:v>
                </c:pt>
                <c:pt idx="10493">
                  <c:v>1655.66</c:v>
                </c:pt>
                <c:pt idx="10494">
                  <c:v>2304.9299999999998</c:v>
                </c:pt>
                <c:pt idx="10495">
                  <c:v>1972.84</c:v>
                </c:pt>
                <c:pt idx="10496">
                  <c:v>2243.94</c:v>
                </c:pt>
                <c:pt idx="10497">
                  <c:v>3679.86</c:v>
                </c:pt>
                <c:pt idx="10498">
                  <c:v>5406.23</c:v>
                </c:pt>
                <c:pt idx="10499">
                  <c:v>2003.04</c:v>
                </c:pt>
                <c:pt idx="10500">
                  <c:v>1491.09</c:v>
                </c:pt>
                <c:pt idx="10501">
                  <c:v>2363.79</c:v>
                </c:pt>
                <c:pt idx="10502">
                  <c:v>3631.81</c:v>
                </c:pt>
                <c:pt idx="10503">
                  <c:v>1413.62</c:v>
                </c:pt>
                <c:pt idx="10504">
                  <c:v>940.75</c:v>
                </c:pt>
                <c:pt idx="10505">
                  <c:v>4227.9399999999996</c:v>
                </c:pt>
                <c:pt idx="10506">
                  <c:v>2573.29</c:v>
                </c:pt>
                <c:pt idx="10507">
                  <c:v>1947.59</c:v>
                </c:pt>
                <c:pt idx="10508">
                  <c:v>1458</c:v>
                </c:pt>
                <c:pt idx="10509">
                  <c:v>4941.12</c:v>
                </c:pt>
                <c:pt idx="10510">
                  <c:v>2183.54</c:v>
                </c:pt>
                <c:pt idx="10511">
                  <c:v>1580.26</c:v>
                </c:pt>
                <c:pt idx="10512">
                  <c:v>2762</c:v>
                </c:pt>
                <c:pt idx="10513">
                  <c:v>695.8</c:v>
                </c:pt>
                <c:pt idx="10514">
                  <c:v>1874.58</c:v>
                </c:pt>
                <c:pt idx="10515">
                  <c:v>1524.48</c:v>
                </c:pt>
                <c:pt idx="10516">
                  <c:v>1553.08</c:v>
                </c:pt>
                <c:pt idx="10517">
                  <c:v>2889.22</c:v>
                </c:pt>
                <c:pt idx="10518">
                  <c:v>2187.04</c:v>
                </c:pt>
                <c:pt idx="10519">
                  <c:v>2377.89</c:v>
                </c:pt>
                <c:pt idx="10520">
                  <c:v>1252.8699999999999</c:v>
                </c:pt>
                <c:pt idx="10521">
                  <c:v>1930.11</c:v>
                </c:pt>
                <c:pt idx="10522">
                  <c:v>2046.06</c:v>
                </c:pt>
                <c:pt idx="10523">
                  <c:v>918.23</c:v>
                </c:pt>
                <c:pt idx="10524">
                  <c:v>1063.71</c:v>
                </c:pt>
                <c:pt idx="10525">
                  <c:v>1951.75</c:v>
                </c:pt>
                <c:pt idx="10526">
                  <c:v>2912.83</c:v>
                </c:pt>
                <c:pt idx="10527">
                  <c:v>2278.6999999999998</c:v>
                </c:pt>
                <c:pt idx="10528">
                  <c:v>1741</c:v>
                </c:pt>
                <c:pt idx="10529">
                  <c:v>2077.46</c:v>
                </c:pt>
                <c:pt idx="10530">
                  <c:v>1504.78</c:v>
                </c:pt>
                <c:pt idx="10531">
                  <c:v>1241.75</c:v>
                </c:pt>
                <c:pt idx="10532">
                  <c:v>2023.46</c:v>
                </c:pt>
                <c:pt idx="10533">
                  <c:v>1377.87</c:v>
                </c:pt>
                <c:pt idx="10534">
                  <c:v>3739.5</c:v>
                </c:pt>
                <c:pt idx="10535">
                  <c:v>967.51</c:v>
                </c:pt>
                <c:pt idx="10536">
                  <c:v>2738.38</c:v>
                </c:pt>
                <c:pt idx="10537">
                  <c:v>2131.69</c:v>
                </c:pt>
                <c:pt idx="10538">
                  <c:v>971.01</c:v>
                </c:pt>
                <c:pt idx="10539">
                  <c:v>1835.33</c:v>
                </c:pt>
                <c:pt idx="10540">
                  <c:v>1694.2</c:v>
                </c:pt>
                <c:pt idx="10541">
                  <c:v>2780.54</c:v>
                </c:pt>
                <c:pt idx="10542">
                  <c:v>1345.29</c:v>
                </c:pt>
                <c:pt idx="10543">
                  <c:v>3841.87</c:v>
                </c:pt>
                <c:pt idx="10544">
                  <c:v>904.14</c:v>
                </c:pt>
                <c:pt idx="10545">
                  <c:v>2827.02</c:v>
                </c:pt>
                <c:pt idx="10546">
                  <c:v>4495.1899999999996</c:v>
                </c:pt>
                <c:pt idx="10547">
                  <c:v>2906.65</c:v>
                </c:pt>
                <c:pt idx="10548">
                  <c:v>1010.88</c:v>
                </c:pt>
                <c:pt idx="10549">
                  <c:v>789.78</c:v>
                </c:pt>
                <c:pt idx="10550">
                  <c:v>3832.86</c:v>
                </c:pt>
                <c:pt idx="10551">
                  <c:v>1158.44</c:v>
                </c:pt>
                <c:pt idx="10552">
                  <c:v>3811.62</c:v>
                </c:pt>
                <c:pt idx="10553">
                  <c:v>748.62</c:v>
                </c:pt>
                <c:pt idx="10554">
                  <c:v>2014.53</c:v>
                </c:pt>
                <c:pt idx="10555">
                  <c:v>1948.42</c:v>
                </c:pt>
                <c:pt idx="10556">
                  <c:v>1337.57</c:v>
                </c:pt>
                <c:pt idx="10557">
                  <c:v>834.5</c:v>
                </c:pt>
                <c:pt idx="10558">
                  <c:v>1742.5</c:v>
                </c:pt>
                <c:pt idx="10559">
                  <c:v>1812.39</c:v>
                </c:pt>
                <c:pt idx="10560">
                  <c:v>1599.61</c:v>
                </c:pt>
                <c:pt idx="10561">
                  <c:v>1333.99</c:v>
                </c:pt>
                <c:pt idx="10562">
                  <c:v>1049.5999999999999</c:v>
                </c:pt>
                <c:pt idx="10563">
                  <c:v>3170.52</c:v>
                </c:pt>
                <c:pt idx="10564">
                  <c:v>1757.71</c:v>
                </c:pt>
                <c:pt idx="10565">
                  <c:v>1030.19</c:v>
                </c:pt>
                <c:pt idx="10566">
                  <c:v>2083.42</c:v>
                </c:pt>
                <c:pt idx="10567">
                  <c:v>1801.15</c:v>
                </c:pt>
                <c:pt idx="10568">
                  <c:v>1337.3</c:v>
                </c:pt>
                <c:pt idx="10569">
                  <c:v>1464.54</c:v>
                </c:pt>
                <c:pt idx="10570">
                  <c:v>2790.37</c:v>
                </c:pt>
                <c:pt idx="10571">
                  <c:v>2431.46</c:v>
                </c:pt>
                <c:pt idx="10572">
                  <c:v>4488.4799999999996</c:v>
                </c:pt>
                <c:pt idx="10573">
                  <c:v>3949.73</c:v>
                </c:pt>
                <c:pt idx="10574">
                  <c:v>1680.46</c:v>
                </c:pt>
                <c:pt idx="10575">
                  <c:v>2729.01</c:v>
                </c:pt>
                <c:pt idx="10576">
                  <c:v>2202.38</c:v>
                </c:pt>
                <c:pt idx="10577">
                  <c:v>858.86</c:v>
                </c:pt>
                <c:pt idx="10578">
                  <c:v>2867.35</c:v>
                </c:pt>
                <c:pt idx="10579">
                  <c:v>743.01</c:v>
                </c:pt>
                <c:pt idx="10580">
                  <c:v>1605.66</c:v>
                </c:pt>
                <c:pt idx="10581">
                  <c:v>1380.23</c:v>
                </c:pt>
                <c:pt idx="10582">
                  <c:v>1329.35</c:v>
                </c:pt>
                <c:pt idx="10583">
                  <c:v>3996.4</c:v>
                </c:pt>
                <c:pt idx="10584">
                  <c:v>1541.34</c:v>
                </c:pt>
                <c:pt idx="10585">
                  <c:v>1781.33</c:v>
                </c:pt>
                <c:pt idx="10586">
                  <c:v>1843.65</c:v>
                </c:pt>
                <c:pt idx="10587">
                  <c:v>1246.4100000000001</c:v>
                </c:pt>
                <c:pt idx="10588">
                  <c:v>3735.52</c:v>
                </c:pt>
                <c:pt idx="10589">
                  <c:v>1738.58</c:v>
                </c:pt>
                <c:pt idx="10590">
                  <c:v>2280.7800000000002</c:v>
                </c:pt>
                <c:pt idx="10591">
                  <c:v>2601.37</c:v>
                </c:pt>
                <c:pt idx="10592">
                  <c:v>3733.22</c:v>
                </c:pt>
                <c:pt idx="10593">
                  <c:v>598.64</c:v>
                </c:pt>
                <c:pt idx="10594">
                  <c:v>1116.7</c:v>
                </c:pt>
                <c:pt idx="10595">
                  <c:v>2798.05</c:v>
                </c:pt>
                <c:pt idx="10596">
                  <c:v>3306.3</c:v>
                </c:pt>
                <c:pt idx="10597">
                  <c:v>950.94</c:v>
                </c:pt>
                <c:pt idx="10598">
                  <c:v>2865.36</c:v>
                </c:pt>
                <c:pt idx="10599">
                  <c:v>1590.89</c:v>
                </c:pt>
                <c:pt idx="10600">
                  <c:v>566.76</c:v>
                </c:pt>
                <c:pt idx="10601">
                  <c:v>1263.57</c:v>
                </c:pt>
                <c:pt idx="10602">
                  <c:v>843.51</c:v>
                </c:pt>
                <c:pt idx="10603">
                  <c:v>1700.35</c:v>
                </c:pt>
                <c:pt idx="10604">
                  <c:v>3000.78</c:v>
                </c:pt>
                <c:pt idx="10605">
                  <c:v>959.23</c:v>
                </c:pt>
                <c:pt idx="10606">
                  <c:v>2228.19</c:v>
                </c:pt>
                <c:pt idx="10607">
                  <c:v>785.86</c:v>
                </c:pt>
                <c:pt idx="10608">
                  <c:v>2193.91</c:v>
                </c:pt>
                <c:pt idx="10609">
                  <c:v>1005.91</c:v>
                </c:pt>
                <c:pt idx="10610">
                  <c:v>1751.01</c:v>
                </c:pt>
                <c:pt idx="10611">
                  <c:v>2210.04</c:v>
                </c:pt>
                <c:pt idx="10612">
                  <c:v>2022.19</c:v>
                </c:pt>
                <c:pt idx="10613">
                  <c:v>1818.16</c:v>
                </c:pt>
                <c:pt idx="10614">
                  <c:v>3642.56</c:v>
                </c:pt>
                <c:pt idx="10615">
                  <c:v>1343.31</c:v>
                </c:pt>
                <c:pt idx="10616">
                  <c:v>963.41</c:v>
                </c:pt>
                <c:pt idx="10617">
                  <c:v>2886.51</c:v>
                </c:pt>
                <c:pt idx="10618">
                  <c:v>1820.89</c:v>
                </c:pt>
                <c:pt idx="10619">
                  <c:v>1938.3</c:v>
                </c:pt>
                <c:pt idx="10620">
                  <c:v>601.23</c:v>
                </c:pt>
                <c:pt idx="10621">
                  <c:v>2610.33</c:v>
                </c:pt>
                <c:pt idx="10622">
                  <c:v>9894.06</c:v>
                </c:pt>
                <c:pt idx="10623">
                  <c:v>2909.96</c:v>
                </c:pt>
                <c:pt idx="10624">
                  <c:v>870.11</c:v>
                </c:pt>
                <c:pt idx="10625">
                  <c:v>1282.32</c:v>
                </c:pt>
                <c:pt idx="10626">
                  <c:v>910.44</c:v>
                </c:pt>
                <c:pt idx="10627">
                  <c:v>1096.3399999999999</c:v>
                </c:pt>
                <c:pt idx="10628">
                  <c:v>2363.2399999999998</c:v>
                </c:pt>
                <c:pt idx="10629">
                  <c:v>3191.03</c:v>
                </c:pt>
                <c:pt idx="10630">
                  <c:v>3129.75</c:v>
                </c:pt>
                <c:pt idx="10631">
                  <c:v>1244.6199999999999</c:v>
                </c:pt>
                <c:pt idx="10632">
                  <c:v>2321.0500000000002</c:v>
                </c:pt>
                <c:pt idx="10633">
                  <c:v>1204.25</c:v>
                </c:pt>
                <c:pt idx="10634">
                  <c:v>1385.36</c:v>
                </c:pt>
                <c:pt idx="10635">
                  <c:v>2666.32</c:v>
                </c:pt>
                <c:pt idx="10636">
                  <c:v>863.89</c:v>
                </c:pt>
                <c:pt idx="10637">
                  <c:v>2296.75</c:v>
                </c:pt>
                <c:pt idx="10638">
                  <c:v>3048.41</c:v>
                </c:pt>
                <c:pt idx="10639">
                  <c:v>2221.64</c:v>
                </c:pt>
                <c:pt idx="10640">
                  <c:v>1363.05</c:v>
                </c:pt>
                <c:pt idx="10641">
                  <c:v>1172.1199999999999</c:v>
                </c:pt>
                <c:pt idx="10642">
                  <c:v>1102.26</c:v>
                </c:pt>
                <c:pt idx="10643">
                  <c:v>2622.82</c:v>
                </c:pt>
                <c:pt idx="10644">
                  <c:v>3775.17</c:v>
                </c:pt>
                <c:pt idx="10645">
                  <c:v>2081.9</c:v>
                </c:pt>
                <c:pt idx="10646">
                  <c:v>2356.16</c:v>
                </c:pt>
                <c:pt idx="10647">
                  <c:v>1278.28</c:v>
                </c:pt>
                <c:pt idx="10648">
                  <c:v>2339.64</c:v>
                </c:pt>
                <c:pt idx="10649">
                  <c:v>3439.21</c:v>
                </c:pt>
                <c:pt idx="10650">
                  <c:v>3592.69</c:v>
                </c:pt>
                <c:pt idx="10651">
                  <c:v>1359.26</c:v>
                </c:pt>
                <c:pt idx="10652">
                  <c:v>2731.5</c:v>
                </c:pt>
                <c:pt idx="10653">
                  <c:v>1939.18</c:v>
                </c:pt>
                <c:pt idx="10654">
                  <c:v>2497.77</c:v>
                </c:pt>
                <c:pt idx="10655">
                  <c:v>1055.25</c:v>
                </c:pt>
                <c:pt idx="10656">
                  <c:v>2504.64</c:v>
                </c:pt>
                <c:pt idx="10657">
                  <c:v>739.1</c:v>
                </c:pt>
                <c:pt idx="10658">
                  <c:v>2685.89</c:v>
                </c:pt>
                <c:pt idx="10659">
                  <c:v>3933.07</c:v>
                </c:pt>
                <c:pt idx="10660">
                  <c:v>1392.03</c:v>
                </c:pt>
                <c:pt idx="10661">
                  <c:v>1244.6500000000001</c:v>
                </c:pt>
                <c:pt idx="10662">
                  <c:v>1380.38</c:v>
                </c:pt>
                <c:pt idx="10663">
                  <c:v>2499.41</c:v>
                </c:pt>
                <c:pt idx="10664">
                  <c:v>971.66</c:v>
                </c:pt>
                <c:pt idx="10665">
                  <c:v>1383.91</c:v>
                </c:pt>
                <c:pt idx="10666">
                  <c:v>1723.11</c:v>
                </c:pt>
                <c:pt idx="10667">
                  <c:v>1994</c:v>
                </c:pt>
                <c:pt idx="10668">
                  <c:v>921.66</c:v>
                </c:pt>
                <c:pt idx="10669">
                  <c:v>1257.8399999999999</c:v>
                </c:pt>
                <c:pt idx="10670">
                  <c:v>3754.89</c:v>
                </c:pt>
                <c:pt idx="10671">
                  <c:v>1069.07</c:v>
                </c:pt>
                <c:pt idx="10672">
                  <c:v>4505.2299999999996</c:v>
                </c:pt>
                <c:pt idx="10673">
                  <c:v>2047.1</c:v>
                </c:pt>
                <c:pt idx="10674">
                  <c:v>2083.39</c:v>
                </c:pt>
                <c:pt idx="10675">
                  <c:v>4155.62</c:v>
                </c:pt>
                <c:pt idx="10676">
                  <c:v>1150.21</c:v>
                </c:pt>
                <c:pt idx="10677">
                  <c:v>2138.0700000000002</c:v>
                </c:pt>
                <c:pt idx="10678">
                  <c:v>1606.53</c:v>
                </c:pt>
                <c:pt idx="10679">
                  <c:v>870.47</c:v>
                </c:pt>
                <c:pt idx="10680">
                  <c:v>2161.9499999999998</c:v>
                </c:pt>
                <c:pt idx="10681">
                  <c:v>2224.86</c:v>
                </c:pt>
                <c:pt idx="10682">
                  <c:v>2077.59</c:v>
                </c:pt>
                <c:pt idx="10683">
                  <c:v>2257.6999999999998</c:v>
                </c:pt>
                <c:pt idx="10684">
                  <c:v>1664.92</c:v>
                </c:pt>
                <c:pt idx="10685">
                  <c:v>805.64</c:v>
                </c:pt>
                <c:pt idx="10686">
                  <c:v>2585.0300000000002</c:v>
                </c:pt>
                <c:pt idx="10687">
                  <c:v>2536.34</c:v>
                </c:pt>
                <c:pt idx="10688">
                  <c:v>1348.69</c:v>
                </c:pt>
                <c:pt idx="10689">
                  <c:v>9115.94</c:v>
                </c:pt>
                <c:pt idx="10690">
                  <c:v>3041.05</c:v>
                </c:pt>
                <c:pt idx="10691">
                  <c:v>868.87</c:v>
                </c:pt>
                <c:pt idx="10692">
                  <c:v>1361.63</c:v>
                </c:pt>
                <c:pt idx="10693">
                  <c:v>885.91</c:v>
                </c:pt>
                <c:pt idx="10694">
                  <c:v>1506.3</c:v>
                </c:pt>
                <c:pt idx="10695">
                  <c:v>6724.01</c:v>
                </c:pt>
                <c:pt idx="10696">
                  <c:v>1149.42</c:v>
                </c:pt>
                <c:pt idx="10697">
                  <c:v>576.83000000000004</c:v>
                </c:pt>
                <c:pt idx="10698">
                  <c:v>796.6</c:v>
                </c:pt>
                <c:pt idx="10699">
                  <c:v>5001.8</c:v>
                </c:pt>
                <c:pt idx="10700">
                  <c:v>2411.58</c:v>
                </c:pt>
                <c:pt idx="10701">
                  <c:v>1735.19</c:v>
                </c:pt>
                <c:pt idx="10702">
                  <c:v>1429.51</c:v>
                </c:pt>
                <c:pt idx="10703">
                  <c:v>932.79</c:v>
                </c:pt>
                <c:pt idx="10704">
                  <c:v>1059.56</c:v>
                </c:pt>
                <c:pt idx="10705">
                  <c:v>1487.25</c:v>
                </c:pt>
                <c:pt idx="10706">
                  <c:v>7060.47</c:v>
                </c:pt>
                <c:pt idx="10707">
                  <c:v>2824.33</c:v>
                </c:pt>
                <c:pt idx="10708">
                  <c:v>718.17</c:v>
                </c:pt>
                <c:pt idx="10709">
                  <c:v>2445.3200000000002</c:v>
                </c:pt>
                <c:pt idx="10710">
                  <c:v>892.4</c:v>
                </c:pt>
                <c:pt idx="10711">
                  <c:v>1019.97</c:v>
                </c:pt>
                <c:pt idx="10712">
                  <c:v>3448.37</c:v>
                </c:pt>
                <c:pt idx="10713">
                  <c:v>2696.84</c:v>
                </c:pt>
                <c:pt idx="10714">
                  <c:v>1803.21</c:v>
                </c:pt>
                <c:pt idx="10715">
                  <c:v>808.62</c:v>
                </c:pt>
                <c:pt idx="10716">
                  <c:v>1983.49</c:v>
                </c:pt>
                <c:pt idx="10717">
                  <c:v>1720.81</c:v>
                </c:pt>
                <c:pt idx="10718">
                  <c:v>6781.25</c:v>
                </c:pt>
                <c:pt idx="10719">
                  <c:v>4144.3100000000004</c:v>
                </c:pt>
                <c:pt idx="10720">
                  <c:v>4905.22</c:v>
                </c:pt>
                <c:pt idx="10721">
                  <c:v>1461.29</c:v>
                </c:pt>
                <c:pt idx="10722">
                  <c:v>1181.22</c:v>
                </c:pt>
                <c:pt idx="10723">
                  <c:v>897.42</c:v>
                </c:pt>
                <c:pt idx="10724">
                  <c:v>1916.35</c:v>
                </c:pt>
                <c:pt idx="10725">
                  <c:v>5597.37</c:v>
                </c:pt>
                <c:pt idx="10726">
                  <c:v>1117.3699999999999</c:v>
                </c:pt>
                <c:pt idx="10727">
                  <c:v>1406.23</c:v>
                </c:pt>
                <c:pt idx="10728">
                  <c:v>944.38</c:v>
                </c:pt>
                <c:pt idx="10729">
                  <c:v>1051.1199999999999</c:v>
                </c:pt>
                <c:pt idx="10730">
                  <c:v>1026.19</c:v>
                </c:pt>
                <c:pt idx="10731">
                  <c:v>4279.7700000000004</c:v>
                </c:pt>
                <c:pt idx="10732">
                  <c:v>1442.55</c:v>
                </c:pt>
                <c:pt idx="10733">
                  <c:v>1951.53</c:v>
                </c:pt>
                <c:pt idx="10734">
                  <c:v>1854.92</c:v>
                </c:pt>
                <c:pt idx="10735">
                  <c:v>2852.59</c:v>
                </c:pt>
                <c:pt idx="10736">
                  <c:v>915.33</c:v>
                </c:pt>
                <c:pt idx="10737">
                  <c:v>3022.13</c:v>
                </c:pt>
                <c:pt idx="10738">
                  <c:v>2159.2399999999998</c:v>
                </c:pt>
                <c:pt idx="10739">
                  <c:v>2377.2399999999998</c:v>
                </c:pt>
                <c:pt idx="10740">
                  <c:v>2304.77</c:v>
                </c:pt>
                <c:pt idx="10741">
                  <c:v>794.16</c:v>
                </c:pt>
                <c:pt idx="10742">
                  <c:v>3305.14</c:v>
                </c:pt>
                <c:pt idx="10743">
                  <c:v>1519.29</c:v>
                </c:pt>
                <c:pt idx="10744">
                  <c:v>1529.72</c:v>
                </c:pt>
                <c:pt idx="10745">
                  <c:v>1658.74</c:v>
                </c:pt>
                <c:pt idx="10746">
                  <c:v>786.04</c:v>
                </c:pt>
                <c:pt idx="10747">
                  <c:v>3922.55</c:v>
                </c:pt>
                <c:pt idx="10748">
                  <c:v>1855.36</c:v>
                </c:pt>
                <c:pt idx="10749">
                  <c:v>894.43</c:v>
                </c:pt>
                <c:pt idx="10750">
                  <c:v>1931.12</c:v>
                </c:pt>
                <c:pt idx="10751">
                  <c:v>1086.02</c:v>
                </c:pt>
                <c:pt idx="10752">
                  <c:v>575.80999999999995</c:v>
                </c:pt>
                <c:pt idx="10753">
                  <c:v>1978.45</c:v>
                </c:pt>
                <c:pt idx="10754">
                  <c:v>759.14</c:v>
                </c:pt>
                <c:pt idx="10755">
                  <c:v>2924.2</c:v>
                </c:pt>
                <c:pt idx="10756">
                  <c:v>1868.8</c:v>
                </c:pt>
                <c:pt idx="10757">
                  <c:v>1115.3699999999999</c:v>
                </c:pt>
                <c:pt idx="10758">
                  <c:v>1976.28</c:v>
                </c:pt>
                <c:pt idx="10759">
                  <c:v>1263.5</c:v>
                </c:pt>
                <c:pt idx="10760">
                  <c:v>4606.17</c:v>
                </c:pt>
                <c:pt idx="10761">
                  <c:v>3228.85</c:v>
                </c:pt>
                <c:pt idx="10762">
                  <c:v>986.85</c:v>
                </c:pt>
                <c:pt idx="10763">
                  <c:v>1462.79</c:v>
                </c:pt>
                <c:pt idx="10764">
                  <c:v>4116.6000000000004</c:v>
                </c:pt>
                <c:pt idx="10765">
                  <c:v>2208.9899999999998</c:v>
                </c:pt>
                <c:pt idx="10766">
                  <c:v>2775.22</c:v>
                </c:pt>
                <c:pt idx="10767">
                  <c:v>1413.28</c:v>
                </c:pt>
                <c:pt idx="10768">
                  <c:v>1710.15</c:v>
                </c:pt>
                <c:pt idx="10769">
                  <c:v>1580.86</c:v>
                </c:pt>
                <c:pt idx="10770">
                  <c:v>1495.31</c:v>
                </c:pt>
                <c:pt idx="10771">
                  <c:v>2838.9</c:v>
                </c:pt>
                <c:pt idx="10772">
                  <c:v>1046.1099999999999</c:v>
                </c:pt>
                <c:pt idx="10773">
                  <c:v>1819.97</c:v>
                </c:pt>
                <c:pt idx="10774">
                  <c:v>2368.96</c:v>
                </c:pt>
                <c:pt idx="10775">
                  <c:v>2037.48</c:v>
                </c:pt>
                <c:pt idx="10776">
                  <c:v>968</c:v>
                </c:pt>
                <c:pt idx="10777">
                  <c:v>1507.95</c:v>
                </c:pt>
                <c:pt idx="10778">
                  <c:v>1704.85</c:v>
                </c:pt>
                <c:pt idx="10779">
                  <c:v>1629.14</c:v>
                </c:pt>
                <c:pt idx="10780">
                  <c:v>3044.92</c:v>
                </c:pt>
                <c:pt idx="10781">
                  <c:v>3158.21</c:v>
                </c:pt>
                <c:pt idx="10782">
                  <c:v>1232.56</c:v>
                </c:pt>
                <c:pt idx="10783">
                  <c:v>2099.6</c:v>
                </c:pt>
                <c:pt idx="10784">
                  <c:v>1990.05</c:v>
                </c:pt>
                <c:pt idx="10785">
                  <c:v>1929.78</c:v>
                </c:pt>
                <c:pt idx="10786">
                  <c:v>1236.18</c:v>
                </c:pt>
                <c:pt idx="10787">
                  <c:v>932.99</c:v>
                </c:pt>
                <c:pt idx="10788">
                  <c:v>1537.24</c:v>
                </c:pt>
                <c:pt idx="10789">
                  <c:v>1921.28</c:v>
                </c:pt>
                <c:pt idx="10790">
                  <c:v>3728.24</c:v>
                </c:pt>
                <c:pt idx="10791">
                  <c:v>1703.56</c:v>
                </c:pt>
                <c:pt idx="10792">
                  <c:v>4623.91</c:v>
                </c:pt>
                <c:pt idx="10793">
                  <c:v>1939.31</c:v>
                </c:pt>
                <c:pt idx="10794">
                  <c:v>694.39</c:v>
                </c:pt>
                <c:pt idx="10795">
                  <c:v>547.92999999999995</c:v>
                </c:pt>
                <c:pt idx="10796">
                  <c:v>1933.17</c:v>
                </c:pt>
                <c:pt idx="10797">
                  <c:v>1039.43</c:v>
                </c:pt>
                <c:pt idx="10798">
                  <c:v>6375.48</c:v>
                </c:pt>
                <c:pt idx="10799">
                  <c:v>1218.51</c:v>
                </c:pt>
                <c:pt idx="10800">
                  <c:v>1401.9</c:v>
                </c:pt>
                <c:pt idx="10801">
                  <c:v>1659.87</c:v>
                </c:pt>
                <c:pt idx="10802">
                  <c:v>2111.9699999999998</c:v>
                </c:pt>
                <c:pt idx="10803">
                  <c:v>2497.9699999999998</c:v>
                </c:pt>
                <c:pt idx="10804">
                  <c:v>1732.56</c:v>
                </c:pt>
                <c:pt idx="10805">
                  <c:v>1954.47</c:v>
                </c:pt>
                <c:pt idx="10806">
                  <c:v>2450.79</c:v>
                </c:pt>
                <c:pt idx="10807">
                  <c:v>1483.98</c:v>
                </c:pt>
                <c:pt idx="10808">
                  <c:v>1169.74</c:v>
                </c:pt>
                <c:pt idx="10809">
                  <c:v>1554.94</c:v>
                </c:pt>
                <c:pt idx="10810">
                  <c:v>1772.21</c:v>
                </c:pt>
                <c:pt idx="10811">
                  <c:v>4102.97</c:v>
                </c:pt>
                <c:pt idx="10812">
                  <c:v>3715.87</c:v>
                </c:pt>
                <c:pt idx="10813">
                  <c:v>2576.19</c:v>
                </c:pt>
                <c:pt idx="10814">
                  <c:v>2322.84</c:v>
                </c:pt>
                <c:pt idx="10815">
                  <c:v>3071.18</c:v>
                </c:pt>
                <c:pt idx="10816">
                  <c:v>2703.28</c:v>
                </c:pt>
                <c:pt idx="10817">
                  <c:v>2804.55</c:v>
                </c:pt>
                <c:pt idx="10818">
                  <c:v>911.71</c:v>
                </c:pt>
                <c:pt idx="10819">
                  <c:v>785.81</c:v>
                </c:pt>
                <c:pt idx="10820">
                  <c:v>1556.87</c:v>
                </c:pt>
                <c:pt idx="10821">
                  <c:v>1439.36</c:v>
                </c:pt>
                <c:pt idx="10822">
                  <c:v>5415.32</c:v>
                </c:pt>
                <c:pt idx="10823">
                  <c:v>4835.58</c:v>
                </c:pt>
                <c:pt idx="10824">
                  <c:v>1329.96</c:v>
                </c:pt>
                <c:pt idx="10825">
                  <c:v>2800.95</c:v>
                </c:pt>
                <c:pt idx="10826">
                  <c:v>776.64</c:v>
                </c:pt>
                <c:pt idx="10827">
                  <c:v>1631.33</c:v>
                </c:pt>
                <c:pt idx="10828">
                  <c:v>1342.1</c:v>
                </c:pt>
                <c:pt idx="10829">
                  <c:v>921.09</c:v>
                </c:pt>
                <c:pt idx="10830">
                  <c:v>1921.28</c:v>
                </c:pt>
                <c:pt idx="10831">
                  <c:v>1704.99</c:v>
                </c:pt>
                <c:pt idx="10832">
                  <c:v>1771.56</c:v>
                </c:pt>
                <c:pt idx="10833">
                  <c:v>641.99</c:v>
                </c:pt>
                <c:pt idx="10834">
                  <c:v>1697.83</c:v>
                </c:pt>
                <c:pt idx="10835">
                  <c:v>819.47</c:v>
                </c:pt>
                <c:pt idx="10836">
                  <c:v>4002.31</c:v>
                </c:pt>
                <c:pt idx="10837">
                  <c:v>2224.4</c:v>
                </c:pt>
                <c:pt idx="10838">
                  <c:v>1003.81</c:v>
                </c:pt>
                <c:pt idx="10839">
                  <c:v>7345.42</c:v>
                </c:pt>
                <c:pt idx="10840">
                  <c:v>785.13</c:v>
                </c:pt>
                <c:pt idx="10841">
                  <c:v>1457.33</c:v>
                </c:pt>
                <c:pt idx="10842">
                  <c:v>2128.7600000000002</c:v>
                </c:pt>
                <c:pt idx="10843">
                  <c:v>3107.06</c:v>
                </c:pt>
                <c:pt idx="10844">
                  <c:v>836.21</c:v>
                </c:pt>
                <c:pt idx="10845">
                  <c:v>1625.98</c:v>
                </c:pt>
                <c:pt idx="10846">
                  <c:v>932.66</c:v>
                </c:pt>
                <c:pt idx="10847">
                  <c:v>1785.1</c:v>
                </c:pt>
                <c:pt idx="10848">
                  <c:v>1349.92</c:v>
                </c:pt>
                <c:pt idx="10849">
                  <c:v>2671.42</c:v>
                </c:pt>
                <c:pt idx="10850">
                  <c:v>7322.33</c:v>
                </c:pt>
                <c:pt idx="10851">
                  <c:v>910.44</c:v>
                </c:pt>
                <c:pt idx="10852">
                  <c:v>4241.8999999999996</c:v>
                </c:pt>
                <c:pt idx="10853">
                  <c:v>1372.26</c:v>
                </c:pt>
                <c:pt idx="10854">
                  <c:v>4786.75</c:v>
                </c:pt>
                <c:pt idx="10855">
                  <c:v>3141.26</c:v>
                </c:pt>
                <c:pt idx="10856">
                  <c:v>421.12</c:v>
                </c:pt>
                <c:pt idx="10857">
                  <c:v>1383.66</c:v>
                </c:pt>
                <c:pt idx="10858">
                  <c:v>958.24</c:v>
                </c:pt>
                <c:pt idx="10859">
                  <c:v>585.16</c:v>
                </c:pt>
                <c:pt idx="10860">
                  <c:v>3550.07</c:v>
                </c:pt>
                <c:pt idx="10861">
                  <c:v>1547.4</c:v>
                </c:pt>
                <c:pt idx="10862">
                  <c:v>2860.86</c:v>
                </c:pt>
                <c:pt idx="10863">
                  <c:v>2853.38</c:v>
                </c:pt>
                <c:pt idx="10864">
                  <c:v>1058.6199999999999</c:v>
                </c:pt>
                <c:pt idx="10865">
                  <c:v>1071.44</c:v>
                </c:pt>
                <c:pt idx="10866">
                  <c:v>4017.21</c:v>
                </c:pt>
                <c:pt idx="10867">
                  <c:v>601.80999999999995</c:v>
                </c:pt>
                <c:pt idx="10868">
                  <c:v>7242.28</c:v>
                </c:pt>
                <c:pt idx="10869">
                  <c:v>1954.47</c:v>
                </c:pt>
                <c:pt idx="10870">
                  <c:v>1140.3900000000001</c:v>
                </c:pt>
                <c:pt idx="10871">
                  <c:v>1270.0999999999999</c:v>
                </c:pt>
                <c:pt idx="10872">
                  <c:v>2594.7199999999998</c:v>
                </c:pt>
                <c:pt idx="10873">
                  <c:v>3026.52</c:v>
                </c:pt>
                <c:pt idx="10874">
                  <c:v>1330.73</c:v>
                </c:pt>
                <c:pt idx="10875">
                  <c:v>1078.07</c:v>
                </c:pt>
                <c:pt idx="10876">
                  <c:v>935.69</c:v>
                </c:pt>
                <c:pt idx="10877">
                  <c:v>1339.18</c:v>
                </c:pt>
                <c:pt idx="10878">
                  <c:v>1348.1</c:v>
                </c:pt>
                <c:pt idx="10879">
                  <c:v>4941.3100000000004</c:v>
                </c:pt>
                <c:pt idx="10880">
                  <c:v>2580.7199999999998</c:v>
                </c:pt>
                <c:pt idx="10881">
                  <c:v>2455.06</c:v>
                </c:pt>
                <c:pt idx="10882">
                  <c:v>1360.37</c:v>
                </c:pt>
                <c:pt idx="10883">
                  <c:v>1230.93</c:v>
                </c:pt>
                <c:pt idx="10884">
                  <c:v>2030.62</c:v>
                </c:pt>
                <c:pt idx="10885">
                  <c:v>1598.24</c:v>
                </c:pt>
                <c:pt idx="10886">
                  <c:v>3720.53</c:v>
                </c:pt>
                <c:pt idx="10887">
                  <c:v>2034.85</c:v>
                </c:pt>
                <c:pt idx="10888">
                  <c:v>1349.04</c:v>
                </c:pt>
                <c:pt idx="10889">
                  <c:v>1277.1199999999999</c:v>
                </c:pt>
                <c:pt idx="10890">
                  <c:v>992.08</c:v>
                </c:pt>
                <c:pt idx="10891">
                  <c:v>2719.93</c:v>
                </c:pt>
                <c:pt idx="10892">
                  <c:v>1312.12</c:v>
                </c:pt>
                <c:pt idx="10893">
                  <c:v>917.68</c:v>
                </c:pt>
                <c:pt idx="10894">
                  <c:v>1492.68</c:v>
                </c:pt>
                <c:pt idx="10895">
                  <c:v>1009.76</c:v>
                </c:pt>
                <c:pt idx="10896">
                  <c:v>1769.47</c:v>
                </c:pt>
                <c:pt idx="10897">
                  <c:v>1807.28</c:v>
                </c:pt>
                <c:pt idx="10898">
                  <c:v>1505.95</c:v>
                </c:pt>
                <c:pt idx="10899">
                  <c:v>3402.7</c:v>
                </c:pt>
                <c:pt idx="10900">
                  <c:v>4179.78</c:v>
                </c:pt>
                <c:pt idx="10901">
                  <c:v>2976.75</c:v>
                </c:pt>
                <c:pt idx="10902">
                  <c:v>2038.38</c:v>
                </c:pt>
                <c:pt idx="10903">
                  <c:v>737.72</c:v>
                </c:pt>
                <c:pt idx="10904">
                  <c:v>1448.65</c:v>
                </c:pt>
                <c:pt idx="10905">
                  <c:v>2037.16</c:v>
                </c:pt>
                <c:pt idx="10906">
                  <c:v>2819.13</c:v>
                </c:pt>
                <c:pt idx="10907">
                  <c:v>5475.91</c:v>
                </c:pt>
                <c:pt idx="10908">
                  <c:v>3067.16</c:v>
                </c:pt>
                <c:pt idx="10909">
                  <c:v>2063.0300000000002</c:v>
                </c:pt>
                <c:pt idx="10910">
                  <c:v>2318.48</c:v>
                </c:pt>
                <c:pt idx="10911">
                  <c:v>3018.8</c:v>
                </c:pt>
                <c:pt idx="10912">
                  <c:v>2312.12</c:v>
                </c:pt>
                <c:pt idx="10913">
                  <c:v>1757</c:v>
                </c:pt>
                <c:pt idx="10914">
                  <c:v>2778.06</c:v>
                </c:pt>
                <c:pt idx="10915">
                  <c:v>2528.4899999999998</c:v>
                </c:pt>
                <c:pt idx="10916">
                  <c:v>2110.3000000000002</c:v>
                </c:pt>
                <c:pt idx="10917">
                  <c:v>1254.32</c:v>
                </c:pt>
                <c:pt idx="10918">
                  <c:v>1938.64</c:v>
                </c:pt>
                <c:pt idx="10919">
                  <c:v>1837.73</c:v>
                </c:pt>
                <c:pt idx="10920">
                  <c:v>1315.04</c:v>
                </c:pt>
                <c:pt idx="10921">
                  <c:v>1436.59</c:v>
                </c:pt>
                <c:pt idx="10922">
                  <c:v>2044.9</c:v>
                </c:pt>
                <c:pt idx="10923">
                  <c:v>2824.21</c:v>
                </c:pt>
                <c:pt idx="10924">
                  <c:v>2159.1999999999998</c:v>
                </c:pt>
                <c:pt idx="10925">
                  <c:v>2388.52</c:v>
                </c:pt>
                <c:pt idx="10926">
                  <c:v>2431.1999999999998</c:v>
                </c:pt>
                <c:pt idx="10927">
                  <c:v>1802.77</c:v>
                </c:pt>
                <c:pt idx="10928">
                  <c:v>779.98</c:v>
                </c:pt>
                <c:pt idx="10929">
                  <c:v>2172.4</c:v>
                </c:pt>
                <c:pt idx="10930">
                  <c:v>1613.13</c:v>
                </c:pt>
                <c:pt idx="10931">
                  <c:v>1727.23</c:v>
                </c:pt>
                <c:pt idx="10932">
                  <c:v>2123.11</c:v>
                </c:pt>
                <c:pt idx="10933">
                  <c:v>1033.27</c:v>
                </c:pt>
                <c:pt idx="10934">
                  <c:v>2693.01</c:v>
                </c:pt>
                <c:pt idx="10935">
                  <c:v>1370.81</c:v>
                </c:pt>
                <c:pt idx="10936">
                  <c:v>1784.05</c:v>
                </c:pt>
                <c:pt idx="10937">
                  <c:v>2980.47</c:v>
                </c:pt>
                <c:pt idx="10938">
                  <c:v>2169</c:v>
                </c:pt>
                <c:pt idx="10939">
                  <c:v>1919.32</c:v>
                </c:pt>
                <c:pt idx="10940">
                  <c:v>2146.9</c:v>
                </c:pt>
                <c:pt idx="10941">
                  <c:v>1323.04</c:v>
                </c:pt>
                <c:pt idx="10942">
                  <c:v>3143.24</c:v>
                </c:pt>
                <c:pt idx="10943">
                  <c:v>3671.93</c:v>
                </c:pt>
                <c:pt idx="10944">
                  <c:v>1570.21</c:v>
                </c:pt>
                <c:pt idx="10945">
                  <c:v>2349.5300000000002</c:v>
                </c:pt>
                <c:pt idx="10946">
                  <c:v>1598.94</c:v>
                </c:pt>
                <c:pt idx="10947">
                  <c:v>1803.76</c:v>
                </c:pt>
                <c:pt idx="10948">
                  <c:v>1306.71</c:v>
                </c:pt>
                <c:pt idx="10949">
                  <c:v>1054.8499999999999</c:v>
                </c:pt>
                <c:pt idx="10950">
                  <c:v>1116.08</c:v>
                </c:pt>
                <c:pt idx="10951">
                  <c:v>4143.67</c:v>
                </c:pt>
                <c:pt idx="10952">
                  <c:v>1748.65</c:v>
                </c:pt>
                <c:pt idx="10953">
                  <c:v>4725.97</c:v>
                </c:pt>
                <c:pt idx="10954">
                  <c:v>1386.26</c:v>
                </c:pt>
                <c:pt idx="10955">
                  <c:v>3822.56</c:v>
                </c:pt>
                <c:pt idx="10956">
                  <c:v>6240.57</c:v>
                </c:pt>
                <c:pt idx="10957">
                  <c:v>2114.4499999999998</c:v>
                </c:pt>
                <c:pt idx="10958">
                  <c:v>3434.58</c:v>
                </c:pt>
                <c:pt idx="10959">
                  <c:v>6397.4</c:v>
                </c:pt>
                <c:pt idx="10960">
                  <c:v>1427.34</c:v>
                </c:pt>
                <c:pt idx="10961">
                  <c:v>927.77</c:v>
                </c:pt>
                <c:pt idx="10962">
                  <c:v>1232.46</c:v>
                </c:pt>
                <c:pt idx="10963">
                  <c:v>1384.58</c:v>
                </c:pt>
                <c:pt idx="10964">
                  <c:v>1484.77</c:v>
                </c:pt>
                <c:pt idx="10965">
                  <c:v>1785.75</c:v>
                </c:pt>
                <c:pt idx="10966">
                  <c:v>2068</c:v>
                </c:pt>
                <c:pt idx="10967">
                  <c:v>3070.21</c:v>
                </c:pt>
                <c:pt idx="10968">
                  <c:v>3940.23</c:v>
                </c:pt>
                <c:pt idx="10969">
                  <c:v>3901.1</c:v>
                </c:pt>
                <c:pt idx="10970">
                  <c:v>1654.69</c:v>
                </c:pt>
                <c:pt idx="10971">
                  <c:v>2606.19</c:v>
                </c:pt>
                <c:pt idx="10972">
                  <c:v>1959.88</c:v>
                </c:pt>
                <c:pt idx="10973">
                  <c:v>1794.35</c:v>
                </c:pt>
                <c:pt idx="10974">
                  <c:v>1977.5</c:v>
                </c:pt>
                <c:pt idx="10975">
                  <c:v>2570.5</c:v>
                </c:pt>
                <c:pt idx="10976">
                  <c:v>4354.97</c:v>
                </c:pt>
                <c:pt idx="10977">
                  <c:v>1872.88</c:v>
                </c:pt>
                <c:pt idx="10978">
                  <c:v>1077.3800000000001</c:v>
                </c:pt>
                <c:pt idx="10979">
                  <c:v>4255.13</c:v>
                </c:pt>
                <c:pt idx="10980">
                  <c:v>2112.5</c:v>
                </c:pt>
                <c:pt idx="10981">
                  <c:v>1170.76</c:v>
                </c:pt>
                <c:pt idx="10982">
                  <c:v>1703.35</c:v>
                </c:pt>
                <c:pt idx="10983">
                  <c:v>1419.21</c:v>
                </c:pt>
                <c:pt idx="10984">
                  <c:v>578.76</c:v>
                </c:pt>
                <c:pt idx="10985">
                  <c:v>4257.6000000000004</c:v>
                </c:pt>
                <c:pt idx="10986">
                  <c:v>2598.42</c:v>
                </c:pt>
                <c:pt idx="10987">
                  <c:v>2310.87</c:v>
                </c:pt>
                <c:pt idx="10988">
                  <c:v>3264.01</c:v>
                </c:pt>
                <c:pt idx="10989">
                  <c:v>758.32</c:v>
                </c:pt>
                <c:pt idx="10990">
                  <c:v>974.25</c:v>
                </c:pt>
                <c:pt idx="10991">
                  <c:v>1136.22</c:v>
                </c:pt>
                <c:pt idx="10992">
                  <c:v>1522.92</c:v>
                </c:pt>
                <c:pt idx="10993">
                  <c:v>1101.57</c:v>
                </c:pt>
                <c:pt idx="10994">
                  <c:v>2049.67</c:v>
                </c:pt>
                <c:pt idx="10995">
                  <c:v>3682.68</c:v>
                </c:pt>
                <c:pt idx="10996">
                  <c:v>1564.82</c:v>
                </c:pt>
                <c:pt idx="10997">
                  <c:v>3321.35</c:v>
                </c:pt>
                <c:pt idx="10998">
                  <c:v>2437.09</c:v>
                </c:pt>
                <c:pt idx="10999">
                  <c:v>2153.12</c:v>
                </c:pt>
                <c:pt idx="11000">
                  <c:v>2635.6</c:v>
                </c:pt>
                <c:pt idx="11001">
                  <c:v>2455.2199999999998</c:v>
                </c:pt>
                <c:pt idx="11002">
                  <c:v>4760.3100000000004</c:v>
                </c:pt>
                <c:pt idx="11003">
                  <c:v>925.43</c:v>
                </c:pt>
                <c:pt idx="11004">
                  <c:v>1655.35</c:v>
                </c:pt>
                <c:pt idx="11005">
                  <c:v>1907.38</c:v>
                </c:pt>
                <c:pt idx="11006">
                  <c:v>1972.04</c:v>
                </c:pt>
                <c:pt idx="11007">
                  <c:v>1432.74</c:v>
                </c:pt>
                <c:pt idx="11008">
                  <c:v>3762.15</c:v>
                </c:pt>
                <c:pt idx="11009">
                  <c:v>8922.69</c:v>
                </c:pt>
                <c:pt idx="11010">
                  <c:v>2483.87</c:v>
                </c:pt>
                <c:pt idx="11011">
                  <c:v>609.41</c:v>
                </c:pt>
                <c:pt idx="11012">
                  <c:v>1463.53</c:v>
                </c:pt>
                <c:pt idx="11013">
                  <c:v>3862.27</c:v>
                </c:pt>
                <c:pt idx="11014">
                  <c:v>3408.62</c:v>
                </c:pt>
                <c:pt idx="11015">
                  <c:v>1726.62</c:v>
                </c:pt>
                <c:pt idx="11016">
                  <c:v>1836.29</c:v>
                </c:pt>
                <c:pt idx="11017">
                  <c:v>2735.56</c:v>
                </c:pt>
                <c:pt idx="11018">
                  <c:v>2266.9499999999998</c:v>
                </c:pt>
                <c:pt idx="11019">
                  <c:v>874.26</c:v>
                </c:pt>
                <c:pt idx="11020">
                  <c:v>3436.94</c:v>
                </c:pt>
                <c:pt idx="11021">
                  <c:v>1559.99</c:v>
                </c:pt>
                <c:pt idx="11022">
                  <c:v>3431.5</c:v>
                </c:pt>
                <c:pt idx="11023">
                  <c:v>4848.7700000000004</c:v>
                </c:pt>
                <c:pt idx="11024">
                  <c:v>1968.12</c:v>
                </c:pt>
                <c:pt idx="11025">
                  <c:v>3420.12</c:v>
                </c:pt>
                <c:pt idx="11026">
                  <c:v>3578.76</c:v>
                </c:pt>
                <c:pt idx="11027">
                  <c:v>1897.33</c:v>
                </c:pt>
                <c:pt idx="11028">
                  <c:v>1544.44</c:v>
                </c:pt>
                <c:pt idx="11029">
                  <c:v>1432.9</c:v>
                </c:pt>
                <c:pt idx="11030">
                  <c:v>3604.77</c:v>
                </c:pt>
                <c:pt idx="11031">
                  <c:v>1944.67</c:v>
                </c:pt>
                <c:pt idx="11032">
                  <c:v>5375.1</c:v>
                </c:pt>
                <c:pt idx="11033">
                  <c:v>4447.92</c:v>
                </c:pt>
                <c:pt idx="11034">
                  <c:v>672.28</c:v>
                </c:pt>
                <c:pt idx="11035">
                  <c:v>2299.96</c:v>
                </c:pt>
                <c:pt idx="11036">
                  <c:v>2599.86</c:v>
                </c:pt>
                <c:pt idx="11037">
                  <c:v>1905.7</c:v>
                </c:pt>
                <c:pt idx="11038">
                  <c:v>4473.79</c:v>
                </c:pt>
                <c:pt idx="11039">
                  <c:v>1676.79</c:v>
                </c:pt>
                <c:pt idx="11040">
                  <c:v>1228.17</c:v>
                </c:pt>
                <c:pt idx="11041">
                  <c:v>3155.3</c:v>
                </c:pt>
                <c:pt idx="11042">
                  <c:v>3164.42</c:v>
                </c:pt>
                <c:pt idx="11043">
                  <c:v>1286.51</c:v>
                </c:pt>
                <c:pt idx="11044">
                  <c:v>1922.29</c:v>
                </c:pt>
                <c:pt idx="11045">
                  <c:v>848.09</c:v>
                </c:pt>
                <c:pt idx="11046">
                  <c:v>2845.19</c:v>
                </c:pt>
                <c:pt idx="11047">
                  <c:v>1312.32</c:v>
                </c:pt>
                <c:pt idx="11048">
                  <c:v>908.74</c:v>
                </c:pt>
                <c:pt idx="11049">
                  <c:v>967.45</c:v>
                </c:pt>
                <c:pt idx="11050">
                  <c:v>824.64</c:v>
                </c:pt>
                <c:pt idx="11051">
                  <c:v>2542.89</c:v>
                </c:pt>
                <c:pt idx="11052">
                  <c:v>4113.3599999999997</c:v>
                </c:pt>
                <c:pt idx="11053">
                  <c:v>2004.34</c:v>
                </c:pt>
                <c:pt idx="11054">
                  <c:v>2348.9699999999998</c:v>
                </c:pt>
                <c:pt idx="11055">
                  <c:v>1332.15</c:v>
                </c:pt>
                <c:pt idx="11056">
                  <c:v>2941.04</c:v>
                </c:pt>
                <c:pt idx="11057">
                  <c:v>907.84</c:v>
                </c:pt>
                <c:pt idx="11058">
                  <c:v>1688.56</c:v>
                </c:pt>
                <c:pt idx="11059">
                  <c:v>2590.12</c:v>
                </c:pt>
                <c:pt idx="11060">
                  <c:v>3392.19</c:v>
                </c:pt>
                <c:pt idx="11061">
                  <c:v>2383.5100000000002</c:v>
                </c:pt>
                <c:pt idx="11062">
                  <c:v>1394.12</c:v>
                </c:pt>
                <c:pt idx="11063">
                  <c:v>2168.33</c:v>
                </c:pt>
                <c:pt idx="11064">
                  <c:v>2117.79</c:v>
                </c:pt>
                <c:pt idx="11065">
                  <c:v>753.61</c:v>
                </c:pt>
                <c:pt idx="11066">
                  <c:v>1318.29</c:v>
                </c:pt>
                <c:pt idx="11067">
                  <c:v>828.57</c:v>
                </c:pt>
                <c:pt idx="11068">
                  <c:v>3582.45</c:v>
                </c:pt>
                <c:pt idx="11069">
                  <c:v>719.37</c:v>
                </c:pt>
                <c:pt idx="11070">
                  <c:v>1261.26</c:v>
                </c:pt>
                <c:pt idx="11071">
                  <c:v>827.31</c:v>
                </c:pt>
                <c:pt idx="11072">
                  <c:v>2270.23</c:v>
                </c:pt>
                <c:pt idx="11073">
                  <c:v>3227.82</c:v>
                </c:pt>
                <c:pt idx="11074">
                  <c:v>2159.87</c:v>
                </c:pt>
                <c:pt idx="11075">
                  <c:v>2005.75</c:v>
                </c:pt>
                <c:pt idx="11076">
                  <c:v>1357.74</c:v>
                </c:pt>
                <c:pt idx="11077">
                  <c:v>611.36</c:v>
                </c:pt>
                <c:pt idx="11078">
                  <c:v>1724.25</c:v>
                </c:pt>
                <c:pt idx="11079">
                  <c:v>2307.3200000000002</c:v>
                </c:pt>
                <c:pt idx="11080">
                  <c:v>2891.77</c:v>
                </c:pt>
                <c:pt idx="11081">
                  <c:v>3245.04</c:v>
                </c:pt>
                <c:pt idx="11082">
                  <c:v>977.98</c:v>
                </c:pt>
                <c:pt idx="11083">
                  <c:v>2015.62</c:v>
                </c:pt>
                <c:pt idx="11084">
                  <c:v>2318.98</c:v>
                </c:pt>
                <c:pt idx="11085">
                  <c:v>1252.57</c:v>
                </c:pt>
                <c:pt idx="11086">
                  <c:v>1673.91</c:v>
                </c:pt>
                <c:pt idx="11087">
                  <c:v>4280.18</c:v>
                </c:pt>
                <c:pt idx="11088">
                  <c:v>5141.1400000000003</c:v>
                </c:pt>
                <c:pt idx="11089">
                  <c:v>2902.3</c:v>
                </c:pt>
                <c:pt idx="11090">
                  <c:v>3369.64</c:v>
                </c:pt>
                <c:pt idx="11091">
                  <c:v>4918.42</c:v>
                </c:pt>
                <c:pt idx="11092">
                  <c:v>1572.74</c:v>
                </c:pt>
                <c:pt idx="11093">
                  <c:v>1530.4</c:v>
                </c:pt>
                <c:pt idx="11094">
                  <c:v>2122</c:v>
                </c:pt>
                <c:pt idx="11095">
                  <c:v>2190.35</c:v>
                </c:pt>
                <c:pt idx="11096">
                  <c:v>2083.9499999999998</c:v>
                </c:pt>
                <c:pt idx="11097">
                  <c:v>444.84</c:v>
                </c:pt>
                <c:pt idx="11098">
                  <c:v>1545.95</c:v>
                </c:pt>
                <c:pt idx="11099">
                  <c:v>3806.4</c:v>
                </c:pt>
                <c:pt idx="11100">
                  <c:v>841.69</c:v>
                </c:pt>
                <c:pt idx="11101">
                  <c:v>2273.38</c:v>
                </c:pt>
                <c:pt idx="11102">
                  <c:v>1200.96</c:v>
                </c:pt>
                <c:pt idx="11103">
                  <c:v>1811.49</c:v>
                </c:pt>
                <c:pt idx="11104">
                  <c:v>863.52</c:v>
                </c:pt>
                <c:pt idx="11105">
                  <c:v>2171.36</c:v>
                </c:pt>
                <c:pt idx="11106">
                  <c:v>1703.13</c:v>
                </c:pt>
                <c:pt idx="11107">
                  <c:v>2925.26</c:v>
                </c:pt>
                <c:pt idx="11108">
                  <c:v>764.84</c:v>
                </c:pt>
                <c:pt idx="11109">
                  <c:v>1118.26</c:v>
                </c:pt>
                <c:pt idx="11110">
                  <c:v>1935.39</c:v>
                </c:pt>
                <c:pt idx="11111">
                  <c:v>2841.34</c:v>
                </c:pt>
                <c:pt idx="11112">
                  <c:v>3235.52</c:v>
                </c:pt>
                <c:pt idx="11113">
                  <c:v>1247.23</c:v>
                </c:pt>
                <c:pt idx="11114">
                  <c:v>679.86</c:v>
                </c:pt>
                <c:pt idx="11115">
                  <c:v>1190.8800000000001</c:v>
                </c:pt>
                <c:pt idx="11116">
                  <c:v>3746.48</c:v>
                </c:pt>
                <c:pt idx="11117">
                  <c:v>1678.16</c:v>
                </c:pt>
                <c:pt idx="11118">
                  <c:v>1820.06</c:v>
                </c:pt>
                <c:pt idx="11119">
                  <c:v>2630.63</c:v>
                </c:pt>
                <c:pt idx="11120">
                  <c:v>2072.8200000000002</c:v>
                </c:pt>
                <c:pt idx="11121">
                  <c:v>3430.51</c:v>
                </c:pt>
                <c:pt idx="11122">
                  <c:v>981.86</c:v>
                </c:pt>
                <c:pt idx="11123">
                  <c:v>1107.77</c:v>
                </c:pt>
                <c:pt idx="11124">
                  <c:v>3639.72</c:v>
                </c:pt>
                <c:pt idx="11125">
                  <c:v>1874.73</c:v>
                </c:pt>
                <c:pt idx="11126">
                  <c:v>747.96</c:v>
                </c:pt>
                <c:pt idx="11127">
                  <c:v>3196.9</c:v>
                </c:pt>
                <c:pt idx="11128">
                  <c:v>2300.27</c:v>
                </c:pt>
                <c:pt idx="11129">
                  <c:v>1421.94</c:v>
                </c:pt>
                <c:pt idx="11130">
                  <c:v>1975.68</c:v>
                </c:pt>
                <c:pt idx="11131">
                  <c:v>1202.77</c:v>
                </c:pt>
                <c:pt idx="11132">
                  <c:v>1205.55</c:v>
                </c:pt>
                <c:pt idx="11133">
                  <c:v>2827.34</c:v>
                </c:pt>
                <c:pt idx="11134">
                  <c:v>2378.31</c:v>
                </c:pt>
                <c:pt idx="11135">
                  <c:v>1471.39</c:v>
                </c:pt>
                <c:pt idx="11136">
                  <c:v>6622.22</c:v>
                </c:pt>
                <c:pt idx="11137">
                  <c:v>1091.51</c:v>
                </c:pt>
                <c:pt idx="11138">
                  <c:v>2312.73</c:v>
                </c:pt>
                <c:pt idx="11139">
                  <c:v>821.69</c:v>
                </c:pt>
                <c:pt idx="11140">
                  <c:v>481.09</c:v>
                </c:pt>
                <c:pt idx="11141">
                  <c:v>866.23</c:v>
                </c:pt>
                <c:pt idx="11142">
                  <c:v>893.12</c:v>
                </c:pt>
                <c:pt idx="11143">
                  <c:v>1741.83</c:v>
                </c:pt>
                <c:pt idx="11144">
                  <c:v>2097.73</c:v>
                </c:pt>
                <c:pt idx="11145">
                  <c:v>1574.07</c:v>
                </c:pt>
                <c:pt idx="11146">
                  <c:v>869.75</c:v>
                </c:pt>
                <c:pt idx="11147">
                  <c:v>2610.61</c:v>
                </c:pt>
                <c:pt idx="11148">
                  <c:v>981.18</c:v>
                </c:pt>
                <c:pt idx="11149">
                  <c:v>7595.03</c:v>
                </c:pt>
                <c:pt idx="11150">
                  <c:v>2592.52</c:v>
                </c:pt>
                <c:pt idx="11151">
                  <c:v>1694.02</c:v>
                </c:pt>
                <c:pt idx="11152">
                  <c:v>1297.9100000000001</c:v>
                </c:pt>
                <c:pt idx="11153">
                  <c:v>1951.67</c:v>
                </c:pt>
                <c:pt idx="11154">
                  <c:v>1143.32</c:v>
                </c:pt>
                <c:pt idx="11155">
                  <c:v>986.43</c:v>
                </c:pt>
                <c:pt idx="11156">
                  <c:v>3986.35</c:v>
                </c:pt>
                <c:pt idx="11157">
                  <c:v>1273.97</c:v>
                </c:pt>
                <c:pt idx="11158">
                  <c:v>3952.87</c:v>
                </c:pt>
                <c:pt idx="11159">
                  <c:v>1108.3900000000001</c:v>
                </c:pt>
                <c:pt idx="11160">
                  <c:v>3223.53</c:v>
                </c:pt>
                <c:pt idx="11161">
                  <c:v>901.15</c:v>
                </c:pt>
                <c:pt idx="11162">
                  <c:v>840.61</c:v>
                </c:pt>
                <c:pt idx="11163">
                  <c:v>1211.49</c:v>
                </c:pt>
                <c:pt idx="11164">
                  <c:v>1977.95</c:v>
                </c:pt>
                <c:pt idx="11165">
                  <c:v>1707.44</c:v>
                </c:pt>
                <c:pt idx="11166">
                  <c:v>968.5</c:v>
                </c:pt>
                <c:pt idx="11167">
                  <c:v>3534.58</c:v>
                </c:pt>
                <c:pt idx="11168">
                  <c:v>3532.69</c:v>
                </c:pt>
                <c:pt idx="11169">
                  <c:v>6873.51</c:v>
                </c:pt>
                <c:pt idx="11170">
                  <c:v>4053.39</c:v>
                </c:pt>
                <c:pt idx="11171">
                  <c:v>7226.53</c:v>
                </c:pt>
                <c:pt idx="11172">
                  <c:v>6039.51</c:v>
                </c:pt>
                <c:pt idx="11173">
                  <c:v>3227.35</c:v>
                </c:pt>
                <c:pt idx="11174">
                  <c:v>4020.68</c:v>
                </c:pt>
                <c:pt idx="11175">
                  <c:v>2055.96</c:v>
                </c:pt>
                <c:pt idx="11176">
                  <c:v>1289.06</c:v>
                </c:pt>
                <c:pt idx="11177">
                  <c:v>5956.01</c:v>
                </c:pt>
                <c:pt idx="11178">
                  <c:v>1116.83</c:v>
                </c:pt>
                <c:pt idx="11179">
                  <c:v>653.98</c:v>
                </c:pt>
                <c:pt idx="11180">
                  <c:v>714.63</c:v>
                </c:pt>
                <c:pt idx="11181">
                  <c:v>3889.46</c:v>
                </c:pt>
                <c:pt idx="11182">
                  <c:v>2962.88</c:v>
                </c:pt>
                <c:pt idx="11183">
                  <c:v>2051.91</c:v>
                </c:pt>
                <c:pt idx="11184">
                  <c:v>3825.92</c:v>
                </c:pt>
                <c:pt idx="11185">
                  <c:v>1035.31</c:v>
                </c:pt>
                <c:pt idx="11186">
                  <c:v>931.61</c:v>
                </c:pt>
                <c:pt idx="11187">
                  <c:v>952.85</c:v>
                </c:pt>
                <c:pt idx="11188">
                  <c:v>1726.62</c:v>
                </c:pt>
                <c:pt idx="11189">
                  <c:v>2199.96</c:v>
                </c:pt>
                <c:pt idx="11190">
                  <c:v>1973.48</c:v>
                </c:pt>
                <c:pt idx="11191">
                  <c:v>3359.99</c:v>
                </c:pt>
                <c:pt idx="11192">
                  <c:v>1304.52</c:v>
                </c:pt>
                <c:pt idx="11193">
                  <c:v>2201.0100000000002</c:v>
                </c:pt>
                <c:pt idx="11194">
                  <c:v>915.29</c:v>
                </c:pt>
                <c:pt idx="11195">
                  <c:v>3220.11</c:v>
                </c:pt>
                <c:pt idx="11196">
                  <c:v>2998.2</c:v>
                </c:pt>
                <c:pt idx="11197">
                  <c:v>2065.31</c:v>
                </c:pt>
                <c:pt idx="11198">
                  <c:v>4476.6499999999996</c:v>
                </c:pt>
                <c:pt idx="11199">
                  <c:v>1579.75</c:v>
                </c:pt>
                <c:pt idx="11200">
                  <c:v>2888.5</c:v>
                </c:pt>
                <c:pt idx="11201">
                  <c:v>2004.61</c:v>
                </c:pt>
                <c:pt idx="11202">
                  <c:v>1297.5999999999999</c:v>
                </c:pt>
                <c:pt idx="11203">
                  <c:v>2180.3000000000002</c:v>
                </c:pt>
                <c:pt idx="11204">
                  <c:v>2809.89</c:v>
                </c:pt>
                <c:pt idx="11205">
                  <c:v>2755.18</c:v>
                </c:pt>
                <c:pt idx="11206">
                  <c:v>4154.66</c:v>
                </c:pt>
                <c:pt idx="11207">
                  <c:v>2327.86</c:v>
                </c:pt>
                <c:pt idx="11208">
                  <c:v>2189.27</c:v>
                </c:pt>
                <c:pt idx="11209">
                  <c:v>3615.85</c:v>
                </c:pt>
                <c:pt idx="11210">
                  <c:v>2345.96</c:v>
                </c:pt>
                <c:pt idx="11211">
                  <c:v>3530.7</c:v>
                </c:pt>
                <c:pt idx="11212">
                  <c:v>721.57</c:v>
                </c:pt>
                <c:pt idx="11213">
                  <c:v>2102.9699999999998</c:v>
                </c:pt>
                <c:pt idx="11214">
                  <c:v>1051.3599999999999</c:v>
                </c:pt>
                <c:pt idx="11215">
                  <c:v>4329.9399999999996</c:v>
                </c:pt>
                <c:pt idx="11216">
                  <c:v>1352.94</c:v>
                </c:pt>
                <c:pt idx="11217">
                  <c:v>2374.1799999999998</c:v>
                </c:pt>
                <c:pt idx="11218">
                  <c:v>669.07</c:v>
                </c:pt>
                <c:pt idx="11219">
                  <c:v>1620.12</c:v>
                </c:pt>
                <c:pt idx="11220">
                  <c:v>2715.49</c:v>
                </c:pt>
                <c:pt idx="11221">
                  <c:v>1990.16</c:v>
                </c:pt>
                <c:pt idx="11222">
                  <c:v>3123.1</c:v>
                </c:pt>
                <c:pt idx="11223">
                  <c:v>3555.72</c:v>
                </c:pt>
                <c:pt idx="11224">
                  <c:v>2775.11</c:v>
                </c:pt>
                <c:pt idx="11225">
                  <c:v>1267.51</c:v>
                </c:pt>
                <c:pt idx="11226">
                  <c:v>2742.13</c:v>
                </c:pt>
                <c:pt idx="11227">
                  <c:v>1330.11</c:v>
                </c:pt>
                <c:pt idx="11228">
                  <c:v>1728.47</c:v>
                </c:pt>
                <c:pt idx="11229">
                  <c:v>4507.63</c:v>
                </c:pt>
                <c:pt idx="11230">
                  <c:v>702.29</c:v>
                </c:pt>
                <c:pt idx="11231">
                  <c:v>2337.8200000000002</c:v>
                </c:pt>
                <c:pt idx="11232">
                  <c:v>1286.94</c:v>
                </c:pt>
                <c:pt idx="11233">
                  <c:v>2057.9899999999998</c:v>
                </c:pt>
                <c:pt idx="11234">
                  <c:v>929.53</c:v>
                </c:pt>
                <c:pt idx="11235">
                  <c:v>1958.61</c:v>
                </c:pt>
                <c:pt idx="11236">
                  <c:v>1659.51</c:v>
                </c:pt>
                <c:pt idx="11237">
                  <c:v>2571.9899999999998</c:v>
                </c:pt>
                <c:pt idx="11238">
                  <c:v>7075.25</c:v>
                </c:pt>
                <c:pt idx="11239">
                  <c:v>1702.02</c:v>
                </c:pt>
                <c:pt idx="11240">
                  <c:v>3393.27</c:v>
                </c:pt>
                <c:pt idx="11241">
                  <c:v>1059.31</c:v>
                </c:pt>
                <c:pt idx="11242">
                  <c:v>615.44000000000005</c:v>
                </c:pt>
                <c:pt idx="11243">
                  <c:v>665.36</c:v>
                </c:pt>
                <c:pt idx="11244">
                  <c:v>2477.4499999999998</c:v>
                </c:pt>
                <c:pt idx="11245">
                  <c:v>941.79</c:v>
                </c:pt>
                <c:pt idx="11246">
                  <c:v>1433.82</c:v>
                </c:pt>
                <c:pt idx="11247">
                  <c:v>836.37</c:v>
                </c:pt>
                <c:pt idx="11248">
                  <c:v>3628.76</c:v>
                </c:pt>
                <c:pt idx="11249">
                  <c:v>3496.47</c:v>
                </c:pt>
                <c:pt idx="11250">
                  <c:v>2047.74</c:v>
                </c:pt>
                <c:pt idx="11251">
                  <c:v>2920.43</c:v>
                </c:pt>
                <c:pt idx="11252">
                  <c:v>1018.24</c:v>
                </c:pt>
                <c:pt idx="11253">
                  <c:v>640.91999999999996</c:v>
                </c:pt>
                <c:pt idx="11254">
                  <c:v>1965.02</c:v>
                </c:pt>
                <c:pt idx="11255">
                  <c:v>3560.71</c:v>
                </c:pt>
                <c:pt idx="11256">
                  <c:v>1033.8399999999999</c:v>
                </c:pt>
                <c:pt idx="11257">
                  <c:v>1901.84</c:v>
                </c:pt>
                <c:pt idx="11258">
                  <c:v>1479.22</c:v>
                </c:pt>
                <c:pt idx="11259">
                  <c:v>2178.41</c:v>
                </c:pt>
                <c:pt idx="11260">
                  <c:v>2602.11</c:v>
                </c:pt>
                <c:pt idx="11261">
                  <c:v>3816.47</c:v>
                </c:pt>
                <c:pt idx="11262">
                  <c:v>4165.7</c:v>
                </c:pt>
                <c:pt idx="11263">
                  <c:v>1933.15</c:v>
                </c:pt>
                <c:pt idx="11264">
                  <c:v>1271.45</c:v>
                </c:pt>
                <c:pt idx="11265">
                  <c:v>1515.99</c:v>
                </c:pt>
                <c:pt idx="11266">
                  <c:v>4469.72</c:v>
                </c:pt>
                <c:pt idx="11267">
                  <c:v>1117.58</c:v>
                </c:pt>
                <c:pt idx="11268">
                  <c:v>2282.29</c:v>
                </c:pt>
                <c:pt idx="11269">
                  <c:v>1594.13</c:v>
                </c:pt>
                <c:pt idx="11270">
                  <c:v>1952.71</c:v>
                </c:pt>
                <c:pt idx="11271">
                  <c:v>2058.48</c:v>
                </c:pt>
                <c:pt idx="11272">
                  <c:v>781.94</c:v>
                </c:pt>
                <c:pt idx="11273">
                  <c:v>1945.93</c:v>
                </c:pt>
                <c:pt idx="11274">
                  <c:v>3276.49</c:v>
                </c:pt>
                <c:pt idx="11275">
                  <c:v>3928.23</c:v>
                </c:pt>
                <c:pt idx="11276">
                  <c:v>1401.11</c:v>
                </c:pt>
                <c:pt idx="11277">
                  <c:v>2486.14</c:v>
                </c:pt>
                <c:pt idx="11278">
                  <c:v>3303.45</c:v>
                </c:pt>
                <c:pt idx="11279">
                  <c:v>3817.97</c:v>
                </c:pt>
                <c:pt idx="11280">
                  <c:v>1511.75</c:v>
                </c:pt>
                <c:pt idx="11281">
                  <c:v>2106.8000000000002</c:v>
                </c:pt>
                <c:pt idx="11282">
                  <c:v>1895.75</c:v>
                </c:pt>
                <c:pt idx="11283">
                  <c:v>1136.76</c:v>
                </c:pt>
                <c:pt idx="11284">
                  <c:v>2991.98</c:v>
                </c:pt>
                <c:pt idx="11285">
                  <c:v>1700.91</c:v>
                </c:pt>
                <c:pt idx="11286">
                  <c:v>1432.23</c:v>
                </c:pt>
                <c:pt idx="11287">
                  <c:v>876.81</c:v>
                </c:pt>
                <c:pt idx="11288">
                  <c:v>1868.94</c:v>
                </c:pt>
                <c:pt idx="11289">
                  <c:v>2698.49</c:v>
                </c:pt>
                <c:pt idx="11290">
                  <c:v>3389.25</c:v>
                </c:pt>
                <c:pt idx="11291">
                  <c:v>2354.7800000000002</c:v>
                </c:pt>
                <c:pt idx="11292">
                  <c:v>1105.47</c:v>
                </c:pt>
                <c:pt idx="11293">
                  <c:v>1009.72</c:v>
                </c:pt>
                <c:pt idx="11294">
                  <c:v>1815</c:v>
                </c:pt>
                <c:pt idx="11295">
                  <c:v>1342.32</c:v>
                </c:pt>
                <c:pt idx="11296">
                  <c:v>797.2</c:v>
                </c:pt>
                <c:pt idx="11297">
                  <c:v>2423.84</c:v>
                </c:pt>
                <c:pt idx="11298">
                  <c:v>992.77</c:v>
                </c:pt>
                <c:pt idx="11299">
                  <c:v>1403.03</c:v>
                </c:pt>
                <c:pt idx="11300">
                  <c:v>1326.52</c:v>
                </c:pt>
                <c:pt idx="11301">
                  <c:v>674.24</c:v>
                </c:pt>
                <c:pt idx="11302">
                  <c:v>1083.5899999999999</c:v>
                </c:pt>
                <c:pt idx="11303">
                  <c:v>499.86</c:v>
                </c:pt>
                <c:pt idx="11304">
                  <c:v>2054.69</c:v>
                </c:pt>
                <c:pt idx="11305">
                  <c:v>1095.3399999999999</c:v>
                </c:pt>
                <c:pt idx="11306">
                  <c:v>5327.56</c:v>
                </c:pt>
                <c:pt idx="11307">
                  <c:v>4329.46</c:v>
                </c:pt>
                <c:pt idx="11308">
                  <c:v>916.09</c:v>
                </c:pt>
                <c:pt idx="11309">
                  <c:v>1152.49</c:v>
                </c:pt>
                <c:pt idx="11310">
                  <c:v>970.92</c:v>
                </c:pt>
                <c:pt idx="11311">
                  <c:v>1248.3800000000001</c:v>
                </c:pt>
                <c:pt idx="11312">
                  <c:v>1521.97</c:v>
                </c:pt>
                <c:pt idx="11313">
                  <c:v>1959.81</c:v>
                </c:pt>
                <c:pt idx="11314">
                  <c:v>1125.3399999999999</c:v>
                </c:pt>
                <c:pt idx="11315">
                  <c:v>981.61</c:v>
                </c:pt>
                <c:pt idx="11316">
                  <c:v>2860.45</c:v>
                </c:pt>
                <c:pt idx="11317">
                  <c:v>7288.13</c:v>
                </c:pt>
                <c:pt idx="11318">
                  <c:v>1314.7</c:v>
                </c:pt>
                <c:pt idx="11319">
                  <c:v>1498.02</c:v>
                </c:pt>
                <c:pt idx="11320">
                  <c:v>3062.89</c:v>
                </c:pt>
                <c:pt idx="11321">
                  <c:v>930.06</c:v>
                </c:pt>
                <c:pt idx="11322">
                  <c:v>9056.57</c:v>
                </c:pt>
                <c:pt idx="11323">
                  <c:v>3544.99</c:v>
                </c:pt>
                <c:pt idx="11324">
                  <c:v>1097.28</c:v>
                </c:pt>
                <c:pt idx="11325">
                  <c:v>959.15</c:v>
                </c:pt>
                <c:pt idx="11326">
                  <c:v>2400.23</c:v>
                </c:pt>
                <c:pt idx="11327">
                  <c:v>858.97</c:v>
                </c:pt>
                <c:pt idx="11328">
                  <c:v>1801.89</c:v>
                </c:pt>
                <c:pt idx="11329">
                  <c:v>2139.39</c:v>
                </c:pt>
                <c:pt idx="11330">
                  <c:v>3466.02</c:v>
                </c:pt>
                <c:pt idx="11331">
                  <c:v>1096.9100000000001</c:v>
                </c:pt>
                <c:pt idx="11332">
                  <c:v>2705.31</c:v>
                </c:pt>
                <c:pt idx="11333">
                  <c:v>7173.8</c:v>
                </c:pt>
                <c:pt idx="11334">
                  <c:v>1914.73</c:v>
                </c:pt>
                <c:pt idx="11335">
                  <c:v>1504.66</c:v>
                </c:pt>
                <c:pt idx="11336">
                  <c:v>1732.93</c:v>
                </c:pt>
                <c:pt idx="11337">
                  <c:v>1456.24</c:v>
                </c:pt>
                <c:pt idx="11338">
                  <c:v>2829.11</c:v>
                </c:pt>
                <c:pt idx="11339">
                  <c:v>2491.87</c:v>
                </c:pt>
                <c:pt idx="11340">
                  <c:v>3059.11</c:v>
                </c:pt>
                <c:pt idx="11341">
                  <c:v>2399.6799999999998</c:v>
                </c:pt>
                <c:pt idx="11342">
                  <c:v>1710.67</c:v>
                </c:pt>
                <c:pt idx="11343">
                  <c:v>4864.8100000000004</c:v>
                </c:pt>
                <c:pt idx="11344">
                  <c:v>1367.66</c:v>
                </c:pt>
                <c:pt idx="11345">
                  <c:v>3540.85</c:v>
                </c:pt>
                <c:pt idx="11346">
                  <c:v>895.56</c:v>
                </c:pt>
                <c:pt idx="11347">
                  <c:v>1919.32</c:v>
                </c:pt>
                <c:pt idx="11348">
                  <c:v>1549.2</c:v>
                </c:pt>
                <c:pt idx="11349">
                  <c:v>3263.04</c:v>
                </c:pt>
                <c:pt idx="11350">
                  <c:v>2409.2800000000002</c:v>
                </c:pt>
                <c:pt idx="11351">
                  <c:v>2417.0100000000002</c:v>
                </c:pt>
                <c:pt idx="11352">
                  <c:v>2470.63</c:v>
                </c:pt>
                <c:pt idx="11353">
                  <c:v>3556.12</c:v>
                </c:pt>
                <c:pt idx="11354">
                  <c:v>2544.19</c:v>
                </c:pt>
                <c:pt idx="11355">
                  <c:v>1178.22</c:v>
                </c:pt>
                <c:pt idx="11356">
                  <c:v>2925.43</c:v>
                </c:pt>
                <c:pt idx="11357">
                  <c:v>1564.06</c:v>
                </c:pt>
                <c:pt idx="11358">
                  <c:v>1058.8499999999999</c:v>
                </c:pt>
                <c:pt idx="11359">
                  <c:v>1359.07</c:v>
                </c:pt>
                <c:pt idx="11360">
                  <c:v>1995.26</c:v>
                </c:pt>
                <c:pt idx="11361">
                  <c:v>1705.26</c:v>
                </c:pt>
                <c:pt idx="11362">
                  <c:v>1922.03</c:v>
                </c:pt>
                <c:pt idx="11363">
                  <c:v>1556.02</c:v>
                </c:pt>
                <c:pt idx="11364">
                  <c:v>5268.64</c:v>
                </c:pt>
                <c:pt idx="11365">
                  <c:v>1419.09</c:v>
                </c:pt>
                <c:pt idx="11366">
                  <c:v>3197.8</c:v>
                </c:pt>
                <c:pt idx="11367">
                  <c:v>2684.58</c:v>
                </c:pt>
                <c:pt idx="11368">
                  <c:v>1029.02</c:v>
                </c:pt>
                <c:pt idx="11369">
                  <c:v>1063.08</c:v>
                </c:pt>
                <c:pt idx="11370">
                  <c:v>918.66</c:v>
                </c:pt>
                <c:pt idx="11371">
                  <c:v>2044.3</c:v>
                </c:pt>
                <c:pt idx="11372">
                  <c:v>3759.2</c:v>
                </c:pt>
                <c:pt idx="11373">
                  <c:v>3557.65</c:v>
                </c:pt>
                <c:pt idx="11374">
                  <c:v>1638.75</c:v>
                </c:pt>
                <c:pt idx="11375">
                  <c:v>2564.91</c:v>
                </c:pt>
                <c:pt idx="11376">
                  <c:v>2867.51</c:v>
                </c:pt>
                <c:pt idx="11377">
                  <c:v>1763.76</c:v>
                </c:pt>
                <c:pt idx="11378">
                  <c:v>3700.46</c:v>
                </c:pt>
                <c:pt idx="11379">
                  <c:v>3510.91</c:v>
                </c:pt>
                <c:pt idx="11380">
                  <c:v>1562.34</c:v>
                </c:pt>
                <c:pt idx="11381">
                  <c:v>3147.55</c:v>
                </c:pt>
                <c:pt idx="11382">
                  <c:v>1444.41</c:v>
                </c:pt>
                <c:pt idx="11383">
                  <c:v>991.07</c:v>
                </c:pt>
                <c:pt idx="11384">
                  <c:v>2491.46</c:v>
                </c:pt>
                <c:pt idx="11385">
                  <c:v>3742.07</c:v>
                </c:pt>
                <c:pt idx="11386">
                  <c:v>2433.96</c:v>
                </c:pt>
                <c:pt idx="11387">
                  <c:v>1948.04</c:v>
                </c:pt>
                <c:pt idx="11388">
                  <c:v>1046.54</c:v>
                </c:pt>
                <c:pt idx="11389">
                  <c:v>1643.62</c:v>
                </c:pt>
                <c:pt idx="11390">
                  <c:v>1534.64</c:v>
                </c:pt>
                <c:pt idx="11391">
                  <c:v>1104.0899999999999</c:v>
                </c:pt>
                <c:pt idx="11392">
                  <c:v>1436.05</c:v>
                </c:pt>
                <c:pt idx="11393">
                  <c:v>4227.2700000000004</c:v>
                </c:pt>
                <c:pt idx="11394">
                  <c:v>3168.47</c:v>
                </c:pt>
                <c:pt idx="11395">
                  <c:v>739.38</c:v>
                </c:pt>
                <c:pt idx="11396">
                  <c:v>1871.33</c:v>
                </c:pt>
                <c:pt idx="11397">
                  <c:v>883.85</c:v>
                </c:pt>
                <c:pt idx="11398">
                  <c:v>927.19</c:v>
                </c:pt>
                <c:pt idx="11399">
                  <c:v>2493.27</c:v>
                </c:pt>
                <c:pt idx="11400">
                  <c:v>2701.79</c:v>
                </c:pt>
                <c:pt idx="11401">
                  <c:v>2783.66</c:v>
                </c:pt>
                <c:pt idx="11402">
                  <c:v>1030.42</c:v>
                </c:pt>
                <c:pt idx="11403">
                  <c:v>394.77</c:v>
                </c:pt>
                <c:pt idx="11404">
                  <c:v>1200.02</c:v>
                </c:pt>
                <c:pt idx="11405">
                  <c:v>2611.08</c:v>
                </c:pt>
                <c:pt idx="11406">
                  <c:v>1150.27</c:v>
                </c:pt>
                <c:pt idx="11407">
                  <c:v>2456.88</c:v>
                </c:pt>
                <c:pt idx="11408">
                  <c:v>2424.81</c:v>
                </c:pt>
                <c:pt idx="11409">
                  <c:v>3110.44</c:v>
                </c:pt>
                <c:pt idx="11410">
                  <c:v>2347.09</c:v>
                </c:pt>
                <c:pt idx="11411">
                  <c:v>2874.88</c:v>
                </c:pt>
                <c:pt idx="11412">
                  <c:v>3529.1</c:v>
                </c:pt>
                <c:pt idx="11413">
                  <c:v>1194.3399999999999</c:v>
                </c:pt>
                <c:pt idx="11414">
                  <c:v>2314.08</c:v>
                </c:pt>
                <c:pt idx="11415">
                  <c:v>3072.98</c:v>
                </c:pt>
                <c:pt idx="11416">
                  <c:v>3740.42</c:v>
                </c:pt>
                <c:pt idx="11417">
                  <c:v>5408.61</c:v>
                </c:pt>
                <c:pt idx="11418">
                  <c:v>789.36</c:v>
                </c:pt>
                <c:pt idx="11419">
                  <c:v>1852.07</c:v>
                </c:pt>
                <c:pt idx="11420">
                  <c:v>2302.66</c:v>
                </c:pt>
                <c:pt idx="11421">
                  <c:v>4762.4799999999996</c:v>
                </c:pt>
                <c:pt idx="11422">
                  <c:v>3651.93</c:v>
                </c:pt>
                <c:pt idx="11423">
                  <c:v>2684.68</c:v>
                </c:pt>
                <c:pt idx="11424">
                  <c:v>3358.1</c:v>
                </c:pt>
                <c:pt idx="11425">
                  <c:v>1662.06</c:v>
                </c:pt>
                <c:pt idx="11426">
                  <c:v>2014.78</c:v>
                </c:pt>
                <c:pt idx="11427">
                  <c:v>2063.3000000000002</c:v>
                </c:pt>
                <c:pt idx="11428">
                  <c:v>1530.06</c:v>
                </c:pt>
                <c:pt idx="11429">
                  <c:v>6486.56</c:v>
                </c:pt>
                <c:pt idx="11430">
                  <c:v>5069.67</c:v>
                </c:pt>
                <c:pt idx="11431">
                  <c:v>2198.33</c:v>
                </c:pt>
                <c:pt idx="11432">
                  <c:v>1323.33</c:v>
                </c:pt>
                <c:pt idx="11433">
                  <c:v>1892.02</c:v>
                </c:pt>
                <c:pt idx="11434">
                  <c:v>2510.46</c:v>
                </c:pt>
                <c:pt idx="11435">
                  <c:v>1382.7</c:v>
                </c:pt>
                <c:pt idx="11436">
                  <c:v>1825.89</c:v>
                </c:pt>
                <c:pt idx="11437">
                  <c:v>1580.51</c:v>
                </c:pt>
                <c:pt idx="11438">
                  <c:v>811.13</c:v>
                </c:pt>
                <c:pt idx="11439">
                  <c:v>2700.64</c:v>
                </c:pt>
                <c:pt idx="11440">
                  <c:v>2039.23</c:v>
                </c:pt>
                <c:pt idx="11441">
                  <c:v>2232.33</c:v>
                </c:pt>
                <c:pt idx="11442">
                  <c:v>1917.54</c:v>
                </c:pt>
                <c:pt idx="11443">
                  <c:v>2330.6799999999998</c:v>
                </c:pt>
                <c:pt idx="11444">
                  <c:v>2569.6799999999998</c:v>
                </c:pt>
                <c:pt idx="11445">
                  <c:v>1190.94</c:v>
                </c:pt>
                <c:pt idx="11446">
                  <c:v>813.52</c:v>
                </c:pt>
                <c:pt idx="11447">
                  <c:v>2640.37</c:v>
                </c:pt>
                <c:pt idx="11448">
                  <c:v>3159.81</c:v>
                </c:pt>
                <c:pt idx="11449">
                  <c:v>976.72</c:v>
                </c:pt>
                <c:pt idx="11450">
                  <c:v>2186.8200000000002</c:v>
                </c:pt>
                <c:pt idx="11451">
                  <c:v>1216.1400000000001</c:v>
                </c:pt>
                <c:pt idx="11452">
                  <c:v>3554.76</c:v>
                </c:pt>
                <c:pt idx="11453">
                  <c:v>2240.7600000000002</c:v>
                </c:pt>
                <c:pt idx="11454">
                  <c:v>2461.79</c:v>
                </c:pt>
                <c:pt idx="11455">
                  <c:v>3225.51</c:v>
                </c:pt>
                <c:pt idx="11456">
                  <c:v>1717.76</c:v>
                </c:pt>
                <c:pt idx="11457">
                  <c:v>3583.54</c:v>
                </c:pt>
                <c:pt idx="11458">
                  <c:v>1615.59</c:v>
                </c:pt>
                <c:pt idx="11459">
                  <c:v>2694.19</c:v>
                </c:pt>
                <c:pt idx="11460">
                  <c:v>753.1</c:v>
                </c:pt>
                <c:pt idx="11461">
                  <c:v>1496.3</c:v>
                </c:pt>
                <c:pt idx="11462">
                  <c:v>1191.21</c:v>
                </c:pt>
                <c:pt idx="11463">
                  <c:v>1406.22</c:v>
                </c:pt>
                <c:pt idx="11464">
                  <c:v>1730.5</c:v>
                </c:pt>
                <c:pt idx="11465">
                  <c:v>656.53</c:v>
                </c:pt>
                <c:pt idx="11466">
                  <c:v>5327.49</c:v>
                </c:pt>
                <c:pt idx="11467">
                  <c:v>1933.74</c:v>
                </c:pt>
                <c:pt idx="11468">
                  <c:v>3749.22</c:v>
                </c:pt>
                <c:pt idx="11469">
                  <c:v>1066.17</c:v>
                </c:pt>
                <c:pt idx="11470">
                  <c:v>1822.55</c:v>
                </c:pt>
                <c:pt idx="11471">
                  <c:v>2449.84</c:v>
                </c:pt>
                <c:pt idx="11472">
                  <c:v>1092.8800000000001</c:v>
                </c:pt>
                <c:pt idx="11473">
                  <c:v>3067.93</c:v>
                </c:pt>
                <c:pt idx="11474">
                  <c:v>1177.31</c:v>
                </c:pt>
                <c:pt idx="11475">
                  <c:v>5494.08</c:v>
                </c:pt>
                <c:pt idx="11476">
                  <c:v>3657.1</c:v>
                </c:pt>
                <c:pt idx="11477">
                  <c:v>1989.4</c:v>
                </c:pt>
                <c:pt idx="11478">
                  <c:v>1513.48</c:v>
                </c:pt>
                <c:pt idx="11479">
                  <c:v>2329.48</c:v>
                </c:pt>
                <c:pt idx="11480">
                  <c:v>771.14</c:v>
                </c:pt>
                <c:pt idx="11481">
                  <c:v>1630.41</c:v>
                </c:pt>
                <c:pt idx="11482">
                  <c:v>1456.86</c:v>
                </c:pt>
                <c:pt idx="11483">
                  <c:v>1349.69</c:v>
                </c:pt>
                <c:pt idx="11484">
                  <c:v>1329.49</c:v>
                </c:pt>
                <c:pt idx="11485">
                  <c:v>1131.2</c:v>
                </c:pt>
                <c:pt idx="11486">
                  <c:v>6639.17</c:v>
                </c:pt>
                <c:pt idx="11487">
                  <c:v>1179.4000000000001</c:v>
                </c:pt>
                <c:pt idx="11488">
                  <c:v>1414.25</c:v>
                </c:pt>
                <c:pt idx="11489">
                  <c:v>1240.42</c:v>
                </c:pt>
                <c:pt idx="11490">
                  <c:v>2686.51</c:v>
                </c:pt>
                <c:pt idx="11491">
                  <c:v>2229.52</c:v>
                </c:pt>
                <c:pt idx="11492">
                  <c:v>2074.75</c:v>
                </c:pt>
                <c:pt idx="11493">
                  <c:v>2590.35</c:v>
                </c:pt>
                <c:pt idx="11494">
                  <c:v>1121.44</c:v>
                </c:pt>
                <c:pt idx="11495">
                  <c:v>1453.09</c:v>
                </c:pt>
                <c:pt idx="11496">
                  <c:v>4101.79</c:v>
                </c:pt>
                <c:pt idx="11497">
                  <c:v>2644.06</c:v>
                </c:pt>
                <c:pt idx="11498">
                  <c:v>2167.9899999999998</c:v>
                </c:pt>
                <c:pt idx="11499">
                  <c:v>4371.04</c:v>
                </c:pt>
                <c:pt idx="11500">
                  <c:v>3961.71</c:v>
                </c:pt>
                <c:pt idx="11501">
                  <c:v>3836.59</c:v>
                </c:pt>
                <c:pt idx="11502">
                  <c:v>1401</c:v>
                </c:pt>
                <c:pt idx="11503">
                  <c:v>749.09</c:v>
                </c:pt>
                <c:pt idx="11504">
                  <c:v>972.04</c:v>
                </c:pt>
                <c:pt idx="11505">
                  <c:v>1536.52</c:v>
                </c:pt>
                <c:pt idx="11506">
                  <c:v>801.14</c:v>
                </c:pt>
                <c:pt idx="11507">
                  <c:v>789.44</c:v>
                </c:pt>
                <c:pt idx="11508">
                  <c:v>1755.15</c:v>
                </c:pt>
                <c:pt idx="11509">
                  <c:v>3473.58</c:v>
                </c:pt>
                <c:pt idx="11510">
                  <c:v>1748.25</c:v>
                </c:pt>
                <c:pt idx="11511">
                  <c:v>3148.39</c:v>
                </c:pt>
                <c:pt idx="11512">
                  <c:v>2936.12</c:v>
                </c:pt>
                <c:pt idx="11513">
                  <c:v>1482.81</c:v>
                </c:pt>
                <c:pt idx="11514">
                  <c:v>10604.61</c:v>
                </c:pt>
                <c:pt idx="11515">
                  <c:v>1779.39</c:v>
                </c:pt>
                <c:pt idx="11516">
                  <c:v>3622.98</c:v>
                </c:pt>
                <c:pt idx="11517">
                  <c:v>3951.52</c:v>
                </c:pt>
                <c:pt idx="11518">
                  <c:v>1652.69</c:v>
                </c:pt>
                <c:pt idx="11519">
                  <c:v>2183.13</c:v>
                </c:pt>
                <c:pt idx="11520">
                  <c:v>1342.34</c:v>
                </c:pt>
                <c:pt idx="11521">
                  <c:v>1726.24</c:v>
                </c:pt>
                <c:pt idx="11522">
                  <c:v>1118.21</c:v>
                </c:pt>
                <c:pt idx="11523">
                  <c:v>1791.36</c:v>
                </c:pt>
                <c:pt idx="11524">
                  <c:v>1486.21</c:v>
                </c:pt>
                <c:pt idx="11525">
                  <c:v>2584.61</c:v>
                </c:pt>
                <c:pt idx="11526">
                  <c:v>4290.1400000000003</c:v>
                </c:pt>
                <c:pt idx="11527">
                  <c:v>2193.5700000000002</c:v>
                </c:pt>
                <c:pt idx="11528">
                  <c:v>1863.32</c:v>
                </c:pt>
                <c:pt idx="11529">
                  <c:v>2624.87</c:v>
                </c:pt>
                <c:pt idx="11530">
                  <c:v>2185.11</c:v>
                </c:pt>
                <c:pt idx="11531">
                  <c:v>993.08</c:v>
                </c:pt>
                <c:pt idx="11532">
                  <c:v>2204.4299999999998</c:v>
                </c:pt>
                <c:pt idx="11533">
                  <c:v>1297.93</c:v>
                </c:pt>
                <c:pt idx="11534">
                  <c:v>1380.45</c:v>
                </c:pt>
                <c:pt idx="11535">
                  <c:v>2331.86</c:v>
                </c:pt>
                <c:pt idx="11536">
                  <c:v>5283.9</c:v>
                </c:pt>
                <c:pt idx="11537">
                  <c:v>6403.38</c:v>
                </c:pt>
                <c:pt idx="11538">
                  <c:v>716.97</c:v>
                </c:pt>
                <c:pt idx="11539">
                  <c:v>1084.0899999999999</c:v>
                </c:pt>
                <c:pt idx="11540">
                  <c:v>2203.04</c:v>
                </c:pt>
                <c:pt idx="11541">
                  <c:v>3556.58</c:v>
                </c:pt>
                <c:pt idx="11542">
                  <c:v>985.61</c:v>
                </c:pt>
                <c:pt idx="11543">
                  <c:v>993.95</c:v>
                </c:pt>
                <c:pt idx="11544">
                  <c:v>3801.98</c:v>
                </c:pt>
                <c:pt idx="11545">
                  <c:v>1179.3</c:v>
                </c:pt>
                <c:pt idx="11546">
                  <c:v>2026.76</c:v>
                </c:pt>
                <c:pt idx="11547">
                  <c:v>1632.09</c:v>
                </c:pt>
                <c:pt idx="11548">
                  <c:v>2874.35</c:v>
                </c:pt>
                <c:pt idx="11549">
                  <c:v>966.81</c:v>
                </c:pt>
                <c:pt idx="11550">
                  <c:v>2055.35</c:v>
                </c:pt>
                <c:pt idx="11551">
                  <c:v>1008.76</c:v>
                </c:pt>
                <c:pt idx="11552">
                  <c:v>1818.47</c:v>
                </c:pt>
                <c:pt idx="11553">
                  <c:v>2380.25</c:v>
                </c:pt>
                <c:pt idx="11554">
                  <c:v>1299.43</c:v>
                </c:pt>
                <c:pt idx="11555">
                  <c:v>2227.42</c:v>
                </c:pt>
                <c:pt idx="11556">
                  <c:v>1973.96</c:v>
                </c:pt>
                <c:pt idx="11557">
                  <c:v>1703.17</c:v>
                </c:pt>
                <c:pt idx="11558">
                  <c:v>1692.25</c:v>
                </c:pt>
                <c:pt idx="11559">
                  <c:v>1814.51</c:v>
                </c:pt>
                <c:pt idx="11560">
                  <c:v>3090.31</c:v>
                </c:pt>
                <c:pt idx="11561">
                  <c:v>3250.17</c:v>
                </c:pt>
                <c:pt idx="11562">
                  <c:v>2500.8000000000002</c:v>
                </c:pt>
                <c:pt idx="11563">
                  <c:v>1428.5</c:v>
                </c:pt>
                <c:pt idx="11564">
                  <c:v>1839.61</c:v>
                </c:pt>
                <c:pt idx="11565">
                  <c:v>771.12</c:v>
                </c:pt>
                <c:pt idx="11566">
                  <c:v>2868.88</c:v>
                </c:pt>
                <c:pt idx="11567">
                  <c:v>1913</c:v>
                </c:pt>
                <c:pt idx="11568">
                  <c:v>2789.68</c:v>
                </c:pt>
                <c:pt idx="11569">
                  <c:v>1296.79</c:v>
                </c:pt>
                <c:pt idx="11570">
                  <c:v>822.79</c:v>
                </c:pt>
                <c:pt idx="11571">
                  <c:v>923.26</c:v>
                </c:pt>
                <c:pt idx="11572">
                  <c:v>2088.37</c:v>
                </c:pt>
                <c:pt idx="11573">
                  <c:v>1012.39</c:v>
                </c:pt>
                <c:pt idx="11574">
                  <c:v>2249.8000000000002</c:v>
                </c:pt>
                <c:pt idx="11575">
                  <c:v>1037.6300000000001</c:v>
                </c:pt>
                <c:pt idx="11576">
                  <c:v>1648.6</c:v>
                </c:pt>
                <c:pt idx="11577">
                  <c:v>1857.37</c:v>
                </c:pt>
                <c:pt idx="11578">
                  <c:v>2267.36</c:v>
                </c:pt>
                <c:pt idx="11579">
                  <c:v>1629.9</c:v>
                </c:pt>
                <c:pt idx="11580">
                  <c:v>10757.56</c:v>
                </c:pt>
                <c:pt idx="11581">
                  <c:v>1197.5</c:v>
                </c:pt>
                <c:pt idx="11582">
                  <c:v>2554.0700000000002</c:v>
                </c:pt>
                <c:pt idx="11583">
                  <c:v>3045.17</c:v>
                </c:pt>
                <c:pt idx="11584">
                  <c:v>1319.04</c:v>
                </c:pt>
                <c:pt idx="11585">
                  <c:v>2136.35</c:v>
                </c:pt>
                <c:pt idx="11586">
                  <c:v>773.1</c:v>
                </c:pt>
                <c:pt idx="11587">
                  <c:v>279.57</c:v>
                </c:pt>
                <c:pt idx="11588">
                  <c:v>749.67</c:v>
                </c:pt>
                <c:pt idx="11589">
                  <c:v>1705.16</c:v>
                </c:pt>
                <c:pt idx="11590">
                  <c:v>2818.72</c:v>
                </c:pt>
                <c:pt idx="11591">
                  <c:v>1645.49</c:v>
                </c:pt>
                <c:pt idx="11592">
                  <c:v>2053.54</c:v>
                </c:pt>
                <c:pt idx="11593">
                  <c:v>2394.21</c:v>
                </c:pt>
                <c:pt idx="11594">
                  <c:v>2225.0500000000002</c:v>
                </c:pt>
                <c:pt idx="11595">
                  <c:v>1245.6500000000001</c:v>
                </c:pt>
                <c:pt idx="11596">
                  <c:v>1890.13</c:v>
                </c:pt>
                <c:pt idx="11597">
                  <c:v>1634.76</c:v>
                </c:pt>
                <c:pt idx="11598">
                  <c:v>3108.04</c:v>
                </c:pt>
                <c:pt idx="11599">
                  <c:v>897.17</c:v>
                </c:pt>
                <c:pt idx="11600">
                  <c:v>1555.96</c:v>
                </c:pt>
                <c:pt idx="11601">
                  <c:v>1529.83</c:v>
                </c:pt>
                <c:pt idx="11602">
                  <c:v>4414.4399999999996</c:v>
                </c:pt>
                <c:pt idx="11603">
                  <c:v>2535.91</c:v>
                </c:pt>
                <c:pt idx="11604">
                  <c:v>1046.1400000000001</c:v>
                </c:pt>
                <c:pt idx="11605">
                  <c:v>2055.84</c:v>
                </c:pt>
                <c:pt idx="11606">
                  <c:v>5351.28</c:v>
                </c:pt>
                <c:pt idx="11607">
                  <c:v>612.48</c:v>
                </c:pt>
                <c:pt idx="11608">
                  <c:v>1296.25</c:v>
                </c:pt>
                <c:pt idx="11609">
                  <c:v>2977.58</c:v>
                </c:pt>
                <c:pt idx="11610">
                  <c:v>1394.24</c:v>
                </c:pt>
                <c:pt idx="11611">
                  <c:v>3417.85</c:v>
                </c:pt>
                <c:pt idx="11612">
                  <c:v>1960.6</c:v>
                </c:pt>
                <c:pt idx="11613">
                  <c:v>1458.15</c:v>
                </c:pt>
                <c:pt idx="11614">
                  <c:v>1323.68</c:v>
                </c:pt>
                <c:pt idx="11615">
                  <c:v>1189.43</c:v>
                </c:pt>
                <c:pt idx="11616">
                  <c:v>2821.35</c:v>
                </c:pt>
                <c:pt idx="11617">
                  <c:v>5535.63</c:v>
                </c:pt>
                <c:pt idx="11618">
                  <c:v>4917.37</c:v>
                </c:pt>
                <c:pt idx="11619">
                  <c:v>3080.05</c:v>
                </c:pt>
                <c:pt idx="11620">
                  <c:v>1180.24</c:v>
                </c:pt>
                <c:pt idx="11621">
                  <c:v>2170.2800000000002</c:v>
                </c:pt>
                <c:pt idx="11622">
                  <c:v>4027.05</c:v>
                </c:pt>
                <c:pt idx="11623">
                  <c:v>1513.66</c:v>
                </c:pt>
                <c:pt idx="11624">
                  <c:v>2141.0100000000002</c:v>
                </c:pt>
                <c:pt idx="11625">
                  <c:v>1586.27</c:v>
                </c:pt>
                <c:pt idx="11626">
                  <c:v>789.77</c:v>
                </c:pt>
                <c:pt idx="11627">
                  <c:v>1207.52</c:v>
                </c:pt>
                <c:pt idx="11628">
                  <c:v>1311.13</c:v>
                </c:pt>
                <c:pt idx="11629">
                  <c:v>2733.5</c:v>
                </c:pt>
                <c:pt idx="11630">
                  <c:v>1558.85</c:v>
                </c:pt>
                <c:pt idx="11631">
                  <c:v>1683.21</c:v>
                </c:pt>
                <c:pt idx="11632">
                  <c:v>2015.78</c:v>
                </c:pt>
                <c:pt idx="11633">
                  <c:v>2449.29</c:v>
                </c:pt>
                <c:pt idx="11634">
                  <c:v>1683.04</c:v>
                </c:pt>
                <c:pt idx="11635">
                  <c:v>439.9</c:v>
                </c:pt>
                <c:pt idx="11636">
                  <c:v>2334.81</c:v>
                </c:pt>
                <c:pt idx="11637">
                  <c:v>476.58</c:v>
                </c:pt>
                <c:pt idx="11638">
                  <c:v>1754.11</c:v>
                </c:pt>
                <c:pt idx="11639">
                  <c:v>1408.18</c:v>
                </c:pt>
                <c:pt idx="11640">
                  <c:v>1198.31</c:v>
                </c:pt>
                <c:pt idx="11641">
                  <c:v>3721.95</c:v>
                </c:pt>
                <c:pt idx="11642">
                  <c:v>1667.94</c:v>
                </c:pt>
                <c:pt idx="11643">
                  <c:v>3250.01</c:v>
                </c:pt>
                <c:pt idx="11644">
                  <c:v>1029.3800000000001</c:v>
                </c:pt>
                <c:pt idx="11645">
                  <c:v>1602.44</c:v>
                </c:pt>
                <c:pt idx="11646">
                  <c:v>3450.78</c:v>
                </c:pt>
                <c:pt idx="11647">
                  <c:v>685.63</c:v>
                </c:pt>
                <c:pt idx="11648">
                  <c:v>2047.5</c:v>
                </c:pt>
                <c:pt idx="11649">
                  <c:v>1845.32</c:v>
                </c:pt>
                <c:pt idx="11650">
                  <c:v>1369.9</c:v>
                </c:pt>
                <c:pt idx="11651">
                  <c:v>1387.36</c:v>
                </c:pt>
                <c:pt idx="11652">
                  <c:v>1022.81</c:v>
                </c:pt>
                <c:pt idx="11653">
                  <c:v>1649.22</c:v>
                </c:pt>
                <c:pt idx="11654">
                  <c:v>760.22</c:v>
                </c:pt>
                <c:pt idx="11655">
                  <c:v>3625.2</c:v>
                </c:pt>
                <c:pt idx="11656">
                  <c:v>930.34</c:v>
                </c:pt>
                <c:pt idx="11657">
                  <c:v>1440.35</c:v>
                </c:pt>
                <c:pt idx="11658">
                  <c:v>1441.98</c:v>
                </c:pt>
                <c:pt idx="11659">
                  <c:v>1196.07</c:v>
                </c:pt>
                <c:pt idx="11660">
                  <c:v>941.35</c:v>
                </c:pt>
                <c:pt idx="11661">
                  <c:v>1071.73</c:v>
                </c:pt>
                <c:pt idx="11662">
                  <c:v>2711.71</c:v>
                </c:pt>
                <c:pt idx="11663">
                  <c:v>2115.65</c:v>
                </c:pt>
                <c:pt idx="11664">
                  <c:v>5110.17</c:v>
                </c:pt>
                <c:pt idx="11665">
                  <c:v>601.74</c:v>
                </c:pt>
                <c:pt idx="11666">
                  <c:v>1382.17</c:v>
                </c:pt>
                <c:pt idx="11667">
                  <c:v>1393.05</c:v>
                </c:pt>
                <c:pt idx="11668">
                  <c:v>1154.02</c:v>
                </c:pt>
                <c:pt idx="11669">
                  <c:v>1785.27</c:v>
                </c:pt>
                <c:pt idx="11670">
                  <c:v>4577.16</c:v>
                </c:pt>
                <c:pt idx="11671">
                  <c:v>2976.95</c:v>
                </c:pt>
                <c:pt idx="11672">
                  <c:v>1347.72</c:v>
                </c:pt>
                <c:pt idx="11673">
                  <c:v>1196.0999999999999</c:v>
                </c:pt>
                <c:pt idx="11674">
                  <c:v>2656</c:v>
                </c:pt>
                <c:pt idx="11675">
                  <c:v>2478.81</c:v>
                </c:pt>
                <c:pt idx="11676">
                  <c:v>3045.2</c:v>
                </c:pt>
                <c:pt idx="11677">
                  <c:v>2834.89</c:v>
                </c:pt>
                <c:pt idx="11678">
                  <c:v>2502.23</c:v>
                </c:pt>
                <c:pt idx="11679">
                  <c:v>820.47</c:v>
                </c:pt>
                <c:pt idx="11680">
                  <c:v>1490.41</c:v>
                </c:pt>
                <c:pt idx="11681">
                  <c:v>3462.77</c:v>
                </c:pt>
                <c:pt idx="11682">
                  <c:v>973.88</c:v>
                </c:pt>
                <c:pt idx="11683">
                  <c:v>1996.77</c:v>
                </c:pt>
                <c:pt idx="11684">
                  <c:v>3520.77</c:v>
                </c:pt>
                <c:pt idx="11685">
                  <c:v>9419.75</c:v>
                </c:pt>
                <c:pt idx="11686">
                  <c:v>2030.51</c:v>
                </c:pt>
                <c:pt idx="11687">
                  <c:v>1603.06</c:v>
                </c:pt>
                <c:pt idx="11688">
                  <c:v>1209.29</c:v>
                </c:pt>
                <c:pt idx="11689">
                  <c:v>2232.85</c:v>
                </c:pt>
                <c:pt idx="11690">
                  <c:v>4331.45</c:v>
                </c:pt>
                <c:pt idx="11691">
                  <c:v>2106.69</c:v>
                </c:pt>
                <c:pt idx="11692">
                  <c:v>958.92</c:v>
                </c:pt>
                <c:pt idx="11693">
                  <c:v>1535.06</c:v>
                </c:pt>
                <c:pt idx="11694">
                  <c:v>2929.38</c:v>
                </c:pt>
                <c:pt idx="11695">
                  <c:v>853.69</c:v>
                </c:pt>
                <c:pt idx="11696">
                  <c:v>775.37</c:v>
                </c:pt>
                <c:pt idx="11697">
                  <c:v>2002.9</c:v>
                </c:pt>
                <c:pt idx="11698">
                  <c:v>3057.46</c:v>
                </c:pt>
                <c:pt idx="11699">
                  <c:v>882.14</c:v>
                </c:pt>
                <c:pt idx="11700">
                  <c:v>1701.09</c:v>
                </c:pt>
                <c:pt idx="11701">
                  <c:v>1952.04</c:v>
                </c:pt>
                <c:pt idx="11702">
                  <c:v>4689.43</c:v>
                </c:pt>
                <c:pt idx="11703">
                  <c:v>1869.4</c:v>
                </c:pt>
                <c:pt idx="11704">
                  <c:v>1289.92</c:v>
                </c:pt>
                <c:pt idx="11705">
                  <c:v>1703.81</c:v>
                </c:pt>
                <c:pt idx="11706">
                  <c:v>1884.08</c:v>
                </c:pt>
                <c:pt idx="11707">
                  <c:v>2903.83</c:v>
                </c:pt>
                <c:pt idx="11708">
                  <c:v>1685.92</c:v>
                </c:pt>
                <c:pt idx="11709">
                  <c:v>6741.64</c:v>
                </c:pt>
                <c:pt idx="11710">
                  <c:v>1046.29</c:v>
                </c:pt>
                <c:pt idx="11711">
                  <c:v>2177.3000000000002</c:v>
                </c:pt>
                <c:pt idx="11712">
                  <c:v>2093.31</c:v>
                </c:pt>
                <c:pt idx="11713">
                  <c:v>2117.35</c:v>
                </c:pt>
                <c:pt idx="11714">
                  <c:v>804.77</c:v>
                </c:pt>
                <c:pt idx="11715">
                  <c:v>1741.47</c:v>
                </c:pt>
                <c:pt idx="11716">
                  <c:v>1101.68</c:v>
                </c:pt>
                <c:pt idx="11717">
                  <c:v>3648.73</c:v>
                </c:pt>
                <c:pt idx="11718">
                  <c:v>1382.48</c:v>
                </c:pt>
                <c:pt idx="11719">
                  <c:v>1112.23</c:v>
                </c:pt>
                <c:pt idx="11720">
                  <c:v>6402.4</c:v>
                </c:pt>
                <c:pt idx="11721">
                  <c:v>3216.15</c:v>
                </c:pt>
                <c:pt idx="11722">
                  <c:v>2174.77</c:v>
                </c:pt>
                <c:pt idx="11723">
                  <c:v>917.86</c:v>
                </c:pt>
                <c:pt idx="11724">
                  <c:v>1309.32</c:v>
                </c:pt>
                <c:pt idx="11725">
                  <c:v>2058.17</c:v>
                </c:pt>
                <c:pt idx="11726">
                  <c:v>2758.22</c:v>
                </c:pt>
                <c:pt idx="11727">
                  <c:v>3698.31</c:v>
                </c:pt>
                <c:pt idx="11728">
                  <c:v>2354.89</c:v>
                </c:pt>
                <c:pt idx="11729">
                  <c:v>1427.65</c:v>
                </c:pt>
                <c:pt idx="11730">
                  <c:v>3623.97</c:v>
                </c:pt>
                <c:pt idx="11731">
                  <c:v>1883.75</c:v>
                </c:pt>
                <c:pt idx="11732">
                  <c:v>1583.87</c:v>
                </c:pt>
                <c:pt idx="11733">
                  <c:v>771.51</c:v>
                </c:pt>
                <c:pt idx="11734">
                  <c:v>2954.4</c:v>
                </c:pt>
                <c:pt idx="11735">
                  <c:v>3508.6</c:v>
                </c:pt>
                <c:pt idx="11736">
                  <c:v>2855.12</c:v>
                </c:pt>
                <c:pt idx="11737">
                  <c:v>1968.33</c:v>
                </c:pt>
                <c:pt idx="11738">
                  <c:v>2780.39</c:v>
                </c:pt>
                <c:pt idx="11739">
                  <c:v>3247.96</c:v>
                </c:pt>
                <c:pt idx="11740">
                  <c:v>666.34</c:v>
                </c:pt>
                <c:pt idx="11741">
                  <c:v>2585.9</c:v>
                </c:pt>
                <c:pt idx="11742">
                  <c:v>2470.2199999999998</c:v>
                </c:pt>
                <c:pt idx="11743">
                  <c:v>1509.43</c:v>
                </c:pt>
                <c:pt idx="11744">
                  <c:v>6588.53</c:v>
                </c:pt>
                <c:pt idx="11745">
                  <c:v>1267.26</c:v>
                </c:pt>
                <c:pt idx="11746">
                  <c:v>2912.77</c:v>
                </c:pt>
                <c:pt idx="11747">
                  <c:v>3782.95</c:v>
                </c:pt>
                <c:pt idx="11748">
                  <c:v>1236.47</c:v>
                </c:pt>
                <c:pt idx="11749">
                  <c:v>1955.66</c:v>
                </c:pt>
                <c:pt idx="11750">
                  <c:v>2174.34</c:v>
                </c:pt>
                <c:pt idx="11751">
                  <c:v>1504.18</c:v>
                </c:pt>
                <c:pt idx="11752">
                  <c:v>2991.53</c:v>
                </c:pt>
                <c:pt idx="11753">
                  <c:v>3392.12</c:v>
                </c:pt>
                <c:pt idx="11754">
                  <c:v>1055.47</c:v>
                </c:pt>
                <c:pt idx="11755">
                  <c:v>1886.79</c:v>
                </c:pt>
                <c:pt idx="11756">
                  <c:v>1515.35</c:v>
                </c:pt>
                <c:pt idx="11757">
                  <c:v>1714.02</c:v>
                </c:pt>
                <c:pt idx="11758">
                  <c:v>929.32</c:v>
                </c:pt>
                <c:pt idx="11759">
                  <c:v>3696.04</c:v>
                </c:pt>
                <c:pt idx="11760">
                  <c:v>950.07</c:v>
                </c:pt>
                <c:pt idx="11761">
                  <c:v>2683.44</c:v>
                </c:pt>
                <c:pt idx="11762">
                  <c:v>2704.23</c:v>
                </c:pt>
                <c:pt idx="11763">
                  <c:v>704.82</c:v>
                </c:pt>
                <c:pt idx="11764">
                  <c:v>775.59</c:v>
                </c:pt>
                <c:pt idx="11765">
                  <c:v>2789.46</c:v>
                </c:pt>
                <c:pt idx="11766">
                  <c:v>1067.1300000000001</c:v>
                </c:pt>
                <c:pt idx="11767">
                  <c:v>1579.55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FC-44D0-B012-53961D07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694720"/>
        <c:axId val="1381689440"/>
      </c:scatterChart>
      <c:valAx>
        <c:axId val="1381694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Battery life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89440"/>
        <c:crosses val="autoZero"/>
        <c:crossBetween val="midCat"/>
      </c:valAx>
      <c:valAx>
        <c:axId val="138168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69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[laptop prices.xlsx]Brand comparison!PivotTable2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Band with highest Battery life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'Brand comparison'!$B$3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'Brand comparison'!$A$4:$A$14</c:f>
              <c:strCache>
                <c:ptCount val="10"/>
                <c:pt idx="0">
                  <c:v>Apple</c:v>
                </c:pt>
                <c:pt idx="1">
                  <c:v>HP</c:v>
                </c:pt>
                <c:pt idx="2">
                  <c:v>Dell</c:v>
                </c:pt>
                <c:pt idx="3">
                  <c:v>Acer</c:v>
                </c:pt>
                <c:pt idx="4">
                  <c:v>Asus</c:v>
                </c:pt>
                <c:pt idx="5">
                  <c:v>Microsoft</c:v>
                </c:pt>
                <c:pt idx="6">
                  <c:v>Samsung</c:v>
                </c:pt>
                <c:pt idx="7">
                  <c:v>Lenovo</c:v>
                </c:pt>
                <c:pt idx="8">
                  <c:v>MSI</c:v>
                </c:pt>
                <c:pt idx="9">
                  <c:v>Razer</c:v>
                </c:pt>
              </c:strCache>
            </c:strRef>
          </c:cat>
          <c:val>
            <c:numRef>
              <c:f>'Brand comparison'!$B$4:$B$14</c:f>
              <c:numCache>
                <c:formatCode>General</c:formatCode>
                <c:ptCount val="10"/>
                <c:pt idx="0">
                  <c:v>10207.999999999998</c:v>
                </c:pt>
                <c:pt idx="1">
                  <c:v>9790.9999999999982</c:v>
                </c:pt>
                <c:pt idx="2">
                  <c:v>9405.7999999999993</c:v>
                </c:pt>
                <c:pt idx="3">
                  <c:v>9385.3999999999796</c:v>
                </c:pt>
                <c:pt idx="4">
                  <c:v>9367.8000000000065</c:v>
                </c:pt>
                <c:pt idx="5">
                  <c:v>9365.8000000000138</c:v>
                </c:pt>
                <c:pt idx="6">
                  <c:v>9338.6999999999898</c:v>
                </c:pt>
                <c:pt idx="7">
                  <c:v>9294.4</c:v>
                </c:pt>
                <c:pt idx="8">
                  <c:v>9290.899999999996</c:v>
                </c:pt>
                <c:pt idx="9">
                  <c:v>9024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D-4EE7-8311-0BB416F0A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943744"/>
        <c:axId val="640942304"/>
      </c:barChart>
      <c:catAx>
        <c:axId val="64094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42304"/>
        <c:crosses val="autoZero"/>
        <c:auto val="1"/>
        <c:lblAlgn val="ctr"/>
        <c:lblOffset val="100"/>
        <c:noMultiLvlLbl val="0"/>
      </c:catAx>
      <c:valAx>
        <c:axId val="64094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Battery life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4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Trade-Off between Weight and Battery Size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Trade-Off between Weight and Battery Size</a:t>
          </a:r>
        </a:p>
      </cx:txPr>
    </cx:title>
    <cx:plotArea>
      <cx:plotAreaRegion>
        <cx:series layoutId="clusteredColumn" uniqueId="{79B8E0DE-C7F3-41FB-B5CC-C999ABFE58F4}" formatIdx="0">
          <cx:tx>
            <cx:txData>
              <cx:f>_xlchart.v1.0</cx:f>
              <cx:v>Battery Life (hours)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F97A1FA7-DD3A-4E90-A1E7-1BEFC987E714}" formatIdx="1">
          <cx:axisId val="2"/>
        </cx:series>
        <cx:series layoutId="clusteredColumn" hidden="1" uniqueId="{6937B82F-6CE6-4E1A-93F8-EE4697685FAB}" formatIdx="2">
          <cx:tx>
            <cx:txData>
              <cx:f>_xlchart.v1.2</cx:f>
              <cx:v>Weight (kg)</cx:v>
            </cx:txData>
          </cx:tx>
          <cx:dataId val="1"/>
          <cx:layoutPr>
            <cx:binning intervalClosed="r"/>
          </cx:layoutPr>
          <cx:axisId val="1"/>
        </cx:series>
        <cx:series layoutId="paretoLine" ownerIdx="2" uniqueId="{2A32313B-E9B6-49F0-B2C0-0AB454902819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4</xdr:row>
      <xdr:rowOff>190499</xdr:rowOff>
    </xdr:from>
    <xdr:to>
      <xdr:col>8</xdr:col>
      <xdr:colOff>190500</xdr:colOff>
      <xdr:row>20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64555-89CB-4B52-B879-66D031BEFA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466724</xdr:colOff>
      <xdr:row>4</xdr:row>
      <xdr:rowOff>190499</xdr:rowOff>
    </xdr:from>
    <xdr:to>
      <xdr:col>16</xdr:col>
      <xdr:colOff>409575</xdr:colOff>
      <xdr:row>20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952FC-9DF9-4045-BA29-160439FC1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190500</xdr:colOff>
      <xdr:row>1</xdr:row>
      <xdr:rowOff>38100</xdr:rowOff>
    </xdr:from>
    <xdr:to>
      <xdr:col>11</xdr:col>
      <xdr:colOff>142875</xdr:colOff>
      <xdr:row>3</xdr:row>
      <xdr:rowOff>76200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A4969478-1745-0746-44A5-D97AE7E31EB0}"/>
            </a:ext>
          </a:extLst>
        </xdr:cNvPr>
        <xdr:cNvSpPr/>
      </xdr:nvSpPr>
      <xdr:spPr>
        <a:xfrm>
          <a:off x="3238500" y="228600"/>
          <a:ext cx="3609975" cy="4191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>
              <a:latin typeface="Times New Roman" panose="02020603050405020304" pitchFamily="18" charset="0"/>
              <a:cs typeface="Times New Roman" panose="02020603050405020304" pitchFamily="18" charset="0"/>
            </a:rPr>
            <a:t>LAPTOP PRICE DATASET</a:t>
          </a:r>
        </a:p>
      </xdr:txBody>
    </xdr:sp>
    <xdr:clientData/>
  </xdr:twoCellAnchor>
  <xdr:twoCellAnchor>
    <xdr:from>
      <xdr:col>8</xdr:col>
      <xdr:colOff>390525</xdr:colOff>
      <xdr:row>67</xdr:row>
      <xdr:rowOff>19049</xdr:rowOff>
    </xdr:from>
    <xdr:to>
      <xdr:col>16</xdr:col>
      <xdr:colOff>285750</xdr:colOff>
      <xdr:row>84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736839CE-9DAA-4F8A-8DAF-B0C6E08CE1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67325" y="14363699"/>
              <a:ext cx="4772025" cy="3248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219075</xdr:colOff>
      <xdr:row>67</xdr:row>
      <xdr:rowOff>38099</xdr:rowOff>
    </xdr:from>
    <xdr:to>
      <xdr:col>8</xdr:col>
      <xdr:colOff>114300</xdr:colOff>
      <xdr:row>84</xdr:row>
      <xdr:rowOff>66674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A582E141-AEED-4521-965D-2E0777FC7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371475</xdr:colOff>
      <xdr:row>47</xdr:row>
      <xdr:rowOff>1638300</xdr:rowOff>
    </xdr:from>
    <xdr:to>
      <xdr:col>16</xdr:col>
      <xdr:colOff>381000</xdr:colOff>
      <xdr:row>64</xdr:row>
      <xdr:rowOff>123825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BA56522-A677-46F9-9F12-AE1CF28B8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228601</xdr:colOff>
      <xdr:row>47</xdr:row>
      <xdr:rowOff>1628775</xdr:rowOff>
    </xdr:from>
    <xdr:to>
      <xdr:col>8</xdr:col>
      <xdr:colOff>152401</xdr:colOff>
      <xdr:row>64</xdr:row>
      <xdr:rowOff>114300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76B4686-67F8-4801-92CA-83CE3392A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514350</xdr:colOff>
      <xdr:row>21</xdr:row>
      <xdr:rowOff>123825</xdr:rowOff>
    </xdr:from>
    <xdr:to>
      <xdr:col>16</xdr:col>
      <xdr:colOff>276226</xdr:colOff>
      <xdr:row>36</xdr:row>
      <xdr:rowOff>104775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517A988-A729-4BB7-9706-6311FFD8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228600</xdr:colOff>
      <xdr:row>21</xdr:row>
      <xdr:rowOff>104775</xdr:rowOff>
    </xdr:from>
    <xdr:to>
      <xdr:col>8</xdr:col>
      <xdr:colOff>161925</xdr:colOff>
      <xdr:row>36</xdr:row>
      <xdr:rowOff>114300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CA19ACE-4C54-48CD-B506-3202CCBAD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219075</xdr:colOff>
      <xdr:row>38</xdr:row>
      <xdr:rowOff>85725</xdr:rowOff>
    </xdr:from>
    <xdr:to>
      <xdr:col>8</xdr:col>
      <xdr:colOff>114300</xdr:colOff>
      <xdr:row>47</xdr:row>
      <xdr:rowOff>1219200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9F8B33E-2FC8-4321-8EC6-A159AF55B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485776</xdr:colOff>
      <xdr:row>38</xdr:row>
      <xdr:rowOff>85724</xdr:rowOff>
    </xdr:from>
    <xdr:to>
      <xdr:col>16</xdr:col>
      <xdr:colOff>247650</xdr:colOff>
      <xdr:row>47</xdr:row>
      <xdr:rowOff>1228725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3E54FE9-4631-4CB3-B168-D25BD5B9A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10.737736342591" createdVersion="8" refreshedVersion="8" minRefreshableVersion="3" recordCount="11769" xr:uid="{A51EBA23-87E2-4E64-8D5B-810213A2A367}">
  <cacheSource type="worksheet">
    <worksheetSource ref="A1:K1048576" sheet="laptop_prices"/>
  </cacheSource>
  <cacheFields count="11">
    <cacheField name="Brand" numFmtId="0">
      <sharedItems containsBlank="1" count="11">
        <s v="Apple"/>
        <s v="Razer"/>
        <s v="Asus"/>
        <s v="Lenovo"/>
        <s v="Acer"/>
        <s v="Dell"/>
        <s v="Microsoft"/>
        <s v="HP"/>
        <s v="Samsung"/>
        <s v="MSI"/>
        <m/>
      </sharedItems>
    </cacheField>
    <cacheField name="Processor" numFmtId="0">
      <sharedItems containsBlank="1" count="9">
        <s v="AMD Ryzen 3"/>
        <s v="AMD Ryzen 7"/>
        <s v="Intel i5"/>
        <s v="Intel i3"/>
        <s v="AMD Ryzen 9"/>
        <s v="AMD Ryzen 5"/>
        <s v="Intel i9"/>
        <s v="Intel i7"/>
        <m/>
      </sharedItems>
    </cacheField>
    <cacheField name="RAM (GB)" numFmtId="0">
      <sharedItems containsString="0" containsBlank="1" containsNumber="1" containsInteger="1" minValue="4" maxValue="64"/>
    </cacheField>
    <cacheField name="Storage" numFmtId="0">
      <sharedItems containsBlank="1"/>
    </cacheField>
    <cacheField name="GPU" numFmtId="0">
      <sharedItems containsBlank="1"/>
    </cacheField>
    <cacheField name="Screen Size (inch)" numFmtId="0">
      <sharedItems containsString="0" containsBlank="1" containsNumber="1" minValue="13.3" maxValue="17.3"/>
    </cacheField>
    <cacheField name="Resolution" numFmtId="0">
      <sharedItems containsBlank="1"/>
    </cacheField>
    <cacheField name="Battery Life (hours)" numFmtId="0">
      <sharedItems containsString="0" containsBlank="1" containsNumber="1" minValue="4" maxValue="12"/>
    </cacheField>
    <cacheField name="Weight (kg)" numFmtId="0">
      <sharedItems containsString="0" containsBlank="1" containsNumber="1" minValue="1.2" maxValue="3.5"/>
    </cacheField>
    <cacheField name="Operating System" numFmtId="0">
      <sharedItems containsBlank="1"/>
    </cacheField>
    <cacheField name="Price ($)" numFmtId="0">
      <sharedItems containsString="0" containsBlank="1" containsNumber="1" minValue="279.57" maxValue="10807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10.778500231485" createdVersion="8" refreshedVersion="8" minRefreshableVersion="3" recordCount="11768" xr:uid="{FC7C8A63-7B39-4E55-9F72-826F780E85DD}">
  <cacheSource type="worksheet">
    <worksheetSource ref="A1:L11769" sheet="laptop_prices"/>
  </cacheSource>
  <cacheFields count="12">
    <cacheField name="Brand" numFmtId="0">
      <sharedItems/>
    </cacheField>
    <cacheField name="Processor" numFmtId="0">
      <sharedItems/>
    </cacheField>
    <cacheField name="RAM (GB)" numFmtId="0">
      <sharedItems containsSemiMixedTypes="0" containsString="0" containsNumber="1" containsInteger="1" minValue="4" maxValue="64"/>
    </cacheField>
    <cacheField name="Storage" numFmtId="0">
      <sharedItems/>
    </cacheField>
    <cacheField name="GPU" numFmtId="0">
      <sharedItems count="7">
        <s v="Nvidia GTX 1650"/>
        <s v="Nvidia RTX 3080"/>
        <s v="Nvidia RTX 3060"/>
        <s v="AMD Radeon RX 6600"/>
        <s v="Nvidia RTX 2060"/>
        <s v="AMD Radeon RX 6800"/>
        <s v="Integrated"/>
      </sharedItems>
    </cacheField>
    <cacheField name="Screen Size (inch)" numFmtId="0">
      <sharedItems containsSemiMixedTypes="0" containsString="0" containsNumber="1" minValue="13.3" maxValue="17.3"/>
    </cacheField>
    <cacheField name="Resolution" numFmtId="0">
      <sharedItems/>
    </cacheField>
    <cacheField name="Battery Life (hours)" numFmtId="0">
      <sharedItems containsSemiMixedTypes="0" containsString="0" containsNumber="1" minValue="4" maxValue="12"/>
    </cacheField>
    <cacheField name="Weight (kg)" numFmtId="0">
      <sharedItems containsSemiMixedTypes="0" containsString="0" containsNumber="1" minValue="1.2" maxValue="3.5"/>
    </cacheField>
    <cacheField name="Operating System" numFmtId="0">
      <sharedItems/>
    </cacheField>
    <cacheField name="Price ($)" numFmtId="0">
      <sharedItems containsSemiMixedTypes="0" containsString="0" containsNumber="1" minValue="279.57" maxValue="10807.88"/>
    </cacheField>
    <cacheField name="Correlation of RAM and price" numFmtId="0">
      <sharedItems containsString="0" containsBlank="1" containsNumber="1" minValue="0.61622140560384764" maxValue="0.616221405603847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11.842234027776" createdVersion="8" refreshedVersion="8" minRefreshableVersion="3" recordCount="11768" xr:uid="{59147505-803F-4C06-8CB8-843EA707D0DA}">
  <cacheSource type="worksheet">
    <worksheetSource ref="A1:M11769" sheet="laptop_prices"/>
  </cacheSource>
  <cacheFields count="13">
    <cacheField name="Brand" numFmtId="0">
      <sharedItems count="10">
        <s v="Apple"/>
        <s v="Razer"/>
        <s v="Asus"/>
        <s v="Lenovo"/>
        <s v="Acer"/>
        <s v="Dell"/>
        <s v="Microsoft"/>
        <s v="HP"/>
        <s v="Samsung"/>
        <s v="MSI"/>
      </sharedItems>
    </cacheField>
    <cacheField name="Processor" numFmtId="0">
      <sharedItems/>
    </cacheField>
    <cacheField name="RAM (GB)" numFmtId="0">
      <sharedItems containsSemiMixedTypes="0" containsString="0" containsNumber="1" containsInteger="1" minValue="4" maxValue="64"/>
    </cacheField>
    <cacheField name="Storage" numFmtId="0">
      <sharedItems/>
    </cacheField>
    <cacheField name="GPU" numFmtId="0">
      <sharedItems/>
    </cacheField>
    <cacheField name="Screen Size (inch)" numFmtId="0">
      <sharedItems containsSemiMixedTypes="0" containsString="0" containsNumber="1" minValue="13.3" maxValue="17.3"/>
    </cacheField>
    <cacheField name="Resolution" numFmtId="0">
      <sharedItems/>
    </cacheField>
    <cacheField name="Battery Life (hours)" numFmtId="0">
      <sharedItems containsSemiMixedTypes="0" containsString="0" containsNumber="1" minValue="4" maxValue="12"/>
    </cacheField>
    <cacheField name="Weight (kg)" numFmtId="0">
      <sharedItems containsSemiMixedTypes="0" containsString="0" containsNumber="1" minValue="1.2" maxValue="3.5"/>
    </cacheField>
    <cacheField name="Operating System" numFmtId="0">
      <sharedItems/>
    </cacheField>
    <cacheField name="Price ($)" numFmtId="0">
      <sharedItems containsSemiMixedTypes="0" containsString="0" containsNumber="1" minValue="279.57" maxValue="10807.88"/>
    </cacheField>
    <cacheField name="Correlation of RAM and price" numFmtId="0">
      <sharedItems containsString="0" containsBlank="1" containsNumber="1" minValue="0.61622140560384764" maxValue="0.61622140560384764"/>
    </cacheField>
    <cacheField name="Correlation of Battery life and Price" numFmtId="0">
      <sharedItems containsString="0" containsBlank="1" containsNumber="1" minValue="9.7776079834154105E-3" maxValue="9.7776079834154105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711.852545023146" createdVersion="8" refreshedVersion="8" minRefreshableVersion="3" recordCount="11769" xr:uid="{FB71BB3B-9CA7-438E-83A3-AAEB450A165B}">
  <cacheSource type="worksheet">
    <worksheetSource ref="A1:M1048576" sheet="laptop_prices"/>
  </cacheSource>
  <cacheFields count="13">
    <cacheField name="Brand" numFmtId="0">
      <sharedItems containsBlank="1" count="11">
        <s v="Apple"/>
        <s v="Razer"/>
        <s v="Asus"/>
        <s v="Lenovo"/>
        <s v="Acer"/>
        <s v="Dell"/>
        <s v="Microsoft"/>
        <s v="HP"/>
        <s v="Samsung"/>
        <s v="MSI"/>
        <m/>
      </sharedItems>
    </cacheField>
    <cacheField name="Processor" numFmtId="0">
      <sharedItems containsBlank="1"/>
    </cacheField>
    <cacheField name="RAM (GB)" numFmtId="0">
      <sharedItems containsString="0" containsBlank="1" containsNumber="1" containsInteger="1" minValue="4" maxValue="64"/>
    </cacheField>
    <cacheField name="Storage" numFmtId="0">
      <sharedItems containsBlank="1" count="6">
        <s v="512GB SSD"/>
        <s v="1TB SSD"/>
        <s v="2TB SSD"/>
        <s v="256GB SSD"/>
        <s v="1TB HDD"/>
        <m/>
      </sharedItems>
    </cacheField>
    <cacheField name="GPU" numFmtId="0">
      <sharedItems containsBlank="1"/>
    </cacheField>
    <cacheField name="Screen Size (inch)" numFmtId="0">
      <sharedItems containsString="0" containsBlank="1" containsNumber="1" minValue="13.3" maxValue="17.3" count="6">
        <n v="17.3"/>
        <n v="14"/>
        <n v="13.3"/>
        <n v="16"/>
        <n v="15.6"/>
        <m/>
      </sharedItems>
    </cacheField>
    <cacheField name="Resolution" numFmtId="0">
      <sharedItems containsBlank="1"/>
    </cacheField>
    <cacheField name="Battery Life (hours)" numFmtId="0">
      <sharedItems containsString="0" containsBlank="1" containsNumber="1" minValue="4" maxValue="12"/>
    </cacheField>
    <cacheField name="Weight (kg)" numFmtId="0">
      <sharedItems containsString="0" containsBlank="1" containsNumber="1" minValue="1.2" maxValue="3.5"/>
    </cacheField>
    <cacheField name="Operating System" numFmtId="0">
      <sharedItems containsBlank="1" count="5">
        <s v="FreeDOS"/>
        <s v="Linux"/>
        <s v="Windows"/>
        <s v="macOS"/>
        <m/>
      </sharedItems>
    </cacheField>
    <cacheField name="Price ($)" numFmtId="0">
      <sharedItems containsString="0" containsBlank="1" containsNumber="1" minValue="279.57" maxValue="10807.88"/>
    </cacheField>
    <cacheField name="Correlation of RAM and price" numFmtId="0">
      <sharedItems containsString="0" containsBlank="1" containsNumber="1" minValue="0.61622140560384764" maxValue="0.61622140560384764"/>
    </cacheField>
    <cacheField name="Correlation of Battery life and Price" numFmtId="0">
      <sharedItems containsString="0" containsBlank="1" containsNumber="1" minValue="9.7776079834154105E-3" maxValue="9.7776079834154105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9">
  <r>
    <x v="0"/>
    <x v="0"/>
    <n v="64"/>
    <s v="512GB SSD"/>
    <s v="Nvidia GTX 1650"/>
    <n v="17.3"/>
    <s v="2560x1440"/>
    <n v="8.9"/>
    <n v="1.42"/>
    <s v="FreeDOS"/>
    <n v="3997.07"/>
  </r>
  <r>
    <x v="1"/>
    <x v="1"/>
    <n v="4"/>
    <s v="1TB SSD"/>
    <s v="Nvidia RTX 3080"/>
    <n v="14"/>
    <s v="1366x768"/>
    <n v="9.4"/>
    <n v="2.57"/>
    <s v="Linux"/>
    <n v="1355.78"/>
  </r>
  <r>
    <x v="2"/>
    <x v="2"/>
    <n v="32"/>
    <s v="2TB SSD"/>
    <s v="Nvidia RTX 3060"/>
    <n v="13.3"/>
    <s v="3840x2160"/>
    <n v="8.5"/>
    <n v="1.74"/>
    <s v="FreeDOS"/>
    <n v="2673.07"/>
  </r>
  <r>
    <x v="3"/>
    <x v="2"/>
    <n v="4"/>
    <s v="256GB SSD"/>
    <s v="Nvidia RTX 3080"/>
    <n v="13.3"/>
    <s v="1366x768"/>
    <n v="10.5"/>
    <n v="3.1"/>
    <s v="Windows"/>
    <n v="751.17"/>
  </r>
  <r>
    <x v="1"/>
    <x v="3"/>
    <n v="4"/>
    <s v="256GB SSD"/>
    <s v="AMD Radeon RX 6600"/>
    <n v="16"/>
    <s v="3840x2160"/>
    <n v="5.7"/>
    <n v="3.38"/>
    <s v="Linux"/>
    <n v="2059.83"/>
  </r>
  <r>
    <x v="4"/>
    <x v="0"/>
    <n v="64"/>
    <s v="2TB SSD"/>
    <s v="Nvidia RTX 3060"/>
    <n v="14"/>
    <s v="1366x768"/>
    <n v="7.1"/>
    <n v="1.85"/>
    <s v="Linux"/>
    <n v="1676.64"/>
  </r>
  <r>
    <x v="5"/>
    <x v="2"/>
    <n v="8"/>
    <s v="1TB SSD"/>
    <s v="Nvidia RTX 2060"/>
    <n v="15.6"/>
    <s v="2560x1440"/>
    <n v="9.1"/>
    <n v="1.98"/>
    <s v="Windows"/>
    <n v="1449.05"/>
  </r>
  <r>
    <x v="6"/>
    <x v="4"/>
    <n v="8"/>
    <s v="1TB SSD"/>
    <s v="Nvidia RTX 3080"/>
    <n v="17.3"/>
    <s v="2560x1440"/>
    <n v="9.8000000000000007"/>
    <n v="1.26"/>
    <s v="Linux"/>
    <n v="2193.5500000000002"/>
  </r>
  <r>
    <x v="0"/>
    <x v="2"/>
    <n v="64"/>
    <s v="256GB SSD"/>
    <s v="Nvidia RTX 2060"/>
    <n v="15.6"/>
    <s v="3840x2160"/>
    <n v="11.5"/>
    <n v="1.48"/>
    <s v="Linux"/>
    <n v="6409.03"/>
  </r>
  <r>
    <x v="7"/>
    <x v="5"/>
    <n v="4"/>
    <s v="1TB SSD"/>
    <s v="AMD Radeon RX 6800"/>
    <n v="14"/>
    <s v="3840x2160"/>
    <n v="7.5"/>
    <n v="2.19"/>
    <s v="FreeDOS"/>
    <n v="1556.72"/>
  </r>
  <r>
    <x v="1"/>
    <x v="6"/>
    <n v="8"/>
    <s v="256GB SSD"/>
    <s v="Nvidia GTX 1650"/>
    <n v="16"/>
    <s v="1366x768"/>
    <n v="6.4"/>
    <n v="2.5299999999999998"/>
    <s v="Windows"/>
    <n v="2044.38"/>
  </r>
  <r>
    <x v="1"/>
    <x v="2"/>
    <n v="32"/>
    <s v="1TB HDD"/>
    <s v="AMD Radeon RX 6800"/>
    <n v="16"/>
    <s v="1920x1080"/>
    <n v="8.3000000000000007"/>
    <n v="1.21"/>
    <s v="Windows"/>
    <n v="2032.69"/>
  </r>
  <r>
    <x v="3"/>
    <x v="2"/>
    <n v="4"/>
    <s v="256GB SSD"/>
    <s v="Nvidia RTX 2060"/>
    <n v="16"/>
    <s v="3840x2160"/>
    <n v="9.3000000000000007"/>
    <n v="2.97"/>
    <s v="Windows"/>
    <n v="1770.05"/>
  </r>
  <r>
    <x v="4"/>
    <x v="0"/>
    <n v="16"/>
    <s v="512GB SSD"/>
    <s v="Integrated"/>
    <n v="15.6"/>
    <s v="1920x1080"/>
    <n v="10.9"/>
    <n v="2.02"/>
    <s v="Windows"/>
    <n v="629.96"/>
  </r>
  <r>
    <x v="8"/>
    <x v="3"/>
    <n v="32"/>
    <s v="256GB SSD"/>
    <s v="Nvidia RTX 3060"/>
    <n v="15.6"/>
    <s v="2560x1440"/>
    <n v="11.8"/>
    <n v="2.95"/>
    <s v="macOS"/>
    <n v="1909.02"/>
  </r>
  <r>
    <x v="9"/>
    <x v="7"/>
    <n v="8"/>
    <s v="512GB SSD"/>
    <s v="Integrated"/>
    <n v="13.3"/>
    <s v="1920x1080"/>
    <n v="7.8"/>
    <n v="3.34"/>
    <s v="macOS"/>
    <n v="982.19"/>
  </r>
  <r>
    <x v="1"/>
    <x v="0"/>
    <n v="16"/>
    <s v="1TB SSD"/>
    <s v="Nvidia RTX 3080"/>
    <n v="17.3"/>
    <s v="3840x2160"/>
    <n v="11.6"/>
    <n v="3.11"/>
    <s v="macOS"/>
    <n v="2413"/>
  </r>
  <r>
    <x v="6"/>
    <x v="4"/>
    <n v="4"/>
    <s v="2TB SSD"/>
    <s v="AMD Radeon RX 6800"/>
    <n v="17.3"/>
    <s v="1920x1080"/>
    <n v="8.3000000000000007"/>
    <n v="1.48"/>
    <s v="Linux"/>
    <n v="1585.6"/>
  </r>
  <r>
    <x v="1"/>
    <x v="2"/>
    <n v="32"/>
    <s v="512GB SSD"/>
    <s v="Nvidia GTX 1650"/>
    <n v="14"/>
    <s v="1920x1080"/>
    <n v="10"/>
    <n v="3.4"/>
    <s v="FreeDOS"/>
    <n v="2191.16"/>
  </r>
  <r>
    <x v="7"/>
    <x v="4"/>
    <n v="16"/>
    <s v="2TB SSD"/>
    <s v="Nvidia RTX 3060"/>
    <n v="16"/>
    <s v="1366x768"/>
    <n v="7.2"/>
    <n v="2.17"/>
    <s v="FreeDOS"/>
    <n v="1778.84"/>
  </r>
  <r>
    <x v="5"/>
    <x v="7"/>
    <n v="64"/>
    <s v="256GB SSD"/>
    <s v="AMD Radeon RX 6600"/>
    <n v="17.3"/>
    <s v="1920x1080"/>
    <n v="6.4"/>
    <n v="2.48"/>
    <s v="FreeDOS"/>
    <n v="3311.34"/>
  </r>
  <r>
    <x v="4"/>
    <x v="1"/>
    <n v="16"/>
    <s v="1TB SSD"/>
    <s v="AMD Radeon RX 6600"/>
    <n v="15.6"/>
    <s v="1920x1080"/>
    <n v="11.4"/>
    <n v="3.05"/>
    <s v="Linux"/>
    <n v="1734.32"/>
  </r>
  <r>
    <x v="5"/>
    <x v="0"/>
    <n v="8"/>
    <s v="1TB HDD"/>
    <s v="Nvidia GTX 1650"/>
    <n v="13.3"/>
    <s v="2560x1440"/>
    <n v="7"/>
    <n v="1.7"/>
    <s v="Linux"/>
    <n v="878.5"/>
  </r>
  <r>
    <x v="5"/>
    <x v="2"/>
    <n v="8"/>
    <s v="1TB HDD"/>
    <s v="Integrated"/>
    <n v="13.3"/>
    <s v="2560x1440"/>
    <n v="11.9"/>
    <n v="2.5299999999999998"/>
    <s v="macOS"/>
    <n v="830.62"/>
  </r>
  <r>
    <x v="0"/>
    <x v="6"/>
    <n v="64"/>
    <s v="256GB SSD"/>
    <s v="Integrated"/>
    <n v="17.3"/>
    <s v="1920x1080"/>
    <n v="6.9"/>
    <n v="2.5499999999999998"/>
    <s v="Windows"/>
    <n v="4428.68"/>
  </r>
  <r>
    <x v="7"/>
    <x v="1"/>
    <n v="8"/>
    <s v="512GB SSD"/>
    <s v="Nvidia RTX 3060"/>
    <n v="14"/>
    <s v="2560x1440"/>
    <n v="4.4000000000000004"/>
    <n v="1.6"/>
    <s v="macOS"/>
    <n v="1504.2"/>
  </r>
  <r>
    <x v="2"/>
    <x v="4"/>
    <n v="64"/>
    <s v="512GB SSD"/>
    <s v="AMD Radeon RX 6600"/>
    <n v="13.3"/>
    <s v="1920x1080"/>
    <n v="6.2"/>
    <n v="2.58"/>
    <s v="macOS"/>
    <n v="3907.83"/>
  </r>
  <r>
    <x v="6"/>
    <x v="4"/>
    <n v="8"/>
    <s v="1TB SSD"/>
    <s v="Integrated"/>
    <n v="13.3"/>
    <s v="1366x768"/>
    <n v="9.9"/>
    <n v="3.11"/>
    <s v="Windows"/>
    <n v="976.43"/>
  </r>
  <r>
    <x v="6"/>
    <x v="5"/>
    <n v="64"/>
    <s v="512GB SSD"/>
    <s v="AMD Radeon RX 6600"/>
    <n v="16"/>
    <s v="2560x1440"/>
    <n v="9.3000000000000007"/>
    <n v="2.31"/>
    <s v="macOS"/>
    <n v="3286.11"/>
  </r>
  <r>
    <x v="5"/>
    <x v="0"/>
    <n v="4"/>
    <s v="1TB SSD"/>
    <s v="Nvidia GTX 1650"/>
    <n v="15.6"/>
    <s v="1366x768"/>
    <n v="5.4"/>
    <n v="1.95"/>
    <s v="Windows"/>
    <n v="831.69"/>
  </r>
  <r>
    <x v="8"/>
    <x v="7"/>
    <n v="32"/>
    <s v="1TB SSD"/>
    <s v="AMD Radeon RX 6800"/>
    <n v="15.6"/>
    <s v="2560x1440"/>
    <n v="11.5"/>
    <n v="2.3199999999999998"/>
    <s v="FreeDOS"/>
    <n v="2868.04"/>
  </r>
  <r>
    <x v="3"/>
    <x v="4"/>
    <n v="32"/>
    <s v="1TB SSD"/>
    <s v="Nvidia RTX 3060"/>
    <n v="17.3"/>
    <s v="2560x1440"/>
    <n v="11.4"/>
    <n v="1.7"/>
    <s v="Linux"/>
    <n v="3584.25"/>
  </r>
  <r>
    <x v="7"/>
    <x v="3"/>
    <n v="64"/>
    <s v="512GB SSD"/>
    <s v="AMD Radeon RX 6600"/>
    <n v="16"/>
    <s v="1366x768"/>
    <n v="4.9000000000000004"/>
    <n v="1.99"/>
    <s v="Linux"/>
    <n v="1878.4"/>
  </r>
  <r>
    <x v="5"/>
    <x v="5"/>
    <n v="32"/>
    <s v="2TB SSD"/>
    <s v="Nvidia GTX 1650"/>
    <n v="15.6"/>
    <s v="1920x1080"/>
    <n v="9.1"/>
    <n v="3.01"/>
    <s v="Windows"/>
    <n v="1834.21"/>
  </r>
  <r>
    <x v="9"/>
    <x v="3"/>
    <n v="64"/>
    <s v="1TB SSD"/>
    <s v="Nvidia RTX 2060"/>
    <n v="15.6"/>
    <s v="2560x1440"/>
    <n v="8.3000000000000007"/>
    <n v="3.47"/>
    <s v="Linux"/>
    <n v="3390.88"/>
  </r>
  <r>
    <x v="4"/>
    <x v="5"/>
    <n v="8"/>
    <s v="512GB SSD"/>
    <s v="AMD Radeon RX 6800"/>
    <n v="15.6"/>
    <s v="3840x2160"/>
    <n v="6.2"/>
    <n v="1.68"/>
    <s v="Linux"/>
    <n v="1923.02"/>
  </r>
  <r>
    <x v="8"/>
    <x v="4"/>
    <n v="32"/>
    <s v="2TB SSD"/>
    <s v="Nvidia RTX 3060"/>
    <n v="14"/>
    <s v="1920x1080"/>
    <n v="5.4"/>
    <n v="2.6"/>
    <s v="macOS"/>
    <n v="2601.3200000000002"/>
  </r>
  <r>
    <x v="5"/>
    <x v="4"/>
    <n v="32"/>
    <s v="2TB SSD"/>
    <s v="AMD Radeon RX 6800"/>
    <n v="13.3"/>
    <s v="1920x1080"/>
    <n v="7.2"/>
    <n v="3.32"/>
    <s v="FreeDOS"/>
    <n v="2770.48"/>
  </r>
  <r>
    <x v="9"/>
    <x v="6"/>
    <n v="16"/>
    <s v="1TB SSD"/>
    <s v="Nvidia GTX 1650"/>
    <n v="13.3"/>
    <s v="1920x1080"/>
    <n v="7.5"/>
    <n v="2.08"/>
    <s v="macOS"/>
    <n v="2516.31"/>
  </r>
  <r>
    <x v="6"/>
    <x v="3"/>
    <n v="8"/>
    <s v="2TB SSD"/>
    <s v="Nvidia RTX 2060"/>
    <n v="15.6"/>
    <s v="2560x1440"/>
    <n v="5"/>
    <n v="3.48"/>
    <s v="macOS"/>
    <n v="1083.1099999999999"/>
  </r>
  <r>
    <x v="8"/>
    <x v="6"/>
    <n v="32"/>
    <s v="1TB SSD"/>
    <s v="Integrated"/>
    <n v="16"/>
    <s v="3840x2160"/>
    <n v="7.6"/>
    <n v="1.32"/>
    <s v="FreeDOS"/>
    <n v="3323.89"/>
  </r>
  <r>
    <x v="2"/>
    <x v="5"/>
    <n v="4"/>
    <s v="512GB SSD"/>
    <s v="Nvidia GTX 1650"/>
    <n v="16"/>
    <s v="3840x2160"/>
    <n v="11.6"/>
    <n v="3.38"/>
    <s v="FreeDOS"/>
    <n v="1759.04"/>
  </r>
  <r>
    <x v="5"/>
    <x v="5"/>
    <n v="4"/>
    <s v="1TB SSD"/>
    <s v="Nvidia RTX 3060"/>
    <n v="13.3"/>
    <s v="1920x1080"/>
    <n v="8"/>
    <n v="2.69"/>
    <s v="macOS"/>
    <n v="990.18"/>
  </r>
  <r>
    <x v="0"/>
    <x v="6"/>
    <n v="32"/>
    <s v="2TB SSD"/>
    <s v="Nvidia GTX 1650"/>
    <n v="17.3"/>
    <s v="2560x1440"/>
    <n v="5.7"/>
    <n v="1.83"/>
    <s v="Windows"/>
    <n v="5373.59"/>
  </r>
  <r>
    <x v="4"/>
    <x v="7"/>
    <n v="16"/>
    <s v="256GB SSD"/>
    <s v="Integrated"/>
    <n v="16"/>
    <s v="2560x1440"/>
    <n v="6.6"/>
    <n v="3.39"/>
    <s v="Linux"/>
    <n v="1332.62"/>
  </r>
  <r>
    <x v="6"/>
    <x v="0"/>
    <n v="32"/>
    <s v="512GB SSD"/>
    <s v="Nvidia GTX 1650"/>
    <n v="16"/>
    <s v="1366x768"/>
    <n v="11.3"/>
    <n v="1.83"/>
    <s v="FreeDOS"/>
    <n v="1161.02"/>
  </r>
  <r>
    <x v="3"/>
    <x v="2"/>
    <n v="16"/>
    <s v="1TB SSD"/>
    <s v="Nvidia GTX 1650"/>
    <n v="16"/>
    <s v="3840x2160"/>
    <n v="10"/>
    <n v="2.0699999999999998"/>
    <s v="macOS"/>
    <n v="2256.02"/>
  </r>
  <r>
    <x v="9"/>
    <x v="6"/>
    <n v="16"/>
    <s v="1TB SSD"/>
    <s v="Integrated"/>
    <n v="17.3"/>
    <s v="3840x2160"/>
    <n v="10.3"/>
    <n v="3.16"/>
    <s v="Windows"/>
    <n v="3116.24"/>
  </r>
  <r>
    <x v="4"/>
    <x v="4"/>
    <n v="16"/>
    <s v="2TB SSD"/>
    <s v="Integrated"/>
    <n v="14"/>
    <s v="2560x1440"/>
    <n v="4.5"/>
    <n v="2.09"/>
    <s v="FreeDOS"/>
    <n v="1748.58"/>
  </r>
  <r>
    <x v="2"/>
    <x v="2"/>
    <n v="64"/>
    <s v="512GB SSD"/>
    <s v="Nvidia RTX 3060"/>
    <n v="14"/>
    <s v="1920x1080"/>
    <n v="10.3"/>
    <n v="1.4"/>
    <s v="Windows"/>
    <n v="2521.5"/>
  </r>
  <r>
    <x v="7"/>
    <x v="4"/>
    <n v="32"/>
    <s v="1TB SSD"/>
    <s v="Nvidia RTX 2060"/>
    <n v="16"/>
    <s v="2560x1440"/>
    <n v="9.6"/>
    <n v="3.2"/>
    <s v="FreeDOS"/>
    <n v="3493.59"/>
  </r>
  <r>
    <x v="7"/>
    <x v="1"/>
    <n v="16"/>
    <s v="512GB SSD"/>
    <s v="Nvidia RTX 3060"/>
    <n v="17.3"/>
    <s v="1366x768"/>
    <n v="11.1"/>
    <n v="2.2000000000000002"/>
    <s v="macOS"/>
    <n v="1298.68"/>
  </r>
  <r>
    <x v="7"/>
    <x v="5"/>
    <n v="64"/>
    <s v="512GB SSD"/>
    <s v="Integrated"/>
    <n v="16"/>
    <s v="2560x1440"/>
    <n v="5.9"/>
    <n v="3.24"/>
    <s v="FreeDOS"/>
    <n v="2280.87"/>
  </r>
  <r>
    <x v="2"/>
    <x v="3"/>
    <n v="8"/>
    <s v="256GB SSD"/>
    <s v="Nvidia GTX 1650"/>
    <n v="14"/>
    <s v="1366x768"/>
    <n v="4.8"/>
    <n v="1.48"/>
    <s v="macOS"/>
    <n v="765.95"/>
  </r>
  <r>
    <x v="2"/>
    <x v="1"/>
    <n v="64"/>
    <s v="256GB SSD"/>
    <s v="AMD Radeon RX 6800"/>
    <n v="16"/>
    <s v="1920x1080"/>
    <n v="7.5"/>
    <n v="2.5299999999999998"/>
    <s v="Windows"/>
    <n v="3217.82"/>
  </r>
  <r>
    <x v="3"/>
    <x v="3"/>
    <n v="16"/>
    <s v="512GB SSD"/>
    <s v="AMD Radeon RX 6800"/>
    <n v="16"/>
    <s v="1920x1080"/>
    <n v="4.5999999999999996"/>
    <n v="2.3199999999999998"/>
    <s v="Windows"/>
    <n v="1261.48"/>
  </r>
  <r>
    <x v="2"/>
    <x v="4"/>
    <n v="8"/>
    <s v="1TB HDD"/>
    <s v="AMD Radeon RX 6800"/>
    <n v="13.3"/>
    <s v="2560x1440"/>
    <n v="8.1999999999999993"/>
    <n v="2.15"/>
    <s v="FreeDOS"/>
    <n v="1866.8"/>
  </r>
  <r>
    <x v="3"/>
    <x v="7"/>
    <n v="4"/>
    <s v="256GB SSD"/>
    <s v="Integrated"/>
    <n v="13.3"/>
    <s v="3840x2160"/>
    <n v="7.8"/>
    <n v="1.23"/>
    <s v="macOS"/>
    <n v="1377.57"/>
  </r>
  <r>
    <x v="2"/>
    <x v="1"/>
    <n v="8"/>
    <s v="2TB SSD"/>
    <s v="Nvidia GTX 1650"/>
    <n v="13.3"/>
    <s v="3840x2160"/>
    <n v="8.1"/>
    <n v="2.06"/>
    <s v="macOS"/>
    <n v="2031.19"/>
  </r>
  <r>
    <x v="9"/>
    <x v="0"/>
    <n v="16"/>
    <s v="2TB SSD"/>
    <s v="Nvidia RTX 3060"/>
    <n v="14"/>
    <s v="3840x2160"/>
    <n v="6.2"/>
    <n v="1.22"/>
    <s v="macOS"/>
    <n v="2139.88"/>
  </r>
  <r>
    <x v="3"/>
    <x v="3"/>
    <n v="64"/>
    <s v="256GB SSD"/>
    <s v="Nvidia RTX 3080"/>
    <n v="17.3"/>
    <s v="2560x1440"/>
    <n v="5.3"/>
    <n v="3.22"/>
    <s v="Linux"/>
    <n v="2751.07"/>
  </r>
  <r>
    <x v="3"/>
    <x v="7"/>
    <n v="4"/>
    <s v="2TB SSD"/>
    <s v="Integrated"/>
    <n v="16"/>
    <s v="3840x2160"/>
    <n v="6.2"/>
    <n v="2.52"/>
    <s v="Windows"/>
    <n v="1524.94"/>
  </r>
  <r>
    <x v="4"/>
    <x v="0"/>
    <n v="32"/>
    <s v="2TB SSD"/>
    <s v="AMD Radeon RX 6800"/>
    <n v="17.3"/>
    <s v="2560x1440"/>
    <n v="6.3"/>
    <n v="2.12"/>
    <s v="Windows"/>
    <n v="1930.67"/>
  </r>
  <r>
    <x v="2"/>
    <x v="1"/>
    <n v="8"/>
    <s v="1TB HDD"/>
    <s v="Nvidia RTX 3080"/>
    <n v="16"/>
    <s v="1920x1080"/>
    <n v="7.8"/>
    <n v="1.67"/>
    <s v="macOS"/>
    <n v="1267.8399999999999"/>
  </r>
  <r>
    <x v="0"/>
    <x v="2"/>
    <n v="64"/>
    <s v="512GB SSD"/>
    <s v="Nvidia RTX 3080"/>
    <n v="14"/>
    <s v="3840x2160"/>
    <n v="10.9"/>
    <n v="2.25"/>
    <s v="Windows"/>
    <n v="5768.75"/>
  </r>
  <r>
    <x v="5"/>
    <x v="0"/>
    <n v="8"/>
    <s v="512GB SSD"/>
    <s v="Nvidia RTX 3060"/>
    <n v="13.3"/>
    <s v="2560x1440"/>
    <n v="4.3"/>
    <n v="2.5"/>
    <s v="macOS"/>
    <n v="951.4"/>
  </r>
  <r>
    <x v="8"/>
    <x v="5"/>
    <n v="8"/>
    <s v="1TB HDD"/>
    <s v="AMD Radeon RX 6800"/>
    <n v="14"/>
    <s v="1366x768"/>
    <n v="9.4"/>
    <n v="2.0099999999999998"/>
    <s v="Linux"/>
    <n v="625.20000000000005"/>
  </r>
  <r>
    <x v="6"/>
    <x v="6"/>
    <n v="16"/>
    <s v="512GB SSD"/>
    <s v="Nvidia GTX 1650"/>
    <n v="17.3"/>
    <s v="1920x1080"/>
    <n v="4.4000000000000004"/>
    <n v="1.87"/>
    <s v="FreeDOS"/>
    <n v="2113.77"/>
  </r>
  <r>
    <x v="7"/>
    <x v="1"/>
    <n v="4"/>
    <s v="2TB SSD"/>
    <s v="Nvidia GTX 1650"/>
    <n v="15.6"/>
    <s v="1920x1080"/>
    <n v="9.6999999999999993"/>
    <n v="1.9"/>
    <s v="FreeDOS"/>
    <n v="1310.03"/>
  </r>
  <r>
    <x v="6"/>
    <x v="1"/>
    <n v="32"/>
    <s v="2TB SSD"/>
    <s v="Nvidia RTX 3060"/>
    <n v="14"/>
    <s v="3840x2160"/>
    <n v="7"/>
    <n v="1.44"/>
    <s v="macOS"/>
    <n v="3286.45"/>
  </r>
  <r>
    <x v="7"/>
    <x v="4"/>
    <n v="8"/>
    <s v="256GB SSD"/>
    <s v="Nvidia GTX 1650"/>
    <n v="14"/>
    <s v="2560x1440"/>
    <n v="5.0999999999999996"/>
    <n v="1.76"/>
    <s v="Windows"/>
    <n v="2080.79"/>
  </r>
  <r>
    <x v="2"/>
    <x v="2"/>
    <n v="16"/>
    <s v="1TB SSD"/>
    <s v="Nvidia GTX 1650"/>
    <n v="16"/>
    <s v="1920x1080"/>
    <n v="6.6"/>
    <n v="3.11"/>
    <s v="macOS"/>
    <n v="1278.54"/>
  </r>
  <r>
    <x v="1"/>
    <x v="6"/>
    <n v="16"/>
    <s v="256GB SSD"/>
    <s v="Integrated"/>
    <n v="14"/>
    <s v="3840x2160"/>
    <n v="4.5999999999999996"/>
    <n v="2.4700000000000002"/>
    <s v="FreeDOS"/>
    <n v="2996.04"/>
  </r>
  <r>
    <x v="7"/>
    <x v="7"/>
    <n v="4"/>
    <s v="1TB HDD"/>
    <s v="Nvidia GTX 1650"/>
    <n v="16"/>
    <s v="1366x768"/>
    <n v="10.1"/>
    <n v="1.57"/>
    <s v="Windows"/>
    <n v="871.35"/>
  </r>
  <r>
    <x v="4"/>
    <x v="3"/>
    <n v="64"/>
    <s v="512GB SSD"/>
    <s v="AMD Radeon RX 6600"/>
    <n v="15.6"/>
    <s v="2560x1440"/>
    <n v="11.2"/>
    <n v="2.5499999999999998"/>
    <s v="Linux"/>
    <n v="2768.44"/>
  </r>
  <r>
    <x v="6"/>
    <x v="7"/>
    <n v="32"/>
    <s v="256GB SSD"/>
    <s v="AMD Radeon RX 6800"/>
    <n v="17.3"/>
    <s v="3840x2160"/>
    <n v="4.3"/>
    <n v="1.72"/>
    <s v="Linux"/>
    <n v="3745.39"/>
  </r>
  <r>
    <x v="5"/>
    <x v="6"/>
    <n v="32"/>
    <s v="1TB HDD"/>
    <s v="Nvidia RTX 2060"/>
    <n v="14"/>
    <s v="3840x2160"/>
    <n v="6.1"/>
    <n v="3.06"/>
    <s v="macOS"/>
    <n v="3556.24"/>
  </r>
  <r>
    <x v="2"/>
    <x v="5"/>
    <n v="4"/>
    <s v="2TB SSD"/>
    <s v="AMD Radeon RX 6800"/>
    <n v="14"/>
    <s v="1366x768"/>
    <n v="7.8"/>
    <n v="3.06"/>
    <s v="macOS"/>
    <n v="782.66"/>
  </r>
  <r>
    <x v="8"/>
    <x v="3"/>
    <n v="8"/>
    <s v="512GB SSD"/>
    <s v="AMD Radeon RX 6600"/>
    <n v="14"/>
    <s v="1366x768"/>
    <n v="7.2"/>
    <n v="2.54"/>
    <s v="FreeDOS"/>
    <n v="863.34"/>
  </r>
  <r>
    <x v="9"/>
    <x v="3"/>
    <n v="8"/>
    <s v="512GB SSD"/>
    <s v="AMD Radeon RX 6600"/>
    <n v="13.3"/>
    <s v="3840x2160"/>
    <n v="5.9"/>
    <n v="1.33"/>
    <s v="macOS"/>
    <n v="1784.77"/>
  </r>
  <r>
    <x v="3"/>
    <x v="3"/>
    <n v="4"/>
    <s v="1TB SSD"/>
    <s v="Nvidia RTX 3060"/>
    <n v="16"/>
    <s v="2560x1440"/>
    <n v="7.2"/>
    <n v="3.43"/>
    <s v="macOS"/>
    <n v="1164.94"/>
  </r>
  <r>
    <x v="6"/>
    <x v="3"/>
    <n v="8"/>
    <s v="1TB HDD"/>
    <s v="Nvidia GTX 1650"/>
    <n v="14"/>
    <s v="3840x2160"/>
    <n v="9.6"/>
    <n v="1.83"/>
    <s v="Windows"/>
    <n v="1247.9100000000001"/>
  </r>
  <r>
    <x v="2"/>
    <x v="6"/>
    <n v="32"/>
    <s v="512GB SSD"/>
    <s v="Nvidia RTX 2060"/>
    <n v="16"/>
    <s v="1366x768"/>
    <n v="8.3000000000000007"/>
    <n v="2.8"/>
    <s v="Windows"/>
    <n v="2480.96"/>
  </r>
  <r>
    <x v="4"/>
    <x v="1"/>
    <n v="8"/>
    <s v="512GB SSD"/>
    <s v="Nvidia RTX 2060"/>
    <n v="13.3"/>
    <s v="1366x768"/>
    <n v="10.7"/>
    <n v="1.84"/>
    <s v="macOS"/>
    <n v="1159.6199999999999"/>
  </r>
  <r>
    <x v="2"/>
    <x v="1"/>
    <n v="16"/>
    <s v="2TB SSD"/>
    <s v="Nvidia RTX 3080"/>
    <n v="15.6"/>
    <s v="2560x1440"/>
    <n v="4.7"/>
    <n v="1.46"/>
    <s v="Windows"/>
    <n v="1947.07"/>
  </r>
  <r>
    <x v="6"/>
    <x v="7"/>
    <n v="32"/>
    <s v="2TB SSD"/>
    <s v="AMD Radeon RX 6600"/>
    <n v="16"/>
    <s v="1920x1080"/>
    <n v="11.8"/>
    <n v="1.48"/>
    <s v="FreeDOS"/>
    <n v="2113.62"/>
  </r>
  <r>
    <x v="4"/>
    <x v="0"/>
    <n v="64"/>
    <s v="1TB HDD"/>
    <s v="Nvidia RTX 2060"/>
    <n v="17.3"/>
    <s v="1366x768"/>
    <n v="9.9"/>
    <n v="1.69"/>
    <s v="Windows"/>
    <n v="1486.61"/>
  </r>
  <r>
    <x v="0"/>
    <x v="4"/>
    <n v="4"/>
    <s v="2TB SSD"/>
    <s v="Integrated"/>
    <n v="13.3"/>
    <s v="2560x1440"/>
    <n v="11.2"/>
    <n v="1.61"/>
    <s v="Windows"/>
    <n v="1804.49"/>
  </r>
  <r>
    <x v="3"/>
    <x v="5"/>
    <n v="4"/>
    <s v="512GB SSD"/>
    <s v="AMD Radeon RX 6600"/>
    <n v="14"/>
    <s v="1366x768"/>
    <n v="11.2"/>
    <n v="3.02"/>
    <s v="FreeDOS"/>
    <n v="691.35"/>
  </r>
  <r>
    <x v="2"/>
    <x v="5"/>
    <n v="8"/>
    <s v="1TB SSD"/>
    <s v="Nvidia RTX 3080"/>
    <n v="13.3"/>
    <s v="1366x768"/>
    <n v="8.5"/>
    <n v="1.42"/>
    <s v="FreeDOS"/>
    <n v="789.61"/>
  </r>
  <r>
    <x v="1"/>
    <x v="1"/>
    <n v="8"/>
    <s v="2TB SSD"/>
    <s v="AMD Radeon RX 6600"/>
    <n v="13.3"/>
    <s v="2560x1440"/>
    <n v="4.0999999999999996"/>
    <n v="1.44"/>
    <s v="Linux"/>
    <n v="2312.14"/>
  </r>
  <r>
    <x v="5"/>
    <x v="5"/>
    <n v="32"/>
    <s v="2TB SSD"/>
    <s v="Nvidia RTX 3060"/>
    <n v="16"/>
    <s v="1920x1080"/>
    <n v="4.2"/>
    <n v="1.52"/>
    <s v="macOS"/>
    <n v="1748.97"/>
  </r>
  <r>
    <x v="0"/>
    <x v="6"/>
    <n v="16"/>
    <s v="1TB HDD"/>
    <s v="AMD Radeon RX 6800"/>
    <n v="16"/>
    <s v="2560x1440"/>
    <n v="9.4"/>
    <n v="2.65"/>
    <s v="FreeDOS"/>
    <n v="3428.94"/>
  </r>
  <r>
    <x v="5"/>
    <x v="0"/>
    <n v="8"/>
    <s v="1TB SSD"/>
    <s v="Nvidia RTX 3060"/>
    <n v="14"/>
    <s v="3840x2160"/>
    <n v="9.4"/>
    <n v="1.69"/>
    <s v="macOS"/>
    <n v="1340.49"/>
  </r>
  <r>
    <x v="2"/>
    <x v="2"/>
    <n v="16"/>
    <s v="1TB SSD"/>
    <s v="Nvidia RTX 3060"/>
    <n v="15.6"/>
    <s v="3840x2160"/>
    <n v="6.4"/>
    <n v="3.31"/>
    <s v="macOS"/>
    <n v="2120.59"/>
  </r>
  <r>
    <x v="0"/>
    <x v="0"/>
    <n v="32"/>
    <s v="2TB SSD"/>
    <s v="Nvidia RTX 3080"/>
    <n v="15.6"/>
    <s v="3840x2160"/>
    <n v="8.6"/>
    <n v="2.5499999999999998"/>
    <s v="macOS"/>
    <n v="3496.93"/>
  </r>
  <r>
    <x v="8"/>
    <x v="3"/>
    <n v="8"/>
    <s v="256GB SSD"/>
    <s v="Nvidia RTX 3080"/>
    <n v="17.3"/>
    <s v="1920x1080"/>
    <n v="10.1"/>
    <n v="2.4500000000000002"/>
    <s v="Linux"/>
    <n v="972.19"/>
  </r>
  <r>
    <x v="3"/>
    <x v="5"/>
    <n v="64"/>
    <s v="512GB SSD"/>
    <s v="AMD Radeon RX 6800"/>
    <n v="14"/>
    <s v="2560x1440"/>
    <n v="11.5"/>
    <n v="1.51"/>
    <s v="macOS"/>
    <n v="3038.1"/>
  </r>
  <r>
    <x v="2"/>
    <x v="1"/>
    <n v="64"/>
    <s v="1TB SSD"/>
    <s v="Nvidia RTX 3080"/>
    <n v="17.3"/>
    <s v="1366x768"/>
    <n v="7.9"/>
    <n v="1.77"/>
    <s v="Windows"/>
    <n v="2793.54"/>
  </r>
  <r>
    <x v="2"/>
    <x v="7"/>
    <n v="64"/>
    <s v="256GB SSD"/>
    <s v="Nvidia RTX 3060"/>
    <n v="15.6"/>
    <s v="1366x768"/>
    <n v="10.5"/>
    <n v="2.4300000000000002"/>
    <s v="Windows"/>
    <n v="2821.78"/>
  </r>
  <r>
    <x v="0"/>
    <x v="2"/>
    <n v="32"/>
    <s v="1TB SSD"/>
    <s v="Integrated"/>
    <n v="17.3"/>
    <s v="1366x768"/>
    <n v="7.1"/>
    <n v="1.73"/>
    <s v="Windows"/>
    <n v="1548.95"/>
  </r>
  <r>
    <x v="5"/>
    <x v="5"/>
    <n v="4"/>
    <s v="1TB SSD"/>
    <s v="Integrated"/>
    <n v="15.6"/>
    <s v="2560x1440"/>
    <n v="11.8"/>
    <n v="3.45"/>
    <s v="FreeDOS"/>
    <n v="962.25"/>
  </r>
  <r>
    <x v="1"/>
    <x v="1"/>
    <n v="32"/>
    <s v="256GB SSD"/>
    <s v="Nvidia RTX 3080"/>
    <n v="16"/>
    <s v="3840x2160"/>
    <n v="10.7"/>
    <n v="1.7"/>
    <s v="macOS"/>
    <n v="5173.63"/>
  </r>
  <r>
    <x v="5"/>
    <x v="2"/>
    <n v="64"/>
    <s v="256GB SSD"/>
    <s v="AMD Radeon RX 6600"/>
    <n v="14"/>
    <s v="1920x1080"/>
    <n v="10.1"/>
    <n v="1.78"/>
    <s v="FreeDOS"/>
    <n v="2240.3200000000002"/>
  </r>
  <r>
    <x v="9"/>
    <x v="0"/>
    <n v="16"/>
    <s v="512GB SSD"/>
    <s v="AMD Radeon RX 6800"/>
    <n v="17.3"/>
    <s v="3840x2160"/>
    <n v="10.8"/>
    <n v="2.82"/>
    <s v="Windows"/>
    <n v="2354.8000000000002"/>
  </r>
  <r>
    <x v="4"/>
    <x v="7"/>
    <n v="8"/>
    <s v="256GB SSD"/>
    <s v="Nvidia RTX 3080"/>
    <n v="15.6"/>
    <s v="3840x2160"/>
    <n v="5.8"/>
    <n v="1.52"/>
    <s v="macOS"/>
    <n v="2358.06"/>
  </r>
  <r>
    <x v="7"/>
    <x v="1"/>
    <n v="64"/>
    <s v="256GB SSD"/>
    <s v="AMD Radeon RX 6800"/>
    <n v="14"/>
    <s v="3840x2160"/>
    <n v="6.7"/>
    <n v="1.48"/>
    <s v="Linux"/>
    <n v="4813.04"/>
  </r>
  <r>
    <x v="9"/>
    <x v="5"/>
    <n v="64"/>
    <s v="512GB SSD"/>
    <s v="AMD Radeon RX 6800"/>
    <n v="15.6"/>
    <s v="1366x768"/>
    <n v="10.8"/>
    <n v="3.22"/>
    <s v="FreeDOS"/>
    <n v="2792.77"/>
  </r>
  <r>
    <x v="6"/>
    <x v="3"/>
    <n v="32"/>
    <s v="1TB SSD"/>
    <s v="Nvidia RTX 3060"/>
    <n v="17.3"/>
    <s v="3840x2160"/>
    <n v="4.5"/>
    <n v="2.95"/>
    <s v="Linux"/>
    <n v="2567.52"/>
  </r>
  <r>
    <x v="7"/>
    <x v="3"/>
    <n v="8"/>
    <s v="256GB SSD"/>
    <s v="Nvidia RTX 3060"/>
    <n v="17.3"/>
    <s v="1920x1080"/>
    <n v="5.3"/>
    <n v="1.97"/>
    <s v="FreeDOS"/>
    <n v="914.84"/>
  </r>
  <r>
    <x v="6"/>
    <x v="7"/>
    <n v="4"/>
    <s v="1TB SSD"/>
    <s v="Nvidia RTX 3080"/>
    <n v="17.3"/>
    <s v="2560x1440"/>
    <n v="11"/>
    <n v="2.44"/>
    <s v="Windows"/>
    <n v="1602.39"/>
  </r>
  <r>
    <x v="6"/>
    <x v="4"/>
    <n v="64"/>
    <s v="256GB SSD"/>
    <s v="Integrated"/>
    <n v="17.3"/>
    <s v="1920x1080"/>
    <n v="9.5"/>
    <n v="2.99"/>
    <s v="Linux"/>
    <n v="2922.91"/>
  </r>
  <r>
    <x v="7"/>
    <x v="0"/>
    <n v="8"/>
    <s v="256GB SSD"/>
    <s v="Nvidia GTX 1650"/>
    <n v="16"/>
    <s v="1920x1080"/>
    <n v="11"/>
    <n v="2.82"/>
    <s v="FreeDOS"/>
    <n v="873.57"/>
  </r>
  <r>
    <x v="9"/>
    <x v="3"/>
    <n v="4"/>
    <s v="2TB SSD"/>
    <s v="Nvidia RTX 2060"/>
    <n v="13.3"/>
    <s v="2560x1440"/>
    <n v="5.5"/>
    <n v="1.38"/>
    <s v="FreeDOS"/>
    <n v="1119.51"/>
  </r>
  <r>
    <x v="3"/>
    <x v="6"/>
    <n v="32"/>
    <s v="256GB SSD"/>
    <s v="Nvidia GTX 1650"/>
    <n v="15.6"/>
    <s v="3840x2160"/>
    <n v="9.1999999999999993"/>
    <n v="1.61"/>
    <s v="FreeDOS"/>
    <n v="4857.55"/>
  </r>
  <r>
    <x v="9"/>
    <x v="5"/>
    <n v="8"/>
    <s v="1TB HDD"/>
    <s v="Integrated"/>
    <n v="16"/>
    <s v="3840x2160"/>
    <n v="5.8"/>
    <n v="2.48"/>
    <s v="macOS"/>
    <n v="1407.17"/>
  </r>
  <r>
    <x v="3"/>
    <x v="7"/>
    <n v="4"/>
    <s v="2TB SSD"/>
    <s v="AMD Radeon RX 6800"/>
    <n v="16"/>
    <s v="1366x768"/>
    <n v="5.4"/>
    <n v="1.75"/>
    <s v="Windows"/>
    <n v="938.96"/>
  </r>
  <r>
    <x v="2"/>
    <x v="5"/>
    <n v="4"/>
    <s v="2TB SSD"/>
    <s v="Nvidia RTX 3060"/>
    <n v="17.3"/>
    <s v="3840x2160"/>
    <n v="9.1999999999999993"/>
    <n v="3.3"/>
    <s v="Linux"/>
    <n v="1565.19"/>
  </r>
  <r>
    <x v="3"/>
    <x v="0"/>
    <n v="64"/>
    <s v="256GB SSD"/>
    <s v="AMD Radeon RX 6600"/>
    <n v="13.3"/>
    <s v="3840x2160"/>
    <n v="10.9"/>
    <n v="1.99"/>
    <s v="FreeDOS"/>
    <n v="3422.47"/>
  </r>
  <r>
    <x v="8"/>
    <x v="0"/>
    <n v="64"/>
    <s v="512GB SSD"/>
    <s v="Nvidia GTX 1650"/>
    <n v="14"/>
    <s v="2560x1440"/>
    <n v="7.5"/>
    <n v="1.91"/>
    <s v="Linux"/>
    <n v="2478.83"/>
  </r>
  <r>
    <x v="1"/>
    <x v="4"/>
    <n v="16"/>
    <s v="1TB SSD"/>
    <s v="Nvidia RTX 3060"/>
    <n v="16"/>
    <s v="1920x1080"/>
    <n v="10.5"/>
    <n v="1.88"/>
    <s v="FreeDOS"/>
    <n v="3180.88"/>
  </r>
  <r>
    <x v="6"/>
    <x v="1"/>
    <n v="8"/>
    <s v="2TB SSD"/>
    <s v="AMD Radeon RX 6800"/>
    <n v="16"/>
    <s v="2560x1440"/>
    <n v="5.7"/>
    <n v="2.82"/>
    <s v="Linux"/>
    <n v="1696.83"/>
  </r>
  <r>
    <x v="2"/>
    <x v="1"/>
    <n v="16"/>
    <s v="512GB SSD"/>
    <s v="Nvidia RTX 3060"/>
    <n v="15.6"/>
    <s v="3840x2160"/>
    <n v="10.6"/>
    <n v="1.81"/>
    <s v="FreeDOS"/>
    <n v="2687.06"/>
  </r>
  <r>
    <x v="7"/>
    <x v="3"/>
    <n v="4"/>
    <s v="1TB HDD"/>
    <s v="AMD Radeon RX 6600"/>
    <n v="14"/>
    <s v="2560x1440"/>
    <n v="4.9000000000000004"/>
    <n v="2.04"/>
    <s v="macOS"/>
    <n v="922.21"/>
  </r>
  <r>
    <x v="1"/>
    <x v="3"/>
    <n v="32"/>
    <s v="1TB HDD"/>
    <s v="AMD Radeon RX 6600"/>
    <n v="14"/>
    <s v="1920x1080"/>
    <n v="4.9000000000000004"/>
    <n v="3.2"/>
    <s v="FreeDOS"/>
    <n v="1489.43"/>
  </r>
  <r>
    <x v="1"/>
    <x v="1"/>
    <n v="64"/>
    <s v="1TB HDD"/>
    <s v="AMD Radeon RX 6800"/>
    <n v="14"/>
    <s v="3840x2160"/>
    <n v="10.1"/>
    <n v="2.8"/>
    <s v="Linux"/>
    <n v="5766.77"/>
  </r>
  <r>
    <x v="2"/>
    <x v="0"/>
    <n v="32"/>
    <s v="1TB SSD"/>
    <s v="Nvidia RTX 3080"/>
    <n v="16"/>
    <s v="3840x2160"/>
    <n v="4.4000000000000004"/>
    <n v="1.75"/>
    <s v="Windows"/>
    <n v="2490.41"/>
  </r>
  <r>
    <x v="9"/>
    <x v="6"/>
    <n v="64"/>
    <s v="512GB SSD"/>
    <s v="Integrated"/>
    <n v="17.3"/>
    <s v="2560x1440"/>
    <n v="4.7"/>
    <n v="1.38"/>
    <s v="FreeDOS"/>
    <n v="4705.97"/>
  </r>
  <r>
    <x v="3"/>
    <x v="7"/>
    <n v="64"/>
    <s v="512GB SSD"/>
    <s v="AMD Radeon RX 6800"/>
    <n v="16"/>
    <s v="2560x1440"/>
    <n v="8"/>
    <n v="2.14"/>
    <s v="macOS"/>
    <n v="4036.38"/>
  </r>
  <r>
    <x v="9"/>
    <x v="0"/>
    <n v="4"/>
    <s v="1TB HDD"/>
    <s v="Nvidia GTX 1650"/>
    <n v="16"/>
    <s v="2560x1440"/>
    <n v="6.5"/>
    <n v="1.89"/>
    <s v="Windows"/>
    <n v="1261.77"/>
  </r>
  <r>
    <x v="8"/>
    <x v="5"/>
    <n v="8"/>
    <s v="1TB HDD"/>
    <s v="Integrated"/>
    <n v="17.3"/>
    <s v="1366x768"/>
    <n v="11"/>
    <n v="2.66"/>
    <s v="Linux"/>
    <n v="620.44000000000005"/>
  </r>
  <r>
    <x v="7"/>
    <x v="2"/>
    <n v="32"/>
    <s v="2TB SSD"/>
    <s v="Nvidia GTX 1650"/>
    <n v="13.3"/>
    <s v="3840x2160"/>
    <n v="7.4"/>
    <n v="2.7"/>
    <s v="Linux"/>
    <n v="2500.94"/>
  </r>
  <r>
    <x v="3"/>
    <x v="6"/>
    <n v="32"/>
    <s v="2TB SSD"/>
    <s v="Nvidia RTX 2060"/>
    <n v="15.6"/>
    <s v="1366x768"/>
    <n v="10.9"/>
    <n v="3.17"/>
    <s v="Windows"/>
    <n v="2431.14"/>
  </r>
  <r>
    <x v="2"/>
    <x v="2"/>
    <n v="4"/>
    <s v="1TB SSD"/>
    <s v="Nvidia RTX 3080"/>
    <n v="14"/>
    <s v="2560x1440"/>
    <n v="11.5"/>
    <n v="3.43"/>
    <s v="macOS"/>
    <n v="1217.24"/>
  </r>
  <r>
    <x v="9"/>
    <x v="2"/>
    <n v="4"/>
    <s v="512GB SSD"/>
    <s v="AMD Radeon RX 6800"/>
    <n v="16"/>
    <s v="1366x768"/>
    <n v="5.8"/>
    <n v="2.4"/>
    <s v="Linux"/>
    <n v="954.65"/>
  </r>
  <r>
    <x v="7"/>
    <x v="5"/>
    <n v="8"/>
    <s v="1TB SSD"/>
    <s v="Nvidia GTX 1650"/>
    <n v="17.3"/>
    <s v="1920x1080"/>
    <n v="5.7"/>
    <n v="3.07"/>
    <s v="FreeDOS"/>
    <n v="1250.43"/>
  </r>
  <r>
    <x v="4"/>
    <x v="5"/>
    <n v="64"/>
    <s v="512GB SSD"/>
    <s v="Nvidia RTX 3060"/>
    <n v="17.3"/>
    <s v="2560x1440"/>
    <n v="6.3"/>
    <n v="1.37"/>
    <s v="Windows"/>
    <n v="3401.59"/>
  </r>
  <r>
    <x v="7"/>
    <x v="1"/>
    <n v="64"/>
    <s v="1TB SSD"/>
    <s v="Integrated"/>
    <n v="13.3"/>
    <s v="1920x1080"/>
    <n v="4.3"/>
    <n v="1.31"/>
    <s v="FreeDOS"/>
    <n v="2041.37"/>
  </r>
  <r>
    <x v="3"/>
    <x v="6"/>
    <n v="64"/>
    <s v="1TB SSD"/>
    <s v="Nvidia RTX 3080"/>
    <n v="13.3"/>
    <s v="2560x1440"/>
    <n v="10.3"/>
    <n v="2.99"/>
    <s v="macOS"/>
    <n v="4995.8900000000003"/>
  </r>
  <r>
    <x v="7"/>
    <x v="1"/>
    <n v="4"/>
    <s v="1TB HDD"/>
    <s v="Nvidia GTX 1650"/>
    <n v="15.6"/>
    <s v="1366x768"/>
    <n v="7.1"/>
    <n v="2.63"/>
    <s v="macOS"/>
    <n v="777.38"/>
  </r>
  <r>
    <x v="4"/>
    <x v="2"/>
    <n v="8"/>
    <s v="2TB SSD"/>
    <s v="AMD Radeon RX 6800"/>
    <n v="16"/>
    <s v="3840x2160"/>
    <n v="11.7"/>
    <n v="3.27"/>
    <s v="Windows"/>
    <n v="1969.19"/>
  </r>
  <r>
    <x v="0"/>
    <x v="2"/>
    <n v="8"/>
    <s v="256GB SSD"/>
    <s v="Nvidia RTX 2060"/>
    <n v="14"/>
    <s v="3840x2160"/>
    <n v="5.2"/>
    <n v="2.1"/>
    <s v="Linux"/>
    <n v="2607.44"/>
  </r>
  <r>
    <x v="6"/>
    <x v="6"/>
    <n v="16"/>
    <s v="1TB HDD"/>
    <s v="Nvidia RTX 3060"/>
    <n v="15.6"/>
    <s v="1920x1080"/>
    <n v="11.3"/>
    <n v="1.81"/>
    <s v="macOS"/>
    <n v="1776.13"/>
  </r>
  <r>
    <x v="6"/>
    <x v="4"/>
    <n v="32"/>
    <s v="1TB SSD"/>
    <s v="Nvidia RTX 3080"/>
    <n v="13.3"/>
    <s v="1920x1080"/>
    <n v="11.8"/>
    <n v="1.28"/>
    <s v="Linux"/>
    <n v="2721.4"/>
  </r>
  <r>
    <x v="7"/>
    <x v="5"/>
    <n v="16"/>
    <s v="512GB SSD"/>
    <s v="AMD Radeon RX 6600"/>
    <n v="16"/>
    <s v="1366x768"/>
    <n v="8.9"/>
    <n v="1.75"/>
    <s v="Windows"/>
    <n v="1016.16"/>
  </r>
  <r>
    <x v="4"/>
    <x v="0"/>
    <n v="4"/>
    <s v="1TB SSD"/>
    <s v="Integrated"/>
    <n v="15.6"/>
    <s v="1920x1080"/>
    <n v="7.8"/>
    <n v="1.66"/>
    <s v="FreeDOS"/>
    <n v="590.45000000000005"/>
  </r>
  <r>
    <x v="1"/>
    <x v="6"/>
    <n v="8"/>
    <s v="1TB SSD"/>
    <s v="Nvidia RTX 2060"/>
    <n v="15.6"/>
    <s v="1920x1080"/>
    <n v="8.6999999999999993"/>
    <n v="2.78"/>
    <s v="Linux"/>
    <n v="2549.6"/>
  </r>
  <r>
    <x v="2"/>
    <x v="0"/>
    <n v="32"/>
    <s v="512GB SSD"/>
    <s v="Nvidia RTX 2060"/>
    <n v="17.3"/>
    <s v="1920x1080"/>
    <n v="11.9"/>
    <n v="1.63"/>
    <s v="FreeDOS"/>
    <n v="1609.14"/>
  </r>
  <r>
    <x v="4"/>
    <x v="1"/>
    <n v="64"/>
    <s v="2TB SSD"/>
    <s v="AMD Radeon RX 6800"/>
    <n v="16"/>
    <s v="3840x2160"/>
    <n v="6.5"/>
    <n v="2.09"/>
    <s v="Linux"/>
    <n v="5483.75"/>
  </r>
  <r>
    <x v="5"/>
    <x v="0"/>
    <n v="8"/>
    <s v="1TB SSD"/>
    <s v="Nvidia RTX 3060"/>
    <n v="15.6"/>
    <s v="1366x768"/>
    <n v="5.5"/>
    <n v="1.28"/>
    <s v="Linux"/>
    <n v="728.2"/>
  </r>
  <r>
    <x v="4"/>
    <x v="3"/>
    <n v="4"/>
    <s v="1TB SSD"/>
    <s v="Nvidia GTX 1650"/>
    <n v="13.3"/>
    <s v="1366x768"/>
    <n v="8.9"/>
    <n v="3.45"/>
    <s v="Windows"/>
    <n v="545.58000000000004"/>
  </r>
  <r>
    <x v="0"/>
    <x v="2"/>
    <n v="16"/>
    <s v="512GB SSD"/>
    <s v="Integrated"/>
    <n v="17.3"/>
    <s v="1366x768"/>
    <n v="11.6"/>
    <n v="2.83"/>
    <s v="Linux"/>
    <n v="1092.08"/>
  </r>
  <r>
    <x v="1"/>
    <x v="3"/>
    <n v="8"/>
    <s v="1TB SSD"/>
    <s v="AMD Radeon RX 6600"/>
    <n v="17.3"/>
    <s v="2560x1440"/>
    <n v="11.7"/>
    <n v="1.76"/>
    <s v="FreeDOS"/>
    <n v="1641.64"/>
  </r>
  <r>
    <x v="1"/>
    <x v="6"/>
    <n v="16"/>
    <s v="512GB SSD"/>
    <s v="Nvidia RTX 3080"/>
    <n v="17.3"/>
    <s v="1920x1080"/>
    <n v="4.5"/>
    <n v="2.85"/>
    <s v="FreeDOS"/>
    <n v="3066.57"/>
  </r>
  <r>
    <x v="8"/>
    <x v="4"/>
    <n v="32"/>
    <s v="512GB SSD"/>
    <s v="Integrated"/>
    <n v="15.6"/>
    <s v="1366x768"/>
    <n v="6.4"/>
    <n v="3.01"/>
    <s v="Linux"/>
    <n v="1735.86"/>
  </r>
  <r>
    <x v="2"/>
    <x v="4"/>
    <n v="8"/>
    <s v="512GB SSD"/>
    <s v="Nvidia RTX 3080"/>
    <n v="14"/>
    <s v="3840x2160"/>
    <n v="8"/>
    <n v="1.77"/>
    <s v="Windows"/>
    <n v="2895.86"/>
  </r>
  <r>
    <x v="8"/>
    <x v="4"/>
    <n v="4"/>
    <s v="1TB HDD"/>
    <s v="AMD Radeon RX 6600"/>
    <n v="14"/>
    <s v="3840x2160"/>
    <n v="4.4000000000000004"/>
    <n v="2.52"/>
    <s v="macOS"/>
    <n v="2072.73"/>
  </r>
  <r>
    <x v="5"/>
    <x v="1"/>
    <n v="16"/>
    <s v="2TB SSD"/>
    <s v="Nvidia GTX 1650"/>
    <n v="14"/>
    <s v="1366x768"/>
    <n v="4.5999999999999996"/>
    <n v="3.22"/>
    <s v="FreeDOS"/>
    <n v="1178.4000000000001"/>
  </r>
  <r>
    <x v="0"/>
    <x v="4"/>
    <n v="16"/>
    <s v="1TB SSD"/>
    <s v="AMD Radeon RX 6600"/>
    <n v="13.3"/>
    <s v="3840x2160"/>
    <n v="11.4"/>
    <n v="1.79"/>
    <s v="FreeDOS"/>
    <n v="4918.1099999999997"/>
  </r>
  <r>
    <x v="6"/>
    <x v="5"/>
    <n v="64"/>
    <s v="512GB SSD"/>
    <s v="Nvidia GTX 1650"/>
    <n v="17.3"/>
    <s v="3840x2160"/>
    <n v="11.4"/>
    <n v="2.12"/>
    <s v="Windows"/>
    <n v="4348.8"/>
  </r>
  <r>
    <x v="8"/>
    <x v="0"/>
    <n v="4"/>
    <s v="512GB SSD"/>
    <s v="Nvidia GTX 1650"/>
    <n v="14"/>
    <s v="1920x1080"/>
    <n v="6.6"/>
    <n v="2.82"/>
    <s v="macOS"/>
    <n v="734.88"/>
  </r>
  <r>
    <x v="1"/>
    <x v="2"/>
    <n v="4"/>
    <s v="512GB SSD"/>
    <s v="AMD Radeon RX 6800"/>
    <n v="16"/>
    <s v="1920x1080"/>
    <n v="6.6"/>
    <n v="2.83"/>
    <s v="Windows"/>
    <n v="1369.42"/>
  </r>
  <r>
    <x v="4"/>
    <x v="0"/>
    <n v="64"/>
    <s v="1TB SSD"/>
    <s v="Integrated"/>
    <n v="15.6"/>
    <s v="3840x2160"/>
    <n v="7.6"/>
    <n v="1.8"/>
    <s v="FreeDOS"/>
    <n v="2531.4499999999998"/>
  </r>
  <r>
    <x v="8"/>
    <x v="7"/>
    <n v="16"/>
    <s v="2TB SSD"/>
    <s v="Nvidia RTX 2060"/>
    <n v="17.3"/>
    <s v="2560x1440"/>
    <n v="10.4"/>
    <n v="1.42"/>
    <s v="Windows"/>
    <n v="2018.16"/>
  </r>
  <r>
    <x v="4"/>
    <x v="6"/>
    <n v="32"/>
    <s v="512GB SSD"/>
    <s v="Integrated"/>
    <n v="15.6"/>
    <s v="1366x768"/>
    <n v="11.6"/>
    <n v="2.5499999999999998"/>
    <s v="Windows"/>
    <n v="1633.4"/>
  </r>
  <r>
    <x v="3"/>
    <x v="1"/>
    <n v="4"/>
    <s v="512GB SSD"/>
    <s v="Nvidia GTX 1650"/>
    <n v="15.6"/>
    <s v="2560x1440"/>
    <n v="10.4"/>
    <n v="3.1"/>
    <s v="Windows"/>
    <n v="1528.92"/>
  </r>
  <r>
    <x v="6"/>
    <x v="5"/>
    <n v="64"/>
    <s v="512GB SSD"/>
    <s v="Nvidia RTX 3080"/>
    <n v="13.3"/>
    <s v="3840x2160"/>
    <n v="7.9"/>
    <n v="1.85"/>
    <s v="Windows"/>
    <n v="3845.91"/>
  </r>
  <r>
    <x v="0"/>
    <x v="5"/>
    <n v="16"/>
    <s v="256GB SSD"/>
    <s v="Nvidia RTX 3080"/>
    <n v="15.6"/>
    <s v="1920x1080"/>
    <n v="9.8000000000000007"/>
    <n v="1.45"/>
    <s v="macOS"/>
    <n v="1864.34"/>
  </r>
  <r>
    <x v="0"/>
    <x v="0"/>
    <n v="16"/>
    <s v="1TB SSD"/>
    <s v="Integrated"/>
    <n v="17.3"/>
    <s v="3840x2160"/>
    <n v="9.1999999999999993"/>
    <n v="1.94"/>
    <s v="Linux"/>
    <n v="1828.29"/>
  </r>
  <r>
    <x v="0"/>
    <x v="3"/>
    <n v="64"/>
    <s v="512GB SSD"/>
    <s v="AMD Radeon RX 6600"/>
    <n v="14"/>
    <s v="2560x1440"/>
    <n v="7"/>
    <n v="1.35"/>
    <s v="FreeDOS"/>
    <n v="3838.22"/>
  </r>
  <r>
    <x v="1"/>
    <x v="0"/>
    <n v="32"/>
    <s v="512GB SSD"/>
    <s v="Nvidia RTX 3060"/>
    <n v="16"/>
    <s v="2560x1440"/>
    <n v="5.8"/>
    <n v="1.86"/>
    <s v="FreeDOS"/>
    <n v="2475"/>
  </r>
  <r>
    <x v="6"/>
    <x v="5"/>
    <n v="32"/>
    <s v="1TB SSD"/>
    <s v="Nvidia RTX 2060"/>
    <n v="13.3"/>
    <s v="3840x2160"/>
    <n v="12"/>
    <n v="2.5"/>
    <s v="Windows"/>
    <n v="2631.83"/>
  </r>
  <r>
    <x v="8"/>
    <x v="3"/>
    <n v="4"/>
    <s v="2TB SSD"/>
    <s v="Integrated"/>
    <n v="17.3"/>
    <s v="1920x1080"/>
    <n v="11.5"/>
    <n v="3.29"/>
    <s v="Windows"/>
    <n v="462.82"/>
  </r>
  <r>
    <x v="5"/>
    <x v="1"/>
    <n v="16"/>
    <s v="2TB SSD"/>
    <s v="AMD Radeon RX 6600"/>
    <n v="13.3"/>
    <s v="1366x768"/>
    <n v="9.4"/>
    <n v="2.42"/>
    <s v="FreeDOS"/>
    <n v="1381.3"/>
  </r>
  <r>
    <x v="1"/>
    <x v="4"/>
    <n v="4"/>
    <s v="512GB SSD"/>
    <s v="AMD Radeon RX 6600"/>
    <n v="16"/>
    <s v="1920x1080"/>
    <n v="6.5"/>
    <n v="2.3199999999999998"/>
    <s v="macOS"/>
    <n v="2225.0100000000002"/>
  </r>
  <r>
    <x v="4"/>
    <x v="6"/>
    <n v="64"/>
    <s v="1TB SSD"/>
    <s v="Integrated"/>
    <n v="15.6"/>
    <s v="1920x1080"/>
    <n v="8.3000000000000007"/>
    <n v="3.06"/>
    <s v="macOS"/>
    <n v="2970.68"/>
  </r>
  <r>
    <x v="2"/>
    <x v="0"/>
    <n v="64"/>
    <s v="256GB SSD"/>
    <s v="AMD Radeon RX 6600"/>
    <n v="14"/>
    <s v="1366x768"/>
    <n v="11.1"/>
    <n v="3.26"/>
    <s v="FreeDOS"/>
    <n v="1697.07"/>
  </r>
  <r>
    <x v="4"/>
    <x v="0"/>
    <n v="32"/>
    <s v="1TB HDD"/>
    <s v="Nvidia RTX 3060"/>
    <n v="17.3"/>
    <s v="1920x1080"/>
    <n v="7.1"/>
    <n v="1.41"/>
    <s v="FreeDOS"/>
    <n v="1321.09"/>
  </r>
  <r>
    <x v="5"/>
    <x v="4"/>
    <n v="32"/>
    <s v="256GB SSD"/>
    <s v="AMD Radeon RX 6800"/>
    <n v="16"/>
    <s v="2560x1440"/>
    <n v="6.8"/>
    <n v="2.3199999999999998"/>
    <s v="Linux"/>
    <n v="3739.27"/>
  </r>
  <r>
    <x v="0"/>
    <x v="0"/>
    <n v="4"/>
    <s v="2TB SSD"/>
    <s v="Nvidia RTX 3060"/>
    <n v="16"/>
    <s v="1920x1080"/>
    <n v="7.9"/>
    <n v="2.69"/>
    <s v="FreeDOS"/>
    <n v="1134.98"/>
  </r>
  <r>
    <x v="8"/>
    <x v="5"/>
    <n v="64"/>
    <s v="2TB SSD"/>
    <s v="Nvidia GTX 1650"/>
    <n v="13.3"/>
    <s v="1366x768"/>
    <n v="10.9"/>
    <n v="2.33"/>
    <s v="Windows"/>
    <n v="2105.65"/>
  </r>
  <r>
    <x v="7"/>
    <x v="4"/>
    <n v="8"/>
    <s v="256GB SSD"/>
    <s v="Nvidia RTX 3060"/>
    <n v="14"/>
    <s v="1366x768"/>
    <n v="11.8"/>
    <n v="3.28"/>
    <s v="Linux"/>
    <n v="1434.82"/>
  </r>
  <r>
    <x v="9"/>
    <x v="1"/>
    <n v="4"/>
    <s v="1TB SSD"/>
    <s v="Nvidia GTX 1650"/>
    <n v="17.3"/>
    <s v="3840x2160"/>
    <n v="10.5"/>
    <n v="1.33"/>
    <s v="FreeDOS"/>
    <n v="2551.92"/>
  </r>
  <r>
    <x v="6"/>
    <x v="2"/>
    <n v="32"/>
    <s v="1TB HDD"/>
    <s v="AMD Radeon RX 6800"/>
    <n v="16"/>
    <s v="1366x768"/>
    <n v="4.3"/>
    <n v="2.42"/>
    <s v="Windows"/>
    <n v="1118.1099999999999"/>
  </r>
  <r>
    <x v="8"/>
    <x v="4"/>
    <n v="16"/>
    <s v="2TB SSD"/>
    <s v="AMD Radeon RX 6600"/>
    <n v="16"/>
    <s v="3840x2160"/>
    <n v="6.3"/>
    <n v="1.56"/>
    <s v="Linux"/>
    <n v="3729.28"/>
  </r>
  <r>
    <x v="6"/>
    <x v="3"/>
    <n v="8"/>
    <s v="1TB HDD"/>
    <s v="Nvidia GTX 1650"/>
    <n v="14"/>
    <s v="2560x1440"/>
    <n v="10.4"/>
    <n v="3.06"/>
    <s v="Linux"/>
    <n v="1001.65"/>
  </r>
  <r>
    <x v="2"/>
    <x v="7"/>
    <n v="16"/>
    <s v="2TB SSD"/>
    <s v="Nvidia GTX 1650"/>
    <n v="14"/>
    <s v="3840x2160"/>
    <n v="4.0999999999999996"/>
    <n v="2.59"/>
    <s v="Windows"/>
    <n v="2352.27"/>
  </r>
  <r>
    <x v="7"/>
    <x v="0"/>
    <n v="64"/>
    <s v="1TB SSD"/>
    <s v="Nvidia RTX 2060"/>
    <n v="15.6"/>
    <s v="1920x1080"/>
    <n v="6.7"/>
    <n v="1.24"/>
    <s v="FreeDOS"/>
    <n v="2144.65"/>
  </r>
  <r>
    <x v="5"/>
    <x v="4"/>
    <n v="4"/>
    <s v="1TB HDD"/>
    <s v="Nvidia GTX 1650"/>
    <n v="14"/>
    <s v="2560x1440"/>
    <n v="6"/>
    <n v="2.56"/>
    <s v="Linux"/>
    <n v="1443.2"/>
  </r>
  <r>
    <x v="4"/>
    <x v="0"/>
    <n v="8"/>
    <s v="1TB HDD"/>
    <s v="Integrated"/>
    <n v="17.3"/>
    <s v="1920x1080"/>
    <n v="4.4000000000000004"/>
    <n v="3.49"/>
    <s v="FreeDOS"/>
    <n v="554.72"/>
  </r>
  <r>
    <x v="0"/>
    <x v="2"/>
    <n v="8"/>
    <s v="512GB SSD"/>
    <s v="Integrated"/>
    <n v="13.3"/>
    <s v="1920x1080"/>
    <n v="5.7"/>
    <n v="1.24"/>
    <s v="macOS"/>
    <n v="1087.07"/>
  </r>
  <r>
    <x v="8"/>
    <x v="7"/>
    <n v="16"/>
    <s v="256GB SSD"/>
    <s v="Nvidia RTX 3080"/>
    <n v="14"/>
    <s v="1920x1080"/>
    <n v="11.5"/>
    <n v="3.3"/>
    <s v="FreeDOS"/>
    <n v="1619.29"/>
  </r>
  <r>
    <x v="0"/>
    <x v="2"/>
    <n v="64"/>
    <s v="512GB SSD"/>
    <s v="AMD Radeon RX 6600"/>
    <n v="17.3"/>
    <s v="1920x1080"/>
    <n v="9.4"/>
    <n v="2.82"/>
    <s v="FreeDOS"/>
    <n v="3998.58"/>
  </r>
  <r>
    <x v="0"/>
    <x v="3"/>
    <n v="64"/>
    <s v="1TB HDD"/>
    <s v="Integrated"/>
    <n v="15.6"/>
    <s v="1366x768"/>
    <n v="6.8"/>
    <n v="1.79"/>
    <s v="Windows"/>
    <n v="1468.97"/>
  </r>
  <r>
    <x v="8"/>
    <x v="5"/>
    <n v="16"/>
    <s v="1TB HDD"/>
    <s v="Nvidia RTX 3080"/>
    <n v="17.3"/>
    <s v="1366x768"/>
    <n v="7.9"/>
    <n v="2.0699999999999998"/>
    <s v="macOS"/>
    <n v="908.56"/>
  </r>
  <r>
    <x v="7"/>
    <x v="4"/>
    <n v="32"/>
    <s v="1TB SSD"/>
    <s v="Nvidia RTX 3060"/>
    <n v="17.3"/>
    <s v="2560x1440"/>
    <n v="4.2"/>
    <n v="2.36"/>
    <s v="FreeDOS"/>
    <n v="3667.64"/>
  </r>
  <r>
    <x v="8"/>
    <x v="0"/>
    <n v="16"/>
    <s v="256GB SSD"/>
    <s v="AMD Radeon RX 6600"/>
    <n v="15.6"/>
    <s v="2560x1440"/>
    <n v="4.9000000000000004"/>
    <n v="2.5"/>
    <s v="Linux"/>
    <n v="1314.19"/>
  </r>
  <r>
    <x v="2"/>
    <x v="4"/>
    <n v="32"/>
    <s v="1TB SSD"/>
    <s v="AMD Radeon RX 6600"/>
    <n v="13.3"/>
    <s v="1366x768"/>
    <n v="9.6"/>
    <n v="3.17"/>
    <s v="FreeDOS"/>
    <n v="2194.29"/>
  </r>
  <r>
    <x v="3"/>
    <x v="0"/>
    <n v="4"/>
    <s v="1TB SSD"/>
    <s v="Nvidia RTX 2060"/>
    <n v="17.3"/>
    <s v="1920x1080"/>
    <n v="6.7"/>
    <n v="1.28"/>
    <s v="Linux"/>
    <n v="900.51"/>
  </r>
  <r>
    <x v="5"/>
    <x v="1"/>
    <n v="4"/>
    <s v="1TB SSD"/>
    <s v="Nvidia RTX 3060"/>
    <n v="13.3"/>
    <s v="3840x2160"/>
    <n v="5.5"/>
    <n v="1.54"/>
    <s v="FreeDOS"/>
    <n v="1734.63"/>
  </r>
  <r>
    <x v="8"/>
    <x v="7"/>
    <n v="16"/>
    <s v="512GB SSD"/>
    <s v="AMD Radeon RX 6600"/>
    <n v="13.3"/>
    <s v="3840x2160"/>
    <n v="9.5"/>
    <n v="2.62"/>
    <s v="Windows"/>
    <n v="2617.7800000000002"/>
  </r>
  <r>
    <x v="1"/>
    <x v="5"/>
    <n v="4"/>
    <s v="1TB SSD"/>
    <s v="Nvidia RTX 3080"/>
    <n v="13.3"/>
    <s v="3840x2160"/>
    <n v="11.6"/>
    <n v="1.82"/>
    <s v="macOS"/>
    <n v="2088.13"/>
  </r>
  <r>
    <x v="1"/>
    <x v="7"/>
    <n v="64"/>
    <s v="256GB SSD"/>
    <s v="Nvidia RTX 2060"/>
    <n v="15.6"/>
    <s v="2560x1440"/>
    <n v="6.2"/>
    <n v="2.21"/>
    <s v="FreeDOS"/>
    <n v="5519.35"/>
  </r>
  <r>
    <x v="5"/>
    <x v="1"/>
    <n v="4"/>
    <s v="1TB SSD"/>
    <s v="Nvidia RTX 3080"/>
    <n v="15.6"/>
    <s v="2560x1440"/>
    <n v="7.8"/>
    <n v="2.2200000000000002"/>
    <s v="Linux"/>
    <n v="1683.6"/>
  </r>
  <r>
    <x v="6"/>
    <x v="1"/>
    <n v="4"/>
    <s v="1TB SSD"/>
    <s v="AMD Radeon RX 6800"/>
    <n v="13.3"/>
    <s v="1920x1080"/>
    <n v="11.8"/>
    <n v="1.68"/>
    <s v="Windows"/>
    <n v="1131.03"/>
  </r>
  <r>
    <x v="9"/>
    <x v="7"/>
    <n v="4"/>
    <s v="256GB SSD"/>
    <s v="Integrated"/>
    <n v="14"/>
    <s v="1920x1080"/>
    <n v="7.2"/>
    <n v="2.87"/>
    <s v="Windows"/>
    <n v="908.17"/>
  </r>
  <r>
    <x v="5"/>
    <x v="0"/>
    <n v="16"/>
    <s v="512GB SSD"/>
    <s v="Nvidia RTX 2060"/>
    <n v="17.3"/>
    <s v="3840x2160"/>
    <n v="7.5"/>
    <n v="3.33"/>
    <s v="Windows"/>
    <n v="1879.12"/>
  </r>
  <r>
    <x v="7"/>
    <x v="7"/>
    <n v="64"/>
    <s v="512GB SSD"/>
    <s v="Integrated"/>
    <n v="15.6"/>
    <s v="1920x1080"/>
    <n v="5"/>
    <n v="2.8"/>
    <s v="Linux"/>
    <n v="2246.54"/>
  </r>
  <r>
    <x v="7"/>
    <x v="4"/>
    <n v="64"/>
    <s v="2TB SSD"/>
    <s v="AMD Radeon RX 6600"/>
    <n v="14"/>
    <s v="2560x1440"/>
    <n v="6"/>
    <n v="2.68"/>
    <s v="FreeDOS"/>
    <n v="4841.47"/>
  </r>
  <r>
    <x v="6"/>
    <x v="1"/>
    <n v="64"/>
    <s v="256GB SSD"/>
    <s v="AMD Radeon RX 6600"/>
    <n v="13.3"/>
    <s v="3840x2160"/>
    <n v="6.2"/>
    <n v="2.79"/>
    <s v="Windows"/>
    <n v="4856.96"/>
  </r>
  <r>
    <x v="8"/>
    <x v="4"/>
    <n v="64"/>
    <s v="1TB SSD"/>
    <s v="Nvidia RTX 2060"/>
    <n v="14"/>
    <s v="1366x768"/>
    <n v="8.9"/>
    <n v="2.76"/>
    <s v="macOS"/>
    <n v="3322.3"/>
  </r>
  <r>
    <x v="7"/>
    <x v="0"/>
    <n v="4"/>
    <s v="256GB SSD"/>
    <s v="Integrated"/>
    <n v="17.3"/>
    <s v="3840x2160"/>
    <n v="11.7"/>
    <n v="2.1800000000000002"/>
    <s v="Windows"/>
    <n v="844.17"/>
  </r>
  <r>
    <x v="9"/>
    <x v="0"/>
    <n v="64"/>
    <s v="256GB SSD"/>
    <s v="Nvidia RTX 3080"/>
    <n v="15.6"/>
    <s v="3840x2160"/>
    <n v="4.2"/>
    <n v="3.49"/>
    <s v="FreeDOS"/>
    <n v="4651.9399999999996"/>
  </r>
  <r>
    <x v="8"/>
    <x v="0"/>
    <n v="64"/>
    <s v="1TB SSD"/>
    <s v="Nvidia GTX 1650"/>
    <n v="17.3"/>
    <s v="3840x2160"/>
    <n v="8.6"/>
    <n v="3.08"/>
    <s v="Windows"/>
    <n v="3543.53"/>
  </r>
  <r>
    <x v="6"/>
    <x v="1"/>
    <n v="16"/>
    <s v="2TB SSD"/>
    <s v="Integrated"/>
    <n v="16"/>
    <s v="2560x1440"/>
    <n v="11.3"/>
    <n v="2.64"/>
    <s v="FreeDOS"/>
    <n v="1251.1500000000001"/>
  </r>
  <r>
    <x v="2"/>
    <x v="1"/>
    <n v="32"/>
    <s v="512GB SSD"/>
    <s v="Nvidia RTX 3080"/>
    <n v="14"/>
    <s v="1366x768"/>
    <n v="12"/>
    <n v="2.9"/>
    <s v="Linux"/>
    <n v="1671.77"/>
  </r>
  <r>
    <x v="6"/>
    <x v="2"/>
    <n v="32"/>
    <s v="512GB SSD"/>
    <s v="AMD Radeon RX 6600"/>
    <n v="13.3"/>
    <s v="1920x1080"/>
    <n v="8.1"/>
    <n v="1.27"/>
    <s v="FreeDOS"/>
    <n v="1618.07"/>
  </r>
  <r>
    <x v="2"/>
    <x v="6"/>
    <n v="16"/>
    <s v="512GB SSD"/>
    <s v="AMD Radeon RX 6600"/>
    <n v="14"/>
    <s v="1366x768"/>
    <n v="6.8"/>
    <n v="2.19"/>
    <s v="macOS"/>
    <n v="1629.89"/>
  </r>
  <r>
    <x v="6"/>
    <x v="4"/>
    <n v="64"/>
    <s v="1TB SSD"/>
    <s v="AMD Radeon RX 6800"/>
    <n v="15.6"/>
    <s v="3840x2160"/>
    <n v="5.8"/>
    <n v="2.59"/>
    <s v="Linux"/>
    <n v="7174.89"/>
  </r>
  <r>
    <x v="6"/>
    <x v="1"/>
    <n v="16"/>
    <s v="256GB SSD"/>
    <s v="Nvidia RTX 3080"/>
    <n v="13.3"/>
    <s v="1366x768"/>
    <n v="7.4"/>
    <n v="3.17"/>
    <s v="Linux"/>
    <n v="1227.22"/>
  </r>
  <r>
    <x v="8"/>
    <x v="6"/>
    <n v="64"/>
    <s v="256GB SSD"/>
    <s v="AMD Radeon RX 6800"/>
    <n v="13.3"/>
    <s v="1920x1080"/>
    <n v="10.6"/>
    <n v="1.54"/>
    <s v="macOS"/>
    <n v="3795.01"/>
  </r>
  <r>
    <x v="7"/>
    <x v="7"/>
    <n v="8"/>
    <s v="2TB SSD"/>
    <s v="Nvidia GTX 1650"/>
    <n v="15.6"/>
    <s v="3840x2160"/>
    <n v="11.8"/>
    <n v="2.66"/>
    <s v="Linux"/>
    <n v="2389.37"/>
  </r>
  <r>
    <x v="2"/>
    <x v="7"/>
    <n v="32"/>
    <s v="512GB SSD"/>
    <s v="Nvidia GTX 1650"/>
    <n v="16"/>
    <s v="2560x1440"/>
    <n v="9.3000000000000007"/>
    <n v="1.66"/>
    <s v="Windows"/>
    <n v="2649.46"/>
  </r>
  <r>
    <x v="0"/>
    <x v="4"/>
    <n v="16"/>
    <s v="2TB SSD"/>
    <s v="Nvidia GTX 1650"/>
    <n v="15.6"/>
    <s v="1366x768"/>
    <n v="5"/>
    <n v="1.34"/>
    <s v="Windows"/>
    <n v="2797.38"/>
  </r>
  <r>
    <x v="9"/>
    <x v="6"/>
    <n v="8"/>
    <s v="2TB SSD"/>
    <s v="Integrated"/>
    <n v="14"/>
    <s v="3840x2160"/>
    <n v="9.4"/>
    <n v="3.19"/>
    <s v="macOS"/>
    <n v="2435.3200000000002"/>
  </r>
  <r>
    <x v="3"/>
    <x v="7"/>
    <n v="64"/>
    <s v="256GB SSD"/>
    <s v="Integrated"/>
    <n v="16"/>
    <s v="3840x2160"/>
    <n v="11.5"/>
    <n v="2.81"/>
    <s v="macOS"/>
    <n v="3608.15"/>
  </r>
  <r>
    <x v="3"/>
    <x v="0"/>
    <n v="8"/>
    <s v="512GB SSD"/>
    <s v="AMD Radeon RX 6800"/>
    <n v="17.3"/>
    <s v="2560x1440"/>
    <n v="10.9"/>
    <n v="1.67"/>
    <s v="macOS"/>
    <n v="1197.24"/>
  </r>
  <r>
    <x v="6"/>
    <x v="4"/>
    <n v="8"/>
    <s v="1TB HDD"/>
    <s v="Nvidia RTX 3060"/>
    <n v="14"/>
    <s v="3840x2160"/>
    <n v="6.6"/>
    <n v="1.33"/>
    <s v="Linux"/>
    <n v="2328.5700000000002"/>
  </r>
  <r>
    <x v="4"/>
    <x v="5"/>
    <n v="4"/>
    <s v="1TB SSD"/>
    <s v="Nvidia RTX 3080"/>
    <n v="17.3"/>
    <s v="3840x2160"/>
    <n v="10.7"/>
    <n v="1.3"/>
    <s v="FreeDOS"/>
    <n v="1660.74"/>
  </r>
  <r>
    <x v="0"/>
    <x v="7"/>
    <n v="8"/>
    <s v="1TB HDD"/>
    <s v="Integrated"/>
    <n v="15.6"/>
    <s v="2560x1440"/>
    <n v="10.9"/>
    <n v="1.95"/>
    <s v="macOS"/>
    <n v="1565.08"/>
  </r>
  <r>
    <x v="1"/>
    <x v="0"/>
    <n v="4"/>
    <s v="1TB SSD"/>
    <s v="AMD Radeon RX 6800"/>
    <n v="13.3"/>
    <s v="1366x768"/>
    <n v="5.8"/>
    <n v="3.24"/>
    <s v="Windows"/>
    <n v="807.73"/>
  </r>
  <r>
    <x v="6"/>
    <x v="0"/>
    <n v="16"/>
    <s v="1TB HDD"/>
    <s v="Nvidia RTX 2060"/>
    <n v="17.3"/>
    <s v="1366x768"/>
    <n v="9.3000000000000007"/>
    <n v="1.78"/>
    <s v="Linux"/>
    <n v="773.14"/>
  </r>
  <r>
    <x v="0"/>
    <x v="2"/>
    <n v="4"/>
    <s v="1TB HDD"/>
    <s v="Nvidia GTX 1650"/>
    <n v="13.3"/>
    <s v="2560x1440"/>
    <n v="5.4"/>
    <n v="2.16"/>
    <s v="Windows"/>
    <n v="1527.84"/>
  </r>
  <r>
    <x v="6"/>
    <x v="0"/>
    <n v="32"/>
    <s v="2TB SSD"/>
    <s v="Nvidia GTX 1650"/>
    <n v="17.3"/>
    <s v="2560x1440"/>
    <n v="7.7"/>
    <n v="1.38"/>
    <s v="FreeDOS"/>
    <n v="1920.67"/>
  </r>
  <r>
    <x v="9"/>
    <x v="1"/>
    <n v="8"/>
    <s v="1TB HDD"/>
    <s v="Nvidia RTX 3080"/>
    <n v="14"/>
    <s v="1920x1080"/>
    <n v="11.1"/>
    <n v="2"/>
    <s v="Linux"/>
    <n v="1225.1199999999999"/>
  </r>
  <r>
    <x v="8"/>
    <x v="3"/>
    <n v="64"/>
    <s v="1TB SSD"/>
    <s v="Nvidia GTX 1650"/>
    <n v="14"/>
    <s v="1366x768"/>
    <n v="8.8000000000000007"/>
    <n v="3.2"/>
    <s v="FreeDOS"/>
    <n v="1667.97"/>
  </r>
  <r>
    <x v="9"/>
    <x v="5"/>
    <n v="32"/>
    <s v="256GB SSD"/>
    <s v="Integrated"/>
    <n v="16"/>
    <s v="1366x768"/>
    <n v="11.1"/>
    <n v="3.5"/>
    <s v="FreeDOS"/>
    <n v="1160.96"/>
  </r>
  <r>
    <x v="4"/>
    <x v="2"/>
    <n v="8"/>
    <s v="1TB SSD"/>
    <s v="AMD Radeon RX 6800"/>
    <n v="13.3"/>
    <s v="1920x1080"/>
    <n v="7.4"/>
    <n v="1.51"/>
    <s v="Windows"/>
    <n v="1143.0999999999999"/>
  </r>
  <r>
    <x v="9"/>
    <x v="2"/>
    <n v="32"/>
    <s v="512GB SSD"/>
    <s v="AMD Radeon RX 6800"/>
    <n v="16"/>
    <s v="2560x1440"/>
    <n v="7"/>
    <n v="3.49"/>
    <s v="Windows"/>
    <n v="2754.97"/>
  </r>
  <r>
    <x v="0"/>
    <x v="2"/>
    <n v="8"/>
    <s v="256GB SSD"/>
    <s v="Nvidia RTX 3060"/>
    <n v="16"/>
    <s v="3840x2160"/>
    <n v="6.9"/>
    <n v="3.41"/>
    <s v="Windows"/>
    <n v="2850.25"/>
  </r>
  <r>
    <x v="2"/>
    <x v="6"/>
    <n v="8"/>
    <s v="1TB SSD"/>
    <s v="Nvidia GTX 1650"/>
    <n v="16"/>
    <s v="1366x768"/>
    <n v="11.6"/>
    <n v="2.54"/>
    <s v="Linux"/>
    <n v="1607.34"/>
  </r>
  <r>
    <x v="0"/>
    <x v="1"/>
    <n v="32"/>
    <s v="2TB SSD"/>
    <s v="Integrated"/>
    <n v="17.3"/>
    <s v="1920x1080"/>
    <n v="4.5999999999999996"/>
    <n v="3.25"/>
    <s v="FreeDOS"/>
    <n v="2253.39"/>
  </r>
  <r>
    <x v="9"/>
    <x v="5"/>
    <n v="32"/>
    <s v="1TB HDD"/>
    <s v="Nvidia GTX 1650"/>
    <n v="13.3"/>
    <s v="1366x768"/>
    <n v="10.4"/>
    <n v="2.42"/>
    <s v="macOS"/>
    <n v="1533.42"/>
  </r>
  <r>
    <x v="9"/>
    <x v="5"/>
    <n v="64"/>
    <s v="1TB SSD"/>
    <s v="Nvidia RTX 3060"/>
    <n v="17.3"/>
    <s v="1920x1080"/>
    <n v="8"/>
    <n v="2.1800000000000002"/>
    <s v="macOS"/>
    <n v="3420.88"/>
  </r>
  <r>
    <x v="3"/>
    <x v="3"/>
    <n v="32"/>
    <s v="1TB SSD"/>
    <s v="Nvidia GTX 1650"/>
    <n v="16"/>
    <s v="1366x768"/>
    <n v="10.7"/>
    <n v="2.41"/>
    <s v="Linux"/>
    <n v="1284.1600000000001"/>
  </r>
  <r>
    <x v="0"/>
    <x v="3"/>
    <n v="32"/>
    <s v="1TB SSD"/>
    <s v="Integrated"/>
    <n v="16"/>
    <s v="1366x768"/>
    <n v="8.1999999999999993"/>
    <n v="2.58"/>
    <s v="macOS"/>
    <n v="1322.63"/>
  </r>
  <r>
    <x v="7"/>
    <x v="1"/>
    <n v="64"/>
    <s v="256GB SSD"/>
    <s v="AMD Radeon RX 6600"/>
    <n v="15.6"/>
    <s v="2560x1440"/>
    <n v="6.4"/>
    <n v="2.63"/>
    <s v="Linux"/>
    <n v="3930.86"/>
  </r>
  <r>
    <x v="8"/>
    <x v="6"/>
    <n v="32"/>
    <s v="256GB SSD"/>
    <s v="Nvidia RTX 3080"/>
    <n v="13.3"/>
    <s v="2560x1440"/>
    <n v="9.1"/>
    <n v="2.0299999999999998"/>
    <s v="Windows"/>
    <n v="3315.02"/>
  </r>
  <r>
    <x v="3"/>
    <x v="1"/>
    <n v="16"/>
    <s v="2TB SSD"/>
    <s v="Integrated"/>
    <n v="13.3"/>
    <s v="3840x2160"/>
    <n v="4.0999999999999996"/>
    <n v="1.32"/>
    <s v="Windows"/>
    <n v="1690.5"/>
  </r>
  <r>
    <x v="7"/>
    <x v="4"/>
    <n v="32"/>
    <s v="2TB SSD"/>
    <s v="Integrated"/>
    <n v="15.6"/>
    <s v="2560x1440"/>
    <n v="5.0999999999999996"/>
    <n v="2.83"/>
    <s v="Windows"/>
    <n v="2512.87"/>
  </r>
  <r>
    <x v="6"/>
    <x v="3"/>
    <n v="8"/>
    <s v="1TB HDD"/>
    <s v="AMD Radeon RX 6600"/>
    <n v="13.3"/>
    <s v="3840x2160"/>
    <n v="11.4"/>
    <n v="1.92"/>
    <s v="macOS"/>
    <n v="1221.31"/>
  </r>
  <r>
    <x v="8"/>
    <x v="6"/>
    <n v="32"/>
    <s v="512GB SSD"/>
    <s v="Nvidia GTX 1650"/>
    <n v="16"/>
    <s v="3840x2160"/>
    <n v="8.3000000000000007"/>
    <n v="2.57"/>
    <s v="FreeDOS"/>
    <n v="4815.87"/>
  </r>
  <r>
    <x v="3"/>
    <x v="1"/>
    <n v="32"/>
    <s v="1TB HDD"/>
    <s v="AMD Radeon RX 6600"/>
    <n v="16"/>
    <s v="1366x768"/>
    <n v="7.8"/>
    <n v="1.72"/>
    <s v="Linux"/>
    <n v="1628.12"/>
  </r>
  <r>
    <x v="9"/>
    <x v="3"/>
    <n v="32"/>
    <s v="1TB HDD"/>
    <s v="Nvidia RTX 3060"/>
    <n v="16"/>
    <s v="1920x1080"/>
    <n v="9.4"/>
    <n v="3.46"/>
    <s v="Windows"/>
    <n v="1450.25"/>
  </r>
  <r>
    <x v="0"/>
    <x v="2"/>
    <n v="64"/>
    <s v="256GB SSD"/>
    <s v="AMD Radeon RX 6600"/>
    <n v="16"/>
    <s v="3840x2160"/>
    <n v="9.6999999999999993"/>
    <n v="2.7"/>
    <s v="Windows"/>
    <n v="6334.14"/>
  </r>
  <r>
    <x v="9"/>
    <x v="3"/>
    <n v="64"/>
    <s v="256GB SSD"/>
    <s v="AMD Radeon RX 6600"/>
    <n v="13.3"/>
    <s v="1366x768"/>
    <n v="5.9"/>
    <n v="2.5499999999999998"/>
    <s v="Linux"/>
    <n v="2110.91"/>
  </r>
  <r>
    <x v="6"/>
    <x v="5"/>
    <n v="32"/>
    <s v="2TB SSD"/>
    <s v="Integrated"/>
    <n v="14"/>
    <s v="1920x1080"/>
    <n v="9.4"/>
    <n v="2.99"/>
    <s v="Linux"/>
    <n v="1235.27"/>
  </r>
  <r>
    <x v="9"/>
    <x v="0"/>
    <n v="4"/>
    <s v="1TB HDD"/>
    <s v="AMD Radeon RX 6600"/>
    <n v="15.6"/>
    <s v="1366x768"/>
    <n v="4.9000000000000004"/>
    <n v="1.28"/>
    <s v="Windows"/>
    <n v="673.28"/>
  </r>
  <r>
    <x v="5"/>
    <x v="7"/>
    <n v="16"/>
    <s v="1TB HDD"/>
    <s v="Nvidia GTX 1650"/>
    <n v="16"/>
    <s v="3840x2160"/>
    <n v="6.6"/>
    <n v="3.4"/>
    <s v="Windows"/>
    <n v="2382.6"/>
  </r>
  <r>
    <x v="7"/>
    <x v="5"/>
    <n v="64"/>
    <s v="1TB SSD"/>
    <s v="Nvidia RTX 2060"/>
    <n v="15.6"/>
    <s v="1920x1080"/>
    <n v="11.6"/>
    <n v="3.2"/>
    <s v="Windows"/>
    <n v="2518.04"/>
  </r>
  <r>
    <x v="2"/>
    <x v="6"/>
    <n v="16"/>
    <s v="1TB SSD"/>
    <s v="AMD Radeon RX 6800"/>
    <n v="16"/>
    <s v="2560x1440"/>
    <n v="6.8"/>
    <n v="2.86"/>
    <s v="Linux"/>
    <n v="2650.42"/>
  </r>
  <r>
    <x v="9"/>
    <x v="7"/>
    <n v="4"/>
    <s v="512GB SSD"/>
    <s v="Integrated"/>
    <n v="16"/>
    <s v="2560x1440"/>
    <n v="8.4"/>
    <n v="2.94"/>
    <s v="Windows"/>
    <n v="1333.96"/>
  </r>
  <r>
    <x v="2"/>
    <x v="2"/>
    <n v="8"/>
    <s v="256GB SSD"/>
    <s v="AMD Radeon RX 6600"/>
    <n v="15.6"/>
    <s v="1366x768"/>
    <n v="8.4"/>
    <n v="1.24"/>
    <s v="Linux"/>
    <n v="974.69"/>
  </r>
  <r>
    <x v="6"/>
    <x v="7"/>
    <n v="64"/>
    <s v="2TB SSD"/>
    <s v="Nvidia RTX 3080"/>
    <n v="17.3"/>
    <s v="3840x2160"/>
    <n v="8.8000000000000007"/>
    <n v="1.7"/>
    <s v="Windows"/>
    <n v="5397.19"/>
  </r>
  <r>
    <x v="1"/>
    <x v="4"/>
    <n v="4"/>
    <s v="256GB SSD"/>
    <s v="Integrated"/>
    <n v="16"/>
    <s v="1366x768"/>
    <n v="7.7"/>
    <n v="2.84"/>
    <s v="macOS"/>
    <n v="1164.3800000000001"/>
  </r>
  <r>
    <x v="5"/>
    <x v="6"/>
    <n v="32"/>
    <s v="2TB SSD"/>
    <s v="Nvidia RTX 3080"/>
    <n v="14"/>
    <s v="2560x1440"/>
    <n v="8.5"/>
    <n v="1.32"/>
    <s v="macOS"/>
    <n v="3359.13"/>
  </r>
  <r>
    <x v="6"/>
    <x v="6"/>
    <n v="32"/>
    <s v="2TB SSD"/>
    <s v="Integrated"/>
    <n v="17.3"/>
    <s v="1366x768"/>
    <n v="8.8000000000000007"/>
    <n v="1.61"/>
    <s v="FreeDOS"/>
    <n v="1630.22"/>
  </r>
  <r>
    <x v="8"/>
    <x v="3"/>
    <n v="16"/>
    <s v="2TB SSD"/>
    <s v="Nvidia GTX 1650"/>
    <n v="16"/>
    <s v="1366x768"/>
    <n v="8.9"/>
    <n v="3.46"/>
    <s v="macOS"/>
    <n v="793.3"/>
  </r>
  <r>
    <x v="9"/>
    <x v="0"/>
    <n v="32"/>
    <s v="512GB SSD"/>
    <s v="Nvidia GTX 1650"/>
    <n v="14"/>
    <s v="1366x768"/>
    <n v="6.2"/>
    <n v="2.31"/>
    <s v="Linux"/>
    <n v="1577.52"/>
  </r>
  <r>
    <x v="0"/>
    <x v="4"/>
    <n v="16"/>
    <s v="1TB SSD"/>
    <s v="AMD Radeon RX 6800"/>
    <n v="16"/>
    <s v="3840x2160"/>
    <n v="5"/>
    <n v="2.33"/>
    <s v="Linux"/>
    <n v="5278.83"/>
  </r>
  <r>
    <x v="6"/>
    <x v="7"/>
    <n v="16"/>
    <s v="2TB SSD"/>
    <s v="Nvidia RTX 3060"/>
    <n v="17.3"/>
    <s v="1920x1080"/>
    <n v="6.3"/>
    <n v="3.01"/>
    <s v="Windows"/>
    <n v="1674.86"/>
  </r>
  <r>
    <x v="6"/>
    <x v="3"/>
    <n v="16"/>
    <s v="256GB SSD"/>
    <s v="Nvidia RTX 3080"/>
    <n v="16"/>
    <s v="2560x1440"/>
    <n v="7.6"/>
    <n v="2.65"/>
    <s v="FreeDOS"/>
    <n v="1271.0899999999999"/>
  </r>
  <r>
    <x v="2"/>
    <x v="2"/>
    <n v="32"/>
    <s v="1TB HDD"/>
    <s v="Nvidia GTX 1650"/>
    <n v="13.3"/>
    <s v="3840x2160"/>
    <n v="9.6999999999999993"/>
    <n v="2.23"/>
    <s v="Windows"/>
    <n v="2158.02"/>
  </r>
  <r>
    <x v="0"/>
    <x v="6"/>
    <n v="8"/>
    <s v="512GB SSD"/>
    <s v="Nvidia RTX 3060"/>
    <n v="16"/>
    <s v="2560x1440"/>
    <n v="6.7"/>
    <n v="2.5099999999999998"/>
    <s v="macOS"/>
    <n v="3290.11"/>
  </r>
  <r>
    <x v="8"/>
    <x v="5"/>
    <n v="64"/>
    <s v="2TB SSD"/>
    <s v="Integrated"/>
    <n v="15.6"/>
    <s v="1920x1080"/>
    <n v="9.9"/>
    <n v="3.31"/>
    <s v="Windows"/>
    <n v="1635.83"/>
  </r>
  <r>
    <x v="3"/>
    <x v="0"/>
    <n v="16"/>
    <s v="1TB SSD"/>
    <s v="AMD Radeon RX 6800"/>
    <n v="15.6"/>
    <s v="3840x2160"/>
    <n v="8.9"/>
    <n v="2.09"/>
    <s v="FreeDOS"/>
    <n v="1914.72"/>
  </r>
  <r>
    <x v="9"/>
    <x v="2"/>
    <n v="32"/>
    <s v="1TB SSD"/>
    <s v="AMD Radeon RX 6600"/>
    <n v="14"/>
    <s v="2560x1440"/>
    <n v="5.6"/>
    <n v="1.24"/>
    <s v="FreeDOS"/>
    <n v="2636.91"/>
  </r>
  <r>
    <x v="7"/>
    <x v="2"/>
    <n v="32"/>
    <s v="512GB SSD"/>
    <s v="Nvidia GTX 1650"/>
    <n v="16"/>
    <s v="1920x1080"/>
    <n v="9.9"/>
    <n v="1.88"/>
    <s v="Linux"/>
    <n v="1670.15"/>
  </r>
  <r>
    <x v="1"/>
    <x v="5"/>
    <n v="8"/>
    <s v="1TB SSD"/>
    <s v="Nvidia RTX 3060"/>
    <n v="15.6"/>
    <s v="1366x768"/>
    <n v="11.2"/>
    <n v="2.8"/>
    <s v="Linux"/>
    <n v="1413.93"/>
  </r>
  <r>
    <x v="7"/>
    <x v="3"/>
    <n v="32"/>
    <s v="1TB HDD"/>
    <s v="AMD Radeon RX 6800"/>
    <n v="17.3"/>
    <s v="3840x2160"/>
    <n v="9.1999999999999993"/>
    <n v="3.19"/>
    <s v="Linux"/>
    <n v="2126.52"/>
  </r>
  <r>
    <x v="5"/>
    <x v="5"/>
    <n v="4"/>
    <s v="2TB SSD"/>
    <s v="Nvidia RTX 2060"/>
    <n v="16"/>
    <s v="1920x1080"/>
    <n v="8"/>
    <n v="2.5"/>
    <s v="macOS"/>
    <n v="1118.0899999999999"/>
  </r>
  <r>
    <x v="7"/>
    <x v="6"/>
    <n v="16"/>
    <s v="1TB SSD"/>
    <s v="Nvidia RTX 3060"/>
    <n v="15.6"/>
    <s v="1920x1080"/>
    <n v="11.4"/>
    <n v="1.59"/>
    <s v="FreeDOS"/>
    <n v="2152.7600000000002"/>
  </r>
  <r>
    <x v="1"/>
    <x v="6"/>
    <n v="64"/>
    <s v="256GB SSD"/>
    <s v="Nvidia GTX 1650"/>
    <n v="13.3"/>
    <s v="3840x2160"/>
    <n v="4.9000000000000004"/>
    <n v="3.09"/>
    <s v="FreeDOS"/>
    <n v="9032.16"/>
  </r>
  <r>
    <x v="3"/>
    <x v="1"/>
    <n v="64"/>
    <s v="512GB SSD"/>
    <s v="Integrated"/>
    <n v="16"/>
    <s v="1366x768"/>
    <n v="5.2"/>
    <n v="3.33"/>
    <s v="FreeDOS"/>
    <n v="1851.67"/>
  </r>
  <r>
    <x v="2"/>
    <x v="3"/>
    <n v="64"/>
    <s v="256GB SSD"/>
    <s v="Nvidia RTX 3080"/>
    <n v="14"/>
    <s v="3840x2160"/>
    <n v="4.5"/>
    <n v="2.5299999999999998"/>
    <s v="Linux"/>
    <n v="3159.73"/>
  </r>
  <r>
    <x v="8"/>
    <x v="6"/>
    <n v="4"/>
    <s v="256GB SSD"/>
    <s v="AMD Radeon RX 6600"/>
    <n v="15.6"/>
    <s v="3840x2160"/>
    <n v="7.3"/>
    <n v="1.93"/>
    <s v="Windows"/>
    <n v="2775.59"/>
  </r>
  <r>
    <x v="2"/>
    <x v="1"/>
    <n v="4"/>
    <s v="2TB SSD"/>
    <s v="Nvidia RTX 2060"/>
    <n v="14"/>
    <s v="1920x1080"/>
    <n v="10"/>
    <n v="1.22"/>
    <s v="FreeDOS"/>
    <n v="1048.32"/>
  </r>
  <r>
    <x v="8"/>
    <x v="6"/>
    <n v="32"/>
    <s v="1TB SSD"/>
    <s v="Nvidia RTX 3060"/>
    <n v="16"/>
    <s v="2560x1440"/>
    <n v="4.5"/>
    <n v="2.4500000000000002"/>
    <s v="Linux"/>
    <n v="3609.67"/>
  </r>
  <r>
    <x v="4"/>
    <x v="5"/>
    <n v="4"/>
    <s v="1TB SSD"/>
    <s v="AMD Radeon RX 6600"/>
    <n v="15.6"/>
    <s v="1366x768"/>
    <n v="11.4"/>
    <n v="2.0299999999999998"/>
    <s v="Linux"/>
    <n v="775.68"/>
  </r>
  <r>
    <x v="3"/>
    <x v="7"/>
    <n v="32"/>
    <s v="1TB SSD"/>
    <s v="Nvidia RTX 3080"/>
    <n v="15.6"/>
    <s v="1366x768"/>
    <n v="8.1"/>
    <n v="3.13"/>
    <s v="Linux"/>
    <n v="1725.51"/>
  </r>
  <r>
    <x v="7"/>
    <x v="3"/>
    <n v="16"/>
    <s v="1TB HDD"/>
    <s v="Nvidia RTX 3060"/>
    <n v="17.3"/>
    <s v="2560x1440"/>
    <n v="5.2"/>
    <n v="1.74"/>
    <s v="FreeDOS"/>
    <n v="1124.19"/>
  </r>
  <r>
    <x v="1"/>
    <x v="1"/>
    <n v="64"/>
    <s v="1TB HDD"/>
    <s v="AMD Radeon RX 6800"/>
    <n v="15.6"/>
    <s v="2560x1440"/>
    <n v="5.4"/>
    <n v="3.16"/>
    <s v="Linux"/>
    <n v="4818.17"/>
  </r>
  <r>
    <x v="6"/>
    <x v="7"/>
    <n v="8"/>
    <s v="512GB SSD"/>
    <s v="Integrated"/>
    <n v="16"/>
    <s v="2560x1440"/>
    <n v="4.3"/>
    <n v="2.21"/>
    <s v="macOS"/>
    <n v="1089.96"/>
  </r>
  <r>
    <x v="3"/>
    <x v="0"/>
    <n v="16"/>
    <s v="1TB HDD"/>
    <s v="AMD Radeon RX 6800"/>
    <n v="17.3"/>
    <s v="1366x768"/>
    <n v="4.5999999999999996"/>
    <n v="1.74"/>
    <s v="Windows"/>
    <n v="845.64"/>
  </r>
  <r>
    <x v="0"/>
    <x v="2"/>
    <n v="16"/>
    <s v="2TB SSD"/>
    <s v="Nvidia RTX 3060"/>
    <n v="17.3"/>
    <s v="3840x2160"/>
    <n v="6.9"/>
    <n v="2.2400000000000002"/>
    <s v="Windows"/>
    <n v="3337.78"/>
  </r>
  <r>
    <x v="4"/>
    <x v="2"/>
    <n v="16"/>
    <s v="256GB SSD"/>
    <s v="Nvidia RTX 3060"/>
    <n v="13.3"/>
    <s v="1920x1080"/>
    <n v="10.9"/>
    <n v="1.24"/>
    <s v="FreeDOS"/>
    <n v="1239.8800000000001"/>
  </r>
  <r>
    <x v="3"/>
    <x v="5"/>
    <n v="32"/>
    <s v="2TB SSD"/>
    <s v="Nvidia RTX 3080"/>
    <n v="17.3"/>
    <s v="1920x1080"/>
    <n v="6.5"/>
    <n v="2.39"/>
    <s v="FreeDOS"/>
    <n v="1714.24"/>
  </r>
  <r>
    <x v="6"/>
    <x v="7"/>
    <n v="16"/>
    <s v="512GB SSD"/>
    <s v="AMD Radeon RX 6600"/>
    <n v="13.3"/>
    <s v="3840x2160"/>
    <n v="8.1999999999999993"/>
    <n v="3.22"/>
    <s v="FreeDOS"/>
    <n v="2618.1799999999998"/>
  </r>
  <r>
    <x v="2"/>
    <x v="0"/>
    <n v="64"/>
    <s v="256GB SSD"/>
    <s v="Nvidia RTX 2060"/>
    <n v="16"/>
    <s v="2560x1440"/>
    <n v="8.6"/>
    <n v="2.56"/>
    <s v="macOS"/>
    <n v="2686.06"/>
  </r>
  <r>
    <x v="1"/>
    <x v="6"/>
    <n v="8"/>
    <s v="256GB SSD"/>
    <s v="Nvidia GTX 1650"/>
    <n v="16"/>
    <s v="1920x1080"/>
    <n v="7.3"/>
    <n v="1.9"/>
    <s v="FreeDOS"/>
    <n v="2418.11"/>
  </r>
  <r>
    <x v="1"/>
    <x v="2"/>
    <n v="8"/>
    <s v="1TB HDD"/>
    <s v="Nvidia RTX 3060"/>
    <n v="13.3"/>
    <s v="1366x768"/>
    <n v="10.3"/>
    <n v="1.31"/>
    <s v="Linux"/>
    <n v="880.5"/>
  </r>
  <r>
    <x v="8"/>
    <x v="3"/>
    <n v="4"/>
    <s v="1TB SSD"/>
    <s v="Nvidia RTX 2060"/>
    <n v="17.3"/>
    <s v="1920x1080"/>
    <n v="8"/>
    <n v="1.26"/>
    <s v="FreeDOS"/>
    <n v="825.89"/>
  </r>
  <r>
    <x v="8"/>
    <x v="4"/>
    <n v="16"/>
    <s v="2TB SSD"/>
    <s v="AMD Radeon RX 6600"/>
    <n v="15.6"/>
    <s v="1366x768"/>
    <n v="6.6"/>
    <n v="1.72"/>
    <s v="Windows"/>
    <n v="1709.79"/>
  </r>
  <r>
    <x v="4"/>
    <x v="2"/>
    <n v="16"/>
    <s v="1TB HDD"/>
    <s v="Integrated"/>
    <n v="13.3"/>
    <s v="1920x1080"/>
    <n v="9.5"/>
    <n v="3.42"/>
    <s v="Linux"/>
    <n v="650.45000000000005"/>
  </r>
  <r>
    <x v="5"/>
    <x v="4"/>
    <n v="8"/>
    <s v="512GB SSD"/>
    <s v="AMD Radeon RX 6800"/>
    <n v="16"/>
    <s v="2560x1440"/>
    <n v="7.2"/>
    <n v="1.81"/>
    <s v="macOS"/>
    <n v="2258.04"/>
  </r>
  <r>
    <x v="4"/>
    <x v="7"/>
    <n v="4"/>
    <s v="512GB SSD"/>
    <s v="Nvidia GTX 1650"/>
    <n v="16"/>
    <s v="2560x1440"/>
    <n v="6.2"/>
    <n v="1.96"/>
    <s v="FreeDOS"/>
    <n v="1484.46"/>
  </r>
  <r>
    <x v="1"/>
    <x v="6"/>
    <n v="64"/>
    <s v="1TB HDD"/>
    <s v="Integrated"/>
    <n v="14"/>
    <s v="1366x768"/>
    <n v="4.5"/>
    <n v="2.97"/>
    <s v="FreeDOS"/>
    <n v="2513.62"/>
  </r>
  <r>
    <x v="2"/>
    <x v="1"/>
    <n v="64"/>
    <s v="1TB HDD"/>
    <s v="AMD Radeon RX 6600"/>
    <n v="16"/>
    <s v="1366x768"/>
    <n v="10.6"/>
    <n v="3.11"/>
    <s v="FreeDOS"/>
    <n v="2375.17"/>
  </r>
  <r>
    <x v="5"/>
    <x v="6"/>
    <n v="64"/>
    <s v="2TB SSD"/>
    <s v="Nvidia RTX 2060"/>
    <n v="16"/>
    <s v="2560x1440"/>
    <n v="9.8000000000000007"/>
    <n v="2.5299999999999998"/>
    <s v="Linux"/>
    <n v="5499.27"/>
  </r>
  <r>
    <x v="5"/>
    <x v="4"/>
    <n v="4"/>
    <s v="1TB SSD"/>
    <s v="AMD Radeon RX 6800"/>
    <n v="14"/>
    <s v="2560x1440"/>
    <n v="7.2"/>
    <n v="1.21"/>
    <s v="Windows"/>
    <n v="1846.75"/>
  </r>
  <r>
    <x v="7"/>
    <x v="5"/>
    <n v="16"/>
    <s v="1TB SSD"/>
    <s v="Nvidia RTX 3060"/>
    <n v="13.3"/>
    <s v="3840x2160"/>
    <n v="7.7"/>
    <n v="2.99"/>
    <s v="Windows"/>
    <n v="1924.55"/>
  </r>
  <r>
    <x v="3"/>
    <x v="7"/>
    <n v="4"/>
    <s v="1TB SSD"/>
    <s v="Integrated"/>
    <n v="16"/>
    <s v="1366x768"/>
    <n v="8"/>
    <n v="1.71"/>
    <s v="Windows"/>
    <n v="614.13"/>
  </r>
  <r>
    <x v="2"/>
    <x v="5"/>
    <n v="32"/>
    <s v="512GB SSD"/>
    <s v="AMD Radeon RX 6800"/>
    <n v="17.3"/>
    <s v="3840x2160"/>
    <n v="6.7"/>
    <n v="1.76"/>
    <s v="Linux"/>
    <n v="2803.58"/>
  </r>
  <r>
    <x v="2"/>
    <x v="3"/>
    <n v="4"/>
    <s v="256GB SSD"/>
    <s v="Integrated"/>
    <n v="15.6"/>
    <s v="1366x768"/>
    <n v="7.3"/>
    <n v="2.5499999999999998"/>
    <s v="Windows"/>
    <n v="422.95"/>
  </r>
  <r>
    <x v="3"/>
    <x v="4"/>
    <n v="64"/>
    <s v="1TB HDD"/>
    <s v="AMD Radeon RX 6800"/>
    <n v="14"/>
    <s v="1366x768"/>
    <n v="10.199999999999999"/>
    <n v="2.14"/>
    <s v="macOS"/>
    <n v="2878.94"/>
  </r>
  <r>
    <x v="1"/>
    <x v="2"/>
    <n v="8"/>
    <s v="2TB SSD"/>
    <s v="Nvidia GTX 1650"/>
    <n v="13.3"/>
    <s v="1366x768"/>
    <n v="9.1"/>
    <n v="1.29"/>
    <s v="FreeDOS"/>
    <n v="1253.3"/>
  </r>
  <r>
    <x v="1"/>
    <x v="7"/>
    <n v="32"/>
    <s v="256GB SSD"/>
    <s v="Nvidia RTX 3080"/>
    <n v="15.6"/>
    <s v="3840x2160"/>
    <n v="6.7"/>
    <n v="1.88"/>
    <s v="Linux"/>
    <n v="4889.7299999999996"/>
  </r>
  <r>
    <x v="8"/>
    <x v="4"/>
    <n v="64"/>
    <s v="1TB SSD"/>
    <s v="Nvidia RTX 2060"/>
    <n v="15.6"/>
    <s v="1366x768"/>
    <n v="5.0999999999999996"/>
    <n v="1.42"/>
    <s v="FreeDOS"/>
    <n v="3685.52"/>
  </r>
  <r>
    <x v="2"/>
    <x v="6"/>
    <n v="4"/>
    <s v="512GB SSD"/>
    <s v="Integrated"/>
    <n v="16"/>
    <s v="3840x2160"/>
    <n v="6.1"/>
    <n v="3"/>
    <s v="macOS"/>
    <n v="1922.22"/>
  </r>
  <r>
    <x v="3"/>
    <x v="0"/>
    <n v="32"/>
    <s v="2TB SSD"/>
    <s v="Nvidia RTX 3080"/>
    <n v="17.3"/>
    <s v="1366x768"/>
    <n v="8.6999999999999993"/>
    <n v="2.63"/>
    <s v="Windows"/>
    <n v="1323.24"/>
  </r>
  <r>
    <x v="3"/>
    <x v="2"/>
    <n v="64"/>
    <s v="512GB SSD"/>
    <s v="Nvidia GTX 1650"/>
    <n v="16"/>
    <s v="1366x768"/>
    <n v="9.8000000000000007"/>
    <n v="2.16"/>
    <s v="Windows"/>
    <n v="2148.2399999999998"/>
  </r>
  <r>
    <x v="6"/>
    <x v="6"/>
    <n v="16"/>
    <s v="1TB SSD"/>
    <s v="Nvidia GTX 1650"/>
    <n v="15.6"/>
    <s v="1920x1080"/>
    <n v="6.4"/>
    <n v="3.06"/>
    <s v="macOS"/>
    <n v="2299.66"/>
  </r>
  <r>
    <x v="3"/>
    <x v="1"/>
    <n v="32"/>
    <s v="2TB SSD"/>
    <s v="AMD Radeon RX 6600"/>
    <n v="17.3"/>
    <s v="1366x768"/>
    <n v="8.8000000000000007"/>
    <n v="2.19"/>
    <s v="FreeDOS"/>
    <n v="1747.33"/>
  </r>
  <r>
    <x v="0"/>
    <x v="2"/>
    <n v="8"/>
    <s v="1TB HDD"/>
    <s v="Nvidia RTX 3080"/>
    <n v="15.6"/>
    <s v="1920x1080"/>
    <n v="9.6999999999999993"/>
    <n v="3.07"/>
    <s v="macOS"/>
    <n v="1499.19"/>
  </r>
  <r>
    <x v="7"/>
    <x v="4"/>
    <n v="8"/>
    <s v="2TB SSD"/>
    <s v="Nvidia RTX 3060"/>
    <n v="14"/>
    <s v="3840x2160"/>
    <n v="5.7"/>
    <n v="1.21"/>
    <s v="FreeDOS"/>
    <n v="2602.62"/>
  </r>
  <r>
    <x v="8"/>
    <x v="4"/>
    <n v="32"/>
    <s v="512GB SSD"/>
    <s v="AMD Radeon RX 6800"/>
    <n v="17.3"/>
    <s v="1366x768"/>
    <n v="8"/>
    <n v="2.5499999999999998"/>
    <s v="FreeDOS"/>
    <n v="2314.5700000000002"/>
  </r>
  <r>
    <x v="1"/>
    <x v="3"/>
    <n v="4"/>
    <s v="512GB SSD"/>
    <s v="Nvidia RTX 3060"/>
    <n v="17.3"/>
    <s v="2560x1440"/>
    <n v="5.4"/>
    <n v="1.48"/>
    <s v="FreeDOS"/>
    <n v="1432.43"/>
  </r>
  <r>
    <x v="3"/>
    <x v="6"/>
    <n v="32"/>
    <s v="2TB SSD"/>
    <s v="AMD Radeon RX 6800"/>
    <n v="14"/>
    <s v="1366x768"/>
    <n v="10.5"/>
    <n v="3.2"/>
    <s v="Linux"/>
    <n v="2196.34"/>
  </r>
  <r>
    <x v="4"/>
    <x v="0"/>
    <n v="64"/>
    <s v="2TB SSD"/>
    <s v="Nvidia GTX 1650"/>
    <n v="15.6"/>
    <s v="1920x1080"/>
    <n v="7.4"/>
    <n v="3.28"/>
    <s v="FreeDOS"/>
    <n v="2301.59"/>
  </r>
  <r>
    <x v="7"/>
    <x v="5"/>
    <n v="32"/>
    <s v="1TB SSD"/>
    <s v="Nvidia RTX 3080"/>
    <n v="13.3"/>
    <s v="1920x1080"/>
    <n v="5"/>
    <n v="2.14"/>
    <s v="Linux"/>
    <n v="1535.91"/>
  </r>
  <r>
    <x v="9"/>
    <x v="3"/>
    <n v="4"/>
    <s v="1TB HDD"/>
    <s v="Nvidia RTX 3060"/>
    <n v="13.3"/>
    <s v="1920x1080"/>
    <n v="5.2"/>
    <n v="1.63"/>
    <s v="Linux"/>
    <n v="810.69"/>
  </r>
  <r>
    <x v="1"/>
    <x v="0"/>
    <n v="4"/>
    <s v="1TB HDD"/>
    <s v="Nvidia RTX 3060"/>
    <n v="16"/>
    <s v="2560x1440"/>
    <n v="10.1"/>
    <n v="1.38"/>
    <s v="macOS"/>
    <n v="1086.03"/>
  </r>
  <r>
    <x v="1"/>
    <x v="3"/>
    <n v="16"/>
    <s v="256GB SSD"/>
    <s v="Nvidia RTX 3080"/>
    <n v="17.3"/>
    <s v="1366x768"/>
    <n v="7"/>
    <n v="3.18"/>
    <s v="FreeDOS"/>
    <n v="1152.3399999999999"/>
  </r>
  <r>
    <x v="3"/>
    <x v="2"/>
    <n v="64"/>
    <s v="512GB SSD"/>
    <s v="Nvidia RTX 3080"/>
    <n v="16"/>
    <s v="3840x2160"/>
    <n v="11.4"/>
    <n v="2.7"/>
    <s v="Windows"/>
    <n v="4200.16"/>
  </r>
  <r>
    <x v="7"/>
    <x v="6"/>
    <n v="64"/>
    <s v="256GB SSD"/>
    <s v="Nvidia RTX 2060"/>
    <n v="14"/>
    <s v="1920x1080"/>
    <n v="9.1999999999999993"/>
    <n v="2.38"/>
    <s v="FreeDOS"/>
    <n v="4058.03"/>
  </r>
  <r>
    <x v="3"/>
    <x v="2"/>
    <n v="8"/>
    <s v="1TB SSD"/>
    <s v="AMD Radeon RX 6600"/>
    <n v="13.3"/>
    <s v="1366x768"/>
    <n v="8.8000000000000007"/>
    <n v="1.99"/>
    <s v="FreeDOS"/>
    <n v="805.87"/>
  </r>
  <r>
    <x v="0"/>
    <x v="1"/>
    <n v="16"/>
    <s v="1TB SSD"/>
    <s v="Nvidia RTX 3060"/>
    <n v="15.6"/>
    <s v="1920x1080"/>
    <n v="7.5"/>
    <n v="1.22"/>
    <s v="Linux"/>
    <n v="2553.67"/>
  </r>
  <r>
    <x v="9"/>
    <x v="2"/>
    <n v="64"/>
    <s v="1TB SSD"/>
    <s v="Nvidia GTX 1650"/>
    <n v="14"/>
    <s v="2560x1440"/>
    <n v="9.4"/>
    <n v="2.88"/>
    <s v="Windows"/>
    <n v="3735.42"/>
  </r>
  <r>
    <x v="3"/>
    <x v="6"/>
    <n v="4"/>
    <s v="256GB SSD"/>
    <s v="AMD Radeon RX 6600"/>
    <n v="15.6"/>
    <s v="1366x768"/>
    <n v="10.3"/>
    <n v="1.58"/>
    <s v="Linux"/>
    <n v="1447.37"/>
  </r>
  <r>
    <x v="6"/>
    <x v="4"/>
    <n v="8"/>
    <s v="1TB SSD"/>
    <s v="Nvidia RTX 3060"/>
    <n v="15.6"/>
    <s v="1920x1080"/>
    <n v="11.9"/>
    <n v="2.84"/>
    <s v="Linux"/>
    <n v="1816.09"/>
  </r>
  <r>
    <x v="3"/>
    <x v="5"/>
    <n v="16"/>
    <s v="1TB HDD"/>
    <s v="Integrated"/>
    <n v="15.6"/>
    <s v="3840x2160"/>
    <n v="5.7"/>
    <n v="1.35"/>
    <s v="Windows"/>
    <n v="1302.8900000000001"/>
  </r>
  <r>
    <x v="3"/>
    <x v="2"/>
    <n v="16"/>
    <s v="512GB SSD"/>
    <s v="AMD Radeon RX 6600"/>
    <n v="13.3"/>
    <s v="2560x1440"/>
    <n v="6"/>
    <n v="3.39"/>
    <s v="macOS"/>
    <n v="1400.75"/>
  </r>
  <r>
    <x v="8"/>
    <x v="0"/>
    <n v="8"/>
    <s v="2TB SSD"/>
    <s v="Nvidia RTX 3060"/>
    <n v="16"/>
    <s v="1920x1080"/>
    <n v="7"/>
    <n v="1.65"/>
    <s v="macOS"/>
    <n v="1040.3399999999999"/>
  </r>
  <r>
    <x v="5"/>
    <x v="3"/>
    <n v="32"/>
    <s v="1TB SSD"/>
    <s v="AMD Radeon RX 6600"/>
    <n v="16"/>
    <s v="2560x1440"/>
    <n v="6.6"/>
    <n v="1.6"/>
    <s v="FreeDOS"/>
    <n v="1885.95"/>
  </r>
  <r>
    <x v="5"/>
    <x v="6"/>
    <n v="16"/>
    <s v="2TB SSD"/>
    <s v="AMD Radeon RX 6600"/>
    <n v="15.6"/>
    <s v="3840x2160"/>
    <n v="8.1999999999999993"/>
    <n v="3.26"/>
    <s v="Linux"/>
    <n v="3744.92"/>
  </r>
  <r>
    <x v="8"/>
    <x v="5"/>
    <n v="32"/>
    <s v="1TB HDD"/>
    <s v="Nvidia RTX 3060"/>
    <n v="14"/>
    <s v="3840x2160"/>
    <n v="10.8"/>
    <n v="1.23"/>
    <s v="Linux"/>
    <n v="2135.12"/>
  </r>
  <r>
    <x v="1"/>
    <x v="6"/>
    <n v="64"/>
    <s v="512GB SSD"/>
    <s v="Nvidia RTX 3060"/>
    <n v="14"/>
    <s v="3840x2160"/>
    <n v="8.5"/>
    <n v="2.95"/>
    <s v="Windows"/>
    <n v="9222.39"/>
  </r>
  <r>
    <x v="5"/>
    <x v="6"/>
    <n v="16"/>
    <s v="512GB SSD"/>
    <s v="Nvidia GTX 1650"/>
    <n v="15.6"/>
    <s v="1920x1080"/>
    <n v="8.6999999999999993"/>
    <n v="2.6"/>
    <s v="Linux"/>
    <n v="2093.83"/>
  </r>
  <r>
    <x v="2"/>
    <x v="1"/>
    <n v="4"/>
    <s v="2TB SSD"/>
    <s v="Nvidia GTX 1650"/>
    <n v="17.3"/>
    <s v="1366x768"/>
    <n v="6.9"/>
    <n v="1.84"/>
    <s v="macOS"/>
    <n v="1165.8"/>
  </r>
  <r>
    <x v="4"/>
    <x v="7"/>
    <n v="64"/>
    <s v="1TB SSD"/>
    <s v="Nvidia GTX 1650"/>
    <n v="14"/>
    <s v="2560x1440"/>
    <n v="11.4"/>
    <n v="3.2"/>
    <s v="FreeDOS"/>
    <n v="3815.29"/>
  </r>
  <r>
    <x v="5"/>
    <x v="5"/>
    <n v="16"/>
    <s v="1TB SSD"/>
    <s v="Nvidia RTX 3080"/>
    <n v="14"/>
    <s v="2560x1440"/>
    <n v="8.3000000000000007"/>
    <n v="1.81"/>
    <s v="Linux"/>
    <n v="1383.67"/>
  </r>
  <r>
    <x v="1"/>
    <x v="3"/>
    <n v="4"/>
    <s v="2TB SSD"/>
    <s v="Nvidia RTX 3060"/>
    <n v="15.6"/>
    <s v="3840x2160"/>
    <n v="5.4"/>
    <n v="2.74"/>
    <s v="Linux"/>
    <n v="1885.42"/>
  </r>
  <r>
    <x v="6"/>
    <x v="1"/>
    <n v="32"/>
    <s v="2TB SSD"/>
    <s v="AMD Radeon RX 6800"/>
    <n v="17.3"/>
    <s v="1366x768"/>
    <n v="10.9"/>
    <n v="1.42"/>
    <s v="macOS"/>
    <n v="1705.76"/>
  </r>
  <r>
    <x v="5"/>
    <x v="5"/>
    <n v="32"/>
    <s v="1TB SSD"/>
    <s v="AMD Radeon RX 6800"/>
    <n v="14"/>
    <s v="1366x768"/>
    <n v="9.1999999999999993"/>
    <n v="1.71"/>
    <s v="Windows"/>
    <n v="1258.78"/>
  </r>
  <r>
    <x v="6"/>
    <x v="6"/>
    <n v="8"/>
    <s v="1TB HDD"/>
    <s v="Integrated"/>
    <n v="14"/>
    <s v="1920x1080"/>
    <n v="4.5"/>
    <n v="2.63"/>
    <s v="Linux"/>
    <n v="813.28"/>
  </r>
  <r>
    <x v="7"/>
    <x v="3"/>
    <n v="64"/>
    <s v="2TB SSD"/>
    <s v="Nvidia RTX 3080"/>
    <n v="13.3"/>
    <s v="1920x1080"/>
    <n v="7.7"/>
    <n v="3.26"/>
    <s v="Linux"/>
    <n v="1938.13"/>
  </r>
  <r>
    <x v="0"/>
    <x v="0"/>
    <n v="4"/>
    <s v="1TB SSD"/>
    <s v="Nvidia RTX 3080"/>
    <n v="14"/>
    <s v="2560x1440"/>
    <n v="11.9"/>
    <n v="2.86"/>
    <s v="Linux"/>
    <n v="1527.4"/>
  </r>
  <r>
    <x v="9"/>
    <x v="4"/>
    <n v="4"/>
    <s v="1TB SSD"/>
    <s v="Nvidia GTX 1650"/>
    <n v="14"/>
    <s v="1366x768"/>
    <n v="9.5"/>
    <n v="3.15"/>
    <s v="FreeDOS"/>
    <n v="1520.6"/>
  </r>
  <r>
    <x v="1"/>
    <x v="1"/>
    <n v="4"/>
    <s v="2TB SSD"/>
    <s v="Nvidia RTX 3060"/>
    <n v="16"/>
    <s v="1366x768"/>
    <n v="10"/>
    <n v="1.3"/>
    <s v="macOS"/>
    <n v="1562.71"/>
  </r>
  <r>
    <x v="1"/>
    <x v="0"/>
    <n v="8"/>
    <s v="512GB SSD"/>
    <s v="Nvidia RTX 3060"/>
    <n v="17.3"/>
    <s v="2560x1440"/>
    <n v="9.3000000000000007"/>
    <n v="1.89"/>
    <s v="FreeDOS"/>
    <n v="1578.8"/>
  </r>
  <r>
    <x v="0"/>
    <x v="5"/>
    <n v="16"/>
    <s v="2TB SSD"/>
    <s v="AMD Radeon RX 6600"/>
    <n v="17.3"/>
    <s v="2560x1440"/>
    <n v="11.8"/>
    <n v="2.85"/>
    <s v="macOS"/>
    <n v="2342.84"/>
  </r>
  <r>
    <x v="6"/>
    <x v="7"/>
    <n v="4"/>
    <s v="256GB SSD"/>
    <s v="Nvidia RTX 3060"/>
    <n v="15.6"/>
    <s v="1920x1080"/>
    <n v="6.7"/>
    <n v="2.2400000000000002"/>
    <s v="Linux"/>
    <n v="1262.44"/>
  </r>
  <r>
    <x v="3"/>
    <x v="0"/>
    <n v="8"/>
    <s v="2TB SSD"/>
    <s v="AMD Radeon RX 6800"/>
    <n v="16"/>
    <s v="1366x768"/>
    <n v="4.4000000000000004"/>
    <n v="3.44"/>
    <s v="macOS"/>
    <n v="717.03"/>
  </r>
  <r>
    <x v="8"/>
    <x v="6"/>
    <n v="8"/>
    <s v="256GB SSD"/>
    <s v="Nvidia RTX 3060"/>
    <n v="17.3"/>
    <s v="2560x1440"/>
    <n v="11.6"/>
    <n v="1.98"/>
    <s v="Windows"/>
    <n v="2216.77"/>
  </r>
  <r>
    <x v="6"/>
    <x v="1"/>
    <n v="64"/>
    <s v="1TB HDD"/>
    <s v="Nvidia GTX 1650"/>
    <n v="13.3"/>
    <s v="2560x1440"/>
    <n v="5.2"/>
    <n v="1.5"/>
    <s v="FreeDOS"/>
    <n v="3129.11"/>
  </r>
  <r>
    <x v="8"/>
    <x v="4"/>
    <n v="32"/>
    <s v="512GB SSD"/>
    <s v="AMD Radeon RX 6600"/>
    <n v="16"/>
    <s v="1366x768"/>
    <n v="6.3"/>
    <n v="1.72"/>
    <s v="Windows"/>
    <n v="2453.15"/>
  </r>
  <r>
    <x v="2"/>
    <x v="5"/>
    <n v="16"/>
    <s v="256GB SSD"/>
    <s v="Integrated"/>
    <n v="16"/>
    <s v="1920x1080"/>
    <n v="4.2"/>
    <n v="1.41"/>
    <s v="FreeDOS"/>
    <n v="773.99"/>
  </r>
  <r>
    <x v="5"/>
    <x v="7"/>
    <n v="4"/>
    <s v="512GB SSD"/>
    <s v="Nvidia GTX 1650"/>
    <n v="15.6"/>
    <s v="3840x2160"/>
    <n v="7"/>
    <n v="1.27"/>
    <s v="macOS"/>
    <n v="2187.69"/>
  </r>
  <r>
    <x v="4"/>
    <x v="0"/>
    <n v="4"/>
    <s v="1TB SSD"/>
    <s v="Nvidia RTX 3080"/>
    <n v="14"/>
    <s v="1920x1080"/>
    <n v="11.1"/>
    <n v="3.42"/>
    <s v="macOS"/>
    <n v="654.86"/>
  </r>
  <r>
    <x v="1"/>
    <x v="4"/>
    <n v="16"/>
    <s v="256GB SSD"/>
    <s v="Nvidia GTX 1650"/>
    <n v="16"/>
    <s v="1920x1080"/>
    <n v="6.6"/>
    <n v="2.09"/>
    <s v="Windows"/>
    <n v="2942.09"/>
  </r>
  <r>
    <x v="5"/>
    <x v="0"/>
    <n v="8"/>
    <s v="2TB SSD"/>
    <s v="AMD Radeon RX 6800"/>
    <n v="13.3"/>
    <s v="1920x1080"/>
    <n v="10.9"/>
    <n v="1.25"/>
    <s v="Linux"/>
    <n v="793.69"/>
  </r>
  <r>
    <x v="5"/>
    <x v="2"/>
    <n v="64"/>
    <s v="1TB HDD"/>
    <s v="Integrated"/>
    <n v="13.3"/>
    <s v="1920x1080"/>
    <n v="7.3"/>
    <n v="3.01"/>
    <s v="Linux"/>
    <n v="1349.84"/>
  </r>
  <r>
    <x v="2"/>
    <x v="0"/>
    <n v="64"/>
    <s v="2TB SSD"/>
    <s v="AMD Radeon RX 6800"/>
    <n v="17.3"/>
    <s v="1366x768"/>
    <n v="7.3"/>
    <n v="2.5299999999999998"/>
    <s v="FreeDOS"/>
    <n v="1926.72"/>
  </r>
  <r>
    <x v="3"/>
    <x v="0"/>
    <n v="32"/>
    <s v="2TB SSD"/>
    <s v="Nvidia GTX 1650"/>
    <n v="16"/>
    <s v="2560x1440"/>
    <n v="8.9"/>
    <n v="2.72"/>
    <s v="Windows"/>
    <n v="1761.9"/>
  </r>
  <r>
    <x v="3"/>
    <x v="0"/>
    <n v="4"/>
    <s v="2TB SSD"/>
    <s v="Nvidia RTX 2060"/>
    <n v="13.3"/>
    <s v="1920x1080"/>
    <n v="10.199999999999999"/>
    <n v="2.11"/>
    <s v="macOS"/>
    <n v="790.86"/>
  </r>
  <r>
    <x v="1"/>
    <x v="2"/>
    <n v="4"/>
    <s v="1TB HDD"/>
    <s v="AMD Radeon RX 6600"/>
    <n v="15.6"/>
    <s v="3840x2160"/>
    <n v="7.6"/>
    <n v="2.46"/>
    <s v="Linux"/>
    <n v="2040.08"/>
  </r>
  <r>
    <x v="0"/>
    <x v="0"/>
    <n v="4"/>
    <s v="512GB SSD"/>
    <s v="Nvidia RTX 2060"/>
    <n v="16"/>
    <s v="1366x768"/>
    <n v="11.9"/>
    <n v="2.11"/>
    <s v="FreeDOS"/>
    <n v="1161.1400000000001"/>
  </r>
  <r>
    <x v="7"/>
    <x v="5"/>
    <n v="8"/>
    <s v="1TB SSD"/>
    <s v="Nvidia RTX 3080"/>
    <n v="16"/>
    <s v="2560x1440"/>
    <n v="5.9"/>
    <n v="3.37"/>
    <s v="Linux"/>
    <n v="1440.4"/>
  </r>
  <r>
    <x v="4"/>
    <x v="5"/>
    <n v="8"/>
    <s v="1TB SSD"/>
    <s v="Nvidia RTX 3080"/>
    <n v="17.3"/>
    <s v="1366x768"/>
    <n v="7.4"/>
    <n v="2.1"/>
    <s v="FreeDOS"/>
    <n v="870.14"/>
  </r>
  <r>
    <x v="0"/>
    <x v="7"/>
    <n v="64"/>
    <s v="2TB SSD"/>
    <s v="Nvidia GTX 1650"/>
    <n v="13.3"/>
    <s v="1366x768"/>
    <n v="7.7"/>
    <n v="3.35"/>
    <s v="FreeDOS"/>
    <n v="3657.92"/>
  </r>
  <r>
    <x v="4"/>
    <x v="3"/>
    <n v="8"/>
    <s v="512GB SSD"/>
    <s v="Nvidia RTX 2060"/>
    <n v="15.6"/>
    <s v="1920x1080"/>
    <n v="10.1"/>
    <n v="1.28"/>
    <s v="macOS"/>
    <n v="795.04"/>
  </r>
  <r>
    <x v="4"/>
    <x v="0"/>
    <n v="4"/>
    <s v="512GB SSD"/>
    <s v="Nvidia RTX 2060"/>
    <n v="17.3"/>
    <s v="2560x1440"/>
    <n v="7.6"/>
    <n v="1.97"/>
    <s v="FreeDOS"/>
    <n v="1161.77"/>
  </r>
  <r>
    <x v="4"/>
    <x v="7"/>
    <n v="64"/>
    <s v="512GB SSD"/>
    <s v="Nvidia RTX 2060"/>
    <n v="14"/>
    <s v="3840x2160"/>
    <n v="8.8000000000000007"/>
    <n v="2.34"/>
    <s v="macOS"/>
    <n v="4815.75"/>
  </r>
  <r>
    <x v="1"/>
    <x v="7"/>
    <n v="4"/>
    <s v="1TB SSD"/>
    <s v="Nvidia GTX 1650"/>
    <n v="14"/>
    <s v="1920x1080"/>
    <n v="11.6"/>
    <n v="2.23"/>
    <s v="Windows"/>
    <n v="1493.69"/>
  </r>
  <r>
    <x v="7"/>
    <x v="2"/>
    <n v="8"/>
    <s v="1TB SSD"/>
    <s v="AMD Radeon RX 6600"/>
    <n v="16"/>
    <s v="1920x1080"/>
    <n v="9.9"/>
    <n v="1.8"/>
    <s v="macOS"/>
    <n v="1181.74"/>
  </r>
  <r>
    <x v="0"/>
    <x v="1"/>
    <n v="64"/>
    <s v="512GB SSD"/>
    <s v="AMD Radeon RX 6800"/>
    <n v="17.3"/>
    <s v="2560x1440"/>
    <n v="11"/>
    <n v="3.47"/>
    <s v="macOS"/>
    <n v="5940.54"/>
  </r>
  <r>
    <x v="5"/>
    <x v="1"/>
    <n v="32"/>
    <s v="1TB SSD"/>
    <s v="Nvidia RTX 3080"/>
    <n v="15.6"/>
    <s v="1366x768"/>
    <n v="6.7"/>
    <n v="2.02"/>
    <s v="Linux"/>
    <n v="1890.2"/>
  </r>
  <r>
    <x v="2"/>
    <x v="4"/>
    <n v="16"/>
    <s v="1TB SSD"/>
    <s v="Nvidia RTX 3060"/>
    <n v="15.6"/>
    <s v="2560x1440"/>
    <n v="10.4"/>
    <n v="2.56"/>
    <s v="Windows"/>
    <n v="2801.03"/>
  </r>
  <r>
    <x v="6"/>
    <x v="5"/>
    <n v="4"/>
    <s v="1TB HDD"/>
    <s v="AMD Radeon RX 6800"/>
    <n v="14"/>
    <s v="2560x1440"/>
    <n v="9.5"/>
    <n v="2.2599999999999998"/>
    <s v="macOS"/>
    <n v="979.98"/>
  </r>
  <r>
    <x v="1"/>
    <x v="1"/>
    <n v="32"/>
    <s v="512GB SSD"/>
    <s v="AMD Radeon RX 6800"/>
    <n v="17.3"/>
    <s v="2560x1440"/>
    <n v="7.5"/>
    <n v="2.5299999999999998"/>
    <s v="macOS"/>
    <n v="3815.73"/>
  </r>
  <r>
    <x v="6"/>
    <x v="4"/>
    <n v="32"/>
    <s v="2TB SSD"/>
    <s v="Nvidia RTX 3060"/>
    <n v="15.6"/>
    <s v="3840x2160"/>
    <n v="10"/>
    <n v="3.19"/>
    <s v="Windows"/>
    <n v="4907.72"/>
  </r>
  <r>
    <x v="3"/>
    <x v="3"/>
    <n v="4"/>
    <s v="1TB HDD"/>
    <s v="Integrated"/>
    <n v="14"/>
    <s v="1920x1080"/>
    <n v="9"/>
    <n v="2.16"/>
    <s v="Linux"/>
    <n v="518.46"/>
  </r>
  <r>
    <x v="7"/>
    <x v="3"/>
    <n v="4"/>
    <s v="1TB SSD"/>
    <s v="Nvidia GTX 1650"/>
    <n v="14"/>
    <s v="1366x768"/>
    <n v="8.1"/>
    <n v="1.25"/>
    <s v="macOS"/>
    <n v="638.58000000000004"/>
  </r>
  <r>
    <x v="5"/>
    <x v="5"/>
    <n v="16"/>
    <s v="512GB SSD"/>
    <s v="Nvidia RTX 2060"/>
    <n v="17.3"/>
    <s v="1920x1080"/>
    <n v="6.4"/>
    <n v="2.48"/>
    <s v="Windows"/>
    <n v="1340.73"/>
  </r>
  <r>
    <x v="4"/>
    <x v="2"/>
    <n v="64"/>
    <s v="256GB SSD"/>
    <s v="Nvidia RTX 3060"/>
    <n v="16"/>
    <s v="3840x2160"/>
    <n v="12"/>
    <n v="1.91"/>
    <s v="Windows"/>
    <n v="4391.87"/>
  </r>
  <r>
    <x v="2"/>
    <x v="1"/>
    <n v="4"/>
    <s v="1TB HDD"/>
    <s v="Nvidia GTX 1650"/>
    <n v="16"/>
    <s v="1920x1080"/>
    <n v="6.9"/>
    <n v="1.5"/>
    <s v="Windows"/>
    <n v="1039.05"/>
  </r>
  <r>
    <x v="0"/>
    <x v="7"/>
    <n v="4"/>
    <s v="1TB SSD"/>
    <s v="AMD Radeon RX 6800"/>
    <n v="14"/>
    <s v="3840x2160"/>
    <n v="10.6"/>
    <n v="3.26"/>
    <s v="Windows"/>
    <n v="2771.67"/>
  </r>
  <r>
    <x v="9"/>
    <x v="5"/>
    <n v="8"/>
    <s v="512GB SSD"/>
    <s v="Nvidia RTX 2060"/>
    <n v="17.3"/>
    <s v="1366x768"/>
    <n v="4.4000000000000004"/>
    <n v="1.73"/>
    <s v="FreeDOS"/>
    <n v="1286.08"/>
  </r>
  <r>
    <x v="3"/>
    <x v="1"/>
    <n v="64"/>
    <s v="1TB HDD"/>
    <s v="Nvidia RTX 3080"/>
    <n v="17.3"/>
    <s v="3840x2160"/>
    <n v="8.6"/>
    <n v="3.39"/>
    <s v="FreeDOS"/>
    <n v="4636.12"/>
  </r>
  <r>
    <x v="0"/>
    <x v="5"/>
    <n v="8"/>
    <s v="2TB SSD"/>
    <s v="Integrated"/>
    <n v="17.3"/>
    <s v="1920x1080"/>
    <n v="9.3000000000000007"/>
    <n v="2.16"/>
    <s v="macOS"/>
    <n v="1179.43"/>
  </r>
  <r>
    <x v="2"/>
    <x v="7"/>
    <n v="16"/>
    <s v="1TB HDD"/>
    <s v="Nvidia RTX 3080"/>
    <n v="13.3"/>
    <s v="1366x768"/>
    <n v="10"/>
    <n v="2.2799999999999998"/>
    <s v="FreeDOS"/>
    <n v="979.07"/>
  </r>
  <r>
    <x v="7"/>
    <x v="2"/>
    <n v="4"/>
    <s v="2TB SSD"/>
    <s v="Integrated"/>
    <n v="17.3"/>
    <s v="3840x2160"/>
    <n v="4.9000000000000004"/>
    <n v="1.46"/>
    <s v="macOS"/>
    <n v="1048.56"/>
  </r>
  <r>
    <x v="1"/>
    <x v="1"/>
    <n v="32"/>
    <s v="2TB SSD"/>
    <s v="Integrated"/>
    <n v="14"/>
    <s v="3840x2160"/>
    <n v="6.5"/>
    <n v="3.48"/>
    <s v="Linux"/>
    <n v="2977.45"/>
  </r>
  <r>
    <x v="0"/>
    <x v="2"/>
    <n v="8"/>
    <s v="2TB SSD"/>
    <s v="Nvidia RTX 3060"/>
    <n v="16"/>
    <s v="1920x1080"/>
    <n v="4.7"/>
    <n v="1.61"/>
    <s v="Windows"/>
    <n v="1526.38"/>
  </r>
  <r>
    <x v="7"/>
    <x v="1"/>
    <n v="4"/>
    <s v="1TB SSD"/>
    <s v="AMD Radeon RX 6800"/>
    <n v="13.3"/>
    <s v="2560x1440"/>
    <n v="9.6999999999999993"/>
    <n v="2.63"/>
    <s v="Linux"/>
    <n v="1396.32"/>
  </r>
  <r>
    <x v="4"/>
    <x v="6"/>
    <n v="4"/>
    <s v="2TB SSD"/>
    <s v="Integrated"/>
    <n v="14"/>
    <s v="3840x2160"/>
    <n v="5.4"/>
    <n v="2.74"/>
    <s v="Linux"/>
    <n v="1575.64"/>
  </r>
  <r>
    <x v="8"/>
    <x v="2"/>
    <n v="16"/>
    <s v="256GB SSD"/>
    <s v="Nvidia RTX 3080"/>
    <n v="17.3"/>
    <s v="1366x768"/>
    <n v="7.2"/>
    <n v="2.6"/>
    <s v="FreeDOS"/>
    <n v="1256.17"/>
  </r>
  <r>
    <x v="4"/>
    <x v="0"/>
    <n v="8"/>
    <s v="1TB HDD"/>
    <s v="Nvidia GTX 1650"/>
    <n v="15.6"/>
    <s v="3840x2160"/>
    <n v="11.3"/>
    <n v="2.65"/>
    <s v="Windows"/>
    <n v="1372.66"/>
  </r>
  <r>
    <x v="3"/>
    <x v="2"/>
    <n v="4"/>
    <s v="256GB SSD"/>
    <s v="AMD Radeon RX 6600"/>
    <n v="14"/>
    <s v="2560x1440"/>
    <n v="11.7"/>
    <n v="2.46"/>
    <s v="macOS"/>
    <n v="1028.58"/>
  </r>
  <r>
    <x v="9"/>
    <x v="2"/>
    <n v="64"/>
    <s v="512GB SSD"/>
    <s v="AMD Radeon RX 6800"/>
    <n v="13.3"/>
    <s v="3840x2160"/>
    <n v="10.4"/>
    <n v="2.81"/>
    <s v="Windows"/>
    <n v="5129.37"/>
  </r>
  <r>
    <x v="6"/>
    <x v="2"/>
    <n v="32"/>
    <s v="2TB SSD"/>
    <s v="Nvidia RTX 2060"/>
    <n v="15.6"/>
    <s v="2560x1440"/>
    <n v="11.8"/>
    <n v="1.58"/>
    <s v="Linux"/>
    <n v="2304.34"/>
  </r>
  <r>
    <x v="9"/>
    <x v="4"/>
    <n v="4"/>
    <s v="2TB SSD"/>
    <s v="AMD Radeon RX 6800"/>
    <n v="17.3"/>
    <s v="1366x768"/>
    <n v="7"/>
    <n v="2.7"/>
    <s v="macOS"/>
    <n v="1779.42"/>
  </r>
  <r>
    <x v="8"/>
    <x v="7"/>
    <n v="64"/>
    <s v="256GB SSD"/>
    <s v="Nvidia RTX 2060"/>
    <n v="14"/>
    <s v="1920x1080"/>
    <n v="4.2"/>
    <n v="1.51"/>
    <s v="Windows"/>
    <n v="3011.94"/>
  </r>
  <r>
    <x v="2"/>
    <x v="5"/>
    <n v="16"/>
    <s v="1TB HDD"/>
    <s v="Nvidia RTX 3080"/>
    <n v="14"/>
    <s v="1920x1080"/>
    <n v="11"/>
    <n v="2.04"/>
    <s v="Windows"/>
    <n v="1067.6199999999999"/>
  </r>
  <r>
    <x v="2"/>
    <x v="4"/>
    <n v="16"/>
    <s v="512GB SSD"/>
    <s v="Nvidia GTX 1650"/>
    <n v="17.3"/>
    <s v="1920x1080"/>
    <n v="10.4"/>
    <n v="2.81"/>
    <s v="Windows"/>
    <n v="2102.34"/>
  </r>
  <r>
    <x v="1"/>
    <x v="5"/>
    <n v="32"/>
    <s v="2TB SSD"/>
    <s v="Nvidia GTX 1650"/>
    <n v="17.3"/>
    <s v="1920x1080"/>
    <n v="10.199999999999999"/>
    <n v="2.83"/>
    <s v="Linux"/>
    <n v="2490.8200000000002"/>
  </r>
  <r>
    <x v="1"/>
    <x v="1"/>
    <n v="16"/>
    <s v="2TB SSD"/>
    <s v="Nvidia GTX 1650"/>
    <n v="15.6"/>
    <s v="3840x2160"/>
    <n v="4.2"/>
    <n v="1.87"/>
    <s v="Windows"/>
    <n v="3899.89"/>
  </r>
  <r>
    <x v="1"/>
    <x v="4"/>
    <n v="64"/>
    <s v="1TB SSD"/>
    <s v="AMD Radeon RX 6600"/>
    <n v="13.3"/>
    <s v="1366x768"/>
    <n v="8.1"/>
    <n v="1.98"/>
    <s v="Linux"/>
    <n v="4678.1400000000003"/>
  </r>
  <r>
    <x v="8"/>
    <x v="0"/>
    <n v="4"/>
    <s v="1TB HDD"/>
    <s v="AMD Radeon RX 6800"/>
    <n v="17.3"/>
    <s v="1366x768"/>
    <n v="9.8000000000000007"/>
    <n v="2.0299999999999998"/>
    <s v="macOS"/>
    <n v="725.5"/>
  </r>
  <r>
    <x v="3"/>
    <x v="6"/>
    <n v="32"/>
    <s v="1TB HDD"/>
    <s v="Nvidia RTX 3060"/>
    <n v="13.3"/>
    <s v="1920x1080"/>
    <n v="4.0999999999999996"/>
    <n v="3.41"/>
    <s v="FreeDOS"/>
    <n v="2078.85"/>
  </r>
  <r>
    <x v="8"/>
    <x v="2"/>
    <n v="64"/>
    <s v="512GB SSD"/>
    <s v="AMD Radeon RX 6600"/>
    <n v="17.3"/>
    <s v="1920x1080"/>
    <n v="10.9"/>
    <n v="1.54"/>
    <s v="Linux"/>
    <n v="2479.33"/>
  </r>
  <r>
    <x v="5"/>
    <x v="1"/>
    <n v="16"/>
    <s v="1TB HDD"/>
    <s v="Nvidia GTX 1650"/>
    <n v="17.3"/>
    <s v="3840x2160"/>
    <n v="9.9"/>
    <n v="3.06"/>
    <s v="Linux"/>
    <n v="2302.71"/>
  </r>
  <r>
    <x v="8"/>
    <x v="4"/>
    <n v="8"/>
    <s v="1TB SSD"/>
    <s v="AMD Radeon RX 6600"/>
    <n v="17.3"/>
    <s v="2560x1440"/>
    <n v="7.6"/>
    <n v="2.84"/>
    <s v="Linux"/>
    <n v="2400"/>
  </r>
  <r>
    <x v="1"/>
    <x v="6"/>
    <n v="8"/>
    <s v="256GB SSD"/>
    <s v="Nvidia RTX 3080"/>
    <n v="17.3"/>
    <s v="3840x2160"/>
    <n v="9.1999999999999993"/>
    <n v="1.78"/>
    <s v="Windows"/>
    <n v="4321.1000000000004"/>
  </r>
  <r>
    <x v="5"/>
    <x v="4"/>
    <n v="4"/>
    <s v="512GB SSD"/>
    <s v="Nvidia RTX 3080"/>
    <n v="16"/>
    <s v="1366x768"/>
    <n v="7.9"/>
    <n v="3.04"/>
    <s v="Linux"/>
    <n v="1410.28"/>
  </r>
  <r>
    <x v="1"/>
    <x v="5"/>
    <n v="4"/>
    <s v="512GB SSD"/>
    <s v="Nvidia RTX 2060"/>
    <n v="14"/>
    <s v="2560x1440"/>
    <n v="4.5999999999999996"/>
    <n v="3.21"/>
    <s v="FreeDOS"/>
    <n v="1520.7"/>
  </r>
  <r>
    <x v="2"/>
    <x v="6"/>
    <n v="32"/>
    <s v="1TB SSD"/>
    <s v="AMD Radeon RX 6800"/>
    <n v="16"/>
    <s v="1920x1080"/>
    <n v="5.4"/>
    <n v="2.46"/>
    <s v="macOS"/>
    <n v="3047.64"/>
  </r>
  <r>
    <x v="2"/>
    <x v="0"/>
    <n v="32"/>
    <s v="1TB SSD"/>
    <s v="Nvidia RTX 3060"/>
    <n v="13.3"/>
    <s v="2560x1440"/>
    <n v="8.4"/>
    <n v="1.52"/>
    <s v="macOS"/>
    <n v="1591.59"/>
  </r>
  <r>
    <x v="8"/>
    <x v="1"/>
    <n v="8"/>
    <s v="1TB HDD"/>
    <s v="Nvidia RTX 2060"/>
    <n v="17.3"/>
    <s v="1366x768"/>
    <n v="9.6"/>
    <n v="1.29"/>
    <s v="macOS"/>
    <n v="951.94"/>
  </r>
  <r>
    <x v="9"/>
    <x v="0"/>
    <n v="8"/>
    <s v="1TB SSD"/>
    <s v="AMD Radeon RX 6600"/>
    <n v="17.3"/>
    <s v="2560x1440"/>
    <n v="11.4"/>
    <n v="3.42"/>
    <s v="Linux"/>
    <n v="1351.89"/>
  </r>
  <r>
    <x v="2"/>
    <x v="7"/>
    <n v="8"/>
    <s v="1TB HDD"/>
    <s v="Nvidia RTX 3060"/>
    <n v="16"/>
    <s v="2560x1440"/>
    <n v="6.5"/>
    <n v="3.25"/>
    <s v="Windows"/>
    <n v="1555.93"/>
  </r>
  <r>
    <x v="7"/>
    <x v="6"/>
    <n v="32"/>
    <s v="256GB SSD"/>
    <s v="Nvidia RTX 3060"/>
    <n v="17.3"/>
    <s v="1366x768"/>
    <n v="5.6"/>
    <n v="1.99"/>
    <s v="Windows"/>
    <n v="2460.96"/>
  </r>
  <r>
    <x v="0"/>
    <x v="4"/>
    <n v="64"/>
    <s v="512GB SSD"/>
    <s v="Nvidia RTX 3060"/>
    <n v="14"/>
    <s v="1920x1080"/>
    <n v="5.5"/>
    <n v="1.88"/>
    <s v="Linux"/>
    <n v="5750.96"/>
  </r>
  <r>
    <x v="1"/>
    <x v="3"/>
    <n v="16"/>
    <s v="1TB SSD"/>
    <s v="Nvidia GTX 1650"/>
    <n v="15.6"/>
    <s v="1366x768"/>
    <n v="11.4"/>
    <n v="1.7"/>
    <s v="Windows"/>
    <n v="1276.8699999999999"/>
  </r>
  <r>
    <x v="2"/>
    <x v="1"/>
    <n v="8"/>
    <s v="1TB HDD"/>
    <s v="Nvidia RTX 3060"/>
    <n v="14"/>
    <s v="2560x1440"/>
    <n v="4.5"/>
    <n v="2.81"/>
    <s v="Windows"/>
    <n v="1268.42"/>
  </r>
  <r>
    <x v="7"/>
    <x v="1"/>
    <n v="8"/>
    <s v="512GB SSD"/>
    <s v="Nvidia RTX 3060"/>
    <n v="17.3"/>
    <s v="3840x2160"/>
    <n v="9.9"/>
    <n v="3.32"/>
    <s v="FreeDOS"/>
    <n v="2194.02"/>
  </r>
  <r>
    <x v="8"/>
    <x v="4"/>
    <n v="4"/>
    <s v="2TB SSD"/>
    <s v="AMD Radeon RX 6800"/>
    <n v="17.3"/>
    <s v="1920x1080"/>
    <n v="12"/>
    <n v="1.89"/>
    <s v="Linux"/>
    <n v="1686.65"/>
  </r>
  <r>
    <x v="7"/>
    <x v="5"/>
    <n v="8"/>
    <s v="2TB SSD"/>
    <s v="AMD Radeon RX 6600"/>
    <n v="13.3"/>
    <s v="2560x1440"/>
    <n v="8.6999999999999993"/>
    <n v="2.74"/>
    <s v="macOS"/>
    <n v="1203.1500000000001"/>
  </r>
  <r>
    <x v="8"/>
    <x v="7"/>
    <n v="32"/>
    <s v="1TB HDD"/>
    <s v="Nvidia RTX 3080"/>
    <n v="16"/>
    <s v="2560x1440"/>
    <n v="7"/>
    <n v="1.59"/>
    <s v="Linux"/>
    <n v="2395.85"/>
  </r>
  <r>
    <x v="7"/>
    <x v="2"/>
    <n v="4"/>
    <s v="1TB HDD"/>
    <s v="Nvidia RTX 3060"/>
    <n v="13.3"/>
    <s v="2560x1440"/>
    <n v="8"/>
    <n v="2.09"/>
    <s v="macOS"/>
    <n v="1066.92"/>
  </r>
  <r>
    <x v="8"/>
    <x v="3"/>
    <n v="16"/>
    <s v="1TB SSD"/>
    <s v="AMD Radeon RX 6800"/>
    <n v="16"/>
    <s v="3840x2160"/>
    <n v="10.9"/>
    <n v="3.06"/>
    <s v="FreeDOS"/>
    <n v="1964.8"/>
  </r>
  <r>
    <x v="6"/>
    <x v="3"/>
    <n v="16"/>
    <s v="512GB SSD"/>
    <s v="Nvidia RTX 2060"/>
    <n v="17.3"/>
    <s v="3840x2160"/>
    <n v="9.1"/>
    <n v="1.32"/>
    <s v="Windows"/>
    <n v="1793.84"/>
  </r>
  <r>
    <x v="0"/>
    <x v="1"/>
    <n v="32"/>
    <s v="512GB SSD"/>
    <s v="Nvidia RTX 3080"/>
    <n v="14"/>
    <s v="1366x768"/>
    <n v="7.8"/>
    <n v="2.78"/>
    <s v="Linux"/>
    <n v="2597.12"/>
  </r>
  <r>
    <x v="5"/>
    <x v="2"/>
    <n v="64"/>
    <s v="1TB HDD"/>
    <s v="Nvidia RTX 3080"/>
    <n v="17.3"/>
    <s v="1366x768"/>
    <n v="4.9000000000000004"/>
    <n v="1.42"/>
    <s v="Linux"/>
    <n v="1715.09"/>
  </r>
  <r>
    <x v="7"/>
    <x v="1"/>
    <n v="16"/>
    <s v="512GB SSD"/>
    <s v="Nvidia RTX 2060"/>
    <n v="15.6"/>
    <s v="3840x2160"/>
    <n v="8.1999999999999993"/>
    <n v="3.49"/>
    <s v="FreeDOS"/>
    <n v="2635.95"/>
  </r>
  <r>
    <x v="5"/>
    <x v="2"/>
    <n v="4"/>
    <s v="2TB SSD"/>
    <s v="AMD Radeon RX 6800"/>
    <n v="14"/>
    <s v="1366x768"/>
    <n v="9"/>
    <n v="1.94"/>
    <s v="macOS"/>
    <n v="759.01"/>
  </r>
  <r>
    <x v="2"/>
    <x v="6"/>
    <n v="64"/>
    <s v="2TB SSD"/>
    <s v="Nvidia RTX 2060"/>
    <n v="17.3"/>
    <s v="1366x768"/>
    <n v="4.7"/>
    <n v="1.6"/>
    <s v="macOS"/>
    <n v="3711.22"/>
  </r>
  <r>
    <x v="1"/>
    <x v="7"/>
    <n v="4"/>
    <s v="1TB SSD"/>
    <s v="AMD Radeon RX 6800"/>
    <n v="14"/>
    <s v="1366x768"/>
    <n v="8.8000000000000007"/>
    <n v="3.5"/>
    <s v="Windows"/>
    <n v="1393.5"/>
  </r>
  <r>
    <x v="0"/>
    <x v="0"/>
    <n v="16"/>
    <s v="512GB SSD"/>
    <s v="AMD Radeon RX 6600"/>
    <n v="16"/>
    <s v="2560x1440"/>
    <n v="8.3000000000000007"/>
    <n v="2.3199999999999998"/>
    <s v="FreeDOS"/>
    <n v="2202.59"/>
  </r>
  <r>
    <x v="2"/>
    <x v="6"/>
    <n v="32"/>
    <s v="256GB SSD"/>
    <s v="AMD Radeon RX 6600"/>
    <n v="14"/>
    <s v="1920x1080"/>
    <n v="7.9"/>
    <n v="2.89"/>
    <s v="Linux"/>
    <n v="2510.36"/>
  </r>
  <r>
    <x v="5"/>
    <x v="4"/>
    <n v="4"/>
    <s v="512GB SSD"/>
    <s v="Nvidia RTX 3080"/>
    <n v="17.3"/>
    <s v="1920x1080"/>
    <n v="11.6"/>
    <n v="1.85"/>
    <s v="FreeDOS"/>
    <n v="1691.18"/>
  </r>
  <r>
    <x v="3"/>
    <x v="6"/>
    <n v="64"/>
    <s v="2TB SSD"/>
    <s v="Nvidia RTX 2060"/>
    <n v="17.3"/>
    <s v="3840x2160"/>
    <n v="9.5"/>
    <n v="1.42"/>
    <s v="Windows"/>
    <n v="7115.61"/>
  </r>
  <r>
    <x v="3"/>
    <x v="7"/>
    <n v="64"/>
    <s v="2TB SSD"/>
    <s v="Integrated"/>
    <n v="15.6"/>
    <s v="1366x768"/>
    <n v="5.6"/>
    <n v="2.2599999999999998"/>
    <s v="macOS"/>
    <n v="1781.2"/>
  </r>
  <r>
    <x v="9"/>
    <x v="7"/>
    <n v="4"/>
    <s v="256GB SSD"/>
    <s v="Integrated"/>
    <n v="14"/>
    <s v="1920x1080"/>
    <n v="9.8000000000000007"/>
    <n v="2.8"/>
    <s v="Linux"/>
    <n v="896.36"/>
  </r>
  <r>
    <x v="2"/>
    <x v="2"/>
    <n v="8"/>
    <s v="256GB SSD"/>
    <s v="Nvidia RTX 3060"/>
    <n v="17.3"/>
    <s v="3840x2160"/>
    <n v="9.9"/>
    <n v="1.7"/>
    <s v="Windows"/>
    <n v="1833.47"/>
  </r>
  <r>
    <x v="6"/>
    <x v="5"/>
    <n v="4"/>
    <s v="1TB HDD"/>
    <s v="Integrated"/>
    <n v="16"/>
    <s v="3840x2160"/>
    <n v="4.7"/>
    <n v="1.35"/>
    <s v="Windows"/>
    <n v="973.81"/>
  </r>
  <r>
    <x v="1"/>
    <x v="7"/>
    <n v="16"/>
    <s v="1TB SSD"/>
    <s v="Nvidia RTX 3080"/>
    <n v="13.3"/>
    <s v="3840x2160"/>
    <n v="10.8"/>
    <n v="2.56"/>
    <s v="Linux"/>
    <n v="3565.72"/>
  </r>
  <r>
    <x v="7"/>
    <x v="1"/>
    <n v="8"/>
    <s v="512GB SSD"/>
    <s v="Nvidia RTX 3060"/>
    <n v="13.3"/>
    <s v="1366x768"/>
    <n v="6.3"/>
    <n v="3.15"/>
    <s v="FreeDOS"/>
    <n v="1029.54"/>
  </r>
  <r>
    <x v="9"/>
    <x v="7"/>
    <n v="64"/>
    <s v="1TB HDD"/>
    <s v="Nvidia RTX 2060"/>
    <n v="17.3"/>
    <s v="3840x2160"/>
    <n v="6.6"/>
    <n v="1.43"/>
    <s v="Windows"/>
    <n v="5693.68"/>
  </r>
  <r>
    <x v="5"/>
    <x v="2"/>
    <n v="8"/>
    <s v="1TB HDD"/>
    <s v="Integrated"/>
    <n v="16"/>
    <s v="3840x2160"/>
    <n v="4.5"/>
    <n v="2.0299999999999998"/>
    <s v="Linux"/>
    <n v="1138.3599999999999"/>
  </r>
  <r>
    <x v="0"/>
    <x v="1"/>
    <n v="8"/>
    <s v="256GB SSD"/>
    <s v="AMD Radeon RX 6600"/>
    <n v="17.3"/>
    <s v="3840x2160"/>
    <n v="11.9"/>
    <n v="2.99"/>
    <s v="macOS"/>
    <n v="3280.32"/>
  </r>
  <r>
    <x v="7"/>
    <x v="2"/>
    <n v="4"/>
    <s v="1TB HDD"/>
    <s v="Nvidia RTX 3080"/>
    <n v="16"/>
    <s v="2560x1440"/>
    <n v="11.9"/>
    <n v="2.37"/>
    <s v="FreeDOS"/>
    <n v="945.29"/>
  </r>
  <r>
    <x v="5"/>
    <x v="5"/>
    <n v="32"/>
    <s v="512GB SSD"/>
    <s v="Nvidia RTX 2060"/>
    <n v="17.3"/>
    <s v="1920x1080"/>
    <n v="9.9"/>
    <n v="3.15"/>
    <s v="FreeDOS"/>
    <n v="1801.05"/>
  </r>
  <r>
    <x v="3"/>
    <x v="1"/>
    <n v="64"/>
    <s v="1TB SSD"/>
    <s v="Nvidia GTX 1650"/>
    <n v="13.3"/>
    <s v="2560x1440"/>
    <n v="6.9"/>
    <n v="1.5"/>
    <s v="macOS"/>
    <n v="3657.29"/>
  </r>
  <r>
    <x v="7"/>
    <x v="6"/>
    <n v="8"/>
    <s v="1TB SSD"/>
    <s v="AMD Radeon RX 6600"/>
    <n v="13.3"/>
    <s v="1366x768"/>
    <n v="11"/>
    <n v="3.42"/>
    <s v="Linux"/>
    <n v="1496.52"/>
  </r>
  <r>
    <x v="0"/>
    <x v="4"/>
    <n v="32"/>
    <s v="256GB SSD"/>
    <s v="Nvidia RTX 2060"/>
    <n v="14"/>
    <s v="3840x2160"/>
    <n v="6.1"/>
    <n v="2.44"/>
    <s v="FreeDOS"/>
    <n v="6530.04"/>
  </r>
  <r>
    <x v="1"/>
    <x v="6"/>
    <n v="4"/>
    <s v="2TB SSD"/>
    <s v="AMD Radeon RX 6600"/>
    <n v="13.3"/>
    <s v="2560x1440"/>
    <n v="8"/>
    <n v="1.66"/>
    <s v="macOS"/>
    <n v="2490.61"/>
  </r>
  <r>
    <x v="0"/>
    <x v="5"/>
    <n v="32"/>
    <s v="256GB SSD"/>
    <s v="Nvidia RTX 3060"/>
    <n v="13.3"/>
    <s v="2560x1440"/>
    <n v="5.6"/>
    <n v="3.29"/>
    <s v="FreeDOS"/>
    <n v="3029.42"/>
  </r>
  <r>
    <x v="2"/>
    <x v="3"/>
    <n v="32"/>
    <s v="2TB SSD"/>
    <s v="AMD Radeon RX 6800"/>
    <n v="14"/>
    <s v="2560x1440"/>
    <n v="7.7"/>
    <n v="2.52"/>
    <s v="Windows"/>
    <n v="1545.5"/>
  </r>
  <r>
    <x v="0"/>
    <x v="1"/>
    <n v="8"/>
    <s v="2TB SSD"/>
    <s v="Nvidia GTX 1650"/>
    <n v="14"/>
    <s v="2560x1440"/>
    <n v="6.6"/>
    <n v="1.23"/>
    <s v="Linux"/>
    <n v="2445.48"/>
  </r>
  <r>
    <x v="9"/>
    <x v="5"/>
    <n v="16"/>
    <s v="1TB HDD"/>
    <s v="Nvidia GTX 1650"/>
    <n v="14"/>
    <s v="1366x768"/>
    <n v="9.6"/>
    <n v="3.08"/>
    <s v="Linux"/>
    <n v="1138.22"/>
  </r>
  <r>
    <x v="5"/>
    <x v="4"/>
    <n v="8"/>
    <s v="1TB HDD"/>
    <s v="Nvidia RTX 2060"/>
    <n v="14"/>
    <s v="1920x1080"/>
    <n v="7.6"/>
    <n v="2.2000000000000002"/>
    <s v="macOS"/>
    <n v="1289.79"/>
  </r>
  <r>
    <x v="2"/>
    <x v="6"/>
    <n v="64"/>
    <s v="1TB HDD"/>
    <s v="Nvidia RTX 2060"/>
    <n v="16"/>
    <s v="2560x1440"/>
    <n v="4.4000000000000004"/>
    <n v="2.31"/>
    <s v="Windows"/>
    <n v="4460.16"/>
  </r>
  <r>
    <x v="8"/>
    <x v="7"/>
    <n v="64"/>
    <s v="1TB SSD"/>
    <s v="Integrated"/>
    <n v="14"/>
    <s v="3840x2160"/>
    <n v="7"/>
    <n v="1.35"/>
    <s v="FreeDOS"/>
    <n v="3228.1"/>
  </r>
  <r>
    <x v="6"/>
    <x v="5"/>
    <n v="16"/>
    <s v="256GB SSD"/>
    <s v="Nvidia RTX 3080"/>
    <n v="15.6"/>
    <s v="1920x1080"/>
    <n v="5.6"/>
    <n v="2.0299999999999998"/>
    <s v="Linux"/>
    <n v="1310.94"/>
  </r>
  <r>
    <x v="3"/>
    <x v="6"/>
    <n v="4"/>
    <s v="1TB SSD"/>
    <s v="Nvidia RTX 2060"/>
    <n v="14"/>
    <s v="3840x2160"/>
    <n v="7.1"/>
    <n v="3.2"/>
    <s v="FreeDOS"/>
    <n v="2602.75"/>
  </r>
  <r>
    <x v="8"/>
    <x v="7"/>
    <n v="64"/>
    <s v="1TB SSD"/>
    <s v="Nvidia GTX 1650"/>
    <n v="17.3"/>
    <s v="1366x768"/>
    <n v="10.7"/>
    <n v="1.46"/>
    <s v="macOS"/>
    <n v="2619.87"/>
  </r>
  <r>
    <x v="3"/>
    <x v="4"/>
    <n v="8"/>
    <s v="1TB HDD"/>
    <s v="Nvidia RTX 2060"/>
    <n v="14"/>
    <s v="3840x2160"/>
    <n v="4.5999999999999996"/>
    <n v="3.35"/>
    <s v="macOS"/>
    <n v="2364.5700000000002"/>
  </r>
  <r>
    <x v="5"/>
    <x v="0"/>
    <n v="32"/>
    <s v="512GB SSD"/>
    <s v="AMD Radeon RX 6800"/>
    <n v="14"/>
    <s v="1920x1080"/>
    <n v="5.3"/>
    <n v="3.05"/>
    <s v="macOS"/>
    <n v="1255.77"/>
  </r>
  <r>
    <x v="0"/>
    <x v="0"/>
    <n v="16"/>
    <s v="2TB SSD"/>
    <s v="Nvidia GTX 1650"/>
    <n v="17.3"/>
    <s v="1366x768"/>
    <n v="5.3"/>
    <n v="2.2999999999999998"/>
    <s v="Linux"/>
    <n v="1247.8800000000001"/>
  </r>
  <r>
    <x v="0"/>
    <x v="5"/>
    <n v="16"/>
    <s v="2TB SSD"/>
    <s v="Nvidia GTX 1650"/>
    <n v="14"/>
    <s v="1920x1080"/>
    <n v="6.4"/>
    <n v="2.57"/>
    <s v="Linux"/>
    <n v="1849.81"/>
  </r>
  <r>
    <x v="7"/>
    <x v="5"/>
    <n v="8"/>
    <s v="2TB SSD"/>
    <s v="Nvidia GTX 1650"/>
    <n v="14"/>
    <s v="3840x2160"/>
    <n v="7.7"/>
    <n v="1.31"/>
    <s v="macOS"/>
    <n v="1711.16"/>
  </r>
  <r>
    <x v="3"/>
    <x v="3"/>
    <n v="16"/>
    <s v="2TB SSD"/>
    <s v="AMD Radeon RX 6600"/>
    <n v="17.3"/>
    <s v="2560x1440"/>
    <n v="5.2"/>
    <n v="1.65"/>
    <s v="Linux"/>
    <n v="1272.58"/>
  </r>
  <r>
    <x v="1"/>
    <x v="5"/>
    <n v="32"/>
    <s v="256GB SSD"/>
    <s v="Nvidia GTX 1650"/>
    <n v="15.6"/>
    <s v="2560x1440"/>
    <n v="7"/>
    <n v="2.9"/>
    <s v="Linux"/>
    <n v="2964.82"/>
  </r>
  <r>
    <x v="2"/>
    <x v="3"/>
    <n v="16"/>
    <s v="1TB SSD"/>
    <s v="AMD Radeon RX 6800"/>
    <n v="17.3"/>
    <s v="2560x1440"/>
    <n v="9.6"/>
    <n v="1.36"/>
    <s v="FreeDOS"/>
    <n v="1433.41"/>
  </r>
  <r>
    <x v="5"/>
    <x v="3"/>
    <n v="32"/>
    <s v="1TB HDD"/>
    <s v="Nvidia RTX 2060"/>
    <n v="15.6"/>
    <s v="1366x768"/>
    <n v="6.6"/>
    <n v="1.89"/>
    <s v="Windows"/>
    <n v="906.92"/>
  </r>
  <r>
    <x v="1"/>
    <x v="6"/>
    <n v="64"/>
    <s v="1TB HDD"/>
    <s v="Nvidia RTX 2060"/>
    <n v="16"/>
    <s v="3840x2160"/>
    <n v="10.5"/>
    <n v="2.65"/>
    <s v="Windows"/>
    <n v="8239.94"/>
  </r>
  <r>
    <x v="5"/>
    <x v="7"/>
    <n v="32"/>
    <s v="256GB SSD"/>
    <s v="Nvidia RTX 3080"/>
    <n v="17.3"/>
    <s v="1366x768"/>
    <n v="4.8"/>
    <n v="1.57"/>
    <s v="Windows"/>
    <n v="1730.52"/>
  </r>
  <r>
    <x v="0"/>
    <x v="0"/>
    <n v="8"/>
    <s v="1TB HDD"/>
    <s v="AMD Radeon RX 6600"/>
    <n v="15.6"/>
    <s v="1366x768"/>
    <n v="7.8"/>
    <n v="3.41"/>
    <s v="Windows"/>
    <n v="1010.73"/>
  </r>
  <r>
    <x v="7"/>
    <x v="5"/>
    <n v="8"/>
    <s v="1TB HDD"/>
    <s v="Nvidia RTX 2060"/>
    <n v="14"/>
    <s v="2560x1440"/>
    <n v="6.9"/>
    <n v="3.48"/>
    <s v="FreeDOS"/>
    <n v="981.22"/>
  </r>
  <r>
    <x v="5"/>
    <x v="3"/>
    <n v="4"/>
    <s v="256GB SSD"/>
    <s v="Integrated"/>
    <n v="16"/>
    <s v="1366x768"/>
    <n v="8.4"/>
    <n v="1.22"/>
    <s v="FreeDOS"/>
    <n v="440.57"/>
  </r>
  <r>
    <x v="9"/>
    <x v="7"/>
    <n v="4"/>
    <s v="512GB SSD"/>
    <s v="Nvidia RTX 3080"/>
    <n v="17.3"/>
    <s v="1366x768"/>
    <n v="9.9"/>
    <n v="2.36"/>
    <s v="FreeDOS"/>
    <n v="1439.5"/>
  </r>
  <r>
    <x v="8"/>
    <x v="5"/>
    <n v="32"/>
    <s v="512GB SSD"/>
    <s v="Nvidia GTX 1650"/>
    <n v="16"/>
    <s v="1920x1080"/>
    <n v="9.3000000000000007"/>
    <n v="2.67"/>
    <s v="FreeDOS"/>
    <n v="1774.33"/>
  </r>
  <r>
    <x v="7"/>
    <x v="0"/>
    <n v="64"/>
    <s v="256GB SSD"/>
    <s v="Nvidia RTX 3080"/>
    <n v="13.3"/>
    <s v="1920x1080"/>
    <n v="4.3"/>
    <n v="3.27"/>
    <s v="FreeDOS"/>
    <n v="2058.6799999999998"/>
  </r>
  <r>
    <x v="0"/>
    <x v="1"/>
    <n v="8"/>
    <s v="2TB SSD"/>
    <s v="Nvidia RTX 3060"/>
    <n v="13.3"/>
    <s v="1920x1080"/>
    <n v="4.8"/>
    <n v="2.54"/>
    <s v="macOS"/>
    <n v="1824.29"/>
  </r>
  <r>
    <x v="2"/>
    <x v="2"/>
    <n v="64"/>
    <s v="256GB SSD"/>
    <s v="Integrated"/>
    <n v="15.6"/>
    <s v="2560x1440"/>
    <n v="8.6"/>
    <n v="2.63"/>
    <s v="Linux"/>
    <n v="2332.66"/>
  </r>
  <r>
    <x v="5"/>
    <x v="2"/>
    <n v="32"/>
    <s v="512GB SSD"/>
    <s v="AMD Radeon RX 6800"/>
    <n v="17.3"/>
    <s v="1366x768"/>
    <n v="10.7"/>
    <n v="2.84"/>
    <s v="FreeDOS"/>
    <n v="1392.21"/>
  </r>
  <r>
    <x v="1"/>
    <x v="3"/>
    <n v="16"/>
    <s v="1TB SSD"/>
    <s v="Nvidia RTX 3060"/>
    <n v="15.6"/>
    <s v="1920x1080"/>
    <n v="4.5"/>
    <n v="3.18"/>
    <s v="macOS"/>
    <n v="1669.47"/>
  </r>
  <r>
    <x v="7"/>
    <x v="0"/>
    <n v="8"/>
    <s v="2TB SSD"/>
    <s v="AMD Radeon RX 6800"/>
    <n v="13.3"/>
    <s v="1920x1080"/>
    <n v="11.9"/>
    <n v="3.35"/>
    <s v="Linux"/>
    <n v="828.24"/>
  </r>
  <r>
    <x v="1"/>
    <x v="5"/>
    <n v="64"/>
    <s v="1TB SSD"/>
    <s v="AMD Radeon RX 6800"/>
    <n v="15.6"/>
    <s v="3840x2160"/>
    <n v="5"/>
    <n v="2.9"/>
    <s v="Linux"/>
    <n v="5944.48"/>
  </r>
  <r>
    <x v="4"/>
    <x v="6"/>
    <n v="4"/>
    <s v="2TB SSD"/>
    <s v="AMD Radeon RX 6800"/>
    <n v="15.6"/>
    <s v="1920x1080"/>
    <n v="11.1"/>
    <n v="2.67"/>
    <s v="FreeDOS"/>
    <n v="1667.09"/>
  </r>
  <r>
    <x v="1"/>
    <x v="3"/>
    <n v="4"/>
    <s v="2TB SSD"/>
    <s v="Nvidia GTX 1650"/>
    <n v="15.6"/>
    <s v="2560x1440"/>
    <n v="9.5"/>
    <n v="1.8"/>
    <s v="FreeDOS"/>
    <n v="1425.9"/>
  </r>
  <r>
    <x v="7"/>
    <x v="4"/>
    <n v="16"/>
    <s v="512GB SSD"/>
    <s v="Integrated"/>
    <n v="16"/>
    <s v="1366x768"/>
    <n v="6.1"/>
    <n v="1.81"/>
    <s v="Windows"/>
    <n v="1375"/>
  </r>
  <r>
    <x v="1"/>
    <x v="7"/>
    <n v="16"/>
    <s v="512GB SSD"/>
    <s v="Nvidia RTX 3080"/>
    <n v="16"/>
    <s v="2560x1440"/>
    <n v="7.3"/>
    <n v="2.69"/>
    <s v="FreeDOS"/>
    <n v="2939.42"/>
  </r>
  <r>
    <x v="1"/>
    <x v="1"/>
    <n v="16"/>
    <s v="256GB SSD"/>
    <s v="Nvidia RTX 2060"/>
    <n v="15.6"/>
    <s v="1366x768"/>
    <n v="11.5"/>
    <n v="1.84"/>
    <s v="macOS"/>
    <n v="1790.44"/>
  </r>
  <r>
    <x v="3"/>
    <x v="5"/>
    <n v="16"/>
    <s v="1TB SSD"/>
    <s v="AMD Radeon RX 6800"/>
    <n v="14"/>
    <s v="1366x768"/>
    <n v="4.8"/>
    <n v="1.64"/>
    <s v="Windows"/>
    <n v="1026.82"/>
  </r>
  <r>
    <x v="0"/>
    <x v="4"/>
    <n v="16"/>
    <s v="1TB SSD"/>
    <s v="Nvidia RTX 2060"/>
    <n v="14"/>
    <s v="1366x768"/>
    <n v="9.9"/>
    <n v="1.96"/>
    <s v="Windows"/>
    <n v="2335.34"/>
  </r>
  <r>
    <x v="0"/>
    <x v="6"/>
    <n v="64"/>
    <s v="256GB SSD"/>
    <s v="Nvidia GTX 1650"/>
    <n v="15.6"/>
    <s v="2560x1440"/>
    <n v="7.1"/>
    <n v="1.49"/>
    <s v="Windows"/>
    <n v="7966.98"/>
  </r>
  <r>
    <x v="0"/>
    <x v="2"/>
    <n v="4"/>
    <s v="1TB SSD"/>
    <s v="Integrated"/>
    <n v="13.3"/>
    <s v="1366x768"/>
    <n v="8.9"/>
    <n v="2.2400000000000002"/>
    <s v="macOS"/>
    <n v="710.66"/>
  </r>
  <r>
    <x v="0"/>
    <x v="3"/>
    <n v="64"/>
    <s v="2TB SSD"/>
    <s v="AMD Radeon RX 6600"/>
    <n v="17.3"/>
    <s v="3840x2160"/>
    <n v="10.1"/>
    <n v="3.12"/>
    <s v="FreeDOS"/>
    <n v="5393.18"/>
  </r>
  <r>
    <x v="9"/>
    <x v="0"/>
    <n v="16"/>
    <s v="512GB SSD"/>
    <s v="AMD Radeon RX 6600"/>
    <n v="17.3"/>
    <s v="1920x1080"/>
    <n v="7.2"/>
    <n v="2.91"/>
    <s v="Windows"/>
    <n v="1470.14"/>
  </r>
  <r>
    <x v="4"/>
    <x v="0"/>
    <n v="16"/>
    <s v="1TB SSD"/>
    <s v="AMD Radeon RX 6800"/>
    <n v="14"/>
    <s v="3840x2160"/>
    <n v="9.6999999999999993"/>
    <n v="1.44"/>
    <s v="FreeDOS"/>
    <n v="1582.54"/>
  </r>
  <r>
    <x v="0"/>
    <x v="0"/>
    <n v="4"/>
    <s v="1TB SSD"/>
    <s v="Nvidia RTX 3060"/>
    <n v="15.6"/>
    <s v="1920x1080"/>
    <n v="7.1"/>
    <n v="2.88"/>
    <s v="macOS"/>
    <n v="1282.77"/>
  </r>
  <r>
    <x v="8"/>
    <x v="1"/>
    <n v="32"/>
    <s v="256GB SSD"/>
    <s v="AMD Radeon RX 6600"/>
    <n v="16"/>
    <s v="1920x1080"/>
    <n v="10.7"/>
    <n v="1.67"/>
    <s v="FreeDOS"/>
    <n v="2227.59"/>
  </r>
  <r>
    <x v="7"/>
    <x v="0"/>
    <n v="8"/>
    <s v="1TB HDD"/>
    <s v="Integrated"/>
    <n v="15.6"/>
    <s v="1366x768"/>
    <n v="8.6999999999999993"/>
    <n v="2.15"/>
    <s v="Linux"/>
    <n v="447.12"/>
  </r>
  <r>
    <x v="9"/>
    <x v="2"/>
    <n v="32"/>
    <s v="256GB SSD"/>
    <s v="Integrated"/>
    <n v="15.6"/>
    <s v="1920x1080"/>
    <n v="6.8"/>
    <n v="2.5"/>
    <s v="Windows"/>
    <n v="1530.04"/>
  </r>
  <r>
    <x v="0"/>
    <x v="2"/>
    <n v="64"/>
    <s v="1TB SSD"/>
    <s v="Integrated"/>
    <n v="14"/>
    <s v="1366x768"/>
    <n v="9.1999999999999993"/>
    <n v="1.37"/>
    <s v="FreeDOS"/>
    <n v="1984.3"/>
  </r>
  <r>
    <x v="7"/>
    <x v="4"/>
    <n v="64"/>
    <s v="512GB SSD"/>
    <s v="Nvidia RTX 3080"/>
    <n v="14"/>
    <s v="1920x1080"/>
    <n v="6.8"/>
    <n v="1.67"/>
    <s v="Windows"/>
    <n v="3940.9"/>
  </r>
  <r>
    <x v="4"/>
    <x v="1"/>
    <n v="32"/>
    <s v="256GB SSD"/>
    <s v="Nvidia GTX 1650"/>
    <n v="13.3"/>
    <s v="3840x2160"/>
    <n v="9.3000000000000007"/>
    <n v="2.98"/>
    <s v="FreeDOS"/>
    <n v="3154.06"/>
  </r>
  <r>
    <x v="4"/>
    <x v="2"/>
    <n v="64"/>
    <s v="1TB SSD"/>
    <s v="AMD Radeon RX 6600"/>
    <n v="14"/>
    <s v="3840x2160"/>
    <n v="8.6"/>
    <n v="3.5"/>
    <s v="Windows"/>
    <n v="3806.14"/>
  </r>
  <r>
    <x v="5"/>
    <x v="0"/>
    <n v="32"/>
    <s v="1TB SSD"/>
    <s v="Nvidia RTX 3060"/>
    <n v="15.6"/>
    <s v="1366x768"/>
    <n v="7.6"/>
    <n v="2.8"/>
    <s v="macOS"/>
    <n v="1237.54"/>
  </r>
  <r>
    <x v="3"/>
    <x v="5"/>
    <n v="64"/>
    <s v="1TB HDD"/>
    <s v="AMD Radeon RX 6800"/>
    <n v="16"/>
    <s v="1366x768"/>
    <n v="6.8"/>
    <n v="1.27"/>
    <s v="macOS"/>
    <n v="1727.67"/>
  </r>
  <r>
    <x v="9"/>
    <x v="6"/>
    <n v="32"/>
    <s v="1TB HDD"/>
    <s v="Nvidia RTX 3060"/>
    <n v="15.6"/>
    <s v="1366x768"/>
    <n v="9.1"/>
    <n v="1.79"/>
    <s v="Linux"/>
    <n v="2628.78"/>
  </r>
  <r>
    <x v="2"/>
    <x v="0"/>
    <n v="64"/>
    <s v="2TB SSD"/>
    <s v="Nvidia GTX 1650"/>
    <n v="16"/>
    <s v="1920x1080"/>
    <n v="5.3"/>
    <n v="2.1"/>
    <s v="Windows"/>
    <n v="2052.42"/>
  </r>
  <r>
    <x v="5"/>
    <x v="7"/>
    <n v="64"/>
    <s v="1TB SSD"/>
    <s v="Nvidia RTX 2060"/>
    <n v="14"/>
    <s v="1920x1080"/>
    <n v="6.4"/>
    <n v="2.66"/>
    <s v="macOS"/>
    <n v="3093.06"/>
  </r>
  <r>
    <x v="6"/>
    <x v="5"/>
    <n v="64"/>
    <s v="512GB SSD"/>
    <s v="Nvidia RTX 3080"/>
    <n v="17.3"/>
    <s v="1366x768"/>
    <n v="5.0999999999999996"/>
    <n v="1.62"/>
    <s v="Windows"/>
    <n v="2042.86"/>
  </r>
  <r>
    <x v="4"/>
    <x v="7"/>
    <n v="8"/>
    <s v="1TB SSD"/>
    <s v="Nvidia RTX 3080"/>
    <n v="14"/>
    <s v="1366x768"/>
    <n v="6.8"/>
    <n v="1.29"/>
    <s v="FreeDOS"/>
    <n v="1192.03"/>
  </r>
  <r>
    <x v="1"/>
    <x v="0"/>
    <n v="8"/>
    <s v="1TB SSD"/>
    <s v="Nvidia GTX 1650"/>
    <n v="15.6"/>
    <s v="2560x1440"/>
    <n v="7.9"/>
    <n v="2.46"/>
    <s v="macOS"/>
    <n v="1744.33"/>
  </r>
  <r>
    <x v="3"/>
    <x v="1"/>
    <n v="8"/>
    <s v="1TB HDD"/>
    <s v="Nvidia GTX 1650"/>
    <n v="17.3"/>
    <s v="2560x1440"/>
    <n v="6.9"/>
    <n v="2.73"/>
    <s v="FreeDOS"/>
    <n v="1592.07"/>
  </r>
  <r>
    <x v="4"/>
    <x v="6"/>
    <n v="32"/>
    <s v="1TB HDD"/>
    <s v="Nvidia GTX 1650"/>
    <n v="16"/>
    <s v="2560x1440"/>
    <n v="5.6"/>
    <n v="1.8"/>
    <s v="Linux"/>
    <n v="2881.34"/>
  </r>
  <r>
    <x v="0"/>
    <x v="1"/>
    <n v="64"/>
    <s v="256GB SSD"/>
    <s v="Nvidia RTX 3080"/>
    <n v="14"/>
    <s v="3840x2160"/>
    <n v="10.5"/>
    <n v="1.59"/>
    <s v="Windows"/>
    <n v="7318.12"/>
  </r>
  <r>
    <x v="8"/>
    <x v="3"/>
    <n v="32"/>
    <s v="2TB SSD"/>
    <s v="Nvidia RTX 3080"/>
    <n v="15.6"/>
    <s v="3840x2160"/>
    <n v="9"/>
    <n v="2.4700000000000002"/>
    <s v="Windows"/>
    <n v="2488.23"/>
  </r>
  <r>
    <x v="6"/>
    <x v="6"/>
    <n v="4"/>
    <s v="1TB SSD"/>
    <s v="Nvidia GTX 1650"/>
    <n v="14"/>
    <s v="1366x768"/>
    <n v="9.4"/>
    <n v="2.2799999999999998"/>
    <s v="Linux"/>
    <n v="1409.77"/>
  </r>
  <r>
    <x v="4"/>
    <x v="2"/>
    <n v="32"/>
    <s v="1TB HDD"/>
    <s v="AMD Radeon RX 6600"/>
    <n v="15.6"/>
    <s v="3840x2160"/>
    <n v="4.7"/>
    <n v="2.98"/>
    <s v="Linux"/>
    <n v="2471.63"/>
  </r>
  <r>
    <x v="2"/>
    <x v="2"/>
    <n v="4"/>
    <s v="1TB SSD"/>
    <s v="AMD Radeon RX 6800"/>
    <n v="13.3"/>
    <s v="3840x2160"/>
    <n v="6.1"/>
    <n v="2.93"/>
    <s v="macOS"/>
    <n v="1368.12"/>
  </r>
  <r>
    <x v="5"/>
    <x v="0"/>
    <n v="16"/>
    <s v="2TB SSD"/>
    <s v="Integrated"/>
    <n v="16"/>
    <s v="1920x1080"/>
    <n v="6.2"/>
    <n v="1.3"/>
    <s v="FreeDOS"/>
    <n v="756.4"/>
  </r>
  <r>
    <x v="6"/>
    <x v="6"/>
    <n v="4"/>
    <s v="256GB SSD"/>
    <s v="Nvidia RTX 2060"/>
    <n v="13.3"/>
    <s v="2560x1440"/>
    <n v="10.4"/>
    <n v="3.22"/>
    <s v="macOS"/>
    <n v="1938.34"/>
  </r>
  <r>
    <x v="3"/>
    <x v="1"/>
    <n v="4"/>
    <s v="256GB SSD"/>
    <s v="AMD Radeon RX 6800"/>
    <n v="15.6"/>
    <s v="1366x768"/>
    <n v="6.3"/>
    <n v="2.0499999999999998"/>
    <s v="Windows"/>
    <n v="919.96"/>
  </r>
  <r>
    <x v="0"/>
    <x v="7"/>
    <n v="8"/>
    <s v="512GB SSD"/>
    <s v="AMD Radeon RX 6800"/>
    <n v="15.6"/>
    <s v="3840x2160"/>
    <n v="8.8000000000000007"/>
    <n v="2.0699999999999998"/>
    <s v="Windows"/>
    <n v="3381.1"/>
  </r>
  <r>
    <x v="9"/>
    <x v="1"/>
    <n v="4"/>
    <s v="1TB HDD"/>
    <s v="AMD Radeon RX 6800"/>
    <n v="14"/>
    <s v="1366x768"/>
    <n v="9.1"/>
    <n v="3.29"/>
    <s v="Windows"/>
    <n v="1133.28"/>
  </r>
  <r>
    <x v="4"/>
    <x v="4"/>
    <n v="32"/>
    <s v="256GB SSD"/>
    <s v="Nvidia RTX 3060"/>
    <n v="16"/>
    <s v="1920x1080"/>
    <n v="10.199999999999999"/>
    <n v="1.67"/>
    <s v="Linux"/>
    <n v="2765.69"/>
  </r>
  <r>
    <x v="9"/>
    <x v="0"/>
    <n v="32"/>
    <s v="512GB SSD"/>
    <s v="Nvidia RTX 3080"/>
    <n v="13.3"/>
    <s v="1366x768"/>
    <n v="9.5"/>
    <n v="3.33"/>
    <s v="Linux"/>
    <n v="1532.35"/>
  </r>
  <r>
    <x v="5"/>
    <x v="3"/>
    <n v="8"/>
    <s v="512GB SSD"/>
    <s v="Nvidia RTX 3080"/>
    <n v="16"/>
    <s v="3840x2160"/>
    <n v="9.1"/>
    <n v="3.24"/>
    <s v="macOS"/>
    <n v="1535.15"/>
  </r>
  <r>
    <x v="1"/>
    <x v="7"/>
    <n v="64"/>
    <s v="256GB SSD"/>
    <s v="Nvidia RTX 3080"/>
    <n v="17.3"/>
    <s v="3840x2160"/>
    <n v="8"/>
    <n v="1.42"/>
    <s v="Linux"/>
    <n v="7512.79"/>
  </r>
  <r>
    <x v="2"/>
    <x v="4"/>
    <n v="8"/>
    <s v="1TB HDD"/>
    <s v="Integrated"/>
    <n v="13.3"/>
    <s v="1366x768"/>
    <n v="8.1"/>
    <n v="1.95"/>
    <s v="Windows"/>
    <n v="876.49"/>
  </r>
  <r>
    <x v="5"/>
    <x v="5"/>
    <n v="8"/>
    <s v="1TB SSD"/>
    <s v="Nvidia RTX 3060"/>
    <n v="17.3"/>
    <s v="2560x1440"/>
    <n v="7.6"/>
    <n v="2.67"/>
    <s v="Windows"/>
    <n v="1442.4"/>
  </r>
  <r>
    <x v="5"/>
    <x v="5"/>
    <n v="64"/>
    <s v="1TB HDD"/>
    <s v="AMD Radeon RX 6800"/>
    <n v="13.3"/>
    <s v="2560x1440"/>
    <n v="9.4"/>
    <n v="3.22"/>
    <s v="FreeDOS"/>
    <n v="2482.42"/>
  </r>
  <r>
    <x v="0"/>
    <x v="1"/>
    <n v="16"/>
    <s v="256GB SSD"/>
    <s v="Nvidia RTX 2060"/>
    <n v="17.3"/>
    <s v="2560x1440"/>
    <n v="4.4000000000000004"/>
    <n v="1.79"/>
    <s v="FreeDOS"/>
    <n v="3102.65"/>
  </r>
  <r>
    <x v="1"/>
    <x v="7"/>
    <n v="8"/>
    <s v="1TB HDD"/>
    <s v="Nvidia RTX 2060"/>
    <n v="13.3"/>
    <s v="3840x2160"/>
    <n v="6.8"/>
    <n v="1.73"/>
    <s v="macOS"/>
    <n v="2525.09"/>
  </r>
  <r>
    <x v="8"/>
    <x v="3"/>
    <n v="4"/>
    <s v="1TB HDD"/>
    <s v="Nvidia GTX 1650"/>
    <n v="15.6"/>
    <s v="3840x2160"/>
    <n v="10.6"/>
    <n v="1.53"/>
    <s v="FreeDOS"/>
    <n v="1267.6600000000001"/>
  </r>
  <r>
    <x v="0"/>
    <x v="4"/>
    <n v="64"/>
    <s v="1TB HDD"/>
    <s v="Nvidia RTX 2060"/>
    <n v="13.3"/>
    <s v="1920x1080"/>
    <n v="5.5"/>
    <n v="2.35"/>
    <s v="macOS"/>
    <n v="4881.6499999999996"/>
  </r>
  <r>
    <x v="1"/>
    <x v="7"/>
    <n v="8"/>
    <s v="256GB SSD"/>
    <s v="Nvidia RTX 2060"/>
    <n v="17.3"/>
    <s v="2560x1440"/>
    <n v="5.8"/>
    <n v="3.07"/>
    <s v="Linux"/>
    <n v="2472.44"/>
  </r>
  <r>
    <x v="5"/>
    <x v="4"/>
    <n v="4"/>
    <s v="1TB SSD"/>
    <s v="Nvidia RTX 2060"/>
    <n v="13.3"/>
    <s v="2560x1440"/>
    <n v="11.1"/>
    <n v="3.16"/>
    <s v="FreeDOS"/>
    <n v="1738.77"/>
  </r>
  <r>
    <x v="6"/>
    <x v="1"/>
    <n v="64"/>
    <s v="2TB SSD"/>
    <s v="Nvidia GTX 1650"/>
    <n v="15.6"/>
    <s v="1366x768"/>
    <n v="7.7"/>
    <n v="2.41"/>
    <s v="FreeDOS"/>
    <n v="2809.99"/>
  </r>
  <r>
    <x v="8"/>
    <x v="7"/>
    <n v="8"/>
    <s v="256GB SSD"/>
    <s v="AMD Radeon RX 6600"/>
    <n v="17.3"/>
    <s v="1366x768"/>
    <n v="10.7"/>
    <n v="2.2799999999999998"/>
    <s v="macOS"/>
    <n v="1156.8900000000001"/>
  </r>
  <r>
    <x v="7"/>
    <x v="0"/>
    <n v="32"/>
    <s v="1TB HDD"/>
    <s v="Integrated"/>
    <n v="14"/>
    <s v="1920x1080"/>
    <n v="6.1"/>
    <n v="3.44"/>
    <s v="Windows"/>
    <n v="797.45"/>
  </r>
  <r>
    <x v="3"/>
    <x v="2"/>
    <n v="64"/>
    <s v="512GB SSD"/>
    <s v="Nvidia RTX 3080"/>
    <n v="14"/>
    <s v="1920x1080"/>
    <n v="8.4"/>
    <n v="3.01"/>
    <s v="FreeDOS"/>
    <n v="2419.44"/>
  </r>
  <r>
    <x v="4"/>
    <x v="4"/>
    <n v="4"/>
    <s v="2TB SSD"/>
    <s v="Nvidia RTX 3060"/>
    <n v="14"/>
    <s v="3840x2160"/>
    <n v="4.0999999999999996"/>
    <n v="1.95"/>
    <s v="Windows"/>
    <n v="2332.15"/>
  </r>
  <r>
    <x v="3"/>
    <x v="0"/>
    <n v="16"/>
    <s v="256GB SSD"/>
    <s v="AMD Radeon RX 6600"/>
    <n v="13.3"/>
    <s v="3840x2160"/>
    <n v="9.5"/>
    <n v="2.64"/>
    <s v="macOS"/>
    <n v="1686.36"/>
  </r>
  <r>
    <x v="4"/>
    <x v="1"/>
    <n v="8"/>
    <s v="256GB SSD"/>
    <s v="Nvidia RTX 3060"/>
    <n v="13.3"/>
    <s v="1366x768"/>
    <n v="11.3"/>
    <n v="2.44"/>
    <s v="Linux"/>
    <n v="1096.55"/>
  </r>
  <r>
    <x v="8"/>
    <x v="1"/>
    <n v="64"/>
    <s v="2TB SSD"/>
    <s v="Nvidia GTX 1650"/>
    <n v="14"/>
    <s v="1366x768"/>
    <n v="9.1"/>
    <n v="3.14"/>
    <s v="Windows"/>
    <n v="2422.2399999999998"/>
  </r>
  <r>
    <x v="1"/>
    <x v="1"/>
    <n v="64"/>
    <s v="1TB SSD"/>
    <s v="AMD Radeon RX 6800"/>
    <n v="17.3"/>
    <s v="2560x1440"/>
    <n v="4.2"/>
    <n v="2.94"/>
    <s v="FreeDOS"/>
    <n v="5648.92"/>
  </r>
  <r>
    <x v="0"/>
    <x v="7"/>
    <n v="8"/>
    <s v="512GB SSD"/>
    <s v="Nvidia GTX 1650"/>
    <n v="17.3"/>
    <s v="1920x1080"/>
    <n v="5.5"/>
    <n v="1.51"/>
    <s v="macOS"/>
    <n v="2038.79"/>
  </r>
  <r>
    <x v="3"/>
    <x v="4"/>
    <n v="8"/>
    <s v="512GB SSD"/>
    <s v="Integrated"/>
    <n v="16"/>
    <s v="1920x1080"/>
    <n v="6.7"/>
    <n v="1.79"/>
    <s v="macOS"/>
    <n v="1202.1400000000001"/>
  </r>
  <r>
    <x v="5"/>
    <x v="2"/>
    <n v="8"/>
    <s v="2TB SSD"/>
    <s v="AMD Radeon RX 6800"/>
    <n v="16"/>
    <s v="2560x1440"/>
    <n v="5.0999999999999996"/>
    <n v="2.4500000000000002"/>
    <s v="Windows"/>
    <n v="1300.8800000000001"/>
  </r>
  <r>
    <x v="0"/>
    <x v="4"/>
    <n v="8"/>
    <s v="1TB HDD"/>
    <s v="AMD Radeon RX 6600"/>
    <n v="14"/>
    <s v="3840x2160"/>
    <n v="4.5"/>
    <n v="2.79"/>
    <s v="Windows"/>
    <n v="3559.7"/>
  </r>
  <r>
    <x v="6"/>
    <x v="5"/>
    <n v="32"/>
    <s v="512GB SSD"/>
    <s v="Nvidia RTX 3080"/>
    <n v="16"/>
    <s v="2560x1440"/>
    <n v="6.8"/>
    <n v="2.4700000000000002"/>
    <s v="Linux"/>
    <n v="2055.5500000000002"/>
  </r>
  <r>
    <x v="7"/>
    <x v="5"/>
    <n v="32"/>
    <s v="1TB SSD"/>
    <s v="Nvidia RTX 3060"/>
    <n v="17.3"/>
    <s v="2560x1440"/>
    <n v="10.5"/>
    <n v="3.12"/>
    <s v="FreeDOS"/>
    <n v="2168"/>
  </r>
  <r>
    <x v="2"/>
    <x v="4"/>
    <n v="8"/>
    <s v="1TB HDD"/>
    <s v="Integrated"/>
    <n v="16"/>
    <s v="2560x1440"/>
    <n v="10.8"/>
    <n v="2.59"/>
    <s v="Windows"/>
    <n v="1296.28"/>
  </r>
  <r>
    <x v="1"/>
    <x v="1"/>
    <n v="16"/>
    <s v="512GB SSD"/>
    <s v="Nvidia RTX 3060"/>
    <n v="15.6"/>
    <s v="2560x1440"/>
    <n v="11.2"/>
    <n v="2.94"/>
    <s v="FreeDOS"/>
    <n v="2782.11"/>
  </r>
  <r>
    <x v="8"/>
    <x v="4"/>
    <n v="32"/>
    <s v="256GB SSD"/>
    <s v="Nvidia GTX 1650"/>
    <n v="16"/>
    <s v="1366x768"/>
    <n v="4.0999999999999996"/>
    <n v="2.88"/>
    <s v="Windows"/>
    <n v="2421.14"/>
  </r>
  <r>
    <x v="0"/>
    <x v="1"/>
    <n v="64"/>
    <s v="1TB HDD"/>
    <s v="Nvidia RTX 2060"/>
    <n v="17.3"/>
    <s v="3840x2160"/>
    <n v="5.2"/>
    <n v="3.39"/>
    <s v="FreeDOS"/>
    <n v="6704.98"/>
  </r>
  <r>
    <x v="6"/>
    <x v="2"/>
    <n v="64"/>
    <s v="1TB SSD"/>
    <s v="Nvidia RTX 3060"/>
    <n v="15.6"/>
    <s v="2560x1440"/>
    <n v="10.6"/>
    <n v="2.91"/>
    <s v="Windows"/>
    <n v="3178.73"/>
  </r>
  <r>
    <x v="8"/>
    <x v="3"/>
    <n v="4"/>
    <s v="1TB HDD"/>
    <s v="Integrated"/>
    <n v="17.3"/>
    <s v="1920x1080"/>
    <n v="6.1"/>
    <n v="2.76"/>
    <s v="Linux"/>
    <n v="385.4"/>
  </r>
  <r>
    <x v="0"/>
    <x v="4"/>
    <n v="4"/>
    <s v="1TB HDD"/>
    <s v="AMD Radeon RX 6800"/>
    <n v="14"/>
    <s v="1920x1080"/>
    <n v="6.2"/>
    <n v="3.48"/>
    <s v="macOS"/>
    <n v="1829.42"/>
  </r>
  <r>
    <x v="7"/>
    <x v="3"/>
    <n v="8"/>
    <s v="1TB SSD"/>
    <s v="Nvidia GTX 1650"/>
    <n v="15.6"/>
    <s v="1920x1080"/>
    <n v="5.5"/>
    <n v="2"/>
    <s v="Windows"/>
    <n v="843.43"/>
  </r>
  <r>
    <x v="4"/>
    <x v="5"/>
    <n v="32"/>
    <s v="256GB SSD"/>
    <s v="AMD Radeon RX 6600"/>
    <n v="17.3"/>
    <s v="1920x1080"/>
    <n v="8.1999999999999993"/>
    <n v="1.58"/>
    <s v="Windows"/>
    <n v="1743.09"/>
  </r>
  <r>
    <x v="1"/>
    <x v="1"/>
    <n v="64"/>
    <s v="2TB SSD"/>
    <s v="AMD Radeon RX 6800"/>
    <n v="15.6"/>
    <s v="1920x1080"/>
    <n v="8.9"/>
    <n v="3.05"/>
    <s v="Windows"/>
    <n v="4568.43"/>
  </r>
  <r>
    <x v="2"/>
    <x v="3"/>
    <n v="32"/>
    <s v="1TB HDD"/>
    <s v="AMD Radeon RX 6800"/>
    <n v="17.3"/>
    <s v="2560x1440"/>
    <n v="10.6"/>
    <n v="1.8"/>
    <s v="FreeDOS"/>
    <n v="1465.04"/>
  </r>
  <r>
    <x v="3"/>
    <x v="4"/>
    <n v="32"/>
    <s v="1TB HDD"/>
    <s v="AMD Radeon RX 6600"/>
    <n v="16"/>
    <s v="1920x1080"/>
    <n v="10.4"/>
    <n v="3.01"/>
    <s v="Windows"/>
    <n v="2280.41"/>
  </r>
  <r>
    <x v="8"/>
    <x v="1"/>
    <n v="8"/>
    <s v="256GB SSD"/>
    <s v="Nvidia RTX 2060"/>
    <n v="17.3"/>
    <s v="3840x2160"/>
    <n v="7.6"/>
    <n v="3.46"/>
    <s v="Linux"/>
    <n v="2336.84"/>
  </r>
  <r>
    <x v="2"/>
    <x v="2"/>
    <n v="8"/>
    <s v="256GB SSD"/>
    <s v="Nvidia GTX 1650"/>
    <n v="14"/>
    <s v="2560x1440"/>
    <n v="5.4"/>
    <n v="2.89"/>
    <s v="Linux"/>
    <n v="1278.94"/>
  </r>
  <r>
    <x v="4"/>
    <x v="2"/>
    <n v="16"/>
    <s v="256GB SSD"/>
    <s v="AMD Radeon RX 6600"/>
    <n v="15.6"/>
    <s v="1920x1080"/>
    <n v="9.5"/>
    <n v="1.65"/>
    <s v="Linux"/>
    <n v="1191.6099999999999"/>
  </r>
  <r>
    <x v="0"/>
    <x v="7"/>
    <n v="32"/>
    <s v="1TB SSD"/>
    <s v="Integrated"/>
    <n v="17.3"/>
    <s v="1366x768"/>
    <n v="6.6"/>
    <n v="1.74"/>
    <s v="macOS"/>
    <n v="1701.57"/>
  </r>
  <r>
    <x v="0"/>
    <x v="2"/>
    <n v="64"/>
    <s v="256GB SSD"/>
    <s v="AMD Radeon RX 6800"/>
    <n v="13.3"/>
    <s v="1366x768"/>
    <n v="12"/>
    <n v="1.99"/>
    <s v="macOS"/>
    <n v="2953"/>
  </r>
  <r>
    <x v="7"/>
    <x v="5"/>
    <n v="32"/>
    <s v="1TB SSD"/>
    <s v="Nvidia RTX 3060"/>
    <n v="16"/>
    <s v="1920x1080"/>
    <n v="10.6"/>
    <n v="1.41"/>
    <s v="macOS"/>
    <n v="1710.69"/>
  </r>
  <r>
    <x v="2"/>
    <x v="7"/>
    <n v="4"/>
    <s v="2TB SSD"/>
    <s v="AMD Radeon RX 6800"/>
    <n v="17.3"/>
    <s v="1920x1080"/>
    <n v="7.1"/>
    <n v="1.95"/>
    <s v="FreeDOS"/>
    <n v="1237.68"/>
  </r>
  <r>
    <x v="3"/>
    <x v="7"/>
    <n v="4"/>
    <s v="1TB SSD"/>
    <s v="Integrated"/>
    <n v="13.3"/>
    <s v="1366x768"/>
    <n v="4.5999999999999996"/>
    <n v="3.35"/>
    <s v="Windows"/>
    <n v="566.30999999999995"/>
  </r>
  <r>
    <x v="9"/>
    <x v="3"/>
    <n v="32"/>
    <s v="2TB SSD"/>
    <s v="Nvidia RTX 3060"/>
    <n v="14"/>
    <s v="1366x768"/>
    <n v="5.9"/>
    <n v="1.65"/>
    <s v="FreeDOS"/>
    <n v="1472.6"/>
  </r>
  <r>
    <x v="5"/>
    <x v="6"/>
    <n v="4"/>
    <s v="512GB SSD"/>
    <s v="Nvidia RTX 2060"/>
    <n v="13.3"/>
    <s v="3840x2160"/>
    <n v="4.4000000000000004"/>
    <n v="2.65"/>
    <s v="FreeDOS"/>
    <n v="2628.06"/>
  </r>
  <r>
    <x v="5"/>
    <x v="7"/>
    <n v="64"/>
    <s v="256GB SSD"/>
    <s v="Nvidia RTX 2060"/>
    <n v="14"/>
    <s v="1366x768"/>
    <n v="6.8"/>
    <n v="2.5499999999999998"/>
    <s v="Linux"/>
    <n v="2363.91"/>
  </r>
  <r>
    <x v="9"/>
    <x v="4"/>
    <n v="32"/>
    <s v="1TB HDD"/>
    <s v="Nvidia RTX 3060"/>
    <n v="15.6"/>
    <s v="1920x1080"/>
    <n v="4.3"/>
    <n v="2.4"/>
    <s v="FreeDOS"/>
    <n v="3239.04"/>
  </r>
  <r>
    <x v="5"/>
    <x v="5"/>
    <n v="16"/>
    <s v="512GB SSD"/>
    <s v="Integrated"/>
    <n v="14"/>
    <s v="3840x2160"/>
    <n v="7.5"/>
    <n v="3.06"/>
    <s v="Linux"/>
    <n v="1278.94"/>
  </r>
  <r>
    <x v="0"/>
    <x v="1"/>
    <n v="16"/>
    <s v="256GB SSD"/>
    <s v="Nvidia RTX 3060"/>
    <n v="15.6"/>
    <s v="2560x1440"/>
    <n v="8.9"/>
    <n v="3.22"/>
    <s v="Linux"/>
    <n v="3181.72"/>
  </r>
  <r>
    <x v="7"/>
    <x v="0"/>
    <n v="64"/>
    <s v="2TB SSD"/>
    <s v="Nvidia RTX 3080"/>
    <n v="15.6"/>
    <s v="1366x768"/>
    <n v="6.8"/>
    <n v="2.84"/>
    <s v="macOS"/>
    <n v="1848.87"/>
  </r>
  <r>
    <x v="9"/>
    <x v="5"/>
    <n v="32"/>
    <s v="256GB SSD"/>
    <s v="Nvidia GTX 1650"/>
    <n v="13.3"/>
    <s v="3840x2160"/>
    <n v="5.7"/>
    <n v="1.25"/>
    <s v="FreeDOS"/>
    <n v="3498.91"/>
  </r>
  <r>
    <x v="8"/>
    <x v="7"/>
    <n v="64"/>
    <s v="2TB SSD"/>
    <s v="Nvidia RTX 3060"/>
    <n v="17.3"/>
    <s v="2560x1440"/>
    <n v="10.5"/>
    <n v="1.84"/>
    <s v="FreeDOS"/>
    <n v="4130.07"/>
  </r>
  <r>
    <x v="3"/>
    <x v="1"/>
    <n v="4"/>
    <s v="1TB SSD"/>
    <s v="AMD Radeon RX 6600"/>
    <n v="15.6"/>
    <s v="1366x768"/>
    <n v="5.7"/>
    <n v="2.23"/>
    <s v="FreeDOS"/>
    <n v="919.69"/>
  </r>
  <r>
    <x v="8"/>
    <x v="7"/>
    <n v="4"/>
    <s v="256GB SSD"/>
    <s v="AMD Radeon RX 6600"/>
    <n v="16"/>
    <s v="1366x768"/>
    <n v="4.7"/>
    <n v="2.38"/>
    <s v="Windows"/>
    <n v="903.23"/>
  </r>
  <r>
    <x v="9"/>
    <x v="0"/>
    <n v="16"/>
    <s v="256GB SSD"/>
    <s v="Nvidia RTX 2060"/>
    <n v="14"/>
    <s v="1920x1080"/>
    <n v="8.8000000000000007"/>
    <n v="1.27"/>
    <s v="Windows"/>
    <n v="1428.51"/>
  </r>
  <r>
    <x v="7"/>
    <x v="5"/>
    <n v="32"/>
    <s v="1TB HDD"/>
    <s v="Nvidia RTX 3080"/>
    <n v="13.3"/>
    <s v="2560x1440"/>
    <n v="5.3"/>
    <n v="2.77"/>
    <s v="Windows"/>
    <n v="1710.97"/>
  </r>
  <r>
    <x v="2"/>
    <x v="3"/>
    <n v="4"/>
    <s v="1TB SSD"/>
    <s v="AMD Radeon RX 6800"/>
    <n v="13.3"/>
    <s v="1366x768"/>
    <n v="4.2"/>
    <n v="3.42"/>
    <s v="FreeDOS"/>
    <n v="806.82"/>
  </r>
  <r>
    <x v="2"/>
    <x v="0"/>
    <n v="8"/>
    <s v="512GB SSD"/>
    <s v="AMD Radeon RX 6600"/>
    <n v="13.3"/>
    <s v="1366x768"/>
    <n v="9"/>
    <n v="2.91"/>
    <s v="Windows"/>
    <n v="788.88"/>
  </r>
  <r>
    <x v="9"/>
    <x v="4"/>
    <n v="8"/>
    <s v="2TB SSD"/>
    <s v="Nvidia GTX 1650"/>
    <n v="14"/>
    <s v="3840x2160"/>
    <n v="5.3"/>
    <n v="1.88"/>
    <s v="Windows"/>
    <n v="3556.83"/>
  </r>
  <r>
    <x v="0"/>
    <x v="0"/>
    <n v="16"/>
    <s v="1TB HDD"/>
    <s v="Nvidia RTX 3080"/>
    <n v="17.3"/>
    <s v="2560x1440"/>
    <n v="5.4"/>
    <n v="2.92"/>
    <s v="Linux"/>
    <n v="1817.48"/>
  </r>
  <r>
    <x v="9"/>
    <x v="5"/>
    <n v="4"/>
    <s v="1TB SSD"/>
    <s v="AMD Radeon RX 6800"/>
    <n v="15.6"/>
    <s v="3840x2160"/>
    <n v="9.8000000000000007"/>
    <n v="2.75"/>
    <s v="FreeDOS"/>
    <n v="2061.34"/>
  </r>
  <r>
    <x v="9"/>
    <x v="7"/>
    <n v="64"/>
    <s v="512GB SSD"/>
    <s v="AMD Radeon RX 6800"/>
    <n v="13.3"/>
    <s v="1920x1080"/>
    <n v="4.4000000000000004"/>
    <n v="1.74"/>
    <s v="FreeDOS"/>
    <n v="3976.85"/>
  </r>
  <r>
    <x v="2"/>
    <x v="4"/>
    <n v="32"/>
    <s v="256GB SSD"/>
    <s v="Nvidia RTX 2060"/>
    <n v="15.6"/>
    <s v="1366x768"/>
    <n v="6.6"/>
    <n v="1.4"/>
    <s v="Windows"/>
    <n v="2486.7600000000002"/>
  </r>
  <r>
    <x v="6"/>
    <x v="0"/>
    <n v="8"/>
    <s v="1TB HDD"/>
    <s v="Nvidia RTX 3080"/>
    <n v="13.3"/>
    <s v="1920x1080"/>
    <n v="8.5"/>
    <n v="2.2400000000000002"/>
    <s v="Windows"/>
    <n v="809.55"/>
  </r>
  <r>
    <x v="3"/>
    <x v="3"/>
    <n v="64"/>
    <s v="2TB SSD"/>
    <s v="Nvidia RTX 2060"/>
    <n v="13.3"/>
    <s v="2560x1440"/>
    <n v="8.1"/>
    <n v="1.37"/>
    <s v="Windows"/>
    <n v="2497.9899999999998"/>
  </r>
  <r>
    <x v="2"/>
    <x v="7"/>
    <n v="32"/>
    <s v="1TB SSD"/>
    <s v="Nvidia GTX 1650"/>
    <n v="15.6"/>
    <s v="1920x1080"/>
    <n v="10.7"/>
    <n v="1.83"/>
    <s v="Windows"/>
    <n v="2064.92"/>
  </r>
  <r>
    <x v="5"/>
    <x v="4"/>
    <n v="64"/>
    <s v="1TB HDD"/>
    <s v="AMD Radeon RX 6800"/>
    <n v="14"/>
    <s v="2560x1440"/>
    <n v="11.2"/>
    <n v="1.3"/>
    <s v="Linux"/>
    <n v="4197.6000000000004"/>
  </r>
  <r>
    <x v="6"/>
    <x v="6"/>
    <n v="32"/>
    <s v="1TB SSD"/>
    <s v="Nvidia RTX 3060"/>
    <n v="15.6"/>
    <s v="2560x1440"/>
    <n v="8"/>
    <n v="3.43"/>
    <s v="Windows"/>
    <n v="3629.8"/>
  </r>
  <r>
    <x v="1"/>
    <x v="6"/>
    <n v="32"/>
    <s v="512GB SSD"/>
    <s v="AMD Radeon RX 6600"/>
    <n v="16"/>
    <s v="3840x2160"/>
    <n v="5.3"/>
    <n v="1.36"/>
    <s v="Windows"/>
    <n v="6840.28"/>
  </r>
  <r>
    <x v="0"/>
    <x v="4"/>
    <n v="64"/>
    <s v="2TB SSD"/>
    <s v="Nvidia RTX 2060"/>
    <n v="17.3"/>
    <s v="1920x1080"/>
    <n v="9.6999999999999993"/>
    <n v="1.35"/>
    <s v="Linux"/>
    <n v="6333.05"/>
  </r>
  <r>
    <x v="2"/>
    <x v="3"/>
    <n v="8"/>
    <s v="256GB SSD"/>
    <s v="Integrated"/>
    <n v="15.6"/>
    <s v="1366x768"/>
    <n v="10"/>
    <n v="2.2999999999999998"/>
    <s v="Windows"/>
    <n v="609.51"/>
  </r>
  <r>
    <x v="8"/>
    <x v="5"/>
    <n v="32"/>
    <s v="1TB SSD"/>
    <s v="Nvidia RTX 2060"/>
    <n v="13.3"/>
    <s v="1920x1080"/>
    <n v="5.8"/>
    <n v="2.76"/>
    <s v="FreeDOS"/>
    <n v="1626.46"/>
  </r>
  <r>
    <x v="7"/>
    <x v="4"/>
    <n v="64"/>
    <s v="1TB SSD"/>
    <s v="Nvidia RTX 2060"/>
    <n v="16"/>
    <s v="1366x768"/>
    <n v="8.3000000000000007"/>
    <n v="1.58"/>
    <s v="Linux"/>
    <n v="3695.54"/>
  </r>
  <r>
    <x v="5"/>
    <x v="7"/>
    <n v="16"/>
    <s v="256GB SSD"/>
    <s v="Nvidia GTX 1650"/>
    <n v="16"/>
    <s v="3840x2160"/>
    <n v="6.8"/>
    <n v="1.84"/>
    <s v="Linux"/>
    <n v="2629.08"/>
  </r>
  <r>
    <x v="9"/>
    <x v="1"/>
    <n v="4"/>
    <s v="256GB SSD"/>
    <s v="Nvidia RTX 3080"/>
    <n v="13.3"/>
    <s v="1366x768"/>
    <n v="6.6"/>
    <n v="1.27"/>
    <s v="Linux"/>
    <n v="1150.43"/>
  </r>
  <r>
    <x v="8"/>
    <x v="0"/>
    <n v="64"/>
    <s v="1TB HDD"/>
    <s v="AMD Radeon RX 6800"/>
    <n v="14"/>
    <s v="3840x2160"/>
    <n v="10.7"/>
    <n v="1.91"/>
    <s v="macOS"/>
    <n v="2641.9"/>
  </r>
  <r>
    <x v="0"/>
    <x v="3"/>
    <n v="8"/>
    <s v="2TB SSD"/>
    <s v="Nvidia RTX 2060"/>
    <n v="15.6"/>
    <s v="3840x2160"/>
    <n v="11.2"/>
    <n v="2.9"/>
    <s v="FreeDOS"/>
    <n v="2161.8000000000002"/>
  </r>
  <r>
    <x v="8"/>
    <x v="3"/>
    <n v="64"/>
    <s v="256GB SSD"/>
    <s v="Nvidia RTX 2060"/>
    <n v="15.6"/>
    <s v="2560x1440"/>
    <n v="5.2"/>
    <n v="1.95"/>
    <s v="Linux"/>
    <n v="2806.63"/>
  </r>
  <r>
    <x v="3"/>
    <x v="1"/>
    <n v="4"/>
    <s v="2TB SSD"/>
    <s v="Nvidia RTX 3080"/>
    <n v="17.3"/>
    <s v="3840x2160"/>
    <n v="8.3000000000000007"/>
    <n v="2.56"/>
    <s v="Linux"/>
    <n v="2120.9899999999998"/>
  </r>
  <r>
    <x v="0"/>
    <x v="3"/>
    <n v="4"/>
    <s v="1TB HDD"/>
    <s v="Integrated"/>
    <n v="13.3"/>
    <s v="3840x2160"/>
    <n v="7.1"/>
    <n v="2.36"/>
    <s v="Linux"/>
    <n v="953.44"/>
  </r>
  <r>
    <x v="4"/>
    <x v="0"/>
    <n v="8"/>
    <s v="1TB HDD"/>
    <s v="Nvidia RTX 3080"/>
    <n v="16"/>
    <s v="1920x1080"/>
    <n v="4.7"/>
    <n v="2.5499999999999998"/>
    <s v="Linux"/>
    <n v="940.66"/>
  </r>
  <r>
    <x v="6"/>
    <x v="7"/>
    <n v="32"/>
    <s v="2TB SSD"/>
    <s v="Nvidia RTX 3060"/>
    <n v="17.3"/>
    <s v="1920x1080"/>
    <n v="5.0999999999999996"/>
    <n v="1.46"/>
    <s v="FreeDOS"/>
    <n v="2086.5700000000002"/>
  </r>
  <r>
    <x v="4"/>
    <x v="2"/>
    <n v="4"/>
    <s v="2TB SSD"/>
    <s v="Nvidia RTX 2060"/>
    <n v="15.6"/>
    <s v="1366x768"/>
    <n v="8.5"/>
    <n v="3.06"/>
    <s v="Windows"/>
    <n v="879.18"/>
  </r>
  <r>
    <x v="4"/>
    <x v="2"/>
    <n v="8"/>
    <s v="1TB HDD"/>
    <s v="AMD Radeon RX 6600"/>
    <n v="17.3"/>
    <s v="1366x768"/>
    <n v="9.6999999999999993"/>
    <n v="3.08"/>
    <s v="Windows"/>
    <n v="821.84"/>
  </r>
  <r>
    <x v="4"/>
    <x v="5"/>
    <n v="64"/>
    <s v="512GB SSD"/>
    <s v="AMD Radeon RX 6600"/>
    <n v="16"/>
    <s v="1366x768"/>
    <n v="10.3"/>
    <n v="1.39"/>
    <s v="Linux"/>
    <n v="2193.2600000000002"/>
  </r>
  <r>
    <x v="2"/>
    <x v="6"/>
    <n v="64"/>
    <s v="2TB SSD"/>
    <s v="Nvidia RTX 3060"/>
    <n v="15.6"/>
    <s v="3840x2160"/>
    <n v="11.7"/>
    <n v="2.5099999999999998"/>
    <s v="Windows"/>
    <n v="7099.91"/>
  </r>
  <r>
    <x v="3"/>
    <x v="6"/>
    <n v="4"/>
    <s v="1TB SSD"/>
    <s v="AMD Radeon RX 6800"/>
    <n v="13.3"/>
    <s v="3840x2160"/>
    <n v="5.6"/>
    <n v="2"/>
    <s v="Windows"/>
    <n v="2565.12"/>
  </r>
  <r>
    <x v="9"/>
    <x v="3"/>
    <n v="4"/>
    <s v="1TB HDD"/>
    <s v="Nvidia RTX 3080"/>
    <n v="17.3"/>
    <s v="1920x1080"/>
    <n v="4.5"/>
    <n v="1.25"/>
    <s v="Linux"/>
    <n v="858.25"/>
  </r>
  <r>
    <x v="3"/>
    <x v="1"/>
    <n v="4"/>
    <s v="1TB SSD"/>
    <s v="Nvidia RTX 3060"/>
    <n v="15.6"/>
    <s v="2560x1440"/>
    <n v="8"/>
    <n v="3.34"/>
    <s v="macOS"/>
    <n v="1446.88"/>
  </r>
  <r>
    <x v="1"/>
    <x v="3"/>
    <n v="32"/>
    <s v="256GB SSD"/>
    <s v="Nvidia RTX 3060"/>
    <n v="16"/>
    <s v="1920x1080"/>
    <n v="4.7"/>
    <n v="1.22"/>
    <s v="macOS"/>
    <n v="1919.06"/>
  </r>
  <r>
    <x v="9"/>
    <x v="5"/>
    <n v="64"/>
    <s v="512GB SSD"/>
    <s v="AMD Radeon RX 6800"/>
    <n v="14"/>
    <s v="1920x1080"/>
    <n v="5.8"/>
    <n v="2.94"/>
    <s v="Windows"/>
    <n v="3050.24"/>
  </r>
  <r>
    <x v="7"/>
    <x v="6"/>
    <n v="4"/>
    <s v="256GB SSD"/>
    <s v="Nvidia GTX 1650"/>
    <n v="16"/>
    <s v="3840x2160"/>
    <n v="10"/>
    <n v="3.04"/>
    <s v="Linux"/>
    <n v="2781.53"/>
  </r>
  <r>
    <x v="8"/>
    <x v="3"/>
    <n v="4"/>
    <s v="1TB SSD"/>
    <s v="AMD Radeon RX 6600"/>
    <n v="16"/>
    <s v="3840x2160"/>
    <n v="11.6"/>
    <n v="2.85"/>
    <s v="macOS"/>
    <n v="1244.31"/>
  </r>
  <r>
    <x v="7"/>
    <x v="6"/>
    <n v="4"/>
    <s v="1TB SSD"/>
    <s v="Nvidia RTX 3060"/>
    <n v="14"/>
    <s v="1366x768"/>
    <n v="4.7"/>
    <n v="1.35"/>
    <s v="Windows"/>
    <n v="1338.48"/>
  </r>
  <r>
    <x v="4"/>
    <x v="6"/>
    <n v="4"/>
    <s v="1TB HDD"/>
    <s v="Integrated"/>
    <n v="13.3"/>
    <s v="3840x2160"/>
    <n v="7.1"/>
    <n v="1.42"/>
    <s v="Linux"/>
    <n v="1402.27"/>
  </r>
  <r>
    <x v="6"/>
    <x v="1"/>
    <n v="8"/>
    <s v="2TB SSD"/>
    <s v="Nvidia RTX 3060"/>
    <n v="15.6"/>
    <s v="2560x1440"/>
    <n v="4.2"/>
    <n v="1.55"/>
    <s v="macOS"/>
    <n v="1617.4"/>
  </r>
  <r>
    <x v="7"/>
    <x v="0"/>
    <n v="64"/>
    <s v="512GB SSD"/>
    <s v="Nvidia GTX 1650"/>
    <n v="13.3"/>
    <s v="3840x2160"/>
    <n v="8.6999999999999993"/>
    <n v="3.33"/>
    <s v="Linux"/>
    <n v="3194.92"/>
  </r>
  <r>
    <x v="2"/>
    <x v="4"/>
    <n v="16"/>
    <s v="2TB SSD"/>
    <s v="Nvidia RTX 3080"/>
    <n v="16"/>
    <s v="2560x1440"/>
    <n v="7.1"/>
    <n v="1.4"/>
    <s v="FreeDOS"/>
    <n v="2795.78"/>
  </r>
  <r>
    <x v="8"/>
    <x v="0"/>
    <n v="8"/>
    <s v="512GB SSD"/>
    <s v="Nvidia RTX 3060"/>
    <n v="15.6"/>
    <s v="1366x768"/>
    <n v="8.6"/>
    <n v="2.85"/>
    <s v="FreeDOS"/>
    <n v="841.68"/>
  </r>
  <r>
    <x v="3"/>
    <x v="3"/>
    <n v="32"/>
    <s v="256GB SSD"/>
    <s v="Integrated"/>
    <n v="14"/>
    <s v="1366x768"/>
    <n v="11.5"/>
    <n v="1.51"/>
    <s v="FreeDOS"/>
    <n v="774.23"/>
  </r>
  <r>
    <x v="8"/>
    <x v="2"/>
    <n v="16"/>
    <s v="1TB HDD"/>
    <s v="Integrated"/>
    <n v="13.3"/>
    <s v="1366x768"/>
    <n v="9"/>
    <n v="3.39"/>
    <s v="macOS"/>
    <n v="713.12"/>
  </r>
  <r>
    <x v="6"/>
    <x v="2"/>
    <n v="8"/>
    <s v="1TB SSD"/>
    <s v="AMD Radeon RX 6800"/>
    <n v="17.3"/>
    <s v="3840x2160"/>
    <n v="7"/>
    <n v="1.45"/>
    <s v="Linux"/>
    <n v="1746.08"/>
  </r>
  <r>
    <x v="6"/>
    <x v="3"/>
    <n v="32"/>
    <s v="1TB SSD"/>
    <s v="AMD Radeon RX 6800"/>
    <n v="14"/>
    <s v="3840x2160"/>
    <n v="9.4"/>
    <n v="1.93"/>
    <s v="Linux"/>
    <n v="2092.34"/>
  </r>
  <r>
    <x v="9"/>
    <x v="4"/>
    <n v="8"/>
    <s v="1TB HDD"/>
    <s v="AMD Radeon RX 6600"/>
    <n v="13.3"/>
    <s v="3840x2160"/>
    <n v="5.2"/>
    <n v="2.0299999999999998"/>
    <s v="FreeDOS"/>
    <n v="2942.94"/>
  </r>
  <r>
    <x v="2"/>
    <x v="6"/>
    <n v="32"/>
    <s v="1TB HDD"/>
    <s v="Nvidia RTX 3060"/>
    <n v="15.6"/>
    <s v="2560x1440"/>
    <n v="7.8"/>
    <n v="1.82"/>
    <s v="Linux"/>
    <n v="2922.13"/>
  </r>
  <r>
    <x v="1"/>
    <x v="0"/>
    <n v="4"/>
    <s v="512GB SSD"/>
    <s v="Nvidia GTX 1650"/>
    <n v="16"/>
    <s v="2560x1440"/>
    <n v="9.6"/>
    <n v="2.74"/>
    <s v="macOS"/>
    <n v="1369.76"/>
  </r>
  <r>
    <x v="2"/>
    <x v="3"/>
    <n v="32"/>
    <s v="512GB SSD"/>
    <s v="Nvidia RTX 3080"/>
    <n v="13.3"/>
    <s v="1366x768"/>
    <n v="6.1"/>
    <n v="3.05"/>
    <s v="Linux"/>
    <n v="1122.1600000000001"/>
  </r>
  <r>
    <x v="6"/>
    <x v="3"/>
    <n v="16"/>
    <s v="1TB SSD"/>
    <s v="AMD Radeon RX 6600"/>
    <n v="17.3"/>
    <s v="2560x1440"/>
    <n v="9.4"/>
    <n v="2.65"/>
    <s v="Windows"/>
    <n v="1393.62"/>
  </r>
  <r>
    <x v="1"/>
    <x v="0"/>
    <n v="32"/>
    <s v="256GB SSD"/>
    <s v="Nvidia GTX 1650"/>
    <n v="13.3"/>
    <s v="1920x1080"/>
    <n v="6.1"/>
    <n v="1.36"/>
    <s v="Linux"/>
    <n v="1819.47"/>
  </r>
  <r>
    <x v="8"/>
    <x v="6"/>
    <n v="8"/>
    <s v="256GB SSD"/>
    <s v="Integrated"/>
    <n v="17.3"/>
    <s v="1366x768"/>
    <n v="9.9"/>
    <n v="2.48"/>
    <s v="macOS"/>
    <n v="1161.6500000000001"/>
  </r>
  <r>
    <x v="1"/>
    <x v="0"/>
    <n v="64"/>
    <s v="512GB SSD"/>
    <s v="Integrated"/>
    <n v="17.3"/>
    <s v="2560x1440"/>
    <n v="9"/>
    <n v="1.52"/>
    <s v="macOS"/>
    <n v="2622.91"/>
  </r>
  <r>
    <x v="2"/>
    <x v="2"/>
    <n v="8"/>
    <s v="2TB SSD"/>
    <s v="Nvidia RTX 2060"/>
    <n v="15.6"/>
    <s v="3840x2160"/>
    <n v="5.2"/>
    <n v="2.73"/>
    <s v="FreeDOS"/>
    <n v="1888.25"/>
  </r>
  <r>
    <x v="6"/>
    <x v="3"/>
    <n v="16"/>
    <s v="1TB HDD"/>
    <s v="Nvidia RTX 2060"/>
    <n v="16"/>
    <s v="2560x1440"/>
    <n v="11.1"/>
    <n v="3.01"/>
    <s v="macOS"/>
    <n v="1078.83"/>
  </r>
  <r>
    <x v="2"/>
    <x v="4"/>
    <n v="4"/>
    <s v="1TB HDD"/>
    <s v="AMD Radeon RX 6800"/>
    <n v="17.3"/>
    <s v="3840x2160"/>
    <n v="9.6999999999999993"/>
    <n v="2.38"/>
    <s v="Windows"/>
    <n v="2297.0300000000002"/>
  </r>
  <r>
    <x v="0"/>
    <x v="0"/>
    <n v="4"/>
    <s v="1TB SSD"/>
    <s v="Nvidia RTX 3060"/>
    <n v="13.3"/>
    <s v="3840x2160"/>
    <n v="8.1"/>
    <n v="3.1"/>
    <s v="macOS"/>
    <n v="2021.49"/>
  </r>
  <r>
    <x v="9"/>
    <x v="0"/>
    <n v="8"/>
    <s v="1TB SSD"/>
    <s v="Nvidia GTX 1650"/>
    <n v="13.3"/>
    <s v="1366x768"/>
    <n v="10.6"/>
    <n v="1.61"/>
    <s v="FreeDOS"/>
    <n v="1011.37"/>
  </r>
  <r>
    <x v="3"/>
    <x v="1"/>
    <n v="4"/>
    <s v="2TB SSD"/>
    <s v="Nvidia RTX 3060"/>
    <n v="15.6"/>
    <s v="1920x1080"/>
    <n v="6.9"/>
    <n v="2.75"/>
    <s v="Linux"/>
    <n v="1245.92"/>
  </r>
  <r>
    <x v="1"/>
    <x v="6"/>
    <n v="8"/>
    <s v="256GB SSD"/>
    <s v="AMD Radeon RX 6600"/>
    <n v="13.3"/>
    <s v="3840x2160"/>
    <n v="5.6"/>
    <n v="3.09"/>
    <s v="Windows"/>
    <n v="3723.81"/>
  </r>
  <r>
    <x v="5"/>
    <x v="2"/>
    <n v="8"/>
    <s v="1TB HDD"/>
    <s v="Nvidia RTX 3080"/>
    <n v="16"/>
    <s v="2560x1440"/>
    <n v="8.9"/>
    <n v="1.31"/>
    <s v="FreeDOS"/>
    <n v="1269.3599999999999"/>
  </r>
  <r>
    <x v="8"/>
    <x v="7"/>
    <n v="32"/>
    <s v="256GB SSD"/>
    <s v="Integrated"/>
    <n v="17.3"/>
    <s v="3840x2160"/>
    <n v="4.5999999999999996"/>
    <n v="3.22"/>
    <s v="macOS"/>
    <n v="2315.84"/>
  </r>
  <r>
    <x v="3"/>
    <x v="1"/>
    <n v="8"/>
    <s v="1TB HDD"/>
    <s v="Integrated"/>
    <n v="13.3"/>
    <s v="2560x1440"/>
    <n v="10.6"/>
    <n v="1.81"/>
    <s v="Linux"/>
    <n v="893.02"/>
  </r>
  <r>
    <x v="3"/>
    <x v="7"/>
    <n v="64"/>
    <s v="2TB SSD"/>
    <s v="Nvidia RTX 3080"/>
    <n v="16"/>
    <s v="1920x1080"/>
    <n v="5.4"/>
    <n v="3.29"/>
    <s v="Windows"/>
    <n v="3335.73"/>
  </r>
  <r>
    <x v="1"/>
    <x v="2"/>
    <n v="16"/>
    <s v="1TB HDD"/>
    <s v="Nvidia RTX 3080"/>
    <n v="14"/>
    <s v="3840x2160"/>
    <n v="8.4"/>
    <n v="2.5299999999999998"/>
    <s v="Windows"/>
    <n v="2357.16"/>
  </r>
  <r>
    <x v="8"/>
    <x v="2"/>
    <n v="8"/>
    <s v="256GB SSD"/>
    <s v="Nvidia RTX 2060"/>
    <n v="14"/>
    <s v="3840x2160"/>
    <n v="4.0999999999999996"/>
    <n v="2.04"/>
    <s v="Linux"/>
    <n v="1739.59"/>
  </r>
  <r>
    <x v="3"/>
    <x v="5"/>
    <n v="32"/>
    <s v="1TB HDD"/>
    <s v="Nvidia RTX 2060"/>
    <n v="15.6"/>
    <s v="1920x1080"/>
    <n v="9.1999999999999993"/>
    <n v="3.29"/>
    <s v="Linux"/>
    <n v="1369.51"/>
  </r>
  <r>
    <x v="4"/>
    <x v="4"/>
    <n v="64"/>
    <s v="512GB SSD"/>
    <s v="Nvidia RTX 2060"/>
    <n v="13.3"/>
    <s v="2560x1440"/>
    <n v="8.1999999999999993"/>
    <n v="2.04"/>
    <s v="Windows"/>
    <n v="5036.46"/>
  </r>
  <r>
    <x v="0"/>
    <x v="7"/>
    <n v="8"/>
    <s v="256GB SSD"/>
    <s v="Nvidia RTX 2060"/>
    <n v="17.3"/>
    <s v="1920x1080"/>
    <n v="7.9"/>
    <n v="2.81"/>
    <s v="Windows"/>
    <n v="2007.67"/>
  </r>
  <r>
    <x v="4"/>
    <x v="2"/>
    <n v="8"/>
    <s v="1TB HDD"/>
    <s v="AMD Radeon RX 6600"/>
    <n v="14"/>
    <s v="3840x2160"/>
    <n v="10.9"/>
    <n v="1.49"/>
    <s v="macOS"/>
    <n v="1356.93"/>
  </r>
  <r>
    <x v="6"/>
    <x v="1"/>
    <n v="8"/>
    <s v="2TB SSD"/>
    <s v="Nvidia RTX 3080"/>
    <n v="13.3"/>
    <s v="1920x1080"/>
    <n v="11.6"/>
    <n v="1.67"/>
    <s v="Linux"/>
    <n v="1400.02"/>
  </r>
  <r>
    <x v="0"/>
    <x v="3"/>
    <n v="8"/>
    <s v="1TB HDD"/>
    <s v="Integrated"/>
    <n v="14"/>
    <s v="1920x1080"/>
    <n v="8.8000000000000007"/>
    <n v="2.86"/>
    <s v="Linux"/>
    <n v="809.94"/>
  </r>
  <r>
    <x v="7"/>
    <x v="4"/>
    <n v="4"/>
    <s v="2TB SSD"/>
    <s v="AMD Radeon RX 6600"/>
    <n v="13.3"/>
    <s v="1366x768"/>
    <n v="10.4"/>
    <n v="2.71"/>
    <s v="FreeDOS"/>
    <n v="1159.27"/>
  </r>
  <r>
    <x v="1"/>
    <x v="7"/>
    <n v="32"/>
    <s v="1TB SSD"/>
    <s v="AMD Radeon RX 6600"/>
    <n v="17.3"/>
    <s v="2560x1440"/>
    <n v="5.9"/>
    <n v="2.65"/>
    <s v="Windows"/>
    <n v="3651.78"/>
  </r>
  <r>
    <x v="6"/>
    <x v="3"/>
    <n v="32"/>
    <s v="1TB SSD"/>
    <s v="AMD Radeon RX 6600"/>
    <n v="17.3"/>
    <s v="1920x1080"/>
    <n v="11.6"/>
    <n v="1.66"/>
    <s v="Windows"/>
    <n v="1426.17"/>
  </r>
  <r>
    <x v="1"/>
    <x v="0"/>
    <n v="16"/>
    <s v="512GB SSD"/>
    <s v="Integrated"/>
    <n v="13.3"/>
    <s v="1920x1080"/>
    <n v="11"/>
    <n v="1.52"/>
    <s v="Windows"/>
    <n v="952.43"/>
  </r>
  <r>
    <x v="6"/>
    <x v="1"/>
    <n v="32"/>
    <s v="512GB SSD"/>
    <s v="Nvidia GTX 1650"/>
    <n v="13.3"/>
    <s v="1366x768"/>
    <n v="11.3"/>
    <n v="2.59"/>
    <s v="FreeDOS"/>
    <n v="1581.71"/>
  </r>
  <r>
    <x v="1"/>
    <x v="7"/>
    <n v="32"/>
    <s v="256GB SSD"/>
    <s v="Integrated"/>
    <n v="13.3"/>
    <s v="1366x768"/>
    <n v="4"/>
    <n v="1.31"/>
    <s v="Linux"/>
    <n v="1647.1"/>
  </r>
  <r>
    <x v="8"/>
    <x v="2"/>
    <n v="64"/>
    <s v="2TB SSD"/>
    <s v="AMD Radeon RX 6600"/>
    <n v="17.3"/>
    <s v="1920x1080"/>
    <n v="9.4"/>
    <n v="2.3199999999999998"/>
    <s v="FreeDOS"/>
    <n v="2685.77"/>
  </r>
  <r>
    <x v="1"/>
    <x v="0"/>
    <n v="16"/>
    <s v="2TB SSD"/>
    <s v="AMD Radeon RX 6600"/>
    <n v="16"/>
    <s v="1366x768"/>
    <n v="8.8000000000000007"/>
    <n v="3.31"/>
    <s v="Windows"/>
    <n v="1344.13"/>
  </r>
  <r>
    <x v="7"/>
    <x v="2"/>
    <n v="16"/>
    <s v="2TB SSD"/>
    <s v="Nvidia RTX 2060"/>
    <n v="16"/>
    <s v="2560x1440"/>
    <n v="8.6"/>
    <n v="1.32"/>
    <s v="Linux"/>
    <n v="1745.82"/>
  </r>
  <r>
    <x v="9"/>
    <x v="5"/>
    <n v="4"/>
    <s v="2TB SSD"/>
    <s v="Nvidia RTX 3060"/>
    <n v="13.3"/>
    <s v="2560x1440"/>
    <n v="8.5"/>
    <n v="2.96"/>
    <s v="FreeDOS"/>
    <n v="1515.7"/>
  </r>
  <r>
    <x v="7"/>
    <x v="0"/>
    <n v="32"/>
    <s v="2TB SSD"/>
    <s v="Nvidia RTX 3060"/>
    <n v="13.3"/>
    <s v="1366x768"/>
    <n v="11.3"/>
    <n v="2.44"/>
    <s v="FreeDOS"/>
    <n v="1108.52"/>
  </r>
  <r>
    <x v="3"/>
    <x v="7"/>
    <n v="8"/>
    <s v="1TB HDD"/>
    <s v="AMD Radeon RX 6600"/>
    <n v="14"/>
    <s v="1920x1080"/>
    <n v="9.6999999999999993"/>
    <n v="2.4900000000000002"/>
    <s v="FreeDOS"/>
    <n v="942.74"/>
  </r>
  <r>
    <x v="8"/>
    <x v="0"/>
    <n v="8"/>
    <s v="512GB SSD"/>
    <s v="AMD Radeon RX 6800"/>
    <n v="17.3"/>
    <s v="3840x2160"/>
    <n v="11.3"/>
    <n v="2.54"/>
    <s v="Windows"/>
    <n v="1574.74"/>
  </r>
  <r>
    <x v="3"/>
    <x v="6"/>
    <n v="8"/>
    <s v="2TB SSD"/>
    <s v="AMD Radeon RX 6600"/>
    <n v="15.6"/>
    <s v="1366x768"/>
    <n v="7.2"/>
    <n v="2.8"/>
    <s v="FreeDOS"/>
    <n v="1399.43"/>
  </r>
  <r>
    <x v="8"/>
    <x v="6"/>
    <n v="8"/>
    <s v="2TB SSD"/>
    <s v="AMD Radeon RX 6600"/>
    <n v="13.3"/>
    <s v="2560x1440"/>
    <n v="11.3"/>
    <n v="2.34"/>
    <s v="Windows"/>
    <n v="2003.17"/>
  </r>
  <r>
    <x v="4"/>
    <x v="7"/>
    <n v="16"/>
    <s v="2TB SSD"/>
    <s v="Nvidia RTX 2060"/>
    <n v="14"/>
    <s v="1366x768"/>
    <n v="5.3"/>
    <n v="1.29"/>
    <s v="Linux"/>
    <n v="1217.97"/>
  </r>
  <r>
    <x v="2"/>
    <x v="6"/>
    <n v="64"/>
    <s v="1TB HDD"/>
    <s v="AMD Radeon RX 6600"/>
    <n v="16"/>
    <s v="1920x1080"/>
    <n v="11.1"/>
    <n v="2.2999999999999998"/>
    <s v="Windows"/>
    <n v="3713.61"/>
  </r>
  <r>
    <x v="2"/>
    <x v="1"/>
    <n v="16"/>
    <s v="256GB SSD"/>
    <s v="AMD Radeon RX 6800"/>
    <n v="14"/>
    <s v="3840x2160"/>
    <n v="7.2"/>
    <n v="2.04"/>
    <s v="macOS"/>
    <n v="2610.52"/>
  </r>
  <r>
    <x v="7"/>
    <x v="3"/>
    <n v="32"/>
    <s v="2TB SSD"/>
    <s v="Nvidia RTX 3080"/>
    <n v="14"/>
    <s v="1920x1080"/>
    <n v="9.1999999999999993"/>
    <n v="1.76"/>
    <s v="Windows"/>
    <n v="1259.3599999999999"/>
  </r>
  <r>
    <x v="5"/>
    <x v="4"/>
    <n v="4"/>
    <s v="2TB SSD"/>
    <s v="Integrated"/>
    <n v="16"/>
    <s v="2560x1440"/>
    <n v="10.3"/>
    <n v="1.77"/>
    <s v="FreeDOS"/>
    <n v="1404.16"/>
  </r>
  <r>
    <x v="5"/>
    <x v="7"/>
    <n v="32"/>
    <s v="256GB SSD"/>
    <s v="Nvidia RTX 3060"/>
    <n v="16"/>
    <s v="3840x2160"/>
    <n v="11.6"/>
    <n v="2.19"/>
    <s v="Linux"/>
    <n v="3711.22"/>
  </r>
  <r>
    <x v="9"/>
    <x v="2"/>
    <n v="8"/>
    <s v="2TB SSD"/>
    <s v="Nvidia RTX 3060"/>
    <n v="17.3"/>
    <s v="3840x2160"/>
    <n v="4.7"/>
    <n v="2.5499999999999998"/>
    <s v="FreeDOS"/>
    <n v="2241.65"/>
  </r>
  <r>
    <x v="9"/>
    <x v="3"/>
    <n v="4"/>
    <s v="512GB SSD"/>
    <s v="Integrated"/>
    <n v="13.3"/>
    <s v="2560x1440"/>
    <n v="10.9"/>
    <n v="1.83"/>
    <s v="macOS"/>
    <n v="879.69"/>
  </r>
  <r>
    <x v="9"/>
    <x v="1"/>
    <n v="32"/>
    <s v="1TB SSD"/>
    <s v="Nvidia RTX 3060"/>
    <n v="16"/>
    <s v="3840x2160"/>
    <n v="7.5"/>
    <n v="1.97"/>
    <s v="FreeDOS"/>
    <n v="4630.83"/>
  </r>
  <r>
    <x v="5"/>
    <x v="4"/>
    <n v="16"/>
    <s v="2TB SSD"/>
    <s v="Nvidia GTX 1650"/>
    <n v="16"/>
    <s v="3840x2160"/>
    <n v="7.4"/>
    <n v="2.8"/>
    <s v="FreeDOS"/>
    <n v="3597.7"/>
  </r>
  <r>
    <x v="2"/>
    <x v="7"/>
    <n v="4"/>
    <s v="256GB SSD"/>
    <s v="Nvidia RTX 3060"/>
    <n v="15.6"/>
    <s v="1366x768"/>
    <n v="5.4"/>
    <n v="3.47"/>
    <s v="Windows"/>
    <n v="1185.27"/>
  </r>
  <r>
    <x v="7"/>
    <x v="3"/>
    <n v="8"/>
    <s v="1TB HDD"/>
    <s v="Nvidia RTX 2060"/>
    <n v="16"/>
    <s v="1920x1080"/>
    <n v="11.9"/>
    <n v="2.04"/>
    <s v="Linux"/>
    <n v="921.33"/>
  </r>
  <r>
    <x v="0"/>
    <x v="4"/>
    <n v="32"/>
    <s v="256GB SSD"/>
    <s v="Nvidia GTX 1650"/>
    <n v="13.3"/>
    <s v="2560x1440"/>
    <n v="8.4"/>
    <n v="3.38"/>
    <s v="Windows"/>
    <n v="4955.32"/>
  </r>
  <r>
    <x v="5"/>
    <x v="3"/>
    <n v="8"/>
    <s v="1TB HDD"/>
    <s v="Nvidia RTX 3080"/>
    <n v="14"/>
    <s v="1920x1080"/>
    <n v="4.3"/>
    <n v="3.3"/>
    <s v="Linux"/>
    <n v="681.26"/>
  </r>
  <r>
    <x v="3"/>
    <x v="1"/>
    <n v="64"/>
    <s v="512GB SSD"/>
    <s v="Nvidia RTX 3080"/>
    <n v="14"/>
    <s v="1920x1080"/>
    <n v="9.6"/>
    <n v="2.93"/>
    <s v="FreeDOS"/>
    <n v="3098.82"/>
  </r>
  <r>
    <x v="7"/>
    <x v="3"/>
    <n v="32"/>
    <s v="256GB SSD"/>
    <s v="Nvidia RTX 3080"/>
    <n v="14"/>
    <s v="2560x1440"/>
    <n v="10.4"/>
    <n v="2.38"/>
    <s v="macOS"/>
    <n v="1591.09"/>
  </r>
  <r>
    <x v="9"/>
    <x v="7"/>
    <n v="16"/>
    <s v="1TB HDD"/>
    <s v="Nvidia RTX 2060"/>
    <n v="17.3"/>
    <s v="3840x2160"/>
    <n v="6.4"/>
    <n v="1.55"/>
    <s v="Windows"/>
    <n v="2993.71"/>
  </r>
  <r>
    <x v="5"/>
    <x v="3"/>
    <n v="8"/>
    <s v="2TB SSD"/>
    <s v="AMD Radeon RX 6600"/>
    <n v="16"/>
    <s v="3840x2160"/>
    <n v="11.9"/>
    <n v="2.4700000000000002"/>
    <s v="FreeDOS"/>
    <n v="1620.03"/>
  </r>
  <r>
    <x v="3"/>
    <x v="6"/>
    <n v="4"/>
    <s v="2TB SSD"/>
    <s v="Nvidia GTX 1650"/>
    <n v="15.6"/>
    <s v="1366x768"/>
    <n v="11"/>
    <n v="3.46"/>
    <s v="macOS"/>
    <n v="1530.85"/>
  </r>
  <r>
    <x v="1"/>
    <x v="4"/>
    <n v="32"/>
    <s v="1TB HDD"/>
    <s v="Nvidia RTX 3080"/>
    <n v="15.6"/>
    <s v="3840x2160"/>
    <n v="6.9"/>
    <n v="3.45"/>
    <s v="Linux"/>
    <n v="5690.89"/>
  </r>
  <r>
    <x v="5"/>
    <x v="4"/>
    <n v="16"/>
    <s v="1TB SSD"/>
    <s v="AMD Radeon RX 6600"/>
    <n v="15.6"/>
    <s v="1920x1080"/>
    <n v="8.8000000000000007"/>
    <n v="2.81"/>
    <s v="FreeDOS"/>
    <n v="2251.63"/>
  </r>
  <r>
    <x v="8"/>
    <x v="2"/>
    <n v="16"/>
    <s v="256GB SSD"/>
    <s v="AMD Radeon RX 6800"/>
    <n v="13.3"/>
    <s v="1920x1080"/>
    <n v="5.5"/>
    <n v="1.28"/>
    <s v="Linux"/>
    <n v="1273.45"/>
  </r>
  <r>
    <x v="9"/>
    <x v="4"/>
    <n v="8"/>
    <s v="256GB SSD"/>
    <s v="Nvidia RTX 3080"/>
    <n v="14"/>
    <s v="1366x768"/>
    <n v="7.2"/>
    <n v="2.81"/>
    <s v="macOS"/>
    <n v="1769.83"/>
  </r>
  <r>
    <x v="3"/>
    <x v="3"/>
    <n v="8"/>
    <s v="512GB SSD"/>
    <s v="Nvidia RTX 3080"/>
    <n v="14"/>
    <s v="1920x1080"/>
    <n v="11.8"/>
    <n v="2.2799999999999998"/>
    <s v="Windows"/>
    <n v="920.41"/>
  </r>
  <r>
    <x v="9"/>
    <x v="6"/>
    <n v="4"/>
    <s v="2TB SSD"/>
    <s v="Nvidia RTX 3080"/>
    <n v="13.3"/>
    <s v="1920x1080"/>
    <n v="8.9"/>
    <n v="1.42"/>
    <s v="macOS"/>
    <n v="1816.38"/>
  </r>
  <r>
    <x v="3"/>
    <x v="6"/>
    <n v="16"/>
    <s v="256GB SSD"/>
    <s v="AMD Radeon RX 6600"/>
    <n v="13.3"/>
    <s v="3840x2160"/>
    <n v="6"/>
    <n v="2.02"/>
    <s v="Linux"/>
    <n v="3238.26"/>
  </r>
  <r>
    <x v="6"/>
    <x v="4"/>
    <n v="16"/>
    <s v="1TB HDD"/>
    <s v="AMD Radeon RX 6600"/>
    <n v="17.3"/>
    <s v="1366x768"/>
    <n v="9.3000000000000007"/>
    <n v="2.68"/>
    <s v="macOS"/>
    <n v="1631.45"/>
  </r>
  <r>
    <x v="6"/>
    <x v="2"/>
    <n v="16"/>
    <s v="1TB HDD"/>
    <s v="Nvidia RTX 2060"/>
    <n v="13.3"/>
    <s v="2560x1440"/>
    <n v="10.5"/>
    <n v="2.84"/>
    <s v="Windows"/>
    <n v="1276.1600000000001"/>
  </r>
  <r>
    <x v="6"/>
    <x v="2"/>
    <n v="64"/>
    <s v="256GB SSD"/>
    <s v="AMD Radeon RX 6600"/>
    <n v="14"/>
    <s v="1920x1080"/>
    <n v="5.2"/>
    <n v="1.4"/>
    <s v="FreeDOS"/>
    <n v="2244.92"/>
  </r>
  <r>
    <x v="5"/>
    <x v="2"/>
    <n v="4"/>
    <s v="256GB SSD"/>
    <s v="AMD Radeon RX 6600"/>
    <n v="14"/>
    <s v="1366x768"/>
    <n v="5.3"/>
    <n v="3.01"/>
    <s v="FreeDOS"/>
    <n v="676.06"/>
  </r>
  <r>
    <x v="9"/>
    <x v="0"/>
    <n v="8"/>
    <s v="1TB SSD"/>
    <s v="Nvidia RTX 3060"/>
    <n v="15.6"/>
    <s v="2560x1440"/>
    <n v="5.8"/>
    <n v="1.61"/>
    <s v="Linux"/>
    <n v="1610.29"/>
  </r>
  <r>
    <x v="7"/>
    <x v="0"/>
    <n v="32"/>
    <s v="1TB HDD"/>
    <s v="Nvidia RTX 3080"/>
    <n v="16"/>
    <s v="3840x2160"/>
    <n v="7.4"/>
    <n v="2.19"/>
    <s v="macOS"/>
    <n v="1990.86"/>
  </r>
  <r>
    <x v="9"/>
    <x v="0"/>
    <n v="32"/>
    <s v="256GB SSD"/>
    <s v="Nvidia GTX 1650"/>
    <n v="17.3"/>
    <s v="1366x768"/>
    <n v="8.9"/>
    <n v="1.84"/>
    <s v="FreeDOS"/>
    <n v="1711.19"/>
  </r>
  <r>
    <x v="3"/>
    <x v="6"/>
    <n v="4"/>
    <s v="2TB SSD"/>
    <s v="Nvidia RTX 3060"/>
    <n v="16"/>
    <s v="1920x1080"/>
    <n v="11.2"/>
    <n v="1.86"/>
    <s v="FreeDOS"/>
    <n v="1763.9"/>
  </r>
  <r>
    <x v="8"/>
    <x v="4"/>
    <n v="32"/>
    <s v="512GB SSD"/>
    <s v="AMD Radeon RX 6600"/>
    <n v="14"/>
    <s v="2560x1440"/>
    <n v="9"/>
    <n v="2.21"/>
    <s v="Linux"/>
    <n v="3287.73"/>
  </r>
  <r>
    <x v="0"/>
    <x v="2"/>
    <n v="8"/>
    <s v="1TB SSD"/>
    <s v="Nvidia RTX 2060"/>
    <n v="13.3"/>
    <s v="2560x1440"/>
    <n v="8.1999999999999993"/>
    <n v="3.17"/>
    <s v="FreeDOS"/>
    <n v="1957.88"/>
  </r>
  <r>
    <x v="3"/>
    <x v="6"/>
    <n v="32"/>
    <s v="1TB HDD"/>
    <s v="AMD Radeon RX 6600"/>
    <n v="13.3"/>
    <s v="2560x1440"/>
    <n v="8.8000000000000007"/>
    <n v="2.37"/>
    <s v="FreeDOS"/>
    <n v="2764.91"/>
  </r>
  <r>
    <x v="8"/>
    <x v="0"/>
    <n v="8"/>
    <s v="1TB SSD"/>
    <s v="Nvidia RTX 3060"/>
    <n v="14"/>
    <s v="1920x1080"/>
    <n v="7.6"/>
    <n v="2.82"/>
    <s v="Linux"/>
    <n v="844.29"/>
  </r>
  <r>
    <x v="2"/>
    <x v="2"/>
    <n v="64"/>
    <s v="256GB SSD"/>
    <s v="Nvidia RTX 3080"/>
    <n v="16"/>
    <s v="2560x1440"/>
    <n v="6.7"/>
    <n v="1.24"/>
    <s v="Linux"/>
    <n v="3173.41"/>
  </r>
  <r>
    <x v="2"/>
    <x v="5"/>
    <n v="8"/>
    <s v="256GB SSD"/>
    <s v="AMD Radeon RX 6800"/>
    <n v="13.3"/>
    <s v="2560x1440"/>
    <n v="7.7"/>
    <n v="1.61"/>
    <s v="Linux"/>
    <n v="1200.81"/>
  </r>
  <r>
    <x v="1"/>
    <x v="6"/>
    <n v="8"/>
    <s v="2TB SSD"/>
    <s v="Integrated"/>
    <n v="17.3"/>
    <s v="2560x1440"/>
    <n v="11.6"/>
    <n v="1.78"/>
    <s v="FreeDOS"/>
    <n v="2162.8000000000002"/>
  </r>
  <r>
    <x v="2"/>
    <x v="7"/>
    <n v="32"/>
    <s v="1TB SSD"/>
    <s v="Nvidia RTX 3060"/>
    <n v="17.3"/>
    <s v="3840x2160"/>
    <n v="7.8"/>
    <n v="3.01"/>
    <s v="macOS"/>
    <n v="3718.46"/>
  </r>
  <r>
    <x v="5"/>
    <x v="6"/>
    <n v="32"/>
    <s v="512GB SSD"/>
    <s v="Nvidia RTX 3080"/>
    <n v="14"/>
    <s v="1920x1080"/>
    <n v="10.4"/>
    <n v="1.48"/>
    <s v="Linux"/>
    <n v="2688.12"/>
  </r>
  <r>
    <x v="6"/>
    <x v="0"/>
    <n v="16"/>
    <s v="1TB HDD"/>
    <s v="Nvidia RTX 2060"/>
    <n v="16"/>
    <s v="1366x768"/>
    <n v="5.0999999999999996"/>
    <n v="3.3"/>
    <s v="Windows"/>
    <n v="918.58"/>
  </r>
  <r>
    <x v="6"/>
    <x v="7"/>
    <n v="32"/>
    <s v="2TB SSD"/>
    <s v="Integrated"/>
    <n v="16"/>
    <s v="3840x2160"/>
    <n v="6.9"/>
    <n v="2.82"/>
    <s v="macOS"/>
    <n v="2304.06"/>
  </r>
  <r>
    <x v="3"/>
    <x v="0"/>
    <n v="32"/>
    <s v="2TB SSD"/>
    <s v="Nvidia RTX 2060"/>
    <n v="16"/>
    <s v="1920x1080"/>
    <n v="4.9000000000000004"/>
    <n v="2.17"/>
    <s v="macOS"/>
    <n v="1554.6"/>
  </r>
  <r>
    <x v="3"/>
    <x v="3"/>
    <n v="32"/>
    <s v="1TB SSD"/>
    <s v="Nvidia GTX 1650"/>
    <n v="14"/>
    <s v="1920x1080"/>
    <n v="7.5"/>
    <n v="3.46"/>
    <s v="FreeDOS"/>
    <n v="1292.07"/>
  </r>
  <r>
    <x v="4"/>
    <x v="4"/>
    <n v="4"/>
    <s v="1TB HDD"/>
    <s v="Nvidia RTX 3080"/>
    <n v="14"/>
    <s v="2560x1440"/>
    <n v="9.3000000000000007"/>
    <n v="1.67"/>
    <s v="Linux"/>
    <n v="1701.43"/>
  </r>
  <r>
    <x v="9"/>
    <x v="3"/>
    <n v="16"/>
    <s v="512GB SSD"/>
    <s v="Integrated"/>
    <n v="15.6"/>
    <s v="1920x1080"/>
    <n v="7.8"/>
    <n v="3.16"/>
    <s v="FreeDOS"/>
    <n v="1036.92"/>
  </r>
  <r>
    <x v="4"/>
    <x v="2"/>
    <n v="16"/>
    <s v="1TB HDD"/>
    <s v="Nvidia RTX 3060"/>
    <n v="13.3"/>
    <s v="1920x1080"/>
    <n v="11.2"/>
    <n v="2.98"/>
    <s v="Linux"/>
    <n v="1015.21"/>
  </r>
  <r>
    <x v="7"/>
    <x v="2"/>
    <n v="16"/>
    <s v="1TB SSD"/>
    <s v="Nvidia RTX 2060"/>
    <n v="14"/>
    <s v="2560x1440"/>
    <n v="6.3"/>
    <n v="2.2999999999999998"/>
    <s v="Windows"/>
    <n v="1577.08"/>
  </r>
  <r>
    <x v="9"/>
    <x v="1"/>
    <n v="8"/>
    <s v="1TB HDD"/>
    <s v="AMD Radeon RX 6600"/>
    <n v="14"/>
    <s v="1920x1080"/>
    <n v="7.4"/>
    <n v="1.32"/>
    <s v="macOS"/>
    <n v="1453.29"/>
  </r>
  <r>
    <x v="7"/>
    <x v="0"/>
    <n v="64"/>
    <s v="2TB SSD"/>
    <s v="Integrated"/>
    <n v="14"/>
    <s v="1920x1080"/>
    <n v="5.6"/>
    <n v="1.89"/>
    <s v="FreeDOS"/>
    <n v="1199.25"/>
  </r>
  <r>
    <x v="7"/>
    <x v="2"/>
    <n v="8"/>
    <s v="1TB SSD"/>
    <s v="AMD Radeon RX 6600"/>
    <n v="16"/>
    <s v="1366x768"/>
    <n v="7.6"/>
    <n v="3.12"/>
    <s v="Windows"/>
    <n v="819.13"/>
  </r>
  <r>
    <x v="5"/>
    <x v="1"/>
    <n v="32"/>
    <s v="1TB SSD"/>
    <s v="AMD Radeon RX 6800"/>
    <n v="15.6"/>
    <s v="3840x2160"/>
    <n v="7.3"/>
    <n v="2.29"/>
    <s v="Linux"/>
    <n v="3586.56"/>
  </r>
  <r>
    <x v="7"/>
    <x v="3"/>
    <n v="4"/>
    <s v="512GB SSD"/>
    <s v="Nvidia GTX 1650"/>
    <n v="15.6"/>
    <s v="1920x1080"/>
    <n v="11.8"/>
    <n v="2.93"/>
    <s v="macOS"/>
    <n v="724.44"/>
  </r>
  <r>
    <x v="9"/>
    <x v="5"/>
    <n v="8"/>
    <s v="2TB SSD"/>
    <s v="Nvidia RTX 3060"/>
    <n v="15.6"/>
    <s v="2560x1440"/>
    <n v="11.4"/>
    <n v="2"/>
    <s v="macOS"/>
    <n v="1654.63"/>
  </r>
  <r>
    <x v="4"/>
    <x v="6"/>
    <n v="16"/>
    <s v="512GB SSD"/>
    <s v="Nvidia GTX 1650"/>
    <n v="13.3"/>
    <s v="1366x768"/>
    <n v="5.7"/>
    <n v="3.25"/>
    <s v="macOS"/>
    <n v="1774.65"/>
  </r>
  <r>
    <x v="2"/>
    <x v="4"/>
    <n v="32"/>
    <s v="1TB HDD"/>
    <s v="AMD Radeon RX 6800"/>
    <n v="17.3"/>
    <s v="1920x1080"/>
    <n v="7.8"/>
    <n v="2.5099999999999998"/>
    <s v="macOS"/>
    <n v="2565.42"/>
  </r>
  <r>
    <x v="5"/>
    <x v="6"/>
    <n v="8"/>
    <s v="256GB SSD"/>
    <s v="Nvidia GTX 1650"/>
    <n v="15.6"/>
    <s v="1366x768"/>
    <n v="9"/>
    <n v="3.46"/>
    <s v="FreeDOS"/>
    <n v="1653.54"/>
  </r>
  <r>
    <x v="6"/>
    <x v="7"/>
    <n v="32"/>
    <s v="512GB SSD"/>
    <s v="Nvidia RTX 3080"/>
    <n v="17.3"/>
    <s v="1366x768"/>
    <n v="4.5"/>
    <n v="2.27"/>
    <s v="Linux"/>
    <n v="1834.14"/>
  </r>
  <r>
    <x v="6"/>
    <x v="5"/>
    <n v="16"/>
    <s v="256GB SSD"/>
    <s v="Nvidia RTX 2060"/>
    <n v="13.3"/>
    <s v="2560x1440"/>
    <n v="11.5"/>
    <n v="1.88"/>
    <s v="Linux"/>
    <n v="1475.86"/>
  </r>
  <r>
    <x v="6"/>
    <x v="5"/>
    <n v="32"/>
    <s v="256GB SSD"/>
    <s v="Nvidia RTX 2060"/>
    <n v="14"/>
    <s v="2560x1440"/>
    <n v="11.2"/>
    <n v="2.0499999999999998"/>
    <s v="Linux"/>
    <n v="2117.8000000000002"/>
  </r>
  <r>
    <x v="6"/>
    <x v="6"/>
    <n v="64"/>
    <s v="1TB SSD"/>
    <s v="Nvidia RTX 3060"/>
    <n v="14"/>
    <s v="2560x1440"/>
    <n v="8.5"/>
    <n v="2.5"/>
    <s v="FreeDOS"/>
    <n v="4829.09"/>
  </r>
  <r>
    <x v="5"/>
    <x v="7"/>
    <n v="4"/>
    <s v="1TB HDD"/>
    <s v="AMD Radeon RX 6800"/>
    <n v="13.3"/>
    <s v="1366x768"/>
    <n v="10.5"/>
    <n v="2.1800000000000002"/>
    <s v="Linux"/>
    <n v="707.59"/>
  </r>
  <r>
    <x v="8"/>
    <x v="5"/>
    <n v="4"/>
    <s v="1TB SSD"/>
    <s v="AMD Radeon RX 6600"/>
    <n v="15.6"/>
    <s v="1366x768"/>
    <n v="6.7"/>
    <n v="1.94"/>
    <s v="Linux"/>
    <n v="804.88"/>
  </r>
  <r>
    <x v="0"/>
    <x v="6"/>
    <n v="32"/>
    <s v="512GB SSD"/>
    <s v="Nvidia GTX 1650"/>
    <n v="17.3"/>
    <s v="1920x1080"/>
    <n v="4.5"/>
    <n v="3.02"/>
    <s v="Windows"/>
    <n v="4299.88"/>
  </r>
  <r>
    <x v="9"/>
    <x v="5"/>
    <n v="4"/>
    <s v="512GB SSD"/>
    <s v="Nvidia RTX 3080"/>
    <n v="16"/>
    <s v="3840x2160"/>
    <n v="11.4"/>
    <n v="2.4900000000000002"/>
    <s v="FreeDOS"/>
    <n v="2011.94"/>
  </r>
  <r>
    <x v="5"/>
    <x v="3"/>
    <n v="16"/>
    <s v="1TB SSD"/>
    <s v="Integrated"/>
    <n v="17.3"/>
    <s v="1920x1080"/>
    <n v="5.6"/>
    <n v="3.33"/>
    <s v="Linux"/>
    <n v="708.5"/>
  </r>
  <r>
    <x v="3"/>
    <x v="3"/>
    <n v="64"/>
    <s v="512GB SSD"/>
    <s v="AMD Radeon RX 6800"/>
    <n v="17.3"/>
    <s v="1920x1080"/>
    <n v="5.6"/>
    <n v="3.21"/>
    <s v="Windows"/>
    <n v="2176.14"/>
  </r>
  <r>
    <x v="7"/>
    <x v="4"/>
    <n v="4"/>
    <s v="256GB SSD"/>
    <s v="AMD Radeon RX 6600"/>
    <n v="13.3"/>
    <s v="3840x2160"/>
    <n v="8"/>
    <n v="1.89"/>
    <s v="macOS"/>
    <n v="2469.63"/>
  </r>
  <r>
    <x v="6"/>
    <x v="2"/>
    <n v="64"/>
    <s v="2TB SSD"/>
    <s v="Nvidia GTX 1650"/>
    <n v="14"/>
    <s v="3840x2160"/>
    <n v="10.1"/>
    <n v="3.16"/>
    <s v="Windows"/>
    <n v="4035.01"/>
  </r>
  <r>
    <x v="1"/>
    <x v="1"/>
    <n v="16"/>
    <s v="512GB SSD"/>
    <s v="AMD Radeon RX 6600"/>
    <n v="14"/>
    <s v="1366x768"/>
    <n v="11.3"/>
    <n v="1.36"/>
    <s v="FreeDOS"/>
    <n v="1640.25"/>
  </r>
  <r>
    <x v="5"/>
    <x v="7"/>
    <n v="32"/>
    <s v="256GB SSD"/>
    <s v="AMD Radeon RX 6600"/>
    <n v="13.3"/>
    <s v="2560x1440"/>
    <n v="11.3"/>
    <n v="1.32"/>
    <s v="Windows"/>
    <n v="2621.0300000000002"/>
  </r>
  <r>
    <x v="7"/>
    <x v="3"/>
    <n v="64"/>
    <s v="1TB SSD"/>
    <s v="Nvidia RTX 3080"/>
    <n v="13.3"/>
    <s v="3840x2160"/>
    <n v="10.1"/>
    <n v="2.42"/>
    <s v="FreeDOS"/>
    <n v="3361.42"/>
  </r>
  <r>
    <x v="0"/>
    <x v="5"/>
    <n v="8"/>
    <s v="1TB HDD"/>
    <s v="Nvidia GTX 1650"/>
    <n v="17.3"/>
    <s v="1920x1080"/>
    <n v="4"/>
    <n v="2.37"/>
    <s v="Linux"/>
    <n v="1358.06"/>
  </r>
  <r>
    <x v="9"/>
    <x v="6"/>
    <n v="64"/>
    <s v="512GB SSD"/>
    <s v="AMD Radeon RX 6600"/>
    <n v="14"/>
    <s v="1920x1080"/>
    <n v="5.2"/>
    <n v="2.5499999999999998"/>
    <s v="Linux"/>
    <n v="4995.18"/>
  </r>
  <r>
    <x v="7"/>
    <x v="2"/>
    <n v="16"/>
    <s v="1TB HDD"/>
    <s v="Nvidia RTX 3060"/>
    <n v="14"/>
    <s v="3840x2160"/>
    <n v="10.9"/>
    <n v="3.39"/>
    <s v="Linux"/>
    <n v="1638.57"/>
  </r>
  <r>
    <x v="2"/>
    <x v="1"/>
    <n v="16"/>
    <s v="256GB SSD"/>
    <s v="AMD Radeon RX 6600"/>
    <n v="15.6"/>
    <s v="2560x1440"/>
    <n v="5.8"/>
    <n v="2.72"/>
    <s v="FreeDOS"/>
    <n v="2191.2600000000002"/>
  </r>
  <r>
    <x v="7"/>
    <x v="0"/>
    <n v="16"/>
    <s v="1TB SSD"/>
    <s v="Nvidia RTX 2060"/>
    <n v="14"/>
    <s v="2560x1440"/>
    <n v="4.2"/>
    <n v="2.4700000000000002"/>
    <s v="FreeDOS"/>
    <n v="1141.1600000000001"/>
  </r>
  <r>
    <x v="5"/>
    <x v="5"/>
    <n v="32"/>
    <s v="256GB SSD"/>
    <s v="Integrated"/>
    <n v="14"/>
    <s v="1920x1080"/>
    <n v="4.4000000000000004"/>
    <n v="3.24"/>
    <s v="macOS"/>
    <n v="1201.52"/>
  </r>
  <r>
    <x v="8"/>
    <x v="3"/>
    <n v="4"/>
    <s v="2TB SSD"/>
    <s v="AMD Radeon RX 6600"/>
    <n v="14"/>
    <s v="1920x1080"/>
    <n v="9.6"/>
    <n v="3.01"/>
    <s v="macOS"/>
    <n v="874.43"/>
  </r>
  <r>
    <x v="9"/>
    <x v="0"/>
    <n v="8"/>
    <s v="1TB SSD"/>
    <s v="Nvidia RTX 3060"/>
    <n v="16"/>
    <s v="1920x1080"/>
    <n v="11.8"/>
    <n v="2.14"/>
    <s v="macOS"/>
    <n v="1332.76"/>
  </r>
  <r>
    <x v="1"/>
    <x v="7"/>
    <n v="16"/>
    <s v="1TB HDD"/>
    <s v="AMD Radeon RX 6600"/>
    <n v="15.6"/>
    <s v="1920x1080"/>
    <n v="11.1"/>
    <n v="2.2000000000000002"/>
    <s v="macOS"/>
    <n v="2028.48"/>
  </r>
  <r>
    <x v="9"/>
    <x v="0"/>
    <n v="4"/>
    <s v="1TB HDD"/>
    <s v="Nvidia RTX 3060"/>
    <n v="14"/>
    <s v="3840x2160"/>
    <n v="4.9000000000000004"/>
    <n v="3.01"/>
    <s v="FreeDOS"/>
    <n v="1485.71"/>
  </r>
  <r>
    <x v="7"/>
    <x v="3"/>
    <n v="64"/>
    <s v="1TB SSD"/>
    <s v="Nvidia RTX 3080"/>
    <n v="14"/>
    <s v="2560x1440"/>
    <n v="4"/>
    <n v="2.8"/>
    <s v="Windows"/>
    <n v="2525.7800000000002"/>
  </r>
  <r>
    <x v="9"/>
    <x v="3"/>
    <n v="64"/>
    <s v="512GB SSD"/>
    <s v="Nvidia RTX 3060"/>
    <n v="14"/>
    <s v="1366x768"/>
    <n v="5.7"/>
    <n v="2.48"/>
    <s v="macOS"/>
    <n v="2055.06"/>
  </r>
  <r>
    <x v="8"/>
    <x v="7"/>
    <n v="4"/>
    <s v="256GB SSD"/>
    <s v="AMD Radeon RX 6800"/>
    <n v="14"/>
    <s v="1920x1080"/>
    <n v="7.6"/>
    <n v="1.21"/>
    <s v="macOS"/>
    <n v="1134.3499999999999"/>
  </r>
  <r>
    <x v="9"/>
    <x v="0"/>
    <n v="8"/>
    <s v="512GB SSD"/>
    <s v="Integrated"/>
    <n v="14"/>
    <s v="3840x2160"/>
    <n v="9.4"/>
    <n v="1.92"/>
    <s v="macOS"/>
    <n v="1308.76"/>
  </r>
  <r>
    <x v="1"/>
    <x v="1"/>
    <n v="64"/>
    <s v="1TB SSD"/>
    <s v="Nvidia GTX 1650"/>
    <n v="17.3"/>
    <s v="2560x1440"/>
    <n v="6.8"/>
    <n v="2.4"/>
    <s v="Windows"/>
    <n v="5745.56"/>
  </r>
  <r>
    <x v="3"/>
    <x v="2"/>
    <n v="32"/>
    <s v="512GB SSD"/>
    <s v="Nvidia GTX 1650"/>
    <n v="14"/>
    <s v="1366x768"/>
    <n v="7.6"/>
    <n v="2.74"/>
    <s v="Windows"/>
    <n v="1275.49"/>
  </r>
  <r>
    <x v="3"/>
    <x v="6"/>
    <n v="4"/>
    <s v="1TB HDD"/>
    <s v="AMD Radeon RX 6600"/>
    <n v="16"/>
    <s v="1920x1080"/>
    <n v="10"/>
    <n v="2.61"/>
    <s v="macOS"/>
    <n v="1311.05"/>
  </r>
  <r>
    <x v="2"/>
    <x v="7"/>
    <n v="4"/>
    <s v="2TB SSD"/>
    <s v="Nvidia RTX 3060"/>
    <n v="14"/>
    <s v="3840x2160"/>
    <n v="9.5"/>
    <n v="2.02"/>
    <s v="Windows"/>
    <n v="1886.14"/>
  </r>
  <r>
    <x v="2"/>
    <x v="2"/>
    <n v="4"/>
    <s v="2TB SSD"/>
    <s v="Integrated"/>
    <n v="16"/>
    <s v="1920x1080"/>
    <n v="4.8"/>
    <n v="1.93"/>
    <s v="FreeDOS"/>
    <n v="680.69"/>
  </r>
  <r>
    <x v="3"/>
    <x v="2"/>
    <n v="8"/>
    <s v="512GB SSD"/>
    <s v="Nvidia RTX 3060"/>
    <n v="15.6"/>
    <s v="1366x768"/>
    <n v="10"/>
    <n v="2.8"/>
    <s v="macOS"/>
    <n v="965.7"/>
  </r>
  <r>
    <x v="7"/>
    <x v="5"/>
    <n v="32"/>
    <s v="256GB SSD"/>
    <s v="Integrated"/>
    <n v="13.3"/>
    <s v="2560x1440"/>
    <n v="8.6"/>
    <n v="3.26"/>
    <s v="Windows"/>
    <n v="1278.94"/>
  </r>
  <r>
    <x v="1"/>
    <x v="5"/>
    <n v="4"/>
    <s v="1TB HDD"/>
    <s v="Nvidia GTX 1650"/>
    <n v="14"/>
    <s v="1920x1080"/>
    <n v="11.2"/>
    <n v="1.27"/>
    <s v="macOS"/>
    <n v="999.36"/>
  </r>
  <r>
    <x v="1"/>
    <x v="7"/>
    <n v="32"/>
    <s v="2TB SSD"/>
    <s v="Nvidia RTX 2060"/>
    <n v="16"/>
    <s v="1366x768"/>
    <n v="9.4"/>
    <n v="2.97"/>
    <s v="FreeDOS"/>
    <n v="2635.42"/>
  </r>
  <r>
    <x v="8"/>
    <x v="7"/>
    <n v="16"/>
    <s v="1TB HDD"/>
    <s v="Nvidia RTX 3080"/>
    <n v="15.6"/>
    <s v="2560x1440"/>
    <n v="7.7"/>
    <n v="1.74"/>
    <s v="macOS"/>
    <n v="1591.38"/>
  </r>
  <r>
    <x v="4"/>
    <x v="5"/>
    <n v="32"/>
    <s v="1TB SSD"/>
    <s v="Nvidia RTX 3080"/>
    <n v="14"/>
    <s v="3840x2160"/>
    <n v="8.4"/>
    <n v="2.68"/>
    <s v="Linux"/>
    <n v="2785.53"/>
  </r>
  <r>
    <x v="7"/>
    <x v="1"/>
    <n v="16"/>
    <s v="256GB SSD"/>
    <s v="AMD Radeon RX 6600"/>
    <n v="16"/>
    <s v="1920x1080"/>
    <n v="5.2"/>
    <n v="2.79"/>
    <s v="FreeDOS"/>
    <n v="1732.61"/>
  </r>
  <r>
    <x v="8"/>
    <x v="7"/>
    <n v="4"/>
    <s v="1TB SSD"/>
    <s v="Nvidia RTX 2060"/>
    <n v="15.6"/>
    <s v="1366x768"/>
    <n v="4.7"/>
    <n v="2.31"/>
    <s v="FreeDOS"/>
    <n v="1187.1099999999999"/>
  </r>
  <r>
    <x v="0"/>
    <x v="3"/>
    <n v="32"/>
    <s v="1TB HDD"/>
    <s v="AMD Radeon RX 6800"/>
    <n v="17.3"/>
    <s v="1920x1080"/>
    <n v="7.2"/>
    <n v="3.35"/>
    <s v="Windows"/>
    <n v="1885.41"/>
  </r>
  <r>
    <x v="8"/>
    <x v="3"/>
    <n v="32"/>
    <s v="512GB SSD"/>
    <s v="Nvidia RTX 3060"/>
    <n v="14"/>
    <s v="2560x1440"/>
    <n v="4"/>
    <n v="1.77"/>
    <s v="FreeDOS"/>
    <n v="1576.64"/>
  </r>
  <r>
    <x v="4"/>
    <x v="6"/>
    <n v="64"/>
    <s v="256GB SSD"/>
    <s v="Nvidia RTX 2060"/>
    <n v="13.3"/>
    <s v="2560x1440"/>
    <n v="6.4"/>
    <n v="1.37"/>
    <s v="Windows"/>
    <n v="4982.32"/>
  </r>
  <r>
    <x v="0"/>
    <x v="3"/>
    <n v="16"/>
    <s v="512GB SSD"/>
    <s v="Nvidia RTX 3060"/>
    <n v="14"/>
    <s v="2560x1440"/>
    <n v="7.8"/>
    <n v="2.38"/>
    <s v="FreeDOS"/>
    <n v="1729.35"/>
  </r>
  <r>
    <x v="4"/>
    <x v="4"/>
    <n v="64"/>
    <s v="512GB SSD"/>
    <s v="Nvidia GTX 1650"/>
    <n v="17.3"/>
    <s v="1366x768"/>
    <n v="8.6999999999999993"/>
    <n v="1.4"/>
    <s v="FreeDOS"/>
    <n v="3720.86"/>
  </r>
  <r>
    <x v="2"/>
    <x v="2"/>
    <n v="4"/>
    <s v="512GB SSD"/>
    <s v="Integrated"/>
    <n v="17.3"/>
    <s v="2560x1440"/>
    <n v="6.7"/>
    <n v="2.62"/>
    <s v="Linux"/>
    <n v="883.87"/>
  </r>
  <r>
    <x v="4"/>
    <x v="1"/>
    <n v="16"/>
    <s v="1TB HDD"/>
    <s v="AMD Radeon RX 6800"/>
    <n v="14"/>
    <s v="1920x1080"/>
    <n v="8.6999999999999993"/>
    <n v="2.37"/>
    <s v="FreeDOS"/>
    <n v="1335.7"/>
  </r>
  <r>
    <x v="8"/>
    <x v="6"/>
    <n v="16"/>
    <s v="2TB SSD"/>
    <s v="Nvidia GTX 1650"/>
    <n v="13.3"/>
    <s v="2560x1440"/>
    <n v="4.5"/>
    <n v="2.74"/>
    <s v="Windows"/>
    <n v="2336.56"/>
  </r>
  <r>
    <x v="1"/>
    <x v="7"/>
    <n v="64"/>
    <s v="2TB SSD"/>
    <s v="Integrated"/>
    <n v="15.6"/>
    <s v="3840x2160"/>
    <n v="7.8"/>
    <n v="3.28"/>
    <s v="Windows"/>
    <n v="5023.7299999999996"/>
  </r>
  <r>
    <x v="5"/>
    <x v="6"/>
    <n v="64"/>
    <s v="1TB SSD"/>
    <s v="AMD Radeon RX 6800"/>
    <n v="14"/>
    <s v="1366x768"/>
    <n v="4.5"/>
    <n v="3.08"/>
    <s v="Windows"/>
    <n v="3183.13"/>
  </r>
  <r>
    <x v="3"/>
    <x v="6"/>
    <n v="16"/>
    <s v="1TB HDD"/>
    <s v="Nvidia RTX 2060"/>
    <n v="15.6"/>
    <s v="3840x2160"/>
    <n v="10.7"/>
    <n v="2.5"/>
    <s v="macOS"/>
    <n v="2979.21"/>
  </r>
  <r>
    <x v="3"/>
    <x v="5"/>
    <n v="64"/>
    <s v="1TB SSD"/>
    <s v="Nvidia RTX 3080"/>
    <n v="13.3"/>
    <s v="3840x2160"/>
    <n v="6.6"/>
    <n v="2.39"/>
    <s v="FreeDOS"/>
    <n v="4039.27"/>
  </r>
  <r>
    <x v="7"/>
    <x v="5"/>
    <n v="64"/>
    <s v="512GB SSD"/>
    <s v="Nvidia GTX 1650"/>
    <n v="14"/>
    <s v="1920x1080"/>
    <n v="4.0999999999999996"/>
    <n v="2.93"/>
    <s v="macOS"/>
    <n v="2323.33"/>
  </r>
  <r>
    <x v="2"/>
    <x v="3"/>
    <n v="4"/>
    <s v="1TB HDD"/>
    <s v="Nvidia GTX 1650"/>
    <n v="15.6"/>
    <s v="1920x1080"/>
    <n v="5.3"/>
    <n v="2.0299999999999998"/>
    <s v="FreeDOS"/>
    <n v="736.27"/>
  </r>
  <r>
    <x v="2"/>
    <x v="5"/>
    <n v="4"/>
    <s v="512GB SSD"/>
    <s v="Integrated"/>
    <n v="13.3"/>
    <s v="1920x1080"/>
    <n v="10.7"/>
    <n v="1.47"/>
    <s v="Windows"/>
    <n v="663.84"/>
  </r>
  <r>
    <x v="2"/>
    <x v="0"/>
    <n v="8"/>
    <s v="1TB SSD"/>
    <s v="AMD Radeon RX 6600"/>
    <n v="16"/>
    <s v="1366x768"/>
    <n v="11.1"/>
    <n v="1.58"/>
    <s v="FreeDOS"/>
    <n v="819.6"/>
  </r>
  <r>
    <x v="7"/>
    <x v="5"/>
    <n v="32"/>
    <s v="1TB SSD"/>
    <s v="Nvidia GTX 1650"/>
    <n v="14"/>
    <s v="2560x1440"/>
    <n v="5"/>
    <n v="2.82"/>
    <s v="Windows"/>
    <n v="1999.28"/>
  </r>
  <r>
    <x v="4"/>
    <x v="3"/>
    <n v="16"/>
    <s v="2TB SSD"/>
    <s v="Integrated"/>
    <n v="16"/>
    <s v="1366x768"/>
    <n v="9.6"/>
    <n v="2.94"/>
    <s v="macOS"/>
    <n v="730.66"/>
  </r>
  <r>
    <x v="5"/>
    <x v="2"/>
    <n v="8"/>
    <s v="256GB SSD"/>
    <s v="AMD Radeon RX 6600"/>
    <n v="16"/>
    <s v="2560x1440"/>
    <n v="11.8"/>
    <n v="1.25"/>
    <s v="Windows"/>
    <n v="1275.7"/>
  </r>
  <r>
    <x v="6"/>
    <x v="3"/>
    <n v="8"/>
    <s v="1TB HDD"/>
    <s v="Integrated"/>
    <n v="15.6"/>
    <s v="1366x768"/>
    <n v="10.199999999999999"/>
    <n v="1.91"/>
    <s v="macOS"/>
    <n v="387.06"/>
  </r>
  <r>
    <x v="9"/>
    <x v="4"/>
    <n v="4"/>
    <s v="512GB SSD"/>
    <s v="AMD Radeon RX 6600"/>
    <n v="17.3"/>
    <s v="3840x2160"/>
    <n v="11.3"/>
    <n v="1.77"/>
    <s v="macOS"/>
    <n v="3642.7"/>
  </r>
  <r>
    <x v="6"/>
    <x v="5"/>
    <n v="64"/>
    <s v="1TB HDD"/>
    <s v="Nvidia GTX 1650"/>
    <n v="13.3"/>
    <s v="1920x1080"/>
    <n v="8"/>
    <n v="1.93"/>
    <s v="macOS"/>
    <n v="1911.82"/>
  </r>
  <r>
    <x v="8"/>
    <x v="4"/>
    <n v="32"/>
    <s v="256GB SSD"/>
    <s v="Nvidia RTX 3080"/>
    <n v="15.6"/>
    <s v="1366x768"/>
    <n v="5.6"/>
    <n v="2.21"/>
    <s v="Windows"/>
    <n v="2289.39"/>
  </r>
  <r>
    <x v="8"/>
    <x v="3"/>
    <n v="16"/>
    <s v="1TB HDD"/>
    <s v="Nvidia GTX 1650"/>
    <n v="13.3"/>
    <s v="2560x1440"/>
    <n v="6.9"/>
    <n v="2.88"/>
    <s v="macOS"/>
    <n v="1178.6500000000001"/>
  </r>
  <r>
    <x v="5"/>
    <x v="2"/>
    <n v="8"/>
    <s v="2TB SSD"/>
    <s v="AMD Radeon RX 6600"/>
    <n v="16"/>
    <s v="2560x1440"/>
    <n v="4.3"/>
    <n v="2.56"/>
    <s v="macOS"/>
    <n v="1524.92"/>
  </r>
  <r>
    <x v="1"/>
    <x v="7"/>
    <n v="4"/>
    <s v="256GB SSD"/>
    <s v="Nvidia RTX 3080"/>
    <n v="14"/>
    <s v="1920x1080"/>
    <n v="11.9"/>
    <n v="2.38"/>
    <s v="FreeDOS"/>
    <n v="1461.28"/>
  </r>
  <r>
    <x v="2"/>
    <x v="3"/>
    <n v="8"/>
    <s v="1TB SSD"/>
    <s v="Nvidia RTX 2060"/>
    <n v="17.3"/>
    <s v="1920x1080"/>
    <n v="11.6"/>
    <n v="2.2799999999999998"/>
    <s v="Linux"/>
    <n v="952.21"/>
  </r>
  <r>
    <x v="0"/>
    <x v="3"/>
    <n v="16"/>
    <s v="512GB SSD"/>
    <s v="Nvidia RTX 3060"/>
    <n v="16"/>
    <s v="1920x1080"/>
    <n v="11.5"/>
    <n v="1.29"/>
    <s v="macOS"/>
    <n v="1574.31"/>
  </r>
  <r>
    <x v="2"/>
    <x v="7"/>
    <n v="32"/>
    <s v="512GB SSD"/>
    <s v="AMD Radeon RX 6800"/>
    <n v="17.3"/>
    <s v="3840x2160"/>
    <n v="5.5"/>
    <n v="1.99"/>
    <s v="macOS"/>
    <n v="3549.22"/>
  </r>
  <r>
    <x v="1"/>
    <x v="6"/>
    <n v="32"/>
    <s v="1TB HDD"/>
    <s v="Nvidia RTX 2060"/>
    <n v="13.3"/>
    <s v="1366x768"/>
    <n v="7.6"/>
    <n v="2.34"/>
    <s v="Linux"/>
    <n v="2691.31"/>
  </r>
  <r>
    <x v="6"/>
    <x v="7"/>
    <n v="32"/>
    <s v="1TB SSD"/>
    <s v="Nvidia RTX 2060"/>
    <n v="13.3"/>
    <s v="1366x768"/>
    <n v="8.5"/>
    <n v="3.23"/>
    <s v="Linux"/>
    <n v="1627.87"/>
  </r>
  <r>
    <x v="0"/>
    <x v="5"/>
    <n v="4"/>
    <s v="1TB SSD"/>
    <s v="Nvidia GTX 1650"/>
    <n v="13.3"/>
    <s v="2560x1440"/>
    <n v="11.7"/>
    <n v="1.21"/>
    <s v="Windows"/>
    <n v="1794.82"/>
  </r>
  <r>
    <x v="6"/>
    <x v="1"/>
    <n v="16"/>
    <s v="2TB SSD"/>
    <s v="Nvidia RTX 3060"/>
    <n v="13.3"/>
    <s v="2560x1440"/>
    <n v="9.6"/>
    <n v="3.09"/>
    <s v="FreeDOS"/>
    <n v="2021.17"/>
  </r>
  <r>
    <x v="5"/>
    <x v="6"/>
    <n v="32"/>
    <s v="2TB SSD"/>
    <s v="Nvidia GTX 1650"/>
    <n v="14"/>
    <s v="3840x2160"/>
    <n v="8.5"/>
    <n v="2.92"/>
    <s v="Linux"/>
    <n v="4297.58"/>
  </r>
  <r>
    <x v="1"/>
    <x v="1"/>
    <n v="32"/>
    <s v="512GB SSD"/>
    <s v="Nvidia GTX 1650"/>
    <n v="17.3"/>
    <s v="3840x2160"/>
    <n v="4.7"/>
    <n v="2.69"/>
    <s v="macOS"/>
    <n v="4977.46"/>
  </r>
  <r>
    <x v="7"/>
    <x v="3"/>
    <n v="32"/>
    <s v="256GB SSD"/>
    <s v="Nvidia RTX 3080"/>
    <n v="15.6"/>
    <s v="2560x1440"/>
    <n v="10.7"/>
    <n v="1.59"/>
    <s v="FreeDOS"/>
    <n v="1957.04"/>
  </r>
  <r>
    <x v="4"/>
    <x v="1"/>
    <n v="8"/>
    <s v="2TB SSD"/>
    <s v="AMD Radeon RX 6800"/>
    <n v="17.3"/>
    <s v="1920x1080"/>
    <n v="5.2"/>
    <n v="1.6"/>
    <s v="Linux"/>
    <n v="1415.57"/>
  </r>
  <r>
    <x v="9"/>
    <x v="5"/>
    <n v="4"/>
    <s v="1TB SSD"/>
    <s v="AMD Radeon RX 6800"/>
    <n v="17.3"/>
    <s v="1366x768"/>
    <n v="10.199999999999999"/>
    <n v="1.74"/>
    <s v="macOS"/>
    <n v="1032.99"/>
  </r>
  <r>
    <x v="6"/>
    <x v="7"/>
    <n v="32"/>
    <s v="1TB HDD"/>
    <s v="Nvidia RTX 3080"/>
    <n v="14"/>
    <s v="3840x2160"/>
    <n v="4.7"/>
    <n v="2.59"/>
    <s v="FreeDOS"/>
    <n v="2823.45"/>
  </r>
  <r>
    <x v="0"/>
    <x v="3"/>
    <n v="4"/>
    <s v="512GB SSD"/>
    <s v="Nvidia GTX 1650"/>
    <n v="17.3"/>
    <s v="1920x1080"/>
    <n v="8.3000000000000007"/>
    <n v="2.19"/>
    <s v="macOS"/>
    <n v="1155.68"/>
  </r>
  <r>
    <x v="4"/>
    <x v="4"/>
    <n v="16"/>
    <s v="1TB SSD"/>
    <s v="Integrated"/>
    <n v="16"/>
    <s v="3840x2160"/>
    <n v="6.2"/>
    <n v="1.99"/>
    <s v="macOS"/>
    <n v="2300.04"/>
  </r>
  <r>
    <x v="4"/>
    <x v="3"/>
    <n v="32"/>
    <s v="256GB SSD"/>
    <s v="Nvidia RTX 3080"/>
    <n v="16"/>
    <s v="1366x768"/>
    <n v="9.8000000000000007"/>
    <n v="2.48"/>
    <s v="Windows"/>
    <n v="1215.8"/>
  </r>
  <r>
    <x v="1"/>
    <x v="7"/>
    <n v="8"/>
    <s v="1TB SSD"/>
    <s v="AMD Radeon RX 6600"/>
    <n v="16"/>
    <s v="1920x1080"/>
    <n v="5.6"/>
    <n v="2.11"/>
    <s v="macOS"/>
    <n v="1869.69"/>
  </r>
  <r>
    <x v="2"/>
    <x v="7"/>
    <n v="32"/>
    <s v="512GB SSD"/>
    <s v="AMD Radeon RX 6800"/>
    <n v="14"/>
    <s v="1366x768"/>
    <n v="11"/>
    <n v="2"/>
    <s v="Windows"/>
    <n v="1681.4"/>
  </r>
  <r>
    <x v="6"/>
    <x v="3"/>
    <n v="16"/>
    <s v="1TB HDD"/>
    <s v="AMD Radeon RX 6800"/>
    <n v="14"/>
    <s v="2560x1440"/>
    <n v="6.3"/>
    <n v="1.71"/>
    <s v="macOS"/>
    <n v="1075.0899999999999"/>
  </r>
  <r>
    <x v="9"/>
    <x v="3"/>
    <n v="16"/>
    <s v="2TB SSD"/>
    <s v="AMD Radeon RX 6600"/>
    <n v="15.6"/>
    <s v="2560x1440"/>
    <n v="8.9"/>
    <n v="3.37"/>
    <s v="Windows"/>
    <n v="1911.76"/>
  </r>
  <r>
    <x v="8"/>
    <x v="7"/>
    <n v="16"/>
    <s v="256GB SSD"/>
    <s v="Nvidia GTX 1650"/>
    <n v="14"/>
    <s v="1366x768"/>
    <n v="10.4"/>
    <n v="1.83"/>
    <s v="macOS"/>
    <n v="1167.8800000000001"/>
  </r>
  <r>
    <x v="9"/>
    <x v="0"/>
    <n v="4"/>
    <s v="512GB SSD"/>
    <s v="Nvidia RTX 3060"/>
    <n v="13.3"/>
    <s v="1920x1080"/>
    <n v="9.3000000000000007"/>
    <n v="3.06"/>
    <s v="FreeDOS"/>
    <n v="1097.77"/>
  </r>
  <r>
    <x v="5"/>
    <x v="0"/>
    <n v="8"/>
    <s v="2TB SSD"/>
    <s v="Nvidia RTX 3080"/>
    <n v="14"/>
    <s v="3840x2160"/>
    <n v="9"/>
    <n v="3.06"/>
    <s v="Linux"/>
    <n v="1349.23"/>
  </r>
  <r>
    <x v="1"/>
    <x v="1"/>
    <n v="64"/>
    <s v="2TB SSD"/>
    <s v="Integrated"/>
    <n v="17.3"/>
    <s v="1366x768"/>
    <n v="8.9"/>
    <n v="1.8"/>
    <s v="FreeDOS"/>
    <n v="2653.1"/>
  </r>
  <r>
    <x v="4"/>
    <x v="0"/>
    <n v="64"/>
    <s v="1TB HDD"/>
    <s v="Nvidia GTX 1650"/>
    <n v="15.6"/>
    <s v="1366x768"/>
    <n v="5.2"/>
    <n v="2.76"/>
    <s v="Linux"/>
    <n v="1432.15"/>
  </r>
  <r>
    <x v="7"/>
    <x v="6"/>
    <n v="32"/>
    <s v="512GB SSD"/>
    <s v="Nvidia RTX 3060"/>
    <n v="13.3"/>
    <s v="2560x1440"/>
    <n v="4"/>
    <n v="2.36"/>
    <s v="macOS"/>
    <n v="3214.74"/>
  </r>
  <r>
    <x v="2"/>
    <x v="4"/>
    <n v="4"/>
    <s v="1TB HDD"/>
    <s v="AMD Radeon RX 6800"/>
    <n v="13.3"/>
    <s v="1366x768"/>
    <n v="9.5"/>
    <n v="2.0099999999999998"/>
    <s v="Windows"/>
    <n v="1019.94"/>
  </r>
  <r>
    <x v="4"/>
    <x v="7"/>
    <n v="4"/>
    <s v="256GB SSD"/>
    <s v="Nvidia RTX 3080"/>
    <n v="15.6"/>
    <s v="1920x1080"/>
    <n v="8"/>
    <n v="1.41"/>
    <s v="Windows"/>
    <n v="1184.33"/>
  </r>
  <r>
    <x v="3"/>
    <x v="0"/>
    <n v="64"/>
    <s v="256GB SSD"/>
    <s v="Nvidia RTX 2060"/>
    <n v="14"/>
    <s v="1920x1080"/>
    <n v="10"/>
    <n v="1.26"/>
    <s v="FreeDOS"/>
    <n v="1996.15"/>
  </r>
  <r>
    <x v="6"/>
    <x v="7"/>
    <n v="8"/>
    <s v="2TB SSD"/>
    <s v="Nvidia RTX 3080"/>
    <n v="16"/>
    <s v="3840x2160"/>
    <n v="7.9"/>
    <n v="2.75"/>
    <s v="FreeDOS"/>
    <n v="2168.81"/>
  </r>
  <r>
    <x v="2"/>
    <x v="0"/>
    <n v="64"/>
    <s v="512GB SSD"/>
    <s v="Nvidia RTX 3060"/>
    <n v="15.6"/>
    <s v="2560x1440"/>
    <n v="11.9"/>
    <n v="1.99"/>
    <s v="FreeDOS"/>
    <n v="2776"/>
  </r>
  <r>
    <x v="3"/>
    <x v="4"/>
    <n v="64"/>
    <s v="256GB SSD"/>
    <s v="Integrated"/>
    <n v="14"/>
    <s v="3840x2160"/>
    <n v="5"/>
    <n v="2.1"/>
    <s v="Linux"/>
    <n v="4503.7"/>
  </r>
  <r>
    <x v="6"/>
    <x v="6"/>
    <n v="64"/>
    <s v="1TB SSD"/>
    <s v="Nvidia RTX 3060"/>
    <n v="17.3"/>
    <s v="3840x2160"/>
    <n v="10.199999999999999"/>
    <n v="1.84"/>
    <s v="Linux"/>
    <n v="7204.6"/>
  </r>
  <r>
    <x v="5"/>
    <x v="6"/>
    <n v="8"/>
    <s v="2TB SSD"/>
    <s v="Integrated"/>
    <n v="17.3"/>
    <s v="2560x1440"/>
    <n v="11.6"/>
    <n v="1.49"/>
    <s v="FreeDOS"/>
    <n v="1650.52"/>
  </r>
  <r>
    <x v="8"/>
    <x v="0"/>
    <n v="32"/>
    <s v="1TB HDD"/>
    <s v="Nvidia RTX 3060"/>
    <n v="14"/>
    <s v="1920x1080"/>
    <n v="9.8000000000000007"/>
    <n v="3.26"/>
    <s v="Linux"/>
    <n v="1253.75"/>
  </r>
  <r>
    <x v="3"/>
    <x v="4"/>
    <n v="64"/>
    <s v="2TB SSD"/>
    <s v="Nvidia RTX 3060"/>
    <n v="17.3"/>
    <s v="1366x768"/>
    <n v="4"/>
    <n v="2.84"/>
    <s v="macOS"/>
    <n v="3697.94"/>
  </r>
  <r>
    <x v="1"/>
    <x v="7"/>
    <n v="64"/>
    <s v="256GB SSD"/>
    <s v="Integrated"/>
    <n v="14"/>
    <s v="1920x1080"/>
    <n v="9.9"/>
    <n v="1.28"/>
    <s v="Linux"/>
    <n v="2912.6"/>
  </r>
  <r>
    <x v="0"/>
    <x v="0"/>
    <n v="4"/>
    <s v="1TB SSD"/>
    <s v="Nvidia RTX 2060"/>
    <n v="16"/>
    <s v="3840x2160"/>
    <n v="7"/>
    <n v="2.09"/>
    <s v="Linux"/>
    <n v="2136"/>
  </r>
  <r>
    <x v="5"/>
    <x v="0"/>
    <n v="32"/>
    <s v="1TB SSD"/>
    <s v="AMD Radeon RX 6600"/>
    <n v="17.3"/>
    <s v="3840x2160"/>
    <n v="10"/>
    <n v="1.5"/>
    <s v="FreeDOS"/>
    <n v="2501.5700000000002"/>
  </r>
  <r>
    <x v="4"/>
    <x v="7"/>
    <n v="64"/>
    <s v="1TB SSD"/>
    <s v="Nvidia RTX 3080"/>
    <n v="16"/>
    <s v="2560x1440"/>
    <n v="8.1"/>
    <n v="1.36"/>
    <s v="Linux"/>
    <n v="3928.71"/>
  </r>
  <r>
    <x v="3"/>
    <x v="3"/>
    <n v="64"/>
    <s v="512GB SSD"/>
    <s v="Nvidia GTX 1650"/>
    <n v="15.6"/>
    <s v="3840x2160"/>
    <n v="10"/>
    <n v="1.49"/>
    <s v="Linux"/>
    <n v="3554.92"/>
  </r>
  <r>
    <x v="1"/>
    <x v="1"/>
    <n v="32"/>
    <s v="256GB SSD"/>
    <s v="Nvidia RTX 3080"/>
    <n v="15.6"/>
    <s v="1366x768"/>
    <n v="8.9"/>
    <n v="3.01"/>
    <s v="FreeDOS"/>
    <n v="2664.19"/>
  </r>
  <r>
    <x v="3"/>
    <x v="4"/>
    <n v="64"/>
    <s v="2TB SSD"/>
    <s v="Integrated"/>
    <n v="14"/>
    <s v="1920x1080"/>
    <n v="7.5"/>
    <n v="3.08"/>
    <s v="Windows"/>
    <n v="2736.38"/>
  </r>
  <r>
    <x v="8"/>
    <x v="0"/>
    <n v="4"/>
    <s v="2TB SSD"/>
    <s v="Nvidia RTX 3060"/>
    <n v="16"/>
    <s v="3840x2160"/>
    <n v="7.4"/>
    <n v="3.12"/>
    <s v="Windows"/>
    <n v="1385.56"/>
  </r>
  <r>
    <x v="0"/>
    <x v="0"/>
    <n v="64"/>
    <s v="1TB SSD"/>
    <s v="Integrated"/>
    <n v="17.3"/>
    <s v="2560x1440"/>
    <n v="10"/>
    <n v="1.48"/>
    <s v="Linux"/>
    <n v="2812.5"/>
  </r>
  <r>
    <x v="8"/>
    <x v="2"/>
    <n v="4"/>
    <s v="512GB SSD"/>
    <s v="Nvidia RTX 2060"/>
    <n v="16"/>
    <s v="2560x1440"/>
    <n v="9.6"/>
    <n v="1.49"/>
    <s v="Windows"/>
    <n v="1174.79"/>
  </r>
  <r>
    <x v="0"/>
    <x v="3"/>
    <n v="16"/>
    <s v="512GB SSD"/>
    <s v="Nvidia RTX 2060"/>
    <n v="14"/>
    <s v="1366x768"/>
    <n v="5.4"/>
    <n v="2.36"/>
    <s v="Linux"/>
    <n v="1186.3"/>
  </r>
  <r>
    <x v="0"/>
    <x v="1"/>
    <n v="32"/>
    <s v="2TB SSD"/>
    <s v="AMD Radeon RX 6800"/>
    <n v="17.3"/>
    <s v="1366x768"/>
    <n v="5.9"/>
    <n v="1.98"/>
    <s v="FreeDOS"/>
    <n v="2612.67"/>
  </r>
  <r>
    <x v="3"/>
    <x v="7"/>
    <n v="16"/>
    <s v="2TB SSD"/>
    <s v="AMD Radeon RX 6800"/>
    <n v="14"/>
    <s v="1366x768"/>
    <n v="8.3000000000000007"/>
    <n v="1.45"/>
    <s v="Windows"/>
    <n v="1206.18"/>
  </r>
  <r>
    <x v="0"/>
    <x v="1"/>
    <n v="32"/>
    <s v="2TB SSD"/>
    <s v="Nvidia GTX 1650"/>
    <n v="16"/>
    <s v="1920x1080"/>
    <n v="8.1"/>
    <n v="1.51"/>
    <s v="macOS"/>
    <n v="3201.41"/>
  </r>
  <r>
    <x v="5"/>
    <x v="2"/>
    <n v="64"/>
    <s v="1TB SSD"/>
    <s v="AMD Radeon RX 6800"/>
    <n v="13.3"/>
    <s v="2560x1440"/>
    <n v="10.6"/>
    <n v="2.1800000000000002"/>
    <s v="Windows"/>
    <n v="2901.13"/>
  </r>
  <r>
    <x v="6"/>
    <x v="3"/>
    <n v="8"/>
    <s v="1TB HDD"/>
    <s v="Nvidia RTX 3060"/>
    <n v="15.6"/>
    <s v="1920x1080"/>
    <n v="5.5"/>
    <n v="2.11"/>
    <s v="Windows"/>
    <n v="795.51"/>
  </r>
  <r>
    <x v="4"/>
    <x v="6"/>
    <n v="64"/>
    <s v="2TB SSD"/>
    <s v="AMD Radeon RX 6800"/>
    <n v="15.6"/>
    <s v="1920x1080"/>
    <n v="4.5999999999999996"/>
    <n v="3.27"/>
    <s v="macOS"/>
    <n v="4430.82"/>
  </r>
  <r>
    <x v="9"/>
    <x v="2"/>
    <n v="4"/>
    <s v="1TB SSD"/>
    <s v="AMD Radeon RX 6600"/>
    <n v="13.3"/>
    <s v="3840x2160"/>
    <n v="9.1999999999999993"/>
    <n v="3.05"/>
    <s v="macOS"/>
    <n v="2039.34"/>
  </r>
  <r>
    <x v="4"/>
    <x v="0"/>
    <n v="4"/>
    <s v="2TB SSD"/>
    <s v="Nvidia RTX 3080"/>
    <n v="17.3"/>
    <s v="3840x2160"/>
    <n v="4"/>
    <n v="1.51"/>
    <s v="Linux"/>
    <n v="1381.05"/>
  </r>
  <r>
    <x v="4"/>
    <x v="3"/>
    <n v="32"/>
    <s v="1TB SSD"/>
    <s v="Nvidia RTX 3060"/>
    <n v="13.3"/>
    <s v="2560x1440"/>
    <n v="4.9000000000000004"/>
    <n v="1.5"/>
    <s v="macOS"/>
    <n v="1587.96"/>
  </r>
  <r>
    <x v="2"/>
    <x v="3"/>
    <n v="8"/>
    <s v="2TB SSD"/>
    <s v="Nvidia GTX 1650"/>
    <n v="16"/>
    <s v="1920x1080"/>
    <n v="10"/>
    <n v="1.72"/>
    <s v="Linux"/>
    <n v="863.12"/>
  </r>
  <r>
    <x v="7"/>
    <x v="2"/>
    <n v="8"/>
    <s v="1TB HDD"/>
    <s v="Nvidia RTX 3060"/>
    <n v="15.6"/>
    <s v="2560x1440"/>
    <n v="4.2"/>
    <n v="3.15"/>
    <s v="macOS"/>
    <n v="1299.29"/>
  </r>
  <r>
    <x v="5"/>
    <x v="5"/>
    <n v="64"/>
    <s v="2TB SSD"/>
    <s v="Nvidia RTX 3080"/>
    <n v="14"/>
    <s v="1920x1080"/>
    <n v="6.8"/>
    <n v="2.1"/>
    <s v="Linux"/>
    <n v="2420.46"/>
  </r>
  <r>
    <x v="8"/>
    <x v="2"/>
    <n v="32"/>
    <s v="256GB SSD"/>
    <s v="Integrated"/>
    <n v="17.3"/>
    <s v="2560x1440"/>
    <n v="4.4000000000000004"/>
    <n v="1.72"/>
    <s v="Windows"/>
    <n v="1357.55"/>
  </r>
  <r>
    <x v="0"/>
    <x v="6"/>
    <n v="16"/>
    <s v="256GB SSD"/>
    <s v="Nvidia RTX 3060"/>
    <n v="14"/>
    <s v="3840x2160"/>
    <n v="9.5"/>
    <n v="3.21"/>
    <s v="Linux"/>
    <n v="4856.1499999999996"/>
  </r>
  <r>
    <x v="0"/>
    <x v="5"/>
    <n v="64"/>
    <s v="2TB SSD"/>
    <s v="Nvidia RTX 2060"/>
    <n v="14"/>
    <s v="1366x768"/>
    <n v="7.3"/>
    <n v="2.12"/>
    <s v="macOS"/>
    <n v="2861.13"/>
  </r>
  <r>
    <x v="9"/>
    <x v="5"/>
    <n v="32"/>
    <s v="1TB HDD"/>
    <s v="AMD Radeon RX 6600"/>
    <n v="14"/>
    <s v="1920x1080"/>
    <n v="9.6999999999999993"/>
    <n v="3.44"/>
    <s v="Windows"/>
    <n v="1772.96"/>
  </r>
  <r>
    <x v="9"/>
    <x v="2"/>
    <n v="8"/>
    <s v="512GB SSD"/>
    <s v="AMD Radeon RX 6800"/>
    <n v="15.6"/>
    <s v="1366x768"/>
    <n v="8.5"/>
    <n v="1.33"/>
    <s v="FreeDOS"/>
    <n v="1262.7"/>
  </r>
  <r>
    <x v="2"/>
    <x v="7"/>
    <n v="64"/>
    <s v="1TB HDD"/>
    <s v="Nvidia RTX 3060"/>
    <n v="14"/>
    <s v="2560x1440"/>
    <n v="9.1999999999999993"/>
    <n v="2.64"/>
    <s v="Windows"/>
    <n v="3115.4"/>
  </r>
  <r>
    <x v="2"/>
    <x v="3"/>
    <n v="64"/>
    <s v="512GB SSD"/>
    <s v="Nvidia GTX 1650"/>
    <n v="16"/>
    <s v="2560x1440"/>
    <n v="11.5"/>
    <n v="2.44"/>
    <s v="macOS"/>
    <n v="2583.4699999999998"/>
  </r>
  <r>
    <x v="8"/>
    <x v="0"/>
    <n v="8"/>
    <s v="1TB HDD"/>
    <s v="Nvidia RTX 3080"/>
    <n v="14"/>
    <s v="3840x2160"/>
    <n v="7.4"/>
    <n v="2.5"/>
    <s v="FreeDOS"/>
    <n v="1129.54"/>
  </r>
  <r>
    <x v="0"/>
    <x v="7"/>
    <n v="8"/>
    <s v="1TB HDD"/>
    <s v="Nvidia RTX 3060"/>
    <n v="13.3"/>
    <s v="1920x1080"/>
    <n v="9.9"/>
    <n v="3.08"/>
    <s v="Linux"/>
    <n v="1494.07"/>
  </r>
  <r>
    <x v="3"/>
    <x v="0"/>
    <n v="64"/>
    <s v="2TB SSD"/>
    <s v="Nvidia RTX 3080"/>
    <n v="16"/>
    <s v="3840x2160"/>
    <n v="11.7"/>
    <n v="2.99"/>
    <s v="Linux"/>
    <n v="3551.38"/>
  </r>
  <r>
    <x v="0"/>
    <x v="1"/>
    <n v="16"/>
    <s v="1TB SSD"/>
    <s v="AMD Radeon RX 6600"/>
    <n v="14"/>
    <s v="1366x768"/>
    <n v="10"/>
    <n v="3.15"/>
    <s v="Linux"/>
    <n v="1989.44"/>
  </r>
  <r>
    <x v="4"/>
    <x v="5"/>
    <n v="16"/>
    <s v="1TB SSD"/>
    <s v="AMD Radeon RX 6800"/>
    <n v="14"/>
    <s v="1920x1080"/>
    <n v="10.6"/>
    <n v="2.2999999999999998"/>
    <s v="Windows"/>
    <n v="1301.68"/>
  </r>
  <r>
    <x v="6"/>
    <x v="7"/>
    <n v="16"/>
    <s v="256GB SSD"/>
    <s v="AMD Radeon RX 6800"/>
    <n v="15.6"/>
    <s v="3840x2160"/>
    <n v="9.6999999999999993"/>
    <n v="3.07"/>
    <s v="Linux"/>
    <n v="2809.41"/>
  </r>
  <r>
    <x v="4"/>
    <x v="3"/>
    <n v="8"/>
    <s v="1TB HDD"/>
    <s v="Nvidia RTX 3060"/>
    <n v="15.6"/>
    <s v="3840x2160"/>
    <n v="4.4000000000000004"/>
    <n v="2.36"/>
    <s v="FreeDOS"/>
    <n v="1425.58"/>
  </r>
  <r>
    <x v="8"/>
    <x v="4"/>
    <n v="8"/>
    <s v="1TB SSD"/>
    <s v="Nvidia RTX 2060"/>
    <n v="16"/>
    <s v="2560x1440"/>
    <n v="8.9"/>
    <n v="2.93"/>
    <s v="macOS"/>
    <n v="2189.92"/>
  </r>
  <r>
    <x v="0"/>
    <x v="7"/>
    <n v="16"/>
    <s v="1TB SSD"/>
    <s v="AMD Radeon RX 6800"/>
    <n v="13.3"/>
    <s v="3840x2160"/>
    <n v="5.4"/>
    <n v="3"/>
    <s v="FreeDOS"/>
    <n v="3594.41"/>
  </r>
  <r>
    <x v="3"/>
    <x v="4"/>
    <n v="64"/>
    <s v="256GB SSD"/>
    <s v="AMD Radeon RX 6800"/>
    <n v="15.6"/>
    <s v="2560x1440"/>
    <n v="7.3"/>
    <n v="1.26"/>
    <s v="macOS"/>
    <n v="5428.58"/>
  </r>
  <r>
    <x v="4"/>
    <x v="6"/>
    <n v="32"/>
    <s v="512GB SSD"/>
    <s v="Nvidia RTX 3080"/>
    <n v="13.3"/>
    <s v="3840x2160"/>
    <n v="4.9000000000000004"/>
    <n v="2.13"/>
    <s v="macOS"/>
    <n v="4291.3999999999996"/>
  </r>
  <r>
    <x v="1"/>
    <x v="7"/>
    <n v="8"/>
    <s v="1TB HDD"/>
    <s v="Nvidia GTX 1650"/>
    <n v="15.6"/>
    <s v="2560x1440"/>
    <n v="9"/>
    <n v="1.78"/>
    <s v="Windows"/>
    <n v="2109.6"/>
  </r>
  <r>
    <x v="1"/>
    <x v="3"/>
    <n v="32"/>
    <s v="1TB HDD"/>
    <s v="Nvidia RTX 3060"/>
    <n v="14"/>
    <s v="2560x1440"/>
    <n v="9.3000000000000007"/>
    <n v="1.65"/>
    <s v="FreeDOS"/>
    <n v="1897.76"/>
  </r>
  <r>
    <x v="7"/>
    <x v="4"/>
    <n v="16"/>
    <s v="512GB SSD"/>
    <s v="AMD Radeon RX 6800"/>
    <n v="14"/>
    <s v="1366x768"/>
    <n v="6.3"/>
    <n v="1.24"/>
    <s v="macOS"/>
    <n v="1604.53"/>
  </r>
  <r>
    <x v="4"/>
    <x v="4"/>
    <n v="32"/>
    <s v="2TB SSD"/>
    <s v="Nvidia GTX 1650"/>
    <n v="15.6"/>
    <s v="1366x768"/>
    <n v="4.0999999999999996"/>
    <n v="3.12"/>
    <s v="FreeDOS"/>
    <n v="2473.94"/>
  </r>
  <r>
    <x v="5"/>
    <x v="2"/>
    <n v="32"/>
    <s v="1TB SSD"/>
    <s v="Nvidia GTX 1650"/>
    <n v="13.3"/>
    <s v="1920x1080"/>
    <n v="5"/>
    <n v="1.37"/>
    <s v="macOS"/>
    <n v="1704.95"/>
  </r>
  <r>
    <x v="6"/>
    <x v="6"/>
    <n v="8"/>
    <s v="256GB SSD"/>
    <s v="Nvidia GTX 1650"/>
    <n v="14"/>
    <s v="1366x768"/>
    <n v="10.4"/>
    <n v="2.6"/>
    <s v="macOS"/>
    <n v="1407.6"/>
  </r>
  <r>
    <x v="8"/>
    <x v="2"/>
    <n v="32"/>
    <s v="2TB SSD"/>
    <s v="AMD Radeon RX 6800"/>
    <n v="17.3"/>
    <s v="1366x768"/>
    <n v="8.3000000000000007"/>
    <n v="1.38"/>
    <s v="FreeDOS"/>
    <n v="1444.49"/>
  </r>
  <r>
    <x v="8"/>
    <x v="3"/>
    <n v="32"/>
    <s v="512GB SSD"/>
    <s v="AMD Radeon RX 6800"/>
    <n v="17.3"/>
    <s v="1920x1080"/>
    <n v="9.9"/>
    <n v="2.3199999999999998"/>
    <s v="FreeDOS"/>
    <n v="1460.98"/>
  </r>
  <r>
    <x v="5"/>
    <x v="5"/>
    <n v="4"/>
    <s v="1TB HDD"/>
    <s v="Nvidia RTX 2060"/>
    <n v="13.3"/>
    <s v="2560x1440"/>
    <n v="4.5"/>
    <n v="2.44"/>
    <s v="Linux"/>
    <n v="864.09"/>
  </r>
  <r>
    <x v="3"/>
    <x v="5"/>
    <n v="64"/>
    <s v="1TB HDD"/>
    <s v="Nvidia RTX 3080"/>
    <n v="15.6"/>
    <s v="2560x1440"/>
    <n v="8.6"/>
    <n v="1.49"/>
    <s v="macOS"/>
    <n v="2738.8"/>
  </r>
  <r>
    <x v="8"/>
    <x v="2"/>
    <n v="32"/>
    <s v="1TB SSD"/>
    <s v="Nvidia GTX 1650"/>
    <n v="15.6"/>
    <s v="1366x768"/>
    <n v="6.5"/>
    <n v="1.73"/>
    <s v="Windows"/>
    <n v="1591.16"/>
  </r>
  <r>
    <x v="0"/>
    <x v="1"/>
    <n v="64"/>
    <s v="512GB SSD"/>
    <s v="Nvidia RTX 3080"/>
    <n v="14"/>
    <s v="2560x1440"/>
    <n v="7.4"/>
    <n v="3.44"/>
    <s v="Windows"/>
    <n v="5636.72"/>
  </r>
  <r>
    <x v="9"/>
    <x v="5"/>
    <n v="8"/>
    <s v="512GB SSD"/>
    <s v="Integrated"/>
    <n v="15.6"/>
    <s v="2560x1440"/>
    <n v="8.6"/>
    <n v="1.94"/>
    <s v="Windows"/>
    <n v="1096.73"/>
  </r>
  <r>
    <x v="2"/>
    <x v="3"/>
    <n v="4"/>
    <s v="1TB SSD"/>
    <s v="Nvidia GTX 1650"/>
    <n v="13.3"/>
    <s v="3840x2160"/>
    <n v="10.4"/>
    <n v="1.34"/>
    <s v="Linux"/>
    <n v="1246.29"/>
  </r>
  <r>
    <x v="8"/>
    <x v="7"/>
    <n v="32"/>
    <s v="1TB HDD"/>
    <s v="AMD Radeon RX 6800"/>
    <n v="14"/>
    <s v="2560x1440"/>
    <n v="5.4"/>
    <n v="3.34"/>
    <s v="macOS"/>
    <n v="2015.61"/>
  </r>
  <r>
    <x v="3"/>
    <x v="4"/>
    <n v="32"/>
    <s v="256GB SSD"/>
    <s v="Nvidia RTX 3060"/>
    <n v="14"/>
    <s v="2560x1440"/>
    <n v="7.3"/>
    <n v="2.5"/>
    <s v="FreeDOS"/>
    <n v="3416.5"/>
  </r>
  <r>
    <x v="9"/>
    <x v="0"/>
    <n v="8"/>
    <s v="1TB HDD"/>
    <s v="Nvidia RTX 2060"/>
    <n v="17.3"/>
    <s v="1920x1080"/>
    <n v="4.3"/>
    <n v="2.2400000000000002"/>
    <s v="FreeDOS"/>
    <n v="996.25"/>
  </r>
  <r>
    <x v="4"/>
    <x v="0"/>
    <n v="8"/>
    <s v="512GB SSD"/>
    <s v="AMD Radeon RX 6800"/>
    <n v="14"/>
    <s v="3840x2160"/>
    <n v="10.5"/>
    <n v="2.6"/>
    <s v="Windows"/>
    <n v="1377.63"/>
  </r>
  <r>
    <x v="9"/>
    <x v="5"/>
    <n v="8"/>
    <s v="256GB SSD"/>
    <s v="Nvidia GTX 1650"/>
    <n v="17.3"/>
    <s v="1920x1080"/>
    <n v="12"/>
    <n v="3.45"/>
    <s v="Windows"/>
    <n v="1448.78"/>
  </r>
  <r>
    <x v="1"/>
    <x v="2"/>
    <n v="64"/>
    <s v="512GB SSD"/>
    <s v="Integrated"/>
    <n v="17.3"/>
    <s v="3840x2160"/>
    <n v="9.1"/>
    <n v="1.83"/>
    <s v="FreeDOS"/>
    <n v="3971.63"/>
  </r>
  <r>
    <x v="6"/>
    <x v="5"/>
    <n v="32"/>
    <s v="256GB SSD"/>
    <s v="Integrated"/>
    <n v="17.3"/>
    <s v="3840x2160"/>
    <n v="6.5"/>
    <n v="1.51"/>
    <s v="macOS"/>
    <n v="2025.65"/>
  </r>
  <r>
    <x v="4"/>
    <x v="2"/>
    <n v="16"/>
    <s v="256GB SSD"/>
    <s v="AMD Radeon RX 6600"/>
    <n v="15.6"/>
    <s v="2560x1440"/>
    <n v="7.9"/>
    <n v="3.25"/>
    <s v="Linux"/>
    <n v="1792.78"/>
  </r>
  <r>
    <x v="2"/>
    <x v="1"/>
    <n v="32"/>
    <s v="256GB SSD"/>
    <s v="AMD Radeon RX 6800"/>
    <n v="15.6"/>
    <s v="1920x1080"/>
    <n v="8.4"/>
    <n v="2.89"/>
    <s v="macOS"/>
    <n v="2193.06"/>
  </r>
  <r>
    <x v="7"/>
    <x v="6"/>
    <n v="32"/>
    <s v="2TB SSD"/>
    <s v="AMD Radeon RX 6600"/>
    <n v="15.6"/>
    <s v="1366x768"/>
    <n v="5.5"/>
    <n v="2.79"/>
    <s v="FreeDOS"/>
    <n v="2513.54"/>
  </r>
  <r>
    <x v="8"/>
    <x v="4"/>
    <n v="8"/>
    <s v="1TB SSD"/>
    <s v="AMD Radeon RX 6600"/>
    <n v="14"/>
    <s v="2560x1440"/>
    <n v="10.6"/>
    <n v="2.99"/>
    <s v="FreeDOS"/>
    <n v="2108.63"/>
  </r>
  <r>
    <x v="4"/>
    <x v="3"/>
    <n v="16"/>
    <s v="2TB SSD"/>
    <s v="AMD Radeon RX 6800"/>
    <n v="13.3"/>
    <s v="3840x2160"/>
    <n v="10.199999999999999"/>
    <n v="2.66"/>
    <s v="macOS"/>
    <n v="1744.84"/>
  </r>
  <r>
    <x v="1"/>
    <x v="1"/>
    <n v="4"/>
    <s v="1TB SSD"/>
    <s v="Nvidia GTX 1650"/>
    <n v="17.3"/>
    <s v="1366x768"/>
    <n v="10"/>
    <n v="1.33"/>
    <s v="FreeDOS"/>
    <n v="1398.54"/>
  </r>
  <r>
    <x v="7"/>
    <x v="4"/>
    <n v="64"/>
    <s v="256GB SSD"/>
    <s v="Nvidia GTX 1650"/>
    <n v="16"/>
    <s v="1366x768"/>
    <n v="4.7"/>
    <n v="3.41"/>
    <s v="FreeDOS"/>
    <n v="3643.8"/>
  </r>
  <r>
    <x v="4"/>
    <x v="4"/>
    <n v="4"/>
    <s v="1TB HDD"/>
    <s v="Nvidia RTX 3060"/>
    <n v="13.3"/>
    <s v="3840x2160"/>
    <n v="9.5"/>
    <n v="1.83"/>
    <s v="Linux"/>
    <n v="2062.86"/>
  </r>
  <r>
    <x v="6"/>
    <x v="2"/>
    <n v="16"/>
    <s v="1TB HDD"/>
    <s v="AMD Radeon RX 6800"/>
    <n v="16"/>
    <s v="1920x1080"/>
    <n v="4.9000000000000004"/>
    <n v="1.21"/>
    <s v="FreeDOS"/>
    <n v="1149.3599999999999"/>
  </r>
  <r>
    <x v="5"/>
    <x v="1"/>
    <n v="8"/>
    <s v="2TB SSD"/>
    <s v="Nvidia RTX 3080"/>
    <n v="16"/>
    <s v="3840x2160"/>
    <n v="7.1"/>
    <n v="2.75"/>
    <s v="Linux"/>
    <n v="2258.7800000000002"/>
  </r>
  <r>
    <x v="6"/>
    <x v="4"/>
    <n v="64"/>
    <s v="1TB HDD"/>
    <s v="Nvidia RTX 3060"/>
    <n v="17.3"/>
    <s v="1366x768"/>
    <n v="8.6999999999999993"/>
    <n v="1.4"/>
    <s v="Linux"/>
    <n v="2896.75"/>
  </r>
  <r>
    <x v="3"/>
    <x v="2"/>
    <n v="8"/>
    <s v="1TB SSD"/>
    <s v="AMD Radeon RX 6800"/>
    <n v="16"/>
    <s v="1920x1080"/>
    <n v="6.3"/>
    <n v="2.4"/>
    <s v="Windows"/>
    <n v="1031.73"/>
  </r>
  <r>
    <x v="8"/>
    <x v="4"/>
    <n v="8"/>
    <s v="1TB SSD"/>
    <s v="Nvidia RTX 3080"/>
    <n v="16"/>
    <s v="1366x768"/>
    <n v="11.8"/>
    <n v="2.88"/>
    <s v="macOS"/>
    <n v="1600.64"/>
  </r>
  <r>
    <x v="7"/>
    <x v="7"/>
    <n v="64"/>
    <s v="1TB HDD"/>
    <s v="Nvidia RTX 3060"/>
    <n v="17.3"/>
    <s v="3840x2160"/>
    <n v="11.7"/>
    <n v="2.25"/>
    <s v="Linux"/>
    <n v="4361.18"/>
  </r>
  <r>
    <x v="3"/>
    <x v="6"/>
    <n v="32"/>
    <s v="2TB SSD"/>
    <s v="AMD Radeon RX 6800"/>
    <n v="13.3"/>
    <s v="1366x768"/>
    <n v="4.0999999999999996"/>
    <n v="1.96"/>
    <s v="Linux"/>
    <n v="2069.9899999999998"/>
  </r>
  <r>
    <x v="3"/>
    <x v="6"/>
    <n v="8"/>
    <s v="256GB SSD"/>
    <s v="AMD Radeon RX 6600"/>
    <n v="15.6"/>
    <s v="3840x2160"/>
    <n v="5.0999999999999996"/>
    <n v="3.02"/>
    <s v="Linux"/>
    <n v="3031.56"/>
  </r>
  <r>
    <x v="4"/>
    <x v="5"/>
    <n v="64"/>
    <s v="1TB SSD"/>
    <s v="AMD Radeon RX 6800"/>
    <n v="16"/>
    <s v="2560x1440"/>
    <n v="11.2"/>
    <n v="3.15"/>
    <s v="macOS"/>
    <n v="3284.28"/>
  </r>
  <r>
    <x v="5"/>
    <x v="1"/>
    <n v="16"/>
    <s v="256GB SSD"/>
    <s v="Nvidia RTX 2060"/>
    <n v="17.3"/>
    <s v="2560x1440"/>
    <n v="9.3000000000000007"/>
    <n v="2.9"/>
    <s v="macOS"/>
    <n v="2050.04"/>
  </r>
  <r>
    <x v="4"/>
    <x v="4"/>
    <n v="16"/>
    <s v="256GB SSD"/>
    <s v="Nvidia GTX 1650"/>
    <n v="13.3"/>
    <s v="1366x768"/>
    <n v="9.6999999999999993"/>
    <n v="2.63"/>
    <s v="Linux"/>
    <n v="1807.38"/>
  </r>
  <r>
    <x v="1"/>
    <x v="0"/>
    <n v="16"/>
    <s v="1TB SSD"/>
    <s v="Nvidia RTX 3080"/>
    <n v="13.3"/>
    <s v="1366x768"/>
    <n v="5.2"/>
    <n v="2.0099999999999998"/>
    <s v="FreeDOS"/>
    <n v="1088.3900000000001"/>
  </r>
  <r>
    <x v="7"/>
    <x v="0"/>
    <n v="4"/>
    <s v="512GB SSD"/>
    <s v="Nvidia GTX 1650"/>
    <n v="15.6"/>
    <s v="3840x2160"/>
    <n v="4"/>
    <n v="3.11"/>
    <s v="macOS"/>
    <n v="1295.0899999999999"/>
  </r>
  <r>
    <x v="6"/>
    <x v="7"/>
    <n v="4"/>
    <s v="1TB SSD"/>
    <s v="Nvidia RTX 3080"/>
    <n v="14"/>
    <s v="3840x2160"/>
    <n v="9.8000000000000007"/>
    <n v="2.19"/>
    <s v="Windows"/>
    <n v="2001.28"/>
  </r>
  <r>
    <x v="0"/>
    <x v="3"/>
    <n v="64"/>
    <s v="512GB SSD"/>
    <s v="Nvidia GTX 1650"/>
    <n v="15.6"/>
    <s v="3840x2160"/>
    <n v="9.8000000000000007"/>
    <n v="1.97"/>
    <s v="Windows"/>
    <n v="5321.17"/>
  </r>
  <r>
    <x v="6"/>
    <x v="3"/>
    <n v="4"/>
    <s v="1TB SSD"/>
    <s v="AMD Radeon RX 6800"/>
    <n v="15.6"/>
    <s v="3840x2160"/>
    <n v="8.9"/>
    <n v="3.24"/>
    <s v="Linux"/>
    <n v="1531.35"/>
  </r>
  <r>
    <x v="2"/>
    <x v="3"/>
    <n v="4"/>
    <s v="512GB SSD"/>
    <s v="Nvidia RTX 3080"/>
    <n v="16"/>
    <s v="3840x2160"/>
    <n v="5.3"/>
    <n v="1.98"/>
    <s v="Windows"/>
    <n v="1336.78"/>
  </r>
  <r>
    <x v="9"/>
    <x v="2"/>
    <n v="8"/>
    <s v="1TB HDD"/>
    <s v="Nvidia RTX 3080"/>
    <n v="15.6"/>
    <s v="3840x2160"/>
    <n v="10.8"/>
    <n v="3.27"/>
    <s v="FreeDOS"/>
    <n v="2009.85"/>
  </r>
  <r>
    <x v="7"/>
    <x v="2"/>
    <n v="8"/>
    <s v="1TB HDD"/>
    <s v="AMD Radeon RX 6800"/>
    <n v="14"/>
    <s v="3840x2160"/>
    <n v="11.7"/>
    <n v="3.48"/>
    <s v="Windows"/>
    <n v="1490.27"/>
  </r>
  <r>
    <x v="8"/>
    <x v="6"/>
    <n v="16"/>
    <s v="1TB SSD"/>
    <s v="Nvidia RTX 3060"/>
    <n v="13.3"/>
    <s v="1366x768"/>
    <n v="4.2"/>
    <n v="1.23"/>
    <s v="FreeDOS"/>
    <n v="1645.52"/>
  </r>
  <r>
    <x v="1"/>
    <x v="2"/>
    <n v="4"/>
    <s v="1TB SSD"/>
    <s v="AMD Radeon RX 6800"/>
    <n v="17.3"/>
    <s v="3840x2160"/>
    <n v="10.1"/>
    <n v="1.42"/>
    <s v="Windows"/>
    <n v="2147.9299999999998"/>
  </r>
  <r>
    <x v="7"/>
    <x v="2"/>
    <n v="16"/>
    <s v="256GB SSD"/>
    <s v="AMD Radeon RX 6800"/>
    <n v="14"/>
    <s v="1366x768"/>
    <n v="4.3"/>
    <n v="1.88"/>
    <s v="macOS"/>
    <n v="1059.8"/>
  </r>
  <r>
    <x v="1"/>
    <x v="4"/>
    <n v="4"/>
    <s v="2TB SSD"/>
    <s v="Nvidia GTX 1650"/>
    <n v="16"/>
    <s v="1366x768"/>
    <n v="10.4"/>
    <n v="3.45"/>
    <s v="Windows"/>
    <n v="1977.65"/>
  </r>
  <r>
    <x v="9"/>
    <x v="4"/>
    <n v="64"/>
    <s v="256GB SSD"/>
    <s v="Nvidia GTX 1650"/>
    <n v="15.6"/>
    <s v="2560x1440"/>
    <n v="4.7"/>
    <n v="3.37"/>
    <s v="macOS"/>
    <n v="7128.99"/>
  </r>
  <r>
    <x v="8"/>
    <x v="0"/>
    <n v="8"/>
    <s v="2TB SSD"/>
    <s v="AMD Radeon RX 6800"/>
    <n v="13.3"/>
    <s v="3840x2160"/>
    <n v="9.5"/>
    <n v="1.87"/>
    <s v="Linux"/>
    <n v="1539.18"/>
  </r>
  <r>
    <x v="3"/>
    <x v="7"/>
    <n v="16"/>
    <s v="512GB SSD"/>
    <s v="AMD Radeon RX 6600"/>
    <n v="14"/>
    <s v="1366x768"/>
    <n v="11.6"/>
    <n v="2.09"/>
    <s v="Windows"/>
    <n v="1360.17"/>
  </r>
  <r>
    <x v="4"/>
    <x v="3"/>
    <n v="32"/>
    <s v="512GB SSD"/>
    <s v="Nvidia RTX 3060"/>
    <n v="14"/>
    <s v="3840x2160"/>
    <n v="6.1"/>
    <n v="2.1"/>
    <s v="Linux"/>
    <n v="2317.71"/>
  </r>
  <r>
    <x v="4"/>
    <x v="2"/>
    <n v="16"/>
    <s v="256GB SSD"/>
    <s v="Nvidia RTX 3060"/>
    <n v="15.6"/>
    <s v="1366x768"/>
    <n v="5.4"/>
    <n v="2.69"/>
    <s v="FreeDOS"/>
    <n v="1017.79"/>
  </r>
  <r>
    <x v="6"/>
    <x v="3"/>
    <n v="16"/>
    <s v="256GB SSD"/>
    <s v="Nvidia GTX 1650"/>
    <n v="14"/>
    <s v="3840x2160"/>
    <n v="5.3"/>
    <n v="2.35"/>
    <s v="macOS"/>
    <n v="1550.97"/>
  </r>
  <r>
    <x v="6"/>
    <x v="2"/>
    <n v="64"/>
    <s v="512GB SSD"/>
    <s v="Integrated"/>
    <n v="16"/>
    <s v="3840x2160"/>
    <n v="6.5"/>
    <n v="1.7"/>
    <s v="Linux"/>
    <n v="2848.25"/>
  </r>
  <r>
    <x v="9"/>
    <x v="3"/>
    <n v="64"/>
    <s v="1TB HDD"/>
    <s v="Nvidia RTX 3080"/>
    <n v="13.3"/>
    <s v="2560x1440"/>
    <n v="9.5"/>
    <n v="1.7"/>
    <s v="macOS"/>
    <n v="2601.79"/>
  </r>
  <r>
    <x v="8"/>
    <x v="0"/>
    <n v="8"/>
    <s v="2TB SSD"/>
    <s v="AMD Radeon RX 6600"/>
    <n v="15.6"/>
    <s v="1920x1080"/>
    <n v="4.4000000000000004"/>
    <n v="2.14"/>
    <s v="macOS"/>
    <n v="1076.3"/>
  </r>
  <r>
    <x v="9"/>
    <x v="6"/>
    <n v="4"/>
    <s v="256GB SSD"/>
    <s v="AMD Radeon RX 6600"/>
    <n v="16"/>
    <s v="1366x768"/>
    <n v="6"/>
    <n v="2.63"/>
    <s v="macOS"/>
    <n v="1722"/>
  </r>
  <r>
    <x v="9"/>
    <x v="0"/>
    <n v="4"/>
    <s v="256GB SSD"/>
    <s v="AMD Radeon RX 6800"/>
    <n v="13.3"/>
    <s v="2560x1440"/>
    <n v="11"/>
    <n v="1.93"/>
    <s v="Linux"/>
    <n v="1285.22"/>
  </r>
  <r>
    <x v="0"/>
    <x v="4"/>
    <n v="64"/>
    <s v="1TB HDD"/>
    <s v="Nvidia RTX 3080"/>
    <n v="13.3"/>
    <s v="1920x1080"/>
    <n v="10.199999999999999"/>
    <n v="1.68"/>
    <s v="Linux"/>
    <n v="4927.47"/>
  </r>
  <r>
    <x v="8"/>
    <x v="1"/>
    <n v="8"/>
    <s v="1TB SSD"/>
    <s v="AMD Radeon RX 6600"/>
    <n v="13.3"/>
    <s v="2560x1440"/>
    <n v="4.2"/>
    <n v="1.86"/>
    <s v="FreeDOS"/>
    <n v="1559.72"/>
  </r>
  <r>
    <x v="9"/>
    <x v="0"/>
    <n v="32"/>
    <s v="512GB SSD"/>
    <s v="Nvidia RTX 2060"/>
    <n v="13.3"/>
    <s v="2560x1440"/>
    <n v="5.4"/>
    <n v="2.7"/>
    <s v="Linux"/>
    <n v="2184.14"/>
  </r>
  <r>
    <x v="2"/>
    <x v="7"/>
    <n v="32"/>
    <s v="1TB HDD"/>
    <s v="Nvidia RTX 2060"/>
    <n v="17.3"/>
    <s v="1920x1080"/>
    <n v="11.7"/>
    <n v="1.85"/>
    <s v="Linux"/>
    <n v="1867.74"/>
  </r>
  <r>
    <x v="2"/>
    <x v="4"/>
    <n v="4"/>
    <s v="1TB SSD"/>
    <s v="Integrated"/>
    <n v="13.3"/>
    <s v="1920x1080"/>
    <n v="10.6"/>
    <n v="2.4300000000000002"/>
    <s v="macOS"/>
    <n v="958.14"/>
  </r>
  <r>
    <x v="3"/>
    <x v="4"/>
    <n v="32"/>
    <s v="1TB HDD"/>
    <s v="Nvidia RTX 3080"/>
    <n v="14"/>
    <s v="2560x1440"/>
    <n v="10.8"/>
    <n v="1.92"/>
    <s v="macOS"/>
    <n v="2709.86"/>
  </r>
  <r>
    <x v="4"/>
    <x v="0"/>
    <n v="4"/>
    <s v="1TB SSD"/>
    <s v="Nvidia RTX 3080"/>
    <n v="15.6"/>
    <s v="1366x768"/>
    <n v="4.4000000000000004"/>
    <n v="2.2200000000000002"/>
    <s v="FreeDOS"/>
    <n v="867.34"/>
  </r>
  <r>
    <x v="9"/>
    <x v="7"/>
    <n v="8"/>
    <s v="256GB SSD"/>
    <s v="Integrated"/>
    <n v="16"/>
    <s v="1920x1080"/>
    <n v="10.6"/>
    <n v="3.16"/>
    <s v="FreeDOS"/>
    <n v="1330.72"/>
  </r>
  <r>
    <x v="5"/>
    <x v="5"/>
    <n v="32"/>
    <s v="1TB SSD"/>
    <s v="AMD Radeon RX 6600"/>
    <n v="16"/>
    <s v="2560x1440"/>
    <n v="6.9"/>
    <n v="2.7"/>
    <s v="Windows"/>
    <n v="2127.44"/>
  </r>
  <r>
    <x v="6"/>
    <x v="3"/>
    <n v="64"/>
    <s v="2TB SSD"/>
    <s v="Integrated"/>
    <n v="15.6"/>
    <s v="3840x2160"/>
    <n v="6.3"/>
    <n v="2.7"/>
    <s v="FreeDOS"/>
    <n v="2565.73"/>
  </r>
  <r>
    <x v="5"/>
    <x v="1"/>
    <n v="8"/>
    <s v="1TB HDD"/>
    <s v="Nvidia GTX 1650"/>
    <n v="13.3"/>
    <s v="1366x768"/>
    <n v="4.7"/>
    <n v="1.62"/>
    <s v="Linux"/>
    <n v="879"/>
  </r>
  <r>
    <x v="8"/>
    <x v="2"/>
    <n v="8"/>
    <s v="1TB HDD"/>
    <s v="Integrated"/>
    <n v="16"/>
    <s v="1920x1080"/>
    <n v="4.8"/>
    <n v="3.42"/>
    <s v="FreeDOS"/>
    <n v="615.02"/>
  </r>
  <r>
    <x v="5"/>
    <x v="5"/>
    <n v="16"/>
    <s v="2TB SSD"/>
    <s v="Integrated"/>
    <n v="17.3"/>
    <s v="1920x1080"/>
    <n v="10"/>
    <n v="2.2400000000000002"/>
    <s v="macOS"/>
    <n v="798.35"/>
  </r>
  <r>
    <x v="9"/>
    <x v="2"/>
    <n v="16"/>
    <s v="1TB SSD"/>
    <s v="Nvidia GTX 1650"/>
    <n v="13.3"/>
    <s v="1366x768"/>
    <n v="7.6"/>
    <n v="2.14"/>
    <s v="macOS"/>
    <n v="1337.1"/>
  </r>
  <r>
    <x v="2"/>
    <x v="6"/>
    <n v="16"/>
    <s v="1TB HDD"/>
    <s v="AMD Radeon RX 6600"/>
    <n v="13.3"/>
    <s v="1920x1080"/>
    <n v="5.7"/>
    <n v="1.69"/>
    <s v="Linux"/>
    <n v="1583.29"/>
  </r>
  <r>
    <x v="9"/>
    <x v="3"/>
    <n v="4"/>
    <s v="256GB SSD"/>
    <s v="AMD Radeon RX 6800"/>
    <n v="14"/>
    <s v="2560x1440"/>
    <n v="11.1"/>
    <n v="2.2000000000000002"/>
    <s v="Linux"/>
    <n v="1251.97"/>
  </r>
  <r>
    <x v="1"/>
    <x v="2"/>
    <n v="4"/>
    <s v="1TB HDD"/>
    <s v="AMD Radeon RX 6800"/>
    <n v="15.6"/>
    <s v="2560x1440"/>
    <n v="11"/>
    <n v="1.65"/>
    <s v="Windows"/>
    <n v="1531.72"/>
  </r>
  <r>
    <x v="1"/>
    <x v="1"/>
    <n v="16"/>
    <s v="1TB SSD"/>
    <s v="Nvidia GTX 1650"/>
    <n v="13.3"/>
    <s v="3840x2160"/>
    <n v="5.5"/>
    <n v="1.62"/>
    <s v="FreeDOS"/>
    <n v="3591.75"/>
  </r>
  <r>
    <x v="2"/>
    <x v="1"/>
    <n v="16"/>
    <s v="2TB SSD"/>
    <s v="AMD Radeon RX 6600"/>
    <n v="14"/>
    <s v="1920x1080"/>
    <n v="7.5"/>
    <n v="1.67"/>
    <s v="Windows"/>
    <n v="1451.33"/>
  </r>
  <r>
    <x v="4"/>
    <x v="3"/>
    <n v="16"/>
    <s v="1TB SSD"/>
    <s v="Nvidia RTX 3080"/>
    <n v="14"/>
    <s v="2560x1440"/>
    <n v="10.8"/>
    <n v="2.61"/>
    <s v="FreeDOS"/>
    <n v="1119.26"/>
  </r>
  <r>
    <x v="9"/>
    <x v="4"/>
    <n v="64"/>
    <s v="1TB SSD"/>
    <s v="Nvidia GTX 1650"/>
    <n v="14"/>
    <s v="2560x1440"/>
    <n v="10.199999999999999"/>
    <n v="1.52"/>
    <s v="FreeDOS"/>
    <n v="6439.56"/>
  </r>
  <r>
    <x v="7"/>
    <x v="6"/>
    <n v="32"/>
    <s v="512GB SSD"/>
    <s v="AMD Radeon RX 6600"/>
    <n v="16"/>
    <s v="1366x768"/>
    <n v="6.2"/>
    <n v="2.73"/>
    <s v="macOS"/>
    <n v="2304.29"/>
  </r>
  <r>
    <x v="2"/>
    <x v="1"/>
    <n v="4"/>
    <s v="256GB SSD"/>
    <s v="AMD Radeon RX 6600"/>
    <n v="17.3"/>
    <s v="2560x1440"/>
    <n v="7"/>
    <n v="1.94"/>
    <s v="Linux"/>
    <n v="1685.98"/>
  </r>
  <r>
    <x v="6"/>
    <x v="1"/>
    <n v="64"/>
    <s v="1TB SSD"/>
    <s v="Integrated"/>
    <n v="14"/>
    <s v="1366x768"/>
    <n v="9.6"/>
    <n v="1.56"/>
    <s v="FreeDOS"/>
    <n v="1624.47"/>
  </r>
  <r>
    <x v="1"/>
    <x v="2"/>
    <n v="32"/>
    <s v="1TB SSD"/>
    <s v="Nvidia RTX 2060"/>
    <n v="16"/>
    <s v="1366x768"/>
    <n v="4.5"/>
    <n v="2.5499999999999998"/>
    <s v="macOS"/>
    <n v="2064.7800000000002"/>
  </r>
  <r>
    <x v="8"/>
    <x v="4"/>
    <n v="16"/>
    <s v="1TB HDD"/>
    <s v="AMD Radeon RX 6800"/>
    <n v="15.6"/>
    <s v="3840x2160"/>
    <n v="5.2"/>
    <n v="2.3199999999999998"/>
    <s v="macOS"/>
    <n v="3064.62"/>
  </r>
  <r>
    <x v="4"/>
    <x v="1"/>
    <n v="32"/>
    <s v="2TB SSD"/>
    <s v="Nvidia RTX 3080"/>
    <n v="16"/>
    <s v="3840x2160"/>
    <n v="9.6"/>
    <n v="1.3"/>
    <s v="Linux"/>
    <n v="3638.72"/>
  </r>
  <r>
    <x v="2"/>
    <x v="5"/>
    <n v="32"/>
    <s v="1TB SSD"/>
    <s v="Nvidia GTX 1650"/>
    <n v="15.6"/>
    <s v="1920x1080"/>
    <n v="11.5"/>
    <n v="1.29"/>
    <s v="FreeDOS"/>
    <n v="1772.01"/>
  </r>
  <r>
    <x v="8"/>
    <x v="4"/>
    <n v="16"/>
    <s v="256GB SSD"/>
    <s v="AMD Radeon RX 6800"/>
    <n v="14"/>
    <s v="2560x1440"/>
    <n v="6.6"/>
    <n v="1.35"/>
    <s v="Linux"/>
    <n v="2516.91"/>
  </r>
  <r>
    <x v="5"/>
    <x v="2"/>
    <n v="4"/>
    <s v="512GB SSD"/>
    <s v="Nvidia RTX 2060"/>
    <n v="16"/>
    <s v="1366x768"/>
    <n v="6.3"/>
    <n v="2.04"/>
    <s v="FreeDOS"/>
    <n v="988.7"/>
  </r>
  <r>
    <x v="9"/>
    <x v="3"/>
    <n v="32"/>
    <s v="1TB HDD"/>
    <s v="AMD Radeon RX 6800"/>
    <n v="14"/>
    <s v="1366x768"/>
    <n v="11.1"/>
    <n v="1.62"/>
    <s v="Windows"/>
    <n v="1257.96"/>
  </r>
  <r>
    <x v="3"/>
    <x v="3"/>
    <n v="64"/>
    <s v="2TB SSD"/>
    <s v="Nvidia RTX 3060"/>
    <n v="17.3"/>
    <s v="1920x1080"/>
    <n v="6.7"/>
    <n v="2.4900000000000002"/>
    <s v="macOS"/>
    <n v="2148.88"/>
  </r>
  <r>
    <x v="3"/>
    <x v="0"/>
    <n v="8"/>
    <s v="2TB SSD"/>
    <s v="Integrated"/>
    <n v="16"/>
    <s v="3840x2160"/>
    <n v="7.5"/>
    <n v="1.89"/>
    <s v="FreeDOS"/>
    <n v="974.86"/>
  </r>
  <r>
    <x v="3"/>
    <x v="6"/>
    <n v="16"/>
    <s v="2TB SSD"/>
    <s v="Nvidia RTX 2060"/>
    <n v="17.3"/>
    <s v="1366x768"/>
    <n v="5.8"/>
    <n v="2.36"/>
    <s v="Windows"/>
    <n v="1756.33"/>
  </r>
  <r>
    <x v="0"/>
    <x v="5"/>
    <n v="16"/>
    <s v="512GB SSD"/>
    <s v="Nvidia RTX 3080"/>
    <n v="15.6"/>
    <s v="2560x1440"/>
    <n v="11.3"/>
    <n v="3.25"/>
    <s v="macOS"/>
    <n v="2474.87"/>
  </r>
  <r>
    <x v="6"/>
    <x v="0"/>
    <n v="4"/>
    <s v="1TB SSD"/>
    <s v="Nvidia RTX 3060"/>
    <n v="13.3"/>
    <s v="1920x1080"/>
    <n v="11.7"/>
    <n v="1.3"/>
    <s v="FreeDOS"/>
    <n v="803.47"/>
  </r>
  <r>
    <x v="6"/>
    <x v="7"/>
    <n v="4"/>
    <s v="1TB SSD"/>
    <s v="AMD Radeon RX 6600"/>
    <n v="13.3"/>
    <s v="3840x2160"/>
    <n v="6.3"/>
    <n v="3.48"/>
    <s v="Linux"/>
    <n v="1784.79"/>
  </r>
  <r>
    <x v="8"/>
    <x v="1"/>
    <n v="8"/>
    <s v="512GB SSD"/>
    <s v="AMD Radeon RX 6800"/>
    <n v="15.6"/>
    <s v="1920x1080"/>
    <n v="8.4"/>
    <n v="1.21"/>
    <s v="FreeDOS"/>
    <n v="1486.83"/>
  </r>
  <r>
    <x v="9"/>
    <x v="7"/>
    <n v="16"/>
    <s v="2TB SSD"/>
    <s v="Nvidia GTX 1650"/>
    <n v="14"/>
    <s v="1920x1080"/>
    <n v="6.5"/>
    <n v="2.78"/>
    <s v="Windows"/>
    <n v="1995.09"/>
  </r>
  <r>
    <x v="1"/>
    <x v="7"/>
    <n v="8"/>
    <s v="2TB SSD"/>
    <s v="Integrated"/>
    <n v="15.6"/>
    <s v="1366x768"/>
    <n v="9.6999999999999993"/>
    <n v="2.39"/>
    <s v="macOS"/>
    <n v="1105.8499999999999"/>
  </r>
  <r>
    <x v="9"/>
    <x v="0"/>
    <n v="64"/>
    <s v="1TB SSD"/>
    <s v="Nvidia RTX 3060"/>
    <n v="16"/>
    <s v="1366x768"/>
    <n v="9"/>
    <n v="2.61"/>
    <s v="Linux"/>
    <n v="2397.12"/>
  </r>
  <r>
    <x v="1"/>
    <x v="6"/>
    <n v="8"/>
    <s v="2TB SSD"/>
    <s v="Nvidia RTX 2060"/>
    <n v="13.3"/>
    <s v="1920x1080"/>
    <n v="7"/>
    <n v="2.0099999999999998"/>
    <s v="Linux"/>
    <n v="2330.0700000000002"/>
  </r>
  <r>
    <x v="6"/>
    <x v="5"/>
    <n v="4"/>
    <s v="512GB SSD"/>
    <s v="AMD Radeon RX 6800"/>
    <n v="17.3"/>
    <s v="3840x2160"/>
    <n v="10.1"/>
    <n v="1.33"/>
    <s v="macOS"/>
    <n v="1592.22"/>
  </r>
  <r>
    <x v="0"/>
    <x v="7"/>
    <n v="64"/>
    <s v="1TB HDD"/>
    <s v="AMD Radeon RX 6800"/>
    <n v="14"/>
    <s v="1920x1080"/>
    <n v="9.5"/>
    <n v="3.48"/>
    <s v="Linux"/>
    <n v="3804.39"/>
  </r>
  <r>
    <x v="6"/>
    <x v="0"/>
    <n v="8"/>
    <s v="1TB SSD"/>
    <s v="AMD Radeon RX 6600"/>
    <n v="16"/>
    <s v="1366x768"/>
    <n v="10.7"/>
    <n v="1.43"/>
    <s v="Windows"/>
    <n v="752.22"/>
  </r>
  <r>
    <x v="9"/>
    <x v="6"/>
    <n v="32"/>
    <s v="512GB SSD"/>
    <s v="AMD Radeon RX 6800"/>
    <n v="16"/>
    <s v="1366x768"/>
    <n v="10.7"/>
    <n v="2.69"/>
    <s v="Linux"/>
    <n v="3110.18"/>
  </r>
  <r>
    <x v="5"/>
    <x v="2"/>
    <n v="16"/>
    <s v="2TB SSD"/>
    <s v="Integrated"/>
    <n v="16"/>
    <s v="3840x2160"/>
    <n v="11.8"/>
    <n v="3.18"/>
    <s v="Windows"/>
    <n v="1391.87"/>
  </r>
  <r>
    <x v="7"/>
    <x v="3"/>
    <n v="4"/>
    <s v="256GB SSD"/>
    <s v="Nvidia GTX 1650"/>
    <n v="16"/>
    <s v="1920x1080"/>
    <n v="4.7"/>
    <n v="2.64"/>
    <s v="FreeDOS"/>
    <n v="994.76"/>
  </r>
  <r>
    <x v="8"/>
    <x v="7"/>
    <n v="32"/>
    <s v="512GB SSD"/>
    <s v="AMD Radeon RX 6800"/>
    <n v="16"/>
    <s v="1920x1080"/>
    <n v="7.2"/>
    <n v="2.77"/>
    <s v="macOS"/>
    <n v="2301.34"/>
  </r>
  <r>
    <x v="2"/>
    <x v="0"/>
    <n v="4"/>
    <s v="1TB HDD"/>
    <s v="AMD Radeon RX 6800"/>
    <n v="13.3"/>
    <s v="1920x1080"/>
    <n v="4.2"/>
    <n v="2.82"/>
    <s v="FreeDOS"/>
    <n v="664.44"/>
  </r>
  <r>
    <x v="4"/>
    <x v="2"/>
    <n v="64"/>
    <s v="1TB SSD"/>
    <s v="AMD Radeon RX 6600"/>
    <n v="14"/>
    <s v="2560x1440"/>
    <n v="10.4"/>
    <n v="3.09"/>
    <s v="FreeDOS"/>
    <n v="2960.65"/>
  </r>
  <r>
    <x v="7"/>
    <x v="1"/>
    <n v="4"/>
    <s v="512GB SSD"/>
    <s v="Integrated"/>
    <n v="13.3"/>
    <s v="2560x1440"/>
    <n v="9"/>
    <n v="1.8"/>
    <s v="FreeDOS"/>
    <n v="913.12"/>
  </r>
  <r>
    <x v="8"/>
    <x v="2"/>
    <n v="64"/>
    <s v="256GB SSD"/>
    <s v="Nvidia RTX 2060"/>
    <n v="15.6"/>
    <s v="2560x1440"/>
    <n v="11.9"/>
    <n v="2.25"/>
    <s v="macOS"/>
    <n v="3282.92"/>
  </r>
  <r>
    <x v="8"/>
    <x v="0"/>
    <n v="4"/>
    <s v="2TB SSD"/>
    <s v="AMD Radeon RX 6600"/>
    <n v="17.3"/>
    <s v="1920x1080"/>
    <n v="5.6"/>
    <n v="2.16"/>
    <s v="Linux"/>
    <n v="864.46"/>
  </r>
  <r>
    <x v="0"/>
    <x v="4"/>
    <n v="8"/>
    <s v="1TB HDD"/>
    <s v="Nvidia GTX 1650"/>
    <n v="13.3"/>
    <s v="2560x1440"/>
    <n v="9.9"/>
    <n v="2.38"/>
    <s v="Windows"/>
    <n v="2453.3000000000002"/>
  </r>
  <r>
    <x v="1"/>
    <x v="6"/>
    <n v="16"/>
    <s v="1TB SSD"/>
    <s v="Nvidia RTX 3080"/>
    <n v="15.6"/>
    <s v="1920x1080"/>
    <n v="7.7"/>
    <n v="2.82"/>
    <s v="macOS"/>
    <n v="3068.69"/>
  </r>
  <r>
    <x v="5"/>
    <x v="6"/>
    <n v="4"/>
    <s v="256GB SSD"/>
    <s v="AMD Radeon RX 6800"/>
    <n v="14"/>
    <s v="3840x2160"/>
    <n v="9.9"/>
    <n v="2.13"/>
    <s v="Linux"/>
    <n v="2441.1"/>
  </r>
  <r>
    <x v="9"/>
    <x v="2"/>
    <n v="8"/>
    <s v="512GB SSD"/>
    <s v="Nvidia RTX 3080"/>
    <n v="14"/>
    <s v="1920x1080"/>
    <n v="5.3"/>
    <n v="2.98"/>
    <s v="Linux"/>
    <n v="1437.82"/>
  </r>
  <r>
    <x v="0"/>
    <x v="5"/>
    <n v="64"/>
    <s v="512GB SSD"/>
    <s v="Nvidia RTX 2060"/>
    <n v="14"/>
    <s v="3840x2160"/>
    <n v="6.6"/>
    <n v="3.04"/>
    <s v="Windows"/>
    <n v="5861.03"/>
  </r>
  <r>
    <x v="4"/>
    <x v="0"/>
    <n v="64"/>
    <s v="2TB SSD"/>
    <s v="Nvidia RTX 3060"/>
    <n v="14"/>
    <s v="1366x768"/>
    <n v="6.2"/>
    <n v="2.98"/>
    <s v="Linux"/>
    <n v="1714.78"/>
  </r>
  <r>
    <x v="8"/>
    <x v="4"/>
    <n v="64"/>
    <s v="256GB SSD"/>
    <s v="Nvidia RTX 3060"/>
    <n v="17.3"/>
    <s v="3840x2160"/>
    <n v="11.2"/>
    <n v="2.72"/>
    <s v="Windows"/>
    <n v="7261.21"/>
  </r>
  <r>
    <x v="8"/>
    <x v="6"/>
    <n v="16"/>
    <s v="1TB HDD"/>
    <s v="AMD Radeon RX 6800"/>
    <n v="15.6"/>
    <s v="2560x1440"/>
    <n v="11.2"/>
    <n v="1.38"/>
    <s v="macOS"/>
    <n v="2364.44"/>
  </r>
  <r>
    <x v="2"/>
    <x v="7"/>
    <n v="4"/>
    <s v="2TB SSD"/>
    <s v="Integrated"/>
    <n v="13.3"/>
    <s v="2560x1440"/>
    <n v="8.1"/>
    <n v="1.42"/>
    <s v="Windows"/>
    <n v="1012.49"/>
  </r>
  <r>
    <x v="8"/>
    <x v="7"/>
    <n v="32"/>
    <s v="1TB SSD"/>
    <s v="Nvidia RTX 3080"/>
    <n v="16"/>
    <s v="1366x768"/>
    <n v="11.5"/>
    <n v="2.1"/>
    <s v="Windows"/>
    <n v="1819.1"/>
  </r>
  <r>
    <x v="9"/>
    <x v="0"/>
    <n v="16"/>
    <s v="512GB SSD"/>
    <s v="Nvidia RTX 3080"/>
    <n v="14"/>
    <s v="2560x1440"/>
    <n v="12"/>
    <n v="3.23"/>
    <s v="macOS"/>
    <n v="1710.84"/>
  </r>
  <r>
    <x v="8"/>
    <x v="4"/>
    <n v="4"/>
    <s v="256GB SSD"/>
    <s v="Nvidia GTX 1650"/>
    <n v="17.3"/>
    <s v="3840x2160"/>
    <n v="7.7"/>
    <n v="2.93"/>
    <s v="FreeDOS"/>
    <n v="2628.97"/>
  </r>
  <r>
    <x v="0"/>
    <x v="2"/>
    <n v="16"/>
    <s v="256GB SSD"/>
    <s v="Nvidia GTX 1650"/>
    <n v="13.3"/>
    <s v="1366x768"/>
    <n v="11.4"/>
    <n v="2.19"/>
    <s v="FreeDOS"/>
    <n v="1522.27"/>
  </r>
  <r>
    <x v="0"/>
    <x v="3"/>
    <n v="64"/>
    <s v="1TB SSD"/>
    <s v="AMD Radeon RX 6600"/>
    <n v="17.3"/>
    <s v="1920x1080"/>
    <n v="11"/>
    <n v="3.31"/>
    <s v="macOS"/>
    <n v="3260.7"/>
  </r>
  <r>
    <x v="3"/>
    <x v="4"/>
    <n v="32"/>
    <s v="256GB SSD"/>
    <s v="AMD Radeon RX 6600"/>
    <n v="14"/>
    <s v="1366x768"/>
    <n v="10"/>
    <n v="3.19"/>
    <s v="FreeDOS"/>
    <n v="2308.9699999999998"/>
  </r>
  <r>
    <x v="7"/>
    <x v="3"/>
    <n v="32"/>
    <s v="512GB SSD"/>
    <s v="Nvidia GTX 1650"/>
    <n v="17.3"/>
    <s v="3840x2160"/>
    <n v="11"/>
    <n v="3.21"/>
    <s v="Linux"/>
    <n v="2373.59"/>
  </r>
  <r>
    <x v="9"/>
    <x v="5"/>
    <n v="32"/>
    <s v="1TB HDD"/>
    <s v="Integrated"/>
    <n v="16"/>
    <s v="3840x2160"/>
    <n v="9.1"/>
    <n v="1.74"/>
    <s v="Linux"/>
    <n v="2013.33"/>
  </r>
  <r>
    <x v="7"/>
    <x v="7"/>
    <n v="4"/>
    <s v="2TB SSD"/>
    <s v="AMD Radeon RX 6600"/>
    <n v="13.3"/>
    <s v="2560x1440"/>
    <n v="4.2"/>
    <n v="2.86"/>
    <s v="macOS"/>
    <n v="1286.32"/>
  </r>
  <r>
    <x v="2"/>
    <x v="6"/>
    <n v="64"/>
    <s v="512GB SSD"/>
    <s v="Nvidia RTX 3080"/>
    <n v="17.3"/>
    <s v="3840x2160"/>
    <n v="6.7"/>
    <n v="1.44"/>
    <s v="Linux"/>
    <n v="7032.89"/>
  </r>
  <r>
    <x v="5"/>
    <x v="6"/>
    <n v="64"/>
    <s v="1TB SSD"/>
    <s v="Nvidia RTX 3080"/>
    <n v="13.3"/>
    <s v="1366x768"/>
    <n v="9.6"/>
    <n v="2.09"/>
    <s v="FreeDOS"/>
    <n v="3201.32"/>
  </r>
  <r>
    <x v="3"/>
    <x v="4"/>
    <n v="4"/>
    <s v="2TB SSD"/>
    <s v="AMD Radeon RX 6600"/>
    <n v="15.6"/>
    <s v="1366x768"/>
    <n v="8.6"/>
    <n v="2.58"/>
    <s v="Windows"/>
    <n v="1312.37"/>
  </r>
  <r>
    <x v="2"/>
    <x v="2"/>
    <n v="32"/>
    <s v="2TB SSD"/>
    <s v="Nvidia RTX 3060"/>
    <n v="13.3"/>
    <s v="2560x1440"/>
    <n v="10.6"/>
    <n v="3.13"/>
    <s v="Linux"/>
    <n v="1954.36"/>
  </r>
  <r>
    <x v="9"/>
    <x v="4"/>
    <n v="32"/>
    <s v="1TB SSD"/>
    <s v="AMD Radeon RX 6600"/>
    <n v="14"/>
    <s v="1920x1080"/>
    <n v="9"/>
    <n v="2.7"/>
    <s v="FreeDOS"/>
    <n v="3345.27"/>
  </r>
  <r>
    <x v="7"/>
    <x v="5"/>
    <n v="64"/>
    <s v="1TB HDD"/>
    <s v="AMD Radeon RX 6600"/>
    <n v="13.3"/>
    <s v="3840x2160"/>
    <n v="4.8"/>
    <n v="3.26"/>
    <s v="Windows"/>
    <n v="3159.3"/>
  </r>
  <r>
    <x v="9"/>
    <x v="5"/>
    <n v="16"/>
    <s v="1TB SSD"/>
    <s v="Nvidia RTX 2060"/>
    <n v="14"/>
    <s v="1366x768"/>
    <n v="8"/>
    <n v="3.29"/>
    <s v="macOS"/>
    <n v="1224.21"/>
  </r>
  <r>
    <x v="8"/>
    <x v="7"/>
    <n v="8"/>
    <s v="512GB SSD"/>
    <s v="Integrated"/>
    <n v="15.6"/>
    <s v="3840x2160"/>
    <n v="7.8"/>
    <n v="1.62"/>
    <s v="Windows"/>
    <n v="1610.82"/>
  </r>
  <r>
    <x v="4"/>
    <x v="1"/>
    <n v="16"/>
    <s v="1TB SSD"/>
    <s v="Nvidia RTX 2060"/>
    <n v="17.3"/>
    <s v="3840x2160"/>
    <n v="7.4"/>
    <n v="2.2200000000000002"/>
    <s v="Windows"/>
    <n v="2636.54"/>
  </r>
  <r>
    <x v="9"/>
    <x v="0"/>
    <n v="4"/>
    <s v="1TB HDD"/>
    <s v="AMD Radeon RX 6800"/>
    <n v="16"/>
    <s v="1366x768"/>
    <n v="10.8"/>
    <n v="2.36"/>
    <s v="Linux"/>
    <n v="814.71"/>
  </r>
  <r>
    <x v="1"/>
    <x v="0"/>
    <n v="16"/>
    <s v="256GB SSD"/>
    <s v="AMD Radeon RX 6800"/>
    <n v="15.6"/>
    <s v="1920x1080"/>
    <n v="10.199999999999999"/>
    <n v="2.73"/>
    <s v="Windows"/>
    <n v="1420.35"/>
  </r>
  <r>
    <x v="0"/>
    <x v="0"/>
    <n v="64"/>
    <s v="1TB SSD"/>
    <s v="Integrated"/>
    <n v="14"/>
    <s v="1366x768"/>
    <n v="9.4"/>
    <n v="2.3199999999999998"/>
    <s v="macOS"/>
    <n v="1747.48"/>
  </r>
  <r>
    <x v="7"/>
    <x v="2"/>
    <n v="32"/>
    <s v="256GB SSD"/>
    <s v="Nvidia GTX 1650"/>
    <n v="17.3"/>
    <s v="3840x2160"/>
    <n v="8.8000000000000007"/>
    <n v="2.1"/>
    <s v="FreeDOS"/>
    <n v="2993.35"/>
  </r>
  <r>
    <x v="6"/>
    <x v="2"/>
    <n v="64"/>
    <s v="512GB SSD"/>
    <s v="Nvidia GTX 1650"/>
    <n v="13.3"/>
    <s v="3840x2160"/>
    <n v="5.3"/>
    <n v="1.36"/>
    <s v="macOS"/>
    <n v="3934.61"/>
  </r>
  <r>
    <x v="6"/>
    <x v="1"/>
    <n v="8"/>
    <s v="2TB SSD"/>
    <s v="Nvidia GTX 1650"/>
    <n v="13.3"/>
    <s v="2560x1440"/>
    <n v="9.1999999999999993"/>
    <n v="2.96"/>
    <s v="macOS"/>
    <n v="1483.41"/>
  </r>
  <r>
    <x v="1"/>
    <x v="4"/>
    <n v="8"/>
    <s v="2TB SSD"/>
    <s v="AMD Radeon RX 6800"/>
    <n v="14"/>
    <s v="2560x1440"/>
    <n v="10.3"/>
    <n v="3.36"/>
    <s v="FreeDOS"/>
    <n v="2784.35"/>
  </r>
  <r>
    <x v="1"/>
    <x v="7"/>
    <n v="32"/>
    <s v="256GB SSD"/>
    <s v="Nvidia RTX 2060"/>
    <n v="16"/>
    <s v="2560x1440"/>
    <n v="6.1"/>
    <n v="2.85"/>
    <s v="macOS"/>
    <n v="3826.76"/>
  </r>
  <r>
    <x v="7"/>
    <x v="4"/>
    <n v="8"/>
    <s v="1TB SSD"/>
    <s v="Nvidia GTX 1650"/>
    <n v="17.3"/>
    <s v="3840x2160"/>
    <n v="10.9"/>
    <n v="3.1"/>
    <s v="Linux"/>
    <n v="2940.98"/>
  </r>
  <r>
    <x v="2"/>
    <x v="2"/>
    <n v="32"/>
    <s v="512GB SSD"/>
    <s v="Nvidia RTX 3060"/>
    <n v="14"/>
    <s v="2560x1440"/>
    <n v="9.6999999999999993"/>
    <n v="2.37"/>
    <s v="macOS"/>
    <n v="1910.63"/>
  </r>
  <r>
    <x v="0"/>
    <x v="5"/>
    <n v="4"/>
    <s v="256GB SSD"/>
    <s v="Nvidia RTX 3080"/>
    <n v="13.3"/>
    <s v="1366x768"/>
    <n v="6.6"/>
    <n v="3.05"/>
    <s v="Linux"/>
    <n v="1209.93"/>
  </r>
  <r>
    <x v="6"/>
    <x v="5"/>
    <n v="16"/>
    <s v="512GB SSD"/>
    <s v="AMD Radeon RX 6600"/>
    <n v="15.6"/>
    <s v="2560x1440"/>
    <n v="8.8000000000000007"/>
    <n v="1.89"/>
    <s v="Windows"/>
    <n v="1762.83"/>
  </r>
  <r>
    <x v="1"/>
    <x v="7"/>
    <n v="32"/>
    <s v="1TB SSD"/>
    <s v="Nvidia RTX 3060"/>
    <n v="13.3"/>
    <s v="3840x2160"/>
    <n v="5.5"/>
    <n v="2.0299999999999998"/>
    <s v="Linux"/>
    <n v="4672.6000000000004"/>
  </r>
  <r>
    <x v="3"/>
    <x v="1"/>
    <n v="16"/>
    <s v="256GB SSD"/>
    <s v="Nvidia RTX 2060"/>
    <n v="13.3"/>
    <s v="3840x2160"/>
    <n v="7.4"/>
    <n v="2.78"/>
    <s v="FreeDOS"/>
    <n v="2421.34"/>
  </r>
  <r>
    <x v="1"/>
    <x v="2"/>
    <n v="8"/>
    <s v="1TB SSD"/>
    <s v="AMD Radeon RX 6800"/>
    <n v="17.3"/>
    <s v="3840x2160"/>
    <n v="11.6"/>
    <n v="3.11"/>
    <s v="FreeDOS"/>
    <n v="2501.6799999999998"/>
  </r>
  <r>
    <x v="5"/>
    <x v="1"/>
    <n v="64"/>
    <s v="1TB HDD"/>
    <s v="AMD Radeon RX 6600"/>
    <n v="13.3"/>
    <s v="3840x2160"/>
    <n v="8.5"/>
    <n v="1.48"/>
    <s v="FreeDOS"/>
    <n v="4113.05"/>
  </r>
  <r>
    <x v="5"/>
    <x v="6"/>
    <n v="32"/>
    <s v="1TB SSD"/>
    <s v="Nvidia GTX 1650"/>
    <n v="17.3"/>
    <s v="1366x768"/>
    <n v="7.5"/>
    <n v="3.32"/>
    <s v="Windows"/>
    <n v="2334.81"/>
  </r>
  <r>
    <x v="8"/>
    <x v="0"/>
    <n v="32"/>
    <s v="512GB SSD"/>
    <s v="AMD Radeon RX 6600"/>
    <n v="17.3"/>
    <s v="3840x2160"/>
    <n v="4"/>
    <n v="2.56"/>
    <s v="Linux"/>
    <n v="2468.2399999999998"/>
  </r>
  <r>
    <x v="5"/>
    <x v="3"/>
    <n v="4"/>
    <s v="512GB SSD"/>
    <s v="AMD Radeon RX 6600"/>
    <n v="13.3"/>
    <s v="1366x768"/>
    <n v="11"/>
    <n v="2.98"/>
    <s v="macOS"/>
    <n v="706.56"/>
  </r>
  <r>
    <x v="8"/>
    <x v="0"/>
    <n v="8"/>
    <s v="512GB SSD"/>
    <s v="Nvidia RTX 3060"/>
    <n v="17.3"/>
    <s v="1366x768"/>
    <n v="8.4"/>
    <n v="1.82"/>
    <s v="Linux"/>
    <n v="784.17"/>
  </r>
  <r>
    <x v="9"/>
    <x v="7"/>
    <n v="16"/>
    <s v="2TB SSD"/>
    <s v="Nvidia RTX 3060"/>
    <n v="17.3"/>
    <s v="2560x1440"/>
    <n v="10"/>
    <n v="3.3"/>
    <s v="Windows"/>
    <n v="2738.53"/>
  </r>
  <r>
    <x v="8"/>
    <x v="1"/>
    <n v="8"/>
    <s v="512GB SSD"/>
    <s v="Integrated"/>
    <n v="15.6"/>
    <s v="2560x1440"/>
    <n v="7.1"/>
    <n v="1.75"/>
    <s v="macOS"/>
    <n v="1191.7"/>
  </r>
  <r>
    <x v="8"/>
    <x v="6"/>
    <n v="64"/>
    <s v="2TB SSD"/>
    <s v="AMD Radeon RX 6600"/>
    <n v="15.6"/>
    <s v="1920x1080"/>
    <n v="4.4000000000000004"/>
    <n v="2.99"/>
    <s v="FreeDOS"/>
    <n v="4333.05"/>
  </r>
  <r>
    <x v="8"/>
    <x v="0"/>
    <n v="8"/>
    <s v="2TB SSD"/>
    <s v="Nvidia RTX 3060"/>
    <n v="13.3"/>
    <s v="3840x2160"/>
    <n v="11.4"/>
    <n v="3.45"/>
    <s v="Linux"/>
    <n v="1392.57"/>
  </r>
  <r>
    <x v="8"/>
    <x v="4"/>
    <n v="16"/>
    <s v="1TB HDD"/>
    <s v="AMD Radeon RX 6800"/>
    <n v="14"/>
    <s v="1920x1080"/>
    <n v="8.9"/>
    <n v="2.89"/>
    <s v="Linux"/>
    <n v="1624.97"/>
  </r>
  <r>
    <x v="0"/>
    <x v="3"/>
    <n v="16"/>
    <s v="512GB SSD"/>
    <s v="Nvidia GTX 1650"/>
    <n v="14"/>
    <s v="1920x1080"/>
    <n v="7.8"/>
    <n v="1.58"/>
    <s v="FreeDOS"/>
    <n v="1569.35"/>
  </r>
  <r>
    <x v="2"/>
    <x v="1"/>
    <n v="8"/>
    <s v="1TB HDD"/>
    <s v="Nvidia GTX 1650"/>
    <n v="13.3"/>
    <s v="3840x2160"/>
    <n v="11.7"/>
    <n v="2.13"/>
    <s v="Linux"/>
    <n v="1608.39"/>
  </r>
  <r>
    <x v="4"/>
    <x v="0"/>
    <n v="8"/>
    <s v="2TB SSD"/>
    <s v="AMD Radeon RX 6800"/>
    <n v="17.3"/>
    <s v="1920x1080"/>
    <n v="11.6"/>
    <n v="2.16"/>
    <s v="Linux"/>
    <n v="832.29"/>
  </r>
  <r>
    <x v="7"/>
    <x v="5"/>
    <n v="8"/>
    <s v="2TB SSD"/>
    <s v="AMD Radeon RX 6800"/>
    <n v="14"/>
    <s v="3840x2160"/>
    <n v="6.6"/>
    <n v="2.52"/>
    <s v="FreeDOS"/>
    <n v="1545.49"/>
  </r>
  <r>
    <x v="8"/>
    <x v="7"/>
    <n v="4"/>
    <s v="1TB HDD"/>
    <s v="Nvidia RTX 3060"/>
    <n v="14"/>
    <s v="1920x1080"/>
    <n v="7.6"/>
    <n v="2.8"/>
    <s v="macOS"/>
    <n v="1039.74"/>
  </r>
  <r>
    <x v="7"/>
    <x v="2"/>
    <n v="32"/>
    <s v="1TB SSD"/>
    <s v="Nvidia GTX 1650"/>
    <n v="13.3"/>
    <s v="2560x1440"/>
    <n v="11.5"/>
    <n v="2.73"/>
    <s v="Windows"/>
    <n v="1978.77"/>
  </r>
  <r>
    <x v="2"/>
    <x v="5"/>
    <n v="4"/>
    <s v="1TB HDD"/>
    <s v="Nvidia RTX 2060"/>
    <n v="17.3"/>
    <s v="1366x768"/>
    <n v="7.7"/>
    <n v="3.24"/>
    <s v="macOS"/>
    <n v="797.41"/>
  </r>
  <r>
    <x v="7"/>
    <x v="0"/>
    <n v="4"/>
    <s v="1TB HDD"/>
    <s v="Nvidia GTX 1650"/>
    <n v="17.3"/>
    <s v="1366x768"/>
    <n v="10.5"/>
    <n v="1.42"/>
    <s v="macOS"/>
    <n v="536.41999999999996"/>
  </r>
  <r>
    <x v="7"/>
    <x v="3"/>
    <n v="8"/>
    <s v="256GB SSD"/>
    <s v="Nvidia RTX 2060"/>
    <n v="16"/>
    <s v="1366x768"/>
    <n v="6.7"/>
    <n v="1.76"/>
    <s v="Linux"/>
    <n v="709.47"/>
  </r>
  <r>
    <x v="6"/>
    <x v="0"/>
    <n v="32"/>
    <s v="1TB SSD"/>
    <s v="Integrated"/>
    <n v="16"/>
    <s v="1920x1080"/>
    <n v="7.5"/>
    <n v="3.11"/>
    <s v="Windows"/>
    <n v="1148.47"/>
  </r>
  <r>
    <x v="5"/>
    <x v="4"/>
    <n v="8"/>
    <s v="2TB SSD"/>
    <s v="Nvidia RTX 2060"/>
    <n v="16"/>
    <s v="1920x1080"/>
    <n v="9.1999999999999993"/>
    <n v="1.87"/>
    <s v="macOS"/>
    <n v="1857.89"/>
  </r>
  <r>
    <x v="9"/>
    <x v="7"/>
    <n v="32"/>
    <s v="256GB SSD"/>
    <s v="Nvidia GTX 1650"/>
    <n v="14"/>
    <s v="1920x1080"/>
    <n v="9.3000000000000007"/>
    <n v="2.73"/>
    <s v="Linux"/>
    <n v="2697.7"/>
  </r>
  <r>
    <x v="8"/>
    <x v="7"/>
    <n v="8"/>
    <s v="1TB SSD"/>
    <s v="Nvidia RTX 3080"/>
    <n v="14"/>
    <s v="2560x1440"/>
    <n v="8"/>
    <n v="1.69"/>
    <s v="Windows"/>
    <n v="1680.01"/>
  </r>
  <r>
    <x v="1"/>
    <x v="1"/>
    <n v="8"/>
    <s v="1TB SSD"/>
    <s v="Nvidia GTX 1650"/>
    <n v="13.3"/>
    <s v="3840x2160"/>
    <n v="9.8000000000000007"/>
    <n v="1.54"/>
    <s v="macOS"/>
    <n v="2847.15"/>
  </r>
  <r>
    <x v="0"/>
    <x v="1"/>
    <n v="4"/>
    <s v="256GB SSD"/>
    <s v="Nvidia RTX 3080"/>
    <n v="14"/>
    <s v="2560x1440"/>
    <n v="11"/>
    <n v="1.62"/>
    <s v="macOS"/>
    <n v="2132.8200000000002"/>
  </r>
  <r>
    <x v="1"/>
    <x v="2"/>
    <n v="4"/>
    <s v="256GB SSD"/>
    <s v="Nvidia RTX 3060"/>
    <n v="15.6"/>
    <s v="1920x1080"/>
    <n v="4.0999999999999996"/>
    <n v="1.36"/>
    <s v="Windows"/>
    <n v="1371.11"/>
  </r>
  <r>
    <x v="8"/>
    <x v="4"/>
    <n v="32"/>
    <s v="2TB SSD"/>
    <s v="AMD Radeon RX 6800"/>
    <n v="15.6"/>
    <s v="1920x1080"/>
    <n v="6.4"/>
    <n v="3.4"/>
    <s v="Windows"/>
    <n v="2904.38"/>
  </r>
  <r>
    <x v="4"/>
    <x v="3"/>
    <n v="4"/>
    <s v="2TB SSD"/>
    <s v="Nvidia RTX 3080"/>
    <n v="16"/>
    <s v="3840x2160"/>
    <n v="6"/>
    <n v="1.4"/>
    <s v="Windows"/>
    <n v="1335.38"/>
  </r>
  <r>
    <x v="7"/>
    <x v="3"/>
    <n v="4"/>
    <s v="1TB SSD"/>
    <s v="Nvidia RTX 3060"/>
    <n v="15.6"/>
    <s v="1920x1080"/>
    <n v="8.1"/>
    <n v="2.79"/>
    <s v="Linux"/>
    <n v="952.28"/>
  </r>
  <r>
    <x v="0"/>
    <x v="3"/>
    <n v="4"/>
    <s v="512GB SSD"/>
    <s v="Nvidia RTX 2060"/>
    <n v="16"/>
    <s v="1920x1080"/>
    <n v="7.6"/>
    <n v="1.85"/>
    <s v="Linux"/>
    <n v="1159.57"/>
  </r>
  <r>
    <x v="5"/>
    <x v="0"/>
    <n v="8"/>
    <s v="1TB HDD"/>
    <s v="Nvidia GTX 1650"/>
    <n v="15.6"/>
    <s v="3840x2160"/>
    <n v="10.7"/>
    <n v="2.99"/>
    <s v="FreeDOS"/>
    <n v="1174.05"/>
  </r>
  <r>
    <x v="2"/>
    <x v="7"/>
    <n v="32"/>
    <s v="1TB SSD"/>
    <s v="AMD Radeon RX 6800"/>
    <n v="17.3"/>
    <s v="1366x768"/>
    <n v="4.7"/>
    <n v="2.76"/>
    <s v="macOS"/>
    <n v="1889.53"/>
  </r>
  <r>
    <x v="3"/>
    <x v="4"/>
    <n v="32"/>
    <s v="256GB SSD"/>
    <s v="AMD Radeon RX 6800"/>
    <n v="13.3"/>
    <s v="2560x1440"/>
    <n v="10.9"/>
    <n v="1.98"/>
    <s v="Linux"/>
    <n v="3388.03"/>
  </r>
  <r>
    <x v="6"/>
    <x v="2"/>
    <n v="4"/>
    <s v="512GB SSD"/>
    <s v="Integrated"/>
    <n v="15.6"/>
    <s v="3840x2160"/>
    <n v="5.8"/>
    <n v="3.08"/>
    <s v="Windows"/>
    <n v="1140.21"/>
  </r>
  <r>
    <x v="6"/>
    <x v="7"/>
    <n v="4"/>
    <s v="512GB SSD"/>
    <s v="Nvidia RTX 3060"/>
    <n v="15.6"/>
    <s v="3840x2160"/>
    <n v="8.8000000000000007"/>
    <n v="1.46"/>
    <s v="Linux"/>
    <n v="2052.9299999999998"/>
  </r>
  <r>
    <x v="1"/>
    <x v="3"/>
    <n v="4"/>
    <s v="256GB SSD"/>
    <s v="Nvidia GTX 1650"/>
    <n v="14"/>
    <s v="3840x2160"/>
    <n v="6.1"/>
    <n v="3.32"/>
    <s v="FreeDOS"/>
    <n v="1729.8"/>
  </r>
  <r>
    <x v="1"/>
    <x v="2"/>
    <n v="4"/>
    <s v="2TB SSD"/>
    <s v="Nvidia RTX 3060"/>
    <n v="16"/>
    <s v="1366x768"/>
    <n v="6.8"/>
    <n v="2.98"/>
    <s v="macOS"/>
    <n v="1130.4000000000001"/>
  </r>
  <r>
    <x v="2"/>
    <x v="5"/>
    <n v="16"/>
    <s v="1TB HDD"/>
    <s v="Integrated"/>
    <n v="14"/>
    <s v="1366x768"/>
    <n v="4.7"/>
    <n v="1.85"/>
    <s v="Linux"/>
    <n v="561.61"/>
  </r>
  <r>
    <x v="3"/>
    <x v="5"/>
    <n v="16"/>
    <s v="512GB SSD"/>
    <s v="AMD Radeon RX 6800"/>
    <n v="13.3"/>
    <s v="3840x2160"/>
    <n v="7.2"/>
    <n v="3.24"/>
    <s v="Linux"/>
    <n v="2088.0700000000002"/>
  </r>
  <r>
    <x v="4"/>
    <x v="5"/>
    <n v="64"/>
    <s v="256GB SSD"/>
    <s v="Nvidia GTX 1650"/>
    <n v="16"/>
    <s v="2560x1440"/>
    <n v="11.9"/>
    <n v="1.23"/>
    <s v="Windows"/>
    <n v="3155.21"/>
  </r>
  <r>
    <x v="9"/>
    <x v="5"/>
    <n v="16"/>
    <s v="1TB SSD"/>
    <s v="AMD Radeon RX 6800"/>
    <n v="17.3"/>
    <s v="2560x1440"/>
    <n v="9.9"/>
    <n v="3.43"/>
    <s v="macOS"/>
    <n v="2095.4499999999998"/>
  </r>
  <r>
    <x v="6"/>
    <x v="5"/>
    <n v="64"/>
    <s v="1TB HDD"/>
    <s v="Nvidia RTX 2060"/>
    <n v="14"/>
    <s v="1920x1080"/>
    <n v="4.8"/>
    <n v="2.98"/>
    <s v="FreeDOS"/>
    <n v="1995.58"/>
  </r>
  <r>
    <x v="2"/>
    <x v="5"/>
    <n v="32"/>
    <s v="256GB SSD"/>
    <s v="Nvidia RTX 2060"/>
    <n v="14"/>
    <s v="2560x1440"/>
    <n v="9.1999999999999993"/>
    <n v="1.93"/>
    <s v="Windows"/>
    <n v="1944.87"/>
  </r>
  <r>
    <x v="4"/>
    <x v="2"/>
    <n v="64"/>
    <s v="256GB SSD"/>
    <s v="Integrated"/>
    <n v="17.3"/>
    <s v="1920x1080"/>
    <n v="6.6"/>
    <n v="3.39"/>
    <s v="FreeDOS"/>
    <n v="1866.56"/>
  </r>
  <r>
    <x v="6"/>
    <x v="1"/>
    <n v="4"/>
    <s v="2TB SSD"/>
    <s v="Nvidia RTX 3060"/>
    <n v="14"/>
    <s v="3840x2160"/>
    <n v="5.6"/>
    <n v="1.77"/>
    <s v="macOS"/>
    <n v="1934.75"/>
  </r>
  <r>
    <x v="7"/>
    <x v="2"/>
    <n v="16"/>
    <s v="2TB SSD"/>
    <s v="AMD Radeon RX 6800"/>
    <n v="15.6"/>
    <s v="1366x768"/>
    <n v="10.4"/>
    <n v="2.46"/>
    <s v="macOS"/>
    <n v="1256.29"/>
  </r>
  <r>
    <x v="2"/>
    <x v="3"/>
    <n v="32"/>
    <s v="1TB SSD"/>
    <s v="Nvidia RTX 3060"/>
    <n v="17.3"/>
    <s v="3840x2160"/>
    <n v="7.2"/>
    <n v="1.58"/>
    <s v="Linux"/>
    <n v="2352.89"/>
  </r>
  <r>
    <x v="1"/>
    <x v="5"/>
    <n v="32"/>
    <s v="256GB SSD"/>
    <s v="Nvidia RTX 3080"/>
    <n v="17.3"/>
    <s v="3840x2160"/>
    <n v="5.5"/>
    <n v="2.13"/>
    <s v="Linux"/>
    <n v="4164.5200000000004"/>
  </r>
  <r>
    <x v="9"/>
    <x v="2"/>
    <n v="4"/>
    <s v="256GB SSD"/>
    <s v="Nvidia GTX 1650"/>
    <n v="13.3"/>
    <s v="3840x2160"/>
    <n v="4.0999999999999996"/>
    <n v="1.32"/>
    <s v="Windows"/>
    <n v="1951"/>
  </r>
  <r>
    <x v="7"/>
    <x v="6"/>
    <n v="4"/>
    <s v="512GB SSD"/>
    <s v="Nvidia RTX 3060"/>
    <n v="14"/>
    <s v="2560x1440"/>
    <n v="9.4"/>
    <n v="1.62"/>
    <s v="FreeDOS"/>
    <n v="1755.06"/>
  </r>
  <r>
    <x v="5"/>
    <x v="3"/>
    <n v="64"/>
    <s v="1TB HDD"/>
    <s v="Nvidia GTX 1650"/>
    <n v="16"/>
    <s v="2560x1440"/>
    <n v="6.5"/>
    <n v="1.22"/>
    <s v="FreeDOS"/>
    <n v="2416.42"/>
  </r>
  <r>
    <x v="2"/>
    <x v="3"/>
    <n v="16"/>
    <s v="2TB SSD"/>
    <s v="Nvidia RTX 2060"/>
    <n v="15.6"/>
    <s v="1920x1080"/>
    <n v="4.5999999999999996"/>
    <n v="3.07"/>
    <s v="Windows"/>
    <n v="1235.49"/>
  </r>
  <r>
    <x v="9"/>
    <x v="6"/>
    <n v="32"/>
    <s v="1TB HDD"/>
    <s v="Nvidia RTX 3060"/>
    <n v="17.3"/>
    <s v="2560x1440"/>
    <n v="11.2"/>
    <n v="2.88"/>
    <s v="FreeDOS"/>
    <n v="3812.09"/>
  </r>
  <r>
    <x v="5"/>
    <x v="7"/>
    <n v="64"/>
    <s v="2TB SSD"/>
    <s v="Nvidia RTX 3080"/>
    <n v="14"/>
    <s v="1366x768"/>
    <n v="8.9"/>
    <n v="1.29"/>
    <s v="macOS"/>
    <n v="2608.0500000000002"/>
  </r>
  <r>
    <x v="4"/>
    <x v="4"/>
    <n v="16"/>
    <s v="512GB SSD"/>
    <s v="Nvidia GTX 1650"/>
    <n v="14"/>
    <s v="1920x1080"/>
    <n v="9.4"/>
    <n v="2.36"/>
    <s v="macOS"/>
    <n v="2108.29"/>
  </r>
  <r>
    <x v="1"/>
    <x v="5"/>
    <n v="4"/>
    <s v="256GB SSD"/>
    <s v="AMD Radeon RX 6600"/>
    <n v="13.3"/>
    <s v="3840x2160"/>
    <n v="8.1"/>
    <n v="1.24"/>
    <s v="Windows"/>
    <n v="2118.67"/>
  </r>
  <r>
    <x v="1"/>
    <x v="5"/>
    <n v="64"/>
    <s v="512GB SSD"/>
    <s v="AMD Radeon RX 6600"/>
    <n v="15.6"/>
    <s v="1920x1080"/>
    <n v="7.1"/>
    <n v="2.31"/>
    <s v="macOS"/>
    <n v="3619.35"/>
  </r>
  <r>
    <x v="2"/>
    <x v="4"/>
    <n v="8"/>
    <s v="1TB SSD"/>
    <s v="Nvidia RTX 3080"/>
    <n v="14"/>
    <s v="2560x1440"/>
    <n v="9.8000000000000007"/>
    <n v="2.4300000000000002"/>
    <s v="macOS"/>
    <n v="2177.61"/>
  </r>
  <r>
    <x v="0"/>
    <x v="3"/>
    <n v="64"/>
    <s v="256GB SSD"/>
    <s v="AMD Radeon RX 6800"/>
    <n v="14"/>
    <s v="1366x768"/>
    <n v="8.6999999999999993"/>
    <n v="2.7"/>
    <s v="macOS"/>
    <n v="2602.42"/>
  </r>
  <r>
    <x v="0"/>
    <x v="3"/>
    <n v="64"/>
    <s v="512GB SSD"/>
    <s v="AMD Radeon RX 6800"/>
    <n v="17.3"/>
    <s v="1366x768"/>
    <n v="7.5"/>
    <n v="1.48"/>
    <s v="Linux"/>
    <n v="2788.48"/>
  </r>
  <r>
    <x v="7"/>
    <x v="2"/>
    <n v="64"/>
    <s v="2TB SSD"/>
    <s v="Integrated"/>
    <n v="15.6"/>
    <s v="1366x768"/>
    <n v="4.0999999999999996"/>
    <n v="2.48"/>
    <s v="macOS"/>
    <n v="1528.87"/>
  </r>
  <r>
    <x v="8"/>
    <x v="7"/>
    <n v="4"/>
    <s v="256GB SSD"/>
    <s v="Nvidia RTX 2060"/>
    <n v="14"/>
    <s v="3840x2160"/>
    <n v="7.4"/>
    <n v="2.17"/>
    <s v="Linux"/>
    <n v="2006.46"/>
  </r>
  <r>
    <x v="7"/>
    <x v="3"/>
    <n v="64"/>
    <s v="256GB SSD"/>
    <s v="Nvidia RTX 3060"/>
    <n v="15.6"/>
    <s v="1366x768"/>
    <n v="5.7"/>
    <n v="2"/>
    <s v="macOS"/>
    <n v="1702.88"/>
  </r>
  <r>
    <x v="9"/>
    <x v="0"/>
    <n v="8"/>
    <s v="256GB SSD"/>
    <s v="Nvidia GTX 1650"/>
    <n v="17.3"/>
    <s v="1920x1080"/>
    <n v="8.1"/>
    <n v="2.62"/>
    <s v="Linux"/>
    <n v="1246.9000000000001"/>
  </r>
  <r>
    <x v="2"/>
    <x v="1"/>
    <n v="64"/>
    <s v="1TB SSD"/>
    <s v="Integrated"/>
    <n v="15.6"/>
    <s v="3840x2160"/>
    <n v="8.1999999999999993"/>
    <n v="2.21"/>
    <s v="Linux"/>
    <n v="3573.01"/>
  </r>
  <r>
    <x v="1"/>
    <x v="4"/>
    <n v="8"/>
    <s v="2TB SSD"/>
    <s v="Nvidia RTX 3060"/>
    <n v="17.3"/>
    <s v="1366x768"/>
    <n v="4.5999999999999996"/>
    <n v="1.51"/>
    <s v="Linux"/>
    <n v="2225.27"/>
  </r>
  <r>
    <x v="6"/>
    <x v="7"/>
    <n v="32"/>
    <s v="512GB SSD"/>
    <s v="Integrated"/>
    <n v="14"/>
    <s v="1366x768"/>
    <n v="5"/>
    <n v="2.2599999999999998"/>
    <s v="macOS"/>
    <n v="1228.3900000000001"/>
  </r>
  <r>
    <x v="7"/>
    <x v="6"/>
    <n v="8"/>
    <s v="2TB SSD"/>
    <s v="Integrated"/>
    <n v="16"/>
    <s v="2560x1440"/>
    <n v="7.5"/>
    <n v="2.59"/>
    <s v="Linux"/>
    <n v="1437.56"/>
  </r>
  <r>
    <x v="4"/>
    <x v="0"/>
    <n v="16"/>
    <s v="512GB SSD"/>
    <s v="AMD Radeon RX 6800"/>
    <n v="13.3"/>
    <s v="1920x1080"/>
    <n v="6"/>
    <n v="3.22"/>
    <s v="Windows"/>
    <n v="962.06"/>
  </r>
  <r>
    <x v="4"/>
    <x v="3"/>
    <n v="8"/>
    <s v="1TB HDD"/>
    <s v="Nvidia RTX 3080"/>
    <n v="14"/>
    <s v="1366x768"/>
    <n v="11.1"/>
    <n v="2.27"/>
    <s v="FreeDOS"/>
    <n v="575.16"/>
  </r>
  <r>
    <x v="1"/>
    <x v="0"/>
    <n v="4"/>
    <s v="512GB SSD"/>
    <s v="Nvidia GTX 1650"/>
    <n v="13.3"/>
    <s v="3840x2160"/>
    <n v="7.8"/>
    <n v="3.08"/>
    <s v="Windows"/>
    <n v="1631.83"/>
  </r>
  <r>
    <x v="4"/>
    <x v="6"/>
    <n v="16"/>
    <s v="256GB SSD"/>
    <s v="Nvidia RTX 2060"/>
    <n v="14"/>
    <s v="1920x1080"/>
    <n v="8.6"/>
    <n v="3.47"/>
    <s v="Windows"/>
    <n v="2116.08"/>
  </r>
  <r>
    <x v="9"/>
    <x v="6"/>
    <n v="64"/>
    <s v="1TB SSD"/>
    <s v="Nvidia RTX 2060"/>
    <n v="16"/>
    <s v="1920x1080"/>
    <n v="8.6999999999999993"/>
    <n v="1.24"/>
    <s v="Windows"/>
    <n v="5676.83"/>
  </r>
  <r>
    <x v="9"/>
    <x v="1"/>
    <n v="4"/>
    <s v="1TB HDD"/>
    <s v="AMD Radeon RX 6600"/>
    <n v="17.3"/>
    <s v="1920x1080"/>
    <n v="6.5"/>
    <n v="1.35"/>
    <s v="Windows"/>
    <n v="1312.82"/>
  </r>
  <r>
    <x v="5"/>
    <x v="2"/>
    <n v="64"/>
    <s v="512GB SSD"/>
    <s v="Nvidia GTX 1650"/>
    <n v="13.3"/>
    <s v="3840x2160"/>
    <n v="8.1"/>
    <n v="2.71"/>
    <s v="macOS"/>
    <n v="3828.45"/>
  </r>
  <r>
    <x v="8"/>
    <x v="2"/>
    <n v="8"/>
    <s v="1TB HDD"/>
    <s v="Nvidia RTX 3080"/>
    <n v="14"/>
    <s v="1366x768"/>
    <n v="4.3"/>
    <n v="3.23"/>
    <s v="Linux"/>
    <n v="728.94"/>
  </r>
  <r>
    <x v="5"/>
    <x v="4"/>
    <n v="4"/>
    <s v="256GB SSD"/>
    <s v="AMD Radeon RX 6600"/>
    <n v="13.3"/>
    <s v="2560x1440"/>
    <n v="10.7"/>
    <n v="2.4"/>
    <s v="Windows"/>
    <n v="1916.71"/>
  </r>
  <r>
    <x v="1"/>
    <x v="0"/>
    <n v="64"/>
    <s v="1TB HDD"/>
    <s v="Integrated"/>
    <n v="14"/>
    <s v="1920x1080"/>
    <n v="8.1999999999999993"/>
    <n v="3.39"/>
    <s v="Linux"/>
    <n v="1449.27"/>
  </r>
  <r>
    <x v="2"/>
    <x v="0"/>
    <n v="64"/>
    <s v="2TB SSD"/>
    <s v="Nvidia RTX 3080"/>
    <n v="13.3"/>
    <s v="2560x1440"/>
    <n v="6.7"/>
    <n v="3.32"/>
    <s v="Windows"/>
    <n v="2513.67"/>
  </r>
  <r>
    <x v="2"/>
    <x v="1"/>
    <n v="4"/>
    <s v="1TB HDD"/>
    <s v="Nvidia RTX 3080"/>
    <n v="14"/>
    <s v="1920x1080"/>
    <n v="8.6999999999999993"/>
    <n v="2.29"/>
    <s v="Linux"/>
    <n v="1080"/>
  </r>
  <r>
    <x v="4"/>
    <x v="0"/>
    <n v="16"/>
    <s v="256GB SSD"/>
    <s v="AMD Radeon RX 6600"/>
    <n v="15.6"/>
    <s v="1920x1080"/>
    <n v="7.5"/>
    <n v="1.76"/>
    <s v="macOS"/>
    <n v="992.4"/>
  </r>
  <r>
    <x v="8"/>
    <x v="4"/>
    <n v="32"/>
    <s v="1TB SSD"/>
    <s v="Nvidia GTX 1650"/>
    <n v="17.3"/>
    <s v="1366x768"/>
    <n v="8.9"/>
    <n v="1.25"/>
    <s v="macOS"/>
    <n v="2424.37"/>
  </r>
  <r>
    <x v="0"/>
    <x v="5"/>
    <n v="16"/>
    <s v="1TB HDD"/>
    <s v="Nvidia RTX 3080"/>
    <n v="17.3"/>
    <s v="1366x768"/>
    <n v="5"/>
    <n v="3.2"/>
    <s v="Windows"/>
    <n v="1313.7"/>
  </r>
  <r>
    <x v="8"/>
    <x v="7"/>
    <n v="4"/>
    <s v="1TB SSD"/>
    <s v="Integrated"/>
    <n v="14"/>
    <s v="2560x1440"/>
    <n v="5.7"/>
    <n v="1.44"/>
    <s v="Windows"/>
    <n v="828.25"/>
  </r>
  <r>
    <x v="9"/>
    <x v="7"/>
    <n v="8"/>
    <s v="512GB SSD"/>
    <s v="AMD Radeon RX 6800"/>
    <n v="14"/>
    <s v="3840x2160"/>
    <n v="8.5"/>
    <n v="2.12"/>
    <s v="Linux"/>
    <n v="2818.41"/>
  </r>
  <r>
    <x v="7"/>
    <x v="2"/>
    <n v="16"/>
    <s v="1TB HDD"/>
    <s v="AMD Radeon RX 6600"/>
    <n v="13.3"/>
    <s v="1920x1080"/>
    <n v="10.1"/>
    <n v="2.44"/>
    <s v="macOS"/>
    <n v="1037.3499999999999"/>
  </r>
  <r>
    <x v="8"/>
    <x v="1"/>
    <n v="64"/>
    <s v="2TB SSD"/>
    <s v="Nvidia RTX 3060"/>
    <n v="17.3"/>
    <s v="3840x2160"/>
    <n v="6.8"/>
    <n v="2.79"/>
    <s v="Windows"/>
    <n v="5250.98"/>
  </r>
  <r>
    <x v="2"/>
    <x v="2"/>
    <n v="16"/>
    <s v="1TB SSD"/>
    <s v="Nvidia GTX 1650"/>
    <n v="14"/>
    <s v="1920x1080"/>
    <n v="4.3"/>
    <n v="2.02"/>
    <s v="macOS"/>
    <n v="1272.98"/>
  </r>
  <r>
    <x v="2"/>
    <x v="6"/>
    <n v="8"/>
    <s v="512GB SSD"/>
    <s v="Nvidia RTX 3080"/>
    <n v="14"/>
    <s v="2560x1440"/>
    <n v="5.5"/>
    <n v="1.92"/>
    <s v="FreeDOS"/>
    <n v="1970.14"/>
  </r>
  <r>
    <x v="4"/>
    <x v="5"/>
    <n v="64"/>
    <s v="256GB SSD"/>
    <s v="Nvidia RTX 3080"/>
    <n v="14"/>
    <s v="1920x1080"/>
    <n v="7.5"/>
    <n v="2.93"/>
    <s v="FreeDOS"/>
    <n v="2316.39"/>
  </r>
  <r>
    <x v="9"/>
    <x v="2"/>
    <n v="32"/>
    <s v="2TB SSD"/>
    <s v="Nvidia RTX 3080"/>
    <n v="16"/>
    <s v="2560x1440"/>
    <n v="10.4"/>
    <n v="2.13"/>
    <s v="Windows"/>
    <n v="2704.08"/>
  </r>
  <r>
    <x v="0"/>
    <x v="0"/>
    <n v="8"/>
    <s v="512GB SSD"/>
    <s v="Nvidia RTX 3060"/>
    <n v="13.3"/>
    <s v="1366x768"/>
    <n v="7.2"/>
    <n v="2.58"/>
    <s v="FreeDOS"/>
    <n v="919.3"/>
  </r>
  <r>
    <x v="1"/>
    <x v="7"/>
    <n v="32"/>
    <s v="1TB HDD"/>
    <s v="Nvidia RTX 2060"/>
    <n v="13.3"/>
    <s v="1920x1080"/>
    <n v="11.7"/>
    <n v="2.12"/>
    <s v="macOS"/>
    <n v="2261.4699999999998"/>
  </r>
  <r>
    <x v="5"/>
    <x v="0"/>
    <n v="16"/>
    <s v="256GB SSD"/>
    <s v="Nvidia RTX 2060"/>
    <n v="14"/>
    <s v="1366x768"/>
    <n v="7.5"/>
    <n v="2.7"/>
    <s v="Windows"/>
    <n v="975.65"/>
  </r>
  <r>
    <x v="7"/>
    <x v="6"/>
    <n v="64"/>
    <s v="2TB SSD"/>
    <s v="AMD Radeon RX 6600"/>
    <n v="16"/>
    <s v="3840x2160"/>
    <n v="10.8"/>
    <n v="1.75"/>
    <s v="FreeDOS"/>
    <n v="7110.68"/>
  </r>
  <r>
    <x v="4"/>
    <x v="3"/>
    <n v="32"/>
    <s v="512GB SSD"/>
    <s v="Nvidia RTX 3060"/>
    <n v="13.3"/>
    <s v="1920x1080"/>
    <n v="4.9000000000000004"/>
    <n v="2.08"/>
    <s v="macOS"/>
    <n v="1326.47"/>
  </r>
  <r>
    <x v="7"/>
    <x v="4"/>
    <n v="16"/>
    <s v="256GB SSD"/>
    <s v="Nvidia RTX 2060"/>
    <n v="17.3"/>
    <s v="1920x1080"/>
    <n v="10.1"/>
    <n v="3.29"/>
    <s v="Windows"/>
    <n v="2161.9"/>
  </r>
  <r>
    <x v="2"/>
    <x v="4"/>
    <n v="32"/>
    <s v="2TB SSD"/>
    <s v="Nvidia RTX 3060"/>
    <n v="16"/>
    <s v="2560x1440"/>
    <n v="5.5"/>
    <n v="2.2999999999999998"/>
    <s v="Windows"/>
    <n v="3553.63"/>
  </r>
  <r>
    <x v="6"/>
    <x v="3"/>
    <n v="16"/>
    <s v="1TB SSD"/>
    <s v="Integrated"/>
    <n v="13.3"/>
    <s v="1366x768"/>
    <n v="11.4"/>
    <n v="1.91"/>
    <s v="Windows"/>
    <n v="656.65"/>
  </r>
  <r>
    <x v="3"/>
    <x v="6"/>
    <n v="4"/>
    <s v="256GB SSD"/>
    <s v="Nvidia RTX 2060"/>
    <n v="17.3"/>
    <s v="3840x2160"/>
    <n v="4.3"/>
    <n v="1.29"/>
    <s v="Linux"/>
    <n v="2628.84"/>
  </r>
  <r>
    <x v="9"/>
    <x v="1"/>
    <n v="64"/>
    <s v="1TB HDD"/>
    <s v="AMD Radeon RX 6800"/>
    <n v="16"/>
    <s v="1366x768"/>
    <n v="10.7"/>
    <n v="2.4500000000000002"/>
    <s v="Linux"/>
    <n v="2865.49"/>
  </r>
  <r>
    <x v="0"/>
    <x v="6"/>
    <n v="32"/>
    <s v="2TB SSD"/>
    <s v="AMD Radeon RX 6600"/>
    <n v="15.6"/>
    <s v="2560x1440"/>
    <n v="10.3"/>
    <n v="1.86"/>
    <s v="Linux"/>
    <n v="5523.83"/>
  </r>
  <r>
    <x v="3"/>
    <x v="2"/>
    <n v="16"/>
    <s v="1TB HDD"/>
    <s v="Nvidia RTX 3080"/>
    <n v="15.6"/>
    <s v="1920x1080"/>
    <n v="6.4"/>
    <n v="1.59"/>
    <s v="Windows"/>
    <n v="1266.98"/>
  </r>
  <r>
    <x v="3"/>
    <x v="2"/>
    <n v="64"/>
    <s v="1TB HDD"/>
    <s v="Nvidia RTX 3060"/>
    <n v="16"/>
    <s v="2560x1440"/>
    <n v="4.2"/>
    <n v="3.03"/>
    <s v="FreeDOS"/>
    <n v="2698.33"/>
  </r>
  <r>
    <x v="1"/>
    <x v="4"/>
    <n v="8"/>
    <s v="1TB SSD"/>
    <s v="Nvidia RTX 3080"/>
    <n v="16"/>
    <s v="1366x768"/>
    <n v="11"/>
    <n v="3.12"/>
    <s v="Linux"/>
    <n v="2088.3000000000002"/>
  </r>
  <r>
    <x v="8"/>
    <x v="0"/>
    <n v="8"/>
    <s v="256GB SSD"/>
    <s v="Nvidia RTX 2060"/>
    <n v="14"/>
    <s v="2560x1440"/>
    <n v="6.4"/>
    <n v="3.07"/>
    <s v="macOS"/>
    <n v="1027.8399999999999"/>
  </r>
  <r>
    <x v="5"/>
    <x v="6"/>
    <n v="16"/>
    <s v="1TB SSD"/>
    <s v="Nvidia RTX 3080"/>
    <n v="16"/>
    <s v="1366x768"/>
    <n v="6.5"/>
    <n v="2.54"/>
    <s v="macOS"/>
    <n v="1741.85"/>
  </r>
  <r>
    <x v="0"/>
    <x v="4"/>
    <n v="4"/>
    <s v="2TB SSD"/>
    <s v="Nvidia RTX 3080"/>
    <n v="14"/>
    <s v="1366x768"/>
    <n v="11.9"/>
    <n v="3.45"/>
    <s v="Windows"/>
    <n v="1810.47"/>
  </r>
  <r>
    <x v="8"/>
    <x v="6"/>
    <n v="16"/>
    <s v="1TB HDD"/>
    <s v="Nvidia GTX 1650"/>
    <n v="13.3"/>
    <s v="3840x2160"/>
    <n v="11.4"/>
    <n v="2.2799999999999998"/>
    <s v="FreeDOS"/>
    <n v="2884.82"/>
  </r>
  <r>
    <x v="7"/>
    <x v="7"/>
    <n v="64"/>
    <s v="512GB SSD"/>
    <s v="Nvidia RTX 3060"/>
    <n v="13.3"/>
    <s v="2560x1440"/>
    <n v="10.9"/>
    <n v="3.01"/>
    <s v="macOS"/>
    <n v="3730.49"/>
  </r>
  <r>
    <x v="8"/>
    <x v="7"/>
    <n v="16"/>
    <s v="2TB SSD"/>
    <s v="Nvidia RTX 3060"/>
    <n v="14"/>
    <s v="3840x2160"/>
    <n v="4.5"/>
    <n v="2.69"/>
    <s v="macOS"/>
    <n v="2522.39"/>
  </r>
  <r>
    <x v="0"/>
    <x v="0"/>
    <n v="32"/>
    <s v="256GB SSD"/>
    <s v="AMD Radeon RX 6600"/>
    <n v="13.3"/>
    <s v="2560x1440"/>
    <n v="9.3000000000000007"/>
    <n v="1.2"/>
    <s v="Linux"/>
    <n v="2530.31"/>
  </r>
  <r>
    <x v="4"/>
    <x v="4"/>
    <n v="64"/>
    <s v="256GB SSD"/>
    <s v="Integrated"/>
    <n v="13.3"/>
    <s v="3840x2160"/>
    <n v="11.3"/>
    <n v="2.2000000000000002"/>
    <s v="Linux"/>
    <n v="4313.0600000000004"/>
  </r>
  <r>
    <x v="0"/>
    <x v="5"/>
    <n v="32"/>
    <s v="1TB HDD"/>
    <s v="Nvidia RTX 2060"/>
    <n v="15.6"/>
    <s v="3840x2160"/>
    <n v="9.8000000000000007"/>
    <n v="2.12"/>
    <s v="Linux"/>
    <n v="3629.38"/>
  </r>
  <r>
    <x v="6"/>
    <x v="2"/>
    <n v="16"/>
    <s v="1TB HDD"/>
    <s v="AMD Radeon RX 6600"/>
    <n v="14"/>
    <s v="3840x2160"/>
    <n v="5.7"/>
    <n v="2.83"/>
    <s v="macOS"/>
    <n v="1523.01"/>
  </r>
  <r>
    <x v="3"/>
    <x v="3"/>
    <n v="64"/>
    <s v="256GB SSD"/>
    <s v="AMD Radeon RX 6600"/>
    <n v="14"/>
    <s v="1920x1080"/>
    <n v="5.4"/>
    <n v="2.86"/>
    <s v="Linux"/>
    <n v="2125.66"/>
  </r>
  <r>
    <x v="5"/>
    <x v="0"/>
    <n v="8"/>
    <s v="2TB SSD"/>
    <s v="Nvidia RTX 3060"/>
    <n v="17.3"/>
    <s v="1920x1080"/>
    <n v="10.5"/>
    <n v="2.59"/>
    <s v="macOS"/>
    <n v="856.35"/>
  </r>
  <r>
    <x v="4"/>
    <x v="2"/>
    <n v="16"/>
    <s v="2TB SSD"/>
    <s v="Nvidia RTX 3080"/>
    <n v="13.3"/>
    <s v="1920x1080"/>
    <n v="9.8000000000000007"/>
    <n v="2"/>
    <s v="Linux"/>
    <n v="1268.95"/>
  </r>
  <r>
    <x v="3"/>
    <x v="6"/>
    <n v="64"/>
    <s v="256GB SSD"/>
    <s v="Nvidia GTX 1650"/>
    <n v="14"/>
    <s v="1920x1080"/>
    <n v="7.5"/>
    <n v="2.39"/>
    <s v="FreeDOS"/>
    <n v="3848.82"/>
  </r>
  <r>
    <x v="2"/>
    <x v="4"/>
    <n v="32"/>
    <s v="512GB SSD"/>
    <s v="Nvidia RTX 2060"/>
    <n v="16"/>
    <s v="3840x2160"/>
    <n v="9.1"/>
    <n v="1.42"/>
    <s v="Windows"/>
    <n v="4728.09"/>
  </r>
  <r>
    <x v="8"/>
    <x v="1"/>
    <n v="4"/>
    <s v="1TB SSD"/>
    <s v="Nvidia RTX 2060"/>
    <n v="14"/>
    <s v="2560x1440"/>
    <n v="4"/>
    <n v="3.33"/>
    <s v="Windows"/>
    <n v="1289.49"/>
  </r>
  <r>
    <x v="2"/>
    <x v="6"/>
    <n v="4"/>
    <s v="512GB SSD"/>
    <s v="Nvidia RTX 3080"/>
    <n v="15.6"/>
    <s v="1366x768"/>
    <n v="4.4000000000000004"/>
    <n v="2.0499999999999998"/>
    <s v="Linux"/>
    <n v="1445.61"/>
  </r>
  <r>
    <x v="1"/>
    <x v="7"/>
    <n v="16"/>
    <s v="256GB SSD"/>
    <s v="AMD Radeon RX 6800"/>
    <n v="15.6"/>
    <s v="3840x2160"/>
    <n v="5.5"/>
    <n v="2.59"/>
    <s v="FreeDOS"/>
    <n v="3808.14"/>
  </r>
  <r>
    <x v="4"/>
    <x v="3"/>
    <n v="64"/>
    <s v="256GB SSD"/>
    <s v="Nvidia RTX 3060"/>
    <n v="15.6"/>
    <s v="1920x1080"/>
    <n v="9.6"/>
    <n v="1.22"/>
    <s v="macOS"/>
    <n v="2094.87"/>
  </r>
  <r>
    <x v="6"/>
    <x v="2"/>
    <n v="4"/>
    <s v="1TB SSD"/>
    <s v="Nvidia RTX 2060"/>
    <n v="13.3"/>
    <s v="3840x2160"/>
    <n v="5.0999999999999996"/>
    <n v="1.67"/>
    <s v="Windows"/>
    <n v="1488.35"/>
  </r>
  <r>
    <x v="0"/>
    <x v="1"/>
    <n v="32"/>
    <s v="2TB SSD"/>
    <s v="Nvidia RTX 3060"/>
    <n v="16"/>
    <s v="1366x768"/>
    <n v="12"/>
    <n v="2.66"/>
    <s v="Linux"/>
    <n v="2870.36"/>
  </r>
  <r>
    <x v="3"/>
    <x v="0"/>
    <n v="4"/>
    <s v="1TB SSD"/>
    <s v="AMD Radeon RX 6800"/>
    <n v="13.3"/>
    <s v="1920x1080"/>
    <n v="6.3"/>
    <n v="1.74"/>
    <s v="macOS"/>
    <n v="828.17"/>
  </r>
  <r>
    <x v="1"/>
    <x v="6"/>
    <n v="16"/>
    <s v="1TB HDD"/>
    <s v="Nvidia RTX 2060"/>
    <n v="15.6"/>
    <s v="2560x1440"/>
    <n v="11.2"/>
    <n v="2.57"/>
    <s v="Windows"/>
    <n v="3043.36"/>
  </r>
  <r>
    <x v="7"/>
    <x v="4"/>
    <n v="32"/>
    <s v="1TB HDD"/>
    <s v="AMD Radeon RX 6800"/>
    <n v="14"/>
    <s v="1366x768"/>
    <n v="10"/>
    <n v="1.36"/>
    <s v="macOS"/>
    <n v="1725.95"/>
  </r>
  <r>
    <x v="4"/>
    <x v="0"/>
    <n v="32"/>
    <s v="1TB HDD"/>
    <s v="Nvidia RTX 3060"/>
    <n v="15.6"/>
    <s v="2560x1440"/>
    <n v="9.5"/>
    <n v="2.4300000000000002"/>
    <s v="macOS"/>
    <n v="1474.09"/>
  </r>
  <r>
    <x v="4"/>
    <x v="1"/>
    <n v="64"/>
    <s v="2TB SSD"/>
    <s v="Nvidia RTX 2060"/>
    <n v="13.3"/>
    <s v="1920x1080"/>
    <n v="9.9"/>
    <n v="1.41"/>
    <s v="Linux"/>
    <n v="2833.35"/>
  </r>
  <r>
    <x v="2"/>
    <x v="6"/>
    <n v="4"/>
    <s v="2TB SSD"/>
    <s v="Nvidia RTX 3080"/>
    <n v="16"/>
    <s v="1920x1080"/>
    <n v="7.9"/>
    <n v="1.79"/>
    <s v="FreeDOS"/>
    <n v="1563.84"/>
  </r>
  <r>
    <x v="8"/>
    <x v="6"/>
    <n v="8"/>
    <s v="512GB SSD"/>
    <s v="Nvidia RTX 3060"/>
    <n v="14"/>
    <s v="1920x1080"/>
    <n v="6.6"/>
    <n v="2.12"/>
    <s v="FreeDOS"/>
    <n v="1587.62"/>
  </r>
  <r>
    <x v="0"/>
    <x v="5"/>
    <n v="64"/>
    <s v="1TB HDD"/>
    <s v="AMD Radeon RX 6800"/>
    <n v="16"/>
    <s v="3840x2160"/>
    <n v="5"/>
    <n v="2.97"/>
    <s v="macOS"/>
    <n v="5356.17"/>
  </r>
  <r>
    <x v="6"/>
    <x v="7"/>
    <n v="64"/>
    <s v="256GB SSD"/>
    <s v="Nvidia RTX 3060"/>
    <n v="14"/>
    <s v="2560x1440"/>
    <n v="10.1"/>
    <n v="1.73"/>
    <s v="Windows"/>
    <n v="3779.24"/>
  </r>
  <r>
    <x v="4"/>
    <x v="6"/>
    <n v="16"/>
    <s v="256GB SSD"/>
    <s v="Nvidia RTX 2060"/>
    <n v="17.3"/>
    <s v="1920x1080"/>
    <n v="7.4"/>
    <n v="1.73"/>
    <s v="macOS"/>
    <n v="2102.61"/>
  </r>
  <r>
    <x v="3"/>
    <x v="6"/>
    <n v="8"/>
    <s v="2TB SSD"/>
    <s v="Nvidia RTX 3060"/>
    <n v="17.3"/>
    <s v="3840x2160"/>
    <n v="10.199999999999999"/>
    <n v="3.47"/>
    <s v="macOS"/>
    <n v="2965.07"/>
  </r>
  <r>
    <x v="7"/>
    <x v="7"/>
    <n v="32"/>
    <s v="512GB SSD"/>
    <s v="Integrated"/>
    <n v="14"/>
    <s v="1920x1080"/>
    <n v="7.4"/>
    <n v="1.8"/>
    <s v="Windows"/>
    <n v="1321.47"/>
  </r>
  <r>
    <x v="9"/>
    <x v="5"/>
    <n v="8"/>
    <s v="1TB SSD"/>
    <s v="Nvidia RTX 3060"/>
    <n v="16"/>
    <s v="1920x1080"/>
    <n v="10.7"/>
    <n v="1.92"/>
    <s v="macOS"/>
    <n v="1509.36"/>
  </r>
  <r>
    <x v="9"/>
    <x v="5"/>
    <n v="16"/>
    <s v="2TB SSD"/>
    <s v="AMD Radeon RX 6800"/>
    <n v="15.6"/>
    <s v="2560x1440"/>
    <n v="10.8"/>
    <n v="2.2000000000000002"/>
    <s v="macOS"/>
    <n v="2232.8200000000002"/>
  </r>
  <r>
    <x v="6"/>
    <x v="3"/>
    <n v="8"/>
    <s v="256GB SSD"/>
    <s v="Nvidia RTX 3080"/>
    <n v="14"/>
    <s v="1366x768"/>
    <n v="5.3"/>
    <n v="2.2200000000000002"/>
    <s v="macOS"/>
    <n v="854.79"/>
  </r>
  <r>
    <x v="4"/>
    <x v="1"/>
    <n v="64"/>
    <s v="512GB SSD"/>
    <s v="Integrated"/>
    <n v="17.3"/>
    <s v="2560x1440"/>
    <n v="7.6"/>
    <n v="2.76"/>
    <s v="Linux"/>
    <n v="2582.81"/>
  </r>
  <r>
    <x v="5"/>
    <x v="0"/>
    <n v="16"/>
    <s v="512GB SSD"/>
    <s v="Nvidia RTX 3080"/>
    <n v="14"/>
    <s v="3840x2160"/>
    <n v="8.9"/>
    <n v="1.74"/>
    <s v="Linux"/>
    <n v="1628.26"/>
  </r>
  <r>
    <x v="9"/>
    <x v="4"/>
    <n v="32"/>
    <s v="2TB SSD"/>
    <s v="AMD Radeon RX 6600"/>
    <n v="15.6"/>
    <s v="1920x1080"/>
    <n v="7.4"/>
    <n v="1.77"/>
    <s v="macOS"/>
    <n v="3679.49"/>
  </r>
  <r>
    <x v="1"/>
    <x v="4"/>
    <n v="32"/>
    <s v="2TB SSD"/>
    <s v="AMD Radeon RX 6600"/>
    <n v="14"/>
    <s v="1366x768"/>
    <n v="6.3"/>
    <n v="2.82"/>
    <s v="Windows"/>
    <n v="2930.77"/>
  </r>
  <r>
    <x v="5"/>
    <x v="3"/>
    <n v="64"/>
    <s v="256GB SSD"/>
    <s v="Nvidia RTX 3060"/>
    <n v="13.3"/>
    <s v="2560x1440"/>
    <n v="6.9"/>
    <n v="3.15"/>
    <s v="Linux"/>
    <n v="2466.54"/>
  </r>
  <r>
    <x v="5"/>
    <x v="0"/>
    <n v="32"/>
    <s v="256GB SSD"/>
    <s v="Integrated"/>
    <n v="17.3"/>
    <s v="3840x2160"/>
    <n v="5.7"/>
    <n v="2.57"/>
    <s v="Linux"/>
    <n v="1766.95"/>
  </r>
  <r>
    <x v="2"/>
    <x v="6"/>
    <n v="4"/>
    <s v="2TB SSD"/>
    <s v="Integrated"/>
    <n v="15.6"/>
    <s v="2560x1440"/>
    <n v="7.3"/>
    <n v="1.2"/>
    <s v="FreeDOS"/>
    <n v="1290.93"/>
  </r>
  <r>
    <x v="5"/>
    <x v="7"/>
    <n v="32"/>
    <s v="1TB SSD"/>
    <s v="AMD Radeon RX 6600"/>
    <n v="14"/>
    <s v="1920x1080"/>
    <n v="11.5"/>
    <n v="3.4"/>
    <s v="Windows"/>
    <n v="1912.93"/>
  </r>
  <r>
    <x v="0"/>
    <x v="7"/>
    <n v="64"/>
    <s v="1TB SSD"/>
    <s v="Integrated"/>
    <n v="17.3"/>
    <s v="1920x1080"/>
    <n v="11.5"/>
    <n v="2.5099999999999998"/>
    <s v="macOS"/>
    <n v="3128.75"/>
  </r>
  <r>
    <x v="8"/>
    <x v="6"/>
    <n v="4"/>
    <s v="512GB SSD"/>
    <s v="Integrated"/>
    <n v="13.3"/>
    <s v="3840x2160"/>
    <n v="11.7"/>
    <n v="2.94"/>
    <s v="Linux"/>
    <n v="1619.7"/>
  </r>
  <r>
    <x v="0"/>
    <x v="6"/>
    <n v="32"/>
    <s v="1TB HDD"/>
    <s v="Integrated"/>
    <n v="14"/>
    <s v="2560x1440"/>
    <n v="9.8000000000000007"/>
    <n v="3.48"/>
    <s v="FreeDOS"/>
    <n v="2648.2"/>
  </r>
  <r>
    <x v="5"/>
    <x v="1"/>
    <n v="16"/>
    <s v="2TB SSD"/>
    <s v="AMD Radeon RX 6800"/>
    <n v="15.6"/>
    <s v="1920x1080"/>
    <n v="6.7"/>
    <n v="1.39"/>
    <s v="Linux"/>
    <n v="1605.75"/>
  </r>
  <r>
    <x v="2"/>
    <x v="4"/>
    <n v="4"/>
    <s v="256GB SSD"/>
    <s v="AMD Radeon RX 6600"/>
    <n v="14"/>
    <s v="2560x1440"/>
    <n v="8.8000000000000007"/>
    <n v="1.71"/>
    <s v="Linux"/>
    <n v="1910.21"/>
  </r>
  <r>
    <x v="7"/>
    <x v="5"/>
    <n v="32"/>
    <s v="1TB SSD"/>
    <s v="Nvidia RTX 3060"/>
    <n v="15.6"/>
    <s v="1366x768"/>
    <n v="10.9"/>
    <n v="3.38"/>
    <s v="FreeDOS"/>
    <n v="1545.2"/>
  </r>
  <r>
    <x v="9"/>
    <x v="5"/>
    <n v="4"/>
    <s v="512GB SSD"/>
    <s v="Nvidia RTX 2060"/>
    <n v="15.6"/>
    <s v="1366x768"/>
    <n v="7.3"/>
    <n v="2.72"/>
    <s v="Windows"/>
    <n v="1098.3800000000001"/>
  </r>
  <r>
    <x v="1"/>
    <x v="3"/>
    <n v="64"/>
    <s v="1TB SSD"/>
    <s v="Nvidia RTX 2060"/>
    <n v="14"/>
    <s v="1366x768"/>
    <n v="5.5"/>
    <n v="1.21"/>
    <s v="Linux"/>
    <n v="2364.0700000000002"/>
  </r>
  <r>
    <x v="8"/>
    <x v="2"/>
    <n v="16"/>
    <s v="1TB HDD"/>
    <s v="Nvidia RTX 3080"/>
    <n v="15.6"/>
    <s v="1920x1080"/>
    <n v="7.9"/>
    <n v="2.95"/>
    <s v="Windows"/>
    <n v="1105.74"/>
  </r>
  <r>
    <x v="2"/>
    <x v="6"/>
    <n v="4"/>
    <s v="1TB SSD"/>
    <s v="Nvidia GTX 1650"/>
    <n v="13.3"/>
    <s v="1920x1080"/>
    <n v="11.2"/>
    <n v="1.67"/>
    <s v="Linux"/>
    <n v="1358.05"/>
  </r>
  <r>
    <x v="5"/>
    <x v="6"/>
    <n v="32"/>
    <s v="256GB SSD"/>
    <s v="AMD Radeon RX 6800"/>
    <n v="14"/>
    <s v="3840x2160"/>
    <n v="11"/>
    <n v="2.4900000000000002"/>
    <s v="macOS"/>
    <n v="4319.53"/>
  </r>
  <r>
    <x v="1"/>
    <x v="5"/>
    <n v="4"/>
    <s v="256GB SSD"/>
    <s v="Nvidia RTX 2060"/>
    <n v="16"/>
    <s v="1366x768"/>
    <n v="7.7"/>
    <n v="3.04"/>
    <s v="Windows"/>
    <n v="1069.67"/>
  </r>
  <r>
    <x v="2"/>
    <x v="1"/>
    <n v="32"/>
    <s v="1TB SSD"/>
    <s v="AMD Radeon RX 6600"/>
    <n v="13.3"/>
    <s v="3840x2160"/>
    <n v="4.0999999999999996"/>
    <n v="1.32"/>
    <s v="macOS"/>
    <n v="3249.72"/>
  </r>
  <r>
    <x v="1"/>
    <x v="5"/>
    <n v="4"/>
    <s v="256GB SSD"/>
    <s v="Nvidia RTX 3060"/>
    <n v="17.3"/>
    <s v="3840x2160"/>
    <n v="7.8"/>
    <n v="2.15"/>
    <s v="FreeDOS"/>
    <n v="2302.85"/>
  </r>
  <r>
    <x v="9"/>
    <x v="5"/>
    <n v="8"/>
    <s v="256GB SSD"/>
    <s v="AMD Radeon RX 6800"/>
    <n v="15.6"/>
    <s v="2560x1440"/>
    <n v="5.9"/>
    <n v="2.52"/>
    <s v="FreeDOS"/>
    <n v="1835.42"/>
  </r>
  <r>
    <x v="2"/>
    <x v="3"/>
    <n v="32"/>
    <s v="1TB SSD"/>
    <s v="Nvidia RTX 3080"/>
    <n v="17.3"/>
    <s v="1366x768"/>
    <n v="8.3000000000000007"/>
    <n v="2.19"/>
    <s v="Linux"/>
    <n v="1226.6400000000001"/>
  </r>
  <r>
    <x v="3"/>
    <x v="4"/>
    <n v="64"/>
    <s v="256GB SSD"/>
    <s v="Integrated"/>
    <n v="17.3"/>
    <s v="1920x1080"/>
    <n v="5.3"/>
    <n v="2.52"/>
    <s v="Linux"/>
    <n v="2760.14"/>
  </r>
  <r>
    <x v="4"/>
    <x v="4"/>
    <n v="16"/>
    <s v="256GB SSD"/>
    <s v="Nvidia RTX 3080"/>
    <n v="16"/>
    <s v="3840x2160"/>
    <n v="4.7"/>
    <n v="2.99"/>
    <s v="FreeDOS"/>
    <n v="3760.37"/>
  </r>
  <r>
    <x v="1"/>
    <x v="4"/>
    <n v="4"/>
    <s v="512GB SSD"/>
    <s v="Nvidia RTX 3080"/>
    <n v="16"/>
    <s v="1920x1080"/>
    <n v="11.1"/>
    <n v="1.28"/>
    <s v="Linux"/>
    <n v="2190.41"/>
  </r>
  <r>
    <x v="7"/>
    <x v="0"/>
    <n v="8"/>
    <s v="1TB SSD"/>
    <s v="AMD Radeon RX 6600"/>
    <n v="17.3"/>
    <s v="2560x1440"/>
    <n v="4.5"/>
    <n v="2.21"/>
    <s v="Windows"/>
    <n v="1113.58"/>
  </r>
  <r>
    <x v="3"/>
    <x v="4"/>
    <n v="16"/>
    <s v="512GB SSD"/>
    <s v="Nvidia RTX 2060"/>
    <n v="16"/>
    <s v="2560x1440"/>
    <n v="4.0999999999999996"/>
    <n v="1.69"/>
    <s v="Windows"/>
    <n v="2834.62"/>
  </r>
  <r>
    <x v="4"/>
    <x v="7"/>
    <n v="8"/>
    <s v="2TB SSD"/>
    <s v="AMD Radeon RX 6600"/>
    <n v="13.3"/>
    <s v="1920x1080"/>
    <n v="10.7"/>
    <n v="2.33"/>
    <s v="macOS"/>
    <n v="1406.63"/>
  </r>
  <r>
    <x v="4"/>
    <x v="7"/>
    <n v="16"/>
    <s v="512GB SSD"/>
    <s v="Nvidia GTX 1650"/>
    <n v="14"/>
    <s v="2560x1440"/>
    <n v="9.6"/>
    <n v="1.21"/>
    <s v="FreeDOS"/>
    <n v="1936.97"/>
  </r>
  <r>
    <x v="4"/>
    <x v="7"/>
    <n v="32"/>
    <s v="512GB SSD"/>
    <s v="Nvidia RTX 3080"/>
    <n v="14"/>
    <s v="1366x768"/>
    <n v="7.3"/>
    <n v="3.03"/>
    <s v="Windows"/>
    <n v="1728.86"/>
  </r>
  <r>
    <x v="8"/>
    <x v="3"/>
    <n v="64"/>
    <s v="2TB SSD"/>
    <s v="Integrated"/>
    <n v="17.3"/>
    <s v="2560x1440"/>
    <n v="6"/>
    <n v="2.62"/>
    <s v="Linux"/>
    <n v="1871.86"/>
  </r>
  <r>
    <x v="9"/>
    <x v="6"/>
    <n v="32"/>
    <s v="1TB HDD"/>
    <s v="Nvidia RTX 3060"/>
    <n v="13.3"/>
    <s v="1920x1080"/>
    <n v="7.6"/>
    <n v="3.16"/>
    <s v="Linux"/>
    <n v="2992.66"/>
  </r>
  <r>
    <x v="6"/>
    <x v="1"/>
    <n v="8"/>
    <s v="2TB SSD"/>
    <s v="Nvidia RTX 3080"/>
    <n v="15.6"/>
    <s v="2560x1440"/>
    <n v="8.6999999999999993"/>
    <n v="3.14"/>
    <s v="macOS"/>
    <n v="1681.71"/>
  </r>
  <r>
    <x v="0"/>
    <x v="3"/>
    <n v="16"/>
    <s v="2TB SSD"/>
    <s v="Nvidia RTX 2060"/>
    <n v="13.3"/>
    <s v="3840x2160"/>
    <n v="11.7"/>
    <n v="2.69"/>
    <s v="Windows"/>
    <n v="2572.4899999999998"/>
  </r>
  <r>
    <x v="6"/>
    <x v="0"/>
    <n v="64"/>
    <s v="512GB SSD"/>
    <s v="Nvidia RTX 3060"/>
    <n v="14"/>
    <s v="2560x1440"/>
    <n v="11.3"/>
    <n v="1.48"/>
    <s v="macOS"/>
    <n v="2354.19"/>
  </r>
  <r>
    <x v="4"/>
    <x v="2"/>
    <n v="16"/>
    <s v="512GB SSD"/>
    <s v="AMD Radeon RX 6600"/>
    <n v="14"/>
    <s v="3840x2160"/>
    <n v="4.7"/>
    <n v="1.56"/>
    <s v="FreeDOS"/>
    <n v="2038.31"/>
  </r>
  <r>
    <x v="6"/>
    <x v="3"/>
    <n v="4"/>
    <s v="2TB SSD"/>
    <s v="Nvidia RTX 2060"/>
    <n v="14"/>
    <s v="1366x768"/>
    <n v="4.7"/>
    <n v="3.22"/>
    <s v="macOS"/>
    <n v="685.76"/>
  </r>
  <r>
    <x v="2"/>
    <x v="1"/>
    <n v="8"/>
    <s v="1TB SSD"/>
    <s v="Nvidia RTX 2060"/>
    <n v="14"/>
    <s v="2560x1440"/>
    <n v="5.8"/>
    <n v="1.56"/>
    <s v="Linux"/>
    <n v="1663.74"/>
  </r>
  <r>
    <x v="1"/>
    <x v="7"/>
    <n v="4"/>
    <s v="512GB SSD"/>
    <s v="AMD Radeon RX 6800"/>
    <n v="17.3"/>
    <s v="1920x1080"/>
    <n v="11"/>
    <n v="2.56"/>
    <s v="FreeDOS"/>
    <n v="1664.15"/>
  </r>
  <r>
    <x v="8"/>
    <x v="7"/>
    <n v="16"/>
    <s v="1TB HDD"/>
    <s v="Nvidia RTX 2060"/>
    <n v="16"/>
    <s v="1366x768"/>
    <n v="9.4"/>
    <n v="2.1"/>
    <s v="macOS"/>
    <n v="1258.3499999999999"/>
  </r>
  <r>
    <x v="5"/>
    <x v="5"/>
    <n v="4"/>
    <s v="1TB HDD"/>
    <s v="AMD Radeon RX 6600"/>
    <n v="14"/>
    <s v="1366x768"/>
    <n v="8.8000000000000007"/>
    <n v="2.2799999999999998"/>
    <s v="FreeDOS"/>
    <n v="542.92999999999995"/>
  </r>
  <r>
    <x v="7"/>
    <x v="7"/>
    <n v="4"/>
    <s v="1TB SSD"/>
    <s v="Nvidia RTX 3060"/>
    <n v="16"/>
    <s v="1366x768"/>
    <n v="7.2"/>
    <n v="1.36"/>
    <s v="macOS"/>
    <n v="918.61"/>
  </r>
  <r>
    <x v="2"/>
    <x v="1"/>
    <n v="8"/>
    <s v="512GB SSD"/>
    <s v="AMD Radeon RX 6600"/>
    <n v="13.3"/>
    <s v="3840x2160"/>
    <n v="7.7"/>
    <n v="1.59"/>
    <s v="FreeDOS"/>
    <n v="2104.79"/>
  </r>
  <r>
    <x v="9"/>
    <x v="2"/>
    <n v="8"/>
    <s v="2TB SSD"/>
    <s v="Nvidia GTX 1650"/>
    <n v="16"/>
    <s v="2560x1440"/>
    <n v="4.7"/>
    <n v="2.72"/>
    <s v="FreeDOS"/>
    <n v="1802.22"/>
  </r>
  <r>
    <x v="6"/>
    <x v="4"/>
    <n v="8"/>
    <s v="2TB SSD"/>
    <s v="AMD Radeon RX 6800"/>
    <n v="13.3"/>
    <s v="2560x1440"/>
    <n v="5.0999999999999996"/>
    <n v="3.42"/>
    <s v="macOS"/>
    <n v="2058.29"/>
  </r>
  <r>
    <x v="2"/>
    <x v="0"/>
    <n v="4"/>
    <s v="1TB HDD"/>
    <s v="AMD Radeon RX 6600"/>
    <n v="14"/>
    <s v="1366x768"/>
    <n v="5.8"/>
    <n v="1.28"/>
    <s v="macOS"/>
    <n v="449.06"/>
  </r>
  <r>
    <x v="5"/>
    <x v="5"/>
    <n v="64"/>
    <s v="1TB HDD"/>
    <s v="AMD Radeon RX 6600"/>
    <n v="17.3"/>
    <s v="1366x768"/>
    <n v="4.0999999999999996"/>
    <n v="3.05"/>
    <s v="Windows"/>
    <n v="1956.95"/>
  </r>
  <r>
    <x v="5"/>
    <x v="2"/>
    <n v="32"/>
    <s v="2TB SSD"/>
    <s v="AMD Radeon RX 6800"/>
    <n v="15.6"/>
    <s v="2560x1440"/>
    <n v="8.5"/>
    <n v="1.86"/>
    <s v="macOS"/>
    <n v="2236.2199999999998"/>
  </r>
  <r>
    <x v="2"/>
    <x v="0"/>
    <n v="4"/>
    <s v="1TB HDD"/>
    <s v="Nvidia RTX 3080"/>
    <n v="14"/>
    <s v="1366x768"/>
    <n v="6.4"/>
    <n v="1.3"/>
    <s v="macOS"/>
    <n v="466.44"/>
  </r>
  <r>
    <x v="6"/>
    <x v="0"/>
    <n v="16"/>
    <s v="512GB SSD"/>
    <s v="AMD Radeon RX 6600"/>
    <n v="17.3"/>
    <s v="2560x1440"/>
    <n v="8.8000000000000007"/>
    <n v="3.23"/>
    <s v="macOS"/>
    <n v="1350.34"/>
  </r>
  <r>
    <x v="8"/>
    <x v="6"/>
    <n v="32"/>
    <s v="1TB SSD"/>
    <s v="AMD Radeon RX 6600"/>
    <n v="13.3"/>
    <s v="1920x1080"/>
    <n v="8.1"/>
    <n v="3.06"/>
    <s v="FreeDOS"/>
    <n v="2666.82"/>
  </r>
  <r>
    <x v="6"/>
    <x v="7"/>
    <n v="8"/>
    <s v="512GB SSD"/>
    <s v="AMD Radeon RX 6800"/>
    <n v="17.3"/>
    <s v="2560x1440"/>
    <n v="5"/>
    <n v="2.21"/>
    <s v="macOS"/>
    <n v="1700.37"/>
  </r>
  <r>
    <x v="9"/>
    <x v="4"/>
    <n v="16"/>
    <s v="1TB HDD"/>
    <s v="Nvidia RTX 3080"/>
    <n v="16"/>
    <s v="1920x1080"/>
    <n v="10.1"/>
    <n v="3.46"/>
    <s v="FreeDOS"/>
    <n v="2275.9499999999998"/>
  </r>
  <r>
    <x v="2"/>
    <x v="5"/>
    <n v="64"/>
    <s v="2TB SSD"/>
    <s v="Integrated"/>
    <n v="17.3"/>
    <s v="3840x2160"/>
    <n v="11.9"/>
    <n v="3.12"/>
    <s v="FreeDOS"/>
    <n v="2914.19"/>
  </r>
  <r>
    <x v="2"/>
    <x v="5"/>
    <n v="64"/>
    <s v="256GB SSD"/>
    <s v="AMD Radeon RX 6600"/>
    <n v="17.3"/>
    <s v="3840x2160"/>
    <n v="8.1"/>
    <n v="1.5"/>
    <s v="Windows"/>
    <n v="4409.2"/>
  </r>
  <r>
    <x v="7"/>
    <x v="4"/>
    <n v="64"/>
    <s v="512GB SSD"/>
    <s v="Nvidia RTX 2060"/>
    <n v="13.3"/>
    <s v="1920x1080"/>
    <n v="12"/>
    <n v="2.62"/>
    <s v="FreeDOS"/>
    <n v="3880.27"/>
  </r>
  <r>
    <x v="2"/>
    <x v="1"/>
    <n v="8"/>
    <s v="2TB SSD"/>
    <s v="Nvidia GTX 1650"/>
    <n v="15.6"/>
    <s v="2560x1440"/>
    <n v="8.1999999999999993"/>
    <n v="2.4700000000000002"/>
    <s v="macOS"/>
    <n v="1666.71"/>
  </r>
  <r>
    <x v="0"/>
    <x v="4"/>
    <n v="16"/>
    <s v="2TB SSD"/>
    <s v="AMD Radeon RX 6800"/>
    <n v="14"/>
    <s v="1920x1080"/>
    <n v="4.2"/>
    <n v="3.05"/>
    <s v="macOS"/>
    <n v="3021.66"/>
  </r>
  <r>
    <x v="6"/>
    <x v="7"/>
    <n v="64"/>
    <s v="1TB HDD"/>
    <s v="Nvidia GTX 1650"/>
    <n v="17.3"/>
    <s v="1920x1080"/>
    <n v="5.7"/>
    <n v="2.99"/>
    <s v="Windows"/>
    <n v="2797.18"/>
  </r>
  <r>
    <x v="5"/>
    <x v="6"/>
    <n v="4"/>
    <s v="512GB SSD"/>
    <s v="Nvidia RTX 2060"/>
    <n v="15.6"/>
    <s v="1920x1080"/>
    <n v="6.1"/>
    <n v="2.81"/>
    <s v="Windows"/>
    <n v="1666.79"/>
  </r>
  <r>
    <x v="9"/>
    <x v="0"/>
    <n v="16"/>
    <s v="256GB SSD"/>
    <s v="AMD Radeon RX 6800"/>
    <n v="14"/>
    <s v="2560x1440"/>
    <n v="4"/>
    <n v="3.4"/>
    <s v="Linux"/>
    <n v="1517.61"/>
  </r>
  <r>
    <x v="9"/>
    <x v="4"/>
    <n v="8"/>
    <s v="512GB SSD"/>
    <s v="AMD Radeon RX 6600"/>
    <n v="13.3"/>
    <s v="2560x1440"/>
    <n v="8.6999999999999993"/>
    <n v="2.84"/>
    <s v="Windows"/>
    <n v="2649.65"/>
  </r>
  <r>
    <x v="1"/>
    <x v="6"/>
    <n v="4"/>
    <s v="2TB SSD"/>
    <s v="Nvidia RTX 3060"/>
    <n v="15.6"/>
    <s v="1366x768"/>
    <n v="6.5"/>
    <n v="3.38"/>
    <s v="Windows"/>
    <n v="1963.86"/>
  </r>
  <r>
    <x v="7"/>
    <x v="0"/>
    <n v="8"/>
    <s v="1TB HDD"/>
    <s v="Nvidia RTX 3060"/>
    <n v="15.6"/>
    <s v="1920x1080"/>
    <n v="4.2"/>
    <n v="1.82"/>
    <s v="macOS"/>
    <n v="800.67"/>
  </r>
  <r>
    <x v="6"/>
    <x v="6"/>
    <n v="32"/>
    <s v="2TB SSD"/>
    <s v="Integrated"/>
    <n v="14"/>
    <s v="1920x1080"/>
    <n v="6.9"/>
    <n v="2.77"/>
    <s v="Linux"/>
    <n v="1664.32"/>
  </r>
  <r>
    <x v="1"/>
    <x v="0"/>
    <n v="64"/>
    <s v="1TB HDD"/>
    <s v="AMD Radeon RX 6600"/>
    <n v="13.3"/>
    <s v="1366x768"/>
    <n v="5.4"/>
    <n v="1.4"/>
    <s v="macOS"/>
    <n v="2018.6"/>
  </r>
  <r>
    <x v="7"/>
    <x v="1"/>
    <n v="8"/>
    <s v="2TB SSD"/>
    <s v="Nvidia RTX 2060"/>
    <n v="16"/>
    <s v="3840x2160"/>
    <n v="5.6"/>
    <n v="2"/>
    <s v="FreeDOS"/>
    <n v="2319.14"/>
  </r>
  <r>
    <x v="1"/>
    <x v="5"/>
    <n v="8"/>
    <s v="1TB SSD"/>
    <s v="Nvidia RTX 3080"/>
    <n v="17.3"/>
    <s v="3840x2160"/>
    <n v="4.9000000000000004"/>
    <n v="2.09"/>
    <s v="FreeDOS"/>
    <n v="2509.38"/>
  </r>
  <r>
    <x v="9"/>
    <x v="7"/>
    <n v="4"/>
    <s v="1TB HDD"/>
    <s v="Nvidia GTX 1650"/>
    <n v="13.3"/>
    <s v="1920x1080"/>
    <n v="6.5"/>
    <n v="1.41"/>
    <s v="FreeDOS"/>
    <n v="1318.45"/>
  </r>
  <r>
    <x v="2"/>
    <x v="5"/>
    <n v="8"/>
    <s v="1TB SSD"/>
    <s v="Nvidia RTX 3060"/>
    <n v="17.3"/>
    <s v="3840x2160"/>
    <n v="7.1"/>
    <n v="2.7"/>
    <s v="FreeDOS"/>
    <n v="1930.47"/>
  </r>
  <r>
    <x v="3"/>
    <x v="4"/>
    <n v="32"/>
    <s v="1TB SSD"/>
    <s v="Nvidia RTX 3080"/>
    <n v="15.6"/>
    <s v="3840x2160"/>
    <n v="11"/>
    <n v="3.25"/>
    <s v="macOS"/>
    <n v="4924.53"/>
  </r>
  <r>
    <x v="5"/>
    <x v="5"/>
    <n v="64"/>
    <s v="1TB SSD"/>
    <s v="AMD Radeon RX 6600"/>
    <n v="16"/>
    <s v="2560x1440"/>
    <n v="9"/>
    <n v="3.3"/>
    <s v="Linux"/>
    <n v="3244.94"/>
  </r>
  <r>
    <x v="1"/>
    <x v="3"/>
    <n v="4"/>
    <s v="256GB SSD"/>
    <s v="AMD Radeon RX 6800"/>
    <n v="14"/>
    <s v="1920x1080"/>
    <n v="6.2"/>
    <n v="3.49"/>
    <s v="macOS"/>
    <n v="1125.3599999999999"/>
  </r>
  <r>
    <x v="7"/>
    <x v="1"/>
    <n v="32"/>
    <s v="1TB HDD"/>
    <s v="Nvidia GTX 1650"/>
    <n v="13.3"/>
    <s v="3840x2160"/>
    <n v="8.8000000000000007"/>
    <n v="1.45"/>
    <s v="Windows"/>
    <n v="2688.94"/>
  </r>
  <r>
    <x v="9"/>
    <x v="1"/>
    <n v="64"/>
    <s v="1TB SSD"/>
    <s v="Nvidia RTX 2060"/>
    <n v="15.6"/>
    <s v="1920x1080"/>
    <n v="7.1"/>
    <n v="2.38"/>
    <s v="Windows"/>
    <n v="4182.96"/>
  </r>
  <r>
    <x v="7"/>
    <x v="2"/>
    <n v="64"/>
    <s v="1TB SSD"/>
    <s v="Nvidia RTX 2060"/>
    <n v="16"/>
    <s v="1366x768"/>
    <n v="5.4"/>
    <n v="1.46"/>
    <s v="Linux"/>
    <n v="2281.12"/>
  </r>
  <r>
    <x v="2"/>
    <x v="0"/>
    <n v="32"/>
    <s v="2TB SSD"/>
    <s v="Nvidia RTX 3080"/>
    <n v="14"/>
    <s v="3840x2160"/>
    <n v="9.6999999999999993"/>
    <n v="2.16"/>
    <s v="Windows"/>
    <n v="2170.1"/>
  </r>
  <r>
    <x v="1"/>
    <x v="7"/>
    <n v="4"/>
    <s v="1TB HDD"/>
    <s v="Nvidia GTX 1650"/>
    <n v="15.6"/>
    <s v="3840x2160"/>
    <n v="11.8"/>
    <n v="3.05"/>
    <s v="Linux"/>
    <n v="2506.92"/>
  </r>
  <r>
    <x v="8"/>
    <x v="2"/>
    <n v="4"/>
    <s v="512GB SSD"/>
    <s v="AMD Radeon RX 6800"/>
    <n v="16"/>
    <s v="1366x768"/>
    <n v="7.1"/>
    <n v="2.16"/>
    <s v="Windows"/>
    <n v="907.92"/>
  </r>
  <r>
    <x v="2"/>
    <x v="5"/>
    <n v="64"/>
    <s v="2TB SSD"/>
    <s v="Nvidia RTX 2060"/>
    <n v="17.3"/>
    <s v="2560x1440"/>
    <n v="7.5"/>
    <n v="1.41"/>
    <s v="macOS"/>
    <n v="3257.9"/>
  </r>
  <r>
    <x v="9"/>
    <x v="4"/>
    <n v="32"/>
    <s v="512GB SSD"/>
    <s v="Nvidia RTX 3080"/>
    <n v="15.6"/>
    <s v="2560x1440"/>
    <n v="10.3"/>
    <n v="2.81"/>
    <s v="FreeDOS"/>
    <n v="4703.1400000000003"/>
  </r>
  <r>
    <x v="2"/>
    <x v="6"/>
    <n v="32"/>
    <s v="1TB HDD"/>
    <s v="Integrated"/>
    <n v="14"/>
    <s v="1366x768"/>
    <n v="6.9"/>
    <n v="1.65"/>
    <s v="Linux"/>
    <n v="1381.01"/>
  </r>
  <r>
    <x v="7"/>
    <x v="3"/>
    <n v="16"/>
    <s v="1TB SSD"/>
    <s v="AMD Radeon RX 6800"/>
    <n v="17.3"/>
    <s v="1366x768"/>
    <n v="6.2"/>
    <n v="2.4900000000000002"/>
    <s v="macOS"/>
    <n v="1046.5899999999999"/>
  </r>
  <r>
    <x v="4"/>
    <x v="5"/>
    <n v="4"/>
    <s v="512GB SSD"/>
    <s v="Nvidia RTX 3060"/>
    <n v="17.3"/>
    <s v="1920x1080"/>
    <n v="6.6"/>
    <n v="1.67"/>
    <s v="FreeDOS"/>
    <n v="877.61"/>
  </r>
  <r>
    <x v="5"/>
    <x v="5"/>
    <n v="8"/>
    <s v="512GB SSD"/>
    <s v="Nvidia RTX 3080"/>
    <n v="17.3"/>
    <s v="1920x1080"/>
    <n v="8.4"/>
    <n v="1.55"/>
    <s v="macOS"/>
    <n v="993.16"/>
  </r>
  <r>
    <x v="3"/>
    <x v="0"/>
    <n v="32"/>
    <s v="1TB SSD"/>
    <s v="Nvidia RTX 3060"/>
    <n v="14"/>
    <s v="2560x1440"/>
    <n v="9.9"/>
    <n v="2.31"/>
    <s v="Windows"/>
    <n v="1735.19"/>
  </r>
  <r>
    <x v="7"/>
    <x v="0"/>
    <n v="16"/>
    <s v="1TB SSD"/>
    <s v="AMD Radeon RX 6600"/>
    <n v="14"/>
    <s v="1920x1080"/>
    <n v="8"/>
    <n v="1.48"/>
    <s v="Linux"/>
    <n v="1088.2"/>
  </r>
  <r>
    <x v="8"/>
    <x v="1"/>
    <n v="16"/>
    <s v="512GB SSD"/>
    <s v="Nvidia RTX 3080"/>
    <n v="17.3"/>
    <s v="2560x1440"/>
    <n v="7.2"/>
    <n v="2.86"/>
    <s v="Windows"/>
    <n v="2061.1"/>
  </r>
  <r>
    <x v="6"/>
    <x v="7"/>
    <n v="8"/>
    <s v="2TB SSD"/>
    <s v="AMD Radeon RX 6600"/>
    <n v="14"/>
    <s v="1920x1080"/>
    <n v="6.2"/>
    <n v="2.88"/>
    <s v="Windows"/>
    <n v="1344.06"/>
  </r>
  <r>
    <x v="1"/>
    <x v="1"/>
    <n v="64"/>
    <s v="1TB SSD"/>
    <s v="Nvidia RTX 3060"/>
    <n v="17.3"/>
    <s v="3840x2160"/>
    <n v="11.4"/>
    <n v="1.24"/>
    <s v="macOS"/>
    <n v="7677.03"/>
  </r>
  <r>
    <x v="8"/>
    <x v="2"/>
    <n v="4"/>
    <s v="256GB SSD"/>
    <s v="AMD Radeon RX 6800"/>
    <n v="15.6"/>
    <s v="1920x1080"/>
    <n v="10.5"/>
    <n v="2.3199999999999998"/>
    <s v="FreeDOS"/>
    <n v="1053.77"/>
  </r>
  <r>
    <x v="1"/>
    <x v="3"/>
    <n v="4"/>
    <s v="256GB SSD"/>
    <s v="AMD Radeon RX 6800"/>
    <n v="16"/>
    <s v="1920x1080"/>
    <n v="9.9"/>
    <n v="1.61"/>
    <s v="FreeDOS"/>
    <n v="1212.1600000000001"/>
  </r>
  <r>
    <x v="9"/>
    <x v="3"/>
    <n v="4"/>
    <s v="1TB SSD"/>
    <s v="Nvidia RTX 2060"/>
    <n v="13.3"/>
    <s v="1920x1080"/>
    <n v="11.9"/>
    <n v="2.46"/>
    <s v="Linux"/>
    <n v="1003.93"/>
  </r>
  <r>
    <x v="5"/>
    <x v="7"/>
    <n v="8"/>
    <s v="1TB SSD"/>
    <s v="Nvidia RTX 3080"/>
    <n v="15.6"/>
    <s v="3840x2160"/>
    <n v="4.2"/>
    <n v="3.45"/>
    <s v="Windows"/>
    <n v="2208.0300000000002"/>
  </r>
  <r>
    <x v="5"/>
    <x v="3"/>
    <n v="4"/>
    <s v="1TB HDD"/>
    <s v="Nvidia RTX 3080"/>
    <n v="15.6"/>
    <s v="1920x1080"/>
    <n v="11.1"/>
    <n v="1.71"/>
    <s v="FreeDOS"/>
    <n v="739.38"/>
  </r>
  <r>
    <x v="7"/>
    <x v="3"/>
    <n v="32"/>
    <s v="512GB SSD"/>
    <s v="Nvidia RTX 2060"/>
    <n v="17.3"/>
    <s v="1366x768"/>
    <n v="9.8000000000000007"/>
    <n v="1.24"/>
    <s v="Windows"/>
    <n v="1144.1400000000001"/>
  </r>
  <r>
    <x v="8"/>
    <x v="6"/>
    <n v="32"/>
    <s v="1TB HDD"/>
    <s v="Nvidia RTX 3060"/>
    <n v="13.3"/>
    <s v="3840x2160"/>
    <n v="11.7"/>
    <n v="2.04"/>
    <s v="Linux"/>
    <n v="3639.68"/>
  </r>
  <r>
    <x v="2"/>
    <x v="4"/>
    <n v="32"/>
    <s v="1TB HDD"/>
    <s v="Nvidia RTX 3060"/>
    <n v="14"/>
    <s v="3840x2160"/>
    <n v="11.7"/>
    <n v="2.33"/>
    <s v="FreeDOS"/>
    <n v="3501.66"/>
  </r>
  <r>
    <x v="6"/>
    <x v="2"/>
    <n v="32"/>
    <s v="256GB SSD"/>
    <s v="AMD Radeon RX 6600"/>
    <n v="13.3"/>
    <s v="3840x2160"/>
    <n v="4.5999999999999996"/>
    <n v="1.22"/>
    <s v="Windows"/>
    <n v="2493.61"/>
  </r>
  <r>
    <x v="5"/>
    <x v="5"/>
    <n v="8"/>
    <s v="2TB SSD"/>
    <s v="AMD Radeon RX 6600"/>
    <n v="13.3"/>
    <s v="2560x1440"/>
    <n v="8.9"/>
    <n v="1.49"/>
    <s v="Linux"/>
    <n v="1289.0899999999999"/>
  </r>
  <r>
    <x v="1"/>
    <x v="3"/>
    <n v="32"/>
    <s v="1TB HDD"/>
    <s v="Nvidia RTX 3060"/>
    <n v="15.6"/>
    <s v="1366x768"/>
    <n v="10.3"/>
    <n v="1.29"/>
    <s v="Windows"/>
    <n v="1287.1099999999999"/>
  </r>
  <r>
    <x v="1"/>
    <x v="7"/>
    <n v="4"/>
    <s v="512GB SSD"/>
    <s v="Nvidia RTX 3080"/>
    <n v="17.3"/>
    <s v="2560x1440"/>
    <n v="7.2"/>
    <n v="2.44"/>
    <s v="Linux"/>
    <n v="2135.87"/>
  </r>
  <r>
    <x v="0"/>
    <x v="4"/>
    <n v="32"/>
    <s v="1TB SSD"/>
    <s v="AMD Radeon RX 6800"/>
    <n v="14"/>
    <s v="1366x768"/>
    <n v="5.3"/>
    <n v="1.62"/>
    <s v="FreeDOS"/>
    <n v="3297.66"/>
  </r>
  <r>
    <x v="6"/>
    <x v="7"/>
    <n v="64"/>
    <s v="1TB SSD"/>
    <s v="AMD Radeon RX 6600"/>
    <n v="15.6"/>
    <s v="1366x768"/>
    <n v="11.5"/>
    <n v="3.21"/>
    <s v="macOS"/>
    <n v="2591.14"/>
  </r>
  <r>
    <x v="8"/>
    <x v="6"/>
    <n v="8"/>
    <s v="2TB SSD"/>
    <s v="AMD Radeon RX 6800"/>
    <n v="16"/>
    <s v="1920x1080"/>
    <n v="4.7"/>
    <n v="2.1"/>
    <s v="FreeDOS"/>
    <n v="1767.17"/>
  </r>
  <r>
    <x v="0"/>
    <x v="4"/>
    <n v="16"/>
    <s v="256GB SSD"/>
    <s v="Nvidia RTX 2060"/>
    <n v="16"/>
    <s v="2560x1440"/>
    <n v="6"/>
    <n v="2.37"/>
    <s v="Linux"/>
    <n v="4095.54"/>
  </r>
  <r>
    <x v="7"/>
    <x v="1"/>
    <n v="16"/>
    <s v="2TB SSD"/>
    <s v="Nvidia RTX 2060"/>
    <n v="16"/>
    <s v="1920x1080"/>
    <n v="5.3"/>
    <n v="1.91"/>
    <s v="Linux"/>
    <n v="1600.64"/>
  </r>
  <r>
    <x v="8"/>
    <x v="4"/>
    <n v="8"/>
    <s v="1TB HDD"/>
    <s v="Nvidia GTX 1650"/>
    <n v="13.3"/>
    <s v="3840x2160"/>
    <n v="6.6"/>
    <n v="3.16"/>
    <s v="macOS"/>
    <n v="2392.75"/>
  </r>
  <r>
    <x v="2"/>
    <x v="2"/>
    <n v="8"/>
    <s v="2TB SSD"/>
    <s v="AMD Radeon RX 6800"/>
    <n v="13.3"/>
    <s v="3840x2160"/>
    <n v="6.4"/>
    <n v="2.54"/>
    <s v="Windows"/>
    <n v="1530.29"/>
  </r>
  <r>
    <x v="3"/>
    <x v="5"/>
    <n v="4"/>
    <s v="512GB SSD"/>
    <s v="Nvidia RTX 3060"/>
    <n v="13.3"/>
    <s v="1920x1080"/>
    <n v="7.2"/>
    <n v="2.2400000000000002"/>
    <s v="macOS"/>
    <n v="996.57"/>
  </r>
  <r>
    <x v="2"/>
    <x v="3"/>
    <n v="8"/>
    <s v="1TB HDD"/>
    <s v="AMD Radeon RX 6600"/>
    <n v="15.6"/>
    <s v="1920x1080"/>
    <n v="5.8"/>
    <n v="3.19"/>
    <s v="FreeDOS"/>
    <n v="812.76"/>
  </r>
  <r>
    <x v="2"/>
    <x v="6"/>
    <n v="64"/>
    <s v="2TB SSD"/>
    <s v="AMD Radeon RX 6800"/>
    <n v="16"/>
    <s v="1920x1080"/>
    <n v="9.1"/>
    <n v="2.99"/>
    <s v="FreeDOS"/>
    <n v="4179.47"/>
  </r>
  <r>
    <x v="9"/>
    <x v="6"/>
    <n v="64"/>
    <s v="1TB SSD"/>
    <s v="Nvidia RTX 3060"/>
    <n v="17.3"/>
    <s v="2560x1440"/>
    <n v="10.7"/>
    <n v="2.34"/>
    <s v="FreeDOS"/>
    <n v="7107.37"/>
  </r>
  <r>
    <x v="4"/>
    <x v="3"/>
    <n v="64"/>
    <s v="1TB HDD"/>
    <s v="Nvidia RTX 2060"/>
    <n v="16"/>
    <s v="1366x768"/>
    <n v="9.5"/>
    <n v="2.37"/>
    <s v="macOS"/>
    <n v="1457.15"/>
  </r>
  <r>
    <x v="2"/>
    <x v="3"/>
    <n v="64"/>
    <s v="2TB SSD"/>
    <s v="AMD Radeon RX 6800"/>
    <n v="17.3"/>
    <s v="1366x768"/>
    <n v="5.5"/>
    <n v="1.45"/>
    <s v="Linux"/>
    <n v="1931.94"/>
  </r>
  <r>
    <x v="9"/>
    <x v="3"/>
    <n v="16"/>
    <s v="1TB HDD"/>
    <s v="Nvidia GTX 1650"/>
    <n v="16"/>
    <s v="3840x2160"/>
    <n v="10.199999999999999"/>
    <n v="1.87"/>
    <s v="Windows"/>
    <n v="1890.86"/>
  </r>
  <r>
    <x v="6"/>
    <x v="2"/>
    <n v="32"/>
    <s v="256GB SSD"/>
    <s v="Nvidia RTX 3060"/>
    <n v="17.3"/>
    <s v="2560x1440"/>
    <n v="9.5"/>
    <n v="2.76"/>
    <s v="macOS"/>
    <n v="2126.0700000000002"/>
  </r>
  <r>
    <x v="9"/>
    <x v="7"/>
    <n v="64"/>
    <s v="1TB SSD"/>
    <s v="AMD Radeon RX 6600"/>
    <n v="14"/>
    <s v="1366x768"/>
    <n v="5.4"/>
    <n v="1.55"/>
    <s v="Windows"/>
    <n v="3324.94"/>
  </r>
  <r>
    <x v="8"/>
    <x v="6"/>
    <n v="8"/>
    <s v="2TB SSD"/>
    <s v="Nvidia RTX 3080"/>
    <n v="15.6"/>
    <s v="1366x768"/>
    <n v="11.3"/>
    <n v="1.5"/>
    <s v="FreeDOS"/>
    <n v="1630.82"/>
  </r>
  <r>
    <x v="0"/>
    <x v="2"/>
    <n v="16"/>
    <s v="1TB SSD"/>
    <s v="Nvidia RTX 3080"/>
    <n v="17.3"/>
    <s v="1920x1080"/>
    <n v="6.5"/>
    <n v="1.54"/>
    <s v="Windows"/>
    <n v="2020.33"/>
  </r>
  <r>
    <x v="9"/>
    <x v="7"/>
    <n v="16"/>
    <s v="1TB SSD"/>
    <s v="AMD Radeon RX 6600"/>
    <n v="17.3"/>
    <s v="2560x1440"/>
    <n v="4"/>
    <n v="2.74"/>
    <s v="FreeDOS"/>
    <n v="2752.28"/>
  </r>
  <r>
    <x v="7"/>
    <x v="7"/>
    <n v="32"/>
    <s v="1TB SSD"/>
    <s v="AMD Radeon RX 6600"/>
    <n v="15.6"/>
    <s v="1920x1080"/>
    <n v="10.3"/>
    <n v="2.79"/>
    <s v="Windows"/>
    <n v="2065.59"/>
  </r>
  <r>
    <x v="4"/>
    <x v="7"/>
    <n v="16"/>
    <s v="256GB SSD"/>
    <s v="Nvidia RTX 3080"/>
    <n v="16"/>
    <s v="1366x768"/>
    <n v="6.6"/>
    <n v="1.68"/>
    <s v="macOS"/>
    <n v="1360.56"/>
  </r>
  <r>
    <x v="8"/>
    <x v="1"/>
    <n v="8"/>
    <s v="1TB SSD"/>
    <s v="Nvidia RTX 3080"/>
    <n v="15.6"/>
    <s v="1920x1080"/>
    <n v="5.6"/>
    <n v="1.37"/>
    <s v="macOS"/>
    <n v="1528.88"/>
  </r>
  <r>
    <x v="4"/>
    <x v="3"/>
    <n v="8"/>
    <s v="256GB SSD"/>
    <s v="AMD Radeon RX 6800"/>
    <n v="13.3"/>
    <s v="2560x1440"/>
    <n v="10.9"/>
    <n v="1.67"/>
    <s v="macOS"/>
    <n v="1056.97"/>
  </r>
  <r>
    <x v="7"/>
    <x v="0"/>
    <n v="32"/>
    <s v="1TB SSD"/>
    <s v="Nvidia RTX 3060"/>
    <n v="16"/>
    <s v="3840x2160"/>
    <n v="5.4"/>
    <n v="2.84"/>
    <s v="Windows"/>
    <n v="2546.14"/>
  </r>
  <r>
    <x v="7"/>
    <x v="1"/>
    <n v="4"/>
    <s v="2TB SSD"/>
    <s v="Nvidia GTX 1650"/>
    <n v="17.3"/>
    <s v="3840x2160"/>
    <n v="7.6"/>
    <n v="1.23"/>
    <s v="macOS"/>
    <n v="1908.71"/>
  </r>
  <r>
    <x v="2"/>
    <x v="7"/>
    <n v="32"/>
    <s v="512GB SSD"/>
    <s v="Nvidia GTX 1650"/>
    <n v="16"/>
    <s v="3840x2160"/>
    <n v="4.4000000000000004"/>
    <n v="2.21"/>
    <s v="Linux"/>
    <n v="3570.85"/>
  </r>
  <r>
    <x v="1"/>
    <x v="7"/>
    <n v="32"/>
    <s v="2TB SSD"/>
    <s v="AMD Radeon RX 6600"/>
    <n v="14"/>
    <s v="2560x1440"/>
    <n v="10.7"/>
    <n v="3.34"/>
    <s v="macOS"/>
    <n v="3467.66"/>
  </r>
  <r>
    <x v="5"/>
    <x v="2"/>
    <n v="8"/>
    <s v="2TB SSD"/>
    <s v="AMD Radeon RX 6600"/>
    <n v="17.3"/>
    <s v="1920x1080"/>
    <n v="4.7"/>
    <n v="2.1"/>
    <s v="FreeDOS"/>
    <n v="1035.8900000000001"/>
  </r>
  <r>
    <x v="9"/>
    <x v="4"/>
    <n v="8"/>
    <s v="1TB SSD"/>
    <s v="Nvidia RTX 2060"/>
    <n v="17.3"/>
    <s v="3840x2160"/>
    <n v="8.1"/>
    <n v="1.54"/>
    <s v="macOS"/>
    <n v="3909.72"/>
  </r>
  <r>
    <x v="9"/>
    <x v="2"/>
    <n v="32"/>
    <s v="512GB SSD"/>
    <s v="Nvidia RTX 2060"/>
    <n v="13.3"/>
    <s v="3840x2160"/>
    <n v="5.9"/>
    <n v="3.11"/>
    <s v="Windows"/>
    <n v="3334.6"/>
  </r>
  <r>
    <x v="9"/>
    <x v="6"/>
    <n v="32"/>
    <s v="1TB SSD"/>
    <s v="AMD Radeon RX 6600"/>
    <n v="13.3"/>
    <s v="1920x1080"/>
    <n v="5.2"/>
    <n v="1.86"/>
    <s v="FreeDOS"/>
    <n v="3381.26"/>
  </r>
  <r>
    <x v="5"/>
    <x v="4"/>
    <n v="16"/>
    <s v="1TB HDD"/>
    <s v="Nvidia RTX 2060"/>
    <n v="14"/>
    <s v="1366x768"/>
    <n v="5.8"/>
    <n v="2.57"/>
    <s v="macOS"/>
    <n v="1364.6"/>
  </r>
  <r>
    <x v="6"/>
    <x v="0"/>
    <n v="16"/>
    <s v="256GB SSD"/>
    <s v="AMD Radeon RX 6600"/>
    <n v="17.3"/>
    <s v="1366x768"/>
    <n v="11.5"/>
    <n v="2.3199999999999998"/>
    <s v="FreeDOS"/>
    <n v="814.65"/>
  </r>
  <r>
    <x v="6"/>
    <x v="3"/>
    <n v="8"/>
    <s v="512GB SSD"/>
    <s v="Nvidia RTX 3060"/>
    <n v="15.6"/>
    <s v="1366x768"/>
    <n v="10.4"/>
    <n v="2.85"/>
    <s v="Linux"/>
    <n v="692.68"/>
  </r>
  <r>
    <x v="4"/>
    <x v="1"/>
    <n v="32"/>
    <s v="1TB SSD"/>
    <s v="Nvidia RTX 3060"/>
    <n v="17.3"/>
    <s v="3840x2160"/>
    <n v="11.2"/>
    <n v="1.25"/>
    <s v="FreeDOS"/>
    <n v="3738.32"/>
  </r>
  <r>
    <x v="6"/>
    <x v="5"/>
    <n v="64"/>
    <s v="512GB SSD"/>
    <s v="Integrated"/>
    <n v="14"/>
    <s v="1920x1080"/>
    <n v="6"/>
    <n v="1.32"/>
    <s v="macOS"/>
    <n v="1513.68"/>
  </r>
  <r>
    <x v="8"/>
    <x v="7"/>
    <n v="16"/>
    <s v="1TB SSD"/>
    <s v="Nvidia GTX 1650"/>
    <n v="14"/>
    <s v="1366x768"/>
    <n v="5.7"/>
    <n v="3.03"/>
    <s v="Windows"/>
    <n v="1215.71"/>
  </r>
  <r>
    <x v="4"/>
    <x v="3"/>
    <n v="4"/>
    <s v="512GB SSD"/>
    <s v="Nvidia RTX 3080"/>
    <n v="16"/>
    <s v="2560x1440"/>
    <n v="4.9000000000000004"/>
    <n v="1.37"/>
    <s v="Windows"/>
    <n v="974.46"/>
  </r>
  <r>
    <x v="0"/>
    <x v="7"/>
    <n v="4"/>
    <s v="1TB HDD"/>
    <s v="AMD Radeon RX 6600"/>
    <n v="14"/>
    <s v="3840x2160"/>
    <n v="8.8000000000000007"/>
    <n v="1.62"/>
    <s v="FreeDOS"/>
    <n v="2315.08"/>
  </r>
  <r>
    <x v="8"/>
    <x v="6"/>
    <n v="16"/>
    <s v="1TB HDD"/>
    <s v="AMD Radeon RX 6800"/>
    <n v="13.3"/>
    <s v="1366x768"/>
    <n v="4.9000000000000004"/>
    <n v="2.0499999999999998"/>
    <s v="FreeDOS"/>
    <n v="1384.37"/>
  </r>
  <r>
    <x v="7"/>
    <x v="4"/>
    <n v="16"/>
    <s v="1TB SSD"/>
    <s v="Nvidia RTX 3080"/>
    <n v="13.3"/>
    <s v="3840x2160"/>
    <n v="9.6"/>
    <n v="1.59"/>
    <s v="macOS"/>
    <n v="3290.19"/>
  </r>
  <r>
    <x v="1"/>
    <x v="2"/>
    <n v="4"/>
    <s v="512GB SSD"/>
    <s v="Integrated"/>
    <n v="17.3"/>
    <s v="1366x768"/>
    <n v="6.7"/>
    <n v="2.75"/>
    <s v="Linux"/>
    <n v="671.04"/>
  </r>
  <r>
    <x v="9"/>
    <x v="1"/>
    <n v="4"/>
    <s v="256GB SSD"/>
    <s v="Nvidia RTX 3080"/>
    <n v="14"/>
    <s v="1920x1080"/>
    <n v="11.9"/>
    <n v="2.94"/>
    <s v="Windows"/>
    <n v="1386.09"/>
  </r>
  <r>
    <x v="0"/>
    <x v="0"/>
    <n v="16"/>
    <s v="1TB SSD"/>
    <s v="Nvidia GTX 1650"/>
    <n v="14"/>
    <s v="1920x1080"/>
    <n v="11.7"/>
    <n v="3.06"/>
    <s v="macOS"/>
    <n v="1604.71"/>
  </r>
  <r>
    <x v="6"/>
    <x v="2"/>
    <n v="4"/>
    <s v="1TB HDD"/>
    <s v="Nvidia RTX 3060"/>
    <n v="15.6"/>
    <s v="3840x2160"/>
    <n v="7.5"/>
    <n v="2.91"/>
    <s v="FreeDOS"/>
    <n v="1394.17"/>
  </r>
  <r>
    <x v="4"/>
    <x v="1"/>
    <n v="4"/>
    <s v="1TB SSD"/>
    <s v="Integrated"/>
    <n v="17.3"/>
    <s v="1920x1080"/>
    <n v="5.4"/>
    <n v="2.89"/>
    <s v="Linux"/>
    <n v="706.99"/>
  </r>
  <r>
    <x v="4"/>
    <x v="7"/>
    <n v="4"/>
    <s v="1TB SSD"/>
    <s v="AMD Radeon RX 6800"/>
    <n v="15.6"/>
    <s v="1920x1080"/>
    <n v="8.6999999999999993"/>
    <n v="1.66"/>
    <s v="Windows"/>
    <n v="1397.92"/>
  </r>
  <r>
    <x v="9"/>
    <x v="4"/>
    <n v="32"/>
    <s v="2TB SSD"/>
    <s v="AMD Radeon RX 6800"/>
    <n v="15.6"/>
    <s v="2560x1440"/>
    <n v="10.1"/>
    <n v="3.02"/>
    <s v="Windows"/>
    <n v="4749.67"/>
  </r>
  <r>
    <x v="6"/>
    <x v="3"/>
    <n v="4"/>
    <s v="512GB SSD"/>
    <s v="Nvidia RTX 3080"/>
    <n v="17.3"/>
    <s v="1366x768"/>
    <n v="11.7"/>
    <n v="1.74"/>
    <s v="FreeDOS"/>
    <n v="709.45"/>
  </r>
  <r>
    <x v="9"/>
    <x v="4"/>
    <n v="32"/>
    <s v="256GB SSD"/>
    <s v="AMD Radeon RX 6600"/>
    <n v="15.6"/>
    <s v="1366x768"/>
    <n v="4.7"/>
    <n v="2.31"/>
    <s v="Linux"/>
    <n v="3088.51"/>
  </r>
  <r>
    <x v="1"/>
    <x v="6"/>
    <n v="32"/>
    <s v="256GB SSD"/>
    <s v="Nvidia RTX 3080"/>
    <n v="13.3"/>
    <s v="3840x2160"/>
    <n v="8"/>
    <n v="1.76"/>
    <s v="Windows"/>
    <n v="6221.31"/>
  </r>
  <r>
    <x v="8"/>
    <x v="0"/>
    <n v="16"/>
    <s v="256GB SSD"/>
    <s v="Nvidia GTX 1650"/>
    <n v="15.6"/>
    <s v="1366x768"/>
    <n v="11.8"/>
    <n v="2.41"/>
    <s v="FreeDOS"/>
    <n v="999.68"/>
  </r>
  <r>
    <x v="9"/>
    <x v="2"/>
    <n v="32"/>
    <s v="256GB SSD"/>
    <s v="Nvidia RTX 2060"/>
    <n v="15.6"/>
    <s v="1366x768"/>
    <n v="4.8"/>
    <n v="1.52"/>
    <s v="FreeDOS"/>
    <n v="1828.76"/>
  </r>
  <r>
    <x v="1"/>
    <x v="7"/>
    <n v="32"/>
    <s v="512GB SSD"/>
    <s v="AMD Radeon RX 6600"/>
    <n v="14"/>
    <s v="3840x2160"/>
    <n v="7"/>
    <n v="1.81"/>
    <s v="macOS"/>
    <n v="4677.3"/>
  </r>
  <r>
    <x v="7"/>
    <x v="1"/>
    <n v="32"/>
    <s v="512GB SSD"/>
    <s v="AMD Radeon RX 6800"/>
    <n v="16"/>
    <s v="1366x768"/>
    <n v="6.6"/>
    <n v="1.26"/>
    <s v="Linux"/>
    <n v="1867.25"/>
  </r>
  <r>
    <x v="4"/>
    <x v="1"/>
    <n v="16"/>
    <s v="256GB SSD"/>
    <s v="Nvidia RTX 3080"/>
    <n v="17.3"/>
    <s v="1920x1080"/>
    <n v="4.0999999999999996"/>
    <n v="1.41"/>
    <s v="Linux"/>
    <n v="1687.56"/>
  </r>
  <r>
    <x v="9"/>
    <x v="5"/>
    <n v="16"/>
    <s v="2TB SSD"/>
    <s v="Nvidia RTX 3080"/>
    <n v="15.6"/>
    <s v="1366x768"/>
    <n v="7.5"/>
    <n v="2.63"/>
    <s v="macOS"/>
    <n v="1576.39"/>
  </r>
  <r>
    <x v="6"/>
    <x v="3"/>
    <n v="4"/>
    <s v="1TB HDD"/>
    <s v="Nvidia RTX 3080"/>
    <n v="14"/>
    <s v="3840x2160"/>
    <n v="7.9"/>
    <n v="1.23"/>
    <s v="FreeDOS"/>
    <n v="1198.1400000000001"/>
  </r>
  <r>
    <x v="5"/>
    <x v="2"/>
    <n v="64"/>
    <s v="256GB SSD"/>
    <s v="AMD Radeon RX 6800"/>
    <n v="14"/>
    <s v="2560x1440"/>
    <n v="7.9"/>
    <n v="2.72"/>
    <s v="macOS"/>
    <n v="2835.44"/>
  </r>
  <r>
    <x v="1"/>
    <x v="1"/>
    <n v="16"/>
    <s v="2TB SSD"/>
    <s v="AMD Radeon RX 6600"/>
    <n v="14"/>
    <s v="3840x2160"/>
    <n v="7.6"/>
    <n v="2.7"/>
    <s v="macOS"/>
    <n v="3592.84"/>
  </r>
  <r>
    <x v="9"/>
    <x v="4"/>
    <n v="32"/>
    <s v="256GB SSD"/>
    <s v="Nvidia RTX 3060"/>
    <n v="15.6"/>
    <s v="1920x1080"/>
    <n v="10.9"/>
    <n v="1.88"/>
    <s v="macOS"/>
    <n v="3662.56"/>
  </r>
  <r>
    <x v="2"/>
    <x v="5"/>
    <n v="4"/>
    <s v="2TB SSD"/>
    <s v="Nvidia RTX 2060"/>
    <n v="17.3"/>
    <s v="1920x1080"/>
    <n v="8.6"/>
    <n v="1.75"/>
    <s v="FreeDOS"/>
    <n v="926.94"/>
  </r>
  <r>
    <x v="7"/>
    <x v="7"/>
    <n v="32"/>
    <s v="256GB SSD"/>
    <s v="AMD Radeon RX 6600"/>
    <n v="15.6"/>
    <s v="1920x1080"/>
    <n v="8.1"/>
    <n v="3.21"/>
    <s v="macOS"/>
    <n v="2279.41"/>
  </r>
  <r>
    <x v="4"/>
    <x v="6"/>
    <n v="4"/>
    <s v="2TB SSD"/>
    <s v="AMD Radeon RX 6800"/>
    <n v="14"/>
    <s v="3840x2160"/>
    <n v="9.9"/>
    <n v="1.26"/>
    <s v="macOS"/>
    <n v="2592.5500000000002"/>
  </r>
  <r>
    <x v="8"/>
    <x v="6"/>
    <n v="16"/>
    <s v="512GB SSD"/>
    <s v="Nvidia RTX 3060"/>
    <n v="17.3"/>
    <s v="1366x768"/>
    <n v="10.5"/>
    <n v="1.97"/>
    <s v="FreeDOS"/>
    <n v="1769.66"/>
  </r>
  <r>
    <x v="2"/>
    <x v="0"/>
    <n v="64"/>
    <s v="1TB SSD"/>
    <s v="Nvidia RTX 3080"/>
    <n v="13.3"/>
    <s v="1366x768"/>
    <n v="8.3000000000000007"/>
    <n v="2.65"/>
    <s v="macOS"/>
    <n v="1606.21"/>
  </r>
  <r>
    <x v="0"/>
    <x v="2"/>
    <n v="4"/>
    <s v="1TB SSD"/>
    <s v="Nvidia RTX 3060"/>
    <n v="17.3"/>
    <s v="3840x2160"/>
    <n v="11"/>
    <n v="2.59"/>
    <s v="Linux"/>
    <n v="2426.84"/>
  </r>
  <r>
    <x v="2"/>
    <x v="1"/>
    <n v="32"/>
    <s v="256GB SSD"/>
    <s v="Integrated"/>
    <n v="13.3"/>
    <s v="2560x1440"/>
    <n v="10.4"/>
    <n v="2.96"/>
    <s v="macOS"/>
    <n v="1603.01"/>
  </r>
  <r>
    <x v="1"/>
    <x v="5"/>
    <n v="4"/>
    <s v="512GB SSD"/>
    <s v="AMD Radeon RX 6800"/>
    <n v="17.3"/>
    <s v="1920x1080"/>
    <n v="11.6"/>
    <n v="2.71"/>
    <s v="Windows"/>
    <n v="1479.95"/>
  </r>
  <r>
    <x v="1"/>
    <x v="6"/>
    <n v="16"/>
    <s v="1TB HDD"/>
    <s v="Nvidia RTX 3080"/>
    <n v="16"/>
    <s v="1920x1080"/>
    <n v="8.6999999999999993"/>
    <n v="2.98"/>
    <s v="FreeDOS"/>
    <n v="2671.89"/>
  </r>
  <r>
    <x v="8"/>
    <x v="7"/>
    <n v="4"/>
    <s v="256GB SSD"/>
    <s v="Integrated"/>
    <n v="15.6"/>
    <s v="3840x2160"/>
    <n v="6.8"/>
    <n v="1.82"/>
    <s v="macOS"/>
    <n v="1312.52"/>
  </r>
  <r>
    <x v="2"/>
    <x v="3"/>
    <n v="8"/>
    <s v="1TB SSD"/>
    <s v="Nvidia RTX 2060"/>
    <n v="16"/>
    <s v="1366x768"/>
    <n v="4.2"/>
    <n v="2.95"/>
    <s v="Windows"/>
    <n v="850.49"/>
  </r>
  <r>
    <x v="8"/>
    <x v="4"/>
    <n v="4"/>
    <s v="256GB SSD"/>
    <s v="AMD Radeon RX 6800"/>
    <n v="15.6"/>
    <s v="1366x768"/>
    <n v="11.1"/>
    <n v="2.9"/>
    <s v="Linux"/>
    <n v="1438.43"/>
  </r>
  <r>
    <x v="3"/>
    <x v="3"/>
    <n v="16"/>
    <s v="2TB SSD"/>
    <s v="AMD Radeon RX 6800"/>
    <n v="16"/>
    <s v="3840x2160"/>
    <n v="8.4"/>
    <n v="3.04"/>
    <s v="Windows"/>
    <n v="1693.75"/>
  </r>
  <r>
    <x v="0"/>
    <x v="2"/>
    <n v="32"/>
    <s v="256GB SSD"/>
    <s v="AMD Radeon RX 6800"/>
    <n v="13.3"/>
    <s v="3840x2160"/>
    <n v="7.4"/>
    <n v="2.34"/>
    <s v="Windows"/>
    <n v="4052.39"/>
  </r>
  <r>
    <x v="3"/>
    <x v="7"/>
    <n v="8"/>
    <s v="512GB SSD"/>
    <s v="Nvidia RTX 3080"/>
    <n v="16"/>
    <s v="1920x1080"/>
    <n v="5.3"/>
    <n v="2.48"/>
    <s v="Linux"/>
    <n v="1262.04"/>
  </r>
  <r>
    <x v="9"/>
    <x v="1"/>
    <n v="4"/>
    <s v="2TB SSD"/>
    <s v="Nvidia RTX 3080"/>
    <n v="15.6"/>
    <s v="3840x2160"/>
    <n v="5.5"/>
    <n v="3.06"/>
    <s v="FreeDOS"/>
    <n v="2795.35"/>
  </r>
  <r>
    <x v="9"/>
    <x v="5"/>
    <n v="8"/>
    <s v="512GB SSD"/>
    <s v="Nvidia RTX 3080"/>
    <n v="15.6"/>
    <s v="1366x768"/>
    <n v="11.8"/>
    <n v="2.36"/>
    <s v="macOS"/>
    <n v="1279.29"/>
  </r>
  <r>
    <x v="7"/>
    <x v="5"/>
    <n v="4"/>
    <s v="1TB SSD"/>
    <s v="Nvidia RTX 3080"/>
    <n v="13.3"/>
    <s v="2560x1440"/>
    <n v="4.9000000000000004"/>
    <n v="2.92"/>
    <s v="FreeDOS"/>
    <n v="1003.85"/>
  </r>
  <r>
    <x v="7"/>
    <x v="5"/>
    <n v="64"/>
    <s v="256GB SSD"/>
    <s v="Nvidia RTX 3060"/>
    <n v="16"/>
    <s v="1366x768"/>
    <n v="11.9"/>
    <n v="2.4500000000000002"/>
    <s v="Linux"/>
    <n v="2268.42"/>
  </r>
  <r>
    <x v="6"/>
    <x v="0"/>
    <n v="64"/>
    <s v="256GB SSD"/>
    <s v="Nvidia RTX 3060"/>
    <n v="13.3"/>
    <s v="1366x768"/>
    <n v="8.6999999999999993"/>
    <n v="1.36"/>
    <s v="Windows"/>
    <n v="1677.68"/>
  </r>
  <r>
    <x v="7"/>
    <x v="1"/>
    <n v="16"/>
    <s v="256GB SSD"/>
    <s v="AMD Radeon RX 6600"/>
    <n v="16"/>
    <s v="1366x768"/>
    <n v="8.1999999999999993"/>
    <n v="1.96"/>
    <s v="FreeDOS"/>
    <n v="1455.5"/>
  </r>
  <r>
    <x v="1"/>
    <x v="1"/>
    <n v="32"/>
    <s v="1TB SSD"/>
    <s v="Nvidia RTX 2060"/>
    <n v="16"/>
    <s v="1366x768"/>
    <n v="7.5"/>
    <n v="1.55"/>
    <s v="Windows"/>
    <n v="2645.06"/>
  </r>
  <r>
    <x v="9"/>
    <x v="0"/>
    <n v="32"/>
    <s v="2TB SSD"/>
    <s v="Nvidia RTX 3060"/>
    <n v="14"/>
    <s v="3840x2160"/>
    <n v="6.5"/>
    <n v="1.37"/>
    <s v="FreeDOS"/>
    <n v="2847.32"/>
  </r>
  <r>
    <x v="3"/>
    <x v="2"/>
    <n v="64"/>
    <s v="1TB HDD"/>
    <s v="Nvidia RTX 3060"/>
    <n v="17.3"/>
    <s v="1920x1080"/>
    <n v="7.8"/>
    <n v="3.15"/>
    <s v="macOS"/>
    <n v="2140.1"/>
  </r>
  <r>
    <x v="8"/>
    <x v="5"/>
    <n v="32"/>
    <s v="256GB SSD"/>
    <s v="AMD Radeon RX 6600"/>
    <n v="15.6"/>
    <s v="1366x768"/>
    <n v="12"/>
    <n v="1.56"/>
    <s v="FreeDOS"/>
    <n v="1362.87"/>
  </r>
  <r>
    <x v="6"/>
    <x v="1"/>
    <n v="32"/>
    <s v="256GB SSD"/>
    <s v="AMD Radeon RX 6600"/>
    <n v="14"/>
    <s v="2560x1440"/>
    <n v="9.1999999999999993"/>
    <n v="1.41"/>
    <s v="Linux"/>
    <n v="2508.63"/>
  </r>
  <r>
    <x v="8"/>
    <x v="7"/>
    <n v="32"/>
    <s v="1TB SSD"/>
    <s v="AMD Radeon RX 6600"/>
    <n v="16"/>
    <s v="2560x1440"/>
    <n v="11.5"/>
    <n v="2.39"/>
    <s v="FreeDOS"/>
    <n v="2763.07"/>
  </r>
  <r>
    <x v="3"/>
    <x v="0"/>
    <n v="32"/>
    <s v="2TB SSD"/>
    <s v="AMD Radeon RX 6600"/>
    <n v="16"/>
    <s v="1920x1080"/>
    <n v="5.5"/>
    <n v="2.37"/>
    <s v="Linux"/>
    <n v="1574.5"/>
  </r>
  <r>
    <x v="3"/>
    <x v="1"/>
    <n v="64"/>
    <s v="1TB SSD"/>
    <s v="Nvidia GTX 1650"/>
    <n v="14"/>
    <s v="2560x1440"/>
    <n v="9.4"/>
    <n v="1.72"/>
    <s v="FreeDOS"/>
    <n v="3844.4"/>
  </r>
  <r>
    <x v="4"/>
    <x v="4"/>
    <n v="4"/>
    <s v="1TB HDD"/>
    <s v="Nvidia GTX 1650"/>
    <n v="14"/>
    <s v="1366x768"/>
    <n v="9"/>
    <n v="3.2"/>
    <s v="macOS"/>
    <n v="972.89"/>
  </r>
  <r>
    <x v="7"/>
    <x v="1"/>
    <n v="16"/>
    <s v="512GB SSD"/>
    <s v="Nvidia RTX 3060"/>
    <n v="15.6"/>
    <s v="1366x768"/>
    <n v="6.4"/>
    <n v="1.56"/>
    <s v="Windows"/>
    <n v="1341.23"/>
  </r>
  <r>
    <x v="0"/>
    <x v="2"/>
    <n v="4"/>
    <s v="2TB SSD"/>
    <s v="AMD Radeon RX 6800"/>
    <n v="16"/>
    <s v="1920x1080"/>
    <n v="11"/>
    <n v="2.98"/>
    <s v="FreeDOS"/>
    <n v="1411.61"/>
  </r>
  <r>
    <x v="6"/>
    <x v="7"/>
    <n v="64"/>
    <s v="256GB SSD"/>
    <s v="Nvidia RTX 3080"/>
    <n v="15.6"/>
    <s v="1920x1080"/>
    <n v="8.6"/>
    <n v="3.37"/>
    <s v="macOS"/>
    <n v="3295.99"/>
  </r>
  <r>
    <x v="0"/>
    <x v="4"/>
    <n v="64"/>
    <s v="2TB SSD"/>
    <s v="Nvidia RTX 3060"/>
    <n v="13.3"/>
    <s v="1366x768"/>
    <n v="11.4"/>
    <n v="1.26"/>
    <s v="FreeDOS"/>
    <n v="4865.8599999999997"/>
  </r>
  <r>
    <x v="2"/>
    <x v="0"/>
    <n v="32"/>
    <s v="2TB SSD"/>
    <s v="AMD Radeon RX 6800"/>
    <n v="13.3"/>
    <s v="2560x1440"/>
    <n v="5.7"/>
    <n v="2.08"/>
    <s v="Linux"/>
    <n v="1555.34"/>
  </r>
  <r>
    <x v="9"/>
    <x v="6"/>
    <n v="64"/>
    <s v="1TB SSD"/>
    <s v="AMD Radeon RX 6800"/>
    <n v="14"/>
    <s v="1366x768"/>
    <n v="11.8"/>
    <n v="1.97"/>
    <s v="Linux"/>
    <n v="4259.1000000000004"/>
  </r>
  <r>
    <x v="6"/>
    <x v="0"/>
    <n v="64"/>
    <s v="2TB SSD"/>
    <s v="Nvidia RTX 3080"/>
    <n v="13.3"/>
    <s v="3840x2160"/>
    <n v="6.2"/>
    <n v="2.0699999999999998"/>
    <s v="Windows"/>
    <n v="3260.75"/>
  </r>
  <r>
    <x v="1"/>
    <x v="6"/>
    <n v="8"/>
    <s v="256GB SSD"/>
    <s v="Nvidia RTX 3080"/>
    <n v="15.6"/>
    <s v="1366x768"/>
    <n v="5.5"/>
    <n v="2.87"/>
    <s v="macOS"/>
    <n v="2190.59"/>
  </r>
  <r>
    <x v="8"/>
    <x v="1"/>
    <n v="16"/>
    <s v="2TB SSD"/>
    <s v="Nvidia RTX 3080"/>
    <n v="15.6"/>
    <s v="2560x1440"/>
    <n v="11.8"/>
    <n v="3.41"/>
    <s v="FreeDOS"/>
    <n v="2024.36"/>
  </r>
  <r>
    <x v="9"/>
    <x v="3"/>
    <n v="8"/>
    <s v="512GB SSD"/>
    <s v="Nvidia GTX 1650"/>
    <n v="15.6"/>
    <s v="3840x2160"/>
    <n v="5.5"/>
    <n v="1.56"/>
    <s v="FreeDOS"/>
    <n v="1885.91"/>
  </r>
  <r>
    <x v="3"/>
    <x v="2"/>
    <n v="16"/>
    <s v="256GB SSD"/>
    <s v="Nvidia RTX 2060"/>
    <n v="13.3"/>
    <s v="2560x1440"/>
    <n v="9.6"/>
    <n v="3.46"/>
    <s v="Windows"/>
    <n v="1386.33"/>
  </r>
  <r>
    <x v="0"/>
    <x v="5"/>
    <n v="32"/>
    <s v="1TB SSD"/>
    <s v="Nvidia RTX 3060"/>
    <n v="17.3"/>
    <s v="1920x1080"/>
    <n v="11.6"/>
    <n v="1.79"/>
    <s v="Windows"/>
    <n v="2595.7600000000002"/>
  </r>
  <r>
    <x v="8"/>
    <x v="1"/>
    <n v="4"/>
    <s v="256GB SSD"/>
    <s v="AMD Radeon RX 6800"/>
    <n v="16"/>
    <s v="1920x1080"/>
    <n v="4.4000000000000004"/>
    <n v="2.36"/>
    <s v="macOS"/>
    <n v="1339.77"/>
  </r>
  <r>
    <x v="5"/>
    <x v="6"/>
    <n v="64"/>
    <s v="512GB SSD"/>
    <s v="AMD Radeon RX 6800"/>
    <n v="17.3"/>
    <s v="2560x1440"/>
    <n v="5.6"/>
    <n v="2.46"/>
    <s v="Windows"/>
    <n v="5385.16"/>
  </r>
  <r>
    <x v="0"/>
    <x v="3"/>
    <n v="32"/>
    <s v="2TB SSD"/>
    <s v="Nvidia RTX 2060"/>
    <n v="17.3"/>
    <s v="2560x1440"/>
    <n v="7.3"/>
    <n v="2.04"/>
    <s v="macOS"/>
    <n v="2748.51"/>
  </r>
  <r>
    <x v="3"/>
    <x v="1"/>
    <n v="4"/>
    <s v="2TB SSD"/>
    <s v="AMD Radeon RX 6800"/>
    <n v="16"/>
    <s v="1920x1080"/>
    <n v="11.2"/>
    <n v="2.42"/>
    <s v="macOS"/>
    <n v="1331.95"/>
  </r>
  <r>
    <x v="1"/>
    <x v="7"/>
    <n v="4"/>
    <s v="2TB SSD"/>
    <s v="Nvidia RTX 2060"/>
    <n v="16"/>
    <s v="2560x1440"/>
    <n v="11.6"/>
    <n v="1.99"/>
    <s v="Windows"/>
    <n v="2128.8200000000002"/>
  </r>
  <r>
    <x v="1"/>
    <x v="6"/>
    <n v="8"/>
    <s v="1TB SSD"/>
    <s v="Integrated"/>
    <n v="13.3"/>
    <s v="3840x2160"/>
    <n v="6.4"/>
    <n v="2.39"/>
    <s v="macOS"/>
    <n v="2425.56"/>
  </r>
  <r>
    <x v="6"/>
    <x v="5"/>
    <n v="8"/>
    <s v="1TB HDD"/>
    <s v="Nvidia RTX 3060"/>
    <n v="17.3"/>
    <s v="3840x2160"/>
    <n v="11.9"/>
    <n v="3.45"/>
    <s v="FreeDOS"/>
    <n v="1390.49"/>
  </r>
  <r>
    <x v="0"/>
    <x v="5"/>
    <n v="16"/>
    <s v="1TB HDD"/>
    <s v="Nvidia RTX 2060"/>
    <n v="17.3"/>
    <s v="2560x1440"/>
    <n v="4.2"/>
    <n v="1.47"/>
    <s v="FreeDOS"/>
    <n v="2151.4899999999998"/>
  </r>
  <r>
    <x v="4"/>
    <x v="7"/>
    <n v="32"/>
    <s v="1TB SSD"/>
    <s v="Nvidia RTX 2060"/>
    <n v="14"/>
    <s v="3840x2160"/>
    <n v="9"/>
    <n v="2.1"/>
    <s v="FreeDOS"/>
    <n v="3394.6"/>
  </r>
  <r>
    <x v="6"/>
    <x v="5"/>
    <n v="8"/>
    <s v="1TB HDD"/>
    <s v="AMD Radeon RX 6800"/>
    <n v="16"/>
    <s v="3840x2160"/>
    <n v="7.6"/>
    <n v="2.61"/>
    <s v="macOS"/>
    <n v="1638.84"/>
  </r>
  <r>
    <x v="7"/>
    <x v="7"/>
    <n v="16"/>
    <s v="1TB HDD"/>
    <s v="Nvidia GTX 1650"/>
    <n v="17.3"/>
    <s v="3840x2160"/>
    <n v="5.3"/>
    <n v="2.71"/>
    <s v="Linux"/>
    <n v="2181.27"/>
  </r>
  <r>
    <x v="7"/>
    <x v="3"/>
    <n v="64"/>
    <s v="256GB SSD"/>
    <s v="Nvidia GTX 1650"/>
    <n v="15.6"/>
    <s v="2560x1440"/>
    <n v="9.5"/>
    <n v="3.36"/>
    <s v="Windows"/>
    <n v="2740.01"/>
  </r>
  <r>
    <x v="0"/>
    <x v="4"/>
    <n v="4"/>
    <s v="1TB HDD"/>
    <s v="AMD Radeon RX 6800"/>
    <n v="16"/>
    <s v="3840x2160"/>
    <n v="10.1"/>
    <n v="3.03"/>
    <s v="Linux"/>
    <n v="3446.64"/>
  </r>
  <r>
    <x v="7"/>
    <x v="0"/>
    <n v="4"/>
    <s v="1TB HDD"/>
    <s v="Nvidia RTX 2060"/>
    <n v="15.6"/>
    <s v="1366x768"/>
    <n v="9.4"/>
    <n v="2.99"/>
    <s v="Windows"/>
    <n v="648.16999999999996"/>
  </r>
  <r>
    <x v="7"/>
    <x v="3"/>
    <n v="32"/>
    <s v="512GB SSD"/>
    <s v="Nvidia RTX 3080"/>
    <n v="15.6"/>
    <s v="1366x768"/>
    <n v="8.3000000000000007"/>
    <n v="3.25"/>
    <s v="Linux"/>
    <n v="1384.26"/>
  </r>
  <r>
    <x v="0"/>
    <x v="7"/>
    <n v="16"/>
    <s v="2TB SSD"/>
    <s v="AMD Radeon RX 6800"/>
    <n v="14"/>
    <s v="2560x1440"/>
    <n v="6.2"/>
    <n v="1.26"/>
    <s v="Windows"/>
    <n v="2866.71"/>
  </r>
  <r>
    <x v="3"/>
    <x v="1"/>
    <n v="16"/>
    <s v="1TB SSD"/>
    <s v="AMD Radeon RX 6600"/>
    <n v="13.3"/>
    <s v="1366x768"/>
    <n v="11"/>
    <n v="2.34"/>
    <s v="macOS"/>
    <n v="1292.8"/>
  </r>
  <r>
    <x v="1"/>
    <x v="5"/>
    <n v="32"/>
    <s v="2TB SSD"/>
    <s v="AMD Radeon RX 6800"/>
    <n v="13.3"/>
    <s v="2560x1440"/>
    <n v="11.4"/>
    <n v="2.33"/>
    <s v="macOS"/>
    <n v="2701.57"/>
  </r>
  <r>
    <x v="8"/>
    <x v="2"/>
    <n v="4"/>
    <s v="1TB HDD"/>
    <s v="Nvidia RTX 3080"/>
    <n v="15.6"/>
    <s v="1366x768"/>
    <n v="9.9"/>
    <n v="2.78"/>
    <s v="macOS"/>
    <n v="616.04"/>
  </r>
  <r>
    <x v="5"/>
    <x v="6"/>
    <n v="8"/>
    <s v="512GB SSD"/>
    <s v="Nvidia RTX 3060"/>
    <n v="15.6"/>
    <s v="1920x1080"/>
    <n v="6.6"/>
    <n v="1.94"/>
    <s v="Windows"/>
    <n v="1975.16"/>
  </r>
  <r>
    <x v="3"/>
    <x v="0"/>
    <n v="8"/>
    <s v="2TB SSD"/>
    <s v="AMD Radeon RX 6800"/>
    <n v="17.3"/>
    <s v="2560x1440"/>
    <n v="7.4"/>
    <n v="2.91"/>
    <s v="macOS"/>
    <n v="1108.99"/>
  </r>
  <r>
    <x v="2"/>
    <x v="3"/>
    <n v="16"/>
    <s v="256GB SSD"/>
    <s v="AMD Radeon RX 6600"/>
    <n v="13.3"/>
    <s v="1920x1080"/>
    <n v="10.7"/>
    <n v="1.3"/>
    <s v="Windows"/>
    <n v="1038.3900000000001"/>
  </r>
  <r>
    <x v="3"/>
    <x v="2"/>
    <n v="32"/>
    <s v="1TB SSD"/>
    <s v="Nvidia RTX 2060"/>
    <n v="15.6"/>
    <s v="1920x1080"/>
    <n v="10.199999999999999"/>
    <n v="2.35"/>
    <s v="Windows"/>
    <n v="1701.98"/>
  </r>
  <r>
    <x v="7"/>
    <x v="5"/>
    <n v="32"/>
    <s v="1TB HDD"/>
    <s v="Nvidia GTX 1650"/>
    <n v="15.6"/>
    <s v="3840x2160"/>
    <n v="11.9"/>
    <n v="2.74"/>
    <s v="macOS"/>
    <n v="2480.15"/>
  </r>
  <r>
    <x v="4"/>
    <x v="4"/>
    <n v="8"/>
    <s v="2TB SSD"/>
    <s v="Nvidia RTX 3080"/>
    <n v="15.6"/>
    <s v="1920x1080"/>
    <n v="11.3"/>
    <n v="1.89"/>
    <s v="Linux"/>
    <n v="1696.97"/>
  </r>
  <r>
    <x v="3"/>
    <x v="1"/>
    <n v="32"/>
    <s v="256GB SSD"/>
    <s v="AMD Radeon RX 6600"/>
    <n v="14"/>
    <s v="1920x1080"/>
    <n v="6.3"/>
    <n v="2.57"/>
    <s v="Linux"/>
    <n v="1987.34"/>
  </r>
  <r>
    <x v="7"/>
    <x v="4"/>
    <n v="16"/>
    <s v="1TB HDD"/>
    <s v="Nvidia RTX 3060"/>
    <n v="13.3"/>
    <s v="1920x1080"/>
    <n v="11"/>
    <n v="3.22"/>
    <s v="FreeDOS"/>
    <n v="1725.79"/>
  </r>
  <r>
    <x v="1"/>
    <x v="7"/>
    <n v="32"/>
    <s v="1TB HDD"/>
    <s v="Nvidia RTX 3080"/>
    <n v="16"/>
    <s v="1920x1080"/>
    <n v="11.3"/>
    <n v="2.2799999999999998"/>
    <s v="macOS"/>
    <n v="2502.89"/>
  </r>
  <r>
    <x v="7"/>
    <x v="3"/>
    <n v="4"/>
    <s v="2TB SSD"/>
    <s v="Nvidia RTX 3080"/>
    <n v="16"/>
    <s v="3840x2160"/>
    <n v="4.0999999999999996"/>
    <n v="1.75"/>
    <s v="macOS"/>
    <n v="1410.3"/>
  </r>
  <r>
    <x v="5"/>
    <x v="4"/>
    <n v="4"/>
    <s v="2TB SSD"/>
    <s v="Nvidia GTX 1650"/>
    <n v="13.3"/>
    <s v="2560x1440"/>
    <n v="10.8"/>
    <n v="2.92"/>
    <s v="Windows"/>
    <n v="1794.06"/>
  </r>
  <r>
    <x v="3"/>
    <x v="5"/>
    <n v="16"/>
    <s v="512GB SSD"/>
    <s v="AMD Radeon RX 6600"/>
    <n v="14"/>
    <s v="1366x768"/>
    <n v="6.3"/>
    <n v="1.21"/>
    <s v="Windows"/>
    <n v="1167.51"/>
  </r>
  <r>
    <x v="6"/>
    <x v="6"/>
    <n v="32"/>
    <s v="1TB SSD"/>
    <s v="AMD Radeon RX 6800"/>
    <n v="13.3"/>
    <s v="3840x2160"/>
    <n v="5.9"/>
    <n v="3.41"/>
    <s v="Linux"/>
    <n v="4306.07"/>
  </r>
  <r>
    <x v="9"/>
    <x v="1"/>
    <n v="64"/>
    <s v="256GB SSD"/>
    <s v="AMD Radeon RX 6600"/>
    <n v="13.3"/>
    <s v="2560x1440"/>
    <n v="9.4"/>
    <n v="2.58"/>
    <s v="macOS"/>
    <n v="4741.09"/>
  </r>
  <r>
    <x v="1"/>
    <x v="4"/>
    <n v="4"/>
    <s v="1TB SSD"/>
    <s v="Nvidia GTX 1650"/>
    <n v="13.3"/>
    <s v="2560x1440"/>
    <n v="9.1999999999999993"/>
    <n v="1.93"/>
    <s v="Windows"/>
    <n v="2657.82"/>
  </r>
  <r>
    <x v="9"/>
    <x v="4"/>
    <n v="16"/>
    <s v="2TB SSD"/>
    <s v="AMD Radeon RX 6800"/>
    <n v="14"/>
    <s v="2560x1440"/>
    <n v="6.7"/>
    <n v="2.2200000000000002"/>
    <s v="Linux"/>
    <n v="3072.25"/>
  </r>
  <r>
    <x v="6"/>
    <x v="0"/>
    <n v="16"/>
    <s v="256GB SSD"/>
    <s v="Nvidia RTX 2060"/>
    <n v="17.3"/>
    <s v="2560x1440"/>
    <n v="7.5"/>
    <n v="1.9"/>
    <s v="FreeDOS"/>
    <n v="1270.08"/>
  </r>
  <r>
    <x v="1"/>
    <x v="2"/>
    <n v="8"/>
    <s v="256GB SSD"/>
    <s v="AMD Radeon RX 6800"/>
    <n v="14"/>
    <s v="2560x1440"/>
    <n v="10.9"/>
    <n v="1.76"/>
    <s v="FreeDOS"/>
    <n v="1871.16"/>
  </r>
  <r>
    <x v="3"/>
    <x v="1"/>
    <n v="64"/>
    <s v="1TB SSD"/>
    <s v="Integrated"/>
    <n v="14"/>
    <s v="2560x1440"/>
    <n v="5.7"/>
    <n v="3.26"/>
    <s v="FreeDOS"/>
    <n v="2355.81"/>
  </r>
  <r>
    <x v="7"/>
    <x v="4"/>
    <n v="8"/>
    <s v="1TB HDD"/>
    <s v="AMD Radeon RX 6800"/>
    <n v="16"/>
    <s v="1366x768"/>
    <n v="7.2"/>
    <n v="2.72"/>
    <s v="macOS"/>
    <n v="1214.8"/>
  </r>
  <r>
    <x v="0"/>
    <x v="6"/>
    <n v="64"/>
    <s v="1TB HDD"/>
    <s v="Nvidia RTX 2060"/>
    <n v="14"/>
    <s v="2560x1440"/>
    <n v="7.1"/>
    <n v="2.96"/>
    <s v="macOS"/>
    <n v="6170.2"/>
  </r>
  <r>
    <x v="5"/>
    <x v="6"/>
    <n v="32"/>
    <s v="1TB SSD"/>
    <s v="Nvidia RTX 3060"/>
    <n v="14"/>
    <s v="1366x768"/>
    <n v="6.1"/>
    <n v="2.81"/>
    <s v="Linux"/>
    <n v="2249.44"/>
  </r>
  <r>
    <x v="2"/>
    <x v="1"/>
    <n v="64"/>
    <s v="256GB SSD"/>
    <s v="AMD Radeon RX 6600"/>
    <n v="13.3"/>
    <s v="1920x1080"/>
    <n v="7.2"/>
    <n v="2.65"/>
    <s v="FreeDOS"/>
    <n v="2819.3"/>
  </r>
  <r>
    <x v="2"/>
    <x v="1"/>
    <n v="16"/>
    <s v="1TB HDD"/>
    <s v="AMD Radeon RX 6600"/>
    <n v="17.3"/>
    <s v="3840x2160"/>
    <n v="6.9"/>
    <n v="2.21"/>
    <s v="Windows"/>
    <n v="2272.4299999999998"/>
  </r>
  <r>
    <x v="0"/>
    <x v="3"/>
    <n v="64"/>
    <s v="1TB HDD"/>
    <s v="Nvidia RTX 2060"/>
    <n v="15.6"/>
    <s v="2560x1440"/>
    <n v="5.7"/>
    <n v="3.06"/>
    <s v="Windows"/>
    <n v="3458.71"/>
  </r>
  <r>
    <x v="2"/>
    <x v="3"/>
    <n v="4"/>
    <s v="2TB SSD"/>
    <s v="AMD Radeon RX 6600"/>
    <n v="14"/>
    <s v="3840x2160"/>
    <n v="4.3"/>
    <n v="3.26"/>
    <s v="macOS"/>
    <n v="1273.42"/>
  </r>
  <r>
    <x v="3"/>
    <x v="6"/>
    <n v="16"/>
    <s v="1TB SSD"/>
    <s v="Nvidia RTX 2060"/>
    <n v="13.3"/>
    <s v="1920x1080"/>
    <n v="4.9000000000000004"/>
    <n v="3.01"/>
    <s v="FreeDOS"/>
    <n v="2106.0500000000002"/>
  </r>
  <r>
    <x v="9"/>
    <x v="5"/>
    <n v="8"/>
    <s v="1TB SSD"/>
    <s v="AMD Radeon RX 6800"/>
    <n v="17.3"/>
    <s v="3840x2160"/>
    <n v="11.1"/>
    <n v="1.36"/>
    <s v="Windows"/>
    <n v="2494.0700000000002"/>
  </r>
  <r>
    <x v="5"/>
    <x v="1"/>
    <n v="4"/>
    <s v="2TB SSD"/>
    <s v="Nvidia RTX 2060"/>
    <n v="13.3"/>
    <s v="3840x2160"/>
    <n v="6"/>
    <n v="2.75"/>
    <s v="Linux"/>
    <n v="1998.56"/>
  </r>
  <r>
    <x v="2"/>
    <x v="4"/>
    <n v="64"/>
    <s v="256GB SSD"/>
    <s v="AMD Radeon RX 6800"/>
    <n v="13.3"/>
    <s v="1920x1080"/>
    <n v="5"/>
    <n v="1.85"/>
    <s v="macOS"/>
    <n v="3876.56"/>
  </r>
  <r>
    <x v="8"/>
    <x v="1"/>
    <n v="64"/>
    <s v="256GB SSD"/>
    <s v="AMD Radeon RX 6600"/>
    <n v="15.6"/>
    <s v="2560x1440"/>
    <n v="11.7"/>
    <n v="2.72"/>
    <s v="FreeDOS"/>
    <n v="4145.58"/>
  </r>
  <r>
    <x v="2"/>
    <x v="5"/>
    <n v="4"/>
    <s v="512GB SSD"/>
    <s v="Nvidia RTX 3080"/>
    <n v="14"/>
    <s v="3840x2160"/>
    <n v="10.7"/>
    <n v="2.14"/>
    <s v="FreeDOS"/>
    <n v="1451.19"/>
  </r>
  <r>
    <x v="2"/>
    <x v="3"/>
    <n v="4"/>
    <s v="512GB SSD"/>
    <s v="Nvidia RTX 3080"/>
    <n v="17.3"/>
    <s v="1366x768"/>
    <n v="6.9"/>
    <n v="2.69"/>
    <s v="macOS"/>
    <n v="594.91999999999996"/>
  </r>
  <r>
    <x v="5"/>
    <x v="0"/>
    <n v="8"/>
    <s v="512GB SSD"/>
    <s v="Integrated"/>
    <n v="13.3"/>
    <s v="1920x1080"/>
    <n v="11.8"/>
    <n v="1.62"/>
    <s v="FreeDOS"/>
    <n v="588.54999999999995"/>
  </r>
  <r>
    <x v="8"/>
    <x v="0"/>
    <n v="8"/>
    <s v="2TB SSD"/>
    <s v="Integrated"/>
    <n v="13.3"/>
    <s v="1920x1080"/>
    <n v="8.8000000000000007"/>
    <n v="2.5499999999999998"/>
    <s v="Windows"/>
    <n v="507.45"/>
  </r>
  <r>
    <x v="5"/>
    <x v="2"/>
    <n v="8"/>
    <s v="512GB SSD"/>
    <s v="Integrated"/>
    <n v="13.3"/>
    <s v="3840x2160"/>
    <n v="9.9"/>
    <n v="1.3"/>
    <s v="Linux"/>
    <n v="1196.82"/>
  </r>
  <r>
    <x v="0"/>
    <x v="6"/>
    <n v="16"/>
    <s v="2TB SSD"/>
    <s v="AMD Radeon RX 6800"/>
    <n v="16"/>
    <s v="3840x2160"/>
    <n v="6.1"/>
    <n v="3.42"/>
    <s v="Linux"/>
    <n v="5446.27"/>
  </r>
  <r>
    <x v="7"/>
    <x v="7"/>
    <n v="64"/>
    <s v="1TB HDD"/>
    <s v="Nvidia RTX 2060"/>
    <n v="17.3"/>
    <s v="1366x768"/>
    <n v="4.5"/>
    <n v="1.95"/>
    <s v="Windows"/>
    <n v="2364.64"/>
  </r>
  <r>
    <x v="1"/>
    <x v="1"/>
    <n v="8"/>
    <s v="1TB HDD"/>
    <s v="AMD Radeon RX 6800"/>
    <n v="14"/>
    <s v="1366x768"/>
    <n v="7"/>
    <n v="2.94"/>
    <s v="Linux"/>
    <n v="1272.6199999999999"/>
  </r>
  <r>
    <x v="4"/>
    <x v="2"/>
    <n v="8"/>
    <s v="1TB HDD"/>
    <s v="AMD Radeon RX 6800"/>
    <n v="13.3"/>
    <s v="3840x2160"/>
    <n v="8.9"/>
    <n v="3.36"/>
    <s v="macOS"/>
    <n v="1269.3599999999999"/>
  </r>
  <r>
    <x v="7"/>
    <x v="0"/>
    <n v="32"/>
    <s v="512GB SSD"/>
    <s v="AMD Radeon RX 6800"/>
    <n v="16"/>
    <s v="3840x2160"/>
    <n v="5.3"/>
    <n v="1.52"/>
    <s v="Windows"/>
    <n v="2332.7199999999998"/>
  </r>
  <r>
    <x v="4"/>
    <x v="4"/>
    <n v="16"/>
    <s v="256GB SSD"/>
    <s v="Nvidia RTX 3060"/>
    <n v="17.3"/>
    <s v="1920x1080"/>
    <n v="7.2"/>
    <n v="2.93"/>
    <s v="macOS"/>
    <n v="2246.35"/>
  </r>
  <r>
    <x v="6"/>
    <x v="7"/>
    <n v="64"/>
    <s v="512GB SSD"/>
    <s v="Nvidia GTX 1650"/>
    <n v="16"/>
    <s v="1920x1080"/>
    <n v="9.4"/>
    <n v="2.8"/>
    <s v="FreeDOS"/>
    <n v="3198.8"/>
  </r>
  <r>
    <x v="5"/>
    <x v="1"/>
    <n v="16"/>
    <s v="2TB SSD"/>
    <s v="Nvidia RTX 2060"/>
    <n v="13.3"/>
    <s v="1366x768"/>
    <n v="7.4"/>
    <n v="1.52"/>
    <s v="Windows"/>
    <n v="1301.58"/>
  </r>
  <r>
    <x v="3"/>
    <x v="1"/>
    <n v="16"/>
    <s v="1TB HDD"/>
    <s v="Nvidia RTX 3080"/>
    <n v="14"/>
    <s v="1920x1080"/>
    <n v="9.3000000000000007"/>
    <n v="2.1"/>
    <s v="macOS"/>
    <n v="1151.77"/>
  </r>
  <r>
    <x v="8"/>
    <x v="3"/>
    <n v="16"/>
    <s v="1TB HDD"/>
    <s v="Nvidia RTX 2060"/>
    <n v="14"/>
    <s v="1366x768"/>
    <n v="4.4000000000000004"/>
    <n v="1.72"/>
    <s v="Linux"/>
    <n v="711.57"/>
  </r>
  <r>
    <x v="7"/>
    <x v="3"/>
    <n v="8"/>
    <s v="512GB SSD"/>
    <s v="Nvidia RTX 2060"/>
    <n v="16"/>
    <s v="2560x1440"/>
    <n v="4.9000000000000004"/>
    <n v="3.37"/>
    <s v="macOS"/>
    <n v="1043.46"/>
  </r>
  <r>
    <x v="2"/>
    <x v="5"/>
    <n v="16"/>
    <s v="1TB HDD"/>
    <s v="Nvidia GTX 1650"/>
    <n v="14"/>
    <s v="1366x768"/>
    <n v="10.8"/>
    <n v="3.35"/>
    <s v="Windows"/>
    <n v="988.22"/>
  </r>
  <r>
    <x v="1"/>
    <x v="0"/>
    <n v="8"/>
    <s v="1TB HDD"/>
    <s v="Nvidia GTX 1650"/>
    <n v="14"/>
    <s v="1920x1080"/>
    <n v="4.8"/>
    <n v="3.07"/>
    <s v="macOS"/>
    <n v="938.42"/>
  </r>
  <r>
    <x v="9"/>
    <x v="2"/>
    <n v="32"/>
    <s v="2TB SSD"/>
    <s v="AMD Radeon RX 6600"/>
    <n v="15.6"/>
    <s v="3840x2160"/>
    <n v="11.7"/>
    <n v="2.5099999999999998"/>
    <s v="FreeDOS"/>
    <n v="3668.97"/>
  </r>
  <r>
    <x v="3"/>
    <x v="5"/>
    <n v="64"/>
    <s v="1TB SSD"/>
    <s v="Integrated"/>
    <n v="14"/>
    <s v="1920x1080"/>
    <n v="8.9"/>
    <n v="1.47"/>
    <s v="macOS"/>
    <n v="1720.9"/>
  </r>
  <r>
    <x v="7"/>
    <x v="2"/>
    <n v="16"/>
    <s v="256GB SSD"/>
    <s v="Nvidia RTX 3080"/>
    <n v="15.6"/>
    <s v="3840x2160"/>
    <n v="9.1999999999999993"/>
    <n v="2.84"/>
    <s v="macOS"/>
    <n v="2297.27"/>
  </r>
  <r>
    <x v="5"/>
    <x v="4"/>
    <n v="64"/>
    <s v="1TB SSD"/>
    <s v="Nvidia GTX 1650"/>
    <n v="13.3"/>
    <s v="1366x768"/>
    <n v="9.6999999999999993"/>
    <n v="3.21"/>
    <s v="Linux"/>
    <n v="3218.91"/>
  </r>
  <r>
    <x v="5"/>
    <x v="7"/>
    <n v="32"/>
    <s v="1TB SSD"/>
    <s v="Integrated"/>
    <n v="17.3"/>
    <s v="1366x768"/>
    <n v="10.5"/>
    <n v="1.68"/>
    <s v="Windows"/>
    <n v="1195.19"/>
  </r>
  <r>
    <x v="7"/>
    <x v="4"/>
    <n v="64"/>
    <s v="2TB SSD"/>
    <s v="Nvidia RTX 3080"/>
    <n v="17.3"/>
    <s v="2560x1440"/>
    <n v="9.6"/>
    <n v="1.58"/>
    <s v="FreeDOS"/>
    <n v="5305.75"/>
  </r>
  <r>
    <x v="9"/>
    <x v="3"/>
    <n v="8"/>
    <s v="1TB SSD"/>
    <s v="AMD Radeon RX 6800"/>
    <n v="17.3"/>
    <s v="1366x768"/>
    <n v="11.6"/>
    <n v="2.14"/>
    <s v="Windows"/>
    <n v="896.95"/>
  </r>
  <r>
    <x v="6"/>
    <x v="1"/>
    <n v="64"/>
    <s v="1TB SSD"/>
    <s v="Nvidia GTX 1650"/>
    <n v="17.3"/>
    <s v="1920x1080"/>
    <n v="5.5"/>
    <n v="1.29"/>
    <s v="macOS"/>
    <n v="3169.4"/>
  </r>
  <r>
    <x v="9"/>
    <x v="4"/>
    <n v="4"/>
    <s v="1TB SSD"/>
    <s v="AMD Radeon RX 6600"/>
    <n v="15.6"/>
    <s v="2560x1440"/>
    <n v="10.6"/>
    <n v="2.11"/>
    <s v="macOS"/>
    <n v="2567.02"/>
  </r>
  <r>
    <x v="0"/>
    <x v="1"/>
    <n v="16"/>
    <s v="2TB SSD"/>
    <s v="Nvidia RTX 2060"/>
    <n v="16"/>
    <s v="1920x1080"/>
    <n v="7.7"/>
    <n v="2.44"/>
    <s v="FreeDOS"/>
    <n v="2470.04"/>
  </r>
  <r>
    <x v="1"/>
    <x v="6"/>
    <n v="32"/>
    <s v="1TB SSD"/>
    <s v="AMD Radeon RX 6800"/>
    <n v="14"/>
    <s v="3840x2160"/>
    <n v="6.1"/>
    <n v="3.29"/>
    <s v="Linux"/>
    <n v="6044.66"/>
  </r>
  <r>
    <x v="4"/>
    <x v="1"/>
    <n v="8"/>
    <s v="1TB HDD"/>
    <s v="AMD Radeon RX 6600"/>
    <n v="17.3"/>
    <s v="3840x2160"/>
    <n v="6.4"/>
    <n v="2.69"/>
    <s v="FreeDOS"/>
    <n v="1774.46"/>
  </r>
  <r>
    <x v="2"/>
    <x v="4"/>
    <n v="32"/>
    <s v="1TB HDD"/>
    <s v="AMD Radeon RX 6600"/>
    <n v="17.3"/>
    <s v="1920x1080"/>
    <n v="4.0999999999999996"/>
    <n v="2.36"/>
    <s v="macOS"/>
    <n v="2514.17"/>
  </r>
  <r>
    <x v="5"/>
    <x v="1"/>
    <n v="16"/>
    <s v="1TB HDD"/>
    <s v="AMD Radeon RX 6800"/>
    <n v="14"/>
    <s v="3840x2160"/>
    <n v="5.4"/>
    <n v="2.02"/>
    <s v="Windows"/>
    <n v="2135"/>
  </r>
  <r>
    <x v="1"/>
    <x v="6"/>
    <n v="8"/>
    <s v="256GB SSD"/>
    <s v="AMD Radeon RX 6800"/>
    <n v="16"/>
    <s v="2560x1440"/>
    <n v="12"/>
    <n v="2.37"/>
    <s v="macOS"/>
    <n v="3238.41"/>
  </r>
  <r>
    <x v="4"/>
    <x v="2"/>
    <n v="8"/>
    <s v="1TB SSD"/>
    <s v="AMD Radeon RX 6800"/>
    <n v="14"/>
    <s v="1920x1080"/>
    <n v="8.9"/>
    <n v="2.33"/>
    <s v="FreeDOS"/>
    <n v="908.29"/>
  </r>
  <r>
    <x v="6"/>
    <x v="5"/>
    <n v="32"/>
    <s v="256GB SSD"/>
    <s v="AMD Radeon RX 6800"/>
    <n v="15.6"/>
    <s v="2560x1440"/>
    <n v="9.3000000000000007"/>
    <n v="2.65"/>
    <s v="Windows"/>
    <n v="2296.52"/>
  </r>
  <r>
    <x v="4"/>
    <x v="7"/>
    <n v="32"/>
    <s v="256GB SSD"/>
    <s v="AMD Radeon RX 6600"/>
    <n v="13.3"/>
    <s v="1366x768"/>
    <n v="7.8"/>
    <n v="1.22"/>
    <s v="macOS"/>
    <n v="1677.88"/>
  </r>
  <r>
    <x v="2"/>
    <x v="4"/>
    <n v="4"/>
    <s v="2TB SSD"/>
    <s v="Nvidia RTX 3060"/>
    <n v="16"/>
    <s v="2560x1440"/>
    <n v="8.1"/>
    <n v="1.79"/>
    <s v="Linux"/>
    <n v="2111.15"/>
  </r>
  <r>
    <x v="9"/>
    <x v="2"/>
    <n v="8"/>
    <s v="1TB SSD"/>
    <s v="AMD Radeon RX 6800"/>
    <n v="16"/>
    <s v="1920x1080"/>
    <n v="4.0999999999999996"/>
    <n v="3.19"/>
    <s v="Windows"/>
    <n v="1548.09"/>
  </r>
  <r>
    <x v="9"/>
    <x v="3"/>
    <n v="16"/>
    <s v="512GB SSD"/>
    <s v="Integrated"/>
    <n v="13.3"/>
    <s v="1920x1080"/>
    <n v="4.5"/>
    <n v="2.15"/>
    <s v="Windows"/>
    <n v="973.19"/>
  </r>
  <r>
    <x v="6"/>
    <x v="5"/>
    <n v="16"/>
    <s v="2TB SSD"/>
    <s v="Nvidia RTX 3080"/>
    <n v="14"/>
    <s v="1920x1080"/>
    <n v="4.0999999999999996"/>
    <n v="1.75"/>
    <s v="FreeDOS"/>
    <n v="1239.55"/>
  </r>
  <r>
    <x v="3"/>
    <x v="1"/>
    <n v="64"/>
    <s v="1TB SSD"/>
    <s v="Nvidia RTX 3080"/>
    <n v="16"/>
    <s v="3840x2160"/>
    <n v="4.5999999999999996"/>
    <n v="2.87"/>
    <s v="Linux"/>
    <n v="5367.1"/>
  </r>
  <r>
    <x v="6"/>
    <x v="4"/>
    <n v="64"/>
    <s v="1TB HDD"/>
    <s v="Integrated"/>
    <n v="17.3"/>
    <s v="1920x1080"/>
    <n v="5.3"/>
    <n v="3.46"/>
    <s v="FreeDOS"/>
    <n v="2413.2600000000002"/>
  </r>
  <r>
    <x v="3"/>
    <x v="0"/>
    <n v="16"/>
    <s v="1TB HDD"/>
    <s v="Nvidia RTX 2060"/>
    <n v="13.3"/>
    <s v="3840x2160"/>
    <n v="7.2"/>
    <n v="1.75"/>
    <s v="Linux"/>
    <n v="1440.05"/>
  </r>
  <r>
    <x v="6"/>
    <x v="0"/>
    <n v="8"/>
    <s v="512GB SSD"/>
    <s v="AMD Radeon RX 6800"/>
    <n v="17.3"/>
    <s v="1366x768"/>
    <n v="11.2"/>
    <n v="1.3"/>
    <s v="FreeDOS"/>
    <n v="718.65"/>
  </r>
  <r>
    <x v="4"/>
    <x v="6"/>
    <n v="32"/>
    <s v="1TB HDD"/>
    <s v="Nvidia RTX 3060"/>
    <n v="16"/>
    <s v="2560x1440"/>
    <n v="8.8000000000000007"/>
    <n v="2.04"/>
    <s v="Windows"/>
    <n v="2885.39"/>
  </r>
  <r>
    <x v="5"/>
    <x v="4"/>
    <n v="64"/>
    <s v="1TB HDD"/>
    <s v="Nvidia GTX 1650"/>
    <n v="16"/>
    <s v="2560x1440"/>
    <n v="11.8"/>
    <n v="2.37"/>
    <s v="FreeDOS"/>
    <n v="4513.8100000000004"/>
  </r>
  <r>
    <x v="7"/>
    <x v="2"/>
    <n v="8"/>
    <s v="1TB HDD"/>
    <s v="AMD Radeon RX 6800"/>
    <n v="15.6"/>
    <s v="2560x1440"/>
    <n v="4.5999999999999996"/>
    <n v="2.97"/>
    <s v="macOS"/>
    <n v="1259.99"/>
  </r>
  <r>
    <x v="3"/>
    <x v="0"/>
    <n v="64"/>
    <s v="256GB SSD"/>
    <s v="Nvidia RTX 3060"/>
    <n v="17.3"/>
    <s v="1920x1080"/>
    <n v="11.8"/>
    <n v="2.41"/>
    <s v="macOS"/>
    <n v="2299.66"/>
  </r>
  <r>
    <x v="7"/>
    <x v="6"/>
    <n v="8"/>
    <s v="512GB SSD"/>
    <s v="Nvidia RTX 2060"/>
    <n v="13.3"/>
    <s v="2560x1440"/>
    <n v="11.8"/>
    <n v="3.17"/>
    <s v="FreeDOS"/>
    <n v="2149.5"/>
  </r>
  <r>
    <x v="2"/>
    <x v="6"/>
    <n v="4"/>
    <s v="256GB SSD"/>
    <s v="Integrated"/>
    <n v="14"/>
    <s v="3840x2160"/>
    <n v="8.9"/>
    <n v="2.15"/>
    <s v="macOS"/>
    <n v="1785.84"/>
  </r>
  <r>
    <x v="3"/>
    <x v="2"/>
    <n v="32"/>
    <s v="1TB HDD"/>
    <s v="AMD Radeon RX 6800"/>
    <n v="17.3"/>
    <s v="1920x1080"/>
    <n v="5.2"/>
    <n v="3.02"/>
    <s v="Windows"/>
    <n v="1533.35"/>
  </r>
  <r>
    <x v="6"/>
    <x v="5"/>
    <n v="32"/>
    <s v="512GB SSD"/>
    <s v="Nvidia RTX 3080"/>
    <n v="14"/>
    <s v="1920x1080"/>
    <n v="7.4"/>
    <n v="3.39"/>
    <s v="Linux"/>
    <n v="1714.52"/>
  </r>
  <r>
    <x v="7"/>
    <x v="6"/>
    <n v="8"/>
    <s v="1TB SSD"/>
    <s v="AMD Radeon RX 6600"/>
    <n v="13.3"/>
    <s v="1366x768"/>
    <n v="11.8"/>
    <n v="1.37"/>
    <s v="macOS"/>
    <n v="1328.31"/>
  </r>
  <r>
    <x v="4"/>
    <x v="6"/>
    <n v="64"/>
    <s v="256GB SSD"/>
    <s v="Integrated"/>
    <n v="15.6"/>
    <s v="3840x2160"/>
    <n v="5.3"/>
    <n v="2.4500000000000002"/>
    <s v="Linux"/>
    <n v="4706.55"/>
  </r>
  <r>
    <x v="0"/>
    <x v="3"/>
    <n v="16"/>
    <s v="1TB SSD"/>
    <s v="AMD Radeon RX 6600"/>
    <n v="16"/>
    <s v="1366x768"/>
    <n v="9.6999999999999993"/>
    <n v="2.88"/>
    <s v="FreeDOS"/>
    <n v="1256.99"/>
  </r>
  <r>
    <x v="7"/>
    <x v="4"/>
    <n v="32"/>
    <s v="1TB SSD"/>
    <s v="Nvidia RTX 3080"/>
    <n v="15.6"/>
    <s v="3840x2160"/>
    <n v="9.4"/>
    <n v="3.04"/>
    <s v="Windows"/>
    <n v="4937.87"/>
  </r>
  <r>
    <x v="6"/>
    <x v="3"/>
    <n v="4"/>
    <s v="1TB SSD"/>
    <s v="Nvidia RTX 3060"/>
    <n v="17.3"/>
    <s v="1366x768"/>
    <n v="5.0999999999999996"/>
    <n v="1.71"/>
    <s v="FreeDOS"/>
    <n v="702.35"/>
  </r>
  <r>
    <x v="6"/>
    <x v="1"/>
    <n v="16"/>
    <s v="2TB SSD"/>
    <s v="AMD Radeon RX 6800"/>
    <n v="14"/>
    <s v="1366x768"/>
    <n v="4.7"/>
    <n v="3.23"/>
    <s v="Windows"/>
    <n v="1330"/>
  </r>
  <r>
    <x v="1"/>
    <x v="3"/>
    <n v="8"/>
    <s v="256GB SSD"/>
    <s v="Nvidia RTX 3060"/>
    <n v="17.3"/>
    <s v="1920x1080"/>
    <n v="9.1999999999999993"/>
    <n v="1.8"/>
    <s v="Linux"/>
    <n v="1325.13"/>
  </r>
  <r>
    <x v="9"/>
    <x v="3"/>
    <n v="8"/>
    <s v="2TB SSD"/>
    <s v="Nvidia RTX 2060"/>
    <n v="16"/>
    <s v="1366x768"/>
    <n v="10.7"/>
    <n v="2.58"/>
    <s v="FreeDOS"/>
    <n v="1088.6500000000001"/>
  </r>
  <r>
    <x v="8"/>
    <x v="2"/>
    <n v="64"/>
    <s v="1TB SSD"/>
    <s v="Nvidia RTX 3080"/>
    <n v="15.6"/>
    <s v="1366x768"/>
    <n v="10.8"/>
    <n v="1.73"/>
    <s v="macOS"/>
    <n v="2290.6999999999998"/>
  </r>
  <r>
    <x v="3"/>
    <x v="3"/>
    <n v="8"/>
    <s v="1TB HDD"/>
    <s v="Nvidia GTX 1650"/>
    <n v="13.3"/>
    <s v="1366x768"/>
    <n v="4.5"/>
    <n v="1.45"/>
    <s v="Linux"/>
    <n v="488.62"/>
  </r>
  <r>
    <x v="8"/>
    <x v="4"/>
    <n v="32"/>
    <s v="1TB HDD"/>
    <s v="Nvidia RTX 3080"/>
    <n v="17.3"/>
    <s v="2560x1440"/>
    <n v="7.1"/>
    <n v="3.24"/>
    <s v="macOS"/>
    <n v="3084.99"/>
  </r>
  <r>
    <x v="4"/>
    <x v="6"/>
    <n v="64"/>
    <s v="2TB SSD"/>
    <s v="Nvidia RTX 3080"/>
    <n v="14"/>
    <s v="1366x768"/>
    <n v="10.6"/>
    <n v="3.49"/>
    <s v="Windows"/>
    <n v="3201.6"/>
  </r>
  <r>
    <x v="9"/>
    <x v="7"/>
    <n v="4"/>
    <s v="2TB SSD"/>
    <s v="AMD Radeon RX 6600"/>
    <n v="13.3"/>
    <s v="1920x1080"/>
    <n v="9.6"/>
    <n v="2.4900000000000002"/>
    <s v="macOS"/>
    <n v="1514.3"/>
  </r>
  <r>
    <x v="7"/>
    <x v="7"/>
    <n v="32"/>
    <s v="256GB SSD"/>
    <s v="AMD Radeon RX 6600"/>
    <n v="17.3"/>
    <s v="2560x1440"/>
    <n v="6.8"/>
    <n v="3.09"/>
    <s v="Windows"/>
    <n v="2650.08"/>
  </r>
  <r>
    <x v="8"/>
    <x v="1"/>
    <n v="16"/>
    <s v="2TB SSD"/>
    <s v="Nvidia RTX 2060"/>
    <n v="17.3"/>
    <s v="1920x1080"/>
    <n v="11.2"/>
    <n v="2.46"/>
    <s v="Linux"/>
    <n v="1678.95"/>
  </r>
  <r>
    <x v="4"/>
    <x v="7"/>
    <n v="8"/>
    <s v="1TB SSD"/>
    <s v="Nvidia GTX 1650"/>
    <n v="14"/>
    <s v="2560x1440"/>
    <n v="10.8"/>
    <n v="3.38"/>
    <s v="Linux"/>
    <n v="1709.56"/>
  </r>
  <r>
    <x v="2"/>
    <x v="6"/>
    <n v="32"/>
    <s v="1TB HDD"/>
    <s v="Nvidia RTX 3060"/>
    <n v="17.3"/>
    <s v="1366x768"/>
    <n v="10"/>
    <n v="3.44"/>
    <s v="Linux"/>
    <n v="2113.89"/>
  </r>
  <r>
    <x v="8"/>
    <x v="3"/>
    <n v="64"/>
    <s v="1TB SSD"/>
    <s v="AMD Radeon RX 6600"/>
    <n v="14"/>
    <s v="2560x1440"/>
    <n v="7"/>
    <n v="1.34"/>
    <s v="FreeDOS"/>
    <n v="2437.15"/>
  </r>
  <r>
    <x v="6"/>
    <x v="6"/>
    <n v="64"/>
    <s v="256GB SSD"/>
    <s v="Integrated"/>
    <n v="14"/>
    <s v="2560x1440"/>
    <n v="4.7"/>
    <n v="3.42"/>
    <s v="macOS"/>
    <n v="3309.91"/>
  </r>
  <r>
    <x v="4"/>
    <x v="3"/>
    <n v="32"/>
    <s v="512GB SSD"/>
    <s v="Nvidia RTX 3060"/>
    <n v="13.3"/>
    <s v="1366x768"/>
    <n v="5.9"/>
    <n v="2.96"/>
    <s v="Windows"/>
    <n v="1083.76"/>
  </r>
  <r>
    <x v="7"/>
    <x v="3"/>
    <n v="32"/>
    <s v="256GB SSD"/>
    <s v="Integrated"/>
    <n v="15.6"/>
    <s v="1920x1080"/>
    <n v="10"/>
    <n v="3.01"/>
    <s v="Linux"/>
    <n v="896.89"/>
  </r>
  <r>
    <x v="7"/>
    <x v="4"/>
    <n v="4"/>
    <s v="256GB SSD"/>
    <s v="Integrated"/>
    <n v="16"/>
    <s v="1920x1080"/>
    <n v="7.1"/>
    <n v="2.91"/>
    <s v="Windows"/>
    <n v="1062.25"/>
  </r>
  <r>
    <x v="7"/>
    <x v="4"/>
    <n v="8"/>
    <s v="256GB SSD"/>
    <s v="Nvidia RTX 3060"/>
    <n v="13.3"/>
    <s v="1366x768"/>
    <n v="9.8000000000000007"/>
    <n v="1.6"/>
    <s v="macOS"/>
    <n v="1323.88"/>
  </r>
  <r>
    <x v="1"/>
    <x v="7"/>
    <n v="64"/>
    <s v="2TB SSD"/>
    <s v="Nvidia RTX 3060"/>
    <n v="16"/>
    <s v="2560x1440"/>
    <n v="5.5"/>
    <n v="2.19"/>
    <s v="macOS"/>
    <n v="5522.57"/>
  </r>
  <r>
    <x v="2"/>
    <x v="6"/>
    <n v="64"/>
    <s v="1TB HDD"/>
    <s v="AMD Radeon RX 6800"/>
    <n v="13.3"/>
    <s v="1920x1080"/>
    <n v="5"/>
    <n v="1.7"/>
    <s v="Windows"/>
    <n v="3353.5"/>
  </r>
  <r>
    <x v="9"/>
    <x v="5"/>
    <n v="4"/>
    <s v="512GB SSD"/>
    <s v="AMD Radeon RX 6800"/>
    <n v="15.6"/>
    <s v="1366x768"/>
    <n v="5.5"/>
    <n v="3.42"/>
    <s v="macOS"/>
    <n v="1174.23"/>
  </r>
  <r>
    <x v="4"/>
    <x v="7"/>
    <n v="32"/>
    <s v="256GB SSD"/>
    <s v="AMD Radeon RX 6600"/>
    <n v="13.3"/>
    <s v="3840x2160"/>
    <n v="6.7"/>
    <n v="1.64"/>
    <s v="Windows"/>
    <n v="3344.58"/>
  </r>
  <r>
    <x v="0"/>
    <x v="7"/>
    <n v="64"/>
    <s v="1TB HDD"/>
    <s v="Integrated"/>
    <n v="17.3"/>
    <s v="3840x2160"/>
    <n v="11.1"/>
    <n v="2.73"/>
    <s v="Linux"/>
    <n v="4391.8500000000004"/>
  </r>
  <r>
    <x v="5"/>
    <x v="7"/>
    <n v="4"/>
    <s v="1TB SSD"/>
    <s v="Integrated"/>
    <n v="16"/>
    <s v="2560x1440"/>
    <n v="5.0999999999999996"/>
    <n v="1.35"/>
    <s v="macOS"/>
    <n v="1087.99"/>
  </r>
  <r>
    <x v="5"/>
    <x v="3"/>
    <n v="32"/>
    <s v="512GB SSD"/>
    <s v="Nvidia RTX 3060"/>
    <n v="16"/>
    <s v="2560x1440"/>
    <n v="7.4"/>
    <n v="2.6"/>
    <s v="Windows"/>
    <n v="1743.52"/>
  </r>
  <r>
    <x v="5"/>
    <x v="6"/>
    <n v="16"/>
    <s v="2TB SSD"/>
    <s v="AMD Radeon RX 6800"/>
    <n v="14"/>
    <s v="2560x1440"/>
    <n v="8.6999999999999993"/>
    <n v="2.68"/>
    <s v="macOS"/>
    <n v="2607.17"/>
  </r>
  <r>
    <x v="6"/>
    <x v="1"/>
    <n v="16"/>
    <s v="1TB HDD"/>
    <s v="Nvidia GTX 1650"/>
    <n v="16"/>
    <s v="2560x1440"/>
    <n v="10.7"/>
    <n v="2.13"/>
    <s v="FreeDOS"/>
    <n v="1677.52"/>
  </r>
  <r>
    <x v="7"/>
    <x v="5"/>
    <n v="4"/>
    <s v="256GB SSD"/>
    <s v="Nvidia RTX 3060"/>
    <n v="16"/>
    <s v="2560x1440"/>
    <n v="9.9"/>
    <n v="3.29"/>
    <s v="FreeDOS"/>
    <n v="1165.27"/>
  </r>
  <r>
    <x v="8"/>
    <x v="5"/>
    <n v="4"/>
    <s v="2TB SSD"/>
    <s v="AMD Radeon RX 6600"/>
    <n v="16"/>
    <s v="3840x2160"/>
    <n v="10.6"/>
    <n v="2.81"/>
    <s v="FreeDOS"/>
    <n v="1515.05"/>
  </r>
  <r>
    <x v="5"/>
    <x v="4"/>
    <n v="64"/>
    <s v="1TB SSD"/>
    <s v="Nvidia GTX 1650"/>
    <n v="14"/>
    <s v="3840x2160"/>
    <n v="9"/>
    <n v="1.43"/>
    <s v="Linux"/>
    <n v="6508.9"/>
  </r>
  <r>
    <x v="7"/>
    <x v="4"/>
    <n v="16"/>
    <s v="256GB SSD"/>
    <s v="Nvidia RTX 3060"/>
    <n v="16"/>
    <s v="1366x768"/>
    <n v="6.7"/>
    <n v="1.63"/>
    <s v="Linux"/>
    <n v="1951.13"/>
  </r>
  <r>
    <x v="0"/>
    <x v="2"/>
    <n v="32"/>
    <s v="1TB SSD"/>
    <s v="Nvidia RTX 3060"/>
    <n v="14"/>
    <s v="1366x768"/>
    <n v="11"/>
    <n v="3.26"/>
    <s v="macOS"/>
    <n v="1943.98"/>
  </r>
  <r>
    <x v="0"/>
    <x v="5"/>
    <n v="8"/>
    <s v="2TB SSD"/>
    <s v="Nvidia RTX 3080"/>
    <n v="14"/>
    <s v="2560x1440"/>
    <n v="5.6"/>
    <n v="3.38"/>
    <s v="Linux"/>
    <n v="1989.87"/>
  </r>
  <r>
    <x v="1"/>
    <x v="6"/>
    <n v="8"/>
    <s v="1TB SSD"/>
    <s v="Nvidia RTX 3080"/>
    <n v="16"/>
    <s v="2560x1440"/>
    <n v="6.8"/>
    <n v="2.95"/>
    <s v="Windows"/>
    <n v="3091.7"/>
  </r>
  <r>
    <x v="9"/>
    <x v="7"/>
    <n v="64"/>
    <s v="1TB SSD"/>
    <s v="AMD Radeon RX 6800"/>
    <n v="13.3"/>
    <s v="1366x768"/>
    <n v="4.5999999999999996"/>
    <n v="1.62"/>
    <s v="FreeDOS"/>
    <n v="3226.84"/>
  </r>
  <r>
    <x v="2"/>
    <x v="6"/>
    <n v="8"/>
    <s v="1TB SSD"/>
    <s v="Nvidia RTX 3080"/>
    <n v="16"/>
    <s v="3840x2160"/>
    <n v="9.6999999999999993"/>
    <n v="1.53"/>
    <s v="Windows"/>
    <n v="3086.74"/>
  </r>
  <r>
    <x v="2"/>
    <x v="5"/>
    <n v="8"/>
    <s v="2TB SSD"/>
    <s v="Nvidia RTX 2060"/>
    <n v="16"/>
    <s v="3840x2160"/>
    <n v="8.1"/>
    <n v="1.3"/>
    <s v="Windows"/>
    <n v="1809.13"/>
  </r>
  <r>
    <x v="5"/>
    <x v="0"/>
    <n v="16"/>
    <s v="1TB HDD"/>
    <s v="AMD Radeon RX 6800"/>
    <n v="14"/>
    <s v="1366x768"/>
    <n v="10.7"/>
    <n v="3.1"/>
    <s v="FreeDOS"/>
    <n v="580.44000000000005"/>
  </r>
  <r>
    <x v="3"/>
    <x v="0"/>
    <n v="64"/>
    <s v="512GB SSD"/>
    <s v="AMD Radeon RX 6600"/>
    <n v="17.3"/>
    <s v="2560x1440"/>
    <n v="9.6"/>
    <n v="1.35"/>
    <s v="macOS"/>
    <n v="2769.28"/>
  </r>
  <r>
    <x v="6"/>
    <x v="4"/>
    <n v="4"/>
    <s v="512GB SSD"/>
    <s v="Integrated"/>
    <n v="14"/>
    <s v="2560x1440"/>
    <n v="5.8"/>
    <n v="3"/>
    <s v="Linux"/>
    <n v="1370.41"/>
  </r>
  <r>
    <x v="9"/>
    <x v="2"/>
    <n v="8"/>
    <s v="2TB SSD"/>
    <s v="Nvidia GTX 1650"/>
    <n v="15.6"/>
    <s v="2560x1440"/>
    <n v="4.0999999999999996"/>
    <n v="2.63"/>
    <s v="Windows"/>
    <n v="1774.25"/>
  </r>
  <r>
    <x v="4"/>
    <x v="3"/>
    <n v="4"/>
    <s v="1TB HDD"/>
    <s v="AMD Radeon RX 6600"/>
    <n v="15.6"/>
    <s v="1366x768"/>
    <n v="7.3"/>
    <n v="1.81"/>
    <s v="FreeDOS"/>
    <n v="463.4"/>
  </r>
  <r>
    <x v="0"/>
    <x v="7"/>
    <n v="8"/>
    <s v="2TB SSD"/>
    <s v="Integrated"/>
    <n v="14"/>
    <s v="2560x1440"/>
    <n v="10.3"/>
    <n v="2.4900000000000002"/>
    <s v="FreeDOS"/>
    <n v="1460.41"/>
  </r>
  <r>
    <x v="3"/>
    <x v="4"/>
    <n v="16"/>
    <s v="2TB SSD"/>
    <s v="AMD Radeon RX 6600"/>
    <n v="13.3"/>
    <s v="2560x1440"/>
    <n v="4.5"/>
    <n v="2.5"/>
    <s v="macOS"/>
    <n v="2592.02"/>
  </r>
  <r>
    <x v="5"/>
    <x v="3"/>
    <n v="16"/>
    <s v="256GB SSD"/>
    <s v="Nvidia RTX 2060"/>
    <n v="15.6"/>
    <s v="2560x1440"/>
    <n v="11.1"/>
    <n v="2.6"/>
    <s v="macOS"/>
    <n v="1533.77"/>
  </r>
  <r>
    <x v="1"/>
    <x v="1"/>
    <n v="8"/>
    <s v="1TB HDD"/>
    <s v="AMD Radeon RX 6600"/>
    <n v="13.3"/>
    <s v="1920x1080"/>
    <n v="9.1999999999999993"/>
    <n v="1.9"/>
    <s v="macOS"/>
    <n v="1326.94"/>
  </r>
  <r>
    <x v="3"/>
    <x v="4"/>
    <n v="32"/>
    <s v="512GB SSD"/>
    <s v="Integrated"/>
    <n v="14"/>
    <s v="1920x1080"/>
    <n v="11.9"/>
    <n v="3.32"/>
    <s v="macOS"/>
    <n v="1811.72"/>
  </r>
  <r>
    <x v="0"/>
    <x v="2"/>
    <n v="32"/>
    <s v="2TB SSD"/>
    <s v="AMD Radeon RX 6600"/>
    <n v="14"/>
    <s v="1920x1080"/>
    <n v="8"/>
    <n v="2.17"/>
    <s v="Windows"/>
    <n v="2416.58"/>
  </r>
  <r>
    <x v="7"/>
    <x v="2"/>
    <n v="32"/>
    <s v="512GB SSD"/>
    <s v="Nvidia RTX 3060"/>
    <n v="13.3"/>
    <s v="1366x768"/>
    <n v="9.1999999999999993"/>
    <n v="2.88"/>
    <s v="Linux"/>
    <n v="1297.3399999999999"/>
  </r>
  <r>
    <x v="7"/>
    <x v="4"/>
    <n v="64"/>
    <s v="256GB SSD"/>
    <s v="AMD Radeon RX 6600"/>
    <n v="17.3"/>
    <s v="1920x1080"/>
    <n v="7.5"/>
    <n v="2.5099999999999998"/>
    <s v="FreeDOS"/>
    <n v="4291.01"/>
  </r>
  <r>
    <x v="2"/>
    <x v="2"/>
    <n v="4"/>
    <s v="512GB SSD"/>
    <s v="Nvidia RTX 3080"/>
    <n v="13.3"/>
    <s v="1920x1080"/>
    <n v="11.4"/>
    <n v="2.08"/>
    <s v="FreeDOS"/>
    <n v="1017.92"/>
  </r>
  <r>
    <x v="9"/>
    <x v="5"/>
    <n v="16"/>
    <s v="2TB SSD"/>
    <s v="Nvidia RTX 3060"/>
    <n v="17.3"/>
    <s v="3840x2160"/>
    <n v="4.9000000000000004"/>
    <n v="2.94"/>
    <s v="FreeDOS"/>
    <n v="2700.14"/>
  </r>
  <r>
    <x v="9"/>
    <x v="5"/>
    <n v="4"/>
    <s v="256GB SSD"/>
    <s v="Nvidia GTX 1650"/>
    <n v="17.3"/>
    <s v="1366x768"/>
    <n v="4.7"/>
    <n v="3.08"/>
    <s v="Windows"/>
    <n v="1216.67"/>
  </r>
  <r>
    <x v="0"/>
    <x v="2"/>
    <n v="32"/>
    <s v="1TB HDD"/>
    <s v="Nvidia RTX 3060"/>
    <n v="15.6"/>
    <s v="3840x2160"/>
    <n v="6.9"/>
    <n v="3.36"/>
    <s v="Windows"/>
    <n v="3738.57"/>
  </r>
  <r>
    <x v="9"/>
    <x v="3"/>
    <n v="64"/>
    <s v="2TB SSD"/>
    <s v="Nvidia GTX 1650"/>
    <n v="17.3"/>
    <s v="1366x768"/>
    <n v="10.1"/>
    <n v="1.31"/>
    <s v="Linux"/>
    <n v="2241.1"/>
  </r>
  <r>
    <x v="0"/>
    <x v="4"/>
    <n v="4"/>
    <s v="1TB HDD"/>
    <s v="AMD Radeon RX 6800"/>
    <n v="17.3"/>
    <s v="1366x768"/>
    <n v="4.5999999999999996"/>
    <n v="1.38"/>
    <s v="Windows"/>
    <n v="1726.92"/>
  </r>
  <r>
    <x v="9"/>
    <x v="6"/>
    <n v="64"/>
    <s v="512GB SSD"/>
    <s v="Nvidia GTX 1650"/>
    <n v="17.3"/>
    <s v="1920x1080"/>
    <n v="6.8"/>
    <n v="2.69"/>
    <s v="Linux"/>
    <n v="5756.6"/>
  </r>
  <r>
    <x v="9"/>
    <x v="4"/>
    <n v="8"/>
    <s v="512GB SSD"/>
    <s v="Nvidia RTX 3060"/>
    <n v="17.3"/>
    <s v="1920x1080"/>
    <n v="11.4"/>
    <n v="1.26"/>
    <s v="macOS"/>
    <n v="2514"/>
  </r>
  <r>
    <x v="9"/>
    <x v="4"/>
    <n v="16"/>
    <s v="2TB SSD"/>
    <s v="Nvidia RTX 3060"/>
    <n v="15.6"/>
    <s v="3840x2160"/>
    <n v="6"/>
    <n v="1.98"/>
    <s v="Linux"/>
    <n v="4779.33"/>
  </r>
  <r>
    <x v="8"/>
    <x v="3"/>
    <n v="8"/>
    <s v="1TB SSD"/>
    <s v="Nvidia GTX 1650"/>
    <n v="16"/>
    <s v="2560x1440"/>
    <n v="12"/>
    <n v="1.28"/>
    <s v="macOS"/>
    <n v="1231.3900000000001"/>
  </r>
  <r>
    <x v="6"/>
    <x v="7"/>
    <n v="16"/>
    <s v="2TB SSD"/>
    <s v="AMD Radeon RX 6800"/>
    <n v="14"/>
    <s v="1920x1080"/>
    <n v="6.1"/>
    <n v="1.77"/>
    <s v="FreeDOS"/>
    <n v="1593.12"/>
  </r>
  <r>
    <x v="2"/>
    <x v="0"/>
    <n v="32"/>
    <s v="256GB SSD"/>
    <s v="Nvidia RTX 2060"/>
    <n v="13.3"/>
    <s v="1366x768"/>
    <n v="6.4"/>
    <n v="3.1"/>
    <s v="Linux"/>
    <n v="1136.1600000000001"/>
  </r>
  <r>
    <x v="9"/>
    <x v="6"/>
    <n v="4"/>
    <s v="1TB SSD"/>
    <s v="Nvidia RTX 3080"/>
    <n v="13.3"/>
    <s v="1920x1080"/>
    <n v="4"/>
    <n v="3.18"/>
    <s v="FreeDOS"/>
    <n v="1932.08"/>
  </r>
  <r>
    <x v="8"/>
    <x v="7"/>
    <n v="32"/>
    <s v="1TB HDD"/>
    <s v="Nvidia GTX 1650"/>
    <n v="16"/>
    <s v="1920x1080"/>
    <n v="4.5999999999999996"/>
    <n v="2.17"/>
    <s v="FreeDOS"/>
    <n v="1906.99"/>
  </r>
  <r>
    <x v="4"/>
    <x v="4"/>
    <n v="64"/>
    <s v="512GB SSD"/>
    <s v="AMD Radeon RX 6600"/>
    <n v="16"/>
    <s v="3840x2160"/>
    <n v="10.1"/>
    <n v="2.9"/>
    <s v="Windows"/>
    <n v="7228.01"/>
  </r>
  <r>
    <x v="8"/>
    <x v="6"/>
    <n v="32"/>
    <s v="2TB SSD"/>
    <s v="AMD Radeon RX 6800"/>
    <n v="16"/>
    <s v="1920x1080"/>
    <n v="6.1"/>
    <n v="2.79"/>
    <s v="Windows"/>
    <n v="2901.7"/>
  </r>
  <r>
    <x v="0"/>
    <x v="2"/>
    <n v="16"/>
    <s v="1TB HDD"/>
    <s v="Integrated"/>
    <n v="15.6"/>
    <s v="1366x768"/>
    <n v="6.7"/>
    <n v="1.23"/>
    <s v="Linux"/>
    <n v="960.82"/>
  </r>
  <r>
    <x v="6"/>
    <x v="1"/>
    <n v="64"/>
    <s v="2TB SSD"/>
    <s v="Integrated"/>
    <n v="13.3"/>
    <s v="2560x1440"/>
    <n v="5.2"/>
    <n v="2.29"/>
    <s v="macOS"/>
    <n v="2331.33"/>
  </r>
  <r>
    <x v="1"/>
    <x v="0"/>
    <n v="32"/>
    <s v="1TB HDD"/>
    <s v="Integrated"/>
    <n v="16"/>
    <s v="1920x1080"/>
    <n v="5.6"/>
    <n v="2.37"/>
    <s v="FreeDOS"/>
    <n v="1262.4100000000001"/>
  </r>
  <r>
    <x v="7"/>
    <x v="0"/>
    <n v="16"/>
    <s v="1TB HDD"/>
    <s v="Nvidia GTX 1650"/>
    <n v="14"/>
    <s v="3840x2160"/>
    <n v="8.3000000000000007"/>
    <n v="3.41"/>
    <s v="Windows"/>
    <n v="1539.15"/>
  </r>
  <r>
    <x v="2"/>
    <x v="7"/>
    <n v="32"/>
    <s v="2TB SSD"/>
    <s v="Nvidia RTX 3080"/>
    <n v="16"/>
    <s v="1366x768"/>
    <n v="9.8000000000000007"/>
    <n v="2.25"/>
    <s v="Linux"/>
    <n v="1863.36"/>
  </r>
  <r>
    <x v="7"/>
    <x v="3"/>
    <n v="8"/>
    <s v="1TB HDD"/>
    <s v="Nvidia RTX 3060"/>
    <n v="17.3"/>
    <s v="1366x768"/>
    <n v="6.5"/>
    <n v="2.65"/>
    <s v="Linux"/>
    <n v="583.82000000000005"/>
  </r>
  <r>
    <x v="4"/>
    <x v="6"/>
    <n v="32"/>
    <s v="2TB SSD"/>
    <s v="Nvidia RTX 2060"/>
    <n v="16"/>
    <s v="1920x1080"/>
    <n v="5.7"/>
    <n v="2.46"/>
    <s v="Linux"/>
    <n v="2789.52"/>
  </r>
  <r>
    <x v="0"/>
    <x v="3"/>
    <n v="64"/>
    <s v="1TB SSD"/>
    <s v="Nvidia RTX 3080"/>
    <n v="13.3"/>
    <s v="2560x1440"/>
    <n v="9.4"/>
    <n v="3.3"/>
    <s v="Linux"/>
    <n v="3783.91"/>
  </r>
  <r>
    <x v="0"/>
    <x v="7"/>
    <n v="64"/>
    <s v="2TB SSD"/>
    <s v="Integrated"/>
    <n v="14"/>
    <s v="2560x1440"/>
    <n v="11.9"/>
    <n v="1.22"/>
    <s v="FreeDOS"/>
    <n v="3580.22"/>
  </r>
  <r>
    <x v="8"/>
    <x v="5"/>
    <n v="4"/>
    <s v="2TB SSD"/>
    <s v="Nvidia RTX 3080"/>
    <n v="14"/>
    <s v="3840x2160"/>
    <n v="6"/>
    <n v="1.39"/>
    <s v="FreeDOS"/>
    <n v="1549.07"/>
  </r>
  <r>
    <x v="1"/>
    <x v="2"/>
    <n v="8"/>
    <s v="1TB SSD"/>
    <s v="Nvidia RTX 3080"/>
    <n v="15.6"/>
    <s v="2560x1440"/>
    <n v="5.7"/>
    <n v="2.33"/>
    <s v="Linux"/>
    <n v="1777.04"/>
  </r>
  <r>
    <x v="9"/>
    <x v="6"/>
    <n v="8"/>
    <s v="512GB SSD"/>
    <s v="Nvidia RTX 3060"/>
    <n v="17.3"/>
    <s v="1920x1080"/>
    <n v="8.3000000000000007"/>
    <n v="2.97"/>
    <s v="Linux"/>
    <n v="2420.67"/>
  </r>
  <r>
    <x v="0"/>
    <x v="6"/>
    <n v="8"/>
    <s v="2TB SSD"/>
    <s v="Nvidia RTX 3060"/>
    <n v="15.6"/>
    <s v="2560x1440"/>
    <n v="10.5"/>
    <n v="2.48"/>
    <s v="FreeDOS"/>
    <n v="3281.01"/>
  </r>
  <r>
    <x v="4"/>
    <x v="3"/>
    <n v="64"/>
    <s v="512GB SSD"/>
    <s v="AMD Radeon RX 6800"/>
    <n v="14"/>
    <s v="2560x1440"/>
    <n v="5"/>
    <n v="1.79"/>
    <s v="Windows"/>
    <n v="2489.52"/>
  </r>
  <r>
    <x v="4"/>
    <x v="4"/>
    <n v="16"/>
    <s v="1TB SSD"/>
    <s v="AMD Radeon RX 6600"/>
    <n v="13.3"/>
    <s v="1366x768"/>
    <n v="10.4"/>
    <n v="1.42"/>
    <s v="FreeDOS"/>
    <n v="1520.94"/>
  </r>
  <r>
    <x v="4"/>
    <x v="3"/>
    <n v="4"/>
    <s v="2TB SSD"/>
    <s v="Nvidia RTX 2060"/>
    <n v="16"/>
    <s v="2560x1440"/>
    <n v="9.9"/>
    <n v="2.5"/>
    <s v="FreeDOS"/>
    <n v="1024.8399999999999"/>
  </r>
  <r>
    <x v="4"/>
    <x v="4"/>
    <n v="32"/>
    <s v="1TB SSD"/>
    <s v="Nvidia RTX 2060"/>
    <n v="13.3"/>
    <s v="1920x1080"/>
    <n v="11.3"/>
    <n v="3.01"/>
    <s v="Linux"/>
    <n v="2530.85"/>
  </r>
  <r>
    <x v="0"/>
    <x v="1"/>
    <n v="32"/>
    <s v="1TB HDD"/>
    <s v="AMD Radeon RX 6800"/>
    <n v="17.3"/>
    <s v="1920x1080"/>
    <n v="7.2"/>
    <n v="1.38"/>
    <s v="Linux"/>
    <n v="2787.07"/>
  </r>
  <r>
    <x v="2"/>
    <x v="0"/>
    <n v="16"/>
    <s v="2TB SSD"/>
    <s v="AMD Radeon RX 6600"/>
    <n v="14"/>
    <s v="1920x1080"/>
    <n v="8.4"/>
    <n v="2.72"/>
    <s v="macOS"/>
    <n v="922.16"/>
  </r>
  <r>
    <x v="5"/>
    <x v="1"/>
    <n v="8"/>
    <s v="1TB HDD"/>
    <s v="Integrated"/>
    <n v="13.3"/>
    <s v="3840x2160"/>
    <n v="8.9"/>
    <n v="1.65"/>
    <s v="FreeDOS"/>
    <n v="1306.56"/>
  </r>
  <r>
    <x v="2"/>
    <x v="6"/>
    <n v="32"/>
    <s v="1TB SSD"/>
    <s v="Nvidia GTX 1650"/>
    <n v="14"/>
    <s v="1920x1080"/>
    <n v="6.4"/>
    <n v="1.46"/>
    <s v="Windows"/>
    <n v="2679.3"/>
  </r>
  <r>
    <x v="9"/>
    <x v="6"/>
    <n v="32"/>
    <s v="2TB SSD"/>
    <s v="Nvidia RTX 3080"/>
    <n v="16"/>
    <s v="1920x1080"/>
    <n v="4.8"/>
    <n v="2.78"/>
    <s v="FreeDOS"/>
    <n v="3803.8"/>
  </r>
  <r>
    <x v="9"/>
    <x v="0"/>
    <n v="64"/>
    <s v="1TB SSD"/>
    <s v="Nvidia RTX 2060"/>
    <n v="13.3"/>
    <s v="1920x1080"/>
    <n v="11.7"/>
    <n v="2.78"/>
    <s v="macOS"/>
    <n v="2671.74"/>
  </r>
  <r>
    <x v="1"/>
    <x v="3"/>
    <n v="64"/>
    <s v="512GB SSD"/>
    <s v="Integrated"/>
    <n v="13.3"/>
    <s v="1366x768"/>
    <n v="6.3"/>
    <n v="3.22"/>
    <s v="FreeDOS"/>
    <n v="1587.25"/>
  </r>
  <r>
    <x v="7"/>
    <x v="7"/>
    <n v="64"/>
    <s v="1TB SSD"/>
    <s v="Nvidia RTX 2060"/>
    <n v="15.6"/>
    <s v="3840x2160"/>
    <n v="6.9"/>
    <n v="3.33"/>
    <s v="macOS"/>
    <n v="5524.81"/>
  </r>
  <r>
    <x v="9"/>
    <x v="6"/>
    <n v="64"/>
    <s v="512GB SSD"/>
    <s v="Nvidia GTX 1650"/>
    <n v="13.3"/>
    <s v="1366x768"/>
    <n v="10.8"/>
    <n v="1.34"/>
    <s v="Linux"/>
    <n v="4241.9799999999996"/>
  </r>
  <r>
    <x v="8"/>
    <x v="0"/>
    <n v="16"/>
    <s v="2TB SSD"/>
    <s v="Nvidia RTX 3060"/>
    <n v="14"/>
    <s v="1366x768"/>
    <n v="6.8"/>
    <n v="1.62"/>
    <s v="macOS"/>
    <n v="836.36"/>
  </r>
  <r>
    <x v="4"/>
    <x v="2"/>
    <n v="64"/>
    <s v="1TB SSD"/>
    <s v="AMD Radeon RX 6600"/>
    <n v="17.3"/>
    <s v="1366x768"/>
    <n v="10.6"/>
    <n v="3.2"/>
    <s v="Linux"/>
    <n v="2103.9499999999998"/>
  </r>
  <r>
    <x v="9"/>
    <x v="0"/>
    <n v="32"/>
    <s v="512GB SSD"/>
    <s v="Nvidia RTX 3080"/>
    <n v="14"/>
    <s v="2560x1440"/>
    <n v="10.6"/>
    <n v="1.63"/>
    <s v="macOS"/>
    <n v="2090.9499999999998"/>
  </r>
  <r>
    <x v="8"/>
    <x v="5"/>
    <n v="32"/>
    <s v="256GB SSD"/>
    <s v="Nvidia RTX 3060"/>
    <n v="14"/>
    <s v="1366x768"/>
    <n v="5.7"/>
    <n v="1.47"/>
    <s v="Windows"/>
    <n v="1223.24"/>
  </r>
  <r>
    <x v="4"/>
    <x v="3"/>
    <n v="4"/>
    <s v="512GB SSD"/>
    <s v="AMD Radeon RX 6800"/>
    <n v="13.3"/>
    <s v="3840x2160"/>
    <n v="6.9"/>
    <n v="3.4"/>
    <s v="Windows"/>
    <n v="1327.61"/>
  </r>
  <r>
    <x v="4"/>
    <x v="0"/>
    <n v="8"/>
    <s v="2TB SSD"/>
    <s v="Nvidia GTX 1650"/>
    <n v="13.3"/>
    <s v="3840x2160"/>
    <n v="6.6"/>
    <n v="2.7"/>
    <s v="FreeDOS"/>
    <n v="1301.3900000000001"/>
  </r>
  <r>
    <x v="8"/>
    <x v="6"/>
    <n v="8"/>
    <s v="256GB SSD"/>
    <s v="AMD Radeon RX 6600"/>
    <n v="17.3"/>
    <s v="1920x1080"/>
    <n v="6.1"/>
    <n v="2.33"/>
    <s v="macOS"/>
    <n v="1773.53"/>
  </r>
  <r>
    <x v="5"/>
    <x v="5"/>
    <n v="16"/>
    <s v="2TB SSD"/>
    <s v="Nvidia RTX 2060"/>
    <n v="14"/>
    <s v="2560x1440"/>
    <n v="7.5"/>
    <n v="3.27"/>
    <s v="macOS"/>
    <n v="1382"/>
  </r>
  <r>
    <x v="2"/>
    <x v="4"/>
    <n v="16"/>
    <s v="512GB SSD"/>
    <s v="Integrated"/>
    <n v="14"/>
    <s v="1366x768"/>
    <n v="10.8"/>
    <n v="3.31"/>
    <s v="macOS"/>
    <n v="1191.5"/>
  </r>
  <r>
    <x v="9"/>
    <x v="3"/>
    <n v="32"/>
    <s v="1TB HDD"/>
    <s v="AMD Radeon RX 6600"/>
    <n v="15.6"/>
    <s v="3840x2160"/>
    <n v="11.8"/>
    <n v="1.4"/>
    <s v="FreeDOS"/>
    <n v="2645.26"/>
  </r>
  <r>
    <x v="5"/>
    <x v="1"/>
    <n v="16"/>
    <s v="2TB SSD"/>
    <s v="AMD Radeon RX 6800"/>
    <n v="15.6"/>
    <s v="1366x768"/>
    <n v="5.2"/>
    <n v="1.54"/>
    <s v="FreeDOS"/>
    <n v="1318.46"/>
  </r>
  <r>
    <x v="0"/>
    <x v="3"/>
    <n v="16"/>
    <s v="256GB SSD"/>
    <s v="Nvidia RTX 3080"/>
    <n v="17.3"/>
    <s v="2560x1440"/>
    <n v="5.5"/>
    <n v="1.96"/>
    <s v="Linux"/>
    <n v="2113.5700000000002"/>
  </r>
  <r>
    <x v="2"/>
    <x v="7"/>
    <n v="64"/>
    <s v="1TB SSD"/>
    <s v="Nvidia RTX 3080"/>
    <n v="14"/>
    <s v="2560x1440"/>
    <n v="5.5"/>
    <n v="1.49"/>
    <s v="Linux"/>
    <n v="3591.81"/>
  </r>
  <r>
    <x v="9"/>
    <x v="7"/>
    <n v="16"/>
    <s v="512GB SSD"/>
    <s v="Nvidia GTX 1650"/>
    <n v="17.3"/>
    <s v="1366x768"/>
    <n v="11.5"/>
    <n v="3.04"/>
    <s v="FreeDOS"/>
    <n v="1697.89"/>
  </r>
  <r>
    <x v="5"/>
    <x v="6"/>
    <n v="8"/>
    <s v="2TB SSD"/>
    <s v="Nvidia RTX 3080"/>
    <n v="15.6"/>
    <s v="1920x1080"/>
    <n v="7.5"/>
    <n v="3.03"/>
    <s v="Linux"/>
    <n v="1976.19"/>
  </r>
  <r>
    <x v="0"/>
    <x v="4"/>
    <n v="64"/>
    <s v="2TB SSD"/>
    <s v="Nvidia RTX 3080"/>
    <n v="13.3"/>
    <s v="1920x1080"/>
    <n v="4.9000000000000004"/>
    <n v="3.06"/>
    <s v="Linux"/>
    <n v="5828.8"/>
  </r>
  <r>
    <x v="4"/>
    <x v="2"/>
    <n v="64"/>
    <s v="1TB HDD"/>
    <s v="Integrated"/>
    <n v="14"/>
    <s v="1366x768"/>
    <n v="9.3000000000000007"/>
    <n v="1.53"/>
    <s v="Windows"/>
    <n v="1110.1300000000001"/>
  </r>
  <r>
    <x v="0"/>
    <x v="0"/>
    <n v="64"/>
    <s v="512GB SSD"/>
    <s v="AMD Radeon RX 6800"/>
    <n v="17.3"/>
    <s v="1920x1080"/>
    <n v="10.9"/>
    <n v="2.61"/>
    <s v="FreeDOS"/>
    <n v="3278.89"/>
  </r>
  <r>
    <x v="0"/>
    <x v="2"/>
    <n v="32"/>
    <s v="1TB HDD"/>
    <s v="AMD Radeon RX 6800"/>
    <n v="17.3"/>
    <s v="1920x1080"/>
    <n v="4.5999999999999996"/>
    <n v="2.82"/>
    <s v="Linux"/>
    <n v="2321.8200000000002"/>
  </r>
  <r>
    <x v="4"/>
    <x v="4"/>
    <n v="64"/>
    <s v="512GB SSD"/>
    <s v="Nvidia GTX 1650"/>
    <n v="14"/>
    <s v="2560x1440"/>
    <n v="11.7"/>
    <n v="2.62"/>
    <s v="FreeDOS"/>
    <n v="4834.34"/>
  </r>
  <r>
    <x v="9"/>
    <x v="6"/>
    <n v="4"/>
    <s v="2TB SSD"/>
    <s v="Nvidia GTX 1650"/>
    <n v="17.3"/>
    <s v="3840x2160"/>
    <n v="6.7"/>
    <n v="3.39"/>
    <s v="FreeDOS"/>
    <n v="3474.46"/>
  </r>
  <r>
    <x v="1"/>
    <x v="0"/>
    <n v="64"/>
    <s v="1TB HDD"/>
    <s v="Nvidia GTX 1650"/>
    <n v="17.3"/>
    <s v="1920x1080"/>
    <n v="4.8"/>
    <n v="3.36"/>
    <s v="FreeDOS"/>
    <n v="2616.46"/>
  </r>
  <r>
    <x v="5"/>
    <x v="7"/>
    <n v="4"/>
    <s v="1TB SSD"/>
    <s v="Nvidia RTX 3080"/>
    <n v="15.6"/>
    <s v="1920x1080"/>
    <n v="5.9"/>
    <n v="1.46"/>
    <s v="FreeDOS"/>
    <n v="1281.72"/>
  </r>
  <r>
    <x v="4"/>
    <x v="0"/>
    <n v="32"/>
    <s v="1TB SSD"/>
    <s v="Nvidia RTX 3080"/>
    <n v="15.6"/>
    <s v="2560x1440"/>
    <n v="8"/>
    <n v="1.66"/>
    <s v="macOS"/>
    <n v="1753.39"/>
  </r>
  <r>
    <x v="6"/>
    <x v="3"/>
    <n v="16"/>
    <s v="512GB SSD"/>
    <s v="Integrated"/>
    <n v="17.3"/>
    <s v="1366x768"/>
    <n v="5.4"/>
    <n v="2.42"/>
    <s v="Linux"/>
    <n v="552.95000000000005"/>
  </r>
  <r>
    <x v="0"/>
    <x v="4"/>
    <n v="64"/>
    <s v="256GB SSD"/>
    <s v="Nvidia RTX 2060"/>
    <n v="16"/>
    <s v="1920x1080"/>
    <n v="6"/>
    <n v="2.25"/>
    <s v="macOS"/>
    <n v="6401.01"/>
  </r>
  <r>
    <x v="1"/>
    <x v="2"/>
    <n v="8"/>
    <s v="1TB SSD"/>
    <s v="Nvidia GTX 1650"/>
    <n v="17.3"/>
    <s v="1920x1080"/>
    <n v="6.5"/>
    <n v="2.77"/>
    <s v="macOS"/>
    <n v="1550.06"/>
  </r>
  <r>
    <x v="7"/>
    <x v="4"/>
    <n v="16"/>
    <s v="256GB SSD"/>
    <s v="Nvidia RTX 3080"/>
    <n v="15.6"/>
    <s v="1366x768"/>
    <n v="10.7"/>
    <n v="1.33"/>
    <s v="macOS"/>
    <n v="1889.79"/>
  </r>
  <r>
    <x v="6"/>
    <x v="4"/>
    <n v="16"/>
    <s v="2TB SSD"/>
    <s v="AMD Radeon RX 6800"/>
    <n v="14"/>
    <s v="1920x1080"/>
    <n v="8.1"/>
    <n v="2.73"/>
    <s v="FreeDOS"/>
    <n v="2122.4499999999998"/>
  </r>
  <r>
    <x v="4"/>
    <x v="1"/>
    <n v="4"/>
    <s v="512GB SSD"/>
    <s v="Nvidia GTX 1650"/>
    <n v="15.6"/>
    <s v="2560x1440"/>
    <n v="11.1"/>
    <n v="3.24"/>
    <s v="FreeDOS"/>
    <n v="1539.33"/>
  </r>
  <r>
    <x v="0"/>
    <x v="3"/>
    <n v="64"/>
    <s v="256GB SSD"/>
    <s v="Integrated"/>
    <n v="16"/>
    <s v="2560x1440"/>
    <n v="10.1"/>
    <n v="2.76"/>
    <s v="Linux"/>
    <n v="2727.24"/>
  </r>
  <r>
    <x v="3"/>
    <x v="7"/>
    <n v="64"/>
    <s v="1TB HDD"/>
    <s v="AMD Radeon RX 6600"/>
    <n v="16"/>
    <s v="3840x2160"/>
    <n v="9.8000000000000007"/>
    <n v="2.33"/>
    <s v="Windows"/>
    <n v="4448.51"/>
  </r>
  <r>
    <x v="5"/>
    <x v="2"/>
    <n v="8"/>
    <s v="2TB SSD"/>
    <s v="Nvidia GTX 1650"/>
    <n v="15.6"/>
    <s v="3840x2160"/>
    <n v="6.3"/>
    <n v="2.75"/>
    <s v="Linux"/>
    <n v="1898.49"/>
  </r>
  <r>
    <x v="5"/>
    <x v="1"/>
    <n v="16"/>
    <s v="512GB SSD"/>
    <s v="Nvidia RTX 3060"/>
    <n v="15.6"/>
    <s v="1366x768"/>
    <n v="5.7"/>
    <n v="2.2200000000000002"/>
    <s v="FreeDOS"/>
    <n v="1269.8599999999999"/>
  </r>
  <r>
    <x v="5"/>
    <x v="0"/>
    <n v="4"/>
    <s v="2TB SSD"/>
    <s v="Nvidia RTX 2060"/>
    <n v="16"/>
    <s v="1366x768"/>
    <n v="5.9"/>
    <n v="3.37"/>
    <s v="macOS"/>
    <n v="805.58"/>
  </r>
  <r>
    <x v="9"/>
    <x v="0"/>
    <n v="4"/>
    <s v="1TB HDD"/>
    <s v="AMD Radeon RX 6800"/>
    <n v="13.3"/>
    <s v="1920x1080"/>
    <n v="8.5"/>
    <n v="1.4"/>
    <s v="Windows"/>
    <n v="978.28"/>
  </r>
  <r>
    <x v="4"/>
    <x v="0"/>
    <n v="16"/>
    <s v="2TB SSD"/>
    <s v="Nvidia RTX 2060"/>
    <n v="17.3"/>
    <s v="3840x2160"/>
    <n v="6.9"/>
    <n v="1.4"/>
    <s v="FreeDOS"/>
    <n v="1953.16"/>
  </r>
  <r>
    <x v="9"/>
    <x v="6"/>
    <n v="16"/>
    <s v="1TB SSD"/>
    <s v="Nvidia GTX 1650"/>
    <n v="17.3"/>
    <s v="3840x2160"/>
    <n v="6.2"/>
    <n v="1.91"/>
    <s v="FreeDOS"/>
    <n v="4799.6400000000003"/>
  </r>
  <r>
    <x v="2"/>
    <x v="0"/>
    <n v="8"/>
    <s v="512GB SSD"/>
    <s v="Integrated"/>
    <n v="13.3"/>
    <s v="1920x1080"/>
    <n v="9.6999999999999993"/>
    <n v="1.23"/>
    <s v="Linux"/>
    <n v="587.9"/>
  </r>
  <r>
    <x v="1"/>
    <x v="0"/>
    <n v="4"/>
    <s v="1TB SSD"/>
    <s v="Nvidia RTX 2060"/>
    <n v="16"/>
    <s v="3840x2160"/>
    <n v="8.1"/>
    <n v="3.39"/>
    <s v="macOS"/>
    <n v="1859.94"/>
  </r>
  <r>
    <x v="8"/>
    <x v="5"/>
    <n v="8"/>
    <s v="2TB SSD"/>
    <s v="Integrated"/>
    <n v="16"/>
    <s v="3840x2160"/>
    <n v="9.1999999999999993"/>
    <n v="2.76"/>
    <s v="Windows"/>
    <n v="1379.76"/>
  </r>
  <r>
    <x v="4"/>
    <x v="1"/>
    <n v="16"/>
    <s v="512GB SSD"/>
    <s v="AMD Radeon RX 6600"/>
    <n v="16"/>
    <s v="3840x2160"/>
    <n v="6.9"/>
    <n v="1.63"/>
    <s v="Windows"/>
    <n v="2752.03"/>
  </r>
  <r>
    <x v="3"/>
    <x v="3"/>
    <n v="4"/>
    <s v="256GB SSD"/>
    <s v="AMD Radeon RX 6600"/>
    <n v="14"/>
    <s v="1366x768"/>
    <n v="4.9000000000000004"/>
    <n v="1.24"/>
    <s v="macOS"/>
    <n v="538.32000000000005"/>
  </r>
  <r>
    <x v="1"/>
    <x v="2"/>
    <n v="4"/>
    <s v="512GB SSD"/>
    <s v="AMD Radeon RX 6600"/>
    <n v="14"/>
    <s v="2560x1440"/>
    <n v="5.9"/>
    <n v="1.22"/>
    <s v="Windows"/>
    <n v="1537.04"/>
  </r>
  <r>
    <x v="8"/>
    <x v="0"/>
    <n v="16"/>
    <s v="512GB SSD"/>
    <s v="Integrated"/>
    <n v="17.3"/>
    <s v="1920x1080"/>
    <n v="10.5"/>
    <n v="1.42"/>
    <s v="macOS"/>
    <n v="738.07"/>
  </r>
  <r>
    <x v="3"/>
    <x v="2"/>
    <n v="16"/>
    <s v="512GB SSD"/>
    <s v="Nvidia RTX 2060"/>
    <n v="14"/>
    <s v="1366x768"/>
    <n v="5.9"/>
    <n v="1.6"/>
    <s v="macOS"/>
    <n v="905.63"/>
  </r>
  <r>
    <x v="8"/>
    <x v="5"/>
    <n v="64"/>
    <s v="512GB SSD"/>
    <s v="Nvidia GTX 1650"/>
    <n v="15.6"/>
    <s v="1366x768"/>
    <n v="10.8"/>
    <n v="2.1800000000000002"/>
    <s v="Windows"/>
    <n v="2123.2399999999998"/>
  </r>
  <r>
    <x v="2"/>
    <x v="0"/>
    <n v="8"/>
    <s v="256GB SSD"/>
    <s v="Nvidia RTX 3060"/>
    <n v="13.3"/>
    <s v="2560x1440"/>
    <n v="6.1"/>
    <n v="1.33"/>
    <s v="Linux"/>
    <n v="1025.97"/>
  </r>
  <r>
    <x v="3"/>
    <x v="5"/>
    <n v="4"/>
    <s v="2TB SSD"/>
    <s v="Nvidia RTX 3060"/>
    <n v="13.3"/>
    <s v="2560x1440"/>
    <n v="11.9"/>
    <n v="2.8"/>
    <s v="macOS"/>
    <n v="1104.4100000000001"/>
  </r>
  <r>
    <x v="9"/>
    <x v="6"/>
    <n v="64"/>
    <s v="1TB SSD"/>
    <s v="Nvidia RTX 3060"/>
    <n v="16"/>
    <s v="1920x1080"/>
    <n v="9.6999999999999993"/>
    <n v="1.76"/>
    <s v="Windows"/>
    <n v="5492.18"/>
  </r>
  <r>
    <x v="9"/>
    <x v="5"/>
    <n v="64"/>
    <s v="512GB SSD"/>
    <s v="AMD Radeon RX 6800"/>
    <n v="16"/>
    <s v="1920x1080"/>
    <n v="9.1"/>
    <n v="1.8"/>
    <s v="macOS"/>
    <n v="3400.56"/>
  </r>
  <r>
    <x v="7"/>
    <x v="7"/>
    <n v="8"/>
    <s v="256GB SSD"/>
    <s v="AMD Radeon RX 6800"/>
    <n v="14"/>
    <s v="1920x1080"/>
    <n v="7.4"/>
    <n v="3.12"/>
    <s v="Windows"/>
    <n v="1342.29"/>
  </r>
  <r>
    <x v="4"/>
    <x v="3"/>
    <n v="64"/>
    <s v="2TB SSD"/>
    <s v="AMD Radeon RX 6600"/>
    <n v="13.3"/>
    <s v="2560x1440"/>
    <n v="4.5"/>
    <n v="1.97"/>
    <s v="Linux"/>
    <n v="2447.48"/>
  </r>
  <r>
    <x v="5"/>
    <x v="7"/>
    <n v="8"/>
    <s v="2TB SSD"/>
    <s v="Nvidia RTX 2060"/>
    <n v="17.3"/>
    <s v="1366x768"/>
    <n v="7.7"/>
    <n v="1.49"/>
    <s v="FreeDOS"/>
    <n v="1209.67"/>
  </r>
  <r>
    <x v="0"/>
    <x v="6"/>
    <n v="32"/>
    <s v="2TB SSD"/>
    <s v="Nvidia RTX 3060"/>
    <n v="13.3"/>
    <s v="2560x1440"/>
    <n v="10.5"/>
    <n v="1.95"/>
    <s v="FreeDOS"/>
    <n v="4932.13"/>
  </r>
  <r>
    <x v="8"/>
    <x v="1"/>
    <n v="32"/>
    <s v="256GB SSD"/>
    <s v="Nvidia RTX 2060"/>
    <n v="17.3"/>
    <s v="3840x2160"/>
    <n v="4.3"/>
    <n v="1.56"/>
    <s v="macOS"/>
    <n v="3690.36"/>
  </r>
  <r>
    <x v="0"/>
    <x v="4"/>
    <n v="64"/>
    <s v="512GB SSD"/>
    <s v="Nvidia RTX 2060"/>
    <n v="13.3"/>
    <s v="1366x768"/>
    <n v="4.0999999999999996"/>
    <n v="3.29"/>
    <s v="macOS"/>
    <n v="5032.3"/>
  </r>
  <r>
    <x v="4"/>
    <x v="2"/>
    <n v="64"/>
    <s v="2TB SSD"/>
    <s v="AMD Radeon RX 6800"/>
    <n v="14"/>
    <s v="3840x2160"/>
    <n v="5.9"/>
    <n v="2.12"/>
    <s v="Windows"/>
    <n v="3950.91"/>
  </r>
  <r>
    <x v="7"/>
    <x v="7"/>
    <n v="4"/>
    <s v="512GB SSD"/>
    <s v="Integrated"/>
    <n v="15.6"/>
    <s v="2560x1440"/>
    <n v="9.6999999999999993"/>
    <n v="1.57"/>
    <s v="Windows"/>
    <n v="1175.23"/>
  </r>
  <r>
    <x v="6"/>
    <x v="2"/>
    <n v="64"/>
    <s v="1TB HDD"/>
    <s v="AMD Radeon RX 6800"/>
    <n v="13.3"/>
    <s v="1920x1080"/>
    <n v="11.6"/>
    <n v="1.86"/>
    <s v="macOS"/>
    <n v="2051.1799999999998"/>
  </r>
  <r>
    <x v="3"/>
    <x v="7"/>
    <n v="64"/>
    <s v="1TB SSD"/>
    <s v="Nvidia RTX 2060"/>
    <n v="13.3"/>
    <s v="2560x1440"/>
    <n v="11.2"/>
    <n v="1.52"/>
    <s v="macOS"/>
    <n v="3685.1"/>
  </r>
  <r>
    <x v="9"/>
    <x v="7"/>
    <n v="4"/>
    <s v="1TB HDD"/>
    <s v="Nvidia RTX 2060"/>
    <n v="14"/>
    <s v="1920x1080"/>
    <n v="5.6"/>
    <n v="1.41"/>
    <s v="Windows"/>
    <n v="1178.3399999999999"/>
  </r>
  <r>
    <x v="7"/>
    <x v="0"/>
    <n v="8"/>
    <s v="256GB SSD"/>
    <s v="Integrated"/>
    <n v="14"/>
    <s v="1366x768"/>
    <n v="10.4"/>
    <n v="2.4300000000000002"/>
    <s v="Linux"/>
    <n v="515.19000000000005"/>
  </r>
  <r>
    <x v="7"/>
    <x v="2"/>
    <n v="8"/>
    <s v="1TB HDD"/>
    <s v="Integrated"/>
    <n v="16"/>
    <s v="3840x2160"/>
    <n v="9.1"/>
    <n v="3.46"/>
    <s v="Windows"/>
    <n v="1057.8900000000001"/>
  </r>
  <r>
    <x v="5"/>
    <x v="3"/>
    <n v="32"/>
    <s v="2TB SSD"/>
    <s v="AMD Radeon RX 6800"/>
    <n v="15.6"/>
    <s v="1366x768"/>
    <n v="9.1999999999999993"/>
    <n v="1.3"/>
    <s v="Windows"/>
    <n v="1234.98"/>
  </r>
  <r>
    <x v="2"/>
    <x v="2"/>
    <n v="32"/>
    <s v="1TB HDD"/>
    <s v="AMD Radeon RX 6600"/>
    <n v="16"/>
    <s v="1366x768"/>
    <n v="10.9"/>
    <n v="1.8"/>
    <s v="FreeDOS"/>
    <n v="1239.79"/>
  </r>
  <r>
    <x v="2"/>
    <x v="1"/>
    <n v="4"/>
    <s v="256GB SSD"/>
    <s v="Integrated"/>
    <n v="16"/>
    <s v="1920x1080"/>
    <n v="6.7"/>
    <n v="2.34"/>
    <s v="macOS"/>
    <n v="749.09"/>
  </r>
  <r>
    <x v="7"/>
    <x v="2"/>
    <n v="16"/>
    <s v="1TB SSD"/>
    <s v="AMD Radeon RX 6800"/>
    <n v="17.3"/>
    <s v="1920x1080"/>
    <n v="6.1"/>
    <n v="3.4"/>
    <s v="FreeDOS"/>
    <n v="1278.3599999999999"/>
  </r>
  <r>
    <x v="5"/>
    <x v="2"/>
    <n v="16"/>
    <s v="1TB HDD"/>
    <s v="AMD Radeon RX 6800"/>
    <n v="14"/>
    <s v="3840x2160"/>
    <n v="6"/>
    <n v="1.63"/>
    <s v="macOS"/>
    <n v="1555.88"/>
  </r>
  <r>
    <x v="2"/>
    <x v="3"/>
    <n v="8"/>
    <s v="2TB SSD"/>
    <s v="Integrated"/>
    <n v="16"/>
    <s v="1366x768"/>
    <n v="11.2"/>
    <n v="1.38"/>
    <s v="FreeDOS"/>
    <n v="411.66"/>
  </r>
  <r>
    <x v="0"/>
    <x v="6"/>
    <n v="64"/>
    <s v="512GB SSD"/>
    <s v="AMD Radeon RX 6600"/>
    <n v="13.3"/>
    <s v="1366x768"/>
    <n v="11.8"/>
    <n v="1.53"/>
    <s v="Linux"/>
    <n v="4900.1000000000004"/>
  </r>
  <r>
    <x v="9"/>
    <x v="4"/>
    <n v="16"/>
    <s v="1TB SSD"/>
    <s v="AMD Radeon RX 6800"/>
    <n v="15.6"/>
    <s v="2560x1440"/>
    <n v="10.8"/>
    <n v="2.54"/>
    <s v="FreeDOS"/>
    <n v="3421.02"/>
  </r>
  <r>
    <x v="1"/>
    <x v="0"/>
    <n v="4"/>
    <s v="2TB SSD"/>
    <s v="AMD Radeon RX 6600"/>
    <n v="13.3"/>
    <s v="1920x1080"/>
    <n v="10.1"/>
    <n v="2.1"/>
    <s v="Linux"/>
    <n v="1138.02"/>
  </r>
  <r>
    <x v="2"/>
    <x v="4"/>
    <n v="16"/>
    <s v="256GB SSD"/>
    <s v="Integrated"/>
    <n v="16"/>
    <s v="3840x2160"/>
    <n v="11.7"/>
    <n v="2.86"/>
    <s v="Windows"/>
    <n v="2435.39"/>
  </r>
  <r>
    <x v="1"/>
    <x v="5"/>
    <n v="16"/>
    <s v="1TB SSD"/>
    <s v="Nvidia RTX 2060"/>
    <n v="17.3"/>
    <s v="1366x768"/>
    <n v="5.0999999999999996"/>
    <n v="1.28"/>
    <s v="FreeDOS"/>
    <n v="1616.87"/>
  </r>
  <r>
    <x v="8"/>
    <x v="3"/>
    <n v="16"/>
    <s v="1TB HDD"/>
    <s v="Nvidia GTX 1650"/>
    <n v="17.3"/>
    <s v="2560x1440"/>
    <n v="11.9"/>
    <n v="1.33"/>
    <s v="Linux"/>
    <n v="1088.3599999999999"/>
  </r>
  <r>
    <x v="9"/>
    <x v="2"/>
    <n v="16"/>
    <s v="512GB SSD"/>
    <s v="Nvidia RTX 2060"/>
    <n v="16"/>
    <s v="1366x768"/>
    <n v="5.7"/>
    <n v="3.38"/>
    <s v="Windows"/>
    <n v="1446.33"/>
  </r>
  <r>
    <x v="1"/>
    <x v="7"/>
    <n v="64"/>
    <s v="256GB SSD"/>
    <s v="AMD Radeon RX 6600"/>
    <n v="16"/>
    <s v="1920x1080"/>
    <n v="9.1"/>
    <n v="1.87"/>
    <s v="macOS"/>
    <n v="4599.41"/>
  </r>
  <r>
    <x v="6"/>
    <x v="2"/>
    <n v="16"/>
    <s v="2TB SSD"/>
    <s v="Nvidia RTX 2060"/>
    <n v="13.3"/>
    <s v="2560x1440"/>
    <n v="7.3"/>
    <n v="2.77"/>
    <s v="macOS"/>
    <n v="1511.94"/>
  </r>
  <r>
    <x v="7"/>
    <x v="3"/>
    <n v="64"/>
    <s v="2TB SSD"/>
    <s v="Nvidia RTX 2060"/>
    <n v="17.3"/>
    <s v="1366x768"/>
    <n v="11.3"/>
    <n v="2.75"/>
    <s v="Windows"/>
    <n v="1962.07"/>
  </r>
  <r>
    <x v="6"/>
    <x v="1"/>
    <n v="32"/>
    <s v="2TB SSD"/>
    <s v="Integrated"/>
    <n v="17.3"/>
    <s v="3840x2160"/>
    <n v="6"/>
    <n v="2.14"/>
    <s v="FreeDOS"/>
    <n v="2537.08"/>
  </r>
  <r>
    <x v="1"/>
    <x v="0"/>
    <n v="64"/>
    <s v="1TB HDD"/>
    <s v="Integrated"/>
    <n v="14"/>
    <s v="3840x2160"/>
    <n v="5.9"/>
    <n v="2.13"/>
    <s v="macOS"/>
    <n v="2677.55"/>
  </r>
  <r>
    <x v="0"/>
    <x v="3"/>
    <n v="4"/>
    <s v="256GB SSD"/>
    <s v="Integrated"/>
    <n v="17.3"/>
    <s v="2560x1440"/>
    <n v="6.9"/>
    <n v="2"/>
    <s v="Windows"/>
    <n v="923.99"/>
  </r>
  <r>
    <x v="9"/>
    <x v="5"/>
    <n v="16"/>
    <s v="1TB SSD"/>
    <s v="Integrated"/>
    <n v="13.3"/>
    <s v="1920x1080"/>
    <n v="10"/>
    <n v="1.7"/>
    <s v="Windows"/>
    <n v="1102.1300000000001"/>
  </r>
  <r>
    <x v="7"/>
    <x v="2"/>
    <n v="16"/>
    <s v="2TB SSD"/>
    <s v="Nvidia RTX 3060"/>
    <n v="17.3"/>
    <s v="1366x768"/>
    <n v="6.2"/>
    <n v="1.37"/>
    <s v="Linux"/>
    <n v="1236.5"/>
  </r>
  <r>
    <x v="3"/>
    <x v="4"/>
    <n v="64"/>
    <s v="512GB SSD"/>
    <s v="Nvidia RTX 2060"/>
    <n v="16"/>
    <s v="2560x1440"/>
    <n v="10.9"/>
    <n v="1.48"/>
    <s v="macOS"/>
    <n v="5371.29"/>
  </r>
  <r>
    <x v="0"/>
    <x v="6"/>
    <n v="4"/>
    <s v="1TB SSD"/>
    <s v="Nvidia RTX 2060"/>
    <n v="13.3"/>
    <s v="2560x1440"/>
    <n v="5.7"/>
    <n v="2.81"/>
    <s v="macOS"/>
    <n v="2872.33"/>
  </r>
  <r>
    <x v="6"/>
    <x v="4"/>
    <n v="16"/>
    <s v="2TB SSD"/>
    <s v="Nvidia RTX 3080"/>
    <n v="13.3"/>
    <s v="2560x1440"/>
    <n v="6.2"/>
    <n v="3.13"/>
    <s v="macOS"/>
    <n v="2533.25"/>
  </r>
  <r>
    <x v="4"/>
    <x v="4"/>
    <n v="8"/>
    <s v="256GB SSD"/>
    <s v="Nvidia GTX 1650"/>
    <n v="15.6"/>
    <s v="1366x768"/>
    <n v="6.7"/>
    <n v="2.2000000000000002"/>
    <s v="Windows"/>
    <n v="1625.17"/>
  </r>
  <r>
    <x v="7"/>
    <x v="6"/>
    <n v="4"/>
    <s v="256GB SSD"/>
    <s v="Nvidia RTX 2060"/>
    <n v="13.3"/>
    <s v="2560x1440"/>
    <n v="5.3"/>
    <n v="2.99"/>
    <s v="Linux"/>
    <n v="1905.6"/>
  </r>
  <r>
    <x v="3"/>
    <x v="2"/>
    <n v="32"/>
    <s v="2TB SSD"/>
    <s v="AMD Radeon RX 6600"/>
    <n v="14"/>
    <s v="3840x2160"/>
    <n v="8.9"/>
    <n v="2.2400000000000002"/>
    <s v="FreeDOS"/>
    <n v="2714.56"/>
  </r>
  <r>
    <x v="6"/>
    <x v="0"/>
    <n v="32"/>
    <s v="1TB SSD"/>
    <s v="Nvidia GTX 1650"/>
    <n v="17.3"/>
    <s v="1920x1080"/>
    <n v="10.9"/>
    <n v="2.14"/>
    <s v="Linux"/>
    <n v="1540.95"/>
  </r>
  <r>
    <x v="1"/>
    <x v="6"/>
    <n v="16"/>
    <s v="512GB SSD"/>
    <s v="AMD Radeon RX 6800"/>
    <n v="17.3"/>
    <s v="1366x768"/>
    <n v="10.5"/>
    <n v="1.22"/>
    <s v="Linux"/>
    <n v="2465.61"/>
  </r>
  <r>
    <x v="7"/>
    <x v="3"/>
    <n v="32"/>
    <s v="1TB HDD"/>
    <s v="Nvidia RTX 3060"/>
    <n v="16"/>
    <s v="3840x2160"/>
    <n v="4.5999999999999996"/>
    <n v="2.06"/>
    <s v="FreeDOS"/>
    <n v="2136.3000000000002"/>
  </r>
  <r>
    <x v="2"/>
    <x v="7"/>
    <n v="8"/>
    <s v="256GB SSD"/>
    <s v="AMD Radeon RX 6600"/>
    <n v="16"/>
    <s v="3840x2160"/>
    <n v="5.5"/>
    <n v="1.57"/>
    <s v="Linux"/>
    <n v="2244.3200000000002"/>
  </r>
  <r>
    <x v="9"/>
    <x v="6"/>
    <n v="4"/>
    <s v="2TB SSD"/>
    <s v="Nvidia RTX 2060"/>
    <n v="17.3"/>
    <s v="2560x1440"/>
    <n v="4.9000000000000004"/>
    <n v="1.59"/>
    <s v="Windows"/>
    <n v="2590.8000000000002"/>
  </r>
  <r>
    <x v="1"/>
    <x v="4"/>
    <n v="8"/>
    <s v="256GB SSD"/>
    <s v="AMD Radeon RX 6800"/>
    <n v="14"/>
    <s v="1920x1080"/>
    <n v="7.3"/>
    <n v="2.11"/>
    <s v="macOS"/>
    <n v="2441.7399999999998"/>
  </r>
  <r>
    <x v="9"/>
    <x v="3"/>
    <n v="8"/>
    <s v="1TB HDD"/>
    <s v="Nvidia RTX 3060"/>
    <n v="15.6"/>
    <s v="3840x2160"/>
    <n v="8.9"/>
    <n v="2.73"/>
    <s v="Linux"/>
    <n v="1576.97"/>
  </r>
  <r>
    <x v="0"/>
    <x v="6"/>
    <n v="32"/>
    <s v="2TB SSD"/>
    <s v="AMD Radeon RX 6600"/>
    <n v="15.6"/>
    <s v="2560x1440"/>
    <n v="8.8000000000000007"/>
    <n v="1.8"/>
    <s v="Windows"/>
    <n v="5426.51"/>
  </r>
  <r>
    <x v="0"/>
    <x v="3"/>
    <n v="16"/>
    <s v="512GB SSD"/>
    <s v="Nvidia RTX 3080"/>
    <n v="15.6"/>
    <s v="2560x1440"/>
    <n v="6.9"/>
    <n v="3.24"/>
    <s v="Windows"/>
    <n v="2200.4299999999998"/>
  </r>
  <r>
    <x v="1"/>
    <x v="3"/>
    <n v="8"/>
    <s v="512GB SSD"/>
    <s v="Nvidia GTX 1650"/>
    <n v="17.3"/>
    <s v="3840x2160"/>
    <n v="6.3"/>
    <n v="3.04"/>
    <s v="Windows"/>
    <n v="2078.2399999999998"/>
  </r>
  <r>
    <x v="0"/>
    <x v="0"/>
    <n v="8"/>
    <s v="256GB SSD"/>
    <s v="Integrated"/>
    <n v="14"/>
    <s v="2560x1440"/>
    <n v="7.5"/>
    <n v="3.41"/>
    <s v="Windows"/>
    <n v="1155.1199999999999"/>
  </r>
  <r>
    <x v="3"/>
    <x v="5"/>
    <n v="8"/>
    <s v="512GB SSD"/>
    <s v="Integrated"/>
    <n v="15.6"/>
    <s v="1920x1080"/>
    <n v="10.9"/>
    <n v="2.2200000000000002"/>
    <s v="macOS"/>
    <n v="864.71"/>
  </r>
  <r>
    <x v="0"/>
    <x v="7"/>
    <n v="64"/>
    <s v="2TB SSD"/>
    <s v="Nvidia RTX 2060"/>
    <n v="16"/>
    <s v="1920x1080"/>
    <n v="8.1999999999999993"/>
    <n v="1.72"/>
    <s v="Windows"/>
    <n v="4952.41"/>
  </r>
  <r>
    <x v="6"/>
    <x v="0"/>
    <n v="64"/>
    <s v="1TB SSD"/>
    <s v="AMD Radeon RX 6800"/>
    <n v="17.3"/>
    <s v="3840x2160"/>
    <n v="10.8"/>
    <n v="3.05"/>
    <s v="Windows"/>
    <n v="3614.95"/>
  </r>
  <r>
    <x v="4"/>
    <x v="5"/>
    <n v="32"/>
    <s v="1TB SSD"/>
    <s v="Nvidia RTX 3080"/>
    <n v="15.6"/>
    <s v="1920x1080"/>
    <n v="6.1"/>
    <n v="1.26"/>
    <s v="Windows"/>
    <n v="1655.37"/>
  </r>
  <r>
    <x v="7"/>
    <x v="4"/>
    <n v="64"/>
    <s v="256GB SSD"/>
    <s v="AMD Radeon RX 6800"/>
    <n v="17.3"/>
    <s v="2560x1440"/>
    <n v="10.8"/>
    <n v="2.72"/>
    <s v="FreeDOS"/>
    <n v="5337.94"/>
  </r>
  <r>
    <x v="3"/>
    <x v="2"/>
    <n v="32"/>
    <s v="512GB SSD"/>
    <s v="AMD Radeon RX 6600"/>
    <n v="17.3"/>
    <s v="1920x1080"/>
    <n v="4.9000000000000004"/>
    <n v="2.35"/>
    <s v="Windows"/>
    <n v="1808.34"/>
  </r>
  <r>
    <x v="5"/>
    <x v="7"/>
    <n v="64"/>
    <s v="256GB SSD"/>
    <s v="AMD Radeon RX 6800"/>
    <n v="13.3"/>
    <s v="1920x1080"/>
    <n v="6.5"/>
    <n v="1.97"/>
    <s v="macOS"/>
    <n v="2829.95"/>
  </r>
  <r>
    <x v="2"/>
    <x v="4"/>
    <n v="16"/>
    <s v="256GB SSD"/>
    <s v="Integrated"/>
    <n v="15.6"/>
    <s v="1920x1080"/>
    <n v="8.1999999999999993"/>
    <n v="2.67"/>
    <s v="Linux"/>
    <n v="1459.05"/>
  </r>
  <r>
    <x v="9"/>
    <x v="4"/>
    <n v="32"/>
    <s v="512GB SSD"/>
    <s v="AMD Radeon RX 6800"/>
    <n v="14"/>
    <s v="1366x768"/>
    <n v="8.8000000000000007"/>
    <n v="1.28"/>
    <s v="Windows"/>
    <n v="2837.79"/>
  </r>
  <r>
    <x v="1"/>
    <x v="7"/>
    <n v="4"/>
    <s v="1TB HDD"/>
    <s v="Integrated"/>
    <n v="13.3"/>
    <s v="1366x768"/>
    <n v="8.5"/>
    <n v="3.18"/>
    <s v="Windows"/>
    <n v="709.21"/>
  </r>
  <r>
    <x v="2"/>
    <x v="3"/>
    <n v="16"/>
    <s v="256GB SSD"/>
    <s v="AMD Radeon RX 6600"/>
    <n v="15.6"/>
    <s v="3840x2160"/>
    <n v="5.5"/>
    <n v="2.1800000000000002"/>
    <s v="macOS"/>
    <n v="1725.31"/>
  </r>
  <r>
    <x v="2"/>
    <x v="5"/>
    <n v="4"/>
    <s v="256GB SSD"/>
    <s v="AMD Radeon RX 6800"/>
    <n v="15.6"/>
    <s v="3840x2160"/>
    <n v="4.7"/>
    <n v="1.51"/>
    <s v="macOS"/>
    <n v="1616.13"/>
  </r>
  <r>
    <x v="9"/>
    <x v="0"/>
    <n v="64"/>
    <s v="1TB SSD"/>
    <s v="Nvidia RTX 3060"/>
    <n v="13.3"/>
    <s v="3840x2160"/>
    <n v="7.4"/>
    <n v="2.2400000000000002"/>
    <s v="FreeDOS"/>
    <n v="4164.7700000000004"/>
  </r>
  <r>
    <x v="4"/>
    <x v="4"/>
    <n v="4"/>
    <s v="1TB HDD"/>
    <s v="AMD Radeon RX 6600"/>
    <n v="14"/>
    <s v="2560x1440"/>
    <n v="6.5"/>
    <n v="1.3"/>
    <s v="macOS"/>
    <n v="1556.87"/>
  </r>
  <r>
    <x v="3"/>
    <x v="4"/>
    <n v="64"/>
    <s v="1TB SSD"/>
    <s v="Integrated"/>
    <n v="14"/>
    <s v="1920x1080"/>
    <n v="8.6"/>
    <n v="2.5099999999999998"/>
    <s v="FreeDOS"/>
    <n v="2727.61"/>
  </r>
  <r>
    <x v="3"/>
    <x v="1"/>
    <n v="8"/>
    <s v="256GB SSD"/>
    <s v="Integrated"/>
    <n v="17.3"/>
    <s v="1920x1080"/>
    <n v="7"/>
    <n v="2.57"/>
    <s v="macOS"/>
    <n v="829.86"/>
  </r>
  <r>
    <x v="0"/>
    <x v="0"/>
    <n v="4"/>
    <s v="512GB SSD"/>
    <s v="Integrated"/>
    <n v="16"/>
    <s v="1920x1080"/>
    <n v="7.8"/>
    <n v="2.02"/>
    <s v="Windows"/>
    <n v="900.4"/>
  </r>
  <r>
    <x v="1"/>
    <x v="7"/>
    <n v="16"/>
    <s v="512GB SSD"/>
    <s v="Nvidia RTX 3080"/>
    <n v="16"/>
    <s v="2560x1440"/>
    <n v="8.6999999999999993"/>
    <n v="2.0299999999999998"/>
    <s v="Windows"/>
    <n v="2715.81"/>
  </r>
  <r>
    <x v="5"/>
    <x v="3"/>
    <n v="4"/>
    <s v="256GB SSD"/>
    <s v="Nvidia RTX 3060"/>
    <n v="17.3"/>
    <s v="2560x1440"/>
    <n v="10.8"/>
    <n v="1.68"/>
    <s v="Windows"/>
    <n v="1089.6600000000001"/>
  </r>
  <r>
    <x v="3"/>
    <x v="2"/>
    <n v="32"/>
    <s v="2TB SSD"/>
    <s v="AMD Radeon RX 6800"/>
    <n v="13.3"/>
    <s v="2560x1440"/>
    <n v="10.3"/>
    <n v="1.55"/>
    <s v="Windows"/>
    <n v="1909.34"/>
  </r>
  <r>
    <x v="3"/>
    <x v="1"/>
    <n v="64"/>
    <s v="2TB SSD"/>
    <s v="Nvidia RTX 2060"/>
    <n v="17.3"/>
    <s v="1920x1080"/>
    <n v="7.8"/>
    <n v="2.75"/>
    <s v="Windows"/>
    <n v="3151.68"/>
  </r>
  <r>
    <x v="5"/>
    <x v="5"/>
    <n v="16"/>
    <s v="1TB SSD"/>
    <s v="Nvidia GTX 1650"/>
    <n v="14"/>
    <s v="2560x1440"/>
    <n v="7.1"/>
    <n v="2.3199999999999998"/>
    <s v="Windows"/>
    <n v="1413.74"/>
  </r>
  <r>
    <x v="6"/>
    <x v="7"/>
    <n v="8"/>
    <s v="256GB SSD"/>
    <s v="AMD Radeon RX 6600"/>
    <n v="16"/>
    <s v="1366x768"/>
    <n v="7.8"/>
    <n v="2.56"/>
    <s v="Linux"/>
    <n v="1306.43"/>
  </r>
  <r>
    <x v="2"/>
    <x v="2"/>
    <n v="16"/>
    <s v="1TB HDD"/>
    <s v="AMD Radeon RX 6600"/>
    <n v="15.6"/>
    <s v="2560x1440"/>
    <n v="9.9"/>
    <n v="3.31"/>
    <s v="FreeDOS"/>
    <n v="1274.1099999999999"/>
  </r>
  <r>
    <x v="1"/>
    <x v="1"/>
    <n v="64"/>
    <s v="2TB SSD"/>
    <s v="Nvidia RTX 3080"/>
    <n v="16"/>
    <s v="3840x2160"/>
    <n v="9.6"/>
    <n v="1.48"/>
    <s v="FreeDOS"/>
    <n v="7399.93"/>
  </r>
  <r>
    <x v="6"/>
    <x v="7"/>
    <n v="32"/>
    <s v="1TB HDD"/>
    <s v="Nvidia RTX 3080"/>
    <n v="14"/>
    <s v="1366x768"/>
    <n v="10.7"/>
    <n v="1.32"/>
    <s v="Windows"/>
    <n v="1302.5999999999999"/>
  </r>
  <r>
    <x v="9"/>
    <x v="3"/>
    <n v="64"/>
    <s v="512GB SSD"/>
    <s v="Nvidia RTX 3060"/>
    <n v="17.3"/>
    <s v="1366x768"/>
    <n v="5.7"/>
    <n v="1.38"/>
    <s v="Linux"/>
    <n v="2354.67"/>
  </r>
  <r>
    <x v="0"/>
    <x v="0"/>
    <n v="64"/>
    <s v="256GB SSD"/>
    <s v="AMD Radeon RX 6800"/>
    <n v="16"/>
    <s v="3840x2160"/>
    <n v="8.1999999999999993"/>
    <n v="1.22"/>
    <s v="macOS"/>
    <n v="5392.09"/>
  </r>
  <r>
    <x v="0"/>
    <x v="4"/>
    <n v="8"/>
    <s v="1TB HDD"/>
    <s v="Nvidia GTX 1650"/>
    <n v="13.3"/>
    <s v="3840x2160"/>
    <n v="4.9000000000000004"/>
    <n v="2.72"/>
    <s v="FreeDOS"/>
    <n v="3560.45"/>
  </r>
  <r>
    <x v="8"/>
    <x v="2"/>
    <n v="8"/>
    <s v="2TB SSD"/>
    <s v="Nvidia GTX 1650"/>
    <n v="16"/>
    <s v="2560x1440"/>
    <n v="11.2"/>
    <n v="1.45"/>
    <s v="Linux"/>
    <n v="1441.11"/>
  </r>
  <r>
    <x v="8"/>
    <x v="6"/>
    <n v="64"/>
    <s v="2TB SSD"/>
    <s v="Nvidia RTX 3080"/>
    <n v="17.3"/>
    <s v="1920x1080"/>
    <n v="9.6"/>
    <n v="3.43"/>
    <s v="FreeDOS"/>
    <n v="4322.95"/>
  </r>
  <r>
    <x v="7"/>
    <x v="2"/>
    <n v="64"/>
    <s v="256GB SSD"/>
    <s v="AMD Radeon RX 6600"/>
    <n v="16"/>
    <s v="1366x768"/>
    <n v="10.8"/>
    <n v="2.12"/>
    <s v="FreeDOS"/>
    <n v="2198.77"/>
  </r>
  <r>
    <x v="8"/>
    <x v="1"/>
    <n v="8"/>
    <s v="256GB SSD"/>
    <s v="Nvidia RTX 3060"/>
    <n v="13.3"/>
    <s v="1920x1080"/>
    <n v="11.5"/>
    <n v="2.2599999999999998"/>
    <s v="Windows"/>
    <n v="1137.08"/>
  </r>
  <r>
    <x v="2"/>
    <x v="2"/>
    <n v="32"/>
    <s v="1TB HDD"/>
    <s v="Nvidia RTX 3080"/>
    <n v="17.3"/>
    <s v="3840x2160"/>
    <n v="6.9"/>
    <n v="3.45"/>
    <s v="FreeDOS"/>
    <n v="2400.31"/>
  </r>
  <r>
    <x v="7"/>
    <x v="3"/>
    <n v="8"/>
    <s v="2TB SSD"/>
    <s v="Nvidia RTX 3060"/>
    <n v="13.3"/>
    <s v="1366x768"/>
    <n v="11.4"/>
    <n v="1.23"/>
    <s v="Windows"/>
    <n v="825.38"/>
  </r>
  <r>
    <x v="2"/>
    <x v="6"/>
    <n v="8"/>
    <s v="256GB SSD"/>
    <s v="AMD Radeon RX 6800"/>
    <n v="16"/>
    <s v="2560x1440"/>
    <n v="9.1"/>
    <n v="1.94"/>
    <s v="Linux"/>
    <n v="2248.6999999999998"/>
  </r>
  <r>
    <x v="9"/>
    <x v="6"/>
    <n v="32"/>
    <s v="1TB SSD"/>
    <s v="AMD Radeon RX 6600"/>
    <n v="14"/>
    <s v="2560x1440"/>
    <n v="10.6"/>
    <n v="2.4900000000000002"/>
    <s v="FreeDOS"/>
    <n v="4164.78"/>
  </r>
  <r>
    <x v="3"/>
    <x v="0"/>
    <n v="64"/>
    <s v="512GB SSD"/>
    <s v="AMD Radeon RX 6600"/>
    <n v="14"/>
    <s v="3840x2160"/>
    <n v="8.3000000000000007"/>
    <n v="1.43"/>
    <s v="macOS"/>
    <n v="3306.98"/>
  </r>
  <r>
    <x v="3"/>
    <x v="0"/>
    <n v="8"/>
    <s v="256GB SSD"/>
    <s v="Nvidia RTX 2060"/>
    <n v="14"/>
    <s v="3840x2160"/>
    <n v="6.3"/>
    <n v="1.91"/>
    <s v="FreeDOS"/>
    <n v="1322.17"/>
  </r>
  <r>
    <x v="3"/>
    <x v="3"/>
    <n v="8"/>
    <s v="1TB HDD"/>
    <s v="Nvidia RTX 3060"/>
    <n v="17.3"/>
    <s v="3840x2160"/>
    <n v="10.6"/>
    <n v="2.93"/>
    <s v="Windows"/>
    <n v="1309.56"/>
  </r>
  <r>
    <x v="3"/>
    <x v="1"/>
    <n v="32"/>
    <s v="512GB SSD"/>
    <s v="Nvidia RTX 2060"/>
    <n v="15.6"/>
    <s v="1920x1080"/>
    <n v="7.2"/>
    <n v="1.38"/>
    <s v="Linux"/>
    <n v="2195.5300000000002"/>
  </r>
  <r>
    <x v="9"/>
    <x v="2"/>
    <n v="32"/>
    <s v="512GB SSD"/>
    <s v="AMD Radeon RX 6800"/>
    <n v="17.3"/>
    <s v="1920x1080"/>
    <n v="5.0999999999999996"/>
    <n v="1.75"/>
    <s v="Windows"/>
    <n v="2336.7800000000002"/>
  </r>
  <r>
    <x v="6"/>
    <x v="4"/>
    <n v="16"/>
    <s v="256GB SSD"/>
    <s v="Nvidia RTX 3080"/>
    <n v="15.6"/>
    <s v="2560x1440"/>
    <n v="4.3"/>
    <n v="1.58"/>
    <s v="Linux"/>
    <n v="2729.34"/>
  </r>
  <r>
    <x v="9"/>
    <x v="0"/>
    <n v="64"/>
    <s v="512GB SSD"/>
    <s v="AMD Radeon RX 6800"/>
    <n v="14"/>
    <s v="1366x768"/>
    <n v="9.3000000000000007"/>
    <n v="1.23"/>
    <s v="Linux"/>
    <n v="2098.19"/>
  </r>
  <r>
    <x v="1"/>
    <x v="5"/>
    <n v="4"/>
    <s v="256GB SSD"/>
    <s v="AMD Radeon RX 6800"/>
    <n v="14"/>
    <s v="2560x1440"/>
    <n v="10.6"/>
    <n v="1.6"/>
    <s v="Linux"/>
    <n v="1621.14"/>
  </r>
  <r>
    <x v="3"/>
    <x v="1"/>
    <n v="16"/>
    <s v="2TB SSD"/>
    <s v="AMD Radeon RX 6600"/>
    <n v="15.6"/>
    <s v="2560x1440"/>
    <n v="4.5"/>
    <n v="3.38"/>
    <s v="FreeDOS"/>
    <n v="1935.67"/>
  </r>
  <r>
    <x v="8"/>
    <x v="5"/>
    <n v="16"/>
    <s v="256GB SSD"/>
    <s v="Nvidia RTX 3080"/>
    <n v="13.3"/>
    <s v="2560x1440"/>
    <n v="8.1"/>
    <n v="3.03"/>
    <s v="macOS"/>
    <n v="1456.94"/>
  </r>
  <r>
    <x v="6"/>
    <x v="7"/>
    <n v="8"/>
    <s v="512GB SSD"/>
    <s v="Nvidia RTX 3080"/>
    <n v="13.3"/>
    <s v="1366x768"/>
    <n v="9.4"/>
    <n v="1.78"/>
    <s v="Linux"/>
    <n v="964.79"/>
  </r>
  <r>
    <x v="3"/>
    <x v="2"/>
    <n v="4"/>
    <s v="1TB SSD"/>
    <s v="Nvidia GTX 1650"/>
    <n v="16"/>
    <s v="1366x768"/>
    <n v="9.1"/>
    <n v="2.0499999999999998"/>
    <s v="Windows"/>
    <n v="761.36"/>
  </r>
  <r>
    <x v="5"/>
    <x v="3"/>
    <n v="32"/>
    <s v="2TB SSD"/>
    <s v="Nvidia RTX 2060"/>
    <n v="13.3"/>
    <s v="1366x768"/>
    <n v="4.2"/>
    <n v="2.68"/>
    <s v="Windows"/>
    <n v="1222.57"/>
  </r>
  <r>
    <x v="0"/>
    <x v="2"/>
    <n v="16"/>
    <s v="2TB SSD"/>
    <s v="Nvidia RTX 3060"/>
    <n v="17.3"/>
    <s v="2560x1440"/>
    <n v="4.5999999999999996"/>
    <n v="3.35"/>
    <s v="Windows"/>
    <n v="2357.58"/>
  </r>
  <r>
    <x v="1"/>
    <x v="0"/>
    <n v="4"/>
    <s v="512GB SSD"/>
    <s v="AMD Radeon RX 6800"/>
    <n v="16"/>
    <s v="1920x1080"/>
    <n v="8.3000000000000007"/>
    <n v="3.29"/>
    <s v="Windows"/>
    <n v="1104.92"/>
  </r>
  <r>
    <x v="4"/>
    <x v="6"/>
    <n v="4"/>
    <s v="512GB SSD"/>
    <s v="Nvidia GTX 1650"/>
    <n v="15.6"/>
    <s v="3840x2160"/>
    <n v="8.5"/>
    <n v="1.44"/>
    <s v="FreeDOS"/>
    <n v="2836.59"/>
  </r>
  <r>
    <x v="1"/>
    <x v="7"/>
    <n v="64"/>
    <s v="1TB SSD"/>
    <s v="Integrated"/>
    <n v="13.3"/>
    <s v="1920x1080"/>
    <n v="10.8"/>
    <n v="3.07"/>
    <s v="Windows"/>
    <n v="2805.21"/>
  </r>
  <r>
    <x v="8"/>
    <x v="7"/>
    <n v="4"/>
    <s v="256GB SSD"/>
    <s v="Nvidia RTX 2060"/>
    <n v="17.3"/>
    <s v="1920x1080"/>
    <n v="5.8"/>
    <n v="1.99"/>
    <s v="Windows"/>
    <n v="1293.49"/>
  </r>
  <r>
    <x v="7"/>
    <x v="2"/>
    <n v="64"/>
    <s v="1TB SSD"/>
    <s v="Nvidia GTX 1650"/>
    <n v="15.6"/>
    <s v="1920x1080"/>
    <n v="9.1"/>
    <n v="1.66"/>
    <s v="macOS"/>
    <n v="2604.9299999999998"/>
  </r>
  <r>
    <x v="7"/>
    <x v="5"/>
    <n v="32"/>
    <s v="1TB SSD"/>
    <s v="AMD Radeon RX 6800"/>
    <n v="16"/>
    <s v="1920x1080"/>
    <n v="5"/>
    <n v="1.56"/>
    <s v="FreeDOS"/>
    <n v="1651.31"/>
  </r>
  <r>
    <x v="9"/>
    <x v="5"/>
    <n v="4"/>
    <s v="2TB SSD"/>
    <s v="AMD Radeon RX 6600"/>
    <n v="13.3"/>
    <s v="3840x2160"/>
    <n v="11.5"/>
    <n v="2.88"/>
    <s v="Windows"/>
    <n v="2061.04"/>
  </r>
  <r>
    <x v="8"/>
    <x v="6"/>
    <n v="32"/>
    <s v="512GB SSD"/>
    <s v="Nvidia RTX 3060"/>
    <n v="15.6"/>
    <s v="1920x1080"/>
    <n v="9.9"/>
    <n v="2.0699999999999998"/>
    <s v="macOS"/>
    <n v="3035.86"/>
  </r>
  <r>
    <x v="7"/>
    <x v="5"/>
    <n v="4"/>
    <s v="512GB SSD"/>
    <s v="Integrated"/>
    <n v="15.6"/>
    <s v="1366x768"/>
    <n v="6.5"/>
    <n v="2.54"/>
    <s v="FreeDOS"/>
    <n v="593.02"/>
  </r>
  <r>
    <x v="9"/>
    <x v="1"/>
    <n v="4"/>
    <s v="1TB HDD"/>
    <s v="AMD Radeon RX 6800"/>
    <n v="16"/>
    <s v="1366x768"/>
    <n v="11.4"/>
    <n v="2.42"/>
    <s v="Linux"/>
    <n v="1284.55"/>
  </r>
  <r>
    <x v="3"/>
    <x v="1"/>
    <n v="32"/>
    <s v="256GB SSD"/>
    <s v="Nvidia RTX 2060"/>
    <n v="17.3"/>
    <s v="3840x2160"/>
    <n v="5.6"/>
    <n v="1.69"/>
    <s v="Linux"/>
    <n v="3474.96"/>
  </r>
  <r>
    <x v="2"/>
    <x v="0"/>
    <n v="8"/>
    <s v="2TB SSD"/>
    <s v="Nvidia RTX 3060"/>
    <n v="13.3"/>
    <s v="1366x768"/>
    <n v="5.3"/>
    <n v="1.63"/>
    <s v="Linux"/>
    <n v="683.26"/>
  </r>
  <r>
    <x v="2"/>
    <x v="3"/>
    <n v="16"/>
    <s v="1TB HDD"/>
    <s v="AMD Radeon RX 6800"/>
    <n v="13.3"/>
    <s v="3840x2160"/>
    <n v="7"/>
    <n v="1.42"/>
    <s v="Linux"/>
    <n v="1392.79"/>
  </r>
  <r>
    <x v="7"/>
    <x v="4"/>
    <n v="4"/>
    <s v="1TB SSD"/>
    <s v="Nvidia GTX 1650"/>
    <n v="15.6"/>
    <s v="1366x768"/>
    <n v="11.1"/>
    <n v="1.42"/>
    <s v="Linux"/>
    <n v="1524.08"/>
  </r>
  <r>
    <x v="4"/>
    <x v="2"/>
    <n v="8"/>
    <s v="1TB HDD"/>
    <s v="Nvidia RTX 3080"/>
    <n v="14"/>
    <s v="1920x1080"/>
    <n v="8.6"/>
    <n v="2.04"/>
    <s v="Linux"/>
    <n v="922.06"/>
  </r>
  <r>
    <x v="7"/>
    <x v="3"/>
    <n v="16"/>
    <s v="256GB SSD"/>
    <s v="Nvidia RTX 2060"/>
    <n v="17.3"/>
    <s v="3840x2160"/>
    <n v="5.6"/>
    <n v="1.73"/>
    <s v="Linux"/>
    <n v="1906.63"/>
  </r>
  <r>
    <x v="8"/>
    <x v="7"/>
    <n v="64"/>
    <s v="2TB SSD"/>
    <s v="Integrated"/>
    <n v="15.6"/>
    <s v="3840x2160"/>
    <n v="6.4"/>
    <n v="2.72"/>
    <s v="Linux"/>
    <n v="3694.19"/>
  </r>
  <r>
    <x v="7"/>
    <x v="7"/>
    <n v="16"/>
    <s v="256GB SSD"/>
    <s v="AMD Radeon RX 6800"/>
    <n v="16"/>
    <s v="3840x2160"/>
    <n v="4.5"/>
    <n v="3.1"/>
    <s v="macOS"/>
    <n v="2843.57"/>
  </r>
  <r>
    <x v="0"/>
    <x v="4"/>
    <n v="8"/>
    <s v="1TB HDD"/>
    <s v="AMD Radeon RX 6600"/>
    <n v="17.3"/>
    <s v="2560x1440"/>
    <n v="10.9"/>
    <n v="3.34"/>
    <s v="FreeDOS"/>
    <n v="2709.65"/>
  </r>
  <r>
    <x v="1"/>
    <x v="0"/>
    <n v="16"/>
    <s v="256GB SSD"/>
    <s v="Nvidia RTX 2060"/>
    <n v="13.3"/>
    <s v="1366x768"/>
    <n v="10.3"/>
    <n v="3.31"/>
    <s v="macOS"/>
    <n v="1296.32"/>
  </r>
  <r>
    <x v="7"/>
    <x v="7"/>
    <n v="64"/>
    <s v="512GB SSD"/>
    <s v="Nvidia RTX 3080"/>
    <n v="16"/>
    <s v="3840x2160"/>
    <n v="11.1"/>
    <n v="3.4"/>
    <s v="Windows"/>
    <n v="5476.43"/>
  </r>
  <r>
    <x v="8"/>
    <x v="5"/>
    <n v="64"/>
    <s v="1TB HDD"/>
    <s v="AMD Radeon RX 6600"/>
    <n v="15.6"/>
    <s v="1920x1080"/>
    <n v="8.3000000000000007"/>
    <n v="3.46"/>
    <s v="FreeDOS"/>
    <n v="2088.75"/>
  </r>
  <r>
    <x v="2"/>
    <x v="3"/>
    <n v="32"/>
    <s v="1TB SSD"/>
    <s v="Nvidia RTX 3060"/>
    <n v="15.6"/>
    <s v="3840x2160"/>
    <n v="4.7"/>
    <n v="1.27"/>
    <s v="Linux"/>
    <n v="2346.7399999999998"/>
  </r>
  <r>
    <x v="8"/>
    <x v="4"/>
    <n v="32"/>
    <s v="1TB SSD"/>
    <s v="Nvidia RTX 3060"/>
    <n v="15.6"/>
    <s v="1920x1080"/>
    <n v="6.9"/>
    <n v="2.09"/>
    <s v="FreeDOS"/>
    <n v="3022.28"/>
  </r>
  <r>
    <x v="8"/>
    <x v="3"/>
    <n v="32"/>
    <s v="256GB SSD"/>
    <s v="Nvidia GTX 1650"/>
    <n v="16"/>
    <s v="1366x768"/>
    <n v="5.5"/>
    <n v="2.56"/>
    <s v="Linux"/>
    <n v="1361.21"/>
  </r>
  <r>
    <x v="4"/>
    <x v="6"/>
    <n v="4"/>
    <s v="256GB SSD"/>
    <s v="Nvidia RTX 3060"/>
    <n v="15.6"/>
    <s v="1920x1080"/>
    <n v="10.4"/>
    <n v="1.46"/>
    <s v="macOS"/>
    <n v="1724.43"/>
  </r>
  <r>
    <x v="0"/>
    <x v="3"/>
    <n v="4"/>
    <s v="1TB HDD"/>
    <s v="AMD Radeon RX 6600"/>
    <n v="13.3"/>
    <s v="1920x1080"/>
    <n v="8.4"/>
    <n v="2.02"/>
    <s v="FreeDOS"/>
    <n v="869.66"/>
  </r>
  <r>
    <x v="2"/>
    <x v="7"/>
    <n v="16"/>
    <s v="512GB SSD"/>
    <s v="Nvidia RTX 3060"/>
    <n v="13.3"/>
    <s v="1366x768"/>
    <n v="11.9"/>
    <n v="2.82"/>
    <s v="Linux"/>
    <n v="1288.4000000000001"/>
  </r>
  <r>
    <x v="2"/>
    <x v="1"/>
    <n v="8"/>
    <s v="256GB SSD"/>
    <s v="Integrated"/>
    <n v="17.3"/>
    <s v="3840x2160"/>
    <n v="6.4"/>
    <n v="2.82"/>
    <s v="Windows"/>
    <n v="1630.42"/>
  </r>
  <r>
    <x v="9"/>
    <x v="4"/>
    <n v="16"/>
    <s v="1TB HDD"/>
    <s v="Nvidia GTX 1650"/>
    <n v="16"/>
    <s v="3840x2160"/>
    <n v="9.1999999999999993"/>
    <n v="2.31"/>
    <s v="FreeDOS"/>
    <n v="3799.39"/>
  </r>
  <r>
    <x v="4"/>
    <x v="7"/>
    <n v="16"/>
    <s v="1TB HDD"/>
    <s v="Nvidia RTX 2060"/>
    <n v="14"/>
    <s v="3840x2160"/>
    <n v="11.8"/>
    <n v="1.67"/>
    <s v="Windows"/>
    <n v="2080.9899999999998"/>
  </r>
  <r>
    <x v="0"/>
    <x v="2"/>
    <n v="4"/>
    <s v="1TB HDD"/>
    <s v="Integrated"/>
    <n v="13.3"/>
    <s v="3840x2160"/>
    <n v="6.8"/>
    <n v="2.09"/>
    <s v="Linux"/>
    <n v="1306.4100000000001"/>
  </r>
  <r>
    <x v="4"/>
    <x v="3"/>
    <n v="32"/>
    <s v="512GB SSD"/>
    <s v="Nvidia RTX 2060"/>
    <n v="14"/>
    <s v="3840x2160"/>
    <n v="5.2"/>
    <n v="2.09"/>
    <s v="macOS"/>
    <n v="2303.31"/>
  </r>
  <r>
    <x v="1"/>
    <x v="5"/>
    <n v="64"/>
    <s v="2TB SSD"/>
    <s v="Nvidia GTX 1650"/>
    <n v="15.6"/>
    <s v="3840x2160"/>
    <n v="4.2"/>
    <n v="2.12"/>
    <s v="Windows"/>
    <n v="5896.13"/>
  </r>
  <r>
    <x v="3"/>
    <x v="7"/>
    <n v="8"/>
    <s v="256GB SSD"/>
    <s v="AMD Radeon RX 6600"/>
    <n v="13.3"/>
    <s v="1920x1080"/>
    <n v="4.5999999999999996"/>
    <n v="2.04"/>
    <s v="Linux"/>
    <n v="1357.11"/>
  </r>
  <r>
    <x v="1"/>
    <x v="7"/>
    <n v="8"/>
    <s v="1TB HDD"/>
    <s v="Nvidia RTX 3060"/>
    <n v="13.3"/>
    <s v="2560x1440"/>
    <n v="8.1"/>
    <n v="1.59"/>
    <s v="FreeDOS"/>
    <n v="1693.07"/>
  </r>
  <r>
    <x v="0"/>
    <x v="3"/>
    <n v="64"/>
    <s v="1TB SSD"/>
    <s v="Nvidia RTX 3060"/>
    <n v="13.3"/>
    <s v="1920x1080"/>
    <n v="4.8"/>
    <n v="1.6"/>
    <s v="macOS"/>
    <n v="3111.97"/>
  </r>
  <r>
    <x v="0"/>
    <x v="7"/>
    <n v="4"/>
    <s v="1TB HDD"/>
    <s v="Nvidia RTX 3080"/>
    <n v="15.6"/>
    <s v="3840x2160"/>
    <n v="9.1999999999999993"/>
    <n v="1.29"/>
    <s v="Windows"/>
    <n v="2558.6799999999998"/>
  </r>
  <r>
    <x v="1"/>
    <x v="7"/>
    <n v="32"/>
    <s v="256GB SSD"/>
    <s v="Integrated"/>
    <n v="14"/>
    <s v="1920x1080"/>
    <n v="6.2"/>
    <n v="3.26"/>
    <s v="macOS"/>
    <n v="1742.67"/>
  </r>
  <r>
    <x v="5"/>
    <x v="6"/>
    <n v="32"/>
    <s v="256GB SSD"/>
    <s v="Nvidia RTX 3060"/>
    <n v="15.6"/>
    <s v="1366x768"/>
    <n v="5.0999999999999996"/>
    <n v="2.95"/>
    <s v="FreeDOS"/>
    <n v="2502.46"/>
  </r>
  <r>
    <x v="2"/>
    <x v="2"/>
    <n v="16"/>
    <s v="1TB HDD"/>
    <s v="Nvidia RTX 2060"/>
    <n v="13.3"/>
    <s v="3840x2160"/>
    <n v="10.8"/>
    <n v="3.01"/>
    <s v="Linux"/>
    <n v="1671.8"/>
  </r>
  <r>
    <x v="0"/>
    <x v="0"/>
    <n v="4"/>
    <s v="2TB SSD"/>
    <s v="Nvidia RTX 3080"/>
    <n v="13.3"/>
    <s v="3840x2160"/>
    <n v="11.5"/>
    <n v="1.56"/>
    <s v="Windows"/>
    <n v="1772.67"/>
  </r>
  <r>
    <x v="8"/>
    <x v="5"/>
    <n v="16"/>
    <s v="2TB SSD"/>
    <s v="Integrated"/>
    <n v="16"/>
    <s v="2560x1440"/>
    <n v="11.1"/>
    <n v="2.2000000000000002"/>
    <s v="Linux"/>
    <n v="1210.8800000000001"/>
  </r>
  <r>
    <x v="8"/>
    <x v="1"/>
    <n v="32"/>
    <s v="256GB SSD"/>
    <s v="AMD Radeon RX 6800"/>
    <n v="14"/>
    <s v="1920x1080"/>
    <n v="4.8"/>
    <n v="2.36"/>
    <s v="FreeDOS"/>
    <n v="1890.57"/>
  </r>
  <r>
    <x v="1"/>
    <x v="7"/>
    <n v="64"/>
    <s v="1TB HDD"/>
    <s v="AMD Radeon RX 6800"/>
    <n v="15.6"/>
    <s v="3840x2160"/>
    <n v="6"/>
    <n v="2.73"/>
    <s v="Windows"/>
    <n v="6170.74"/>
  </r>
  <r>
    <x v="8"/>
    <x v="3"/>
    <n v="64"/>
    <s v="256GB SSD"/>
    <s v="Nvidia GTX 1650"/>
    <n v="13.3"/>
    <s v="1366x768"/>
    <n v="11.5"/>
    <n v="3.49"/>
    <s v="macOS"/>
    <n v="1694.77"/>
  </r>
  <r>
    <x v="3"/>
    <x v="4"/>
    <n v="8"/>
    <s v="256GB SSD"/>
    <s v="Nvidia RTX 2060"/>
    <n v="17.3"/>
    <s v="1920x1080"/>
    <n v="9.6999999999999993"/>
    <n v="1.85"/>
    <s v="FreeDOS"/>
    <n v="1828.1"/>
  </r>
  <r>
    <x v="9"/>
    <x v="1"/>
    <n v="4"/>
    <s v="512GB SSD"/>
    <s v="Nvidia RTX 2060"/>
    <n v="13.3"/>
    <s v="3840x2160"/>
    <n v="5.0999999999999996"/>
    <n v="2.36"/>
    <s v="Windows"/>
    <n v="2422.14"/>
  </r>
  <r>
    <x v="4"/>
    <x v="6"/>
    <n v="8"/>
    <s v="2TB SSD"/>
    <s v="AMD Radeon RX 6800"/>
    <n v="17.3"/>
    <s v="1920x1080"/>
    <n v="10.4"/>
    <n v="1.96"/>
    <s v="FreeDOS"/>
    <n v="1749.63"/>
  </r>
  <r>
    <x v="8"/>
    <x v="5"/>
    <n v="8"/>
    <s v="256GB SSD"/>
    <s v="Nvidia RTX 3060"/>
    <n v="15.6"/>
    <s v="1920x1080"/>
    <n v="6.5"/>
    <n v="3.16"/>
    <s v="macOS"/>
    <n v="1171.72"/>
  </r>
  <r>
    <x v="9"/>
    <x v="6"/>
    <n v="8"/>
    <s v="1TB HDD"/>
    <s v="Nvidia GTX 1650"/>
    <n v="17.3"/>
    <s v="2560x1440"/>
    <n v="8.3000000000000007"/>
    <n v="2.0699999999999998"/>
    <s v="Windows"/>
    <n v="2354.1799999999998"/>
  </r>
  <r>
    <x v="7"/>
    <x v="5"/>
    <n v="4"/>
    <s v="512GB SSD"/>
    <s v="Nvidia RTX 3080"/>
    <n v="14"/>
    <s v="1920x1080"/>
    <n v="8.3000000000000007"/>
    <n v="2.74"/>
    <s v="macOS"/>
    <n v="976.72"/>
  </r>
  <r>
    <x v="9"/>
    <x v="4"/>
    <n v="16"/>
    <s v="2TB SSD"/>
    <s v="Nvidia GTX 1650"/>
    <n v="15.6"/>
    <s v="1366x768"/>
    <n v="4.9000000000000004"/>
    <n v="3.37"/>
    <s v="FreeDOS"/>
    <n v="2479.08"/>
  </r>
  <r>
    <x v="6"/>
    <x v="7"/>
    <n v="16"/>
    <s v="256GB SSD"/>
    <s v="Integrated"/>
    <n v="14"/>
    <s v="1920x1080"/>
    <n v="6.2"/>
    <n v="2.89"/>
    <s v="FreeDOS"/>
    <n v="1035.9000000000001"/>
  </r>
  <r>
    <x v="6"/>
    <x v="0"/>
    <n v="32"/>
    <s v="1TB SSD"/>
    <s v="Nvidia RTX 3080"/>
    <n v="17.3"/>
    <s v="3840x2160"/>
    <n v="7.6"/>
    <n v="2.71"/>
    <s v="Linux"/>
    <n v="2364.7199999999998"/>
  </r>
  <r>
    <x v="0"/>
    <x v="4"/>
    <n v="64"/>
    <s v="256GB SSD"/>
    <s v="Integrated"/>
    <n v="17.3"/>
    <s v="3840x2160"/>
    <n v="5"/>
    <n v="2.2200000000000002"/>
    <s v="macOS"/>
    <n v="7228.27"/>
  </r>
  <r>
    <x v="4"/>
    <x v="3"/>
    <n v="8"/>
    <s v="512GB SSD"/>
    <s v="Nvidia RTX 3080"/>
    <n v="13.3"/>
    <s v="2560x1440"/>
    <n v="11.7"/>
    <n v="1.75"/>
    <s v="macOS"/>
    <n v="982.33"/>
  </r>
  <r>
    <x v="7"/>
    <x v="0"/>
    <n v="8"/>
    <s v="256GB SSD"/>
    <s v="Nvidia RTX 3060"/>
    <n v="15.6"/>
    <s v="1366x768"/>
    <n v="9"/>
    <n v="1.67"/>
    <s v="macOS"/>
    <n v="721.27"/>
  </r>
  <r>
    <x v="2"/>
    <x v="4"/>
    <n v="32"/>
    <s v="512GB SSD"/>
    <s v="AMD Radeon RX 6600"/>
    <n v="16"/>
    <s v="1920x1080"/>
    <n v="11.1"/>
    <n v="3.17"/>
    <s v="Linux"/>
    <n v="2893.91"/>
  </r>
  <r>
    <x v="8"/>
    <x v="7"/>
    <n v="64"/>
    <s v="256GB SSD"/>
    <s v="AMD Radeon RX 6800"/>
    <n v="13.3"/>
    <s v="1366x768"/>
    <n v="11.1"/>
    <n v="2.2400000000000002"/>
    <s v="Windows"/>
    <n v="2449.61"/>
  </r>
  <r>
    <x v="5"/>
    <x v="2"/>
    <n v="16"/>
    <s v="2TB SSD"/>
    <s v="Nvidia RTX 2060"/>
    <n v="14"/>
    <s v="2560x1440"/>
    <n v="7.9"/>
    <n v="3.03"/>
    <s v="FreeDOS"/>
    <n v="1487.02"/>
  </r>
  <r>
    <x v="3"/>
    <x v="2"/>
    <n v="64"/>
    <s v="1TB SSD"/>
    <s v="AMD Radeon RX 6600"/>
    <n v="13.3"/>
    <s v="1920x1080"/>
    <n v="9.1999999999999993"/>
    <n v="2.02"/>
    <s v="macOS"/>
    <n v="2254.41"/>
  </r>
  <r>
    <x v="8"/>
    <x v="0"/>
    <n v="4"/>
    <s v="1TB HDD"/>
    <s v="Nvidia RTX 2060"/>
    <n v="14"/>
    <s v="1366x768"/>
    <n v="8.1999999999999993"/>
    <n v="1.79"/>
    <s v="Windows"/>
    <n v="654.1"/>
  </r>
  <r>
    <x v="7"/>
    <x v="3"/>
    <n v="8"/>
    <s v="1TB SSD"/>
    <s v="Nvidia GTX 1650"/>
    <n v="15.6"/>
    <s v="1366x768"/>
    <n v="6.5"/>
    <n v="2.4900000000000002"/>
    <s v="macOS"/>
    <n v="777.6"/>
  </r>
  <r>
    <x v="7"/>
    <x v="3"/>
    <n v="4"/>
    <s v="256GB SSD"/>
    <s v="Nvidia GTX 1650"/>
    <n v="13.3"/>
    <s v="1366x768"/>
    <n v="11.4"/>
    <n v="3.45"/>
    <s v="Windows"/>
    <n v="670.41"/>
  </r>
  <r>
    <x v="0"/>
    <x v="5"/>
    <n v="8"/>
    <s v="512GB SSD"/>
    <s v="AMD Radeon RX 6800"/>
    <n v="15.6"/>
    <s v="1920x1080"/>
    <n v="5.6"/>
    <n v="3.17"/>
    <s v="FreeDOS"/>
    <n v="1538.23"/>
  </r>
  <r>
    <x v="5"/>
    <x v="1"/>
    <n v="64"/>
    <s v="256GB SSD"/>
    <s v="Nvidia RTX 3080"/>
    <n v="17.3"/>
    <s v="1920x1080"/>
    <n v="10"/>
    <n v="3.07"/>
    <s v="Windows"/>
    <n v="3216.91"/>
  </r>
  <r>
    <x v="8"/>
    <x v="0"/>
    <n v="64"/>
    <s v="1TB HDD"/>
    <s v="Integrated"/>
    <n v="13.3"/>
    <s v="3840x2160"/>
    <n v="5.6"/>
    <n v="3.24"/>
    <s v="Linux"/>
    <n v="1956.67"/>
  </r>
  <r>
    <x v="7"/>
    <x v="7"/>
    <n v="64"/>
    <s v="1TB SSD"/>
    <s v="Nvidia RTX 2060"/>
    <n v="15.6"/>
    <s v="2560x1440"/>
    <n v="6.2"/>
    <n v="1.64"/>
    <s v="FreeDOS"/>
    <n v="3937.98"/>
  </r>
  <r>
    <x v="6"/>
    <x v="3"/>
    <n v="32"/>
    <s v="256GB SSD"/>
    <s v="Integrated"/>
    <n v="13.3"/>
    <s v="1920x1080"/>
    <n v="4.7"/>
    <n v="2.69"/>
    <s v="Windows"/>
    <n v="983.35"/>
  </r>
  <r>
    <x v="6"/>
    <x v="3"/>
    <n v="64"/>
    <s v="1TB HDD"/>
    <s v="Nvidia RTX 3060"/>
    <n v="16"/>
    <s v="1366x768"/>
    <n v="5.0999999999999996"/>
    <n v="1.58"/>
    <s v="macOS"/>
    <n v="1552.47"/>
  </r>
  <r>
    <x v="0"/>
    <x v="4"/>
    <n v="16"/>
    <s v="2TB SSD"/>
    <s v="Nvidia GTX 1650"/>
    <n v="17.3"/>
    <s v="3840x2160"/>
    <n v="11"/>
    <n v="2.92"/>
    <s v="FreeDOS"/>
    <n v="5261.64"/>
  </r>
  <r>
    <x v="5"/>
    <x v="5"/>
    <n v="4"/>
    <s v="1TB HDD"/>
    <s v="Nvidia GTX 1650"/>
    <n v="17.3"/>
    <s v="1366x768"/>
    <n v="5.8"/>
    <n v="3.09"/>
    <s v="FreeDOS"/>
    <n v="675.94"/>
  </r>
  <r>
    <x v="3"/>
    <x v="3"/>
    <n v="32"/>
    <s v="512GB SSD"/>
    <s v="Integrated"/>
    <n v="15.6"/>
    <s v="3840x2160"/>
    <n v="9.8000000000000007"/>
    <n v="2.5099999999999998"/>
    <s v="Linux"/>
    <n v="1585.01"/>
  </r>
  <r>
    <x v="1"/>
    <x v="6"/>
    <n v="16"/>
    <s v="256GB SSD"/>
    <s v="AMD Radeon RX 6800"/>
    <n v="17.3"/>
    <s v="2560x1440"/>
    <n v="6"/>
    <n v="1.29"/>
    <s v="Windows"/>
    <n v="3769.76"/>
  </r>
  <r>
    <x v="8"/>
    <x v="7"/>
    <n v="4"/>
    <s v="512GB SSD"/>
    <s v="Nvidia RTX 2060"/>
    <n v="15.6"/>
    <s v="1920x1080"/>
    <n v="6.3"/>
    <n v="2.2999999999999998"/>
    <s v="FreeDOS"/>
    <n v="1386.32"/>
  </r>
  <r>
    <x v="0"/>
    <x v="0"/>
    <n v="8"/>
    <s v="2TB SSD"/>
    <s v="Nvidia GTX 1650"/>
    <n v="16"/>
    <s v="2560x1440"/>
    <n v="6.6"/>
    <n v="3.28"/>
    <s v="Linux"/>
    <n v="1754.71"/>
  </r>
  <r>
    <x v="7"/>
    <x v="4"/>
    <n v="16"/>
    <s v="1TB SSD"/>
    <s v="Nvidia RTX 2060"/>
    <n v="15.6"/>
    <s v="1366x768"/>
    <n v="6.1"/>
    <n v="2.72"/>
    <s v="Windows"/>
    <n v="1892.21"/>
  </r>
  <r>
    <x v="2"/>
    <x v="4"/>
    <n v="16"/>
    <s v="256GB SSD"/>
    <s v="AMD Radeon RX 6600"/>
    <n v="17.3"/>
    <s v="3840x2160"/>
    <n v="9.1999999999999993"/>
    <n v="1.29"/>
    <s v="Windows"/>
    <n v="3721.12"/>
  </r>
  <r>
    <x v="4"/>
    <x v="3"/>
    <n v="64"/>
    <s v="1TB SSD"/>
    <s v="Nvidia RTX 3080"/>
    <n v="14"/>
    <s v="2560x1440"/>
    <n v="7.9"/>
    <n v="1.57"/>
    <s v="macOS"/>
    <n v="2592.5300000000002"/>
  </r>
  <r>
    <x v="9"/>
    <x v="6"/>
    <n v="4"/>
    <s v="2TB SSD"/>
    <s v="Nvidia RTX 2060"/>
    <n v="13.3"/>
    <s v="3840x2160"/>
    <n v="4.2"/>
    <n v="1.24"/>
    <s v="FreeDOS"/>
    <n v="3215.43"/>
  </r>
  <r>
    <x v="8"/>
    <x v="7"/>
    <n v="4"/>
    <s v="256GB SSD"/>
    <s v="Nvidia RTX 3080"/>
    <n v="14"/>
    <s v="3840x2160"/>
    <n v="10.9"/>
    <n v="1.82"/>
    <s v="macOS"/>
    <n v="1747.64"/>
  </r>
  <r>
    <x v="0"/>
    <x v="6"/>
    <n v="8"/>
    <s v="1TB SSD"/>
    <s v="Nvidia RTX 3060"/>
    <n v="16"/>
    <s v="2560x1440"/>
    <n v="4.2"/>
    <n v="2.5499999999999998"/>
    <s v="FreeDOS"/>
    <n v="3502.14"/>
  </r>
  <r>
    <x v="4"/>
    <x v="5"/>
    <n v="8"/>
    <s v="2TB SSD"/>
    <s v="AMD Radeon RX 6600"/>
    <n v="16"/>
    <s v="1920x1080"/>
    <n v="7.2"/>
    <n v="1.29"/>
    <s v="Windows"/>
    <n v="1183.71"/>
  </r>
  <r>
    <x v="2"/>
    <x v="1"/>
    <n v="32"/>
    <s v="256GB SSD"/>
    <s v="Nvidia RTX 3060"/>
    <n v="15.6"/>
    <s v="2560x1440"/>
    <n v="11.3"/>
    <n v="3.4"/>
    <s v="Windows"/>
    <n v="2660.36"/>
  </r>
  <r>
    <x v="9"/>
    <x v="2"/>
    <n v="64"/>
    <s v="1TB SSD"/>
    <s v="Nvidia RTX 3060"/>
    <n v="14"/>
    <s v="2560x1440"/>
    <n v="9.6999999999999993"/>
    <n v="1.68"/>
    <s v="Linux"/>
    <n v="3749.62"/>
  </r>
  <r>
    <x v="0"/>
    <x v="7"/>
    <n v="8"/>
    <s v="1TB SSD"/>
    <s v="AMD Radeon RX 6600"/>
    <n v="16"/>
    <s v="2560x1440"/>
    <n v="10.4"/>
    <n v="2.0499999999999998"/>
    <s v="FreeDOS"/>
    <n v="2435.58"/>
  </r>
  <r>
    <x v="7"/>
    <x v="3"/>
    <n v="4"/>
    <s v="1TB HDD"/>
    <s v="Nvidia GTX 1650"/>
    <n v="13.3"/>
    <s v="1920x1080"/>
    <n v="9.6999999999999993"/>
    <n v="2.81"/>
    <s v="Windows"/>
    <n v="712.21"/>
  </r>
  <r>
    <x v="3"/>
    <x v="6"/>
    <n v="32"/>
    <s v="1TB HDD"/>
    <s v="Nvidia RTX 3060"/>
    <n v="17.3"/>
    <s v="3840x2160"/>
    <n v="5.9"/>
    <n v="1.49"/>
    <s v="macOS"/>
    <n v="3982.93"/>
  </r>
  <r>
    <x v="7"/>
    <x v="7"/>
    <n v="32"/>
    <s v="512GB SSD"/>
    <s v="Integrated"/>
    <n v="16"/>
    <s v="1920x1080"/>
    <n v="6.8"/>
    <n v="1.36"/>
    <s v="FreeDOS"/>
    <n v="1504.22"/>
  </r>
  <r>
    <x v="6"/>
    <x v="1"/>
    <n v="32"/>
    <s v="2TB SSD"/>
    <s v="Nvidia RTX 3080"/>
    <n v="15.6"/>
    <s v="2560x1440"/>
    <n v="9.5"/>
    <n v="3.04"/>
    <s v="macOS"/>
    <n v="2736.09"/>
  </r>
  <r>
    <x v="5"/>
    <x v="5"/>
    <n v="4"/>
    <s v="512GB SSD"/>
    <s v="AMD Radeon RX 6800"/>
    <n v="15.6"/>
    <s v="1366x768"/>
    <n v="6"/>
    <n v="1.93"/>
    <s v="macOS"/>
    <n v="846.82"/>
  </r>
  <r>
    <x v="8"/>
    <x v="2"/>
    <n v="4"/>
    <s v="2TB SSD"/>
    <s v="Nvidia RTX 2060"/>
    <n v="17.3"/>
    <s v="1920x1080"/>
    <n v="5.9"/>
    <n v="3.26"/>
    <s v="Windows"/>
    <n v="1114.6400000000001"/>
  </r>
  <r>
    <x v="8"/>
    <x v="1"/>
    <n v="4"/>
    <s v="1TB SSD"/>
    <s v="AMD Radeon RX 6600"/>
    <n v="15.6"/>
    <s v="3840x2160"/>
    <n v="7.1"/>
    <n v="1.76"/>
    <s v="Linux"/>
    <n v="1958.4"/>
  </r>
  <r>
    <x v="5"/>
    <x v="2"/>
    <n v="4"/>
    <s v="1TB HDD"/>
    <s v="Nvidia RTX 3060"/>
    <n v="16"/>
    <s v="1920x1080"/>
    <n v="10.1"/>
    <n v="1.96"/>
    <s v="macOS"/>
    <n v="835.56"/>
  </r>
  <r>
    <x v="6"/>
    <x v="2"/>
    <n v="16"/>
    <s v="256GB SSD"/>
    <s v="AMD Radeon RX 6800"/>
    <n v="16"/>
    <s v="2560x1440"/>
    <n v="9.9"/>
    <n v="3.04"/>
    <s v="macOS"/>
    <n v="1518.32"/>
  </r>
  <r>
    <x v="1"/>
    <x v="7"/>
    <n v="8"/>
    <s v="1TB HDD"/>
    <s v="AMD Radeon RX 6800"/>
    <n v="16"/>
    <s v="3840x2160"/>
    <n v="7"/>
    <n v="2.94"/>
    <s v="macOS"/>
    <n v="2724.66"/>
  </r>
  <r>
    <x v="2"/>
    <x v="3"/>
    <n v="16"/>
    <s v="256GB SSD"/>
    <s v="Nvidia RTX 2060"/>
    <n v="14"/>
    <s v="1366x768"/>
    <n v="7.4"/>
    <n v="3.42"/>
    <s v="FreeDOS"/>
    <n v="863.82"/>
  </r>
  <r>
    <x v="3"/>
    <x v="2"/>
    <n v="64"/>
    <s v="1TB SSD"/>
    <s v="Nvidia RTX 3080"/>
    <n v="15.6"/>
    <s v="1366x768"/>
    <n v="9.9"/>
    <n v="1.53"/>
    <s v="macOS"/>
    <n v="2066.58"/>
  </r>
  <r>
    <x v="4"/>
    <x v="2"/>
    <n v="32"/>
    <s v="512GB SSD"/>
    <s v="Nvidia GTX 1650"/>
    <n v="17.3"/>
    <s v="1366x768"/>
    <n v="5.3"/>
    <n v="2.63"/>
    <s v="FreeDOS"/>
    <n v="1613.56"/>
  </r>
  <r>
    <x v="6"/>
    <x v="7"/>
    <n v="32"/>
    <s v="1TB HDD"/>
    <s v="Nvidia RTX 2060"/>
    <n v="15.6"/>
    <s v="1920x1080"/>
    <n v="5.3"/>
    <n v="1.37"/>
    <s v="Linux"/>
    <n v="1686.66"/>
  </r>
  <r>
    <x v="7"/>
    <x v="3"/>
    <n v="64"/>
    <s v="512GB SSD"/>
    <s v="AMD Radeon RX 6800"/>
    <n v="13.3"/>
    <s v="1920x1080"/>
    <n v="9.1"/>
    <n v="2.89"/>
    <s v="Windows"/>
    <n v="1882.39"/>
  </r>
  <r>
    <x v="4"/>
    <x v="4"/>
    <n v="8"/>
    <s v="256GB SSD"/>
    <s v="Nvidia RTX 3080"/>
    <n v="16"/>
    <s v="1366x768"/>
    <n v="11.2"/>
    <n v="2.27"/>
    <s v="Linux"/>
    <n v="1670.55"/>
  </r>
  <r>
    <x v="9"/>
    <x v="5"/>
    <n v="8"/>
    <s v="1TB SSD"/>
    <s v="Nvidia GTX 1650"/>
    <n v="17.3"/>
    <s v="3840x2160"/>
    <n v="9"/>
    <n v="2.0299999999999998"/>
    <s v="macOS"/>
    <n v="2463.0100000000002"/>
  </r>
  <r>
    <x v="0"/>
    <x v="2"/>
    <n v="8"/>
    <s v="1TB HDD"/>
    <s v="Nvidia GTX 1650"/>
    <n v="15.6"/>
    <s v="1920x1080"/>
    <n v="6.4"/>
    <n v="2.21"/>
    <s v="Linux"/>
    <n v="1465.99"/>
  </r>
  <r>
    <x v="4"/>
    <x v="2"/>
    <n v="8"/>
    <s v="256GB SSD"/>
    <s v="Nvidia RTX 2060"/>
    <n v="14"/>
    <s v="1366x768"/>
    <n v="7.4"/>
    <n v="1.27"/>
    <s v="Windows"/>
    <n v="968.06"/>
  </r>
  <r>
    <x v="2"/>
    <x v="6"/>
    <n v="64"/>
    <s v="256GB SSD"/>
    <s v="Integrated"/>
    <n v="13.3"/>
    <s v="1366x768"/>
    <n v="8.9"/>
    <n v="2.04"/>
    <s v="macOS"/>
    <n v="2060.6999999999998"/>
  </r>
  <r>
    <x v="9"/>
    <x v="2"/>
    <n v="16"/>
    <s v="1TB SSD"/>
    <s v="Nvidia RTX 3080"/>
    <n v="13.3"/>
    <s v="3840x2160"/>
    <n v="7.7"/>
    <n v="1.81"/>
    <s v="Windows"/>
    <n v="2691.58"/>
  </r>
  <r>
    <x v="0"/>
    <x v="6"/>
    <n v="64"/>
    <s v="512GB SSD"/>
    <s v="Nvidia RTX 2060"/>
    <n v="14"/>
    <s v="2560x1440"/>
    <n v="7.8"/>
    <n v="3.26"/>
    <s v="FreeDOS"/>
    <n v="7287.07"/>
  </r>
  <r>
    <x v="6"/>
    <x v="3"/>
    <n v="16"/>
    <s v="1TB HDD"/>
    <s v="Nvidia RTX 3060"/>
    <n v="14"/>
    <s v="2560x1440"/>
    <n v="4.7"/>
    <n v="1.95"/>
    <s v="Windows"/>
    <n v="1020.21"/>
  </r>
  <r>
    <x v="1"/>
    <x v="6"/>
    <n v="16"/>
    <s v="1TB HDD"/>
    <s v="Nvidia GTX 1650"/>
    <n v="17.3"/>
    <s v="3840x2160"/>
    <n v="7.1"/>
    <n v="1.76"/>
    <s v="Windows"/>
    <n v="4150.29"/>
  </r>
  <r>
    <x v="8"/>
    <x v="7"/>
    <n v="64"/>
    <s v="1TB SSD"/>
    <s v="Nvidia GTX 1650"/>
    <n v="13.3"/>
    <s v="3840x2160"/>
    <n v="10.8"/>
    <n v="2.4500000000000002"/>
    <s v="Windows"/>
    <n v="4857.53"/>
  </r>
  <r>
    <x v="0"/>
    <x v="5"/>
    <n v="64"/>
    <s v="1TB HDD"/>
    <s v="Nvidia GTX 1650"/>
    <n v="17.3"/>
    <s v="3840x2160"/>
    <n v="10.3"/>
    <n v="2.72"/>
    <s v="Linux"/>
    <n v="5370.26"/>
  </r>
  <r>
    <x v="1"/>
    <x v="3"/>
    <n v="32"/>
    <s v="1TB SSD"/>
    <s v="Nvidia RTX 3080"/>
    <n v="14"/>
    <s v="2560x1440"/>
    <n v="8.9"/>
    <n v="2.02"/>
    <s v="macOS"/>
    <n v="2387.63"/>
  </r>
  <r>
    <x v="2"/>
    <x v="2"/>
    <n v="32"/>
    <s v="1TB SSD"/>
    <s v="Integrated"/>
    <n v="13.3"/>
    <s v="3840x2160"/>
    <n v="10.8"/>
    <n v="2.68"/>
    <s v="macOS"/>
    <n v="1699.9"/>
  </r>
  <r>
    <x v="9"/>
    <x v="4"/>
    <n v="32"/>
    <s v="512GB SSD"/>
    <s v="Nvidia GTX 1650"/>
    <n v="14"/>
    <s v="2560x1440"/>
    <n v="5.5"/>
    <n v="1.9"/>
    <s v="Windows"/>
    <n v="4306.93"/>
  </r>
  <r>
    <x v="0"/>
    <x v="3"/>
    <n v="32"/>
    <s v="2TB SSD"/>
    <s v="AMD Radeon RX 6800"/>
    <n v="16"/>
    <s v="1920x1080"/>
    <n v="7.5"/>
    <n v="1.22"/>
    <s v="Windows"/>
    <n v="2196.39"/>
  </r>
  <r>
    <x v="3"/>
    <x v="5"/>
    <n v="8"/>
    <s v="1TB SSD"/>
    <s v="AMD Radeon RX 6800"/>
    <n v="17.3"/>
    <s v="1366x768"/>
    <n v="11.7"/>
    <n v="2.14"/>
    <s v="FreeDOS"/>
    <n v="1000.61"/>
  </r>
  <r>
    <x v="7"/>
    <x v="5"/>
    <n v="32"/>
    <s v="256GB SSD"/>
    <s v="Nvidia RTX 3060"/>
    <n v="14"/>
    <s v="1366x768"/>
    <n v="11"/>
    <n v="2.62"/>
    <s v="Windows"/>
    <n v="1258.47"/>
  </r>
  <r>
    <x v="9"/>
    <x v="6"/>
    <n v="8"/>
    <s v="1TB SSD"/>
    <s v="Nvidia RTX 2060"/>
    <n v="16"/>
    <s v="2560x1440"/>
    <n v="4.0999999999999996"/>
    <n v="1.28"/>
    <s v="FreeDOS"/>
    <n v="2895.38"/>
  </r>
  <r>
    <x v="8"/>
    <x v="6"/>
    <n v="4"/>
    <s v="2TB SSD"/>
    <s v="Nvidia GTX 1650"/>
    <n v="14"/>
    <s v="1920x1080"/>
    <n v="11.2"/>
    <n v="1.84"/>
    <s v="Linux"/>
    <n v="1563.75"/>
  </r>
  <r>
    <x v="9"/>
    <x v="7"/>
    <n v="64"/>
    <s v="1TB SSD"/>
    <s v="Nvidia RTX 2060"/>
    <n v="14"/>
    <s v="2560x1440"/>
    <n v="5"/>
    <n v="2.2400000000000002"/>
    <s v="Linux"/>
    <n v="4889.21"/>
  </r>
  <r>
    <x v="7"/>
    <x v="1"/>
    <n v="64"/>
    <s v="512GB SSD"/>
    <s v="AMD Radeon RX 6600"/>
    <n v="13.3"/>
    <s v="1366x768"/>
    <n v="6.6"/>
    <n v="2.31"/>
    <s v="Windows"/>
    <n v="2369.41"/>
  </r>
  <r>
    <x v="0"/>
    <x v="5"/>
    <n v="8"/>
    <s v="256GB SSD"/>
    <s v="Nvidia RTX 3080"/>
    <n v="16"/>
    <s v="1366x768"/>
    <n v="8.6999999999999993"/>
    <n v="1.26"/>
    <s v="macOS"/>
    <n v="1406.97"/>
  </r>
  <r>
    <x v="4"/>
    <x v="7"/>
    <n v="4"/>
    <s v="1TB SSD"/>
    <s v="Nvidia RTX 2060"/>
    <n v="13.3"/>
    <s v="2560x1440"/>
    <n v="10.7"/>
    <n v="1.93"/>
    <s v="Linux"/>
    <n v="1517.77"/>
  </r>
  <r>
    <x v="2"/>
    <x v="5"/>
    <n v="4"/>
    <s v="1TB SSD"/>
    <s v="AMD Radeon RX 6600"/>
    <n v="13.3"/>
    <s v="1920x1080"/>
    <n v="8.6"/>
    <n v="2.08"/>
    <s v="Windows"/>
    <n v="963.04"/>
  </r>
  <r>
    <x v="0"/>
    <x v="2"/>
    <n v="16"/>
    <s v="2TB SSD"/>
    <s v="Nvidia RTX 2060"/>
    <n v="13.3"/>
    <s v="1366x768"/>
    <n v="4.8"/>
    <n v="1.82"/>
    <s v="Windows"/>
    <n v="1576.29"/>
  </r>
  <r>
    <x v="7"/>
    <x v="3"/>
    <n v="64"/>
    <s v="512GB SSD"/>
    <s v="Nvidia GTX 1650"/>
    <n v="16"/>
    <s v="1920x1080"/>
    <n v="9.6"/>
    <n v="2.09"/>
    <s v="FreeDOS"/>
    <n v="2149.7399999999998"/>
  </r>
  <r>
    <x v="6"/>
    <x v="4"/>
    <n v="8"/>
    <s v="2TB SSD"/>
    <s v="AMD Radeon RX 6800"/>
    <n v="13.3"/>
    <s v="1366x768"/>
    <n v="8.3000000000000007"/>
    <n v="1.66"/>
    <s v="Linux"/>
    <n v="1287.52"/>
  </r>
  <r>
    <x v="3"/>
    <x v="1"/>
    <n v="4"/>
    <s v="256GB SSD"/>
    <s v="Nvidia RTX 3060"/>
    <n v="14"/>
    <s v="2560x1440"/>
    <n v="10.7"/>
    <n v="3.29"/>
    <s v="Linux"/>
    <n v="1554.97"/>
  </r>
  <r>
    <x v="5"/>
    <x v="0"/>
    <n v="4"/>
    <s v="1TB HDD"/>
    <s v="AMD Radeon RX 6600"/>
    <n v="14"/>
    <s v="1366x768"/>
    <n v="8.1999999999999993"/>
    <n v="1.67"/>
    <s v="Linux"/>
    <n v="450.98"/>
  </r>
  <r>
    <x v="7"/>
    <x v="3"/>
    <n v="8"/>
    <s v="2TB SSD"/>
    <s v="AMD Radeon RX 6800"/>
    <n v="15.6"/>
    <s v="1920x1080"/>
    <n v="8.3000000000000007"/>
    <n v="2.5499999999999998"/>
    <s v="Windows"/>
    <n v="867.62"/>
  </r>
  <r>
    <x v="5"/>
    <x v="3"/>
    <n v="32"/>
    <s v="1TB HDD"/>
    <s v="Nvidia GTX 1650"/>
    <n v="15.6"/>
    <s v="3840x2160"/>
    <n v="9.6999999999999993"/>
    <n v="2.67"/>
    <s v="Windows"/>
    <n v="1921.97"/>
  </r>
  <r>
    <x v="7"/>
    <x v="4"/>
    <n v="64"/>
    <s v="512GB SSD"/>
    <s v="Nvidia RTX 3080"/>
    <n v="15.6"/>
    <s v="2560x1440"/>
    <n v="4.9000000000000004"/>
    <n v="1.39"/>
    <s v="FreeDOS"/>
    <n v="5507.59"/>
  </r>
  <r>
    <x v="8"/>
    <x v="0"/>
    <n v="16"/>
    <s v="2TB SSD"/>
    <s v="Nvidia RTX 3060"/>
    <n v="14"/>
    <s v="1366x768"/>
    <n v="6.9"/>
    <n v="1.22"/>
    <s v="FreeDOS"/>
    <n v="924.71"/>
  </r>
  <r>
    <x v="2"/>
    <x v="4"/>
    <n v="4"/>
    <s v="1TB HDD"/>
    <s v="Nvidia GTX 1650"/>
    <n v="13.3"/>
    <s v="1366x768"/>
    <n v="6.7"/>
    <n v="3.46"/>
    <s v="Windows"/>
    <n v="974.3"/>
  </r>
  <r>
    <x v="0"/>
    <x v="2"/>
    <n v="8"/>
    <s v="1TB HDD"/>
    <s v="AMD Radeon RX 6800"/>
    <n v="14"/>
    <s v="2560x1440"/>
    <n v="11.1"/>
    <n v="2.57"/>
    <s v="Windows"/>
    <n v="1559.89"/>
  </r>
  <r>
    <x v="8"/>
    <x v="2"/>
    <n v="8"/>
    <s v="1TB HDD"/>
    <s v="Nvidia RTX 3060"/>
    <n v="17.3"/>
    <s v="2560x1440"/>
    <n v="10.6"/>
    <n v="1.7"/>
    <s v="FreeDOS"/>
    <n v="1147.3399999999999"/>
  </r>
  <r>
    <x v="6"/>
    <x v="0"/>
    <n v="64"/>
    <s v="256GB SSD"/>
    <s v="Nvidia GTX 1650"/>
    <n v="13.3"/>
    <s v="3840x2160"/>
    <n v="10.4"/>
    <n v="1.92"/>
    <s v="FreeDOS"/>
    <n v="3438.98"/>
  </r>
  <r>
    <x v="3"/>
    <x v="2"/>
    <n v="32"/>
    <s v="256GB SSD"/>
    <s v="Nvidia GTX 1650"/>
    <n v="15.6"/>
    <s v="2560x1440"/>
    <n v="11.6"/>
    <n v="3.42"/>
    <s v="FreeDOS"/>
    <n v="2042.6"/>
  </r>
  <r>
    <x v="2"/>
    <x v="7"/>
    <n v="4"/>
    <s v="1TB HDD"/>
    <s v="Nvidia RTX 3080"/>
    <n v="16"/>
    <s v="1920x1080"/>
    <n v="8"/>
    <n v="1.59"/>
    <s v="macOS"/>
    <n v="927.72"/>
  </r>
  <r>
    <x v="7"/>
    <x v="3"/>
    <n v="16"/>
    <s v="256GB SSD"/>
    <s v="AMD Radeon RX 6800"/>
    <n v="14"/>
    <s v="3840x2160"/>
    <n v="5.6"/>
    <n v="1.91"/>
    <s v="Windows"/>
    <n v="1645.23"/>
  </r>
  <r>
    <x v="9"/>
    <x v="6"/>
    <n v="4"/>
    <s v="256GB SSD"/>
    <s v="Nvidia RTX 2060"/>
    <n v="14"/>
    <s v="3840x2160"/>
    <n v="7.1"/>
    <n v="1.94"/>
    <s v="FreeDOS"/>
    <n v="3086.32"/>
  </r>
  <r>
    <x v="0"/>
    <x v="1"/>
    <n v="32"/>
    <s v="1TB HDD"/>
    <s v="Nvidia RTX 3080"/>
    <n v="16"/>
    <s v="3840x2160"/>
    <n v="5.8"/>
    <n v="3.26"/>
    <s v="FreeDOS"/>
    <n v="4564.16"/>
  </r>
  <r>
    <x v="4"/>
    <x v="5"/>
    <n v="4"/>
    <s v="512GB SSD"/>
    <s v="Integrated"/>
    <n v="13.3"/>
    <s v="2560x1440"/>
    <n v="11.3"/>
    <n v="3.13"/>
    <s v="FreeDOS"/>
    <n v="730.81"/>
  </r>
  <r>
    <x v="6"/>
    <x v="6"/>
    <n v="64"/>
    <s v="256GB SSD"/>
    <s v="Nvidia RTX 3060"/>
    <n v="16"/>
    <s v="1366x768"/>
    <n v="7.4"/>
    <n v="2.95"/>
    <s v="FreeDOS"/>
    <n v="3604.57"/>
  </r>
  <r>
    <x v="8"/>
    <x v="2"/>
    <n v="64"/>
    <s v="512GB SSD"/>
    <s v="Nvidia RTX 2060"/>
    <n v="13.3"/>
    <s v="1920x1080"/>
    <n v="9"/>
    <n v="2.7"/>
    <s v="FreeDOS"/>
    <n v="2301.39"/>
  </r>
  <r>
    <x v="8"/>
    <x v="1"/>
    <n v="16"/>
    <s v="512GB SSD"/>
    <s v="Nvidia GTX 1650"/>
    <n v="15.6"/>
    <s v="1920x1080"/>
    <n v="7.2"/>
    <n v="2.02"/>
    <s v="Linux"/>
    <n v="1535.43"/>
  </r>
  <r>
    <x v="5"/>
    <x v="5"/>
    <n v="16"/>
    <s v="2TB SSD"/>
    <s v="Nvidia RTX 2060"/>
    <n v="17.3"/>
    <s v="3840x2160"/>
    <n v="11.2"/>
    <n v="3.22"/>
    <s v="Windows"/>
    <n v="2260.19"/>
  </r>
  <r>
    <x v="1"/>
    <x v="3"/>
    <n v="16"/>
    <s v="256GB SSD"/>
    <s v="Integrated"/>
    <n v="17.3"/>
    <s v="2560x1440"/>
    <n v="11.3"/>
    <n v="2.95"/>
    <s v="macOS"/>
    <n v="1154.1600000000001"/>
  </r>
  <r>
    <x v="8"/>
    <x v="3"/>
    <n v="32"/>
    <s v="256GB SSD"/>
    <s v="AMD Radeon RX 6600"/>
    <n v="13.3"/>
    <s v="2560x1440"/>
    <n v="8.4"/>
    <n v="1.83"/>
    <s v="Windows"/>
    <n v="1630.11"/>
  </r>
  <r>
    <x v="6"/>
    <x v="2"/>
    <n v="4"/>
    <s v="512GB SSD"/>
    <s v="AMD Radeon RX 6600"/>
    <n v="14"/>
    <s v="2560x1440"/>
    <n v="5.0999999999999996"/>
    <n v="1.74"/>
    <s v="Windows"/>
    <n v="1286.27"/>
  </r>
  <r>
    <x v="5"/>
    <x v="1"/>
    <n v="8"/>
    <s v="1TB HDD"/>
    <s v="Nvidia RTX 3060"/>
    <n v="13.3"/>
    <s v="2560x1440"/>
    <n v="7.6"/>
    <n v="1.92"/>
    <s v="macOS"/>
    <n v="1336.07"/>
  </r>
  <r>
    <x v="7"/>
    <x v="3"/>
    <n v="8"/>
    <s v="256GB SSD"/>
    <s v="Integrated"/>
    <n v="13.3"/>
    <s v="1366x768"/>
    <n v="9.3000000000000007"/>
    <n v="2.0099999999999998"/>
    <s v="Windows"/>
    <n v="371.21"/>
  </r>
  <r>
    <x v="9"/>
    <x v="6"/>
    <n v="32"/>
    <s v="2TB SSD"/>
    <s v="Nvidia RTX 3060"/>
    <n v="16"/>
    <s v="1920x1080"/>
    <n v="6.3"/>
    <n v="2.4300000000000002"/>
    <s v="Windows"/>
    <n v="3899.89"/>
  </r>
  <r>
    <x v="4"/>
    <x v="3"/>
    <n v="4"/>
    <s v="512GB SSD"/>
    <s v="Nvidia RTX 3080"/>
    <n v="13.3"/>
    <s v="2560x1440"/>
    <n v="11"/>
    <n v="2.31"/>
    <s v="FreeDOS"/>
    <n v="1006.02"/>
  </r>
  <r>
    <x v="5"/>
    <x v="2"/>
    <n v="8"/>
    <s v="1TB SSD"/>
    <s v="Nvidia RTX 3080"/>
    <n v="13.3"/>
    <s v="1366x768"/>
    <n v="6.1"/>
    <n v="3.11"/>
    <s v="Linux"/>
    <n v="981.63"/>
  </r>
  <r>
    <x v="2"/>
    <x v="6"/>
    <n v="4"/>
    <s v="1TB SSD"/>
    <s v="Nvidia GTX 1650"/>
    <n v="13.3"/>
    <s v="3840x2160"/>
    <n v="7.6"/>
    <n v="2"/>
    <s v="macOS"/>
    <n v="2480.6"/>
  </r>
  <r>
    <x v="3"/>
    <x v="7"/>
    <n v="4"/>
    <s v="2TB SSD"/>
    <s v="AMD Radeon RX 6600"/>
    <n v="14"/>
    <s v="1366x768"/>
    <n v="10.4"/>
    <n v="2.02"/>
    <s v="macOS"/>
    <n v="1041.8"/>
  </r>
  <r>
    <x v="9"/>
    <x v="5"/>
    <n v="16"/>
    <s v="1TB SSD"/>
    <s v="Nvidia RTX 3060"/>
    <n v="17.3"/>
    <s v="2560x1440"/>
    <n v="9.6999999999999993"/>
    <n v="3.4"/>
    <s v="Windows"/>
    <n v="2079.94"/>
  </r>
  <r>
    <x v="6"/>
    <x v="0"/>
    <n v="64"/>
    <s v="512GB SSD"/>
    <s v="Nvidia GTX 1650"/>
    <n v="17.3"/>
    <s v="1920x1080"/>
    <n v="9"/>
    <n v="3.36"/>
    <s v="FreeDOS"/>
    <n v="2178.0100000000002"/>
  </r>
  <r>
    <x v="8"/>
    <x v="1"/>
    <n v="32"/>
    <s v="2TB SSD"/>
    <s v="Nvidia GTX 1650"/>
    <n v="17.3"/>
    <s v="1920x1080"/>
    <n v="6.4"/>
    <n v="1.35"/>
    <s v="Linux"/>
    <n v="2160.92"/>
  </r>
  <r>
    <x v="3"/>
    <x v="2"/>
    <n v="8"/>
    <s v="256GB SSD"/>
    <s v="AMD Radeon RX 6800"/>
    <n v="14"/>
    <s v="2560x1440"/>
    <n v="5.4"/>
    <n v="1.46"/>
    <s v="Linux"/>
    <n v="1137.3499999999999"/>
  </r>
  <r>
    <x v="1"/>
    <x v="6"/>
    <n v="32"/>
    <s v="1TB SSD"/>
    <s v="Nvidia RTX 3060"/>
    <n v="13.3"/>
    <s v="2560x1440"/>
    <n v="4.3"/>
    <n v="1.87"/>
    <s v="FreeDOS"/>
    <n v="4638.8100000000004"/>
  </r>
  <r>
    <x v="3"/>
    <x v="4"/>
    <n v="32"/>
    <s v="256GB SSD"/>
    <s v="AMD Radeon RX 6600"/>
    <n v="15.6"/>
    <s v="3840x2160"/>
    <n v="11.6"/>
    <n v="3.27"/>
    <s v="Windows"/>
    <n v="4921.6499999999996"/>
  </r>
  <r>
    <x v="6"/>
    <x v="4"/>
    <n v="16"/>
    <s v="2TB SSD"/>
    <s v="AMD Radeon RX 6600"/>
    <n v="16"/>
    <s v="1366x768"/>
    <n v="7.1"/>
    <n v="2.13"/>
    <s v="Linux"/>
    <n v="1837.12"/>
  </r>
  <r>
    <x v="7"/>
    <x v="2"/>
    <n v="64"/>
    <s v="1TB SSD"/>
    <s v="AMD Radeon RX 6800"/>
    <n v="16"/>
    <s v="1920x1080"/>
    <n v="8.6999999999999993"/>
    <n v="3.13"/>
    <s v="FreeDOS"/>
    <n v="2548.61"/>
  </r>
  <r>
    <x v="7"/>
    <x v="0"/>
    <n v="32"/>
    <s v="256GB SSD"/>
    <s v="AMD Radeon RX 6800"/>
    <n v="15.6"/>
    <s v="3840x2160"/>
    <n v="4.7"/>
    <n v="2.8"/>
    <s v="Windows"/>
    <n v="2278.41"/>
  </r>
  <r>
    <x v="2"/>
    <x v="1"/>
    <n v="32"/>
    <s v="512GB SSD"/>
    <s v="Integrated"/>
    <n v="14"/>
    <s v="2560x1440"/>
    <n v="10.1"/>
    <n v="2.99"/>
    <s v="FreeDOS"/>
    <n v="1569.5"/>
  </r>
  <r>
    <x v="8"/>
    <x v="7"/>
    <n v="32"/>
    <s v="2TB SSD"/>
    <s v="Integrated"/>
    <n v="15.6"/>
    <s v="1920x1080"/>
    <n v="5.7"/>
    <n v="1.32"/>
    <s v="FreeDOS"/>
    <n v="1522.23"/>
  </r>
  <r>
    <x v="0"/>
    <x v="5"/>
    <n v="8"/>
    <s v="1TB SSD"/>
    <s v="Nvidia GTX 1650"/>
    <n v="13.3"/>
    <s v="3840x2160"/>
    <n v="10.6"/>
    <n v="2.06"/>
    <s v="macOS"/>
    <n v="2565.8000000000002"/>
  </r>
  <r>
    <x v="5"/>
    <x v="3"/>
    <n v="64"/>
    <s v="256GB SSD"/>
    <s v="AMD Radeon RX 6600"/>
    <n v="13.3"/>
    <s v="1366x768"/>
    <n v="8.6"/>
    <n v="1.69"/>
    <s v="macOS"/>
    <n v="1639.2"/>
  </r>
  <r>
    <x v="5"/>
    <x v="7"/>
    <n v="16"/>
    <s v="1TB HDD"/>
    <s v="Nvidia RTX 3080"/>
    <n v="15.6"/>
    <s v="2560x1440"/>
    <n v="5.8"/>
    <n v="2.56"/>
    <s v="FreeDOS"/>
    <n v="1605.94"/>
  </r>
  <r>
    <x v="6"/>
    <x v="4"/>
    <n v="4"/>
    <s v="1TB HDD"/>
    <s v="Nvidia RTX 2060"/>
    <n v="13.3"/>
    <s v="1366x768"/>
    <n v="5.2"/>
    <n v="1.55"/>
    <s v="FreeDOS"/>
    <n v="1087.2"/>
  </r>
  <r>
    <x v="1"/>
    <x v="4"/>
    <n v="16"/>
    <s v="512GB SSD"/>
    <s v="AMD Radeon RX 6600"/>
    <n v="17.3"/>
    <s v="1920x1080"/>
    <n v="5.8"/>
    <n v="1.66"/>
    <s v="FreeDOS"/>
    <n v="3189.27"/>
  </r>
  <r>
    <x v="4"/>
    <x v="2"/>
    <n v="16"/>
    <s v="512GB SSD"/>
    <s v="Nvidia RTX 3080"/>
    <n v="16"/>
    <s v="3840x2160"/>
    <n v="8.9"/>
    <n v="2.15"/>
    <s v="Linux"/>
    <n v="2144.84"/>
  </r>
  <r>
    <x v="0"/>
    <x v="7"/>
    <n v="16"/>
    <s v="1TB HDD"/>
    <s v="Nvidia RTX 2060"/>
    <n v="15.6"/>
    <s v="3840x2160"/>
    <n v="9.1"/>
    <n v="2.6"/>
    <s v="Linux"/>
    <n v="3299.32"/>
  </r>
  <r>
    <x v="1"/>
    <x v="2"/>
    <n v="16"/>
    <s v="1TB HDD"/>
    <s v="AMD Radeon RX 6800"/>
    <n v="15.6"/>
    <s v="3840x2160"/>
    <n v="8.6"/>
    <n v="3.32"/>
    <s v="Windows"/>
    <n v="2647.29"/>
  </r>
  <r>
    <x v="5"/>
    <x v="4"/>
    <n v="8"/>
    <s v="2TB SSD"/>
    <s v="Nvidia RTX 3060"/>
    <n v="17.3"/>
    <s v="3840x2160"/>
    <n v="9.6999999999999993"/>
    <n v="1.58"/>
    <s v="FreeDOS"/>
    <n v="2930.37"/>
  </r>
  <r>
    <x v="1"/>
    <x v="7"/>
    <n v="4"/>
    <s v="256GB SSD"/>
    <s v="Nvidia RTX 3080"/>
    <n v="16"/>
    <s v="3840x2160"/>
    <n v="6.7"/>
    <n v="1.41"/>
    <s v="Linux"/>
    <n v="2902.18"/>
  </r>
  <r>
    <x v="2"/>
    <x v="7"/>
    <n v="16"/>
    <s v="256GB SSD"/>
    <s v="Nvidia RTX 2060"/>
    <n v="14"/>
    <s v="3840x2160"/>
    <n v="9.9"/>
    <n v="1.32"/>
    <s v="FreeDOS"/>
    <n v="2583.75"/>
  </r>
  <r>
    <x v="7"/>
    <x v="6"/>
    <n v="32"/>
    <s v="1TB HDD"/>
    <s v="Nvidia RTX 3080"/>
    <n v="17.3"/>
    <s v="3840x2160"/>
    <n v="10.9"/>
    <n v="1.4"/>
    <s v="Linux"/>
    <n v="4106.33"/>
  </r>
  <r>
    <x v="1"/>
    <x v="4"/>
    <n v="8"/>
    <s v="256GB SSD"/>
    <s v="Nvidia RTX 2060"/>
    <n v="15.6"/>
    <s v="3840x2160"/>
    <n v="4.9000000000000004"/>
    <n v="1.69"/>
    <s v="macOS"/>
    <n v="4112.3599999999997"/>
  </r>
  <r>
    <x v="4"/>
    <x v="4"/>
    <n v="64"/>
    <s v="1TB HDD"/>
    <s v="AMD Radeon RX 6600"/>
    <n v="15.6"/>
    <s v="2560x1440"/>
    <n v="8.1999999999999993"/>
    <n v="1.55"/>
    <s v="macOS"/>
    <n v="4486.71"/>
  </r>
  <r>
    <x v="4"/>
    <x v="1"/>
    <n v="8"/>
    <s v="256GB SSD"/>
    <s v="Integrated"/>
    <n v="14"/>
    <s v="3840x2160"/>
    <n v="6.9"/>
    <n v="3.29"/>
    <s v="Windows"/>
    <n v="1288.1199999999999"/>
  </r>
  <r>
    <x v="6"/>
    <x v="5"/>
    <n v="16"/>
    <s v="1TB SSD"/>
    <s v="AMD Radeon RX 6600"/>
    <n v="14"/>
    <s v="1920x1080"/>
    <n v="4"/>
    <n v="1.67"/>
    <s v="Windows"/>
    <n v="1214.53"/>
  </r>
  <r>
    <x v="0"/>
    <x v="1"/>
    <n v="32"/>
    <s v="256GB SSD"/>
    <s v="Nvidia RTX 3080"/>
    <n v="15.6"/>
    <s v="2560x1440"/>
    <n v="4.9000000000000004"/>
    <n v="3.08"/>
    <s v="macOS"/>
    <n v="4032.33"/>
  </r>
  <r>
    <x v="8"/>
    <x v="2"/>
    <n v="32"/>
    <s v="512GB SSD"/>
    <s v="Nvidia RTX 3060"/>
    <n v="13.3"/>
    <s v="1366x768"/>
    <n v="6"/>
    <n v="1.45"/>
    <s v="FreeDOS"/>
    <n v="1422.55"/>
  </r>
  <r>
    <x v="3"/>
    <x v="2"/>
    <n v="8"/>
    <s v="256GB SSD"/>
    <s v="Nvidia RTX 3080"/>
    <n v="16"/>
    <s v="2560x1440"/>
    <n v="4.5999999999999996"/>
    <n v="1.66"/>
    <s v="Windows"/>
    <n v="1437.24"/>
  </r>
  <r>
    <x v="4"/>
    <x v="6"/>
    <n v="8"/>
    <s v="256GB SSD"/>
    <s v="Nvidia GTX 1650"/>
    <n v="14"/>
    <s v="1920x1080"/>
    <n v="9.5"/>
    <n v="1.96"/>
    <s v="Linux"/>
    <n v="1719.98"/>
  </r>
  <r>
    <x v="4"/>
    <x v="7"/>
    <n v="8"/>
    <s v="512GB SSD"/>
    <s v="Integrated"/>
    <n v="13.3"/>
    <s v="1366x768"/>
    <n v="6.7"/>
    <n v="3.24"/>
    <s v="Linux"/>
    <n v="726.75"/>
  </r>
  <r>
    <x v="2"/>
    <x v="7"/>
    <n v="16"/>
    <s v="512GB SSD"/>
    <s v="Nvidia RTX 2060"/>
    <n v="15.6"/>
    <s v="3840x2160"/>
    <n v="10.4"/>
    <n v="2.58"/>
    <s v="macOS"/>
    <n v="2671.46"/>
  </r>
  <r>
    <x v="1"/>
    <x v="0"/>
    <n v="64"/>
    <s v="256GB SSD"/>
    <s v="Nvidia RTX 3080"/>
    <n v="16"/>
    <s v="1366x768"/>
    <n v="11.8"/>
    <n v="2.65"/>
    <s v="macOS"/>
    <n v="2467.84"/>
  </r>
  <r>
    <x v="8"/>
    <x v="2"/>
    <n v="8"/>
    <s v="1TB HDD"/>
    <s v="Nvidia RTX 3080"/>
    <n v="16"/>
    <s v="2560x1440"/>
    <n v="6.9"/>
    <n v="1.4"/>
    <s v="FreeDOS"/>
    <n v="1037.79"/>
  </r>
  <r>
    <x v="4"/>
    <x v="0"/>
    <n v="32"/>
    <s v="256GB SSD"/>
    <s v="Nvidia RTX 2060"/>
    <n v="13.3"/>
    <s v="1366x768"/>
    <n v="6.7"/>
    <n v="2.5099999999999998"/>
    <s v="Linux"/>
    <n v="1021.18"/>
  </r>
  <r>
    <x v="2"/>
    <x v="6"/>
    <n v="8"/>
    <s v="1TB SSD"/>
    <s v="Integrated"/>
    <n v="15.6"/>
    <s v="2560x1440"/>
    <n v="5.9"/>
    <n v="2.25"/>
    <s v="FreeDOS"/>
    <n v="1534.79"/>
  </r>
  <r>
    <x v="7"/>
    <x v="6"/>
    <n v="4"/>
    <s v="1TB HDD"/>
    <s v="Nvidia RTX 3060"/>
    <n v="16"/>
    <s v="2560x1440"/>
    <n v="5.8"/>
    <n v="2.5499999999999998"/>
    <s v="macOS"/>
    <n v="1673.26"/>
  </r>
  <r>
    <x v="6"/>
    <x v="5"/>
    <n v="16"/>
    <s v="512GB SSD"/>
    <s v="AMD Radeon RX 6800"/>
    <n v="16"/>
    <s v="3840x2160"/>
    <n v="5.2"/>
    <n v="2.11"/>
    <s v="Windows"/>
    <n v="2295.6799999999998"/>
  </r>
  <r>
    <x v="7"/>
    <x v="0"/>
    <n v="32"/>
    <s v="2TB SSD"/>
    <s v="Nvidia RTX 2060"/>
    <n v="13.3"/>
    <s v="3840x2160"/>
    <n v="7.7"/>
    <n v="2.39"/>
    <s v="Linux"/>
    <n v="2310.21"/>
  </r>
  <r>
    <x v="5"/>
    <x v="0"/>
    <n v="16"/>
    <s v="1TB HDD"/>
    <s v="Nvidia RTX 3080"/>
    <n v="16"/>
    <s v="2560x1440"/>
    <n v="7.6"/>
    <n v="2.62"/>
    <s v="Windows"/>
    <n v="1266.33"/>
  </r>
  <r>
    <x v="0"/>
    <x v="5"/>
    <n v="16"/>
    <s v="2TB SSD"/>
    <s v="Nvidia RTX 3060"/>
    <n v="13.3"/>
    <s v="2560x1440"/>
    <n v="9.3000000000000007"/>
    <n v="1.52"/>
    <s v="Linux"/>
    <n v="2177.35"/>
  </r>
  <r>
    <x v="4"/>
    <x v="2"/>
    <n v="16"/>
    <s v="2TB SSD"/>
    <s v="Integrated"/>
    <n v="17.3"/>
    <s v="2560x1440"/>
    <n v="5.0999999999999996"/>
    <n v="2.0699999999999998"/>
    <s v="FreeDOS"/>
    <n v="1188.67"/>
  </r>
  <r>
    <x v="3"/>
    <x v="6"/>
    <n v="16"/>
    <s v="1TB SSD"/>
    <s v="AMD Radeon RX 6600"/>
    <n v="15.6"/>
    <s v="1920x1080"/>
    <n v="8.1"/>
    <n v="3.01"/>
    <s v="FreeDOS"/>
    <n v="2143.2399999999998"/>
  </r>
  <r>
    <x v="3"/>
    <x v="6"/>
    <n v="64"/>
    <s v="1TB SSD"/>
    <s v="Integrated"/>
    <n v="14"/>
    <s v="1920x1080"/>
    <n v="11.4"/>
    <n v="2.88"/>
    <s v="Linux"/>
    <n v="2722.57"/>
  </r>
  <r>
    <x v="6"/>
    <x v="5"/>
    <n v="4"/>
    <s v="1TB SSD"/>
    <s v="Nvidia RTX 3060"/>
    <n v="15.6"/>
    <s v="3840x2160"/>
    <n v="10.7"/>
    <n v="3.15"/>
    <s v="Windows"/>
    <n v="1546.88"/>
  </r>
  <r>
    <x v="0"/>
    <x v="2"/>
    <n v="32"/>
    <s v="256GB SSD"/>
    <s v="Integrated"/>
    <n v="17.3"/>
    <s v="2560x1440"/>
    <n v="9.8000000000000007"/>
    <n v="2.16"/>
    <s v="Windows"/>
    <n v="2199.87"/>
  </r>
  <r>
    <x v="4"/>
    <x v="3"/>
    <n v="8"/>
    <s v="512GB SSD"/>
    <s v="Nvidia GTX 1650"/>
    <n v="13.3"/>
    <s v="2560x1440"/>
    <n v="9.6"/>
    <n v="1.39"/>
    <s v="Windows"/>
    <n v="958.37"/>
  </r>
  <r>
    <x v="6"/>
    <x v="3"/>
    <n v="8"/>
    <s v="1TB SSD"/>
    <s v="Nvidia RTX 3080"/>
    <n v="17.3"/>
    <s v="2560x1440"/>
    <n v="8.3000000000000007"/>
    <n v="1.54"/>
    <s v="Linux"/>
    <n v="1065.81"/>
  </r>
  <r>
    <x v="5"/>
    <x v="7"/>
    <n v="64"/>
    <s v="512GB SSD"/>
    <s v="Integrated"/>
    <n v="16"/>
    <s v="3840x2160"/>
    <n v="11.4"/>
    <n v="3.39"/>
    <s v="Windows"/>
    <n v="3648.96"/>
  </r>
  <r>
    <x v="2"/>
    <x v="3"/>
    <n v="64"/>
    <s v="256GB SSD"/>
    <s v="Nvidia RTX 2060"/>
    <n v="15.6"/>
    <s v="1366x768"/>
    <n v="8.3000000000000007"/>
    <n v="2.54"/>
    <s v="Linux"/>
    <n v="1943.94"/>
  </r>
  <r>
    <x v="9"/>
    <x v="4"/>
    <n v="8"/>
    <s v="1TB HDD"/>
    <s v="AMD Radeon RX 6600"/>
    <n v="17.3"/>
    <s v="3840x2160"/>
    <n v="5.7"/>
    <n v="1.95"/>
    <s v="macOS"/>
    <n v="3180.52"/>
  </r>
  <r>
    <x v="7"/>
    <x v="2"/>
    <n v="8"/>
    <s v="1TB HDD"/>
    <s v="AMD Radeon RX 6600"/>
    <n v="13.3"/>
    <s v="3840x2160"/>
    <n v="8.9"/>
    <n v="2.95"/>
    <s v="Linux"/>
    <n v="1286.55"/>
  </r>
  <r>
    <x v="9"/>
    <x v="3"/>
    <n v="8"/>
    <s v="2TB SSD"/>
    <s v="Nvidia RTX 3080"/>
    <n v="15.6"/>
    <s v="2560x1440"/>
    <n v="4.5"/>
    <n v="2.54"/>
    <s v="Windows"/>
    <n v="1616.58"/>
  </r>
  <r>
    <x v="7"/>
    <x v="1"/>
    <n v="4"/>
    <s v="512GB SSD"/>
    <s v="AMD Radeon RX 6800"/>
    <n v="13.3"/>
    <s v="2560x1440"/>
    <n v="9.5"/>
    <n v="2.42"/>
    <s v="macOS"/>
    <n v="1554.49"/>
  </r>
  <r>
    <x v="0"/>
    <x v="4"/>
    <n v="64"/>
    <s v="2TB SSD"/>
    <s v="Nvidia GTX 1650"/>
    <n v="16"/>
    <s v="1366x768"/>
    <n v="7.5"/>
    <n v="3.41"/>
    <s v="Windows"/>
    <n v="5471.81"/>
  </r>
  <r>
    <x v="0"/>
    <x v="0"/>
    <n v="8"/>
    <s v="512GB SSD"/>
    <s v="Integrated"/>
    <n v="15.6"/>
    <s v="3840x2160"/>
    <n v="11.6"/>
    <n v="2.46"/>
    <s v="FreeDOS"/>
    <n v="1419.48"/>
  </r>
  <r>
    <x v="4"/>
    <x v="1"/>
    <n v="16"/>
    <s v="512GB SSD"/>
    <s v="Integrated"/>
    <n v="16"/>
    <s v="2560x1440"/>
    <n v="4.3"/>
    <n v="1.27"/>
    <s v="Linux"/>
    <n v="1276.31"/>
  </r>
  <r>
    <x v="7"/>
    <x v="0"/>
    <n v="32"/>
    <s v="512GB SSD"/>
    <s v="Integrated"/>
    <n v="14"/>
    <s v="2560x1440"/>
    <n v="9.1"/>
    <n v="3.23"/>
    <s v="Windows"/>
    <n v="991.37"/>
  </r>
  <r>
    <x v="6"/>
    <x v="4"/>
    <n v="64"/>
    <s v="256GB SSD"/>
    <s v="Nvidia GTX 1650"/>
    <n v="15.6"/>
    <s v="1920x1080"/>
    <n v="10.6"/>
    <n v="1.46"/>
    <s v="Windows"/>
    <n v="4200.93"/>
  </r>
  <r>
    <x v="8"/>
    <x v="1"/>
    <n v="64"/>
    <s v="2TB SSD"/>
    <s v="Nvidia RTX 3080"/>
    <n v="16"/>
    <s v="3840x2160"/>
    <n v="11.9"/>
    <n v="2.52"/>
    <s v="FreeDOS"/>
    <n v="5448.95"/>
  </r>
  <r>
    <x v="8"/>
    <x v="5"/>
    <n v="64"/>
    <s v="1TB SSD"/>
    <s v="AMD Radeon RX 6800"/>
    <n v="16"/>
    <s v="3840x2160"/>
    <n v="4.5"/>
    <n v="1.58"/>
    <s v="Linux"/>
    <n v="4426.88"/>
  </r>
  <r>
    <x v="0"/>
    <x v="7"/>
    <n v="4"/>
    <s v="1TB HDD"/>
    <s v="AMD Radeon RX 6600"/>
    <n v="15.6"/>
    <s v="1920x1080"/>
    <n v="6.9"/>
    <n v="1.99"/>
    <s v="Windows"/>
    <n v="1599.17"/>
  </r>
  <r>
    <x v="2"/>
    <x v="0"/>
    <n v="4"/>
    <s v="2TB SSD"/>
    <s v="Integrated"/>
    <n v="15.6"/>
    <s v="1920x1080"/>
    <n v="8.1999999999999993"/>
    <n v="3.35"/>
    <s v="FreeDOS"/>
    <n v="551.39"/>
  </r>
  <r>
    <x v="9"/>
    <x v="0"/>
    <n v="64"/>
    <s v="1TB SSD"/>
    <s v="Nvidia RTX 3060"/>
    <n v="16"/>
    <s v="2560x1440"/>
    <n v="7.9"/>
    <n v="3.1"/>
    <s v="Linux"/>
    <n v="3443.82"/>
  </r>
  <r>
    <x v="6"/>
    <x v="6"/>
    <n v="64"/>
    <s v="256GB SSD"/>
    <s v="Nvidia GTX 1650"/>
    <n v="17.3"/>
    <s v="1920x1080"/>
    <n v="6.2"/>
    <n v="2.46"/>
    <s v="Windows"/>
    <n v="4338.67"/>
  </r>
  <r>
    <x v="0"/>
    <x v="1"/>
    <n v="64"/>
    <s v="2TB SSD"/>
    <s v="Nvidia GTX 1650"/>
    <n v="13.3"/>
    <s v="1920x1080"/>
    <n v="11.6"/>
    <n v="1.66"/>
    <s v="Windows"/>
    <n v="4374.84"/>
  </r>
  <r>
    <x v="2"/>
    <x v="7"/>
    <n v="8"/>
    <s v="1TB SSD"/>
    <s v="Nvidia GTX 1650"/>
    <n v="15.6"/>
    <s v="1920x1080"/>
    <n v="4.4000000000000004"/>
    <n v="3.21"/>
    <s v="macOS"/>
    <n v="1346.44"/>
  </r>
  <r>
    <x v="3"/>
    <x v="1"/>
    <n v="16"/>
    <s v="1TB SSD"/>
    <s v="Nvidia GTX 1650"/>
    <n v="17.3"/>
    <s v="3840x2160"/>
    <n v="7.2"/>
    <n v="2.4900000000000002"/>
    <s v="Linux"/>
    <n v="2750.2"/>
  </r>
  <r>
    <x v="5"/>
    <x v="7"/>
    <n v="16"/>
    <s v="2TB SSD"/>
    <s v="AMD Radeon RX 6800"/>
    <n v="16"/>
    <s v="1920x1080"/>
    <n v="5.3"/>
    <n v="2.57"/>
    <s v="FreeDOS"/>
    <n v="1520.45"/>
  </r>
  <r>
    <x v="6"/>
    <x v="4"/>
    <n v="64"/>
    <s v="512GB SSD"/>
    <s v="Nvidia RTX 3060"/>
    <n v="15.6"/>
    <s v="2560x1440"/>
    <n v="5.5"/>
    <n v="2.3199999999999998"/>
    <s v="Linux"/>
    <n v="5293.8"/>
  </r>
  <r>
    <x v="3"/>
    <x v="6"/>
    <n v="4"/>
    <s v="1TB SSD"/>
    <s v="Nvidia GTX 1650"/>
    <n v="13.3"/>
    <s v="1366x768"/>
    <n v="10.7"/>
    <n v="3.43"/>
    <s v="FreeDOS"/>
    <n v="1367.55"/>
  </r>
  <r>
    <x v="2"/>
    <x v="7"/>
    <n v="8"/>
    <s v="2TB SSD"/>
    <s v="Nvidia RTX 3080"/>
    <n v="13.3"/>
    <s v="1920x1080"/>
    <n v="10.8"/>
    <n v="2.2999999999999998"/>
    <s v="Windows"/>
    <n v="1230.33"/>
  </r>
  <r>
    <x v="5"/>
    <x v="7"/>
    <n v="32"/>
    <s v="2TB SSD"/>
    <s v="Integrated"/>
    <n v="15.6"/>
    <s v="1366x768"/>
    <n v="4.0999999999999996"/>
    <n v="1.25"/>
    <s v="macOS"/>
    <n v="1229.46"/>
  </r>
  <r>
    <x v="5"/>
    <x v="1"/>
    <n v="32"/>
    <s v="512GB SSD"/>
    <s v="Nvidia RTX 2060"/>
    <n v="15.6"/>
    <s v="1366x768"/>
    <n v="5.2"/>
    <n v="1.56"/>
    <s v="Windows"/>
    <n v="1885.72"/>
  </r>
  <r>
    <x v="1"/>
    <x v="3"/>
    <n v="8"/>
    <s v="1TB HDD"/>
    <s v="Nvidia RTX 2060"/>
    <n v="14"/>
    <s v="1366x768"/>
    <n v="8.6"/>
    <n v="2.17"/>
    <s v="Linux"/>
    <n v="769.87"/>
  </r>
  <r>
    <x v="5"/>
    <x v="4"/>
    <n v="4"/>
    <s v="512GB SSD"/>
    <s v="Nvidia GTX 1650"/>
    <n v="13.3"/>
    <s v="3840x2160"/>
    <n v="5"/>
    <n v="2.79"/>
    <s v="Linux"/>
    <n v="2417.09"/>
  </r>
  <r>
    <x v="0"/>
    <x v="7"/>
    <n v="16"/>
    <s v="512GB SSD"/>
    <s v="Nvidia GTX 1650"/>
    <n v="15.6"/>
    <s v="1920x1080"/>
    <n v="9.6999999999999993"/>
    <n v="3.32"/>
    <s v="Windows"/>
    <n v="2321.2199999999998"/>
  </r>
  <r>
    <x v="6"/>
    <x v="2"/>
    <n v="32"/>
    <s v="1TB HDD"/>
    <s v="Nvidia RTX 3080"/>
    <n v="17.3"/>
    <s v="1366x768"/>
    <n v="4.3"/>
    <n v="2.94"/>
    <s v="Windows"/>
    <n v="1212.56"/>
  </r>
  <r>
    <x v="1"/>
    <x v="7"/>
    <n v="16"/>
    <s v="1TB HDD"/>
    <s v="AMD Radeon RX 6600"/>
    <n v="15.6"/>
    <s v="2560x1440"/>
    <n v="11"/>
    <n v="1.82"/>
    <s v="macOS"/>
    <n v="2377.9299999999998"/>
  </r>
  <r>
    <x v="9"/>
    <x v="2"/>
    <n v="8"/>
    <s v="1TB SSD"/>
    <s v="Integrated"/>
    <n v="16"/>
    <s v="1920x1080"/>
    <n v="7.2"/>
    <n v="1.35"/>
    <s v="FreeDOS"/>
    <n v="985.93"/>
  </r>
  <r>
    <x v="9"/>
    <x v="2"/>
    <n v="4"/>
    <s v="512GB SSD"/>
    <s v="Nvidia RTX 3060"/>
    <n v="14"/>
    <s v="3840x2160"/>
    <n v="9.5"/>
    <n v="1.33"/>
    <s v="Windows"/>
    <n v="1814"/>
  </r>
  <r>
    <x v="6"/>
    <x v="3"/>
    <n v="16"/>
    <s v="1TB SSD"/>
    <s v="Integrated"/>
    <n v="13.3"/>
    <s v="2560x1440"/>
    <n v="8"/>
    <n v="2.5099999999999998"/>
    <s v="Linux"/>
    <n v="941.56"/>
  </r>
  <r>
    <x v="5"/>
    <x v="1"/>
    <n v="16"/>
    <s v="1TB SSD"/>
    <s v="AMD Radeon RX 6600"/>
    <n v="15.6"/>
    <s v="1920x1080"/>
    <n v="4.4000000000000004"/>
    <n v="1.7"/>
    <s v="Linux"/>
    <n v="1779.06"/>
  </r>
  <r>
    <x v="5"/>
    <x v="4"/>
    <n v="32"/>
    <s v="1TB SSD"/>
    <s v="Integrated"/>
    <n v="13.3"/>
    <s v="2560x1440"/>
    <n v="11.1"/>
    <n v="1.6"/>
    <s v="FreeDOS"/>
    <n v="2356.42"/>
  </r>
  <r>
    <x v="4"/>
    <x v="2"/>
    <n v="16"/>
    <s v="1TB SSD"/>
    <s v="Nvidia RTX 3080"/>
    <n v="14"/>
    <s v="1366x768"/>
    <n v="11.3"/>
    <n v="1.57"/>
    <s v="Windows"/>
    <n v="977.21"/>
  </r>
  <r>
    <x v="8"/>
    <x v="0"/>
    <n v="8"/>
    <s v="512GB SSD"/>
    <s v="Nvidia RTX 3060"/>
    <n v="16"/>
    <s v="2560x1440"/>
    <n v="6.2"/>
    <n v="2.6"/>
    <s v="macOS"/>
    <n v="1111.58"/>
  </r>
  <r>
    <x v="8"/>
    <x v="2"/>
    <n v="64"/>
    <s v="256GB SSD"/>
    <s v="AMD Radeon RX 6800"/>
    <n v="16"/>
    <s v="1366x768"/>
    <n v="10.199999999999999"/>
    <n v="2.63"/>
    <s v="Linux"/>
    <n v="2203.52"/>
  </r>
  <r>
    <x v="4"/>
    <x v="3"/>
    <n v="64"/>
    <s v="1TB SSD"/>
    <s v="Integrated"/>
    <n v="13.3"/>
    <s v="1920x1080"/>
    <n v="5"/>
    <n v="3.29"/>
    <s v="FreeDOS"/>
    <n v="1226.3800000000001"/>
  </r>
  <r>
    <x v="2"/>
    <x v="1"/>
    <n v="16"/>
    <s v="512GB SSD"/>
    <s v="Nvidia RTX 2060"/>
    <n v="14"/>
    <s v="2560x1440"/>
    <n v="4.5"/>
    <n v="2.42"/>
    <s v="Windows"/>
    <n v="1960.94"/>
  </r>
  <r>
    <x v="7"/>
    <x v="1"/>
    <n v="4"/>
    <s v="256GB SSD"/>
    <s v="Nvidia GTX 1650"/>
    <n v="15.6"/>
    <s v="1920x1080"/>
    <n v="9.9"/>
    <n v="3.12"/>
    <s v="macOS"/>
    <n v="1253.31"/>
  </r>
  <r>
    <x v="5"/>
    <x v="5"/>
    <n v="32"/>
    <s v="256GB SSD"/>
    <s v="Nvidia RTX 3080"/>
    <n v="13.3"/>
    <s v="1920x1080"/>
    <n v="8.8000000000000007"/>
    <n v="2.02"/>
    <s v="FreeDOS"/>
    <n v="1546.76"/>
  </r>
  <r>
    <x v="7"/>
    <x v="6"/>
    <n v="32"/>
    <s v="256GB SSD"/>
    <s v="AMD Radeon RX 6600"/>
    <n v="13.3"/>
    <s v="1366x768"/>
    <n v="4.5999999999999996"/>
    <n v="1.78"/>
    <s v="macOS"/>
    <n v="2334.8000000000002"/>
  </r>
  <r>
    <x v="2"/>
    <x v="3"/>
    <n v="8"/>
    <s v="1TB SSD"/>
    <s v="Nvidia RTX 3060"/>
    <n v="15.6"/>
    <s v="3840x2160"/>
    <n v="9.6"/>
    <n v="2.66"/>
    <s v="Linux"/>
    <n v="1639.94"/>
  </r>
  <r>
    <x v="4"/>
    <x v="0"/>
    <n v="8"/>
    <s v="1TB SSD"/>
    <s v="Nvidia RTX 2060"/>
    <n v="14"/>
    <s v="3840x2160"/>
    <n v="10"/>
    <n v="2.12"/>
    <s v="macOS"/>
    <n v="1402.43"/>
  </r>
  <r>
    <x v="8"/>
    <x v="0"/>
    <n v="8"/>
    <s v="2TB SSD"/>
    <s v="Nvidia RTX 3080"/>
    <n v="15.6"/>
    <s v="2560x1440"/>
    <n v="9.8000000000000007"/>
    <n v="2.2799999999999998"/>
    <s v="Linux"/>
    <n v="1304.94"/>
  </r>
  <r>
    <x v="0"/>
    <x v="0"/>
    <n v="8"/>
    <s v="256GB SSD"/>
    <s v="Nvidia GTX 1650"/>
    <n v="14"/>
    <s v="1366x768"/>
    <n v="9.6999999999999993"/>
    <n v="1.89"/>
    <s v="Linux"/>
    <n v="1130.03"/>
  </r>
  <r>
    <x v="5"/>
    <x v="1"/>
    <n v="4"/>
    <s v="2TB SSD"/>
    <s v="Nvidia RTX 3060"/>
    <n v="14"/>
    <s v="3840x2160"/>
    <n v="6"/>
    <n v="1.5"/>
    <s v="Linux"/>
    <n v="1812.48"/>
  </r>
  <r>
    <x v="4"/>
    <x v="3"/>
    <n v="64"/>
    <s v="512GB SSD"/>
    <s v="Nvidia GTX 1650"/>
    <n v="17.3"/>
    <s v="3840x2160"/>
    <n v="7.4"/>
    <n v="3.17"/>
    <s v="FreeDOS"/>
    <n v="3618.36"/>
  </r>
  <r>
    <x v="9"/>
    <x v="7"/>
    <n v="64"/>
    <s v="256GB SSD"/>
    <s v="Nvidia RTX 3080"/>
    <n v="13.3"/>
    <s v="2560x1440"/>
    <n v="7.5"/>
    <n v="1.61"/>
    <s v="macOS"/>
    <n v="4886.2299999999996"/>
  </r>
  <r>
    <x v="1"/>
    <x v="1"/>
    <n v="32"/>
    <s v="256GB SSD"/>
    <s v="AMD Radeon RX 6800"/>
    <n v="16"/>
    <s v="3840x2160"/>
    <n v="9.9"/>
    <n v="3.06"/>
    <s v="Linux"/>
    <n v="5074.21"/>
  </r>
  <r>
    <x v="2"/>
    <x v="1"/>
    <n v="8"/>
    <s v="256GB SSD"/>
    <s v="Nvidia RTX 2060"/>
    <n v="15.6"/>
    <s v="2560x1440"/>
    <n v="7.3"/>
    <n v="1.95"/>
    <s v="Linux"/>
    <n v="1759.07"/>
  </r>
  <r>
    <x v="5"/>
    <x v="0"/>
    <n v="32"/>
    <s v="2TB SSD"/>
    <s v="Nvidia RTX 3080"/>
    <n v="15.6"/>
    <s v="2560x1440"/>
    <n v="6.4"/>
    <n v="3.15"/>
    <s v="macOS"/>
    <n v="1771.05"/>
  </r>
  <r>
    <x v="8"/>
    <x v="1"/>
    <n v="8"/>
    <s v="512GB SSD"/>
    <s v="AMD Radeon RX 6800"/>
    <n v="16"/>
    <s v="2560x1440"/>
    <n v="4"/>
    <n v="1.82"/>
    <s v="Linux"/>
    <n v="1613.38"/>
  </r>
  <r>
    <x v="9"/>
    <x v="5"/>
    <n v="8"/>
    <s v="256GB SSD"/>
    <s v="Nvidia RTX 3080"/>
    <n v="15.6"/>
    <s v="1366x768"/>
    <n v="9.5"/>
    <n v="1.85"/>
    <s v="FreeDOS"/>
    <n v="1246.99"/>
  </r>
  <r>
    <x v="1"/>
    <x v="2"/>
    <n v="64"/>
    <s v="512GB SSD"/>
    <s v="AMD Radeon RX 6800"/>
    <n v="15.6"/>
    <s v="1366x768"/>
    <n v="8.6"/>
    <n v="2.67"/>
    <s v="Linux"/>
    <n v="2978.76"/>
  </r>
  <r>
    <x v="5"/>
    <x v="3"/>
    <n v="4"/>
    <s v="1TB SSD"/>
    <s v="Nvidia RTX 3080"/>
    <n v="14"/>
    <s v="1920x1080"/>
    <n v="5.8"/>
    <n v="3.15"/>
    <s v="macOS"/>
    <n v="841.43"/>
  </r>
  <r>
    <x v="9"/>
    <x v="2"/>
    <n v="16"/>
    <s v="2TB SSD"/>
    <s v="AMD Radeon RX 6600"/>
    <n v="16"/>
    <s v="2560x1440"/>
    <n v="7.6"/>
    <n v="2.61"/>
    <s v="Linux"/>
    <n v="2180.11"/>
  </r>
  <r>
    <x v="2"/>
    <x v="7"/>
    <n v="64"/>
    <s v="1TB SSD"/>
    <s v="Nvidia RTX 2060"/>
    <n v="16"/>
    <s v="1920x1080"/>
    <n v="5.2"/>
    <n v="2.78"/>
    <s v="macOS"/>
    <n v="3240.12"/>
  </r>
  <r>
    <x v="8"/>
    <x v="6"/>
    <n v="32"/>
    <s v="512GB SSD"/>
    <s v="AMD Radeon RX 6800"/>
    <n v="15.6"/>
    <s v="3840x2160"/>
    <n v="4.5"/>
    <n v="1.42"/>
    <s v="Linux"/>
    <n v="4771.51"/>
  </r>
  <r>
    <x v="0"/>
    <x v="0"/>
    <n v="64"/>
    <s v="256GB SSD"/>
    <s v="Nvidia RTX 3080"/>
    <n v="13.3"/>
    <s v="1920x1080"/>
    <n v="5.2"/>
    <n v="1.86"/>
    <s v="FreeDOS"/>
    <n v="3076.51"/>
  </r>
  <r>
    <x v="6"/>
    <x v="1"/>
    <n v="4"/>
    <s v="2TB SSD"/>
    <s v="Nvidia RTX 3080"/>
    <n v="16"/>
    <s v="3840x2160"/>
    <n v="7.6"/>
    <n v="2.48"/>
    <s v="Linux"/>
    <n v="1918.89"/>
  </r>
  <r>
    <x v="7"/>
    <x v="7"/>
    <n v="8"/>
    <s v="512GB SSD"/>
    <s v="AMD Radeon RX 6600"/>
    <n v="15.6"/>
    <s v="1920x1080"/>
    <n v="9.4"/>
    <n v="2.5299999999999998"/>
    <s v="Windows"/>
    <n v="1494.68"/>
  </r>
  <r>
    <x v="8"/>
    <x v="4"/>
    <n v="32"/>
    <s v="256GB SSD"/>
    <s v="Nvidia GTX 1650"/>
    <n v="15.6"/>
    <s v="2560x1440"/>
    <n v="9.3000000000000007"/>
    <n v="1.49"/>
    <s v="FreeDOS"/>
    <n v="3641.83"/>
  </r>
  <r>
    <x v="5"/>
    <x v="6"/>
    <n v="64"/>
    <s v="512GB SSD"/>
    <s v="Nvidia GTX 1650"/>
    <n v="13.3"/>
    <s v="2560x1440"/>
    <n v="10"/>
    <n v="3.38"/>
    <s v="Windows"/>
    <n v="4846.63"/>
  </r>
  <r>
    <x v="1"/>
    <x v="2"/>
    <n v="16"/>
    <s v="512GB SSD"/>
    <s v="Nvidia RTX 3060"/>
    <n v="17.3"/>
    <s v="3840x2160"/>
    <n v="9.6"/>
    <n v="1.57"/>
    <s v="Linux"/>
    <n v="3011.36"/>
  </r>
  <r>
    <x v="8"/>
    <x v="2"/>
    <n v="16"/>
    <s v="256GB SSD"/>
    <s v="Nvidia RTX 3060"/>
    <n v="15.6"/>
    <s v="1366x768"/>
    <n v="8.9"/>
    <n v="1.24"/>
    <s v="macOS"/>
    <n v="1144.81"/>
  </r>
  <r>
    <x v="0"/>
    <x v="4"/>
    <n v="8"/>
    <s v="2TB SSD"/>
    <s v="Nvidia GTX 1650"/>
    <n v="15.6"/>
    <s v="2560x1440"/>
    <n v="11.5"/>
    <n v="3.25"/>
    <s v="Linux"/>
    <n v="3293.13"/>
  </r>
  <r>
    <x v="0"/>
    <x v="2"/>
    <n v="32"/>
    <s v="2TB SSD"/>
    <s v="AMD Radeon RX 6800"/>
    <n v="14"/>
    <s v="1366x768"/>
    <n v="6.6"/>
    <n v="1.68"/>
    <s v="macOS"/>
    <n v="2080.9499999999998"/>
  </r>
  <r>
    <x v="2"/>
    <x v="6"/>
    <n v="16"/>
    <s v="512GB SSD"/>
    <s v="Nvidia GTX 1650"/>
    <n v="13.3"/>
    <s v="2560x1440"/>
    <n v="4.5999999999999996"/>
    <n v="2.68"/>
    <s v="Windows"/>
    <n v="2470.1999999999998"/>
  </r>
  <r>
    <x v="6"/>
    <x v="1"/>
    <n v="32"/>
    <s v="1TB HDD"/>
    <s v="AMD Radeon RX 6800"/>
    <n v="17.3"/>
    <s v="2560x1440"/>
    <n v="9.8000000000000007"/>
    <n v="1.45"/>
    <s v="Linux"/>
    <n v="2294.08"/>
  </r>
  <r>
    <x v="6"/>
    <x v="5"/>
    <n v="64"/>
    <s v="1TB SSD"/>
    <s v="Nvidia RTX 2060"/>
    <n v="15.6"/>
    <s v="1366x768"/>
    <n v="5.0999999999999996"/>
    <n v="2.2999999999999998"/>
    <s v="FreeDOS"/>
    <n v="2304.02"/>
  </r>
  <r>
    <x v="5"/>
    <x v="4"/>
    <n v="32"/>
    <s v="2TB SSD"/>
    <s v="Nvidia GTX 1650"/>
    <n v="16"/>
    <s v="1920x1080"/>
    <n v="8.5"/>
    <n v="2.2000000000000002"/>
    <s v="Windows"/>
    <n v="2939.79"/>
  </r>
  <r>
    <x v="1"/>
    <x v="0"/>
    <n v="8"/>
    <s v="1TB HDD"/>
    <s v="AMD Radeon RX 6800"/>
    <n v="14"/>
    <s v="1920x1080"/>
    <n v="9.4"/>
    <n v="2.46"/>
    <s v="FreeDOS"/>
    <n v="903.49"/>
  </r>
  <r>
    <x v="0"/>
    <x v="0"/>
    <n v="64"/>
    <s v="1TB HDD"/>
    <s v="Nvidia RTX 3080"/>
    <n v="16"/>
    <s v="2560x1440"/>
    <n v="5.5"/>
    <n v="2.78"/>
    <s v="Linux"/>
    <n v="3265.14"/>
  </r>
  <r>
    <x v="3"/>
    <x v="5"/>
    <n v="4"/>
    <s v="512GB SSD"/>
    <s v="AMD Radeon RX 6800"/>
    <n v="13.3"/>
    <s v="2560x1440"/>
    <n v="5.8"/>
    <n v="1.41"/>
    <s v="macOS"/>
    <n v="1107.03"/>
  </r>
  <r>
    <x v="2"/>
    <x v="6"/>
    <n v="4"/>
    <s v="1TB HDD"/>
    <s v="Integrated"/>
    <n v="16"/>
    <s v="2560x1440"/>
    <n v="10.3"/>
    <n v="2.73"/>
    <s v="Windows"/>
    <n v="1085.67"/>
  </r>
  <r>
    <x v="3"/>
    <x v="7"/>
    <n v="32"/>
    <s v="256GB SSD"/>
    <s v="Nvidia RTX 2060"/>
    <n v="14"/>
    <s v="1920x1080"/>
    <n v="8.9"/>
    <n v="1.35"/>
    <s v="FreeDOS"/>
    <n v="2052.5700000000002"/>
  </r>
  <r>
    <x v="5"/>
    <x v="1"/>
    <n v="64"/>
    <s v="2TB SSD"/>
    <s v="Nvidia RTX 2060"/>
    <n v="13.3"/>
    <s v="1920x1080"/>
    <n v="7.9"/>
    <n v="1.37"/>
    <s v="Linux"/>
    <n v="2929.79"/>
  </r>
  <r>
    <x v="1"/>
    <x v="1"/>
    <n v="64"/>
    <s v="256GB SSD"/>
    <s v="AMD Radeon RX 6800"/>
    <n v="14"/>
    <s v="1920x1080"/>
    <n v="4.2"/>
    <n v="2.56"/>
    <s v="macOS"/>
    <n v="4241.28"/>
  </r>
  <r>
    <x v="4"/>
    <x v="7"/>
    <n v="16"/>
    <s v="1TB SSD"/>
    <s v="Nvidia RTX 3060"/>
    <n v="17.3"/>
    <s v="2560x1440"/>
    <n v="4.0999999999999996"/>
    <n v="2.19"/>
    <s v="FreeDOS"/>
    <n v="2017.34"/>
  </r>
  <r>
    <x v="4"/>
    <x v="5"/>
    <n v="64"/>
    <s v="1TB HDD"/>
    <s v="Integrated"/>
    <n v="14"/>
    <s v="3840x2160"/>
    <n v="6.7"/>
    <n v="1.76"/>
    <s v="FreeDOS"/>
    <n v="2224.94"/>
  </r>
  <r>
    <x v="1"/>
    <x v="2"/>
    <n v="8"/>
    <s v="512GB SSD"/>
    <s v="AMD Radeon RX 6600"/>
    <n v="15.6"/>
    <s v="1366x768"/>
    <n v="7.4"/>
    <n v="3.15"/>
    <s v="Windows"/>
    <n v="1219.3499999999999"/>
  </r>
  <r>
    <x v="7"/>
    <x v="2"/>
    <n v="64"/>
    <s v="1TB SSD"/>
    <s v="Nvidia GTX 1650"/>
    <n v="15.6"/>
    <s v="1366x768"/>
    <n v="10.7"/>
    <n v="1.52"/>
    <s v="Windows"/>
    <n v="2208.59"/>
  </r>
  <r>
    <x v="1"/>
    <x v="2"/>
    <n v="16"/>
    <s v="2TB SSD"/>
    <s v="Nvidia RTX 2060"/>
    <n v="15.6"/>
    <s v="1366x768"/>
    <n v="8.5"/>
    <n v="3.48"/>
    <s v="FreeDOS"/>
    <n v="1574.78"/>
  </r>
  <r>
    <x v="8"/>
    <x v="1"/>
    <n v="8"/>
    <s v="256GB SSD"/>
    <s v="Nvidia RTX 2060"/>
    <n v="14"/>
    <s v="2560x1440"/>
    <n v="9.1999999999999993"/>
    <n v="2.04"/>
    <s v="FreeDOS"/>
    <n v="1525.25"/>
  </r>
  <r>
    <x v="2"/>
    <x v="3"/>
    <n v="16"/>
    <s v="1TB HDD"/>
    <s v="Integrated"/>
    <n v="15.6"/>
    <s v="1920x1080"/>
    <n v="8"/>
    <n v="3.36"/>
    <s v="Windows"/>
    <n v="643.96"/>
  </r>
  <r>
    <x v="9"/>
    <x v="5"/>
    <n v="16"/>
    <s v="2TB SSD"/>
    <s v="AMD Radeon RX 6600"/>
    <n v="16"/>
    <s v="1920x1080"/>
    <n v="11.7"/>
    <n v="2.23"/>
    <s v="macOS"/>
    <n v="1649.83"/>
  </r>
  <r>
    <x v="2"/>
    <x v="6"/>
    <n v="8"/>
    <s v="2TB SSD"/>
    <s v="Nvidia RTX 2060"/>
    <n v="15.6"/>
    <s v="2560x1440"/>
    <n v="11.4"/>
    <n v="2.13"/>
    <s v="FreeDOS"/>
    <n v="2200.21"/>
  </r>
  <r>
    <x v="6"/>
    <x v="3"/>
    <n v="16"/>
    <s v="512GB SSD"/>
    <s v="Nvidia RTX 2060"/>
    <n v="15.6"/>
    <s v="1366x768"/>
    <n v="7.4"/>
    <n v="1.92"/>
    <s v="macOS"/>
    <n v="857.06"/>
  </r>
  <r>
    <x v="2"/>
    <x v="2"/>
    <n v="64"/>
    <s v="2TB SSD"/>
    <s v="AMD Radeon RX 6600"/>
    <n v="15.6"/>
    <s v="1920x1080"/>
    <n v="5.3"/>
    <n v="2.0699999999999998"/>
    <s v="Linux"/>
    <n v="2507.92"/>
  </r>
  <r>
    <x v="7"/>
    <x v="5"/>
    <n v="16"/>
    <s v="256GB SSD"/>
    <s v="AMD Radeon RX 6600"/>
    <n v="17.3"/>
    <s v="1366x768"/>
    <n v="5.3"/>
    <n v="3.47"/>
    <s v="Linux"/>
    <n v="996.39"/>
  </r>
  <r>
    <x v="9"/>
    <x v="3"/>
    <n v="64"/>
    <s v="1TB HDD"/>
    <s v="Nvidia GTX 1650"/>
    <n v="13.3"/>
    <s v="1920x1080"/>
    <n v="4.7"/>
    <n v="3.38"/>
    <s v="Windows"/>
    <n v="2135.4299999999998"/>
  </r>
  <r>
    <x v="4"/>
    <x v="2"/>
    <n v="4"/>
    <s v="256GB SSD"/>
    <s v="Nvidia RTX 2060"/>
    <n v="14"/>
    <s v="3840x2160"/>
    <n v="6.3"/>
    <n v="1.42"/>
    <s v="macOS"/>
    <n v="1360.9"/>
  </r>
  <r>
    <x v="1"/>
    <x v="5"/>
    <n v="16"/>
    <s v="1TB SSD"/>
    <s v="AMD Radeon RX 6600"/>
    <n v="15.6"/>
    <s v="3840x2160"/>
    <n v="4.3"/>
    <n v="1.29"/>
    <s v="FreeDOS"/>
    <n v="3050.98"/>
  </r>
  <r>
    <x v="6"/>
    <x v="1"/>
    <n v="8"/>
    <s v="1TB SSD"/>
    <s v="Nvidia GTX 1650"/>
    <n v="17.3"/>
    <s v="2560x1440"/>
    <n v="8.6"/>
    <n v="2.13"/>
    <s v="Windows"/>
    <n v="1592.86"/>
  </r>
  <r>
    <x v="9"/>
    <x v="7"/>
    <n v="8"/>
    <s v="2TB SSD"/>
    <s v="Nvidia RTX 2060"/>
    <n v="16"/>
    <s v="2560x1440"/>
    <n v="8.5"/>
    <n v="2.68"/>
    <s v="Linux"/>
    <n v="2350.67"/>
  </r>
  <r>
    <x v="6"/>
    <x v="1"/>
    <n v="16"/>
    <s v="512GB SSD"/>
    <s v="AMD Radeon RX 6800"/>
    <n v="13.3"/>
    <s v="2560x1440"/>
    <n v="11.1"/>
    <n v="1.48"/>
    <s v="macOS"/>
    <n v="1878.9"/>
  </r>
  <r>
    <x v="3"/>
    <x v="6"/>
    <n v="32"/>
    <s v="1TB SSD"/>
    <s v="AMD Radeon RX 6600"/>
    <n v="17.3"/>
    <s v="2560x1440"/>
    <n v="9.6"/>
    <n v="1.53"/>
    <s v="FreeDOS"/>
    <n v="3729.24"/>
  </r>
  <r>
    <x v="9"/>
    <x v="0"/>
    <n v="64"/>
    <s v="512GB SSD"/>
    <s v="AMD Radeon RX 6600"/>
    <n v="17.3"/>
    <s v="1366x768"/>
    <n v="4.9000000000000004"/>
    <n v="2.5299999999999998"/>
    <s v="Linux"/>
    <n v="2454.61"/>
  </r>
  <r>
    <x v="9"/>
    <x v="5"/>
    <n v="8"/>
    <s v="1TB SSD"/>
    <s v="Nvidia RTX 3060"/>
    <n v="15.6"/>
    <s v="2560x1440"/>
    <n v="5.4"/>
    <n v="1.96"/>
    <s v="macOS"/>
    <n v="1723.04"/>
  </r>
  <r>
    <x v="8"/>
    <x v="5"/>
    <n v="16"/>
    <s v="1TB HDD"/>
    <s v="Nvidia RTX 2060"/>
    <n v="13.3"/>
    <s v="1366x768"/>
    <n v="4.5999999999999996"/>
    <n v="2.13"/>
    <s v="Windows"/>
    <n v="750.9"/>
  </r>
  <r>
    <x v="9"/>
    <x v="4"/>
    <n v="8"/>
    <s v="1TB HDD"/>
    <s v="Integrated"/>
    <n v="15.6"/>
    <s v="1366x768"/>
    <n v="11.3"/>
    <n v="3.44"/>
    <s v="Linux"/>
    <n v="1183.29"/>
  </r>
  <r>
    <x v="4"/>
    <x v="6"/>
    <n v="16"/>
    <s v="1TB SSD"/>
    <s v="Integrated"/>
    <n v="14"/>
    <s v="2560x1440"/>
    <n v="11"/>
    <n v="1.7"/>
    <s v="macOS"/>
    <n v="1667.34"/>
  </r>
  <r>
    <x v="0"/>
    <x v="6"/>
    <n v="4"/>
    <s v="512GB SSD"/>
    <s v="Nvidia RTX 3060"/>
    <n v="17.3"/>
    <s v="3840x2160"/>
    <n v="10.6"/>
    <n v="1.77"/>
    <s v="FreeDOS"/>
    <n v="4062.38"/>
  </r>
  <r>
    <x v="4"/>
    <x v="4"/>
    <n v="4"/>
    <s v="2TB SSD"/>
    <s v="Nvidia RTX 3080"/>
    <n v="13.3"/>
    <s v="1920x1080"/>
    <n v="8.1999999999999993"/>
    <n v="3.14"/>
    <s v="macOS"/>
    <n v="1414.25"/>
  </r>
  <r>
    <x v="2"/>
    <x v="3"/>
    <n v="4"/>
    <s v="512GB SSD"/>
    <s v="Integrated"/>
    <n v="14"/>
    <s v="1920x1080"/>
    <n v="10.1"/>
    <n v="1.87"/>
    <s v="Linux"/>
    <n v="666.68"/>
  </r>
  <r>
    <x v="0"/>
    <x v="2"/>
    <n v="8"/>
    <s v="512GB SSD"/>
    <s v="Nvidia RTX 2060"/>
    <n v="13.3"/>
    <s v="3840x2160"/>
    <n v="4.4000000000000004"/>
    <n v="2.81"/>
    <s v="Linux"/>
    <n v="2359.86"/>
  </r>
  <r>
    <x v="1"/>
    <x v="2"/>
    <n v="4"/>
    <s v="512GB SSD"/>
    <s v="Nvidia RTX 3080"/>
    <n v="14"/>
    <s v="1920x1080"/>
    <n v="10.3"/>
    <n v="2.36"/>
    <s v="Windows"/>
    <n v="1391.67"/>
  </r>
  <r>
    <x v="8"/>
    <x v="1"/>
    <n v="64"/>
    <s v="256GB SSD"/>
    <s v="AMD Radeon RX 6600"/>
    <n v="14"/>
    <s v="1920x1080"/>
    <n v="7.4"/>
    <n v="3.45"/>
    <s v="macOS"/>
    <n v="2969.84"/>
  </r>
  <r>
    <x v="7"/>
    <x v="3"/>
    <n v="64"/>
    <s v="1TB HDD"/>
    <s v="Integrated"/>
    <n v="16"/>
    <s v="2560x1440"/>
    <n v="7"/>
    <n v="2.15"/>
    <s v="macOS"/>
    <n v="1512.54"/>
  </r>
  <r>
    <x v="9"/>
    <x v="3"/>
    <n v="8"/>
    <s v="1TB HDD"/>
    <s v="Integrated"/>
    <n v="13.3"/>
    <s v="1366x768"/>
    <n v="11.7"/>
    <n v="1.57"/>
    <s v="FreeDOS"/>
    <n v="611.61"/>
  </r>
  <r>
    <x v="9"/>
    <x v="2"/>
    <n v="4"/>
    <s v="1TB HDD"/>
    <s v="Nvidia GTX 1650"/>
    <n v="17.3"/>
    <s v="1366x768"/>
    <n v="10.199999999999999"/>
    <n v="2.4500000000000002"/>
    <s v="macOS"/>
    <n v="889.72"/>
  </r>
  <r>
    <x v="1"/>
    <x v="0"/>
    <n v="64"/>
    <s v="2TB SSD"/>
    <s v="Nvidia RTX 3060"/>
    <n v="13.3"/>
    <s v="1920x1080"/>
    <n v="10.9"/>
    <n v="2.11"/>
    <s v="macOS"/>
    <n v="2702.86"/>
  </r>
  <r>
    <x v="5"/>
    <x v="5"/>
    <n v="32"/>
    <s v="1TB HDD"/>
    <s v="AMD Radeon RX 6600"/>
    <n v="16"/>
    <s v="3840x2160"/>
    <n v="10.199999999999999"/>
    <n v="2.09"/>
    <s v="macOS"/>
    <n v="2322.21"/>
  </r>
  <r>
    <x v="3"/>
    <x v="4"/>
    <n v="16"/>
    <s v="512GB SSD"/>
    <s v="Nvidia RTX 3060"/>
    <n v="14"/>
    <s v="1366x768"/>
    <n v="6.9"/>
    <n v="2.8"/>
    <s v="Windows"/>
    <n v="1699.12"/>
  </r>
  <r>
    <x v="6"/>
    <x v="6"/>
    <n v="8"/>
    <s v="1TB SSD"/>
    <s v="Nvidia RTX 3080"/>
    <n v="15.6"/>
    <s v="1366x768"/>
    <n v="6.4"/>
    <n v="2.91"/>
    <s v="Windows"/>
    <n v="1448.92"/>
  </r>
  <r>
    <x v="1"/>
    <x v="0"/>
    <n v="16"/>
    <s v="256GB SSD"/>
    <s v="Nvidia RTX 2060"/>
    <n v="17.3"/>
    <s v="3840x2160"/>
    <n v="4.5999999999999996"/>
    <n v="1.22"/>
    <s v="FreeDOS"/>
    <n v="2481.6999999999998"/>
  </r>
  <r>
    <x v="6"/>
    <x v="5"/>
    <n v="64"/>
    <s v="256GB SSD"/>
    <s v="Nvidia RTX 3060"/>
    <n v="15.6"/>
    <s v="1366x768"/>
    <n v="8.8000000000000007"/>
    <n v="1.64"/>
    <s v="FreeDOS"/>
    <n v="2180.6"/>
  </r>
  <r>
    <x v="4"/>
    <x v="2"/>
    <n v="4"/>
    <s v="2TB SSD"/>
    <s v="Nvidia RTX 3080"/>
    <n v="13.3"/>
    <s v="2560x1440"/>
    <n v="5.4"/>
    <n v="1.63"/>
    <s v="Windows"/>
    <n v="1073.72"/>
  </r>
  <r>
    <x v="9"/>
    <x v="7"/>
    <n v="16"/>
    <s v="2TB SSD"/>
    <s v="AMD Radeon RX 6600"/>
    <n v="13.3"/>
    <s v="2560x1440"/>
    <n v="5.9"/>
    <n v="2.82"/>
    <s v="macOS"/>
    <n v="2449.33"/>
  </r>
  <r>
    <x v="2"/>
    <x v="6"/>
    <n v="32"/>
    <s v="512GB SSD"/>
    <s v="AMD Radeon RX 6600"/>
    <n v="15.6"/>
    <s v="3840x2160"/>
    <n v="7.1"/>
    <n v="3.35"/>
    <s v="macOS"/>
    <n v="4655.67"/>
  </r>
  <r>
    <x v="2"/>
    <x v="5"/>
    <n v="8"/>
    <s v="256GB SSD"/>
    <s v="Nvidia RTX 2060"/>
    <n v="14"/>
    <s v="3840x2160"/>
    <n v="6.8"/>
    <n v="1.64"/>
    <s v="Linux"/>
    <n v="1749.09"/>
  </r>
  <r>
    <x v="8"/>
    <x v="0"/>
    <n v="16"/>
    <s v="256GB SSD"/>
    <s v="Integrated"/>
    <n v="17.3"/>
    <s v="1920x1080"/>
    <n v="4.5"/>
    <n v="1.48"/>
    <s v="Windows"/>
    <n v="705.27"/>
  </r>
  <r>
    <x v="4"/>
    <x v="7"/>
    <n v="8"/>
    <s v="256GB SSD"/>
    <s v="Nvidia GTX 1650"/>
    <n v="14"/>
    <s v="2560x1440"/>
    <n v="10.9"/>
    <n v="3.31"/>
    <s v="FreeDOS"/>
    <n v="1517.72"/>
  </r>
  <r>
    <x v="9"/>
    <x v="1"/>
    <n v="64"/>
    <s v="1TB HDD"/>
    <s v="Nvidia GTX 1650"/>
    <n v="17.3"/>
    <s v="1366x768"/>
    <n v="11.5"/>
    <n v="2.76"/>
    <s v="Linux"/>
    <n v="2935.07"/>
  </r>
  <r>
    <x v="9"/>
    <x v="7"/>
    <n v="32"/>
    <s v="1TB HDD"/>
    <s v="Nvidia RTX 3060"/>
    <n v="13.3"/>
    <s v="1920x1080"/>
    <n v="4.9000000000000004"/>
    <n v="1.81"/>
    <s v="Linux"/>
    <n v="2128.1799999999998"/>
  </r>
  <r>
    <x v="1"/>
    <x v="7"/>
    <n v="64"/>
    <s v="1TB HDD"/>
    <s v="Nvidia RTX 3080"/>
    <n v="16"/>
    <s v="2560x1440"/>
    <n v="7.8"/>
    <n v="3.4"/>
    <s v="macOS"/>
    <n v="4733.3599999999997"/>
  </r>
  <r>
    <x v="6"/>
    <x v="3"/>
    <n v="4"/>
    <s v="512GB SSD"/>
    <s v="Nvidia RTX 3060"/>
    <n v="17.3"/>
    <s v="3840x2160"/>
    <n v="10"/>
    <n v="3.44"/>
    <s v="macOS"/>
    <n v="1253.28"/>
  </r>
  <r>
    <x v="6"/>
    <x v="6"/>
    <n v="8"/>
    <s v="256GB SSD"/>
    <s v="AMD Radeon RX 6800"/>
    <n v="14"/>
    <s v="3840x2160"/>
    <n v="9.1"/>
    <n v="1.79"/>
    <s v="Linux"/>
    <n v="2820.78"/>
  </r>
  <r>
    <x v="0"/>
    <x v="2"/>
    <n v="16"/>
    <s v="1TB SSD"/>
    <s v="AMD Radeon RX 6800"/>
    <n v="16"/>
    <s v="1920x1080"/>
    <n v="9.5"/>
    <n v="3.1"/>
    <s v="FreeDOS"/>
    <n v="2002.02"/>
  </r>
  <r>
    <x v="0"/>
    <x v="5"/>
    <n v="16"/>
    <s v="1TB HDD"/>
    <s v="Nvidia RTX 2060"/>
    <n v="15.6"/>
    <s v="1366x768"/>
    <n v="9.6999999999999993"/>
    <n v="3.22"/>
    <s v="Linux"/>
    <n v="1475.08"/>
  </r>
  <r>
    <x v="1"/>
    <x v="1"/>
    <n v="32"/>
    <s v="1TB SSD"/>
    <s v="Integrated"/>
    <n v="17.3"/>
    <s v="1366x768"/>
    <n v="9.9"/>
    <n v="2.02"/>
    <s v="Linux"/>
    <n v="1567.42"/>
  </r>
  <r>
    <x v="0"/>
    <x v="6"/>
    <n v="32"/>
    <s v="1TB SSD"/>
    <s v="Integrated"/>
    <n v="16"/>
    <s v="1920x1080"/>
    <n v="11.4"/>
    <n v="1.3"/>
    <s v="macOS"/>
    <n v="2832.59"/>
  </r>
  <r>
    <x v="9"/>
    <x v="3"/>
    <n v="4"/>
    <s v="256GB SSD"/>
    <s v="Nvidia RTX 2060"/>
    <n v="17.3"/>
    <s v="3840x2160"/>
    <n v="10.4"/>
    <n v="3.5"/>
    <s v="FreeDOS"/>
    <n v="1690.65"/>
  </r>
  <r>
    <x v="3"/>
    <x v="0"/>
    <n v="64"/>
    <s v="1TB HDD"/>
    <s v="Nvidia RTX 3060"/>
    <n v="17.3"/>
    <s v="1366x768"/>
    <n v="8.5"/>
    <n v="1.39"/>
    <s v="macOS"/>
    <n v="1631.37"/>
  </r>
  <r>
    <x v="3"/>
    <x v="1"/>
    <n v="4"/>
    <s v="256GB SSD"/>
    <s v="AMD Radeon RX 6600"/>
    <n v="17.3"/>
    <s v="1920x1080"/>
    <n v="10.3"/>
    <n v="1.68"/>
    <s v="Windows"/>
    <n v="1300.27"/>
  </r>
  <r>
    <x v="5"/>
    <x v="7"/>
    <n v="4"/>
    <s v="256GB SSD"/>
    <s v="AMD Radeon RX 6600"/>
    <n v="17.3"/>
    <s v="1366x768"/>
    <n v="5.8"/>
    <n v="1.21"/>
    <s v="Windows"/>
    <n v="1085.5899999999999"/>
  </r>
  <r>
    <x v="3"/>
    <x v="3"/>
    <n v="64"/>
    <s v="1TB SSD"/>
    <s v="Nvidia RTX 2060"/>
    <n v="16"/>
    <s v="3840x2160"/>
    <n v="11.8"/>
    <n v="2.78"/>
    <s v="Windows"/>
    <n v="3523.6"/>
  </r>
  <r>
    <x v="1"/>
    <x v="0"/>
    <n v="8"/>
    <s v="1TB HDD"/>
    <s v="Nvidia RTX 3060"/>
    <n v="17.3"/>
    <s v="1366x768"/>
    <n v="11.4"/>
    <n v="1.81"/>
    <s v="macOS"/>
    <n v="895.17"/>
  </r>
  <r>
    <x v="6"/>
    <x v="4"/>
    <n v="4"/>
    <s v="1TB HDD"/>
    <s v="AMD Radeon RX 6600"/>
    <n v="16"/>
    <s v="1920x1080"/>
    <n v="10.4"/>
    <n v="1.23"/>
    <s v="Windows"/>
    <n v="1255.03"/>
  </r>
  <r>
    <x v="0"/>
    <x v="5"/>
    <n v="32"/>
    <s v="1TB SSD"/>
    <s v="Nvidia RTX 3080"/>
    <n v="16"/>
    <s v="1920x1080"/>
    <n v="6.6"/>
    <n v="2.85"/>
    <s v="Linux"/>
    <n v="2600.06"/>
  </r>
  <r>
    <x v="1"/>
    <x v="3"/>
    <n v="16"/>
    <s v="256GB SSD"/>
    <s v="Nvidia GTX 1650"/>
    <n v="13.3"/>
    <s v="1920x1080"/>
    <n v="10.1"/>
    <n v="2.88"/>
    <s v="FreeDOS"/>
    <n v="1284.43"/>
  </r>
  <r>
    <x v="9"/>
    <x v="0"/>
    <n v="8"/>
    <s v="256GB SSD"/>
    <s v="Nvidia RTX 3060"/>
    <n v="17.3"/>
    <s v="3840x2160"/>
    <n v="9.4"/>
    <n v="2.0699999999999998"/>
    <s v="Windows"/>
    <n v="1951.87"/>
  </r>
  <r>
    <x v="5"/>
    <x v="4"/>
    <n v="16"/>
    <s v="512GB SSD"/>
    <s v="Nvidia RTX 2060"/>
    <n v="13.3"/>
    <s v="2560x1440"/>
    <n v="5.0999999999999996"/>
    <n v="2.4300000000000002"/>
    <s v="FreeDOS"/>
    <n v="2344.09"/>
  </r>
  <r>
    <x v="7"/>
    <x v="0"/>
    <n v="4"/>
    <s v="512GB SSD"/>
    <s v="AMD Radeon RX 6800"/>
    <n v="15.6"/>
    <s v="3840x2160"/>
    <n v="7"/>
    <n v="1.28"/>
    <s v="macOS"/>
    <n v="1296.0899999999999"/>
  </r>
  <r>
    <x v="6"/>
    <x v="2"/>
    <n v="64"/>
    <s v="2TB SSD"/>
    <s v="Integrated"/>
    <n v="16"/>
    <s v="1920x1080"/>
    <n v="7.4"/>
    <n v="3.39"/>
    <s v="Linux"/>
    <n v="1663.41"/>
  </r>
  <r>
    <x v="9"/>
    <x v="1"/>
    <n v="8"/>
    <s v="2TB SSD"/>
    <s v="AMD Radeon RX 6800"/>
    <n v="15.6"/>
    <s v="1366x768"/>
    <n v="8.1999999999999993"/>
    <n v="2.69"/>
    <s v="FreeDOS"/>
    <n v="1594.49"/>
  </r>
  <r>
    <x v="6"/>
    <x v="4"/>
    <n v="16"/>
    <s v="1TB SSD"/>
    <s v="Nvidia GTX 1650"/>
    <n v="14"/>
    <s v="2560x1440"/>
    <n v="9"/>
    <n v="2.85"/>
    <s v="FreeDOS"/>
    <n v="2589.4299999999998"/>
  </r>
  <r>
    <x v="9"/>
    <x v="4"/>
    <n v="16"/>
    <s v="2TB SSD"/>
    <s v="Nvidia RTX 2060"/>
    <n v="13.3"/>
    <s v="2560x1440"/>
    <n v="9.6999999999999993"/>
    <n v="2.94"/>
    <s v="FreeDOS"/>
    <n v="3094.92"/>
  </r>
  <r>
    <x v="7"/>
    <x v="5"/>
    <n v="4"/>
    <s v="512GB SSD"/>
    <s v="Nvidia RTX 3080"/>
    <n v="15.6"/>
    <s v="2560x1440"/>
    <n v="4.4000000000000004"/>
    <n v="2.12"/>
    <s v="Windows"/>
    <n v="1233.23"/>
  </r>
  <r>
    <x v="4"/>
    <x v="0"/>
    <n v="16"/>
    <s v="256GB SSD"/>
    <s v="Nvidia RTX 3060"/>
    <n v="13.3"/>
    <s v="3840x2160"/>
    <n v="4.9000000000000004"/>
    <n v="2.54"/>
    <s v="macOS"/>
    <n v="1747.13"/>
  </r>
  <r>
    <x v="0"/>
    <x v="1"/>
    <n v="8"/>
    <s v="2TB SSD"/>
    <s v="AMD Radeon RX 6800"/>
    <n v="17.3"/>
    <s v="1366x768"/>
    <n v="7.6"/>
    <n v="3.39"/>
    <s v="FreeDOS"/>
    <n v="1777.96"/>
  </r>
  <r>
    <x v="2"/>
    <x v="3"/>
    <n v="32"/>
    <s v="2TB SSD"/>
    <s v="Nvidia GTX 1650"/>
    <n v="13.3"/>
    <s v="1920x1080"/>
    <n v="6.9"/>
    <n v="2.77"/>
    <s v="macOS"/>
    <n v="1475.04"/>
  </r>
  <r>
    <x v="8"/>
    <x v="5"/>
    <n v="64"/>
    <s v="256GB SSD"/>
    <s v="Nvidia RTX 3080"/>
    <n v="14"/>
    <s v="3840x2160"/>
    <n v="6.4"/>
    <n v="1.89"/>
    <s v="Windows"/>
    <n v="3947.61"/>
  </r>
  <r>
    <x v="8"/>
    <x v="3"/>
    <n v="8"/>
    <s v="1TB HDD"/>
    <s v="AMD Radeon RX 6600"/>
    <n v="17.3"/>
    <s v="1366x768"/>
    <n v="8"/>
    <n v="2.88"/>
    <s v="Windows"/>
    <n v="583.08000000000004"/>
  </r>
  <r>
    <x v="5"/>
    <x v="2"/>
    <n v="4"/>
    <s v="1TB HDD"/>
    <s v="Nvidia RTX 3080"/>
    <n v="13.3"/>
    <s v="1366x768"/>
    <n v="7.1"/>
    <n v="3.26"/>
    <s v="Windows"/>
    <n v="545.79999999999995"/>
  </r>
  <r>
    <x v="9"/>
    <x v="3"/>
    <n v="4"/>
    <s v="1TB SSD"/>
    <s v="Nvidia GTX 1650"/>
    <n v="17.3"/>
    <s v="3840x2160"/>
    <n v="4.5"/>
    <n v="2.2599999999999998"/>
    <s v="FreeDOS"/>
    <n v="1653.36"/>
  </r>
  <r>
    <x v="9"/>
    <x v="1"/>
    <n v="16"/>
    <s v="2TB SSD"/>
    <s v="Integrated"/>
    <n v="14"/>
    <s v="3840x2160"/>
    <n v="6"/>
    <n v="3.31"/>
    <s v="macOS"/>
    <n v="2241.6799999999998"/>
  </r>
  <r>
    <x v="7"/>
    <x v="3"/>
    <n v="8"/>
    <s v="256GB SSD"/>
    <s v="Nvidia RTX 2060"/>
    <n v="15.6"/>
    <s v="1366x768"/>
    <n v="5.6"/>
    <n v="2.69"/>
    <s v="Windows"/>
    <n v="940.79"/>
  </r>
  <r>
    <x v="1"/>
    <x v="3"/>
    <n v="8"/>
    <s v="256GB SSD"/>
    <s v="Nvidia RTX 3060"/>
    <n v="13.3"/>
    <s v="2560x1440"/>
    <n v="4.8"/>
    <n v="1.61"/>
    <s v="Windows"/>
    <n v="1391.12"/>
  </r>
  <r>
    <x v="8"/>
    <x v="6"/>
    <n v="16"/>
    <s v="1TB SSD"/>
    <s v="Nvidia GTX 1650"/>
    <n v="15.6"/>
    <s v="1920x1080"/>
    <n v="4.0999999999999996"/>
    <n v="1.8"/>
    <s v="FreeDOS"/>
    <n v="2230.67"/>
  </r>
  <r>
    <x v="1"/>
    <x v="6"/>
    <n v="32"/>
    <s v="1TB HDD"/>
    <s v="Nvidia RTX 3080"/>
    <n v="13.3"/>
    <s v="1920x1080"/>
    <n v="5.0999999999999996"/>
    <n v="2.98"/>
    <s v="Linux"/>
    <n v="3179.69"/>
  </r>
  <r>
    <x v="6"/>
    <x v="0"/>
    <n v="16"/>
    <s v="512GB SSD"/>
    <s v="Nvidia RTX 3060"/>
    <n v="15.6"/>
    <s v="2560x1440"/>
    <n v="9"/>
    <n v="2.19"/>
    <s v="FreeDOS"/>
    <n v="1391.77"/>
  </r>
  <r>
    <x v="8"/>
    <x v="1"/>
    <n v="8"/>
    <s v="2TB SSD"/>
    <s v="Nvidia RTX 3060"/>
    <n v="17.3"/>
    <s v="2560x1440"/>
    <n v="10.8"/>
    <n v="1.36"/>
    <s v="Linux"/>
    <n v="1845.58"/>
  </r>
  <r>
    <x v="7"/>
    <x v="1"/>
    <n v="64"/>
    <s v="512GB SSD"/>
    <s v="AMD Radeon RX 6800"/>
    <n v="13.3"/>
    <s v="1920x1080"/>
    <n v="6.3"/>
    <n v="2.02"/>
    <s v="FreeDOS"/>
    <n v="2982.7"/>
  </r>
  <r>
    <x v="7"/>
    <x v="5"/>
    <n v="8"/>
    <s v="2TB SSD"/>
    <s v="AMD Radeon RX 6800"/>
    <n v="15.6"/>
    <s v="1920x1080"/>
    <n v="4.5"/>
    <n v="2.16"/>
    <s v="Linux"/>
    <n v="1265.97"/>
  </r>
  <r>
    <x v="0"/>
    <x v="2"/>
    <n v="8"/>
    <s v="1TB HDD"/>
    <s v="Nvidia RTX 3080"/>
    <n v="17.3"/>
    <s v="1920x1080"/>
    <n v="4.2"/>
    <n v="2.89"/>
    <s v="FreeDOS"/>
    <n v="1251.71"/>
  </r>
  <r>
    <x v="4"/>
    <x v="5"/>
    <n v="32"/>
    <s v="1TB HDD"/>
    <s v="Nvidia GTX 1650"/>
    <n v="15.6"/>
    <s v="1366x768"/>
    <n v="6.8"/>
    <n v="3.35"/>
    <s v="FreeDOS"/>
    <n v="1220.23"/>
  </r>
  <r>
    <x v="8"/>
    <x v="5"/>
    <n v="8"/>
    <s v="2TB SSD"/>
    <s v="AMD Radeon RX 6800"/>
    <n v="13.3"/>
    <s v="2560x1440"/>
    <n v="5.3"/>
    <n v="2.73"/>
    <s v="macOS"/>
    <n v="1141.9000000000001"/>
  </r>
  <r>
    <x v="9"/>
    <x v="3"/>
    <n v="4"/>
    <s v="2TB SSD"/>
    <s v="Integrated"/>
    <n v="15.6"/>
    <s v="1920x1080"/>
    <n v="6.5"/>
    <n v="1.7"/>
    <s v="Windows"/>
    <n v="643.52"/>
  </r>
  <r>
    <x v="4"/>
    <x v="0"/>
    <n v="32"/>
    <s v="1TB SSD"/>
    <s v="Integrated"/>
    <n v="15.6"/>
    <s v="3840x2160"/>
    <n v="11.4"/>
    <n v="2.27"/>
    <s v="FreeDOS"/>
    <n v="1658.56"/>
  </r>
  <r>
    <x v="9"/>
    <x v="7"/>
    <n v="16"/>
    <s v="2TB SSD"/>
    <s v="Nvidia RTX 3060"/>
    <n v="13.3"/>
    <s v="3840x2160"/>
    <n v="5.9"/>
    <n v="1.59"/>
    <s v="Windows"/>
    <n v="3263.4"/>
  </r>
  <r>
    <x v="5"/>
    <x v="2"/>
    <n v="4"/>
    <s v="2TB SSD"/>
    <s v="Nvidia RTX 3060"/>
    <n v="14"/>
    <s v="2560x1440"/>
    <n v="11.3"/>
    <n v="1.68"/>
    <s v="macOS"/>
    <n v="1206.82"/>
  </r>
  <r>
    <x v="3"/>
    <x v="5"/>
    <n v="64"/>
    <s v="1TB SSD"/>
    <s v="Nvidia RTX 3080"/>
    <n v="14"/>
    <s v="3840x2160"/>
    <n v="9.3000000000000007"/>
    <n v="3.3"/>
    <s v="macOS"/>
    <n v="4069.21"/>
  </r>
  <r>
    <x v="2"/>
    <x v="5"/>
    <n v="4"/>
    <s v="512GB SSD"/>
    <s v="Nvidia RTX 3080"/>
    <n v="15.6"/>
    <s v="3840x2160"/>
    <n v="6.2"/>
    <n v="2.35"/>
    <s v="FreeDOS"/>
    <n v="1639.33"/>
  </r>
  <r>
    <x v="1"/>
    <x v="7"/>
    <n v="16"/>
    <s v="256GB SSD"/>
    <s v="Nvidia RTX 3060"/>
    <n v="14"/>
    <s v="2560x1440"/>
    <n v="7.8"/>
    <n v="1.87"/>
    <s v="Linux"/>
    <n v="2523.65"/>
  </r>
  <r>
    <x v="1"/>
    <x v="4"/>
    <n v="16"/>
    <s v="256GB SSD"/>
    <s v="AMD Radeon RX 6600"/>
    <n v="17.3"/>
    <s v="3840x2160"/>
    <n v="9.6999999999999993"/>
    <n v="1.6"/>
    <s v="Windows"/>
    <n v="5070.16"/>
  </r>
  <r>
    <x v="1"/>
    <x v="2"/>
    <n v="4"/>
    <s v="1TB HDD"/>
    <s v="Integrated"/>
    <n v="17.3"/>
    <s v="3840x2160"/>
    <n v="9.4"/>
    <n v="1.21"/>
    <s v="FreeDOS"/>
    <n v="1437.22"/>
  </r>
  <r>
    <x v="6"/>
    <x v="2"/>
    <n v="4"/>
    <s v="1TB HDD"/>
    <s v="AMD Radeon RX 6800"/>
    <n v="13.3"/>
    <s v="3840x2160"/>
    <n v="7.7"/>
    <n v="1.79"/>
    <s v="Linux"/>
    <n v="1401.35"/>
  </r>
  <r>
    <x v="1"/>
    <x v="4"/>
    <n v="4"/>
    <s v="2TB SSD"/>
    <s v="Integrated"/>
    <n v="15.6"/>
    <s v="1920x1080"/>
    <n v="6.6"/>
    <n v="3.31"/>
    <s v="FreeDOS"/>
    <n v="1507.13"/>
  </r>
  <r>
    <x v="7"/>
    <x v="1"/>
    <n v="32"/>
    <s v="2TB SSD"/>
    <s v="Nvidia RTX 3080"/>
    <n v="15.6"/>
    <s v="1366x768"/>
    <n v="9.5"/>
    <n v="2.02"/>
    <s v="FreeDOS"/>
    <n v="1847.66"/>
  </r>
  <r>
    <x v="6"/>
    <x v="2"/>
    <n v="8"/>
    <s v="256GB SSD"/>
    <s v="Nvidia RTX 2060"/>
    <n v="17.3"/>
    <s v="3840x2160"/>
    <n v="6.4"/>
    <n v="2.37"/>
    <s v="Windows"/>
    <n v="1703.19"/>
  </r>
  <r>
    <x v="6"/>
    <x v="7"/>
    <n v="64"/>
    <s v="2TB SSD"/>
    <s v="Nvidia RTX 2060"/>
    <n v="15.6"/>
    <s v="3840x2160"/>
    <n v="5.3"/>
    <n v="2.79"/>
    <s v="Linux"/>
    <n v="5505.95"/>
  </r>
  <r>
    <x v="4"/>
    <x v="3"/>
    <n v="32"/>
    <s v="2TB SSD"/>
    <s v="AMD Radeon RX 6800"/>
    <n v="14"/>
    <s v="1366x768"/>
    <n v="9.9"/>
    <n v="2.6"/>
    <s v="FreeDOS"/>
    <n v="1142.24"/>
  </r>
  <r>
    <x v="2"/>
    <x v="0"/>
    <n v="8"/>
    <s v="1TB HDD"/>
    <s v="Integrated"/>
    <n v="17.3"/>
    <s v="2560x1440"/>
    <n v="8.6"/>
    <n v="2.2999999999999998"/>
    <s v="macOS"/>
    <n v="795.68"/>
  </r>
  <r>
    <x v="1"/>
    <x v="3"/>
    <n v="32"/>
    <s v="1TB SSD"/>
    <s v="AMD Radeon RX 6800"/>
    <n v="13.3"/>
    <s v="1920x1080"/>
    <n v="7.4"/>
    <n v="2.48"/>
    <s v="macOS"/>
    <n v="1830.19"/>
  </r>
  <r>
    <x v="5"/>
    <x v="4"/>
    <n v="4"/>
    <s v="1TB HDD"/>
    <s v="Nvidia RTX 3060"/>
    <n v="17.3"/>
    <s v="1366x768"/>
    <n v="7"/>
    <n v="3.34"/>
    <s v="FreeDOS"/>
    <n v="1102.95"/>
  </r>
  <r>
    <x v="6"/>
    <x v="3"/>
    <n v="32"/>
    <s v="1TB SSD"/>
    <s v="AMD Radeon RX 6800"/>
    <n v="17.3"/>
    <s v="1366x768"/>
    <n v="5.9"/>
    <n v="2.1"/>
    <s v="macOS"/>
    <n v="1339.89"/>
  </r>
  <r>
    <x v="4"/>
    <x v="6"/>
    <n v="4"/>
    <s v="256GB SSD"/>
    <s v="Nvidia RTX 3080"/>
    <n v="14"/>
    <s v="1366x768"/>
    <n v="5.6"/>
    <n v="2.57"/>
    <s v="Linux"/>
    <n v="1120.06"/>
  </r>
  <r>
    <x v="4"/>
    <x v="4"/>
    <n v="16"/>
    <s v="1TB SSD"/>
    <s v="Nvidia RTX 2060"/>
    <n v="17.3"/>
    <s v="1920x1080"/>
    <n v="8.6"/>
    <n v="2.31"/>
    <s v="Linux"/>
    <n v="2188.9499999999998"/>
  </r>
  <r>
    <x v="4"/>
    <x v="2"/>
    <n v="8"/>
    <s v="512GB SSD"/>
    <s v="AMD Radeon RX 6600"/>
    <n v="14"/>
    <s v="1920x1080"/>
    <n v="9.3000000000000007"/>
    <n v="2.85"/>
    <s v="Linux"/>
    <n v="928.71"/>
  </r>
  <r>
    <x v="0"/>
    <x v="4"/>
    <n v="4"/>
    <s v="1TB HDD"/>
    <s v="AMD Radeon RX 6600"/>
    <n v="17.3"/>
    <s v="1366x768"/>
    <n v="6.6"/>
    <n v="2.63"/>
    <s v="FreeDOS"/>
    <n v="1861.85"/>
  </r>
  <r>
    <x v="7"/>
    <x v="1"/>
    <n v="4"/>
    <s v="256GB SSD"/>
    <s v="Nvidia RTX 3060"/>
    <n v="16"/>
    <s v="3840x2160"/>
    <n v="5.8"/>
    <n v="2.82"/>
    <s v="macOS"/>
    <n v="2094.3200000000002"/>
  </r>
  <r>
    <x v="3"/>
    <x v="7"/>
    <n v="64"/>
    <s v="256GB SSD"/>
    <s v="AMD Radeon RX 6800"/>
    <n v="17.3"/>
    <s v="3840x2160"/>
    <n v="12"/>
    <n v="3.32"/>
    <s v="Windows"/>
    <n v="5302.35"/>
  </r>
  <r>
    <x v="1"/>
    <x v="7"/>
    <n v="32"/>
    <s v="1TB HDD"/>
    <s v="AMD Radeon RX 6800"/>
    <n v="14"/>
    <s v="3840x2160"/>
    <n v="6.9"/>
    <n v="3.36"/>
    <s v="Linux"/>
    <n v="3760.46"/>
  </r>
  <r>
    <x v="5"/>
    <x v="6"/>
    <n v="64"/>
    <s v="512GB SSD"/>
    <s v="Nvidia GTX 1650"/>
    <n v="13.3"/>
    <s v="1920x1080"/>
    <n v="8.8000000000000007"/>
    <n v="1.87"/>
    <s v="FreeDOS"/>
    <n v="3813.06"/>
  </r>
  <r>
    <x v="9"/>
    <x v="3"/>
    <n v="16"/>
    <s v="1TB HDD"/>
    <s v="AMD Radeon RX 6600"/>
    <n v="17.3"/>
    <s v="1366x768"/>
    <n v="6.7"/>
    <n v="3.11"/>
    <s v="Linux"/>
    <n v="967.3"/>
  </r>
  <r>
    <x v="2"/>
    <x v="0"/>
    <n v="8"/>
    <s v="1TB HDD"/>
    <s v="Nvidia RTX 2060"/>
    <n v="16"/>
    <s v="2560x1440"/>
    <n v="9.3000000000000007"/>
    <n v="1.74"/>
    <s v="Windows"/>
    <n v="845.48"/>
  </r>
  <r>
    <x v="9"/>
    <x v="1"/>
    <n v="64"/>
    <s v="1TB SSD"/>
    <s v="AMD Radeon RX 6600"/>
    <n v="14"/>
    <s v="1920x1080"/>
    <n v="9"/>
    <n v="3.37"/>
    <s v="macOS"/>
    <n v="3969.26"/>
  </r>
  <r>
    <x v="7"/>
    <x v="3"/>
    <n v="4"/>
    <s v="2TB SSD"/>
    <s v="Integrated"/>
    <n v="14"/>
    <s v="2560x1440"/>
    <n v="5.9"/>
    <n v="3.41"/>
    <s v="Windows"/>
    <n v="509.11"/>
  </r>
  <r>
    <x v="6"/>
    <x v="3"/>
    <n v="32"/>
    <s v="512GB SSD"/>
    <s v="Integrated"/>
    <n v="15.6"/>
    <s v="3840x2160"/>
    <n v="8.5"/>
    <n v="3.06"/>
    <s v="FreeDOS"/>
    <n v="1602.18"/>
  </r>
  <r>
    <x v="1"/>
    <x v="3"/>
    <n v="32"/>
    <s v="512GB SSD"/>
    <s v="AMD Radeon RX 6800"/>
    <n v="15.6"/>
    <s v="1366x768"/>
    <n v="11.7"/>
    <n v="2.78"/>
    <s v="FreeDOS"/>
    <n v="1695.51"/>
  </r>
  <r>
    <x v="6"/>
    <x v="0"/>
    <n v="32"/>
    <s v="1TB SSD"/>
    <s v="Integrated"/>
    <n v="17.3"/>
    <s v="1920x1080"/>
    <n v="6.1"/>
    <n v="2.39"/>
    <s v="Linux"/>
    <n v="964.84"/>
  </r>
  <r>
    <x v="5"/>
    <x v="2"/>
    <n v="64"/>
    <s v="1TB HDD"/>
    <s v="Integrated"/>
    <n v="17.3"/>
    <s v="2560x1440"/>
    <n v="9.9"/>
    <n v="2.4500000000000002"/>
    <s v="macOS"/>
    <n v="1812.11"/>
  </r>
  <r>
    <x v="0"/>
    <x v="7"/>
    <n v="32"/>
    <s v="512GB SSD"/>
    <s v="AMD Radeon RX 6800"/>
    <n v="17.3"/>
    <s v="1920x1080"/>
    <n v="8.9"/>
    <n v="3.34"/>
    <s v="FreeDOS"/>
    <n v="3268.6"/>
  </r>
  <r>
    <x v="0"/>
    <x v="3"/>
    <n v="32"/>
    <s v="512GB SSD"/>
    <s v="Nvidia RTX 3080"/>
    <n v="16"/>
    <s v="1366x768"/>
    <n v="8.8000000000000007"/>
    <n v="3.17"/>
    <s v="FreeDOS"/>
    <n v="1696.13"/>
  </r>
  <r>
    <x v="7"/>
    <x v="1"/>
    <n v="64"/>
    <s v="2TB SSD"/>
    <s v="Nvidia RTX 2060"/>
    <n v="16"/>
    <s v="2560x1440"/>
    <n v="6.7"/>
    <n v="2.23"/>
    <s v="Windows"/>
    <n v="4076.77"/>
  </r>
  <r>
    <x v="3"/>
    <x v="4"/>
    <n v="16"/>
    <s v="256GB SSD"/>
    <s v="Integrated"/>
    <n v="16"/>
    <s v="1920x1080"/>
    <n v="7.5"/>
    <n v="2.0299999999999998"/>
    <s v="Windows"/>
    <n v="1452.26"/>
  </r>
  <r>
    <x v="2"/>
    <x v="1"/>
    <n v="8"/>
    <s v="2TB SSD"/>
    <s v="AMD Radeon RX 6800"/>
    <n v="15.6"/>
    <s v="2560x1440"/>
    <n v="4.2"/>
    <n v="1.81"/>
    <s v="FreeDOS"/>
    <n v="1835.6"/>
  </r>
  <r>
    <x v="1"/>
    <x v="7"/>
    <n v="8"/>
    <s v="512GB SSD"/>
    <s v="Nvidia GTX 1650"/>
    <n v="14"/>
    <s v="1920x1080"/>
    <n v="10.1"/>
    <n v="3.33"/>
    <s v="Linux"/>
    <n v="1625.05"/>
  </r>
  <r>
    <x v="2"/>
    <x v="3"/>
    <n v="8"/>
    <s v="256GB SSD"/>
    <s v="Nvidia RTX 3080"/>
    <n v="14"/>
    <s v="1920x1080"/>
    <n v="10.5"/>
    <n v="1.31"/>
    <s v="FreeDOS"/>
    <n v="883.4"/>
  </r>
  <r>
    <x v="7"/>
    <x v="5"/>
    <n v="16"/>
    <s v="256GB SSD"/>
    <s v="AMD Radeon RX 6800"/>
    <n v="15.6"/>
    <s v="2560x1440"/>
    <n v="7"/>
    <n v="2.68"/>
    <s v="FreeDOS"/>
    <n v="1543.56"/>
  </r>
  <r>
    <x v="4"/>
    <x v="3"/>
    <n v="32"/>
    <s v="1TB HDD"/>
    <s v="Nvidia RTX 3060"/>
    <n v="15.6"/>
    <s v="3840x2160"/>
    <n v="7"/>
    <n v="2.88"/>
    <s v="macOS"/>
    <n v="1909.16"/>
  </r>
  <r>
    <x v="1"/>
    <x v="3"/>
    <n v="16"/>
    <s v="512GB SSD"/>
    <s v="Nvidia GTX 1650"/>
    <n v="13.3"/>
    <s v="1920x1080"/>
    <n v="9.6"/>
    <n v="2.85"/>
    <s v="macOS"/>
    <n v="1533.81"/>
  </r>
  <r>
    <x v="6"/>
    <x v="4"/>
    <n v="4"/>
    <s v="2TB SSD"/>
    <s v="Nvidia RTX 3060"/>
    <n v="14"/>
    <s v="1920x1080"/>
    <n v="8.1999999999999993"/>
    <n v="2.1800000000000002"/>
    <s v="FreeDOS"/>
    <n v="1381.06"/>
  </r>
  <r>
    <x v="7"/>
    <x v="7"/>
    <n v="16"/>
    <s v="1TB HDD"/>
    <s v="Nvidia RTX 3060"/>
    <n v="16"/>
    <s v="2560x1440"/>
    <n v="4.8"/>
    <n v="2.2999999999999998"/>
    <s v="Windows"/>
    <n v="1579.7"/>
  </r>
  <r>
    <x v="5"/>
    <x v="2"/>
    <n v="16"/>
    <s v="2TB SSD"/>
    <s v="Nvidia RTX 2060"/>
    <n v="14"/>
    <s v="1366x768"/>
    <n v="10.3"/>
    <n v="2.92"/>
    <s v="macOS"/>
    <n v="1107.1400000000001"/>
  </r>
  <r>
    <x v="7"/>
    <x v="3"/>
    <n v="64"/>
    <s v="1TB SSD"/>
    <s v="AMD Radeon RX 6600"/>
    <n v="17.3"/>
    <s v="2560x1440"/>
    <n v="12"/>
    <n v="2.75"/>
    <s v="Windows"/>
    <n v="2732.83"/>
  </r>
  <r>
    <x v="8"/>
    <x v="4"/>
    <n v="8"/>
    <s v="1TB SSD"/>
    <s v="Nvidia RTX 3080"/>
    <n v="15.6"/>
    <s v="1920x1080"/>
    <n v="4.9000000000000004"/>
    <n v="2.16"/>
    <s v="Linux"/>
    <n v="1818.62"/>
  </r>
  <r>
    <x v="2"/>
    <x v="7"/>
    <n v="32"/>
    <s v="256GB SSD"/>
    <s v="AMD Radeon RX 6800"/>
    <n v="15.6"/>
    <s v="1366x768"/>
    <n v="11.1"/>
    <n v="2.4"/>
    <s v="FreeDOS"/>
    <n v="1869.87"/>
  </r>
  <r>
    <x v="2"/>
    <x v="0"/>
    <n v="64"/>
    <s v="2TB SSD"/>
    <s v="Nvidia RTX 3060"/>
    <n v="16"/>
    <s v="2560x1440"/>
    <n v="10.4"/>
    <n v="2.6"/>
    <s v="Windows"/>
    <n v="2752.19"/>
  </r>
  <r>
    <x v="2"/>
    <x v="4"/>
    <n v="32"/>
    <s v="1TB SSD"/>
    <s v="AMD Radeon RX 6600"/>
    <n v="16"/>
    <s v="1366x768"/>
    <n v="4.9000000000000004"/>
    <n v="1.93"/>
    <s v="FreeDOS"/>
    <n v="2453.17"/>
  </r>
  <r>
    <x v="7"/>
    <x v="2"/>
    <n v="4"/>
    <s v="256GB SSD"/>
    <s v="Nvidia RTX 2060"/>
    <n v="13.3"/>
    <s v="2560x1440"/>
    <n v="8.5"/>
    <n v="1.87"/>
    <s v="Windows"/>
    <n v="1220.54"/>
  </r>
  <r>
    <x v="5"/>
    <x v="4"/>
    <n v="32"/>
    <s v="1TB HDD"/>
    <s v="Integrated"/>
    <n v="16"/>
    <s v="2560x1440"/>
    <n v="7.2"/>
    <n v="2.08"/>
    <s v="macOS"/>
    <n v="1925.16"/>
  </r>
  <r>
    <x v="6"/>
    <x v="4"/>
    <n v="64"/>
    <s v="256GB SSD"/>
    <s v="Nvidia RTX 3080"/>
    <n v="17.3"/>
    <s v="1366x768"/>
    <n v="4.0999999999999996"/>
    <n v="1.86"/>
    <s v="macOS"/>
    <n v="3529.45"/>
  </r>
  <r>
    <x v="6"/>
    <x v="5"/>
    <n v="64"/>
    <s v="512GB SSD"/>
    <s v="Nvidia GTX 1650"/>
    <n v="17.3"/>
    <s v="1920x1080"/>
    <n v="4.2"/>
    <n v="1.93"/>
    <s v="Linux"/>
    <n v="2550.31"/>
  </r>
  <r>
    <x v="6"/>
    <x v="4"/>
    <n v="32"/>
    <s v="2TB SSD"/>
    <s v="Integrated"/>
    <n v="17.3"/>
    <s v="1366x768"/>
    <n v="4.9000000000000004"/>
    <n v="3.09"/>
    <s v="FreeDOS"/>
    <n v="1709.4"/>
  </r>
  <r>
    <x v="2"/>
    <x v="1"/>
    <n v="16"/>
    <s v="2TB SSD"/>
    <s v="AMD Radeon RX 6800"/>
    <n v="14"/>
    <s v="3840x2160"/>
    <n v="6.9"/>
    <n v="1.39"/>
    <s v="macOS"/>
    <n v="2352.23"/>
  </r>
  <r>
    <x v="3"/>
    <x v="6"/>
    <n v="16"/>
    <s v="256GB SSD"/>
    <s v="Nvidia RTX 3080"/>
    <n v="16"/>
    <s v="2560x1440"/>
    <n v="6.5"/>
    <n v="2.4700000000000002"/>
    <s v="Linux"/>
    <n v="2677.41"/>
  </r>
  <r>
    <x v="7"/>
    <x v="3"/>
    <n v="64"/>
    <s v="1TB HDD"/>
    <s v="AMD Radeon RX 6800"/>
    <n v="13.3"/>
    <s v="2560x1440"/>
    <n v="4.5999999999999996"/>
    <n v="2.5"/>
    <s v="FreeDOS"/>
    <n v="2193.9899999999998"/>
  </r>
  <r>
    <x v="3"/>
    <x v="6"/>
    <n v="64"/>
    <s v="256GB SSD"/>
    <s v="AMD Radeon RX 6600"/>
    <n v="17.3"/>
    <s v="2560x1440"/>
    <n v="8.9"/>
    <n v="1.31"/>
    <s v="Windows"/>
    <n v="5475.6"/>
  </r>
  <r>
    <x v="1"/>
    <x v="6"/>
    <n v="16"/>
    <s v="512GB SSD"/>
    <s v="Nvidia RTX 2060"/>
    <n v="16"/>
    <s v="3840x2160"/>
    <n v="4.7"/>
    <n v="3.22"/>
    <s v="FreeDOS"/>
    <n v="4923.97"/>
  </r>
  <r>
    <x v="3"/>
    <x v="7"/>
    <n v="4"/>
    <s v="2TB SSD"/>
    <s v="Nvidia GTX 1650"/>
    <n v="15.6"/>
    <s v="1366x768"/>
    <n v="11.4"/>
    <n v="3.03"/>
    <s v="FreeDOS"/>
    <n v="922.06"/>
  </r>
  <r>
    <x v="6"/>
    <x v="7"/>
    <n v="32"/>
    <s v="512GB SSD"/>
    <s v="Nvidia RTX 3080"/>
    <n v="17.3"/>
    <s v="1366x768"/>
    <n v="11.5"/>
    <n v="2.16"/>
    <s v="Windows"/>
    <n v="1766.22"/>
  </r>
  <r>
    <x v="8"/>
    <x v="2"/>
    <n v="4"/>
    <s v="256GB SSD"/>
    <s v="Nvidia RTX 2060"/>
    <n v="16"/>
    <s v="3840x2160"/>
    <n v="8.5"/>
    <n v="3.11"/>
    <s v="macOS"/>
    <n v="1679.8"/>
  </r>
  <r>
    <x v="9"/>
    <x v="1"/>
    <n v="32"/>
    <s v="512GB SSD"/>
    <s v="Nvidia RTX 3060"/>
    <n v="14"/>
    <s v="1366x768"/>
    <n v="11.5"/>
    <n v="2.27"/>
    <s v="Linux"/>
    <n v="2045"/>
  </r>
  <r>
    <x v="0"/>
    <x v="4"/>
    <n v="4"/>
    <s v="256GB SSD"/>
    <s v="Nvidia RTX 3080"/>
    <n v="15.6"/>
    <s v="2560x1440"/>
    <n v="11.6"/>
    <n v="2.93"/>
    <s v="Linux"/>
    <n v="3076.51"/>
  </r>
  <r>
    <x v="1"/>
    <x v="7"/>
    <n v="32"/>
    <s v="512GB SSD"/>
    <s v="AMD Radeon RX 6600"/>
    <n v="13.3"/>
    <s v="1366x768"/>
    <n v="5.5"/>
    <n v="1.2"/>
    <s v="FreeDOS"/>
    <n v="2331.89"/>
  </r>
  <r>
    <x v="1"/>
    <x v="1"/>
    <n v="4"/>
    <s v="512GB SSD"/>
    <s v="Nvidia RTX 2060"/>
    <n v="16"/>
    <s v="2560x1440"/>
    <n v="6.2"/>
    <n v="1.5"/>
    <s v="Linux"/>
    <n v="2234.2600000000002"/>
  </r>
  <r>
    <x v="4"/>
    <x v="7"/>
    <n v="8"/>
    <s v="2TB SSD"/>
    <s v="Integrated"/>
    <n v="17.3"/>
    <s v="2560x1440"/>
    <n v="8.6999999999999993"/>
    <n v="3.23"/>
    <s v="Linux"/>
    <n v="1019.05"/>
  </r>
  <r>
    <x v="1"/>
    <x v="5"/>
    <n v="64"/>
    <s v="2TB SSD"/>
    <s v="AMD Radeon RX 6800"/>
    <n v="14"/>
    <s v="3840x2160"/>
    <n v="9.4"/>
    <n v="1.3"/>
    <s v="FreeDOS"/>
    <n v="5542.3"/>
  </r>
  <r>
    <x v="0"/>
    <x v="5"/>
    <n v="4"/>
    <s v="256GB SSD"/>
    <s v="AMD Radeon RX 6600"/>
    <n v="15.6"/>
    <s v="1920x1080"/>
    <n v="7.6"/>
    <n v="1.47"/>
    <s v="Linux"/>
    <n v="1423.74"/>
  </r>
  <r>
    <x v="7"/>
    <x v="3"/>
    <n v="8"/>
    <s v="1TB SSD"/>
    <s v="Integrated"/>
    <n v="13.3"/>
    <s v="2560x1440"/>
    <n v="10.3"/>
    <n v="1.94"/>
    <s v="macOS"/>
    <n v="691.54"/>
  </r>
  <r>
    <x v="0"/>
    <x v="3"/>
    <n v="16"/>
    <s v="1TB HDD"/>
    <s v="Nvidia GTX 1650"/>
    <n v="17.3"/>
    <s v="1920x1080"/>
    <n v="10.4"/>
    <n v="2.63"/>
    <s v="FreeDOS"/>
    <n v="1347.05"/>
  </r>
  <r>
    <x v="4"/>
    <x v="6"/>
    <n v="16"/>
    <s v="256GB SSD"/>
    <s v="Integrated"/>
    <n v="15.6"/>
    <s v="2560x1440"/>
    <n v="8.6999999999999993"/>
    <n v="3.42"/>
    <s v="FreeDOS"/>
    <n v="1863.75"/>
  </r>
  <r>
    <x v="4"/>
    <x v="6"/>
    <n v="64"/>
    <s v="512GB SSD"/>
    <s v="Nvidia RTX 3080"/>
    <n v="15.6"/>
    <s v="2560x1440"/>
    <n v="4.5999999999999996"/>
    <n v="2.93"/>
    <s v="macOS"/>
    <n v="5286.01"/>
  </r>
  <r>
    <x v="5"/>
    <x v="1"/>
    <n v="32"/>
    <s v="256GB SSD"/>
    <s v="AMD Radeon RX 6800"/>
    <n v="16"/>
    <s v="2560x1440"/>
    <n v="10.3"/>
    <n v="3.23"/>
    <s v="Linux"/>
    <n v="2577.13"/>
  </r>
  <r>
    <x v="2"/>
    <x v="0"/>
    <n v="64"/>
    <s v="1TB HDD"/>
    <s v="AMD Radeon RX 6800"/>
    <n v="15.6"/>
    <s v="3840x2160"/>
    <n v="11.1"/>
    <n v="3.06"/>
    <s v="macOS"/>
    <n v="3070.19"/>
  </r>
  <r>
    <x v="4"/>
    <x v="4"/>
    <n v="4"/>
    <s v="1TB HDD"/>
    <s v="Integrated"/>
    <n v="14"/>
    <s v="1366x768"/>
    <n v="11.2"/>
    <n v="2.02"/>
    <s v="macOS"/>
    <n v="784.09"/>
  </r>
  <r>
    <x v="4"/>
    <x v="1"/>
    <n v="32"/>
    <s v="1TB HDD"/>
    <s v="Nvidia GTX 1650"/>
    <n v="17.3"/>
    <s v="1920x1080"/>
    <n v="9.4"/>
    <n v="2.12"/>
    <s v="macOS"/>
    <n v="1704.24"/>
  </r>
  <r>
    <x v="2"/>
    <x v="7"/>
    <n v="8"/>
    <s v="1TB HDD"/>
    <s v="Nvidia GTX 1650"/>
    <n v="14"/>
    <s v="2560x1440"/>
    <n v="7.3"/>
    <n v="3.44"/>
    <s v="Linux"/>
    <n v="1440.03"/>
  </r>
  <r>
    <x v="0"/>
    <x v="3"/>
    <n v="16"/>
    <s v="1TB SSD"/>
    <s v="Nvidia RTX 3060"/>
    <n v="15.6"/>
    <s v="2560x1440"/>
    <n v="6"/>
    <n v="1.79"/>
    <s v="Linux"/>
    <n v="2133.5100000000002"/>
  </r>
  <r>
    <x v="4"/>
    <x v="3"/>
    <n v="8"/>
    <s v="512GB SSD"/>
    <s v="Nvidia RTX 2060"/>
    <n v="16"/>
    <s v="2560x1440"/>
    <n v="5.0999999999999996"/>
    <n v="1.92"/>
    <s v="macOS"/>
    <n v="1136.8399999999999"/>
  </r>
  <r>
    <x v="9"/>
    <x v="1"/>
    <n v="32"/>
    <s v="2TB SSD"/>
    <s v="Nvidia RTX 2060"/>
    <n v="15.6"/>
    <s v="1920x1080"/>
    <n v="9.3000000000000007"/>
    <n v="2.4500000000000002"/>
    <s v="Linux"/>
    <n v="2814.53"/>
  </r>
  <r>
    <x v="9"/>
    <x v="0"/>
    <n v="8"/>
    <s v="1TB HDD"/>
    <s v="Nvidia RTX 2060"/>
    <n v="15.6"/>
    <s v="1920x1080"/>
    <n v="6.1"/>
    <n v="1.6"/>
    <s v="macOS"/>
    <n v="918.46"/>
  </r>
  <r>
    <x v="7"/>
    <x v="0"/>
    <n v="4"/>
    <s v="1TB SSD"/>
    <s v="Integrated"/>
    <n v="16"/>
    <s v="1366x768"/>
    <n v="7.7"/>
    <n v="2.19"/>
    <s v="Windows"/>
    <n v="408.86"/>
  </r>
  <r>
    <x v="6"/>
    <x v="1"/>
    <n v="4"/>
    <s v="256GB SSD"/>
    <s v="Nvidia RTX 3060"/>
    <n v="15.6"/>
    <s v="3840x2160"/>
    <n v="6.7"/>
    <n v="1.94"/>
    <s v="macOS"/>
    <n v="2043.45"/>
  </r>
  <r>
    <x v="3"/>
    <x v="6"/>
    <n v="4"/>
    <s v="1TB SSD"/>
    <s v="Integrated"/>
    <n v="13.3"/>
    <s v="2560x1440"/>
    <n v="10.1"/>
    <n v="2.4500000000000002"/>
    <s v="Linux"/>
    <n v="1253.75"/>
  </r>
  <r>
    <x v="9"/>
    <x v="6"/>
    <n v="64"/>
    <s v="1TB HDD"/>
    <s v="Nvidia RTX 3060"/>
    <n v="15.6"/>
    <s v="2560x1440"/>
    <n v="4.5"/>
    <n v="2.2200000000000002"/>
    <s v="macOS"/>
    <n v="5729.72"/>
  </r>
  <r>
    <x v="6"/>
    <x v="7"/>
    <n v="8"/>
    <s v="1TB SSD"/>
    <s v="Integrated"/>
    <n v="15.6"/>
    <s v="2560x1440"/>
    <n v="11.6"/>
    <n v="1.86"/>
    <s v="Linux"/>
    <n v="1129.79"/>
  </r>
  <r>
    <x v="8"/>
    <x v="0"/>
    <n v="64"/>
    <s v="1TB HDD"/>
    <s v="AMD Radeon RX 6800"/>
    <n v="14"/>
    <s v="3840x2160"/>
    <n v="8.4"/>
    <n v="1.54"/>
    <s v="macOS"/>
    <n v="2675.79"/>
  </r>
  <r>
    <x v="8"/>
    <x v="2"/>
    <n v="64"/>
    <s v="2TB SSD"/>
    <s v="Nvidia RTX 2060"/>
    <n v="14"/>
    <s v="1366x768"/>
    <n v="8.6999999999999993"/>
    <n v="2.29"/>
    <s v="Linux"/>
    <n v="1999.71"/>
  </r>
  <r>
    <x v="8"/>
    <x v="4"/>
    <n v="64"/>
    <s v="512GB SSD"/>
    <s v="Nvidia RTX 2060"/>
    <n v="15.6"/>
    <s v="3840x2160"/>
    <n v="5"/>
    <n v="1.66"/>
    <s v="macOS"/>
    <n v="7057.69"/>
  </r>
  <r>
    <x v="8"/>
    <x v="5"/>
    <n v="32"/>
    <s v="256GB SSD"/>
    <s v="Nvidia RTX 3080"/>
    <n v="16"/>
    <s v="2560x1440"/>
    <n v="9.6"/>
    <n v="2.35"/>
    <s v="FreeDOS"/>
    <n v="2189.3200000000002"/>
  </r>
  <r>
    <x v="7"/>
    <x v="2"/>
    <n v="32"/>
    <s v="1TB SSD"/>
    <s v="AMD Radeon RX 6600"/>
    <n v="17.3"/>
    <s v="3840x2160"/>
    <n v="8.5"/>
    <n v="2.7"/>
    <s v="Linux"/>
    <n v="2990.3"/>
  </r>
  <r>
    <x v="4"/>
    <x v="4"/>
    <n v="16"/>
    <s v="1TB SSD"/>
    <s v="Nvidia RTX 2060"/>
    <n v="14"/>
    <s v="1366x768"/>
    <n v="4.0999999999999996"/>
    <n v="1.69"/>
    <s v="macOS"/>
    <n v="1816.37"/>
  </r>
  <r>
    <x v="5"/>
    <x v="6"/>
    <n v="4"/>
    <s v="2TB SSD"/>
    <s v="Nvidia GTX 1650"/>
    <n v="15.6"/>
    <s v="1920x1080"/>
    <n v="8.6999999999999993"/>
    <n v="3.09"/>
    <s v="Linux"/>
    <n v="1742.8"/>
  </r>
  <r>
    <x v="0"/>
    <x v="1"/>
    <n v="64"/>
    <s v="512GB SSD"/>
    <s v="AMD Radeon RX 6800"/>
    <n v="17.3"/>
    <s v="1920x1080"/>
    <n v="8.1"/>
    <n v="1.74"/>
    <s v="macOS"/>
    <n v="4807.96"/>
  </r>
  <r>
    <x v="6"/>
    <x v="7"/>
    <n v="8"/>
    <s v="1TB HDD"/>
    <s v="Nvidia RTX 2060"/>
    <n v="16"/>
    <s v="2560x1440"/>
    <n v="6.7"/>
    <n v="3.09"/>
    <s v="Linux"/>
    <n v="1558.44"/>
  </r>
  <r>
    <x v="3"/>
    <x v="6"/>
    <n v="16"/>
    <s v="1TB HDD"/>
    <s v="AMD Radeon RX 6600"/>
    <n v="17.3"/>
    <s v="1366x768"/>
    <n v="8.8000000000000007"/>
    <n v="1.49"/>
    <s v="FreeDOS"/>
    <n v="1671.21"/>
  </r>
  <r>
    <x v="0"/>
    <x v="3"/>
    <n v="64"/>
    <s v="256GB SSD"/>
    <s v="Nvidia RTX 3060"/>
    <n v="15.6"/>
    <s v="3840x2160"/>
    <n v="11.3"/>
    <n v="3.43"/>
    <s v="macOS"/>
    <n v="5334.23"/>
  </r>
  <r>
    <x v="2"/>
    <x v="1"/>
    <n v="4"/>
    <s v="1TB SSD"/>
    <s v="AMD Radeon RX 6800"/>
    <n v="16"/>
    <s v="1366x768"/>
    <n v="8.1999999999999993"/>
    <n v="1.97"/>
    <s v="Windows"/>
    <n v="975.82"/>
  </r>
  <r>
    <x v="0"/>
    <x v="6"/>
    <n v="64"/>
    <s v="512GB SSD"/>
    <s v="AMD Radeon RX 6800"/>
    <n v="13.3"/>
    <s v="1366x768"/>
    <n v="10"/>
    <n v="2.4300000000000002"/>
    <s v="macOS"/>
    <n v="4941.32"/>
  </r>
  <r>
    <x v="0"/>
    <x v="3"/>
    <n v="8"/>
    <s v="512GB SSD"/>
    <s v="Nvidia RTX 3060"/>
    <n v="13.3"/>
    <s v="3840x2160"/>
    <n v="8.6999999999999993"/>
    <n v="2.33"/>
    <s v="Windows"/>
    <n v="1939.12"/>
  </r>
  <r>
    <x v="2"/>
    <x v="5"/>
    <n v="4"/>
    <s v="512GB SSD"/>
    <s v="AMD Radeon RX 6600"/>
    <n v="15.6"/>
    <s v="3840x2160"/>
    <n v="6.6"/>
    <n v="1.9"/>
    <s v="Windows"/>
    <n v="1553.16"/>
  </r>
  <r>
    <x v="2"/>
    <x v="7"/>
    <n v="16"/>
    <s v="256GB SSD"/>
    <s v="AMD Radeon RX 6800"/>
    <n v="15.6"/>
    <s v="3840x2160"/>
    <n v="6.6"/>
    <n v="1.2"/>
    <s v="macOS"/>
    <n v="2630.52"/>
  </r>
  <r>
    <x v="9"/>
    <x v="0"/>
    <n v="16"/>
    <s v="2TB SSD"/>
    <s v="AMD Radeon RX 6800"/>
    <n v="14"/>
    <s v="1920x1080"/>
    <n v="7.7"/>
    <n v="2.91"/>
    <s v="macOS"/>
    <n v="1325.13"/>
  </r>
  <r>
    <x v="4"/>
    <x v="7"/>
    <n v="32"/>
    <s v="2TB SSD"/>
    <s v="AMD Radeon RX 6600"/>
    <n v="13.3"/>
    <s v="2560x1440"/>
    <n v="9"/>
    <n v="1.71"/>
    <s v="Linux"/>
    <n v="2581.42"/>
  </r>
  <r>
    <x v="6"/>
    <x v="5"/>
    <n v="16"/>
    <s v="512GB SSD"/>
    <s v="AMD Radeon RX 6600"/>
    <n v="15.6"/>
    <s v="3840x2160"/>
    <n v="6.5"/>
    <n v="2.25"/>
    <s v="macOS"/>
    <n v="2114.1"/>
  </r>
  <r>
    <x v="2"/>
    <x v="2"/>
    <n v="4"/>
    <s v="256GB SSD"/>
    <s v="Nvidia GTX 1650"/>
    <n v="17.3"/>
    <s v="1920x1080"/>
    <n v="5"/>
    <n v="2.88"/>
    <s v="FreeDOS"/>
    <n v="1005.4"/>
  </r>
  <r>
    <x v="1"/>
    <x v="5"/>
    <n v="64"/>
    <s v="2TB SSD"/>
    <s v="Nvidia RTX 2060"/>
    <n v="14"/>
    <s v="1366x768"/>
    <n v="7.7"/>
    <n v="3.35"/>
    <s v="macOS"/>
    <n v="2886.71"/>
  </r>
  <r>
    <x v="3"/>
    <x v="6"/>
    <n v="16"/>
    <s v="512GB SSD"/>
    <s v="Integrated"/>
    <n v="15.6"/>
    <s v="2560x1440"/>
    <n v="5.2"/>
    <n v="2.93"/>
    <s v="Linux"/>
    <n v="1839.5"/>
  </r>
  <r>
    <x v="7"/>
    <x v="7"/>
    <n v="8"/>
    <s v="512GB SSD"/>
    <s v="Nvidia RTX 3080"/>
    <n v="16"/>
    <s v="2560x1440"/>
    <n v="4.5999999999999996"/>
    <n v="3.1"/>
    <s v="FreeDOS"/>
    <n v="1600.97"/>
  </r>
  <r>
    <x v="4"/>
    <x v="4"/>
    <n v="64"/>
    <s v="1TB HDD"/>
    <s v="Nvidia RTX 2060"/>
    <n v="14"/>
    <s v="1920x1080"/>
    <n v="11.1"/>
    <n v="3.39"/>
    <s v="Windows"/>
    <n v="3264.95"/>
  </r>
  <r>
    <x v="5"/>
    <x v="1"/>
    <n v="16"/>
    <s v="1TB SSD"/>
    <s v="AMD Radeon RX 6800"/>
    <n v="13.3"/>
    <s v="2560x1440"/>
    <n v="5.0999999999999996"/>
    <n v="1.64"/>
    <s v="macOS"/>
    <n v="2006.07"/>
  </r>
  <r>
    <x v="4"/>
    <x v="6"/>
    <n v="8"/>
    <s v="1TB SSD"/>
    <s v="Nvidia GTX 1650"/>
    <n v="15.6"/>
    <s v="1366x768"/>
    <n v="8.3000000000000007"/>
    <n v="1.94"/>
    <s v="Windows"/>
    <n v="1666.22"/>
  </r>
  <r>
    <x v="8"/>
    <x v="5"/>
    <n v="32"/>
    <s v="1TB SSD"/>
    <s v="AMD Radeon RX 6600"/>
    <n v="14"/>
    <s v="2560x1440"/>
    <n v="5.8"/>
    <n v="2.25"/>
    <s v="Windows"/>
    <n v="1928.38"/>
  </r>
  <r>
    <x v="3"/>
    <x v="6"/>
    <n v="4"/>
    <s v="1TB HDD"/>
    <s v="Nvidia RTX 3080"/>
    <n v="16"/>
    <s v="3840x2160"/>
    <n v="7.3"/>
    <n v="1.59"/>
    <s v="Windows"/>
    <n v="2178.9699999999998"/>
  </r>
  <r>
    <x v="5"/>
    <x v="7"/>
    <n v="64"/>
    <s v="512GB SSD"/>
    <s v="Nvidia RTX 2060"/>
    <n v="17.3"/>
    <s v="1920x1080"/>
    <n v="10.4"/>
    <n v="1.2"/>
    <s v="macOS"/>
    <n v="3380.89"/>
  </r>
  <r>
    <x v="4"/>
    <x v="3"/>
    <n v="4"/>
    <s v="1TB SSD"/>
    <s v="AMD Radeon RX 6800"/>
    <n v="13.3"/>
    <s v="1366x768"/>
    <n v="7.4"/>
    <n v="2.7"/>
    <s v="FreeDOS"/>
    <n v="651.04999999999995"/>
  </r>
  <r>
    <x v="4"/>
    <x v="2"/>
    <n v="32"/>
    <s v="1TB SSD"/>
    <s v="Integrated"/>
    <n v="17.3"/>
    <s v="2560x1440"/>
    <n v="10"/>
    <n v="1.23"/>
    <s v="FreeDOS"/>
    <n v="1547.43"/>
  </r>
  <r>
    <x v="9"/>
    <x v="3"/>
    <n v="4"/>
    <s v="1TB HDD"/>
    <s v="Integrated"/>
    <n v="15.6"/>
    <s v="1920x1080"/>
    <n v="7.4"/>
    <n v="3.1"/>
    <s v="Linux"/>
    <n v="657.66"/>
  </r>
  <r>
    <x v="8"/>
    <x v="1"/>
    <n v="32"/>
    <s v="1TB HDD"/>
    <s v="Nvidia GTX 1650"/>
    <n v="17.3"/>
    <s v="1366x768"/>
    <n v="9.1999999999999993"/>
    <n v="2.87"/>
    <s v="Windows"/>
    <n v="1572.05"/>
  </r>
  <r>
    <x v="9"/>
    <x v="5"/>
    <n v="4"/>
    <s v="256GB SSD"/>
    <s v="Nvidia RTX 3060"/>
    <n v="16"/>
    <s v="1920x1080"/>
    <n v="5.5"/>
    <n v="1.83"/>
    <s v="macOS"/>
    <n v="1350.79"/>
  </r>
  <r>
    <x v="4"/>
    <x v="3"/>
    <n v="16"/>
    <s v="2TB SSD"/>
    <s v="AMD Radeon RX 6800"/>
    <n v="15.6"/>
    <s v="1920x1080"/>
    <n v="5.5"/>
    <n v="2.91"/>
    <s v="macOS"/>
    <n v="1238.07"/>
  </r>
  <r>
    <x v="1"/>
    <x v="0"/>
    <n v="64"/>
    <s v="1TB HDD"/>
    <s v="Nvidia RTX 3060"/>
    <n v="17.3"/>
    <s v="1366x768"/>
    <n v="11.3"/>
    <n v="2.84"/>
    <s v="FreeDOS"/>
    <n v="2033.16"/>
  </r>
  <r>
    <x v="8"/>
    <x v="7"/>
    <n v="4"/>
    <s v="512GB SSD"/>
    <s v="Nvidia RTX 3080"/>
    <n v="13.3"/>
    <s v="1366x768"/>
    <n v="9.3000000000000007"/>
    <n v="1.21"/>
    <s v="FreeDOS"/>
    <n v="931.42"/>
  </r>
  <r>
    <x v="4"/>
    <x v="0"/>
    <n v="8"/>
    <s v="1TB HDD"/>
    <s v="AMD Radeon RX 6800"/>
    <n v="17.3"/>
    <s v="2560x1440"/>
    <n v="6.1"/>
    <n v="1.51"/>
    <s v="Windows"/>
    <n v="1009.14"/>
  </r>
  <r>
    <x v="1"/>
    <x v="4"/>
    <n v="16"/>
    <s v="256GB SSD"/>
    <s v="Nvidia GTX 1650"/>
    <n v="17.3"/>
    <s v="1366x768"/>
    <n v="9.6999999999999993"/>
    <n v="1.22"/>
    <s v="Windows"/>
    <n v="2616.14"/>
  </r>
  <r>
    <x v="9"/>
    <x v="0"/>
    <n v="8"/>
    <s v="1TB HDD"/>
    <s v="AMD Radeon RX 6800"/>
    <n v="15.6"/>
    <s v="1366x768"/>
    <n v="8.9"/>
    <n v="1.88"/>
    <s v="macOS"/>
    <n v="927.62"/>
  </r>
  <r>
    <x v="0"/>
    <x v="5"/>
    <n v="64"/>
    <s v="256GB SSD"/>
    <s v="AMD Radeon RX 6600"/>
    <n v="15.6"/>
    <s v="3840x2160"/>
    <n v="5.7"/>
    <n v="3.47"/>
    <s v="Linux"/>
    <n v="6542.83"/>
  </r>
  <r>
    <x v="1"/>
    <x v="5"/>
    <n v="32"/>
    <s v="1TB HDD"/>
    <s v="Nvidia RTX 3060"/>
    <n v="16"/>
    <s v="1366x768"/>
    <n v="8"/>
    <n v="2.02"/>
    <s v="Linux"/>
    <n v="1736.13"/>
  </r>
  <r>
    <x v="0"/>
    <x v="7"/>
    <n v="8"/>
    <s v="256GB SSD"/>
    <s v="Nvidia RTX 3060"/>
    <n v="13.3"/>
    <s v="1366x768"/>
    <n v="10.1"/>
    <n v="2.97"/>
    <s v="FreeDOS"/>
    <n v="1570.6"/>
  </r>
  <r>
    <x v="8"/>
    <x v="2"/>
    <n v="8"/>
    <s v="2TB SSD"/>
    <s v="AMD Radeon RX 6600"/>
    <n v="13.3"/>
    <s v="1920x1080"/>
    <n v="4.3"/>
    <n v="2.64"/>
    <s v="FreeDOS"/>
    <n v="1001.22"/>
  </r>
  <r>
    <x v="5"/>
    <x v="2"/>
    <n v="4"/>
    <s v="256GB SSD"/>
    <s v="Nvidia GTX 1650"/>
    <n v="16"/>
    <s v="1920x1080"/>
    <n v="9.1"/>
    <n v="2.2200000000000002"/>
    <s v="FreeDOS"/>
    <n v="1061.1099999999999"/>
  </r>
  <r>
    <x v="3"/>
    <x v="7"/>
    <n v="64"/>
    <s v="1TB HDD"/>
    <s v="Integrated"/>
    <n v="15.6"/>
    <s v="1920x1080"/>
    <n v="7.4"/>
    <n v="3.32"/>
    <s v="macOS"/>
    <n v="1955.63"/>
  </r>
  <r>
    <x v="2"/>
    <x v="7"/>
    <n v="64"/>
    <s v="256GB SSD"/>
    <s v="AMD Radeon RX 6800"/>
    <n v="14"/>
    <s v="1366x768"/>
    <n v="8.6999999999999993"/>
    <n v="2.54"/>
    <s v="FreeDOS"/>
    <n v="2593.13"/>
  </r>
  <r>
    <x v="3"/>
    <x v="7"/>
    <n v="4"/>
    <s v="256GB SSD"/>
    <s v="Nvidia RTX 2060"/>
    <n v="15.6"/>
    <s v="1920x1080"/>
    <n v="7.5"/>
    <n v="2.4700000000000002"/>
    <s v="macOS"/>
    <n v="1124.2"/>
  </r>
  <r>
    <x v="7"/>
    <x v="3"/>
    <n v="4"/>
    <s v="1TB HDD"/>
    <s v="Nvidia RTX 2060"/>
    <n v="14"/>
    <s v="1920x1080"/>
    <n v="6.3"/>
    <n v="2.93"/>
    <s v="Linux"/>
    <n v="745.48"/>
  </r>
  <r>
    <x v="7"/>
    <x v="3"/>
    <n v="4"/>
    <s v="512GB SSD"/>
    <s v="Nvidia GTX 1650"/>
    <n v="17.3"/>
    <s v="2560x1440"/>
    <n v="11.3"/>
    <n v="2.56"/>
    <s v="FreeDOS"/>
    <n v="946.85"/>
  </r>
  <r>
    <x v="9"/>
    <x v="3"/>
    <n v="64"/>
    <s v="1TB SSD"/>
    <s v="Integrated"/>
    <n v="13.3"/>
    <s v="1920x1080"/>
    <n v="6.8"/>
    <n v="1.54"/>
    <s v="FreeDOS"/>
    <n v="1733.84"/>
  </r>
  <r>
    <x v="3"/>
    <x v="3"/>
    <n v="64"/>
    <s v="1TB SSD"/>
    <s v="Integrated"/>
    <n v="14"/>
    <s v="1920x1080"/>
    <n v="4.5999999999999996"/>
    <n v="2.2000000000000002"/>
    <s v="FreeDOS"/>
    <n v="1313.41"/>
  </r>
  <r>
    <x v="6"/>
    <x v="4"/>
    <n v="4"/>
    <s v="1TB SSD"/>
    <s v="Nvidia RTX 2060"/>
    <n v="14"/>
    <s v="1366x768"/>
    <n v="5.2"/>
    <n v="1.36"/>
    <s v="Windows"/>
    <n v="1362.71"/>
  </r>
  <r>
    <x v="9"/>
    <x v="7"/>
    <n v="8"/>
    <s v="2TB SSD"/>
    <s v="Integrated"/>
    <n v="16"/>
    <s v="3840x2160"/>
    <n v="4.9000000000000004"/>
    <n v="1.62"/>
    <s v="Windows"/>
    <n v="2043.49"/>
  </r>
  <r>
    <x v="6"/>
    <x v="5"/>
    <n v="32"/>
    <s v="1TB SSD"/>
    <s v="AMD Radeon RX 6600"/>
    <n v="16"/>
    <s v="1920x1080"/>
    <n v="5.9"/>
    <n v="3.04"/>
    <s v="Linux"/>
    <n v="1760.11"/>
  </r>
  <r>
    <x v="4"/>
    <x v="6"/>
    <n v="16"/>
    <s v="256GB SSD"/>
    <s v="Nvidia RTX 2060"/>
    <n v="14"/>
    <s v="3840x2160"/>
    <n v="5.8"/>
    <n v="1.38"/>
    <s v="macOS"/>
    <n v="3333.79"/>
  </r>
  <r>
    <x v="4"/>
    <x v="5"/>
    <n v="16"/>
    <s v="1TB HDD"/>
    <s v="Nvidia RTX 2060"/>
    <n v="17.3"/>
    <s v="2560x1440"/>
    <n v="6.5"/>
    <n v="1.64"/>
    <s v="Linux"/>
    <n v="1255.3599999999999"/>
  </r>
  <r>
    <x v="2"/>
    <x v="7"/>
    <n v="4"/>
    <s v="1TB SSD"/>
    <s v="Integrated"/>
    <n v="17.3"/>
    <s v="2560x1440"/>
    <n v="8.6999999999999993"/>
    <n v="2.97"/>
    <s v="FreeDOS"/>
    <n v="1160.45"/>
  </r>
  <r>
    <x v="3"/>
    <x v="1"/>
    <n v="64"/>
    <s v="1TB HDD"/>
    <s v="AMD Radeon RX 6600"/>
    <n v="16"/>
    <s v="1920x1080"/>
    <n v="11.3"/>
    <n v="3.34"/>
    <s v="Windows"/>
    <n v="2632.8"/>
  </r>
  <r>
    <x v="5"/>
    <x v="2"/>
    <n v="4"/>
    <s v="2TB SSD"/>
    <s v="AMD Radeon RX 6600"/>
    <n v="13.3"/>
    <s v="3840x2160"/>
    <n v="7.5"/>
    <n v="2.48"/>
    <s v="Windows"/>
    <n v="1372.7"/>
  </r>
  <r>
    <x v="3"/>
    <x v="7"/>
    <n v="4"/>
    <s v="512GB SSD"/>
    <s v="Nvidia RTX 2060"/>
    <n v="14"/>
    <s v="2560x1440"/>
    <n v="12"/>
    <n v="1.28"/>
    <s v="FreeDOS"/>
    <n v="1285.8"/>
  </r>
  <r>
    <x v="4"/>
    <x v="7"/>
    <n v="32"/>
    <s v="1TB HDD"/>
    <s v="Integrated"/>
    <n v="13.3"/>
    <s v="2560x1440"/>
    <n v="10"/>
    <n v="1.73"/>
    <s v="FreeDOS"/>
    <n v="1429.4"/>
  </r>
  <r>
    <x v="3"/>
    <x v="3"/>
    <n v="32"/>
    <s v="2TB SSD"/>
    <s v="AMD Radeon RX 6800"/>
    <n v="16"/>
    <s v="3840x2160"/>
    <n v="10"/>
    <n v="3.09"/>
    <s v="macOS"/>
    <n v="2324.2600000000002"/>
  </r>
  <r>
    <x v="8"/>
    <x v="1"/>
    <n v="4"/>
    <s v="1TB SSD"/>
    <s v="AMD Radeon RX 6600"/>
    <n v="16"/>
    <s v="1920x1080"/>
    <n v="4.0999999999999996"/>
    <n v="2.37"/>
    <s v="macOS"/>
    <n v="1186.32"/>
  </r>
  <r>
    <x v="5"/>
    <x v="6"/>
    <n v="32"/>
    <s v="1TB SSD"/>
    <s v="Integrated"/>
    <n v="17.3"/>
    <s v="1920x1080"/>
    <n v="4.4000000000000004"/>
    <n v="2.76"/>
    <s v="Linux"/>
    <n v="1913.16"/>
  </r>
  <r>
    <x v="0"/>
    <x v="3"/>
    <n v="16"/>
    <s v="1TB SSD"/>
    <s v="Nvidia RTX 3080"/>
    <n v="15.6"/>
    <s v="2560x1440"/>
    <n v="9"/>
    <n v="1.9"/>
    <s v="Linux"/>
    <n v="2059.67"/>
  </r>
  <r>
    <x v="4"/>
    <x v="3"/>
    <n v="4"/>
    <s v="1TB HDD"/>
    <s v="Nvidia GTX 1650"/>
    <n v="17.3"/>
    <s v="1366x768"/>
    <n v="6.9"/>
    <n v="2.72"/>
    <s v="Linux"/>
    <n v="590.52"/>
  </r>
  <r>
    <x v="4"/>
    <x v="1"/>
    <n v="32"/>
    <s v="512GB SSD"/>
    <s v="Nvidia RTX 3060"/>
    <n v="13.3"/>
    <s v="1920x1080"/>
    <n v="10"/>
    <n v="1.95"/>
    <s v="Linux"/>
    <n v="1935.01"/>
  </r>
  <r>
    <x v="5"/>
    <x v="1"/>
    <n v="4"/>
    <s v="2TB SSD"/>
    <s v="Nvidia RTX 2060"/>
    <n v="16"/>
    <s v="1366x768"/>
    <n v="11.9"/>
    <n v="3.41"/>
    <s v="Linux"/>
    <n v="923.15"/>
  </r>
  <r>
    <x v="9"/>
    <x v="7"/>
    <n v="16"/>
    <s v="1TB SSD"/>
    <s v="Nvidia RTX 2060"/>
    <n v="15.6"/>
    <s v="2560x1440"/>
    <n v="11.3"/>
    <n v="1.21"/>
    <s v="Windows"/>
    <n v="2608.98"/>
  </r>
  <r>
    <x v="7"/>
    <x v="4"/>
    <n v="4"/>
    <s v="1TB SSD"/>
    <s v="Nvidia RTX 3060"/>
    <n v="14"/>
    <s v="1366x768"/>
    <n v="6.7"/>
    <n v="1.34"/>
    <s v="Windows"/>
    <n v="1215.97"/>
  </r>
  <r>
    <x v="2"/>
    <x v="1"/>
    <n v="8"/>
    <s v="1TB SSD"/>
    <s v="AMD Radeon RX 6600"/>
    <n v="13.3"/>
    <s v="1366x768"/>
    <n v="6.2"/>
    <n v="2.4500000000000002"/>
    <s v="macOS"/>
    <n v="963.99"/>
  </r>
  <r>
    <x v="7"/>
    <x v="0"/>
    <n v="4"/>
    <s v="2TB SSD"/>
    <s v="Nvidia GTX 1650"/>
    <n v="13.3"/>
    <s v="1366x768"/>
    <n v="7.9"/>
    <n v="3.35"/>
    <s v="Windows"/>
    <n v="634.09"/>
  </r>
  <r>
    <x v="6"/>
    <x v="4"/>
    <n v="32"/>
    <s v="2TB SSD"/>
    <s v="Nvidia RTX 3060"/>
    <n v="14"/>
    <s v="1366x768"/>
    <n v="10"/>
    <n v="2.0699999999999998"/>
    <s v="Linux"/>
    <n v="2321.0700000000002"/>
  </r>
  <r>
    <x v="2"/>
    <x v="6"/>
    <n v="8"/>
    <s v="1TB SSD"/>
    <s v="Integrated"/>
    <n v="13.3"/>
    <s v="3840x2160"/>
    <n v="5.4"/>
    <n v="3.05"/>
    <s v="FreeDOS"/>
    <n v="1747.36"/>
  </r>
  <r>
    <x v="5"/>
    <x v="3"/>
    <n v="8"/>
    <s v="1TB SSD"/>
    <s v="Nvidia RTX 3060"/>
    <n v="16"/>
    <s v="3840x2160"/>
    <n v="4.9000000000000004"/>
    <n v="2.2200000000000002"/>
    <s v="macOS"/>
    <n v="1477.42"/>
  </r>
  <r>
    <x v="6"/>
    <x v="4"/>
    <n v="16"/>
    <s v="512GB SSD"/>
    <s v="Nvidia RTX 3080"/>
    <n v="14"/>
    <s v="1366x768"/>
    <n v="6"/>
    <n v="1.2"/>
    <s v="Linux"/>
    <n v="1790.81"/>
  </r>
  <r>
    <x v="7"/>
    <x v="6"/>
    <n v="8"/>
    <s v="512GB SSD"/>
    <s v="Nvidia RTX 2060"/>
    <n v="14"/>
    <s v="1366x768"/>
    <n v="5.9"/>
    <n v="2.29"/>
    <s v="FreeDOS"/>
    <n v="1514.93"/>
  </r>
  <r>
    <x v="9"/>
    <x v="2"/>
    <n v="16"/>
    <s v="2TB SSD"/>
    <s v="Nvidia RTX 3080"/>
    <n v="15.6"/>
    <s v="1366x768"/>
    <n v="5.9"/>
    <n v="2.7"/>
    <s v="Linux"/>
    <n v="1291.0999999999999"/>
  </r>
  <r>
    <x v="9"/>
    <x v="5"/>
    <n v="16"/>
    <s v="1TB SSD"/>
    <s v="AMD Radeon RX 6600"/>
    <n v="16"/>
    <s v="2560x1440"/>
    <n v="8.6"/>
    <n v="3.16"/>
    <s v="FreeDOS"/>
    <n v="2005.94"/>
  </r>
  <r>
    <x v="0"/>
    <x v="4"/>
    <n v="32"/>
    <s v="2TB SSD"/>
    <s v="Nvidia RTX 3080"/>
    <n v="16"/>
    <s v="3840x2160"/>
    <n v="9.6"/>
    <n v="2.7"/>
    <s v="Linux"/>
    <n v="7207.3"/>
  </r>
  <r>
    <x v="4"/>
    <x v="2"/>
    <n v="8"/>
    <s v="1TB SSD"/>
    <s v="Nvidia RTX 3080"/>
    <n v="13.3"/>
    <s v="2560x1440"/>
    <n v="10.8"/>
    <n v="2.99"/>
    <s v="Windows"/>
    <n v="1373.26"/>
  </r>
  <r>
    <x v="3"/>
    <x v="7"/>
    <n v="8"/>
    <s v="1TB SSD"/>
    <s v="Nvidia RTX 3080"/>
    <n v="16"/>
    <s v="1366x768"/>
    <n v="4.5999999999999996"/>
    <n v="2.98"/>
    <s v="Windows"/>
    <n v="1202.68"/>
  </r>
  <r>
    <x v="9"/>
    <x v="7"/>
    <n v="8"/>
    <s v="512GB SSD"/>
    <s v="Nvidia RTX 3060"/>
    <n v="17.3"/>
    <s v="1366x768"/>
    <n v="8"/>
    <n v="1.51"/>
    <s v="FreeDOS"/>
    <n v="1546.58"/>
  </r>
  <r>
    <x v="7"/>
    <x v="6"/>
    <n v="64"/>
    <s v="512GB SSD"/>
    <s v="Nvidia RTX 3060"/>
    <n v="14"/>
    <s v="1920x1080"/>
    <n v="10"/>
    <n v="3.44"/>
    <s v="Windows"/>
    <n v="3822.53"/>
  </r>
  <r>
    <x v="0"/>
    <x v="1"/>
    <n v="8"/>
    <s v="1TB HDD"/>
    <s v="Integrated"/>
    <n v="16"/>
    <s v="1920x1080"/>
    <n v="4"/>
    <n v="1.88"/>
    <s v="Windows"/>
    <n v="1293.3499999999999"/>
  </r>
  <r>
    <x v="1"/>
    <x v="2"/>
    <n v="32"/>
    <s v="1TB SSD"/>
    <s v="Nvidia RTX 2060"/>
    <n v="13.3"/>
    <s v="2560x1440"/>
    <n v="4.0999999999999996"/>
    <n v="1.22"/>
    <s v="FreeDOS"/>
    <n v="2902.58"/>
  </r>
  <r>
    <x v="9"/>
    <x v="3"/>
    <n v="8"/>
    <s v="256GB SSD"/>
    <s v="Nvidia RTX 2060"/>
    <n v="17.3"/>
    <s v="1920x1080"/>
    <n v="5.6"/>
    <n v="2.84"/>
    <s v="macOS"/>
    <n v="1262.1400000000001"/>
  </r>
  <r>
    <x v="0"/>
    <x v="0"/>
    <n v="64"/>
    <s v="2TB SSD"/>
    <s v="Nvidia RTX 3060"/>
    <n v="14"/>
    <s v="3840x2160"/>
    <n v="6"/>
    <n v="1.54"/>
    <s v="FreeDOS"/>
    <n v="4775.4799999999996"/>
  </r>
  <r>
    <x v="6"/>
    <x v="4"/>
    <n v="16"/>
    <s v="1TB SSD"/>
    <s v="Nvidia RTX 2060"/>
    <n v="16"/>
    <s v="2560x1440"/>
    <n v="7.7"/>
    <n v="3.14"/>
    <s v="macOS"/>
    <n v="2809.72"/>
  </r>
  <r>
    <x v="4"/>
    <x v="2"/>
    <n v="4"/>
    <s v="2TB SSD"/>
    <s v="Nvidia RTX 3080"/>
    <n v="15.6"/>
    <s v="1366x768"/>
    <n v="9.6"/>
    <n v="1.38"/>
    <s v="Windows"/>
    <n v="919.77"/>
  </r>
  <r>
    <x v="8"/>
    <x v="3"/>
    <n v="4"/>
    <s v="2TB SSD"/>
    <s v="Integrated"/>
    <n v="16"/>
    <s v="1920x1080"/>
    <n v="4.2"/>
    <n v="2.09"/>
    <s v="Linux"/>
    <n v="665.23"/>
  </r>
  <r>
    <x v="3"/>
    <x v="4"/>
    <n v="16"/>
    <s v="256GB SSD"/>
    <s v="Nvidia GTX 1650"/>
    <n v="16"/>
    <s v="1366x768"/>
    <n v="8.5"/>
    <n v="2.73"/>
    <s v="Windows"/>
    <n v="1682.53"/>
  </r>
  <r>
    <x v="1"/>
    <x v="7"/>
    <n v="32"/>
    <s v="2TB SSD"/>
    <s v="AMD Radeon RX 6600"/>
    <n v="15.6"/>
    <s v="1366x768"/>
    <n v="5.6"/>
    <n v="2.06"/>
    <s v="Windows"/>
    <n v="2404.1"/>
  </r>
  <r>
    <x v="8"/>
    <x v="7"/>
    <n v="8"/>
    <s v="2TB SSD"/>
    <s v="Nvidia RTX 2060"/>
    <n v="14"/>
    <s v="2560x1440"/>
    <n v="8.1"/>
    <n v="1.26"/>
    <s v="FreeDOS"/>
    <n v="1592.22"/>
  </r>
  <r>
    <x v="0"/>
    <x v="0"/>
    <n v="4"/>
    <s v="1TB HDD"/>
    <s v="AMD Radeon RX 6800"/>
    <n v="13.3"/>
    <s v="2560x1440"/>
    <n v="6.3"/>
    <n v="1.94"/>
    <s v="FreeDOS"/>
    <n v="1090.5999999999999"/>
  </r>
  <r>
    <x v="9"/>
    <x v="3"/>
    <n v="16"/>
    <s v="1TB HDD"/>
    <s v="Nvidia RTX 3060"/>
    <n v="14"/>
    <s v="3840x2160"/>
    <n v="9.6"/>
    <n v="2.4"/>
    <s v="Linux"/>
    <n v="1848.65"/>
  </r>
  <r>
    <x v="2"/>
    <x v="1"/>
    <n v="32"/>
    <s v="1TB HDD"/>
    <s v="Nvidia RTX 2060"/>
    <n v="17.3"/>
    <s v="2560x1440"/>
    <n v="5.9"/>
    <n v="2.8"/>
    <s v="macOS"/>
    <n v="2147.29"/>
  </r>
  <r>
    <x v="9"/>
    <x v="2"/>
    <n v="16"/>
    <s v="1TB HDD"/>
    <s v="Nvidia RTX 3080"/>
    <n v="14"/>
    <s v="3840x2160"/>
    <n v="4.3"/>
    <n v="1.27"/>
    <s v="Linux"/>
    <n v="2128.0700000000002"/>
  </r>
  <r>
    <x v="9"/>
    <x v="2"/>
    <n v="8"/>
    <s v="1TB SSD"/>
    <s v="AMD Radeon RX 6800"/>
    <n v="13.3"/>
    <s v="2560x1440"/>
    <n v="7.7"/>
    <n v="2.08"/>
    <s v="Linux"/>
    <n v="1730.45"/>
  </r>
  <r>
    <x v="9"/>
    <x v="3"/>
    <n v="32"/>
    <s v="512GB SSD"/>
    <s v="Nvidia RTX 2060"/>
    <n v="16"/>
    <s v="1366x768"/>
    <n v="7.6"/>
    <n v="3.19"/>
    <s v="Linux"/>
    <n v="1719.3"/>
  </r>
  <r>
    <x v="4"/>
    <x v="1"/>
    <n v="4"/>
    <s v="2TB SSD"/>
    <s v="AMD Radeon RX 6800"/>
    <n v="13.3"/>
    <s v="2560x1440"/>
    <n v="7"/>
    <n v="2.04"/>
    <s v="FreeDOS"/>
    <n v="1456.42"/>
  </r>
  <r>
    <x v="6"/>
    <x v="4"/>
    <n v="8"/>
    <s v="1TB HDD"/>
    <s v="Nvidia RTX 3080"/>
    <n v="13.3"/>
    <s v="1920x1080"/>
    <n v="9.1"/>
    <n v="1.41"/>
    <s v="FreeDOS"/>
    <n v="1367.8"/>
  </r>
  <r>
    <x v="4"/>
    <x v="0"/>
    <n v="16"/>
    <s v="1TB SSD"/>
    <s v="Nvidia RTX 3080"/>
    <n v="16"/>
    <s v="1920x1080"/>
    <n v="7.9"/>
    <n v="1.54"/>
    <s v="FreeDOS"/>
    <n v="1034.8499999999999"/>
  </r>
  <r>
    <x v="0"/>
    <x v="2"/>
    <n v="16"/>
    <s v="2TB SSD"/>
    <s v="Nvidia RTX 2060"/>
    <n v="13.3"/>
    <s v="3840x2160"/>
    <n v="8.6999999999999993"/>
    <n v="3.33"/>
    <s v="FreeDOS"/>
    <n v="2880.18"/>
  </r>
  <r>
    <x v="0"/>
    <x v="3"/>
    <n v="16"/>
    <s v="256GB SSD"/>
    <s v="AMD Radeon RX 6600"/>
    <n v="13.3"/>
    <s v="2560x1440"/>
    <n v="9.6"/>
    <n v="2.0099999999999998"/>
    <s v="Linux"/>
    <n v="1863.97"/>
  </r>
  <r>
    <x v="2"/>
    <x v="2"/>
    <n v="64"/>
    <s v="1TB HDD"/>
    <s v="Nvidia RTX 3060"/>
    <n v="16"/>
    <s v="1366x768"/>
    <n v="11.6"/>
    <n v="2.46"/>
    <s v="macOS"/>
    <n v="1691.41"/>
  </r>
  <r>
    <x v="5"/>
    <x v="7"/>
    <n v="8"/>
    <s v="1TB SSD"/>
    <s v="Nvidia RTX 3080"/>
    <n v="13.3"/>
    <s v="1366x768"/>
    <n v="9.3000000000000007"/>
    <n v="1.34"/>
    <s v="Linux"/>
    <n v="1190.3800000000001"/>
  </r>
  <r>
    <x v="4"/>
    <x v="0"/>
    <n v="4"/>
    <s v="1TB SSD"/>
    <s v="Nvidia RTX 2060"/>
    <n v="15.6"/>
    <s v="3840x2160"/>
    <n v="6.8"/>
    <n v="2.19"/>
    <s v="Linux"/>
    <n v="1253.82"/>
  </r>
  <r>
    <x v="6"/>
    <x v="3"/>
    <n v="64"/>
    <s v="1TB HDD"/>
    <s v="Nvidia RTX 3060"/>
    <n v="16"/>
    <s v="3840x2160"/>
    <n v="5.8"/>
    <n v="2.77"/>
    <s v="macOS"/>
    <n v="3145.68"/>
  </r>
  <r>
    <x v="8"/>
    <x v="5"/>
    <n v="4"/>
    <s v="1TB HDD"/>
    <s v="Nvidia RTX 3060"/>
    <n v="16"/>
    <s v="1366x768"/>
    <n v="4.8"/>
    <n v="3.04"/>
    <s v="Linux"/>
    <n v="589.91"/>
  </r>
  <r>
    <x v="8"/>
    <x v="7"/>
    <n v="16"/>
    <s v="512GB SSD"/>
    <s v="Nvidia GTX 1650"/>
    <n v="13.3"/>
    <s v="2560x1440"/>
    <n v="11.1"/>
    <n v="3.4"/>
    <s v="Linux"/>
    <n v="1737.98"/>
  </r>
  <r>
    <x v="3"/>
    <x v="7"/>
    <n v="32"/>
    <s v="256GB SSD"/>
    <s v="Nvidia RTX 2060"/>
    <n v="13.3"/>
    <s v="2560x1440"/>
    <n v="10"/>
    <n v="1.54"/>
    <s v="FreeDOS"/>
    <n v="2424.64"/>
  </r>
  <r>
    <x v="0"/>
    <x v="0"/>
    <n v="4"/>
    <s v="2TB SSD"/>
    <s v="Nvidia GTX 1650"/>
    <n v="17.3"/>
    <s v="2560x1440"/>
    <n v="9"/>
    <n v="3.42"/>
    <s v="Windows"/>
    <n v="1449.63"/>
  </r>
  <r>
    <x v="7"/>
    <x v="7"/>
    <n v="4"/>
    <s v="256GB SSD"/>
    <s v="Integrated"/>
    <n v="13.3"/>
    <s v="3840x2160"/>
    <n v="6.1"/>
    <n v="2.0099999999999998"/>
    <s v="Windows"/>
    <n v="1278.8900000000001"/>
  </r>
  <r>
    <x v="2"/>
    <x v="3"/>
    <n v="32"/>
    <s v="2TB SSD"/>
    <s v="Nvidia GTX 1650"/>
    <n v="15.6"/>
    <s v="1366x768"/>
    <n v="10.199999999999999"/>
    <n v="1.6"/>
    <s v="FreeDOS"/>
    <n v="1121.49"/>
  </r>
  <r>
    <x v="1"/>
    <x v="3"/>
    <n v="4"/>
    <s v="1TB SSD"/>
    <s v="Nvidia GTX 1650"/>
    <n v="13.3"/>
    <s v="1920x1080"/>
    <n v="6.4"/>
    <n v="3.44"/>
    <s v="FreeDOS"/>
    <n v="1177.7"/>
  </r>
  <r>
    <x v="4"/>
    <x v="6"/>
    <n v="32"/>
    <s v="2TB SSD"/>
    <s v="Nvidia RTX 3060"/>
    <n v="14"/>
    <s v="3840x2160"/>
    <n v="7.9"/>
    <n v="2.61"/>
    <s v="FreeDOS"/>
    <n v="4494.3100000000004"/>
  </r>
  <r>
    <x v="4"/>
    <x v="4"/>
    <n v="8"/>
    <s v="2TB SSD"/>
    <s v="Nvidia RTX 2060"/>
    <n v="15.6"/>
    <s v="1920x1080"/>
    <n v="6.1"/>
    <n v="2.94"/>
    <s v="Linux"/>
    <n v="1885.48"/>
  </r>
  <r>
    <x v="7"/>
    <x v="2"/>
    <n v="64"/>
    <s v="1TB HDD"/>
    <s v="AMD Radeon RX 6800"/>
    <n v="15.6"/>
    <s v="2560x1440"/>
    <n v="6"/>
    <n v="2.25"/>
    <s v="Windows"/>
    <n v="2768.58"/>
  </r>
  <r>
    <x v="7"/>
    <x v="1"/>
    <n v="8"/>
    <s v="256GB SSD"/>
    <s v="Nvidia RTX 3080"/>
    <n v="15.6"/>
    <s v="1920x1080"/>
    <n v="6.1"/>
    <n v="2.1800000000000002"/>
    <s v="Windows"/>
    <n v="1375.11"/>
  </r>
  <r>
    <x v="2"/>
    <x v="7"/>
    <n v="32"/>
    <s v="512GB SSD"/>
    <s v="Nvidia RTX 2060"/>
    <n v="14"/>
    <s v="1920x1080"/>
    <n v="7"/>
    <n v="2.91"/>
    <s v="macOS"/>
    <n v="2054.39"/>
  </r>
  <r>
    <x v="0"/>
    <x v="4"/>
    <n v="4"/>
    <s v="1TB SSD"/>
    <s v="AMD Radeon RX 6800"/>
    <n v="14"/>
    <s v="1366x768"/>
    <n v="6.5"/>
    <n v="1.68"/>
    <s v="Windows"/>
    <n v="1771.8"/>
  </r>
  <r>
    <x v="7"/>
    <x v="2"/>
    <n v="32"/>
    <s v="512GB SSD"/>
    <s v="Integrated"/>
    <n v="15.6"/>
    <s v="2560x1440"/>
    <n v="10.3"/>
    <n v="1.83"/>
    <s v="Linux"/>
    <n v="1330.24"/>
  </r>
  <r>
    <x v="2"/>
    <x v="5"/>
    <n v="64"/>
    <s v="1TB HDD"/>
    <s v="Nvidia RTX 3060"/>
    <n v="13.3"/>
    <s v="3840x2160"/>
    <n v="7.1"/>
    <n v="1.44"/>
    <s v="macOS"/>
    <n v="3180.14"/>
  </r>
  <r>
    <x v="7"/>
    <x v="3"/>
    <n v="16"/>
    <s v="512GB SSD"/>
    <s v="Nvidia GTX 1650"/>
    <n v="15.6"/>
    <s v="1366x768"/>
    <n v="4.9000000000000004"/>
    <n v="1.88"/>
    <s v="macOS"/>
    <n v="1046.03"/>
  </r>
  <r>
    <x v="4"/>
    <x v="5"/>
    <n v="4"/>
    <s v="1TB HDD"/>
    <s v="Nvidia GTX 1650"/>
    <n v="17.3"/>
    <s v="3840x2160"/>
    <n v="11.7"/>
    <n v="1.35"/>
    <s v="FreeDOS"/>
    <n v="1324.97"/>
  </r>
  <r>
    <x v="2"/>
    <x v="3"/>
    <n v="8"/>
    <s v="512GB SSD"/>
    <s v="Integrated"/>
    <n v="15.6"/>
    <s v="3840x2160"/>
    <n v="11.3"/>
    <n v="1.74"/>
    <s v="FreeDOS"/>
    <n v="945.14"/>
  </r>
  <r>
    <x v="9"/>
    <x v="6"/>
    <n v="32"/>
    <s v="512GB SSD"/>
    <s v="Nvidia RTX 3080"/>
    <n v="16"/>
    <s v="3840x2160"/>
    <n v="5.0999999999999996"/>
    <n v="3.18"/>
    <s v="Windows"/>
    <n v="6260.08"/>
  </r>
  <r>
    <x v="3"/>
    <x v="3"/>
    <n v="32"/>
    <s v="256GB SSD"/>
    <s v="Nvidia RTX 2060"/>
    <n v="14"/>
    <s v="1920x1080"/>
    <n v="4.9000000000000004"/>
    <n v="2.54"/>
    <s v="Linux"/>
    <n v="1426.87"/>
  </r>
  <r>
    <x v="7"/>
    <x v="6"/>
    <n v="32"/>
    <s v="1TB SSD"/>
    <s v="AMD Radeon RX 6800"/>
    <n v="17.3"/>
    <s v="2560x1440"/>
    <n v="6.3"/>
    <n v="1.76"/>
    <s v="FreeDOS"/>
    <n v="3708.89"/>
  </r>
  <r>
    <x v="1"/>
    <x v="5"/>
    <n v="64"/>
    <s v="256GB SSD"/>
    <s v="AMD Radeon RX 6800"/>
    <n v="14"/>
    <s v="3840x2160"/>
    <n v="8.6999999999999993"/>
    <n v="1.72"/>
    <s v="macOS"/>
    <n v="5612.45"/>
  </r>
  <r>
    <x v="5"/>
    <x v="0"/>
    <n v="8"/>
    <s v="2TB SSD"/>
    <s v="Nvidia RTX 3060"/>
    <n v="16"/>
    <s v="1920x1080"/>
    <n v="5.6"/>
    <n v="3.36"/>
    <s v="macOS"/>
    <n v="895.07"/>
  </r>
  <r>
    <x v="8"/>
    <x v="3"/>
    <n v="8"/>
    <s v="1TB HDD"/>
    <s v="Nvidia RTX 3060"/>
    <n v="14"/>
    <s v="2560x1440"/>
    <n v="8.3000000000000007"/>
    <n v="2.36"/>
    <s v="Linux"/>
    <n v="860.15"/>
  </r>
  <r>
    <x v="1"/>
    <x v="5"/>
    <n v="32"/>
    <s v="1TB SSD"/>
    <s v="AMD Radeon RX 6800"/>
    <n v="14"/>
    <s v="3840x2160"/>
    <n v="9.8000000000000007"/>
    <n v="3.32"/>
    <s v="Linux"/>
    <n v="3564.07"/>
  </r>
  <r>
    <x v="7"/>
    <x v="6"/>
    <n v="16"/>
    <s v="512GB SSD"/>
    <s v="AMD Radeon RX 6800"/>
    <n v="15.6"/>
    <s v="3840x2160"/>
    <n v="10.9"/>
    <n v="1.33"/>
    <s v="macOS"/>
    <n v="3585.24"/>
  </r>
  <r>
    <x v="1"/>
    <x v="7"/>
    <n v="8"/>
    <s v="256GB SSD"/>
    <s v="Integrated"/>
    <n v="15.6"/>
    <s v="3840x2160"/>
    <n v="11.3"/>
    <n v="1.45"/>
    <s v="Linux"/>
    <n v="2105.6799999999998"/>
  </r>
  <r>
    <x v="8"/>
    <x v="3"/>
    <n v="64"/>
    <s v="256GB SSD"/>
    <s v="Nvidia RTX 2060"/>
    <n v="16"/>
    <s v="2560x1440"/>
    <n v="5.6"/>
    <n v="3.16"/>
    <s v="macOS"/>
    <n v="2746.23"/>
  </r>
  <r>
    <x v="5"/>
    <x v="3"/>
    <n v="32"/>
    <s v="256GB SSD"/>
    <s v="AMD Radeon RX 6600"/>
    <n v="14"/>
    <s v="2560x1440"/>
    <n v="11.7"/>
    <n v="1.84"/>
    <s v="macOS"/>
    <n v="1618.88"/>
  </r>
  <r>
    <x v="9"/>
    <x v="6"/>
    <n v="32"/>
    <s v="512GB SSD"/>
    <s v="Nvidia RTX 3060"/>
    <n v="14"/>
    <s v="3840x2160"/>
    <n v="4.7"/>
    <n v="2"/>
    <s v="macOS"/>
    <n v="5547.08"/>
  </r>
  <r>
    <x v="2"/>
    <x v="7"/>
    <n v="4"/>
    <s v="1TB SSD"/>
    <s v="Nvidia RTX 3080"/>
    <n v="15.6"/>
    <s v="1920x1080"/>
    <n v="6.6"/>
    <n v="1.27"/>
    <s v="FreeDOS"/>
    <n v="1263.98"/>
  </r>
  <r>
    <x v="6"/>
    <x v="4"/>
    <n v="64"/>
    <s v="512GB SSD"/>
    <s v="Nvidia RTX 2060"/>
    <n v="17.3"/>
    <s v="1366x768"/>
    <n v="10.4"/>
    <n v="2"/>
    <s v="Linux"/>
    <n v="3563.86"/>
  </r>
  <r>
    <x v="7"/>
    <x v="3"/>
    <n v="16"/>
    <s v="2TB SSD"/>
    <s v="Integrated"/>
    <n v="14"/>
    <s v="3840x2160"/>
    <n v="8.9"/>
    <n v="3.28"/>
    <s v="Linux"/>
    <n v="1276.79"/>
  </r>
  <r>
    <x v="2"/>
    <x v="6"/>
    <n v="4"/>
    <s v="1TB HDD"/>
    <s v="AMD Radeon RX 6800"/>
    <n v="16"/>
    <s v="3840x2160"/>
    <n v="6.7"/>
    <n v="3.33"/>
    <s v="Windows"/>
    <n v="2169.37"/>
  </r>
  <r>
    <x v="8"/>
    <x v="6"/>
    <n v="16"/>
    <s v="2TB SSD"/>
    <s v="Nvidia RTX 3080"/>
    <n v="14"/>
    <s v="3840x2160"/>
    <n v="10.6"/>
    <n v="1.66"/>
    <s v="Windows"/>
    <n v="3356.86"/>
  </r>
  <r>
    <x v="2"/>
    <x v="1"/>
    <n v="4"/>
    <s v="1TB HDD"/>
    <s v="Nvidia RTX 3080"/>
    <n v="15.6"/>
    <s v="3840x2160"/>
    <n v="4.7"/>
    <n v="1.94"/>
    <s v="Linux"/>
    <n v="1685.91"/>
  </r>
  <r>
    <x v="5"/>
    <x v="6"/>
    <n v="64"/>
    <s v="512GB SSD"/>
    <s v="Integrated"/>
    <n v="15.6"/>
    <s v="1366x768"/>
    <n v="12"/>
    <n v="2.29"/>
    <s v="Linux"/>
    <n v="2472.4299999999998"/>
  </r>
  <r>
    <x v="7"/>
    <x v="0"/>
    <n v="8"/>
    <s v="256GB SSD"/>
    <s v="Nvidia RTX 2060"/>
    <n v="17.3"/>
    <s v="1366x768"/>
    <n v="10.6"/>
    <n v="2.25"/>
    <s v="Windows"/>
    <n v="742.84"/>
  </r>
  <r>
    <x v="6"/>
    <x v="4"/>
    <n v="32"/>
    <s v="2TB SSD"/>
    <s v="Nvidia RTX 3080"/>
    <n v="14"/>
    <s v="1920x1080"/>
    <n v="5.7"/>
    <n v="2.54"/>
    <s v="macOS"/>
    <n v="2607.14"/>
  </r>
  <r>
    <x v="0"/>
    <x v="2"/>
    <n v="8"/>
    <s v="1TB HDD"/>
    <s v="AMD Radeon RX 6800"/>
    <n v="17.3"/>
    <s v="3840x2160"/>
    <n v="10.3"/>
    <n v="1.45"/>
    <s v="FreeDOS"/>
    <n v="2345.4"/>
  </r>
  <r>
    <x v="3"/>
    <x v="4"/>
    <n v="8"/>
    <s v="2TB SSD"/>
    <s v="Nvidia GTX 1650"/>
    <n v="16"/>
    <s v="3840x2160"/>
    <n v="11.3"/>
    <n v="2.2799999999999998"/>
    <s v="macOS"/>
    <n v="3149.09"/>
  </r>
  <r>
    <x v="5"/>
    <x v="3"/>
    <n v="64"/>
    <s v="512GB SSD"/>
    <s v="AMD Radeon RX 6800"/>
    <n v="17.3"/>
    <s v="1366x768"/>
    <n v="11.1"/>
    <n v="2.0099999999999998"/>
    <s v="FreeDOS"/>
    <n v="1724.79"/>
  </r>
  <r>
    <x v="0"/>
    <x v="7"/>
    <n v="8"/>
    <s v="256GB SSD"/>
    <s v="AMD Radeon RX 6800"/>
    <n v="14"/>
    <s v="1920x1080"/>
    <n v="11.8"/>
    <n v="1.85"/>
    <s v="FreeDOS"/>
    <n v="1760.11"/>
  </r>
  <r>
    <x v="9"/>
    <x v="7"/>
    <n v="4"/>
    <s v="256GB SSD"/>
    <s v="AMD Radeon RX 6600"/>
    <n v="17.3"/>
    <s v="1366x768"/>
    <n v="4.4000000000000004"/>
    <n v="1.53"/>
    <s v="macOS"/>
    <n v="1425.95"/>
  </r>
  <r>
    <x v="4"/>
    <x v="6"/>
    <n v="8"/>
    <s v="2TB SSD"/>
    <s v="AMD Radeon RX 6600"/>
    <n v="13.3"/>
    <s v="1920x1080"/>
    <n v="4.4000000000000004"/>
    <n v="2.11"/>
    <s v="macOS"/>
    <n v="1695.75"/>
  </r>
  <r>
    <x v="2"/>
    <x v="3"/>
    <n v="32"/>
    <s v="1TB SSD"/>
    <s v="Nvidia RTX 2060"/>
    <n v="16"/>
    <s v="1920x1080"/>
    <n v="6.6"/>
    <n v="2.83"/>
    <s v="macOS"/>
    <n v="1598.47"/>
  </r>
  <r>
    <x v="1"/>
    <x v="7"/>
    <n v="8"/>
    <s v="2TB SSD"/>
    <s v="Nvidia RTX 3080"/>
    <n v="15.6"/>
    <s v="2560x1440"/>
    <n v="4.0999999999999996"/>
    <n v="1.8"/>
    <s v="macOS"/>
    <n v="2403.88"/>
  </r>
  <r>
    <x v="7"/>
    <x v="5"/>
    <n v="64"/>
    <s v="1TB HDD"/>
    <s v="Nvidia RTX 3060"/>
    <n v="16"/>
    <s v="3840x2160"/>
    <n v="6.9"/>
    <n v="2.2999999999999998"/>
    <s v="FreeDOS"/>
    <n v="3495.48"/>
  </r>
  <r>
    <x v="0"/>
    <x v="2"/>
    <n v="16"/>
    <s v="1TB SSD"/>
    <s v="AMD Radeon RX 6600"/>
    <n v="14"/>
    <s v="3840x2160"/>
    <n v="11.7"/>
    <n v="2.5499999999999998"/>
    <s v="macOS"/>
    <n v="2857.06"/>
  </r>
  <r>
    <x v="9"/>
    <x v="3"/>
    <n v="4"/>
    <s v="256GB SSD"/>
    <s v="Integrated"/>
    <n v="15.6"/>
    <s v="1366x768"/>
    <n v="7.7"/>
    <n v="1.39"/>
    <s v="macOS"/>
    <n v="750.17"/>
  </r>
  <r>
    <x v="7"/>
    <x v="4"/>
    <n v="4"/>
    <s v="256GB SSD"/>
    <s v="Integrated"/>
    <n v="16"/>
    <s v="1920x1080"/>
    <n v="11.1"/>
    <n v="2.39"/>
    <s v="Linux"/>
    <n v="1197.92"/>
  </r>
  <r>
    <x v="8"/>
    <x v="3"/>
    <n v="32"/>
    <s v="512GB SSD"/>
    <s v="Nvidia RTX 3080"/>
    <n v="15.6"/>
    <s v="2560x1440"/>
    <n v="7.5"/>
    <n v="2.02"/>
    <s v="FreeDOS"/>
    <n v="1756.04"/>
  </r>
  <r>
    <x v="9"/>
    <x v="6"/>
    <n v="4"/>
    <s v="2TB SSD"/>
    <s v="Integrated"/>
    <n v="17.3"/>
    <s v="2560x1440"/>
    <n v="4.4000000000000004"/>
    <n v="2.4300000000000002"/>
    <s v="Linux"/>
    <n v="1888.26"/>
  </r>
  <r>
    <x v="1"/>
    <x v="2"/>
    <n v="16"/>
    <s v="512GB SSD"/>
    <s v="Nvidia GTX 1650"/>
    <n v="15.6"/>
    <s v="2560x1440"/>
    <n v="10.5"/>
    <n v="2.75"/>
    <s v="FreeDOS"/>
    <n v="2367.48"/>
  </r>
  <r>
    <x v="1"/>
    <x v="1"/>
    <n v="4"/>
    <s v="256GB SSD"/>
    <s v="Nvidia RTX 3060"/>
    <n v="14"/>
    <s v="1366x768"/>
    <n v="11.9"/>
    <n v="2.2400000000000002"/>
    <s v="FreeDOS"/>
    <n v="1475.32"/>
  </r>
  <r>
    <x v="7"/>
    <x v="5"/>
    <n v="4"/>
    <s v="256GB SSD"/>
    <s v="AMD Radeon RX 6600"/>
    <n v="15.6"/>
    <s v="3840x2160"/>
    <n v="5"/>
    <n v="1.79"/>
    <s v="FreeDOS"/>
    <n v="1629.32"/>
  </r>
  <r>
    <x v="9"/>
    <x v="4"/>
    <n v="16"/>
    <s v="1TB SSD"/>
    <s v="Nvidia RTX 2060"/>
    <n v="14"/>
    <s v="2560x1440"/>
    <n v="11.1"/>
    <n v="2.5499999999999998"/>
    <s v="macOS"/>
    <n v="3309.11"/>
  </r>
  <r>
    <x v="6"/>
    <x v="2"/>
    <n v="4"/>
    <s v="2TB SSD"/>
    <s v="AMD Radeon RX 6600"/>
    <n v="13.3"/>
    <s v="1920x1080"/>
    <n v="4.5999999999999996"/>
    <n v="2.42"/>
    <s v="Windows"/>
    <n v="919.76"/>
  </r>
  <r>
    <x v="5"/>
    <x v="5"/>
    <n v="32"/>
    <s v="256GB SSD"/>
    <s v="Integrated"/>
    <n v="13.3"/>
    <s v="3840x2160"/>
    <n v="6.9"/>
    <n v="1.68"/>
    <s v="Linux"/>
    <n v="1647.25"/>
  </r>
  <r>
    <x v="0"/>
    <x v="1"/>
    <n v="32"/>
    <s v="2TB SSD"/>
    <s v="Nvidia RTX 3060"/>
    <n v="17.3"/>
    <s v="1366x768"/>
    <n v="9"/>
    <n v="2.13"/>
    <s v="FreeDOS"/>
    <n v="2794.77"/>
  </r>
  <r>
    <x v="8"/>
    <x v="7"/>
    <n v="32"/>
    <s v="1TB SSD"/>
    <s v="Nvidia RTX 2060"/>
    <n v="17.3"/>
    <s v="2560x1440"/>
    <n v="7.5"/>
    <n v="1.46"/>
    <s v="FreeDOS"/>
    <n v="2812.46"/>
  </r>
  <r>
    <x v="6"/>
    <x v="0"/>
    <n v="8"/>
    <s v="2TB SSD"/>
    <s v="AMD Radeon RX 6600"/>
    <n v="15.6"/>
    <s v="1920x1080"/>
    <n v="8.1999999999999993"/>
    <n v="1.25"/>
    <s v="macOS"/>
    <n v="987.56"/>
  </r>
  <r>
    <x v="8"/>
    <x v="0"/>
    <n v="4"/>
    <s v="2TB SSD"/>
    <s v="AMD Radeon RX 6600"/>
    <n v="14"/>
    <s v="3840x2160"/>
    <n v="10"/>
    <n v="3.49"/>
    <s v="Linux"/>
    <n v="1308.78"/>
  </r>
  <r>
    <x v="1"/>
    <x v="3"/>
    <n v="4"/>
    <s v="1TB HDD"/>
    <s v="Nvidia RTX 3060"/>
    <n v="17.3"/>
    <s v="3840x2160"/>
    <n v="7.4"/>
    <n v="1.29"/>
    <s v="macOS"/>
    <n v="1621.38"/>
  </r>
  <r>
    <x v="3"/>
    <x v="6"/>
    <n v="32"/>
    <s v="512GB SSD"/>
    <s v="AMD Radeon RX 6600"/>
    <n v="14"/>
    <s v="3840x2160"/>
    <n v="9.4"/>
    <n v="2.92"/>
    <s v="Linux"/>
    <n v="4474.82"/>
  </r>
  <r>
    <x v="2"/>
    <x v="0"/>
    <n v="64"/>
    <s v="512GB SSD"/>
    <s v="Nvidia RTX 3060"/>
    <n v="14"/>
    <s v="1366x768"/>
    <n v="9.6999999999999993"/>
    <n v="3.21"/>
    <s v="Windows"/>
    <n v="1597.08"/>
  </r>
  <r>
    <x v="6"/>
    <x v="7"/>
    <n v="4"/>
    <s v="2TB SSD"/>
    <s v="Nvidia RTX 2060"/>
    <n v="17.3"/>
    <s v="1920x1080"/>
    <n v="11.3"/>
    <n v="2.1"/>
    <s v="FreeDOS"/>
    <n v="1279.81"/>
  </r>
  <r>
    <x v="3"/>
    <x v="4"/>
    <n v="64"/>
    <s v="256GB SSD"/>
    <s v="Nvidia RTX 3060"/>
    <n v="16"/>
    <s v="1366x768"/>
    <n v="9.3000000000000007"/>
    <n v="2.13"/>
    <s v="FreeDOS"/>
    <n v="3644.75"/>
  </r>
  <r>
    <x v="3"/>
    <x v="5"/>
    <n v="8"/>
    <s v="256GB SSD"/>
    <s v="AMD Radeon RX 6800"/>
    <n v="15.6"/>
    <s v="1920x1080"/>
    <n v="11"/>
    <n v="1.72"/>
    <s v="macOS"/>
    <n v="1254.82"/>
  </r>
  <r>
    <x v="0"/>
    <x v="7"/>
    <n v="16"/>
    <s v="2TB SSD"/>
    <s v="AMD Radeon RX 6600"/>
    <n v="16"/>
    <s v="1366x768"/>
    <n v="11.6"/>
    <n v="3.2"/>
    <s v="Linux"/>
    <n v="1972.39"/>
  </r>
  <r>
    <x v="5"/>
    <x v="3"/>
    <n v="16"/>
    <s v="1TB SSD"/>
    <s v="Integrated"/>
    <n v="16"/>
    <s v="1920x1080"/>
    <n v="8.1"/>
    <n v="1.7"/>
    <s v="FreeDOS"/>
    <n v="811.11"/>
  </r>
  <r>
    <x v="9"/>
    <x v="3"/>
    <n v="4"/>
    <s v="2TB SSD"/>
    <s v="AMD Radeon RX 6600"/>
    <n v="15.6"/>
    <s v="3840x2160"/>
    <n v="5.5"/>
    <n v="1.45"/>
    <s v="Linux"/>
    <n v="1769.63"/>
  </r>
  <r>
    <x v="7"/>
    <x v="0"/>
    <n v="32"/>
    <s v="1TB HDD"/>
    <s v="AMD Radeon RX 6600"/>
    <n v="16"/>
    <s v="2560x1440"/>
    <n v="7.2"/>
    <n v="2.04"/>
    <s v="FreeDOS"/>
    <n v="1457.63"/>
  </r>
  <r>
    <x v="1"/>
    <x v="0"/>
    <n v="16"/>
    <s v="512GB SSD"/>
    <s v="Nvidia RTX 2060"/>
    <n v="14"/>
    <s v="3840x2160"/>
    <n v="9.6"/>
    <n v="2.5299999999999998"/>
    <s v="macOS"/>
    <n v="2423.96"/>
  </r>
  <r>
    <x v="4"/>
    <x v="3"/>
    <n v="32"/>
    <s v="2TB SSD"/>
    <s v="Integrated"/>
    <n v="14"/>
    <s v="2560x1440"/>
    <n v="7.2"/>
    <n v="1.62"/>
    <s v="macOS"/>
    <n v="995.68"/>
  </r>
  <r>
    <x v="2"/>
    <x v="7"/>
    <n v="32"/>
    <s v="2TB SSD"/>
    <s v="AMD Radeon RX 6600"/>
    <n v="14"/>
    <s v="3840x2160"/>
    <n v="9.5"/>
    <n v="1.71"/>
    <s v="FreeDOS"/>
    <n v="3186.93"/>
  </r>
  <r>
    <x v="8"/>
    <x v="6"/>
    <n v="16"/>
    <s v="1TB HDD"/>
    <s v="Nvidia RTX 3080"/>
    <n v="14"/>
    <s v="3840x2160"/>
    <n v="8.5"/>
    <n v="3.03"/>
    <s v="Windows"/>
    <n v="2814.32"/>
  </r>
  <r>
    <x v="0"/>
    <x v="4"/>
    <n v="8"/>
    <s v="2TB SSD"/>
    <s v="Nvidia RTX 2060"/>
    <n v="16"/>
    <s v="3840x2160"/>
    <n v="6.8"/>
    <n v="2.76"/>
    <s v="macOS"/>
    <n v="4385.07"/>
  </r>
  <r>
    <x v="8"/>
    <x v="3"/>
    <n v="64"/>
    <s v="1TB SSD"/>
    <s v="Nvidia RTX 3060"/>
    <n v="13.3"/>
    <s v="2560x1440"/>
    <n v="11.1"/>
    <n v="1.32"/>
    <s v="Linux"/>
    <n v="2363.7600000000002"/>
  </r>
  <r>
    <x v="9"/>
    <x v="5"/>
    <n v="4"/>
    <s v="1TB SSD"/>
    <s v="Nvidia RTX 3060"/>
    <n v="14"/>
    <s v="1920x1080"/>
    <n v="9.5"/>
    <n v="1.62"/>
    <s v="Windows"/>
    <n v="1248.24"/>
  </r>
  <r>
    <x v="8"/>
    <x v="1"/>
    <n v="64"/>
    <s v="1TB HDD"/>
    <s v="AMD Radeon RX 6800"/>
    <n v="17.3"/>
    <s v="3840x2160"/>
    <n v="7.9"/>
    <n v="2.75"/>
    <s v="Linux"/>
    <n v="4450.74"/>
  </r>
  <r>
    <x v="1"/>
    <x v="2"/>
    <n v="4"/>
    <s v="256GB SSD"/>
    <s v="Nvidia RTX 3080"/>
    <n v="13.3"/>
    <s v="2560x1440"/>
    <n v="8.6"/>
    <n v="2.17"/>
    <s v="macOS"/>
    <n v="1727.2"/>
  </r>
  <r>
    <x v="6"/>
    <x v="0"/>
    <n v="16"/>
    <s v="2TB SSD"/>
    <s v="Nvidia RTX 2060"/>
    <n v="15.6"/>
    <s v="1920x1080"/>
    <n v="10.1"/>
    <n v="1.82"/>
    <s v="Linux"/>
    <n v="1009.08"/>
  </r>
  <r>
    <x v="8"/>
    <x v="1"/>
    <n v="64"/>
    <s v="1TB HDD"/>
    <s v="Nvidia RTX 3060"/>
    <n v="14"/>
    <s v="1366x768"/>
    <n v="4.4000000000000004"/>
    <n v="2.8"/>
    <s v="macOS"/>
    <n v="1933.3"/>
  </r>
  <r>
    <x v="5"/>
    <x v="5"/>
    <n v="4"/>
    <s v="2TB SSD"/>
    <s v="Nvidia RTX 3060"/>
    <n v="17.3"/>
    <s v="1366x768"/>
    <n v="6.4"/>
    <n v="2.0499999999999998"/>
    <s v="FreeDOS"/>
    <n v="797.36"/>
  </r>
  <r>
    <x v="2"/>
    <x v="1"/>
    <n v="16"/>
    <s v="2TB SSD"/>
    <s v="AMD Radeon RX 6800"/>
    <n v="16"/>
    <s v="2560x1440"/>
    <n v="9.1999999999999993"/>
    <n v="2.79"/>
    <s v="Windows"/>
    <n v="2184.36"/>
  </r>
  <r>
    <x v="3"/>
    <x v="5"/>
    <n v="32"/>
    <s v="1TB HDD"/>
    <s v="AMD Radeon RX 6800"/>
    <n v="17.3"/>
    <s v="1920x1080"/>
    <n v="10.3"/>
    <n v="2.33"/>
    <s v="macOS"/>
    <n v="1522.3"/>
  </r>
  <r>
    <x v="4"/>
    <x v="6"/>
    <n v="16"/>
    <s v="1TB HDD"/>
    <s v="Integrated"/>
    <n v="17.3"/>
    <s v="1920x1080"/>
    <n v="5.5"/>
    <n v="3.27"/>
    <s v="FreeDOS"/>
    <n v="1342.97"/>
  </r>
  <r>
    <x v="2"/>
    <x v="1"/>
    <n v="64"/>
    <s v="512GB SSD"/>
    <s v="Integrated"/>
    <n v="14"/>
    <s v="3840x2160"/>
    <n v="9.5"/>
    <n v="2.74"/>
    <s v="Linux"/>
    <n v="3197.64"/>
  </r>
  <r>
    <x v="4"/>
    <x v="6"/>
    <n v="64"/>
    <s v="256GB SSD"/>
    <s v="Nvidia RTX 3080"/>
    <n v="17.3"/>
    <s v="2560x1440"/>
    <n v="11.7"/>
    <n v="2.69"/>
    <s v="Linux"/>
    <n v="5256.2"/>
  </r>
  <r>
    <x v="9"/>
    <x v="5"/>
    <n v="4"/>
    <s v="256GB SSD"/>
    <s v="Nvidia RTX 3060"/>
    <n v="17.3"/>
    <s v="2560x1440"/>
    <n v="8.3000000000000007"/>
    <n v="1.33"/>
    <s v="FreeDOS"/>
    <n v="1620.5"/>
  </r>
  <r>
    <x v="6"/>
    <x v="7"/>
    <n v="8"/>
    <s v="1TB HDD"/>
    <s v="Integrated"/>
    <n v="17.3"/>
    <s v="1920x1080"/>
    <n v="6.7"/>
    <n v="2.04"/>
    <s v="Windows"/>
    <n v="774.99"/>
  </r>
  <r>
    <x v="5"/>
    <x v="7"/>
    <n v="16"/>
    <s v="1TB SSD"/>
    <s v="Nvidia RTX 3060"/>
    <n v="17.3"/>
    <s v="2560x1440"/>
    <n v="11.4"/>
    <n v="1.28"/>
    <s v="Linux"/>
    <n v="2157.2199999999998"/>
  </r>
  <r>
    <x v="8"/>
    <x v="5"/>
    <n v="4"/>
    <s v="512GB SSD"/>
    <s v="Nvidia RTX 2060"/>
    <n v="17.3"/>
    <s v="1920x1080"/>
    <n v="4.9000000000000004"/>
    <n v="2.4900000000000002"/>
    <s v="Linux"/>
    <n v="1150.48"/>
  </r>
  <r>
    <x v="2"/>
    <x v="2"/>
    <n v="8"/>
    <s v="512GB SSD"/>
    <s v="AMD Radeon RX 6800"/>
    <n v="16"/>
    <s v="1366x768"/>
    <n v="10.199999999999999"/>
    <n v="3.16"/>
    <s v="macOS"/>
    <n v="868.81"/>
  </r>
  <r>
    <x v="7"/>
    <x v="4"/>
    <n v="16"/>
    <s v="1TB SSD"/>
    <s v="Nvidia RTX 3060"/>
    <n v="14"/>
    <s v="3840x2160"/>
    <n v="10"/>
    <n v="2.77"/>
    <s v="macOS"/>
    <n v="3237.16"/>
  </r>
  <r>
    <x v="6"/>
    <x v="5"/>
    <n v="4"/>
    <s v="512GB SSD"/>
    <s v="AMD Radeon RX 6600"/>
    <n v="14"/>
    <s v="2560x1440"/>
    <n v="6.6"/>
    <n v="2.81"/>
    <s v="FreeDOS"/>
    <n v="1196.4000000000001"/>
  </r>
  <r>
    <x v="4"/>
    <x v="7"/>
    <n v="16"/>
    <s v="512GB SSD"/>
    <s v="Nvidia RTX 3080"/>
    <n v="17.3"/>
    <s v="1920x1080"/>
    <n v="11.9"/>
    <n v="2.58"/>
    <s v="macOS"/>
    <n v="1520.46"/>
  </r>
  <r>
    <x v="5"/>
    <x v="7"/>
    <n v="64"/>
    <s v="1TB HDD"/>
    <s v="Nvidia RTX 3080"/>
    <n v="13.3"/>
    <s v="3840x2160"/>
    <n v="7.6"/>
    <n v="3.46"/>
    <s v="Linux"/>
    <n v="4248.8900000000003"/>
  </r>
  <r>
    <x v="2"/>
    <x v="4"/>
    <n v="8"/>
    <s v="1TB SSD"/>
    <s v="Integrated"/>
    <n v="13.3"/>
    <s v="2560x1440"/>
    <n v="4.3"/>
    <n v="1.74"/>
    <s v="Linux"/>
    <n v="1471"/>
  </r>
  <r>
    <x v="5"/>
    <x v="1"/>
    <n v="32"/>
    <s v="1TB SSD"/>
    <s v="Nvidia RTX 3080"/>
    <n v="15.6"/>
    <s v="3840x2160"/>
    <n v="7.8"/>
    <n v="3.22"/>
    <s v="Windows"/>
    <n v="3533.01"/>
  </r>
  <r>
    <x v="6"/>
    <x v="7"/>
    <n v="8"/>
    <s v="256GB SSD"/>
    <s v="Integrated"/>
    <n v="16"/>
    <s v="3840x2160"/>
    <n v="10.5"/>
    <n v="1.77"/>
    <s v="Linux"/>
    <n v="1595.61"/>
  </r>
  <r>
    <x v="9"/>
    <x v="2"/>
    <n v="8"/>
    <s v="512GB SSD"/>
    <s v="Nvidia RTX 3060"/>
    <n v="14"/>
    <s v="2560x1440"/>
    <n v="7.2"/>
    <n v="2.63"/>
    <s v="Windows"/>
    <n v="1542.2"/>
  </r>
  <r>
    <x v="3"/>
    <x v="6"/>
    <n v="32"/>
    <s v="1TB SSD"/>
    <s v="AMD Radeon RX 6800"/>
    <n v="16"/>
    <s v="1366x768"/>
    <n v="6.6"/>
    <n v="3.16"/>
    <s v="Linux"/>
    <n v="2366.9299999999998"/>
  </r>
  <r>
    <x v="1"/>
    <x v="3"/>
    <n v="4"/>
    <s v="1TB SSD"/>
    <s v="Nvidia GTX 1650"/>
    <n v="13.3"/>
    <s v="2560x1440"/>
    <n v="5.5"/>
    <n v="2.85"/>
    <s v="macOS"/>
    <n v="1238.3900000000001"/>
  </r>
  <r>
    <x v="6"/>
    <x v="4"/>
    <n v="64"/>
    <s v="2TB SSD"/>
    <s v="AMD Radeon RX 6800"/>
    <n v="13.3"/>
    <s v="1366x768"/>
    <n v="11.2"/>
    <n v="2.16"/>
    <s v="Windows"/>
    <n v="3207.38"/>
  </r>
  <r>
    <x v="8"/>
    <x v="3"/>
    <n v="4"/>
    <s v="1TB SSD"/>
    <s v="Nvidia RTX 2060"/>
    <n v="15.6"/>
    <s v="2560x1440"/>
    <n v="4.9000000000000004"/>
    <n v="3.17"/>
    <s v="Windows"/>
    <n v="951.28"/>
  </r>
  <r>
    <x v="4"/>
    <x v="0"/>
    <n v="8"/>
    <s v="512GB SSD"/>
    <s v="Nvidia RTX 3080"/>
    <n v="13.3"/>
    <s v="2560x1440"/>
    <n v="11.5"/>
    <n v="2.35"/>
    <s v="Linux"/>
    <n v="1114.49"/>
  </r>
  <r>
    <x v="6"/>
    <x v="3"/>
    <n v="8"/>
    <s v="256GB SSD"/>
    <s v="Nvidia GTX 1650"/>
    <n v="15.6"/>
    <s v="3840x2160"/>
    <n v="9.4"/>
    <n v="3.47"/>
    <s v="Windows"/>
    <n v="1559.53"/>
  </r>
  <r>
    <x v="2"/>
    <x v="2"/>
    <n v="4"/>
    <s v="1TB HDD"/>
    <s v="Nvidia RTX 2060"/>
    <n v="14"/>
    <s v="3840x2160"/>
    <n v="8.6999999999999993"/>
    <n v="1.63"/>
    <s v="Linux"/>
    <n v="1365.29"/>
  </r>
  <r>
    <x v="3"/>
    <x v="7"/>
    <n v="64"/>
    <s v="256GB SSD"/>
    <s v="Integrated"/>
    <n v="16"/>
    <s v="1366x768"/>
    <n v="11.6"/>
    <n v="2.37"/>
    <s v="macOS"/>
    <n v="1759.64"/>
  </r>
  <r>
    <x v="2"/>
    <x v="5"/>
    <n v="4"/>
    <s v="256GB SSD"/>
    <s v="AMD Radeon RX 6600"/>
    <n v="14"/>
    <s v="3840x2160"/>
    <n v="11.2"/>
    <n v="1.49"/>
    <s v="macOS"/>
    <n v="1481.68"/>
  </r>
  <r>
    <x v="5"/>
    <x v="1"/>
    <n v="64"/>
    <s v="512GB SSD"/>
    <s v="AMD Radeon RX 6600"/>
    <n v="14"/>
    <s v="2560x1440"/>
    <n v="9.6999999999999993"/>
    <n v="1.39"/>
    <s v="macOS"/>
    <n v="3742.07"/>
  </r>
  <r>
    <x v="8"/>
    <x v="2"/>
    <n v="32"/>
    <s v="1TB SSD"/>
    <s v="Nvidia GTX 1650"/>
    <n v="15.6"/>
    <s v="2560x1440"/>
    <n v="7.7"/>
    <n v="2.16"/>
    <s v="FreeDOS"/>
    <n v="2310.1999999999998"/>
  </r>
  <r>
    <x v="4"/>
    <x v="2"/>
    <n v="4"/>
    <s v="2TB SSD"/>
    <s v="AMD Radeon RX 6600"/>
    <n v="16"/>
    <s v="3840x2160"/>
    <n v="11.8"/>
    <n v="3.09"/>
    <s v="macOS"/>
    <n v="1577.56"/>
  </r>
  <r>
    <x v="0"/>
    <x v="1"/>
    <n v="64"/>
    <s v="2TB SSD"/>
    <s v="Nvidia RTX 3080"/>
    <n v="14"/>
    <s v="1920x1080"/>
    <n v="8"/>
    <n v="2.59"/>
    <s v="Windows"/>
    <n v="4354.6400000000003"/>
  </r>
  <r>
    <x v="8"/>
    <x v="2"/>
    <n v="16"/>
    <s v="2TB SSD"/>
    <s v="Integrated"/>
    <n v="14"/>
    <s v="2560x1440"/>
    <n v="7.9"/>
    <n v="2.42"/>
    <s v="Windows"/>
    <n v="1080.6199999999999"/>
  </r>
  <r>
    <x v="5"/>
    <x v="5"/>
    <n v="4"/>
    <s v="2TB SSD"/>
    <s v="Nvidia GTX 1650"/>
    <n v="16"/>
    <s v="1366x768"/>
    <n v="4.5"/>
    <n v="3.41"/>
    <s v="Linux"/>
    <n v="717.59"/>
  </r>
  <r>
    <x v="1"/>
    <x v="4"/>
    <n v="64"/>
    <s v="1TB SSD"/>
    <s v="AMD Radeon RX 6800"/>
    <n v="13.3"/>
    <s v="2560x1440"/>
    <n v="6.9"/>
    <n v="2.97"/>
    <s v="Linux"/>
    <n v="6842.84"/>
  </r>
  <r>
    <x v="2"/>
    <x v="6"/>
    <n v="64"/>
    <s v="256GB SSD"/>
    <s v="Integrated"/>
    <n v="17.3"/>
    <s v="1366x768"/>
    <n v="7.7"/>
    <n v="1.65"/>
    <s v="FreeDOS"/>
    <n v="2326.69"/>
  </r>
  <r>
    <x v="6"/>
    <x v="0"/>
    <n v="32"/>
    <s v="2TB SSD"/>
    <s v="Nvidia RTX 3080"/>
    <n v="17.3"/>
    <s v="2560x1440"/>
    <n v="7.8"/>
    <n v="2.65"/>
    <s v="macOS"/>
    <n v="1797.92"/>
  </r>
  <r>
    <x v="9"/>
    <x v="3"/>
    <n v="8"/>
    <s v="2TB SSD"/>
    <s v="Nvidia GTX 1650"/>
    <n v="14"/>
    <s v="1366x768"/>
    <n v="9.4"/>
    <n v="3.39"/>
    <s v="Windows"/>
    <n v="958.31"/>
  </r>
  <r>
    <x v="0"/>
    <x v="4"/>
    <n v="32"/>
    <s v="512GB SSD"/>
    <s v="Nvidia RTX 3060"/>
    <n v="15.6"/>
    <s v="1366x768"/>
    <n v="4.5999999999999996"/>
    <n v="1.39"/>
    <s v="FreeDOS"/>
    <n v="3722.93"/>
  </r>
  <r>
    <x v="7"/>
    <x v="4"/>
    <n v="4"/>
    <s v="1TB SSD"/>
    <s v="Nvidia GTX 1650"/>
    <n v="15.6"/>
    <s v="1920x1080"/>
    <n v="9.5"/>
    <n v="1.9"/>
    <s v="Linux"/>
    <n v="1716.43"/>
  </r>
  <r>
    <x v="1"/>
    <x v="7"/>
    <n v="4"/>
    <s v="2TB SSD"/>
    <s v="Nvidia GTX 1650"/>
    <n v="16"/>
    <s v="1366x768"/>
    <n v="5.2"/>
    <n v="3.29"/>
    <s v="FreeDOS"/>
    <n v="1373.56"/>
  </r>
  <r>
    <x v="1"/>
    <x v="3"/>
    <n v="16"/>
    <s v="1TB SSD"/>
    <s v="AMD Radeon RX 6600"/>
    <n v="13.3"/>
    <s v="1366x768"/>
    <n v="10.8"/>
    <n v="3.42"/>
    <s v="macOS"/>
    <n v="1229.2"/>
  </r>
  <r>
    <x v="8"/>
    <x v="3"/>
    <n v="4"/>
    <s v="2TB SSD"/>
    <s v="Nvidia RTX 2060"/>
    <n v="14"/>
    <s v="2560x1440"/>
    <n v="10.6"/>
    <n v="1.58"/>
    <s v="FreeDOS"/>
    <n v="906.72"/>
  </r>
  <r>
    <x v="0"/>
    <x v="5"/>
    <n v="32"/>
    <s v="256GB SSD"/>
    <s v="Nvidia RTX 3060"/>
    <n v="17.3"/>
    <s v="3840x2160"/>
    <n v="10.7"/>
    <n v="1.6"/>
    <s v="Linux"/>
    <n v="4220.07"/>
  </r>
  <r>
    <x v="1"/>
    <x v="5"/>
    <n v="8"/>
    <s v="512GB SSD"/>
    <s v="Nvidia RTX 3060"/>
    <n v="15.6"/>
    <s v="1366x768"/>
    <n v="10.8"/>
    <n v="3.2"/>
    <s v="macOS"/>
    <n v="1169.97"/>
  </r>
  <r>
    <x v="2"/>
    <x v="4"/>
    <n v="8"/>
    <s v="2TB SSD"/>
    <s v="Nvidia GTX 1650"/>
    <n v="16"/>
    <s v="2560x1440"/>
    <n v="10.4"/>
    <n v="1.55"/>
    <s v="FreeDOS"/>
    <n v="2417.15"/>
  </r>
  <r>
    <x v="1"/>
    <x v="6"/>
    <n v="32"/>
    <s v="1TB SSD"/>
    <s v="Nvidia RTX 2060"/>
    <n v="16"/>
    <s v="1920x1080"/>
    <n v="5.4"/>
    <n v="3.08"/>
    <s v="FreeDOS"/>
    <n v="3946.65"/>
  </r>
  <r>
    <x v="9"/>
    <x v="5"/>
    <n v="32"/>
    <s v="256GB SSD"/>
    <s v="Nvidia GTX 1650"/>
    <n v="13.3"/>
    <s v="3840x2160"/>
    <n v="7.3"/>
    <n v="3.05"/>
    <s v="Windows"/>
    <n v="3291.69"/>
  </r>
  <r>
    <x v="6"/>
    <x v="7"/>
    <n v="16"/>
    <s v="1TB SSD"/>
    <s v="Nvidia RTX 2060"/>
    <n v="15.6"/>
    <s v="1366x768"/>
    <n v="8.1"/>
    <n v="1.52"/>
    <s v="Windows"/>
    <n v="1511.17"/>
  </r>
  <r>
    <x v="7"/>
    <x v="7"/>
    <n v="4"/>
    <s v="256GB SSD"/>
    <s v="Nvidia RTX 2060"/>
    <n v="13.3"/>
    <s v="1366x768"/>
    <n v="8.3000000000000007"/>
    <n v="1.24"/>
    <s v="macOS"/>
    <n v="987.58"/>
  </r>
  <r>
    <x v="8"/>
    <x v="7"/>
    <n v="32"/>
    <s v="2TB SSD"/>
    <s v="Nvidia RTX 3060"/>
    <n v="14"/>
    <s v="3840x2160"/>
    <n v="11.1"/>
    <n v="1.4"/>
    <s v="macOS"/>
    <n v="3417.44"/>
  </r>
  <r>
    <x v="0"/>
    <x v="4"/>
    <n v="4"/>
    <s v="2TB SSD"/>
    <s v="Nvidia RTX 2060"/>
    <n v="16"/>
    <s v="1920x1080"/>
    <n v="5.3"/>
    <n v="3.21"/>
    <s v="Windows"/>
    <n v="2517.67"/>
  </r>
  <r>
    <x v="3"/>
    <x v="3"/>
    <n v="16"/>
    <s v="512GB SSD"/>
    <s v="AMD Radeon RX 6800"/>
    <n v="13.3"/>
    <s v="3840x2160"/>
    <n v="10.9"/>
    <n v="2.4900000000000002"/>
    <s v="Linux"/>
    <n v="1760.31"/>
  </r>
  <r>
    <x v="8"/>
    <x v="6"/>
    <n v="4"/>
    <s v="1TB SSD"/>
    <s v="Nvidia GTX 1650"/>
    <n v="17.3"/>
    <s v="1920x1080"/>
    <n v="10.9"/>
    <n v="2.4700000000000002"/>
    <s v="FreeDOS"/>
    <n v="1519.16"/>
  </r>
  <r>
    <x v="6"/>
    <x v="0"/>
    <n v="8"/>
    <s v="1TB HDD"/>
    <s v="AMD Radeon RX 6600"/>
    <n v="13.3"/>
    <s v="3840x2160"/>
    <n v="10"/>
    <n v="1.39"/>
    <s v="Linux"/>
    <n v="1055.1400000000001"/>
  </r>
  <r>
    <x v="1"/>
    <x v="7"/>
    <n v="16"/>
    <s v="1TB SSD"/>
    <s v="AMD Radeon RX 6800"/>
    <n v="13.3"/>
    <s v="2560x1440"/>
    <n v="9"/>
    <n v="2.25"/>
    <s v="Linux"/>
    <n v="2571.54"/>
  </r>
  <r>
    <x v="8"/>
    <x v="3"/>
    <n v="64"/>
    <s v="256GB SSD"/>
    <s v="Nvidia RTX 3060"/>
    <n v="16"/>
    <s v="1920x1080"/>
    <n v="11.7"/>
    <n v="2.62"/>
    <s v="Linux"/>
    <n v="2232.83"/>
  </r>
  <r>
    <x v="2"/>
    <x v="6"/>
    <n v="8"/>
    <s v="2TB SSD"/>
    <s v="AMD Radeon RX 6800"/>
    <n v="17.3"/>
    <s v="3840x2160"/>
    <n v="11.8"/>
    <n v="1.89"/>
    <s v="Windows"/>
    <n v="2966.87"/>
  </r>
  <r>
    <x v="8"/>
    <x v="2"/>
    <n v="64"/>
    <s v="256GB SSD"/>
    <s v="AMD Radeon RX 6800"/>
    <n v="14"/>
    <s v="2560x1440"/>
    <n v="6.6"/>
    <n v="2.77"/>
    <s v="FreeDOS"/>
    <n v="2921.42"/>
  </r>
  <r>
    <x v="2"/>
    <x v="5"/>
    <n v="64"/>
    <s v="2TB SSD"/>
    <s v="AMD Radeon RX 6800"/>
    <n v="13.3"/>
    <s v="2560x1440"/>
    <n v="4.5"/>
    <n v="3.4"/>
    <s v="macOS"/>
    <n v="3084.9"/>
  </r>
  <r>
    <x v="5"/>
    <x v="2"/>
    <n v="16"/>
    <s v="512GB SSD"/>
    <s v="Nvidia RTX 2060"/>
    <n v="17.3"/>
    <s v="3840x2160"/>
    <n v="5.4"/>
    <n v="2.69"/>
    <s v="Windows"/>
    <n v="2165.0100000000002"/>
  </r>
  <r>
    <x v="4"/>
    <x v="5"/>
    <n v="8"/>
    <s v="2TB SSD"/>
    <s v="AMD Radeon RX 6800"/>
    <n v="15.6"/>
    <s v="3840x2160"/>
    <n v="10.3"/>
    <n v="2.0499999999999998"/>
    <s v="FreeDOS"/>
    <n v="1714.97"/>
  </r>
  <r>
    <x v="0"/>
    <x v="5"/>
    <n v="8"/>
    <s v="256GB SSD"/>
    <s v="Nvidia RTX 3060"/>
    <n v="14"/>
    <s v="3840x2160"/>
    <n v="7.9"/>
    <n v="2.1800000000000002"/>
    <s v="FreeDOS"/>
    <n v="2588.7399999999998"/>
  </r>
  <r>
    <x v="3"/>
    <x v="4"/>
    <n v="8"/>
    <s v="512GB SSD"/>
    <s v="Nvidia RTX 2060"/>
    <n v="15.6"/>
    <s v="1920x1080"/>
    <n v="8.1"/>
    <n v="2.84"/>
    <s v="Linux"/>
    <n v="1778.68"/>
  </r>
  <r>
    <x v="8"/>
    <x v="1"/>
    <n v="8"/>
    <s v="512GB SSD"/>
    <s v="Nvidia RTX 3080"/>
    <n v="14"/>
    <s v="1920x1080"/>
    <n v="5.4"/>
    <n v="3.16"/>
    <s v="Windows"/>
    <n v="1369.25"/>
  </r>
  <r>
    <x v="1"/>
    <x v="0"/>
    <n v="8"/>
    <s v="512GB SSD"/>
    <s v="Integrated"/>
    <n v="15.6"/>
    <s v="2560x1440"/>
    <n v="4.0999999999999996"/>
    <n v="1.51"/>
    <s v="Windows"/>
    <n v="1215.25"/>
  </r>
  <r>
    <x v="7"/>
    <x v="6"/>
    <n v="8"/>
    <s v="1TB HDD"/>
    <s v="Nvidia GTX 1650"/>
    <n v="15.6"/>
    <s v="2560x1440"/>
    <n v="10.4"/>
    <n v="3.34"/>
    <s v="macOS"/>
    <n v="1999.03"/>
  </r>
  <r>
    <x v="2"/>
    <x v="3"/>
    <n v="64"/>
    <s v="256GB SSD"/>
    <s v="Nvidia RTX 2060"/>
    <n v="13.3"/>
    <s v="1366x768"/>
    <n v="5.7"/>
    <n v="2.77"/>
    <s v="FreeDOS"/>
    <n v="1566.8"/>
  </r>
  <r>
    <x v="6"/>
    <x v="6"/>
    <n v="32"/>
    <s v="256GB SSD"/>
    <s v="Nvidia RTX 2060"/>
    <n v="15.6"/>
    <s v="1366x768"/>
    <n v="9.4"/>
    <n v="3.27"/>
    <s v="macOS"/>
    <n v="2568.27"/>
  </r>
  <r>
    <x v="2"/>
    <x v="0"/>
    <n v="16"/>
    <s v="512GB SSD"/>
    <s v="Nvidia RTX 2060"/>
    <n v="14"/>
    <s v="1920x1080"/>
    <n v="4.3"/>
    <n v="2.06"/>
    <s v="Linux"/>
    <n v="1083.82"/>
  </r>
  <r>
    <x v="7"/>
    <x v="1"/>
    <n v="32"/>
    <s v="2TB SSD"/>
    <s v="Nvidia GTX 1650"/>
    <n v="16"/>
    <s v="1920x1080"/>
    <n v="10.4"/>
    <n v="1.25"/>
    <s v="macOS"/>
    <n v="2117.7800000000002"/>
  </r>
  <r>
    <x v="1"/>
    <x v="7"/>
    <n v="4"/>
    <s v="1TB SSD"/>
    <s v="Nvidia RTX 3060"/>
    <n v="13.3"/>
    <s v="3840x2160"/>
    <n v="10.6"/>
    <n v="3.14"/>
    <s v="FreeDOS"/>
    <n v="2694.61"/>
  </r>
  <r>
    <x v="6"/>
    <x v="5"/>
    <n v="64"/>
    <s v="256GB SSD"/>
    <s v="Nvidia RTX 2060"/>
    <n v="16"/>
    <s v="1366x768"/>
    <n v="6.9"/>
    <n v="1.86"/>
    <s v="macOS"/>
    <n v="2172.33"/>
  </r>
  <r>
    <x v="4"/>
    <x v="0"/>
    <n v="32"/>
    <s v="512GB SSD"/>
    <s v="Nvidia GTX 1650"/>
    <n v="13.3"/>
    <s v="2560x1440"/>
    <n v="9.3000000000000007"/>
    <n v="3.14"/>
    <s v="macOS"/>
    <n v="1673.55"/>
  </r>
  <r>
    <x v="1"/>
    <x v="6"/>
    <n v="4"/>
    <s v="256GB SSD"/>
    <s v="Nvidia RTX 3060"/>
    <n v="14"/>
    <s v="3840x2160"/>
    <n v="8.5"/>
    <n v="3.32"/>
    <s v="FreeDOS"/>
    <n v="3490.84"/>
  </r>
  <r>
    <x v="0"/>
    <x v="2"/>
    <n v="16"/>
    <s v="1TB HDD"/>
    <s v="Nvidia RTX 3060"/>
    <n v="14"/>
    <s v="1920x1080"/>
    <n v="9.8000000000000007"/>
    <n v="2.02"/>
    <s v="FreeDOS"/>
    <n v="1569.68"/>
  </r>
  <r>
    <x v="9"/>
    <x v="7"/>
    <n v="16"/>
    <s v="1TB SSD"/>
    <s v="Nvidia RTX 3060"/>
    <n v="15.6"/>
    <s v="3840x2160"/>
    <n v="6"/>
    <n v="1.36"/>
    <s v="Linux"/>
    <n v="3558.43"/>
  </r>
  <r>
    <x v="1"/>
    <x v="7"/>
    <n v="16"/>
    <s v="2TB SSD"/>
    <s v="Nvidia GTX 1650"/>
    <n v="14"/>
    <s v="2560x1440"/>
    <n v="4.4000000000000004"/>
    <n v="3.14"/>
    <s v="FreeDOS"/>
    <n v="2741.04"/>
  </r>
  <r>
    <x v="2"/>
    <x v="2"/>
    <n v="16"/>
    <s v="512GB SSD"/>
    <s v="Integrated"/>
    <n v="17.3"/>
    <s v="3840x2160"/>
    <n v="5.9"/>
    <n v="3.4"/>
    <s v="FreeDOS"/>
    <n v="1562.79"/>
  </r>
  <r>
    <x v="1"/>
    <x v="6"/>
    <n v="4"/>
    <s v="1TB HDD"/>
    <s v="Integrated"/>
    <n v="15.6"/>
    <s v="2560x1440"/>
    <n v="11.6"/>
    <n v="1.26"/>
    <s v="Linux"/>
    <n v="1578.65"/>
  </r>
  <r>
    <x v="5"/>
    <x v="6"/>
    <n v="64"/>
    <s v="1TB HDD"/>
    <s v="Nvidia GTX 1650"/>
    <n v="16"/>
    <s v="3840x2160"/>
    <n v="4.4000000000000004"/>
    <n v="2.7"/>
    <s v="macOS"/>
    <n v="6088.95"/>
  </r>
  <r>
    <x v="2"/>
    <x v="3"/>
    <n v="32"/>
    <s v="256GB SSD"/>
    <s v="Nvidia RTX 2060"/>
    <n v="17.3"/>
    <s v="3840x2160"/>
    <n v="7.7"/>
    <n v="3.28"/>
    <s v="macOS"/>
    <n v="2287.87"/>
  </r>
  <r>
    <x v="3"/>
    <x v="5"/>
    <n v="4"/>
    <s v="256GB SSD"/>
    <s v="Nvidia RTX 3080"/>
    <n v="16"/>
    <s v="3840x2160"/>
    <n v="10.1"/>
    <n v="2.99"/>
    <s v="Windows"/>
    <n v="1766.28"/>
  </r>
  <r>
    <x v="9"/>
    <x v="7"/>
    <n v="16"/>
    <s v="512GB SSD"/>
    <s v="AMD Radeon RX 6600"/>
    <n v="13.3"/>
    <s v="1920x1080"/>
    <n v="5.7"/>
    <n v="2.61"/>
    <s v="macOS"/>
    <n v="1943.21"/>
  </r>
  <r>
    <x v="3"/>
    <x v="6"/>
    <n v="16"/>
    <s v="256GB SSD"/>
    <s v="Nvidia RTX 2060"/>
    <n v="15.6"/>
    <s v="1920x1080"/>
    <n v="10.199999999999999"/>
    <n v="1.43"/>
    <s v="Windows"/>
    <n v="2331.61"/>
  </r>
  <r>
    <x v="2"/>
    <x v="2"/>
    <n v="32"/>
    <s v="512GB SSD"/>
    <s v="Nvidia RTX 2060"/>
    <n v="14"/>
    <s v="1920x1080"/>
    <n v="7.5"/>
    <n v="2.44"/>
    <s v="Linux"/>
    <n v="1555.41"/>
  </r>
  <r>
    <x v="5"/>
    <x v="0"/>
    <n v="8"/>
    <s v="1TB HDD"/>
    <s v="Nvidia RTX 3080"/>
    <n v="14"/>
    <s v="3840x2160"/>
    <n v="5.8"/>
    <n v="1.52"/>
    <s v="Windows"/>
    <n v="1228.3"/>
  </r>
  <r>
    <x v="8"/>
    <x v="0"/>
    <n v="16"/>
    <s v="256GB SSD"/>
    <s v="AMD Radeon RX 6800"/>
    <n v="16"/>
    <s v="1366x768"/>
    <n v="8.4"/>
    <n v="3.15"/>
    <s v="Windows"/>
    <n v="806.13"/>
  </r>
  <r>
    <x v="3"/>
    <x v="6"/>
    <n v="4"/>
    <s v="512GB SSD"/>
    <s v="AMD Radeon RX 6800"/>
    <n v="17.3"/>
    <s v="3840x2160"/>
    <n v="5.6"/>
    <n v="2.0499999999999998"/>
    <s v="Linux"/>
    <n v="2601.17"/>
  </r>
  <r>
    <x v="9"/>
    <x v="4"/>
    <n v="64"/>
    <s v="1TB SSD"/>
    <s v="Nvidia RTX 2060"/>
    <n v="15.6"/>
    <s v="1366x768"/>
    <n v="7.6"/>
    <n v="1.65"/>
    <s v="Linux"/>
    <n v="4648.7299999999996"/>
  </r>
  <r>
    <x v="0"/>
    <x v="6"/>
    <n v="64"/>
    <s v="512GB SSD"/>
    <s v="Nvidia RTX 3060"/>
    <n v="14"/>
    <s v="2560x1440"/>
    <n v="11.4"/>
    <n v="2.48"/>
    <s v="macOS"/>
    <n v="7442.75"/>
  </r>
  <r>
    <x v="0"/>
    <x v="2"/>
    <n v="64"/>
    <s v="512GB SSD"/>
    <s v="Nvidia RTX 3080"/>
    <n v="13.3"/>
    <s v="1366x768"/>
    <n v="8.1"/>
    <n v="2.29"/>
    <s v="Linux"/>
    <n v="3094.44"/>
  </r>
  <r>
    <x v="6"/>
    <x v="2"/>
    <n v="16"/>
    <s v="1TB HDD"/>
    <s v="Nvidia RTX 2060"/>
    <n v="14"/>
    <s v="2560x1440"/>
    <n v="4.9000000000000004"/>
    <n v="2.42"/>
    <s v="FreeDOS"/>
    <n v="1407.13"/>
  </r>
  <r>
    <x v="7"/>
    <x v="6"/>
    <n v="64"/>
    <s v="1TB SSD"/>
    <s v="Nvidia RTX 3060"/>
    <n v="16"/>
    <s v="3840x2160"/>
    <n v="5.8"/>
    <n v="1.72"/>
    <s v="Windows"/>
    <n v="7295.08"/>
  </r>
  <r>
    <x v="6"/>
    <x v="4"/>
    <n v="16"/>
    <s v="1TB HDD"/>
    <s v="Nvidia RTX 3080"/>
    <n v="16"/>
    <s v="3840x2160"/>
    <n v="4.8"/>
    <n v="3.16"/>
    <s v="Linux"/>
    <n v="3138.95"/>
  </r>
  <r>
    <x v="3"/>
    <x v="7"/>
    <n v="32"/>
    <s v="512GB SSD"/>
    <s v="Nvidia RTX 3060"/>
    <n v="15.6"/>
    <s v="1920x1080"/>
    <n v="8.6"/>
    <n v="1.52"/>
    <s v="macOS"/>
    <n v="2291.0100000000002"/>
  </r>
  <r>
    <x v="0"/>
    <x v="0"/>
    <n v="64"/>
    <s v="1TB HDD"/>
    <s v="Integrated"/>
    <n v="14"/>
    <s v="1920x1080"/>
    <n v="6"/>
    <n v="1.9"/>
    <s v="Windows"/>
    <n v="1779.94"/>
  </r>
  <r>
    <x v="0"/>
    <x v="6"/>
    <n v="4"/>
    <s v="512GB SSD"/>
    <s v="AMD Radeon RX 6600"/>
    <n v="15.6"/>
    <s v="1920x1080"/>
    <n v="9.4"/>
    <n v="1.22"/>
    <s v="FreeDOS"/>
    <n v="2321.56"/>
  </r>
  <r>
    <x v="8"/>
    <x v="4"/>
    <n v="4"/>
    <s v="2TB SSD"/>
    <s v="AMD Radeon RX 6800"/>
    <n v="15.6"/>
    <s v="2560x1440"/>
    <n v="9.5"/>
    <n v="2.67"/>
    <s v="Windows"/>
    <n v="2176.79"/>
  </r>
  <r>
    <x v="5"/>
    <x v="5"/>
    <n v="4"/>
    <s v="512GB SSD"/>
    <s v="AMD Radeon RX 6600"/>
    <n v="14"/>
    <s v="1920x1080"/>
    <n v="6.1"/>
    <n v="1.68"/>
    <s v="FreeDOS"/>
    <n v="1018.58"/>
  </r>
  <r>
    <x v="2"/>
    <x v="6"/>
    <n v="16"/>
    <s v="1TB HDD"/>
    <s v="Nvidia RTX 3060"/>
    <n v="16"/>
    <s v="1920x1080"/>
    <n v="11.5"/>
    <n v="1.38"/>
    <s v="Windows"/>
    <n v="1777.9"/>
  </r>
  <r>
    <x v="1"/>
    <x v="7"/>
    <n v="4"/>
    <s v="256GB SSD"/>
    <s v="AMD Radeon RX 6600"/>
    <n v="14"/>
    <s v="1366x768"/>
    <n v="5.8"/>
    <n v="2.88"/>
    <s v="FreeDOS"/>
    <n v="1287.06"/>
  </r>
  <r>
    <x v="7"/>
    <x v="7"/>
    <n v="8"/>
    <s v="2TB SSD"/>
    <s v="Nvidia RTX 2060"/>
    <n v="16"/>
    <s v="2560x1440"/>
    <n v="11"/>
    <n v="2.23"/>
    <s v="macOS"/>
    <n v="1836.79"/>
  </r>
  <r>
    <x v="9"/>
    <x v="1"/>
    <n v="32"/>
    <s v="256GB SSD"/>
    <s v="Nvidia RTX 3080"/>
    <n v="17.3"/>
    <s v="1366x768"/>
    <n v="10"/>
    <n v="3.33"/>
    <s v="Windows"/>
    <n v="2451.6799999999998"/>
  </r>
  <r>
    <x v="2"/>
    <x v="0"/>
    <n v="32"/>
    <s v="256GB SSD"/>
    <s v="Nvidia GTX 1650"/>
    <n v="14"/>
    <s v="1366x768"/>
    <n v="6.3"/>
    <n v="2.59"/>
    <s v="FreeDOS"/>
    <n v="1184.72"/>
  </r>
  <r>
    <x v="0"/>
    <x v="0"/>
    <n v="8"/>
    <s v="512GB SSD"/>
    <s v="Nvidia GTX 1650"/>
    <n v="16"/>
    <s v="1920x1080"/>
    <n v="9.5"/>
    <n v="3.37"/>
    <s v="Windows"/>
    <n v="1251.1199999999999"/>
  </r>
  <r>
    <x v="1"/>
    <x v="5"/>
    <n v="16"/>
    <s v="512GB SSD"/>
    <s v="Nvidia RTX 2060"/>
    <n v="14"/>
    <s v="2560x1440"/>
    <n v="5.3"/>
    <n v="2.62"/>
    <s v="Linux"/>
    <n v="2141.79"/>
  </r>
  <r>
    <x v="2"/>
    <x v="0"/>
    <n v="4"/>
    <s v="1TB SSD"/>
    <s v="AMD Radeon RX 6800"/>
    <n v="15.6"/>
    <s v="1366x768"/>
    <n v="7.7"/>
    <n v="2.16"/>
    <s v="FreeDOS"/>
    <n v="793.48"/>
  </r>
  <r>
    <x v="2"/>
    <x v="3"/>
    <n v="64"/>
    <s v="2TB SSD"/>
    <s v="Nvidia RTX 2060"/>
    <n v="16"/>
    <s v="3840x2160"/>
    <n v="7.4"/>
    <n v="1.51"/>
    <s v="Windows"/>
    <n v="3622.65"/>
  </r>
  <r>
    <x v="5"/>
    <x v="0"/>
    <n v="64"/>
    <s v="512GB SSD"/>
    <s v="Nvidia RTX 2060"/>
    <n v="13.3"/>
    <s v="1920x1080"/>
    <n v="6.8"/>
    <n v="1.78"/>
    <s v="Linux"/>
    <n v="1905.03"/>
  </r>
  <r>
    <x v="5"/>
    <x v="0"/>
    <n v="32"/>
    <s v="512GB SSD"/>
    <s v="Nvidia RTX 3060"/>
    <n v="15.6"/>
    <s v="2560x1440"/>
    <n v="9.6999999999999993"/>
    <n v="2.78"/>
    <s v="macOS"/>
    <n v="1917.81"/>
  </r>
  <r>
    <x v="8"/>
    <x v="6"/>
    <n v="64"/>
    <s v="256GB SSD"/>
    <s v="Nvidia RTX 3060"/>
    <n v="15.6"/>
    <s v="1920x1080"/>
    <n v="10.9"/>
    <n v="2.63"/>
    <s v="Linux"/>
    <n v="4246.76"/>
  </r>
  <r>
    <x v="1"/>
    <x v="1"/>
    <n v="32"/>
    <s v="256GB SSD"/>
    <s v="Nvidia GTX 1650"/>
    <n v="16"/>
    <s v="1366x768"/>
    <n v="8.5"/>
    <n v="2.19"/>
    <s v="Windows"/>
    <n v="2662.4"/>
  </r>
  <r>
    <x v="2"/>
    <x v="3"/>
    <n v="4"/>
    <s v="256GB SSD"/>
    <s v="AMD Radeon RX 6600"/>
    <n v="15.6"/>
    <s v="2560x1440"/>
    <n v="7.8"/>
    <n v="3.42"/>
    <s v="FreeDOS"/>
    <n v="1015.53"/>
  </r>
  <r>
    <x v="6"/>
    <x v="5"/>
    <n v="8"/>
    <s v="512GB SSD"/>
    <s v="AMD Radeon RX 6600"/>
    <n v="13.3"/>
    <s v="2560x1440"/>
    <n v="7.5"/>
    <n v="1.37"/>
    <s v="macOS"/>
    <n v="1361.31"/>
  </r>
  <r>
    <x v="6"/>
    <x v="4"/>
    <n v="32"/>
    <s v="2TB SSD"/>
    <s v="AMD Radeon RX 6800"/>
    <n v="17.3"/>
    <s v="2560x1440"/>
    <n v="10.3"/>
    <n v="2.0699999999999998"/>
    <s v="Windows"/>
    <n v="3681.85"/>
  </r>
  <r>
    <x v="8"/>
    <x v="0"/>
    <n v="8"/>
    <s v="512GB SSD"/>
    <s v="Nvidia GTX 1650"/>
    <n v="16"/>
    <s v="1920x1080"/>
    <n v="5.7"/>
    <n v="2.93"/>
    <s v="macOS"/>
    <n v="929.34"/>
  </r>
  <r>
    <x v="7"/>
    <x v="0"/>
    <n v="4"/>
    <s v="512GB SSD"/>
    <s v="Nvidia RTX 3060"/>
    <n v="14"/>
    <s v="1366x768"/>
    <n v="7.2"/>
    <n v="1.45"/>
    <s v="Linux"/>
    <n v="704.65"/>
  </r>
  <r>
    <x v="6"/>
    <x v="0"/>
    <n v="4"/>
    <s v="256GB SSD"/>
    <s v="Nvidia RTX 3080"/>
    <n v="13.3"/>
    <s v="1366x768"/>
    <n v="4.0999999999999996"/>
    <n v="2.72"/>
    <s v="Windows"/>
    <n v="794.17"/>
  </r>
  <r>
    <x v="3"/>
    <x v="7"/>
    <n v="16"/>
    <s v="2TB SSD"/>
    <s v="AMD Radeon RX 6800"/>
    <n v="15.6"/>
    <s v="1366x768"/>
    <n v="7.7"/>
    <n v="3.49"/>
    <s v="Linux"/>
    <n v="1407.23"/>
  </r>
  <r>
    <x v="0"/>
    <x v="7"/>
    <n v="64"/>
    <s v="1TB HDD"/>
    <s v="Nvidia RTX 3080"/>
    <n v="14"/>
    <s v="1366x768"/>
    <n v="8.4"/>
    <n v="3.13"/>
    <s v="Linux"/>
    <n v="3065.64"/>
  </r>
  <r>
    <x v="4"/>
    <x v="5"/>
    <n v="8"/>
    <s v="1TB SSD"/>
    <s v="Nvidia GTX 1650"/>
    <n v="15.6"/>
    <s v="2560x1440"/>
    <n v="5.9"/>
    <n v="2.54"/>
    <s v="FreeDOS"/>
    <n v="1326.34"/>
  </r>
  <r>
    <x v="2"/>
    <x v="2"/>
    <n v="8"/>
    <s v="1TB SSD"/>
    <s v="Nvidia GTX 1650"/>
    <n v="14"/>
    <s v="3840x2160"/>
    <n v="4.3"/>
    <n v="3.07"/>
    <s v="FreeDOS"/>
    <n v="1681.81"/>
  </r>
  <r>
    <x v="3"/>
    <x v="4"/>
    <n v="64"/>
    <s v="2TB SSD"/>
    <s v="Nvidia RTX 3060"/>
    <n v="14"/>
    <s v="1366x768"/>
    <n v="8.6"/>
    <n v="3.48"/>
    <s v="macOS"/>
    <n v="3217.09"/>
  </r>
  <r>
    <x v="5"/>
    <x v="6"/>
    <n v="4"/>
    <s v="1TB HDD"/>
    <s v="Integrated"/>
    <n v="14"/>
    <s v="3840x2160"/>
    <n v="7.7"/>
    <n v="3.06"/>
    <s v="Windows"/>
    <n v="1349.91"/>
  </r>
  <r>
    <x v="1"/>
    <x v="2"/>
    <n v="16"/>
    <s v="1TB SSD"/>
    <s v="Nvidia RTX 2060"/>
    <n v="15.6"/>
    <s v="3840x2160"/>
    <n v="8.8000000000000007"/>
    <n v="3.22"/>
    <s v="Linux"/>
    <n v="3107.77"/>
  </r>
  <r>
    <x v="5"/>
    <x v="1"/>
    <n v="8"/>
    <s v="2TB SSD"/>
    <s v="Nvidia RTX 3080"/>
    <n v="17.3"/>
    <s v="3840x2160"/>
    <n v="10.199999999999999"/>
    <n v="1.98"/>
    <s v="FreeDOS"/>
    <n v="2229.17"/>
  </r>
  <r>
    <x v="5"/>
    <x v="1"/>
    <n v="32"/>
    <s v="256GB SSD"/>
    <s v="Nvidia RTX 3060"/>
    <n v="15.6"/>
    <s v="3840x2160"/>
    <n v="9.5"/>
    <n v="3.34"/>
    <s v="macOS"/>
    <n v="3644.4"/>
  </r>
  <r>
    <x v="9"/>
    <x v="5"/>
    <n v="8"/>
    <s v="1TB SSD"/>
    <s v="Nvidia RTX 3080"/>
    <n v="17.3"/>
    <s v="1920x1080"/>
    <n v="8.9"/>
    <n v="3.05"/>
    <s v="Linux"/>
    <n v="1388.76"/>
  </r>
  <r>
    <x v="7"/>
    <x v="5"/>
    <n v="32"/>
    <s v="2TB SSD"/>
    <s v="Nvidia RTX 2060"/>
    <n v="17.3"/>
    <s v="2560x1440"/>
    <n v="7.5"/>
    <n v="1.3"/>
    <s v="Linux"/>
    <n v="2102.7800000000002"/>
  </r>
  <r>
    <x v="8"/>
    <x v="2"/>
    <n v="64"/>
    <s v="2TB SSD"/>
    <s v="Nvidia RTX 3080"/>
    <n v="15.6"/>
    <s v="3840x2160"/>
    <n v="10.199999999999999"/>
    <n v="1.6"/>
    <s v="FreeDOS"/>
    <n v="4366.83"/>
  </r>
  <r>
    <x v="0"/>
    <x v="2"/>
    <n v="64"/>
    <s v="1TB SSD"/>
    <s v="Integrated"/>
    <n v="13.3"/>
    <s v="2560x1440"/>
    <n v="5.4"/>
    <n v="2.74"/>
    <s v="macOS"/>
    <n v="2949.6"/>
  </r>
  <r>
    <x v="8"/>
    <x v="1"/>
    <n v="16"/>
    <s v="1TB SSD"/>
    <s v="AMD Radeon RX 6600"/>
    <n v="17.3"/>
    <s v="3840x2160"/>
    <n v="10.4"/>
    <n v="3.4"/>
    <s v="FreeDOS"/>
    <n v="2814.42"/>
  </r>
  <r>
    <x v="1"/>
    <x v="7"/>
    <n v="8"/>
    <s v="1TB HDD"/>
    <s v="Nvidia RTX 3060"/>
    <n v="15.6"/>
    <s v="1366x768"/>
    <n v="7.6"/>
    <n v="2.17"/>
    <s v="FreeDOS"/>
    <n v="1255.77"/>
  </r>
  <r>
    <x v="8"/>
    <x v="3"/>
    <n v="8"/>
    <s v="1TB SSD"/>
    <s v="Nvidia RTX 3060"/>
    <n v="15.6"/>
    <s v="1366x768"/>
    <n v="4.0999999999999996"/>
    <n v="2.4500000000000002"/>
    <s v="macOS"/>
    <n v="769.85"/>
  </r>
  <r>
    <x v="6"/>
    <x v="7"/>
    <n v="4"/>
    <s v="1TB SSD"/>
    <s v="Integrated"/>
    <n v="14"/>
    <s v="3840x2160"/>
    <n v="9.4"/>
    <n v="2.2599999999999998"/>
    <s v="FreeDOS"/>
    <n v="1198.2"/>
  </r>
  <r>
    <x v="1"/>
    <x v="0"/>
    <n v="4"/>
    <s v="1TB SSD"/>
    <s v="AMD Radeon RX 6600"/>
    <n v="13.3"/>
    <s v="3840x2160"/>
    <n v="11.3"/>
    <n v="1.79"/>
    <s v="macOS"/>
    <n v="1734.74"/>
  </r>
  <r>
    <x v="4"/>
    <x v="0"/>
    <n v="32"/>
    <s v="256GB SSD"/>
    <s v="Integrated"/>
    <n v="13.3"/>
    <s v="1920x1080"/>
    <n v="9"/>
    <n v="2.56"/>
    <s v="Linux"/>
    <n v="771.81"/>
  </r>
  <r>
    <x v="5"/>
    <x v="0"/>
    <n v="16"/>
    <s v="256GB SSD"/>
    <s v="Nvidia GTX 1650"/>
    <n v="17.3"/>
    <s v="3840x2160"/>
    <n v="11.7"/>
    <n v="2.2599999999999998"/>
    <s v="FreeDOS"/>
    <n v="1884.65"/>
  </r>
  <r>
    <x v="6"/>
    <x v="2"/>
    <n v="32"/>
    <s v="2TB SSD"/>
    <s v="AMD Radeon RX 6800"/>
    <n v="13.3"/>
    <s v="3840x2160"/>
    <n v="5.7"/>
    <n v="3.06"/>
    <s v="macOS"/>
    <n v="2606.17"/>
  </r>
  <r>
    <x v="2"/>
    <x v="4"/>
    <n v="8"/>
    <s v="1TB HDD"/>
    <s v="Integrated"/>
    <n v="17.3"/>
    <s v="2560x1440"/>
    <n v="10.199999999999999"/>
    <n v="2.4500000000000002"/>
    <s v="macOS"/>
    <n v="1187.43"/>
  </r>
  <r>
    <x v="9"/>
    <x v="3"/>
    <n v="32"/>
    <s v="2TB SSD"/>
    <s v="Nvidia GTX 1650"/>
    <n v="14"/>
    <s v="1366x768"/>
    <n v="9.3000000000000007"/>
    <n v="3.13"/>
    <s v="Linux"/>
    <n v="1544.24"/>
  </r>
  <r>
    <x v="5"/>
    <x v="0"/>
    <n v="4"/>
    <s v="1TB SSD"/>
    <s v="Nvidia RTX 2060"/>
    <n v="16"/>
    <s v="1366x768"/>
    <n v="5"/>
    <n v="3.04"/>
    <s v="Windows"/>
    <n v="610.1"/>
  </r>
  <r>
    <x v="2"/>
    <x v="0"/>
    <n v="4"/>
    <s v="2TB SSD"/>
    <s v="Nvidia GTX 1650"/>
    <n v="13.3"/>
    <s v="2560x1440"/>
    <n v="4.4000000000000004"/>
    <n v="1.69"/>
    <s v="Linux"/>
    <n v="877.93"/>
  </r>
  <r>
    <x v="0"/>
    <x v="1"/>
    <n v="16"/>
    <s v="1TB SSD"/>
    <s v="Nvidia RTX 3080"/>
    <n v="14"/>
    <s v="3840x2160"/>
    <n v="6.4"/>
    <n v="2.09"/>
    <s v="FreeDOS"/>
    <n v="3726.04"/>
  </r>
  <r>
    <x v="8"/>
    <x v="7"/>
    <n v="4"/>
    <s v="2TB SSD"/>
    <s v="AMD Radeon RX 6800"/>
    <n v="13.3"/>
    <s v="2560x1440"/>
    <n v="9.4"/>
    <n v="1.85"/>
    <s v="FreeDOS"/>
    <n v="1287.6400000000001"/>
  </r>
  <r>
    <x v="0"/>
    <x v="5"/>
    <n v="4"/>
    <s v="2TB SSD"/>
    <s v="Nvidia RTX 2060"/>
    <n v="17.3"/>
    <s v="1366x768"/>
    <n v="7.4"/>
    <n v="2.1800000000000002"/>
    <s v="Linux"/>
    <n v="1166.4000000000001"/>
  </r>
  <r>
    <x v="0"/>
    <x v="1"/>
    <n v="8"/>
    <s v="256GB SSD"/>
    <s v="Nvidia GTX 1650"/>
    <n v="16"/>
    <s v="1366x768"/>
    <n v="12"/>
    <n v="2.83"/>
    <s v="Windows"/>
    <n v="1782.91"/>
  </r>
  <r>
    <x v="8"/>
    <x v="0"/>
    <n v="64"/>
    <s v="1TB SSD"/>
    <s v="Nvidia RTX 3080"/>
    <n v="17.3"/>
    <s v="2560x1440"/>
    <n v="11.8"/>
    <n v="2.95"/>
    <s v="FreeDOS"/>
    <n v="2609.65"/>
  </r>
  <r>
    <x v="8"/>
    <x v="3"/>
    <n v="32"/>
    <s v="512GB SSD"/>
    <s v="Nvidia RTX 3080"/>
    <n v="13.3"/>
    <s v="2560x1440"/>
    <n v="5.2"/>
    <n v="3.19"/>
    <s v="macOS"/>
    <n v="1795.68"/>
  </r>
  <r>
    <x v="1"/>
    <x v="1"/>
    <n v="4"/>
    <s v="1TB SSD"/>
    <s v="AMD Radeon RX 6600"/>
    <n v="14"/>
    <s v="3840x2160"/>
    <n v="11"/>
    <n v="1.74"/>
    <s v="FreeDOS"/>
    <n v="2584.7600000000002"/>
  </r>
  <r>
    <x v="0"/>
    <x v="3"/>
    <n v="8"/>
    <s v="1TB SSD"/>
    <s v="Nvidia RTX 3060"/>
    <n v="14"/>
    <s v="1366x768"/>
    <n v="7"/>
    <n v="1.3"/>
    <s v="Linux"/>
    <n v="1061.44"/>
  </r>
  <r>
    <x v="9"/>
    <x v="2"/>
    <n v="64"/>
    <s v="256GB SSD"/>
    <s v="Nvidia RTX 3080"/>
    <n v="15.6"/>
    <s v="1920x1080"/>
    <n v="4.3"/>
    <n v="3.5"/>
    <s v="FreeDOS"/>
    <n v="3416.85"/>
  </r>
  <r>
    <x v="7"/>
    <x v="2"/>
    <n v="32"/>
    <s v="512GB SSD"/>
    <s v="AMD Radeon RX 6800"/>
    <n v="17.3"/>
    <s v="2560x1440"/>
    <n v="11.5"/>
    <n v="2.19"/>
    <s v="macOS"/>
    <n v="2309.9"/>
  </r>
  <r>
    <x v="1"/>
    <x v="3"/>
    <n v="8"/>
    <s v="256GB SSD"/>
    <s v="Integrated"/>
    <n v="17.3"/>
    <s v="1920x1080"/>
    <n v="8.9"/>
    <n v="2.81"/>
    <s v="FreeDOS"/>
    <n v="965.95"/>
  </r>
  <r>
    <x v="1"/>
    <x v="6"/>
    <n v="64"/>
    <s v="256GB SSD"/>
    <s v="Nvidia RTX 3060"/>
    <n v="13.3"/>
    <s v="3840x2160"/>
    <n v="9"/>
    <n v="2.57"/>
    <s v="Linux"/>
    <n v="8998.77"/>
  </r>
  <r>
    <x v="8"/>
    <x v="5"/>
    <n v="8"/>
    <s v="256GB SSD"/>
    <s v="Integrated"/>
    <n v="15.6"/>
    <s v="3840x2160"/>
    <n v="5.7"/>
    <n v="2.91"/>
    <s v="Linux"/>
    <n v="1365.33"/>
  </r>
  <r>
    <x v="0"/>
    <x v="1"/>
    <n v="64"/>
    <s v="512GB SSD"/>
    <s v="Integrated"/>
    <n v="15.6"/>
    <s v="1920x1080"/>
    <n v="6.1"/>
    <n v="3.18"/>
    <s v="macOS"/>
    <n v="3312.02"/>
  </r>
  <r>
    <x v="5"/>
    <x v="0"/>
    <n v="64"/>
    <s v="512GB SSD"/>
    <s v="Nvidia GTX 1650"/>
    <n v="15.6"/>
    <s v="3840x2160"/>
    <n v="9.1999999999999993"/>
    <n v="1.9"/>
    <s v="macOS"/>
    <n v="3650.32"/>
  </r>
  <r>
    <x v="5"/>
    <x v="0"/>
    <n v="4"/>
    <s v="2TB SSD"/>
    <s v="AMD Radeon RX 6600"/>
    <n v="14"/>
    <s v="1920x1080"/>
    <n v="8.6999999999999993"/>
    <n v="2.86"/>
    <s v="Linux"/>
    <n v="667.44"/>
  </r>
  <r>
    <x v="9"/>
    <x v="0"/>
    <n v="32"/>
    <s v="1TB HDD"/>
    <s v="Nvidia RTX 3060"/>
    <n v="13.3"/>
    <s v="3840x2160"/>
    <n v="6.2"/>
    <n v="1.5"/>
    <s v="FreeDOS"/>
    <n v="2243"/>
  </r>
  <r>
    <x v="7"/>
    <x v="7"/>
    <n v="4"/>
    <s v="1TB HDD"/>
    <s v="Integrated"/>
    <n v="13.3"/>
    <s v="1920x1080"/>
    <n v="6.5"/>
    <n v="3.07"/>
    <s v="FreeDOS"/>
    <n v="697.95"/>
  </r>
  <r>
    <x v="4"/>
    <x v="0"/>
    <n v="16"/>
    <s v="512GB SSD"/>
    <s v="Integrated"/>
    <n v="15.6"/>
    <s v="2560x1440"/>
    <n v="7.1"/>
    <n v="2.36"/>
    <s v="FreeDOS"/>
    <n v="892.87"/>
  </r>
  <r>
    <x v="0"/>
    <x v="0"/>
    <n v="64"/>
    <s v="1TB SSD"/>
    <s v="Integrated"/>
    <n v="13.3"/>
    <s v="1366x768"/>
    <n v="6.6"/>
    <n v="2.16"/>
    <s v="Linux"/>
    <n v="1663.83"/>
  </r>
  <r>
    <x v="2"/>
    <x v="4"/>
    <n v="16"/>
    <s v="512GB SSD"/>
    <s v="Integrated"/>
    <n v="16"/>
    <s v="2560x1440"/>
    <n v="5.7"/>
    <n v="2.38"/>
    <s v="macOS"/>
    <n v="1932.27"/>
  </r>
  <r>
    <x v="4"/>
    <x v="1"/>
    <n v="8"/>
    <s v="256GB SSD"/>
    <s v="Nvidia GTX 1650"/>
    <n v="13.3"/>
    <s v="1920x1080"/>
    <n v="4.8"/>
    <n v="3.48"/>
    <s v="FreeDOS"/>
    <n v="1132"/>
  </r>
  <r>
    <x v="7"/>
    <x v="7"/>
    <n v="64"/>
    <s v="2TB SSD"/>
    <s v="Nvidia RTX 3080"/>
    <n v="16"/>
    <s v="3840x2160"/>
    <n v="9.6999999999999993"/>
    <n v="1.33"/>
    <s v="FreeDOS"/>
    <n v="5297.65"/>
  </r>
  <r>
    <x v="2"/>
    <x v="3"/>
    <n v="32"/>
    <s v="256GB SSD"/>
    <s v="Nvidia RTX 3080"/>
    <n v="15.6"/>
    <s v="1366x768"/>
    <n v="9.3000000000000007"/>
    <n v="3.42"/>
    <s v="Windows"/>
    <n v="1309.43"/>
  </r>
  <r>
    <x v="7"/>
    <x v="5"/>
    <n v="32"/>
    <s v="2TB SSD"/>
    <s v="Nvidia RTX 2060"/>
    <n v="16"/>
    <s v="2560x1440"/>
    <n v="10"/>
    <n v="1.36"/>
    <s v="Linux"/>
    <n v="2289.5"/>
  </r>
  <r>
    <x v="4"/>
    <x v="1"/>
    <n v="32"/>
    <s v="1TB HDD"/>
    <s v="Nvidia RTX 2060"/>
    <n v="17.3"/>
    <s v="2560x1440"/>
    <n v="8.9"/>
    <n v="2.63"/>
    <s v="Linux"/>
    <n v="2378.94"/>
  </r>
  <r>
    <x v="0"/>
    <x v="3"/>
    <n v="4"/>
    <s v="1TB HDD"/>
    <s v="Nvidia RTX 3080"/>
    <n v="17.3"/>
    <s v="1920x1080"/>
    <n v="7.4"/>
    <n v="3.44"/>
    <s v="macOS"/>
    <n v="932.61"/>
  </r>
  <r>
    <x v="4"/>
    <x v="1"/>
    <n v="4"/>
    <s v="1TB SSD"/>
    <s v="Nvidia RTX 3060"/>
    <n v="13.3"/>
    <s v="1920x1080"/>
    <n v="7.8"/>
    <n v="2.62"/>
    <s v="Linux"/>
    <n v="1139.02"/>
  </r>
  <r>
    <x v="2"/>
    <x v="6"/>
    <n v="8"/>
    <s v="256GB SSD"/>
    <s v="Nvidia RTX 3060"/>
    <n v="17.3"/>
    <s v="2560x1440"/>
    <n v="6.1"/>
    <n v="3.19"/>
    <s v="FreeDOS"/>
    <n v="2155.33"/>
  </r>
  <r>
    <x v="0"/>
    <x v="7"/>
    <n v="32"/>
    <s v="256GB SSD"/>
    <s v="Nvidia RTX 3080"/>
    <n v="16"/>
    <s v="3840x2160"/>
    <n v="6.9"/>
    <n v="2.48"/>
    <s v="Linux"/>
    <n v="5289.62"/>
  </r>
  <r>
    <x v="9"/>
    <x v="6"/>
    <n v="64"/>
    <s v="1TB SSD"/>
    <s v="Nvidia RTX 3080"/>
    <n v="16"/>
    <s v="1920x1080"/>
    <n v="6.5"/>
    <n v="2.25"/>
    <s v="macOS"/>
    <n v="5474.88"/>
  </r>
  <r>
    <x v="6"/>
    <x v="1"/>
    <n v="4"/>
    <s v="1TB SSD"/>
    <s v="Nvidia GTX 1650"/>
    <n v="14"/>
    <s v="2560x1440"/>
    <n v="5.6"/>
    <n v="2.91"/>
    <s v="macOS"/>
    <n v="1274.4100000000001"/>
  </r>
  <r>
    <x v="7"/>
    <x v="5"/>
    <n v="8"/>
    <s v="256GB SSD"/>
    <s v="AMD Radeon RX 6800"/>
    <n v="15.6"/>
    <s v="1366x768"/>
    <n v="10.4"/>
    <n v="2.2999999999999998"/>
    <s v="macOS"/>
    <n v="945.67"/>
  </r>
  <r>
    <x v="8"/>
    <x v="4"/>
    <n v="16"/>
    <s v="1TB SSD"/>
    <s v="Integrated"/>
    <n v="16"/>
    <s v="1366x768"/>
    <n v="8.5"/>
    <n v="3.25"/>
    <s v="macOS"/>
    <n v="1216.56"/>
  </r>
  <r>
    <x v="5"/>
    <x v="2"/>
    <n v="64"/>
    <s v="1TB HDD"/>
    <s v="Nvidia RTX 3060"/>
    <n v="16"/>
    <s v="2560x1440"/>
    <n v="11.1"/>
    <n v="2.5499999999999998"/>
    <s v="macOS"/>
    <n v="2645.43"/>
  </r>
  <r>
    <x v="1"/>
    <x v="0"/>
    <n v="4"/>
    <s v="2TB SSD"/>
    <s v="Integrated"/>
    <n v="15.6"/>
    <s v="2560x1440"/>
    <n v="6.4"/>
    <n v="1.91"/>
    <s v="macOS"/>
    <n v="851.67"/>
  </r>
  <r>
    <x v="6"/>
    <x v="7"/>
    <n v="8"/>
    <s v="1TB SSD"/>
    <s v="Nvidia RTX 3060"/>
    <n v="16"/>
    <s v="2560x1440"/>
    <n v="11.6"/>
    <n v="1.62"/>
    <s v="Windows"/>
    <n v="1586.36"/>
  </r>
  <r>
    <x v="9"/>
    <x v="7"/>
    <n v="16"/>
    <s v="1TB SSD"/>
    <s v="Nvidia RTX 3060"/>
    <n v="14"/>
    <s v="2560x1440"/>
    <n v="6"/>
    <n v="3.13"/>
    <s v="Windows"/>
    <n v="2474.58"/>
  </r>
  <r>
    <x v="5"/>
    <x v="2"/>
    <n v="4"/>
    <s v="1TB SSD"/>
    <s v="Nvidia RTX 2060"/>
    <n v="14"/>
    <s v="2560x1440"/>
    <n v="9.8000000000000007"/>
    <n v="2.37"/>
    <s v="FreeDOS"/>
    <n v="1281.6400000000001"/>
  </r>
  <r>
    <x v="5"/>
    <x v="3"/>
    <n v="64"/>
    <s v="1TB HDD"/>
    <s v="Nvidia RTX 3080"/>
    <n v="15.6"/>
    <s v="1920x1080"/>
    <n v="4.7"/>
    <n v="2.6"/>
    <s v="macOS"/>
    <n v="1891.61"/>
  </r>
  <r>
    <x v="3"/>
    <x v="1"/>
    <n v="16"/>
    <s v="256GB SSD"/>
    <s v="Nvidia RTX 3060"/>
    <n v="17.3"/>
    <s v="1366x768"/>
    <n v="5.5"/>
    <n v="2.2400000000000002"/>
    <s v="Windows"/>
    <n v="1285.31"/>
  </r>
  <r>
    <x v="0"/>
    <x v="6"/>
    <n v="32"/>
    <s v="1TB HDD"/>
    <s v="Nvidia RTX 2060"/>
    <n v="13.3"/>
    <s v="3840x2160"/>
    <n v="8.4"/>
    <n v="3.31"/>
    <s v="macOS"/>
    <n v="5579.98"/>
  </r>
  <r>
    <x v="2"/>
    <x v="0"/>
    <n v="8"/>
    <s v="256GB SSD"/>
    <s v="Nvidia GTX 1650"/>
    <n v="13.3"/>
    <s v="2560x1440"/>
    <n v="4"/>
    <n v="2.44"/>
    <s v="Linux"/>
    <n v="934.13"/>
  </r>
  <r>
    <x v="8"/>
    <x v="7"/>
    <n v="8"/>
    <s v="2TB SSD"/>
    <s v="Nvidia RTX 2060"/>
    <n v="14"/>
    <s v="1920x1080"/>
    <n v="4.2"/>
    <n v="3.09"/>
    <s v="Windows"/>
    <n v="1230.6300000000001"/>
  </r>
  <r>
    <x v="1"/>
    <x v="0"/>
    <n v="64"/>
    <s v="1TB SSD"/>
    <s v="AMD Radeon RX 6600"/>
    <n v="14"/>
    <s v="3840x2160"/>
    <n v="6.2"/>
    <n v="2.61"/>
    <s v="macOS"/>
    <n v="4444.37"/>
  </r>
  <r>
    <x v="4"/>
    <x v="7"/>
    <n v="32"/>
    <s v="2TB SSD"/>
    <s v="AMD Radeon RX 6600"/>
    <n v="17.3"/>
    <s v="3840x2160"/>
    <n v="10.1"/>
    <n v="3.14"/>
    <s v="FreeDOS"/>
    <n v="3744.19"/>
  </r>
  <r>
    <x v="5"/>
    <x v="3"/>
    <n v="32"/>
    <s v="512GB SSD"/>
    <s v="Integrated"/>
    <n v="15.6"/>
    <s v="1920x1080"/>
    <n v="9.3000000000000007"/>
    <n v="3.26"/>
    <s v="macOS"/>
    <n v="1074.69"/>
  </r>
  <r>
    <x v="5"/>
    <x v="0"/>
    <n v="64"/>
    <s v="1TB HDD"/>
    <s v="Nvidia GTX 1650"/>
    <n v="17.3"/>
    <s v="1920x1080"/>
    <n v="4.3"/>
    <n v="1.38"/>
    <s v="macOS"/>
    <n v="1689.75"/>
  </r>
  <r>
    <x v="4"/>
    <x v="4"/>
    <n v="8"/>
    <s v="512GB SSD"/>
    <s v="Integrated"/>
    <n v="14"/>
    <s v="2560x1440"/>
    <n v="8.6999999999999993"/>
    <n v="3.25"/>
    <s v="FreeDOS"/>
    <n v="1385.51"/>
  </r>
  <r>
    <x v="7"/>
    <x v="5"/>
    <n v="8"/>
    <s v="1TB SSD"/>
    <s v="Nvidia RTX 2060"/>
    <n v="13.3"/>
    <s v="1920x1080"/>
    <n v="7.3"/>
    <n v="1.3"/>
    <s v="macOS"/>
    <n v="1165.3800000000001"/>
  </r>
  <r>
    <x v="9"/>
    <x v="3"/>
    <n v="16"/>
    <s v="1TB HDD"/>
    <s v="AMD Radeon RX 6600"/>
    <n v="16"/>
    <s v="1366x768"/>
    <n v="10.199999999999999"/>
    <n v="2.38"/>
    <s v="Windows"/>
    <n v="884.41"/>
  </r>
  <r>
    <x v="5"/>
    <x v="1"/>
    <n v="4"/>
    <s v="1TB HDD"/>
    <s v="Integrated"/>
    <n v="16"/>
    <s v="2560x1440"/>
    <n v="10.7"/>
    <n v="3.16"/>
    <s v="Linux"/>
    <n v="905.13"/>
  </r>
  <r>
    <x v="4"/>
    <x v="3"/>
    <n v="32"/>
    <s v="1TB HDD"/>
    <s v="AMD Radeon RX 6800"/>
    <n v="16"/>
    <s v="2560x1440"/>
    <n v="11.7"/>
    <n v="1.71"/>
    <s v="FreeDOS"/>
    <n v="1648.98"/>
  </r>
  <r>
    <x v="1"/>
    <x v="4"/>
    <n v="8"/>
    <s v="256GB SSD"/>
    <s v="AMD Radeon RX 6600"/>
    <n v="15.6"/>
    <s v="2560x1440"/>
    <n v="7.9"/>
    <n v="1.34"/>
    <s v="Windows"/>
    <n v="3181.29"/>
  </r>
  <r>
    <x v="3"/>
    <x v="7"/>
    <n v="4"/>
    <s v="2TB SSD"/>
    <s v="AMD Radeon RX 6800"/>
    <n v="17.3"/>
    <s v="2560x1440"/>
    <n v="6.1"/>
    <n v="2.2200000000000002"/>
    <s v="Windows"/>
    <n v="1447.39"/>
  </r>
  <r>
    <x v="6"/>
    <x v="1"/>
    <n v="8"/>
    <s v="1TB SSD"/>
    <s v="Nvidia RTX 2060"/>
    <n v="16"/>
    <s v="1366x768"/>
    <n v="11.7"/>
    <n v="2.31"/>
    <s v="macOS"/>
    <n v="1075.3"/>
  </r>
  <r>
    <x v="8"/>
    <x v="6"/>
    <n v="16"/>
    <s v="512GB SSD"/>
    <s v="Nvidia RTX 3080"/>
    <n v="13.3"/>
    <s v="1366x768"/>
    <n v="10"/>
    <n v="1.97"/>
    <s v="Linux"/>
    <n v="1650.7"/>
  </r>
  <r>
    <x v="7"/>
    <x v="5"/>
    <n v="4"/>
    <s v="1TB SSD"/>
    <s v="Nvidia RTX 3080"/>
    <n v="15.6"/>
    <s v="1920x1080"/>
    <n v="6.9"/>
    <n v="2.38"/>
    <s v="FreeDOS"/>
    <n v="1034.71"/>
  </r>
  <r>
    <x v="9"/>
    <x v="2"/>
    <n v="4"/>
    <s v="2TB SSD"/>
    <s v="Nvidia RTX 2060"/>
    <n v="14"/>
    <s v="1366x768"/>
    <n v="10.5"/>
    <n v="2.4700000000000002"/>
    <s v="Linux"/>
    <n v="879.57"/>
  </r>
  <r>
    <x v="4"/>
    <x v="3"/>
    <n v="16"/>
    <s v="2TB SSD"/>
    <s v="Nvidia RTX 2060"/>
    <n v="16"/>
    <s v="2560x1440"/>
    <n v="6"/>
    <n v="2.2400000000000002"/>
    <s v="macOS"/>
    <n v="1476.8"/>
  </r>
  <r>
    <x v="8"/>
    <x v="1"/>
    <n v="32"/>
    <s v="512GB SSD"/>
    <s v="AMD Radeon RX 6800"/>
    <n v="16"/>
    <s v="1366x768"/>
    <n v="10.3"/>
    <n v="2.54"/>
    <s v="FreeDOS"/>
    <n v="1890.25"/>
  </r>
  <r>
    <x v="4"/>
    <x v="6"/>
    <n v="16"/>
    <s v="256GB SSD"/>
    <s v="AMD Radeon RX 6600"/>
    <n v="16"/>
    <s v="1366x768"/>
    <n v="8.6"/>
    <n v="3.43"/>
    <s v="FreeDOS"/>
    <n v="1738.92"/>
  </r>
  <r>
    <x v="2"/>
    <x v="0"/>
    <n v="8"/>
    <s v="1TB HDD"/>
    <s v="Nvidia GTX 1650"/>
    <n v="13.3"/>
    <s v="3840x2160"/>
    <n v="5"/>
    <n v="3.37"/>
    <s v="Linux"/>
    <n v="1122.58"/>
  </r>
  <r>
    <x v="7"/>
    <x v="0"/>
    <n v="4"/>
    <s v="1TB HDD"/>
    <s v="Nvidia RTX 2060"/>
    <n v="17.3"/>
    <s v="2560x1440"/>
    <n v="10.5"/>
    <n v="2.97"/>
    <s v="macOS"/>
    <n v="781.46"/>
  </r>
  <r>
    <x v="3"/>
    <x v="0"/>
    <n v="64"/>
    <s v="512GB SSD"/>
    <s v="Nvidia RTX 3060"/>
    <n v="17.3"/>
    <s v="3840x2160"/>
    <n v="7.6"/>
    <n v="1.56"/>
    <s v="Linux"/>
    <n v="3754.03"/>
  </r>
  <r>
    <x v="8"/>
    <x v="3"/>
    <n v="32"/>
    <s v="2TB SSD"/>
    <s v="AMD Radeon RX 6800"/>
    <n v="14"/>
    <s v="3840x2160"/>
    <n v="11.2"/>
    <n v="3.21"/>
    <s v="FreeDOS"/>
    <n v="2124.34"/>
  </r>
  <r>
    <x v="9"/>
    <x v="3"/>
    <n v="16"/>
    <s v="1TB HDD"/>
    <s v="Nvidia GTX 1650"/>
    <n v="13.3"/>
    <s v="3840x2160"/>
    <n v="7.2"/>
    <n v="1.72"/>
    <s v="Linux"/>
    <n v="1709.07"/>
  </r>
  <r>
    <x v="6"/>
    <x v="4"/>
    <n v="4"/>
    <s v="2TB SSD"/>
    <s v="AMD Radeon RX 6600"/>
    <n v="14"/>
    <s v="1366x768"/>
    <n v="8.1999999999999993"/>
    <n v="1.85"/>
    <s v="Windows"/>
    <n v="1143.2"/>
  </r>
  <r>
    <x v="1"/>
    <x v="4"/>
    <n v="16"/>
    <s v="2TB SSD"/>
    <s v="Nvidia RTX 3080"/>
    <n v="17.3"/>
    <s v="1366x768"/>
    <n v="10.1"/>
    <n v="1.3"/>
    <s v="Windows"/>
    <n v="2492.4299999999998"/>
  </r>
  <r>
    <x v="0"/>
    <x v="5"/>
    <n v="64"/>
    <s v="512GB SSD"/>
    <s v="Nvidia RTX 3080"/>
    <n v="14"/>
    <s v="1920x1080"/>
    <n v="5.5"/>
    <n v="2.59"/>
    <s v="FreeDOS"/>
    <n v="3415.68"/>
  </r>
  <r>
    <x v="0"/>
    <x v="1"/>
    <n v="32"/>
    <s v="1TB SSD"/>
    <s v="AMD Radeon RX 6600"/>
    <n v="13.3"/>
    <s v="1920x1080"/>
    <n v="10.7"/>
    <n v="1.29"/>
    <s v="macOS"/>
    <n v="3101.03"/>
  </r>
  <r>
    <x v="0"/>
    <x v="7"/>
    <n v="16"/>
    <s v="512GB SSD"/>
    <s v="Nvidia RTX 3080"/>
    <n v="13.3"/>
    <s v="3840x2160"/>
    <n v="11.5"/>
    <n v="2.85"/>
    <s v="FreeDOS"/>
    <n v="3679.66"/>
  </r>
  <r>
    <x v="6"/>
    <x v="6"/>
    <n v="4"/>
    <s v="1TB SSD"/>
    <s v="Nvidia RTX 3080"/>
    <n v="16"/>
    <s v="2560x1440"/>
    <n v="5.5"/>
    <n v="1.68"/>
    <s v="Windows"/>
    <n v="1964.07"/>
  </r>
  <r>
    <x v="7"/>
    <x v="5"/>
    <n v="32"/>
    <s v="1TB HDD"/>
    <s v="AMD Radeon RX 6800"/>
    <n v="13.3"/>
    <s v="1366x768"/>
    <n v="10.7"/>
    <n v="2.2000000000000002"/>
    <s v="Windows"/>
    <n v="1091.05"/>
  </r>
  <r>
    <x v="6"/>
    <x v="5"/>
    <n v="4"/>
    <s v="1TB HDD"/>
    <s v="Nvidia GTX 1650"/>
    <n v="13.3"/>
    <s v="1366x768"/>
    <n v="6.1"/>
    <n v="1.82"/>
    <s v="Windows"/>
    <n v="704.15"/>
  </r>
  <r>
    <x v="7"/>
    <x v="6"/>
    <n v="64"/>
    <s v="256GB SSD"/>
    <s v="AMD Radeon RX 6600"/>
    <n v="15.6"/>
    <s v="2560x1440"/>
    <n v="10.7"/>
    <n v="2.25"/>
    <s v="Linux"/>
    <n v="5409.76"/>
  </r>
  <r>
    <x v="3"/>
    <x v="6"/>
    <n v="64"/>
    <s v="2TB SSD"/>
    <s v="Integrated"/>
    <n v="14"/>
    <s v="1920x1080"/>
    <n v="4.5999999999999996"/>
    <n v="2.27"/>
    <s v="FreeDOS"/>
    <n v="2682.67"/>
  </r>
  <r>
    <x v="5"/>
    <x v="4"/>
    <n v="4"/>
    <s v="512GB SSD"/>
    <s v="Nvidia RTX 2060"/>
    <n v="14"/>
    <s v="1920x1080"/>
    <n v="6.2"/>
    <n v="1.93"/>
    <s v="Linux"/>
    <n v="1519.92"/>
  </r>
  <r>
    <x v="2"/>
    <x v="5"/>
    <n v="16"/>
    <s v="256GB SSD"/>
    <s v="Integrated"/>
    <n v="13.3"/>
    <s v="3840x2160"/>
    <n v="7"/>
    <n v="3.36"/>
    <s v="Linux"/>
    <n v="1363.66"/>
  </r>
  <r>
    <x v="2"/>
    <x v="6"/>
    <n v="4"/>
    <s v="2TB SSD"/>
    <s v="AMD Radeon RX 6600"/>
    <n v="14"/>
    <s v="3840x2160"/>
    <n v="8.6999999999999993"/>
    <n v="2.93"/>
    <s v="Windows"/>
    <n v="2362.27"/>
  </r>
  <r>
    <x v="8"/>
    <x v="7"/>
    <n v="64"/>
    <s v="512GB SSD"/>
    <s v="Nvidia RTX 3060"/>
    <n v="13.3"/>
    <s v="3840x2160"/>
    <n v="9.3000000000000007"/>
    <n v="2.1"/>
    <s v="Linux"/>
    <n v="4841.74"/>
  </r>
  <r>
    <x v="9"/>
    <x v="2"/>
    <n v="8"/>
    <s v="512GB SSD"/>
    <s v="Nvidia RTX 3060"/>
    <n v="14"/>
    <s v="1366x768"/>
    <n v="4.2"/>
    <n v="2.67"/>
    <s v="FreeDOS"/>
    <n v="963.74"/>
  </r>
  <r>
    <x v="7"/>
    <x v="5"/>
    <n v="32"/>
    <s v="512GB SSD"/>
    <s v="Nvidia RTX 2060"/>
    <n v="14"/>
    <s v="1366x768"/>
    <n v="10.4"/>
    <n v="2.67"/>
    <s v="Linux"/>
    <n v="1395.52"/>
  </r>
  <r>
    <x v="0"/>
    <x v="2"/>
    <n v="64"/>
    <s v="1TB HDD"/>
    <s v="Nvidia GTX 1650"/>
    <n v="16"/>
    <s v="1920x1080"/>
    <n v="11.9"/>
    <n v="3.41"/>
    <s v="Windows"/>
    <n v="3326.61"/>
  </r>
  <r>
    <x v="8"/>
    <x v="4"/>
    <n v="8"/>
    <s v="1TB SSD"/>
    <s v="AMD Radeon RX 6800"/>
    <n v="15.6"/>
    <s v="2560x1440"/>
    <n v="5.5"/>
    <n v="1.23"/>
    <s v="Windows"/>
    <n v="2224.6799999999998"/>
  </r>
  <r>
    <x v="0"/>
    <x v="4"/>
    <n v="32"/>
    <s v="512GB SSD"/>
    <s v="AMD Radeon RX 6600"/>
    <n v="16"/>
    <s v="2560x1440"/>
    <n v="9.3000000000000007"/>
    <n v="2.37"/>
    <s v="Linux"/>
    <n v="5410.95"/>
  </r>
  <r>
    <x v="9"/>
    <x v="0"/>
    <n v="64"/>
    <s v="1TB SSD"/>
    <s v="AMD Radeon RX 6600"/>
    <n v="13.3"/>
    <s v="1920x1080"/>
    <n v="8.1"/>
    <n v="1.99"/>
    <s v="Windows"/>
    <n v="2632.73"/>
  </r>
  <r>
    <x v="2"/>
    <x v="3"/>
    <n v="32"/>
    <s v="1TB SSD"/>
    <s v="Integrated"/>
    <n v="15.6"/>
    <s v="2560x1440"/>
    <n v="4.3"/>
    <n v="1.21"/>
    <s v="FreeDOS"/>
    <n v="1224.69"/>
  </r>
  <r>
    <x v="6"/>
    <x v="3"/>
    <n v="32"/>
    <s v="2TB SSD"/>
    <s v="Nvidia RTX 3060"/>
    <n v="17.3"/>
    <s v="1366x768"/>
    <n v="5.5"/>
    <n v="1.34"/>
    <s v="Linux"/>
    <n v="1368.59"/>
  </r>
  <r>
    <x v="8"/>
    <x v="7"/>
    <n v="8"/>
    <s v="1TB HDD"/>
    <s v="AMD Radeon RX 6600"/>
    <n v="13.3"/>
    <s v="1920x1080"/>
    <n v="4.4000000000000004"/>
    <n v="1.21"/>
    <s v="Linux"/>
    <n v="1079.8599999999999"/>
  </r>
  <r>
    <x v="4"/>
    <x v="2"/>
    <n v="4"/>
    <s v="256GB SSD"/>
    <s v="Nvidia GTX 1650"/>
    <n v="17.3"/>
    <s v="2560x1440"/>
    <n v="4.7"/>
    <n v="1.32"/>
    <s v="Linux"/>
    <n v="1191.94"/>
  </r>
  <r>
    <x v="0"/>
    <x v="2"/>
    <n v="4"/>
    <s v="256GB SSD"/>
    <s v="Nvidia GTX 1650"/>
    <n v="15.6"/>
    <s v="3840x2160"/>
    <n v="5"/>
    <n v="2.81"/>
    <s v="FreeDOS"/>
    <n v="2389.62"/>
  </r>
  <r>
    <x v="0"/>
    <x v="4"/>
    <n v="64"/>
    <s v="512GB SSD"/>
    <s v="Nvidia GTX 1650"/>
    <n v="14"/>
    <s v="1920x1080"/>
    <n v="4.7"/>
    <n v="2.39"/>
    <s v="macOS"/>
    <n v="5947.14"/>
  </r>
  <r>
    <x v="4"/>
    <x v="2"/>
    <n v="8"/>
    <s v="2TB SSD"/>
    <s v="Nvidia GTX 1650"/>
    <n v="14"/>
    <s v="3840x2160"/>
    <n v="6.2"/>
    <n v="2.63"/>
    <s v="Linux"/>
    <n v="1683.7"/>
  </r>
  <r>
    <x v="0"/>
    <x v="2"/>
    <n v="4"/>
    <s v="256GB SSD"/>
    <s v="Nvidia RTX 3060"/>
    <n v="16"/>
    <s v="3840x2160"/>
    <n v="11.7"/>
    <n v="1.86"/>
    <s v="macOS"/>
    <n v="2405.5"/>
  </r>
  <r>
    <x v="7"/>
    <x v="1"/>
    <n v="32"/>
    <s v="256GB SSD"/>
    <s v="Nvidia RTX 3060"/>
    <n v="13.3"/>
    <s v="2560x1440"/>
    <n v="11.1"/>
    <n v="2.73"/>
    <s v="Windows"/>
    <n v="2525.91"/>
  </r>
  <r>
    <x v="6"/>
    <x v="3"/>
    <n v="32"/>
    <s v="256GB SSD"/>
    <s v="Nvidia RTX 2060"/>
    <n v="15.6"/>
    <s v="1366x768"/>
    <n v="10.4"/>
    <n v="1.3"/>
    <s v="Windows"/>
    <n v="1199.45"/>
  </r>
  <r>
    <x v="1"/>
    <x v="1"/>
    <n v="8"/>
    <s v="256GB SSD"/>
    <s v="AMD Radeon RX 6600"/>
    <n v="14"/>
    <s v="1366x768"/>
    <n v="5.9"/>
    <n v="2.48"/>
    <s v="FreeDOS"/>
    <n v="1442.43"/>
  </r>
  <r>
    <x v="4"/>
    <x v="4"/>
    <n v="64"/>
    <s v="1TB SSD"/>
    <s v="Integrated"/>
    <n v="15.6"/>
    <s v="1920x1080"/>
    <n v="11.5"/>
    <n v="3.28"/>
    <s v="Windows"/>
    <n v="2929.77"/>
  </r>
  <r>
    <x v="6"/>
    <x v="6"/>
    <n v="16"/>
    <s v="256GB SSD"/>
    <s v="AMD Radeon RX 6800"/>
    <n v="14"/>
    <s v="1366x768"/>
    <n v="5"/>
    <n v="3.26"/>
    <s v="Linux"/>
    <n v="1701.42"/>
  </r>
  <r>
    <x v="4"/>
    <x v="1"/>
    <n v="4"/>
    <s v="1TB HDD"/>
    <s v="AMD Radeon RX 6800"/>
    <n v="13.3"/>
    <s v="3840x2160"/>
    <n v="6.1"/>
    <n v="2.48"/>
    <s v="FreeDOS"/>
    <n v="1549.1"/>
  </r>
  <r>
    <x v="6"/>
    <x v="6"/>
    <n v="4"/>
    <s v="512GB SSD"/>
    <s v="Nvidia RTX 3080"/>
    <n v="15.6"/>
    <s v="1366x768"/>
    <n v="5.9"/>
    <n v="3.48"/>
    <s v="FreeDOS"/>
    <n v="1365.57"/>
  </r>
  <r>
    <x v="7"/>
    <x v="7"/>
    <n v="16"/>
    <s v="256GB SSD"/>
    <s v="Nvidia RTX 3080"/>
    <n v="13.3"/>
    <s v="1366x768"/>
    <n v="6.2"/>
    <n v="2.19"/>
    <s v="macOS"/>
    <n v="1227.97"/>
  </r>
  <r>
    <x v="9"/>
    <x v="0"/>
    <n v="4"/>
    <s v="1TB SSD"/>
    <s v="Nvidia RTX 3080"/>
    <n v="13.3"/>
    <s v="1920x1080"/>
    <n v="6.6"/>
    <n v="2.11"/>
    <s v="Windows"/>
    <n v="854.44"/>
  </r>
  <r>
    <x v="5"/>
    <x v="7"/>
    <n v="8"/>
    <s v="2TB SSD"/>
    <s v="AMD Radeon RX 6600"/>
    <n v="13.3"/>
    <s v="2560x1440"/>
    <n v="8.1999999999999993"/>
    <n v="2.4300000000000002"/>
    <s v="FreeDOS"/>
    <n v="1428.26"/>
  </r>
  <r>
    <x v="8"/>
    <x v="1"/>
    <n v="16"/>
    <s v="512GB SSD"/>
    <s v="Integrated"/>
    <n v="15.6"/>
    <s v="1366x768"/>
    <n v="11.3"/>
    <n v="2.74"/>
    <s v="Windows"/>
    <n v="852.32"/>
  </r>
  <r>
    <x v="9"/>
    <x v="5"/>
    <n v="16"/>
    <s v="256GB SSD"/>
    <s v="Nvidia GTX 1650"/>
    <n v="15.6"/>
    <s v="1366x768"/>
    <n v="8.5"/>
    <n v="2.85"/>
    <s v="Linux"/>
    <n v="1353.63"/>
  </r>
  <r>
    <x v="7"/>
    <x v="7"/>
    <n v="16"/>
    <s v="1TB HDD"/>
    <s v="Nvidia GTX 1650"/>
    <n v="13.3"/>
    <s v="2560x1440"/>
    <n v="5.3"/>
    <n v="3.32"/>
    <s v="macOS"/>
    <n v="1688.92"/>
  </r>
  <r>
    <x v="9"/>
    <x v="5"/>
    <n v="8"/>
    <s v="2TB SSD"/>
    <s v="Nvidia RTX 3060"/>
    <n v="15.6"/>
    <s v="1366x768"/>
    <n v="6.7"/>
    <n v="3.12"/>
    <s v="Windows"/>
    <n v="1265.3"/>
  </r>
  <r>
    <x v="5"/>
    <x v="3"/>
    <n v="64"/>
    <s v="512GB SSD"/>
    <s v="Integrated"/>
    <n v="16"/>
    <s v="3840x2160"/>
    <n v="5"/>
    <n v="2.2799999999999998"/>
    <s v="macOS"/>
    <n v="2436.73"/>
  </r>
  <r>
    <x v="6"/>
    <x v="6"/>
    <n v="64"/>
    <s v="256GB SSD"/>
    <s v="AMD Radeon RX 6600"/>
    <n v="13.3"/>
    <s v="2560x1440"/>
    <n v="8.6999999999999993"/>
    <n v="1.39"/>
    <s v="FreeDOS"/>
    <n v="4963.3999999999996"/>
  </r>
  <r>
    <x v="6"/>
    <x v="2"/>
    <n v="4"/>
    <s v="512GB SSD"/>
    <s v="AMD Radeon RX 6800"/>
    <n v="15.6"/>
    <s v="1366x768"/>
    <n v="7.1"/>
    <n v="1.9"/>
    <s v="macOS"/>
    <n v="718.92"/>
  </r>
  <r>
    <x v="7"/>
    <x v="2"/>
    <n v="16"/>
    <s v="2TB SSD"/>
    <s v="AMD Radeon RX 6600"/>
    <n v="13.3"/>
    <s v="1366x768"/>
    <n v="5.9"/>
    <n v="3.12"/>
    <s v="Linux"/>
    <n v="895.48"/>
  </r>
  <r>
    <x v="1"/>
    <x v="0"/>
    <n v="8"/>
    <s v="1TB HDD"/>
    <s v="AMD Radeon RX 6800"/>
    <n v="13.3"/>
    <s v="3840x2160"/>
    <n v="10.7"/>
    <n v="3.3"/>
    <s v="FreeDOS"/>
    <n v="1746.38"/>
  </r>
  <r>
    <x v="6"/>
    <x v="4"/>
    <n v="64"/>
    <s v="1TB HDD"/>
    <s v="Nvidia GTX 1650"/>
    <n v="14"/>
    <s v="1366x768"/>
    <n v="5.5"/>
    <n v="2.02"/>
    <s v="Linux"/>
    <n v="2619.2600000000002"/>
  </r>
  <r>
    <x v="3"/>
    <x v="3"/>
    <n v="32"/>
    <s v="512GB SSD"/>
    <s v="Nvidia RTX 3060"/>
    <n v="17.3"/>
    <s v="1366x768"/>
    <n v="6.6"/>
    <n v="1.7"/>
    <s v="macOS"/>
    <n v="1177.32"/>
  </r>
  <r>
    <x v="0"/>
    <x v="1"/>
    <n v="16"/>
    <s v="512GB SSD"/>
    <s v="Nvidia RTX 3060"/>
    <n v="15.6"/>
    <s v="1920x1080"/>
    <n v="10.4"/>
    <n v="1.21"/>
    <s v="Windows"/>
    <n v="2540.59"/>
  </r>
  <r>
    <x v="0"/>
    <x v="3"/>
    <n v="16"/>
    <s v="1TB HDD"/>
    <s v="AMD Radeon RX 6800"/>
    <n v="13.3"/>
    <s v="1920x1080"/>
    <n v="9.6999999999999993"/>
    <n v="2.86"/>
    <s v="Windows"/>
    <n v="1156.47"/>
  </r>
  <r>
    <x v="7"/>
    <x v="2"/>
    <n v="64"/>
    <s v="256GB SSD"/>
    <s v="Integrated"/>
    <n v="17.3"/>
    <s v="1366x768"/>
    <n v="10.8"/>
    <n v="1.77"/>
    <s v="Windows"/>
    <n v="1569.3"/>
  </r>
  <r>
    <x v="5"/>
    <x v="1"/>
    <n v="32"/>
    <s v="512GB SSD"/>
    <s v="Nvidia GTX 1650"/>
    <n v="16"/>
    <s v="1920x1080"/>
    <n v="7.6"/>
    <n v="1.74"/>
    <s v="Linux"/>
    <n v="2222.85"/>
  </r>
  <r>
    <x v="3"/>
    <x v="7"/>
    <n v="32"/>
    <s v="2TB SSD"/>
    <s v="Nvidia RTX 2060"/>
    <n v="14"/>
    <s v="2560x1440"/>
    <n v="9.9"/>
    <n v="3.25"/>
    <s v="Linux"/>
    <n v="2514.92"/>
  </r>
  <r>
    <x v="2"/>
    <x v="6"/>
    <n v="64"/>
    <s v="512GB SSD"/>
    <s v="Nvidia RTX 2060"/>
    <n v="15.6"/>
    <s v="2560x1440"/>
    <n v="11.4"/>
    <n v="1.4"/>
    <s v="FreeDOS"/>
    <n v="5451.03"/>
  </r>
  <r>
    <x v="0"/>
    <x v="1"/>
    <n v="32"/>
    <s v="2TB SSD"/>
    <s v="Nvidia RTX 3060"/>
    <n v="15.6"/>
    <s v="2560x1440"/>
    <n v="4.0999999999999996"/>
    <n v="1.44"/>
    <s v="Windows"/>
    <n v="4195.53"/>
  </r>
  <r>
    <x v="6"/>
    <x v="4"/>
    <n v="64"/>
    <s v="2TB SSD"/>
    <s v="Nvidia RTX 2060"/>
    <n v="14"/>
    <s v="3840x2160"/>
    <n v="10.6"/>
    <n v="2.8"/>
    <s v="macOS"/>
    <n v="6674.17"/>
  </r>
  <r>
    <x v="7"/>
    <x v="6"/>
    <n v="8"/>
    <s v="256GB SSD"/>
    <s v="Nvidia RTX 3060"/>
    <n v="13.3"/>
    <s v="3840x2160"/>
    <n v="9.6999999999999993"/>
    <n v="1.27"/>
    <s v="FreeDOS"/>
    <n v="2690.33"/>
  </r>
  <r>
    <x v="5"/>
    <x v="3"/>
    <n v="4"/>
    <s v="1TB SSD"/>
    <s v="AMD Radeon RX 6800"/>
    <n v="14"/>
    <s v="1920x1080"/>
    <n v="10.5"/>
    <n v="1.67"/>
    <s v="macOS"/>
    <n v="824.55"/>
  </r>
  <r>
    <x v="6"/>
    <x v="4"/>
    <n v="8"/>
    <s v="2TB SSD"/>
    <s v="AMD Radeon RX 6800"/>
    <n v="15.6"/>
    <s v="3840x2160"/>
    <n v="11.3"/>
    <n v="3"/>
    <s v="Linux"/>
    <n v="2934.74"/>
  </r>
  <r>
    <x v="4"/>
    <x v="2"/>
    <n v="4"/>
    <s v="1TB HDD"/>
    <s v="Integrated"/>
    <n v="15.6"/>
    <s v="1366x768"/>
    <n v="6.8"/>
    <n v="3.34"/>
    <s v="FreeDOS"/>
    <n v="354.84"/>
  </r>
  <r>
    <x v="5"/>
    <x v="4"/>
    <n v="64"/>
    <s v="2TB SSD"/>
    <s v="AMD Radeon RX 6600"/>
    <n v="14"/>
    <s v="1920x1080"/>
    <n v="8.3000000000000007"/>
    <n v="1.59"/>
    <s v="Windows"/>
    <n v="3983.54"/>
  </r>
  <r>
    <x v="4"/>
    <x v="5"/>
    <n v="4"/>
    <s v="256GB SSD"/>
    <s v="Nvidia RTX 2060"/>
    <n v="16"/>
    <s v="3840x2160"/>
    <n v="11.6"/>
    <n v="2.54"/>
    <s v="Linux"/>
    <n v="1578.46"/>
  </r>
  <r>
    <x v="6"/>
    <x v="6"/>
    <n v="32"/>
    <s v="1TB HDD"/>
    <s v="Nvidia GTX 1650"/>
    <n v="14"/>
    <s v="2560x1440"/>
    <n v="11.5"/>
    <n v="2.97"/>
    <s v="FreeDOS"/>
    <n v="2831.46"/>
  </r>
  <r>
    <x v="4"/>
    <x v="1"/>
    <n v="16"/>
    <s v="1TB SSD"/>
    <s v="Integrated"/>
    <n v="15.6"/>
    <s v="1366x768"/>
    <n v="11.2"/>
    <n v="1.52"/>
    <s v="Windows"/>
    <n v="911.27"/>
  </r>
  <r>
    <x v="7"/>
    <x v="0"/>
    <n v="8"/>
    <s v="512GB SSD"/>
    <s v="Nvidia RTX 3060"/>
    <n v="17.3"/>
    <s v="3840x2160"/>
    <n v="10.5"/>
    <n v="2.72"/>
    <s v="macOS"/>
    <n v="1602.44"/>
  </r>
  <r>
    <x v="2"/>
    <x v="0"/>
    <n v="8"/>
    <s v="1TB SSD"/>
    <s v="AMD Radeon RX 6800"/>
    <n v="13.3"/>
    <s v="2560x1440"/>
    <n v="5"/>
    <n v="3.47"/>
    <s v="macOS"/>
    <n v="1022.24"/>
  </r>
  <r>
    <x v="7"/>
    <x v="4"/>
    <n v="8"/>
    <s v="256GB SSD"/>
    <s v="Nvidia GTX 1650"/>
    <n v="14"/>
    <s v="1920x1080"/>
    <n v="8.9"/>
    <n v="2.31"/>
    <s v="Windows"/>
    <n v="1560.77"/>
  </r>
  <r>
    <x v="5"/>
    <x v="7"/>
    <n v="32"/>
    <s v="1TB HDD"/>
    <s v="Nvidia RTX 2060"/>
    <n v="14"/>
    <s v="1920x1080"/>
    <n v="11.7"/>
    <n v="3.16"/>
    <s v="Linux"/>
    <n v="1531.29"/>
  </r>
  <r>
    <x v="0"/>
    <x v="0"/>
    <n v="8"/>
    <s v="1TB SSD"/>
    <s v="Nvidia RTX 3080"/>
    <n v="15.6"/>
    <s v="1366x768"/>
    <n v="8.6"/>
    <n v="1.9"/>
    <s v="Linux"/>
    <n v="1275.98"/>
  </r>
  <r>
    <x v="6"/>
    <x v="1"/>
    <n v="8"/>
    <s v="512GB SSD"/>
    <s v="AMD Radeon RX 6600"/>
    <n v="16"/>
    <s v="2560x1440"/>
    <n v="9.6"/>
    <n v="1.7"/>
    <s v="Linux"/>
    <n v="1611.13"/>
  </r>
  <r>
    <x v="5"/>
    <x v="6"/>
    <n v="64"/>
    <s v="2TB SSD"/>
    <s v="AMD Radeon RX 6800"/>
    <n v="16"/>
    <s v="3840x2160"/>
    <n v="7"/>
    <n v="2.87"/>
    <s v="macOS"/>
    <n v="7274.69"/>
  </r>
  <r>
    <x v="9"/>
    <x v="1"/>
    <n v="8"/>
    <s v="1TB HDD"/>
    <s v="AMD Radeon RX 6600"/>
    <n v="13.3"/>
    <s v="3840x2160"/>
    <n v="7.8"/>
    <n v="2.85"/>
    <s v="macOS"/>
    <n v="2352.56"/>
  </r>
  <r>
    <x v="2"/>
    <x v="2"/>
    <n v="16"/>
    <s v="1TB HDD"/>
    <s v="AMD Radeon RX 6800"/>
    <n v="16"/>
    <s v="1920x1080"/>
    <n v="4.5"/>
    <n v="2.25"/>
    <s v="FreeDOS"/>
    <n v="1144.76"/>
  </r>
  <r>
    <x v="4"/>
    <x v="2"/>
    <n v="8"/>
    <s v="512GB SSD"/>
    <s v="Nvidia RTX 3080"/>
    <n v="13.3"/>
    <s v="1920x1080"/>
    <n v="12"/>
    <n v="3.15"/>
    <s v="Windows"/>
    <n v="930.93"/>
  </r>
  <r>
    <x v="9"/>
    <x v="2"/>
    <n v="8"/>
    <s v="512GB SSD"/>
    <s v="Nvidia RTX 3080"/>
    <n v="17.3"/>
    <s v="2560x1440"/>
    <n v="5.5"/>
    <n v="2.86"/>
    <s v="Windows"/>
    <n v="1899.12"/>
  </r>
  <r>
    <x v="8"/>
    <x v="5"/>
    <n v="4"/>
    <s v="2TB SSD"/>
    <s v="Integrated"/>
    <n v="17.3"/>
    <s v="3840x2160"/>
    <n v="8.9"/>
    <n v="3.41"/>
    <s v="Windows"/>
    <n v="1038.33"/>
  </r>
  <r>
    <x v="2"/>
    <x v="5"/>
    <n v="16"/>
    <s v="1TB SSD"/>
    <s v="Integrated"/>
    <n v="14"/>
    <s v="1920x1080"/>
    <n v="10.199999999999999"/>
    <n v="1.72"/>
    <s v="Linux"/>
    <n v="876.59"/>
  </r>
  <r>
    <x v="0"/>
    <x v="0"/>
    <n v="4"/>
    <s v="1TB HDD"/>
    <s v="Nvidia GTX 1650"/>
    <n v="15.6"/>
    <s v="2560x1440"/>
    <n v="12"/>
    <n v="3.08"/>
    <s v="FreeDOS"/>
    <n v="1274.1600000000001"/>
  </r>
  <r>
    <x v="0"/>
    <x v="0"/>
    <n v="4"/>
    <s v="1TB SSD"/>
    <s v="AMD Radeon RX 6600"/>
    <n v="16"/>
    <s v="3840x2160"/>
    <n v="10.9"/>
    <n v="2.83"/>
    <s v="Linux"/>
    <n v="1992.07"/>
  </r>
  <r>
    <x v="5"/>
    <x v="7"/>
    <n v="64"/>
    <s v="256GB SSD"/>
    <s v="Nvidia GTX 1650"/>
    <n v="13.3"/>
    <s v="2560x1440"/>
    <n v="10.1"/>
    <n v="3.39"/>
    <s v="Windows"/>
    <n v="3596.02"/>
  </r>
  <r>
    <x v="6"/>
    <x v="1"/>
    <n v="32"/>
    <s v="256GB SSD"/>
    <s v="Nvidia RTX 2060"/>
    <n v="15.6"/>
    <s v="1920x1080"/>
    <n v="6.8"/>
    <n v="3.19"/>
    <s v="macOS"/>
    <n v="2266.4699999999998"/>
  </r>
  <r>
    <x v="2"/>
    <x v="7"/>
    <n v="16"/>
    <s v="2TB SSD"/>
    <s v="AMD Radeon RX 6600"/>
    <n v="14"/>
    <s v="1920x1080"/>
    <n v="9.6"/>
    <n v="2.37"/>
    <s v="FreeDOS"/>
    <n v="1383.78"/>
  </r>
  <r>
    <x v="1"/>
    <x v="1"/>
    <n v="32"/>
    <s v="256GB SSD"/>
    <s v="Nvidia RTX 2060"/>
    <n v="14"/>
    <s v="1920x1080"/>
    <n v="4.8"/>
    <n v="3.15"/>
    <s v="macOS"/>
    <n v="2803.03"/>
  </r>
  <r>
    <x v="8"/>
    <x v="4"/>
    <n v="64"/>
    <s v="1TB HDD"/>
    <s v="Nvidia RTX 3080"/>
    <n v="17.3"/>
    <s v="1366x768"/>
    <n v="7.1"/>
    <n v="2.91"/>
    <s v="macOS"/>
    <n v="3009.28"/>
  </r>
  <r>
    <x v="9"/>
    <x v="1"/>
    <n v="16"/>
    <s v="2TB SSD"/>
    <s v="Nvidia RTX 3060"/>
    <n v="13.3"/>
    <s v="3840x2160"/>
    <n v="10.8"/>
    <n v="3.4"/>
    <s v="FreeDOS"/>
    <n v="3256.52"/>
  </r>
  <r>
    <x v="1"/>
    <x v="2"/>
    <n v="32"/>
    <s v="2TB SSD"/>
    <s v="Integrated"/>
    <n v="17.3"/>
    <s v="1366x768"/>
    <n v="11.3"/>
    <n v="1.28"/>
    <s v="macOS"/>
    <n v="1324.17"/>
  </r>
  <r>
    <x v="8"/>
    <x v="3"/>
    <n v="64"/>
    <s v="1TB HDD"/>
    <s v="Nvidia GTX 1650"/>
    <n v="14"/>
    <s v="1920x1080"/>
    <n v="6.3"/>
    <n v="2.2400000000000002"/>
    <s v="Windows"/>
    <n v="1619.69"/>
  </r>
  <r>
    <x v="3"/>
    <x v="4"/>
    <n v="16"/>
    <s v="2TB SSD"/>
    <s v="AMD Radeon RX 6800"/>
    <n v="16"/>
    <s v="1366x768"/>
    <n v="9.9"/>
    <n v="2.96"/>
    <s v="macOS"/>
    <n v="1896.35"/>
  </r>
  <r>
    <x v="2"/>
    <x v="6"/>
    <n v="4"/>
    <s v="2TB SSD"/>
    <s v="Nvidia RTX 2060"/>
    <n v="16"/>
    <s v="1920x1080"/>
    <n v="5"/>
    <n v="3.19"/>
    <s v="Linux"/>
    <n v="1638.33"/>
  </r>
  <r>
    <x v="7"/>
    <x v="3"/>
    <n v="32"/>
    <s v="1TB SSD"/>
    <s v="Nvidia RTX 3080"/>
    <n v="13.3"/>
    <s v="1366x768"/>
    <n v="4.3"/>
    <n v="3.04"/>
    <s v="macOS"/>
    <n v="1238.6600000000001"/>
  </r>
  <r>
    <x v="2"/>
    <x v="6"/>
    <n v="4"/>
    <s v="1TB SSD"/>
    <s v="Nvidia RTX 3080"/>
    <n v="17.3"/>
    <s v="1920x1080"/>
    <n v="4.3"/>
    <n v="1.7"/>
    <s v="FreeDOS"/>
    <n v="1515.52"/>
  </r>
  <r>
    <x v="8"/>
    <x v="0"/>
    <n v="64"/>
    <s v="512GB SSD"/>
    <s v="AMD Radeon RX 6800"/>
    <n v="14"/>
    <s v="1920x1080"/>
    <n v="6.1"/>
    <n v="3.07"/>
    <s v="FreeDOS"/>
    <n v="2016.66"/>
  </r>
  <r>
    <x v="7"/>
    <x v="6"/>
    <n v="4"/>
    <s v="512GB SSD"/>
    <s v="Nvidia RTX 2060"/>
    <n v="13.3"/>
    <s v="3840x2160"/>
    <n v="6.8"/>
    <n v="3.1"/>
    <s v="FreeDOS"/>
    <n v="2424.35"/>
  </r>
  <r>
    <x v="0"/>
    <x v="0"/>
    <n v="64"/>
    <s v="1TB HDD"/>
    <s v="Nvidia GTX 1650"/>
    <n v="14"/>
    <s v="3840x2160"/>
    <n v="11.3"/>
    <n v="2.56"/>
    <s v="macOS"/>
    <n v="4033.23"/>
  </r>
  <r>
    <x v="8"/>
    <x v="0"/>
    <n v="32"/>
    <s v="256GB SSD"/>
    <s v="Integrated"/>
    <n v="15.6"/>
    <s v="1920x1080"/>
    <n v="5.9"/>
    <n v="2.75"/>
    <s v="FreeDOS"/>
    <n v="1064.93"/>
  </r>
  <r>
    <x v="9"/>
    <x v="5"/>
    <n v="32"/>
    <s v="512GB SSD"/>
    <s v="AMD Radeon RX 6800"/>
    <n v="15.6"/>
    <s v="2560x1440"/>
    <n v="10.199999999999999"/>
    <n v="1.61"/>
    <s v="Windows"/>
    <n v="2782.55"/>
  </r>
  <r>
    <x v="1"/>
    <x v="3"/>
    <n v="16"/>
    <s v="512GB SSD"/>
    <s v="AMD Radeon RX 6800"/>
    <n v="13.3"/>
    <s v="1366x768"/>
    <n v="5.3"/>
    <n v="2.85"/>
    <s v="macOS"/>
    <n v="1079.8900000000001"/>
  </r>
  <r>
    <x v="5"/>
    <x v="5"/>
    <n v="4"/>
    <s v="256GB SSD"/>
    <s v="Integrated"/>
    <n v="16"/>
    <s v="2560x1440"/>
    <n v="5.4"/>
    <n v="1.6"/>
    <s v="macOS"/>
    <n v="791.62"/>
  </r>
  <r>
    <x v="3"/>
    <x v="4"/>
    <n v="16"/>
    <s v="2TB SSD"/>
    <s v="Nvidia RTX 3060"/>
    <n v="13.3"/>
    <s v="1366x768"/>
    <n v="9.1"/>
    <n v="1.6"/>
    <s v="macOS"/>
    <n v="1667.01"/>
  </r>
  <r>
    <x v="4"/>
    <x v="6"/>
    <n v="8"/>
    <s v="512GB SSD"/>
    <s v="AMD Radeon RX 6600"/>
    <n v="17.3"/>
    <s v="1920x1080"/>
    <n v="7.1"/>
    <n v="1.33"/>
    <s v="macOS"/>
    <n v="1761.31"/>
  </r>
  <r>
    <x v="3"/>
    <x v="6"/>
    <n v="64"/>
    <s v="512GB SSD"/>
    <s v="Nvidia RTX 3060"/>
    <n v="13.3"/>
    <s v="1920x1080"/>
    <n v="10.5"/>
    <n v="1.52"/>
    <s v="Windows"/>
    <n v="4030.86"/>
  </r>
  <r>
    <x v="7"/>
    <x v="6"/>
    <n v="8"/>
    <s v="256GB SSD"/>
    <s v="Nvidia RTX 3060"/>
    <n v="16"/>
    <s v="2560x1440"/>
    <n v="6.9"/>
    <n v="3.21"/>
    <s v="Windows"/>
    <n v="2401.96"/>
  </r>
  <r>
    <x v="0"/>
    <x v="7"/>
    <n v="4"/>
    <s v="1TB SSD"/>
    <s v="Nvidia RTX 2060"/>
    <n v="17.3"/>
    <s v="3840x2160"/>
    <n v="6.7"/>
    <n v="1.82"/>
    <s v="Linux"/>
    <n v="3080.89"/>
  </r>
  <r>
    <x v="8"/>
    <x v="0"/>
    <n v="4"/>
    <s v="256GB SSD"/>
    <s v="Nvidia RTX 2060"/>
    <n v="13.3"/>
    <s v="1920x1080"/>
    <n v="6.1"/>
    <n v="2.66"/>
    <s v="Linux"/>
    <n v="825.15"/>
  </r>
  <r>
    <x v="6"/>
    <x v="4"/>
    <n v="16"/>
    <s v="512GB SSD"/>
    <s v="Nvidia RTX 3080"/>
    <n v="13.3"/>
    <s v="2560x1440"/>
    <n v="8.9"/>
    <n v="3.12"/>
    <s v="Windows"/>
    <n v="2491.7399999999998"/>
  </r>
  <r>
    <x v="2"/>
    <x v="4"/>
    <n v="32"/>
    <s v="2TB SSD"/>
    <s v="AMD Radeon RX 6800"/>
    <n v="15.6"/>
    <s v="1920x1080"/>
    <n v="12"/>
    <n v="3.33"/>
    <s v="FreeDOS"/>
    <n v="3025.7"/>
  </r>
  <r>
    <x v="0"/>
    <x v="2"/>
    <n v="4"/>
    <s v="1TB HDD"/>
    <s v="Nvidia GTX 1650"/>
    <n v="16"/>
    <s v="2560x1440"/>
    <n v="5.2"/>
    <n v="3.13"/>
    <s v="FreeDOS"/>
    <n v="1572.59"/>
  </r>
  <r>
    <x v="0"/>
    <x v="7"/>
    <n v="4"/>
    <s v="1TB SSD"/>
    <s v="Nvidia RTX 3080"/>
    <n v="16"/>
    <s v="2560x1440"/>
    <n v="4.2"/>
    <n v="2.7"/>
    <s v="Linux"/>
    <n v="2277.8000000000002"/>
  </r>
  <r>
    <x v="6"/>
    <x v="7"/>
    <n v="32"/>
    <s v="512GB SSD"/>
    <s v="AMD Radeon RX 6800"/>
    <n v="17.3"/>
    <s v="2560x1440"/>
    <n v="6"/>
    <n v="2.0499999999999998"/>
    <s v="Linux"/>
    <n v="2777.04"/>
  </r>
  <r>
    <x v="0"/>
    <x v="3"/>
    <n v="64"/>
    <s v="1TB HDD"/>
    <s v="Nvidia GTX 1650"/>
    <n v="13.3"/>
    <s v="3840x2160"/>
    <n v="10.1"/>
    <n v="2.41"/>
    <s v="macOS"/>
    <n v="4127.16"/>
  </r>
  <r>
    <x v="6"/>
    <x v="3"/>
    <n v="4"/>
    <s v="512GB SSD"/>
    <s v="AMD Radeon RX 6800"/>
    <n v="15.6"/>
    <s v="3840x2160"/>
    <n v="4.3"/>
    <n v="2.61"/>
    <s v="Linux"/>
    <n v="1324.61"/>
  </r>
  <r>
    <x v="9"/>
    <x v="7"/>
    <n v="32"/>
    <s v="1TB SSD"/>
    <s v="Nvidia GTX 1650"/>
    <n v="16"/>
    <s v="2560x1440"/>
    <n v="7.4"/>
    <n v="1.28"/>
    <s v="Windows"/>
    <n v="3398.49"/>
  </r>
  <r>
    <x v="3"/>
    <x v="5"/>
    <n v="8"/>
    <s v="2TB SSD"/>
    <s v="Nvidia RTX 3080"/>
    <n v="13.3"/>
    <s v="2560x1440"/>
    <n v="4.0999999999999996"/>
    <n v="2.42"/>
    <s v="Windows"/>
    <n v="1140.05"/>
  </r>
  <r>
    <x v="5"/>
    <x v="3"/>
    <n v="4"/>
    <s v="512GB SSD"/>
    <s v="Nvidia RTX 3080"/>
    <n v="13.3"/>
    <s v="1920x1080"/>
    <n v="6.7"/>
    <n v="2.4"/>
    <s v="Linux"/>
    <n v="668.39"/>
  </r>
  <r>
    <x v="0"/>
    <x v="2"/>
    <n v="32"/>
    <s v="1TB HDD"/>
    <s v="AMD Radeon RX 6600"/>
    <n v="17.3"/>
    <s v="1920x1080"/>
    <n v="7.1"/>
    <n v="2.2400000000000002"/>
    <s v="Windows"/>
    <n v="2147.9499999999998"/>
  </r>
  <r>
    <x v="4"/>
    <x v="7"/>
    <n v="64"/>
    <s v="1TB SSD"/>
    <s v="AMD Radeon RX 6600"/>
    <n v="16"/>
    <s v="3840x2160"/>
    <n v="10.5"/>
    <n v="1.56"/>
    <s v="macOS"/>
    <n v="5283.74"/>
  </r>
  <r>
    <x v="8"/>
    <x v="1"/>
    <n v="16"/>
    <s v="1TB HDD"/>
    <s v="AMD Radeon RX 6600"/>
    <n v="14"/>
    <s v="3840x2160"/>
    <n v="4.8"/>
    <n v="1.91"/>
    <s v="FreeDOS"/>
    <n v="1963.54"/>
  </r>
  <r>
    <x v="0"/>
    <x v="7"/>
    <n v="32"/>
    <s v="2TB SSD"/>
    <s v="Nvidia RTX 3060"/>
    <n v="14"/>
    <s v="1366x768"/>
    <n v="7.9"/>
    <n v="1.32"/>
    <s v="macOS"/>
    <n v="2360.9299999999998"/>
  </r>
  <r>
    <x v="7"/>
    <x v="1"/>
    <n v="32"/>
    <s v="512GB SSD"/>
    <s v="Nvidia RTX 3080"/>
    <n v="15.6"/>
    <s v="1366x768"/>
    <n v="7.5"/>
    <n v="2.3199999999999998"/>
    <s v="macOS"/>
    <n v="1728.78"/>
  </r>
  <r>
    <x v="7"/>
    <x v="6"/>
    <n v="32"/>
    <s v="1TB HDD"/>
    <s v="AMD Radeon RX 6800"/>
    <n v="17.3"/>
    <s v="3840x2160"/>
    <n v="6.2"/>
    <n v="1.97"/>
    <s v="Linux"/>
    <n v="3958.15"/>
  </r>
  <r>
    <x v="0"/>
    <x v="5"/>
    <n v="64"/>
    <s v="256GB SSD"/>
    <s v="Nvidia RTX 2060"/>
    <n v="13.3"/>
    <s v="3840x2160"/>
    <n v="8.5"/>
    <n v="2.82"/>
    <s v="Linux"/>
    <n v="5951.82"/>
  </r>
  <r>
    <x v="9"/>
    <x v="5"/>
    <n v="64"/>
    <s v="1TB HDD"/>
    <s v="Nvidia RTX 3080"/>
    <n v="17.3"/>
    <s v="1920x1080"/>
    <n v="8"/>
    <n v="2.85"/>
    <s v="FreeDOS"/>
    <n v="2686.26"/>
  </r>
  <r>
    <x v="8"/>
    <x v="2"/>
    <n v="8"/>
    <s v="1TB SSD"/>
    <s v="AMD Radeon RX 6600"/>
    <n v="15.6"/>
    <s v="3840x2160"/>
    <n v="9.6"/>
    <n v="2.11"/>
    <s v="macOS"/>
    <n v="1948.04"/>
  </r>
  <r>
    <x v="1"/>
    <x v="0"/>
    <n v="8"/>
    <s v="512GB SSD"/>
    <s v="AMD Radeon RX 6800"/>
    <n v="14"/>
    <s v="2560x1440"/>
    <n v="9.9"/>
    <n v="1.33"/>
    <s v="Linux"/>
    <n v="1318.24"/>
  </r>
  <r>
    <x v="5"/>
    <x v="1"/>
    <n v="16"/>
    <s v="256GB SSD"/>
    <s v="Nvidia GTX 1650"/>
    <n v="17.3"/>
    <s v="3840x2160"/>
    <n v="6.1"/>
    <n v="1.54"/>
    <s v="Linux"/>
    <n v="2793.78"/>
  </r>
  <r>
    <x v="2"/>
    <x v="0"/>
    <n v="8"/>
    <s v="1TB HDD"/>
    <s v="Nvidia RTX 3080"/>
    <n v="13.3"/>
    <s v="1920x1080"/>
    <n v="4.9000000000000004"/>
    <n v="2.75"/>
    <s v="FreeDOS"/>
    <n v="741.69"/>
  </r>
  <r>
    <x v="0"/>
    <x v="0"/>
    <n v="64"/>
    <s v="1TB HDD"/>
    <s v="AMD Radeon RX 6800"/>
    <n v="13.3"/>
    <s v="3840x2160"/>
    <n v="8.6"/>
    <n v="2.42"/>
    <s v="macOS"/>
    <n v="4201.18"/>
  </r>
  <r>
    <x v="8"/>
    <x v="0"/>
    <n v="4"/>
    <s v="1TB HDD"/>
    <s v="Nvidia GTX 1650"/>
    <n v="16"/>
    <s v="2560x1440"/>
    <n v="9.1"/>
    <n v="1.35"/>
    <s v="Linux"/>
    <n v="1003.25"/>
  </r>
  <r>
    <x v="9"/>
    <x v="4"/>
    <n v="64"/>
    <s v="2TB SSD"/>
    <s v="Integrated"/>
    <n v="17.3"/>
    <s v="2560x1440"/>
    <n v="8.1"/>
    <n v="2.5499999999999998"/>
    <s v="macOS"/>
    <n v="4646.55"/>
  </r>
  <r>
    <x v="4"/>
    <x v="2"/>
    <n v="16"/>
    <s v="1TB HDD"/>
    <s v="Nvidia GTX 1650"/>
    <n v="15.6"/>
    <s v="1366x768"/>
    <n v="5.8"/>
    <n v="2.72"/>
    <s v="Linux"/>
    <n v="1089.6199999999999"/>
  </r>
  <r>
    <x v="8"/>
    <x v="4"/>
    <n v="4"/>
    <s v="256GB SSD"/>
    <s v="AMD Radeon RX 6600"/>
    <n v="14"/>
    <s v="2560x1440"/>
    <n v="11"/>
    <n v="1.74"/>
    <s v="FreeDOS"/>
    <n v="1923.09"/>
  </r>
  <r>
    <x v="3"/>
    <x v="6"/>
    <n v="4"/>
    <s v="2TB SSD"/>
    <s v="Nvidia RTX 2060"/>
    <n v="16"/>
    <s v="1920x1080"/>
    <n v="10.4"/>
    <n v="2.69"/>
    <s v="Linux"/>
    <n v="1790.36"/>
  </r>
  <r>
    <x v="5"/>
    <x v="6"/>
    <n v="64"/>
    <s v="2TB SSD"/>
    <s v="Nvidia GTX 1650"/>
    <n v="17.3"/>
    <s v="3840x2160"/>
    <n v="10.1"/>
    <n v="1.49"/>
    <s v="macOS"/>
    <n v="7036.9"/>
  </r>
  <r>
    <x v="5"/>
    <x v="7"/>
    <n v="32"/>
    <s v="512GB SSD"/>
    <s v="Nvidia RTX 3080"/>
    <n v="15.6"/>
    <s v="1920x1080"/>
    <n v="4.2"/>
    <n v="1.24"/>
    <s v="Windows"/>
    <n v="2227.31"/>
  </r>
  <r>
    <x v="9"/>
    <x v="7"/>
    <n v="8"/>
    <s v="2TB SSD"/>
    <s v="Nvidia RTX 2060"/>
    <n v="16"/>
    <s v="1920x1080"/>
    <n v="7.3"/>
    <n v="2.78"/>
    <s v="FreeDOS"/>
    <n v="1868.07"/>
  </r>
  <r>
    <x v="8"/>
    <x v="7"/>
    <n v="64"/>
    <s v="2TB SSD"/>
    <s v="Nvidia RTX 2060"/>
    <n v="16"/>
    <s v="3840x2160"/>
    <n v="10.1"/>
    <n v="2.17"/>
    <s v="FreeDOS"/>
    <n v="5290.76"/>
  </r>
  <r>
    <x v="1"/>
    <x v="1"/>
    <n v="4"/>
    <s v="2TB SSD"/>
    <s v="Nvidia GTX 1650"/>
    <n v="14"/>
    <s v="1366x768"/>
    <n v="5.3"/>
    <n v="2.87"/>
    <s v="Windows"/>
    <n v="1263.73"/>
  </r>
  <r>
    <x v="7"/>
    <x v="6"/>
    <n v="32"/>
    <s v="1TB HDD"/>
    <s v="AMD Radeon RX 6800"/>
    <n v="16"/>
    <s v="3840x2160"/>
    <n v="7.9"/>
    <n v="2.31"/>
    <s v="Windows"/>
    <n v="4052.55"/>
  </r>
  <r>
    <x v="4"/>
    <x v="2"/>
    <n v="8"/>
    <s v="1TB SSD"/>
    <s v="Nvidia RTX 2060"/>
    <n v="14"/>
    <s v="2560x1440"/>
    <n v="7.9"/>
    <n v="2.69"/>
    <s v="Windows"/>
    <n v="1322.76"/>
  </r>
  <r>
    <x v="9"/>
    <x v="6"/>
    <n v="16"/>
    <s v="1TB HDD"/>
    <s v="Nvidia RTX 2060"/>
    <n v="16"/>
    <s v="1920x1080"/>
    <n v="9.6"/>
    <n v="2.06"/>
    <s v="Windows"/>
    <n v="2510.7199999999998"/>
  </r>
  <r>
    <x v="3"/>
    <x v="3"/>
    <n v="4"/>
    <s v="1TB HDD"/>
    <s v="AMD Radeon RX 6600"/>
    <n v="13.3"/>
    <s v="1366x768"/>
    <n v="4.3"/>
    <n v="2.72"/>
    <s v="FreeDOS"/>
    <n v="441.65"/>
  </r>
  <r>
    <x v="8"/>
    <x v="5"/>
    <n v="8"/>
    <s v="1TB SSD"/>
    <s v="Nvidia RTX 3080"/>
    <n v="14"/>
    <s v="1366x768"/>
    <n v="5.3"/>
    <n v="2.5299999999999998"/>
    <s v="macOS"/>
    <n v="931.46"/>
  </r>
  <r>
    <x v="2"/>
    <x v="2"/>
    <n v="8"/>
    <s v="2TB SSD"/>
    <s v="AMD Radeon RX 6600"/>
    <n v="16"/>
    <s v="1366x768"/>
    <n v="5.7"/>
    <n v="3.27"/>
    <s v="Windows"/>
    <n v="998.84"/>
  </r>
  <r>
    <x v="2"/>
    <x v="5"/>
    <n v="8"/>
    <s v="2TB SSD"/>
    <s v="Nvidia RTX 3060"/>
    <n v="16"/>
    <s v="1920x1080"/>
    <n v="5.8"/>
    <n v="1.92"/>
    <s v="Windows"/>
    <n v="1163.99"/>
  </r>
  <r>
    <x v="0"/>
    <x v="0"/>
    <n v="4"/>
    <s v="512GB SSD"/>
    <s v="Nvidia RTX 3080"/>
    <n v="15.6"/>
    <s v="2560x1440"/>
    <n v="4.5999999999999996"/>
    <n v="3.25"/>
    <s v="Windows"/>
    <n v="1602.6"/>
  </r>
  <r>
    <x v="7"/>
    <x v="6"/>
    <n v="16"/>
    <s v="256GB SSD"/>
    <s v="AMD Radeon RX 6800"/>
    <n v="14"/>
    <s v="3840x2160"/>
    <n v="7.2"/>
    <n v="1.29"/>
    <s v="Linux"/>
    <n v="3327.58"/>
  </r>
  <r>
    <x v="4"/>
    <x v="2"/>
    <n v="32"/>
    <s v="1TB HDD"/>
    <s v="AMD Radeon RX 6800"/>
    <n v="16"/>
    <s v="1366x768"/>
    <n v="8.6999999999999993"/>
    <n v="2.71"/>
    <s v="Linux"/>
    <n v="1166.7"/>
  </r>
  <r>
    <x v="3"/>
    <x v="6"/>
    <n v="64"/>
    <s v="2TB SSD"/>
    <s v="AMD Radeon RX 6800"/>
    <n v="15.6"/>
    <s v="1920x1080"/>
    <n v="9.6"/>
    <n v="2.92"/>
    <s v="FreeDOS"/>
    <n v="4326.7299999999996"/>
  </r>
  <r>
    <x v="8"/>
    <x v="5"/>
    <n v="8"/>
    <s v="2TB SSD"/>
    <s v="AMD Radeon RX 6800"/>
    <n v="16"/>
    <s v="3840x2160"/>
    <n v="11.4"/>
    <n v="3.42"/>
    <s v="FreeDOS"/>
    <n v="1877.43"/>
  </r>
  <r>
    <x v="7"/>
    <x v="1"/>
    <n v="32"/>
    <s v="512GB SSD"/>
    <s v="AMD Radeon RX 6800"/>
    <n v="14"/>
    <s v="3840x2160"/>
    <n v="6.8"/>
    <n v="2.94"/>
    <s v="FreeDOS"/>
    <n v="3331.7"/>
  </r>
  <r>
    <x v="7"/>
    <x v="4"/>
    <n v="64"/>
    <s v="2TB SSD"/>
    <s v="Nvidia RTX 3080"/>
    <n v="16"/>
    <s v="1920x1080"/>
    <n v="8.3000000000000007"/>
    <n v="1.86"/>
    <s v="FreeDOS"/>
    <n v="4387.54"/>
  </r>
  <r>
    <x v="1"/>
    <x v="1"/>
    <n v="4"/>
    <s v="2TB SSD"/>
    <s v="AMD Radeon RX 6800"/>
    <n v="15.6"/>
    <s v="3840x2160"/>
    <n v="9.5"/>
    <n v="2.23"/>
    <s v="macOS"/>
    <n v="2719.47"/>
  </r>
  <r>
    <x v="4"/>
    <x v="4"/>
    <n v="8"/>
    <s v="512GB SSD"/>
    <s v="Nvidia RTX 2060"/>
    <n v="15.6"/>
    <s v="1920x1080"/>
    <n v="11.7"/>
    <n v="2.25"/>
    <s v="FreeDOS"/>
    <n v="1958.58"/>
  </r>
  <r>
    <x v="5"/>
    <x v="4"/>
    <n v="32"/>
    <s v="256GB SSD"/>
    <s v="Nvidia RTX 2060"/>
    <n v="14"/>
    <s v="3840x2160"/>
    <n v="5.5"/>
    <n v="1.91"/>
    <s v="Linux"/>
    <n v="4314.51"/>
  </r>
  <r>
    <x v="6"/>
    <x v="6"/>
    <n v="16"/>
    <s v="512GB SSD"/>
    <s v="Nvidia RTX 3060"/>
    <n v="17.3"/>
    <s v="1366x768"/>
    <n v="4.3"/>
    <n v="1.29"/>
    <s v="FreeDOS"/>
    <n v="1691.35"/>
  </r>
  <r>
    <x v="2"/>
    <x v="5"/>
    <n v="64"/>
    <s v="256GB SSD"/>
    <s v="Nvidia RTX 3080"/>
    <n v="16"/>
    <s v="2560x1440"/>
    <n v="6.4"/>
    <n v="1.35"/>
    <s v="macOS"/>
    <n v="3315.47"/>
  </r>
  <r>
    <x v="0"/>
    <x v="4"/>
    <n v="32"/>
    <s v="2TB SSD"/>
    <s v="Nvidia RTX 3060"/>
    <n v="17.3"/>
    <s v="3840x2160"/>
    <n v="9.6999999999999993"/>
    <n v="3.3"/>
    <s v="macOS"/>
    <n v="7305.37"/>
  </r>
  <r>
    <x v="0"/>
    <x v="3"/>
    <n v="16"/>
    <s v="2TB SSD"/>
    <s v="Nvidia RTX 3060"/>
    <n v="14"/>
    <s v="1920x1080"/>
    <n v="9.4"/>
    <n v="1.3"/>
    <s v="Windows"/>
    <n v="1465.42"/>
  </r>
  <r>
    <x v="9"/>
    <x v="6"/>
    <n v="32"/>
    <s v="1TB SSD"/>
    <s v="Nvidia RTX 3060"/>
    <n v="14"/>
    <s v="1366x768"/>
    <n v="7.4"/>
    <n v="1.81"/>
    <s v="macOS"/>
    <n v="2712.31"/>
  </r>
  <r>
    <x v="1"/>
    <x v="1"/>
    <n v="4"/>
    <s v="512GB SSD"/>
    <s v="AMD Radeon RX 6800"/>
    <n v="17.3"/>
    <s v="2560x1440"/>
    <n v="6.3"/>
    <n v="2.64"/>
    <s v="Linux"/>
    <n v="2201.4699999999998"/>
  </r>
  <r>
    <x v="5"/>
    <x v="4"/>
    <n v="16"/>
    <s v="512GB SSD"/>
    <s v="Nvidia RTX 3080"/>
    <n v="17.3"/>
    <s v="1366x768"/>
    <n v="11.8"/>
    <n v="2.3199999999999998"/>
    <s v="FreeDOS"/>
    <n v="1879.52"/>
  </r>
  <r>
    <x v="0"/>
    <x v="1"/>
    <n v="64"/>
    <s v="256GB SSD"/>
    <s v="AMD Radeon RX 6800"/>
    <n v="14"/>
    <s v="3840x2160"/>
    <n v="11.9"/>
    <n v="2.77"/>
    <s v="Linux"/>
    <n v="7259.99"/>
  </r>
  <r>
    <x v="0"/>
    <x v="5"/>
    <n v="64"/>
    <s v="1TB SSD"/>
    <s v="Nvidia GTX 1650"/>
    <n v="17.3"/>
    <s v="2560x1440"/>
    <n v="9.1999999999999993"/>
    <n v="1.81"/>
    <s v="FreeDOS"/>
    <n v="4942.26"/>
  </r>
  <r>
    <x v="5"/>
    <x v="4"/>
    <n v="8"/>
    <s v="1TB SSD"/>
    <s v="Nvidia RTX 3080"/>
    <n v="17.3"/>
    <s v="2560x1440"/>
    <n v="9.8000000000000007"/>
    <n v="3.19"/>
    <s v="Linux"/>
    <n v="2354.0100000000002"/>
  </r>
  <r>
    <x v="0"/>
    <x v="6"/>
    <n v="16"/>
    <s v="2TB SSD"/>
    <s v="Nvidia RTX 2060"/>
    <n v="16"/>
    <s v="3840x2160"/>
    <n v="5.2"/>
    <n v="2.73"/>
    <s v="FreeDOS"/>
    <n v="5300.54"/>
  </r>
  <r>
    <x v="1"/>
    <x v="1"/>
    <n v="32"/>
    <s v="256GB SSD"/>
    <s v="Nvidia GTX 1650"/>
    <n v="13.3"/>
    <s v="1366x768"/>
    <n v="8.6999999999999993"/>
    <n v="1.46"/>
    <s v="FreeDOS"/>
    <n v="2232.14"/>
  </r>
  <r>
    <x v="9"/>
    <x v="5"/>
    <n v="8"/>
    <s v="1TB HDD"/>
    <s v="Integrated"/>
    <n v="15.6"/>
    <s v="1920x1080"/>
    <n v="10.8"/>
    <n v="3.19"/>
    <s v="Windows"/>
    <n v="965.57"/>
  </r>
  <r>
    <x v="2"/>
    <x v="1"/>
    <n v="16"/>
    <s v="1TB SSD"/>
    <s v="Nvidia RTX 3060"/>
    <n v="16"/>
    <s v="1366x768"/>
    <n v="7.8"/>
    <n v="1.95"/>
    <s v="macOS"/>
    <n v="1241.04"/>
  </r>
  <r>
    <x v="8"/>
    <x v="2"/>
    <n v="32"/>
    <s v="1TB HDD"/>
    <s v="Integrated"/>
    <n v="13.3"/>
    <s v="1366x768"/>
    <n v="5"/>
    <n v="3.05"/>
    <s v="Linux"/>
    <n v="850.19"/>
  </r>
  <r>
    <x v="8"/>
    <x v="5"/>
    <n v="8"/>
    <s v="2TB SSD"/>
    <s v="Nvidia GTX 1650"/>
    <n v="17.3"/>
    <s v="1920x1080"/>
    <n v="7.7"/>
    <n v="1.76"/>
    <s v="Windows"/>
    <n v="1113.95"/>
  </r>
  <r>
    <x v="6"/>
    <x v="7"/>
    <n v="4"/>
    <s v="1TB HDD"/>
    <s v="Nvidia GTX 1650"/>
    <n v="14"/>
    <s v="1366x768"/>
    <n v="9.5"/>
    <n v="3.4"/>
    <s v="Windows"/>
    <n v="791.21"/>
  </r>
  <r>
    <x v="7"/>
    <x v="6"/>
    <n v="16"/>
    <s v="256GB SSD"/>
    <s v="Integrated"/>
    <n v="15.6"/>
    <s v="1366x768"/>
    <n v="11.5"/>
    <n v="2.15"/>
    <s v="Linux"/>
    <n v="1359.23"/>
  </r>
  <r>
    <x v="0"/>
    <x v="3"/>
    <n v="64"/>
    <s v="1TB HDD"/>
    <s v="Nvidia RTX 3080"/>
    <n v="14"/>
    <s v="2560x1440"/>
    <n v="10.5"/>
    <n v="3.2"/>
    <s v="Windows"/>
    <n v="3224.77"/>
  </r>
  <r>
    <x v="4"/>
    <x v="5"/>
    <n v="8"/>
    <s v="256GB SSD"/>
    <s v="AMD Radeon RX 6800"/>
    <n v="15.6"/>
    <s v="1920x1080"/>
    <n v="7.6"/>
    <n v="2.21"/>
    <s v="FreeDOS"/>
    <n v="1095.77"/>
  </r>
  <r>
    <x v="8"/>
    <x v="7"/>
    <n v="64"/>
    <s v="1TB SSD"/>
    <s v="Nvidia RTX 2060"/>
    <n v="13.3"/>
    <s v="1920x1080"/>
    <n v="7.4"/>
    <n v="2.14"/>
    <s v="Windows"/>
    <n v="2982.04"/>
  </r>
  <r>
    <x v="9"/>
    <x v="6"/>
    <n v="4"/>
    <s v="2TB SSD"/>
    <s v="Integrated"/>
    <n v="17.3"/>
    <s v="1920x1080"/>
    <n v="10.1"/>
    <n v="2.72"/>
    <s v="macOS"/>
    <n v="1339.56"/>
  </r>
  <r>
    <x v="6"/>
    <x v="4"/>
    <n v="4"/>
    <s v="256GB SSD"/>
    <s v="Nvidia RTX 3080"/>
    <n v="17.3"/>
    <s v="3840x2160"/>
    <n v="8.4"/>
    <n v="3.27"/>
    <s v="macOS"/>
    <n v="2812.15"/>
  </r>
  <r>
    <x v="3"/>
    <x v="3"/>
    <n v="16"/>
    <s v="512GB SSD"/>
    <s v="Nvidia RTX 3060"/>
    <n v="16"/>
    <s v="2560x1440"/>
    <n v="8.5"/>
    <n v="2.08"/>
    <s v="Windows"/>
    <n v="1423.7"/>
  </r>
  <r>
    <x v="5"/>
    <x v="0"/>
    <n v="8"/>
    <s v="1TB SSD"/>
    <s v="AMD Radeon RX 6800"/>
    <n v="17.3"/>
    <s v="3840x2160"/>
    <n v="7.9"/>
    <n v="3.42"/>
    <s v="Linux"/>
    <n v="1442.1"/>
  </r>
  <r>
    <x v="5"/>
    <x v="5"/>
    <n v="4"/>
    <s v="2TB SSD"/>
    <s v="Nvidia RTX 2060"/>
    <n v="13.3"/>
    <s v="2560x1440"/>
    <n v="7"/>
    <n v="3.22"/>
    <s v="Linux"/>
    <n v="1087.76"/>
  </r>
  <r>
    <x v="6"/>
    <x v="1"/>
    <n v="4"/>
    <s v="2TB SSD"/>
    <s v="Nvidia RTX 3060"/>
    <n v="17.3"/>
    <s v="3840x2160"/>
    <n v="4.2"/>
    <n v="2.89"/>
    <s v="macOS"/>
    <n v="2191.88"/>
  </r>
  <r>
    <x v="1"/>
    <x v="4"/>
    <n v="32"/>
    <s v="512GB SSD"/>
    <s v="AMD Radeon RX 6800"/>
    <n v="14"/>
    <s v="3840x2160"/>
    <n v="4.4000000000000004"/>
    <n v="2.42"/>
    <s v="Linux"/>
    <n v="6154.23"/>
  </r>
  <r>
    <x v="5"/>
    <x v="1"/>
    <n v="4"/>
    <s v="1TB SSD"/>
    <s v="Integrated"/>
    <n v="16"/>
    <s v="1366x768"/>
    <n v="6.3"/>
    <n v="2.37"/>
    <s v="macOS"/>
    <n v="581.26"/>
  </r>
  <r>
    <x v="2"/>
    <x v="4"/>
    <n v="64"/>
    <s v="2TB SSD"/>
    <s v="Nvidia RTX 2060"/>
    <n v="15.6"/>
    <s v="1366x768"/>
    <n v="8.1"/>
    <n v="3.26"/>
    <s v="FreeDOS"/>
    <n v="3717.35"/>
  </r>
  <r>
    <x v="1"/>
    <x v="5"/>
    <n v="16"/>
    <s v="512GB SSD"/>
    <s v="Nvidia RTX 2060"/>
    <n v="14"/>
    <s v="1920x1080"/>
    <n v="5.2"/>
    <n v="1.23"/>
    <s v="Windows"/>
    <n v="1542.89"/>
  </r>
  <r>
    <x v="3"/>
    <x v="4"/>
    <n v="16"/>
    <s v="2TB SSD"/>
    <s v="AMD Radeon RX 6600"/>
    <n v="17.3"/>
    <s v="3840x2160"/>
    <n v="8.4"/>
    <n v="2.23"/>
    <s v="macOS"/>
    <n v="3538.55"/>
  </r>
  <r>
    <x v="0"/>
    <x v="0"/>
    <n v="64"/>
    <s v="2TB SSD"/>
    <s v="Nvidia RTX 2060"/>
    <n v="16"/>
    <s v="2560x1440"/>
    <n v="9.6999999999999993"/>
    <n v="1.87"/>
    <s v="Windows"/>
    <n v="3925.43"/>
  </r>
  <r>
    <x v="8"/>
    <x v="5"/>
    <n v="16"/>
    <s v="1TB SSD"/>
    <s v="AMD Radeon RX 6600"/>
    <n v="16"/>
    <s v="1366x768"/>
    <n v="7.3"/>
    <n v="2.4700000000000002"/>
    <s v="macOS"/>
    <n v="1113.72"/>
  </r>
  <r>
    <x v="3"/>
    <x v="7"/>
    <n v="8"/>
    <s v="2TB SSD"/>
    <s v="AMD Radeon RX 6800"/>
    <n v="13.3"/>
    <s v="1366x768"/>
    <n v="7.8"/>
    <n v="2.2599999999999998"/>
    <s v="macOS"/>
    <n v="1040.53"/>
  </r>
  <r>
    <x v="4"/>
    <x v="6"/>
    <n v="32"/>
    <s v="2TB SSD"/>
    <s v="AMD Radeon RX 6600"/>
    <n v="14"/>
    <s v="3840x2160"/>
    <n v="4.9000000000000004"/>
    <n v="3.24"/>
    <s v="macOS"/>
    <n v="4441.1099999999997"/>
  </r>
  <r>
    <x v="4"/>
    <x v="2"/>
    <n v="4"/>
    <s v="1TB SSD"/>
    <s v="Nvidia RTX 2060"/>
    <n v="16"/>
    <s v="1366x768"/>
    <n v="5.5"/>
    <n v="1.95"/>
    <s v="Windows"/>
    <n v="922.31"/>
  </r>
  <r>
    <x v="3"/>
    <x v="4"/>
    <n v="64"/>
    <s v="256GB SSD"/>
    <s v="Nvidia GTX 1650"/>
    <n v="13.3"/>
    <s v="1920x1080"/>
    <n v="9.9"/>
    <n v="1.65"/>
    <s v="Linux"/>
    <n v="4085.06"/>
  </r>
  <r>
    <x v="2"/>
    <x v="1"/>
    <n v="4"/>
    <s v="512GB SSD"/>
    <s v="AMD Radeon RX 6800"/>
    <n v="15.6"/>
    <s v="2560x1440"/>
    <n v="6.3"/>
    <n v="1.32"/>
    <s v="macOS"/>
    <n v="1456.75"/>
  </r>
  <r>
    <x v="4"/>
    <x v="5"/>
    <n v="8"/>
    <s v="1TB SSD"/>
    <s v="AMD Radeon RX 6600"/>
    <n v="14"/>
    <s v="1920x1080"/>
    <n v="11.8"/>
    <n v="1.26"/>
    <s v="macOS"/>
    <n v="916.53"/>
  </r>
  <r>
    <x v="0"/>
    <x v="6"/>
    <n v="16"/>
    <s v="1TB HDD"/>
    <s v="Nvidia RTX 3080"/>
    <n v="16"/>
    <s v="1366x768"/>
    <n v="5"/>
    <n v="3.36"/>
    <s v="macOS"/>
    <n v="2295.21"/>
  </r>
  <r>
    <x v="6"/>
    <x v="6"/>
    <n v="16"/>
    <s v="1TB SSD"/>
    <s v="Nvidia RTX 3060"/>
    <n v="14"/>
    <s v="3840x2160"/>
    <n v="9.6"/>
    <n v="2.83"/>
    <s v="Windows"/>
    <n v="3291.98"/>
  </r>
  <r>
    <x v="4"/>
    <x v="4"/>
    <n v="64"/>
    <s v="1TB HDD"/>
    <s v="Nvidia RTX 3060"/>
    <n v="14"/>
    <s v="3840x2160"/>
    <n v="9.6"/>
    <n v="2.36"/>
    <s v="Windows"/>
    <n v="5424.04"/>
  </r>
  <r>
    <x v="3"/>
    <x v="3"/>
    <n v="16"/>
    <s v="2TB SSD"/>
    <s v="Nvidia RTX 3080"/>
    <n v="15.6"/>
    <s v="1366x768"/>
    <n v="6.9"/>
    <n v="3.35"/>
    <s v="macOS"/>
    <n v="1026.5899999999999"/>
  </r>
  <r>
    <x v="3"/>
    <x v="5"/>
    <n v="4"/>
    <s v="2TB SSD"/>
    <s v="AMD Radeon RX 6800"/>
    <n v="14"/>
    <s v="3840x2160"/>
    <n v="8.9"/>
    <n v="2.94"/>
    <s v="Linux"/>
    <n v="1638.09"/>
  </r>
  <r>
    <x v="2"/>
    <x v="1"/>
    <n v="64"/>
    <s v="1TB SSD"/>
    <s v="AMD Radeon RX 6600"/>
    <n v="13.3"/>
    <s v="1366x768"/>
    <n v="10.5"/>
    <n v="1.49"/>
    <s v="FreeDOS"/>
    <n v="2415.27"/>
  </r>
  <r>
    <x v="9"/>
    <x v="2"/>
    <n v="16"/>
    <s v="1TB SSD"/>
    <s v="Nvidia RTX 2060"/>
    <n v="15.6"/>
    <s v="1366x768"/>
    <n v="6.5"/>
    <n v="1.4"/>
    <s v="macOS"/>
    <n v="1302.01"/>
  </r>
  <r>
    <x v="7"/>
    <x v="3"/>
    <n v="32"/>
    <s v="512GB SSD"/>
    <s v="Nvidia RTX 3080"/>
    <n v="15.6"/>
    <s v="3840x2160"/>
    <n v="11.6"/>
    <n v="3.02"/>
    <s v="macOS"/>
    <n v="2535.56"/>
  </r>
  <r>
    <x v="7"/>
    <x v="4"/>
    <n v="4"/>
    <s v="2TB SSD"/>
    <s v="Nvidia RTX 3080"/>
    <n v="15.6"/>
    <s v="1920x1080"/>
    <n v="9.1999999999999993"/>
    <n v="3.2"/>
    <s v="Linux"/>
    <n v="1762.46"/>
  </r>
  <r>
    <x v="8"/>
    <x v="2"/>
    <n v="4"/>
    <s v="512GB SSD"/>
    <s v="AMD Radeon RX 6600"/>
    <n v="15.6"/>
    <s v="1366x768"/>
    <n v="11.1"/>
    <n v="1.84"/>
    <s v="FreeDOS"/>
    <n v="785.8"/>
  </r>
  <r>
    <x v="4"/>
    <x v="7"/>
    <n v="64"/>
    <s v="256GB SSD"/>
    <s v="Nvidia RTX 3060"/>
    <n v="14"/>
    <s v="3840x2160"/>
    <n v="8.6"/>
    <n v="2.96"/>
    <s v="FreeDOS"/>
    <n v="4767.21"/>
  </r>
  <r>
    <x v="9"/>
    <x v="3"/>
    <n v="32"/>
    <s v="1TB HDD"/>
    <s v="Nvidia GTX 1650"/>
    <n v="14"/>
    <s v="2560x1440"/>
    <n v="8"/>
    <n v="2.9"/>
    <s v="Linux"/>
    <n v="1747.91"/>
  </r>
  <r>
    <x v="8"/>
    <x v="6"/>
    <n v="16"/>
    <s v="256GB SSD"/>
    <s v="Nvidia RTX 3080"/>
    <n v="15.6"/>
    <s v="1920x1080"/>
    <n v="5.5"/>
    <n v="2.56"/>
    <s v="Linux"/>
    <n v="2326.4899999999998"/>
  </r>
  <r>
    <x v="2"/>
    <x v="7"/>
    <n v="64"/>
    <s v="1TB HDD"/>
    <s v="Nvidia RTX 2060"/>
    <n v="15.6"/>
    <s v="2560x1440"/>
    <n v="11.1"/>
    <n v="3.12"/>
    <s v="Linux"/>
    <n v="3453.43"/>
  </r>
  <r>
    <x v="4"/>
    <x v="0"/>
    <n v="16"/>
    <s v="1TB SSD"/>
    <s v="Nvidia RTX 2060"/>
    <n v="17.3"/>
    <s v="1366x768"/>
    <n v="4.5999999999999996"/>
    <n v="2.29"/>
    <s v="macOS"/>
    <n v="959.1"/>
  </r>
  <r>
    <x v="9"/>
    <x v="7"/>
    <n v="4"/>
    <s v="1TB SSD"/>
    <s v="Nvidia RTX 3080"/>
    <n v="16"/>
    <s v="1366x768"/>
    <n v="8.9"/>
    <n v="2.94"/>
    <s v="macOS"/>
    <n v="1461.28"/>
  </r>
  <r>
    <x v="5"/>
    <x v="3"/>
    <n v="4"/>
    <s v="1TB SSD"/>
    <s v="Integrated"/>
    <n v="15.6"/>
    <s v="3840x2160"/>
    <n v="11.3"/>
    <n v="2.5"/>
    <s v="Windows"/>
    <n v="795.28"/>
  </r>
  <r>
    <x v="4"/>
    <x v="4"/>
    <n v="16"/>
    <s v="1TB SSD"/>
    <s v="Nvidia RTX 2060"/>
    <n v="14"/>
    <s v="3840x2160"/>
    <n v="8.1999999999999993"/>
    <n v="2.5"/>
    <s v="Linux"/>
    <n v="3431.37"/>
  </r>
  <r>
    <x v="1"/>
    <x v="0"/>
    <n v="16"/>
    <s v="1TB HDD"/>
    <s v="Nvidia GTX 1650"/>
    <n v="15.6"/>
    <s v="3840x2160"/>
    <n v="8"/>
    <n v="2.2400000000000002"/>
    <s v="Linux"/>
    <n v="2119.84"/>
  </r>
  <r>
    <x v="4"/>
    <x v="2"/>
    <n v="8"/>
    <s v="1TB HDD"/>
    <s v="AMD Radeon RX 6600"/>
    <n v="13.3"/>
    <s v="2560x1440"/>
    <n v="11.7"/>
    <n v="2.25"/>
    <s v="macOS"/>
    <n v="1018.01"/>
  </r>
  <r>
    <x v="8"/>
    <x v="6"/>
    <n v="16"/>
    <s v="2TB SSD"/>
    <s v="Nvidia RTX 3080"/>
    <n v="15.6"/>
    <s v="3840x2160"/>
    <n v="4.3"/>
    <n v="1.26"/>
    <s v="FreeDOS"/>
    <n v="3561.5"/>
  </r>
  <r>
    <x v="8"/>
    <x v="5"/>
    <n v="4"/>
    <s v="1TB SSD"/>
    <s v="Nvidia GTX 1650"/>
    <n v="14"/>
    <s v="3840x2160"/>
    <n v="9.9"/>
    <n v="2.4300000000000002"/>
    <s v="Linux"/>
    <n v="1608.42"/>
  </r>
  <r>
    <x v="2"/>
    <x v="0"/>
    <n v="8"/>
    <s v="512GB SSD"/>
    <s v="Integrated"/>
    <n v="13.3"/>
    <s v="3840x2160"/>
    <n v="7.9"/>
    <n v="1.74"/>
    <s v="FreeDOS"/>
    <n v="1072.6300000000001"/>
  </r>
  <r>
    <x v="7"/>
    <x v="4"/>
    <n v="4"/>
    <s v="2TB SSD"/>
    <s v="Integrated"/>
    <n v="13.3"/>
    <s v="1366x768"/>
    <n v="7.5"/>
    <n v="2.5499999999999998"/>
    <s v="FreeDOS"/>
    <n v="711.64"/>
  </r>
  <r>
    <x v="9"/>
    <x v="4"/>
    <n v="16"/>
    <s v="256GB SSD"/>
    <s v="Nvidia GTX 1650"/>
    <n v="17.3"/>
    <s v="3840x2160"/>
    <n v="7"/>
    <n v="1.36"/>
    <s v="Linux"/>
    <n v="4694.8100000000004"/>
  </r>
  <r>
    <x v="5"/>
    <x v="1"/>
    <n v="4"/>
    <s v="256GB SSD"/>
    <s v="Nvidia GTX 1650"/>
    <n v="15.6"/>
    <s v="1920x1080"/>
    <n v="9.3000000000000007"/>
    <n v="1.45"/>
    <s v="Windows"/>
    <n v="1375.07"/>
  </r>
  <r>
    <x v="6"/>
    <x v="0"/>
    <n v="64"/>
    <s v="1TB HDD"/>
    <s v="Nvidia RTX 2060"/>
    <n v="17.3"/>
    <s v="1920x1080"/>
    <n v="11.9"/>
    <n v="1.51"/>
    <s v="Windows"/>
    <n v="1901.15"/>
  </r>
  <r>
    <x v="6"/>
    <x v="7"/>
    <n v="4"/>
    <s v="1TB SSD"/>
    <s v="Integrated"/>
    <n v="14"/>
    <s v="2560x1440"/>
    <n v="9.9"/>
    <n v="1.56"/>
    <s v="FreeDOS"/>
    <n v="968.48"/>
  </r>
  <r>
    <x v="2"/>
    <x v="0"/>
    <n v="4"/>
    <s v="2TB SSD"/>
    <s v="Nvidia RTX 3060"/>
    <n v="13.3"/>
    <s v="3840x2160"/>
    <n v="11.5"/>
    <n v="2.4500000000000002"/>
    <s v="macOS"/>
    <n v="1180.8599999999999"/>
  </r>
  <r>
    <x v="6"/>
    <x v="5"/>
    <n v="64"/>
    <s v="1TB SSD"/>
    <s v="AMD Radeon RX 6600"/>
    <n v="13.3"/>
    <s v="1366x768"/>
    <n v="8"/>
    <n v="1.77"/>
    <s v="Windows"/>
    <n v="1928.73"/>
  </r>
  <r>
    <x v="8"/>
    <x v="4"/>
    <n v="16"/>
    <s v="512GB SSD"/>
    <s v="Nvidia RTX 3080"/>
    <n v="15.6"/>
    <s v="1920x1080"/>
    <n v="10"/>
    <n v="3.04"/>
    <s v="macOS"/>
    <n v="2121.25"/>
  </r>
  <r>
    <x v="0"/>
    <x v="6"/>
    <n v="4"/>
    <s v="2TB SSD"/>
    <s v="AMD Radeon RX 6600"/>
    <n v="13.3"/>
    <s v="1920x1080"/>
    <n v="11.3"/>
    <n v="2.5"/>
    <s v="FreeDOS"/>
    <n v="2333.0700000000002"/>
  </r>
  <r>
    <x v="8"/>
    <x v="4"/>
    <n v="4"/>
    <s v="256GB SSD"/>
    <s v="Nvidia RTX 2060"/>
    <n v="16"/>
    <s v="2560x1440"/>
    <n v="5.8"/>
    <n v="3.26"/>
    <s v="FreeDOS"/>
    <n v="2048.5500000000002"/>
  </r>
  <r>
    <x v="8"/>
    <x v="7"/>
    <n v="8"/>
    <s v="2TB SSD"/>
    <s v="Nvidia RTX 3080"/>
    <n v="13.3"/>
    <s v="1366x768"/>
    <n v="11.4"/>
    <n v="2.2799999999999998"/>
    <s v="macOS"/>
    <n v="1162.3900000000001"/>
  </r>
  <r>
    <x v="1"/>
    <x v="0"/>
    <n v="16"/>
    <s v="2TB SSD"/>
    <s v="Nvidia RTX 3060"/>
    <n v="14"/>
    <s v="1366x768"/>
    <n v="7.5"/>
    <n v="2.73"/>
    <s v="Linux"/>
    <n v="1281.1199999999999"/>
  </r>
  <r>
    <x v="0"/>
    <x v="0"/>
    <n v="16"/>
    <s v="2TB SSD"/>
    <s v="AMD Radeon RX 6800"/>
    <n v="14"/>
    <s v="1366x768"/>
    <n v="7"/>
    <n v="1.7"/>
    <s v="Linux"/>
    <n v="1329.06"/>
  </r>
  <r>
    <x v="4"/>
    <x v="2"/>
    <n v="4"/>
    <s v="256GB SSD"/>
    <s v="Nvidia RTX 3080"/>
    <n v="15.6"/>
    <s v="1920x1080"/>
    <n v="4.3"/>
    <n v="1.5"/>
    <s v="Linux"/>
    <n v="1140.49"/>
  </r>
  <r>
    <x v="6"/>
    <x v="6"/>
    <n v="8"/>
    <s v="2TB SSD"/>
    <s v="Nvidia RTX 3080"/>
    <n v="17.3"/>
    <s v="1920x1080"/>
    <n v="9.6999999999999993"/>
    <n v="2.08"/>
    <s v="Windows"/>
    <n v="1753.7"/>
  </r>
  <r>
    <x v="7"/>
    <x v="5"/>
    <n v="16"/>
    <s v="1TB SSD"/>
    <s v="AMD Radeon RX 6800"/>
    <n v="13.3"/>
    <s v="3840x2160"/>
    <n v="9.1999999999999993"/>
    <n v="2.2799999999999998"/>
    <s v="Windows"/>
    <n v="1968.05"/>
  </r>
  <r>
    <x v="4"/>
    <x v="3"/>
    <n v="64"/>
    <s v="1TB HDD"/>
    <s v="Integrated"/>
    <n v="14"/>
    <s v="2560x1440"/>
    <n v="4.5999999999999996"/>
    <n v="3.2"/>
    <s v="Windows"/>
    <n v="1371.27"/>
  </r>
  <r>
    <x v="7"/>
    <x v="0"/>
    <n v="8"/>
    <s v="256GB SSD"/>
    <s v="Nvidia RTX 3060"/>
    <n v="13.3"/>
    <s v="1920x1080"/>
    <n v="10.5"/>
    <n v="2.73"/>
    <s v="Windows"/>
    <n v="804.42"/>
  </r>
  <r>
    <x v="6"/>
    <x v="0"/>
    <n v="8"/>
    <s v="2TB SSD"/>
    <s v="Nvidia GTX 1650"/>
    <n v="16"/>
    <s v="3840x2160"/>
    <n v="5.6"/>
    <n v="2.06"/>
    <s v="macOS"/>
    <n v="1447.33"/>
  </r>
  <r>
    <x v="5"/>
    <x v="0"/>
    <n v="8"/>
    <s v="1TB SSD"/>
    <s v="Nvidia RTX 3080"/>
    <n v="15.6"/>
    <s v="2560x1440"/>
    <n v="6.1"/>
    <n v="2.67"/>
    <s v="Linux"/>
    <n v="1087.96"/>
  </r>
  <r>
    <x v="9"/>
    <x v="3"/>
    <n v="32"/>
    <s v="256GB SSD"/>
    <s v="Nvidia RTX 2060"/>
    <n v="17.3"/>
    <s v="2560x1440"/>
    <n v="12"/>
    <n v="2.71"/>
    <s v="Linux"/>
    <n v="2506.9499999999998"/>
  </r>
  <r>
    <x v="1"/>
    <x v="3"/>
    <n v="4"/>
    <s v="2TB SSD"/>
    <s v="AMD Radeon RX 6600"/>
    <n v="16"/>
    <s v="1366x768"/>
    <n v="11.4"/>
    <n v="1.85"/>
    <s v="FreeDOS"/>
    <n v="962.71"/>
  </r>
  <r>
    <x v="5"/>
    <x v="0"/>
    <n v="64"/>
    <s v="512GB SSD"/>
    <s v="Nvidia RTX 2060"/>
    <n v="13.3"/>
    <s v="2560x1440"/>
    <n v="4.2"/>
    <n v="1.31"/>
    <s v="Linux"/>
    <n v="2529.92"/>
  </r>
  <r>
    <x v="4"/>
    <x v="4"/>
    <n v="8"/>
    <s v="1TB HDD"/>
    <s v="Nvidia RTX 3080"/>
    <n v="13.3"/>
    <s v="2560x1440"/>
    <n v="10"/>
    <n v="1.68"/>
    <s v="Linux"/>
    <n v="1861.56"/>
  </r>
  <r>
    <x v="9"/>
    <x v="3"/>
    <n v="16"/>
    <s v="2TB SSD"/>
    <s v="AMD Radeon RX 6600"/>
    <n v="14"/>
    <s v="1366x768"/>
    <n v="4.5999999999999996"/>
    <n v="2.1800000000000002"/>
    <s v="FreeDOS"/>
    <n v="1232.42"/>
  </r>
  <r>
    <x v="9"/>
    <x v="5"/>
    <n v="16"/>
    <s v="2TB SSD"/>
    <s v="Nvidia RTX 3060"/>
    <n v="17.3"/>
    <s v="3840x2160"/>
    <n v="9.5"/>
    <n v="2.14"/>
    <s v="Windows"/>
    <n v="2766.72"/>
  </r>
  <r>
    <x v="4"/>
    <x v="0"/>
    <n v="4"/>
    <s v="2TB SSD"/>
    <s v="AMD Radeon RX 6600"/>
    <n v="17.3"/>
    <s v="3840x2160"/>
    <n v="10.3"/>
    <n v="3.31"/>
    <s v="Linux"/>
    <n v="1290.04"/>
  </r>
  <r>
    <x v="7"/>
    <x v="7"/>
    <n v="64"/>
    <s v="2TB SSD"/>
    <s v="Nvidia RTX 2060"/>
    <n v="17.3"/>
    <s v="3840x2160"/>
    <n v="11"/>
    <n v="1.29"/>
    <s v="Linux"/>
    <n v="5327.03"/>
  </r>
  <r>
    <x v="0"/>
    <x v="2"/>
    <n v="16"/>
    <s v="2TB SSD"/>
    <s v="AMD Radeon RX 6600"/>
    <n v="17.3"/>
    <s v="3840x2160"/>
    <n v="6.2"/>
    <n v="1.43"/>
    <s v="Windows"/>
    <n v="3224.03"/>
  </r>
  <r>
    <x v="4"/>
    <x v="2"/>
    <n v="64"/>
    <s v="1TB SSD"/>
    <s v="Nvidia GTX 1650"/>
    <n v="17.3"/>
    <s v="1920x1080"/>
    <n v="9.6999999999999993"/>
    <n v="2.81"/>
    <s v="FreeDOS"/>
    <n v="2614.64"/>
  </r>
  <r>
    <x v="6"/>
    <x v="3"/>
    <n v="4"/>
    <s v="1TB HDD"/>
    <s v="Nvidia GTX 1650"/>
    <n v="17.3"/>
    <s v="3840x2160"/>
    <n v="7.4"/>
    <n v="1.32"/>
    <s v="Linux"/>
    <n v="1312.02"/>
  </r>
  <r>
    <x v="6"/>
    <x v="6"/>
    <n v="8"/>
    <s v="2TB SSD"/>
    <s v="Nvidia RTX 3080"/>
    <n v="13.3"/>
    <s v="1366x768"/>
    <n v="7.6"/>
    <n v="1.6"/>
    <s v="macOS"/>
    <n v="1325.63"/>
  </r>
  <r>
    <x v="2"/>
    <x v="6"/>
    <n v="64"/>
    <s v="512GB SSD"/>
    <s v="Nvidia RTX 3080"/>
    <n v="17.3"/>
    <s v="3840x2160"/>
    <n v="7.9"/>
    <n v="3.1"/>
    <s v="macOS"/>
    <n v="7226.18"/>
  </r>
  <r>
    <x v="7"/>
    <x v="6"/>
    <n v="8"/>
    <s v="512GB SSD"/>
    <s v="Nvidia RTX 3080"/>
    <n v="14"/>
    <s v="2560x1440"/>
    <n v="9.1"/>
    <n v="2.3199999999999998"/>
    <s v="macOS"/>
    <n v="2014.48"/>
  </r>
  <r>
    <x v="7"/>
    <x v="3"/>
    <n v="32"/>
    <s v="1TB SSD"/>
    <s v="Integrated"/>
    <n v="13.3"/>
    <s v="1920x1080"/>
    <n v="9.8000000000000007"/>
    <n v="2.2999999999999998"/>
    <s v="macOS"/>
    <n v="1050.8699999999999"/>
  </r>
  <r>
    <x v="4"/>
    <x v="0"/>
    <n v="16"/>
    <s v="1TB SSD"/>
    <s v="Integrated"/>
    <n v="16"/>
    <s v="1366x768"/>
    <n v="9.4"/>
    <n v="3.13"/>
    <s v="Windows"/>
    <n v="774.84"/>
  </r>
  <r>
    <x v="4"/>
    <x v="3"/>
    <n v="64"/>
    <s v="1TB HDD"/>
    <s v="Nvidia GTX 1650"/>
    <n v="15.6"/>
    <s v="2560x1440"/>
    <n v="7.2"/>
    <n v="2.94"/>
    <s v="Windows"/>
    <n v="2186.71"/>
  </r>
  <r>
    <x v="5"/>
    <x v="3"/>
    <n v="8"/>
    <s v="256GB SSD"/>
    <s v="AMD Radeon RX 6800"/>
    <n v="15.6"/>
    <s v="2560x1440"/>
    <n v="7.2"/>
    <n v="2.17"/>
    <s v="Windows"/>
    <n v="1066.17"/>
  </r>
  <r>
    <x v="2"/>
    <x v="5"/>
    <n v="64"/>
    <s v="1TB SSD"/>
    <s v="Nvidia RTX 2060"/>
    <n v="14"/>
    <s v="1920x1080"/>
    <n v="9.1999999999999993"/>
    <n v="2.83"/>
    <s v="Linux"/>
    <n v="2280.3000000000002"/>
  </r>
  <r>
    <x v="2"/>
    <x v="3"/>
    <n v="32"/>
    <s v="512GB SSD"/>
    <s v="Nvidia RTX 2060"/>
    <n v="14"/>
    <s v="1366x768"/>
    <n v="6.8"/>
    <n v="1.98"/>
    <s v="macOS"/>
    <n v="1128.77"/>
  </r>
  <r>
    <x v="5"/>
    <x v="3"/>
    <n v="8"/>
    <s v="2TB SSD"/>
    <s v="Integrated"/>
    <n v="16"/>
    <s v="1920x1080"/>
    <n v="8.5"/>
    <n v="1.91"/>
    <s v="Windows"/>
    <n v="521.84"/>
  </r>
  <r>
    <x v="7"/>
    <x v="6"/>
    <n v="64"/>
    <s v="1TB SSD"/>
    <s v="AMD Radeon RX 6800"/>
    <n v="13.3"/>
    <s v="2560x1440"/>
    <n v="10.9"/>
    <n v="2.0099999999999998"/>
    <s v="Windows"/>
    <n v="5028.43"/>
  </r>
  <r>
    <x v="8"/>
    <x v="0"/>
    <n v="4"/>
    <s v="256GB SSD"/>
    <s v="Nvidia RTX 3080"/>
    <n v="14"/>
    <s v="3840x2160"/>
    <n v="6"/>
    <n v="3.43"/>
    <s v="FreeDOS"/>
    <n v="1340.87"/>
  </r>
  <r>
    <x v="9"/>
    <x v="4"/>
    <n v="16"/>
    <s v="512GB SSD"/>
    <s v="Nvidia RTX 2060"/>
    <n v="14"/>
    <s v="3840x2160"/>
    <n v="5.9"/>
    <n v="1.26"/>
    <s v="Windows"/>
    <n v="4333.6000000000004"/>
  </r>
  <r>
    <x v="9"/>
    <x v="7"/>
    <n v="16"/>
    <s v="1TB HDD"/>
    <s v="Nvidia GTX 1650"/>
    <n v="16"/>
    <s v="2560x1440"/>
    <n v="7.1"/>
    <n v="1.45"/>
    <s v="Windows"/>
    <n v="2349.4699999999998"/>
  </r>
  <r>
    <x v="0"/>
    <x v="5"/>
    <n v="4"/>
    <s v="256GB SSD"/>
    <s v="Nvidia RTX 3080"/>
    <n v="14"/>
    <s v="2560x1440"/>
    <n v="5.5"/>
    <n v="2.74"/>
    <s v="macOS"/>
    <n v="1606.46"/>
  </r>
  <r>
    <x v="8"/>
    <x v="7"/>
    <n v="16"/>
    <s v="512GB SSD"/>
    <s v="AMD Radeon RX 6800"/>
    <n v="13.3"/>
    <s v="1920x1080"/>
    <n v="8.1999999999999993"/>
    <n v="2.88"/>
    <s v="macOS"/>
    <n v="1617.46"/>
  </r>
  <r>
    <x v="6"/>
    <x v="5"/>
    <n v="16"/>
    <s v="256GB SSD"/>
    <s v="Nvidia RTX 2060"/>
    <n v="15.6"/>
    <s v="1366x768"/>
    <n v="11.9"/>
    <n v="2.23"/>
    <s v="FreeDOS"/>
    <n v="1027.56"/>
  </r>
  <r>
    <x v="1"/>
    <x v="5"/>
    <n v="4"/>
    <s v="1TB HDD"/>
    <s v="Nvidia RTX 3060"/>
    <n v="17.3"/>
    <s v="1366x768"/>
    <n v="6.4"/>
    <n v="1.54"/>
    <s v="Linux"/>
    <n v="933.21"/>
  </r>
  <r>
    <x v="3"/>
    <x v="1"/>
    <n v="32"/>
    <s v="512GB SSD"/>
    <s v="AMD Radeon RX 6600"/>
    <n v="14"/>
    <s v="1920x1080"/>
    <n v="10.7"/>
    <n v="2.96"/>
    <s v="Windows"/>
    <n v="2117.5700000000002"/>
  </r>
  <r>
    <x v="2"/>
    <x v="7"/>
    <n v="8"/>
    <s v="1TB HDD"/>
    <s v="AMD Radeon RX 6600"/>
    <n v="14"/>
    <s v="1366x768"/>
    <n v="9.3000000000000007"/>
    <n v="1.24"/>
    <s v="Windows"/>
    <n v="764.78"/>
  </r>
  <r>
    <x v="7"/>
    <x v="6"/>
    <n v="16"/>
    <s v="256GB SSD"/>
    <s v="AMD Radeon RX 6600"/>
    <n v="16"/>
    <s v="2560x1440"/>
    <n v="8.5"/>
    <n v="2.78"/>
    <s v="Windows"/>
    <n v="2643.52"/>
  </r>
  <r>
    <x v="5"/>
    <x v="7"/>
    <n v="16"/>
    <s v="1TB HDD"/>
    <s v="AMD Radeon RX 6800"/>
    <n v="16"/>
    <s v="1920x1080"/>
    <n v="6.8"/>
    <n v="1.5"/>
    <s v="Windows"/>
    <n v="1355.36"/>
  </r>
  <r>
    <x v="2"/>
    <x v="4"/>
    <n v="8"/>
    <s v="2TB SSD"/>
    <s v="Nvidia RTX 3060"/>
    <n v="15.6"/>
    <s v="1366x768"/>
    <n v="8.4"/>
    <n v="3.11"/>
    <s v="FreeDOS"/>
    <n v="1666.48"/>
  </r>
  <r>
    <x v="1"/>
    <x v="7"/>
    <n v="32"/>
    <s v="1TB SSD"/>
    <s v="Nvidia GTX 1650"/>
    <n v="16"/>
    <s v="3840x2160"/>
    <n v="10.7"/>
    <n v="2.23"/>
    <s v="Linux"/>
    <n v="5026.41"/>
  </r>
  <r>
    <x v="6"/>
    <x v="3"/>
    <n v="4"/>
    <s v="512GB SSD"/>
    <s v="Integrated"/>
    <n v="16"/>
    <s v="2560x1440"/>
    <n v="8"/>
    <n v="1.36"/>
    <s v="macOS"/>
    <n v="640.09"/>
  </r>
  <r>
    <x v="3"/>
    <x v="6"/>
    <n v="16"/>
    <s v="256GB SSD"/>
    <s v="AMD Radeon RX 6600"/>
    <n v="16"/>
    <s v="3840x2160"/>
    <n v="9.6"/>
    <n v="1.66"/>
    <s v="Linux"/>
    <n v="3608.59"/>
  </r>
  <r>
    <x v="1"/>
    <x v="5"/>
    <n v="16"/>
    <s v="2TB SSD"/>
    <s v="Integrated"/>
    <n v="17.3"/>
    <s v="1366x768"/>
    <n v="4.8"/>
    <n v="2.59"/>
    <s v="macOS"/>
    <n v="1121.29"/>
  </r>
  <r>
    <x v="2"/>
    <x v="4"/>
    <n v="64"/>
    <s v="256GB SSD"/>
    <s v="Nvidia RTX 2060"/>
    <n v="15.6"/>
    <s v="1920x1080"/>
    <n v="7.4"/>
    <n v="1.73"/>
    <s v="FreeDOS"/>
    <n v="4369.8599999999997"/>
  </r>
  <r>
    <x v="1"/>
    <x v="7"/>
    <n v="32"/>
    <s v="512GB SSD"/>
    <s v="Integrated"/>
    <n v="14"/>
    <s v="3840x2160"/>
    <n v="7.6"/>
    <n v="1.97"/>
    <s v="macOS"/>
    <n v="3216.78"/>
  </r>
  <r>
    <x v="1"/>
    <x v="1"/>
    <n v="8"/>
    <s v="512GB SSD"/>
    <s v="Nvidia RTX 2060"/>
    <n v="16"/>
    <s v="1920x1080"/>
    <n v="4.3"/>
    <n v="3.02"/>
    <s v="Linux"/>
    <n v="1774.06"/>
  </r>
  <r>
    <x v="2"/>
    <x v="1"/>
    <n v="8"/>
    <s v="256GB SSD"/>
    <s v="Nvidia RTX 2060"/>
    <n v="15.6"/>
    <s v="1920x1080"/>
    <n v="6.9"/>
    <n v="2.66"/>
    <s v="FreeDOS"/>
    <n v="1324.79"/>
  </r>
  <r>
    <x v="5"/>
    <x v="6"/>
    <n v="8"/>
    <s v="1TB HDD"/>
    <s v="Nvidia RTX 3060"/>
    <n v="13.3"/>
    <s v="3840x2160"/>
    <n v="6.2"/>
    <n v="2.38"/>
    <s v="macOS"/>
    <n v="2293.34"/>
  </r>
  <r>
    <x v="5"/>
    <x v="4"/>
    <n v="16"/>
    <s v="512GB SSD"/>
    <s v="Nvidia RTX 3080"/>
    <n v="17.3"/>
    <s v="3840x2160"/>
    <n v="6.6"/>
    <n v="1.95"/>
    <s v="Windows"/>
    <n v="3550.31"/>
  </r>
  <r>
    <x v="1"/>
    <x v="1"/>
    <n v="16"/>
    <s v="2TB SSD"/>
    <s v="Nvidia GTX 1650"/>
    <n v="17.3"/>
    <s v="1366x768"/>
    <n v="6.3"/>
    <n v="2.67"/>
    <s v="Windows"/>
    <n v="1969.49"/>
  </r>
  <r>
    <x v="9"/>
    <x v="1"/>
    <n v="16"/>
    <s v="1TB HDD"/>
    <s v="AMD Radeon RX 6600"/>
    <n v="17.3"/>
    <s v="3840x2160"/>
    <n v="9.6"/>
    <n v="2.52"/>
    <s v="Linux"/>
    <n v="2920.31"/>
  </r>
  <r>
    <x v="0"/>
    <x v="7"/>
    <n v="64"/>
    <s v="1TB SSD"/>
    <s v="AMD Radeon RX 6600"/>
    <n v="15.6"/>
    <s v="1920x1080"/>
    <n v="9.6"/>
    <n v="1.25"/>
    <s v="macOS"/>
    <n v="4937.0200000000004"/>
  </r>
  <r>
    <x v="7"/>
    <x v="0"/>
    <n v="64"/>
    <s v="256GB SSD"/>
    <s v="AMD Radeon RX 6600"/>
    <n v="17.3"/>
    <s v="1366x768"/>
    <n v="11.7"/>
    <n v="2.3199999999999998"/>
    <s v="Windows"/>
    <n v="1688.4"/>
  </r>
  <r>
    <x v="6"/>
    <x v="1"/>
    <n v="16"/>
    <s v="1TB HDD"/>
    <s v="AMD Radeon RX 6800"/>
    <n v="17.3"/>
    <s v="3840x2160"/>
    <n v="9.3000000000000007"/>
    <n v="3.24"/>
    <s v="Windows"/>
    <n v="2138.39"/>
  </r>
  <r>
    <x v="3"/>
    <x v="1"/>
    <n v="32"/>
    <s v="1TB HDD"/>
    <s v="Integrated"/>
    <n v="16"/>
    <s v="1366x768"/>
    <n v="6.5"/>
    <n v="2.61"/>
    <s v="Windows"/>
    <n v="940.39"/>
  </r>
  <r>
    <x v="4"/>
    <x v="0"/>
    <n v="16"/>
    <s v="2TB SSD"/>
    <s v="Nvidia RTX 2060"/>
    <n v="14"/>
    <s v="2560x1440"/>
    <n v="6.1"/>
    <n v="1.42"/>
    <s v="macOS"/>
    <n v="1265.6600000000001"/>
  </r>
  <r>
    <x v="7"/>
    <x v="0"/>
    <n v="8"/>
    <s v="1TB SSD"/>
    <s v="AMD Radeon RX 6800"/>
    <n v="13.3"/>
    <s v="2560x1440"/>
    <n v="10.3"/>
    <n v="2.34"/>
    <s v="FreeDOS"/>
    <n v="965.66"/>
  </r>
  <r>
    <x v="3"/>
    <x v="2"/>
    <n v="32"/>
    <s v="256GB SSD"/>
    <s v="AMD Radeon RX 6600"/>
    <n v="14"/>
    <s v="2560x1440"/>
    <n v="8.9"/>
    <n v="3.26"/>
    <s v="Windows"/>
    <n v="1879.56"/>
  </r>
  <r>
    <x v="6"/>
    <x v="3"/>
    <n v="4"/>
    <s v="512GB SSD"/>
    <s v="Nvidia GTX 1650"/>
    <n v="16"/>
    <s v="3840x2160"/>
    <n v="5.2"/>
    <n v="3.35"/>
    <s v="Linux"/>
    <n v="1531.73"/>
  </r>
  <r>
    <x v="6"/>
    <x v="1"/>
    <n v="64"/>
    <s v="1TB HDD"/>
    <s v="AMD Radeon RX 6800"/>
    <n v="14"/>
    <s v="3840x2160"/>
    <n v="6.2"/>
    <n v="2.29"/>
    <s v="Windows"/>
    <n v="4211.53"/>
  </r>
  <r>
    <x v="4"/>
    <x v="2"/>
    <n v="32"/>
    <s v="256GB SSD"/>
    <s v="Nvidia RTX 2060"/>
    <n v="13.3"/>
    <s v="1366x768"/>
    <n v="8.5"/>
    <n v="1.84"/>
    <s v="Linux"/>
    <n v="1276.98"/>
  </r>
  <r>
    <x v="4"/>
    <x v="4"/>
    <n v="4"/>
    <s v="1TB SSD"/>
    <s v="Nvidia RTX 2060"/>
    <n v="13.3"/>
    <s v="1366x768"/>
    <n v="9.9"/>
    <n v="2.79"/>
    <s v="Linux"/>
    <n v="1204.25"/>
  </r>
  <r>
    <x v="1"/>
    <x v="6"/>
    <n v="32"/>
    <s v="256GB SSD"/>
    <s v="Integrated"/>
    <n v="13.3"/>
    <s v="2560x1440"/>
    <n v="11.5"/>
    <n v="1.93"/>
    <s v="Linux"/>
    <n v="3110.62"/>
  </r>
  <r>
    <x v="4"/>
    <x v="3"/>
    <n v="16"/>
    <s v="256GB SSD"/>
    <s v="AMD Radeon RX 6800"/>
    <n v="13.3"/>
    <s v="1366x768"/>
    <n v="9.4"/>
    <n v="3.01"/>
    <s v="macOS"/>
    <n v="753.72"/>
  </r>
  <r>
    <x v="1"/>
    <x v="4"/>
    <n v="64"/>
    <s v="1TB SSD"/>
    <s v="Nvidia GTX 1650"/>
    <n v="13.3"/>
    <s v="2560x1440"/>
    <n v="5.5"/>
    <n v="3.23"/>
    <s v="Windows"/>
    <n v="6970.43"/>
  </r>
  <r>
    <x v="3"/>
    <x v="0"/>
    <n v="16"/>
    <s v="1TB HDD"/>
    <s v="Nvidia RTX 2060"/>
    <n v="13.3"/>
    <s v="2560x1440"/>
    <n v="4.8"/>
    <n v="1.2"/>
    <s v="Linux"/>
    <n v="1131.55"/>
  </r>
  <r>
    <x v="9"/>
    <x v="7"/>
    <n v="32"/>
    <s v="1TB SSD"/>
    <s v="AMD Radeon RX 6600"/>
    <n v="13.3"/>
    <s v="3840x2160"/>
    <n v="7.8"/>
    <n v="2.31"/>
    <s v="Windows"/>
    <n v="4244.47"/>
  </r>
  <r>
    <x v="7"/>
    <x v="2"/>
    <n v="64"/>
    <s v="1TB SSD"/>
    <s v="Nvidia RTX 3060"/>
    <n v="16"/>
    <s v="3840x2160"/>
    <n v="4.7"/>
    <n v="2.54"/>
    <s v="Windows"/>
    <n v="4213.1000000000004"/>
  </r>
  <r>
    <x v="4"/>
    <x v="2"/>
    <n v="64"/>
    <s v="256GB SSD"/>
    <s v="Integrated"/>
    <n v="16"/>
    <s v="3840x2160"/>
    <n v="10.199999999999999"/>
    <n v="1.92"/>
    <s v="FreeDOS"/>
    <n v="2991.85"/>
  </r>
  <r>
    <x v="7"/>
    <x v="6"/>
    <n v="8"/>
    <s v="1TB SSD"/>
    <s v="Nvidia RTX 2060"/>
    <n v="17.3"/>
    <s v="1366x768"/>
    <n v="11"/>
    <n v="3.22"/>
    <s v="Windows"/>
    <n v="1424.58"/>
  </r>
  <r>
    <x v="0"/>
    <x v="7"/>
    <n v="64"/>
    <s v="2TB SSD"/>
    <s v="Nvidia RTX 2060"/>
    <n v="14"/>
    <s v="1366x768"/>
    <n v="11.6"/>
    <n v="1.36"/>
    <s v="FreeDOS"/>
    <n v="3590.02"/>
  </r>
  <r>
    <x v="6"/>
    <x v="4"/>
    <n v="16"/>
    <s v="2TB SSD"/>
    <s v="AMD Radeon RX 6800"/>
    <n v="13.3"/>
    <s v="3840x2160"/>
    <n v="4.5"/>
    <n v="2.13"/>
    <s v="FreeDOS"/>
    <n v="3306.14"/>
  </r>
  <r>
    <x v="6"/>
    <x v="4"/>
    <n v="32"/>
    <s v="512GB SSD"/>
    <s v="Nvidia RTX 3060"/>
    <n v="13.3"/>
    <s v="1920x1080"/>
    <n v="10.3"/>
    <n v="1.7"/>
    <s v="macOS"/>
    <n v="2690.94"/>
  </r>
  <r>
    <x v="4"/>
    <x v="3"/>
    <n v="64"/>
    <s v="256GB SSD"/>
    <s v="Nvidia GTX 1650"/>
    <n v="16"/>
    <s v="3840x2160"/>
    <n v="10.8"/>
    <n v="1.3"/>
    <s v="macOS"/>
    <n v="3639.55"/>
  </r>
  <r>
    <x v="6"/>
    <x v="3"/>
    <n v="4"/>
    <s v="1TB SSD"/>
    <s v="AMD Radeon RX 6800"/>
    <n v="16"/>
    <s v="1366x768"/>
    <n v="10.6"/>
    <n v="2.0499999999999998"/>
    <s v="Linux"/>
    <n v="677.49"/>
  </r>
  <r>
    <x v="3"/>
    <x v="6"/>
    <n v="64"/>
    <s v="1TB HDD"/>
    <s v="Integrated"/>
    <n v="15.6"/>
    <s v="1920x1080"/>
    <n v="4.3"/>
    <n v="2.99"/>
    <s v="Windows"/>
    <n v="2323.9899999999998"/>
  </r>
  <r>
    <x v="7"/>
    <x v="4"/>
    <n v="4"/>
    <s v="512GB SSD"/>
    <s v="AMD Radeon RX 6800"/>
    <n v="16"/>
    <s v="1366x768"/>
    <n v="9.6"/>
    <n v="1.44"/>
    <s v="FreeDOS"/>
    <n v="1482.61"/>
  </r>
  <r>
    <x v="6"/>
    <x v="6"/>
    <n v="8"/>
    <s v="1TB SSD"/>
    <s v="Nvidia RTX 2060"/>
    <n v="14"/>
    <s v="1920x1080"/>
    <n v="10.3"/>
    <n v="1.21"/>
    <s v="Linux"/>
    <n v="1561.3"/>
  </r>
  <r>
    <x v="5"/>
    <x v="5"/>
    <n v="4"/>
    <s v="512GB SSD"/>
    <s v="Nvidia RTX 3080"/>
    <n v="15.6"/>
    <s v="3840x2160"/>
    <n v="9.1999999999999993"/>
    <n v="2.3199999999999998"/>
    <s v="FreeDOS"/>
    <n v="1694.68"/>
  </r>
  <r>
    <x v="3"/>
    <x v="0"/>
    <n v="64"/>
    <s v="1TB SSD"/>
    <s v="Nvidia GTX 1650"/>
    <n v="14"/>
    <s v="2560x1440"/>
    <n v="10.6"/>
    <n v="2.65"/>
    <s v="macOS"/>
    <n v="2526.06"/>
  </r>
  <r>
    <x v="1"/>
    <x v="3"/>
    <n v="16"/>
    <s v="2TB SSD"/>
    <s v="Nvidia RTX 2060"/>
    <n v="13.3"/>
    <s v="3840x2160"/>
    <n v="8.9"/>
    <n v="2.38"/>
    <s v="Linux"/>
    <n v="2209.13"/>
  </r>
  <r>
    <x v="1"/>
    <x v="4"/>
    <n v="8"/>
    <s v="1TB SSD"/>
    <s v="Nvidia GTX 1650"/>
    <n v="17.3"/>
    <s v="1920x1080"/>
    <n v="10.6"/>
    <n v="3.02"/>
    <s v="FreeDOS"/>
    <n v="2528.14"/>
  </r>
  <r>
    <x v="4"/>
    <x v="2"/>
    <n v="4"/>
    <s v="1TB HDD"/>
    <s v="AMD Radeon RX 6800"/>
    <n v="14"/>
    <s v="1366x768"/>
    <n v="11.1"/>
    <n v="1.36"/>
    <s v="FreeDOS"/>
    <n v="630.51"/>
  </r>
  <r>
    <x v="6"/>
    <x v="4"/>
    <n v="8"/>
    <s v="1TB SSD"/>
    <s v="Nvidia RTX 3060"/>
    <n v="16"/>
    <s v="3840x2160"/>
    <n v="9.6"/>
    <n v="3.3"/>
    <s v="macOS"/>
    <n v="3006.47"/>
  </r>
  <r>
    <x v="6"/>
    <x v="3"/>
    <n v="32"/>
    <s v="1TB SSD"/>
    <s v="Integrated"/>
    <n v="13.3"/>
    <s v="1920x1080"/>
    <n v="8.3000000000000007"/>
    <n v="2.98"/>
    <s v="macOS"/>
    <n v="1001.31"/>
  </r>
  <r>
    <x v="4"/>
    <x v="3"/>
    <n v="64"/>
    <s v="1TB HDD"/>
    <s v="Nvidia RTX 2060"/>
    <n v="17.3"/>
    <s v="3840x2160"/>
    <n v="6.1"/>
    <n v="2.42"/>
    <s v="macOS"/>
    <n v="2920.52"/>
  </r>
  <r>
    <x v="9"/>
    <x v="2"/>
    <n v="8"/>
    <s v="1TB SSD"/>
    <s v="Integrated"/>
    <n v="14"/>
    <s v="3840x2160"/>
    <n v="7.3"/>
    <n v="1.67"/>
    <s v="macOS"/>
    <n v="1507.52"/>
  </r>
  <r>
    <x v="1"/>
    <x v="7"/>
    <n v="32"/>
    <s v="1TB SSD"/>
    <s v="Nvidia RTX 3060"/>
    <n v="17.3"/>
    <s v="3840x2160"/>
    <n v="5.5"/>
    <n v="1.57"/>
    <s v="FreeDOS"/>
    <n v="4996.34"/>
  </r>
  <r>
    <x v="2"/>
    <x v="1"/>
    <n v="8"/>
    <s v="1TB SSD"/>
    <s v="Nvidia RTX 2060"/>
    <n v="16"/>
    <s v="1920x1080"/>
    <n v="4.9000000000000004"/>
    <n v="1.81"/>
    <s v="Linux"/>
    <n v="1295.07"/>
  </r>
  <r>
    <x v="7"/>
    <x v="3"/>
    <n v="8"/>
    <s v="2TB SSD"/>
    <s v="Nvidia RTX 3060"/>
    <n v="17.3"/>
    <s v="1366x768"/>
    <n v="9.6"/>
    <n v="2.29"/>
    <s v="Linux"/>
    <n v="650.97"/>
  </r>
  <r>
    <x v="2"/>
    <x v="3"/>
    <n v="8"/>
    <s v="256GB SSD"/>
    <s v="AMD Radeon RX 6800"/>
    <n v="17.3"/>
    <s v="3840x2160"/>
    <n v="11.6"/>
    <n v="2.94"/>
    <s v="Linux"/>
    <n v="1636.02"/>
  </r>
  <r>
    <x v="2"/>
    <x v="2"/>
    <n v="16"/>
    <s v="512GB SSD"/>
    <s v="AMD Radeon RX 6600"/>
    <n v="17.3"/>
    <s v="1366x768"/>
    <n v="5"/>
    <n v="3.39"/>
    <s v="FreeDOS"/>
    <n v="1262.42"/>
  </r>
  <r>
    <x v="8"/>
    <x v="3"/>
    <n v="16"/>
    <s v="1TB HDD"/>
    <s v="Nvidia RTX 3080"/>
    <n v="16"/>
    <s v="1920x1080"/>
    <n v="10"/>
    <n v="2.5299999999999998"/>
    <s v="macOS"/>
    <n v="1031.6300000000001"/>
  </r>
  <r>
    <x v="3"/>
    <x v="4"/>
    <n v="4"/>
    <s v="1TB HDD"/>
    <s v="Nvidia GTX 1650"/>
    <n v="17.3"/>
    <s v="2560x1440"/>
    <n v="8.9"/>
    <n v="2.44"/>
    <s v="macOS"/>
    <n v="1835.6"/>
  </r>
  <r>
    <x v="9"/>
    <x v="0"/>
    <n v="64"/>
    <s v="512GB SSD"/>
    <s v="Nvidia RTX 3060"/>
    <n v="17.3"/>
    <s v="2560x1440"/>
    <n v="6.9"/>
    <n v="2.77"/>
    <s v="Linux"/>
    <n v="3483.61"/>
  </r>
  <r>
    <x v="3"/>
    <x v="0"/>
    <n v="32"/>
    <s v="2TB SSD"/>
    <s v="Nvidia GTX 1650"/>
    <n v="13.3"/>
    <s v="3840x2160"/>
    <n v="7.9"/>
    <n v="1.34"/>
    <s v="macOS"/>
    <n v="2254.29"/>
  </r>
  <r>
    <x v="0"/>
    <x v="3"/>
    <n v="4"/>
    <s v="256GB SSD"/>
    <s v="Integrated"/>
    <n v="15.6"/>
    <s v="3840x2160"/>
    <n v="8"/>
    <n v="2.29"/>
    <s v="Windows"/>
    <n v="1424.08"/>
  </r>
  <r>
    <x v="1"/>
    <x v="2"/>
    <n v="8"/>
    <s v="512GB SSD"/>
    <s v="Nvidia GTX 1650"/>
    <n v="17.3"/>
    <s v="2560x1440"/>
    <n v="6.2"/>
    <n v="2.39"/>
    <s v="Windows"/>
    <n v="1917.83"/>
  </r>
  <r>
    <x v="6"/>
    <x v="5"/>
    <n v="16"/>
    <s v="1TB SSD"/>
    <s v="Nvidia RTX 3080"/>
    <n v="13.3"/>
    <s v="1366x768"/>
    <n v="4.5"/>
    <n v="1.83"/>
    <s v="FreeDOS"/>
    <n v="1058.82"/>
  </r>
  <r>
    <x v="0"/>
    <x v="1"/>
    <n v="16"/>
    <s v="1TB HDD"/>
    <s v="AMD Radeon RX 6600"/>
    <n v="15.6"/>
    <s v="1920x1080"/>
    <n v="9"/>
    <n v="2.88"/>
    <s v="Linux"/>
    <n v="2124.13"/>
  </r>
  <r>
    <x v="1"/>
    <x v="5"/>
    <n v="32"/>
    <s v="256GB SSD"/>
    <s v="Nvidia RTX 3060"/>
    <n v="14"/>
    <s v="1920x1080"/>
    <n v="5.7"/>
    <n v="3.21"/>
    <s v="Linux"/>
    <n v="2111.75"/>
  </r>
  <r>
    <x v="0"/>
    <x v="3"/>
    <n v="4"/>
    <s v="512GB SSD"/>
    <s v="Nvidia RTX 3060"/>
    <n v="13.3"/>
    <s v="2560x1440"/>
    <n v="9.3000000000000007"/>
    <n v="2.59"/>
    <s v="macOS"/>
    <n v="1316.75"/>
  </r>
  <r>
    <x v="6"/>
    <x v="5"/>
    <n v="8"/>
    <s v="512GB SSD"/>
    <s v="Integrated"/>
    <n v="17.3"/>
    <s v="1366x768"/>
    <n v="10.3"/>
    <n v="3.34"/>
    <s v="FreeDOS"/>
    <n v="542.71"/>
  </r>
  <r>
    <x v="7"/>
    <x v="7"/>
    <n v="16"/>
    <s v="1TB HDD"/>
    <s v="Integrated"/>
    <n v="17.3"/>
    <s v="2560x1440"/>
    <n v="10"/>
    <n v="1.98"/>
    <s v="Linux"/>
    <n v="1114.94"/>
  </r>
  <r>
    <x v="9"/>
    <x v="7"/>
    <n v="8"/>
    <s v="512GB SSD"/>
    <s v="Nvidia RTX 3080"/>
    <n v="17.3"/>
    <s v="3840x2160"/>
    <n v="10.1"/>
    <n v="3.24"/>
    <s v="Linux"/>
    <n v="3029.85"/>
  </r>
  <r>
    <x v="9"/>
    <x v="7"/>
    <n v="64"/>
    <s v="512GB SSD"/>
    <s v="AMD Radeon RX 6600"/>
    <n v="17.3"/>
    <s v="1366x768"/>
    <n v="5.8"/>
    <n v="1.59"/>
    <s v="Linux"/>
    <n v="3436.6"/>
  </r>
  <r>
    <x v="5"/>
    <x v="0"/>
    <n v="8"/>
    <s v="1TB HDD"/>
    <s v="AMD Radeon RX 6600"/>
    <n v="16"/>
    <s v="1920x1080"/>
    <n v="9.1"/>
    <n v="2.75"/>
    <s v="Linux"/>
    <n v="827.27"/>
  </r>
  <r>
    <x v="6"/>
    <x v="2"/>
    <n v="4"/>
    <s v="512GB SSD"/>
    <s v="AMD Radeon RX 6600"/>
    <n v="14"/>
    <s v="1920x1080"/>
    <n v="8.6999999999999993"/>
    <n v="3.21"/>
    <s v="macOS"/>
    <n v="796.15"/>
  </r>
  <r>
    <x v="6"/>
    <x v="3"/>
    <n v="32"/>
    <s v="1TB HDD"/>
    <s v="Nvidia GTX 1650"/>
    <n v="15.6"/>
    <s v="1920x1080"/>
    <n v="9.3000000000000007"/>
    <n v="3.27"/>
    <s v="macOS"/>
    <n v="1273.6099999999999"/>
  </r>
  <r>
    <x v="6"/>
    <x v="0"/>
    <n v="8"/>
    <s v="2TB SSD"/>
    <s v="AMD Radeon RX 6800"/>
    <n v="15.6"/>
    <s v="1366x768"/>
    <n v="6.9"/>
    <n v="3.46"/>
    <s v="Windows"/>
    <n v="687.18"/>
  </r>
  <r>
    <x v="3"/>
    <x v="6"/>
    <n v="16"/>
    <s v="1TB SSD"/>
    <s v="Nvidia GTX 1650"/>
    <n v="13.3"/>
    <s v="2560x1440"/>
    <n v="10.1"/>
    <n v="2.72"/>
    <s v="macOS"/>
    <n v="2410.2800000000002"/>
  </r>
  <r>
    <x v="9"/>
    <x v="1"/>
    <n v="64"/>
    <s v="1TB HDD"/>
    <s v="Nvidia RTX 3080"/>
    <n v="15.6"/>
    <s v="1920x1080"/>
    <n v="4.9000000000000004"/>
    <n v="1.36"/>
    <s v="macOS"/>
    <n v="3588.95"/>
  </r>
  <r>
    <x v="2"/>
    <x v="4"/>
    <n v="64"/>
    <s v="512GB SSD"/>
    <s v="Nvidia GTX 1650"/>
    <n v="16"/>
    <s v="3840x2160"/>
    <n v="11.3"/>
    <n v="1.52"/>
    <s v="macOS"/>
    <n v="7147.4"/>
  </r>
  <r>
    <x v="7"/>
    <x v="3"/>
    <n v="8"/>
    <s v="512GB SSD"/>
    <s v="Nvidia RTX 3060"/>
    <n v="16"/>
    <s v="3840x2160"/>
    <n v="9.8000000000000007"/>
    <n v="3.05"/>
    <s v="Linux"/>
    <n v="1598.23"/>
  </r>
  <r>
    <x v="4"/>
    <x v="6"/>
    <n v="4"/>
    <s v="512GB SSD"/>
    <s v="Integrated"/>
    <n v="13.3"/>
    <s v="1366x768"/>
    <n v="6.3"/>
    <n v="3.37"/>
    <s v="Windows"/>
    <n v="846.91"/>
  </r>
  <r>
    <x v="7"/>
    <x v="3"/>
    <n v="8"/>
    <s v="2TB SSD"/>
    <s v="Nvidia RTX 3060"/>
    <n v="14"/>
    <s v="2560x1440"/>
    <n v="10"/>
    <n v="3.34"/>
    <s v="Linux"/>
    <n v="1004.56"/>
  </r>
  <r>
    <x v="9"/>
    <x v="4"/>
    <n v="4"/>
    <s v="2TB SSD"/>
    <s v="Nvidia RTX 2060"/>
    <n v="17.3"/>
    <s v="3840x2160"/>
    <n v="8.6"/>
    <n v="2.83"/>
    <s v="Windows"/>
    <n v="3479.44"/>
  </r>
  <r>
    <x v="3"/>
    <x v="5"/>
    <n v="32"/>
    <s v="2TB SSD"/>
    <s v="AMD Radeon RX 6600"/>
    <n v="15.6"/>
    <s v="1920x1080"/>
    <n v="4.8"/>
    <n v="2.57"/>
    <s v="Windows"/>
    <n v="1769.84"/>
  </r>
  <r>
    <x v="1"/>
    <x v="7"/>
    <n v="4"/>
    <s v="1TB SSD"/>
    <s v="AMD Radeon RX 6600"/>
    <n v="16"/>
    <s v="2560x1440"/>
    <n v="7.2"/>
    <n v="1.32"/>
    <s v="macOS"/>
    <n v="2221.46"/>
  </r>
  <r>
    <x v="6"/>
    <x v="7"/>
    <n v="16"/>
    <s v="1TB SSD"/>
    <s v="AMD Radeon RX 6600"/>
    <n v="17.3"/>
    <s v="1920x1080"/>
    <n v="6.6"/>
    <n v="2.96"/>
    <s v="macOS"/>
    <n v="1705.72"/>
  </r>
  <r>
    <x v="1"/>
    <x v="2"/>
    <n v="64"/>
    <s v="2TB SSD"/>
    <s v="Nvidia RTX 2060"/>
    <n v="17.3"/>
    <s v="1366x768"/>
    <n v="9"/>
    <n v="3.11"/>
    <s v="Linux"/>
    <n v="3149.49"/>
  </r>
  <r>
    <x v="5"/>
    <x v="3"/>
    <n v="32"/>
    <s v="256GB SSD"/>
    <s v="Nvidia RTX 3060"/>
    <n v="13.3"/>
    <s v="2560x1440"/>
    <n v="4.9000000000000004"/>
    <n v="3.2"/>
    <s v="FreeDOS"/>
    <n v="1677.05"/>
  </r>
  <r>
    <x v="4"/>
    <x v="4"/>
    <n v="4"/>
    <s v="1TB SSD"/>
    <s v="Nvidia RTX 2060"/>
    <n v="17.3"/>
    <s v="1366x768"/>
    <n v="8"/>
    <n v="2.5099999999999998"/>
    <s v="Linux"/>
    <n v="1481.88"/>
  </r>
  <r>
    <x v="5"/>
    <x v="6"/>
    <n v="16"/>
    <s v="256GB SSD"/>
    <s v="AMD Radeon RX 6800"/>
    <n v="15.6"/>
    <s v="2560x1440"/>
    <n v="10.4"/>
    <n v="3.38"/>
    <s v="Windows"/>
    <n v="2602.7800000000002"/>
  </r>
  <r>
    <x v="7"/>
    <x v="3"/>
    <n v="16"/>
    <s v="256GB SSD"/>
    <s v="Integrated"/>
    <n v="14"/>
    <s v="1920x1080"/>
    <n v="7.4"/>
    <n v="2.25"/>
    <s v="FreeDOS"/>
    <n v="612.66999999999996"/>
  </r>
  <r>
    <x v="6"/>
    <x v="4"/>
    <n v="4"/>
    <s v="2TB SSD"/>
    <s v="Integrated"/>
    <n v="13.3"/>
    <s v="2560x1440"/>
    <n v="7"/>
    <n v="2.99"/>
    <s v="FreeDOS"/>
    <n v="1360.28"/>
  </r>
  <r>
    <x v="7"/>
    <x v="2"/>
    <n v="4"/>
    <s v="1TB SSD"/>
    <s v="Nvidia RTX 2060"/>
    <n v="13.3"/>
    <s v="1366x768"/>
    <n v="8.4"/>
    <n v="3.19"/>
    <s v="macOS"/>
    <n v="841.13"/>
  </r>
  <r>
    <x v="0"/>
    <x v="7"/>
    <n v="32"/>
    <s v="1TB HDD"/>
    <s v="AMD Radeon RX 6800"/>
    <n v="17.3"/>
    <s v="2560x1440"/>
    <n v="11.8"/>
    <n v="1.51"/>
    <s v="Linux"/>
    <n v="3444.97"/>
  </r>
  <r>
    <x v="2"/>
    <x v="2"/>
    <n v="4"/>
    <s v="1TB HDD"/>
    <s v="AMD Radeon RX 6600"/>
    <n v="17.3"/>
    <s v="1920x1080"/>
    <n v="10.8"/>
    <n v="3.39"/>
    <s v="Linux"/>
    <n v="727.31"/>
  </r>
  <r>
    <x v="9"/>
    <x v="2"/>
    <n v="4"/>
    <s v="1TB HDD"/>
    <s v="Integrated"/>
    <n v="13.3"/>
    <s v="3840x2160"/>
    <n v="7"/>
    <n v="2.59"/>
    <s v="macOS"/>
    <n v="1223.79"/>
  </r>
  <r>
    <x v="9"/>
    <x v="2"/>
    <n v="16"/>
    <s v="256GB SSD"/>
    <s v="Integrated"/>
    <n v="17.3"/>
    <s v="1920x1080"/>
    <n v="4.7"/>
    <n v="3.15"/>
    <s v="FreeDOS"/>
    <n v="1237.48"/>
  </r>
  <r>
    <x v="4"/>
    <x v="5"/>
    <n v="4"/>
    <s v="256GB SSD"/>
    <s v="Nvidia RTX 3060"/>
    <n v="15.6"/>
    <s v="1920x1080"/>
    <n v="7.5"/>
    <n v="2.08"/>
    <s v="Linux"/>
    <n v="937.42"/>
  </r>
  <r>
    <x v="6"/>
    <x v="7"/>
    <n v="4"/>
    <s v="2TB SSD"/>
    <s v="Nvidia GTX 1650"/>
    <n v="16"/>
    <s v="2560x1440"/>
    <n v="4.4000000000000004"/>
    <n v="2.13"/>
    <s v="FreeDOS"/>
    <n v="1653"/>
  </r>
  <r>
    <x v="2"/>
    <x v="5"/>
    <n v="32"/>
    <s v="1TB SSD"/>
    <s v="Nvidia RTX 3080"/>
    <n v="14"/>
    <s v="1920x1080"/>
    <n v="8.3000000000000007"/>
    <n v="1.46"/>
    <s v="Windows"/>
    <n v="1586.35"/>
  </r>
  <r>
    <x v="4"/>
    <x v="2"/>
    <n v="4"/>
    <s v="1TB HDD"/>
    <s v="Nvidia RTX 3080"/>
    <n v="14"/>
    <s v="1920x1080"/>
    <n v="10.7"/>
    <n v="1.99"/>
    <s v="Linux"/>
    <n v="713"/>
  </r>
  <r>
    <x v="0"/>
    <x v="6"/>
    <n v="64"/>
    <s v="1TB HDD"/>
    <s v="AMD Radeon RX 6800"/>
    <n v="13.3"/>
    <s v="1920x1080"/>
    <n v="10.8"/>
    <n v="3.43"/>
    <s v="Windows"/>
    <n v="4844.54"/>
  </r>
  <r>
    <x v="0"/>
    <x v="7"/>
    <n v="32"/>
    <s v="256GB SSD"/>
    <s v="Nvidia RTX 3080"/>
    <n v="14"/>
    <s v="3840x2160"/>
    <n v="11.9"/>
    <n v="3.27"/>
    <s v="FreeDOS"/>
    <n v="4957.58"/>
  </r>
  <r>
    <x v="6"/>
    <x v="4"/>
    <n v="4"/>
    <s v="512GB SSD"/>
    <s v="AMD Radeon RX 6600"/>
    <n v="14"/>
    <s v="2560x1440"/>
    <n v="11.2"/>
    <n v="3.4"/>
    <s v="Linux"/>
    <n v="1828.65"/>
  </r>
  <r>
    <x v="5"/>
    <x v="2"/>
    <n v="8"/>
    <s v="1TB HDD"/>
    <s v="Nvidia GTX 1650"/>
    <n v="15.6"/>
    <s v="1920x1080"/>
    <n v="10.9"/>
    <n v="2.69"/>
    <s v="FreeDOS"/>
    <n v="997.06"/>
  </r>
  <r>
    <x v="0"/>
    <x v="7"/>
    <n v="64"/>
    <s v="2TB SSD"/>
    <s v="Integrated"/>
    <n v="16"/>
    <s v="1366x768"/>
    <n v="6.8"/>
    <n v="1.84"/>
    <s v="macOS"/>
    <n v="2751.67"/>
  </r>
  <r>
    <x v="0"/>
    <x v="7"/>
    <n v="4"/>
    <s v="1TB SSD"/>
    <s v="Integrated"/>
    <n v="17.3"/>
    <s v="1920x1080"/>
    <n v="4.2"/>
    <n v="3.15"/>
    <s v="Windows"/>
    <n v="1181.23"/>
  </r>
  <r>
    <x v="4"/>
    <x v="6"/>
    <n v="32"/>
    <s v="2TB SSD"/>
    <s v="Nvidia RTX 3080"/>
    <n v="13.3"/>
    <s v="1920x1080"/>
    <n v="5.4"/>
    <n v="2.2200000000000002"/>
    <s v="Windows"/>
    <n v="2555.79"/>
  </r>
  <r>
    <x v="6"/>
    <x v="0"/>
    <n v="16"/>
    <s v="1TB HDD"/>
    <s v="Nvidia RTX 3060"/>
    <n v="16"/>
    <s v="2560x1440"/>
    <n v="10.8"/>
    <n v="2.0299999999999998"/>
    <s v="Linux"/>
    <n v="1079.31"/>
  </r>
  <r>
    <x v="5"/>
    <x v="6"/>
    <n v="64"/>
    <s v="1TB HDD"/>
    <s v="Nvidia GTX 1650"/>
    <n v="13.3"/>
    <s v="2560x1440"/>
    <n v="7.1"/>
    <n v="1.54"/>
    <s v="macOS"/>
    <n v="4101.5"/>
  </r>
  <r>
    <x v="1"/>
    <x v="5"/>
    <n v="16"/>
    <s v="2TB SSD"/>
    <s v="Nvidia RTX 3080"/>
    <n v="16"/>
    <s v="1920x1080"/>
    <n v="5.0999999999999996"/>
    <n v="2.4"/>
    <s v="Linux"/>
    <n v="1947.41"/>
  </r>
  <r>
    <x v="3"/>
    <x v="0"/>
    <n v="16"/>
    <s v="512GB SSD"/>
    <s v="Nvidia GTX 1650"/>
    <n v="17.3"/>
    <s v="1366x768"/>
    <n v="5.8"/>
    <n v="1.29"/>
    <s v="macOS"/>
    <n v="828.72"/>
  </r>
  <r>
    <x v="0"/>
    <x v="1"/>
    <n v="4"/>
    <s v="1TB HDD"/>
    <s v="Nvidia RTX 3060"/>
    <n v="16"/>
    <s v="2560x1440"/>
    <n v="5.5"/>
    <n v="2.74"/>
    <s v="macOS"/>
    <n v="1795.15"/>
  </r>
  <r>
    <x v="0"/>
    <x v="0"/>
    <n v="8"/>
    <s v="2TB SSD"/>
    <s v="Integrated"/>
    <n v="14"/>
    <s v="1920x1080"/>
    <n v="7.1"/>
    <n v="2.44"/>
    <s v="macOS"/>
    <n v="976.74"/>
  </r>
  <r>
    <x v="1"/>
    <x v="3"/>
    <n v="16"/>
    <s v="1TB HDD"/>
    <s v="Nvidia RTX 3080"/>
    <n v="17.3"/>
    <s v="3840x2160"/>
    <n v="9.9"/>
    <n v="1.82"/>
    <s v="Windows"/>
    <n v="2208.39"/>
  </r>
  <r>
    <x v="6"/>
    <x v="4"/>
    <n v="4"/>
    <s v="1TB SSD"/>
    <s v="Nvidia RTX 3080"/>
    <n v="16"/>
    <s v="1920x1080"/>
    <n v="5.4"/>
    <n v="2"/>
    <s v="FreeDOS"/>
    <n v="1590.19"/>
  </r>
  <r>
    <x v="6"/>
    <x v="1"/>
    <n v="8"/>
    <s v="2TB SSD"/>
    <s v="Nvidia RTX 3080"/>
    <n v="17.3"/>
    <s v="3840x2160"/>
    <n v="7.2"/>
    <n v="2.1800000000000002"/>
    <s v="Linux"/>
    <n v="2301.87"/>
  </r>
  <r>
    <x v="8"/>
    <x v="4"/>
    <n v="64"/>
    <s v="1TB HDD"/>
    <s v="Nvidia RTX 3080"/>
    <n v="15.6"/>
    <s v="3840x2160"/>
    <n v="9.1999999999999993"/>
    <n v="3.05"/>
    <s v="macOS"/>
    <n v="5961.15"/>
  </r>
  <r>
    <x v="9"/>
    <x v="1"/>
    <n v="8"/>
    <s v="256GB SSD"/>
    <s v="Nvidia RTX 3080"/>
    <n v="13.3"/>
    <s v="1920x1080"/>
    <n v="11"/>
    <n v="1.58"/>
    <s v="Linux"/>
    <n v="1578.17"/>
  </r>
  <r>
    <x v="0"/>
    <x v="4"/>
    <n v="4"/>
    <s v="1TB HDD"/>
    <s v="Nvidia RTX 2060"/>
    <n v="16"/>
    <s v="1366x768"/>
    <n v="7.2"/>
    <n v="3.15"/>
    <s v="FreeDOS"/>
    <n v="1680.15"/>
  </r>
  <r>
    <x v="9"/>
    <x v="6"/>
    <n v="4"/>
    <s v="1TB SSD"/>
    <s v="AMD Radeon RX 6600"/>
    <n v="15.6"/>
    <s v="1920x1080"/>
    <n v="5.3"/>
    <n v="2.0499999999999998"/>
    <s v="macOS"/>
    <n v="2163.17"/>
  </r>
  <r>
    <x v="9"/>
    <x v="2"/>
    <n v="64"/>
    <s v="2TB SSD"/>
    <s v="AMD Radeon RX 6800"/>
    <n v="17.3"/>
    <s v="2560x1440"/>
    <n v="11.1"/>
    <n v="2.86"/>
    <s v="FreeDOS"/>
    <n v="4301.96"/>
  </r>
  <r>
    <x v="6"/>
    <x v="3"/>
    <n v="4"/>
    <s v="512GB SSD"/>
    <s v="Integrated"/>
    <n v="14"/>
    <s v="2560x1440"/>
    <n v="10"/>
    <n v="1.7"/>
    <s v="Linux"/>
    <n v="577.21"/>
  </r>
  <r>
    <x v="7"/>
    <x v="6"/>
    <n v="8"/>
    <s v="1TB SSD"/>
    <s v="Nvidia GTX 1650"/>
    <n v="15.6"/>
    <s v="3840x2160"/>
    <n v="9.6"/>
    <n v="2.19"/>
    <s v="FreeDOS"/>
    <n v="2963.03"/>
  </r>
  <r>
    <x v="7"/>
    <x v="3"/>
    <n v="4"/>
    <s v="256GB SSD"/>
    <s v="Nvidia RTX 3060"/>
    <n v="17.3"/>
    <s v="3840x2160"/>
    <n v="4.0999999999999996"/>
    <n v="1.25"/>
    <s v="macOS"/>
    <n v="1315.02"/>
  </r>
  <r>
    <x v="7"/>
    <x v="0"/>
    <n v="64"/>
    <s v="1TB SSD"/>
    <s v="AMD Radeon RX 6800"/>
    <n v="14"/>
    <s v="1920x1080"/>
    <n v="8.3000000000000007"/>
    <n v="1.44"/>
    <s v="Windows"/>
    <n v="1933.18"/>
  </r>
  <r>
    <x v="2"/>
    <x v="7"/>
    <n v="16"/>
    <s v="1TB SSD"/>
    <s v="AMD Radeon RX 6800"/>
    <n v="16"/>
    <s v="1366x768"/>
    <n v="9.9"/>
    <n v="2.83"/>
    <s v="Linux"/>
    <n v="1513.45"/>
  </r>
  <r>
    <x v="2"/>
    <x v="1"/>
    <n v="16"/>
    <s v="512GB SSD"/>
    <s v="Integrated"/>
    <n v="16"/>
    <s v="1366x768"/>
    <n v="7.7"/>
    <n v="2.3199999999999998"/>
    <s v="macOS"/>
    <n v="1082.78"/>
  </r>
  <r>
    <x v="4"/>
    <x v="3"/>
    <n v="16"/>
    <s v="256GB SSD"/>
    <s v="Integrated"/>
    <n v="13.3"/>
    <s v="1366x768"/>
    <n v="8.6999999999999993"/>
    <n v="2.27"/>
    <s v="Windows"/>
    <n v="547.78"/>
  </r>
  <r>
    <x v="3"/>
    <x v="5"/>
    <n v="4"/>
    <s v="2TB SSD"/>
    <s v="AMD Radeon RX 6800"/>
    <n v="13.3"/>
    <s v="1920x1080"/>
    <n v="7.5"/>
    <n v="2.66"/>
    <s v="FreeDOS"/>
    <n v="989.51"/>
  </r>
  <r>
    <x v="6"/>
    <x v="1"/>
    <n v="8"/>
    <s v="256GB SSD"/>
    <s v="Nvidia RTX 2060"/>
    <n v="16"/>
    <s v="3840x2160"/>
    <n v="10.1"/>
    <n v="2.58"/>
    <s v="FreeDOS"/>
    <n v="2228.7600000000002"/>
  </r>
  <r>
    <x v="1"/>
    <x v="2"/>
    <n v="16"/>
    <s v="512GB SSD"/>
    <s v="AMD Radeon RX 6800"/>
    <n v="14"/>
    <s v="3840x2160"/>
    <n v="11.2"/>
    <n v="2.5499999999999998"/>
    <s v="macOS"/>
    <n v="2668.04"/>
  </r>
  <r>
    <x v="5"/>
    <x v="0"/>
    <n v="64"/>
    <s v="1TB SSD"/>
    <s v="AMD Radeon RX 6600"/>
    <n v="15.6"/>
    <s v="1366x768"/>
    <n v="5.6"/>
    <n v="1.37"/>
    <s v="Windows"/>
    <n v="1889.29"/>
  </r>
  <r>
    <x v="0"/>
    <x v="5"/>
    <n v="16"/>
    <s v="512GB SSD"/>
    <s v="Nvidia RTX 3060"/>
    <n v="14"/>
    <s v="2560x1440"/>
    <n v="5.0999999999999996"/>
    <n v="3.03"/>
    <s v="Linux"/>
    <n v="2189.73"/>
  </r>
  <r>
    <x v="8"/>
    <x v="2"/>
    <n v="16"/>
    <s v="1TB SSD"/>
    <s v="AMD Radeon RX 6600"/>
    <n v="16"/>
    <s v="3840x2160"/>
    <n v="8"/>
    <n v="2.04"/>
    <s v="macOS"/>
    <n v="2259.75"/>
  </r>
  <r>
    <x v="8"/>
    <x v="1"/>
    <n v="4"/>
    <s v="1TB HDD"/>
    <s v="AMD Radeon RX 6600"/>
    <n v="14"/>
    <s v="3840x2160"/>
    <n v="5.0999999999999996"/>
    <n v="3.44"/>
    <s v="FreeDOS"/>
    <n v="1708.12"/>
  </r>
  <r>
    <x v="7"/>
    <x v="5"/>
    <n v="64"/>
    <s v="256GB SSD"/>
    <s v="Nvidia RTX 3080"/>
    <n v="16"/>
    <s v="1366x768"/>
    <n v="5.9"/>
    <n v="3.49"/>
    <s v="Windows"/>
    <n v="2138.0300000000002"/>
  </r>
  <r>
    <x v="6"/>
    <x v="1"/>
    <n v="32"/>
    <s v="1TB HDD"/>
    <s v="Integrated"/>
    <n v="13.3"/>
    <s v="1366x768"/>
    <n v="4.9000000000000004"/>
    <n v="2.0499999999999998"/>
    <s v="FreeDOS"/>
    <n v="857.52"/>
  </r>
  <r>
    <x v="3"/>
    <x v="2"/>
    <n v="8"/>
    <s v="256GB SSD"/>
    <s v="Nvidia RTX 3080"/>
    <n v="17.3"/>
    <s v="3840x2160"/>
    <n v="11.2"/>
    <n v="2.62"/>
    <s v="FreeDOS"/>
    <n v="1860.34"/>
  </r>
  <r>
    <x v="5"/>
    <x v="1"/>
    <n v="8"/>
    <s v="2TB SSD"/>
    <s v="Nvidia GTX 1650"/>
    <n v="15.6"/>
    <s v="1366x768"/>
    <n v="9.1999999999999993"/>
    <n v="1.65"/>
    <s v="Linux"/>
    <n v="1190.03"/>
  </r>
  <r>
    <x v="5"/>
    <x v="5"/>
    <n v="32"/>
    <s v="2TB SSD"/>
    <s v="Nvidia GTX 1650"/>
    <n v="16"/>
    <s v="2560x1440"/>
    <n v="5.9"/>
    <n v="2.5299999999999998"/>
    <s v="macOS"/>
    <n v="2153.54"/>
  </r>
  <r>
    <x v="2"/>
    <x v="1"/>
    <n v="64"/>
    <s v="256GB SSD"/>
    <s v="AMD Radeon RX 6600"/>
    <n v="14"/>
    <s v="1920x1080"/>
    <n v="6"/>
    <n v="2.13"/>
    <s v="Linux"/>
    <n v="2927.9"/>
  </r>
  <r>
    <x v="3"/>
    <x v="5"/>
    <n v="4"/>
    <s v="1TB HDD"/>
    <s v="Nvidia RTX 2060"/>
    <n v="15.6"/>
    <s v="1366x768"/>
    <n v="6"/>
    <n v="1.78"/>
    <s v="macOS"/>
    <n v="850.61"/>
  </r>
  <r>
    <x v="8"/>
    <x v="6"/>
    <n v="32"/>
    <s v="1TB HDD"/>
    <s v="AMD Radeon RX 6600"/>
    <n v="15.6"/>
    <s v="1366x768"/>
    <n v="10"/>
    <n v="1.73"/>
    <s v="Windows"/>
    <n v="1934.77"/>
  </r>
  <r>
    <x v="8"/>
    <x v="2"/>
    <n v="64"/>
    <s v="2TB SSD"/>
    <s v="Integrated"/>
    <n v="16"/>
    <s v="2560x1440"/>
    <n v="5.2"/>
    <n v="3"/>
    <s v="Linux"/>
    <n v="2234.7800000000002"/>
  </r>
  <r>
    <x v="3"/>
    <x v="7"/>
    <n v="32"/>
    <s v="512GB SSD"/>
    <s v="Nvidia GTX 1650"/>
    <n v="17.3"/>
    <s v="2560x1440"/>
    <n v="8.4"/>
    <n v="2.65"/>
    <s v="macOS"/>
    <n v="2814.9"/>
  </r>
  <r>
    <x v="2"/>
    <x v="0"/>
    <n v="16"/>
    <s v="256GB SSD"/>
    <s v="Nvidia RTX 3080"/>
    <n v="14"/>
    <s v="2560x1440"/>
    <n v="11.9"/>
    <n v="2.62"/>
    <s v="FreeDOS"/>
    <n v="1379.05"/>
  </r>
  <r>
    <x v="7"/>
    <x v="6"/>
    <n v="32"/>
    <s v="2TB SSD"/>
    <s v="Nvidia RTX 3060"/>
    <n v="14"/>
    <s v="2560x1440"/>
    <n v="9.8000000000000007"/>
    <n v="2.15"/>
    <s v="Linux"/>
    <n v="3286.5"/>
  </r>
  <r>
    <x v="9"/>
    <x v="5"/>
    <n v="32"/>
    <s v="1TB HDD"/>
    <s v="AMD Radeon RX 6600"/>
    <n v="13.3"/>
    <s v="1366x768"/>
    <n v="4.5999999999999996"/>
    <n v="3.45"/>
    <s v="Linux"/>
    <n v="1541.25"/>
  </r>
  <r>
    <x v="2"/>
    <x v="6"/>
    <n v="64"/>
    <s v="256GB SSD"/>
    <s v="Nvidia RTX 3080"/>
    <n v="16"/>
    <s v="1366x768"/>
    <n v="8.5"/>
    <n v="2.77"/>
    <s v="macOS"/>
    <n v="3722.11"/>
  </r>
  <r>
    <x v="4"/>
    <x v="7"/>
    <n v="32"/>
    <s v="2TB SSD"/>
    <s v="Nvidia RTX 3060"/>
    <n v="15.6"/>
    <s v="3840x2160"/>
    <n v="7.2"/>
    <n v="1.74"/>
    <s v="macOS"/>
    <n v="3761.42"/>
  </r>
  <r>
    <x v="8"/>
    <x v="0"/>
    <n v="4"/>
    <s v="512GB SSD"/>
    <s v="AMD Radeon RX 6800"/>
    <n v="13.3"/>
    <s v="3840x2160"/>
    <n v="11.6"/>
    <n v="2.2599999999999998"/>
    <s v="FreeDOS"/>
    <n v="1401.04"/>
  </r>
  <r>
    <x v="9"/>
    <x v="4"/>
    <n v="32"/>
    <s v="1TB HDD"/>
    <s v="Nvidia RTX 3060"/>
    <n v="16"/>
    <s v="3840x2160"/>
    <n v="11.3"/>
    <n v="1.51"/>
    <s v="FreeDOS"/>
    <n v="5122.71"/>
  </r>
  <r>
    <x v="3"/>
    <x v="0"/>
    <n v="8"/>
    <s v="2TB SSD"/>
    <s v="Nvidia RTX 3060"/>
    <n v="13.3"/>
    <s v="1366x768"/>
    <n v="6.7"/>
    <n v="1.55"/>
    <s v="Linux"/>
    <n v="588.70000000000005"/>
  </r>
  <r>
    <x v="4"/>
    <x v="7"/>
    <n v="16"/>
    <s v="1TB SSD"/>
    <s v="AMD Radeon RX 6600"/>
    <n v="14"/>
    <s v="3840x2160"/>
    <n v="4.2"/>
    <n v="2.97"/>
    <s v="Windows"/>
    <n v="2552.9299999999998"/>
  </r>
  <r>
    <x v="0"/>
    <x v="6"/>
    <n v="8"/>
    <s v="1TB SSD"/>
    <s v="AMD Radeon RX 6800"/>
    <n v="16"/>
    <s v="1920x1080"/>
    <n v="11.4"/>
    <n v="2.8"/>
    <s v="Windows"/>
    <n v="2643.25"/>
  </r>
  <r>
    <x v="7"/>
    <x v="4"/>
    <n v="4"/>
    <s v="256GB SSD"/>
    <s v="Integrated"/>
    <n v="13.3"/>
    <s v="1920x1080"/>
    <n v="10.7"/>
    <n v="2.6"/>
    <s v="macOS"/>
    <n v="1160.6300000000001"/>
  </r>
  <r>
    <x v="5"/>
    <x v="3"/>
    <n v="32"/>
    <s v="1TB SSD"/>
    <s v="Nvidia RTX 2060"/>
    <n v="14"/>
    <s v="2560x1440"/>
    <n v="5.9"/>
    <n v="1.61"/>
    <s v="FreeDOS"/>
    <n v="1560.1"/>
  </r>
  <r>
    <x v="8"/>
    <x v="6"/>
    <n v="16"/>
    <s v="256GB SSD"/>
    <s v="Nvidia RTX 3080"/>
    <n v="14"/>
    <s v="1920x1080"/>
    <n v="5"/>
    <n v="1.54"/>
    <s v="macOS"/>
    <n v="1923.02"/>
  </r>
  <r>
    <x v="9"/>
    <x v="2"/>
    <n v="16"/>
    <s v="256GB SSD"/>
    <s v="Nvidia RTX 3060"/>
    <n v="17.3"/>
    <s v="1920x1080"/>
    <n v="4.5"/>
    <n v="3.43"/>
    <s v="macOS"/>
    <n v="1596.73"/>
  </r>
  <r>
    <x v="5"/>
    <x v="0"/>
    <n v="8"/>
    <s v="512GB SSD"/>
    <s v="Integrated"/>
    <n v="17.3"/>
    <s v="1366x768"/>
    <n v="8.9"/>
    <n v="1.68"/>
    <s v="Linux"/>
    <n v="488.37"/>
  </r>
  <r>
    <x v="0"/>
    <x v="2"/>
    <n v="8"/>
    <s v="512GB SSD"/>
    <s v="Integrated"/>
    <n v="15.6"/>
    <s v="3840x2160"/>
    <n v="5"/>
    <n v="3.27"/>
    <s v="FreeDOS"/>
    <n v="1779.36"/>
  </r>
  <r>
    <x v="0"/>
    <x v="5"/>
    <n v="4"/>
    <s v="2TB SSD"/>
    <s v="AMD Radeon RX 6600"/>
    <n v="17.3"/>
    <s v="1920x1080"/>
    <n v="8"/>
    <n v="1.27"/>
    <s v="FreeDOS"/>
    <n v="1378.81"/>
  </r>
  <r>
    <x v="1"/>
    <x v="1"/>
    <n v="8"/>
    <s v="512GB SSD"/>
    <s v="Nvidia GTX 1650"/>
    <n v="15.6"/>
    <s v="1366x768"/>
    <n v="12"/>
    <n v="1.86"/>
    <s v="FreeDOS"/>
    <n v="1552.41"/>
  </r>
  <r>
    <x v="9"/>
    <x v="4"/>
    <n v="4"/>
    <s v="1TB HDD"/>
    <s v="AMD Radeon RX 6600"/>
    <n v="17.3"/>
    <s v="1366x768"/>
    <n v="11.2"/>
    <n v="1.2"/>
    <s v="Linux"/>
    <n v="1494.17"/>
  </r>
  <r>
    <x v="6"/>
    <x v="0"/>
    <n v="4"/>
    <s v="2TB SSD"/>
    <s v="Nvidia RTX 3060"/>
    <n v="15.6"/>
    <s v="1920x1080"/>
    <n v="5.4"/>
    <n v="3.33"/>
    <s v="Linux"/>
    <n v="917.73"/>
  </r>
  <r>
    <x v="4"/>
    <x v="6"/>
    <n v="32"/>
    <s v="1TB HDD"/>
    <s v="Nvidia RTX 3060"/>
    <n v="15.6"/>
    <s v="2560x1440"/>
    <n v="10.7"/>
    <n v="3.1"/>
    <s v="macOS"/>
    <n v="3008.31"/>
  </r>
  <r>
    <x v="4"/>
    <x v="3"/>
    <n v="16"/>
    <s v="256GB SSD"/>
    <s v="AMD Radeon RX 6800"/>
    <n v="14"/>
    <s v="3840x2160"/>
    <n v="7.6"/>
    <n v="2.0699999999999998"/>
    <s v="macOS"/>
    <n v="1652.39"/>
  </r>
  <r>
    <x v="4"/>
    <x v="4"/>
    <n v="32"/>
    <s v="1TB SSD"/>
    <s v="Integrated"/>
    <n v="16"/>
    <s v="3840x2160"/>
    <n v="4.5999999999999996"/>
    <n v="2.06"/>
    <s v="FreeDOS"/>
    <n v="3235.39"/>
  </r>
  <r>
    <x v="8"/>
    <x v="4"/>
    <n v="64"/>
    <s v="1TB SSD"/>
    <s v="Nvidia RTX 3080"/>
    <n v="14"/>
    <s v="3840x2160"/>
    <n v="8.9"/>
    <n v="2.77"/>
    <s v="Linux"/>
    <n v="6546.96"/>
  </r>
  <r>
    <x v="9"/>
    <x v="0"/>
    <n v="4"/>
    <s v="1TB SSD"/>
    <s v="AMD Radeon RX 6800"/>
    <n v="15.6"/>
    <s v="2560x1440"/>
    <n v="11.6"/>
    <n v="2.36"/>
    <s v="Windows"/>
    <n v="1377.38"/>
  </r>
  <r>
    <x v="5"/>
    <x v="4"/>
    <n v="8"/>
    <s v="1TB HDD"/>
    <s v="Integrated"/>
    <n v="15.6"/>
    <s v="1366x768"/>
    <n v="11.8"/>
    <n v="1.79"/>
    <s v="Windows"/>
    <n v="870.41"/>
  </r>
  <r>
    <x v="6"/>
    <x v="7"/>
    <n v="32"/>
    <s v="256GB SSD"/>
    <s v="Nvidia RTX 2060"/>
    <n v="16"/>
    <s v="1366x768"/>
    <n v="9.3000000000000007"/>
    <n v="2.97"/>
    <s v="Windows"/>
    <n v="1719.62"/>
  </r>
  <r>
    <x v="3"/>
    <x v="7"/>
    <n v="64"/>
    <s v="512GB SSD"/>
    <s v="AMD Radeon RX 6600"/>
    <n v="17.3"/>
    <s v="1366x768"/>
    <n v="8.1"/>
    <n v="2.76"/>
    <s v="Windows"/>
    <n v="2603.9"/>
  </r>
  <r>
    <x v="1"/>
    <x v="4"/>
    <n v="8"/>
    <s v="256GB SSD"/>
    <s v="Nvidia RTX 2060"/>
    <n v="14"/>
    <s v="1920x1080"/>
    <n v="11.4"/>
    <n v="2.72"/>
    <s v="Windows"/>
    <n v="2258.13"/>
  </r>
  <r>
    <x v="5"/>
    <x v="6"/>
    <n v="32"/>
    <s v="1TB HDD"/>
    <s v="Nvidia RTX 2060"/>
    <n v="17.3"/>
    <s v="3840x2160"/>
    <n v="5.9"/>
    <n v="2.48"/>
    <s v="FreeDOS"/>
    <n v="4159.2"/>
  </r>
  <r>
    <x v="9"/>
    <x v="3"/>
    <n v="16"/>
    <s v="512GB SSD"/>
    <s v="Nvidia RTX 3080"/>
    <n v="16"/>
    <s v="3840x2160"/>
    <n v="4.2"/>
    <n v="1.93"/>
    <s v="macOS"/>
    <n v="2383.15"/>
  </r>
  <r>
    <x v="2"/>
    <x v="2"/>
    <n v="4"/>
    <s v="512GB SSD"/>
    <s v="Nvidia RTX 2060"/>
    <n v="15.6"/>
    <s v="1920x1080"/>
    <n v="5"/>
    <n v="2.2200000000000002"/>
    <s v="Linux"/>
    <n v="1031.23"/>
  </r>
  <r>
    <x v="5"/>
    <x v="7"/>
    <n v="32"/>
    <s v="1TB HDD"/>
    <s v="Nvidia RTX 3080"/>
    <n v="14"/>
    <s v="1920x1080"/>
    <n v="10.7"/>
    <n v="2.2400000000000002"/>
    <s v="Windows"/>
    <n v="1565.08"/>
  </r>
  <r>
    <x v="3"/>
    <x v="0"/>
    <n v="32"/>
    <s v="512GB SSD"/>
    <s v="AMD Radeon RX 6600"/>
    <n v="14"/>
    <s v="2560x1440"/>
    <n v="4.4000000000000004"/>
    <n v="2.21"/>
    <s v="Linux"/>
    <n v="1676.73"/>
  </r>
  <r>
    <x v="8"/>
    <x v="1"/>
    <n v="8"/>
    <s v="256GB SSD"/>
    <s v="Integrated"/>
    <n v="17.3"/>
    <s v="2560x1440"/>
    <n v="5.4"/>
    <n v="1.92"/>
    <s v="macOS"/>
    <n v="1089.8599999999999"/>
  </r>
  <r>
    <x v="6"/>
    <x v="6"/>
    <n v="16"/>
    <s v="1TB HDD"/>
    <s v="Integrated"/>
    <n v="17.3"/>
    <s v="2560x1440"/>
    <n v="10"/>
    <n v="1.34"/>
    <s v="Windows"/>
    <n v="1472.34"/>
  </r>
  <r>
    <x v="0"/>
    <x v="2"/>
    <n v="16"/>
    <s v="1TB HDD"/>
    <s v="Nvidia RTX 3080"/>
    <n v="17.3"/>
    <s v="1366x768"/>
    <n v="4.7"/>
    <n v="1.57"/>
    <s v="macOS"/>
    <n v="1381.82"/>
  </r>
  <r>
    <x v="8"/>
    <x v="6"/>
    <n v="4"/>
    <s v="1TB SSD"/>
    <s v="Nvidia GTX 1650"/>
    <n v="17.3"/>
    <s v="3840x2160"/>
    <n v="10.9"/>
    <n v="3.42"/>
    <s v="Windows"/>
    <n v="2853.92"/>
  </r>
  <r>
    <x v="4"/>
    <x v="7"/>
    <n v="16"/>
    <s v="1TB SSD"/>
    <s v="AMD Radeon RX 6600"/>
    <n v="16"/>
    <s v="2560x1440"/>
    <n v="10.5"/>
    <n v="1.52"/>
    <s v="Linux"/>
    <n v="2127.46"/>
  </r>
  <r>
    <x v="2"/>
    <x v="4"/>
    <n v="64"/>
    <s v="2TB SSD"/>
    <s v="Nvidia RTX 3060"/>
    <n v="17.3"/>
    <s v="1920x1080"/>
    <n v="7.4"/>
    <n v="1.94"/>
    <s v="Windows"/>
    <n v="4471.9399999999996"/>
  </r>
  <r>
    <x v="5"/>
    <x v="1"/>
    <n v="8"/>
    <s v="1TB HDD"/>
    <s v="Nvidia RTX 3080"/>
    <n v="15.6"/>
    <s v="2560x1440"/>
    <n v="10.7"/>
    <n v="2.2000000000000002"/>
    <s v="macOS"/>
    <n v="1367.58"/>
  </r>
  <r>
    <x v="0"/>
    <x v="6"/>
    <n v="4"/>
    <s v="1TB SSD"/>
    <s v="Nvidia GTX 1650"/>
    <n v="15.6"/>
    <s v="1920x1080"/>
    <n v="11.9"/>
    <n v="2.77"/>
    <s v="FreeDOS"/>
    <n v="2373.71"/>
  </r>
  <r>
    <x v="0"/>
    <x v="3"/>
    <n v="16"/>
    <s v="512GB SSD"/>
    <s v="Integrated"/>
    <n v="15.6"/>
    <s v="3840x2160"/>
    <n v="5.6"/>
    <n v="2.5"/>
    <s v="Linux"/>
    <n v="1715.48"/>
  </r>
  <r>
    <x v="7"/>
    <x v="3"/>
    <n v="8"/>
    <s v="512GB SSD"/>
    <s v="Nvidia RTX 2060"/>
    <n v="15.6"/>
    <s v="1920x1080"/>
    <n v="10.5"/>
    <n v="2.82"/>
    <s v="macOS"/>
    <n v="967.97"/>
  </r>
  <r>
    <x v="0"/>
    <x v="4"/>
    <n v="64"/>
    <s v="256GB SSD"/>
    <s v="Nvidia RTX 3060"/>
    <n v="17.3"/>
    <s v="1920x1080"/>
    <n v="7.8"/>
    <n v="2.96"/>
    <s v="Linux"/>
    <n v="6366.23"/>
  </r>
  <r>
    <x v="5"/>
    <x v="5"/>
    <n v="8"/>
    <s v="1TB SSD"/>
    <s v="Nvidia RTX 3080"/>
    <n v="14"/>
    <s v="1920x1080"/>
    <n v="11.4"/>
    <n v="1.39"/>
    <s v="FreeDOS"/>
    <n v="925.1"/>
  </r>
  <r>
    <x v="3"/>
    <x v="6"/>
    <n v="8"/>
    <s v="1TB SSD"/>
    <s v="Nvidia RTX 3080"/>
    <n v="16"/>
    <s v="1366x768"/>
    <n v="7"/>
    <n v="2.3199999999999998"/>
    <s v="macOS"/>
    <n v="1479.28"/>
  </r>
  <r>
    <x v="5"/>
    <x v="6"/>
    <n v="16"/>
    <s v="2TB SSD"/>
    <s v="Nvidia GTX 1650"/>
    <n v="14"/>
    <s v="2560x1440"/>
    <n v="5.7"/>
    <n v="1.92"/>
    <s v="FreeDOS"/>
    <n v="2445.6999999999998"/>
  </r>
  <r>
    <x v="0"/>
    <x v="4"/>
    <n v="8"/>
    <s v="1TB HDD"/>
    <s v="AMD Radeon RX 6800"/>
    <n v="15.6"/>
    <s v="3840x2160"/>
    <n v="5.0999999999999996"/>
    <n v="1.81"/>
    <s v="FreeDOS"/>
    <n v="3750.48"/>
  </r>
  <r>
    <x v="8"/>
    <x v="5"/>
    <n v="32"/>
    <s v="1TB HDD"/>
    <s v="AMD Radeon RX 6600"/>
    <n v="13.3"/>
    <s v="2560x1440"/>
    <n v="6.1"/>
    <n v="2.94"/>
    <s v="Linux"/>
    <n v="1768.11"/>
  </r>
  <r>
    <x v="5"/>
    <x v="7"/>
    <n v="8"/>
    <s v="1TB HDD"/>
    <s v="Integrated"/>
    <n v="16"/>
    <s v="1366x768"/>
    <n v="10.9"/>
    <n v="3.09"/>
    <s v="Windows"/>
    <n v="528.77"/>
  </r>
  <r>
    <x v="2"/>
    <x v="5"/>
    <n v="4"/>
    <s v="512GB SSD"/>
    <s v="AMD Radeon RX 6800"/>
    <n v="16"/>
    <s v="2560x1440"/>
    <n v="8.1999999999999993"/>
    <n v="1.46"/>
    <s v="FreeDOS"/>
    <n v="1259.6400000000001"/>
  </r>
  <r>
    <x v="7"/>
    <x v="7"/>
    <n v="64"/>
    <s v="1TB HDD"/>
    <s v="AMD Radeon RX 6800"/>
    <n v="16"/>
    <s v="1920x1080"/>
    <n v="5.3"/>
    <n v="2.29"/>
    <s v="Linux"/>
    <n v="2659.53"/>
  </r>
  <r>
    <x v="8"/>
    <x v="4"/>
    <n v="32"/>
    <s v="2TB SSD"/>
    <s v="Nvidia GTX 1650"/>
    <n v="16"/>
    <s v="3840x2160"/>
    <n v="7.1"/>
    <n v="2.75"/>
    <s v="Linux"/>
    <n v="4841.63"/>
  </r>
  <r>
    <x v="0"/>
    <x v="2"/>
    <n v="4"/>
    <s v="512GB SSD"/>
    <s v="Integrated"/>
    <n v="17.3"/>
    <s v="1920x1080"/>
    <n v="5.2"/>
    <n v="2.12"/>
    <s v="Windows"/>
    <n v="1121.22"/>
  </r>
  <r>
    <x v="3"/>
    <x v="5"/>
    <n v="32"/>
    <s v="512GB SSD"/>
    <s v="Integrated"/>
    <n v="13.3"/>
    <s v="1366x768"/>
    <n v="8.6999999999999993"/>
    <n v="3.37"/>
    <s v="FreeDOS"/>
    <n v="836.97"/>
  </r>
  <r>
    <x v="4"/>
    <x v="6"/>
    <n v="64"/>
    <s v="512GB SSD"/>
    <s v="AMD Radeon RX 6600"/>
    <n v="14"/>
    <s v="2560x1440"/>
    <n v="4.5"/>
    <n v="2.19"/>
    <s v="Windows"/>
    <n v="4951.3599999999997"/>
  </r>
  <r>
    <x v="7"/>
    <x v="1"/>
    <n v="4"/>
    <s v="512GB SSD"/>
    <s v="AMD Radeon RX 6600"/>
    <n v="13.3"/>
    <s v="1366x768"/>
    <n v="10.4"/>
    <n v="1.38"/>
    <s v="macOS"/>
    <n v="904.13"/>
  </r>
  <r>
    <x v="9"/>
    <x v="3"/>
    <n v="32"/>
    <s v="1TB HDD"/>
    <s v="Nvidia GTX 1650"/>
    <n v="14"/>
    <s v="3840x2160"/>
    <n v="6.9"/>
    <n v="2.91"/>
    <s v="Linux"/>
    <n v="2311.17"/>
  </r>
  <r>
    <x v="7"/>
    <x v="5"/>
    <n v="32"/>
    <s v="1TB HDD"/>
    <s v="AMD Radeon RX 6600"/>
    <n v="16"/>
    <s v="3840x2160"/>
    <n v="8.9"/>
    <n v="3.44"/>
    <s v="FreeDOS"/>
    <n v="2437.0300000000002"/>
  </r>
  <r>
    <x v="5"/>
    <x v="5"/>
    <n v="8"/>
    <s v="2TB SSD"/>
    <s v="AMD Radeon RX 6800"/>
    <n v="13.3"/>
    <s v="1920x1080"/>
    <n v="6"/>
    <n v="2.11"/>
    <s v="Windows"/>
    <n v="1114.42"/>
  </r>
  <r>
    <x v="1"/>
    <x v="4"/>
    <n v="8"/>
    <s v="2TB SSD"/>
    <s v="Nvidia GTX 1650"/>
    <n v="17.3"/>
    <s v="2560x1440"/>
    <n v="4"/>
    <n v="2.62"/>
    <s v="macOS"/>
    <n v="3031.1"/>
  </r>
  <r>
    <x v="2"/>
    <x v="5"/>
    <n v="8"/>
    <s v="2TB SSD"/>
    <s v="Nvidia RTX 2060"/>
    <n v="15.6"/>
    <s v="3840x2160"/>
    <n v="5.5"/>
    <n v="1.21"/>
    <s v="Linux"/>
    <n v="1892.61"/>
  </r>
  <r>
    <x v="4"/>
    <x v="6"/>
    <n v="8"/>
    <s v="2TB SSD"/>
    <s v="Nvidia RTX 2060"/>
    <n v="14"/>
    <s v="2560x1440"/>
    <n v="4.5999999999999996"/>
    <n v="2.0299999999999998"/>
    <s v="macOS"/>
    <n v="1969.89"/>
  </r>
  <r>
    <x v="7"/>
    <x v="4"/>
    <n v="16"/>
    <s v="256GB SSD"/>
    <s v="Nvidia RTX 3080"/>
    <n v="14"/>
    <s v="2560x1440"/>
    <n v="7.1"/>
    <n v="3.03"/>
    <s v="Windows"/>
    <n v="2331.87"/>
  </r>
  <r>
    <x v="0"/>
    <x v="2"/>
    <n v="16"/>
    <s v="1TB SSD"/>
    <s v="AMD Radeon RX 6600"/>
    <n v="13.3"/>
    <s v="3840x2160"/>
    <n v="10.1"/>
    <n v="2.68"/>
    <s v="macOS"/>
    <n v="2979.22"/>
  </r>
  <r>
    <x v="1"/>
    <x v="0"/>
    <n v="16"/>
    <s v="1TB SSD"/>
    <s v="AMD Radeon RX 6800"/>
    <n v="15.6"/>
    <s v="2560x1440"/>
    <n v="9"/>
    <n v="2.2599999999999998"/>
    <s v="FreeDOS"/>
    <n v="1787.44"/>
  </r>
  <r>
    <x v="6"/>
    <x v="6"/>
    <n v="4"/>
    <s v="256GB SSD"/>
    <s v="Nvidia RTX 3060"/>
    <n v="13.3"/>
    <s v="1366x768"/>
    <n v="4.7"/>
    <n v="1.81"/>
    <s v="Linux"/>
    <n v="1355.12"/>
  </r>
  <r>
    <x v="4"/>
    <x v="4"/>
    <n v="16"/>
    <s v="1TB HDD"/>
    <s v="AMD Radeon RX 6600"/>
    <n v="16"/>
    <s v="1366x768"/>
    <n v="7.9"/>
    <n v="1.51"/>
    <s v="Windows"/>
    <n v="1403.04"/>
  </r>
  <r>
    <x v="3"/>
    <x v="4"/>
    <n v="32"/>
    <s v="2TB SSD"/>
    <s v="AMD Radeon RX 6800"/>
    <n v="13.3"/>
    <s v="2560x1440"/>
    <n v="6"/>
    <n v="2.65"/>
    <s v="Linux"/>
    <n v="3190.07"/>
  </r>
  <r>
    <x v="8"/>
    <x v="1"/>
    <n v="64"/>
    <s v="256GB SSD"/>
    <s v="Nvidia RTX 2060"/>
    <n v="17.3"/>
    <s v="1920x1080"/>
    <n v="8.4"/>
    <n v="3.02"/>
    <s v="FreeDOS"/>
    <n v="3248.93"/>
  </r>
  <r>
    <x v="7"/>
    <x v="2"/>
    <n v="32"/>
    <s v="256GB SSD"/>
    <s v="AMD Radeon RX 6600"/>
    <n v="14"/>
    <s v="3840x2160"/>
    <n v="8.1"/>
    <n v="2.41"/>
    <s v="FreeDOS"/>
    <n v="2509.3200000000002"/>
  </r>
  <r>
    <x v="0"/>
    <x v="6"/>
    <n v="16"/>
    <s v="512GB SSD"/>
    <s v="Nvidia GTX 1650"/>
    <n v="16"/>
    <s v="2560x1440"/>
    <n v="5.8"/>
    <n v="1.69"/>
    <s v="FreeDOS"/>
    <n v="4069.81"/>
  </r>
  <r>
    <x v="1"/>
    <x v="6"/>
    <n v="16"/>
    <s v="256GB SSD"/>
    <s v="Nvidia GTX 1650"/>
    <n v="17.3"/>
    <s v="1920x1080"/>
    <n v="9.1999999999999993"/>
    <n v="2.78"/>
    <s v="macOS"/>
    <n v="3105.58"/>
  </r>
  <r>
    <x v="6"/>
    <x v="5"/>
    <n v="32"/>
    <s v="1TB SSD"/>
    <s v="Nvidia RTX 3080"/>
    <n v="17.3"/>
    <s v="3840x2160"/>
    <n v="9.9"/>
    <n v="3.11"/>
    <s v="Linux"/>
    <n v="3007.87"/>
  </r>
  <r>
    <x v="1"/>
    <x v="6"/>
    <n v="4"/>
    <s v="2TB SSD"/>
    <s v="Nvidia GTX 1650"/>
    <n v="14"/>
    <s v="2560x1440"/>
    <n v="4.8"/>
    <n v="2.16"/>
    <s v="Windows"/>
    <n v="2480.38"/>
  </r>
  <r>
    <x v="9"/>
    <x v="3"/>
    <n v="32"/>
    <s v="1TB SSD"/>
    <s v="Integrated"/>
    <n v="17.3"/>
    <s v="2560x1440"/>
    <n v="10"/>
    <n v="2.0099999999999998"/>
    <s v="Linux"/>
    <n v="1622.56"/>
  </r>
  <r>
    <x v="0"/>
    <x v="7"/>
    <n v="64"/>
    <s v="1TB SSD"/>
    <s v="Nvidia RTX 3060"/>
    <n v="14"/>
    <s v="1366x768"/>
    <n v="7.9"/>
    <n v="2.76"/>
    <s v="macOS"/>
    <n v="3578.37"/>
  </r>
  <r>
    <x v="2"/>
    <x v="3"/>
    <n v="32"/>
    <s v="2TB SSD"/>
    <s v="AMD Radeon RX 6600"/>
    <n v="14"/>
    <s v="2560x1440"/>
    <n v="5.4"/>
    <n v="2.75"/>
    <s v="FreeDOS"/>
    <n v="1722.24"/>
  </r>
  <r>
    <x v="8"/>
    <x v="5"/>
    <n v="64"/>
    <s v="1TB SSD"/>
    <s v="Nvidia RTX 3060"/>
    <n v="14"/>
    <s v="2560x1440"/>
    <n v="5.8"/>
    <n v="2.06"/>
    <s v="macOS"/>
    <n v="3006.93"/>
  </r>
  <r>
    <x v="9"/>
    <x v="7"/>
    <n v="16"/>
    <s v="1TB HDD"/>
    <s v="AMD Radeon RX 6800"/>
    <n v="16"/>
    <s v="3840x2160"/>
    <n v="10.9"/>
    <n v="2.88"/>
    <s v="Linux"/>
    <n v="2937.65"/>
  </r>
  <r>
    <x v="2"/>
    <x v="7"/>
    <n v="16"/>
    <s v="2TB SSD"/>
    <s v="Integrated"/>
    <n v="13.3"/>
    <s v="1920x1080"/>
    <n v="7.4"/>
    <n v="1.45"/>
    <s v="Windows"/>
    <n v="1097.72"/>
  </r>
  <r>
    <x v="3"/>
    <x v="1"/>
    <n v="64"/>
    <s v="2TB SSD"/>
    <s v="Nvidia RTX 3080"/>
    <n v="13.3"/>
    <s v="3840x2160"/>
    <n v="8.4"/>
    <n v="3.25"/>
    <s v="macOS"/>
    <n v="4899.8599999999997"/>
  </r>
  <r>
    <x v="5"/>
    <x v="0"/>
    <n v="64"/>
    <s v="512GB SSD"/>
    <s v="Nvidia GTX 1650"/>
    <n v="17.3"/>
    <s v="3840x2160"/>
    <n v="8.1999999999999993"/>
    <n v="1.64"/>
    <s v="Linux"/>
    <n v="3756.45"/>
  </r>
  <r>
    <x v="9"/>
    <x v="7"/>
    <n v="32"/>
    <s v="1TB SSD"/>
    <s v="Nvidia RTX 3060"/>
    <n v="13.3"/>
    <s v="2560x1440"/>
    <n v="6.8"/>
    <n v="2.54"/>
    <s v="macOS"/>
    <n v="3102.56"/>
  </r>
  <r>
    <x v="6"/>
    <x v="6"/>
    <n v="8"/>
    <s v="1TB HDD"/>
    <s v="Nvidia RTX 3060"/>
    <n v="17.3"/>
    <s v="3840x2160"/>
    <n v="10.4"/>
    <n v="3.15"/>
    <s v="Windows"/>
    <n v="2641.75"/>
  </r>
  <r>
    <x v="2"/>
    <x v="0"/>
    <n v="16"/>
    <s v="1TB HDD"/>
    <s v="AMD Radeon RX 6800"/>
    <n v="14"/>
    <s v="3840x2160"/>
    <n v="10.6"/>
    <n v="3.08"/>
    <s v="Linux"/>
    <n v="1422.46"/>
  </r>
  <r>
    <x v="6"/>
    <x v="0"/>
    <n v="32"/>
    <s v="512GB SSD"/>
    <s v="Nvidia RTX 3080"/>
    <n v="17.3"/>
    <s v="3840x2160"/>
    <n v="11.9"/>
    <n v="1.28"/>
    <s v="macOS"/>
    <n v="2518.65"/>
  </r>
  <r>
    <x v="5"/>
    <x v="5"/>
    <n v="8"/>
    <s v="2TB SSD"/>
    <s v="Integrated"/>
    <n v="15.6"/>
    <s v="2560x1440"/>
    <n v="8.1999999999999993"/>
    <n v="1.36"/>
    <s v="macOS"/>
    <n v="807.19"/>
  </r>
  <r>
    <x v="5"/>
    <x v="6"/>
    <n v="64"/>
    <s v="2TB SSD"/>
    <s v="Nvidia RTX 3060"/>
    <n v="16"/>
    <s v="1920x1080"/>
    <n v="9.4"/>
    <n v="2.81"/>
    <s v="Linux"/>
    <n v="4270.91"/>
  </r>
  <r>
    <x v="4"/>
    <x v="0"/>
    <n v="64"/>
    <s v="256GB SSD"/>
    <s v="Nvidia RTX 2060"/>
    <n v="17.3"/>
    <s v="1366x768"/>
    <n v="4"/>
    <n v="2.56"/>
    <s v="FreeDOS"/>
    <n v="1962.32"/>
  </r>
  <r>
    <x v="4"/>
    <x v="7"/>
    <n v="16"/>
    <s v="256GB SSD"/>
    <s v="Nvidia RTX 3080"/>
    <n v="17.3"/>
    <s v="1920x1080"/>
    <n v="8.6999999999999993"/>
    <n v="2.58"/>
    <s v="Windows"/>
    <n v="1555.62"/>
  </r>
  <r>
    <x v="5"/>
    <x v="1"/>
    <n v="32"/>
    <s v="1TB HDD"/>
    <s v="AMD Radeon RX 6800"/>
    <n v="15.6"/>
    <s v="1920x1080"/>
    <n v="10.3"/>
    <n v="2.2400000000000002"/>
    <s v="Windows"/>
    <n v="1857.31"/>
  </r>
  <r>
    <x v="2"/>
    <x v="1"/>
    <n v="8"/>
    <s v="256GB SSD"/>
    <s v="AMD Radeon RX 6600"/>
    <n v="13.3"/>
    <s v="2560x1440"/>
    <n v="4.9000000000000004"/>
    <n v="2.84"/>
    <s v="FreeDOS"/>
    <n v="1427.95"/>
  </r>
  <r>
    <x v="0"/>
    <x v="7"/>
    <n v="8"/>
    <s v="1TB HDD"/>
    <s v="AMD Radeon RX 6800"/>
    <n v="15.6"/>
    <s v="1366x768"/>
    <n v="7.2"/>
    <n v="3.05"/>
    <s v="FreeDOS"/>
    <n v="1331.83"/>
  </r>
  <r>
    <x v="9"/>
    <x v="2"/>
    <n v="32"/>
    <s v="1TB SSD"/>
    <s v="Nvidia RTX 3080"/>
    <n v="15.6"/>
    <s v="1920x1080"/>
    <n v="5.4"/>
    <n v="1.35"/>
    <s v="Linux"/>
    <n v="2360.5500000000002"/>
  </r>
  <r>
    <x v="4"/>
    <x v="0"/>
    <n v="16"/>
    <s v="256GB SSD"/>
    <s v="Nvidia GTX 1650"/>
    <n v="16"/>
    <s v="2560x1440"/>
    <n v="8.3000000000000007"/>
    <n v="2.8"/>
    <s v="Windows"/>
    <n v="1515.53"/>
  </r>
  <r>
    <x v="6"/>
    <x v="5"/>
    <n v="32"/>
    <s v="512GB SSD"/>
    <s v="Nvidia RTX 2060"/>
    <n v="17.3"/>
    <s v="1920x1080"/>
    <n v="4.5999999999999996"/>
    <n v="3"/>
    <s v="macOS"/>
    <n v="1692.56"/>
  </r>
  <r>
    <x v="2"/>
    <x v="4"/>
    <n v="4"/>
    <s v="2TB SSD"/>
    <s v="Nvidia RTX 3080"/>
    <n v="16"/>
    <s v="2560x1440"/>
    <n v="10.199999999999999"/>
    <n v="2.93"/>
    <s v="FreeDOS"/>
    <n v="2087.4299999999998"/>
  </r>
  <r>
    <x v="2"/>
    <x v="2"/>
    <n v="8"/>
    <s v="2TB SSD"/>
    <s v="Integrated"/>
    <n v="14"/>
    <s v="3840x2160"/>
    <n v="6.4"/>
    <n v="1.21"/>
    <s v="Windows"/>
    <n v="1242.17"/>
  </r>
  <r>
    <x v="9"/>
    <x v="2"/>
    <n v="32"/>
    <s v="256GB SSD"/>
    <s v="AMD Radeon RX 6600"/>
    <n v="13.3"/>
    <s v="3840x2160"/>
    <n v="7.6"/>
    <n v="2.52"/>
    <s v="Linux"/>
    <n v="3310.06"/>
  </r>
  <r>
    <x v="4"/>
    <x v="1"/>
    <n v="4"/>
    <s v="1TB SSD"/>
    <s v="Integrated"/>
    <n v="13.3"/>
    <s v="2560x1440"/>
    <n v="11.3"/>
    <n v="2.6"/>
    <s v="FreeDOS"/>
    <n v="861.68"/>
  </r>
  <r>
    <x v="3"/>
    <x v="2"/>
    <n v="32"/>
    <s v="1TB SSD"/>
    <s v="Integrated"/>
    <n v="13.3"/>
    <s v="3840x2160"/>
    <n v="8.8000000000000007"/>
    <n v="2.29"/>
    <s v="Linux"/>
    <n v="1648.52"/>
  </r>
  <r>
    <x v="9"/>
    <x v="6"/>
    <n v="8"/>
    <s v="512GB SSD"/>
    <s v="AMD Radeon RX 6600"/>
    <n v="16"/>
    <s v="3840x2160"/>
    <n v="9.9"/>
    <n v="2.4700000000000002"/>
    <s v="Windows"/>
    <n v="3833.3"/>
  </r>
  <r>
    <x v="9"/>
    <x v="6"/>
    <n v="64"/>
    <s v="1TB SSD"/>
    <s v="AMD Radeon RX 6800"/>
    <n v="14"/>
    <s v="1366x768"/>
    <n v="9.5"/>
    <n v="2.29"/>
    <s v="Linux"/>
    <n v="4361.6899999999996"/>
  </r>
  <r>
    <x v="0"/>
    <x v="3"/>
    <n v="64"/>
    <s v="1TB SSD"/>
    <s v="Integrated"/>
    <n v="13.3"/>
    <s v="1920x1080"/>
    <n v="10.8"/>
    <n v="2.66"/>
    <s v="macOS"/>
    <n v="1960.08"/>
  </r>
  <r>
    <x v="8"/>
    <x v="5"/>
    <n v="8"/>
    <s v="256GB SSD"/>
    <s v="Nvidia RTX 2060"/>
    <n v="16"/>
    <s v="1366x768"/>
    <n v="6.9"/>
    <n v="1.28"/>
    <s v="Windows"/>
    <n v="855.68"/>
  </r>
  <r>
    <x v="9"/>
    <x v="0"/>
    <n v="4"/>
    <s v="1TB HDD"/>
    <s v="Nvidia RTX 3060"/>
    <n v="14"/>
    <s v="1920x1080"/>
    <n v="7.3"/>
    <n v="2.16"/>
    <s v="FreeDOS"/>
    <n v="960.95"/>
  </r>
  <r>
    <x v="8"/>
    <x v="5"/>
    <n v="8"/>
    <s v="256GB SSD"/>
    <s v="AMD Radeon RX 6800"/>
    <n v="13.3"/>
    <s v="1920x1080"/>
    <n v="11.4"/>
    <n v="3.06"/>
    <s v="macOS"/>
    <n v="906.95"/>
  </r>
  <r>
    <x v="8"/>
    <x v="4"/>
    <n v="64"/>
    <s v="2TB SSD"/>
    <s v="Nvidia RTX 3060"/>
    <n v="15.6"/>
    <s v="2560x1440"/>
    <n v="4"/>
    <n v="1.48"/>
    <s v="Linux"/>
    <n v="5353.2"/>
  </r>
  <r>
    <x v="8"/>
    <x v="1"/>
    <n v="8"/>
    <s v="2TB SSD"/>
    <s v="Nvidia RTX 2060"/>
    <n v="17.3"/>
    <s v="2560x1440"/>
    <n v="9.9"/>
    <n v="1.22"/>
    <s v="macOS"/>
    <n v="1847.66"/>
  </r>
  <r>
    <x v="9"/>
    <x v="4"/>
    <n v="4"/>
    <s v="256GB SSD"/>
    <s v="AMD Radeon RX 6800"/>
    <n v="17.3"/>
    <s v="3840x2160"/>
    <n v="9.1999999999999993"/>
    <n v="1.33"/>
    <s v="macOS"/>
    <n v="3639.93"/>
  </r>
  <r>
    <x v="3"/>
    <x v="6"/>
    <n v="8"/>
    <s v="1TB SSD"/>
    <s v="AMD Radeon RX 6600"/>
    <n v="17.3"/>
    <s v="3840x2160"/>
    <n v="5.4"/>
    <n v="1.48"/>
    <s v="FreeDOS"/>
    <n v="3111.54"/>
  </r>
  <r>
    <x v="3"/>
    <x v="6"/>
    <n v="16"/>
    <s v="256GB SSD"/>
    <s v="Nvidia RTX 2060"/>
    <n v="17.3"/>
    <s v="3840x2160"/>
    <n v="9.6999999999999993"/>
    <n v="3.34"/>
    <s v="Linux"/>
    <n v="3625.29"/>
  </r>
  <r>
    <x v="8"/>
    <x v="4"/>
    <n v="16"/>
    <s v="1TB SSD"/>
    <s v="AMD Radeon RX 6600"/>
    <n v="14"/>
    <s v="1920x1080"/>
    <n v="10.7"/>
    <n v="1.85"/>
    <s v="macOS"/>
    <n v="2140.7800000000002"/>
  </r>
  <r>
    <x v="3"/>
    <x v="3"/>
    <n v="64"/>
    <s v="512GB SSD"/>
    <s v="AMD Radeon RX 6800"/>
    <n v="14"/>
    <s v="1366x768"/>
    <n v="5.6"/>
    <n v="1.2"/>
    <s v="FreeDOS"/>
    <n v="1652.97"/>
  </r>
  <r>
    <x v="1"/>
    <x v="4"/>
    <n v="16"/>
    <s v="2TB SSD"/>
    <s v="Integrated"/>
    <n v="17.3"/>
    <s v="1366x768"/>
    <n v="11.2"/>
    <n v="2.86"/>
    <s v="macOS"/>
    <n v="1837.78"/>
  </r>
  <r>
    <x v="8"/>
    <x v="5"/>
    <n v="32"/>
    <s v="1TB SSD"/>
    <s v="AMD Radeon RX 6600"/>
    <n v="13.3"/>
    <s v="1920x1080"/>
    <n v="8.5"/>
    <n v="1.96"/>
    <s v="macOS"/>
    <n v="1656.33"/>
  </r>
  <r>
    <x v="6"/>
    <x v="6"/>
    <n v="16"/>
    <s v="1TB SSD"/>
    <s v="Integrated"/>
    <n v="17.3"/>
    <s v="1920x1080"/>
    <n v="9.6999999999999993"/>
    <n v="2.7"/>
    <s v="Windows"/>
    <n v="1368.76"/>
  </r>
  <r>
    <x v="1"/>
    <x v="7"/>
    <n v="32"/>
    <s v="512GB SSD"/>
    <s v="Nvidia RTX 2060"/>
    <n v="13.3"/>
    <s v="1366x768"/>
    <n v="6.3"/>
    <n v="2.88"/>
    <s v="macOS"/>
    <n v="2355.1"/>
  </r>
  <r>
    <x v="9"/>
    <x v="3"/>
    <n v="16"/>
    <s v="256GB SSD"/>
    <s v="Nvidia RTX 3080"/>
    <n v="17.3"/>
    <s v="1920x1080"/>
    <n v="8.1"/>
    <n v="2.92"/>
    <s v="FreeDOS"/>
    <n v="1392.02"/>
  </r>
  <r>
    <x v="0"/>
    <x v="7"/>
    <n v="32"/>
    <s v="2TB SSD"/>
    <s v="Nvidia RTX 2060"/>
    <n v="17.3"/>
    <s v="1366x768"/>
    <n v="8.9"/>
    <n v="2.58"/>
    <s v="macOS"/>
    <n v="2576.0700000000002"/>
  </r>
  <r>
    <x v="9"/>
    <x v="0"/>
    <n v="64"/>
    <s v="256GB SSD"/>
    <s v="AMD Radeon RX 6800"/>
    <n v="13.3"/>
    <s v="1366x768"/>
    <n v="7.2"/>
    <n v="2.8"/>
    <s v="FreeDOS"/>
    <n v="2272.37"/>
  </r>
  <r>
    <x v="1"/>
    <x v="3"/>
    <n v="32"/>
    <s v="1TB SSD"/>
    <s v="Nvidia RTX 2060"/>
    <n v="16"/>
    <s v="1920x1080"/>
    <n v="10.8"/>
    <n v="2.02"/>
    <s v="FreeDOS"/>
    <n v="2153.46"/>
  </r>
  <r>
    <x v="2"/>
    <x v="1"/>
    <n v="8"/>
    <s v="1TB HDD"/>
    <s v="Nvidia RTX 3060"/>
    <n v="15.6"/>
    <s v="3840x2160"/>
    <n v="5.7"/>
    <n v="3.47"/>
    <s v="Linux"/>
    <n v="1950.51"/>
  </r>
  <r>
    <x v="3"/>
    <x v="3"/>
    <n v="64"/>
    <s v="2TB SSD"/>
    <s v="Nvidia RTX 3060"/>
    <n v="17.3"/>
    <s v="1920x1080"/>
    <n v="6.3"/>
    <n v="3.14"/>
    <s v="FreeDOS"/>
    <n v="2296.73"/>
  </r>
  <r>
    <x v="7"/>
    <x v="0"/>
    <n v="4"/>
    <s v="2TB SSD"/>
    <s v="Nvidia RTX 3060"/>
    <n v="13.3"/>
    <s v="1920x1080"/>
    <n v="11.1"/>
    <n v="1.38"/>
    <s v="Linux"/>
    <n v="740.92"/>
  </r>
  <r>
    <x v="9"/>
    <x v="2"/>
    <n v="64"/>
    <s v="1TB SSD"/>
    <s v="Nvidia RTX 3080"/>
    <n v="13.3"/>
    <s v="2560x1440"/>
    <n v="7.1"/>
    <n v="2.5499999999999998"/>
    <s v="Windows"/>
    <n v="3922.93"/>
  </r>
  <r>
    <x v="1"/>
    <x v="3"/>
    <n v="64"/>
    <s v="256GB SSD"/>
    <s v="Nvidia GTX 1650"/>
    <n v="17.3"/>
    <s v="2560x1440"/>
    <n v="9.8000000000000007"/>
    <n v="3.32"/>
    <s v="Windows"/>
    <n v="3731.68"/>
  </r>
  <r>
    <x v="6"/>
    <x v="4"/>
    <n v="16"/>
    <s v="2TB SSD"/>
    <s v="Nvidia RTX 3060"/>
    <n v="17.3"/>
    <s v="1920x1080"/>
    <n v="10.6"/>
    <n v="2.41"/>
    <s v="Linux"/>
    <n v="2053.79"/>
  </r>
  <r>
    <x v="7"/>
    <x v="1"/>
    <n v="32"/>
    <s v="1TB HDD"/>
    <s v="Integrated"/>
    <n v="13.3"/>
    <s v="1920x1080"/>
    <n v="4.5"/>
    <n v="2.64"/>
    <s v="Windows"/>
    <n v="1181.58"/>
  </r>
  <r>
    <x v="1"/>
    <x v="4"/>
    <n v="16"/>
    <s v="1TB HDD"/>
    <s v="Nvidia RTX 3080"/>
    <n v="16"/>
    <s v="1920x1080"/>
    <n v="11.6"/>
    <n v="1.27"/>
    <s v="FreeDOS"/>
    <n v="2558.14"/>
  </r>
  <r>
    <x v="8"/>
    <x v="7"/>
    <n v="16"/>
    <s v="256GB SSD"/>
    <s v="Nvidia RTX 3060"/>
    <n v="14"/>
    <s v="1920x1080"/>
    <n v="10.6"/>
    <n v="3.42"/>
    <s v="Linux"/>
    <n v="1617.18"/>
  </r>
  <r>
    <x v="5"/>
    <x v="0"/>
    <n v="32"/>
    <s v="512GB SSD"/>
    <s v="AMD Radeon RX 6800"/>
    <n v="17.3"/>
    <s v="3840x2160"/>
    <n v="6.4"/>
    <n v="1.75"/>
    <s v="Windows"/>
    <n v="2497.2800000000002"/>
  </r>
  <r>
    <x v="4"/>
    <x v="1"/>
    <n v="16"/>
    <s v="256GB SSD"/>
    <s v="Nvidia RTX 3080"/>
    <n v="16"/>
    <s v="3840x2160"/>
    <n v="4.5"/>
    <n v="1.8"/>
    <s v="FreeDOS"/>
    <n v="2779.31"/>
  </r>
  <r>
    <x v="4"/>
    <x v="6"/>
    <n v="4"/>
    <s v="1TB SSD"/>
    <s v="Nvidia RTX 3060"/>
    <n v="15.6"/>
    <s v="1920x1080"/>
    <n v="9.6"/>
    <n v="2.58"/>
    <s v="FreeDOS"/>
    <n v="1577.68"/>
  </r>
  <r>
    <x v="6"/>
    <x v="3"/>
    <n v="64"/>
    <s v="2TB SSD"/>
    <s v="AMD Radeon RX 6800"/>
    <n v="15.6"/>
    <s v="2560x1440"/>
    <n v="11"/>
    <n v="1.7"/>
    <s v="FreeDOS"/>
    <n v="2640.27"/>
  </r>
  <r>
    <x v="9"/>
    <x v="1"/>
    <n v="16"/>
    <s v="1TB SSD"/>
    <s v="AMD Radeon RX 6600"/>
    <n v="16"/>
    <s v="3840x2160"/>
    <n v="6.1"/>
    <n v="3.25"/>
    <s v="Windows"/>
    <n v="3551.87"/>
  </r>
  <r>
    <x v="9"/>
    <x v="5"/>
    <n v="16"/>
    <s v="256GB SSD"/>
    <s v="Nvidia RTX 3060"/>
    <n v="14"/>
    <s v="1366x768"/>
    <n v="8.1999999999999993"/>
    <n v="1.54"/>
    <s v="Linux"/>
    <n v="1306.29"/>
  </r>
  <r>
    <x v="7"/>
    <x v="6"/>
    <n v="32"/>
    <s v="256GB SSD"/>
    <s v="Nvidia RTX 2060"/>
    <n v="17.3"/>
    <s v="3840x2160"/>
    <n v="8.3000000000000007"/>
    <n v="1.43"/>
    <s v="FreeDOS"/>
    <n v="4868.5200000000004"/>
  </r>
  <r>
    <x v="4"/>
    <x v="6"/>
    <n v="4"/>
    <s v="2TB SSD"/>
    <s v="Nvidia GTX 1650"/>
    <n v="13.3"/>
    <s v="2560x1440"/>
    <n v="10.3"/>
    <n v="2.68"/>
    <s v="macOS"/>
    <n v="1844.63"/>
  </r>
  <r>
    <x v="6"/>
    <x v="0"/>
    <n v="16"/>
    <s v="512GB SSD"/>
    <s v="Nvidia RTX 2060"/>
    <n v="13.3"/>
    <s v="1366x768"/>
    <n v="11.7"/>
    <n v="1.81"/>
    <s v="macOS"/>
    <n v="1000.81"/>
  </r>
  <r>
    <x v="8"/>
    <x v="0"/>
    <n v="4"/>
    <s v="256GB SSD"/>
    <s v="Nvidia RTX 2060"/>
    <n v="15.6"/>
    <s v="2560x1440"/>
    <n v="6.8"/>
    <n v="1.95"/>
    <s v="macOS"/>
    <n v="977.15"/>
  </r>
  <r>
    <x v="3"/>
    <x v="1"/>
    <n v="16"/>
    <s v="1TB HDD"/>
    <s v="AMD Radeon RX 6800"/>
    <n v="17.3"/>
    <s v="3840x2160"/>
    <n v="7.1"/>
    <n v="2.77"/>
    <s v="Windows"/>
    <n v="2363.5300000000002"/>
  </r>
  <r>
    <x v="5"/>
    <x v="2"/>
    <n v="8"/>
    <s v="256GB SSD"/>
    <s v="AMD Radeon RX 6600"/>
    <n v="13.3"/>
    <s v="1366x768"/>
    <n v="8.9"/>
    <n v="3.12"/>
    <s v="FreeDOS"/>
    <n v="717.05"/>
  </r>
  <r>
    <x v="5"/>
    <x v="6"/>
    <n v="64"/>
    <s v="2TB SSD"/>
    <s v="Integrated"/>
    <n v="14"/>
    <s v="3840x2160"/>
    <n v="7.6"/>
    <n v="2.0699999999999998"/>
    <s v="Linux"/>
    <n v="4413.96"/>
  </r>
  <r>
    <x v="2"/>
    <x v="7"/>
    <n v="4"/>
    <s v="256GB SSD"/>
    <s v="Integrated"/>
    <n v="17.3"/>
    <s v="2560x1440"/>
    <n v="8.6"/>
    <n v="1.95"/>
    <s v="FreeDOS"/>
    <n v="946.53"/>
  </r>
  <r>
    <x v="5"/>
    <x v="5"/>
    <n v="8"/>
    <s v="512GB SSD"/>
    <s v="Nvidia RTX 2060"/>
    <n v="14"/>
    <s v="2560x1440"/>
    <n v="8.8000000000000007"/>
    <n v="3.23"/>
    <s v="macOS"/>
    <n v="1303.6600000000001"/>
  </r>
  <r>
    <x v="6"/>
    <x v="2"/>
    <n v="16"/>
    <s v="1TB HDD"/>
    <s v="AMD Radeon RX 6600"/>
    <n v="14"/>
    <s v="1920x1080"/>
    <n v="6.7"/>
    <n v="2.5499999999999998"/>
    <s v="FreeDOS"/>
    <n v="913.18"/>
  </r>
  <r>
    <x v="0"/>
    <x v="4"/>
    <n v="4"/>
    <s v="512GB SSD"/>
    <s v="AMD Radeon RX 6800"/>
    <n v="15.6"/>
    <s v="3840x2160"/>
    <n v="6.3"/>
    <n v="1.23"/>
    <s v="FreeDOS"/>
    <n v="4033.3"/>
  </r>
  <r>
    <x v="1"/>
    <x v="3"/>
    <n v="8"/>
    <s v="1TB SSD"/>
    <s v="Nvidia RTX 2060"/>
    <n v="16"/>
    <s v="3840x2160"/>
    <n v="4.3"/>
    <n v="2.2000000000000002"/>
    <s v="Windows"/>
    <n v="2035.65"/>
  </r>
  <r>
    <x v="1"/>
    <x v="1"/>
    <n v="32"/>
    <s v="2TB SSD"/>
    <s v="AMD Radeon RX 6800"/>
    <n v="15.6"/>
    <s v="3840x2160"/>
    <n v="6.1"/>
    <n v="2.2799999999999998"/>
    <s v="macOS"/>
    <n v="4898.22"/>
  </r>
  <r>
    <x v="6"/>
    <x v="5"/>
    <n v="32"/>
    <s v="256GB SSD"/>
    <s v="Integrated"/>
    <n v="16"/>
    <s v="2560x1440"/>
    <n v="10.4"/>
    <n v="2.99"/>
    <s v="FreeDOS"/>
    <n v="1368.45"/>
  </r>
  <r>
    <x v="7"/>
    <x v="5"/>
    <n v="32"/>
    <s v="1TB HDD"/>
    <s v="Nvidia GTX 1650"/>
    <n v="17.3"/>
    <s v="1920x1080"/>
    <n v="11.9"/>
    <n v="1.75"/>
    <s v="macOS"/>
    <n v="1329.72"/>
  </r>
  <r>
    <x v="7"/>
    <x v="7"/>
    <n v="8"/>
    <s v="512GB SSD"/>
    <s v="Nvidia RTX 3080"/>
    <n v="14"/>
    <s v="1366x768"/>
    <n v="4.5999999999999996"/>
    <n v="2.23"/>
    <s v="Linux"/>
    <n v="1006.6"/>
  </r>
  <r>
    <x v="3"/>
    <x v="1"/>
    <n v="8"/>
    <s v="256GB SSD"/>
    <s v="Nvidia RTX 3060"/>
    <n v="15.6"/>
    <s v="1920x1080"/>
    <n v="11"/>
    <n v="3.18"/>
    <s v="Linux"/>
    <n v="1474.56"/>
  </r>
  <r>
    <x v="7"/>
    <x v="6"/>
    <n v="16"/>
    <s v="2TB SSD"/>
    <s v="Integrated"/>
    <n v="14"/>
    <s v="1920x1080"/>
    <n v="4.9000000000000004"/>
    <n v="2.54"/>
    <s v="Linux"/>
    <n v="1420.3"/>
  </r>
  <r>
    <x v="0"/>
    <x v="0"/>
    <n v="4"/>
    <s v="256GB SSD"/>
    <s v="Nvidia RTX 3060"/>
    <n v="15.6"/>
    <s v="3840x2160"/>
    <n v="9.4"/>
    <n v="1.22"/>
    <s v="Windows"/>
    <n v="1950.79"/>
  </r>
  <r>
    <x v="4"/>
    <x v="5"/>
    <n v="16"/>
    <s v="512GB SSD"/>
    <s v="AMD Radeon RX 6600"/>
    <n v="13.3"/>
    <s v="1366x768"/>
    <n v="9.6"/>
    <n v="1.26"/>
    <s v="Linux"/>
    <n v="995.28"/>
  </r>
  <r>
    <x v="5"/>
    <x v="2"/>
    <n v="16"/>
    <s v="2TB SSD"/>
    <s v="AMD Radeon RX 6800"/>
    <n v="16"/>
    <s v="2560x1440"/>
    <n v="8.9"/>
    <n v="3.13"/>
    <s v="Linux"/>
    <n v="1746.7"/>
  </r>
  <r>
    <x v="3"/>
    <x v="2"/>
    <n v="16"/>
    <s v="1TB HDD"/>
    <s v="Nvidia RTX 3060"/>
    <n v="17.3"/>
    <s v="1920x1080"/>
    <n v="9.9"/>
    <n v="2.67"/>
    <s v="macOS"/>
    <n v="1112.05"/>
  </r>
  <r>
    <x v="7"/>
    <x v="3"/>
    <n v="64"/>
    <s v="1TB SSD"/>
    <s v="AMD Radeon RX 6800"/>
    <n v="15.6"/>
    <s v="1920x1080"/>
    <n v="4.3"/>
    <n v="2.2200000000000002"/>
    <s v="Linux"/>
    <n v="2155.04"/>
  </r>
  <r>
    <x v="0"/>
    <x v="5"/>
    <n v="32"/>
    <s v="1TB HDD"/>
    <s v="AMD Radeon RX 6800"/>
    <n v="13.3"/>
    <s v="1920x1080"/>
    <n v="6.1"/>
    <n v="1.67"/>
    <s v="Linux"/>
    <n v="2108"/>
  </r>
  <r>
    <x v="1"/>
    <x v="0"/>
    <n v="32"/>
    <s v="256GB SSD"/>
    <s v="AMD Radeon RX 6800"/>
    <n v="15.6"/>
    <s v="1920x1080"/>
    <n v="7.4"/>
    <n v="3.41"/>
    <s v="Windows"/>
    <n v="2070.69"/>
  </r>
  <r>
    <x v="1"/>
    <x v="6"/>
    <n v="16"/>
    <s v="1TB HDD"/>
    <s v="Nvidia RTX 2060"/>
    <n v="17.3"/>
    <s v="3840x2160"/>
    <n v="7.5"/>
    <n v="2.29"/>
    <s v="macOS"/>
    <n v="4130.72"/>
  </r>
  <r>
    <x v="2"/>
    <x v="7"/>
    <n v="16"/>
    <s v="1TB SSD"/>
    <s v="Nvidia GTX 1650"/>
    <n v="16"/>
    <s v="2560x1440"/>
    <n v="7.3"/>
    <n v="2.58"/>
    <s v="Linux"/>
    <n v="1980.88"/>
  </r>
  <r>
    <x v="0"/>
    <x v="4"/>
    <n v="8"/>
    <s v="256GB SSD"/>
    <s v="AMD Radeon RX 6600"/>
    <n v="14"/>
    <s v="1920x1080"/>
    <n v="10.199999999999999"/>
    <n v="1.31"/>
    <s v="Windows"/>
    <n v="2515.0700000000002"/>
  </r>
  <r>
    <x v="6"/>
    <x v="6"/>
    <n v="16"/>
    <s v="512GB SSD"/>
    <s v="AMD Radeon RX 6600"/>
    <n v="13.3"/>
    <s v="1920x1080"/>
    <n v="7.5"/>
    <n v="1.89"/>
    <s v="macOS"/>
    <n v="1870.7"/>
  </r>
  <r>
    <x v="9"/>
    <x v="5"/>
    <n v="64"/>
    <s v="256GB SSD"/>
    <s v="Nvidia RTX 3080"/>
    <n v="16"/>
    <s v="3840x2160"/>
    <n v="6.3"/>
    <n v="2.06"/>
    <s v="macOS"/>
    <n v="5523.93"/>
  </r>
  <r>
    <x v="3"/>
    <x v="0"/>
    <n v="4"/>
    <s v="2TB SSD"/>
    <s v="Integrated"/>
    <n v="14"/>
    <s v="2560x1440"/>
    <n v="5.7"/>
    <n v="2.15"/>
    <s v="macOS"/>
    <n v="584.67999999999995"/>
  </r>
  <r>
    <x v="6"/>
    <x v="3"/>
    <n v="64"/>
    <s v="512GB SSD"/>
    <s v="Nvidia RTX 3080"/>
    <n v="17.3"/>
    <s v="2560x1440"/>
    <n v="6.1"/>
    <n v="2.62"/>
    <s v="FreeDOS"/>
    <n v="2592.5300000000002"/>
  </r>
  <r>
    <x v="4"/>
    <x v="3"/>
    <n v="32"/>
    <s v="1TB SSD"/>
    <s v="Nvidia RTX 2060"/>
    <n v="17.3"/>
    <s v="1920x1080"/>
    <n v="4.8"/>
    <n v="1.74"/>
    <s v="Windows"/>
    <n v="1559.25"/>
  </r>
  <r>
    <x v="3"/>
    <x v="5"/>
    <n v="16"/>
    <s v="2TB SSD"/>
    <s v="AMD Radeon RX 6800"/>
    <n v="14"/>
    <s v="3840x2160"/>
    <n v="4.9000000000000004"/>
    <n v="2.81"/>
    <s v="Windows"/>
    <n v="1873.9"/>
  </r>
  <r>
    <x v="9"/>
    <x v="5"/>
    <n v="64"/>
    <s v="256GB SSD"/>
    <s v="Nvidia GTX 1650"/>
    <n v="15.6"/>
    <s v="1920x1080"/>
    <n v="10"/>
    <n v="3.5"/>
    <s v="macOS"/>
    <n v="3385.88"/>
  </r>
  <r>
    <x v="3"/>
    <x v="1"/>
    <n v="32"/>
    <s v="256GB SSD"/>
    <s v="Nvidia RTX 2060"/>
    <n v="16"/>
    <s v="2560x1440"/>
    <n v="10.199999999999999"/>
    <n v="2.97"/>
    <s v="Windows"/>
    <n v="2595.52"/>
  </r>
  <r>
    <x v="2"/>
    <x v="3"/>
    <n v="4"/>
    <s v="256GB SSD"/>
    <s v="Integrated"/>
    <n v="13.3"/>
    <s v="1920x1080"/>
    <n v="7.4"/>
    <n v="1.64"/>
    <s v="macOS"/>
    <n v="555.44000000000005"/>
  </r>
  <r>
    <x v="1"/>
    <x v="6"/>
    <n v="64"/>
    <s v="1TB HDD"/>
    <s v="Nvidia GTX 1650"/>
    <n v="17.3"/>
    <s v="2560x1440"/>
    <n v="8.8000000000000007"/>
    <n v="1.82"/>
    <s v="FreeDOS"/>
    <n v="6241.81"/>
  </r>
  <r>
    <x v="2"/>
    <x v="5"/>
    <n v="4"/>
    <s v="1TB SSD"/>
    <s v="AMD Radeon RX 6800"/>
    <n v="15.6"/>
    <s v="1366x768"/>
    <n v="4.0999999999999996"/>
    <n v="1.37"/>
    <s v="Windows"/>
    <n v="922.23"/>
  </r>
  <r>
    <x v="7"/>
    <x v="4"/>
    <n v="8"/>
    <s v="256GB SSD"/>
    <s v="Nvidia RTX 2060"/>
    <n v="16"/>
    <s v="1920x1080"/>
    <n v="8.8000000000000007"/>
    <n v="3.44"/>
    <s v="macOS"/>
    <n v="1931.18"/>
  </r>
  <r>
    <x v="0"/>
    <x v="0"/>
    <n v="4"/>
    <s v="512GB SSD"/>
    <s v="AMD Radeon RX 6800"/>
    <n v="15.6"/>
    <s v="2560x1440"/>
    <n v="5.7"/>
    <n v="2.29"/>
    <s v="Linux"/>
    <n v="1636.59"/>
  </r>
  <r>
    <x v="2"/>
    <x v="7"/>
    <n v="8"/>
    <s v="256GB SSD"/>
    <s v="AMD Radeon RX 6600"/>
    <n v="14"/>
    <s v="1920x1080"/>
    <n v="8.3000000000000007"/>
    <n v="2.1"/>
    <s v="FreeDOS"/>
    <n v="1316.83"/>
  </r>
  <r>
    <x v="9"/>
    <x v="6"/>
    <n v="8"/>
    <s v="2TB SSD"/>
    <s v="Integrated"/>
    <n v="17.3"/>
    <s v="1366x768"/>
    <n v="9.1999999999999993"/>
    <n v="2.9"/>
    <s v="FreeDOS"/>
    <n v="1378.45"/>
  </r>
  <r>
    <x v="8"/>
    <x v="4"/>
    <n v="8"/>
    <s v="512GB SSD"/>
    <s v="Nvidia GTX 1650"/>
    <n v="16"/>
    <s v="1920x1080"/>
    <n v="11.7"/>
    <n v="1.55"/>
    <s v="FreeDOS"/>
    <n v="1915.82"/>
  </r>
  <r>
    <x v="4"/>
    <x v="0"/>
    <n v="16"/>
    <s v="512GB SSD"/>
    <s v="Integrated"/>
    <n v="14"/>
    <s v="3840x2160"/>
    <n v="11.2"/>
    <n v="2.2799999999999998"/>
    <s v="macOS"/>
    <n v="1140.3599999999999"/>
  </r>
  <r>
    <x v="4"/>
    <x v="0"/>
    <n v="16"/>
    <s v="512GB SSD"/>
    <s v="Nvidia RTX 2060"/>
    <n v="15.6"/>
    <s v="2560x1440"/>
    <n v="6.2"/>
    <n v="2.67"/>
    <s v="Windows"/>
    <n v="1501"/>
  </r>
  <r>
    <x v="7"/>
    <x v="2"/>
    <n v="8"/>
    <s v="1TB HDD"/>
    <s v="Nvidia RTX 3060"/>
    <n v="15.6"/>
    <s v="2560x1440"/>
    <n v="5.4"/>
    <n v="1.96"/>
    <s v="Linux"/>
    <n v="1172.58"/>
  </r>
  <r>
    <x v="1"/>
    <x v="5"/>
    <n v="32"/>
    <s v="2TB SSD"/>
    <s v="AMD Radeon RX 6600"/>
    <n v="14"/>
    <s v="1366x768"/>
    <n v="5.4"/>
    <n v="2.34"/>
    <s v="Linux"/>
    <n v="1792.52"/>
  </r>
  <r>
    <x v="7"/>
    <x v="1"/>
    <n v="4"/>
    <s v="2TB SSD"/>
    <s v="Nvidia RTX 2060"/>
    <n v="14"/>
    <s v="1366x768"/>
    <n v="4.8"/>
    <n v="1.44"/>
    <s v="Windows"/>
    <n v="892.05"/>
  </r>
  <r>
    <x v="0"/>
    <x v="3"/>
    <n v="16"/>
    <s v="1TB SSD"/>
    <s v="Nvidia GTX 1650"/>
    <n v="16"/>
    <s v="1920x1080"/>
    <n v="4.2"/>
    <n v="3.41"/>
    <s v="FreeDOS"/>
    <n v="1559.26"/>
  </r>
  <r>
    <x v="7"/>
    <x v="3"/>
    <n v="8"/>
    <s v="256GB SSD"/>
    <s v="AMD Radeon RX 6600"/>
    <n v="14"/>
    <s v="1366x768"/>
    <n v="4.5"/>
    <n v="3.17"/>
    <s v="macOS"/>
    <n v="692.88"/>
  </r>
  <r>
    <x v="7"/>
    <x v="3"/>
    <n v="8"/>
    <s v="2TB SSD"/>
    <s v="AMD Radeon RX 6800"/>
    <n v="15.6"/>
    <s v="1920x1080"/>
    <n v="8.1999999999999993"/>
    <n v="3.1"/>
    <s v="Windows"/>
    <n v="1013.26"/>
  </r>
  <r>
    <x v="2"/>
    <x v="7"/>
    <n v="16"/>
    <s v="1TB HDD"/>
    <s v="Nvidia RTX 3060"/>
    <n v="16"/>
    <s v="1366x768"/>
    <n v="7.5"/>
    <n v="1.39"/>
    <s v="macOS"/>
    <n v="1231.95"/>
  </r>
  <r>
    <x v="7"/>
    <x v="5"/>
    <n v="8"/>
    <s v="1TB SSD"/>
    <s v="Integrated"/>
    <n v="16"/>
    <s v="2560x1440"/>
    <n v="4.8"/>
    <n v="1.53"/>
    <s v="Linux"/>
    <n v="806.43"/>
  </r>
  <r>
    <x v="1"/>
    <x v="5"/>
    <n v="4"/>
    <s v="1TB SSD"/>
    <s v="Nvidia GTX 1650"/>
    <n v="13.3"/>
    <s v="1920x1080"/>
    <n v="5"/>
    <n v="1.97"/>
    <s v="Linux"/>
    <n v="1362.38"/>
  </r>
  <r>
    <x v="6"/>
    <x v="6"/>
    <n v="4"/>
    <s v="1TB HDD"/>
    <s v="AMD Radeon RX 6800"/>
    <n v="13.3"/>
    <s v="1920x1080"/>
    <n v="6.3"/>
    <n v="3.45"/>
    <s v="Linux"/>
    <n v="1337.09"/>
  </r>
  <r>
    <x v="8"/>
    <x v="7"/>
    <n v="16"/>
    <s v="2TB SSD"/>
    <s v="Nvidia GTX 1650"/>
    <n v="15.6"/>
    <s v="3840x2160"/>
    <n v="6.6"/>
    <n v="1.67"/>
    <s v="Windows"/>
    <n v="2797.13"/>
  </r>
  <r>
    <x v="5"/>
    <x v="6"/>
    <n v="32"/>
    <s v="2TB SSD"/>
    <s v="Nvidia RTX 3080"/>
    <n v="17.3"/>
    <s v="1920x1080"/>
    <n v="4.5999999999999996"/>
    <n v="2.2999999999999998"/>
    <s v="FreeDOS"/>
    <n v="2999.95"/>
  </r>
  <r>
    <x v="0"/>
    <x v="2"/>
    <n v="64"/>
    <s v="256GB SSD"/>
    <s v="Nvidia RTX 3060"/>
    <n v="16"/>
    <s v="3840x2160"/>
    <n v="7.4"/>
    <n v="3.45"/>
    <s v="Windows"/>
    <n v="6394.95"/>
  </r>
  <r>
    <x v="4"/>
    <x v="0"/>
    <n v="32"/>
    <s v="2TB SSD"/>
    <s v="Nvidia RTX 3060"/>
    <n v="17.3"/>
    <s v="2560x1440"/>
    <n v="8.5"/>
    <n v="1.88"/>
    <s v="Windows"/>
    <n v="1938.81"/>
  </r>
  <r>
    <x v="4"/>
    <x v="2"/>
    <n v="32"/>
    <s v="256GB SSD"/>
    <s v="Integrated"/>
    <n v="14"/>
    <s v="1366x768"/>
    <n v="8.9"/>
    <n v="3.21"/>
    <s v="Linux"/>
    <n v="899.43"/>
  </r>
  <r>
    <x v="5"/>
    <x v="4"/>
    <n v="32"/>
    <s v="1TB SSD"/>
    <s v="Nvidia RTX 3060"/>
    <n v="14"/>
    <s v="3840x2160"/>
    <n v="11.8"/>
    <n v="2.4500000000000002"/>
    <s v="macOS"/>
    <n v="4246.8599999999997"/>
  </r>
  <r>
    <x v="1"/>
    <x v="3"/>
    <n v="16"/>
    <s v="512GB SSD"/>
    <s v="Nvidia RTX 2060"/>
    <n v="16"/>
    <s v="1920x1080"/>
    <n v="6.4"/>
    <n v="1.21"/>
    <s v="macOS"/>
    <n v="1445.92"/>
  </r>
  <r>
    <x v="7"/>
    <x v="3"/>
    <n v="32"/>
    <s v="256GB SSD"/>
    <s v="Integrated"/>
    <n v="13.3"/>
    <s v="3840x2160"/>
    <n v="9.3000000000000007"/>
    <n v="1.63"/>
    <s v="macOS"/>
    <n v="1481.56"/>
  </r>
  <r>
    <x v="6"/>
    <x v="5"/>
    <n v="32"/>
    <s v="512GB SSD"/>
    <s v="AMD Radeon RX 6600"/>
    <n v="15.6"/>
    <s v="3840x2160"/>
    <n v="4.8"/>
    <n v="2"/>
    <s v="Windows"/>
    <n v="2818.86"/>
  </r>
  <r>
    <x v="7"/>
    <x v="4"/>
    <n v="32"/>
    <s v="256GB SSD"/>
    <s v="Nvidia GTX 1650"/>
    <n v="13.3"/>
    <s v="2560x1440"/>
    <n v="5.5"/>
    <n v="3.2"/>
    <s v="Linux"/>
    <n v="3237.79"/>
  </r>
  <r>
    <x v="8"/>
    <x v="3"/>
    <n v="32"/>
    <s v="256GB SSD"/>
    <s v="AMD Radeon RX 6600"/>
    <n v="15.6"/>
    <s v="1366x768"/>
    <n v="7.3"/>
    <n v="2.69"/>
    <s v="Windows"/>
    <n v="1225.32"/>
  </r>
  <r>
    <x v="4"/>
    <x v="6"/>
    <n v="32"/>
    <s v="256GB SSD"/>
    <s v="Nvidia RTX 3080"/>
    <n v="13.3"/>
    <s v="1920x1080"/>
    <n v="7.1"/>
    <n v="1.99"/>
    <s v="macOS"/>
    <n v="2772.16"/>
  </r>
  <r>
    <x v="5"/>
    <x v="6"/>
    <n v="16"/>
    <s v="256GB SSD"/>
    <s v="Nvidia RTX 3060"/>
    <n v="17.3"/>
    <s v="3840x2160"/>
    <n v="8.5"/>
    <n v="1.38"/>
    <s v="FreeDOS"/>
    <n v="3619.35"/>
  </r>
  <r>
    <x v="6"/>
    <x v="4"/>
    <n v="8"/>
    <s v="512GB SSD"/>
    <s v="AMD Radeon RX 6800"/>
    <n v="13.3"/>
    <s v="1366x768"/>
    <n v="7.9"/>
    <n v="3.39"/>
    <s v="Windows"/>
    <n v="1374.94"/>
  </r>
  <r>
    <x v="2"/>
    <x v="5"/>
    <n v="64"/>
    <s v="1TB HDD"/>
    <s v="Nvidia RTX 3080"/>
    <n v="17.3"/>
    <s v="2560x1440"/>
    <n v="9.1999999999999993"/>
    <n v="2.44"/>
    <s v="Linux"/>
    <n v="2701.49"/>
  </r>
  <r>
    <x v="5"/>
    <x v="1"/>
    <n v="64"/>
    <s v="512GB SSD"/>
    <s v="Nvidia RTX 3060"/>
    <n v="17.3"/>
    <s v="1920x1080"/>
    <n v="11.3"/>
    <n v="1.46"/>
    <s v="Linux"/>
    <n v="3159.49"/>
  </r>
  <r>
    <x v="0"/>
    <x v="4"/>
    <n v="16"/>
    <s v="256GB SSD"/>
    <s v="Nvidia RTX 3080"/>
    <n v="15.6"/>
    <s v="1920x1080"/>
    <n v="6.8"/>
    <n v="3.4"/>
    <s v="FreeDOS"/>
    <n v="3296.18"/>
  </r>
  <r>
    <x v="4"/>
    <x v="2"/>
    <n v="64"/>
    <s v="2TB SSD"/>
    <s v="Nvidia RTX 3060"/>
    <n v="15.6"/>
    <s v="1366x768"/>
    <n v="8.8000000000000007"/>
    <n v="1.55"/>
    <s v="macOS"/>
    <n v="2081.5500000000002"/>
  </r>
  <r>
    <x v="1"/>
    <x v="1"/>
    <n v="8"/>
    <s v="512GB SSD"/>
    <s v="Integrated"/>
    <n v="14"/>
    <s v="1366x768"/>
    <n v="5.9"/>
    <n v="2.84"/>
    <s v="FreeDOS"/>
    <n v="990.77"/>
  </r>
  <r>
    <x v="4"/>
    <x v="5"/>
    <n v="64"/>
    <s v="256GB SSD"/>
    <s v="AMD Radeon RX 6800"/>
    <n v="16"/>
    <s v="1366x768"/>
    <n v="7.1"/>
    <n v="2.96"/>
    <s v="FreeDOS"/>
    <n v="2132.52"/>
  </r>
  <r>
    <x v="5"/>
    <x v="5"/>
    <n v="32"/>
    <s v="1TB HDD"/>
    <s v="Nvidia RTX 3060"/>
    <n v="16"/>
    <s v="1366x768"/>
    <n v="8.6999999999999993"/>
    <n v="1.77"/>
    <s v="Windows"/>
    <n v="1113.71"/>
  </r>
  <r>
    <x v="5"/>
    <x v="4"/>
    <n v="4"/>
    <s v="2TB SSD"/>
    <s v="Nvidia RTX 2060"/>
    <n v="15.6"/>
    <s v="3840x2160"/>
    <n v="7.5"/>
    <n v="1.93"/>
    <s v="macOS"/>
    <n v="2836.6"/>
  </r>
  <r>
    <x v="3"/>
    <x v="5"/>
    <n v="16"/>
    <s v="1TB HDD"/>
    <s v="Nvidia RTX 2060"/>
    <n v="13.3"/>
    <s v="2560x1440"/>
    <n v="9.1"/>
    <n v="1.63"/>
    <s v="FreeDOS"/>
    <n v="1163.28"/>
  </r>
  <r>
    <x v="1"/>
    <x v="4"/>
    <n v="16"/>
    <s v="512GB SSD"/>
    <s v="AMD Radeon RX 6600"/>
    <n v="16"/>
    <s v="1366x768"/>
    <n v="5.6"/>
    <n v="2.14"/>
    <s v="macOS"/>
    <n v="2610.75"/>
  </r>
  <r>
    <x v="1"/>
    <x v="6"/>
    <n v="32"/>
    <s v="1TB HDD"/>
    <s v="Nvidia RTX 3060"/>
    <n v="13.3"/>
    <s v="3840x2160"/>
    <n v="11.6"/>
    <n v="2.0699999999999998"/>
    <s v="Linux"/>
    <n v="5215.91"/>
  </r>
  <r>
    <x v="0"/>
    <x v="3"/>
    <n v="4"/>
    <s v="1TB HDD"/>
    <s v="Nvidia GTX 1650"/>
    <n v="15.6"/>
    <s v="3840x2160"/>
    <n v="4.4000000000000004"/>
    <n v="3.28"/>
    <s v="Linux"/>
    <n v="1580.11"/>
  </r>
  <r>
    <x v="2"/>
    <x v="2"/>
    <n v="64"/>
    <s v="256GB SSD"/>
    <s v="Integrated"/>
    <n v="14"/>
    <s v="1920x1080"/>
    <n v="8.8000000000000007"/>
    <n v="2.7"/>
    <s v="FreeDOS"/>
    <n v="1612.74"/>
  </r>
  <r>
    <x v="9"/>
    <x v="5"/>
    <n v="16"/>
    <s v="2TB SSD"/>
    <s v="Integrated"/>
    <n v="13.3"/>
    <s v="3840x2160"/>
    <n v="11.7"/>
    <n v="1.81"/>
    <s v="macOS"/>
    <n v="1805.41"/>
  </r>
  <r>
    <x v="8"/>
    <x v="4"/>
    <n v="4"/>
    <s v="512GB SSD"/>
    <s v="Integrated"/>
    <n v="15.6"/>
    <s v="3840x2160"/>
    <n v="9.5"/>
    <n v="3.28"/>
    <s v="Linux"/>
    <n v="1957.62"/>
  </r>
  <r>
    <x v="6"/>
    <x v="7"/>
    <n v="16"/>
    <s v="1TB HDD"/>
    <s v="Nvidia RTX 3060"/>
    <n v="14"/>
    <s v="2560x1440"/>
    <n v="4.5"/>
    <n v="2.0499999999999998"/>
    <s v="macOS"/>
    <n v="1588.17"/>
  </r>
  <r>
    <x v="6"/>
    <x v="3"/>
    <n v="8"/>
    <s v="2TB SSD"/>
    <s v="AMD Radeon RX 6600"/>
    <n v="13.3"/>
    <s v="1920x1080"/>
    <n v="11.9"/>
    <n v="2.48"/>
    <s v="macOS"/>
    <n v="997.68"/>
  </r>
  <r>
    <x v="5"/>
    <x v="4"/>
    <n v="32"/>
    <s v="2TB SSD"/>
    <s v="Nvidia GTX 1650"/>
    <n v="16"/>
    <s v="3840x2160"/>
    <n v="7.4"/>
    <n v="2.65"/>
    <s v="Linux"/>
    <n v="4930.72"/>
  </r>
  <r>
    <x v="7"/>
    <x v="0"/>
    <n v="4"/>
    <s v="2TB SSD"/>
    <s v="Nvidia RTX 3060"/>
    <n v="15.6"/>
    <s v="2560x1440"/>
    <n v="5.8"/>
    <n v="1.21"/>
    <s v="Linux"/>
    <n v="1004.57"/>
  </r>
  <r>
    <x v="6"/>
    <x v="4"/>
    <n v="8"/>
    <s v="1TB HDD"/>
    <s v="Nvidia GTX 1650"/>
    <n v="15.6"/>
    <s v="3840x2160"/>
    <n v="6"/>
    <n v="2.1"/>
    <s v="macOS"/>
    <n v="2644.57"/>
  </r>
  <r>
    <x v="0"/>
    <x v="4"/>
    <n v="8"/>
    <s v="256GB SSD"/>
    <s v="Nvidia RTX 3080"/>
    <n v="13.3"/>
    <s v="3840x2160"/>
    <n v="4.3"/>
    <n v="3.39"/>
    <s v="macOS"/>
    <n v="4017.21"/>
  </r>
  <r>
    <x v="3"/>
    <x v="3"/>
    <n v="32"/>
    <s v="2TB SSD"/>
    <s v="Nvidia GTX 1650"/>
    <n v="17.3"/>
    <s v="1366x768"/>
    <n v="11.8"/>
    <n v="1.41"/>
    <s v="FreeDOS"/>
    <n v="1097.47"/>
  </r>
  <r>
    <x v="4"/>
    <x v="4"/>
    <n v="32"/>
    <s v="1TB SSD"/>
    <s v="AMD Radeon RX 6800"/>
    <n v="14"/>
    <s v="3840x2160"/>
    <n v="10.4"/>
    <n v="2.63"/>
    <s v="Linux"/>
    <n v="4439.8100000000004"/>
  </r>
  <r>
    <x v="1"/>
    <x v="3"/>
    <n v="16"/>
    <s v="1TB HDD"/>
    <s v="Integrated"/>
    <n v="17.3"/>
    <s v="3840x2160"/>
    <n v="9.1999999999999993"/>
    <n v="1.21"/>
    <s v="FreeDOS"/>
    <n v="1448.09"/>
  </r>
  <r>
    <x v="3"/>
    <x v="6"/>
    <n v="32"/>
    <s v="2TB SSD"/>
    <s v="Nvidia RTX 2060"/>
    <n v="16"/>
    <s v="2560x1440"/>
    <n v="11.3"/>
    <n v="2.09"/>
    <s v="Linux"/>
    <n v="3633.19"/>
  </r>
  <r>
    <x v="7"/>
    <x v="1"/>
    <n v="8"/>
    <s v="2TB SSD"/>
    <s v="Nvidia GTX 1650"/>
    <n v="16"/>
    <s v="2560x1440"/>
    <n v="9.1999999999999993"/>
    <n v="1.9"/>
    <s v="FreeDOS"/>
    <n v="1793.88"/>
  </r>
  <r>
    <x v="3"/>
    <x v="0"/>
    <n v="8"/>
    <s v="512GB SSD"/>
    <s v="AMD Radeon RX 6600"/>
    <n v="13.3"/>
    <s v="2560x1440"/>
    <n v="4.4000000000000004"/>
    <n v="2.68"/>
    <s v="Linux"/>
    <n v="1156.06"/>
  </r>
  <r>
    <x v="1"/>
    <x v="7"/>
    <n v="4"/>
    <s v="2TB SSD"/>
    <s v="Nvidia RTX 3080"/>
    <n v="13.3"/>
    <s v="3840x2160"/>
    <n v="5.3"/>
    <n v="2.5099999999999998"/>
    <s v="Windows"/>
    <n v="2661.55"/>
  </r>
  <r>
    <x v="3"/>
    <x v="2"/>
    <n v="16"/>
    <s v="512GB SSD"/>
    <s v="Nvidia RTX 3080"/>
    <n v="15.6"/>
    <s v="2560x1440"/>
    <n v="4.0999999999999996"/>
    <n v="2.89"/>
    <s v="Linux"/>
    <n v="1572.68"/>
  </r>
  <r>
    <x v="9"/>
    <x v="2"/>
    <n v="16"/>
    <s v="1TB HDD"/>
    <s v="Nvidia GTX 1650"/>
    <n v="13.3"/>
    <s v="1920x1080"/>
    <n v="6.9"/>
    <n v="2.46"/>
    <s v="Linux"/>
    <n v="1255.22"/>
  </r>
  <r>
    <x v="9"/>
    <x v="7"/>
    <n v="32"/>
    <s v="1TB SSD"/>
    <s v="Nvidia GTX 1650"/>
    <n v="16"/>
    <s v="2560x1440"/>
    <n v="5.2"/>
    <n v="2.98"/>
    <s v="macOS"/>
    <n v="3584.12"/>
  </r>
  <r>
    <x v="1"/>
    <x v="0"/>
    <n v="16"/>
    <s v="256GB SSD"/>
    <s v="AMD Radeon RX 6800"/>
    <n v="16"/>
    <s v="1366x768"/>
    <n v="11"/>
    <n v="1.85"/>
    <s v="FreeDOS"/>
    <n v="1191.73"/>
  </r>
  <r>
    <x v="2"/>
    <x v="7"/>
    <n v="32"/>
    <s v="512GB SSD"/>
    <s v="Nvidia RTX 2060"/>
    <n v="13.3"/>
    <s v="1366x768"/>
    <n v="5.7"/>
    <n v="1.66"/>
    <s v="Windows"/>
    <n v="1633.74"/>
  </r>
  <r>
    <x v="0"/>
    <x v="5"/>
    <n v="32"/>
    <s v="1TB HDD"/>
    <s v="AMD Radeon RX 6600"/>
    <n v="15.6"/>
    <s v="3840x2160"/>
    <n v="10"/>
    <n v="3.23"/>
    <s v="macOS"/>
    <n v="3528.74"/>
  </r>
  <r>
    <x v="9"/>
    <x v="2"/>
    <n v="8"/>
    <s v="1TB HDD"/>
    <s v="Integrated"/>
    <n v="14"/>
    <s v="3840x2160"/>
    <n v="10.9"/>
    <n v="2.21"/>
    <s v="macOS"/>
    <n v="1121.47"/>
  </r>
  <r>
    <x v="8"/>
    <x v="2"/>
    <n v="8"/>
    <s v="256GB SSD"/>
    <s v="Integrated"/>
    <n v="17.3"/>
    <s v="2560x1440"/>
    <n v="11.5"/>
    <n v="1.87"/>
    <s v="Linux"/>
    <n v="863.5"/>
  </r>
  <r>
    <x v="0"/>
    <x v="5"/>
    <n v="64"/>
    <s v="2TB SSD"/>
    <s v="Integrated"/>
    <n v="14"/>
    <s v="3840x2160"/>
    <n v="10.199999999999999"/>
    <n v="2.4500000000000002"/>
    <s v="macOS"/>
    <n v="4060.48"/>
  </r>
  <r>
    <x v="0"/>
    <x v="1"/>
    <n v="64"/>
    <s v="512GB SSD"/>
    <s v="Integrated"/>
    <n v="17.3"/>
    <s v="1366x768"/>
    <n v="11.6"/>
    <n v="2"/>
    <s v="Linux"/>
    <n v="2605.81"/>
  </r>
  <r>
    <x v="5"/>
    <x v="7"/>
    <n v="8"/>
    <s v="1TB SSD"/>
    <s v="Nvidia RTX 3060"/>
    <n v="14"/>
    <s v="2560x1440"/>
    <n v="9.1"/>
    <n v="2.14"/>
    <s v="Windows"/>
    <n v="1609.9"/>
  </r>
  <r>
    <x v="3"/>
    <x v="3"/>
    <n v="16"/>
    <s v="512GB SSD"/>
    <s v="AMD Radeon RX 6600"/>
    <n v="15.6"/>
    <s v="3840x2160"/>
    <n v="9.1999999999999993"/>
    <n v="3.03"/>
    <s v="FreeDOS"/>
    <n v="1980.16"/>
  </r>
  <r>
    <x v="7"/>
    <x v="2"/>
    <n v="32"/>
    <s v="1TB SSD"/>
    <s v="AMD Radeon RX 6800"/>
    <n v="16"/>
    <s v="3840x2160"/>
    <n v="7.1"/>
    <n v="3.28"/>
    <s v="macOS"/>
    <n v="3044.62"/>
  </r>
  <r>
    <x v="6"/>
    <x v="5"/>
    <n v="4"/>
    <s v="2TB SSD"/>
    <s v="Nvidia RTX 3080"/>
    <n v="15.6"/>
    <s v="3840x2160"/>
    <n v="11.3"/>
    <n v="2.15"/>
    <s v="Linux"/>
    <n v="1541.16"/>
  </r>
  <r>
    <x v="8"/>
    <x v="5"/>
    <n v="16"/>
    <s v="256GB SSD"/>
    <s v="Nvidia RTX 2060"/>
    <n v="13.3"/>
    <s v="3840x2160"/>
    <n v="6.5"/>
    <n v="2.69"/>
    <s v="FreeDOS"/>
    <n v="1898.27"/>
  </r>
  <r>
    <x v="0"/>
    <x v="3"/>
    <n v="64"/>
    <s v="1TB SSD"/>
    <s v="Nvidia RTX 3060"/>
    <n v="14"/>
    <s v="1920x1080"/>
    <n v="7.6"/>
    <n v="1.4"/>
    <s v="Linux"/>
    <n v="3105.8"/>
  </r>
  <r>
    <x v="1"/>
    <x v="6"/>
    <n v="4"/>
    <s v="512GB SSD"/>
    <s v="Integrated"/>
    <n v="17.3"/>
    <s v="1366x768"/>
    <n v="11.3"/>
    <n v="2.79"/>
    <s v="Windows"/>
    <n v="1420.51"/>
  </r>
  <r>
    <x v="6"/>
    <x v="7"/>
    <n v="16"/>
    <s v="2TB SSD"/>
    <s v="Integrated"/>
    <n v="15.6"/>
    <s v="2560x1440"/>
    <n v="10.7"/>
    <n v="2.41"/>
    <s v="Linux"/>
    <n v="1395.54"/>
  </r>
  <r>
    <x v="7"/>
    <x v="2"/>
    <n v="8"/>
    <s v="1TB HDD"/>
    <s v="Nvidia RTX 3080"/>
    <n v="16"/>
    <s v="1366x768"/>
    <n v="7.1"/>
    <n v="2.93"/>
    <s v="Linux"/>
    <n v="739.85"/>
  </r>
  <r>
    <x v="5"/>
    <x v="2"/>
    <n v="4"/>
    <s v="512GB SSD"/>
    <s v="Nvidia RTX 3060"/>
    <n v="17.3"/>
    <s v="2560x1440"/>
    <n v="5.6"/>
    <n v="2.2000000000000002"/>
    <s v="Windows"/>
    <n v="1281.4000000000001"/>
  </r>
  <r>
    <x v="7"/>
    <x v="1"/>
    <n v="64"/>
    <s v="512GB SSD"/>
    <s v="Integrated"/>
    <n v="14"/>
    <s v="1366x768"/>
    <n v="8.9"/>
    <n v="3.15"/>
    <s v="Linux"/>
    <n v="1696.57"/>
  </r>
  <r>
    <x v="7"/>
    <x v="6"/>
    <n v="32"/>
    <s v="1TB SSD"/>
    <s v="Nvidia RTX 3060"/>
    <n v="17.3"/>
    <s v="1366x768"/>
    <n v="7.6"/>
    <n v="3.49"/>
    <s v="macOS"/>
    <n v="2369.36"/>
  </r>
  <r>
    <x v="3"/>
    <x v="7"/>
    <n v="32"/>
    <s v="2TB SSD"/>
    <s v="Nvidia RTX 3080"/>
    <n v="14"/>
    <s v="1920x1080"/>
    <n v="11.5"/>
    <n v="2.2000000000000002"/>
    <s v="Linux"/>
    <n v="2143.96"/>
  </r>
  <r>
    <x v="2"/>
    <x v="4"/>
    <n v="32"/>
    <s v="2TB SSD"/>
    <s v="Nvidia RTX 2060"/>
    <n v="17.3"/>
    <s v="2560x1440"/>
    <n v="5.2"/>
    <n v="1.32"/>
    <s v="macOS"/>
    <n v="3664.3"/>
  </r>
  <r>
    <x v="3"/>
    <x v="5"/>
    <n v="16"/>
    <s v="1TB HDD"/>
    <s v="Nvidia GTX 1650"/>
    <n v="13.3"/>
    <s v="2560x1440"/>
    <n v="5.3"/>
    <n v="1.57"/>
    <s v="macOS"/>
    <n v="1400.77"/>
  </r>
  <r>
    <x v="4"/>
    <x v="3"/>
    <n v="64"/>
    <s v="1TB HDD"/>
    <s v="Nvidia RTX 2060"/>
    <n v="13.3"/>
    <s v="1920x1080"/>
    <n v="10.9"/>
    <n v="2.11"/>
    <s v="FreeDOS"/>
    <n v="1709.62"/>
  </r>
  <r>
    <x v="7"/>
    <x v="3"/>
    <n v="32"/>
    <s v="256GB SSD"/>
    <s v="Nvidia GTX 1650"/>
    <n v="13.3"/>
    <s v="3840x2160"/>
    <n v="9.8000000000000007"/>
    <n v="1.69"/>
    <s v="Linux"/>
    <n v="2126.62"/>
  </r>
  <r>
    <x v="3"/>
    <x v="5"/>
    <n v="32"/>
    <s v="256GB SSD"/>
    <s v="AMD Radeon RX 6800"/>
    <n v="15.6"/>
    <s v="3840x2160"/>
    <n v="9.8000000000000007"/>
    <n v="2.58"/>
    <s v="macOS"/>
    <n v="2854.48"/>
  </r>
  <r>
    <x v="8"/>
    <x v="3"/>
    <n v="16"/>
    <s v="1TB HDD"/>
    <s v="AMD Radeon RX 6800"/>
    <n v="14"/>
    <s v="3840x2160"/>
    <n v="4.8"/>
    <n v="1.46"/>
    <s v="Linux"/>
    <n v="1263.21"/>
  </r>
  <r>
    <x v="6"/>
    <x v="3"/>
    <n v="64"/>
    <s v="2TB SSD"/>
    <s v="Nvidia RTX 3080"/>
    <n v="15.6"/>
    <s v="3840x2160"/>
    <n v="6.9"/>
    <n v="2.5499999999999998"/>
    <s v="Windows"/>
    <n v="3536.61"/>
  </r>
  <r>
    <x v="6"/>
    <x v="2"/>
    <n v="64"/>
    <s v="1TB SSD"/>
    <s v="Integrated"/>
    <n v="13.3"/>
    <s v="1366x768"/>
    <n v="9"/>
    <n v="3.1"/>
    <s v="Linux"/>
    <n v="1248.21"/>
  </r>
  <r>
    <x v="6"/>
    <x v="0"/>
    <n v="4"/>
    <s v="1TB SSD"/>
    <s v="AMD Radeon RX 6800"/>
    <n v="16"/>
    <s v="1920x1080"/>
    <n v="8.1"/>
    <n v="2.1800000000000002"/>
    <s v="Linux"/>
    <n v="755.63"/>
  </r>
  <r>
    <x v="2"/>
    <x v="0"/>
    <n v="16"/>
    <s v="256GB SSD"/>
    <s v="AMD Radeon RX 6800"/>
    <n v="17.3"/>
    <s v="1920x1080"/>
    <n v="5.4"/>
    <n v="1.39"/>
    <s v="Windows"/>
    <n v="1233.26"/>
  </r>
  <r>
    <x v="2"/>
    <x v="4"/>
    <n v="64"/>
    <s v="1TB HDD"/>
    <s v="Nvidia RTX 2060"/>
    <n v="17.3"/>
    <s v="1366x768"/>
    <n v="7.8"/>
    <n v="2.4300000000000002"/>
    <s v="Windows"/>
    <n v="2976.67"/>
  </r>
  <r>
    <x v="1"/>
    <x v="0"/>
    <n v="4"/>
    <s v="256GB SSD"/>
    <s v="Nvidia RTX 3060"/>
    <n v="15.6"/>
    <s v="1920x1080"/>
    <n v="7.3"/>
    <n v="3.08"/>
    <s v="macOS"/>
    <n v="1077.95"/>
  </r>
  <r>
    <x v="8"/>
    <x v="1"/>
    <n v="4"/>
    <s v="1TB HDD"/>
    <s v="AMD Radeon RX 6800"/>
    <n v="16"/>
    <s v="1366x768"/>
    <n v="8.6999999999999993"/>
    <n v="1.92"/>
    <s v="macOS"/>
    <n v="923.86"/>
  </r>
  <r>
    <x v="0"/>
    <x v="7"/>
    <n v="32"/>
    <s v="1TB HDD"/>
    <s v="Nvidia RTX 3060"/>
    <n v="15.6"/>
    <s v="1366x768"/>
    <n v="7.5"/>
    <n v="2.0299999999999998"/>
    <s v="FreeDOS"/>
    <n v="2244.86"/>
  </r>
  <r>
    <x v="2"/>
    <x v="6"/>
    <n v="64"/>
    <s v="1TB HDD"/>
    <s v="Nvidia RTX 3060"/>
    <n v="14"/>
    <s v="1366x768"/>
    <n v="7.3"/>
    <n v="1.33"/>
    <s v="macOS"/>
    <n v="2891.4"/>
  </r>
  <r>
    <x v="7"/>
    <x v="6"/>
    <n v="32"/>
    <s v="1TB HDD"/>
    <s v="AMD Radeon RX 6800"/>
    <n v="16"/>
    <s v="2560x1440"/>
    <n v="4.2"/>
    <n v="3.47"/>
    <s v="macOS"/>
    <n v="3085.95"/>
  </r>
  <r>
    <x v="9"/>
    <x v="7"/>
    <n v="8"/>
    <s v="512GB SSD"/>
    <s v="AMD Radeon RX 6800"/>
    <n v="16"/>
    <s v="3840x2160"/>
    <n v="11.5"/>
    <n v="2.2400000000000002"/>
    <s v="Linux"/>
    <n v="3041.43"/>
  </r>
  <r>
    <x v="7"/>
    <x v="4"/>
    <n v="16"/>
    <s v="512GB SSD"/>
    <s v="Nvidia RTX 2060"/>
    <n v="15.6"/>
    <s v="3840x2160"/>
    <n v="10.3"/>
    <n v="1.62"/>
    <s v="Linux"/>
    <n v="3652.48"/>
  </r>
  <r>
    <x v="3"/>
    <x v="1"/>
    <n v="8"/>
    <s v="256GB SSD"/>
    <s v="Nvidia GTX 1650"/>
    <n v="15.6"/>
    <s v="2560x1440"/>
    <n v="10.7"/>
    <n v="1.82"/>
    <s v="FreeDOS"/>
    <n v="1846.91"/>
  </r>
  <r>
    <x v="2"/>
    <x v="3"/>
    <n v="16"/>
    <s v="2TB SSD"/>
    <s v="Nvidia RTX 3080"/>
    <n v="13.3"/>
    <s v="1366x768"/>
    <n v="10.3"/>
    <n v="2.82"/>
    <s v="Linux"/>
    <n v="900.98"/>
  </r>
  <r>
    <x v="8"/>
    <x v="3"/>
    <n v="16"/>
    <s v="2TB SSD"/>
    <s v="AMD Radeon RX 6800"/>
    <n v="17.3"/>
    <s v="2560x1440"/>
    <n v="5.2"/>
    <n v="3.5"/>
    <s v="Linux"/>
    <n v="1395.69"/>
  </r>
  <r>
    <x v="8"/>
    <x v="5"/>
    <n v="64"/>
    <s v="256GB SSD"/>
    <s v="AMD Radeon RX 6600"/>
    <n v="13.3"/>
    <s v="2560x1440"/>
    <n v="11"/>
    <n v="3.03"/>
    <s v="Linux"/>
    <n v="2942.95"/>
  </r>
  <r>
    <x v="8"/>
    <x v="0"/>
    <n v="4"/>
    <s v="512GB SSD"/>
    <s v="AMD Radeon RX 6600"/>
    <n v="15.6"/>
    <s v="3840x2160"/>
    <n v="4.0999999999999996"/>
    <n v="1.62"/>
    <s v="Windows"/>
    <n v="1388.56"/>
  </r>
  <r>
    <x v="4"/>
    <x v="5"/>
    <n v="16"/>
    <s v="512GB SSD"/>
    <s v="Nvidia RTX 2060"/>
    <n v="16"/>
    <s v="1366x768"/>
    <n v="8.6"/>
    <n v="2.1"/>
    <s v="Linux"/>
    <n v="1018.65"/>
  </r>
  <r>
    <x v="3"/>
    <x v="6"/>
    <n v="4"/>
    <s v="1TB SSD"/>
    <s v="Nvidia RTX 2060"/>
    <n v="15.6"/>
    <s v="3840x2160"/>
    <n v="6.1"/>
    <n v="2.17"/>
    <s v="Linux"/>
    <n v="2723.44"/>
  </r>
  <r>
    <x v="8"/>
    <x v="6"/>
    <n v="4"/>
    <s v="1TB SSD"/>
    <s v="AMD Radeon RX 6600"/>
    <n v="13.3"/>
    <s v="2560x1440"/>
    <n v="7.8"/>
    <n v="1.69"/>
    <s v="macOS"/>
    <n v="1757.36"/>
  </r>
  <r>
    <x v="4"/>
    <x v="6"/>
    <n v="64"/>
    <s v="1TB HDD"/>
    <s v="Nvidia RTX 2060"/>
    <n v="17.3"/>
    <s v="3840x2160"/>
    <n v="4.3"/>
    <n v="1.35"/>
    <s v="FreeDOS"/>
    <n v="6034.45"/>
  </r>
  <r>
    <x v="9"/>
    <x v="2"/>
    <n v="4"/>
    <s v="2TB SSD"/>
    <s v="Integrated"/>
    <n v="17.3"/>
    <s v="3840x2160"/>
    <n v="9.5"/>
    <n v="2.77"/>
    <s v="FreeDOS"/>
    <n v="1428.64"/>
  </r>
  <r>
    <x v="0"/>
    <x v="0"/>
    <n v="4"/>
    <s v="256GB SSD"/>
    <s v="AMD Radeon RX 6600"/>
    <n v="16"/>
    <s v="1366x768"/>
    <n v="6.9"/>
    <n v="1.72"/>
    <s v="Linux"/>
    <n v="977.53"/>
  </r>
  <r>
    <x v="2"/>
    <x v="1"/>
    <n v="64"/>
    <s v="2TB SSD"/>
    <s v="Nvidia RTX 3080"/>
    <n v="15.6"/>
    <s v="1920x1080"/>
    <n v="4.7"/>
    <n v="1.26"/>
    <s v="macOS"/>
    <n v="3133.1"/>
  </r>
  <r>
    <x v="5"/>
    <x v="2"/>
    <n v="8"/>
    <s v="2TB SSD"/>
    <s v="AMD Radeon RX 6600"/>
    <n v="16"/>
    <s v="1366x768"/>
    <n v="11.3"/>
    <n v="1.55"/>
    <s v="Linux"/>
    <n v="813.55"/>
  </r>
  <r>
    <x v="9"/>
    <x v="4"/>
    <n v="4"/>
    <s v="256GB SSD"/>
    <s v="Nvidia RTX 3080"/>
    <n v="14"/>
    <s v="2560x1440"/>
    <n v="8.3000000000000007"/>
    <n v="2.02"/>
    <s v="FreeDOS"/>
    <n v="2281.6"/>
  </r>
  <r>
    <x v="4"/>
    <x v="0"/>
    <n v="16"/>
    <s v="1TB SSD"/>
    <s v="Nvidia GTX 1650"/>
    <n v="15.6"/>
    <s v="2560x1440"/>
    <n v="4"/>
    <n v="2.89"/>
    <s v="Linux"/>
    <n v="1509.72"/>
  </r>
  <r>
    <x v="8"/>
    <x v="7"/>
    <n v="32"/>
    <s v="2TB SSD"/>
    <s v="Nvidia RTX 3060"/>
    <n v="15.6"/>
    <s v="3840x2160"/>
    <n v="5.2"/>
    <n v="3.1"/>
    <s v="macOS"/>
    <n v="3681.12"/>
  </r>
  <r>
    <x v="5"/>
    <x v="3"/>
    <n v="8"/>
    <s v="2TB SSD"/>
    <s v="Integrated"/>
    <n v="14"/>
    <s v="2560x1440"/>
    <n v="10.5"/>
    <n v="2.85"/>
    <s v="Windows"/>
    <n v="672.99"/>
  </r>
  <r>
    <x v="2"/>
    <x v="7"/>
    <n v="16"/>
    <s v="1TB SSD"/>
    <s v="Nvidia RTX 2060"/>
    <n v="13.3"/>
    <s v="2560x1440"/>
    <n v="11.1"/>
    <n v="1.51"/>
    <s v="FreeDOS"/>
    <n v="1887.97"/>
  </r>
  <r>
    <x v="6"/>
    <x v="6"/>
    <n v="64"/>
    <s v="2TB SSD"/>
    <s v="Nvidia RTX 3080"/>
    <n v="17.3"/>
    <s v="2560x1440"/>
    <n v="6.5"/>
    <n v="2.52"/>
    <s v="Windows"/>
    <n v="5246.46"/>
  </r>
  <r>
    <x v="4"/>
    <x v="7"/>
    <n v="32"/>
    <s v="1TB SSD"/>
    <s v="Nvidia RTX 3080"/>
    <n v="15.6"/>
    <s v="3840x2160"/>
    <n v="11.2"/>
    <n v="1.84"/>
    <s v="FreeDOS"/>
    <n v="3719.02"/>
  </r>
  <r>
    <x v="1"/>
    <x v="5"/>
    <n v="32"/>
    <s v="256GB SSD"/>
    <s v="Nvidia RTX 2060"/>
    <n v="17.3"/>
    <s v="1920x1080"/>
    <n v="6.5"/>
    <n v="1.93"/>
    <s v="macOS"/>
    <n v="2372.1999999999998"/>
  </r>
  <r>
    <x v="1"/>
    <x v="0"/>
    <n v="32"/>
    <s v="1TB HDD"/>
    <s v="AMD Radeon RX 6800"/>
    <n v="16"/>
    <s v="2560x1440"/>
    <n v="7.6"/>
    <n v="2.5099999999999998"/>
    <s v="macOS"/>
    <n v="2177.0100000000002"/>
  </r>
  <r>
    <x v="4"/>
    <x v="3"/>
    <n v="4"/>
    <s v="2TB SSD"/>
    <s v="Nvidia GTX 1650"/>
    <n v="16"/>
    <s v="1920x1080"/>
    <n v="10.199999999999999"/>
    <n v="3.24"/>
    <s v="Linux"/>
    <n v="895.55"/>
  </r>
  <r>
    <x v="9"/>
    <x v="1"/>
    <n v="4"/>
    <s v="256GB SSD"/>
    <s v="Nvidia RTX 2060"/>
    <n v="13.3"/>
    <s v="1920x1080"/>
    <n v="11.5"/>
    <n v="2.75"/>
    <s v="Linux"/>
    <n v="1372.2"/>
  </r>
  <r>
    <x v="9"/>
    <x v="5"/>
    <n v="4"/>
    <s v="2TB SSD"/>
    <s v="AMD Radeon RX 6800"/>
    <n v="16"/>
    <s v="3840x2160"/>
    <n v="11.2"/>
    <n v="2.31"/>
    <s v="FreeDOS"/>
    <n v="1999.32"/>
  </r>
  <r>
    <x v="9"/>
    <x v="3"/>
    <n v="4"/>
    <s v="256GB SSD"/>
    <s v="Integrated"/>
    <n v="16"/>
    <s v="3840x2160"/>
    <n v="6.3"/>
    <n v="3.12"/>
    <s v="macOS"/>
    <n v="1340.73"/>
  </r>
  <r>
    <x v="3"/>
    <x v="3"/>
    <n v="16"/>
    <s v="2TB SSD"/>
    <s v="Nvidia RTX 2060"/>
    <n v="17.3"/>
    <s v="1366x768"/>
    <n v="7.5"/>
    <n v="2.27"/>
    <s v="Linux"/>
    <n v="828.49"/>
  </r>
  <r>
    <x v="3"/>
    <x v="5"/>
    <n v="64"/>
    <s v="256GB SSD"/>
    <s v="AMD Radeon RX 6600"/>
    <n v="15.6"/>
    <s v="1920x1080"/>
    <n v="9.5"/>
    <n v="1.77"/>
    <s v="Windows"/>
    <n v="2675.84"/>
  </r>
  <r>
    <x v="8"/>
    <x v="4"/>
    <n v="32"/>
    <s v="512GB SSD"/>
    <s v="AMD Radeon RX 6600"/>
    <n v="17.3"/>
    <s v="1366x768"/>
    <n v="9.8000000000000007"/>
    <n v="2.85"/>
    <s v="macOS"/>
    <n v="2451.69"/>
  </r>
  <r>
    <x v="0"/>
    <x v="2"/>
    <n v="32"/>
    <s v="256GB SSD"/>
    <s v="Nvidia RTX 3060"/>
    <n v="17.3"/>
    <s v="1920x1080"/>
    <n v="10.5"/>
    <n v="2.48"/>
    <s v="Linux"/>
    <n v="2537.5300000000002"/>
  </r>
  <r>
    <x v="0"/>
    <x v="4"/>
    <n v="64"/>
    <s v="1TB HDD"/>
    <s v="AMD Radeon RX 6800"/>
    <n v="16"/>
    <s v="2560x1440"/>
    <n v="9.1999999999999993"/>
    <n v="2.34"/>
    <s v="FreeDOS"/>
    <n v="6748.72"/>
  </r>
  <r>
    <x v="0"/>
    <x v="7"/>
    <n v="32"/>
    <s v="2TB SSD"/>
    <s v="Nvidia RTX 2060"/>
    <n v="13.3"/>
    <s v="2560x1440"/>
    <n v="11.8"/>
    <n v="2.88"/>
    <s v="Windows"/>
    <n v="3635.91"/>
  </r>
  <r>
    <x v="3"/>
    <x v="0"/>
    <n v="4"/>
    <s v="2TB SSD"/>
    <s v="Nvidia RTX 3060"/>
    <n v="13.3"/>
    <s v="2560x1440"/>
    <n v="7.3"/>
    <n v="2.44"/>
    <s v="macOS"/>
    <n v="833.98"/>
  </r>
  <r>
    <x v="2"/>
    <x v="0"/>
    <n v="32"/>
    <s v="256GB SSD"/>
    <s v="Nvidia RTX 2060"/>
    <n v="13.3"/>
    <s v="3840x2160"/>
    <n v="5.4"/>
    <n v="2.11"/>
    <s v="FreeDOS"/>
    <n v="2070.4899999999998"/>
  </r>
  <r>
    <x v="5"/>
    <x v="3"/>
    <n v="4"/>
    <s v="1TB SSD"/>
    <s v="Nvidia RTX 3080"/>
    <n v="14"/>
    <s v="1366x768"/>
    <n v="6.8"/>
    <n v="1.43"/>
    <s v="Windows"/>
    <n v="788.32"/>
  </r>
  <r>
    <x v="1"/>
    <x v="4"/>
    <n v="64"/>
    <s v="512GB SSD"/>
    <s v="Nvidia RTX 2060"/>
    <n v="13.3"/>
    <s v="3840x2160"/>
    <n v="10.4"/>
    <n v="1.36"/>
    <s v="Windows"/>
    <n v="9037.4500000000007"/>
  </r>
  <r>
    <x v="7"/>
    <x v="4"/>
    <n v="16"/>
    <s v="1TB SSD"/>
    <s v="Integrated"/>
    <n v="13.3"/>
    <s v="3840x2160"/>
    <n v="5.5"/>
    <n v="2.2400000000000002"/>
    <s v="FreeDOS"/>
    <n v="2354.0700000000002"/>
  </r>
  <r>
    <x v="0"/>
    <x v="3"/>
    <n v="16"/>
    <s v="2TB SSD"/>
    <s v="AMD Radeon RX 6800"/>
    <n v="16"/>
    <s v="2560x1440"/>
    <n v="4.9000000000000004"/>
    <n v="1.21"/>
    <s v="macOS"/>
    <n v="1969.36"/>
  </r>
  <r>
    <x v="7"/>
    <x v="7"/>
    <n v="64"/>
    <s v="2TB SSD"/>
    <s v="Nvidia RTX 3060"/>
    <n v="15.6"/>
    <s v="3840x2160"/>
    <n v="9.4"/>
    <n v="2.39"/>
    <s v="FreeDOS"/>
    <n v="5545.06"/>
  </r>
  <r>
    <x v="9"/>
    <x v="6"/>
    <n v="8"/>
    <s v="512GB SSD"/>
    <s v="AMD Radeon RX 6600"/>
    <n v="13.3"/>
    <s v="1366x768"/>
    <n v="5.2"/>
    <n v="2.6"/>
    <s v="FreeDOS"/>
    <n v="1754.6"/>
  </r>
  <r>
    <x v="0"/>
    <x v="3"/>
    <n v="32"/>
    <s v="1TB SSD"/>
    <s v="AMD Radeon RX 6800"/>
    <n v="16"/>
    <s v="1920x1080"/>
    <n v="11.6"/>
    <n v="2.67"/>
    <s v="Windows"/>
    <n v="2186.0700000000002"/>
  </r>
  <r>
    <x v="9"/>
    <x v="6"/>
    <n v="16"/>
    <s v="256GB SSD"/>
    <s v="AMD Radeon RX 6600"/>
    <n v="15.6"/>
    <s v="1366x768"/>
    <n v="7.3"/>
    <n v="3.08"/>
    <s v="macOS"/>
    <n v="2513.17"/>
  </r>
  <r>
    <x v="8"/>
    <x v="4"/>
    <n v="16"/>
    <s v="1TB HDD"/>
    <s v="Nvidia RTX 2060"/>
    <n v="17.3"/>
    <s v="2560x1440"/>
    <n v="10.199999999999999"/>
    <n v="2.63"/>
    <s v="Linux"/>
    <n v="2382.27"/>
  </r>
  <r>
    <x v="4"/>
    <x v="3"/>
    <n v="4"/>
    <s v="512GB SSD"/>
    <s v="Nvidia RTX 3060"/>
    <n v="16"/>
    <s v="1920x1080"/>
    <n v="8.5"/>
    <n v="1.2"/>
    <s v="macOS"/>
    <n v="916.86"/>
  </r>
  <r>
    <x v="2"/>
    <x v="2"/>
    <n v="64"/>
    <s v="1TB HDD"/>
    <s v="AMD Radeon RX 6800"/>
    <n v="13.3"/>
    <s v="1920x1080"/>
    <n v="8.6"/>
    <n v="1.36"/>
    <s v="Windows"/>
    <n v="1997.81"/>
  </r>
  <r>
    <x v="0"/>
    <x v="0"/>
    <n v="8"/>
    <s v="256GB SSD"/>
    <s v="AMD Radeon RX 6600"/>
    <n v="13.3"/>
    <s v="2560x1440"/>
    <n v="11"/>
    <n v="1.36"/>
    <s v="FreeDOS"/>
    <n v="1630.34"/>
  </r>
  <r>
    <x v="4"/>
    <x v="7"/>
    <n v="64"/>
    <s v="1TB HDD"/>
    <s v="Nvidia RTX 2060"/>
    <n v="17.3"/>
    <s v="1920x1080"/>
    <n v="9.8000000000000007"/>
    <n v="3.35"/>
    <s v="Windows"/>
    <n v="2738.45"/>
  </r>
  <r>
    <x v="3"/>
    <x v="0"/>
    <n v="16"/>
    <s v="1TB HDD"/>
    <s v="Integrated"/>
    <n v="16"/>
    <s v="2560x1440"/>
    <n v="6.8"/>
    <n v="1.37"/>
    <s v="macOS"/>
    <n v="861.92"/>
  </r>
  <r>
    <x v="0"/>
    <x v="1"/>
    <n v="4"/>
    <s v="2TB SSD"/>
    <s v="Nvidia RTX 3060"/>
    <n v="16"/>
    <s v="1366x768"/>
    <n v="8.1999999999999993"/>
    <n v="2.33"/>
    <s v="Windows"/>
    <n v="1499.26"/>
  </r>
  <r>
    <x v="2"/>
    <x v="7"/>
    <n v="64"/>
    <s v="1TB HDD"/>
    <s v="Nvidia RTX 3080"/>
    <n v="13.3"/>
    <s v="1920x1080"/>
    <n v="10.9"/>
    <n v="1.97"/>
    <s v="Windows"/>
    <n v="2431.0300000000002"/>
  </r>
  <r>
    <x v="5"/>
    <x v="4"/>
    <n v="16"/>
    <s v="1TB HDD"/>
    <s v="AMD Radeon RX 6600"/>
    <n v="13.3"/>
    <s v="2560x1440"/>
    <n v="7"/>
    <n v="1.22"/>
    <s v="Linux"/>
    <n v="1985.16"/>
  </r>
  <r>
    <x v="5"/>
    <x v="0"/>
    <n v="32"/>
    <s v="1TB HDD"/>
    <s v="Integrated"/>
    <n v="14"/>
    <s v="2560x1440"/>
    <n v="4.5999999999999996"/>
    <n v="1.54"/>
    <s v="Linux"/>
    <n v="937.43"/>
  </r>
  <r>
    <x v="5"/>
    <x v="7"/>
    <n v="64"/>
    <s v="256GB SSD"/>
    <s v="Nvidia RTX 3060"/>
    <n v="13.3"/>
    <s v="2560x1440"/>
    <n v="4.5999999999999996"/>
    <n v="3.12"/>
    <s v="Windows"/>
    <n v="3824.08"/>
  </r>
  <r>
    <x v="5"/>
    <x v="6"/>
    <n v="32"/>
    <s v="512GB SSD"/>
    <s v="Nvidia GTX 1650"/>
    <n v="14"/>
    <s v="1366x768"/>
    <n v="10.5"/>
    <n v="3.16"/>
    <s v="Linux"/>
    <n v="2299.29"/>
  </r>
  <r>
    <x v="9"/>
    <x v="0"/>
    <n v="16"/>
    <s v="2TB SSD"/>
    <s v="AMD Radeon RX 6600"/>
    <n v="14"/>
    <s v="3840x2160"/>
    <n v="5.6"/>
    <n v="2.62"/>
    <s v="FreeDOS"/>
    <n v="2126.48"/>
  </r>
  <r>
    <x v="7"/>
    <x v="1"/>
    <n v="64"/>
    <s v="256GB SSD"/>
    <s v="Nvidia RTX 3060"/>
    <n v="14"/>
    <s v="2560x1440"/>
    <n v="6.7"/>
    <n v="1.79"/>
    <s v="macOS"/>
    <n v="3713.82"/>
  </r>
  <r>
    <x v="3"/>
    <x v="7"/>
    <n v="4"/>
    <s v="1TB SSD"/>
    <s v="Integrated"/>
    <n v="15.6"/>
    <s v="1920x1080"/>
    <n v="8.6999999999999993"/>
    <n v="2.78"/>
    <s v="Windows"/>
    <n v="981.19"/>
  </r>
  <r>
    <x v="2"/>
    <x v="7"/>
    <n v="8"/>
    <s v="2TB SSD"/>
    <s v="AMD Radeon RX 6600"/>
    <n v="17.3"/>
    <s v="3840x2160"/>
    <n v="5.7"/>
    <n v="2.9"/>
    <s v="Linux"/>
    <n v="2311.11"/>
  </r>
  <r>
    <x v="3"/>
    <x v="3"/>
    <n v="32"/>
    <s v="512GB SSD"/>
    <s v="AMD Radeon RX 6600"/>
    <n v="17.3"/>
    <s v="1920x1080"/>
    <n v="5.5"/>
    <n v="1.76"/>
    <s v="Linux"/>
    <n v="1559.65"/>
  </r>
  <r>
    <x v="2"/>
    <x v="7"/>
    <n v="32"/>
    <s v="512GB SSD"/>
    <s v="Nvidia RTX 3060"/>
    <n v="15.6"/>
    <s v="1366x768"/>
    <n v="7.3"/>
    <n v="1.62"/>
    <s v="macOS"/>
    <n v="1906.69"/>
  </r>
  <r>
    <x v="4"/>
    <x v="5"/>
    <n v="64"/>
    <s v="1TB HDD"/>
    <s v="Nvidia RTX 2060"/>
    <n v="15.6"/>
    <s v="1366x768"/>
    <n v="10.8"/>
    <n v="1.28"/>
    <s v="FreeDOS"/>
    <n v="1900.29"/>
  </r>
  <r>
    <x v="3"/>
    <x v="7"/>
    <n v="4"/>
    <s v="1TB HDD"/>
    <s v="Nvidia RTX 3060"/>
    <n v="13.3"/>
    <s v="3840x2160"/>
    <n v="6.8"/>
    <n v="1.32"/>
    <s v="Linux"/>
    <n v="1673.73"/>
  </r>
  <r>
    <x v="3"/>
    <x v="0"/>
    <n v="8"/>
    <s v="1TB HDD"/>
    <s v="Nvidia GTX 1650"/>
    <n v="15.6"/>
    <s v="2560x1440"/>
    <n v="6.1"/>
    <n v="2.97"/>
    <s v="macOS"/>
    <n v="927.75"/>
  </r>
  <r>
    <x v="8"/>
    <x v="4"/>
    <n v="64"/>
    <s v="1TB SSD"/>
    <s v="Nvidia RTX 3080"/>
    <n v="13.3"/>
    <s v="1366x768"/>
    <n v="10.6"/>
    <n v="1.73"/>
    <s v="macOS"/>
    <n v="3334.47"/>
  </r>
  <r>
    <x v="9"/>
    <x v="4"/>
    <n v="32"/>
    <s v="512GB SSD"/>
    <s v="Nvidia GTX 1650"/>
    <n v="15.6"/>
    <s v="1920x1080"/>
    <n v="10.6"/>
    <n v="3.26"/>
    <s v="macOS"/>
    <n v="3728.6"/>
  </r>
  <r>
    <x v="2"/>
    <x v="0"/>
    <n v="4"/>
    <s v="1TB SSD"/>
    <s v="AMD Radeon RX 6600"/>
    <n v="14"/>
    <s v="3840x2160"/>
    <n v="10.9"/>
    <n v="2.35"/>
    <s v="FreeDOS"/>
    <n v="1247.93"/>
  </r>
  <r>
    <x v="1"/>
    <x v="5"/>
    <n v="16"/>
    <s v="2TB SSD"/>
    <s v="Integrated"/>
    <n v="14"/>
    <s v="1920x1080"/>
    <n v="9.6"/>
    <n v="2.14"/>
    <s v="Windows"/>
    <n v="1016.78"/>
  </r>
  <r>
    <x v="7"/>
    <x v="4"/>
    <n v="4"/>
    <s v="512GB SSD"/>
    <s v="Integrated"/>
    <n v="14"/>
    <s v="2560x1440"/>
    <n v="9.6999999999999993"/>
    <n v="1.81"/>
    <s v="macOS"/>
    <n v="1159.3900000000001"/>
  </r>
  <r>
    <x v="8"/>
    <x v="3"/>
    <n v="8"/>
    <s v="1TB SSD"/>
    <s v="AMD Radeon RX 6800"/>
    <n v="13.3"/>
    <s v="1366x768"/>
    <n v="11.7"/>
    <n v="2.04"/>
    <s v="Windows"/>
    <n v="664.87"/>
  </r>
  <r>
    <x v="1"/>
    <x v="6"/>
    <n v="8"/>
    <s v="2TB SSD"/>
    <s v="AMD Radeon RX 6600"/>
    <n v="13.3"/>
    <s v="1920x1080"/>
    <n v="5.0999999999999996"/>
    <n v="1.55"/>
    <s v="Linux"/>
    <n v="2217.11"/>
  </r>
  <r>
    <x v="9"/>
    <x v="3"/>
    <n v="4"/>
    <s v="2TB SSD"/>
    <s v="Integrated"/>
    <n v="17.3"/>
    <s v="2560x1440"/>
    <n v="7.9"/>
    <n v="1.54"/>
    <s v="macOS"/>
    <n v="802.06"/>
  </r>
  <r>
    <x v="6"/>
    <x v="0"/>
    <n v="32"/>
    <s v="2TB SSD"/>
    <s v="Integrated"/>
    <n v="14"/>
    <s v="1366x768"/>
    <n v="4.7"/>
    <n v="2.61"/>
    <s v="Linux"/>
    <n v="634.66"/>
  </r>
  <r>
    <x v="7"/>
    <x v="2"/>
    <n v="4"/>
    <s v="512GB SSD"/>
    <s v="Nvidia RTX 3080"/>
    <n v="13.3"/>
    <s v="1920x1080"/>
    <n v="10.199999999999999"/>
    <n v="1.95"/>
    <s v="Linux"/>
    <n v="934.55"/>
  </r>
  <r>
    <x v="2"/>
    <x v="6"/>
    <n v="32"/>
    <s v="2TB SSD"/>
    <s v="Nvidia RTX 3080"/>
    <n v="17.3"/>
    <s v="1920x1080"/>
    <n v="5.7"/>
    <n v="2.15"/>
    <s v="Linux"/>
    <n v="2789.49"/>
  </r>
  <r>
    <x v="6"/>
    <x v="5"/>
    <n v="16"/>
    <s v="2TB SSD"/>
    <s v="AMD Radeon RX 6600"/>
    <n v="14"/>
    <s v="2560x1440"/>
    <n v="10"/>
    <n v="3.39"/>
    <s v="macOS"/>
    <n v="1564.41"/>
  </r>
  <r>
    <x v="8"/>
    <x v="0"/>
    <n v="64"/>
    <s v="1TB HDD"/>
    <s v="AMD Radeon RX 6600"/>
    <n v="14"/>
    <s v="2560x1440"/>
    <n v="10.6"/>
    <n v="3.25"/>
    <s v="FreeDOS"/>
    <n v="2199.8200000000002"/>
  </r>
  <r>
    <x v="4"/>
    <x v="5"/>
    <n v="4"/>
    <s v="256GB SSD"/>
    <s v="Nvidia RTX 2060"/>
    <n v="13.3"/>
    <s v="3840x2160"/>
    <n v="8.9"/>
    <n v="2.08"/>
    <s v="macOS"/>
    <n v="1597.14"/>
  </r>
  <r>
    <x v="7"/>
    <x v="6"/>
    <n v="32"/>
    <s v="2TB SSD"/>
    <s v="Nvidia RTX 3060"/>
    <n v="14"/>
    <s v="2560x1440"/>
    <n v="11.7"/>
    <n v="1.39"/>
    <s v="FreeDOS"/>
    <n v="3361.23"/>
  </r>
  <r>
    <x v="1"/>
    <x v="1"/>
    <n v="8"/>
    <s v="1TB HDD"/>
    <s v="Nvidia RTX 3080"/>
    <n v="17.3"/>
    <s v="1366x768"/>
    <n v="7.4"/>
    <n v="1.73"/>
    <s v="Windows"/>
    <n v="1354.62"/>
  </r>
  <r>
    <x v="1"/>
    <x v="4"/>
    <n v="16"/>
    <s v="2TB SSD"/>
    <s v="AMD Radeon RX 6600"/>
    <n v="13.3"/>
    <s v="1366x768"/>
    <n v="11.8"/>
    <n v="3.42"/>
    <s v="macOS"/>
    <n v="2198.23"/>
  </r>
  <r>
    <x v="5"/>
    <x v="1"/>
    <n v="32"/>
    <s v="256GB SSD"/>
    <s v="Nvidia RTX 2060"/>
    <n v="17.3"/>
    <s v="2560x1440"/>
    <n v="10.9"/>
    <n v="1.61"/>
    <s v="FreeDOS"/>
    <n v="2629.05"/>
  </r>
  <r>
    <x v="6"/>
    <x v="4"/>
    <n v="16"/>
    <s v="512GB SSD"/>
    <s v="Nvidia RTX 2060"/>
    <n v="13.3"/>
    <s v="2560x1440"/>
    <n v="10.3"/>
    <n v="2.2799999999999998"/>
    <s v="macOS"/>
    <n v="2378.5300000000002"/>
  </r>
  <r>
    <x v="5"/>
    <x v="6"/>
    <n v="4"/>
    <s v="2TB SSD"/>
    <s v="Nvidia RTX 3080"/>
    <n v="15.6"/>
    <s v="1366x768"/>
    <n v="10"/>
    <n v="1.52"/>
    <s v="FreeDOS"/>
    <n v="1513.35"/>
  </r>
  <r>
    <x v="1"/>
    <x v="4"/>
    <n v="4"/>
    <s v="512GB SSD"/>
    <s v="Nvidia RTX 3080"/>
    <n v="14"/>
    <s v="1366x768"/>
    <n v="11.6"/>
    <n v="2.4900000000000002"/>
    <s v="FreeDOS"/>
    <n v="1686.48"/>
  </r>
  <r>
    <x v="3"/>
    <x v="4"/>
    <n v="64"/>
    <s v="2TB SSD"/>
    <s v="AMD Radeon RX 6600"/>
    <n v="14"/>
    <s v="3840x2160"/>
    <n v="11.6"/>
    <n v="2.15"/>
    <s v="Windows"/>
    <n v="6622.67"/>
  </r>
  <r>
    <x v="7"/>
    <x v="4"/>
    <n v="4"/>
    <s v="256GB SSD"/>
    <s v="Nvidia RTX 3060"/>
    <n v="16"/>
    <s v="1366x768"/>
    <n v="8"/>
    <n v="2.8"/>
    <s v="FreeDOS"/>
    <n v="1257.71"/>
  </r>
  <r>
    <x v="2"/>
    <x v="3"/>
    <n v="64"/>
    <s v="512GB SSD"/>
    <s v="AMD Radeon RX 6600"/>
    <n v="17.3"/>
    <s v="1920x1080"/>
    <n v="9.3000000000000007"/>
    <n v="2.16"/>
    <s v="Windows"/>
    <n v="2125.33"/>
  </r>
  <r>
    <x v="3"/>
    <x v="7"/>
    <n v="64"/>
    <s v="512GB SSD"/>
    <s v="Nvidia RTX 2060"/>
    <n v="17.3"/>
    <s v="2560x1440"/>
    <n v="10.3"/>
    <n v="1.83"/>
    <s v="FreeDOS"/>
    <n v="4112.1899999999996"/>
  </r>
  <r>
    <x v="5"/>
    <x v="0"/>
    <n v="64"/>
    <s v="512GB SSD"/>
    <s v="Nvidia RTX 3060"/>
    <n v="14"/>
    <s v="2560x1440"/>
    <n v="6.5"/>
    <n v="2.34"/>
    <s v="FreeDOS"/>
    <n v="2395.34"/>
  </r>
  <r>
    <x v="3"/>
    <x v="4"/>
    <n v="4"/>
    <s v="256GB SSD"/>
    <s v="Nvidia RTX 3080"/>
    <n v="16"/>
    <s v="3840x2160"/>
    <n v="10.4"/>
    <n v="1.45"/>
    <s v="macOS"/>
    <n v="2867.36"/>
  </r>
  <r>
    <x v="6"/>
    <x v="6"/>
    <n v="64"/>
    <s v="1TB SSD"/>
    <s v="AMD Radeon RX 6800"/>
    <n v="14"/>
    <s v="1920x1080"/>
    <n v="9.9"/>
    <n v="1.55"/>
    <s v="Windows"/>
    <n v="3953.82"/>
  </r>
  <r>
    <x v="8"/>
    <x v="4"/>
    <n v="4"/>
    <s v="512GB SSD"/>
    <s v="Integrated"/>
    <n v="16"/>
    <s v="2560x1440"/>
    <n v="8.8000000000000007"/>
    <n v="3"/>
    <s v="macOS"/>
    <n v="1360.35"/>
  </r>
  <r>
    <x v="9"/>
    <x v="6"/>
    <n v="8"/>
    <s v="2TB SSD"/>
    <s v="Nvidia RTX 2060"/>
    <n v="17.3"/>
    <s v="3840x2160"/>
    <n v="4.9000000000000004"/>
    <n v="2.87"/>
    <s v="Windows"/>
    <n v="4047.62"/>
  </r>
  <r>
    <x v="5"/>
    <x v="1"/>
    <n v="4"/>
    <s v="512GB SSD"/>
    <s v="Nvidia RTX 2060"/>
    <n v="16"/>
    <s v="1920x1080"/>
    <n v="8.8000000000000007"/>
    <n v="2.58"/>
    <s v="Windows"/>
    <n v="1198.18"/>
  </r>
  <r>
    <x v="5"/>
    <x v="1"/>
    <n v="16"/>
    <s v="1TB HDD"/>
    <s v="Nvidia RTX 3060"/>
    <n v="14"/>
    <s v="3840x2160"/>
    <n v="5.0999999999999996"/>
    <n v="1.98"/>
    <s v="Linux"/>
    <n v="2088.15"/>
  </r>
  <r>
    <x v="4"/>
    <x v="0"/>
    <n v="64"/>
    <s v="256GB SSD"/>
    <s v="Nvidia GTX 1650"/>
    <n v="13.3"/>
    <s v="2560x1440"/>
    <n v="9.6999999999999993"/>
    <n v="2.16"/>
    <s v="Windows"/>
    <n v="2420.98"/>
  </r>
  <r>
    <x v="2"/>
    <x v="6"/>
    <n v="8"/>
    <s v="256GB SSD"/>
    <s v="Nvidia RTX 2060"/>
    <n v="17.3"/>
    <s v="1920x1080"/>
    <n v="8.1"/>
    <n v="3.32"/>
    <s v="macOS"/>
    <n v="1942.28"/>
  </r>
  <r>
    <x v="3"/>
    <x v="1"/>
    <n v="16"/>
    <s v="512GB SSD"/>
    <s v="Nvidia RTX 3060"/>
    <n v="17.3"/>
    <s v="3840x2160"/>
    <n v="7"/>
    <n v="2.93"/>
    <s v="FreeDOS"/>
    <n v="2573.94"/>
  </r>
  <r>
    <x v="1"/>
    <x v="2"/>
    <n v="4"/>
    <s v="256GB SSD"/>
    <s v="Integrated"/>
    <n v="13.3"/>
    <s v="1920x1080"/>
    <n v="10.5"/>
    <n v="1.43"/>
    <s v="Linux"/>
    <n v="922.42"/>
  </r>
  <r>
    <x v="1"/>
    <x v="4"/>
    <n v="8"/>
    <s v="1TB SSD"/>
    <s v="Nvidia RTX 2060"/>
    <n v="16"/>
    <s v="1920x1080"/>
    <n v="11.8"/>
    <n v="3.46"/>
    <s v="Linux"/>
    <n v="2499.52"/>
  </r>
  <r>
    <x v="4"/>
    <x v="6"/>
    <n v="32"/>
    <s v="2TB SSD"/>
    <s v="Nvidia GTX 1650"/>
    <n v="13.3"/>
    <s v="2560x1440"/>
    <n v="6.1"/>
    <n v="2.46"/>
    <s v="Linux"/>
    <n v="3276.19"/>
  </r>
  <r>
    <x v="6"/>
    <x v="7"/>
    <n v="64"/>
    <s v="1TB SSD"/>
    <s v="AMD Radeon RX 6800"/>
    <n v="16"/>
    <s v="3840x2160"/>
    <n v="8.4"/>
    <n v="1.64"/>
    <s v="FreeDOS"/>
    <n v="5283.48"/>
  </r>
  <r>
    <x v="3"/>
    <x v="3"/>
    <n v="32"/>
    <s v="2TB SSD"/>
    <s v="Nvidia GTX 1650"/>
    <n v="14"/>
    <s v="3840x2160"/>
    <n v="11.9"/>
    <n v="2.46"/>
    <s v="Windows"/>
    <n v="2143.1999999999998"/>
  </r>
  <r>
    <x v="6"/>
    <x v="0"/>
    <n v="64"/>
    <s v="1TB SSD"/>
    <s v="AMD Radeon RX 6800"/>
    <n v="13.3"/>
    <s v="1920x1080"/>
    <n v="4.8"/>
    <n v="2.95"/>
    <s v="FreeDOS"/>
    <n v="1892.48"/>
  </r>
  <r>
    <x v="2"/>
    <x v="5"/>
    <n v="64"/>
    <s v="256GB SSD"/>
    <s v="Integrated"/>
    <n v="14"/>
    <s v="1920x1080"/>
    <n v="7.3"/>
    <n v="2.63"/>
    <s v="FreeDOS"/>
    <n v="1743.69"/>
  </r>
  <r>
    <x v="2"/>
    <x v="6"/>
    <n v="64"/>
    <s v="256GB SSD"/>
    <s v="Nvidia RTX 3080"/>
    <n v="17.3"/>
    <s v="1366x768"/>
    <n v="5.8"/>
    <n v="1.32"/>
    <s v="FreeDOS"/>
    <n v="3728.84"/>
  </r>
  <r>
    <x v="5"/>
    <x v="5"/>
    <n v="64"/>
    <s v="256GB SSD"/>
    <s v="Nvidia RTX 2060"/>
    <n v="14"/>
    <s v="2560x1440"/>
    <n v="6.2"/>
    <n v="3.12"/>
    <s v="Windows"/>
    <n v="3009.83"/>
  </r>
  <r>
    <x v="5"/>
    <x v="2"/>
    <n v="4"/>
    <s v="1TB SSD"/>
    <s v="AMD Radeon RX 6800"/>
    <n v="17.3"/>
    <s v="1366x768"/>
    <n v="6.2"/>
    <n v="2.4300000000000002"/>
    <s v="FreeDOS"/>
    <n v="702.67"/>
  </r>
  <r>
    <x v="7"/>
    <x v="4"/>
    <n v="16"/>
    <s v="256GB SSD"/>
    <s v="Integrated"/>
    <n v="13.3"/>
    <s v="1920x1080"/>
    <n v="8.4"/>
    <n v="2.9"/>
    <s v="Windows"/>
    <n v="1360.76"/>
  </r>
  <r>
    <x v="1"/>
    <x v="5"/>
    <n v="16"/>
    <s v="2TB SSD"/>
    <s v="AMD Radeon RX 6800"/>
    <n v="17.3"/>
    <s v="2560x1440"/>
    <n v="6.5"/>
    <n v="2.23"/>
    <s v="Linux"/>
    <n v="2260.6"/>
  </r>
  <r>
    <x v="3"/>
    <x v="4"/>
    <n v="32"/>
    <s v="1TB HDD"/>
    <s v="Nvidia RTX 2060"/>
    <n v="16"/>
    <s v="1920x1080"/>
    <n v="10"/>
    <n v="2.96"/>
    <s v="Linux"/>
    <n v="2449.5"/>
  </r>
  <r>
    <x v="3"/>
    <x v="6"/>
    <n v="32"/>
    <s v="256GB SSD"/>
    <s v="Nvidia GTX 1650"/>
    <n v="14"/>
    <s v="3840x2160"/>
    <n v="10.3"/>
    <n v="3.11"/>
    <s v="FreeDOS"/>
    <n v="4466.93"/>
  </r>
  <r>
    <x v="3"/>
    <x v="0"/>
    <n v="16"/>
    <s v="512GB SSD"/>
    <s v="AMD Radeon RX 6600"/>
    <n v="15.6"/>
    <s v="1366x768"/>
    <n v="7.8"/>
    <n v="1.79"/>
    <s v="Linux"/>
    <n v="1012.6"/>
  </r>
  <r>
    <x v="3"/>
    <x v="6"/>
    <n v="32"/>
    <s v="512GB SSD"/>
    <s v="Nvidia RTX 2060"/>
    <n v="14"/>
    <s v="1366x768"/>
    <n v="10.5"/>
    <n v="3.04"/>
    <s v="macOS"/>
    <n v="2151.65"/>
  </r>
  <r>
    <x v="3"/>
    <x v="3"/>
    <n v="4"/>
    <s v="256GB SSD"/>
    <s v="AMD Radeon RX 6800"/>
    <n v="15.6"/>
    <s v="1920x1080"/>
    <n v="8.6"/>
    <n v="1.56"/>
    <s v="Linux"/>
    <n v="986.62"/>
  </r>
  <r>
    <x v="5"/>
    <x v="3"/>
    <n v="32"/>
    <s v="2TB SSD"/>
    <s v="Nvidia RTX 3080"/>
    <n v="15.6"/>
    <s v="2560x1440"/>
    <n v="9.9"/>
    <n v="2.19"/>
    <s v="macOS"/>
    <n v="1828.37"/>
  </r>
  <r>
    <x v="9"/>
    <x v="6"/>
    <n v="32"/>
    <s v="1TB SSD"/>
    <s v="AMD Radeon RX 6800"/>
    <n v="16"/>
    <s v="2560x1440"/>
    <n v="6.8"/>
    <n v="3.46"/>
    <s v="Windows"/>
    <n v="4546.57"/>
  </r>
  <r>
    <x v="9"/>
    <x v="0"/>
    <n v="8"/>
    <s v="512GB SSD"/>
    <s v="AMD Radeon RX 6600"/>
    <n v="14"/>
    <s v="3840x2160"/>
    <n v="6.3"/>
    <n v="3.12"/>
    <s v="macOS"/>
    <n v="1662.14"/>
  </r>
  <r>
    <x v="3"/>
    <x v="2"/>
    <n v="16"/>
    <s v="1TB HDD"/>
    <s v="Integrated"/>
    <n v="15.6"/>
    <s v="3840x2160"/>
    <n v="12"/>
    <n v="3.33"/>
    <s v="FreeDOS"/>
    <n v="1331.44"/>
  </r>
  <r>
    <x v="8"/>
    <x v="0"/>
    <n v="32"/>
    <s v="2TB SSD"/>
    <s v="Integrated"/>
    <n v="15.6"/>
    <s v="1920x1080"/>
    <n v="10.7"/>
    <n v="2.96"/>
    <s v="Windows"/>
    <n v="887.67"/>
  </r>
  <r>
    <x v="9"/>
    <x v="0"/>
    <n v="8"/>
    <s v="512GB SSD"/>
    <s v="Nvidia GTX 1650"/>
    <n v="13.3"/>
    <s v="1920x1080"/>
    <n v="7.2"/>
    <n v="2.04"/>
    <s v="FreeDOS"/>
    <n v="1148.43"/>
  </r>
  <r>
    <x v="5"/>
    <x v="2"/>
    <n v="32"/>
    <s v="256GB SSD"/>
    <s v="Nvidia RTX 2060"/>
    <n v="13.3"/>
    <s v="3840x2160"/>
    <n v="7.4"/>
    <n v="2.92"/>
    <s v="Linux"/>
    <n v="2499.5"/>
  </r>
  <r>
    <x v="7"/>
    <x v="4"/>
    <n v="8"/>
    <s v="256GB SSD"/>
    <s v="AMD Radeon RX 6800"/>
    <n v="14"/>
    <s v="3840x2160"/>
    <n v="8"/>
    <n v="2.46"/>
    <s v="Linux"/>
    <n v="2727.06"/>
  </r>
  <r>
    <x v="0"/>
    <x v="1"/>
    <n v="4"/>
    <s v="256GB SSD"/>
    <s v="Nvidia RTX 2060"/>
    <n v="17.3"/>
    <s v="3840x2160"/>
    <n v="9.4"/>
    <n v="2.85"/>
    <s v="macOS"/>
    <n v="2987.6"/>
  </r>
  <r>
    <x v="4"/>
    <x v="2"/>
    <n v="32"/>
    <s v="1TB HDD"/>
    <s v="Nvidia RTX 2060"/>
    <n v="16"/>
    <s v="2560x1440"/>
    <n v="7.1"/>
    <n v="2.76"/>
    <s v="Linux"/>
    <n v="1696.23"/>
  </r>
  <r>
    <x v="1"/>
    <x v="1"/>
    <n v="4"/>
    <s v="1TB HDD"/>
    <s v="Nvidia GTX 1650"/>
    <n v="14"/>
    <s v="2560x1440"/>
    <n v="9.6999999999999993"/>
    <n v="2.83"/>
    <s v="FreeDOS"/>
    <n v="1731.38"/>
  </r>
  <r>
    <x v="9"/>
    <x v="6"/>
    <n v="32"/>
    <s v="1TB HDD"/>
    <s v="AMD Radeon RX 6600"/>
    <n v="15.6"/>
    <s v="2560x1440"/>
    <n v="10.7"/>
    <n v="3.06"/>
    <s v="Windows"/>
    <n v="3801.46"/>
  </r>
  <r>
    <x v="6"/>
    <x v="7"/>
    <n v="16"/>
    <s v="1TB SSD"/>
    <s v="Nvidia RTX 2060"/>
    <n v="14"/>
    <s v="1920x1080"/>
    <n v="10.8"/>
    <n v="1.23"/>
    <s v="FreeDOS"/>
    <n v="1633.54"/>
  </r>
  <r>
    <x v="0"/>
    <x v="0"/>
    <n v="64"/>
    <s v="256GB SSD"/>
    <s v="Nvidia RTX 3080"/>
    <n v="13.3"/>
    <s v="1366x768"/>
    <n v="7.2"/>
    <n v="2.86"/>
    <s v="Linux"/>
    <n v="2366.2600000000002"/>
  </r>
  <r>
    <x v="4"/>
    <x v="3"/>
    <n v="64"/>
    <s v="256GB SSD"/>
    <s v="Nvidia RTX 2060"/>
    <n v="15.6"/>
    <s v="1366x768"/>
    <n v="10.6"/>
    <n v="3.02"/>
    <s v="Linux"/>
    <n v="1702.56"/>
  </r>
  <r>
    <x v="4"/>
    <x v="5"/>
    <n v="8"/>
    <s v="2TB SSD"/>
    <s v="Nvidia GTX 1650"/>
    <n v="15.6"/>
    <s v="1366x768"/>
    <n v="7.9"/>
    <n v="3.17"/>
    <s v="macOS"/>
    <n v="809.82"/>
  </r>
  <r>
    <x v="3"/>
    <x v="6"/>
    <n v="8"/>
    <s v="512GB SSD"/>
    <s v="Nvidia RTX 2060"/>
    <n v="15.6"/>
    <s v="1920x1080"/>
    <n v="8"/>
    <n v="2.0699999999999998"/>
    <s v="Windows"/>
    <n v="1862.26"/>
  </r>
  <r>
    <x v="2"/>
    <x v="6"/>
    <n v="16"/>
    <s v="1TB SSD"/>
    <s v="Nvidia GTX 1650"/>
    <n v="16"/>
    <s v="2560x1440"/>
    <n v="5.7"/>
    <n v="1.35"/>
    <s v="Windows"/>
    <n v="2604.0300000000002"/>
  </r>
  <r>
    <x v="7"/>
    <x v="0"/>
    <n v="64"/>
    <s v="512GB SSD"/>
    <s v="AMD Radeon RX 6600"/>
    <n v="15.6"/>
    <s v="1920x1080"/>
    <n v="6.5"/>
    <n v="2.68"/>
    <s v="Linux"/>
    <n v="2127.83"/>
  </r>
  <r>
    <x v="4"/>
    <x v="0"/>
    <n v="64"/>
    <s v="1TB SSD"/>
    <s v="AMD Radeon RX 6800"/>
    <n v="13.3"/>
    <s v="1366x768"/>
    <n v="5.9"/>
    <n v="2.8"/>
    <s v="Linux"/>
    <n v="1816.86"/>
  </r>
  <r>
    <x v="6"/>
    <x v="3"/>
    <n v="16"/>
    <s v="1TB SSD"/>
    <s v="Integrated"/>
    <n v="13.3"/>
    <s v="1920x1080"/>
    <n v="6.1"/>
    <n v="2.19"/>
    <s v="Windows"/>
    <n v="573.15"/>
  </r>
  <r>
    <x v="1"/>
    <x v="2"/>
    <n v="16"/>
    <s v="512GB SSD"/>
    <s v="AMD Radeon RX 6800"/>
    <n v="17.3"/>
    <s v="1366x768"/>
    <n v="10.6"/>
    <n v="2.1"/>
    <s v="Linux"/>
    <n v="1408.88"/>
  </r>
  <r>
    <x v="9"/>
    <x v="3"/>
    <n v="8"/>
    <s v="512GB SSD"/>
    <s v="AMD Radeon RX 6600"/>
    <n v="13.3"/>
    <s v="1366x768"/>
    <n v="9.4"/>
    <n v="1.3"/>
    <s v="Linux"/>
    <n v="988.44"/>
  </r>
  <r>
    <x v="1"/>
    <x v="1"/>
    <n v="32"/>
    <s v="1TB SSD"/>
    <s v="AMD Radeon RX 6800"/>
    <n v="17.3"/>
    <s v="1366x768"/>
    <n v="6.2"/>
    <n v="2.19"/>
    <s v="FreeDOS"/>
    <n v="2409.37"/>
  </r>
  <r>
    <x v="9"/>
    <x v="7"/>
    <n v="32"/>
    <s v="2TB SSD"/>
    <s v="AMD Radeon RX 6800"/>
    <n v="16"/>
    <s v="3840x2160"/>
    <n v="5.3"/>
    <n v="1.99"/>
    <s v="FreeDOS"/>
    <n v="4638.29"/>
  </r>
  <r>
    <x v="3"/>
    <x v="4"/>
    <n v="32"/>
    <s v="2TB SSD"/>
    <s v="Nvidia RTX 2060"/>
    <n v="16"/>
    <s v="1366x768"/>
    <n v="10.4"/>
    <n v="2.31"/>
    <s v="macOS"/>
    <n v="2560.02"/>
  </r>
  <r>
    <x v="2"/>
    <x v="7"/>
    <n v="8"/>
    <s v="1TB HDD"/>
    <s v="AMD Radeon RX 6600"/>
    <n v="17.3"/>
    <s v="2560x1440"/>
    <n v="7.8"/>
    <n v="2.63"/>
    <s v="macOS"/>
    <n v="1372.86"/>
  </r>
  <r>
    <x v="5"/>
    <x v="1"/>
    <n v="8"/>
    <s v="2TB SSD"/>
    <s v="Nvidia RTX 3060"/>
    <n v="13.3"/>
    <s v="1366x768"/>
    <n v="7.3"/>
    <n v="3.48"/>
    <s v="macOS"/>
    <n v="982.54"/>
  </r>
  <r>
    <x v="6"/>
    <x v="4"/>
    <n v="16"/>
    <s v="1TB HDD"/>
    <s v="AMD Radeon RX 6600"/>
    <n v="17.3"/>
    <s v="1366x768"/>
    <n v="11.9"/>
    <n v="2.11"/>
    <s v="FreeDOS"/>
    <n v="1388.2"/>
  </r>
  <r>
    <x v="8"/>
    <x v="3"/>
    <n v="4"/>
    <s v="256GB SSD"/>
    <s v="AMD Radeon RX 6800"/>
    <n v="13.3"/>
    <s v="3840x2160"/>
    <n v="4.7"/>
    <n v="1.78"/>
    <s v="FreeDOS"/>
    <n v="1131.32"/>
  </r>
  <r>
    <x v="2"/>
    <x v="3"/>
    <n v="16"/>
    <s v="256GB SSD"/>
    <s v="AMD Radeon RX 6600"/>
    <n v="13.3"/>
    <s v="1366x768"/>
    <n v="8"/>
    <n v="2.15"/>
    <s v="Linux"/>
    <n v="922.24"/>
  </r>
  <r>
    <x v="1"/>
    <x v="1"/>
    <n v="32"/>
    <s v="2TB SSD"/>
    <s v="Nvidia GTX 1650"/>
    <n v="14"/>
    <s v="3840x2160"/>
    <n v="10"/>
    <n v="3.12"/>
    <s v="macOS"/>
    <n v="4445.51"/>
  </r>
  <r>
    <x v="6"/>
    <x v="2"/>
    <n v="8"/>
    <s v="256GB SSD"/>
    <s v="Nvidia RTX 3060"/>
    <n v="13.3"/>
    <s v="2560x1440"/>
    <n v="9.5"/>
    <n v="2.87"/>
    <s v="macOS"/>
    <n v="1144.23"/>
  </r>
  <r>
    <x v="8"/>
    <x v="7"/>
    <n v="4"/>
    <s v="2TB SSD"/>
    <s v="Nvidia RTX 2060"/>
    <n v="13.3"/>
    <s v="3840x2160"/>
    <n v="8.1999999999999993"/>
    <n v="1.65"/>
    <s v="Windows"/>
    <n v="1908.87"/>
  </r>
  <r>
    <x v="8"/>
    <x v="6"/>
    <n v="16"/>
    <s v="1TB HDD"/>
    <s v="Nvidia GTX 1650"/>
    <n v="14"/>
    <s v="3840x2160"/>
    <n v="4.3"/>
    <n v="1.36"/>
    <s v="macOS"/>
    <n v="2675.48"/>
  </r>
  <r>
    <x v="5"/>
    <x v="7"/>
    <n v="8"/>
    <s v="512GB SSD"/>
    <s v="AMD Radeon RX 6800"/>
    <n v="14"/>
    <s v="3840x2160"/>
    <n v="6.9"/>
    <n v="3.23"/>
    <s v="Linux"/>
    <n v="2051.5100000000002"/>
  </r>
  <r>
    <x v="0"/>
    <x v="4"/>
    <n v="32"/>
    <s v="1TB SSD"/>
    <s v="Nvidia GTX 1650"/>
    <n v="16"/>
    <s v="2560x1440"/>
    <n v="8.1999999999999993"/>
    <n v="3.32"/>
    <s v="Linux"/>
    <n v="5301.22"/>
  </r>
  <r>
    <x v="0"/>
    <x v="0"/>
    <n v="8"/>
    <s v="1TB SSD"/>
    <s v="Nvidia GTX 1650"/>
    <n v="17.3"/>
    <s v="1920x1080"/>
    <n v="10.1"/>
    <n v="3"/>
    <s v="Windows"/>
    <n v="1526.12"/>
  </r>
  <r>
    <x v="1"/>
    <x v="1"/>
    <n v="8"/>
    <s v="1TB HDD"/>
    <s v="AMD Radeon RX 6600"/>
    <n v="15.6"/>
    <s v="1920x1080"/>
    <n v="4.2"/>
    <n v="3.49"/>
    <s v="Windows"/>
    <n v="1619.06"/>
  </r>
  <r>
    <x v="8"/>
    <x v="3"/>
    <n v="16"/>
    <s v="2TB SSD"/>
    <s v="AMD Radeon RX 6600"/>
    <n v="13.3"/>
    <s v="3840x2160"/>
    <n v="8.6999999999999993"/>
    <n v="1.44"/>
    <s v="macOS"/>
    <n v="1610.33"/>
  </r>
  <r>
    <x v="1"/>
    <x v="0"/>
    <n v="16"/>
    <s v="512GB SSD"/>
    <s v="Nvidia GTX 1650"/>
    <n v="13.3"/>
    <s v="1920x1080"/>
    <n v="6.3"/>
    <n v="2.1800000000000002"/>
    <s v="Windows"/>
    <n v="1282.47"/>
  </r>
  <r>
    <x v="7"/>
    <x v="3"/>
    <n v="8"/>
    <s v="1TB HDD"/>
    <s v="Integrated"/>
    <n v="15.6"/>
    <s v="1920x1080"/>
    <n v="5.0999999999999996"/>
    <n v="1.66"/>
    <s v="macOS"/>
    <n v="581.11"/>
  </r>
  <r>
    <x v="7"/>
    <x v="7"/>
    <n v="32"/>
    <s v="1TB HDD"/>
    <s v="Nvidia RTX 3080"/>
    <n v="14"/>
    <s v="1920x1080"/>
    <n v="9.9"/>
    <n v="3.07"/>
    <s v="Windows"/>
    <n v="1570.99"/>
  </r>
  <r>
    <x v="1"/>
    <x v="7"/>
    <n v="32"/>
    <s v="256GB SSD"/>
    <s v="Integrated"/>
    <n v="16"/>
    <s v="2560x1440"/>
    <n v="11.8"/>
    <n v="2.79"/>
    <s v="macOS"/>
    <n v="2599.6799999999998"/>
  </r>
  <r>
    <x v="5"/>
    <x v="6"/>
    <n v="32"/>
    <s v="1TB SSD"/>
    <s v="Nvidia RTX 2060"/>
    <n v="15.6"/>
    <s v="3840x2160"/>
    <n v="9"/>
    <n v="2.74"/>
    <s v="macOS"/>
    <n v="4753.57"/>
  </r>
  <r>
    <x v="9"/>
    <x v="7"/>
    <n v="16"/>
    <s v="256GB SSD"/>
    <s v="AMD Radeon RX 6800"/>
    <n v="16"/>
    <s v="1920x1080"/>
    <n v="11.6"/>
    <n v="2.2000000000000002"/>
    <s v="FreeDOS"/>
    <n v="2130.15"/>
  </r>
  <r>
    <x v="4"/>
    <x v="5"/>
    <n v="32"/>
    <s v="1TB SSD"/>
    <s v="AMD Radeon RX 6800"/>
    <n v="16"/>
    <s v="3840x2160"/>
    <n v="6.2"/>
    <n v="1.75"/>
    <s v="Windows"/>
    <n v="2856.92"/>
  </r>
  <r>
    <x v="4"/>
    <x v="0"/>
    <n v="32"/>
    <s v="2TB SSD"/>
    <s v="Nvidia RTX 3060"/>
    <n v="13.3"/>
    <s v="1366x768"/>
    <n v="6.9"/>
    <n v="2.2200000000000002"/>
    <s v="Windows"/>
    <n v="1220.42"/>
  </r>
  <r>
    <x v="0"/>
    <x v="6"/>
    <n v="4"/>
    <s v="2TB SSD"/>
    <s v="AMD Radeon RX 6600"/>
    <n v="16"/>
    <s v="1366x768"/>
    <n v="9.6999999999999993"/>
    <n v="1.21"/>
    <s v="macOS"/>
    <n v="2116.1799999999998"/>
  </r>
  <r>
    <x v="7"/>
    <x v="3"/>
    <n v="32"/>
    <s v="512GB SSD"/>
    <s v="AMD Radeon RX 6800"/>
    <n v="14"/>
    <s v="1366x768"/>
    <n v="10.6"/>
    <n v="2.0299999999999998"/>
    <s v="FreeDOS"/>
    <n v="1207.77"/>
  </r>
  <r>
    <x v="8"/>
    <x v="6"/>
    <n v="64"/>
    <s v="256GB SSD"/>
    <s v="Nvidia GTX 1650"/>
    <n v="14"/>
    <s v="3840x2160"/>
    <n v="7.6"/>
    <n v="2.12"/>
    <s v="FreeDOS"/>
    <n v="6499.67"/>
  </r>
  <r>
    <x v="8"/>
    <x v="2"/>
    <n v="16"/>
    <s v="1TB SSD"/>
    <s v="Nvidia RTX 3060"/>
    <n v="14"/>
    <s v="1366x768"/>
    <n v="11.3"/>
    <n v="1.88"/>
    <s v="macOS"/>
    <n v="1100.6500000000001"/>
  </r>
  <r>
    <x v="5"/>
    <x v="6"/>
    <n v="8"/>
    <s v="256GB SSD"/>
    <s v="Nvidia RTX 3080"/>
    <n v="16"/>
    <s v="3840x2160"/>
    <n v="11.3"/>
    <n v="2.97"/>
    <s v="Windows"/>
    <n v="3040.78"/>
  </r>
  <r>
    <x v="9"/>
    <x v="2"/>
    <n v="8"/>
    <s v="2TB SSD"/>
    <s v="Nvidia GTX 1650"/>
    <n v="13.3"/>
    <s v="1920x1080"/>
    <n v="8.1999999999999993"/>
    <n v="2.13"/>
    <s v="Linux"/>
    <n v="1380.63"/>
  </r>
  <r>
    <x v="3"/>
    <x v="2"/>
    <n v="4"/>
    <s v="1TB SSD"/>
    <s v="Nvidia RTX 2060"/>
    <n v="14"/>
    <s v="2560x1440"/>
    <n v="4.7"/>
    <n v="2.13"/>
    <s v="FreeDOS"/>
    <n v="1165.3699999999999"/>
  </r>
  <r>
    <x v="6"/>
    <x v="6"/>
    <n v="8"/>
    <s v="1TB HDD"/>
    <s v="Nvidia RTX 3080"/>
    <n v="14"/>
    <s v="2560x1440"/>
    <n v="4"/>
    <n v="2.31"/>
    <s v="Windows"/>
    <n v="1590.63"/>
  </r>
  <r>
    <x v="1"/>
    <x v="6"/>
    <n v="16"/>
    <s v="1TB HDD"/>
    <s v="AMD Radeon RX 6600"/>
    <n v="14"/>
    <s v="3840x2160"/>
    <n v="7.6"/>
    <n v="2.23"/>
    <s v="Linux"/>
    <n v="3686.8"/>
  </r>
  <r>
    <x v="6"/>
    <x v="4"/>
    <n v="64"/>
    <s v="256GB SSD"/>
    <s v="Nvidia RTX 2060"/>
    <n v="15.6"/>
    <s v="2560x1440"/>
    <n v="7.4"/>
    <n v="3.27"/>
    <s v="macOS"/>
    <n v="5503.95"/>
  </r>
  <r>
    <x v="9"/>
    <x v="0"/>
    <n v="16"/>
    <s v="2TB SSD"/>
    <s v="Nvidia GTX 1650"/>
    <n v="14"/>
    <s v="1366x768"/>
    <n v="4.0999999999999996"/>
    <n v="1.33"/>
    <s v="FreeDOS"/>
    <n v="1113.05"/>
  </r>
  <r>
    <x v="0"/>
    <x v="1"/>
    <n v="4"/>
    <s v="256GB SSD"/>
    <s v="Nvidia RTX 2060"/>
    <n v="13.3"/>
    <s v="1920x1080"/>
    <n v="5.0999999999999996"/>
    <n v="1.48"/>
    <s v="Linux"/>
    <n v="1626.54"/>
  </r>
  <r>
    <x v="2"/>
    <x v="5"/>
    <n v="4"/>
    <s v="2TB SSD"/>
    <s v="AMD Radeon RX 6600"/>
    <n v="17.3"/>
    <s v="1920x1080"/>
    <n v="9.9"/>
    <n v="3.25"/>
    <s v="Windows"/>
    <n v="1111.18"/>
  </r>
  <r>
    <x v="8"/>
    <x v="5"/>
    <n v="8"/>
    <s v="2TB SSD"/>
    <s v="AMD Radeon RX 6800"/>
    <n v="13.3"/>
    <s v="3840x2160"/>
    <n v="4.8"/>
    <n v="1.49"/>
    <s v="Windows"/>
    <n v="1684.91"/>
  </r>
  <r>
    <x v="2"/>
    <x v="1"/>
    <n v="32"/>
    <s v="512GB SSD"/>
    <s v="Nvidia GTX 1650"/>
    <n v="15.6"/>
    <s v="2560x1440"/>
    <n v="4.0999999999999996"/>
    <n v="2.89"/>
    <s v="FreeDOS"/>
    <n v="2587.8000000000002"/>
  </r>
  <r>
    <x v="9"/>
    <x v="1"/>
    <n v="4"/>
    <s v="1TB HDD"/>
    <s v="Nvidia GTX 1650"/>
    <n v="17.3"/>
    <s v="3840x2160"/>
    <n v="10"/>
    <n v="3.02"/>
    <s v="Linux"/>
    <n v="2289.7800000000002"/>
  </r>
  <r>
    <x v="7"/>
    <x v="6"/>
    <n v="64"/>
    <s v="1TB HDD"/>
    <s v="AMD Radeon RX 6600"/>
    <n v="17.3"/>
    <s v="2560x1440"/>
    <n v="4.2"/>
    <n v="2.5499999999999998"/>
    <s v="Windows"/>
    <n v="4504.45"/>
  </r>
  <r>
    <x v="1"/>
    <x v="6"/>
    <n v="32"/>
    <s v="1TB HDD"/>
    <s v="AMD Radeon RX 6800"/>
    <n v="15.6"/>
    <s v="3840x2160"/>
    <n v="5.7"/>
    <n v="1.31"/>
    <s v="Linux"/>
    <n v="5637.55"/>
  </r>
  <r>
    <x v="7"/>
    <x v="0"/>
    <n v="32"/>
    <s v="2TB SSD"/>
    <s v="AMD Radeon RX 6800"/>
    <n v="15.6"/>
    <s v="3840x2160"/>
    <n v="6.8"/>
    <n v="1.41"/>
    <s v="FreeDOS"/>
    <n v="2360.34"/>
  </r>
  <r>
    <x v="1"/>
    <x v="1"/>
    <n v="4"/>
    <s v="256GB SSD"/>
    <s v="Integrated"/>
    <n v="15.6"/>
    <s v="3840x2160"/>
    <n v="5.4"/>
    <n v="1.74"/>
    <s v="macOS"/>
    <n v="1925.36"/>
  </r>
  <r>
    <x v="0"/>
    <x v="2"/>
    <n v="8"/>
    <s v="512GB SSD"/>
    <s v="AMD Radeon RX 6600"/>
    <n v="17.3"/>
    <s v="2560x1440"/>
    <n v="10.7"/>
    <n v="2.23"/>
    <s v="macOS"/>
    <n v="2097.12"/>
  </r>
  <r>
    <x v="7"/>
    <x v="4"/>
    <n v="8"/>
    <s v="2TB SSD"/>
    <s v="AMD Radeon RX 6800"/>
    <n v="17.3"/>
    <s v="2560x1440"/>
    <n v="6.7"/>
    <n v="1.22"/>
    <s v="Linux"/>
    <n v="2271.02"/>
  </r>
  <r>
    <x v="9"/>
    <x v="6"/>
    <n v="16"/>
    <s v="256GB SSD"/>
    <s v="Nvidia RTX 2060"/>
    <n v="13.3"/>
    <s v="1366x768"/>
    <n v="8.9"/>
    <n v="1.4"/>
    <s v="FreeDOS"/>
    <n v="2098.84"/>
  </r>
  <r>
    <x v="5"/>
    <x v="1"/>
    <n v="32"/>
    <s v="256GB SSD"/>
    <s v="Nvidia GTX 1650"/>
    <n v="16"/>
    <s v="2560x1440"/>
    <n v="5.8"/>
    <n v="2.91"/>
    <s v="FreeDOS"/>
    <n v="2734.17"/>
  </r>
  <r>
    <x v="7"/>
    <x v="1"/>
    <n v="8"/>
    <s v="2TB SSD"/>
    <s v="Integrated"/>
    <n v="15.6"/>
    <s v="1366x768"/>
    <n v="8.1"/>
    <n v="2.54"/>
    <s v="FreeDOS"/>
    <n v="654.66"/>
  </r>
  <r>
    <x v="3"/>
    <x v="3"/>
    <n v="16"/>
    <s v="1TB HDD"/>
    <s v="AMD Radeon RX 6600"/>
    <n v="13.3"/>
    <s v="3840x2160"/>
    <n v="8.8000000000000007"/>
    <n v="3.36"/>
    <s v="Windows"/>
    <n v="1370.21"/>
  </r>
  <r>
    <x v="6"/>
    <x v="4"/>
    <n v="64"/>
    <s v="2TB SSD"/>
    <s v="AMD Radeon RX 6600"/>
    <n v="14"/>
    <s v="1920x1080"/>
    <n v="11.7"/>
    <n v="2.1"/>
    <s v="Windows"/>
    <n v="4012.72"/>
  </r>
  <r>
    <x v="0"/>
    <x v="3"/>
    <n v="16"/>
    <s v="256GB SSD"/>
    <s v="Nvidia RTX 2060"/>
    <n v="14"/>
    <s v="1920x1080"/>
    <n v="5.4"/>
    <n v="1.85"/>
    <s v="FreeDOS"/>
    <n v="1487.16"/>
  </r>
  <r>
    <x v="3"/>
    <x v="3"/>
    <n v="8"/>
    <s v="256GB SSD"/>
    <s v="AMD Radeon RX 6800"/>
    <n v="13.3"/>
    <s v="3840x2160"/>
    <n v="6.4"/>
    <n v="2.2000000000000002"/>
    <s v="macOS"/>
    <n v="1409.33"/>
  </r>
  <r>
    <x v="5"/>
    <x v="5"/>
    <n v="64"/>
    <s v="2TB SSD"/>
    <s v="Nvidia GTX 1650"/>
    <n v="16"/>
    <s v="3840x2160"/>
    <n v="7"/>
    <n v="2.75"/>
    <s v="Windows"/>
    <n v="4330.32"/>
  </r>
  <r>
    <x v="1"/>
    <x v="2"/>
    <n v="64"/>
    <s v="512GB SSD"/>
    <s v="Nvidia GTX 1650"/>
    <n v="14"/>
    <s v="1366x768"/>
    <n v="7.7"/>
    <n v="1.85"/>
    <s v="Linux"/>
    <n v="2846.14"/>
  </r>
  <r>
    <x v="5"/>
    <x v="2"/>
    <n v="16"/>
    <s v="1TB HDD"/>
    <s v="Nvidia RTX 2060"/>
    <n v="17.3"/>
    <s v="1366x768"/>
    <n v="9.4"/>
    <n v="3.3"/>
    <s v="Windows"/>
    <n v="1067.3599999999999"/>
  </r>
  <r>
    <x v="5"/>
    <x v="1"/>
    <n v="16"/>
    <s v="1TB SSD"/>
    <s v="Nvidia GTX 1650"/>
    <n v="13.3"/>
    <s v="3840x2160"/>
    <n v="11.3"/>
    <n v="1.67"/>
    <s v="macOS"/>
    <n v="2382.64"/>
  </r>
  <r>
    <x v="2"/>
    <x v="1"/>
    <n v="16"/>
    <s v="1TB HDD"/>
    <s v="Nvidia RTX 2060"/>
    <n v="15.6"/>
    <s v="3840x2160"/>
    <n v="9.8000000000000007"/>
    <n v="2.38"/>
    <s v="Linux"/>
    <n v="2246.1"/>
  </r>
  <r>
    <x v="9"/>
    <x v="5"/>
    <n v="4"/>
    <s v="256GB SSD"/>
    <s v="AMD Radeon RX 6800"/>
    <n v="14"/>
    <s v="1366x768"/>
    <n v="6.1"/>
    <n v="3.01"/>
    <s v="Linux"/>
    <n v="1074.73"/>
  </r>
  <r>
    <x v="5"/>
    <x v="4"/>
    <n v="64"/>
    <s v="1TB HDD"/>
    <s v="Nvidia RTX 2060"/>
    <n v="14"/>
    <s v="1920x1080"/>
    <n v="6.9"/>
    <n v="1.49"/>
    <s v="macOS"/>
    <n v="3342.11"/>
  </r>
  <r>
    <x v="2"/>
    <x v="5"/>
    <n v="4"/>
    <s v="512GB SSD"/>
    <s v="AMD Radeon RX 6800"/>
    <n v="16"/>
    <s v="2560x1440"/>
    <n v="9.6999999999999993"/>
    <n v="2.54"/>
    <s v="FreeDOS"/>
    <n v="1390.74"/>
  </r>
  <r>
    <x v="6"/>
    <x v="2"/>
    <n v="64"/>
    <s v="256GB SSD"/>
    <s v="AMD Radeon RX 6600"/>
    <n v="17.3"/>
    <s v="1366x768"/>
    <n v="10.7"/>
    <n v="3.25"/>
    <s v="FreeDOS"/>
    <n v="2338.25"/>
  </r>
  <r>
    <x v="6"/>
    <x v="6"/>
    <n v="8"/>
    <s v="512GB SSD"/>
    <s v="Integrated"/>
    <n v="13.3"/>
    <s v="2560x1440"/>
    <n v="10.9"/>
    <n v="2.7"/>
    <s v="FreeDOS"/>
    <n v="1397.34"/>
  </r>
  <r>
    <x v="3"/>
    <x v="4"/>
    <n v="16"/>
    <s v="1TB HDD"/>
    <s v="Nvidia RTX 3060"/>
    <n v="13.3"/>
    <s v="2560x1440"/>
    <n v="5.0999999999999996"/>
    <n v="2.64"/>
    <s v="Linux"/>
    <n v="2049.0700000000002"/>
  </r>
  <r>
    <x v="5"/>
    <x v="1"/>
    <n v="16"/>
    <s v="1TB HDD"/>
    <s v="AMD Radeon RX 6600"/>
    <n v="16"/>
    <s v="1920x1080"/>
    <n v="5.9"/>
    <n v="3.2"/>
    <s v="Linux"/>
    <n v="1501.81"/>
  </r>
  <r>
    <x v="2"/>
    <x v="0"/>
    <n v="16"/>
    <s v="2TB SSD"/>
    <s v="Integrated"/>
    <n v="17.3"/>
    <s v="3840x2160"/>
    <n v="10.8"/>
    <n v="1.62"/>
    <s v="Windows"/>
    <n v="1126.53"/>
  </r>
  <r>
    <x v="6"/>
    <x v="0"/>
    <n v="32"/>
    <s v="512GB SSD"/>
    <s v="Nvidia RTX 2060"/>
    <n v="16"/>
    <s v="1920x1080"/>
    <n v="10.4"/>
    <n v="1.22"/>
    <s v="macOS"/>
    <n v="1567.91"/>
  </r>
  <r>
    <x v="9"/>
    <x v="7"/>
    <n v="64"/>
    <s v="1TB SSD"/>
    <s v="Nvidia GTX 1650"/>
    <n v="17.3"/>
    <s v="1366x768"/>
    <n v="5.4"/>
    <n v="2.77"/>
    <s v="FreeDOS"/>
    <n v="3499.99"/>
  </r>
  <r>
    <x v="5"/>
    <x v="1"/>
    <n v="8"/>
    <s v="2TB SSD"/>
    <s v="AMD Radeon RX 6800"/>
    <n v="13.3"/>
    <s v="2560x1440"/>
    <n v="9.1"/>
    <n v="2.44"/>
    <s v="Windows"/>
    <n v="1564.86"/>
  </r>
  <r>
    <x v="6"/>
    <x v="3"/>
    <n v="32"/>
    <s v="1TB HDD"/>
    <s v="AMD Radeon RX 6800"/>
    <n v="17.3"/>
    <s v="2560x1440"/>
    <n v="6.9"/>
    <n v="1.32"/>
    <s v="macOS"/>
    <n v="1487.63"/>
  </r>
  <r>
    <x v="3"/>
    <x v="4"/>
    <n v="16"/>
    <s v="1TB SSD"/>
    <s v="Nvidia RTX 3060"/>
    <n v="13.3"/>
    <s v="2560x1440"/>
    <n v="9.1999999999999993"/>
    <n v="2.3199999999999998"/>
    <s v="Windows"/>
    <n v="2356.62"/>
  </r>
  <r>
    <x v="8"/>
    <x v="2"/>
    <n v="4"/>
    <s v="512GB SSD"/>
    <s v="Nvidia RTX 2060"/>
    <n v="15.6"/>
    <s v="2560x1440"/>
    <n v="8.8000000000000007"/>
    <n v="1.48"/>
    <s v="Windows"/>
    <n v="1282.6199999999999"/>
  </r>
  <r>
    <x v="6"/>
    <x v="7"/>
    <n v="32"/>
    <s v="1TB HDD"/>
    <s v="Nvidia RTX 3080"/>
    <n v="13.3"/>
    <s v="1920x1080"/>
    <n v="6.5"/>
    <n v="2.9"/>
    <s v="Windows"/>
    <n v="1543.55"/>
  </r>
  <r>
    <x v="9"/>
    <x v="1"/>
    <n v="8"/>
    <s v="2TB SSD"/>
    <s v="Nvidia GTX 1650"/>
    <n v="15.6"/>
    <s v="2560x1440"/>
    <n v="5.3"/>
    <n v="1.7"/>
    <s v="Linux"/>
    <n v="2106.5300000000002"/>
  </r>
  <r>
    <x v="0"/>
    <x v="3"/>
    <n v="8"/>
    <s v="512GB SSD"/>
    <s v="Nvidia RTX 3080"/>
    <n v="17.3"/>
    <s v="1920x1080"/>
    <n v="6.5"/>
    <n v="1.99"/>
    <s v="FreeDOS"/>
    <n v="1394.65"/>
  </r>
  <r>
    <x v="3"/>
    <x v="1"/>
    <n v="8"/>
    <s v="512GB SSD"/>
    <s v="Integrated"/>
    <n v="13.3"/>
    <s v="2560x1440"/>
    <n v="6.8"/>
    <n v="3.05"/>
    <s v="FreeDOS"/>
    <n v="1127.1400000000001"/>
  </r>
  <r>
    <x v="7"/>
    <x v="6"/>
    <n v="32"/>
    <s v="512GB SSD"/>
    <s v="AMD Radeon RX 6600"/>
    <n v="14"/>
    <s v="2560x1440"/>
    <n v="8.6999999999999993"/>
    <n v="1.5"/>
    <s v="Linux"/>
    <n v="3186.51"/>
  </r>
  <r>
    <x v="7"/>
    <x v="0"/>
    <n v="4"/>
    <s v="1TB HDD"/>
    <s v="Nvidia RTX 3080"/>
    <n v="15.6"/>
    <s v="1366x768"/>
    <n v="7.5"/>
    <n v="2.2000000000000002"/>
    <s v="Linux"/>
    <n v="518.11"/>
  </r>
  <r>
    <x v="2"/>
    <x v="3"/>
    <n v="8"/>
    <s v="512GB SSD"/>
    <s v="Nvidia RTX 2060"/>
    <n v="17.3"/>
    <s v="3840x2160"/>
    <n v="5"/>
    <n v="1.38"/>
    <s v="Windows"/>
    <n v="1464.19"/>
  </r>
  <r>
    <x v="1"/>
    <x v="4"/>
    <n v="32"/>
    <s v="2TB SSD"/>
    <s v="Nvidia RTX 3080"/>
    <n v="15.6"/>
    <s v="1366x768"/>
    <n v="4.4000000000000004"/>
    <n v="1.52"/>
    <s v="Linux"/>
    <n v="3451.69"/>
  </r>
  <r>
    <x v="0"/>
    <x v="7"/>
    <n v="16"/>
    <s v="1TB SSD"/>
    <s v="AMD Radeon RX 6600"/>
    <n v="13.3"/>
    <s v="3840x2160"/>
    <n v="11"/>
    <n v="3.43"/>
    <s v="Linux"/>
    <n v="3693.77"/>
  </r>
  <r>
    <x v="8"/>
    <x v="2"/>
    <n v="16"/>
    <s v="256GB SSD"/>
    <s v="Nvidia RTX 2060"/>
    <n v="15.6"/>
    <s v="3840x2160"/>
    <n v="7.6"/>
    <n v="1.72"/>
    <s v="FreeDOS"/>
    <n v="2041.25"/>
  </r>
  <r>
    <x v="3"/>
    <x v="3"/>
    <n v="4"/>
    <s v="1TB HDD"/>
    <s v="AMD Radeon RX 6600"/>
    <n v="15.6"/>
    <s v="3840x2160"/>
    <n v="10.8"/>
    <n v="2.2200000000000002"/>
    <s v="Linux"/>
    <n v="1272.24"/>
  </r>
  <r>
    <x v="1"/>
    <x v="3"/>
    <n v="64"/>
    <s v="256GB SSD"/>
    <s v="AMD Radeon RX 6600"/>
    <n v="16"/>
    <s v="1366x768"/>
    <n v="9.5"/>
    <n v="2.16"/>
    <s v="FreeDOS"/>
    <n v="2503.83"/>
  </r>
  <r>
    <x v="5"/>
    <x v="3"/>
    <n v="4"/>
    <s v="512GB SSD"/>
    <s v="Integrated"/>
    <n v="13.3"/>
    <s v="1366x768"/>
    <n v="9.9"/>
    <n v="2.46"/>
    <s v="Linux"/>
    <n v="462.19"/>
  </r>
  <r>
    <x v="3"/>
    <x v="7"/>
    <n v="4"/>
    <s v="512GB SSD"/>
    <s v="Nvidia RTX 3080"/>
    <n v="17.3"/>
    <s v="1366x768"/>
    <n v="5.3"/>
    <n v="2.91"/>
    <s v="Windows"/>
    <n v="977.17"/>
  </r>
  <r>
    <x v="2"/>
    <x v="1"/>
    <n v="4"/>
    <s v="512GB SSD"/>
    <s v="Nvidia GTX 1650"/>
    <n v="14"/>
    <s v="1920x1080"/>
    <n v="8.9"/>
    <n v="1.5"/>
    <s v="macOS"/>
    <n v="1240.4100000000001"/>
  </r>
  <r>
    <x v="5"/>
    <x v="4"/>
    <n v="4"/>
    <s v="2TB SSD"/>
    <s v="Nvidia RTX 3080"/>
    <n v="15.6"/>
    <s v="1366x768"/>
    <n v="9.6"/>
    <n v="1.28"/>
    <s v="FreeDOS"/>
    <n v="1390.99"/>
  </r>
  <r>
    <x v="7"/>
    <x v="0"/>
    <n v="8"/>
    <s v="1TB HDD"/>
    <s v="Nvidia RTX 2060"/>
    <n v="16"/>
    <s v="3840x2160"/>
    <n v="4.7"/>
    <n v="2.69"/>
    <s v="Windows"/>
    <n v="1253.8900000000001"/>
  </r>
  <r>
    <x v="1"/>
    <x v="1"/>
    <n v="8"/>
    <s v="256GB SSD"/>
    <s v="Nvidia RTX 2060"/>
    <n v="16"/>
    <s v="3840x2160"/>
    <n v="10.8"/>
    <n v="1.4"/>
    <s v="Linux"/>
    <n v="3265.88"/>
  </r>
  <r>
    <x v="6"/>
    <x v="0"/>
    <n v="64"/>
    <s v="512GB SSD"/>
    <s v="Nvidia RTX 3080"/>
    <n v="16"/>
    <s v="2560x1440"/>
    <n v="10.4"/>
    <n v="2.5499999999999998"/>
    <s v="FreeDOS"/>
    <n v="2662.01"/>
  </r>
  <r>
    <x v="2"/>
    <x v="2"/>
    <n v="8"/>
    <s v="2TB SSD"/>
    <s v="Integrated"/>
    <n v="14"/>
    <s v="1366x768"/>
    <n v="9.1"/>
    <n v="1.99"/>
    <s v="macOS"/>
    <n v="735"/>
  </r>
  <r>
    <x v="3"/>
    <x v="1"/>
    <n v="16"/>
    <s v="1TB SSD"/>
    <s v="Integrated"/>
    <n v="14"/>
    <s v="2560x1440"/>
    <n v="6.1"/>
    <n v="2.29"/>
    <s v="FreeDOS"/>
    <n v="1369.38"/>
  </r>
  <r>
    <x v="3"/>
    <x v="5"/>
    <n v="8"/>
    <s v="1TB SSD"/>
    <s v="Nvidia RTX 2060"/>
    <n v="14"/>
    <s v="3840x2160"/>
    <n v="7.4"/>
    <n v="2.1"/>
    <s v="macOS"/>
    <n v="1561.91"/>
  </r>
  <r>
    <x v="1"/>
    <x v="1"/>
    <n v="8"/>
    <s v="2TB SSD"/>
    <s v="Nvidia GTX 1650"/>
    <n v="13.3"/>
    <s v="2560x1440"/>
    <n v="11"/>
    <n v="2.58"/>
    <s v="Linux"/>
    <n v="2324.67"/>
  </r>
  <r>
    <x v="1"/>
    <x v="6"/>
    <n v="64"/>
    <s v="1TB SSD"/>
    <s v="Nvidia GTX 1650"/>
    <n v="13.3"/>
    <s v="1920x1080"/>
    <n v="11.8"/>
    <n v="1.58"/>
    <s v="Linux"/>
    <n v="5629.66"/>
  </r>
  <r>
    <x v="7"/>
    <x v="2"/>
    <n v="8"/>
    <s v="2TB SSD"/>
    <s v="Nvidia RTX 3060"/>
    <n v="14"/>
    <s v="3840x2160"/>
    <n v="7.6"/>
    <n v="2.5499999999999998"/>
    <s v="FreeDOS"/>
    <n v="1605.89"/>
  </r>
  <r>
    <x v="5"/>
    <x v="4"/>
    <n v="64"/>
    <s v="1TB SSD"/>
    <s v="Nvidia RTX 2060"/>
    <n v="15.6"/>
    <s v="2560x1440"/>
    <n v="4.9000000000000004"/>
    <n v="3.09"/>
    <s v="Windows"/>
    <n v="5510.73"/>
  </r>
  <r>
    <x v="1"/>
    <x v="2"/>
    <n v="8"/>
    <s v="2TB SSD"/>
    <s v="Nvidia RTX 2060"/>
    <n v="14"/>
    <s v="1920x1080"/>
    <n v="9.9"/>
    <n v="2.83"/>
    <s v="FreeDOS"/>
    <n v="1424.69"/>
  </r>
  <r>
    <x v="3"/>
    <x v="4"/>
    <n v="64"/>
    <s v="2TB SSD"/>
    <s v="Integrated"/>
    <n v="17.3"/>
    <s v="2560x1440"/>
    <n v="8.4"/>
    <n v="2.33"/>
    <s v="FreeDOS"/>
    <n v="3517.57"/>
  </r>
  <r>
    <x v="3"/>
    <x v="3"/>
    <n v="4"/>
    <s v="1TB HDD"/>
    <s v="AMD Radeon RX 6600"/>
    <n v="13.3"/>
    <s v="2560x1440"/>
    <n v="10.9"/>
    <n v="2.25"/>
    <s v="Windows"/>
    <n v="674.83"/>
  </r>
  <r>
    <x v="9"/>
    <x v="3"/>
    <n v="64"/>
    <s v="1TB SSD"/>
    <s v="AMD Radeon RX 6600"/>
    <n v="13.3"/>
    <s v="1366x768"/>
    <n v="6.4"/>
    <n v="2.0099999999999998"/>
    <s v="Windows"/>
    <n v="2202.11"/>
  </r>
  <r>
    <x v="1"/>
    <x v="5"/>
    <n v="8"/>
    <s v="1TB HDD"/>
    <s v="AMD Radeon RX 6600"/>
    <n v="14"/>
    <s v="3840x2160"/>
    <n v="9.3000000000000007"/>
    <n v="2.95"/>
    <s v="FreeDOS"/>
    <n v="2063.44"/>
  </r>
  <r>
    <x v="9"/>
    <x v="7"/>
    <n v="16"/>
    <s v="2TB SSD"/>
    <s v="Nvidia RTX 2060"/>
    <n v="13.3"/>
    <s v="3840x2160"/>
    <n v="9.1999999999999993"/>
    <n v="2.5"/>
    <s v="Linux"/>
    <n v="3173.07"/>
  </r>
  <r>
    <x v="6"/>
    <x v="1"/>
    <n v="8"/>
    <s v="1TB SSD"/>
    <s v="Integrated"/>
    <n v="15.6"/>
    <s v="1920x1080"/>
    <n v="8"/>
    <n v="2.48"/>
    <s v="Windows"/>
    <n v="838.06"/>
  </r>
  <r>
    <x v="8"/>
    <x v="7"/>
    <n v="16"/>
    <s v="256GB SSD"/>
    <s v="Nvidia RTX 3060"/>
    <n v="15.6"/>
    <s v="1920x1080"/>
    <n v="4.5999999999999996"/>
    <n v="1.48"/>
    <s v="Windows"/>
    <n v="1580.08"/>
  </r>
  <r>
    <x v="2"/>
    <x v="4"/>
    <n v="8"/>
    <s v="1TB HDD"/>
    <s v="AMD Radeon RX 6600"/>
    <n v="13.3"/>
    <s v="1366x768"/>
    <n v="11.7"/>
    <n v="2.13"/>
    <s v="macOS"/>
    <n v="1217.96"/>
  </r>
  <r>
    <x v="4"/>
    <x v="1"/>
    <n v="16"/>
    <s v="1TB SSD"/>
    <s v="Nvidia RTX 3080"/>
    <n v="16"/>
    <s v="1920x1080"/>
    <n v="6.4"/>
    <n v="1.43"/>
    <s v="macOS"/>
    <n v="1763.68"/>
  </r>
  <r>
    <x v="5"/>
    <x v="5"/>
    <n v="32"/>
    <s v="1TB HDD"/>
    <s v="Integrated"/>
    <n v="16"/>
    <s v="3840x2160"/>
    <n v="8.8000000000000007"/>
    <n v="1.24"/>
    <s v="FreeDOS"/>
    <n v="1765.61"/>
  </r>
  <r>
    <x v="2"/>
    <x v="0"/>
    <n v="8"/>
    <s v="2TB SSD"/>
    <s v="Nvidia RTX 2060"/>
    <n v="17.3"/>
    <s v="1920x1080"/>
    <n v="7.5"/>
    <n v="3.44"/>
    <s v="FreeDOS"/>
    <n v="1076.5"/>
  </r>
  <r>
    <x v="3"/>
    <x v="7"/>
    <n v="4"/>
    <s v="512GB SSD"/>
    <s v="AMD Radeon RX 6800"/>
    <n v="13.3"/>
    <s v="1920x1080"/>
    <n v="6.8"/>
    <n v="2.13"/>
    <s v="macOS"/>
    <n v="1029.49"/>
  </r>
  <r>
    <x v="5"/>
    <x v="4"/>
    <n v="64"/>
    <s v="1TB SSD"/>
    <s v="Nvidia RTX 3060"/>
    <n v="14"/>
    <s v="1366x768"/>
    <n v="9.6"/>
    <n v="2.95"/>
    <s v="Windows"/>
    <n v="3257.35"/>
  </r>
  <r>
    <x v="5"/>
    <x v="1"/>
    <n v="8"/>
    <s v="256GB SSD"/>
    <s v="AMD Radeon RX 6600"/>
    <n v="13.3"/>
    <s v="1366x768"/>
    <n v="6"/>
    <n v="2.17"/>
    <s v="Linux"/>
    <n v="1117.77"/>
  </r>
  <r>
    <x v="3"/>
    <x v="5"/>
    <n v="4"/>
    <s v="1TB SSD"/>
    <s v="Nvidia RTX 3080"/>
    <n v="16"/>
    <s v="1366x768"/>
    <n v="6.4"/>
    <n v="1.9"/>
    <s v="macOS"/>
    <n v="771.52"/>
  </r>
  <r>
    <x v="1"/>
    <x v="5"/>
    <n v="32"/>
    <s v="1TB SSD"/>
    <s v="Nvidia RTX 2060"/>
    <n v="14"/>
    <s v="1366x768"/>
    <n v="11"/>
    <n v="3.2"/>
    <s v="FreeDOS"/>
    <n v="1885.31"/>
  </r>
  <r>
    <x v="2"/>
    <x v="6"/>
    <n v="16"/>
    <s v="512GB SSD"/>
    <s v="Integrated"/>
    <n v="16"/>
    <s v="3840x2160"/>
    <n v="5.5"/>
    <n v="1.8"/>
    <s v="macOS"/>
    <n v="2392.11"/>
  </r>
  <r>
    <x v="2"/>
    <x v="5"/>
    <n v="8"/>
    <s v="1TB SSD"/>
    <s v="Nvidia RTX 3080"/>
    <n v="16"/>
    <s v="3840x2160"/>
    <n v="10.6"/>
    <n v="2.19"/>
    <s v="FreeDOS"/>
    <n v="1957.04"/>
  </r>
  <r>
    <x v="6"/>
    <x v="4"/>
    <n v="32"/>
    <s v="512GB SSD"/>
    <s v="Integrated"/>
    <n v="16"/>
    <s v="2560x1440"/>
    <n v="7.5"/>
    <n v="1.33"/>
    <s v="macOS"/>
    <n v="2565.27"/>
  </r>
  <r>
    <x v="8"/>
    <x v="5"/>
    <n v="4"/>
    <s v="1TB SSD"/>
    <s v="Nvidia RTX 3080"/>
    <n v="17.3"/>
    <s v="3840x2160"/>
    <n v="5.6"/>
    <n v="3.37"/>
    <s v="FreeDOS"/>
    <n v="1615.11"/>
  </r>
  <r>
    <x v="8"/>
    <x v="0"/>
    <n v="16"/>
    <s v="1TB SSD"/>
    <s v="Nvidia RTX 2060"/>
    <n v="17.3"/>
    <s v="1920x1080"/>
    <n v="11.6"/>
    <n v="1.26"/>
    <s v="FreeDOS"/>
    <n v="1249.9000000000001"/>
  </r>
  <r>
    <x v="6"/>
    <x v="4"/>
    <n v="32"/>
    <s v="512GB SSD"/>
    <s v="Nvidia RTX 3060"/>
    <n v="13.3"/>
    <s v="3840x2160"/>
    <n v="5.7"/>
    <n v="1.34"/>
    <s v="Windows"/>
    <n v="4225.49"/>
  </r>
  <r>
    <x v="8"/>
    <x v="1"/>
    <n v="16"/>
    <s v="256GB SSD"/>
    <s v="Nvidia RTX 3080"/>
    <n v="15.6"/>
    <s v="1920x1080"/>
    <n v="10.9"/>
    <n v="1.4"/>
    <s v="Windows"/>
    <n v="1694.14"/>
  </r>
  <r>
    <x v="0"/>
    <x v="4"/>
    <n v="32"/>
    <s v="256GB SSD"/>
    <s v="AMD Radeon RX 6600"/>
    <n v="13.3"/>
    <s v="3840x2160"/>
    <n v="8.8000000000000007"/>
    <n v="2.2200000000000002"/>
    <s v="FreeDOS"/>
    <n v="6654.65"/>
  </r>
  <r>
    <x v="9"/>
    <x v="2"/>
    <n v="64"/>
    <s v="1TB SSD"/>
    <s v="Nvidia GTX 1650"/>
    <n v="13.3"/>
    <s v="3840x2160"/>
    <n v="10.1"/>
    <n v="1.65"/>
    <s v="Linux"/>
    <n v="5005.1499999999996"/>
  </r>
  <r>
    <x v="3"/>
    <x v="0"/>
    <n v="4"/>
    <s v="256GB SSD"/>
    <s v="Nvidia GTX 1650"/>
    <n v="14"/>
    <s v="2560x1440"/>
    <n v="10.1"/>
    <n v="1.78"/>
    <s v="Linux"/>
    <n v="1075.93"/>
  </r>
  <r>
    <x v="0"/>
    <x v="2"/>
    <n v="64"/>
    <s v="512GB SSD"/>
    <s v="Nvidia RTX 3060"/>
    <n v="14"/>
    <s v="2560x1440"/>
    <n v="6.5"/>
    <n v="1.37"/>
    <s v="Windows"/>
    <n v="4571.21"/>
  </r>
  <r>
    <x v="6"/>
    <x v="2"/>
    <n v="16"/>
    <s v="1TB HDD"/>
    <s v="Nvidia GTX 1650"/>
    <n v="17.3"/>
    <s v="3840x2160"/>
    <n v="6.7"/>
    <n v="1.26"/>
    <s v="FreeDOS"/>
    <n v="1855.29"/>
  </r>
  <r>
    <x v="1"/>
    <x v="7"/>
    <n v="16"/>
    <s v="1TB HDD"/>
    <s v="AMD Radeon RX 6600"/>
    <n v="15.6"/>
    <s v="3840x2160"/>
    <n v="5.3"/>
    <n v="1.6"/>
    <s v="macOS"/>
    <n v="3032.69"/>
  </r>
  <r>
    <x v="4"/>
    <x v="4"/>
    <n v="16"/>
    <s v="1TB SSD"/>
    <s v="Nvidia RTX 3060"/>
    <n v="14"/>
    <s v="1920x1080"/>
    <n v="7.1"/>
    <n v="2.96"/>
    <s v="FreeDOS"/>
    <n v="1854.68"/>
  </r>
  <r>
    <x v="4"/>
    <x v="5"/>
    <n v="4"/>
    <s v="1TB SSD"/>
    <s v="Nvidia RTX 3060"/>
    <n v="16"/>
    <s v="1366x768"/>
    <n v="11.6"/>
    <n v="2.94"/>
    <s v="macOS"/>
    <n v="904.55"/>
  </r>
  <r>
    <x v="7"/>
    <x v="1"/>
    <n v="16"/>
    <s v="2TB SSD"/>
    <s v="Nvidia RTX 3060"/>
    <n v="17.3"/>
    <s v="1920x1080"/>
    <n v="11.2"/>
    <n v="2.64"/>
    <s v="Windows"/>
    <n v="1770.93"/>
  </r>
  <r>
    <x v="0"/>
    <x v="6"/>
    <n v="4"/>
    <s v="512GB SSD"/>
    <s v="Nvidia RTX 3080"/>
    <n v="13.3"/>
    <s v="1920x1080"/>
    <n v="4.0999999999999996"/>
    <n v="1.29"/>
    <s v="FreeDOS"/>
    <n v="2127.46"/>
  </r>
  <r>
    <x v="7"/>
    <x v="1"/>
    <n v="16"/>
    <s v="1TB HDD"/>
    <s v="AMD Radeon RX 6600"/>
    <n v="17.3"/>
    <s v="1920x1080"/>
    <n v="10.9"/>
    <n v="3.32"/>
    <s v="macOS"/>
    <n v="1388.44"/>
  </r>
  <r>
    <x v="8"/>
    <x v="0"/>
    <n v="16"/>
    <s v="1TB HDD"/>
    <s v="Nvidia RTX 3060"/>
    <n v="16"/>
    <s v="3840x2160"/>
    <n v="10"/>
    <n v="2.5099999999999998"/>
    <s v="Windows"/>
    <n v="1586.06"/>
  </r>
  <r>
    <x v="6"/>
    <x v="6"/>
    <n v="8"/>
    <s v="256GB SSD"/>
    <s v="Nvidia RTX 2060"/>
    <n v="13.3"/>
    <s v="1366x768"/>
    <n v="8"/>
    <n v="1.39"/>
    <s v="Windows"/>
    <n v="1266.83"/>
  </r>
  <r>
    <x v="1"/>
    <x v="7"/>
    <n v="64"/>
    <s v="1TB SSD"/>
    <s v="Integrated"/>
    <n v="15.6"/>
    <s v="1366x768"/>
    <n v="5.3"/>
    <n v="1.6"/>
    <s v="macOS"/>
    <n v="2407.4"/>
  </r>
  <r>
    <x v="8"/>
    <x v="0"/>
    <n v="4"/>
    <s v="1TB HDD"/>
    <s v="Nvidia RTX 2060"/>
    <n v="14"/>
    <s v="1920x1080"/>
    <n v="10.6"/>
    <n v="1.82"/>
    <s v="macOS"/>
    <n v="629.32000000000005"/>
  </r>
  <r>
    <x v="1"/>
    <x v="1"/>
    <n v="16"/>
    <s v="1TB SSD"/>
    <s v="Integrated"/>
    <n v="14"/>
    <s v="1366x768"/>
    <n v="7.2"/>
    <n v="2.4300000000000002"/>
    <s v="macOS"/>
    <n v="1288.29"/>
  </r>
  <r>
    <x v="9"/>
    <x v="1"/>
    <n v="16"/>
    <s v="512GB SSD"/>
    <s v="Nvidia RTX 3080"/>
    <n v="15.6"/>
    <s v="3840x2160"/>
    <n v="11"/>
    <n v="2.5299999999999998"/>
    <s v="macOS"/>
    <n v="3435.47"/>
  </r>
  <r>
    <x v="0"/>
    <x v="6"/>
    <n v="32"/>
    <s v="1TB SSD"/>
    <s v="AMD Radeon RX 6600"/>
    <n v="17.3"/>
    <s v="1920x1080"/>
    <n v="8.6999999999999993"/>
    <n v="1.84"/>
    <s v="Linux"/>
    <n v="4456.88"/>
  </r>
  <r>
    <x v="0"/>
    <x v="4"/>
    <n v="64"/>
    <s v="2TB SSD"/>
    <s v="Integrated"/>
    <n v="15.6"/>
    <s v="2560x1440"/>
    <n v="8.6999999999999993"/>
    <n v="3.25"/>
    <s v="FreeDOS"/>
    <n v="5295.72"/>
  </r>
  <r>
    <x v="7"/>
    <x v="6"/>
    <n v="16"/>
    <s v="2TB SSD"/>
    <s v="Nvidia GTX 1650"/>
    <n v="17.3"/>
    <s v="2560x1440"/>
    <n v="4.4000000000000004"/>
    <n v="2.58"/>
    <s v="macOS"/>
    <n v="2594.3000000000002"/>
  </r>
  <r>
    <x v="0"/>
    <x v="1"/>
    <n v="8"/>
    <s v="256GB SSD"/>
    <s v="AMD Radeon RX 6600"/>
    <n v="17.3"/>
    <s v="2560x1440"/>
    <n v="8.4"/>
    <n v="1.98"/>
    <s v="FreeDOS"/>
    <n v="2537.35"/>
  </r>
  <r>
    <x v="9"/>
    <x v="6"/>
    <n v="4"/>
    <s v="1TB SSD"/>
    <s v="Nvidia RTX 3080"/>
    <n v="15.6"/>
    <s v="1920x1080"/>
    <n v="5.5"/>
    <n v="2.5"/>
    <s v="FreeDOS"/>
    <n v="1985.63"/>
  </r>
  <r>
    <x v="1"/>
    <x v="1"/>
    <n v="32"/>
    <s v="2TB SSD"/>
    <s v="Nvidia RTX 3060"/>
    <n v="15.6"/>
    <s v="1920x1080"/>
    <n v="9.6"/>
    <n v="2.02"/>
    <s v="macOS"/>
    <n v="3060.13"/>
  </r>
  <r>
    <x v="4"/>
    <x v="3"/>
    <n v="16"/>
    <s v="512GB SSD"/>
    <s v="Nvidia RTX 2060"/>
    <n v="14"/>
    <s v="3840x2160"/>
    <n v="5.6"/>
    <n v="1.86"/>
    <s v="Windows"/>
    <n v="1594.83"/>
  </r>
  <r>
    <x v="2"/>
    <x v="6"/>
    <n v="64"/>
    <s v="2TB SSD"/>
    <s v="Nvidia RTX 3060"/>
    <n v="16"/>
    <s v="1366x768"/>
    <n v="8"/>
    <n v="3.15"/>
    <s v="Linux"/>
    <n v="3678.66"/>
  </r>
  <r>
    <x v="3"/>
    <x v="6"/>
    <n v="16"/>
    <s v="1TB HDD"/>
    <s v="Nvidia RTX 3060"/>
    <n v="17.3"/>
    <s v="1366x768"/>
    <n v="6"/>
    <n v="3.05"/>
    <s v="Windows"/>
    <n v="1539.91"/>
  </r>
  <r>
    <x v="6"/>
    <x v="1"/>
    <n v="32"/>
    <s v="1TB SSD"/>
    <s v="AMD Radeon RX 6600"/>
    <n v="15.6"/>
    <s v="1366x768"/>
    <n v="6.3"/>
    <n v="2.85"/>
    <s v="Windows"/>
    <n v="1962.55"/>
  </r>
  <r>
    <x v="5"/>
    <x v="5"/>
    <n v="16"/>
    <s v="2TB SSD"/>
    <s v="Integrated"/>
    <n v="16"/>
    <s v="1366x768"/>
    <n v="6.4"/>
    <n v="1.53"/>
    <s v="FreeDOS"/>
    <n v="908.19"/>
  </r>
  <r>
    <x v="5"/>
    <x v="6"/>
    <n v="4"/>
    <s v="512GB SSD"/>
    <s v="Nvidia RTX 3060"/>
    <n v="16"/>
    <s v="1366x768"/>
    <n v="6"/>
    <n v="1.36"/>
    <s v="macOS"/>
    <n v="1379.92"/>
  </r>
  <r>
    <x v="1"/>
    <x v="0"/>
    <n v="32"/>
    <s v="1TB HDD"/>
    <s v="Nvidia RTX 2060"/>
    <n v="16"/>
    <s v="1366x768"/>
    <n v="7.1"/>
    <n v="1.45"/>
    <s v="macOS"/>
    <n v="1519.13"/>
  </r>
  <r>
    <x v="4"/>
    <x v="6"/>
    <n v="64"/>
    <s v="1TB SSD"/>
    <s v="Nvidia RTX 3080"/>
    <n v="17.3"/>
    <s v="1920x1080"/>
    <n v="8.5"/>
    <n v="2.5499999999999998"/>
    <s v="Windows"/>
    <n v="4306.51"/>
  </r>
  <r>
    <x v="6"/>
    <x v="3"/>
    <n v="32"/>
    <s v="512GB SSD"/>
    <s v="Nvidia RTX 2060"/>
    <n v="17.3"/>
    <s v="1920x1080"/>
    <n v="9.1"/>
    <n v="3.07"/>
    <s v="Windows"/>
    <n v="1539.39"/>
  </r>
  <r>
    <x v="9"/>
    <x v="0"/>
    <n v="64"/>
    <s v="1TB HDD"/>
    <s v="Nvidia RTX 3080"/>
    <n v="13.3"/>
    <s v="2560x1440"/>
    <n v="8.4"/>
    <n v="2.5499999999999998"/>
    <s v="FreeDOS"/>
    <n v="2565.42"/>
  </r>
  <r>
    <x v="5"/>
    <x v="7"/>
    <n v="32"/>
    <s v="1TB SSD"/>
    <s v="Nvidia RTX 3060"/>
    <n v="17.3"/>
    <s v="1366x768"/>
    <n v="8.4"/>
    <n v="2.74"/>
    <s v="macOS"/>
    <n v="1851.07"/>
  </r>
  <r>
    <x v="2"/>
    <x v="7"/>
    <n v="64"/>
    <s v="256GB SSD"/>
    <s v="Nvidia GTX 1650"/>
    <n v="17.3"/>
    <s v="3840x2160"/>
    <n v="10.4"/>
    <n v="2.41"/>
    <s v="Linux"/>
    <n v="5514.45"/>
  </r>
  <r>
    <x v="3"/>
    <x v="6"/>
    <n v="8"/>
    <s v="1TB HDD"/>
    <s v="Integrated"/>
    <n v="15.6"/>
    <s v="1920x1080"/>
    <n v="11.4"/>
    <n v="2.15"/>
    <s v="Linux"/>
    <n v="921.37"/>
  </r>
  <r>
    <x v="9"/>
    <x v="2"/>
    <n v="32"/>
    <s v="512GB SSD"/>
    <s v="Integrated"/>
    <n v="17.3"/>
    <s v="1920x1080"/>
    <n v="9"/>
    <n v="1.84"/>
    <s v="Windows"/>
    <n v="1621.45"/>
  </r>
  <r>
    <x v="6"/>
    <x v="7"/>
    <n v="8"/>
    <s v="1TB SSD"/>
    <s v="Nvidia RTX 3060"/>
    <n v="14"/>
    <s v="1366x768"/>
    <n v="8.4"/>
    <n v="1.24"/>
    <s v="Linux"/>
    <n v="924.42"/>
  </r>
  <r>
    <x v="5"/>
    <x v="1"/>
    <n v="64"/>
    <s v="1TB HDD"/>
    <s v="Integrated"/>
    <n v="16"/>
    <s v="1366x768"/>
    <n v="4.4000000000000004"/>
    <n v="2.8"/>
    <s v="macOS"/>
    <n v="1475.9"/>
  </r>
  <r>
    <x v="7"/>
    <x v="1"/>
    <n v="64"/>
    <s v="2TB SSD"/>
    <s v="Nvidia GTX 1650"/>
    <n v="15.6"/>
    <s v="1920x1080"/>
    <n v="10"/>
    <n v="1.81"/>
    <s v="Linux"/>
    <n v="3192.05"/>
  </r>
  <r>
    <x v="0"/>
    <x v="7"/>
    <n v="16"/>
    <s v="1TB HDD"/>
    <s v="AMD Radeon RX 6800"/>
    <n v="17.3"/>
    <s v="3840x2160"/>
    <n v="5.5"/>
    <n v="3.05"/>
    <s v="Linux"/>
    <n v="3391.82"/>
  </r>
  <r>
    <x v="4"/>
    <x v="3"/>
    <n v="16"/>
    <s v="2TB SSD"/>
    <s v="Nvidia GTX 1650"/>
    <n v="13.3"/>
    <s v="3840x2160"/>
    <n v="6.2"/>
    <n v="3.27"/>
    <s v="FreeDOS"/>
    <n v="1594.52"/>
  </r>
  <r>
    <x v="6"/>
    <x v="2"/>
    <n v="64"/>
    <s v="512GB SSD"/>
    <s v="AMD Radeon RX 6600"/>
    <n v="17.3"/>
    <s v="2560x1440"/>
    <n v="5.2"/>
    <n v="3.43"/>
    <s v="FreeDOS"/>
    <n v="3396.06"/>
  </r>
  <r>
    <x v="1"/>
    <x v="1"/>
    <n v="16"/>
    <s v="512GB SSD"/>
    <s v="Integrated"/>
    <n v="14"/>
    <s v="2560x1440"/>
    <n v="10.9"/>
    <n v="1.22"/>
    <s v="FreeDOS"/>
    <n v="1779.17"/>
  </r>
  <r>
    <x v="6"/>
    <x v="6"/>
    <n v="64"/>
    <s v="2TB SSD"/>
    <s v="AMD Radeon RX 6600"/>
    <n v="13.3"/>
    <s v="1920x1080"/>
    <n v="10.7"/>
    <n v="2.4900000000000002"/>
    <s v="Windows"/>
    <n v="3823.67"/>
  </r>
  <r>
    <x v="3"/>
    <x v="0"/>
    <n v="8"/>
    <s v="2TB SSD"/>
    <s v="Nvidia RTX 2060"/>
    <n v="16"/>
    <s v="1366x768"/>
    <n v="10.1"/>
    <n v="3.39"/>
    <s v="macOS"/>
    <n v="940.66"/>
  </r>
  <r>
    <x v="2"/>
    <x v="6"/>
    <n v="8"/>
    <s v="2TB SSD"/>
    <s v="AMD Radeon RX 6600"/>
    <n v="14"/>
    <s v="2560x1440"/>
    <n v="11.9"/>
    <n v="2.94"/>
    <s v="Linux"/>
    <n v="2164.41"/>
  </r>
  <r>
    <x v="3"/>
    <x v="1"/>
    <n v="32"/>
    <s v="1TB HDD"/>
    <s v="AMD Radeon RX 6800"/>
    <n v="14"/>
    <s v="1920x1080"/>
    <n v="11.6"/>
    <n v="1.63"/>
    <s v="macOS"/>
    <n v="1536.53"/>
  </r>
  <r>
    <x v="1"/>
    <x v="0"/>
    <n v="32"/>
    <s v="2TB SSD"/>
    <s v="AMD Radeon RX 6600"/>
    <n v="15.6"/>
    <s v="2560x1440"/>
    <n v="7.7"/>
    <n v="3.36"/>
    <s v="Windows"/>
    <n v="2571.87"/>
  </r>
  <r>
    <x v="5"/>
    <x v="6"/>
    <n v="4"/>
    <s v="1TB HDD"/>
    <s v="AMD Radeon RX 6800"/>
    <n v="15.6"/>
    <s v="3840x2160"/>
    <n v="5"/>
    <n v="2.9"/>
    <s v="macOS"/>
    <n v="2137.61"/>
  </r>
  <r>
    <x v="5"/>
    <x v="7"/>
    <n v="16"/>
    <s v="2TB SSD"/>
    <s v="Nvidia GTX 1650"/>
    <n v="17.3"/>
    <s v="1366x768"/>
    <n v="5.2"/>
    <n v="2.57"/>
    <s v="macOS"/>
    <n v="1247.6199999999999"/>
  </r>
  <r>
    <x v="7"/>
    <x v="1"/>
    <n v="64"/>
    <s v="512GB SSD"/>
    <s v="Nvidia RTX 3060"/>
    <n v="14"/>
    <s v="2560x1440"/>
    <n v="7.5"/>
    <n v="3.16"/>
    <s v="macOS"/>
    <n v="3740.26"/>
  </r>
  <r>
    <x v="3"/>
    <x v="3"/>
    <n v="64"/>
    <s v="1TB HDD"/>
    <s v="Nvidia RTX 3080"/>
    <n v="15.6"/>
    <s v="1920x1080"/>
    <n v="11.1"/>
    <n v="2.81"/>
    <s v="Linux"/>
    <n v="1935.17"/>
  </r>
  <r>
    <x v="7"/>
    <x v="3"/>
    <n v="32"/>
    <s v="1TB HDD"/>
    <s v="Nvidia RTX 2060"/>
    <n v="16"/>
    <s v="1920x1080"/>
    <n v="7.7"/>
    <n v="1.28"/>
    <s v="Windows"/>
    <n v="1282.04"/>
  </r>
  <r>
    <x v="2"/>
    <x v="1"/>
    <n v="4"/>
    <s v="1TB SSD"/>
    <s v="Integrated"/>
    <n v="16"/>
    <s v="2560x1440"/>
    <n v="5.9"/>
    <n v="2.64"/>
    <s v="Windows"/>
    <n v="1115.18"/>
  </r>
  <r>
    <x v="8"/>
    <x v="0"/>
    <n v="64"/>
    <s v="1TB HDD"/>
    <s v="Nvidia RTX 3080"/>
    <n v="16"/>
    <s v="1920x1080"/>
    <n v="7.9"/>
    <n v="1.52"/>
    <s v="FreeDOS"/>
    <n v="1847.85"/>
  </r>
  <r>
    <x v="3"/>
    <x v="1"/>
    <n v="64"/>
    <s v="256GB SSD"/>
    <s v="AMD Radeon RX 6600"/>
    <n v="15.6"/>
    <s v="1366x768"/>
    <n v="4.3"/>
    <n v="3.3"/>
    <s v="FreeDOS"/>
    <n v="2818.35"/>
  </r>
  <r>
    <x v="2"/>
    <x v="1"/>
    <n v="4"/>
    <s v="512GB SSD"/>
    <s v="Nvidia RTX 3060"/>
    <n v="14"/>
    <s v="1920x1080"/>
    <n v="9.8000000000000007"/>
    <n v="3.32"/>
    <s v="Windows"/>
    <n v="1255.6400000000001"/>
  </r>
  <r>
    <x v="9"/>
    <x v="2"/>
    <n v="16"/>
    <s v="1TB SSD"/>
    <s v="Nvidia RTX 3080"/>
    <n v="16"/>
    <s v="1366x768"/>
    <n v="6.6"/>
    <n v="3.43"/>
    <s v="Linux"/>
    <n v="1447.54"/>
  </r>
  <r>
    <x v="3"/>
    <x v="3"/>
    <n v="8"/>
    <s v="256GB SSD"/>
    <s v="AMD Radeon RX 6800"/>
    <n v="15.6"/>
    <s v="1920x1080"/>
    <n v="11.1"/>
    <n v="2.11"/>
    <s v="FreeDOS"/>
    <n v="931.55"/>
  </r>
  <r>
    <x v="0"/>
    <x v="7"/>
    <n v="4"/>
    <s v="256GB SSD"/>
    <s v="AMD Radeon RX 6800"/>
    <n v="16"/>
    <s v="1366x768"/>
    <n v="7"/>
    <n v="2.08"/>
    <s v="FreeDOS"/>
    <n v="1613.47"/>
  </r>
  <r>
    <x v="6"/>
    <x v="5"/>
    <n v="16"/>
    <s v="512GB SSD"/>
    <s v="Nvidia RTX 2060"/>
    <n v="16"/>
    <s v="1920x1080"/>
    <n v="7.4"/>
    <n v="2.87"/>
    <s v="Linux"/>
    <n v="1241.28"/>
  </r>
  <r>
    <x v="3"/>
    <x v="4"/>
    <n v="4"/>
    <s v="512GB SSD"/>
    <s v="AMD Radeon RX 6600"/>
    <n v="16"/>
    <s v="2560x1440"/>
    <n v="9"/>
    <n v="1.26"/>
    <s v="Windows"/>
    <n v="2188.5100000000002"/>
  </r>
  <r>
    <x v="0"/>
    <x v="3"/>
    <n v="8"/>
    <s v="512GB SSD"/>
    <s v="Nvidia RTX 3060"/>
    <n v="14"/>
    <s v="3840x2160"/>
    <n v="11.1"/>
    <n v="1.28"/>
    <s v="FreeDOS"/>
    <n v="2053.66"/>
  </r>
  <r>
    <x v="8"/>
    <x v="1"/>
    <n v="16"/>
    <s v="1TB SSD"/>
    <s v="Nvidia RTX 3060"/>
    <n v="16"/>
    <s v="1920x1080"/>
    <n v="10.5"/>
    <n v="1.38"/>
    <s v="Linux"/>
    <n v="1539.07"/>
  </r>
  <r>
    <x v="0"/>
    <x v="5"/>
    <n v="64"/>
    <s v="1TB SSD"/>
    <s v="Nvidia GTX 1650"/>
    <n v="17.3"/>
    <s v="1366x768"/>
    <n v="4.0999999999999996"/>
    <n v="3.4"/>
    <s v="FreeDOS"/>
    <n v="3179.9"/>
  </r>
  <r>
    <x v="7"/>
    <x v="5"/>
    <n v="16"/>
    <s v="1TB SSD"/>
    <s v="Nvidia RTX 3080"/>
    <n v="15.6"/>
    <s v="1920x1080"/>
    <n v="6.2"/>
    <n v="1.6"/>
    <s v="Windows"/>
    <n v="1241.22"/>
  </r>
  <r>
    <x v="4"/>
    <x v="3"/>
    <n v="4"/>
    <s v="512GB SSD"/>
    <s v="Integrated"/>
    <n v="14"/>
    <s v="1366x768"/>
    <n v="11.3"/>
    <n v="1.45"/>
    <s v="macOS"/>
    <n v="376.72"/>
  </r>
  <r>
    <x v="2"/>
    <x v="4"/>
    <n v="8"/>
    <s v="2TB SSD"/>
    <s v="AMD Radeon RX 6600"/>
    <n v="13.3"/>
    <s v="3840x2160"/>
    <n v="5.8"/>
    <n v="2.65"/>
    <s v="Linux"/>
    <n v="2836.88"/>
  </r>
  <r>
    <x v="3"/>
    <x v="0"/>
    <n v="4"/>
    <s v="1TB HDD"/>
    <s v="Nvidia RTX 3060"/>
    <n v="13.3"/>
    <s v="1920x1080"/>
    <n v="7.5"/>
    <n v="2.02"/>
    <s v="FreeDOS"/>
    <n v="570.97"/>
  </r>
  <r>
    <x v="7"/>
    <x v="7"/>
    <n v="4"/>
    <s v="1TB SSD"/>
    <s v="Nvidia GTX 1650"/>
    <n v="17.3"/>
    <s v="3840x2160"/>
    <n v="8.5"/>
    <n v="2.84"/>
    <s v="macOS"/>
    <n v="2096.91"/>
  </r>
  <r>
    <x v="2"/>
    <x v="4"/>
    <n v="8"/>
    <s v="512GB SSD"/>
    <s v="AMD Radeon RX 6800"/>
    <n v="16"/>
    <s v="1920x1080"/>
    <n v="7.6"/>
    <n v="2.83"/>
    <s v="Linux"/>
    <n v="1713.47"/>
  </r>
  <r>
    <x v="2"/>
    <x v="0"/>
    <n v="32"/>
    <s v="512GB SSD"/>
    <s v="Nvidia RTX 2060"/>
    <n v="15.6"/>
    <s v="2560x1440"/>
    <n v="10.4"/>
    <n v="2.21"/>
    <s v="Windows"/>
    <n v="1917.79"/>
  </r>
  <r>
    <x v="0"/>
    <x v="7"/>
    <n v="64"/>
    <s v="1TB HDD"/>
    <s v="Nvidia RTX 3060"/>
    <n v="16"/>
    <s v="3840x2160"/>
    <n v="7.8"/>
    <n v="1.54"/>
    <s v="FreeDOS"/>
    <n v="6693.77"/>
  </r>
  <r>
    <x v="1"/>
    <x v="1"/>
    <n v="32"/>
    <s v="1TB HDD"/>
    <s v="Nvidia RTX 3060"/>
    <n v="14"/>
    <s v="1920x1080"/>
    <n v="5.3"/>
    <n v="1.54"/>
    <s v="Windows"/>
    <n v="2323.2600000000002"/>
  </r>
  <r>
    <x v="1"/>
    <x v="3"/>
    <n v="16"/>
    <s v="512GB SSD"/>
    <s v="AMD Radeon RX 6600"/>
    <n v="14"/>
    <s v="1920x1080"/>
    <n v="4.0999999999999996"/>
    <n v="2.2000000000000002"/>
    <s v="macOS"/>
    <n v="1354.78"/>
  </r>
  <r>
    <x v="6"/>
    <x v="0"/>
    <n v="64"/>
    <s v="2TB SSD"/>
    <s v="Nvidia RTX 2060"/>
    <n v="17.3"/>
    <s v="1366x768"/>
    <n v="7.6"/>
    <n v="3.32"/>
    <s v="Linux"/>
    <n v="1774.7"/>
  </r>
  <r>
    <x v="1"/>
    <x v="6"/>
    <n v="32"/>
    <s v="1TB SSD"/>
    <s v="Nvidia GTX 1650"/>
    <n v="13.3"/>
    <s v="3840x2160"/>
    <n v="5.9"/>
    <n v="3.47"/>
    <s v="Windows"/>
    <n v="6091.5"/>
  </r>
  <r>
    <x v="9"/>
    <x v="3"/>
    <n v="16"/>
    <s v="512GB SSD"/>
    <s v="Integrated"/>
    <n v="14"/>
    <s v="1366x768"/>
    <n v="5.2"/>
    <n v="1.96"/>
    <s v="FreeDOS"/>
    <n v="688.17"/>
  </r>
  <r>
    <x v="0"/>
    <x v="0"/>
    <n v="4"/>
    <s v="512GB SSD"/>
    <s v="AMD Radeon RX 6800"/>
    <n v="15.6"/>
    <s v="2560x1440"/>
    <n v="6.3"/>
    <n v="1.28"/>
    <s v="macOS"/>
    <n v="1428.02"/>
  </r>
  <r>
    <x v="1"/>
    <x v="1"/>
    <n v="16"/>
    <s v="512GB SSD"/>
    <s v="Nvidia RTX 3080"/>
    <n v="14"/>
    <s v="1366x768"/>
    <n v="8.4"/>
    <n v="1.55"/>
    <s v="Linux"/>
    <n v="1847.65"/>
  </r>
  <r>
    <x v="8"/>
    <x v="2"/>
    <n v="4"/>
    <s v="256GB SSD"/>
    <s v="AMD Radeon RX 6800"/>
    <n v="15.6"/>
    <s v="2560x1440"/>
    <n v="7.9"/>
    <n v="3.26"/>
    <s v="FreeDOS"/>
    <n v="1261.7"/>
  </r>
  <r>
    <x v="5"/>
    <x v="3"/>
    <n v="8"/>
    <s v="512GB SSD"/>
    <s v="Nvidia GTX 1650"/>
    <n v="13.3"/>
    <s v="1920x1080"/>
    <n v="5.4"/>
    <n v="1.22"/>
    <s v="FreeDOS"/>
    <n v="741.38"/>
  </r>
  <r>
    <x v="5"/>
    <x v="0"/>
    <n v="8"/>
    <s v="512GB SSD"/>
    <s v="Nvidia RTX 2060"/>
    <n v="15.6"/>
    <s v="3840x2160"/>
    <n v="4.5"/>
    <n v="2.84"/>
    <s v="Windows"/>
    <n v="1536.93"/>
  </r>
  <r>
    <x v="4"/>
    <x v="7"/>
    <n v="8"/>
    <s v="256GB SSD"/>
    <s v="Integrated"/>
    <n v="15.6"/>
    <s v="1366x768"/>
    <n v="6.2"/>
    <n v="2.2200000000000002"/>
    <s v="macOS"/>
    <n v="937.21"/>
  </r>
  <r>
    <x v="0"/>
    <x v="6"/>
    <n v="64"/>
    <s v="256GB SSD"/>
    <s v="Nvidia RTX 3060"/>
    <n v="13.3"/>
    <s v="3840x2160"/>
    <n v="8.6999999999999993"/>
    <n v="1.65"/>
    <s v="Windows"/>
    <n v="9729.41"/>
  </r>
  <r>
    <x v="7"/>
    <x v="4"/>
    <n v="32"/>
    <s v="2TB SSD"/>
    <s v="AMD Radeon RX 6600"/>
    <n v="17.3"/>
    <s v="3840x2160"/>
    <n v="8.5"/>
    <n v="3.18"/>
    <s v="FreeDOS"/>
    <n v="4831.96"/>
  </r>
  <r>
    <x v="5"/>
    <x v="7"/>
    <n v="64"/>
    <s v="1TB HDD"/>
    <s v="AMD Radeon RX 6600"/>
    <n v="16"/>
    <s v="1920x1080"/>
    <n v="10.5"/>
    <n v="1.93"/>
    <s v="FreeDOS"/>
    <n v="2803.18"/>
  </r>
  <r>
    <x v="1"/>
    <x v="5"/>
    <n v="16"/>
    <s v="2TB SSD"/>
    <s v="Nvidia RTX 3060"/>
    <n v="13.3"/>
    <s v="1920x1080"/>
    <n v="9.8000000000000007"/>
    <n v="3.45"/>
    <s v="Linux"/>
    <n v="1619.71"/>
  </r>
  <r>
    <x v="6"/>
    <x v="6"/>
    <n v="64"/>
    <s v="2TB SSD"/>
    <s v="Integrated"/>
    <n v="13.3"/>
    <s v="1366x768"/>
    <n v="5.0999999999999996"/>
    <n v="2.91"/>
    <s v="Windows"/>
    <n v="2098"/>
  </r>
  <r>
    <x v="1"/>
    <x v="2"/>
    <n v="64"/>
    <s v="512GB SSD"/>
    <s v="Nvidia RTX 3060"/>
    <n v="14"/>
    <s v="1920x1080"/>
    <n v="9.3000000000000007"/>
    <n v="1.34"/>
    <s v="macOS"/>
    <n v="3166.37"/>
  </r>
  <r>
    <x v="7"/>
    <x v="0"/>
    <n v="32"/>
    <s v="1TB HDD"/>
    <s v="Nvidia RTX 3060"/>
    <n v="13.3"/>
    <s v="1920x1080"/>
    <n v="7"/>
    <n v="2.42"/>
    <s v="Windows"/>
    <n v="1123.8"/>
  </r>
  <r>
    <x v="9"/>
    <x v="2"/>
    <n v="64"/>
    <s v="256GB SSD"/>
    <s v="AMD Radeon RX 6600"/>
    <n v="13.3"/>
    <s v="1920x1080"/>
    <n v="10.8"/>
    <n v="3.28"/>
    <s v="macOS"/>
    <n v="3151.78"/>
  </r>
  <r>
    <x v="6"/>
    <x v="2"/>
    <n v="16"/>
    <s v="1TB HDD"/>
    <s v="Integrated"/>
    <n v="14"/>
    <s v="3840x2160"/>
    <n v="9.3000000000000007"/>
    <n v="1.96"/>
    <s v="Linux"/>
    <n v="1173.3900000000001"/>
  </r>
  <r>
    <x v="0"/>
    <x v="2"/>
    <n v="16"/>
    <s v="512GB SSD"/>
    <s v="AMD Radeon RX 6600"/>
    <n v="16"/>
    <s v="3840x2160"/>
    <n v="9.6999999999999993"/>
    <n v="1.84"/>
    <s v="Linux"/>
    <n v="3274.5"/>
  </r>
  <r>
    <x v="4"/>
    <x v="4"/>
    <n v="8"/>
    <s v="1TB HDD"/>
    <s v="AMD Radeon RX 6600"/>
    <n v="13.3"/>
    <s v="2560x1440"/>
    <n v="7.6"/>
    <n v="3.44"/>
    <s v="FreeDOS"/>
    <n v="1694.89"/>
  </r>
  <r>
    <x v="8"/>
    <x v="4"/>
    <n v="8"/>
    <s v="1TB HDD"/>
    <s v="Nvidia RTX 3080"/>
    <n v="14"/>
    <s v="2560x1440"/>
    <n v="10.8"/>
    <n v="1.72"/>
    <s v="macOS"/>
    <n v="1739.68"/>
  </r>
  <r>
    <x v="3"/>
    <x v="6"/>
    <n v="64"/>
    <s v="1TB HDD"/>
    <s v="AMD Radeon RX 6800"/>
    <n v="16"/>
    <s v="1366x768"/>
    <n v="6.9"/>
    <n v="2.1"/>
    <s v="Linux"/>
    <n v="3035.26"/>
  </r>
  <r>
    <x v="1"/>
    <x v="4"/>
    <n v="4"/>
    <s v="1TB HDD"/>
    <s v="Integrated"/>
    <n v="14"/>
    <s v="1366x768"/>
    <n v="10.1"/>
    <n v="1.92"/>
    <s v="Linux"/>
    <n v="1097.17"/>
  </r>
  <r>
    <x v="9"/>
    <x v="1"/>
    <n v="64"/>
    <s v="512GB SSD"/>
    <s v="Nvidia RTX 2060"/>
    <n v="16"/>
    <s v="3840x2160"/>
    <n v="7.9"/>
    <n v="2.42"/>
    <s v="FreeDOS"/>
    <n v="6923.52"/>
  </r>
  <r>
    <x v="9"/>
    <x v="2"/>
    <n v="64"/>
    <s v="1TB HDD"/>
    <s v="Nvidia RTX 3080"/>
    <n v="15.6"/>
    <s v="3840x2160"/>
    <n v="6.6"/>
    <n v="1.61"/>
    <s v="Linux"/>
    <n v="4594.03"/>
  </r>
  <r>
    <x v="3"/>
    <x v="4"/>
    <n v="4"/>
    <s v="256GB SSD"/>
    <s v="Nvidia RTX 3060"/>
    <n v="13.3"/>
    <s v="3840x2160"/>
    <n v="5.2"/>
    <n v="2.25"/>
    <s v="Linux"/>
    <n v="2618.94"/>
  </r>
  <r>
    <x v="5"/>
    <x v="6"/>
    <n v="4"/>
    <s v="2TB SSD"/>
    <s v="Integrated"/>
    <n v="14"/>
    <s v="3840x2160"/>
    <n v="9"/>
    <n v="2.66"/>
    <s v="Linux"/>
    <n v="1793.72"/>
  </r>
  <r>
    <x v="9"/>
    <x v="5"/>
    <n v="16"/>
    <s v="1TB HDD"/>
    <s v="AMD Radeon RX 6600"/>
    <n v="16"/>
    <s v="1920x1080"/>
    <n v="10"/>
    <n v="2.57"/>
    <s v="Windows"/>
    <n v="1528.78"/>
  </r>
  <r>
    <x v="3"/>
    <x v="0"/>
    <n v="32"/>
    <s v="1TB HDD"/>
    <s v="Nvidia RTX 3060"/>
    <n v="17.3"/>
    <s v="3840x2160"/>
    <n v="5.3"/>
    <n v="1.63"/>
    <s v="Linux"/>
    <n v="1923.7"/>
  </r>
  <r>
    <x v="2"/>
    <x v="5"/>
    <n v="32"/>
    <s v="512GB SSD"/>
    <s v="Nvidia RTX 3060"/>
    <n v="14"/>
    <s v="1920x1080"/>
    <n v="4.3"/>
    <n v="1.25"/>
    <s v="FreeDOS"/>
    <n v="1455.83"/>
  </r>
  <r>
    <x v="4"/>
    <x v="3"/>
    <n v="64"/>
    <s v="1TB HDD"/>
    <s v="Nvidia RTX 3080"/>
    <n v="16"/>
    <s v="3840x2160"/>
    <n v="6.3"/>
    <n v="3.13"/>
    <s v="macOS"/>
    <n v="2964.97"/>
  </r>
  <r>
    <x v="3"/>
    <x v="3"/>
    <n v="16"/>
    <s v="256GB SSD"/>
    <s v="Nvidia RTX 2060"/>
    <n v="13.3"/>
    <s v="2560x1440"/>
    <n v="5.6"/>
    <n v="2.35"/>
    <s v="Windows"/>
    <n v="1207.52"/>
  </r>
  <r>
    <x v="2"/>
    <x v="1"/>
    <n v="32"/>
    <s v="1TB SSD"/>
    <s v="Nvidia GTX 1650"/>
    <n v="17.3"/>
    <s v="1920x1080"/>
    <n v="11.8"/>
    <n v="2.37"/>
    <s v="Windows"/>
    <n v="2248.75"/>
  </r>
  <r>
    <x v="3"/>
    <x v="4"/>
    <n v="4"/>
    <s v="2TB SSD"/>
    <s v="Nvidia RTX 2060"/>
    <n v="13.3"/>
    <s v="2560x1440"/>
    <n v="8"/>
    <n v="3.25"/>
    <s v="Windows"/>
    <n v="1941.84"/>
  </r>
  <r>
    <x v="7"/>
    <x v="5"/>
    <n v="64"/>
    <s v="1TB SSD"/>
    <s v="Nvidia RTX 3080"/>
    <n v="13.3"/>
    <s v="1920x1080"/>
    <n v="7.9"/>
    <n v="2.4500000000000002"/>
    <s v="macOS"/>
    <n v="2418"/>
  </r>
  <r>
    <x v="6"/>
    <x v="6"/>
    <n v="8"/>
    <s v="1TB SSD"/>
    <s v="Nvidia RTX 2060"/>
    <n v="17.3"/>
    <s v="3840x2160"/>
    <n v="9.4"/>
    <n v="1.7"/>
    <s v="Linux"/>
    <n v="3140.95"/>
  </r>
  <r>
    <x v="4"/>
    <x v="0"/>
    <n v="16"/>
    <s v="2TB SSD"/>
    <s v="Integrated"/>
    <n v="15.6"/>
    <s v="1366x768"/>
    <n v="10.9"/>
    <n v="3.48"/>
    <s v="Linux"/>
    <n v="686.11"/>
  </r>
  <r>
    <x v="1"/>
    <x v="3"/>
    <n v="32"/>
    <s v="1TB SSD"/>
    <s v="Nvidia RTX 3080"/>
    <n v="13.3"/>
    <s v="1920x1080"/>
    <n v="5.4"/>
    <n v="2.7"/>
    <s v="macOS"/>
    <n v="1872.56"/>
  </r>
  <r>
    <x v="5"/>
    <x v="5"/>
    <n v="16"/>
    <s v="2TB SSD"/>
    <s v="Nvidia RTX 3060"/>
    <n v="13.3"/>
    <s v="1366x768"/>
    <n v="11.7"/>
    <n v="2.6"/>
    <s v="Windows"/>
    <n v="1087.74"/>
  </r>
  <r>
    <x v="7"/>
    <x v="5"/>
    <n v="4"/>
    <s v="2TB SSD"/>
    <s v="AMD Radeon RX 6600"/>
    <n v="16"/>
    <s v="2560x1440"/>
    <n v="4.9000000000000004"/>
    <n v="3.5"/>
    <s v="macOS"/>
    <n v="1121.7"/>
  </r>
  <r>
    <x v="5"/>
    <x v="2"/>
    <n v="64"/>
    <s v="1TB SSD"/>
    <s v="Nvidia RTX 3080"/>
    <n v="13.3"/>
    <s v="3840x2160"/>
    <n v="6"/>
    <n v="1.39"/>
    <s v="Linux"/>
    <n v="3875.08"/>
  </r>
  <r>
    <x v="8"/>
    <x v="1"/>
    <n v="4"/>
    <s v="2TB SSD"/>
    <s v="Nvidia RTX 2060"/>
    <n v="13.3"/>
    <s v="1366x768"/>
    <n v="11.1"/>
    <n v="2.92"/>
    <s v="FreeDOS"/>
    <n v="939.43"/>
  </r>
  <r>
    <x v="2"/>
    <x v="5"/>
    <n v="32"/>
    <s v="1TB HDD"/>
    <s v="Nvidia RTX 3060"/>
    <n v="14"/>
    <s v="3840x2160"/>
    <n v="11.7"/>
    <n v="2.48"/>
    <s v="FreeDOS"/>
    <n v="2089.9"/>
  </r>
  <r>
    <x v="9"/>
    <x v="0"/>
    <n v="4"/>
    <s v="512GB SSD"/>
    <s v="Nvidia GTX 1650"/>
    <n v="13.3"/>
    <s v="1920x1080"/>
    <n v="11.3"/>
    <n v="2.23"/>
    <s v="Windows"/>
    <n v="874.34"/>
  </r>
  <r>
    <x v="3"/>
    <x v="7"/>
    <n v="16"/>
    <s v="1TB SSD"/>
    <s v="AMD Radeon RX 6800"/>
    <n v="13.3"/>
    <s v="3840x2160"/>
    <n v="8.3000000000000007"/>
    <n v="1.89"/>
    <s v="macOS"/>
    <n v="2559"/>
  </r>
  <r>
    <x v="5"/>
    <x v="2"/>
    <n v="32"/>
    <s v="1TB SSD"/>
    <s v="AMD Radeon RX 6800"/>
    <n v="17.3"/>
    <s v="2560x1440"/>
    <n v="5.9"/>
    <n v="2.04"/>
    <s v="macOS"/>
    <n v="2259.69"/>
  </r>
  <r>
    <x v="6"/>
    <x v="5"/>
    <n v="8"/>
    <s v="1TB HDD"/>
    <s v="Nvidia RTX 3060"/>
    <n v="16"/>
    <s v="1920x1080"/>
    <n v="9.1"/>
    <n v="1.45"/>
    <s v="macOS"/>
    <n v="1063.58"/>
  </r>
  <r>
    <x v="6"/>
    <x v="0"/>
    <n v="16"/>
    <s v="256GB SSD"/>
    <s v="Integrated"/>
    <n v="15.6"/>
    <s v="2560x1440"/>
    <n v="10.8"/>
    <n v="2.15"/>
    <s v="Linux"/>
    <n v="902.12"/>
  </r>
  <r>
    <x v="4"/>
    <x v="6"/>
    <n v="4"/>
    <s v="1TB HDD"/>
    <s v="Nvidia RTX 2060"/>
    <n v="15.6"/>
    <s v="2560x1440"/>
    <n v="11.6"/>
    <n v="3.5"/>
    <s v="FreeDOS"/>
    <n v="1794.17"/>
  </r>
  <r>
    <x v="8"/>
    <x v="0"/>
    <n v="64"/>
    <s v="1TB HDD"/>
    <s v="Nvidia RTX 3060"/>
    <n v="17.3"/>
    <s v="1366x768"/>
    <n v="10.199999999999999"/>
    <n v="3.04"/>
    <s v="macOS"/>
    <n v="1578.82"/>
  </r>
  <r>
    <x v="2"/>
    <x v="5"/>
    <n v="64"/>
    <s v="2TB SSD"/>
    <s v="Nvidia RTX 2060"/>
    <n v="15.6"/>
    <s v="1366x768"/>
    <n v="11.9"/>
    <n v="1.3"/>
    <s v="Linux"/>
    <n v="2217.61"/>
  </r>
  <r>
    <x v="0"/>
    <x v="5"/>
    <n v="64"/>
    <s v="1TB SSD"/>
    <s v="Nvidia RTX 3060"/>
    <n v="16"/>
    <s v="1920x1080"/>
    <n v="5"/>
    <n v="1.52"/>
    <s v="Linux"/>
    <n v="3859.84"/>
  </r>
  <r>
    <x v="2"/>
    <x v="3"/>
    <n v="64"/>
    <s v="1TB HDD"/>
    <s v="Nvidia RTX 3080"/>
    <n v="13.3"/>
    <s v="1920x1080"/>
    <n v="5.5"/>
    <n v="2.09"/>
    <s v="Linux"/>
    <n v="1553.98"/>
  </r>
  <r>
    <x v="0"/>
    <x v="5"/>
    <n v="8"/>
    <s v="1TB HDD"/>
    <s v="Nvidia RTX 3080"/>
    <n v="13.3"/>
    <s v="1920x1080"/>
    <n v="11.9"/>
    <n v="2.59"/>
    <s v="Windows"/>
    <n v="1233.71"/>
  </r>
  <r>
    <x v="0"/>
    <x v="3"/>
    <n v="16"/>
    <s v="1TB HDD"/>
    <s v="Nvidia RTX 2060"/>
    <n v="16"/>
    <s v="1920x1080"/>
    <n v="9.1"/>
    <n v="1.53"/>
    <s v="FreeDOS"/>
    <n v="1284.3599999999999"/>
  </r>
  <r>
    <x v="5"/>
    <x v="1"/>
    <n v="16"/>
    <s v="1TB SSD"/>
    <s v="AMD Radeon RX 6800"/>
    <n v="15.6"/>
    <s v="1920x1080"/>
    <n v="10.9"/>
    <n v="1.63"/>
    <s v="Windows"/>
    <n v="1519.29"/>
  </r>
  <r>
    <x v="5"/>
    <x v="7"/>
    <n v="32"/>
    <s v="1TB SSD"/>
    <s v="AMD Radeon RX 6600"/>
    <n v="17.3"/>
    <s v="1366x768"/>
    <n v="7.9"/>
    <n v="2.27"/>
    <s v="FreeDOS"/>
    <n v="1937.71"/>
  </r>
  <r>
    <x v="2"/>
    <x v="6"/>
    <n v="8"/>
    <s v="256GB SSD"/>
    <s v="Nvidia RTX 2060"/>
    <n v="14"/>
    <s v="3840x2160"/>
    <n v="9.4"/>
    <n v="2.97"/>
    <s v="Windows"/>
    <n v="2853.63"/>
  </r>
  <r>
    <x v="1"/>
    <x v="5"/>
    <n v="32"/>
    <s v="512GB SSD"/>
    <s v="Nvidia GTX 1650"/>
    <n v="15.6"/>
    <s v="2560x1440"/>
    <n v="8.8000000000000007"/>
    <n v="2.4"/>
    <s v="FreeDOS"/>
    <n v="2948.28"/>
  </r>
  <r>
    <x v="5"/>
    <x v="6"/>
    <n v="64"/>
    <s v="512GB SSD"/>
    <s v="Integrated"/>
    <n v="14"/>
    <s v="1920x1080"/>
    <n v="8.4"/>
    <n v="3.41"/>
    <s v="macOS"/>
    <n v="2608.38"/>
  </r>
  <r>
    <x v="7"/>
    <x v="3"/>
    <n v="8"/>
    <s v="512GB SSD"/>
    <s v="Nvidia RTX 3060"/>
    <n v="17.3"/>
    <s v="1366x768"/>
    <n v="8.4"/>
    <n v="2.08"/>
    <s v="FreeDOS"/>
    <n v="838.52"/>
  </r>
  <r>
    <x v="0"/>
    <x v="0"/>
    <n v="64"/>
    <s v="1TB HDD"/>
    <s v="Nvidia GTX 1650"/>
    <n v="15.6"/>
    <s v="1920x1080"/>
    <n v="6.8"/>
    <n v="1.22"/>
    <s v="Windows"/>
    <n v="2799.75"/>
  </r>
  <r>
    <x v="7"/>
    <x v="7"/>
    <n v="16"/>
    <s v="512GB SSD"/>
    <s v="Nvidia RTX 2060"/>
    <n v="17.3"/>
    <s v="1366x768"/>
    <n v="6.6"/>
    <n v="1.5"/>
    <s v="FreeDOS"/>
    <n v="1353.93"/>
  </r>
  <r>
    <x v="3"/>
    <x v="1"/>
    <n v="16"/>
    <s v="1TB SSD"/>
    <s v="Nvidia GTX 1650"/>
    <n v="16"/>
    <s v="3840x2160"/>
    <n v="4.0999999999999996"/>
    <n v="3.15"/>
    <s v="Linux"/>
    <n v="2715.2"/>
  </r>
  <r>
    <x v="7"/>
    <x v="0"/>
    <n v="64"/>
    <s v="1TB SSD"/>
    <s v="AMD Radeon RX 6800"/>
    <n v="14"/>
    <s v="1920x1080"/>
    <n v="9.1"/>
    <n v="2.82"/>
    <s v="FreeDOS"/>
    <n v="2036.02"/>
  </r>
  <r>
    <x v="6"/>
    <x v="3"/>
    <n v="8"/>
    <s v="1TB SSD"/>
    <s v="Nvidia RTX 2060"/>
    <n v="15.6"/>
    <s v="3840x2160"/>
    <n v="5.9"/>
    <n v="2.62"/>
    <s v="Windows"/>
    <n v="1648.14"/>
  </r>
  <r>
    <x v="6"/>
    <x v="3"/>
    <n v="8"/>
    <s v="512GB SSD"/>
    <s v="Nvidia RTX 3080"/>
    <n v="15.6"/>
    <s v="3840x2160"/>
    <n v="4.8"/>
    <n v="2.6"/>
    <s v="macOS"/>
    <n v="1602.32"/>
  </r>
  <r>
    <x v="2"/>
    <x v="2"/>
    <n v="4"/>
    <s v="512GB SSD"/>
    <s v="Integrated"/>
    <n v="15.6"/>
    <s v="1366x768"/>
    <n v="12"/>
    <n v="2.21"/>
    <s v="macOS"/>
    <n v="571.41"/>
  </r>
  <r>
    <x v="7"/>
    <x v="7"/>
    <n v="8"/>
    <s v="512GB SSD"/>
    <s v="AMD Radeon RX 6800"/>
    <n v="13.3"/>
    <s v="2560x1440"/>
    <n v="5.8"/>
    <n v="2.5299999999999998"/>
    <s v="macOS"/>
    <n v="1641.16"/>
  </r>
  <r>
    <x v="9"/>
    <x v="2"/>
    <n v="16"/>
    <s v="256GB SSD"/>
    <s v="AMD Radeon RX 6600"/>
    <n v="13.3"/>
    <s v="1366x768"/>
    <n v="4.9000000000000004"/>
    <n v="3.27"/>
    <s v="macOS"/>
    <n v="1227.51"/>
  </r>
  <r>
    <x v="8"/>
    <x v="4"/>
    <n v="16"/>
    <s v="2TB SSD"/>
    <s v="Nvidia RTX 3060"/>
    <n v="15.6"/>
    <s v="2560x1440"/>
    <n v="8.4"/>
    <n v="2.16"/>
    <s v="macOS"/>
    <n v="2869.56"/>
  </r>
  <r>
    <x v="2"/>
    <x v="1"/>
    <n v="4"/>
    <s v="256GB SSD"/>
    <s v="AMD Radeon RX 6600"/>
    <n v="15.6"/>
    <s v="2560x1440"/>
    <n v="8.8000000000000007"/>
    <n v="1.4"/>
    <s v="Linux"/>
    <n v="1420.57"/>
  </r>
  <r>
    <x v="5"/>
    <x v="7"/>
    <n v="32"/>
    <s v="512GB SSD"/>
    <s v="Nvidia RTX 3060"/>
    <n v="15.6"/>
    <s v="3840x2160"/>
    <n v="8.8000000000000007"/>
    <n v="2.92"/>
    <s v="Linux"/>
    <n v="3558.3"/>
  </r>
  <r>
    <x v="1"/>
    <x v="4"/>
    <n v="32"/>
    <s v="1TB SSD"/>
    <s v="Integrated"/>
    <n v="15.6"/>
    <s v="2560x1440"/>
    <n v="9.6"/>
    <n v="2.46"/>
    <s v="Windows"/>
    <n v="3408.32"/>
  </r>
  <r>
    <x v="2"/>
    <x v="3"/>
    <n v="4"/>
    <s v="512GB SSD"/>
    <s v="AMD Radeon RX 6800"/>
    <n v="13.3"/>
    <s v="1366x768"/>
    <n v="11.5"/>
    <n v="1.66"/>
    <s v="macOS"/>
    <n v="660.52"/>
  </r>
  <r>
    <x v="3"/>
    <x v="0"/>
    <n v="64"/>
    <s v="2TB SSD"/>
    <s v="Nvidia RTX 3060"/>
    <n v="14"/>
    <s v="2560x1440"/>
    <n v="6.7"/>
    <n v="2.76"/>
    <s v="macOS"/>
    <n v="2503.42"/>
  </r>
  <r>
    <x v="8"/>
    <x v="7"/>
    <n v="32"/>
    <s v="512GB SSD"/>
    <s v="AMD Radeon RX 6800"/>
    <n v="15.6"/>
    <s v="3840x2160"/>
    <n v="6.5"/>
    <n v="3.43"/>
    <s v="Windows"/>
    <n v="3751.1"/>
  </r>
  <r>
    <x v="2"/>
    <x v="6"/>
    <n v="8"/>
    <s v="1TB HDD"/>
    <s v="Integrated"/>
    <n v="14"/>
    <s v="2560x1440"/>
    <n v="9.6999999999999993"/>
    <n v="1.84"/>
    <s v="macOS"/>
    <n v="1303.3599999999999"/>
  </r>
  <r>
    <x v="4"/>
    <x v="1"/>
    <n v="8"/>
    <s v="256GB SSD"/>
    <s v="AMD Radeon RX 6800"/>
    <n v="16"/>
    <s v="1920x1080"/>
    <n v="4.2"/>
    <n v="1.62"/>
    <s v="macOS"/>
    <n v="1477.92"/>
  </r>
  <r>
    <x v="7"/>
    <x v="1"/>
    <n v="32"/>
    <s v="256GB SSD"/>
    <s v="Nvidia GTX 1650"/>
    <n v="15.6"/>
    <s v="2560x1440"/>
    <n v="10.5"/>
    <n v="3.35"/>
    <s v="FreeDOS"/>
    <n v="2641.73"/>
  </r>
  <r>
    <x v="0"/>
    <x v="5"/>
    <n v="4"/>
    <s v="512GB SSD"/>
    <s v="AMD Radeon RX 6600"/>
    <n v="14"/>
    <s v="3840x2160"/>
    <n v="8.6999999999999993"/>
    <n v="1.8"/>
    <s v="Linux"/>
    <n v="2254.7399999999998"/>
  </r>
  <r>
    <x v="4"/>
    <x v="6"/>
    <n v="64"/>
    <s v="256GB SSD"/>
    <s v="AMD Radeon RX 6600"/>
    <n v="15.6"/>
    <s v="1920x1080"/>
    <n v="8.6999999999999993"/>
    <n v="1.88"/>
    <s v="macOS"/>
    <n v="4381.4399999999996"/>
  </r>
  <r>
    <x v="5"/>
    <x v="5"/>
    <n v="16"/>
    <s v="512GB SSD"/>
    <s v="Nvidia RTX 3080"/>
    <n v="15.6"/>
    <s v="1920x1080"/>
    <n v="9.6999999999999993"/>
    <n v="3.44"/>
    <s v="Linux"/>
    <n v="1195.28"/>
  </r>
  <r>
    <x v="9"/>
    <x v="4"/>
    <n v="32"/>
    <s v="512GB SSD"/>
    <s v="Nvidia RTX 2060"/>
    <n v="14"/>
    <s v="3840x2160"/>
    <n v="7.6"/>
    <n v="1.28"/>
    <s v="Windows"/>
    <n v="5551.23"/>
  </r>
  <r>
    <x v="2"/>
    <x v="1"/>
    <n v="64"/>
    <s v="512GB SSD"/>
    <s v="AMD Radeon RX 6600"/>
    <n v="13.3"/>
    <s v="3840x2160"/>
    <n v="4.3"/>
    <n v="1.41"/>
    <s v="Windows"/>
    <n v="4867.83"/>
  </r>
  <r>
    <x v="0"/>
    <x v="5"/>
    <n v="32"/>
    <s v="2TB SSD"/>
    <s v="AMD Radeon RX 6600"/>
    <n v="13.3"/>
    <s v="1920x1080"/>
    <n v="10.1"/>
    <n v="1.37"/>
    <s v="FreeDOS"/>
    <n v="2500.77"/>
  </r>
  <r>
    <x v="0"/>
    <x v="5"/>
    <n v="8"/>
    <s v="512GB SSD"/>
    <s v="AMD Radeon RX 6600"/>
    <n v="17.3"/>
    <s v="1366x768"/>
    <n v="8.8000000000000007"/>
    <n v="1.66"/>
    <s v="Linux"/>
    <n v="1317.39"/>
  </r>
  <r>
    <x v="3"/>
    <x v="2"/>
    <n v="4"/>
    <s v="512GB SSD"/>
    <s v="AMD Radeon RX 6600"/>
    <n v="14"/>
    <s v="3840x2160"/>
    <n v="10.1"/>
    <n v="2.97"/>
    <s v="macOS"/>
    <n v="1471.08"/>
  </r>
  <r>
    <x v="3"/>
    <x v="6"/>
    <n v="8"/>
    <s v="1TB SSD"/>
    <s v="AMD Radeon RX 6800"/>
    <n v="13.3"/>
    <s v="2560x1440"/>
    <n v="5.6"/>
    <n v="3.34"/>
    <s v="Windows"/>
    <n v="2053.5300000000002"/>
  </r>
  <r>
    <x v="3"/>
    <x v="2"/>
    <n v="8"/>
    <s v="512GB SSD"/>
    <s v="Integrated"/>
    <n v="14"/>
    <s v="3840x2160"/>
    <n v="11.8"/>
    <n v="3.45"/>
    <s v="macOS"/>
    <n v="1202.8599999999999"/>
  </r>
  <r>
    <x v="3"/>
    <x v="1"/>
    <n v="4"/>
    <s v="1TB SSD"/>
    <s v="Integrated"/>
    <n v="17.3"/>
    <s v="1366x768"/>
    <n v="7"/>
    <n v="2.59"/>
    <s v="macOS"/>
    <n v="569.4"/>
  </r>
  <r>
    <x v="2"/>
    <x v="7"/>
    <n v="16"/>
    <s v="1TB HDD"/>
    <s v="Nvidia RTX 2060"/>
    <n v="13.3"/>
    <s v="1366x768"/>
    <n v="8.6"/>
    <n v="1.66"/>
    <s v="macOS"/>
    <n v="1181.92"/>
  </r>
  <r>
    <x v="0"/>
    <x v="6"/>
    <n v="32"/>
    <s v="512GB SSD"/>
    <s v="AMD Radeon RX 6600"/>
    <n v="17.3"/>
    <s v="1366x768"/>
    <n v="12"/>
    <n v="2.25"/>
    <s v="Windows"/>
    <n v="3511.43"/>
  </r>
  <r>
    <x v="5"/>
    <x v="1"/>
    <n v="8"/>
    <s v="256GB SSD"/>
    <s v="AMD Radeon RX 6600"/>
    <n v="16"/>
    <s v="3840x2160"/>
    <n v="8.1"/>
    <n v="1.62"/>
    <s v="Linux"/>
    <n v="2420.6999999999998"/>
  </r>
  <r>
    <x v="6"/>
    <x v="3"/>
    <n v="8"/>
    <s v="256GB SSD"/>
    <s v="AMD Radeon RX 6600"/>
    <n v="14"/>
    <s v="2560x1440"/>
    <n v="11.8"/>
    <n v="1.85"/>
    <s v="FreeDOS"/>
    <n v="1134.6500000000001"/>
  </r>
  <r>
    <x v="5"/>
    <x v="5"/>
    <n v="8"/>
    <s v="2TB SSD"/>
    <s v="Nvidia RTX 3080"/>
    <n v="17.3"/>
    <s v="3840x2160"/>
    <n v="6.3"/>
    <n v="2.31"/>
    <s v="FreeDOS"/>
    <n v="1922.57"/>
  </r>
  <r>
    <x v="1"/>
    <x v="6"/>
    <n v="8"/>
    <s v="2TB SSD"/>
    <s v="AMD Radeon RX 6600"/>
    <n v="16"/>
    <s v="1366x768"/>
    <n v="6.8"/>
    <n v="2.5299999999999998"/>
    <s v="Linux"/>
    <n v="2246.77"/>
  </r>
  <r>
    <x v="4"/>
    <x v="6"/>
    <n v="8"/>
    <s v="512GB SSD"/>
    <s v="AMD Radeon RX 6800"/>
    <n v="15.6"/>
    <s v="1366x768"/>
    <n v="9.1"/>
    <n v="1.87"/>
    <s v="Linux"/>
    <n v="1507.93"/>
  </r>
  <r>
    <x v="1"/>
    <x v="5"/>
    <n v="32"/>
    <s v="2TB SSD"/>
    <s v="AMD Radeon RX 6800"/>
    <n v="16"/>
    <s v="2560x1440"/>
    <n v="11.3"/>
    <n v="2.72"/>
    <s v="FreeDOS"/>
    <n v="3116.32"/>
  </r>
  <r>
    <x v="2"/>
    <x v="5"/>
    <n v="16"/>
    <s v="512GB SSD"/>
    <s v="Integrated"/>
    <n v="17.3"/>
    <s v="1920x1080"/>
    <n v="9.3000000000000007"/>
    <n v="1.42"/>
    <s v="Windows"/>
    <n v="995.95"/>
  </r>
  <r>
    <x v="0"/>
    <x v="5"/>
    <n v="32"/>
    <s v="2TB SSD"/>
    <s v="Nvidia RTX 3080"/>
    <n v="13.3"/>
    <s v="2560x1440"/>
    <n v="10.5"/>
    <n v="3.49"/>
    <s v="Windows"/>
    <n v="2953.07"/>
  </r>
  <r>
    <x v="9"/>
    <x v="3"/>
    <n v="32"/>
    <s v="256GB SSD"/>
    <s v="Nvidia GTX 1650"/>
    <n v="17.3"/>
    <s v="1920x1080"/>
    <n v="8.6999999999999993"/>
    <n v="2.0299999999999998"/>
    <s v="Windows"/>
    <n v="1988.8"/>
  </r>
  <r>
    <x v="1"/>
    <x v="1"/>
    <n v="4"/>
    <s v="1TB HDD"/>
    <s v="Nvidia RTX 3060"/>
    <n v="14"/>
    <s v="2560x1440"/>
    <n v="6"/>
    <n v="3.17"/>
    <s v="Linux"/>
    <n v="1630.53"/>
  </r>
  <r>
    <x v="1"/>
    <x v="3"/>
    <n v="16"/>
    <s v="1TB HDD"/>
    <s v="Nvidia RTX 3060"/>
    <n v="14"/>
    <s v="3840x2160"/>
    <n v="6.5"/>
    <n v="1.43"/>
    <s v="Windows"/>
    <n v="2081.36"/>
  </r>
  <r>
    <x v="7"/>
    <x v="3"/>
    <n v="8"/>
    <s v="256GB SSD"/>
    <s v="AMD Radeon RX 6600"/>
    <n v="15.6"/>
    <s v="1366x768"/>
    <n v="6.3"/>
    <n v="2.14"/>
    <s v="Linux"/>
    <n v="900.23"/>
  </r>
  <r>
    <x v="6"/>
    <x v="4"/>
    <n v="32"/>
    <s v="2TB SSD"/>
    <s v="AMD Radeon RX 6800"/>
    <n v="15.6"/>
    <s v="1920x1080"/>
    <n v="8.9"/>
    <n v="2.99"/>
    <s v="Windows"/>
    <n v="2815.63"/>
  </r>
  <r>
    <x v="2"/>
    <x v="2"/>
    <n v="4"/>
    <s v="1TB SSD"/>
    <s v="AMD Radeon RX 6600"/>
    <n v="17.3"/>
    <s v="3840x2160"/>
    <n v="7.3"/>
    <n v="1.71"/>
    <s v="Linux"/>
    <n v="1505.81"/>
  </r>
  <r>
    <x v="7"/>
    <x v="2"/>
    <n v="8"/>
    <s v="2TB SSD"/>
    <s v="Nvidia RTX 3080"/>
    <n v="15.6"/>
    <s v="1920x1080"/>
    <n v="11.1"/>
    <n v="3.48"/>
    <s v="macOS"/>
    <n v="1252.1300000000001"/>
  </r>
  <r>
    <x v="1"/>
    <x v="0"/>
    <n v="64"/>
    <s v="1TB HDD"/>
    <s v="Nvidia GTX 1650"/>
    <n v="16"/>
    <s v="3840x2160"/>
    <n v="7.1"/>
    <n v="1.47"/>
    <s v="macOS"/>
    <n v="4179.72"/>
  </r>
  <r>
    <x v="4"/>
    <x v="1"/>
    <n v="4"/>
    <s v="512GB SSD"/>
    <s v="Nvidia RTX 3060"/>
    <n v="17.3"/>
    <s v="1920x1080"/>
    <n v="9.4"/>
    <n v="2.31"/>
    <s v="Windows"/>
    <n v="1171.1300000000001"/>
  </r>
  <r>
    <x v="1"/>
    <x v="6"/>
    <n v="4"/>
    <s v="2TB SSD"/>
    <s v="Nvidia RTX 3080"/>
    <n v="14"/>
    <s v="3840x2160"/>
    <n v="5.3"/>
    <n v="3.36"/>
    <s v="FreeDOS"/>
    <n v="3481.23"/>
  </r>
  <r>
    <x v="5"/>
    <x v="7"/>
    <n v="16"/>
    <s v="256GB SSD"/>
    <s v="Nvidia RTX 3080"/>
    <n v="14"/>
    <s v="2560x1440"/>
    <n v="8.3000000000000007"/>
    <n v="2.87"/>
    <s v="Linux"/>
    <n v="1973.81"/>
  </r>
  <r>
    <x v="1"/>
    <x v="4"/>
    <n v="64"/>
    <s v="512GB SSD"/>
    <s v="Nvidia RTX 2060"/>
    <n v="15.6"/>
    <s v="2560x1440"/>
    <n v="7.4"/>
    <n v="1.3"/>
    <s v="Linux"/>
    <n v="7551.04"/>
  </r>
  <r>
    <x v="5"/>
    <x v="6"/>
    <n v="64"/>
    <s v="256GB SSD"/>
    <s v="Integrated"/>
    <n v="17.3"/>
    <s v="2560x1440"/>
    <n v="6.1"/>
    <n v="2.4"/>
    <s v="FreeDOS"/>
    <n v="3572.77"/>
  </r>
  <r>
    <x v="5"/>
    <x v="1"/>
    <n v="16"/>
    <s v="256GB SSD"/>
    <s v="Integrated"/>
    <n v="17.3"/>
    <s v="1366x768"/>
    <n v="4.4000000000000004"/>
    <n v="1.5"/>
    <s v="macOS"/>
    <n v="929.79"/>
  </r>
  <r>
    <x v="1"/>
    <x v="5"/>
    <n v="32"/>
    <s v="512GB SSD"/>
    <s v="Nvidia GTX 1650"/>
    <n v="13.3"/>
    <s v="2560x1440"/>
    <n v="5.9"/>
    <n v="2.85"/>
    <s v="Linux"/>
    <n v="2748.86"/>
  </r>
  <r>
    <x v="3"/>
    <x v="1"/>
    <n v="16"/>
    <s v="1TB HDD"/>
    <s v="Nvidia RTX 3080"/>
    <n v="16"/>
    <s v="1366x768"/>
    <n v="5.2"/>
    <n v="2.88"/>
    <s v="macOS"/>
    <n v="1088.8800000000001"/>
  </r>
  <r>
    <x v="7"/>
    <x v="4"/>
    <n v="16"/>
    <s v="512GB SSD"/>
    <s v="Nvidia GTX 1650"/>
    <n v="14"/>
    <s v="1366x768"/>
    <n v="6.5"/>
    <n v="2.2799999999999998"/>
    <s v="Linux"/>
    <n v="1730.12"/>
  </r>
  <r>
    <x v="8"/>
    <x v="4"/>
    <n v="64"/>
    <s v="1TB SSD"/>
    <s v="AMD Radeon RX 6800"/>
    <n v="17.3"/>
    <s v="3840x2160"/>
    <n v="10.6"/>
    <n v="2.86"/>
    <s v="macOS"/>
    <n v="7077.82"/>
  </r>
  <r>
    <x v="2"/>
    <x v="3"/>
    <n v="16"/>
    <s v="1TB SSD"/>
    <s v="Nvidia RTX 2060"/>
    <n v="17.3"/>
    <s v="1366x768"/>
    <n v="6.3"/>
    <n v="1.7"/>
    <s v="Linux"/>
    <n v="980.81"/>
  </r>
  <r>
    <x v="2"/>
    <x v="0"/>
    <n v="64"/>
    <s v="2TB SSD"/>
    <s v="AMD Radeon RX 6800"/>
    <n v="14"/>
    <s v="3840x2160"/>
    <n v="6.2"/>
    <n v="1.21"/>
    <s v="FreeDOS"/>
    <n v="3363.72"/>
  </r>
  <r>
    <x v="7"/>
    <x v="0"/>
    <n v="4"/>
    <s v="2TB SSD"/>
    <s v="Integrated"/>
    <n v="15.6"/>
    <s v="1920x1080"/>
    <n v="10.5"/>
    <n v="3.17"/>
    <s v="Windows"/>
    <n v="597.5"/>
  </r>
  <r>
    <x v="6"/>
    <x v="7"/>
    <n v="16"/>
    <s v="1TB HDD"/>
    <s v="Nvidia GTX 1650"/>
    <n v="14"/>
    <s v="1920x1080"/>
    <n v="4.5"/>
    <n v="1.85"/>
    <s v="FreeDOS"/>
    <n v="1380.44"/>
  </r>
  <r>
    <x v="2"/>
    <x v="5"/>
    <n v="64"/>
    <s v="1TB SSD"/>
    <s v="Nvidia RTX 3080"/>
    <n v="15.6"/>
    <s v="1920x1080"/>
    <n v="11.1"/>
    <n v="2.93"/>
    <s v="FreeDOS"/>
    <n v="2760.14"/>
  </r>
  <r>
    <x v="7"/>
    <x v="7"/>
    <n v="64"/>
    <s v="512GB SSD"/>
    <s v="Nvidia RTX 3080"/>
    <n v="15.6"/>
    <s v="1920x1080"/>
    <n v="7.2"/>
    <n v="1.77"/>
    <s v="Windows"/>
    <n v="3232.52"/>
  </r>
  <r>
    <x v="6"/>
    <x v="5"/>
    <n v="64"/>
    <s v="1TB HDD"/>
    <s v="Nvidia GTX 1650"/>
    <n v="13.3"/>
    <s v="3840x2160"/>
    <n v="7.1"/>
    <n v="2.78"/>
    <s v="Windows"/>
    <n v="3232.81"/>
  </r>
  <r>
    <x v="1"/>
    <x v="3"/>
    <n v="4"/>
    <s v="512GB SSD"/>
    <s v="Nvidia RTX 2060"/>
    <n v="16"/>
    <s v="3840x2160"/>
    <n v="4.3"/>
    <n v="2.61"/>
    <s v="Linux"/>
    <n v="1889.98"/>
  </r>
  <r>
    <x v="3"/>
    <x v="5"/>
    <n v="8"/>
    <s v="512GB SSD"/>
    <s v="Nvidia GTX 1650"/>
    <n v="13.3"/>
    <s v="1920x1080"/>
    <n v="11.3"/>
    <n v="2.96"/>
    <s v="macOS"/>
    <n v="1080.29"/>
  </r>
  <r>
    <x v="5"/>
    <x v="3"/>
    <n v="16"/>
    <s v="1TB SSD"/>
    <s v="Integrated"/>
    <n v="15.6"/>
    <s v="2560x1440"/>
    <n v="6.7"/>
    <n v="2.61"/>
    <s v="FreeDOS"/>
    <n v="1078.83"/>
  </r>
  <r>
    <x v="0"/>
    <x v="2"/>
    <n v="8"/>
    <s v="512GB SSD"/>
    <s v="AMD Radeon RX 6800"/>
    <n v="13.3"/>
    <s v="1366x768"/>
    <n v="12"/>
    <n v="2.35"/>
    <s v="Linux"/>
    <n v="1240.02"/>
  </r>
  <r>
    <x v="0"/>
    <x v="1"/>
    <n v="4"/>
    <s v="1TB SSD"/>
    <s v="AMD Radeon RX 6600"/>
    <n v="15.6"/>
    <s v="1366x768"/>
    <n v="8.5"/>
    <n v="2.52"/>
    <s v="macOS"/>
    <n v="1456.63"/>
  </r>
  <r>
    <x v="8"/>
    <x v="7"/>
    <n v="32"/>
    <s v="1TB SSD"/>
    <s v="Integrated"/>
    <n v="13.3"/>
    <s v="1920x1080"/>
    <n v="6.9"/>
    <n v="2.82"/>
    <s v="Linux"/>
    <n v="1342.25"/>
  </r>
  <r>
    <x v="5"/>
    <x v="2"/>
    <n v="16"/>
    <s v="2TB SSD"/>
    <s v="AMD Radeon RX 6800"/>
    <n v="16"/>
    <s v="2560x1440"/>
    <n v="5.0999999999999996"/>
    <n v="1.44"/>
    <s v="FreeDOS"/>
    <n v="1541.85"/>
  </r>
  <r>
    <x v="0"/>
    <x v="4"/>
    <n v="64"/>
    <s v="512GB SSD"/>
    <s v="AMD Radeon RX 6600"/>
    <n v="15.6"/>
    <s v="3840x2160"/>
    <n v="7.5"/>
    <n v="1.37"/>
    <s v="FreeDOS"/>
    <n v="10807.88"/>
  </r>
  <r>
    <x v="1"/>
    <x v="1"/>
    <n v="64"/>
    <s v="512GB SSD"/>
    <s v="Nvidia GTX 1650"/>
    <n v="15.6"/>
    <s v="2560x1440"/>
    <n v="10.1"/>
    <n v="2.97"/>
    <s v="Linux"/>
    <n v="5748.21"/>
  </r>
  <r>
    <x v="0"/>
    <x v="3"/>
    <n v="4"/>
    <s v="2TB SSD"/>
    <s v="Nvidia GTX 1650"/>
    <n v="17.3"/>
    <s v="1366x768"/>
    <n v="9.1999999999999993"/>
    <n v="3.2"/>
    <s v="Linux"/>
    <n v="1165.44"/>
  </r>
  <r>
    <x v="6"/>
    <x v="0"/>
    <n v="16"/>
    <s v="256GB SSD"/>
    <s v="Integrated"/>
    <n v="15.6"/>
    <s v="1366x768"/>
    <n v="10.5"/>
    <n v="2.5499999999999998"/>
    <s v="macOS"/>
    <n v="579.69000000000005"/>
  </r>
  <r>
    <x v="8"/>
    <x v="4"/>
    <n v="4"/>
    <s v="256GB SSD"/>
    <s v="AMD Radeon RX 6600"/>
    <n v="14"/>
    <s v="1920x1080"/>
    <n v="5.6"/>
    <n v="2.75"/>
    <s v="Windows"/>
    <n v="1477.4"/>
  </r>
  <r>
    <x v="6"/>
    <x v="7"/>
    <n v="8"/>
    <s v="512GB SSD"/>
    <s v="Nvidia GTX 1650"/>
    <n v="17.3"/>
    <s v="1366x768"/>
    <n v="9.1"/>
    <n v="2.89"/>
    <s v="Linux"/>
    <n v="1260.55"/>
  </r>
  <r>
    <x v="5"/>
    <x v="6"/>
    <n v="4"/>
    <s v="512GB SSD"/>
    <s v="AMD Radeon RX 6800"/>
    <n v="16"/>
    <s v="2560x1440"/>
    <n v="5.0999999999999996"/>
    <n v="1.53"/>
    <s v="Linux"/>
    <n v="1989.8"/>
  </r>
  <r>
    <x v="2"/>
    <x v="3"/>
    <n v="32"/>
    <s v="1TB SSD"/>
    <s v="Integrated"/>
    <n v="14"/>
    <s v="2560x1440"/>
    <n v="4.3"/>
    <n v="2.4300000000000002"/>
    <s v="Windows"/>
    <n v="1042.44"/>
  </r>
  <r>
    <x v="7"/>
    <x v="5"/>
    <n v="32"/>
    <s v="2TB SSD"/>
    <s v="AMD Radeon RX 6800"/>
    <n v="15.6"/>
    <s v="2560x1440"/>
    <n v="4.3"/>
    <n v="2.44"/>
    <s v="Linux"/>
    <n v="2068.2399999999998"/>
  </r>
  <r>
    <x v="9"/>
    <x v="4"/>
    <n v="16"/>
    <s v="1TB SSD"/>
    <s v="Integrated"/>
    <n v="13.3"/>
    <s v="1920x1080"/>
    <n v="9"/>
    <n v="3.12"/>
    <s v="FreeDOS"/>
    <n v="1823.71"/>
  </r>
  <r>
    <x v="6"/>
    <x v="2"/>
    <n v="16"/>
    <s v="256GB SSD"/>
    <s v="Nvidia RTX 3080"/>
    <n v="16"/>
    <s v="2560x1440"/>
    <n v="5"/>
    <n v="3.19"/>
    <s v="Linux"/>
    <n v="1602.42"/>
  </r>
  <r>
    <x v="0"/>
    <x v="2"/>
    <n v="32"/>
    <s v="512GB SSD"/>
    <s v="Nvidia RTX 2060"/>
    <n v="14"/>
    <s v="2560x1440"/>
    <n v="6.3"/>
    <n v="2.25"/>
    <s v="Windows"/>
    <n v="2834.77"/>
  </r>
  <r>
    <x v="4"/>
    <x v="0"/>
    <n v="64"/>
    <s v="1TB HDD"/>
    <s v="AMD Radeon RX 6600"/>
    <n v="15.6"/>
    <s v="1366x768"/>
    <n v="9"/>
    <n v="2.42"/>
    <s v="FreeDOS"/>
    <n v="1535.39"/>
  </r>
  <r>
    <x v="2"/>
    <x v="5"/>
    <n v="32"/>
    <s v="1TB HDD"/>
    <s v="Nvidia RTX 2060"/>
    <n v="17.3"/>
    <s v="1920x1080"/>
    <n v="11"/>
    <n v="2.27"/>
    <s v="FreeDOS"/>
    <n v="1430.17"/>
  </r>
  <r>
    <x v="4"/>
    <x v="0"/>
    <n v="32"/>
    <s v="1TB SSD"/>
    <s v="Nvidia GTX 1650"/>
    <n v="17.3"/>
    <s v="1920x1080"/>
    <n v="10"/>
    <n v="2.21"/>
    <s v="macOS"/>
    <n v="1517.66"/>
  </r>
  <r>
    <x v="2"/>
    <x v="4"/>
    <n v="64"/>
    <s v="2TB SSD"/>
    <s v="Nvidia RTX 3060"/>
    <n v="13.3"/>
    <s v="1920x1080"/>
    <n v="7.5"/>
    <n v="3.02"/>
    <s v="Linux"/>
    <n v="3849.33"/>
  </r>
  <r>
    <x v="9"/>
    <x v="6"/>
    <n v="16"/>
    <s v="1TB SSD"/>
    <s v="Nvidia GTX 1650"/>
    <n v="14"/>
    <s v="2560x1440"/>
    <n v="10.5"/>
    <n v="1.27"/>
    <s v="Windows"/>
    <n v="3174.41"/>
  </r>
  <r>
    <x v="7"/>
    <x v="5"/>
    <n v="4"/>
    <s v="2TB SSD"/>
    <s v="Nvidia RTX 3060"/>
    <n v="14"/>
    <s v="3840x2160"/>
    <n v="7.5"/>
    <n v="2.99"/>
    <s v="Linux"/>
    <n v="1531.43"/>
  </r>
  <r>
    <x v="0"/>
    <x v="5"/>
    <n v="32"/>
    <s v="256GB SSD"/>
    <s v="Nvidia RTX 3060"/>
    <n v="16"/>
    <s v="1920x1080"/>
    <n v="10.199999999999999"/>
    <n v="2.75"/>
    <s v="macOS"/>
    <n v="2703.24"/>
  </r>
  <r>
    <x v="3"/>
    <x v="3"/>
    <n v="16"/>
    <s v="512GB SSD"/>
    <s v="Nvidia RTX 3080"/>
    <n v="13.3"/>
    <s v="1366x768"/>
    <n v="11.9"/>
    <n v="3.09"/>
    <s v="macOS"/>
    <n v="990.24"/>
  </r>
  <r>
    <x v="9"/>
    <x v="7"/>
    <n v="8"/>
    <s v="512GB SSD"/>
    <s v="Nvidia RTX 2060"/>
    <n v="15.6"/>
    <s v="1366x768"/>
    <n v="5.9"/>
    <n v="3.17"/>
    <s v="Linux"/>
    <n v="1540.66"/>
  </r>
  <r>
    <x v="4"/>
    <x v="3"/>
    <n v="4"/>
    <s v="1TB SSD"/>
    <s v="Nvidia GTX 1650"/>
    <n v="14"/>
    <s v="2560x1440"/>
    <n v="11.6"/>
    <n v="1.34"/>
    <s v="Windows"/>
    <n v="989.5"/>
  </r>
  <r>
    <x v="8"/>
    <x v="4"/>
    <n v="16"/>
    <s v="512GB SSD"/>
    <s v="Nvidia RTX 2060"/>
    <n v="14"/>
    <s v="2560x1440"/>
    <n v="7.3"/>
    <n v="1.32"/>
    <s v="Windows"/>
    <n v="2566.79"/>
  </r>
  <r>
    <x v="4"/>
    <x v="4"/>
    <n v="16"/>
    <s v="512GB SSD"/>
    <s v="AMD Radeon RX 6600"/>
    <n v="15.6"/>
    <s v="3840x2160"/>
    <n v="5"/>
    <n v="3.34"/>
    <s v="Linux"/>
    <n v="3605.23"/>
  </r>
  <r>
    <x v="1"/>
    <x v="6"/>
    <n v="4"/>
    <s v="1TB HDD"/>
    <s v="AMD Radeon RX 6600"/>
    <n v="17.3"/>
    <s v="1920x1080"/>
    <n v="11.8"/>
    <n v="2.5499999999999998"/>
    <s v="Windows"/>
    <n v="2064.61"/>
  </r>
  <r>
    <x v="4"/>
    <x v="7"/>
    <n v="4"/>
    <s v="1TB HDD"/>
    <s v="AMD Radeon RX 6800"/>
    <n v="13.3"/>
    <s v="3840x2160"/>
    <n v="11.5"/>
    <n v="2.64"/>
    <s v="Linux"/>
    <n v="1710.62"/>
  </r>
  <r>
    <x v="7"/>
    <x v="1"/>
    <n v="16"/>
    <s v="1TB SSD"/>
    <s v="Nvidia RTX 3060"/>
    <n v="16"/>
    <s v="3840x2160"/>
    <n v="7.8"/>
    <n v="1.23"/>
    <s v="Windows"/>
    <n v="2735.23"/>
  </r>
  <r>
    <x v="7"/>
    <x v="3"/>
    <n v="16"/>
    <s v="1TB SSD"/>
    <s v="Nvidia RTX 2060"/>
    <n v="13.3"/>
    <s v="2560x1440"/>
    <n v="9.6999999999999993"/>
    <n v="1.57"/>
    <s v="Windows"/>
    <n v="1122.74"/>
  </r>
  <r>
    <x v="0"/>
    <x v="3"/>
    <n v="8"/>
    <s v="1TB HDD"/>
    <s v="Nvidia RTX 3060"/>
    <n v="14"/>
    <s v="1920x1080"/>
    <n v="8.1"/>
    <n v="3.23"/>
    <s v="FreeDOS"/>
    <n v="1160.18"/>
  </r>
  <r>
    <x v="0"/>
    <x v="4"/>
    <n v="4"/>
    <s v="2TB SSD"/>
    <s v="Nvidia GTX 1650"/>
    <n v="13.3"/>
    <s v="1366x768"/>
    <n v="6"/>
    <n v="1.95"/>
    <s v="FreeDOS"/>
    <n v="1947.86"/>
  </r>
  <r>
    <x v="0"/>
    <x v="7"/>
    <n v="8"/>
    <s v="256GB SSD"/>
    <s v="Integrated"/>
    <n v="14"/>
    <s v="1920x1080"/>
    <n v="4.5"/>
    <n v="2.0699999999999998"/>
    <s v="Linux"/>
    <n v="1222.4000000000001"/>
  </r>
  <r>
    <x v="4"/>
    <x v="1"/>
    <n v="8"/>
    <s v="1TB SSD"/>
    <s v="AMD Radeon RX 6600"/>
    <n v="16"/>
    <s v="1920x1080"/>
    <n v="11.5"/>
    <n v="2.39"/>
    <s v="FreeDOS"/>
    <n v="1335.46"/>
  </r>
  <r>
    <x v="0"/>
    <x v="5"/>
    <n v="4"/>
    <s v="2TB SSD"/>
    <s v="Nvidia RTX 2060"/>
    <n v="15.6"/>
    <s v="2560x1440"/>
    <n v="11.3"/>
    <n v="1.77"/>
    <s v="Linux"/>
    <n v="1970.58"/>
  </r>
  <r>
    <x v="6"/>
    <x v="1"/>
    <n v="16"/>
    <s v="512GB SSD"/>
    <s v="Integrated"/>
    <n v="14"/>
    <s v="3840x2160"/>
    <n v="10"/>
    <n v="2.2400000000000002"/>
    <s v="macOS"/>
    <n v="1589.41"/>
  </r>
  <r>
    <x v="2"/>
    <x v="0"/>
    <n v="4"/>
    <s v="1TB SSD"/>
    <s v="AMD Radeon RX 6600"/>
    <n v="15.6"/>
    <s v="2560x1440"/>
    <n v="7.1"/>
    <n v="2.5299999999999998"/>
    <s v="Linux"/>
    <n v="950.82"/>
  </r>
  <r>
    <x v="6"/>
    <x v="0"/>
    <n v="8"/>
    <s v="512GB SSD"/>
    <s v="AMD Radeon RX 6800"/>
    <n v="16"/>
    <s v="2560x1440"/>
    <n v="8.3000000000000007"/>
    <n v="1.96"/>
    <s v="FreeDOS"/>
    <n v="1033.71"/>
  </r>
  <r>
    <x v="2"/>
    <x v="0"/>
    <n v="32"/>
    <s v="512GB SSD"/>
    <s v="Integrated"/>
    <n v="16"/>
    <s v="3840x2160"/>
    <n v="11.4"/>
    <n v="1.3"/>
    <s v="macOS"/>
    <n v="1580.47"/>
  </r>
  <r>
    <x v="5"/>
    <x v="4"/>
    <n v="64"/>
    <s v="512GB SSD"/>
    <s v="Nvidia RTX 2060"/>
    <n v="16"/>
    <s v="1920x1080"/>
    <n v="5.5"/>
    <n v="2.4500000000000002"/>
    <s v="Linux"/>
    <n v="4342.3500000000004"/>
  </r>
  <r>
    <x v="2"/>
    <x v="2"/>
    <n v="4"/>
    <s v="256GB SSD"/>
    <s v="AMD Radeon RX 6800"/>
    <n v="13.3"/>
    <s v="1920x1080"/>
    <n v="5.6"/>
    <n v="1.26"/>
    <s v="Windows"/>
    <n v="783.22"/>
  </r>
  <r>
    <x v="2"/>
    <x v="1"/>
    <n v="32"/>
    <s v="1TB HDD"/>
    <s v="Nvidia RTX 3060"/>
    <n v="13.3"/>
    <s v="1366x768"/>
    <n v="10.5"/>
    <n v="3.23"/>
    <s v="Linux"/>
    <n v="1536.96"/>
  </r>
  <r>
    <x v="8"/>
    <x v="4"/>
    <n v="8"/>
    <s v="1TB HDD"/>
    <s v="Integrated"/>
    <n v="17.3"/>
    <s v="1366x768"/>
    <n v="7.3"/>
    <n v="1.48"/>
    <s v="FreeDOS"/>
    <n v="991.72"/>
  </r>
  <r>
    <x v="2"/>
    <x v="1"/>
    <n v="8"/>
    <s v="2TB SSD"/>
    <s v="AMD Radeon RX 6800"/>
    <n v="14"/>
    <s v="1366x768"/>
    <n v="8"/>
    <n v="1.55"/>
    <s v="Linux"/>
    <n v="1181.72"/>
  </r>
  <r>
    <x v="7"/>
    <x v="6"/>
    <n v="64"/>
    <s v="1TB HDD"/>
    <s v="Nvidia RTX 3060"/>
    <n v="15.6"/>
    <s v="1920x1080"/>
    <n v="5.5"/>
    <n v="1.44"/>
    <s v="macOS"/>
    <n v="3517.02"/>
  </r>
  <r>
    <x v="0"/>
    <x v="4"/>
    <n v="32"/>
    <s v="256GB SSD"/>
    <s v="Nvidia RTX 3080"/>
    <n v="17.3"/>
    <s v="3840x2160"/>
    <n v="9.8000000000000007"/>
    <n v="2.4500000000000002"/>
    <s v="Windows"/>
    <n v="7115.5"/>
  </r>
  <r>
    <x v="7"/>
    <x v="7"/>
    <n v="64"/>
    <s v="512GB SSD"/>
    <s v="Nvidia RTX 3060"/>
    <n v="17.3"/>
    <s v="1366x768"/>
    <n v="8.6"/>
    <n v="2.99"/>
    <s v="Linux"/>
    <n v="2677.87"/>
  </r>
  <r>
    <x v="8"/>
    <x v="5"/>
    <n v="8"/>
    <s v="256GB SSD"/>
    <s v="AMD Radeon RX 6600"/>
    <n v="16"/>
    <s v="1366x768"/>
    <n v="10.3"/>
    <n v="2.0099999999999998"/>
    <s v="FreeDOS"/>
    <n v="987.48"/>
  </r>
  <r>
    <x v="2"/>
    <x v="7"/>
    <n v="8"/>
    <s v="512GB SSD"/>
    <s v="AMD Radeon RX 6600"/>
    <n v="13.3"/>
    <s v="2560x1440"/>
    <n v="8"/>
    <n v="3.34"/>
    <s v="Windows"/>
    <n v="1451.79"/>
  </r>
  <r>
    <x v="7"/>
    <x v="1"/>
    <n v="64"/>
    <s v="1TB SSD"/>
    <s v="Nvidia RTX 3080"/>
    <n v="15.6"/>
    <s v="3840x2160"/>
    <n v="11.6"/>
    <n v="3.15"/>
    <s v="Windows"/>
    <n v="5469.88"/>
  </r>
  <r>
    <x v="0"/>
    <x v="7"/>
    <n v="8"/>
    <s v="256GB SSD"/>
    <s v="AMD Radeon RX 6600"/>
    <n v="14"/>
    <s v="2560x1440"/>
    <n v="7.9"/>
    <n v="3.37"/>
    <s v="Windows"/>
    <n v="2431.88"/>
  </r>
  <r>
    <x v="3"/>
    <x v="5"/>
    <n v="8"/>
    <s v="2TB SSD"/>
    <s v="AMD Radeon RX 6800"/>
    <n v="17.3"/>
    <s v="1366x768"/>
    <n v="10"/>
    <n v="1.49"/>
    <s v="FreeDOS"/>
    <n v="954.01"/>
  </r>
  <r>
    <x v="8"/>
    <x v="2"/>
    <n v="8"/>
    <s v="2TB SSD"/>
    <s v="Nvidia RTX 2060"/>
    <n v="17.3"/>
    <s v="1920x1080"/>
    <n v="9.1999999999999993"/>
    <n v="2.79"/>
    <s v="FreeDOS"/>
    <n v="1122.99"/>
  </r>
  <r>
    <x v="8"/>
    <x v="1"/>
    <n v="4"/>
    <s v="512GB SSD"/>
    <s v="Nvidia GTX 1650"/>
    <n v="16"/>
    <s v="1920x1080"/>
    <n v="4.0999999999999996"/>
    <n v="3.26"/>
    <s v="macOS"/>
    <n v="1266.72"/>
  </r>
  <r>
    <x v="9"/>
    <x v="1"/>
    <n v="4"/>
    <s v="2TB SSD"/>
    <s v="Nvidia RTX 3060"/>
    <n v="17.3"/>
    <s v="3840x2160"/>
    <n v="5.6"/>
    <n v="2.08"/>
    <s v="Linux"/>
    <n v="2777.63"/>
  </r>
  <r>
    <x v="1"/>
    <x v="0"/>
    <n v="64"/>
    <s v="256GB SSD"/>
    <s v="Nvidia GTX 1650"/>
    <n v="13.3"/>
    <s v="1366x768"/>
    <n v="4.5999999999999996"/>
    <n v="2.71"/>
    <s v="Windows"/>
    <n v="2457.2399999999998"/>
  </r>
  <r>
    <x v="9"/>
    <x v="3"/>
    <n v="32"/>
    <s v="1TB HDD"/>
    <s v="AMD Radeon RX 6800"/>
    <n v="16"/>
    <s v="2560x1440"/>
    <n v="5"/>
    <n v="2.04"/>
    <s v="macOS"/>
    <n v="1876.96"/>
  </r>
  <r>
    <x v="4"/>
    <x v="6"/>
    <n v="16"/>
    <s v="256GB SSD"/>
    <s v="Nvidia GTX 1650"/>
    <n v="14"/>
    <s v="3840x2160"/>
    <n v="9.1999999999999993"/>
    <n v="2.71"/>
    <s v="macOS"/>
    <n v="3184.52"/>
  </r>
  <r>
    <x v="4"/>
    <x v="1"/>
    <n v="4"/>
    <s v="512GB SSD"/>
    <s v="Nvidia RTX 2060"/>
    <n v="16"/>
    <s v="1920x1080"/>
    <n v="11"/>
    <n v="1.61"/>
    <s v="FreeDOS"/>
    <n v="1322.76"/>
  </r>
  <r>
    <x v="4"/>
    <x v="3"/>
    <n v="8"/>
    <s v="2TB SSD"/>
    <s v="AMD Radeon RX 6600"/>
    <n v="13.3"/>
    <s v="1920x1080"/>
    <n v="11.1"/>
    <n v="2.57"/>
    <s v="Linux"/>
    <n v="1005.73"/>
  </r>
  <r>
    <x v="7"/>
    <x v="5"/>
    <n v="8"/>
    <s v="1TB SSD"/>
    <s v="AMD Radeon RX 6600"/>
    <n v="14"/>
    <s v="2560x1440"/>
    <n v="5.5"/>
    <n v="1.98"/>
    <s v="Linux"/>
    <n v="1372.3"/>
  </r>
  <r>
    <x v="8"/>
    <x v="1"/>
    <n v="64"/>
    <s v="512GB SSD"/>
    <s v="Nvidia RTX 3060"/>
    <n v="16"/>
    <s v="2560x1440"/>
    <n v="9.5"/>
    <n v="3.36"/>
    <s v="Linux"/>
    <n v="4147.8"/>
  </r>
  <r>
    <x v="7"/>
    <x v="0"/>
    <n v="64"/>
    <s v="1TB HDD"/>
    <s v="Nvidia RTX 2060"/>
    <n v="14"/>
    <s v="1366x768"/>
    <n v="10.4"/>
    <n v="2.42"/>
    <s v="Windows"/>
    <n v="1291.79"/>
  </r>
  <r>
    <x v="9"/>
    <x v="2"/>
    <n v="32"/>
    <s v="256GB SSD"/>
    <s v="Nvidia GTX 1650"/>
    <n v="16"/>
    <s v="1366x768"/>
    <n v="9.8000000000000007"/>
    <n v="1.33"/>
    <s v="FreeDOS"/>
    <n v="1953.57"/>
  </r>
  <r>
    <x v="3"/>
    <x v="1"/>
    <n v="64"/>
    <s v="1TB SSD"/>
    <s v="AMD Radeon RX 6600"/>
    <n v="15.6"/>
    <s v="1366x768"/>
    <n v="9.6"/>
    <n v="2.93"/>
    <s v="Windows"/>
    <n v="2603.86"/>
  </r>
  <r>
    <x v="1"/>
    <x v="4"/>
    <n v="32"/>
    <s v="512GB SSD"/>
    <s v="Nvidia RTX 3080"/>
    <n v="13.3"/>
    <s v="1366x768"/>
    <n v="9.3000000000000007"/>
    <n v="2.04"/>
    <s v="macOS"/>
    <n v="2961.14"/>
  </r>
  <r>
    <x v="0"/>
    <x v="4"/>
    <n v="8"/>
    <s v="512GB SSD"/>
    <s v="Nvidia RTX 2060"/>
    <n v="16"/>
    <s v="3840x2160"/>
    <n v="8.3000000000000007"/>
    <n v="2.4900000000000002"/>
    <s v="Windows"/>
    <n v="4379.09"/>
  </r>
  <r>
    <x v="7"/>
    <x v="5"/>
    <n v="32"/>
    <s v="1TB HDD"/>
    <s v="AMD Radeon RX 6600"/>
    <n v="16"/>
    <s v="1366x768"/>
    <n v="8.6"/>
    <n v="2.62"/>
    <s v="FreeDOS"/>
    <n v="1106.4000000000001"/>
  </r>
  <r>
    <x v="3"/>
    <x v="5"/>
    <n v="4"/>
    <s v="512GB SSD"/>
    <s v="Nvidia GTX 1650"/>
    <n v="17.3"/>
    <s v="1366x768"/>
    <n v="10.6"/>
    <n v="2"/>
    <s v="macOS"/>
    <n v="758.7"/>
  </r>
  <r>
    <x v="3"/>
    <x v="6"/>
    <n v="32"/>
    <s v="256GB SSD"/>
    <s v="AMD Radeon RX 6800"/>
    <n v="13.3"/>
    <s v="1920x1080"/>
    <n v="11.9"/>
    <n v="1.87"/>
    <s v="macOS"/>
    <n v="2789.69"/>
  </r>
  <r>
    <x v="2"/>
    <x v="5"/>
    <n v="16"/>
    <s v="256GB SSD"/>
    <s v="Nvidia RTX 2060"/>
    <n v="13.3"/>
    <s v="3840x2160"/>
    <n v="10"/>
    <n v="2.8"/>
    <s v="FreeDOS"/>
    <n v="1996.19"/>
  </r>
  <r>
    <x v="9"/>
    <x v="0"/>
    <n v="32"/>
    <s v="2TB SSD"/>
    <s v="Nvidia RTX 2060"/>
    <n v="15.6"/>
    <s v="3840x2160"/>
    <n v="6.1"/>
    <n v="2.14"/>
    <s v="FreeDOS"/>
    <n v="3032.6"/>
  </r>
  <r>
    <x v="3"/>
    <x v="2"/>
    <n v="16"/>
    <s v="1TB HDD"/>
    <s v="Integrated"/>
    <n v="16"/>
    <s v="1366x768"/>
    <n v="10.9"/>
    <n v="3.37"/>
    <s v="FreeDOS"/>
    <n v="693.06"/>
  </r>
  <r>
    <x v="1"/>
    <x v="0"/>
    <n v="8"/>
    <s v="1TB SSD"/>
    <s v="Nvidia GTX 1650"/>
    <n v="13.3"/>
    <s v="2560x1440"/>
    <n v="7"/>
    <n v="2.39"/>
    <s v="macOS"/>
    <n v="1599.97"/>
  </r>
  <r>
    <x v="2"/>
    <x v="0"/>
    <n v="8"/>
    <s v="1TB SSD"/>
    <s v="Integrated"/>
    <n v="15.6"/>
    <s v="3840x2160"/>
    <n v="10.7"/>
    <n v="1.74"/>
    <s v="Windows"/>
    <n v="1187.5899999999999"/>
  </r>
  <r>
    <x v="9"/>
    <x v="6"/>
    <n v="4"/>
    <s v="2TB SSD"/>
    <s v="Integrated"/>
    <n v="13.3"/>
    <s v="1920x1080"/>
    <n v="11.6"/>
    <n v="2.5"/>
    <s v="macOS"/>
    <n v="1443.08"/>
  </r>
  <r>
    <x v="3"/>
    <x v="6"/>
    <n v="4"/>
    <s v="2TB SSD"/>
    <s v="Nvidia RTX 3080"/>
    <n v="17.3"/>
    <s v="2560x1440"/>
    <n v="7.6"/>
    <n v="3.24"/>
    <s v="Windows"/>
    <n v="2050.83"/>
  </r>
  <r>
    <x v="8"/>
    <x v="0"/>
    <n v="64"/>
    <s v="1TB HDD"/>
    <s v="Nvidia RTX 2060"/>
    <n v="13.3"/>
    <s v="3840x2160"/>
    <n v="11.3"/>
    <n v="1.56"/>
    <s v="Linux"/>
    <n v="2751.07"/>
  </r>
  <r>
    <x v="6"/>
    <x v="1"/>
    <n v="4"/>
    <s v="1TB SSD"/>
    <s v="Nvidia GTX 1650"/>
    <n v="14"/>
    <s v="2560x1440"/>
    <n v="4.5"/>
    <n v="2.13"/>
    <s v="Linux"/>
    <n v="1506.43"/>
  </r>
  <r>
    <x v="5"/>
    <x v="7"/>
    <n v="32"/>
    <s v="512GB SSD"/>
    <s v="Integrated"/>
    <n v="13.3"/>
    <s v="2560x1440"/>
    <n v="10.1"/>
    <n v="2.02"/>
    <s v="Windows"/>
    <n v="1735.06"/>
  </r>
  <r>
    <x v="1"/>
    <x v="7"/>
    <n v="32"/>
    <s v="2TB SSD"/>
    <s v="AMD Radeon RX 6600"/>
    <n v="17.3"/>
    <s v="3840x2160"/>
    <n v="5.8"/>
    <n v="1.21"/>
    <s v="FreeDOS"/>
    <n v="5063.8100000000004"/>
  </r>
  <r>
    <x v="9"/>
    <x v="3"/>
    <n v="32"/>
    <s v="1TB HDD"/>
    <s v="Nvidia RTX 2060"/>
    <n v="13.3"/>
    <s v="3840x2160"/>
    <n v="10.8"/>
    <n v="2.6"/>
    <s v="macOS"/>
    <n v="2354.62"/>
  </r>
  <r>
    <x v="1"/>
    <x v="3"/>
    <n v="16"/>
    <s v="256GB SSD"/>
    <s v="Nvidia RTX 2060"/>
    <n v="17.3"/>
    <s v="2560x1440"/>
    <n v="9.9"/>
    <n v="1.5"/>
    <s v="Windows"/>
    <n v="1953.31"/>
  </r>
  <r>
    <x v="2"/>
    <x v="3"/>
    <n v="64"/>
    <s v="2TB SSD"/>
    <s v="AMD Radeon RX 6800"/>
    <n v="14"/>
    <s v="1366x768"/>
    <n v="8.6999999999999993"/>
    <n v="2.58"/>
    <s v="macOS"/>
    <n v="1558.21"/>
  </r>
  <r>
    <x v="4"/>
    <x v="5"/>
    <n v="4"/>
    <s v="1TB HDD"/>
    <s v="Nvidia RTX 3060"/>
    <n v="14"/>
    <s v="3840x2160"/>
    <n v="10.5"/>
    <n v="2.68"/>
    <s v="Windows"/>
    <n v="1262.48"/>
  </r>
  <r>
    <x v="8"/>
    <x v="7"/>
    <n v="4"/>
    <s v="1TB HDD"/>
    <s v="AMD Radeon RX 6600"/>
    <n v="14"/>
    <s v="1366x768"/>
    <n v="4.4000000000000004"/>
    <n v="3.36"/>
    <s v="Linux"/>
    <n v="774.76"/>
  </r>
  <r>
    <x v="4"/>
    <x v="5"/>
    <n v="4"/>
    <s v="2TB SSD"/>
    <s v="Nvidia RTX 2060"/>
    <n v="17.3"/>
    <s v="2560x1440"/>
    <n v="6.2"/>
    <n v="2.36"/>
    <s v="FreeDOS"/>
    <n v="1269.3800000000001"/>
  </r>
  <r>
    <x v="3"/>
    <x v="7"/>
    <n v="4"/>
    <s v="256GB SSD"/>
    <s v="Nvidia RTX 3060"/>
    <n v="17.3"/>
    <s v="1920x1080"/>
    <n v="10.199999999999999"/>
    <n v="1.58"/>
    <s v="FreeDOS"/>
    <n v="1301.8699999999999"/>
  </r>
  <r>
    <x v="6"/>
    <x v="4"/>
    <n v="32"/>
    <s v="1TB HDD"/>
    <s v="AMD Radeon RX 6800"/>
    <n v="16"/>
    <s v="1366x768"/>
    <n v="11.2"/>
    <n v="3.32"/>
    <s v="Windows"/>
    <n v="2164.52"/>
  </r>
  <r>
    <x v="7"/>
    <x v="6"/>
    <n v="16"/>
    <s v="1TB HDD"/>
    <s v="Integrated"/>
    <n v="14"/>
    <s v="1366x768"/>
    <n v="12"/>
    <n v="2.23"/>
    <s v="Windows"/>
    <n v="1089.24"/>
  </r>
  <r>
    <x v="2"/>
    <x v="6"/>
    <n v="16"/>
    <s v="2TB SSD"/>
    <s v="Nvidia RTX 3060"/>
    <n v="15.6"/>
    <s v="1920x1080"/>
    <n v="8.4"/>
    <n v="3.22"/>
    <s v="macOS"/>
    <n v="2215.7600000000002"/>
  </r>
  <r>
    <x v="1"/>
    <x v="5"/>
    <n v="16"/>
    <s v="2TB SSD"/>
    <s v="Nvidia RTX 2060"/>
    <n v="15.6"/>
    <s v="3840x2160"/>
    <n v="6.1"/>
    <n v="2.08"/>
    <s v="macOS"/>
    <n v="3183.53"/>
  </r>
  <r>
    <x v="9"/>
    <x v="4"/>
    <n v="16"/>
    <s v="512GB SSD"/>
    <s v="Nvidia RTX 3060"/>
    <n v="16"/>
    <s v="1366x768"/>
    <n v="4.4000000000000004"/>
    <n v="1.95"/>
    <s v="macOS"/>
    <n v="2515.5700000000002"/>
  </r>
  <r>
    <x v="7"/>
    <x v="7"/>
    <n v="64"/>
    <s v="512GB SSD"/>
    <s v="Integrated"/>
    <n v="14"/>
    <s v="3840x2160"/>
    <n v="9.1999999999999993"/>
    <n v="2.2999999999999998"/>
    <s v="FreeDOS"/>
    <n v="3225.05"/>
  </r>
  <r>
    <x v="0"/>
    <x v="3"/>
    <n v="16"/>
    <s v="2TB SSD"/>
    <s v="Nvidia GTX 1650"/>
    <n v="17.3"/>
    <s v="1366x768"/>
    <n v="11.3"/>
    <n v="2.06"/>
    <s v="macOS"/>
    <n v="1519.99"/>
  </r>
  <r>
    <x v="4"/>
    <x v="5"/>
    <n v="32"/>
    <s v="512GB SSD"/>
    <s v="AMD Radeon RX 6600"/>
    <n v="17.3"/>
    <s v="3840x2160"/>
    <n v="5.8"/>
    <n v="2.4500000000000002"/>
    <s v="FreeDOS"/>
    <n v="2877"/>
  </r>
  <r>
    <x v="2"/>
    <x v="1"/>
    <n v="4"/>
    <s v="1TB SSD"/>
    <s v="AMD Radeon RX 6600"/>
    <n v="17.3"/>
    <s v="3840x2160"/>
    <n v="9.9"/>
    <n v="3.45"/>
    <s v="FreeDOS"/>
    <n v="1907.84"/>
  </r>
  <r>
    <x v="7"/>
    <x v="1"/>
    <n v="64"/>
    <s v="256GB SSD"/>
    <s v="Nvidia RTX 3080"/>
    <n v="16"/>
    <s v="3840x2160"/>
    <n v="8.8000000000000007"/>
    <n v="1.22"/>
    <s v="Linux"/>
    <n v="5485.45"/>
  </r>
  <r>
    <x v="9"/>
    <x v="4"/>
    <n v="64"/>
    <s v="2TB SSD"/>
    <s v="Nvidia RTX 3080"/>
    <n v="13.3"/>
    <s v="3840x2160"/>
    <n v="10.1"/>
    <n v="3.17"/>
    <s v="FreeDOS"/>
    <n v="8562.44"/>
  </r>
  <r>
    <x v="9"/>
    <x v="7"/>
    <n v="32"/>
    <s v="1TB HDD"/>
    <s v="AMD Radeon RX 6800"/>
    <n v="16"/>
    <s v="1920x1080"/>
    <n v="7.4"/>
    <n v="1.36"/>
    <s v="Windows"/>
    <n v="2487.09"/>
  </r>
  <r>
    <x v="9"/>
    <x v="7"/>
    <n v="8"/>
    <s v="1TB HDD"/>
    <s v="Nvidia RTX 2060"/>
    <n v="17.3"/>
    <s v="1366x768"/>
    <n v="9"/>
    <n v="1.93"/>
    <s v="Linux"/>
    <n v="1115.49"/>
  </r>
  <r>
    <x v="3"/>
    <x v="6"/>
    <n v="64"/>
    <s v="2TB SSD"/>
    <s v="Nvidia RTX 3060"/>
    <n v="17.3"/>
    <s v="1920x1080"/>
    <n v="7.5"/>
    <n v="2.0499999999999998"/>
    <s v="FreeDOS"/>
    <n v="4241.3"/>
  </r>
  <r>
    <x v="5"/>
    <x v="0"/>
    <n v="16"/>
    <s v="1TB SSD"/>
    <s v="Nvidia RTX 3080"/>
    <n v="17.3"/>
    <s v="1920x1080"/>
    <n v="5.4"/>
    <n v="2.29"/>
    <s v="Windows"/>
    <n v="993.8"/>
  </r>
  <r>
    <x v="8"/>
    <x v="2"/>
    <n v="16"/>
    <s v="1TB HDD"/>
    <s v="Nvidia RTX 3080"/>
    <n v="17.3"/>
    <s v="1366x768"/>
    <n v="4.9000000000000004"/>
    <n v="2.46"/>
    <s v="FreeDOS"/>
    <n v="918.72"/>
  </r>
  <r>
    <x v="9"/>
    <x v="5"/>
    <n v="64"/>
    <s v="1TB HDD"/>
    <s v="Nvidia RTX 3060"/>
    <n v="13.3"/>
    <s v="2560x1440"/>
    <n v="7.2"/>
    <n v="2.5"/>
    <s v="macOS"/>
    <n v="3158.58"/>
  </r>
  <r>
    <x v="9"/>
    <x v="1"/>
    <n v="4"/>
    <s v="512GB SSD"/>
    <s v="AMD Radeon RX 6600"/>
    <n v="17.3"/>
    <s v="2560x1440"/>
    <n v="5.7"/>
    <n v="2.86"/>
    <s v="FreeDOS"/>
    <n v="2039.19"/>
  </r>
  <r>
    <x v="8"/>
    <x v="6"/>
    <n v="32"/>
    <s v="256GB SSD"/>
    <s v="Integrated"/>
    <n v="13.3"/>
    <s v="1366x768"/>
    <n v="8.8000000000000007"/>
    <n v="2.14"/>
    <s v="Linux"/>
    <n v="1564.26"/>
  </r>
  <r>
    <x v="3"/>
    <x v="1"/>
    <n v="64"/>
    <s v="1TB HDD"/>
    <s v="Nvidia GTX 1650"/>
    <n v="13.3"/>
    <s v="3840x2160"/>
    <n v="4.2"/>
    <n v="2.86"/>
    <s v="FreeDOS"/>
    <n v="4239.8900000000003"/>
  </r>
  <r>
    <x v="6"/>
    <x v="2"/>
    <n v="32"/>
    <s v="256GB SSD"/>
    <s v="AMD Radeon RX 6800"/>
    <n v="15.6"/>
    <s v="1920x1080"/>
    <n v="4.5"/>
    <n v="1.55"/>
    <s v="macOS"/>
    <n v="1843.16"/>
  </r>
  <r>
    <x v="8"/>
    <x v="0"/>
    <n v="64"/>
    <s v="1TB SSD"/>
    <s v="Nvidia RTX 3060"/>
    <n v="15.6"/>
    <s v="3840x2160"/>
    <n v="4.5999999999999996"/>
    <n v="2.67"/>
    <s v="Windows"/>
    <n v="3540.14"/>
  </r>
  <r>
    <x v="4"/>
    <x v="4"/>
    <n v="16"/>
    <s v="2TB SSD"/>
    <s v="Nvidia GTX 1650"/>
    <n v="14"/>
    <s v="2560x1440"/>
    <n v="7.4"/>
    <n v="3.03"/>
    <s v="Windows"/>
    <n v="2538.5"/>
  </r>
  <r>
    <x v="5"/>
    <x v="4"/>
    <n v="16"/>
    <s v="512GB SSD"/>
    <s v="Nvidia RTX 2060"/>
    <n v="13.3"/>
    <s v="3840x2160"/>
    <n v="9.6999999999999993"/>
    <n v="2.0299999999999998"/>
    <s v="Windows"/>
    <n v="3321.8"/>
  </r>
  <r>
    <x v="2"/>
    <x v="1"/>
    <n v="64"/>
    <s v="1TB SSD"/>
    <s v="AMD Radeon RX 6600"/>
    <n v="15.6"/>
    <s v="2560x1440"/>
    <n v="10.5"/>
    <n v="3.11"/>
    <s v="FreeDOS"/>
    <n v="4135.7700000000004"/>
  </r>
  <r>
    <x v="5"/>
    <x v="2"/>
    <n v="16"/>
    <s v="256GB SSD"/>
    <s v="Integrated"/>
    <n v="17.3"/>
    <s v="2560x1440"/>
    <n v="8.6"/>
    <n v="1.96"/>
    <s v="macOS"/>
    <n v="978.76"/>
  </r>
  <r>
    <x v="7"/>
    <x v="0"/>
    <n v="8"/>
    <s v="2TB SSD"/>
    <s v="AMD Radeon RX 6800"/>
    <n v="14"/>
    <s v="1920x1080"/>
    <n v="7.6"/>
    <n v="1.32"/>
    <s v="macOS"/>
    <n v="865.87"/>
  </r>
  <r>
    <x v="6"/>
    <x v="3"/>
    <n v="32"/>
    <s v="256GB SSD"/>
    <s v="Integrated"/>
    <n v="16"/>
    <s v="2560x1440"/>
    <n v="8.3000000000000007"/>
    <n v="1.37"/>
    <s v="Windows"/>
    <n v="1264.6500000000001"/>
  </r>
  <r>
    <x v="3"/>
    <x v="7"/>
    <n v="8"/>
    <s v="1TB HDD"/>
    <s v="Nvidia RTX 3080"/>
    <n v="13.3"/>
    <s v="1366x768"/>
    <n v="9.6999999999999993"/>
    <n v="2.2400000000000002"/>
    <s v="Windows"/>
    <n v="1036.19"/>
  </r>
  <r>
    <x v="8"/>
    <x v="1"/>
    <n v="8"/>
    <s v="512GB SSD"/>
    <s v="Nvidia RTX 3080"/>
    <n v="16"/>
    <s v="2560x1440"/>
    <n v="6.6"/>
    <n v="3"/>
    <s v="macOS"/>
    <n v="1714.92"/>
  </r>
  <r>
    <x v="1"/>
    <x v="7"/>
    <n v="4"/>
    <s v="2TB SSD"/>
    <s v="Nvidia GTX 1650"/>
    <n v="14"/>
    <s v="1366x768"/>
    <n v="7.7"/>
    <n v="1.33"/>
    <s v="macOS"/>
    <n v="1215.3399999999999"/>
  </r>
  <r>
    <x v="3"/>
    <x v="3"/>
    <n v="8"/>
    <s v="1TB HDD"/>
    <s v="Nvidia RTX 3080"/>
    <n v="15.6"/>
    <s v="2560x1440"/>
    <n v="7.1"/>
    <n v="2.2799999999999998"/>
    <s v="Linux"/>
    <n v="920.08"/>
  </r>
  <r>
    <x v="5"/>
    <x v="7"/>
    <n v="8"/>
    <s v="1TB HDD"/>
    <s v="Nvidia RTX 3080"/>
    <n v="16"/>
    <s v="1920x1080"/>
    <n v="8.1"/>
    <n v="2.35"/>
    <s v="Linux"/>
    <n v="1142.96"/>
  </r>
  <r>
    <x v="4"/>
    <x v="2"/>
    <n v="8"/>
    <s v="512GB SSD"/>
    <s v="Nvidia RTX 2060"/>
    <n v="16"/>
    <s v="3840x2160"/>
    <n v="9.8000000000000007"/>
    <n v="2.13"/>
    <s v="macOS"/>
    <n v="1784.03"/>
  </r>
  <r>
    <x v="6"/>
    <x v="7"/>
    <n v="64"/>
    <s v="1TB HDD"/>
    <s v="Nvidia RTX 3080"/>
    <n v="15.6"/>
    <s v="1920x1080"/>
    <n v="8.8000000000000007"/>
    <n v="3.19"/>
    <s v="Windows"/>
    <n v="2683.2"/>
  </r>
  <r>
    <x v="0"/>
    <x v="0"/>
    <n v="8"/>
    <s v="2TB SSD"/>
    <s v="Nvidia GTX 1650"/>
    <n v="17.3"/>
    <s v="1920x1080"/>
    <n v="10.199999999999999"/>
    <n v="2.41"/>
    <s v="FreeDOS"/>
    <n v="1526.33"/>
  </r>
  <r>
    <x v="7"/>
    <x v="5"/>
    <n v="64"/>
    <s v="256GB SSD"/>
    <s v="Nvidia GTX 1650"/>
    <n v="13.3"/>
    <s v="1920x1080"/>
    <n v="11.4"/>
    <n v="1.67"/>
    <s v="Linux"/>
    <n v="2355.5500000000002"/>
  </r>
  <r>
    <x v="4"/>
    <x v="7"/>
    <n v="32"/>
    <s v="256GB SSD"/>
    <s v="Nvidia RTX 2060"/>
    <n v="13.3"/>
    <s v="2560x1440"/>
    <n v="9.6999999999999993"/>
    <n v="3.09"/>
    <s v="FreeDOS"/>
    <n v="2478.7199999999998"/>
  </r>
  <r>
    <x v="4"/>
    <x v="7"/>
    <n v="8"/>
    <s v="1TB HDD"/>
    <s v="AMD Radeon RX 6600"/>
    <n v="14"/>
    <s v="3840x2160"/>
    <n v="6.3"/>
    <n v="3.02"/>
    <s v="Windows"/>
    <n v="1705.68"/>
  </r>
  <r>
    <x v="7"/>
    <x v="1"/>
    <n v="64"/>
    <s v="1TB SSD"/>
    <s v="Nvidia RTX 2060"/>
    <n v="15.6"/>
    <s v="3840x2160"/>
    <n v="7.1"/>
    <n v="2.0099999999999998"/>
    <s v="Linux"/>
    <n v="5485"/>
  </r>
  <r>
    <x v="0"/>
    <x v="0"/>
    <n v="4"/>
    <s v="2TB SSD"/>
    <s v="Nvidia RTX 2060"/>
    <n v="15.6"/>
    <s v="3840x2160"/>
    <n v="7.9"/>
    <n v="2.15"/>
    <s v="Linux"/>
    <n v="2053.33"/>
  </r>
  <r>
    <x v="6"/>
    <x v="5"/>
    <n v="32"/>
    <s v="1TB HDD"/>
    <s v="Nvidia RTX 2060"/>
    <n v="17.3"/>
    <s v="2560x1440"/>
    <n v="5.7"/>
    <n v="1.38"/>
    <s v="Windows"/>
    <n v="1827.34"/>
  </r>
  <r>
    <x v="0"/>
    <x v="1"/>
    <n v="4"/>
    <s v="256GB SSD"/>
    <s v="Integrated"/>
    <n v="13.3"/>
    <s v="1920x1080"/>
    <n v="8"/>
    <n v="2.75"/>
    <s v="Windows"/>
    <n v="1074.19"/>
  </r>
  <r>
    <x v="6"/>
    <x v="7"/>
    <n v="32"/>
    <s v="512GB SSD"/>
    <s v="AMD Radeon RX 6800"/>
    <n v="15.6"/>
    <s v="2560x1440"/>
    <n v="10.9"/>
    <n v="2.64"/>
    <s v="macOS"/>
    <n v="2865.98"/>
  </r>
  <r>
    <x v="7"/>
    <x v="5"/>
    <n v="16"/>
    <s v="256GB SSD"/>
    <s v="Nvidia RTX 2060"/>
    <n v="14"/>
    <s v="3840x2160"/>
    <n v="8.8000000000000007"/>
    <n v="2.09"/>
    <s v="FreeDOS"/>
    <n v="2033.43"/>
  </r>
  <r>
    <x v="5"/>
    <x v="6"/>
    <n v="8"/>
    <s v="1TB HDD"/>
    <s v="Nvidia RTX 2060"/>
    <n v="16"/>
    <s v="2560x1440"/>
    <n v="8.5"/>
    <n v="3.45"/>
    <s v="Linux"/>
    <n v="1792.09"/>
  </r>
  <r>
    <x v="3"/>
    <x v="2"/>
    <n v="32"/>
    <s v="256GB SSD"/>
    <s v="AMD Radeon RX 6800"/>
    <n v="13.3"/>
    <s v="1920x1080"/>
    <n v="7.3"/>
    <n v="1.27"/>
    <s v="FreeDOS"/>
    <n v="1739.27"/>
  </r>
  <r>
    <x v="8"/>
    <x v="6"/>
    <n v="4"/>
    <s v="256GB SSD"/>
    <s v="Nvidia RTX 3080"/>
    <n v="13.3"/>
    <s v="1920x1080"/>
    <n v="11.2"/>
    <n v="3.32"/>
    <s v="macOS"/>
    <n v="1535.55"/>
  </r>
  <r>
    <x v="7"/>
    <x v="7"/>
    <n v="4"/>
    <s v="1TB HDD"/>
    <s v="Nvidia GTX 1650"/>
    <n v="16"/>
    <s v="1366x768"/>
    <n v="10.8"/>
    <n v="1.29"/>
    <s v="Windows"/>
    <n v="766.97"/>
  </r>
  <r>
    <x v="3"/>
    <x v="2"/>
    <n v="8"/>
    <s v="2TB SSD"/>
    <s v="Nvidia GTX 1650"/>
    <n v="16"/>
    <s v="3840x2160"/>
    <n v="4.4000000000000004"/>
    <n v="3.02"/>
    <s v="Linux"/>
    <n v="1969.11"/>
  </r>
  <r>
    <x v="3"/>
    <x v="4"/>
    <n v="8"/>
    <s v="2TB SSD"/>
    <s v="Nvidia RTX 2060"/>
    <n v="16"/>
    <s v="1366x768"/>
    <n v="5.5"/>
    <n v="1.77"/>
    <s v="Linux"/>
    <n v="1656.86"/>
  </r>
  <r>
    <x v="7"/>
    <x v="2"/>
    <n v="4"/>
    <s v="1TB SSD"/>
    <s v="Integrated"/>
    <n v="17.3"/>
    <s v="1920x1080"/>
    <n v="7.4"/>
    <n v="1.76"/>
    <s v="Linux"/>
    <n v="662.72"/>
  </r>
  <r>
    <x v="7"/>
    <x v="1"/>
    <n v="64"/>
    <s v="256GB SSD"/>
    <s v="Integrated"/>
    <n v="15.6"/>
    <s v="1920x1080"/>
    <n v="4.8"/>
    <n v="1.94"/>
    <s v="Windows"/>
    <n v="2229.29"/>
  </r>
  <r>
    <x v="0"/>
    <x v="1"/>
    <n v="64"/>
    <s v="1TB HDD"/>
    <s v="Nvidia RTX 3060"/>
    <n v="14"/>
    <s v="1920x1080"/>
    <n v="11"/>
    <n v="2.76"/>
    <s v="macOS"/>
    <n v="3764.52"/>
  </r>
  <r>
    <x v="3"/>
    <x v="1"/>
    <n v="8"/>
    <s v="1TB HDD"/>
    <s v="Nvidia RTX 3080"/>
    <n v="15.6"/>
    <s v="2560x1440"/>
    <n v="5.3"/>
    <n v="2.2200000000000002"/>
    <s v="Windows"/>
    <n v="1492.01"/>
  </r>
  <r>
    <x v="7"/>
    <x v="4"/>
    <n v="32"/>
    <s v="512GB SSD"/>
    <s v="Nvidia GTX 1650"/>
    <n v="17.3"/>
    <s v="1366x768"/>
    <n v="11.3"/>
    <n v="1.45"/>
    <s v="macOS"/>
    <n v="2412.36"/>
  </r>
  <r>
    <x v="2"/>
    <x v="4"/>
    <n v="16"/>
    <s v="256GB SSD"/>
    <s v="Nvidia RTX 2060"/>
    <n v="17.3"/>
    <s v="2560x1440"/>
    <n v="8.3000000000000007"/>
    <n v="2.65"/>
    <s v="Windows"/>
    <n v="2602.59"/>
  </r>
  <r>
    <x v="1"/>
    <x v="6"/>
    <n v="32"/>
    <s v="256GB SSD"/>
    <s v="Nvidia RTX 3080"/>
    <n v="16"/>
    <s v="2560x1440"/>
    <n v="9"/>
    <n v="1.96"/>
    <s v="Windows"/>
    <n v="5187.17"/>
  </r>
  <r>
    <x v="5"/>
    <x v="0"/>
    <n v="16"/>
    <s v="512GB SSD"/>
    <s v="AMD Radeon RX 6800"/>
    <n v="13.3"/>
    <s v="1366x768"/>
    <n v="10.9"/>
    <n v="2.2400000000000002"/>
    <s v="macOS"/>
    <n v="764.47"/>
  </r>
  <r>
    <x v="7"/>
    <x v="4"/>
    <n v="8"/>
    <s v="256GB SSD"/>
    <s v="AMD Radeon RX 6600"/>
    <n v="17.3"/>
    <s v="1920x1080"/>
    <n v="8.6999999999999993"/>
    <n v="1.23"/>
    <s v="Linux"/>
    <n v="1761.63"/>
  </r>
  <r>
    <x v="9"/>
    <x v="1"/>
    <n v="4"/>
    <s v="512GB SSD"/>
    <s v="AMD Radeon RX 6800"/>
    <n v="13.3"/>
    <s v="3840x2160"/>
    <n v="6.7"/>
    <n v="2.71"/>
    <s v="Linux"/>
    <n v="2534.46"/>
  </r>
  <r>
    <x v="6"/>
    <x v="0"/>
    <n v="16"/>
    <s v="1TB SSD"/>
    <s v="AMD Radeon RX 6800"/>
    <n v="14"/>
    <s v="1366x768"/>
    <n v="5.5"/>
    <n v="1.26"/>
    <s v="FreeDOS"/>
    <n v="878.79"/>
  </r>
  <r>
    <x v="5"/>
    <x v="5"/>
    <n v="16"/>
    <s v="2TB SSD"/>
    <s v="Nvidia GTX 1650"/>
    <n v="15.6"/>
    <s v="2560x1440"/>
    <n v="6.2"/>
    <n v="1.3"/>
    <s v="macOS"/>
    <n v="1504.43"/>
  </r>
  <r>
    <x v="2"/>
    <x v="3"/>
    <n v="64"/>
    <s v="1TB HDD"/>
    <s v="AMD Radeon RX 6600"/>
    <n v="13.3"/>
    <s v="2560x1440"/>
    <n v="8.6"/>
    <n v="1.33"/>
    <s v="FreeDOS"/>
    <n v="1982.54"/>
  </r>
  <r>
    <x v="0"/>
    <x v="7"/>
    <n v="8"/>
    <s v="1TB HDD"/>
    <s v="Integrated"/>
    <n v="17.3"/>
    <s v="3840x2160"/>
    <n v="10.1"/>
    <n v="2.5499999999999998"/>
    <s v="FreeDOS"/>
    <n v="1910.72"/>
  </r>
  <r>
    <x v="8"/>
    <x v="2"/>
    <n v="32"/>
    <s v="1TB HDD"/>
    <s v="Nvidia RTX 2060"/>
    <n v="15.6"/>
    <s v="2560x1440"/>
    <n v="11.1"/>
    <n v="2.92"/>
    <s v="FreeDOS"/>
    <n v="1885.09"/>
  </r>
  <r>
    <x v="1"/>
    <x v="6"/>
    <n v="32"/>
    <s v="1TB HDD"/>
    <s v="AMD Radeon RX 6800"/>
    <n v="17.3"/>
    <s v="1366x768"/>
    <n v="7.9"/>
    <n v="1.26"/>
    <s v="FreeDOS"/>
    <n v="2926.14"/>
  </r>
  <r>
    <x v="4"/>
    <x v="0"/>
    <n v="32"/>
    <s v="1TB SSD"/>
    <s v="AMD Radeon RX 6800"/>
    <n v="17.3"/>
    <s v="3840x2160"/>
    <n v="9.6999999999999993"/>
    <n v="3.48"/>
    <s v="macOS"/>
    <n v="2352.81"/>
  </r>
  <r>
    <x v="5"/>
    <x v="4"/>
    <n v="8"/>
    <s v="2TB SSD"/>
    <s v="Nvidia RTX 3060"/>
    <n v="14"/>
    <s v="1920x1080"/>
    <n v="10.8"/>
    <n v="3.49"/>
    <s v="FreeDOS"/>
    <n v="1654.64"/>
  </r>
  <r>
    <x v="6"/>
    <x v="3"/>
    <n v="32"/>
    <s v="1TB SSD"/>
    <s v="Nvidia GTX 1650"/>
    <n v="14"/>
    <s v="3840x2160"/>
    <n v="5"/>
    <n v="2.66"/>
    <s v="Windows"/>
    <n v="2111.1"/>
  </r>
  <r>
    <x v="4"/>
    <x v="0"/>
    <n v="16"/>
    <s v="2TB SSD"/>
    <s v="Integrated"/>
    <n v="13.3"/>
    <s v="1366x768"/>
    <n v="9.1999999999999993"/>
    <n v="3.35"/>
    <s v="macOS"/>
    <n v="630.66999999999996"/>
  </r>
  <r>
    <x v="6"/>
    <x v="6"/>
    <n v="64"/>
    <s v="512GB SSD"/>
    <s v="AMD Radeon RX 6600"/>
    <n v="13.3"/>
    <s v="2560x1440"/>
    <n v="9.6"/>
    <n v="2.38"/>
    <s v="macOS"/>
    <n v="5044.17"/>
  </r>
  <r>
    <x v="7"/>
    <x v="2"/>
    <n v="4"/>
    <s v="512GB SSD"/>
    <s v="Nvidia RTX 3060"/>
    <n v="16"/>
    <s v="3840x2160"/>
    <n v="6.7"/>
    <n v="1.6"/>
    <s v="Linux"/>
    <n v="1531.81"/>
  </r>
  <r>
    <x v="0"/>
    <x v="3"/>
    <n v="16"/>
    <s v="256GB SSD"/>
    <s v="Nvidia RTX 2060"/>
    <n v="13.3"/>
    <s v="2560x1440"/>
    <n v="9.9"/>
    <n v="1.85"/>
    <s v="FreeDOS"/>
    <n v="1820.12"/>
  </r>
  <r>
    <x v="4"/>
    <x v="2"/>
    <n v="16"/>
    <s v="1TB HDD"/>
    <s v="Nvidia GTX 1650"/>
    <n v="16"/>
    <s v="3840x2160"/>
    <n v="10.3"/>
    <n v="3.44"/>
    <s v="Linux"/>
    <n v="1717.29"/>
  </r>
  <r>
    <x v="7"/>
    <x v="3"/>
    <n v="16"/>
    <s v="512GB SSD"/>
    <s v="AMD Radeon RX 6800"/>
    <n v="14"/>
    <s v="2560x1440"/>
    <n v="5.0999999999999996"/>
    <n v="1.87"/>
    <s v="macOS"/>
    <n v="1239.76"/>
  </r>
  <r>
    <x v="6"/>
    <x v="5"/>
    <n v="32"/>
    <s v="1TB SSD"/>
    <s v="Nvidia GTX 1650"/>
    <n v="15.6"/>
    <s v="1366x768"/>
    <n v="6"/>
    <n v="1.39"/>
    <s v="macOS"/>
    <n v="1603.76"/>
  </r>
  <r>
    <x v="8"/>
    <x v="0"/>
    <n v="4"/>
    <s v="1TB HDD"/>
    <s v="Nvidia RTX 3080"/>
    <n v="13.3"/>
    <s v="1920x1080"/>
    <n v="5.2"/>
    <n v="1.38"/>
    <s v="macOS"/>
    <n v="573.42999999999995"/>
  </r>
  <r>
    <x v="5"/>
    <x v="7"/>
    <n v="8"/>
    <s v="512GB SSD"/>
    <s v="AMD Radeon RX 6600"/>
    <n v="14"/>
    <s v="2560x1440"/>
    <n v="5.6"/>
    <n v="3.22"/>
    <s v="Linux"/>
    <n v="1449.27"/>
  </r>
  <r>
    <x v="1"/>
    <x v="0"/>
    <n v="32"/>
    <s v="512GB SSD"/>
    <s v="AMD Radeon RX 6800"/>
    <n v="17.3"/>
    <s v="3840x2160"/>
    <n v="8.5"/>
    <n v="2.59"/>
    <s v="macOS"/>
    <n v="3407.93"/>
  </r>
  <r>
    <x v="4"/>
    <x v="3"/>
    <n v="4"/>
    <s v="1TB SSD"/>
    <s v="Nvidia RTX 3080"/>
    <n v="17.3"/>
    <s v="3840x2160"/>
    <n v="11.7"/>
    <n v="3.46"/>
    <s v="macOS"/>
    <n v="1357.24"/>
  </r>
  <r>
    <x v="0"/>
    <x v="1"/>
    <n v="16"/>
    <s v="1TB HDD"/>
    <s v="Nvidia GTX 1650"/>
    <n v="14"/>
    <s v="3840x2160"/>
    <n v="6.7"/>
    <n v="2.7"/>
    <s v="Linux"/>
    <n v="3166.61"/>
  </r>
  <r>
    <x v="8"/>
    <x v="3"/>
    <n v="64"/>
    <s v="1TB SSD"/>
    <s v="Nvidia RTX 3060"/>
    <n v="14"/>
    <s v="1920x1080"/>
    <n v="10.5"/>
    <n v="2.98"/>
    <s v="Linux"/>
    <n v="2070.04"/>
  </r>
  <r>
    <x v="1"/>
    <x v="1"/>
    <n v="4"/>
    <s v="256GB SSD"/>
    <s v="Nvidia RTX 3080"/>
    <n v="14"/>
    <s v="3840x2160"/>
    <n v="6.6"/>
    <n v="1.91"/>
    <s v="Linux"/>
    <n v="2616.83"/>
  </r>
  <r>
    <x v="4"/>
    <x v="4"/>
    <n v="32"/>
    <s v="512GB SSD"/>
    <s v="Nvidia RTX 2060"/>
    <n v="16"/>
    <s v="2560x1440"/>
    <n v="9.1999999999999993"/>
    <n v="2.39"/>
    <s v="Linux"/>
    <n v="3581.4"/>
  </r>
  <r>
    <x v="0"/>
    <x v="3"/>
    <n v="16"/>
    <s v="1TB HDD"/>
    <s v="Nvidia GTX 1650"/>
    <n v="16"/>
    <s v="1366x768"/>
    <n v="10"/>
    <n v="2.74"/>
    <s v="macOS"/>
    <n v="1212.3900000000001"/>
  </r>
  <r>
    <x v="5"/>
    <x v="3"/>
    <n v="32"/>
    <s v="2TB SSD"/>
    <s v="Nvidia GTX 1650"/>
    <n v="16"/>
    <s v="2560x1440"/>
    <n v="6.3"/>
    <n v="1.29"/>
    <s v="FreeDOS"/>
    <n v="1690.85"/>
  </r>
  <r>
    <x v="6"/>
    <x v="6"/>
    <n v="16"/>
    <s v="256GB SSD"/>
    <s v="AMD Radeon RX 6800"/>
    <n v="15.6"/>
    <s v="2560x1440"/>
    <n v="6.3"/>
    <n v="3.19"/>
    <s v="macOS"/>
    <n v="2857.09"/>
  </r>
  <r>
    <x v="4"/>
    <x v="4"/>
    <n v="16"/>
    <s v="1TB SSD"/>
    <s v="Nvidia RTX 3080"/>
    <n v="16"/>
    <s v="1366x768"/>
    <n v="7.3"/>
    <n v="1.21"/>
    <s v="Linux"/>
    <n v="1810.68"/>
  </r>
  <r>
    <x v="4"/>
    <x v="4"/>
    <n v="32"/>
    <s v="512GB SSD"/>
    <s v="AMD Radeon RX 6600"/>
    <n v="13.3"/>
    <s v="1366x768"/>
    <n v="7.2"/>
    <n v="2.52"/>
    <s v="Linux"/>
    <n v="2318.83"/>
  </r>
  <r>
    <x v="4"/>
    <x v="3"/>
    <n v="8"/>
    <s v="512GB SSD"/>
    <s v="AMD Radeon RX 6600"/>
    <n v="13.3"/>
    <s v="3840x2160"/>
    <n v="4.2"/>
    <n v="2.9"/>
    <s v="Linux"/>
    <n v="1382"/>
  </r>
  <r>
    <x v="4"/>
    <x v="0"/>
    <n v="64"/>
    <s v="1TB SSD"/>
    <s v="AMD Radeon RX 6600"/>
    <n v="16"/>
    <s v="2560x1440"/>
    <n v="11.1"/>
    <n v="2.74"/>
    <s v="Linux"/>
    <n v="2849.93"/>
  </r>
  <r>
    <x v="3"/>
    <x v="0"/>
    <n v="8"/>
    <s v="1TB HDD"/>
    <s v="AMD Radeon RX 6600"/>
    <n v="14"/>
    <s v="2560x1440"/>
    <n v="5.2"/>
    <n v="1.68"/>
    <s v="macOS"/>
    <n v="996.27"/>
  </r>
  <r>
    <x v="8"/>
    <x v="5"/>
    <n v="16"/>
    <s v="512GB SSD"/>
    <s v="Integrated"/>
    <n v="13.3"/>
    <s v="2560x1440"/>
    <n v="4.5999999999999996"/>
    <n v="3.36"/>
    <s v="macOS"/>
    <n v="1009.83"/>
  </r>
  <r>
    <x v="9"/>
    <x v="2"/>
    <n v="8"/>
    <s v="2TB SSD"/>
    <s v="Nvidia RTX 3080"/>
    <n v="14"/>
    <s v="1920x1080"/>
    <n v="11.2"/>
    <n v="2.16"/>
    <s v="Linux"/>
    <n v="1402.01"/>
  </r>
  <r>
    <x v="3"/>
    <x v="6"/>
    <n v="8"/>
    <s v="1TB SSD"/>
    <s v="AMD Radeon RX 6600"/>
    <n v="15.6"/>
    <s v="2560x1440"/>
    <n v="11.4"/>
    <n v="1.59"/>
    <s v="Windows"/>
    <n v="2303.15"/>
  </r>
  <r>
    <x v="5"/>
    <x v="5"/>
    <n v="8"/>
    <s v="256GB SSD"/>
    <s v="Nvidia RTX 3060"/>
    <n v="17.3"/>
    <s v="3840x2160"/>
    <n v="9.1"/>
    <n v="3.33"/>
    <s v="Linux"/>
    <n v="1746.11"/>
  </r>
  <r>
    <x v="1"/>
    <x v="0"/>
    <n v="64"/>
    <s v="1TB HDD"/>
    <s v="Nvidia RTX 3060"/>
    <n v="16"/>
    <s v="1920x1080"/>
    <n v="8"/>
    <n v="1.55"/>
    <s v="Windows"/>
    <n v="2624.49"/>
  </r>
  <r>
    <x v="0"/>
    <x v="3"/>
    <n v="64"/>
    <s v="1TB HDD"/>
    <s v="Nvidia RTX 3080"/>
    <n v="13.3"/>
    <s v="1366x768"/>
    <n v="7.3"/>
    <n v="2.34"/>
    <s v="Linux"/>
    <n v="2210.4699999999998"/>
  </r>
  <r>
    <x v="2"/>
    <x v="0"/>
    <n v="4"/>
    <s v="1TB HDD"/>
    <s v="Nvidia RTX 2060"/>
    <n v="17.3"/>
    <s v="1366x768"/>
    <n v="11.7"/>
    <n v="2.42"/>
    <s v="Windows"/>
    <n v="702.51"/>
  </r>
  <r>
    <x v="7"/>
    <x v="1"/>
    <n v="8"/>
    <s v="1TB HDD"/>
    <s v="Nvidia GTX 1650"/>
    <n v="17.3"/>
    <s v="2560x1440"/>
    <n v="7"/>
    <n v="2.78"/>
    <s v="FreeDOS"/>
    <n v="1546.07"/>
  </r>
  <r>
    <x v="8"/>
    <x v="6"/>
    <n v="8"/>
    <s v="256GB SSD"/>
    <s v="Nvidia RTX 3060"/>
    <n v="17.3"/>
    <s v="2560x1440"/>
    <n v="8.3000000000000007"/>
    <n v="1.43"/>
    <s v="FreeDOS"/>
    <n v="2191.5700000000002"/>
  </r>
  <r>
    <x v="1"/>
    <x v="0"/>
    <n v="4"/>
    <s v="512GB SSD"/>
    <s v="Nvidia RTX 3060"/>
    <n v="13.3"/>
    <s v="3840x2160"/>
    <n v="5.5"/>
    <n v="2.67"/>
    <s v="Linux"/>
    <n v="1664.83"/>
  </r>
  <r>
    <x v="3"/>
    <x v="4"/>
    <n v="4"/>
    <s v="1TB HDD"/>
    <s v="AMD Radeon RX 6800"/>
    <n v="17.3"/>
    <s v="2560x1440"/>
    <n v="6.1"/>
    <n v="1.23"/>
    <s v="Linux"/>
    <n v="1725.55"/>
  </r>
  <r>
    <x v="9"/>
    <x v="0"/>
    <n v="32"/>
    <s v="512GB SSD"/>
    <s v="Nvidia RTX 3080"/>
    <n v="16"/>
    <s v="2560x1440"/>
    <n v="10.6"/>
    <n v="1.95"/>
    <s v="Windows"/>
    <n v="2437.2800000000002"/>
  </r>
  <r>
    <x v="3"/>
    <x v="0"/>
    <n v="8"/>
    <s v="2TB SSD"/>
    <s v="Nvidia GTX 1650"/>
    <n v="15.6"/>
    <s v="3840x2160"/>
    <n v="8.9"/>
    <n v="1.72"/>
    <s v="FreeDOS"/>
    <n v="1394.3"/>
  </r>
  <r>
    <x v="7"/>
    <x v="2"/>
    <n v="4"/>
    <s v="2TB SSD"/>
    <s v="AMD Radeon RX 6600"/>
    <n v="15.6"/>
    <s v="1920x1080"/>
    <n v="10.1"/>
    <n v="3.31"/>
    <s v="macOS"/>
    <n v="1006.07"/>
  </r>
  <r>
    <x v="8"/>
    <x v="3"/>
    <n v="8"/>
    <s v="2TB SSD"/>
    <s v="Nvidia RTX 2060"/>
    <n v="17.3"/>
    <s v="3840x2160"/>
    <n v="4.4000000000000004"/>
    <n v="3.26"/>
    <s v="macOS"/>
    <n v="1678.03"/>
  </r>
  <r>
    <x v="0"/>
    <x v="4"/>
    <n v="8"/>
    <s v="2TB SSD"/>
    <s v="Integrated"/>
    <n v="17.3"/>
    <s v="1920x1080"/>
    <n v="8.3000000000000007"/>
    <n v="2.68"/>
    <s v="Linux"/>
    <n v="1846.92"/>
  </r>
  <r>
    <x v="8"/>
    <x v="1"/>
    <n v="8"/>
    <s v="2TB SSD"/>
    <s v="Nvidia GTX 1650"/>
    <n v="14"/>
    <s v="2560x1440"/>
    <n v="4.7"/>
    <n v="1.99"/>
    <s v="Windows"/>
    <n v="1492.9"/>
  </r>
  <r>
    <x v="6"/>
    <x v="4"/>
    <n v="64"/>
    <s v="256GB SSD"/>
    <s v="AMD Radeon RX 6800"/>
    <n v="16"/>
    <s v="1920x1080"/>
    <n v="6.8"/>
    <n v="3.47"/>
    <s v="Linux"/>
    <n v="4355.1499999999996"/>
  </r>
  <r>
    <x v="5"/>
    <x v="3"/>
    <n v="64"/>
    <s v="512GB SSD"/>
    <s v="Nvidia RTX 3060"/>
    <n v="15.6"/>
    <s v="1920x1080"/>
    <n v="8.4"/>
    <n v="2.52"/>
    <s v="Linux"/>
    <n v="2333.19"/>
  </r>
  <r>
    <x v="6"/>
    <x v="5"/>
    <n v="32"/>
    <s v="512GB SSD"/>
    <s v="AMD Radeon RX 6800"/>
    <n v="14"/>
    <s v="2560x1440"/>
    <n v="4.5"/>
    <n v="1.46"/>
    <s v="Windows"/>
    <n v="1955.88"/>
  </r>
  <r>
    <x v="5"/>
    <x v="5"/>
    <n v="4"/>
    <s v="256GB SSD"/>
    <s v="Integrated"/>
    <n v="14"/>
    <s v="1366x768"/>
    <n v="4.7"/>
    <n v="1.89"/>
    <s v="Linux"/>
    <n v="419.41"/>
  </r>
  <r>
    <x v="0"/>
    <x v="2"/>
    <n v="64"/>
    <s v="1TB SSD"/>
    <s v="AMD Radeon RX 6800"/>
    <n v="13.3"/>
    <s v="1366x768"/>
    <n v="7.8"/>
    <n v="2.33"/>
    <s v="Windows"/>
    <n v="2990.19"/>
  </r>
  <r>
    <x v="6"/>
    <x v="6"/>
    <n v="8"/>
    <s v="1TB HDD"/>
    <s v="Nvidia RTX 2060"/>
    <n v="14"/>
    <s v="2560x1440"/>
    <n v="7"/>
    <n v="1.95"/>
    <s v="Linux"/>
    <n v="1819.05"/>
  </r>
  <r>
    <x v="3"/>
    <x v="4"/>
    <n v="8"/>
    <s v="512GB SSD"/>
    <s v="AMD Radeon RX 6800"/>
    <n v="13.3"/>
    <s v="3840x2160"/>
    <n v="9.8000000000000007"/>
    <n v="1.81"/>
    <s v="FreeDOS"/>
    <n v="2653.21"/>
  </r>
  <r>
    <x v="6"/>
    <x v="7"/>
    <n v="4"/>
    <s v="1TB SSD"/>
    <s v="Nvidia RTX 2060"/>
    <n v="14"/>
    <s v="3840x2160"/>
    <n v="6.8"/>
    <n v="1.88"/>
    <s v="FreeDOS"/>
    <n v="1788.81"/>
  </r>
  <r>
    <x v="6"/>
    <x v="6"/>
    <n v="64"/>
    <s v="1TB SSD"/>
    <s v="Integrated"/>
    <n v="16"/>
    <s v="1920x1080"/>
    <n v="7.1"/>
    <n v="1.9"/>
    <s v="Linux"/>
    <n v="2931.71"/>
  </r>
  <r>
    <x v="7"/>
    <x v="6"/>
    <n v="4"/>
    <s v="2TB SSD"/>
    <s v="Nvidia GTX 1650"/>
    <n v="16"/>
    <s v="3840x2160"/>
    <n v="8.1"/>
    <n v="2.83"/>
    <s v="Windows"/>
    <n v="2627.84"/>
  </r>
  <r>
    <x v="0"/>
    <x v="2"/>
    <n v="16"/>
    <s v="256GB SSD"/>
    <s v="Nvidia RTX 3060"/>
    <n v="16"/>
    <s v="1920x1080"/>
    <n v="11.3"/>
    <n v="3.33"/>
    <s v="Windows"/>
    <n v="1824.64"/>
  </r>
  <r>
    <x v="6"/>
    <x v="4"/>
    <n v="64"/>
    <s v="512GB SSD"/>
    <s v="Integrated"/>
    <n v="17.3"/>
    <s v="1920x1080"/>
    <n v="6.5"/>
    <n v="2.2799999999999998"/>
    <s v="Linux"/>
    <n v="3035.17"/>
  </r>
  <r>
    <x v="4"/>
    <x v="0"/>
    <n v="64"/>
    <s v="512GB SSD"/>
    <s v="Nvidia GTX 1650"/>
    <n v="15.6"/>
    <s v="3840x2160"/>
    <n v="7.7"/>
    <n v="2.08"/>
    <s v="Linux"/>
    <n v="3653.91"/>
  </r>
  <r>
    <x v="6"/>
    <x v="2"/>
    <n v="32"/>
    <s v="256GB SSD"/>
    <s v="Nvidia RTX 2060"/>
    <n v="13.3"/>
    <s v="3840x2160"/>
    <n v="5.6"/>
    <n v="2.34"/>
    <s v="FreeDOS"/>
    <n v="2670.47"/>
  </r>
  <r>
    <x v="1"/>
    <x v="7"/>
    <n v="32"/>
    <s v="256GB SSD"/>
    <s v="Nvidia RTX 3080"/>
    <n v="14"/>
    <s v="2560x1440"/>
    <n v="6.5"/>
    <n v="1.36"/>
    <s v="FreeDOS"/>
    <n v="3531.78"/>
  </r>
  <r>
    <x v="5"/>
    <x v="1"/>
    <n v="16"/>
    <s v="1TB SSD"/>
    <s v="AMD Radeon RX 6800"/>
    <n v="15.6"/>
    <s v="3840x2160"/>
    <n v="6.8"/>
    <n v="3.37"/>
    <s v="Linux"/>
    <n v="2732.85"/>
  </r>
  <r>
    <x v="2"/>
    <x v="3"/>
    <n v="16"/>
    <s v="2TB SSD"/>
    <s v="Nvidia RTX 2060"/>
    <n v="16"/>
    <s v="2560x1440"/>
    <n v="6.4"/>
    <n v="1.26"/>
    <s v="macOS"/>
    <n v="1503.56"/>
  </r>
  <r>
    <x v="3"/>
    <x v="6"/>
    <n v="16"/>
    <s v="1TB HDD"/>
    <s v="Nvidia RTX 3060"/>
    <n v="13.3"/>
    <s v="1920x1080"/>
    <n v="12"/>
    <n v="3.39"/>
    <s v="Linux"/>
    <n v="1715.84"/>
  </r>
  <r>
    <x v="2"/>
    <x v="5"/>
    <n v="4"/>
    <s v="1TB HDD"/>
    <s v="Nvidia GTX 1650"/>
    <n v="13.3"/>
    <s v="2560x1440"/>
    <n v="8.4"/>
    <n v="2.62"/>
    <s v="macOS"/>
    <n v="845.86"/>
  </r>
  <r>
    <x v="6"/>
    <x v="4"/>
    <n v="64"/>
    <s v="512GB SSD"/>
    <s v="AMD Radeon RX 6600"/>
    <n v="13.3"/>
    <s v="2560x1440"/>
    <n v="4"/>
    <n v="2.62"/>
    <s v="Windows"/>
    <n v="4913.3599999999997"/>
  </r>
  <r>
    <x v="2"/>
    <x v="0"/>
    <n v="4"/>
    <s v="256GB SSD"/>
    <s v="AMD Radeon RX 6800"/>
    <n v="13.3"/>
    <s v="3840x2160"/>
    <n v="4"/>
    <n v="1.73"/>
    <s v="FreeDOS"/>
    <n v="1290.46"/>
  </r>
  <r>
    <x v="4"/>
    <x v="2"/>
    <n v="32"/>
    <s v="2TB SSD"/>
    <s v="AMD Radeon RX 6800"/>
    <n v="13.3"/>
    <s v="1366x768"/>
    <n v="9.9"/>
    <n v="2.89"/>
    <s v="Windows"/>
    <n v="1306.79"/>
  </r>
  <r>
    <x v="0"/>
    <x v="7"/>
    <n v="32"/>
    <s v="1TB HDD"/>
    <s v="Nvidia RTX 2060"/>
    <n v="15.6"/>
    <s v="3840x2160"/>
    <n v="7.7"/>
    <n v="2.79"/>
    <s v="macOS"/>
    <n v="4357.24"/>
  </r>
  <r>
    <x v="0"/>
    <x v="1"/>
    <n v="16"/>
    <s v="1TB HDD"/>
    <s v="AMD Radeon RX 6800"/>
    <n v="13.3"/>
    <s v="1920x1080"/>
    <n v="6"/>
    <n v="2.11"/>
    <s v="macOS"/>
    <n v="1905.26"/>
  </r>
  <r>
    <x v="8"/>
    <x v="0"/>
    <n v="32"/>
    <s v="2TB SSD"/>
    <s v="Nvidia GTX 1650"/>
    <n v="14"/>
    <s v="3840x2160"/>
    <n v="5.3"/>
    <n v="1.3"/>
    <s v="FreeDOS"/>
    <n v="2115.71"/>
  </r>
  <r>
    <x v="3"/>
    <x v="5"/>
    <n v="4"/>
    <s v="256GB SSD"/>
    <s v="Nvidia GTX 1650"/>
    <n v="14"/>
    <s v="2560x1440"/>
    <n v="7.2"/>
    <n v="3.3"/>
    <s v="FreeDOS"/>
    <n v="1081.19"/>
  </r>
  <r>
    <x v="1"/>
    <x v="7"/>
    <n v="4"/>
    <s v="2TB SSD"/>
    <s v="Nvidia RTX 3060"/>
    <n v="15.6"/>
    <s v="3840x2160"/>
    <n v="4.0999999999999996"/>
    <n v="2.8"/>
    <s v="macOS"/>
    <n v="2854.77"/>
  </r>
  <r>
    <x v="1"/>
    <x v="4"/>
    <n v="64"/>
    <s v="1TB HDD"/>
    <s v="AMD Radeon RX 6600"/>
    <n v="13.3"/>
    <s v="1366x768"/>
    <n v="4.4000000000000004"/>
    <n v="2.88"/>
    <s v="Windows"/>
    <n v="3724.57"/>
  </r>
  <r>
    <x v="3"/>
    <x v="4"/>
    <n v="8"/>
    <s v="2TB SSD"/>
    <s v="Nvidia RTX 3080"/>
    <n v="16"/>
    <s v="3840x2160"/>
    <n v="9.5"/>
    <n v="1.28"/>
    <s v="macOS"/>
    <n v="3101.86"/>
  </r>
  <r>
    <x v="5"/>
    <x v="1"/>
    <n v="32"/>
    <s v="512GB SSD"/>
    <s v="Nvidia RTX 2060"/>
    <n v="16"/>
    <s v="2560x1440"/>
    <n v="9"/>
    <n v="2"/>
    <s v="Linux"/>
    <n v="2851.04"/>
  </r>
  <r>
    <x v="6"/>
    <x v="2"/>
    <n v="16"/>
    <s v="2TB SSD"/>
    <s v="AMD Radeon RX 6600"/>
    <n v="17.3"/>
    <s v="1920x1080"/>
    <n v="7.5"/>
    <n v="1.63"/>
    <s v="macOS"/>
    <n v="1225.3499999999999"/>
  </r>
  <r>
    <x v="2"/>
    <x v="4"/>
    <n v="16"/>
    <s v="1TB HDD"/>
    <s v="Nvidia GTX 1650"/>
    <n v="13.3"/>
    <s v="1920x1080"/>
    <n v="8.8000000000000007"/>
    <n v="1.84"/>
    <s v="FreeDOS"/>
    <n v="1680.17"/>
  </r>
  <r>
    <x v="4"/>
    <x v="5"/>
    <n v="32"/>
    <s v="512GB SSD"/>
    <s v="Nvidia RTX 3080"/>
    <n v="14"/>
    <s v="2560x1440"/>
    <n v="9.9"/>
    <n v="1.68"/>
    <s v="macOS"/>
    <n v="1915.14"/>
  </r>
  <r>
    <x v="1"/>
    <x v="3"/>
    <n v="16"/>
    <s v="1TB SSD"/>
    <s v="AMD Radeon RX 6600"/>
    <n v="17.3"/>
    <s v="1366x768"/>
    <n v="5.4"/>
    <n v="1.68"/>
    <s v="Windows"/>
    <n v="1147.52"/>
  </r>
  <r>
    <x v="1"/>
    <x v="7"/>
    <n v="4"/>
    <s v="512GB SSD"/>
    <s v="AMD Radeon RX 6600"/>
    <n v="16"/>
    <s v="1366x768"/>
    <n v="7"/>
    <n v="2.15"/>
    <s v="Linux"/>
    <n v="1399.47"/>
  </r>
  <r>
    <x v="3"/>
    <x v="0"/>
    <n v="16"/>
    <s v="2TB SSD"/>
    <s v="Integrated"/>
    <n v="15.6"/>
    <s v="1366x768"/>
    <n v="7.1"/>
    <n v="3.35"/>
    <s v="Windows"/>
    <n v="730.31"/>
  </r>
  <r>
    <x v="8"/>
    <x v="4"/>
    <n v="32"/>
    <s v="256GB SSD"/>
    <s v="Nvidia GTX 1650"/>
    <n v="16"/>
    <s v="3840x2160"/>
    <n v="9.6"/>
    <n v="2.06"/>
    <s v="Linux"/>
    <n v="4758.83"/>
  </r>
  <r>
    <x v="4"/>
    <x v="7"/>
    <n v="64"/>
    <s v="512GB SSD"/>
    <s v="Nvidia RTX 2060"/>
    <n v="14"/>
    <s v="3840x2160"/>
    <n v="7.6"/>
    <n v="1.33"/>
    <s v="Linux"/>
    <n v="4875.8100000000004"/>
  </r>
  <r>
    <x v="7"/>
    <x v="2"/>
    <n v="8"/>
    <s v="1TB SSD"/>
    <s v="Nvidia GTX 1650"/>
    <n v="14"/>
    <s v="2560x1440"/>
    <n v="11.5"/>
    <n v="1.25"/>
    <s v="Linux"/>
    <n v="1333.69"/>
  </r>
  <r>
    <x v="4"/>
    <x v="3"/>
    <n v="8"/>
    <s v="2TB SSD"/>
    <s v="Nvidia RTX 3060"/>
    <n v="15.6"/>
    <s v="1920x1080"/>
    <n v="7.7"/>
    <n v="1.48"/>
    <s v="Linux"/>
    <n v="867.32"/>
  </r>
  <r>
    <x v="4"/>
    <x v="0"/>
    <n v="64"/>
    <s v="2TB SSD"/>
    <s v="Nvidia GTX 1650"/>
    <n v="14"/>
    <s v="1920x1080"/>
    <n v="6.5"/>
    <n v="2.39"/>
    <s v="FreeDOS"/>
    <n v="1883.12"/>
  </r>
  <r>
    <x v="6"/>
    <x v="2"/>
    <n v="64"/>
    <s v="512GB SSD"/>
    <s v="AMD Radeon RX 6800"/>
    <n v="16"/>
    <s v="1366x768"/>
    <n v="11.3"/>
    <n v="2.81"/>
    <s v="Windows"/>
    <n v="2048.0700000000002"/>
  </r>
  <r>
    <x v="7"/>
    <x v="0"/>
    <n v="8"/>
    <s v="256GB SSD"/>
    <s v="Integrated"/>
    <n v="13.3"/>
    <s v="3840x2160"/>
    <n v="9.9"/>
    <n v="3.35"/>
    <s v="Windows"/>
    <n v="959.24"/>
  </r>
  <r>
    <x v="7"/>
    <x v="4"/>
    <n v="8"/>
    <s v="2TB SSD"/>
    <s v="Nvidia GTX 1650"/>
    <n v="16"/>
    <s v="1366x768"/>
    <n v="9.6999999999999993"/>
    <n v="1.94"/>
    <s v="FreeDOS"/>
    <n v="1629.8"/>
  </r>
  <r>
    <x v="6"/>
    <x v="2"/>
    <n v="16"/>
    <s v="512GB SSD"/>
    <s v="Nvidia RTX 3080"/>
    <n v="16"/>
    <s v="2560x1440"/>
    <n v="5.4"/>
    <n v="1.24"/>
    <s v="Windows"/>
    <n v="1637.39"/>
  </r>
  <r>
    <x v="1"/>
    <x v="1"/>
    <n v="4"/>
    <s v="1TB HDD"/>
    <s v="AMD Radeon RX 6800"/>
    <n v="17.3"/>
    <s v="1920x1080"/>
    <n v="8.6999999999999993"/>
    <n v="2.71"/>
    <s v="FreeDOS"/>
    <n v="1403.33"/>
  </r>
  <r>
    <x v="3"/>
    <x v="3"/>
    <n v="4"/>
    <s v="256GB SSD"/>
    <s v="Nvidia RTX 3060"/>
    <n v="16"/>
    <s v="3840x2160"/>
    <n v="6.2"/>
    <n v="3.46"/>
    <s v="Linux"/>
    <n v="1279.1099999999999"/>
  </r>
  <r>
    <x v="1"/>
    <x v="7"/>
    <n v="16"/>
    <s v="512GB SSD"/>
    <s v="Integrated"/>
    <n v="14"/>
    <s v="3840x2160"/>
    <n v="4.4000000000000004"/>
    <n v="1.97"/>
    <s v="Windows"/>
    <n v="2335.12"/>
  </r>
  <r>
    <x v="9"/>
    <x v="5"/>
    <n v="64"/>
    <s v="512GB SSD"/>
    <s v="Nvidia RTX 3060"/>
    <n v="17.3"/>
    <s v="3840x2160"/>
    <n v="8.1"/>
    <n v="1.23"/>
    <s v="FreeDOS"/>
    <n v="5472.27"/>
  </r>
  <r>
    <x v="3"/>
    <x v="5"/>
    <n v="4"/>
    <s v="512GB SSD"/>
    <s v="Nvidia RTX 2060"/>
    <n v="15.6"/>
    <s v="1920x1080"/>
    <n v="5.5"/>
    <n v="3.34"/>
    <s v="Windows"/>
    <n v="999.95"/>
  </r>
  <r>
    <x v="8"/>
    <x v="6"/>
    <n v="8"/>
    <s v="1TB SSD"/>
    <s v="Nvidia GTX 1650"/>
    <n v="14"/>
    <s v="3840x2160"/>
    <n v="8.6"/>
    <n v="3.11"/>
    <s v="macOS"/>
    <n v="2605.4499999999998"/>
  </r>
  <r>
    <x v="6"/>
    <x v="3"/>
    <n v="4"/>
    <s v="2TB SSD"/>
    <s v="Nvidia RTX 3080"/>
    <n v="16"/>
    <s v="1366x768"/>
    <n v="4.4000000000000004"/>
    <n v="3.36"/>
    <s v="Windows"/>
    <n v="611.05999999999995"/>
  </r>
  <r>
    <x v="4"/>
    <x v="7"/>
    <n v="8"/>
    <s v="2TB SSD"/>
    <s v="Nvidia GTX 1650"/>
    <n v="15.6"/>
    <s v="3840x2160"/>
    <n v="10.6"/>
    <n v="1.85"/>
    <s v="macOS"/>
    <n v="2376.5"/>
  </r>
  <r>
    <x v="9"/>
    <x v="2"/>
    <n v="4"/>
    <s v="1TB HDD"/>
    <s v="Nvidia RTX 3080"/>
    <n v="14"/>
    <s v="1920x1080"/>
    <n v="10.8"/>
    <n v="3.13"/>
    <s v="Linux"/>
    <n v="1097.24"/>
  </r>
  <r>
    <x v="9"/>
    <x v="6"/>
    <n v="4"/>
    <s v="1TB SSD"/>
    <s v="Nvidia RTX 3080"/>
    <n v="15.6"/>
    <s v="2560x1440"/>
    <n v="10"/>
    <n v="1.85"/>
    <s v="Linux"/>
    <n v="2567.02"/>
  </r>
  <r>
    <x v="8"/>
    <x v="1"/>
    <n v="16"/>
    <s v="256GB SSD"/>
    <s v="Nvidia GTX 1650"/>
    <n v="17.3"/>
    <s v="2560x1440"/>
    <n v="6.7"/>
    <n v="2.33"/>
    <s v="FreeDOS"/>
    <n v="1982.78"/>
  </r>
  <r>
    <x v="7"/>
    <x v="4"/>
    <n v="8"/>
    <s v="1TB HDD"/>
    <s v="AMD Radeon RX 6600"/>
    <n v="16"/>
    <s v="1920x1080"/>
    <n v="8.4"/>
    <n v="2.4300000000000002"/>
    <s v="FreeDOS"/>
    <n v="1542.52"/>
  </r>
  <r>
    <x v="6"/>
    <x v="6"/>
    <n v="64"/>
    <s v="512GB SSD"/>
    <s v="Nvidia RTX 2060"/>
    <n v="13.3"/>
    <s v="3840x2160"/>
    <n v="9.5"/>
    <n v="3.32"/>
    <s v="FreeDOS"/>
    <n v="6624.15"/>
  </r>
  <r>
    <x v="4"/>
    <x v="6"/>
    <n v="4"/>
    <s v="256GB SSD"/>
    <s v="AMD Radeon RX 6600"/>
    <n v="17.3"/>
    <s v="2560x1440"/>
    <n v="4.5999999999999996"/>
    <n v="1.46"/>
    <s v="macOS"/>
    <n v="2070.16"/>
  </r>
  <r>
    <x v="8"/>
    <x v="3"/>
    <n v="64"/>
    <s v="512GB SSD"/>
    <s v="AMD Radeon RX 6800"/>
    <n v="13.3"/>
    <s v="1366x768"/>
    <n v="5.8"/>
    <n v="2.02"/>
    <s v="Linux"/>
    <n v="1705.35"/>
  </r>
  <r>
    <x v="6"/>
    <x v="3"/>
    <n v="16"/>
    <s v="1TB SSD"/>
    <s v="AMD Radeon RX 6600"/>
    <n v="14"/>
    <s v="1366x768"/>
    <n v="10.7"/>
    <n v="1.77"/>
    <s v="FreeDOS"/>
    <n v="814.51"/>
  </r>
  <r>
    <x v="0"/>
    <x v="0"/>
    <n v="16"/>
    <s v="1TB HDD"/>
    <s v="Nvidia RTX 3080"/>
    <n v="17.3"/>
    <s v="3840x2160"/>
    <n v="7.4"/>
    <n v="1.74"/>
    <s v="Windows"/>
    <n v="2269.77"/>
  </r>
  <r>
    <x v="9"/>
    <x v="5"/>
    <n v="64"/>
    <s v="512GB SSD"/>
    <s v="Nvidia RTX 2060"/>
    <n v="15.6"/>
    <s v="3840x2160"/>
    <n v="5.0999999999999996"/>
    <n v="3.45"/>
    <s v="FreeDOS"/>
    <n v="5504.4"/>
  </r>
  <r>
    <x v="0"/>
    <x v="7"/>
    <n v="4"/>
    <s v="1TB SSD"/>
    <s v="Nvidia GTX 1650"/>
    <n v="14"/>
    <s v="1920x1080"/>
    <n v="10.9"/>
    <n v="2.15"/>
    <s v="Windows"/>
    <n v="1834.59"/>
  </r>
  <r>
    <x v="5"/>
    <x v="3"/>
    <n v="16"/>
    <s v="256GB SSD"/>
    <s v="Nvidia RTX 3080"/>
    <n v="15.6"/>
    <s v="1920x1080"/>
    <n v="5.8"/>
    <n v="2.4300000000000002"/>
    <s v="macOS"/>
    <n v="983.95"/>
  </r>
  <r>
    <x v="6"/>
    <x v="5"/>
    <n v="32"/>
    <s v="2TB SSD"/>
    <s v="Nvidia RTX 3060"/>
    <n v="15.6"/>
    <s v="3840x2160"/>
    <n v="7.9"/>
    <n v="1.97"/>
    <s v="FreeDOS"/>
    <n v="2923.67"/>
  </r>
  <r>
    <x v="2"/>
    <x v="1"/>
    <n v="64"/>
    <s v="1TB HDD"/>
    <s v="Nvidia GTX 1650"/>
    <n v="17.3"/>
    <s v="3840x2160"/>
    <n v="4.3"/>
    <n v="2.91"/>
    <s v="Windows"/>
    <n v="4462.33"/>
  </r>
  <r>
    <x v="8"/>
    <x v="0"/>
    <n v="32"/>
    <s v="1TB HDD"/>
    <s v="Nvidia RTX 3060"/>
    <n v="13.3"/>
    <s v="3840x2160"/>
    <n v="9.5"/>
    <n v="3.14"/>
    <s v="FreeDOS"/>
    <n v="1882.97"/>
  </r>
  <r>
    <x v="3"/>
    <x v="7"/>
    <n v="8"/>
    <s v="512GB SSD"/>
    <s v="Nvidia RTX 3080"/>
    <n v="15.6"/>
    <s v="2560x1440"/>
    <n v="7.5"/>
    <n v="1.47"/>
    <s v="macOS"/>
    <n v="1575.43"/>
  </r>
  <r>
    <x v="8"/>
    <x v="1"/>
    <n v="16"/>
    <s v="256GB SSD"/>
    <s v="AMD Radeon RX 6600"/>
    <n v="17.3"/>
    <s v="3840x2160"/>
    <n v="7.2"/>
    <n v="2.39"/>
    <s v="macOS"/>
    <n v="2832.28"/>
  </r>
  <r>
    <x v="9"/>
    <x v="2"/>
    <n v="32"/>
    <s v="1TB HDD"/>
    <s v="Nvidia GTX 1650"/>
    <n v="14"/>
    <s v="2560x1440"/>
    <n v="10.8"/>
    <n v="1.83"/>
    <s v="macOS"/>
    <n v="2116.8000000000002"/>
  </r>
  <r>
    <x v="0"/>
    <x v="5"/>
    <n v="16"/>
    <s v="1TB HDD"/>
    <s v="Nvidia RTX 3080"/>
    <n v="13.3"/>
    <s v="1366x768"/>
    <n v="11.6"/>
    <n v="2.73"/>
    <s v="macOS"/>
    <n v="1234.07"/>
  </r>
  <r>
    <x v="5"/>
    <x v="2"/>
    <n v="8"/>
    <s v="512GB SSD"/>
    <s v="Nvidia RTX 3060"/>
    <n v="15.6"/>
    <s v="2560x1440"/>
    <n v="8.1"/>
    <n v="2.02"/>
    <s v="FreeDOS"/>
    <n v="1446.51"/>
  </r>
  <r>
    <x v="6"/>
    <x v="6"/>
    <n v="8"/>
    <s v="256GB SSD"/>
    <s v="Integrated"/>
    <n v="16"/>
    <s v="1366x768"/>
    <n v="10.199999999999999"/>
    <n v="2.93"/>
    <s v="Linux"/>
    <n v="913.2"/>
  </r>
  <r>
    <x v="0"/>
    <x v="7"/>
    <n v="32"/>
    <s v="2TB SSD"/>
    <s v="Integrated"/>
    <n v="17.3"/>
    <s v="3840x2160"/>
    <n v="11.2"/>
    <n v="2.14"/>
    <s v="Linux"/>
    <n v="3724.2"/>
  </r>
  <r>
    <x v="0"/>
    <x v="2"/>
    <n v="32"/>
    <s v="256GB SSD"/>
    <s v="Nvidia RTX 2060"/>
    <n v="17.3"/>
    <s v="2560x1440"/>
    <n v="10.7"/>
    <n v="3.38"/>
    <s v="macOS"/>
    <n v="3226.39"/>
  </r>
  <r>
    <x v="3"/>
    <x v="4"/>
    <n v="8"/>
    <s v="256GB SSD"/>
    <s v="Nvidia GTX 1650"/>
    <n v="13.3"/>
    <s v="1920x1080"/>
    <n v="8.6999999999999993"/>
    <n v="2.5099999999999998"/>
    <s v="FreeDOS"/>
    <n v="1723.52"/>
  </r>
  <r>
    <x v="7"/>
    <x v="3"/>
    <n v="4"/>
    <s v="1TB SSD"/>
    <s v="Integrated"/>
    <n v="16"/>
    <s v="3840x2160"/>
    <n v="5.9"/>
    <n v="2.15"/>
    <s v="FreeDOS"/>
    <n v="1071.48"/>
  </r>
  <r>
    <x v="4"/>
    <x v="6"/>
    <n v="64"/>
    <s v="1TB HDD"/>
    <s v="AMD Radeon RX 6800"/>
    <n v="15.6"/>
    <s v="1366x768"/>
    <n v="11.6"/>
    <n v="3.43"/>
    <s v="Linux"/>
    <n v="3129.4"/>
  </r>
  <r>
    <x v="4"/>
    <x v="1"/>
    <n v="8"/>
    <s v="256GB SSD"/>
    <s v="Nvidia GTX 1650"/>
    <n v="16"/>
    <s v="3840x2160"/>
    <n v="8.8000000000000007"/>
    <n v="3.41"/>
    <s v="macOS"/>
    <n v="2404.9699999999998"/>
  </r>
  <r>
    <x v="1"/>
    <x v="4"/>
    <n v="8"/>
    <s v="1TB HDD"/>
    <s v="Nvidia RTX 3060"/>
    <n v="14"/>
    <s v="1920x1080"/>
    <n v="5.4"/>
    <n v="1.48"/>
    <s v="Linux"/>
    <n v="1956.77"/>
  </r>
  <r>
    <x v="5"/>
    <x v="1"/>
    <n v="4"/>
    <s v="2TB SSD"/>
    <s v="AMD Radeon RX 6600"/>
    <n v="13.3"/>
    <s v="1920x1080"/>
    <n v="6.2"/>
    <n v="2.84"/>
    <s v="Windows"/>
    <n v="1084.43"/>
  </r>
  <r>
    <x v="9"/>
    <x v="7"/>
    <n v="32"/>
    <s v="512GB SSD"/>
    <s v="AMD Radeon RX 6600"/>
    <n v="16"/>
    <s v="2560x1440"/>
    <n v="4.2"/>
    <n v="2.09"/>
    <s v="Windows"/>
    <n v="3380.07"/>
  </r>
  <r>
    <x v="7"/>
    <x v="1"/>
    <n v="8"/>
    <s v="1TB HDD"/>
    <s v="Nvidia RTX 2060"/>
    <n v="14"/>
    <s v="1366x768"/>
    <n v="10"/>
    <n v="2.78"/>
    <s v="macOS"/>
    <n v="1023.73"/>
  </r>
  <r>
    <x v="7"/>
    <x v="3"/>
    <n v="32"/>
    <s v="1TB HDD"/>
    <s v="Nvidia GTX 1650"/>
    <n v="15.6"/>
    <s v="1920x1080"/>
    <n v="11.1"/>
    <n v="2.62"/>
    <s v="Linux"/>
    <n v="1358.97"/>
  </r>
  <r>
    <x v="2"/>
    <x v="3"/>
    <n v="8"/>
    <s v="256GB SSD"/>
    <s v="Nvidia RTX 2060"/>
    <n v="14"/>
    <s v="1920x1080"/>
    <n v="9.8000000000000007"/>
    <n v="3.11"/>
    <s v="Windows"/>
    <n v="828.59"/>
  </r>
  <r>
    <x v="2"/>
    <x v="5"/>
    <n v="32"/>
    <s v="512GB SSD"/>
    <s v="Nvidia RTX 3080"/>
    <n v="15.6"/>
    <s v="3840x2160"/>
    <n v="10.7"/>
    <n v="1.3"/>
    <s v="Windows"/>
    <n v="2787.23"/>
  </r>
  <r>
    <x v="6"/>
    <x v="7"/>
    <n v="64"/>
    <s v="2TB SSD"/>
    <s v="Nvidia RTX 3060"/>
    <n v="16"/>
    <s v="1366x768"/>
    <n v="5.4"/>
    <n v="3.06"/>
    <s v="Linux"/>
    <n v="2764.58"/>
  </r>
  <r>
    <x v="1"/>
    <x v="4"/>
    <n v="4"/>
    <s v="1TB SSD"/>
    <s v="Nvidia RTX 3060"/>
    <n v="17.3"/>
    <s v="1366x768"/>
    <n v="7.2"/>
    <n v="3.44"/>
    <s v="macOS"/>
    <n v="2010.95"/>
  </r>
  <r>
    <x v="9"/>
    <x v="6"/>
    <n v="4"/>
    <s v="1TB HDD"/>
    <s v="Nvidia RTX 3080"/>
    <n v="13.3"/>
    <s v="3840x2160"/>
    <n v="6.3"/>
    <n v="1.81"/>
    <s v="Linux"/>
    <n v="2586.27"/>
  </r>
  <r>
    <x v="2"/>
    <x v="4"/>
    <n v="8"/>
    <s v="256GB SSD"/>
    <s v="Nvidia GTX 1650"/>
    <n v="16"/>
    <s v="1920x1080"/>
    <n v="9.5"/>
    <n v="1.89"/>
    <s v="FreeDOS"/>
    <n v="1829.26"/>
  </r>
  <r>
    <x v="3"/>
    <x v="2"/>
    <n v="32"/>
    <s v="2TB SSD"/>
    <s v="Nvidia GTX 1650"/>
    <n v="17.3"/>
    <s v="1920x1080"/>
    <n v="7.1"/>
    <n v="1.8"/>
    <s v="macOS"/>
    <n v="1879.38"/>
  </r>
  <r>
    <x v="6"/>
    <x v="7"/>
    <n v="16"/>
    <s v="512GB SSD"/>
    <s v="Nvidia RTX 3080"/>
    <n v="16"/>
    <s v="2560x1440"/>
    <n v="4.2"/>
    <n v="1.24"/>
    <s v="macOS"/>
    <n v="1912.7"/>
  </r>
  <r>
    <x v="7"/>
    <x v="3"/>
    <n v="4"/>
    <s v="1TB HDD"/>
    <s v="Nvidia RTX 3060"/>
    <n v="13.3"/>
    <s v="2560x1440"/>
    <n v="8.6"/>
    <n v="3.15"/>
    <s v="FreeDOS"/>
    <n v="707.32"/>
  </r>
  <r>
    <x v="7"/>
    <x v="7"/>
    <n v="32"/>
    <s v="2TB SSD"/>
    <s v="Nvidia RTX 3060"/>
    <n v="16"/>
    <s v="1920x1080"/>
    <n v="8.5"/>
    <n v="1.69"/>
    <s v="FreeDOS"/>
    <n v="2130.54"/>
  </r>
  <r>
    <x v="6"/>
    <x v="0"/>
    <n v="8"/>
    <s v="1TB SSD"/>
    <s v="AMD Radeon RX 6600"/>
    <n v="14"/>
    <s v="1366x768"/>
    <n v="11.6"/>
    <n v="1.75"/>
    <s v="macOS"/>
    <n v="665.87"/>
  </r>
  <r>
    <x v="6"/>
    <x v="1"/>
    <n v="8"/>
    <s v="256GB SSD"/>
    <s v="Nvidia RTX 3080"/>
    <n v="14"/>
    <s v="2560x1440"/>
    <n v="5"/>
    <n v="2.4900000000000002"/>
    <s v="FreeDOS"/>
    <n v="1462.93"/>
  </r>
  <r>
    <x v="3"/>
    <x v="4"/>
    <n v="32"/>
    <s v="1TB SSD"/>
    <s v="Nvidia GTX 1650"/>
    <n v="13.3"/>
    <s v="2560x1440"/>
    <n v="8.9"/>
    <n v="3.27"/>
    <s v="macOS"/>
    <n v="3140.06"/>
  </r>
  <r>
    <x v="3"/>
    <x v="4"/>
    <n v="4"/>
    <s v="256GB SSD"/>
    <s v="Nvidia RTX 3080"/>
    <n v="15.6"/>
    <s v="1920x1080"/>
    <n v="7.9"/>
    <n v="2.73"/>
    <s v="Windows"/>
    <n v="1757.1"/>
  </r>
  <r>
    <x v="5"/>
    <x v="7"/>
    <n v="32"/>
    <s v="512GB SSD"/>
    <s v="Nvidia RTX 3060"/>
    <n v="13.3"/>
    <s v="1366x768"/>
    <n v="4.9000000000000004"/>
    <n v="2.2000000000000002"/>
    <s v="FreeDOS"/>
    <n v="1607.21"/>
  </r>
  <r>
    <x v="1"/>
    <x v="0"/>
    <n v="64"/>
    <s v="2TB SSD"/>
    <s v="AMD Radeon RX 6600"/>
    <n v="16"/>
    <s v="2560x1440"/>
    <n v="4.5999999999999996"/>
    <n v="2.25"/>
    <s v="Linux"/>
    <n v="3654.78"/>
  </r>
  <r>
    <x v="8"/>
    <x v="3"/>
    <n v="16"/>
    <s v="256GB SSD"/>
    <s v="Nvidia RTX 3060"/>
    <n v="17.3"/>
    <s v="2560x1440"/>
    <n v="9.3000000000000007"/>
    <n v="1.86"/>
    <s v="Windows"/>
    <n v="1462.14"/>
  </r>
  <r>
    <x v="9"/>
    <x v="3"/>
    <n v="64"/>
    <s v="1TB SSD"/>
    <s v="Nvidia GTX 1650"/>
    <n v="14"/>
    <s v="2560x1440"/>
    <n v="7.9"/>
    <n v="1.22"/>
    <s v="Windows"/>
    <n v="3289.91"/>
  </r>
  <r>
    <x v="9"/>
    <x v="2"/>
    <n v="4"/>
    <s v="1TB HDD"/>
    <s v="Nvidia RTX 3080"/>
    <n v="13.3"/>
    <s v="2560x1440"/>
    <n v="10.4"/>
    <n v="2.99"/>
    <s v="FreeDOS"/>
    <n v="1292.49"/>
  </r>
  <r>
    <x v="4"/>
    <x v="7"/>
    <n v="16"/>
    <s v="256GB SSD"/>
    <s v="Nvidia RTX 3080"/>
    <n v="15.6"/>
    <s v="2560x1440"/>
    <n v="9"/>
    <n v="2.83"/>
    <s v="FreeDOS"/>
    <n v="2008.01"/>
  </r>
  <r>
    <x v="0"/>
    <x v="4"/>
    <n v="64"/>
    <s v="1TB HDD"/>
    <s v="Nvidia RTX 2060"/>
    <n v="16"/>
    <s v="2560x1440"/>
    <n v="4.2"/>
    <n v="1.53"/>
    <s v="Linux"/>
    <n v="6817.83"/>
  </r>
  <r>
    <x v="1"/>
    <x v="0"/>
    <n v="16"/>
    <s v="1TB SSD"/>
    <s v="Nvidia GTX 1650"/>
    <n v="13.3"/>
    <s v="1366x768"/>
    <n v="8.5"/>
    <n v="2.16"/>
    <s v="Windows"/>
    <n v="1276.33"/>
  </r>
  <r>
    <x v="8"/>
    <x v="0"/>
    <n v="64"/>
    <s v="256GB SSD"/>
    <s v="AMD Radeon RX 6600"/>
    <n v="14"/>
    <s v="2560x1440"/>
    <n v="4.8"/>
    <n v="2.19"/>
    <s v="macOS"/>
    <n v="2504.23"/>
  </r>
  <r>
    <x v="9"/>
    <x v="3"/>
    <n v="32"/>
    <s v="1TB HDD"/>
    <s v="AMD Radeon RX 6600"/>
    <n v="15.6"/>
    <s v="1920x1080"/>
    <n v="7.5"/>
    <n v="3.27"/>
    <s v="Windows"/>
    <n v="1602.11"/>
  </r>
  <r>
    <x v="0"/>
    <x v="3"/>
    <n v="32"/>
    <s v="1TB SSD"/>
    <s v="Integrated"/>
    <n v="16"/>
    <s v="3840x2160"/>
    <n v="8.6999999999999993"/>
    <n v="2.87"/>
    <s v="FreeDOS"/>
    <n v="2444.19"/>
  </r>
  <r>
    <x v="7"/>
    <x v="7"/>
    <n v="4"/>
    <s v="512GB SSD"/>
    <s v="Nvidia RTX 3080"/>
    <n v="14"/>
    <s v="2560x1440"/>
    <n v="9.1999999999999993"/>
    <n v="2.46"/>
    <s v="Linux"/>
    <n v="1460.59"/>
  </r>
  <r>
    <x v="5"/>
    <x v="1"/>
    <n v="16"/>
    <s v="256GB SSD"/>
    <s v="Nvidia RTX 2060"/>
    <n v="17.3"/>
    <s v="1366x768"/>
    <n v="10.8"/>
    <n v="3.39"/>
    <s v="Linux"/>
    <n v="1316.82"/>
  </r>
  <r>
    <x v="0"/>
    <x v="3"/>
    <n v="8"/>
    <s v="512GB SSD"/>
    <s v="AMD Radeon RX 6600"/>
    <n v="15.6"/>
    <s v="3840x2160"/>
    <n v="6.9"/>
    <n v="2.89"/>
    <s v="Linux"/>
    <n v="2262.42"/>
  </r>
  <r>
    <x v="4"/>
    <x v="6"/>
    <n v="16"/>
    <s v="2TB SSD"/>
    <s v="AMD Radeon RX 6800"/>
    <n v="13.3"/>
    <s v="1920x1080"/>
    <n v="10"/>
    <n v="2.11"/>
    <s v="FreeDOS"/>
    <n v="1994.72"/>
  </r>
  <r>
    <x v="4"/>
    <x v="6"/>
    <n v="8"/>
    <s v="256GB SSD"/>
    <s v="Integrated"/>
    <n v="16"/>
    <s v="1366x768"/>
    <n v="10"/>
    <n v="1.63"/>
    <s v="macOS"/>
    <n v="900.95"/>
  </r>
  <r>
    <x v="1"/>
    <x v="3"/>
    <n v="32"/>
    <s v="1TB SSD"/>
    <s v="Integrated"/>
    <n v="16"/>
    <s v="3840x2160"/>
    <n v="7.4"/>
    <n v="3.46"/>
    <s v="Windows"/>
    <n v="2308.06"/>
  </r>
  <r>
    <x v="8"/>
    <x v="3"/>
    <n v="32"/>
    <s v="1TB HDD"/>
    <s v="Nvidia RTX 3080"/>
    <n v="13.3"/>
    <s v="1366x768"/>
    <n v="4.5"/>
    <n v="2.5499999999999998"/>
    <s v="Windows"/>
    <n v="1075.54"/>
  </r>
  <r>
    <x v="9"/>
    <x v="0"/>
    <n v="16"/>
    <s v="512GB SSD"/>
    <s v="AMD Radeon RX 6600"/>
    <n v="17.3"/>
    <s v="1366x768"/>
    <n v="6.9"/>
    <n v="1.32"/>
    <s v="Linux"/>
    <n v="1328.95"/>
  </r>
  <r>
    <x v="3"/>
    <x v="7"/>
    <n v="64"/>
    <s v="1TB SSD"/>
    <s v="Nvidia RTX 2060"/>
    <n v="16"/>
    <s v="1366x768"/>
    <n v="5.5"/>
    <n v="2.78"/>
    <s v="macOS"/>
    <n v="2758.48"/>
  </r>
  <r>
    <x v="7"/>
    <x v="4"/>
    <n v="8"/>
    <s v="2TB SSD"/>
    <s v="Nvidia GTX 1650"/>
    <n v="13.3"/>
    <s v="1366x768"/>
    <n v="7.4"/>
    <n v="3.36"/>
    <s v="FreeDOS"/>
    <n v="1321.54"/>
  </r>
  <r>
    <x v="6"/>
    <x v="6"/>
    <n v="4"/>
    <s v="512GB SSD"/>
    <s v="Nvidia GTX 1650"/>
    <n v="17.3"/>
    <s v="1366x768"/>
    <n v="8"/>
    <n v="2.76"/>
    <s v="Linux"/>
    <n v="1309.29"/>
  </r>
  <r>
    <x v="6"/>
    <x v="5"/>
    <n v="64"/>
    <s v="2TB SSD"/>
    <s v="AMD Radeon RX 6800"/>
    <n v="16"/>
    <s v="3840x2160"/>
    <n v="6.6"/>
    <n v="2.5099999999999998"/>
    <s v="FreeDOS"/>
    <n v="4404.93"/>
  </r>
  <r>
    <x v="0"/>
    <x v="4"/>
    <n v="64"/>
    <s v="256GB SSD"/>
    <s v="Nvidia GTX 1650"/>
    <n v="17.3"/>
    <s v="1920x1080"/>
    <n v="5.6"/>
    <n v="1.63"/>
    <s v="Windows"/>
    <n v="6370.53"/>
  </r>
  <r>
    <x v="1"/>
    <x v="5"/>
    <n v="16"/>
    <s v="2TB SSD"/>
    <s v="Nvidia RTX 3060"/>
    <n v="15.6"/>
    <s v="3840x2160"/>
    <n v="4.2"/>
    <n v="1.4"/>
    <s v="Windows"/>
    <n v="3193.18"/>
  </r>
  <r>
    <x v="6"/>
    <x v="6"/>
    <n v="16"/>
    <s v="1TB HDD"/>
    <s v="AMD Radeon RX 6800"/>
    <n v="16"/>
    <s v="2560x1440"/>
    <n v="9.5"/>
    <n v="2.21"/>
    <s v="Windows"/>
    <n v="2300.31"/>
  </r>
  <r>
    <x v="0"/>
    <x v="0"/>
    <n v="32"/>
    <s v="512GB SSD"/>
    <s v="AMD Radeon RX 6800"/>
    <n v="17.3"/>
    <s v="1366x768"/>
    <n v="4"/>
    <n v="3.16"/>
    <s v="macOS"/>
    <n v="1787.65"/>
  </r>
  <r>
    <x v="8"/>
    <x v="1"/>
    <n v="64"/>
    <s v="256GB SSD"/>
    <s v="Nvidia RTX 3080"/>
    <n v="15.6"/>
    <s v="1920x1080"/>
    <n v="4.9000000000000004"/>
    <n v="1.63"/>
    <s v="Windows"/>
    <n v="3112.09"/>
  </r>
  <r>
    <x v="3"/>
    <x v="7"/>
    <n v="4"/>
    <s v="1TB SSD"/>
    <s v="AMD Radeon RX 6600"/>
    <n v="15.6"/>
    <s v="2560x1440"/>
    <n v="7.7"/>
    <n v="1.56"/>
    <s v="FreeDOS"/>
    <n v="1681.59"/>
  </r>
  <r>
    <x v="4"/>
    <x v="0"/>
    <n v="16"/>
    <s v="1TB SSD"/>
    <s v="Nvidia RTX 2060"/>
    <n v="17.3"/>
    <s v="1920x1080"/>
    <n v="8.4"/>
    <n v="2.5099999999999998"/>
    <s v="macOS"/>
    <n v="1157.1300000000001"/>
  </r>
  <r>
    <x v="1"/>
    <x v="7"/>
    <n v="32"/>
    <s v="1TB HDD"/>
    <s v="AMD Radeon RX 6800"/>
    <n v="15.6"/>
    <s v="2560x1440"/>
    <n v="10.1"/>
    <n v="3.34"/>
    <s v="macOS"/>
    <n v="3084.28"/>
  </r>
  <r>
    <x v="6"/>
    <x v="5"/>
    <n v="8"/>
    <s v="1TB SSD"/>
    <s v="Nvidia RTX 2060"/>
    <n v="15.6"/>
    <s v="2560x1440"/>
    <n v="9.6999999999999993"/>
    <n v="2.19"/>
    <s v="macOS"/>
    <n v="1421.48"/>
  </r>
  <r>
    <x v="2"/>
    <x v="7"/>
    <n v="8"/>
    <s v="512GB SSD"/>
    <s v="Nvidia RTX 2060"/>
    <n v="16"/>
    <s v="2560x1440"/>
    <n v="6.8"/>
    <n v="2.02"/>
    <s v="Linux"/>
    <n v="1757.56"/>
  </r>
  <r>
    <x v="0"/>
    <x v="2"/>
    <n v="16"/>
    <s v="512GB SSD"/>
    <s v="Nvidia RTX 2060"/>
    <n v="13.3"/>
    <s v="3840x2160"/>
    <n v="10.199999999999999"/>
    <n v="2.66"/>
    <s v="macOS"/>
    <n v="2919.89"/>
  </r>
  <r>
    <x v="5"/>
    <x v="4"/>
    <n v="64"/>
    <s v="512GB SSD"/>
    <s v="Nvidia RTX 3060"/>
    <n v="17.3"/>
    <s v="1366x768"/>
    <n v="8.1"/>
    <n v="1.83"/>
    <s v="FreeDOS"/>
    <n v="3470.59"/>
  </r>
  <r>
    <x v="8"/>
    <x v="4"/>
    <n v="4"/>
    <s v="2TB SSD"/>
    <s v="Nvidia GTX 1650"/>
    <n v="13.3"/>
    <s v="3840x2160"/>
    <n v="7.2"/>
    <n v="3.28"/>
    <s v="Windows"/>
    <n v="2581.5500000000002"/>
  </r>
  <r>
    <x v="0"/>
    <x v="0"/>
    <n v="4"/>
    <s v="1TB HDD"/>
    <s v="AMD Radeon RX 6600"/>
    <n v="13.3"/>
    <s v="1920x1080"/>
    <n v="11.6"/>
    <n v="1.81"/>
    <s v="FreeDOS"/>
    <n v="1065.4000000000001"/>
  </r>
  <r>
    <x v="5"/>
    <x v="7"/>
    <n v="64"/>
    <s v="1TB SSD"/>
    <s v="Nvidia RTX 3060"/>
    <n v="17.3"/>
    <s v="1366x768"/>
    <n v="6.7"/>
    <n v="3.05"/>
    <s v="Windows"/>
    <n v="2708.25"/>
  </r>
  <r>
    <x v="9"/>
    <x v="6"/>
    <n v="4"/>
    <s v="2TB SSD"/>
    <s v="Nvidia GTX 1650"/>
    <n v="16"/>
    <s v="2560x1440"/>
    <n v="8.8000000000000007"/>
    <n v="2.11"/>
    <s v="Linux"/>
    <n v="2736.31"/>
  </r>
  <r>
    <x v="3"/>
    <x v="1"/>
    <n v="4"/>
    <s v="1TB HDD"/>
    <s v="Nvidia RTX 3080"/>
    <n v="16"/>
    <s v="1920x1080"/>
    <n v="4.0999999999999996"/>
    <n v="1.53"/>
    <s v="FreeDOS"/>
    <n v="932.68"/>
  </r>
  <r>
    <x v="8"/>
    <x v="6"/>
    <n v="32"/>
    <s v="1TB SSD"/>
    <s v="AMD Radeon RX 6600"/>
    <n v="16"/>
    <s v="2560x1440"/>
    <n v="5.8"/>
    <n v="3.13"/>
    <s v="Linux"/>
    <n v="3486.3"/>
  </r>
  <r>
    <x v="8"/>
    <x v="6"/>
    <n v="64"/>
    <s v="256GB SSD"/>
    <s v="Nvidia RTX 3060"/>
    <n v="17.3"/>
    <s v="1920x1080"/>
    <n v="10.1"/>
    <n v="2.11"/>
    <s v="Windows"/>
    <n v="4437.53"/>
  </r>
  <r>
    <x v="1"/>
    <x v="3"/>
    <n v="8"/>
    <s v="256GB SSD"/>
    <s v="AMD Radeon RX 6800"/>
    <n v="14"/>
    <s v="1366x768"/>
    <n v="4.5999999999999996"/>
    <n v="1.29"/>
    <s v="FreeDOS"/>
    <n v="1026.05"/>
  </r>
  <r>
    <x v="3"/>
    <x v="3"/>
    <n v="8"/>
    <s v="256GB SSD"/>
    <s v="Nvidia RTX 3060"/>
    <n v="14"/>
    <s v="1366x768"/>
    <n v="11.8"/>
    <n v="2.46"/>
    <s v="FreeDOS"/>
    <n v="865.14"/>
  </r>
  <r>
    <x v="0"/>
    <x v="6"/>
    <n v="8"/>
    <s v="512GB SSD"/>
    <s v="Integrated"/>
    <n v="17.3"/>
    <s v="1366x768"/>
    <n v="4.3"/>
    <n v="3"/>
    <s v="Windows"/>
    <n v="1561.82"/>
  </r>
  <r>
    <x v="4"/>
    <x v="7"/>
    <n v="4"/>
    <s v="512GB SSD"/>
    <s v="Nvidia RTX 3080"/>
    <n v="17.3"/>
    <s v="3840x2160"/>
    <n v="9.1"/>
    <n v="2.06"/>
    <s v="macOS"/>
    <n v="1907.97"/>
  </r>
  <r>
    <x v="8"/>
    <x v="3"/>
    <n v="4"/>
    <s v="256GB SSD"/>
    <s v="Nvidia RTX 3060"/>
    <n v="17.3"/>
    <s v="3840x2160"/>
    <n v="6.3"/>
    <n v="2.57"/>
    <s v="Windows"/>
    <n v="1488.82"/>
  </r>
  <r>
    <x v="1"/>
    <x v="2"/>
    <n v="4"/>
    <s v="2TB SSD"/>
    <s v="AMD Radeon RX 6600"/>
    <n v="17.3"/>
    <s v="1920x1080"/>
    <n v="11.2"/>
    <n v="2.85"/>
    <s v="FreeDOS"/>
    <n v="1543.31"/>
  </r>
  <r>
    <x v="4"/>
    <x v="4"/>
    <n v="64"/>
    <s v="512GB SSD"/>
    <s v="Nvidia GTX 1650"/>
    <n v="14"/>
    <s v="1920x1080"/>
    <n v="4.5"/>
    <n v="1.93"/>
    <s v="FreeDOS"/>
    <n v="4036.59"/>
  </r>
  <r>
    <x v="7"/>
    <x v="7"/>
    <n v="64"/>
    <s v="1TB HDD"/>
    <s v="Nvidia RTX 3080"/>
    <n v="15.6"/>
    <s v="2560x1440"/>
    <n v="11.4"/>
    <n v="1.41"/>
    <s v="FreeDOS"/>
    <n v="3486.54"/>
  </r>
  <r>
    <x v="6"/>
    <x v="3"/>
    <n v="32"/>
    <s v="512GB SSD"/>
    <s v="Nvidia GTX 1650"/>
    <n v="17.3"/>
    <s v="2560x1440"/>
    <n v="6.6"/>
    <n v="2.0299999999999998"/>
    <s v="macOS"/>
    <n v="1723.82"/>
  </r>
  <r>
    <x v="2"/>
    <x v="6"/>
    <n v="4"/>
    <s v="1TB SSD"/>
    <s v="Nvidia GTX 1650"/>
    <n v="13.3"/>
    <s v="3840x2160"/>
    <n v="4.9000000000000004"/>
    <n v="1.83"/>
    <s v="Linux"/>
    <n v="2404.87"/>
  </r>
  <r>
    <x v="3"/>
    <x v="7"/>
    <n v="32"/>
    <s v="1TB HDD"/>
    <s v="Nvidia GTX 1650"/>
    <n v="16"/>
    <s v="3840x2160"/>
    <n v="8.1"/>
    <n v="1.7"/>
    <s v="Linux"/>
    <n v="2983.71"/>
  </r>
  <r>
    <x v="3"/>
    <x v="4"/>
    <n v="64"/>
    <s v="512GB SSD"/>
    <s v="AMD Radeon RX 6600"/>
    <n v="14"/>
    <s v="2560x1440"/>
    <n v="7.3"/>
    <n v="1.44"/>
    <s v="Linux"/>
    <n v="4973.08"/>
  </r>
  <r>
    <x v="3"/>
    <x v="2"/>
    <n v="32"/>
    <s v="1TB SSD"/>
    <s v="Nvidia GTX 1650"/>
    <n v="16"/>
    <s v="2560x1440"/>
    <n v="8.1999999999999993"/>
    <n v="3.01"/>
    <s v="FreeDOS"/>
    <n v="2276.86"/>
  </r>
  <r>
    <x v="5"/>
    <x v="5"/>
    <n v="4"/>
    <s v="1TB HDD"/>
    <s v="Nvidia RTX 3080"/>
    <n v="13.3"/>
    <s v="1920x1080"/>
    <n v="8"/>
    <n v="1.83"/>
    <s v="Windows"/>
    <n v="816.63"/>
  </r>
  <r>
    <x v="8"/>
    <x v="0"/>
    <n v="8"/>
    <s v="512GB SSD"/>
    <s v="Nvidia RTX 3080"/>
    <n v="16"/>
    <s v="3840x2160"/>
    <n v="4.4000000000000004"/>
    <n v="3.32"/>
    <s v="FreeDOS"/>
    <n v="1636.87"/>
  </r>
  <r>
    <x v="9"/>
    <x v="0"/>
    <n v="64"/>
    <s v="1TB SSD"/>
    <s v="AMD Radeon RX 6600"/>
    <n v="15.6"/>
    <s v="2560x1440"/>
    <n v="4.8"/>
    <n v="2.62"/>
    <s v="FreeDOS"/>
    <n v="3475.97"/>
  </r>
  <r>
    <x v="5"/>
    <x v="4"/>
    <n v="8"/>
    <s v="2TB SSD"/>
    <s v="Integrated"/>
    <n v="15.6"/>
    <s v="2560x1440"/>
    <n v="6.2"/>
    <n v="3.22"/>
    <s v="Windows"/>
    <n v="1655.97"/>
  </r>
  <r>
    <x v="3"/>
    <x v="5"/>
    <n v="16"/>
    <s v="256GB SSD"/>
    <s v="AMD Radeon RX 6600"/>
    <n v="16"/>
    <s v="1920x1080"/>
    <n v="9.3000000000000007"/>
    <n v="1.94"/>
    <s v="macOS"/>
    <n v="1380.42"/>
  </r>
  <r>
    <x v="5"/>
    <x v="3"/>
    <n v="4"/>
    <s v="2TB SSD"/>
    <s v="Integrated"/>
    <n v="16"/>
    <s v="2560x1440"/>
    <n v="5.9"/>
    <n v="2.39"/>
    <s v="macOS"/>
    <n v="852.87"/>
  </r>
  <r>
    <x v="4"/>
    <x v="0"/>
    <n v="32"/>
    <s v="1TB HDD"/>
    <s v="Nvidia RTX 3060"/>
    <n v="17.3"/>
    <s v="1920x1080"/>
    <n v="8.4"/>
    <n v="1.44"/>
    <s v="FreeDOS"/>
    <n v="1259.45"/>
  </r>
  <r>
    <x v="6"/>
    <x v="1"/>
    <n v="8"/>
    <s v="2TB SSD"/>
    <s v="AMD Radeon RX 6800"/>
    <n v="14"/>
    <s v="2560x1440"/>
    <n v="8.9"/>
    <n v="3.26"/>
    <s v="Linux"/>
    <n v="1434.09"/>
  </r>
  <r>
    <x v="2"/>
    <x v="4"/>
    <n v="32"/>
    <s v="2TB SSD"/>
    <s v="Nvidia RTX 2060"/>
    <n v="16"/>
    <s v="1920x1080"/>
    <n v="4.2"/>
    <n v="1.57"/>
    <s v="Linux"/>
    <n v="2844.41"/>
  </r>
  <r>
    <x v="1"/>
    <x v="7"/>
    <n v="64"/>
    <s v="1TB SSD"/>
    <s v="Nvidia RTX 2060"/>
    <n v="15.6"/>
    <s v="3840x2160"/>
    <n v="9.3000000000000007"/>
    <n v="1.47"/>
    <s v="macOS"/>
    <n v="7463.58"/>
  </r>
  <r>
    <x v="9"/>
    <x v="1"/>
    <n v="64"/>
    <s v="2TB SSD"/>
    <s v="Nvidia GTX 1650"/>
    <n v="17.3"/>
    <s v="1920x1080"/>
    <n v="6.5"/>
    <n v="1.73"/>
    <s v="Windows"/>
    <n v="4357.63"/>
  </r>
  <r>
    <x v="6"/>
    <x v="0"/>
    <n v="32"/>
    <s v="512GB SSD"/>
    <s v="AMD Radeon RX 6600"/>
    <n v="13.3"/>
    <s v="3840x2160"/>
    <n v="11"/>
    <n v="2.89"/>
    <s v="Windows"/>
    <n v="2196.88"/>
  </r>
  <r>
    <x v="5"/>
    <x v="6"/>
    <n v="32"/>
    <s v="2TB SSD"/>
    <s v="Nvidia GTX 1650"/>
    <n v="17.3"/>
    <s v="2560x1440"/>
    <n v="6.1"/>
    <n v="1.85"/>
    <s v="FreeDOS"/>
    <n v="3694.81"/>
  </r>
  <r>
    <x v="7"/>
    <x v="5"/>
    <n v="4"/>
    <s v="2TB SSD"/>
    <s v="Nvidia GTX 1650"/>
    <n v="16"/>
    <s v="1366x768"/>
    <n v="11.9"/>
    <n v="2.08"/>
    <s v="FreeDOS"/>
    <n v="986.47"/>
  </r>
  <r>
    <x v="0"/>
    <x v="6"/>
    <n v="64"/>
    <s v="1TB HDD"/>
    <s v="Nvidia RTX 3080"/>
    <n v="14"/>
    <s v="1366x768"/>
    <n v="7.7"/>
    <n v="2.4900000000000002"/>
    <s v="macOS"/>
    <n v="4209.55"/>
  </r>
  <r>
    <x v="4"/>
    <x v="6"/>
    <n v="16"/>
    <s v="512GB SSD"/>
    <s v="Nvidia RTX 3080"/>
    <n v="16"/>
    <s v="1366x768"/>
    <n v="7.2"/>
    <n v="3.33"/>
    <s v="Windows"/>
    <n v="1938.69"/>
  </r>
  <r>
    <x v="1"/>
    <x v="6"/>
    <n v="4"/>
    <s v="256GB SSD"/>
    <s v="Integrated"/>
    <n v="17.3"/>
    <s v="1920x1080"/>
    <n v="10.9"/>
    <n v="1.21"/>
    <s v="Windows"/>
    <n v="1537.37"/>
  </r>
  <r>
    <x v="8"/>
    <x v="1"/>
    <n v="8"/>
    <s v="256GB SSD"/>
    <s v="AMD Radeon RX 6800"/>
    <n v="17.3"/>
    <s v="1366x768"/>
    <n v="4.0999999999999996"/>
    <n v="2.21"/>
    <s v="Windows"/>
    <n v="1066.68"/>
  </r>
  <r>
    <x v="3"/>
    <x v="5"/>
    <n v="4"/>
    <s v="2TB SSD"/>
    <s v="Nvidia RTX 3080"/>
    <n v="16"/>
    <s v="2560x1440"/>
    <n v="8.5"/>
    <n v="2.2999999999999998"/>
    <s v="Linux"/>
    <n v="1359.58"/>
  </r>
  <r>
    <x v="1"/>
    <x v="5"/>
    <n v="16"/>
    <s v="512GB SSD"/>
    <s v="Integrated"/>
    <n v="17.3"/>
    <s v="1920x1080"/>
    <n v="11.4"/>
    <n v="1.72"/>
    <s v="Linux"/>
    <n v="1396.78"/>
  </r>
  <r>
    <x v="2"/>
    <x v="7"/>
    <n v="4"/>
    <s v="2TB SSD"/>
    <s v="AMD Radeon RX 6800"/>
    <n v="13.3"/>
    <s v="1366x768"/>
    <n v="11.5"/>
    <n v="1.41"/>
    <s v="FreeDOS"/>
    <n v="951.85"/>
  </r>
  <r>
    <x v="6"/>
    <x v="5"/>
    <n v="32"/>
    <s v="1TB SSD"/>
    <s v="AMD Radeon RX 6800"/>
    <n v="16"/>
    <s v="1366x768"/>
    <n v="10.4"/>
    <n v="2.66"/>
    <s v="macOS"/>
    <n v="1449.82"/>
  </r>
  <r>
    <x v="0"/>
    <x v="3"/>
    <n v="64"/>
    <s v="1TB HDD"/>
    <s v="Nvidia RTX 3080"/>
    <n v="16"/>
    <s v="1366x768"/>
    <n v="9.1"/>
    <n v="2.94"/>
    <s v="FreeDOS"/>
    <n v="2366.15"/>
  </r>
  <r>
    <x v="8"/>
    <x v="0"/>
    <n v="8"/>
    <s v="256GB SSD"/>
    <s v="Nvidia GTX 1650"/>
    <n v="13.3"/>
    <s v="2560x1440"/>
    <n v="9.1999999999999993"/>
    <n v="2.84"/>
    <s v="Windows"/>
    <n v="918.41"/>
  </r>
  <r>
    <x v="6"/>
    <x v="4"/>
    <n v="16"/>
    <s v="1TB HDD"/>
    <s v="Nvidia GTX 1650"/>
    <n v="14"/>
    <s v="3840x2160"/>
    <n v="5.3"/>
    <n v="2.2599999999999998"/>
    <s v="Linux"/>
    <n v="2747.1"/>
  </r>
  <r>
    <x v="1"/>
    <x v="2"/>
    <n v="32"/>
    <s v="256GB SSD"/>
    <s v="AMD Radeon RX 6800"/>
    <n v="15.6"/>
    <s v="3840x2160"/>
    <n v="5.9"/>
    <n v="1.37"/>
    <s v="macOS"/>
    <n v="4061.45"/>
  </r>
  <r>
    <x v="0"/>
    <x v="3"/>
    <n v="16"/>
    <s v="1TB HDD"/>
    <s v="Nvidia GTX 1650"/>
    <n v="13.3"/>
    <s v="1920x1080"/>
    <n v="4.5"/>
    <n v="1.63"/>
    <s v="FreeDOS"/>
    <n v="1303.54"/>
  </r>
  <r>
    <x v="6"/>
    <x v="4"/>
    <n v="32"/>
    <s v="512GB SSD"/>
    <s v="Integrated"/>
    <n v="17.3"/>
    <s v="1920x1080"/>
    <n v="11"/>
    <n v="2.67"/>
    <s v="macOS"/>
    <n v="1834.06"/>
  </r>
  <r>
    <x v="3"/>
    <x v="6"/>
    <n v="8"/>
    <s v="256GB SSD"/>
    <s v="Nvidia RTX 2060"/>
    <n v="17.3"/>
    <s v="3840x2160"/>
    <n v="4.9000000000000004"/>
    <n v="1.21"/>
    <s v="macOS"/>
    <n v="3127.88"/>
  </r>
  <r>
    <x v="6"/>
    <x v="2"/>
    <n v="32"/>
    <s v="1TB SSD"/>
    <s v="AMD Radeon RX 6800"/>
    <n v="15.6"/>
    <s v="1366x768"/>
    <n v="4.9000000000000004"/>
    <n v="2.4500000000000002"/>
    <s v="Linux"/>
    <n v="1340.72"/>
  </r>
  <r>
    <x v="0"/>
    <x v="4"/>
    <n v="32"/>
    <s v="512GB SSD"/>
    <s v="Nvidia RTX 3080"/>
    <n v="13.3"/>
    <s v="1920x1080"/>
    <n v="6.2"/>
    <n v="2.81"/>
    <s v="macOS"/>
    <n v="4080.94"/>
  </r>
  <r>
    <x v="7"/>
    <x v="0"/>
    <n v="32"/>
    <s v="1TB HDD"/>
    <s v="Nvidia GTX 1650"/>
    <n v="17.3"/>
    <s v="2560x1440"/>
    <n v="8.3000000000000007"/>
    <n v="2.31"/>
    <s v="macOS"/>
    <n v="1582.63"/>
  </r>
  <r>
    <x v="2"/>
    <x v="6"/>
    <n v="64"/>
    <s v="256GB SSD"/>
    <s v="Integrated"/>
    <n v="15.6"/>
    <s v="1920x1080"/>
    <n v="7.8"/>
    <n v="3.27"/>
    <s v="Linux"/>
    <n v="2826.21"/>
  </r>
  <r>
    <x v="5"/>
    <x v="0"/>
    <n v="4"/>
    <s v="512GB SSD"/>
    <s v="Nvidia RTX 3080"/>
    <n v="17.3"/>
    <s v="1366x768"/>
    <n v="6.2"/>
    <n v="1.74"/>
    <s v="Windows"/>
    <n v="797.85"/>
  </r>
  <r>
    <x v="5"/>
    <x v="3"/>
    <n v="4"/>
    <s v="2TB SSD"/>
    <s v="Nvidia RTX 2060"/>
    <n v="14"/>
    <s v="2560x1440"/>
    <n v="8.9"/>
    <n v="1.58"/>
    <s v="FreeDOS"/>
    <n v="1096.9100000000001"/>
  </r>
  <r>
    <x v="9"/>
    <x v="4"/>
    <n v="4"/>
    <s v="1TB HDD"/>
    <s v="Integrated"/>
    <n v="13.3"/>
    <s v="2560x1440"/>
    <n v="9"/>
    <n v="3.04"/>
    <s v="Windows"/>
    <n v="1384.55"/>
  </r>
  <r>
    <x v="4"/>
    <x v="5"/>
    <n v="64"/>
    <s v="2TB SSD"/>
    <s v="Nvidia RTX 2060"/>
    <n v="16"/>
    <s v="1920x1080"/>
    <n v="4.7"/>
    <n v="3.01"/>
    <s v="macOS"/>
    <n v="2601.73"/>
  </r>
  <r>
    <x v="6"/>
    <x v="3"/>
    <n v="32"/>
    <s v="512GB SSD"/>
    <s v="AMD Radeon RX 6800"/>
    <n v="16"/>
    <s v="1366x768"/>
    <n v="6.3"/>
    <n v="2.56"/>
    <s v="Windows"/>
    <n v="1203.3800000000001"/>
  </r>
  <r>
    <x v="2"/>
    <x v="2"/>
    <n v="16"/>
    <s v="1TB SSD"/>
    <s v="Nvidia RTX 2060"/>
    <n v="15.6"/>
    <s v="3840x2160"/>
    <n v="9.5"/>
    <n v="3.07"/>
    <s v="macOS"/>
    <n v="2334.58"/>
  </r>
  <r>
    <x v="4"/>
    <x v="3"/>
    <n v="64"/>
    <s v="256GB SSD"/>
    <s v="Nvidia GTX 1650"/>
    <n v="16"/>
    <s v="2560x1440"/>
    <n v="9.6"/>
    <n v="1.25"/>
    <s v="Windows"/>
    <n v="2610.23"/>
  </r>
  <r>
    <x v="8"/>
    <x v="5"/>
    <n v="8"/>
    <s v="1TB HDD"/>
    <s v="Nvidia GTX 1650"/>
    <n v="16"/>
    <s v="2560x1440"/>
    <n v="7.6"/>
    <n v="2.97"/>
    <s v="FreeDOS"/>
    <n v="1171.56"/>
  </r>
  <r>
    <x v="0"/>
    <x v="2"/>
    <n v="4"/>
    <s v="512GB SSD"/>
    <s v="Nvidia RTX 3080"/>
    <n v="14"/>
    <s v="1920x1080"/>
    <n v="7.9"/>
    <n v="2.1800000000000002"/>
    <s v="Linux"/>
    <n v="1363.75"/>
  </r>
  <r>
    <x v="6"/>
    <x v="6"/>
    <n v="16"/>
    <s v="2TB SSD"/>
    <s v="Nvidia RTX 3060"/>
    <n v="16"/>
    <s v="3840x2160"/>
    <n v="4.3"/>
    <n v="2.41"/>
    <s v="FreeDOS"/>
    <n v="3578.11"/>
  </r>
  <r>
    <x v="6"/>
    <x v="5"/>
    <n v="8"/>
    <s v="256GB SSD"/>
    <s v="Nvidia GTX 1650"/>
    <n v="15.6"/>
    <s v="2560x1440"/>
    <n v="7.3"/>
    <n v="1.82"/>
    <s v="FreeDOS"/>
    <n v="1532.91"/>
  </r>
  <r>
    <x v="5"/>
    <x v="6"/>
    <n v="8"/>
    <s v="512GB SSD"/>
    <s v="Nvidia RTX 3060"/>
    <n v="15.6"/>
    <s v="1366x768"/>
    <n v="6"/>
    <n v="1.43"/>
    <s v="FreeDOS"/>
    <n v="1596.43"/>
  </r>
  <r>
    <x v="3"/>
    <x v="0"/>
    <n v="4"/>
    <s v="1TB HDD"/>
    <s v="Nvidia RTX 2060"/>
    <n v="16"/>
    <s v="3840x2160"/>
    <n v="6.3"/>
    <n v="1.34"/>
    <s v="Windows"/>
    <n v="1107.72"/>
  </r>
  <r>
    <x v="1"/>
    <x v="1"/>
    <n v="16"/>
    <s v="256GB SSD"/>
    <s v="Nvidia GTX 1650"/>
    <n v="17.3"/>
    <s v="2560x1440"/>
    <n v="10.8"/>
    <n v="2.66"/>
    <s v="Windows"/>
    <n v="3005.79"/>
  </r>
  <r>
    <x v="5"/>
    <x v="0"/>
    <n v="32"/>
    <s v="256GB SSD"/>
    <s v="AMD Radeon RX 6800"/>
    <n v="15.6"/>
    <s v="1920x1080"/>
    <n v="11.2"/>
    <n v="2.33"/>
    <s v="Windows"/>
    <n v="1387.62"/>
  </r>
  <r>
    <x v="6"/>
    <x v="1"/>
    <n v="64"/>
    <s v="256GB SSD"/>
    <s v="Nvidia RTX 3060"/>
    <n v="13.3"/>
    <s v="3840x2160"/>
    <n v="7.6"/>
    <n v="2.95"/>
    <s v="Windows"/>
    <n v="4863.8599999999997"/>
  </r>
  <r>
    <x v="6"/>
    <x v="3"/>
    <n v="32"/>
    <s v="1TB SSD"/>
    <s v="Nvidia RTX 2060"/>
    <n v="16"/>
    <s v="2560x1440"/>
    <n v="6.4"/>
    <n v="3.14"/>
    <s v="FreeDOS"/>
    <n v="1841.36"/>
  </r>
  <r>
    <x v="6"/>
    <x v="7"/>
    <n v="16"/>
    <s v="256GB SSD"/>
    <s v="Nvidia RTX 2060"/>
    <n v="16"/>
    <s v="1920x1080"/>
    <n v="7"/>
    <n v="1.24"/>
    <s v="macOS"/>
    <n v="1785.73"/>
  </r>
  <r>
    <x v="4"/>
    <x v="3"/>
    <n v="32"/>
    <s v="2TB SSD"/>
    <s v="Integrated"/>
    <n v="14"/>
    <s v="1920x1080"/>
    <n v="11.7"/>
    <n v="1.35"/>
    <s v="Windows"/>
    <n v="872.61"/>
  </r>
  <r>
    <x v="3"/>
    <x v="0"/>
    <n v="8"/>
    <s v="1TB SSD"/>
    <s v="Nvidia RTX 3080"/>
    <n v="15.6"/>
    <s v="3840x2160"/>
    <n v="7.3"/>
    <n v="3.43"/>
    <s v="macOS"/>
    <n v="1577.94"/>
  </r>
  <r>
    <x v="6"/>
    <x v="5"/>
    <n v="16"/>
    <s v="256GB SSD"/>
    <s v="Nvidia GTX 1650"/>
    <n v="13.3"/>
    <s v="1920x1080"/>
    <n v="4.8"/>
    <n v="2.12"/>
    <s v="Windows"/>
    <n v="1211.97"/>
  </r>
  <r>
    <x v="1"/>
    <x v="1"/>
    <n v="32"/>
    <s v="2TB SSD"/>
    <s v="AMD Radeon RX 6600"/>
    <n v="13.3"/>
    <s v="1920x1080"/>
    <n v="8.1"/>
    <n v="2.65"/>
    <s v="FreeDOS"/>
    <n v="2703.68"/>
  </r>
  <r>
    <x v="6"/>
    <x v="0"/>
    <n v="8"/>
    <s v="1TB SSD"/>
    <s v="Nvidia RTX 3060"/>
    <n v="16"/>
    <s v="1366x768"/>
    <n v="7.3"/>
    <n v="1.44"/>
    <s v="Linux"/>
    <n v="710.07"/>
  </r>
  <r>
    <x v="9"/>
    <x v="5"/>
    <n v="4"/>
    <s v="2TB SSD"/>
    <s v="Nvidia RTX 2060"/>
    <n v="15.6"/>
    <s v="1366x768"/>
    <n v="4.5"/>
    <n v="2.71"/>
    <s v="Windows"/>
    <n v="1232.49"/>
  </r>
  <r>
    <x v="9"/>
    <x v="7"/>
    <n v="4"/>
    <s v="2TB SSD"/>
    <s v="AMD Radeon RX 6600"/>
    <n v="16"/>
    <s v="1920x1080"/>
    <n v="4.5999999999999996"/>
    <n v="2.02"/>
    <s v="Linux"/>
    <n v="1567.86"/>
  </r>
  <r>
    <x v="8"/>
    <x v="0"/>
    <n v="16"/>
    <s v="1TB SSD"/>
    <s v="Nvidia RTX 2060"/>
    <n v="16"/>
    <s v="3840x2160"/>
    <n v="5.4"/>
    <n v="1.29"/>
    <s v="FreeDOS"/>
    <n v="1920.59"/>
  </r>
  <r>
    <x v="0"/>
    <x v="3"/>
    <n v="16"/>
    <s v="512GB SSD"/>
    <s v="Nvidia RTX 2060"/>
    <n v="14"/>
    <s v="3840x2160"/>
    <n v="8.8000000000000007"/>
    <n v="2.2999999999999998"/>
    <s v="Linux"/>
    <n v="2524.25"/>
  </r>
  <r>
    <x v="6"/>
    <x v="0"/>
    <n v="8"/>
    <s v="2TB SSD"/>
    <s v="Nvidia RTX 3060"/>
    <n v="13.3"/>
    <s v="2560x1440"/>
    <n v="4.5"/>
    <n v="3.34"/>
    <s v="Linux"/>
    <n v="1182.6500000000001"/>
  </r>
  <r>
    <x v="7"/>
    <x v="2"/>
    <n v="64"/>
    <s v="2TB SSD"/>
    <s v="Nvidia RTX 2060"/>
    <n v="16"/>
    <s v="2560x1440"/>
    <n v="5.5"/>
    <n v="3.29"/>
    <s v="Linux"/>
    <n v="3311.88"/>
  </r>
  <r>
    <x v="0"/>
    <x v="0"/>
    <n v="16"/>
    <s v="256GB SSD"/>
    <s v="Nvidia RTX 3080"/>
    <n v="13.3"/>
    <s v="2560x1440"/>
    <n v="7.5"/>
    <n v="3.07"/>
    <s v="Windows"/>
    <n v="1791.55"/>
  </r>
  <r>
    <x v="3"/>
    <x v="4"/>
    <n v="4"/>
    <s v="256GB SSD"/>
    <s v="Nvidia RTX 3080"/>
    <n v="17.3"/>
    <s v="3840x2160"/>
    <n v="8.5"/>
    <n v="3.11"/>
    <s v="FreeDOS"/>
    <n v="2850.04"/>
  </r>
  <r>
    <x v="0"/>
    <x v="6"/>
    <n v="16"/>
    <s v="1TB HDD"/>
    <s v="Nvidia RTX 3060"/>
    <n v="14"/>
    <s v="1366x768"/>
    <n v="6.7"/>
    <n v="1.48"/>
    <s v="Windows"/>
    <n v="2223.46"/>
  </r>
  <r>
    <x v="5"/>
    <x v="7"/>
    <n v="4"/>
    <s v="256GB SSD"/>
    <s v="Integrated"/>
    <n v="17.3"/>
    <s v="1920x1080"/>
    <n v="8.1"/>
    <n v="1.85"/>
    <s v="macOS"/>
    <n v="998.69"/>
  </r>
  <r>
    <x v="7"/>
    <x v="0"/>
    <n v="4"/>
    <s v="1TB HDD"/>
    <s v="Integrated"/>
    <n v="15.6"/>
    <s v="3840x2160"/>
    <n v="8.9"/>
    <n v="1.94"/>
    <s v="FreeDOS"/>
    <n v="678.64"/>
  </r>
  <r>
    <x v="1"/>
    <x v="1"/>
    <n v="16"/>
    <s v="256GB SSD"/>
    <s v="Nvidia RTX 2060"/>
    <n v="15.6"/>
    <s v="2560x1440"/>
    <n v="11.8"/>
    <n v="2.74"/>
    <s v="Linux"/>
    <n v="2871.01"/>
  </r>
  <r>
    <x v="2"/>
    <x v="6"/>
    <n v="4"/>
    <s v="2TB SSD"/>
    <s v="AMD Radeon RX 6800"/>
    <n v="14"/>
    <s v="1366x768"/>
    <n v="9"/>
    <n v="2.93"/>
    <s v="FreeDOS"/>
    <n v="1242.68"/>
  </r>
  <r>
    <x v="6"/>
    <x v="5"/>
    <n v="4"/>
    <s v="1TB SSD"/>
    <s v="Nvidia RTX 2060"/>
    <n v="17.3"/>
    <s v="1366x768"/>
    <n v="11.8"/>
    <n v="2.76"/>
    <s v="Windows"/>
    <n v="726.95"/>
  </r>
  <r>
    <x v="1"/>
    <x v="4"/>
    <n v="4"/>
    <s v="1TB HDD"/>
    <s v="Nvidia RTX 2060"/>
    <n v="14"/>
    <s v="1366x768"/>
    <n v="5.8"/>
    <n v="2.4900000000000002"/>
    <s v="Windows"/>
    <n v="1557.32"/>
  </r>
  <r>
    <x v="0"/>
    <x v="4"/>
    <n v="8"/>
    <s v="512GB SSD"/>
    <s v="Nvidia RTX 2060"/>
    <n v="13.3"/>
    <s v="1920x1080"/>
    <n v="9.1999999999999993"/>
    <n v="2.94"/>
    <s v="macOS"/>
    <n v="2461.6799999999998"/>
  </r>
  <r>
    <x v="9"/>
    <x v="4"/>
    <n v="64"/>
    <s v="2TB SSD"/>
    <s v="AMD Radeon RX 6600"/>
    <n v="13.3"/>
    <s v="3840x2160"/>
    <n v="4.5"/>
    <n v="2.4300000000000002"/>
    <s v="FreeDOS"/>
    <n v="8434.32"/>
  </r>
  <r>
    <x v="4"/>
    <x v="3"/>
    <n v="4"/>
    <s v="512GB SSD"/>
    <s v="AMD Radeon RX 6600"/>
    <n v="14"/>
    <s v="3840x2160"/>
    <n v="7.3"/>
    <n v="3.32"/>
    <s v="Linux"/>
    <n v="1256.5999999999999"/>
  </r>
  <r>
    <x v="1"/>
    <x v="1"/>
    <n v="4"/>
    <s v="512GB SSD"/>
    <s v="Integrated"/>
    <n v="13.3"/>
    <s v="1366x768"/>
    <n v="11.2"/>
    <n v="3.19"/>
    <s v="Linux"/>
    <n v="911.6"/>
  </r>
  <r>
    <x v="6"/>
    <x v="5"/>
    <n v="64"/>
    <s v="2TB SSD"/>
    <s v="Nvidia RTX 3060"/>
    <n v="17.3"/>
    <s v="2560x1440"/>
    <n v="5.6"/>
    <n v="2.2400000000000002"/>
    <s v="Windows"/>
    <n v="3289.23"/>
  </r>
  <r>
    <x v="5"/>
    <x v="3"/>
    <n v="4"/>
    <s v="1TB SSD"/>
    <s v="Integrated"/>
    <n v="13.3"/>
    <s v="2560x1440"/>
    <n v="11.1"/>
    <n v="1.47"/>
    <s v="Windows"/>
    <n v="679.67"/>
  </r>
  <r>
    <x v="0"/>
    <x v="5"/>
    <n v="4"/>
    <s v="1TB HDD"/>
    <s v="Nvidia RTX 2060"/>
    <n v="17.3"/>
    <s v="2560x1440"/>
    <n v="10.6"/>
    <n v="1.29"/>
    <s v="FreeDOS"/>
    <n v="1676.89"/>
  </r>
  <r>
    <x v="1"/>
    <x v="0"/>
    <n v="4"/>
    <s v="2TB SSD"/>
    <s v="Integrated"/>
    <n v="13.3"/>
    <s v="1920x1080"/>
    <n v="5.2"/>
    <n v="2.88"/>
    <s v="macOS"/>
    <n v="584.64"/>
  </r>
  <r>
    <x v="7"/>
    <x v="2"/>
    <n v="64"/>
    <s v="1TB SSD"/>
    <s v="AMD Radeon RX 6800"/>
    <n v="17.3"/>
    <s v="1920x1080"/>
    <n v="5.4"/>
    <n v="1.62"/>
    <s v="Linux"/>
    <n v="2652.02"/>
  </r>
  <r>
    <x v="2"/>
    <x v="7"/>
    <n v="64"/>
    <s v="1TB SSD"/>
    <s v="Nvidia RTX 3080"/>
    <n v="16"/>
    <s v="2560x1440"/>
    <n v="6.3"/>
    <n v="2.56"/>
    <s v="Linux"/>
    <n v="4064.62"/>
  </r>
  <r>
    <x v="5"/>
    <x v="5"/>
    <n v="64"/>
    <s v="512GB SSD"/>
    <s v="Nvidia RTX 3080"/>
    <n v="14"/>
    <s v="1920x1080"/>
    <n v="8.1"/>
    <n v="3.14"/>
    <s v="FreeDOS"/>
    <n v="2243.56"/>
  </r>
  <r>
    <x v="0"/>
    <x v="3"/>
    <n v="64"/>
    <s v="1TB HDD"/>
    <s v="AMD Radeon RX 6600"/>
    <n v="14"/>
    <s v="3840x2160"/>
    <n v="8.3000000000000007"/>
    <n v="2.14"/>
    <s v="FreeDOS"/>
    <n v="4217.7299999999996"/>
  </r>
  <r>
    <x v="8"/>
    <x v="3"/>
    <n v="4"/>
    <s v="2TB SSD"/>
    <s v="Nvidia RTX 2060"/>
    <n v="14"/>
    <s v="1920x1080"/>
    <n v="11.7"/>
    <n v="1.53"/>
    <s v="Linux"/>
    <n v="648.55999999999995"/>
  </r>
  <r>
    <x v="4"/>
    <x v="3"/>
    <n v="64"/>
    <s v="1TB HDD"/>
    <s v="Integrated"/>
    <n v="14"/>
    <s v="1366x768"/>
    <n v="5.0999999999999996"/>
    <n v="2.91"/>
    <s v="Windows"/>
    <n v="949.46"/>
  </r>
  <r>
    <x v="8"/>
    <x v="4"/>
    <n v="64"/>
    <s v="512GB SSD"/>
    <s v="Nvidia RTX 2060"/>
    <n v="14"/>
    <s v="3840x2160"/>
    <n v="9"/>
    <n v="3.27"/>
    <s v="macOS"/>
    <n v="6447.47"/>
  </r>
  <r>
    <x v="5"/>
    <x v="6"/>
    <n v="4"/>
    <s v="256GB SSD"/>
    <s v="AMD Radeon RX 6800"/>
    <n v="14"/>
    <s v="1920x1080"/>
    <n v="9.3000000000000007"/>
    <n v="1.93"/>
    <s v="FreeDOS"/>
    <n v="1561.62"/>
  </r>
  <r>
    <x v="9"/>
    <x v="1"/>
    <n v="4"/>
    <s v="512GB SSD"/>
    <s v="AMD Radeon RX 6800"/>
    <n v="16"/>
    <s v="1920x1080"/>
    <n v="11.9"/>
    <n v="2.19"/>
    <s v="Windows"/>
    <n v="1637.89"/>
  </r>
  <r>
    <x v="5"/>
    <x v="1"/>
    <n v="32"/>
    <s v="512GB SSD"/>
    <s v="Nvidia RTX 2060"/>
    <n v="15.6"/>
    <s v="3840x2160"/>
    <n v="5.7"/>
    <n v="1.86"/>
    <s v="Linux"/>
    <n v="3534.24"/>
  </r>
  <r>
    <x v="1"/>
    <x v="7"/>
    <n v="4"/>
    <s v="512GB SSD"/>
    <s v="Nvidia GTX 1650"/>
    <n v="15.6"/>
    <s v="2560x1440"/>
    <n v="7.1"/>
    <n v="2.19"/>
    <s v="Windows"/>
    <n v="2287.59"/>
  </r>
  <r>
    <x v="3"/>
    <x v="6"/>
    <n v="4"/>
    <s v="2TB SSD"/>
    <s v="Nvidia RTX 3080"/>
    <n v="13.3"/>
    <s v="1920x1080"/>
    <n v="5.3"/>
    <n v="1.21"/>
    <s v="Windows"/>
    <n v="1588.3"/>
  </r>
  <r>
    <x v="8"/>
    <x v="1"/>
    <n v="64"/>
    <s v="512GB SSD"/>
    <s v="Nvidia RTX 3060"/>
    <n v="14"/>
    <s v="3840x2160"/>
    <n v="10.6"/>
    <n v="2.56"/>
    <s v="FreeDOS"/>
    <n v="5053.87"/>
  </r>
  <r>
    <x v="7"/>
    <x v="3"/>
    <n v="4"/>
    <s v="256GB SSD"/>
    <s v="Nvidia RTX 3060"/>
    <n v="15.6"/>
    <s v="1366x768"/>
    <n v="5.6"/>
    <n v="1.76"/>
    <s v="FreeDOS"/>
    <n v="594.70000000000005"/>
  </r>
  <r>
    <x v="9"/>
    <x v="3"/>
    <n v="16"/>
    <s v="1TB HDD"/>
    <s v="Nvidia RTX 3080"/>
    <n v="15.6"/>
    <s v="2560x1440"/>
    <n v="11.6"/>
    <n v="3.32"/>
    <s v="FreeDOS"/>
    <n v="1482.31"/>
  </r>
  <r>
    <x v="0"/>
    <x v="1"/>
    <n v="16"/>
    <s v="512GB SSD"/>
    <s v="Nvidia RTX 3080"/>
    <n v="14"/>
    <s v="2560x1440"/>
    <n v="7.1"/>
    <n v="2.56"/>
    <s v="Windows"/>
    <n v="2768.17"/>
  </r>
  <r>
    <x v="0"/>
    <x v="5"/>
    <n v="8"/>
    <s v="256GB SSD"/>
    <s v="AMD Radeon RX 6600"/>
    <n v="15.6"/>
    <s v="2560x1440"/>
    <n v="9.1"/>
    <n v="2.0299999999999998"/>
    <s v="Windows"/>
    <n v="2117.69"/>
  </r>
  <r>
    <x v="8"/>
    <x v="6"/>
    <n v="32"/>
    <s v="1TB SSD"/>
    <s v="Nvidia RTX 3060"/>
    <n v="14"/>
    <s v="1366x768"/>
    <n v="4.7"/>
    <n v="2.2200000000000002"/>
    <s v="Windows"/>
    <n v="2193.9899999999998"/>
  </r>
  <r>
    <x v="3"/>
    <x v="1"/>
    <n v="4"/>
    <s v="1TB SSD"/>
    <s v="Nvidia RTX 3080"/>
    <n v="15.6"/>
    <s v="1920x1080"/>
    <n v="8"/>
    <n v="2.71"/>
    <s v="macOS"/>
    <n v="1332.98"/>
  </r>
  <r>
    <x v="0"/>
    <x v="1"/>
    <n v="16"/>
    <s v="1TB HDD"/>
    <s v="Nvidia RTX 3080"/>
    <n v="13.3"/>
    <s v="2560x1440"/>
    <n v="12"/>
    <n v="2.95"/>
    <s v="Windows"/>
    <n v="2254.58"/>
  </r>
  <r>
    <x v="8"/>
    <x v="0"/>
    <n v="32"/>
    <s v="256GB SSD"/>
    <s v="Nvidia GTX 1650"/>
    <n v="14"/>
    <s v="1920x1080"/>
    <n v="4.2"/>
    <n v="1.63"/>
    <s v="macOS"/>
    <n v="1475.75"/>
  </r>
  <r>
    <x v="0"/>
    <x v="5"/>
    <n v="4"/>
    <s v="2TB SSD"/>
    <s v="Integrated"/>
    <n v="14"/>
    <s v="3840x2160"/>
    <n v="5.0999999999999996"/>
    <n v="3.33"/>
    <s v="macOS"/>
    <n v="1364.11"/>
  </r>
  <r>
    <x v="4"/>
    <x v="0"/>
    <n v="32"/>
    <s v="2TB SSD"/>
    <s v="AMD Radeon RX 6600"/>
    <n v="14"/>
    <s v="1366x768"/>
    <n v="9"/>
    <n v="2.77"/>
    <s v="FreeDOS"/>
    <n v="1156.47"/>
  </r>
  <r>
    <x v="7"/>
    <x v="3"/>
    <n v="4"/>
    <s v="256GB SSD"/>
    <s v="AMD Radeon RX 6800"/>
    <n v="14"/>
    <s v="1366x768"/>
    <n v="7.4"/>
    <n v="1.81"/>
    <s v="FreeDOS"/>
    <n v="805.23"/>
  </r>
  <r>
    <x v="4"/>
    <x v="1"/>
    <n v="64"/>
    <s v="256GB SSD"/>
    <s v="Nvidia RTX 3060"/>
    <n v="13.3"/>
    <s v="3840x2160"/>
    <n v="4.9000000000000004"/>
    <n v="1.9"/>
    <s v="FreeDOS"/>
    <n v="4893.83"/>
  </r>
  <r>
    <x v="2"/>
    <x v="5"/>
    <n v="16"/>
    <s v="512GB SSD"/>
    <s v="Integrated"/>
    <n v="15.6"/>
    <s v="1366x768"/>
    <n v="6.3"/>
    <n v="3.13"/>
    <s v="FreeDOS"/>
    <n v="857.89"/>
  </r>
  <r>
    <x v="5"/>
    <x v="0"/>
    <n v="32"/>
    <s v="256GB SSD"/>
    <s v="Nvidia RTX 3060"/>
    <n v="13.3"/>
    <s v="1366x768"/>
    <n v="7.1"/>
    <n v="3.23"/>
    <s v="Windows"/>
    <n v="1276.81"/>
  </r>
  <r>
    <x v="0"/>
    <x v="4"/>
    <n v="64"/>
    <s v="1TB SSD"/>
    <s v="AMD Radeon RX 6600"/>
    <n v="16"/>
    <s v="1920x1080"/>
    <n v="8.1999999999999993"/>
    <n v="1.89"/>
    <s v="Windows"/>
    <n v="6605.39"/>
  </r>
  <r>
    <x v="9"/>
    <x v="2"/>
    <n v="4"/>
    <s v="1TB HDD"/>
    <s v="Integrated"/>
    <n v="13.3"/>
    <s v="3840x2160"/>
    <n v="10.6"/>
    <n v="3.38"/>
    <s v="Linux"/>
    <n v="1021.27"/>
  </r>
  <r>
    <x v="4"/>
    <x v="4"/>
    <n v="16"/>
    <s v="256GB SSD"/>
    <s v="AMD Radeon RX 6600"/>
    <n v="15.6"/>
    <s v="1920x1080"/>
    <n v="4.0999999999999996"/>
    <n v="2.09"/>
    <s v="Windows"/>
    <n v="2088.23"/>
  </r>
  <r>
    <x v="9"/>
    <x v="0"/>
    <n v="8"/>
    <s v="1TB HDD"/>
    <s v="AMD Radeon RX 6800"/>
    <n v="13.3"/>
    <s v="2560x1440"/>
    <n v="5"/>
    <n v="1.8"/>
    <s v="FreeDOS"/>
    <n v="1118.57"/>
  </r>
  <r>
    <x v="9"/>
    <x v="2"/>
    <n v="8"/>
    <s v="1TB SSD"/>
    <s v="Nvidia RTX 2060"/>
    <n v="13.3"/>
    <s v="3840x2160"/>
    <n v="8.6999999999999993"/>
    <n v="3.32"/>
    <s v="Linux"/>
    <n v="2025.38"/>
  </r>
  <r>
    <x v="7"/>
    <x v="0"/>
    <n v="8"/>
    <s v="2TB SSD"/>
    <s v="Integrated"/>
    <n v="16"/>
    <s v="2560x1440"/>
    <n v="5.3"/>
    <n v="3.31"/>
    <s v="Windows"/>
    <n v="846.36"/>
  </r>
  <r>
    <x v="8"/>
    <x v="6"/>
    <n v="16"/>
    <s v="256GB SSD"/>
    <s v="Nvidia RTX 2060"/>
    <n v="14"/>
    <s v="1920x1080"/>
    <n v="9"/>
    <n v="1.83"/>
    <s v="macOS"/>
    <n v="1911.64"/>
  </r>
  <r>
    <x v="9"/>
    <x v="0"/>
    <n v="64"/>
    <s v="512GB SSD"/>
    <s v="Nvidia RTX 2060"/>
    <n v="16"/>
    <s v="1366x768"/>
    <n v="8.1"/>
    <n v="1.26"/>
    <s v="Windows"/>
    <n v="2464.84"/>
  </r>
  <r>
    <x v="2"/>
    <x v="5"/>
    <n v="32"/>
    <s v="1TB SSD"/>
    <s v="AMD Radeon RX 6800"/>
    <n v="17.3"/>
    <s v="1920x1080"/>
    <n v="8.8000000000000007"/>
    <n v="2.4500000000000002"/>
    <s v="FreeDOS"/>
    <n v="1715.82"/>
  </r>
  <r>
    <x v="2"/>
    <x v="2"/>
    <n v="4"/>
    <s v="1TB HDD"/>
    <s v="Nvidia RTX 2060"/>
    <n v="15.6"/>
    <s v="2560x1440"/>
    <n v="8"/>
    <n v="2.39"/>
    <s v="FreeDOS"/>
    <n v="1146.45"/>
  </r>
  <r>
    <x v="2"/>
    <x v="3"/>
    <n v="16"/>
    <s v="512GB SSD"/>
    <s v="Integrated"/>
    <n v="15.6"/>
    <s v="3840x2160"/>
    <n v="11.2"/>
    <n v="2.35"/>
    <s v="macOS"/>
    <n v="1331.74"/>
  </r>
  <r>
    <x v="7"/>
    <x v="1"/>
    <n v="32"/>
    <s v="512GB SSD"/>
    <s v="Nvidia GTX 1650"/>
    <n v="16"/>
    <s v="2560x1440"/>
    <n v="10.3"/>
    <n v="2.13"/>
    <s v="FreeDOS"/>
    <n v="2812.74"/>
  </r>
  <r>
    <x v="9"/>
    <x v="0"/>
    <n v="4"/>
    <s v="256GB SSD"/>
    <s v="Nvidia RTX 3060"/>
    <n v="13.3"/>
    <s v="1920x1080"/>
    <n v="4.5"/>
    <n v="1.98"/>
    <s v="FreeDOS"/>
    <n v="967.3"/>
  </r>
  <r>
    <x v="7"/>
    <x v="2"/>
    <n v="4"/>
    <s v="1TB SSD"/>
    <s v="Nvidia RTX 3080"/>
    <n v="16"/>
    <s v="1920x1080"/>
    <n v="5.5"/>
    <n v="1.55"/>
    <s v="Linux"/>
    <n v="1133.22"/>
  </r>
  <r>
    <x v="4"/>
    <x v="4"/>
    <n v="16"/>
    <s v="1TB SSD"/>
    <s v="Nvidia RTX 2060"/>
    <n v="15.6"/>
    <s v="1920x1080"/>
    <n v="7.2"/>
    <n v="1.96"/>
    <s v="macOS"/>
    <n v="2280.4"/>
  </r>
  <r>
    <x v="5"/>
    <x v="4"/>
    <n v="16"/>
    <s v="1TB SSD"/>
    <s v="Integrated"/>
    <n v="13.3"/>
    <s v="3840x2160"/>
    <n v="9.5"/>
    <n v="3.21"/>
    <s v="Linux"/>
    <n v="2239.1799999999998"/>
  </r>
  <r>
    <x v="3"/>
    <x v="0"/>
    <n v="32"/>
    <s v="1TB HDD"/>
    <s v="AMD Radeon RX 6800"/>
    <n v="17.3"/>
    <s v="2560x1440"/>
    <n v="6.1"/>
    <n v="2.63"/>
    <s v="macOS"/>
    <n v="1452.04"/>
  </r>
  <r>
    <x v="9"/>
    <x v="5"/>
    <n v="64"/>
    <s v="1TB HDD"/>
    <s v="Nvidia RTX 3080"/>
    <n v="15.6"/>
    <s v="1366x768"/>
    <n v="4.5"/>
    <n v="3.43"/>
    <s v="Linux"/>
    <n v="2293.83"/>
  </r>
  <r>
    <x v="5"/>
    <x v="2"/>
    <n v="32"/>
    <s v="256GB SSD"/>
    <s v="Nvidia RTX 2060"/>
    <n v="13.3"/>
    <s v="1366x768"/>
    <n v="4.3"/>
    <n v="3.39"/>
    <s v="Windows"/>
    <n v="1244.53"/>
  </r>
  <r>
    <x v="5"/>
    <x v="5"/>
    <n v="16"/>
    <s v="256GB SSD"/>
    <s v="Integrated"/>
    <n v="16"/>
    <s v="1920x1080"/>
    <n v="5"/>
    <n v="1.36"/>
    <s v="macOS"/>
    <n v="823.77"/>
  </r>
  <r>
    <x v="7"/>
    <x v="7"/>
    <n v="32"/>
    <s v="512GB SSD"/>
    <s v="Nvidia GTX 1650"/>
    <n v="14"/>
    <s v="3840x2160"/>
    <n v="7.5"/>
    <n v="3.17"/>
    <s v="FreeDOS"/>
    <n v="3389.44"/>
  </r>
  <r>
    <x v="6"/>
    <x v="6"/>
    <n v="64"/>
    <s v="2TB SSD"/>
    <s v="Integrated"/>
    <n v="15.6"/>
    <s v="3840x2160"/>
    <n v="7.5"/>
    <n v="2.96"/>
    <s v="Windows"/>
    <n v="4849.78"/>
  </r>
  <r>
    <x v="4"/>
    <x v="3"/>
    <n v="8"/>
    <s v="512GB SSD"/>
    <s v="Nvidia RTX 3060"/>
    <n v="17.3"/>
    <s v="1366x768"/>
    <n v="8.6999999999999993"/>
    <n v="2.2599999999999998"/>
    <s v="Windows"/>
    <n v="911.01"/>
  </r>
  <r>
    <x v="5"/>
    <x v="6"/>
    <n v="64"/>
    <s v="512GB SSD"/>
    <s v="Integrated"/>
    <n v="16"/>
    <s v="1366x768"/>
    <n v="10.5"/>
    <n v="2.52"/>
    <s v="Windows"/>
    <n v="2498"/>
  </r>
  <r>
    <x v="4"/>
    <x v="3"/>
    <n v="64"/>
    <s v="512GB SSD"/>
    <s v="AMD Radeon RX 6600"/>
    <n v="13.3"/>
    <s v="3840x2160"/>
    <n v="7.8"/>
    <n v="3.12"/>
    <s v="FreeDOS"/>
    <n v="3416.96"/>
  </r>
  <r>
    <x v="4"/>
    <x v="5"/>
    <n v="4"/>
    <s v="256GB SSD"/>
    <s v="Integrated"/>
    <n v="13.3"/>
    <s v="2560x1440"/>
    <n v="4.7"/>
    <n v="2.95"/>
    <s v="FreeDOS"/>
    <n v="890.96"/>
  </r>
  <r>
    <x v="6"/>
    <x v="6"/>
    <n v="32"/>
    <s v="512GB SSD"/>
    <s v="Nvidia RTX 3060"/>
    <n v="17.3"/>
    <s v="1920x1080"/>
    <n v="7.7"/>
    <n v="2.14"/>
    <s v="macOS"/>
    <n v="3036.96"/>
  </r>
  <r>
    <x v="0"/>
    <x v="2"/>
    <n v="4"/>
    <s v="256GB SSD"/>
    <s v="Integrated"/>
    <n v="17.3"/>
    <s v="1366x768"/>
    <n v="5"/>
    <n v="3.14"/>
    <s v="Windows"/>
    <n v="995.83"/>
  </r>
  <r>
    <x v="5"/>
    <x v="5"/>
    <n v="8"/>
    <s v="2TB SSD"/>
    <s v="Nvidia GTX 1650"/>
    <n v="14"/>
    <s v="1366x768"/>
    <n v="7.6"/>
    <n v="2.25"/>
    <s v="FreeDOS"/>
    <n v="944.66"/>
  </r>
  <r>
    <x v="2"/>
    <x v="6"/>
    <n v="16"/>
    <s v="256GB SSD"/>
    <s v="AMD Radeon RX 6600"/>
    <n v="16"/>
    <s v="3840x2160"/>
    <n v="5.4"/>
    <n v="3.3"/>
    <s v="Windows"/>
    <n v="3603.62"/>
  </r>
  <r>
    <x v="2"/>
    <x v="3"/>
    <n v="4"/>
    <s v="512GB SSD"/>
    <s v="AMD Radeon RX 6600"/>
    <n v="16"/>
    <s v="2560x1440"/>
    <n v="7.9"/>
    <n v="3.38"/>
    <s v="FreeDOS"/>
    <n v="1137.27"/>
  </r>
  <r>
    <x v="2"/>
    <x v="2"/>
    <n v="8"/>
    <s v="512GB SSD"/>
    <s v="Nvidia RTX 3060"/>
    <n v="14"/>
    <s v="1366x768"/>
    <n v="7.1"/>
    <n v="2.4700000000000002"/>
    <s v="FreeDOS"/>
    <n v="874.04"/>
  </r>
  <r>
    <x v="2"/>
    <x v="0"/>
    <n v="4"/>
    <s v="256GB SSD"/>
    <s v="Nvidia RTX 2060"/>
    <n v="16"/>
    <s v="1366x768"/>
    <n v="5.0999999999999996"/>
    <n v="3.36"/>
    <s v="Linux"/>
    <n v="732.44"/>
  </r>
  <r>
    <x v="3"/>
    <x v="5"/>
    <n v="32"/>
    <s v="256GB SSD"/>
    <s v="Nvidia RTX 3080"/>
    <n v="13.3"/>
    <s v="2560x1440"/>
    <n v="5.0999999999999996"/>
    <n v="1.21"/>
    <s v="Windows"/>
    <n v="1895.44"/>
  </r>
  <r>
    <x v="0"/>
    <x v="5"/>
    <n v="32"/>
    <s v="2TB SSD"/>
    <s v="Nvidia RTX 3080"/>
    <n v="14"/>
    <s v="1366x768"/>
    <n v="7.1"/>
    <n v="2.08"/>
    <s v="Linux"/>
    <n v="2064.5500000000002"/>
  </r>
  <r>
    <x v="7"/>
    <x v="0"/>
    <n v="4"/>
    <s v="512GB SSD"/>
    <s v="AMD Radeon RX 6800"/>
    <n v="16"/>
    <s v="2560x1440"/>
    <n v="6.3"/>
    <n v="2.6"/>
    <s v="FreeDOS"/>
    <n v="1129.4000000000001"/>
  </r>
  <r>
    <x v="3"/>
    <x v="7"/>
    <n v="16"/>
    <s v="1TB SSD"/>
    <s v="Nvidia RTX 3060"/>
    <n v="13.3"/>
    <s v="3840x2160"/>
    <n v="10.8"/>
    <n v="1.67"/>
    <s v="Windows"/>
    <n v="2615.16"/>
  </r>
  <r>
    <x v="9"/>
    <x v="3"/>
    <n v="4"/>
    <s v="1TB SSD"/>
    <s v="Integrated"/>
    <n v="15.6"/>
    <s v="1366x768"/>
    <n v="5.6"/>
    <n v="1.87"/>
    <s v="FreeDOS"/>
    <n v="597.29"/>
  </r>
  <r>
    <x v="2"/>
    <x v="7"/>
    <n v="32"/>
    <s v="2TB SSD"/>
    <s v="Nvidia GTX 1650"/>
    <n v="13.3"/>
    <s v="1366x768"/>
    <n v="11.3"/>
    <n v="3.31"/>
    <s v="macOS"/>
    <n v="1812.08"/>
  </r>
  <r>
    <x v="5"/>
    <x v="1"/>
    <n v="4"/>
    <s v="1TB SSD"/>
    <s v="Nvidia GTX 1650"/>
    <n v="17.3"/>
    <s v="1920x1080"/>
    <n v="7.8"/>
    <n v="1.28"/>
    <s v="FreeDOS"/>
    <n v="1192.76"/>
  </r>
  <r>
    <x v="7"/>
    <x v="0"/>
    <n v="64"/>
    <s v="512GB SSD"/>
    <s v="AMD Radeon RX 6800"/>
    <n v="16"/>
    <s v="3840x2160"/>
    <n v="4.5"/>
    <n v="1.29"/>
    <s v="Windows"/>
    <n v="3571.86"/>
  </r>
  <r>
    <x v="6"/>
    <x v="1"/>
    <n v="16"/>
    <s v="512GB SSD"/>
    <s v="AMD Radeon RX 6600"/>
    <n v="16"/>
    <s v="3840x2160"/>
    <n v="7.5"/>
    <n v="2.0299999999999998"/>
    <s v="Linux"/>
    <n v="2765.67"/>
  </r>
  <r>
    <x v="4"/>
    <x v="1"/>
    <n v="32"/>
    <s v="1TB HDD"/>
    <s v="Nvidia RTX 3080"/>
    <n v="15.6"/>
    <s v="1920x1080"/>
    <n v="10.3"/>
    <n v="1.24"/>
    <s v="FreeDOS"/>
    <n v="1818.11"/>
  </r>
  <r>
    <x v="6"/>
    <x v="3"/>
    <n v="4"/>
    <s v="1TB HDD"/>
    <s v="Nvidia RTX 3080"/>
    <n v="17.3"/>
    <s v="1920x1080"/>
    <n v="5.6"/>
    <n v="1.76"/>
    <s v="macOS"/>
    <n v="640.79999999999995"/>
  </r>
  <r>
    <x v="9"/>
    <x v="1"/>
    <n v="32"/>
    <s v="256GB SSD"/>
    <s v="Integrated"/>
    <n v="15.6"/>
    <s v="1920x1080"/>
    <n v="10.9"/>
    <n v="1.68"/>
    <s v="Linux"/>
    <n v="1869.49"/>
  </r>
  <r>
    <x v="1"/>
    <x v="1"/>
    <n v="64"/>
    <s v="2TB SSD"/>
    <s v="Nvidia RTX 2060"/>
    <n v="17.3"/>
    <s v="1920x1080"/>
    <n v="9.4"/>
    <n v="1.22"/>
    <s v="Linux"/>
    <n v="4423.3100000000004"/>
  </r>
  <r>
    <x v="6"/>
    <x v="1"/>
    <n v="64"/>
    <s v="1TB HDD"/>
    <s v="Nvidia RTX 3060"/>
    <n v="14"/>
    <s v="1366x768"/>
    <n v="10.9"/>
    <n v="1.53"/>
    <s v="Windows"/>
    <n v="1927.45"/>
  </r>
  <r>
    <x v="9"/>
    <x v="6"/>
    <n v="8"/>
    <s v="256GB SSD"/>
    <s v="Nvidia RTX 3080"/>
    <n v="17.3"/>
    <s v="3840x2160"/>
    <n v="4.5999999999999996"/>
    <n v="3.4"/>
    <s v="Windows"/>
    <n v="3912.86"/>
  </r>
  <r>
    <x v="4"/>
    <x v="7"/>
    <n v="8"/>
    <s v="256GB SSD"/>
    <s v="Integrated"/>
    <n v="13.3"/>
    <s v="1366x768"/>
    <n v="6"/>
    <n v="3.17"/>
    <s v="Linux"/>
    <n v="580.02"/>
  </r>
  <r>
    <x v="7"/>
    <x v="1"/>
    <n v="16"/>
    <s v="512GB SSD"/>
    <s v="Nvidia RTX 3060"/>
    <n v="17.3"/>
    <s v="1366x768"/>
    <n v="10.199999999999999"/>
    <n v="2.19"/>
    <s v="FreeDOS"/>
    <n v="1354.1"/>
  </r>
  <r>
    <x v="0"/>
    <x v="4"/>
    <n v="4"/>
    <s v="256GB SSD"/>
    <s v="AMD Radeon RX 6800"/>
    <n v="13.3"/>
    <s v="1920x1080"/>
    <n v="8.8000000000000007"/>
    <n v="3.5"/>
    <s v="FreeDOS"/>
    <n v="2205.4"/>
  </r>
  <r>
    <x v="8"/>
    <x v="7"/>
    <n v="32"/>
    <s v="512GB SSD"/>
    <s v="Nvidia RTX 2060"/>
    <n v="16"/>
    <s v="3840x2160"/>
    <n v="7.1"/>
    <n v="2.5299999999999998"/>
    <s v="Linux"/>
    <n v="3502.82"/>
  </r>
  <r>
    <x v="5"/>
    <x v="6"/>
    <n v="32"/>
    <s v="1TB SSD"/>
    <s v="Nvidia RTX 2060"/>
    <n v="17.3"/>
    <s v="2560x1440"/>
    <n v="9.1999999999999993"/>
    <n v="2.96"/>
    <s v="Linux"/>
    <n v="3687.9"/>
  </r>
  <r>
    <x v="0"/>
    <x v="6"/>
    <n v="32"/>
    <s v="2TB SSD"/>
    <s v="Nvidia GTX 1650"/>
    <n v="17.3"/>
    <s v="1366x768"/>
    <n v="4.4000000000000004"/>
    <n v="1.3"/>
    <s v="Linux"/>
    <n v="3662.38"/>
  </r>
  <r>
    <x v="8"/>
    <x v="5"/>
    <n v="64"/>
    <s v="1TB HDD"/>
    <s v="Nvidia RTX 3080"/>
    <n v="15.6"/>
    <s v="1920x1080"/>
    <n v="7.6"/>
    <n v="3.09"/>
    <s v="FreeDOS"/>
    <n v="2258.08"/>
  </r>
  <r>
    <x v="7"/>
    <x v="2"/>
    <n v="16"/>
    <s v="2TB SSD"/>
    <s v="Nvidia RTX 2060"/>
    <n v="16"/>
    <s v="1366x768"/>
    <n v="6.9"/>
    <n v="2.2799999999999998"/>
    <s v="Linux"/>
    <n v="1037.3900000000001"/>
  </r>
  <r>
    <x v="9"/>
    <x v="7"/>
    <n v="8"/>
    <s v="1TB SSD"/>
    <s v="AMD Radeon RX 6800"/>
    <n v="16"/>
    <s v="3840x2160"/>
    <n v="7.2"/>
    <n v="3.36"/>
    <s v="Windows"/>
    <n v="3059.52"/>
  </r>
  <r>
    <x v="3"/>
    <x v="3"/>
    <n v="16"/>
    <s v="512GB SSD"/>
    <s v="Nvidia RTX 3060"/>
    <n v="16"/>
    <s v="2560x1440"/>
    <n v="5.9"/>
    <n v="1.48"/>
    <s v="macOS"/>
    <n v="1524.16"/>
  </r>
  <r>
    <x v="8"/>
    <x v="7"/>
    <n v="4"/>
    <s v="512GB SSD"/>
    <s v="Integrated"/>
    <n v="13.3"/>
    <s v="3840x2160"/>
    <n v="6.5"/>
    <n v="1.87"/>
    <s v="FreeDOS"/>
    <n v="1278.99"/>
  </r>
  <r>
    <x v="6"/>
    <x v="0"/>
    <n v="8"/>
    <s v="1TB SSD"/>
    <s v="Nvidia RTX 2060"/>
    <n v="14"/>
    <s v="1920x1080"/>
    <n v="6.8"/>
    <n v="2.44"/>
    <s v="Linux"/>
    <n v="919.74"/>
  </r>
  <r>
    <x v="5"/>
    <x v="2"/>
    <n v="8"/>
    <s v="1TB SSD"/>
    <s v="Nvidia RTX 3060"/>
    <n v="16"/>
    <s v="1920x1080"/>
    <n v="7.2"/>
    <n v="2.12"/>
    <s v="FreeDOS"/>
    <n v="1161.3599999999999"/>
  </r>
  <r>
    <x v="8"/>
    <x v="2"/>
    <n v="8"/>
    <s v="1TB HDD"/>
    <s v="Nvidia RTX 3060"/>
    <n v="15.6"/>
    <s v="1366x768"/>
    <n v="11.5"/>
    <n v="1.96"/>
    <s v="FreeDOS"/>
    <n v="763.39"/>
  </r>
  <r>
    <x v="5"/>
    <x v="3"/>
    <n v="64"/>
    <s v="2TB SSD"/>
    <s v="AMD Radeon RX 6600"/>
    <n v="17.3"/>
    <s v="1366x768"/>
    <n v="5.5"/>
    <n v="1.51"/>
    <s v="Windows"/>
    <n v="1858.16"/>
  </r>
  <r>
    <x v="7"/>
    <x v="5"/>
    <n v="32"/>
    <s v="1TB HDD"/>
    <s v="AMD Radeon RX 6800"/>
    <n v="17.3"/>
    <s v="1366x768"/>
    <n v="4.2"/>
    <n v="3.06"/>
    <s v="FreeDOS"/>
    <n v="1110.6400000000001"/>
  </r>
  <r>
    <x v="4"/>
    <x v="5"/>
    <n v="8"/>
    <s v="1TB SSD"/>
    <s v="Nvidia RTX 3060"/>
    <n v="13.3"/>
    <s v="1920x1080"/>
    <n v="5.6"/>
    <n v="1.39"/>
    <s v="Linux"/>
    <n v="1013.42"/>
  </r>
  <r>
    <x v="5"/>
    <x v="7"/>
    <n v="8"/>
    <s v="2TB SSD"/>
    <s v="AMD Radeon RX 6600"/>
    <n v="13.3"/>
    <s v="1920x1080"/>
    <n v="11.6"/>
    <n v="2.4300000000000002"/>
    <s v="Linux"/>
    <n v="1382.29"/>
  </r>
  <r>
    <x v="3"/>
    <x v="0"/>
    <n v="16"/>
    <s v="1TB SSD"/>
    <s v="Nvidia RTX 3080"/>
    <n v="17.3"/>
    <s v="1366x768"/>
    <n v="6.8"/>
    <n v="1.86"/>
    <s v="Windows"/>
    <n v="810.19"/>
  </r>
  <r>
    <x v="1"/>
    <x v="7"/>
    <n v="64"/>
    <s v="256GB SSD"/>
    <s v="AMD Radeon RX 6600"/>
    <n v="13.3"/>
    <s v="3840x2160"/>
    <n v="4.3"/>
    <n v="3.11"/>
    <s v="macOS"/>
    <n v="6948.16"/>
  </r>
  <r>
    <x v="7"/>
    <x v="6"/>
    <n v="4"/>
    <s v="1TB HDD"/>
    <s v="Nvidia RTX 3060"/>
    <n v="16"/>
    <s v="3840x2160"/>
    <n v="10.9"/>
    <n v="1.95"/>
    <s v="Windows"/>
    <n v="2225.7800000000002"/>
  </r>
  <r>
    <x v="0"/>
    <x v="7"/>
    <n v="32"/>
    <s v="1TB SSD"/>
    <s v="Nvidia RTX 2060"/>
    <n v="14"/>
    <s v="1920x1080"/>
    <n v="6.6"/>
    <n v="2.16"/>
    <s v="FreeDOS"/>
    <n v="2830.04"/>
  </r>
  <r>
    <x v="5"/>
    <x v="7"/>
    <n v="32"/>
    <s v="1TB HDD"/>
    <s v="Nvidia RTX 2060"/>
    <n v="13.3"/>
    <s v="1366x768"/>
    <n v="9.9"/>
    <n v="2.38"/>
    <s v="Linux"/>
    <n v="1442.32"/>
  </r>
  <r>
    <x v="4"/>
    <x v="3"/>
    <n v="64"/>
    <s v="512GB SSD"/>
    <s v="Nvidia GTX 1650"/>
    <n v="16"/>
    <s v="1920x1080"/>
    <n v="9.3000000000000007"/>
    <n v="1.48"/>
    <s v="macOS"/>
    <n v="2306.92"/>
  </r>
  <r>
    <x v="0"/>
    <x v="1"/>
    <n v="8"/>
    <s v="512GB SSD"/>
    <s v="Integrated"/>
    <n v="13.3"/>
    <s v="1366x768"/>
    <n v="7"/>
    <n v="2.23"/>
    <s v="Windows"/>
    <n v="1161.4000000000001"/>
  </r>
  <r>
    <x v="4"/>
    <x v="2"/>
    <n v="8"/>
    <s v="1TB HDD"/>
    <s v="Nvidia RTX 3060"/>
    <n v="15.6"/>
    <s v="3840x2160"/>
    <n v="4.5999999999999996"/>
    <n v="2.66"/>
    <s v="FreeDOS"/>
    <n v="1600.11"/>
  </r>
  <r>
    <x v="8"/>
    <x v="0"/>
    <n v="32"/>
    <s v="512GB SSD"/>
    <s v="Nvidia GTX 1650"/>
    <n v="13.3"/>
    <s v="3840x2160"/>
    <n v="5.8"/>
    <n v="2.67"/>
    <s v="FreeDOS"/>
    <n v="2228.31"/>
  </r>
  <r>
    <x v="2"/>
    <x v="0"/>
    <n v="16"/>
    <s v="512GB SSD"/>
    <s v="Integrated"/>
    <n v="13.3"/>
    <s v="1920x1080"/>
    <n v="7.9"/>
    <n v="1.67"/>
    <s v="FreeDOS"/>
    <n v="833.35"/>
  </r>
  <r>
    <x v="7"/>
    <x v="4"/>
    <n v="64"/>
    <s v="256GB SSD"/>
    <s v="Integrated"/>
    <n v="14"/>
    <s v="3840x2160"/>
    <n v="11"/>
    <n v="2.2400000000000002"/>
    <s v="macOS"/>
    <n v="4512.6000000000004"/>
  </r>
  <r>
    <x v="8"/>
    <x v="2"/>
    <n v="4"/>
    <s v="512GB SSD"/>
    <s v="AMD Radeon RX 6600"/>
    <n v="14"/>
    <s v="2560x1440"/>
    <n v="7.5"/>
    <n v="1.32"/>
    <s v="Windows"/>
    <n v="998.06"/>
  </r>
  <r>
    <x v="8"/>
    <x v="7"/>
    <n v="32"/>
    <s v="2TB SSD"/>
    <s v="AMD Radeon RX 6600"/>
    <n v="13.3"/>
    <s v="1366x768"/>
    <n v="11.4"/>
    <n v="1.69"/>
    <s v="Linux"/>
    <n v="1777.74"/>
  </r>
  <r>
    <x v="0"/>
    <x v="2"/>
    <n v="16"/>
    <s v="512GB SSD"/>
    <s v="AMD Radeon RX 6800"/>
    <n v="13.3"/>
    <s v="1366x768"/>
    <n v="7.3"/>
    <n v="2.21"/>
    <s v="FreeDOS"/>
    <n v="1373.49"/>
  </r>
  <r>
    <x v="3"/>
    <x v="4"/>
    <n v="64"/>
    <s v="2TB SSD"/>
    <s v="Nvidia RTX 3080"/>
    <n v="13.3"/>
    <s v="1366x768"/>
    <n v="10.3"/>
    <n v="2.21"/>
    <s v="Linux"/>
    <n v="3169.83"/>
  </r>
  <r>
    <x v="9"/>
    <x v="0"/>
    <n v="8"/>
    <s v="1TB SSD"/>
    <s v="Nvidia RTX 3060"/>
    <n v="14"/>
    <s v="1920x1080"/>
    <n v="4.5"/>
    <n v="3.31"/>
    <s v="FreeDOS"/>
    <n v="1185.3599999999999"/>
  </r>
  <r>
    <x v="4"/>
    <x v="6"/>
    <n v="8"/>
    <s v="256GB SSD"/>
    <s v="Nvidia RTX 3080"/>
    <n v="14"/>
    <s v="1920x1080"/>
    <n v="9.3000000000000007"/>
    <n v="1.46"/>
    <s v="macOS"/>
    <n v="1809.15"/>
  </r>
  <r>
    <x v="6"/>
    <x v="3"/>
    <n v="32"/>
    <s v="256GB SSD"/>
    <s v="Nvidia RTX 3060"/>
    <n v="17.3"/>
    <s v="1920x1080"/>
    <n v="4"/>
    <n v="2.29"/>
    <s v="Linux"/>
    <n v="1426.75"/>
  </r>
  <r>
    <x v="6"/>
    <x v="7"/>
    <n v="64"/>
    <s v="1TB SSD"/>
    <s v="Nvidia RTX 3060"/>
    <n v="14"/>
    <s v="1920x1080"/>
    <n v="11.2"/>
    <n v="1.42"/>
    <s v="Windows"/>
    <n v="2823.43"/>
  </r>
  <r>
    <x v="5"/>
    <x v="6"/>
    <n v="4"/>
    <s v="1TB HDD"/>
    <s v="AMD Radeon RX 6600"/>
    <n v="14"/>
    <s v="1920x1080"/>
    <n v="5.7"/>
    <n v="2.61"/>
    <s v="Linux"/>
    <n v="1216.0999999999999"/>
  </r>
  <r>
    <x v="7"/>
    <x v="6"/>
    <n v="8"/>
    <s v="1TB SSD"/>
    <s v="Nvidia RTX 2060"/>
    <n v="13.3"/>
    <s v="1920x1080"/>
    <n v="11.6"/>
    <n v="2.6"/>
    <s v="Linux"/>
    <n v="1520.77"/>
  </r>
  <r>
    <x v="9"/>
    <x v="7"/>
    <n v="8"/>
    <s v="256GB SSD"/>
    <s v="Nvidia RTX 3080"/>
    <n v="15.6"/>
    <s v="2560x1440"/>
    <n v="7"/>
    <n v="2.2400000000000002"/>
    <s v="Windows"/>
    <n v="2150.36"/>
  </r>
  <r>
    <x v="8"/>
    <x v="2"/>
    <n v="8"/>
    <s v="1TB HDD"/>
    <s v="AMD Radeon RX 6600"/>
    <n v="13.3"/>
    <s v="1366x768"/>
    <n v="7.8"/>
    <n v="1.55"/>
    <s v="macOS"/>
    <n v="596.88"/>
  </r>
  <r>
    <x v="8"/>
    <x v="2"/>
    <n v="4"/>
    <s v="1TB HDD"/>
    <s v="Nvidia GTX 1650"/>
    <n v="17.3"/>
    <s v="1920x1080"/>
    <n v="4.4000000000000004"/>
    <n v="3.22"/>
    <s v="FreeDOS"/>
    <n v="721.85"/>
  </r>
  <r>
    <x v="7"/>
    <x v="4"/>
    <n v="8"/>
    <s v="1TB SSD"/>
    <s v="AMD Radeon RX 6800"/>
    <n v="15.6"/>
    <s v="1920x1080"/>
    <n v="9.4"/>
    <n v="3.01"/>
    <s v="macOS"/>
    <n v="1746.85"/>
  </r>
  <r>
    <x v="7"/>
    <x v="7"/>
    <n v="16"/>
    <s v="512GB SSD"/>
    <s v="Integrated"/>
    <n v="15.6"/>
    <s v="1366x768"/>
    <n v="10.199999999999999"/>
    <n v="2"/>
    <s v="Windows"/>
    <n v="1013.06"/>
  </r>
  <r>
    <x v="9"/>
    <x v="4"/>
    <n v="4"/>
    <s v="256GB SSD"/>
    <s v="AMD Radeon RX 6800"/>
    <n v="14"/>
    <s v="1920x1080"/>
    <n v="5.5"/>
    <n v="3.45"/>
    <s v="Windows"/>
    <n v="2068.36"/>
  </r>
  <r>
    <x v="7"/>
    <x v="6"/>
    <n v="16"/>
    <s v="1TB SSD"/>
    <s v="Nvidia RTX 2060"/>
    <n v="15.6"/>
    <s v="1366x768"/>
    <n v="9.4"/>
    <n v="1.91"/>
    <s v="macOS"/>
    <n v="1981.52"/>
  </r>
  <r>
    <x v="2"/>
    <x v="3"/>
    <n v="64"/>
    <s v="1TB HDD"/>
    <s v="Nvidia RTX 2060"/>
    <n v="14"/>
    <s v="3840x2160"/>
    <n v="6.6"/>
    <n v="1.84"/>
    <s v="Windows"/>
    <n v="2736.02"/>
  </r>
  <r>
    <x v="6"/>
    <x v="0"/>
    <n v="64"/>
    <s v="256GB SSD"/>
    <s v="Nvidia RTX 3060"/>
    <n v="17.3"/>
    <s v="1366x768"/>
    <n v="5.7"/>
    <n v="1.36"/>
    <s v="macOS"/>
    <n v="1952.34"/>
  </r>
  <r>
    <x v="0"/>
    <x v="3"/>
    <n v="64"/>
    <s v="512GB SSD"/>
    <s v="Nvidia RTX 3080"/>
    <n v="17.3"/>
    <s v="3840x2160"/>
    <n v="4"/>
    <n v="3.08"/>
    <s v="FreeDOS"/>
    <n v="5531.83"/>
  </r>
  <r>
    <x v="7"/>
    <x v="3"/>
    <n v="64"/>
    <s v="256GB SSD"/>
    <s v="AMD Radeon RX 6600"/>
    <n v="15.6"/>
    <s v="1366x768"/>
    <n v="7.5"/>
    <n v="1.78"/>
    <s v="Windows"/>
    <n v="1939.2"/>
  </r>
  <r>
    <x v="4"/>
    <x v="6"/>
    <n v="4"/>
    <s v="512GB SSD"/>
    <s v="Nvidia RTX 2060"/>
    <n v="16"/>
    <s v="3840x2160"/>
    <n v="7.1"/>
    <n v="1.63"/>
    <s v="macOS"/>
    <n v="2642.94"/>
  </r>
  <r>
    <x v="1"/>
    <x v="7"/>
    <n v="16"/>
    <s v="1TB HDD"/>
    <s v="Nvidia RTX 3060"/>
    <n v="14"/>
    <s v="3840x2160"/>
    <n v="8.3000000000000007"/>
    <n v="3.49"/>
    <s v="macOS"/>
    <n v="3029.45"/>
  </r>
  <r>
    <x v="2"/>
    <x v="1"/>
    <n v="64"/>
    <s v="256GB SSD"/>
    <s v="AMD Radeon RX 6600"/>
    <n v="14"/>
    <s v="1920x1080"/>
    <n v="7.6"/>
    <n v="2.67"/>
    <s v="FreeDOS"/>
    <n v="2881.49"/>
  </r>
  <r>
    <x v="8"/>
    <x v="2"/>
    <n v="64"/>
    <s v="1TB SSD"/>
    <s v="Nvidia GTX 1650"/>
    <n v="16"/>
    <s v="1366x768"/>
    <n v="5.2"/>
    <n v="2.65"/>
    <s v="Windows"/>
    <n v="2292.48"/>
  </r>
  <r>
    <x v="7"/>
    <x v="5"/>
    <n v="4"/>
    <s v="256GB SSD"/>
    <s v="Nvidia RTX 3080"/>
    <n v="16"/>
    <s v="1920x1080"/>
    <n v="11.4"/>
    <n v="2.27"/>
    <s v="Windows"/>
    <n v="1027.0999999999999"/>
  </r>
  <r>
    <x v="9"/>
    <x v="2"/>
    <n v="32"/>
    <s v="512GB SSD"/>
    <s v="Nvidia GTX 1650"/>
    <n v="13.3"/>
    <s v="2560x1440"/>
    <n v="5.3"/>
    <n v="1.54"/>
    <s v="Linux"/>
    <n v="2522.44"/>
  </r>
  <r>
    <x v="2"/>
    <x v="0"/>
    <n v="64"/>
    <s v="1TB SSD"/>
    <s v="AMD Radeon RX 6600"/>
    <n v="14"/>
    <s v="3840x2160"/>
    <n v="4.0999999999999996"/>
    <n v="2.87"/>
    <s v="macOS"/>
    <n v="3355.51"/>
  </r>
  <r>
    <x v="9"/>
    <x v="4"/>
    <n v="4"/>
    <s v="2TB SSD"/>
    <s v="Nvidia RTX 2060"/>
    <n v="16"/>
    <s v="3840x2160"/>
    <n v="4.9000000000000004"/>
    <n v="2.21"/>
    <s v="FreeDOS"/>
    <n v="3574.26"/>
  </r>
  <r>
    <x v="9"/>
    <x v="2"/>
    <n v="64"/>
    <s v="1TB HDD"/>
    <s v="Nvidia RTX 3060"/>
    <n v="15.6"/>
    <s v="2560x1440"/>
    <n v="9.4"/>
    <n v="1.42"/>
    <s v="macOS"/>
    <n v="3375.83"/>
  </r>
  <r>
    <x v="2"/>
    <x v="1"/>
    <n v="8"/>
    <s v="256GB SSD"/>
    <s v="AMD Radeon RX 6800"/>
    <n v="15.6"/>
    <s v="1366x768"/>
    <n v="6.9"/>
    <n v="3.15"/>
    <s v="FreeDOS"/>
    <n v="1239.1400000000001"/>
  </r>
  <r>
    <x v="3"/>
    <x v="6"/>
    <n v="64"/>
    <s v="512GB SSD"/>
    <s v="Integrated"/>
    <n v="15.6"/>
    <s v="1366x768"/>
    <n v="6.5"/>
    <n v="2.79"/>
    <s v="macOS"/>
    <n v="2415.3200000000002"/>
  </r>
  <r>
    <x v="0"/>
    <x v="0"/>
    <n v="64"/>
    <s v="1TB HDD"/>
    <s v="Nvidia RTX 3060"/>
    <n v="17.3"/>
    <s v="3840x2160"/>
    <n v="4.4000000000000004"/>
    <n v="2.2200000000000002"/>
    <s v="Windows"/>
    <n v="4515.54"/>
  </r>
  <r>
    <x v="2"/>
    <x v="4"/>
    <n v="8"/>
    <s v="1TB SSD"/>
    <s v="Integrated"/>
    <n v="14"/>
    <s v="1920x1080"/>
    <n v="11"/>
    <n v="1.99"/>
    <s v="Windows"/>
    <n v="1278.01"/>
  </r>
  <r>
    <x v="6"/>
    <x v="5"/>
    <n v="16"/>
    <s v="2TB SSD"/>
    <s v="Nvidia RTX 2060"/>
    <n v="16"/>
    <s v="1366x768"/>
    <n v="5.4"/>
    <n v="2.21"/>
    <s v="Windows"/>
    <n v="1177.01"/>
  </r>
  <r>
    <x v="9"/>
    <x v="7"/>
    <n v="32"/>
    <s v="2TB SSD"/>
    <s v="AMD Radeon RX 6600"/>
    <n v="13.3"/>
    <s v="1366x768"/>
    <n v="9.9"/>
    <n v="3.12"/>
    <s v="Linux"/>
    <n v="2025.11"/>
  </r>
  <r>
    <x v="5"/>
    <x v="6"/>
    <n v="4"/>
    <s v="1TB SSD"/>
    <s v="Nvidia GTX 1650"/>
    <n v="15.6"/>
    <s v="1366x768"/>
    <n v="4.9000000000000004"/>
    <n v="2.56"/>
    <s v="macOS"/>
    <n v="1240.71"/>
  </r>
  <r>
    <x v="5"/>
    <x v="1"/>
    <n v="32"/>
    <s v="2TB SSD"/>
    <s v="Nvidia RTX 2060"/>
    <n v="13.3"/>
    <s v="3840x2160"/>
    <n v="9.6999999999999993"/>
    <n v="1.86"/>
    <s v="Windows"/>
    <n v="3198.4"/>
  </r>
  <r>
    <x v="5"/>
    <x v="2"/>
    <n v="4"/>
    <s v="1TB HDD"/>
    <s v="Nvidia RTX 3060"/>
    <n v="17.3"/>
    <s v="1920x1080"/>
    <n v="5.5"/>
    <n v="2.35"/>
    <s v="Windows"/>
    <n v="940.01"/>
  </r>
  <r>
    <x v="6"/>
    <x v="6"/>
    <n v="4"/>
    <s v="1TB HDD"/>
    <s v="Nvidia RTX 3060"/>
    <n v="16"/>
    <s v="1920x1080"/>
    <n v="7.5"/>
    <n v="3"/>
    <s v="macOS"/>
    <n v="1300.44"/>
  </r>
  <r>
    <x v="1"/>
    <x v="3"/>
    <n v="64"/>
    <s v="2TB SSD"/>
    <s v="AMD Radeon RX 6600"/>
    <n v="17.3"/>
    <s v="3840x2160"/>
    <n v="10.7"/>
    <n v="2.82"/>
    <s v="Linux"/>
    <n v="4982.93"/>
  </r>
  <r>
    <x v="4"/>
    <x v="4"/>
    <n v="64"/>
    <s v="512GB SSD"/>
    <s v="Integrated"/>
    <n v="14"/>
    <s v="3840x2160"/>
    <n v="9.3000000000000007"/>
    <n v="2.6"/>
    <s v="Windows"/>
    <n v="4458.63"/>
  </r>
  <r>
    <x v="4"/>
    <x v="5"/>
    <n v="16"/>
    <s v="1TB SSD"/>
    <s v="Nvidia GTX 1650"/>
    <n v="13.3"/>
    <s v="3840x2160"/>
    <n v="6.9"/>
    <n v="2.69"/>
    <s v="macOS"/>
    <n v="2098.7600000000002"/>
  </r>
  <r>
    <x v="2"/>
    <x v="7"/>
    <n v="16"/>
    <s v="1TB SSD"/>
    <s v="Nvidia RTX 3080"/>
    <n v="15.6"/>
    <s v="1366x768"/>
    <n v="10"/>
    <n v="2.04"/>
    <s v="Windows"/>
    <n v="1241.55"/>
  </r>
  <r>
    <x v="0"/>
    <x v="2"/>
    <n v="32"/>
    <s v="256GB SSD"/>
    <s v="AMD Radeon RX 6800"/>
    <n v="16"/>
    <s v="1920x1080"/>
    <n v="4.5"/>
    <n v="2.25"/>
    <s v="Windows"/>
    <n v="2663.7"/>
  </r>
  <r>
    <x v="0"/>
    <x v="4"/>
    <n v="64"/>
    <s v="512GB SSD"/>
    <s v="Nvidia RTX 3060"/>
    <n v="15.6"/>
    <s v="2560x1440"/>
    <n v="8.8000000000000007"/>
    <n v="1.83"/>
    <s v="Windows"/>
    <n v="8168.12"/>
  </r>
  <r>
    <x v="2"/>
    <x v="0"/>
    <n v="64"/>
    <s v="2TB SSD"/>
    <s v="Nvidia GTX 1650"/>
    <n v="17.3"/>
    <s v="1366x768"/>
    <n v="10.9"/>
    <n v="2.4"/>
    <s v="Windows"/>
    <n v="1961.24"/>
  </r>
  <r>
    <x v="4"/>
    <x v="7"/>
    <n v="8"/>
    <s v="256GB SSD"/>
    <s v="Nvidia RTX 2060"/>
    <n v="15.6"/>
    <s v="1366x768"/>
    <n v="10.199999999999999"/>
    <n v="3.02"/>
    <s v="FreeDOS"/>
    <n v="1124.3499999999999"/>
  </r>
  <r>
    <x v="1"/>
    <x v="2"/>
    <n v="32"/>
    <s v="512GB SSD"/>
    <s v="AMD Radeon RX 6600"/>
    <n v="15.6"/>
    <s v="1366x768"/>
    <n v="4.8"/>
    <n v="3.2"/>
    <s v="Linux"/>
    <n v="2016.76"/>
  </r>
  <r>
    <x v="9"/>
    <x v="4"/>
    <n v="4"/>
    <s v="1TB SSD"/>
    <s v="Nvidia RTX 3080"/>
    <n v="16"/>
    <s v="3840x2160"/>
    <n v="10.199999999999999"/>
    <n v="2.38"/>
    <s v="Linux"/>
    <n v="3668.46"/>
  </r>
  <r>
    <x v="7"/>
    <x v="2"/>
    <n v="64"/>
    <s v="256GB SSD"/>
    <s v="Integrated"/>
    <n v="17.3"/>
    <s v="1920x1080"/>
    <n v="5"/>
    <n v="1.72"/>
    <s v="macOS"/>
    <n v="1833.72"/>
  </r>
  <r>
    <x v="3"/>
    <x v="2"/>
    <n v="4"/>
    <s v="2TB SSD"/>
    <s v="Nvidia GTX 1650"/>
    <n v="17.3"/>
    <s v="2560x1440"/>
    <n v="5.9"/>
    <n v="1.71"/>
    <s v="Windows"/>
    <n v="1289.42"/>
  </r>
  <r>
    <x v="6"/>
    <x v="7"/>
    <n v="8"/>
    <s v="2TB SSD"/>
    <s v="AMD Radeon RX 6800"/>
    <n v="13.3"/>
    <s v="3840x2160"/>
    <n v="10.199999999999999"/>
    <n v="3.37"/>
    <s v="Windows"/>
    <n v="2205.37"/>
  </r>
  <r>
    <x v="1"/>
    <x v="1"/>
    <n v="16"/>
    <s v="512GB SSD"/>
    <s v="Nvidia RTX 2060"/>
    <n v="13.3"/>
    <s v="2560x1440"/>
    <n v="9.1999999999999993"/>
    <n v="1.47"/>
    <s v="Windows"/>
    <n v="2695.37"/>
  </r>
  <r>
    <x v="1"/>
    <x v="6"/>
    <n v="8"/>
    <s v="256GB SSD"/>
    <s v="Integrated"/>
    <n v="13.3"/>
    <s v="2560x1440"/>
    <n v="5.2"/>
    <n v="3.05"/>
    <s v="macOS"/>
    <n v="1930.69"/>
  </r>
  <r>
    <x v="2"/>
    <x v="3"/>
    <n v="8"/>
    <s v="512GB SSD"/>
    <s v="Nvidia RTX 3060"/>
    <n v="17.3"/>
    <s v="1920x1080"/>
    <n v="8.4"/>
    <n v="2.27"/>
    <s v="macOS"/>
    <n v="1044.23"/>
  </r>
  <r>
    <x v="0"/>
    <x v="5"/>
    <n v="16"/>
    <s v="1TB SSD"/>
    <s v="Nvidia RTX 3080"/>
    <n v="14"/>
    <s v="3840x2160"/>
    <n v="4.4000000000000004"/>
    <n v="3.04"/>
    <s v="Windows"/>
    <n v="3063.2"/>
  </r>
  <r>
    <x v="9"/>
    <x v="7"/>
    <n v="32"/>
    <s v="1TB SSD"/>
    <s v="AMD Radeon RX 6800"/>
    <n v="14"/>
    <s v="2560x1440"/>
    <n v="11"/>
    <n v="1.89"/>
    <s v="macOS"/>
    <n v="3300.59"/>
  </r>
  <r>
    <x v="7"/>
    <x v="4"/>
    <n v="8"/>
    <s v="1TB HDD"/>
    <s v="Integrated"/>
    <n v="13.3"/>
    <s v="3840x2160"/>
    <n v="5.4"/>
    <n v="2.89"/>
    <s v="FreeDOS"/>
    <n v="1694.04"/>
  </r>
  <r>
    <x v="3"/>
    <x v="0"/>
    <n v="8"/>
    <s v="1TB SSD"/>
    <s v="Nvidia GTX 1650"/>
    <n v="14"/>
    <s v="2560x1440"/>
    <n v="5.5"/>
    <n v="3.49"/>
    <s v="Windows"/>
    <n v="1005.53"/>
  </r>
  <r>
    <x v="7"/>
    <x v="0"/>
    <n v="8"/>
    <s v="2TB SSD"/>
    <s v="Nvidia GTX 1650"/>
    <n v="16"/>
    <s v="2560x1440"/>
    <n v="10.5"/>
    <n v="2.0699999999999998"/>
    <s v="macOS"/>
    <n v="1061.05"/>
  </r>
  <r>
    <x v="0"/>
    <x v="1"/>
    <n v="16"/>
    <s v="256GB SSD"/>
    <s v="Nvidia RTX 3060"/>
    <n v="13.3"/>
    <s v="1920x1080"/>
    <n v="4.3"/>
    <n v="3.44"/>
    <s v="macOS"/>
    <n v="2380.4499999999998"/>
  </r>
  <r>
    <x v="5"/>
    <x v="3"/>
    <n v="32"/>
    <s v="1TB HDD"/>
    <s v="Nvidia RTX 3080"/>
    <n v="16"/>
    <s v="1366x768"/>
    <n v="5.3"/>
    <n v="2.41"/>
    <s v="macOS"/>
    <n v="1116.06"/>
  </r>
  <r>
    <x v="4"/>
    <x v="1"/>
    <n v="32"/>
    <s v="1TB HDD"/>
    <s v="Nvidia RTX 2060"/>
    <n v="15.6"/>
    <s v="3840x2160"/>
    <n v="8.9"/>
    <n v="3.35"/>
    <s v="macOS"/>
    <n v="2998.45"/>
  </r>
  <r>
    <x v="6"/>
    <x v="4"/>
    <n v="8"/>
    <s v="512GB SSD"/>
    <s v="Integrated"/>
    <n v="15.6"/>
    <s v="1920x1080"/>
    <n v="6.5"/>
    <n v="1.91"/>
    <s v="macOS"/>
    <n v="1262.06"/>
  </r>
  <r>
    <x v="8"/>
    <x v="7"/>
    <n v="64"/>
    <s v="512GB SSD"/>
    <s v="Nvidia GTX 1650"/>
    <n v="15.6"/>
    <s v="3840x2160"/>
    <n v="6.4"/>
    <n v="1.25"/>
    <s v="FreeDOS"/>
    <n v="5277.47"/>
  </r>
  <r>
    <x v="7"/>
    <x v="2"/>
    <n v="8"/>
    <s v="2TB SSD"/>
    <s v="Nvidia GTX 1650"/>
    <n v="16"/>
    <s v="1366x768"/>
    <n v="5.6"/>
    <n v="2.11"/>
    <s v="Windows"/>
    <n v="927.8"/>
  </r>
  <r>
    <x v="0"/>
    <x v="6"/>
    <n v="64"/>
    <s v="512GB SSD"/>
    <s v="AMD Radeon RX 6800"/>
    <n v="15.6"/>
    <s v="1366x768"/>
    <n v="11.8"/>
    <n v="1.41"/>
    <s v="macOS"/>
    <n v="5289.04"/>
  </r>
  <r>
    <x v="7"/>
    <x v="0"/>
    <n v="16"/>
    <s v="1TB SSD"/>
    <s v="Nvidia GTX 1650"/>
    <n v="17.3"/>
    <s v="1366x768"/>
    <n v="9.4"/>
    <n v="2.14"/>
    <s v="FreeDOS"/>
    <n v="1024.8"/>
  </r>
  <r>
    <x v="5"/>
    <x v="2"/>
    <n v="16"/>
    <s v="2TB SSD"/>
    <s v="Nvidia RTX 3060"/>
    <n v="13.3"/>
    <s v="2560x1440"/>
    <n v="6.5"/>
    <n v="1.98"/>
    <s v="Linux"/>
    <n v="1618.9"/>
  </r>
  <r>
    <x v="8"/>
    <x v="4"/>
    <n v="8"/>
    <s v="1TB HDD"/>
    <s v="Integrated"/>
    <n v="14"/>
    <s v="3840x2160"/>
    <n v="5.6"/>
    <n v="2.25"/>
    <s v="Linux"/>
    <n v="1580.97"/>
  </r>
  <r>
    <x v="0"/>
    <x v="7"/>
    <n v="8"/>
    <s v="1TB HDD"/>
    <s v="Nvidia GTX 1650"/>
    <n v="17.3"/>
    <s v="1920x1080"/>
    <n v="11.5"/>
    <n v="2.86"/>
    <s v="Windows"/>
    <n v="1627.92"/>
  </r>
  <r>
    <x v="9"/>
    <x v="5"/>
    <n v="16"/>
    <s v="256GB SSD"/>
    <s v="Integrated"/>
    <n v="16"/>
    <s v="3840x2160"/>
    <n v="7.2"/>
    <n v="2.76"/>
    <s v="macOS"/>
    <n v="1835.42"/>
  </r>
  <r>
    <x v="2"/>
    <x v="2"/>
    <n v="64"/>
    <s v="1TB HDD"/>
    <s v="AMD Radeon RX 6600"/>
    <n v="16"/>
    <s v="1366x768"/>
    <n v="10.4"/>
    <n v="2.2599999999999998"/>
    <s v="Windows"/>
    <n v="1722.63"/>
  </r>
  <r>
    <x v="2"/>
    <x v="1"/>
    <n v="64"/>
    <s v="512GB SSD"/>
    <s v="Nvidia RTX 2060"/>
    <n v="14"/>
    <s v="1366x768"/>
    <n v="10.4"/>
    <n v="1.77"/>
    <s v="macOS"/>
    <n v="2471.9699999999998"/>
  </r>
  <r>
    <x v="7"/>
    <x v="0"/>
    <n v="16"/>
    <s v="256GB SSD"/>
    <s v="Integrated"/>
    <n v="16"/>
    <s v="1366x768"/>
    <n v="11.3"/>
    <n v="1.35"/>
    <s v="FreeDOS"/>
    <n v="599.28"/>
  </r>
  <r>
    <x v="5"/>
    <x v="1"/>
    <n v="4"/>
    <s v="1TB SSD"/>
    <s v="Nvidia RTX 3060"/>
    <n v="13.3"/>
    <s v="2560x1440"/>
    <n v="10.7"/>
    <n v="2.5099999999999998"/>
    <s v="Windows"/>
    <n v="1424.14"/>
  </r>
  <r>
    <x v="5"/>
    <x v="1"/>
    <n v="8"/>
    <s v="2TB SSD"/>
    <s v="Integrated"/>
    <n v="14"/>
    <s v="1366x768"/>
    <n v="4.8"/>
    <n v="3.08"/>
    <s v="Linux"/>
    <n v="820.06"/>
  </r>
  <r>
    <x v="2"/>
    <x v="1"/>
    <n v="4"/>
    <s v="512GB SSD"/>
    <s v="Integrated"/>
    <n v="15.6"/>
    <s v="1920x1080"/>
    <n v="10.3"/>
    <n v="1.48"/>
    <s v="macOS"/>
    <n v="771.77"/>
  </r>
  <r>
    <x v="9"/>
    <x v="7"/>
    <n v="64"/>
    <s v="1TB HDD"/>
    <s v="AMD Radeon RX 6600"/>
    <n v="16"/>
    <s v="3840x2160"/>
    <n v="10.9"/>
    <n v="1.54"/>
    <s v="Linux"/>
    <n v="5891.73"/>
  </r>
  <r>
    <x v="8"/>
    <x v="2"/>
    <n v="4"/>
    <s v="1TB HDD"/>
    <s v="Nvidia RTX 3080"/>
    <n v="17.3"/>
    <s v="2560x1440"/>
    <n v="9.8000000000000007"/>
    <n v="2.86"/>
    <s v="Windows"/>
    <n v="1007.41"/>
  </r>
  <r>
    <x v="1"/>
    <x v="4"/>
    <n v="4"/>
    <s v="1TB HDD"/>
    <s v="AMD Radeon RX 6600"/>
    <n v="16"/>
    <s v="1366x768"/>
    <n v="7.4"/>
    <n v="2.61"/>
    <s v="macOS"/>
    <n v="1521.85"/>
  </r>
  <r>
    <x v="6"/>
    <x v="4"/>
    <n v="16"/>
    <s v="256GB SSD"/>
    <s v="AMD Radeon RX 6800"/>
    <n v="16"/>
    <s v="2560x1440"/>
    <n v="11.5"/>
    <n v="2.27"/>
    <s v="Windows"/>
    <n v="2797.87"/>
  </r>
  <r>
    <x v="7"/>
    <x v="6"/>
    <n v="16"/>
    <s v="2TB SSD"/>
    <s v="AMD Radeon RX 6800"/>
    <n v="13.3"/>
    <s v="2560x1440"/>
    <n v="5.9"/>
    <n v="3.4"/>
    <s v="macOS"/>
    <n v="2482.89"/>
  </r>
  <r>
    <x v="8"/>
    <x v="2"/>
    <n v="64"/>
    <s v="512GB SSD"/>
    <s v="AMD Radeon RX 6600"/>
    <n v="14"/>
    <s v="1366x768"/>
    <n v="9.3000000000000007"/>
    <n v="3.28"/>
    <s v="macOS"/>
    <n v="1993.31"/>
  </r>
  <r>
    <x v="8"/>
    <x v="5"/>
    <n v="64"/>
    <s v="512GB SSD"/>
    <s v="Integrated"/>
    <n v="13.3"/>
    <s v="2560x1440"/>
    <n v="6.4"/>
    <n v="1.21"/>
    <s v="Windows"/>
    <n v="1867.76"/>
  </r>
  <r>
    <x v="3"/>
    <x v="3"/>
    <n v="4"/>
    <s v="512GB SSD"/>
    <s v="AMD Radeon RX 6800"/>
    <n v="15.6"/>
    <s v="3840x2160"/>
    <n v="5.9"/>
    <n v="1.87"/>
    <s v="Linux"/>
    <n v="1513.3"/>
  </r>
  <r>
    <x v="5"/>
    <x v="7"/>
    <n v="16"/>
    <s v="1TB HDD"/>
    <s v="Nvidia RTX 3080"/>
    <n v="16"/>
    <s v="2560x1440"/>
    <n v="6.9"/>
    <n v="1.51"/>
    <s v="macOS"/>
    <n v="1613.02"/>
  </r>
  <r>
    <x v="6"/>
    <x v="7"/>
    <n v="64"/>
    <s v="1TB SSD"/>
    <s v="Nvidia RTX 2060"/>
    <n v="14"/>
    <s v="1366x768"/>
    <n v="5.5"/>
    <n v="3.24"/>
    <s v="Windows"/>
    <n v="2521.23"/>
  </r>
  <r>
    <x v="7"/>
    <x v="4"/>
    <n v="32"/>
    <s v="2TB SSD"/>
    <s v="Nvidia GTX 1650"/>
    <n v="15.6"/>
    <s v="3840x2160"/>
    <n v="4.7"/>
    <n v="1.99"/>
    <s v="FreeDOS"/>
    <n v="4701.1000000000004"/>
  </r>
  <r>
    <x v="0"/>
    <x v="0"/>
    <n v="8"/>
    <s v="512GB SSD"/>
    <s v="Nvidia RTX 2060"/>
    <n v="16"/>
    <s v="2560x1440"/>
    <n v="4.8"/>
    <n v="3.43"/>
    <s v="Windows"/>
    <n v="1683.37"/>
  </r>
  <r>
    <x v="7"/>
    <x v="7"/>
    <n v="32"/>
    <s v="256GB SSD"/>
    <s v="Nvidia RTX 2060"/>
    <n v="16"/>
    <s v="2560x1440"/>
    <n v="10"/>
    <n v="3.3"/>
    <s v="FreeDOS"/>
    <n v="2620.23"/>
  </r>
  <r>
    <x v="1"/>
    <x v="1"/>
    <n v="8"/>
    <s v="1TB SSD"/>
    <s v="Nvidia RTX 3080"/>
    <n v="15.6"/>
    <s v="2560x1440"/>
    <n v="7.1"/>
    <n v="1.95"/>
    <s v="FreeDOS"/>
    <n v="2370.27"/>
  </r>
  <r>
    <x v="9"/>
    <x v="1"/>
    <n v="16"/>
    <s v="1TB SSD"/>
    <s v="AMD Radeon RX 6600"/>
    <n v="13.3"/>
    <s v="1366x768"/>
    <n v="5.4"/>
    <n v="2.9"/>
    <s v="Linux"/>
    <n v="1522.75"/>
  </r>
  <r>
    <x v="4"/>
    <x v="7"/>
    <n v="16"/>
    <s v="512GB SSD"/>
    <s v="Integrated"/>
    <n v="14"/>
    <s v="1920x1080"/>
    <n v="10"/>
    <n v="2.39"/>
    <s v="Linux"/>
    <n v="913.56"/>
  </r>
  <r>
    <x v="3"/>
    <x v="2"/>
    <n v="8"/>
    <s v="256GB SSD"/>
    <s v="Integrated"/>
    <n v="13.3"/>
    <s v="3840x2160"/>
    <n v="4.4000000000000004"/>
    <n v="2.72"/>
    <s v="Windows"/>
    <n v="991.25"/>
  </r>
  <r>
    <x v="9"/>
    <x v="1"/>
    <n v="8"/>
    <s v="2TB SSD"/>
    <s v="AMD Radeon RX 6600"/>
    <n v="17.3"/>
    <s v="1366x768"/>
    <n v="11.6"/>
    <n v="2.44"/>
    <s v="macOS"/>
    <n v="1471.22"/>
  </r>
  <r>
    <x v="4"/>
    <x v="1"/>
    <n v="32"/>
    <s v="1TB HDD"/>
    <s v="AMD Radeon RX 6800"/>
    <n v="17.3"/>
    <s v="1366x768"/>
    <n v="6.3"/>
    <n v="2.41"/>
    <s v="FreeDOS"/>
    <n v="1537.33"/>
  </r>
  <r>
    <x v="7"/>
    <x v="3"/>
    <n v="32"/>
    <s v="1TB SSD"/>
    <s v="Nvidia GTX 1650"/>
    <n v="16"/>
    <s v="2560x1440"/>
    <n v="11.5"/>
    <n v="1.53"/>
    <s v="FreeDOS"/>
    <n v="1828.12"/>
  </r>
  <r>
    <x v="9"/>
    <x v="3"/>
    <n v="8"/>
    <s v="512GB SSD"/>
    <s v="Nvidia RTX 3060"/>
    <n v="14"/>
    <s v="3840x2160"/>
    <n v="5.7"/>
    <n v="3.37"/>
    <s v="FreeDOS"/>
    <n v="1874.27"/>
  </r>
  <r>
    <x v="5"/>
    <x v="1"/>
    <n v="16"/>
    <s v="1TB SSD"/>
    <s v="Nvidia RTX 2060"/>
    <n v="15.6"/>
    <s v="1920x1080"/>
    <n v="10"/>
    <n v="2.64"/>
    <s v="FreeDOS"/>
    <n v="1699.51"/>
  </r>
  <r>
    <x v="6"/>
    <x v="1"/>
    <n v="8"/>
    <s v="2TB SSD"/>
    <s v="Nvidia RTX 2060"/>
    <n v="14"/>
    <s v="1366x768"/>
    <n v="6"/>
    <n v="1.25"/>
    <s v="Windows"/>
    <n v="994.1"/>
  </r>
  <r>
    <x v="6"/>
    <x v="3"/>
    <n v="4"/>
    <s v="1TB HDD"/>
    <s v="Nvidia RTX 3060"/>
    <n v="16"/>
    <s v="1920x1080"/>
    <n v="4.8"/>
    <n v="3.27"/>
    <s v="Windows"/>
    <n v="768.61"/>
  </r>
  <r>
    <x v="0"/>
    <x v="1"/>
    <n v="8"/>
    <s v="1TB SSD"/>
    <s v="Nvidia RTX 3080"/>
    <n v="17.3"/>
    <s v="1920x1080"/>
    <n v="11"/>
    <n v="2.4300000000000002"/>
    <s v="macOS"/>
    <n v="2078.34"/>
  </r>
  <r>
    <x v="4"/>
    <x v="0"/>
    <n v="64"/>
    <s v="512GB SSD"/>
    <s v="Integrated"/>
    <n v="17.3"/>
    <s v="1920x1080"/>
    <n v="8.1999999999999993"/>
    <n v="3.43"/>
    <s v="Linux"/>
    <n v="1389.26"/>
  </r>
  <r>
    <x v="6"/>
    <x v="4"/>
    <n v="4"/>
    <s v="2TB SSD"/>
    <s v="Integrated"/>
    <n v="17.3"/>
    <s v="1920x1080"/>
    <n v="6.3"/>
    <n v="2.2200000000000002"/>
    <s v="FreeDOS"/>
    <n v="1155.03"/>
  </r>
  <r>
    <x v="9"/>
    <x v="7"/>
    <n v="8"/>
    <s v="1TB HDD"/>
    <s v="AMD Radeon RX 6800"/>
    <n v="16"/>
    <s v="2560x1440"/>
    <n v="6.1"/>
    <n v="1.94"/>
    <s v="Windows"/>
    <n v="1758.61"/>
  </r>
  <r>
    <x v="4"/>
    <x v="5"/>
    <n v="8"/>
    <s v="1TB SSD"/>
    <s v="AMD Radeon RX 6600"/>
    <n v="17.3"/>
    <s v="3840x2160"/>
    <n v="6.5"/>
    <n v="3.04"/>
    <s v="Linux"/>
    <n v="1863.16"/>
  </r>
  <r>
    <x v="8"/>
    <x v="2"/>
    <n v="8"/>
    <s v="1TB SSD"/>
    <s v="Nvidia RTX 2060"/>
    <n v="15.6"/>
    <s v="1366x768"/>
    <n v="6.5"/>
    <n v="1.92"/>
    <s v="macOS"/>
    <n v="959.76"/>
  </r>
  <r>
    <x v="9"/>
    <x v="4"/>
    <n v="64"/>
    <s v="1TB SSD"/>
    <s v="Nvidia RTX 3080"/>
    <n v="17.3"/>
    <s v="2560x1440"/>
    <n v="4.5999999999999996"/>
    <n v="1.88"/>
    <s v="Windows"/>
    <n v="7081.61"/>
  </r>
  <r>
    <x v="3"/>
    <x v="4"/>
    <n v="4"/>
    <s v="256GB SSD"/>
    <s v="Nvidia RTX 3080"/>
    <n v="15.6"/>
    <s v="2560x1440"/>
    <n v="8.1"/>
    <n v="2.97"/>
    <s v="Linux"/>
    <n v="2033.5"/>
  </r>
  <r>
    <x v="3"/>
    <x v="0"/>
    <n v="8"/>
    <s v="2TB SSD"/>
    <s v="Nvidia GTX 1650"/>
    <n v="16"/>
    <s v="1920x1080"/>
    <n v="10.8"/>
    <n v="1.77"/>
    <s v="FreeDOS"/>
    <n v="1022.36"/>
  </r>
  <r>
    <x v="3"/>
    <x v="2"/>
    <n v="32"/>
    <s v="2TB SSD"/>
    <s v="AMD Radeon RX 6800"/>
    <n v="16"/>
    <s v="1366x768"/>
    <n v="8.3000000000000007"/>
    <n v="1.78"/>
    <s v="Linux"/>
    <n v="1419.23"/>
  </r>
  <r>
    <x v="1"/>
    <x v="7"/>
    <n v="32"/>
    <s v="1TB HDD"/>
    <s v="Nvidia GTX 1650"/>
    <n v="14"/>
    <s v="1366x768"/>
    <n v="7.5"/>
    <n v="1.86"/>
    <s v="macOS"/>
    <n v="1854.24"/>
  </r>
  <r>
    <x v="7"/>
    <x v="1"/>
    <n v="32"/>
    <s v="2TB SSD"/>
    <s v="Integrated"/>
    <n v="16"/>
    <s v="2560x1440"/>
    <n v="4.3"/>
    <n v="2.97"/>
    <s v="Windows"/>
    <n v="1790.02"/>
  </r>
  <r>
    <x v="1"/>
    <x v="5"/>
    <n v="64"/>
    <s v="2TB SSD"/>
    <s v="Nvidia RTX 3080"/>
    <n v="15.6"/>
    <s v="2560x1440"/>
    <n v="5.8"/>
    <n v="1.72"/>
    <s v="FreeDOS"/>
    <n v="4537.37"/>
  </r>
  <r>
    <x v="6"/>
    <x v="6"/>
    <n v="8"/>
    <s v="256GB SSD"/>
    <s v="Nvidia RTX 3080"/>
    <n v="13.3"/>
    <s v="2560x1440"/>
    <n v="7.7"/>
    <n v="2.95"/>
    <s v="Linux"/>
    <n v="2201.2600000000002"/>
  </r>
  <r>
    <x v="1"/>
    <x v="5"/>
    <n v="32"/>
    <s v="1TB HDD"/>
    <s v="Nvidia GTX 1650"/>
    <n v="13.3"/>
    <s v="3840x2160"/>
    <n v="7.5"/>
    <n v="2.44"/>
    <s v="macOS"/>
    <n v="2964.84"/>
  </r>
  <r>
    <x v="5"/>
    <x v="5"/>
    <n v="8"/>
    <s v="2TB SSD"/>
    <s v="Nvidia GTX 1650"/>
    <n v="16"/>
    <s v="2560x1440"/>
    <n v="7"/>
    <n v="2.2999999999999998"/>
    <s v="FreeDOS"/>
    <n v="1393.59"/>
  </r>
  <r>
    <x v="5"/>
    <x v="5"/>
    <n v="8"/>
    <s v="1TB SSD"/>
    <s v="Integrated"/>
    <n v="17.3"/>
    <s v="2560x1440"/>
    <n v="5"/>
    <n v="2.92"/>
    <s v="Linux"/>
    <n v="1013.68"/>
  </r>
  <r>
    <x v="4"/>
    <x v="1"/>
    <n v="8"/>
    <s v="512GB SSD"/>
    <s v="AMD Radeon RX 6600"/>
    <n v="16"/>
    <s v="1920x1080"/>
    <n v="6.3"/>
    <n v="2.36"/>
    <s v="macOS"/>
    <n v="1322.27"/>
  </r>
  <r>
    <x v="1"/>
    <x v="6"/>
    <n v="16"/>
    <s v="512GB SSD"/>
    <s v="Nvidia GTX 1650"/>
    <n v="15.6"/>
    <s v="2560x1440"/>
    <n v="8.6"/>
    <n v="2.63"/>
    <s v="Linux"/>
    <n v="3819.68"/>
  </r>
  <r>
    <x v="6"/>
    <x v="0"/>
    <n v="32"/>
    <s v="512GB SSD"/>
    <s v="Nvidia RTX 3060"/>
    <n v="16"/>
    <s v="1366x768"/>
    <n v="9.3000000000000007"/>
    <n v="1.67"/>
    <s v="Linux"/>
    <n v="1266.44"/>
  </r>
  <r>
    <x v="3"/>
    <x v="3"/>
    <n v="32"/>
    <s v="1TB HDD"/>
    <s v="Nvidia GTX 1650"/>
    <n v="14"/>
    <s v="1366x768"/>
    <n v="10.7"/>
    <n v="2.5099999999999998"/>
    <s v="macOS"/>
    <n v="902.17"/>
  </r>
  <r>
    <x v="6"/>
    <x v="4"/>
    <n v="32"/>
    <s v="2TB SSD"/>
    <s v="AMD Radeon RX 6800"/>
    <n v="14"/>
    <s v="3840x2160"/>
    <n v="9.8000000000000007"/>
    <n v="2.59"/>
    <s v="Windows"/>
    <n v="4292.57"/>
  </r>
  <r>
    <x v="1"/>
    <x v="0"/>
    <n v="16"/>
    <s v="512GB SSD"/>
    <s v="AMD Radeon RX 6600"/>
    <n v="14"/>
    <s v="1920x1080"/>
    <n v="10"/>
    <n v="3.27"/>
    <s v="FreeDOS"/>
    <n v="1276.51"/>
  </r>
  <r>
    <x v="7"/>
    <x v="5"/>
    <n v="8"/>
    <s v="2TB SSD"/>
    <s v="Nvidia RTX 3060"/>
    <n v="13.3"/>
    <s v="2560x1440"/>
    <n v="6.4"/>
    <n v="2.06"/>
    <s v="Windows"/>
    <n v="1247.49"/>
  </r>
  <r>
    <x v="2"/>
    <x v="3"/>
    <n v="32"/>
    <s v="1TB HDD"/>
    <s v="Nvidia RTX 2060"/>
    <n v="15.6"/>
    <s v="1366x768"/>
    <n v="10"/>
    <n v="1.75"/>
    <s v="macOS"/>
    <n v="995.76"/>
  </r>
  <r>
    <x v="4"/>
    <x v="1"/>
    <n v="32"/>
    <s v="256GB SSD"/>
    <s v="Nvidia RTX 3060"/>
    <n v="14"/>
    <s v="1920x1080"/>
    <n v="6.6"/>
    <n v="3.18"/>
    <s v="macOS"/>
    <n v="2102.1799999999998"/>
  </r>
  <r>
    <x v="5"/>
    <x v="6"/>
    <n v="8"/>
    <s v="512GB SSD"/>
    <s v="Integrated"/>
    <n v="16"/>
    <s v="3840x2160"/>
    <n v="8.5"/>
    <n v="2.39"/>
    <s v="Windows"/>
    <n v="2010.74"/>
  </r>
  <r>
    <x v="8"/>
    <x v="0"/>
    <n v="64"/>
    <s v="1TB SSD"/>
    <s v="AMD Radeon RX 6600"/>
    <n v="13.3"/>
    <s v="1920x1080"/>
    <n v="9.5"/>
    <n v="1.82"/>
    <s v="Windows"/>
    <n v="1934.54"/>
  </r>
  <r>
    <x v="0"/>
    <x v="6"/>
    <n v="64"/>
    <s v="2TB SSD"/>
    <s v="Nvidia RTX 3080"/>
    <n v="16"/>
    <s v="2560x1440"/>
    <n v="5.8"/>
    <n v="2.78"/>
    <s v="FreeDOS"/>
    <n v="8023.23"/>
  </r>
  <r>
    <x v="0"/>
    <x v="3"/>
    <n v="16"/>
    <s v="2TB SSD"/>
    <s v="Nvidia RTX 3080"/>
    <n v="16"/>
    <s v="2560x1440"/>
    <n v="5.3"/>
    <n v="2.56"/>
    <s v="Windows"/>
    <n v="2172.88"/>
  </r>
  <r>
    <x v="2"/>
    <x v="5"/>
    <n v="32"/>
    <s v="1TB HDD"/>
    <s v="Nvidia GTX 1650"/>
    <n v="14"/>
    <s v="1920x1080"/>
    <n v="8.8000000000000007"/>
    <n v="1.91"/>
    <s v="FreeDOS"/>
    <n v="1413.56"/>
  </r>
  <r>
    <x v="9"/>
    <x v="4"/>
    <n v="64"/>
    <s v="1TB HDD"/>
    <s v="Nvidia RTX 2060"/>
    <n v="16"/>
    <s v="2560x1440"/>
    <n v="11.3"/>
    <n v="3.27"/>
    <s v="FreeDOS"/>
    <n v="5731.34"/>
  </r>
  <r>
    <x v="8"/>
    <x v="7"/>
    <n v="4"/>
    <s v="512GB SSD"/>
    <s v="Nvidia GTX 1650"/>
    <n v="17.3"/>
    <s v="2560x1440"/>
    <n v="7.4"/>
    <n v="2.98"/>
    <s v="Linux"/>
    <n v="1416.75"/>
  </r>
  <r>
    <x v="1"/>
    <x v="6"/>
    <n v="32"/>
    <s v="2TB SSD"/>
    <s v="Nvidia GTX 1650"/>
    <n v="16"/>
    <s v="3840x2160"/>
    <n v="9.8000000000000007"/>
    <n v="2.4"/>
    <s v="macOS"/>
    <n v="6682.57"/>
  </r>
  <r>
    <x v="1"/>
    <x v="5"/>
    <n v="8"/>
    <s v="2TB SSD"/>
    <s v="AMD Radeon RX 6600"/>
    <n v="13.3"/>
    <s v="3840x2160"/>
    <n v="11.5"/>
    <n v="2.59"/>
    <s v="Windows"/>
    <n v="2455.83"/>
  </r>
  <r>
    <x v="3"/>
    <x v="0"/>
    <n v="16"/>
    <s v="1TB HDD"/>
    <s v="AMD Radeon RX 6600"/>
    <n v="16"/>
    <s v="1366x768"/>
    <n v="5.5"/>
    <n v="2.8"/>
    <s v="Linux"/>
    <n v="826.35"/>
  </r>
  <r>
    <x v="1"/>
    <x v="2"/>
    <n v="8"/>
    <s v="512GB SSD"/>
    <s v="AMD Radeon RX 6600"/>
    <n v="15.6"/>
    <s v="3840x2160"/>
    <n v="11.3"/>
    <n v="3.07"/>
    <s v="macOS"/>
    <n v="2510.63"/>
  </r>
  <r>
    <x v="3"/>
    <x v="6"/>
    <n v="4"/>
    <s v="512GB SSD"/>
    <s v="AMD Radeon RX 6800"/>
    <n v="16"/>
    <s v="2560x1440"/>
    <n v="10.5"/>
    <n v="3.17"/>
    <s v="FreeDOS"/>
    <n v="1937.55"/>
  </r>
  <r>
    <x v="2"/>
    <x v="2"/>
    <n v="64"/>
    <s v="256GB SSD"/>
    <s v="AMD Radeon RX 6600"/>
    <n v="13.3"/>
    <s v="3840x2160"/>
    <n v="6.6"/>
    <n v="2.0099999999999998"/>
    <s v="macOS"/>
    <n v="3899.04"/>
  </r>
  <r>
    <x v="1"/>
    <x v="4"/>
    <n v="64"/>
    <s v="2TB SSD"/>
    <s v="Nvidia RTX 2060"/>
    <n v="13.3"/>
    <s v="1366x768"/>
    <n v="10.4"/>
    <n v="3.04"/>
    <s v="Linux"/>
    <n v="4559.42"/>
  </r>
  <r>
    <x v="8"/>
    <x v="6"/>
    <n v="8"/>
    <s v="256GB SSD"/>
    <s v="Integrated"/>
    <n v="15.6"/>
    <s v="3840x2160"/>
    <n v="9"/>
    <n v="3.14"/>
    <s v="macOS"/>
    <n v="2140.54"/>
  </r>
  <r>
    <x v="4"/>
    <x v="6"/>
    <n v="32"/>
    <s v="2TB SSD"/>
    <s v="AMD Radeon RX 6600"/>
    <n v="13.3"/>
    <s v="1366x768"/>
    <n v="7.6"/>
    <n v="2.1"/>
    <s v="FreeDOS"/>
    <n v="2139.4299999999998"/>
  </r>
  <r>
    <x v="5"/>
    <x v="6"/>
    <n v="32"/>
    <s v="1TB SSD"/>
    <s v="Nvidia GTX 1650"/>
    <n v="15.6"/>
    <s v="3840x2160"/>
    <n v="6.9"/>
    <n v="2.02"/>
    <s v="macOS"/>
    <n v="4745.26"/>
  </r>
  <r>
    <x v="0"/>
    <x v="0"/>
    <n v="16"/>
    <s v="256GB SSD"/>
    <s v="AMD Radeon RX 6600"/>
    <n v="17.3"/>
    <s v="1366x768"/>
    <n v="9.1999999999999993"/>
    <n v="3.4"/>
    <s v="Linux"/>
    <n v="1364.73"/>
  </r>
  <r>
    <x v="5"/>
    <x v="4"/>
    <n v="8"/>
    <s v="1TB SSD"/>
    <s v="Nvidia RTX 3080"/>
    <n v="17.3"/>
    <s v="1920x1080"/>
    <n v="4.3"/>
    <n v="1.57"/>
    <s v="FreeDOS"/>
    <n v="1812.45"/>
  </r>
  <r>
    <x v="7"/>
    <x v="2"/>
    <n v="32"/>
    <s v="1TB HDD"/>
    <s v="Nvidia RTX 2060"/>
    <n v="13.3"/>
    <s v="2560x1440"/>
    <n v="6.5"/>
    <n v="2.72"/>
    <s v="macOS"/>
    <n v="1693.15"/>
  </r>
  <r>
    <x v="7"/>
    <x v="3"/>
    <n v="64"/>
    <s v="1TB SSD"/>
    <s v="AMD Radeon RX 6600"/>
    <n v="15.6"/>
    <s v="1920x1080"/>
    <n v="5.2"/>
    <n v="1.82"/>
    <s v="FreeDOS"/>
    <n v="2284.4899999999998"/>
  </r>
  <r>
    <x v="8"/>
    <x v="2"/>
    <n v="4"/>
    <s v="512GB SSD"/>
    <s v="AMD Radeon RX 6600"/>
    <n v="13.3"/>
    <s v="3840x2160"/>
    <n v="7.3"/>
    <n v="3.23"/>
    <s v="Linux"/>
    <n v="1411.36"/>
  </r>
  <r>
    <x v="4"/>
    <x v="7"/>
    <n v="32"/>
    <s v="1TB SSD"/>
    <s v="Integrated"/>
    <n v="13.3"/>
    <s v="1920x1080"/>
    <n v="5.3"/>
    <n v="2.83"/>
    <s v="Windows"/>
    <n v="1327.49"/>
  </r>
  <r>
    <x v="2"/>
    <x v="3"/>
    <n v="4"/>
    <s v="1TB SSD"/>
    <s v="Nvidia RTX 3060"/>
    <n v="15.6"/>
    <s v="3840x2160"/>
    <n v="10.6"/>
    <n v="3.35"/>
    <s v="FreeDOS"/>
    <n v="1470.46"/>
  </r>
  <r>
    <x v="2"/>
    <x v="4"/>
    <n v="4"/>
    <s v="1TB SSD"/>
    <s v="Nvidia RTX 2060"/>
    <n v="15.6"/>
    <s v="1366x768"/>
    <n v="11.6"/>
    <n v="2.63"/>
    <s v="FreeDOS"/>
    <n v="1285.9100000000001"/>
  </r>
  <r>
    <x v="1"/>
    <x v="4"/>
    <n v="8"/>
    <s v="1TB SSD"/>
    <s v="AMD Radeon RX 6600"/>
    <n v="16"/>
    <s v="1366x768"/>
    <n v="10.6"/>
    <n v="3.19"/>
    <s v="macOS"/>
    <n v="1990.56"/>
  </r>
  <r>
    <x v="5"/>
    <x v="5"/>
    <n v="8"/>
    <s v="2TB SSD"/>
    <s v="Nvidia RTX 3060"/>
    <n v="16"/>
    <s v="1366x768"/>
    <n v="5.9"/>
    <n v="2.81"/>
    <s v="FreeDOS"/>
    <n v="853.81"/>
  </r>
  <r>
    <x v="0"/>
    <x v="0"/>
    <n v="16"/>
    <s v="1TB HDD"/>
    <s v="AMD Radeon RX 6800"/>
    <n v="17.3"/>
    <s v="1366x768"/>
    <n v="9.3000000000000007"/>
    <n v="2.52"/>
    <s v="Windows"/>
    <n v="1154.76"/>
  </r>
  <r>
    <x v="4"/>
    <x v="2"/>
    <n v="16"/>
    <s v="1TB HDD"/>
    <s v="AMD Radeon RX 6600"/>
    <n v="15.6"/>
    <s v="1920x1080"/>
    <n v="10.9"/>
    <n v="1.69"/>
    <s v="Windows"/>
    <n v="1094.55"/>
  </r>
  <r>
    <x v="6"/>
    <x v="0"/>
    <n v="8"/>
    <s v="256GB SSD"/>
    <s v="Integrated"/>
    <n v="15.6"/>
    <s v="1920x1080"/>
    <n v="5.8"/>
    <n v="1.39"/>
    <s v="macOS"/>
    <n v="771.39"/>
  </r>
  <r>
    <x v="7"/>
    <x v="5"/>
    <n v="64"/>
    <s v="512GB SSD"/>
    <s v="AMD Radeon RX 6800"/>
    <n v="17.3"/>
    <s v="3840x2160"/>
    <n v="4.3"/>
    <n v="2.27"/>
    <s v="FreeDOS"/>
    <n v="4246.12"/>
  </r>
  <r>
    <x v="3"/>
    <x v="7"/>
    <n v="64"/>
    <s v="1TB HDD"/>
    <s v="Nvidia RTX 3080"/>
    <n v="16"/>
    <s v="1920x1080"/>
    <n v="11.3"/>
    <n v="3.42"/>
    <s v="Windows"/>
    <n v="2859.09"/>
  </r>
  <r>
    <x v="9"/>
    <x v="2"/>
    <n v="16"/>
    <s v="512GB SSD"/>
    <s v="Nvidia RTX 2060"/>
    <n v="15.6"/>
    <s v="2560x1440"/>
    <n v="7.2"/>
    <n v="2.56"/>
    <s v="Windows"/>
    <n v="2169.4699999999998"/>
  </r>
  <r>
    <x v="5"/>
    <x v="4"/>
    <n v="32"/>
    <s v="1TB HDD"/>
    <s v="AMD Radeon RX 6800"/>
    <n v="17.3"/>
    <s v="1366x768"/>
    <n v="7.6"/>
    <n v="3.13"/>
    <s v="macOS"/>
    <n v="2107.23"/>
  </r>
  <r>
    <x v="1"/>
    <x v="7"/>
    <n v="32"/>
    <s v="1TB SSD"/>
    <s v="Nvidia RTX 3080"/>
    <n v="16"/>
    <s v="1366x768"/>
    <n v="10.199999999999999"/>
    <n v="1.25"/>
    <s v="Windows"/>
    <n v="2642.95"/>
  </r>
  <r>
    <x v="7"/>
    <x v="3"/>
    <n v="4"/>
    <s v="512GB SSD"/>
    <s v="Integrated"/>
    <n v="16"/>
    <s v="3840x2160"/>
    <n v="10.3"/>
    <n v="3.4"/>
    <s v="FreeDOS"/>
    <n v="954.73"/>
  </r>
  <r>
    <x v="4"/>
    <x v="6"/>
    <n v="4"/>
    <s v="512GB SSD"/>
    <s v="Nvidia RTX 2060"/>
    <n v="15.6"/>
    <s v="1920x1080"/>
    <n v="6.6"/>
    <n v="1.24"/>
    <s v="Windows"/>
    <n v="1575.63"/>
  </r>
  <r>
    <x v="0"/>
    <x v="0"/>
    <n v="8"/>
    <s v="1TB HDD"/>
    <s v="Nvidia RTX 3080"/>
    <n v="15.6"/>
    <s v="3840x2160"/>
    <n v="5.9"/>
    <n v="2.96"/>
    <s v="macOS"/>
    <n v="1807.01"/>
  </r>
  <r>
    <x v="9"/>
    <x v="0"/>
    <n v="16"/>
    <s v="1TB HDD"/>
    <s v="Integrated"/>
    <n v="17.3"/>
    <s v="1920x1080"/>
    <n v="11.2"/>
    <n v="2.09"/>
    <s v="FreeDOS"/>
    <n v="784.28"/>
  </r>
  <r>
    <x v="2"/>
    <x v="1"/>
    <n v="16"/>
    <s v="512GB SSD"/>
    <s v="Nvidia RTX 3080"/>
    <n v="13.3"/>
    <s v="2560x1440"/>
    <n v="6.8"/>
    <n v="2.95"/>
    <s v="Linux"/>
    <n v="1775.02"/>
  </r>
  <r>
    <x v="2"/>
    <x v="3"/>
    <n v="32"/>
    <s v="512GB SSD"/>
    <s v="Nvidia RTX 3080"/>
    <n v="17.3"/>
    <s v="2560x1440"/>
    <n v="4.2"/>
    <n v="3.15"/>
    <s v="Linux"/>
    <n v="1895.45"/>
  </r>
  <r>
    <x v="8"/>
    <x v="5"/>
    <n v="4"/>
    <s v="1TB SSD"/>
    <s v="Nvidia GTX 1650"/>
    <n v="15.6"/>
    <s v="3840x2160"/>
    <n v="9.9"/>
    <n v="1.93"/>
    <s v="Windows"/>
    <n v="1589.66"/>
  </r>
  <r>
    <x v="5"/>
    <x v="4"/>
    <n v="8"/>
    <s v="2TB SSD"/>
    <s v="AMD Radeon RX 6800"/>
    <n v="15.6"/>
    <s v="3840x2160"/>
    <n v="8.3000000000000007"/>
    <n v="3.24"/>
    <s v="macOS"/>
    <n v="3035.7"/>
  </r>
  <r>
    <x v="6"/>
    <x v="7"/>
    <n v="4"/>
    <s v="512GB SSD"/>
    <s v="Nvidia RTX 2060"/>
    <n v="13.3"/>
    <s v="1920x1080"/>
    <n v="4.7"/>
    <n v="2.5"/>
    <s v="Windows"/>
    <n v="1095.06"/>
  </r>
  <r>
    <x v="4"/>
    <x v="4"/>
    <n v="8"/>
    <s v="256GB SSD"/>
    <s v="AMD Radeon RX 6800"/>
    <n v="14"/>
    <s v="2560x1440"/>
    <n v="4.7"/>
    <n v="1.85"/>
    <s v="FreeDOS"/>
    <n v="1946.06"/>
  </r>
  <r>
    <x v="6"/>
    <x v="1"/>
    <n v="32"/>
    <s v="512GB SSD"/>
    <s v="AMD Radeon RX 6800"/>
    <n v="16"/>
    <s v="1366x768"/>
    <n v="7.7"/>
    <n v="2.9"/>
    <s v="Windows"/>
    <n v="1796.95"/>
  </r>
  <r>
    <x v="3"/>
    <x v="4"/>
    <n v="4"/>
    <s v="1TB HDD"/>
    <s v="Nvidia RTX 3080"/>
    <n v="14"/>
    <s v="1366x768"/>
    <n v="8.9"/>
    <n v="1.54"/>
    <s v="macOS"/>
    <n v="1026.5"/>
  </r>
  <r>
    <x v="5"/>
    <x v="0"/>
    <n v="64"/>
    <s v="1TB HDD"/>
    <s v="Nvidia RTX 3060"/>
    <n v="17.3"/>
    <s v="3840x2160"/>
    <n v="6.5"/>
    <n v="1.4"/>
    <s v="FreeDOS"/>
    <n v="3165.79"/>
  </r>
  <r>
    <x v="4"/>
    <x v="5"/>
    <n v="32"/>
    <s v="512GB SSD"/>
    <s v="Nvidia RTX 2060"/>
    <n v="14"/>
    <s v="2560x1440"/>
    <n v="9.6999999999999993"/>
    <n v="2.5"/>
    <s v="FreeDOS"/>
    <n v="1891.08"/>
  </r>
  <r>
    <x v="5"/>
    <x v="5"/>
    <n v="32"/>
    <s v="1TB SSD"/>
    <s v="Nvidia RTX 3080"/>
    <n v="17.3"/>
    <s v="1366x768"/>
    <n v="7"/>
    <n v="2.62"/>
    <s v="macOS"/>
    <n v="1545.52"/>
  </r>
  <r>
    <x v="7"/>
    <x v="1"/>
    <n v="64"/>
    <s v="256GB SSD"/>
    <s v="Nvidia GTX 1650"/>
    <n v="13.3"/>
    <s v="1366x768"/>
    <n v="5.6"/>
    <n v="2.14"/>
    <s v="FreeDOS"/>
    <n v="2396.29"/>
  </r>
  <r>
    <x v="0"/>
    <x v="7"/>
    <n v="4"/>
    <s v="1TB SSD"/>
    <s v="Nvidia RTX 3060"/>
    <n v="13.3"/>
    <s v="3840x2160"/>
    <n v="7.6"/>
    <n v="2.2999999999999998"/>
    <s v="Linux"/>
    <n v="2782.12"/>
  </r>
  <r>
    <x v="1"/>
    <x v="3"/>
    <n v="16"/>
    <s v="1TB SSD"/>
    <s v="Nvidia RTX 2060"/>
    <n v="17.3"/>
    <s v="1920x1080"/>
    <n v="4.3"/>
    <n v="3.27"/>
    <s v="Windows"/>
    <n v="1483.79"/>
  </r>
  <r>
    <x v="9"/>
    <x v="3"/>
    <n v="64"/>
    <s v="512GB SSD"/>
    <s v="AMD Radeon RX 6600"/>
    <n v="17.3"/>
    <s v="1366x768"/>
    <n v="9.8000000000000007"/>
    <n v="2.83"/>
    <s v="FreeDOS"/>
    <n v="2400.6"/>
  </r>
  <r>
    <x v="7"/>
    <x v="0"/>
    <n v="64"/>
    <s v="512GB SSD"/>
    <s v="AMD Radeon RX 6800"/>
    <n v="13.3"/>
    <s v="3840x2160"/>
    <n v="9.9"/>
    <n v="1.64"/>
    <s v="FreeDOS"/>
    <n v="3241.74"/>
  </r>
  <r>
    <x v="8"/>
    <x v="5"/>
    <n v="32"/>
    <s v="2TB SSD"/>
    <s v="AMD Radeon RX 6600"/>
    <n v="14"/>
    <s v="1920x1080"/>
    <n v="7.7"/>
    <n v="1.84"/>
    <s v="FreeDOS"/>
    <n v="1499.82"/>
  </r>
  <r>
    <x v="1"/>
    <x v="7"/>
    <n v="16"/>
    <s v="256GB SSD"/>
    <s v="Nvidia RTX 3060"/>
    <n v="13.3"/>
    <s v="1920x1080"/>
    <n v="8.8000000000000007"/>
    <n v="1.67"/>
    <s v="FreeDOS"/>
    <n v="2136"/>
  </r>
  <r>
    <x v="0"/>
    <x v="2"/>
    <n v="64"/>
    <s v="1TB HDD"/>
    <s v="Nvidia RTX 2060"/>
    <n v="14"/>
    <s v="2560x1440"/>
    <n v="4.9000000000000004"/>
    <n v="1.8"/>
    <s v="Windows"/>
    <n v="3591.1"/>
  </r>
  <r>
    <x v="5"/>
    <x v="1"/>
    <n v="8"/>
    <s v="2TB SSD"/>
    <s v="AMD Radeon RX 6600"/>
    <n v="14"/>
    <s v="2560x1440"/>
    <n v="11.6"/>
    <n v="1.62"/>
    <s v="macOS"/>
    <n v="1481.84"/>
  </r>
  <r>
    <x v="2"/>
    <x v="7"/>
    <n v="32"/>
    <s v="2TB SSD"/>
    <s v="AMD Radeon RX 6600"/>
    <n v="17.3"/>
    <s v="3840x2160"/>
    <n v="4.9000000000000004"/>
    <n v="1.7"/>
    <s v="Windows"/>
    <n v="3480.44"/>
  </r>
  <r>
    <x v="2"/>
    <x v="2"/>
    <n v="16"/>
    <s v="2TB SSD"/>
    <s v="Nvidia RTX 3060"/>
    <n v="15.6"/>
    <s v="2560x1440"/>
    <n v="4.4000000000000004"/>
    <n v="2.38"/>
    <s v="Linux"/>
    <n v="1633.81"/>
  </r>
  <r>
    <x v="2"/>
    <x v="7"/>
    <n v="4"/>
    <s v="512GB SSD"/>
    <s v="Nvidia RTX 3080"/>
    <n v="16"/>
    <s v="1920x1080"/>
    <n v="9.1999999999999993"/>
    <n v="1.82"/>
    <s v="FreeDOS"/>
    <n v="1350.17"/>
  </r>
  <r>
    <x v="3"/>
    <x v="7"/>
    <n v="16"/>
    <s v="512GB SSD"/>
    <s v="Nvidia RTX 3080"/>
    <n v="13.3"/>
    <s v="2560x1440"/>
    <n v="6.8"/>
    <n v="1.46"/>
    <s v="Linux"/>
    <n v="1960.96"/>
  </r>
  <r>
    <x v="9"/>
    <x v="3"/>
    <n v="16"/>
    <s v="1TB HDD"/>
    <s v="Nvidia RTX 3060"/>
    <n v="17.3"/>
    <s v="3840x2160"/>
    <n v="10.8"/>
    <n v="2.46"/>
    <s v="macOS"/>
    <n v="1963.59"/>
  </r>
  <r>
    <x v="7"/>
    <x v="6"/>
    <n v="64"/>
    <s v="512GB SSD"/>
    <s v="Nvidia RTX 3060"/>
    <n v="16"/>
    <s v="3840x2160"/>
    <n v="4.9000000000000004"/>
    <n v="3.4"/>
    <s v="Windows"/>
    <n v="7156.64"/>
  </r>
  <r>
    <x v="8"/>
    <x v="6"/>
    <n v="8"/>
    <s v="2TB SSD"/>
    <s v="Nvidia RTX 3080"/>
    <n v="17.3"/>
    <s v="3840x2160"/>
    <n v="9.5"/>
    <n v="3.43"/>
    <s v="FreeDOS"/>
    <n v="2941.95"/>
  </r>
  <r>
    <x v="5"/>
    <x v="3"/>
    <n v="8"/>
    <s v="512GB SSD"/>
    <s v="AMD Radeon RX 6600"/>
    <n v="17.3"/>
    <s v="3840x2160"/>
    <n v="5"/>
    <n v="3.49"/>
    <s v="FreeDOS"/>
    <n v="1552.28"/>
  </r>
  <r>
    <x v="6"/>
    <x v="3"/>
    <n v="16"/>
    <s v="1TB SSD"/>
    <s v="AMD Radeon RX 6800"/>
    <n v="15.6"/>
    <s v="1920x1080"/>
    <n v="9.9"/>
    <n v="2.59"/>
    <s v="macOS"/>
    <n v="1268.8"/>
  </r>
  <r>
    <x v="8"/>
    <x v="3"/>
    <n v="32"/>
    <s v="256GB SSD"/>
    <s v="Nvidia RTX 3080"/>
    <n v="13.3"/>
    <s v="1920x1080"/>
    <n v="6.2"/>
    <n v="1.88"/>
    <s v="Linux"/>
    <n v="1204.07"/>
  </r>
  <r>
    <x v="0"/>
    <x v="5"/>
    <n v="64"/>
    <s v="256GB SSD"/>
    <s v="Nvidia RTX 3060"/>
    <n v="13.3"/>
    <s v="2560x1440"/>
    <n v="10.6"/>
    <n v="1.75"/>
    <s v="FreeDOS"/>
    <n v="4286.92"/>
  </r>
  <r>
    <x v="2"/>
    <x v="0"/>
    <n v="8"/>
    <s v="512GB SSD"/>
    <s v="AMD Radeon RX 6800"/>
    <n v="16"/>
    <s v="3840x2160"/>
    <n v="7"/>
    <n v="2.1800000000000002"/>
    <s v="Windows"/>
    <n v="1402.89"/>
  </r>
  <r>
    <x v="0"/>
    <x v="5"/>
    <n v="32"/>
    <s v="256GB SSD"/>
    <s v="AMD Radeon RX 6600"/>
    <n v="15.6"/>
    <s v="2560x1440"/>
    <n v="9.4"/>
    <n v="1.31"/>
    <s v="FreeDOS"/>
    <n v="3214.96"/>
  </r>
  <r>
    <x v="7"/>
    <x v="4"/>
    <n v="64"/>
    <s v="2TB SSD"/>
    <s v="Nvidia RTX 3060"/>
    <n v="15.6"/>
    <s v="3840x2160"/>
    <n v="5.8"/>
    <n v="2.4900000000000002"/>
    <s v="Linux"/>
    <n v="7315.87"/>
  </r>
  <r>
    <x v="7"/>
    <x v="6"/>
    <n v="4"/>
    <s v="1TB SSD"/>
    <s v="Nvidia RTX 3080"/>
    <n v="15.6"/>
    <s v="2560x1440"/>
    <n v="6.8"/>
    <n v="1.68"/>
    <s v="macOS"/>
    <n v="1916.99"/>
  </r>
  <r>
    <x v="4"/>
    <x v="7"/>
    <n v="8"/>
    <s v="1TB SSD"/>
    <s v="Nvidia RTX 3080"/>
    <n v="13.3"/>
    <s v="2560x1440"/>
    <n v="11.9"/>
    <n v="2.25"/>
    <s v="Linux"/>
    <n v="1470"/>
  </r>
  <r>
    <x v="5"/>
    <x v="5"/>
    <n v="4"/>
    <s v="1TB HDD"/>
    <s v="Integrated"/>
    <n v="13.3"/>
    <s v="1366x768"/>
    <n v="8.1999999999999993"/>
    <n v="3.43"/>
    <s v="Windows"/>
    <n v="458.33"/>
  </r>
  <r>
    <x v="9"/>
    <x v="3"/>
    <n v="16"/>
    <s v="1TB SSD"/>
    <s v="AMD Radeon RX 6600"/>
    <n v="16"/>
    <s v="2560x1440"/>
    <n v="5.0999999999999996"/>
    <n v="1.79"/>
    <s v="macOS"/>
    <n v="1857.71"/>
  </r>
  <r>
    <x v="3"/>
    <x v="3"/>
    <n v="32"/>
    <s v="2TB SSD"/>
    <s v="Nvidia RTX 3060"/>
    <n v="17.3"/>
    <s v="2560x1440"/>
    <n v="5.8"/>
    <n v="3.4"/>
    <s v="macOS"/>
    <n v="1730.5"/>
  </r>
  <r>
    <x v="8"/>
    <x v="7"/>
    <n v="4"/>
    <s v="512GB SSD"/>
    <s v="AMD Radeon RX 6800"/>
    <n v="13.3"/>
    <s v="3840x2160"/>
    <n v="8.5"/>
    <n v="2.29"/>
    <s v="Windows"/>
    <n v="1742.28"/>
  </r>
  <r>
    <x v="3"/>
    <x v="0"/>
    <n v="4"/>
    <s v="1TB SSD"/>
    <s v="Integrated"/>
    <n v="14"/>
    <s v="2560x1440"/>
    <n v="10.8"/>
    <n v="1.53"/>
    <s v="FreeDOS"/>
    <n v="658.27"/>
  </r>
  <r>
    <x v="8"/>
    <x v="2"/>
    <n v="64"/>
    <s v="1TB HDD"/>
    <s v="Nvidia GTX 1650"/>
    <n v="16"/>
    <s v="1366x768"/>
    <n v="8.6999999999999993"/>
    <n v="2.97"/>
    <s v="FreeDOS"/>
    <n v="1950.7"/>
  </r>
  <r>
    <x v="1"/>
    <x v="4"/>
    <n v="32"/>
    <s v="2TB SSD"/>
    <s v="Integrated"/>
    <n v="15.6"/>
    <s v="1920x1080"/>
    <n v="10.4"/>
    <n v="1.83"/>
    <s v="macOS"/>
    <n v="2724.81"/>
  </r>
  <r>
    <x v="2"/>
    <x v="6"/>
    <n v="4"/>
    <s v="512GB SSD"/>
    <s v="Nvidia RTX 3060"/>
    <n v="14"/>
    <s v="3840x2160"/>
    <n v="8.6"/>
    <n v="2.5299999999999998"/>
    <s v="Windows"/>
    <n v="2454.11"/>
  </r>
  <r>
    <x v="1"/>
    <x v="7"/>
    <n v="16"/>
    <s v="512GB SSD"/>
    <s v="AMD Radeon RX 6600"/>
    <n v="16"/>
    <s v="3840x2160"/>
    <n v="10.5"/>
    <n v="2.96"/>
    <s v="Windows"/>
    <n v="3649.25"/>
  </r>
  <r>
    <x v="0"/>
    <x v="3"/>
    <n v="8"/>
    <s v="2TB SSD"/>
    <s v="Nvidia RTX 2060"/>
    <n v="15.6"/>
    <s v="1366x768"/>
    <n v="11.9"/>
    <n v="1.27"/>
    <s v="Linux"/>
    <n v="1295.3599999999999"/>
  </r>
  <r>
    <x v="9"/>
    <x v="3"/>
    <n v="16"/>
    <s v="2TB SSD"/>
    <s v="Nvidia GTX 1650"/>
    <n v="16"/>
    <s v="3840x2160"/>
    <n v="8.9"/>
    <n v="3.41"/>
    <s v="Windows"/>
    <n v="2240.9"/>
  </r>
  <r>
    <x v="7"/>
    <x v="6"/>
    <n v="64"/>
    <s v="2TB SSD"/>
    <s v="Nvidia RTX 3060"/>
    <n v="14"/>
    <s v="1920x1080"/>
    <n v="9.6999999999999993"/>
    <n v="2.72"/>
    <s v="FreeDOS"/>
    <n v="3984.35"/>
  </r>
  <r>
    <x v="2"/>
    <x v="5"/>
    <n v="16"/>
    <s v="512GB SSD"/>
    <s v="Nvidia GTX 1650"/>
    <n v="17.3"/>
    <s v="1366x768"/>
    <n v="7.9"/>
    <n v="1.73"/>
    <s v="Linux"/>
    <n v="1107.3"/>
  </r>
  <r>
    <x v="8"/>
    <x v="4"/>
    <n v="32"/>
    <s v="2TB SSD"/>
    <s v="AMD Radeon RX 6600"/>
    <n v="17.3"/>
    <s v="1366x768"/>
    <n v="6.5"/>
    <n v="1.62"/>
    <s v="Windows"/>
    <n v="2349.02"/>
  </r>
  <r>
    <x v="5"/>
    <x v="1"/>
    <n v="4"/>
    <s v="1TB SSD"/>
    <s v="Nvidia RTX 2060"/>
    <n v="14"/>
    <s v="1366x768"/>
    <n v="6.6"/>
    <n v="1.21"/>
    <s v="Linux"/>
    <n v="825.46"/>
  </r>
  <r>
    <x v="3"/>
    <x v="7"/>
    <n v="16"/>
    <s v="256GB SSD"/>
    <s v="Nvidia RTX 3080"/>
    <n v="16"/>
    <s v="2560x1440"/>
    <n v="8.1999999999999993"/>
    <n v="2.67"/>
    <s v="FreeDOS"/>
    <n v="2051.79"/>
  </r>
  <r>
    <x v="0"/>
    <x v="2"/>
    <n v="64"/>
    <s v="512GB SSD"/>
    <s v="AMD Radeon RX 6600"/>
    <n v="17.3"/>
    <s v="2560x1440"/>
    <n v="11.3"/>
    <n v="2.93"/>
    <s v="macOS"/>
    <n v="4890.34"/>
  </r>
  <r>
    <x v="8"/>
    <x v="0"/>
    <n v="8"/>
    <s v="256GB SSD"/>
    <s v="Nvidia RTX 2060"/>
    <n v="13.3"/>
    <s v="1366x768"/>
    <n v="5.8"/>
    <n v="1.83"/>
    <s v="Windows"/>
    <n v="700.19"/>
  </r>
  <r>
    <x v="5"/>
    <x v="1"/>
    <n v="32"/>
    <s v="512GB SSD"/>
    <s v="AMD Radeon RX 6600"/>
    <n v="15.6"/>
    <s v="1920x1080"/>
    <n v="10.7"/>
    <n v="2.5299999999999998"/>
    <s v="Windows"/>
    <n v="2153.7600000000002"/>
  </r>
  <r>
    <x v="3"/>
    <x v="1"/>
    <n v="64"/>
    <s v="1TB SSD"/>
    <s v="Integrated"/>
    <n v="17.3"/>
    <s v="2560x1440"/>
    <n v="7"/>
    <n v="3.32"/>
    <s v="macOS"/>
    <n v="2596.14"/>
  </r>
  <r>
    <x v="6"/>
    <x v="6"/>
    <n v="32"/>
    <s v="256GB SSD"/>
    <s v="Integrated"/>
    <n v="14"/>
    <s v="2560x1440"/>
    <n v="4.9000000000000004"/>
    <n v="3.34"/>
    <s v="Linux"/>
    <n v="2325.9699999999998"/>
  </r>
  <r>
    <x v="5"/>
    <x v="0"/>
    <n v="64"/>
    <s v="256GB SSD"/>
    <s v="AMD Radeon RX 6600"/>
    <n v="16"/>
    <s v="1920x1080"/>
    <n v="10.9"/>
    <n v="1.97"/>
    <s v="Windows"/>
    <n v="2283.6999999999998"/>
  </r>
  <r>
    <x v="8"/>
    <x v="2"/>
    <n v="8"/>
    <s v="2TB SSD"/>
    <s v="Nvidia RTX 2060"/>
    <n v="14"/>
    <s v="1920x1080"/>
    <n v="6.4"/>
    <n v="2.81"/>
    <s v="FreeDOS"/>
    <n v="1054.99"/>
  </r>
  <r>
    <x v="5"/>
    <x v="4"/>
    <n v="64"/>
    <s v="1TB SSD"/>
    <s v="Nvidia RTX 3060"/>
    <n v="15.6"/>
    <s v="3840x2160"/>
    <n v="4.9000000000000004"/>
    <n v="3.5"/>
    <s v="FreeDOS"/>
    <n v="7239.5"/>
  </r>
  <r>
    <x v="0"/>
    <x v="3"/>
    <n v="64"/>
    <s v="2TB SSD"/>
    <s v="AMD Radeon RX 6600"/>
    <n v="14"/>
    <s v="2560x1440"/>
    <n v="8.5"/>
    <n v="1.54"/>
    <s v="Windows"/>
    <n v="3831.53"/>
  </r>
  <r>
    <x v="2"/>
    <x v="4"/>
    <n v="64"/>
    <s v="512GB SSD"/>
    <s v="Integrated"/>
    <n v="15.6"/>
    <s v="1920x1080"/>
    <n v="10.6"/>
    <n v="2.57"/>
    <s v="FreeDOS"/>
    <n v="2896.12"/>
  </r>
  <r>
    <x v="5"/>
    <x v="4"/>
    <n v="4"/>
    <s v="1TB SSD"/>
    <s v="AMD Radeon RX 6600"/>
    <n v="15.6"/>
    <s v="1366x768"/>
    <n v="10.9"/>
    <n v="3.49"/>
    <s v="FreeDOS"/>
    <n v="1498.27"/>
  </r>
  <r>
    <x v="6"/>
    <x v="7"/>
    <n v="64"/>
    <s v="1TB HDD"/>
    <s v="Nvidia RTX 3060"/>
    <n v="17.3"/>
    <s v="1366x768"/>
    <n v="10.7"/>
    <n v="2.87"/>
    <s v="macOS"/>
    <n v="2376.35"/>
  </r>
  <r>
    <x v="1"/>
    <x v="0"/>
    <n v="16"/>
    <s v="2TB SSD"/>
    <s v="Nvidia RTX 3060"/>
    <n v="16"/>
    <s v="3840x2160"/>
    <n v="8.6999999999999993"/>
    <n v="1.56"/>
    <s v="FreeDOS"/>
    <n v="2521.73"/>
  </r>
  <r>
    <x v="2"/>
    <x v="5"/>
    <n v="8"/>
    <s v="512GB SSD"/>
    <s v="Nvidia GTX 1650"/>
    <n v="15.6"/>
    <s v="1920x1080"/>
    <n v="10.6"/>
    <n v="1.75"/>
    <s v="Windows"/>
    <n v="1060.1099999999999"/>
  </r>
  <r>
    <x v="1"/>
    <x v="5"/>
    <n v="16"/>
    <s v="512GB SSD"/>
    <s v="Nvidia RTX 2060"/>
    <n v="14"/>
    <s v="2560x1440"/>
    <n v="8.1"/>
    <n v="3.49"/>
    <s v="Windows"/>
    <n v="2173.0300000000002"/>
  </r>
  <r>
    <x v="9"/>
    <x v="0"/>
    <n v="32"/>
    <s v="1TB HDD"/>
    <s v="Nvidia GTX 1650"/>
    <n v="16"/>
    <s v="1366x768"/>
    <n v="8.3000000000000007"/>
    <n v="2.35"/>
    <s v="Windows"/>
    <n v="1352.58"/>
  </r>
  <r>
    <x v="1"/>
    <x v="2"/>
    <n v="16"/>
    <s v="256GB SSD"/>
    <s v="Nvidia RTX 3060"/>
    <n v="13.3"/>
    <s v="1366x768"/>
    <n v="9.3000000000000007"/>
    <n v="3.43"/>
    <s v="Linux"/>
    <n v="1275.6300000000001"/>
  </r>
  <r>
    <x v="3"/>
    <x v="5"/>
    <n v="16"/>
    <s v="1TB SSD"/>
    <s v="Nvidia RTX 2060"/>
    <n v="15.6"/>
    <s v="1920x1080"/>
    <n v="10.4"/>
    <n v="2.2799999999999998"/>
    <s v="FreeDOS"/>
    <n v="1308.8699999999999"/>
  </r>
  <r>
    <x v="6"/>
    <x v="4"/>
    <n v="32"/>
    <s v="256GB SSD"/>
    <s v="Integrated"/>
    <n v="14"/>
    <s v="2560x1440"/>
    <n v="8.1"/>
    <n v="2.4300000000000002"/>
    <s v="macOS"/>
    <n v="2123.69"/>
  </r>
  <r>
    <x v="8"/>
    <x v="4"/>
    <n v="4"/>
    <s v="256GB SSD"/>
    <s v="Nvidia RTX 3080"/>
    <n v="13.3"/>
    <s v="1366x768"/>
    <n v="9"/>
    <n v="1.58"/>
    <s v="Linux"/>
    <n v="1407.1"/>
  </r>
  <r>
    <x v="0"/>
    <x v="4"/>
    <n v="8"/>
    <s v="1TB SSD"/>
    <s v="Integrated"/>
    <n v="17.3"/>
    <s v="3840x2160"/>
    <n v="5"/>
    <n v="2.0699999999999998"/>
    <s v="FreeDOS"/>
    <n v="2901.7"/>
  </r>
  <r>
    <x v="1"/>
    <x v="3"/>
    <n v="4"/>
    <s v="1TB SSD"/>
    <s v="Integrated"/>
    <n v="13.3"/>
    <s v="1920x1080"/>
    <n v="10"/>
    <n v="3.05"/>
    <s v="Windows"/>
    <n v="601.12"/>
  </r>
  <r>
    <x v="5"/>
    <x v="3"/>
    <n v="16"/>
    <s v="1TB SSD"/>
    <s v="Integrated"/>
    <n v="15.6"/>
    <s v="2560x1440"/>
    <n v="11.1"/>
    <n v="2.5099999999999998"/>
    <s v="macOS"/>
    <n v="821.86"/>
  </r>
  <r>
    <x v="9"/>
    <x v="1"/>
    <n v="4"/>
    <s v="1TB SSD"/>
    <s v="AMD Radeon RX 6800"/>
    <n v="15.6"/>
    <s v="1366x768"/>
    <n v="7.8"/>
    <n v="3.18"/>
    <s v="Windows"/>
    <n v="1311.81"/>
  </r>
  <r>
    <x v="8"/>
    <x v="6"/>
    <n v="4"/>
    <s v="1TB HDD"/>
    <s v="AMD Radeon RX 6800"/>
    <n v="16"/>
    <s v="1366x768"/>
    <n v="10.9"/>
    <n v="2.93"/>
    <s v="FreeDOS"/>
    <n v="1213.9100000000001"/>
  </r>
  <r>
    <x v="4"/>
    <x v="7"/>
    <n v="4"/>
    <s v="512GB SSD"/>
    <s v="Integrated"/>
    <n v="16"/>
    <s v="1920x1080"/>
    <n v="4.5"/>
    <n v="2.74"/>
    <s v="FreeDOS"/>
    <n v="738.23"/>
  </r>
  <r>
    <x v="9"/>
    <x v="0"/>
    <n v="32"/>
    <s v="512GB SSD"/>
    <s v="Nvidia RTX 3080"/>
    <n v="13.3"/>
    <s v="3840x2160"/>
    <n v="4.2"/>
    <n v="2.74"/>
    <s v="FreeDOS"/>
    <n v="2889.3"/>
  </r>
  <r>
    <x v="2"/>
    <x v="3"/>
    <n v="64"/>
    <s v="1TB HDD"/>
    <s v="Nvidia GTX 1650"/>
    <n v="17.3"/>
    <s v="2560x1440"/>
    <n v="4"/>
    <n v="2.5099999999999998"/>
    <s v="macOS"/>
    <n v="2216.29"/>
  </r>
  <r>
    <x v="0"/>
    <x v="1"/>
    <n v="4"/>
    <s v="512GB SSD"/>
    <s v="Integrated"/>
    <n v="15.6"/>
    <s v="1920x1080"/>
    <n v="11.6"/>
    <n v="3.47"/>
    <s v="Linux"/>
    <n v="1382.57"/>
  </r>
  <r>
    <x v="4"/>
    <x v="6"/>
    <n v="8"/>
    <s v="1TB HDD"/>
    <s v="AMD Radeon RX 6600"/>
    <n v="15.6"/>
    <s v="2560x1440"/>
    <n v="6"/>
    <n v="2.7"/>
    <s v="Windows"/>
    <n v="1794.81"/>
  </r>
  <r>
    <x v="9"/>
    <x v="5"/>
    <n v="8"/>
    <s v="2TB SSD"/>
    <s v="AMD Radeon RX 6800"/>
    <n v="16"/>
    <s v="3840x2160"/>
    <n v="9.8000000000000007"/>
    <n v="2.77"/>
    <s v="Windows"/>
    <n v="2255.69"/>
  </r>
  <r>
    <x v="3"/>
    <x v="5"/>
    <n v="8"/>
    <s v="1TB HDD"/>
    <s v="Nvidia RTX 2060"/>
    <n v="17.3"/>
    <s v="2560x1440"/>
    <n v="6"/>
    <n v="1.62"/>
    <s v="FreeDOS"/>
    <n v="1197.24"/>
  </r>
  <r>
    <x v="8"/>
    <x v="7"/>
    <n v="64"/>
    <s v="1TB SSD"/>
    <s v="Nvidia RTX 3080"/>
    <n v="15.6"/>
    <s v="1920x1080"/>
    <n v="11.3"/>
    <n v="2.97"/>
    <s v="macOS"/>
    <n v="3259.84"/>
  </r>
  <r>
    <x v="2"/>
    <x v="5"/>
    <n v="4"/>
    <s v="2TB SSD"/>
    <s v="AMD Radeon RX 6600"/>
    <n v="14"/>
    <s v="1920x1080"/>
    <n v="4.9000000000000004"/>
    <n v="1.92"/>
    <s v="Linux"/>
    <n v="920.64"/>
  </r>
  <r>
    <x v="6"/>
    <x v="0"/>
    <n v="4"/>
    <s v="2TB SSD"/>
    <s v="Nvidia RTX 2060"/>
    <n v="13.3"/>
    <s v="2560x1440"/>
    <n v="10.199999999999999"/>
    <n v="1.58"/>
    <s v="FreeDOS"/>
    <n v="952.51"/>
  </r>
  <r>
    <x v="7"/>
    <x v="0"/>
    <n v="4"/>
    <s v="2TB SSD"/>
    <s v="Integrated"/>
    <n v="13.3"/>
    <s v="2560x1440"/>
    <n v="9.5"/>
    <n v="2.69"/>
    <s v="FreeDOS"/>
    <n v="530.71"/>
  </r>
  <r>
    <x v="5"/>
    <x v="2"/>
    <n v="32"/>
    <s v="1TB SSD"/>
    <s v="Nvidia RTX 3080"/>
    <n v="13.3"/>
    <s v="1366x768"/>
    <n v="7.7"/>
    <n v="3.1"/>
    <s v="Windows"/>
    <n v="1330.3"/>
  </r>
  <r>
    <x v="3"/>
    <x v="7"/>
    <n v="4"/>
    <s v="1TB SSD"/>
    <s v="Nvidia RTX 3080"/>
    <n v="13.3"/>
    <s v="2560x1440"/>
    <n v="7.3"/>
    <n v="1.51"/>
    <s v="FreeDOS"/>
    <n v="1383.59"/>
  </r>
  <r>
    <x v="4"/>
    <x v="4"/>
    <n v="16"/>
    <s v="512GB SSD"/>
    <s v="AMD Radeon RX 6800"/>
    <n v="15.6"/>
    <s v="3840x2160"/>
    <n v="5.7"/>
    <n v="3.05"/>
    <s v="Linux"/>
    <n v="3547.37"/>
  </r>
  <r>
    <x v="4"/>
    <x v="7"/>
    <n v="16"/>
    <s v="2TB SSD"/>
    <s v="Integrated"/>
    <n v="15.6"/>
    <s v="2560x1440"/>
    <n v="10.199999999999999"/>
    <n v="3.46"/>
    <s v="Linux"/>
    <n v="1368.35"/>
  </r>
  <r>
    <x v="2"/>
    <x v="7"/>
    <n v="32"/>
    <s v="1TB SSD"/>
    <s v="Nvidia RTX 2060"/>
    <n v="16"/>
    <s v="1366x768"/>
    <n v="7.3"/>
    <n v="2.31"/>
    <s v="Windows"/>
    <n v="1892.67"/>
  </r>
  <r>
    <x v="1"/>
    <x v="1"/>
    <n v="4"/>
    <s v="2TB SSD"/>
    <s v="Nvidia RTX 3080"/>
    <n v="15.6"/>
    <s v="1366x768"/>
    <n v="6.9"/>
    <n v="1.52"/>
    <s v="macOS"/>
    <n v="1317.35"/>
  </r>
  <r>
    <x v="1"/>
    <x v="7"/>
    <n v="32"/>
    <s v="1TB SSD"/>
    <s v="AMD Radeon RX 6600"/>
    <n v="13.3"/>
    <s v="3840x2160"/>
    <n v="9.9"/>
    <n v="2.0299999999999998"/>
    <s v="Linux"/>
    <n v="4636.18"/>
  </r>
  <r>
    <x v="2"/>
    <x v="1"/>
    <n v="4"/>
    <s v="1TB SSD"/>
    <s v="Integrated"/>
    <n v="17.3"/>
    <s v="1920x1080"/>
    <n v="10.5"/>
    <n v="2.87"/>
    <s v="FreeDOS"/>
    <n v="818.83"/>
  </r>
  <r>
    <x v="3"/>
    <x v="0"/>
    <n v="8"/>
    <s v="2TB SSD"/>
    <s v="AMD Radeon RX 6800"/>
    <n v="13.3"/>
    <s v="1366x768"/>
    <n v="6"/>
    <n v="2.41"/>
    <s v="Linux"/>
    <n v="665.09"/>
  </r>
  <r>
    <x v="9"/>
    <x v="6"/>
    <n v="16"/>
    <s v="1TB HDD"/>
    <s v="Nvidia RTX 3060"/>
    <n v="17.3"/>
    <s v="1366x768"/>
    <n v="9.9"/>
    <n v="2.73"/>
    <s v="FreeDOS"/>
    <n v="1883.27"/>
  </r>
  <r>
    <x v="8"/>
    <x v="1"/>
    <n v="4"/>
    <s v="256GB SSD"/>
    <s v="Nvidia RTX 2060"/>
    <n v="17.3"/>
    <s v="1920x1080"/>
    <n v="10.7"/>
    <n v="1.66"/>
    <s v="macOS"/>
    <n v="1270.82"/>
  </r>
  <r>
    <x v="7"/>
    <x v="4"/>
    <n v="8"/>
    <s v="2TB SSD"/>
    <s v="AMD Radeon RX 6600"/>
    <n v="14"/>
    <s v="3840x2160"/>
    <n v="6.3"/>
    <n v="2.09"/>
    <s v="FreeDOS"/>
    <n v="2895.57"/>
  </r>
  <r>
    <x v="2"/>
    <x v="0"/>
    <n v="32"/>
    <s v="1TB HDD"/>
    <s v="Nvidia RTX 2060"/>
    <n v="13.3"/>
    <s v="2560x1440"/>
    <n v="5.7"/>
    <n v="2.5099999999999998"/>
    <s v="macOS"/>
    <n v="1414.21"/>
  </r>
  <r>
    <x v="5"/>
    <x v="4"/>
    <n v="32"/>
    <s v="1TB HDD"/>
    <s v="Integrated"/>
    <n v="15.6"/>
    <s v="2560x1440"/>
    <n v="8.9"/>
    <n v="1.72"/>
    <s v="FreeDOS"/>
    <n v="1957.19"/>
  </r>
  <r>
    <x v="5"/>
    <x v="5"/>
    <n v="16"/>
    <s v="1TB SSD"/>
    <s v="AMD Radeon RX 6600"/>
    <n v="14"/>
    <s v="1920x1080"/>
    <n v="10"/>
    <n v="2.64"/>
    <s v="macOS"/>
    <n v="1130.33"/>
  </r>
  <r>
    <x v="1"/>
    <x v="3"/>
    <n v="8"/>
    <s v="2TB SSD"/>
    <s v="Nvidia GTX 1650"/>
    <n v="17.3"/>
    <s v="1366x768"/>
    <n v="9.9"/>
    <n v="3.3"/>
    <s v="Linux"/>
    <n v="1093.45"/>
  </r>
  <r>
    <x v="8"/>
    <x v="4"/>
    <n v="4"/>
    <s v="1TB SSD"/>
    <s v="AMD Radeon RX 6800"/>
    <n v="14"/>
    <s v="1920x1080"/>
    <n v="11.5"/>
    <n v="1.31"/>
    <s v="FreeDOS"/>
    <n v="1507.04"/>
  </r>
  <r>
    <x v="9"/>
    <x v="5"/>
    <n v="4"/>
    <s v="2TB SSD"/>
    <s v="Nvidia RTX 3060"/>
    <n v="15.6"/>
    <s v="1920x1080"/>
    <n v="9.1999999999999993"/>
    <n v="2.92"/>
    <s v="macOS"/>
    <n v="1433.99"/>
  </r>
  <r>
    <x v="5"/>
    <x v="4"/>
    <n v="4"/>
    <s v="2TB SSD"/>
    <s v="Integrated"/>
    <n v="15.6"/>
    <s v="3840x2160"/>
    <n v="8.6999999999999993"/>
    <n v="2.69"/>
    <s v="Windows"/>
    <n v="1930.36"/>
  </r>
  <r>
    <x v="0"/>
    <x v="6"/>
    <n v="16"/>
    <s v="256GB SSD"/>
    <s v="AMD Radeon RX 6800"/>
    <n v="16"/>
    <s v="1366x768"/>
    <n v="9.1"/>
    <n v="3.2"/>
    <s v="macOS"/>
    <n v="2782.56"/>
  </r>
  <r>
    <x v="4"/>
    <x v="4"/>
    <n v="8"/>
    <s v="1TB HDD"/>
    <s v="Nvidia GTX 1650"/>
    <n v="16"/>
    <s v="2560x1440"/>
    <n v="8.1"/>
    <n v="3.25"/>
    <s v="FreeDOS"/>
    <n v="1978.89"/>
  </r>
  <r>
    <x v="2"/>
    <x v="1"/>
    <n v="16"/>
    <s v="1TB SSD"/>
    <s v="AMD Radeon RX 6600"/>
    <n v="15.6"/>
    <s v="1920x1080"/>
    <n v="4.3"/>
    <n v="2.98"/>
    <s v="Linux"/>
    <n v="1767.06"/>
  </r>
  <r>
    <x v="6"/>
    <x v="4"/>
    <n v="16"/>
    <s v="512GB SSD"/>
    <s v="Nvidia GTX 1650"/>
    <n v="15.6"/>
    <s v="3840x2160"/>
    <n v="8.6999999999999993"/>
    <n v="1.34"/>
    <s v="Windows"/>
    <n v="3483.15"/>
  </r>
  <r>
    <x v="1"/>
    <x v="1"/>
    <n v="8"/>
    <s v="2TB SSD"/>
    <s v="AMD Radeon RX 6800"/>
    <n v="13.3"/>
    <s v="3840x2160"/>
    <n v="5.9"/>
    <n v="2.95"/>
    <s v="FreeDOS"/>
    <n v="2872.35"/>
  </r>
  <r>
    <x v="2"/>
    <x v="0"/>
    <n v="32"/>
    <s v="512GB SSD"/>
    <s v="AMD Radeon RX 6800"/>
    <n v="16"/>
    <s v="3840x2160"/>
    <n v="4.3"/>
    <n v="1.53"/>
    <s v="macOS"/>
    <n v="2303.84"/>
  </r>
  <r>
    <x v="9"/>
    <x v="0"/>
    <n v="32"/>
    <s v="1TB SSD"/>
    <s v="AMD Radeon RX 6800"/>
    <n v="14"/>
    <s v="1366x768"/>
    <n v="5.4"/>
    <n v="2.67"/>
    <s v="Linux"/>
    <n v="1527.34"/>
  </r>
  <r>
    <x v="5"/>
    <x v="0"/>
    <n v="16"/>
    <s v="512GB SSD"/>
    <s v="Nvidia RTX 2060"/>
    <n v="16"/>
    <s v="1920x1080"/>
    <n v="4.0999999999999996"/>
    <n v="2.89"/>
    <s v="Linux"/>
    <n v="1256.8900000000001"/>
  </r>
  <r>
    <x v="8"/>
    <x v="5"/>
    <n v="32"/>
    <s v="256GB SSD"/>
    <s v="Nvidia GTX 1650"/>
    <n v="13.3"/>
    <s v="2560x1440"/>
    <n v="6.1"/>
    <n v="3.43"/>
    <s v="macOS"/>
    <n v="2041.37"/>
  </r>
  <r>
    <x v="7"/>
    <x v="3"/>
    <n v="4"/>
    <s v="512GB SSD"/>
    <s v="Nvidia GTX 1650"/>
    <n v="13.3"/>
    <s v="2560x1440"/>
    <n v="4.9000000000000004"/>
    <n v="2.86"/>
    <s v="macOS"/>
    <n v="937.03"/>
  </r>
  <r>
    <x v="2"/>
    <x v="4"/>
    <n v="4"/>
    <s v="512GB SSD"/>
    <s v="AMD Radeon RX 6600"/>
    <n v="16"/>
    <s v="2560x1440"/>
    <n v="8.1"/>
    <n v="2.27"/>
    <s v="Windows"/>
    <n v="2018.45"/>
  </r>
  <r>
    <x v="7"/>
    <x v="6"/>
    <n v="32"/>
    <s v="2TB SSD"/>
    <s v="AMD Radeon RX 6800"/>
    <n v="14"/>
    <s v="1920x1080"/>
    <n v="7.9"/>
    <n v="2.89"/>
    <s v="FreeDOS"/>
    <n v="2504.35"/>
  </r>
  <r>
    <x v="7"/>
    <x v="7"/>
    <n v="64"/>
    <s v="2TB SSD"/>
    <s v="Nvidia RTX 3080"/>
    <n v="15.6"/>
    <s v="2560x1440"/>
    <n v="5.7"/>
    <n v="2.86"/>
    <s v="macOS"/>
    <n v="4014.19"/>
  </r>
  <r>
    <x v="9"/>
    <x v="0"/>
    <n v="64"/>
    <s v="256GB SSD"/>
    <s v="AMD Radeon RX 6600"/>
    <n v="15.6"/>
    <s v="2560x1440"/>
    <n v="6.4"/>
    <n v="3.17"/>
    <s v="FreeDOS"/>
    <n v="3420.38"/>
  </r>
  <r>
    <x v="0"/>
    <x v="4"/>
    <n v="8"/>
    <s v="2TB SSD"/>
    <s v="AMD Radeon RX 6600"/>
    <n v="14"/>
    <s v="2560x1440"/>
    <n v="11.8"/>
    <n v="3.49"/>
    <s v="macOS"/>
    <n v="2995.34"/>
  </r>
  <r>
    <x v="2"/>
    <x v="5"/>
    <n v="16"/>
    <s v="1TB SSD"/>
    <s v="Nvidia RTX 3080"/>
    <n v="14"/>
    <s v="1366x768"/>
    <n v="8.3000000000000007"/>
    <n v="3.19"/>
    <s v="Linux"/>
    <n v="1157.73"/>
  </r>
  <r>
    <x v="0"/>
    <x v="1"/>
    <n v="4"/>
    <s v="256GB SSD"/>
    <s v="Integrated"/>
    <n v="13.3"/>
    <s v="1366x768"/>
    <n v="4.5999999999999996"/>
    <n v="1.55"/>
    <s v="FreeDOS"/>
    <n v="833.28"/>
  </r>
  <r>
    <x v="3"/>
    <x v="5"/>
    <n v="64"/>
    <s v="512GB SSD"/>
    <s v="Nvidia RTX 3060"/>
    <n v="16"/>
    <s v="1920x1080"/>
    <n v="10.8"/>
    <n v="1.41"/>
    <s v="Windows"/>
    <n v="2704.31"/>
  </r>
  <r>
    <x v="1"/>
    <x v="7"/>
    <n v="16"/>
    <s v="256GB SSD"/>
    <s v="AMD Radeon RX 6600"/>
    <n v="14"/>
    <s v="1366x768"/>
    <n v="10.199999999999999"/>
    <n v="2.41"/>
    <s v="macOS"/>
    <n v="1864.27"/>
  </r>
  <r>
    <x v="0"/>
    <x v="7"/>
    <n v="4"/>
    <s v="512GB SSD"/>
    <s v="Nvidia RTX 3080"/>
    <n v="15.6"/>
    <s v="1920x1080"/>
    <n v="4.2"/>
    <n v="1.56"/>
    <s v="Linux"/>
    <n v="1928.23"/>
  </r>
  <r>
    <x v="1"/>
    <x v="0"/>
    <n v="4"/>
    <s v="1TB SSD"/>
    <s v="Nvidia GTX 1650"/>
    <n v="13.3"/>
    <s v="3840x2160"/>
    <n v="6.4"/>
    <n v="2.09"/>
    <s v="Windows"/>
    <n v="1888.31"/>
  </r>
  <r>
    <x v="6"/>
    <x v="0"/>
    <n v="8"/>
    <s v="1TB SSD"/>
    <s v="Nvidia RTX 3060"/>
    <n v="16"/>
    <s v="1920x1080"/>
    <n v="5.8"/>
    <n v="3.24"/>
    <s v="Windows"/>
    <n v="1065.48"/>
  </r>
  <r>
    <x v="0"/>
    <x v="3"/>
    <n v="32"/>
    <s v="1TB SSD"/>
    <s v="AMD Radeon RX 6600"/>
    <n v="17.3"/>
    <s v="1920x1080"/>
    <n v="11.2"/>
    <n v="1.23"/>
    <s v="FreeDOS"/>
    <n v="2258.36"/>
  </r>
  <r>
    <x v="9"/>
    <x v="2"/>
    <n v="4"/>
    <s v="512GB SSD"/>
    <s v="AMD Radeon RX 6600"/>
    <n v="17.3"/>
    <s v="1920x1080"/>
    <n v="5.8"/>
    <n v="2.15"/>
    <s v="Linux"/>
    <n v="1237.5899999999999"/>
  </r>
  <r>
    <x v="7"/>
    <x v="5"/>
    <n v="8"/>
    <s v="1TB HDD"/>
    <s v="Nvidia RTX 2060"/>
    <n v="14"/>
    <s v="1920x1080"/>
    <n v="9.6999999999999993"/>
    <n v="1.97"/>
    <s v="macOS"/>
    <n v="943.59"/>
  </r>
  <r>
    <x v="9"/>
    <x v="4"/>
    <n v="8"/>
    <s v="256GB SSD"/>
    <s v="AMD Radeon RX 6800"/>
    <n v="15.6"/>
    <s v="1920x1080"/>
    <n v="10.5"/>
    <n v="3.28"/>
    <s v="FreeDOS"/>
    <n v="2342.92"/>
  </r>
  <r>
    <x v="6"/>
    <x v="1"/>
    <n v="16"/>
    <s v="512GB SSD"/>
    <s v="Integrated"/>
    <n v="15.6"/>
    <s v="2560x1440"/>
    <n v="6.5"/>
    <n v="3.12"/>
    <s v="Linux"/>
    <n v="1370.71"/>
  </r>
  <r>
    <x v="7"/>
    <x v="1"/>
    <n v="32"/>
    <s v="1TB HDD"/>
    <s v="AMD Radeon RX 6800"/>
    <n v="17.3"/>
    <s v="1920x1080"/>
    <n v="7.7"/>
    <n v="2.38"/>
    <s v="Windows"/>
    <n v="1773.52"/>
  </r>
  <r>
    <x v="3"/>
    <x v="6"/>
    <n v="32"/>
    <s v="2TB SSD"/>
    <s v="Nvidia RTX 2060"/>
    <n v="14"/>
    <s v="1920x1080"/>
    <n v="5.2"/>
    <n v="2.4900000000000002"/>
    <s v="Windows"/>
    <n v="2689.64"/>
  </r>
  <r>
    <x v="0"/>
    <x v="4"/>
    <n v="32"/>
    <s v="1TB SSD"/>
    <s v="Integrated"/>
    <n v="17.3"/>
    <s v="1920x1080"/>
    <n v="9.1999999999999993"/>
    <n v="1.26"/>
    <s v="Linux"/>
    <n v="2827.3"/>
  </r>
  <r>
    <x v="6"/>
    <x v="1"/>
    <n v="64"/>
    <s v="1TB HDD"/>
    <s v="AMD Radeon RX 6600"/>
    <n v="15.6"/>
    <s v="3840x2160"/>
    <n v="4.8"/>
    <n v="2.02"/>
    <s v="Windows"/>
    <n v="4572.79"/>
  </r>
  <r>
    <x v="9"/>
    <x v="1"/>
    <n v="32"/>
    <s v="512GB SSD"/>
    <s v="Integrated"/>
    <n v="14"/>
    <s v="1366x768"/>
    <n v="7.7"/>
    <n v="2.99"/>
    <s v="FreeDOS"/>
    <n v="1427.54"/>
  </r>
  <r>
    <x v="8"/>
    <x v="5"/>
    <n v="8"/>
    <s v="1TB SSD"/>
    <s v="AMD Radeon RX 6600"/>
    <n v="15.6"/>
    <s v="2560x1440"/>
    <n v="8.5"/>
    <n v="2.84"/>
    <s v="Windows"/>
    <n v="1483.42"/>
  </r>
  <r>
    <x v="9"/>
    <x v="5"/>
    <n v="16"/>
    <s v="512GB SSD"/>
    <s v="AMD Radeon RX 6600"/>
    <n v="16"/>
    <s v="1366x768"/>
    <n v="5.8"/>
    <n v="2.92"/>
    <s v="FreeDOS"/>
    <n v="1415.18"/>
  </r>
  <r>
    <x v="3"/>
    <x v="3"/>
    <n v="16"/>
    <s v="512GB SSD"/>
    <s v="Nvidia RTX 2060"/>
    <n v="16"/>
    <s v="3840x2160"/>
    <n v="6.7"/>
    <n v="1.46"/>
    <s v="Windows"/>
    <n v="1934.7"/>
  </r>
  <r>
    <x v="5"/>
    <x v="7"/>
    <n v="4"/>
    <s v="2TB SSD"/>
    <s v="Nvidia RTX 3080"/>
    <n v="17.3"/>
    <s v="1920x1080"/>
    <n v="6"/>
    <n v="1.72"/>
    <s v="FreeDOS"/>
    <n v="1150.24"/>
  </r>
  <r>
    <x v="9"/>
    <x v="1"/>
    <n v="16"/>
    <s v="2TB SSD"/>
    <s v="Nvidia GTX 1650"/>
    <n v="15.6"/>
    <s v="1366x768"/>
    <n v="7.4"/>
    <n v="2.68"/>
    <s v="FreeDOS"/>
    <n v="1739.98"/>
  </r>
  <r>
    <x v="9"/>
    <x v="2"/>
    <n v="16"/>
    <s v="1TB HDD"/>
    <s v="Integrated"/>
    <n v="13.3"/>
    <s v="1366x768"/>
    <n v="7.8"/>
    <n v="1.51"/>
    <s v="Windows"/>
    <n v="663.24"/>
  </r>
  <r>
    <x v="6"/>
    <x v="2"/>
    <n v="4"/>
    <s v="2TB SSD"/>
    <s v="Nvidia RTX 3060"/>
    <n v="14"/>
    <s v="2560x1440"/>
    <n v="9.5"/>
    <n v="2.54"/>
    <s v="macOS"/>
    <n v="1213.17"/>
  </r>
  <r>
    <x v="6"/>
    <x v="6"/>
    <n v="32"/>
    <s v="2TB SSD"/>
    <s v="AMD Radeon RX 6800"/>
    <n v="16"/>
    <s v="1920x1080"/>
    <n v="8.1"/>
    <n v="2.87"/>
    <s v="Windows"/>
    <n v="3036.8"/>
  </r>
  <r>
    <x v="1"/>
    <x v="7"/>
    <n v="4"/>
    <s v="512GB SSD"/>
    <s v="Nvidia RTX 2060"/>
    <n v="13.3"/>
    <s v="3840x2160"/>
    <n v="11.1"/>
    <n v="1.84"/>
    <s v="Windows"/>
    <n v="2461.81"/>
  </r>
  <r>
    <x v="5"/>
    <x v="3"/>
    <n v="64"/>
    <s v="2TB SSD"/>
    <s v="Nvidia GTX 1650"/>
    <n v="15.6"/>
    <s v="3840x2160"/>
    <n v="8.3000000000000007"/>
    <n v="2.14"/>
    <s v="Windows"/>
    <n v="3561.26"/>
  </r>
  <r>
    <x v="1"/>
    <x v="0"/>
    <n v="4"/>
    <s v="256GB SSD"/>
    <s v="Nvidia RTX 3060"/>
    <n v="14"/>
    <s v="1366x768"/>
    <n v="4.0999999999999996"/>
    <n v="2.84"/>
    <s v="Windows"/>
    <n v="909.21"/>
  </r>
  <r>
    <x v="4"/>
    <x v="4"/>
    <n v="4"/>
    <s v="1TB SSD"/>
    <s v="Nvidia RTX 2060"/>
    <n v="14"/>
    <s v="1920x1080"/>
    <n v="10.9"/>
    <n v="2.09"/>
    <s v="Windows"/>
    <n v="1651.67"/>
  </r>
  <r>
    <x v="9"/>
    <x v="5"/>
    <n v="4"/>
    <s v="1TB SSD"/>
    <s v="Nvidia RTX 2060"/>
    <n v="17.3"/>
    <s v="2560x1440"/>
    <n v="5.0999999999999996"/>
    <n v="3.43"/>
    <s v="FreeDOS"/>
    <n v="1475.38"/>
  </r>
  <r>
    <x v="1"/>
    <x v="5"/>
    <n v="8"/>
    <s v="1TB HDD"/>
    <s v="Nvidia RTX 3060"/>
    <n v="15.6"/>
    <s v="1920x1080"/>
    <n v="10.199999999999999"/>
    <n v="2.0499999999999998"/>
    <s v="Linux"/>
    <n v="1389.53"/>
  </r>
  <r>
    <x v="5"/>
    <x v="4"/>
    <n v="16"/>
    <s v="256GB SSD"/>
    <s v="AMD Radeon RX 6600"/>
    <n v="16"/>
    <s v="1920x1080"/>
    <n v="5.6"/>
    <n v="1.42"/>
    <s v="macOS"/>
    <n v="2143"/>
  </r>
  <r>
    <x v="9"/>
    <x v="4"/>
    <n v="8"/>
    <s v="2TB SSD"/>
    <s v="Nvidia RTX 3060"/>
    <n v="13.3"/>
    <s v="2560x1440"/>
    <n v="7.4"/>
    <n v="1.62"/>
    <s v="FreeDOS"/>
    <n v="2534.1"/>
  </r>
  <r>
    <x v="3"/>
    <x v="3"/>
    <n v="4"/>
    <s v="1TB HDD"/>
    <s v="Integrated"/>
    <n v="13.3"/>
    <s v="1920x1080"/>
    <n v="4.3"/>
    <n v="3.47"/>
    <s v="FreeDOS"/>
    <n v="570.19000000000005"/>
  </r>
  <r>
    <x v="5"/>
    <x v="3"/>
    <n v="4"/>
    <s v="512GB SSD"/>
    <s v="Nvidia RTX 3060"/>
    <n v="15.6"/>
    <s v="3840x2160"/>
    <n v="4.5"/>
    <n v="2.94"/>
    <s v="Windows"/>
    <n v="1304.67"/>
  </r>
  <r>
    <x v="3"/>
    <x v="7"/>
    <n v="32"/>
    <s v="1TB SSD"/>
    <s v="AMD Radeon RX 6600"/>
    <n v="15.6"/>
    <s v="2560x1440"/>
    <n v="10"/>
    <n v="1.39"/>
    <s v="FreeDOS"/>
    <n v="2672.98"/>
  </r>
  <r>
    <x v="4"/>
    <x v="0"/>
    <n v="64"/>
    <s v="256GB SSD"/>
    <s v="Nvidia GTX 1650"/>
    <n v="15.6"/>
    <s v="1920x1080"/>
    <n v="10.6"/>
    <n v="3.13"/>
    <s v="Linux"/>
    <n v="2256.52"/>
  </r>
  <r>
    <x v="3"/>
    <x v="3"/>
    <n v="4"/>
    <s v="256GB SSD"/>
    <s v="Nvidia RTX 3080"/>
    <n v="14"/>
    <s v="3840x2160"/>
    <n v="9.9"/>
    <n v="2.06"/>
    <s v="macOS"/>
    <n v="1375.47"/>
  </r>
  <r>
    <x v="8"/>
    <x v="2"/>
    <n v="32"/>
    <s v="1TB SSD"/>
    <s v="Integrated"/>
    <n v="15.6"/>
    <s v="3840x2160"/>
    <n v="9"/>
    <n v="1.96"/>
    <s v="Windows"/>
    <n v="1945.89"/>
  </r>
  <r>
    <x v="6"/>
    <x v="2"/>
    <n v="32"/>
    <s v="512GB SSD"/>
    <s v="Nvidia GTX 1650"/>
    <n v="15.6"/>
    <s v="2560x1440"/>
    <n v="8.1999999999999993"/>
    <n v="3.39"/>
    <s v="Windows"/>
    <n v="2122.3200000000002"/>
  </r>
  <r>
    <x v="7"/>
    <x v="1"/>
    <n v="8"/>
    <s v="512GB SSD"/>
    <s v="Integrated"/>
    <n v="15.6"/>
    <s v="3840x2160"/>
    <n v="4.7"/>
    <n v="2.16"/>
    <s v="Windows"/>
    <n v="1531.94"/>
  </r>
  <r>
    <x v="2"/>
    <x v="5"/>
    <n v="8"/>
    <s v="512GB SSD"/>
    <s v="Integrated"/>
    <n v="16"/>
    <s v="1366x768"/>
    <n v="9.6"/>
    <n v="2.02"/>
    <s v="FreeDOS"/>
    <n v="628.5"/>
  </r>
  <r>
    <x v="6"/>
    <x v="0"/>
    <n v="16"/>
    <s v="2TB SSD"/>
    <s v="Integrated"/>
    <n v="16"/>
    <s v="2560x1440"/>
    <n v="4.2"/>
    <n v="2.84"/>
    <s v="macOS"/>
    <n v="876.28"/>
  </r>
  <r>
    <x v="8"/>
    <x v="7"/>
    <n v="32"/>
    <s v="256GB SSD"/>
    <s v="AMD Radeon RX 6800"/>
    <n v="13.3"/>
    <s v="2560x1440"/>
    <n v="5.8"/>
    <n v="3.04"/>
    <s v="Windows"/>
    <n v="2485.6999999999998"/>
  </r>
  <r>
    <x v="3"/>
    <x v="3"/>
    <n v="64"/>
    <s v="256GB SSD"/>
    <s v="AMD Radeon RX 6600"/>
    <n v="17.3"/>
    <s v="2560x1440"/>
    <n v="5.4"/>
    <n v="2.58"/>
    <s v="macOS"/>
    <n v="2678.16"/>
  </r>
  <r>
    <x v="7"/>
    <x v="2"/>
    <n v="4"/>
    <s v="1TB HDD"/>
    <s v="Integrated"/>
    <n v="17.3"/>
    <s v="3840x2160"/>
    <n v="10"/>
    <n v="1.98"/>
    <s v="FreeDOS"/>
    <n v="1002.59"/>
  </r>
  <r>
    <x v="1"/>
    <x v="6"/>
    <n v="16"/>
    <s v="256GB SSD"/>
    <s v="Nvidia GTX 1650"/>
    <n v="17.3"/>
    <s v="2560x1440"/>
    <n v="5.0999999999999996"/>
    <n v="2.85"/>
    <s v="macOS"/>
    <n v="3689.72"/>
  </r>
  <r>
    <x v="6"/>
    <x v="5"/>
    <n v="4"/>
    <s v="1TB SSD"/>
    <s v="Nvidia RTX 3080"/>
    <n v="14"/>
    <s v="2560x1440"/>
    <n v="11.4"/>
    <n v="2.4300000000000002"/>
    <s v="macOS"/>
    <n v="1179.6400000000001"/>
  </r>
  <r>
    <x v="9"/>
    <x v="4"/>
    <n v="8"/>
    <s v="512GB SSD"/>
    <s v="Integrated"/>
    <n v="15.6"/>
    <s v="1366x768"/>
    <n v="5.5"/>
    <n v="2.04"/>
    <s v="Linux"/>
    <n v="1478.92"/>
  </r>
  <r>
    <x v="1"/>
    <x v="2"/>
    <n v="64"/>
    <s v="512GB SSD"/>
    <s v="Nvidia GTX 1650"/>
    <n v="13.3"/>
    <s v="3840x2160"/>
    <n v="7.2"/>
    <n v="2.4700000000000002"/>
    <s v="macOS"/>
    <n v="5584.02"/>
  </r>
  <r>
    <x v="8"/>
    <x v="0"/>
    <n v="64"/>
    <s v="1TB SSD"/>
    <s v="AMD Radeon RX 6800"/>
    <n v="16"/>
    <s v="1920x1080"/>
    <n v="10.5"/>
    <n v="3.39"/>
    <s v="macOS"/>
    <n v="2288.2800000000002"/>
  </r>
  <r>
    <x v="2"/>
    <x v="4"/>
    <n v="4"/>
    <s v="1TB HDD"/>
    <s v="AMD Radeon RX 6800"/>
    <n v="13.3"/>
    <s v="1366x768"/>
    <n v="6.3"/>
    <n v="3.42"/>
    <s v="macOS"/>
    <n v="971.17"/>
  </r>
  <r>
    <x v="4"/>
    <x v="0"/>
    <n v="32"/>
    <s v="1TB SSD"/>
    <s v="Nvidia RTX 3080"/>
    <n v="13.3"/>
    <s v="2560x1440"/>
    <n v="9.8000000000000007"/>
    <n v="1.36"/>
    <s v="Linux"/>
    <n v="1542.42"/>
  </r>
  <r>
    <x v="9"/>
    <x v="1"/>
    <n v="64"/>
    <s v="2TB SSD"/>
    <s v="Nvidia GTX 1650"/>
    <n v="13.3"/>
    <s v="2560x1440"/>
    <n v="9.1"/>
    <n v="3.24"/>
    <s v="Windows"/>
    <n v="4811.58"/>
  </r>
  <r>
    <x v="9"/>
    <x v="1"/>
    <n v="16"/>
    <s v="1TB HDD"/>
    <s v="Nvidia RTX 3080"/>
    <n v="13.3"/>
    <s v="1920x1080"/>
    <n v="9"/>
    <n v="2.48"/>
    <s v="Linux"/>
    <n v="1762.36"/>
  </r>
  <r>
    <x v="8"/>
    <x v="7"/>
    <n v="64"/>
    <s v="256GB SSD"/>
    <s v="Nvidia GTX 1650"/>
    <n v="13.3"/>
    <s v="1366x768"/>
    <n v="8.4"/>
    <n v="2.44"/>
    <s v="FreeDOS"/>
    <n v="2388.7399999999998"/>
  </r>
  <r>
    <x v="1"/>
    <x v="7"/>
    <n v="16"/>
    <s v="1TB HDD"/>
    <s v="Nvidia RTX 3060"/>
    <n v="13.3"/>
    <s v="2560x1440"/>
    <n v="10.9"/>
    <n v="2.4500000000000002"/>
    <s v="Windows"/>
    <n v="2223.4699999999998"/>
  </r>
  <r>
    <x v="5"/>
    <x v="3"/>
    <n v="16"/>
    <s v="1TB SSD"/>
    <s v="Nvidia RTX 2060"/>
    <n v="15.6"/>
    <s v="1366x768"/>
    <n v="7.5"/>
    <n v="2.27"/>
    <s v="Linux"/>
    <n v="929.16"/>
  </r>
  <r>
    <x v="3"/>
    <x v="0"/>
    <n v="8"/>
    <s v="2TB SSD"/>
    <s v="AMD Radeon RX 6600"/>
    <n v="13.3"/>
    <s v="2560x1440"/>
    <n v="8.5"/>
    <n v="1.64"/>
    <s v="Linux"/>
    <n v="1179.8900000000001"/>
  </r>
  <r>
    <x v="9"/>
    <x v="4"/>
    <n v="16"/>
    <s v="1TB SSD"/>
    <s v="Nvidia RTX 3080"/>
    <n v="14"/>
    <s v="1366x768"/>
    <n v="5.3"/>
    <n v="1.9"/>
    <s v="Linux"/>
    <n v="2237.9299999999998"/>
  </r>
  <r>
    <x v="6"/>
    <x v="5"/>
    <n v="4"/>
    <s v="1TB HDD"/>
    <s v="Integrated"/>
    <n v="13.3"/>
    <s v="1366x768"/>
    <n v="7.6"/>
    <n v="2.5499999999999998"/>
    <s v="FreeDOS"/>
    <n v="433.1"/>
  </r>
  <r>
    <x v="2"/>
    <x v="5"/>
    <n v="4"/>
    <s v="2TB SSD"/>
    <s v="Nvidia RTX 2060"/>
    <n v="14"/>
    <s v="2560x1440"/>
    <n v="5.8"/>
    <n v="2.95"/>
    <s v="Windows"/>
    <n v="1130.1400000000001"/>
  </r>
  <r>
    <x v="8"/>
    <x v="0"/>
    <n v="32"/>
    <s v="1TB SSD"/>
    <s v="Nvidia RTX 2060"/>
    <n v="15.6"/>
    <s v="2560x1440"/>
    <n v="5"/>
    <n v="1.57"/>
    <s v="FreeDOS"/>
    <n v="1715.85"/>
  </r>
  <r>
    <x v="3"/>
    <x v="6"/>
    <n v="32"/>
    <s v="2TB SSD"/>
    <s v="Nvidia GTX 1650"/>
    <n v="15.6"/>
    <s v="1366x768"/>
    <n v="7.4"/>
    <n v="2.63"/>
    <s v="macOS"/>
    <n v="2417.65"/>
  </r>
  <r>
    <x v="7"/>
    <x v="7"/>
    <n v="8"/>
    <s v="256GB SSD"/>
    <s v="Nvidia RTX 3060"/>
    <n v="13.3"/>
    <s v="1920x1080"/>
    <n v="5.0999999999999996"/>
    <n v="2.95"/>
    <s v="Windows"/>
    <n v="1308.3800000000001"/>
  </r>
  <r>
    <x v="3"/>
    <x v="2"/>
    <n v="8"/>
    <s v="512GB SSD"/>
    <s v="Nvidia GTX 1650"/>
    <n v="16"/>
    <s v="3840x2160"/>
    <n v="5.3"/>
    <n v="1.28"/>
    <s v="FreeDOS"/>
    <n v="1909.19"/>
  </r>
  <r>
    <x v="7"/>
    <x v="7"/>
    <n v="32"/>
    <s v="1TB SSD"/>
    <s v="Nvidia RTX 3080"/>
    <n v="14"/>
    <s v="1366x768"/>
    <n v="10.4"/>
    <n v="2.09"/>
    <s v="Windows"/>
    <n v="1540.29"/>
  </r>
  <r>
    <x v="1"/>
    <x v="3"/>
    <n v="4"/>
    <s v="1TB SSD"/>
    <s v="Nvidia RTX 3060"/>
    <n v="16"/>
    <s v="3840x2160"/>
    <n v="10.9"/>
    <n v="3.09"/>
    <s v="FreeDOS"/>
    <n v="1792.5"/>
  </r>
  <r>
    <x v="5"/>
    <x v="7"/>
    <n v="32"/>
    <s v="256GB SSD"/>
    <s v="AMD Radeon RX 6600"/>
    <n v="16"/>
    <s v="2560x1440"/>
    <n v="8.8000000000000007"/>
    <n v="3.08"/>
    <s v="Windows"/>
    <n v="2685.25"/>
  </r>
  <r>
    <x v="0"/>
    <x v="5"/>
    <n v="32"/>
    <s v="2TB SSD"/>
    <s v="Nvidia GTX 1650"/>
    <n v="13.3"/>
    <s v="1366x768"/>
    <n v="5.6"/>
    <n v="2.21"/>
    <s v="Windows"/>
    <n v="2089.5700000000002"/>
  </r>
  <r>
    <x v="7"/>
    <x v="5"/>
    <n v="32"/>
    <s v="1TB HDD"/>
    <s v="Nvidia RTX 2060"/>
    <n v="16"/>
    <s v="3840x2160"/>
    <n v="9.8000000000000007"/>
    <n v="1.99"/>
    <s v="FreeDOS"/>
    <n v="2571"/>
  </r>
  <r>
    <x v="4"/>
    <x v="0"/>
    <n v="32"/>
    <s v="512GB SSD"/>
    <s v="AMD Radeon RX 6800"/>
    <n v="13.3"/>
    <s v="3840x2160"/>
    <n v="10"/>
    <n v="1.76"/>
    <s v="macOS"/>
    <n v="2171.37"/>
  </r>
  <r>
    <x v="4"/>
    <x v="0"/>
    <n v="4"/>
    <s v="512GB SSD"/>
    <s v="Nvidia GTX 1650"/>
    <n v="16"/>
    <s v="1920x1080"/>
    <n v="7.1"/>
    <n v="1.73"/>
    <s v="macOS"/>
    <n v="975.8"/>
  </r>
  <r>
    <x v="3"/>
    <x v="4"/>
    <n v="16"/>
    <s v="2TB SSD"/>
    <s v="Nvidia RTX 3060"/>
    <n v="14"/>
    <s v="2560x1440"/>
    <n v="9.5"/>
    <n v="1.71"/>
    <s v="Linux"/>
    <n v="2591.23"/>
  </r>
  <r>
    <x v="8"/>
    <x v="0"/>
    <n v="16"/>
    <s v="512GB SSD"/>
    <s v="Nvidia RTX 3080"/>
    <n v="13.3"/>
    <s v="1366x768"/>
    <n v="6.5"/>
    <n v="3.39"/>
    <s v="macOS"/>
    <n v="899.35"/>
  </r>
  <r>
    <x v="0"/>
    <x v="5"/>
    <n v="64"/>
    <s v="1TB HDD"/>
    <s v="Nvidia RTX 2060"/>
    <n v="17.3"/>
    <s v="1920x1080"/>
    <n v="10.199999999999999"/>
    <n v="1.82"/>
    <s v="macOS"/>
    <n v="3113.95"/>
  </r>
  <r>
    <x v="1"/>
    <x v="6"/>
    <n v="32"/>
    <s v="1TB SSD"/>
    <s v="Integrated"/>
    <n v="13.3"/>
    <s v="1920x1080"/>
    <n v="11.9"/>
    <n v="2.67"/>
    <s v="FreeDOS"/>
    <n v="2582.9"/>
  </r>
  <r>
    <x v="9"/>
    <x v="6"/>
    <n v="16"/>
    <s v="1TB SSD"/>
    <s v="AMD Radeon RX 6800"/>
    <n v="14"/>
    <s v="3840x2160"/>
    <n v="6"/>
    <n v="1.45"/>
    <s v="FreeDOS"/>
    <n v="4381.9399999999996"/>
  </r>
  <r>
    <x v="3"/>
    <x v="5"/>
    <n v="16"/>
    <s v="1TB SSD"/>
    <s v="Nvidia GTX 1650"/>
    <n v="16"/>
    <s v="2560x1440"/>
    <n v="10.9"/>
    <n v="2.96"/>
    <s v="Windows"/>
    <n v="1749.9"/>
  </r>
  <r>
    <x v="4"/>
    <x v="0"/>
    <n v="64"/>
    <s v="1TB HDD"/>
    <s v="Nvidia RTX 3060"/>
    <n v="16"/>
    <s v="3840x2160"/>
    <n v="4.2"/>
    <n v="1.48"/>
    <s v="FreeDOS"/>
    <n v="2938.49"/>
  </r>
  <r>
    <x v="2"/>
    <x v="1"/>
    <n v="32"/>
    <s v="1TB HDD"/>
    <s v="Nvidia RTX 2060"/>
    <n v="17.3"/>
    <s v="3840x2160"/>
    <n v="8.1999999999999993"/>
    <n v="1.67"/>
    <s v="Windows"/>
    <n v="2986.8"/>
  </r>
  <r>
    <x v="7"/>
    <x v="0"/>
    <n v="8"/>
    <s v="2TB SSD"/>
    <s v="Integrated"/>
    <n v="17.3"/>
    <s v="1366x768"/>
    <n v="8.4"/>
    <n v="2.21"/>
    <s v="Linux"/>
    <n v="664.95"/>
  </r>
  <r>
    <x v="5"/>
    <x v="7"/>
    <n v="32"/>
    <s v="1TB HDD"/>
    <s v="Integrated"/>
    <n v="17.3"/>
    <s v="1920x1080"/>
    <n v="4.5999999999999996"/>
    <n v="3.49"/>
    <s v="Windows"/>
    <n v="1251.1199999999999"/>
  </r>
  <r>
    <x v="4"/>
    <x v="0"/>
    <n v="16"/>
    <s v="256GB SSD"/>
    <s v="Nvidia GTX 1650"/>
    <n v="14"/>
    <s v="1366x768"/>
    <n v="7.6"/>
    <n v="1.38"/>
    <s v="Linux"/>
    <n v="1005.49"/>
  </r>
  <r>
    <x v="0"/>
    <x v="2"/>
    <n v="8"/>
    <s v="256GB SSD"/>
    <s v="Nvidia RTX 2060"/>
    <n v="16"/>
    <s v="3840x2160"/>
    <n v="9.4"/>
    <n v="2.78"/>
    <s v="Linux"/>
    <n v="2769.9"/>
  </r>
  <r>
    <x v="6"/>
    <x v="4"/>
    <n v="4"/>
    <s v="1TB HDD"/>
    <s v="Integrated"/>
    <n v="13.3"/>
    <s v="1920x1080"/>
    <n v="9.5"/>
    <n v="2.0299999999999998"/>
    <s v="Windows"/>
    <n v="711.91"/>
  </r>
  <r>
    <x v="9"/>
    <x v="7"/>
    <n v="64"/>
    <s v="1TB HDD"/>
    <s v="Nvidia RTX 2060"/>
    <n v="15.6"/>
    <s v="3840x2160"/>
    <n v="11.1"/>
    <n v="1.25"/>
    <s v="Windows"/>
    <n v="5839.74"/>
  </r>
  <r>
    <x v="3"/>
    <x v="2"/>
    <n v="32"/>
    <s v="256GB SSD"/>
    <s v="Nvidia RTX 2060"/>
    <n v="17.3"/>
    <s v="2560x1440"/>
    <n v="11.4"/>
    <n v="2.68"/>
    <s v="Linux"/>
    <n v="2086.1"/>
  </r>
  <r>
    <x v="1"/>
    <x v="6"/>
    <n v="16"/>
    <s v="1TB HDD"/>
    <s v="Integrated"/>
    <n v="13.3"/>
    <s v="3840x2160"/>
    <n v="10.199999999999999"/>
    <n v="1.34"/>
    <s v="FreeDOS"/>
    <n v="2421.0300000000002"/>
  </r>
  <r>
    <x v="9"/>
    <x v="1"/>
    <n v="4"/>
    <s v="512GB SSD"/>
    <s v="AMD Radeon RX 6600"/>
    <n v="13.3"/>
    <s v="2560x1440"/>
    <n v="7.8"/>
    <n v="3.41"/>
    <s v="macOS"/>
    <n v="1925.09"/>
  </r>
  <r>
    <x v="5"/>
    <x v="7"/>
    <n v="4"/>
    <s v="2TB SSD"/>
    <s v="Nvidia RTX 3080"/>
    <n v="14"/>
    <s v="2560x1440"/>
    <n v="7.5"/>
    <n v="3.04"/>
    <s v="Windows"/>
    <n v="1469.68"/>
  </r>
  <r>
    <x v="0"/>
    <x v="2"/>
    <n v="32"/>
    <s v="256GB SSD"/>
    <s v="Nvidia GTX 1650"/>
    <n v="17.3"/>
    <s v="2560x1440"/>
    <n v="9.3000000000000007"/>
    <n v="1.8"/>
    <s v="Linux"/>
    <n v="3354.67"/>
  </r>
  <r>
    <x v="2"/>
    <x v="6"/>
    <n v="64"/>
    <s v="512GB SSD"/>
    <s v="AMD Radeon RX 6800"/>
    <n v="13.3"/>
    <s v="3840x2160"/>
    <n v="4.0999999999999996"/>
    <n v="3.23"/>
    <s v="FreeDOS"/>
    <n v="6653.69"/>
  </r>
  <r>
    <x v="8"/>
    <x v="6"/>
    <n v="16"/>
    <s v="256GB SSD"/>
    <s v="Nvidia RTX 3080"/>
    <n v="16"/>
    <s v="3840x2160"/>
    <n v="9.9"/>
    <n v="1.55"/>
    <s v="Windows"/>
    <n v="3478.09"/>
  </r>
  <r>
    <x v="9"/>
    <x v="4"/>
    <n v="4"/>
    <s v="1TB HDD"/>
    <s v="AMD Radeon RX 6800"/>
    <n v="14"/>
    <s v="3840x2160"/>
    <n v="11.3"/>
    <n v="2.2599999999999998"/>
    <s v="macOS"/>
    <n v="2689.4"/>
  </r>
  <r>
    <x v="9"/>
    <x v="2"/>
    <n v="64"/>
    <s v="512GB SSD"/>
    <s v="AMD Radeon RX 6600"/>
    <n v="17.3"/>
    <s v="1920x1080"/>
    <n v="4.7"/>
    <n v="2.94"/>
    <s v="macOS"/>
    <n v="3449.29"/>
  </r>
  <r>
    <x v="8"/>
    <x v="7"/>
    <n v="64"/>
    <s v="256GB SSD"/>
    <s v="AMD Radeon RX 6600"/>
    <n v="14"/>
    <s v="3840x2160"/>
    <n v="7.6"/>
    <n v="2.82"/>
    <s v="Windows"/>
    <n v="4870.1400000000003"/>
  </r>
  <r>
    <x v="8"/>
    <x v="5"/>
    <n v="64"/>
    <s v="1TB HDD"/>
    <s v="Integrated"/>
    <n v="14"/>
    <s v="1920x1080"/>
    <n v="11.8"/>
    <n v="3.27"/>
    <s v="FreeDOS"/>
    <n v="1407.66"/>
  </r>
  <r>
    <x v="7"/>
    <x v="3"/>
    <n v="16"/>
    <s v="2TB SSD"/>
    <s v="Integrated"/>
    <n v="14"/>
    <s v="2560x1440"/>
    <n v="7.5"/>
    <n v="3.48"/>
    <s v="macOS"/>
    <n v="899.34"/>
  </r>
  <r>
    <x v="5"/>
    <x v="1"/>
    <n v="16"/>
    <s v="512GB SSD"/>
    <s v="Nvidia GTX 1650"/>
    <n v="14"/>
    <s v="1920x1080"/>
    <n v="8.6"/>
    <n v="2.5299999999999998"/>
    <s v="Linux"/>
    <n v="1540.5"/>
  </r>
  <r>
    <x v="6"/>
    <x v="2"/>
    <n v="16"/>
    <s v="1TB HDD"/>
    <s v="Nvidia GTX 1650"/>
    <n v="13.3"/>
    <s v="1366x768"/>
    <n v="5.4"/>
    <n v="2.85"/>
    <s v="Windows"/>
    <n v="940.32"/>
  </r>
  <r>
    <x v="0"/>
    <x v="1"/>
    <n v="16"/>
    <s v="256GB SSD"/>
    <s v="Nvidia RTX 3080"/>
    <n v="17.3"/>
    <s v="1920x1080"/>
    <n v="11.5"/>
    <n v="1.64"/>
    <s v="Windows"/>
    <n v="2509.35"/>
  </r>
  <r>
    <x v="7"/>
    <x v="7"/>
    <n v="32"/>
    <s v="256GB SSD"/>
    <s v="Nvidia RTX 3080"/>
    <n v="15.6"/>
    <s v="1920x1080"/>
    <n v="10.5"/>
    <n v="2.36"/>
    <s v="Linux"/>
    <n v="2206.15"/>
  </r>
  <r>
    <x v="0"/>
    <x v="7"/>
    <n v="4"/>
    <s v="256GB SSD"/>
    <s v="Nvidia RTX 2060"/>
    <n v="17.3"/>
    <s v="1366x768"/>
    <n v="7.1"/>
    <n v="3.33"/>
    <s v="macOS"/>
    <n v="1598.92"/>
  </r>
  <r>
    <x v="9"/>
    <x v="4"/>
    <n v="4"/>
    <s v="1TB SSD"/>
    <s v="Nvidia RTX 3080"/>
    <n v="14"/>
    <s v="1920x1080"/>
    <n v="4.5999999999999996"/>
    <n v="2.68"/>
    <s v="macOS"/>
    <n v="1926.78"/>
  </r>
  <r>
    <x v="5"/>
    <x v="0"/>
    <n v="64"/>
    <s v="1TB HDD"/>
    <s v="Nvidia RTX 3080"/>
    <n v="15.6"/>
    <s v="2560x1440"/>
    <n v="9.6999999999999993"/>
    <n v="3.24"/>
    <s v="FreeDOS"/>
    <n v="2221.38"/>
  </r>
  <r>
    <x v="8"/>
    <x v="2"/>
    <n v="64"/>
    <s v="1TB SSD"/>
    <s v="Nvidia GTX 1650"/>
    <n v="16"/>
    <s v="2560x1440"/>
    <n v="4.7"/>
    <n v="2.74"/>
    <s v="FreeDOS"/>
    <n v="3326.04"/>
  </r>
  <r>
    <x v="9"/>
    <x v="4"/>
    <n v="16"/>
    <s v="512GB SSD"/>
    <s v="Nvidia GTX 1650"/>
    <n v="13.3"/>
    <s v="3840x2160"/>
    <n v="6.3"/>
    <n v="1.88"/>
    <s v="FreeDOS"/>
    <n v="4238.6499999999996"/>
  </r>
  <r>
    <x v="9"/>
    <x v="2"/>
    <n v="16"/>
    <s v="1TB SSD"/>
    <s v="Integrated"/>
    <n v="17.3"/>
    <s v="2560x1440"/>
    <n v="10.3"/>
    <n v="3.34"/>
    <s v="Linux"/>
    <n v="1411.27"/>
  </r>
  <r>
    <x v="1"/>
    <x v="2"/>
    <n v="64"/>
    <s v="512GB SSD"/>
    <s v="Nvidia RTX 3060"/>
    <n v="13.3"/>
    <s v="2560x1440"/>
    <n v="11.4"/>
    <n v="3.36"/>
    <s v="FreeDOS"/>
    <n v="4235.6099999999997"/>
  </r>
  <r>
    <x v="3"/>
    <x v="0"/>
    <n v="32"/>
    <s v="256GB SSD"/>
    <s v="Nvidia RTX 2060"/>
    <n v="16"/>
    <s v="1920x1080"/>
    <n v="5.3"/>
    <n v="3.41"/>
    <s v="macOS"/>
    <n v="1490.24"/>
  </r>
  <r>
    <x v="0"/>
    <x v="6"/>
    <n v="32"/>
    <s v="512GB SSD"/>
    <s v="Nvidia GTX 1650"/>
    <n v="15.6"/>
    <s v="1920x1080"/>
    <n v="8.1"/>
    <n v="3.45"/>
    <s v="Linux"/>
    <n v="4363.4799999999996"/>
  </r>
  <r>
    <x v="3"/>
    <x v="4"/>
    <n v="16"/>
    <s v="512GB SSD"/>
    <s v="Integrated"/>
    <n v="13.3"/>
    <s v="3840x2160"/>
    <n v="7.5"/>
    <n v="3.44"/>
    <s v="macOS"/>
    <n v="2158.9299999999998"/>
  </r>
  <r>
    <x v="7"/>
    <x v="4"/>
    <n v="16"/>
    <s v="1TB SSD"/>
    <s v="Nvidia RTX 2060"/>
    <n v="17.3"/>
    <s v="1920x1080"/>
    <n v="9.6"/>
    <n v="1.37"/>
    <s v="macOS"/>
    <n v="2112.4499999999998"/>
  </r>
  <r>
    <x v="8"/>
    <x v="3"/>
    <n v="32"/>
    <s v="256GB SSD"/>
    <s v="AMD Radeon RX 6800"/>
    <n v="16"/>
    <s v="1366x768"/>
    <n v="5.3"/>
    <n v="2.4500000000000002"/>
    <s v="macOS"/>
    <n v="1333.66"/>
  </r>
  <r>
    <x v="1"/>
    <x v="0"/>
    <n v="4"/>
    <s v="1TB SSD"/>
    <s v="AMD Radeon RX 6800"/>
    <n v="14"/>
    <s v="2560x1440"/>
    <n v="4.3"/>
    <n v="1.64"/>
    <s v="macOS"/>
    <n v="1426.7"/>
  </r>
  <r>
    <x v="5"/>
    <x v="5"/>
    <n v="16"/>
    <s v="1TB SSD"/>
    <s v="Nvidia RTX 2060"/>
    <n v="17.3"/>
    <s v="3840x2160"/>
    <n v="9.9"/>
    <n v="2.71"/>
    <s v="macOS"/>
    <n v="2198.73"/>
  </r>
  <r>
    <x v="2"/>
    <x v="5"/>
    <n v="8"/>
    <s v="1TB SSD"/>
    <s v="Nvidia RTX 3080"/>
    <n v="15.6"/>
    <s v="1366x768"/>
    <n v="9.5"/>
    <n v="3.39"/>
    <s v="FreeDOS"/>
    <n v="988.01"/>
  </r>
  <r>
    <x v="9"/>
    <x v="7"/>
    <n v="32"/>
    <s v="1TB SSD"/>
    <s v="Nvidia RTX 3060"/>
    <n v="17.3"/>
    <s v="2560x1440"/>
    <n v="11.9"/>
    <n v="3.4"/>
    <s v="Linux"/>
    <n v="3432.75"/>
  </r>
  <r>
    <x v="8"/>
    <x v="6"/>
    <n v="4"/>
    <s v="1TB SSD"/>
    <s v="Nvidia RTX 3080"/>
    <n v="14"/>
    <s v="1366x768"/>
    <n v="9.3000000000000007"/>
    <n v="2.94"/>
    <s v="macOS"/>
    <n v="1196.02"/>
  </r>
  <r>
    <x v="5"/>
    <x v="3"/>
    <n v="8"/>
    <s v="2TB SSD"/>
    <s v="Nvidia RTX 2060"/>
    <n v="17.3"/>
    <s v="3840x2160"/>
    <n v="4.9000000000000004"/>
    <n v="3.02"/>
    <s v="Linux"/>
    <n v="1628.8"/>
  </r>
  <r>
    <x v="2"/>
    <x v="4"/>
    <n v="8"/>
    <s v="1TB HDD"/>
    <s v="Nvidia RTX 3080"/>
    <n v="15.6"/>
    <s v="3840x2160"/>
    <n v="8.6"/>
    <n v="3.16"/>
    <s v="Windows"/>
    <n v="2522.04"/>
  </r>
  <r>
    <x v="8"/>
    <x v="4"/>
    <n v="4"/>
    <s v="2TB SSD"/>
    <s v="Nvidia RTX 3080"/>
    <n v="15.6"/>
    <s v="1920x1080"/>
    <n v="12"/>
    <n v="3.06"/>
    <s v="Linux"/>
    <n v="1538.39"/>
  </r>
  <r>
    <x v="4"/>
    <x v="5"/>
    <n v="16"/>
    <s v="1TB SSD"/>
    <s v="Integrated"/>
    <n v="14"/>
    <s v="1920x1080"/>
    <n v="5"/>
    <n v="2.6"/>
    <s v="Linux"/>
    <n v="763.81"/>
  </r>
  <r>
    <x v="3"/>
    <x v="6"/>
    <n v="32"/>
    <s v="1TB SSD"/>
    <s v="Nvidia GTX 1650"/>
    <n v="15.6"/>
    <s v="1920x1080"/>
    <n v="8.9"/>
    <n v="1.49"/>
    <s v="macOS"/>
    <n v="3018"/>
  </r>
  <r>
    <x v="6"/>
    <x v="2"/>
    <n v="8"/>
    <s v="512GB SSD"/>
    <s v="AMD Radeon RX 6600"/>
    <n v="17.3"/>
    <s v="3840x2160"/>
    <n v="7.7"/>
    <n v="3.06"/>
    <s v="Linux"/>
    <n v="1699.48"/>
  </r>
  <r>
    <x v="2"/>
    <x v="3"/>
    <n v="32"/>
    <s v="256GB SSD"/>
    <s v="AMD Radeon RX 6800"/>
    <n v="14"/>
    <s v="1366x768"/>
    <n v="10.3"/>
    <n v="3.37"/>
    <s v="Linux"/>
    <n v="1047.93"/>
  </r>
  <r>
    <x v="8"/>
    <x v="3"/>
    <n v="4"/>
    <s v="2TB SSD"/>
    <s v="Nvidia RTX 3080"/>
    <n v="13.3"/>
    <s v="2560x1440"/>
    <n v="8.6"/>
    <n v="3.24"/>
    <s v="macOS"/>
    <n v="1005.94"/>
  </r>
  <r>
    <x v="6"/>
    <x v="2"/>
    <n v="4"/>
    <s v="1TB HDD"/>
    <s v="AMD Radeon RX 6800"/>
    <n v="13.3"/>
    <s v="1366x768"/>
    <n v="8.9"/>
    <n v="2.16"/>
    <s v="Linux"/>
    <n v="512.54"/>
  </r>
  <r>
    <x v="4"/>
    <x v="2"/>
    <n v="8"/>
    <s v="512GB SSD"/>
    <s v="Nvidia GTX 1650"/>
    <n v="16"/>
    <s v="1920x1080"/>
    <n v="11"/>
    <n v="1.78"/>
    <s v="Windows"/>
    <n v="980.33"/>
  </r>
  <r>
    <x v="9"/>
    <x v="1"/>
    <n v="64"/>
    <s v="1TB SSD"/>
    <s v="AMD Radeon RX 6800"/>
    <n v="13.3"/>
    <s v="3840x2160"/>
    <n v="6.9"/>
    <n v="1.42"/>
    <s v="macOS"/>
    <n v="6322.61"/>
  </r>
  <r>
    <x v="9"/>
    <x v="1"/>
    <n v="4"/>
    <s v="1TB HDD"/>
    <s v="AMD Radeon RX 6600"/>
    <n v="17.3"/>
    <s v="1366x768"/>
    <n v="5.4"/>
    <n v="1.56"/>
    <s v="macOS"/>
    <n v="1281.94"/>
  </r>
  <r>
    <x v="4"/>
    <x v="2"/>
    <n v="16"/>
    <s v="256GB SSD"/>
    <s v="Nvidia GTX 1650"/>
    <n v="13.3"/>
    <s v="1366x768"/>
    <n v="7.9"/>
    <n v="2.48"/>
    <s v="Windows"/>
    <n v="1010.14"/>
  </r>
  <r>
    <x v="8"/>
    <x v="4"/>
    <n v="8"/>
    <s v="256GB SSD"/>
    <s v="AMD Radeon RX 6600"/>
    <n v="17.3"/>
    <s v="1920x1080"/>
    <n v="5.2"/>
    <n v="2.1800000000000002"/>
    <s v="macOS"/>
    <n v="1870.78"/>
  </r>
  <r>
    <x v="0"/>
    <x v="3"/>
    <n v="16"/>
    <s v="256GB SSD"/>
    <s v="Nvidia GTX 1650"/>
    <n v="16"/>
    <s v="1366x768"/>
    <n v="8.4"/>
    <n v="1.57"/>
    <s v="macOS"/>
    <n v="1530.66"/>
  </r>
  <r>
    <x v="8"/>
    <x v="6"/>
    <n v="16"/>
    <s v="1TB SSD"/>
    <s v="Nvidia RTX 2060"/>
    <n v="17.3"/>
    <s v="1366x768"/>
    <n v="8.3000000000000007"/>
    <n v="1.7"/>
    <s v="Windows"/>
    <n v="1956.9"/>
  </r>
  <r>
    <x v="2"/>
    <x v="5"/>
    <n v="8"/>
    <s v="256GB SSD"/>
    <s v="Nvidia RTX 3060"/>
    <n v="14"/>
    <s v="1920x1080"/>
    <n v="5.4"/>
    <n v="2.56"/>
    <s v="macOS"/>
    <n v="902.04"/>
  </r>
  <r>
    <x v="3"/>
    <x v="2"/>
    <n v="64"/>
    <s v="256GB SSD"/>
    <s v="Nvidia RTX 3060"/>
    <n v="17.3"/>
    <s v="1920x1080"/>
    <n v="6.7"/>
    <n v="1.78"/>
    <s v="FreeDOS"/>
    <n v="2719.82"/>
  </r>
  <r>
    <x v="4"/>
    <x v="0"/>
    <n v="8"/>
    <s v="1TB SSD"/>
    <s v="Nvidia RTX 3080"/>
    <n v="14"/>
    <s v="1366x768"/>
    <n v="5.8"/>
    <n v="1.49"/>
    <s v="FreeDOS"/>
    <n v="658.31"/>
  </r>
  <r>
    <x v="7"/>
    <x v="3"/>
    <n v="32"/>
    <s v="256GB SSD"/>
    <s v="Nvidia GTX 1650"/>
    <n v="15.6"/>
    <s v="1920x1080"/>
    <n v="10.199999999999999"/>
    <n v="2.74"/>
    <s v="Linux"/>
    <n v="1417.99"/>
  </r>
  <r>
    <x v="0"/>
    <x v="0"/>
    <n v="8"/>
    <s v="256GB SSD"/>
    <s v="Integrated"/>
    <n v="15.6"/>
    <s v="1366x768"/>
    <n v="11"/>
    <n v="2.85"/>
    <s v="Linux"/>
    <n v="871.55"/>
  </r>
  <r>
    <x v="0"/>
    <x v="7"/>
    <n v="32"/>
    <s v="512GB SSD"/>
    <s v="Nvidia RTX 2060"/>
    <n v="15.6"/>
    <s v="1920x1080"/>
    <n v="9.9"/>
    <n v="2.19"/>
    <s v="Linux"/>
    <n v="3259.99"/>
  </r>
  <r>
    <x v="3"/>
    <x v="7"/>
    <n v="8"/>
    <s v="512GB SSD"/>
    <s v="AMD Radeon RX 6800"/>
    <n v="14"/>
    <s v="1366x768"/>
    <n v="11.6"/>
    <n v="3.24"/>
    <s v="Linux"/>
    <n v="1173.27"/>
  </r>
  <r>
    <x v="4"/>
    <x v="6"/>
    <n v="16"/>
    <s v="1TB HDD"/>
    <s v="Nvidia RTX 3060"/>
    <n v="15.6"/>
    <s v="3840x2160"/>
    <n v="11.9"/>
    <n v="1.44"/>
    <s v="macOS"/>
    <n v="3088.16"/>
  </r>
  <r>
    <x v="3"/>
    <x v="7"/>
    <n v="4"/>
    <s v="2TB SSD"/>
    <s v="Nvidia GTX 1650"/>
    <n v="17.3"/>
    <s v="1366x768"/>
    <n v="4.9000000000000004"/>
    <n v="2.83"/>
    <s v="Windows"/>
    <n v="1009.9"/>
  </r>
  <r>
    <x v="7"/>
    <x v="1"/>
    <n v="64"/>
    <s v="1TB HDD"/>
    <s v="AMD Radeon RX 6800"/>
    <n v="17.3"/>
    <s v="2560x1440"/>
    <n v="5.4"/>
    <n v="2.14"/>
    <s v="macOS"/>
    <n v="3299.2"/>
  </r>
  <r>
    <x v="5"/>
    <x v="2"/>
    <n v="4"/>
    <s v="512GB SSD"/>
    <s v="Nvidia RTX 3060"/>
    <n v="14"/>
    <s v="3840x2160"/>
    <n v="9.9"/>
    <n v="3.29"/>
    <s v="Windows"/>
    <n v="1622.71"/>
  </r>
  <r>
    <x v="0"/>
    <x v="7"/>
    <n v="32"/>
    <s v="2TB SSD"/>
    <s v="Integrated"/>
    <n v="17.3"/>
    <s v="1920x1080"/>
    <n v="7.3"/>
    <n v="3.01"/>
    <s v="Windows"/>
    <n v="2204.4299999999998"/>
  </r>
  <r>
    <x v="4"/>
    <x v="2"/>
    <n v="8"/>
    <s v="2TB SSD"/>
    <s v="Nvidia GTX 1650"/>
    <n v="15.6"/>
    <s v="1366x768"/>
    <n v="10.6"/>
    <n v="2.57"/>
    <s v="macOS"/>
    <n v="953.16"/>
  </r>
  <r>
    <x v="2"/>
    <x v="7"/>
    <n v="16"/>
    <s v="2TB SSD"/>
    <s v="Nvidia RTX 3060"/>
    <n v="13.3"/>
    <s v="1920x1080"/>
    <n v="10.9"/>
    <n v="1.68"/>
    <s v="macOS"/>
    <n v="1371.23"/>
  </r>
  <r>
    <x v="2"/>
    <x v="5"/>
    <n v="16"/>
    <s v="1TB HDD"/>
    <s v="Nvidia RTX 3080"/>
    <n v="15.6"/>
    <s v="2560x1440"/>
    <n v="4.9000000000000004"/>
    <n v="3.04"/>
    <s v="FreeDOS"/>
    <n v="1340.83"/>
  </r>
  <r>
    <x v="9"/>
    <x v="5"/>
    <n v="16"/>
    <s v="256GB SSD"/>
    <s v="Nvidia RTX 3060"/>
    <n v="16"/>
    <s v="1920x1080"/>
    <n v="7.6"/>
    <n v="3.49"/>
    <s v="Windows"/>
    <n v="1689.42"/>
  </r>
  <r>
    <x v="2"/>
    <x v="3"/>
    <n v="32"/>
    <s v="256GB SSD"/>
    <s v="AMD Radeon RX 6600"/>
    <n v="15.6"/>
    <s v="1366x768"/>
    <n v="11.6"/>
    <n v="2.5299999999999998"/>
    <s v="Linux"/>
    <n v="1259.03"/>
  </r>
  <r>
    <x v="4"/>
    <x v="1"/>
    <n v="32"/>
    <s v="256GB SSD"/>
    <s v="AMD Radeon RX 6600"/>
    <n v="15.6"/>
    <s v="1366x768"/>
    <n v="7.2"/>
    <n v="2.04"/>
    <s v="Windows"/>
    <n v="1829.73"/>
  </r>
  <r>
    <x v="4"/>
    <x v="5"/>
    <n v="4"/>
    <s v="2TB SSD"/>
    <s v="AMD Radeon RX 6800"/>
    <n v="13.3"/>
    <s v="2560x1440"/>
    <n v="12"/>
    <n v="3.46"/>
    <s v="macOS"/>
    <n v="1023.32"/>
  </r>
  <r>
    <x v="2"/>
    <x v="4"/>
    <n v="8"/>
    <s v="1TB SSD"/>
    <s v="AMD Radeon RX 6600"/>
    <n v="16"/>
    <s v="2560x1440"/>
    <n v="7.8"/>
    <n v="1.43"/>
    <s v="Linux"/>
    <n v="2335.21"/>
  </r>
  <r>
    <x v="0"/>
    <x v="2"/>
    <n v="8"/>
    <s v="2TB SSD"/>
    <s v="Nvidia RTX 3060"/>
    <n v="14"/>
    <s v="2560x1440"/>
    <n v="10.5"/>
    <n v="2.5499999999999998"/>
    <s v="FreeDOS"/>
    <n v="1844.04"/>
  </r>
  <r>
    <x v="4"/>
    <x v="1"/>
    <n v="16"/>
    <s v="512GB SSD"/>
    <s v="Integrated"/>
    <n v="15.6"/>
    <s v="1366x768"/>
    <n v="9.6999999999999993"/>
    <n v="2.82"/>
    <s v="macOS"/>
    <n v="909.83"/>
  </r>
  <r>
    <x v="4"/>
    <x v="5"/>
    <n v="4"/>
    <s v="2TB SSD"/>
    <s v="AMD Radeon RX 6800"/>
    <n v="13.3"/>
    <s v="1920x1080"/>
    <n v="4.0999999999999996"/>
    <n v="2.98"/>
    <s v="Linux"/>
    <n v="1036.8900000000001"/>
  </r>
  <r>
    <x v="7"/>
    <x v="4"/>
    <n v="8"/>
    <s v="1TB HDD"/>
    <s v="AMD Radeon RX 6800"/>
    <n v="14"/>
    <s v="3840x2160"/>
    <n v="5.3"/>
    <n v="3.45"/>
    <s v="macOS"/>
    <n v="2267.41"/>
  </r>
  <r>
    <x v="4"/>
    <x v="3"/>
    <n v="4"/>
    <s v="256GB SSD"/>
    <s v="Nvidia RTX 2060"/>
    <n v="13.3"/>
    <s v="3840x2160"/>
    <n v="4.5"/>
    <n v="2.02"/>
    <s v="Windows"/>
    <n v="1354.87"/>
  </r>
  <r>
    <x v="3"/>
    <x v="4"/>
    <n v="8"/>
    <s v="2TB SSD"/>
    <s v="Nvidia GTX 1650"/>
    <n v="13.3"/>
    <s v="2560x1440"/>
    <n v="7.3"/>
    <n v="1.26"/>
    <s v="Windows"/>
    <n v="2104.67"/>
  </r>
  <r>
    <x v="1"/>
    <x v="1"/>
    <n v="16"/>
    <s v="512GB SSD"/>
    <s v="AMD Radeon RX 6600"/>
    <n v="13.3"/>
    <s v="3840x2160"/>
    <n v="6.6"/>
    <n v="2.35"/>
    <s v="macOS"/>
    <n v="3324.46"/>
  </r>
  <r>
    <x v="5"/>
    <x v="3"/>
    <n v="64"/>
    <s v="1TB SSD"/>
    <s v="AMD Radeon RX 6600"/>
    <n v="16"/>
    <s v="3840x2160"/>
    <n v="11"/>
    <n v="2.4500000000000002"/>
    <s v="Windows"/>
    <n v="3692.19"/>
  </r>
  <r>
    <x v="6"/>
    <x v="0"/>
    <n v="8"/>
    <s v="1TB SSD"/>
    <s v="AMD Radeon RX 6800"/>
    <n v="16"/>
    <s v="1366x768"/>
    <n v="10.7"/>
    <n v="2.54"/>
    <s v="Linux"/>
    <n v="694.21"/>
  </r>
  <r>
    <x v="9"/>
    <x v="4"/>
    <n v="4"/>
    <s v="2TB SSD"/>
    <s v="Nvidia RTX 2060"/>
    <n v="16"/>
    <s v="1920x1080"/>
    <n v="10"/>
    <n v="2.64"/>
    <s v="Windows"/>
    <n v="1993.2"/>
  </r>
  <r>
    <x v="4"/>
    <x v="0"/>
    <n v="8"/>
    <s v="512GB SSD"/>
    <s v="Nvidia RTX 3060"/>
    <n v="15.6"/>
    <s v="2560x1440"/>
    <n v="10.3"/>
    <n v="2.41"/>
    <s v="Windows"/>
    <n v="1233.1500000000001"/>
  </r>
  <r>
    <x v="9"/>
    <x v="2"/>
    <n v="32"/>
    <s v="256GB SSD"/>
    <s v="Nvidia RTX 3060"/>
    <n v="14"/>
    <s v="1920x1080"/>
    <n v="11.8"/>
    <n v="3.38"/>
    <s v="Linux"/>
    <n v="2172.33"/>
  </r>
  <r>
    <x v="8"/>
    <x v="5"/>
    <n v="32"/>
    <s v="2TB SSD"/>
    <s v="AMD Radeon RX 6600"/>
    <n v="13.3"/>
    <s v="1366x768"/>
    <n v="10.9"/>
    <n v="1.26"/>
    <s v="Linux"/>
    <n v="1404.95"/>
  </r>
  <r>
    <x v="0"/>
    <x v="5"/>
    <n v="16"/>
    <s v="512GB SSD"/>
    <s v="AMD Radeon RX 6600"/>
    <n v="14"/>
    <s v="1366x768"/>
    <n v="4.4000000000000004"/>
    <n v="2.58"/>
    <s v="Windows"/>
    <n v="1456.93"/>
  </r>
  <r>
    <x v="0"/>
    <x v="3"/>
    <n v="64"/>
    <s v="1TB SSD"/>
    <s v="Nvidia GTX 1650"/>
    <n v="13.3"/>
    <s v="1366x768"/>
    <n v="7.3"/>
    <n v="2.19"/>
    <s v="Linux"/>
    <n v="2330.56"/>
  </r>
  <r>
    <x v="4"/>
    <x v="1"/>
    <n v="16"/>
    <s v="256GB SSD"/>
    <s v="Nvidia RTX 3060"/>
    <n v="15.6"/>
    <s v="1920x1080"/>
    <n v="4.0999999999999996"/>
    <n v="3.18"/>
    <s v="Linux"/>
    <n v="1771.93"/>
  </r>
  <r>
    <x v="6"/>
    <x v="2"/>
    <n v="8"/>
    <s v="1TB HDD"/>
    <s v="Integrated"/>
    <n v="16"/>
    <s v="3840x2160"/>
    <n v="10.9"/>
    <n v="2.82"/>
    <s v="FreeDOS"/>
    <n v="953.1"/>
  </r>
  <r>
    <x v="3"/>
    <x v="3"/>
    <n v="32"/>
    <s v="1TB SSD"/>
    <s v="Nvidia RTX 2060"/>
    <n v="16"/>
    <s v="2560x1440"/>
    <n v="7.7"/>
    <n v="3.09"/>
    <s v="macOS"/>
    <n v="1721.44"/>
  </r>
  <r>
    <x v="4"/>
    <x v="6"/>
    <n v="4"/>
    <s v="2TB SSD"/>
    <s v="Nvidia RTX 3060"/>
    <n v="13.3"/>
    <s v="1920x1080"/>
    <n v="6"/>
    <n v="2.56"/>
    <s v="Linux"/>
    <n v="1616.72"/>
  </r>
  <r>
    <x v="0"/>
    <x v="3"/>
    <n v="16"/>
    <s v="256GB SSD"/>
    <s v="Nvidia RTX 2060"/>
    <n v="13.3"/>
    <s v="1920x1080"/>
    <n v="6.4"/>
    <n v="3.34"/>
    <s v="macOS"/>
    <n v="1380.11"/>
  </r>
  <r>
    <x v="0"/>
    <x v="7"/>
    <n v="4"/>
    <s v="256GB SSD"/>
    <s v="Nvidia RTX 3080"/>
    <n v="15.6"/>
    <s v="1366x768"/>
    <n v="10.4"/>
    <n v="1.52"/>
    <s v="macOS"/>
    <n v="1602.99"/>
  </r>
  <r>
    <x v="0"/>
    <x v="5"/>
    <n v="8"/>
    <s v="2TB SSD"/>
    <s v="AMD Radeon RX 6600"/>
    <n v="16"/>
    <s v="3840x2160"/>
    <n v="6.6"/>
    <n v="3.07"/>
    <s v="Windows"/>
    <n v="2742.34"/>
  </r>
  <r>
    <x v="2"/>
    <x v="2"/>
    <n v="32"/>
    <s v="256GB SSD"/>
    <s v="AMD Radeon RX 6600"/>
    <n v="13.3"/>
    <s v="3840x2160"/>
    <n v="4.0999999999999996"/>
    <n v="1.4"/>
    <s v="Linux"/>
    <n v="2697.23"/>
  </r>
  <r>
    <x v="4"/>
    <x v="3"/>
    <n v="8"/>
    <s v="2TB SSD"/>
    <s v="Nvidia RTX 3060"/>
    <n v="13.3"/>
    <s v="3840x2160"/>
    <n v="4.4000000000000004"/>
    <n v="2.2200000000000002"/>
    <s v="FreeDOS"/>
    <n v="1338.55"/>
  </r>
  <r>
    <x v="3"/>
    <x v="6"/>
    <n v="64"/>
    <s v="2TB SSD"/>
    <s v="Nvidia RTX 3060"/>
    <n v="15.6"/>
    <s v="1920x1080"/>
    <n v="10.5"/>
    <n v="2.14"/>
    <s v="Windows"/>
    <n v="4382.43"/>
  </r>
  <r>
    <x v="1"/>
    <x v="4"/>
    <n v="16"/>
    <s v="2TB SSD"/>
    <s v="AMD Radeon RX 6800"/>
    <n v="14"/>
    <s v="1366x768"/>
    <n v="8"/>
    <n v="2.2799999999999998"/>
    <s v="FreeDOS"/>
    <n v="2411.4699999999998"/>
  </r>
  <r>
    <x v="4"/>
    <x v="4"/>
    <n v="32"/>
    <s v="1TB SSD"/>
    <s v="AMD Radeon RX 6800"/>
    <n v="14"/>
    <s v="3840x2160"/>
    <n v="5.5"/>
    <n v="3.07"/>
    <s v="Windows"/>
    <n v="4321.8"/>
  </r>
  <r>
    <x v="0"/>
    <x v="2"/>
    <n v="8"/>
    <s v="256GB SSD"/>
    <s v="AMD Radeon RX 6800"/>
    <n v="13.3"/>
    <s v="3840x2160"/>
    <n v="10.8"/>
    <n v="2.5299999999999998"/>
    <s v="FreeDOS"/>
    <n v="2384.35"/>
  </r>
  <r>
    <x v="7"/>
    <x v="1"/>
    <n v="16"/>
    <s v="256GB SSD"/>
    <s v="Nvidia RTX 3060"/>
    <n v="14"/>
    <s v="3840x2160"/>
    <n v="8"/>
    <n v="3.28"/>
    <s v="Windows"/>
    <n v="2490.17"/>
  </r>
  <r>
    <x v="3"/>
    <x v="2"/>
    <n v="4"/>
    <s v="1TB SSD"/>
    <s v="Nvidia RTX 2060"/>
    <n v="15.6"/>
    <s v="3840x2160"/>
    <n v="8"/>
    <n v="1.75"/>
    <s v="Windows"/>
    <n v="1766.02"/>
  </r>
  <r>
    <x v="9"/>
    <x v="1"/>
    <n v="4"/>
    <s v="1TB HDD"/>
    <s v="AMD Radeon RX 6600"/>
    <n v="13.3"/>
    <s v="1920x1080"/>
    <n v="10"/>
    <n v="1.97"/>
    <s v="Windows"/>
    <n v="1094.24"/>
  </r>
  <r>
    <x v="3"/>
    <x v="0"/>
    <n v="32"/>
    <s v="2TB SSD"/>
    <s v="Nvidia RTX 3080"/>
    <n v="14"/>
    <s v="2560x1440"/>
    <n v="7.2"/>
    <n v="2.35"/>
    <s v="Linux"/>
    <n v="1717.34"/>
  </r>
  <r>
    <x v="8"/>
    <x v="5"/>
    <n v="64"/>
    <s v="1TB SSD"/>
    <s v="AMD Radeon RX 6800"/>
    <n v="15.6"/>
    <s v="3840x2160"/>
    <n v="7.6"/>
    <n v="2.2999999999999998"/>
    <s v="Linux"/>
    <n v="4294.3500000000004"/>
  </r>
  <r>
    <x v="7"/>
    <x v="3"/>
    <n v="64"/>
    <s v="512GB SSD"/>
    <s v="AMD Radeon RX 6600"/>
    <n v="14"/>
    <s v="2560x1440"/>
    <n v="8.1999999999999993"/>
    <n v="1.57"/>
    <s v="Windows"/>
    <n v="2376.1"/>
  </r>
  <r>
    <x v="5"/>
    <x v="7"/>
    <n v="16"/>
    <s v="2TB SSD"/>
    <s v="Nvidia GTX 1650"/>
    <n v="13.3"/>
    <s v="2560x1440"/>
    <n v="5.6"/>
    <n v="1.84"/>
    <s v="Linux"/>
    <n v="1864.48"/>
  </r>
  <r>
    <x v="9"/>
    <x v="6"/>
    <n v="32"/>
    <s v="256GB SSD"/>
    <s v="Nvidia RTX 3060"/>
    <n v="15.6"/>
    <s v="3840x2160"/>
    <n v="7.5"/>
    <n v="2.5"/>
    <s v="Windows"/>
    <n v="6183.8"/>
  </r>
  <r>
    <x v="0"/>
    <x v="1"/>
    <n v="32"/>
    <s v="2TB SSD"/>
    <s v="Nvidia RTX 2060"/>
    <n v="15.6"/>
    <s v="1366x768"/>
    <n v="4.5"/>
    <n v="2.27"/>
    <s v="FreeDOS"/>
    <n v="2817.86"/>
  </r>
  <r>
    <x v="8"/>
    <x v="1"/>
    <n v="4"/>
    <s v="1TB SSD"/>
    <s v="Nvidia RTX 3060"/>
    <n v="15.6"/>
    <s v="3840x2160"/>
    <n v="7.1"/>
    <n v="2.97"/>
    <s v="FreeDOS"/>
    <n v="2191.14"/>
  </r>
  <r>
    <x v="7"/>
    <x v="3"/>
    <n v="32"/>
    <s v="1TB SSD"/>
    <s v="Nvidia RTX 2060"/>
    <n v="14"/>
    <s v="1920x1080"/>
    <n v="11"/>
    <n v="1.41"/>
    <s v="macOS"/>
    <n v="1460.25"/>
  </r>
  <r>
    <x v="1"/>
    <x v="5"/>
    <n v="8"/>
    <s v="2TB SSD"/>
    <s v="Integrated"/>
    <n v="17.3"/>
    <s v="2560x1440"/>
    <n v="4.9000000000000004"/>
    <n v="1.38"/>
    <s v="macOS"/>
    <n v="1237.28"/>
  </r>
  <r>
    <x v="0"/>
    <x v="2"/>
    <n v="32"/>
    <s v="2TB SSD"/>
    <s v="AMD Radeon RX 6800"/>
    <n v="17.3"/>
    <s v="2560x1440"/>
    <n v="5.9"/>
    <n v="1.73"/>
    <s v="FreeDOS"/>
    <n v="3373.96"/>
  </r>
  <r>
    <x v="3"/>
    <x v="0"/>
    <n v="16"/>
    <s v="1TB SSD"/>
    <s v="Nvidia RTX 3080"/>
    <n v="16"/>
    <s v="2560x1440"/>
    <n v="12"/>
    <n v="3.33"/>
    <s v="FreeDOS"/>
    <n v="1477.47"/>
  </r>
  <r>
    <x v="4"/>
    <x v="3"/>
    <n v="4"/>
    <s v="1TB HDD"/>
    <s v="Nvidia RTX 2060"/>
    <n v="15.6"/>
    <s v="3840x2160"/>
    <n v="7.8"/>
    <n v="1.58"/>
    <s v="macOS"/>
    <n v="1233.29"/>
  </r>
  <r>
    <x v="5"/>
    <x v="1"/>
    <n v="4"/>
    <s v="1TB SSD"/>
    <s v="Nvidia RTX 3080"/>
    <n v="14"/>
    <s v="1920x1080"/>
    <n v="4.7"/>
    <n v="2.4900000000000002"/>
    <s v="macOS"/>
    <n v="998.63"/>
  </r>
  <r>
    <x v="3"/>
    <x v="5"/>
    <n v="64"/>
    <s v="256GB SSD"/>
    <s v="Nvidia RTX 2060"/>
    <n v="14"/>
    <s v="1920x1080"/>
    <n v="11.9"/>
    <n v="2.46"/>
    <s v="macOS"/>
    <n v="2400.6999999999998"/>
  </r>
  <r>
    <x v="8"/>
    <x v="4"/>
    <n v="4"/>
    <s v="1TB HDD"/>
    <s v="Nvidia RTX 3080"/>
    <n v="15.6"/>
    <s v="2560x1440"/>
    <n v="7.3"/>
    <n v="2.97"/>
    <s v="Linux"/>
    <n v="1796.14"/>
  </r>
  <r>
    <x v="0"/>
    <x v="1"/>
    <n v="8"/>
    <s v="512GB SSD"/>
    <s v="Integrated"/>
    <n v="16"/>
    <s v="1920x1080"/>
    <n v="4.0999999999999996"/>
    <n v="3.24"/>
    <s v="Windows"/>
    <n v="1434.22"/>
  </r>
  <r>
    <x v="3"/>
    <x v="0"/>
    <n v="4"/>
    <s v="256GB SSD"/>
    <s v="AMD Radeon RX 6600"/>
    <n v="15.6"/>
    <s v="2560x1440"/>
    <n v="9.6"/>
    <n v="2.2200000000000002"/>
    <s v="Windows"/>
    <n v="957.21"/>
  </r>
  <r>
    <x v="5"/>
    <x v="6"/>
    <n v="32"/>
    <s v="2TB SSD"/>
    <s v="Nvidia RTX 3080"/>
    <n v="17.3"/>
    <s v="1366x768"/>
    <n v="10.4"/>
    <n v="2.87"/>
    <s v="Windows"/>
    <n v="2465.06"/>
  </r>
  <r>
    <x v="0"/>
    <x v="3"/>
    <n v="4"/>
    <s v="2TB SSD"/>
    <s v="Integrated"/>
    <n v="15.6"/>
    <s v="1366x768"/>
    <n v="4.5"/>
    <n v="3.32"/>
    <s v="Linux"/>
    <n v="717.25"/>
  </r>
  <r>
    <x v="2"/>
    <x v="1"/>
    <n v="16"/>
    <s v="1TB SSD"/>
    <s v="Nvidia RTX 3060"/>
    <n v="17.3"/>
    <s v="3840x2160"/>
    <n v="10.3"/>
    <n v="1.29"/>
    <s v="FreeDOS"/>
    <n v="2709.04"/>
  </r>
  <r>
    <x v="2"/>
    <x v="2"/>
    <n v="64"/>
    <s v="1TB SSD"/>
    <s v="Nvidia GTX 1650"/>
    <n v="14"/>
    <s v="1920x1080"/>
    <n v="8.3000000000000007"/>
    <n v="3.34"/>
    <s v="macOS"/>
    <n v="2456.48"/>
  </r>
  <r>
    <x v="3"/>
    <x v="5"/>
    <n v="64"/>
    <s v="512GB SSD"/>
    <s v="Nvidia RTX 3080"/>
    <n v="13.3"/>
    <s v="2560x1440"/>
    <n v="8.9"/>
    <n v="2.34"/>
    <s v="macOS"/>
    <n v="2825.46"/>
  </r>
  <r>
    <x v="8"/>
    <x v="1"/>
    <n v="64"/>
    <s v="2TB SSD"/>
    <s v="AMD Radeon RX 6600"/>
    <n v="16"/>
    <s v="3840x2160"/>
    <n v="5"/>
    <n v="2.85"/>
    <s v="FreeDOS"/>
    <n v="5530.54"/>
  </r>
  <r>
    <x v="2"/>
    <x v="4"/>
    <n v="32"/>
    <s v="1TB SSD"/>
    <s v="Nvidia RTX 3060"/>
    <n v="16"/>
    <s v="1366x768"/>
    <n v="10.199999999999999"/>
    <n v="3.07"/>
    <s v="macOS"/>
    <n v="2564.7800000000002"/>
  </r>
  <r>
    <x v="6"/>
    <x v="0"/>
    <n v="8"/>
    <s v="1TB SSD"/>
    <s v="Integrated"/>
    <n v="14"/>
    <s v="1920x1080"/>
    <n v="4.5"/>
    <n v="1.67"/>
    <s v="macOS"/>
    <n v="588.33000000000004"/>
  </r>
  <r>
    <x v="0"/>
    <x v="7"/>
    <n v="16"/>
    <s v="512GB SSD"/>
    <s v="Nvidia GTX 1650"/>
    <n v="13.3"/>
    <s v="1920x1080"/>
    <n v="4.2"/>
    <n v="1.43"/>
    <s v="Windows"/>
    <n v="2250.9299999999998"/>
  </r>
  <r>
    <x v="8"/>
    <x v="2"/>
    <n v="32"/>
    <s v="512GB SSD"/>
    <s v="Nvidia RTX 3060"/>
    <n v="17.3"/>
    <s v="1366x768"/>
    <n v="9.1"/>
    <n v="3.22"/>
    <s v="macOS"/>
    <n v="1532.19"/>
  </r>
  <r>
    <x v="5"/>
    <x v="6"/>
    <n v="64"/>
    <s v="512GB SSD"/>
    <s v="AMD Radeon RX 6800"/>
    <n v="16"/>
    <s v="2560x1440"/>
    <n v="10"/>
    <n v="1.76"/>
    <s v="FreeDOS"/>
    <n v="5494.43"/>
  </r>
  <r>
    <x v="3"/>
    <x v="1"/>
    <n v="32"/>
    <s v="1TB HDD"/>
    <s v="Integrated"/>
    <n v="17.3"/>
    <s v="1366x768"/>
    <n v="11.5"/>
    <n v="3.05"/>
    <s v="Linux"/>
    <n v="1104.26"/>
  </r>
  <r>
    <x v="2"/>
    <x v="3"/>
    <n v="32"/>
    <s v="256GB SSD"/>
    <s v="Nvidia GTX 1650"/>
    <n v="17.3"/>
    <s v="2560x1440"/>
    <n v="4.2"/>
    <n v="2.3199999999999998"/>
    <s v="macOS"/>
    <n v="1875.65"/>
  </r>
  <r>
    <x v="3"/>
    <x v="1"/>
    <n v="64"/>
    <s v="1TB HDD"/>
    <s v="Integrated"/>
    <n v="17.3"/>
    <s v="1920x1080"/>
    <n v="11.5"/>
    <n v="2.66"/>
    <s v="FreeDOS"/>
    <n v="1947.92"/>
  </r>
  <r>
    <x v="0"/>
    <x v="6"/>
    <n v="8"/>
    <s v="1TB SSD"/>
    <s v="Integrated"/>
    <n v="13.3"/>
    <s v="1920x1080"/>
    <n v="11.3"/>
    <n v="2.33"/>
    <s v="FreeDOS"/>
    <n v="1587.29"/>
  </r>
  <r>
    <x v="3"/>
    <x v="7"/>
    <n v="8"/>
    <s v="1TB SSD"/>
    <s v="Nvidia GTX 1650"/>
    <n v="15.6"/>
    <s v="2560x1440"/>
    <n v="11.3"/>
    <n v="2.5499999999999998"/>
    <s v="macOS"/>
    <n v="1658"/>
  </r>
  <r>
    <x v="3"/>
    <x v="1"/>
    <n v="64"/>
    <s v="2TB SSD"/>
    <s v="Nvidia GTX 1650"/>
    <n v="17.3"/>
    <s v="2560x1440"/>
    <n v="10.6"/>
    <n v="1.36"/>
    <s v="Windows"/>
    <n v="3965.59"/>
  </r>
  <r>
    <x v="1"/>
    <x v="1"/>
    <n v="64"/>
    <s v="1TB HDD"/>
    <s v="Integrated"/>
    <n v="15.6"/>
    <s v="1920x1080"/>
    <n v="7.5"/>
    <n v="2.37"/>
    <s v="Windows"/>
    <n v="2622.57"/>
  </r>
  <r>
    <x v="8"/>
    <x v="3"/>
    <n v="64"/>
    <s v="1TB HDD"/>
    <s v="AMD Radeon RX 6800"/>
    <n v="16"/>
    <s v="1366x768"/>
    <n v="9.8000000000000007"/>
    <n v="1.27"/>
    <s v="macOS"/>
    <n v="1463.92"/>
  </r>
  <r>
    <x v="2"/>
    <x v="6"/>
    <n v="64"/>
    <s v="1TB HDD"/>
    <s v="Nvidia RTX 2060"/>
    <n v="13.3"/>
    <s v="3840x2160"/>
    <n v="6"/>
    <n v="1.7"/>
    <s v="Windows"/>
    <n v="5417.89"/>
  </r>
  <r>
    <x v="0"/>
    <x v="4"/>
    <n v="8"/>
    <s v="256GB SSD"/>
    <s v="Nvidia RTX 3080"/>
    <n v="13.3"/>
    <s v="1366x768"/>
    <n v="4.9000000000000004"/>
    <n v="2.5"/>
    <s v="Linux"/>
    <n v="2126.5500000000002"/>
  </r>
  <r>
    <x v="2"/>
    <x v="1"/>
    <n v="8"/>
    <s v="2TB SSD"/>
    <s v="AMD Radeon RX 6600"/>
    <n v="14"/>
    <s v="1920x1080"/>
    <n v="4"/>
    <n v="2.06"/>
    <s v="FreeDOS"/>
    <n v="1384.31"/>
  </r>
  <r>
    <x v="7"/>
    <x v="2"/>
    <n v="16"/>
    <s v="256GB SSD"/>
    <s v="Integrated"/>
    <n v="16"/>
    <s v="3840x2160"/>
    <n v="4.2"/>
    <n v="2.97"/>
    <s v="FreeDOS"/>
    <n v="1492.76"/>
  </r>
  <r>
    <x v="1"/>
    <x v="5"/>
    <n v="4"/>
    <s v="1TB HDD"/>
    <s v="Nvidia GTX 1650"/>
    <n v="16"/>
    <s v="2560x1440"/>
    <n v="8.6999999999999993"/>
    <n v="1.54"/>
    <s v="macOS"/>
    <n v="1329.31"/>
  </r>
  <r>
    <x v="4"/>
    <x v="1"/>
    <n v="8"/>
    <s v="512GB SSD"/>
    <s v="Integrated"/>
    <n v="17.3"/>
    <s v="2560x1440"/>
    <n v="4.0999999999999996"/>
    <n v="2.42"/>
    <s v="macOS"/>
    <n v="1295.02"/>
  </r>
  <r>
    <x v="6"/>
    <x v="7"/>
    <n v="64"/>
    <s v="1TB SSD"/>
    <s v="Nvidia GTX 1650"/>
    <n v="17.3"/>
    <s v="2560x1440"/>
    <n v="5.8"/>
    <n v="2.56"/>
    <s v="Linux"/>
    <n v="4166.47"/>
  </r>
  <r>
    <x v="0"/>
    <x v="5"/>
    <n v="32"/>
    <s v="1TB SSD"/>
    <s v="Nvidia RTX 3060"/>
    <n v="14"/>
    <s v="1920x1080"/>
    <n v="5.9"/>
    <n v="1.48"/>
    <s v="Linux"/>
    <n v="2275.38"/>
  </r>
  <r>
    <x v="6"/>
    <x v="7"/>
    <n v="16"/>
    <s v="1TB SSD"/>
    <s v="AMD Radeon RX 6600"/>
    <n v="13.3"/>
    <s v="2560x1440"/>
    <n v="4.2"/>
    <n v="2.83"/>
    <s v="Windows"/>
    <n v="1870.63"/>
  </r>
  <r>
    <x v="2"/>
    <x v="5"/>
    <n v="16"/>
    <s v="512GB SSD"/>
    <s v="Nvidia RTX 3080"/>
    <n v="15.6"/>
    <s v="3840x2160"/>
    <n v="9"/>
    <n v="2.4300000000000002"/>
    <s v="FreeDOS"/>
    <n v="2049.65"/>
  </r>
  <r>
    <x v="1"/>
    <x v="5"/>
    <n v="32"/>
    <s v="1TB SSD"/>
    <s v="Integrated"/>
    <n v="14"/>
    <s v="3840x2160"/>
    <n v="4.4000000000000004"/>
    <n v="3.29"/>
    <s v="FreeDOS"/>
    <n v="2400.08"/>
  </r>
  <r>
    <x v="4"/>
    <x v="5"/>
    <n v="4"/>
    <s v="1TB SSD"/>
    <s v="Nvidia GTX 1650"/>
    <n v="14"/>
    <s v="1920x1080"/>
    <n v="6.6"/>
    <n v="2.75"/>
    <s v="Windows"/>
    <n v="777.51"/>
  </r>
  <r>
    <x v="2"/>
    <x v="6"/>
    <n v="32"/>
    <s v="256GB SSD"/>
    <s v="AMD Radeon RX 6600"/>
    <n v="14"/>
    <s v="3840x2160"/>
    <n v="8.6"/>
    <n v="3.01"/>
    <s v="FreeDOS"/>
    <n v="4503.47"/>
  </r>
  <r>
    <x v="3"/>
    <x v="0"/>
    <n v="4"/>
    <s v="1TB HDD"/>
    <s v="Integrated"/>
    <n v="14"/>
    <s v="3840x2160"/>
    <n v="10.6"/>
    <n v="3.34"/>
    <s v="macOS"/>
    <n v="772.09"/>
  </r>
  <r>
    <x v="4"/>
    <x v="7"/>
    <n v="16"/>
    <s v="1TB SSD"/>
    <s v="AMD Radeon RX 6600"/>
    <n v="16"/>
    <s v="3840x2160"/>
    <n v="9.9"/>
    <n v="1.26"/>
    <s v="Windows"/>
    <n v="2744.43"/>
  </r>
  <r>
    <x v="1"/>
    <x v="3"/>
    <n v="16"/>
    <s v="256GB SSD"/>
    <s v="Nvidia GTX 1650"/>
    <n v="17.3"/>
    <s v="2560x1440"/>
    <n v="10"/>
    <n v="3.12"/>
    <s v="macOS"/>
    <n v="1901.96"/>
  </r>
  <r>
    <x v="2"/>
    <x v="5"/>
    <n v="4"/>
    <s v="1TB SSD"/>
    <s v="Integrated"/>
    <n v="16"/>
    <s v="3840x2160"/>
    <n v="7.9"/>
    <n v="2.04"/>
    <s v="FreeDOS"/>
    <n v="1106.25"/>
  </r>
  <r>
    <x v="2"/>
    <x v="7"/>
    <n v="32"/>
    <s v="1TB SSD"/>
    <s v="Nvidia RTX 3060"/>
    <n v="13.3"/>
    <s v="1920x1080"/>
    <n v="10"/>
    <n v="2.4700000000000002"/>
    <s v="macOS"/>
    <n v="2091.44"/>
  </r>
  <r>
    <x v="5"/>
    <x v="1"/>
    <n v="16"/>
    <s v="256GB SSD"/>
    <s v="AMD Radeon RX 6800"/>
    <n v="13.3"/>
    <s v="2560x1440"/>
    <n v="8.8000000000000007"/>
    <n v="2.86"/>
    <s v="FreeDOS"/>
    <n v="1766.27"/>
  </r>
  <r>
    <x v="3"/>
    <x v="0"/>
    <n v="32"/>
    <s v="2TB SSD"/>
    <s v="AMD Radeon RX 6600"/>
    <n v="17.3"/>
    <s v="2560x1440"/>
    <n v="6.2"/>
    <n v="2.5499999999999998"/>
    <s v="Linux"/>
    <n v="1764.82"/>
  </r>
  <r>
    <x v="5"/>
    <x v="4"/>
    <n v="16"/>
    <s v="1TB HDD"/>
    <s v="Nvidia RTX 3080"/>
    <n v="16"/>
    <s v="1366x768"/>
    <n v="7.8"/>
    <n v="2.21"/>
    <s v="Windows"/>
    <n v="1579.49"/>
  </r>
  <r>
    <x v="4"/>
    <x v="2"/>
    <n v="32"/>
    <s v="2TB SSD"/>
    <s v="Nvidia RTX 3060"/>
    <n v="13.3"/>
    <s v="1920x1080"/>
    <n v="8.3000000000000007"/>
    <n v="1.78"/>
    <s v="FreeDOS"/>
    <n v="1669.79"/>
  </r>
  <r>
    <x v="5"/>
    <x v="6"/>
    <n v="32"/>
    <s v="2TB SSD"/>
    <s v="AMD Radeon RX 6600"/>
    <n v="13.3"/>
    <s v="1366x768"/>
    <n v="7.1"/>
    <n v="1.81"/>
    <s v="Windows"/>
    <n v="2119.2199999999998"/>
  </r>
  <r>
    <x v="7"/>
    <x v="4"/>
    <n v="64"/>
    <s v="512GB SSD"/>
    <s v="Integrated"/>
    <n v="16"/>
    <s v="1920x1080"/>
    <n v="10"/>
    <n v="1.3"/>
    <s v="Linux"/>
    <n v="2892.69"/>
  </r>
  <r>
    <x v="2"/>
    <x v="1"/>
    <n v="64"/>
    <s v="1TB SSD"/>
    <s v="AMD Radeon RX 6800"/>
    <n v="17.3"/>
    <s v="3840x2160"/>
    <n v="4.0999999999999996"/>
    <n v="2.09"/>
    <s v="Linux"/>
    <n v="5433.56"/>
  </r>
  <r>
    <x v="1"/>
    <x v="0"/>
    <n v="16"/>
    <s v="1TB HDD"/>
    <s v="Nvidia GTX 1650"/>
    <n v="16"/>
    <s v="1366x768"/>
    <n v="10.9"/>
    <n v="2.27"/>
    <s v="Linux"/>
    <n v="1171.8399999999999"/>
  </r>
  <r>
    <x v="1"/>
    <x v="7"/>
    <n v="32"/>
    <s v="1TB SSD"/>
    <s v="Nvidia RTX 3060"/>
    <n v="13.3"/>
    <s v="3840x2160"/>
    <n v="11.1"/>
    <n v="2.19"/>
    <s v="macOS"/>
    <n v="4454.55"/>
  </r>
  <r>
    <x v="5"/>
    <x v="7"/>
    <n v="16"/>
    <s v="2TB SSD"/>
    <s v="Nvidia GTX 1650"/>
    <n v="16"/>
    <s v="1366x768"/>
    <n v="11.8"/>
    <n v="1.62"/>
    <s v="macOS"/>
    <n v="1516.19"/>
  </r>
  <r>
    <x v="9"/>
    <x v="2"/>
    <n v="32"/>
    <s v="512GB SSD"/>
    <s v="Nvidia RTX 3080"/>
    <n v="15.6"/>
    <s v="1366x768"/>
    <n v="5.4"/>
    <n v="2.29"/>
    <s v="macOS"/>
    <n v="1982.49"/>
  </r>
  <r>
    <x v="9"/>
    <x v="3"/>
    <n v="4"/>
    <s v="512GB SSD"/>
    <s v="Nvidia RTX 2060"/>
    <n v="15.6"/>
    <s v="1366x768"/>
    <n v="9.8000000000000007"/>
    <n v="2.2799999999999998"/>
    <s v="Windows"/>
    <n v="886.46"/>
  </r>
  <r>
    <x v="9"/>
    <x v="3"/>
    <n v="16"/>
    <s v="512GB SSD"/>
    <s v="AMD Radeon RX 6800"/>
    <n v="16"/>
    <s v="3840x2160"/>
    <n v="6.7"/>
    <n v="1.84"/>
    <s v="Linux"/>
    <n v="2404.3200000000002"/>
  </r>
  <r>
    <x v="0"/>
    <x v="4"/>
    <n v="4"/>
    <s v="1TB SSD"/>
    <s v="Nvidia RTX 3060"/>
    <n v="16"/>
    <s v="3840x2160"/>
    <n v="11.8"/>
    <n v="2.4300000000000002"/>
    <s v="macOS"/>
    <n v="4071.12"/>
  </r>
  <r>
    <x v="8"/>
    <x v="2"/>
    <n v="4"/>
    <s v="256GB SSD"/>
    <s v="Nvidia RTX 3080"/>
    <n v="13.3"/>
    <s v="1920x1080"/>
    <n v="11.5"/>
    <n v="3.08"/>
    <s v="Windows"/>
    <n v="1053.57"/>
  </r>
  <r>
    <x v="6"/>
    <x v="0"/>
    <n v="8"/>
    <s v="2TB SSD"/>
    <s v="Integrated"/>
    <n v="15.6"/>
    <s v="1920x1080"/>
    <n v="4.0999999999999996"/>
    <n v="3.02"/>
    <s v="macOS"/>
    <n v="679.8"/>
  </r>
  <r>
    <x v="4"/>
    <x v="0"/>
    <n v="64"/>
    <s v="2TB SSD"/>
    <s v="AMD Radeon RX 6600"/>
    <n v="16"/>
    <s v="3840x2160"/>
    <n v="7.5"/>
    <n v="2.31"/>
    <s v="macOS"/>
    <n v="3648.38"/>
  </r>
  <r>
    <x v="5"/>
    <x v="6"/>
    <n v="16"/>
    <s v="2TB SSD"/>
    <s v="Nvidia RTX 3080"/>
    <n v="13.3"/>
    <s v="2560x1440"/>
    <n v="8"/>
    <n v="2.88"/>
    <s v="FreeDOS"/>
    <n v="2453.58"/>
  </r>
  <r>
    <x v="2"/>
    <x v="4"/>
    <n v="8"/>
    <s v="1TB HDD"/>
    <s v="Nvidia RTX 3080"/>
    <n v="14"/>
    <s v="3840x2160"/>
    <n v="8.6999999999999993"/>
    <n v="2.78"/>
    <s v="FreeDOS"/>
    <n v="2219.9499999999998"/>
  </r>
  <r>
    <x v="5"/>
    <x v="0"/>
    <n v="4"/>
    <s v="512GB SSD"/>
    <s v="AMD Radeon RX 6600"/>
    <n v="15.6"/>
    <s v="1366x768"/>
    <n v="7.9"/>
    <n v="2.72"/>
    <s v="Linux"/>
    <n v="756.93"/>
  </r>
  <r>
    <x v="8"/>
    <x v="1"/>
    <n v="16"/>
    <s v="1TB HDD"/>
    <s v="Nvidia GTX 1650"/>
    <n v="17.3"/>
    <s v="1366x768"/>
    <n v="6"/>
    <n v="2.16"/>
    <s v="Linux"/>
    <n v="1262.3399999999999"/>
  </r>
  <r>
    <x v="2"/>
    <x v="0"/>
    <n v="4"/>
    <s v="1TB HDD"/>
    <s v="AMD Radeon RX 6600"/>
    <n v="13.3"/>
    <s v="2560x1440"/>
    <n v="7.1"/>
    <n v="2.15"/>
    <s v="Linux"/>
    <n v="797.37"/>
  </r>
  <r>
    <x v="3"/>
    <x v="2"/>
    <n v="4"/>
    <s v="1TB HDD"/>
    <s v="AMD Radeon RX 6800"/>
    <n v="13.3"/>
    <s v="3840x2160"/>
    <n v="4.0999999999999996"/>
    <n v="3.44"/>
    <s v="FreeDOS"/>
    <n v="1185.3499999999999"/>
  </r>
  <r>
    <x v="0"/>
    <x v="5"/>
    <n v="32"/>
    <s v="1TB SSD"/>
    <s v="Integrated"/>
    <n v="17.3"/>
    <s v="1920x1080"/>
    <n v="6.7"/>
    <n v="2.7"/>
    <s v="FreeDOS"/>
    <n v="1710.12"/>
  </r>
  <r>
    <x v="2"/>
    <x v="6"/>
    <n v="32"/>
    <s v="1TB HDD"/>
    <s v="Nvidia RTX 3060"/>
    <n v="13.3"/>
    <s v="3840x2160"/>
    <n v="11.8"/>
    <n v="2.0499999999999998"/>
    <s v="FreeDOS"/>
    <n v="3643.58"/>
  </r>
  <r>
    <x v="8"/>
    <x v="7"/>
    <n v="64"/>
    <s v="512GB SSD"/>
    <s v="Nvidia RTX 3080"/>
    <n v="15.6"/>
    <s v="1920x1080"/>
    <n v="5.2"/>
    <n v="1.81"/>
    <s v="macOS"/>
    <n v="3124.9"/>
  </r>
  <r>
    <x v="8"/>
    <x v="7"/>
    <n v="64"/>
    <s v="512GB SSD"/>
    <s v="AMD Radeon RX 6800"/>
    <n v="13.3"/>
    <s v="1366x768"/>
    <n v="5.0999999999999996"/>
    <n v="2.4"/>
    <s v="Windows"/>
    <n v="2332.0100000000002"/>
  </r>
  <r>
    <x v="3"/>
    <x v="3"/>
    <n v="8"/>
    <s v="256GB SSD"/>
    <s v="Nvidia RTX 2060"/>
    <n v="17.3"/>
    <s v="2560x1440"/>
    <n v="6.6"/>
    <n v="2.54"/>
    <s v="macOS"/>
    <n v="1232.73"/>
  </r>
  <r>
    <x v="5"/>
    <x v="3"/>
    <n v="64"/>
    <s v="256GB SSD"/>
    <s v="Nvidia RTX 3080"/>
    <n v="16"/>
    <s v="2560x1440"/>
    <n v="9.9"/>
    <n v="3.09"/>
    <s v="macOS"/>
    <n v="2705.63"/>
  </r>
  <r>
    <x v="7"/>
    <x v="3"/>
    <n v="4"/>
    <s v="256GB SSD"/>
    <s v="Nvidia RTX 3060"/>
    <n v="16"/>
    <s v="1366x768"/>
    <n v="7.4"/>
    <n v="1.94"/>
    <s v="FreeDOS"/>
    <n v="613.36"/>
  </r>
  <r>
    <x v="2"/>
    <x v="2"/>
    <n v="32"/>
    <s v="512GB SSD"/>
    <s v="Integrated"/>
    <n v="13.3"/>
    <s v="3840x2160"/>
    <n v="9.8000000000000007"/>
    <n v="1.89"/>
    <s v="Linux"/>
    <n v="1648.12"/>
  </r>
  <r>
    <x v="0"/>
    <x v="5"/>
    <n v="64"/>
    <s v="512GB SSD"/>
    <s v="Nvidia GTX 1650"/>
    <n v="13.3"/>
    <s v="2560x1440"/>
    <n v="10.4"/>
    <n v="3.34"/>
    <s v="macOS"/>
    <n v="4396.8999999999996"/>
  </r>
  <r>
    <x v="0"/>
    <x v="1"/>
    <n v="8"/>
    <s v="1TB HDD"/>
    <s v="Nvidia RTX 3080"/>
    <n v="17.3"/>
    <s v="2560x1440"/>
    <n v="5.9"/>
    <n v="2.2799999999999998"/>
    <s v="Linux"/>
    <n v="2188.14"/>
  </r>
  <r>
    <x v="0"/>
    <x v="6"/>
    <n v="8"/>
    <s v="512GB SSD"/>
    <s v="AMD Radeon RX 6800"/>
    <n v="14"/>
    <s v="2560x1440"/>
    <n v="6.5"/>
    <n v="1.85"/>
    <s v="Linux"/>
    <n v="2952.29"/>
  </r>
  <r>
    <x v="3"/>
    <x v="4"/>
    <n v="8"/>
    <s v="2TB SSD"/>
    <s v="Nvidia RTX 3080"/>
    <n v="14"/>
    <s v="1366x768"/>
    <n v="4.5"/>
    <n v="3.26"/>
    <s v="Linux"/>
    <n v="1315.1"/>
  </r>
  <r>
    <x v="4"/>
    <x v="4"/>
    <n v="16"/>
    <s v="2TB SSD"/>
    <s v="Nvidia GTX 1650"/>
    <n v="17.3"/>
    <s v="2560x1440"/>
    <n v="11.8"/>
    <n v="1.96"/>
    <s v="Windows"/>
    <n v="2722.37"/>
  </r>
  <r>
    <x v="4"/>
    <x v="2"/>
    <n v="32"/>
    <s v="1TB SSD"/>
    <s v="AMD Radeon RX 6800"/>
    <n v="14"/>
    <s v="2560x1440"/>
    <n v="6"/>
    <n v="1.81"/>
    <s v="FreeDOS"/>
    <n v="1933.15"/>
  </r>
  <r>
    <x v="4"/>
    <x v="5"/>
    <n v="16"/>
    <s v="256GB SSD"/>
    <s v="Nvidia RTX 3060"/>
    <n v="13.3"/>
    <s v="3840x2160"/>
    <n v="9.8000000000000007"/>
    <n v="2.8"/>
    <s v="macOS"/>
    <n v="2135.5100000000002"/>
  </r>
  <r>
    <x v="4"/>
    <x v="5"/>
    <n v="16"/>
    <s v="1TB HDD"/>
    <s v="Nvidia RTX 3060"/>
    <n v="17.3"/>
    <s v="1366x768"/>
    <n v="9.4"/>
    <n v="1.22"/>
    <s v="Linux"/>
    <n v="1069.57"/>
  </r>
  <r>
    <x v="2"/>
    <x v="1"/>
    <n v="4"/>
    <s v="1TB SSD"/>
    <s v="Nvidia RTX 3080"/>
    <n v="16"/>
    <s v="1920x1080"/>
    <n v="9.3000000000000007"/>
    <n v="2.93"/>
    <s v="Windows"/>
    <n v="1374.07"/>
  </r>
  <r>
    <x v="7"/>
    <x v="7"/>
    <n v="64"/>
    <s v="1TB SSD"/>
    <s v="AMD Radeon RX 6800"/>
    <n v="16"/>
    <s v="2560x1440"/>
    <n v="11.4"/>
    <n v="1.21"/>
    <s v="macOS"/>
    <n v="3928.18"/>
  </r>
  <r>
    <x v="8"/>
    <x v="4"/>
    <n v="4"/>
    <s v="256GB SSD"/>
    <s v="Nvidia RTX 2060"/>
    <n v="14"/>
    <s v="1366x768"/>
    <n v="9.6999999999999993"/>
    <n v="3.2"/>
    <s v="FreeDOS"/>
    <n v="1337.41"/>
  </r>
  <r>
    <x v="9"/>
    <x v="1"/>
    <n v="32"/>
    <s v="1TB SSD"/>
    <s v="AMD Radeon RX 6800"/>
    <n v="14"/>
    <s v="3840x2160"/>
    <n v="8.8000000000000007"/>
    <n v="3.07"/>
    <s v="Windows"/>
    <n v="4375.75"/>
  </r>
  <r>
    <x v="8"/>
    <x v="6"/>
    <n v="8"/>
    <s v="1TB HDD"/>
    <s v="Integrated"/>
    <n v="16"/>
    <s v="1366x768"/>
    <n v="5.7"/>
    <n v="3.2"/>
    <s v="macOS"/>
    <n v="979.29"/>
  </r>
  <r>
    <x v="2"/>
    <x v="6"/>
    <n v="32"/>
    <s v="1TB HDD"/>
    <s v="Nvidia RTX 2060"/>
    <n v="14"/>
    <s v="1920x1080"/>
    <n v="10.8"/>
    <n v="1.87"/>
    <s v="Linux"/>
    <n v="2248.7600000000002"/>
  </r>
  <r>
    <x v="5"/>
    <x v="0"/>
    <n v="32"/>
    <s v="2TB SSD"/>
    <s v="Nvidia RTX 2060"/>
    <n v="17.3"/>
    <s v="2560x1440"/>
    <n v="10"/>
    <n v="2.5"/>
    <s v="macOS"/>
    <n v="1815.04"/>
  </r>
  <r>
    <x v="7"/>
    <x v="3"/>
    <n v="16"/>
    <s v="256GB SSD"/>
    <s v="Nvidia RTX 2060"/>
    <n v="16"/>
    <s v="2560x1440"/>
    <n v="5.7"/>
    <n v="2.59"/>
    <s v="Windows"/>
    <n v="1342.17"/>
  </r>
  <r>
    <x v="7"/>
    <x v="4"/>
    <n v="8"/>
    <s v="2TB SSD"/>
    <s v="Nvidia GTX 1650"/>
    <n v="13.3"/>
    <s v="1366x768"/>
    <n v="7.8"/>
    <n v="2"/>
    <s v="FreeDOS"/>
    <n v="1343.62"/>
  </r>
  <r>
    <x v="9"/>
    <x v="0"/>
    <n v="32"/>
    <s v="2TB SSD"/>
    <s v="Nvidia RTX 3080"/>
    <n v="14"/>
    <s v="3840x2160"/>
    <n v="8.9"/>
    <n v="3.41"/>
    <s v="Linux"/>
    <n v="2862.02"/>
  </r>
  <r>
    <x v="2"/>
    <x v="6"/>
    <n v="16"/>
    <s v="512GB SSD"/>
    <s v="Nvidia RTX 3080"/>
    <n v="15.6"/>
    <s v="1366x768"/>
    <n v="4.7"/>
    <n v="2.29"/>
    <s v="Linux"/>
    <n v="1846.68"/>
  </r>
  <r>
    <x v="1"/>
    <x v="0"/>
    <n v="64"/>
    <s v="1TB SSD"/>
    <s v="AMD Radeon RX 6800"/>
    <n v="16"/>
    <s v="1366x768"/>
    <n v="8.1999999999999993"/>
    <n v="2.2599999999999998"/>
    <s v="macOS"/>
    <n v="2498.4"/>
  </r>
  <r>
    <x v="9"/>
    <x v="7"/>
    <n v="32"/>
    <s v="2TB SSD"/>
    <s v="AMD Radeon RX 6800"/>
    <n v="15.6"/>
    <s v="1366x768"/>
    <n v="9.6"/>
    <n v="1.28"/>
    <s v="Linux"/>
    <n v="2284.7199999999998"/>
  </r>
  <r>
    <x v="0"/>
    <x v="0"/>
    <n v="64"/>
    <s v="512GB SSD"/>
    <s v="Nvidia RTX 2060"/>
    <n v="17.3"/>
    <s v="3840x2160"/>
    <n v="9.8000000000000007"/>
    <n v="2.36"/>
    <s v="Windows"/>
    <n v="5275.53"/>
  </r>
  <r>
    <x v="0"/>
    <x v="4"/>
    <n v="4"/>
    <s v="256GB SSD"/>
    <s v="Integrated"/>
    <n v="17.3"/>
    <s v="2560x1440"/>
    <n v="10.1"/>
    <n v="3.14"/>
    <s v="FreeDOS"/>
    <n v="2000.66"/>
  </r>
  <r>
    <x v="0"/>
    <x v="3"/>
    <n v="8"/>
    <s v="512GB SSD"/>
    <s v="Nvidia RTX 3060"/>
    <n v="13.3"/>
    <s v="1366x768"/>
    <n v="10.3"/>
    <n v="3.12"/>
    <s v="Windows"/>
    <n v="1060.3599999999999"/>
  </r>
  <r>
    <x v="6"/>
    <x v="5"/>
    <n v="32"/>
    <s v="1TB SSD"/>
    <s v="Integrated"/>
    <n v="17.3"/>
    <s v="2560x1440"/>
    <n v="8.8000000000000007"/>
    <n v="1.63"/>
    <s v="Linux"/>
    <n v="1481.24"/>
  </r>
  <r>
    <x v="4"/>
    <x v="4"/>
    <n v="4"/>
    <s v="256GB SSD"/>
    <s v="Nvidia RTX 2060"/>
    <n v="16"/>
    <s v="1366x768"/>
    <n v="9"/>
    <n v="2.14"/>
    <s v="FreeDOS"/>
    <n v="1269.45"/>
  </r>
  <r>
    <x v="0"/>
    <x v="3"/>
    <n v="32"/>
    <s v="2TB SSD"/>
    <s v="Integrated"/>
    <n v="17.3"/>
    <s v="3840x2160"/>
    <n v="6"/>
    <n v="1.37"/>
    <s v="Linux"/>
    <n v="2505.29"/>
  </r>
  <r>
    <x v="0"/>
    <x v="3"/>
    <n v="4"/>
    <s v="256GB SSD"/>
    <s v="Nvidia GTX 1650"/>
    <n v="15.6"/>
    <s v="2560x1440"/>
    <n v="7.2"/>
    <n v="3.09"/>
    <s v="Windows"/>
    <n v="1557.44"/>
  </r>
  <r>
    <x v="3"/>
    <x v="4"/>
    <n v="8"/>
    <s v="1TB HDD"/>
    <s v="AMD Radeon RX 6800"/>
    <n v="15.6"/>
    <s v="3840x2160"/>
    <n v="6.6"/>
    <n v="1.43"/>
    <s v="macOS"/>
    <n v="2656.8"/>
  </r>
  <r>
    <x v="3"/>
    <x v="3"/>
    <n v="8"/>
    <s v="256GB SSD"/>
    <s v="Nvidia GTX 1650"/>
    <n v="13.3"/>
    <s v="3840x2160"/>
    <n v="6.5"/>
    <n v="3"/>
    <s v="macOS"/>
    <n v="1383.56"/>
  </r>
  <r>
    <x v="6"/>
    <x v="6"/>
    <n v="32"/>
    <s v="2TB SSD"/>
    <s v="Nvidia RTX 2060"/>
    <n v="14"/>
    <s v="1920x1080"/>
    <n v="5.6"/>
    <n v="3.44"/>
    <s v="Windows"/>
    <n v="2701.54"/>
  </r>
  <r>
    <x v="3"/>
    <x v="1"/>
    <n v="4"/>
    <s v="2TB SSD"/>
    <s v="Nvidia RTX 3080"/>
    <n v="13.3"/>
    <s v="3840x2160"/>
    <n v="7"/>
    <n v="2.1800000000000002"/>
    <s v="Windows"/>
    <n v="1949.79"/>
  </r>
  <r>
    <x v="2"/>
    <x v="1"/>
    <n v="8"/>
    <s v="256GB SSD"/>
    <s v="AMD Radeon RX 6600"/>
    <n v="17.3"/>
    <s v="2560x1440"/>
    <n v="9.1999999999999993"/>
    <n v="1.68"/>
    <s v="FreeDOS"/>
    <n v="1788.57"/>
  </r>
  <r>
    <x v="5"/>
    <x v="7"/>
    <n v="4"/>
    <s v="1TB SSD"/>
    <s v="AMD Radeon RX 6600"/>
    <n v="14"/>
    <s v="3840x2160"/>
    <n v="11.2"/>
    <n v="3.11"/>
    <s v="Linux"/>
    <n v="1761.54"/>
  </r>
  <r>
    <x v="5"/>
    <x v="7"/>
    <n v="8"/>
    <s v="256GB SSD"/>
    <s v="Nvidia GTX 1650"/>
    <n v="17.3"/>
    <s v="1366x768"/>
    <n v="10.3"/>
    <n v="1.25"/>
    <s v="Linux"/>
    <n v="1240.0899999999999"/>
  </r>
  <r>
    <x v="1"/>
    <x v="5"/>
    <n v="64"/>
    <s v="1TB SSD"/>
    <s v="Nvidia RTX 3080"/>
    <n v="15.6"/>
    <s v="2560x1440"/>
    <n v="7.7"/>
    <n v="1.73"/>
    <s v="Windows"/>
    <n v="4557.07"/>
  </r>
  <r>
    <x v="3"/>
    <x v="2"/>
    <n v="16"/>
    <s v="1TB HDD"/>
    <s v="Integrated"/>
    <n v="14"/>
    <s v="3840x2160"/>
    <n v="7.8"/>
    <n v="2.5099999999999998"/>
    <s v="Windows"/>
    <n v="1225.8599999999999"/>
  </r>
  <r>
    <x v="9"/>
    <x v="3"/>
    <n v="8"/>
    <s v="512GB SSD"/>
    <s v="AMD Radeon RX 6600"/>
    <n v="15.6"/>
    <s v="1920x1080"/>
    <n v="10"/>
    <n v="1.81"/>
    <s v="Windows"/>
    <n v="1223.81"/>
  </r>
  <r>
    <x v="2"/>
    <x v="3"/>
    <n v="16"/>
    <s v="512GB SSD"/>
    <s v="Nvidia RTX 2060"/>
    <n v="17.3"/>
    <s v="3840x2160"/>
    <n v="5.9"/>
    <n v="2.5499999999999998"/>
    <s v="macOS"/>
    <n v="1972.16"/>
  </r>
  <r>
    <x v="1"/>
    <x v="5"/>
    <n v="64"/>
    <s v="1TB SSD"/>
    <s v="Nvidia RTX 2060"/>
    <n v="14"/>
    <s v="3840x2160"/>
    <n v="4.2"/>
    <n v="2.0099999999999998"/>
    <s v="Linux"/>
    <n v="5456.37"/>
  </r>
  <r>
    <x v="6"/>
    <x v="5"/>
    <n v="64"/>
    <s v="1TB HDD"/>
    <s v="Nvidia GTX 1650"/>
    <n v="14"/>
    <s v="1920x1080"/>
    <n v="5.0999999999999996"/>
    <n v="3.36"/>
    <s v="FreeDOS"/>
    <n v="2096.5"/>
  </r>
  <r>
    <x v="1"/>
    <x v="2"/>
    <n v="16"/>
    <s v="1TB SSD"/>
    <s v="AMD Radeon RX 6600"/>
    <n v="16"/>
    <s v="1366x768"/>
    <n v="11.5"/>
    <n v="2.69"/>
    <s v="Linux"/>
    <n v="1418.68"/>
  </r>
  <r>
    <x v="8"/>
    <x v="6"/>
    <n v="8"/>
    <s v="1TB HDD"/>
    <s v="Nvidia GTX 1650"/>
    <n v="17.3"/>
    <s v="1366x768"/>
    <n v="9.5"/>
    <n v="3.12"/>
    <s v="FreeDOS"/>
    <n v="1364.4"/>
  </r>
  <r>
    <x v="3"/>
    <x v="4"/>
    <n v="64"/>
    <s v="256GB SSD"/>
    <s v="Integrated"/>
    <n v="14"/>
    <s v="1366x768"/>
    <n v="10.7"/>
    <n v="1.62"/>
    <s v="macOS"/>
    <n v="2298.41"/>
  </r>
  <r>
    <x v="9"/>
    <x v="6"/>
    <n v="32"/>
    <s v="1TB HDD"/>
    <s v="Nvidia RTX 3060"/>
    <n v="14"/>
    <s v="3840x2160"/>
    <n v="6.6"/>
    <n v="3.29"/>
    <s v="FreeDOS"/>
    <n v="4841.45"/>
  </r>
  <r>
    <x v="2"/>
    <x v="2"/>
    <n v="16"/>
    <s v="256GB SSD"/>
    <s v="AMD Radeon RX 6600"/>
    <n v="17.3"/>
    <s v="1920x1080"/>
    <n v="5.9"/>
    <n v="1.42"/>
    <s v="Windows"/>
    <n v="1220.8399999999999"/>
  </r>
  <r>
    <x v="5"/>
    <x v="7"/>
    <n v="8"/>
    <s v="512GB SSD"/>
    <s v="Nvidia RTX 2060"/>
    <n v="14"/>
    <s v="3840x2160"/>
    <n v="7.3"/>
    <n v="1.7"/>
    <s v="macOS"/>
    <n v="2101.1"/>
  </r>
  <r>
    <x v="5"/>
    <x v="4"/>
    <n v="16"/>
    <s v="512GB SSD"/>
    <s v="Nvidia GTX 1650"/>
    <n v="16"/>
    <s v="1366x768"/>
    <n v="5"/>
    <n v="2.85"/>
    <s v="FreeDOS"/>
    <n v="1947.02"/>
  </r>
  <r>
    <x v="8"/>
    <x v="4"/>
    <n v="8"/>
    <s v="512GB SSD"/>
    <s v="AMD Radeon RX 6600"/>
    <n v="14"/>
    <s v="1920x1080"/>
    <n v="9.8000000000000007"/>
    <n v="1.72"/>
    <s v="Windows"/>
    <n v="1812.06"/>
  </r>
  <r>
    <x v="0"/>
    <x v="1"/>
    <n v="64"/>
    <s v="512GB SSD"/>
    <s v="AMD Radeon RX 6800"/>
    <n v="17.3"/>
    <s v="1920x1080"/>
    <n v="7.8"/>
    <n v="2.58"/>
    <s v="macOS"/>
    <n v="4951.08"/>
  </r>
  <r>
    <x v="7"/>
    <x v="2"/>
    <n v="8"/>
    <s v="1TB SSD"/>
    <s v="Nvidia RTX 3080"/>
    <n v="17.3"/>
    <s v="3840x2160"/>
    <n v="9.6"/>
    <n v="2.95"/>
    <s v="macOS"/>
    <n v="1829.92"/>
  </r>
  <r>
    <x v="3"/>
    <x v="5"/>
    <n v="64"/>
    <s v="512GB SSD"/>
    <s v="Nvidia RTX 3080"/>
    <n v="17.3"/>
    <s v="3840x2160"/>
    <n v="8.5"/>
    <n v="1.33"/>
    <s v="macOS"/>
    <n v="4455.2700000000004"/>
  </r>
  <r>
    <x v="6"/>
    <x v="3"/>
    <n v="64"/>
    <s v="1TB SSD"/>
    <s v="AMD Radeon RX 6600"/>
    <n v="17.3"/>
    <s v="2560x1440"/>
    <n v="11.4"/>
    <n v="1.83"/>
    <s v="Windows"/>
    <n v="2591.02"/>
  </r>
  <r>
    <x v="6"/>
    <x v="4"/>
    <n v="64"/>
    <s v="1TB SSD"/>
    <s v="Integrated"/>
    <n v="17.3"/>
    <s v="2560x1440"/>
    <n v="4.2"/>
    <n v="2.79"/>
    <s v="Linux"/>
    <n v="3724.45"/>
  </r>
  <r>
    <x v="8"/>
    <x v="5"/>
    <n v="32"/>
    <s v="1TB SSD"/>
    <s v="Nvidia RTX 3080"/>
    <n v="17.3"/>
    <s v="1920x1080"/>
    <n v="9.1"/>
    <n v="3.47"/>
    <s v="Windows"/>
    <n v="1757.01"/>
  </r>
  <r>
    <x v="3"/>
    <x v="3"/>
    <n v="8"/>
    <s v="256GB SSD"/>
    <s v="Nvidia RTX 2060"/>
    <n v="14"/>
    <s v="2560x1440"/>
    <n v="10.5"/>
    <n v="3.13"/>
    <s v="Linux"/>
    <n v="1047.27"/>
  </r>
  <r>
    <x v="8"/>
    <x v="3"/>
    <n v="16"/>
    <s v="512GB SSD"/>
    <s v="Nvidia RTX 3080"/>
    <n v="16"/>
    <s v="2560x1440"/>
    <n v="5.5"/>
    <n v="1.96"/>
    <s v="Windows"/>
    <n v="1293.1600000000001"/>
  </r>
  <r>
    <x v="9"/>
    <x v="0"/>
    <n v="16"/>
    <s v="512GB SSD"/>
    <s v="Nvidia RTX 3060"/>
    <n v="14"/>
    <s v="1366x768"/>
    <n v="6.3"/>
    <n v="2.37"/>
    <s v="FreeDOS"/>
    <n v="1098.3900000000001"/>
  </r>
  <r>
    <x v="6"/>
    <x v="3"/>
    <n v="64"/>
    <s v="512GB SSD"/>
    <s v="AMD Radeon RX 6600"/>
    <n v="17.3"/>
    <s v="3840x2160"/>
    <n v="8.5"/>
    <n v="1.3"/>
    <s v="macOS"/>
    <n v="3733.36"/>
  </r>
  <r>
    <x v="9"/>
    <x v="4"/>
    <n v="64"/>
    <s v="256GB SSD"/>
    <s v="AMD Radeon RX 6600"/>
    <n v="14"/>
    <s v="1920x1080"/>
    <n v="11.2"/>
    <n v="1.85"/>
    <s v="Linux"/>
    <n v="5136.21"/>
  </r>
  <r>
    <x v="6"/>
    <x v="1"/>
    <n v="32"/>
    <s v="1TB SSD"/>
    <s v="Nvidia RTX 2060"/>
    <n v="13.3"/>
    <s v="1366x768"/>
    <n v="8.8000000000000007"/>
    <n v="2.09"/>
    <s v="macOS"/>
    <n v="1654.69"/>
  </r>
  <r>
    <x v="6"/>
    <x v="2"/>
    <n v="32"/>
    <s v="2TB SSD"/>
    <s v="AMD Radeon RX 6600"/>
    <n v="15.6"/>
    <s v="1920x1080"/>
    <n v="7.7"/>
    <n v="2.71"/>
    <s v="FreeDOS"/>
    <n v="1868.33"/>
  </r>
  <r>
    <x v="5"/>
    <x v="7"/>
    <n v="32"/>
    <s v="1TB SSD"/>
    <s v="Nvidia RTX 3080"/>
    <n v="13.3"/>
    <s v="1366x768"/>
    <n v="4"/>
    <n v="2.0499999999999998"/>
    <s v="macOS"/>
    <n v="1534.45"/>
  </r>
  <r>
    <x v="5"/>
    <x v="7"/>
    <n v="32"/>
    <s v="512GB SSD"/>
    <s v="Nvidia RTX 2060"/>
    <n v="13.3"/>
    <s v="1920x1080"/>
    <n v="6.5"/>
    <n v="3.3"/>
    <s v="FreeDOS"/>
    <n v="1982.77"/>
  </r>
  <r>
    <x v="6"/>
    <x v="5"/>
    <n v="32"/>
    <s v="1TB HDD"/>
    <s v="AMD Radeon RX 6600"/>
    <n v="14"/>
    <s v="3840x2160"/>
    <n v="5.3"/>
    <n v="1.32"/>
    <s v="macOS"/>
    <n v="2309.94"/>
  </r>
  <r>
    <x v="9"/>
    <x v="7"/>
    <n v="8"/>
    <s v="2TB SSD"/>
    <s v="AMD Radeon RX 6600"/>
    <n v="16"/>
    <s v="1920x1080"/>
    <n v="4.7"/>
    <n v="3.26"/>
    <s v="macOS"/>
    <n v="1721.7"/>
  </r>
  <r>
    <x v="1"/>
    <x v="4"/>
    <n v="4"/>
    <s v="1TB SSD"/>
    <s v="Nvidia GTX 1650"/>
    <n v="16"/>
    <s v="1366x768"/>
    <n v="10.9"/>
    <n v="2.0099999999999998"/>
    <s v="FreeDOS"/>
    <n v="1866.21"/>
  </r>
  <r>
    <x v="6"/>
    <x v="6"/>
    <n v="16"/>
    <s v="256GB SSD"/>
    <s v="Nvidia RTX 3080"/>
    <n v="15.6"/>
    <s v="2560x1440"/>
    <n v="5.9"/>
    <n v="3.47"/>
    <s v="Windows"/>
    <n v="2824.02"/>
  </r>
  <r>
    <x v="6"/>
    <x v="2"/>
    <n v="64"/>
    <s v="1TB HDD"/>
    <s v="AMD Radeon RX 6800"/>
    <n v="15.6"/>
    <s v="2560x1440"/>
    <n v="11.6"/>
    <n v="1.57"/>
    <s v="macOS"/>
    <n v="2846.63"/>
  </r>
  <r>
    <x v="7"/>
    <x v="2"/>
    <n v="64"/>
    <s v="1TB HDD"/>
    <s v="AMD Radeon RX 6600"/>
    <n v="15.6"/>
    <s v="3840x2160"/>
    <n v="10.9"/>
    <n v="1.31"/>
    <s v="macOS"/>
    <n v="3609.66"/>
  </r>
  <r>
    <x v="1"/>
    <x v="7"/>
    <n v="8"/>
    <s v="256GB SSD"/>
    <s v="Integrated"/>
    <n v="15.6"/>
    <s v="3840x2160"/>
    <n v="11.9"/>
    <n v="3.09"/>
    <s v="Windows"/>
    <n v="1997.95"/>
  </r>
  <r>
    <x v="2"/>
    <x v="0"/>
    <n v="64"/>
    <s v="256GB SSD"/>
    <s v="Integrated"/>
    <n v="13.3"/>
    <s v="1366x768"/>
    <n v="8"/>
    <n v="2.71"/>
    <s v="Linux"/>
    <n v="1016.66"/>
  </r>
  <r>
    <x v="6"/>
    <x v="5"/>
    <n v="4"/>
    <s v="1TB SSD"/>
    <s v="Nvidia RTX 3080"/>
    <n v="13.3"/>
    <s v="2560x1440"/>
    <n v="5.5"/>
    <n v="2.12"/>
    <s v="Windows"/>
    <n v="1079.79"/>
  </r>
  <r>
    <x v="0"/>
    <x v="3"/>
    <n v="16"/>
    <s v="1TB HDD"/>
    <s v="Nvidia RTX 3060"/>
    <n v="17.3"/>
    <s v="3840x2160"/>
    <n v="4.7"/>
    <n v="2.12"/>
    <s v="macOS"/>
    <n v="2407.3000000000002"/>
  </r>
  <r>
    <x v="9"/>
    <x v="6"/>
    <n v="4"/>
    <s v="1TB SSD"/>
    <s v="Nvidia RTX 2060"/>
    <n v="16"/>
    <s v="2560x1440"/>
    <n v="7.9"/>
    <n v="2.16"/>
    <s v="FreeDOS"/>
    <n v="2545.2399999999998"/>
  </r>
  <r>
    <x v="2"/>
    <x v="7"/>
    <n v="32"/>
    <s v="1TB SSD"/>
    <s v="AMD Radeon RX 6800"/>
    <n v="13.3"/>
    <s v="1920x1080"/>
    <n v="8.4"/>
    <n v="1.4"/>
    <s v="Linux"/>
    <n v="2040.2"/>
  </r>
  <r>
    <x v="0"/>
    <x v="7"/>
    <n v="32"/>
    <s v="2TB SSD"/>
    <s v="Nvidia RTX 2060"/>
    <n v="13.3"/>
    <s v="2560x1440"/>
    <n v="10.5"/>
    <n v="1.83"/>
    <s v="FreeDOS"/>
    <n v="3572.35"/>
  </r>
  <r>
    <x v="4"/>
    <x v="4"/>
    <n v="8"/>
    <s v="2TB SSD"/>
    <s v="Nvidia RTX 3080"/>
    <n v="14"/>
    <s v="2560x1440"/>
    <n v="4.0999999999999996"/>
    <n v="1.75"/>
    <s v="macOS"/>
    <n v="1938.47"/>
  </r>
  <r>
    <x v="2"/>
    <x v="1"/>
    <n v="4"/>
    <s v="1TB SSD"/>
    <s v="Nvidia RTX 3080"/>
    <n v="17.3"/>
    <s v="2560x1440"/>
    <n v="10.199999999999999"/>
    <n v="2.73"/>
    <s v="Windows"/>
    <n v="1440.4"/>
  </r>
  <r>
    <x v="5"/>
    <x v="7"/>
    <n v="16"/>
    <s v="512GB SSD"/>
    <s v="Nvidia RTX 3060"/>
    <n v="15.6"/>
    <s v="2560x1440"/>
    <n v="6"/>
    <n v="1.7"/>
    <s v="FreeDOS"/>
    <n v="1911.58"/>
  </r>
  <r>
    <x v="8"/>
    <x v="4"/>
    <n v="4"/>
    <s v="256GB SSD"/>
    <s v="AMD Radeon RX 6800"/>
    <n v="17.3"/>
    <s v="2560x1440"/>
    <n v="10.6"/>
    <n v="1.76"/>
    <s v="Linux"/>
    <n v="1980"/>
  </r>
  <r>
    <x v="1"/>
    <x v="4"/>
    <n v="16"/>
    <s v="2TB SSD"/>
    <s v="Nvidia RTX 3080"/>
    <n v="17.3"/>
    <s v="3840x2160"/>
    <n v="4.5999999999999996"/>
    <n v="1.54"/>
    <s v="macOS"/>
    <n v="5172.93"/>
  </r>
  <r>
    <x v="9"/>
    <x v="7"/>
    <n v="8"/>
    <s v="1TB HDD"/>
    <s v="Integrated"/>
    <n v="15.6"/>
    <s v="1366x768"/>
    <n v="5.3"/>
    <n v="3.12"/>
    <s v="Linux"/>
    <n v="797.29"/>
  </r>
  <r>
    <x v="5"/>
    <x v="1"/>
    <n v="4"/>
    <s v="256GB SSD"/>
    <s v="AMD Radeon RX 6800"/>
    <n v="17.3"/>
    <s v="1366x768"/>
    <n v="7.4"/>
    <n v="1.82"/>
    <s v="Windows"/>
    <n v="1157.21"/>
  </r>
  <r>
    <x v="7"/>
    <x v="7"/>
    <n v="16"/>
    <s v="1TB SSD"/>
    <s v="Nvidia GTX 1650"/>
    <n v="16"/>
    <s v="3840x2160"/>
    <n v="5.6"/>
    <n v="2"/>
    <s v="Linux"/>
    <n v="2696.5"/>
  </r>
  <r>
    <x v="1"/>
    <x v="4"/>
    <n v="64"/>
    <s v="2TB SSD"/>
    <s v="AMD Radeon RX 6600"/>
    <n v="15.6"/>
    <s v="1920x1080"/>
    <n v="11.5"/>
    <n v="2.67"/>
    <s v="macOS"/>
    <n v="6066.19"/>
  </r>
  <r>
    <x v="3"/>
    <x v="4"/>
    <n v="8"/>
    <s v="1TB SSD"/>
    <s v="Nvidia RTX 3080"/>
    <n v="13.3"/>
    <s v="2560x1440"/>
    <n v="7.2"/>
    <n v="1.71"/>
    <s v="Linux"/>
    <n v="1950.88"/>
  </r>
  <r>
    <x v="4"/>
    <x v="3"/>
    <n v="16"/>
    <s v="2TB SSD"/>
    <s v="Nvidia RTX 2060"/>
    <n v="17.3"/>
    <s v="2560x1440"/>
    <n v="5.8"/>
    <n v="2.88"/>
    <s v="FreeDOS"/>
    <n v="1457.25"/>
  </r>
  <r>
    <x v="8"/>
    <x v="2"/>
    <n v="4"/>
    <s v="1TB HDD"/>
    <s v="Nvidia RTX 3060"/>
    <n v="14"/>
    <s v="3840x2160"/>
    <n v="6.8"/>
    <n v="1.53"/>
    <s v="FreeDOS"/>
    <n v="1129.25"/>
  </r>
  <r>
    <x v="4"/>
    <x v="7"/>
    <n v="8"/>
    <s v="1TB SSD"/>
    <s v="Integrated"/>
    <n v="17.3"/>
    <s v="1920x1080"/>
    <n v="10.7"/>
    <n v="1.43"/>
    <s v="FreeDOS"/>
    <n v="1036.04"/>
  </r>
  <r>
    <x v="5"/>
    <x v="7"/>
    <n v="64"/>
    <s v="1TB SSD"/>
    <s v="Integrated"/>
    <n v="14"/>
    <s v="2560x1440"/>
    <n v="8.4"/>
    <n v="1.66"/>
    <s v="Linux"/>
    <n v="2442.41"/>
  </r>
  <r>
    <x v="5"/>
    <x v="6"/>
    <n v="8"/>
    <s v="1TB SSD"/>
    <s v="Nvidia GTX 1650"/>
    <n v="14"/>
    <s v="1366x768"/>
    <n v="8.8000000000000007"/>
    <n v="1.33"/>
    <s v="Linux"/>
    <n v="1343.87"/>
  </r>
  <r>
    <x v="2"/>
    <x v="3"/>
    <n v="4"/>
    <s v="256GB SSD"/>
    <s v="AMD Radeon RX 6800"/>
    <n v="15.6"/>
    <s v="1366x768"/>
    <n v="9.8000000000000007"/>
    <n v="2.2200000000000002"/>
    <s v="Linux"/>
    <n v="572.11"/>
  </r>
  <r>
    <x v="1"/>
    <x v="1"/>
    <n v="4"/>
    <s v="1TB SSD"/>
    <s v="Integrated"/>
    <n v="13.3"/>
    <s v="2560x1440"/>
    <n v="8.6"/>
    <n v="3.14"/>
    <s v="Windows"/>
    <n v="1213.5899999999999"/>
  </r>
  <r>
    <x v="8"/>
    <x v="0"/>
    <n v="4"/>
    <s v="512GB SSD"/>
    <s v="AMD Radeon RX 6600"/>
    <n v="14"/>
    <s v="1366x768"/>
    <n v="5.2"/>
    <n v="3.49"/>
    <s v="Linux"/>
    <n v="686.97"/>
  </r>
  <r>
    <x v="2"/>
    <x v="3"/>
    <n v="64"/>
    <s v="512GB SSD"/>
    <s v="Integrated"/>
    <n v="17.3"/>
    <s v="3840x2160"/>
    <n v="10.3"/>
    <n v="1.44"/>
    <s v="Linux"/>
    <n v="2292.16"/>
  </r>
  <r>
    <x v="1"/>
    <x v="5"/>
    <n v="64"/>
    <s v="512GB SSD"/>
    <s v="Nvidia RTX 3080"/>
    <n v="14"/>
    <s v="1920x1080"/>
    <n v="6.1"/>
    <n v="2.2000000000000002"/>
    <s v="FreeDOS"/>
    <n v="3272.01"/>
  </r>
  <r>
    <x v="4"/>
    <x v="7"/>
    <n v="8"/>
    <s v="2TB SSD"/>
    <s v="Nvidia RTX 3080"/>
    <n v="17.3"/>
    <s v="2560x1440"/>
    <n v="11.4"/>
    <n v="1.27"/>
    <s v="Linux"/>
    <n v="1594.21"/>
  </r>
  <r>
    <x v="0"/>
    <x v="7"/>
    <n v="32"/>
    <s v="2TB SSD"/>
    <s v="Nvidia GTX 1650"/>
    <n v="14"/>
    <s v="3840x2160"/>
    <n v="5.3"/>
    <n v="2.96"/>
    <s v="macOS"/>
    <n v="4766.3599999999997"/>
  </r>
  <r>
    <x v="9"/>
    <x v="6"/>
    <n v="32"/>
    <s v="256GB SSD"/>
    <s v="Integrated"/>
    <n v="14"/>
    <s v="2560x1440"/>
    <n v="7.9"/>
    <n v="3.4"/>
    <s v="FreeDOS"/>
    <n v="3005.64"/>
  </r>
  <r>
    <x v="0"/>
    <x v="6"/>
    <n v="16"/>
    <s v="1TB HDD"/>
    <s v="AMD Radeon RX 6600"/>
    <n v="15.6"/>
    <s v="1366x768"/>
    <n v="11.2"/>
    <n v="2.57"/>
    <s v="macOS"/>
    <n v="2153.09"/>
  </r>
  <r>
    <x v="3"/>
    <x v="4"/>
    <n v="4"/>
    <s v="2TB SSD"/>
    <s v="Integrated"/>
    <n v="14"/>
    <s v="2560x1440"/>
    <n v="9.1"/>
    <n v="3.38"/>
    <s v="Linux"/>
    <n v="1270.56"/>
  </r>
  <r>
    <x v="3"/>
    <x v="7"/>
    <n v="16"/>
    <s v="1TB HDD"/>
    <s v="Nvidia RTX 3060"/>
    <n v="13.3"/>
    <s v="2560x1440"/>
    <n v="11.3"/>
    <n v="2.75"/>
    <s v="FreeDOS"/>
    <n v="1575.72"/>
  </r>
  <r>
    <x v="5"/>
    <x v="3"/>
    <n v="16"/>
    <s v="2TB SSD"/>
    <s v="Nvidia RTX 3060"/>
    <n v="15.6"/>
    <s v="3840x2160"/>
    <n v="5.2"/>
    <n v="2.58"/>
    <s v="macOS"/>
    <n v="1913.87"/>
  </r>
  <r>
    <x v="6"/>
    <x v="7"/>
    <n v="4"/>
    <s v="256GB SSD"/>
    <s v="AMD Radeon RX 6800"/>
    <n v="15.6"/>
    <s v="1920x1080"/>
    <n v="10.8"/>
    <n v="2.72"/>
    <s v="macOS"/>
    <n v="1254.43"/>
  </r>
  <r>
    <x v="7"/>
    <x v="3"/>
    <n v="8"/>
    <s v="1TB HDD"/>
    <s v="Integrated"/>
    <n v="16"/>
    <s v="2560x1440"/>
    <n v="6.9"/>
    <n v="2.1"/>
    <s v="Linux"/>
    <n v="612.99"/>
  </r>
  <r>
    <x v="9"/>
    <x v="4"/>
    <n v="4"/>
    <s v="2TB SSD"/>
    <s v="AMD Radeon RX 6600"/>
    <n v="17.3"/>
    <s v="3840x2160"/>
    <n v="11.6"/>
    <n v="2.34"/>
    <s v="Linux"/>
    <n v="3639.57"/>
  </r>
  <r>
    <x v="8"/>
    <x v="4"/>
    <n v="4"/>
    <s v="1TB HDD"/>
    <s v="Nvidia RTX 2060"/>
    <n v="13.3"/>
    <s v="1920x1080"/>
    <n v="5.3"/>
    <n v="1.34"/>
    <s v="Windows"/>
    <n v="1198.42"/>
  </r>
  <r>
    <x v="4"/>
    <x v="4"/>
    <n v="8"/>
    <s v="256GB SSD"/>
    <s v="AMD Radeon RX 6800"/>
    <n v="17.3"/>
    <s v="1920x1080"/>
    <n v="7.5"/>
    <n v="2.31"/>
    <s v="Windows"/>
    <n v="1871.95"/>
  </r>
  <r>
    <x v="7"/>
    <x v="6"/>
    <n v="8"/>
    <s v="2TB SSD"/>
    <s v="Nvidia GTX 1650"/>
    <n v="16"/>
    <s v="1366x768"/>
    <n v="8.1"/>
    <n v="2.65"/>
    <s v="Linux"/>
    <n v="1539.94"/>
  </r>
  <r>
    <x v="3"/>
    <x v="2"/>
    <n v="4"/>
    <s v="256GB SSD"/>
    <s v="Nvidia RTX 2060"/>
    <n v="15.6"/>
    <s v="2560x1440"/>
    <n v="9.5"/>
    <n v="2.4900000000000002"/>
    <s v="Windows"/>
    <n v="1211"/>
  </r>
  <r>
    <x v="0"/>
    <x v="7"/>
    <n v="16"/>
    <s v="1TB HDD"/>
    <s v="Nvidia RTX 2060"/>
    <n v="14"/>
    <s v="3840x2160"/>
    <n v="9"/>
    <n v="2.17"/>
    <s v="Windows"/>
    <n v="3100.47"/>
  </r>
  <r>
    <x v="7"/>
    <x v="3"/>
    <n v="32"/>
    <s v="2TB SSD"/>
    <s v="AMD Radeon RX 6600"/>
    <n v="16"/>
    <s v="2560x1440"/>
    <n v="5.7"/>
    <n v="2.35"/>
    <s v="Linux"/>
    <n v="1715.74"/>
  </r>
  <r>
    <x v="8"/>
    <x v="7"/>
    <n v="64"/>
    <s v="1TB HDD"/>
    <s v="Nvidia GTX 1650"/>
    <n v="17.3"/>
    <s v="1366x768"/>
    <n v="8"/>
    <n v="1.81"/>
    <s v="FreeDOS"/>
    <n v="2267.98"/>
  </r>
  <r>
    <x v="3"/>
    <x v="3"/>
    <n v="16"/>
    <s v="1TB HDD"/>
    <s v="AMD Radeon RX 6800"/>
    <n v="13.3"/>
    <s v="1920x1080"/>
    <n v="4.8"/>
    <n v="2.2000000000000002"/>
    <s v="Windows"/>
    <n v="871.71"/>
  </r>
  <r>
    <x v="2"/>
    <x v="4"/>
    <n v="8"/>
    <s v="1TB SSD"/>
    <s v="Nvidia RTX 3060"/>
    <n v="14"/>
    <s v="2560x1440"/>
    <n v="10.7"/>
    <n v="3.06"/>
    <s v="Linux"/>
    <n v="1972.18"/>
  </r>
  <r>
    <x v="6"/>
    <x v="3"/>
    <n v="32"/>
    <s v="1TB HDD"/>
    <s v="Nvidia RTX 3060"/>
    <n v="13.3"/>
    <s v="3840x2160"/>
    <n v="4.2"/>
    <n v="2.86"/>
    <s v="FreeDOS"/>
    <n v="1990.27"/>
  </r>
  <r>
    <x v="5"/>
    <x v="0"/>
    <n v="4"/>
    <s v="1TB HDD"/>
    <s v="Integrated"/>
    <n v="13.3"/>
    <s v="2560x1440"/>
    <n v="6.6"/>
    <n v="1.23"/>
    <s v="FreeDOS"/>
    <n v="635.48"/>
  </r>
  <r>
    <x v="6"/>
    <x v="4"/>
    <n v="32"/>
    <s v="256GB SSD"/>
    <s v="AMD Radeon RX 6600"/>
    <n v="17.3"/>
    <s v="1366x768"/>
    <n v="4.7"/>
    <n v="3.48"/>
    <s v="FreeDOS"/>
    <n v="2316.6"/>
  </r>
  <r>
    <x v="3"/>
    <x v="7"/>
    <n v="64"/>
    <s v="256GB SSD"/>
    <s v="Nvidia GTX 1650"/>
    <n v="15.6"/>
    <s v="2560x1440"/>
    <n v="11"/>
    <n v="1.85"/>
    <s v="Windows"/>
    <n v="4204.2"/>
  </r>
  <r>
    <x v="2"/>
    <x v="1"/>
    <n v="16"/>
    <s v="2TB SSD"/>
    <s v="AMD Radeon RX 6800"/>
    <n v="14"/>
    <s v="3840x2160"/>
    <n v="6.9"/>
    <n v="1.26"/>
    <s v="Windows"/>
    <n v="2606.9299999999998"/>
  </r>
  <r>
    <x v="3"/>
    <x v="0"/>
    <n v="8"/>
    <s v="1TB SSD"/>
    <s v="Integrated"/>
    <n v="16"/>
    <s v="1920x1080"/>
    <n v="7"/>
    <n v="2.58"/>
    <s v="Linux"/>
    <n v="583.11"/>
  </r>
  <r>
    <x v="4"/>
    <x v="6"/>
    <n v="32"/>
    <s v="2TB SSD"/>
    <s v="AMD Radeon RX 6800"/>
    <n v="16"/>
    <s v="1366x768"/>
    <n v="9.6"/>
    <n v="3.1"/>
    <s v="Windows"/>
    <n v="2410.4299999999998"/>
  </r>
  <r>
    <x v="7"/>
    <x v="3"/>
    <n v="64"/>
    <s v="1TB SSD"/>
    <s v="AMD Radeon RX 6800"/>
    <n v="15.6"/>
    <s v="1366x768"/>
    <n v="6.8"/>
    <n v="3.27"/>
    <s v="FreeDOS"/>
    <n v="1851.1"/>
  </r>
  <r>
    <x v="2"/>
    <x v="2"/>
    <n v="16"/>
    <s v="1TB HDD"/>
    <s v="Integrated"/>
    <n v="14"/>
    <s v="1366x768"/>
    <n v="10.7"/>
    <n v="2.4"/>
    <s v="macOS"/>
    <n v="625.92999999999995"/>
  </r>
  <r>
    <x v="3"/>
    <x v="1"/>
    <n v="16"/>
    <s v="512GB SSD"/>
    <s v="Nvidia RTX 3060"/>
    <n v="16"/>
    <s v="1366x768"/>
    <n v="7.3"/>
    <n v="1.47"/>
    <s v="FreeDOS"/>
    <n v="1461.38"/>
  </r>
  <r>
    <x v="0"/>
    <x v="6"/>
    <n v="64"/>
    <s v="2TB SSD"/>
    <s v="Nvidia RTX 3080"/>
    <n v="14"/>
    <s v="2560x1440"/>
    <n v="5.4"/>
    <n v="3.13"/>
    <s v="macOS"/>
    <n v="7327.24"/>
  </r>
  <r>
    <x v="2"/>
    <x v="0"/>
    <n v="16"/>
    <s v="256GB SSD"/>
    <s v="AMD Radeon RX 6600"/>
    <n v="13.3"/>
    <s v="1366x768"/>
    <n v="4.8"/>
    <n v="1.89"/>
    <s v="FreeDOS"/>
    <n v="787.2"/>
  </r>
  <r>
    <x v="1"/>
    <x v="0"/>
    <n v="4"/>
    <s v="2TB SSD"/>
    <s v="Nvidia GTX 1650"/>
    <n v="14"/>
    <s v="1920x1080"/>
    <n v="8.8000000000000007"/>
    <n v="2.5"/>
    <s v="FreeDOS"/>
    <n v="959.84"/>
  </r>
  <r>
    <x v="1"/>
    <x v="7"/>
    <n v="4"/>
    <s v="1TB HDD"/>
    <s v="Nvidia RTX 3060"/>
    <n v="17.3"/>
    <s v="3840x2160"/>
    <n v="8.1"/>
    <n v="1.96"/>
    <s v="Windows"/>
    <n v="2444.2399999999998"/>
  </r>
  <r>
    <x v="0"/>
    <x v="0"/>
    <n v="8"/>
    <s v="1TB HDD"/>
    <s v="AMD Radeon RX 6800"/>
    <n v="16"/>
    <s v="1920x1080"/>
    <n v="12"/>
    <n v="1.24"/>
    <s v="Windows"/>
    <n v="1067.68"/>
  </r>
  <r>
    <x v="7"/>
    <x v="4"/>
    <n v="8"/>
    <s v="1TB HDD"/>
    <s v="AMD Radeon RX 6600"/>
    <n v="14"/>
    <s v="2560x1440"/>
    <n v="11.7"/>
    <n v="2.4300000000000002"/>
    <s v="Linux"/>
    <n v="1768.56"/>
  </r>
  <r>
    <x v="0"/>
    <x v="2"/>
    <n v="64"/>
    <s v="1TB SSD"/>
    <s v="AMD Radeon RX 6800"/>
    <n v="16"/>
    <s v="3840x2160"/>
    <n v="11.8"/>
    <n v="1.36"/>
    <s v="macOS"/>
    <n v="6514.24"/>
  </r>
  <r>
    <x v="7"/>
    <x v="2"/>
    <n v="4"/>
    <s v="1TB HDD"/>
    <s v="Nvidia GTX 1650"/>
    <n v="15.6"/>
    <s v="2560x1440"/>
    <n v="10.1"/>
    <n v="2.61"/>
    <s v="Windows"/>
    <n v="1196.3499999999999"/>
  </r>
  <r>
    <x v="8"/>
    <x v="7"/>
    <n v="16"/>
    <s v="512GB SSD"/>
    <s v="Nvidia RTX 2060"/>
    <n v="13.3"/>
    <s v="3840x2160"/>
    <n v="10.8"/>
    <n v="3.4"/>
    <s v="macOS"/>
    <n v="2404.3000000000002"/>
  </r>
  <r>
    <x v="1"/>
    <x v="7"/>
    <n v="4"/>
    <s v="512GB SSD"/>
    <s v="AMD Radeon RX 6800"/>
    <n v="17.3"/>
    <s v="1920x1080"/>
    <n v="11.6"/>
    <n v="2.92"/>
    <s v="Windows"/>
    <n v="1602.07"/>
  </r>
  <r>
    <x v="3"/>
    <x v="0"/>
    <n v="4"/>
    <s v="2TB SSD"/>
    <s v="AMD Radeon RX 6800"/>
    <n v="17.3"/>
    <s v="1920x1080"/>
    <n v="10"/>
    <n v="3.05"/>
    <s v="Linux"/>
    <n v="741.96"/>
  </r>
  <r>
    <x v="7"/>
    <x v="0"/>
    <n v="64"/>
    <s v="1TB SSD"/>
    <s v="AMD Radeon RX 6600"/>
    <n v="17.3"/>
    <s v="3840x2160"/>
    <n v="5.3"/>
    <n v="2.9"/>
    <s v="macOS"/>
    <n v="3701.36"/>
  </r>
  <r>
    <x v="2"/>
    <x v="5"/>
    <n v="32"/>
    <s v="256GB SSD"/>
    <s v="Integrated"/>
    <n v="14"/>
    <s v="1920x1080"/>
    <n v="10.1"/>
    <n v="2.0099999999999998"/>
    <s v="Windows"/>
    <n v="1074.51"/>
  </r>
  <r>
    <x v="5"/>
    <x v="4"/>
    <n v="16"/>
    <s v="2TB SSD"/>
    <s v="Integrated"/>
    <n v="13.3"/>
    <s v="1366x768"/>
    <n v="6.1"/>
    <n v="1.27"/>
    <s v="Linux"/>
    <n v="1251.3699999999999"/>
  </r>
  <r>
    <x v="4"/>
    <x v="3"/>
    <n v="16"/>
    <s v="2TB SSD"/>
    <s v="Nvidia RTX 3060"/>
    <n v="13.3"/>
    <s v="1920x1080"/>
    <n v="10.7"/>
    <n v="2.78"/>
    <s v="FreeDOS"/>
    <n v="987.85"/>
  </r>
  <r>
    <x v="4"/>
    <x v="7"/>
    <n v="4"/>
    <s v="256GB SSD"/>
    <s v="Integrated"/>
    <n v="17.3"/>
    <s v="3840x2160"/>
    <n v="4.5"/>
    <n v="1.72"/>
    <s v="FreeDOS"/>
    <n v="1442.13"/>
  </r>
  <r>
    <x v="7"/>
    <x v="7"/>
    <n v="4"/>
    <s v="1TB HDD"/>
    <s v="AMD Radeon RX 6600"/>
    <n v="15.6"/>
    <s v="1920x1080"/>
    <n v="8.8000000000000007"/>
    <n v="2.2999999999999998"/>
    <s v="FreeDOS"/>
    <n v="1183.69"/>
  </r>
  <r>
    <x v="4"/>
    <x v="0"/>
    <n v="4"/>
    <s v="512GB SSD"/>
    <s v="AMD Radeon RX 6800"/>
    <n v="13.3"/>
    <s v="3840x2160"/>
    <n v="8.8000000000000007"/>
    <n v="1.6"/>
    <s v="macOS"/>
    <n v="1347.33"/>
  </r>
  <r>
    <x v="2"/>
    <x v="3"/>
    <n v="64"/>
    <s v="2TB SSD"/>
    <s v="AMD Radeon RX 6800"/>
    <n v="16"/>
    <s v="1366x768"/>
    <n v="7.3"/>
    <n v="2.87"/>
    <s v="Windows"/>
    <n v="1973.5"/>
  </r>
  <r>
    <x v="8"/>
    <x v="3"/>
    <n v="8"/>
    <s v="256GB SSD"/>
    <s v="Nvidia RTX 2060"/>
    <n v="15.6"/>
    <s v="1920x1080"/>
    <n v="9.9"/>
    <n v="2.5499999999999998"/>
    <s v="macOS"/>
    <n v="875.53"/>
  </r>
  <r>
    <x v="6"/>
    <x v="5"/>
    <n v="16"/>
    <s v="2TB SSD"/>
    <s v="Nvidia RTX 3060"/>
    <n v="17.3"/>
    <s v="3840x2160"/>
    <n v="7.8"/>
    <n v="2.66"/>
    <s v="Linux"/>
    <n v="2147.37"/>
  </r>
  <r>
    <x v="4"/>
    <x v="6"/>
    <n v="4"/>
    <s v="1TB HDD"/>
    <s v="AMD Radeon RX 6600"/>
    <n v="13.3"/>
    <s v="3840x2160"/>
    <n v="11"/>
    <n v="2.15"/>
    <s v="FreeDOS"/>
    <n v="1950.73"/>
  </r>
  <r>
    <x v="6"/>
    <x v="5"/>
    <n v="64"/>
    <s v="2TB SSD"/>
    <s v="AMD Radeon RX 6600"/>
    <n v="13.3"/>
    <s v="3840x2160"/>
    <n v="7.5"/>
    <n v="2.37"/>
    <s v="macOS"/>
    <n v="3952.77"/>
  </r>
  <r>
    <x v="0"/>
    <x v="2"/>
    <n v="16"/>
    <s v="512GB SSD"/>
    <s v="Nvidia GTX 1650"/>
    <n v="16"/>
    <s v="1920x1080"/>
    <n v="9.1"/>
    <n v="1.29"/>
    <s v="Linux"/>
    <n v="2037.38"/>
  </r>
  <r>
    <x v="3"/>
    <x v="2"/>
    <n v="32"/>
    <s v="1TB HDD"/>
    <s v="Integrated"/>
    <n v="15.6"/>
    <s v="1920x1080"/>
    <n v="5.8"/>
    <n v="1.2"/>
    <s v="Linux"/>
    <n v="972.6"/>
  </r>
  <r>
    <x v="9"/>
    <x v="4"/>
    <n v="16"/>
    <s v="1TB HDD"/>
    <s v="AMD Radeon RX 6600"/>
    <n v="13.3"/>
    <s v="3840x2160"/>
    <n v="9.6"/>
    <n v="3.38"/>
    <s v="macOS"/>
    <n v="3504.1"/>
  </r>
  <r>
    <x v="3"/>
    <x v="5"/>
    <n v="64"/>
    <s v="512GB SSD"/>
    <s v="AMD Radeon RX 6600"/>
    <n v="17.3"/>
    <s v="3840x2160"/>
    <n v="10.4"/>
    <n v="2.04"/>
    <s v="Windows"/>
    <n v="4316.99"/>
  </r>
  <r>
    <x v="0"/>
    <x v="6"/>
    <n v="4"/>
    <s v="256GB SSD"/>
    <s v="Nvidia RTX 3080"/>
    <n v="14"/>
    <s v="1366x768"/>
    <n v="5.7"/>
    <n v="2.04"/>
    <s v="FreeDOS"/>
    <n v="1811.59"/>
  </r>
  <r>
    <x v="0"/>
    <x v="1"/>
    <n v="4"/>
    <s v="512GB SSD"/>
    <s v="Integrated"/>
    <n v="14"/>
    <s v="3840x2160"/>
    <n v="11"/>
    <n v="3.33"/>
    <s v="Windows"/>
    <n v="1987.57"/>
  </r>
  <r>
    <x v="7"/>
    <x v="5"/>
    <n v="32"/>
    <s v="1TB HDD"/>
    <s v="Nvidia RTX 3080"/>
    <n v="15.6"/>
    <s v="3840x2160"/>
    <n v="9"/>
    <n v="3.39"/>
    <s v="Windows"/>
    <n v="2567.6"/>
  </r>
  <r>
    <x v="9"/>
    <x v="3"/>
    <n v="8"/>
    <s v="512GB SSD"/>
    <s v="Integrated"/>
    <n v="13.3"/>
    <s v="2560x1440"/>
    <n v="6.5"/>
    <n v="2.25"/>
    <s v="FreeDOS"/>
    <n v="903.81"/>
  </r>
  <r>
    <x v="6"/>
    <x v="4"/>
    <n v="64"/>
    <s v="1TB SSD"/>
    <s v="Nvidia RTX 3080"/>
    <n v="15.6"/>
    <s v="2560x1440"/>
    <n v="6.1"/>
    <n v="2.23"/>
    <s v="FreeDOS"/>
    <n v="5442.63"/>
  </r>
  <r>
    <x v="1"/>
    <x v="0"/>
    <n v="16"/>
    <s v="256GB SSD"/>
    <s v="Nvidia RTX 3080"/>
    <n v="15.6"/>
    <s v="2560x1440"/>
    <n v="9"/>
    <n v="1.71"/>
    <s v="Windows"/>
    <n v="1958.11"/>
  </r>
  <r>
    <x v="2"/>
    <x v="1"/>
    <n v="64"/>
    <s v="256GB SSD"/>
    <s v="AMD Radeon RX 6600"/>
    <n v="15.6"/>
    <s v="1920x1080"/>
    <n v="6.6"/>
    <n v="1.67"/>
    <s v="Windows"/>
    <n v="3164.61"/>
  </r>
  <r>
    <x v="8"/>
    <x v="6"/>
    <n v="32"/>
    <s v="2TB SSD"/>
    <s v="Nvidia RTX 2060"/>
    <n v="14"/>
    <s v="3840x2160"/>
    <n v="10.1"/>
    <n v="2.98"/>
    <s v="Windows"/>
    <n v="4381.63"/>
  </r>
  <r>
    <x v="0"/>
    <x v="6"/>
    <n v="64"/>
    <s v="512GB SSD"/>
    <s v="Nvidia RTX 2060"/>
    <n v="14"/>
    <s v="1366x768"/>
    <n v="8"/>
    <n v="2.78"/>
    <s v="macOS"/>
    <n v="4984.4799999999996"/>
  </r>
  <r>
    <x v="6"/>
    <x v="0"/>
    <n v="64"/>
    <s v="256GB SSD"/>
    <s v="Nvidia RTX 2060"/>
    <n v="15.6"/>
    <s v="2560x1440"/>
    <n v="5"/>
    <n v="1.28"/>
    <s v="Linux"/>
    <n v="2775.32"/>
  </r>
  <r>
    <x v="0"/>
    <x v="7"/>
    <n v="4"/>
    <s v="256GB SSD"/>
    <s v="AMD Radeon RX 6800"/>
    <n v="14"/>
    <s v="3840x2160"/>
    <n v="10.9"/>
    <n v="2.86"/>
    <s v="FreeDOS"/>
    <n v="2711.79"/>
  </r>
  <r>
    <x v="0"/>
    <x v="6"/>
    <n v="16"/>
    <s v="1TB HDD"/>
    <s v="Integrated"/>
    <n v="16"/>
    <s v="1366x768"/>
    <n v="8.3000000000000007"/>
    <n v="2.0099999999999998"/>
    <s v="Linux"/>
    <n v="1513.08"/>
  </r>
  <r>
    <x v="2"/>
    <x v="1"/>
    <n v="16"/>
    <s v="1TB HDD"/>
    <s v="Nvidia RTX 3080"/>
    <n v="14"/>
    <s v="3840x2160"/>
    <n v="10.8"/>
    <n v="1.74"/>
    <s v="FreeDOS"/>
    <n v="2188.71"/>
  </r>
  <r>
    <x v="4"/>
    <x v="0"/>
    <n v="4"/>
    <s v="2TB SSD"/>
    <s v="Nvidia RTX 2060"/>
    <n v="15.6"/>
    <s v="2560x1440"/>
    <n v="7.6"/>
    <n v="3.05"/>
    <s v="FreeDOS"/>
    <n v="1123.58"/>
  </r>
  <r>
    <x v="4"/>
    <x v="2"/>
    <n v="8"/>
    <s v="2TB SSD"/>
    <s v="AMD Radeon RX 6600"/>
    <n v="16"/>
    <s v="3840x2160"/>
    <n v="5"/>
    <n v="2.0299999999999998"/>
    <s v="Windows"/>
    <n v="1787.71"/>
  </r>
  <r>
    <x v="3"/>
    <x v="1"/>
    <n v="4"/>
    <s v="2TB SSD"/>
    <s v="AMD Radeon RX 6800"/>
    <n v="14"/>
    <s v="3840x2160"/>
    <n v="11.9"/>
    <n v="3.2"/>
    <s v="Linux"/>
    <n v="1874.97"/>
  </r>
  <r>
    <x v="9"/>
    <x v="2"/>
    <n v="4"/>
    <s v="2TB SSD"/>
    <s v="Nvidia RTX 2060"/>
    <n v="14"/>
    <s v="2560x1440"/>
    <n v="6.6"/>
    <n v="1.94"/>
    <s v="Linux"/>
    <n v="1531.38"/>
  </r>
  <r>
    <x v="6"/>
    <x v="0"/>
    <n v="4"/>
    <s v="1TB SSD"/>
    <s v="Nvidia RTX 3080"/>
    <n v="17.3"/>
    <s v="3840x2160"/>
    <n v="11.1"/>
    <n v="1.64"/>
    <s v="Windows"/>
    <n v="1522.71"/>
  </r>
  <r>
    <x v="0"/>
    <x v="0"/>
    <n v="8"/>
    <s v="512GB SSD"/>
    <s v="AMD Radeon RX 6800"/>
    <n v="14"/>
    <s v="1366x768"/>
    <n v="11.2"/>
    <n v="1.29"/>
    <s v="Windows"/>
    <n v="1133.77"/>
  </r>
  <r>
    <x v="3"/>
    <x v="5"/>
    <n v="8"/>
    <s v="1TB SSD"/>
    <s v="Nvidia RTX 3080"/>
    <n v="13.3"/>
    <s v="1920x1080"/>
    <n v="10"/>
    <n v="1.89"/>
    <s v="macOS"/>
    <n v="886.58"/>
  </r>
  <r>
    <x v="3"/>
    <x v="2"/>
    <n v="16"/>
    <s v="256GB SSD"/>
    <s v="Nvidia RTX 3060"/>
    <n v="16"/>
    <s v="3840x2160"/>
    <n v="6.9"/>
    <n v="1.42"/>
    <s v="FreeDOS"/>
    <n v="2087.27"/>
  </r>
  <r>
    <x v="5"/>
    <x v="7"/>
    <n v="64"/>
    <s v="1TB SSD"/>
    <s v="Nvidia RTX 3080"/>
    <n v="14"/>
    <s v="1920x1080"/>
    <n v="10.5"/>
    <n v="1.9"/>
    <s v="Linux"/>
    <n v="2895.34"/>
  </r>
  <r>
    <x v="8"/>
    <x v="5"/>
    <n v="64"/>
    <s v="1TB SSD"/>
    <s v="Nvidia RTX 3060"/>
    <n v="14"/>
    <s v="1366x768"/>
    <n v="8.1"/>
    <n v="1.85"/>
    <s v="Linux"/>
    <n v="1882.66"/>
  </r>
  <r>
    <x v="6"/>
    <x v="2"/>
    <n v="64"/>
    <s v="256GB SSD"/>
    <s v="Nvidia RTX 3060"/>
    <n v="13.3"/>
    <s v="3840x2160"/>
    <n v="6.8"/>
    <n v="1.55"/>
    <s v="FreeDOS"/>
    <n v="4063.29"/>
  </r>
  <r>
    <x v="1"/>
    <x v="0"/>
    <n v="16"/>
    <s v="2TB SSD"/>
    <s v="Integrated"/>
    <n v="16"/>
    <s v="3840x2160"/>
    <n v="4.7"/>
    <n v="2.69"/>
    <s v="Windows"/>
    <n v="1617.15"/>
  </r>
  <r>
    <x v="9"/>
    <x v="1"/>
    <n v="8"/>
    <s v="1TB SSD"/>
    <s v="Integrated"/>
    <n v="16"/>
    <s v="2560x1440"/>
    <n v="5.7"/>
    <n v="1.53"/>
    <s v="Windows"/>
    <n v="1629.99"/>
  </r>
  <r>
    <x v="0"/>
    <x v="6"/>
    <n v="32"/>
    <s v="256GB SSD"/>
    <s v="Nvidia RTX 3080"/>
    <n v="15.6"/>
    <s v="3840x2160"/>
    <n v="10.3"/>
    <n v="2.38"/>
    <s v="macOS"/>
    <n v="7258.92"/>
  </r>
  <r>
    <x v="5"/>
    <x v="3"/>
    <n v="16"/>
    <s v="1TB SSD"/>
    <s v="Nvidia RTX 2060"/>
    <n v="13.3"/>
    <s v="1366x768"/>
    <n v="7.1"/>
    <n v="3.21"/>
    <s v="macOS"/>
    <n v="710.76"/>
  </r>
  <r>
    <x v="7"/>
    <x v="7"/>
    <n v="64"/>
    <s v="1TB HDD"/>
    <s v="AMD Radeon RX 6800"/>
    <n v="17.3"/>
    <s v="1920x1080"/>
    <n v="9.6999999999999993"/>
    <n v="1.49"/>
    <s v="Windows"/>
    <n v="2676.17"/>
  </r>
  <r>
    <x v="2"/>
    <x v="3"/>
    <n v="64"/>
    <s v="512GB SSD"/>
    <s v="AMD Radeon RX 6600"/>
    <n v="17.3"/>
    <s v="2560x1440"/>
    <n v="11.5"/>
    <n v="2.4300000000000002"/>
    <s v="FreeDOS"/>
    <n v="2639.41"/>
  </r>
  <r>
    <x v="8"/>
    <x v="6"/>
    <n v="64"/>
    <s v="2TB SSD"/>
    <s v="Nvidia GTX 1650"/>
    <n v="17.3"/>
    <s v="2560x1440"/>
    <n v="6.7"/>
    <n v="1.65"/>
    <s v="Windows"/>
    <n v="5420.16"/>
  </r>
  <r>
    <x v="4"/>
    <x v="6"/>
    <n v="16"/>
    <s v="1TB HDD"/>
    <s v="AMD Radeon RX 6800"/>
    <n v="13.3"/>
    <s v="3840x2160"/>
    <n v="8.1"/>
    <n v="2.93"/>
    <s v="macOS"/>
    <n v="2867.9"/>
  </r>
  <r>
    <x v="3"/>
    <x v="2"/>
    <n v="4"/>
    <s v="512GB SSD"/>
    <s v="Integrated"/>
    <n v="15.6"/>
    <s v="1920x1080"/>
    <n v="10.5"/>
    <n v="3.38"/>
    <s v="Windows"/>
    <n v="814.94"/>
  </r>
  <r>
    <x v="5"/>
    <x v="3"/>
    <n v="8"/>
    <s v="2TB SSD"/>
    <s v="Integrated"/>
    <n v="17.3"/>
    <s v="3840x2160"/>
    <n v="10.1"/>
    <n v="2.61"/>
    <s v="Linux"/>
    <n v="905.26"/>
  </r>
  <r>
    <x v="6"/>
    <x v="4"/>
    <n v="64"/>
    <s v="512GB SSD"/>
    <s v="Nvidia RTX 3060"/>
    <n v="13.3"/>
    <s v="2560x1440"/>
    <n v="12"/>
    <n v="1.96"/>
    <s v="macOS"/>
    <n v="4952.83"/>
  </r>
  <r>
    <x v="8"/>
    <x v="1"/>
    <n v="16"/>
    <s v="2TB SSD"/>
    <s v="AMD Radeon RX 6800"/>
    <n v="16"/>
    <s v="2560x1440"/>
    <n v="7.8"/>
    <n v="2.4700000000000002"/>
    <s v="FreeDOS"/>
    <n v="2010.72"/>
  </r>
  <r>
    <x v="2"/>
    <x v="7"/>
    <n v="32"/>
    <s v="512GB SSD"/>
    <s v="Nvidia RTX 3060"/>
    <n v="15.6"/>
    <s v="2560x1440"/>
    <n v="4.4000000000000004"/>
    <n v="1.82"/>
    <s v="Linux"/>
    <n v="2771.05"/>
  </r>
  <r>
    <x v="2"/>
    <x v="6"/>
    <n v="4"/>
    <s v="512GB SSD"/>
    <s v="Nvidia RTX 3080"/>
    <n v="15.6"/>
    <s v="3840x2160"/>
    <n v="10.9"/>
    <n v="2.74"/>
    <s v="Linux"/>
    <n v="2717.17"/>
  </r>
  <r>
    <x v="9"/>
    <x v="3"/>
    <n v="32"/>
    <s v="256GB SSD"/>
    <s v="Nvidia RTX 3060"/>
    <n v="17.3"/>
    <s v="3840x2160"/>
    <n v="11.1"/>
    <n v="3.31"/>
    <s v="Linux"/>
    <n v="3288.65"/>
  </r>
  <r>
    <x v="1"/>
    <x v="0"/>
    <n v="64"/>
    <s v="256GB SSD"/>
    <s v="Nvidia GTX 1650"/>
    <n v="17.3"/>
    <s v="2560x1440"/>
    <n v="6.9"/>
    <n v="2.69"/>
    <s v="FreeDOS"/>
    <n v="3910.44"/>
  </r>
  <r>
    <x v="2"/>
    <x v="0"/>
    <n v="4"/>
    <s v="512GB SSD"/>
    <s v="AMD Radeon RX 6600"/>
    <n v="13.3"/>
    <s v="1920x1080"/>
    <n v="8"/>
    <n v="2.62"/>
    <s v="FreeDOS"/>
    <n v="927.31"/>
  </r>
  <r>
    <x v="2"/>
    <x v="7"/>
    <n v="64"/>
    <s v="1TB HDD"/>
    <s v="AMD Radeon RX 6800"/>
    <n v="16"/>
    <s v="1366x768"/>
    <n v="8.1999999999999993"/>
    <n v="3.12"/>
    <s v="Windows"/>
    <n v="2219.64"/>
  </r>
  <r>
    <x v="4"/>
    <x v="6"/>
    <n v="32"/>
    <s v="1TB SSD"/>
    <s v="Nvidia GTX 1650"/>
    <n v="17.3"/>
    <s v="1366x768"/>
    <n v="9.6999999999999993"/>
    <n v="3.49"/>
    <s v="Windows"/>
    <n v="2288.75"/>
  </r>
  <r>
    <x v="0"/>
    <x v="1"/>
    <n v="64"/>
    <s v="1TB HDD"/>
    <s v="Nvidia RTX 3060"/>
    <n v="14"/>
    <s v="1366x768"/>
    <n v="9.3000000000000007"/>
    <n v="1.89"/>
    <s v="macOS"/>
    <n v="3177.01"/>
  </r>
  <r>
    <x v="9"/>
    <x v="1"/>
    <n v="8"/>
    <s v="256GB SSD"/>
    <s v="AMD Radeon RX 6800"/>
    <n v="17.3"/>
    <s v="1366x768"/>
    <n v="11.2"/>
    <n v="1.28"/>
    <s v="macOS"/>
    <n v="1356.51"/>
  </r>
  <r>
    <x v="0"/>
    <x v="0"/>
    <n v="64"/>
    <s v="512GB SSD"/>
    <s v="AMD Radeon RX 6800"/>
    <n v="15.6"/>
    <s v="2560x1440"/>
    <n v="9.6"/>
    <n v="2.4300000000000002"/>
    <s v="Windows"/>
    <n v="4174.3500000000004"/>
  </r>
  <r>
    <x v="7"/>
    <x v="5"/>
    <n v="4"/>
    <s v="2TB SSD"/>
    <s v="Nvidia GTX 1650"/>
    <n v="16"/>
    <s v="1366x768"/>
    <n v="11.3"/>
    <n v="3.35"/>
    <s v="Linux"/>
    <n v="881.38"/>
  </r>
  <r>
    <x v="4"/>
    <x v="7"/>
    <n v="64"/>
    <s v="1TB HDD"/>
    <s v="Nvidia GTX 1650"/>
    <n v="17.3"/>
    <s v="1366x768"/>
    <n v="9.5"/>
    <n v="1.42"/>
    <s v="Windows"/>
    <n v="2166.86"/>
  </r>
  <r>
    <x v="7"/>
    <x v="4"/>
    <n v="64"/>
    <s v="256GB SSD"/>
    <s v="Integrated"/>
    <n v="15.6"/>
    <s v="3840x2160"/>
    <n v="10.6"/>
    <n v="2.5499999999999998"/>
    <s v="Linux"/>
    <n v="4913.22"/>
  </r>
  <r>
    <x v="2"/>
    <x v="6"/>
    <n v="32"/>
    <s v="256GB SSD"/>
    <s v="Nvidia RTX 2060"/>
    <n v="14"/>
    <s v="1920x1080"/>
    <n v="8.4"/>
    <n v="2.62"/>
    <s v="Linux"/>
    <n v="2704.06"/>
  </r>
  <r>
    <x v="6"/>
    <x v="4"/>
    <n v="32"/>
    <s v="2TB SSD"/>
    <s v="Nvidia RTX 2060"/>
    <n v="17.3"/>
    <s v="2560x1440"/>
    <n v="7.4"/>
    <n v="1.53"/>
    <s v="FreeDOS"/>
    <n v="3638.13"/>
  </r>
  <r>
    <x v="1"/>
    <x v="6"/>
    <n v="32"/>
    <s v="1TB SSD"/>
    <s v="Integrated"/>
    <n v="16"/>
    <s v="3840x2160"/>
    <n v="10.4"/>
    <n v="1.59"/>
    <s v="Linux"/>
    <n v="4547.04"/>
  </r>
  <r>
    <x v="3"/>
    <x v="0"/>
    <n v="16"/>
    <s v="256GB SSD"/>
    <s v="Integrated"/>
    <n v="14"/>
    <s v="3840x2160"/>
    <n v="9.4"/>
    <n v="3.41"/>
    <s v="macOS"/>
    <n v="1273.3599999999999"/>
  </r>
  <r>
    <x v="1"/>
    <x v="1"/>
    <n v="8"/>
    <s v="256GB SSD"/>
    <s v="AMD Radeon RX 6800"/>
    <n v="13.3"/>
    <s v="3840x2160"/>
    <n v="9.8000000000000007"/>
    <n v="3.35"/>
    <s v="Linux"/>
    <n v="2849.77"/>
  </r>
  <r>
    <x v="8"/>
    <x v="1"/>
    <n v="32"/>
    <s v="1TB SSD"/>
    <s v="AMD Radeon RX 6800"/>
    <n v="15.6"/>
    <s v="1920x1080"/>
    <n v="9.1999999999999993"/>
    <n v="1.51"/>
    <s v="Linux"/>
    <n v="2255"/>
  </r>
  <r>
    <x v="0"/>
    <x v="2"/>
    <n v="16"/>
    <s v="2TB SSD"/>
    <s v="Nvidia GTX 1650"/>
    <n v="15.6"/>
    <s v="1366x768"/>
    <n v="10"/>
    <n v="2.08"/>
    <s v="Windows"/>
    <n v="1536"/>
  </r>
  <r>
    <x v="9"/>
    <x v="0"/>
    <n v="32"/>
    <s v="2TB SSD"/>
    <s v="Nvidia RTX 3060"/>
    <n v="17.3"/>
    <s v="2560x1440"/>
    <n v="9.1"/>
    <n v="2.5499999999999998"/>
    <s v="macOS"/>
    <n v="2302.79"/>
  </r>
  <r>
    <x v="0"/>
    <x v="5"/>
    <n v="8"/>
    <s v="2TB SSD"/>
    <s v="AMD Radeon RX 6600"/>
    <n v="14"/>
    <s v="1920x1080"/>
    <n v="10.5"/>
    <n v="2.29"/>
    <s v="Windows"/>
    <n v="1559.2"/>
  </r>
  <r>
    <x v="9"/>
    <x v="3"/>
    <n v="32"/>
    <s v="1TB HDD"/>
    <s v="Nvidia RTX 3080"/>
    <n v="15.6"/>
    <s v="2560x1440"/>
    <n v="7.2"/>
    <n v="2.9"/>
    <s v="Linux"/>
    <n v="2088.7199999999998"/>
  </r>
  <r>
    <x v="0"/>
    <x v="6"/>
    <n v="16"/>
    <s v="256GB SSD"/>
    <s v="Nvidia GTX 1650"/>
    <n v="15.6"/>
    <s v="1366x768"/>
    <n v="10.3"/>
    <n v="2.62"/>
    <s v="FreeDOS"/>
    <n v="2733.15"/>
  </r>
  <r>
    <x v="6"/>
    <x v="1"/>
    <n v="8"/>
    <s v="1TB HDD"/>
    <s v="Nvidia GTX 1650"/>
    <n v="15.6"/>
    <s v="3840x2160"/>
    <n v="8.6999999999999993"/>
    <n v="3.27"/>
    <s v="Linux"/>
    <n v="2054.21"/>
  </r>
  <r>
    <x v="5"/>
    <x v="2"/>
    <n v="4"/>
    <s v="512GB SSD"/>
    <s v="AMD Radeon RX 6600"/>
    <n v="14"/>
    <s v="1366x768"/>
    <n v="9.8000000000000007"/>
    <n v="1.42"/>
    <s v="macOS"/>
    <n v="679.91"/>
  </r>
  <r>
    <x v="8"/>
    <x v="6"/>
    <n v="8"/>
    <s v="1TB SSD"/>
    <s v="AMD Radeon RX 6600"/>
    <n v="17.3"/>
    <s v="3840x2160"/>
    <n v="8.3000000000000007"/>
    <n v="1.27"/>
    <s v="FreeDOS"/>
    <n v="2951.99"/>
  </r>
  <r>
    <x v="0"/>
    <x v="7"/>
    <n v="16"/>
    <s v="512GB SSD"/>
    <s v="Nvidia RTX 3080"/>
    <n v="14"/>
    <s v="2560x1440"/>
    <n v="11"/>
    <n v="2.77"/>
    <s v="macOS"/>
    <n v="2675.03"/>
  </r>
  <r>
    <x v="2"/>
    <x v="2"/>
    <n v="8"/>
    <s v="2TB SSD"/>
    <s v="Nvidia GTX 1650"/>
    <n v="14"/>
    <s v="2560x1440"/>
    <n v="11.2"/>
    <n v="2.95"/>
    <s v="FreeDOS"/>
    <n v="1151.54"/>
  </r>
  <r>
    <x v="2"/>
    <x v="7"/>
    <n v="16"/>
    <s v="1TB HDD"/>
    <s v="Nvidia RTX 3080"/>
    <n v="14"/>
    <s v="3840x2160"/>
    <n v="4.3"/>
    <n v="2.0699999999999998"/>
    <s v="macOS"/>
    <n v="1927.87"/>
  </r>
  <r>
    <x v="6"/>
    <x v="2"/>
    <n v="4"/>
    <s v="256GB SSD"/>
    <s v="Nvidia RTX 2060"/>
    <n v="17.3"/>
    <s v="1366x768"/>
    <n v="6.5"/>
    <n v="2.12"/>
    <s v="Linux"/>
    <n v="984.39"/>
  </r>
  <r>
    <x v="5"/>
    <x v="1"/>
    <n v="64"/>
    <s v="256GB SSD"/>
    <s v="Nvidia RTX 2060"/>
    <n v="13.3"/>
    <s v="2560x1440"/>
    <n v="9.5"/>
    <n v="1.47"/>
    <s v="Linux"/>
    <n v="3763.63"/>
  </r>
  <r>
    <x v="1"/>
    <x v="1"/>
    <n v="16"/>
    <s v="512GB SSD"/>
    <s v="AMD Radeon RX 6600"/>
    <n v="17.3"/>
    <s v="2560x1440"/>
    <n v="6.4"/>
    <n v="1.54"/>
    <s v="macOS"/>
    <n v="2850.29"/>
  </r>
  <r>
    <x v="5"/>
    <x v="3"/>
    <n v="64"/>
    <s v="512GB SSD"/>
    <s v="AMD Radeon RX 6600"/>
    <n v="13.3"/>
    <s v="1366x768"/>
    <n v="10.3"/>
    <n v="1.67"/>
    <s v="macOS"/>
    <n v="1562.84"/>
  </r>
  <r>
    <x v="5"/>
    <x v="2"/>
    <n v="16"/>
    <s v="512GB SSD"/>
    <s v="AMD Radeon RX 6800"/>
    <n v="13.3"/>
    <s v="1920x1080"/>
    <n v="11.8"/>
    <n v="3.32"/>
    <s v="Windows"/>
    <n v="1237.17"/>
  </r>
  <r>
    <x v="0"/>
    <x v="1"/>
    <n v="32"/>
    <s v="1TB HDD"/>
    <s v="Nvidia RTX 2060"/>
    <n v="15.6"/>
    <s v="1366x768"/>
    <n v="6.4"/>
    <n v="3.24"/>
    <s v="Linux"/>
    <n v="2215.7199999999998"/>
  </r>
  <r>
    <x v="0"/>
    <x v="1"/>
    <n v="32"/>
    <s v="2TB SSD"/>
    <s v="Nvidia GTX 1650"/>
    <n v="13.3"/>
    <s v="2560x1440"/>
    <n v="7.7"/>
    <n v="3.18"/>
    <s v="FreeDOS"/>
    <n v="3714.28"/>
  </r>
  <r>
    <x v="7"/>
    <x v="7"/>
    <n v="64"/>
    <s v="256GB SSD"/>
    <s v="Integrated"/>
    <n v="15.6"/>
    <s v="1366x768"/>
    <n v="11.3"/>
    <n v="3.41"/>
    <s v="Linux"/>
    <n v="1698.84"/>
  </r>
  <r>
    <x v="6"/>
    <x v="7"/>
    <n v="8"/>
    <s v="1TB SSD"/>
    <s v="Nvidia RTX 3060"/>
    <n v="14"/>
    <s v="2560x1440"/>
    <n v="4.5999999999999996"/>
    <n v="2.54"/>
    <s v="FreeDOS"/>
    <n v="1619.43"/>
  </r>
  <r>
    <x v="5"/>
    <x v="5"/>
    <n v="64"/>
    <s v="1TB HDD"/>
    <s v="Nvidia RTX 2060"/>
    <n v="14"/>
    <s v="1366x768"/>
    <n v="10.199999999999999"/>
    <n v="2.19"/>
    <s v="FreeDOS"/>
    <n v="1655.04"/>
  </r>
  <r>
    <x v="0"/>
    <x v="2"/>
    <n v="4"/>
    <s v="256GB SSD"/>
    <s v="Integrated"/>
    <n v="16"/>
    <s v="1366x768"/>
    <n v="7.9"/>
    <n v="1.35"/>
    <s v="FreeDOS"/>
    <n v="966.42"/>
  </r>
  <r>
    <x v="0"/>
    <x v="1"/>
    <n v="16"/>
    <s v="1TB SSD"/>
    <s v="Nvidia GTX 1650"/>
    <n v="13.3"/>
    <s v="3840x2160"/>
    <n v="11.7"/>
    <n v="1.54"/>
    <s v="Windows"/>
    <n v="3622.35"/>
  </r>
  <r>
    <x v="8"/>
    <x v="0"/>
    <n v="4"/>
    <s v="1TB SSD"/>
    <s v="Nvidia RTX 3080"/>
    <n v="15.6"/>
    <s v="2560x1440"/>
    <n v="10.1"/>
    <n v="3.28"/>
    <s v="macOS"/>
    <n v="1106.1400000000001"/>
  </r>
  <r>
    <x v="3"/>
    <x v="7"/>
    <n v="64"/>
    <s v="256GB SSD"/>
    <s v="Nvidia RTX 2060"/>
    <n v="15.6"/>
    <s v="2560x1440"/>
    <n v="7.6"/>
    <n v="3.19"/>
    <s v="Linux"/>
    <n v="3994.12"/>
  </r>
  <r>
    <x v="3"/>
    <x v="1"/>
    <n v="4"/>
    <s v="512GB SSD"/>
    <s v="AMD Radeon RX 6600"/>
    <n v="15.6"/>
    <s v="3840x2160"/>
    <n v="9.1999999999999993"/>
    <n v="3.33"/>
    <s v="macOS"/>
    <n v="1990.47"/>
  </r>
  <r>
    <x v="7"/>
    <x v="1"/>
    <n v="4"/>
    <s v="2TB SSD"/>
    <s v="Nvidia RTX 3060"/>
    <n v="17.3"/>
    <s v="1920x1080"/>
    <n v="9.8000000000000007"/>
    <n v="1.89"/>
    <s v="Windows"/>
    <n v="1303.21"/>
  </r>
  <r>
    <x v="0"/>
    <x v="6"/>
    <n v="4"/>
    <s v="2TB SSD"/>
    <s v="AMD Radeon RX 6800"/>
    <n v="14"/>
    <s v="1920x1080"/>
    <n v="10"/>
    <n v="1.67"/>
    <s v="Windows"/>
    <n v="2352.5300000000002"/>
  </r>
  <r>
    <x v="8"/>
    <x v="4"/>
    <n v="16"/>
    <s v="2TB SSD"/>
    <s v="Nvidia RTX 2060"/>
    <n v="13.3"/>
    <s v="1366x768"/>
    <n v="11.6"/>
    <n v="2.59"/>
    <s v="FreeDOS"/>
    <n v="1699.28"/>
  </r>
  <r>
    <x v="4"/>
    <x v="4"/>
    <n v="4"/>
    <s v="256GB SSD"/>
    <s v="AMD Radeon RX 6600"/>
    <n v="17.3"/>
    <s v="1920x1080"/>
    <n v="7.4"/>
    <n v="1.46"/>
    <s v="Linux"/>
    <n v="1592.72"/>
  </r>
  <r>
    <x v="5"/>
    <x v="7"/>
    <n v="16"/>
    <s v="256GB SSD"/>
    <s v="Nvidia RTX 3080"/>
    <n v="15.6"/>
    <s v="2560x1440"/>
    <n v="10.1"/>
    <n v="1.53"/>
    <s v="FreeDOS"/>
    <n v="1986.95"/>
  </r>
  <r>
    <x v="7"/>
    <x v="5"/>
    <n v="16"/>
    <s v="1TB SSD"/>
    <s v="Nvidia RTX 3080"/>
    <n v="14"/>
    <s v="1920x1080"/>
    <n v="4.8"/>
    <n v="2.04"/>
    <s v="Windows"/>
    <n v="1312.4"/>
  </r>
  <r>
    <x v="2"/>
    <x v="6"/>
    <n v="64"/>
    <s v="1TB SSD"/>
    <s v="Nvidia GTX 1650"/>
    <n v="16"/>
    <s v="1920x1080"/>
    <n v="7.3"/>
    <n v="1.8"/>
    <s v="Windows"/>
    <n v="4293.34"/>
  </r>
  <r>
    <x v="7"/>
    <x v="3"/>
    <n v="64"/>
    <s v="1TB HDD"/>
    <s v="Nvidia GTX 1650"/>
    <n v="13.3"/>
    <s v="1366x768"/>
    <n v="10.7"/>
    <n v="2.73"/>
    <s v="macOS"/>
    <n v="1518.69"/>
  </r>
  <r>
    <x v="8"/>
    <x v="3"/>
    <n v="4"/>
    <s v="1TB SSD"/>
    <s v="Integrated"/>
    <n v="15.6"/>
    <s v="1920x1080"/>
    <n v="5.0999999999999996"/>
    <n v="2.87"/>
    <s v="FreeDOS"/>
    <n v="680.02"/>
  </r>
  <r>
    <x v="8"/>
    <x v="3"/>
    <n v="8"/>
    <s v="1TB SSD"/>
    <s v="Nvidia GTX 1650"/>
    <n v="13.3"/>
    <s v="1366x768"/>
    <n v="8.1999999999999993"/>
    <n v="2.93"/>
    <s v="FreeDOS"/>
    <n v="583.89"/>
  </r>
  <r>
    <x v="4"/>
    <x v="4"/>
    <n v="4"/>
    <s v="512GB SSD"/>
    <s v="Nvidia RTX 2060"/>
    <n v="13.3"/>
    <s v="1366x768"/>
    <n v="6.5"/>
    <n v="1.46"/>
    <s v="Windows"/>
    <n v="1164.6400000000001"/>
  </r>
  <r>
    <x v="5"/>
    <x v="2"/>
    <n v="16"/>
    <s v="2TB SSD"/>
    <s v="AMD Radeon RX 6800"/>
    <n v="14"/>
    <s v="1920x1080"/>
    <n v="8.8000000000000007"/>
    <n v="1.65"/>
    <s v="Linux"/>
    <n v="1344.5"/>
  </r>
  <r>
    <x v="1"/>
    <x v="4"/>
    <n v="4"/>
    <s v="2TB SSD"/>
    <s v="Nvidia RTX 2060"/>
    <n v="13.3"/>
    <s v="2560x1440"/>
    <n v="5.0999999999999996"/>
    <n v="3.22"/>
    <s v="macOS"/>
    <n v="2736.47"/>
  </r>
  <r>
    <x v="5"/>
    <x v="7"/>
    <n v="4"/>
    <s v="2TB SSD"/>
    <s v="AMD Radeon RX 6800"/>
    <n v="16"/>
    <s v="1366x768"/>
    <n v="9.1999999999999993"/>
    <n v="3.1"/>
    <s v="Linux"/>
    <n v="906.34"/>
  </r>
  <r>
    <x v="0"/>
    <x v="3"/>
    <n v="4"/>
    <s v="1TB SSD"/>
    <s v="Nvidia RTX 2060"/>
    <n v="16"/>
    <s v="3840x2160"/>
    <n v="6.6"/>
    <n v="2.5099999999999998"/>
    <s v="Windows"/>
    <n v="2144.5"/>
  </r>
  <r>
    <x v="6"/>
    <x v="6"/>
    <n v="32"/>
    <s v="2TB SSD"/>
    <s v="Nvidia RTX 3060"/>
    <n v="15.6"/>
    <s v="2560x1440"/>
    <n v="4.3"/>
    <n v="1.55"/>
    <s v="Windows"/>
    <n v="3709.54"/>
  </r>
  <r>
    <x v="9"/>
    <x v="6"/>
    <n v="64"/>
    <s v="256GB SSD"/>
    <s v="Integrated"/>
    <n v="16"/>
    <s v="1920x1080"/>
    <n v="10.9"/>
    <n v="2.6"/>
    <s v="FreeDOS"/>
    <n v="3649.62"/>
  </r>
  <r>
    <x v="4"/>
    <x v="3"/>
    <n v="64"/>
    <s v="2TB SSD"/>
    <s v="Nvidia RTX 3080"/>
    <n v="15.6"/>
    <s v="1920x1080"/>
    <n v="9.6999999999999993"/>
    <n v="3.4"/>
    <s v="FreeDOS"/>
    <n v="2117.71"/>
  </r>
  <r>
    <x v="8"/>
    <x v="5"/>
    <n v="4"/>
    <s v="2TB SSD"/>
    <s v="Integrated"/>
    <n v="17.3"/>
    <s v="1366x768"/>
    <n v="4.4000000000000004"/>
    <n v="3.29"/>
    <s v="Windows"/>
    <n v="587.94000000000005"/>
  </r>
  <r>
    <x v="5"/>
    <x v="1"/>
    <n v="32"/>
    <s v="256GB SSD"/>
    <s v="Integrated"/>
    <n v="15.6"/>
    <s v="1920x1080"/>
    <n v="8.8000000000000007"/>
    <n v="3.11"/>
    <s v="Windows"/>
    <n v="1438.45"/>
  </r>
  <r>
    <x v="9"/>
    <x v="6"/>
    <n v="8"/>
    <s v="512GB SSD"/>
    <s v="AMD Radeon RX 6800"/>
    <n v="15.6"/>
    <s v="1920x1080"/>
    <n v="9.9"/>
    <n v="3.44"/>
    <s v="Windows"/>
    <n v="2463.58"/>
  </r>
  <r>
    <x v="5"/>
    <x v="3"/>
    <n v="8"/>
    <s v="512GB SSD"/>
    <s v="AMD Radeon RX 6800"/>
    <n v="17.3"/>
    <s v="1366x768"/>
    <n v="10.7"/>
    <n v="1.86"/>
    <s v="FreeDOS"/>
    <n v="716.25"/>
  </r>
  <r>
    <x v="6"/>
    <x v="3"/>
    <n v="4"/>
    <s v="1TB SSD"/>
    <s v="Nvidia RTX 3080"/>
    <n v="14"/>
    <s v="1366x768"/>
    <n v="9.6999999999999993"/>
    <n v="2.84"/>
    <s v="macOS"/>
    <n v="793.75"/>
  </r>
  <r>
    <x v="0"/>
    <x v="0"/>
    <n v="4"/>
    <s v="256GB SSD"/>
    <s v="AMD Radeon RX 6600"/>
    <n v="15.6"/>
    <s v="3840x2160"/>
    <n v="6.6"/>
    <n v="1.72"/>
    <s v="Windows"/>
    <n v="1976.82"/>
  </r>
  <r>
    <x v="2"/>
    <x v="1"/>
    <n v="64"/>
    <s v="1TB HDD"/>
    <s v="Nvidia RTX 3080"/>
    <n v="15.6"/>
    <s v="2560x1440"/>
    <n v="5.9"/>
    <n v="1.3"/>
    <s v="Linux"/>
    <n v="3391.76"/>
  </r>
  <r>
    <x v="5"/>
    <x v="6"/>
    <n v="8"/>
    <s v="256GB SSD"/>
    <s v="AMD Radeon RX 6800"/>
    <n v="15.6"/>
    <s v="1920x1080"/>
    <n v="7.7"/>
    <n v="1.43"/>
    <s v="macOS"/>
    <n v="1861.32"/>
  </r>
  <r>
    <x v="8"/>
    <x v="0"/>
    <n v="8"/>
    <s v="2TB SSD"/>
    <s v="Integrated"/>
    <n v="13.3"/>
    <s v="1920x1080"/>
    <n v="5.3"/>
    <n v="2.65"/>
    <s v="macOS"/>
    <n v="590.32000000000005"/>
  </r>
  <r>
    <x v="3"/>
    <x v="5"/>
    <n v="16"/>
    <s v="512GB SSD"/>
    <s v="AMD Radeon RX 6800"/>
    <n v="17.3"/>
    <s v="2560x1440"/>
    <n v="7.3"/>
    <n v="3.46"/>
    <s v="Windows"/>
    <n v="1702.86"/>
  </r>
  <r>
    <x v="1"/>
    <x v="7"/>
    <n v="64"/>
    <s v="256GB SSD"/>
    <s v="Nvidia RTX 3060"/>
    <n v="17.3"/>
    <s v="1920x1080"/>
    <n v="11.3"/>
    <n v="2.0499999999999998"/>
    <s v="Windows"/>
    <n v="4666.5"/>
  </r>
  <r>
    <x v="9"/>
    <x v="5"/>
    <n v="16"/>
    <s v="1TB HDD"/>
    <s v="Nvidia RTX 2060"/>
    <n v="17.3"/>
    <s v="1366x768"/>
    <n v="4.0999999999999996"/>
    <n v="2.39"/>
    <s v="macOS"/>
    <n v="1321.11"/>
  </r>
  <r>
    <x v="8"/>
    <x v="3"/>
    <n v="16"/>
    <s v="1TB SSD"/>
    <s v="Nvidia RTX 2060"/>
    <n v="16"/>
    <s v="1366x768"/>
    <n v="9.9"/>
    <n v="3.45"/>
    <s v="Windows"/>
    <n v="938.46"/>
  </r>
  <r>
    <x v="3"/>
    <x v="3"/>
    <n v="64"/>
    <s v="1TB HDD"/>
    <s v="Nvidia GTX 1650"/>
    <n v="13.3"/>
    <s v="2560x1440"/>
    <n v="5.0999999999999996"/>
    <n v="3.23"/>
    <s v="Windows"/>
    <n v="1972.78"/>
  </r>
  <r>
    <x v="2"/>
    <x v="7"/>
    <n v="32"/>
    <s v="1TB HDD"/>
    <s v="Nvidia RTX 2060"/>
    <n v="13.3"/>
    <s v="1366x768"/>
    <n v="6.7"/>
    <n v="2.62"/>
    <s v="macOS"/>
    <n v="1431.33"/>
  </r>
  <r>
    <x v="6"/>
    <x v="2"/>
    <n v="16"/>
    <s v="2TB SSD"/>
    <s v="AMD Radeon RX 6800"/>
    <n v="15.6"/>
    <s v="1920x1080"/>
    <n v="8.4"/>
    <n v="1.36"/>
    <s v="Linux"/>
    <n v="1343.58"/>
  </r>
  <r>
    <x v="5"/>
    <x v="5"/>
    <n v="8"/>
    <s v="1TB SSD"/>
    <s v="Nvidia GTX 1650"/>
    <n v="14"/>
    <s v="1366x768"/>
    <n v="8.9"/>
    <n v="1.5"/>
    <s v="macOS"/>
    <n v="851.67"/>
  </r>
  <r>
    <x v="8"/>
    <x v="3"/>
    <n v="8"/>
    <s v="1TB SSD"/>
    <s v="Nvidia GTX 1650"/>
    <n v="14"/>
    <s v="1366x768"/>
    <n v="7.1"/>
    <n v="3.35"/>
    <s v="macOS"/>
    <n v="755.51"/>
  </r>
  <r>
    <x v="6"/>
    <x v="7"/>
    <n v="8"/>
    <s v="1TB HDD"/>
    <s v="Nvidia GTX 1650"/>
    <n v="15.6"/>
    <s v="1366x768"/>
    <n v="8.6"/>
    <n v="1.84"/>
    <s v="macOS"/>
    <n v="1068.31"/>
  </r>
  <r>
    <x v="6"/>
    <x v="0"/>
    <n v="32"/>
    <s v="256GB SSD"/>
    <s v="Nvidia RTX 3080"/>
    <n v="17.3"/>
    <s v="1366x768"/>
    <n v="4.8"/>
    <n v="2.35"/>
    <s v="FreeDOS"/>
    <n v="1337.45"/>
  </r>
  <r>
    <x v="0"/>
    <x v="3"/>
    <n v="32"/>
    <s v="1TB HDD"/>
    <s v="Integrated"/>
    <n v="15.6"/>
    <s v="3840x2160"/>
    <n v="11.4"/>
    <n v="1.45"/>
    <s v="Linux"/>
    <n v="1937.01"/>
  </r>
  <r>
    <x v="5"/>
    <x v="3"/>
    <n v="32"/>
    <s v="2TB SSD"/>
    <s v="AMD Radeon RX 6800"/>
    <n v="16"/>
    <s v="1920x1080"/>
    <n v="10.4"/>
    <n v="2.4700000000000002"/>
    <s v="Linux"/>
    <n v="1523.7"/>
  </r>
  <r>
    <x v="5"/>
    <x v="3"/>
    <n v="8"/>
    <s v="512GB SSD"/>
    <s v="Integrated"/>
    <n v="15.6"/>
    <s v="2560x1440"/>
    <n v="7.7"/>
    <n v="1.72"/>
    <s v="Windows"/>
    <n v="719.37"/>
  </r>
  <r>
    <x v="4"/>
    <x v="1"/>
    <n v="64"/>
    <s v="1TB SSD"/>
    <s v="Nvidia RTX 3080"/>
    <n v="13.3"/>
    <s v="3840x2160"/>
    <n v="11.3"/>
    <n v="1.22"/>
    <s v="Linux"/>
    <n v="5002.01"/>
  </r>
  <r>
    <x v="2"/>
    <x v="0"/>
    <n v="32"/>
    <s v="1TB SSD"/>
    <s v="Nvidia RTX 2060"/>
    <n v="14"/>
    <s v="3840x2160"/>
    <n v="6.5"/>
    <n v="1.38"/>
    <s v="macOS"/>
    <n v="2070.6999999999998"/>
  </r>
  <r>
    <x v="3"/>
    <x v="6"/>
    <n v="8"/>
    <s v="256GB SSD"/>
    <s v="Integrated"/>
    <n v="15.6"/>
    <s v="3840x2160"/>
    <n v="10.5"/>
    <n v="2.73"/>
    <s v="macOS"/>
    <n v="1960.01"/>
  </r>
  <r>
    <x v="3"/>
    <x v="0"/>
    <n v="32"/>
    <s v="2TB SSD"/>
    <s v="AMD Radeon RX 6600"/>
    <n v="16"/>
    <s v="2560x1440"/>
    <n v="7"/>
    <n v="3.18"/>
    <s v="Windows"/>
    <n v="1882.78"/>
  </r>
  <r>
    <x v="2"/>
    <x v="2"/>
    <n v="4"/>
    <s v="256GB SSD"/>
    <s v="Nvidia RTX 3080"/>
    <n v="17.3"/>
    <s v="1920x1080"/>
    <n v="7.9"/>
    <n v="2.59"/>
    <s v="Windows"/>
    <n v="1060.25"/>
  </r>
  <r>
    <x v="1"/>
    <x v="5"/>
    <n v="16"/>
    <s v="2TB SSD"/>
    <s v="Nvidia GTX 1650"/>
    <n v="13.3"/>
    <s v="1366x768"/>
    <n v="10.8"/>
    <n v="2.4"/>
    <s v="Windows"/>
    <n v="1359.63"/>
  </r>
  <r>
    <x v="8"/>
    <x v="0"/>
    <n v="64"/>
    <s v="256GB SSD"/>
    <s v="AMD Radeon RX 6800"/>
    <n v="17.3"/>
    <s v="1920x1080"/>
    <n v="11.4"/>
    <n v="1.97"/>
    <s v="Windows"/>
    <n v="2115.44"/>
  </r>
  <r>
    <x v="0"/>
    <x v="7"/>
    <n v="64"/>
    <s v="512GB SSD"/>
    <s v="Nvidia GTX 1650"/>
    <n v="14"/>
    <s v="1366x768"/>
    <n v="7.9"/>
    <n v="1.91"/>
    <s v="Windows"/>
    <n v="3693.23"/>
  </r>
  <r>
    <x v="8"/>
    <x v="6"/>
    <n v="32"/>
    <s v="512GB SSD"/>
    <s v="AMD Radeon RX 6600"/>
    <n v="16"/>
    <s v="1920x1080"/>
    <n v="7.2"/>
    <n v="1.92"/>
    <s v="macOS"/>
    <n v="2857.75"/>
  </r>
  <r>
    <x v="0"/>
    <x v="2"/>
    <n v="4"/>
    <s v="1TB HDD"/>
    <s v="Integrated"/>
    <n v="15.6"/>
    <s v="1366x768"/>
    <n v="9.8000000000000007"/>
    <n v="3.23"/>
    <s v="macOS"/>
    <n v="666.12"/>
  </r>
  <r>
    <x v="8"/>
    <x v="7"/>
    <n v="32"/>
    <s v="256GB SSD"/>
    <s v="Nvidia RTX 2060"/>
    <n v="17.3"/>
    <s v="1366x768"/>
    <n v="8.1999999999999993"/>
    <n v="3.33"/>
    <s v="Linux"/>
    <n v="1938.38"/>
  </r>
  <r>
    <x v="5"/>
    <x v="1"/>
    <n v="16"/>
    <s v="512GB SSD"/>
    <s v="AMD Radeon RX 6600"/>
    <n v="13.3"/>
    <s v="1366x768"/>
    <n v="10.3"/>
    <n v="2.65"/>
    <s v="FreeDOS"/>
    <n v="1268.6199999999999"/>
  </r>
  <r>
    <x v="8"/>
    <x v="1"/>
    <n v="4"/>
    <s v="256GB SSD"/>
    <s v="AMD Radeon RX 6800"/>
    <n v="13.3"/>
    <s v="1366x768"/>
    <n v="10.199999999999999"/>
    <n v="1.4"/>
    <s v="Linux"/>
    <n v="1035.3499999999999"/>
  </r>
  <r>
    <x v="2"/>
    <x v="6"/>
    <n v="32"/>
    <s v="512GB SSD"/>
    <s v="Nvidia GTX 1650"/>
    <n v="13.3"/>
    <s v="1920x1080"/>
    <n v="7.7"/>
    <n v="2.13"/>
    <s v="Windows"/>
    <n v="2595.44"/>
  </r>
  <r>
    <x v="2"/>
    <x v="0"/>
    <n v="64"/>
    <s v="1TB HDD"/>
    <s v="Nvidia GTX 1650"/>
    <n v="13.3"/>
    <s v="3840x2160"/>
    <n v="9"/>
    <n v="3.06"/>
    <s v="Linux"/>
    <n v="2768.71"/>
  </r>
  <r>
    <x v="5"/>
    <x v="5"/>
    <n v="16"/>
    <s v="2TB SSD"/>
    <s v="Nvidia RTX 2060"/>
    <n v="16"/>
    <s v="1920x1080"/>
    <n v="5.8"/>
    <n v="3.44"/>
    <s v="Windows"/>
    <n v="1191.08"/>
  </r>
  <r>
    <x v="1"/>
    <x v="2"/>
    <n v="4"/>
    <s v="2TB SSD"/>
    <s v="Integrated"/>
    <n v="16"/>
    <s v="3840x2160"/>
    <n v="7.1"/>
    <n v="2.27"/>
    <s v="Windows"/>
    <n v="1632.57"/>
  </r>
  <r>
    <x v="1"/>
    <x v="0"/>
    <n v="4"/>
    <s v="1TB SSD"/>
    <s v="Nvidia RTX 2060"/>
    <n v="16"/>
    <s v="1366x768"/>
    <n v="5.8"/>
    <n v="1.31"/>
    <s v="Linux"/>
    <n v="1066.3499999999999"/>
  </r>
  <r>
    <x v="7"/>
    <x v="4"/>
    <n v="8"/>
    <s v="1TB HDD"/>
    <s v="AMD Radeon RX 6800"/>
    <n v="14"/>
    <s v="1366x768"/>
    <n v="6.2"/>
    <n v="3.28"/>
    <s v="FreeDOS"/>
    <n v="1169.1199999999999"/>
  </r>
  <r>
    <x v="2"/>
    <x v="4"/>
    <n v="4"/>
    <s v="512GB SSD"/>
    <s v="AMD Radeon RX 6600"/>
    <n v="15.6"/>
    <s v="1366x768"/>
    <n v="9.3000000000000007"/>
    <n v="1.75"/>
    <s v="Windows"/>
    <n v="1285.04"/>
  </r>
  <r>
    <x v="1"/>
    <x v="2"/>
    <n v="4"/>
    <s v="256GB SSD"/>
    <s v="AMD Radeon RX 6800"/>
    <n v="17.3"/>
    <s v="1920x1080"/>
    <n v="5.4"/>
    <n v="3.12"/>
    <s v="macOS"/>
    <n v="1412.23"/>
  </r>
  <r>
    <x v="5"/>
    <x v="6"/>
    <n v="8"/>
    <s v="512GB SSD"/>
    <s v="Nvidia GTX 1650"/>
    <n v="17.3"/>
    <s v="3840x2160"/>
    <n v="11.7"/>
    <n v="3.24"/>
    <s v="Linux"/>
    <n v="2974.51"/>
  </r>
  <r>
    <x v="6"/>
    <x v="2"/>
    <n v="32"/>
    <s v="256GB SSD"/>
    <s v="AMD Radeon RX 6600"/>
    <n v="16"/>
    <s v="3840x2160"/>
    <n v="6.5"/>
    <n v="1.99"/>
    <s v="Windows"/>
    <n v="2946.12"/>
  </r>
  <r>
    <x v="6"/>
    <x v="2"/>
    <n v="16"/>
    <s v="2TB SSD"/>
    <s v="Integrated"/>
    <n v="17.3"/>
    <s v="3840x2160"/>
    <n v="9.6"/>
    <n v="1.95"/>
    <s v="macOS"/>
    <n v="1561.7"/>
  </r>
  <r>
    <x v="0"/>
    <x v="2"/>
    <n v="4"/>
    <s v="1TB HDD"/>
    <s v="AMD Radeon RX 6800"/>
    <n v="15.6"/>
    <s v="1920x1080"/>
    <n v="8.4"/>
    <n v="2.8"/>
    <s v="Windows"/>
    <n v="1332.45"/>
  </r>
  <r>
    <x v="6"/>
    <x v="7"/>
    <n v="8"/>
    <s v="2TB SSD"/>
    <s v="AMD Radeon RX 6600"/>
    <n v="15.6"/>
    <s v="1920x1080"/>
    <n v="6.7"/>
    <n v="2.0299999999999998"/>
    <s v="Windows"/>
    <n v="1327.16"/>
  </r>
  <r>
    <x v="9"/>
    <x v="6"/>
    <n v="16"/>
    <s v="1TB HDD"/>
    <s v="Nvidia GTX 1650"/>
    <n v="15.6"/>
    <s v="3840x2160"/>
    <n v="9.1"/>
    <n v="1.7"/>
    <s v="Linux"/>
    <n v="4024.73"/>
  </r>
  <r>
    <x v="1"/>
    <x v="0"/>
    <n v="32"/>
    <s v="1TB HDD"/>
    <s v="Integrated"/>
    <n v="15.6"/>
    <s v="3840x2160"/>
    <n v="11.4"/>
    <n v="1.84"/>
    <s v="FreeDOS"/>
    <n v="1932.81"/>
  </r>
  <r>
    <x v="7"/>
    <x v="5"/>
    <n v="16"/>
    <s v="256GB SSD"/>
    <s v="Nvidia GTX 1650"/>
    <n v="16"/>
    <s v="2560x1440"/>
    <n v="4.0999999999999996"/>
    <n v="1.8"/>
    <s v="Windows"/>
    <n v="1590.01"/>
  </r>
  <r>
    <x v="8"/>
    <x v="2"/>
    <n v="8"/>
    <s v="256GB SSD"/>
    <s v="Integrated"/>
    <n v="14"/>
    <s v="1366x768"/>
    <n v="10.5"/>
    <n v="1.62"/>
    <s v="macOS"/>
    <n v="696.27"/>
  </r>
  <r>
    <x v="5"/>
    <x v="2"/>
    <n v="4"/>
    <s v="1TB SSD"/>
    <s v="AMD Radeon RX 6800"/>
    <n v="14"/>
    <s v="1920x1080"/>
    <n v="10.9"/>
    <n v="1.47"/>
    <s v="Windows"/>
    <n v="869.79"/>
  </r>
  <r>
    <x v="8"/>
    <x v="7"/>
    <n v="8"/>
    <s v="256GB SSD"/>
    <s v="Nvidia GTX 1650"/>
    <n v="14"/>
    <s v="2560x1440"/>
    <n v="10.8"/>
    <n v="1.22"/>
    <s v="Linux"/>
    <n v="1637.48"/>
  </r>
  <r>
    <x v="2"/>
    <x v="2"/>
    <n v="4"/>
    <s v="1TB HDD"/>
    <s v="AMD Radeon RX 6800"/>
    <n v="14"/>
    <s v="1366x768"/>
    <n v="5.6"/>
    <n v="1.99"/>
    <s v="Linux"/>
    <n v="738.82"/>
  </r>
  <r>
    <x v="6"/>
    <x v="7"/>
    <n v="8"/>
    <s v="1TB HDD"/>
    <s v="Nvidia RTX 3060"/>
    <n v="14"/>
    <s v="3840x2160"/>
    <n v="6.7"/>
    <n v="1.83"/>
    <s v="FreeDOS"/>
    <n v="1882.58"/>
  </r>
  <r>
    <x v="3"/>
    <x v="7"/>
    <n v="32"/>
    <s v="2TB SSD"/>
    <s v="Integrated"/>
    <n v="16"/>
    <s v="1366x768"/>
    <n v="10.6"/>
    <n v="2.23"/>
    <s v="Linux"/>
    <n v="1370.02"/>
  </r>
  <r>
    <x v="8"/>
    <x v="5"/>
    <n v="64"/>
    <s v="512GB SSD"/>
    <s v="Nvidia RTX 3060"/>
    <n v="16"/>
    <s v="1920x1080"/>
    <n v="7.4"/>
    <n v="1.67"/>
    <s v="Windows"/>
    <n v="2644.1"/>
  </r>
  <r>
    <x v="9"/>
    <x v="4"/>
    <n v="32"/>
    <s v="2TB SSD"/>
    <s v="AMD Radeon RX 6800"/>
    <n v="17.3"/>
    <s v="2560x1440"/>
    <n v="7.5"/>
    <n v="3.15"/>
    <s v="Linux"/>
    <n v="4773.17"/>
  </r>
  <r>
    <x v="3"/>
    <x v="3"/>
    <n v="16"/>
    <s v="512GB SSD"/>
    <s v="Nvidia RTX 2060"/>
    <n v="14"/>
    <s v="1920x1080"/>
    <n v="7.5"/>
    <n v="1.56"/>
    <s v="Linux"/>
    <n v="889.46"/>
  </r>
  <r>
    <x v="9"/>
    <x v="4"/>
    <n v="8"/>
    <s v="2TB SSD"/>
    <s v="Nvidia RTX 3080"/>
    <n v="13.3"/>
    <s v="1920x1080"/>
    <n v="8.3000000000000007"/>
    <n v="1.47"/>
    <s v="FreeDOS"/>
    <n v="2109.92"/>
  </r>
  <r>
    <x v="8"/>
    <x v="6"/>
    <n v="8"/>
    <s v="256GB SSD"/>
    <s v="Nvidia RTX 3060"/>
    <n v="14"/>
    <s v="3840x2160"/>
    <n v="10.7"/>
    <n v="1.67"/>
    <s v="macOS"/>
    <n v="2691.08"/>
  </r>
  <r>
    <x v="4"/>
    <x v="0"/>
    <n v="16"/>
    <s v="512GB SSD"/>
    <s v="AMD Radeon RX 6600"/>
    <n v="14"/>
    <s v="3840x2160"/>
    <n v="7"/>
    <n v="2.31"/>
    <s v="FreeDOS"/>
    <n v="1724.68"/>
  </r>
  <r>
    <x v="4"/>
    <x v="0"/>
    <n v="4"/>
    <s v="512GB SSD"/>
    <s v="Integrated"/>
    <n v="15.6"/>
    <s v="1920x1080"/>
    <n v="5.3"/>
    <n v="1.94"/>
    <s v="FreeDOS"/>
    <n v="660.1"/>
  </r>
  <r>
    <x v="7"/>
    <x v="3"/>
    <n v="64"/>
    <s v="1TB SSD"/>
    <s v="AMD Radeon RX 6800"/>
    <n v="14"/>
    <s v="3840x2160"/>
    <n v="9.6999999999999993"/>
    <n v="1.29"/>
    <s v="FreeDOS"/>
    <n v="3249.14"/>
  </r>
  <r>
    <x v="0"/>
    <x v="4"/>
    <n v="4"/>
    <s v="256GB SSD"/>
    <s v="Integrated"/>
    <n v="16"/>
    <s v="2560x1440"/>
    <n v="9.9"/>
    <n v="3.17"/>
    <s v="FreeDOS"/>
    <n v="2201.23"/>
  </r>
  <r>
    <x v="2"/>
    <x v="2"/>
    <n v="4"/>
    <s v="512GB SSD"/>
    <s v="Nvidia RTX 3080"/>
    <n v="14"/>
    <s v="2560x1440"/>
    <n v="7.1"/>
    <n v="2.13"/>
    <s v="FreeDOS"/>
    <n v="1169.94"/>
  </r>
  <r>
    <x v="9"/>
    <x v="5"/>
    <n v="16"/>
    <s v="1TB HDD"/>
    <s v="Nvidia RTX 3060"/>
    <n v="14"/>
    <s v="3840x2160"/>
    <n v="6"/>
    <n v="2.7"/>
    <s v="FreeDOS"/>
    <n v="2067.75"/>
  </r>
  <r>
    <x v="8"/>
    <x v="2"/>
    <n v="32"/>
    <s v="512GB SSD"/>
    <s v="AMD Radeon RX 6800"/>
    <n v="16"/>
    <s v="1920x1080"/>
    <n v="10.9"/>
    <n v="2.21"/>
    <s v="Linux"/>
    <n v="1712.13"/>
  </r>
  <r>
    <x v="7"/>
    <x v="4"/>
    <n v="32"/>
    <s v="2TB SSD"/>
    <s v="Nvidia RTX 3080"/>
    <n v="14"/>
    <s v="2560x1440"/>
    <n v="10.9"/>
    <n v="1.35"/>
    <s v="Windows"/>
    <n v="3231.88"/>
  </r>
  <r>
    <x v="8"/>
    <x v="6"/>
    <n v="8"/>
    <s v="512GB SSD"/>
    <s v="Nvidia RTX 3080"/>
    <n v="14"/>
    <s v="3840x2160"/>
    <n v="10.3"/>
    <n v="2.54"/>
    <s v="Windows"/>
    <n v="2620.4499999999998"/>
  </r>
  <r>
    <x v="9"/>
    <x v="6"/>
    <n v="32"/>
    <s v="512GB SSD"/>
    <s v="AMD Radeon RX 6800"/>
    <n v="13.3"/>
    <s v="1366x768"/>
    <n v="10.199999999999999"/>
    <n v="1.33"/>
    <s v="Windows"/>
    <n v="2813.43"/>
  </r>
  <r>
    <x v="1"/>
    <x v="4"/>
    <n v="16"/>
    <s v="256GB SSD"/>
    <s v="Nvidia RTX 2060"/>
    <n v="13.3"/>
    <s v="3840x2160"/>
    <n v="11.3"/>
    <n v="1.56"/>
    <s v="Windows"/>
    <n v="4725.8100000000004"/>
  </r>
  <r>
    <x v="7"/>
    <x v="7"/>
    <n v="64"/>
    <s v="1TB HDD"/>
    <s v="Nvidia RTX 3080"/>
    <n v="15.6"/>
    <s v="1366x768"/>
    <n v="10.7"/>
    <n v="2.5"/>
    <s v="FreeDOS"/>
    <n v="2307.7199999999998"/>
  </r>
  <r>
    <x v="2"/>
    <x v="5"/>
    <n v="16"/>
    <s v="512GB SSD"/>
    <s v="Nvidia GTX 1650"/>
    <n v="17.3"/>
    <s v="1920x1080"/>
    <n v="10.8"/>
    <n v="1.8"/>
    <s v="Linux"/>
    <n v="1313.17"/>
  </r>
  <r>
    <x v="1"/>
    <x v="5"/>
    <n v="32"/>
    <s v="256GB SSD"/>
    <s v="Nvidia RTX 3060"/>
    <n v="17.3"/>
    <s v="1920x1080"/>
    <n v="11.7"/>
    <n v="2.97"/>
    <s v="Linux"/>
    <n v="2426.4699999999998"/>
  </r>
  <r>
    <x v="2"/>
    <x v="2"/>
    <n v="16"/>
    <s v="1TB SSD"/>
    <s v="AMD Radeon RX 6800"/>
    <n v="15.6"/>
    <s v="1366x768"/>
    <n v="5"/>
    <n v="3.05"/>
    <s v="Linux"/>
    <n v="1223.07"/>
  </r>
  <r>
    <x v="5"/>
    <x v="2"/>
    <n v="4"/>
    <s v="2TB SSD"/>
    <s v="Nvidia RTX 3080"/>
    <n v="17.3"/>
    <s v="3840x2160"/>
    <n v="6.1"/>
    <n v="2.2799999999999998"/>
    <s v="FreeDOS"/>
    <n v="1668.97"/>
  </r>
  <r>
    <x v="6"/>
    <x v="6"/>
    <n v="64"/>
    <s v="256GB SSD"/>
    <s v="Nvidia GTX 1650"/>
    <n v="13.3"/>
    <s v="2560x1440"/>
    <n v="11.9"/>
    <n v="2.2799999999999998"/>
    <s v="Windows"/>
    <n v="5006.83"/>
  </r>
  <r>
    <x v="7"/>
    <x v="4"/>
    <n v="8"/>
    <s v="2TB SSD"/>
    <s v="Integrated"/>
    <n v="15.6"/>
    <s v="2560x1440"/>
    <n v="9.4"/>
    <n v="1.82"/>
    <s v="FreeDOS"/>
    <n v="1428.25"/>
  </r>
  <r>
    <x v="2"/>
    <x v="1"/>
    <n v="32"/>
    <s v="1TB SSD"/>
    <s v="Nvidia RTX 2060"/>
    <n v="15.6"/>
    <s v="1920x1080"/>
    <n v="11.3"/>
    <n v="1.48"/>
    <s v="Linux"/>
    <n v="2111"/>
  </r>
  <r>
    <x v="1"/>
    <x v="3"/>
    <n v="16"/>
    <s v="2TB SSD"/>
    <s v="Integrated"/>
    <n v="17.3"/>
    <s v="1366x768"/>
    <n v="5.3"/>
    <n v="3.47"/>
    <s v="FreeDOS"/>
    <n v="763.86"/>
  </r>
  <r>
    <x v="6"/>
    <x v="2"/>
    <n v="8"/>
    <s v="2TB SSD"/>
    <s v="AMD Radeon RX 6600"/>
    <n v="15.6"/>
    <s v="3840x2160"/>
    <n v="7.8"/>
    <n v="1.9"/>
    <s v="FreeDOS"/>
    <n v="1811.58"/>
  </r>
  <r>
    <x v="1"/>
    <x v="3"/>
    <n v="32"/>
    <s v="256GB SSD"/>
    <s v="AMD Radeon RX 6800"/>
    <n v="15.6"/>
    <s v="3840x2160"/>
    <n v="5.0999999999999996"/>
    <n v="1.38"/>
    <s v="Linux"/>
    <n v="3419.6"/>
  </r>
  <r>
    <x v="3"/>
    <x v="2"/>
    <n v="32"/>
    <s v="1TB HDD"/>
    <s v="AMD Radeon RX 6800"/>
    <n v="17.3"/>
    <s v="1366x768"/>
    <n v="11.6"/>
    <n v="2.36"/>
    <s v="Windows"/>
    <n v="1308.8699999999999"/>
  </r>
  <r>
    <x v="1"/>
    <x v="6"/>
    <n v="4"/>
    <s v="256GB SSD"/>
    <s v="AMD Radeon RX 6800"/>
    <n v="13.3"/>
    <s v="3840x2160"/>
    <n v="9.6"/>
    <n v="3.03"/>
    <s v="FreeDOS"/>
    <n v="3306.87"/>
  </r>
  <r>
    <x v="5"/>
    <x v="6"/>
    <n v="4"/>
    <s v="2TB SSD"/>
    <s v="Integrated"/>
    <n v="13.3"/>
    <s v="1920x1080"/>
    <n v="8.3000000000000007"/>
    <n v="2.34"/>
    <s v="Windows"/>
    <n v="1126.04"/>
  </r>
  <r>
    <x v="2"/>
    <x v="4"/>
    <n v="32"/>
    <s v="1TB HDD"/>
    <s v="Nvidia GTX 1650"/>
    <n v="15.6"/>
    <s v="3840x2160"/>
    <n v="7.4"/>
    <n v="2.3199999999999998"/>
    <s v="FreeDOS"/>
    <n v="3886.4"/>
  </r>
  <r>
    <x v="8"/>
    <x v="5"/>
    <n v="64"/>
    <s v="1TB SSD"/>
    <s v="AMD Radeon RX 6600"/>
    <n v="14"/>
    <s v="1366x768"/>
    <n v="8.1999999999999993"/>
    <n v="2.5099999999999998"/>
    <s v="macOS"/>
    <n v="2052.46"/>
  </r>
  <r>
    <x v="2"/>
    <x v="4"/>
    <n v="32"/>
    <s v="512GB SSD"/>
    <s v="AMD Radeon RX 6800"/>
    <n v="15.6"/>
    <s v="3840x2160"/>
    <n v="8.1999999999999993"/>
    <n v="3.37"/>
    <s v="macOS"/>
    <n v="4916.41"/>
  </r>
  <r>
    <x v="2"/>
    <x v="4"/>
    <n v="16"/>
    <s v="1TB HDD"/>
    <s v="Nvidia RTX 2060"/>
    <n v="13.3"/>
    <s v="3840x2160"/>
    <n v="7.1"/>
    <n v="3.3"/>
    <s v="FreeDOS"/>
    <n v="2871.81"/>
  </r>
  <r>
    <x v="7"/>
    <x v="4"/>
    <n v="8"/>
    <s v="2TB SSD"/>
    <s v="Nvidia RTX 3060"/>
    <n v="16"/>
    <s v="2560x1440"/>
    <n v="11"/>
    <n v="2.81"/>
    <s v="macOS"/>
    <n v="2194.92"/>
  </r>
  <r>
    <x v="4"/>
    <x v="5"/>
    <n v="8"/>
    <s v="1TB SSD"/>
    <s v="Nvidia RTX 2060"/>
    <n v="16"/>
    <s v="2560x1440"/>
    <n v="5"/>
    <n v="3.5"/>
    <s v="FreeDOS"/>
    <n v="1415.63"/>
  </r>
  <r>
    <x v="7"/>
    <x v="0"/>
    <n v="8"/>
    <s v="1TB SSD"/>
    <s v="Nvidia RTX 3080"/>
    <n v="17.3"/>
    <s v="3840x2160"/>
    <n v="4.7"/>
    <n v="2.76"/>
    <s v="macOS"/>
    <n v="1581.92"/>
  </r>
  <r>
    <x v="5"/>
    <x v="2"/>
    <n v="64"/>
    <s v="1TB SSD"/>
    <s v="Nvidia RTX 3060"/>
    <n v="17.3"/>
    <s v="1366x768"/>
    <n v="9.3000000000000007"/>
    <n v="3.23"/>
    <s v="Windows"/>
    <n v="2220.98"/>
  </r>
  <r>
    <x v="6"/>
    <x v="0"/>
    <n v="64"/>
    <s v="2TB SSD"/>
    <s v="AMD Radeon RX 6800"/>
    <n v="13.3"/>
    <s v="1366x768"/>
    <n v="8.6"/>
    <n v="1.58"/>
    <s v="Linux"/>
    <n v="1702.73"/>
  </r>
  <r>
    <x v="3"/>
    <x v="7"/>
    <n v="64"/>
    <s v="512GB SSD"/>
    <s v="Nvidia GTX 1650"/>
    <n v="17.3"/>
    <s v="1920x1080"/>
    <n v="4.7"/>
    <n v="1.25"/>
    <s v="FreeDOS"/>
    <n v="3318.77"/>
  </r>
  <r>
    <x v="7"/>
    <x v="6"/>
    <n v="64"/>
    <s v="2TB SSD"/>
    <s v="AMD Radeon RX 6800"/>
    <n v="17.3"/>
    <s v="3840x2160"/>
    <n v="10.8"/>
    <n v="3.04"/>
    <s v="Linux"/>
    <n v="7038.33"/>
  </r>
  <r>
    <x v="1"/>
    <x v="0"/>
    <n v="64"/>
    <s v="1TB SSD"/>
    <s v="Nvidia GTX 1650"/>
    <n v="13.3"/>
    <s v="1920x1080"/>
    <n v="6"/>
    <n v="2.8"/>
    <s v="Windows"/>
    <n v="2844.16"/>
  </r>
  <r>
    <x v="3"/>
    <x v="6"/>
    <n v="32"/>
    <s v="512GB SSD"/>
    <s v="AMD Radeon RX 6600"/>
    <n v="16"/>
    <s v="1366x768"/>
    <n v="6"/>
    <n v="3.11"/>
    <s v="Windows"/>
    <n v="2352.42"/>
  </r>
  <r>
    <x v="2"/>
    <x v="3"/>
    <n v="8"/>
    <s v="512GB SSD"/>
    <s v="AMD Radeon RX 6600"/>
    <n v="13.3"/>
    <s v="3840x2160"/>
    <n v="5.7"/>
    <n v="2.38"/>
    <s v="Linux"/>
    <n v="1265.1600000000001"/>
  </r>
  <r>
    <x v="7"/>
    <x v="3"/>
    <n v="32"/>
    <s v="1TB HDD"/>
    <s v="Nvidia RTX 2060"/>
    <n v="17.3"/>
    <s v="1366x768"/>
    <n v="10.5"/>
    <n v="3.44"/>
    <s v="Linux"/>
    <n v="1097.8399999999999"/>
  </r>
  <r>
    <x v="9"/>
    <x v="5"/>
    <n v="64"/>
    <s v="512GB SSD"/>
    <s v="Nvidia GTX 1650"/>
    <n v="13.3"/>
    <s v="2560x1440"/>
    <n v="4.8"/>
    <n v="2.66"/>
    <s v="FreeDOS"/>
    <n v="3982.25"/>
  </r>
  <r>
    <x v="3"/>
    <x v="3"/>
    <n v="8"/>
    <s v="512GB SSD"/>
    <s v="Integrated"/>
    <n v="16"/>
    <s v="1920x1080"/>
    <n v="9"/>
    <n v="2.95"/>
    <s v="macOS"/>
    <n v="596.25"/>
  </r>
  <r>
    <x v="8"/>
    <x v="4"/>
    <n v="16"/>
    <s v="2TB SSD"/>
    <s v="Nvidia RTX 2060"/>
    <n v="15.6"/>
    <s v="1920x1080"/>
    <n v="7.6"/>
    <n v="2.12"/>
    <s v="Windows"/>
    <n v="2273.29"/>
  </r>
  <r>
    <x v="0"/>
    <x v="4"/>
    <n v="4"/>
    <s v="512GB SSD"/>
    <s v="Nvidia RTX 3080"/>
    <n v="13.3"/>
    <s v="2560x1440"/>
    <n v="4.5"/>
    <n v="1.52"/>
    <s v="macOS"/>
    <n v="2740.65"/>
  </r>
  <r>
    <x v="8"/>
    <x v="2"/>
    <n v="4"/>
    <s v="256GB SSD"/>
    <s v="Integrated"/>
    <n v="13.3"/>
    <s v="1366x768"/>
    <n v="6.1"/>
    <n v="1.63"/>
    <s v="FreeDOS"/>
    <n v="481.83"/>
  </r>
  <r>
    <x v="1"/>
    <x v="0"/>
    <n v="4"/>
    <s v="256GB SSD"/>
    <s v="AMD Radeon RX 6800"/>
    <n v="17.3"/>
    <s v="1366x768"/>
    <n v="10.1"/>
    <n v="2.64"/>
    <s v="FreeDOS"/>
    <n v="962.99"/>
  </r>
  <r>
    <x v="6"/>
    <x v="1"/>
    <n v="64"/>
    <s v="1TB SSD"/>
    <s v="AMD Radeon RX 6600"/>
    <n v="14"/>
    <s v="3840x2160"/>
    <n v="10.8"/>
    <n v="2.52"/>
    <s v="Windows"/>
    <n v="4797.28"/>
  </r>
  <r>
    <x v="6"/>
    <x v="0"/>
    <n v="4"/>
    <s v="1TB SSD"/>
    <s v="Nvidia RTX 2060"/>
    <n v="15.6"/>
    <s v="1920x1080"/>
    <n v="4.8"/>
    <n v="1.85"/>
    <s v="FreeDOS"/>
    <n v="966.67"/>
  </r>
  <r>
    <x v="1"/>
    <x v="1"/>
    <n v="4"/>
    <s v="512GB SSD"/>
    <s v="Nvidia RTX 2060"/>
    <n v="14"/>
    <s v="3840x2160"/>
    <n v="11.7"/>
    <n v="2.86"/>
    <s v="FreeDOS"/>
    <n v="2496.41"/>
  </r>
  <r>
    <x v="4"/>
    <x v="3"/>
    <n v="32"/>
    <s v="512GB SSD"/>
    <s v="AMD Radeon RX 6800"/>
    <n v="13.3"/>
    <s v="1920x1080"/>
    <n v="4.0999999999999996"/>
    <n v="2.83"/>
    <s v="macOS"/>
    <n v="1207.04"/>
  </r>
  <r>
    <x v="5"/>
    <x v="6"/>
    <n v="16"/>
    <s v="1TB SSD"/>
    <s v="Nvidia GTX 1650"/>
    <n v="16"/>
    <s v="1920x1080"/>
    <n v="7"/>
    <n v="2.9"/>
    <s v="Windows"/>
    <n v="2208.87"/>
  </r>
  <r>
    <x v="6"/>
    <x v="3"/>
    <n v="64"/>
    <s v="256GB SSD"/>
    <s v="Integrated"/>
    <n v="16"/>
    <s v="1366x768"/>
    <n v="4.3"/>
    <n v="2.36"/>
    <s v="Linux"/>
    <n v="1296.46"/>
  </r>
  <r>
    <x v="4"/>
    <x v="3"/>
    <n v="4"/>
    <s v="1TB SSD"/>
    <s v="Nvidia RTX 2060"/>
    <n v="17.3"/>
    <s v="2560x1440"/>
    <n v="10.1"/>
    <n v="1.52"/>
    <s v="FreeDOS"/>
    <n v="960"/>
  </r>
  <r>
    <x v="0"/>
    <x v="1"/>
    <n v="16"/>
    <s v="1TB HDD"/>
    <s v="AMD Radeon RX 6600"/>
    <n v="15.6"/>
    <s v="1366x768"/>
    <n v="6.1"/>
    <n v="2.76"/>
    <s v="FreeDOS"/>
    <n v="1613.83"/>
  </r>
  <r>
    <x v="6"/>
    <x v="1"/>
    <n v="64"/>
    <s v="1TB SSD"/>
    <s v="Integrated"/>
    <n v="15.6"/>
    <s v="3840x2160"/>
    <n v="5.8"/>
    <n v="2.3199999999999998"/>
    <s v="macOS"/>
    <n v="3656.18"/>
  </r>
  <r>
    <x v="2"/>
    <x v="4"/>
    <n v="32"/>
    <s v="512GB SSD"/>
    <s v="Nvidia RTX 3060"/>
    <n v="15.6"/>
    <s v="1920x1080"/>
    <n v="4.0999999999999996"/>
    <n v="3.38"/>
    <s v="FreeDOS"/>
    <n v="2773.97"/>
  </r>
  <r>
    <x v="8"/>
    <x v="0"/>
    <n v="16"/>
    <s v="1TB SSD"/>
    <s v="Nvidia RTX 2060"/>
    <n v="16"/>
    <s v="3840x2160"/>
    <n v="7.4"/>
    <n v="2.68"/>
    <s v="FreeDOS"/>
    <n v="1945.24"/>
  </r>
  <r>
    <x v="9"/>
    <x v="3"/>
    <n v="16"/>
    <s v="1TB SSD"/>
    <s v="Nvidia RTX 2060"/>
    <n v="15.6"/>
    <s v="2560x1440"/>
    <n v="5"/>
    <n v="1.59"/>
    <s v="FreeDOS"/>
    <n v="1891.54"/>
  </r>
  <r>
    <x v="5"/>
    <x v="7"/>
    <n v="16"/>
    <s v="1TB HDD"/>
    <s v="AMD Radeon RX 6800"/>
    <n v="16"/>
    <s v="1366x768"/>
    <n v="5.5"/>
    <n v="1.9"/>
    <s v="Windows"/>
    <n v="1298.67"/>
  </r>
  <r>
    <x v="5"/>
    <x v="0"/>
    <n v="32"/>
    <s v="2TB SSD"/>
    <s v="Integrated"/>
    <n v="14"/>
    <s v="1920x1080"/>
    <n v="5.8"/>
    <n v="2.72"/>
    <s v="Windows"/>
    <n v="883.9"/>
  </r>
  <r>
    <x v="9"/>
    <x v="2"/>
    <n v="16"/>
    <s v="256GB SSD"/>
    <s v="Nvidia RTX 3080"/>
    <n v="16"/>
    <s v="1366x768"/>
    <n v="5"/>
    <n v="1.58"/>
    <s v="Windows"/>
    <n v="1575.21"/>
  </r>
  <r>
    <x v="3"/>
    <x v="4"/>
    <n v="32"/>
    <s v="2TB SSD"/>
    <s v="Nvidia GTX 1650"/>
    <n v="17.3"/>
    <s v="2560x1440"/>
    <n v="7.4"/>
    <n v="3.02"/>
    <s v="FreeDOS"/>
    <n v="3732.33"/>
  </r>
  <r>
    <x v="9"/>
    <x v="2"/>
    <n v="4"/>
    <s v="512GB SSD"/>
    <s v="AMD Radeon RX 6800"/>
    <n v="15.6"/>
    <s v="2560x1440"/>
    <n v="10.199999999999999"/>
    <n v="2.97"/>
    <s v="macOS"/>
    <n v="1509.4"/>
  </r>
  <r>
    <x v="9"/>
    <x v="6"/>
    <n v="8"/>
    <s v="256GB SSD"/>
    <s v="AMD Radeon RX 6800"/>
    <n v="15.6"/>
    <s v="2560x1440"/>
    <n v="10"/>
    <n v="2.73"/>
    <s v="Linux"/>
    <n v="2988.83"/>
  </r>
  <r>
    <x v="8"/>
    <x v="1"/>
    <n v="32"/>
    <s v="512GB SSD"/>
    <s v="AMD Radeon RX 6800"/>
    <n v="15.6"/>
    <s v="1920x1080"/>
    <n v="7.2"/>
    <n v="3.12"/>
    <s v="Linux"/>
    <n v="2094.0500000000002"/>
  </r>
  <r>
    <x v="6"/>
    <x v="1"/>
    <n v="32"/>
    <s v="2TB SSD"/>
    <s v="AMD Radeon RX 6800"/>
    <n v="15.6"/>
    <s v="3840x2160"/>
    <n v="5.2"/>
    <n v="2.3199999999999998"/>
    <s v="Linux"/>
    <n v="3728.92"/>
  </r>
  <r>
    <x v="1"/>
    <x v="4"/>
    <n v="8"/>
    <s v="512GB SSD"/>
    <s v="Integrated"/>
    <n v="13.3"/>
    <s v="2560x1440"/>
    <n v="5"/>
    <n v="1.5"/>
    <s v="macOS"/>
    <n v="1894.04"/>
  </r>
  <r>
    <x v="9"/>
    <x v="1"/>
    <n v="16"/>
    <s v="256GB SSD"/>
    <s v="Nvidia RTX 3060"/>
    <n v="17.3"/>
    <s v="1366x768"/>
    <n v="7.5"/>
    <n v="2.2200000000000002"/>
    <s v="Linux"/>
    <n v="1701.96"/>
  </r>
  <r>
    <x v="5"/>
    <x v="1"/>
    <n v="16"/>
    <s v="1TB HDD"/>
    <s v="AMD Radeon RX 6800"/>
    <n v="17.3"/>
    <s v="3840x2160"/>
    <n v="9.1999999999999993"/>
    <n v="1.22"/>
    <s v="macOS"/>
    <n v="2305.5700000000002"/>
  </r>
  <r>
    <x v="1"/>
    <x v="2"/>
    <n v="16"/>
    <s v="512GB SSD"/>
    <s v="AMD Radeon RX 6600"/>
    <n v="13.3"/>
    <s v="1920x1080"/>
    <n v="4.5"/>
    <n v="2.48"/>
    <s v="macOS"/>
    <n v="1710.91"/>
  </r>
  <r>
    <x v="3"/>
    <x v="7"/>
    <n v="32"/>
    <s v="512GB SSD"/>
    <s v="Nvidia RTX 2060"/>
    <n v="13.3"/>
    <s v="1366x768"/>
    <n v="4"/>
    <n v="1.53"/>
    <s v="Windows"/>
    <n v="1800.48"/>
  </r>
  <r>
    <x v="8"/>
    <x v="1"/>
    <n v="4"/>
    <s v="512GB SSD"/>
    <s v="Nvidia RTX 2060"/>
    <n v="14"/>
    <s v="3840x2160"/>
    <n v="6.8"/>
    <n v="3.08"/>
    <s v="Linux"/>
    <n v="1958.49"/>
  </r>
  <r>
    <x v="2"/>
    <x v="1"/>
    <n v="32"/>
    <s v="1TB HDD"/>
    <s v="AMD Radeon RX 6600"/>
    <n v="14"/>
    <s v="3840x2160"/>
    <n v="11.6"/>
    <n v="1.26"/>
    <s v="macOS"/>
    <n v="2806.26"/>
  </r>
  <r>
    <x v="5"/>
    <x v="7"/>
    <n v="8"/>
    <s v="2TB SSD"/>
    <s v="Nvidia GTX 1650"/>
    <n v="13.3"/>
    <s v="1366x768"/>
    <n v="4.5999999999999996"/>
    <n v="1.65"/>
    <s v="Linux"/>
    <n v="1100.75"/>
  </r>
  <r>
    <x v="8"/>
    <x v="6"/>
    <n v="4"/>
    <s v="1TB HDD"/>
    <s v="Nvidia GTX 1650"/>
    <n v="16"/>
    <s v="1366x768"/>
    <n v="9.6"/>
    <n v="1.96"/>
    <s v="macOS"/>
    <n v="1136.42"/>
  </r>
  <r>
    <x v="3"/>
    <x v="1"/>
    <n v="64"/>
    <s v="1TB SSD"/>
    <s v="AMD Radeon RX 6800"/>
    <n v="13.3"/>
    <s v="1366x768"/>
    <n v="5.8"/>
    <n v="1.37"/>
    <s v="Linux"/>
    <n v="2465.98"/>
  </r>
  <r>
    <x v="8"/>
    <x v="2"/>
    <n v="8"/>
    <s v="256GB SSD"/>
    <s v="AMD Radeon RX 6800"/>
    <n v="13.3"/>
    <s v="1920x1080"/>
    <n v="5.4"/>
    <n v="1.49"/>
    <s v="FreeDOS"/>
    <n v="1055.82"/>
  </r>
  <r>
    <x v="3"/>
    <x v="4"/>
    <n v="16"/>
    <s v="512GB SSD"/>
    <s v="AMD Radeon RX 6600"/>
    <n v="15.6"/>
    <s v="3840x2160"/>
    <n v="6"/>
    <n v="2.4"/>
    <s v="Linux"/>
    <n v="3691.62"/>
  </r>
  <r>
    <x v="7"/>
    <x v="0"/>
    <n v="16"/>
    <s v="2TB SSD"/>
    <s v="Nvidia RTX 2060"/>
    <n v="15.6"/>
    <s v="3840x2160"/>
    <n v="11.8"/>
    <n v="1.44"/>
    <s v="Windows"/>
    <n v="1926.34"/>
  </r>
  <r>
    <x v="5"/>
    <x v="1"/>
    <n v="64"/>
    <s v="2TB SSD"/>
    <s v="Nvidia RTX 3060"/>
    <n v="17.3"/>
    <s v="1920x1080"/>
    <n v="8.1"/>
    <n v="3.5"/>
    <s v="macOS"/>
    <n v="3305.47"/>
  </r>
  <r>
    <x v="1"/>
    <x v="7"/>
    <n v="8"/>
    <s v="2TB SSD"/>
    <s v="Integrated"/>
    <n v="17.3"/>
    <s v="3840x2160"/>
    <n v="4.3"/>
    <n v="2.67"/>
    <s v="macOS"/>
    <n v="2206.54"/>
  </r>
  <r>
    <x v="4"/>
    <x v="4"/>
    <n v="8"/>
    <s v="256GB SSD"/>
    <s v="AMD Radeon RX 6800"/>
    <n v="13.3"/>
    <s v="1920x1080"/>
    <n v="11.6"/>
    <n v="1.7"/>
    <s v="macOS"/>
    <n v="1733.42"/>
  </r>
  <r>
    <x v="9"/>
    <x v="6"/>
    <n v="64"/>
    <s v="512GB SSD"/>
    <s v="AMD Radeon RX 6600"/>
    <n v="15.6"/>
    <s v="1920x1080"/>
    <n v="6.4"/>
    <n v="3.19"/>
    <s v="macOS"/>
    <n v="5665.09"/>
  </r>
  <r>
    <x v="9"/>
    <x v="0"/>
    <n v="32"/>
    <s v="512GB SSD"/>
    <s v="Integrated"/>
    <n v="15.6"/>
    <s v="2560x1440"/>
    <n v="6.9"/>
    <n v="1.57"/>
    <s v="FreeDOS"/>
    <n v="1533.11"/>
  </r>
  <r>
    <x v="8"/>
    <x v="2"/>
    <n v="8"/>
    <s v="256GB SSD"/>
    <s v="AMD Radeon RX 6800"/>
    <n v="16"/>
    <s v="2560x1440"/>
    <n v="7.8"/>
    <n v="3.42"/>
    <s v="Linux"/>
    <n v="1241.6099999999999"/>
  </r>
  <r>
    <x v="6"/>
    <x v="5"/>
    <n v="4"/>
    <s v="2TB SSD"/>
    <s v="AMD Radeon RX 6800"/>
    <n v="16"/>
    <s v="2560x1440"/>
    <n v="4.9000000000000004"/>
    <n v="1.67"/>
    <s v="Linux"/>
    <n v="1140.06"/>
  </r>
  <r>
    <x v="2"/>
    <x v="7"/>
    <n v="4"/>
    <s v="1TB SSD"/>
    <s v="Nvidia RTX 2060"/>
    <n v="15.6"/>
    <s v="3840x2160"/>
    <n v="8.6999999999999993"/>
    <n v="2.34"/>
    <s v="Windows"/>
    <n v="2028.42"/>
  </r>
  <r>
    <x v="7"/>
    <x v="7"/>
    <n v="16"/>
    <s v="512GB SSD"/>
    <s v="Nvidia RTX 3080"/>
    <n v="14"/>
    <s v="3840x2160"/>
    <n v="6"/>
    <n v="3.14"/>
    <s v="Linux"/>
    <n v="2344.2199999999998"/>
  </r>
  <r>
    <x v="2"/>
    <x v="5"/>
    <n v="64"/>
    <s v="1TB HDD"/>
    <s v="Nvidia RTX 3080"/>
    <n v="15.6"/>
    <s v="2560x1440"/>
    <n v="10.9"/>
    <n v="3.15"/>
    <s v="Linux"/>
    <n v="2740.75"/>
  </r>
  <r>
    <x v="0"/>
    <x v="4"/>
    <n v="8"/>
    <s v="2TB SSD"/>
    <s v="AMD Radeon RX 6800"/>
    <n v="14"/>
    <s v="1920x1080"/>
    <n v="6.5"/>
    <n v="1.94"/>
    <s v="Linux"/>
    <n v="2596.52"/>
  </r>
  <r>
    <x v="9"/>
    <x v="5"/>
    <n v="8"/>
    <s v="1TB HDD"/>
    <s v="Nvidia RTX 3060"/>
    <n v="15.6"/>
    <s v="1366x768"/>
    <n v="7.2"/>
    <n v="1.53"/>
    <s v="macOS"/>
    <n v="982.8"/>
  </r>
  <r>
    <x v="3"/>
    <x v="7"/>
    <n v="4"/>
    <s v="512GB SSD"/>
    <s v="Nvidia RTX 3080"/>
    <n v="13.3"/>
    <s v="2560x1440"/>
    <n v="7.7"/>
    <n v="2.67"/>
    <s v="Windows"/>
    <n v="1563.58"/>
  </r>
  <r>
    <x v="6"/>
    <x v="1"/>
    <n v="8"/>
    <s v="2TB SSD"/>
    <s v="AMD Radeon RX 6800"/>
    <n v="14"/>
    <s v="1366x768"/>
    <n v="6"/>
    <n v="3"/>
    <s v="Linux"/>
    <n v="1008.4"/>
  </r>
  <r>
    <x v="5"/>
    <x v="4"/>
    <n v="4"/>
    <s v="256GB SSD"/>
    <s v="AMD Radeon RX 6800"/>
    <n v="17.3"/>
    <s v="2560x1440"/>
    <n v="7.3"/>
    <n v="2.69"/>
    <s v="FreeDOS"/>
    <n v="2178.89"/>
  </r>
  <r>
    <x v="6"/>
    <x v="4"/>
    <n v="64"/>
    <s v="256GB SSD"/>
    <s v="Nvidia RTX 3080"/>
    <n v="16"/>
    <s v="3840x2160"/>
    <n v="11.3"/>
    <n v="1.74"/>
    <s v="FreeDOS"/>
    <n v="7132.34"/>
  </r>
  <r>
    <x v="6"/>
    <x v="3"/>
    <n v="64"/>
    <s v="256GB SSD"/>
    <s v="AMD Radeon RX 6800"/>
    <n v="14"/>
    <s v="3840x2160"/>
    <n v="6.5"/>
    <n v="1.84"/>
    <s v="Linux"/>
    <n v="3426.14"/>
  </r>
  <r>
    <x v="0"/>
    <x v="7"/>
    <n v="8"/>
    <s v="512GB SSD"/>
    <s v="AMD Radeon RX 6600"/>
    <n v="17.3"/>
    <s v="1920x1080"/>
    <n v="7"/>
    <n v="2.92"/>
    <s v="macOS"/>
    <n v="2062.63"/>
  </r>
  <r>
    <x v="4"/>
    <x v="2"/>
    <n v="4"/>
    <s v="2TB SSD"/>
    <s v="Integrated"/>
    <n v="16"/>
    <s v="3840x2160"/>
    <n v="5.5"/>
    <n v="2.4300000000000002"/>
    <s v="macOS"/>
    <n v="1153.47"/>
  </r>
  <r>
    <x v="0"/>
    <x v="7"/>
    <n v="16"/>
    <s v="512GB SSD"/>
    <s v="AMD Radeon RX 6600"/>
    <n v="16"/>
    <s v="1366x768"/>
    <n v="5.5"/>
    <n v="3.41"/>
    <s v="macOS"/>
    <n v="2163.7800000000002"/>
  </r>
  <r>
    <x v="6"/>
    <x v="4"/>
    <n v="8"/>
    <s v="2TB SSD"/>
    <s v="Nvidia RTX 2060"/>
    <n v="14"/>
    <s v="1920x1080"/>
    <n v="5.8"/>
    <n v="2.99"/>
    <s v="Linux"/>
    <n v="1717.84"/>
  </r>
  <r>
    <x v="5"/>
    <x v="0"/>
    <n v="32"/>
    <s v="2TB SSD"/>
    <s v="Nvidia GTX 1650"/>
    <n v="14"/>
    <s v="1920x1080"/>
    <n v="11.7"/>
    <n v="2.06"/>
    <s v="Windows"/>
    <n v="1377.09"/>
  </r>
  <r>
    <x v="1"/>
    <x v="0"/>
    <n v="16"/>
    <s v="1TB HDD"/>
    <s v="Nvidia RTX 3060"/>
    <n v="16"/>
    <s v="3840x2160"/>
    <n v="5.4"/>
    <n v="2.94"/>
    <s v="Linux"/>
    <n v="2125.4899999999998"/>
  </r>
  <r>
    <x v="1"/>
    <x v="7"/>
    <n v="4"/>
    <s v="1TB HDD"/>
    <s v="Integrated"/>
    <n v="17.3"/>
    <s v="3840x2160"/>
    <n v="9"/>
    <n v="1.5"/>
    <s v="FreeDOS"/>
    <n v="1506.7"/>
  </r>
  <r>
    <x v="6"/>
    <x v="4"/>
    <n v="64"/>
    <s v="1TB HDD"/>
    <s v="Integrated"/>
    <n v="13.3"/>
    <s v="1920x1080"/>
    <n v="11.6"/>
    <n v="2.97"/>
    <s v="Windows"/>
    <n v="2168.06"/>
  </r>
  <r>
    <x v="8"/>
    <x v="1"/>
    <n v="8"/>
    <s v="1TB HDD"/>
    <s v="AMD Radeon RX 6800"/>
    <n v="16"/>
    <s v="1366x768"/>
    <n v="11.3"/>
    <n v="2.33"/>
    <s v="FreeDOS"/>
    <n v="901.03"/>
  </r>
  <r>
    <x v="1"/>
    <x v="0"/>
    <n v="16"/>
    <s v="512GB SSD"/>
    <s v="Nvidia RTX 3060"/>
    <n v="15.6"/>
    <s v="3840x2160"/>
    <n v="4"/>
    <n v="3.09"/>
    <s v="macOS"/>
    <n v="2672.9"/>
  </r>
  <r>
    <x v="0"/>
    <x v="0"/>
    <n v="32"/>
    <s v="2TB SSD"/>
    <s v="AMD Radeon RX 6800"/>
    <n v="13.3"/>
    <s v="2560x1440"/>
    <n v="10.1"/>
    <n v="1.78"/>
    <s v="macOS"/>
    <n v="2357.9299999999998"/>
  </r>
  <r>
    <x v="5"/>
    <x v="4"/>
    <n v="8"/>
    <s v="256GB SSD"/>
    <s v="Nvidia RTX 3060"/>
    <n v="13.3"/>
    <s v="1920x1080"/>
    <n v="10"/>
    <n v="1.84"/>
    <s v="FreeDOS"/>
    <n v="1569.4"/>
  </r>
  <r>
    <x v="5"/>
    <x v="7"/>
    <n v="4"/>
    <s v="1TB SSD"/>
    <s v="AMD Radeon RX 6600"/>
    <n v="17.3"/>
    <s v="3840x2160"/>
    <n v="4.3"/>
    <n v="1.89"/>
    <s v="FreeDOS"/>
    <n v="2123.7199999999998"/>
  </r>
  <r>
    <x v="4"/>
    <x v="3"/>
    <n v="16"/>
    <s v="256GB SSD"/>
    <s v="Nvidia RTX 3080"/>
    <n v="14"/>
    <s v="1366x768"/>
    <n v="5.2"/>
    <n v="1.46"/>
    <s v="Linux"/>
    <n v="722.84"/>
  </r>
  <r>
    <x v="3"/>
    <x v="1"/>
    <n v="4"/>
    <s v="2TB SSD"/>
    <s v="Nvidia GTX 1650"/>
    <n v="14"/>
    <s v="3840x2160"/>
    <n v="6.8"/>
    <n v="2.5299999999999998"/>
    <s v="Linux"/>
    <n v="1790.82"/>
  </r>
  <r>
    <x v="1"/>
    <x v="6"/>
    <n v="4"/>
    <s v="1TB HDD"/>
    <s v="AMD Radeon RX 6600"/>
    <n v="16"/>
    <s v="1920x1080"/>
    <n v="4.3"/>
    <n v="3.15"/>
    <s v="Windows"/>
    <n v="1987.03"/>
  </r>
  <r>
    <x v="9"/>
    <x v="4"/>
    <n v="4"/>
    <s v="1TB HDD"/>
    <s v="Nvidia RTX 2060"/>
    <n v="17.3"/>
    <s v="2560x1440"/>
    <n v="6.1"/>
    <n v="2.86"/>
    <s v="macOS"/>
    <n v="2129.9699999999998"/>
  </r>
  <r>
    <x v="1"/>
    <x v="6"/>
    <n v="8"/>
    <s v="2TB SSD"/>
    <s v="Nvidia RTX 3060"/>
    <n v="13.3"/>
    <s v="1366x768"/>
    <n v="9.1999999999999993"/>
    <n v="2.14"/>
    <s v="FreeDOS"/>
    <n v="1796.22"/>
  </r>
  <r>
    <x v="4"/>
    <x v="0"/>
    <n v="16"/>
    <s v="256GB SSD"/>
    <s v="Nvidia RTX 3080"/>
    <n v="17.3"/>
    <s v="3840x2160"/>
    <n v="5.0999999999999996"/>
    <n v="2"/>
    <s v="Linux"/>
    <n v="1937.42"/>
  </r>
  <r>
    <x v="2"/>
    <x v="5"/>
    <n v="16"/>
    <s v="256GB SSD"/>
    <s v="Integrated"/>
    <n v="15.6"/>
    <s v="2560x1440"/>
    <n v="5"/>
    <n v="3.34"/>
    <s v="Windows"/>
    <n v="1215.5"/>
  </r>
  <r>
    <x v="3"/>
    <x v="4"/>
    <n v="4"/>
    <s v="1TB SSD"/>
    <s v="AMD Radeon RX 6800"/>
    <n v="14"/>
    <s v="2560x1440"/>
    <n v="8.4"/>
    <n v="1.79"/>
    <s v="Windows"/>
    <n v="1979.41"/>
  </r>
  <r>
    <x v="1"/>
    <x v="5"/>
    <n v="8"/>
    <s v="2TB SSD"/>
    <s v="AMD Radeon RX 6800"/>
    <n v="14"/>
    <s v="1920x1080"/>
    <n v="9.5"/>
    <n v="2.11"/>
    <s v="Linux"/>
    <n v="1356.79"/>
  </r>
  <r>
    <x v="3"/>
    <x v="6"/>
    <n v="32"/>
    <s v="1TB HDD"/>
    <s v="Nvidia RTX 2060"/>
    <n v="13.3"/>
    <s v="1366x768"/>
    <n v="5.9"/>
    <n v="3.39"/>
    <s v="macOS"/>
    <n v="1980.86"/>
  </r>
  <r>
    <x v="0"/>
    <x v="6"/>
    <n v="8"/>
    <s v="256GB SSD"/>
    <s v="Nvidia RTX 3080"/>
    <n v="15.6"/>
    <s v="1920x1080"/>
    <n v="5.6"/>
    <n v="1.29"/>
    <s v="Linux"/>
    <n v="2754.99"/>
  </r>
  <r>
    <x v="6"/>
    <x v="0"/>
    <n v="8"/>
    <s v="512GB SSD"/>
    <s v="Nvidia RTX 3060"/>
    <n v="17.3"/>
    <s v="2560x1440"/>
    <n v="6.6"/>
    <n v="2.61"/>
    <s v="Windows"/>
    <n v="1290.43"/>
  </r>
  <r>
    <x v="3"/>
    <x v="1"/>
    <n v="32"/>
    <s v="2TB SSD"/>
    <s v="AMD Radeon RX 6600"/>
    <n v="14"/>
    <s v="2560x1440"/>
    <n v="9.3000000000000007"/>
    <n v="2.97"/>
    <s v="macOS"/>
    <n v="2549.0300000000002"/>
  </r>
  <r>
    <x v="5"/>
    <x v="7"/>
    <n v="8"/>
    <s v="256GB SSD"/>
    <s v="AMD Radeon RX 6800"/>
    <n v="16"/>
    <s v="3840x2160"/>
    <n v="11.4"/>
    <n v="1.41"/>
    <s v="Windows"/>
    <n v="2241.5500000000002"/>
  </r>
  <r>
    <x v="7"/>
    <x v="0"/>
    <n v="4"/>
    <s v="2TB SSD"/>
    <s v="Nvidia RTX 2060"/>
    <n v="17.3"/>
    <s v="1920x1080"/>
    <n v="4.5"/>
    <n v="3.28"/>
    <s v="Windows"/>
    <n v="732.99"/>
  </r>
  <r>
    <x v="0"/>
    <x v="5"/>
    <n v="32"/>
    <s v="512GB SSD"/>
    <s v="Integrated"/>
    <n v="14"/>
    <s v="1920x1080"/>
    <n v="10.3"/>
    <n v="2.65"/>
    <s v="FreeDOS"/>
    <n v="1583.72"/>
  </r>
  <r>
    <x v="6"/>
    <x v="3"/>
    <n v="64"/>
    <s v="256GB SSD"/>
    <s v="Nvidia RTX 2060"/>
    <n v="15.6"/>
    <s v="1366x768"/>
    <n v="5.5"/>
    <n v="2.16"/>
    <s v="FreeDOS"/>
    <n v="1934.74"/>
  </r>
  <r>
    <x v="0"/>
    <x v="2"/>
    <n v="8"/>
    <s v="2TB SSD"/>
    <s v="Nvidia RTX 3060"/>
    <n v="16"/>
    <s v="2560x1440"/>
    <n v="8.9"/>
    <n v="2.61"/>
    <s v="Linux"/>
    <n v="2186.96"/>
  </r>
  <r>
    <x v="6"/>
    <x v="5"/>
    <n v="16"/>
    <s v="256GB SSD"/>
    <s v="Nvidia RTX 2060"/>
    <n v="13.3"/>
    <s v="3840x2160"/>
    <n v="7.4"/>
    <n v="2.0699999999999998"/>
    <s v="Windows"/>
    <n v="2087.0700000000002"/>
  </r>
  <r>
    <x v="9"/>
    <x v="5"/>
    <n v="4"/>
    <s v="2TB SSD"/>
    <s v="Nvidia RTX 2060"/>
    <n v="14"/>
    <s v="1920x1080"/>
    <n v="7.1"/>
    <n v="2.4"/>
    <s v="macOS"/>
    <n v="1181.81"/>
  </r>
  <r>
    <x v="7"/>
    <x v="2"/>
    <n v="8"/>
    <s v="1TB HDD"/>
    <s v="Nvidia GTX 1650"/>
    <n v="14"/>
    <s v="1366x768"/>
    <n v="6.9"/>
    <n v="3.49"/>
    <s v="Windows"/>
    <n v="719.98"/>
  </r>
  <r>
    <x v="0"/>
    <x v="0"/>
    <n v="4"/>
    <s v="1TB HDD"/>
    <s v="AMD Radeon RX 6800"/>
    <n v="17.3"/>
    <s v="1920x1080"/>
    <n v="11.2"/>
    <n v="2.2999999999999998"/>
    <s v="Linux"/>
    <n v="968.65"/>
  </r>
  <r>
    <x v="5"/>
    <x v="2"/>
    <n v="8"/>
    <s v="512GB SSD"/>
    <s v="Nvidia GTX 1650"/>
    <n v="15.6"/>
    <s v="1920x1080"/>
    <n v="11.6"/>
    <n v="2.98"/>
    <s v="Windows"/>
    <n v="1225.8900000000001"/>
  </r>
  <r>
    <x v="5"/>
    <x v="1"/>
    <n v="4"/>
    <s v="1TB HDD"/>
    <s v="Integrated"/>
    <n v="13.3"/>
    <s v="1920x1080"/>
    <n v="10.7"/>
    <n v="2.62"/>
    <s v="macOS"/>
    <n v="641.37"/>
  </r>
  <r>
    <x v="5"/>
    <x v="5"/>
    <n v="4"/>
    <s v="1TB HDD"/>
    <s v="Nvidia RTX 3080"/>
    <n v="17.3"/>
    <s v="1920x1080"/>
    <n v="8.1"/>
    <n v="3.18"/>
    <s v="FreeDOS"/>
    <n v="773.18"/>
  </r>
  <r>
    <x v="4"/>
    <x v="7"/>
    <n v="8"/>
    <s v="1TB SSD"/>
    <s v="Nvidia RTX 3060"/>
    <n v="15.6"/>
    <s v="1920x1080"/>
    <n v="10.7"/>
    <n v="2.25"/>
    <s v="Windows"/>
    <n v="1406.84"/>
  </r>
  <r>
    <x v="4"/>
    <x v="7"/>
    <n v="16"/>
    <s v="1TB HDD"/>
    <s v="Nvidia RTX 2060"/>
    <n v="14"/>
    <s v="1920x1080"/>
    <n v="11.9"/>
    <n v="1.77"/>
    <s v="FreeDOS"/>
    <n v="1352.53"/>
  </r>
  <r>
    <x v="1"/>
    <x v="1"/>
    <n v="64"/>
    <s v="256GB SSD"/>
    <s v="AMD Radeon RX 6600"/>
    <n v="14"/>
    <s v="2560x1440"/>
    <n v="11.5"/>
    <n v="1.92"/>
    <s v="FreeDOS"/>
    <n v="5226"/>
  </r>
  <r>
    <x v="1"/>
    <x v="2"/>
    <n v="32"/>
    <s v="256GB SSD"/>
    <s v="Nvidia GTX 1650"/>
    <n v="15.6"/>
    <s v="1366x768"/>
    <n v="5.3"/>
    <n v="2.4900000000000002"/>
    <s v="macOS"/>
    <n v="1933.18"/>
  </r>
  <r>
    <x v="8"/>
    <x v="5"/>
    <n v="8"/>
    <s v="512GB SSD"/>
    <s v="Nvidia GTX 1650"/>
    <n v="14"/>
    <s v="2560x1440"/>
    <n v="4.0999999999999996"/>
    <n v="2.4900000000000002"/>
    <s v="macOS"/>
    <n v="1161.42"/>
  </r>
  <r>
    <x v="1"/>
    <x v="6"/>
    <n v="16"/>
    <s v="256GB SSD"/>
    <s v="Nvidia RTX 3080"/>
    <n v="15.6"/>
    <s v="3840x2160"/>
    <n v="9"/>
    <n v="2.29"/>
    <s v="macOS"/>
    <n v="5097.0200000000004"/>
  </r>
  <r>
    <x v="9"/>
    <x v="7"/>
    <n v="4"/>
    <s v="2TB SSD"/>
    <s v="AMD Radeon RX 6600"/>
    <n v="17.3"/>
    <s v="2560x1440"/>
    <n v="5.7"/>
    <n v="1.47"/>
    <s v="FreeDOS"/>
    <n v="1935.62"/>
  </r>
  <r>
    <x v="7"/>
    <x v="4"/>
    <n v="32"/>
    <s v="1TB HDD"/>
    <s v="Nvidia GTX 1650"/>
    <n v="16"/>
    <s v="1920x1080"/>
    <n v="6.6"/>
    <n v="1.62"/>
    <s v="macOS"/>
    <n v="2340.94"/>
  </r>
  <r>
    <x v="4"/>
    <x v="7"/>
    <n v="4"/>
    <s v="256GB SSD"/>
    <s v="Nvidia GTX 1650"/>
    <n v="16"/>
    <s v="3840x2160"/>
    <n v="6.2"/>
    <n v="3.36"/>
    <s v="macOS"/>
    <n v="2082.77"/>
  </r>
  <r>
    <x v="4"/>
    <x v="4"/>
    <n v="64"/>
    <s v="2TB SSD"/>
    <s v="Nvidia GTX 1650"/>
    <n v="16"/>
    <s v="1920x1080"/>
    <n v="10"/>
    <n v="1.56"/>
    <s v="macOS"/>
    <n v="4434.25"/>
  </r>
  <r>
    <x v="7"/>
    <x v="5"/>
    <n v="64"/>
    <s v="2TB SSD"/>
    <s v="Nvidia GTX 1650"/>
    <n v="15.6"/>
    <s v="3840x2160"/>
    <n v="10.3"/>
    <n v="1.87"/>
    <s v="macOS"/>
    <n v="4299.8599999999997"/>
  </r>
  <r>
    <x v="9"/>
    <x v="6"/>
    <n v="64"/>
    <s v="1TB SSD"/>
    <s v="Nvidia RTX 2060"/>
    <n v="16"/>
    <s v="1366x768"/>
    <n v="5.5"/>
    <n v="1.95"/>
    <s v="macOS"/>
    <n v="4692.41"/>
  </r>
  <r>
    <x v="0"/>
    <x v="4"/>
    <n v="16"/>
    <s v="1TB HDD"/>
    <s v="AMD Radeon RX 6800"/>
    <n v="16"/>
    <s v="3840x2160"/>
    <n v="5.6"/>
    <n v="2.73"/>
    <s v="Windows"/>
    <n v="4478.32"/>
  </r>
  <r>
    <x v="3"/>
    <x v="1"/>
    <n v="64"/>
    <s v="1TB HDD"/>
    <s v="AMD Radeon RX 6800"/>
    <n v="14"/>
    <s v="1366x768"/>
    <n v="6.7"/>
    <n v="2.62"/>
    <s v="FreeDOS"/>
    <n v="2215.38"/>
  </r>
  <r>
    <x v="2"/>
    <x v="6"/>
    <n v="32"/>
    <s v="256GB SSD"/>
    <s v="Nvidia RTX 3060"/>
    <n v="15.6"/>
    <s v="1366x768"/>
    <n v="4.2"/>
    <n v="2.4700000000000002"/>
    <s v="Linux"/>
    <n v="2286.16"/>
  </r>
  <r>
    <x v="2"/>
    <x v="6"/>
    <n v="64"/>
    <s v="512GB SSD"/>
    <s v="Nvidia GTX 1650"/>
    <n v="17.3"/>
    <s v="2560x1440"/>
    <n v="8.8000000000000007"/>
    <n v="3.15"/>
    <s v="macOS"/>
    <n v="5394.99"/>
  </r>
  <r>
    <x v="2"/>
    <x v="1"/>
    <n v="16"/>
    <s v="1TB HDD"/>
    <s v="Nvidia GTX 1650"/>
    <n v="15.6"/>
    <s v="1920x1080"/>
    <n v="11"/>
    <n v="2.41"/>
    <s v="FreeDOS"/>
    <n v="1382.25"/>
  </r>
  <r>
    <x v="2"/>
    <x v="4"/>
    <n v="8"/>
    <s v="1TB SSD"/>
    <s v="Integrated"/>
    <n v="13.3"/>
    <s v="2560x1440"/>
    <n v="5.9"/>
    <n v="1.45"/>
    <s v="FreeDOS"/>
    <n v="1512.53"/>
  </r>
  <r>
    <x v="2"/>
    <x v="5"/>
    <n v="8"/>
    <s v="1TB HDD"/>
    <s v="Integrated"/>
    <n v="17.3"/>
    <s v="2560x1440"/>
    <n v="5.3"/>
    <n v="1.83"/>
    <s v="Windows"/>
    <n v="679.04"/>
  </r>
  <r>
    <x v="6"/>
    <x v="2"/>
    <n v="4"/>
    <s v="512GB SSD"/>
    <s v="Integrated"/>
    <n v="14"/>
    <s v="2560x1440"/>
    <n v="9.3000000000000007"/>
    <n v="1.53"/>
    <s v="Windows"/>
    <n v="636"/>
  </r>
  <r>
    <x v="0"/>
    <x v="1"/>
    <n v="16"/>
    <s v="2TB SSD"/>
    <s v="Integrated"/>
    <n v="14"/>
    <s v="2560x1440"/>
    <n v="10.3"/>
    <n v="3.39"/>
    <s v="Linux"/>
    <n v="2013.99"/>
  </r>
  <r>
    <x v="4"/>
    <x v="6"/>
    <n v="32"/>
    <s v="1TB HDD"/>
    <s v="AMD Radeon RX 6600"/>
    <n v="14"/>
    <s v="2560x1440"/>
    <n v="8.4"/>
    <n v="1.47"/>
    <s v="macOS"/>
    <n v="2740.53"/>
  </r>
  <r>
    <x v="8"/>
    <x v="6"/>
    <n v="16"/>
    <s v="1TB SSD"/>
    <s v="Nvidia RTX 3080"/>
    <n v="14"/>
    <s v="1366x768"/>
    <n v="10.8"/>
    <n v="1.46"/>
    <s v="macOS"/>
    <n v="1691.72"/>
  </r>
  <r>
    <x v="1"/>
    <x v="2"/>
    <n v="64"/>
    <s v="1TB HDD"/>
    <s v="Nvidia RTX 3060"/>
    <n v="17.3"/>
    <s v="1366x768"/>
    <n v="9.9"/>
    <n v="1.37"/>
    <s v="macOS"/>
    <n v="2548.4"/>
  </r>
  <r>
    <x v="0"/>
    <x v="7"/>
    <n v="4"/>
    <s v="1TB HDD"/>
    <s v="Nvidia GTX 1650"/>
    <n v="13.3"/>
    <s v="1366x768"/>
    <n v="5.0999999999999996"/>
    <n v="3.09"/>
    <s v="Linux"/>
    <n v="1083.79"/>
  </r>
  <r>
    <x v="4"/>
    <x v="6"/>
    <n v="32"/>
    <s v="2TB SSD"/>
    <s v="Nvidia RTX 3060"/>
    <n v="17.3"/>
    <s v="2560x1440"/>
    <n v="4.0999999999999996"/>
    <n v="2.11"/>
    <s v="Windows"/>
    <n v="3720.54"/>
  </r>
  <r>
    <x v="3"/>
    <x v="1"/>
    <n v="32"/>
    <s v="1TB SSD"/>
    <s v="Integrated"/>
    <n v="14"/>
    <s v="1920x1080"/>
    <n v="6.9"/>
    <n v="1.88"/>
    <s v="macOS"/>
    <n v="1495.05"/>
  </r>
  <r>
    <x v="0"/>
    <x v="2"/>
    <n v="32"/>
    <s v="2TB SSD"/>
    <s v="Nvidia RTX 3080"/>
    <n v="16"/>
    <s v="3840x2160"/>
    <n v="9.6999999999999993"/>
    <n v="1.98"/>
    <s v="FreeDOS"/>
    <n v="4204.8"/>
  </r>
  <r>
    <x v="3"/>
    <x v="0"/>
    <n v="32"/>
    <s v="256GB SSD"/>
    <s v="Nvidia RTX 2060"/>
    <n v="15.6"/>
    <s v="1920x1080"/>
    <n v="8.3000000000000007"/>
    <n v="2.73"/>
    <s v="Linux"/>
    <n v="1564.4"/>
  </r>
  <r>
    <x v="0"/>
    <x v="2"/>
    <n v="32"/>
    <s v="1TB HDD"/>
    <s v="Nvidia RTX 3080"/>
    <n v="16"/>
    <s v="2560x1440"/>
    <n v="4.8"/>
    <n v="1.34"/>
    <s v="macOS"/>
    <n v="2851.77"/>
  </r>
  <r>
    <x v="5"/>
    <x v="0"/>
    <n v="4"/>
    <s v="2TB SSD"/>
    <s v="Nvidia RTX 2060"/>
    <n v="16"/>
    <s v="3840x2160"/>
    <n v="9.4"/>
    <n v="2.0499999999999998"/>
    <s v="FreeDOS"/>
    <n v="1325.01"/>
  </r>
  <r>
    <x v="0"/>
    <x v="3"/>
    <n v="32"/>
    <s v="256GB SSD"/>
    <s v="AMD Radeon RX 6600"/>
    <n v="14"/>
    <s v="3840x2160"/>
    <n v="5.2"/>
    <n v="2.12"/>
    <s v="macOS"/>
    <n v="3381.03"/>
  </r>
  <r>
    <x v="4"/>
    <x v="6"/>
    <n v="64"/>
    <s v="1TB HDD"/>
    <s v="AMD Radeon RX 6600"/>
    <n v="13.3"/>
    <s v="1920x1080"/>
    <n v="8.9"/>
    <n v="3.02"/>
    <s v="FreeDOS"/>
    <n v="3218.92"/>
  </r>
  <r>
    <x v="7"/>
    <x v="0"/>
    <n v="16"/>
    <s v="256GB SSD"/>
    <s v="Integrated"/>
    <n v="17.3"/>
    <s v="3840x2160"/>
    <n v="9.9"/>
    <n v="2.13"/>
    <s v="FreeDOS"/>
    <n v="1091.4000000000001"/>
  </r>
  <r>
    <x v="0"/>
    <x v="6"/>
    <n v="64"/>
    <s v="512GB SSD"/>
    <s v="AMD Radeon RX 6800"/>
    <n v="16"/>
    <s v="1920x1080"/>
    <n v="9.4"/>
    <n v="2.77"/>
    <s v="macOS"/>
    <n v="6506.62"/>
  </r>
  <r>
    <x v="4"/>
    <x v="1"/>
    <n v="16"/>
    <s v="512GB SSD"/>
    <s v="Nvidia RTX 3060"/>
    <n v="15.6"/>
    <s v="3840x2160"/>
    <n v="9.9"/>
    <n v="3.37"/>
    <s v="FreeDOS"/>
    <n v="2582.66"/>
  </r>
  <r>
    <x v="7"/>
    <x v="7"/>
    <n v="64"/>
    <s v="256GB SSD"/>
    <s v="Nvidia RTX 3060"/>
    <n v="17.3"/>
    <s v="2560x1440"/>
    <n v="7.5"/>
    <n v="1.73"/>
    <s v="Windows"/>
    <n v="4045.38"/>
  </r>
  <r>
    <x v="2"/>
    <x v="7"/>
    <n v="4"/>
    <s v="512GB SSD"/>
    <s v="Nvidia RTX 2060"/>
    <n v="16"/>
    <s v="2560x1440"/>
    <n v="4.0999999999999996"/>
    <n v="2.4300000000000002"/>
    <s v="macOS"/>
    <n v="1677.54"/>
  </r>
  <r>
    <x v="4"/>
    <x v="3"/>
    <n v="32"/>
    <s v="2TB SSD"/>
    <s v="AMD Radeon RX 6600"/>
    <n v="15.6"/>
    <s v="3840x2160"/>
    <n v="10.6"/>
    <n v="3.16"/>
    <s v="Windows"/>
    <n v="2464.5700000000002"/>
  </r>
  <r>
    <x v="8"/>
    <x v="6"/>
    <n v="64"/>
    <s v="2TB SSD"/>
    <s v="AMD Radeon RX 6600"/>
    <n v="13.3"/>
    <s v="3840x2160"/>
    <n v="5.4"/>
    <n v="2.67"/>
    <s v="Linux"/>
    <n v="6676.31"/>
  </r>
  <r>
    <x v="2"/>
    <x v="0"/>
    <n v="16"/>
    <s v="2TB SSD"/>
    <s v="Nvidia RTX 3080"/>
    <n v="17.3"/>
    <s v="1366x768"/>
    <n v="11.2"/>
    <n v="2.5"/>
    <s v="Windows"/>
    <n v="817.29"/>
  </r>
  <r>
    <x v="3"/>
    <x v="3"/>
    <n v="4"/>
    <s v="1TB HDD"/>
    <s v="Integrated"/>
    <n v="13.3"/>
    <s v="1366x768"/>
    <n v="10.9"/>
    <n v="2.41"/>
    <s v="Linux"/>
    <n v="407.28"/>
  </r>
  <r>
    <x v="5"/>
    <x v="4"/>
    <n v="4"/>
    <s v="1TB HDD"/>
    <s v="Nvidia RTX 2060"/>
    <n v="14"/>
    <s v="3840x2160"/>
    <n v="6.3"/>
    <n v="3.49"/>
    <s v="macOS"/>
    <n v="1992.48"/>
  </r>
  <r>
    <x v="9"/>
    <x v="7"/>
    <n v="8"/>
    <s v="2TB SSD"/>
    <s v="AMD Radeon RX 6600"/>
    <n v="16"/>
    <s v="1366x768"/>
    <n v="11.5"/>
    <n v="2.67"/>
    <s v="Windows"/>
    <n v="1628.19"/>
  </r>
  <r>
    <x v="0"/>
    <x v="3"/>
    <n v="64"/>
    <s v="1TB HDD"/>
    <s v="Nvidia RTX 3060"/>
    <n v="16"/>
    <s v="1366x768"/>
    <n v="10.3"/>
    <n v="3.17"/>
    <s v="macOS"/>
    <n v="2409.87"/>
  </r>
  <r>
    <x v="9"/>
    <x v="1"/>
    <n v="16"/>
    <s v="1TB HDD"/>
    <s v="AMD Radeon RX 6800"/>
    <n v="17.3"/>
    <s v="1366x768"/>
    <n v="4.4000000000000004"/>
    <n v="3.35"/>
    <s v="Windows"/>
    <n v="1413.98"/>
  </r>
  <r>
    <x v="2"/>
    <x v="1"/>
    <n v="4"/>
    <s v="256GB SSD"/>
    <s v="Nvidia GTX 1650"/>
    <n v="17.3"/>
    <s v="2560x1440"/>
    <n v="11.9"/>
    <n v="1.34"/>
    <s v="FreeDOS"/>
    <n v="1628.32"/>
  </r>
  <r>
    <x v="9"/>
    <x v="6"/>
    <n v="8"/>
    <s v="1TB SSD"/>
    <s v="AMD Radeon RX 6800"/>
    <n v="16"/>
    <s v="3840x2160"/>
    <n v="4.7"/>
    <n v="3.15"/>
    <s v="macOS"/>
    <n v="3898.23"/>
  </r>
  <r>
    <x v="7"/>
    <x v="1"/>
    <n v="32"/>
    <s v="1TB SSD"/>
    <s v="Nvidia GTX 1650"/>
    <n v="17.3"/>
    <s v="3840x2160"/>
    <n v="4.9000000000000004"/>
    <n v="2.81"/>
    <s v="FreeDOS"/>
    <n v="3484.89"/>
  </r>
  <r>
    <x v="9"/>
    <x v="1"/>
    <n v="8"/>
    <s v="1TB SSD"/>
    <s v="Nvidia RTX 3080"/>
    <n v="17.3"/>
    <s v="1920x1080"/>
    <n v="5.7"/>
    <n v="1.52"/>
    <s v="FreeDOS"/>
    <n v="1659.7"/>
  </r>
  <r>
    <x v="6"/>
    <x v="2"/>
    <n v="16"/>
    <s v="512GB SSD"/>
    <s v="Nvidia GTX 1650"/>
    <n v="15.6"/>
    <s v="2560x1440"/>
    <n v="4.4000000000000004"/>
    <n v="2.91"/>
    <s v="Windows"/>
    <n v="1600.55"/>
  </r>
  <r>
    <x v="9"/>
    <x v="3"/>
    <n v="8"/>
    <s v="2TB SSD"/>
    <s v="Nvidia RTX 2060"/>
    <n v="16"/>
    <s v="1920x1080"/>
    <n v="9.8000000000000007"/>
    <n v="2.83"/>
    <s v="FreeDOS"/>
    <n v="1162.0999999999999"/>
  </r>
  <r>
    <x v="9"/>
    <x v="3"/>
    <n v="16"/>
    <s v="1TB SSD"/>
    <s v="Nvidia RTX 3080"/>
    <n v="17.3"/>
    <s v="3840x2160"/>
    <n v="8.6999999999999993"/>
    <n v="2.68"/>
    <s v="Windows"/>
    <n v="2371.06"/>
  </r>
  <r>
    <x v="9"/>
    <x v="1"/>
    <n v="4"/>
    <s v="512GB SSD"/>
    <s v="Nvidia GTX 1650"/>
    <n v="17.3"/>
    <s v="2560x1440"/>
    <n v="8.5"/>
    <n v="2.7"/>
    <s v="macOS"/>
    <n v="2081.0300000000002"/>
  </r>
  <r>
    <x v="5"/>
    <x v="4"/>
    <n v="64"/>
    <s v="2TB SSD"/>
    <s v="Nvidia RTX 3060"/>
    <n v="16"/>
    <s v="1366x768"/>
    <n v="7.4"/>
    <n v="1.56"/>
    <s v="Windows"/>
    <n v="3487.61"/>
  </r>
  <r>
    <x v="4"/>
    <x v="1"/>
    <n v="32"/>
    <s v="256GB SSD"/>
    <s v="AMD Radeon RX 6600"/>
    <n v="16"/>
    <s v="3840x2160"/>
    <n v="10.1"/>
    <n v="1.31"/>
    <s v="FreeDOS"/>
    <n v="3711.28"/>
  </r>
  <r>
    <x v="9"/>
    <x v="1"/>
    <n v="4"/>
    <s v="256GB SSD"/>
    <s v="Nvidia RTX 2060"/>
    <n v="13.3"/>
    <s v="3840x2160"/>
    <n v="10.7"/>
    <n v="2.84"/>
    <s v="Linux"/>
    <n v="2330.17"/>
  </r>
  <r>
    <x v="4"/>
    <x v="2"/>
    <n v="8"/>
    <s v="256GB SSD"/>
    <s v="Nvidia RTX 2060"/>
    <n v="14"/>
    <s v="2560x1440"/>
    <n v="6"/>
    <n v="1.67"/>
    <s v="FreeDOS"/>
    <n v="1264.58"/>
  </r>
  <r>
    <x v="3"/>
    <x v="6"/>
    <n v="4"/>
    <s v="2TB SSD"/>
    <s v="Nvidia RTX 3060"/>
    <n v="13.3"/>
    <s v="1920x1080"/>
    <n v="11.6"/>
    <n v="3.09"/>
    <s v="macOS"/>
    <n v="1539.97"/>
  </r>
  <r>
    <x v="1"/>
    <x v="5"/>
    <n v="8"/>
    <s v="1TB SSD"/>
    <s v="Nvidia RTX 3080"/>
    <n v="15.6"/>
    <s v="3840x2160"/>
    <n v="9.9"/>
    <n v="3.16"/>
    <s v="Windows"/>
    <n v="2544.5"/>
  </r>
  <r>
    <x v="4"/>
    <x v="2"/>
    <n v="8"/>
    <s v="1TB HDD"/>
    <s v="Integrated"/>
    <n v="17.3"/>
    <s v="2560x1440"/>
    <n v="10.7"/>
    <n v="1.31"/>
    <s v="FreeDOS"/>
    <n v="897.87"/>
  </r>
  <r>
    <x v="7"/>
    <x v="7"/>
    <n v="16"/>
    <s v="2TB SSD"/>
    <s v="Integrated"/>
    <n v="15.6"/>
    <s v="2560x1440"/>
    <n v="8.5"/>
    <n v="1.91"/>
    <s v="Windows"/>
    <n v="1342.31"/>
  </r>
  <r>
    <x v="5"/>
    <x v="5"/>
    <n v="16"/>
    <s v="1TB HDD"/>
    <s v="Nvidia RTX 2060"/>
    <n v="13.3"/>
    <s v="2560x1440"/>
    <n v="6.1"/>
    <n v="2.69"/>
    <s v="FreeDOS"/>
    <n v="1172.43"/>
  </r>
  <r>
    <x v="6"/>
    <x v="0"/>
    <n v="64"/>
    <s v="2TB SSD"/>
    <s v="Integrated"/>
    <n v="13.3"/>
    <s v="3840x2160"/>
    <n v="10.199999999999999"/>
    <n v="1.65"/>
    <s v="macOS"/>
    <n v="2115.2199999999998"/>
  </r>
  <r>
    <x v="0"/>
    <x v="5"/>
    <n v="4"/>
    <s v="512GB SSD"/>
    <s v="Nvidia GTX 1650"/>
    <n v="14"/>
    <s v="1920x1080"/>
    <n v="8.4"/>
    <n v="3.09"/>
    <s v="FreeDOS"/>
    <n v="1503.2"/>
  </r>
  <r>
    <x v="4"/>
    <x v="5"/>
    <n v="32"/>
    <s v="1TB HDD"/>
    <s v="Nvidia RTX 2060"/>
    <n v="14"/>
    <s v="2560x1440"/>
    <n v="8.6999999999999993"/>
    <n v="2.2999999999999998"/>
    <s v="FreeDOS"/>
    <n v="1752.81"/>
  </r>
  <r>
    <x v="6"/>
    <x v="2"/>
    <n v="32"/>
    <s v="1TB HDD"/>
    <s v="Integrated"/>
    <n v="16"/>
    <s v="3840x2160"/>
    <n v="4.5"/>
    <n v="2.21"/>
    <s v="macOS"/>
    <n v="1665.55"/>
  </r>
  <r>
    <x v="3"/>
    <x v="7"/>
    <n v="16"/>
    <s v="2TB SSD"/>
    <s v="Nvidia RTX 2060"/>
    <n v="14"/>
    <s v="1366x768"/>
    <n v="6.7"/>
    <n v="3.14"/>
    <s v="Linux"/>
    <n v="1357.45"/>
  </r>
  <r>
    <x v="5"/>
    <x v="6"/>
    <n v="8"/>
    <s v="1TB SSD"/>
    <s v="AMD Radeon RX 6600"/>
    <n v="14"/>
    <s v="1920x1080"/>
    <n v="5.2"/>
    <n v="2.2400000000000002"/>
    <s v="FreeDOS"/>
    <n v="1640.96"/>
  </r>
  <r>
    <x v="0"/>
    <x v="7"/>
    <n v="32"/>
    <s v="1TB SSD"/>
    <s v="AMD Radeon RX 6600"/>
    <n v="13.3"/>
    <s v="1920x1080"/>
    <n v="4.7"/>
    <n v="1.66"/>
    <s v="macOS"/>
    <n v="2864.25"/>
  </r>
  <r>
    <x v="0"/>
    <x v="1"/>
    <n v="32"/>
    <s v="1TB SSD"/>
    <s v="Nvidia RTX 3080"/>
    <n v="14"/>
    <s v="3840x2160"/>
    <n v="4.5"/>
    <n v="3.18"/>
    <s v="Linux"/>
    <n v="4788.18"/>
  </r>
  <r>
    <x v="4"/>
    <x v="2"/>
    <n v="4"/>
    <s v="2TB SSD"/>
    <s v="Nvidia RTX 3080"/>
    <n v="13.3"/>
    <s v="1366x768"/>
    <n v="6.7"/>
    <n v="2.77"/>
    <s v="Windows"/>
    <n v="741.49"/>
  </r>
  <r>
    <x v="0"/>
    <x v="7"/>
    <n v="32"/>
    <s v="1TB HDD"/>
    <s v="Integrated"/>
    <n v="14"/>
    <s v="1920x1080"/>
    <n v="7.6"/>
    <n v="1.34"/>
    <s v="Windows"/>
    <n v="1751.53"/>
  </r>
  <r>
    <x v="0"/>
    <x v="5"/>
    <n v="8"/>
    <s v="256GB SSD"/>
    <s v="Integrated"/>
    <n v="16"/>
    <s v="1920x1080"/>
    <n v="11.9"/>
    <n v="3.34"/>
    <s v="Linux"/>
    <n v="1058.01"/>
  </r>
  <r>
    <x v="9"/>
    <x v="0"/>
    <n v="16"/>
    <s v="2TB SSD"/>
    <s v="Integrated"/>
    <n v="17.3"/>
    <s v="1920x1080"/>
    <n v="9.5"/>
    <n v="1.73"/>
    <s v="FreeDOS"/>
    <n v="1085.1500000000001"/>
  </r>
  <r>
    <x v="8"/>
    <x v="1"/>
    <n v="32"/>
    <s v="1TB HDD"/>
    <s v="AMD Radeon RX 6600"/>
    <n v="16"/>
    <s v="1366x768"/>
    <n v="6.3"/>
    <n v="1.32"/>
    <s v="FreeDOS"/>
    <n v="1601.5"/>
  </r>
  <r>
    <x v="8"/>
    <x v="2"/>
    <n v="32"/>
    <s v="512GB SSD"/>
    <s v="Nvidia RTX 3080"/>
    <n v="17.3"/>
    <s v="2560x1440"/>
    <n v="9.1"/>
    <n v="2.93"/>
    <s v="Linux"/>
    <n v="2255.1999999999998"/>
  </r>
  <r>
    <x v="5"/>
    <x v="7"/>
    <n v="4"/>
    <s v="256GB SSD"/>
    <s v="Nvidia RTX 2060"/>
    <n v="14"/>
    <s v="1366x768"/>
    <n v="8.8000000000000007"/>
    <n v="1.72"/>
    <s v="Linux"/>
    <n v="824.9"/>
  </r>
  <r>
    <x v="4"/>
    <x v="3"/>
    <n v="64"/>
    <s v="1TB HDD"/>
    <s v="AMD Radeon RX 6800"/>
    <n v="13.3"/>
    <s v="1366x768"/>
    <n v="11.9"/>
    <n v="1.51"/>
    <s v="Linux"/>
    <n v="1437.59"/>
  </r>
  <r>
    <x v="7"/>
    <x v="6"/>
    <n v="64"/>
    <s v="1TB HDD"/>
    <s v="Nvidia RTX 2060"/>
    <n v="14"/>
    <s v="3840x2160"/>
    <n v="11.1"/>
    <n v="3"/>
    <s v="macOS"/>
    <n v="5438.12"/>
  </r>
  <r>
    <x v="8"/>
    <x v="4"/>
    <n v="32"/>
    <s v="1TB HDD"/>
    <s v="AMD Radeon RX 6600"/>
    <n v="15.6"/>
    <s v="1366x768"/>
    <n v="9"/>
    <n v="1.75"/>
    <s v="FreeDOS"/>
    <n v="1927.69"/>
  </r>
  <r>
    <x v="1"/>
    <x v="2"/>
    <n v="16"/>
    <s v="1TB HDD"/>
    <s v="Integrated"/>
    <n v="13.3"/>
    <s v="1920x1080"/>
    <n v="11.9"/>
    <n v="2.83"/>
    <s v="Linux"/>
    <n v="925.54"/>
  </r>
  <r>
    <x v="8"/>
    <x v="2"/>
    <n v="32"/>
    <s v="1TB HDD"/>
    <s v="AMD Radeon RX 6800"/>
    <n v="14"/>
    <s v="3840x2160"/>
    <n v="10.1"/>
    <n v="1.64"/>
    <s v="FreeDOS"/>
    <n v="2101.11"/>
  </r>
  <r>
    <x v="9"/>
    <x v="0"/>
    <n v="16"/>
    <s v="512GB SSD"/>
    <s v="Nvidia RTX 3080"/>
    <n v="14"/>
    <s v="1366x768"/>
    <n v="6.8"/>
    <n v="2.82"/>
    <s v="FreeDOS"/>
    <n v="1165.5"/>
  </r>
  <r>
    <x v="7"/>
    <x v="4"/>
    <n v="4"/>
    <s v="1TB HDD"/>
    <s v="Nvidia RTX 3060"/>
    <n v="13.3"/>
    <s v="1920x1080"/>
    <n v="10.8"/>
    <n v="3.33"/>
    <s v="Linux"/>
    <n v="1391.16"/>
  </r>
  <r>
    <x v="6"/>
    <x v="3"/>
    <n v="4"/>
    <s v="2TB SSD"/>
    <s v="Nvidia RTX 3080"/>
    <n v="13.3"/>
    <s v="3840x2160"/>
    <n v="6.4"/>
    <n v="1.55"/>
    <s v="FreeDOS"/>
    <n v="1144.08"/>
  </r>
  <r>
    <x v="1"/>
    <x v="2"/>
    <n v="32"/>
    <s v="2TB SSD"/>
    <s v="Nvidia RTX 3080"/>
    <n v="15.6"/>
    <s v="1920x1080"/>
    <n v="4.2"/>
    <n v="1.43"/>
    <s v="FreeDOS"/>
    <n v="2515.33"/>
  </r>
  <r>
    <x v="1"/>
    <x v="6"/>
    <n v="16"/>
    <s v="1TB SSD"/>
    <s v="Nvidia RTX 3080"/>
    <n v="17.3"/>
    <s v="1366x768"/>
    <n v="6.6"/>
    <n v="2.94"/>
    <s v="macOS"/>
    <n v="2565.52"/>
  </r>
  <r>
    <x v="3"/>
    <x v="0"/>
    <n v="64"/>
    <s v="1TB HDD"/>
    <s v="Integrated"/>
    <n v="15.6"/>
    <s v="1920x1080"/>
    <n v="6"/>
    <n v="2.2000000000000002"/>
    <s v="FreeDOS"/>
    <n v="1164.03"/>
  </r>
  <r>
    <x v="9"/>
    <x v="4"/>
    <n v="32"/>
    <s v="256GB SSD"/>
    <s v="Nvidia RTX 3080"/>
    <n v="16"/>
    <s v="1366x768"/>
    <n v="11.9"/>
    <n v="2.68"/>
    <s v="Windows"/>
    <n v="3022.83"/>
  </r>
  <r>
    <x v="3"/>
    <x v="0"/>
    <n v="4"/>
    <s v="1TB HDD"/>
    <s v="Nvidia RTX 3080"/>
    <n v="17.3"/>
    <s v="2560x1440"/>
    <n v="9.6"/>
    <n v="1.25"/>
    <s v="macOS"/>
    <n v="923.7"/>
  </r>
  <r>
    <x v="1"/>
    <x v="7"/>
    <n v="8"/>
    <s v="1TB SSD"/>
    <s v="AMD Radeon RX 6600"/>
    <n v="15.6"/>
    <s v="1920x1080"/>
    <n v="9.9"/>
    <n v="1.39"/>
    <s v="Linux"/>
    <n v="1869.69"/>
  </r>
  <r>
    <x v="1"/>
    <x v="3"/>
    <n v="8"/>
    <s v="1TB HDD"/>
    <s v="AMD Radeon RX 6600"/>
    <n v="13.3"/>
    <s v="2560x1440"/>
    <n v="7"/>
    <n v="2.86"/>
    <s v="Windows"/>
    <n v="1318.46"/>
  </r>
  <r>
    <x v="5"/>
    <x v="6"/>
    <n v="32"/>
    <s v="512GB SSD"/>
    <s v="AMD Radeon RX 6600"/>
    <n v="14"/>
    <s v="2560x1440"/>
    <n v="10.5"/>
    <n v="1.96"/>
    <s v="FreeDOS"/>
    <n v="3394.21"/>
  </r>
  <r>
    <x v="9"/>
    <x v="2"/>
    <n v="8"/>
    <s v="1TB SSD"/>
    <s v="AMD Radeon RX 6600"/>
    <n v="16"/>
    <s v="3840x2160"/>
    <n v="9.8000000000000007"/>
    <n v="2.25"/>
    <s v="Linux"/>
    <n v="2492.27"/>
  </r>
  <r>
    <x v="3"/>
    <x v="5"/>
    <n v="16"/>
    <s v="1TB SSD"/>
    <s v="Nvidia RTX 3080"/>
    <n v="15.6"/>
    <s v="1920x1080"/>
    <n v="4.3"/>
    <n v="2.96"/>
    <s v="Windows"/>
    <n v="1237.8900000000001"/>
  </r>
  <r>
    <x v="7"/>
    <x v="0"/>
    <n v="32"/>
    <s v="512GB SSD"/>
    <s v="Integrated"/>
    <n v="14"/>
    <s v="1366x768"/>
    <n v="8.6"/>
    <n v="3.13"/>
    <s v="Windows"/>
    <n v="692.35"/>
  </r>
  <r>
    <x v="9"/>
    <x v="1"/>
    <n v="32"/>
    <s v="1TB HDD"/>
    <s v="Nvidia RTX 3060"/>
    <n v="14"/>
    <s v="1920x1080"/>
    <n v="6.5"/>
    <n v="3.27"/>
    <s v="FreeDOS"/>
    <n v="2094.83"/>
  </r>
  <r>
    <x v="5"/>
    <x v="5"/>
    <n v="64"/>
    <s v="1TB HDD"/>
    <s v="Nvidia GTX 1650"/>
    <n v="17.3"/>
    <s v="1920x1080"/>
    <n v="8.9"/>
    <n v="3.41"/>
    <s v="Windows"/>
    <n v="2336.4"/>
  </r>
  <r>
    <x v="9"/>
    <x v="3"/>
    <n v="16"/>
    <s v="256GB SSD"/>
    <s v="AMD Radeon RX 6800"/>
    <n v="14"/>
    <s v="3840x2160"/>
    <n v="11.1"/>
    <n v="1.26"/>
    <s v="FreeDOS"/>
    <n v="2155.2199999999998"/>
  </r>
  <r>
    <x v="3"/>
    <x v="4"/>
    <n v="32"/>
    <s v="256GB SSD"/>
    <s v="Nvidia RTX 2060"/>
    <n v="16"/>
    <s v="3840x2160"/>
    <n v="11.2"/>
    <n v="2.08"/>
    <s v="Windows"/>
    <n v="4884.84"/>
  </r>
  <r>
    <x v="0"/>
    <x v="3"/>
    <n v="4"/>
    <s v="1TB HDD"/>
    <s v="Nvidia GTX 1650"/>
    <n v="13.3"/>
    <s v="3840x2160"/>
    <n v="10.199999999999999"/>
    <n v="3.15"/>
    <s v="Linux"/>
    <n v="1625.63"/>
  </r>
  <r>
    <x v="9"/>
    <x v="7"/>
    <n v="32"/>
    <s v="1TB SSD"/>
    <s v="Nvidia RTX 3060"/>
    <n v="16"/>
    <s v="1366x768"/>
    <n v="8.1"/>
    <n v="1.46"/>
    <s v="macOS"/>
    <n v="2272.29"/>
  </r>
  <r>
    <x v="9"/>
    <x v="7"/>
    <n v="32"/>
    <s v="1TB SSD"/>
    <s v="Nvidia RTX 3080"/>
    <n v="16"/>
    <s v="2560x1440"/>
    <n v="8.4"/>
    <n v="2.96"/>
    <s v="macOS"/>
    <n v="3568.49"/>
  </r>
  <r>
    <x v="0"/>
    <x v="7"/>
    <n v="8"/>
    <s v="1TB SSD"/>
    <s v="Integrated"/>
    <n v="14"/>
    <s v="1920x1080"/>
    <n v="11.2"/>
    <n v="2.41"/>
    <s v="macOS"/>
    <n v="1343.7"/>
  </r>
  <r>
    <x v="6"/>
    <x v="0"/>
    <n v="32"/>
    <s v="256GB SSD"/>
    <s v="Integrated"/>
    <n v="17.3"/>
    <s v="1366x768"/>
    <n v="9"/>
    <n v="2.63"/>
    <s v="FreeDOS"/>
    <n v="808.65"/>
  </r>
  <r>
    <x v="8"/>
    <x v="4"/>
    <n v="4"/>
    <s v="2TB SSD"/>
    <s v="AMD Radeon RX 6600"/>
    <n v="15.6"/>
    <s v="1366x768"/>
    <n v="6.4"/>
    <n v="2.12"/>
    <s v="macOS"/>
    <n v="1254.6300000000001"/>
  </r>
  <r>
    <x v="7"/>
    <x v="0"/>
    <n v="64"/>
    <s v="2TB SSD"/>
    <s v="Nvidia GTX 1650"/>
    <n v="13.3"/>
    <s v="1366x768"/>
    <n v="4"/>
    <n v="2.94"/>
    <s v="macOS"/>
    <n v="1651.79"/>
  </r>
  <r>
    <x v="4"/>
    <x v="6"/>
    <n v="32"/>
    <s v="2TB SSD"/>
    <s v="Nvidia RTX 3080"/>
    <n v="14"/>
    <s v="1366x768"/>
    <n v="9.1999999999999993"/>
    <n v="2.94"/>
    <s v="Windows"/>
    <n v="2108.7600000000002"/>
  </r>
  <r>
    <x v="2"/>
    <x v="1"/>
    <n v="32"/>
    <s v="2TB SSD"/>
    <s v="AMD Radeon RX 6800"/>
    <n v="15.6"/>
    <s v="1920x1080"/>
    <n v="11.1"/>
    <n v="2.04"/>
    <s v="macOS"/>
    <n v="2201.06"/>
  </r>
  <r>
    <x v="9"/>
    <x v="4"/>
    <n v="32"/>
    <s v="256GB SSD"/>
    <s v="AMD Radeon RX 6800"/>
    <n v="17.3"/>
    <s v="2560x1440"/>
    <n v="10.9"/>
    <n v="3.38"/>
    <s v="Windows"/>
    <n v="4776.0600000000004"/>
  </r>
  <r>
    <x v="6"/>
    <x v="5"/>
    <n v="8"/>
    <s v="256GB SSD"/>
    <s v="Nvidia RTX 3080"/>
    <n v="14"/>
    <s v="3840x2160"/>
    <n v="10.1"/>
    <n v="1.21"/>
    <s v="FreeDOS"/>
    <n v="1529.59"/>
  </r>
  <r>
    <x v="1"/>
    <x v="2"/>
    <n v="4"/>
    <s v="1TB HDD"/>
    <s v="Nvidia RTX 3080"/>
    <n v="16"/>
    <s v="3840x2160"/>
    <n v="5.8"/>
    <n v="2.64"/>
    <s v="Windows"/>
    <n v="1893.82"/>
  </r>
  <r>
    <x v="3"/>
    <x v="0"/>
    <n v="8"/>
    <s v="2TB SSD"/>
    <s v="Nvidia RTX 2060"/>
    <n v="17.3"/>
    <s v="3840x2160"/>
    <n v="7.2"/>
    <n v="2.82"/>
    <s v="FreeDOS"/>
    <n v="1586.13"/>
  </r>
  <r>
    <x v="8"/>
    <x v="0"/>
    <n v="32"/>
    <s v="1TB HDD"/>
    <s v="Nvidia RTX 3060"/>
    <n v="16"/>
    <s v="3840x2160"/>
    <n v="11"/>
    <n v="1.41"/>
    <s v="macOS"/>
    <n v="2010.02"/>
  </r>
  <r>
    <x v="4"/>
    <x v="4"/>
    <n v="8"/>
    <s v="2TB SSD"/>
    <s v="Nvidia GTX 1650"/>
    <n v="13.3"/>
    <s v="1366x768"/>
    <n v="5.7"/>
    <n v="2.35"/>
    <s v="Linux"/>
    <n v="1423.32"/>
  </r>
  <r>
    <x v="2"/>
    <x v="4"/>
    <n v="32"/>
    <s v="256GB SSD"/>
    <s v="Nvidia RTX 2060"/>
    <n v="15.6"/>
    <s v="1920x1080"/>
    <n v="8.5"/>
    <n v="1.41"/>
    <s v="macOS"/>
    <n v="2994.02"/>
  </r>
  <r>
    <x v="9"/>
    <x v="4"/>
    <n v="64"/>
    <s v="2TB SSD"/>
    <s v="Integrated"/>
    <n v="15.6"/>
    <s v="1920x1080"/>
    <n v="8.8000000000000007"/>
    <n v="2.16"/>
    <s v="Windows"/>
    <n v="3619.8"/>
  </r>
  <r>
    <x v="9"/>
    <x v="3"/>
    <n v="32"/>
    <s v="1TB HDD"/>
    <s v="Nvidia RTX 3080"/>
    <n v="16"/>
    <s v="1366x768"/>
    <n v="6.2"/>
    <n v="3.39"/>
    <s v="FreeDOS"/>
    <n v="1200.06"/>
  </r>
  <r>
    <x v="6"/>
    <x v="1"/>
    <n v="64"/>
    <s v="512GB SSD"/>
    <s v="Integrated"/>
    <n v="14"/>
    <s v="1920x1080"/>
    <n v="7.9"/>
    <n v="2.2999999999999998"/>
    <s v="Windows"/>
    <n v="2116.15"/>
  </r>
  <r>
    <x v="3"/>
    <x v="7"/>
    <n v="16"/>
    <s v="1TB SSD"/>
    <s v="Nvidia GTX 1650"/>
    <n v="16"/>
    <s v="1366x768"/>
    <n v="9.9"/>
    <n v="3.05"/>
    <s v="Windows"/>
    <n v="1397.83"/>
  </r>
  <r>
    <x v="0"/>
    <x v="2"/>
    <n v="32"/>
    <s v="1TB SSD"/>
    <s v="AMD Radeon RX 6800"/>
    <n v="16"/>
    <s v="1366x768"/>
    <n v="8.6999999999999993"/>
    <n v="3.37"/>
    <s v="Windows"/>
    <n v="2102.1999999999998"/>
  </r>
  <r>
    <x v="9"/>
    <x v="5"/>
    <n v="64"/>
    <s v="512GB SSD"/>
    <s v="Nvidia RTX 2060"/>
    <n v="16"/>
    <s v="2560x1440"/>
    <n v="5.7"/>
    <n v="2.94"/>
    <s v="Windows"/>
    <n v="4240.03"/>
  </r>
  <r>
    <x v="9"/>
    <x v="4"/>
    <n v="64"/>
    <s v="256GB SSD"/>
    <s v="Nvidia RTX 2060"/>
    <n v="17.3"/>
    <s v="3840x2160"/>
    <n v="9.1999999999999993"/>
    <n v="1.41"/>
    <s v="FreeDOS"/>
    <n v="9373.0300000000007"/>
  </r>
  <r>
    <x v="1"/>
    <x v="4"/>
    <n v="32"/>
    <s v="512GB SSD"/>
    <s v="Nvidia GTX 1650"/>
    <n v="14"/>
    <s v="1920x1080"/>
    <n v="4.8"/>
    <n v="2.06"/>
    <s v="Linux"/>
    <n v="3532.93"/>
  </r>
  <r>
    <x v="4"/>
    <x v="0"/>
    <n v="4"/>
    <s v="1TB HDD"/>
    <s v="Integrated"/>
    <n v="17.3"/>
    <s v="1920x1080"/>
    <n v="11.6"/>
    <n v="3.04"/>
    <s v="macOS"/>
    <n v="523.52"/>
  </r>
  <r>
    <x v="6"/>
    <x v="1"/>
    <n v="8"/>
    <s v="512GB SSD"/>
    <s v="AMD Radeon RX 6800"/>
    <n v="13.3"/>
    <s v="1920x1080"/>
    <n v="11.2"/>
    <n v="2.82"/>
    <s v="Linux"/>
    <n v="1256.49"/>
  </r>
  <r>
    <x v="7"/>
    <x v="7"/>
    <n v="4"/>
    <s v="1TB HDD"/>
    <s v="Nvidia RTX 3060"/>
    <n v="13.3"/>
    <s v="3840x2160"/>
    <n v="6"/>
    <n v="3.14"/>
    <s v="Linux"/>
    <n v="1486.43"/>
  </r>
  <r>
    <x v="6"/>
    <x v="4"/>
    <n v="4"/>
    <s v="256GB SSD"/>
    <s v="AMD Radeon RX 6800"/>
    <n v="17.3"/>
    <s v="3840x2160"/>
    <n v="8.4"/>
    <n v="1.24"/>
    <s v="Linux"/>
    <n v="2719.05"/>
  </r>
  <r>
    <x v="8"/>
    <x v="4"/>
    <n v="16"/>
    <s v="256GB SSD"/>
    <s v="Nvidia RTX 3060"/>
    <n v="17.3"/>
    <s v="1366x768"/>
    <n v="8.4"/>
    <n v="1.85"/>
    <s v="Linux"/>
    <n v="1980.82"/>
  </r>
  <r>
    <x v="9"/>
    <x v="7"/>
    <n v="16"/>
    <s v="2TB SSD"/>
    <s v="Nvidia RTX 3080"/>
    <n v="15.6"/>
    <s v="2560x1440"/>
    <n v="9.1999999999999993"/>
    <n v="2.8"/>
    <s v="Linux"/>
    <n v="2603.9299999999998"/>
  </r>
  <r>
    <x v="2"/>
    <x v="2"/>
    <n v="16"/>
    <s v="1TB SSD"/>
    <s v="Integrated"/>
    <n v="15.6"/>
    <s v="2560x1440"/>
    <n v="5.6"/>
    <n v="2.79"/>
    <s v="Linux"/>
    <n v="1215.25"/>
  </r>
  <r>
    <x v="2"/>
    <x v="0"/>
    <n v="32"/>
    <s v="512GB SSD"/>
    <s v="Integrated"/>
    <n v="15.6"/>
    <s v="1920x1080"/>
    <n v="9.5"/>
    <n v="2.12"/>
    <s v="Linux"/>
    <n v="1044.17"/>
  </r>
  <r>
    <x v="0"/>
    <x v="1"/>
    <n v="32"/>
    <s v="1TB HDD"/>
    <s v="Nvidia RTX 3060"/>
    <n v="17.3"/>
    <s v="2560x1440"/>
    <n v="10.199999999999999"/>
    <n v="1.65"/>
    <s v="Windows"/>
    <n v="3311.53"/>
  </r>
  <r>
    <x v="1"/>
    <x v="4"/>
    <n v="64"/>
    <s v="1TB SSD"/>
    <s v="Nvidia RTX 2060"/>
    <n v="13.3"/>
    <s v="2560x1440"/>
    <n v="11.7"/>
    <n v="1.58"/>
    <s v="Linux"/>
    <n v="6938.55"/>
  </r>
  <r>
    <x v="3"/>
    <x v="3"/>
    <n v="64"/>
    <s v="2TB SSD"/>
    <s v="Integrated"/>
    <n v="13.3"/>
    <s v="2560x1440"/>
    <n v="9.9"/>
    <n v="3.44"/>
    <s v="FreeDOS"/>
    <n v="1767.91"/>
  </r>
  <r>
    <x v="9"/>
    <x v="7"/>
    <n v="64"/>
    <s v="1TB HDD"/>
    <s v="Nvidia RTX 2060"/>
    <n v="17.3"/>
    <s v="1920x1080"/>
    <n v="10.9"/>
    <n v="1.25"/>
    <s v="macOS"/>
    <n v="3632.8"/>
  </r>
  <r>
    <x v="1"/>
    <x v="7"/>
    <n v="16"/>
    <s v="2TB SSD"/>
    <s v="Nvidia RTX 2060"/>
    <n v="13.3"/>
    <s v="3840x2160"/>
    <n v="5.3"/>
    <n v="1.99"/>
    <s v="Linux"/>
    <n v="3480.33"/>
  </r>
  <r>
    <x v="6"/>
    <x v="4"/>
    <n v="8"/>
    <s v="1TB SSD"/>
    <s v="Nvidia RTX 3060"/>
    <n v="15.6"/>
    <s v="3840x2160"/>
    <n v="10.8"/>
    <n v="3.44"/>
    <s v="macOS"/>
    <n v="2992.07"/>
  </r>
  <r>
    <x v="6"/>
    <x v="3"/>
    <n v="32"/>
    <s v="1TB SSD"/>
    <s v="AMD Radeon RX 6600"/>
    <n v="16"/>
    <s v="1366x768"/>
    <n v="6.4"/>
    <n v="1.85"/>
    <s v="Windows"/>
    <n v="1243.73"/>
  </r>
  <r>
    <x v="7"/>
    <x v="5"/>
    <n v="4"/>
    <s v="256GB SSD"/>
    <s v="Nvidia GTX 1650"/>
    <n v="17.3"/>
    <s v="1920x1080"/>
    <n v="10.6"/>
    <n v="1.94"/>
    <s v="Linux"/>
    <n v="1037.1400000000001"/>
  </r>
  <r>
    <x v="5"/>
    <x v="2"/>
    <n v="16"/>
    <s v="512GB SSD"/>
    <s v="AMD Radeon RX 6600"/>
    <n v="13.3"/>
    <s v="1366x768"/>
    <n v="4.0999999999999996"/>
    <n v="2.84"/>
    <s v="FreeDOS"/>
    <n v="974.78"/>
  </r>
  <r>
    <x v="3"/>
    <x v="4"/>
    <n v="16"/>
    <s v="1TB SSD"/>
    <s v="Nvidia GTX 1650"/>
    <n v="14"/>
    <s v="2560x1440"/>
    <n v="11.8"/>
    <n v="3.47"/>
    <s v="Windows"/>
    <n v="2569.75"/>
  </r>
  <r>
    <x v="3"/>
    <x v="5"/>
    <n v="16"/>
    <s v="1TB HDD"/>
    <s v="Nvidia RTX 3080"/>
    <n v="13.3"/>
    <s v="1920x1080"/>
    <n v="11.7"/>
    <n v="2.62"/>
    <s v="Windows"/>
    <n v="1127.8"/>
  </r>
  <r>
    <x v="4"/>
    <x v="4"/>
    <n v="4"/>
    <s v="1TB HDD"/>
    <s v="Nvidia RTX 3060"/>
    <n v="15.6"/>
    <s v="2560x1440"/>
    <n v="4.9000000000000004"/>
    <n v="1.94"/>
    <s v="Linux"/>
    <n v="1635.15"/>
  </r>
  <r>
    <x v="4"/>
    <x v="6"/>
    <n v="8"/>
    <s v="1TB HDD"/>
    <s v="Integrated"/>
    <n v="14"/>
    <s v="3840x2160"/>
    <n v="8.4"/>
    <n v="3.29"/>
    <s v="Linux"/>
    <n v="1542.94"/>
  </r>
  <r>
    <x v="9"/>
    <x v="4"/>
    <n v="32"/>
    <s v="1TB SSD"/>
    <s v="Nvidia GTX 1650"/>
    <n v="16"/>
    <s v="1920x1080"/>
    <n v="9.6999999999999993"/>
    <n v="2.96"/>
    <s v="FreeDOS"/>
    <n v="3865.32"/>
  </r>
  <r>
    <x v="0"/>
    <x v="7"/>
    <n v="32"/>
    <s v="256GB SSD"/>
    <s v="Nvidia RTX 2060"/>
    <n v="13.3"/>
    <s v="1920x1080"/>
    <n v="9.1"/>
    <n v="3.33"/>
    <s v="Windows"/>
    <n v="3028.97"/>
  </r>
  <r>
    <x v="1"/>
    <x v="2"/>
    <n v="4"/>
    <s v="512GB SSD"/>
    <s v="Nvidia RTX 3080"/>
    <n v="16"/>
    <s v="3840x2160"/>
    <n v="7.9"/>
    <n v="3.13"/>
    <s v="Windows"/>
    <n v="2286.87"/>
  </r>
  <r>
    <x v="6"/>
    <x v="3"/>
    <n v="64"/>
    <s v="512GB SSD"/>
    <s v="Integrated"/>
    <n v="13.3"/>
    <s v="1366x768"/>
    <n v="5.6"/>
    <n v="2.65"/>
    <s v="macOS"/>
    <n v="1117.96"/>
  </r>
  <r>
    <x v="5"/>
    <x v="7"/>
    <n v="16"/>
    <s v="1TB HDD"/>
    <s v="Nvidia GTX 1650"/>
    <n v="14"/>
    <s v="1366x768"/>
    <n v="4.0999999999999996"/>
    <n v="2.97"/>
    <s v="Windows"/>
    <n v="985"/>
  </r>
  <r>
    <x v="6"/>
    <x v="4"/>
    <n v="4"/>
    <s v="256GB SSD"/>
    <s v="AMD Radeon RX 6800"/>
    <n v="16"/>
    <s v="3840x2160"/>
    <n v="10.1"/>
    <n v="2.78"/>
    <s v="Windows"/>
    <n v="2581.61"/>
  </r>
  <r>
    <x v="2"/>
    <x v="3"/>
    <n v="64"/>
    <s v="512GB SSD"/>
    <s v="Nvidia GTX 1650"/>
    <n v="13.3"/>
    <s v="1366x768"/>
    <n v="6.1"/>
    <n v="3.1"/>
    <s v="macOS"/>
    <n v="1811.02"/>
  </r>
  <r>
    <x v="6"/>
    <x v="2"/>
    <n v="64"/>
    <s v="1TB HDD"/>
    <s v="Nvidia RTX 3080"/>
    <n v="17.3"/>
    <s v="1366x768"/>
    <n v="11.5"/>
    <n v="1.47"/>
    <s v="Windows"/>
    <n v="1760.58"/>
  </r>
  <r>
    <x v="3"/>
    <x v="1"/>
    <n v="32"/>
    <s v="2TB SSD"/>
    <s v="AMD Radeon RX 6800"/>
    <n v="14"/>
    <s v="3840x2160"/>
    <n v="11.9"/>
    <n v="1.25"/>
    <s v="Windows"/>
    <n v="3185.57"/>
  </r>
  <r>
    <x v="9"/>
    <x v="5"/>
    <n v="4"/>
    <s v="256GB SSD"/>
    <s v="Integrated"/>
    <n v="13.3"/>
    <s v="1366x768"/>
    <n v="4.5999999999999996"/>
    <n v="3.33"/>
    <s v="macOS"/>
    <n v="791.63"/>
  </r>
  <r>
    <x v="7"/>
    <x v="0"/>
    <n v="8"/>
    <s v="512GB SSD"/>
    <s v="Integrated"/>
    <n v="15.6"/>
    <s v="2560x1440"/>
    <n v="6.6"/>
    <n v="1.49"/>
    <s v="FreeDOS"/>
    <n v="811.7"/>
  </r>
  <r>
    <x v="6"/>
    <x v="0"/>
    <n v="32"/>
    <s v="1TB SSD"/>
    <s v="Nvidia RTX 2060"/>
    <n v="16"/>
    <s v="2560x1440"/>
    <n v="4.2"/>
    <n v="1.29"/>
    <s v="FreeDOS"/>
    <n v="1907.45"/>
  </r>
  <r>
    <x v="6"/>
    <x v="1"/>
    <n v="32"/>
    <s v="512GB SSD"/>
    <s v="Nvidia RTX 2060"/>
    <n v="16"/>
    <s v="2560x1440"/>
    <n v="6.4"/>
    <n v="2.04"/>
    <s v="macOS"/>
    <n v="2795.06"/>
  </r>
  <r>
    <x v="0"/>
    <x v="7"/>
    <n v="64"/>
    <s v="256GB SSD"/>
    <s v="AMD Radeon RX 6800"/>
    <n v="13.3"/>
    <s v="2560x1440"/>
    <n v="6.9"/>
    <n v="1.44"/>
    <s v="Linux"/>
    <n v="5432.85"/>
  </r>
  <r>
    <x v="5"/>
    <x v="3"/>
    <n v="32"/>
    <s v="256GB SSD"/>
    <s v="Nvidia RTX 3060"/>
    <n v="16"/>
    <s v="3840x2160"/>
    <n v="11.7"/>
    <n v="2.82"/>
    <s v="FreeDOS"/>
    <n v="2443.8200000000002"/>
  </r>
  <r>
    <x v="7"/>
    <x v="3"/>
    <n v="16"/>
    <s v="1TB HDD"/>
    <s v="AMD Radeon RX 6600"/>
    <n v="13.3"/>
    <s v="2560x1440"/>
    <n v="7.7"/>
    <n v="1.26"/>
    <s v="FreeDOS"/>
    <n v="1149.6400000000001"/>
  </r>
  <r>
    <x v="3"/>
    <x v="3"/>
    <n v="64"/>
    <s v="512GB SSD"/>
    <s v="AMD Radeon RX 6800"/>
    <n v="14"/>
    <s v="1366x768"/>
    <n v="11.9"/>
    <n v="2.82"/>
    <s v="Windows"/>
    <n v="1702.94"/>
  </r>
  <r>
    <x v="7"/>
    <x v="0"/>
    <n v="8"/>
    <s v="2TB SSD"/>
    <s v="AMD Radeon RX 6600"/>
    <n v="13.3"/>
    <s v="2560x1440"/>
    <n v="7.6"/>
    <n v="2.33"/>
    <s v="Windows"/>
    <n v="1042.75"/>
  </r>
  <r>
    <x v="2"/>
    <x v="1"/>
    <n v="16"/>
    <s v="256GB SSD"/>
    <s v="Nvidia GTX 1650"/>
    <n v="17.3"/>
    <s v="1366x768"/>
    <n v="6"/>
    <n v="2.75"/>
    <s v="Linux"/>
    <n v="1498.49"/>
  </r>
  <r>
    <x v="7"/>
    <x v="2"/>
    <n v="4"/>
    <s v="2TB SSD"/>
    <s v="Nvidia RTX 3060"/>
    <n v="17.3"/>
    <s v="3840x2160"/>
    <n v="8.6"/>
    <n v="2.91"/>
    <s v="Windows"/>
    <n v="1750.37"/>
  </r>
  <r>
    <x v="6"/>
    <x v="7"/>
    <n v="64"/>
    <s v="512GB SSD"/>
    <s v="Integrated"/>
    <n v="15.6"/>
    <s v="3840x2160"/>
    <n v="11.4"/>
    <n v="2.4300000000000002"/>
    <s v="FreeDOS"/>
    <n v="3620.31"/>
  </r>
  <r>
    <x v="6"/>
    <x v="5"/>
    <n v="4"/>
    <s v="1TB SSD"/>
    <s v="Nvidia RTX 3060"/>
    <n v="13.3"/>
    <s v="3840x2160"/>
    <n v="4.2"/>
    <n v="3.42"/>
    <s v="FreeDOS"/>
    <n v="1508.42"/>
  </r>
  <r>
    <x v="9"/>
    <x v="6"/>
    <n v="16"/>
    <s v="2TB SSD"/>
    <s v="AMD Radeon RX 6600"/>
    <n v="13.3"/>
    <s v="3840x2160"/>
    <n v="10.3"/>
    <n v="1.32"/>
    <s v="Linux"/>
    <n v="4393.05"/>
  </r>
  <r>
    <x v="5"/>
    <x v="3"/>
    <n v="32"/>
    <s v="512GB SSD"/>
    <s v="AMD Radeon RX 6600"/>
    <n v="15.6"/>
    <s v="3840x2160"/>
    <n v="9.1"/>
    <n v="1.28"/>
    <s v="Linux"/>
    <n v="2332.4299999999998"/>
  </r>
  <r>
    <x v="8"/>
    <x v="6"/>
    <n v="64"/>
    <s v="512GB SSD"/>
    <s v="Nvidia RTX 2060"/>
    <n v="16"/>
    <s v="1920x1080"/>
    <n v="11.8"/>
    <n v="1.73"/>
    <s v="Windows"/>
    <n v="4426.71"/>
  </r>
  <r>
    <x v="3"/>
    <x v="7"/>
    <n v="32"/>
    <s v="2TB SSD"/>
    <s v="Nvidia GTX 1650"/>
    <n v="13.3"/>
    <s v="2560x1440"/>
    <n v="5.0999999999999996"/>
    <n v="2.94"/>
    <s v="Windows"/>
    <n v="2416.21"/>
  </r>
  <r>
    <x v="0"/>
    <x v="4"/>
    <n v="32"/>
    <s v="1TB HDD"/>
    <s v="Nvidia RTX 3060"/>
    <n v="13.3"/>
    <s v="2560x1440"/>
    <n v="5.6"/>
    <n v="1.85"/>
    <s v="macOS"/>
    <n v="4034.95"/>
  </r>
  <r>
    <x v="8"/>
    <x v="4"/>
    <n v="4"/>
    <s v="1TB SSD"/>
    <s v="Integrated"/>
    <n v="15.6"/>
    <s v="3840x2160"/>
    <n v="7.3"/>
    <n v="2.56"/>
    <s v="FreeDOS"/>
    <n v="1734.99"/>
  </r>
  <r>
    <x v="2"/>
    <x v="5"/>
    <n v="64"/>
    <s v="2TB SSD"/>
    <s v="Nvidia RTX 2060"/>
    <n v="17.3"/>
    <s v="1920x1080"/>
    <n v="6.8"/>
    <n v="2.73"/>
    <s v="macOS"/>
    <n v="2645.67"/>
  </r>
  <r>
    <x v="9"/>
    <x v="2"/>
    <n v="32"/>
    <s v="2TB SSD"/>
    <s v="Nvidia GTX 1650"/>
    <n v="15.6"/>
    <s v="1920x1080"/>
    <n v="10"/>
    <n v="2.1"/>
    <s v="Linux"/>
    <n v="2406.13"/>
  </r>
  <r>
    <x v="8"/>
    <x v="5"/>
    <n v="32"/>
    <s v="1TB SSD"/>
    <s v="Integrated"/>
    <n v="15.6"/>
    <s v="2560x1440"/>
    <n v="10.8"/>
    <n v="2.13"/>
    <s v="FreeDOS"/>
    <n v="1425.4"/>
  </r>
  <r>
    <x v="2"/>
    <x v="0"/>
    <n v="4"/>
    <s v="2TB SSD"/>
    <s v="AMD Radeon RX 6800"/>
    <n v="13.3"/>
    <s v="1366x768"/>
    <n v="11"/>
    <n v="1.78"/>
    <s v="Linux"/>
    <n v="573.45000000000005"/>
  </r>
  <r>
    <x v="3"/>
    <x v="0"/>
    <n v="64"/>
    <s v="512GB SSD"/>
    <s v="Nvidia GTX 1650"/>
    <n v="15.6"/>
    <s v="2560x1440"/>
    <n v="8.6999999999999993"/>
    <n v="2.82"/>
    <s v="macOS"/>
    <n v="2825.71"/>
  </r>
  <r>
    <x v="9"/>
    <x v="7"/>
    <n v="32"/>
    <s v="1TB HDD"/>
    <s v="Nvidia RTX 3080"/>
    <n v="17.3"/>
    <s v="2560x1440"/>
    <n v="6.7"/>
    <n v="1.94"/>
    <s v="Windows"/>
    <n v="2799.89"/>
  </r>
  <r>
    <x v="4"/>
    <x v="6"/>
    <n v="64"/>
    <s v="512GB SSD"/>
    <s v="AMD Radeon RX 6800"/>
    <n v="13.3"/>
    <s v="1366x768"/>
    <n v="10.9"/>
    <n v="2.31"/>
    <s v="Linux"/>
    <n v="3173.97"/>
  </r>
  <r>
    <x v="4"/>
    <x v="1"/>
    <n v="8"/>
    <s v="256GB SSD"/>
    <s v="Nvidia RTX 2060"/>
    <n v="14"/>
    <s v="3840x2160"/>
    <n v="7.3"/>
    <n v="2.65"/>
    <s v="Linux"/>
    <n v="2147.39"/>
  </r>
  <r>
    <x v="1"/>
    <x v="2"/>
    <n v="32"/>
    <s v="2TB SSD"/>
    <s v="Integrated"/>
    <n v="16"/>
    <s v="3840x2160"/>
    <n v="6.9"/>
    <n v="2.96"/>
    <s v="FreeDOS"/>
    <n v="2679.06"/>
  </r>
  <r>
    <x v="7"/>
    <x v="4"/>
    <n v="64"/>
    <s v="1TB HDD"/>
    <s v="Nvidia GTX 1650"/>
    <n v="16"/>
    <s v="2560x1440"/>
    <n v="10.7"/>
    <n v="1.67"/>
    <s v="Windows"/>
    <n v="4578.2299999999996"/>
  </r>
  <r>
    <x v="1"/>
    <x v="0"/>
    <n v="64"/>
    <s v="1TB SSD"/>
    <s v="Nvidia RTX 3060"/>
    <n v="16"/>
    <s v="1920x1080"/>
    <n v="9.4"/>
    <n v="3.03"/>
    <s v="FreeDOS"/>
    <n v="3122.93"/>
  </r>
  <r>
    <x v="3"/>
    <x v="1"/>
    <n v="4"/>
    <s v="1TB HDD"/>
    <s v="AMD Radeon RX 6600"/>
    <n v="14"/>
    <s v="2560x1440"/>
    <n v="8.9"/>
    <n v="3.37"/>
    <s v="Linux"/>
    <n v="1331.83"/>
  </r>
  <r>
    <x v="0"/>
    <x v="5"/>
    <n v="64"/>
    <s v="256GB SSD"/>
    <s v="Nvidia RTX 3060"/>
    <n v="15.6"/>
    <s v="2560x1440"/>
    <n v="9.1"/>
    <n v="2.11"/>
    <s v="FreeDOS"/>
    <n v="5003.01"/>
  </r>
  <r>
    <x v="0"/>
    <x v="4"/>
    <n v="8"/>
    <s v="256GB SSD"/>
    <s v="Nvidia RTX 3060"/>
    <n v="13.3"/>
    <s v="3840x2160"/>
    <n v="4.5999999999999996"/>
    <n v="3.23"/>
    <s v="macOS"/>
    <n v="4028.03"/>
  </r>
  <r>
    <x v="5"/>
    <x v="1"/>
    <n v="64"/>
    <s v="1TB SSD"/>
    <s v="AMD Radeon RX 6800"/>
    <n v="16"/>
    <s v="2560x1440"/>
    <n v="9.8000000000000007"/>
    <n v="3.17"/>
    <s v="FreeDOS"/>
    <n v="4135.74"/>
  </r>
  <r>
    <x v="9"/>
    <x v="6"/>
    <n v="4"/>
    <s v="256GB SSD"/>
    <s v="Nvidia RTX 3060"/>
    <n v="17.3"/>
    <s v="2560x1440"/>
    <n v="10.1"/>
    <n v="2.83"/>
    <s v="macOS"/>
    <n v="2556.48"/>
  </r>
  <r>
    <x v="7"/>
    <x v="5"/>
    <n v="8"/>
    <s v="1TB SSD"/>
    <s v="AMD Radeon RX 6600"/>
    <n v="13.3"/>
    <s v="3840x2160"/>
    <n v="9.4"/>
    <n v="1.45"/>
    <s v="macOS"/>
    <n v="1630.3"/>
  </r>
  <r>
    <x v="3"/>
    <x v="0"/>
    <n v="64"/>
    <s v="256GB SSD"/>
    <s v="Nvidia RTX 3060"/>
    <n v="13.3"/>
    <s v="1366x768"/>
    <n v="4.5"/>
    <n v="1.98"/>
    <s v="macOS"/>
    <n v="1742.47"/>
  </r>
  <r>
    <x v="6"/>
    <x v="1"/>
    <n v="64"/>
    <s v="512GB SSD"/>
    <s v="Nvidia RTX 2060"/>
    <n v="14"/>
    <s v="1366x768"/>
    <n v="9.3000000000000007"/>
    <n v="1.65"/>
    <s v="Linux"/>
    <n v="2353.14"/>
  </r>
  <r>
    <x v="1"/>
    <x v="4"/>
    <n v="8"/>
    <s v="2TB SSD"/>
    <s v="Integrated"/>
    <n v="13.3"/>
    <s v="1366x768"/>
    <n v="9.4"/>
    <n v="1.87"/>
    <s v="Linux"/>
    <n v="1238.46"/>
  </r>
  <r>
    <x v="9"/>
    <x v="2"/>
    <n v="4"/>
    <s v="1TB HDD"/>
    <s v="AMD Radeon RX 6600"/>
    <n v="14"/>
    <s v="2560x1440"/>
    <n v="4.4000000000000004"/>
    <n v="3.13"/>
    <s v="FreeDOS"/>
    <n v="1219.3699999999999"/>
  </r>
  <r>
    <x v="9"/>
    <x v="6"/>
    <n v="64"/>
    <s v="256GB SSD"/>
    <s v="Nvidia RTX 3080"/>
    <n v="17.3"/>
    <s v="3840x2160"/>
    <n v="10.7"/>
    <n v="1.93"/>
    <s v="Windows"/>
    <n v="9232.82"/>
  </r>
  <r>
    <x v="1"/>
    <x v="3"/>
    <n v="64"/>
    <s v="1TB HDD"/>
    <s v="Nvidia RTX 3080"/>
    <n v="15.6"/>
    <s v="1920x1080"/>
    <n v="10.6"/>
    <n v="1.55"/>
    <s v="Linux"/>
    <n v="2681.88"/>
  </r>
  <r>
    <x v="3"/>
    <x v="5"/>
    <n v="4"/>
    <s v="512GB SSD"/>
    <s v="Nvidia RTX 3060"/>
    <n v="17.3"/>
    <s v="2560x1440"/>
    <n v="6.5"/>
    <n v="2.25"/>
    <s v="Windows"/>
    <n v="1338.99"/>
  </r>
  <r>
    <x v="8"/>
    <x v="7"/>
    <n v="8"/>
    <s v="256GB SSD"/>
    <s v="Nvidia RTX 3080"/>
    <n v="13.3"/>
    <s v="2560x1440"/>
    <n v="10.7"/>
    <n v="1.62"/>
    <s v="Windows"/>
    <n v="1450.91"/>
  </r>
  <r>
    <x v="8"/>
    <x v="5"/>
    <n v="16"/>
    <s v="1TB HDD"/>
    <s v="Nvidia RTX 3060"/>
    <n v="13.3"/>
    <s v="2560x1440"/>
    <n v="8.9"/>
    <n v="2.08"/>
    <s v="Linux"/>
    <n v="1302.94"/>
  </r>
  <r>
    <x v="5"/>
    <x v="0"/>
    <n v="8"/>
    <s v="1TB SSD"/>
    <s v="Integrated"/>
    <n v="14"/>
    <s v="2560x1440"/>
    <n v="10"/>
    <n v="1.67"/>
    <s v="Linux"/>
    <n v="602.67999999999995"/>
  </r>
  <r>
    <x v="3"/>
    <x v="2"/>
    <n v="32"/>
    <s v="512GB SSD"/>
    <s v="Integrated"/>
    <n v="17.3"/>
    <s v="1920x1080"/>
    <n v="5.5"/>
    <n v="1.76"/>
    <s v="FreeDOS"/>
    <n v="1265.0899999999999"/>
  </r>
  <r>
    <x v="6"/>
    <x v="6"/>
    <n v="32"/>
    <s v="512GB SSD"/>
    <s v="Nvidia RTX 2060"/>
    <n v="15.6"/>
    <s v="2560x1440"/>
    <n v="8.6"/>
    <n v="1.64"/>
    <s v="Linux"/>
    <n v="3592.73"/>
  </r>
  <r>
    <x v="6"/>
    <x v="5"/>
    <n v="8"/>
    <s v="1TB HDD"/>
    <s v="AMD Radeon RX 6800"/>
    <n v="14"/>
    <s v="1366x768"/>
    <n v="5.9"/>
    <n v="2.78"/>
    <s v="macOS"/>
    <n v="726.59"/>
  </r>
  <r>
    <x v="2"/>
    <x v="7"/>
    <n v="16"/>
    <s v="256GB SSD"/>
    <s v="Nvidia RTX 3060"/>
    <n v="17.3"/>
    <s v="1366x768"/>
    <n v="6.9"/>
    <n v="3.22"/>
    <s v="macOS"/>
    <n v="1443.15"/>
  </r>
  <r>
    <x v="3"/>
    <x v="7"/>
    <n v="32"/>
    <s v="256GB SSD"/>
    <s v="Nvidia RTX 3060"/>
    <n v="17.3"/>
    <s v="3840x2160"/>
    <n v="11.9"/>
    <n v="2.9"/>
    <s v="macOS"/>
    <n v="3511.47"/>
  </r>
  <r>
    <x v="8"/>
    <x v="3"/>
    <n v="4"/>
    <s v="1TB HDD"/>
    <s v="Nvidia GTX 1650"/>
    <n v="14"/>
    <s v="1366x768"/>
    <n v="5.3"/>
    <n v="1.63"/>
    <s v="Windows"/>
    <n v="679.57"/>
  </r>
  <r>
    <x v="7"/>
    <x v="4"/>
    <n v="32"/>
    <s v="256GB SSD"/>
    <s v="Integrated"/>
    <n v="13.3"/>
    <s v="1366x768"/>
    <n v="9.8000000000000007"/>
    <n v="2.99"/>
    <s v="Windows"/>
    <n v="1634.28"/>
  </r>
  <r>
    <x v="8"/>
    <x v="2"/>
    <n v="8"/>
    <s v="1TB HDD"/>
    <s v="Nvidia GTX 1650"/>
    <n v="17.3"/>
    <s v="2560x1440"/>
    <n v="11.5"/>
    <n v="2.12"/>
    <s v="FreeDOS"/>
    <n v="1134.29"/>
  </r>
  <r>
    <x v="2"/>
    <x v="0"/>
    <n v="64"/>
    <s v="1TB HDD"/>
    <s v="Nvidia RTX 3060"/>
    <n v="16"/>
    <s v="1920x1080"/>
    <n v="5.8"/>
    <n v="3.21"/>
    <s v="FreeDOS"/>
    <n v="1746.14"/>
  </r>
  <r>
    <x v="3"/>
    <x v="4"/>
    <n v="64"/>
    <s v="2TB SSD"/>
    <s v="Nvidia RTX 3080"/>
    <n v="17.3"/>
    <s v="3840x2160"/>
    <n v="11.6"/>
    <n v="3.36"/>
    <s v="Windows"/>
    <n v="7236.29"/>
  </r>
  <r>
    <x v="8"/>
    <x v="6"/>
    <n v="4"/>
    <s v="512GB SSD"/>
    <s v="Integrated"/>
    <n v="16"/>
    <s v="3840x2160"/>
    <n v="9.6999999999999993"/>
    <n v="2.7"/>
    <s v="Linux"/>
    <n v="1900.35"/>
  </r>
  <r>
    <x v="0"/>
    <x v="4"/>
    <n v="32"/>
    <s v="1TB HDD"/>
    <s v="Nvidia RTX 2060"/>
    <n v="17.3"/>
    <s v="1920x1080"/>
    <n v="4.9000000000000004"/>
    <n v="1.65"/>
    <s v="macOS"/>
    <n v="3751.64"/>
  </r>
  <r>
    <x v="2"/>
    <x v="3"/>
    <n v="16"/>
    <s v="512GB SSD"/>
    <s v="Nvidia RTX 2060"/>
    <n v="13.3"/>
    <s v="1366x768"/>
    <n v="10.8"/>
    <n v="1.73"/>
    <s v="Windows"/>
    <n v="998.57"/>
  </r>
  <r>
    <x v="4"/>
    <x v="7"/>
    <n v="16"/>
    <s v="1TB SSD"/>
    <s v="Integrated"/>
    <n v="17.3"/>
    <s v="1366x768"/>
    <n v="8"/>
    <n v="1.65"/>
    <s v="FreeDOS"/>
    <n v="881.22"/>
  </r>
  <r>
    <x v="0"/>
    <x v="0"/>
    <n v="4"/>
    <s v="1TB HDD"/>
    <s v="Nvidia RTX 3060"/>
    <n v="15.6"/>
    <s v="1366x768"/>
    <n v="8.9"/>
    <n v="3.15"/>
    <s v="FreeDOS"/>
    <n v="947.6"/>
  </r>
  <r>
    <x v="6"/>
    <x v="5"/>
    <n v="4"/>
    <s v="2TB SSD"/>
    <s v="Nvidia RTX 3080"/>
    <n v="17.3"/>
    <s v="3840x2160"/>
    <n v="5.6"/>
    <n v="2.9"/>
    <s v="Linux"/>
    <n v="1781.83"/>
  </r>
  <r>
    <x v="1"/>
    <x v="5"/>
    <n v="8"/>
    <s v="1TB SSD"/>
    <s v="Nvidia GTX 1650"/>
    <n v="14"/>
    <s v="2560x1440"/>
    <n v="9.3000000000000007"/>
    <n v="3.33"/>
    <s v="FreeDOS"/>
    <n v="1724.55"/>
  </r>
  <r>
    <x v="4"/>
    <x v="0"/>
    <n v="16"/>
    <s v="256GB SSD"/>
    <s v="Nvidia RTX 2060"/>
    <n v="13.3"/>
    <s v="3840x2160"/>
    <n v="8.6"/>
    <n v="2.11"/>
    <s v="Windows"/>
    <n v="1668.76"/>
  </r>
  <r>
    <x v="5"/>
    <x v="3"/>
    <n v="64"/>
    <s v="2TB SSD"/>
    <s v="Integrated"/>
    <n v="13.3"/>
    <s v="2560x1440"/>
    <n v="10.5"/>
    <n v="1.39"/>
    <s v="Linux"/>
    <n v="1646.31"/>
  </r>
  <r>
    <x v="6"/>
    <x v="4"/>
    <n v="16"/>
    <s v="256GB SSD"/>
    <s v="Nvidia RTX 3060"/>
    <n v="17.3"/>
    <s v="1366x768"/>
    <n v="11.6"/>
    <n v="3.46"/>
    <s v="Windows"/>
    <n v="1873.04"/>
  </r>
  <r>
    <x v="2"/>
    <x v="6"/>
    <n v="4"/>
    <s v="1TB SSD"/>
    <s v="Nvidia RTX 3060"/>
    <n v="13.3"/>
    <s v="2560x1440"/>
    <n v="6.9"/>
    <n v="2.2599999999999998"/>
    <s v="FreeDOS"/>
    <n v="1930.75"/>
  </r>
  <r>
    <x v="0"/>
    <x v="3"/>
    <n v="16"/>
    <s v="1TB HDD"/>
    <s v="Nvidia RTX 3060"/>
    <n v="14"/>
    <s v="3840x2160"/>
    <n v="7.2"/>
    <n v="3.44"/>
    <s v="Linux"/>
    <n v="2007.71"/>
  </r>
  <r>
    <x v="7"/>
    <x v="2"/>
    <n v="4"/>
    <s v="1TB SSD"/>
    <s v="Nvidia RTX 2060"/>
    <n v="16"/>
    <s v="2560x1440"/>
    <n v="6.6"/>
    <n v="2.4900000000000002"/>
    <s v="FreeDOS"/>
    <n v="1261.94"/>
  </r>
  <r>
    <x v="5"/>
    <x v="2"/>
    <n v="8"/>
    <s v="1TB SSD"/>
    <s v="Nvidia RTX 2060"/>
    <n v="13.3"/>
    <s v="1920x1080"/>
    <n v="8.8000000000000007"/>
    <n v="2.25"/>
    <s v="FreeDOS"/>
    <n v="889.62"/>
  </r>
  <r>
    <x v="2"/>
    <x v="4"/>
    <n v="32"/>
    <s v="1TB SSD"/>
    <s v="AMD Radeon RX 6600"/>
    <n v="17.3"/>
    <s v="1366x768"/>
    <n v="6.1"/>
    <n v="2.57"/>
    <s v="Windows"/>
    <n v="2287.2199999999998"/>
  </r>
  <r>
    <x v="3"/>
    <x v="3"/>
    <n v="32"/>
    <s v="1TB SSD"/>
    <s v="Nvidia GTX 1650"/>
    <n v="17.3"/>
    <s v="1920x1080"/>
    <n v="8.3000000000000007"/>
    <n v="2.67"/>
    <s v="FreeDOS"/>
    <n v="1332.1"/>
  </r>
  <r>
    <x v="9"/>
    <x v="3"/>
    <n v="32"/>
    <s v="2TB SSD"/>
    <s v="Integrated"/>
    <n v="17.3"/>
    <s v="1920x1080"/>
    <n v="6.6"/>
    <n v="1.21"/>
    <s v="macOS"/>
    <n v="1343.85"/>
  </r>
  <r>
    <x v="6"/>
    <x v="7"/>
    <n v="4"/>
    <s v="1TB HDD"/>
    <s v="Nvidia RTX 2060"/>
    <n v="14"/>
    <s v="1366x768"/>
    <n v="6.6"/>
    <n v="1.4"/>
    <s v="Linux"/>
    <n v="870.36"/>
  </r>
  <r>
    <x v="9"/>
    <x v="0"/>
    <n v="4"/>
    <s v="1TB HDD"/>
    <s v="Nvidia RTX 3080"/>
    <n v="17.3"/>
    <s v="2560x1440"/>
    <n v="7"/>
    <n v="1.97"/>
    <s v="FreeDOS"/>
    <n v="1094.9000000000001"/>
  </r>
  <r>
    <x v="5"/>
    <x v="3"/>
    <n v="8"/>
    <s v="2TB SSD"/>
    <s v="Nvidia RTX 2060"/>
    <n v="16"/>
    <s v="1920x1080"/>
    <n v="5"/>
    <n v="2.5099999999999998"/>
    <s v="FreeDOS"/>
    <n v="1090.6500000000001"/>
  </r>
  <r>
    <x v="5"/>
    <x v="7"/>
    <n v="4"/>
    <s v="1TB HDD"/>
    <s v="AMD Radeon RX 6800"/>
    <n v="16"/>
    <s v="1920x1080"/>
    <n v="9"/>
    <n v="2.86"/>
    <s v="FreeDOS"/>
    <n v="903.44"/>
  </r>
  <r>
    <x v="7"/>
    <x v="6"/>
    <n v="4"/>
    <s v="2TB SSD"/>
    <s v="AMD Radeon RX 6600"/>
    <n v="16"/>
    <s v="1366x768"/>
    <n v="11.1"/>
    <n v="3.05"/>
    <s v="Windows"/>
    <n v="1289.75"/>
  </r>
  <r>
    <x v="6"/>
    <x v="1"/>
    <n v="64"/>
    <s v="512GB SSD"/>
    <s v="AMD Radeon RX 6800"/>
    <n v="17.3"/>
    <s v="1366x768"/>
    <n v="8.3000000000000007"/>
    <n v="2.17"/>
    <s v="Windows"/>
    <n v="2634.09"/>
  </r>
  <r>
    <x v="2"/>
    <x v="1"/>
    <n v="8"/>
    <s v="1TB SSD"/>
    <s v="Nvidia RTX 2060"/>
    <n v="15.6"/>
    <s v="3840x2160"/>
    <n v="11.5"/>
    <n v="1.74"/>
    <s v="Linux"/>
    <n v="2425.35"/>
  </r>
  <r>
    <x v="8"/>
    <x v="7"/>
    <n v="32"/>
    <s v="512GB SSD"/>
    <s v="Integrated"/>
    <n v="17.3"/>
    <s v="1920x1080"/>
    <n v="4.9000000000000004"/>
    <n v="2.06"/>
    <s v="Windows"/>
    <n v="1383.69"/>
  </r>
  <r>
    <x v="5"/>
    <x v="2"/>
    <n v="64"/>
    <s v="1TB HDD"/>
    <s v="AMD Radeon RX 6800"/>
    <n v="17.3"/>
    <s v="3840x2160"/>
    <n v="7.3"/>
    <n v="2.4500000000000002"/>
    <s v="macOS"/>
    <n v="3664.29"/>
  </r>
  <r>
    <x v="6"/>
    <x v="3"/>
    <n v="8"/>
    <s v="1TB SSD"/>
    <s v="AMD Radeon RX 6600"/>
    <n v="13.3"/>
    <s v="1366x768"/>
    <n v="7.3"/>
    <n v="3.43"/>
    <s v="Windows"/>
    <n v="644.9"/>
  </r>
  <r>
    <x v="5"/>
    <x v="6"/>
    <n v="32"/>
    <s v="1TB HDD"/>
    <s v="Nvidia RTX 2060"/>
    <n v="13.3"/>
    <s v="2560x1440"/>
    <n v="8.9"/>
    <n v="2.0099999999999998"/>
    <s v="Linux"/>
    <n v="2862.52"/>
  </r>
  <r>
    <x v="3"/>
    <x v="1"/>
    <n v="8"/>
    <s v="256GB SSD"/>
    <s v="Nvidia RTX 3060"/>
    <n v="16"/>
    <s v="1366x768"/>
    <n v="8.9"/>
    <n v="1.36"/>
    <s v="macOS"/>
    <n v="1014.04"/>
  </r>
  <r>
    <x v="4"/>
    <x v="5"/>
    <n v="32"/>
    <s v="1TB HDD"/>
    <s v="Nvidia RTX 3080"/>
    <n v="14"/>
    <s v="2560x1440"/>
    <n v="6.9"/>
    <n v="2"/>
    <s v="macOS"/>
    <n v="1794.21"/>
  </r>
  <r>
    <x v="7"/>
    <x v="3"/>
    <n v="32"/>
    <s v="1TB HDD"/>
    <s v="Integrated"/>
    <n v="17.3"/>
    <s v="3840x2160"/>
    <n v="9.9"/>
    <n v="2.33"/>
    <s v="macOS"/>
    <n v="1492.1"/>
  </r>
  <r>
    <x v="2"/>
    <x v="7"/>
    <n v="16"/>
    <s v="512GB SSD"/>
    <s v="AMD Radeon RX 6800"/>
    <n v="15.6"/>
    <s v="3840x2160"/>
    <n v="11.1"/>
    <n v="1.55"/>
    <s v="macOS"/>
    <n v="2861.5"/>
  </r>
  <r>
    <x v="3"/>
    <x v="6"/>
    <n v="32"/>
    <s v="512GB SSD"/>
    <s v="AMD Radeon RX 6600"/>
    <n v="14"/>
    <s v="1366x768"/>
    <n v="9.3000000000000007"/>
    <n v="1.82"/>
    <s v="FreeDOS"/>
    <n v="2254.5100000000002"/>
  </r>
  <r>
    <x v="8"/>
    <x v="2"/>
    <n v="8"/>
    <s v="512GB SSD"/>
    <s v="Nvidia RTX 3080"/>
    <n v="17.3"/>
    <s v="2560x1440"/>
    <n v="10.8"/>
    <n v="3.15"/>
    <s v="Windows"/>
    <n v="1348.08"/>
  </r>
  <r>
    <x v="1"/>
    <x v="6"/>
    <n v="32"/>
    <s v="1TB HDD"/>
    <s v="Nvidia RTX 3080"/>
    <n v="14"/>
    <s v="2560x1440"/>
    <n v="5.3"/>
    <n v="1.89"/>
    <s v="Windows"/>
    <n v="3902.83"/>
  </r>
  <r>
    <x v="0"/>
    <x v="3"/>
    <n v="4"/>
    <s v="256GB SSD"/>
    <s v="Nvidia RTX 3060"/>
    <n v="14"/>
    <s v="2560x1440"/>
    <n v="5.0999999999999996"/>
    <n v="2.39"/>
    <s v="FreeDOS"/>
    <n v="1479.44"/>
  </r>
  <r>
    <x v="8"/>
    <x v="6"/>
    <n v="4"/>
    <s v="2TB SSD"/>
    <s v="Nvidia RTX 3080"/>
    <n v="15.6"/>
    <s v="1920x1080"/>
    <n v="4.7"/>
    <n v="1.48"/>
    <s v="Linux"/>
    <n v="1561.3"/>
  </r>
  <r>
    <x v="6"/>
    <x v="6"/>
    <n v="16"/>
    <s v="512GB SSD"/>
    <s v="Nvidia GTX 1650"/>
    <n v="13.3"/>
    <s v="1366x768"/>
    <n v="10.8"/>
    <n v="2.37"/>
    <s v="Linux"/>
    <n v="1698.93"/>
  </r>
  <r>
    <x v="2"/>
    <x v="5"/>
    <n v="8"/>
    <s v="512GB SSD"/>
    <s v="AMD Radeon RX 6600"/>
    <n v="16"/>
    <s v="3840x2160"/>
    <n v="6.9"/>
    <n v="2.14"/>
    <s v="macOS"/>
    <n v="1699.17"/>
  </r>
  <r>
    <x v="2"/>
    <x v="6"/>
    <n v="4"/>
    <s v="1TB HDD"/>
    <s v="Nvidia RTX 3060"/>
    <n v="16"/>
    <s v="1366x768"/>
    <n v="10.5"/>
    <n v="2.21"/>
    <s v="FreeDOS"/>
    <n v="1127.0899999999999"/>
  </r>
  <r>
    <x v="6"/>
    <x v="3"/>
    <n v="64"/>
    <s v="512GB SSD"/>
    <s v="Integrated"/>
    <n v="17.3"/>
    <s v="3840x2160"/>
    <n v="11.9"/>
    <n v="2.0499999999999998"/>
    <s v="Linux"/>
    <n v="2455.86"/>
  </r>
  <r>
    <x v="4"/>
    <x v="1"/>
    <n v="4"/>
    <s v="1TB SSD"/>
    <s v="Nvidia RTX 3080"/>
    <n v="13.3"/>
    <s v="2560x1440"/>
    <n v="6"/>
    <n v="1.45"/>
    <s v="Windows"/>
    <n v="1341.28"/>
  </r>
  <r>
    <x v="1"/>
    <x v="6"/>
    <n v="16"/>
    <s v="1TB HDD"/>
    <s v="Nvidia RTX 2060"/>
    <n v="15.6"/>
    <s v="1920x1080"/>
    <n v="7.6"/>
    <n v="2.17"/>
    <s v="macOS"/>
    <n v="2690.42"/>
  </r>
  <r>
    <x v="4"/>
    <x v="6"/>
    <n v="16"/>
    <s v="1TB SSD"/>
    <s v="AMD Radeon RX 6800"/>
    <n v="14"/>
    <s v="3840x2160"/>
    <n v="11.1"/>
    <n v="1.69"/>
    <s v="Windows"/>
    <n v="3222.38"/>
  </r>
  <r>
    <x v="7"/>
    <x v="4"/>
    <n v="8"/>
    <s v="256GB SSD"/>
    <s v="Nvidia RTX 3080"/>
    <n v="16"/>
    <s v="1366x768"/>
    <n v="5.3"/>
    <n v="1.45"/>
    <s v="Windows"/>
    <n v="1419.48"/>
  </r>
  <r>
    <x v="0"/>
    <x v="7"/>
    <n v="64"/>
    <s v="512GB SSD"/>
    <s v="AMD Radeon RX 6800"/>
    <n v="17.3"/>
    <s v="2560x1440"/>
    <n v="11.7"/>
    <n v="1.4"/>
    <s v="FreeDOS"/>
    <n v="6070.79"/>
  </r>
  <r>
    <x v="4"/>
    <x v="7"/>
    <n v="16"/>
    <s v="512GB SSD"/>
    <s v="Nvidia RTX 3060"/>
    <n v="16"/>
    <s v="1366x768"/>
    <n v="10.1"/>
    <n v="3.2"/>
    <s v="Windows"/>
    <n v="1518.81"/>
  </r>
  <r>
    <x v="9"/>
    <x v="0"/>
    <n v="16"/>
    <s v="256GB SSD"/>
    <s v="Integrated"/>
    <n v="17.3"/>
    <s v="2560x1440"/>
    <n v="7.1"/>
    <n v="1.85"/>
    <s v="FreeDOS"/>
    <n v="1324.6"/>
  </r>
  <r>
    <x v="8"/>
    <x v="7"/>
    <n v="4"/>
    <s v="1TB SSD"/>
    <s v="Nvidia RTX 3060"/>
    <n v="16"/>
    <s v="2560x1440"/>
    <n v="7.7"/>
    <n v="1.63"/>
    <s v="macOS"/>
    <n v="1539.62"/>
  </r>
  <r>
    <x v="8"/>
    <x v="7"/>
    <n v="64"/>
    <s v="1TB HDD"/>
    <s v="AMD Radeon RX 6600"/>
    <n v="17.3"/>
    <s v="2560x1440"/>
    <n v="6.9"/>
    <n v="2.41"/>
    <s v="FreeDOS"/>
    <n v="3528.56"/>
  </r>
  <r>
    <x v="1"/>
    <x v="7"/>
    <n v="4"/>
    <s v="256GB SSD"/>
    <s v="AMD Radeon RX 6800"/>
    <n v="13.3"/>
    <s v="2560x1440"/>
    <n v="11.8"/>
    <n v="2.77"/>
    <s v="Windows"/>
    <n v="1912.14"/>
  </r>
  <r>
    <x v="4"/>
    <x v="5"/>
    <n v="4"/>
    <s v="1TB HDD"/>
    <s v="Nvidia RTX 2060"/>
    <n v="14"/>
    <s v="1920x1080"/>
    <n v="11.8"/>
    <n v="1.69"/>
    <s v="Windows"/>
    <n v="738.68"/>
  </r>
  <r>
    <x v="0"/>
    <x v="0"/>
    <n v="64"/>
    <s v="1TB SSD"/>
    <s v="Nvidia RTX 3080"/>
    <n v="15.6"/>
    <s v="3840x2160"/>
    <n v="7"/>
    <n v="3.35"/>
    <s v="Linux"/>
    <n v="5258.16"/>
  </r>
  <r>
    <x v="1"/>
    <x v="6"/>
    <n v="16"/>
    <s v="1TB HDD"/>
    <s v="Nvidia RTX 3080"/>
    <n v="14"/>
    <s v="2560x1440"/>
    <n v="11.3"/>
    <n v="1.56"/>
    <s v="macOS"/>
    <n v="2964.82"/>
  </r>
  <r>
    <x v="2"/>
    <x v="2"/>
    <n v="8"/>
    <s v="512GB SSD"/>
    <s v="Integrated"/>
    <n v="16"/>
    <s v="1366x768"/>
    <n v="4.8"/>
    <n v="1.59"/>
    <s v="macOS"/>
    <n v="732.66"/>
  </r>
  <r>
    <x v="4"/>
    <x v="3"/>
    <n v="64"/>
    <s v="256GB SSD"/>
    <s v="Nvidia GTX 1650"/>
    <n v="16"/>
    <s v="3840x2160"/>
    <n v="9.3000000000000007"/>
    <n v="2.81"/>
    <s v="Windows"/>
    <n v="3760.01"/>
  </r>
  <r>
    <x v="7"/>
    <x v="5"/>
    <n v="4"/>
    <s v="2TB SSD"/>
    <s v="AMD Radeon RX 6800"/>
    <n v="15.6"/>
    <s v="1366x768"/>
    <n v="10.199999999999999"/>
    <n v="3.11"/>
    <s v="macOS"/>
    <n v="990.72"/>
  </r>
  <r>
    <x v="2"/>
    <x v="2"/>
    <n v="16"/>
    <s v="256GB SSD"/>
    <s v="Nvidia RTX 3060"/>
    <n v="13.3"/>
    <s v="3840x2160"/>
    <n v="11.7"/>
    <n v="1.52"/>
    <s v="FreeDOS"/>
    <n v="1870.97"/>
  </r>
  <r>
    <x v="0"/>
    <x v="3"/>
    <n v="16"/>
    <s v="1TB HDD"/>
    <s v="Nvidia RTX 2060"/>
    <n v="17.3"/>
    <s v="3840x2160"/>
    <n v="6.1"/>
    <n v="1.36"/>
    <s v="FreeDOS"/>
    <n v="2281.56"/>
  </r>
  <r>
    <x v="9"/>
    <x v="7"/>
    <n v="16"/>
    <s v="512GB SSD"/>
    <s v="AMD Radeon RX 6600"/>
    <n v="14"/>
    <s v="2560x1440"/>
    <n v="6.7"/>
    <n v="1.77"/>
    <s v="macOS"/>
    <n v="2377.0300000000002"/>
  </r>
  <r>
    <x v="3"/>
    <x v="7"/>
    <n v="16"/>
    <s v="1TB SSD"/>
    <s v="Nvidia RTX 3080"/>
    <n v="15.6"/>
    <s v="1366x768"/>
    <n v="9.1999999999999993"/>
    <n v="1.25"/>
    <s v="Linux"/>
    <n v="1362.93"/>
  </r>
  <r>
    <x v="0"/>
    <x v="3"/>
    <n v="32"/>
    <s v="256GB SSD"/>
    <s v="Integrated"/>
    <n v="17.3"/>
    <s v="3840x2160"/>
    <n v="5.8"/>
    <n v="1.27"/>
    <s v="FreeDOS"/>
    <n v="2435.52"/>
  </r>
  <r>
    <x v="0"/>
    <x v="3"/>
    <n v="64"/>
    <s v="2TB SSD"/>
    <s v="Nvidia RTX 2060"/>
    <n v="16"/>
    <s v="1366x768"/>
    <n v="4.0999999999999996"/>
    <n v="1.56"/>
    <s v="macOS"/>
    <n v="2736"/>
  </r>
  <r>
    <x v="3"/>
    <x v="1"/>
    <n v="64"/>
    <s v="1TB SSD"/>
    <s v="Nvidia GTX 1650"/>
    <n v="17.3"/>
    <s v="2560x1440"/>
    <n v="8.4"/>
    <n v="1.66"/>
    <s v="Linux"/>
    <n v="4131.46"/>
  </r>
  <r>
    <x v="2"/>
    <x v="2"/>
    <n v="64"/>
    <s v="512GB SSD"/>
    <s v="Integrated"/>
    <n v="16"/>
    <s v="2560x1440"/>
    <n v="4.5"/>
    <n v="1.41"/>
    <s v="Linux"/>
    <n v="2251.2800000000002"/>
  </r>
  <r>
    <x v="6"/>
    <x v="5"/>
    <n v="8"/>
    <s v="1TB SSD"/>
    <s v="Nvidia RTX 3080"/>
    <n v="13.3"/>
    <s v="2560x1440"/>
    <n v="11.2"/>
    <n v="1.92"/>
    <s v="Linux"/>
    <n v="1327.36"/>
  </r>
  <r>
    <x v="9"/>
    <x v="3"/>
    <n v="32"/>
    <s v="1TB HDD"/>
    <s v="AMD Radeon RX 6600"/>
    <n v="16"/>
    <s v="1366x768"/>
    <n v="8.1999999999999993"/>
    <n v="1.77"/>
    <s v="FreeDOS"/>
    <n v="1210.55"/>
  </r>
  <r>
    <x v="3"/>
    <x v="1"/>
    <n v="8"/>
    <s v="512GB SSD"/>
    <s v="Nvidia RTX 3060"/>
    <n v="14"/>
    <s v="1920x1080"/>
    <n v="4.0999999999999996"/>
    <n v="2.1800000000000002"/>
    <s v="FreeDOS"/>
    <n v="1229.82"/>
  </r>
  <r>
    <x v="9"/>
    <x v="5"/>
    <n v="16"/>
    <s v="1TB SSD"/>
    <s v="Integrated"/>
    <n v="15.6"/>
    <s v="2560x1440"/>
    <n v="8.8000000000000007"/>
    <n v="2.25"/>
    <s v="Linux"/>
    <n v="1397.65"/>
  </r>
  <r>
    <x v="1"/>
    <x v="3"/>
    <n v="32"/>
    <s v="1TB HDD"/>
    <s v="Integrated"/>
    <n v="16"/>
    <s v="1366x768"/>
    <n v="7.7"/>
    <n v="1.91"/>
    <s v="FreeDOS"/>
    <n v="1020.64"/>
  </r>
  <r>
    <x v="1"/>
    <x v="6"/>
    <n v="32"/>
    <s v="256GB SSD"/>
    <s v="AMD Radeon RX 6600"/>
    <n v="16"/>
    <s v="1366x768"/>
    <n v="4.7"/>
    <n v="1.92"/>
    <s v="Windows"/>
    <n v="3315.89"/>
  </r>
  <r>
    <x v="4"/>
    <x v="2"/>
    <n v="4"/>
    <s v="1TB SSD"/>
    <s v="Integrated"/>
    <n v="14"/>
    <s v="1366x768"/>
    <n v="11"/>
    <n v="1.32"/>
    <s v="macOS"/>
    <n v="451.71"/>
  </r>
  <r>
    <x v="8"/>
    <x v="6"/>
    <n v="4"/>
    <s v="256GB SSD"/>
    <s v="Nvidia RTX 3060"/>
    <n v="16"/>
    <s v="1920x1080"/>
    <n v="10.199999999999999"/>
    <n v="3.02"/>
    <s v="macOS"/>
    <n v="1626.49"/>
  </r>
  <r>
    <x v="7"/>
    <x v="7"/>
    <n v="16"/>
    <s v="1TB SSD"/>
    <s v="Nvidia RTX 2060"/>
    <n v="13.3"/>
    <s v="1366x768"/>
    <n v="6.7"/>
    <n v="2"/>
    <s v="Linux"/>
    <n v="1361.72"/>
  </r>
  <r>
    <x v="7"/>
    <x v="2"/>
    <n v="16"/>
    <s v="512GB SSD"/>
    <s v="Integrated"/>
    <n v="15.6"/>
    <s v="2560x1440"/>
    <n v="8.1999999999999993"/>
    <n v="2.56"/>
    <s v="FreeDOS"/>
    <n v="1038.28"/>
  </r>
  <r>
    <x v="4"/>
    <x v="0"/>
    <n v="4"/>
    <s v="2TB SSD"/>
    <s v="Nvidia RTX 3080"/>
    <n v="15.6"/>
    <s v="1366x768"/>
    <n v="4.5999999999999996"/>
    <n v="3.36"/>
    <s v="Linux"/>
    <n v="688.33"/>
  </r>
  <r>
    <x v="1"/>
    <x v="6"/>
    <n v="16"/>
    <s v="1TB HDD"/>
    <s v="Nvidia RTX 2060"/>
    <n v="16"/>
    <s v="3840x2160"/>
    <n v="9.5"/>
    <n v="2.09"/>
    <s v="Windows"/>
    <n v="4337.8900000000003"/>
  </r>
  <r>
    <x v="6"/>
    <x v="7"/>
    <n v="8"/>
    <s v="256GB SSD"/>
    <s v="Nvidia GTX 1650"/>
    <n v="13.3"/>
    <s v="1920x1080"/>
    <n v="10.9"/>
    <n v="2.37"/>
    <s v="Linux"/>
    <n v="1391.28"/>
  </r>
  <r>
    <x v="1"/>
    <x v="2"/>
    <n v="4"/>
    <s v="1TB SSD"/>
    <s v="AMD Radeon RX 6600"/>
    <n v="13.3"/>
    <s v="1920x1080"/>
    <n v="10.4"/>
    <n v="3.26"/>
    <s v="Linux"/>
    <n v="1371.39"/>
  </r>
  <r>
    <x v="8"/>
    <x v="1"/>
    <n v="4"/>
    <s v="1TB SSD"/>
    <s v="AMD Radeon RX 6800"/>
    <n v="13.3"/>
    <s v="3840x2160"/>
    <n v="6.4"/>
    <n v="2.06"/>
    <s v="FreeDOS"/>
    <n v="1970.24"/>
  </r>
  <r>
    <x v="3"/>
    <x v="2"/>
    <n v="16"/>
    <s v="512GB SSD"/>
    <s v="Nvidia RTX 3080"/>
    <n v="14"/>
    <s v="1920x1080"/>
    <n v="9.4"/>
    <n v="1.36"/>
    <s v="Windows"/>
    <n v="1339.42"/>
  </r>
  <r>
    <x v="0"/>
    <x v="2"/>
    <n v="64"/>
    <s v="1TB HDD"/>
    <s v="Nvidia RTX 2060"/>
    <n v="16"/>
    <s v="2560x1440"/>
    <n v="8.6"/>
    <n v="2.82"/>
    <s v="Linux"/>
    <n v="3929.09"/>
  </r>
  <r>
    <x v="5"/>
    <x v="1"/>
    <n v="32"/>
    <s v="1TB SSD"/>
    <s v="AMD Radeon RX 6600"/>
    <n v="16"/>
    <s v="1920x1080"/>
    <n v="6.5"/>
    <n v="2.69"/>
    <s v="macOS"/>
    <n v="2220.2199999999998"/>
  </r>
  <r>
    <x v="7"/>
    <x v="7"/>
    <n v="16"/>
    <s v="1TB SSD"/>
    <s v="Nvidia GTX 1650"/>
    <n v="14"/>
    <s v="1366x768"/>
    <n v="9.4"/>
    <n v="2.0699999999999998"/>
    <s v="FreeDOS"/>
    <n v="1268.18"/>
  </r>
  <r>
    <x v="9"/>
    <x v="2"/>
    <n v="16"/>
    <s v="2TB SSD"/>
    <s v="Nvidia GTX 1650"/>
    <n v="13.3"/>
    <s v="2560x1440"/>
    <n v="7.3"/>
    <n v="2.11"/>
    <s v="Linux"/>
    <n v="1974.79"/>
  </r>
  <r>
    <x v="9"/>
    <x v="0"/>
    <n v="4"/>
    <s v="1TB SSD"/>
    <s v="Nvidia RTX 3080"/>
    <n v="14"/>
    <s v="3840x2160"/>
    <n v="9.5"/>
    <n v="3.15"/>
    <s v="Windows"/>
    <n v="1579.07"/>
  </r>
  <r>
    <x v="6"/>
    <x v="0"/>
    <n v="32"/>
    <s v="1TB HDD"/>
    <s v="Nvidia GTX 1650"/>
    <n v="13.3"/>
    <s v="2560x1440"/>
    <n v="9.1"/>
    <n v="1.8"/>
    <s v="Windows"/>
    <n v="1270.6099999999999"/>
  </r>
  <r>
    <x v="9"/>
    <x v="4"/>
    <n v="4"/>
    <s v="1TB SSD"/>
    <s v="Nvidia RTX 3060"/>
    <n v="16"/>
    <s v="3840x2160"/>
    <n v="7.5"/>
    <n v="3.05"/>
    <s v="macOS"/>
    <n v="3543.13"/>
  </r>
  <r>
    <x v="4"/>
    <x v="6"/>
    <n v="8"/>
    <s v="1TB HDD"/>
    <s v="Nvidia GTX 1650"/>
    <n v="14"/>
    <s v="3840x2160"/>
    <n v="5.5"/>
    <n v="1.61"/>
    <s v="macOS"/>
    <n v="2417.2600000000002"/>
  </r>
  <r>
    <x v="3"/>
    <x v="4"/>
    <n v="16"/>
    <s v="1TB HDD"/>
    <s v="Integrated"/>
    <n v="14"/>
    <s v="2560x1440"/>
    <n v="10.7"/>
    <n v="3.18"/>
    <s v="FreeDOS"/>
    <n v="1326.68"/>
  </r>
  <r>
    <x v="0"/>
    <x v="3"/>
    <n v="16"/>
    <s v="1TB HDD"/>
    <s v="Nvidia RTX 3060"/>
    <n v="16"/>
    <s v="2560x1440"/>
    <n v="9.1"/>
    <n v="3.01"/>
    <s v="Linux"/>
    <n v="1579.9"/>
  </r>
  <r>
    <x v="4"/>
    <x v="0"/>
    <n v="16"/>
    <s v="2TB SSD"/>
    <s v="Nvidia RTX 3080"/>
    <n v="16"/>
    <s v="1366x768"/>
    <n v="4.4000000000000004"/>
    <n v="2.15"/>
    <s v="Windows"/>
    <n v="942.64"/>
  </r>
  <r>
    <x v="0"/>
    <x v="7"/>
    <n v="8"/>
    <s v="2TB SSD"/>
    <s v="Integrated"/>
    <n v="13.3"/>
    <s v="3840x2160"/>
    <n v="6.8"/>
    <n v="1.42"/>
    <s v="macOS"/>
    <n v="2186.1999999999998"/>
  </r>
  <r>
    <x v="3"/>
    <x v="3"/>
    <n v="64"/>
    <s v="1TB HDD"/>
    <s v="Integrated"/>
    <n v="15.6"/>
    <s v="3840x2160"/>
    <n v="7.5"/>
    <n v="2.36"/>
    <s v="macOS"/>
    <n v="2140.63"/>
  </r>
  <r>
    <x v="1"/>
    <x v="0"/>
    <n v="8"/>
    <s v="512GB SSD"/>
    <s v="AMD Radeon RX 6800"/>
    <n v="14"/>
    <s v="1366x768"/>
    <n v="11.2"/>
    <n v="1.54"/>
    <s v="macOS"/>
    <n v="1117.28"/>
  </r>
  <r>
    <x v="1"/>
    <x v="6"/>
    <n v="4"/>
    <s v="256GB SSD"/>
    <s v="AMD Radeon RX 6800"/>
    <n v="14"/>
    <s v="1366x768"/>
    <n v="4.7"/>
    <n v="3.17"/>
    <s v="Windows"/>
    <n v="1614.44"/>
  </r>
  <r>
    <x v="0"/>
    <x v="7"/>
    <n v="32"/>
    <s v="512GB SSD"/>
    <s v="Nvidia GTX 1650"/>
    <n v="13.3"/>
    <s v="1920x1080"/>
    <n v="8.1999999999999993"/>
    <n v="3.3"/>
    <s v="FreeDOS"/>
    <n v="3010.22"/>
  </r>
  <r>
    <x v="3"/>
    <x v="6"/>
    <n v="8"/>
    <s v="2TB SSD"/>
    <s v="Nvidia GTX 1650"/>
    <n v="16"/>
    <s v="1366x768"/>
    <n v="5.0999999999999996"/>
    <n v="1.83"/>
    <s v="Windows"/>
    <n v="1538.51"/>
  </r>
  <r>
    <x v="0"/>
    <x v="0"/>
    <n v="32"/>
    <s v="1TB HDD"/>
    <s v="Nvidia RTX 3080"/>
    <n v="15.6"/>
    <s v="2560x1440"/>
    <n v="10.1"/>
    <n v="3.06"/>
    <s v="FreeDOS"/>
    <n v="2358.17"/>
  </r>
  <r>
    <x v="2"/>
    <x v="6"/>
    <n v="32"/>
    <s v="512GB SSD"/>
    <s v="AMD Radeon RX 6800"/>
    <n v="13.3"/>
    <s v="1366x768"/>
    <n v="5"/>
    <n v="1.32"/>
    <s v="Linux"/>
    <n v="2253.4499999999998"/>
  </r>
  <r>
    <x v="9"/>
    <x v="6"/>
    <n v="4"/>
    <s v="512GB SSD"/>
    <s v="Integrated"/>
    <n v="17.3"/>
    <s v="1920x1080"/>
    <n v="9.4"/>
    <n v="3.45"/>
    <s v="macOS"/>
    <n v="1365.87"/>
  </r>
  <r>
    <x v="0"/>
    <x v="0"/>
    <n v="32"/>
    <s v="512GB SSD"/>
    <s v="Nvidia RTX 2060"/>
    <n v="15.6"/>
    <s v="2560x1440"/>
    <n v="5.7"/>
    <n v="2.66"/>
    <s v="Linux"/>
    <n v="2861.69"/>
  </r>
  <r>
    <x v="9"/>
    <x v="0"/>
    <n v="32"/>
    <s v="1TB HDD"/>
    <s v="Nvidia RTX 2060"/>
    <n v="17.3"/>
    <s v="1920x1080"/>
    <n v="8.1"/>
    <n v="2.99"/>
    <s v="Linux"/>
    <n v="1516.54"/>
  </r>
  <r>
    <x v="1"/>
    <x v="4"/>
    <n v="8"/>
    <s v="256GB SSD"/>
    <s v="AMD Radeon RX 6600"/>
    <n v="17.3"/>
    <s v="1366x768"/>
    <n v="9.6"/>
    <n v="2.12"/>
    <s v="FreeDOS"/>
    <n v="2244.48"/>
  </r>
  <r>
    <x v="2"/>
    <x v="5"/>
    <n v="16"/>
    <s v="1TB SSD"/>
    <s v="Nvidia GTX 1650"/>
    <n v="15.6"/>
    <s v="1366x768"/>
    <n v="10.7"/>
    <n v="2.99"/>
    <s v="macOS"/>
    <n v="1180.3699999999999"/>
  </r>
  <r>
    <x v="9"/>
    <x v="3"/>
    <n v="64"/>
    <s v="1TB SSD"/>
    <s v="Nvidia RTX 2060"/>
    <n v="15.6"/>
    <s v="2560x1440"/>
    <n v="4.4000000000000004"/>
    <n v="2.2000000000000002"/>
    <s v="macOS"/>
    <n v="3406.28"/>
  </r>
  <r>
    <x v="9"/>
    <x v="1"/>
    <n v="64"/>
    <s v="1TB HDD"/>
    <s v="Nvidia RTX 3060"/>
    <n v="17.3"/>
    <s v="2560x1440"/>
    <n v="11.1"/>
    <n v="3.34"/>
    <s v="Windows"/>
    <n v="4362.82"/>
  </r>
  <r>
    <x v="0"/>
    <x v="2"/>
    <n v="16"/>
    <s v="2TB SSD"/>
    <s v="Nvidia RTX 3080"/>
    <n v="16"/>
    <s v="1366x768"/>
    <n v="8.5"/>
    <n v="2.74"/>
    <s v="FreeDOS"/>
    <n v="1535.02"/>
  </r>
  <r>
    <x v="3"/>
    <x v="1"/>
    <n v="4"/>
    <s v="512GB SSD"/>
    <s v="Nvidia GTX 1650"/>
    <n v="17.3"/>
    <s v="1920x1080"/>
    <n v="8.1999999999999993"/>
    <n v="1.98"/>
    <s v="macOS"/>
    <n v="1309.67"/>
  </r>
  <r>
    <x v="9"/>
    <x v="0"/>
    <n v="8"/>
    <s v="2TB SSD"/>
    <s v="Nvidia GTX 1650"/>
    <n v="15.6"/>
    <s v="2560x1440"/>
    <n v="5.6"/>
    <n v="3.27"/>
    <s v="macOS"/>
    <n v="1544.96"/>
  </r>
  <r>
    <x v="3"/>
    <x v="5"/>
    <n v="32"/>
    <s v="2TB SSD"/>
    <s v="AMD Radeon RX 6800"/>
    <n v="14"/>
    <s v="2560x1440"/>
    <n v="7"/>
    <n v="3.06"/>
    <s v="Linux"/>
    <n v="2073.2600000000002"/>
  </r>
  <r>
    <x v="0"/>
    <x v="6"/>
    <n v="64"/>
    <s v="1TB SSD"/>
    <s v="AMD Radeon RX 6800"/>
    <n v="16"/>
    <s v="1920x1080"/>
    <n v="8.4"/>
    <n v="3.28"/>
    <s v="Windows"/>
    <n v="6559.45"/>
  </r>
  <r>
    <x v="6"/>
    <x v="0"/>
    <n v="8"/>
    <s v="256GB SSD"/>
    <s v="Nvidia RTX 3080"/>
    <n v="16"/>
    <s v="3840x2160"/>
    <n v="11.8"/>
    <n v="2.42"/>
    <s v="macOS"/>
    <n v="1549.23"/>
  </r>
  <r>
    <x v="6"/>
    <x v="5"/>
    <n v="4"/>
    <s v="256GB SSD"/>
    <s v="Nvidia RTX 2060"/>
    <n v="14"/>
    <s v="2560x1440"/>
    <n v="11.9"/>
    <n v="2.21"/>
    <s v="FreeDOS"/>
    <n v="1081.74"/>
  </r>
  <r>
    <x v="7"/>
    <x v="2"/>
    <n v="8"/>
    <s v="1TB HDD"/>
    <s v="AMD Radeon RX 6600"/>
    <n v="15.6"/>
    <s v="1366x768"/>
    <n v="4.3"/>
    <n v="2.1"/>
    <s v="Linux"/>
    <n v="909.07"/>
  </r>
  <r>
    <x v="1"/>
    <x v="2"/>
    <n v="16"/>
    <s v="2TB SSD"/>
    <s v="Nvidia RTX 3080"/>
    <n v="13.3"/>
    <s v="1366x768"/>
    <n v="7.5"/>
    <n v="3.18"/>
    <s v="Linux"/>
    <n v="1393.65"/>
  </r>
  <r>
    <x v="4"/>
    <x v="1"/>
    <n v="32"/>
    <s v="512GB SSD"/>
    <s v="Nvidia RTX 2060"/>
    <n v="13.3"/>
    <s v="2560x1440"/>
    <n v="10.199999999999999"/>
    <n v="3.1"/>
    <s v="Windows"/>
    <n v="2523.36"/>
  </r>
  <r>
    <x v="7"/>
    <x v="1"/>
    <n v="4"/>
    <s v="512GB SSD"/>
    <s v="Integrated"/>
    <n v="17.3"/>
    <s v="3840x2160"/>
    <n v="8.4"/>
    <n v="1.53"/>
    <s v="macOS"/>
    <n v="1531.18"/>
  </r>
  <r>
    <x v="0"/>
    <x v="2"/>
    <n v="16"/>
    <s v="1TB SSD"/>
    <s v="Nvidia RTX 3060"/>
    <n v="15.6"/>
    <s v="1366x768"/>
    <n v="4.5999999999999996"/>
    <n v="2.36"/>
    <s v="Linux"/>
    <n v="1776.52"/>
  </r>
  <r>
    <x v="4"/>
    <x v="6"/>
    <n v="64"/>
    <s v="512GB SSD"/>
    <s v="AMD Radeon RX 6600"/>
    <n v="13.3"/>
    <s v="1920x1080"/>
    <n v="5.5"/>
    <n v="2.63"/>
    <s v="macOS"/>
    <n v="3870.3"/>
  </r>
  <r>
    <x v="3"/>
    <x v="6"/>
    <n v="16"/>
    <s v="1TB SSD"/>
    <s v="AMD Radeon RX 6600"/>
    <n v="14"/>
    <s v="3840x2160"/>
    <n v="9.4"/>
    <n v="2"/>
    <s v="Windows"/>
    <n v="3397.65"/>
  </r>
  <r>
    <x v="0"/>
    <x v="1"/>
    <n v="64"/>
    <s v="256GB SSD"/>
    <s v="Nvidia RTX 2060"/>
    <n v="16"/>
    <s v="3840x2160"/>
    <n v="10.4"/>
    <n v="1.61"/>
    <s v="Linux"/>
    <n v="8147.95"/>
  </r>
  <r>
    <x v="9"/>
    <x v="2"/>
    <n v="16"/>
    <s v="1TB SSD"/>
    <s v="Nvidia RTX 3080"/>
    <n v="13.3"/>
    <s v="1920x1080"/>
    <n v="10.3"/>
    <n v="1.93"/>
    <s v="Linux"/>
    <n v="1623.16"/>
  </r>
  <r>
    <x v="2"/>
    <x v="2"/>
    <n v="16"/>
    <s v="2TB SSD"/>
    <s v="Nvidia GTX 1650"/>
    <n v="14"/>
    <s v="2560x1440"/>
    <n v="5.5"/>
    <n v="2.71"/>
    <s v="FreeDOS"/>
    <n v="1570.54"/>
  </r>
  <r>
    <x v="5"/>
    <x v="0"/>
    <n v="16"/>
    <s v="1TB SSD"/>
    <s v="Nvidia GTX 1650"/>
    <n v="13.3"/>
    <s v="2560x1440"/>
    <n v="8.4"/>
    <n v="1.22"/>
    <s v="macOS"/>
    <n v="1408.59"/>
  </r>
  <r>
    <x v="2"/>
    <x v="2"/>
    <n v="32"/>
    <s v="2TB SSD"/>
    <s v="Nvidia RTX 2060"/>
    <n v="15.6"/>
    <s v="1920x1080"/>
    <n v="7.2"/>
    <n v="3.41"/>
    <s v="FreeDOS"/>
    <n v="1895.03"/>
  </r>
  <r>
    <x v="0"/>
    <x v="2"/>
    <n v="8"/>
    <s v="2TB SSD"/>
    <s v="Nvidia GTX 1650"/>
    <n v="16"/>
    <s v="1920x1080"/>
    <n v="7.2"/>
    <n v="2.12"/>
    <s v="FreeDOS"/>
    <n v="1569.64"/>
  </r>
  <r>
    <x v="7"/>
    <x v="4"/>
    <n v="64"/>
    <s v="1TB SSD"/>
    <s v="Nvidia RTX 2060"/>
    <n v="13.3"/>
    <s v="3840x2160"/>
    <n v="7.8"/>
    <n v="1.88"/>
    <s v="Windows"/>
    <n v="6389.45"/>
  </r>
  <r>
    <x v="0"/>
    <x v="4"/>
    <n v="64"/>
    <s v="1TB SSD"/>
    <s v="Nvidia GTX 1650"/>
    <n v="13.3"/>
    <s v="2560x1440"/>
    <n v="5.3"/>
    <n v="1.78"/>
    <s v="Linux"/>
    <n v="7435.19"/>
  </r>
  <r>
    <x v="0"/>
    <x v="1"/>
    <n v="16"/>
    <s v="2TB SSD"/>
    <s v="Nvidia RTX 3060"/>
    <n v="14"/>
    <s v="1920x1080"/>
    <n v="6.4"/>
    <n v="2.5"/>
    <s v="macOS"/>
    <n v="2120.38"/>
  </r>
  <r>
    <x v="0"/>
    <x v="1"/>
    <n v="4"/>
    <s v="256GB SSD"/>
    <s v="Nvidia RTX 2060"/>
    <n v="17.3"/>
    <s v="1920x1080"/>
    <n v="5.2"/>
    <n v="2.0499999999999998"/>
    <s v="Windows"/>
    <n v="1795.97"/>
  </r>
  <r>
    <x v="5"/>
    <x v="3"/>
    <n v="32"/>
    <s v="1TB HDD"/>
    <s v="Nvidia RTX 2060"/>
    <n v="13.3"/>
    <s v="3840x2160"/>
    <n v="4.5"/>
    <n v="1.33"/>
    <s v="macOS"/>
    <n v="1866.6"/>
  </r>
  <r>
    <x v="1"/>
    <x v="0"/>
    <n v="8"/>
    <s v="512GB SSD"/>
    <s v="Integrated"/>
    <n v="14"/>
    <s v="1366x768"/>
    <n v="5.6"/>
    <n v="2.65"/>
    <s v="Linux"/>
    <n v="762.4"/>
  </r>
  <r>
    <x v="2"/>
    <x v="2"/>
    <n v="64"/>
    <s v="1TB SSD"/>
    <s v="Nvidia RTX 3080"/>
    <n v="13.3"/>
    <s v="1366x768"/>
    <n v="6.8"/>
    <n v="2.89"/>
    <s v="macOS"/>
    <n v="1859.98"/>
  </r>
  <r>
    <x v="5"/>
    <x v="6"/>
    <n v="16"/>
    <s v="2TB SSD"/>
    <s v="AMD Radeon RX 6800"/>
    <n v="17.3"/>
    <s v="1366x768"/>
    <n v="6.5"/>
    <n v="1.51"/>
    <s v="Windows"/>
    <n v="1912.49"/>
  </r>
  <r>
    <x v="9"/>
    <x v="0"/>
    <n v="4"/>
    <s v="2TB SSD"/>
    <s v="AMD Radeon RX 6600"/>
    <n v="15.6"/>
    <s v="2560x1440"/>
    <n v="6.1"/>
    <n v="1.91"/>
    <s v="macOS"/>
    <n v="1266.19"/>
  </r>
  <r>
    <x v="2"/>
    <x v="4"/>
    <n v="8"/>
    <s v="2TB SSD"/>
    <s v="AMD Radeon RX 6800"/>
    <n v="17.3"/>
    <s v="1366x768"/>
    <n v="7.4"/>
    <n v="1.37"/>
    <s v="Windows"/>
    <n v="1540.49"/>
  </r>
  <r>
    <x v="4"/>
    <x v="1"/>
    <n v="4"/>
    <s v="1TB SSD"/>
    <s v="Nvidia GTX 1650"/>
    <n v="13.3"/>
    <s v="3840x2160"/>
    <n v="6.8"/>
    <n v="3.1"/>
    <s v="macOS"/>
    <n v="1912"/>
  </r>
  <r>
    <x v="0"/>
    <x v="1"/>
    <n v="4"/>
    <s v="512GB SSD"/>
    <s v="Nvidia GTX 1650"/>
    <n v="16"/>
    <s v="1920x1080"/>
    <n v="9"/>
    <n v="1.68"/>
    <s v="macOS"/>
    <n v="1830.31"/>
  </r>
  <r>
    <x v="7"/>
    <x v="6"/>
    <n v="64"/>
    <s v="1TB SSD"/>
    <s v="Integrated"/>
    <n v="15.6"/>
    <s v="2560x1440"/>
    <n v="6.8"/>
    <n v="3.1"/>
    <s v="macOS"/>
    <n v="3586.02"/>
  </r>
  <r>
    <x v="1"/>
    <x v="0"/>
    <n v="8"/>
    <s v="1TB HDD"/>
    <s v="Nvidia RTX 3060"/>
    <n v="14"/>
    <s v="1920x1080"/>
    <n v="10.1"/>
    <n v="2.06"/>
    <s v="Linux"/>
    <n v="999.04"/>
  </r>
  <r>
    <x v="4"/>
    <x v="3"/>
    <n v="32"/>
    <s v="256GB SSD"/>
    <s v="AMD Radeon RX 6800"/>
    <n v="17.3"/>
    <s v="3840x2160"/>
    <n v="7.7"/>
    <n v="2.5"/>
    <s v="Windows"/>
    <n v="2391.13"/>
  </r>
  <r>
    <x v="9"/>
    <x v="0"/>
    <n v="4"/>
    <s v="512GB SSD"/>
    <s v="AMD Radeon RX 6600"/>
    <n v="13.3"/>
    <s v="1366x768"/>
    <n v="7.6"/>
    <n v="3.35"/>
    <s v="FreeDOS"/>
    <n v="977.59"/>
  </r>
  <r>
    <x v="1"/>
    <x v="1"/>
    <n v="4"/>
    <s v="1TB SSD"/>
    <s v="Integrated"/>
    <n v="14"/>
    <s v="1920x1080"/>
    <n v="8.6"/>
    <n v="2.56"/>
    <s v="FreeDOS"/>
    <n v="960.98"/>
  </r>
  <r>
    <x v="9"/>
    <x v="3"/>
    <n v="32"/>
    <s v="1TB SSD"/>
    <s v="Nvidia RTX 3060"/>
    <n v="14"/>
    <s v="1920x1080"/>
    <n v="6.2"/>
    <n v="2.63"/>
    <s v="Windows"/>
    <n v="1876.18"/>
  </r>
  <r>
    <x v="4"/>
    <x v="0"/>
    <n v="16"/>
    <s v="512GB SSD"/>
    <s v="Nvidia RTX 3080"/>
    <n v="15.6"/>
    <s v="1920x1080"/>
    <n v="4.9000000000000004"/>
    <n v="2.0099999999999998"/>
    <s v="Linux"/>
    <n v="1040.5"/>
  </r>
  <r>
    <x v="0"/>
    <x v="1"/>
    <n v="4"/>
    <s v="512GB SSD"/>
    <s v="AMD Radeon RX 6800"/>
    <n v="14"/>
    <s v="1920x1080"/>
    <n v="7.1"/>
    <n v="3.06"/>
    <s v="Linux"/>
    <n v="1766.27"/>
  </r>
  <r>
    <x v="6"/>
    <x v="0"/>
    <n v="32"/>
    <s v="1TB HDD"/>
    <s v="Nvidia GTX 1650"/>
    <n v="14"/>
    <s v="1920x1080"/>
    <n v="4.7"/>
    <n v="3.3"/>
    <s v="Linux"/>
    <n v="1013.29"/>
  </r>
  <r>
    <x v="2"/>
    <x v="1"/>
    <n v="16"/>
    <s v="512GB SSD"/>
    <s v="Nvidia GTX 1650"/>
    <n v="15.6"/>
    <s v="3840x2160"/>
    <n v="8.9"/>
    <n v="2.75"/>
    <s v="Windows"/>
    <n v="2835.59"/>
  </r>
  <r>
    <x v="7"/>
    <x v="3"/>
    <n v="8"/>
    <s v="512GB SSD"/>
    <s v="AMD Radeon RX 6800"/>
    <n v="13.3"/>
    <s v="1366x768"/>
    <n v="10.7"/>
    <n v="3.27"/>
    <s v="FreeDOS"/>
    <n v="768.38"/>
  </r>
  <r>
    <x v="9"/>
    <x v="4"/>
    <n v="32"/>
    <s v="256GB SSD"/>
    <s v="Nvidia GTX 1650"/>
    <n v="13.3"/>
    <s v="3840x2160"/>
    <n v="6.1"/>
    <n v="1.78"/>
    <s v="macOS"/>
    <n v="5722.72"/>
  </r>
  <r>
    <x v="5"/>
    <x v="1"/>
    <n v="4"/>
    <s v="1TB HDD"/>
    <s v="Nvidia RTX 3060"/>
    <n v="15.6"/>
    <s v="2560x1440"/>
    <n v="8.1999999999999993"/>
    <n v="1.53"/>
    <s v="Windows"/>
    <n v="1359.84"/>
  </r>
  <r>
    <x v="6"/>
    <x v="1"/>
    <n v="4"/>
    <s v="512GB SSD"/>
    <s v="Integrated"/>
    <n v="15.6"/>
    <s v="2560x1440"/>
    <n v="6.2"/>
    <n v="1.39"/>
    <s v="macOS"/>
    <n v="1089.48"/>
  </r>
  <r>
    <x v="2"/>
    <x v="6"/>
    <n v="4"/>
    <s v="512GB SSD"/>
    <s v="AMD Radeon RX 6600"/>
    <n v="13.3"/>
    <s v="1920x1080"/>
    <n v="9.1"/>
    <n v="2.61"/>
    <s v="macOS"/>
    <n v="1593.85"/>
  </r>
  <r>
    <x v="9"/>
    <x v="7"/>
    <n v="32"/>
    <s v="256GB SSD"/>
    <s v="Nvidia GTX 1650"/>
    <n v="14"/>
    <s v="3840x2160"/>
    <n v="8.5"/>
    <n v="1.54"/>
    <s v="macOS"/>
    <n v="4333.58"/>
  </r>
  <r>
    <x v="3"/>
    <x v="5"/>
    <n v="64"/>
    <s v="2TB SSD"/>
    <s v="Nvidia RTX 2060"/>
    <n v="17.3"/>
    <s v="3840x2160"/>
    <n v="11.4"/>
    <n v="2.4900000000000002"/>
    <s v="Windows"/>
    <n v="4332.3500000000004"/>
  </r>
  <r>
    <x v="1"/>
    <x v="1"/>
    <n v="32"/>
    <s v="2TB SSD"/>
    <s v="Nvidia RTX 3060"/>
    <n v="17.3"/>
    <s v="1366x768"/>
    <n v="8"/>
    <n v="2.5099999999999998"/>
    <s v="Windows"/>
    <n v="2410.16"/>
  </r>
  <r>
    <x v="8"/>
    <x v="0"/>
    <n v="16"/>
    <s v="512GB SSD"/>
    <s v="Nvidia GTX 1650"/>
    <n v="16"/>
    <s v="1366x768"/>
    <n v="9.1999999999999993"/>
    <n v="2.63"/>
    <s v="Windows"/>
    <n v="958.1"/>
  </r>
  <r>
    <x v="4"/>
    <x v="7"/>
    <n v="8"/>
    <s v="1TB HDD"/>
    <s v="AMD Radeon RX 6600"/>
    <n v="17.3"/>
    <s v="3840x2160"/>
    <n v="6.6"/>
    <n v="2.99"/>
    <s v="Linux"/>
    <n v="1859.76"/>
  </r>
  <r>
    <x v="9"/>
    <x v="0"/>
    <n v="32"/>
    <s v="2TB SSD"/>
    <s v="Nvidia GTX 1650"/>
    <n v="16"/>
    <s v="1366x768"/>
    <n v="7.9"/>
    <n v="2.6"/>
    <s v="macOS"/>
    <n v="1474.57"/>
  </r>
  <r>
    <x v="9"/>
    <x v="1"/>
    <n v="4"/>
    <s v="1TB HDD"/>
    <s v="Nvidia RTX 3080"/>
    <n v="13.3"/>
    <s v="2560x1440"/>
    <n v="7.5"/>
    <n v="2.4900000000000002"/>
    <s v="FreeDOS"/>
    <n v="1522.25"/>
  </r>
  <r>
    <x v="8"/>
    <x v="6"/>
    <n v="8"/>
    <s v="256GB SSD"/>
    <s v="Nvidia RTX 3080"/>
    <n v="15.6"/>
    <s v="3840x2160"/>
    <n v="9.6999999999999993"/>
    <n v="3.49"/>
    <s v="macOS"/>
    <n v="3092.99"/>
  </r>
  <r>
    <x v="4"/>
    <x v="4"/>
    <n v="16"/>
    <s v="1TB SSD"/>
    <s v="Nvidia RTX 3080"/>
    <n v="15.6"/>
    <s v="1920x1080"/>
    <n v="5.5"/>
    <n v="2.16"/>
    <s v="macOS"/>
    <n v="2201.9499999999998"/>
  </r>
  <r>
    <x v="6"/>
    <x v="5"/>
    <n v="8"/>
    <s v="256GB SSD"/>
    <s v="Integrated"/>
    <n v="15.6"/>
    <s v="3840x2160"/>
    <n v="8.1"/>
    <n v="3.32"/>
    <s v="macOS"/>
    <n v="1253.1300000000001"/>
  </r>
  <r>
    <x v="8"/>
    <x v="4"/>
    <n v="64"/>
    <s v="1TB SSD"/>
    <s v="Integrated"/>
    <n v="14"/>
    <s v="1366x768"/>
    <n v="10.3"/>
    <n v="3.23"/>
    <s v="macOS"/>
    <n v="2167.34"/>
  </r>
  <r>
    <x v="2"/>
    <x v="2"/>
    <n v="4"/>
    <s v="1TB HDD"/>
    <s v="Nvidia GTX 1650"/>
    <n v="16"/>
    <s v="3840x2160"/>
    <n v="9.5"/>
    <n v="1.58"/>
    <s v="Linux"/>
    <n v="1512.5"/>
  </r>
  <r>
    <x v="7"/>
    <x v="4"/>
    <n v="4"/>
    <s v="1TB SSD"/>
    <s v="Nvidia RTX 3060"/>
    <n v="15.6"/>
    <s v="1920x1080"/>
    <n v="11.5"/>
    <n v="2.46"/>
    <s v="Windows"/>
    <n v="1656.09"/>
  </r>
  <r>
    <x v="3"/>
    <x v="0"/>
    <n v="64"/>
    <s v="1TB HDD"/>
    <s v="Nvidia RTX 2060"/>
    <n v="13.3"/>
    <s v="1920x1080"/>
    <n v="7.1"/>
    <n v="3.2"/>
    <s v="Linux"/>
    <n v="1747.15"/>
  </r>
  <r>
    <x v="9"/>
    <x v="2"/>
    <n v="32"/>
    <s v="1TB HDD"/>
    <s v="Nvidia GTX 1650"/>
    <n v="15.6"/>
    <s v="1920x1080"/>
    <n v="11.7"/>
    <n v="3.16"/>
    <s v="FreeDOS"/>
    <n v="1755.22"/>
  </r>
  <r>
    <x v="6"/>
    <x v="7"/>
    <n v="32"/>
    <s v="512GB SSD"/>
    <s v="Nvidia GTX 1650"/>
    <n v="17.3"/>
    <s v="2560x1440"/>
    <n v="8.6"/>
    <n v="2.95"/>
    <s v="macOS"/>
    <n v="2608.85"/>
  </r>
  <r>
    <x v="2"/>
    <x v="7"/>
    <n v="8"/>
    <s v="512GB SSD"/>
    <s v="Nvidia RTX 2060"/>
    <n v="16"/>
    <s v="3840x2160"/>
    <n v="5"/>
    <n v="1.89"/>
    <s v="macOS"/>
    <n v="2222.79"/>
  </r>
  <r>
    <x v="3"/>
    <x v="7"/>
    <n v="32"/>
    <s v="256GB SSD"/>
    <s v="Nvidia GTX 1650"/>
    <n v="15.6"/>
    <s v="1366x768"/>
    <n v="11.9"/>
    <n v="2.83"/>
    <s v="Linux"/>
    <n v="1843.13"/>
  </r>
  <r>
    <x v="4"/>
    <x v="6"/>
    <n v="8"/>
    <s v="512GB SSD"/>
    <s v="AMD Radeon RX 6600"/>
    <n v="13.3"/>
    <s v="2560x1440"/>
    <n v="10.9"/>
    <n v="1.64"/>
    <s v="Windows"/>
    <n v="2171.46"/>
  </r>
  <r>
    <x v="2"/>
    <x v="1"/>
    <n v="64"/>
    <s v="1TB HDD"/>
    <s v="Nvidia RTX 2060"/>
    <n v="17.3"/>
    <s v="2560x1440"/>
    <n v="7.9"/>
    <n v="1.61"/>
    <s v="Windows"/>
    <n v="3496"/>
  </r>
  <r>
    <x v="3"/>
    <x v="7"/>
    <n v="4"/>
    <s v="1TB HDD"/>
    <s v="Nvidia RTX 2060"/>
    <n v="15.6"/>
    <s v="3840x2160"/>
    <n v="10.6"/>
    <n v="2.12"/>
    <s v="Linux"/>
    <n v="1738.11"/>
  </r>
  <r>
    <x v="7"/>
    <x v="0"/>
    <n v="4"/>
    <s v="2TB SSD"/>
    <s v="Nvidia RTX 3060"/>
    <n v="17.3"/>
    <s v="1366x768"/>
    <n v="9.3000000000000007"/>
    <n v="1.75"/>
    <s v="Linux"/>
    <n v="674.5"/>
  </r>
  <r>
    <x v="7"/>
    <x v="0"/>
    <n v="8"/>
    <s v="2TB SSD"/>
    <s v="AMD Radeon RX 6800"/>
    <n v="15.6"/>
    <s v="1920x1080"/>
    <n v="10.5"/>
    <n v="2.08"/>
    <s v="FreeDOS"/>
    <n v="925.49"/>
  </r>
  <r>
    <x v="5"/>
    <x v="2"/>
    <n v="64"/>
    <s v="1TB SSD"/>
    <s v="AMD Radeon RX 6600"/>
    <n v="13.3"/>
    <s v="1366x768"/>
    <n v="8"/>
    <n v="1.53"/>
    <s v="macOS"/>
    <n v="2044"/>
  </r>
  <r>
    <x v="5"/>
    <x v="1"/>
    <n v="16"/>
    <s v="2TB SSD"/>
    <s v="Nvidia RTX 2060"/>
    <n v="14"/>
    <s v="1366x768"/>
    <n v="10.4"/>
    <n v="3.48"/>
    <s v="FreeDOS"/>
    <n v="1252.3699999999999"/>
  </r>
  <r>
    <x v="3"/>
    <x v="2"/>
    <n v="16"/>
    <s v="1TB HDD"/>
    <s v="Nvidia RTX 3060"/>
    <n v="17.3"/>
    <s v="1366x768"/>
    <n v="6.8"/>
    <n v="2.08"/>
    <s v="Linux"/>
    <n v="814.88"/>
  </r>
  <r>
    <x v="9"/>
    <x v="0"/>
    <n v="32"/>
    <s v="2TB SSD"/>
    <s v="AMD Radeon RX 6600"/>
    <n v="17.3"/>
    <s v="1920x1080"/>
    <n v="4.7"/>
    <n v="2.2999999999999998"/>
    <s v="Linux"/>
    <n v="1856.35"/>
  </r>
  <r>
    <x v="4"/>
    <x v="1"/>
    <n v="64"/>
    <s v="512GB SSD"/>
    <s v="Integrated"/>
    <n v="17.3"/>
    <s v="1366x768"/>
    <n v="8.9"/>
    <n v="1.21"/>
    <s v="Linux"/>
    <n v="1722.71"/>
  </r>
  <r>
    <x v="6"/>
    <x v="3"/>
    <n v="16"/>
    <s v="256GB SSD"/>
    <s v="Integrated"/>
    <n v="15.6"/>
    <s v="1920x1080"/>
    <n v="9.9"/>
    <n v="1.36"/>
    <s v="Linux"/>
    <n v="906.59"/>
  </r>
  <r>
    <x v="3"/>
    <x v="7"/>
    <n v="64"/>
    <s v="2TB SSD"/>
    <s v="Nvidia RTX 3080"/>
    <n v="15.6"/>
    <s v="1366x768"/>
    <n v="6"/>
    <n v="2.74"/>
    <s v="FreeDOS"/>
    <n v="2842.69"/>
  </r>
  <r>
    <x v="5"/>
    <x v="1"/>
    <n v="4"/>
    <s v="256GB SSD"/>
    <s v="AMD Radeon RX 6600"/>
    <n v="17.3"/>
    <s v="2560x1440"/>
    <n v="7.4"/>
    <n v="3.29"/>
    <s v="macOS"/>
    <n v="1527.24"/>
  </r>
  <r>
    <x v="8"/>
    <x v="5"/>
    <n v="16"/>
    <s v="1TB SSD"/>
    <s v="Nvidia RTX 2060"/>
    <n v="15.6"/>
    <s v="1920x1080"/>
    <n v="11.5"/>
    <n v="3.4"/>
    <s v="Windows"/>
    <n v="1445.39"/>
  </r>
  <r>
    <x v="0"/>
    <x v="3"/>
    <n v="32"/>
    <s v="256GB SSD"/>
    <s v="Nvidia RTX 3080"/>
    <n v="13.3"/>
    <s v="3840x2160"/>
    <n v="5.2"/>
    <n v="1.81"/>
    <s v="macOS"/>
    <n v="3343.2"/>
  </r>
  <r>
    <x v="9"/>
    <x v="6"/>
    <n v="8"/>
    <s v="1TB SSD"/>
    <s v="Nvidia RTX 3060"/>
    <n v="13.3"/>
    <s v="1366x768"/>
    <n v="8.4"/>
    <n v="2.59"/>
    <s v="Linux"/>
    <n v="1910.44"/>
  </r>
  <r>
    <x v="8"/>
    <x v="0"/>
    <n v="4"/>
    <s v="1TB SSD"/>
    <s v="Nvidia GTX 1650"/>
    <n v="14"/>
    <s v="1366x768"/>
    <n v="9.6"/>
    <n v="3.14"/>
    <s v="Linux"/>
    <n v="639.25"/>
  </r>
  <r>
    <x v="9"/>
    <x v="0"/>
    <n v="8"/>
    <s v="1TB HDD"/>
    <s v="Integrated"/>
    <n v="14"/>
    <s v="2560x1440"/>
    <n v="5.0999999999999996"/>
    <n v="3.37"/>
    <s v="FreeDOS"/>
    <n v="631.91999999999996"/>
  </r>
  <r>
    <x v="8"/>
    <x v="2"/>
    <n v="32"/>
    <s v="256GB SSD"/>
    <s v="Nvidia RTX 3060"/>
    <n v="15.6"/>
    <s v="1366x768"/>
    <n v="10.9"/>
    <n v="1.66"/>
    <s v="Windows"/>
    <n v="1429.22"/>
  </r>
  <r>
    <x v="1"/>
    <x v="4"/>
    <n v="32"/>
    <s v="512GB SSD"/>
    <s v="Nvidia RTX 3060"/>
    <n v="14"/>
    <s v="1366x768"/>
    <n v="5.8"/>
    <n v="2.38"/>
    <s v="Linux"/>
    <n v="3110.17"/>
  </r>
  <r>
    <x v="7"/>
    <x v="0"/>
    <n v="4"/>
    <s v="1TB HDD"/>
    <s v="Nvidia RTX 3060"/>
    <n v="16"/>
    <s v="2560x1440"/>
    <n v="8.5"/>
    <n v="1.78"/>
    <s v="FreeDOS"/>
    <n v="819.28"/>
  </r>
  <r>
    <x v="9"/>
    <x v="7"/>
    <n v="16"/>
    <s v="1TB HDD"/>
    <s v="Nvidia GTX 1650"/>
    <n v="13.3"/>
    <s v="2560x1440"/>
    <n v="7.6"/>
    <n v="2.81"/>
    <s v="macOS"/>
    <n v="2037.77"/>
  </r>
  <r>
    <x v="0"/>
    <x v="1"/>
    <n v="8"/>
    <s v="1TB HDD"/>
    <s v="Nvidia RTX 3060"/>
    <n v="14"/>
    <s v="1920x1080"/>
    <n v="9.6999999999999993"/>
    <n v="1.85"/>
    <s v="macOS"/>
    <n v="1454.11"/>
  </r>
  <r>
    <x v="8"/>
    <x v="0"/>
    <n v="8"/>
    <s v="1TB HDD"/>
    <s v="Nvidia RTX 3080"/>
    <n v="14"/>
    <s v="1920x1080"/>
    <n v="4.9000000000000004"/>
    <n v="2.96"/>
    <s v="Linux"/>
    <n v="660.33"/>
  </r>
  <r>
    <x v="8"/>
    <x v="5"/>
    <n v="32"/>
    <s v="1TB SSD"/>
    <s v="AMD Radeon RX 6600"/>
    <n v="13.3"/>
    <s v="1920x1080"/>
    <n v="8.6"/>
    <n v="3.29"/>
    <s v="Linux"/>
    <n v="1695.2"/>
  </r>
  <r>
    <x v="8"/>
    <x v="3"/>
    <n v="8"/>
    <s v="2TB SSD"/>
    <s v="Integrated"/>
    <n v="16"/>
    <s v="3840x2160"/>
    <n v="6"/>
    <n v="2.36"/>
    <s v="Windows"/>
    <n v="1108.31"/>
  </r>
  <r>
    <x v="9"/>
    <x v="7"/>
    <n v="4"/>
    <s v="1TB HDD"/>
    <s v="Integrated"/>
    <n v="14"/>
    <s v="1366x768"/>
    <n v="8.4"/>
    <n v="1.85"/>
    <s v="Windows"/>
    <n v="645.53"/>
  </r>
  <r>
    <x v="9"/>
    <x v="3"/>
    <n v="16"/>
    <s v="512GB SSD"/>
    <s v="Nvidia RTX 2060"/>
    <n v="17.3"/>
    <s v="3840x2160"/>
    <n v="6.4"/>
    <n v="2.63"/>
    <s v="macOS"/>
    <n v="2332.9699999999998"/>
  </r>
  <r>
    <x v="1"/>
    <x v="3"/>
    <n v="4"/>
    <s v="1TB HDD"/>
    <s v="Integrated"/>
    <n v="13.3"/>
    <s v="1920x1080"/>
    <n v="6.2"/>
    <n v="3.09"/>
    <s v="FreeDOS"/>
    <n v="568.4"/>
  </r>
  <r>
    <x v="5"/>
    <x v="1"/>
    <n v="32"/>
    <s v="256GB SSD"/>
    <s v="Integrated"/>
    <n v="16"/>
    <s v="1920x1080"/>
    <n v="12"/>
    <n v="1.38"/>
    <s v="Linux"/>
    <n v="1355.96"/>
  </r>
  <r>
    <x v="2"/>
    <x v="0"/>
    <n v="64"/>
    <s v="1TB HDD"/>
    <s v="Nvidia GTX 1650"/>
    <n v="15.6"/>
    <s v="3840x2160"/>
    <n v="6.8"/>
    <n v="3.17"/>
    <s v="Windows"/>
    <n v="3014.8"/>
  </r>
  <r>
    <x v="6"/>
    <x v="0"/>
    <n v="4"/>
    <s v="1TB HDD"/>
    <s v="Integrated"/>
    <n v="15.6"/>
    <s v="2560x1440"/>
    <n v="7.7"/>
    <n v="2.9"/>
    <s v="Windows"/>
    <n v="669.41"/>
  </r>
  <r>
    <x v="5"/>
    <x v="0"/>
    <n v="16"/>
    <s v="1TB HDD"/>
    <s v="AMD Radeon RX 6600"/>
    <n v="15.6"/>
    <s v="3840x2160"/>
    <n v="9.1"/>
    <n v="2.0099999999999998"/>
    <s v="Linux"/>
    <n v="1556.57"/>
  </r>
  <r>
    <x v="2"/>
    <x v="7"/>
    <n v="4"/>
    <s v="1TB SSD"/>
    <s v="Integrated"/>
    <n v="14"/>
    <s v="1920x1080"/>
    <n v="7.7"/>
    <n v="1.33"/>
    <s v="Linux"/>
    <n v="896.55"/>
  </r>
  <r>
    <x v="9"/>
    <x v="0"/>
    <n v="32"/>
    <s v="1TB HDD"/>
    <s v="Nvidia RTX 2060"/>
    <n v="17.3"/>
    <s v="3840x2160"/>
    <n v="11.6"/>
    <n v="2.21"/>
    <s v="Linux"/>
    <n v="2484.0500000000002"/>
  </r>
  <r>
    <x v="9"/>
    <x v="6"/>
    <n v="4"/>
    <s v="2TB SSD"/>
    <s v="AMD Radeon RX 6600"/>
    <n v="17.3"/>
    <s v="1920x1080"/>
    <n v="8.3000000000000007"/>
    <n v="1.35"/>
    <s v="Linux"/>
    <n v="2251.0500000000002"/>
  </r>
  <r>
    <x v="3"/>
    <x v="3"/>
    <n v="4"/>
    <s v="1TB HDD"/>
    <s v="AMD Radeon RX 6600"/>
    <n v="13.3"/>
    <s v="1366x768"/>
    <n v="7.6"/>
    <n v="2.5299999999999998"/>
    <s v="macOS"/>
    <n v="655.19000000000005"/>
  </r>
  <r>
    <x v="8"/>
    <x v="4"/>
    <n v="32"/>
    <s v="512GB SSD"/>
    <s v="Nvidia RTX 3080"/>
    <n v="17.3"/>
    <s v="2560x1440"/>
    <n v="10.1"/>
    <n v="2.17"/>
    <s v="macOS"/>
    <n v="3745.07"/>
  </r>
  <r>
    <x v="6"/>
    <x v="1"/>
    <n v="4"/>
    <s v="1TB HDD"/>
    <s v="Nvidia RTX 2060"/>
    <n v="16"/>
    <s v="2560x1440"/>
    <n v="10.3"/>
    <n v="1.25"/>
    <s v="Windows"/>
    <n v="1417.63"/>
  </r>
  <r>
    <x v="9"/>
    <x v="6"/>
    <n v="64"/>
    <s v="1TB HDD"/>
    <s v="Nvidia RTX 2060"/>
    <n v="13.3"/>
    <s v="3840x2160"/>
    <n v="8.3000000000000007"/>
    <n v="2.72"/>
    <s v="Windows"/>
    <n v="6953.6"/>
  </r>
  <r>
    <x v="1"/>
    <x v="7"/>
    <n v="32"/>
    <s v="1TB SSD"/>
    <s v="Nvidia GTX 1650"/>
    <n v="17.3"/>
    <s v="1366x768"/>
    <n v="5.2"/>
    <n v="3.19"/>
    <s v="FreeDOS"/>
    <n v="2683.19"/>
  </r>
  <r>
    <x v="7"/>
    <x v="4"/>
    <n v="64"/>
    <s v="1TB SSD"/>
    <s v="AMD Radeon RX 6800"/>
    <n v="15.6"/>
    <s v="1366x768"/>
    <n v="10.6"/>
    <n v="2.97"/>
    <s v="FreeDOS"/>
    <n v="3571.51"/>
  </r>
  <r>
    <x v="7"/>
    <x v="5"/>
    <n v="8"/>
    <s v="256GB SSD"/>
    <s v="Integrated"/>
    <n v="16"/>
    <s v="2560x1440"/>
    <n v="4.8"/>
    <n v="1.77"/>
    <s v="FreeDOS"/>
    <n v="1033.6099999999999"/>
  </r>
  <r>
    <x v="0"/>
    <x v="5"/>
    <n v="32"/>
    <s v="512GB SSD"/>
    <s v="Nvidia RTX 3060"/>
    <n v="16"/>
    <s v="2560x1440"/>
    <n v="4.0999999999999996"/>
    <n v="2.4500000000000002"/>
    <s v="FreeDOS"/>
    <n v="3159.75"/>
  </r>
  <r>
    <x v="0"/>
    <x v="1"/>
    <n v="32"/>
    <s v="1TB SSD"/>
    <s v="Nvidia RTX 3060"/>
    <n v="15.6"/>
    <s v="2560x1440"/>
    <n v="6.8"/>
    <n v="2.2799999999999998"/>
    <s v="Windows"/>
    <n v="4075.32"/>
  </r>
  <r>
    <x v="1"/>
    <x v="7"/>
    <n v="8"/>
    <s v="1TB SSD"/>
    <s v="Nvidia RTX 2060"/>
    <n v="16"/>
    <s v="2560x1440"/>
    <n v="10.3"/>
    <n v="3.45"/>
    <s v="FreeDOS"/>
    <n v="2517.69"/>
  </r>
  <r>
    <x v="2"/>
    <x v="7"/>
    <n v="16"/>
    <s v="256GB SSD"/>
    <s v="Nvidia GTX 1650"/>
    <n v="17.3"/>
    <s v="1920x1080"/>
    <n v="10.5"/>
    <n v="3.5"/>
    <s v="macOS"/>
    <n v="1681.91"/>
  </r>
  <r>
    <x v="3"/>
    <x v="7"/>
    <n v="16"/>
    <s v="1TB HDD"/>
    <s v="AMD Radeon RX 6600"/>
    <n v="14"/>
    <s v="1366x768"/>
    <n v="4.0999999999999996"/>
    <n v="3.4"/>
    <s v="FreeDOS"/>
    <n v="1106.53"/>
  </r>
  <r>
    <x v="7"/>
    <x v="7"/>
    <n v="32"/>
    <s v="2TB SSD"/>
    <s v="AMD Radeon RX 6600"/>
    <n v="14"/>
    <s v="2560x1440"/>
    <n v="10.5"/>
    <n v="1.78"/>
    <s v="Linux"/>
    <n v="2418.62"/>
  </r>
  <r>
    <x v="2"/>
    <x v="0"/>
    <n v="16"/>
    <s v="1TB HDD"/>
    <s v="Nvidia RTX 3060"/>
    <n v="16"/>
    <s v="3840x2160"/>
    <n v="5.2"/>
    <n v="1.45"/>
    <s v="Linux"/>
    <n v="1432.06"/>
  </r>
  <r>
    <x v="0"/>
    <x v="5"/>
    <n v="4"/>
    <s v="1TB SSD"/>
    <s v="Nvidia RTX 3080"/>
    <n v="14"/>
    <s v="1920x1080"/>
    <n v="11"/>
    <n v="1.84"/>
    <s v="macOS"/>
    <n v="1317.75"/>
  </r>
  <r>
    <x v="7"/>
    <x v="6"/>
    <n v="32"/>
    <s v="256GB SSD"/>
    <s v="Integrated"/>
    <n v="15.6"/>
    <s v="1366x768"/>
    <n v="7.7"/>
    <n v="2.0099999999999998"/>
    <s v="FreeDOS"/>
    <n v="1716.22"/>
  </r>
  <r>
    <x v="0"/>
    <x v="5"/>
    <n v="4"/>
    <s v="1TB HDD"/>
    <s v="Nvidia RTX 3060"/>
    <n v="14"/>
    <s v="1366x768"/>
    <n v="6.3"/>
    <n v="2.36"/>
    <s v="Linux"/>
    <n v="1075.1199999999999"/>
  </r>
  <r>
    <x v="1"/>
    <x v="1"/>
    <n v="16"/>
    <s v="256GB SSD"/>
    <s v="Nvidia RTX 2060"/>
    <n v="13.3"/>
    <s v="1366x768"/>
    <n v="5.9"/>
    <n v="2.0299999999999998"/>
    <s v="Linux"/>
    <n v="1856.09"/>
  </r>
  <r>
    <x v="6"/>
    <x v="7"/>
    <n v="32"/>
    <s v="256GB SSD"/>
    <s v="Nvidia RTX 2060"/>
    <n v="15.6"/>
    <s v="2560x1440"/>
    <n v="11.8"/>
    <n v="2.41"/>
    <s v="Windows"/>
    <n v="2679.15"/>
  </r>
  <r>
    <x v="3"/>
    <x v="0"/>
    <n v="32"/>
    <s v="2TB SSD"/>
    <s v="Nvidia RTX 3060"/>
    <n v="13.3"/>
    <s v="1920x1080"/>
    <n v="5.4"/>
    <n v="2.61"/>
    <s v="FreeDOS"/>
    <n v="1237.69"/>
  </r>
  <r>
    <x v="3"/>
    <x v="5"/>
    <n v="64"/>
    <s v="512GB SSD"/>
    <s v="AMD Radeon RX 6800"/>
    <n v="17.3"/>
    <s v="2560x1440"/>
    <n v="6.9"/>
    <n v="1.52"/>
    <s v="Windows"/>
    <n v="3230.15"/>
  </r>
  <r>
    <x v="4"/>
    <x v="6"/>
    <n v="4"/>
    <s v="2TB SSD"/>
    <s v="Nvidia RTX 3080"/>
    <n v="13.3"/>
    <s v="1366x768"/>
    <n v="7.5"/>
    <n v="1.85"/>
    <s v="FreeDOS"/>
    <n v="1413.05"/>
  </r>
  <r>
    <x v="9"/>
    <x v="7"/>
    <n v="8"/>
    <s v="512GB SSD"/>
    <s v="AMD Radeon RX 6800"/>
    <n v="17.3"/>
    <s v="1920x1080"/>
    <n v="4.5"/>
    <n v="1.96"/>
    <s v="Linux"/>
    <n v="1853.53"/>
  </r>
  <r>
    <x v="9"/>
    <x v="5"/>
    <n v="32"/>
    <s v="512GB SSD"/>
    <s v="Nvidia RTX 2060"/>
    <n v="17.3"/>
    <s v="3840x2160"/>
    <n v="7.3"/>
    <n v="2.5499999999999998"/>
    <s v="Windows"/>
    <n v="3878.61"/>
  </r>
  <r>
    <x v="8"/>
    <x v="4"/>
    <n v="4"/>
    <s v="1TB HDD"/>
    <s v="AMD Radeon RX 6800"/>
    <n v="14"/>
    <s v="3840x2160"/>
    <n v="8.4"/>
    <n v="2.78"/>
    <s v="macOS"/>
    <n v="2172.64"/>
  </r>
  <r>
    <x v="5"/>
    <x v="4"/>
    <n v="32"/>
    <s v="2TB SSD"/>
    <s v="Integrated"/>
    <n v="15.6"/>
    <s v="1366x768"/>
    <n v="8.1"/>
    <n v="2.61"/>
    <s v="macOS"/>
    <n v="1525.97"/>
  </r>
  <r>
    <x v="0"/>
    <x v="2"/>
    <n v="8"/>
    <s v="512GB SSD"/>
    <s v="AMD Radeon RX 6800"/>
    <n v="16"/>
    <s v="3840x2160"/>
    <n v="10.3"/>
    <n v="3.48"/>
    <s v="macOS"/>
    <n v="2765.34"/>
  </r>
  <r>
    <x v="3"/>
    <x v="5"/>
    <n v="16"/>
    <s v="1TB HDD"/>
    <s v="Nvidia GTX 1650"/>
    <n v="17.3"/>
    <s v="3840x2160"/>
    <n v="6.2"/>
    <n v="2.15"/>
    <s v="Linux"/>
    <n v="1780.25"/>
  </r>
  <r>
    <x v="3"/>
    <x v="6"/>
    <n v="64"/>
    <s v="1TB HDD"/>
    <s v="Nvidia RTX 3080"/>
    <n v="13.3"/>
    <s v="1920x1080"/>
    <n v="9.6"/>
    <n v="1.85"/>
    <s v="Linux"/>
    <n v="3363.72"/>
  </r>
  <r>
    <x v="5"/>
    <x v="0"/>
    <n v="4"/>
    <s v="1TB SSD"/>
    <s v="Nvidia GTX 1650"/>
    <n v="15.6"/>
    <s v="2560x1440"/>
    <n v="10.199999999999999"/>
    <n v="1.48"/>
    <s v="macOS"/>
    <n v="1187.8"/>
  </r>
  <r>
    <x v="8"/>
    <x v="6"/>
    <n v="8"/>
    <s v="2TB SSD"/>
    <s v="AMD Radeon RX 6600"/>
    <n v="16"/>
    <s v="1920x1080"/>
    <n v="4.7"/>
    <n v="1.25"/>
    <s v="Windows"/>
    <n v="1857.5"/>
  </r>
  <r>
    <x v="2"/>
    <x v="6"/>
    <n v="16"/>
    <s v="1TB HDD"/>
    <s v="AMD Radeon RX 6800"/>
    <n v="17.3"/>
    <s v="2560x1440"/>
    <n v="9.1999999999999993"/>
    <n v="2.39"/>
    <s v="FreeDOS"/>
    <n v="2190.85"/>
  </r>
  <r>
    <x v="1"/>
    <x v="2"/>
    <n v="16"/>
    <s v="2TB SSD"/>
    <s v="Nvidia GTX 1650"/>
    <n v="15.6"/>
    <s v="1920x1080"/>
    <n v="6.7"/>
    <n v="3.28"/>
    <s v="FreeDOS"/>
    <n v="1797.61"/>
  </r>
  <r>
    <x v="7"/>
    <x v="3"/>
    <n v="64"/>
    <s v="1TB HDD"/>
    <s v="AMD Radeon RX 6600"/>
    <n v="13.3"/>
    <s v="1920x1080"/>
    <n v="11.2"/>
    <n v="3.06"/>
    <s v="FreeDOS"/>
    <n v="1771.13"/>
  </r>
  <r>
    <x v="2"/>
    <x v="5"/>
    <n v="8"/>
    <s v="2TB SSD"/>
    <s v="AMD Radeon RX 6800"/>
    <n v="13.3"/>
    <s v="1920x1080"/>
    <n v="7.8"/>
    <n v="3.34"/>
    <s v="macOS"/>
    <n v="936.72"/>
  </r>
  <r>
    <x v="6"/>
    <x v="1"/>
    <n v="16"/>
    <s v="1TB HDD"/>
    <s v="Nvidia RTX 3080"/>
    <n v="15.6"/>
    <s v="1366x768"/>
    <n v="6"/>
    <n v="1.52"/>
    <s v="Linux"/>
    <n v="1032.6300000000001"/>
  </r>
  <r>
    <x v="4"/>
    <x v="1"/>
    <n v="16"/>
    <s v="512GB SSD"/>
    <s v="Nvidia GTX 1650"/>
    <n v="17.3"/>
    <s v="1366x768"/>
    <n v="8.5"/>
    <n v="2.59"/>
    <s v="Linux"/>
    <n v="1453.26"/>
  </r>
  <r>
    <x v="9"/>
    <x v="0"/>
    <n v="8"/>
    <s v="512GB SSD"/>
    <s v="AMD Radeon RX 6600"/>
    <n v="17.3"/>
    <s v="1366x768"/>
    <n v="9.6999999999999993"/>
    <n v="1.82"/>
    <s v="Windows"/>
    <n v="980.14"/>
  </r>
  <r>
    <x v="3"/>
    <x v="6"/>
    <n v="4"/>
    <s v="1TB HDD"/>
    <s v="Nvidia GTX 1650"/>
    <n v="14"/>
    <s v="1366x768"/>
    <n v="4.7"/>
    <n v="3.38"/>
    <s v="FreeDOS"/>
    <n v="1069.73"/>
  </r>
  <r>
    <x v="3"/>
    <x v="6"/>
    <n v="8"/>
    <s v="512GB SSD"/>
    <s v="AMD Radeon RX 6600"/>
    <n v="15.6"/>
    <s v="2560x1440"/>
    <n v="5.7"/>
    <n v="2.4"/>
    <s v="Linux"/>
    <n v="2229.56"/>
  </r>
  <r>
    <x v="0"/>
    <x v="5"/>
    <n v="32"/>
    <s v="2TB SSD"/>
    <s v="Nvidia GTX 1650"/>
    <n v="16"/>
    <s v="1366x768"/>
    <n v="5.4"/>
    <n v="2.31"/>
    <s v="FreeDOS"/>
    <n v="2206.23"/>
  </r>
  <r>
    <x v="0"/>
    <x v="6"/>
    <n v="64"/>
    <s v="2TB SSD"/>
    <s v="Nvidia GTX 1650"/>
    <n v="15.6"/>
    <s v="1920x1080"/>
    <n v="4.8"/>
    <n v="2.94"/>
    <s v="macOS"/>
    <n v="6351.66"/>
  </r>
  <r>
    <x v="3"/>
    <x v="2"/>
    <n v="8"/>
    <s v="1TB HDD"/>
    <s v="AMD Radeon RX 6800"/>
    <n v="16"/>
    <s v="3840x2160"/>
    <n v="10.1"/>
    <n v="1.38"/>
    <s v="Linux"/>
    <n v="1436.04"/>
  </r>
  <r>
    <x v="9"/>
    <x v="2"/>
    <n v="32"/>
    <s v="1TB SSD"/>
    <s v="AMD Radeon RX 6600"/>
    <n v="15.6"/>
    <s v="1920x1080"/>
    <n v="6.5"/>
    <n v="1.96"/>
    <s v="Windows"/>
    <n v="2410.9899999999998"/>
  </r>
  <r>
    <x v="9"/>
    <x v="6"/>
    <n v="4"/>
    <s v="256GB SSD"/>
    <s v="Nvidia RTX 2060"/>
    <n v="13.3"/>
    <s v="2560x1440"/>
    <n v="5.2"/>
    <n v="2.66"/>
    <s v="Windows"/>
    <n v="2320.69"/>
  </r>
  <r>
    <x v="7"/>
    <x v="0"/>
    <n v="16"/>
    <s v="2TB SSD"/>
    <s v="Integrated"/>
    <n v="14"/>
    <s v="1366x768"/>
    <n v="6.5"/>
    <n v="2.19"/>
    <s v="Linux"/>
    <n v="540.99"/>
  </r>
  <r>
    <x v="2"/>
    <x v="6"/>
    <n v="32"/>
    <s v="256GB SSD"/>
    <s v="Nvidia RTX 3060"/>
    <n v="14"/>
    <s v="3840x2160"/>
    <n v="9.9"/>
    <n v="1.58"/>
    <s v="Windows"/>
    <n v="4319.8999999999996"/>
  </r>
  <r>
    <x v="7"/>
    <x v="6"/>
    <n v="4"/>
    <s v="256GB SSD"/>
    <s v="Nvidia RTX 3080"/>
    <n v="14"/>
    <s v="1366x768"/>
    <n v="8.3000000000000007"/>
    <n v="2.91"/>
    <s v="macOS"/>
    <n v="1210.3399999999999"/>
  </r>
  <r>
    <x v="0"/>
    <x v="3"/>
    <n v="4"/>
    <s v="1TB SSD"/>
    <s v="AMD Radeon RX 6800"/>
    <n v="16"/>
    <s v="1366x768"/>
    <n v="4.4000000000000004"/>
    <n v="2.8"/>
    <s v="macOS"/>
    <n v="973.57"/>
  </r>
  <r>
    <x v="9"/>
    <x v="5"/>
    <n v="64"/>
    <s v="1TB HDD"/>
    <s v="AMD Radeon RX 6600"/>
    <n v="13.3"/>
    <s v="1920x1080"/>
    <n v="9.6"/>
    <n v="1.82"/>
    <s v="Windows"/>
    <n v="2479.35"/>
  </r>
  <r>
    <x v="0"/>
    <x v="5"/>
    <n v="4"/>
    <s v="1TB HDD"/>
    <s v="Nvidia RTX 3060"/>
    <n v="17.3"/>
    <s v="1920x1080"/>
    <n v="8.6999999999999993"/>
    <n v="2.58"/>
    <s v="macOS"/>
    <n v="1370.45"/>
  </r>
  <r>
    <x v="5"/>
    <x v="3"/>
    <n v="64"/>
    <s v="256GB SSD"/>
    <s v="Integrated"/>
    <n v="14"/>
    <s v="2560x1440"/>
    <n v="6.2"/>
    <n v="3.02"/>
    <s v="macOS"/>
    <n v="1567.35"/>
  </r>
  <r>
    <x v="5"/>
    <x v="1"/>
    <n v="4"/>
    <s v="512GB SSD"/>
    <s v="Nvidia RTX 2060"/>
    <n v="17.3"/>
    <s v="1920x1080"/>
    <n v="4.2"/>
    <n v="2.4"/>
    <s v="Windows"/>
    <n v="1277.3800000000001"/>
  </r>
  <r>
    <x v="4"/>
    <x v="4"/>
    <n v="32"/>
    <s v="1TB HDD"/>
    <s v="Nvidia RTX 3080"/>
    <n v="17.3"/>
    <s v="2560x1440"/>
    <n v="5.9"/>
    <n v="2.5499999999999998"/>
    <s v="Windows"/>
    <n v="3162.31"/>
  </r>
  <r>
    <x v="9"/>
    <x v="4"/>
    <n v="16"/>
    <s v="2TB SSD"/>
    <s v="Nvidia RTX 3080"/>
    <n v="14"/>
    <s v="1920x1080"/>
    <n v="7.9"/>
    <n v="2.42"/>
    <s v="FreeDOS"/>
    <n v="2537.25"/>
  </r>
  <r>
    <x v="5"/>
    <x v="6"/>
    <n v="32"/>
    <s v="1TB HDD"/>
    <s v="Nvidia GTX 1650"/>
    <n v="14"/>
    <s v="2560x1440"/>
    <n v="9.9"/>
    <n v="2.56"/>
    <s v="macOS"/>
    <n v="2700.88"/>
  </r>
  <r>
    <x v="8"/>
    <x v="3"/>
    <n v="8"/>
    <s v="512GB SSD"/>
    <s v="Nvidia RTX 3080"/>
    <n v="16"/>
    <s v="1366x768"/>
    <n v="7.8"/>
    <n v="1.39"/>
    <s v="macOS"/>
    <n v="752.24"/>
  </r>
  <r>
    <x v="8"/>
    <x v="3"/>
    <n v="64"/>
    <s v="256GB SSD"/>
    <s v="Nvidia GTX 1650"/>
    <n v="17.3"/>
    <s v="1366x768"/>
    <n v="4.8"/>
    <n v="3.19"/>
    <s v="Windows"/>
    <n v="1690.58"/>
  </r>
  <r>
    <x v="8"/>
    <x v="7"/>
    <n v="4"/>
    <s v="256GB SSD"/>
    <s v="Nvidia RTX 2060"/>
    <n v="16"/>
    <s v="3840x2160"/>
    <n v="11.2"/>
    <n v="2.0499999999999998"/>
    <s v="macOS"/>
    <n v="1908.64"/>
  </r>
  <r>
    <x v="6"/>
    <x v="5"/>
    <n v="8"/>
    <s v="1TB SSD"/>
    <s v="Nvidia RTX 2060"/>
    <n v="13.3"/>
    <s v="1920x1080"/>
    <n v="4.8"/>
    <n v="1.92"/>
    <s v="Linux"/>
    <n v="926.91"/>
  </r>
  <r>
    <x v="0"/>
    <x v="5"/>
    <n v="4"/>
    <s v="512GB SSD"/>
    <s v="Nvidia RTX 2060"/>
    <n v="13.3"/>
    <s v="1366x768"/>
    <n v="11.4"/>
    <n v="2.25"/>
    <s v="Linux"/>
    <n v="1118.3"/>
  </r>
  <r>
    <x v="4"/>
    <x v="5"/>
    <n v="64"/>
    <s v="256GB SSD"/>
    <s v="Integrated"/>
    <n v="14"/>
    <s v="3840x2160"/>
    <n v="7.6"/>
    <n v="2.64"/>
    <s v="Linux"/>
    <n v="2718.55"/>
  </r>
  <r>
    <x v="9"/>
    <x v="1"/>
    <n v="32"/>
    <s v="1TB SSD"/>
    <s v="AMD Radeon RX 6600"/>
    <n v="15.6"/>
    <s v="3840x2160"/>
    <n v="10.5"/>
    <n v="3.04"/>
    <s v="macOS"/>
    <n v="4573.1400000000003"/>
  </r>
  <r>
    <x v="7"/>
    <x v="3"/>
    <n v="64"/>
    <s v="1TB HDD"/>
    <s v="Nvidia RTX 2060"/>
    <n v="15.6"/>
    <s v="1366x768"/>
    <n v="8.6999999999999993"/>
    <n v="1.71"/>
    <s v="Windows"/>
    <n v="1677.71"/>
  </r>
  <r>
    <x v="6"/>
    <x v="4"/>
    <n v="8"/>
    <s v="256GB SSD"/>
    <s v="Integrated"/>
    <n v="17.3"/>
    <s v="1920x1080"/>
    <n v="9.1"/>
    <n v="3.06"/>
    <s v="FreeDOS"/>
    <n v="1141.72"/>
  </r>
  <r>
    <x v="6"/>
    <x v="3"/>
    <n v="64"/>
    <s v="1TB HDD"/>
    <s v="Nvidia RTX 3060"/>
    <n v="15.6"/>
    <s v="2560x1440"/>
    <n v="9"/>
    <n v="2.15"/>
    <s v="FreeDOS"/>
    <n v="2302.54"/>
  </r>
  <r>
    <x v="6"/>
    <x v="2"/>
    <n v="64"/>
    <s v="256GB SSD"/>
    <s v="Nvidia RTX 3060"/>
    <n v="14"/>
    <s v="1920x1080"/>
    <n v="6.2"/>
    <n v="1.62"/>
    <s v="Windows"/>
    <n v="2443.8000000000002"/>
  </r>
  <r>
    <x v="8"/>
    <x v="7"/>
    <n v="32"/>
    <s v="512GB SSD"/>
    <s v="Integrated"/>
    <n v="16"/>
    <s v="2560x1440"/>
    <n v="11.7"/>
    <n v="1.63"/>
    <s v="FreeDOS"/>
    <n v="1926.99"/>
  </r>
  <r>
    <x v="7"/>
    <x v="4"/>
    <n v="16"/>
    <s v="1TB SSD"/>
    <s v="Nvidia GTX 1650"/>
    <n v="13.3"/>
    <s v="1920x1080"/>
    <n v="11.7"/>
    <n v="2.81"/>
    <s v="Windows"/>
    <n v="1889.86"/>
  </r>
  <r>
    <x v="1"/>
    <x v="4"/>
    <n v="64"/>
    <s v="512GB SSD"/>
    <s v="Nvidia RTX 3060"/>
    <n v="16"/>
    <s v="1920x1080"/>
    <n v="6.5"/>
    <n v="3.13"/>
    <s v="macOS"/>
    <n v="5898.96"/>
  </r>
  <r>
    <x v="3"/>
    <x v="3"/>
    <n v="32"/>
    <s v="1TB SSD"/>
    <s v="Nvidia RTX 2060"/>
    <n v="13.3"/>
    <s v="2560x1440"/>
    <n v="6.8"/>
    <n v="3.44"/>
    <s v="macOS"/>
    <n v="1686.05"/>
  </r>
  <r>
    <x v="4"/>
    <x v="1"/>
    <n v="32"/>
    <s v="1TB SSD"/>
    <s v="AMD Radeon RX 6800"/>
    <n v="16"/>
    <s v="3840x2160"/>
    <n v="6.3"/>
    <n v="1.47"/>
    <s v="FreeDOS"/>
    <n v="3575.06"/>
  </r>
  <r>
    <x v="0"/>
    <x v="1"/>
    <n v="4"/>
    <s v="2TB SSD"/>
    <s v="Nvidia RTX 3080"/>
    <n v="17.3"/>
    <s v="2560x1440"/>
    <n v="6.3"/>
    <n v="3.34"/>
    <s v="FreeDOS"/>
    <n v="2355.86"/>
  </r>
  <r>
    <x v="5"/>
    <x v="2"/>
    <n v="64"/>
    <s v="2TB SSD"/>
    <s v="AMD Radeon RX 6800"/>
    <n v="17.3"/>
    <s v="3840x2160"/>
    <n v="7.4"/>
    <n v="1.34"/>
    <s v="Linux"/>
    <n v="4201.66"/>
  </r>
  <r>
    <x v="9"/>
    <x v="6"/>
    <n v="8"/>
    <s v="256GB SSD"/>
    <s v="Nvidia RTX 2060"/>
    <n v="14"/>
    <s v="3840x2160"/>
    <n v="4.5999999999999996"/>
    <n v="1.66"/>
    <s v="macOS"/>
    <n v="3703.95"/>
  </r>
  <r>
    <x v="2"/>
    <x v="5"/>
    <n v="4"/>
    <s v="512GB SSD"/>
    <s v="Nvidia RTX 2060"/>
    <n v="15.6"/>
    <s v="1366x768"/>
    <n v="11.3"/>
    <n v="3.1"/>
    <s v="macOS"/>
    <n v="840.28"/>
  </r>
  <r>
    <x v="2"/>
    <x v="6"/>
    <n v="8"/>
    <s v="1TB SSD"/>
    <s v="Nvidia GTX 1650"/>
    <n v="14"/>
    <s v="1366x768"/>
    <n v="5.2"/>
    <n v="2.12"/>
    <s v="FreeDOS"/>
    <n v="1379.19"/>
  </r>
  <r>
    <x v="8"/>
    <x v="5"/>
    <n v="8"/>
    <s v="512GB SSD"/>
    <s v="Nvidia GTX 1650"/>
    <n v="16"/>
    <s v="2560x1440"/>
    <n v="10.199999999999999"/>
    <n v="2.61"/>
    <s v="Windows"/>
    <n v="1446.06"/>
  </r>
  <r>
    <x v="7"/>
    <x v="1"/>
    <n v="32"/>
    <s v="256GB SSD"/>
    <s v="Nvidia RTX 3060"/>
    <n v="17.3"/>
    <s v="1366x768"/>
    <n v="6.6"/>
    <n v="1.64"/>
    <s v="FreeDOS"/>
    <n v="1828"/>
  </r>
  <r>
    <x v="3"/>
    <x v="4"/>
    <n v="16"/>
    <s v="1TB SSD"/>
    <s v="Integrated"/>
    <n v="16"/>
    <s v="1366x768"/>
    <n v="7.7"/>
    <n v="2.5"/>
    <s v="Linux"/>
    <n v="1176.74"/>
  </r>
  <r>
    <x v="2"/>
    <x v="0"/>
    <n v="16"/>
    <s v="1TB HDD"/>
    <s v="AMD Radeon RX 6600"/>
    <n v="15.6"/>
    <s v="1366x768"/>
    <n v="9.5"/>
    <n v="1.36"/>
    <s v="Linux"/>
    <n v="693.21"/>
  </r>
  <r>
    <x v="9"/>
    <x v="0"/>
    <n v="4"/>
    <s v="1TB SSD"/>
    <s v="Nvidia RTX 3060"/>
    <n v="13.3"/>
    <s v="1366x768"/>
    <n v="10.5"/>
    <n v="1.9"/>
    <s v="Windows"/>
    <n v="925.92"/>
  </r>
  <r>
    <x v="8"/>
    <x v="2"/>
    <n v="64"/>
    <s v="1TB SSD"/>
    <s v="AMD Radeon RX 6800"/>
    <n v="14"/>
    <s v="1920x1080"/>
    <n v="7.5"/>
    <n v="2.6"/>
    <s v="macOS"/>
    <n v="2298.8200000000002"/>
  </r>
  <r>
    <x v="1"/>
    <x v="1"/>
    <n v="32"/>
    <s v="512GB SSD"/>
    <s v="Integrated"/>
    <n v="15.6"/>
    <s v="1920x1080"/>
    <n v="8.1"/>
    <n v="3.03"/>
    <s v="Windows"/>
    <n v="2134.27"/>
  </r>
  <r>
    <x v="6"/>
    <x v="2"/>
    <n v="32"/>
    <s v="512GB SSD"/>
    <s v="Integrated"/>
    <n v="13.3"/>
    <s v="1366x768"/>
    <n v="6.7"/>
    <n v="2.08"/>
    <s v="Windows"/>
    <n v="796.47"/>
  </r>
  <r>
    <x v="1"/>
    <x v="1"/>
    <n v="4"/>
    <s v="1TB HDD"/>
    <s v="AMD Radeon RX 6800"/>
    <n v="13.3"/>
    <s v="1366x768"/>
    <n v="9.4"/>
    <n v="3.23"/>
    <s v="FreeDOS"/>
    <n v="1117.08"/>
  </r>
  <r>
    <x v="4"/>
    <x v="2"/>
    <n v="16"/>
    <s v="256GB SSD"/>
    <s v="Integrated"/>
    <n v="17.3"/>
    <s v="2560x1440"/>
    <n v="5.4"/>
    <n v="2.98"/>
    <s v="FreeDOS"/>
    <n v="1099"/>
  </r>
  <r>
    <x v="6"/>
    <x v="7"/>
    <n v="4"/>
    <s v="2TB SSD"/>
    <s v="Nvidia GTX 1650"/>
    <n v="14"/>
    <s v="3840x2160"/>
    <n v="7.5"/>
    <n v="1.66"/>
    <s v="macOS"/>
    <n v="1900.58"/>
  </r>
  <r>
    <x v="5"/>
    <x v="6"/>
    <n v="32"/>
    <s v="2TB SSD"/>
    <s v="Nvidia RTX 3080"/>
    <n v="14"/>
    <s v="1366x768"/>
    <n v="7.2"/>
    <n v="2.68"/>
    <s v="Linux"/>
    <n v="2317.73"/>
  </r>
  <r>
    <x v="5"/>
    <x v="4"/>
    <n v="16"/>
    <s v="1TB SSD"/>
    <s v="AMD Radeon RX 6600"/>
    <n v="17.3"/>
    <s v="1920x1080"/>
    <n v="5.5"/>
    <n v="2.16"/>
    <s v="macOS"/>
    <n v="2333.54"/>
  </r>
  <r>
    <x v="9"/>
    <x v="1"/>
    <n v="64"/>
    <s v="1TB SSD"/>
    <s v="AMD Radeon RX 6800"/>
    <n v="16"/>
    <s v="1366x768"/>
    <n v="6.2"/>
    <n v="2.44"/>
    <s v="Linux"/>
    <n v="3436.41"/>
  </r>
  <r>
    <x v="1"/>
    <x v="7"/>
    <n v="16"/>
    <s v="256GB SSD"/>
    <s v="Nvidia RTX 2060"/>
    <n v="13.3"/>
    <s v="2560x1440"/>
    <n v="9.6999999999999993"/>
    <n v="2.61"/>
    <s v="Linux"/>
    <n v="2553.23"/>
  </r>
  <r>
    <x v="0"/>
    <x v="7"/>
    <n v="4"/>
    <s v="256GB SSD"/>
    <s v="Nvidia GTX 1650"/>
    <n v="17.3"/>
    <s v="1366x768"/>
    <n v="11.7"/>
    <n v="2.65"/>
    <s v="macOS"/>
    <n v="1440.14"/>
  </r>
  <r>
    <x v="4"/>
    <x v="4"/>
    <n v="16"/>
    <s v="1TB SSD"/>
    <s v="Nvidia RTX 2060"/>
    <n v="15.6"/>
    <s v="1366x768"/>
    <n v="8.3000000000000007"/>
    <n v="1.68"/>
    <s v="macOS"/>
    <n v="1950.32"/>
  </r>
  <r>
    <x v="2"/>
    <x v="6"/>
    <n v="64"/>
    <s v="512GB SSD"/>
    <s v="Nvidia RTX 2060"/>
    <n v="13.3"/>
    <s v="1920x1080"/>
    <n v="7.8"/>
    <n v="1.88"/>
    <s v="FreeDOS"/>
    <n v="3822.13"/>
  </r>
  <r>
    <x v="7"/>
    <x v="1"/>
    <n v="64"/>
    <s v="512GB SSD"/>
    <s v="AMD Radeon RX 6800"/>
    <n v="13.3"/>
    <s v="1366x768"/>
    <n v="4.7"/>
    <n v="2.13"/>
    <s v="Linux"/>
    <n v="2447.38"/>
  </r>
  <r>
    <x v="8"/>
    <x v="1"/>
    <n v="64"/>
    <s v="1TB HDD"/>
    <s v="Nvidia RTX 2060"/>
    <n v="16"/>
    <s v="2560x1440"/>
    <n v="11.6"/>
    <n v="1.21"/>
    <s v="Windows"/>
    <n v="3348.49"/>
  </r>
  <r>
    <x v="4"/>
    <x v="4"/>
    <n v="64"/>
    <s v="2TB SSD"/>
    <s v="Nvidia RTX 2060"/>
    <n v="17.3"/>
    <s v="3840x2160"/>
    <n v="11.3"/>
    <n v="1.24"/>
    <s v="FreeDOS"/>
    <n v="7161.67"/>
  </r>
  <r>
    <x v="6"/>
    <x v="1"/>
    <n v="16"/>
    <s v="512GB SSD"/>
    <s v="AMD Radeon RX 6600"/>
    <n v="17.3"/>
    <s v="1366x768"/>
    <n v="6.6"/>
    <n v="3.29"/>
    <s v="FreeDOS"/>
    <n v="1331.26"/>
  </r>
  <r>
    <x v="9"/>
    <x v="5"/>
    <n v="16"/>
    <s v="1TB HDD"/>
    <s v="Nvidia RTX 3080"/>
    <n v="16"/>
    <s v="2560x1440"/>
    <n v="11.5"/>
    <n v="2.78"/>
    <s v="Linux"/>
    <n v="1897.38"/>
  </r>
  <r>
    <x v="9"/>
    <x v="0"/>
    <n v="16"/>
    <s v="2TB SSD"/>
    <s v="Nvidia GTX 1650"/>
    <n v="16"/>
    <s v="2560x1440"/>
    <n v="11.5"/>
    <n v="2.81"/>
    <s v="Windows"/>
    <n v="1845.36"/>
  </r>
  <r>
    <x v="4"/>
    <x v="4"/>
    <n v="32"/>
    <s v="256GB SSD"/>
    <s v="AMD Radeon RX 6800"/>
    <n v="14"/>
    <s v="2560x1440"/>
    <n v="7.1"/>
    <n v="2.89"/>
    <s v="macOS"/>
    <n v="3433.39"/>
  </r>
  <r>
    <x v="0"/>
    <x v="1"/>
    <n v="16"/>
    <s v="256GB SSD"/>
    <s v="Nvidia RTX 3060"/>
    <n v="16"/>
    <s v="2560x1440"/>
    <n v="11.7"/>
    <n v="1.73"/>
    <s v="FreeDOS"/>
    <n v="3160.22"/>
  </r>
  <r>
    <x v="3"/>
    <x v="1"/>
    <n v="16"/>
    <s v="1TB SSD"/>
    <s v="Nvidia GTX 1650"/>
    <n v="13.3"/>
    <s v="1920x1080"/>
    <n v="10.5"/>
    <n v="3.4"/>
    <s v="macOS"/>
    <n v="1369.41"/>
  </r>
  <r>
    <x v="4"/>
    <x v="3"/>
    <n v="8"/>
    <s v="256GB SSD"/>
    <s v="Integrated"/>
    <n v="15.6"/>
    <s v="1366x768"/>
    <n v="8.6999999999999993"/>
    <n v="2.72"/>
    <s v="Windows"/>
    <n v="479.2"/>
  </r>
  <r>
    <x v="6"/>
    <x v="5"/>
    <n v="16"/>
    <s v="2TB SSD"/>
    <s v="AMD Radeon RX 6600"/>
    <n v="15.6"/>
    <s v="1366x768"/>
    <n v="11.1"/>
    <n v="1.67"/>
    <s v="FreeDOS"/>
    <n v="1026.18"/>
  </r>
  <r>
    <x v="7"/>
    <x v="1"/>
    <n v="64"/>
    <s v="512GB SSD"/>
    <s v="Nvidia RTX 3060"/>
    <n v="14"/>
    <s v="3840x2160"/>
    <n v="8.1999999999999993"/>
    <n v="2.14"/>
    <s v="Windows"/>
    <n v="4832.42"/>
  </r>
  <r>
    <x v="9"/>
    <x v="6"/>
    <n v="32"/>
    <s v="256GB SSD"/>
    <s v="AMD Radeon RX 6600"/>
    <n v="13.3"/>
    <s v="1920x1080"/>
    <n v="4.5"/>
    <n v="2"/>
    <s v="macOS"/>
    <n v="3485.43"/>
  </r>
  <r>
    <x v="0"/>
    <x v="6"/>
    <n v="4"/>
    <s v="512GB SSD"/>
    <s v="Nvidia RTX 2060"/>
    <n v="15.6"/>
    <s v="3840x2160"/>
    <n v="9.6999999999999993"/>
    <n v="1.24"/>
    <s v="FreeDOS"/>
    <n v="3948.86"/>
  </r>
  <r>
    <x v="8"/>
    <x v="3"/>
    <n v="4"/>
    <s v="512GB SSD"/>
    <s v="Nvidia RTX 3060"/>
    <n v="14"/>
    <s v="1366x768"/>
    <n v="6.7"/>
    <n v="1.61"/>
    <s v="FreeDOS"/>
    <n v="654.83000000000004"/>
  </r>
  <r>
    <x v="1"/>
    <x v="2"/>
    <n v="64"/>
    <s v="1TB SSD"/>
    <s v="Nvidia RTX 2060"/>
    <n v="15.6"/>
    <s v="3840x2160"/>
    <n v="6.6"/>
    <n v="1.88"/>
    <s v="FreeDOS"/>
    <n v="6134.48"/>
  </r>
  <r>
    <x v="3"/>
    <x v="4"/>
    <n v="4"/>
    <s v="2TB SSD"/>
    <s v="AMD Radeon RX 6600"/>
    <n v="17.3"/>
    <s v="1920x1080"/>
    <n v="6.8"/>
    <n v="2.98"/>
    <s v="Linux"/>
    <n v="1671.38"/>
  </r>
  <r>
    <x v="4"/>
    <x v="6"/>
    <n v="64"/>
    <s v="1TB SSD"/>
    <s v="AMD Radeon RX 6800"/>
    <n v="15.6"/>
    <s v="1920x1080"/>
    <n v="5.3"/>
    <n v="1.42"/>
    <s v="FreeDOS"/>
    <n v="4353.3"/>
  </r>
  <r>
    <x v="8"/>
    <x v="3"/>
    <n v="8"/>
    <s v="512GB SSD"/>
    <s v="Nvidia RTX 3080"/>
    <n v="16"/>
    <s v="1920x1080"/>
    <n v="11.6"/>
    <n v="2.35"/>
    <s v="Linux"/>
    <n v="981.15"/>
  </r>
  <r>
    <x v="5"/>
    <x v="2"/>
    <n v="16"/>
    <s v="1TB SSD"/>
    <s v="Nvidia GTX 1650"/>
    <n v="15.6"/>
    <s v="3840x2160"/>
    <n v="11.7"/>
    <n v="2.83"/>
    <s v="Linux"/>
    <n v="2327.88"/>
  </r>
  <r>
    <x v="7"/>
    <x v="5"/>
    <n v="4"/>
    <s v="512GB SSD"/>
    <s v="Nvidia GTX 1650"/>
    <n v="16"/>
    <s v="1366x768"/>
    <n v="6.4"/>
    <n v="1.27"/>
    <s v="macOS"/>
    <n v="874.92"/>
  </r>
  <r>
    <x v="5"/>
    <x v="7"/>
    <n v="8"/>
    <s v="1TB SSD"/>
    <s v="Nvidia GTX 1650"/>
    <n v="16"/>
    <s v="3840x2160"/>
    <n v="10"/>
    <n v="2.84"/>
    <s v="Linux"/>
    <n v="2275.02"/>
  </r>
  <r>
    <x v="3"/>
    <x v="6"/>
    <n v="64"/>
    <s v="256GB SSD"/>
    <s v="Integrated"/>
    <n v="14"/>
    <s v="1366x768"/>
    <n v="5.6"/>
    <n v="3.3"/>
    <s v="Linux"/>
    <n v="2209.4299999999998"/>
  </r>
  <r>
    <x v="6"/>
    <x v="2"/>
    <n v="16"/>
    <s v="2TB SSD"/>
    <s v="Nvidia GTX 1650"/>
    <n v="15.6"/>
    <s v="3840x2160"/>
    <n v="7.2"/>
    <n v="1.59"/>
    <s v="macOS"/>
    <n v="2153.17"/>
  </r>
  <r>
    <x v="0"/>
    <x v="1"/>
    <n v="4"/>
    <s v="512GB SSD"/>
    <s v="Nvidia RTX 2060"/>
    <n v="15.6"/>
    <s v="1920x1080"/>
    <n v="6.5"/>
    <n v="2.58"/>
    <s v="FreeDOS"/>
    <n v="1847"/>
  </r>
  <r>
    <x v="2"/>
    <x v="7"/>
    <n v="64"/>
    <s v="512GB SSD"/>
    <s v="AMD Radeon RX 6600"/>
    <n v="13.3"/>
    <s v="1366x768"/>
    <n v="9.1999999999999993"/>
    <n v="1.46"/>
    <s v="FreeDOS"/>
    <n v="2569.35"/>
  </r>
  <r>
    <x v="0"/>
    <x v="5"/>
    <n v="8"/>
    <s v="256GB SSD"/>
    <s v="Integrated"/>
    <n v="13.3"/>
    <s v="2560x1440"/>
    <n v="6.6"/>
    <n v="2.25"/>
    <s v="FreeDOS"/>
    <n v="1276.75"/>
  </r>
  <r>
    <x v="4"/>
    <x v="6"/>
    <n v="8"/>
    <s v="1TB HDD"/>
    <s v="Nvidia RTX 3080"/>
    <n v="16"/>
    <s v="2560x1440"/>
    <n v="8.4"/>
    <n v="2.77"/>
    <s v="FreeDOS"/>
    <n v="2047.98"/>
  </r>
  <r>
    <x v="3"/>
    <x v="5"/>
    <n v="32"/>
    <s v="2TB SSD"/>
    <s v="Nvidia RTX 3060"/>
    <n v="17.3"/>
    <s v="3840x2160"/>
    <n v="4.5"/>
    <n v="1.93"/>
    <s v="FreeDOS"/>
    <n v="2857.9"/>
  </r>
  <r>
    <x v="8"/>
    <x v="0"/>
    <n v="16"/>
    <s v="2TB SSD"/>
    <s v="Integrated"/>
    <n v="13.3"/>
    <s v="1920x1080"/>
    <n v="8.6999999999999993"/>
    <n v="1.86"/>
    <s v="macOS"/>
    <n v="637.28"/>
  </r>
  <r>
    <x v="8"/>
    <x v="5"/>
    <n v="8"/>
    <s v="2TB SSD"/>
    <s v="Nvidia RTX 3060"/>
    <n v="13.3"/>
    <s v="3840x2160"/>
    <n v="10.6"/>
    <n v="1.31"/>
    <s v="Linux"/>
    <n v="1698.67"/>
  </r>
  <r>
    <x v="6"/>
    <x v="3"/>
    <n v="16"/>
    <s v="2TB SSD"/>
    <s v="Nvidia RTX 2060"/>
    <n v="17.3"/>
    <s v="1366x768"/>
    <n v="8.6999999999999993"/>
    <n v="1.63"/>
    <s v="FreeDOS"/>
    <n v="793.68"/>
  </r>
  <r>
    <x v="5"/>
    <x v="3"/>
    <n v="64"/>
    <s v="256GB SSD"/>
    <s v="Nvidia GTX 1650"/>
    <n v="16"/>
    <s v="3840x2160"/>
    <n v="4.5"/>
    <n v="1.57"/>
    <s v="Windows"/>
    <n v="3695.61"/>
  </r>
  <r>
    <x v="4"/>
    <x v="4"/>
    <n v="32"/>
    <s v="256GB SSD"/>
    <s v="AMD Radeon RX 6800"/>
    <n v="17.3"/>
    <s v="1366x768"/>
    <n v="4.0999999999999996"/>
    <n v="3.43"/>
    <s v="Linux"/>
    <n v="2535.37"/>
  </r>
  <r>
    <x v="4"/>
    <x v="7"/>
    <n v="16"/>
    <s v="2TB SSD"/>
    <s v="Nvidia GTX 1650"/>
    <n v="16"/>
    <s v="1920x1080"/>
    <n v="5.0999999999999996"/>
    <n v="2.4300000000000002"/>
    <s v="macOS"/>
    <n v="1659.05"/>
  </r>
  <r>
    <x v="9"/>
    <x v="1"/>
    <n v="8"/>
    <s v="1TB SSD"/>
    <s v="Nvidia RTX 2060"/>
    <n v="16"/>
    <s v="1366x768"/>
    <n v="4.5999999999999996"/>
    <n v="1.38"/>
    <s v="FreeDOS"/>
    <n v="1515.3"/>
  </r>
  <r>
    <x v="7"/>
    <x v="5"/>
    <n v="16"/>
    <s v="256GB SSD"/>
    <s v="Nvidia RTX 2060"/>
    <n v="15.6"/>
    <s v="1366x768"/>
    <n v="10.1"/>
    <n v="2.11"/>
    <s v="Windows"/>
    <n v="1218.4000000000001"/>
  </r>
  <r>
    <x v="8"/>
    <x v="2"/>
    <n v="8"/>
    <s v="256GB SSD"/>
    <s v="Nvidia GTX 1650"/>
    <n v="15.6"/>
    <s v="1920x1080"/>
    <n v="6.3"/>
    <n v="2.2400000000000002"/>
    <s v="FreeDOS"/>
    <n v="1117.76"/>
  </r>
  <r>
    <x v="4"/>
    <x v="7"/>
    <n v="32"/>
    <s v="1TB HDD"/>
    <s v="AMD Radeon RX 6800"/>
    <n v="16"/>
    <s v="1920x1080"/>
    <n v="11.6"/>
    <n v="2.1800000000000002"/>
    <s v="FreeDOS"/>
    <n v="1877.48"/>
  </r>
  <r>
    <x v="0"/>
    <x v="5"/>
    <n v="64"/>
    <s v="2TB SSD"/>
    <s v="Nvidia GTX 1650"/>
    <n v="17.3"/>
    <s v="2560x1440"/>
    <n v="4.5999999999999996"/>
    <n v="1.96"/>
    <s v="Linux"/>
    <n v="4844.8100000000004"/>
  </r>
  <r>
    <x v="9"/>
    <x v="0"/>
    <n v="4"/>
    <s v="256GB SSD"/>
    <s v="Nvidia RTX 3060"/>
    <n v="16"/>
    <s v="1366x768"/>
    <n v="5.4"/>
    <n v="3.36"/>
    <s v="macOS"/>
    <n v="806.31"/>
  </r>
  <r>
    <x v="4"/>
    <x v="1"/>
    <n v="8"/>
    <s v="2TB SSD"/>
    <s v="Nvidia RTX 3060"/>
    <n v="14"/>
    <s v="2560x1440"/>
    <n v="10.199999999999999"/>
    <n v="2.39"/>
    <s v="Linux"/>
    <n v="1573.75"/>
  </r>
  <r>
    <x v="0"/>
    <x v="3"/>
    <n v="4"/>
    <s v="2TB SSD"/>
    <s v="Nvidia RTX 3060"/>
    <n v="14"/>
    <s v="1366x768"/>
    <n v="9.6999999999999993"/>
    <n v="2.36"/>
    <s v="Windows"/>
    <n v="932.91"/>
  </r>
  <r>
    <x v="5"/>
    <x v="6"/>
    <n v="4"/>
    <s v="2TB SSD"/>
    <s v="Nvidia RTX 2060"/>
    <n v="14"/>
    <s v="2560x1440"/>
    <n v="10.4"/>
    <n v="1.51"/>
    <s v="macOS"/>
    <n v="1848.8"/>
  </r>
  <r>
    <x v="7"/>
    <x v="2"/>
    <n v="16"/>
    <s v="1TB SSD"/>
    <s v="AMD Radeon RX 6600"/>
    <n v="17.3"/>
    <s v="2560x1440"/>
    <n v="4.5"/>
    <n v="3.49"/>
    <s v="macOS"/>
    <n v="1665.79"/>
  </r>
  <r>
    <x v="0"/>
    <x v="2"/>
    <n v="8"/>
    <s v="2TB SSD"/>
    <s v="Nvidia RTX 3080"/>
    <n v="14"/>
    <s v="3840x2160"/>
    <n v="4.3"/>
    <n v="1.82"/>
    <s v="FreeDOS"/>
    <n v="2618.23"/>
  </r>
  <r>
    <x v="0"/>
    <x v="4"/>
    <n v="4"/>
    <s v="512GB SSD"/>
    <s v="Nvidia RTX 2060"/>
    <n v="14"/>
    <s v="3840x2160"/>
    <n v="9.8000000000000007"/>
    <n v="1.56"/>
    <s v="macOS"/>
    <n v="3576"/>
  </r>
  <r>
    <x v="3"/>
    <x v="5"/>
    <n v="32"/>
    <s v="512GB SSD"/>
    <s v="Nvidia RTX 3080"/>
    <n v="16"/>
    <s v="1920x1080"/>
    <n v="9"/>
    <n v="2.19"/>
    <s v="macOS"/>
    <n v="1688.29"/>
  </r>
  <r>
    <x v="2"/>
    <x v="4"/>
    <n v="64"/>
    <s v="1TB SSD"/>
    <s v="Nvidia RTX 3080"/>
    <n v="15.6"/>
    <s v="3840x2160"/>
    <n v="6.1"/>
    <n v="2.89"/>
    <s v="macOS"/>
    <n v="7310.58"/>
  </r>
  <r>
    <x v="3"/>
    <x v="0"/>
    <n v="64"/>
    <s v="2TB SSD"/>
    <s v="Nvidia RTX 2060"/>
    <n v="15.6"/>
    <s v="3840x2160"/>
    <n v="11.5"/>
    <n v="3.4"/>
    <s v="macOS"/>
    <n v="3682.34"/>
  </r>
  <r>
    <x v="6"/>
    <x v="0"/>
    <n v="4"/>
    <s v="2TB SSD"/>
    <s v="Integrated"/>
    <n v="13.3"/>
    <s v="2560x1440"/>
    <n v="5.6"/>
    <n v="2.68"/>
    <s v="FreeDOS"/>
    <n v="525.01"/>
  </r>
  <r>
    <x v="8"/>
    <x v="2"/>
    <n v="16"/>
    <s v="1TB SSD"/>
    <s v="Nvidia RTX 3080"/>
    <n v="17.3"/>
    <s v="3840x2160"/>
    <n v="5"/>
    <n v="1.42"/>
    <s v="FreeDOS"/>
    <n v="2067.1999999999998"/>
  </r>
  <r>
    <x v="1"/>
    <x v="4"/>
    <n v="16"/>
    <s v="1TB SSD"/>
    <s v="AMD Radeon RX 6800"/>
    <n v="15.6"/>
    <s v="3840x2160"/>
    <n v="4.9000000000000004"/>
    <n v="2.77"/>
    <s v="macOS"/>
    <n v="4983.3"/>
  </r>
  <r>
    <x v="9"/>
    <x v="5"/>
    <n v="4"/>
    <s v="2TB SSD"/>
    <s v="Nvidia RTX 2060"/>
    <n v="14"/>
    <s v="3840x2160"/>
    <n v="4.0999999999999996"/>
    <n v="2.4500000000000002"/>
    <s v="macOS"/>
    <n v="2009.82"/>
  </r>
  <r>
    <x v="6"/>
    <x v="2"/>
    <n v="4"/>
    <s v="2TB SSD"/>
    <s v="Nvidia GTX 1650"/>
    <n v="16"/>
    <s v="2560x1440"/>
    <n v="6.1"/>
    <n v="2.23"/>
    <s v="Windows"/>
    <n v="1228.98"/>
  </r>
  <r>
    <x v="6"/>
    <x v="0"/>
    <n v="8"/>
    <s v="1TB SSD"/>
    <s v="Integrated"/>
    <n v="15.6"/>
    <s v="2560x1440"/>
    <n v="6.1"/>
    <n v="1.62"/>
    <s v="Windows"/>
    <n v="915.75"/>
  </r>
  <r>
    <x v="4"/>
    <x v="5"/>
    <n v="8"/>
    <s v="2TB SSD"/>
    <s v="Nvidia GTX 1650"/>
    <n v="14"/>
    <s v="1366x768"/>
    <n v="8.6"/>
    <n v="2.0499999999999998"/>
    <s v="macOS"/>
    <n v="732.5"/>
  </r>
  <r>
    <x v="0"/>
    <x v="6"/>
    <n v="32"/>
    <s v="1TB HDD"/>
    <s v="Nvidia RTX 3060"/>
    <n v="14"/>
    <s v="2560x1440"/>
    <n v="11.2"/>
    <n v="3.43"/>
    <s v="FreeDOS"/>
    <n v="4046.75"/>
  </r>
  <r>
    <x v="4"/>
    <x v="3"/>
    <n v="32"/>
    <s v="1TB SSD"/>
    <s v="Nvidia GTX 1650"/>
    <n v="16"/>
    <s v="3840x2160"/>
    <n v="6.8"/>
    <n v="2.27"/>
    <s v="macOS"/>
    <n v="2292.0300000000002"/>
  </r>
  <r>
    <x v="6"/>
    <x v="0"/>
    <n v="4"/>
    <s v="2TB SSD"/>
    <s v="Integrated"/>
    <n v="15.6"/>
    <s v="1366x768"/>
    <n v="7.2"/>
    <n v="2.0299999999999998"/>
    <s v="FreeDOS"/>
    <n v="429.99"/>
  </r>
  <r>
    <x v="1"/>
    <x v="0"/>
    <n v="4"/>
    <s v="1TB HDD"/>
    <s v="Nvidia RTX 3060"/>
    <n v="13.3"/>
    <s v="1366x768"/>
    <n v="5.4"/>
    <n v="2.12"/>
    <s v="Linux"/>
    <n v="849.61"/>
  </r>
  <r>
    <x v="0"/>
    <x v="7"/>
    <n v="32"/>
    <s v="2TB SSD"/>
    <s v="Nvidia RTX 2060"/>
    <n v="13.3"/>
    <s v="2560x1440"/>
    <n v="8.9"/>
    <n v="3.19"/>
    <s v="Linux"/>
    <n v="3681.24"/>
  </r>
  <r>
    <x v="2"/>
    <x v="6"/>
    <n v="8"/>
    <s v="256GB SSD"/>
    <s v="Nvidia RTX 2060"/>
    <n v="13.3"/>
    <s v="1920x1080"/>
    <n v="5.6"/>
    <n v="2.6"/>
    <s v="Linux"/>
    <n v="1681.23"/>
  </r>
  <r>
    <x v="7"/>
    <x v="6"/>
    <n v="32"/>
    <s v="1TB SSD"/>
    <s v="AMD Radeon RX 6800"/>
    <n v="15.6"/>
    <s v="3840x2160"/>
    <n v="5.3"/>
    <n v="1.87"/>
    <s v="FreeDOS"/>
    <n v="4736.5200000000004"/>
  </r>
  <r>
    <x v="1"/>
    <x v="1"/>
    <n v="4"/>
    <s v="256GB SSD"/>
    <s v="Nvidia RTX 3080"/>
    <n v="17.3"/>
    <s v="3840x2160"/>
    <n v="8.8000000000000007"/>
    <n v="2.12"/>
    <s v="FreeDOS"/>
    <n v="2810.24"/>
  </r>
  <r>
    <x v="7"/>
    <x v="5"/>
    <n v="64"/>
    <s v="2TB SSD"/>
    <s v="Nvidia GTX 1650"/>
    <n v="15.6"/>
    <s v="2560x1440"/>
    <n v="8.6"/>
    <n v="1.2"/>
    <s v="FreeDOS"/>
    <n v="3265.09"/>
  </r>
  <r>
    <x v="8"/>
    <x v="2"/>
    <n v="16"/>
    <s v="2TB SSD"/>
    <s v="AMD Radeon RX 6600"/>
    <n v="17.3"/>
    <s v="1920x1080"/>
    <n v="11.9"/>
    <n v="2.83"/>
    <s v="macOS"/>
    <n v="1469.04"/>
  </r>
  <r>
    <x v="9"/>
    <x v="0"/>
    <n v="32"/>
    <s v="1TB SSD"/>
    <s v="Nvidia GTX 1650"/>
    <n v="17.3"/>
    <s v="2560x1440"/>
    <n v="4"/>
    <n v="2.99"/>
    <s v="Windows"/>
    <n v="2493.27"/>
  </r>
  <r>
    <x v="9"/>
    <x v="2"/>
    <n v="64"/>
    <s v="256GB SSD"/>
    <s v="AMD Radeon RX 6600"/>
    <n v="16"/>
    <s v="3840x2160"/>
    <n v="12"/>
    <n v="2.69"/>
    <s v="macOS"/>
    <n v="5462.26"/>
  </r>
  <r>
    <x v="8"/>
    <x v="7"/>
    <n v="8"/>
    <s v="512GB SSD"/>
    <s v="Nvidia RTX 3060"/>
    <n v="17.3"/>
    <s v="1920x1080"/>
    <n v="7.7"/>
    <n v="2.13"/>
    <s v="macOS"/>
    <n v="1323.79"/>
  </r>
  <r>
    <x v="4"/>
    <x v="7"/>
    <n v="4"/>
    <s v="256GB SSD"/>
    <s v="AMD Radeon RX 6600"/>
    <n v="16"/>
    <s v="2560x1440"/>
    <n v="4.0999999999999996"/>
    <n v="1.41"/>
    <s v="FreeDOS"/>
    <n v="1602.19"/>
  </r>
  <r>
    <x v="6"/>
    <x v="7"/>
    <n v="16"/>
    <s v="1TB SSD"/>
    <s v="Integrated"/>
    <n v="13.3"/>
    <s v="1920x1080"/>
    <n v="4.5999999999999996"/>
    <n v="1.46"/>
    <s v="macOS"/>
    <n v="921.27"/>
  </r>
  <r>
    <x v="3"/>
    <x v="2"/>
    <n v="8"/>
    <s v="2TB SSD"/>
    <s v="Integrated"/>
    <n v="15.6"/>
    <s v="3840x2160"/>
    <n v="8.6999999999999993"/>
    <n v="1.75"/>
    <s v="FreeDOS"/>
    <n v="1122.1300000000001"/>
  </r>
  <r>
    <x v="0"/>
    <x v="5"/>
    <n v="4"/>
    <s v="512GB SSD"/>
    <s v="Nvidia RTX 3060"/>
    <n v="16"/>
    <s v="1366x768"/>
    <n v="7.2"/>
    <n v="1.49"/>
    <s v="Linux"/>
    <n v="1272.79"/>
  </r>
  <r>
    <x v="1"/>
    <x v="1"/>
    <n v="8"/>
    <s v="256GB SSD"/>
    <s v="Nvidia GTX 1650"/>
    <n v="15.6"/>
    <s v="1920x1080"/>
    <n v="7.9"/>
    <n v="3.04"/>
    <s v="FreeDOS"/>
    <n v="2018.83"/>
  </r>
  <r>
    <x v="4"/>
    <x v="4"/>
    <n v="8"/>
    <s v="256GB SSD"/>
    <s v="Integrated"/>
    <n v="17.3"/>
    <s v="1366x768"/>
    <n v="5.0999999999999996"/>
    <n v="1.83"/>
    <s v="Linux"/>
    <n v="987.72"/>
  </r>
  <r>
    <x v="1"/>
    <x v="0"/>
    <n v="64"/>
    <s v="2TB SSD"/>
    <s v="Nvidia RTX 3060"/>
    <n v="17.3"/>
    <s v="1920x1080"/>
    <n v="8.8000000000000007"/>
    <n v="2.34"/>
    <s v="macOS"/>
    <n v="3190.39"/>
  </r>
  <r>
    <x v="6"/>
    <x v="1"/>
    <n v="64"/>
    <s v="256GB SSD"/>
    <s v="AMD Radeon RX 6600"/>
    <n v="15.6"/>
    <s v="3840x2160"/>
    <n v="11.9"/>
    <n v="2.3199999999999998"/>
    <s v="FreeDOS"/>
    <n v="5365.94"/>
  </r>
  <r>
    <x v="6"/>
    <x v="5"/>
    <n v="32"/>
    <s v="256GB SSD"/>
    <s v="AMD Radeon RX 6600"/>
    <n v="17.3"/>
    <s v="3840x2160"/>
    <n v="6.7"/>
    <n v="1.68"/>
    <s v="Windows"/>
    <n v="2942.98"/>
  </r>
  <r>
    <x v="1"/>
    <x v="6"/>
    <n v="16"/>
    <s v="2TB SSD"/>
    <s v="AMD Radeon RX 6600"/>
    <n v="17.3"/>
    <s v="3840x2160"/>
    <n v="5.7"/>
    <n v="2.82"/>
    <s v="Linux"/>
    <n v="5141.17"/>
  </r>
  <r>
    <x v="2"/>
    <x v="4"/>
    <n v="16"/>
    <s v="2TB SSD"/>
    <s v="Nvidia RTX 2060"/>
    <n v="14"/>
    <s v="2560x1440"/>
    <n v="8.6"/>
    <n v="1.45"/>
    <s v="Windows"/>
    <n v="2360.61"/>
  </r>
  <r>
    <x v="4"/>
    <x v="3"/>
    <n v="8"/>
    <s v="1TB HDD"/>
    <s v="Nvidia RTX 3080"/>
    <n v="14"/>
    <s v="1366x768"/>
    <n v="11.1"/>
    <n v="1.47"/>
    <s v="FreeDOS"/>
    <n v="478.99"/>
  </r>
  <r>
    <x v="5"/>
    <x v="0"/>
    <n v="16"/>
    <s v="256GB SSD"/>
    <s v="AMD Radeon RX 6800"/>
    <n v="16"/>
    <s v="1920x1080"/>
    <n v="10.3"/>
    <n v="2.5099999999999998"/>
    <s v="Windows"/>
    <n v="1019.03"/>
  </r>
  <r>
    <x v="1"/>
    <x v="4"/>
    <n v="32"/>
    <s v="512GB SSD"/>
    <s v="AMD Radeon RX 6800"/>
    <n v="17.3"/>
    <s v="2560x1440"/>
    <n v="6.6"/>
    <n v="1.61"/>
    <s v="macOS"/>
    <n v="5174.0200000000004"/>
  </r>
  <r>
    <x v="8"/>
    <x v="4"/>
    <n v="8"/>
    <s v="1TB HDD"/>
    <s v="Integrated"/>
    <n v="17.3"/>
    <s v="1366x768"/>
    <n v="8"/>
    <n v="3.05"/>
    <s v="Linux"/>
    <n v="934.87"/>
  </r>
  <r>
    <x v="4"/>
    <x v="2"/>
    <n v="32"/>
    <s v="1TB SSD"/>
    <s v="AMD Radeon RX 6600"/>
    <n v="14"/>
    <s v="1366x768"/>
    <n v="8.9"/>
    <n v="2.56"/>
    <s v="Windows"/>
    <n v="1241.76"/>
  </r>
  <r>
    <x v="0"/>
    <x v="7"/>
    <n v="32"/>
    <s v="2TB SSD"/>
    <s v="Nvidia RTX 3080"/>
    <n v="15.6"/>
    <s v="3840x2160"/>
    <n v="6"/>
    <n v="1.77"/>
    <s v="Linux"/>
    <n v="5488.81"/>
  </r>
  <r>
    <x v="6"/>
    <x v="0"/>
    <n v="16"/>
    <s v="512GB SSD"/>
    <s v="Nvidia RTX 2060"/>
    <n v="15.6"/>
    <s v="2560x1440"/>
    <n v="10.199999999999999"/>
    <n v="1.78"/>
    <s v="Linux"/>
    <n v="1269.27"/>
  </r>
  <r>
    <x v="0"/>
    <x v="0"/>
    <n v="8"/>
    <s v="512GB SSD"/>
    <s v="AMD Radeon RX 6600"/>
    <n v="17.3"/>
    <s v="1920x1080"/>
    <n v="6.9"/>
    <n v="3.12"/>
    <s v="Windows"/>
    <n v="1337.38"/>
  </r>
  <r>
    <x v="9"/>
    <x v="0"/>
    <n v="8"/>
    <s v="2TB SSD"/>
    <s v="Nvidia RTX 3060"/>
    <n v="13.3"/>
    <s v="1920x1080"/>
    <n v="5.5"/>
    <n v="3.13"/>
    <s v="FreeDOS"/>
    <n v="1241.1099999999999"/>
  </r>
  <r>
    <x v="5"/>
    <x v="6"/>
    <n v="32"/>
    <s v="1TB SSD"/>
    <s v="Nvidia RTX 3080"/>
    <n v="13.3"/>
    <s v="1366x768"/>
    <n v="7.6"/>
    <n v="1.93"/>
    <s v="Windows"/>
    <n v="2249.6799999999998"/>
  </r>
  <r>
    <x v="7"/>
    <x v="4"/>
    <n v="16"/>
    <s v="1TB HDD"/>
    <s v="Nvidia RTX 3080"/>
    <n v="15.6"/>
    <s v="2560x1440"/>
    <n v="11.9"/>
    <n v="2.2200000000000002"/>
    <s v="FreeDOS"/>
    <n v="2397.9899999999998"/>
  </r>
  <r>
    <x v="6"/>
    <x v="2"/>
    <n v="64"/>
    <s v="1TB SSD"/>
    <s v="Nvidia GTX 1650"/>
    <n v="15.6"/>
    <s v="1920x1080"/>
    <n v="6.5"/>
    <n v="3.23"/>
    <s v="FreeDOS"/>
    <n v="2742.85"/>
  </r>
  <r>
    <x v="5"/>
    <x v="7"/>
    <n v="64"/>
    <s v="256GB SSD"/>
    <s v="Integrated"/>
    <n v="13.3"/>
    <s v="1920x1080"/>
    <n v="7.9"/>
    <n v="3.08"/>
    <s v="macOS"/>
    <n v="2025.96"/>
  </r>
  <r>
    <x v="3"/>
    <x v="7"/>
    <n v="32"/>
    <s v="512GB SSD"/>
    <s v="AMD Radeon RX 6600"/>
    <n v="16"/>
    <s v="1366x768"/>
    <n v="11.2"/>
    <n v="2.44"/>
    <s v="Linux"/>
    <n v="1778.37"/>
  </r>
  <r>
    <x v="5"/>
    <x v="6"/>
    <n v="64"/>
    <s v="1TB SSD"/>
    <s v="Nvidia RTX 3080"/>
    <n v="13.3"/>
    <s v="1366x768"/>
    <n v="4.8"/>
    <n v="1.87"/>
    <s v="macOS"/>
    <n v="3438.18"/>
  </r>
  <r>
    <x v="9"/>
    <x v="2"/>
    <n v="4"/>
    <s v="512GB SSD"/>
    <s v="Integrated"/>
    <n v="15.6"/>
    <s v="3840x2160"/>
    <n v="4.0999999999999996"/>
    <n v="1.62"/>
    <s v="FreeDOS"/>
    <n v="1452.84"/>
  </r>
  <r>
    <x v="7"/>
    <x v="6"/>
    <n v="32"/>
    <s v="256GB SSD"/>
    <s v="Nvidia RTX 3060"/>
    <n v="17.3"/>
    <s v="3840x2160"/>
    <n v="5"/>
    <n v="3.18"/>
    <s v="macOS"/>
    <n v="4901.8599999999997"/>
  </r>
  <r>
    <x v="4"/>
    <x v="0"/>
    <n v="4"/>
    <s v="256GB SSD"/>
    <s v="Nvidia RTX 3060"/>
    <n v="15.6"/>
    <s v="1920x1080"/>
    <n v="5.8"/>
    <n v="3.36"/>
    <s v="Windows"/>
    <n v="736.47"/>
  </r>
  <r>
    <x v="0"/>
    <x v="1"/>
    <n v="16"/>
    <s v="512GB SSD"/>
    <s v="Nvidia GTX 1650"/>
    <n v="17.3"/>
    <s v="2560x1440"/>
    <n v="4.2"/>
    <n v="1.87"/>
    <s v="macOS"/>
    <n v="2952.36"/>
  </r>
  <r>
    <x v="3"/>
    <x v="6"/>
    <n v="64"/>
    <s v="512GB SSD"/>
    <s v="AMD Radeon RX 6800"/>
    <n v="17.3"/>
    <s v="1920x1080"/>
    <n v="6.7"/>
    <n v="3.33"/>
    <s v="Windows"/>
    <n v="4196.8900000000003"/>
  </r>
  <r>
    <x v="7"/>
    <x v="5"/>
    <n v="16"/>
    <s v="512GB SSD"/>
    <s v="Nvidia RTX 3080"/>
    <n v="14"/>
    <s v="1920x1080"/>
    <n v="10.6"/>
    <n v="1.49"/>
    <s v="FreeDOS"/>
    <n v="1194.49"/>
  </r>
  <r>
    <x v="9"/>
    <x v="3"/>
    <n v="4"/>
    <s v="1TB HDD"/>
    <s v="AMD Radeon RX 6800"/>
    <n v="14"/>
    <s v="3840x2160"/>
    <n v="7.3"/>
    <n v="1.72"/>
    <s v="Windows"/>
    <n v="1512.18"/>
  </r>
  <r>
    <x v="1"/>
    <x v="7"/>
    <n v="16"/>
    <s v="2TB SSD"/>
    <s v="Nvidia RTX 3080"/>
    <n v="13.3"/>
    <s v="2560x1440"/>
    <n v="9.9"/>
    <n v="1.98"/>
    <s v="FreeDOS"/>
    <n v="2457.9899999999998"/>
  </r>
  <r>
    <x v="9"/>
    <x v="6"/>
    <n v="4"/>
    <s v="1TB HDD"/>
    <s v="Nvidia RTX 3080"/>
    <n v="13.3"/>
    <s v="1366x768"/>
    <n v="9.4"/>
    <n v="2.06"/>
    <s v="Linux"/>
    <n v="1329.18"/>
  </r>
  <r>
    <x v="4"/>
    <x v="7"/>
    <n v="32"/>
    <s v="1TB SSD"/>
    <s v="AMD Radeon RX 6600"/>
    <n v="13.3"/>
    <s v="3840x2160"/>
    <n v="5.0999999999999996"/>
    <n v="2.94"/>
    <s v="Linux"/>
    <n v="3192.94"/>
  </r>
  <r>
    <x v="0"/>
    <x v="2"/>
    <n v="32"/>
    <s v="1TB HDD"/>
    <s v="AMD Radeon RX 6600"/>
    <n v="13.3"/>
    <s v="3840x2160"/>
    <n v="10.4"/>
    <n v="1.97"/>
    <s v="FreeDOS"/>
    <n v="3244.88"/>
  </r>
  <r>
    <x v="4"/>
    <x v="1"/>
    <n v="32"/>
    <s v="512GB SSD"/>
    <s v="Integrated"/>
    <n v="17.3"/>
    <s v="1920x1080"/>
    <n v="11"/>
    <n v="2.6"/>
    <s v="FreeDOS"/>
    <n v="1370.07"/>
  </r>
  <r>
    <x v="0"/>
    <x v="5"/>
    <n v="32"/>
    <s v="1TB HDD"/>
    <s v="AMD Radeon RX 6800"/>
    <n v="15.6"/>
    <s v="2560x1440"/>
    <n v="11.1"/>
    <n v="1.67"/>
    <s v="macOS"/>
    <n v="2754.38"/>
  </r>
  <r>
    <x v="1"/>
    <x v="2"/>
    <n v="64"/>
    <s v="1TB HDD"/>
    <s v="AMD Radeon RX 6600"/>
    <n v="14"/>
    <s v="1920x1080"/>
    <n v="5.0999999999999996"/>
    <n v="3.24"/>
    <s v="FreeDOS"/>
    <n v="2812.92"/>
  </r>
  <r>
    <x v="2"/>
    <x v="6"/>
    <n v="8"/>
    <s v="2TB SSD"/>
    <s v="Nvidia RTX 3080"/>
    <n v="17.3"/>
    <s v="1920x1080"/>
    <n v="5.7"/>
    <n v="1.39"/>
    <s v="macOS"/>
    <n v="1701.26"/>
  </r>
  <r>
    <x v="7"/>
    <x v="6"/>
    <n v="16"/>
    <s v="1TB SSD"/>
    <s v="Nvidia RTX 3060"/>
    <n v="13.3"/>
    <s v="2560x1440"/>
    <n v="10.8"/>
    <n v="1.36"/>
    <s v="macOS"/>
    <n v="2436.96"/>
  </r>
  <r>
    <x v="0"/>
    <x v="4"/>
    <n v="64"/>
    <s v="2TB SSD"/>
    <s v="Nvidia RTX 3060"/>
    <n v="16"/>
    <s v="3840x2160"/>
    <n v="6.1"/>
    <n v="1.72"/>
    <s v="macOS"/>
    <n v="10646.06"/>
  </r>
  <r>
    <x v="8"/>
    <x v="3"/>
    <n v="8"/>
    <s v="1TB SSD"/>
    <s v="Integrated"/>
    <n v="17.3"/>
    <s v="2560x1440"/>
    <n v="7.8"/>
    <n v="1.5"/>
    <s v="Linux"/>
    <n v="909.3"/>
  </r>
  <r>
    <x v="4"/>
    <x v="4"/>
    <n v="32"/>
    <s v="1TB SSD"/>
    <s v="Integrated"/>
    <n v="17.3"/>
    <s v="1920x1080"/>
    <n v="10.5"/>
    <n v="1.68"/>
    <s v="Windows"/>
    <n v="2094.38"/>
  </r>
  <r>
    <x v="4"/>
    <x v="4"/>
    <n v="4"/>
    <s v="1TB SSD"/>
    <s v="AMD Radeon RX 6800"/>
    <n v="13.3"/>
    <s v="1366x768"/>
    <n v="9"/>
    <n v="1.69"/>
    <s v="Linux"/>
    <n v="1265.9000000000001"/>
  </r>
  <r>
    <x v="5"/>
    <x v="0"/>
    <n v="4"/>
    <s v="1TB SSD"/>
    <s v="Nvidia RTX 2060"/>
    <n v="15.6"/>
    <s v="3840x2160"/>
    <n v="10"/>
    <n v="3.44"/>
    <s v="Linux"/>
    <n v="1404.24"/>
  </r>
  <r>
    <x v="4"/>
    <x v="3"/>
    <n v="64"/>
    <s v="1TB HDD"/>
    <s v="Nvidia GTX 1650"/>
    <n v="15.6"/>
    <s v="2560x1440"/>
    <n v="11.3"/>
    <n v="1.96"/>
    <s v="macOS"/>
    <n v="2234.96"/>
  </r>
  <r>
    <x v="6"/>
    <x v="2"/>
    <n v="32"/>
    <s v="1TB SSD"/>
    <s v="AMD Radeon RX 6600"/>
    <n v="17.3"/>
    <s v="1366x768"/>
    <n v="7.8"/>
    <n v="2.38"/>
    <s v="FreeDOS"/>
    <n v="1446.59"/>
  </r>
  <r>
    <x v="7"/>
    <x v="6"/>
    <n v="16"/>
    <s v="1TB HDD"/>
    <s v="AMD Radeon RX 6600"/>
    <n v="13.3"/>
    <s v="1920x1080"/>
    <n v="8.1999999999999993"/>
    <n v="2.5"/>
    <s v="Windows"/>
    <n v="1691.29"/>
  </r>
  <r>
    <x v="4"/>
    <x v="5"/>
    <n v="16"/>
    <s v="1TB HDD"/>
    <s v="Nvidia GTX 1650"/>
    <n v="16"/>
    <s v="1366x768"/>
    <n v="4.7"/>
    <n v="3.45"/>
    <s v="Windows"/>
    <n v="803.92"/>
  </r>
  <r>
    <x v="1"/>
    <x v="7"/>
    <n v="8"/>
    <s v="256GB SSD"/>
    <s v="Nvidia RTX 3060"/>
    <n v="16"/>
    <s v="3840x2160"/>
    <n v="7.7"/>
    <n v="2.46"/>
    <s v="macOS"/>
    <n v="3022.42"/>
  </r>
  <r>
    <x v="0"/>
    <x v="6"/>
    <n v="32"/>
    <s v="256GB SSD"/>
    <s v="Nvidia RTX 2060"/>
    <n v="13.3"/>
    <s v="1366x768"/>
    <n v="7.6"/>
    <n v="3.11"/>
    <s v="Linux"/>
    <n v="3335.49"/>
  </r>
  <r>
    <x v="5"/>
    <x v="1"/>
    <n v="32"/>
    <s v="2TB SSD"/>
    <s v="Nvidia GTX 1650"/>
    <n v="17.3"/>
    <s v="2560x1440"/>
    <n v="7.5"/>
    <n v="1.43"/>
    <s v="FreeDOS"/>
    <n v="2818.04"/>
  </r>
  <r>
    <x v="1"/>
    <x v="3"/>
    <n v="16"/>
    <s v="512GB SSD"/>
    <s v="Nvidia RTX 3060"/>
    <n v="13.3"/>
    <s v="3840x2160"/>
    <n v="8.1"/>
    <n v="3.06"/>
    <s v="Linux"/>
    <n v="2345.1999999999998"/>
  </r>
  <r>
    <x v="9"/>
    <x v="7"/>
    <n v="64"/>
    <s v="1TB HDD"/>
    <s v="Nvidia GTX 1650"/>
    <n v="16"/>
    <s v="2560x1440"/>
    <n v="6.3"/>
    <n v="1.48"/>
    <s v="Linux"/>
    <n v="4351.33"/>
  </r>
  <r>
    <x v="1"/>
    <x v="5"/>
    <n v="8"/>
    <s v="1TB SSD"/>
    <s v="Nvidia GTX 1650"/>
    <n v="16"/>
    <s v="2560x1440"/>
    <n v="4.7"/>
    <n v="1.42"/>
    <s v="Linux"/>
    <n v="1964.5"/>
  </r>
  <r>
    <x v="2"/>
    <x v="3"/>
    <n v="8"/>
    <s v="2TB SSD"/>
    <s v="Nvidia RTX 3060"/>
    <n v="15.6"/>
    <s v="3840x2160"/>
    <n v="7.4"/>
    <n v="1.97"/>
    <s v="Windows"/>
    <n v="1553.66"/>
  </r>
  <r>
    <x v="4"/>
    <x v="4"/>
    <n v="64"/>
    <s v="1TB HDD"/>
    <s v="Nvidia GTX 1650"/>
    <n v="15.6"/>
    <s v="1920x1080"/>
    <n v="7.3"/>
    <n v="2.7"/>
    <s v="FreeDOS"/>
    <n v="3481"/>
  </r>
  <r>
    <x v="3"/>
    <x v="6"/>
    <n v="8"/>
    <s v="2TB SSD"/>
    <s v="AMD Radeon RX 6800"/>
    <n v="16"/>
    <s v="1920x1080"/>
    <n v="4.2"/>
    <n v="1.94"/>
    <s v="FreeDOS"/>
    <n v="1756.01"/>
  </r>
  <r>
    <x v="5"/>
    <x v="3"/>
    <n v="4"/>
    <s v="1TB SSD"/>
    <s v="Nvidia GTX 1650"/>
    <n v="17.3"/>
    <s v="2560x1440"/>
    <n v="8.6"/>
    <n v="3.17"/>
    <s v="FreeDOS"/>
    <n v="996.97"/>
  </r>
  <r>
    <x v="3"/>
    <x v="6"/>
    <n v="32"/>
    <s v="1TB HDD"/>
    <s v="Nvidia GTX 1650"/>
    <n v="14"/>
    <s v="3840x2160"/>
    <n v="5"/>
    <n v="1.21"/>
    <s v="Windows"/>
    <n v="3589.17"/>
  </r>
  <r>
    <x v="2"/>
    <x v="7"/>
    <n v="32"/>
    <s v="1TB SSD"/>
    <s v="Integrated"/>
    <n v="16"/>
    <s v="1366x768"/>
    <n v="7.7"/>
    <n v="1.28"/>
    <s v="Linux"/>
    <n v="1204.72"/>
  </r>
  <r>
    <x v="8"/>
    <x v="7"/>
    <n v="8"/>
    <s v="2TB SSD"/>
    <s v="Nvidia RTX 3060"/>
    <n v="17.3"/>
    <s v="3840x2160"/>
    <n v="10"/>
    <n v="1.31"/>
    <s v="FreeDOS"/>
    <n v="2367.4499999999998"/>
  </r>
  <r>
    <x v="5"/>
    <x v="7"/>
    <n v="4"/>
    <s v="1TB SSD"/>
    <s v="Nvidia RTX 3080"/>
    <n v="14"/>
    <s v="1920x1080"/>
    <n v="9.6"/>
    <n v="3.43"/>
    <s v="Windows"/>
    <n v="1062.67"/>
  </r>
  <r>
    <x v="8"/>
    <x v="1"/>
    <n v="64"/>
    <s v="2TB SSD"/>
    <s v="Integrated"/>
    <n v="15.6"/>
    <s v="1366x768"/>
    <n v="9"/>
    <n v="2.78"/>
    <s v="FreeDOS"/>
    <n v="1720.47"/>
  </r>
  <r>
    <x v="6"/>
    <x v="1"/>
    <n v="4"/>
    <s v="1TB HDD"/>
    <s v="AMD Radeon RX 6800"/>
    <n v="13.3"/>
    <s v="1366x768"/>
    <n v="10.7"/>
    <n v="3.47"/>
    <s v="Linux"/>
    <n v="755.45"/>
  </r>
  <r>
    <x v="9"/>
    <x v="2"/>
    <n v="64"/>
    <s v="2TB SSD"/>
    <s v="AMD Radeon RX 6800"/>
    <n v="13.3"/>
    <s v="1920x1080"/>
    <n v="5"/>
    <n v="1.41"/>
    <s v="Windows"/>
    <n v="3154.4"/>
  </r>
  <r>
    <x v="1"/>
    <x v="1"/>
    <n v="4"/>
    <s v="512GB SSD"/>
    <s v="Nvidia RTX 2060"/>
    <n v="16"/>
    <s v="1920x1080"/>
    <n v="7.4"/>
    <n v="2.46"/>
    <s v="FreeDOS"/>
    <n v="1754.45"/>
  </r>
  <r>
    <x v="9"/>
    <x v="3"/>
    <n v="64"/>
    <s v="512GB SSD"/>
    <s v="Nvidia GTX 1650"/>
    <n v="16"/>
    <s v="2560x1440"/>
    <n v="11.8"/>
    <n v="1.68"/>
    <s v="FreeDOS"/>
    <n v="3455.52"/>
  </r>
  <r>
    <x v="1"/>
    <x v="4"/>
    <n v="4"/>
    <s v="256GB SSD"/>
    <s v="AMD Radeon RX 6800"/>
    <n v="17.3"/>
    <s v="1366x768"/>
    <n v="10.8"/>
    <n v="2.68"/>
    <s v="Windows"/>
    <n v="1946.2"/>
  </r>
  <r>
    <x v="5"/>
    <x v="1"/>
    <n v="4"/>
    <s v="2TB SSD"/>
    <s v="Nvidia RTX 2060"/>
    <n v="13.3"/>
    <s v="2560x1440"/>
    <n v="10"/>
    <n v="1.92"/>
    <s v="Linux"/>
    <n v="1303.24"/>
  </r>
  <r>
    <x v="6"/>
    <x v="5"/>
    <n v="8"/>
    <s v="1TB HDD"/>
    <s v="Nvidia RTX 3060"/>
    <n v="15.6"/>
    <s v="1920x1080"/>
    <n v="10.3"/>
    <n v="2.0699999999999998"/>
    <s v="FreeDOS"/>
    <n v="983"/>
  </r>
  <r>
    <x v="1"/>
    <x v="2"/>
    <n v="64"/>
    <s v="256GB SSD"/>
    <s v="Nvidia RTX 3060"/>
    <n v="17.3"/>
    <s v="3840x2160"/>
    <n v="10.8"/>
    <n v="3.24"/>
    <s v="FreeDOS"/>
    <n v="6058.05"/>
  </r>
  <r>
    <x v="3"/>
    <x v="1"/>
    <n v="4"/>
    <s v="512GB SSD"/>
    <s v="Nvidia RTX 3080"/>
    <n v="17.3"/>
    <s v="1366x768"/>
    <n v="9.1"/>
    <n v="3.18"/>
    <s v="FreeDOS"/>
    <n v="1091.82"/>
  </r>
  <r>
    <x v="0"/>
    <x v="4"/>
    <n v="4"/>
    <s v="256GB SSD"/>
    <s v="Integrated"/>
    <n v="15.6"/>
    <s v="1920x1080"/>
    <n v="11.8"/>
    <n v="3.1"/>
    <s v="Linux"/>
    <n v="1632.4"/>
  </r>
  <r>
    <x v="9"/>
    <x v="3"/>
    <n v="8"/>
    <s v="512GB SSD"/>
    <s v="Nvidia RTX 2060"/>
    <n v="14"/>
    <s v="2560x1440"/>
    <n v="9"/>
    <n v="1.87"/>
    <s v="Linux"/>
    <n v="1305.43"/>
  </r>
  <r>
    <x v="5"/>
    <x v="4"/>
    <n v="32"/>
    <s v="512GB SSD"/>
    <s v="AMD Radeon RX 6600"/>
    <n v="17.3"/>
    <s v="1920x1080"/>
    <n v="10"/>
    <n v="3.06"/>
    <s v="Windows"/>
    <n v="3010.21"/>
  </r>
  <r>
    <x v="2"/>
    <x v="3"/>
    <n v="16"/>
    <s v="2TB SSD"/>
    <s v="AMD Radeon RX 6600"/>
    <n v="14"/>
    <s v="1366x768"/>
    <n v="7.4"/>
    <n v="2.41"/>
    <s v="FreeDOS"/>
    <n v="740.31"/>
  </r>
  <r>
    <x v="3"/>
    <x v="5"/>
    <n v="64"/>
    <s v="256GB SSD"/>
    <s v="Nvidia RTX 3080"/>
    <n v="16"/>
    <s v="1366x768"/>
    <n v="9.8000000000000007"/>
    <n v="3.03"/>
    <s v="Windows"/>
    <n v="2210.2399999999998"/>
  </r>
  <r>
    <x v="2"/>
    <x v="5"/>
    <n v="64"/>
    <s v="256GB SSD"/>
    <s v="AMD Radeon RX 6600"/>
    <n v="15.6"/>
    <s v="1366x768"/>
    <n v="5.0999999999999996"/>
    <n v="1.31"/>
    <s v="Windows"/>
    <n v="2277.35"/>
  </r>
  <r>
    <x v="2"/>
    <x v="2"/>
    <n v="16"/>
    <s v="512GB SSD"/>
    <s v="Nvidia GTX 1650"/>
    <n v="15.6"/>
    <s v="3840x2160"/>
    <n v="4.0999999999999996"/>
    <n v="2.96"/>
    <s v="Windows"/>
    <n v="2114.14"/>
  </r>
  <r>
    <x v="9"/>
    <x v="1"/>
    <n v="8"/>
    <s v="1TB SSD"/>
    <s v="Nvidia RTX 2060"/>
    <n v="13.3"/>
    <s v="1366x768"/>
    <n v="5.2"/>
    <n v="2.23"/>
    <s v="Windows"/>
    <n v="1236.67"/>
  </r>
  <r>
    <x v="1"/>
    <x v="7"/>
    <n v="32"/>
    <s v="1TB HDD"/>
    <s v="Nvidia RTX 3080"/>
    <n v="16"/>
    <s v="1920x1080"/>
    <n v="11.4"/>
    <n v="1.94"/>
    <s v="Linux"/>
    <n v="2586.4899999999998"/>
  </r>
  <r>
    <x v="4"/>
    <x v="3"/>
    <n v="64"/>
    <s v="512GB SSD"/>
    <s v="Integrated"/>
    <n v="17.3"/>
    <s v="2560x1440"/>
    <n v="7.7"/>
    <n v="2.73"/>
    <s v="Linux"/>
    <n v="1692.89"/>
  </r>
  <r>
    <x v="5"/>
    <x v="1"/>
    <n v="32"/>
    <s v="2TB SSD"/>
    <s v="Nvidia GTX 1650"/>
    <n v="17.3"/>
    <s v="1366x768"/>
    <n v="8.1999999999999993"/>
    <n v="2.38"/>
    <s v="FreeDOS"/>
    <n v="1827.57"/>
  </r>
  <r>
    <x v="8"/>
    <x v="6"/>
    <n v="64"/>
    <s v="256GB SSD"/>
    <s v="AMD Radeon RX 6800"/>
    <n v="14"/>
    <s v="2560x1440"/>
    <n v="6.2"/>
    <n v="2.4900000000000002"/>
    <s v="FreeDOS"/>
    <n v="4843.8100000000004"/>
  </r>
  <r>
    <x v="6"/>
    <x v="2"/>
    <n v="32"/>
    <s v="2TB SSD"/>
    <s v="Nvidia GTX 1650"/>
    <n v="15.6"/>
    <s v="3840x2160"/>
    <n v="6.5"/>
    <n v="2.64"/>
    <s v="Windows"/>
    <n v="3043.26"/>
  </r>
  <r>
    <x v="8"/>
    <x v="5"/>
    <n v="32"/>
    <s v="2TB SSD"/>
    <s v="Nvidia RTX 3060"/>
    <n v="15.6"/>
    <s v="1920x1080"/>
    <n v="11.2"/>
    <n v="1.47"/>
    <s v="Windows"/>
    <n v="1643.4"/>
  </r>
  <r>
    <x v="4"/>
    <x v="3"/>
    <n v="8"/>
    <s v="512GB SSD"/>
    <s v="AMD Radeon RX 6600"/>
    <n v="15.6"/>
    <s v="1366x768"/>
    <n v="7.8"/>
    <n v="1.57"/>
    <s v="macOS"/>
    <n v="650.79"/>
  </r>
  <r>
    <x v="9"/>
    <x v="7"/>
    <n v="32"/>
    <s v="512GB SSD"/>
    <s v="Integrated"/>
    <n v="14"/>
    <s v="3840x2160"/>
    <n v="7.8"/>
    <n v="1.7"/>
    <s v="Linux"/>
    <n v="2791.66"/>
  </r>
  <r>
    <x v="1"/>
    <x v="1"/>
    <n v="64"/>
    <s v="2TB SSD"/>
    <s v="Nvidia RTX 2060"/>
    <n v="14"/>
    <s v="1366x768"/>
    <n v="7.3"/>
    <n v="2.92"/>
    <s v="Windows"/>
    <n v="3308.01"/>
  </r>
  <r>
    <x v="7"/>
    <x v="3"/>
    <n v="8"/>
    <s v="1TB SSD"/>
    <s v="Nvidia GTX 1650"/>
    <n v="15.6"/>
    <s v="1366x768"/>
    <n v="9.8000000000000007"/>
    <n v="1.33"/>
    <s v="macOS"/>
    <n v="813.44"/>
  </r>
  <r>
    <x v="1"/>
    <x v="2"/>
    <n v="64"/>
    <s v="1TB HDD"/>
    <s v="Nvidia RTX 3080"/>
    <n v="17.3"/>
    <s v="1920x1080"/>
    <n v="6.5"/>
    <n v="2.72"/>
    <s v="FreeDOS"/>
    <n v="2926.61"/>
  </r>
  <r>
    <x v="4"/>
    <x v="2"/>
    <n v="64"/>
    <s v="1TB SSD"/>
    <s v="Nvidia RTX 2060"/>
    <n v="16"/>
    <s v="1920x1080"/>
    <n v="11"/>
    <n v="3.43"/>
    <s v="Windows"/>
    <n v="2531.9"/>
  </r>
  <r>
    <x v="2"/>
    <x v="3"/>
    <n v="16"/>
    <s v="1TB HDD"/>
    <s v="Nvidia RTX 3060"/>
    <n v="14"/>
    <s v="3840x2160"/>
    <n v="6.6"/>
    <n v="2.56"/>
    <s v="FreeDOS"/>
    <n v="1477.74"/>
  </r>
  <r>
    <x v="7"/>
    <x v="5"/>
    <n v="16"/>
    <s v="1TB SSD"/>
    <s v="Nvidia GTX 1650"/>
    <n v="15.6"/>
    <s v="2560x1440"/>
    <n v="6.6"/>
    <n v="2.86"/>
    <s v="macOS"/>
    <n v="1552.25"/>
  </r>
  <r>
    <x v="8"/>
    <x v="0"/>
    <n v="4"/>
    <s v="512GB SSD"/>
    <s v="AMD Radeon RX 6600"/>
    <n v="15.6"/>
    <s v="1920x1080"/>
    <n v="8.9"/>
    <n v="2.96"/>
    <s v="macOS"/>
    <n v="772.97"/>
  </r>
  <r>
    <x v="1"/>
    <x v="0"/>
    <n v="64"/>
    <s v="2TB SSD"/>
    <s v="Nvidia RTX 2060"/>
    <n v="15.6"/>
    <s v="1366x768"/>
    <n v="11.6"/>
    <n v="1.7"/>
    <s v="Linux"/>
    <n v="2400.41"/>
  </r>
  <r>
    <x v="0"/>
    <x v="1"/>
    <n v="32"/>
    <s v="1TB SSD"/>
    <s v="Integrated"/>
    <n v="16"/>
    <s v="2560x1440"/>
    <n v="10"/>
    <n v="2.57"/>
    <s v="macOS"/>
    <n v="2608.41"/>
  </r>
  <r>
    <x v="0"/>
    <x v="0"/>
    <n v="8"/>
    <s v="1TB SSD"/>
    <s v="AMD Radeon RX 6600"/>
    <n v="16"/>
    <s v="1366x768"/>
    <n v="8.4"/>
    <n v="1.33"/>
    <s v="macOS"/>
    <n v="1077.92"/>
  </r>
  <r>
    <x v="3"/>
    <x v="3"/>
    <n v="32"/>
    <s v="1TB HDD"/>
    <s v="AMD Radeon RX 6600"/>
    <n v="15.6"/>
    <s v="2560x1440"/>
    <n v="7.6"/>
    <n v="2.77"/>
    <s v="Windows"/>
    <n v="1511.45"/>
  </r>
  <r>
    <x v="8"/>
    <x v="7"/>
    <n v="16"/>
    <s v="512GB SSD"/>
    <s v="Nvidia GTX 1650"/>
    <n v="14"/>
    <s v="3840x2160"/>
    <n v="4.4000000000000004"/>
    <n v="3.22"/>
    <s v="FreeDOS"/>
    <n v="2435.5"/>
  </r>
  <r>
    <x v="5"/>
    <x v="5"/>
    <n v="64"/>
    <s v="2TB SSD"/>
    <s v="Integrated"/>
    <n v="16"/>
    <s v="1366x768"/>
    <n v="5.0999999999999996"/>
    <n v="1.45"/>
    <s v="Linux"/>
    <n v="1602.68"/>
  </r>
  <r>
    <x v="7"/>
    <x v="4"/>
    <n v="4"/>
    <s v="256GB SSD"/>
    <s v="Nvidia GTX 1650"/>
    <n v="15.6"/>
    <s v="3840x2160"/>
    <n v="8.1"/>
    <n v="1.2"/>
    <s v="macOS"/>
    <n v="2837.45"/>
  </r>
  <r>
    <x v="8"/>
    <x v="6"/>
    <n v="64"/>
    <s v="256GB SSD"/>
    <s v="Nvidia RTX 3080"/>
    <n v="16"/>
    <s v="2560x1440"/>
    <n v="11.7"/>
    <n v="3.4"/>
    <s v="Windows"/>
    <n v="5338.78"/>
  </r>
  <r>
    <x v="9"/>
    <x v="7"/>
    <n v="32"/>
    <s v="1TB HDD"/>
    <s v="Nvidia RTX 3080"/>
    <n v="16"/>
    <s v="3840x2160"/>
    <n v="9.9"/>
    <n v="1.37"/>
    <s v="macOS"/>
    <n v="3971.88"/>
  </r>
  <r>
    <x v="9"/>
    <x v="0"/>
    <n v="4"/>
    <s v="2TB SSD"/>
    <s v="Nvidia RTX 2060"/>
    <n v="14"/>
    <s v="1366x768"/>
    <n v="7.9"/>
    <n v="2.7"/>
    <s v="Windows"/>
    <n v="766"/>
  </r>
  <r>
    <x v="7"/>
    <x v="6"/>
    <n v="64"/>
    <s v="512GB SSD"/>
    <s v="Nvidia RTX 2060"/>
    <n v="17.3"/>
    <s v="1366x768"/>
    <n v="11.1"/>
    <n v="1.64"/>
    <s v="macOS"/>
    <n v="3514.38"/>
  </r>
  <r>
    <x v="5"/>
    <x v="6"/>
    <n v="16"/>
    <s v="2TB SSD"/>
    <s v="Nvidia RTX 2060"/>
    <n v="14"/>
    <s v="3840x2160"/>
    <n v="9.9"/>
    <n v="2.62"/>
    <s v="Linux"/>
    <n v="3153.69"/>
  </r>
  <r>
    <x v="8"/>
    <x v="5"/>
    <n v="4"/>
    <s v="1TB SSD"/>
    <s v="Nvidia RTX 3060"/>
    <n v="17.3"/>
    <s v="3840x2160"/>
    <n v="4.5"/>
    <n v="2.0299999999999998"/>
    <s v="FreeDOS"/>
    <n v="1533.57"/>
  </r>
  <r>
    <x v="2"/>
    <x v="0"/>
    <n v="16"/>
    <s v="1TB SSD"/>
    <s v="Nvidia GTX 1650"/>
    <n v="17.3"/>
    <s v="1366x768"/>
    <n v="4.3"/>
    <n v="2.39"/>
    <s v="macOS"/>
    <n v="960.62"/>
  </r>
  <r>
    <x v="4"/>
    <x v="7"/>
    <n v="8"/>
    <s v="256GB SSD"/>
    <s v="Nvidia RTX 2060"/>
    <n v="16"/>
    <s v="2560x1440"/>
    <n v="7.2"/>
    <n v="1.5"/>
    <s v="Linux"/>
    <n v="1595.69"/>
  </r>
  <r>
    <x v="5"/>
    <x v="1"/>
    <n v="16"/>
    <s v="2TB SSD"/>
    <s v="Nvidia RTX 3080"/>
    <n v="16"/>
    <s v="1366x768"/>
    <n v="4.0999999999999996"/>
    <n v="2.83"/>
    <s v="Windows"/>
    <n v="1285.18"/>
  </r>
  <r>
    <x v="4"/>
    <x v="4"/>
    <n v="4"/>
    <s v="2TB SSD"/>
    <s v="Nvidia GTX 1650"/>
    <n v="16"/>
    <s v="3840x2160"/>
    <n v="8.6999999999999993"/>
    <n v="2.21"/>
    <s v="Windows"/>
    <n v="2736.69"/>
  </r>
  <r>
    <x v="3"/>
    <x v="0"/>
    <n v="4"/>
    <s v="1TB HDD"/>
    <s v="AMD Radeon RX 6800"/>
    <n v="13.3"/>
    <s v="1366x768"/>
    <n v="8.6999999999999993"/>
    <n v="1.88"/>
    <s v="FreeDOS"/>
    <n v="457.88"/>
  </r>
  <r>
    <x v="7"/>
    <x v="6"/>
    <n v="64"/>
    <s v="2TB SSD"/>
    <s v="AMD Radeon RX 6600"/>
    <n v="14"/>
    <s v="2560x1440"/>
    <n v="6.9"/>
    <n v="2.0099999999999998"/>
    <s v="macOS"/>
    <n v="4909.37"/>
  </r>
  <r>
    <x v="8"/>
    <x v="7"/>
    <n v="8"/>
    <s v="1TB SSD"/>
    <s v="Nvidia RTX 2060"/>
    <n v="16"/>
    <s v="3840x2160"/>
    <n v="4.7"/>
    <n v="2.17"/>
    <s v="FreeDOS"/>
    <n v="2277.1"/>
  </r>
  <r>
    <x v="0"/>
    <x v="1"/>
    <n v="8"/>
    <s v="512GB SSD"/>
    <s v="Integrated"/>
    <n v="13.3"/>
    <s v="2560x1440"/>
    <n v="9.1"/>
    <n v="2.97"/>
    <s v="FreeDOS"/>
    <n v="1557.69"/>
  </r>
  <r>
    <x v="6"/>
    <x v="0"/>
    <n v="32"/>
    <s v="512GB SSD"/>
    <s v="AMD Radeon RX 6600"/>
    <n v="16"/>
    <s v="3840x2160"/>
    <n v="9.6999999999999993"/>
    <n v="2.8"/>
    <s v="macOS"/>
    <n v="2449.37"/>
  </r>
  <r>
    <x v="5"/>
    <x v="7"/>
    <n v="16"/>
    <s v="2TB SSD"/>
    <s v="AMD Radeon RX 6800"/>
    <n v="14"/>
    <s v="1366x768"/>
    <n v="5.7"/>
    <n v="1.44"/>
    <s v="FreeDOS"/>
    <n v="1412.82"/>
  </r>
  <r>
    <x v="8"/>
    <x v="6"/>
    <n v="64"/>
    <s v="256GB SSD"/>
    <s v="AMD Radeon RX 6600"/>
    <n v="15.6"/>
    <s v="2560x1440"/>
    <n v="4.7"/>
    <n v="3.36"/>
    <s v="Linux"/>
    <n v="5527.19"/>
  </r>
  <r>
    <x v="3"/>
    <x v="5"/>
    <n v="32"/>
    <s v="2TB SSD"/>
    <s v="Nvidia RTX 2060"/>
    <n v="16"/>
    <s v="3840x2160"/>
    <n v="10.9"/>
    <n v="2.2400000000000002"/>
    <s v="macOS"/>
    <n v="2940.58"/>
  </r>
  <r>
    <x v="0"/>
    <x v="7"/>
    <n v="16"/>
    <s v="1TB HDD"/>
    <s v="AMD Radeon RX 6600"/>
    <n v="17.3"/>
    <s v="1920x1080"/>
    <n v="5.5"/>
    <n v="1.71"/>
    <s v="macOS"/>
    <n v="2047.6"/>
  </r>
  <r>
    <x v="1"/>
    <x v="0"/>
    <n v="8"/>
    <s v="256GB SSD"/>
    <s v="Nvidia GTX 1650"/>
    <n v="17.3"/>
    <s v="2560x1440"/>
    <n v="7.4"/>
    <n v="2.61"/>
    <s v="Windows"/>
    <n v="1663.96"/>
  </r>
  <r>
    <x v="4"/>
    <x v="3"/>
    <n v="32"/>
    <s v="256GB SSD"/>
    <s v="Nvidia RTX 3060"/>
    <n v="16"/>
    <s v="1920x1080"/>
    <n v="6.4"/>
    <n v="2.6"/>
    <s v="Windows"/>
    <n v="1609.08"/>
  </r>
  <r>
    <x v="0"/>
    <x v="2"/>
    <n v="8"/>
    <s v="256GB SSD"/>
    <s v="AMD Radeon RX 6600"/>
    <n v="14"/>
    <s v="1366x768"/>
    <n v="7"/>
    <n v="2.91"/>
    <s v="macOS"/>
    <n v="1231.1099999999999"/>
  </r>
  <r>
    <x v="4"/>
    <x v="5"/>
    <n v="8"/>
    <s v="1TB HDD"/>
    <s v="Integrated"/>
    <n v="15.6"/>
    <s v="1920x1080"/>
    <n v="4.3"/>
    <n v="1.95"/>
    <s v="macOS"/>
    <n v="641.49"/>
  </r>
  <r>
    <x v="7"/>
    <x v="3"/>
    <n v="64"/>
    <s v="512GB SSD"/>
    <s v="Nvidia RTX 3080"/>
    <n v="14"/>
    <s v="2560x1440"/>
    <n v="9.8000000000000007"/>
    <n v="2.29"/>
    <s v="FreeDOS"/>
    <n v="2487.81"/>
  </r>
  <r>
    <x v="8"/>
    <x v="3"/>
    <n v="32"/>
    <s v="1TB SSD"/>
    <s v="AMD Radeon RX 6800"/>
    <n v="17.3"/>
    <s v="1366x768"/>
    <n v="5.6"/>
    <n v="2.71"/>
    <s v="Linux"/>
    <n v="1376.52"/>
  </r>
  <r>
    <x v="7"/>
    <x v="4"/>
    <n v="16"/>
    <s v="1TB HDD"/>
    <s v="Nvidia GTX 1650"/>
    <n v="17.3"/>
    <s v="1920x1080"/>
    <n v="8"/>
    <n v="1.76"/>
    <s v="Linux"/>
    <n v="1732.28"/>
  </r>
  <r>
    <x v="3"/>
    <x v="4"/>
    <n v="16"/>
    <s v="512GB SSD"/>
    <s v="AMD Radeon RX 6600"/>
    <n v="17.3"/>
    <s v="1920x1080"/>
    <n v="6.3"/>
    <n v="3.25"/>
    <s v="FreeDOS"/>
    <n v="2244.34"/>
  </r>
  <r>
    <x v="7"/>
    <x v="4"/>
    <n v="64"/>
    <s v="1TB HDD"/>
    <s v="Nvidia GTX 1650"/>
    <n v="15.6"/>
    <s v="3840x2160"/>
    <n v="7.5"/>
    <n v="1.51"/>
    <s v="FreeDOS"/>
    <n v="6011.23"/>
  </r>
  <r>
    <x v="2"/>
    <x v="3"/>
    <n v="4"/>
    <s v="512GB SSD"/>
    <s v="Nvidia RTX 3060"/>
    <n v="15.6"/>
    <s v="2560x1440"/>
    <n v="8.8000000000000007"/>
    <n v="1.23"/>
    <s v="FreeDOS"/>
    <n v="920.34"/>
  </r>
  <r>
    <x v="3"/>
    <x v="6"/>
    <n v="64"/>
    <s v="256GB SSD"/>
    <s v="Nvidia RTX 2060"/>
    <n v="16"/>
    <s v="1366x768"/>
    <n v="11.3"/>
    <n v="1.22"/>
    <s v="Windows"/>
    <n v="3724.87"/>
  </r>
  <r>
    <x v="3"/>
    <x v="6"/>
    <n v="4"/>
    <s v="1TB HDD"/>
    <s v="Nvidia RTX 3080"/>
    <n v="14"/>
    <s v="1920x1080"/>
    <n v="5.2"/>
    <n v="2.6"/>
    <s v="FreeDOS"/>
    <n v="1328.76"/>
  </r>
  <r>
    <x v="8"/>
    <x v="5"/>
    <n v="32"/>
    <s v="1TB SSD"/>
    <s v="Nvidia RTX 3060"/>
    <n v="15.6"/>
    <s v="3840x2160"/>
    <n v="4.0999999999999996"/>
    <n v="2.65"/>
    <s v="Windows"/>
    <n v="2991.6"/>
  </r>
  <r>
    <x v="2"/>
    <x v="4"/>
    <n v="32"/>
    <s v="2TB SSD"/>
    <s v="AMD Radeon RX 6600"/>
    <n v="13.3"/>
    <s v="1366x768"/>
    <n v="4.4000000000000004"/>
    <n v="1.92"/>
    <s v="Windows"/>
    <n v="2308.89"/>
  </r>
  <r>
    <x v="3"/>
    <x v="7"/>
    <n v="16"/>
    <s v="1TB SSD"/>
    <s v="Nvidia GTX 1650"/>
    <n v="17.3"/>
    <s v="1366x768"/>
    <n v="10.1"/>
    <n v="2.1800000000000002"/>
    <s v="Windows"/>
    <n v="1512.62"/>
  </r>
  <r>
    <x v="3"/>
    <x v="3"/>
    <n v="32"/>
    <s v="2TB SSD"/>
    <s v="Nvidia RTX 2060"/>
    <n v="14"/>
    <s v="1920x1080"/>
    <n v="8.6"/>
    <n v="3.04"/>
    <s v="Linux"/>
    <n v="1469.29"/>
  </r>
  <r>
    <x v="1"/>
    <x v="1"/>
    <n v="8"/>
    <s v="1TB HDD"/>
    <s v="Nvidia RTX 2060"/>
    <n v="14"/>
    <s v="1366x768"/>
    <n v="8.6999999999999993"/>
    <n v="1.65"/>
    <s v="Windows"/>
    <n v="1362"/>
  </r>
  <r>
    <x v="2"/>
    <x v="0"/>
    <n v="8"/>
    <s v="2TB SSD"/>
    <s v="Nvidia RTX 2060"/>
    <n v="16"/>
    <s v="3840x2160"/>
    <n v="4.0999999999999996"/>
    <n v="2.74"/>
    <s v="FreeDOS"/>
    <n v="1562.16"/>
  </r>
  <r>
    <x v="3"/>
    <x v="0"/>
    <n v="32"/>
    <s v="512GB SSD"/>
    <s v="AMD Radeon RX 6600"/>
    <n v="17.3"/>
    <s v="3840x2160"/>
    <n v="9.3000000000000007"/>
    <n v="2.23"/>
    <s v="Linux"/>
    <n v="2354.84"/>
  </r>
  <r>
    <x v="5"/>
    <x v="5"/>
    <n v="32"/>
    <s v="2TB SSD"/>
    <s v="AMD Radeon RX 6800"/>
    <n v="14"/>
    <s v="1920x1080"/>
    <n v="9"/>
    <n v="2.52"/>
    <s v="macOS"/>
    <n v="1533.43"/>
  </r>
  <r>
    <x v="3"/>
    <x v="0"/>
    <n v="8"/>
    <s v="256GB SSD"/>
    <s v="Nvidia RTX 3060"/>
    <n v="17.3"/>
    <s v="1366x768"/>
    <n v="11.8"/>
    <n v="2.0099999999999998"/>
    <s v="Windows"/>
    <n v="708.16"/>
  </r>
  <r>
    <x v="6"/>
    <x v="3"/>
    <n v="16"/>
    <s v="1TB HDD"/>
    <s v="Nvidia RTX 3060"/>
    <n v="16"/>
    <s v="2560x1440"/>
    <n v="5.7"/>
    <n v="1.76"/>
    <s v="macOS"/>
    <n v="1233.58"/>
  </r>
  <r>
    <x v="7"/>
    <x v="3"/>
    <n v="8"/>
    <s v="256GB SSD"/>
    <s v="AMD Radeon RX 6800"/>
    <n v="16"/>
    <s v="3840x2160"/>
    <n v="8.6"/>
    <n v="1.59"/>
    <s v="FreeDOS"/>
    <n v="1621.22"/>
  </r>
  <r>
    <x v="5"/>
    <x v="3"/>
    <n v="32"/>
    <s v="1TB SSD"/>
    <s v="Nvidia RTX 3080"/>
    <n v="14"/>
    <s v="1920x1080"/>
    <n v="4.0999999999999996"/>
    <n v="2.38"/>
    <s v="Linux"/>
    <n v="1202.55"/>
  </r>
  <r>
    <x v="1"/>
    <x v="5"/>
    <n v="16"/>
    <s v="1TB SSD"/>
    <s v="Nvidia RTX 2060"/>
    <n v="13.3"/>
    <s v="3840x2160"/>
    <n v="11.9"/>
    <n v="1.5"/>
    <s v="FreeDOS"/>
    <n v="2707.29"/>
  </r>
  <r>
    <x v="5"/>
    <x v="7"/>
    <n v="16"/>
    <s v="2TB SSD"/>
    <s v="AMD Radeon RX 6600"/>
    <n v="16"/>
    <s v="1366x768"/>
    <n v="9.9"/>
    <n v="2.2799999999999998"/>
    <s v="FreeDOS"/>
    <n v="1410.34"/>
  </r>
  <r>
    <x v="6"/>
    <x v="6"/>
    <n v="8"/>
    <s v="1TB HDD"/>
    <s v="Nvidia GTX 1650"/>
    <n v="17.3"/>
    <s v="1366x768"/>
    <n v="8.6999999999999993"/>
    <n v="2.57"/>
    <s v="Windows"/>
    <n v="1187.94"/>
  </r>
  <r>
    <x v="1"/>
    <x v="4"/>
    <n v="32"/>
    <s v="256GB SSD"/>
    <s v="Nvidia RTX 2060"/>
    <n v="13.3"/>
    <s v="1366x768"/>
    <n v="6.9"/>
    <n v="2"/>
    <s v="macOS"/>
    <n v="3151.56"/>
  </r>
  <r>
    <x v="7"/>
    <x v="2"/>
    <n v="4"/>
    <s v="512GB SSD"/>
    <s v="AMD Radeon RX 6600"/>
    <n v="13.3"/>
    <s v="3840x2160"/>
    <n v="5.5"/>
    <n v="3.07"/>
    <s v="Windows"/>
    <n v="1537.16"/>
  </r>
  <r>
    <x v="5"/>
    <x v="1"/>
    <n v="64"/>
    <s v="1TB SSD"/>
    <s v="Nvidia RTX 3080"/>
    <n v="13.3"/>
    <s v="1366x768"/>
    <n v="8.6"/>
    <n v="2.54"/>
    <s v="FreeDOS"/>
    <n v="2380.6799999999998"/>
  </r>
  <r>
    <x v="6"/>
    <x v="1"/>
    <n v="8"/>
    <s v="1TB SSD"/>
    <s v="Nvidia RTX 3080"/>
    <n v="14"/>
    <s v="1920x1080"/>
    <n v="5.8"/>
    <n v="2.89"/>
    <s v="Windows"/>
    <n v="1392.84"/>
  </r>
  <r>
    <x v="6"/>
    <x v="3"/>
    <n v="16"/>
    <s v="1TB SSD"/>
    <s v="Nvidia RTX 3080"/>
    <n v="13.3"/>
    <s v="3840x2160"/>
    <n v="9.8000000000000007"/>
    <n v="1.45"/>
    <s v="Linux"/>
    <n v="1585.33"/>
  </r>
  <r>
    <x v="2"/>
    <x v="6"/>
    <n v="8"/>
    <s v="1TB HDD"/>
    <s v="AMD Radeon RX 6600"/>
    <n v="13.3"/>
    <s v="1366x768"/>
    <n v="10.5"/>
    <n v="1.87"/>
    <s v="Windows"/>
    <n v="1158.51"/>
  </r>
  <r>
    <x v="7"/>
    <x v="3"/>
    <n v="4"/>
    <s v="2TB SSD"/>
    <s v="AMD Radeon RX 6800"/>
    <n v="13.3"/>
    <s v="3840x2160"/>
    <n v="7.6"/>
    <n v="1.2"/>
    <s v="macOS"/>
    <n v="1203.73"/>
  </r>
  <r>
    <x v="8"/>
    <x v="2"/>
    <n v="32"/>
    <s v="2TB SSD"/>
    <s v="AMD Radeon RX 6600"/>
    <n v="13.3"/>
    <s v="1920x1080"/>
    <n v="5.5"/>
    <n v="2.83"/>
    <s v="FreeDOS"/>
    <n v="1696.47"/>
  </r>
  <r>
    <x v="8"/>
    <x v="7"/>
    <n v="32"/>
    <s v="256GB SSD"/>
    <s v="Nvidia GTX 1650"/>
    <n v="13.3"/>
    <s v="3840x2160"/>
    <n v="4.3"/>
    <n v="3.03"/>
    <s v="macOS"/>
    <n v="3163.33"/>
  </r>
  <r>
    <x v="1"/>
    <x v="6"/>
    <n v="8"/>
    <s v="512GB SSD"/>
    <s v="Nvidia RTX 3080"/>
    <n v="13.3"/>
    <s v="2560x1440"/>
    <n v="5.8"/>
    <n v="1.67"/>
    <s v="Linux"/>
    <n v="2927.81"/>
  </r>
  <r>
    <x v="5"/>
    <x v="4"/>
    <n v="64"/>
    <s v="256GB SSD"/>
    <s v="Nvidia RTX 3080"/>
    <n v="16"/>
    <s v="3840x2160"/>
    <n v="8.1999999999999993"/>
    <n v="2.82"/>
    <s v="Windows"/>
    <n v="7266.06"/>
  </r>
  <r>
    <x v="5"/>
    <x v="3"/>
    <n v="32"/>
    <s v="1TB SSD"/>
    <s v="AMD Radeon RX 6800"/>
    <n v="16"/>
    <s v="1920x1080"/>
    <n v="4.8"/>
    <n v="1.23"/>
    <s v="Windows"/>
    <n v="1538.64"/>
  </r>
  <r>
    <x v="8"/>
    <x v="5"/>
    <n v="32"/>
    <s v="2TB SSD"/>
    <s v="Nvidia RTX 3060"/>
    <n v="14"/>
    <s v="3840x2160"/>
    <n v="11.2"/>
    <n v="2.16"/>
    <s v="Windows"/>
    <n v="2645.32"/>
  </r>
  <r>
    <x v="8"/>
    <x v="0"/>
    <n v="32"/>
    <s v="512GB SSD"/>
    <s v="Integrated"/>
    <n v="15.6"/>
    <s v="2560x1440"/>
    <n v="10.3"/>
    <n v="1.41"/>
    <s v="Windows"/>
    <n v="1242.8399999999999"/>
  </r>
  <r>
    <x v="0"/>
    <x v="1"/>
    <n v="64"/>
    <s v="256GB SSD"/>
    <s v="Integrated"/>
    <n v="14"/>
    <s v="1366x768"/>
    <n v="9"/>
    <n v="2.29"/>
    <s v="Linux"/>
    <n v="2434.02"/>
  </r>
  <r>
    <x v="4"/>
    <x v="7"/>
    <n v="32"/>
    <s v="512GB SSD"/>
    <s v="Nvidia GTX 1650"/>
    <n v="16"/>
    <s v="1366x768"/>
    <n v="10.3"/>
    <n v="2.63"/>
    <s v="Linux"/>
    <n v="1729.29"/>
  </r>
  <r>
    <x v="8"/>
    <x v="2"/>
    <n v="64"/>
    <s v="1TB HDD"/>
    <s v="Integrated"/>
    <n v="15.6"/>
    <s v="1366x768"/>
    <n v="10.6"/>
    <n v="3.15"/>
    <s v="Linux"/>
    <n v="1250.05"/>
  </r>
  <r>
    <x v="1"/>
    <x v="1"/>
    <n v="32"/>
    <s v="1TB HDD"/>
    <s v="Nvidia RTX 3080"/>
    <n v="14"/>
    <s v="1920x1080"/>
    <n v="10.6"/>
    <n v="1.69"/>
    <s v="macOS"/>
    <n v="2255.08"/>
  </r>
  <r>
    <x v="1"/>
    <x v="3"/>
    <n v="8"/>
    <s v="2TB SSD"/>
    <s v="AMD Radeon RX 6800"/>
    <n v="15.6"/>
    <s v="3840x2160"/>
    <n v="4.8"/>
    <n v="3.4"/>
    <s v="Linux"/>
    <n v="2087.4499999999998"/>
  </r>
  <r>
    <x v="4"/>
    <x v="4"/>
    <n v="4"/>
    <s v="1TB SSD"/>
    <s v="Nvidia RTX 3060"/>
    <n v="14"/>
    <s v="1920x1080"/>
    <n v="7.5"/>
    <n v="2.06"/>
    <s v="FreeDOS"/>
    <n v="1566.68"/>
  </r>
  <r>
    <x v="0"/>
    <x v="7"/>
    <n v="4"/>
    <s v="256GB SSD"/>
    <s v="Nvidia GTX 1650"/>
    <n v="14"/>
    <s v="2560x1440"/>
    <n v="5.7"/>
    <n v="3.13"/>
    <s v="FreeDOS"/>
    <n v="2072.58"/>
  </r>
  <r>
    <x v="3"/>
    <x v="0"/>
    <n v="64"/>
    <s v="2TB SSD"/>
    <s v="AMD Radeon RX 6600"/>
    <n v="15.6"/>
    <s v="2560x1440"/>
    <n v="11.8"/>
    <n v="1.98"/>
    <s v="Linux"/>
    <n v="2818.91"/>
  </r>
  <r>
    <x v="9"/>
    <x v="2"/>
    <n v="16"/>
    <s v="1TB SSD"/>
    <s v="AMD Radeon RX 6800"/>
    <n v="13.3"/>
    <s v="1366x768"/>
    <n v="9.1"/>
    <n v="3.28"/>
    <s v="macOS"/>
    <n v="1389.65"/>
  </r>
  <r>
    <x v="7"/>
    <x v="4"/>
    <n v="8"/>
    <s v="256GB SSD"/>
    <s v="Nvidia RTX 2060"/>
    <n v="15.6"/>
    <s v="1366x768"/>
    <n v="8"/>
    <n v="1.69"/>
    <s v="Linux"/>
    <n v="1671.27"/>
  </r>
  <r>
    <x v="2"/>
    <x v="2"/>
    <n v="16"/>
    <s v="2TB SSD"/>
    <s v="Integrated"/>
    <n v="17.3"/>
    <s v="3840x2160"/>
    <n v="11.1"/>
    <n v="3.28"/>
    <s v="FreeDOS"/>
    <n v="1544.65"/>
  </r>
  <r>
    <x v="0"/>
    <x v="6"/>
    <n v="64"/>
    <s v="1TB SSD"/>
    <s v="Integrated"/>
    <n v="17.3"/>
    <s v="2560x1440"/>
    <n v="7.4"/>
    <n v="3.43"/>
    <s v="FreeDOS"/>
    <n v="5395.18"/>
  </r>
  <r>
    <x v="1"/>
    <x v="1"/>
    <n v="32"/>
    <s v="2TB SSD"/>
    <s v="Nvidia RTX 3080"/>
    <n v="17.3"/>
    <s v="1366x768"/>
    <n v="10.5"/>
    <n v="1.39"/>
    <s v="Windows"/>
    <n v="2637.17"/>
  </r>
  <r>
    <x v="7"/>
    <x v="7"/>
    <n v="64"/>
    <s v="1TB SSD"/>
    <s v="Integrated"/>
    <n v="13.3"/>
    <s v="3840x2160"/>
    <n v="7.6"/>
    <n v="3.04"/>
    <s v="Linux"/>
    <n v="3415.9"/>
  </r>
  <r>
    <x v="8"/>
    <x v="3"/>
    <n v="16"/>
    <s v="512GB SSD"/>
    <s v="Integrated"/>
    <n v="14"/>
    <s v="2560x1440"/>
    <n v="6.3"/>
    <n v="1.38"/>
    <s v="Linux"/>
    <n v="838.65"/>
  </r>
  <r>
    <x v="1"/>
    <x v="4"/>
    <n v="32"/>
    <s v="512GB SSD"/>
    <s v="AMD Radeon RX 6600"/>
    <n v="14"/>
    <s v="1920x1080"/>
    <n v="4"/>
    <n v="2.16"/>
    <s v="FreeDOS"/>
    <n v="3752.14"/>
  </r>
  <r>
    <x v="8"/>
    <x v="6"/>
    <n v="4"/>
    <s v="256GB SSD"/>
    <s v="Nvidia RTX 3060"/>
    <n v="14"/>
    <s v="2560x1440"/>
    <n v="9"/>
    <n v="2.4700000000000002"/>
    <s v="FreeDOS"/>
    <n v="1949.72"/>
  </r>
  <r>
    <x v="4"/>
    <x v="0"/>
    <n v="4"/>
    <s v="1TB HDD"/>
    <s v="Nvidia RTX 3060"/>
    <n v="13.3"/>
    <s v="1366x768"/>
    <n v="4.2"/>
    <n v="2.4700000000000002"/>
    <s v="FreeDOS"/>
    <n v="702.88"/>
  </r>
  <r>
    <x v="7"/>
    <x v="0"/>
    <n v="8"/>
    <s v="2TB SSD"/>
    <s v="Nvidia RTX 2060"/>
    <n v="15.6"/>
    <s v="1366x768"/>
    <n v="8.6"/>
    <n v="2"/>
    <s v="Windows"/>
    <n v="737.88"/>
  </r>
  <r>
    <x v="9"/>
    <x v="6"/>
    <n v="8"/>
    <s v="256GB SSD"/>
    <s v="Nvidia RTX 2060"/>
    <n v="17.3"/>
    <s v="1366x768"/>
    <n v="11.3"/>
    <n v="1.59"/>
    <s v="Windows"/>
    <n v="2127.1999999999998"/>
  </r>
  <r>
    <x v="0"/>
    <x v="3"/>
    <n v="4"/>
    <s v="256GB SSD"/>
    <s v="AMD Radeon RX 6600"/>
    <n v="16"/>
    <s v="3840x2160"/>
    <n v="4.7"/>
    <n v="1.96"/>
    <s v="FreeDOS"/>
    <n v="2050.17"/>
  </r>
  <r>
    <x v="4"/>
    <x v="3"/>
    <n v="16"/>
    <s v="1TB HDD"/>
    <s v="AMD Radeon RX 6800"/>
    <n v="15.6"/>
    <s v="1366x768"/>
    <n v="8.1"/>
    <n v="2.74"/>
    <s v="Linux"/>
    <n v="929.67"/>
  </r>
  <r>
    <x v="2"/>
    <x v="1"/>
    <n v="16"/>
    <s v="512GB SSD"/>
    <s v="Nvidia GTX 1650"/>
    <n v="13.3"/>
    <s v="1366x768"/>
    <n v="6"/>
    <n v="2.86"/>
    <s v="macOS"/>
    <n v="1388.52"/>
  </r>
  <r>
    <x v="2"/>
    <x v="7"/>
    <n v="16"/>
    <s v="2TB SSD"/>
    <s v="Nvidia RTX 2060"/>
    <n v="17.3"/>
    <s v="2560x1440"/>
    <n v="4.3"/>
    <n v="3.29"/>
    <s v="macOS"/>
    <n v="2202.7600000000002"/>
  </r>
  <r>
    <x v="9"/>
    <x v="3"/>
    <n v="64"/>
    <s v="1TB SSD"/>
    <s v="Nvidia RTX 2060"/>
    <n v="14"/>
    <s v="3840x2160"/>
    <n v="11.6"/>
    <n v="2.0299999999999998"/>
    <s v="macOS"/>
    <n v="4300.99"/>
  </r>
  <r>
    <x v="5"/>
    <x v="2"/>
    <n v="64"/>
    <s v="256GB SSD"/>
    <s v="Integrated"/>
    <n v="15.6"/>
    <s v="2560x1440"/>
    <n v="5.3"/>
    <n v="2.0099999999999998"/>
    <s v="Linux"/>
    <n v="2200.7199999999998"/>
  </r>
  <r>
    <x v="6"/>
    <x v="6"/>
    <n v="16"/>
    <s v="512GB SSD"/>
    <s v="Nvidia RTX 3080"/>
    <n v="14"/>
    <s v="1920x1080"/>
    <n v="8.1"/>
    <n v="2.08"/>
    <s v="Windows"/>
    <n v="1871.44"/>
  </r>
  <r>
    <x v="9"/>
    <x v="3"/>
    <n v="4"/>
    <s v="1TB HDD"/>
    <s v="AMD Radeon RX 6600"/>
    <n v="17.3"/>
    <s v="2560x1440"/>
    <n v="6.8"/>
    <n v="1.56"/>
    <s v="Linux"/>
    <n v="1112.19"/>
  </r>
  <r>
    <x v="2"/>
    <x v="0"/>
    <n v="8"/>
    <s v="1TB HDD"/>
    <s v="Integrated"/>
    <n v="13.3"/>
    <s v="2560x1440"/>
    <n v="4.9000000000000004"/>
    <n v="1.92"/>
    <s v="Windows"/>
    <n v="744.59"/>
  </r>
  <r>
    <x v="0"/>
    <x v="5"/>
    <n v="4"/>
    <s v="512GB SSD"/>
    <s v="Nvidia RTX 3080"/>
    <n v="15.6"/>
    <s v="3840x2160"/>
    <n v="10.3"/>
    <n v="2.78"/>
    <s v="Windows"/>
    <n v="2577.56"/>
  </r>
  <r>
    <x v="6"/>
    <x v="0"/>
    <n v="16"/>
    <s v="2TB SSD"/>
    <s v="Nvidia GTX 1650"/>
    <n v="16"/>
    <s v="1366x768"/>
    <n v="10.1"/>
    <n v="3.42"/>
    <s v="Linux"/>
    <n v="876.96"/>
  </r>
  <r>
    <x v="8"/>
    <x v="3"/>
    <n v="16"/>
    <s v="2TB SSD"/>
    <s v="Nvidia GTX 1650"/>
    <n v="17.3"/>
    <s v="1366x768"/>
    <n v="11.8"/>
    <n v="3.39"/>
    <s v="Linux"/>
    <n v="858.47"/>
  </r>
  <r>
    <x v="4"/>
    <x v="4"/>
    <n v="32"/>
    <s v="256GB SSD"/>
    <s v="Nvidia RTX 3080"/>
    <n v="15.6"/>
    <s v="1366x768"/>
    <n v="4.9000000000000004"/>
    <n v="2.3199999999999998"/>
    <s v="Linux"/>
    <n v="2468.4299999999998"/>
  </r>
  <r>
    <x v="4"/>
    <x v="1"/>
    <n v="64"/>
    <s v="2TB SSD"/>
    <s v="Nvidia RTX 3060"/>
    <n v="14"/>
    <s v="3840x2160"/>
    <n v="11.8"/>
    <n v="1.26"/>
    <s v="macOS"/>
    <n v="4788.3900000000003"/>
  </r>
  <r>
    <x v="2"/>
    <x v="4"/>
    <n v="16"/>
    <s v="1TB HDD"/>
    <s v="Nvidia GTX 1650"/>
    <n v="17.3"/>
    <s v="2560x1440"/>
    <n v="8.4"/>
    <n v="2.69"/>
    <s v="macOS"/>
    <n v="2242.19"/>
  </r>
  <r>
    <x v="8"/>
    <x v="3"/>
    <n v="4"/>
    <s v="1TB HDD"/>
    <s v="AMD Radeon RX 6800"/>
    <n v="15.6"/>
    <s v="1366x768"/>
    <n v="5.4"/>
    <n v="3.29"/>
    <s v="Windows"/>
    <n v="685.49"/>
  </r>
  <r>
    <x v="0"/>
    <x v="3"/>
    <n v="4"/>
    <s v="512GB SSD"/>
    <s v="Integrated"/>
    <n v="16"/>
    <s v="2560x1440"/>
    <n v="5.0999999999999996"/>
    <n v="3.01"/>
    <s v="Linux"/>
    <n v="949.21"/>
  </r>
  <r>
    <x v="9"/>
    <x v="4"/>
    <n v="32"/>
    <s v="2TB SSD"/>
    <s v="Nvidia RTX 2060"/>
    <n v="14"/>
    <s v="3840x2160"/>
    <n v="9.9"/>
    <n v="3.22"/>
    <s v="Windows"/>
    <n v="5570.64"/>
  </r>
  <r>
    <x v="4"/>
    <x v="4"/>
    <n v="8"/>
    <s v="1TB HDD"/>
    <s v="Nvidia RTX 2060"/>
    <n v="14"/>
    <s v="1920x1080"/>
    <n v="4.8"/>
    <n v="2.74"/>
    <s v="Windows"/>
    <n v="1346.91"/>
  </r>
  <r>
    <x v="2"/>
    <x v="0"/>
    <n v="16"/>
    <s v="1TB SSD"/>
    <s v="Integrated"/>
    <n v="13.3"/>
    <s v="1920x1080"/>
    <n v="5.9"/>
    <n v="2.57"/>
    <s v="Windows"/>
    <n v="684.74"/>
  </r>
  <r>
    <x v="6"/>
    <x v="7"/>
    <n v="4"/>
    <s v="1TB HDD"/>
    <s v="Integrated"/>
    <n v="14"/>
    <s v="3840x2160"/>
    <n v="8.1999999999999993"/>
    <n v="2.2200000000000002"/>
    <s v="Windows"/>
    <n v="1084.1300000000001"/>
  </r>
  <r>
    <x v="2"/>
    <x v="0"/>
    <n v="64"/>
    <s v="256GB SSD"/>
    <s v="AMD Radeon RX 6800"/>
    <n v="13.3"/>
    <s v="3840x2160"/>
    <n v="4.5999999999999996"/>
    <n v="2.87"/>
    <s v="Windows"/>
    <n v="3364.06"/>
  </r>
  <r>
    <x v="2"/>
    <x v="5"/>
    <n v="4"/>
    <s v="1TB SSD"/>
    <s v="Integrated"/>
    <n v="13.3"/>
    <s v="1366x768"/>
    <n v="4.5999999999999996"/>
    <n v="2.73"/>
    <s v="macOS"/>
    <n v="552.32000000000005"/>
  </r>
  <r>
    <x v="4"/>
    <x v="0"/>
    <n v="32"/>
    <s v="512GB SSD"/>
    <s v="AMD Radeon RX 6800"/>
    <n v="16"/>
    <s v="1920x1080"/>
    <n v="9.9"/>
    <n v="2.33"/>
    <s v="macOS"/>
    <n v="1500.94"/>
  </r>
  <r>
    <x v="4"/>
    <x v="2"/>
    <n v="8"/>
    <s v="512GB SSD"/>
    <s v="AMD Radeon RX 6800"/>
    <n v="16"/>
    <s v="3840x2160"/>
    <n v="7.9"/>
    <n v="1.9"/>
    <s v="Linux"/>
    <n v="1848.7"/>
  </r>
  <r>
    <x v="2"/>
    <x v="4"/>
    <n v="64"/>
    <s v="1TB SSD"/>
    <s v="Nvidia RTX 3060"/>
    <n v="13.3"/>
    <s v="2560x1440"/>
    <n v="8.5"/>
    <n v="2.65"/>
    <s v="Windows"/>
    <n v="4909.08"/>
  </r>
  <r>
    <x v="4"/>
    <x v="2"/>
    <n v="64"/>
    <s v="1TB HDD"/>
    <s v="AMD Radeon RX 6600"/>
    <n v="16"/>
    <s v="3840x2160"/>
    <n v="9.5"/>
    <n v="1.42"/>
    <s v="macOS"/>
    <n v="3745.87"/>
  </r>
  <r>
    <x v="4"/>
    <x v="2"/>
    <n v="16"/>
    <s v="2TB SSD"/>
    <s v="Nvidia RTX 3060"/>
    <n v="14"/>
    <s v="2560x1440"/>
    <n v="6.2"/>
    <n v="3.33"/>
    <s v="FreeDOS"/>
    <n v="1416.95"/>
  </r>
  <r>
    <x v="6"/>
    <x v="7"/>
    <n v="32"/>
    <s v="512GB SSD"/>
    <s v="Nvidia RTX 3080"/>
    <n v="14"/>
    <s v="1366x768"/>
    <n v="4.0999999999999996"/>
    <n v="2.15"/>
    <s v="FreeDOS"/>
    <n v="1717.82"/>
  </r>
  <r>
    <x v="9"/>
    <x v="4"/>
    <n v="64"/>
    <s v="256GB SSD"/>
    <s v="Nvidia RTX 2060"/>
    <n v="14"/>
    <s v="1920x1080"/>
    <n v="7.2"/>
    <n v="2.99"/>
    <s v="Linux"/>
    <n v="5005.8"/>
  </r>
  <r>
    <x v="0"/>
    <x v="3"/>
    <n v="64"/>
    <s v="256GB SSD"/>
    <s v="Nvidia RTX 2060"/>
    <n v="13.3"/>
    <s v="1366x768"/>
    <n v="7.5"/>
    <n v="1.46"/>
    <s v="macOS"/>
    <n v="2585.1999999999998"/>
  </r>
  <r>
    <x v="3"/>
    <x v="1"/>
    <n v="32"/>
    <s v="256GB SSD"/>
    <s v="Nvidia RTX 3060"/>
    <n v="17.3"/>
    <s v="2560x1440"/>
    <n v="10.8"/>
    <n v="1.3"/>
    <s v="macOS"/>
    <n v="2728.83"/>
  </r>
  <r>
    <x v="7"/>
    <x v="7"/>
    <n v="32"/>
    <s v="256GB SSD"/>
    <s v="AMD Radeon RX 6600"/>
    <n v="13.3"/>
    <s v="3840x2160"/>
    <n v="11.9"/>
    <n v="2.9"/>
    <s v="Linux"/>
    <n v="3200.05"/>
  </r>
  <r>
    <x v="7"/>
    <x v="5"/>
    <n v="4"/>
    <s v="2TB SSD"/>
    <s v="Nvidia RTX 2060"/>
    <n v="14"/>
    <s v="1366x768"/>
    <n v="6.1"/>
    <n v="3.02"/>
    <s v="macOS"/>
    <n v="635.71"/>
  </r>
  <r>
    <x v="1"/>
    <x v="2"/>
    <n v="64"/>
    <s v="1TB HDD"/>
    <s v="Nvidia RTX 3060"/>
    <n v="14"/>
    <s v="3840x2160"/>
    <n v="8.9"/>
    <n v="2.95"/>
    <s v="macOS"/>
    <n v="4514.07"/>
  </r>
  <r>
    <x v="4"/>
    <x v="0"/>
    <n v="32"/>
    <s v="1TB HDD"/>
    <s v="Nvidia RTX 2060"/>
    <n v="13.3"/>
    <s v="1366x768"/>
    <n v="7.6"/>
    <n v="1.68"/>
    <s v="Linux"/>
    <n v="893.13"/>
  </r>
  <r>
    <x v="2"/>
    <x v="3"/>
    <n v="8"/>
    <s v="512GB SSD"/>
    <s v="Nvidia RTX 2060"/>
    <n v="17.3"/>
    <s v="3840x2160"/>
    <n v="11.1"/>
    <n v="1.35"/>
    <s v="Linux"/>
    <n v="1435.64"/>
  </r>
  <r>
    <x v="0"/>
    <x v="6"/>
    <n v="4"/>
    <s v="256GB SSD"/>
    <s v="AMD Radeon RX 6800"/>
    <n v="17.3"/>
    <s v="2560x1440"/>
    <n v="6.7"/>
    <n v="1.78"/>
    <s v="Linux"/>
    <n v="3039.28"/>
  </r>
  <r>
    <x v="4"/>
    <x v="1"/>
    <n v="8"/>
    <s v="1TB SSD"/>
    <s v="Nvidia RTX 3080"/>
    <n v="16"/>
    <s v="1920x1080"/>
    <n v="9.1999999999999993"/>
    <n v="2.36"/>
    <s v="Windows"/>
    <n v="1272.6300000000001"/>
  </r>
  <r>
    <x v="5"/>
    <x v="6"/>
    <n v="32"/>
    <s v="1TB SSD"/>
    <s v="AMD Radeon RX 6600"/>
    <n v="15.6"/>
    <s v="1920x1080"/>
    <n v="11.6"/>
    <n v="2.59"/>
    <s v="FreeDOS"/>
    <n v="3026.99"/>
  </r>
  <r>
    <x v="7"/>
    <x v="7"/>
    <n v="64"/>
    <s v="2TB SSD"/>
    <s v="AMD Radeon RX 6800"/>
    <n v="13.3"/>
    <s v="2560x1440"/>
    <n v="4.5"/>
    <n v="2.58"/>
    <s v="Windows"/>
    <n v="3687.11"/>
  </r>
  <r>
    <x v="3"/>
    <x v="3"/>
    <n v="16"/>
    <s v="2TB SSD"/>
    <s v="AMD Radeon RX 6600"/>
    <n v="15.6"/>
    <s v="2560x1440"/>
    <n v="6.9"/>
    <n v="1.74"/>
    <s v="Linux"/>
    <n v="1484.8"/>
  </r>
  <r>
    <x v="1"/>
    <x v="7"/>
    <n v="8"/>
    <s v="1TB HDD"/>
    <s v="AMD Radeon RX 6800"/>
    <n v="14"/>
    <s v="1366x768"/>
    <n v="7.4"/>
    <n v="2.7"/>
    <s v="Windows"/>
    <n v="1280.07"/>
  </r>
  <r>
    <x v="0"/>
    <x v="3"/>
    <n v="64"/>
    <s v="2TB SSD"/>
    <s v="AMD Radeon RX 6600"/>
    <n v="13.3"/>
    <s v="3840x2160"/>
    <n v="5.5"/>
    <n v="3.05"/>
    <s v="Windows"/>
    <n v="4987.88"/>
  </r>
  <r>
    <x v="9"/>
    <x v="0"/>
    <n v="4"/>
    <s v="256GB SSD"/>
    <s v="Integrated"/>
    <n v="16"/>
    <s v="1920x1080"/>
    <n v="10.8"/>
    <n v="1.32"/>
    <s v="FreeDOS"/>
    <n v="749.39"/>
  </r>
  <r>
    <x v="8"/>
    <x v="2"/>
    <n v="8"/>
    <s v="1TB HDD"/>
    <s v="Nvidia RTX 3060"/>
    <n v="17.3"/>
    <s v="3840x2160"/>
    <n v="5"/>
    <n v="2"/>
    <s v="Windows"/>
    <n v="1433.96"/>
  </r>
  <r>
    <x v="6"/>
    <x v="3"/>
    <n v="4"/>
    <s v="256GB SSD"/>
    <s v="AMD Radeon RX 6600"/>
    <n v="14"/>
    <s v="1366x768"/>
    <n v="11.3"/>
    <n v="1.64"/>
    <s v="FreeDOS"/>
    <n v="623.89"/>
  </r>
  <r>
    <x v="0"/>
    <x v="7"/>
    <n v="64"/>
    <s v="1TB SSD"/>
    <s v="Integrated"/>
    <n v="17.3"/>
    <s v="1920x1080"/>
    <n v="8.6999999999999993"/>
    <n v="2.13"/>
    <s v="macOS"/>
    <n v="3295.19"/>
  </r>
  <r>
    <x v="8"/>
    <x v="7"/>
    <n v="4"/>
    <s v="1TB HDD"/>
    <s v="Nvidia RTX 3080"/>
    <n v="13.3"/>
    <s v="2560x1440"/>
    <n v="4.5"/>
    <n v="2.84"/>
    <s v="Windows"/>
    <n v="1162.52"/>
  </r>
  <r>
    <x v="6"/>
    <x v="3"/>
    <n v="64"/>
    <s v="1TB SSD"/>
    <s v="Nvidia GTX 1650"/>
    <n v="14"/>
    <s v="2560x1440"/>
    <n v="4.2"/>
    <n v="2.4700000000000002"/>
    <s v="macOS"/>
    <n v="2539.5"/>
  </r>
  <r>
    <x v="2"/>
    <x v="7"/>
    <n v="32"/>
    <s v="1TB HDD"/>
    <s v="AMD Radeon RX 6800"/>
    <n v="14"/>
    <s v="2560x1440"/>
    <n v="11.4"/>
    <n v="1.75"/>
    <s v="Windows"/>
    <n v="1950.89"/>
  </r>
  <r>
    <x v="1"/>
    <x v="6"/>
    <n v="8"/>
    <s v="1TB SSD"/>
    <s v="Nvidia RTX 2060"/>
    <n v="14"/>
    <s v="3840x2160"/>
    <n v="4.8"/>
    <n v="2.76"/>
    <s v="macOS"/>
    <n v="3763.79"/>
  </r>
  <r>
    <x v="1"/>
    <x v="6"/>
    <n v="4"/>
    <s v="2TB SSD"/>
    <s v="Nvidia RTX 3060"/>
    <n v="16"/>
    <s v="3840x2160"/>
    <n v="4.0999999999999996"/>
    <n v="2.88"/>
    <s v="Windows"/>
    <n v="3929.64"/>
  </r>
  <r>
    <x v="7"/>
    <x v="6"/>
    <n v="4"/>
    <s v="2TB SSD"/>
    <s v="Nvidia GTX 1650"/>
    <n v="14"/>
    <s v="3840x2160"/>
    <n v="11.2"/>
    <n v="2.68"/>
    <s v="macOS"/>
    <n v="2346.17"/>
  </r>
  <r>
    <x v="0"/>
    <x v="7"/>
    <n v="4"/>
    <s v="1TB HDD"/>
    <s v="Nvidia RTX 3080"/>
    <n v="17.3"/>
    <s v="2560x1440"/>
    <n v="10.5"/>
    <n v="1.83"/>
    <s v="Linux"/>
    <n v="2024.63"/>
  </r>
  <r>
    <x v="4"/>
    <x v="7"/>
    <n v="32"/>
    <s v="1TB HDD"/>
    <s v="Nvidia RTX 3060"/>
    <n v="13.3"/>
    <s v="1920x1080"/>
    <n v="8.5"/>
    <n v="1.5"/>
    <s v="macOS"/>
    <n v="1641.59"/>
  </r>
  <r>
    <x v="4"/>
    <x v="5"/>
    <n v="4"/>
    <s v="1TB SSD"/>
    <s v="Nvidia GTX 1650"/>
    <n v="16"/>
    <s v="1366x768"/>
    <n v="7.5"/>
    <n v="1.49"/>
    <s v="FreeDOS"/>
    <n v="879.98"/>
  </r>
  <r>
    <x v="4"/>
    <x v="2"/>
    <n v="32"/>
    <s v="1TB HDD"/>
    <s v="Integrated"/>
    <n v="13.3"/>
    <s v="1366x768"/>
    <n v="8.4"/>
    <n v="1.27"/>
    <s v="Linux"/>
    <n v="699.95"/>
  </r>
  <r>
    <x v="7"/>
    <x v="7"/>
    <n v="16"/>
    <s v="1TB SSD"/>
    <s v="AMD Radeon RX 6800"/>
    <n v="16"/>
    <s v="1920x1080"/>
    <n v="4.0999999999999996"/>
    <n v="1.63"/>
    <s v="Windows"/>
    <n v="1644.92"/>
  </r>
  <r>
    <x v="1"/>
    <x v="1"/>
    <n v="64"/>
    <s v="1TB HDD"/>
    <s v="Integrated"/>
    <n v="16"/>
    <s v="3840x2160"/>
    <n v="5.5"/>
    <n v="3.11"/>
    <s v="Linux"/>
    <n v="4265.8500000000004"/>
  </r>
  <r>
    <x v="5"/>
    <x v="4"/>
    <n v="8"/>
    <s v="1TB HDD"/>
    <s v="Integrated"/>
    <n v="16"/>
    <s v="1920x1080"/>
    <n v="7.2"/>
    <n v="2.44"/>
    <s v="macOS"/>
    <n v="1091.3699999999999"/>
  </r>
  <r>
    <x v="2"/>
    <x v="1"/>
    <n v="4"/>
    <s v="512GB SSD"/>
    <s v="Nvidia RTX 2060"/>
    <n v="13.3"/>
    <s v="1366x768"/>
    <n v="6.2"/>
    <n v="1.93"/>
    <s v="Linux"/>
    <n v="962.03"/>
  </r>
  <r>
    <x v="6"/>
    <x v="5"/>
    <n v="8"/>
    <s v="256GB SSD"/>
    <s v="Nvidia RTX 3060"/>
    <n v="13.3"/>
    <s v="1920x1080"/>
    <n v="6.1"/>
    <n v="3.33"/>
    <s v="FreeDOS"/>
    <n v="1023.97"/>
  </r>
  <r>
    <x v="1"/>
    <x v="5"/>
    <n v="8"/>
    <s v="512GB SSD"/>
    <s v="Nvidia GTX 1650"/>
    <n v="13.3"/>
    <s v="1366x768"/>
    <n v="7.1"/>
    <n v="3.18"/>
    <s v="Windows"/>
    <n v="1242.07"/>
  </r>
  <r>
    <x v="7"/>
    <x v="4"/>
    <n v="16"/>
    <s v="1TB SSD"/>
    <s v="Nvidia RTX 2060"/>
    <n v="15.6"/>
    <s v="1366x768"/>
    <n v="6.2"/>
    <n v="2.74"/>
    <s v="FreeDOS"/>
    <n v="1798.09"/>
  </r>
  <r>
    <x v="0"/>
    <x v="3"/>
    <n v="32"/>
    <s v="1TB SSD"/>
    <s v="Integrated"/>
    <n v="16"/>
    <s v="3840x2160"/>
    <n v="6.1"/>
    <n v="2.93"/>
    <s v="FreeDOS"/>
    <n v="2361.41"/>
  </r>
  <r>
    <x v="8"/>
    <x v="7"/>
    <n v="4"/>
    <s v="512GB SSD"/>
    <s v="Integrated"/>
    <n v="16"/>
    <s v="1920x1080"/>
    <n v="10.199999999999999"/>
    <n v="2.37"/>
    <s v="Windows"/>
    <n v="848.67"/>
  </r>
  <r>
    <x v="5"/>
    <x v="7"/>
    <n v="64"/>
    <s v="256GB SSD"/>
    <s v="AMD Radeon RX 6600"/>
    <n v="15.6"/>
    <s v="1920x1080"/>
    <n v="6.1"/>
    <n v="1.3"/>
    <s v="Linux"/>
    <n v="3319.38"/>
  </r>
  <r>
    <x v="7"/>
    <x v="1"/>
    <n v="32"/>
    <s v="1TB SSD"/>
    <s v="AMD Radeon RX 6800"/>
    <n v="13.3"/>
    <s v="1920x1080"/>
    <n v="4.5999999999999996"/>
    <n v="2.81"/>
    <s v="Windows"/>
    <n v="2050.88"/>
  </r>
  <r>
    <x v="2"/>
    <x v="4"/>
    <n v="32"/>
    <s v="512GB SSD"/>
    <s v="Nvidia RTX 3080"/>
    <n v="15.6"/>
    <s v="1920x1080"/>
    <n v="8.4"/>
    <n v="1.92"/>
    <s v="macOS"/>
    <n v="2809.39"/>
  </r>
  <r>
    <x v="5"/>
    <x v="7"/>
    <n v="32"/>
    <s v="512GB SSD"/>
    <s v="Nvidia RTX 2060"/>
    <n v="17.3"/>
    <s v="1920x1080"/>
    <n v="9"/>
    <n v="2.75"/>
    <s v="macOS"/>
    <n v="2152.6799999999998"/>
  </r>
  <r>
    <x v="5"/>
    <x v="4"/>
    <n v="16"/>
    <s v="1TB HDD"/>
    <s v="Nvidia GTX 1650"/>
    <n v="15.6"/>
    <s v="3840x2160"/>
    <n v="10.6"/>
    <n v="2.99"/>
    <s v="Windows"/>
    <n v="2890.34"/>
  </r>
  <r>
    <x v="7"/>
    <x v="2"/>
    <n v="64"/>
    <s v="1TB HDD"/>
    <s v="Nvidia GTX 1650"/>
    <n v="16"/>
    <s v="1366x768"/>
    <n v="6.4"/>
    <n v="2.4300000000000002"/>
    <s v="Linux"/>
    <n v="1796.53"/>
  </r>
  <r>
    <x v="3"/>
    <x v="4"/>
    <n v="8"/>
    <s v="2TB SSD"/>
    <s v="Integrated"/>
    <n v="17.3"/>
    <s v="2560x1440"/>
    <n v="9.8000000000000007"/>
    <n v="2.6"/>
    <s v="Windows"/>
    <n v="1661.82"/>
  </r>
  <r>
    <x v="2"/>
    <x v="4"/>
    <n v="32"/>
    <s v="2TB SSD"/>
    <s v="Nvidia RTX 2060"/>
    <n v="14"/>
    <s v="3840x2160"/>
    <n v="5.7"/>
    <n v="2.29"/>
    <s v="FreeDOS"/>
    <n v="4438.3"/>
  </r>
  <r>
    <x v="7"/>
    <x v="3"/>
    <n v="64"/>
    <s v="256GB SSD"/>
    <s v="Integrated"/>
    <n v="13.3"/>
    <s v="1366x768"/>
    <n v="12"/>
    <n v="2.79"/>
    <s v="FreeDOS"/>
    <n v="997.19"/>
  </r>
  <r>
    <x v="6"/>
    <x v="2"/>
    <n v="32"/>
    <s v="512GB SSD"/>
    <s v="Nvidia GTX 1650"/>
    <n v="13.3"/>
    <s v="3840x2160"/>
    <n v="8.3000000000000007"/>
    <n v="2.64"/>
    <s v="Windows"/>
    <n v="2626.93"/>
  </r>
  <r>
    <x v="6"/>
    <x v="4"/>
    <n v="4"/>
    <s v="2TB SSD"/>
    <s v="AMD Radeon RX 6600"/>
    <n v="15.6"/>
    <s v="1920x1080"/>
    <n v="8"/>
    <n v="2.87"/>
    <s v="macOS"/>
    <n v="1739.09"/>
  </r>
  <r>
    <x v="9"/>
    <x v="4"/>
    <n v="8"/>
    <s v="2TB SSD"/>
    <s v="AMD Radeon RX 6600"/>
    <n v="14"/>
    <s v="1920x1080"/>
    <n v="11.3"/>
    <n v="1.42"/>
    <s v="FreeDOS"/>
    <n v="2056.25"/>
  </r>
  <r>
    <x v="0"/>
    <x v="2"/>
    <n v="4"/>
    <s v="1TB SSD"/>
    <s v="Nvidia RTX 3060"/>
    <n v="14"/>
    <s v="1920x1080"/>
    <n v="6.9"/>
    <n v="1.95"/>
    <s v="FreeDOS"/>
    <n v="1431.47"/>
  </r>
  <r>
    <x v="9"/>
    <x v="5"/>
    <n v="32"/>
    <s v="1TB HDD"/>
    <s v="Nvidia RTX 3060"/>
    <n v="16"/>
    <s v="3840x2160"/>
    <n v="5.0999999999999996"/>
    <n v="2.0299999999999998"/>
    <s v="Linux"/>
    <n v="3132.47"/>
  </r>
  <r>
    <x v="8"/>
    <x v="5"/>
    <n v="8"/>
    <s v="1TB HDD"/>
    <s v="AMD Radeon RX 6600"/>
    <n v="13.3"/>
    <s v="1920x1080"/>
    <n v="6"/>
    <n v="3.02"/>
    <s v="Windows"/>
    <n v="912.09"/>
  </r>
  <r>
    <x v="8"/>
    <x v="6"/>
    <n v="16"/>
    <s v="256GB SSD"/>
    <s v="Nvidia GTX 1650"/>
    <n v="16"/>
    <s v="2560x1440"/>
    <n v="5.2"/>
    <n v="2.74"/>
    <s v="Linux"/>
    <n v="2588.4699999999998"/>
  </r>
  <r>
    <x v="9"/>
    <x v="3"/>
    <n v="16"/>
    <s v="512GB SSD"/>
    <s v="Nvidia RTX 3080"/>
    <n v="16"/>
    <s v="2560x1440"/>
    <n v="6.9"/>
    <n v="2.87"/>
    <s v="FreeDOS"/>
    <n v="1740.3"/>
  </r>
  <r>
    <x v="7"/>
    <x v="5"/>
    <n v="16"/>
    <s v="2TB SSD"/>
    <s v="Nvidia RTX 2060"/>
    <n v="15.6"/>
    <s v="1366x768"/>
    <n v="11.6"/>
    <n v="3.24"/>
    <s v="Windows"/>
    <n v="1256.76"/>
  </r>
  <r>
    <x v="0"/>
    <x v="4"/>
    <n v="32"/>
    <s v="512GB SSD"/>
    <s v="Nvidia GTX 1650"/>
    <n v="16"/>
    <s v="1366x768"/>
    <n v="11.8"/>
    <n v="2.83"/>
    <s v="Linux"/>
    <n v="3737.75"/>
  </r>
  <r>
    <x v="6"/>
    <x v="6"/>
    <n v="8"/>
    <s v="1TB HDD"/>
    <s v="Nvidia RTX 2060"/>
    <n v="15.6"/>
    <s v="1920x1080"/>
    <n v="8.9"/>
    <n v="1.23"/>
    <s v="Windows"/>
    <n v="1646.19"/>
  </r>
  <r>
    <x v="5"/>
    <x v="2"/>
    <n v="64"/>
    <s v="1TB SSD"/>
    <s v="Nvidia RTX 3080"/>
    <n v="14"/>
    <s v="1920x1080"/>
    <n v="11.5"/>
    <n v="2.23"/>
    <s v="macOS"/>
    <n v="2344.7800000000002"/>
  </r>
  <r>
    <x v="2"/>
    <x v="1"/>
    <n v="8"/>
    <s v="512GB SSD"/>
    <s v="Nvidia RTX 3080"/>
    <n v="14"/>
    <s v="3840x2160"/>
    <n v="7.2"/>
    <n v="2.81"/>
    <s v="Linux"/>
    <n v="2174.23"/>
  </r>
  <r>
    <x v="7"/>
    <x v="3"/>
    <n v="16"/>
    <s v="2TB SSD"/>
    <s v="AMD Radeon RX 6600"/>
    <n v="13.3"/>
    <s v="1366x768"/>
    <n v="9.3000000000000007"/>
    <n v="2.35"/>
    <s v="FreeDOS"/>
    <n v="946.55"/>
  </r>
  <r>
    <x v="3"/>
    <x v="6"/>
    <n v="16"/>
    <s v="512GB SSD"/>
    <s v="Integrated"/>
    <n v="14"/>
    <s v="1366x768"/>
    <n v="5.7"/>
    <n v="3.32"/>
    <s v="Windows"/>
    <n v="1074.02"/>
  </r>
  <r>
    <x v="7"/>
    <x v="0"/>
    <n v="8"/>
    <s v="2TB SSD"/>
    <s v="Nvidia GTX 1650"/>
    <n v="13.3"/>
    <s v="1920x1080"/>
    <n v="9.6999999999999993"/>
    <n v="2.06"/>
    <s v="Windows"/>
    <n v="913.2"/>
  </r>
  <r>
    <x v="7"/>
    <x v="2"/>
    <n v="8"/>
    <s v="256GB SSD"/>
    <s v="Nvidia RTX 3060"/>
    <n v="15.6"/>
    <s v="1920x1080"/>
    <n v="10.6"/>
    <n v="3.41"/>
    <s v="macOS"/>
    <n v="1108.5"/>
  </r>
  <r>
    <x v="8"/>
    <x v="0"/>
    <n v="16"/>
    <s v="2TB SSD"/>
    <s v="Integrated"/>
    <n v="16"/>
    <s v="1920x1080"/>
    <n v="4.7"/>
    <n v="1.26"/>
    <s v="FreeDOS"/>
    <n v="717.11"/>
  </r>
  <r>
    <x v="2"/>
    <x v="2"/>
    <n v="8"/>
    <s v="1TB SSD"/>
    <s v="Nvidia RTX 3080"/>
    <n v="17.3"/>
    <s v="1920x1080"/>
    <n v="7.8"/>
    <n v="3.39"/>
    <s v="Linux"/>
    <n v="1253.43"/>
  </r>
  <r>
    <x v="8"/>
    <x v="4"/>
    <n v="64"/>
    <s v="512GB SSD"/>
    <s v="AMD Radeon RX 6800"/>
    <n v="14"/>
    <s v="1366x768"/>
    <n v="8.5"/>
    <n v="1.83"/>
    <s v="FreeDOS"/>
    <n v="3181"/>
  </r>
  <r>
    <x v="9"/>
    <x v="4"/>
    <n v="64"/>
    <s v="1TB SSD"/>
    <s v="Nvidia RTX 3080"/>
    <n v="16"/>
    <s v="2560x1440"/>
    <n v="5.2"/>
    <n v="1.4"/>
    <s v="Windows"/>
    <n v="7102.18"/>
  </r>
  <r>
    <x v="0"/>
    <x v="1"/>
    <n v="32"/>
    <s v="1TB SSD"/>
    <s v="AMD Radeon RX 6600"/>
    <n v="15.6"/>
    <s v="3840x2160"/>
    <n v="8.1999999999999993"/>
    <n v="2.42"/>
    <s v="macOS"/>
    <n v="5350.98"/>
  </r>
  <r>
    <x v="6"/>
    <x v="3"/>
    <n v="64"/>
    <s v="256GB SSD"/>
    <s v="Nvidia RTX 3080"/>
    <n v="15.6"/>
    <s v="1920x1080"/>
    <n v="9"/>
    <n v="2.95"/>
    <s v="Linux"/>
    <n v="2089.94"/>
  </r>
  <r>
    <x v="1"/>
    <x v="0"/>
    <n v="64"/>
    <s v="2TB SSD"/>
    <s v="AMD Radeon RX 6600"/>
    <n v="13.3"/>
    <s v="1366x768"/>
    <n v="8.1"/>
    <n v="2.4300000000000002"/>
    <s v="macOS"/>
    <n v="2402.7800000000002"/>
  </r>
  <r>
    <x v="4"/>
    <x v="1"/>
    <n v="64"/>
    <s v="1TB SSD"/>
    <s v="Integrated"/>
    <n v="17.3"/>
    <s v="3840x2160"/>
    <n v="5.5"/>
    <n v="2.63"/>
    <s v="Windows"/>
    <n v="3556.86"/>
  </r>
  <r>
    <x v="3"/>
    <x v="5"/>
    <n v="8"/>
    <s v="2TB SSD"/>
    <s v="AMD Radeon RX 6600"/>
    <n v="16"/>
    <s v="2560x1440"/>
    <n v="8.4"/>
    <n v="2.4700000000000002"/>
    <s v="Linux"/>
    <n v="1478.83"/>
  </r>
  <r>
    <x v="7"/>
    <x v="6"/>
    <n v="32"/>
    <s v="2TB SSD"/>
    <s v="Nvidia GTX 1650"/>
    <n v="15.6"/>
    <s v="2560x1440"/>
    <n v="7.1"/>
    <n v="3.17"/>
    <s v="FreeDOS"/>
    <n v="3620.46"/>
  </r>
  <r>
    <x v="6"/>
    <x v="3"/>
    <n v="64"/>
    <s v="512GB SSD"/>
    <s v="Nvidia RTX 3080"/>
    <n v="15.6"/>
    <s v="1920x1080"/>
    <n v="9.3000000000000007"/>
    <n v="2.77"/>
    <s v="macOS"/>
    <n v="2226.67"/>
  </r>
  <r>
    <x v="7"/>
    <x v="7"/>
    <n v="64"/>
    <s v="1TB HDD"/>
    <s v="AMD Radeon RX 6600"/>
    <n v="17.3"/>
    <s v="2560x1440"/>
    <n v="10.3"/>
    <n v="1.26"/>
    <s v="Windows"/>
    <n v="3297.38"/>
  </r>
  <r>
    <x v="2"/>
    <x v="4"/>
    <n v="4"/>
    <s v="1TB HDD"/>
    <s v="Nvidia GTX 1650"/>
    <n v="13.3"/>
    <s v="1920x1080"/>
    <n v="5.0999999999999996"/>
    <n v="3.35"/>
    <s v="macOS"/>
    <n v="1117.68"/>
  </r>
  <r>
    <x v="6"/>
    <x v="4"/>
    <n v="64"/>
    <s v="1TB SSD"/>
    <s v="Nvidia RTX 3080"/>
    <n v="17.3"/>
    <s v="3840x2160"/>
    <n v="5.9"/>
    <n v="2.87"/>
    <s v="Linux"/>
    <n v="7194.87"/>
  </r>
  <r>
    <x v="6"/>
    <x v="2"/>
    <n v="32"/>
    <s v="1TB SSD"/>
    <s v="Integrated"/>
    <n v="13.3"/>
    <s v="1366x768"/>
    <n v="8.9"/>
    <n v="2.5"/>
    <s v="Windows"/>
    <n v="983.49"/>
  </r>
  <r>
    <x v="8"/>
    <x v="7"/>
    <n v="64"/>
    <s v="256GB SSD"/>
    <s v="Integrated"/>
    <n v="15.6"/>
    <s v="2560x1440"/>
    <n v="4.8"/>
    <n v="2.13"/>
    <s v="Linux"/>
    <n v="2719.22"/>
  </r>
  <r>
    <x v="8"/>
    <x v="7"/>
    <n v="16"/>
    <s v="512GB SSD"/>
    <s v="Integrated"/>
    <n v="13.3"/>
    <s v="2560x1440"/>
    <n v="7"/>
    <n v="2.9"/>
    <s v="macOS"/>
    <n v="1184.3800000000001"/>
  </r>
  <r>
    <x v="6"/>
    <x v="3"/>
    <n v="8"/>
    <s v="512GB SSD"/>
    <s v="Nvidia RTX 2060"/>
    <n v="13.3"/>
    <s v="3840x2160"/>
    <n v="11.9"/>
    <n v="1.85"/>
    <s v="FreeDOS"/>
    <n v="1324.77"/>
  </r>
  <r>
    <x v="2"/>
    <x v="5"/>
    <n v="8"/>
    <s v="512GB SSD"/>
    <s v="Nvidia RTX 3060"/>
    <n v="13.3"/>
    <s v="1920x1080"/>
    <n v="7.8"/>
    <n v="1.27"/>
    <s v="Linux"/>
    <n v="1154.3"/>
  </r>
  <r>
    <x v="7"/>
    <x v="0"/>
    <n v="8"/>
    <s v="256GB SSD"/>
    <s v="AMD Radeon RX 6600"/>
    <n v="15.6"/>
    <s v="1920x1080"/>
    <n v="8.5"/>
    <n v="3.18"/>
    <s v="macOS"/>
    <n v="1014.16"/>
  </r>
  <r>
    <x v="8"/>
    <x v="3"/>
    <n v="8"/>
    <s v="512GB SSD"/>
    <s v="AMD Radeon RX 6600"/>
    <n v="14"/>
    <s v="1920x1080"/>
    <n v="5.2"/>
    <n v="1.48"/>
    <s v="macOS"/>
    <n v="785.57"/>
  </r>
  <r>
    <x v="5"/>
    <x v="2"/>
    <n v="4"/>
    <s v="2TB SSD"/>
    <s v="Nvidia GTX 1650"/>
    <n v="17.3"/>
    <s v="1920x1080"/>
    <n v="5.5"/>
    <n v="2.92"/>
    <s v="Windows"/>
    <n v="1099.48"/>
  </r>
  <r>
    <x v="4"/>
    <x v="7"/>
    <n v="4"/>
    <s v="2TB SSD"/>
    <s v="AMD Radeon RX 6800"/>
    <n v="14"/>
    <s v="2560x1440"/>
    <n v="5.9"/>
    <n v="1.25"/>
    <s v="macOS"/>
    <n v="1324.93"/>
  </r>
  <r>
    <x v="7"/>
    <x v="3"/>
    <n v="4"/>
    <s v="256GB SSD"/>
    <s v="Nvidia GTX 1650"/>
    <n v="14"/>
    <s v="3840x2160"/>
    <n v="7.8"/>
    <n v="1.39"/>
    <s v="Linux"/>
    <n v="1295.08"/>
  </r>
  <r>
    <x v="5"/>
    <x v="5"/>
    <n v="16"/>
    <s v="2TB SSD"/>
    <s v="Nvidia RTX 3060"/>
    <n v="16"/>
    <s v="3840x2160"/>
    <n v="10.8"/>
    <n v="1.67"/>
    <s v="Linux"/>
    <n v="2183.9299999999998"/>
  </r>
  <r>
    <x v="0"/>
    <x v="2"/>
    <n v="16"/>
    <s v="256GB SSD"/>
    <s v="Integrated"/>
    <n v="16"/>
    <s v="2560x1440"/>
    <n v="5.9"/>
    <n v="1.39"/>
    <s v="Windows"/>
    <n v="1609.82"/>
  </r>
  <r>
    <x v="0"/>
    <x v="2"/>
    <n v="4"/>
    <s v="1TB HDD"/>
    <s v="AMD Radeon RX 6600"/>
    <n v="17.3"/>
    <s v="2560x1440"/>
    <n v="8.6999999999999993"/>
    <n v="3.37"/>
    <s v="Linux"/>
    <n v="1674.63"/>
  </r>
  <r>
    <x v="0"/>
    <x v="7"/>
    <n v="8"/>
    <s v="256GB SSD"/>
    <s v="Nvidia RTX 3060"/>
    <n v="13.3"/>
    <s v="1366x768"/>
    <n v="9.8000000000000007"/>
    <n v="2.58"/>
    <s v="macOS"/>
    <n v="1614.48"/>
  </r>
  <r>
    <x v="1"/>
    <x v="3"/>
    <n v="64"/>
    <s v="1TB SSD"/>
    <s v="Nvidia RTX 3060"/>
    <n v="13.3"/>
    <s v="1920x1080"/>
    <n v="6.2"/>
    <n v="3.05"/>
    <s v="Linux"/>
    <n v="2818.76"/>
  </r>
  <r>
    <x v="9"/>
    <x v="0"/>
    <n v="32"/>
    <s v="256GB SSD"/>
    <s v="Integrated"/>
    <n v="16"/>
    <s v="2560x1440"/>
    <n v="8.3000000000000007"/>
    <n v="1.99"/>
    <s v="Windows"/>
    <n v="1626.13"/>
  </r>
  <r>
    <x v="3"/>
    <x v="5"/>
    <n v="16"/>
    <s v="1TB SSD"/>
    <s v="Nvidia RTX 2060"/>
    <n v="14"/>
    <s v="2560x1440"/>
    <n v="5.2"/>
    <n v="1.58"/>
    <s v="Linux"/>
    <n v="1487.25"/>
  </r>
  <r>
    <x v="5"/>
    <x v="5"/>
    <n v="8"/>
    <s v="512GB SSD"/>
    <s v="Nvidia GTX 1650"/>
    <n v="13.3"/>
    <s v="3840x2160"/>
    <n v="8.3000000000000007"/>
    <n v="1.23"/>
    <s v="Windows"/>
    <n v="1718.82"/>
  </r>
  <r>
    <x v="9"/>
    <x v="7"/>
    <n v="16"/>
    <s v="256GB SSD"/>
    <s v="Nvidia RTX 3080"/>
    <n v="14"/>
    <s v="1920x1080"/>
    <n v="9.9"/>
    <n v="2.91"/>
    <s v="Windows"/>
    <n v="1844.99"/>
  </r>
  <r>
    <x v="7"/>
    <x v="7"/>
    <n v="16"/>
    <s v="1TB HDD"/>
    <s v="Nvidia RTX 2060"/>
    <n v="14"/>
    <s v="2560x1440"/>
    <n v="5.0999999999999996"/>
    <n v="2.77"/>
    <s v="Linux"/>
    <n v="1675.37"/>
  </r>
  <r>
    <x v="1"/>
    <x v="6"/>
    <n v="32"/>
    <s v="1TB SSD"/>
    <s v="Nvidia RTX 3060"/>
    <n v="17.3"/>
    <s v="3840x2160"/>
    <n v="5.7"/>
    <n v="3.12"/>
    <s v="macOS"/>
    <n v="6804.55"/>
  </r>
  <r>
    <x v="4"/>
    <x v="4"/>
    <n v="16"/>
    <s v="2TB SSD"/>
    <s v="AMD Radeon RX 6800"/>
    <n v="14"/>
    <s v="2560x1440"/>
    <n v="6.5"/>
    <n v="3.14"/>
    <s v="macOS"/>
    <n v="2371.6799999999998"/>
  </r>
  <r>
    <x v="0"/>
    <x v="5"/>
    <n v="16"/>
    <s v="256GB SSD"/>
    <s v="Nvidia RTX 2060"/>
    <n v="13.3"/>
    <s v="3840x2160"/>
    <n v="4.0999999999999996"/>
    <n v="2.99"/>
    <s v="Windows"/>
    <n v="2920.45"/>
  </r>
  <r>
    <x v="5"/>
    <x v="5"/>
    <n v="32"/>
    <s v="512GB SSD"/>
    <s v="Integrated"/>
    <n v="13.3"/>
    <s v="1920x1080"/>
    <n v="9.9"/>
    <n v="1.34"/>
    <s v="Windows"/>
    <n v="1129.79"/>
  </r>
  <r>
    <x v="2"/>
    <x v="0"/>
    <n v="16"/>
    <s v="1TB SSD"/>
    <s v="Nvidia RTX 3080"/>
    <n v="13.3"/>
    <s v="1366x768"/>
    <n v="11.8"/>
    <n v="3.45"/>
    <s v="Windows"/>
    <n v="758.7"/>
  </r>
  <r>
    <x v="3"/>
    <x v="3"/>
    <n v="64"/>
    <s v="512GB SSD"/>
    <s v="Nvidia RTX 3060"/>
    <n v="13.3"/>
    <s v="1920x1080"/>
    <n v="10.3"/>
    <n v="3.49"/>
    <s v="Linux"/>
    <n v="2098.06"/>
  </r>
  <r>
    <x v="9"/>
    <x v="0"/>
    <n v="16"/>
    <s v="1TB HDD"/>
    <s v="Integrated"/>
    <n v="16"/>
    <s v="2560x1440"/>
    <n v="10.199999999999999"/>
    <n v="3.32"/>
    <s v="FreeDOS"/>
    <n v="926.08"/>
  </r>
  <r>
    <x v="2"/>
    <x v="5"/>
    <n v="16"/>
    <s v="2TB SSD"/>
    <s v="AMD Radeon RX 6800"/>
    <n v="13.3"/>
    <s v="3840x2160"/>
    <n v="9.6"/>
    <n v="2.92"/>
    <s v="FreeDOS"/>
    <n v="1900.89"/>
  </r>
  <r>
    <x v="7"/>
    <x v="6"/>
    <n v="32"/>
    <s v="256GB SSD"/>
    <s v="Nvidia GTX 1650"/>
    <n v="14"/>
    <s v="1920x1080"/>
    <n v="8"/>
    <n v="1.66"/>
    <s v="Windows"/>
    <n v="2637.31"/>
  </r>
  <r>
    <x v="2"/>
    <x v="3"/>
    <n v="16"/>
    <s v="1TB HDD"/>
    <s v="Integrated"/>
    <n v="17.3"/>
    <s v="3840x2160"/>
    <n v="9.3000000000000007"/>
    <n v="2.94"/>
    <s v="Windows"/>
    <n v="1076.3699999999999"/>
  </r>
  <r>
    <x v="1"/>
    <x v="2"/>
    <n v="32"/>
    <s v="256GB SSD"/>
    <s v="Integrated"/>
    <n v="17.3"/>
    <s v="3840x2160"/>
    <n v="5.2"/>
    <n v="1.66"/>
    <s v="macOS"/>
    <n v="2595.6"/>
  </r>
  <r>
    <x v="6"/>
    <x v="6"/>
    <n v="8"/>
    <s v="512GB SSD"/>
    <s v="Nvidia RTX 2060"/>
    <n v="14"/>
    <s v="1920x1080"/>
    <n v="8.4"/>
    <n v="2.91"/>
    <s v="macOS"/>
    <n v="1776.02"/>
  </r>
  <r>
    <x v="3"/>
    <x v="1"/>
    <n v="4"/>
    <s v="512GB SSD"/>
    <s v="Nvidia RTX 3080"/>
    <n v="15.6"/>
    <s v="2560x1440"/>
    <n v="5.8"/>
    <n v="3.46"/>
    <s v="FreeDOS"/>
    <n v="1521.99"/>
  </r>
  <r>
    <x v="7"/>
    <x v="3"/>
    <n v="64"/>
    <s v="256GB SSD"/>
    <s v="Nvidia RTX 3060"/>
    <n v="14"/>
    <s v="2560x1440"/>
    <n v="7"/>
    <n v="1.34"/>
    <s v="Windows"/>
    <n v="2552.1999999999998"/>
  </r>
  <r>
    <x v="6"/>
    <x v="0"/>
    <n v="8"/>
    <s v="1TB HDD"/>
    <s v="Nvidia RTX 3060"/>
    <n v="15.6"/>
    <s v="1366x768"/>
    <n v="11.1"/>
    <n v="2.59"/>
    <s v="macOS"/>
    <n v="683.46"/>
  </r>
  <r>
    <x v="7"/>
    <x v="1"/>
    <n v="4"/>
    <s v="512GB SSD"/>
    <s v="Integrated"/>
    <n v="17.3"/>
    <s v="1366x768"/>
    <n v="8.1"/>
    <n v="3.5"/>
    <s v="FreeDOS"/>
    <n v="829.66"/>
  </r>
  <r>
    <x v="9"/>
    <x v="4"/>
    <n v="4"/>
    <s v="1TB HDD"/>
    <s v="AMD Radeon RX 6800"/>
    <n v="16"/>
    <s v="2560x1440"/>
    <n v="6"/>
    <n v="3.34"/>
    <s v="FreeDOS"/>
    <n v="2198.0300000000002"/>
  </r>
  <r>
    <x v="0"/>
    <x v="5"/>
    <n v="8"/>
    <s v="2TB SSD"/>
    <s v="Nvidia GTX 1650"/>
    <n v="14"/>
    <s v="3840x2160"/>
    <n v="6.1"/>
    <n v="3.34"/>
    <s v="Linux"/>
    <n v="2459.98"/>
  </r>
  <r>
    <x v="8"/>
    <x v="1"/>
    <n v="8"/>
    <s v="512GB SSD"/>
    <s v="Nvidia RTX 3060"/>
    <n v="16"/>
    <s v="3840x2160"/>
    <n v="11.8"/>
    <n v="1.7"/>
    <s v="Linux"/>
    <n v="2359.0100000000002"/>
  </r>
  <r>
    <x v="6"/>
    <x v="0"/>
    <n v="32"/>
    <s v="1TB HDD"/>
    <s v="Nvidia GTX 1650"/>
    <n v="13.3"/>
    <s v="3840x2160"/>
    <n v="11"/>
    <n v="3.3"/>
    <s v="Linux"/>
    <n v="1760.72"/>
  </r>
  <r>
    <x v="8"/>
    <x v="6"/>
    <n v="8"/>
    <s v="2TB SSD"/>
    <s v="AMD Radeon RX 6800"/>
    <n v="17.3"/>
    <s v="3840x2160"/>
    <n v="11.2"/>
    <n v="2.9"/>
    <s v="FreeDOS"/>
    <n v="3004.5"/>
  </r>
  <r>
    <x v="3"/>
    <x v="1"/>
    <n v="64"/>
    <s v="1TB SSD"/>
    <s v="Nvidia RTX 2060"/>
    <n v="14"/>
    <s v="1366x768"/>
    <n v="11.7"/>
    <n v="1.23"/>
    <s v="FreeDOS"/>
    <n v="2590.2600000000002"/>
  </r>
  <r>
    <x v="9"/>
    <x v="2"/>
    <n v="32"/>
    <s v="2TB SSD"/>
    <s v="AMD Radeon RX 6600"/>
    <n v="13.3"/>
    <s v="2560x1440"/>
    <n v="9.9"/>
    <n v="1.7"/>
    <s v="Linux"/>
    <n v="2560.64"/>
  </r>
  <r>
    <x v="2"/>
    <x v="7"/>
    <n v="4"/>
    <s v="256GB SSD"/>
    <s v="Nvidia GTX 1650"/>
    <n v="15.6"/>
    <s v="1366x768"/>
    <n v="9.6999999999999993"/>
    <n v="2.15"/>
    <s v="Linux"/>
    <n v="999.38"/>
  </r>
  <r>
    <x v="0"/>
    <x v="0"/>
    <n v="16"/>
    <s v="256GB SSD"/>
    <s v="Integrated"/>
    <n v="16"/>
    <s v="3840x2160"/>
    <n v="9.6999999999999993"/>
    <n v="1.75"/>
    <s v="FreeDOS"/>
    <n v="1894.69"/>
  </r>
  <r>
    <x v="7"/>
    <x v="0"/>
    <n v="8"/>
    <s v="1TB SSD"/>
    <s v="Nvidia RTX 2060"/>
    <n v="14"/>
    <s v="2560x1440"/>
    <n v="6.1"/>
    <n v="2.23"/>
    <s v="FreeDOS"/>
    <n v="916.29"/>
  </r>
  <r>
    <x v="7"/>
    <x v="3"/>
    <n v="16"/>
    <s v="2TB SSD"/>
    <s v="AMD Radeon RX 6800"/>
    <n v="16"/>
    <s v="1366x768"/>
    <n v="4.9000000000000004"/>
    <n v="1.41"/>
    <s v="Linux"/>
    <n v="809.58"/>
  </r>
  <r>
    <x v="7"/>
    <x v="3"/>
    <n v="32"/>
    <s v="256GB SSD"/>
    <s v="Nvidia RTX 3060"/>
    <n v="14"/>
    <s v="1920x1080"/>
    <n v="10.5"/>
    <n v="2.91"/>
    <s v="Windows"/>
    <n v="1480.72"/>
  </r>
  <r>
    <x v="8"/>
    <x v="0"/>
    <n v="64"/>
    <s v="1TB SSD"/>
    <s v="AMD Radeon RX 6600"/>
    <n v="14"/>
    <s v="1920x1080"/>
    <n v="7.7"/>
    <n v="1.66"/>
    <s v="Windows"/>
    <n v="1935.85"/>
  </r>
  <r>
    <x v="6"/>
    <x v="3"/>
    <n v="32"/>
    <s v="256GB SSD"/>
    <s v="Nvidia RTX 2060"/>
    <n v="15.6"/>
    <s v="3840x2160"/>
    <n v="10.7"/>
    <n v="1.77"/>
    <s v="macOS"/>
    <n v="2566.67"/>
  </r>
  <r>
    <x v="4"/>
    <x v="4"/>
    <n v="8"/>
    <s v="1TB HDD"/>
    <s v="Nvidia RTX 3060"/>
    <n v="13.3"/>
    <s v="2560x1440"/>
    <n v="6.4"/>
    <n v="2.34"/>
    <s v="macOS"/>
    <n v="1701.04"/>
  </r>
  <r>
    <x v="8"/>
    <x v="4"/>
    <n v="4"/>
    <s v="256GB SSD"/>
    <s v="Nvidia GTX 1650"/>
    <n v="14"/>
    <s v="2560x1440"/>
    <n v="11.8"/>
    <n v="3.24"/>
    <s v="macOS"/>
    <n v="1774.03"/>
  </r>
  <r>
    <x v="6"/>
    <x v="6"/>
    <n v="32"/>
    <s v="1TB SSD"/>
    <s v="Nvidia RTX 3060"/>
    <n v="14"/>
    <s v="2560x1440"/>
    <n v="7.2"/>
    <n v="1.8"/>
    <s v="FreeDOS"/>
    <n v="3407.08"/>
  </r>
  <r>
    <x v="0"/>
    <x v="5"/>
    <n v="8"/>
    <s v="1TB SSD"/>
    <s v="AMD Radeon RX 6800"/>
    <n v="15.6"/>
    <s v="3840x2160"/>
    <n v="8.8000000000000007"/>
    <n v="1.31"/>
    <s v="Windows"/>
    <n v="2737.01"/>
  </r>
  <r>
    <x v="0"/>
    <x v="1"/>
    <n v="32"/>
    <s v="512GB SSD"/>
    <s v="Integrated"/>
    <n v="17.3"/>
    <s v="1920x1080"/>
    <n v="8.1999999999999993"/>
    <n v="2.5299999999999998"/>
    <s v="FreeDOS"/>
    <n v="2165.44"/>
  </r>
  <r>
    <x v="8"/>
    <x v="3"/>
    <n v="32"/>
    <s v="2TB SSD"/>
    <s v="Nvidia RTX 3060"/>
    <n v="13.3"/>
    <s v="1920x1080"/>
    <n v="8.1"/>
    <n v="1.94"/>
    <s v="Windows"/>
    <n v="1456.68"/>
  </r>
  <r>
    <x v="0"/>
    <x v="2"/>
    <n v="16"/>
    <s v="1TB SSD"/>
    <s v="Nvidia RTX 3060"/>
    <n v="14"/>
    <s v="1920x1080"/>
    <n v="10.7"/>
    <n v="1.77"/>
    <s v="FreeDOS"/>
    <n v="1906.24"/>
  </r>
  <r>
    <x v="7"/>
    <x v="6"/>
    <n v="64"/>
    <s v="1TB SSD"/>
    <s v="Nvidia GTX 1650"/>
    <n v="14"/>
    <s v="2560x1440"/>
    <n v="10.199999999999999"/>
    <n v="1.35"/>
    <s v="FreeDOS"/>
    <n v="5003.59"/>
  </r>
  <r>
    <x v="6"/>
    <x v="6"/>
    <n v="4"/>
    <s v="512GB SSD"/>
    <s v="Integrated"/>
    <n v="16"/>
    <s v="2560x1440"/>
    <n v="4.9000000000000004"/>
    <n v="2.87"/>
    <s v="FreeDOS"/>
    <n v="1449.18"/>
  </r>
  <r>
    <x v="8"/>
    <x v="1"/>
    <n v="4"/>
    <s v="2TB SSD"/>
    <s v="Nvidia RTX 3080"/>
    <n v="16"/>
    <s v="2560x1440"/>
    <n v="5.9"/>
    <n v="2.0699999999999998"/>
    <s v="Windows"/>
    <n v="1432.27"/>
  </r>
  <r>
    <x v="2"/>
    <x v="0"/>
    <n v="4"/>
    <s v="2TB SSD"/>
    <s v="AMD Radeon RX 6600"/>
    <n v="15.6"/>
    <s v="1920x1080"/>
    <n v="6.6"/>
    <n v="1.97"/>
    <s v="Linux"/>
    <n v="712.83"/>
  </r>
  <r>
    <x v="3"/>
    <x v="2"/>
    <n v="16"/>
    <s v="1TB SSD"/>
    <s v="Nvidia RTX 2060"/>
    <n v="17.3"/>
    <s v="3840x2160"/>
    <n v="6.6"/>
    <n v="2.5099999999999998"/>
    <s v="Windows"/>
    <n v="2133.85"/>
  </r>
  <r>
    <x v="8"/>
    <x v="2"/>
    <n v="64"/>
    <s v="2TB SSD"/>
    <s v="Nvidia RTX 3080"/>
    <n v="16"/>
    <s v="3840x2160"/>
    <n v="9.1"/>
    <n v="2.9"/>
    <s v="FreeDOS"/>
    <n v="4447.01"/>
  </r>
  <r>
    <x v="7"/>
    <x v="5"/>
    <n v="8"/>
    <s v="1TB SSD"/>
    <s v="Nvidia RTX 3060"/>
    <n v="17.3"/>
    <s v="1366x768"/>
    <n v="7.4"/>
    <n v="3.01"/>
    <s v="macOS"/>
    <n v="1052.31"/>
  </r>
  <r>
    <x v="7"/>
    <x v="2"/>
    <n v="64"/>
    <s v="1TB HDD"/>
    <s v="Nvidia GTX 1650"/>
    <n v="17.3"/>
    <s v="2560x1440"/>
    <n v="10.6"/>
    <n v="3.11"/>
    <s v="Windows"/>
    <n v="2627.42"/>
  </r>
  <r>
    <x v="7"/>
    <x v="1"/>
    <n v="32"/>
    <s v="512GB SSD"/>
    <s v="AMD Radeon RX 6800"/>
    <n v="17.3"/>
    <s v="1920x1080"/>
    <n v="8.6"/>
    <n v="2.86"/>
    <s v="FreeDOS"/>
    <n v="2152.64"/>
  </r>
  <r>
    <x v="3"/>
    <x v="2"/>
    <n v="4"/>
    <s v="512GB SSD"/>
    <s v="AMD Radeon RX 6800"/>
    <n v="15.6"/>
    <s v="3840x2160"/>
    <n v="5.3"/>
    <n v="3.42"/>
    <s v="FreeDOS"/>
    <n v="1692.96"/>
  </r>
  <r>
    <x v="0"/>
    <x v="5"/>
    <n v="8"/>
    <s v="2TB SSD"/>
    <s v="Nvidia RTX 3060"/>
    <n v="13.3"/>
    <s v="3840x2160"/>
    <n v="9.8000000000000007"/>
    <n v="1.57"/>
    <s v="macOS"/>
    <n v="2601.9"/>
  </r>
  <r>
    <x v="4"/>
    <x v="2"/>
    <n v="16"/>
    <s v="2TB SSD"/>
    <s v="Nvidia RTX 3080"/>
    <n v="17.3"/>
    <s v="1366x768"/>
    <n v="8.1999999999999993"/>
    <n v="2.2999999999999998"/>
    <s v="Windows"/>
    <n v="1091.23"/>
  </r>
  <r>
    <x v="7"/>
    <x v="1"/>
    <n v="4"/>
    <s v="1TB SSD"/>
    <s v="Nvidia RTX 2060"/>
    <n v="15.6"/>
    <s v="1366x768"/>
    <n v="6.7"/>
    <n v="1.33"/>
    <s v="Linux"/>
    <n v="1150.02"/>
  </r>
  <r>
    <x v="5"/>
    <x v="7"/>
    <n v="32"/>
    <s v="1TB HDD"/>
    <s v="Integrated"/>
    <n v="13.3"/>
    <s v="1920x1080"/>
    <n v="11.3"/>
    <n v="1.72"/>
    <s v="Windows"/>
    <n v="1205.57"/>
  </r>
  <r>
    <x v="6"/>
    <x v="4"/>
    <n v="32"/>
    <s v="1TB SSD"/>
    <s v="AMD Radeon RX 6600"/>
    <n v="15.6"/>
    <s v="1366x768"/>
    <n v="7.2"/>
    <n v="1.55"/>
    <s v="Windows"/>
    <n v="2421.04"/>
  </r>
  <r>
    <x v="0"/>
    <x v="2"/>
    <n v="32"/>
    <s v="1TB SSD"/>
    <s v="Nvidia RTX 3080"/>
    <n v="15.6"/>
    <s v="1366x768"/>
    <n v="6.7"/>
    <n v="2.5"/>
    <s v="Windows"/>
    <n v="2072.7800000000002"/>
  </r>
  <r>
    <x v="1"/>
    <x v="7"/>
    <n v="32"/>
    <s v="1TB SSD"/>
    <s v="AMD Radeon RX 6800"/>
    <n v="15.6"/>
    <s v="1366x768"/>
    <n v="9.3000000000000007"/>
    <n v="2.85"/>
    <s v="Linux"/>
    <n v="2532.36"/>
  </r>
  <r>
    <x v="1"/>
    <x v="0"/>
    <n v="16"/>
    <s v="256GB SSD"/>
    <s v="Nvidia RTX 3080"/>
    <n v="15.6"/>
    <s v="2560x1440"/>
    <n v="7.9"/>
    <n v="1.51"/>
    <s v="Linux"/>
    <n v="1931.1"/>
  </r>
  <r>
    <x v="7"/>
    <x v="1"/>
    <n v="8"/>
    <s v="2TB SSD"/>
    <s v="AMD Radeon RX 6600"/>
    <n v="15.6"/>
    <s v="3840x2160"/>
    <n v="11"/>
    <n v="2.83"/>
    <s v="FreeDOS"/>
    <n v="2397.14"/>
  </r>
  <r>
    <x v="4"/>
    <x v="7"/>
    <n v="64"/>
    <s v="256GB SSD"/>
    <s v="Nvidia GTX 1650"/>
    <n v="14"/>
    <s v="2560x1440"/>
    <n v="5"/>
    <n v="1.83"/>
    <s v="Linux"/>
    <n v="3691.74"/>
  </r>
  <r>
    <x v="8"/>
    <x v="0"/>
    <n v="16"/>
    <s v="2TB SSD"/>
    <s v="Nvidia GTX 1650"/>
    <n v="17.3"/>
    <s v="1366x768"/>
    <n v="10.4"/>
    <n v="3.35"/>
    <s v="FreeDOS"/>
    <n v="893.23"/>
  </r>
  <r>
    <x v="1"/>
    <x v="4"/>
    <n v="8"/>
    <s v="512GB SSD"/>
    <s v="AMD Radeon RX 6600"/>
    <n v="14"/>
    <s v="1920x1080"/>
    <n v="10.6"/>
    <n v="2.98"/>
    <s v="Linux"/>
    <n v="2300.08"/>
  </r>
  <r>
    <x v="4"/>
    <x v="6"/>
    <n v="32"/>
    <s v="256GB SSD"/>
    <s v="Nvidia GTX 1650"/>
    <n v="15.6"/>
    <s v="1920x1080"/>
    <n v="7.9"/>
    <n v="3.45"/>
    <s v="macOS"/>
    <n v="2907.18"/>
  </r>
  <r>
    <x v="0"/>
    <x v="5"/>
    <n v="64"/>
    <s v="1TB SSD"/>
    <s v="Nvidia GTX 1650"/>
    <n v="13.3"/>
    <s v="1920x1080"/>
    <n v="11.1"/>
    <n v="2.5499999999999998"/>
    <s v="FreeDOS"/>
    <n v="3536.19"/>
  </r>
  <r>
    <x v="9"/>
    <x v="7"/>
    <n v="4"/>
    <s v="512GB SSD"/>
    <s v="Nvidia RTX 2060"/>
    <n v="14"/>
    <s v="1366x768"/>
    <n v="4.9000000000000004"/>
    <n v="2.52"/>
    <s v="FreeDOS"/>
    <n v="1119.25"/>
  </r>
  <r>
    <x v="1"/>
    <x v="1"/>
    <n v="64"/>
    <s v="1TB HDD"/>
    <s v="AMD Radeon RX 6600"/>
    <n v="13.3"/>
    <s v="2560x1440"/>
    <n v="7.5"/>
    <n v="1.72"/>
    <s v="Linux"/>
    <n v="4430.76"/>
  </r>
  <r>
    <x v="7"/>
    <x v="6"/>
    <n v="16"/>
    <s v="2TB SSD"/>
    <s v="Integrated"/>
    <n v="13.3"/>
    <s v="1920x1080"/>
    <n v="5.8"/>
    <n v="1.97"/>
    <s v="macOS"/>
    <n v="1387.99"/>
  </r>
  <r>
    <x v="3"/>
    <x v="1"/>
    <n v="4"/>
    <s v="256GB SSD"/>
    <s v="AMD Radeon RX 6800"/>
    <n v="13.3"/>
    <s v="1920x1080"/>
    <n v="6.2"/>
    <n v="2.98"/>
    <s v="Linux"/>
    <n v="1059.6199999999999"/>
  </r>
  <r>
    <x v="5"/>
    <x v="4"/>
    <n v="32"/>
    <s v="1TB HDD"/>
    <s v="AMD Radeon RX 6600"/>
    <n v="16"/>
    <s v="3840x2160"/>
    <n v="8.1"/>
    <n v="2.62"/>
    <s v="Windows"/>
    <n v="4027.81"/>
  </r>
  <r>
    <x v="6"/>
    <x v="7"/>
    <n v="32"/>
    <s v="256GB SSD"/>
    <s v="AMD Radeon RX 6600"/>
    <n v="14"/>
    <s v="1920x1080"/>
    <n v="6.5"/>
    <n v="2.73"/>
    <s v="Linux"/>
    <n v="1945.64"/>
  </r>
  <r>
    <x v="7"/>
    <x v="4"/>
    <n v="16"/>
    <s v="256GB SSD"/>
    <s v="Integrated"/>
    <n v="17.3"/>
    <s v="3840x2160"/>
    <n v="10.1"/>
    <n v="1.42"/>
    <s v="macOS"/>
    <n v="2424.02"/>
  </r>
  <r>
    <x v="6"/>
    <x v="2"/>
    <n v="8"/>
    <s v="1TB HDD"/>
    <s v="AMD Radeon RX 6800"/>
    <n v="14"/>
    <s v="1920x1080"/>
    <n v="11.8"/>
    <n v="1.79"/>
    <s v="Linux"/>
    <n v="767.5"/>
  </r>
  <r>
    <x v="3"/>
    <x v="2"/>
    <n v="32"/>
    <s v="256GB SSD"/>
    <s v="Nvidia RTX 2060"/>
    <n v="15.6"/>
    <s v="1366x768"/>
    <n v="4.5999999999999996"/>
    <n v="1.4"/>
    <s v="Windows"/>
    <n v="1355.22"/>
  </r>
  <r>
    <x v="7"/>
    <x v="1"/>
    <n v="4"/>
    <s v="512GB SSD"/>
    <s v="Nvidia GTX 1650"/>
    <n v="14"/>
    <s v="2560x1440"/>
    <n v="9.1"/>
    <n v="2.99"/>
    <s v="Windows"/>
    <n v="1395.46"/>
  </r>
  <r>
    <x v="9"/>
    <x v="5"/>
    <n v="64"/>
    <s v="1TB SSD"/>
    <s v="AMD Radeon RX 6800"/>
    <n v="17.3"/>
    <s v="3840x2160"/>
    <n v="8.8000000000000007"/>
    <n v="1.58"/>
    <s v="FreeDOS"/>
    <n v="5538.47"/>
  </r>
  <r>
    <x v="2"/>
    <x v="5"/>
    <n v="8"/>
    <s v="512GB SSD"/>
    <s v="AMD Radeon RX 6600"/>
    <n v="15.6"/>
    <s v="3840x2160"/>
    <n v="4.2"/>
    <n v="2.09"/>
    <s v="Linux"/>
    <n v="1836.05"/>
  </r>
  <r>
    <x v="0"/>
    <x v="4"/>
    <n v="8"/>
    <s v="1TB SSD"/>
    <s v="Nvidia RTX 3060"/>
    <n v="17.3"/>
    <s v="1920x1080"/>
    <n v="11.8"/>
    <n v="2.15"/>
    <s v="Windows"/>
    <n v="2735.18"/>
  </r>
  <r>
    <x v="2"/>
    <x v="6"/>
    <n v="4"/>
    <s v="512GB SSD"/>
    <s v="Nvidia RTX 3080"/>
    <n v="17.3"/>
    <s v="3840x2160"/>
    <n v="5.8"/>
    <n v="2.39"/>
    <s v="Windows"/>
    <n v="2838.7"/>
  </r>
  <r>
    <x v="6"/>
    <x v="6"/>
    <n v="32"/>
    <s v="2TB SSD"/>
    <s v="Nvidia RTX 2060"/>
    <n v="13.3"/>
    <s v="1920x1080"/>
    <n v="7.8"/>
    <n v="3.4"/>
    <s v="Windows"/>
    <n v="2731.01"/>
  </r>
  <r>
    <x v="6"/>
    <x v="2"/>
    <n v="64"/>
    <s v="1TB HDD"/>
    <s v="Nvidia GTX 1650"/>
    <n v="15.6"/>
    <s v="2560x1440"/>
    <n v="9.6999999999999993"/>
    <n v="3.24"/>
    <s v="Windows"/>
    <n v="2714.18"/>
  </r>
  <r>
    <x v="0"/>
    <x v="4"/>
    <n v="16"/>
    <s v="1TB HDD"/>
    <s v="Nvidia GTX 1650"/>
    <n v="15.6"/>
    <s v="3840x2160"/>
    <n v="5.6"/>
    <n v="2.98"/>
    <s v="FreeDOS"/>
    <n v="4496.22"/>
  </r>
  <r>
    <x v="3"/>
    <x v="0"/>
    <n v="64"/>
    <s v="512GB SSD"/>
    <s v="Nvidia RTX 2060"/>
    <n v="17.3"/>
    <s v="1920x1080"/>
    <n v="4"/>
    <n v="3.25"/>
    <s v="FreeDOS"/>
    <n v="2247.16"/>
  </r>
  <r>
    <x v="5"/>
    <x v="3"/>
    <n v="64"/>
    <s v="2TB SSD"/>
    <s v="Nvidia RTX 3060"/>
    <n v="16"/>
    <s v="1366x768"/>
    <n v="11.6"/>
    <n v="1.31"/>
    <s v="Windows"/>
    <n v="1875.08"/>
  </r>
  <r>
    <x v="2"/>
    <x v="1"/>
    <n v="32"/>
    <s v="1TB SSD"/>
    <s v="Integrated"/>
    <n v="16"/>
    <s v="2560x1440"/>
    <n v="9.4"/>
    <n v="2.71"/>
    <s v="Linux"/>
    <n v="1712.78"/>
  </r>
  <r>
    <x v="1"/>
    <x v="5"/>
    <n v="4"/>
    <s v="256GB SSD"/>
    <s v="Nvidia RTX 3060"/>
    <n v="13.3"/>
    <s v="1920x1080"/>
    <n v="11.3"/>
    <n v="3.27"/>
    <s v="FreeDOS"/>
    <n v="1315.57"/>
  </r>
  <r>
    <x v="3"/>
    <x v="1"/>
    <n v="8"/>
    <s v="1TB HDD"/>
    <s v="AMD Radeon RX 6800"/>
    <n v="13.3"/>
    <s v="2560x1440"/>
    <n v="5.4"/>
    <n v="2.7"/>
    <s v="FreeDOS"/>
    <n v="1241.68"/>
  </r>
  <r>
    <x v="4"/>
    <x v="2"/>
    <n v="64"/>
    <s v="2TB SSD"/>
    <s v="AMD Radeon RX 6800"/>
    <n v="14"/>
    <s v="2560x1440"/>
    <n v="6.7"/>
    <n v="2.31"/>
    <s v="Linux"/>
    <n v="2936.59"/>
  </r>
  <r>
    <x v="8"/>
    <x v="4"/>
    <n v="8"/>
    <s v="1TB HDD"/>
    <s v="AMD Radeon RX 6800"/>
    <n v="15.6"/>
    <s v="3840x2160"/>
    <n v="5.9"/>
    <n v="2.54"/>
    <s v="Windows"/>
    <n v="2557.4899999999998"/>
  </r>
  <r>
    <x v="5"/>
    <x v="7"/>
    <n v="8"/>
    <s v="2TB SSD"/>
    <s v="Integrated"/>
    <n v="13.3"/>
    <s v="1920x1080"/>
    <n v="9.9"/>
    <n v="1.5"/>
    <s v="macOS"/>
    <n v="847.84"/>
  </r>
  <r>
    <x v="6"/>
    <x v="3"/>
    <n v="4"/>
    <s v="512GB SSD"/>
    <s v="Integrated"/>
    <n v="13.3"/>
    <s v="1366x768"/>
    <n v="4.5"/>
    <n v="1.4"/>
    <s v="macOS"/>
    <n v="373.58"/>
  </r>
  <r>
    <x v="4"/>
    <x v="3"/>
    <n v="64"/>
    <s v="2TB SSD"/>
    <s v="Nvidia RTX 3060"/>
    <n v="14"/>
    <s v="3840x2160"/>
    <n v="9.1"/>
    <n v="2.57"/>
    <s v="FreeDOS"/>
    <n v="3437.5"/>
  </r>
  <r>
    <x v="1"/>
    <x v="1"/>
    <n v="4"/>
    <s v="1TB HDD"/>
    <s v="AMD Radeon RX 6600"/>
    <n v="17.3"/>
    <s v="3840x2160"/>
    <n v="5.4"/>
    <n v="2.39"/>
    <s v="macOS"/>
    <n v="2411.42"/>
  </r>
  <r>
    <x v="2"/>
    <x v="2"/>
    <n v="8"/>
    <s v="512GB SSD"/>
    <s v="Integrated"/>
    <n v="15.6"/>
    <s v="1920x1080"/>
    <n v="9.5"/>
    <n v="2.29"/>
    <s v="Windows"/>
    <n v="641.38"/>
  </r>
  <r>
    <x v="2"/>
    <x v="4"/>
    <n v="32"/>
    <s v="512GB SSD"/>
    <s v="Nvidia RTX 3080"/>
    <n v="15.6"/>
    <s v="1920x1080"/>
    <n v="7.5"/>
    <n v="1.28"/>
    <s v="Windows"/>
    <n v="3002.77"/>
  </r>
  <r>
    <x v="8"/>
    <x v="0"/>
    <n v="64"/>
    <s v="512GB SSD"/>
    <s v="Integrated"/>
    <n v="17.3"/>
    <s v="3840x2160"/>
    <n v="8.5"/>
    <n v="1.45"/>
    <s v="Windows"/>
    <n v="2380.4899999999998"/>
  </r>
  <r>
    <x v="7"/>
    <x v="5"/>
    <n v="8"/>
    <s v="1TB SSD"/>
    <s v="Nvidia RTX 2060"/>
    <n v="13.3"/>
    <s v="1920x1080"/>
    <n v="9.3000000000000007"/>
    <n v="2.71"/>
    <s v="Windows"/>
    <n v="1164.31"/>
  </r>
  <r>
    <x v="4"/>
    <x v="7"/>
    <n v="32"/>
    <s v="2TB SSD"/>
    <s v="Nvidia GTX 1650"/>
    <n v="16"/>
    <s v="3840x2160"/>
    <n v="8"/>
    <n v="1.71"/>
    <s v="macOS"/>
    <n v="3761.94"/>
  </r>
  <r>
    <x v="4"/>
    <x v="7"/>
    <n v="4"/>
    <s v="1TB SSD"/>
    <s v="AMD Radeon RX 6800"/>
    <n v="14"/>
    <s v="2560x1440"/>
    <n v="11.1"/>
    <n v="2.42"/>
    <s v="FreeDOS"/>
    <n v="1307.18"/>
  </r>
  <r>
    <x v="7"/>
    <x v="0"/>
    <n v="4"/>
    <s v="1TB HDD"/>
    <s v="Nvidia GTX 1650"/>
    <n v="16"/>
    <s v="1366x768"/>
    <n v="7.9"/>
    <n v="3.17"/>
    <s v="Windows"/>
    <n v="703"/>
  </r>
  <r>
    <x v="5"/>
    <x v="6"/>
    <n v="16"/>
    <s v="1TB HDD"/>
    <s v="Nvidia RTX 2060"/>
    <n v="16"/>
    <s v="3840x2160"/>
    <n v="6.1"/>
    <n v="2.81"/>
    <s v="FreeDOS"/>
    <n v="3114.27"/>
  </r>
  <r>
    <x v="3"/>
    <x v="5"/>
    <n v="64"/>
    <s v="1TB HDD"/>
    <s v="Nvidia RTX 2060"/>
    <n v="17.3"/>
    <s v="3840x2160"/>
    <n v="9.4"/>
    <n v="1.58"/>
    <s v="FreeDOS"/>
    <n v="3717.16"/>
  </r>
  <r>
    <x v="6"/>
    <x v="1"/>
    <n v="16"/>
    <s v="512GB SSD"/>
    <s v="Nvidia RTX 3080"/>
    <n v="14"/>
    <s v="1920x1080"/>
    <n v="4.5999999999999996"/>
    <n v="3.4"/>
    <s v="Linux"/>
    <n v="1410.48"/>
  </r>
  <r>
    <x v="8"/>
    <x v="0"/>
    <n v="32"/>
    <s v="1TB HDD"/>
    <s v="Nvidia RTX 3060"/>
    <n v="15.6"/>
    <s v="3840x2160"/>
    <n v="5.6"/>
    <n v="3.4"/>
    <s v="Windows"/>
    <n v="1913.9"/>
  </r>
  <r>
    <x v="5"/>
    <x v="4"/>
    <n v="32"/>
    <s v="2TB SSD"/>
    <s v="Nvidia GTX 1650"/>
    <n v="14"/>
    <s v="1366x768"/>
    <n v="8.6999999999999993"/>
    <n v="1.57"/>
    <s v="macOS"/>
    <n v="2281.6999999999998"/>
  </r>
  <r>
    <x v="2"/>
    <x v="1"/>
    <n v="64"/>
    <s v="512GB SSD"/>
    <s v="Integrated"/>
    <n v="14"/>
    <s v="3840x2160"/>
    <n v="10.7"/>
    <n v="2.41"/>
    <s v="FreeDOS"/>
    <n v="3267.39"/>
  </r>
  <r>
    <x v="1"/>
    <x v="2"/>
    <n v="8"/>
    <s v="1TB SSD"/>
    <s v="AMD Radeon RX 6600"/>
    <n v="13.3"/>
    <s v="3840x2160"/>
    <n v="8.1999999999999993"/>
    <n v="2.57"/>
    <s v="Windows"/>
    <n v="2255.2399999999998"/>
  </r>
  <r>
    <x v="5"/>
    <x v="1"/>
    <n v="64"/>
    <s v="1TB SSD"/>
    <s v="AMD Radeon RX 6600"/>
    <n v="15.6"/>
    <s v="1920x1080"/>
    <n v="7.3"/>
    <n v="2.41"/>
    <s v="macOS"/>
    <n v="3187.21"/>
  </r>
  <r>
    <x v="2"/>
    <x v="6"/>
    <n v="64"/>
    <s v="1TB HDD"/>
    <s v="Nvidia RTX 3080"/>
    <n v="13.3"/>
    <s v="3840x2160"/>
    <n v="10.8"/>
    <n v="2.72"/>
    <s v="Windows"/>
    <n v="5534.44"/>
  </r>
  <r>
    <x v="0"/>
    <x v="5"/>
    <n v="4"/>
    <s v="1TB HDD"/>
    <s v="Nvidia RTX 3060"/>
    <n v="14"/>
    <s v="2560x1440"/>
    <n v="11.3"/>
    <n v="3.33"/>
    <s v="FreeDOS"/>
    <n v="1533.6"/>
  </r>
  <r>
    <x v="9"/>
    <x v="2"/>
    <n v="4"/>
    <s v="1TB SSD"/>
    <s v="Nvidia RTX 3080"/>
    <n v="13.3"/>
    <s v="2560x1440"/>
    <n v="4.8"/>
    <n v="2.15"/>
    <s v="macOS"/>
    <n v="1452.54"/>
  </r>
  <r>
    <x v="4"/>
    <x v="6"/>
    <n v="64"/>
    <s v="1TB SSD"/>
    <s v="Nvidia RTX 3080"/>
    <n v="14"/>
    <s v="2560x1440"/>
    <n v="9.3000000000000007"/>
    <n v="2.68"/>
    <s v="Windows"/>
    <n v="4964.6899999999996"/>
  </r>
  <r>
    <x v="1"/>
    <x v="1"/>
    <n v="32"/>
    <s v="256GB SSD"/>
    <s v="Integrated"/>
    <n v="16"/>
    <s v="1920x1080"/>
    <n v="6.1"/>
    <n v="3.22"/>
    <s v="Windows"/>
    <n v="2177.98"/>
  </r>
  <r>
    <x v="5"/>
    <x v="0"/>
    <n v="8"/>
    <s v="512GB SSD"/>
    <s v="Nvidia RTX 3060"/>
    <n v="15.6"/>
    <s v="3840x2160"/>
    <n v="10.1"/>
    <n v="2.09"/>
    <s v="Windows"/>
    <n v="1488.01"/>
  </r>
  <r>
    <x v="0"/>
    <x v="4"/>
    <n v="8"/>
    <s v="2TB SSD"/>
    <s v="AMD Radeon RX 6600"/>
    <n v="16"/>
    <s v="2560x1440"/>
    <n v="8.8000000000000007"/>
    <n v="3.29"/>
    <s v="FreeDOS"/>
    <n v="3423.4"/>
  </r>
  <r>
    <x v="4"/>
    <x v="1"/>
    <n v="32"/>
    <s v="512GB SSD"/>
    <s v="AMD Radeon RX 6600"/>
    <n v="17.3"/>
    <s v="3840x2160"/>
    <n v="10.199999999999999"/>
    <n v="3.18"/>
    <s v="Windows"/>
    <n v="3652.54"/>
  </r>
  <r>
    <x v="1"/>
    <x v="2"/>
    <n v="16"/>
    <s v="2TB SSD"/>
    <s v="Nvidia GTX 1650"/>
    <n v="17.3"/>
    <s v="2560x1440"/>
    <n v="4.8"/>
    <n v="3.05"/>
    <s v="FreeDOS"/>
    <n v="2151.16"/>
  </r>
  <r>
    <x v="2"/>
    <x v="0"/>
    <n v="16"/>
    <s v="1TB SSD"/>
    <s v="Nvidia RTX 2060"/>
    <n v="15.6"/>
    <s v="2560x1440"/>
    <n v="11"/>
    <n v="1.97"/>
    <s v="Linux"/>
    <n v="1295.82"/>
  </r>
  <r>
    <x v="8"/>
    <x v="3"/>
    <n v="16"/>
    <s v="2TB SSD"/>
    <s v="Integrated"/>
    <n v="13.3"/>
    <s v="3840x2160"/>
    <n v="7.3"/>
    <n v="3.48"/>
    <s v="FreeDOS"/>
    <n v="1233.17"/>
  </r>
  <r>
    <x v="8"/>
    <x v="4"/>
    <n v="4"/>
    <s v="256GB SSD"/>
    <s v="AMD Radeon RX 6800"/>
    <n v="16"/>
    <s v="2560x1440"/>
    <n v="6.2"/>
    <n v="3.25"/>
    <s v="Linux"/>
    <n v="2021.03"/>
  </r>
  <r>
    <x v="3"/>
    <x v="7"/>
    <n v="8"/>
    <s v="512GB SSD"/>
    <s v="Nvidia GTX 1650"/>
    <n v="15.6"/>
    <s v="2560x1440"/>
    <n v="10.9"/>
    <n v="1.64"/>
    <s v="FreeDOS"/>
    <n v="1712.34"/>
  </r>
  <r>
    <x v="3"/>
    <x v="0"/>
    <n v="4"/>
    <s v="256GB SSD"/>
    <s v="AMD Radeon RX 6800"/>
    <n v="16"/>
    <s v="1366x768"/>
    <n v="9"/>
    <n v="3.06"/>
    <s v="Linux"/>
    <n v="644.62"/>
  </r>
  <r>
    <x v="6"/>
    <x v="1"/>
    <n v="4"/>
    <s v="2TB SSD"/>
    <s v="Nvidia GTX 1650"/>
    <n v="13.3"/>
    <s v="1366x768"/>
    <n v="11.3"/>
    <n v="3.41"/>
    <s v="macOS"/>
    <n v="1080.31"/>
  </r>
  <r>
    <x v="9"/>
    <x v="5"/>
    <n v="32"/>
    <s v="1TB HDD"/>
    <s v="Nvidia RTX 3060"/>
    <n v="13.3"/>
    <s v="2560x1440"/>
    <n v="11"/>
    <n v="1.85"/>
    <s v="Windows"/>
    <n v="2163.2399999999998"/>
  </r>
  <r>
    <x v="5"/>
    <x v="0"/>
    <n v="32"/>
    <s v="1TB HDD"/>
    <s v="Integrated"/>
    <n v="13.3"/>
    <s v="3840x2160"/>
    <n v="8.1"/>
    <n v="2.2999999999999998"/>
    <s v="macOS"/>
    <n v="1219.56"/>
  </r>
  <r>
    <x v="5"/>
    <x v="0"/>
    <n v="8"/>
    <s v="256GB SSD"/>
    <s v="Nvidia RTX 2060"/>
    <n v="17.3"/>
    <s v="3840x2160"/>
    <n v="10"/>
    <n v="1.83"/>
    <s v="Linux"/>
    <n v="1591.62"/>
  </r>
  <r>
    <x v="0"/>
    <x v="1"/>
    <n v="4"/>
    <s v="256GB SSD"/>
    <s v="Nvidia RTX 2060"/>
    <n v="13.3"/>
    <s v="2560x1440"/>
    <n v="9.8000000000000007"/>
    <n v="3.02"/>
    <s v="Linux"/>
    <n v="1956.13"/>
  </r>
  <r>
    <x v="7"/>
    <x v="7"/>
    <n v="16"/>
    <s v="512GB SSD"/>
    <s v="Nvidia RTX 2060"/>
    <n v="15.6"/>
    <s v="1366x768"/>
    <n v="8.5"/>
    <n v="2.29"/>
    <s v="Windows"/>
    <n v="1477.04"/>
  </r>
  <r>
    <x v="7"/>
    <x v="0"/>
    <n v="4"/>
    <s v="512GB SSD"/>
    <s v="AMD Radeon RX 6600"/>
    <n v="13.3"/>
    <s v="3840x2160"/>
    <n v="9.6"/>
    <n v="2.7"/>
    <s v="Windows"/>
    <n v="1308.1400000000001"/>
  </r>
  <r>
    <x v="9"/>
    <x v="6"/>
    <n v="64"/>
    <s v="512GB SSD"/>
    <s v="Nvidia RTX 3060"/>
    <n v="16"/>
    <s v="1920x1080"/>
    <n v="9.1999999999999993"/>
    <n v="1.54"/>
    <s v="Linux"/>
    <n v="5718.63"/>
  </r>
  <r>
    <x v="4"/>
    <x v="0"/>
    <n v="32"/>
    <s v="2TB SSD"/>
    <s v="Nvidia RTX 3080"/>
    <n v="13.3"/>
    <s v="3840x2160"/>
    <n v="8.6"/>
    <n v="1.67"/>
    <s v="Linux"/>
    <n v="2160.12"/>
  </r>
  <r>
    <x v="6"/>
    <x v="3"/>
    <n v="64"/>
    <s v="512GB SSD"/>
    <s v="Integrated"/>
    <n v="15.6"/>
    <s v="3840x2160"/>
    <n v="7.5"/>
    <n v="3.32"/>
    <s v="Linux"/>
    <n v="2497.02"/>
  </r>
  <r>
    <x v="4"/>
    <x v="2"/>
    <n v="32"/>
    <s v="2TB SSD"/>
    <s v="Integrated"/>
    <n v="14"/>
    <s v="2560x1440"/>
    <n v="4.7"/>
    <n v="1.81"/>
    <s v="FreeDOS"/>
    <n v="1331.34"/>
  </r>
  <r>
    <x v="3"/>
    <x v="7"/>
    <n v="64"/>
    <s v="256GB SSD"/>
    <s v="Nvidia RTX 3080"/>
    <n v="14"/>
    <s v="3840x2160"/>
    <n v="10"/>
    <n v="1.59"/>
    <s v="Windows"/>
    <n v="4943.18"/>
  </r>
  <r>
    <x v="2"/>
    <x v="2"/>
    <n v="16"/>
    <s v="1TB HDD"/>
    <s v="Nvidia RTX 3060"/>
    <n v="13.3"/>
    <s v="3840x2160"/>
    <n v="11.1"/>
    <n v="2.75"/>
    <s v="FreeDOS"/>
    <n v="1766.23"/>
  </r>
  <r>
    <x v="0"/>
    <x v="2"/>
    <n v="8"/>
    <s v="512GB SSD"/>
    <s v="Nvidia RTX 3080"/>
    <n v="13.3"/>
    <s v="1366x768"/>
    <n v="7"/>
    <n v="3.01"/>
    <s v="FreeDOS"/>
    <n v="1364"/>
  </r>
  <r>
    <x v="3"/>
    <x v="4"/>
    <n v="64"/>
    <s v="1TB SSD"/>
    <s v="Nvidia RTX 3080"/>
    <n v="14"/>
    <s v="2560x1440"/>
    <n v="8.1"/>
    <n v="2.08"/>
    <s v="Linux"/>
    <n v="4994.99"/>
  </r>
  <r>
    <x v="1"/>
    <x v="3"/>
    <n v="64"/>
    <s v="2TB SSD"/>
    <s v="AMD Radeon RX 6800"/>
    <n v="14"/>
    <s v="1366x768"/>
    <n v="7.5"/>
    <n v="1.7"/>
    <s v="macOS"/>
    <n v="2236.06"/>
  </r>
  <r>
    <x v="0"/>
    <x v="2"/>
    <n v="32"/>
    <s v="256GB SSD"/>
    <s v="AMD Radeon RX 6600"/>
    <n v="15.6"/>
    <s v="2560x1440"/>
    <n v="11.3"/>
    <n v="1.52"/>
    <s v="Windows"/>
    <n v="3282.01"/>
  </r>
  <r>
    <x v="0"/>
    <x v="1"/>
    <n v="64"/>
    <s v="2TB SSD"/>
    <s v="Nvidia GTX 1650"/>
    <n v="14"/>
    <s v="1366x768"/>
    <n v="7.3"/>
    <n v="2.13"/>
    <s v="Windows"/>
    <n v="3752.7"/>
  </r>
  <r>
    <x v="9"/>
    <x v="6"/>
    <n v="32"/>
    <s v="512GB SSD"/>
    <s v="Nvidia GTX 1650"/>
    <n v="13.3"/>
    <s v="2560x1440"/>
    <n v="5.3"/>
    <n v="2.91"/>
    <s v="macOS"/>
    <n v="4222.16"/>
  </r>
  <r>
    <x v="7"/>
    <x v="4"/>
    <n v="16"/>
    <s v="1TB SSD"/>
    <s v="AMD Radeon RX 6600"/>
    <n v="15.6"/>
    <s v="3840x2160"/>
    <n v="9.6"/>
    <n v="2.29"/>
    <s v="Linux"/>
    <n v="3646.13"/>
  </r>
  <r>
    <x v="1"/>
    <x v="0"/>
    <n v="4"/>
    <s v="2TB SSD"/>
    <s v="AMD Radeon RX 6600"/>
    <n v="14"/>
    <s v="1920x1080"/>
    <n v="11.5"/>
    <n v="2.88"/>
    <s v="Windows"/>
    <n v="946.77"/>
  </r>
  <r>
    <x v="7"/>
    <x v="2"/>
    <n v="8"/>
    <s v="1TB HDD"/>
    <s v="Integrated"/>
    <n v="14"/>
    <s v="2560x1440"/>
    <n v="11.4"/>
    <n v="2.91"/>
    <s v="FreeDOS"/>
    <n v="670.25"/>
  </r>
  <r>
    <x v="3"/>
    <x v="4"/>
    <n v="16"/>
    <s v="1TB HDD"/>
    <s v="Nvidia RTX 3060"/>
    <n v="13.3"/>
    <s v="1366x768"/>
    <n v="5.8"/>
    <n v="2.06"/>
    <s v="Windows"/>
    <n v="1360.56"/>
  </r>
  <r>
    <x v="9"/>
    <x v="3"/>
    <n v="64"/>
    <s v="256GB SSD"/>
    <s v="Nvidia GTX 1650"/>
    <n v="14"/>
    <s v="1920x1080"/>
    <n v="7.8"/>
    <n v="1.29"/>
    <s v="FreeDOS"/>
    <n v="2528.84"/>
  </r>
  <r>
    <x v="3"/>
    <x v="5"/>
    <n v="8"/>
    <s v="512GB SSD"/>
    <s v="Nvidia RTX 3080"/>
    <n v="17.3"/>
    <s v="2560x1440"/>
    <n v="7.2"/>
    <n v="2.5299999999999998"/>
    <s v="macOS"/>
    <n v="1394.87"/>
  </r>
  <r>
    <x v="7"/>
    <x v="2"/>
    <n v="8"/>
    <s v="1TB HDD"/>
    <s v="Nvidia GTX 1650"/>
    <n v="17.3"/>
    <s v="1366x768"/>
    <n v="4.5"/>
    <n v="2.35"/>
    <s v="Windows"/>
    <n v="888.78"/>
  </r>
  <r>
    <x v="5"/>
    <x v="2"/>
    <n v="64"/>
    <s v="2TB SSD"/>
    <s v="Nvidia GTX 1650"/>
    <n v="16"/>
    <s v="3840x2160"/>
    <n v="10.199999999999999"/>
    <n v="3.49"/>
    <s v="Windows"/>
    <n v="4284.9799999999996"/>
  </r>
  <r>
    <x v="8"/>
    <x v="3"/>
    <n v="32"/>
    <s v="1TB SSD"/>
    <s v="Nvidia GTX 1650"/>
    <n v="15.6"/>
    <s v="1366x768"/>
    <n v="4.9000000000000004"/>
    <n v="1.61"/>
    <s v="macOS"/>
    <n v="1317.85"/>
  </r>
  <r>
    <x v="7"/>
    <x v="6"/>
    <n v="4"/>
    <s v="512GB SSD"/>
    <s v="Nvidia RTX 3060"/>
    <n v="16"/>
    <s v="3840x2160"/>
    <n v="11.7"/>
    <n v="3.31"/>
    <s v="macOS"/>
    <n v="2795.69"/>
  </r>
  <r>
    <x v="9"/>
    <x v="5"/>
    <n v="64"/>
    <s v="1TB SSD"/>
    <s v="Nvidia RTX 2060"/>
    <n v="17.3"/>
    <s v="1366x768"/>
    <n v="6.2"/>
    <n v="3.43"/>
    <s v="Windows"/>
    <n v="2860.01"/>
  </r>
  <r>
    <x v="5"/>
    <x v="3"/>
    <n v="64"/>
    <s v="512GB SSD"/>
    <s v="Nvidia RTX 2060"/>
    <n v="13.3"/>
    <s v="1366x768"/>
    <n v="10"/>
    <n v="2.09"/>
    <s v="Linux"/>
    <n v="1604.2"/>
  </r>
  <r>
    <x v="1"/>
    <x v="1"/>
    <n v="64"/>
    <s v="512GB SSD"/>
    <s v="Nvidia RTX 2060"/>
    <n v="15.6"/>
    <s v="1920x1080"/>
    <n v="11.2"/>
    <n v="3.11"/>
    <s v="macOS"/>
    <n v="4532.3"/>
  </r>
  <r>
    <x v="4"/>
    <x v="7"/>
    <n v="32"/>
    <s v="2TB SSD"/>
    <s v="Nvidia GTX 1650"/>
    <n v="17.3"/>
    <s v="1920x1080"/>
    <n v="8.4"/>
    <n v="2.9"/>
    <s v="Windows"/>
    <n v="2064.5"/>
  </r>
  <r>
    <x v="4"/>
    <x v="5"/>
    <n v="4"/>
    <s v="1TB SSD"/>
    <s v="Nvidia RTX 3060"/>
    <n v="15.6"/>
    <s v="1920x1080"/>
    <n v="5.4"/>
    <n v="1.4"/>
    <s v="Linux"/>
    <n v="908.15"/>
  </r>
  <r>
    <x v="3"/>
    <x v="6"/>
    <n v="4"/>
    <s v="1TB HDD"/>
    <s v="Nvidia GTX 1650"/>
    <n v="16"/>
    <s v="1366x768"/>
    <n v="8.3000000000000007"/>
    <n v="3.28"/>
    <s v="macOS"/>
    <n v="1056.19"/>
  </r>
  <r>
    <x v="8"/>
    <x v="0"/>
    <n v="16"/>
    <s v="2TB SSD"/>
    <s v="Nvidia RTX 3060"/>
    <n v="17.3"/>
    <s v="1920x1080"/>
    <n v="9.1"/>
    <n v="1.52"/>
    <s v="macOS"/>
    <n v="1084.8599999999999"/>
  </r>
  <r>
    <x v="2"/>
    <x v="4"/>
    <n v="64"/>
    <s v="1TB HDD"/>
    <s v="Nvidia RTX 2060"/>
    <n v="13.3"/>
    <s v="1366x768"/>
    <n v="9.4"/>
    <n v="1.27"/>
    <s v="Linux"/>
    <n v="2698.8"/>
  </r>
  <r>
    <x v="3"/>
    <x v="4"/>
    <n v="16"/>
    <s v="512GB SSD"/>
    <s v="Nvidia RTX 3060"/>
    <n v="14"/>
    <s v="2560x1440"/>
    <n v="7.9"/>
    <n v="2.7"/>
    <s v="FreeDOS"/>
    <n v="2521.37"/>
  </r>
  <r>
    <x v="5"/>
    <x v="6"/>
    <n v="64"/>
    <s v="1TB SSD"/>
    <s v="Nvidia RTX 3080"/>
    <n v="17.3"/>
    <s v="1366x768"/>
    <n v="5.0999999999999996"/>
    <n v="2.57"/>
    <s v="Linux"/>
    <n v="3608.14"/>
  </r>
  <r>
    <x v="8"/>
    <x v="7"/>
    <n v="32"/>
    <s v="256GB SSD"/>
    <s v="Nvidia RTX 3080"/>
    <n v="14"/>
    <s v="1920x1080"/>
    <n v="8.1999999999999993"/>
    <n v="2.31"/>
    <s v="macOS"/>
    <n v="2083.9299999999998"/>
  </r>
  <r>
    <x v="0"/>
    <x v="7"/>
    <n v="16"/>
    <s v="1TB SSD"/>
    <s v="Nvidia RTX 3080"/>
    <n v="15.6"/>
    <s v="1920x1080"/>
    <n v="10.5"/>
    <n v="1.96"/>
    <s v="macOS"/>
    <n v="2604.0500000000002"/>
  </r>
  <r>
    <x v="8"/>
    <x v="3"/>
    <n v="8"/>
    <s v="1TB HDD"/>
    <s v="AMD Radeon RX 6600"/>
    <n v="17.3"/>
    <s v="1920x1080"/>
    <n v="5.8"/>
    <n v="3.16"/>
    <s v="Linux"/>
    <n v="676.22"/>
  </r>
  <r>
    <x v="1"/>
    <x v="7"/>
    <n v="32"/>
    <s v="512GB SSD"/>
    <s v="Nvidia RTX 2060"/>
    <n v="13.3"/>
    <s v="1920x1080"/>
    <n v="10.9"/>
    <n v="1.8"/>
    <s v="Linux"/>
    <n v="2696.49"/>
  </r>
  <r>
    <x v="4"/>
    <x v="2"/>
    <n v="8"/>
    <s v="512GB SSD"/>
    <s v="Nvidia RTX 3080"/>
    <n v="14"/>
    <s v="1920x1080"/>
    <n v="9.5"/>
    <n v="1.48"/>
    <s v="macOS"/>
    <n v="939.37"/>
  </r>
  <r>
    <x v="3"/>
    <x v="1"/>
    <n v="64"/>
    <s v="512GB SSD"/>
    <s v="Nvidia RTX 3060"/>
    <n v="13.3"/>
    <s v="2560x1440"/>
    <n v="11.2"/>
    <n v="3.34"/>
    <s v="FreeDOS"/>
    <n v="3568.31"/>
  </r>
  <r>
    <x v="1"/>
    <x v="1"/>
    <n v="16"/>
    <s v="1TB SSD"/>
    <s v="Nvidia RTX 3060"/>
    <n v="15.6"/>
    <s v="1920x1080"/>
    <n v="7.7"/>
    <n v="2.09"/>
    <s v="FreeDOS"/>
    <n v="2158.9299999999998"/>
  </r>
  <r>
    <x v="2"/>
    <x v="5"/>
    <n v="4"/>
    <s v="1TB HDD"/>
    <s v="Integrated"/>
    <n v="17.3"/>
    <s v="3840x2160"/>
    <n v="4.7"/>
    <n v="1.82"/>
    <s v="Linux"/>
    <n v="1045.29"/>
  </r>
  <r>
    <x v="2"/>
    <x v="1"/>
    <n v="8"/>
    <s v="512GB SSD"/>
    <s v="Nvidia GTX 1650"/>
    <n v="13.3"/>
    <s v="1920x1080"/>
    <n v="7.3"/>
    <n v="2.2599999999999998"/>
    <s v="Linux"/>
    <n v="1395.15"/>
  </r>
  <r>
    <x v="4"/>
    <x v="3"/>
    <n v="64"/>
    <s v="512GB SSD"/>
    <s v="Integrated"/>
    <n v="16"/>
    <s v="1366x768"/>
    <n v="6.5"/>
    <n v="1.92"/>
    <s v="FreeDOS"/>
    <n v="1346.43"/>
  </r>
  <r>
    <x v="5"/>
    <x v="7"/>
    <n v="8"/>
    <s v="512GB SSD"/>
    <s v="AMD Radeon RX 6800"/>
    <n v="17.3"/>
    <s v="2560x1440"/>
    <n v="9"/>
    <n v="2.92"/>
    <s v="Linux"/>
    <n v="1726.27"/>
  </r>
  <r>
    <x v="9"/>
    <x v="7"/>
    <n v="16"/>
    <s v="2TB SSD"/>
    <s v="Nvidia RTX 3060"/>
    <n v="14"/>
    <s v="3840x2160"/>
    <n v="9.3000000000000007"/>
    <n v="1.86"/>
    <s v="Linux"/>
    <n v="3278.32"/>
  </r>
  <r>
    <x v="4"/>
    <x v="7"/>
    <n v="16"/>
    <s v="512GB SSD"/>
    <s v="Integrated"/>
    <n v="15.6"/>
    <s v="1366x768"/>
    <n v="10.1"/>
    <n v="2.96"/>
    <s v="macOS"/>
    <n v="971.25"/>
  </r>
  <r>
    <x v="8"/>
    <x v="7"/>
    <n v="32"/>
    <s v="256GB SSD"/>
    <s v="AMD Radeon RX 6800"/>
    <n v="14"/>
    <s v="3840x2160"/>
    <n v="6.7"/>
    <n v="1.81"/>
    <s v="FreeDOS"/>
    <n v="3316.39"/>
  </r>
  <r>
    <x v="2"/>
    <x v="3"/>
    <n v="32"/>
    <s v="2TB SSD"/>
    <s v="AMD Radeon RX 6800"/>
    <n v="16"/>
    <s v="1366x768"/>
    <n v="11"/>
    <n v="1.42"/>
    <s v="FreeDOS"/>
    <n v="1253.01"/>
  </r>
  <r>
    <x v="7"/>
    <x v="6"/>
    <n v="4"/>
    <s v="2TB SSD"/>
    <s v="Nvidia RTX 3080"/>
    <n v="13.3"/>
    <s v="1920x1080"/>
    <n v="8"/>
    <n v="1.71"/>
    <s v="Linux"/>
    <n v="1509.65"/>
  </r>
  <r>
    <x v="5"/>
    <x v="0"/>
    <n v="32"/>
    <s v="1TB SSD"/>
    <s v="Nvidia RTX 3080"/>
    <n v="17.3"/>
    <s v="1366x768"/>
    <n v="4.2"/>
    <n v="1.66"/>
    <s v="Linux"/>
    <n v="1209.81"/>
  </r>
  <r>
    <x v="5"/>
    <x v="0"/>
    <n v="32"/>
    <s v="2TB SSD"/>
    <s v="Integrated"/>
    <n v="17.3"/>
    <s v="1366x768"/>
    <n v="5.5"/>
    <n v="2.72"/>
    <s v="FreeDOS"/>
    <n v="959.29"/>
  </r>
  <r>
    <x v="0"/>
    <x v="6"/>
    <n v="16"/>
    <s v="1TB HDD"/>
    <s v="Integrated"/>
    <n v="14"/>
    <s v="1366x768"/>
    <n v="9.6"/>
    <n v="3.31"/>
    <s v="Linux"/>
    <n v="1470.55"/>
  </r>
  <r>
    <x v="7"/>
    <x v="0"/>
    <n v="32"/>
    <s v="2TB SSD"/>
    <s v="Integrated"/>
    <n v="14"/>
    <s v="2560x1440"/>
    <n v="11.5"/>
    <n v="2.16"/>
    <s v="Linux"/>
    <n v="1111.24"/>
  </r>
  <r>
    <x v="3"/>
    <x v="4"/>
    <n v="16"/>
    <s v="1TB HDD"/>
    <s v="AMD Radeon RX 6600"/>
    <n v="14"/>
    <s v="2560x1440"/>
    <n v="7.2"/>
    <n v="3.29"/>
    <s v="FreeDOS"/>
    <n v="2116.7399999999998"/>
  </r>
  <r>
    <x v="0"/>
    <x v="0"/>
    <n v="8"/>
    <s v="512GB SSD"/>
    <s v="Nvidia GTX 1650"/>
    <n v="15.6"/>
    <s v="1366x768"/>
    <n v="5.8"/>
    <n v="2.4500000000000002"/>
    <s v="Windows"/>
    <n v="1263.69"/>
  </r>
  <r>
    <x v="4"/>
    <x v="5"/>
    <n v="16"/>
    <s v="512GB SSD"/>
    <s v="Nvidia RTX 2060"/>
    <n v="16"/>
    <s v="1920x1080"/>
    <n v="7.3"/>
    <n v="1.33"/>
    <s v="Linux"/>
    <n v="1315.88"/>
  </r>
  <r>
    <x v="7"/>
    <x v="0"/>
    <n v="4"/>
    <s v="256GB SSD"/>
    <s v="Integrated"/>
    <n v="15.6"/>
    <s v="3840x2160"/>
    <n v="6.7"/>
    <n v="1.7"/>
    <s v="Windows"/>
    <n v="826.37"/>
  </r>
  <r>
    <x v="7"/>
    <x v="0"/>
    <n v="16"/>
    <s v="1TB HDD"/>
    <s v="Nvidia GTX 1650"/>
    <n v="13.3"/>
    <s v="2560x1440"/>
    <n v="11.9"/>
    <n v="3.22"/>
    <s v="Windows"/>
    <n v="1199.3699999999999"/>
  </r>
  <r>
    <x v="8"/>
    <x v="4"/>
    <n v="4"/>
    <s v="2TB SSD"/>
    <s v="Nvidia RTX 3060"/>
    <n v="13.3"/>
    <s v="3840x2160"/>
    <n v="6.8"/>
    <n v="2.5499999999999998"/>
    <s v="Windows"/>
    <n v="2472.4699999999998"/>
  </r>
  <r>
    <x v="2"/>
    <x v="6"/>
    <n v="8"/>
    <s v="2TB SSD"/>
    <s v="Nvidia RTX 3060"/>
    <n v="15.6"/>
    <s v="1366x768"/>
    <n v="9.3000000000000007"/>
    <n v="1.34"/>
    <s v="Linux"/>
    <n v="1411.51"/>
  </r>
  <r>
    <x v="0"/>
    <x v="5"/>
    <n v="64"/>
    <s v="1TB SSD"/>
    <s v="Nvidia RTX 3060"/>
    <n v="16"/>
    <s v="1366x768"/>
    <n v="6.4"/>
    <n v="2.12"/>
    <s v="macOS"/>
    <n v="3191.15"/>
  </r>
  <r>
    <x v="7"/>
    <x v="5"/>
    <n v="8"/>
    <s v="1TB SSD"/>
    <s v="Nvidia RTX 3080"/>
    <n v="15.6"/>
    <s v="2560x1440"/>
    <n v="9.4"/>
    <n v="2.7"/>
    <s v="FreeDOS"/>
    <n v="1435.6"/>
  </r>
  <r>
    <x v="0"/>
    <x v="1"/>
    <n v="8"/>
    <s v="2TB SSD"/>
    <s v="Nvidia RTX 3060"/>
    <n v="16"/>
    <s v="1920x1080"/>
    <n v="11.3"/>
    <n v="1.43"/>
    <s v="Windows"/>
    <n v="2050.79"/>
  </r>
  <r>
    <x v="3"/>
    <x v="7"/>
    <n v="4"/>
    <s v="2TB SSD"/>
    <s v="AMD Radeon RX 6600"/>
    <n v="13.3"/>
    <s v="1920x1080"/>
    <n v="7.8"/>
    <n v="2.33"/>
    <s v="macOS"/>
    <n v="1154.52"/>
  </r>
  <r>
    <x v="9"/>
    <x v="3"/>
    <n v="8"/>
    <s v="2TB SSD"/>
    <s v="Nvidia RTX 2060"/>
    <n v="16"/>
    <s v="1920x1080"/>
    <n v="8"/>
    <n v="2.39"/>
    <s v="Windows"/>
    <n v="1222.94"/>
  </r>
  <r>
    <x v="1"/>
    <x v="6"/>
    <n v="4"/>
    <s v="2TB SSD"/>
    <s v="Nvidia RTX 3060"/>
    <n v="14"/>
    <s v="1366x768"/>
    <n v="6.2"/>
    <n v="3.44"/>
    <s v="macOS"/>
    <n v="1747.27"/>
  </r>
  <r>
    <x v="6"/>
    <x v="5"/>
    <n v="4"/>
    <s v="1TB SSD"/>
    <s v="AMD Radeon RX 6600"/>
    <n v="15.6"/>
    <s v="2560x1440"/>
    <n v="10.199999999999999"/>
    <n v="2.59"/>
    <s v="Linux"/>
    <n v="1358.03"/>
  </r>
  <r>
    <x v="7"/>
    <x v="2"/>
    <n v="32"/>
    <s v="2TB SSD"/>
    <s v="Nvidia GTX 1650"/>
    <n v="15.6"/>
    <s v="1366x768"/>
    <n v="6.9"/>
    <n v="1.29"/>
    <s v="Windows"/>
    <n v="1396.71"/>
  </r>
  <r>
    <x v="1"/>
    <x v="5"/>
    <n v="8"/>
    <s v="1TB SSD"/>
    <s v="Integrated"/>
    <n v="17.3"/>
    <s v="2560x1440"/>
    <n v="5.5"/>
    <n v="1.88"/>
    <s v="Linux"/>
    <n v="1285.69"/>
  </r>
  <r>
    <x v="8"/>
    <x v="3"/>
    <n v="16"/>
    <s v="2TB SSD"/>
    <s v="Nvidia GTX 1650"/>
    <n v="16"/>
    <s v="1920x1080"/>
    <n v="4.9000000000000004"/>
    <n v="2.93"/>
    <s v="macOS"/>
    <n v="1195.1500000000001"/>
  </r>
  <r>
    <x v="3"/>
    <x v="3"/>
    <n v="64"/>
    <s v="2TB SSD"/>
    <s v="Nvidia RTX 3060"/>
    <n v="13.3"/>
    <s v="1366x768"/>
    <n v="10.9"/>
    <n v="1.38"/>
    <s v="Windows"/>
    <n v="1720.72"/>
  </r>
  <r>
    <x v="8"/>
    <x v="1"/>
    <n v="4"/>
    <s v="2TB SSD"/>
    <s v="AMD Radeon RX 6600"/>
    <n v="17.3"/>
    <s v="1366x768"/>
    <n v="9.5"/>
    <n v="3.28"/>
    <s v="Linux"/>
    <n v="940.51"/>
  </r>
  <r>
    <x v="9"/>
    <x v="6"/>
    <n v="64"/>
    <s v="1TB SSD"/>
    <s v="Nvidia GTX 1650"/>
    <n v="13.3"/>
    <s v="2560x1440"/>
    <n v="8.1"/>
    <n v="2.13"/>
    <s v="Windows"/>
    <n v="6311.8"/>
  </r>
  <r>
    <x v="8"/>
    <x v="4"/>
    <n v="8"/>
    <s v="512GB SSD"/>
    <s v="Nvidia RTX 3060"/>
    <n v="17.3"/>
    <s v="1920x1080"/>
    <n v="4.5999999999999996"/>
    <n v="3.37"/>
    <s v="Windows"/>
    <n v="1948.12"/>
  </r>
  <r>
    <x v="5"/>
    <x v="7"/>
    <n v="8"/>
    <s v="512GB SSD"/>
    <s v="Nvidia RTX 3060"/>
    <n v="15.6"/>
    <s v="3840x2160"/>
    <n v="9.6999999999999993"/>
    <n v="1.29"/>
    <s v="Windows"/>
    <n v="2213.06"/>
  </r>
  <r>
    <x v="3"/>
    <x v="7"/>
    <n v="16"/>
    <s v="1TB HDD"/>
    <s v="AMD Radeon RX 6800"/>
    <n v="16"/>
    <s v="2560x1440"/>
    <n v="4.2"/>
    <n v="2.93"/>
    <s v="Linux"/>
    <n v="1842.15"/>
  </r>
  <r>
    <x v="7"/>
    <x v="7"/>
    <n v="32"/>
    <s v="1TB HDD"/>
    <s v="AMD Radeon RX 6800"/>
    <n v="13.3"/>
    <s v="3840x2160"/>
    <n v="10.7"/>
    <n v="1.6"/>
    <s v="FreeDOS"/>
    <n v="2703.15"/>
  </r>
  <r>
    <x v="5"/>
    <x v="7"/>
    <n v="64"/>
    <s v="1TB SSD"/>
    <s v="Nvidia RTX 2060"/>
    <n v="15.6"/>
    <s v="1920x1080"/>
    <n v="11.1"/>
    <n v="2.7"/>
    <s v="Windows"/>
    <n v="3366.72"/>
  </r>
  <r>
    <x v="7"/>
    <x v="5"/>
    <n v="8"/>
    <s v="1TB SSD"/>
    <s v="Nvidia RTX 3080"/>
    <n v="17.3"/>
    <s v="3840x2160"/>
    <n v="6.8"/>
    <n v="1.69"/>
    <s v="Windows"/>
    <n v="1814.88"/>
  </r>
  <r>
    <x v="1"/>
    <x v="6"/>
    <n v="64"/>
    <s v="1TB SSD"/>
    <s v="Nvidia RTX 3060"/>
    <n v="17.3"/>
    <s v="2560x1440"/>
    <n v="6.4"/>
    <n v="1.46"/>
    <s v="FreeDOS"/>
    <n v="7457.76"/>
  </r>
  <r>
    <x v="7"/>
    <x v="4"/>
    <n v="16"/>
    <s v="1TB SSD"/>
    <s v="Nvidia RTX 3080"/>
    <n v="14"/>
    <s v="3840x2160"/>
    <n v="6.3"/>
    <n v="1.57"/>
    <s v="Windows"/>
    <n v="3291.82"/>
  </r>
  <r>
    <x v="7"/>
    <x v="3"/>
    <n v="32"/>
    <s v="2TB SSD"/>
    <s v="Nvidia RTX 3080"/>
    <n v="15.6"/>
    <s v="1920x1080"/>
    <n v="5.3"/>
    <n v="2.66"/>
    <s v="Linux"/>
    <n v="1401.59"/>
  </r>
  <r>
    <x v="8"/>
    <x v="3"/>
    <n v="4"/>
    <s v="512GB SSD"/>
    <s v="Nvidia RTX 3080"/>
    <n v="17.3"/>
    <s v="1366x768"/>
    <n v="7.6"/>
    <n v="2.11"/>
    <s v="macOS"/>
    <n v="589.49"/>
  </r>
  <r>
    <x v="1"/>
    <x v="6"/>
    <n v="64"/>
    <s v="1TB HDD"/>
    <s v="AMD Radeon RX 6600"/>
    <n v="15.6"/>
    <s v="1920x1080"/>
    <n v="8.6999999999999993"/>
    <n v="1.78"/>
    <s v="Linux"/>
    <n v="5091.7700000000004"/>
  </r>
  <r>
    <x v="8"/>
    <x v="6"/>
    <n v="32"/>
    <s v="2TB SSD"/>
    <s v="AMD Radeon RX 6600"/>
    <n v="17.3"/>
    <s v="1366x768"/>
    <n v="4.9000000000000004"/>
    <n v="3.16"/>
    <s v="FreeDOS"/>
    <n v="2558.67"/>
  </r>
  <r>
    <x v="1"/>
    <x v="1"/>
    <n v="32"/>
    <s v="1TB SSD"/>
    <s v="Nvidia RTX 3060"/>
    <n v="15.6"/>
    <s v="2560x1440"/>
    <n v="7.3"/>
    <n v="2.2799999999999998"/>
    <s v="FreeDOS"/>
    <n v="3924.11"/>
  </r>
  <r>
    <x v="0"/>
    <x v="6"/>
    <n v="64"/>
    <s v="512GB SSD"/>
    <s v="Nvidia RTX 2060"/>
    <n v="17.3"/>
    <s v="3840x2160"/>
    <n v="11"/>
    <n v="2.99"/>
    <s v="Linux"/>
    <n v="10629.76"/>
  </r>
  <r>
    <x v="1"/>
    <x v="4"/>
    <n v="64"/>
    <s v="2TB SSD"/>
    <s v="AMD Radeon RX 6800"/>
    <n v="16"/>
    <s v="3840x2160"/>
    <n v="10.6"/>
    <n v="1.43"/>
    <s v="Windows"/>
    <n v="10133.09"/>
  </r>
  <r>
    <x v="3"/>
    <x v="1"/>
    <n v="64"/>
    <s v="512GB SSD"/>
    <s v="AMD Radeon RX 6800"/>
    <n v="15.6"/>
    <s v="1366x768"/>
    <n v="4.0999999999999996"/>
    <n v="3.35"/>
    <s v="FreeDOS"/>
    <n v="2793.3"/>
  </r>
  <r>
    <x v="9"/>
    <x v="4"/>
    <n v="4"/>
    <s v="1TB SSD"/>
    <s v="Nvidia GTX 1650"/>
    <n v="16"/>
    <s v="1366x768"/>
    <n v="9.6999999999999993"/>
    <n v="1.22"/>
    <s v="macOS"/>
    <n v="1759.66"/>
  </r>
  <r>
    <x v="4"/>
    <x v="5"/>
    <n v="16"/>
    <s v="2TB SSD"/>
    <s v="Nvidia RTX 2060"/>
    <n v="17.3"/>
    <s v="1366x768"/>
    <n v="9.8000000000000007"/>
    <n v="2.38"/>
    <s v="FreeDOS"/>
    <n v="1214"/>
  </r>
  <r>
    <x v="0"/>
    <x v="7"/>
    <n v="32"/>
    <s v="1TB SSD"/>
    <s v="Nvidia RTX 2060"/>
    <n v="17.3"/>
    <s v="1366x768"/>
    <n v="4.9000000000000004"/>
    <n v="3.28"/>
    <s v="FreeDOS"/>
    <n v="2777.72"/>
  </r>
  <r>
    <x v="7"/>
    <x v="7"/>
    <n v="32"/>
    <s v="2TB SSD"/>
    <s v="Nvidia RTX 3060"/>
    <n v="13.3"/>
    <s v="1366x768"/>
    <n v="6.3"/>
    <n v="2.1"/>
    <s v="Linux"/>
    <n v="1741.61"/>
  </r>
  <r>
    <x v="1"/>
    <x v="5"/>
    <n v="8"/>
    <s v="1TB SSD"/>
    <s v="AMD Radeon RX 6600"/>
    <n v="13.3"/>
    <s v="2560x1440"/>
    <n v="7.7"/>
    <n v="3.14"/>
    <s v="Linux"/>
    <n v="1644.69"/>
  </r>
  <r>
    <x v="1"/>
    <x v="3"/>
    <n v="8"/>
    <s v="256GB SSD"/>
    <s v="AMD Radeon RX 6600"/>
    <n v="14"/>
    <s v="3840x2160"/>
    <n v="8.6999999999999993"/>
    <n v="2.92"/>
    <s v="Linux"/>
    <n v="1888.92"/>
  </r>
  <r>
    <x v="4"/>
    <x v="6"/>
    <n v="64"/>
    <s v="1TB SSD"/>
    <s v="Nvidia RTX 2060"/>
    <n v="15.6"/>
    <s v="1920x1080"/>
    <n v="5.5"/>
    <n v="1.27"/>
    <s v="macOS"/>
    <n v="4435.05"/>
  </r>
  <r>
    <x v="8"/>
    <x v="6"/>
    <n v="16"/>
    <s v="1TB HDD"/>
    <s v="Integrated"/>
    <n v="16"/>
    <s v="1920x1080"/>
    <n v="9.9"/>
    <n v="1.34"/>
    <s v="FreeDOS"/>
    <n v="1178.26"/>
  </r>
  <r>
    <x v="8"/>
    <x v="7"/>
    <n v="16"/>
    <s v="256GB SSD"/>
    <s v="Nvidia GTX 1650"/>
    <n v="16"/>
    <s v="2560x1440"/>
    <n v="10.6"/>
    <n v="2.1"/>
    <s v="FreeDOS"/>
    <n v="2042.31"/>
  </r>
  <r>
    <x v="4"/>
    <x v="0"/>
    <n v="32"/>
    <s v="1TB SSD"/>
    <s v="Integrated"/>
    <n v="16"/>
    <s v="1920x1080"/>
    <n v="5"/>
    <n v="3.15"/>
    <s v="macOS"/>
    <n v="971.83"/>
  </r>
  <r>
    <x v="8"/>
    <x v="0"/>
    <n v="16"/>
    <s v="1TB SSD"/>
    <s v="Integrated"/>
    <n v="16"/>
    <s v="1366x768"/>
    <n v="5.4"/>
    <n v="1.33"/>
    <s v="Linux"/>
    <n v="704.25"/>
  </r>
  <r>
    <x v="6"/>
    <x v="7"/>
    <n v="8"/>
    <s v="256GB SSD"/>
    <s v="Nvidia GTX 1650"/>
    <n v="13.3"/>
    <s v="2560x1440"/>
    <n v="9.6"/>
    <n v="3.46"/>
    <s v="FreeDOS"/>
    <n v="1570.34"/>
  </r>
  <r>
    <x v="8"/>
    <x v="6"/>
    <n v="16"/>
    <s v="256GB SSD"/>
    <s v="Nvidia RTX 2060"/>
    <n v="16"/>
    <s v="1366x768"/>
    <n v="7.5"/>
    <n v="1.4"/>
    <s v="FreeDOS"/>
    <n v="1708.94"/>
  </r>
  <r>
    <x v="8"/>
    <x v="7"/>
    <n v="8"/>
    <s v="1TB SSD"/>
    <s v="Nvidia GTX 1650"/>
    <n v="13.3"/>
    <s v="1920x1080"/>
    <n v="7.9"/>
    <n v="2.99"/>
    <s v="macOS"/>
    <n v="1399.07"/>
  </r>
  <r>
    <x v="3"/>
    <x v="3"/>
    <n v="64"/>
    <s v="512GB SSD"/>
    <s v="Integrated"/>
    <n v="17.3"/>
    <s v="1366x768"/>
    <n v="6.3"/>
    <n v="3.42"/>
    <s v="Linux"/>
    <n v="1207.6400000000001"/>
  </r>
  <r>
    <x v="7"/>
    <x v="3"/>
    <n v="64"/>
    <s v="1TB SSD"/>
    <s v="Nvidia RTX 2060"/>
    <n v="16"/>
    <s v="1366x768"/>
    <n v="5.8"/>
    <n v="2.85"/>
    <s v="macOS"/>
    <n v="1790.23"/>
  </r>
  <r>
    <x v="9"/>
    <x v="0"/>
    <n v="64"/>
    <s v="512GB SSD"/>
    <s v="AMD Radeon RX 6800"/>
    <n v="15.6"/>
    <s v="1366x768"/>
    <n v="9.9"/>
    <n v="2.36"/>
    <s v="FreeDOS"/>
    <n v="2219.17"/>
  </r>
  <r>
    <x v="6"/>
    <x v="7"/>
    <n v="64"/>
    <s v="1TB HDD"/>
    <s v="AMD Radeon RX 6600"/>
    <n v="13.3"/>
    <s v="1920x1080"/>
    <n v="6.5"/>
    <n v="1.74"/>
    <s v="Linux"/>
    <n v="2450.13"/>
  </r>
  <r>
    <x v="1"/>
    <x v="7"/>
    <n v="16"/>
    <s v="1TB HDD"/>
    <s v="Integrated"/>
    <n v="17.3"/>
    <s v="2560x1440"/>
    <n v="4.7"/>
    <n v="3.07"/>
    <s v="Linux"/>
    <n v="1535.9"/>
  </r>
  <r>
    <x v="4"/>
    <x v="2"/>
    <n v="64"/>
    <s v="2TB SSD"/>
    <s v="Nvidia RTX 2060"/>
    <n v="15.6"/>
    <s v="1920x1080"/>
    <n v="7.7"/>
    <n v="3.18"/>
    <s v="FreeDOS"/>
    <n v="2539.29"/>
  </r>
  <r>
    <x v="6"/>
    <x v="1"/>
    <n v="32"/>
    <s v="2TB SSD"/>
    <s v="AMD Radeon RX 6800"/>
    <n v="13.3"/>
    <s v="2560x1440"/>
    <n v="5.6"/>
    <n v="1.25"/>
    <s v="Linux"/>
    <n v="2353.7600000000002"/>
  </r>
  <r>
    <x v="3"/>
    <x v="2"/>
    <n v="16"/>
    <s v="1TB HDD"/>
    <s v="Nvidia GTX 1650"/>
    <n v="14"/>
    <s v="1920x1080"/>
    <n v="8.1"/>
    <n v="3.19"/>
    <s v="macOS"/>
    <n v="1136.1300000000001"/>
  </r>
  <r>
    <x v="8"/>
    <x v="6"/>
    <n v="8"/>
    <s v="1TB SSD"/>
    <s v="AMD Radeon RX 6800"/>
    <n v="13.3"/>
    <s v="2560x1440"/>
    <n v="6.4"/>
    <n v="2.4500000000000002"/>
    <s v="macOS"/>
    <n v="1987.74"/>
  </r>
  <r>
    <x v="7"/>
    <x v="6"/>
    <n v="16"/>
    <s v="512GB SSD"/>
    <s v="Nvidia RTX 2060"/>
    <n v="17.3"/>
    <s v="1366x768"/>
    <n v="7.8"/>
    <n v="2.83"/>
    <s v="macOS"/>
    <n v="1919.83"/>
  </r>
  <r>
    <x v="5"/>
    <x v="5"/>
    <n v="32"/>
    <s v="2TB SSD"/>
    <s v="AMD Radeon RX 6800"/>
    <n v="16"/>
    <s v="2560x1440"/>
    <n v="9.6"/>
    <n v="1.43"/>
    <s v="Windows"/>
    <n v="2072.5"/>
  </r>
  <r>
    <x v="5"/>
    <x v="6"/>
    <n v="16"/>
    <s v="256GB SSD"/>
    <s v="Nvidia RTX 2060"/>
    <n v="17.3"/>
    <s v="1366x768"/>
    <n v="11.3"/>
    <n v="1.47"/>
    <s v="macOS"/>
    <n v="1795.29"/>
  </r>
  <r>
    <x v="4"/>
    <x v="3"/>
    <n v="4"/>
    <s v="1TB HDD"/>
    <s v="Nvidia GTX 1650"/>
    <n v="16"/>
    <s v="3840x2160"/>
    <n v="8.1999999999999993"/>
    <n v="3.42"/>
    <s v="FreeDOS"/>
    <n v="1282.01"/>
  </r>
  <r>
    <x v="8"/>
    <x v="4"/>
    <n v="32"/>
    <s v="512GB SSD"/>
    <s v="AMD Radeon RX 6800"/>
    <n v="16"/>
    <s v="1920x1080"/>
    <n v="7.1"/>
    <n v="3.4"/>
    <s v="Windows"/>
    <n v="2804.49"/>
  </r>
  <r>
    <x v="1"/>
    <x v="1"/>
    <n v="64"/>
    <s v="1TB SSD"/>
    <s v="Nvidia RTX 3060"/>
    <n v="13.3"/>
    <s v="1920x1080"/>
    <n v="7"/>
    <n v="1.37"/>
    <s v="macOS"/>
    <n v="4097.29"/>
  </r>
  <r>
    <x v="9"/>
    <x v="5"/>
    <n v="8"/>
    <s v="1TB SSD"/>
    <s v="AMD Radeon RX 6600"/>
    <n v="13.3"/>
    <s v="2560x1440"/>
    <n v="5"/>
    <n v="1.56"/>
    <s v="FreeDOS"/>
    <n v="1544.31"/>
  </r>
  <r>
    <x v="6"/>
    <x v="1"/>
    <n v="4"/>
    <s v="2TB SSD"/>
    <s v="Integrated"/>
    <n v="17.3"/>
    <s v="2560x1440"/>
    <n v="5.8"/>
    <n v="2.98"/>
    <s v="Windows"/>
    <n v="1109.3599999999999"/>
  </r>
  <r>
    <x v="6"/>
    <x v="7"/>
    <n v="32"/>
    <s v="1TB SSD"/>
    <s v="AMD Radeon RX 6800"/>
    <n v="13.3"/>
    <s v="1920x1080"/>
    <n v="5.7"/>
    <n v="2.75"/>
    <s v="FreeDOS"/>
    <n v="2138.91"/>
  </r>
  <r>
    <x v="0"/>
    <x v="7"/>
    <n v="4"/>
    <s v="1TB HDD"/>
    <s v="Nvidia RTX 2060"/>
    <n v="13.3"/>
    <s v="1366x768"/>
    <n v="5.4"/>
    <n v="2.15"/>
    <s v="Linux"/>
    <n v="1154.58"/>
  </r>
  <r>
    <x v="9"/>
    <x v="3"/>
    <n v="16"/>
    <s v="256GB SSD"/>
    <s v="Nvidia RTX 3080"/>
    <n v="16"/>
    <s v="3840x2160"/>
    <n v="9.1999999999999993"/>
    <n v="1.71"/>
    <s v="Linux"/>
    <n v="2421.21"/>
  </r>
  <r>
    <x v="0"/>
    <x v="0"/>
    <n v="64"/>
    <s v="1TB HDD"/>
    <s v="Nvidia RTX 2060"/>
    <n v="15.6"/>
    <s v="3840x2160"/>
    <n v="11.9"/>
    <n v="2.2599999999999998"/>
    <s v="Linux"/>
    <n v="4633.8599999999997"/>
  </r>
  <r>
    <x v="4"/>
    <x v="4"/>
    <n v="32"/>
    <s v="256GB SSD"/>
    <s v="Nvidia RTX 2060"/>
    <n v="16"/>
    <s v="1920x1080"/>
    <n v="6.9"/>
    <n v="3.24"/>
    <s v="Windows"/>
    <n v="2808.95"/>
  </r>
  <r>
    <x v="4"/>
    <x v="4"/>
    <n v="4"/>
    <s v="1TB HDD"/>
    <s v="AMD Radeon RX 6600"/>
    <n v="15.6"/>
    <s v="1366x768"/>
    <n v="7.9"/>
    <n v="3.13"/>
    <s v="macOS"/>
    <n v="1251.23"/>
  </r>
  <r>
    <x v="9"/>
    <x v="7"/>
    <n v="4"/>
    <s v="2TB SSD"/>
    <s v="Nvidia RTX 3060"/>
    <n v="17.3"/>
    <s v="2560x1440"/>
    <n v="7.5"/>
    <n v="2.84"/>
    <s v="macOS"/>
    <n v="1908.28"/>
  </r>
  <r>
    <x v="1"/>
    <x v="4"/>
    <n v="8"/>
    <s v="256GB SSD"/>
    <s v="AMD Radeon RX 6600"/>
    <n v="15.6"/>
    <s v="2560x1440"/>
    <n v="11.2"/>
    <n v="3.26"/>
    <s v="macOS"/>
    <n v="3304.8"/>
  </r>
  <r>
    <x v="8"/>
    <x v="0"/>
    <n v="8"/>
    <s v="1TB SSD"/>
    <s v="Nvidia RTX 2060"/>
    <n v="15.6"/>
    <s v="3840x2160"/>
    <n v="4.0999999999999996"/>
    <n v="1.72"/>
    <s v="Linux"/>
    <n v="1432.93"/>
  </r>
  <r>
    <x v="9"/>
    <x v="4"/>
    <n v="8"/>
    <s v="256GB SSD"/>
    <s v="AMD Radeon RX 6600"/>
    <n v="15.6"/>
    <s v="3840x2160"/>
    <n v="9.9"/>
    <n v="2.27"/>
    <s v="macOS"/>
    <n v="3881.66"/>
  </r>
  <r>
    <x v="4"/>
    <x v="2"/>
    <n v="64"/>
    <s v="256GB SSD"/>
    <s v="AMD Radeon RX 6600"/>
    <n v="16"/>
    <s v="1366x768"/>
    <n v="7.4"/>
    <n v="2.8"/>
    <s v="FreeDOS"/>
    <n v="2098.33"/>
  </r>
  <r>
    <x v="9"/>
    <x v="0"/>
    <n v="64"/>
    <s v="512GB SSD"/>
    <s v="Nvidia GTX 1650"/>
    <n v="14"/>
    <s v="1366x768"/>
    <n v="9.1999999999999993"/>
    <n v="1.92"/>
    <s v="macOS"/>
    <n v="2089.91"/>
  </r>
  <r>
    <x v="6"/>
    <x v="4"/>
    <n v="4"/>
    <s v="2TB SSD"/>
    <s v="Nvidia GTX 1650"/>
    <n v="16"/>
    <s v="1920x1080"/>
    <n v="5.3"/>
    <n v="2.14"/>
    <s v="FreeDOS"/>
    <n v="1560.59"/>
  </r>
  <r>
    <x v="3"/>
    <x v="7"/>
    <n v="64"/>
    <s v="2TB SSD"/>
    <s v="Integrated"/>
    <n v="16"/>
    <s v="1366x768"/>
    <n v="8.8000000000000007"/>
    <n v="1.87"/>
    <s v="macOS"/>
    <n v="1925.03"/>
  </r>
  <r>
    <x v="9"/>
    <x v="2"/>
    <n v="4"/>
    <s v="2TB SSD"/>
    <s v="Nvidia RTX 2060"/>
    <n v="13.3"/>
    <s v="1920x1080"/>
    <n v="4.9000000000000004"/>
    <n v="2.78"/>
    <s v="Linux"/>
    <n v="1178.04"/>
  </r>
  <r>
    <x v="8"/>
    <x v="5"/>
    <n v="64"/>
    <s v="1TB HDD"/>
    <s v="Nvidia RTX 3060"/>
    <n v="16"/>
    <s v="2560x1440"/>
    <n v="11.2"/>
    <n v="1.36"/>
    <s v="FreeDOS"/>
    <n v="2584.35"/>
  </r>
  <r>
    <x v="4"/>
    <x v="7"/>
    <n v="16"/>
    <s v="512GB SSD"/>
    <s v="Nvidia RTX 2060"/>
    <n v="13.3"/>
    <s v="1920x1080"/>
    <n v="4.0999999999999996"/>
    <n v="3.43"/>
    <s v="macOS"/>
    <n v="1424.72"/>
  </r>
  <r>
    <x v="3"/>
    <x v="1"/>
    <n v="64"/>
    <s v="1TB SSD"/>
    <s v="Nvidia RTX 2060"/>
    <n v="14"/>
    <s v="1366x768"/>
    <n v="9.5"/>
    <n v="2.62"/>
    <s v="FreeDOS"/>
    <n v="2492.09"/>
  </r>
  <r>
    <x v="8"/>
    <x v="1"/>
    <n v="16"/>
    <s v="1TB HDD"/>
    <s v="AMD Radeon RX 6800"/>
    <n v="17.3"/>
    <s v="1920x1080"/>
    <n v="4.5"/>
    <n v="3.1"/>
    <s v="macOS"/>
    <n v="1447.77"/>
  </r>
  <r>
    <x v="8"/>
    <x v="4"/>
    <n v="4"/>
    <s v="1TB SSD"/>
    <s v="Nvidia GTX 1650"/>
    <n v="13.3"/>
    <s v="1920x1080"/>
    <n v="4.4000000000000004"/>
    <n v="1.23"/>
    <s v="FreeDOS"/>
    <n v="1436.95"/>
  </r>
  <r>
    <x v="4"/>
    <x v="6"/>
    <n v="4"/>
    <s v="2TB SSD"/>
    <s v="AMD Radeon RX 6600"/>
    <n v="13.3"/>
    <s v="1920x1080"/>
    <n v="4.8"/>
    <n v="1.9"/>
    <s v="FreeDOS"/>
    <n v="1388.19"/>
  </r>
  <r>
    <x v="8"/>
    <x v="5"/>
    <n v="64"/>
    <s v="256GB SSD"/>
    <s v="AMD Radeon RX 6600"/>
    <n v="16"/>
    <s v="1366x768"/>
    <n v="4.0999999999999996"/>
    <n v="1.29"/>
    <s v="Linux"/>
    <n v="2329.17"/>
  </r>
  <r>
    <x v="7"/>
    <x v="6"/>
    <n v="4"/>
    <s v="512GB SSD"/>
    <s v="Nvidia RTX 3080"/>
    <n v="14"/>
    <s v="1366x768"/>
    <n v="4.3"/>
    <n v="3.12"/>
    <s v="macOS"/>
    <n v="1349.21"/>
  </r>
  <r>
    <x v="8"/>
    <x v="7"/>
    <n v="32"/>
    <s v="1TB SSD"/>
    <s v="Integrated"/>
    <n v="14"/>
    <s v="2560x1440"/>
    <n v="6"/>
    <n v="2.16"/>
    <s v="Windows"/>
    <n v="1626.66"/>
  </r>
  <r>
    <x v="0"/>
    <x v="7"/>
    <n v="4"/>
    <s v="2TB SSD"/>
    <s v="Nvidia RTX 3080"/>
    <n v="16"/>
    <s v="1366x768"/>
    <n v="5"/>
    <n v="2.99"/>
    <s v="macOS"/>
    <n v="1702.14"/>
  </r>
  <r>
    <x v="8"/>
    <x v="2"/>
    <n v="16"/>
    <s v="1TB HDD"/>
    <s v="Nvidia RTX 2060"/>
    <n v="13.3"/>
    <s v="3840x2160"/>
    <n v="8.8000000000000007"/>
    <n v="1.85"/>
    <s v="Linux"/>
    <n v="1748.17"/>
  </r>
  <r>
    <x v="1"/>
    <x v="5"/>
    <n v="8"/>
    <s v="1TB HDD"/>
    <s v="Nvidia RTX 2060"/>
    <n v="14"/>
    <s v="1366x768"/>
    <n v="9.6"/>
    <n v="2.33"/>
    <s v="Linux"/>
    <n v="884.41"/>
  </r>
  <r>
    <x v="2"/>
    <x v="4"/>
    <n v="4"/>
    <s v="2TB SSD"/>
    <s v="AMD Radeon RX 6800"/>
    <n v="17.3"/>
    <s v="2560x1440"/>
    <n v="8.1"/>
    <n v="3.06"/>
    <s v="Linux"/>
    <n v="1918.62"/>
  </r>
  <r>
    <x v="3"/>
    <x v="5"/>
    <n v="4"/>
    <s v="1TB HDD"/>
    <s v="Nvidia GTX 1650"/>
    <n v="14"/>
    <s v="3840x2160"/>
    <n v="7.3"/>
    <n v="3.12"/>
    <s v="FreeDOS"/>
    <n v="1232.99"/>
  </r>
  <r>
    <x v="4"/>
    <x v="5"/>
    <n v="8"/>
    <s v="256GB SSD"/>
    <s v="Nvidia GTX 1650"/>
    <n v="13.3"/>
    <s v="1920x1080"/>
    <n v="7.3"/>
    <n v="2.11"/>
    <s v="macOS"/>
    <n v="1076.3499999999999"/>
  </r>
  <r>
    <x v="9"/>
    <x v="5"/>
    <n v="16"/>
    <s v="2TB SSD"/>
    <s v="AMD Radeon RX 6800"/>
    <n v="16"/>
    <s v="2560x1440"/>
    <n v="5.4"/>
    <n v="2.0699999999999998"/>
    <s v="Linux"/>
    <n v="2094.7399999999998"/>
  </r>
  <r>
    <x v="0"/>
    <x v="0"/>
    <n v="8"/>
    <s v="256GB SSD"/>
    <s v="Nvidia RTX 2060"/>
    <n v="17.3"/>
    <s v="2560x1440"/>
    <n v="6.7"/>
    <n v="2.2000000000000002"/>
    <s v="Windows"/>
    <n v="1814.56"/>
  </r>
  <r>
    <x v="0"/>
    <x v="7"/>
    <n v="64"/>
    <s v="512GB SSD"/>
    <s v="AMD Radeon RX 6800"/>
    <n v="14"/>
    <s v="2560x1440"/>
    <n v="7.8"/>
    <n v="2.66"/>
    <s v="macOS"/>
    <n v="5613.96"/>
  </r>
  <r>
    <x v="5"/>
    <x v="1"/>
    <n v="8"/>
    <s v="2TB SSD"/>
    <s v="Nvidia RTX 3080"/>
    <n v="13.3"/>
    <s v="1366x768"/>
    <n v="8"/>
    <n v="1.29"/>
    <s v="Windows"/>
    <n v="1200.18"/>
  </r>
  <r>
    <x v="1"/>
    <x v="6"/>
    <n v="16"/>
    <s v="256GB SSD"/>
    <s v="Integrated"/>
    <n v="15.6"/>
    <s v="1920x1080"/>
    <n v="6.2"/>
    <n v="2.38"/>
    <s v="macOS"/>
    <n v="2132.6799999999998"/>
  </r>
  <r>
    <x v="4"/>
    <x v="1"/>
    <n v="4"/>
    <s v="512GB SSD"/>
    <s v="Nvidia RTX 3060"/>
    <n v="15.6"/>
    <s v="2560x1440"/>
    <n v="6.7"/>
    <n v="2.16"/>
    <s v="macOS"/>
    <n v="1671.1"/>
  </r>
  <r>
    <x v="2"/>
    <x v="7"/>
    <n v="64"/>
    <s v="512GB SSD"/>
    <s v="Nvidia GTX 1650"/>
    <n v="15.6"/>
    <s v="2560x1440"/>
    <n v="7.7"/>
    <n v="2.4900000000000002"/>
    <s v="FreeDOS"/>
    <n v="4050.54"/>
  </r>
  <r>
    <x v="2"/>
    <x v="0"/>
    <n v="8"/>
    <s v="1TB SSD"/>
    <s v="Nvidia RTX 3080"/>
    <n v="16"/>
    <s v="1366x768"/>
    <n v="6.1"/>
    <n v="3.36"/>
    <s v="FreeDOS"/>
    <n v="798.66"/>
  </r>
  <r>
    <x v="8"/>
    <x v="6"/>
    <n v="64"/>
    <s v="1TB HDD"/>
    <s v="Integrated"/>
    <n v="15.6"/>
    <s v="2560x1440"/>
    <n v="8.4"/>
    <n v="2.97"/>
    <s v="Windows"/>
    <n v="3093.58"/>
  </r>
  <r>
    <x v="7"/>
    <x v="1"/>
    <n v="64"/>
    <s v="2TB SSD"/>
    <s v="Nvidia RTX 3060"/>
    <n v="17.3"/>
    <s v="1920x1080"/>
    <n v="5.6"/>
    <n v="1.89"/>
    <s v="Linux"/>
    <n v="3332.06"/>
  </r>
  <r>
    <x v="0"/>
    <x v="3"/>
    <n v="16"/>
    <s v="1TB HDD"/>
    <s v="Integrated"/>
    <n v="16"/>
    <s v="1366x768"/>
    <n v="8.3000000000000007"/>
    <n v="2.9"/>
    <s v="FreeDOS"/>
    <n v="723.34"/>
  </r>
  <r>
    <x v="9"/>
    <x v="2"/>
    <n v="8"/>
    <s v="1TB SSD"/>
    <s v="Nvidia RTX 3060"/>
    <n v="13.3"/>
    <s v="2560x1440"/>
    <n v="5.7"/>
    <n v="2.4900000000000002"/>
    <s v="FreeDOS"/>
    <n v="1668.95"/>
  </r>
  <r>
    <x v="7"/>
    <x v="6"/>
    <n v="8"/>
    <s v="1TB HDD"/>
    <s v="Nvidia RTX 2060"/>
    <n v="15.6"/>
    <s v="3840x2160"/>
    <n v="5.4"/>
    <n v="2.19"/>
    <s v="Windows"/>
    <n v="2426.1799999999998"/>
  </r>
  <r>
    <x v="0"/>
    <x v="6"/>
    <n v="32"/>
    <s v="1TB SSD"/>
    <s v="AMD Radeon RX 6600"/>
    <n v="15.6"/>
    <s v="3840x2160"/>
    <n v="5.3"/>
    <n v="2.86"/>
    <s v="FreeDOS"/>
    <n v="7269.05"/>
  </r>
  <r>
    <x v="1"/>
    <x v="0"/>
    <n v="8"/>
    <s v="256GB SSD"/>
    <s v="Nvidia RTX 3060"/>
    <n v="15.6"/>
    <s v="1366x768"/>
    <n v="7"/>
    <n v="1.21"/>
    <s v="FreeDOS"/>
    <n v="1141.24"/>
  </r>
  <r>
    <x v="5"/>
    <x v="1"/>
    <n v="8"/>
    <s v="1TB SSD"/>
    <s v="Nvidia RTX 3060"/>
    <n v="17.3"/>
    <s v="2560x1440"/>
    <n v="10.5"/>
    <n v="3.18"/>
    <s v="Linux"/>
    <n v="1772.94"/>
  </r>
  <r>
    <x v="4"/>
    <x v="6"/>
    <n v="32"/>
    <s v="2TB SSD"/>
    <s v="Nvidia RTX 3060"/>
    <n v="15.6"/>
    <s v="3840x2160"/>
    <n v="6.5"/>
    <n v="2.11"/>
    <s v="Windows"/>
    <n v="4655.42"/>
  </r>
  <r>
    <x v="9"/>
    <x v="6"/>
    <n v="32"/>
    <s v="256GB SSD"/>
    <s v="Integrated"/>
    <n v="16"/>
    <s v="3840x2160"/>
    <n v="11"/>
    <n v="2.04"/>
    <s v="macOS"/>
    <n v="4031.76"/>
  </r>
  <r>
    <x v="5"/>
    <x v="4"/>
    <n v="16"/>
    <s v="2TB SSD"/>
    <s v="Nvidia RTX 3080"/>
    <n v="13.3"/>
    <s v="1920x1080"/>
    <n v="5.2"/>
    <n v="2.69"/>
    <s v="FreeDOS"/>
    <n v="2022.49"/>
  </r>
  <r>
    <x v="1"/>
    <x v="4"/>
    <n v="4"/>
    <s v="512GB SSD"/>
    <s v="AMD Radeon RX 6800"/>
    <n v="15.6"/>
    <s v="1920x1080"/>
    <n v="5.7"/>
    <n v="1.96"/>
    <s v="Linux"/>
    <n v="2423.7600000000002"/>
  </r>
  <r>
    <x v="6"/>
    <x v="5"/>
    <n v="4"/>
    <s v="2TB SSD"/>
    <s v="AMD Radeon RX 6800"/>
    <n v="15.6"/>
    <s v="1366x768"/>
    <n v="7.7"/>
    <n v="2.37"/>
    <s v="Windows"/>
    <n v="960.85"/>
  </r>
  <r>
    <x v="7"/>
    <x v="4"/>
    <n v="8"/>
    <s v="256GB SSD"/>
    <s v="AMD Radeon RX 6600"/>
    <n v="14"/>
    <s v="1366x768"/>
    <n v="11.7"/>
    <n v="2.42"/>
    <s v="Linux"/>
    <n v="1295.1500000000001"/>
  </r>
  <r>
    <x v="6"/>
    <x v="7"/>
    <n v="4"/>
    <s v="512GB SSD"/>
    <s v="AMD Radeon RX 6600"/>
    <n v="14"/>
    <s v="1366x768"/>
    <n v="11.1"/>
    <n v="3.19"/>
    <s v="Linux"/>
    <n v="861.7"/>
  </r>
  <r>
    <x v="9"/>
    <x v="3"/>
    <n v="16"/>
    <s v="512GB SSD"/>
    <s v="AMD Radeon RX 6600"/>
    <n v="14"/>
    <s v="1920x1080"/>
    <n v="8.4"/>
    <n v="2.52"/>
    <s v="FreeDOS"/>
    <n v="1304.72"/>
  </r>
  <r>
    <x v="5"/>
    <x v="7"/>
    <n v="4"/>
    <s v="256GB SSD"/>
    <s v="Integrated"/>
    <n v="16"/>
    <s v="2560x1440"/>
    <n v="6.1"/>
    <n v="1.72"/>
    <s v="macOS"/>
    <n v="1187.47"/>
  </r>
  <r>
    <x v="7"/>
    <x v="3"/>
    <n v="4"/>
    <s v="1TB HDD"/>
    <s v="AMD Radeon RX 6600"/>
    <n v="15.6"/>
    <s v="1920x1080"/>
    <n v="5.6"/>
    <n v="2.02"/>
    <s v="macOS"/>
    <n v="711.62"/>
  </r>
  <r>
    <x v="9"/>
    <x v="4"/>
    <n v="16"/>
    <s v="256GB SSD"/>
    <s v="Nvidia RTX 3060"/>
    <n v="16"/>
    <s v="1920x1080"/>
    <n v="4.7"/>
    <n v="3.22"/>
    <s v="macOS"/>
    <n v="2864.86"/>
  </r>
  <r>
    <x v="9"/>
    <x v="4"/>
    <n v="4"/>
    <s v="2TB SSD"/>
    <s v="Integrated"/>
    <n v="16"/>
    <s v="1920x1080"/>
    <n v="10.3"/>
    <n v="1.67"/>
    <s v="Linux"/>
    <n v="1420.6"/>
  </r>
  <r>
    <x v="0"/>
    <x v="1"/>
    <n v="8"/>
    <s v="2TB SSD"/>
    <s v="Nvidia GTX 1650"/>
    <n v="15.6"/>
    <s v="1366x768"/>
    <n v="8.8000000000000007"/>
    <n v="3.19"/>
    <s v="Linux"/>
    <n v="1778.16"/>
  </r>
  <r>
    <x v="4"/>
    <x v="1"/>
    <n v="32"/>
    <s v="256GB SSD"/>
    <s v="Nvidia RTX 2060"/>
    <n v="17.3"/>
    <s v="1920x1080"/>
    <n v="4.8"/>
    <n v="1.21"/>
    <s v="FreeDOS"/>
    <n v="2116.2800000000002"/>
  </r>
  <r>
    <x v="3"/>
    <x v="5"/>
    <n v="64"/>
    <s v="1TB HDD"/>
    <s v="AMD Radeon RX 6800"/>
    <n v="16"/>
    <s v="1366x768"/>
    <n v="6.6"/>
    <n v="1.32"/>
    <s v="FreeDOS"/>
    <n v="1818.86"/>
  </r>
  <r>
    <x v="6"/>
    <x v="6"/>
    <n v="4"/>
    <s v="512GB SSD"/>
    <s v="Integrated"/>
    <n v="14"/>
    <s v="1366x768"/>
    <n v="6"/>
    <n v="2.48"/>
    <s v="macOS"/>
    <n v="737.55"/>
  </r>
  <r>
    <x v="8"/>
    <x v="7"/>
    <n v="4"/>
    <s v="1TB HDD"/>
    <s v="Nvidia RTX 3060"/>
    <n v="13.3"/>
    <s v="1920x1080"/>
    <n v="7.5"/>
    <n v="3.35"/>
    <s v="Linux"/>
    <n v="1035.3"/>
  </r>
  <r>
    <x v="1"/>
    <x v="4"/>
    <n v="16"/>
    <s v="1TB HDD"/>
    <s v="Nvidia RTX 3080"/>
    <n v="16"/>
    <s v="1366x768"/>
    <n v="11.5"/>
    <n v="2.02"/>
    <s v="macOS"/>
    <n v="2086.13"/>
  </r>
  <r>
    <x v="0"/>
    <x v="0"/>
    <n v="16"/>
    <s v="2TB SSD"/>
    <s v="Nvidia RTX 3060"/>
    <n v="14"/>
    <s v="3840x2160"/>
    <n v="7.9"/>
    <n v="1.87"/>
    <s v="Windows"/>
    <n v="2590.1"/>
  </r>
  <r>
    <x v="8"/>
    <x v="7"/>
    <n v="64"/>
    <s v="512GB SSD"/>
    <s v="Integrated"/>
    <n v="13.3"/>
    <s v="2560x1440"/>
    <n v="6.2"/>
    <n v="2.99"/>
    <s v="macOS"/>
    <n v="2560.62"/>
  </r>
  <r>
    <x v="3"/>
    <x v="3"/>
    <n v="64"/>
    <s v="1TB SSD"/>
    <s v="AMD Radeon RX 6600"/>
    <n v="14"/>
    <s v="2560x1440"/>
    <n v="8.5"/>
    <n v="2.4300000000000002"/>
    <s v="FreeDOS"/>
    <n v="2510.0500000000002"/>
  </r>
  <r>
    <x v="5"/>
    <x v="4"/>
    <n v="16"/>
    <s v="512GB SSD"/>
    <s v="Nvidia RTX 3080"/>
    <n v="16"/>
    <s v="1920x1080"/>
    <n v="9.5"/>
    <n v="1.48"/>
    <s v="macOS"/>
    <n v="2319.87"/>
  </r>
  <r>
    <x v="2"/>
    <x v="4"/>
    <n v="64"/>
    <s v="512GB SSD"/>
    <s v="Nvidia RTX 2060"/>
    <n v="14"/>
    <s v="1920x1080"/>
    <n v="7.8"/>
    <n v="3.47"/>
    <s v="FreeDOS"/>
    <n v="3964.01"/>
  </r>
  <r>
    <x v="9"/>
    <x v="1"/>
    <n v="4"/>
    <s v="1TB HDD"/>
    <s v="AMD Radeon RX 6600"/>
    <n v="16"/>
    <s v="3840x2160"/>
    <n v="9.6999999999999993"/>
    <n v="2.41"/>
    <s v="Windows"/>
    <n v="2359.83"/>
  </r>
  <r>
    <x v="6"/>
    <x v="6"/>
    <n v="8"/>
    <s v="2TB SSD"/>
    <s v="Nvidia RTX 3060"/>
    <n v="16"/>
    <s v="2560x1440"/>
    <n v="4.3"/>
    <n v="2.65"/>
    <s v="FreeDOS"/>
    <n v="2137.92"/>
  </r>
  <r>
    <x v="7"/>
    <x v="3"/>
    <n v="64"/>
    <s v="1TB HDD"/>
    <s v="Integrated"/>
    <n v="14"/>
    <s v="1366x768"/>
    <n v="11"/>
    <n v="1.2"/>
    <s v="FreeDOS"/>
    <n v="896.37"/>
  </r>
  <r>
    <x v="3"/>
    <x v="2"/>
    <n v="8"/>
    <s v="1TB HDD"/>
    <s v="Nvidia RTX 3080"/>
    <n v="16"/>
    <s v="1920x1080"/>
    <n v="10.8"/>
    <n v="2.8"/>
    <s v="Windows"/>
    <n v="1036.56"/>
  </r>
  <r>
    <x v="8"/>
    <x v="7"/>
    <n v="32"/>
    <s v="1TB SSD"/>
    <s v="Nvidia RTX 3080"/>
    <n v="17.3"/>
    <s v="1920x1080"/>
    <n v="8"/>
    <n v="2.86"/>
    <s v="Windows"/>
    <n v="2178"/>
  </r>
  <r>
    <x v="8"/>
    <x v="7"/>
    <n v="32"/>
    <s v="1TB HDD"/>
    <s v="Nvidia GTX 1650"/>
    <n v="17.3"/>
    <s v="2560x1440"/>
    <n v="6"/>
    <n v="2.75"/>
    <s v="macOS"/>
    <n v="2333.61"/>
  </r>
  <r>
    <x v="3"/>
    <x v="0"/>
    <n v="8"/>
    <s v="256GB SSD"/>
    <s v="Integrated"/>
    <n v="14"/>
    <s v="2560x1440"/>
    <n v="4.0999999999999996"/>
    <n v="3.05"/>
    <s v="Linux"/>
    <n v="637.59"/>
  </r>
  <r>
    <x v="6"/>
    <x v="7"/>
    <n v="64"/>
    <s v="256GB SSD"/>
    <s v="AMD Radeon RX 6600"/>
    <n v="14"/>
    <s v="3840x2160"/>
    <n v="4.5999999999999996"/>
    <n v="1.47"/>
    <s v="macOS"/>
    <n v="4975.45"/>
  </r>
  <r>
    <x v="9"/>
    <x v="5"/>
    <n v="4"/>
    <s v="2TB SSD"/>
    <s v="Nvidia RTX 2060"/>
    <n v="16"/>
    <s v="1366x768"/>
    <n v="5.3"/>
    <n v="2.92"/>
    <s v="Linux"/>
    <n v="1107.45"/>
  </r>
  <r>
    <x v="1"/>
    <x v="0"/>
    <n v="16"/>
    <s v="256GB SSD"/>
    <s v="Integrated"/>
    <n v="15.6"/>
    <s v="1366x768"/>
    <n v="7.9"/>
    <n v="1.84"/>
    <s v="FreeDOS"/>
    <n v="971.8"/>
  </r>
  <r>
    <x v="3"/>
    <x v="5"/>
    <n v="32"/>
    <s v="512GB SSD"/>
    <s v="Nvidia RTX 3060"/>
    <n v="13.3"/>
    <s v="2560x1440"/>
    <n v="7.4"/>
    <n v="1.32"/>
    <s v="Linux"/>
    <n v="2017.75"/>
  </r>
  <r>
    <x v="4"/>
    <x v="3"/>
    <n v="64"/>
    <s v="1TB HDD"/>
    <s v="Nvidia RTX 3080"/>
    <n v="17.3"/>
    <s v="1366x768"/>
    <n v="7.7"/>
    <n v="1.89"/>
    <s v="FreeDOS"/>
    <n v="1402.36"/>
  </r>
  <r>
    <x v="8"/>
    <x v="7"/>
    <n v="8"/>
    <s v="1TB SSD"/>
    <s v="Nvidia RTX 3060"/>
    <n v="14"/>
    <s v="3840x2160"/>
    <n v="8.3000000000000007"/>
    <n v="3.25"/>
    <s v="macOS"/>
    <n v="1982.34"/>
  </r>
  <r>
    <x v="7"/>
    <x v="7"/>
    <n v="4"/>
    <s v="2TB SSD"/>
    <s v="Nvidia GTX 1650"/>
    <n v="15.6"/>
    <s v="3840x2160"/>
    <n v="4.7"/>
    <n v="1.57"/>
    <s v="Linux"/>
    <n v="2067.08"/>
  </r>
  <r>
    <x v="3"/>
    <x v="2"/>
    <n v="8"/>
    <s v="2TB SSD"/>
    <s v="Nvidia RTX 3060"/>
    <n v="17.3"/>
    <s v="2560x1440"/>
    <n v="9.6"/>
    <n v="1.92"/>
    <s v="Windows"/>
    <n v="1436.07"/>
  </r>
  <r>
    <x v="9"/>
    <x v="2"/>
    <n v="16"/>
    <s v="1TB SSD"/>
    <s v="Nvidia GTX 1650"/>
    <n v="15.6"/>
    <s v="3840x2160"/>
    <n v="4.3"/>
    <n v="1.55"/>
    <s v="FreeDOS"/>
    <n v="2829.98"/>
  </r>
  <r>
    <x v="9"/>
    <x v="0"/>
    <n v="32"/>
    <s v="512GB SSD"/>
    <s v="AMD Radeon RX 6600"/>
    <n v="14"/>
    <s v="3840x2160"/>
    <n v="8.6"/>
    <n v="2.0699999999999998"/>
    <s v="FreeDOS"/>
    <n v="2785.48"/>
  </r>
  <r>
    <x v="5"/>
    <x v="3"/>
    <n v="64"/>
    <s v="1TB SSD"/>
    <s v="Nvidia RTX 3080"/>
    <n v="17.3"/>
    <s v="3840x2160"/>
    <n v="11.5"/>
    <n v="2.9"/>
    <s v="macOS"/>
    <n v="3751.83"/>
  </r>
  <r>
    <x v="6"/>
    <x v="0"/>
    <n v="4"/>
    <s v="1TB SSD"/>
    <s v="Nvidia RTX 2060"/>
    <n v="15.6"/>
    <s v="3840x2160"/>
    <n v="4.5999999999999996"/>
    <n v="3.47"/>
    <s v="Linux"/>
    <n v="1300.75"/>
  </r>
  <r>
    <x v="9"/>
    <x v="6"/>
    <n v="32"/>
    <s v="1TB SSD"/>
    <s v="Nvidia RTX 2060"/>
    <n v="16"/>
    <s v="1920x1080"/>
    <n v="6.7"/>
    <n v="1.45"/>
    <s v="Linux"/>
    <n v="3689.85"/>
  </r>
  <r>
    <x v="7"/>
    <x v="5"/>
    <n v="8"/>
    <s v="1TB HDD"/>
    <s v="Nvidia RTX 2060"/>
    <n v="16"/>
    <s v="3840x2160"/>
    <n v="10.199999999999999"/>
    <n v="1.43"/>
    <s v="Windows"/>
    <n v="1480.52"/>
  </r>
  <r>
    <x v="2"/>
    <x v="4"/>
    <n v="64"/>
    <s v="2TB SSD"/>
    <s v="Integrated"/>
    <n v="16"/>
    <s v="2560x1440"/>
    <n v="10.7"/>
    <n v="2.2599999999999998"/>
    <s v="Linux"/>
    <n v="3650.57"/>
  </r>
  <r>
    <x v="3"/>
    <x v="7"/>
    <n v="8"/>
    <s v="512GB SSD"/>
    <s v="Nvidia GTX 1650"/>
    <n v="15.6"/>
    <s v="1920x1080"/>
    <n v="6.4"/>
    <n v="3.23"/>
    <s v="macOS"/>
    <n v="1240.53"/>
  </r>
  <r>
    <x v="0"/>
    <x v="0"/>
    <n v="32"/>
    <s v="512GB SSD"/>
    <s v="AMD Radeon RX 6600"/>
    <n v="14"/>
    <s v="1366x768"/>
    <n v="4.7"/>
    <n v="3.42"/>
    <s v="Linux"/>
    <n v="1619.19"/>
  </r>
  <r>
    <x v="1"/>
    <x v="7"/>
    <n v="16"/>
    <s v="1TB HDD"/>
    <s v="Integrated"/>
    <n v="16"/>
    <s v="2560x1440"/>
    <n v="10.1"/>
    <n v="1.55"/>
    <s v="Windows"/>
    <n v="1460.46"/>
  </r>
  <r>
    <x v="5"/>
    <x v="7"/>
    <n v="16"/>
    <s v="2TB SSD"/>
    <s v="AMD Radeon RX 6600"/>
    <n v="14"/>
    <s v="3840x2160"/>
    <n v="9.6999999999999993"/>
    <n v="1.66"/>
    <s v="macOS"/>
    <n v="2437.16"/>
  </r>
  <r>
    <x v="5"/>
    <x v="6"/>
    <n v="64"/>
    <s v="256GB SSD"/>
    <s v="Nvidia RTX 3060"/>
    <n v="13.3"/>
    <s v="1920x1080"/>
    <n v="7.8"/>
    <n v="1.95"/>
    <s v="Linux"/>
    <n v="4030.62"/>
  </r>
  <r>
    <x v="8"/>
    <x v="5"/>
    <n v="8"/>
    <s v="256GB SSD"/>
    <s v="Nvidia RTX 3080"/>
    <n v="16"/>
    <s v="1366x768"/>
    <n v="8.8000000000000007"/>
    <n v="1.28"/>
    <s v="Linux"/>
    <n v="1069.57"/>
  </r>
  <r>
    <x v="8"/>
    <x v="6"/>
    <n v="32"/>
    <s v="512GB SSD"/>
    <s v="AMD Radeon RX 6600"/>
    <n v="13.3"/>
    <s v="2560x1440"/>
    <n v="6.9"/>
    <n v="1.85"/>
    <s v="macOS"/>
    <n v="3312.94"/>
  </r>
  <r>
    <x v="5"/>
    <x v="7"/>
    <n v="8"/>
    <s v="256GB SSD"/>
    <s v="Nvidia RTX 2060"/>
    <n v="17.3"/>
    <s v="1920x1080"/>
    <n v="11"/>
    <n v="1.23"/>
    <s v="Windows"/>
    <n v="1409.28"/>
  </r>
  <r>
    <x v="8"/>
    <x v="6"/>
    <n v="32"/>
    <s v="512GB SSD"/>
    <s v="Nvidia RTX 3060"/>
    <n v="15.6"/>
    <s v="1920x1080"/>
    <n v="8.1999999999999993"/>
    <n v="2.08"/>
    <s v="macOS"/>
    <n v="2778.61"/>
  </r>
  <r>
    <x v="4"/>
    <x v="4"/>
    <n v="32"/>
    <s v="1TB HDD"/>
    <s v="Nvidia RTX 3060"/>
    <n v="13.3"/>
    <s v="1366x768"/>
    <n v="5.5"/>
    <n v="2.06"/>
    <s v="Windows"/>
    <n v="1761.38"/>
  </r>
  <r>
    <x v="0"/>
    <x v="3"/>
    <n v="32"/>
    <s v="512GB SSD"/>
    <s v="Nvidia GTX 1650"/>
    <n v="15.6"/>
    <s v="1920x1080"/>
    <n v="11.5"/>
    <n v="1.74"/>
    <s v="Linux"/>
    <n v="2196.94"/>
  </r>
  <r>
    <x v="1"/>
    <x v="6"/>
    <n v="16"/>
    <s v="1TB SSD"/>
    <s v="Integrated"/>
    <n v="14"/>
    <s v="1920x1080"/>
    <n v="10.1"/>
    <n v="3.49"/>
    <s v="macOS"/>
    <n v="1747.64"/>
  </r>
  <r>
    <x v="0"/>
    <x v="4"/>
    <n v="16"/>
    <s v="1TB SSD"/>
    <s v="Integrated"/>
    <n v="14"/>
    <s v="2560x1440"/>
    <n v="11.1"/>
    <n v="3.16"/>
    <s v="FreeDOS"/>
    <n v="2441.7600000000002"/>
  </r>
  <r>
    <x v="4"/>
    <x v="2"/>
    <n v="32"/>
    <s v="2TB SSD"/>
    <s v="Nvidia GTX 1650"/>
    <n v="17.3"/>
    <s v="2560x1440"/>
    <n v="4.7"/>
    <n v="2.2000000000000002"/>
    <s v="FreeDOS"/>
    <n v="2293.11"/>
  </r>
  <r>
    <x v="1"/>
    <x v="2"/>
    <n v="4"/>
    <s v="1TB HDD"/>
    <s v="AMD Radeon RX 6800"/>
    <n v="13.3"/>
    <s v="3840x2160"/>
    <n v="10.1"/>
    <n v="3.19"/>
    <s v="Windows"/>
    <n v="1731.02"/>
  </r>
  <r>
    <x v="1"/>
    <x v="6"/>
    <n v="8"/>
    <s v="1TB HDD"/>
    <s v="Nvidia RTX 3060"/>
    <n v="16"/>
    <s v="3840x2160"/>
    <n v="10.1"/>
    <n v="2.85"/>
    <s v="FreeDOS"/>
    <n v="3524.29"/>
  </r>
  <r>
    <x v="5"/>
    <x v="7"/>
    <n v="64"/>
    <s v="1TB HDD"/>
    <s v="Nvidia RTX 2060"/>
    <n v="13.3"/>
    <s v="2560x1440"/>
    <n v="5.6"/>
    <n v="1.24"/>
    <s v="macOS"/>
    <n v="2970.14"/>
  </r>
  <r>
    <x v="8"/>
    <x v="0"/>
    <n v="32"/>
    <s v="512GB SSD"/>
    <s v="Nvidia GTX 1650"/>
    <n v="17.3"/>
    <s v="1366x768"/>
    <n v="12"/>
    <n v="2.98"/>
    <s v="FreeDOS"/>
    <n v="1116.25"/>
  </r>
  <r>
    <x v="6"/>
    <x v="5"/>
    <n v="4"/>
    <s v="256GB SSD"/>
    <s v="Nvidia RTX 3080"/>
    <n v="17.3"/>
    <s v="2560x1440"/>
    <n v="6.8"/>
    <n v="1.7"/>
    <s v="Linux"/>
    <n v="1375.5"/>
  </r>
  <r>
    <x v="2"/>
    <x v="3"/>
    <n v="8"/>
    <s v="512GB SSD"/>
    <s v="Integrated"/>
    <n v="15.6"/>
    <s v="3840x2160"/>
    <n v="4.5999999999999996"/>
    <n v="2.0299999999999998"/>
    <s v="Windows"/>
    <n v="1120.8399999999999"/>
  </r>
  <r>
    <x v="0"/>
    <x v="1"/>
    <n v="8"/>
    <s v="2TB SSD"/>
    <s v="Nvidia RTX 3080"/>
    <n v="14"/>
    <s v="1366x768"/>
    <n v="11.3"/>
    <n v="1.53"/>
    <s v="FreeDOS"/>
    <n v="1669.8"/>
  </r>
  <r>
    <x v="7"/>
    <x v="6"/>
    <n v="16"/>
    <s v="1TB SSD"/>
    <s v="Nvidia GTX 1650"/>
    <n v="13.3"/>
    <s v="1366x768"/>
    <n v="7.7"/>
    <n v="3.45"/>
    <s v="macOS"/>
    <n v="1538.94"/>
  </r>
  <r>
    <x v="9"/>
    <x v="3"/>
    <n v="32"/>
    <s v="256GB SSD"/>
    <s v="Nvidia RTX 3080"/>
    <n v="13.3"/>
    <s v="3840x2160"/>
    <n v="11.7"/>
    <n v="2.0699999999999998"/>
    <s v="macOS"/>
    <n v="2929.63"/>
  </r>
  <r>
    <x v="9"/>
    <x v="7"/>
    <n v="8"/>
    <s v="512GB SSD"/>
    <s v="Integrated"/>
    <n v="17.3"/>
    <s v="2560x1440"/>
    <n v="10.5"/>
    <n v="3.18"/>
    <s v="Linux"/>
    <n v="1560.1"/>
  </r>
  <r>
    <x v="9"/>
    <x v="7"/>
    <n v="32"/>
    <s v="512GB SSD"/>
    <s v="Nvidia RTX 3080"/>
    <n v="15.6"/>
    <s v="3840x2160"/>
    <n v="11.3"/>
    <n v="1.3"/>
    <s v="FreeDOS"/>
    <n v="4728.28"/>
  </r>
  <r>
    <x v="4"/>
    <x v="0"/>
    <n v="32"/>
    <s v="256GB SSD"/>
    <s v="Nvidia RTX 3060"/>
    <n v="13.3"/>
    <s v="1920x1080"/>
    <n v="6.9"/>
    <n v="2.56"/>
    <s v="Linux"/>
    <n v="1240.8399999999999"/>
  </r>
  <r>
    <x v="1"/>
    <x v="1"/>
    <n v="4"/>
    <s v="256GB SSD"/>
    <s v="Nvidia RTX 3060"/>
    <n v="13.3"/>
    <s v="2560x1440"/>
    <n v="7.8"/>
    <n v="3.27"/>
    <s v="macOS"/>
    <n v="1952.87"/>
  </r>
  <r>
    <x v="0"/>
    <x v="2"/>
    <n v="16"/>
    <s v="256GB SSD"/>
    <s v="AMD Radeon RX 6800"/>
    <n v="13.3"/>
    <s v="3840x2160"/>
    <n v="9.1999999999999993"/>
    <n v="2.57"/>
    <s v="FreeDOS"/>
    <n v="2930.23"/>
  </r>
  <r>
    <x v="6"/>
    <x v="6"/>
    <n v="32"/>
    <s v="256GB SSD"/>
    <s v="Nvidia RTX 2060"/>
    <n v="16"/>
    <s v="3840x2160"/>
    <n v="10.9"/>
    <n v="3.1"/>
    <s v="Linux"/>
    <n v="4879.88"/>
  </r>
  <r>
    <x v="7"/>
    <x v="0"/>
    <n v="16"/>
    <s v="1TB SSD"/>
    <s v="Nvidia RTX 3060"/>
    <n v="17.3"/>
    <s v="2560x1440"/>
    <n v="10"/>
    <n v="2.75"/>
    <s v="macOS"/>
    <n v="1316.05"/>
  </r>
  <r>
    <x v="9"/>
    <x v="3"/>
    <n v="8"/>
    <s v="1TB SSD"/>
    <s v="Nvidia GTX 1650"/>
    <n v="17.3"/>
    <s v="3840x2160"/>
    <n v="6.9"/>
    <n v="2.2400000000000002"/>
    <s v="Windows"/>
    <n v="1977.61"/>
  </r>
  <r>
    <x v="3"/>
    <x v="7"/>
    <n v="64"/>
    <s v="512GB SSD"/>
    <s v="Nvidia RTX 3060"/>
    <n v="16"/>
    <s v="2560x1440"/>
    <n v="6.1"/>
    <n v="2.82"/>
    <s v="FreeDOS"/>
    <n v="4116.58"/>
  </r>
  <r>
    <x v="2"/>
    <x v="0"/>
    <n v="16"/>
    <s v="2TB SSD"/>
    <s v="Nvidia RTX 2060"/>
    <n v="17.3"/>
    <s v="2560x1440"/>
    <n v="9.6"/>
    <n v="2.33"/>
    <s v="Windows"/>
    <n v="1434.46"/>
  </r>
  <r>
    <x v="9"/>
    <x v="1"/>
    <n v="32"/>
    <s v="512GB SSD"/>
    <s v="AMD Radeon RX 6600"/>
    <n v="14"/>
    <s v="1366x768"/>
    <n v="10"/>
    <n v="2.14"/>
    <s v="Linux"/>
    <n v="2259.1999999999998"/>
  </r>
  <r>
    <x v="5"/>
    <x v="1"/>
    <n v="4"/>
    <s v="256GB SSD"/>
    <s v="AMD Radeon RX 6800"/>
    <n v="13.3"/>
    <s v="1366x768"/>
    <n v="9.8000000000000007"/>
    <n v="1.31"/>
    <s v="Windows"/>
    <n v="1106.32"/>
  </r>
  <r>
    <x v="8"/>
    <x v="4"/>
    <n v="64"/>
    <s v="1TB SSD"/>
    <s v="Nvidia RTX 2060"/>
    <n v="15.6"/>
    <s v="2560x1440"/>
    <n v="10.4"/>
    <n v="1.55"/>
    <s v="FreeDOS"/>
    <n v="5340.26"/>
  </r>
  <r>
    <x v="4"/>
    <x v="7"/>
    <n v="32"/>
    <s v="512GB SSD"/>
    <s v="AMD Radeon RX 6600"/>
    <n v="16"/>
    <s v="2560x1440"/>
    <n v="10.199999999999999"/>
    <n v="2.57"/>
    <s v="FreeDOS"/>
    <n v="2757.57"/>
  </r>
  <r>
    <x v="0"/>
    <x v="3"/>
    <n v="8"/>
    <s v="2TB SSD"/>
    <s v="Nvidia RTX 3060"/>
    <n v="13.3"/>
    <s v="2560x1440"/>
    <n v="7.8"/>
    <n v="1.37"/>
    <s v="Windows"/>
    <n v="1625.41"/>
  </r>
  <r>
    <x v="5"/>
    <x v="0"/>
    <n v="64"/>
    <s v="1TB SSD"/>
    <s v="Nvidia RTX 2060"/>
    <n v="15.6"/>
    <s v="3840x2160"/>
    <n v="9"/>
    <n v="2.25"/>
    <s v="macOS"/>
    <n v="3586.74"/>
  </r>
  <r>
    <x v="7"/>
    <x v="5"/>
    <n v="8"/>
    <s v="1TB SSD"/>
    <s v="Nvidia GTX 1650"/>
    <n v="14"/>
    <s v="1920x1080"/>
    <n v="8.3000000000000007"/>
    <n v="3.31"/>
    <s v="macOS"/>
    <n v="1163.25"/>
  </r>
  <r>
    <x v="5"/>
    <x v="6"/>
    <n v="4"/>
    <s v="512GB SSD"/>
    <s v="Nvidia RTX 3080"/>
    <n v="13.3"/>
    <s v="1366x768"/>
    <n v="5.9"/>
    <n v="2.9"/>
    <s v="FreeDOS"/>
    <n v="1359.24"/>
  </r>
  <r>
    <x v="1"/>
    <x v="0"/>
    <n v="32"/>
    <s v="256GB SSD"/>
    <s v="AMD Radeon RX 6800"/>
    <n v="17.3"/>
    <s v="2560x1440"/>
    <n v="6.7"/>
    <n v="1.35"/>
    <s v="Windows"/>
    <n v="2486.9299999999998"/>
  </r>
  <r>
    <x v="9"/>
    <x v="6"/>
    <n v="32"/>
    <s v="256GB SSD"/>
    <s v="Nvidia RTX 2060"/>
    <n v="16"/>
    <s v="3840x2160"/>
    <n v="10.3"/>
    <n v="1.33"/>
    <s v="FreeDOS"/>
    <n v="6284.6"/>
  </r>
  <r>
    <x v="3"/>
    <x v="3"/>
    <n v="4"/>
    <s v="256GB SSD"/>
    <s v="AMD Radeon RX 6600"/>
    <n v="14"/>
    <s v="1920x1080"/>
    <n v="4.3"/>
    <n v="3.46"/>
    <s v="Windows"/>
    <n v="827.52"/>
  </r>
  <r>
    <x v="3"/>
    <x v="5"/>
    <n v="64"/>
    <s v="2TB SSD"/>
    <s v="Nvidia RTX 2060"/>
    <n v="15.6"/>
    <s v="2560x1440"/>
    <n v="4.8"/>
    <n v="2.1800000000000002"/>
    <s v="FreeDOS"/>
    <n v="3273.7"/>
  </r>
  <r>
    <x v="9"/>
    <x v="2"/>
    <n v="8"/>
    <s v="1TB SSD"/>
    <s v="Nvidia RTX 3080"/>
    <n v="17.3"/>
    <s v="3840x2160"/>
    <n v="5.7"/>
    <n v="2.62"/>
    <s v="FreeDOS"/>
    <n v="2511.25"/>
  </r>
  <r>
    <x v="7"/>
    <x v="3"/>
    <n v="64"/>
    <s v="2TB SSD"/>
    <s v="Integrated"/>
    <n v="13.3"/>
    <s v="3840x2160"/>
    <n v="7.8"/>
    <n v="2.59"/>
    <s v="macOS"/>
    <n v="2210.4499999999998"/>
  </r>
  <r>
    <x v="3"/>
    <x v="7"/>
    <n v="32"/>
    <s v="256GB SSD"/>
    <s v="Nvidia RTX 3080"/>
    <n v="13.3"/>
    <s v="2560x1440"/>
    <n v="10.3"/>
    <n v="3.07"/>
    <s v="Linux"/>
    <n v="2390.34"/>
  </r>
  <r>
    <x v="6"/>
    <x v="1"/>
    <n v="64"/>
    <s v="512GB SSD"/>
    <s v="Nvidia GTX 1650"/>
    <n v="14"/>
    <s v="3840x2160"/>
    <n v="7.3"/>
    <n v="2.92"/>
    <s v="FreeDOS"/>
    <n v="4938.26"/>
  </r>
  <r>
    <x v="3"/>
    <x v="2"/>
    <n v="32"/>
    <s v="1TB SSD"/>
    <s v="AMD Radeon RX 6800"/>
    <n v="16"/>
    <s v="2560x1440"/>
    <n v="6.4"/>
    <n v="1.44"/>
    <s v="Linux"/>
    <n v="2096.5"/>
  </r>
  <r>
    <x v="6"/>
    <x v="4"/>
    <n v="32"/>
    <s v="1TB HDD"/>
    <s v="AMD Radeon RX 6600"/>
    <n v="17.3"/>
    <s v="1366x768"/>
    <n v="7.3"/>
    <n v="1.3"/>
    <s v="FreeDOS"/>
    <n v="2113.3000000000002"/>
  </r>
  <r>
    <x v="0"/>
    <x v="6"/>
    <n v="8"/>
    <s v="256GB SSD"/>
    <s v="Nvidia RTX 3060"/>
    <n v="17.3"/>
    <s v="1366x768"/>
    <n v="6.1"/>
    <n v="1.23"/>
    <s v="FreeDOS"/>
    <n v="2199.4299999999998"/>
  </r>
  <r>
    <x v="8"/>
    <x v="4"/>
    <n v="16"/>
    <s v="1TB HDD"/>
    <s v="Nvidia RTX 3060"/>
    <n v="16"/>
    <s v="2560x1440"/>
    <n v="6.9"/>
    <n v="2.68"/>
    <s v="Linux"/>
    <n v="2216.44"/>
  </r>
  <r>
    <x v="2"/>
    <x v="1"/>
    <n v="32"/>
    <s v="1TB SSD"/>
    <s v="AMD Radeon RX 6600"/>
    <n v="15.6"/>
    <s v="3840x2160"/>
    <n v="8"/>
    <n v="1.63"/>
    <s v="FreeDOS"/>
    <n v="3572.4"/>
  </r>
  <r>
    <x v="2"/>
    <x v="1"/>
    <n v="4"/>
    <s v="256GB SSD"/>
    <s v="Nvidia RTX 2060"/>
    <n v="17.3"/>
    <s v="2560x1440"/>
    <n v="8.1999999999999993"/>
    <n v="1.76"/>
    <s v="Windows"/>
    <n v="1625.62"/>
  </r>
  <r>
    <x v="9"/>
    <x v="0"/>
    <n v="8"/>
    <s v="1TB SSD"/>
    <s v="Nvidia RTX 2060"/>
    <n v="13.3"/>
    <s v="3840x2160"/>
    <n v="5.0999999999999996"/>
    <n v="1.7"/>
    <s v="FreeDOS"/>
    <n v="1690.26"/>
  </r>
  <r>
    <x v="5"/>
    <x v="4"/>
    <n v="8"/>
    <s v="2TB SSD"/>
    <s v="AMD Radeon RX 6800"/>
    <n v="15.6"/>
    <s v="2560x1440"/>
    <n v="7.4"/>
    <n v="1.29"/>
    <s v="Windows"/>
    <n v="2158"/>
  </r>
  <r>
    <x v="3"/>
    <x v="5"/>
    <n v="64"/>
    <s v="1TB HDD"/>
    <s v="AMD Radeon RX 6600"/>
    <n v="14"/>
    <s v="2560x1440"/>
    <n v="8.6999999999999993"/>
    <n v="3.4"/>
    <s v="macOS"/>
    <n v="2440.58"/>
  </r>
  <r>
    <x v="6"/>
    <x v="2"/>
    <n v="16"/>
    <s v="1TB HDD"/>
    <s v="AMD Radeon RX 6800"/>
    <n v="14"/>
    <s v="1920x1080"/>
    <n v="9.9"/>
    <n v="2.3199999999999998"/>
    <s v="FreeDOS"/>
    <n v="1051.81"/>
  </r>
  <r>
    <x v="2"/>
    <x v="0"/>
    <n v="64"/>
    <s v="2TB SSD"/>
    <s v="AMD Radeon RX 6800"/>
    <n v="16"/>
    <s v="2560x1440"/>
    <n v="10.5"/>
    <n v="1.55"/>
    <s v="FreeDOS"/>
    <n v="2772.77"/>
  </r>
  <r>
    <x v="6"/>
    <x v="4"/>
    <n v="16"/>
    <s v="256GB SSD"/>
    <s v="AMD Radeon RX 6800"/>
    <n v="15.6"/>
    <s v="3840x2160"/>
    <n v="10.7"/>
    <n v="1.59"/>
    <s v="Windows"/>
    <n v="3470.24"/>
  </r>
  <r>
    <x v="7"/>
    <x v="6"/>
    <n v="32"/>
    <s v="2TB SSD"/>
    <s v="AMD Radeon RX 6600"/>
    <n v="15.6"/>
    <s v="2560x1440"/>
    <n v="9.6"/>
    <n v="2.89"/>
    <s v="macOS"/>
    <n v="3678.9"/>
  </r>
  <r>
    <x v="1"/>
    <x v="5"/>
    <n v="32"/>
    <s v="2TB SSD"/>
    <s v="AMD Radeon RX 6800"/>
    <n v="13.3"/>
    <s v="2560x1440"/>
    <n v="4.2"/>
    <n v="1.79"/>
    <s v="Windows"/>
    <n v="2900.72"/>
  </r>
  <r>
    <x v="9"/>
    <x v="0"/>
    <n v="16"/>
    <s v="512GB SSD"/>
    <s v="Nvidia RTX 3060"/>
    <n v="16"/>
    <s v="2560x1440"/>
    <n v="11.5"/>
    <n v="2.62"/>
    <s v="Linux"/>
    <n v="1676.9"/>
  </r>
  <r>
    <x v="3"/>
    <x v="6"/>
    <n v="8"/>
    <s v="2TB SSD"/>
    <s v="Nvidia RTX 3080"/>
    <n v="16"/>
    <s v="2560x1440"/>
    <n v="5.0999999999999996"/>
    <n v="2.02"/>
    <s v="FreeDOS"/>
    <n v="2391.37"/>
  </r>
  <r>
    <x v="7"/>
    <x v="4"/>
    <n v="4"/>
    <s v="2TB SSD"/>
    <s v="AMD Radeon RX 6800"/>
    <n v="16"/>
    <s v="2560x1440"/>
    <n v="6.7"/>
    <n v="1.79"/>
    <s v="Windows"/>
    <n v="2023.88"/>
  </r>
  <r>
    <x v="4"/>
    <x v="0"/>
    <n v="8"/>
    <s v="1TB HDD"/>
    <s v="Nvidia GTX 1650"/>
    <n v="17.3"/>
    <s v="2560x1440"/>
    <n v="6"/>
    <n v="1.57"/>
    <s v="macOS"/>
    <n v="964.48"/>
  </r>
  <r>
    <x v="6"/>
    <x v="3"/>
    <n v="16"/>
    <s v="1TB HDD"/>
    <s v="Integrated"/>
    <n v="16"/>
    <s v="2560x1440"/>
    <n v="7.5"/>
    <n v="2.93"/>
    <s v="Linux"/>
    <n v="911.48"/>
  </r>
  <r>
    <x v="6"/>
    <x v="3"/>
    <n v="32"/>
    <s v="1TB SSD"/>
    <s v="AMD Radeon RX 6600"/>
    <n v="14"/>
    <s v="2560x1440"/>
    <n v="10.5"/>
    <n v="2.21"/>
    <s v="FreeDOS"/>
    <n v="1577.04"/>
  </r>
  <r>
    <x v="6"/>
    <x v="5"/>
    <n v="64"/>
    <s v="2TB SSD"/>
    <s v="Nvidia RTX 3080"/>
    <n v="16"/>
    <s v="2560x1440"/>
    <n v="5.0999999999999996"/>
    <n v="3.18"/>
    <s v="macOS"/>
    <n v="3298.29"/>
  </r>
  <r>
    <x v="1"/>
    <x v="3"/>
    <n v="32"/>
    <s v="512GB SSD"/>
    <s v="AMD Radeon RX 6600"/>
    <n v="15.6"/>
    <s v="1920x1080"/>
    <n v="4.5"/>
    <n v="2.77"/>
    <s v="FreeDOS"/>
    <n v="1942.86"/>
  </r>
  <r>
    <x v="0"/>
    <x v="3"/>
    <n v="4"/>
    <s v="256GB SSD"/>
    <s v="Nvidia GTX 1650"/>
    <n v="16"/>
    <s v="1920x1080"/>
    <n v="10.1"/>
    <n v="2.0299999999999998"/>
    <s v="Linux"/>
    <n v="1209.3800000000001"/>
  </r>
  <r>
    <x v="2"/>
    <x v="7"/>
    <n v="16"/>
    <s v="512GB SSD"/>
    <s v="AMD Radeon RX 6600"/>
    <n v="13.3"/>
    <s v="3840x2160"/>
    <n v="7.1"/>
    <n v="1.89"/>
    <s v="macOS"/>
    <n v="2477.33"/>
  </r>
  <r>
    <x v="6"/>
    <x v="2"/>
    <n v="64"/>
    <s v="512GB SSD"/>
    <s v="AMD Radeon RX 6800"/>
    <n v="13.3"/>
    <s v="2560x1440"/>
    <n v="6.1"/>
    <n v="1.6"/>
    <s v="macOS"/>
    <n v="2891.56"/>
  </r>
  <r>
    <x v="2"/>
    <x v="0"/>
    <n v="8"/>
    <s v="2TB SSD"/>
    <s v="AMD Radeon RX 6800"/>
    <n v="15.6"/>
    <s v="1366x768"/>
    <n v="4.7"/>
    <n v="1.71"/>
    <s v="Linux"/>
    <n v="676.17"/>
  </r>
  <r>
    <x v="1"/>
    <x v="2"/>
    <n v="32"/>
    <s v="2TB SSD"/>
    <s v="Nvidia RTX 3080"/>
    <n v="13.3"/>
    <s v="2560x1440"/>
    <n v="11.3"/>
    <n v="1.34"/>
    <s v="FreeDOS"/>
    <n v="2636.65"/>
  </r>
  <r>
    <x v="7"/>
    <x v="1"/>
    <n v="4"/>
    <s v="2TB SSD"/>
    <s v="Nvidia RTX 3060"/>
    <n v="15.6"/>
    <s v="2560x1440"/>
    <n v="6.2"/>
    <n v="1.68"/>
    <s v="Windows"/>
    <n v="1549.7"/>
  </r>
  <r>
    <x v="3"/>
    <x v="3"/>
    <n v="64"/>
    <s v="256GB SSD"/>
    <s v="Integrated"/>
    <n v="16"/>
    <s v="2560x1440"/>
    <n v="7.3"/>
    <n v="3.29"/>
    <s v="FreeDOS"/>
    <n v="1928.29"/>
  </r>
  <r>
    <x v="9"/>
    <x v="7"/>
    <n v="64"/>
    <s v="1TB SSD"/>
    <s v="AMD Radeon RX 6800"/>
    <n v="13.3"/>
    <s v="1366x768"/>
    <n v="11.9"/>
    <n v="1.25"/>
    <s v="macOS"/>
    <n v="3314.72"/>
  </r>
  <r>
    <x v="5"/>
    <x v="0"/>
    <n v="32"/>
    <s v="256GB SSD"/>
    <s v="Nvidia RTX 3060"/>
    <n v="13.3"/>
    <s v="3840x2160"/>
    <n v="11"/>
    <n v="1.82"/>
    <s v="macOS"/>
    <n v="2261.77"/>
  </r>
  <r>
    <x v="4"/>
    <x v="6"/>
    <n v="4"/>
    <s v="2TB SSD"/>
    <s v="Nvidia RTX 3060"/>
    <n v="15.6"/>
    <s v="3840x2160"/>
    <n v="5.8"/>
    <n v="1.3"/>
    <s v="Windows"/>
    <n v="2703.76"/>
  </r>
  <r>
    <x v="1"/>
    <x v="6"/>
    <n v="16"/>
    <s v="256GB SSD"/>
    <s v="AMD Radeon RX 6800"/>
    <n v="13.3"/>
    <s v="1366x768"/>
    <n v="9"/>
    <n v="2.02"/>
    <s v="FreeDOS"/>
    <n v="2222.44"/>
  </r>
  <r>
    <x v="8"/>
    <x v="4"/>
    <n v="32"/>
    <s v="1TB SSD"/>
    <s v="Integrated"/>
    <n v="13.3"/>
    <s v="3840x2160"/>
    <n v="7"/>
    <n v="2.39"/>
    <s v="macOS"/>
    <n v="3001.11"/>
  </r>
  <r>
    <x v="4"/>
    <x v="3"/>
    <n v="4"/>
    <s v="1TB HDD"/>
    <s v="Nvidia RTX 2060"/>
    <n v="13.3"/>
    <s v="1366x768"/>
    <n v="11.2"/>
    <n v="2.58"/>
    <s v="Linux"/>
    <n v="582.42999999999995"/>
  </r>
  <r>
    <x v="6"/>
    <x v="3"/>
    <n v="8"/>
    <s v="256GB SSD"/>
    <s v="Nvidia RTX 2060"/>
    <n v="16"/>
    <s v="2560x1440"/>
    <n v="4.8"/>
    <n v="2.3199999999999998"/>
    <s v="FreeDOS"/>
    <n v="1204.82"/>
  </r>
  <r>
    <x v="3"/>
    <x v="3"/>
    <n v="16"/>
    <s v="2TB SSD"/>
    <s v="Nvidia RTX 3060"/>
    <n v="16"/>
    <s v="1366x768"/>
    <n v="6.2"/>
    <n v="3.07"/>
    <s v="FreeDOS"/>
    <n v="1049.4000000000001"/>
  </r>
  <r>
    <x v="1"/>
    <x v="5"/>
    <n v="16"/>
    <s v="256GB SSD"/>
    <s v="Nvidia RTX 3060"/>
    <n v="15.6"/>
    <s v="3840x2160"/>
    <n v="11.6"/>
    <n v="2.54"/>
    <s v="Linux"/>
    <n v="3133.41"/>
  </r>
  <r>
    <x v="7"/>
    <x v="0"/>
    <n v="8"/>
    <s v="2TB SSD"/>
    <s v="Nvidia RTX 2060"/>
    <n v="13.3"/>
    <s v="2560x1440"/>
    <n v="11.6"/>
    <n v="1.5"/>
    <s v="Windows"/>
    <n v="964.67"/>
  </r>
  <r>
    <x v="0"/>
    <x v="3"/>
    <n v="64"/>
    <s v="256GB SSD"/>
    <s v="Integrated"/>
    <n v="13.3"/>
    <s v="3840x2160"/>
    <n v="8.5"/>
    <n v="1.89"/>
    <s v="Windows"/>
    <n v="3350.55"/>
  </r>
  <r>
    <x v="9"/>
    <x v="2"/>
    <n v="64"/>
    <s v="2TB SSD"/>
    <s v="AMD Radeon RX 6800"/>
    <n v="17.3"/>
    <s v="3840x2160"/>
    <n v="8.3000000000000007"/>
    <n v="2.8"/>
    <s v="Linux"/>
    <n v="5571.12"/>
  </r>
  <r>
    <x v="5"/>
    <x v="2"/>
    <n v="32"/>
    <s v="2TB SSD"/>
    <s v="Integrated"/>
    <n v="13.3"/>
    <s v="2560x1440"/>
    <n v="6.4"/>
    <n v="2.4900000000000002"/>
    <s v="macOS"/>
    <n v="1379.48"/>
  </r>
  <r>
    <x v="6"/>
    <x v="5"/>
    <n v="32"/>
    <s v="1TB HDD"/>
    <s v="AMD Radeon RX 6600"/>
    <n v="14"/>
    <s v="3840x2160"/>
    <n v="6.8"/>
    <n v="2.34"/>
    <s v="Linux"/>
    <n v="2188.87"/>
  </r>
  <r>
    <x v="8"/>
    <x v="2"/>
    <n v="8"/>
    <s v="256GB SSD"/>
    <s v="Nvidia RTX 3060"/>
    <n v="14"/>
    <s v="1920x1080"/>
    <n v="6.8"/>
    <n v="3.15"/>
    <s v="Windows"/>
    <n v="945.76"/>
  </r>
  <r>
    <x v="7"/>
    <x v="0"/>
    <n v="16"/>
    <s v="256GB SSD"/>
    <s v="Nvidia RTX 3080"/>
    <n v="16"/>
    <s v="2560x1440"/>
    <n v="8.4"/>
    <n v="2.39"/>
    <s v="FreeDOS"/>
    <n v="1468.7"/>
  </r>
  <r>
    <x v="7"/>
    <x v="2"/>
    <n v="32"/>
    <s v="2TB SSD"/>
    <s v="Nvidia RTX 3060"/>
    <n v="15.6"/>
    <s v="1366x768"/>
    <n v="10.3"/>
    <n v="2.2200000000000002"/>
    <s v="macOS"/>
    <n v="1434.82"/>
  </r>
  <r>
    <x v="2"/>
    <x v="4"/>
    <n v="4"/>
    <s v="1TB HDD"/>
    <s v="Nvidia RTX 2060"/>
    <n v="17.3"/>
    <s v="1920x1080"/>
    <n v="7.4"/>
    <n v="2.98"/>
    <s v="FreeDOS"/>
    <n v="1355.1"/>
  </r>
  <r>
    <x v="6"/>
    <x v="2"/>
    <n v="32"/>
    <s v="2TB SSD"/>
    <s v="Nvidia RTX 3060"/>
    <n v="16"/>
    <s v="1366x768"/>
    <n v="10.3"/>
    <n v="2.5499999999999998"/>
    <s v="Windows"/>
    <n v="1624.12"/>
  </r>
  <r>
    <x v="5"/>
    <x v="7"/>
    <n v="4"/>
    <s v="1TB HDD"/>
    <s v="Nvidia RTX 3080"/>
    <n v="16"/>
    <s v="1920x1080"/>
    <n v="11.4"/>
    <n v="2.71"/>
    <s v="macOS"/>
    <n v="1030.08"/>
  </r>
  <r>
    <x v="1"/>
    <x v="0"/>
    <n v="16"/>
    <s v="256GB SSD"/>
    <s v="Nvidia GTX 1650"/>
    <n v="15.6"/>
    <s v="2560x1440"/>
    <n v="5.3"/>
    <n v="1.81"/>
    <s v="Windows"/>
    <n v="1945.53"/>
  </r>
  <r>
    <x v="3"/>
    <x v="5"/>
    <n v="64"/>
    <s v="512GB SSD"/>
    <s v="Nvidia RTX 3080"/>
    <n v="13.3"/>
    <s v="1920x1080"/>
    <n v="9.3000000000000007"/>
    <n v="2.52"/>
    <s v="macOS"/>
    <n v="2272.5700000000002"/>
  </r>
  <r>
    <x v="4"/>
    <x v="5"/>
    <n v="32"/>
    <s v="256GB SSD"/>
    <s v="Nvidia RTX 2060"/>
    <n v="14"/>
    <s v="2560x1440"/>
    <n v="9.8000000000000007"/>
    <n v="1.45"/>
    <s v="FreeDOS"/>
    <n v="1975.93"/>
  </r>
  <r>
    <x v="4"/>
    <x v="5"/>
    <n v="32"/>
    <s v="512GB SSD"/>
    <s v="Nvidia RTX 2060"/>
    <n v="14"/>
    <s v="1920x1080"/>
    <n v="8.6"/>
    <n v="3.38"/>
    <s v="macOS"/>
    <n v="1528.48"/>
  </r>
  <r>
    <x v="6"/>
    <x v="6"/>
    <n v="64"/>
    <s v="256GB SSD"/>
    <s v="Nvidia RTX 3060"/>
    <n v="15.6"/>
    <s v="2560x1440"/>
    <n v="9.8000000000000007"/>
    <n v="1.63"/>
    <s v="Windows"/>
    <n v="5282.35"/>
  </r>
  <r>
    <x v="7"/>
    <x v="5"/>
    <n v="64"/>
    <s v="2TB SSD"/>
    <s v="Nvidia GTX 1650"/>
    <n v="14"/>
    <s v="1920x1080"/>
    <n v="11"/>
    <n v="3.01"/>
    <s v="FreeDOS"/>
    <n v="2407.2800000000002"/>
  </r>
  <r>
    <x v="9"/>
    <x v="1"/>
    <n v="32"/>
    <s v="256GB SSD"/>
    <s v="AMD Radeon RX 6800"/>
    <n v="13.3"/>
    <s v="1366x768"/>
    <n v="5"/>
    <n v="2.66"/>
    <s v="Windows"/>
    <n v="2251.41"/>
  </r>
  <r>
    <x v="7"/>
    <x v="4"/>
    <n v="64"/>
    <s v="1TB HDD"/>
    <s v="Nvidia RTX 3060"/>
    <n v="14"/>
    <s v="3840x2160"/>
    <n v="9.8000000000000007"/>
    <n v="3.29"/>
    <s v="Linux"/>
    <n v="5404.79"/>
  </r>
  <r>
    <x v="1"/>
    <x v="7"/>
    <n v="8"/>
    <s v="1TB SSD"/>
    <s v="Nvidia GTX 1650"/>
    <n v="15.6"/>
    <s v="1366x768"/>
    <n v="8.4"/>
    <n v="2.2200000000000002"/>
    <s v="Windows"/>
    <n v="1567.98"/>
  </r>
  <r>
    <x v="6"/>
    <x v="3"/>
    <n v="8"/>
    <s v="1TB SSD"/>
    <s v="AMD Radeon RX 6800"/>
    <n v="16"/>
    <s v="2560x1440"/>
    <n v="11.1"/>
    <n v="2.67"/>
    <s v="macOS"/>
    <n v="1059.67"/>
  </r>
  <r>
    <x v="6"/>
    <x v="2"/>
    <n v="16"/>
    <s v="1TB SSD"/>
    <s v="Nvidia RTX 2060"/>
    <n v="13.3"/>
    <s v="1366x768"/>
    <n v="8.8000000000000007"/>
    <n v="1.31"/>
    <s v="Windows"/>
    <n v="894.24"/>
  </r>
  <r>
    <x v="0"/>
    <x v="4"/>
    <n v="16"/>
    <s v="1TB HDD"/>
    <s v="Nvidia GTX 1650"/>
    <n v="15.6"/>
    <s v="1920x1080"/>
    <n v="8.8000000000000007"/>
    <n v="2.91"/>
    <s v="Windows"/>
    <n v="2698.64"/>
  </r>
  <r>
    <x v="2"/>
    <x v="5"/>
    <n v="16"/>
    <s v="256GB SSD"/>
    <s v="Nvidia RTX 3060"/>
    <n v="15.6"/>
    <s v="3840x2160"/>
    <n v="11.7"/>
    <n v="2.16"/>
    <s v="macOS"/>
    <n v="2234.94"/>
  </r>
  <r>
    <x v="3"/>
    <x v="5"/>
    <n v="32"/>
    <s v="2TB SSD"/>
    <s v="Nvidia RTX 3060"/>
    <n v="13.3"/>
    <s v="1366x768"/>
    <n v="11.7"/>
    <n v="2.5099999999999998"/>
    <s v="macOS"/>
    <n v="1255.27"/>
  </r>
  <r>
    <x v="9"/>
    <x v="0"/>
    <n v="64"/>
    <s v="1TB HDD"/>
    <s v="Nvidia GTX 1650"/>
    <n v="13.3"/>
    <s v="1366x768"/>
    <n v="10.5"/>
    <n v="2.36"/>
    <s v="Windows"/>
    <n v="1875.86"/>
  </r>
  <r>
    <x v="5"/>
    <x v="1"/>
    <n v="8"/>
    <s v="1TB HDD"/>
    <s v="Nvidia GTX 1650"/>
    <n v="16"/>
    <s v="1920x1080"/>
    <n v="6.8"/>
    <n v="1.7"/>
    <s v="FreeDOS"/>
    <n v="1085.6600000000001"/>
  </r>
  <r>
    <x v="5"/>
    <x v="1"/>
    <n v="8"/>
    <s v="1TB SSD"/>
    <s v="Nvidia RTX 2060"/>
    <n v="15.6"/>
    <s v="1920x1080"/>
    <n v="9.1999999999999993"/>
    <n v="2.02"/>
    <s v="macOS"/>
    <n v="1386.13"/>
  </r>
  <r>
    <x v="1"/>
    <x v="7"/>
    <n v="16"/>
    <s v="1TB SSD"/>
    <s v="Integrated"/>
    <n v="17.3"/>
    <s v="3840x2160"/>
    <n v="6.7"/>
    <n v="2.58"/>
    <s v="Linux"/>
    <n v="2426.63"/>
  </r>
  <r>
    <x v="0"/>
    <x v="4"/>
    <n v="16"/>
    <s v="2TB SSD"/>
    <s v="Nvidia GTX 1650"/>
    <n v="17.3"/>
    <s v="2560x1440"/>
    <n v="8.4"/>
    <n v="2.93"/>
    <s v="Linux"/>
    <n v="3972.59"/>
  </r>
  <r>
    <x v="8"/>
    <x v="7"/>
    <n v="64"/>
    <s v="1TB HDD"/>
    <s v="Nvidia RTX 3080"/>
    <n v="17.3"/>
    <s v="3840x2160"/>
    <n v="6.9"/>
    <n v="1.85"/>
    <s v="macOS"/>
    <n v="4519.8100000000004"/>
  </r>
  <r>
    <x v="6"/>
    <x v="7"/>
    <n v="16"/>
    <s v="1TB SSD"/>
    <s v="Nvidia GTX 1650"/>
    <n v="13.3"/>
    <s v="1366x768"/>
    <n v="4.4000000000000004"/>
    <n v="2.74"/>
    <s v="macOS"/>
    <n v="1119.98"/>
  </r>
  <r>
    <x v="7"/>
    <x v="7"/>
    <n v="16"/>
    <s v="512GB SSD"/>
    <s v="Nvidia RTX 2060"/>
    <n v="16"/>
    <s v="3840x2160"/>
    <n v="6.3"/>
    <n v="1.78"/>
    <s v="macOS"/>
    <n v="2721.32"/>
  </r>
  <r>
    <x v="3"/>
    <x v="3"/>
    <n v="8"/>
    <s v="1TB HDD"/>
    <s v="AMD Radeon RX 6800"/>
    <n v="14"/>
    <s v="1366x768"/>
    <n v="5.4"/>
    <n v="2.08"/>
    <s v="macOS"/>
    <n v="554.09"/>
  </r>
  <r>
    <x v="1"/>
    <x v="2"/>
    <n v="64"/>
    <s v="256GB SSD"/>
    <s v="Integrated"/>
    <n v="16"/>
    <s v="2560x1440"/>
    <n v="5.8"/>
    <n v="2.46"/>
    <s v="Linux"/>
    <n v="3053.39"/>
  </r>
  <r>
    <x v="1"/>
    <x v="5"/>
    <n v="8"/>
    <s v="256GB SSD"/>
    <s v="Nvidia RTX 2060"/>
    <n v="16"/>
    <s v="1366x768"/>
    <n v="9.3000000000000007"/>
    <n v="2.95"/>
    <s v="macOS"/>
    <n v="1307.5899999999999"/>
  </r>
  <r>
    <x v="5"/>
    <x v="5"/>
    <n v="64"/>
    <s v="256GB SSD"/>
    <s v="Nvidia RTX 3080"/>
    <n v="17.3"/>
    <s v="3840x2160"/>
    <n v="7.3"/>
    <n v="1.79"/>
    <s v="Windows"/>
    <n v="4234.4799999999996"/>
  </r>
  <r>
    <x v="6"/>
    <x v="5"/>
    <n v="32"/>
    <s v="256GB SSD"/>
    <s v="Nvidia RTX 3080"/>
    <n v="15.6"/>
    <s v="2560x1440"/>
    <n v="5.6"/>
    <n v="1.57"/>
    <s v="Linux"/>
    <n v="2235.6"/>
  </r>
  <r>
    <x v="7"/>
    <x v="7"/>
    <n v="4"/>
    <s v="512GB SSD"/>
    <s v="Integrated"/>
    <n v="16"/>
    <s v="2560x1440"/>
    <n v="9.9"/>
    <n v="1.65"/>
    <s v="Windows"/>
    <n v="981.18"/>
  </r>
  <r>
    <x v="8"/>
    <x v="0"/>
    <n v="16"/>
    <s v="1TB HDD"/>
    <s v="Integrated"/>
    <n v="14"/>
    <s v="1920x1080"/>
    <n v="8.1999999999999993"/>
    <n v="3.46"/>
    <s v="macOS"/>
    <n v="729.19"/>
  </r>
  <r>
    <x v="8"/>
    <x v="7"/>
    <n v="8"/>
    <s v="256GB SSD"/>
    <s v="Nvidia RTX 3060"/>
    <n v="15.6"/>
    <s v="1366x768"/>
    <n v="9.1999999999999993"/>
    <n v="2.97"/>
    <s v="macOS"/>
    <n v="1251.72"/>
  </r>
  <r>
    <x v="3"/>
    <x v="5"/>
    <n v="64"/>
    <s v="512GB SSD"/>
    <s v="Nvidia RTX 2060"/>
    <n v="14"/>
    <s v="2560x1440"/>
    <n v="7.5"/>
    <n v="1.6"/>
    <s v="macOS"/>
    <n v="3103.94"/>
  </r>
  <r>
    <x v="8"/>
    <x v="5"/>
    <n v="4"/>
    <s v="2TB SSD"/>
    <s v="Nvidia RTX 2060"/>
    <n v="13.3"/>
    <s v="1366x768"/>
    <n v="4.9000000000000004"/>
    <n v="1.95"/>
    <s v="Windows"/>
    <n v="747.86"/>
  </r>
  <r>
    <x v="6"/>
    <x v="4"/>
    <n v="16"/>
    <s v="2TB SSD"/>
    <s v="AMD Radeon RX 6800"/>
    <n v="13.3"/>
    <s v="1920x1080"/>
    <n v="6.6"/>
    <n v="3.08"/>
    <s v="FreeDOS"/>
    <n v="1991.67"/>
  </r>
  <r>
    <x v="6"/>
    <x v="0"/>
    <n v="16"/>
    <s v="1TB HDD"/>
    <s v="Nvidia RTX 3060"/>
    <n v="13.3"/>
    <s v="3840x2160"/>
    <n v="7.7"/>
    <n v="1.47"/>
    <s v="Windows"/>
    <n v="1322.49"/>
  </r>
  <r>
    <x v="6"/>
    <x v="0"/>
    <n v="32"/>
    <s v="256GB SSD"/>
    <s v="Nvidia GTX 1650"/>
    <n v="15.6"/>
    <s v="3840x2160"/>
    <n v="6.1"/>
    <n v="3.42"/>
    <s v="FreeDOS"/>
    <n v="2493.04"/>
  </r>
  <r>
    <x v="6"/>
    <x v="1"/>
    <n v="16"/>
    <s v="256GB SSD"/>
    <s v="Nvidia RTX 3080"/>
    <n v="15.6"/>
    <s v="1366x768"/>
    <n v="4.3"/>
    <n v="1.87"/>
    <s v="Windows"/>
    <n v="1296.72"/>
  </r>
  <r>
    <x v="9"/>
    <x v="1"/>
    <n v="16"/>
    <s v="1TB SSD"/>
    <s v="AMD Radeon RX 6800"/>
    <n v="17.3"/>
    <s v="1920x1080"/>
    <n v="7.9"/>
    <n v="2.87"/>
    <s v="macOS"/>
    <n v="2250.42"/>
  </r>
  <r>
    <x v="3"/>
    <x v="0"/>
    <n v="16"/>
    <s v="1TB SSD"/>
    <s v="Integrated"/>
    <n v="17.3"/>
    <s v="2560x1440"/>
    <n v="9.8000000000000007"/>
    <n v="2.72"/>
    <s v="FreeDOS"/>
    <n v="832.28"/>
  </r>
  <r>
    <x v="6"/>
    <x v="4"/>
    <n v="16"/>
    <s v="1TB SSD"/>
    <s v="AMD Radeon RX 6600"/>
    <n v="15.6"/>
    <s v="3840x2160"/>
    <n v="10.4"/>
    <n v="1.45"/>
    <s v="Linux"/>
    <n v="3682.2"/>
  </r>
  <r>
    <x v="5"/>
    <x v="2"/>
    <n v="32"/>
    <s v="2TB SSD"/>
    <s v="AMD Radeon RX 6600"/>
    <n v="14"/>
    <s v="1920x1080"/>
    <n v="7.3"/>
    <n v="3.4"/>
    <s v="Windows"/>
    <n v="1705.44"/>
  </r>
  <r>
    <x v="9"/>
    <x v="6"/>
    <n v="8"/>
    <s v="512GB SSD"/>
    <s v="AMD Radeon RX 6800"/>
    <n v="17.3"/>
    <s v="2560x1440"/>
    <n v="6.4"/>
    <n v="1.88"/>
    <s v="Windows"/>
    <n v="3037.54"/>
  </r>
  <r>
    <x v="5"/>
    <x v="1"/>
    <n v="4"/>
    <s v="1TB SSD"/>
    <s v="Nvidia GTX 1650"/>
    <n v="15.6"/>
    <s v="3840x2160"/>
    <n v="4.2"/>
    <n v="1.82"/>
    <s v="FreeDOS"/>
    <n v="2058.2199999999998"/>
  </r>
  <r>
    <x v="0"/>
    <x v="3"/>
    <n v="8"/>
    <s v="512GB SSD"/>
    <s v="Integrated"/>
    <n v="13.3"/>
    <s v="1920x1080"/>
    <n v="6.2"/>
    <n v="3.27"/>
    <s v="Windows"/>
    <n v="816.13"/>
  </r>
  <r>
    <x v="6"/>
    <x v="6"/>
    <n v="16"/>
    <s v="1TB HDD"/>
    <s v="AMD Radeon RX 6600"/>
    <n v="15.6"/>
    <s v="2560x1440"/>
    <n v="9.9"/>
    <n v="2.98"/>
    <s v="macOS"/>
    <n v="2164.3000000000002"/>
  </r>
  <r>
    <x v="0"/>
    <x v="2"/>
    <n v="32"/>
    <s v="1TB HDD"/>
    <s v="Integrated"/>
    <n v="17.3"/>
    <s v="1920x1080"/>
    <n v="4.9000000000000004"/>
    <n v="1.58"/>
    <s v="Windows"/>
    <n v="1442.35"/>
  </r>
  <r>
    <x v="4"/>
    <x v="4"/>
    <n v="16"/>
    <s v="256GB SSD"/>
    <s v="AMD Radeon RX 6800"/>
    <n v="13.3"/>
    <s v="1366x768"/>
    <n v="9.3000000000000007"/>
    <n v="1.62"/>
    <s v="Linux"/>
    <n v="1785.28"/>
  </r>
  <r>
    <x v="4"/>
    <x v="1"/>
    <n v="32"/>
    <s v="512GB SSD"/>
    <s v="AMD Radeon RX 6800"/>
    <n v="16"/>
    <s v="1920x1080"/>
    <n v="4.5"/>
    <n v="1.59"/>
    <s v="Windows"/>
    <n v="2209.62"/>
  </r>
  <r>
    <x v="1"/>
    <x v="1"/>
    <n v="64"/>
    <s v="1TB HDD"/>
    <s v="Nvidia RTX 2060"/>
    <n v="16"/>
    <s v="3840x2160"/>
    <n v="5.9"/>
    <n v="1.2"/>
    <s v="Windows"/>
    <n v="6284.58"/>
  </r>
  <r>
    <x v="4"/>
    <x v="1"/>
    <n v="8"/>
    <s v="512GB SSD"/>
    <s v="Nvidia RTX 3060"/>
    <n v="13.3"/>
    <s v="1920x1080"/>
    <n v="7.9"/>
    <n v="1.94"/>
    <s v="FreeDOS"/>
    <n v="1252.06"/>
  </r>
  <r>
    <x v="0"/>
    <x v="4"/>
    <n v="16"/>
    <s v="1TB HDD"/>
    <s v="Nvidia GTX 1650"/>
    <n v="13.3"/>
    <s v="1366x768"/>
    <n v="8.9"/>
    <n v="2.34"/>
    <s v="Windows"/>
    <n v="2140.88"/>
  </r>
  <r>
    <x v="0"/>
    <x v="6"/>
    <n v="8"/>
    <s v="1TB HDD"/>
    <s v="Nvidia RTX 2060"/>
    <n v="15.6"/>
    <s v="1920x1080"/>
    <n v="9.1"/>
    <n v="2.94"/>
    <s v="FreeDOS"/>
    <n v="2142.73"/>
  </r>
  <r>
    <x v="3"/>
    <x v="5"/>
    <n v="32"/>
    <s v="1TB HDD"/>
    <s v="Integrated"/>
    <n v="17.3"/>
    <s v="1366x768"/>
    <n v="9.5"/>
    <n v="3.34"/>
    <s v="Linux"/>
    <n v="760.56"/>
  </r>
  <r>
    <x v="6"/>
    <x v="2"/>
    <n v="8"/>
    <s v="1TB SSD"/>
    <s v="Nvidia RTX 3080"/>
    <n v="14"/>
    <s v="3840x2160"/>
    <n v="8.9"/>
    <n v="2.2400000000000002"/>
    <s v="Windows"/>
    <n v="1534.8"/>
  </r>
  <r>
    <x v="1"/>
    <x v="6"/>
    <n v="64"/>
    <s v="2TB SSD"/>
    <s v="AMD Radeon RX 6600"/>
    <n v="15.6"/>
    <s v="1366x768"/>
    <n v="7.9"/>
    <n v="2.94"/>
    <s v="Windows"/>
    <n v="5055.95"/>
  </r>
  <r>
    <x v="6"/>
    <x v="1"/>
    <n v="8"/>
    <s v="1TB HDD"/>
    <s v="AMD Radeon RX 6800"/>
    <n v="15.6"/>
    <s v="3840x2160"/>
    <n v="7.4"/>
    <n v="1.98"/>
    <s v="Linux"/>
    <n v="2055.79"/>
  </r>
  <r>
    <x v="2"/>
    <x v="4"/>
    <n v="16"/>
    <s v="512GB SSD"/>
    <s v="Nvidia GTX 1650"/>
    <n v="13.3"/>
    <s v="1366x768"/>
    <n v="9.1999999999999993"/>
    <n v="1.7"/>
    <s v="Windows"/>
    <n v="1607.35"/>
  </r>
  <r>
    <x v="8"/>
    <x v="5"/>
    <n v="8"/>
    <s v="1TB HDD"/>
    <s v="Nvidia GTX 1650"/>
    <n v="16"/>
    <s v="3840x2160"/>
    <n v="11.9"/>
    <n v="2.96"/>
    <s v="macOS"/>
    <n v="1439.13"/>
  </r>
  <r>
    <x v="0"/>
    <x v="4"/>
    <n v="4"/>
    <s v="2TB SSD"/>
    <s v="Nvidia GTX 1650"/>
    <n v="15.6"/>
    <s v="2560x1440"/>
    <n v="6.6"/>
    <n v="2.27"/>
    <s v="Linux"/>
    <n v="2912.12"/>
  </r>
  <r>
    <x v="5"/>
    <x v="2"/>
    <n v="64"/>
    <s v="512GB SSD"/>
    <s v="Integrated"/>
    <n v="15.6"/>
    <s v="1366x768"/>
    <n v="7.8"/>
    <n v="2.56"/>
    <s v="FreeDOS"/>
    <n v="1376.95"/>
  </r>
  <r>
    <x v="6"/>
    <x v="0"/>
    <n v="4"/>
    <s v="2TB SSD"/>
    <s v="Nvidia RTX 3080"/>
    <n v="14"/>
    <s v="3840x2160"/>
    <n v="11"/>
    <n v="2.27"/>
    <s v="macOS"/>
    <n v="1303.22"/>
  </r>
  <r>
    <x v="5"/>
    <x v="2"/>
    <n v="8"/>
    <s v="512GB SSD"/>
    <s v="Nvidia GTX 1650"/>
    <n v="16"/>
    <s v="1366x768"/>
    <n v="7.3"/>
    <n v="2.15"/>
    <s v="Linux"/>
    <n v="804.93"/>
  </r>
  <r>
    <x v="4"/>
    <x v="4"/>
    <n v="32"/>
    <s v="512GB SSD"/>
    <s v="Nvidia GTX 1650"/>
    <n v="14"/>
    <s v="2560x1440"/>
    <n v="9.8000000000000007"/>
    <n v="1.23"/>
    <s v="Linux"/>
    <n v="3309.12"/>
  </r>
  <r>
    <x v="2"/>
    <x v="7"/>
    <n v="4"/>
    <s v="2TB SSD"/>
    <s v="Nvidia RTX 3060"/>
    <n v="13.3"/>
    <s v="2560x1440"/>
    <n v="9.4"/>
    <n v="1.29"/>
    <s v="macOS"/>
    <n v="1456.95"/>
  </r>
  <r>
    <x v="9"/>
    <x v="6"/>
    <n v="8"/>
    <s v="1TB HDD"/>
    <s v="AMD Radeon RX 6800"/>
    <n v="15.6"/>
    <s v="1920x1080"/>
    <n v="6.1"/>
    <n v="1.23"/>
    <s v="macOS"/>
    <n v="2020.27"/>
  </r>
  <r>
    <x v="8"/>
    <x v="5"/>
    <n v="32"/>
    <s v="1TB HDD"/>
    <s v="Integrated"/>
    <n v="15.6"/>
    <s v="3840x2160"/>
    <n v="10"/>
    <n v="2.69"/>
    <s v="FreeDOS"/>
    <n v="1499.2"/>
  </r>
  <r>
    <x v="7"/>
    <x v="3"/>
    <n v="64"/>
    <s v="512GB SSD"/>
    <s v="Nvidia GTX 1650"/>
    <n v="14"/>
    <s v="1366x768"/>
    <n v="11.6"/>
    <n v="1.5"/>
    <s v="Linux"/>
    <n v="1762.98"/>
  </r>
  <r>
    <x v="0"/>
    <x v="1"/>
    <n v="64"/>
    <s v="1TB SSD"/>
    <s v="Nvidia RTX 2060"/>
    <n v="13.3"/>
    <s v="3840x2160"/>
    <n v="8.3000000000000007"/>
    <n v="2.27"/>
    <s v="macOS"/>
    <n v="7355.92"/>
  </r>
  <r>
    <x v="5"/>
    <x v="5"/>
    <n v="4"/>
    <s v="1TB HDD"/>
    <s v="Integrated"/>
    <n v="13.3"/>
    <s v="2560x1440"/>
    <n v="10.1"/>
    <n v="1.45"/>
    <s v="FreeDOS"/>
    <n v="747.64"/>
  </r>
  <r>
    <x v="8"/>
    <x v="4"/>
    <n v="4"/>
    <s v="512GB SSD"/>
    <s v="Nvidia RTX 3080"/>
    <n v="16"/>
    <s v="2560x1440"/>
    <n v="8.1"/>
    <n v="1.22"/>
    <s v="macOS"/>
    <n v="1994.2"/>
  </r>
  <r>
    <x v="2"/>
    <x v="6"/>
    <n v="8"/>
    <s v="2TB SSD"/>
    <s v="Integrated"/>
    <n v="17.3"/>
    <s v="1366x768"/>
    <n v="9.4"/>
    <n v="2.4700000000000002"/>
    <s v="macOS"/>
    <n v="950.06"/>
  </r>
  <r>
    <x v="9"/>
    <x v="5"/>
    <n v="32"/>
    <s v="1TB SSD"/>
    <s v="Integrated"/>
    <n v="17.3"/>
    <s v="1920x1080"/>
    <n v="4.2"/>
    <n v="1.21"/>
    <s v="Windows"/>
    <n v="1594.55"/>
  </r>
  <r>
    <x v="1"/>
    <x v="3"/>
    <n v="4"/>
    <s v="2TB SSD"/>
    <s v="Nvidia RTX 2060"/>
    <n v="16"/>
    <s v="1920x1080"/>
    <n v="8.1"/>
    <n v="2.79"/>
    <s v="FreeDOS"/>
    <n v="1256.8"/>
  </r>
  <r>
    <x v="6"/>
    <x v="4"/>
    <n v="8"/>
    <s v="512GB SSD"/>
    <s v="AMD Radeon RX 6600"/>
    <n v="17.3"/>
    <s v="3840x2160"/>
    <n v="9.8000000000000007"/>
    <n v="3.49"/>
    <s v="Windows"/>
    <n v="2943.06"/>
  </r>
  <r>
    <x v="7"/>
    <x v="3"/>
    <n v="8"/>
    <s v="1TB HDD"/>
    <s v="Integrated"/>
    <n v="16"/>
    <s v="3840x2160"/>
    <n v="11.9"/>
    <n v="2.48"/>
    <s v="macOS"/>
    <n v="900.89"/>
  </r>
  <r>
    <x v="1"/>
    <x v="0"/>
    <n v="64"/>
    <s v="1TB SSD"/>
    <s v="Nvidia RTX 2060"/>
    <n v="16"/>
    <s v="1920x1080"/>
    <n v="10.3"/>
    <n v="3.27"/>
    <s v="macOS"/>
    <n v="3076.99"/>
  </r>
  <r>
    <x v="1"/>
    <x v="5"/>
    <n v="32"/>
    <s v="1TB SSD"/>
    <s v="AMD Radeon RX 6600"/>
    <n v="13.3"/>
    <s v="2560x1440"/>
    <n v="11.2"/>
    <n v="1.66"/>
    <s v="macOS"/>
    <n v="2726.01"/>
  </r>
  <r>
    <x v="6"/>
    <x v="5"/>
    <n v="8"/>
    <s v="512GB SSD"/>
    <s v="Nvidia RTX 2060"/>
    <n v="17.3"/>
    <s v="1920x1080"/>
    <n v="8.1"/>
    <n v="1.3"/>
    <s v="Windows"/>
    <n v="1200.31"/>
  </r>
  <r>
    <x v="1"/>
    <x v="4"/>
    <n v="64"/>
    <s v="256GB SSD"/>
    <s v="AMD Radeon RX 6600"/>
    <n v="14"/>
    <s v="3840x2160"/>
    <n v="9.9"/>
    <n v="2.72"/>
    <s v="FreeDOS"/>
    <n v="9259.1299999999992"/>
  </r>
  <r>
    <x v="3"/>
    <x v="6"/>
    <n v="16"/>
    <s v="1TB SSD"/>
    <s v="AMD Radeon RX 6800"/>
    <n v="16"/>
    <s v="1366x768"/>
    <n v="6.8"/>
    <n v="2.37"/>
    <s v="macOS"/>
    <n v="1893.32"/>
  </r>
  <r>
    <x v="5"/>
    <x v="0"/>
    <n v="16"/>
    <s v="2TB SSD"/>
    <s v="Nvidia GTX 1650"/>
    <n v="14"/>
    <s v="1920x1080"/>
    <n v="9.8000000000000007"/>
    <n v="3.38"/>
    <s v="Windows"/>
    <n v="1141.96"/>
  </r>
  <r>
    <x v="3"/>
    <x v="1"/>
    <n v="64"/>
    <s v="512GB SSD"/>
    <s v="Nvidia RTX 2060"/>
    <n v="14"/>
    <s v="1366x768"/>
    <n v="4.3"/>
    <n v="1.41"/>
    <s v="Linux"/>
    <n v="2506.7600000000002"/>
  </r>
  <r>
    <x v="8"/>
    <x v="2"/>
    <n v="16"/>
    <s v="512GB SSD"/>
    <s v="Nvidia GTX 1650"/>
    <n v="13.3"/>
    <s v="3840x2160"/>
    <n v="10.9"/>
    <n v="1.84"/>
    <s v="macOS"/>
    <n v="2139.41"/>
  </r>
  <r>
    <x v="0"/>
    <x v="2"/>
    <n v="8"/>
    <s v="256GB SSD"/>
    <s v="Nvidia GTX 1650"/>
    <n v="16"/>
    <s v="1366x768"/>
    <n v="10.6"/>
    <n v="3.47"/>
    <s v="Windows"/>
    <n v="1379.67"/>
  </r>
  <r>
    <x v="8"/>
    <x v="6"/>
    <n v="4"/>
    <s v="512GB SSD"/>
    <s v="AMD Radeon RX 6800"/>
    <n v="13.3"/>
    <s v="1366x768"/>
    <n v="8"/>
    <n v="2.75"/>
    <s v="macOS"/>
    <n v="1156.4100000000001"/>
  </r>
  <r>
    <x v="4"/>
    <x v="1"/>
    <n v="8"/>
    <s v="256GB SSD"/>
    <s v="AMD Radeon RX 6800"/>
    <n v="14"/>
    <s v="1366x768"/>
    <n v="11.9"/>
    <n v="3.13"/>
    <s v="Linux"/>
    <n v="1017.83"/>
  </r>
  <r>
    <x v="9"/>
    <x v="7"/>
    <n v="8"/>
    <s v="256GB SSD"/>
    <s v="AMD Radeon RX 6800"/>
    <n v="13.3"/>
    <s v="1366x768"/>
    <n v="5.0999999999999996"/>
    <n v="3.12"/>
    <s v="FreeDOS"/>
    <n v="1385.99"/>
  </r>
  <r>
    <x v="9"/>
    <x v="2"/>
    <n v="32"/>
    <s v="1TB HDD"/>
    <s v="Integrated"/>
    <n v="16"/>
    <s v="3840x2160"/>
    <n v="7.9"/>
    <n v="3.5"/>
    <s v="macOS"/>
    <n v="2235.83"/>
  </r>
  <r>
    <x v="6"/>
    <x v="2"/>
    <n v="32"/>
    <s v="512GB SSD"/>
    <s v="Nvidia RTX 3060"/>
    <n v="14"/>
    <s v="2560x1440"/>
    <n v="7.9"/>
    <n v="1.44"/>
    <s v="Windows"/>
    <n v="2107.98"/>
  </r>
  <r>
    <x v="4"/>
    <x v="1"/>
    <n v="8"/>
    <s v="512GB SSD"/>
    <s v="Nvidia GTX 1650"/>
    <n v="14"/>
    <s v="2560x1440"/>
    <n v="9"/>
    <n v="2.83"/>
    <s v="FreeDOS"/>
    <n v="1709.36"/>
  </r>
  <r>
    <x v="5"/>
    <x v="6"/>
    <n v="16"/>
    <s v="2TB SSD"/>
    <s v="AMD Radeon RX 6600"/>
    <n v="16"/>
    <s v="2560x1440"/>
    <n v="8.6999999999999993"/>
    <n v="2.59"/>
    <s v="Windows"/>
    <n v="2611.34"/>
  </r>
  <r>
    <x v="2"/>
    <x v="7"/>
    <n v="64"/>
    <s v="512GB SSD"/>
    <s v="Nvidia RTX 2060"/>
    <n v="17.3"/>
    <s v="1366x768"/>
    <n v="10.5"/>
    <n v="1.26"/>
    <s v="FreeDOS"/>
    <n v="2762.63"/>
  </r>
  <r>
    <x v="6"/>
    <x v="3"/>
    <n v="64"/>
    <s v="2TB SSD"/>
    <s v="AMD Radeon RX 6800"/>
    <n v="14"/>
    <s v="2560x1440"/>
    <n v="4.2"/>
    <n v="2.81"/>
    <s v="macOS"/>
    <n v="2598.5300000000002"/>
  </r>
  <r>
    <x v="5"/>
    <x v="2"/>
    <n v="4"/>
    <s v="1TB SSD"/>
    <s v="AMD Radeon RX 6600"/>
    <n v="16"/>
    <s v="1366x768"/>
    <n v="4.0999999999999996"/>
    <n v="1.9"/>
    <s v="FreeDOS"/>
    <n v="734.56"/>
  </r>
  <r>
    <x v="4"/>
    <x v="4"/>
    <n v="4"/>
    <s v="2TB SSD"/>
    <s v="AMD Radeon RX 6600"/>
    <n v="14"/>
    <s v="1920x1080"/>
    <n v="9.5"/>
    <n v="2.57"/>
    <s v="Linux"/>
    <n v="1649.6"/>
  </r>
  <r>
    <x v="0"/>
    <x v="0"/>
    <n v="8"/>
    <s v="1TB HDD"/>
    <s v="Nvidia GTX 1650"/>
    <n v="16"/>
    <s v="1920x1080"/>
    <n v="10.199999999999999"/>
    <n v="1.65"/>
    <s v="macOS"/>
    <n v="1034.69"/>
  </r>
  <r>
    <x v="0"/>
    <x v="7"/>
    <n v="32"/>
    <s v="2TB SSD"/>
    <s v="Nvidia GTX 1650"/>
    <n v="13.3"/>
    <s v="3840x2160"/>
    <n v="4.9000000000000004"/>
    <n v="1.86"/>
    <s v="macOS"/>
    <n v="4988.38"/>
  </r>
  <r>
    <x v="4"/>
    <x v="0"/>
    <n v="8"/>
    <s v="512GB SSD"/>
    <s v="Nvidia RTX 2060"/>
    <n v="14"/>
    <s v="3840x2160"/>
    <n v="5"/>
    <n v="1.31"/>
    <s v="FreeDOS"/>
    <n v="1310.25"/>
  </r>
  <r>
    <x v="1"/>
    <x v="6"/>
    <n v="32"/>
    <s v="256GB SSD"/>
    <s v="AMD Radeon RX 6600"/>
    <n v="14"/>
    <s v="2560x1440"/>
    <n v="5.0999999999999996"/>
    <n v="2.2400000000000002"/>
    <s v="Linux"/>
    <n v="4446.87"/>
  </r>
  <r>
    <x v="9"/>
    <x v="0"/>
    <n v="16"/>
    <s v="512GB SSD"/>
    <s v="AMD Radeon RX 6600"/>
    <n v="16"/>
    <s v="1366x768"/>
    <n v="10.199999999999999"/>
    <n v="3.26"/>
    <s v="Windows"/>
    <n v="1117.4000000000001"/>
  </r>
  <r>
    <x v="0"/>
    <x v="3"/>
    <n v="8"/>
    <s v="2TB SSD"/>
    <s v="Nvidia RTX 3080"/>
    <n v="13.3"/>
    <s v="1920x1080"/>
    <n v="7.8"/>
    <n v="1.98"/>
    <s v="macOS"/>
    <n v="1330.06"/>
  </r>
  <r>
    <x v="0"/>
    <x v="1"/>
    <n v="4"/>
    <s v="1TB HDD"/>
    <s v="Nvidia RTX 2060"/>
    <n v="14"/>
    <s v="1920x1080"/>
    <n v="8"/>
    <n v="1.46"/>
    <s v="FreeDOS"/>
    <n v="1332.88"/>
  </r>
  <r>
    <x v="3"/>
    <x v="5"/>
    <n v="32"/>
    <s v="1TB HDD"/>
    <s v="Nvidia RTX 3080"/>
    <n v="14"/>
    <s v="3840x2160"/>
    <n v="7.7"/>
    <n v="1.41"/>
    <s v="Windows"/>
    <n v="2085.7399999999998"/>
  </r>
  <r>
    <x v="0"/>
    <x v="7"/>
    <n v="16"/>
    <s v="1TB HDD"/>
    <s v="Integrated"/>
    <n v="13.3"/>
    <s v="1366x768"/>
    <n v="7.9"/>
    <n v="1.34"/>
    <s v="FreeDOS"/>
    <n v="1038.49"/>
  </r>
  <r>
    <x v="6"/>
    <x v="1"/>
    <n v="64"/>
    <s v="2TB SSD"/>
    <s v="Nvidia RTX 3060"/>
    <n v="16"/>
    <s v="2560x1440"/>
    <n v="4.7"/>
    <n v="1.51"/>
    <s v="FreeDOS"/>
    <n v="4034.8"/>
  </r>
  <r>
    <x v="3"/>
    <x v="3"/>
    <n v="16"/>
    <s v="512GB SSD"/>
    <s v="Nvidia GTX 1650"/>
    <n v="13.3"/>
    <s v="1366x768"/>
    <n v="9.1999999999999993"/>
    <n v="2.41"/>
    <s v="FreeDOS"/>
    <n v="787.28"/>
  </r>
  <r>
    <x v="2"/>
    <x v="5"/>
    <n v="8"/>
    <s v="1TB SSD"/>
    <s v="Nvidia RTX 3080"/>
    <n v="16"/>
    <s v="1366x768"/>
    <n v="7.4"/>
    <n v="2.48"/>
    <s v="Linux"/>
    <n v="1007.75"/>
  </r>
  <r>
    <x v="4"/>
    <x v="5"/>
    <n v="64"/>
    <s v="2TB SSD"/>
    <s v="Nvidia RTX 3080"/>
    <n v="17.3"/>
    <s v="3840x2160"/>
    <n v="8.4"/>
    <n v="2.41"/>
    <s v="FreeDOS"/>
    <n v="4297.18"/>
  </r>
  <r>
    <x v="1"/>
    <x v="2"/>
    <n v="8"/>
    <s v="1TB HDD"/>
    <s v="AMD Radeon RX 6600"/>
    <n v="14"/>
    <s v="3840x2160"/>
    <n v="10.199999999999999"/>
    <n v="2.54"/>
    <s v="Linux"/>
    <n v="1914.72"/>
  </r>
  <r>
    <x v="3"/>
    <x v="4"/>
    <n v="32"/>
    <s v="2TB SSD"/>
    <s v="Nvidia RTX 3060"/>
    <n v="14"/>
    <s v="1366x768"/>
    <n v="5.6"/>
    <n v="2.63"/>
    <s v="FreeDOS"/>
    <n v="2098.2800000000002"/>
  </r>
  <r>
    <x v="3"/>
    <x v="2"/>
    <n v="16"/>
    <s v="512GB SSD"/>
    <s v="Nvidia RTX 3060"/>
    <n v="13.3"/>
    <s v="1920x1080"/>
    <n v="11.3"/>
    <n v="1.78"/>
    <s v="FreeDOS"/>
    <n v="1224.73"/>
  </r>
  <r>
    <x v="0"/>
    <x v="1"/>
    <n v="4"/>
    <s v="512GB SSD"/>
    <s v="Integrated"/>
    <n v="15.6"/>
    <s v="3840x2160"/>
    <n v="5.8"/>
    <n v="1.37"/>
    <s v="Linux"/>
    <n v="2102.29"/>
  </r>
  <r>
    <x v="0"/>
    <x v="4"/>
    <n v="64"/>
    <s v="512GB SSD"/>
    <s v="Integrated"/>
    <n v="16"/>
    <s v="2560x1440"/>
    <n v="5.2"/>
    <n v="3.26"/>
    <s v="macOS"/>
    <n v="5356.86"/>
  </r>
  <r>
    <x v="9"/>
    <x v="4"/>
    <n v="32"/>
    <s v="1TB SSD"/>
    <s v="Nvidia RTX 3060"/>
    <n v="13.3"/>
    <s v="2560x1440"/>
    <n v="8.1"/>
    <n v="3.25"/>
    <s v="Windows"/>
    <n v="4206.1499999999996"/>
  </r>
  <r>
    <x v="6"/>
    <x v="2"/>
    <n v="8"/>
    <s v="512GB SSD"/>
    <s v="AMD Radeon RX 6600"/>
    <n v="16"/>
    <s v="2560x1440"/>
    <n v="6.7"/>
    <n v="1.99"/>
    <s v="macOS"/>
    <n v="1390.79"/>
  </r>
  <r>
    <x v="3"/>
    <x v="5"/>
    <n v="16"/>
    <s v="1TB HDD"/>
    <s v="Nvidia RTX 2060"/>
    <n v="15.6"/>
    <s v="1366x768"/>
    <n v="9.8000000000000007"/>
    <n v="3.01"/>
    <s v="Windows"/>
    <n v="840.56"/>
  </r>
  <r>
    <x v="6"/>
    <x v="6"/>
    <n v="4"/>
    <s v="1TB SSD"/>
    <s v="Nvidia RTX 3080"/>
    <n v="13.3"/>
    <s v="3840x2160"/>
    <n v="6.8"/>
    <n v="3.02"/>
    <s v="Windows"/>
    <n v="2616.83"/>
  </r>
  <r>
    <x v="7"/>
    <x v="1"/>
    <n v="32"/>
    <s v="1TB SSD"/>
    <s v="Integrated"/>
    <n v="15.6"/>
    <s v="1366x768"/>
    <n v="10.4"/>
    <n v="1.6"/>
    <s v="Windows"/>
    <n v="1159.75"/>
  </r>
  <r>
    <x v="2"/>
    <x v="2"/>
    <n v="4"/>
    <s v="512GB SSD"/>
    <s v="Nvidia GTX 1650"/>
    <n v="13.3"/>
    <s v="1920x1080"/>
    <n v="5.4"/>
    <n v="2.9"/>
    <s v="Linux"/>
    <n v="975.18"/>
  </r>
  <r>
    <x v="1"/>
    <x v="1"/>
    <n v="32"/>
    <s v="256GB SSD"/>
    <s v="Nvidia RTX 3060"/>
    <n v="17.3"/>
    <s v="2560x1440"/>
    <n v="7.1"/>
    <n v="1.67"/>
    <s v="FreeDOS"/>
    <n v="3718.2"/>
  </r>
  <r>
    <x v="3"/>
    <x v="1"/>
    <n v="8"/>
    <s v="2TB SSD"/>
    <s v="Nvidia GTX 1650"/>
    <n v="13.3"/>
    <s v="3840x2160"/>
    <n v="9.6999999999999993"/>
    <n v="2.19"/>
    <s v="Linux"/>
    <n v="2150.6799999999998"/>
  </r>
  <r>
    <x v="9"/>
    <x v="4"/>
    <n v="16"/>
    <s v="1TB HDD"/>
    <s v="Nvidia RTX 2060"/>
    <n v="14"/>
    <s v="2560x1440"/>
    <n v="5.9"/>
    <n v="2.17"/>
    <s v="FreeDOS"/>
    <n v="2736.3"/>
  </r>
  <r>
    <x v="0"/>
    <x v="0"/>
    <n v="4"/>
    <s v="2TB SSD"/>
    <s v="AMD Radeon RX 6800"/>
    <n v="14"/>
    <s v="1366x768"/>
    <n v="10.9"/>
    <n v="2.68"/>
    <s v="Windows"/>
    <n v="986.57"/>
  </r>
  <r>
    <x v="7"/>
    <x v="6"/>
    <n v="32"/>
    <s v="256GB SSD"/>
    <s v="Nvidia GTX 1650"/>
    <n v="17.3"/>
    <s v="1366x768"/>
    <n v="9.3000000000000007"/>
    <n v="3.07"/>
    <s v="macOS"/>
    <n v="2326.2199999999998"/>
  </r>
  <r>
    <x v="8"/>
    <x v="0"/>
    <n v="16"/>
    <s v="512GB SSD"/>
    <s v="AMD Radeon RX 6800"/>
    <n v="14"/>
    <s v="3840x2160"/>
    <n v="8"/>
    <n v="3.37"/>
    <s v="macOS"/>
    <n v="1799.96"/>
  </r>
  <r>
    <x v="1"/>
    <x v="0"/>
    <n v="16"/>
    <s v="2TB SSD"/>
    <s v="Nvidia RTX 3080"/>
    <n v="16"/>
    <s v="2560x1440"/>
    <n v="10.1"/>
    <n v="2.48"/>
    <s v="Windows"/>
    <n v="1957.84"/>
  </r>
  <r>
    <x v="4"/>
    <x v="5"/>
    <n v="64"/>
    <s v="512GB SSD"/>
    <s v="Nvidia RTX 3060"/>
    <n v="13.3"/>
    <s v="2560x1440"/>
    <n v="8.8000000000000007"/>
    <n v="3.07"/>
    <s v="macOS"/>
    <n v="2845.62"/>
  </r>
  <r>
    <x v="6"/>
    <x v="6"/>
    <n v="32"/>
    <s v="512GB SSD"/>
    <s v="AMD Radeon RX 6800"/>
    <n v="13.3"/>
    <s v="3840x2160"/>
    <n v="11.8"/>
    <n v="2.13"/>
    <s v="FreeDOS"/>
    <n v="4428.41"/>
  </r>
  <r>
    <x v="9"/>
    <x v="4"/>
    <n v="4"/>
    <s v="1TB HDD"/>
    <s v="Nvidia GTX 1650"/>
    <n v="16"/>
    <s v="2560x1440"/>
    <n v="9.9"/>
    <n v="2.38"/>
    <s v="Linux"/>
    <n v="2285.17"/>
  </r>
  <r>
    <x v="9"/>
    <x v="3"/>
    <n v="8"/>
    <s v="1TB SSD"/>
    <s v="AMD Radeon RX 6800"/>
    <n v="14"/>
    <s v="3840x2160"/>
    <n v="8.9"/>
    <n v="3.1"/>
    <s v="FreeDOS"/>
    <n v="1871.98"/>
  </r>
  <r>
    <x v="7"/>
    <x v="0"/>
    <n v="8"/>
    <s v="1TB HDD"/>
    <s v="Nvidia RTX 2060"/>
    <n v="14"/>
    <s v="3840x2160"/>
    <n v="10.7"/>
    <n v="3.27"/>
    <s v="macOS"/>
    <n v="1312.85"/>
  </r>
  <r>
    <x v="4"/>
    <x v="5"/>
    <n v="64"/>
    <s v="256GB SSD"/>
    <s v="Nvidia RTX 2060"/>
    <n v="15.6"/>
    <s v="1920x1080"/>
    <n v="10.3"/>
    <n v="1.29"/>
    <s v="FreeDOS"/>
    <n v="2576.5100000000002"/>
  </r>
  <r>
    <x v="2"/>
    <x v="0"/>
    <n v="4"/>
    <s v="1TB SSD"/>
    <s v="Nvidia RTX 2060"/>
    <n v="15.6"/>
    <s v="1920x1080"/>
    <n v="10.9"/>
    <n v="2.2599999999999998"/>
    <s v="Windows"/>
    <n v="779.31"/>
  </r>
  <r>
    <x v="8"/>
    <x v="3"/>
    <n v="32"/>
    <s v="2TB SSD"/>
    <s v="Nvidia RTX 3060"/>
    <n v="13.3"/>
    <s v="3840x2160"/>
    <n v="5.7"/>
    <n v="2.27"/>
    <s v="FreeDOS"/>
    <n v="2149.1"/>
  </r>
  <r>
    <x v="2"/>
    <x v="5"/>
    <n v="8"/>
    <s v="512GB SSD"/>
    <s v="AMD Radeon RX 6800"/>
    <n v="13.3"/>
    <s v="1920x1080"/>
    <n v="5.3"/>
    <n v="2.23"/>
    <s v="FreeDOS"/>
    <n v="1022.28"/>
  </r>
  <r>
    <x v="9"/>
    <x v="2"/>
    <n v="16"/>
    <s v="1TB SSD"/>
    <s v="Nvidia RTX 3080"/>
    <n v="13.3"/>
    <s v="2560x1440"/>
    <n v="7"/>
    <n v="1.36"/>
    <s v="macOS"/>
    <n v="1801.61"/>
  </r>
  <r>
    <x v="8"/>
    <x v="0"/>
    <n v="16"/>
    <s v="2TB SSD"/>
    <s v="Nvidia RTX 3060"/>
    <n v="15.6"/>
    <s v="2560x1440"/>
    <n v="10.3"/>
    <n v="1.32"/>
    <s v="FreeDOS"/>
    <n v="1428.74"/>
  </r>
  <r>
    <x v="4"/>
    <x v="1"/>
    <n v="64"/>
    <s v="256GB SSD"/>
    <s v="Nvidia RTX 2060"/>
    <n v="16"/>
    <s v="1920x1080"/>
    <n v="10.9"/>
    <n v="2.35"/>
    <s v="Linux"/>
    <n v="3248.03"/>
  </r>
  <r>
    <x v="5"/>
    <x v="3"/>
    <n v="8"/>
    <s v="512GB SSD"/>
    <s v="Nvidia RTX 3080"/>
    <n v="16"/>
    <s v="1366x768"/>
    <n v="6.9"/>
    <n v="1.62"/>
    <s v="Linux"/>
    <n v="719.46"/>
  </r>
  <r>
    <x v="5"/>
    <x v="3"/>
    <n v="8"/>
    <s v="2TB SSD"/>
    <s v="AMD Radeon RX 6800"/>
    <n v="15.6"/>
    <s v="3840x2160"/>
    <n v="10.199999999999999"/>
    <n v="1.84"/>
    <s v="FreeDOS"/>
    <n v="1554.61"/>
  </r>
  <r>
    <x v="8"/>
    <x v="2"/>
    <n v="64"/>
    <s v="512GB SSD"/>
    <s v="Nvidia GTX 1650"/>
    <n v="13.3"/>
    <s v="1920x1080"/>
    <n v="10.8"/>
    <n v="1.43"/>
    <s v="FreeDOS"/>
    <n v="2433.37"/>
  </r>
  <r>
    <x v="6"/>
    <x v="6"/>
    <n v="32"/>
    <s v="1TB SSD"/>
    <s v="Nvidia RTX 2060"/>
    <n v="15.6"/>
    <s v="1920x1080"/>
    <n v="8.9"/>
    <n v="2.5099999999999998"/>
    <s v="macOS"/>
    <n v="2936.89"/>
  </r>
  <r>
    <x v="8"/>
    <x v="4"/>
    <n v="64"/>
    <s v="1TB SSD"/>
    <s v="AMD Radeon RX 6600"/>
    <n v="14"/>
    <s v="3840x2160"/>
    <n v="6.6"/>
    <n v="2.12"/>
    <s v="Windows"/>
    <n v="6642.34"/>
  </r>
  <r>
    <x v="6"/>
    <x v="5"/>
    <n v="64"/>
    <s v="256GB SSD"/>
    <s v="AMD Radeon RX 6800"/>
    <n v="16"/>
    <s v="2560x1440"/>
    <n v="9.8000000000000007"/>
    <n v="2.42"/>
    <s v="FreeDOS"/>
    <n v="3361.55"/>
  </r>
  <r>
    <x v="5"/>
    <x v="1"/>
    <n v="32"/>
    <s v="512GB SSD"/>
    <s v="Nvidia GTX 1650"/>
    <n v="15.6"/>
    <s v="3840x2160"/>
    <n v="6.2"/>
    <n v="1.47"/>
    <s v="Linux"/>
    <n v="3510.48"/>
  </r>
  <r>
    <x v="5"/>
    <x v="3"/>
    <n v="16"/>
    <s v="512GB SSD"/>
    <s v="Nvidia RTX 2060"/>
    <n v="14"/>
    <s v="1920x1080"/>
    <n v="8.6999999999999993"/>
    <n v="2.95"/>
    <s v="Windows"/>
    <n v="961.52"/>
  </r>
  <r>
    <x v="1"/>
    <x v="6"/>
    <n v="32"/>
    <s v="512GB SSD"/>
    <s v="AMD Radeon RX 6800"/>
    <n v="15.6"/>
    <s v="1920x1080"/>
    <n v="7.6"/>
    <n v="3.33"/>
    <s v="FreeDOS"/>
    <n v="4097.7700000000004"/>
  </r>
  <r>
    <x v="2"/>
    <x v="2"/>
    <n v="32"/>
    <s v="1TB SSD"/>
    <s v="Nvidia RTX 2060"/>
    <n v="13.3"/>
    <s v="1920x1080"/>
    <n v="11.8"/>
    <n v="1.32"/>
    <s v="Windows"/>
    <n v="1561.06"/>
  </r>
  <r>
    <x v="8"/>
    <x v="0"/>
    <n v="64"/>
    <s v="512GB SSD"/>
    <s v="Nvidia GTX 1650"/>
    <n v="13.3"/>
    <s v="3840x2160"/>
    <n v="6.8"/>
    <n v="2.0099999999999998"/>
    <s v="macOS"/>
    <n v="3260.16"/>
  </r>
  <r>
    <x v="4"/>
    <x v="5"/>
    <n v="8"/>
    <s v="256GB SSD"/>
    <s v="AMD Radeon RX 6600"/>
    <n v="13.3"/>
    <s v="1366x768"/>
    <n v="8.9"/>
    <n v="2.67"/>
    <s v="macOS"/>
    <n v="906.03"/>
  </r>
  <r>
    <x v="0"/>
    <x v="1"/>
    <n v="64"/>
    <s v="2TB SSD"/>
    <s v="Nvidia GTX 1650"/>
    <n v="13.3"/>
    <s v="3840x2160"/>
    <n v="7.4"/>
    <n v="2.75"/>
    <s v="FreeDOS"/>
    <n v="7212.64"/>
  </r>
  <r>
    <x v="4"/>
    <x v="1"/>
    <n v="8"/>
    <s v="512GB SSD"/>
    <s v="Nvidia RTX 2060"/>
    <n v="17.3"/>
    <s v="1366x768"/>
    <n v="11.5"/>
    <n v="1.76"/>
    <s v="Windows"/>
    <n v="1098.42"/>
  </r>
  <r>
    <x v="4"/>
    <x v="1"/>
    <n v="8"/>
    <s v="1TB HDD"/>
    <s v="AMD Radeon RX 6800"/>
    <n v="14"/>
    <s v="1920x1080"/>
    <n v="6"/>
    <n v="3.27"/>
    <s v="macOS"/>
    <n v="976.07"/>
  </r>
  <r>
    <x v="8"/>
    <x v="1"/>
    <n v="16"/>
    <s v="1TB HDD"/>
    <s v="Nvidia GTX 1650"/>
    <n v="14"/>
    <s v="3840x2160"/>
    <n v="11.1"/>
    <n v="2.4900000000000002"/>
    <s v="FreeDOS"/>
    <n v="2067.0100000000002"/>
  </r>
  <r>
    <x v="6"/>
    <x v="1"/>
    <n v="64"/>
    <s v="256GB SSD"/>
    <s v="AMD Radeon RX 6800"/>
    <n v="17.3"/>
    <s v="1366x768"/>
    <n v="6.5"/>
    <n v="2.11"/>
    <s v="Linux"/>
    <n v="2782.89"/>
  </r>
  <r>
    <x v="8"/>
    <x v="7"/>
    <n v="16"/>
    <s v="1TB SSD"/>
    <s v="Nvidia RTX 3060"/>
    <n v="16"/>
    <s v="2560x1440"/>
    <n v="5.7"/>
    <n v="2.75"/>
    <s v="macOS"/>
    <n v="1974.25"/>
  </r>
  <r>
    <x v="2"/>
    <x v="4"/>
    <n v="32"/>
    <s v="1TB HDD"/>
    <s v="AMD Radeon RX 6600"/>
    <n v="14"/>
    <s v="1920x1080"/>
    <n v="9.8000000000000007"/>
    <n v="2.79"/>
    <s v="FreeDOS"/>
    <n v="2321.0500000000002"/>
  </r>
  <r>
    <x v="8"/>
    <x v="1"/>
    <n v="16"/>
    <s v="1TB HDD"/>
    <s v="Integrated"/>
    <n v="17.3"/>
    <s v="2560x1440"/>
    <n v="5.7"/>
    <n v="2.42"/>
    <s v="Linux"/>
    <n v="1233.25"/>
  </r>
  <r>
    <x v="5"/>
    <x v="7"/>
    <n v="8"/>
    <s v="256GB SSD"/>
    <s v="Nvidia GTX 1650"/>
    <n v="13.3"/>
    <s v="1920x1080"/>
    <n v="10"/>
    <n v="3.01"/>
    <s v="Linux"/>
    <n v="1139.9000000000001"/>
  </r>
  <r>
    <x v="5"/>
    <x v="6"/>
    <n v="32"/>
    <s v="256GB SSD"/>
    <s v="AMD Radeon RX 6800"/>
    <n v="14"/>
    <s v="1366x768"/>
    <n v="5"/>
    <n v="2.61"/>
    <s v="Windows"/>
    <n v="2125.2199999999998"/>
  </r>
  <r>
    <x v="6"/>
    <x v="4"/>
    <n v="32"/>
    <s v="512GB SSD"/>
    <s v="Integrated"/>
    <n v="15.6"/>
    <s v="3840x2160"/>
    <n v="5.5"/>
    <n v="2.02"/>
    <s v="macOS"/>
    <n v="3132.23"/>
  </r>
  <r>
    <x v="9"/>
    <x v="6"/>
    <n v="16"/>
    <s v="1TB SSD"/>
    <s v="Integrated"/>
    <n v="16"/>
    <s v="1920x1080"/>
    <n v="5.3"/>
    <n v="2.62"/>
    <s v="Linux"/>
    <n v="1869.77"/>
  </r>
  <r>
    <x v="0"/>
    <x v="3"/>
    <n v="16"/>
    <s v="2TB SSD"/>
    <s v="AMD Radeon RX 6600"/>
    <n v="17.3"/>
    <s v="3840x2160"/>
    <n v="11.9"/>
    <n v="2.04"/>
    <s v="FreeDOS"/>
    <n v="2728.48"/>
  </r>
  <r>
    <x v="2"/>
    <x v="3"/>
    <n v="32"/>
    <s v="2TB SSD"/>
    <s v="Integrated"/>
    <n v="15.6"/>
    <s v="1366x768"/>
    <n v="6.4"/>
    <n v="2.93"/>
    <s v="Windows"/>
    <n v="694.26"/>
  </r>
  <r>
    <x v="9"/>
    <x v="0"/>
    <n v="4"/>
    <s v="256GB SSD"/>
    <s v="AMD Radeon RX 6800"/>
    <n v="17.3"/>
    <s v="1920x1080"/>
    <n v="5"/>
    <n v="2.36"/>
    <s v="FreeDOS"/>
    <n v="1015.26"/>
  </r>
  <r>
    <x v="4"/>
    <x v="1"/>
    <n v="32"/>
    <s v="256GB SSD"/>
    <s v="AMD Radeon RX 6800"/>
    <n v="16"/>
    <s v="1366x768"/>
    <n v="6.8"/>
    <n v="3.36"/>
    <s v="Windows"/>
    <n v="1905.84"/>
  </r>
  <r>
    <x v="6"/>
    <x v="4"/>
    <n v="16"/>
    <s v="1TB SSD"/>
    <s v="Nvidia RTX 3060"/>
    <n v="16"/>
    <s v="3840x2160"/>
    <n v="7.7"/>
    <n v="3.43"/>
    <s v="Linux"/>
    <n v="3635.34"/>
  </r>
  <r>
    <x v="6"/>
    <x v="0"/>
    <n v="8"/>
    <s v="1TB SSD"/>
    <s v="Nvidia RTX 2060"/>
    <n v="14"/>
    <s v="3840x2160"/>
    <n v="7"/>
    <n v="2.02"/>
    <s v="FreeDOS"/>
    <n v="1270.46"/>
  </r>
  <r>
    <x v="7"/>
    <x v="4"/>
    <n v="16"/>
    <s v="1TB HDD"/>
    <s v="AMD Radeon RX 6600"/>
    <n v="17.3"/>
    <s v="1366x768"/>
    <n v="9.8000000000000007"/>
    <n v="2.2400000000000002"/>
    <s v="macOS"/>
    <n v="1500.12"/>
  </r>
  <r>
    <x v="2"/>
    <x v="6"/>
    <n v="16"/>
    <s v="256GB SSD"/>
    <s v="Integrated"/>
    <n v="13.3"/>
    <s v="1920x1080"/>
    <n v="8.9"/>
    <n v="1.33"/>
    <s v="Linux"/>
    <n v="1229.8800000000001"/>
  </r>
  <r>
    <x v="5"/>
    <x v="5"/>
    <n v="64"/>
    <s v="1TB SSD"/>
    <s v="AMD Radeon RX 6800"/>
    <n v="13.3"/>
    <s v="2560x1440"/>
    <n v="9.1999999999999993"/>
    <n v="2.69"/>
    <s v="FreeDOS"/>
    <n v="2918.75"/>
  </r>
  <r>
    <x v="0"/>
    <x v="4"/>
    <n v="8"/>
    <s v="1TB SSD"/>
    <s v="AMD Radeon RX 6600"/>
    <n v="17.3"/>
    <s v="1366x768"/>
    <n v="6.3"/>
    <n v="3.42"/>
    <s v="macOS"/>
    <n v="2351.38"/>
  </r>
  <r>
    <x v="7"/>
    <x v="5"/>
    <n v="32"/>
    <s v="1TB HDD"/>
    <s v="Nvidia RTX 3080"/>
    <n v="14"/>
    <s v="3840x2160"/>
    <n v="8.1"/>
    <n v="3.32"/>
    <s v="FreeDOS"/>
    <n v="2321.15"/>
  </r>
  <r>
    <x v="9"/>
    <x v="1"/>
    <n v="8"/>
    <s v="1TB SSD"/>
    <s v="Nvidia RTX 2060"/>
    <n v="16"/>
    <s v="1920x1080"/>
    <n v="9.4"/>
    <n v="2.14"/>
    <s v="FreeDOS"/>
    <n v="1680.04"/>
  </r>
  <r>
    <x v="8"/>
    <x v="5"/>
    <n v="16"/>
    <s v="256GB SSD"/>
    <s v="Integrated"/>
    <n v="15.6"/>
    <s v="3840x2160"/>
    <n v="4.5"/>
    <n v="2.61"/>
    <s v="FreeDOS"/>
    <n v="1427.56"/>
  </r>
  <r>
    <x v="2"/>
    <x v="4"/>
    <n v="8"/>
    <s v="1TB SSD"/>
    <s v="Nvidia RTX 3060"/>
    <n v="13.3"/>
    <s v="3840x2160"/>
    <n v="9.6999999999999993"/>
    <n v="2.19"/>
    <s v="FreeDOS"/>
    <n v="2829.84"/>
  </r>
  <r>
    <x v="6"/>
    <x v="6"/>
    <n v="32"/>
    <s v="256GB SSD"/>
    <s v="Nvidia RTX 2060"/>
    <n v="15.6"/>
    <s v="3840x2160"/>
    <n v="4"/>
    <n v="2.69"/>
    <s v="Windows"/>
    <n v="4926.4799999999996"/>
  </r>
  <r>
    <x v="5"/>
    <x v="4"/>
    <n v="64"/>
    <s v="1TB SSD"/>
    <s v="AMD Radeon RX 6800"/>
    <n v="17.3"/>
    <s v="2560x1440"/>
    <n v="10"/>
    <n v="2.4900000000000002"/>
    <s v="Windows"/>
    <n v="5468.61"/>
  </r>
  <r>
    <x v="0"/>
    <x v="1"/>
    <n v="64"/>
    <s v="512GB SSD"/>
    <s v="Nvidia GTX 1650"/>
    <n v="16"/>
    <s v="3840x2160"/>
    <n v="7.1"/>
    <n v="2.78"/>
    <s v="Windows"/>
    <n v="8176.3"/>
  </r>
  <r>
    <x v="0"/>
    <x v="7"/>
    <n v="32"/>
    <s v="2TB SSD"/>
    <s v="Integrated"/>
    <n v="16"/>
    <s v="3840x2160"/>
    <n v="11.6"/>
    <n v="3.22"/>
    <s v="macOS"/>
    <n v="3708.88"/>
  </r>
  <r>
    <x v="0"/>
    <x v="7"/>
    <n v="16"/>
    <s v="512GB SSD"/>
    <s v="Nvidia RTX 3080"/>
    <n v="14"/>
    <s v="2560x1440"/>
    <n v="9"/>
    <n v="2.44"/>
    <s v="macOS"/>
    <n v="2807.48"/>
  </r>
  <r>
    <x v="6"/>
    <x v="2"/>
    <n v="4"/>
    <s v="1TB HDD"/>
    <s v="Integrated"/>
    <n v="14"/>
    <s v="3840x2160"/>
    <n v="10.3"/>
    <n v="2.42"/>
    <s v="FreeDOS"/>
    <n v="799.42"/>
  </r>
  <r>
    <x v="7"/>
    <x v="5"/>
    <n v="64"/>
    <s v="1TB SSD"/>
    <s v="Nvidia RTX 3060"/>
    <n v="14"/>
    <s v="1920x1080"/>
    <n v="7.3"/>
    <n v="1.89"/>
    <s v="Linux"/>
    <n v="2272.25"/>
  </r>
  <r>
    <x v="3"/>
    <x v="4"/>
    <n v="4"/>
    <s v="512GB SSD"/>
    <s v="Nvidia GTX 1650"/>
    <n v="17.3"/>
    <s v="3840x2160"/>
    <n v="9.5"/>
    <n v="2.35"/>
    <s v="Linux"/>
    <n v="2670.9"/>
  </r>
  <r>
    <x v="1"/>
    <x v="0"/>
    <n v="4"/>
    <s v="512GB SSD"/>
    <s v="Integrated"/>
    <n v="13.3"/>
    <s v="2560x1440"/>
    <n v="5.5"/>
    <n v="3.33"/>
    <s v="FreeDOS"/>
    <n v="877.74"/>
  </r>
  <r>
    <x v="6"/>
    <x v="1"/>
    <n v="16"/>
    <s v="512GB SSD"/>
    <s v="Nvidia RTX 3080"/>
    <n v="16"/>
    <s v="1366x768"/>
    <n v="9.3000000000000007"/>
    <n v="2.86"/>
    <s v="macOS"/>
    <n v="1268.6099999999999"/>
  </r>
  <r>
    <x v="3"/>
    <x v="0"/>
    <n v="64"/>
    <s v="256GB SSD"/>
    <s v="Nvidia GTX 1650"/>
    <n v="17.3"/>
    <s v="3840x2160"/>
    <n v="7.8"/>
    <n v="2.2799999999999998"/>
    <s v="Windows"/>
    <n v="3471.43"/>
  </r>
  <r>
    <x v="7"/>
    <x v="3"/>
    <n v="8"/>
    <s v="512GB SSD"/>
    <s v="Nvidia RTX 2060"/>
    <n v="15.6"/>
    <s v="1366x768"/>
    <n v="10.9"/>
    <n v="1.73"/>
    <s v="FreeDOS"/>
    <n v="853.3"/>
  </r>
  <r>
    <x v="5"/>
    <x v="0"/>
    <n v="16"/>
    <s v="1TB HDD"/>
    <s v="Nvidia GTX 1650"/>
    <n v="16"/>
    <s v="1920x1080"/>
    <n v="7.9"/>
    <n v="2.11"/>
    <s v="Linux"/>
    <n v="1060.5899999999999"/>
  </r>
  <r>
    <x v="0"/>
    <x v="6"/>
    <n v="8"/>
    <s v="1TB HDD"/>
    <s v="Nvidia GTX 1650"/>
    <n v="15.6"/>
    <s v="1366x768"/>
    <n v="6"/>
    <n v="2.96"/>
    <s v="Linux"/>
    <n v="1787.99"/>
  </r>
  <r>
    <x v="8"/>
    <x v="5"/>
    <n v="64"/>
    <s v="1TB SSD"/>
    <s v="Nvidia GTX 1650"/>
    <n v="15.6"/>
    <s v="3840x2160"/>
    <n v="8.6999999999999993"/>
    <n v="3.32"/>
    <s v="Windows"/>
    <n v="4258.92"/>
  </r>
  <r>
    <x v="8"/>
    <x v="7"/>
    <n v="8"/>
    <s v="512GB SSD"/>
    <s v="Nvidia RTX 3060"/>
    <n v="16"/>
    <s v="1920x1080"/>
    <n v="9.9"/>
    <n v="2.21"/>
    <s v="Windows"/>
    <n v="1271.79"/>
  </r>
  <r>
    <x v="0"/>
    <x v="6"/>
    <n v="4"/>
    <s v="1TB SSD"/>
    <s v="AMD Radeon RX 6600"/>
    <n v="14"/>
    <s v="2560x1440"/>
    <n v="7.7"/>
    <n v="2.02"/>
    <s v="Windows"/>
    <n v="2913.47"/>
  </r>
  <r>
    <x v="6"/>
    <x v="7"/>
    <n v="4"/>
    <s v="1TB HDD"/>
    <s v="AMD Radeon RX 6800"/>
    <n v="16"/>
    <s v="3840x2160"/>
    <n v="11.3"/>
    <n v="1.83"/>
    <s v="macOS"/>
    <n v="1689.61"/>
  </r>
  <r>
    <x v="8"/>
    <x v="4"/>
    <n v="8"/>
    <s v="2TB SSD"/>
    <s v="AMD Radeon RX 6800"/>
    <n v="15.6"/>
    <s v="3840x2160"/>
    <n v="6.9"/>
    <n v="1.3"/>
    <s v="Windows"/>
    <n v="3122.72"/>
  </r>
  <r>
    <x v="8"/>
    <x v="7"/>
    <n v="32"/>
    <s v="1TB HDD"/>
    <s v="Integrated"/>
    <n v="16"/>
    <s v="2560x1440"/>
    <n v="11.7"/>
    <n v="1.86"/>
    <s v="Windows"/>
    <n v="1581.39"/>
  </r>
  <r>
    <x v="5"/>
    <x v="4"/>
    <n v="8"/>
    <s v="1TB HDD"/>
    <s v="Nvidia RTX 3060"/>
    <n v="13.3"/>
    <s v="2560x1440"/>
    <n v="6.5"/>
    <n v="3.24"/>
    <s v="Windows"/>
    <n v="1630.16"/>
  </r>
  <r>
    <x v="0"/>
    <x v="0"/>
    <n v="16"/>
    <s v="2TB SSD"/>
    <s v="Nvidia RTX 2060"/>
    <n v="13.3"/>
    <s v="3840x2160"/>
    <n v="9.8000000000000007"/>
    <n v="2.42"/>
    <s v="FreeDOS"/>
    <n v="2553.52"/>
  </r>
  <r>
    <x v="8"/>
    <x v="1"/>
    <n v="64"/>
    <s v="1TB SSD"/>
    <s v="AMD Radeon RX 6800"/>
    <n v="15.6"/>
    <s v="1920x1080"/>
    <n v="5.7"/>
    <n v="2.95"/>
    <s v="FreeDOS"/>
    <n v="3141.29"/>
  </r>
  <r>
    <x v="5"/>
    <x v="6"/>
    <n v="4"/>
    <s v="512GB SSD"/>
    <s v="AMD Radeon RX 6600"/>
    <n v="17.3"/>
    <s v="2560x1440"/>
    <n v="10.3"/>
    <n v="1.32"/>
    <s v="macOS"/>
    <n v="2123.4699999999998"/>
  </r>
  <r>
    <x v="2"/>
    <x v="4"/>
    <n v="16"/>
    <s v="1TB SSD"/>
    <s v="Integrated"/>
    <n v="17.3"/>
    <s v="1366x768"/>
    <n v="10.4"/>
    <n v="3.26"/>
    <s v="FreeDOS"/>
    <n v="1213.1099999999999"/>
  </r>
  <r>
    <x v="7"/>
    <x v="2"/>
    <n v="16"/>
    <s v="2TB SSD"/>
    <s v="AMD Radeon RX 6600"/>
    <n v="15.6"/>
    <s v="1366x768"/>
    <n v="7.8"/>
    <n v="2.96"/>
    <s v="Linux"/>
    <n v="979.23"/>
  </r>
  <r>
    <x v="7"/>
    <x v="6"/>
    <n v="64"/>
    <s v="512GB SSD"/>
    <s v="AMD Radeon RX 6600"/>
    <n v="15.6"/>
    <s v="1366x768"/>
    <n v="8.5"/>
    <n v="2.36"/>
    <s v="macOS"/>
    <n v="3470.31"/>
  </r>
  <r>
    <x v="4"/>
    <x v="1"/>
    <n v="16"/>
    <s v="256GB SSD"/>
    <s v="AMD Radeon RX 6800"/>
    <n v="15.6"/>
    <s v="1366x768"/>
    <n v="6.8"/>
    <n v="2.6"/>
    <s v="Linux"/>
    <n v="1377.68"/>
  </r>
  <r>
    <x v="4"/>
    <x v="1"/>
    <n v="16"/>
    <s v="2TB SSD"/>
    <s v="Nvidia GTX 1650"/>
    <n v="14"/>
    <s v="1366x768"/>
    <n v="4.3"/>
    <n v="2.67"/>
    <s v="Linux"/>
    <n v="1207.75"/>
  </r>
  <r>
    <x v="5"/>
    <x v="0"/>
    <n v="64"/>
    <s v="512GB SSD"/>
    <s v="AMD Radeon RX 6600"/>
    <n v="14"/>
    <s v="2560x1440"/>
    <n v="11.3"/>
    <n v="1.45"/>
    <s v="Windows"/>
    <n v="2565.14"/>
  </r>
  <r>
    <x v="3"/>
    <x v="4"/>
    <n v="32"/>
    <s v="1TB SSD"/>
    <s v="AMD Radeon RX 6800"/>
    <n v="16"/>
    <s v="1920x1080"/>
    <n v="6.9"/>
    <n v="2.57"/>
    <s v="Windows"/>
    <n v="2759.91"/>
  </r>
  <r>
    <x v="9"/>
    <x v="3"/>
    <n v="32"/>
    <s v="1TB SSD"/>
    <s v="AMD Radeon RX 6600"/>
    <n v="13.3"/>
    <s v="2560x1440"/>
    <n v="11.2"/>
    <n v="3.24"/>
    <s v="macOS"/>
    <n v="2125.9499999999998"/>
  </r>
  <r>
    <x v="2"/>
    <x v="0"/>
    <n v="8"/>
    <s v="2TB SSD"/>
    <s v="Nvidia RTX 3080"/>
    <n v="16"/>
    <s v="1366x768"/>
    <n v="6"/>
    <n v="2.38"/>
    <s v="macOS"/>
    <n v="782.32"/>
  </r>
  <r>
    <x v="9"/>
    <x v="6"/>
    <n v="16"/>
    <s v="2TB SSD"/>
    <s v="Nvidia RTX 3080"/>
    <n v="15.6"/>
    <s v="3840x2160"/>
    <n v="11.4"/>
    <n v="1.63"/>
    <s v="Linux"/>
    <n v="4724.41"/>
  </r>
  <r>
    <x v="5"/>
    <x v="6"/>
    <n v="32"/>
    <s v="2TB SSD"/>
    <s v="Nvidia GTX 1650"/>
    <n v="15.6"/>
    <s v="1366x768"/>
    <n v="8.4"/>
    <n v="2.96"/>
    <s v="macOS"/>
    <n v="2448.59"/>
  </r>
  <r>
    <x v="9"/>
    <x v="3"/>
    <n v="8"/>
    <s v="1TB HDD"/>
    <s v="Nvidia RTX 3080"/>
    <n v="17.3"/>
    <s v="2560x1440"/>
    <n v="9.6999999999999993"/>
    <n v="2.0499999999999998"/>
    <s v="Windows"/>
    <n v="1386.72"/>
  </r>
  <r>
    <x v="7"/>
    <x v="5"/>
    <n v="32"/>
    <s v="512GB SSD"/>
    <s v="AMD Radeon RX 6600"/>
    <n v="17.3"/>
    <s v="2560x1440"/>
    <n v="10.4"/>
    <n v="1.45"/>
    <s v="Linux"/>
    <n v="2169.0100000000002"/>
  </r>
  <r>
    <x v="4"/>
    <x v="0"/>
    <n v="4"/>
    <s v="2TB SSD"/>
    <s v="Nvidia RTX 3060"/>
    <n v="13.3"/>
    <s v="1366x768"/>
    <n v="6.5"/>
    <n v="1.3"/>
    <s v="macOS"/>
    <n v="613.67999999999995"/>
  </r>
  <r>
    <x v="8"/>
    <x v="7"/>
    <n v="8"/>
    <s v="1TB HDD"/>
    <s v="Nvidia RTX 3060"/>
    <n v="16"/>
    <s v="1366x768"/>
    <n v="6"/>
    <n v="2.5499999999999998"/>
    <s v="Linux"/>
    <n v="909.07"/>
  </r>
  <r>
    <x v="2"/>
    <x v="0"/>
    <n v="32"/>
    <s v="512GB SSD"/>
    <s v="AMD Radeon RX 6600"/>
    <n v="16"/>
    <s v="1366x768"/>
    <n v="8.1999999999999993"/>
    <n v="2.14"/>
    <s v="Windows"/>
    <n v="1182.9100000000001"/>
  </r>
  <r>
    <x v="4"/>
    <x v="5"/>
    <n v="8"/>
    <s v="512GB SSD"/>
    <s v="AMD Radeon RX 6800"/>
    <n v="14"/>
    <s v="1366x768"/>
    <n v="4.2"/>
    <n v="1.66"/>
    <s v="FreeDOS"/>
    <n v="860.66"/>
  </r>
  <r>
    <x v="0"/>
    <x v="3"/>
    <n v="4"/>
    <s v="2TB SSD"/>
    <s v="AMD Radeon RX 6800"/>
    <n v="13.3"/>
    <s v="2560x1440"/>
    <n v="6.7"/>
    <n v="1.65"/>
    <s v="macOS"/>
    <n v="1565.31"/>
  </r>
  <r>
    <x v="7"/>
    <x v="7"/>
    <n v="4"/>
    <s v="256GB SSD"/>
    <s v="Nvidia RTX 3060"/>
    <n v="16"/>
    <s v="2560x1440"/>
    <n v="6.8"/>
    <n v="3.14"/>
    <s v="macOS"/>
    <n v="1524.68"/>
  </r>
  <r>
    <x v="7"/>
    <x v="5"/>
    <n v="16"/>
    <s v="256GB SSD"/>
    <s v="Integrated"/>
    <n v="14"/>
    <s v="3840x2160"/>
    <n v="8.5"/>
    <n v="3.42"/>
    <s v="FreeDOS"/>
    <n v="1391.46"/>
  </r>
  <r>
    <x v="0"/>
    <x v="4"/>
    <n v="32"/>
    <s v="512GB SSD"/>
    <s v="Nvidia RTX 2060"/>
    <n v="17.3"/>
    <s v="2560x1440"/>
    <n v="10.5"/>
    <n v="2.0299999999999998"/>
    <s v="Windows"/>
    <n v="5468.52"/>
  </r>
  <r>
    <x v="3"/>
    <x v="4"/>
    <n v="32"/>
    <s v="256GB SSD"/>
    <s v="Nvidia RTX 3060"/>
    <n v="16"/>
    <s v="3840x2160"/>
    <n v="11.4"/>
    <n v="3.16"/>
    <s v="Windows"/>
    <n v="4857.0600000000004"/>
  </r>
  <r>
    <x v="1"/>
    <x v="2"/>
    <n v="4"/>
    <s v="1TB HDD"/>
    <s v="AMD Radeon RX 6600"/>
    <n v="17.3"/>
    <s v="1366x768"/>
    <n v="8.6"/>
    <n v="1.92"/>
    <s v="Windows"/>
    <n v="895.06"/>
  </r>
  <r>
    <x v="6"/>
    <x v="5"/>
    <n v="64"/>
    <s v="512GB SSD"/>
    <s v="AMD Radeon RX 6600"/>
    <n v="16"/>
    <s v="1366x768"/>
    <n v="5.8"/>
    <n v="2.16"/>
    <s v="Windows"/>
    <n v="2243.25"/>
  </r>
  <r>
    <x v="7"/>
    <x v="7"/>
    <n v="16"/>
    <s v="1TB SSD"/>
    <s v="Nvidia RTX 3080"/>
    <n v="15.6"/>
    <s v="3840x2160"/>
    <n v="9.5"/>
    <n v="3.45"/>
    <s v="macOS"/>
    <n v="2821.55"/>
  </r>
  <r>
    <x v="7"/>
    <x v="5"/>
    <n v="64"/>
    <s v="2TB SSD"/>
    <s v="AMD Radeon RX 6800"/>
    <n v="13.3"/>
    <s v="1920x1080"/>
    <n v="4.0999999999999996"/>
    <n v="1.34"/>
    <s v="FreeDOS"/>
    <n v="2312.1799999999998"/>
  </r>
  <r>
    <x v="1"/>
    <x v="1"/>
    <n v="8"/>
    <s v="256GB SSD"/>
    <s v="Nvidia RTX 2060"/>
    <n v="13.3"/>
    <s v="3840x2160"/>
    <n v="4.5999999999999996"/>
    <n v="1.71"/>
    <s v="macOS"/>
    <n v="2744.78"/>
  </r>
  <r>
    <x v="1"/>
    <x v="3"/>
    <n v="32"/>
    <s v="1TB HDD"/>
    <s v="Nvidia RTX 2060"/>
    <n v="15.6"/>
    <s v="1366x768"/>
    <n v="5.4"/>
    <n v="1.83"/>
    <s v="Windows"/>
    <n v="1452.51"/>
  </r>
  <r>
    <x v="0"/>
    <x v="5"/>
    <n v="16"/>
    <s v="256GB SSD"/>
    <s v="Nvidia RTX 3080"/>
    <n v="13.3"/>
    <s v="1366x768"/>
    <n v="8.6"/>
    <n v="2.54"/>
    <s v="Windows"/>
    <n v="1480.13"/>
  </r>
  <r>
    <x v="0"/>
    <x v="5"/>
    <n v="32"/>
    <s v="256GB SSD"/>
    <s v="Nvidia GTX 1650"/>
    <n v="16"/>
    <s v="3840x2160"/>
    <n v="10.5"/>
    <n v="1.37"/>
    <s v="macOS"/>
    <n v="4243.07"/>
  </r>
  <r>
    <x v="8"/>
    <x v="3"/>
    <n v="32"/>
    <s v="1TB SSD"/>
    <s v="Nvidia RTX 3080"/>
    <n v="13.3"/>
    <s v="2560x1440"/>
    <n v="10.7"/>
    <n v="2.2200000000000002"/>
    <s v="FreeDOS"/>
    <n v="1524"/>
  </r>
  <r>
    <x v="4"/>
    <x v="5"/>
    <n v="8"/>
    <s v="1TB SSD"/>
    <s v="Nvidia GTX 1650"/>
    <n v="16"/>
    <s v="1920x1080"/>
    <n v="7.9"/>
    <n v="1.34"/>
    <s v="Windows"/>
    <n v="1161.6099999999999"/>
  </r>
  <r>
    <x v="4"/>
    <x v="0"/>
    <n v="4"/>
    <s v="256GB SSD"/>
    <s v="Nvidia GTX 1650"/>
    <n v="14"/>
    <s v="1366x768"/>
    <n v="11.5"/>
    <n v="3.04"/>
    <s v="macOS"/>
    <n v="615.76"/>
  </r>
  <r>
    <x v="7"/>
    <x v="0"/>
    <n v="32"/>
    <s v="2TB SSD"/>
    <s v="Nvidia RTX 3080"/>
    <n v="17.3"/>
    <s v="1920x1080"/>
    <n v="6.3"/>
    <n v="2.89"/>
    <s v="macOS"/>
    <n v="1495.28"/>
  </r>
  <r>
    <x v="2"/>
    <x v="7"/>
    <n v="8"/>
    <s v="2TB SSD"/>
    <s v="AMD Radeon RX 6600"/>
    <n v="13.3"/>
    <s v="3840x2160"/>
    <n v="5.3"/>
    <n v="2.36"/>
    <s v="macOS"/>
    <n v="2063.7600000000002"/>
  </r>
  <r>
    <x v="9"/>
    <x v="5"/>
    <n v="32"/>
    <s v="1TB SSD"/>
    <s v="AMD Radeon RX 6600"/>
    <n v="17.3"/>
    <s v="2560x1440"/>
    <n v="5.5"/>
    <n v="1.4"/>
    <s v="macOS"/>
    <n v="2866.75"/>
  </r>
  <r>
    <x v="0"/>
    <x v="2"/>
    <n v="8"/>
    <s v="2TB SSD"/>
    <s v="AMD Radeon RX 6800"/>
    <n v="17.3"/>
    <s v="3840x2160"/>
    <n v="5.3"/>
    <n v="1.21"/>
    <s v="Linux"/>
    <n v="2809.99"/>
  </r>
  <r>
    <x v="9"/>
    <x v="3"/>
    <n v="32"/>
    <s v="2TB SSD"/>
    <s v="Nvidia RTX 3060"/>
    <n v="17.3"/>
    <s v="1920x1080"/>
    <n v="5.9"/>
    <n v="2.2799999999999998"/>
    <s v="macOS"/>
    <n v="1982.64"/>
  </r>
  <r>
    <x v="1"/>
    <x v="4"/>
    <n v="8"/>
    <s v="2TB SSD"/>
    <s v="AMD Radeon RX 6600"/>
    <n v="15.6"/>
    <s v="2560x1440"/>
    <n v="7.8"/>
    <n v="2.06"/>
    <s v="macOS"/>
    <n v="3104.07"/>
  </r>
  <r>
    <x v="8"/>
    <x v="6"/>
    <n v="64"/>
    <s v="2TB SSD"/>
    <s v="Nvidia RTX 3060"/>
    <n v="13.3"/>
    <s v="1366x768"/>
    <n v="8.9"/>
    <n v="3.48"/>
    <s v="Linux"/>
    <n v="3146.33"/>
  </r>
  <r>
    <x v="7"/>
    <x v="3"/>
    <n v="4"/>
    <s v="2TB SSD"/>
    <s v="Nvidia RTX 2060"/>
    <n v="16"/>
    <s v="3840x2160"/>
    <n v="6.4"/>
    <n v="2.83"/>
    <s v="FreeDOS"/>
    <n v="1438.29"/>
  </r>
  <r>
    <x v="0"/>
    <x v="0"/>
    <n v="16"/>
    <s v="1TB SSD"/>
    <s v="Nvidia RTX 2060"/>
    <n v="15.6"/>
    <s v="3840x2160"/>
    <n v="6.5"/>
    <n v="1.51"/>
    <s v="Linux"/>
    <n v="2707.09"/>
  </r>
  <r>
    <x v="2"/>
    <x v="2"/>
    <n v="8"/>
    <s v="2TB SSD"/>
    <s v="AMD Radeon RX 6600"/>
    <n v="17.3"/>
    <s v="1366x768"/>
    <n v="5.3"/>
    <n v="1.89"/>
    <s v="FreeDOS"/>
    <n v="1018.28"/>
  </r>
  <r>
    <x v="1"/>
    <x v="1"/>
    <n v="4"/>
    <s v="2TB SSD"/>
    <s v="Nvidia GTX 1650"/>
    <n v="15.6"/>
    <s v="2560x1440"/>
    <n v="5.5"/>
    <n v="2.92"/>
    <s v="Windows"/>
    <n v="2063.0700000000002"/>
  </r>
  <r>
    <x v="2"/>
    <x v="4"/>
    <n v="4"/>
    <s v="256GB SSD"/>
    <s v="Nvidia RTX 3060"/>
    <n v="17.3"/>
    <s v="3840x2160"/>
    <n v="10.6"/>
    <n v="1.99"/>
    <s v="macOS"/>
    <n v="2606.11"/>
  </r>
  <r>
    <x v="9"/>
    <x v="2"/>
    <n v="4"/>
    <s v="1TB SSD"/>
    <s v="AMD Radeon RX 6600"/>
    <n v="17.3"/>
    <s v="1366x768"/>
    <n v="11.8"/>
    <n v="1.39"/>
    <s v="FreeDOS"/>
    <n v="1224.69"/>
  </r>
  <r>
    <x v="9"/>
    <x v="1"/>
    <n v="32"/>
    <s v="512GB SSD"/>
    <s v="AMD Radeon RX 6600"/>
    <n v="15.6"/>
    <s v="2560x1440"/>
    <n v="10.3"/>
    <n v="1.3"/>
    <s v="Windows"/>
    <n v="3421.31"/>
  </r>
  <r>
    <x v="4"/>
    <x v="2"/>
    <n v="32"/>
    <s v="2TB SSD"/>
    <s v="Nvidia RTX 3080"/>
    <n v="13.3"/>
    <s v="1920x1080"/>
    <n v="5.7"/>
    <n v="3.03"/>
    <s v="FreeDOS"/>
    <n v="1468.75"/>
  </r>
  <r>
    <x v="9"/>
    <x v="3"/>
    <n v="8"/>
    <s v="1TB SSD"/>
    <s v="AMD Radeon RX 6600"/>
    <n v="17.3"/>
    <s v="2560x1440"/>
    <n v="4"/>
    <n v="2.91"/>
    <s v="FreeDOS"/>
    <n v="1554.8"/>
  </r>
  <r>
    <x v="9"/>
    <x v="6"/>
    <n v="32"/>
    <s v="256GB SSD"/>
    <s v="Integrated"/>
    <n v="16"/>
    <s v="1920x1080"/>
    <n v="5.5"/>
    <n v="2.87"/>
    <s v="macOS"/>
    <n v="2412.35"/>
  </r>
  <r>
    <x v="9"/>
    <x v="4"/>
    <n v="64"/>
    <s v="2TB SSD"/>
    <s v="AMD Radeon RX 6600"/>
    <n v="13.3"/>
    <s v="1366x768"/>
    <n v="8"/>
    <n v="2.54"/>
    <s v="Linux"/>
    <n v="4349.04"/>
  </r>
  <r>
    <x v="8"/>
    <x v="4"/>
    <n v="4"/>
    <s v="512GB SSD"/>
    <s v="Nvidia RTX 3080"/>
    <n v="14"/>
    <s v="3840x2160"/>
    <n v="9"/>
    <n v="2.9"/>
    <s v="FreeDOS"/>
    <n v="2337.0300000000002"/>
  </r>
  <r>
    <x v="0"/>
    <x v="3"/>
    <n v="16"/>
    <s v="256GB SSD"/>
    <s v="Integrated"/>
    <n v="16"/>
    <s v="1920x1080"/>
    <n v="11.3"/>
    <n v="1.26"/>
    <s v="Linux"/>
    <n v="1164.06"/>
  </r>
  <r>
    <x v="9"/>
    <x v="7"/>
    <n v="16"/>
    <s v="1TB HDD"/>
    <s v="Nvidia RTX 3080"/>
    <n v="14"/>
    <s v="3840x2160"/>
    <n v="7.3"/>
    <n v="3.03"/>
    <s v="FreeDOS"/>
    <n v="2602.6999999999998"/>
  </r>
  <r>
    <x v="7"/>
    <x v="4"/>
    <n v="8"/>
    <s v="512GB SSD"/>
    <s v="AMD Radeon RX 6600"/>
    <n v="14"/>
    <s v="1920x1080"/>
    <n v="10.1"/>
    <n v="3.05"/>
    <s v="FreeDOS"/>
    <n v="1630.37"/>
  </r>
  <r>
    <x v="6"/>
    <x v="2"/>
    <n v="4"/>
    <s v="2TB SSD"/>
    <s v="AMD Radeon RX 6600"/>
    <n v="15.6"/>
    <s v="2560x1440"/>
    <n v="10.6"/>
    <n v="2.0299999999999998"/>
    <s v="Linux"/>
    <n v="1205.82"/>
  </r>
  <r>
    <x v="8"/>
    <x v="2"/>
    <n v="64"/>
    <s v="2TB SSD"/>
    <s v="AMD Radeon RX 6600"/>
    <n v="13.3"/>
    <s v="1366x768"/>
    <n v="11.8"/>
    <n v="2.5499999999999998"/>
    <s v="Windows"/>
    <n v="1946.01"/>
  </r>
  <r>
    <x v="8"/>
    <x v="0"/>
    <n v="64"/>
    <s v="1TB SSD"/>
    <s v="Nvidia RTX 3080"/>
    <n v="15.6"/>
    <s v="1920x1080"/>
    <n v="6.3"/>
    <n v="2.83"/>
    <s v="Windows"/>
    <n v="2048.77"/>
  </r>
  <r>
    <x v="9"/>
    <x v="3"/>
    <n v="64"/>
    <s v="2TB SSD"/>
    <s v="Integrated"/>
    <n v="17.3"/>
    <s v="3840x2160"/>
    <n v="11.9"/>
    <n v="1.49"/>
    <s v="Windows"/>
    <n v="3152.61"/>
  </r>
  <r>
    <x v="1"/>
    <x v="0"/>
    <n v="8"/>
    <s v="256GB SSD"/>
    <s v="Nvidia GTX 1650"/>
    <n v="16"/>
    <s v="3840x2160"/>
    <n v="6.5"/>
    <n v="2.31"/>
    <s v="Windows"/>
    <n v="2275.15"/>
  </r>
  <r>
    <x v="3"/>
    <x v="0"/>
    <n v="32"/>
    <s v="1TB HDD"/>
    <s v="Integrated"/>
    <n v="17.3"/>
    <s v="1366x768"/>
    <n v="5.3"/>
    <n v="2.48"/>
    <s v="macOS"/>
    <n v="806.03"/>
  </r>
  <r>
    <x v="2"/>
    <x v="7"/>
    <n v="4"/>
    <s v="1TB SSD"/>
    <s v="Nvidia GTX 1650"/>
    <n v="16"/>
    <s v="3840x2160"/>
    <n v="10.6"/>
    <n v="2.2599999999999998"/>
    <s v="FreeDOS"/>
    <n v="1938.4"/>
  </r>
  <r>
    <x v="4"/>
    <x v="7"/>
    <n v="16"/>
    <s v="2TB SSD"/>
    <s v="Nvidia GTX 1650"/>
    <n v="13.3"/>
    <s v="2560x1440"/>
    <n v="6.3"/>
    <n v="2.11"/>
    <s v="Linux"/>
    <n v="1970.36"/>
  </r>
  <r>
    <x v="5"/>
    <x v="0"/>
    <n v="8"/>
    <s v="1TB SSD"/>
    <s v="Integrated"/>
    <n v="17.3"/>
    <s v="1366x768"/>
    <n v="6.8"/>
    <n v="2.04"/>
    <s v="Linux"/>
    <n v="572.99"/>
  </r>
  <r>
    <x v="9"/>
    <x v="7"/>
    <n v="16"/>
    <s v="2TB SSD"/>
    <s v="Nvidia RTX 3060"/>
    <n v="14"/>
    <s v="2560x1440"/>
    <n v="4.2"/>
    <n v="1.32"/>
    <s v="Windows"/>
    <n v="2324.19"/>
  </r>
  <r>
    <x v="2"/>
    <x v="4"/>
    <n v="64"/>
    <s v="1TB SSD"/>
    <s v="Nvidia RTX 2060"/>
    <n v="14"/>
    <s v="1920x1080"/>
    <n v="9.5"/>
    <n v="3.32"/>
    <s v="Windows"/>
    <n v="3791.19"/>
  </r>
  <r>
    <x v="1"/>
    <x v="6"/>
    <n v="64"/>
    <s v="2TB SSD"/>
    <s v="Nvidia RTX 3060"/>
    <n v="17.3"/>
    <s v="2560x1440"/>
    <n v="10"/>
    <n v="2.0299999999999998"/>
    <s v="macOS"/>
    <n v="7636.32"/>
  </r>
  <r>
    <x v="7"/>
    <x v="4"/>
    <n v="4"/>
    <s v="512GB SSD"/>
    <s v="Nvidia RTX 3080"/>
    <n v="13.3"/>
    <s v="2560x1440"/>
    <n v="4.7"/>
    <n v="3.49"/>
    <s v="FreeDOS"/>
    <n v="1757.13"/>
  </r>
  <r>
    <x v="0"/>
    <x v="6"/>
    <n v="64"/>
    <s v="1TB SSD"/>
    <s v="Integrated"/>
    <n v="17.3"/>
    <s v="3840x2160"/>
    <n v="10"/>
    <n v="3.44"/>
    <s v="macOS"/>
    <n v="7184.8"/>
  </r>
  <r>
    <x v="3"/>
    <x v="7"/>
    <n v="8"/>
    <s v="1TB HDD"/>
    <s v="AMD Radeon RX 6800"/>
    <n v="13.3"/>
    <s v="1366x768"/>
    <n v="5.5"/>
    <n v="2.02"/>
    <s v="Linux"/>
    <n v="774.97"/>
  </r>
  <r>
    <x v="6"/>
    <x v="3"/>
    <n v="32"/>
    <s v="1TB HDD"/>
    <s v="AMD Radeon RX 6800"/>
    <n v="15.6"/>
    <s v="1920x1080"/>
    <n v="11.9"/>
    <n v="1.64"/>
    <s v="Windows"/>
    <n v="1118.49"/>
  </r>
  <r>
    <x v="5"/>
    <x v="3"/>
    <n v="4"/>
    <s v="1TB HDD"/>
    <s v="Integrated"/>
    <n v="13.3"/>
    <s v="1920x1080"/>
    <n v="10.6"/>
    <n v="1.27"/>
    <s v="Windows"/>
    <n v="413.19"/>
  </r>
  <r>
    <x v="9"/>
    <x v="6"/>
    <n v="4"/>
    <s v="1TB HDD"/>
    <s v="AMD Radeon RX 6800"/>
    <n v="16"/>
    <s v="3840x2160"/>
    <n v="8.6999999999999993"/>
    <n v="3.13"/>
    <s v="Linux"/>
    <n v="2971.85"/>
  </r>
  <r>
    <x v="7"/>
    <x v="2"/>
    <n v="4"/>
    <s v="256GB SSD"/>
    <s v="Nvidia RTX 3060"/>
    <n v="15.6"/>
    <s v="2560x1440"/>
    <n v="6.5"/>
    <n v="1.63"/>
    <s v="macOS"/>
    <n v="1295.4100000000001"/>
  </r>
  <r>
    <x v="5"/>
    <x v="1"/>
    <n v="64"/>
    <s v="2TB SSD"/>
    <s v="Integrated"/>
    <n v="14"/>
    <s v="3840x2160"/>
    <n v="4.5"/>
    <n v="3.31"/>
    <s v="Windows"/>
    <n v="3191.44"/>
  </r>
  <r>
    <x v="5"/>
    <x v="2"/>
    <n v="32"/>
    <s v="1TB SSD"/>
    <s v="Nvidia GTX 1650"/>
    <n v="17.3"/>
    <s v="2560x1440"/>
    <n v="4.7"/>
    <n v="1.55"/>
    <s v="FreeDOS"/>
    <n v="2046.84"/>
  </r>
  <r>
    <x v="7"/>
    <x v="5"/>
    <n v="8"/>
    <s v="1TB HDD"/>
    <s v="Nvidia GTX 1650"/>
    <n v="16"/>
    <s v="2560x1440"/>
    <n v="8.1"/>
    <n v="3.19"/>
    <s v="Windows"/>
    <n v="1182.19"/>
  </r>
  <r>
    <x v="3"/>
    <x v="7"/>
    <n v="8"/>
    <s v="512GB SSD"/>
    <s v="Nvidia RTX 2060"/>
    <n v="16"/>
    <s v="1920x1080"/>
    <n v="9.4"/>
    <n v="3.24"/>
    <s v="FreeDOS"/>
    <n v="1289.1099999999999"/>
  </r>
  <r>
    <x v="3"/>
    <x v="0"/>
    <n v="64"/>
    <s v="512GB SSD"/>
    <s v="Nvidia GTX 1650"/>
    <n v="14"/>
    <s v="2560x1440"/>
    <n v="9.1999999999999993"/>
    <n v="2.73"/>
    <s v="FreeDOS"/>
    <n v="2465.27"/>
  </r>
  <r>
    <x v="9"/>
    <x v="0"/>
    <n v="64"/>
    <s v="256GB SSD"/>
    <s v="Integrated"/>
    <n v="13.3"/>
    <s v="3840x2160"/>
    <n v="5.5"/>
    <n v="1.29"/>
    <s v="Linux"/>
    <n v="2858.97"/>
  </r>
  <r>
    <x v="4"/>
    <x v="2"/>
    <n v="8"/>
    <s v="512GB SSD"/>
    <s v="Nvidia RTX 3060"/>
    <n v="17.3"/>
    <s v="1366x768"/>
    <n v="6.4"/>
    <n v="3.18"/>
    <s v="Windows"/>
    <n v="922.25"/>
  </r>
  <r>
    <x v="1"/>
    <x v="3"/>
    <n v="4"/>
    <s v="512GB SSD"/>
    <s v="Nvidia GTX 1650"/>
    <n v="16"/>
    <s v="3840x2160"/>
    <n v="8.9"/>
    <n v="2.0499999999999998"/>
    <s v="macOS"/>
    <n v="2026.5"/>
  </r>
  <r>
    <x v="7"/>
    <x v="2"/>
    <n v="4"/>
    <s v="256GB SSD"/>
    <s v="Integrated"/>
    <n v="15.6"/>
    <s v="3840x2160"/>
    <n v="7.9"/>
    <n v="2.88"/>
    <s v="FreeDOS"/>
    <n v="1115.47"/>
  </r>
  <r>
    <x v="8"/>
    <x v="1"/>
    <n v="4"/>
    <s v="256GB SSD"/>
    <s v="AMD Radeon RX 6800"/>
    <n v="15.6"/>
    <s v="3840x2160"/>
    <n v="11.4"/>
    <n v="2.65"/>
    <s v="Linux"/>
    <n v="2184.48"/>
  </r>
  <r>
    <x v="5"/>
    <x v="0"/>
    <n v="16"/>
    <s v="1TB HDD"/>
    <s v="Nvidia GTX 1650"/>
    <n v="16"/>
    <s v="2560x1440"/>
    <n v="11"/>
    <n v="2.38"/>
    <s v="Windows"/>
    <n v="1121.82"/>
  </r>
  <r>
    <x v="6"/>
    <x v="7"/>
    <n v="16"/>
    <s v="1TB HDD"/>
    <s v="AMD Radeon RX 6800"/>
    <n v="15.6"/>
    <s v="1366x768"/>
    <n v="10.1"/>
    <n v="2.4700000000000002"/>
    <s v="Linux"/>
    <n v="1284.67"/>
  </r>
  <r>
    <x v="7"/>
    <x v="2"/>
    <n v="8"/>
    <s v="1TB SSD"/>
    <s v="Nvidia GTX 1650"/>
    <n v="17.3"/>
    <s v="3840x2160"/>
    <n v="11.2"/>
    <n v="1.53"/>
    <s v="Windows"/>
    <n v="1797.25"/>
  </r>
  <r>
    <x v="8"/>
    <x v="0"/>
    <n v="32"/>
    <s v="512GB SSD"/>
    <s v="Nvidia RTX 3080"/>
    <n v="13.3"/>
    <s v="1366x768"/>
    <n v="6.2"/>
    <n v="2.33"/>
    <s v="Linux"/>
    <n v="1063.8"/>
  </r>
  <r>
    <x v="1"/>
    <x v="1"/>
    <n v="16"/>
    <s v="256GB SSD"/>
    <s v="Integrated"/>
    <n v="13.3"/>
    <s v="3840x2160"/>
    <n v="8.6"/>
    <n v="3.11"/>
    <s v="FreeDOS"/>
    <n v="2174.64"/>
  </r>
  <r>
    <x v="7"/>
    <x v="1"/>
    <n v="16"/>
    <s v="2TB SSD"/>
    <s v="Nvidia RTX 3060"/>
    <n v="14"/>
    <s v="3840x2160"/>
    <n v="9.1"/>
    <n v="1.67"/>
    <s v="FreeDOS"/>
    <n v="2351.3200000000002"/>
  </r>
  <r>
    <x v="4"/>
    <x v="4"/>
    <n v="64"/>
    <s v="1TB HDD"/>
    <s v="AMD Radeon RX 6600"/>
    <n v="15.6"/>
    <s v="2560x1440"/>
    <n v="5"/>
    <n v="3.41"/>
    <s v="macOS"/>
    <n v="4548.6000000000004"/>
  </r>
  <r>
    <x v="9"/>
    <x v="4"/>
    <n v="4"/>
    <s v="512GB SSD"/>
    <s v="AMD Radeon RX 6600"/>
    <n v="15.6"/>
    <s v="1920x1080"/>
    <n v="6.1"/>
    <n v="3.33"/>
    <s v="Windows"/>
    <n v="2264.67"/>
  </r>
  <r>
    <x v="3"/>
    <x v="3"/>
    <n v="4"/>
    <s v="1TB SSD"/>
    <s v="Nvidia RTX 3060"/>
    <n v="15.6"/>
    <s v="3840x2160"/>
    <n v="8.9"/>
    <n v="1.99"/>
    <s v="Windows"/>
    <n v="1356.24"/>
  </r>
  <r>
    <x v="8"/>
    <x v="0"/>
    <n v="8"/>
    <s v="512GB SSD"/>
    <s v="Nvidia RTX 3060"/>
    <n v="16"/>
    <s v="1366x768"/>
    <n v="8.8000000000000007"/>
    <n v="1.7"/>
    <s v="FreeDOS"/>
    <n v="681.2"/>
  </r>
  <r>
    <x v="2"/>
    <x v="5"/>
    <n v="32"/>
    <s v="2TB SSD"/>
    <s v="Nvidia RTX 3080"/>
    <n v="17.3"/>
    <s v="1366x768"/>
    <n v="6.1"/>
    <n v="3.11"/>
    <s v="Windows"/>
    <n v="1507.3"/>
  </r>
  <r>
    <x v="2"/>
    <x v="2"/>
    <n v="8"/>
    <s v="2TB SSD"/>
    <s v="Nvidia RTX 2060"/>
    <n v="13.3"/>
    <s v="2560x1440"/>
    <n v="8"/>
    <n v="1.59"/>
    <s v="Windows"/>
    <n v="1314.59"/>
  </r>
  <r>
    <x v="2"/>
    <x v="6"/>
    <n v="64"/>
    <s v="1TB SSD"/>
    <s v="Nvidia RTX 3080"/>
    <n v="17.3"/>
    <s v="1366x768"/>
    <n v="7.1"/>
    <n v="1.46"/>
    <s v="macOS"/>
    <n v="3717.81"/>
  </r>
  <r>
    <x v="1"/>
    <x v="2"/>
    <n v="64"/>
    <s v="2TB SSD"/>
    <s v="Integrated"/>
    <n v="13.3"/>
    <s v="1920x1080"/>
    <n v="5.4"/>
    <n v="2.0699999999999998"/>
    <s v="Windows"/>
    <n v="2091.4499999999998"/>
  </r>
  <r>
    <x v="9"/>
    <x v="7"/>
    <n v="4"/>
    <s v="512GB SSD"/>
    <s v="Nvidia RTX 3060"/>
    <n v="16"/>
    <s v="3840x2160"/>
    <n v="8.6"/>
    <n v="3.21"/>
    <s v="Linux"/>
    <n v="2765.24"/>
  </r>
  <r>
    <x v="6"/>
    <x v="5"/>
    <n v="16"/>
    <s v="2TB SSD"/>
    <s v="Nvidia RTX 2060"/>
    <n v="16"/>
    <s v="3840x2160"/>
    <n v="9.6999999999999993"/>
    <n v="2.4"/>
    <s v="Linux"/>
    <n v="2300.4299999999998"/>
  </r>
  <r>
    <x v="7"/>
    <x v="6"/>
    <n v="8"/>
    <s v="1TB HDD"/>
    <s v="Nvidia RTX 2060"/>
    <n v="17.3"/>
    <s v="1920x1080"/>
    <n v="11.1"/>
    <n v="2.58"/>
    <s v="FreeDOS"/>
    <n v="1525.18"/>
  </r>
  <r>
    <x v="9"/>
    <x v="0"/>
    <n v="32"/>
    <s v="1TB HDD"/>
    <s v="Nvidia RTX 2060"/>
    <n v="17.3"/>
    <s v="2560x1440"/>
    <n v="11.2"/>
    <n v="2.73"/>
    <s v="FreeDOS"/>
    <n v="1938.02"/>
  </r>
  <r>
    <x v="4"/>
    <x v="0"/>
    <n v="4"/>
    <s v="256GB SSD"/>
    <s v="Integrated"/>
    <n v="14"/>
    <s v="1920x1080"/>
    <n v="7.7"/>
    <n v="3.47"/>
    <s v="macOS"/>
    <n v="616.91"/>
  </r>
  <r>
    <x v="6"/>
    <x v="4"/>
    <n v="64"/>
    <s v="1TB SSD"/>
    <s v="AMD Radeon RX 6800"/>
    <n v="14"/>
    <s v="3840x2160"/>
    <n v="10.6"/>
    <n v="1.64"/>
    <s v="Windows"/>
    <n v="6448.18"/>
  </r>
  <r>
    <x v="4"/>
    <x v="0"/>
    <n v="32"/>
    <s v="1TB HDD"/>
    <s v="AMD Radeon RX 6600"/>
    <n v="17.3"/>
    <s v="2560x1440"/>
    <n v="10.4"/>
    <n v="1.7"/>
    <s v="macOS"/>
    <n v="1539.89"/>
  </r>
  <r>
    <x v="8"/>
    <x v="0"/>
    <n v="64"/>
    <s v="1TB SSD"/>
    <s v="Nvidia RTX 3060"/>
    <n v="15.6"/>
    <s v="1366x768"/>
    <n v="6.7"/>
    <n v="2.75"/>
    <s v="Windows"/>
    <n v="1777.56"/>
  </r>
  <r>
    <x v="3"/>
    <x v="3"/>
    <n v="8"/>
    <s v="512GB SSD"/>
    <s v="AMD Radeon RX 6800"/>
    <n v="13.3"/>
    <s v="1366x768"/>
    <n v="9.3000000000000007"/>
    <n v="2.61"/>
    <s v="FreeDOS"/>
    <n v="577.09"/>
  </r>
  <r>
    <x v="5"/>
    <x v="6"/>
    <n v="4"/>
    <s v="256GB SSD"/>
    <s v="Nvidia RTX 3060"/>
    <n v="13.3"/>
    <s v="1920x1080"/>
    <n v="4.2"/>
    <n v="3.27"/>
    <s v="FreeDOS"/>
    <n v="1561.8"/>
  </r>
  <r>
    <x v="9"/>
    <x v="0"/>
    <n v="16"/>
    <s v="1TB SSD"/>
    <s v="AMD Radeon RX 6600"/>
    <n v="17.3"/>
    <s v="2560x1440"/>
    <n v="6.6"/>
    <n v="2.4700000000000002"/>
    <s v="Linux"/>
    <n v="1716.41"/>
  </r>
  <r>
    <x v="6"/>
    <x v="1"/>
    <n v="4"/>
    <s v="1TB SSD"/>
    <s v="Nvidia RTX 2060"/>
    <n v="16"/>
    <s v="3840x2160"/>
    <n v="8.1999999999999993"/>
    <n v="3.2"/>
    <s v="Windows"/>
    <n v="2094.1999999999998"/>
  </r>
  <r>
    <x v="9"/>
    <x v="6"/>
    <n v="8"/>
    <s v="1TB SSD"/>
    <s v="Nvidia GTX 1650"/>
    <n v="13.3"/>
    <s v="1920x1080"/>
    <n v="8.8000000000000007"/>
    <n v="3.12"/>
    <s v="Linux"/>
    <n v="2256.12"/>
  </r>
  <r>
    <x v="0"/>
    <x v="5"/>
    <n v="16"/>
    <s v="512GB SSD"/>
    <s v="AMD Radeon RX 6800"/>
    <n v="16"/>
    <s v="1366x768"/>
    <n v="10.6"/>
    <n v="1.81"/>
    <s v="FreeDOS"/>
    <n v="1645.78"/>
  </r>
  <r>
    <x v="2"/>
    <x v="3"/>
    <n v="4"/>
    <s v="256GB SSD"/>
    <s v="Nvidia RTX 2060"/>
    <n v="14"/>
    <s v="2560x1440"/>
    <n v="6.4"/>
    <n v="2.84"/>
    <s v="Windows"/>
    <n v="814.62"/>
  </r>
  <r>
    <x v="8"/>
    <x v="5"/>
    <n v="8"/>
    <s v="1TB SSD"/>
    <s v="Nvidia RTX 3060"/>
    <n v="17.3"/>
    <s v="1920x1080"/>
    <n v="4.3"/>
    <n v="3.33"/>
    <s v="Linux"/>
    <n v="1174.45"/>
  </r>
  <r>
    <x v="0"/>
    <x v="0"/>
    <n v="64"/>
    <s v="2TB SSD"/>
    <s v="AMD Radeon RX 6800"/>
    <n v="14"/>
    <s v="1920x1080"/>
    <n v="7.6"/>
    <n v="2.25"/>
    <s v="Linux"/>
    <n v="3047.34"/>
  </r>
  <r>
    <x v="0"/>
    <x v="6"/>
    <n v="32"/>
    <s v="1TB SSD"/>
    <s v="AMD Radeon RX 6600"/>
    <n v="14"/>
    <s v="1920x1080"/>
    <n v="5.9"/>
    <n v="1.24"/>
    <s v="Linux"/>
    <n v="3901.67"/>
  </r>
  <r>
    <x v="3"/>
    <x v="1"/>
    <n v="32"/>
    <s v="256GB SSD"/>
    <s v="Nvidia RTX 2060"/>
    <n v="16"/>
    <s v="1920x1080"/>
    <n v="10.3"/>
    <n v="1.81"/>
    <s v="FreeDOS"/>
    <n v="2271.85"/>
  </r>
  <r>
    <x v="8"/>
    <x v="3"/>
    <n v="8"/>
    <s v="256GB SSD"/>
    <s v="Nvidia RTX 3060"/>
    <n v="13.3"/>
    <s v="2560x1440"/>
    <n v="9.3000000000000007"/>
    <n v="2.17"/>
    <s v="FreeDOS"/>
    <n v="1062.3699999999999"/>
  </r>
  <r>
    <x v="3"/>
    <x v="3"/>
    <n v="64"/>
    <s v="1TB SSD"/>
    <s v="Nvidia GTX 1650"/>
    <n v="15.6"/>
    <s v="3840x2160"/>
    <n v="11"/>
    <n v="1.84"/>
    <s v="macOS"/>
    <n v="3577.34"/>
  </r>
  <r>
    <x v="4"/>
    <x v="5"/>
    <n v="8"/>
    <s v="256GB SSD"/>
    <s v="Integrated"/>
    <n v="14"/>
    <s v="1366x768"/>
    <n v="4.2"/>
    <n v="2"/>
    <s v="FreeDOS"/>
    <n v="611.92999999999995"/>
  </r>
  <r>
    <x v="4"/>
    <x v="2"/>
    <n v="16"/>
    <s v="1TB SSD"/>
    <s v="AMD Radeon RX 6600"/>
    <n v="16"/>
    <s v="3840x2160"/>
    <n v="5.6"/>
    <n v="1.45"/>
    <s v="macOS"/>
    <n v="2206.71"/>
  </r>
  <r>
    <x v="9"/>
    <x v="2"/>
    <n v="16"/>
    <s v="2TB SSD"/>
    <s v="Nvidia GTX 1650"/>
    <n v="14"/>
    <s v="3840x2160"/>
    <n v="8.6999999999999993"/>
    <n v="2.0499999999999998"/>
    <s v="Windows"/>
    <n v="2707.83"/>
  </r>
  <r>
    <x v="6"/>
    <x v="6"/>
    <n v="4"/>
    <s v="512GB SSD"/>
    <s v="AMD Radeon RX 6800"/>
    <n v="16"/>
    <s v="3840x2160"/>
    <n v="6.1"/>
    <n v="2.16"/>
    <s v="Linux"/>
    <n v="2699.18"/>
  </r>
  <r>
    <x v="8"/>
    <x v="0"/>
    <n v="64"/>
    <s v="256GB SSD"/>
    <s v="Nvidia RTX 3080"/>
    <n v="13.3"/>
    <s v="3840x2160"/>
    <n v="5.0999999999999996"/>
    <n v="1.31"/>
    <s v="Windows"/>
    <n v="3188.65"/>
  </r>
  <r>
    <x v="4"/>
    <x v="2"/>
    <n v="4"/>
    <s v="256GB SSD"/>
    <s v="Nvidia RTX 3060"/>
    <n v="17.3"/>
    <s v="1366x768"/>
    <n v="7"/>
    <n v="2.57"/>
    <s v="macOS"/>
    <n v="994.95"/>
  </r>
  <r>
    <x v="0"/>
    <x v="3"/>
    <n v="32"/>
    <s v="2TB SSD"/>
    <s v="Nvidia RTX 3080"/>
    <n v="14"/>
    <s v="1920x1080"/>
    <n v="6.4"/>
    <n v="2.46"/>
    <s v="FreeDOS"/>
    <n v="2105.29"/>
  </r>
  <r>
    <x v="7"/>
    <x v="1"/>
    <n v="4"/>
    <s v="1TB HDD"/>
    <s v="Nvidia RTX 2060"/>
    <n v="13.3"/>
    <s v="1920x1080"/>
    <n v="10.199999999999999"/>
    <n v="1.47"/>
    <s v="FreeDOS"/>
    <n v="950.52"/>
  </r>
  <r>
    <x v="5"/>
    <x v="6"/>
    <n v="32"/>
    <s v="512GB SSD"/>
    <s v="Nvidia RTX 2060"/>
    <n v="16"/>
    <s v="1366x768"/>
    <n v="5.6"/>
    <n v="1.85"/>
    <s v="Linux"/>
    <n v="2370.21"/>
  </r>
  <r>
    <x v="5"/>
    <x v="7"/>
    <n v="32"/>
    <s v="512GB SSD"/>
    <s v="Nvidia RTX 3080"/>
    <n v="15.6"/>
    <s v="1366x768"/>
    <n v="6.5"/>
    <n v="2.38"/>
    <s v="macOS"/>
    <n v="1883.16"/>
  </r>
  <r>
    <x v="8"/>
    <x v="3"/>
    <n v="16"/>
    <s v="512GB SSD"/>
    <s v="Nvidia RTX 3060"/>
    <n v="16"/>
    <s v="2560x1440"/>
    <n v="11.9"/>
    <n v="3.42"/>
    <s v="FreeDOS"/>
    <n v="1448.9"/>
  </r>
  <r>
    <x v="2"/>
    <x v="4"/>
    <n v="64"/>
    <s v="1TB HDD"/>
    <s v="AMD Radeon RX 6600"/>
    <n v="17.3"/>
    <s v="1366x768"/>
    <n v="6"/>
    <n v="1.63"/>
    <s v="FreeDOS"/>
    <n v="2962.88"/>
  </r>
  <r>
    <x v="6"/>
    <x v="5"/>
    <n v="64"/>
    <s v="2TB SSD"/>
    <s v="Nvidia RTX 3060"/>
    <n v="14"/>
    <s v="1366x768"/>
    <n v="8.4"/>
    <n v="2.69"/>
    <s v="Windows"/>
    <n v="1889.89"/>
  </r>
  <r>
    <x v="4"/>
    <x v="3"/>
    <n v="4"/>
    <s v="2TB SSD"/>
    <s v="Nvidia GTX 1650"/>
    <n v="13.3"/>
    <s v="3840x2160"/>
    <n v="4"/>
    <n v="2.97"/>
    <s v="FreeDOS"/>
    <n v="1188.02"/>
  </r>
  <r>
    <x v="5"/>
    <x v="3"/>
    <n v="32"/>
    <s v="1TB HDD"/>
    <s v="Nvidia RTX 3060"/>
    <n v="14"/>
    <s v="3840x2160"/>
    <n v="10.5"/>
    <n v="2.52"/>
    <s v="Windows"/>
    <n v="1831.84"/>
  </r>
  <r>
    <x v="8"/>
    <x v="0"/>
    <n v="32"/>
    <s v="1TB HDD"/>
    <s v="Nvidia RTX 2060"/>
    <n v="16"/>
    <s v="1920x1080"/>
    <n v="7.4"/>
    <n v="2.34"/>
    <s v="FreeDOS"/>
    <n v="1320.15"/>
  </r>
  <r>
    <x v="9"/>
    <x v="0"/>
    <n v="16"/>
    <s v="256GB SSD"/>
    <s v="Nvidia RTX 2060"/>
    <n v="17.3"/>
    <s v="3840x2160"/>
    <n v="10.6"/>
    <n v="3.1"/>
    <s v="FreeDOS"/>
    <n v="2469.2800000000002"/>
  </r>
  <r>
    <x v="7"/>
    <x v="5"/>
    <n v="4"/>
    <s v="256GB SSD"/>
    <s v="Integrated"/>
    <n v="17.3"/>
    <s v="1366x768"/>
    <n v="4.2"/>
    <n v="1.2"/>
    <s v="Linux"/>
    <n v="713.56"/>
  </r>
  <r>
    <x v="1"/>
    <x v="0"/>
    <n v="4"/>
    <s v="256GB SSD"/>
    <s v="Nvidia RTX 3060"/>
    <n v="14"/>
    <s v="1920x1080"/>
    <n v="9.1"/>
    <n v="2.39"/>
    <s v="Windows"/>
    <n v="1198.56"/>
  </r>
  <r>
    <x v="5"/>
    <x v="2"/>
    <n v="64"/>
    <s v="2TB SSD"/>
    <s v="Nvidia RTX 3060"/>
    <n v="13.3"/>
    <s v="3840x2160"/>
    <n v="8.5"/>
    <n v="2.17"/>
    <s v="macOS"/>
    <n v="3807.45"/>
  </r>
  <r>
    <x v="6"/>
    <x v="5"/>
    <n v="8"/>
    <s v="1TB SSD"/>
    <s v="AMD Radeon RX 6800"/>
    <n v="14"/>
    <s v="1920x1080"/>
    <n v="5.9"/>
    <n v="3.44"/>
    <s v="Windows"/>
    <n v="1152.27"/>
  </r>
  <r>
    <x v="5"/>
    <x v="2"/>
    <n v="4"/>
    <s v="2TB SSD"/>
    <s v="Nvidia RTX 3060"/>
    <n v="15.6"/>
    <s v="2560x1440"/>
    <n v="7.5"/>
    <n v="1.25"/>
    <s v="Windows"/>
    <n v="1365.08"/>
  </r>
  <r>
    <x v="3"/>
    <x v="4"/>
    <n v="64"/>
    <s v="256GB SSD"/>
    <s v="AMD Radeon RX 6600"/>
    <n v="16"/>
    <s v="1920x1080"/>
    <n v="10.4"/>
    <n v="3.46"/>
    <s v="macOS"/>
    <n v="4371.16"/>
  </r>
  <r>
    <x v="9"/>
    <x v="6"/>
    <n v="8"/>
    <s v="2TB SSD"/>
    <s v="Nvidia GTX 1650"/>
    <n v="16"/>
    <s v="3840x2160"/>
    <n v="7.7"/>
    <n v="2.1"/>
    <s v="Linux"/>
    <n v="4046.58"/>
  </r>
  <r>
    <x v="9"/>
    <x v="4"/>
    <n v="4"/>
    <s v="1TB SSD"/>
    <s v="Nvidia GTX 1650"/>
    <n v="17.3"/>
    <s v="2560x1440"/>
    <n v="4.3"/>
    <n v="2.2599999999999998"/>
    <s v="FreeDOS"/>
    <n v="2762.02"/>
  </r>
  <r>
    <x v="8"/>
    <x v="2"/>
    <n v="8"/>
    <s v="2TB SSD"/>
    <s v="Nvidia RTX 2060"/>
    <n v="16"/>
    <s v="1366x768"/>
    <n v="11.7"/>
    <n v="1.37"/>
    <s v="macOS"/>
    <n v="807.13"/>
  </r>
  <r>
    <x v="0"/>
    <x v="5"/>
    <n v="4"/>
    <s v="512GB SSD"/>
    <s v="AMD Radeon RX 6600"/>
    <n v="15.6"/>
    <s v="3840x2160"/>
    <n v="10.7"/>
    <n v="2.2200000000000002"/>
    <s v="macOS"/>
    <n v="2497.33"/>
  </r>
  <r>
    <x v="1"/>
    <x v="5"/>
    <n v="64"/>
    <s v="1TB SSD"/>
    <s v="AMD Radeon RX 6600"/>
    <n v="14"/>
    <s v="1366x768"/>
    <n v="8.9"/>
    <n v="2.56"/>
    <s v="macOS"/>
    <n v="2840.29"/>
  </r>
  <r>
    <x v="5"/>
    <x v="6"/>
    <n v="32"/>
    <s v="256GB SSD"/>
    <s v="Nvidia RTX 3060"/>
    <n v="16"/>
    <s v="1366x768"/>
    <n v="11.4"/>
    <n v="3.19"/>
    <s v="FreeDOS"/>
    <n v="2317.33"/>
  </r>
  <r>
    <x v="3"/>
    <x v="2"/>
    <n v="64"/>
    <s v="1TB SSD"/>
    <s v="AMD Radeon RX 6800"/>
    <n v="14"/>
    <s v="3840x2160"/>
    <n v="11.8"/>
    <n v="2.16"/>
    <s v="Windows"/>
    <n v="4063.59"/>
  </r>
  <r>
    <x v="2"/>
    <x v="7"/>
    <n v="16"/>
    <s v="1TB SSD"/>
    <s v="Nvidia RTX 3060"/>
    <n v="13.3"/>
    <s v="3840x2160"/>
    <n v="4.0999999999999996"/>
    <n v="1.26"/>
    <s v="Windows"/>
    <n v="2526.0300000000002"/>
  </r>
  <r>
    <x v="3"/>
    <x v="3"/>
    <n v="64"/>
    <s v="2TB SSD"/>
    <s v="Nvidia GTX 1650"/>
    <n v="15.6"/>
    <s v="1920x1080"/>
    <n v="6"/>
    <n v="1.83"/>
    <s v="macOS"/>
    <n v="2314.7800000000002"/>
  </r>
  <r>
    <x v="1"/>
    <x v="5"/>
    <n v="64"/>
    <s v="512GB SSD"/>
    <s v="AMD Radeon RX 6600"/>
    <n v="15.6"/>
    <s v="1366x768"/>
    <n v="4.3"/>
    <n v="2.5299999999999998"/>
    <s v="macOS"/>
    <n v="2994.23"/>
  </r>
  <r>
    <x v="1"/>
    <x v="2"/>
    <n v="32"/>
    <s v="256GB SSD"/>
    <s v="Integrated"/>
    <n v="17.3"/>
    <s v="1366x768"/>
    <n v="5.4"/>
    <n v="1.56"/>
    <s v="Windows"/>
    <n v="1475.54"/>
  </r>
  <r>
    <x v="1"/>
    <x v="5"/>
    <n v="8"/>
    <s v="2TB SSD"/>
    <s v="Integrated"/>
    <n v="14"/>
    <s v="1920x1080"/>
    <n v="5"/>
    <n v="2.66"/>
    <s v="Windows"/>
    <n v="1071.5"/>
  </r>
  <r>
    <x v="3"/>
    <x v="2"/>
    <n v="32"/>
    <s v="512GB SSD"/>
    <s v="AMD Radeon RX 6800"/>
    <n v="17.3"/>
    <s v="1366x768"/>
    <n v="4.5999999999999996"/>
    <n v="1.57"/>
    <s v="Windows"/>
    <n v="1592.28"/>
  </r>
  <r>
    <x v="3"/>
    <x v="0"/>
    <n v="8"/>
    <s v="2TB SSD"/>
    <s v="Nvidia RTX 3080"/>
    <n v="15.6"/>
    <s v="3840x2160"/>
    <n v="10.5"/>
    <n v="2.69"/>
    <s v="Linux"/>
    <n v="1618.94"/>
  </r>
  <r>
    <x v="9"/>
    <x v="0"/>
    <n v="64"/>
    <s v="1TB HDD"/>
    <s v="Nvidia RTX 2060"/>
    <n v="13.3"/>
    <s v="1366x768"/>
    <n v="11"/>
    <n v="2.3199999999999998"/>
    <s v="Windows"/>
    <n v="1790.15"/>
  </r>
  <r>
    <x v="8"/>
    <x v="0"/>
    <n v="4"/>
    <s v="2TB SSD"/>
    <s v="AMD Radeon RX 6800"/>
    <n v="17.3"/>
    <s v="1366x768"/>
    <n v="5.6"/>
    <n v="1.27"/>
    <s v="macOS"/>
    <n v="664.05"/>
  </r>
  <r>
    <x v="9"/>
    <x v="6"/>
    <n v="16"/>
    <s v="1TB HDD"/>
    <s v="AMD Radeon RX 6800"/>
    <n v="15.6"/>
    <s v="3840x2160"/>
    <n v="5.7"/>
    <n v="2.38"/>
    <s v="FreeDOS"/>
    <n v="4041.46"/>
  </r>
  <r>
    <x v="5"/>
    <x v="4"/>
    <n v="16"/>
    <s v="512GB SSD"/>
    <s v="Integrated"/>
    <n v="13.3"/>
    <s v="1366x768"/>
    <n v="7.6"/>
    <n v="1.53"/>
    <s v="FreeDOS"/>
    <n v="1155.67"/>
  </r>
  <r>
    <x v="0"/>
    <x v="7"/>
    <n v="32"/>
    <s v="1TB HDD"/>
    <s v="Nvidia RTX 3060"/>
    <n v="14"/>
    <s v="3840x2160"/>
    <n v="5.3"/>
    <n v="1.55"/>
    <s v="Linux"/>
    <n v="4229.2700000000004"/>
  </r>
  <r>
    <x v="7"/>
    <x v="4"/>
    <n v="32"/>
    <s v="512GB SSD"/>
    <s v="Nvidia RTX 3060"/>
    <n v="14"/>
    <s v="2560x1440"/>
    <n v="9.9"/>
    <n v="2.2400000000000002"/>
    <s v="Windows"/>
    <n v="3315.03"/>
  </r>
  <r>
    <x v="9"/>
    <x v="0"/>
    <n v="4"/>
    <s v="1TB SSD"/>
    <s v="Nvidia RTX 3080"/>
    <n v="16"/>
    <s v="1366x768"/>
    <n v="8.3000000000000007"/>
    <n v="2.96"/>
    <s v="macOS"/>
    <n v="799.54"/>
  </r>
  <r>
    <x v="8"/>
    <x v="2"/>
    <n v="16"/>
    <s v="512GB SSD"/>
    <s v="Nvidia RTX 2060"/>
    <n v="14"/>
    <s v="1366x768"/>
    <n v="8.6"/>
    <n v="1.71"/>
    <s v="Windows"/>
    <n v="898.5"/>
  </r>
  <r>
    <x v="0"/>
    <x v="0"/>
    <n v="16"/>
    <s v="1TB SSD"/>
    <s v="Nvidia RTX 2060"/>
    <n v="17.3"/>
    <s v="1920x1080"/>
    <n v="11.4"/>
    <n v="1.88"/>
    <s v="FreeDOS"/>
    <n v="1556.3"/>
  </r>
  <r>
    <x v="0"/>
    <x v="5"/>
    <n v="8"/>
    <s v="2TB SSD"/>
    <s v="Nvidia RTX 3060"/>
    <n v="14"/>
    <s v="1366x768"/>
    <n v="6.9"/>
    <n v="1.39"/>
    <s v="Windows"/>
    <n v="1129.01"/>
  </r>
  <r>
    <x v="8"/>
    <x v="4"/>
    <n v="64"/>
    <s v="1TB SSD"/>
    <s v="Nvidia GTX 1650"/>
    <n v="16"/>
    <s v="1366x768"/>
    <n v="8.4"/>
    <n v="2.38"/>
    <s v="Linux"/>
    <n v="3708.38"/>
  </r>
  <r>
    <x v="7"/>
    <x v="3"/>
    <n v="16"/>
    <s v="512GB SSD"/>
    <s v="AMD Radeon RX 6800"/>
    <n v="16"/>
    <s v="1366x768"/>
    <n v="11.1"/>
    <n v="2.11"/>
    <s v="FreeDOS"/>
    <n v="1060.99"/>
  </r>
  <r>
    <x v="3"/>
    <x v="1"/>
    <n v="4"/>
    <s v="1TB SSD"/>
    <s v="Nvidia GTX 1650"/>
    <n v="17.3"/>
    <s v="1366x768"/>
    <n v="8.3000000000000007"/>
    <n v="1.33"/>
    <s v="FreeDOS"/>
    <n v="1190.03"/>
  </r>
  <r>
    <x v="8"/>
    <x v="2"/>
    <n v="16"/>
    <s v="1TB HDD"/>
    <s v="Nvidia GTX 1650"/>
    <n v="15.6"/>
    <s v="3840x2160"/>
    <n v="5.3"/>
    <n v="3.2"/>
    <s v="FreeDOS"/>
    <n v="1865.94"/>
  </r>
  <r>
    <x v="3"/>
    <x v="1"/>
    <n v="16"/>
    <s v="512GB SSD"/>
    <s v="Nvidia GTX 1650"/>
    <n v="15.6"/>
    <s v="1366x768"/>
    <n v="8.6999999999999993"/>
    <n v="2.57"/>
    <s v="macOS"/>
    <n v="1347.63"/>
  </r>
  <r>
    <x v="4"/>
    <x v="5"/>
    <n v="64"/>
    <s v="1TB SSD"/>
    <s v="AMD Radeon RX 6800"/>
    <n v="13.3"/>
    <s v="1366x768"/>
    <n v="6.2"/>
    <n v="1.61"/>
    <s v="FreeDOS"/>
    <n v="2005.83"/>
  </r>
  <r>
    <x v="5"/>
    <x v="4"/>
    <n v="8"/>
    <s v="1TB SSD"/>
    <s v="Nvidia RTX 2060"/>
    <n v="13.3"/>
    <s v="1920x1080"/>
    <n v="11.2"/>
    <n v="2.2799999999999998"/>
    <s v="macOS"/>
    <n v="1766.37"/>
  </r>
  <r>
    <x v="7"/>
    <x v="3"/>
    <n v="16"/>
    <s v="512GB SSD"/>
    <s v="Nvidia RTX 3080"/>
    <n v="15.6"/>
    <s v="1920x1080"/>
    <n v="9.9"/>
    <n v="3.3"/>
    <s v="macOS"/>
    <n v="1184.7"/>
  </r>
  <r>
    <x v="8"/>
    <x v="1"/>
    <n v="32"/>
    <s v="512GB SSD"/>
    <s v="Nvidia RTX 2060"/>
    <n v="14"/>
    <s v="1920x1080"/>
    <n v="11.6"/>
    <n v="3.26"/>
    <s v="FreeDOS"/>
    <n v="1895.05"/>
  </r>
  <r>
    <x v="8"/>
    <x v="3"/>
    <n v="64"/>
    <s v="256GB SSD"/>
    <s v="Nvidia RTX 3060"/>
    <n v="13.3"/>
    <s v="1366x768"/>
    <n v="10.9"/>
    <n v="2.9"/>
    <s v="FreeDOS"/>
    <n v="1553.35"/>
  </r>
  <r>
    <x v="0"/>
    <x v="5"/>
    <n v="32"/>
    <s v="1TB HDD"/>
    <s v="Nvidia RTX 2060"/>
    <n v="15.6"/>
    <s v="2560x1440"/>
    <n v="8.4"/>
    <n v="3.43"/>
    <s v="Linux"/>
    <n v="2685.69"/>
  </r>
  <r>
    <x v="4"/>
    <x v="6"/>
    <n v="8"/>
    <s v="1TB HDD"/>
    <s v="Nvidia GTX 1650"/>
    <n v="15.6"/>
    <s v="1920x1080"/>
    <n v="10.5"/>
    <n v="1.21"/>
    <s v="Linux"/>
    <n v="1470.64"/>
  </r>
  <r>
    <x v="0"/>
    <x v="3"/>
    <n v="64"/>
    <s v="1TB HDD"/>
    <s v="AMD Radeon RX 6600"/>
    <n v="16"/>
    <s v="3840x2160"/>
    <n v="8.1999999999999993"/>
    <n v="1.38"/>
    <s v="macOS"/>
    <n v="4472.97"/>
  </r>
  <r>
    <x v="5"/>
    <x v="0"/>
    <n v="4"/>
    <s v="1TB HDD"/>
    <s v="Nvidia RTX 3060"/>
    <n v="15.6"/>
    <s v="3840x2160"/>
    <n v="7.8"/>
    <n v="2.65"/>
    <s v="macOS"/>
    <n v="1279.04"/>
  </r>
  <r>
    <x v="7"/>
    <x v="0"/>
    <n v="16"/>
    <s v="2TB SSD"/>
    <s v="Integrated"/>
    <n v="13.3"/>
    <s v="1920x1080"/>
    <n v="4.2"/>
    <n v="1.77"/>
    <s v="macOS"/>
    <n v="590.47"/>
  </r>
  <r>
    <x v="9"/>
    <x v="4"/>
    <n v="64"/>
    <s v="1TB SSD"/>
    <s v="Nvidia RTX 3080"/>
    <n v="14"/>
    <s v="1366x768"/>
    <n v="7.4"/>
    <n v="2.9"/>
    <s v="FreeDOS"/>
    <n v="4279.8900000000003"/>
  </r>
  <r>
    <x v="0"/>
    <x v="1"/>
    <n v="8"/>
    <s v="2TB SSD"/>
    <s v="Nvidia RTX 2060"/>
    <n v="17.3"/>
    <s v="3840x2160"/>
    <n v="4.2"/>
    <n v="2.4700000000000002"/>
    <s v="Windows"/>
    <n v="3286.53"/>
  </r>
  <r>
    <x v="5"/>
    <x v="1"/>
    <n v="32"/>
    <s v="1TB HDD"/>
    <s v="AMD Radeon RX 6600"/>
    <n v="15.6"/>
    <s v="2560x1440"/>
    <n v="11"/>
    <n v="1.8"/>
    <s v="Windows"/>
    <n v="2253.58"/>
  </r>
  <r>
    <x v="6"/>
    <x v="2"/>
    <n v="4"/>
    <s v="512GB SSD"/>
    <s v="Nvidia GTX 1650"/>
    <n v="17.3"/>
    <s v="1366x768"/>
    <n v="5.2"/>
    <n v="2.87"/>
    <s v="Linux"/>
    <n v="874.87"/>
  </r>
  <r>
    <x v="4"/>
    <x v="0"/>
    <n v="4"/>
    <s v="256GB SSD"/>
    <s v="AMD Radeon RX 6800"/>
    <n v="13.3"/>
    <s v="3840x2160"/>
    <n v="4.9000000000000004"/>
    <n v="2.95"/>
    <s v="macOS"/>
    <n v="1303.8499999999999"/>
  </r>
  <r>
    <x v="4"/>
    <x v="3"/>
    <n v="8"/>
    <s v="256GB SSD"/>
    <s v="Nvidia GTX 1650"/>
    <n v="14"/>
    <s v="3840x2160"/>
    <n v="6.5"/>
    <n v="2.31"/>
    <s v="Windows"/>
    <n v="1360.14"/>
  </r>
  <r>
    <x v="7"/>
    <x v="0"/>
    <n v="64"/>
    <s v="1TB SSD"/>
    <s v="Nvidia RTX 3060"/>
    <n v="16"/>
    <s v="1366x768"/>
    <n v="10.1"/>
    <n v="2.83"/>
    <s v="macOS"/>
    <n v="1901.97"/>
  </r>
  <r>
    <x v="1"/>
    <x v="6"/>
    <n v="64"/>
    <s v="256GB SSD"/>
    <s v="Nvidia RTX 3060"/>
    <n v="15.6"/>
    <s v="1920x1080"/>
    <n v="6"/>
    <n v="2.0699999999999998"/>
    <s v="macOS"/>
    <n v="5920.27"/>
  </r>
  <r>
    <x v="2"/>
    <x v="1"/>
    <n v="32"/>
    <s v="2TB SSD"/>
    <s v="Integrated"/>
    <n v="14"/>
    <s v="1366x768"/>
    <n v="5.5"/>
    <n v="2.27"/>
    <s v="FreeDOS"/>
    <n v="1236.74"/>
  </r>
  <r>
    <x v="6"/>
    <x v="5"/>
    <n v="32"/>
    <s v="1TB HDD"/>
    <s v="Nvidia GTX 1650"/>
    <n v="13.3"/>
    <s v="2560x1440"/>
    <n v="8.3000000000000007"/>
    <n v="1.29"/>
    <s v="macOS"/>
    <n v="1681.12"/>
  </r>
  <r>
    <x v="1"/>
    <x v="4"/>
    <n v="32"/>
    <s v="256GB SSD"/>
    <s v="Nvidia RTX 3080"/>
    <n v="16"/>
    <s v="1366x768"/>
    <n v="7.8"/>
    <n v="2.68"/>
    <s v="macOS"/>
    <n v="3497.62"/>
  </r>
  <r>
    <x v="2"/>
    <x v="2"/>
    <n v="4"/>
    <s v="256GB SSD"/>
    <s v="Integrated"/>
    <n v="17.3"/>
    <s v="1366x768"/>
    <n v="9.4"/>
    <n v="2.25"/>
    <s v="FreeDOS"/>
    <n v="732.19"/>
  </r>
  <r>
    <x v="2"/>
    <x v="3"/>
    <n v="64"/>
    <s v="1TB HDD"/>
    <s v="Integrated"/>
    <n v="14"/>
    <s v="1366x768"/>
    <n v="10.5"/>
    <n v="3.05"/>
    <s v="Windows"/>
    <n v="914.56"/>
  </r>
  <r>
    <x v="3"/>
    <x v="7"/>
    <n v="64"/>
    <s v="512GB SSD"/>
    <s v="Nvidia GTX 1650"/>
    <n v="14"/>
    <s v="1920x1080"/>
    <n v="11.5"/>
    <n v="2.1"/>
    <s v="Windows"/>
    <n v="2907.84"/>
  </r>
  <r>
    <x v="9"/>
    <x v="4"/>
    <n v="64"/>
    <s v="256GB SSD"/>
    <s v="Nvidia GTX 1650"/>
    <n v="16"/>
    <s v="2560x1440"/>
    <n v="5.9"/>
    <n v="1.53"/>
    <s v="Windows"/>
    <n v="7128.62"/>
  </r>
  <r>
    <x v="4"/>
    <x v="7"/>
    <n v="4"/>
    <s v="1TB SSD"/>
    <s v="Nvidia RTX 2060"/>
    <n v="13.3"/>
    <s v="2560x1440"/>
    <n v="10.7"/>
    <n v="2.4500000000000002"/>
    <s v="Windows"/>
    <n v="1323.17"/>
  </r>
  <r>
    <x v="3"/>
    <x v="7"/>
    <n v="32"/>
    <s v="1TB SSD"/>
    <s v="Nvidia RTX 3080"/>
    <n v="13.3"/>
    <s v="3840x2160"/>
    <n v="10.4"/>
    <n v="2.0499999999999998"/>
    <s v="Linux"/>
    <n v="3204.67"/>
  </r>
  <r>
    <x v="6"/>
    <x v="0"/>
    <n v="4"/>
    <s v="256GB SSD"/>
    <s v="Nvidia RTX 3080"/>
    <n v="17.3"/>
    <s v="3840x2160"/>
    <n v="8.1999999999999993"/>
    <n v="2.72"/>
    <s v="Windows"/>
    <n v="1451.15"/>
  </r>
  <r>
    <x v="1"/>
    <x v="7"/>
    <n v="8"/>
    <s v="1TB HDD"/>
    <s v="Nvidia RTX 2060"/>
    <n v="14"/>
    <s v="1920x1080"/>
    <n v="7.9"/>
    <n v="3.09"/>
    <s v="FreeDOS"/>
    <n v="1557.05"/>
  </r>
  <r>
    <x v="8"/>
    <x v="6"/>
    <n v="32"/>
    <s v="256GB SSD"/>
    <s v="AMD Radeon RX 6800"/>
    <n v="16"/>
    <s v="1366x768"/>
    <n v="9.9"/>
    <n v="3.25"/>
    <s v="Linux"/>
    <n v="2523.44"/>
  </r>
  <r>
    <x v="8"/>
    <x v="1"/>
    <n v="16"/>
    <s v="256GB SSD"/>
    <s v="Nvidia GTX 1650"/>
    <n v="14"/>
    <s v="1366x768"/>
    <n v="11.8"/>
    <n v="2.98"/>
    <s v="Windows"/>
    <n v="1262.01"/>
  </r>
  <r>
    <x v="2"/>
    <x v="1"/>
    <n v="4"/>
    <s v="512GB SSD"/>
    <s v="Nvidia GTX 1650"/>
    <n v="14"/>
    <s v="1920x1080"/>
    <n v="11.2"/>
    <n v="1.51"/>
    <s v="FreeDOS"/>
    <n v="1102.23"/>
  </r>
  <r>
    <x v="7"/>
    <x v="4"/>
    <n v="16"/>
    <s v="1TB SSD"/>
    <s v="Nvidia RTX 3080"/>
    <n v="17.3"/>
    <s v="1366x768"/>
    <n v="10"/>
    <n v="3.4"/>
    <s v="Windows"/>
    <n v="1955.02"/>
  </r>
  <r>
    <x v="0"/>
    <x v="5"/>
    <n v="8"/>
    <s v="1TB SSD"/>
    <s v="Nvidia GTX 1650"/>
    <n v="15.6"/>
    <s v="1920x1080"/>
    <n v="5.7"/>
    <n v="3.41"/>
    <s v="Linux"/>
    <n v="1782.01"/>
  </r>
  <r>
    <x v="3"/>
    <x v="4"/>
    <n v="16"/>
    <s v="2TB SSD"/>
    <s v="Nvidia RTX 2060"/>
    <n v="17.3"/>
    <s v="2560x1440"/>
    <n v="4.7"/>
    <n v="2.74"/>
    <s v="FreeDOS"/>
    <n v="2782.14"/>
  </r>
  <r>
    <x v="4"/>
    <x v="3"/>
    <n v="4"/>
    <s v="256GB SSD"/>
    <s v="Nvidia GTX 1650"/>
    <n v="17.3"/>
    <s v="1366x768"/>
    <n v="8.1999999999999993"/>
    <n v="1.84"/>
    <s v="FreeDOS"/>
    <n v="603.41"/>
  </r>
  <r>
    <x v="7"/>
    <x v="1"/>
    <n v="8"/>
    <s v="1TB HDD"/>
    <s v="AMD Radeon RX 6800"/>
    <n v="16"/>
    <s v="1920x1080"/>
    <n v="5.4"/>
    <n v="1.26"/>
    <s v="Windows"/>
    <n v="1306.24"/>
  </r>
  <r>
    <x v="8"/>
    <x v="1"/>
    <n v="64"/>
    <s v="256GB SSD"/>
    <s v="AMD Radeon RX 6800"/>
    <n v="15.6"/>
    <s v="1920x1080"/>
    <n v="8.8000000000000007"/>
    <n v="2.0299999999999998"/>
    <s v="FreeDOS"/>
    <n v="3120.52"/>
  </r>
  <r>
    <x v="7"/>
    <x v="7"/>
    <n v="4"/>
    <s v="256GB SSD"/>
    <s v="Nvidia GTX 1650"/>
    <n v="16"/>
    <s v="2560x1440"/>
    <n v="4"/>
    <n v="2.64"/>
    <s v="FreeDOS"/>
    <n v="1637.76"/>
  </r>
  <r>
    <x v="0"/>
    <x v="5"/>
    <n v="16"/>
    <s v="256GB SSD"/>
    <s v="Nvidia RTX 3080"/>
    <n v="13.3"/>
    <s v="2560x1440"/>
    <n v="9.1"/>
    <n v="1.88"/>
    <s v="Linux"/>
    <n v="2314.61"/>
  </r>
  <r>
    <x v="1"/>
    <x v="5"/>
    <n v="16"/>
    <s v="1TB SSD"/>
    <s v="Nvidia RTX 3060"/>
    <n v="17.3"/>
    <s v="1920x1080"/>
    <n v="6.6"/>
    <n v="2.06"/>
    <s v="FreeDOS"/>
    <n v="1992.14"/>
  </r>
  <r>
    <x v="2"/>
    <x v="1"/>
    <n v="4"/>
    <s v="512GB SSD"/>
    <s v="Nvidia RTX 3080"/>
    <n v="14"/>
    <s v="1920x1080"/>
    <n v="9.4"/>
    <n v="1.73"/>
    <s v="Windows"/>
    <n v="1154.6600000000001"/>
  </r>
  <r>
    <x v="6"/>
    <x v="2"/>
    <n v="4"/>
    <s v="512GB SSD"/>
    <s v="Integrated"/>
    <n v="16"/>
    <s v="1920x1080"/>
    <n v="10.5"/>
    <n v="2.5"/>
    <s v="macOS"/>
    <n v="823.49"/>
  </r>
  <r>
    <x v="3"/>
    <x v="4"/>
    <n v="32"/>
    <s v="512GB SSD"/>
    <s v="Integrated"/>
    <n v="15.6"/>
    <s v="3840x2160"/>
    <n v="4.2"/>
    <n v="1.25"/>
    <s v="macOS"/>
    <n v="3244.73"/>
  </r>
  <r>
    <x v="4"/>
    <x v="6"/>
    <n v="32"/>
    <s v="1TB SSD"/>
    <s v="Nvidia RTX 3060"/>
    <n v="17.3"/>
    <s v="2560x1440"/>
    <n v="5.3"/>
    <n v="1.86"/>
    <s v="FreeDOS"/>
    <n v="3577.1"/>
  </r>
  <r>
    <x v="8"/>
    <x v="5"/>
    <n v="32"/>
    <s v="512GB SSD"/>
    <s v="AMD Radeon RX 6600"/>
    <n v="17.3"/>
    <s v="2560x1440"/>
    <n v="8.9"/>
    <n v="2.52"/>
    <s v="macOS"/>
    <n v="2269.91"/>
  </r>
  <r>
    <x v="9"/>
    <x v="3"/>
    <n v="16"/>
    <s v="1TB HDD"/>
    <s v="Integrated"/>
    <n v="16"/>
    <s v="1366x768"/>
    <n v="9.8000000000000007"/>
    <n v="2.83"/>
    <s v="Linux"/>
    <n v="719.75"/>
  </r>
  <r>
    <x v="3"/>
    <x v="1"/>
    <n v="8"/>
    <s v="1TB SSD"/>
    <s v="AMD Radeon RX 6600"/>
    <n v="16"/>
    <s v="3840x2160"/>
    <n v="6.2"/>
    <n v="3.25"/>
    <s v="macOS"/>
    <n v="2258.4"/>
  </r>
  <r>
    <x v="3"/>
    <x v="2"/>
    <n v="8"/>
    <s v="1TB SSD"/>
    <s v="Nvidia RTX 2060"/>
    <n v="13.3"/>
    <s v="1366x768"/>
    <n v="6.7"/>
    <n v="1.32"/>
    <s v="Linux"/>
    <n v="892.02"/>
  </r>
  <r>
    <x v="7"/>
    <x v="1"/>
    <n v="32"/>
    <s v="1TB HDD"/>
    <s v="AMD Radeon RX 6800"/>
    <n v="14"/>
    <s v="1366x768"/>
    <n v="6.9"/>
    <n v="2.4300000000000002"/>
    <s v="Windows"/>
    <n v="1511.47"/>
  </r>
  <r>
    <x v="8"/>
    <x v="0"/>
    <n v="64"/>
    <s v="512GB SSD"/>
    <s v="Nvidia RTX 3060"/>
    <n v="13.3"/>
    <s v="1366x768"/>
    <n v="8.3000000000000007"/>
    <n v="1.99"/>
    <s v="FreeDOS"/>
    <n v="1765.01"/>
  </r>
  <r>
    <x v="9"/>
    <x v="3"/>
    <n v="4"/>
    <s v="2TB SSD"/>
    <s v="Nvidia RTX 3060"/>
    <n v="17.3"/>
    <s v="2560x1440"/>
    <n v="6.9"/>
    <n v="2.35"/>
    <s v="FreeDOS"/>
    <n v="1268.6400000000001"/>
  </r>
  <r>
    <x v="5"/>
    <x v="6"/>
    <n v="16"/>
    <s v="512GB SSD"/>
    <s v="Nvidia RTX 2060"/>
    <n v="14"/>
    <s v="2560x1440"/>
    <n v="10.7"/>
    <n v="3.46"/>
    <s v="FreeDOS"/>
    <n v="2348.96"/>
  </r>
  <r>
    <x v="5"/>
    <x v="7"/>
    <n v="8"/>
    <s v="2TB SSD"/>
    <s v="Integrated"/>
    <n v="17.3"/>
    <s v="1920x1080"/>
    <n v="7"/>
    <n v="1.52"/>
    <s v="FreeDOS"/>
    <n v="926.62"/>
  </r>
  <r>
    <x v="9"/>
    <x v="3"/>
    <n v="16"/>
    <s v="1TB HDD"/>
    <s v="Nvidia RTX 3060"/>
    <n v="14"/>
    <s v="1920x1080"/>
    <n v="7.2"/>
    <n v="1.78"/>
    <s v="Linux"/>
    <n v="1162.05"/>
  </r>
  <r>
    <x v="9"/>
    <x v="1"/>
    <n v="8"/>
    <s v="512GB SSD"/>
    <s v="Nvidia GTX 1650"/>
    <n v="15.6"/>
    <s v="3840x2160"/>
    <n v="6.5"/>
    <n v="3.49"/>
    <s v="Windows"/>
    <n v="3073.73"/>
  </r>
  <r>
    <x v="2"/>
    <x v="0"/>
    <n v="8"/>
    <s v="2TB SSD"/>
    <s v="Nvidia RTX 2060"/>
    <n v="17.3"/>
    <s v="1920x1080"/>
    <n v="11.2"/>
    <n v="2.12"/>
    <s v="macOS"/>
    <n v="823.35"/>
  </r>
  <r>
    <x v="0"/>
    <x v="4"/>
    <n v="16"/>
    <s v="1TB SSD"/>
    <s v="AMD Radeon RX 6800"/>
    <n v="17.3"/>
    <s v="3840x2160"/>
    <n v="11.5"/>
    <n v="3.2"/>
    <s v="FreeDOS"/>
    <n v="5299.79"/>
  </r>
  <r>
    <x v="1"/>
    <x v="0"/>
    <n v="4"/>
    <s v="1TB HDD"/>
    <s v="AMD Radeon RX 6600"/>
    <n v="15.6"/>
    <s v="1920x1080"/>
    <n v="8.3000000000000007"/>
    <n v="1.45"/>
    <s v="Windows"/>
    <n v="1076.01"/>
  </r>
  <r>
    <x v="4"/>
    <x v="6"/>
    <n v="64"/>
    <s v="512GB SSD"/>
    <s v="Nvidia GTX 1650"/>
    <n v="13.3"/>
    <s v="1366x768"/>
    <n v="7.5"/>
    <n v="2.1"/>
    <s v="macOS"/>
    <n v="3299.61"/>
  </r>
  <r>
    <x v="0"/>
    <x v="6"/>
    <n v="16"/>
    <s v="512GB SSD"/>
    <s v="AMD Radeon RX 6600"/>
    <n v="13.3"/>
    <s v="1920x1080"/>
    <n v="7.5"/>
    <n v="2.2200000000000002"/>
    <s v="Windows"/>
    <n v="3104.65"/>
  </r>
  <r>
    <x v="0"/>
    <x v="5"/>
    <n v="8"/>
    <s v="1TB HDD"/>
    <s v="AMD Radeon RX 6600"/>
    <n v="16"/>
    <s v="1920x1080"/>
    <n v="11.4"/>
    <n v="1.93"/>
    <s v="Linux"/>
    <n v="1340.04"/>
  </r>
  <r>
    <x v="3"/>
    <x v="1"/>
    <n v="8"/>
    <s v="512GB SSD"/>
    <s v="Nvidia RTX 3080"/>
    <n v="15.6"/>
    <s v="1920x1080"/>
    <n v="5.2"/>
    <n v="1.24"/>
    <s v="Windows"/>
    <n v="1522.47"/>
  </r>
  <r>
    <x v="3"/>
    <x v="1"/>
    <n v="4"/>
    <s v="256GB SSD"/>
    <s v="AMD Radeon RX 6600"/>
    <n v="17.3"/>
    <s v="3840x2160"/>
    <n v="11.9"/>
    <n v="1.74"/>
    <s v="Windows"/>
    <n v="2059.2600000000002"/>
  </r>
  <r>
    <x v="1"/>
    <x v="1"/>
    <n v="8"/>
    <s v="1TB SSD"/>
    <s v="Nvidia RTX 2060"/>
    <n v="17.3"/>
    <s v="1920x1080"/>
    <n v="10"/>
    <n v="2.11"/>
    <s v="FreeDOS"/>
    <n v="2016.81"/>
  </r>
  <r>
    <x v="1"/>
    <x v="7"/>
    <n v="64"/>
    <s v="512GB SSD"/>
    <s v="Nvidia GTX 1650"/>
    <n v="14"/>
    <s v="1920x1080"/>
    <n v="6.4"/>
    <n v="3.49"/>
    <s v="Windows"/>
    <n v="4122.6499999999996"/>
  </r>
  <r>
    <x v="3"/>
    <x v="0"/>
    <n v="8"/>
    <s v="256GB SSD"/>
    <s v="AMD Radeon RX 6800"/>
    <n v="15.6"/>
    <s v="2560x1440"/>
    <n v="5.9"/>
    <n v="3.41"/>
    <s v="Linux"/>
    <n v="1030.77"/>
  </r>
  <r>
    <x v="4"/>
    <x v="0"/>
    <n v="64"/>
    <s v="1TB HDD"/>
    <s v="AMD Radeon RX 6800"/>
    <n v="15.6"/>
    <s v="1366x768"/>
    <n v="10.5"/>
    <n v="3.09"/>
    <s v="macOS"/>
    <n v="1589.54"/>
  </r>
  <r>
    <x v="1"/>
    <x v="2"/>
    <n v="8"/>
    <s v="1TB HDD"/>
    <s v="AMD Radeon RX 6600"/>
    <n v="14"/>
    <s v="1366x768"/>
    <n v="10.1"/>
    <n v="2.37"/>
    <s v="Windows"/>
    <n v="854.48"/>
  </r>
  <r>
    <x v="9"/>
    <x v="1"/>
    <n v="16"/>
    <s v="512GB SSD"/>
    <s v="Nvidia GTX 1650"/>
    <n v="17.3"/>
    <s v="2560x1440"/>
    <n v="9"/>
    <n v="2.0299999999999998"/>
    <s v="Linux"/>
    <n v="2730.61"/>
  </r>
  <r>
    <x v="9"/>
    <x v="5"/>
    <n v="16"/>
    <s v="1TB SSD"/>
    <s v="Nvidia RTX 2060"/>
    <n v="13.3"/>
    <s v="2560x1440"/>
    <n v="5.2"/>
    <n v="2.75"/>
    <s v="Linux"/>
    <n v="2001.96"/>
  </r>
  <r>
    <x v="1"/>
    <x v="4"/>
    <n v="8"/>
    <s v="1TB SSD"/>
    <s v="Nvidia RTX 2060"/>
    <n v="14"/>
    <s v="3840x2160"/>
    <n v="10.4"/>
    <n v="2.8"/>
    <s v="Windows"/>
    <n v="3951.45"/>
  </r>
  <r>
    <x v="7"/>
    <x v="7"/>
    <n v="16"/>
    <s v="512GB SSD"/>
    <s v="Nvidia RTX 3060"/>
    <n v="16"/>
    <s v="3840x2160"/>
    <n v="11.7"/>
    <n v="2.52"/>
    <s v="Linux"/>
    <n v="2787.73"/>
  </r>
  <r>
    <x v="3"/>
    <x v="5"/>
    <n v="32"/>
    <s v="512GB SSD"/>
    <s v="AMD Radeon RX 6800"/>
    <n v="17.3"/>
    <s v="2560x1440"/>
    <n v="11.5"/>
    <n v="3.43"/>
    <s v="FreeDOS"/>
    <n v="2101.67"/>
  </r>
  <r>
    <x v="7"/>
    <x v="4"/>
    <n v="8"/>
    <s v="1TB HDD"/>
    <s v="Nvidia RTX 2060"/>
    <n v="15.6"/>
    <s v="1366x768"/>
    <n v="7.8"/>
    <n v="1.79"/>
    <s v="Windows"/>
    <n v="1340.82"/>
  </r>
  <r>
    <x v="3"/>
    <x v="5"/>
    <n v="32"/>
    <s v="512GB SSD"/>
    <s v="Nvidia RTX 3080"/>
    <n v="16"/>
    <s v="3840x2160"/>
    <n v="11.3"/>
    <n v="2.2799999999999998"/>
    <s v="macOS"/>
    <n v="2844.53"/>
  </r>
  <r>
    <x v="0"/>
    <x v="5"/>
    <n v="8"/>
    <s v="2TB SSD"/>
    <s v="Nvidia GTX 1650"/>
    <n v="15.6"/>
    <s v="1920x1080"/>
    <n v="5.5"/>
    <n v="3.23"/>
    <s v="macOS"/>
    <n v="1558.65"/>
  </r>
  <r>
    <x v="0"/>
    <x v="4"/>
    <n v="16"/>
    <s v="256GB SSD"/>
    <s v="Integrated"/>
    <n v="14"/>
    <s v="1920x1080"/>
    <n v="12"/>
    <n v="1.93"/>
    <s v="Windows"/>
    <n v="1935.61"/>
  </r>
  <r>
    <x v="4"/>
    <x v="4"/>
    <n v="4"/>
    <s v="512GB SSD"/>
    <s v="Nvidia RTX 3080"/>
    <n v="14"/>
    <s v="1920x1080"/>
    <n v="8.8000000000000007"/>
    <n v="1.99"/>
    <s v="macOS"/>
    <n v="1415.22"/>
  </r>
  <r>
    <x v="3"/>
    <x v="4"/>
    <n v="8"/>
    <s v="256GB SSD"/>
    <s v="Nvidia RTX 2060"/>
    <n v="14"/>
    <s v="1366x768"/>
    <n v="4.9000000000000004"/>
    <n v="3.04"/>
    <s v="FreeDOS"/>
    <n v="1536.03"/>
  </r>
  <r>
    <x v="2"/>
    <x v="0"/>
    <n v="4"/>
    <s v="512GB SSD"/>
    <s v="AMD Radeon RX 6600"/>
    <n v="15.6"/>
    <s v="2560x1440"/>
    <n v="10.199999999999999"/>
    <n v="3.38"/>
    <s v="macOS"/>
    <n v="908.83"/>
  </r>
  <r>
    <x v="0"/>
    <x v="4"/>
    <n v="16"/>
    <s v="512GB SSD"/>
    <s v="Nvidia RTX 3080"/>
    <n v="15.6"/>
    <s v="3840x2160"/>
    <n v="4.9000000000000004"/>
    <n v="2.3199999999999998"/>
    <s v="Linux"/>
    <n v="5516.72"/>
  </r>
  <r>
    <x v="7"/>
    <x v="4"/>
    <n v="16"/>
    <s v="256GB SSD"/>
    <s v="Nvidia RTX 3080"/>
    <n v="13.3"/>
    <s v="1366x768"/>
    <n v="8.6"/>
    <n v="2.9"/>
    <s v="Linux"/>
    <n v="1541.37"/>
  </r>
  <r>
    <x v="9"/>
    <x v="1"/>
    <n v="8"/>
    <s v="1TB SSD"/>
    <s v="Nvidia RTX 3060"/>
    <n v="16"/>
    <s v="3840x2160"/>
    <n v="6"/>
    <n v="2.12"/>
    <s v="Linux"/>
    <n v="3069.65"/>
  </r>
  <r>
    <x v="1"/>
    <x v="6"/>
    <n v="64"/>
    <s v="1TB SSD"/>
    <s v="Integrated"/>
    <n v="13.3"/>
    <s v="2560x1440"/>
    <n v="5"/>
    <n v="3.41"/>
    <s v="FreeDOS"/>
    <n v="4449.09"/>
  </r>
  <r>
    <x v="8"/>
    <x v="7"/>
    <n v="4"/>
    <s v="256GB SSD"/>
    <s v="Nvidia RTX 2060"/>
    <n v="14"/>
    <s v="2560x1440"/>
    <n v="6.4"/>
    <n v="3.07"/>
    <s v="Windows"/>
    <n v="1540.73"/>
  </r>
  <r>
    <x v="0"/>
    <x v="2"/>
    <n v="16"/>
    <s v="2TB SSD"/>
    <s v="Nvidia RTX 2060"/>
    <n v="16"/>
    <s v="2560x1440"/>
    <n v="6.2"/>
    <n v="3.48"/>
    <s v="Linux"/>
    <n v="2537.62"/>
  </r>
  <r>
    <x v="9"/>
    <x v="7"/>
    <n v="32"/>
    <s v="256GB SSD"/>
    <s v="Integrated"/>
    <n v="14"/>
    <s v="2560x1440"/>
    <n v="5.2"/>
    <n v="2.4300000000000002"/>
    <s v="Windows"/>
    <n v="2018.84"/>
  </r>
  <r>
    <x v="6"/>
    <x v="7"/>
    <n v="8"/>
    <s v="1TB HDD"/>
    <s v="Nvidia GTX 1650"/>
    <n v="16"/>
    <s v="2560x1440"/>
    <n v="7.5"/>
    <n v="1.61"/>
    <s v="Linux"/>
    <n v="1410.91"/>
  </r>
  <r>
    <x v="5"/>
    <x v="5"/>
    <n v="4"/>
    <s v="1TB SSD"/>
    <s v="Nvidia RTX 2060"/>
    <n v="17.3"/>
    <s v="2560x1440"/>
    <n v="6.5"/>
    <n v="2.4300000000000002"/>
    <s v="Windows"/>
    <n v="1358.41"/>
  </r>
  <r>
    <x v="3"/>
    <x v="5"/>
    <n v="4"/>
    <s v="2TB SSD"/>
    <s v="Integrated"/>
    <n v="17.3"/>
    <s v="3840x2160"/>
    <n v="4.8"/>
    <n v="1.51"/>
    <s v="Linux"/>
    <n v="1205.76"/>
  </r>
  <r>
    <x v="0"/>
    <x v="7"/>
    <n v="64"/>
    <s v="512GB SSD"/>
    <s v="Integrated"/>
    <n v="17.3"/>
    <s v="3840x2160"/>
    <n v="7"/>
    <n v="2.77"/>
    <s v="FreeDOS"/>
    <n v="5436"/>
  </r>
  <r>
    <x v="8"/>
    <x v="6"/>
    <n v="4"/>
    <s v="1TB SSD"/>
    <s v="Integrated"/>
    <n v="16"/>
    <s v="2560x1440"/>
    <n v="10.199999999999999"/>
    <n v="2.12"/>
    <s v="macOS"/>
    <n v="1352.32"/>
  </r>
  <r>
    <x v="5"/>
    <x v="1"/>
    <n v="4"/>
    <s v="512GB SSD"/>
    <s v="AMD Radeon RX 6800"/>
    <n v="15.6"/>
    <s v="1920x1080"/>
    <n v="4"/>
    <n v="2.5099999999999998"/>
    <s v="Linux"/>
    <n v="1245.1199999999999"/>
  </r>
  <r>
    <x v="5"/>
    <x v="1"/>
    <n v="8"/>
    <s v="512GB SSD"/>
    <s v="Nvidia RTX 2060"/>
    <n v="13.3"/>
    <s v="1920x1080"/>
    <n v="10.5"/>
    <n v="3.08"/>
    <s v="macOS"/>
    <n v="1371.62"/>
  </r>
  <r>
    <x v="2"/>
    <x v="2"/>
    <n v="8"/>
    <s v="512GB SSD"/>
    <s v="Nvidia RTX 2060"/>
    <n v="15.6"/>
    <s v="1366x768"/>
    <n v="5.2"/>
    <n v="1.21"/>
    <s v="Linux"/>
    <n v="879.21"/>
  </r>
  <r>
    <x v="6"/>
    <x v="6"/>
    <n v="64"/>
    <s v="1TB SSD"/>
    <s v="Integrated"/>
    <n v="17.3"/>
    <s v="2560x1440"/>
    <n v="10.5"/>
    <n v="1.38"/>
    <s v="FreeDOS"/>
    <n v="3707.39"/>
  </r>
  <r>
    <x v="8"/>
    <x v="4"/>
    <n v="32"/>
    <s v="512GB SSD"/>
    <s v="AMD Radeon RX 6800"/>
    <n v="14"/>
    <s v="1366x768"/>
    <n v="8.8000000000000007"/>
    <n v="2.0299999999999998"/>
    <s v="Linux"/>
    <n v="2342.17"/>
  </r>
  <r>
    <x v="1"/>
    <x v="3"/>
    <n v="8"/>
    <s v="2TB SSD"/>
    <s v="Nvidia RTX 3060"/>
    <n v="14"/>
    <s v="1366x768"/>
    <n v="10.9"/>
    <n v="2.09"/>
    <s v="Windows"/>
    <n v="1063.32"/>
  </r>
  <r>
    <x v="2"/>
    <x v="7"/>
    <n v="8"/>
    <s v="512GB SSD"/>
    <s v="Nvidia RTX 3060"/>
    <n v="17.3"/>
    <s v="1920x1080"/>
    <n v="6.2"/>
    <n v="2.61"/>
    <s v="FreeDOS"/>
    <n v="1499.76"/>
  </r>
  <r>
    <x v="4"/>
    <x v="7"/>
    <n v="32"/>
    <s v="2TB SSD"/>
    <s v="Nvidia GTX 1650"/>
    <n v="16"/>
    <s v="3840x2160"/>
    <n v="4.4000000000000004"/>
    <n v="2.15"/>
    <s v="FreeDOS"/>
    <n v="3578.67"/>
  </r>
  <r>
    <x v="5"/>
    <x v="4"/>
    <n v="32"/>
    <s v="1TB SSD"/>
    <s v="Integrated"/>
    <n v="13.3"/>
    <s v="3840x2160"/>
    <n v="9.1"/>
    <n v="1.33"/>
    <s v="macOS"/>
    <n v="3057.04"/>
  </r>
  <r>
    <x v="9"/>
    <x v="1"/>
    <n v="64"/>
    <s v="2TB SSD"/>
    <s v="Integrated"/>
    <n v="13.3"/>
    <s v="1366x768"/>
    <n v="8.3000000000000007"/>
    <n v="2.4700000000000002"/>
    <s v="macOS"/>
    <n v="2249.7800000000002"/>
  </r>
  <r>
    <x v="8"/>
    <x v="4"/>
    <n v="16"/>
    <s v="2TB SSD"/>
    <s v="Nvidia RTX 2060"/>
    <n v="14"/>
    <s v="1920x1080"/>
    <n v="8.5"/>
    <n v="2.29"/>
    <s v="FreeDOS"/>
    <n v="2015.3"/>
  </r>
  <r>
    <x v="4"/>
    <x v="2"/>
    <n v="16"/>
    <s v="2TB SSD"/>
    <s v="Nvidia RTX 3080"/>
    <n v="14"/>
    <s v="1366x768"/>
    <n v="9.6999999999999993"/>
    <n v="2.72"/>
    <s v="macOS"/>
    <n v="1070.32"/>
  </r>
  <r>
    <x v="2"/>
    <x v="3"/>
    <n v="32"/>
    <s v="1TB HDD"/>
    <s v="AMD Radeon RX 6800"/>
    <n v="16"/>
    <s v="1920x1080"/>
    <n v="5.4"/>
    <n v="1.56"/>
    <s v="Windows"/>
    <n v="1241.43"/>
  </r>
  <r>
    <x v="6"/>
    <x v="0"/>
    <n v="8"/>
    <s v="2TB SSD"/>
    <s v="AMD Radeon RX 6600"/>
    <n v="14"/>
    <s v="2560x1440"/>
    <n v="10.7"/>
    <n v="1.71"/>
    <s v="macOS"/>
    <n v="974.28"/>
  </r>
  <r>
    <x v="9"/>
    <x v="5"/>
    <n v="4"/>
    <s v="256GB SSD"/>
    <s v="AMD Radeon RX 6800"/>
    <n v="15.6"/>
    <s v="2560x1440"/>
    <n v="8.6"/>
    <n v="1.49"/>
    <s v="Windows"/>
    <n v="1591.81"/>
  </r>
  <r>
    <x v="9"/>
    <x v="6"/>
    <n v="64"/>
    <s v="1TB SSD"/>
    <s v="Nvidia RTX 3060"/>
    <n v="14"/>
    <s v="1366x768"/>
    <n v="9.8000000000000007"/>
    <n v="1.35"/>
    <s v="FreeDOS"/>
    <n v="4370.8599999999997"/>
  </r>
  <r>
    <x v="9"/>
    <x v="2"/>
    <n v="32"/>
    <s v="1TB SSD"/>
    <s v="Nvidia RTX 2060"/>
    <n v="15.6"/>
    <s v="2560x1440"/>
    <n v="11.8"/>
    <n v="1.85"/>
    <s v="Windows"/>
    <n v="2713.97"/>
  </r>
  <r>
    <x v="5"/>
    <x v="3"/>
    <n v="4"/>
    <s v="1TB SSD"/>
    <s v="AMD Radeon RX 6800"/>
    <n v="16"/>
    <s v="1920x1080"/>
    <n v="5.7"/>
    <n v="2.83"/>
    <s v="FreeDOS"/>
    <n v="922.48"/>
  </r>
  <r>
    <x v="3"/>
    <x v="0"/>
    <n v="32"/>
    <s v="1TB SSD"/>
    <s v="Nvidia GTX 1650"/>
    <n v="16"/>
    <s v="3840x2160"/>
    <n v="5.7"/>
    <n v="2.89"/>
    <s v="Linux"/>
    <n v="2282.21"/>
  </r>
  <r>
    <x v="7"/>
    <x v="6"/>
    <n v="8"/>
    <s v="512GB SSD"/>
    <s v="AMD Radeon RX 6800"/>
    <n v="15.6"/>
    <s v="3840x2160"/>
    <n v="6.8"/>
    <n v="2.27"/>
    <s v="Linux"/>
    <n v="3089.05"/>
  </r>
  <r>
    <x v="1"/>
    <x v="7"/>
    <n v="16"/>
    <s v="1TB HDD"/>
    <s v="AMD Radeon RX 6600"/>
    <n v="14"/>
    <s v="1366x768"/>
    <n v="7.5"/>
    <n v="1.54"/>
    <s v="macOS"/>
    <n v="1520.8"/>
  </r>
  <r>
    <x v="3"/>
    <x v="5"/>
    <n v="4"/>
    <s v="1TB SSD"/>
    <s v="Nvidia GTX 1650"/>
    <n v="15.6"/>
    <s v="1366x768"/>
    <n v="11.2"/>
    <n v="2.25"/>
    <s v="Windows"/>
    <n v="973.4"/>
  </r>
  <r>
    <x v="6"/>
    <x v="5"/>
    <n v="64"/>
    <s v="2TB SSD"/>
    <s v="Integrated"/>
    <n v="13.3"/>
    <s v="1920x1080"/>
    <n v="9"/>
    <n v="1.45"/>
    <s v="FreeDOS"/>
    <n v="1604.16"/>
  </r>
  <r>
    <x v="5"/>
    <x v="6"/>
    <n v="32"/>
    <s v="256GB SSD"/>
    <s v="Nvidia RTX 3060"/>
    <n v="15.6"/>
    <s v="3840x2160"/>
    <n v="10"/>
    <n v="1.72"/>
    <s v="Windows"/>
    <n v="4660.5200000000004"/>
  </r>
  <r>
    <x v="8"/>
    <x v="7"/>
    <n v="64"/>
    <s v="256GB SSD"/>
    <s v="Integrated"/>
    <n v="14"/>
    <s v="1366x768"/>
    <n v="6.1"/>
    <n v="2.33"/>
    <s v="Linux"/>
    <n v="1703.36"/>
  </r>
  <r>
    <x v="5"/>
    <x v="7"/>
    <n v="64"/>
    <s v="512GB SSD"/>
    <s v="Nvidia RTX 3060"/>
    <n v="14"/>
    <s v="1366x768"/>
    <n v="7.4"/>
    <n v="2.4300000000000002"/>
    <s v="Windows"/>
    <n v="2599.8200000000002"/>
  </r>
  <r>
    <x v="2"/>
    <x v="6"/>
    <n v="8"/>
    <s v="512GB SSD"/>
    <s v="Nvidia RTX 3060"/>
    <n v="13.3"/>
    <s v="1920x1080"/>
    <n v="8.6"/>
    <n v="2.58"/>
    <s v="Linux"/>
    <n v="1809.23"/>
  </r>
  <r>
    <x v="1"/>
    <x v="5"/>
    <n v="64"/>
    <s v="512GB SSD"/>
    <s v="Nvidia RTX 2060"/>
    <n v="17.3"/>
    <s v="1366x768"/>
    <n v="9.1"/>
    <n v="3.14"/>
    <s v="Linux"/>
    <n v="3151.76"/>
  </r>
  <r>
    <x v="9"/>
    <x v="3"/>
    <n v="4"/>
    <s v="512GB SSD"/>
    <s v="Nvidia GTX 1650"/>
    <n v="14"/>
    <s v="1920x1080"/>
    <n v="7.1"/>
    <n v="3.48"/>
    <s v="FreeDOS"/>
    <n v="865.73"/>
  </r>
  <r>
    <x v="7"/>
    <x v="4"/>
    <n v="32"/>
    <s v="2TB SSD"/>
    <s v="Integrated"/>
    <n v="13.3"/>
    <s v="1366x768"/>
    <n v="9.8000000000000007"/>
    <n v="2.71"/>
    <s v="Windows"/>
    <n v="1372.88"/>
  </r>
  <r>
    <x v="7"/>
    <x v="6"/>
    <n v="4"/>
    <s v="2TB SSD"/>
    <s v="Nvidia RTX 3080"/>
    <n v="17.3"/>
    <s v="2560x1440"/>
    <n v="7.1"/>
    <n v="1.86"/>
    <s v="FreeDOS"/>
    <n v="1990.22"/>
  </r>
  <r>
    <x v="8"/>
    <x v="6"/>
    <n v="4"/>
    <s v="1TB SSD"/>
    <s v="Nvidia RTX 3080"/>
    <n v="17.3"/>
    <s v="2560x1440"/>
    <n v="10.7"/>
    <n v="2.04"/>
    <s v="Windows"/>
    <n v="2004.66"/>
  </r>
  <r>
    <x v="2"/>
    <x v="3"/>
    <n v="64"/>
    <s v="512GB SSD"/>
    <s v="Integrated"/>
    <n v="16"/>
    <s v="2560x1440"/>
    <n v="11.4"/>
    <n v="1.98"/>
    <s v="macOS"/>
    <n v="1804.21"/>
  </r>
  <r>
    <x v="0"/>
    <x v="4"/>
    <n v="64"/>
    <s v="1TB HDD"/>
    <s v="Nvidia RTX 3060"/>
    <n v="16"/>
    <s v="1920x1080"/>
    <n v="8.4"/>
    <n v="2.27"/>
    <s v="Windows"/>
    <n v="5293.6"/>
  </r>
  <r>
    <x v="2"/>
    <x v="2"/>
    <n v="4"/>
    <s v="256GB SSD"/>
    <s v="Nvidia RTX 2060"/>
    <n v="13.3"/>
    <s v="2560x1440"/>
    <n v="10.3"/>
    <n v="1.21"/>
    <s v="Windows"/>
    <n v="1078.75"/>
  </r>
  <r>
    <x v="1"/>
    <x v="6"/>
    <n v="32"/>
    <s v="512GB SSD"/>
    <s v="Nvidia RTX 3060"/>
    <n v="15.6"/>
    <s v="3840x2160"/>
    <n v="4.0999999999999996"/>
    <n v="2.15"/>
    <s v="Windows"/>
    <n v="6740.72"/>
  </r>
  <r>
    <x v="5"/>
    <x v="3"/>
    <n v="16"/>
    <s v="2TB SSD"/>
    <s v="Nvidia RTX 3060"/>
    <n v="14"/>
    <s v="2560x1440"/>
    <n v="5.0999999999999996"/>
    <n v="1.73"/>
    <s v="macOS"/>
    <n v="1390.85"/>
  </r>
  <r>
    <x v="8"/>
    <x v="2"/>
    <n v="4"/>
    <s v="256GB SSD"/>
    <s v="Nvidia GTX 1650"/>
    <n v="17.3"/>
    <s v="1366x768"/>
    <n v="6.9"/>
    <n v="2.65"/>
    <s v="Linux"/>
    <n v="806.69"/>
  </r>
  <r>
    <x v="6"/>
    <x v="0"/>
    <n v="8"/>
    <s v="256GB SSD"/>
    <s v="AMD Radeon RX 6600"/>
    <n v="14"/>
    <s v="1366x768"/>
    <n v="9"/>
    <n v="2.88"/>
    <s v="Windows"/>
    <n v="711.87"/>
  </r>
  <r>
    <x v="1"/>
    <x v="5"/>
    <n v="8"/>
    <s v="2TB SSD"/>
    <s v="Nvidia RTX 2060"/>
    <n v="13.3"/>
    <s v="3840x2160"/>
    <n v="8.6"/>
    <n v="1.27"/>
    <s v="Windows"/>
    <n v="2418.13"/>
  </r>
  <r>
    <x v="5"/>
    <x v="2"/>
    <n v="64"/>
    <s v="256GB SSD"/>
    <s v="AMD Radeon RX 6800"/>
    <n v="17.3"/>
    <s v="1366x768"/>
    <n v="8.3000000000000007"/>
    <n v="2.09"/>
    <s v="macOS"/>
    <n v="2052"/>
  </r>
  <r>
    <x v="4"/>
    <x v="1"/>
    <n v="64"/>
    <s v="1TB HDD"/>
    <s v="Nvidia GTX 1650"/>
    <n v="14"/>
    <s v="3840x2160"/>
    <n v="4.8"/>
    <n v="2.82"/>
    <s v="Linux"/>
    <n v="4044.97"/>
  </r>
  <r>
    <x v="4"/>
    <x v="7"/>
    <n v="4"/>
    <s v="512GB SSD"/>
    <s v="AMD Radeon RX 6800"/>
    <n v="16"/>
    <s v="3840x2160"/>
    <n v="10.199999999999999"/>
    <n v="3.06"/>
    <s v="macOS"/>
    <n v="1982.45"/>
  </r>
  <r>
    <x v="3"/>
    <x v="1"/>
    <n v="8"/>
    <s v="2TB SSD"/>
    <s v="Nvidia GTX 1650"/>
    <n v="14"/>
    <s v="1366x768"/>
    <n v="6.8"/>
    <n v="3.34"/>
    <s v="Windows"/>
    <n v="1108.74"/>
  </r>
  <r>
    <x v="7"/>
    <x v="0"/>
    <n v="64"/>
    <s v="1TB HDD"/>
    <s v="Nvidia RTX 3080"/>
    <n v="16"/>
    <s v="2560x1440"/>
    <n v="9.6999999999999993"/>
    <n v="1.37"/>
    <s v="Windows"/>
    <n v="2189.58"/>
  </r>
  <r>
    <x v="5"/>
    <x v="3"/>
    <n v="4"/>
    <s v="1TB SSD"/>
    <s v="Integrated"/>
    <n v="17.3"/>
    <s v="3840x2160"/>
    <n v="4.5999999999999996"/>
    <n v="2.83"/>
    <s v="FreeDOS"/>
    <n v="902.87"/>
  </r>
  <r>
    <x v="0"/>
    <x v="4"/>
    <n v="16"/>
    <s v="1TB HDD"/>
    <s v="Nvidia RTX 3080"/>
    <n v="14"/>
    <s v="3840x2160"/>
    <n v="10.5"/>
    <n v="1.65"/>
    <s v="Linux"/>
    <n v="4207.99"/>
  </r>
  <r>
    <x v="9"/>
    <x v="3"/>
    <n v="32"/>
    <s v="2TB SSD"/>
    <s v="AMD Radeon RX 6600"/>
    <n v="17.3"/>
    <s v="3840x2160"/>
    <n v="7.1"/>
    <n v="1.67"/>
    <s v="Linux"/>
    <n v="3032.11"/>
  </r>
  <r>
    <x v="7"/>
    <x v="0"/>
    <n v="64"/>
    <s v="1TB HDD"/>
    <s v="Integrated"/>
    <n v="17.3"/>
    <s v="1366x768"/>
    <n v="5.7"/>
    <n v="1.64"/>
    <s v="FreeDOS"/>
    <n v="1069.8499999999999"/>
  </r>
  <r>
    <x v="0"/>
    <x v="7"/>
    <n v="8"/>
    <s v="1TB SSD"/>
    <s v="Nvidia RTX 3060"/>
    <n v="17.3"/>
    <s v="1366x768"/>
    <n v="6.4"/>
    <n v="2.25"/>
    <s v="FreeDOS"/>
    <n v="1710.53"/>
  </r>
  <r>
    <x v="5"/>
    <x v="0"/>
    <n v="16"/>
    <s v="2TB SSD"/>
    <s v="Nvidia RTX 2060"/>
    <n v="14"/>
    <s v="2560x1440"/>
    <n v="10.9"/>
    <n v="1.33"/>
    <s v="FreeDOS"/>
    <n v="1173.7"/>
  </r>
  <r>
    <x v="3"/>
    <x v="7"/>
    <n v="64"/>
    <s v="256GB SSD"/>
    <s v="Nvidia GTX 1650"/>
    <n v="13.3"/>
    <s v="3840x2160"/>
    <n v="5.9"/>
    <n v="1.67"/>
    <s v="macOS"/>
    <n v="4893.8500000000004"/>
  </r>
  <r>
    <x v="0"/>
    <x v="7"/>
    <n v="32"/>
    <s v="512GB SSD"/>
    <s v="Integrated"/>
    <n v="15.6"/>
    <s v="1920x1080"/>
    <n v="10.199999999999999"/>
    <n v="1.26"/>
    <s v="Linux"/>
    <n v="2238.37"/>
  </r>
  <r>
    <x v="6"/>
    <x v="0"/>
    <n v="32"/>
    <s v="2TB SSD"/>
    <s v="Nvidia RTX 2060"/>
    <n v="14"/>
    <s v="1366x768"/>
    <n v="9.4"/>
    <n v="1.59"/>
    <s v="FreeDOS"/>
    <n v="1046.94"/>
  </r>
  <r>
    <x v="3"/>
    <x v="3"/>
    <n v="8"/>
    <s v="512GB SSD"/>
    <s v="AMD Radeon RX 6800"/>
    <n v="14"/>
    <s v="3840x2160"/>
    <n v="6.7"/>
    <n v="1.75"/>
    <s v="macOS"/>
    <n v="1537.86"/>
  </r>
  <r>
    <x v="2"/>
    <x v="1"/>
    <n v="8"/>
    <s v="1TB SSD"/>
    <s v="AMD Radeon RX 6800"/>
    <n v="15.6"/>
    <s v="3840x2160"/>
    <n v="6.8"/>
    <n v="2.94"/>
    <s v="FreeDOS"/>
    <n v="2308.98"/>
  </r>
  <r>
    <x v="4"/>
    <x v="7"/>
    <n v="16"/>
    <s v="512GB SSD"/>
    <s v="AMD Radeon RX 6800"/>
    <n v="13.3"/>
    <s v="2560x1440"/>
    <n v="9.9"/>
    <n v="1.49"/>
    <s v="Linux"/>
    <n v="2022.08"/>
  </r>
  <r>
    <x v="4"/>
    <x v="5"/>
    <n v="32"/>
    <s v="1TB SSD"/>
    <s v="AMD Radeon RX 6600"/>
    <n v="15.6"/>
    <s v="3840x2160"/>
    <n v="5.5"/>
    <n v="1.55"/>
    <s v="macOS"/>
    <n v="2820.61"/>
  </r>
  <r>
    <x v="1"/>
    <x v="1"/>
    <n v="8"/>
    <s v="1TB SSD"/>
    <s v="Integrated"/>
    <n v="14"/>
    <s v="2560x1440"/>
    <n v="4.4000000000000004"/>
    <n v="1.53"/>
    <s v="FreeDOS"/>
    <n v="1558.21"/>
  </r>
  <r>
    <x v="8"/>
    <x v="1"/>
    <n v="4"/>
    <s v="1TB SSD"/>
    <s v="Nvidia RTX 3080"/>
    <n v="14"/>
    <s v="1920x1080"/>
    <n v="6.1"/>
    <n v="3.3"/>
    <s v="Windows"/>
    <n v="1125.21"/>
  </r>
  <r>
    <x v="8"/>
    <x v="3"/>
    <n v="4"/>
    <s v="256GB SSD"/>
    <s v="AMD Radeon RX 6600"/>
    <n v="15.6"/>
    <s v="3840x2160"/>
    <n v="6.1"/>
    <n v="1.33"/>
    <s v="macOS"/>
    <n v="1472.4"/>
  </r>
  <r>
    <x v="8"/>
    <x v="6"/>
    <n v="4"/>
    <s v="256GB SSD"/>
    <s v="Nvidia RTX 3060"/>
    <n v="16"/>
    <s v="2560x1440"/>
    <n v="8.5"/>
    <n v="1.54"/>
    <s v="Linux"/>
    <n v="1906.71"/>
  </r>
  <r>
    <x v="3"/>
    <x v="2"/>
    <n v="64"/>
    <s v="512GB SSD"/>
    <s v="Integrated"/>
    <n v="15.6"/>
    <s v="2560x1440"/>
    <n v="9.6"/>
    <n v="2.1800000000000002"/>
    <s v="Linux"/>
    <n v="2150.44"/>
  </r>
  <r>
    <x v="3"/>
    <x v="5"/>
    <n v="16"/>
    <s v="512GB SSD"/>
    <s v="Integrated"/>
    <n v="15.6"/>
    <s v="3840x2160"/>
    <n v="8.4"/>
    <n v="3.02"/>
    <s v="FreeDOS"/>
    <n v="1421.53"/>
  </r>
  <r>
    <x v="9"/>
    <x v="0"/>
    <n v="4"/>
    <s v="2TB SSD"/>
    <s v="Nvidia GTX 1650"/>
    <n v="17.3"/>
    <s v="1366x768"/>
    <n v="8.5"/>
    <n v="2.82"/>
    <s v="FreeDOS"/>
    <n v="793.7"/>
  </r>
  <r>
    <x v="7"/>
    <x v="4"/>
    <n v="64"/>
    <s v="512GB SSD"/>
    <s v="AMD Radeon RX 6600"/>
    <n v="13.3"/>
    <s v="1920x1080"/>
    <n v="6.2"/>
    <n v="2.35"/>
    <s v="macOS"/>
    <n v="3924.86"/>
  </r>
  <r>
    <x v="4"/>
    <x v="7"/>
    <n v="64"/>
    <s v="1TB SSD"/>
    <s v="Integrated"/>
    <n v="13.3"/>
    <s v="1920x1080"/>
    <n v="10.8"/>
    <n v="2.5499999999999998"/>
    <s v="FreeDOS"/>
    <n v="2121.38"/>
  </r>
  <r>
    <x v="6"/>
    <x v="5"/>
    <n v="16"/>
    <s v="256GB SSD"/>
    <s v="AMD Radeon RX 6600"/>
    <n v="13.3"/>
    <s v="2560x1440"/>
    <n v="10.3"/>
    <n v="1.43"/>
    <s v="macOS"/>
    <n v="1400.1"/>
  </r>
  <r>
    <x v="0"/>
    <x v="3"/>
    <n v="4"/>
    <s v="512GB SSD"/>
    <s v="Nvidia RTX 3080"/>
    <n v="13.3"/>
    <s v="2560x1440"/>
    <n v="6.7"/>
    <n v="2.71"/>
    <s v="FreeDOS"/>
    <n v="1362.89"/>
  </r>
  <r>
    <x v="7"/>
    <x v="6"/>
    <n v="64"/>
    <s v="1TB SSD"/>
    <s v="AMD Radeon RX 6800"/>
    <n v="17.3"/>
    <s v="2560x1440"/>
    <n v="10.199999999999999"/>
    <n v="2.84"/>
    <s v="Windows"/>
    <n v="5342.79"/>
  </r>
  <r>
    <x v="8"/>
    <x v="1"/>
    <n v="8"/>
    <s v="1TB HDD"/>
    <s v="Nvidia RTX 3060"/>
    <n v="17.3"/>
    <s v="1920x1080"/>
    <n v="11.9"/>
    <n v="1.85"/>
    <s v="FreeDOS"/>
    <n v="1173.4100000000001"/>
  </r>
  <r>
    <x v="1"/>
    <x v="0"/>
    <n v="64"/>
    <s v="256GB SSD"/>
    <s v="Nvidia GTX 1650"/>
    <n v="16"/>
    <s v="1920x1080"/>
    <n v="9.9"/>
    <n v="1.31"/>
    <s v="FreeDOS"/>
    <n v="2911.76"/>
  </r>
  <r>
    <x v="3"/>
    <x v="4"/>
    <n v="8"/>
    <s v="1TB SSD"/>
    <s v="Nvidia GTX 1650"/>
    <n v="17.3"/>
    <s v="2560x1440"/>
    <n v="11.7"/>
    <n v="2.1"/>
    <s v="Linux"/>
    <n v="2163.62"/>
  </r>
  <r>
    <x v="0"/>
    <x v="5"/>
    <n v="32"/>
    <s v="1TB SSD"/>
    <s v="Nvidia RTX 2060"/>
    <n v="17.3"/>
    <s v="2560x1440"/>
    <n v="5.3"/>
    <n v="2.0099999999999998"/>
    <s v="macOS"/>
    <n v="3145.35"/>
  </r>
  <r>
    <x v="6"/>
    <x v="3"/>
    <n v="64"/>
    <s v="512GB SSD"/>
    <s v="Nvidia RTX 2060"/>
    <n v="16"/>
    <s v="3840x2160"/>
    <n v="7.4"/>
    <n v="3.21"/>
    <s v="Linux"/>
    <n v="3685.92"/>
  </r>
  <r>
    <x v="4"/>
    <x v="7"/>
    <n v="16"/>
    <s v="1TB HDD"/>
    <s v="Nvidia RTX 2060"/>
    <n v="16"/>
    <s v="1366x768"/>
    <n v="8.4"/>
    <n v="1.47"/>
    <s v="Windows"/>
    <n v="1021.19"/>
  </r>
  <r>
    <x v="7"/>
    <x v="2"/>
    <n v="32"/>
    <s v="1TB HDD"/>
    <s v="Nvidia RTX 3080"/>
    <n v="13.3"/>
    <s v="3840x2160"/>
    <n v="7.5"/>
    <n v="3.43"/>
    <s v="Linux"/>
    <n v="2303.6"/>
  </r>
  <r>
    <x v="7"/>
    <x v="1"/>
    <n v="8"/>
    <s v="256GB SSD"/>
    <s v="Nvidia RTX 2060"/>
    <n v="17.3"/>
    <s v="1920x1080"/>
    <n v="8.3000000000000007"/>
    <n v="3.45"/>
    <s v="Linux"/>
    <n v="1301.54"/>
  </r>
  <r>
    <x v="0"/>
    <x v="3"/>
    <n v="8"/>
    <s v="1TB HDD"/>
    <s v="Nvidia RTX 2060"/>
    <n v="15.6"/>
    <s v="3840x2160"/>
    <n v="9.1999999999999993"/>
    <n v="2.5499999999999998"/>
    <s v="Linux"/>
    <n v="1994.43"/>
  </r>
  <r>
    <x v="4"/>
    <x v="1"/>
    <n v="32"/>
    <s v="1TB HDD"/>
    <s v="Nvidia GTX 1650"/>
    <n v="15.6"/>
    <s v="1366x768"/>
    <n v="6.6"/>
    <n v="2.0299999999999998"/>
    <s v="macOS"/>
    <n v="1402.78"/>
  </r>
  <r>
    <x v="5"/>
    <x v="3"/>
    <n v="32"/>
    <s v="256GB SSD"/>
    <s v="Nvidia RTX 3060"/>
    <n v="16"/>
    <s v="3840x2160"/>
    <n v="5.2"/>
    <n v="2.46"/>
    <s v="FreeDOS"/>
    <n v="2435.96"/>
  </r>
  <r>
    <x v="1"/>
    <x v="1"/>
    <n v="8"/>
    <s v="1TB SSD"/>
    <s v="Nvidia GTX 1650"/>
    <n v="16"/>
    <s v="2560x1440"/>
    <n v="5.6"/>
    <n v="1.26"/>
    <s v="Linux"/>
    <n v="2369.1999999999998"/>
  </r>
  <r>
    <x v="1"/>
    <x v="6"/>
    <n v="4"/>
    <s v="256GB SSD"/>
    <s v="Integrated"/>
    <n v="15.6"/>
    <s v="1920x1080"/>
    <n v="8.1"/>
    <n v="2.16"/>
    <s v="FreeDOS"/>
    <n v="1511.05"/>
  </r>
  <r>
    <x v="3"/>
    <x v="6"/>
    <n v="4"/>
    <s v="1TB SSD"/>
    <s v="Nvidia GTX 1650"/>
    <n v="14"/>
    <s v="3840x2160"/>
    <n v="7.1"/>
    <n v="1.8"/>
    <s v="FreeDOS"/>
    <n v="2393.8200000000002"/>
  </r>
  <r>
    <x v="1"/>
    <x v="6"/>
    <n v="8"/>
    <s v="1TB SSD"/>
    <s v="Nvidia RTX 3080"/>
    <n v="16"/>
    <s v="1920x1080"/>
    <n v="8.1999999999999993"/>
    <n v="1.61"/>
    <s v="macOS"/>
    <n v="2632.8"/>
  </r>
  <r>
    <x v="8"/>
    <x v="6"/>
    <n v="64"/>
    <s v="1TB SSD"/>
    <s v="Integrated"/>
    <n v="17.3"/>
    <s v="2560x1440"/>
    <n v="8.9"/>
    <n v="1.2"/>
    <s v="Windows"/>
    <n v="3704.72"/>
  </r>
  <r>
    <x v="9"/>
    <x v="5"/>
    <n v="8"/>
    <s v="2TB SSD"/>
    <s v="Nvidia RTX 3060"/>
    <n v="16"/>
    <s v="3840x2160"/>
    <n v="4.5999999999999996"/>
    <n v="1.75"/>
    <s v="macOS"/>
    <n v="2411.86"/>
  </r>
  <r>
    <x v="5"/>
    <x v="6"/>
    <n v="16"/>
    <s v="1TB SSD"/>
    <s v="Nvidia RTX 3060"/>
    <n v="17.3"/>
    <s v="3840x2160"/>
    <n v="6"/>
    <n v="1.89"/>
    <s v="FreeDOS"/>
    <n v="3625.64"/>
  </r>
  <r>
    <x v="8"/>
    <x v="7"/>
    <n v="64"/>
    <s v="256GB SSD"/>
    <s v="AMD Radeon RX 6600"/>
    <n v="17.3"/>
    <s v="3840x2160"/>
    <n v="9"/>
    <n v="2.36"/>
    <s v="FreeDOS"/>
    <n v="5502.59"/>
  </r>
  <r>
    <x v="9"/>
    <x v="7"/>
    <n v="8"/>
    <s v="2TB SSD"/>
    <s v="Integrated"/>
    <n v="14"/>
    <s v="2560x1440"/>
    <n v="4.7"/>
    <n v="2.95"/>
    <s v="Windows"/>
    <n v="1221.92"/>
  </r>
  <r>
    <x v="4"/>
    <x v="0"/>
    <n v="16"/>
    <s v="1TB SSD"/>
    <s v="Integrated"/>
    <n v="14"/>
    <s v="1920x1080"/>
    <n v="7.4"/>
    <n v="2.37"/>
    <s v="Linux"/>
    <n v="778.02"/>
  </r>
  <r>
    <x v="5"/>
    <x v="6"/>
    <n v="8"/>
    <s v="1TB SSD"/>
    <s v="Nvidia RTX 2060"/>
    <n v="17.3"/>
    <s v="2560x1440"/>
    <n v="8.1999999999999993"/>
    <n v="1.82"/>
    <s v="Linux"/>
    <n v="2130.63"/>
  </r>
  <r>
    <x v="6"/>
    <x v="2"/>
    <n v="32"/>
    <s v="256GB SSD"/>
    <s v="Nvidia GTX 1650"/>
    <n v="16"/>
    <s v="1366x768"/>
    <n v="11"/>
    <n v="1.29"/>
    <s v="FreeDOS"/>
    <n v="1597.54"/>
  </r>
  <r>
    <x v="8"/>
    <x v="4"/>
    <n v="32"/>
    <s v="1TB SSD"/>
    <s v="Nvidia RTX 3060"/>
    <n v="14"/>
    <s v="1920x1080"/>
    <n v="11.3"/>
    <n v="2"/>
    <s v="FreeDOS"/>
    <n v="2646.56"/>
  </r>
  <r>
    <x v="7"/>
    <x v="1"/>
    <n v="8"/>
    <s v="1TB SSD"/>
    <s v="AMD Radeon RX 6600"/>
    <n v="14"/>
    <s v="1920x1080"/>
    <n v="7.5"/>
    <n v="2.71"/>
    <s v="Windows"/>
    <n v="1373.81"/>
  </r>
  <r>
    <x v="4"/>
    <x v="5"/>
    <n v="8"/>
    <s v="256GB SSD"/>
    <s v="Nvidia RTX 3060"/>
    <n v="17.3"/>
    <s v="1366x768"/>
    <n v="4.8"/>
    <n v="1.69"/>
    <s v="macOS"/>
    <n v="927.21"/>
  </r>
  <r>
    <x v="2"/>
    <x v="5"/>
    <n v="32"/>
    <s v="256GB SSD"/>
    <s v="AMD Radeon RX 6600"/>
    <n v="14"/>
    <s v="1920x1080"/>
    <n v="9.6999999999999993"/>
    <n v="3.4"/>
    <s v="Linux"/>
    <n v="1569.78"/>
  </r>
  <r>
    <x v="2"/>
    <x v="3"/>
    <n v="64"/>
    <s v="512GB SSD"/>
    <s v="Nvidia RTX 3060"/>
    <n v="14"/>
    <s v="1920x1080"/>
    <n v="7.2"/>
    <n v="3.5"/>
    <s v="Windows"/>
    <n v="2033.79"/>
  </r>
  <r>
    <x v="4"/>
    <x v="0"/>
    <n v="32"/>
    <s v="256GB SSD"/>
    <s v="Nvidia RTX 3060"/>
    <n v="17.3"/>
    <s v="2560x1440"/>
    <n v="5.5"/>
    <n v="2.74"/>
    <s v="Linux"/>
    <n v="1951.73"/>
  </r>
  <r>
    <x v="0"/>
    <x v="3"/>
    <n v="32"/>
    <s v="256GB SSD"/>
    <s v="Nvidia RTX 3060"/>
    <n v="13.3"/>
    <s v="2560x1440"/>
    <n v="5.7"/>
    <n v="2.14"/>
    <s v="Linux"/>
    <n v="2597.25"/>
  </r>
  <r>
    <x v="9"/>
    <x v="4"/>
    <n v="32"/>
    <s v="512GB SSD"/>
    <s v="AMD Radeon RX 6600"/>
    <n v="16"/>
    <s v="3840x2160"/>
    <n v="5.7"/>
    <n v="2.12"/>
    <s v="macOS"/>
    <n v="6095.45"/>
  </r>
  <r>
    <x v="3"/>
    <x v="2"/>
    <n v="32"/>
    <s v="256GB SSD"/>
    <s v="Nvidia RTX 3060"/>
    <n v="16"/>
    <s v="1920x1080"/>
    <n v="6.8"/>
    <n v="2.34"/>
    <s v="macOS"/>
    <n v="1840.99"/>
  </r>
  <r>
    <x v="5"/>
    <x v="3"/>
    <n v="64"/>
    <s v="256GB SSD"/>
    <s v="Nvidia RTX 2060"/>
    <n v="14"/>
    <s v="3840x2160"/>
    <n v="7.7"/>
    <n v="1.69"/>
    <s v="Windows"/>
    <n v="3308.96"/>
  </r>
  <r>
    <x v="4"/>
    <x v="5"/>
    <n v="32"/>
    <s v="2TB SSD"/>
    <s v="Nvidia RTX 2060"/>
    <n v="15.6"/>
    <s v="1366x768"/>
    <n v="10.199999999999999"/>
    <n v="3.4"/>
    <s v="FreeDOS"/>
    <n v="1592.34"/>
  </r>
  <r>
    <x v="0"/>
    <x v="1"/>
    <n v="16"/>
    <s v="256GB SSD"/>
    <s v="AMD Radeon RX 6600"/>
    <n v="14"/>
    <s v="3840x2160"/>
    <n v="9.1"/>
    <n v="1.47"/>
    <s v="FreeDOS"/>
    <n v="3641.87"/>
  </r>
  <r>
    <x v="2"/>
    <x v="3"/>
    <n v="64"/>
    <s v="1TB SSD"/>
    <s v="Nvidia RTX 3080"/>
    <n v="16"/>
    <s v="1366x768"/>
    <n v="10.6"/>
    <n v="3.32"/>
    <s v="macOS"/>
    <n v="1868.31"/>
  </r>
  <r>
    <x v="3"/>
    <x v="3"/>
    <n v="64"/>
    <s v="1TB SSD"/>
    <s v="AMD Radeon RX 6600"/>
    <n v="16"/>
    <s v="1366x768"/>
    <n v="7.6"/>
    <n v="3.48"/>
    <s v="FreeDOS"/>
    <n v="1844.41"/>
  </r>
  <r>
    <x v="1"/>
    <x v="2"/>
    <n v="64"/>
    <s v="512GB SSD"/>
    <s v="AMD Radeon RX 6600"/>
    <n v="16"/>
    <s v="1920x1080"/>
    <n v="8.5"/>
    <n v="1.99"/>
    <s v="macOS"/>
    <n v="3722.85"/>
  </r>
  <r>
    <x v="3"/>
    <x v="0"/>
    <n v="4"/>
    <s v="2TB SSD"/>
    <s v="Nvidia RTX 2060"/>
    <n v="16"/>
    <s v="1920x1080"/>
    <n v="9.9"/>
    <n v="2.5299999999999998"/>
    <s v="FreeDOS"/>
    <n v="979.06"/>
  </r>
  <r>
    <x v="4"/>
    <x v="1"/>
    <n v="32"/>
    <s v="256GB SSD"/>
    <s v="AMD Radeon RX 6800"/>
    <n v="14"/>
    <s v="1920x1080"/>
    <n v="4.2"/>
    <n v="2.62"/>
    <s v="Linux"/>
    <n v="2114.91"/>
  </r>
  <r>
    <x v="5"/>
    <x v="7"/>
    <n v="4"/>
    <s v="256GB SSD"/>
    <s v="Nvidia RTX 2060"/>
    <n v="14"/>
    <s v="1920x1080"/>
    <n v="10.6"/>
    <n v="1.23"/>
    <s v="FreeDOS"/>
    <n v="1227.6099999999999"/>
  </r>
  <r>
    <x v="8"/>
    <x v="2"/>
    <n v="16"/>
    <s v="1TB SSD"/>
    <s v="Nvidia GTX 1650"/>
    <n v="13.3"/>
    <s v="2560x1440"/>
    <n v="6.5"/>
    <n v="1.29"/>
    <s v="Windows"/>
    <n v="1515.64"/>
  </r>
  <r>
    <x v="9"/>
    <x v="5"/>
    <n v="64"/>
    <s v="2TB SSD"/>
    <s v="Integrated"/>
    <n v="13.3"/>
    <s v="2560x1440"/>
    <n v="7.7"/>
    <n v="3.07"/>
    <s v="macOS"/>
    <n v="2509.7800000000002"/>
  </r>
  <r>
    <x v="7"/>
    <x v="6"/>
    <n v="4"/>
    <s v="2TB SSD"/>
    <s v="Nvidia RTX 3060"/>
    <n v="13.3"/>
    <s v="3840x2160"/>
    <n v="5.2"/>
    <n v="1.7"/>
    <s v="Windows"/>
    <n v="2593.4899999999998"/>
  </r>
  <r>
    <x v="2"/>
    <x v="7"/>
    <n v="16"/>
    <s v="1TB SSD"/>
    <s v="Integrated"/>
    <n v="14"/>
    <s v="1920x1080"/>
    <n v="9.3000000000000007"/>
    <n v="2.04"/>
    <s v="Windows"/>
    <n v="1025.6600000000001"/>
  </r>
  <r>
    <x v="1"/>
    <x v="6"/>
    <n v="32"/>
    <s v="1TB SSD"/>
    <s v="AMD Radeon RX 6800"/>
    <n v="16"/>
    <s v="1920x1080"/>
    <n v="8"/>
    <n v="1.27"/>
    <s v="macOS"/>
    <n v="3997.08"/>
  </r>
  <r>
    <x v="8"/>
    <x v="1"/>
    <n v="4"/>
    <s v="1TB HDD"/>
    <s v="Nvidia RTX 3080"/>
    <n v="17.3"/>
    <s v="3840x2160"/>
    <n v="5.8"/>
    <n v="3.42"/>
    <s v="Linux"/>
    <n v="1619.41"/>
  </r>
  <r>
    <x v="8"/>
    <x v="6"/>
    <n v="64"/>
    <s v="512GB SSD"/>
    <s v="Nvidia RTX 3060"/>
    <n v="13.3"/>
    <s v="1366x768"/>
    <n v="7.5"/>
    <n v="1.35"/>
    <s v="Windows"/>
    <n v="3187.06"/>
  </r>
  <r>
    <x v="3"/>
    <x v="7"/>
    <n v="16"/>
    <s v="1TB HDD"/>
    <s v="Nvidia RTX 3080"/>
    <n v="17.3"/>
    <s v="1920x1080"/>
    <n v="8.6"/>
    <n v="2.12"/>
    <s v="Windows"/>
    <n v="1303.3599999999999"/>
  </r>
  <r>
    <x v="0"/>
    <x v="3"/>
    <n v="4"/>
    <s v="1TB HDD"/>
    <s v="Nvidia RTX 3080"/>
    <n v="13.3"/>
    <s v="1366x768"/>
    <n v="9.6999999999999993"/>
    <n v="2.5099999999999998"/>
    <s v="macOS"/>
    <n v="811.47"/>
  </r>
  <r>
    <x v="3"/>
    <x v="7"/>
    <n v="32"/>
    <s v="2TB SSD"/>
    <s v="Nvidia RTX 2060"/>
    <n v="14"/>
    <s v="1366x768"/>
    <n v="6.1"/>
    <n v="3.5"/>
    <s v="Linux"/>
    <n v="1714.09"/>
  </r>
  <r>
    <x v="1"/>
    <x v="5"/>
    <n v="16"/>
    <s v="1TB SSD"/>
    <s v="AMD Radeon RX 6800"/>
    <n v="13.3"/>
    <s v="3840x2160"/>
    <n v="8.3000000000000007"/>
    <n v="2.0299999999999998"/>
    <s v="Linux"/>
    <n v="2759.96"/>
  </r>
  <r>
    <x v="4"/>
    <x v="5"/>
    <n v="8"/>
    <s v="512GB SSD"/>
    <s v="Nvidia GTX 1650"/>
    <n v="13.3"/>
    <s v="1920x1080"/>
    <n v="9"/>
    <n v="1.52"/>
    <s v="Windows"/>
    <n v="967.58"/>
  </r>
  <r>
    <x v="4"/>
    <x v="4"/>
    <n v="8"/>
    <s v="2TB SSD"/>
    <s v="Nvidia RTX 2060"/>
    <n v="13.3"/>
    <s v="3840x2160"/>
    <n v="5.4"/>
    <n v="2.66"/>
    <s v="Windows"/>
    <n v="2600.96"/>
  </r>
  <r>
    <x v="4"/>
    <x v="3"/>
    <n v="4"/>
    <s v="256GB SSD"/>
    <s v="AMD Radeon RX 6600"/>
    <n v="15.6"/>
    <s v="3840x2160"/>
    <n v="4.8"/>
    <n v="1.93"/>
    <s v="Windows"/>
    <n v="1277.05"/>
  </r>
  <r>
    <x v="1"/>
    <x v="6"/>
    <n v="32"/>
    <s v="1TB SSD"/>
    <s v="Nvidia RTX 2060"/>
    <n v="17.3"/>
    <s v="1366x768"/>
    <n v="11.9"/>
    <n v="2.0499999999999998"/>
    <s v="macOS"/>
    <n v="3286.03"/>
  </r>
  <r>
    <x v="5"/>
    <x v="2"/>
    <n v="8"/>
    <s v="2TB SSD"/>
    <s v="AMD Radeon RX 6600"/>
    <n v="16"/>
    <s v="1920x1080"/>
    <n v="9.3000000000000007"/>
    <n v="1.91"/>
    <s v="Windows"/>
    <n v="1212.3"/>
  </r>
  <r>
    <x v="8"/>
    <x v="7"/>
    <n v="4"/>
    <s v="1TB HDD"/>
    <s v="Nvidia RTX 2060"/>
    <n v="17.3"/>
    <s v="1366x768"/>
    <n v="10.1"/>
    <n v="1.47"/>
    <s v="FreeDOS"/>
    <n v="870.3"/>
  </r>
  <r>
    <x v="3"/>
    <x v="7"/>
    <n v="64"/>
    <s v="512GB SSD"/>
    <s v="Integrated"/>
    <n v="13.3"/>
    <s v="2560x1440"/>
    <n v="6.3"/>
    <n v="1.97"/>
    <s v="macOS"/>
    <n v="2407.35"/>
  </r>
  <r>
    <x v="6"/>
    <x v="1"/>
    <n v="8"/>
    <s v="256GB SSD"/>
    <s v="Nvidia GTX 1650"/>
    <n v="16"/>
    <s v="1366x768"/>
    <n v="10"/>
    <n v="1.55"/>
    <s v="FreeDOS"/>
    <n v="1124.57"/>
  </r>
  <r>
    <x v="4"/>
    <x v="5"/>
    <n v="32"/>
    <s v="1TB SSD"/>
    <s v="AMD Radeon RX 6800"/>
    <n v="17.3"/>
    <s v="1366x768"/>
    <n v="6.5"/>
    <n v="2.36"/>
    <s v="FreeDOS"/>
    <n v="1598.99"/>
  </r>
  <r>
    <x v="5"/>
    <x v="5"/>
    <n v="64"/>
    <s v="2TB SSD"/>
    <s v="Integrated"/>
    <n v="15.6"/>
    <s v="1366x768"/>
    <n v="11.4"/>
    <n v="1.91"/>
    <s v="Windows"/>
    <n v="1331.93"/>
  </r>
  <r>
    <x v="5"/>
    <x v="2"/>
    <n v="8"/>
    <s v="512GB SSD"/>
    <s v="Nvidia GTX 1650"/>
    <n v="16"/>
    <s v="2560x1440"/>
    <n v="11.7"/>
    <n v="1.97"/>
    <s v="macOS"/>
    <n v="1278.8"/>
  </r>
  <r>
    <x v="9"/>
    <x v="4"/>
    <n v="64"/>
    <s v="1TB SSD"/>
    <s v="AMD Radeon RX 6800"/>
    <n v="15.6"/>
    <s v="1920x1080"/>
    <n v="10.199999999999999"/>
    <n v="3.13"/>
    <s v="Windows"/>
    <n v="5656"/>
  </r>
  <r>
    <x v="4"/>
    <x v="1"/>
    <n v="16"/>
    <s v="512GB SSD"/>
    <s v="AMD Radeon RX 6600"/>
    <n v="13.3"/>
    <s v="2560x1440"/>
    <n v="4.7"/>
    <n v="3.14"/>
    <s v="Windows"/>
    <n v="1846.62"/>
  </r>
  <r>
    <x v="1"/>
    <x v="2"/>
    <n v="32"/>
    <s v="1TB HDD"/>
    <s v="AMD Radeon RX 6600"/>
    <n v="16"/>
    <s v="1366x768"/>
    <n v="4.5999999999999996"/>
    <n v="2.23"/>
    <s v="Linux"/>
    <n v="1727.48"/>
  </r>
  <r>
    <x v="3"/>
    <x v="0"/>
    <n v="16"/>
    <s v="256GB SSD"/>
    <s v="AMD Radeon RX 6600"/>
    <n v="14"/>
    <s v="3840x2160"/>
    <n v="5.7"/>
    <n v="2.8"/>
    <s v="Linux"/>
    <n v="1666.3"/>
  </r>
  <r>
    <x v="3"/>
    <x v="2"/>
    <n v="4"/>
    <s v="512GB SSD"/>
    <s v="AMD Radeon RX 6600"/>
    <n v="14"/>
    <s v="2560x1440"/>
    <n v="11.8"/>
    <n v="1.76"/>
    <s v="Linux"/>
    <n v="1022.76"/>
  </r>
  <r>
    <x v="3"/>
    <x v="5"/>
    <n v="16"/>
    <s v="1TB SSD"/>
    <s v="Nvidia RTX 2060"/>
    <n v="16"/>
    <s v="1920x1080"/>
    <n v="6.7"/>
    <n v="2.48"/>
    <s v="Windows"/>
    <n v="1271"/>
  </r>
  <r>
    <x v="2"/>
    <x v="2"/>
    <n v="32"/>
    <s v="512GB SSD"/>
    <s v="Integrated"/>
    <n v="17.3"/>
    <s v="1920x1080"/>
    <n v="6.2"/>
    <n v="2.99"/>
    <s v="FreeDOS"/>
    <n v="1238.81"/>
  </r>
  <r>
    <x v="2"/>
    <x v="6"/>
    <n v="8"/>
    <s v="512GB SSD"/>
    <s v="Nvidia RTX 2060"/>
    <n v="16"/>
    <s v="3840x2160"/>
    <n v="6.4"/>
    <n v="1.27"/>
    <s v="FreeDOS"/>
    <n v="2899.27"/>
  </r>
  <r>
    <x v="6"/>
    <x v="5"/>
    <n v="16"/>
    <s v="1TB SSD"/>
    <s v="AMD Radeon RX 6600"/>
    <n v="16"/>
    <s v="2560x1440"/>
    <n v="4.0999999999999996"/>
    <n v="1.93"/>
    <s v="macOS"/>
    <n v="1606.35"/>
  </r>
  <r>
    <x v="4"/>
    <x v="6"/>
    <n v="32"/>
    <s v="2TB SSD"/>
    <s v="AMD Radeon RX 6600"/>
    <n v="14"/>
    <s v="2560x1440"/>
    <n v="9.6999999999999993"/>
    <n v="3.11"/>
    <s v="macOS"/>
    <n v="3210.04"/>
  </r>
  <r>
    <x v="6"/>
    <x v="0"/>
    <n v="4"/>
    <s v="1TB HDD"/>
    <s v="Nvidia RTX 3080"/>
    <n v="16"/>
    <s v="3840x2160"/>
    <n v="7.4"/>
    <n v="2.5299999999999998"/>
    <s v="Windows"/>
    <n v="1077.4100000000001"/>
  </r>
  <r>
    <x v="2"/>
    <x v="0"/>
    <n v="32"/>
    <s v="1TB HDD"/>
    <s v="Nvidia RTX 3080"/>
    <n v="15.6"/>
    <s v="1920x1080"/>
    <n v="11.1"/>
    <n v="3.15"/>
    <s v="Windows"/>
    <n v="1267.45"/>
  </r>
  <r>
    <x v="4"/>
    <x v="4"/>
    <n v="64"/>
    <s v="1TB HDD"/>
    <s v="Nvidia RTX 3080"/>
    <n v="13.3"/>
    <s v="1920x1080"/>
    <n v="11.9"/>
    <n v="2.62"/>
    <s v="macOS"/>
    <n v="3238.47"/>
  </r>
  <r>
    <x v="8"/>
    <x v="7"/>
    <n v="64"/>
    <s v="1TB SSD"/>
    <s v="Nvidia RTX 2060"/>
    <n v="16"/>
    <s v="3840x2160"/>
    <n v="8.6999999999999993"/>
    <n v="2.73"/>
    <s v="Windows"/>
    <n v="5294.51"/>
  </r>
  <r>
    <x v="3"/>
    <x v="5"/>
    <n v="64"/>
    <s v="512GB SSD"/>
    <s v="Nvidia RTX 3080"/>
    <n v="17.3"/>
    <s v="2560x1440"/>
    <n v="11.2"/>
    <n v="1.53"/>
    <s v="Linux"/>
    <n v="3217.95"/>
  </r>
  <r>
    <x v="3"/>
    <x v="1"/>
    <n v="8"/>
    <s v="256GB SSD"/>
    <s v="AMD Radeon RX 6800"/>
    <n v="15.6"/>
    <s v="2560x1440"/>
    <n v="4.5"/>
    <n v="1.65"/>
    <s v="Linux"/>
    <n v="1819.3"/>
  </r>
  <r>
    <x v="5"/>
    <x v="5"/>
    <n v="8"/>
    <s v="256GB SSD"/>
    <s v="Nvidia GTX 1650"/>
    <n v="14"/>
    <s v="3840x2160"/>
    <n v="5.9"/>
    <n v="2.5299999999999998"/>
    <s v="Windows"/>
    <n v="1699.19"/>
  </r>
  <r>
    <x v="0"/>
    <x v="6"/>
    <n v="16"/>
    <s v="512GB SSD"/>
    <s v="Nvidia RTX 3060"/>
    <n v="16"/>
    <s v="3840x2160"/>
    <n v="8"/>
    <n v="3.07"/>
    <s v="macOS"/>
    <n v="5342.23"/>
  </r>
  <r>
    <x v="8"/>
    <x v="3"/>
    <n v="4"/>
    <s v="1TB SSD"/>
    <s v="AMD Radeon RX 6800"/>
    <n v="17.3"/>
    <s v="1366x768"/>
    <n v="11.8"/>
    <n v="1.43"/>
    <s v="macOS"/>
    <n v="638.32000000000005"/>
  </r>
  <r>
    <x v="3"/>
    <x v="7"/>
    <n v="64"/>
    <s v="1TB SSD"/>
    <s v="Nvidia GTX 1650"/>
    <n v="15.6"/>
    <s v="2560x1440"/>
    <n v="5.8"/>
    <n v="3.49"/>
    <s v="FreeDOS"/>
    <n v="4150.1400000000003"/>
  </r>
  <r>
    <x v="0"/>
    <x v="0"/>
    <n v="8"/>
    <s v="256GB SSD"/>
    <s v="Nvidia RTX 2060"/>
    <n v="13.3"/>
    <s v="1366x768"/>
    <n v="8.6"/>
    <n v="2.08"/>
    <s v="FreeDOS"/>
    <n v="1044.81"/>
  </r>
  <r>
    <x v="3"/>
    <x v="3"/>
    <n v="16"/>
    <s v="1TB HDD"/>
    <s v="Nvidia GTX 1650"/>
    <n v="16"/>
    <s v="2560x1440"/>
    <n v="8.6"/>
    <n v="2.59"/>
    <s v="macOS"/>
    <n v="1205.71"/>
  </r>
  <r>
    <x v="5"/>
    <x v="4"/>
    <n v="64"/>
    <s v="2TB SSD"/>
    <s v="Integrated"/>
    <n v="13.3"/>
    <s v="1920x1080"/>
    <n v="7.5"/>
    <n v="2.41"/>
    <s v="macOS"/>
    <n v="2778.78"/>
  </r>
  <r>
    <x v="2"/>
    <x v="0"/>
    <n v="4"/>
    <s v="1TB HDD"/>
    <s v="AMD Radeon RX 6600"/>
    <n v="16"/>
    <s v="2560x1440"/>
    <n v="10.4"/>
    <n v="3.1"/>
    <s v="macOS"/>
    <n v="922.45"/>
  </r>
  <r>
    <x v="4"/>
    <x v="1"/>
    <n v="4"/>
    <s v="1TB SSD"/>
    <s v="Nvidia RTX 3060"/>
    <n v="15.6"/>
    <s v="3840x2160"/>
    <n v="8"/>
    <n v="1.64"/>
    <s v="macOS"/>
    <n v="2113.42"/>
  </r>
  <r>
    <x v="9"/>
    <x v="2"/>
    <n v="64"/>
    <s v="256GB SSD"/>
    <s v="Integrated"/>
    <n v="17.3"/>
    <s v="1920x1080"/>
    <n v="6.2"/>
    <n v="1.64"/>
    <s v="FreeDOS"/>
    <n v="2374.37"/>
  </r>
  <r>
    <x v="8"/>
    <x v="1"/>
    <n v="16"/>
    <s v="1TB HDD"/>
    <s v="Nvidia GTX 1650"/>
    <n v="17.3"/>
    <s v="2560x1440"/>
    <n v="11.9"/>
    <n v="1.59"/>
    <s v="Windows"/>
    <n v="1730.09"/>
  </r>
  <r>
    <x v="9"/>
    <x v="5"/>
    <n v="8"/>
    <s v="256GB SSD"/>
    <s v="AMD Radeon RX 6600"/>
    <n v="15.6"/>
    <s v="2560x1440"/>
    <n v="11"/>
    <n v="2.86"/>
    <s v="Windows"/>
    <n v="1733.86"/>
  </r>
  <r>
    <x v="7"/>
    <x v="6"/>
    <n v="64"/>
    <s v="2TB SSD"/>
    <s v="Nvidia GTX 1650"/>
    <n v="15.6"/>
    <s v="1366x768"/>
    <n v="8.4"/>
    <n v="2.29"/>
    <s v="macOS"/>
    <n v="3528.88"/>
  </r>
  <r>
    <x v="8"/>
    <x v="4"/>
    <n v="16"/>
    <s v="512GB SSD"/>
    <s v="Nvidia RTX 3080"/>
    <n v="13.3"/>
    <s v="3840x2160"/>
    <n v="4.0999999999999996"/>
    <n v="2.62"/>
    <s v="macOS"/>
    <n v="3236.72"/>
  </r>
  <r>
    <x v="3"/>
    <x v="3"/>
    <n v="16"/>
    <s v="2TB SSD"/>
    <s v="AMD Radeon RX 6600"/>
    <n v="17.3"/>
    <s v="1366x768"/>
    <n v="9.1999999999999993"/>
    <n v="3.42"/>
    <s v="FreeDOS"/>
    <n v="1010.68"/>
  </r>
  <r>
    <x v="6"/>
    <x v="5"/>
    <n v="64"/>
    <s v="512GB SSD"/>
    <s v="Nvidia RTX 3060"/>
    <n v="13.3"/>
    <s v="2560x1440"/>
    <n v="5.2"/>
    <n v="1.84"/>
    <s v="macOS"/>
    <n v="3077.86"/>
  </r>
  <r>
    <x v="1"/>
    <x v="3"/>
    <n v="16"/>
    <s v="256GB SSD"/>
    <s v="Nvidia GTX 1650"/>
    <n v="17.3"/>
    <s v="2560x1440"/>
    <n v="10.8"/>
    <n v="1.69"/>
    <s v="Windows"/>
    <n v="1819.89"/>
  </r>
  <r>
    <x v="0"/>
    <x v="0"/>
    <n v="4"/>
    <s v="1TB SSD"/>
    <s v="Integrated"/>
    <n v="15.6"/>
    <s v="1920x1080"/>
    <n v="11.1"/>
    <n v="1.91"/>
    <s v="Linux"/>
    <n v="860.22"/>
  </r>
  <r>
    <x v="5"/>
    <x v="3"/>
    <n v="64"/>
    <s v="256GB SSD"/>
    <s v="AMD Radeon RX 6800"/>
    <n v="15.6"/>
    <s v="2560x1440"/>
    <n v="9.3000000000000007"/>
    <n v="3.21"/>
    <s v="FreeDOS"/>
    <n v="2573.25"/>
  </r>
  <r>
    <x v="9"/>
    <x v="7"/>
    <n v="32"/>
    <s v="256GB SSD"/>
    <s v="Nvidia GTX 1650"/>
    <n v="13.3"/>
    <s v="2560x1440"/>
    <n v="7.5"/>
    <n v="2.91"/>
    <s v="FreeDOS"/>
    <n v="3108.11"/>
  </r>
  <r>
    <x v="4"/>
    <x v="5"/>
    <n v="32"/>
    <s v="256GB SSD"/>
    <s v="AMD Radeon RX 6800"/>
    <n v="13.3"/>
    <s v="3840x2160"/>
    <n v="7.2"/>
    <n v="1.98"/>
    <s v="Windows"/>
    <n v="2696.94"/>
  </r>
  <r>
    <x v="9"/>
    <x v="7"/>
    <n v="64"/>
    <s v="512GB SSD"/>
    <s v="AMD Radeon RX 6800"/>
    <n v="17.3"/>
    <s v="1920x1080"/>
    <n v="9.3000000000000007"/>
    <n v="1.53"/>
    <s v="Linux"/>
    <n v="4291.43"/>
  </r>
  <r>
    <x v="3"/>
    <x v="3"/>
    <n v="32"/>
    <s v="256GB SSD"/>
    <s v="AMD Radeon RX 6800"/>
    <n v="15.6"/>
    <s v="2560x1440"/>
    <n v="7.5"/>
    <n v="2.88"/>
    <s v="Windows"/>
    <n v="1947.33"/>
  </r>
  <r>
    <x v="3"/>
    <x v="4"/>
    <n v="16"/>
    <s v="256GB SSD"/>
    <s v="AMD Radeon RX 6600"/>
    <n v="16"/>
    <s v="1920x1080"/>
    <n v="8.1"/>
    <n v="3"/>
    <s v="Windows"/>
    <n v="2263.86"/>
  </r>
  <r>
    <x v="3"/>
    <x v="7"/>
    <n v="16"/>
    <s v="512GB SSD"/>
    <s v="Nvidia RTX 2060"/>
    <n v="13.3"/>
    <s v="2560x1440"/>
    <n v="10.6"/>
    <n v="1.74"/>
    <s v="macOS"/>
    <n v="1898.58"/>
  </r>
  <r>
    <x v="7"/>
    <x v="6"/>
    <n v="8"/>
    <s v="2TB SSD"/>
    <s v="Nvidia RTX 2060"/>
    <n v="17.3"/>
    <s v="1920x1080"/>
    <n v="10.199999999999999"/>
    <n v="2.74"/>
    <s v="Linux"/>
    <n v="1742.28"/>
  </r>
  <r>
    <x v="0"/>
    <x v="1"/>
    <n v="64"/>
    <s v="256GB SSD"/>
    <s v="Nvidia GTX 1650"/>
    <n v="14"/>
    <s v="3840x2160"/>
    <n v="11.3"/>
    <n v="2.38"/>
    <s v="Windows"/>
    <n v="7464.78"/>
  </r>
  <r>
    <x v="9"/>
    <x v="7"/>
    <n v="4"/>
    <s v="1TB HDD"/>
    <s v="AMD Radeon RX 6600"/>
    <n v="13.3"/>
    <s v="3840x2160"/>
    <n v="6.8"/>
    <n v="2.11"/>
    <s v="FreeDOS"/>
    <n v="1940.4"/>
  </r>
  <r>
    <x v="7"/>
    <x v="3"/>
    <n v="4"/>
    <s v="256GB SSD"/>
    <s v="Nvidia RTX 2060"/>
    <n v="13.3"/>
    <s v="1366x768"/>
    <n v="11.5"/>
    <n v="2.2799999999999998"/>
    <s v="FreeDOS"/>
    <n v="616.05999999999995"/>
  </r>
  <r>
    <x v="3"/>
    <x v="3"/>
    <n v="4"/>
    <s v="512GB SSD"/>
    <s v="Nvidia RTX 3060"/>
    <n v="17.3"/>
    <s v="1920x1080"/>
    <n v="10.6"/>
    <n v="1.87"/>
    <s v="Linux"/>
    <n v="781.86"/>
  </r>
  <r>
    <x v="8"/>
    <x v="6"/>
    <n v="16"/>
    <s v="1TB SSD"/>
    <s v="Nvidia RTX 2060"/>
    <n v="13.3"/>
    <s v="2560x1440"/>
    <n v="8.8000000000000007"/>
    <n v="1.34"/>
    <s v="Linux"/>
    <n v="2383.36"/>
  </r>
  <r>
    <x v="8"/>
    <x v="0"/>
    <n v="32"/>
    <s v="2TB SSD"/>
    <s v="AMD Radeon RX 6800"/>
    <n v="13.3"/>
    <s v="3840x2160"/>
    <n v="4.9000000000000004"/>
    <n v="1.32"/>
    <s v="FreeDOS"/>
    <n v="2068.46"/>
  </r>
  <r>
    <x v="9"/>
    <x v="6"/>
    <n v="16"/>
    <s v="1TB SSD"/>
    <s v="Integrated"/>
    <n v="14"/>
    <s v="2560x1440"/>
    <n v="4.9000000000000004"/>
    <n v="1.74"/>
    <s v="Windows"/>
    <n v="2033.82"/>
  </r>
  <r>
    <x v="7"/>
    <x v="1"/>
    <n v="16"/>
    <s v="256GB SSD"/>
    <s v="Integrated"/>
    <n v="16"/>
    <s v="1920x1080"/>
    <n v="11.4"/>
    <n v="2.2799999999999998"/>
    <s v="Windows"/>
    <n v="1053.8"/>
  </r>
  <r>
    <x v="7"/>
    <x v="3"/>
    <n v="16"/>
    <s v="256GB SSD"/>
    <s v="AMD Radeon RX 6600"/>
    <n v="13.3"/>
    <s v="3840x2160"/>
    <n v="8.3000000000000007"/>
    <n v="2.78"/>
    <s v="Linux"/>
    <n v="1748.73"/>
  </r>
  <r>
    <x v="4"/>
    <x v="5"/>
    <n v="64"/>
    <s v="1TB HDD"/>
    <s v="Integrated"/>
    <n v="16"/>
    <s v="1920x1080"/>
    <n v="4.3"/>
    <n v="2.9"/>
    <s v="FreeDOS"/>
    <n v="1498.64"/>
  </r>
  <r>
    <x v="1"/>
    <x v="5"/>
    <n v="64"/>
    <s v="1TB HDD"/>
    <s v="Integrated"/>
    <n v="13.3"/>
    <s v="1920x1080"/>
    <n v="6.9"/>
    <n v="2.23"/>
    <s v="Windows"/>
    <n v="1996.12"/>
  </r>
  <r>
    <x v="5"/>
    <x v="4"/>
    <n v="16"/>
    <s v="1TB HDD"/>
    <s v="Nvidia RTX 3060"/>
    <n v="13.3"/>
    <s v="2560x1440"/>
    <n v="5.7"/>
    <n v="1.66"/>
    <s v="FreeDOS"/>
    <n v="2064.58"/>
  </r>
  <r>
    <x v="6"/>
    <x v="0"/>
    <n v="16"/>
    <s v="512GB SSD"/>
    <s v="Nvidia GTX 1650"/>
    <n v="15.6"/>
    <s v="3840x2160"/>
    <n v="5"/>
    <n v="3.14"/>
    <s v="Linux"/>
    <n v="1778.78"/>
  </r>
  <r>
    <x v="6"/>
    <x v="0"/>
    <n v="8"/>
    <s v="2TB SSD"/>
    <s v="Nvidia RTX 3060"/>
    <n v="16"/>
    <s v="1920x1080"/>
    <n v="10"/>
    <n v="2.42"/>
    <s v="Linux"/>
    <n v="1090.26"/>
  </r>
  <r>
    <x v="8"/>
    <x v="1"/>
    <n v="4"/>
    <s v="512GB SSD"/>
    <s v="AMD Radeon RX 6800"/>
    <n v="14"/>
    <s v="2560x1440"/>
    <n v="9.6999999999999993"/>
    <n v="3.08"/>
    <s v="FreeDOS"/>
    <n v="1435.69"/>
  </r>
  <r>
    <x v="8"/>
    <x v="1"/>
    <n v="4"/>
    <s v="2TB SSD"/>
    <s v="AMD Radeon RX 6800"/>
    <n v="14"/>
    <s v="3840x2160"/>
    <n v="10.4"/>
    <n v="2.36"/>
    <s v="Linux"/>
    <n v="2005.27"/>
  </r>
  <r>
    <x v="0"/>
    <x v="3"/>
    <n v="4"/>
    <s v="1TB SSD"/>
    <s v="AMD Radeon RX 6800"/>
    <n v="14"/>
    <s v="3840x2160"/>
    <n v="7.2"/>
    <n v="1.25"/>
    <s v="FreeDOS"/>
    <n v="1859.12"/>
  </r>
  <r>
    <x v="4"/>
    <x v="1"/>
    <n v="8"/>
    <s v="256GB SSD"/>
    <s v="AMD Radeon RX 6600"/>
    <n v="13.3"/>
    <s v="2560x1440"/>
    <n v="10.3"/>
    <n v="1.47"/>
    <s v="Linux"/>
    <n v="1606.17"/>
  </r>
  <r>
    <x v="4"/>
    <x v="3"/>
    <n v="32"/>
    <s v="256GB SSD"/>
    <s v="Integrated"/>
    <n v="17.3"/>
    <s v="1920x1080"/>
    <n v="7.9"/>
    <n v="2.63"/>
    <s v="FreeDOS"/>
    <n v="1072.17"/>
  </r>
  <r>
    <x v="6"/>
    <x v="0"/>
    <n v="4"/>
    <s v="512GB SSD"/>
    <s v="Nvidia RTX 2060"/>
    <n v="17.3"/>
    <s v="2560x1440"/>
    <n v="6.7"/>
    <n v="2.5"/>
    <s v="Windows"/>
    <n v="1091.82"/>
  </r>
  <r>
    <x v="4"/>
    <x v="6"/>
    <n v="64"/>
    <s v="1TB HDD"/>
    <s v="Nvidia RTX 3080"/>
    <n v="16"/>
    <s v="1920x1080"/>
    <n v="11.2"/>
    <n v="2.04"/>
    <s v="Windows"/>
    <n v="3596.7"/>
  </r>
  <r>
    <x v="2"/>
    <x v="3"/>
    <n v="64"/>
    <s v="512GB SSD"/>
    <s v="Nvidia RTX 3060"/>
    <n v="16"/>
    <s v="2560x1440"/>
    <n v="4.9000000000000004"/>
    <n v="2.56"/>
    <s v="Linux"/>
    <n v="2574.19"/>
  </r>
  <r>
    <x v="5"/>
    <x v="0"/>
    <n v="4"/>
    <s v="512GB SSD"/>
    <s v="AMD Radeon RX 6600"/>
    <n v="15.6"/>
    <s v="2560x1440"/>
    <n v="9"/>
    <n v="2.2000000000000002"/>
    <s v="FreeDOS"/>
    <n v="1064.96"/>
  </r>
  <r>
    <x v="9"/>
    <x v="2"/>
    <n v="64"/>
    <s v="1TB SSD"/>
    <s v="Nvidia RTX 2060"/>
    <n v="16"/>
    <s v="1920x1080"/>
    <n v="7.7"/>
    <n v="2.79"/>
    <s v="macOS"/>
    <n v="3350.57"/>
  </r>
  <r>
    <x v="0"/>
    <x v="0"/>
    <n v="16"/>
    <s v="1TB SSD"/>
    <s v="AMD Radeon RX 6800"/>
    <n v="14"/>
    <s v="1366x768"/>
    <n v="6.2"/>
    <n v="3.33"/>
    <s v="Windows"/>
    <n v="1373.3"/>
  </r>
  <r>
    <x v="9"/>
    <x v="7"/>
    <n v="32"/>
    <s v="1TB HDD"/>
    <s v="AMD Radeon RX 6800"/>
    <n v="14"/>
    <s v="1366x768"/>
    <n v="4.4000000000000004"/>
    <n v="2.52"/>
    <s v="Linux"/>
    <n v="1833.8"/>
  </r>
  <r>
    <x v="2"/>
    <x v="0"/>
    <n v="16"/>
    <s v="1TB HDD"/>
    <s v="AMD Radeon RX 6600"/>
    <n v="17.3"/>
    <s v="1920x1080"/>
    <n v="4.5"/>
    <n v="2.2000000000000002"/>
    <s v="Windows"/>
    <n v="806.99"/>
  </r>
  <r>
    <x v="6"/>
    <x v="1"/>
    <n v="32"/>
    <s v="512GB SSD"/>
    <s v="AMD Radeon RX 6800"/>
    <n v="14"/>
    <s v="3840x2160"/>
    <n v="4.5"/>
    <n v="3.42"/>
    <s v="FreeDOS"/>
    <n v="3201.12"/>
  </r>
  <r>
    <x v="8"/>
    <x v="2"/>
    <n v="16"/>
    <s v="1TB HDD"/>
    <s v="Integrated"/>
    <n v="13.3"/>
    <s v="1920x1080"/>
    <n v="5.8"/>
    <n v="2.4900000000000002"/>
    <s v="FreeDOS"/>
    <n v="743.27"/>
  </r>
  <r>
    <x v="5"/>
    <x v="1"/>
    <n v="64"/>
    <s v="1TB SSD"/>
    <s v="AMD Radeon RX 6800"/>
    <n v="13.3"/>
    <s v="1366x768"/>
    <n v="5.9"/>
    <n v="2.4900000000000002"/>
    <s v="Windows"/>
    <n v="2438.91"/>
  </r>
  <r>
    <x v="5"/>
    <x v="1"/>
    <n v="16"/>
    <s v="1TB HDD"/>
    <s v="Nvidia RTX 2060"/>
    <n v="16"/>
    <s v="1366x768"/>
    <n v="11.5"/>
    <n v="2.98"/>
    <s v="macOS"/>
    <n v="1176.79"/>
  </r>
  <r>
    <x v="3"/>
    <x v="4"/>
    <n v="16"/>
    <s v="1TB HDD"/>
    <s v="Nvidia RTX 3060"/>
    <n v="17.3"/>
    <s v="2560x1440"/>
    <n v="4.3"/>
    <n v="1.59"/>
    <s v="macOS"/>
    <n v="2308.36"/>
  </r>
  <r>
    <x v="1"/>
    <x v="3"/>
    <n v="32"/>
    <s v="512GB SSD"/>
    <s v="Nvidia RTX 3060"/>
    <n v="16"/>
    <s v="1920x1080"/>
    <n v="4.8"/>
    <n v="3.13"/>
    <s v="macOS"/>
    <n v="2188.34"/>
  </r>
  <r>
    <x v="3"/>
    <x v="5"/>
    <n v="4"/>
    <s v="2TB SSD"/>
    <s v="Nvidia RTX 3060"/>
    <n v="16"/>
    <s v="3840x2160"/>
    <n v="10.199999999999999"/>
    <n v="2.96"/>
    <s v="macOS"/>
    <n v="1514.66"/>
  </r>
  <r>
    <x v="6"/>
    <x v="6"/>
    <n v="4"/>
    <s v="2TB SSD"/>
    <s v="AMD Radeon RX 6600"/>
    <n v="16"/>
    <s v="1366x768"/>
    <n v="6.5"/>
    <n v="1.52"/>
    <s v="Linux"/>
    <n v="1342.28"/>
  </r>
  <r>
    <x v="0"/>
    <x v="5"/>
    <n v="64"/>
    <s v="256GB SSD"/>
    <s v="AMD Radeon RX 6600"/>
    <n v="15.6"/>
    <s v="1366x768"/>
    <n v="4"/>
    <n v="2.06"/>
    <s v="Linux"/>
    <n v="3222.5"/>
  </r>
  <r>
    <x v="2"/>
    <x v="2"/>
    <n v="8"/>
    <s v="512GB SSD"/>
    <s v="AMD Radeon RX 6800"/>
    <n v="17.3"/>
    <s v="1366x768"/>
    <n v="10.6"/>
    <n v="2.37"/>
    <s v="FreeDOS"/>
    <n v="820.17"/>
  </r>
  <r>
    <x v="5"/>
    <x v="2"/>
    <n v="4"/>
    <s v="1TB HDD"/>
    <s v="Nvidia RTX 3060"/>
    <n v="13.3"/>
    <s v="2560x1440"/>
    <n v="10.3"/>
    <n v="3.07"/>
    <s v="Linux"/>
    <n v="1013.29"/>
  </r>
  <r>
    <x v="0"/>
    <x v="4"/>
    <n v="16"/>
    <s v="2TB SSD"/>
    <s v="Nvidia RTX 3060"/>
    <n v="13.3"/>
    <s v="2560x1440"/>
    <n v="11.1"/>
    <n v="2.2999999999999998"/>
    <s v="FreeDOS"/>
    <n v="3565.22"/>
  </r>
  <r>
    <x v="5"/>
    <x v="2"/>
    <n v="8"/>
    <s v="256GB SSD"/>
    <s v="Nvidia RTX 3080"/>
    <n v="13.3"/>
    <s v="3840x2160"/>
    <n v="4.4000000000000004"/>
    <n v="3.23"/>
    <s v="FreeDOS"/>
    <n v="1617.74"/>
  </r>
  <r>
    <x v="2"/>
    <x v="6"/>
    <n v="64"/>
    <s v="256GB SSD"/>
    <s v="AMD Radeon RX 6800"/>
    <n v="15.6"/>
    <s v="1920x1080"/>
    <n v="5.2"/>
    <n v="2.29"/>
    <s v="Linux"/>
    <n v="4404.63"/>
  </r>
  <r>
    <x v="0"/>
    <x v="2"/>
    <n v="8"/>
    <s v="2TB SSD"/>
    <s v="Nvidia RTX 2060"/>
    <n v="16"/>
    <s v="2560x1440"/>
    <n v="5.7"/>
    <n v="3.25"/>
    <s v="FreeDOS"/>
    <n v="1983.47"/>
  </r>
  <r>
    <x v="4"/>
    <x v="1"/>
    <n v="8"/>
    <s v="2TB SSD"/>
    <s v="AMD Radeon RX 6600"/>
    <n v="17.3"/>
    <s v="2560x1440"/>
    <n v="6.3"/>
    <n v="1.97"/>
    <s v="Linux"/>
    <n v="1758.86"/>
  </r>
  <r>
    <x v="2"/>
    <x v="1"/>
    <n v="64"/>
    <s v="1TB SSD"/>
    <s v="AMD Radeon RX 6600"/>
    <n v="15.6"/>
    <s v="3840x2160"/>
    <n v="5.6"/>
    <n v="2.73"/>
    <s v="Linux"/>
    <n v="5421.13"/>
  </r>
  <r>
    <x v="0"/>
    <x v="6"/>
    <n v="4"/>
    <s v="1TB SSD"/>
    <s v="Nvidia GTX 1650"/>
    <n v="13.3"/>
    <s v="1366x768"/>
    <n v="9.6999999999999993"/>
    <n v="2.5499999999999998"/>
    <s v="macOS"/>
    <n v="1932.04"/>
  </r>
  <r>
    <x v="0"/>
    <x v="3"/>
    <n v="32"/>
    <s v="1TB HDD"/>
    <s v="Nvidia RTX 3060"/>
    <n v="17.3"/>
    <s v="2560x1440"/>
    <n v="7.9"/>
    <n v="1.22"/>
    <s v="FreeDOS"/>
    <n v="2370.31"/>
  </r>
  <r>
    <x v="5"/>
    <x v="4"/>
    <n v="16"/>
    <s v="1TB HDD"/>
    <s v="AMD Radeon RX 6600"/>
    <n v="16"/>
    <s v="1366x768"/>
    <n v="11.5"/>
    <n v="3.15"/>
    <s v="Windows"/>
    <n v="1474.9"/>
  </r>
  <r>
    <x v="1"/>
    <x v="4"/>
    <n v="16"/>
    <s v="2TB SSD"/>
    <s v="Nvidia RTX 2060"/>
    <n v="16"/>
    <s v="1920x1080"/>
    <n v="9.8000000000000007"/>
    <n v="1.85"/>
    <s v="Linux"/>
    <n v="3081.08"/>
  </r>
  <r>
    <x v="7"/>
    <x v="6"/>
    <n v="4"/>
    <s v="2TB SSD"/>
    <s v="Nvidia GTX 1650"/>
    <n v="15.6"/>
    <s v="2560x1440"/>
    <n v="9.1"/>
    <n v="3.47"/>
    <s v="Linux"/>
    <n v="1950.11"/>
  </r>
  <r>
    <x v="7"/>
    <x v="6"/>
    <n v="32"/>
    <s v="1TB SSD"/>
    <s v="Nvidia GTX 1650"/>
    <n v="13.3"/>
    <s v="1366x768"/>
    <n v="4.7"/>
    <n v="1.23"/>
    <s v="Windows"/>
    <n v="2176.2199999999998"/>
  </r>
  <r>
    <x v="6"/>
    <x v="1"/>
    <n v="64"/>
    <s v="1TB HDD"/>
    <s v="Integrated"/>
    <n v="13.3"/>
    <s v="2560x1440"/>
    <n v="6.2"/>
    <n v="1.97"/>
    <s v="FreeDOS"/>
    <n v="2158.7399999999998"/>
  </r>
  <r>
    <x v="5"/>
    <x v="0"/>
    <n v="64"/>
    <s v="512GB SSD"/>
    <s v="Nvidia RTX 2060"/>
    <n v="14"/>
    <s v="3840x2160"/>
    <n v="6"/>
    <n v="2.1"/>
    <s v="Windows"/>
    <n v="3141.84"/>
  </r>
  <r>
    <x v="6"/>
    <x v="6"/>
    <n v="8"/>
    <s v="1TB SSD"/>
    <s v="Integrated"/>
    <n v="17.3"/>
    <s v="1366x768"/>
    <n v="9.6"/>
    <n v="2.99"/>
    <s v="FreeDOS"/>
    <n v="992.41"/>
  </r>
  <r>
    <x v="6"/>
    <x v="5"/>
    <n v="64"/>
    <s v="512GB SSD"/>
    <s v="AMD Radeon RX 6800"/>
    <n v="16"/>
    <s v="1366x768"/>
    <n v="9"/>
    <n v="1.54"/>
    <s v="macOS"/>
    <n v="2102.67"/>
  </r>
  <r>
    <x v="2"/>
    <x v="0"/>
    <n v="16"/>
    <s v="2TB SSD"/>
    <s v="Nvidia RTX 3080"/>
    <n v="13.3"/>
    <s v="3840x2160"/>
    <n v="9"/>
    <n v="2.77"/>
    <s v="Windows"/>
    <n v="1675.27"/>
  </r>
  <r>
    <x v="3"/>
    <x v="3"/>
    <n v="32"/>
    <s v="1TB HDD"/>
    <s v="Nvidia RTX 3080"/>
    <n v="17.3"/>
    <s v="2560x1440"/>
    <n v="9.4"/>
    <n v="1.66"/>
    <s v="FreeDOS"/>
    <n v="1420.09"/>
  </r>
  <r>
    <x v="1"/>
    <x v="6"/>
    <n v="32"/>
    <s v="2TB SSD"/>
    <s v="Nvidia RTX 2060"/>
    <n v="16"/>
    <s v="3840x2160"/>
    <n v="7.4"/>
    <n v="2.77"/>
    <s v="FreeDOS"/>
    <n v="6627.16"/>
  </r>
  <r>
    <x v="6"/>
    <x v="5"/>
    <n v="8"/>
    <s v="256GB SSD"/>
    <s v="AMD Radeon RX 6600"/>
    <n v="14"/>
    <s v="1366x768"/>
    <n v="6.4"/>
    <n v="2.16"/>
    <s v="macOS"/>
    <n v="809.17"/>
  </r>
  <r>
    <x v="4"/>
    <x v="0"/>
    <n v="64"/>
    <s v="2TB SSD"/>
    <s v="Integrated"/>
    <n v="13.3"/>
    <s v="2560x1440"/>
    <n v="11.4"/>
    <n v="3.02"/>
    <s v="macOS"/>
    <n v="1618.3"/>
  </r>
  <r>
    <x v="9"/>
    <x v="6"/>
    <n v="64"/>
    <s v="1TB SSD"/>
    <s v="Nvidia RTX 3080"/>
    <n v="16"/>
    <s v="3840x2160"/>
    <n v="10.9"/>
    <n v="3.35"/>
    <s v="Linux"/>
    <n v="9210.2800000000007"/>
  </r>
  <r>
    <x v="7"/>
    <x v="4"/>
    <n v="64"/>
    <s v="256GB SSD"/>
    <s v="Nvidia RTX 3080"/>
    <n v="17.3"/>
    <s v="2560x1440"/>
    <n v="6.4"/>
    <n v="2.67"/>
    <s v="Linux"/>
    <n v="5407.45"/>
  </r>
  <r>
    <x v="3"/>
    <x v="1"/>
    <n v="8"/>
    <s v="256GB SSD"/>
    <s v="Nvidia RTX 3080"/>
    <n v="14"/>
    <s v="2560x1440"/>
    <n v="8.1"/>
    <n v="2.52"/>
    <s v="Windows"/>
    <n v="1571.9"/>
  </r>
  <r>
    <x v="9"/>
    <x v="1"/>
    <n v="4"/>
    <s v="1TB HDD"/>
    <s v="Integrated"/>
    <n v="15.6"/>
    <s v="1920x1080"/>
    <n v="10"/>
    <n v="3.05"/>
    <s v="Linux"/>
    <n v="1021.04"/>
  </r>
  <r>
    <x v="2"/>
    <x v="5"/>
    <n v="32"/>
    <s v="2TB SSD"/>
    <s v="AMD Radeon RX 6600"/>
    <n v="14"/>
    <s v="1920x1080"/>
    <n v="10.7"/>
    <n v="1.42"/>
    <s v="macOS"/>
    <n v="1656.68"/>
  </r>
  <r>
    <x v="3"/>
    <x v="5"/>
    <n v="8"/>
    <s v="1TB SSD"/>
    <s v="Nvidia RTX 3080"/>
    <n v="13.3"/>
    <s v="3840x2160"/>
    <n v="7.6"/>
    <n v="3.44"/>
    <s v="Windows"/>
    <n v="1744.38"/>
  </r>
  <r>
    <x v="0"/>
    <x v="1"/>
    <n v="8"/>
    <s v="256GB SSD"/>
    <s v="Integrated"/>
    <n v="14"/>
    <s v="3840x2160"/>
    <n v="9.4"/>
    <n v="2.48"/>
    <s v="Linux"/>
    <n v="2174.5100000000002"/>
  </r>
  <r>
    <x v="0"/>
    <x v="2"/>
    <n v="32"/>
    <s v="512GB SSD"/>
    <s v="Nvidia GTX 1650"/>
    <n v="17.3"/>
    <s v="3840x2160"/>
    <n v="5.5"/>
    <n v="3.17"/>
    <s v="Linux"/>
    <n v="4352.6000000000004"/>
  </r>
  <r>
    <x v="5"/>
    <x v="7"/>
    <n v="32"/>
    <s v="2TB SSD"/>
    <s v="Integrated"/>
    <n v="13.3"/>
    <s v="3840x2160"/>
    <n v="8.9"/>
    <n v="2.71"/>
    <s v="macOS"/>
    <n v="2194.2199999999998"/>
  </r>
  <r>
    <x v="5"/>
    <x v="7"/>
    <n v="64"/>
    <s v="2TB SSD"/>
    <s v="AMD Radeon RX 6800"/>
    <n v="15.6"/>
    <s v="1920x1080"/>
    <n v="8"/>
    <n v="2.14"/>
    <s v="FreeDOS"/>
    <n v="3284.31"/>
  </r>
  <r>
    <x v="0"/>
    <x v="5"/>
    <n v="16"/>
    <s v="512GB SSD"/>
    <s v="AMD Radeon RX 6800"/>
    <n v="15.6"/>
    <s v="2560x1440"/>
    <n v="8.1999999999999993"/>
    <n v="2.57"/>
    <s v="macOS"/>
    <n v="2375.58"/>
  </r>
  <r>
    <x v="7"/>
    <x v="3"/>
    <n v="32"/>
    <s v="256GB SSD"/>
    <s v="Nvidia RTX 3060"/>
    <n v="13.3"/>
    <s v="1366x768"/>
    <n v="9.1"/>
    <n v="2.76"/>
    <s v="FreeDOS"/>
    <n v="1016.47"/>
  </r>
  <r>
    <x v="0"/>
    <x v="0"/>
    <n v="4"/>
    <s v="2TB SSD"/>
    <s v="Nvidia GTX 1650"/>
    <n v="17.3"/>
    <s v="1366x768"/>
    <n v="8.9"/>
    <n v="2.5499999999999998"/>
    <s v="Linux"/>
    <n v="1080.5"/>
  </r>
  <r>
    <x v="9"/>
    <x v="0"/>
    <n v="32"/>
    <s v="512GB SSD"/>
    <s v="Nvidia RTX 2060"/>
    <n v="13.3"/>
    <s v="1920x1080"/>
    <n v="7.2"/>
    <n v="2.68"/>
    <s v="Linux"/>
    <n v="1621.58"/>
  </r>
  <r>
    <x v="0"/>
    <x v="6"/>
    <n v="64"/>
    <s v="1TB SSD"/>
    <s v="Nvidia RTX 3060"/>
    <n v="14"/>
    <s v="2560x1440"/>
    <n v="11"/>
    <n v="2.12"/>
    <s v="Windows"/>
    <n v="7406.24"/>
  </r>
  <r>
    <x v="0"/>
    <x v="1"/>
    <n v="8"/>
    <s v="512GB SSD"/>
    <s v="Integrated"/>
    <n v="15.6"/>
    <s v="2560x1440"/>
    <n v="10.5"/>
    <n v="3.29"/>
    <s v="macOS"/>
    <n v="1654.25"/>
  </r>
  <r>
    <x v="9"/>
    <x v="7"/>
    <n v="4"/>
    <s v="256GB SSD"/>
    <s v="Nvidia RTX 2060"/>
    <n v="16"/>
    <s v="3840x2160"/>
    <n v="4.8"/>
    <n v="1.57"/>
    <s v="Linux"/>
    <n v="2743.08"/>
  </r>
  <r>
    <x v="3"/>
    <x v="4"/>
    <n v="16"/>
    <s v="256GB SSD"/>
    <s v="AMD Radeon RX 6800"/>
    <n v="14"/>
    <s v="1920x1080"/>
    <n v="7.7"/>
    <n v="3.48"/>
    <s v="FreeDOS"/>
    <n v="1850.59"/>
  </r>
  <r>
    <x v="6"/>
    <x v="4"/>
    <n v="32"/>
    <s v="1TB SSD"/>
    <s v="Nvidia RTX 2060"/>
    <n v="16"/>
    <s v="2560x1440"/>
    <n v="11.7"/>
    <n v="1.42"/>
    <s v="FreeDOS"/>
    <n v="3661.38"/>
  </r>
  <r>
    <x v="1"/>
    <x v="5"/>
    <n v="32"/>
    <s v="512GB SSD"/>
    <s v="Integrated"/>
    <n v="14"/>
    <s v="2560x1440"/>
    <n v="6.3"/>
    <n v="2.6"/>
    <s v="macOS"/>
    <n v="1834.68"/>
  </r>
  <r>
    <x v="4"/>
    <x v="5"/>
    <n v="8"/>
    <s v="2TB SSD"/>
    <s v="Integrated"/>
    <n v="15.6"/>
    <s v="2560x1440"/>
    <n v="9.5"/>
    <n v="2.96"/>
    <s v="Windows"/>
    <n v="931.37"/>
  </r>
  <r>
    <x v="2"/>
    <x v="0"/>
    <n v="8"/>
    <s v="1TB HDD"/>
    <s v="Nvidia GTX 1650"/>
    <n v="16"/>
    <s v="1920x1080"/>
    <n v="5.9"/>
    <n v="3.25"/>
    <s v="FreeDOS"/>
    <n v="757.82"/>
  </r>
  <r>
    <x v="4"/>
    <x v="0"/>
    <n v="8"/>
    <s v="256GB SSD"/>
    <s v="Nvidia GTX 1650"/>
    <n v="14"/>
    <s v="2560x1440"/>
    <n v="7.2"/>
    <n v="2.3199999999999998"/>
    <s v="macOS"/>
    <n v="991.4"/>
  </r>
  <r>
    <x v="8"/>
    <x v="0"/>
    <n v="16"/>
    <s v="1TB HDD"/>
    <s v="Nvidia RTX 2060"/>
    <n v="14"/>
    <s v="2560x1440"/>
    <n v="4.3"/>
    <n v="1.85"/>
    <s v="Linux"/>
    <n v="969.57"/>
  </r>
  <r>
    <x v="3"/>
    <x v="4"/>
    <n v="4"/>
    <s v="512GB SSD"/>
    <s v="Nvidia GTX 1650"/>
    <n v="13.3"/>
    <s v="1366x768"/>
    <n v="9.8000000000000007"/>
    <n v="2.89"/>
    <s v="macOS"/>
    <n v="1126.17"/>
  </r>
  <r>
    <x v="2"/>
    <x v="3"/>
    <n v="32"/>
    <s v="512GB SSD"/>
    <s v="Nvidia RTX 2060"/>
    <n v="13.3"/>
    <s v="3840x2160"/>
    <n v="5.5"/>
    <n v="2.88"/>
    <s v="Windows"/>
    <n v="2169.0500000000002"/>
  </r>
  <r>
    <x v="3"/>
    <x v="5"/>
    <n v="32"/>
    <s v="1TB HDD"/>
    <s v="Integrated"/>
    <n v="13.3"/>
    <s v="1366x768"/>
    <n v="10.1"/>
    <n v="2.06"/>
    <s v="Windows"/>
    <n v="698.02"/>
  </r>
  <r>
    <x v="3"/>
    <x v="0"/>
    <n v="32"/>
    <s v="512GB SSD"/>
    <s v="Nvidia RTX 3060"/>
    <n v="14"/>
    <s v="3840x2160"/>
    <n v="7.9"/>
    <n v="3.33"/>
    <s v="Linux"/>
    <n v="2172.7399999999998"/>
  </r>
  <r>
    <x v="7"/>
    <x v="6"/>
    <n v="16"/>
    <s v="1TB HDD"/>
    <s v="AMD Radeon RX 6600"/>
    <n v="16"/>
    <s v="1366x768"/>
    <n v="11.2"/>
    <n v="2.46"/>
    <s v="Windows"/>
    <n v="1444.93"/>
  </r>
  <r>
    <x v="0"/>
    <x v="7"/>
    <n v="8"/>
    <s v="1TB HDD"/>
    <s v="AMD Radeon RX 6600"/>
    <n v="14"/>
    <s v="1366x768"/>
    <n v="7.6"/>
    <n v="2.2200000000000002"/>
    <s v="FreeDOS"/>
    <n v="1234.1400000000001"/>
  </r>
  <r>
    <x v="7"/>
    <x v="2"/>
    <n v="4"/>
    <s v="1TB SSD"/>
    <s v="Integrated"/>
    <n v="17.3"/>
    <s v="3840x2160"/>
    <n v="8.5"/>
    <n v="1.3"/>
    <s v="FreeDOS"/>
    <n v="1003.82"/>
  </r>
  <r>
    <x v="8"/>
    <x v="7"/>
    <n v="8"/>
    <s v="256GB SSD"/>
    <s v="AMD Radeon RX 6800"/>
    <n v="14"/>
    <s v="1920x1080"/>
    <n v="6.8"/>
    <n v="1.79"/>
    <s v="macOS"/>
    <n v="1181.1199999999999"/>
  </r>
  <r>
    <x v="7"/>
    <x v="6"/>
    <n v="4"/>
    <s v="256GB SSD"/>
    <s v="Integrated"/>
    <n v="14"/>
    <s v="3840x2160"/>
    <n v="9.6999999999999993"/>
    <n v="1.49"/>
    <s v="FreeDOS"/>
    <n v="1669.57"/>
  </r>
  <r>
    <x v="0"/>
    <x v="6"/>
    <n v="4"/>
    <s v="1TB SSD"/>
    <s v="AMD Radeon RX 6600"/>
    <n v="17.3"/>
    <s v="1366x768"/>
    <n v="4.5"/>
    <n v="2.95"/>
    <s v="Windows"/>
    <n v="2154.19"/>
  </r>
  <r>
    <x v="0"/>
    <x v="0"/>
    <n v="32"/>
    <s v="2TB SSD"/>
    <s v="Nvidia RTX 3060"/>
    <n v="16"/>
    <s v="2560x1440"/>
    <n v="8.8000000000000007"/>
    <n v="1.51"/>
    <s v="FreeDOS"/>
    <n v="2676"/>
  </r>
  <r>
    <x v="3"/>
    <x v="3"/>
    <n v="64"/>
    <s v="1TB SSD"/>
    <s v="Nvidia RTX 3080"/>
    <n v="17.3"/>
    <s v="3840x2160"/>
    <n v="6.5"/>
    <n v="2.34"/>
    <s v="Windows"/>
    <n v="3739.17"/>
  </r>
  <r>
    <x v="0"/>
    <x v="3"/>
    <n v="4"/>
    <s v="2TB SSD"/>
    <s v="Nvidia RTX 3060"/>
    <n v="17.3"/>
    <s v="2560x1440"/>
    <n v="7.7"/>
    <n v="2.12"/>
    <s v="FreeDOS"/>
    <n v="1619.86"/>
  </r>
  <r>
    <x v="9"/>
    <x v="1"/>
    <n v="16"/>
    <s v="512GB SSD"/>
    <s v="Nvidia RTX 3060"/>
    <n v="16"/>
    <s v="3840x2160"/>
    <n v="10.1"/>
    <n v="1.43"/>
    <s v="macOS"/>
    <n v="3549.83"/>
  </r>
  <r>
    <x v="7"/>
    <x v="5"/>
    <n v="4"/>
    <s v="1TB SSD"/>
    <s v="Integrated"/>
    <n v="17.3"/>
    <s v="1920x1080"/>
    <n v="5"/>
    <n v="3.06"/>
    <s v="FreeDOS"/>
    <n v="763.21"/>
  </r>
  <r>
    <x v="8"/>
    <x v="3"/>
    <n v="64"/>
    <s v="512GB SSD"/>
    <s v="Nvidia RTX 3060"/>
    <n v="14"/>
    <s v="3840x2160"/>
    <n v="6.5"/>
    <n v="2.21"/>
    <s v="Linux"/>
    <n v="3180.98"/>
  </r>
  <r>
    <x v="9"/>
    <x v="2"/>
    <n v="4"/>
    <s v="1TB SSD"/>
    <s v="AMD Radeon RX 6600"/>
    <n v="14"/>
    <s v="2560x1440"/>
    <n v="4.7"/>
    <n v="2.41"/>
    <s v="macOS"/>
    <n v="1572.19"/>
  </r>
  <r>
    <x v="9"/>
    <x v="6"/>
    <n v="32"/>
    <s v="512GB SSD"/>
    <s v="AMD Radeon RX 6600"/>
    <n v="15.6"/>
    <s v="2560x1440"/>
    <n v="4"/>
    <n v="3.47"/>
    <s v="Windows"/>
    <n v="4624.1899999999996"/>
  </r>
  <r>
    <x v="8"/>
    <x v="4"/>
    <n v="16"/>
    <s v="1TB HDD"/>
    <s v="AMD Radeon RX 6600"/>
    <n v="16"/>
    <s v="1920x1080"/>
    <n v="11.1"/>
    <n v="2.48"/>
    <s v="FreeDOS"/>
    <n v="1745.55"/>
  </r>
  <r>
    <x v="8"/>
    <x v="3"/>
    <n v="64"/>
    <s v="1TB SSD"/>
    <s v="Nvidia RTX 3060"/>
    <n v="15.6"/>
    <s v="3840x2160"/>
    <n v="8.1"/>
    <n v="1.41"/>
    <s v="FreeDOS"/>
    <n v="3677.97"/>
  </r>
  <r>
    <x v="8"/>
    <x v="1"/>
    <n v="16"/>
    <s v="256GB SSD"/>
    <s v="AMD Radeon RX 6600"/>
    <n v="14"/>
    <s v="1920x1080"/>
    <n v="9.6"/>
    <n v="1.48"/>
    <s v="Windows"/>
    <n v="1444.69"/>
  </r>
  <r>
    <x v="1"/>
    <x v="6"/>
    <n v="4"/>
    <s v="256GB SSD"/>
    <s v="AMD Radeon RX 6800"/>
    <n v="13.3"/>
    <s v="1920x1080"/>
    <n v="11.6"/>
    <n v="1.49"/>
    <s v="Windows"/>
    <n v="2128.0500000000002"/>
  </r>
  <r>
    <x v="7"/>
    <x v="4"/>
    <n v="8"/>
    <s v="1TB SSD"/>
    <s v="Nvidia RTX 2060"/>
    <n v="13.3"/>
    <s v="2560x1440"/>
    <n v="10.1"/>
    <n v="1.26"/>
    <s v="Windows"/>
    <n v="2121.54"/>
  </r>
  <r>
    <x v="1"/>
    <x v="3"/>
    <n v="16"/>
    <s v="256GB SSD"/>
    <s v="AMD Radeon RX 6800"/>
    <n v="13.3"/>
    <s v="2560x1440"/>
    <n v="9.3000000000000007"/>
    <n v="1.99"/>
    <s v="Windows"/>
    <n v="1852.31"/>
  </r>
  <r>
    <x v="9"/>
    <x v="6"/>
    <n v="64"/>
    <s v="1TB SSD"/>
    <s v="AMD Radeon RX 6800"/>
    <n v="13.3"/>
    <s v="1920x1080"/>
    <n v="9.5"/>
    <n v="1.77"/>
    <s v="macOS"/>
    <n v="5228.93"/>
  </r>
  <r>
    <x v="6"/>
    <x v="6"/>
    <n v="8"/>
    <s v="2TB SSD"/>
    <s v="Integrated"/>
    <n v="16"/>
    <s v="1920x1080"/>
    <n v="8.3000000000000007"/>
    <n v="1.71"/>
    <s v="Windows"/>
    <n v="1240.76"/>
  </r>
  <r>
    <x v="3"/>
    <x v="4"/>
    <n v="64"/>
    <s v="256GB SSD"/>
    <s v="Nvidia GTX 1650"/>
    <n v="17.3"/>
    <s v="1366x768"/>
    <n v="11"/>
    <n v="2.94"/>
    <s v="macOS"/>
    <n v="3512.28"/>
  </r>
  <r>
    <x v="0"/>
    <x v="5"/>
    <n v="16"/>
    <s v="1TB SSD"/>
    <s v="Nvidia RTX 2060"/>
    <n v="15.6"/>
    <s v="1920x1080"/>
    <n v="10.1"/>
    <n v="3.46"/>
    <s v="FreeDOS"/>
    <n v="1847.72"/>
  </r>
  <r>
    <x v="3"/>
    <x v="2"/>
    <n v="4"/>
    <s v="2TB SSD"/>
    <s v="AMD Radeon RX 6600"/>
    <n v="13.3"/>
    <s v="1920x1080"/>
    <n v="5.8"/>
    <n v="2.36"/>
    <s v="macOS"/>
    <n v="885.98"/>
  </r>
  <r>
    <x v="6"/>
    <x v="4"/>
    <n v="16"/>
    <s v="1TB HDD"/>
    <s v="AMD Radeon RX 6800"/>
    <n v="14"/>
    <s v="3840x2160"/>
    <n v="4.4000000000000004"/>
    <n v="2.5099999999999998"/>
    <s v="macOS"/>
    <n v="2619.1"/>
  </r>
  <r>
    <x v="8"/>
    <x v="6"/>
    <n v="8"/>
    <s v="1TB SSD"/>
    <s v="Integrated"/>
    <n v="16"/>
    <s v="2560x1440"/>
    <n v="9.8000000000000007"/>
    <n v="1.79"/>
    <s v="FreeDOS"/>
    <n v="1441.4"/>
  </r>
  <r>
    <x v="4"/>
    <x v="1"/>
    <n v="32"/>
    <s v="1TB HDD"/>
    <s v="Nvidia RTX 3060"/>
    <n v="16"/>
    <s v="2560x1440"/>
    <n v="4"/>
    <n v="2.85"/>
    <s v="Windows"/>
    <n v="2414.6799999999998"/>
  </r>
  <r>
    <x v="7"/>
    <x v="1"/>
    <n v="16"/>
    <s v="256GB SSD"/>
    <s v="Integrated"/>
    <n v="13.3"/>
    <s v="3840x2160"/>
    <n v="6.9"/>
    <n v="2.23"/>
    <s v="Windows"/>
    <n v="1610.62"/>
  </r>
  <r>
    <x v="8"/>
    <x v="2"/>
    <n v="8"/>
    <s v="256GB SSD"/>
    <s v="Nvidia GTX 1650"/>
    <n v="14"/>
    <s v="1366x768"/>
    <n v="11.9"/>
    <n v="3.22"/>
    <s v="macOS"/>
    <n v="885.24"/>
  </r>
  <r>
    <x v="7"/>
    <x v="6"/>
    <n v="8"/>
    <s v="1TB HDD"/>
    <s v="Integrated"/>
    <n v="16"/>
    <s v="2560x1440"/>
    <n v="8.9"/>
    <n v="1.94"/>
    <s v="macOS"/>
    <n v="1396.3"/>
  </r>
  <r>
    <x v="1"/>
    <x v="5"/>
    <n v="16"/>
    <s v="1TB SSD"/>
    <s v="Nvidia GTX 1650"/>
    <n v="15.6"/>
    <s v="1920x1080"/>
    <n v="6.6"/>
    <n v="1.32"/>
    <s v="FreeDOS"/>
    <n v="1825.68"/>
  </r>
  <r>
    <x v="5"/>
    <x v="7"/>
    <n v="64"/>
    <s v="2TB SSD"/>
    <s v="AMD Radeon RX 6600"/>
    <n v="15.6"/>
    <s v="1366x768"/>
    <n v="4.9000000000000004"/>
    <n v="1.34"/>
    <s v="macOS"/>
    <n v="2661.65"/>
  </r>
  <r>
    <x v="8"/>
    <x v="1"/>
    <n v="16"/>
    <s v="256GB SSD"/>
    <s v="Nvidia RTX 3080"/>
    <n v="16"/>
    <s v="2560x1440"/>
    <n v="7"/>
    <n v="3.39"/>
    <s v="macOS"/>
    <n v="1991.79"/>
  </r>
  <r>
    <x v="7"/>
    <x v="6"/>
    <n v="8"/>
    <s v="512GB SSD"/>
    <s v="AMD Radeon RX 6800"/>
    <n v="15.6"/>
    <s v="1920x1080"/>
    <n v="9.6999999999999993"/>
    <n v="1.52"/>
    <s v="Linux"/>
    <n v="1855.66"/>
  </r>
  <r>
    <x v="5"/>
    <x v="4"/>
    <n v="4"/>
    <s v="256GB SSD"/>
    <s v="AMD Radeon RX 6600"/>
    <n v="17.3"/>
    <s v="3840x2160"/>
    <n v="9.6"/>
    <n v="2.04"/>
    <s v="Linux"/>
    <n v="2642.9"/>
  </r>
  <r>
    <x v="7"/>
    <x v="1"/>
    <n v="8"/>
    <s v="512GB SSD"/>
    <s v="AMD Radeon RX 6600"/>
    <n v="17.3"/>
    <s v="3840x2160"/>
    <n v="8.6999999999999993"/>
    <n v="1.61"/>
    <s v="macOS"/>
    <n v="2170.13"/>
  </r>
  <r>
    <x v="3"/>
    <x v="4"/>
    <n v="8"/>
    <s v="512GB SSD"/>
    <s v="Integrated"/>
    <n v="13.3"/>
    <s v="1920x1080"/>
    <n v="9.5"/>
    <n v="3.23"/>
    <s v="macOS"/>
    <n v="1100.94"/>
  </r>
  <r>
    <x v="7"/>
    <x v="0"/>
    <n v="64"/>
    <s v="1TB HDD"/>
    <s v="Nvidia RTX 3060"/>
    <n v="13.3"/>
    <s v="3840x2160"/>
    <n v="9.5"/>
    <n v="2.04"/>
    <s v="macOS"/>
    <n v="2652.49"/>
  </r>
  <r>
    <x v="8"/>
    <x v="5"/>
    <n v="16"/>
    <s v="512GB SSD"/>
    <s v="Nvidia GTX 1650"/>
    <n v="17.3"/>
    <s v="3840x2160"/>
    <n v="7.6"/>
    <n v="3.36"/>
    <s v="Windows"/>
    <n v="2182.1"/>
  </r>
  <r>
    <x v="8"/>
    <x v="6"/>
    <n v="16"/>
    <s v="256GB SSD"/>
    <s v="Nvidia RTX 3080"/>
    <n v="15.6"/>
    <s v="2560x1440"/>
    <n v="10.6"/>
    <n v="3.29"/>
    <s v="Linux"/>
    <n v="2738.26"/>
  </r>
  <r>
    <x v="3"/>
    <x v="7"/>
    <n v="64"/>
    <s v="1TB HDD"/>
    <s v="Integrated"/>
    <n v="13.3"/>
    <s v="3840x2160"/>
    <n v="11.5"/>
    <n v="3.41"/>
    <s v="macOS"/>
    <n v="2639.04"/>
  </r>
  <r>
    <x v="7"/>
    <x v="2"/>
    <n v="64"/>
    <s v="256GB SSD"/>
    <s v="Nvidia RTX 3080"/>
    <n v="17.3"/>
    <s v="2560x1440"/>
    <n v="6.9"/>
    <n v="1.26"/>
    <s v="macOS"/>
    <n v="3162.62"/>
  </r>
  <r>
    <x v="9"/>
    <x v="2"/>
    <n v="64"/>
    <s v="256GB SSD"/>
    <s v="Nvidia RTX 3060"/>
    <n v="15.6"/>
    <s v="3840x2160"/>
    <n v="6"/>
    <n v="1.57"/>
    <s v="macOS"/>
    <n v="5525.08"/>
  </r>
  <r>
    <x v="5"/>
    <x v="4"/>
    <n v="32"/>
    <s v="1TB SSD"/>
    <s v="AMD Radeon RX 6600"/>
    <n v="15.6"/>
    <s v="3840x2160"/>
    <n v="11.9"/>
    <n v="3.13"/>
    <s v="Linux"/>
    <n v="4873.6499999999996"/>
  </r>
  <r>
    <x v="2"/>
    <x v="2"/>
    <n v="64"/>
    <s v="1TB SSD"/>
    <s v="Nvidia RTX 3060"/>
    <n v="15.6"/>
    <s v="1920x1080"/>
    <n v="7.4"/>
    <n v="3.35"/>
    <s v="macOS"/>
    <n v="2578.3200000000002"/>
  </r>
  <r>
    <x v="0"/>
    <x v="4"/>
    <n v="16"/>
    <s v="2TB SSD"/>
    <s v="Nvidia RTX 3060"/>
    <n v="16"/>
    <s v="1920x1080"/>
    <n v="5.3"/>
    <n v="2.21"/>
    <s v="Windows"/>
    <n v="3350.83"/>
  </r>
  <r>
    <x v="7"/>
    <x v="7"/>
    <n v="16"/>
    <s v="1TB HDD"/>
    <s v="AMD Radeon RX 6800"/>
    <n v="16"/>
    <s v="3840x2160"/>
    <n v="8.9"/>
    <n v="2.2799999999999998"/>
    <s v="Windows"/>
    <n v="2215.12"/>
  </r>
  <r>
    <x v="7"/>
    <x v="3"/>
    <n v="16"/>
    <s v="1TB HDD"/>
    <s v="Nvidia GTX 1650"/>
    <n v="15.6"/>
    <s v="2560x1440"/>
    <n v="8.1999999999999993"/>
    <n v="2.72"/>
    <s v="macOS"/>
    <n v="1122.2"/>
  </r>
  <r>
    <x v="3"/>
    <x v="0"/>
    <n v="32"/>
    <s v="512GB SSD"/>
    <s v="Integrated"/>
    <n v="17.3"/>
    <s v="1920x1080"/>
    <n v="10.8"/>
    <n v="1.95"/>
    <s v="Windows"/>
    <n v="1103.42"/>
  </r>
  <r>
    <x v="5"/>
    <x v="4"/>
    <n v="16"/>
    <s v="1TB SSD"/>
    <s v="AMD Radeon RX 6800"/>
    <n v="13.3"/>
    <s v="1920x1080"/>
    <n v="8.5"/>
    <n v="2.61"/>
    <s v="macOS"/>
    <n v="1945.43"/>
  </r>
  <r>
    <x v="6"/>
    <x v="1"/>
    <n v="16"/>
    <s v="256GB SSD"/>
    <s v="Nvidia GTX 1650"/>
    <n v="16"/>
    <s v="1366x768"/>
    <n v="9.6"/>
    <n v="3.08"/>
    <s v="Windows"/>
    <n v="1436.23"/>
  </r>
  <r>
    <x v="0"/>
    <x v="6"/>
    <n v="8"/>
    <s v="1TB SSD"/>
    <s v="Nvidia RTX 3060"/>
    <n v="16"/>
    <s v="1920x1080"/>
    <n v="11"/>
    <n v="2.67"/>
    <s v="macOS"/>
    <n v="2620.83"/>
  </r>
  <r>
    <x v="5"/>
    <x v="3"/>
    <n v="64"/>
    <s v="1TB HDD"/>
    <s v="AMD Radeon RX 6600"/>
    <n v="16"/>
    <s v="1920x1080"/>
    <n v="8.8000000000000007"/>
    <n v="1.79"/>
    <s v="Windows"/>
    <n v="1702.03"/>
  </r>
  <r>
    <x v="9"/>
    <x v="4"/>
    <n v="8"/>
    <s v="512GB SSD"/>
    <s v="Nvidia RTX 3080"/>
    <n v="17.3"/>
    <s v="1366x768"/>
    <n v="8.6999999999999993"/>
    <n v="2.85"/>
    <s v="Windows"/>
    <n v="2105.25"/>
  </r>
  <r>
    <x v="8"/>
    <x v="3"/>
    <n v="8"/>
    <s v="1TB HDD"/>
    <s v="Integrated"/>
    <n v="13.3"/>
    <s v="1920x1080"/>
    <n v="11.8"/>
    <n v="2.76"/>
    <s v="Windows"/>
    <n v="613.79999999999995"/>
  </r>
  <r>
    <x v="3"/>
    <x v="5"/>
    <n v="64"/>
    <s v="512GB SSD"/>
    <s v="Nvidia RTX 3080"/>
    <n v="16"/>
    <s v="2560x1440"/>
    <n v="9.1999999999999993"/>
    <n v="3.03"/>
    <s v="Linux"/>
    <n v="3113.06"/>
  </r>
  <r>
    <x v="4"/>
    <x v="4"/>
    <n v="16"/>
    <s v="2TB SSD"/>
    <s v="Nvidia RTX 3060"/>
    <n v="14"/>
    <s v="1920x1080"/>
    <n v="6.1"/>
    <n v="2.78"/>
    <s v="Linux"/>
    <n v="2063.9899999999998"/>
  </r>
  <r>
    <x v="2"/>
    <x v="1"/>
    <n v="32"/>
    <s v="1TB SSD"/>
    <s v="Nvidia GTX 1650"/>
    <n v="13.3"/>
    <s v="2560x1440"/>
    <n v="11.3"/>
    <n v="3.35"/>
    <s v="FreeDOS"/>
    <n v="2519.23"/>
  </r>
  <r>
    <x v="1"/>
    <x v="7"/>
    <n v="32"/>
    <s v="1TB SSD"/>
    <s v="Integrated"/>
    <n v="14"/>
    <s v="1920x1080"/>
    <n v="5.9"/>
    <n v="1.56"/>
    <s v="FreeDOS"/>
    <n v="1921.21"/>
  </r>
  <r>
    <x v="3"/>
    <x v="0"/>
    <n v="32"/>
    <s v="512GB SSD"/>
    <s v="Integrated"/>
    <n v="17.3"/>
    <s v="3840x2160"/>
    <n v="7.2"/>
    <n v="1.96"/>
    <s v="macOS"/>
    <n v="1622.47"/>
  </r>
  <r>
    <x v="4"/>
    <x v="3"/>
    <n v="4"/>
    <s v="2TB SSD"/>
    <s v="Nvidia RTX 3080"/>
    <n v="13.3"/>
    <s v="1366x768"/>
    <n v="8.9"/>
    <n v="1.63"/>
    <s v="Windows"/>
    <n v="735.84"/>
  </r>
  <r>
    <x v="2"/>
    <x v="5"/>
    <n v="4"/>
    <s v="1TB SSD"/>
    <s v="Nvidia RTX 2060"/>
    <n v="17.3"/>
    <s v="1920x1080"/>
    <n v="7"/>
    <n v="3.1"/>
    <s v="FreeDOS"/>
    <n v="960.97"/>
  </r>
  <r>
    <x v="4"/>
    <x v="4"/>
    <n v="32"/>
    <s v="256GB SSD"/>
    <s v="Nvidia RTX 3080"/>
    <n v="16"/>
    <s v="1920x1080"/>
    <n v="5.5"/>
    <n v="2.09"/>
    <s v="macOS"/>
    <n v="2888.84"/>
  </r>
  <r>
    <x v="8"/>
    <x v="0"/>
    <n v="16"/>
    <s v="2TB SSD"/>
    <s v="Nvidia GTX 1650"/>
    <n v="13.3"/>
    <s v="1366x768"/>
    <n v="10.7"/>
    <n v="1.94"/>
    <s v="FreeDOS"/>
    <n v="952.06"/>
  </r>
  <r>
    <x v="3"/>
    <x v="3"/>
    <n v="16"/>
    <s v="512GB SSD"/>
    <s v="Nvidia RTX 3060"/>
    <n v="17.3"/>
    <s v="1366x768"/>
    <n v="9.5"/>
    <n v="2.58"/>
    <s v="Windows"/>
    <n v="1053.24"/>
  </r>
  <r>
    <x v="0"/>
    <x v="5"/>
    <n v="8"/>
    <s v="1TB HDD"/>
    <s v="Nvidia GTX 1650"/>
    <n v="16"/>
    <s v="1920x1080"/>
    <n v="7"/>
    <n v="3.15"/>
    <s v="FreeDOS"/>
    <n v="1341.85"/>
  </r>
  <r>
    <x v="5"/>
    <x v="7"/>
    <n v="32"/>
    <s v="1TB HDD"/>
    <s v="Nvidia RTX 3080"/>
    <n v="16"/>
    <s v="1366x768"/>
    <n v="10.6"/>
    <n v="3.38"/>
    <s v="macOS"/>
    <n v="1445.64"/>
  </r>
  <r>
    <x v="6"/>
    <x v="2"/>
    <n v="32"/>
    <s v="1TB SSD"/>
    <s v="Integrated"/>
    <n v="14"/>
    <s v="2560x1440"/>
    <n v="7.1"/>
    <n v="3.01"/>
    <s v="Windows"/>
    <n v="1287.19"/>
  </r>
  <r>
    <x v="8"/>
    <x v="5"/>
    <n v="64"/>
    <s v="512GB SSD"/>
    <s v="Nvidia RTX 3080"/>
    <n v="17.3"/>
    <s v="1366x768"/>
    <n v="7.7"/>
    <n v="2.82"/>
    <s v="Linux"/>
    <n v="2307.0300000000002"/>
  </r>
  <r>
    <x v="3"/>
    <x v="5"/>
    <n v="32"/>
    <s v="1TB SSD"/>
    <s v="Nvidia RTX 3060"/>
    <n v="13.3"/>
    <s v="1920x1080"/>
    <n v="5.3"/>
    <n v="3.11"/>
    <s v="macOS"/>
    <n v="1469.55"/>
  </r>
  <r>
    <x v="5"/>
    <x v="6"/>
    <n v="16"/>
    <s v="512GB SSD"/>
    <s v="Nvidia RTX 2060"/>
    <n v="13.3"/>
    <s v="3840x2160"/>
    <n v="4.9000000000000004"/>
    <n v="1.65"/>
    <s v="FreeDOS"/>
    <n v="3439.35"/>
  </r>
  <r>
    <x v="2"/>
    <x v="7"/>
    <n v="16"/>
    <s v="512GB SSD"/>
    <s v="Nvidia RTX 3060"/>
    <n v="16"/>
    <s v="1920x1080"/>
    <n v="11.8"/>
    <n v="1.44"/>
    <s v="macOS"/>
    <n v="1683.71"/>
  </r>
  <r>
    <x v="4"/>
    <x v="0"/>
    <n v="64"/>
    <s v="1TB HDD"/>
    <s v="Nvidia RTX 2060"/>
    <n v="13.3"/>
    <s v="1920x1080"/>
    <n v="8.6"/>
    <n v="2.2799999999999998"/>
    <s v="Linux"/>
    <n v="1601.38"/>
  </r>
  <r>
    <x v="8"/>
    <x v="4"/>
    <n v="16"/>
    <s v="1TB HDD"/>
    <s v="Nvidia GTX 1650"/>
    <n v="17.3"/>
    <s v="3840x2160"/>
    <n v="7.5"/>
    <n v="2.25"/>
    <s v="Windows"/>
    <n v="3103.94"/>
  </r>
  <r>
    <x v="7"/>
    <x v="2"/>
    <n v="4"/>
    <s v="1TB SSD"/>
    <s v="Integrated"/>
    <n v="15.6"/>
    <s v="3840x2160"/>
    <n v="10.8"/>
    <n v="3.09"/>
    <s v="macOS"/>
    <n v="1162.1300000000001"/>
  </r>
  <r>
    <x v="0"/>
    <x v="2"/>
    <n v="8"/>
    <s v="2TB SSD"/>
    <s v="Nvidia RTX 2060"/>
    <n v="17.3"/>
    <s v="1366x768"/>
    <n v="9.5"/>
    <n v="1.5"/>
    <s v="Linux"/>
    <n v="1307.27"/>
  </r>
  <r>
    <x v="6"/>
    <x v="0"/>
    <n v="4"/>
    <s v="1TB HDD"/>
    <s v="Nvidia RTX 3080"/>
    <n v="13.3"/>
    <s v="2560x1440"/>
    <n v="5.8"/>
    <n v="1.9"/>
    <s v="macOS"/>
    <n v="924.27"/>
  </r>
  <r>
    <x v="8"/>
    <x v="2"/>
    <n v="32"/>
    <s v="256GB SSD"/>
    <s v="Nvidia GTX 1650"/>
    <n v="13.3"/>
    <s v="3840x2160"/>
    <n v="7.9"/>
    <n v="1.33"/>
    <s v="FreeDOS"/>
    <n v="2657.7"/>
  </r>
  <r>
    <x v="7"/>
    <x v="1"/>
    <n v="16"/>
    <s v="256GB SSD"/>
    <s v="AMD Radeon RX 6600"/>
    <n v="17.3"/>
    <s v="2560x1440"/>
    <n v="7.5"/>
    <n v="3.18"/>
    <s v="macOS"/>
    <n v="1942.01"/>
  </r>
  <r>
    <x v="1"/>
    <x v="4"/>
    <n v="64"/>
    <s v="512GB SSD"/>
    <s v="AMD Radeon RX 6600"/>
    <n v="17.3"/>
    <s v="1920x1080"/>
    <n v="8.6999999999999993"/>
    <n v="1.41"/>
    <s v="Linux"/>
    <n v="6072.57"/>
  </r>
  <r>
    <x v="0"/>
    <x v="0"/>
    <n v="8"/>
    <s v="512GB SSD"/>
    <s v="AMD Radeon RX 6600"/>
    <n v="16"/>
    <s v="2560x1440"/>
    <n v="9.4"/>
    <n v="1.6"/>
    <s v="macOS"/>
    <n v="1746.13"/>
  </r>
  <r>
    <x v="7"/>
    <x v="2"/>
    <n v="8"/>
    <s v="1TB SSD"/>
    <s v="Integrated"/>
    <n v="13.3"/>
    <s v="3840x2160"/>
    <n v="10.5"/>
    <n v="2.04"/>
    <s v="macOS"/>
    <n v="1246.3900000000001"/>
  </r>
  <r>
    <x v="3"/>
    <x v="3"/>
    <n v="64"/>
    <s v="512GB SSD"/>
    <s v="Nvidia RTX 2060"/>
    <n v="13.3"/>
    <s v="3840x2160"/>
    <n v="8.1999999999999993"/>
    <n v="2.9"/>
    <s v="FreeDOS"/>
    <n v="3178.47"/>
  </r>
  <r>
    <x v="0"/>
    <x v="3"/>
    <n v="4"/>
    <s v="512GB SSD"/>
    <s v="Nvidia GTX 1650"/>
    <n v="14"/>
    <s v="2560x1440"/>
    <n v="6.8"/>
    <n v="2.52"/>
    <s v="Linux"/>
    <n v="1331.42"/>
  </r>
  <r>
    <x v="4"/>
    <x v="0"/>
    <n v="4"/>
    <s v="1TB SSD"/>
    <s v="AMD Radeon RX 6800"/>
    <n v="13.3"/>
    <s v="1366x768"/>
    <n v="10.8"/>
    <n v="1.76"/>
    <s v="macOS"/>
    <n v="741.47"/>
  </r>
  <r>
    <x v="0"/>
    <x v="1"/>
    <n v="16"/>
    <s v="512GB SSD"/>
    <s v="Nvidia GTX 1650"/>
    <n v="15.6"/>
    <s v="2560x1440"/>
    <n v="7.6"/>
    <n v="2.15"/>
    <s v="macOS"/>
    <n v="3001.88"/>
  </r>
  <r>
    <x v="8"/>
    <x v="1"/>
    <n v="64"/>
    <s v="1TB SSD"/>
    <s v="Nvidia RTX 3060"/>
    <n v="15.6"/>
    <s v="2560x1440"/>
    <n v="6.4"/>
    <n v="1.23"/>
    <s v="FreeDOS"/>
    <n v="4047.23"/>
  </r>
  <r>
    <x v="0"/>
    <x v="1"/>
    <n v="32"/>
    <s v="2TB SSD"/>
    <s v="Nvidia RTX 3060"/>
    <n v="17.3"/>
    <s v="3840x2160"/>
    <n v="9.3000000000000007"/>
    <n v="1.35"/>
    <s v="macOS"/>
    <n v="5504.94"/>
  </r>
  <r>
    <x v="1"/>
    <x v="3"/>
    <n v="16"/>
    <s v="2TB SSD"/>
    <s v="Nvidia GTX 1650"/>
    <n v="13.3"/>
    <s v="1366x768"/>
    <n v="6.9"/>
    <n v="2.9"/>
    <s v="macOS"/>
    <n v="1152.82"/>
  </r>
  <r>
    <x v="0"/>
    <x v="2"/>
    <n v="8"/>
    <s v="512GB SSD"/>
    <s v="AMD Radeon RX 6600"/>
    <n v="16"/>
    <s v="2560x1440"/>
    <n v="5.0999999999999996"/>
    <n v="1.4"/>
    <s v="macOS"/>
    <n v="2067.9299999999998"/>
  </r>
  <r>
    <x v="1"/>
    <x v="1"/>
    <n v="8"/>
    <s v="256GB SSD"/>
    <s v="Nvidia RTX 3080"/>
    <n v="17.3"/>
    <s v="3840x2160"/>
    <n v="6.6"/>
    <n v="3.07"/>
    <s v="macOS"/>
    <n v="3180.08"/>
  </r>
  <r>
    <x v="1"/>
    <x v="7"/>
    <n v="8"/>
    <s v="512GB SSD"/>
    <s v="Nvidia GTX 1650"/>
    <n v="17.3"/>
    <s v="1920x1080"/>
    <n v="8.1999999999999993"/>
    <n v="2.52"/>
    <s v="macOS"/>
    <n v="1772.41"/>
  </r>
  <r>
    <x v="9"/>
    <x v="7"/>
    <n v="64"/>
    <s v="1TB SSD"/>
    <s v="AMD Radeon RX 6800"/>
    <n v="15.6"/>
    <s v="1366x768"/>
    <n v="8"/>
    <n v="1.64"/>
    <s v="Windows"/>
    <n v="3580.39"/>
  </r>
  <r>
    <x v="4"/>
    <x v="6"/>
    <n v="64"/>
    <s v="256GB SSD"/>
    <s v="Nvidia GTX 1650"/>
    <n v="14"/>
    <s v="3840x2160"/>
    <n v="6.7"/>
    <n v="3.39"/>
    <s v="macOS"/>
    <n v="6621.98"/>
  </r>
  <r>
    <x v="0"/>
    <x v="0"/>
    <n v="16"/>
    <s v="256GB SSD"/>
    <s v="AMD Radeon RX 6600"/>
    <n v="17.3"/>
    <s v="2560x1440"/>
    <n v="10.7"/>
    <n v="1.22"/>
    <s v="Linux"/>
    <n v="2198.7199999999998"/>
  </r>
  <r>
    <x v="1"/>
    <x v="0"/>
    <n v="4"/>
    <s v="2TB SSD"/>
    <s v="Integrated"/>
    <n v="14"/>
    <s v="2560x1440"/>
    <n v="9.6999999999999993"/>
    <n v="3.34"/>
    <s v="Linux"/>
    <n v="767.7"/>
  </r>
  <r>
    <x v="0"/>
    <x v="6"/>
    <n v="64"/>
    <s v="256GB SSD"/>
    <s v="Nvidia RTX 3080"/>
    <n v="16"/>
    <s v="1920x1080"/>
    <n v="4.7"/>
    <n v="1.22"/>
    <s v="macOS"/>
    <n v="6410.33"/>
  </r>
  <r>
    <x v="8"/>
    <x v="1"/>
    <n v="4"/>
    <s v="1TB HDD"/>
    <s v="Nvidia RTX 2060"/>
    <n v="15.6"/>
    <s v="2560x1440"/>
    <n v="9.4"/>
    <n v="2.4500000000000002"/>
    <s v="Linux"/>
    <n v="1294.44"/>
  </r>
  <r>
    <x v="8"/>
    <x v="5"/>
    <n v="4"/>
    <s v="256GB SSD"/>
    <s v="Nvidia GTX 1650"/>
    <n v="17.3"/>
    <s v="2560x1440"/>
    <n v="8.3000000000000007"/>
    <n v="1.41"/>
    <s v="Linux"/>
    <n v="1305.0999999999999"/>
  </r>
  <r>
    <x v="1"/>
    <x v="1"/>
    <n v="32"/>
    <s v="512GB SSD"/>
    <s v="Nvidia RTX 3080"/>
    <n v="13.3"/>
    <s v="1366x768"/>
    <n v="5.8"/>
    <n v="2.97"/>
    <s v="Windows"/>
    <n v="2192.3000000000002"/>
  </r>
  <r>
    <x v="5"/>
    <x v="3"/>
    <n v="16"/>
    <s v="1TB SSD"/>
    <s v="Nvidia RTX 3060"/>
    <n v="13.3"/>
    <s v="2560x1440"/>
    <n v="7.4"/>
    <n v="2.08"/>
    <s v="macOS"/>
    <n v="1262.5"/>
  </r>
  <r>
    <x v="7"/>
    <x v="1"/>
    <n v="16"/>
    <s v="1TB HDD"/>
    <s v="AMD Radeon RX 6800"/>
    <n v="15.6"/>
    <s v="1366x768"/>
    <n v="7"/>
    <n v="1.73"/>
    <s v="Linux"/>
    <n v="1285.72"/>
  </r>
  <r>
    <x v="4"/>
    <x v="5"/>
    <n v="32"/>
    <s v="256GB SSD"/>
    <s v="AMD Radeon RX 6800"/>
    <n v="15.6"/>
    <s v="3840x2160"/>
    <n v="11.9"/>
    <n v="1.56"/>
    <s v="FreeDOS"/>
    <n v="3007.57"/>
  </r>
  <r>
    <x v="3"/>
    <x v="6"/>
    <n v="64"/>
    <s v="2TB SSD"/>
    <s v="Nvidia RTX 2060"/>
    <n v="17.3"/>
    <s v="1366x768"/>
    <n v="4.8"/>
    <n v="2.95"/>
    <s v="FreeDOS"/>
    <n v="3680.41"/>
  </r>
  <r>
    <x v="2"/>
    <x v="3"/>
    <n v="8"/>
    <s v="512GB SSD"/>
    <s v="AMD Radeon RX 6800"/>
    <n v="17.3"/>
    <s v="3840x2160"/>
    <n v="11.3"/>
    <n v="2.2400000000000002"/>
    <s v="Windows"/>
    <n v="1414.79"/>
  </r>
  <r>
    <x v="5"/>
    <x v="4"/>
    <n v="8"/>
    <s v="2TB SSD"/>
    <s v="Nvidia RTX 2060"/>
    <n v="16"/>
    <s v="2560x1440"/>
    <n v="10.7"/>
    <n v="1.47"/>
    <s v="macOS"/>
    <n v="2240.56"/>
  </r>
  <r>
    <x v="0"/>
    <x v="0"/>
    <n v="32"/>
    <s v="1TB SSD"/>
    <s v="AMD Radeon RX 6800"/>
    <n v="16"/>
    <s v="1920x1080"/>
    <n v="10.5"/>
    <n v="1.87"/>
    <s v="macOS"/>
    <n v="2123.58"/>
  </r>
  <r>
    <x v="3"/>
    <x v="1"/>
    <n v="8"/>
    <s v="2TB SSD"/>
    <s v="AMD Radeon RX 6800"/>
    <n v="17.3"/>
    <s v="1366x768"/>
    <n v="5.4"/>
    <n v="2.16"/>
    <s v="Linux"/>
    <n v="1215.74"/>
  </r>
  <r>
    <x v="2"/>
    <x v="0"/>
    <n v="16"/>
    <s v="256GB SSD"/>
    <s v="Integrated"/>
    <n v="14"/>
    <s v="3840x2160"/>
    <n v="9.8000000000000007"/>
    <n v="1.74"/>
    <s v="macOS"/>
    <n v="1158.6600000000001"/>
  </r>
  <r>
    <x v="9"/>
    <x v="0"/>
    <n v="16"/>
    <s v="512GB SSD"/>
    <s v="Nvidia RTX 2060"/>
    <n v="13.3"/>
    <s v="1366x768"/>
    <n v="5.0999999999999996"/>
    <n v="2.58"/>
    <s v="Windows"/>
    <n v="1207.6199999999999"/>
  </r>
  <r>
    <x v="2"/>
    <x v="4"/>
    <n v="64"/>
    <s v="1TB SSD"/>
    <s v="AMD Radeon RX 6800"/>
    <n v="13.3"/>
    <s v="1366x768"/>
    <n v="8.9"/>
    <n v="1.56"/>
    <s v="macOS"/>
    <n v="3172.25"/>
  </r>
  <r>
    <x v="8"/>
    <x v="6"/>
    <n v="4"/>
    <s v="256GB SSD"/>
    <s v="AMD Radeon RX 6800"/>
    <n v="14"/>
    <s v="1920x1080"/>
    <n v="4.4000000000000004"/>
    <n v="2.87"/>
    <s v="Linux"/>
    <n v="1625.86"/>
  </r>
  <r>
    <x v="7"/>
    <x v="6"/>
    <n v="4"/>
    <s v="2TB SSD"/>
    <s v="Nvidia RTX 3080"/>
    <n v="17.3"/>
    <s v="2560x1440"/>
    <n v="9.3000000000000007"/>
    <n v="2.59"/>
    <s v="macOS"/>
    <n v="2141.31"/>
  </r>
  <r>
    <x v="3"/>
    <x v="0"/>
    <n v="16"/>
    <s v="2TB SSD"/>
    <s v="Integrated"/>
    <n v="14"/>
    <s v="1920x1080"/>
    <n v="4.0999999999999996"/>
    <n v="3.43"/>
    <s v="macOS"/>
    <n v="723.58"/>
  </r>
  <r>
    <x v="4"/>
    <x v="6"/>
    <n v="32"/>
    <s v="512GB SSD"/>
    <s v="Nvidia GTX 1650"/>
    <n v="14"/>
    <s v="1366x768"/>
    <n v="8.9"/>
    <n v="3.48"/>
    <s v="Linux"/>
    <n v="2295.0100000000002"/>
  </r>
  <r>
    <x v="0"/>
    <x v="5"/>
    <n v="64"/>
    <s v="512GB SSD"/>
    <s v="Nvidia RTX 3080"/>
    <n v="14"/>
    <s v="1920x1080"/>
    <n v="6.3"/>
    <n v="1.76"/>
    <s v="Windows"/>
    <n v="3518.41"/>
  </r>
  <r>
    <x v="7"/>
    <x v="5"/>
    <n v="32"/>
    <s v="512GB SSD"/>
    <s v="Nvidia RTX 3080"/>
    <n v="13.3"/>
    <s v="1366x768"/>
    <n v="8.3000000000000007"/>
    <n v="1.25"/>
    <s v="FreeDOS"/>
    <n v="1474.41"/>
  </r>
  <r>
    <x v="4"/>
    <x v="2"/>
    <n v="4"/>
    <s v="512GB SSD"/>
    <s v="AMD Radeon RX 6800"/>
    <n v="15.6"/>
    <s v="2560x1440"/>
    <n v="8.8000000000000007"/>
    <n v="3.12"/>
    <s v="FreeDOS"/>
    <n v="1303.02"/>
  </r>
  <r>
    <x v="4"/>
    <x v="7"/>
    <n v="4"/>
    <s v="2TB SSD"/>
    <s v="Nvidia GTX 1650"/>
    <n v="17.3"/>
    <s v="1366x768"/>
    <n v="9.8000000000000007"/>
    <n v="1.6"/>
    <s v="FreeDOS"/>
    <n v="1086.22"/>
  </r>
  <r>
    <x v="3"/>
    <x v="3"/>
    <n v="32"/>
    <s v="256GB SSD"/>
    <s v="Nvidia RTX 3080"/>
    <n v="13.3"/>
    <s v="1366x768"/>
    <n v="4"/>
    <n v="1.21"/>
    <s v="macOS"/>
    <n v="1193.33"/>
  </r>
  <r>
    <x v="5"/>
    <x v="1"/>
    <n v="8"/>
    <s v="1TB SSD"/>
    <s v="AMD Radeon RX 6600"/>
    <n v="16"/>
    <s v="3840x2160"/>
    <n v="8.1999999999999993"/>
    <n v="3.29"/>
    <s v="FreeDOS"/>
    <n v="2143.44"/>
  </r>
  <r>
    <x v="5"/>
    <x v="6"/>
    <n v="8"/>
    <s v="2TB SSD"/>
    <s v="AMD Radeon RX 6800"/>
    <n v="14"/>
    <s v="3840x2160"/>
    <n v="4.2"/>
    <n v="1.86"/>
    <s v="Linux"/>
    <n v="2723.46"/>
  </r>
  <r>
    <x v="2"/>
    <x v="4"/>
    <n v="32"/>
    <s v="1TB HDD"/>
    <s v="Nvidia GTX 1650"/>
    <n v="16"/>
    <s v="3840x2160"/>
    <n v="6.3"/>
    <n v="3.34"/>
    <s v="Linux"/>
    <n v="4094.12"/>
  </r>
  <r>
    <x v="3"/>
    <x v="6"/>
    <n v="4"/>
    <s v="1TB HDD"/>
    <s v="Nvidia RTX 3080"/>
    <n v="17.3"/>
    <s v="2560x1440"/>
    <n v="5.0999999999999996"/>
    <n v="2.81"/>
    <s v="Windows"/>
    <n v="1747.42"/>
  </r>
  <r>
    <x v="8"/>
    <x v="1"/>
    <n v="8"/>
    <s v="2TB SSD"/>
    <s v="Integrated"/>
    <n v="16"/>
    <s v="1366x768"/>
    <n v="7.3"/>
    <n v="2.97"/>
    <s v="FreeDOS"/>
    <n v="741.91"/>
  </r>
  <r>
    <x v="5"/>
    <x v="5"/>
    <n v="32"/>
    <s v="256GB SSD"/>
    <s v="Nvidia GTX 1650"/>
    <n v="13.3"/>
    <s v="3840x2160"/>
    <n v="9.1999999999999993"/>
    <n v="2.2999999999999998"/>
    <s v="macOS"/>
    <n v="2579.31"/>
  </r>
  <r>
    <x v="3"/>
    <x v="3"/>
    <n v="32"/>
    <s v="512GB SSD"/>
    <s v="AMD Radeon RX 6800"/>
    <n v="13.3"/>
    <s v="1366x768"/>
    <n v="9.3000000000000007"/>
    <n v="3.24"/>
    <s v="Windows"/>
    <n v="1113.69"/>
  </r>
  <r>
    <x v="2"/>
    <x v="3"/>
    <n v="16"/>
    <s v="256GB SSD"/>
    <s v="Nvidia RTX 2060"/>
    <n v="13.3"/>
    <s v="2560x1440"/>
    <n v="6.8"/>
    <n v="1.83"/>
    <s v="Windows"/>
    <n v="1290.25"/>
  </r>
  <r>
    <x v="8"/>
    <x v="0"/>
    <n v="8"/>
    <s v="1TB SSD"/>
    <s v="Nvidia RTX 3080"/>
    <n v="15.6"/>
    <s v="1366x768"/>
    <n v="5.9"/>
    <n v="1.99"/>
    <s v="macOS"/>
    <n v="710.97"/>
  </r>
  <r>
    <x v="3"/>
    <x v="0"/>
    <n v="16"/>
    <s v="1TB SSD"/>
    <s v="AMD Radeon RX 6800"/>
    <n v="14"/>
    <s v="3840x2160"/>
    <n v="5.5"/>
    <n v="3.38"/>
    <s v="FreeDOS"/>
    <n v="1611.04"/>
  </r>
  <r>
    <x v="0"/>
    <x v="0"/>
    <n v="16"/>
    <s v="1TB HDD"/>
    <s v="Nvidia GTX 1650"/>
    <n v="13.3"/>
    <s v="1920x1080"/>
    <n v="4.5"/>
    <n v="2.64"/>
    <s v="Windows"/>
    <n v="1123.9100000000001"/>
  </r>
  <r>
    <x v="2"/>
    <x v="1"/>
    <n v="4"/>
    <s v="1TB HDD"/>
    <s v="AMD Radeon RX 6600"/>
    <n v="16"/>
    <s v="3840x2160"/>
    <n v="7"/>
    <n v="2.39"/>
    <s v="macOS"/>
    <n v="1582.67"/>
  </r>
  <r>
    <x v="7"/>
    <x v="0"/>
    <n v="8"/>
    <s v="2TB SSD"/>
    <s v="AMD Radeon RX 6600"/>
    <n v="16"/>
    <s v="3840x2160"/>
    <n v="9.6999999999999993"/>
    <n v="2.19"/>
    <s v="Windows"/>
    <n v="1520.95"/>
  </r>
  <r>
    <x v="1"/>
    <x v="5"/>
    <n v="8"/>
    <s v="256GB SSD"/>
    <s v="AMD Radeon RX 6800"/>
    <n v="16"/>
    <s v="1920x1080"/>
    <n v="9.1"/>
    <n v="1.81"/>
    <s v="FreeDOS"/>
    <n v="1547.16"/>
  </r>
  <r>
    <x v="4"/>
    <x v="7"/>
    <n v="16"/>
    <s v="2TB SSD"/>
    <s v="Nvidia RTX 3080"/>
    <n v="15.6"/>
    <s v="1920x1080"/>
    <n v="10"/>
    <n v="2.17"/>
    <s v="macOS"/>
    <n v="1633.89"/>
  </r>
  <r>
    <x v="3"/>
    <x v="6"/>
    <n v="8"/>
    <s v="2TB SSD"/>
    <s v="Nvidia GTX 1650"/>
    <n v="15.6"/>
    <s v="1920x1080"/>
    <n v="5.6"/>
    <n v="3.31"/>
    <s v="FreeDOS"/>
    <n v="1690.59"/>
  </r>
  <r>
    <x v="0"/>
    <x v="0"/>
    <n v="16"/>
    <s v="1TB SSD"/>
    <s v="AMD Radeon RX 6600"/>
    <n v="13.3"/>
    <s v="3840x2160"/>
    <n v="9.4"/>
    <n v="1.49"/>
    <s v="Windows"/>
    <n v="2448.02"/>
  </r>
  <r>
    <x v="3"/>
    <x v="2"/>
    <n v="4"/>
    <s v="256GB SSD"/>
    <s v="AMD Radeon RX 6800"/>
    <n v="15.6"/>
    <s v="3840x2160"/>
    <n v="8.8000000000000007"/>
    <n v="3.06"/>
    <s v="macOS"/>
    <n v="1682.72"/>
  </r>
  <r>
    <x v="7"/>
    <x v="0"/>
    <n v="64"/>
    <s v="1TB HDD"/>
    <s v="Integrated"/>
    <n v="14"/>
    <s v="1366x768"/>
    <n v="10.7"/>
    <n v="1.23"/>
    <s v="Linux"/>
    <n v="902.13"/>
  </r>
  <r>
    <x v="8"/>
    <x v="6"/>
    <n v="16"/>
    <s v="2TB SSD"/>
    <s v="Nvidia GTX 1650"/>
    <n v="15.6"/>
    <s v="1366x768"/>
    <n v="7.4"/>
    <n v="2.13"/>
    <s v="macOS"/>
    <n v="1896.88"/>
  </r>
  <r>
    <x v="0"/>
    <x v="5"/>
    <n v="16"/>
    <s v="256GB SSD"/>
    <s v="AMD Radeon RX 6800"/>
    <n v="17.3"/>
    <s v="1920x1080"/>
    <n v="4.5999999999999996"/>
    <n v="2.27"/>
    <s v="FreeDOS"/>
    <n v="1868.87"/>
  </r>
  <r>
    <x v="5"/>
    <x v="2"/>
    <n v="4"/>
    <s v="512GB SSD"/>
    <s v="Nvidia RTX 3080"/>
    <n v="14"/>
    <s v="2560x1440"/>
    <n v="10.7"/>
    <n v="2.13"/>
    <s v="FreeDOS"/>
    <n v="1270.4100000000001"/>
  </r>
  <r>
    <x v="1"/>
    <x v="7"/>
    <n v="16"/>
    <s v="256GB SSD"/>
    <s v="AMD Radeon RX 6800"/>
    <n v="15.6"/>
    <s v="1366x768"/>
    <n v="4.7"/>
    <n v="2.0099999999999998"/>
    <s v="Linux"/>
    <n v="2037.33"/>
  </r>
  <r>
    <x v="1"/>
    <x v="4"/>
    <n v="4"/>
    <s v="2TB SSD"/>
    <s v="Nvidia GTX 1650"/>
    <n v="16"/>
    <s v="1366x768"/>
    <n v="5.6"/>
    <n v="3.21"/>
    <s v="FreeDOS"/>
    <n v="2050.81"/>
  </r>
  <r>
    <x v="9"/>
    <x v="4"/>
    <n v="8"/>
    <s v="512GB SSD"/>
    <s v="Nvidia GTX 1650"/>
    <n v="13.3"/>
    <s v="3840x2160"/>
    <n v="10.8"/>
    <n v="2.96"/>
    <s v="macOS"/>
    <n v="3410.75"/>
  </r>
  <r>
    <x v="2"/>
    <x v="3"/>
    <n v="16"/>
    <s v="1TB SSD"/>
    <s v="AMD Radeon RX 6800"/>
    <n v="14"/>
    <s v="3840x2160"/>
    <n v="6.9"/>
    <n v="2.87"/>
    <s v="Linux"/>
    <n v="1807.73"/>
  </r>
  <r>
    <x v="8"/>
    <x v="7"/>
    <n v="32"/>
    <s v="1TB SSD"/>
    <s v="AMD Radeon RX 6600"/>
    <n v="13.3"/>
    <s v="1366x768"/>
    <n v="8.6"/>
    <n v="1.28"/>
    <s v="FreeDOS"/>
    <n v="1644.05"/>
  </r>
  <r>
    <x v="1"/>
    <x v="4"/>
    <n v="32"/>
    <s v="2TB SSD"/>
    <s v="Nvidia GTX 1650"/>
    <n v="17.3"/>
    <s v="3840x2160"/>
    <n v="7.1"/>
    <n v="2.21"/>
    <s v="Linux"/>
    <n v="6617.17"/>
  </r>
  <r>
    <x v="2"/>
    <x v="2"/>
    <n v="4"/>
    <s v="256GB SSD"/>
    <s v="Nvidia GTX 1650"/>
    <n v="13.3"/>
    <s v="1366x768"/>
    <n v="9.6999999999999993"/>
    <n v="2.08"/>
    <s v="Linux"/>
    <n v="706.12"/>
  </r>
  <r>
    <x v="7"/>
    <x v="2"/>
    <n v="32"/>
    <s v="1TB SSD"/>
    <s v="Nvidia RTX 3060"/>
    <n v="13.3"/>
    <s v="1920x1080"/>
    <n v="4.9000000000000004"/>
    <n v="3.03"/>
    <s v="Windows"/>
    <n v="1703.34"/>
  </r>
  <r>
    <x v="4"/>
    <x v="0"/>
    <n v="16"/>
    <s v="2TB SSD"/>
    <s v="Nvidia RTX 2060"/>
    <n v="13.3"/>
    <s v="2560x1440"/>
    <n v="5.4"/>
    <n v="2.29"/>
    <s v="FreeDOS"/>
    <n v="1370.99"/>
  </r>
  <r>
    <x v="0"/>
    <x v="4"/>
    <n v="64"/>
    <s v="1TB HDD"/>
    <s v="Nvidia RTX 3060"/>
    <n v="16"/>
    <s v="3840x2160"/>
    <n v="11.4"/>
    <n v="1.9"/>
    <s v="FreeDOS"/>
    <n v="8943.64"/>
  </r>
  <r>
    <x v="2"/>
    <x v="3"/>
    <n v="32"/>
    <s v="256GB SSD"/>
    <s v="AMD Radeon RX 6600"/>
    <n v="17.3"/>
    <s v="1366x768"/>
    <n v="7.3"/>
    <n v="3.4"/>
    <s v="Windows"/>
    <n v="1138.18"/>
  </r>
  <r>
    <x v="8"/>
    <x v="1"/>
    <n v="4"/>
    <s v="256GB SSD"/>
    <s v="AMD Radeon RX 6600"/>
    <n v="14"/>
    <s v="1366x768"/>
    <n v="6.5"/>
    <n v="3.22"/>
    <s v="macOS"/>
    <n v="1096.81"/>
  </r>
  <r>
    <x v="4"/>
    <x v="4"/>
    <n v="8"/>
    <s v="512GB SSD"/>
    <s v="Nvidia RTX 3080"/>
    <n v="17.3"/>
    <s v="1920x1080"/>
    <n v="8.9"/>
    <n v="2.9"/>
    <s v="Linux"/>
    <n v="1690.47"/>
  </r>
  <r>
    <x v="1"/>
    <x v="0"/>
    <n v="8"/>
    <s v="2TB SSD"/>
    <s v="AMD Radeon RX 6600"/>
    <n v="17.3"/>
    <s v="3840x2160"/>
    <n v="7.6"/>
    <n v="2.15"/>
    <s v="Windows"/>
    <n v="2059.7800000000002"/>
  </r>
  <r>
    <x v="5"/>
    <x v="6"/>
    <n v="64"/>
    <s v="512GB SSD"/>
    <s v="Nvidia RTX 3060"/>
    <n v="14"/>
    <s v="3840x2160"/>
    <n v="6.2"/>
    <n v="2.88"/>
    <s v="Windows"/>
    <n v="6449.82"/>
  </r>
  <r>
    <x v="5"/>
    <x v="7"/>
    <n v="8"/>
    <s v="512GB SSD"/>
    <s v="Nvidia GTX 1650"/>
    <n v="13.3"/>
    <s v="2560x1440"/>
    <n v="9.8000000000000007"/>
    <n v="3.4"/>
    <s v="macOS"/>
    <n v="1665.04"/>
  </r>
  <r>
    <x v="8"/>
    <x v="4"/>
    <n v="16"/>
    <s v="1TB HDD"/>
    <s v="Nvidia RTX 3060"/>
    <n v="13.3"/>
    <s v="3840x2160"/>
    <n v="8.3000000000000007"/>
    <n v="1.38"/>
    <s v="Windows"/>
    <n v="2664.08"/>
  </r>
  <r>
    <x v="9"/>
    <x v="3"/>
    <n v="64"/>
    <s v="1TB SSD"/>
    <s v="AMD Radeon RX 6600"/>
    <n v="17.3"/>
    <s v="3840x2160"/>
    <n v="5.3"/>
    <n v="3.38"/>
    <s v="FreeDOS"/>
    <n v="4666.74"/>
  </r>
  <r>
    <x v="5"/>
    <x v="2"/>
    <n v="4"/>
    <s v="1TB SSD"/>
    <s v="AMD Radeon RX 6600"/>
    <n v="14"/>
    <s v="2560x1440"/>
    <n v="7.2"/>
    <n v="1.84"/>
    <s v="macOS"/>
    <n v="1234.73"/>
  </r>
  <r>
    <x v="6"/>
    <x v="0"/>
    <n v="4"/>
    <s v="2TB SSD"/>
    <s v="Integrated"/>
    <n v="15.6"/>
    <s v="1920x1080"/>
    <n v="8.3000000000000007"/>
    <n v="3.42"/>
    <s v="FreeDOS"/>
    <n v="622.04999999999995"/>
  </r>
  <r>
    <x v="9"/>
    <x v="1"/>
    <n v="32"/>
    <s v="1TB HDD"/>
    <s v="Nvidia RTX 3060"/>
    <n v="13.3"/>
    <s v="1366x768"/>
    <n v="5.7"/>
    <n v="2.4500000000000002"/>
    <s v="Linux"/>
    <n v="1668.69"/>
  </r>
  <r>
    <x v="2"/>
    <x v="1"/>
    <n v="64"/>
    <s v="256GB SSD"/>
    <s v="AMD Radeon RX 6800"/>
    <n v="13.3"/>
    <s v="1366x768"/>
    <n v="7.6"/>
    <n v="2.74"/>
    <s v="macOS"/>
    <n v="2430.88"/>
  </r>
  <r>
    <x v="9"/>
    <x v="5"/>
    <n v="64"/>
    <s v="512GB SSD"/>
    <s v="Nvidia RTX 3080"/>
    <n v="15.6"/>
    <s v="3840x2160"/>
    <n v="8.3000000000000007"/>
    <n v="1.75"/>
    <s v="FreeDOS"/>
    <n v="5573.07"/>
  </r>
  <r>
    <x v="9"/>
    <x v="1"/>
    <n v="8"/>
    <s v="1TB SSD"/>
    <s v="Nvidia RTX 3060"/>
    <n v="16"/>
    <s v="3840x2160"/>
    <n v="10.4"/>
    <n v="1.49"/>
    <s v="Windows"/>
    <n v="3057.74"/>
  </r>
  <r>
    <x v="0"/>
    <x v="1"/>
    <n v="8"/>
    <s v="512GB SSD"/>
    <s v="Nvidia RTX 3080"/>
    <n v="13.3"/>
    <s v="2560x1440"/>
    <n v="7.1"/>
    <n v="2.2400000000000002"/>
    <s v="Windows"/>
    <n v="2332.92"/>
  </r>
  <r>
    <x v="6"/>
    <x v="4"/>
    <n v="32"/>
    <s v="1TB SSD"/>
    <s v="AMD Radeon RX 6600"/>
    <n v="13.3"/>
    <s v="1920x1080"/>
    <n v="9.6999999999999993"/>
    <n v="2.4900000000000002"/>
    <s v="FreeDOS"/>
    <n v="2579.94"/>
  </r>
  <r>
    <x v="9"/>
    <x v="4"/>
    <n v="64"/>
    <s v="512GB SSD"/>
    <s v="AMD Radeon RX 6800"/>
    <n v="14"/>
    <s v="2560x1440"/>
    <n v="8.6"/>
    <n v="1.84"/>
    <s v="Linux"/>
    <n v="6486.78"/>
  </r>
  <r>
    <x v="0"/>
    <x v="7"/>
    <n v="4"/>
    <s v="2TB SSD"/>
    <s v="Nvidia RTX 2060"/>
    <n v="15.6"/>
    <s v="1920x1080"/>
    <n v="6.1"/>
    <n v="2.29"/>
    <s v="Linux"/>
    <n v="1882.17"/>
  </r>
  <r>
    <x v="1"/>
    <x v="7"/>
    <n v="16"/>
    <s v="256GB SSD"/>
    <s v="Nvidia RTX 3060"/>
    <n v="13.3"/>
    <s v="1366x768"/>
    <n v="6.3"/>
    <n v="1.24"/>
    <s v="Windows"/>
    <n v="1895.8"/>
  </r>
  <r>
    <x v="1"/>
    <x v="7"/>
    <n v="64"/>
    <s v="256GB SSD"/>
    <s v="Nvidia RTX 3060"/>
    <n v="15.6"/>
    <s v="3840x2160"/>
    <n v="9.3000000000000007"/>
    <n v="2.59"/>
    <s v="Linux"/>
    <n v="7492.87"/>
  </r>
  <r>
    <x v="2"/>
    <x v="6"/>
    <n v="4"/>
    <s v="1TB HDD"/>
    <s v="Integrated"/>
    <n v="15.6"/>
    <s v="1920x1080"/>
    <n v="6.5"/>
    <n v="1.27"/>
    <s v="FreeDOS"/>
    <n v="1068.07"/>
  </r>
  <r>
    <x v="3"/>
    <x v="7"/>
    <n v="4"/>
    <s v="2TB SSD"/>
    <s v="Integrated"/>
    <n v="16"/>
    <s v="1920x1080"/>
    <n v="7.9"/>
    <n v="2.59"/>
    <s v="macOS"/>
    <n v="835.09"/>
  </r>
  <r>
    <x v="5"/>
    <x v="6"/>
    <n v="64"/>
    <s v="1TB HDD"/>
    <s v="Nvidia RTX 3080"/>
    <n v="16"/>
    <s v="1366x768"/>
    <n v="5.0999999999999996"/>
    <n v="2.78"/>
    <s v="FreeDOS"/>
    <n v="3068.68"/>
  </r>
  <r>
    <x v="8"/>
    <x v="2"/>
    <n v="64"/>
    <s v="256GB SSD"/>
    <s v="Nvidia GTX 1650"/>
    <n v="16"/>
    <s v="1920x1080"/>
    <n v="10.3"/>
    <n v="2.31"/>
    <s v="Windows"/>
    <n v="2690.32"/>
  </r>
  <r>
    <x v="1"/>
    <x v="0"/>
    <n v="16"/>
    <s v="2TB SSD"/>
    <s v="Nvidia GTX 1650"/>
    <n v="17.3"/>
    <s v="1920x1080"/>
    <n v="6.4"/>
    <n v="3.43"/>
    <s v="FreeDOS"/>
    <n v="1459.8"/>
  </r>
  <r>
    <x v="1"/>
    <x v="5"/>
    <n v="4"/>
    <s v="1TB SSD"/>
    <s v="Nvidia RTX 3080"/>
    <n v="14"/>
    <s v="1920x1080"/>
    <n v="5.9"/>
    <n v="2.69"/>
    <s v="Windows"/>
    <n v="1180.95"/>
  </r>
  <r>
    <x v="0"/>
    <x v="5"/>
    <n v="16"/>
    <s v="256GB SSD"/>
    <s v="Nvidia GTX 1650"/>
    <n v="17.3"/>
    <s v="1366x768"/>
    <n v="6.1"/>
    <n v="3.22"/>
    <s v="FreeDOS"/>
    <n v="1616.38"/>
  </r>
  <r>
    <x v="7"/>
    <x v="0"/>
    <n v="32"/>
    <s v="1TB SSD"/>
    <s v="Nvidia RTX 3080"/>
    <n v="13.3"/>
    <s v="2560x1440"/>
    <n v="5.7"/>
    <n v="2.66"/>
    <s v="FreeDOS"/>
    <n v="1700.83"/>
  </r>
  <r>
    <x v="5"/>
    <x v="7"/>
    <n v="16"/>
    <s v="2TB SSD"/>
    <s v="Nvidia RTX 2060"/>
    <n v="17.3"/>
    <s v="1366x768"/>
    <n v="8.8000000000000007"/>
    <n v="3.07"/>
    <s v="Linux"/>
    <n v="1400.87"/>
  </r>
  <r>
    <x v="6"/>
    <x v="3"/>
    <n v="16"/>
    <s v="2TB SSD"/>
    <s v="Nvidia RTX 3060"/>
    <n v="13.3"/>
    <s v="1920x1080"/>
    <n v="7.9"/>
    <n v="3.04"/>
    <s v="Windows"/>
    <n v="1029.08"/>
  </r>
  <r>
    <x v="5"/>
    <x v="3"/>
    <n v="64"/>
    <s v="1TB HDD"/>
    <s v="Integrated"/>
    <n v="13.3"/>
    <s v="1366x768"/>
    <n v="8.5"/>
    <n v="1.67"/>
    <s v="Linux"/>
    <n v="862.44"/>
  </r>
  <r>
    <x v="7"/>
    <x v="0"/>
    <n v="64"/>
    <s v="256GB SSD"/>
    <s v="AMD Radeon RX 6600"/>
    <n v="15.6"/>
    <s v="1920x1080"/>
    <n v="6.5"/>
    <n v="3.48"/>
    <s v="Windows"/>
    <n v="2064.4499999999998"/>
  </r>
  <r>
    <x v="7"/>
    <x v="0"/>
    <n v="64"/>
    <s v="1TB HDD"/>
    <s v="Nvidia RTX 3060"/>
    <n v="16"/>
    <s v="1920x1080"/>
    <n v="11.4"/>
    <n v="2.79"/>
    <s v="Windows"/>
    <n v="1933.14"/>
  </r>
  <r>
    <x v="8"/>
    <x v="3"/>
    <n v="8"/>
    <s v="1TB HDD"/>
    <s v="Nvidia RTX 3080"/>
    <n v="15.6"/>
    <s v="2560x1440"/>
    <n v="11.6"/>
    <n v="2.33"/>
    <s v="Windows"/>
    <n v="1078.7"/>
  </r>
  <r>
    <x v="8"/>
    <x v="6"/>
    <n v="8"/>
    <s v="256GB SSD"/>
    <s v="AMD Radeon RX 6600"/>
    <n v="15.6"/>
    <s v="2560x1440"/>
    <n v="7.8"/>
    <n v="1.68"/>
    <s v="Windows"/>
    <n v="2183.5100000000002"/>
  </r>
  <r>
    <x v="5"/>
    <x v="2"/>
    <n v="4"/>
    <s v="256GB SSD"/>
    <s v="Integrated"/>
    <n v="14"/>
    <s v="2560x1440"/>
    <n v="9.8000000000000007"/>
    <n v="1.99"/>
    <s v="macOS"/>
    <n v="812"/>
  </r>
  <r>
    <x v="5"/>
    <x v="0"/>
    <n v="32"/>
    <s v="256GB SSD"/>
    <s v="Nvidia RTX 2060"/>
    <n v="17.3"/>
    <s v="3840x2160"/>
    <n v="4.7"/>
    <n v="2.2599999999999998"/>
    <s v="macOS"/>
    <n v="2540.85"/>
  </r>
  <r>
    <x v="4"/>
    <x v="1"/>
    <n v="8"/>
    <s v="512GB SSD"/>
    <s v="Nvidia RTX 3080"/>
    <n v="15.6"/>
    <s v="1920x1080"/>
    <n v="6.6"/>
    <n v="3.32"/>
    <s v="FreeDOS"/>
    <n v="1519"/>
  </r>
  <r>
    <x v="4"/>
    <x v="6"/>
    <n v="16"/>
    <s v="1TB SSD"/>
    <s v="Nvidia RTX 3060"/>
    <n v="13.3"/>
    <s v="3840x2160"/>
    <n v="10.8"/>
    <n v="3.34"/>
    <s v="Linux"/>
    <n v="3407.81"/>
  </r>
  <r>
    <x v="0"/>
    <x v="3"/>
    <n v="32"/>
    <s v="256GB SSD"/>
    <s v="Nvidia RTX 2060"/>
    <n v="17.3"/>
    <s v="1366x768"/>
    <n v="10.4"/>
    <n v="2.29"/>
    <s v="FreeDOS"/>
    <n v="1876.46"/>
  </r>
  <r>
    <x v="5"/>
    <x v="7"/>
    <n v="16"/>
    <s v="256GB SSD"/>
    <s v="Integrated"/>
    <n v="16"/>
    <s v="3840x2160"/>
    <n v="11.3"/>
    <n v="1.92"/>
    <s v="Windows"/>
    <n v="1753.85"/>
  </r>
  <r>
    <x v="1"/>
    <x v="5"/>
    <n v="32"/>
    <s v="256GB SSD"/>
    <s v="AMD Radeon RX 6600"/>
    <n v="14"/>
    <s v="1366x768"/>
    <n v="5.2"/>
    <n v="1.71"/>
    <s v="Linux"/>
    <n v="1789.03"/>
  </r>
  <r>
    <x v="1"/>
    <x v="4"/>
    <n v="32"/>
    <s v="256GB SSD"/>
    <s v="Nvidia RTX 2060"/>
    <n v="16"/>
    <s v="1366x768"/>
    <n v="11"/>
    <n v="3.01"/>
    <s v="macOS"/>
    <n v="3518.17"/>
  </r>
  <r>
    <x v="7"/>
    <x v="5"/>
    <n v="32"/>
    <s v="1TB HDD"/>
    <s v="Nvidia RTX 3060"/>
    <n v="14"/>
    <s v="1366x768"/>
    <n v="6.2"/>
    <n v="2.21"/>
    <s v="FreeDOS"/>
    <n v="1053.0899999999999"/>
  </r>
  <r>
    <x v="2"/>
    <x v="7"/>
    <n v="16"/>
    <s v="256GB SSD"/>
    <s v="AMD Radeon RX 6800"/>
    <n v="13.3"/>
    <s v="3840x2160"/>
    <n v="5.3"/>
    <n v="2.12"/>
    <s v="FreeDOS"/>
    <n v="2403.77"/>
  </r>
  <r>
    <x v="8"/>
    <x v="0"/>
    <n v="16"/>
    <s v="2TB SSD"/>
    <s v="AMD Radeon RX 6800"/>
    <n v="16"/>
    <s v="3840x2160"/>
    <n v="5"/>
    <n v="2.87"/>
    <s v="macOS"/>
    <n v="1762.18"/>
  </r>
  <r>
    <x v="2"/>
    <x v="5"/>
    <n v="16"/>
    <s v="512GB SSD"/>
    <s v="Integrated"/>
    <n v="13.3"/>
    <s v="3840x2160"/>
    <n v="10.5"/>
    <n v="1.9"/>
    <s v="Linux"/>
    <n v="1479.07"/>
  </r>
  <r>
    <x v="4"/>
    <x v="0"/>
    <n v="64"/>
    <s v="2TB SSD"/>
    <s v="Nvidia RTX 3080"/>
    <n v="17.3"/>
    <s v="1366x768"/>
    <n v="11.6"/>
    <n v="3.28"/>
    <s v="Windows"/>
    <n v="1936.37"/>
  </r>
  <r>
    <x v="2"/>
    <x v="7"/>
    <n v="64"/>
    <s v="512GB SSD"/>
    <s v="Nvidia RTX 2060"/>
    <n v="13.3"/>
    <s v="1366x768"/>
    <n v="10.8"/>
    <n v="1.63"/>
    <s v="Windows"/>
    <n v="2453.9499999999998"/>
  </r>
  <r>
    <x v="0"/>
    <x v="4"/>
    <n v="64"/>
    <s v="2TB SSD"/>
    <s v="Nvidia GTX 1650"/>
    <n v="17.3"/>
    <s v="1920x1080"/>
    <n v="6.4"/>
    <n v="3.45"/>
    <s v="macOS"/>
    <n v="6397.85"/>
  </r>
  <r>
    <x v="4"/>
    <x v="3"/>
    <n v="64"/>
    <s v="256GB SSD"/>
    <s v="AMD Radeon RX 6800"/>
    <n v="15.6"/>
    <s v="2560x1440"/>
    <n v="11.4"/>
    <n v="2.84"/>
    <s v="FreeDOS"/>
    <n v="2622.6"/>
  </r>
  <r>
    <x v="9"/>
    <x v="0"/>
    <n v="64"/>
    <s v="256GB SSD"/>
    <s v="AMD Radeon RX 6800"/>
    <n v="17.3"/>
    <s v="1920x1080"/>
    <n v="5.9"/>
    <n v="2.5499999999999998"/>
    <s v="macOS"/>
    <n v="2899.29"/>
  </r>
  <r>
    <x v="1"/>
    <x v="7"/>
    <n v="32"/>
    <s v="256GB SSD"/>
    <s v="Nvidia RTX 3080"/>
    <n v="14"/>
    <s v="1920x1080"/>
    <n v="5.8"/>
    <n v="2.58"/>
    <s v="Windows"/>
    <n v="2631.24"/>
  </r>
  <r>
    <x v="7"/>
    <x v="7"/>
    <n v="64"/>
    <s v="1TB HDD"/>
    <s v="Nvidia GTX 1650"/>
    <n v="17.3"/>
    <s v="1920x1080"/>
    <n v="7.7"/>
    <n v="1.39"/>
    <s v="Windows"/>
    <n v="2721.03"/>
  </r>
  <r>
    <x v="0"/>
    <x v="3"/>
    <n v="64"/>
    <s v="256GB SSD"/>
    <s v="Integrated"/>
    <n v="13.3"/>
    <s v="1366x768"/>
    <n v="7.3"/>
    <n v="3.22"/>
    <s v="Linux"/>
    <n v="1644.58"/>
  </r>
  <r>
    <x v="6"/>
    <x v="5"/>
    <n v="32"/>
    <s v="512GB SSD"/>
    <s v="Nvidia RTX 3080"/>
    <n v="17.3"/>
    <s v="2560x1440"/>
    <n v="5"/>
    <n v="3.13"/>
    <s v="Windows"/>
    <n v="2102.31"/>
  </r>
  <r>
    <x v="4"/>
    <x v="3"/>
    <n v="16"/>
    <s v="1TB SSD"/>
    <s v="Nvidia GTX 1650"/>
    <n v="17.3"/>
    <s v="1366x768"/>
    <n v="6.7"/>
    <n v="1.39"/>
    <s v="Windows"/>
    <n v="971.99"/>
  </r>
  <r>
    <x v="4"/>
    <x v="6"/>
    <n v="16"/>
    <s v="2TB SSD"/>
    <s v="Nvidia RTX 3060"/>
    <n v="16"/>
    <s v="1366x768"/>
    <n v="10.5"/>
    <n v="2.66"/>
    <s v="FreeDOS"/>
    <n v="1828.64"/>
  </r>
  <r>
    <x v="3"/>
    <x v="5"/>
    <n v="64"/>
    <s v="1TB HDD"/>
    <s v="Nvidia GTX 1650"/>
    <n v="14"/>
    <s v="1366x768"/>
    <n v="5.0999999999999996"/>
    <n v="2.4900000000000002"/>
    <s v="macOS"/>
    <n v="1698.59"/>
  </r>
  <r>
    <x v="6"/>
    <x v="6"/>
    <n v="16"/>
    <s v="2TB SSD"/>
    <s v="Nvidia RTX 2060"/>
    <n v="14"/>
    <s v="3840x2160"/>
    <n v="10.9"/>
    <n v="2.4700000000000002"/>
    <s v="Windows"/>
    <n v="3262.72"/>
  </r>
  <r>
    <x v="7"/>
    <x v="5"/>
    <n v="64"/>
    <s v="1TB HDD"/>
    <s v="AMD Radeon RX 6800"/>
    <n v="13.3"/>
    <s v="1366x768"/>
    <n v="7.1"/>
    <n v="3.09"/>
    <s v="Linux"/>
    <n v="1526.39"/>
  </r>
  <r>
    <x v="0"/>
    <x v="7"/>
    <n v="8"/>
    <s v="1TB SSD"/>
    <s v="Nvidia RTX 3080"/>
    <n v="17.3"/>
    <s v="1366x768"/>
    <n v="7.9"/>
    <n v="1.74"/>
    <s v="Linux"/>
    <n v="1717.38"/>
  </r>
  <r>
    <x v="2"/>
    <x v="6"/>
    <n v="8"/>
    <s v="1TB SSD"/>
    <s v="Nvidia RTX 2060"/>
    <n v="13.3"/>
    <s v="1366x768"/>
    <n v="6.9"/>
    <n v="1.33"/>
    <s v="macOS"/>
    <n v="1497.63"/>
  </r>
  <r>
    <x v="9"/>
    <x v="3"/>
    <n v="32"/>
    <s v="1TB SSD"/>
    <s v="Integrated"/>
    <n v="17.3"/>
    <s v="2560x1440"/>
    <n v="7.8"/>
    <n v="1.44"/>
    <s v="Linux"/>
    <n v="1551.03"/>
  </r>
  <r>
    <x v="1"/>
    <x v="7"/>
    <n v="64"/>
    <s v="512GB SSD"/>
    <s v="AMD Radeon RX 6800"/>
    <n v="15.6"/>
    <s v="3840x2160"/>
    <n v="7.3"/>
    <n v="1.79"/>
    <s v="Linux"/>
    <n v="7652.4"/>
  </r>
  <r>
    <x v="0"/>
    <x v="7"/>
    <n v="16"/>
    <s v="256GB SSD"/>
    <s v="Nvidia RTX 2060"/>
    <n v="16"/>
    <s v="1366x768"/>
    <n v="10.7"/>
    <n v="1.83"/>
    <s v="macOS"/>
    <n v="2029.05"/>
  </r>
  <r>
    <x v="6"/>
    <x v="4"/>
    <n v="4"/>
    <s v="2TB SSD"/>
    <s v="Nvidia RTX 3080"/>
    <n v="13.3"/>
    <s v="2560x1440"/>
    <n v="9.4"/>
    <n v="1.85"/>
    <s v="FreeDOS"/>
    <n v="1999.29"/>
  </r>
  <r>
    <x v="1"/>
    <x v="7"/>
    <n v="64"/>
    <s v="256GB SSD"/>
    <s v="AMD Radeon RX 6600"/>
    <n v="13.3"/>
    <s v="2560x1440"/>
    <n v="4.5"/>
    <n v="3.35"/>
    <s v="Linux"/>
    <n v="5058.5200000000004"/>
  </r>
  <r>
    <x v="0"/>
    <x v="6"/>
    <n v="64"/>
    <s v="512GB SSD"/>
    <s v="AMD Radeon RX 6800"/>
    <n v="15.6"/>
    <s v="3840x2160"/>
    <n v="11.9"/>
    <n v="3.38"/>
    <s v="FreeDOS"/>
    <n v="10735.12"/>
  </r>
  <r>
    <x v="0"/>
    <x v="3"/>
    <n v="4"/>
    <s v="256GB SSD"/>
    <s v="Integrated"/>
    <n v="15.6"/>
    <s v="1920x1080"/>
    <n v="7.2"/>
    <n v="2.2599999999999998"/>
    <s v="macOS"/>
    <n v="866.68"/>
  </r>
  <r>
    <x v="4"/>
    <x v="4"/>
    <n v="32"/>
    <s v="1TB SSD"/>
    <s v="Nvidia RTX 2060"/>
    <n v="17.3"/>
    <s v="2560x1440"/>
    <n v="5.7"/>
    <n v="3.47"/>
    <s v="FreeDOS"/>
    <n v="3508.11"/>
  </r>
  <r>
    <x v="2"/>
    <x v="2"/>
    <n v="8"/>
    <s v="1TB HDD"/>
    <s v="AMD Radeon RX 6800"/>
    <n v="14"/>
    <s v="1920x1080"/>
    <n v="8"/>
    <n v="1.79"/>
    <s v="macOS"/>
    <n v="907.42"/>
  </r>
  <r>
    <x v="6"/>
    <x v="3"/>
    <n v="8"/>
    <s v="256GB SSD"/>
    <s v="AMD Radeon RX 6800"/>
    <n v="13.3"/>
    <s v="3840x2160"/>
    <n v="9.8000000000000007"/>
    <n v="2.14"/>
    <s v="FreeDOS"/>
    <n v="1270.44"/>
  </r>
  <r>
    <x v="9"/>
    <x v="4"/>
    <n v="16"/>
    <s v="256GB SSD"/>
    <s v="Nvidia GTX 1650"/>
    <n v="15.6"/>
    <s v="1920x1080"/>
    <n v="11.8"/>
    <n v="3.34"/>
    <s v="Linux"/>
    <n v="2967.18"/>
  </r>
  <r>
    <x v="5"/>
    <x v="5"/>
    <n v="32"/>
    <s v="512GB SSD"/>
    <s v="Nvidia RTX 3080"/>
    <n v="14"/>
    <s v="2560x1440"/>
    <n v="11"/>
    <n v="2.87"/>
    <s v="Linux"/>
    <n v="1985.49"/>
  </r>
  <r>
    <x v="7"/>
    <x v="6"/>
    <n v="8"/>
    <s v="512GB SSD"/>
    <s v="Nvidia RTX 2060"/>
    <n v="14"/>
    <s v="2560x1440"/>
    <n v="5.0999999999999996"/>
    <n v="2.23"/>
    <s v="Windows"/>
    <n v="2016.36"/>
  </r>
  <r>
    <x v="3"/>
    <x v="5"/>
    <n v="4"/>
    <s v="512GB SSD"/>
    <s v="Nvidia RTX 3080"/>
    <n v="15.6"/>
    <s v="1366x768"/>
    <n v="8.1999999999999993"/>
    <n v="2.98"/>
    <s v="macOS"/>
    <n v="821.09"/>
  </r>
  <r>
    <x v="3"/>
    <x v="6"/>
    <n v="64"/>
    <s v="1TB HDD"/>
    <s v="Integrated"/>
    <n v="17.3"/>
    <s v="1366x768"/>
    <n v="11.3"/>
    <n v="1.35"/>
    <s v="Linux"/>
    <n v="1974.25"/>
  </r>
  <r>
    <x v="0"/>
    <x v="1"/>
    <n v="4"/>
    <s v="1TB HDD"/>
    <s v="Nvidia RTX 2060"/>
    <n v="13.3"/>
    <s v="2560x1440"/>
    <n v="6.3"/>
    <n v="1.21"/>
    <s v="Windows"/>
    <n v="1729.36"/>
  </r>
  <r>
    <x v="5"/>
    <x v="2"/>
    <n v="32"/>
    <s v="512GB SSD"/>
    <s v="Nvidia RTX 3080"/>
    <n v="14"/>
    <s v="1366x768"/>
    <n v="11"/>
    <n v="3.29"/>
    <s v="Linux"/>
    <n v="1262.3"/>
  </r>
  <r>
    <x v="9"/>
    <x v="6"/>
    <n v="32"/>
    <s v="1TB HDD"/>
    <s v="Integrated"/>
    <n v="16"/>
    <s v="1920x1080"/>
    <n v="4.4000000000000004"/>
    <n v="3.21"/>
    <s v="macOS"/>
    <n v="2172.38"/>
  </r>
  <r>
    <x v="2"/>
    <x v="2"/>
    <n v="16"/>
    <s v="2TB SSD"/>
    <s v="Nvidia RTX 3080"/>
    <n v="16"/>
    <s v="3840x2160"/>
    <n v="11"/>
    <n v="3.46"/>
    <s v="Linux"/>
    <n v="2212.83"/>
  </r>
  <r>
    <x v="3"/>
    <x v="2"/>
    <n v="16"/>
    <s v="256GB SSD"/>
    <s v="Nvidia RTX 3080"/>
    <n v="17.3"/>
    <s v="3840x2160"/>
    <n v="7.9"/>
    <n v="2.2000000000000002"/>
    <s v="Linux"/>
    <n v="2072.9499999999998"/>
  </r>
  <r>
    <x v="5"/>
    <x v="2"/>
    <n v="64"/>
    <s v="1TB SSD"/>
    <s v="Integrated"/>
    <n v="14"/>
    <s v="1366x768"/>
    <n v="5.0999999999999996"/>
    <n v="1.93"/>
    <s v="macOS"/>
    <n v="1250.6500000000001"/>
  </r>
  <r>
    <x v="8"/>
    <x v="4"/>
    <n v="64"/>
    <s v="512GB SSD"/>
    <s v="AMD Radeon RX 6800"/>
    <n v="14"/>
    <s v="3840x2160"/>
    <n v="10.9"/>
    <n v="2.48"/>
    <s v="Windows"/>
    <n v="6515.94"/>
  </r>
  <r>
    <x v="3"/>
    <x v="4"/>
    <n v="16"/>
    <s v="256GB SSD"/>
    <s v="AMD Radeon RX 6800"/>
    <n v="16"/>
    <s v="2560x1440"/>
    <n v="6.6"/>
    <n v="1.99"/>
    <s v="FreeDOS"/>
    <n v="2723.25"/>
  </r>
  <r>
    <x v="7"/>
    <x v="5"/>
    <n v="4"/>
    <s v="256GB SSD"/>
    <s v="Nvidia RTX 2060"/>
    <n v="13.3"/>
    <s v="1920x1080"/>
    <n v="5.7"/>
    <n v="2"/>
    <s v="Windows"/>
    <n v="913.06"/>
  </r>
  <r>
    <x v="7"/>
    <x v="1"/>
    <n v="16"/>
    <s v="2TB SSD"/>
    <s v="Nvidia RTX 3060"/>
    <n v="15.6"/>
    <s v="1366x768"/>
    <n v="9.1999999999999993"/>
    <n v="2.29"/>
    <s v="Windows"/>
    <n v="1271.45"/>
  </r>
  <r>
    <x v="4"/>
    <x v="7"/>
    <n v="32"/>
    <s v="1TB HDD"/>
    <s v="Integrated"/>
    <n v="14"/>
    <s v="1366x768"/>
    <n v="7.7"/>
    <n v="2.56"/>
    <s v="Linux"/>
    <n v="893.66"/>
  </r>
  <r>
    <x v="3"/>
    <x v="1"/>
    <n v="64"/>
    <s v="1TB SSD"/>
    <s v="Nvidia GTX 1650"/>
    <n v="15.6"/>
    <s v="1920x1080"/>
    <n v="10.7"/>
    <n v="2.67"/>
    <s v="Linux"/>
    <n v="3290.72"/>
  </r>
  <r>
    <x v="7"/>
    <x v="2"/>
    <n v="16"/>
    <s v="1TB HDD"/>
    <s v="Nvidia GTX 1650"/>
    <n v="14"/>
    <s v="2560x1440"/>
    <n v="10"/>
    <n v="2.9"/>
    <s v="Linux"/>
    <n v="1209.6199999999999"/>
  </r>
  <r>
    <x v="1"/>
    <x v="0"/>
    <n v="8"/>
    <s v="1TB SSD"/>
    <s v="Nvidia RTX 2060"/>
    <n v="17.3"/>
    <s v="1366x768"/>
    <n v="11.2"/>
    <n v="2.8"/>
    <s v="Linux"/>
    <n v="1225.73"/>
  </r>
  <r>
    <x v="6"/>
    <x v="1"/>
    <n v="4"/>
    <s v="256GB SSD"/>
    <s v="AMD Radeon RX 6600"/>
    <n v="15.6"/>
    <s v="2560x1440"/>
    <n v="8.6999999999999993"/>
    <n v="1.53"/>
    <s v="macOS"/>
    <n v="1466.92"/>
  </r>
  <r>
    <x v="7"/>
    <x v="7"/>
    <n v="16"/>
    <s v="1TB SSD"/>
    <s v="AMD Radeon RX 6800"/>
    <n v="13.3"/>
    <s v="1366x768"/>
    <n v="9.8000000000000007"/>
    <n v="1.59"/>
    <s v="Windows"/>
    <n v="1136.96"/>
  </r>
  <r>
    <x v="4"/>
    <x v="4"/>
    <n v="4"/>
    <s v="2TB SSD"/>
    <s v="AMD Radeon RX 6600"/>
    <n v="13.3"/>
    <s v="1920x1080"/>
    <n v="5.4"/>
    <n v="3.16"/>
    <s v="macOS"/>
    <n v="1530.69"/>
  </r>
  <r>
    <x v="4"/>
    <x v="0"/>
    <n v="64"/>
    <s v="1TB SSD"/>
    <s v="AMD Radeon RX 6600"/>
    <n v="15.6"/>
    <s v="1366x768"/>
    <n v="4.4000000000000004"/>
    <n v="2.59"/>
    <s v="macOS"/>
    <n v="1693.11"/>
  </r>
  <r>
    <x v="9"/>
    <x v="6"/>
    <n v="16"/>
    <s v="256GB SSD"/>
    <s v="Nvidia RTX 2060"/>
    <n v="17.3"/>
    <s v="1920x1080"/>
    <n v="11.7"/>
    <n v="1.78"/>
    <s v="macOS"/>
    <n v="2712.55"/>
  </r>
  <r>
    <x v="2"/>
    <x v="7"/>
    <n v="16"/>
    <s v="2TB SSD"/>
    <s v="AMD Radeon RX 6600"/>
    <n v="13.3"/>
    <s v="1366x768"/>
    <n v="10.4"/>
    <n v="2.8"/>
    <s v="macOS"/>
    <n v="1196.5999999999999"/>
  </r>
  <r>
    <x v="8"/>
    <x v="5"/>
    <n v="4"/>
    <s v="1TB HDD"/>
    <s v="Nvidia GTX 1650"/>
    <n v="17.3"/>
    <s v="2560x1440"/>
    <n v="10.9"/>
    <n v="2.85"/>
    <s v="macOS"/>
    <n v="1137.81"/>
  </r>
  <r>
    <x v="0"/>
    <x v="0"/>
    <n v="8"/>
    <s v="256GB SSD"/>
    <s v="Nvidia RTX 3060"/>
    <n v="16"/>
    <s v="2560x1440"/>
    <n v="8.1999999999999993"/>
    <n v="2.2000000000000002"/>
    <s v="Linux"/>
    <n v="1700.73"/>
  </r>
  <r>
    <x v="1"/>
    <x v="0"/>
    <n v="4"/>
    <s v="1TB SSD"/>
    <s v="Nvidia RTX 3080"/>
    <n v="16"/>
    <s v="1920x1080"/>
    <n v="5.2"/>
    <n v="3.34"/>
    <s v="FreeDOS"/>
    <n v="1206.82"/>
  </r>
  <r>
    <x v="6"/>
    <x v="0"/>
    <n v="32"/>
    <s v="1TB HDD"/>
    <s v="AMD Radeon RX 6800"/>
    <n v="16"/>
    <s v="3840x2160"/>
    <n v="4.8"/>
    <n v="1.55"/>
    <s v="Windows"/>
    <n v="2046.5"/>
  </r>
  <r>
    <x v="2"/>
    <x v="1"/>
    <n v="4"/>
    <s v="2TB SSD"/>
    <s v="Nvidia RTX 2060"/>
    <n v="17.3"/>
    <s v="3840x2160"/>
    <n v="6"/>
    <n v="1.41"/>
    <s v="macOS"/>
    <n v="2150.2800000000002"/>
  </r>
  <r>
    <x v="1"/>
    <x v="0"/>
    <n v="16"/>
    <s v="512GB SSD"/>
    <s v="Nvidia RTX 3080"/>
    <n v="16"/>
    <s v="2560x1440"/>
    <n v="10.8"/>
    <n v="3.18"/>
    <s v="Windows"/>
    <n v="1835.33"/>
  </r>
  <r>
    <x v="7"/>
    <x v="1"/>
    <n v="64"/>
    <s v="2TB SSD"/>
    <s v="AMD Radeon RX 6600"/>
    <n v="17.3"/>
    <s v="1920x1080"/>
    <n v="11.3"/>
    <n v="2.2799999999999998"/>
    <s v="FreeDOS"/>
    <n v="3243.85"/>
  </r>
  <r>
    <x v="0"/>
    <x v="6"/>
    <n v="32"/>
    <s v="256GB SSD"/>
    <s v="Nvidia GTX 1650"/>
    <n v="16"/>
    <s v="2560x1440"/>
    <n v="7.9"/>
    <n v="1.93"/>
    <s v="FreeDOS"/>
    <n v="5321.48"/>
  </r>
  <r>
    <x v="1"/>
    <x v="0"/>
    <n v="32"/>
    <s v="256GB SSD"/>
    <s v="Integrated"/>
    <n v="17.3"/>
    <s v="1920x1080"/>
    <n v="10.9"/>
    <n v="2.71"/>
    <s v="Windows"/>
    <n v="1504.23"/>
  </r>
  <r>
    <x v="2"/>
    <x v="5"/>
    <n v="4"/>
    <s v="512GB SSD"/>
    <s v="Nvidia GTX 1650"/>
    <n v="13.3"/>
    <s v="1366x768"/>
    <n v="9.4"/>
    <n v="3.32"/>
    <s v="Linux"/>
    <n v="711.49"/>
  </r>
  <r>
    <x v="6"/>
    <x v="6"/>
    <n v="4"/>
    <s v="1TB SSD"/>
    <s v="Nvidia GTX 1650"/>
    <n v="16"/>
    <s v="1366x768"/>
    <n v="7.2"/>
    <n v="2.57"/>
    <s v="FreeDOS"/>
    <n v="1393.83"/>
  </r>
  <r>
    <x v="3"/>
    <x v="4"/>
    <n v="64"/>
    <s v="512GB SSD"/>
    <s v="AMD Radeon RX 6800"/>
    <n v="15.6"/>
    <s v="2560x1440"/>
    <n v="6.6"/>
    <n v="2.4300000000000002"/>
    <s v="Linux"/>
    <n v="5434.72"/>
  </r>
  <r>
    <x v="8"/>
    <x v="7"/>
    <n v="32"/>
    <s v="1TB HDD"/>
    <s v="Nvidia GTX 1650"/>
    <n v="13.3"/>
    <s v="2560x1440"/>
    <n v="9.9"/>
    <n v="3.35"/>
    <s v="Windows"/>
    <n v="1925.49"/>
  </r>
  <r>
    <x v="0"/>
    <x v="7"/>
    <n v="16"/>
    <s v="512GB SSD"/>
    <s v="AMD Radeon RX 6600"/>
    <n v="14"/>
    <s v="2560x1440"/>
    <n v="6.5"/>
    <n v="3.06"/>
    <s v="Windows"/>
    <n v="2834.03"/>
  </r>
  <r>
    <x v="2"/>
    <x v="2"/>
    <n v="4"/>
    <s v="1TB SSD"/>
    <s v="Nvidia GTX 1650"/>
    <n v="17.3"/>
    <s v="2560x1440"/>
    <n v="8.6"/>
    <n v="1.37"/>
    <s v="macOS"/>
    <n v="1174.6400000000001"/>
  </r>
  <r>
    <x v="5"/>
    <x v="2"/>
    <n v="64"/>
    <s v="2TB SSD"/>
    <s v="AMD Radeon RX 6600"/>
    <n v="14"/>
    <s v="1366x768"/>
    <n v="6.1"/>
    <n v="3.06"/>
    <s v="FreeDOS"/>
    <n v="1987.88"/>
  </r>
  <r>
    <x v="4"/>
    <x v="5"/>
    <n v="64"/>
    <s v="1TB SSD"/>
    <s v="Integrated"/>
    <n v="17.3"/>
    <s v="2560x1440"/>
    <n v="9.3000000000000007"/>
    <n v="2.5299999999999998"/>
    <s v="FreeDOS"/>
    <n v="2322.9899999999998"/>
  </r>
  <r>
    <x v="6"/>
    <x v="5"/>
    <n v="4"/>
    <s v="2TB SSD"/>
    <s v="AMD Radeon RX 6600"/>
    <n v="17.3"/>
    <s v="1366x768"/>
    <n v="7.1"/>
    <n v="1.3"/>
    <s v="Windows"/>
    <n v="731.74"/>
  </r>
  <r>
    <x v="8"/>
    <x v="1"/>
    <n v="32"/>
    <s v="2TB SSD"/>
    <s v="Integrated"/>
    <n v="14"/>
    <s v="3840x2160"/>
    <n v="8.1"/>
    <n v="3.1"/>
    <s v="macOS"/>
    <n v="2351.21"/>
  </r>
  <r>
    <x v="6"/>
    <x v="3"/>
    <n v="8"/>
    <s v="1TB SSD"/>
    <s v="Nvidia GTX 1650"/>
    <n v="16"/>
    <s v="1920x1080"/>
    <n v="5.9"/>
    <n v="3.24"/>
    <s v="FreeDOS"/>
    <n v="908.91"/>
  </r>
  <r>
    <x v="9"/>
    <x v="3"/>
    <n v="32"/>
    <s v="256GB SSD"/>
    <s v="Nvidia RTX 3080"/>
    <n v="16"/>
    <s v="2560x1440"/>
    <n v="7.2"/>
    <n v="1.94"/>
    <s v="macOS"/>
    <n v="2423"/>
  </r>
  <r>
    <x v="8"/>
    <x v="4"/>
    <n v="32"/>
    <s v="1TB SSD"/>
    <s v="Nvidia GTX 1650"/>
    <n v="13.3"/>
    <s v="1366x768"/>
    <n v="5.8"/>
    <n v="1.88"/>
    <s v="Windows"/>
    <n v="2125.67"/>
  </r>
  <r>
    <x v="4"/>
    <x v="3"/>
    <n v="16"/>
    <s v="1TB HDD"/>
    <s v="Nvidia GTX 1650"/>
    <n v="14"/>
    <s v="1366x768"/>
    <n v="10.6"/>
    <n v="2.4700000000000002"/>
    <s v="macOS"/>
    <n v="719.78"/>
  </r>
  <r>
    <x v="2"/>
    <x v="6"/>
    <n v="4"/>
    <s v="2TB SSD"/>
    <s v="AMD Radeon RX 6800"/>
    <n v="17.3"/>
    <s v="3840x2160"/>
    <n v="7"/>
    <n v="2.79"/>
    <s v="Windows"/>
    <n v="2712.13"/>
  </r>
  <r>
    <x v="2"/>
    <x v="0"/>
    <n v="8"/>
    <s v="1TB SSD"/>
    <s v="Nvidia RTX 3080"/>
    <n v="14"/>
    <s v="1920x1080"/>
    <n v="4"/>
    <n v="1.75"/>
    <s v="FreeDOS"/>
    <n v="813.05"/>
  </r>
  <r>
    <x v="1"/>
    <x v="6"/>
    <n v="64"/>
    <s v="256GB SSD"/>
    <s v="Nvidia RTX 2060"/>
    <n v="16"/>
    <s v="2560x1440"/>
    <n v="9.5"/>
    <n v="1.79"/>
    <s v="FreeDOS"/>
    <n v="7486.39"/>
  </r>
  <r>
    <x v="9"/>
    <x v="1"/>
    <n v="4"/>
    <s v="1TB HDD"/>
    <s v="AMD Radeon RX 6600"/>
    <n v="16"/>
    <s v="1920x1080"/>
    <n v="4.4000000000000004"/>
    <n v="2.2999999999999998"/>
    <s v="Windows"/>
    <n v="1389"/>
  </r>
  <r>
    <x v="3"/>
    <x v="3"/>
    <n v="64"/>
    <s v="2TB SSD"/>
    <s v="AMD Radeon RX 6600"/>
    <n v="16"/>
    <s v="3840x2160"/>
    <n v="9.6"/>
    <n v="1.8"/>
    <s v="Windows"/>
    <n v="3716.41"/>
  </r>
  <r>
    <x v="6"/>
    <x v="5"/>
    <n v="16"/>
    <s v="512GB SSD"/>
    <s v="Nvidia RTX 3060"/>
    <n v="17.3"/>
    <s v="1920x1080"/>
    <n v="6.6"/>
    <n v="1.75"/>
    <s v="Windows"/>
    <n v="1236.21"/>
  </r>
  <r>
    <x v="6"/>
    <x v="6"/>
    <n v="32"/>
    <s v="512GB SSD"/>
    <s v="Nvidia RTX 2060"/>
    <n v="15.6"/>
    <s v="1366x768"/>
    <n v="6.6"/>
    <n v="3.23"/>
    <s v="FreeDOS"/>
    <n v="2352.0300000000002"/>
  </r>
  <r>
    <x v="4"/>
    <x v="0"/>
    <n v="16"/>
    <s v="1TB HDD"/>
    <s v="Nvidia RTX 3080"/>
    <n v="15.6"/>
    <s v="2560x1440"/>
    <n v="10.7"/>
    <n v="2.58"/>
    <s v="macOS"/>
    <n v="1249.94"/>
  </r>
  <r>
    <x v="5"/>
    <x v="0"/>
    <n v="16"/>
    <s v="512GB SSD"/>
    <s v="Nvidia RTX 2060"/>
    <n v="17.3"/>
    <s v="1366x768"/>
    <n v="9.9"/>
    <n v="2.94"/>
    <s v="Linux"/>
    <n v="1067.81"/>
  </r>
  <r>
    <x v="3"/>
    <x v="5"/>
    <n v="4"/>
    <s v="512GB SSD"/>
    <s v="Nvidia RTX 2060"/>
    <n v="14"/>
    <s v="3840x2160"/>
    <n v="4.5"/>
    <n v="2.36"/>
    <s v="Windows"/>
    <n v="1393.45"/>
  </r>
  <r>
    <x v="3"/>
    <x v="0"/>
    <n v="64"/>
    <s v="1TB HDD"/>
    <s v="Nvidia GTX 1650"/>
    <n v="17.3"/>
    <s v="1366x768"/>
    <n v="9.9"/>
    <n v="1.66"/>
    <s v="Windows"/>
    <n v="1684.77"/>
  </r>
  <r>
    <x v="5"/>
    <x v="2"/>
    <n v="16"/>
    <s v="2TB SSD"/>
    <s v="AMD Radeon RX 6600"/>
    <n v="14"/>
    <s v="1366x768"/>
    <n v="10.5"/>
    <n v="1.47"/>
    <s v="macOS"/>
    <n v="1026.51"/>
  </r>
  <r>
    <x v="1"/>
    <x v="4"/>
    <n v="8"/>
    <s v="256GB SSD"/>
    <s v="Nvidia RTX 3080"/>
    <n v="13.3"/>
    <s v="1920x1080"/>
    <n v="5.7"/>
    <n v="3.42"/>
    <s v="Linux"/>
    <n v="2420.56"/>
  </r>
  <r>
    <x v="8"/>
    <x v="5"/>
    <n v="4"/>
    <s v="1TB SSD"/>
    <s v="Nvidia RTX 2060"/>
    <n v="14"/>
    <s v="2560x1440"/>
    <n v="6.6"/>
    <n v="1.36"/>
    <s v="macOS"/>
    <n v="1097.07"/>
  </r>
  <r>
    <x v="0"/>
    <x v="6"/>
    <n v="8"/>
    <s v="2TB SSD"/>
    <s v="Nvidia RTX 3080"/>
    <n v="15.6"/>
    <s v="3840x2160"/>
    <n v="11.2"/>
    <n v="3.45"/>
    <s v="FreeDOS"/>
    <n v="4567.76"/>
  </r>
  <r>
    <x v="5"/>
    <x v="0"/>
    <n v="64"/>
    <s v="256GB SSD"/>
    <s v="Nvidia RTX 3080"/>
    <n v="14"/>
    <s v="2560x1440"/>
    <n v="7.3"/>
    <n v="1.92"/>
    <s v="Windows"/>
    <n v="2376.75"/>
  </r>
  <r>
    <x v="7"/>
    <x v="7"/>
    <n v="4"/>
    <s v="1TB SSD"/>
    <s v="Nvidia RTX 2060"/>
    <n v="17.3"/>
    <s v="1366x768"/>
    <n v="11.1"/>
    <n v="1.49"/>
    <s v="macOS"/>
    <n v="1110.4000000000001"/>
  </r>
  <r>
    <x v="6"/>
    <x v="5"/>
    <n v="16"/>
    <s v="1TB HDD"/>
    <s v="Nvidia RTX 2060"/>
    <n v="17.3"/>
    <s v="1920x1080"/>
    <n v="11.8"/>
    <n v="2.14"/>
    <s v="Linux"/>
    <n v="1110.9000000000001"/>
  </r>
  <r>
    <x v="8"/>
    <x v="1"/>
    <n v="32"/>
    <s v="1TB HDD"/>
    <s v="AMD Radeon RX 6800"/>
    <n v="15.6"/>
    <s v="2560x1440"/>
    <n v="10.9"/>
    <n v="2.99"/>
    <s v="Linux"/>
    <n v="2204.41"/>
  </r>
  <r>
    <x v="7"/>
    <x v="6"/>
    <n v="16"/>
    <s v="1TB SSD"/>
    <s v="AMD Radeon RX 6600"/>
    <n v="13.3"/>
    <s v="2560x1440"/>
    <n v="5.5"/>
    <n v="1.4"/>
    <s v="FreeDOS"/>
    <n v="2570.89"/>
  </r>
  <r>
    <x v="7"/>
    <x v="1"/>
    <n v="8"/>
    <s v="256GB SSD"/>
    <s v="Nvidia RTX 2060"/>
    <n v="13.3"/>
    <s v="2560x1440"/>
    <n v="9.9"/>
    <n v="1.44"/>
    <s v="macOS"/>
    <n v="1458.09"/>
  </r>
  <r>
    <x v="7"/>
    <x v="2"/>
    <n v="64"/>
    <s v="2TB SSD"/>
    <s v="Nvidia RTX 2060"/>
    <n v="16"/>
    <s v="1366x768"/>
    <n v="8.5"/>
    <n v="2.59"/>
    <s v="FreeDOS"/>
    <n v="2120.42"/>
  </r>
  <r>
    <x v="1"/>
    <x v="3"/>
    <n v="16"/>
    <s v="1TB HDD"/>
    <s v="Nvidia RTX 2060"/>
    <n v="15.6"/>
    <s v="3840x2160"/>
    <n v="4.9000000000000004"/>
    <n v="1.58"/>
    <s v="macOS"/>
    <n v="2246.02"/>
  </r>
  <r>
    <x v="0"/>
    <x v="7"/>
    <n v="16"/>
    <s v="2TB SSD"/>
    <s v="Integrated"/>
    <n v="14"/>
    <s v="3840x2160"/>
    <n v="4.3"/>
    <n v="1.7"/>
    <s v="FreeDOS"/>
    <n v="2336.06"/>
  </r>
  <r>
    <x v="4"/>
    <x v="0"/>
    <n v="32"/>
    <s v="256GB SSD"/>
    <s v="Nvidia RTX 2060"/>
    <n v="17.3"/>
    <s v="3840x2160"/>
    <n v="11.1"/>
    <n v="3.09"/>
    <s v="Windows"/>
    <n v="2504.5300000000002"/>
  </r>
  <r>
    <x v="1"/>
    <x v="2"/>
    <n v="32"/>
    <s v="256GB SSD"/>
    <s v="AMD Radeon RX 6800"/>
    <n v="13.3"/>
    <s v="1920x1080"/>
    <n v="7.7"/>
    <n v="1.6"/>
    <s v="Linux"/>
    <n v="2252.8200000000002"/>
  </r>
  <r>
    <x v="0"/>
    <x v="7"/>
    <n v="4"/>
    <s v="2TB SSD"/>
    <s v="Nvidia RTX 3080"/>
    <n v="14"/>
    <s v="2560x1440"/>
    <n v="11.3"/>
    <n v="2.35"/>
    <s v="Windows"/>
    <n v="2110.91"/>
  </r>
  <r>
    <x v="4"/>
    <x v="1"/>
    <n v="64"/>
    <s v="2TB SSD"/>
    <s v="Nvidia RTX 2060"/>
    <n v="13.3"/>
    <s v="1920x1080"/>
    <n v="4.3"/>
    <n v="2.27"/>
    <s v="Linux"/>
    <n v="3114.12"/>
  </r>
  <r>
    <x v="0"/>
    <x v="2"/>
    <n v="16"/>
    <s v="256GB SSD"/>
    <s v="Nvidia GTX 1650"/>
    <n v="13.3"/>
    <s v="1920x1080"/>
    <n v="9.5"/>
    <n v="1.82"/>
    <s v="FreeDOS"/>
    <n v="1722.44"/>
  </r>
  <r>
    <x v="2"/>
    <x v="6"/>
    <n v="16"/>
    <s v="1TB SSD"/>
    <s v="Nvidia GTX 1650"/>
    <n v="13.3"/>
    <s v="3840x2160"/>
    <n v="5.5"/>
    <n v="3.43"/>
    <s v="FreeDOS"/>
    <n v="3210.46"/>
  </r>
  <r>
    <x v="8"/>
    <x v="5"/>
    <n v="4"/>
    <s v="1TB SSD"/>
    <s v="Nvidia GTX 1650"/>
    <n v="15.6"/>
    <s v="1366x768"/>
    <n v="7.9"/>
    <n v="1.65"/>
    <s v="Windows"/>
    <n v="787.95"/>
  </r>
  <r>
    <x v="4"/>
    <x v="2"/>
    <n v="8"/>
    <s v="512GB SSD"/>
    <s v="Nvidia RTX 2060"/>
    <n v="13.3"/>
    <s v="1920x1080"/>
    <n v="5"/>
    <n v="2.85"/>
    <s v="Linux"/>
    <n v="1055.33"/>
  </r>
  <r>
    <x v="7"/>
    <x v="0"/>
    <n v="8"/>
    <s v="1TB HDD"/>
    <s v="Nvidia GTX 1650"/>
    <n v="14"/>
    <s v="1920x1080"/>
    <n v="7.9"/>
    <n v="1.92"/>
    <s v="macOS"/>
    <n v="633.79"/>
  </r>
  <r>
    <x v="4"/>
    <x v="7"/>
    <n v="8"/>
    <s v="512GB SSD"/>
    <s v="AMD Radeon RX 6600"/>
    <n v="17.3"/>
    <s v="1366x768"/>
    <n v="10.4"/>
    <n v="2.38"/>
    <s v="macOS"/>
    <n v="1063.95"/>
  </r>
  <r>
    <x v="6"/>
    <x v="6"/>
    <n v="16"/>
    <s v="1TB HDD"/>
    <s v="Nvidia RTX 2060"/>
    <n v="13.3"/>
    <s v="1366x768"/>
    <n v="4.5"/>
    <n v="1.33"/>
    <s v="macOS"/>
    <n v="1335.76"/>
  </r>
  <r>
    <x v="0"/>
    <x v="0"/>
    <n v="32"/>
    <s v="256GB SSD"/>
    <s v="Nvidia RTX 2060"/>
    <n v="15.6"/>
    <s v="3840x2160"/>
    <n v="9.6999999999999993"/>
    <n v="3.45"/>
    <s v="Windows"/>
    <n v="3742.79"/>
  </r>
  <r>
    <x v="7"/>
    <x v="4"/>
    <n v="4"/>
    <s v="2TB SSD"/>
    <s v="Nvidia RTX 3080"/>
    <n v="16"/>
    <s v="1366x768"/>
    <n v="5.2"/>
    <n v="3.23"/>
    <s v="Linux"/>
    <n v="1271.07"/>
  </r>
  <r>
    <x v="8"/>
    <x v="3"/>
    <n v="64"/>
    <s v="512GB SSD"/>
    <s v="AMD Radeon RX 6800"/>
    <n v="16"/>
    <s v="2560x1440"/>
    <n v="7"/>
    <n v="3.13"/>
    <s v="macOS"/>
    <n v="2642.39"/>
  </r>
  <r>
    <x v="2"/>
    <x v="1"/>
    <n v="32"/>
    <s v="1TB HDD"/>
    <s v="Nvidia RTX 3080"/>
    <n v="14"/>
    <s v="2560x1440"/>
    <n v="11.6"/>
    <n v="1.3"/>
    <s v="macOS"/>
    <n v="1978.26"/>
  </r>
  <r>
    <x v="5"/>
    <x v="7"/>
    <n v="64"/>
    <s v="1TB HDD"/>
    <s v="Nvidia RTX 3060"/>
    <n v="15.6"/>
    <s v="1920x1080"/>
    <n v="8.8000000000000007"/>
    <n v="3.33"/>
    <s v="Windows"/>
    <n v="2588.29"/>
  </r>
  <r>
    <x v="9"/>
    <x v="3"/>
    <n v="8"/>
    <s v="1TB HDD"/>
    <s v="Integrated"/>
    <n v="15.6"/>
    <s v="2560x1440"/>
    <n v="7.9"/>
    <n v="1.35"/>
    <s v="Windows"/>
    <n v="909.36"/>
  </r>
  <r>
    <x v="1"/>
    <x v="5"/>
    <n v="16"/>
    <s v="256GB SSD"/>
    <s v="Nvidia RTX 2060"/>
    <n v="17.3"/>
    <s v="2560x1440"/>
    <n v="9.3000000000000007"/>
    <n v="2.4900000000000002"/>
    <s v="macOS"/>
    <n v="2231.5300000000002"/>
  </r>
  <r>
    <x v="8"/>
    <x v="0"/>
    <n v="8"/>
    <s v="512GB SSD"/>
    <s v="AMD Radeon RX 6800"/>
    <n v="14"/>
    <s v="1366x768"/>
    <n v="7.2"/>
    <n v="2.2599999999999998"/>
    <s v="Windows"/>
    <n v="648.37"/>
  </r>
  <r>
    <x v="5"/>
    <x v="2"/>
    <n v="32"/>
    <s v="1TB HDD"/>
    <s v="AMD Radeon RX 6600"/>
    <n v="15.6"/>
    <s v="2560x1440"/>
    <n v="5.0999999999999996"/>
    <n v="1.81"/>
    <s v="Windows"/>
    <n v="1940.94"/>
  </r>
  <r>
    <x v="5"/>
    <x v="7"/>
    <n v="64"/>
    <s v="1TB HDD"/>
    <s v="AMD Radeon RX 6600"/>
    <n v="17.3"/>
    <s v="2560x1440"/>
    <n v="8.9"/>
    <n v="1.51"/>
    <s v="Windows"/>
    <n v="3538.61"/>
  </r>
  <r>
    <x v="7"/>
    <x v="6"/>
    <n v="32"/>
    <s v="512GB SSD"/>
    <s v="Nvidia RTX 3060"/>
    <n v="13.3"/>
    <s v="1920x1080"/>
    <n v="11.5"/>
    <n v="1.44"/>
    <s v="Linux"/>
    <n v="2582.19"/>
  </r>
  <r>
    <x v="2"/>
    <x v="4"/>
    <n v="16"/>
    <s v="512GB SSD"/>
    <s v="Nvidia RTX 3060"/>
    <n v="14"/>
    <s v="3840x2160"/>
    <n v="11.2"/>
    <n v="2.58"/>
    <s v="FreeDOS"/>
    <n v="3236.66"/>
  </r>
  <r>
    <x v="4"/>
    <x v="4"/>
    <n v="4"/>
    <s v="1TB SSD"/>
    <s v="Nvidia RTX 2060"/>
    <n v="15.6"/>
    <s v="3840x2160"/>
    <n v="9.3000000000000007"/>
    <n v="2.2799999999999998"/>
    <s v="Windows"/>
    <n v="2710.13"/>
  </r>
  <r>
    <x v="4"/>
    <x v="6"/>
    <n v="32"/>
    <s v="512GB SSD"/>
    <s v="Integrated"/>
    <n v="17.3"/>
    <s v="1366x768"/>
    <n v="6.9"/>
    <n v="1.63"/>
    <s v="Windows"/>
    <n v="1710.47"/>
  </r>
  <r>
    <x v="7"/>
    <x v="2"/>
    <n v="8"/>
    <s v="256GB SSD"/>
    <s v="Nvidia GTX 1650"/>
    <n v="15.6"/>
    <s v="3840x2160"/>
    <n v="5.2"/>
    <n v="3.48"/>
    <s v="macOS"/>
    <n v="1841.68"/>
  </r>
  <r>
    <x v="7"/>
    <x v="0"/>
    <n v="4"/>
    <s v="1TB SSD"/>
    <s v="AMD Radeon RX 6600"/>
    <n v="16"/>
    <s v="1920x1080"/>
    <n v="11.5"/>
    <n v="2.23"/>
    <s v="Linux"/>
    <n v="726.25"/>
  </r>
  <r>
    <x v="4"/>
    <x v="7"/>
    <n v="8"/>
    <s v="1TB HDD"/>
    <s v="Nvidia GTX 1650"/>
    <n v="17.3"/>
    <s v="1920x1080"/>
    <n v="8.5"/>
    <n v="2.2400000000000002"/>
    <s v="FreeDOS"/>
    <n v="1229.28"/>
  </r>
  <r>
    <x v="2"/>
    <x v="4"/>
    <n v="64"/>
    <s v="1TB SSD"/>
    <s v="Nvidia RTX 3060"/>
    <n v="17.3"/>
    <s v="1366x768"/>
    <n v="9.6999999999999993"/>
    <n v="2.98"/>
    <s v="Linux"/>
    <n v="3528.87"/>
  </r>
  <r>
    <x v="8"/>
    <x v="2"/>
    <n v="16"/>
    <s v="1TB SSD"/>
    <s v="Integrated"/>
    <n v="13.3"/>
    <s v="2560x1440"/>
    <n v="9.8000000000000007"/>
    <n v="1.46"/>
    <s v="Windows"/>
    <n v="957.11"/>
  </r>
  <r>
    <x v="3"/>
    <x v="4"/>
    <n v="32"/>
    <s v="256GB SSD"/>
    <s v="Nvidia RTX 3080"/>
    <n v="17.3"/>
    <s v="1366x768"/>
    <n v="8"/>
    <n v="2.38"/>
    <s v="Linux"/>
    <n v="2518.77"/>
  </r>
  <r>
    <x v="7"/>
    <x v="6"/>
    <n v="4"/>
    <s v="2TB SSD"/>
    <s v="Nvidia RTX 3060"/>
    <n v="13.3"/>
    <s v="1366x768"/>
    <n v="9.8000000000000007"/>
    <n v="2.13"/>
    <s v="Linux"/>
    <n v="1132.67"/>
  </r>
  <r>
    <x v="0"/>
    <x v="3"/>
    <n v="64"/>
    <s v="2TB SSD"/>
    <s v="AMD Radeon RX 6800"/>
    <n v="13.3"/>
    <s v="1366x768"/>
    <n v="7.7"/>
    <n v="2.84"/>
    <s v="FreeDOS"/>
    <n v="2382.0100000000002"/>
  </r>
  <r>
    <x v="2"/>
    <x v="1"/>
    <n v="4"/>
    <s v="1TB HDD"/>
    <s v="AMD Radeon RX 6800"/>
    <n v="13.3"/>
    <s v="3840x2160"/>
    <n v="7.4"/>
    <n v="1.74"/>
    <s v="Linux"/>
    <n v="1640.55"/>
  </r>
  <r>
    <x v="4"/>
    <x v="3"/>
    <n v="4"/>
    <s v="2TB SSD"/>
    <s v="AMD Radeon RX 6800"/>
    <n v="13.3"/>
    <s v="2560x1440"/>
    <n v="7.3"/>
    <n v="2.57"/>
    <s v="macOS"/>
    <n v="1056.24"/>
  </r>
  <r>
    <x v="8"/>
    <x v="1"/>
    <n v="32"/>
    <s v="256GB SSD"/>
    <s v="Nvidia RTX 3080"/>
    <n v="14"/>
    <s v="1366x768"/>
    <n v="5.2"/>
    <n v="1.43"/>
    <s v="FreeDOS"/>
    <n v="1733.08"/>
  </r>
  <r>
    <x v="4"/>
    <x v="7"/>
    <n v="32"/>
    <s v="1TB HDD"/>
    <s v="Nvidia RTX 3080"/>
    <n v="17.3"/>
    <s v="1920x1080"/>
    <n v="6.7"/>
    <n v="2.2000000000000002"/>
    <s v="macOS"/>
    <n v="1708.96"/>
  </r>
  <r>
    <x v="5"/>
    <x v="6"/>
    <n v="8"/>
    <s v="2TB SSD"/>
    <s v="AMD Radeon RX 6800"/>
    <n v="16"/>
    <s v="1366x768"/>
    <n v="9.1"/>
    <n v="1.2"/>
    <s v="macOS"/>
    <n v="1586.07"/>
  </r>
  <r>
    <x v="2"/>
    <x v="3"/>
    <n v="64"/>
    <s v="512GB SSD"/>
    <s v="AMD Radeon RX 6600"/>
    <n v="14"/>
    <s v="2560x1440"/>
    <n v="10.7"/>
    <n v="1.68"/>
    <s v="macOS"/>
    <n v="2622.93"/>
  </r>
  <r>
    <x v="4"/>
    <x v="1"/>
    <n v="8"/>
    <s v="256GB SSD"/>
    <s v="Nvidia GTX 1650"/>
    <n v="16"/>
    <s v="2560x1440"/>
    <n v="5.9"/>
    <n v="2.14"/>
    <s v="macOS"/>
    <n v="1686.83"/>
  </r>
  <r>
    <x v="1"/>
    <x v="6"/>
    <n v="16"/>
    <s v="512GB SSD"/>
    <s v="Nvidia GTX 1650"/>
    <n v="16"/>
    <s v="3840x2160"/>
    <n v="6.8"/>
    <n v="2.04"/>
    <s v="Linux"/>
    <n v="4912.4799999999996"/>
  </r>
  <r>
    <x v="2"/>
    <x v="6"/>
    <n v="8"/>
    <s v="2TB SSD"/>
    <s v="Nvidia RTX 3060"/>
    <n v="17.3"/>
    <s v="3840x2160"/>
    <n v="6.8"/>
    <n v="2.6"/>
    <s v="FreeDOS"/>
    <n v="3040.12"/>
  </r>
  <r>
    <x v="6"/>
    <x v="5"/>
    <n v="32"/>
    <s v="1TB HDD"/>
    <s v="Nvidia RTX 3060"/>
    <n v="14"/>
    <s v="2560x1440"/>
    <n v="11.6"/>
    <n v="3.45"/>
    <s v="Windows"/>
    <n v="1564.23"/>
  </r>
  <r>
    <x v="2"/>
    <x v="4"/>
    <n v="64"/>
    <s v="1TB HDD"/>
    <s v="AMD Radeon RX 6800"/>
    <n v="13.3"/>
    <s v="3840x2160"/>
    <n v="7.1"/>
    <n v="1.51"/>
    <s v="macOS"/>
    <n v="5332.9"/>
  </r>
  <r>
    <x v="5"/>
    <x v="3"/>
    <n v="8"/>
    <s v="512GB SSD"/>
    <s v="Nvidia GTX 1650"/>
    <n v="17.3"/>
    <s v="3840x2160"/>
    <n v="11.8"/>
    <n v="1.65"/>
    <s v="macOS"/>
    <n v="1545.83"/>
  </r>
  <r>
    <x v="2"/>
    <x v="3"/>
    <n v="8"/>
    <s v="2TB SSD"/>
    <s v="Nvidia GTX 1650"/>
    <n v="15.6"/>
    <s v="1366x768"/>
    <n v="6.6"/>
    <n v="1.43"/>
    <s v="macOS"/>
    <n v="804.79"/>
  </r>
  <r>
    <x v="3"/>
    <x v="4"/>
    <n v="16"/>
    <s v="256GB SSD"/>
    <s v="Nvidia RTX 3080"/>
    <n v="13.3"/>
    <s v="1920x1080"/>
    <n v="6.7"/>
    <n v="1.98"/>
    <s v="Linux"/>
    <n v="2141.2399999999998"/>
  </r>
  <r>
    <x v="3"/>
    <x v="6"/>
    <n v="8"/>
    <s v="2TB SSD"/>
    <s v="AMD Radeon RX 6800"/>
    <n v="15.6"/>
    <s v="2560x1440"/>
    <n v="6.3"/>
    <n v="1.29"/>
    <s v="Windows"/>
    <n v="2190.08"/>
  </r>
  <r>
    <x v="4"/>
    <x v="6"/>
    <n v="8"/>
    <s v="2TB SSD"/>
    <s v="Nvidia RTX 2060"/>
    <n v="15.6"/>
    <s v="1366x768"/>
    <n v="9.5"/>
    <n v="1.61"/>
    <s v="FreeDOS"/>
    <n v="1588.01"/>
  </r>
  <r>
    <x v="3"/>
    <x v="1"/>
    <n v="4"/>
    <s v="1TB HDD"/>
    <s v="Nvidia RTX 3080"/>
    <n v="14"/>
    <s v="3840x2160"/>
    <n v="4"/>
    <n v="2.1"/>
    <s v="Windows"/>
    <n v="1495.5"/>
  </r>
  <r>
    <x v="9"/>
    <x v="0"/>
    <n v="32"/>
    <s v="1TB SSD"/>
    <s v="Integrated"/>
    <n v="15.6"/>
    <s v="3840x2160"/>
    <n v="9"/>
    <n v="2.65"/>
    <s v="FreeDOS"/>
    <n v="2100.84"/>
  </r>
  <r>
    <x v="0"/>
    <x v="3"/>
    <n v="64"/>
    <s v="256GB SSD"/>
    <s v="Nvidia RTX 3080"/>
    <n v="15.6"/>
    <s v="1366x768"/>
    <n v="5.0999999999999996"/>
    <n v="2.81"/>
    <s v="FreeDOS"/>
    <n v="2705.75"/>
  </r>
  <r>
    <x v="9"/>
    <x v="0"/>
    <n v="8"/>
    <s v="1TB HDD"/>
    <s v="Nvidia GTX 1650"/>
    <n v="17.3"/>
    <s v="1366x768"/>
    <n v="8.6999999999999993"/>
    <n v="2.81"/>
    <s v="Linux"/>
    <n v="894.98"/>
  </r>
  <r>
    <x v="8"/>
    <x v="2"/>
    <n v="8"/>
    <s v="512GB SSD"/>
    <s v="AMD Radeon RX 6800"/>
    <n v="14"/>
    <s v="1366x768"/>
    <n v="10.3"/>
    <n v="2.16"/>
    <s v="macOS"/>
    <n v="861.72"/>
  </r>
  <r>
    <x v="4"/>
    <x v="0"/>
    <n v="64"/>
    <s v="1TB HDD"/>
    <s v="Nvidia RTX 2060"/>
    <n v="13.3"/>
    <s v="3840x2160"/>
    <n v="8.4"/>
    <n v="1.65"/>
    <s v="Linux"/>
    <n v="2756.51"/>
  </r>
  <r>
    <x v="4"/>
    <x v="1"/>
    <n v="4"/>
    <s v="1TB SSD"/>
    <s v="Nvidia RTX 3060"/>
    <n v="15.6"/>
    <s v="1366x768"/>
    <n v="10.3"/>
    <n v="2.46"/>
    <s v="macOS"/>
    <n v="1146.42"/>
  </r>
  <r>
    <x v="4"/>
    <x v="0"/>
    <n v="64"/>
    <s v="512GB SSD"/>
    <s v="Nvidia RTX 2060"/>
    <n v="14"/>
    <s v="1920x1080"/>
    <n v="4.0999999999999996"/>
    <n v="1.91"/>
    <s v="Linux"/>
    <n v="1959.66"/>
  </r>
  <r>
    <x v="4"/>
    <x v="7"/>
    <n v="16"/>
    <s v="512GB SSD"/>
    <s v="Nvidia RTX 3080"/>
    <n v="15.6"/>
    <s v="1366x768"/>
    <n v="5.8"/>
    <n v="3.44"/>
    <s v="macOS"/>
    <n v="1424.97"/>
  </r>
  <r>
    <x v="6"/>
    <x v="7"/>
    <n v="32"/>
    <s v="256GB SSD"/>
    <s v="Nvidia GTX 1650"/>
    <n v="16"/>
    <s v="3840x2160"/>
    <n v="7.8"/>
    <n v="2.75"/>
    <s v="FreeDOS"/>
    <n v="3541.45"/>
  </r>
  <r>
    <x v="5"/>
    <x v="6"/>
    <n v="32"/>
    <s v="512GB SSD"/>
    <s v="Nvidia RTX 3080"/>
    <n v="17.3"/>
    <s v="2560x1440"/>
    <n v="6.7"/>
    <n v="2.11"/>
    <s v="macOS"/>
    <n v="3749.83"/>
  </r>
  <r>
    <x v="6"/>
    <x v="4"/>
    <n v="64"/>
    <s v="2TB SSD"/>
    <s v="AMD Radeon RX 6800"/>
    <n v="15.6"/>
    <s v="1366x768"/>
    <n v="11.2"/>
    <n v="2.0499999999999998"/>
    <s v="FreeDOS"/>
    <n v="3651.4"/>
  </r>
  <r>
    <x v="6"/>
    <x v="0"/>
    <n v="32"/>
    <s v="2TB SSD"/>
    <s v="AMD Radeon RX 6800"/>
    <n v="17.3"/>
    <s v="1920x1080"/>
    <n v="8.6999999999999993"/>
    <n v="1.37"/>
    <s v="FreeDOS"/>
    <n v="1441.56"/>
  </r>
  <r>
    <x v="0"/>
    <x v="6"/>
    <n v="8"/>
    <s v="2TB SSD"/>
    <s v="Nvidia RTX 3080"/>
    <n v="14"/>
    <s v="1366x768"/>
    <n v="7.1"/>
    <n v="2.56"/>
    <s v="Linux"/>
    <n v="2006.15"/>
  </r>
  <r>
    <x v="5"/>
    <x v="0"/>
    <n v="4"/>
    <s v="512GB SSD"/>
    <s v="Nvidia RTX 2060"/>
    <n v="16"/>
    <s v="2560x1440"/>
    <n v="6.3"/>
    <n v="3.01"/>
    <s v="Linux"/>
    <n v="1122.96"/>
  </r>
  <r>
    <x v="0"/>
    <x v="1"/>
    <n v="32"/>
    <s v="256GB SSD"/>
    <s v="Integrated"/>
    <n v="13.3"/>
    <s v="2560x1440"/>
    <n v="9.6"/>
    <n v="3.26"/>
    <s v="macOS"/>
    <n v="2626.64"/>
  </r>
  <r>
    <x v="1"/>
    <x v="6"/>
    <n v="32"/>
    <s v="2TB SSD"/>
    <s v="AMD Radeon RX 6800"/>
    <n v="15.6"/>
    <s v="3840x2160"/>
    <n v="7.8"/>
    <n v="1.27"/>
    <s v="Linux"/>
    <n v="6759.77"/>
  </r>
  <r>
    <x v="2"/>
    <x v="0"/>
    <n v="32"/>
    <s v="1TB HDD"/>
    <s v="Nvidia RTX 3080"/>
    <n v="17.3"/>
    <s v="2560x1440"/>
    <n v="10.6"/>
    <n v="1.94"/>
    <s v="macOS"/>
    <n v="1542.33"/>
  </r>
  <r>
    <x v="5"/>
    <x v="1"/>
    <n v="16"/>
    <s v="256GB SSD"/>
    <s v="Nvidia RTX 3060"/>
    <n v="13.3"/>
    <s v="1366x768"/>
    <n v="10.199999999999999"/>
    <n v="2.99"/>
    <s v="Linux"/>
    <n v="1250.31"/>
  </r>
  <r>
    <x v="0"/>
    <x v="2"/>
    <n v="16"/>
    <s v="2TB SSD"/>
    <s v="Nvidia RTX 3060"/>
    <n v="14"/>
    <s v="1366x768"/>
    <n v="10.5"/>
    <n v="2.19"/>
    <s v="macOS"/>
    <n v="1363.1"/>
  </r>
  <r>
    <x v="2"/>
    <x v="3"/>
    <n v="32"/>
    <s v="1TB SSD"/>
    <s v="AMD Radeon RX 6600"/>
    <n v="13.3"/>
    <s v="2560x1440"/>
    <n v="6.6"/>
    <n v="3.07"/>
    <s v="FreeDOS"/>
    <n v="1717.18"/>
  </r>
  <r>
    <x v="4"/>
    <x v="5"/>
    <n v="64"/>
    <s v="1TB SSD"/>
    <s v="Nvidia GTX 1650"/>
    <n v="15.6"/>
    <s v="1366x768"/>
    <n v="6.7"/>
    <n v="3.19"/>
    <s v="Linux"/>
    <n v="2263.5100000000002"/>
  </r>
  <r>
    <x v="7"/>
    <x v="5"/>
    <n v="4"/>
    <s v="1TB SSD"/>
    <s v="Nvidia RTX 3060"/>
    <n v="16"/>
    <s v="2560x1440"/>
    <n v="6"/>
    <n v="2.98"/>
    <s v="macOS"/>
    <n v="1346.37"/>
  </r>
  <r>
    <x v="8"/>
    <x v="1"/>
    <n v="64"/>
    <s v="1TB HDD"/>
    <s v="Nvidia GTX 1650"/>
    <n v="16"/>
    <s v="2560x1440"/>
    <n v="12"/>
    <n v="2.66"/>
    <s v="Windows"/>
    <n v="3274.56"/>
  </r>
  <r>
    <x v="1"/>
    <x v="1"/>
    <n v="64"/>
    <s v="2TB SSD"/>
    <s v="Nvidia GTX 1650"/>
    <n v="16"/>
    <s v="2560x1440"/>
    <n v="10.8"/>
    <n v="1.62"/>
    <s v="FreeDOS"/>
    <n v="5807.92"/>
  </r>
  <r>
    <x v="6"/>
    <x v="7"/>
    <n v="16"/>
    <s v="2TB SSD"/>
    <s v="AMD Radeon RX 6800"/>
    <n v="13.3"/>
    <s v="1366x768"/>
    <n v="11.8"/>
    <n v="1.79"/>
    <s v="Linux"/>
    <n v="1122.3599999999999"/>
  </r>
  <r>
    <x v="6"/>
    <x v="7"/>
    <n v="64"/>
    <s v="256GB SSD"/>
    <s v="AMD Radeon RX 6800"/>
    <n v="14"/>
    <s v="2560x1440"/>
    <n v="8.6999999999999993"/>
    <n v="3.28"/>
    <s v="Linux"/>
    <n v="3673.78"/>
  </r>
  <r>
    <x v="2"/>
    <x v="5"/>
    <n v="4"/>
    <s v="1TB SSD"/>
    <s v="Integrated"/>
    <n v="15.6"/>
    <s v="1920x1080"/>
    <n v="6"/>
    <n v="1.66"/>
    <s v="Linux"/>
    <n v="767.6"/>
  </r>
  <r>
    <x v="5"/>
    <x v="5"/>
    <n v="4"/>
    <s v="1TB HDD"/>
    <s v="AMD Radeon RX 6800"/>
    <n v="14"/>
    <s v="2560x1440"/>
    <n v="7.6"/>
    <n v="3.4"/>
    <s v="Linux"/>
    <n v="966.2"/>
  </r>
  <r>
    <x v="5"/>
    <x v="5"/>
    <n v="64"/>
    <s v="1TB SSD"/>
    <s v="AMD Radeon RX 6800"/>
    <n v="16"/>
    <s v="3840x2160"/>
    <n v="11.9"/>
    <n v="3.27"/>
    <s v="Windows"/>
    <n v="4193.04"/>
  </r>
  <r>
    <x v="0"/>
    <x v="2"/>
    <n v="8"/>
    <s v="1TB SSD"/>
    <s v="Nvidia RTX 3080"/>
    <n v="14"/>
    <s v="3840x2160"/>
    <n v="12"/>
    <n v="3.39"/>
    <s v="FreeDOS"/>
    <n v="2512.65"/>
  </r>
  <r>
    <x v="3"/>
    <x v="3"/>
    <n v="64"/>
    <s v="1TB SSD"/>
    <s v="Integrated"/>
    <n v="13.3"/>
    <s v="1366x768"/>
    <n v="11.3"/>
    <n v="1.45"/>
    <s v="macOS"/>
    <n v="1183.9100000000001"/>
  </r>
  <r>
    <x v="2"/>
    <x v="6"/>
    <n v="16"/>
    <s v="1TB HDD"/>
    <s v="Nvidia GTX 1650"/>
    <n v="17.3"/>
    <s v="2560x1440"/>
    <n v="6.2"/>
    <n v="1.48"/>
    <s v="macOS"/>
    <n v="2407.73"/>
  </r>
  <r>
    <x v="9"/>
    <x v="7"/>
    <n v="8"/>
    <s v="1TB HDD"/>
    <s v="Nvidia RTX 3060"/>
    <n v="15.6"/>
    <s v="2560x1440"/>
    <n v="5.9"/>
    <n v="2.95"/>
    <s v="Windows"/>
    <n v="1770.2"/>
  </r>
  <r>
    <x v="8"/>
    <x v="3"/>
    <n v="32"/>
    <s v="512GB SSD"/>
    <s v="AMD Radeon RX 6600"/>
    <n v="15.6"/>
    <s v="1366x768"/>
    <n v="8.3000000000000007"/>
    <n v="3.22"/>
    <s v="Linux"/>
    <n v="1257.8499999999999"/>
  </r>
  <r>
    <x v="6"/>
    <x v="3"/>
    <n v="4"/>
    <s v="512GB SSD"/>
    <s v="Integrated"/>
    <n v="16"/>
    <s v="1920x1080"/>
    <n v="11.1"/>
    <n v="2.36"/>
    <s v="macOS"/>
    <n v="540.05999999999995"/>
  </r>
  <r>
    <x v="7"/>
    <x v="0"/>
    <n v="32"/>
    <s v="1TB HDD"/>
    <s v="AMD Radeon RX 6800"/>
    <n v="13.3"/>
    <s v="2560x1440"/>
    <n v="8.1"/>
    <n v="2.69"/>
    <s v="Windows"/>
    <n v="1330.29"/>
  </r>
  <r>
    <x v="1"/>
    <x v="7"/>
    <n v="8"/>
    <s v="2TB SSD"/>
    <s v="Nvidia RTX 3060"/>
    <n v="17.3"/>
    <s v="1366x768"/>
    <n v="4.5999999999999996"/>
    <n v="2.35"/>
    <s v="Windows"/>
    <n v="1501.09"/>
  </r>
  <r>
    <x v="4"/>
    <x v="0"/>
    <n v="16"/>
    <s v="512GB SSD"/>
    <s v="AMD Radeon RX 6600"/>
    <n v="16"/>
    <s v="2560x1440"/>
    <n v="9.9"/>
    <n v="2.27"/>
    <s v="macOS"/>
    <n v="1262.6199999999999"/>
  </r>
  <r>
    <x v="0"/>
    <x v="7"/>
    <n v="16"/>
    <s v="1TB SSD"/>
    <s v="AMD Radeon RX 6600"/>
    <n v="14"/>
    <s v="2560x1440"/>
    <n v="4.5999999999999996"/>
    <n v="2.4900000000000002"/>
    <s v="Windows"/>
    <n v="2871.54"/>
  </r>
  <r>
    <x v="8"/>
    <x v="7"/>
    <n v="8"/>
    <s v="512GB SSD"/>
    <s v="AMD Radeon RX 6600"/>
    <n v="15.6"/>
    <s v="2560x1440"/>
    <n v="5"/>
    <n v="2.2799999999999998"/>
    <s v="Windows"/>
    <n v="1831.26"/>
  </r>
  <r>
    <x v="8"/>
    <x v="0"/>
    <n v="4"/>
    <s v="1TB SSD"/>
    <s v="AMD Radeon RX 6600"/>
    <n v="17.3"/>
    <s v="3840x2160"/>
    <n v="6.6"/>
    <n v="3.14"/>
    <s v="FreeDOS"/>
    <n v="1312.14"/>
  </r>
  <r>
    <x v="4"/>
    <x v="7"/>
    <n v="32"/>
    <s v="2TB SSD"/>
    <s v="Nvidia RTX 2060"/>
    <n v="17.3"/>
    <s v="1366x768"/>
    <n v="10.1"/>
    <n v="1.98"/>
    <s v="macOS"/>
    <n v="1904.9"/>
  </r>
  <r>
    <x v="6"/>
    <x v="1"/>
    <n v="64"/>
    <s v="512GB SSD"/>
    <s v="Nvidia RTX 2060"/>
    <n v="16"/>
    <s v="1366x768"/>
    <n v="11.4"/>
    <n v="3.29"/>
    <s v="macOS"/>
    <n v="2707.62"/>
  </r>
  <r>
    <x v="6"/>
    <x v="7"/>
    <n v="32"/>
    <s v="1TB SSD"/>
    <s v="Integrated"/>
    <n v="16"/>
    <s v="1366x768"/>
    <n v="10.3"/>
    <n v="2.81"/>
    <s v="FreeDOS"/>
    <n v="1267.77"/>
  </r>
  <r>
    <x v="1"/>
    <x v="6"/>
    <n v="64"/>
    <s v="1TB HDD"/>
    <s v="Nvidia GTX 1650"/>
    <n v="16"/>
    <s v="1920x1080"/>
    <n v="7.9"/>
    <n v="2.4500000000000002"/>
    <s v="Linux"/>
    <n v="5120.8900000000003"/>
  </r>
  <r>
    <x v="9"/>
    <x v="4"/>
    <n v="4"/>
    <s v="512GB SSD"/>
    <s v="Nvidia RTX 2060"/>
    <n v="17.3"/>
    <s v="1366x768"/>
    <n v="9.1999999999999993"/>
    <n v="1.27"/>
    <s v="macOS"/>
    <n v="1846.86"/>
  </r>
  <r>
    <x v="1"/>
    <x v="5"/>
    <n v="32"/>
    <s v="256GB SSD"/>
    <s v="Integrated"/>
    <n v="13.3"/>
    <s v="1366x768"/>
    <n v="5.5"/>
    <n v="1.91"/>
    <s v="FreeDOS"/>
    <n v="1207.04"/>
  </r>
  <r>
    <x v="5"/>
    <x v="3"/>
    <n v="16"/>
    <s v="2TB SSD"/>
    <s v="Nvidia RTX 2060"/>
    <n v="16"/>
    <s v="1366x768"/>
    <n v="11.1"/>
    <n v="2.78"/>
    <s v="Windows"/>
    <n v="1053.3900000000001"/>
  </r>
  <r>
    <x v="9"/>
    <x v="1"/>
    <n v="64"/>
    <s v="1TB HDD"/>
    <s v="Nvidia RTX 2060"/>
    <n v="13.3"/>
    <s v="1366x768"/>
    <n v="8.4"/>
    <n v="1.95"/>
    <s v="macOS"/>
    <n v="2604.09"/>
  </r>
  <r>
    <x v="9"/>
    <x v="3"/>
    <n v="4"/>
    <s v="512GB SSD"/>
    <s v="Nvidia RTX 3080"/>
    <n v="16"/>
    <s v="3840x2160"/>
    <n v="5.0999999999999996"/>
    <n v="3.07"/>
    <s v="macOS"/>
    <n v="1849.55"/>
  </r>
  <r>
    <x v="6"/>
    <x v="0"/>
    <n v="16"/>
    <s v="512GB SSD"/>
    <s v="Nvidia GTX 1650"/>
    <n v="17.3"/>
    <s v="1366x768"/>
    <n v="11.1"/>
    <n v="3.22"/>
    <s v="Linux"/>
    <n v="994.86"/>
  </r>
  <r>
    <x v="5"/>
    <x v="5"/>
    <n v="32"/>
    <s v="512GB SSD"/>
    <s v="Nvidia RTX 2060"/>
    <n v="15.6"/>
    <s v="1920x1080"/>
    <n v="11.4"/>
    <n v="2.11"/>
    <s v="Windows"/>
    <n v="1835.99"/>
  </r>
  <r>
    <x v="0"/>
    <x v="5"/>
    <n v="8"/>
    <s v="1TB HDD"/>
    <s v="Nvidia RTX 2060"/>
    <n v="16"/>
    <s v="1920x1080"/>
    <n v="7"/>
    <n v="3.22"/>
    <s v="FreeDOS"/>
    <n v="1464.77"/>
  </r>
  <r>
    <x v="3"/>
    <x v="7"/>
    <n v="16"/>
    <s v="512GB SSD"/>
    <s v="Integrated"/>
    <n v="17.3"/>
    <s v="1920x1080"/>
    <n v="11"/>
    <n v="1.71"/>
    <s v="FreeDOS"/>
    <n v="1247.4100000000001"/>
  </r>
  <r>
    <x v="4"/>
    <x v="2"/>
    <n v="8"/>
    <s v="256GB SSD"/>
    <s v="AMD Radeon RX 6600"/>
    <n v="17.3"/>
    <s v="2560x1440"/>
    <n v="11.2"/>
    <n v="2.76"/>
    <s v="macOS"/>
    <n v="1248.97"/>
  </r>
  <r>
    <x v="1"/>
    <x v="2"/>
    <n v="64"/>
    <s v="256GB SSD"/>
    <s v="Integrated"/>
    <n v="14"/>
    <s v="1366x768"/>
    <n v="11.7"/>
    <n v="2.79"/>
    <s v="macOS"/>
    <n v="1930.75"/>
  </r>
  <r>
    <x v="2"/>
    <x v="7"/>
    <n v="16"/>
    <s v="1TB SSD"/>
    <s v="Nvidia RTX 3060"/>
    <n v="15.6"/>
    <s v="2560x1440"/>
    <n v="9.8000000000000007"/>
    <n v="3.14"/>
    <s v="Linux"/>
    <n v="1933.61"/>
  </r>
  <r>
    <x v="8"/>
    <x v="1"/>
    <n v="64"/>
    <s v="512GB SSD"/>
    <s v="Nvidia GTX 1650"/>
    <n v="15.6"/>
    <s v="3840x2160"/>
    <n v="10.6"/>
    <n v="1.21"/>
    <s v="FreeDOS"/>
    <n v="5334.33"/>
  </r>
  <r>
    <x v="5"/>
    <x v="1"/>
    <n v="8"/>
    <s v="1TB SSD"/>
    <s v="Nvidia GTX 1650"/>
    <n v="14"/>
    <s v="2560x1440"/>
    <n v="4"/>
    <n v="3.41"/>
    <s v="macOS"/>
    <n v="1554.19"/>
  </r>
  <r>
    <x v="8"/>
    <x v="1"/>
    <n v="64"/>
    <s v="2TB SSD"/>
    <s v="Nvidia RTX 3060"/>
    <n v="14"/>
    <s v="3840x2160"/>
    <n v="9.4"/>
    <n v="1.86"/>
    <s v="Linux"/>
    <n v="4780.75"/>
  </r>
  <r>
    <x v="9"/>
    <x v="3"/>
    <n v="16"/>
    <s v="1TB SSD"/>
    <s v="Integrated"/>
    <n v="14"/>
    <s v="1920x1080"/>
    <n v="5.3"/>
    <n v="3.05"/>
    <s v="FreeDOS"/>
    <n v="1019.37"/>
  </r>
  <r>
    <x v="8"/>
    <x v="6"/>
    <n v="32"/>
    <s v="256GB SSD"/>
    <s v="Integrated"/>
    <n v="17.3"/>
    <s v="1920x1080"/>
    <n v="11.2"/>
    <n v="3.31"/>
    <s v="macOS"/>
    <n v="1805.03"/>
  </r>
  <r>
    <x v="2"/>
    <x v="3"/>
    <n v="4"/>
    <s v="256GB SSD"/>
    <s v="Nvidia RTX 2060"/>
    <n v="17.3"/>
    <s v="3840x2160"/>
    <n v="5.8"/>
    <n v="1.44"/>
    <s v="Windows"/>
    <n v="1358.56"/>
  </r>
  <r>
    <x v="7"/>
    <x v="0"/>
    <n v="8"/>
    <s v="1TB SSD"/>
    <s v="Nvidia RTX 2060"/>
    <n v="14"/>
    <s v="2560x1440"/>
    <n v="6.4"/>
    <n v="1.36"/>
    <s v="macOS"/>
    <n v="1060.97"/>
  </r>
  <r>
    <x v="4"/>
    <x v="0"/>
    <n v="64"/>
    <s v="1TB HDD"/>
    <s v="Nvidia RTX 3060"/>
    <n v="17.3"/>
    <s v="2560x1440"/>
    <n v="9"/>
    <n v="1.69"/>
    <s v="Windows"/>
    <n v="2164.0300000000002"/>
  </r>
  <r>
    <x v="5"/>
    <x v="5"/>
    <n v="64"/>
    <s v="1TB HDD"/>
    <s v="Nvidia RTX 2060"/>
    <n v="17.3"/>
    <s v="2560x1440"/>
    <n v="8"/>
    <n v="2.77"/>
    <s v="Linux"/>
    <n v="2580.5700000000002"/>
  </r>
  <r>
    <x v="9"/>
    <x v="7"/>
    <n v="64"/>
    <s v="512GB SSD"/>
    <s v="Nvidia RTX 2060"/>
    <n v="14"/>
    <s v="3840x2160"/>
    <n v="11.2"/>
    <n v="1.59"/>
    <s v="Windows"/>
    <n v="6367"/>
  </r>
  <r>
    <x v="2"/>
    <x v="7"/>
    <n v="16"/>
    <s v="256GB SSD"/>
    <s v="Integrated"/>
    <n v="14"/>
    <s v="3840x2160"/>
    <n v="11"/>
    <n v="2.5299999999999998"/>
    <s v="Linux"/>
    <n v="1752.81"/>
  </r>
  <r>
    <x v="9"/>
    <x v="2"/>
    <n v="32"/>
    <s v="2TB SSD"/>
    <s v="Nvidia RTX 2060"/>
    <n v="13.3"/>
    <s v="1366x768"/>
    <n v="10.5"/>
    <n v="2.73"/>
    <s v="Linux"/>
    <n v="1657.8"/>
  </r>
  <r>
    <x v="5"/>
    <x v="5"/>
    <n v="8"/>
    <s v="2TB SSD"/>
    <s v="Nvidia RTX 2060"/>
    <n v="14"/>
    <s v="1366x768"/>
    <n v="5.6"/>
    <n v="3.44"/>
    <s v="macOS"/>
    <n v="874.48"/>
  </r>
  <r>
    <x v="5"/>
    <x v="5"/>
    <n v="16"/>
    <s v="1TB SSD"/>
    <s v="Nvidia RTX 3060"/>
    <n v="13.3"/>
    <s v="1920x1080"/>
    <n v="8.1999999999999993"/>
    <n v="1.6"/>
    <s v="Windows"/>
    <n v="1304.73"/>
  </r>
  <r>
    <x v="4"/>
    <x v="0"/>
    <n v="8"/>
    <s v="1TB HDD"/>
    <s v="Nvidia RTX 2060"/>
    <n v="16"/>
    <s v="3840x2160"/>
    <n v="9.6999999999999993"/>
    <n v="2.4300000000000002"/>
    <s v="macOS"/>
    <n v="1162.06"/>
  </r>
  <r>
    <x v="9"/>
    <x v="3"/>
    <n v="8"/>
    <s v="2TB SSD"/>
    <s v="AMD Radeon RX 6600"/>
    <n v="13.3"/>
    <s v="2560x1440"/>
    <n v="11.5"/>
    <n v="3.33"/>
    <s v="Linux"/>
    <n v="1219.58"/>
  </r>
  <r>
    <x v="8"/>
    <x v="4"/>
    <n v="32"/>
    <s v="256GB SSD"/>
    <s v="AMD Radeon RX 6800"/>
    <n v="15.6"/>
    <s v="1920x1080"/>
    <n v="7.1"/>
    <n v="1.55"/>
    <s v="Windows"/>
    <n v="3019.31"/>
  </r>
  <r>
    <x v="7"/>
    <x v="3"/>
    <n v="16"/>
    <s v="256GB SSD"/>
    <s v="Integrated"/>
    <n v="14"/>
    <s v="1920x1080"/>
    <n v="7"/>
    <n v="1.62"/>
    <s v="macOS"/>
    <n v="730.98"/>
  </r>
  <r>
    <x v="1"/>
    <x v="4"/>
    <n v="8"/>
    <s v="512GB SSD"/>
    <s v="Integrated"/>
    <n v="15.6"/>
    <s v="1366x768"/>
    <n v="11.6"/>
    <n v="2.65"/>
    <s v="Linux"/>
    <n v="1540.81"/>
  </r>
  <r>
    <x v="7"/>
    <x v="7"/>
    <n v="8"/>
    <s v="512GB SSD"/>
    <s v="Nvidia RTX 3080"/>
    <n v="17.3"/>
    <s v="2560x1440"/>
    <n v="11.1"/>
    <n v="2.71"/>
    <s v="Windows"/>
    <n v="1667.62"/>
  </r>
  <r>
    <x v="0"/>
    <x v="3"/>
    <n v="32"/>
    <s v="512GB SSD"/>
    <s v="Nvidia RTX 2060"/>
    <n v="13.3"/>
    <s v="2560x1440"/>
    <n v="4.9000000000000004"/>
    <n v="2.96"/>
    <s v="macOS"/>
    <n v="2390.69"/>
  </r>
  <r>
    <x v="2"/>
    <x v="3"/>
    <n v="16"/>
    <s v="512GB SSD"/>
    <s v="Nvidia RTX 2060"/>
    <n v="14"/>
    <s v="3840x2160"/>
    <n v="7.1"/>
    <n v="3.18"/>
    <s v="Linux"/>
    <n v="1714.24"/>
  </r>
  <r>
    <x v="8"/>
    <x v="2"/>
    <n v="4"/>
    <s v="2TB SSD"/>
    <s v="Nvidia RTX 3060"/>
    <n v="15.6"/>
    <s v="1366x768"/>
    <n v="7.9"/>
    <n v="2.08"/>
    <s v="Windows"/>
    <n v="954.61"/>
  </r>
  <r>
    <x v="0"/>
    <x v="2"/>
    <n v="32"/>
    <s v="2TB SSD"/>
    <s v="Nvidia RTX 3060"/>
    <n v="13.3"/>
    <s v="3840x2160"/>
    <n v="5.5"/>
    <n v="2.84"/>
    <s v="FreeDOS"/>
    <n v="3989.56"/>
  </r>
  <r>
    <x v="2"/>
    <x v="7"/>
    <n v="8"/>
    <s v="1TB HDD"/>
    <s v="AMD Radeon RX 6800"/>
    <n v="14"/>
    <s v="1920x1080"/>
    <n v="8.3000000000000007"/>
    <n v="1.81"/>
    <s v="Windows"/>
    <n v="1096.8699999999999"/>
  </r>
  <r>
    <x v="4"/>
    <x v="7"/>
    <n v="16"/>
    <s v="1TB HDD"/>
    <s v="Nvidia GTX 1650"/>
    <n v="15.6"/>
    <s v="1920x1080"/>
    <n v="5.7"/>
    <n v="2.68"/>
    <s v="macOS"/>
    <n v="1282.1500000000001"/>
  </r>
  <r>
    <x v="9"/>
    <x v="5"/>
    <n v="8"/>
    <s v="256GB SSD"/>
    <s v="AMD Radeon RX 6600"/>
    <n v="17.3"/>
    <s v="2560x1440"/>
    <n v="8.1999999999999993"/>
    <n v="2.98"/>
    <s v="Windows"/>
    <n v="1849.78"/>
  </r>
  <r>
    <x v="5"/>
    <x v="2"/>
    <n v="16"/>
    <s v="512GB SSD"/>
    <s v="Integrated"/>
    <n v="14"/>
    <s v="1366x768"/>
    <n v="8.3000000000000007"/>
    <n v="1.43"/>
    <s v="macOS"/>
    <n v="667.67"/>
  </r>
  <r>
    <x v="4"/>
    <x v="2"/>
    <n v="4"/>
    <s v="512GB SSD"/>
    <s v="Nvidia RTX 3060"/>
    <n v="13.3"/>
    <s v="1366x768"/>
    <n v="11.6"/>
    <n v="3.05"/>
    <s v="Linux"/>
    <n v="670.22"/>
  </r>
  <r>
    <x v="2"/>
    <x v="4"/>
    <n v="64"/>
    <s v="2TB SSD"/>
    <s v="Nvidia RTX 2060"/>
    <n v="17.3"/>
    <s v="3840x2160"/>
    <n v="4.8"/>
    <n v="2.04"/>
    <s v="Windows"/>
    <n v="7113.72"/>
  </r>
  <r>
    <x v="2"/>
    <x v="3"/>
    <n v="8"/>
    <s v="1TB HDD"/>
    <s v="Nvidia RTX 3060"/>
    <n v="15.6"/>
    <s v="3840x2160"/>
    <n v="8.9"/>
    <n v="3.05"/>
    <s v="Linux"/>
    <n v="1239.5999999999999"/>
  </r>
  <r>
    <x v="5"/>
    <x v="0"/>
    <n v="64"/>
    <s v="512GB SSD"/>
    <s v="AMD Radeon RX 6800"/>
    <n v="15.6"/>
    <s v="3840x2160"/>
    <n v="11.6"/>
    <n v="3.04"/>
    <s v="macOS"/>
    <n v="3611.62"/>
  </r>
  <r>
    <x v="7"/>
    <x v="7"/>
    <n v="16"/>
    <s v="1TB HDD"/>
    <s v="Nvidia RTX 3080"/>
    <n v="15.6"/>
    <s v="1920x1080"/>
    <n v="8.1"/>
    <n v="1.34"/>
    <s v="macOS"/>
    <n v="1304.8399999999999"/>
  </r>
  <r>
    <x v="1"/>
    <x v="4"/>
    <n v="16"/>
    <s v="1TB SSD"/>
    <s v="Nvidia RTX 2060"/>
    <n v="13.3"/>
    <s v="1920x1080"/>
    <n v="10.199999999999999"/>
    <n v="3.45"/>
    <s v="macOS"/>
    <n v="2840.11"/>
  </r>
  <r>
    <x v="0"/>
    <x v="0"/>
    <n v="8"/>
    <s v="256GB SSD"/>
    <s v="Integrated"/>
    <n v="15.6"/>
    <s v="1920x1080"/>
    <n v="5.3"/>
    <n v="1.85"/>
    <s v="FreeDOS"/>
    <n v="871.7"/>
  </r>
  <r>
    <x v="3"/>
    <x v="4"/>
    <n v="8"/>
    <s v="512GB SSD"/>
    <s v="Nvidia RTX 2060"/>
    <n v="17.3"/>
    <s v="3840x2160"/>
    <n v="6.2"/>
    <n v="2.57"/>
    <s v="Linux"/>
    <n v="2952.28"/>
  </r>
  <r>
    <x v="3"/>
    <x v="1"/>
    <n v="4"/>
    <s v="1TB SSD"/>
    <s v="AMD Radeon RX 6800"/>
    <n v="14"/>
    <s v="3840x2160"/>
    <n v="10.9"/>
    <n v="1.42"/>
    <s v="Linux"/>
    <n v="1779.25"/>
  </r>
  <r>
    <x v="0"/>
    <x v="4"/>
    <n v="4"/>
    <s v="2TB SSD"/>
    <s v="AMD Radeon RX 6600"/>
    <n v="13.3"/>
    <s v="1920x1080"/>
    <n v="10.9"/>
    <n v="1.81"/>
    <s v="Windows"/>
    <n v="2341.42"/>
  </r>
  <r>
    <x v="7"/>
    <x v="5"/>
    <n v="4"/>
    <s v="512GB SSD"/>
    <s v="Integrated"/>
    <n v="13.3"/>
    <s v="1366x768"/>
    <n v="10.1"/>
    <n v="2.11"/>
    <s v="Linux"/>
    <n v="662.85"/>
  </r>
  <r>
    <x v="7"/>
    <x v="7"/>
    <n v="64"/>
    <s v="256GB SSD"/>
    <s v="AMD Radeon RX 6800"/>
    <n v="15.6"/>
    <s v="1366x768"/>
    <n v="4.7"/>
    <n v="2.31"/>
    <s v="Linux"/>
    <n v="2800.81"/>
  </r>
  <r>
    <x v="8"/>
    <x v="6"/>
    <n v="32"/>
    <s v="512GB SSD"/>
    <s v="Nvidia RTX 3060"/>
    <n v="13.3"/>
    <s v="3840x2160"/>
    <n v="9"/>
    <n v="3.38"/>
    <s v="FreeDOS"/>
    <n v="4351.29"/>
  </r>
  <r>
    <x v="5"/>
    <x v="2"/>
    <n v="64"/>
    <s v="256GB SSD"/>
    <s v="Nvidia RTX 3060"/>
    <n v="16"/>
    <s v="1920x1080"/>
    <n v="7.5"/>
    <n v="2.2799999999999998"/>
    <s v="FreeDOS"/>
    <n v="2581.1"/>
  </r>
  <r>
    <x v="2"/>
    <x v="3"/>
    <n v="32"/>
    <s v="256GB SSD"/>
    <s v="Nvidia RTX 3080"/>
    <n v="17.3"/>
    <s v="1366x768"/>
    <n v="9.1999999999999993"/>
    <n v="2.06"/>
    <s v="macOS"/>
    <n v="1381.73"/>
  </r>
  <r>
    <x v="9"/>
    <x v="6"/>
    <n v="32"/>
    <s v="1TB HDD"/>
    <s v="AMD Radeon RX 6800"/>
    <n v="15.6"/>
    <s v="3840x2160"/>
    <n v="9.3000000000000007"/>
    <n v="3.1"/>
    <s v="FreeDOS"/>
    <n v="5259.56"/>
  </r>
  <r>
    <x v="4"/>
    <x v="6"/>
    <n v="32"/>
    <s v="2TB SSD"/>
    <s v="Nvidia RTX 3060"/>
    <n v="17.3"/>
    <s v="1920x1080"/>
    <n v="11"/>
    <n v="1.99"/>
    <s v="Windows"/>
    <n v="3021.48"/>
  </r>
  <r>
    <x v="9"/>
    <x v="7"/>
    <n v="64"/>
    <s v="256GB SSD"/>
    <s v="Nvidia GTX 1650"/>
    <n v="14"/>
    <s v="1366x768"/>
    <n v="5.4"/>
    <n v="3.38"/>
    <s v="Linux"/>
    <n v="3105.7"/>
  </r>
  <r>
    <x v="8"/>
    <x v="1"/>
    <n v="32"/>
    <s v="512GB SSD"/>
    <s v="Integrated"/>
    <n v="13.3"/>
    <s v="1366x768"/>
    <n v="7.6"/>
    <n v="2.95"/>
    <s v="macOS"/>
    <n v="1221.8399999999999"/>
  </r>
  <r>
    <x v="7"/>
    <x v="1"/>
    <n v="16"/>
    <s v="256GB SSD"/>
    <s v="AMD Radeon RX 6800"/>
    <n v="17.3"/>
    <s v="1920x1080"/>
    <n v="9.5"/>
    <n v="2.78"/>
    <s v="FreeDOS"/>
    <n v="1525.47"/>
  </r>
  <r>
    <x v="4"/>
    <x v="7"/>
    <n v="64"/>
    <s v="1TB SSD"/>
    <s v="Nvidia RTX 2060"/>
    <n v="15.6"/>
    <s v="2560x1440"/>
    <n v="5.7"/>
    <n v="2.0099999999999998"/>
    <s v="macOS"/>
    <n v="4131.4399999999996"/>
  </r>
  <r>
    <x v="3"/>
    <x v="1"/>
    <n v="8"/>
    <s v="512GB SSD"/>
    <s v="Nvidia RTX 2060"/>
    <n v="16"/>
    <s v="2560x1440"/>
    <n v="8.9"/>
    <n v="1.8"/>
    <s v="macOS"/>
    <n v="1719.05"/>
  </r>
  <r>
    <x v="4"/>
    <x v="5"/>
    <n v="64"/>
    <s v="1TB SSD"/>
    <s v="AMD Radeon RX 6600"/>
    <n v="13.3"/>
    <s v="2560x1440"/>
    <n v="7.9"/>
    <n v="2.15"/>
    <s v="FreeDOS"/>
    <n v="3059.52"/>
  </r>
  <r>
    <x v="3"/>
    <x v="3"/>
    <n v="8"/>
    <s v="1TB SSD"/>
    <s v="Nvidia RTX 2060"/>
    <n v="16"/>
    <s v="2560x1440"/>
    <n v="10.8"/>
    <n v="1.73"/>
    <s v="macOS"/>
    <n v="1069.8599999999999"/>
  </r>
  <r>
    <x v="5"/>
    <x v="5"/>
    <n v="64"/>
    <s v="512GB SSD"/>
    <s v="AMD Radeon RX 6800"/>
    <n v="14"/>
    <s v="1920x1080"/>
    <n v="9.1999999999999993"/>
    <n v="1.47"/>
    <s v="Windows"/>
    <n v="2460.0700000000002"/>
  </r>
  <r>
    <x v="3"/>
    <x v="6"/>
    <n v="16"/>
    <s v="1TB SSD"/>
    <s v="Nvidia RTX 3060"/>
    <n v="15.6"/>
    <s v="2560x1440"/>
    <n v="8.3000000000000007"/>
    <n v="2.87"/>
    <s v="FreeDOS"/>
    <n v="2611.9299999999998"/>
  </r>
  <r>
    <x v="7"/>
    <x v="5"/>
    <n v="32"/>
    <s v="2TB SSD"/>
    <s v="Integrated"/>
    <n v="17.3"/>
    <s v="1920x1080"/>
    <n v="8.9"/>
    <n v="3.46"/>
    <s v="Linux"/>
    <n v="1059.1400000000001"/>
  </r>
  <r>
    <x v="6"/>
    <x v="3"/>
    <n v="8"/>
    <s v="1TB SSD"/>
    <s v="Nvidia GTX 1650"/>
    <n v="15.6"/>
    <s v="3840x2160"/>
    <n v="4.5"/>
    <n v="2.95"/>
    <s v="Linux"/>
    <n v="1453.02"/>
  </r>
  <r>
    <x v="3"/>
    <x v="5"/>
    <n v="4"/>
    <s v="1TB HDD"/>
    <s v="Nvidia GTX 1650"/>
    <n v="16"/>
    <s v="3840x2160"/>
    <n v="9.3000000000000007"/>
    <n v="2.1800000000000002"/>
    <s v="FreeDOS"/>
    <n v="1239.21"/>
  </r>
  <r>
    <x v="1"/>
    <x v="5"/>
    <n v="64"/>
    <s v="1TB SSD"/>
    <s v="Nvidia RTX 3060"/>
    <n v="15.6"/>
    <s v="2560x1440"/>
    <n v="10.7"/>
    <n v="3.05"/>
    <s v="macOS"/>
    <n v="4627.1899999999996"/>
  </r>
  <r>
    <x v="0"/>
    <x v="0"/>
    <n v="64"/>
    <s v="1TB SSD"/>
    <s v="AMD Radeon RX 6800"/>
    <n v="13.3"/>
    <s v="3840x2160"/>
    <n v="9"/>
    <n v="2.58"/>
    <s v="FreeDOS"/>
    <n v="4858.1000000000004"/>
  </r>
  <r>
    <x v="3"/>
    <x v="3"/>
    <n v="4"/>
    <s v="256GB SSD"/>
    <s v="Nvidia RTX 3060"/>
    <n v="16"/>
    <s v="1920x1080"/>
    <n v="6.4"/>
    <n v="1.94"/>
    <s v="Linux"/>
    <n v="984.4"/>
  </r>
  <r>
    <x v="8"/>
    <x v="2"/>
    <n v="16"/>
    <s v="256GB SSD"/>
    <s v="AMD Radeon RX 6600"/>
    <n v="13.3"/>
    <s v="2560x1440"/>
    <n v="6.6"/>
    <n v="1.31"/>
    <s v="macOS"/>
    <n v="1609.44"/>
  </r>
  <r>
    <x v="2"/>
    <x v="1"/>
    <n v="8"/>
    <s v="512GB SSD"/>
    <s v="AMD Radeon RX 6600"/>
    <n v="16"/>
    <s v="2560x1440"/>
    <n v="11.8"/>
    <n v="1.27"/>
    <s v="FreeDOS"/>
    <n v="1633.18"/>
  </r>
  <r>
    <x v="3"/>
    <x v="2"/>
    <n v="32"/>
    <s v="512GB SSD"/>
    <s v="Nvidia RTX 3080"/>
    <n v="16"/>
    <s v="1920x1080"/>
    <n v="5.8"/>
    <n v="1.69"/>
    <s v="macOS"/>
    <n v="1812.39"/>
  </r>
  <r>
    <x v="7"/>
    <x v="5"/>
    <n v="4"/>
    <s v="1TB SSD"/>
    <s v="Nvidia RTX 3060"/>
    <n v="16"/>
    <s v="1920x1080"/>
    <n v="8.6999999999999993"/>
    <n v="3.25"/>
    <s v="Linux"/>
    <n v="1106.96"/>
  </r>
  <r>
    <x v="0"/>
    <x v="4"/>
    <n v="32"/>
    <s v="512GB SSD"/>
    <s v="AMD Radeon RX 6600"/>
    <n v="13.3"/>
    <s v="3840x2160"/>
    <n v="10.7"/>
    <n v="1.96"/>
    <s v="Linux"/>
    <n v="6402.56"/>
  </r>
  <r>
    <x v="3"/>
    <x v="5"/>
    <n v="8"/>
    <s v="2TB SSD"/>
    <s v="AMD Radeon RX 6800"/>
    <n v="15.6"/>
    <s v="1366x768"/>
    <n v="8.1"/>
    <n v="1.49"/>
    <s v="macOS"/>
    <n v="1035.94"/>
  </r>
  <r>
    <x v="9"/>
    <x v="0"/>
    <n v="16"/>
    <s v="512GB SSD"/>
    <s v="Nvidia GTX 1650"/>
    <n v="16"/>
    <s v="1366x768"/>
    <n v="9.8000000000000007"/>
    <n v="3.35"/>
    <s v="Windows"/>
    <n v="1184.96"/>
  </r>
  <r>
    <x v="1"/>
    <x v="7"/>
    <n v="32"/>
    <s v="1TB SSD"/>
    <s v="Nvidia GTX 1650"/>
    <n v="14"/>
    <s v="1920x1080"/>
    <n v="11.3"/>
    <n v="2.94"/>
    <s v="FreeDOS"/>
    <n v="2905.91"/>
  </r>
  <r>
    <x v="2"/>
    <x v="7"/>
    <n v="4"/>
    <s v="2TB SSD"/>
    <s v="Nvidia RTX 2060"/>
    <n v="17.3"/>
    <s v="3840x2160"/>
    <n v="4.4000000000000004"/>
    <n v="2.36"/>
    <s v="Windows"/>
    <n v="1921.74"/>
  </r>
  <r>
    <x v="1"/>
    <x v="0"/>
    <n v="4"/>
    <s v="512GB SSD"/>
    <s v="Nvidia GTX 1650"/>
    <n v="15.6"/>
    <s v="2560x1440"/>
    <n v="7.9"/>
    <n v="2.59"/>
    <s v="Windows"/>
    <n v="1528.12"/>
  </r>
  <r>
    <x v="0"/>
    <x v="1"/>
    <n v="4"/>
    <s v="2TB SSD"/>
    <s v="AMD Radeon RX 6800"/>
    <n v="14"/>
    <s v="3840x2160"/>
    <n v="8.5"/>
    <n v="1.81"/>
    <s v="Linux"/>
    <n v="2784.03"/>
  </r>
  <r>
    <x v="4"/>
    <x v="4"/>
    <n v="4"/>
    <s v="512GB SSD"/>
    <s v="Nvidia RTX 3080"/>
    <n v="14"/>
    <s v="3840x2160"/>
    <n v="6.5"/>
    <n v="2.92"/>
    <s v="Linux"/>
    <n v="2424.54"/>
  </r>
  <r>
    <x v="9"/>
    <x v="7"/>
    <n v="64"/>
    <s v="256GB SSD"/>
    <s v="Nvidia RTX 3060"/>
    <n v="14"/>
    <s v="1920x1080"/>
    <n v="8.4"/>
    <n v="1.78"/>
    <s v="Linux"/>
    <n v="3692.91"/>
  </r>
  <r>
    <x v="9"/>
    <x v="0"/>
    <n v="16"/>
    <s v="256GB SSD"/>
    <s v="AMD Radeon RX 6800"/>
    <n v="15.6"/>
    <s v="3840x2160"/>
    <n v="5.2"/>
    <n v="2.11"/>
    <s v="macOS"/>
    <n v="2389.2199999999998"/>
  </r>
  <r>
    <x v="9"/>
    <x v="2"/>
    <n v="64"/>
    <s v="1TB HDD"/>
    <s v="AMD Radeon RX 6600"/>
    <n v="13.3"/>
    <s v="1920x1080"/>
    <n v="11.6"/>
    <n v="2.0499999999999998"/>
    <s v="macOS"/>
    <n v="2511.9899999999998"/>
  </r>
  <r>
    <x v="9"/>
    <x v="3"/>
    <n v="4"/>
    <s v="2TB SSD"/>
    <s v="Nvidia RTX 3080"/>
    <n v="15.6"/>
    <s v="2560x1440"/>
    <n v="4.5999999999999996"/>
    <n v="3.29"/>
    <s v="FreeDOS"/>
    <n v="1278.27"/>
  </r>
  <r>
    <x v="8"/>
    <x v="0"/>
    <n v="4"/>
    <s v="2TB SSD"/>
    <s v="Nvidia GTX 1650"/>
    <n v="13.3"/>
    <s v="1366x768"/>
    <n v="7.4"/>
    <n v="1.32"/>
    <s v="FreeDOS"/>
    <n v="565.21"/>
  </r>
  <r>
    <x v="0"/>
    <x v="2"/>
    <n v="64"/>
    <s v="256GB SSD"/>
    <s v="AMD Radeon RX 6600"/>
    <n v="13.3"/>
    <s v="3840x2160"/>
    <n v="11"/>
    <n v="3.19"/>
    <s v="FreeDOS"/>
    <n v="6026.8"/>
  </r>
  <r>
    <x v="7"/>
    <x v="5"/>
    <n v="4"/>
    <s v="256GB SSD"/>
    <s v="Nvidia RTX 2060"/>
    <n v="17.3"/>
    <s v="2560x1440"/>
    <n v="10.5"/>
    <n v="2.71"/>
    <s v="FreeDOS"/>
    <n v="1184.72"/>
  </r>
  <r>
    <x v="7"/>
    <x v="2"/>
    <n v="64"/>
    <s v="2TB SSD"/>
    <s v="AMD Radeon RX 6800"/>
    <n v="16"/>
    <s v="3840x2160"/>
    <n v="10.3"/>
    <n v="3.48"/>
    <s v="Windows"/>
    <n v="4456.67"/>
  </r>
  <r>
    <x v="7"/>
    <x v="6"/>
    <n v="32"/>
    <s v="1TB HDD"/>
    <s v="Nvidia RTX 2060"/>
    <n v="16"/>
    <s v="3840x2160"/>
    <n v="9.3000000000000007"/>
    <n v="1.84"/>
    <s v="Linux"/>
    <n v="4073.02"/>
  </r>
  <r>
    <x v="4"/>
    <x v="7"/>
    <n v="16"/>
    <s v="1TB HDD"/>
    <s v="Integrated"/>
    <n v="16"/>
    <s v="1920x1080"/>
    <n v="9.4"/>
    <n v="1.45"/>
    <s v="FreeDOS"/>
    <n v="1064.98"/>
  </r>
  <r>
    <x v="7"/>
    <x v="7"/>
    <n v="64"/>
    <s v="1TB HDD"/>
    <s v="Nvidia RTX 3060"/>
    <n v="16"/>
    <s v="2560x1440"/>
    <n v="10.5"/>
    <n v="1.43"/>
    <s v="Linux"/>
    <n v="3479.25"/>
  </r>
  <r>
    <x v="5"/>
    <x v="1"/>
    <n v="64"/>
    <s v="1TB HDD"/>
    <s v="Nvidia RTX 2060"/>
    <n v="14"/>
    <s v="1920x1080"/>
    <n v="9.6"/>
    <n v="3.08"/>
    <s v="Windows"/>
    <n v="2628.11"/>
  </r>
  <r>
    <x v="1"/>
    <x v="3"/>
    <n v="32"/>
    <s v="1TB HDD"/>
    <s v="AMD Radeon RX 6600"/>
    <n v="13.3"/>
    <s v="1366x768"/>
    <n v="5.2"/>
    <n v="3.3"/>
    <s v="macOS"/>
    <n v="1394.51"/>
  </r>
  <r>
    <x v="3"/>
    <x v="7"/>
    <n v="32"/>
    <s v="1TB HDD"/>
    <s v="Nvidia RTX 2060"/>
    <n v="17.3"/>
    <s v="3840x2160"/>
    <n v="7.5"/>
    <n v="1.9"/>
    <s v="FreeDOS"/>
    <n v="2943.7"/>
  </r>
  <r>
    <x v="6"/>
    <x v="6"/>
    <n v="4"/>
    <s v="512GB SSD"/>
    <s v="Integrated"/>
    <n v="17.3"/>
    <s v="3840x2160"/>
    <n v="11.7"/>
    <n v="1.46"/>
    <s v="Linux"/>
    <n v="1723.05"/>
  </r>
  <r>
    <x v="1"/>
    <x v="7"/>
    <n v="32"/>
    <s v="256GB SSD"/>
    <s v="Nvidia RTX 3060"/>
    <n v="14"/>
    <s v="1920x1080"/>
    <n v="6.7"/>
    <n v="2.0099999999999998"/>
    <s v="macOS"/>
    <n v="2674.77"/>
  </r>
  <r>
    <x v="1"/>
    <x v="3"/>
    <n v="4"/>
    <s v="256GB SSD"/>
    <s v="Nvidia RTX 2060"/>
    <n v="14"/>
    <s v="1366x768"/>
    <n v="7.2"/>
    <n v="3.16"/>
    <s v="macOS"/>
    <n v="833.55"/>
  </r>
  <r>
    <x v="9"/>
    <x v="0"/>
    <n v="8"/>
    <s v="256GB SSD"/>
    <s v="Nvidia RTX 3060"/>
    <n v="13.3"/>
    <s v="1366x768"/>
    <n v="6.9"/>
    <n v="1.2"/>
    <s v="macOS"/>
    <n v="944.48"/>
  </r>
  <r>
    <x v="7"/>
    <x v="4"/>
    <n v="64"/>
    <s v="512GB SSD"/>
    <s v="AMD Radeon RX 6800"/>
    <n v="14"/>
    <s v="2560x1440"/>
    <n v="4.3"/>
    <n v="2.67"/>
    <s v="FreeDOS"/>
    <n v="4849.3100000000004"/>
  </r>
  <r>
    <x v="7"/>
    <x v="2"/>
    <n v="64"/>
    <s v="1TB SSD"/>
    <s v="Integrated"/>
    <n v="17.3"/>
    <s v="2560x1440"/>
    <n v="10.3"/>
    <n v="2.13"/>
    <s v="FreeDOS"/>
    <n v="2166.48"/>
  </r>
  <r>
    <x v="3"/>
    <x v="2"/>
    <n v="64"/>
    <s v="1TB HDD"/>
    <s v="Nvidia RTX 2060"/>
    <n v="13.3"/>
    <s v="2560x1440"/>
    <n v="9.4"/>
    <n v="2.96"/>
    <s v="Windows"/>
    <n v="2529.5700000000002"/>
  </r>
  <r>
    <x v="0"/>
    <x v="2"/>
    <n v="64"/>
    <s v="1TB SSD"/>
    <s v="Nvidia GTX 1650"/>
    <n v="13.3"/>
    <s v="3840x2160"/>
    <n v="11.6"/>
    <n v="2.75"/>
    <s v="FreeDOS"/>
    <n v="5797.06"/>
  </r>
  <r>
    <x v="0"/>
    <x v="3"/>
    <n v="32"/>
    <s v="2TB SSD"/>
    <s v="Nvidia RTX 3080"/>
    <n v="13.3"/>
    <s v="1366x768"/>
    <n v="7"/>
    <n v="2.11"/>
    <s v="Linux"/>
    <n v="1598.61"/>
  </r>
  <r>
    <x v="2"/>
    <x v="2"/>
    <n v="32"/>
    <s v="2TB SSD"/>
    <s v="AMD Radeon RX 6800"/>
    <n v="14"/>
    <s v="2560x1440"/>
    <n v="11.3"/>
    <n v="1.31"/>
    <s v="Linux"/>
    <n v="2046.74"/>
  </r>
  <r>
    <x v="7"/>
    <x v="4"/>
    <n v="4"/>
    <s v="1TB SSD"/>
    <s v="AMD Radeon RX 6800"/>
    <n v="15.6"/>
    <s v="2560x1440"/>
    <n v="10.199999999999999"/>
    <n v="2.73"/>
    <s v="macOS"/>
    <n v="2013.22"/>
  </r>
  <r>
    <x v="5"/>
    <x v="0"/>
    <n v="8"/>
    <s v="1TB SSD"/>
    <s v="AMD Radeon RX 6800"/>
    <n v="16"/>
    <s v="3840x2160"/>
    <n v="7.4"/>
    <n v="1.22"/>
    <s v="Windows"/>
    <n v="1608.71"/>
  </r>
  <r>
    <x v="5"/>
    <x v="1"/>
    <n v="64"/>
    <s v="2TB SSD"/>
    <s v="Nvidia GTX 1650"/>
    <n v="15.6"/>
    <s v="1920x1080"/>
    <n v="10.8"/>
    <n v="2.5099999999999998"/>
    <s v="Windows"/>
    <n v="3246.08"/>
  </r>
  <r>
    <x v="0"/>
    <x v="6"/>
    <n v="8"/>
    <s v="1TB HDD"/>
    <s v="Nvidia GTX 1650"/>
    <n v="14"/>
    <s v="3840x2160"/>
    <n v="4.3"/>
    <n v="2.02"/>
    <s v="Linux"/>
    <n v="3280.83"/>
  </r>
  <r>
    <x v="2"/>
    <x v="3"/>
    <n v="16"/>
    <s v="2TB SSD"/>
    <s v="Nvidia RTX 2060"/>
    <n v="14"/>
    <s v="3840x2160"/>
    <n v="11.4"/>
    <n v="1.84"/>
    <s v="macOS"/>
    <n v="1627.12"/>
  </r>
  <r>
    <x v="9"/>
    <x v="5"/>
    <n v="16"/>
    <s v="2TB SSD"/>
    <s v="Nvidia RTX 3060"/>
    <n v="14"/>
    <s v="1920x1080"/>
    <n v="4.2"/>
    <n v="1.81"/>
    <s v="macOS"/>
    <n v="1530.01"/>
  </r>
  <r>
    <x v="9"/>
    <x v="3"/>
    <n v="4"/>
    <s v="512GB SSD"/>
    <s v="AMD Radeon RX 6600"/>
    <n v="14"/>
    <s v="2560x1440"/>
    <n v="7"/>
    <n v="1.85"/>
    <s v="macOS"/>
    <n v="1262.8699999999999"/>
  </r>
  <r>
    <x v="9"/>
    <x v="5"/>
    <n v="8"/>
    <s v="512GB SSD"/>
    <s v="AMD Radeon RX 6600"/>
    <n v="14"/>
    <s v="1920x1080"/>
    <n v="6.9"/>
    <n v="2.11"/>
    <s v="Windows"/>
    <n v="1407.15"/>
  </r>
  <r>
    <x v="4"/>
    <x v="3"/>
    <n v="16"/>
    <s v="256GB SSD"/>
    <s v="AMD Radeon RX 6800"/>
    <n v="14"/>
    <s v="3840x2160"/>
    <n v="8.5"/>
    <n v="1.61"/>
    <s v="Windows"/>
    <n v="1595.03"/>
  </r>
  <r>
    <x v="1"/>
    <x v="5"/>
    <n v="32"/>
    <s v="256GB SSD"/>
    <s v="Nvidia RTX 3080"/>
    <n v="14"/>
    <s v="2560x1440"/>
    <n v="6.1"/>
    <n v="1.97"/>
    <s v="macOS"/>
    <n v="2842.93"/>
  </r>
  <r>
    <x v="8"/>
    <x v="5"/>
    <n v="64"/>
    <s v="2TB SSD"/>
    <s v="Nvidia RTX 2060"/>
    <n v="17.3"/>
    <s v="2560x1440"/>
    <n v="7.1"/>
    <n v="2.93"/>
    <s v="macOS"/>
    <n v="3204.59"/>
  </r>
  <r>
    <x v="9"/>
    <x v="1"/>
    <n v="4"/>
    <s v="256GB SSD"/>
    <s v="Nvidia RTX 3080"/>
    <n v="17.3"/>
    <s v="1920x1080"/>
    <n v="11.6"/>
    <n v="2.4300000000000002"/>
    <s v="macOS"/>
    <n v="1650.27"/>
  </r>
  <r>
    <x v="0"/>
    <x v="2"/>
    <n v="8"/>
    <s v="256GB SSD"/>
    <s v="Nvidia RTX 3080"/>
    <n v="14"/>
    <s v="3840x2160"/>
    <n v="7.2"/>
    <n v="2.17"/>
    <s v="Linux"/>
    <n v="2375.02"/>
  </r>
  <r>
    <x v="8"/>
    <x v="5"/>
    <n v="4"/>
    <s v="1TB SSD"/>
    <s v="Integrated"/>
    <n v="14"/>
    <s v="1366x768"/>
    <n v="6.4"/>
    <n v="2.35"/>
    <s v="FreeDOS"/>
    <n v="611.41999999999996"/>
  </r>
  <r>
    <x v="2"/>
    <x v="6"/>
    <n v="16"/>
    <s v="1TB SSD"/>
    <s v="AMD Radeon RX 6800"/>
    <n v="15.6"/>
    <s v="1920x1080"/>
    <n v="11.2"/>
    <n v="2.93"/>
    <s v="Linux"/>
    <n v="2065.23"/>
  </r>
  <r>
    <x v="8"/>
    <x v="7"/>
    <n v="16"/>
    <s v="256GB SSD"/>
    <s v="AMD Radeon RX 6800"/>
    <n v="15.6"/>
    <s v="1366x768"/>
    <n v="8"/>
    <n v="2.62"/>
    <s v="Windows"/>
    <n v="1375.73"/>
  </r>
  <r>
    <x v="3"/>
    <x v="2"/>
    <n v="16"/>
    <s v="1TB HDD"/>
    <s v="Nvidia RTX 2060"/>
    <n v="13.3"/>
    <s v="1366x768"/>
    <n v="10"/>
    <n v="3.48"/>
    <s v="Windows"/>
    <n v="938.28"/>
  </r>
  <r>
    <x v="8"/>
    <x v="4"/>
    <n v="64"/>
    <s v="1TB HDD"/>
    <s v="Integrated"/>
    <n v="13.3"/>
    <s v="3840x2160"/>
    <n v="12"/>
    <n v="2.82"/>
    <s v="macOS"/>
    <n v="3663.96"/>
  </r>
  <r>
    <x v="0"/>
    <x v="0"/>
    <n v="8"/>
    <s v="1TB HDD"/>
    <s v="Nvidia RTX 3060"/>
    <n v="13.3"/>
    <s v="1366x768"/>
    <n v="4.7"/>
    <n v="2.73"/>
    <s v="FreeDOS"/>
    <n v="850.74"/>
  </r>
  <r>
    <x v="4"/>
    <x v="0"/>
    <n v="4"/>
    <s v="1TB SSD"/>
    <s v="Nvidia RTX 2060"/>
    <n v="16"/>
    <s v="2560x1440"/>
    <n v="5.9"/>
    <n v="2.21"/>
    <s v="FreeDOS"/>
    <n v="910.92"/>
  </r>
  <r>
    <x v="1"/>
    <x v="0"/>
    <n v="64"/>
    <s v="1TB SSD"/>
    <s v="AMD Radeon RX 6600"/>
    <n v="15.6"/>
    <s v="3840x2160"/>
    <n v="8"/>
    <n v="1.64"/>
    <s v="Linux"/>
    <n v="5095.32"/>
  </r>
  <r>
    <x v="4"/>
    <x v="6"/>
    <n v="4"/>
    <s v="1TB SSD"/>
    <s v="Nvidia RTX 2060"/>
    <n v="13.3"/>
    <s v="3840x2160"/>
    <n v="10.6"/>
    <n v="2.4"/>
    <s v="macOS"/>
    <n v="2522.94"/>
  </r>
  <r>
    <x v="7"/>
    <x v="2"/>
    <n v="16"/>
    <s v="1TB SSD"/>
    <s v="Nvidia RTX 2060"/>
    <n v="15.6"/>
    <s v="1366x768"/>
    <n v="6.7"/>
    <n v="1.79"/>
    <s v="macOS"/>
    <n v="1186.1300000000001"/>
  </r>
  <r>
    <x v="7"/>
    <x v="2"/>
    <n v="64"/>
    <s v="256GB SSD"/>
    <s v="Nvidia RTX 3060"/>
    <n v="16"/>
    <s v="1920x1080"/>
    <n v="9.3000000000000007"/>
    <n v="1.53"/>
    <s v="Windows"/>
    <n v="2480.6999999999998"/>
  </r>
  <r>
    <x v="2"/>
    <x v="7"/>
    <n v="16"/>
    <s v="2TB SSD"/>
    <s v="Nvidia RTX 3080"/>
    <n v="17.3"/>
    <s v="1920x1080"/>
    <n v="7.4"/>
    <n v="1.44"/>
    <s v="FreeDOS"/>
    <n v="1614.73"/>
  </r>
  <r>
    <x v="0"/>
    <x v="4"/>
    <n v="4"/>
    <s v="1TB SSD"/>
    <s v="Integrated"/>
    <n v="13.3"/>
    <s v="2560x1440"/>
    <n v="7.4"/>
    <n v="2.57"/>
    <s v="macOS"/>
    <n v="1990.61"/>
  </r>
  <r>
    <x v="0"/>
    <x v="7"/>
    <n v="16"/>
    <s v="1TB SSD"/>
    <s v="AMD Radeon RX 6600"/>
    <n v="13.3"/>
    <s v="1366x768"/>
    <n v="4.4000000000000004"/>
    <n v="3.13"/>
    <s v="FreeDOS"/>
    <n v="1847.28"/>
  </r>
  <r>
    <x v="4"/>
    <x v="7"/>
    <n v="32"/>
    <s v="1TB SSD"/>
    <s v="AMD Radeon RX 6800"/>
    <n v="13.3"/>
    <s v="1366x768"/>
    <n v="4.2"/>
    <n v="2.19"/>
    <s v="Windows"/>
    <n v="1771.72"/>
  </r>
  <r>
    <x v="7"/>
    <x v="3"/>
    <n v="32"/>
    <s v="512GB SSD"/>
    <s v="Nvidia RTX 2060"/>
    <n v="13.3"/>
    <s v="1366x768"/>
    <n v="9.1999999999999993"/>
    <n v="2.91"/>
    <s v="Windows"/>
    <n v="1100.03"/>
  </r>
  <r>
    <x v="7"/>
    <x v="0"/>
    <n v="16"/>
    <s v="256GB SSD"/>
    <s v="AMD Radeon RX 6800"/>
    <n v="14"/>
    <s v="1366x768"/>
    <n v="7.8"/>
    <n v="1.21"/>
    <s v="Windows"/>
    <n v="872.81"/>
  </r>
  <r>
    <x v="3"/>
    <x v="6"/>
    <n v="8"/>
    <s v="512GB SSD"/>
    <s v="AMD Radeon RX 6800"/>
    <n v="15.6"/>
    <s v="1366x768"/>
    <n v="5.2"/>
    <n v="1.39"/>
    <s v="FreeDOS"/>
    <n v="1399.99"/>
  </r>
  <r>
    <x v="6"/>
    <x v="3"/>
    <n v="64"/>
    <s v="512GB SSD"/>
    <s v="AMD Radeon RX 6600"/>
    <n v="13.3"/>
    <s v="2560x1440"/>
    <n v="11"/>
    <n v="3.22"/>
    <s v="Windows"/>
    <n v="2429.79"/>
  </r>
  <r>
    <x v="0"/>
    <x v="0"/>
    <n v="32"/>
    <s v="1TB SSD"/>
    <s v="Nvidia GTX 1650"/>
    <n v="13.3"/>
    <s v="3840x2160"/>
    <n v="8.4"/>
    <n v="2.31"/>
    <s v="Linux"/>
    <n v="3423.4"/>
  </r>
  <r>
    <x v="5"/>
    <x v="4"/>
    <n v="64"/>
    <s v="1TB HDD"/>
    <s v="Nvidia RTX 3080"/>
    <n v="13.3"/>
    <s v="3840x2160"/>
    <n v="7.7"/>
    <n v="1.46"/>
    <s v="Windows"/>
    <n v="5309.99"/>
  </r>
  <r>
    <x v="6"/>
    <x v="4"/>
    <n v="64"/>
    <s v="2TB SSD"/>
    <s v="AMD Radeon RX 6800"/>
    <n v="15.6"/>
    <s v="1920x1080"/>
    <n v="4.0999999999999996"/>
    <n v="1.87"/>
    <s v="Windows"/>
    <n v="4307.34"/>
  </r>
  <r>
    <x v="6"/>
    <x v="4"/>
    <n v="16"/>
    <s v="256GB SSD"/>
    <s v="AMD Radeon RX 6800"/>
    <n v="15.6"/>
    <s v="1366x768"/>
    <n v="6.9"/>
    <n v="1.48"/>
    <s v="FreeDOS"/>
    <n v="1866.34"/>
  </r>
  <r>
    <x v="3"/>
    <x v="7"/>
    <n v="64"/>
    <s v="512GB SSD"/>
    <s v="Nvidia RTX 2060"/>
    <n v="17.3"/>
    <s v="1366x768"/>
    <n v="8.1"/>
    <n v="2.39"/>
    <s v="macOS"/>
    <n v="2814.4"/>
  </r>
  <r>
    <x v="3"/>
    <x v="3"/>
    <n v="64"/>
    <s v="256GB SSD"/>
    <s v="Integrated"/>
    <n v="13.3"/>
    <s v="1920x1080"/>
    <n v="9"/>
    <n v="2.76"/>
    <s v="Linux"/>
    <n v="1486.31"/>
  </r>
  <r>
    <x v="9"/>
    <x v="2"/>
    <n v="32"/>
    <s v="1TB SSD"/>
    <s v="Nvidia RTX 2060"/>
    <n v="15.6"/>
    <s v="1920x1080"/>
    <n v="7"/>
    <n v="3.17"/>
    <s v="FreeDOS"/>
    <n v="2341.11"/>
  </r>
  <r>
    <x v="9"/>
    <x v="0"/>
    <n v="32"/>
    <s v="1TB HDD"/>
    <s v="AMD Radeon RX 6800"/>
    <n v="15.6"/>
    <s v="3840x2160"/>
    <n v="9.6"/>
    <n v="1.96"/>
    <s v="macOS"/>
    <n v="2614.9"/>
  </r>
  <r>
    <x v="7"/>
    <x v="5"/>
    <n v="16"/>
    <s v="512GB SSD"/>
    <s v="Nvidia RTX 2060"/>
    <n v="13.3"/>
    <s v="3840x2160"/>
    <n v="6.3"/>
    <n v="2.99"/>
    <s v="Windows"/>
    <n v="2036.51"/>
  </r>
  <r>
    <x v="4"/>
    <x v="4"/>
    <n v="16"/>
    <s v="1TB HDD"/>
    <s v="Nvidia RTX 2060"/>
    <n v="17.3"/>
    <s v="1920x1080"/>
    <n v="7.5"/>
    <n v="1.71"/>
    <s v="Linux"/>
    <n v="1771"/>
  </r>
  <r>
    <x v="8"/>
    <x v="1"/>
    <n v="4"/>
    <s v="512GB SSD"/>
    <s v="Nvidia RTX 3060"/>
    <n v="14"/>
    <s v="2560x1440"/>
    <n v="11.9"/>
    <n v="1.36"/>
    <s v="macOS"/>
    <n v="1537.19"/>
  </r>
  <r>
    <x v="3"/>
    <x v="0"/>
    <n v="32"/>
    <s v="1TB SSD"/>
    <s v="AMD Radeon RX 6600"/>
    <n v="13.3"/>
    <s v="2560x1440"/>
    <n v="5.7"/>
    <n v="1.72"/>
    <s v="Linux"/>
    <n v="1563.12"/>
  </r>
  <r>
    <x v="3"/>
    <x v="0"/>
    <n v="4"/>
    <s v="1TB SSD"/>
    <s v="Nvidia GTX 1650"/>
    <n v="15.6"/>
    <s v="1920x1080"/>
    <n v="10.9"/>
    <n v="3.01"/>
    <s v="Linux"/>
    <n v="774.9"/>
  </r>
  <r>
    <x v="1"/>
    <x v="7"/>
    <n v="64"/>
    <s v="1TB SSD"/>
    <s v="Integrated"/>
    <n v="16"/>
    <s v="3840x2160"/>
    <n v="7.5"/>
    <n v="1.64"/>
    <s v="Windows"/>
    <n v="5126.34"/>
  </r>
  <r>
    <x v="6"/>
    <x v="1"/>
    <n v="16"/>
    <s v="1TB SSD"/>
    <s v="Nvidia RTX 3060"/>
    <n v="17.3"/>
    <s v="1920x1080"/>
    <n v="7.8"/>
    <n v="3.37"/>
    <s v="Linux"/>
    <n v="1786.42"/>
  </r>
  <r>
    <x v="7"/>
    <x v="3"/>
    <n v="32"/>
    <s v="1TB SSD"/>
    <s v="Nvidia RTX 3080"/>
    <n v="13.3"/>
    <s v="2560x1440"/>
    <n v="9.6999999999999993"/>
    <n v="1.8"/>
    <s v="FreeDOS"/>
    <n v="1575.73"/>
  </r>
  <r>
    <x v="0"/>
    <x v="4"/>
    <n v="8"/>
    <s v="1TB HDD"/>
    <s v="Nvidia RTX 3060"/>
    <n v="16"/>
    <s v="2560x1440"/>
    <n v="9.3000000000000007"/>
    <n v="1.5"/>
    <s v="macOS"/>
    <n v="2895.16"/>
  </r>
  <r>
    <x v="0"/>
    <x v="5"/>
    <n v="8"/>
    <s v="1TB HDD"/>
    <s v="Nvidia RTX 2060"/>
    <n v="13.3"/>
    <s v="1366x768"/>
    <n v="11.3"/>
    <n v="2.94"/>
    <s v="Linux"/>
    <n v="1049.01"/>
  </r>
  <r>
    <x v="2"/>
    <x v="1"/>
    <n v="4"/>
    <s v="256GB SSD"/>
    <s v="Nvidia RTX 2060"/>
    <n v="16"/>
    <s v="1920x1080"/>
    <n v="8.6999999999999993"/>
    <n v="2.34"/>
    <s v="FreeDOS"/>
    <n v="1259.82"/>
  </r>
  <r>
    <x v="7"/>
    <x v="6"/>
    <n v="64"/>
    <s v="1TB SSD"/>
    <s v="Nvidia RTX 3080"/>
    <n v="13.3"/>
    <s v="3840x2160"/>
    <n v="4.3"/>
    <n v="1.65"/>
    <s v="FreeDOS"/>
    <n v="6609.68"/>
  </r>
  <r>
    <x v="8"/>
    <x v="2"/>
    <n v="4"/>
    <s v="256GB SSD"/>
    <s v="AMD Radeon RX 6600"/>
    <n v="17.3"/>
    <s v="1920x1080"/>
    <n v="11.3"/>
    <n v="1.31"/>
    <s v="Windows"/>
    <n v="1082.32"/>
  </r>
  <r>
    <x v="8"/>
    <x v="6"/>
    <n v="4"/>
    <s v="1TB SSD"/>
    <s v="Nvidia GTX 1650"/>
    <n v="15.6"/>
    <s v="1920x1080"/>
    <n v="5.2"/>
    <n v="2.58"/>
    <s v="FreeDOS"/>
    <n v="1710.5"/>
  </r>
  <r>
    <x v="9"/>
    <x v="6"/>
    <n v="64"/>
    <s v="1TB SSD"/>
    <s v="AMD Radeon RX 6600"/>
    <n v="13.3"/>
    <s v="1366x768"/>
    <n v="4.3"/>
    <n v="1.94"/>
    <s v="Linux"/>
    <n v="4211.7"/>
  </r>
  <r>
    <x v="0"/>
    <x v="0"/>
    <n v="8"/>
    <s v="512GB SSD"/>
    <s v="Integrated"/>
    <n v="15.6"/>
    <s v="3840x2160"/>
    <n v="7.9"/>
    <n v="1.49"/>
    <s v="Windows"/>
    <n v="1463.84"/>
  </r>
  <r>
    <x v="6"/>
    <x v="3"/>
    <n v="32"/>
    <s v="1TB SSD"/>
    <s v="Nvidia GTX 1650"/>
    <n v="13.3"/>
    <s v="1366x768"/>
    <n v="9.8000000000000007"/>
    <n v="1.61"/>
    <s v="FreeDOS"/>
    <n v="1273.6300000000001"/>
  </r>
  <r>
    <x v="4"/>
    <x v="1"/>
    <n v="8"/>
    <s v="1TB SSD"/>
    <s v="Nvidia RTX 2060"/>
    <n v="13.3"/>
    <s v="3840x2160"/>
    <n v="10.3"/>
    <n v="2.96"/>
    <s v="macOS"/>
    <n v="2091.64"/>
  </r>
  <r>
    <x v="4"/>
    <x v="2"/>
    <n v="16"/>
    <s v="512GB SSD"/>
    <s v="AMD Radeon RX 6600"/>
    <n v="13.3"/>
    <s v="2560x1440"/>
    <n v="10"/>
    <n v="3.14"/>
    <s v="Windows"/>
    <n v="1387.91"/>
  </r>
  <r>
    <x v="7"/>
    <x v="4"/>
    <n v="16"/>
    <s v="512GB SSD"/>
    <s v="Nvidia RTX 2060"/>
    <n v="13.3"/>
    <s v="2560x1440"/>
    <n v="9.4"/>
    <n v="1.89"/>
    <s v="macOS"/>
    <n v="2346.48"/>
  </r>
  <r>
    <x v="2"/>
    <x v="7"/>
    <n v="8"/>
    <s v="1TB SSD"/>
    <s v="AMD Radeon RX 6600"/>
    <n v="17.3"/>
    <s v="1366x768"/>
    <n v="8.5"/>
    <n v="2.4700000000000002"/>
    <s v="FreeDOS"/>
    <n v="1304.58"/>
  </r>
  <r>
    <x v="5"/>
    <x v="1"/>
    <n v="4"/>
    <s v="512GB SSD"/>
    <s v="Nvidia RTX 3060"/>
    <n v="17.3"/>
    <s v="3840x2160"/>
    <n v="12"/>
    <n v="1.65"/>
    <s v="Windows"/>
    <n v="2189.81"/>
  </r>
  <r>
    <x v="2"/>
    <x v="4"/>
    <n v="32"/>
    <s v="1TB SSD"/>
    <s v="AMD Radeon RX 6600"/>
    <n v="14"/>
    <s v="2560x1440"/>
    <n v="5.2"/>
    <n v="2.4300000000000002"/>
    <s v="Windows"/>
    <n v="3328.15"/>
  </r>
  <r>
    <x v="0"/>
    <x v="6"/>
    <n v="4"/>
    <s v="512GB SSD"/>
    <s v="AMD Radeon RX 6800"/>
    <n v="17.3"/>
    <s v="1920x1080"/>
    <n v="9.1"/>
    <n v="1.99"/>
    <s v="Windows"/>
    <n v="2570.84"/>
  </r>
  <r>
    <x v="1"/>
    <x v="2"/>
    <n v="32"/>
    <s v="2TB SSD"/>
    <s v="AMD Radeon RX 6600"/>
    <n v="16"/>
    <s v="1366x768"/>
    <n v="9.8000000000000007"/>
    <n v="1.43"/>
    <s v="Windows"/>
    <n v="1931.56"/>
  </r>
  <r>
    <x v="3"/>
    <x v="1"/>
    <n v="4"/>
    <s v="512GB SSD"/>
    <s v="Nvidia RTX 3060"/>
    <n v="13.3"/>
    <s v="1920x1080"/>
    <n v="7.8"/>
    <n v="2.91"/>
    <s v="macOS"/>
    <n v="998.13"/>
  </r>
  <r>
    <x v="2"/>
    <x v="0"/>
    <n v="4"/>
    <s v="256GB SSD"/>
    <s v="AMD Radeon RX 6800"/>
    <n v="17.3"/>
    <s v="1366x768"/>
    <n v="10.7"/>
    <n v="2.92"/>
    <s v="Linux"/>
    <n v="725.36"/>
  </r>
  <r>
    <x v="8"/>
    <x v="5"/>
    <n v="16"/>
    <s v="1TB SSD"/>
    <s v="Nvidia RTX 3060"/>
    <n v="17.3"/>
    <s v="2560x1440"/>
    <n v="7.5"/>
    <n v="2.19"/>
    <s v="Windows"/>
    <n v="1519.79"/>
  </r>
  <r>
    <x v="9"/>
    <x v="4"/>
    <n v="16"/>
    <s v="1TB HDD"/>
    <s v="Nvidia RTX 3080"/>
    <n v="17.3"/>
    <s v="2560x1440"/>
    <n v="8.1"/>
    <n v="2.66"/>
    <s v="Windows"/>
    <n v="2907.11"/>
  </r>
  <r>
    <x v="6"/>
    <x v="6"/>
    <n v="32"/>
    <s v="1TB SSD"/>
    <s v="AMD Radeon RX 6800"/>
    <n v="14"/>
    <s v="3840x2160"/>
    <n v="9.5"/>
    <n v="3.24"/>
    <s v="FreeDOS"/>
    <n v="4248.29"/>
  </r>
  <r>
    <x v="3"/>
    <x v="0"/>
    <n v="8"/>
    <s v="1TB HDD"/>
    <s v="Nvidia GTX 1650"/>
    <n v="17.3"/>
    <s v="2560x1440"/>
    <n v="10"/>
    <n v="2.4500000000000002"/>
    <s v="FreeDOS"/>
    <n v="886.03"/>
  </r>
  <r>
    <x v="7"/>
    <x v="7"/>
    <n v="4"/>
    <s v="2TB SSD"/>
    <s v="Nvidia RTX 2060"/>
    <n v="17.3"/>
    <s v="3840x2160"/>
    <n v="11.3"/>
    <n v="1.6"/>
    <s v="Windows"/>
    <n v="1909.09"/>
  </r>
  <r>
    <x v="5"/>
    <x v="7"/>
    <n v="8"/>
    <s v="256GB SSD"/>
    <s v="Nvidia RTX 3080"/>
    <n v="16"/>
    <s v="1366x768"/>
    <n v="8.5"/>
    <n v="2.72"/>
    <s v="Linux"/>
    <n v="1259.49"/>
  </r>
  <r>
    <x v="9"/>
    <x v="6"/>
    <n v="16"/>
    <s v="1TB HDD"/>
    <s v="Nvidia RTX 3060"/>
    <n v="13.3"/>
    <s v="3840x2160"/>
    <n v="8.5"/>
    <n v="1.26"/>
    <s v="macOS"/>
    <n v="3454.14"/>
  </r>
  <r>
    <x v="0"/>
    <x v="3"/>
    <n v="64"/>
    <s v="256GB SSD"/>
    <s v="Nvidia RTX 2060"/>
    <n v="17.3"/>
    <s v="2560x1440"/>
    <n v="8.1999999999999993"/>
    <n v="2.56"/>
    <s v="FreeDOS"/>
    <n v="4000.14"/>
  </r>
  <r>
    <x v="6"/>
    <x v="5"/>
    <n v="8"/>
    <s v="2TB SSD"/>
    <s v="Nvidia RTX 3080"/>
    <n v="16"/>
    <s v="2560x1440"/>
    <n v="5.5"/>
    <n v="3.47"/>
    <s v="macOS"/>
    <n v="1422.15"/>
  </r>
  <r>
    <x v="3"/>
    <x v="2"/>
    <n v="8"/>
    <s v="2TB SSD"/>
    <s v="Nvidia RTX 3060"/>
    <n v="13.3"/>
    <s v="2560x1440"/>
    <n v="6.7"/>
    <n v="3.41"/>
    <s v="FreeDOS"/>
    <n v="1169.69"/>
  </r>
  <r>
    <x v="4"/>
    <x v="3"/>
    <n v="64"/>
    <s v="1TB SSD"/>
    <s v="Nvidia GTX 1650"/>
    <n v="14"/>
    <s v="2560x1440"/>
    <n v="10.6"/>
    <n v="2.94"/>
    <s v="FreeDOS"/>
    <n v="2512.63"/>
  </r>
  <r>
    <x v="7"/>
    <x v="5"/>
    <n v="16"/>
    <s v="1TB HDD"/>
    <s v="AMD Radeon RX 6800"/>
    <n v="15.6"/>
    <s v="1366x768"/>
    <n v="6.2"/>
    <n v="2.91"/>
    <s v="macOS"/>
    <n v="845.62"/>
  </r>
  <r>
    <x v="0"/>
    <x v="5"/>
    <n v="16"/>
    <s v="256GB SSD"/>
    <s v="Nvidia RTX 3060"/>
    <n v="15.6"/>
    <s v="1366x768"/>
    <n v="10.6"/>
    <n v="2.2999999999999998"/>
    <s v="FreeDOS"/>
    <n v="1563.91"/>
  </r>
  <r>
    <x v="3"/>
    <x v="3"/>
    <n v="8"/>
    <s v="2TB SSD"/>
    <s v="AMD Radeon RX 6600"/>
    <n v="13.3"/>
    <s v="3840x2160"/>
    <n v="11.3"/>
    <n v="1.46"/>
    <s v="Windows"/>
    <n v="1413.55"/>
  </r>
  <r>
    <x v="7"/>
    <x v="3"/>
    <n v="8"/>
    <s v="512GB SSD"/>
    <s v="Nvidia RTX 3080"/>
    <n v="17.3"/>
    <s v="1920x1080"/>
    <n v="4.0999999999999996"/>
    <n v="1.66"/>
    <s v="FreeDOS"/>
    <n v="797.99"/>
  </r>
  <r>
    <x v="5"/>
    <x v="7"/>
    <n v="32"/>
    <s v="512GB SSD"/>
    <s v="AMD Radeon RX 6800"/>
    <n v="15.6"/>
    <s v="2560x1440"/>
    <n v="11.1"/>
    <n v="1.39"/>
    <s v="Windows"/>
    <n v="2746.41"/>
  </r>
  <r>
    <x v="2"/>
    <x v="7"/>
    <n v="8"/>
    <s v="1TB SSD"/>
    <s v="AMD Radeon RX 6600"/>
    <n v="14"/>
    <s v="2560x1440"/>
    <n v="8.3000000000000007"/>
    <n v="1.58"/>
    <s v="FreeDOS"/>
    <n v="1645.52"/>
  </r>
  <r>
    <x v="7"/>
    <x v="0"/>
    <n v="8"/>
    <s v="256GB SSD"/>
    <s v="AMD Radeon RX 6600"/>
    <n v="14"/>
    <s v="2560x1440"/>
    <n v="7.3"/>
    <n v="2.7"/>
    <s v="macOS"/>
    <n v="1152.75"/>
  </r>
  <r>
    <x v="9"/>
    <x v="5"/>
    <n v="8"/>
    <s v="1TB HDD"/>
    <s v="AMD Radeon RX 6800"/>
    <n v="17.3"/>
    <s v="1920x1080"/>
    <n v="9.4"/>
    <n v="2.09"/>
    <s v="macOS"/>
    <n v="1163.6099999999999"/>
  </r>
  <r>
    <x v="3"/>
    <x v="5"/>
    <n v="32"/>
    <s v="1TB HDD"/>
    <s v="Nvidia GTX 1650"/>
    <n v="16"/>
    <s v="3840x2160"/>
    <n v="9.4"/>
    <n v="1.42"/>
    <s v="Windows"/>
    <n v="2356.02"/>
  </r>
  <r>
    <x v="5"/>
    <x v="2"/>
    <n v="16"/>
    <s v="2TB SSD"/>
    <s v="AMD Radeon RX 6800"/>
    <n v="15.6"/>
    <s v="2560x1440"/>
    <n v="4.3"/>
    <n v="2.5099999999999998"/>
    <s v="Linux"/>
    <n v="1789.57"/>
  </r>
  <r>
    <x v="7"/>
    <x v="4"/>
    <n v="8"/>
    <s v="2TB SSD"/>
    <s v="Nvidia RTX 2060"/>
    <n v="15.6"/>
    <s v="2560x1440"/>
    <n v="10.5"/>
    <n v="1.76"/>
    <s v="Windows"/>
    <n v="2294.4"/>
  </r>
  <r>
    <x v="2"/>
    <x v="7"/>
    <n v="32"/>
    <s v="512GB SSD"/>
    <s v="Nvidia RTX 3060"/>
    <n v="13.3"/>
    <s v="1366x768"/>
    <n v="4.7"/>
    <n v="1.45"/>
    <s v="macOS"/>
    <n v="1680.19"/>
  </r>
  <r>
    <x v="9"/>
    <x v="3"/>
    <n v="32"/>
    <s v="1TB SSD"/>
    <s v="Nvidia GTX 1650"/>
    <n v="13.3"/>
    <s v="1366x768"/>
    <n v="8.9"/>
    <n v="2.75"/>
    <s v="Windows"/>
    <n v="1425.39"/>
  </r>
  <r>
    <x v="3"/>
    <x v="2"/>
    <n v="32"/>
    <s v="2TB SSD"/>
    <s v="Nvidia RTX 3080"/>
    <n v="17.3"/>
    <s v="3840x2160"/>
    <n v="5.5"/>
    <n v="1.49"/>
    <s v="Windows"/>
    <n v="2934.04"/>
  </r>
  <r>
    <x v="0"/>
    <x v="3"/>
    <n v="16"/>
    <s v="2TB SSD"/>
    <s v="Nvidia RTX 3080"/>
    <n v="17.3"/>
    <s v="1920x1080"/>
    <n v="5.0999999999999996"/>
    <n v="1.36"/>
    <s v="Windows"/>
    <n v="1769.44"/>
  </r>
  <r>
    <x v="5"/>
    <x v="7"/>
    <n v="4"/>
    <s v="1TB HDD"/>
    <s v="Integrated"/>
    <n v="16"/>
    <s v="1366x768"/>
    <n v="10"/>
    <n v="2.12"/>
    <s v="FreeDOS"/>
    <n v="540.51"/>
  </r>
  <r>
    <x v="8"/>
    <x v="7"/>
    <n v="64"/>
    <s v="1TB SSD"/>
    <s v="Nvidia RTX 3080"/>
    <n v="14"/>
    <s v="1920x1080"/>
    <n v="5.4"/>
    <n v="3.2"/>
    <s v="macOS"/>
    <n v="2945.67"/>
  </r>
  <r>
    <x v="1"/>
    <x v="7"/>
    <n v="16"/>
    <s v="512GB SSD"/>
    <s v="Nvidia RTX 3080"/>
    <n v="14"/>
    <s v="2560x1440"/>
    <n v="9.3000000000000007"/>
    <n v="2.2599999999999998"/>
    <s v="FreeDOS"/>
    <n v="2552.12"/>
  </r>
  <r>
    <x v="4"/>
    <x v="6"/>
    <n v="16"/>
    <s v="512GB SSD"/>
    <s v="AMD Radeon RX 6600"/>
    <n v="16"/>
    <s v="1366x768"/>
    <n v="5.6"/>
    <n v="2.5499999999999998"/>
    <s v="Windows"/>
    <n v="1912.19"/>
  </r>
  <r>
    <x v="2"/>
    <x v="5"/>
    <n v="4"/>
    <s v="1TB HDD"/>
    <s v="Integrated"/>
    <n v="16"/>
    <s v="1366x768"/>
    <n v="11.5"/>
    <n v="2.27"/>
    <s v="macOS"/>
    <n v="608.70000000000005"/>
  </r>
  <r>
    <x v="9"/>
    <x v="4"/>
    <n v="64"/>
    <s v="1TB SSD"/>
    <s v="Nvidia RTX 2060"/>
    <n v="15.6"/>
    <s v="1920x1080"/>
    <n v="11.4"/>
    <n v="1.93"/>
    <s v="Linux"/>
    <n v="5529.2"/>
  </r>
  <r>
    <x v="4"/>
    <x v="1"/>
    <n v="64"/>
    <s v="1TB HDD"/>
    <s v="AMD Radeon RX 6800"/>
    <n v="13.3"/>
    <s v="1920x1080"/>
    <n v="11.6"/>
    <n v="2.5"/>
    <s v="FreeDOS"/>
    <n v="2585.31"/>
  </r>
  <r>
    <x v="2"/>
    <x v="0"/>
    <n v="32"/>
    <s v="1TB HDD"/>
    <s v="Nvidia RTX 2060"/>
    <n v="13.3"/>
    <s v="2560x1440"/>
    <n v="4.4000000000000004"/>
    <n v="2.54"/>
    <s v="Linux"/>
    <n v="1530.26"/>
  </r>
  <r>
    <x v="4"/>
    <x v="4"/>
    <n v="8"/>
    <s v="256GB SSD"/>
    <s v="AMD Radeon RX 6600"/>
    <n v="16"/>
    <s v="1920x1080"/>
    <n v="11.2"/>
    <n v="1.97"/>
    <s v="macOS"/>
    <n v="1933.77"/>
  </r>
  <r>
    <x v="5"/>
    <x v="1"/>
    <n v="8"/>
    <s v="512GB SSD"/>
    <s v="Nvidia RTX 2060"/>
    <n v="17.3"/>
    <s v="1366x768"/>
    <n v="4.0999999999999996"/>
    <n v="2.04"/>
    <s v="Windows"/>
    <n v="1291.0999999999999"/>
  </r>
  <r>
    <x v="7"/>
    <x v="4"/>
    <n v="8"/>
    <s v="1TB HDD"/>
    <s v="Nvidia GTX 1650"/>
    <n v="14"/>
    <s v="1366x768"/>
    <n v="7.5"/>
    <n v="1.65"/>
    <s v="FreeDOS"/>
    <n v="1272.79"/>
  </r>
  <r>
    <x v="4"/>
    <x v="2"/>
    <n v="8"/>
    <s v="512GB SSD"/>
    <s v="Nvidia GTX 1650"/>
    <n v="13.3"/>
    <s v="3840x2160"/>
    <n v="5.2"/>
    <n v="2.25"/>
    <s v="Windows"/>
    <n v="1686.1"/>
  </r>
  <r>
    <x v="0"/>
    <x v="5"/>
    <n v="32"/>
    <s v="2TB SSD"/>
    <s v="Integrated"/>
    <n v="13.3"/>
    <s v="1920x1080"/>
    <n v="9.1"/>
    <n v="2.94"/>
    <s v="Linux"/>
    <n v="1738.08"/>
  </r>
  <r>
    <x v="3"/>
    <x v="2"/>
    <n v="32"/>
    <s v="1TB SSD"/>
    <s v="Nvidia GTX 1650"/>
    <n v="14"/>
    <s v="1920x1080"/>
    <n v="5.3"/>
    <n v="3.03"/>
    <s v="FreeDOS"/>
    <n v="1519.55"/>
  </r>
  <r>
    <x v="4"/>
    <x v="6"/>
    <n v="4"/>
    <s v="2TB SSD"/>
    <s v="Nvidia RTX 3080"/>
    <n v="17.3"/>
    <s v="1920x1080"/>
    <n v="11.5"/>
    <n v="2.1"/>
    <s v="Linux"/>
    <n v="1506.5"/>
  </r>
  <r>
    <x v="6"/>
    <x v="0"/>
    <n v="16"/>
    <s v="512GB SSD"/>
    <s v="AMD Radeon RX 6800"/>
    <n v="14"/>
    <s v="3840x2160"/>
    <n v="11"/>
    <n v="1.4"/>
    <s v="FreeDOS"/>
    <n v="1656.32"/>
  </r>
  <r>
    <x v="7"/>
    <x v="6"/>
    <n v="4"/>
    <s v="1TB HDD"/>
    <s v="Nvidia RTX 3060"/>
    <n v="15.6"/>
    <s v="1920x1080"/>
    <n v="8.8000000000000007"/>
    <n v="3.5"/>
    <s v="FreeDOS"/>
    <n v="1372.58"/>
  </r>
  <r>
    <x v="1"/>
    <x v="7"/>
    <n v="16"/>
    <s v="2TB SSD"/>
    <s v="AMD Radeon RX 6800"/>
    <n v="14"/>
    <s v="1920x1080"/>
    <n v="5.4"/>
    <n v="3.32"/>
    <s v="Linux"/>
    <n v="1993.7"/>
  </r>
  <r>
    <x v="2"/>
    <x v="3"/>
    <n v="16"/>
    <s v="2TB SSD"/>
    <s v="AMD Radeon RX 6800"/>
    <n v="17.3"/>
    <s v="2560x1440"/>
    <n v="10.8"/>
    <n v="3.17"/>
    <s v="FreeDOS"/>
    <n v="1406.23"/>
  </r>
  <r>
    <x v="9"/>
    <x v="7"/>
    <n v="16"/>
    <s v="2TB SSD"/>
    <s v="Nvidia RTX 3080"/>
    <n v="16"/>
    <s v="3840x2160"/>
    <n v="5.3"/>
    <n v="1.44"/>
    <s v="Linux"/>
    <n v="3639.65"/>
  </r>
  <r>
    <x v="2"/>
    <x v="6"/>
    <n v="4"/>
    <s v="1TB HDD"/>
    <s v="Integrated"/>
    <n v="14"/>
    <s v="1920x1080"/>
    <n v="6.4"/>
    <n v="1.85"/>
    <s v="FreeDOS"/>
    <n v="910.65"/>
  </r>
  <r>
    <x v="2"/>
    <x v="2"/>
    <n v="64"/>
    <s v="1TB SSD"/>
    <s v="Nvidia RTX 2060"/>
    <n v="16"/>
    <s v="3840x2160"/>
    <n v="11.7"/>
    <n v="2.5"/>
    <s v="FreeDOS"/>
    <n v="4448.16"/>
  </r>
  <r>
    <x v="1"/>
    <x v="4"/>
    <n v="16"/>
    <s v="256GB SSD"/>
    <s v="Nvidia RTX 2060"/>
    <n v="13.3"/>
    <s v="1920x1080"/>
    <n v="10.9"/>
    <n v="3.06"/>
    <s v="macOS"/>
    <n v="2651.36"/>
  </r>
  <r>
    <x v="3"/>
    <x v="1"/>
    <n v="4"/>
    <s v="256GB SSD"/>
    <s v="Nvidia RTX 3060"/>
    <n v="13.3"/>
    <s v="2560x1440"/>
    <n v="4.9000000000000004"/>
    <n v="2.37"/>
    <s v="Windows"/>
    <n v="1464.43"/>
  </r>
  <r>
    <x v="2"/>
    <x v="4"/>
    <n v="16"/>
    <s v="2TB SSD"/>
    <s v="Nvidia RTX 2060"/>
    <n v="17.3"/>
    <s v="1920x1080"/>
    <n v="7.8"/>
    <n v="2.2599999999999998"/>
    <s v="FreeDOS"/>
    <n v="2061.81"/>
  </r>
  <r>
    <x v="0"/>
    <x v="6"/>
    <n v="4"/>
    <s v="256GB SSD"/>
    <s v="Integrated"/>
    <n v="13.3"/>
    <s v="1366x768"/>
    <n v="6.1"/>
    <n v="2.12"/>
    <s v="macOS"/>
    <n v="1220.44"/>
  </r>
  <r>
    <x v="3"/>
    <x v="0"/>
    <n v="64"/>
    <s v="1TB SSD"/>
    <s v="Nvidia GTX 1650"/>
    <n v="15.6"/>
    <s v="3840x2160"/>
    <n v="11.8"/>
    <n v="2.89"/>
    <s v="macOS"/>
    <n v="3530.16"/>
  </r>
  <r>
    <x v="3"/>
    <x v="6"/>
    <n v="4"/>
    <s v="2TB SSD"/>
    <s v="Nvidia RTX 3080"/>
    <n v="14"/>
    <s v="2560x1440"/>
    <n v="9.4"/>
    <n v="2.73"/>
    <s v="FreeDOS"/>
    <n v="2008.11"/>
  </r>
  <r>
    <x v="2"/>
    <x v="0"/>
    <n v="8"/>
    <s v="2TB SSD"/>
    <s v="AMD Radeon RX 6800"/>
    <n v="17.3"/>
    <s v="2560x1440"/>
    <n v="6"/>
    <n v="1.4"/>
    <s v="Linux"/>
    <n v="1062.24"/>
  </r>
  <r>
    <x v="9"/>
    <x v="2"/>
    <n v="4"/>
    <s v="512GB SSD"/>
    <s v="Nvidia GTX 1650"/>
    <n v="15.6"/>
    <s v="2560x1440"/>
    <n v="4.4000000000000004"/>
    <n v="2.9"/>
    <s v="Windows"/>
    <n v="1669.82"/>
  </r>
  <r>
    <x v="9"/>
    <x v="7"/>
    <n v="16"/>
    <s v="512GB SSD"/>
    <s v="Nvidia RTX 2060"/>
    <n v="15.6"/>
    <s v="3840x2160"/>
    <n v="9.6"/>
    <n v="1.72"/>
    <s v="macOS"/>
    <n v="3508.18"/>
  </r>
  <r>
    <x v="4"/>
    <x v="5"/>
    <n v="8"/>
    <s v="256GB SSD"/>
    <s v="Nvidia RTX 3080"/>
    <n v="17.3"/>
    <s v="1920x1080"/>
    <n v="6.4"/>
    <n v="3.48"/>
    <s v="FreeDOS"/>
    <n v="1175.5999999999999"/>
  </r>
  <r>
    <x v="9"/>
    <x v="2"/>
    <n v="16"/>
    <s v="2TB SSD"/>
    <s v="Integrated"/>
    <n v="15.6"/>
    <s v="1366x768"/>
    <n v="12"/>
    <n v="3.39"/>
    <s v="Linux"/>
    <n v="971.08"/>
  </r>
  <r>
    <x v="9"/>
    <x v="5"/>
    <n v="32"/>
    <s v="2TB SSD"/>
    <s v="Nvidia RTX 3080"/>
    <n v="14"/>
    <s v="2560x1440"/>
    <n v="10"/>
    <n v="1.62"/>
    <s v="Windows"/>
    <n v="2693.45"/>
  </r>
  <r>
    <x v="0"/>
    <x v="5"/>
    <n v="4"/>
    <s v="2TB SSD"/>
    <s v="Nvidia GTX 1650"/>
    <n v="13.3"/>
    <s v="2560x1440"/>
    <n v="11"/>
    <n v="2.61"/>
    <s v="Windows"/>
    <n v="1790.42"/>
  </r>
  <r>
    <x v="9"/>
    <x v="1"/>
    <n v="4"/>
    <s v="1TB HDD"/>
    <s v="Nvidia RTX 3080"/>
    <n v="14"/>
    <s v="3840x2160"/>
    <n v="9.1"/>
    <n v="1.44"/>
    <s v="FreeDOS"/>
    <n v="1943.86"/>
  </r>
  <r>
    <x v="8"/>
    <x v="3"/>
    <n v="8"/>
    <s v="1TB HDD"/>
    <s v="AMD Radeon RX 6600"/>
    <n v="17.3"/>
    <s v="1920x1080"/>
    <n v="8.1999999999999993"/>
    <n v="1.4"/>
    <s v="FreeDOS"/>
    <n v="933.14"/>
  </r>
  <r>
    <x v="5"/>
    <x v="2"/>
    <n v="16"/>
    <s v="512GB SSD"/>
    <s v="Nvidia RTX 2060"/>
    <n v="14"/>
    <s v="1366x768"/>
    <n v="9.6"/>
    <n v="2.2599999999999998"/>
    <s v="Linux"/>
    <n v="1040.45"/>
  </r>
  <r>
    <x v="9"/>
    <x v="3"/>
    <n v="64"/>
    <s v="2TB SSD"/>
    <s v="AMD Radeon RX 6800"/>
    <n v="16"/>
    <s v="3840x2160"/>
    <n v="4.2"/>
    <n v="1.55"/>
    <s v="FreeDOS"/>
    <n v="4549.32"/>
  </r>
  <r>
    <x v="6"/>
    <x v="5"/>
    <n v="64"/>
    <s v="1TB SSD"/>
    <s v="Nvidia RTX 3080"/>
    <n v="16"/>
    <s v="2560x1440"/>
    <n v="10.4"/>
    <n v="1.27"/>
    <s v="Windows"/>
    <n v="3126.72"/>
  </r>
  <r>
    <x v="8"/>
    <x v="2"/>
    <n v="16"/>
    <s v="2TB SSD"/>
    <s v="Nvidia GTX 1650"/>
    <n v="13.3"/>
    <s v="2560x1440"/>
    <n v="4.3"/>
    <n v="1.96"/>
    <s v="Linux"/>
    <n v="1560.52"/>
  </r>
  <r>
    <x v="2"/>
    <x v="0"/>
    <n v="64"/>
    <s v="1TB SSD"/>
    <s v="Nvidia RTX 3060"/>
    <n v="14"/>
    <s v="1366x768"/>
    <n v="4.2"/>
    <n v="1.56"/>
    <s v="Windows"/>
    <n v="1539.21"/>
  </r>
  <r>
    <x v="4"/>
    <x v="4"/>
    <n v="8"/>
    <s v="512GB SSD"/>
    <s v="Nvidia RTX 3060"/>
    <n v="16"/>
    <s v="1920x1080"/>
    <n v="7.4"/>
    <n v="2.4500000000000002"/>
    <s v="macOS"/>
    <n v="1945.04"/>
  </r>
  <r>
    <x v="2"/>
    <x v="3"/>
    <n v="8"/>
    <s v="2TB SSD"/>
    <s v="Nvidia RTX 3080"/>
    <n v="17.3"/>
    <s v="1366x768"/>
    <n v="8.1"/>
    <n v="3.27"/>
    <s v="FreeDOS"/>
    <n v="675.85"/>
  </r>
  <r>
    <x v="9"/>
    <x v="0"/>
    <n v="4"/>
    <s v="256GB SSD"/>
    <s v="Nvidia RTX 2060"/>
    <n v="16"/>
    <s v="2560x1440"/>
    <n v="9.3000000000000007"/>
    <n v="2.52"/>
    <s v="Windows"/>
    <n v="1250.57"/>
  </r>
  <r>
    <x v="3"/>
    <x v="0"/>
    <n v="8"/>
    <s v="1TB SSD"/>
    <s v="Nvidia GTX 1650"/>
    <n v="14"/>
    <s v="3840x2160"/>
    <n v="5.0999999999999996"/>
    <n v="2.14"/>
    <s v="Linux"/>
    <n v="1438.6"/>
  </r>
  <r>
    <x v="6"/>
    <x v="5"/>
    <n v="64"/>
    <s v="2TB SSD"/>
    <s v="AMD Radeon RX 6800"/>
    <n v="16"/>
    <s v="1366x768"/>
    <n v="9.1"/>
    <n v="1.55"/>
    <s v="FreeDOS"/>
    <n v="2110.71"/>
  </r>
  <r>
    <x v="8"/>
    <x v="7"/>
    <n v="8"/>
    <s v="256GB SSD"/>
    <s v="Nvidia GTX 1650"/>
    <n v="15.6"/>
    <s v="2560x1440"/>
    <n v="9.9"/>
    <n v="3.45"/>
    <s v="Linux"/>
    <n v="1602.12"/>
  </r>
  <r>
    <x v="0"/>
    <x v="7"/>
    <n v="64"/>
    <s v="2TB SSD"/>
    <s v="Nvidia RTX 2060"/>
    <n v="17.3"/>
    <s v="3840x2160"/>
    <n v="12"/>
    <n v="1.83"/>
    <s v="FreeDOS"/>
    <n v="7961.6"/>
  </r>
  <r>
    <x v="6"/>
    <x v="6"/>
    <n v="4"/>
    <s v="2TB SSD"/>
    <s v="AMD Radeon RX 6600"/>
    <n v="16"/>
    <s v="1920x1080"/>
    <n v="4.4000000000000004"/>
    <n v="2.2200000000000002"/>
    <s v="FreeDOS"/>
    <n v="1592.09"/>
  </r>
  <r>
    <x v="0"/>
    <x v="7"/>
    <n v="64"/>
    <s v="256GB SSD"/>
    <s v="AMD Radeon RX 6600"/>
    <n v="15.6"/>
    <s v="1366x768"/>
    <n v="11.4"/>
    <n v="2.46"/>
    <s v="macOS"/>
    <n v="4058.7"/>
  </r>
  <r>
    <x v="0"/>
    <x v="6"/>
    <n v="4"/>
    <s v="1TB SSD"/>
    <s v="Nvidia RTX 3060"/>
    <n v="15.6"/>
    <s v="1920x1080"/>
    <n v="9.8000000000000007"/>
    <n v="2.79"/>
    <s v="Linux"/>
    <n v="2545.2399999999998"/>
  </r>
  <r>
    <x v="8"/>
    <x v="0"/>
    <n v="32"/>
    <s v="512GB SSD"/>
    <s v="AMD Radeon RX 6800"/>
    <n v="14"/>
    <s v="2560x1440"/>
    <n v="5.5"/>
    <n v="1.44"/>
    <s v="Linux"/>
    <n v="1545.74"/>
  </r>
  <r>
    <x v="1"/>
    <x v="1"/>
    <n v="16"/>
    <s v="1TB SSD"/>
    <s v="AMD Radeon RX 6800"/>
    <n v="13.3"/>
    <s v="1920x1080"/>
    <n v="5.3"/>
    <n v="1.93"/>
    <s v="FreeDOS"/>
    <n v="2008.74"/>
  </r>
  <r>
    <x v="3"/>
    <x v="2"/>
    <n v="32"/>
    <s v="512GB SSD"/>
    <s v="Integrated"/>
    <n v="17.3"/>
    <s v="3840x2160"/>
    <n v="5.4"/>
    <n v="2.54"/>
    <s v="Linux"/>
    <n v="1905.3"/>
  </r>
  <r>
    <x v="0"/>
    <x v="6"/>
    <n v="8"/>
    <s v="2TB SSD"/>
    <s v="Integrated"/>
    <n v="17.3"/>
    <s v="2560x1440"/>
    <n v="5.6"/>
    <n v="2.63"/>
    <s v="macOS"/>
    <n v="2258.94"/>
  </r>
  <r>
    <x v="0"/>
    <x v="2"/>
    <n v="32"/>
    <s v="1TB SSD"/>
    <s v="AMD Radeon RX 6600"/>
    <n v="16"/>
    <s v="3840x2160"/>
    <n v="9.4"/>
    <n v="1.79"/>
    <s v="Windows"/>
    <n v="4438.05"/>
  </r>
  <r>
    <x v="7"/>
    <x v="0"/>
    <n v="64"/>
    <s v="2TB SSD"/>
    <s v="Integrated"/>
    <n v="15.6"/>
    <s v="1920x1080"/>
    <n v="10.3"/>
    <n v="2.13"/>
    <s v="macOS"/>
    <n v="1546.24"/>
  </r>
  <r>
    <x v="3"/>
    <x v="2"/>
    <n v="4"/>
    <s v="2TB SSD"/>
    <s v="Nvidia RTX 3060"/>
    <n v="13.3"/>
    <s v="2560x1440"/>
    <n v="11"/>
    <n v="1.36"/>
    <s v="macOS"/>
    <n v="1070.68"/>
  </r>
  <r>
    <x v="4"/>
    <x v="0"/>
    <n v="4"/>
    <s v="256GB SSD"/>
    <s v="Nvidia GTX 1650"/>
    <n v="17.3"/>
    <s v="1366x768"/>
    <n v="6.5"/>
    <n v="2.71"/>
    <s v="Windows"/>
    <n v="610.61"/>
  </r>
  <r>
    <x v="6"/>
    <x v="2"/>
    <n v="16"/>
    <s v="512GB SSD"/>
    <s v="Nvidia RTX 2060"/>
    <n v="16"/>
    <s v="1366x768"/>
    <n v="7"/>
    <n v="2.8"/>
    <s v="macOS"/>
    <n v="1251.77"/>
  </r>
  <r>
    <x v="8"/>
    <x v="5"/>
    <n v="4"/>
    <s v="1TB HDD"/>
    <s v="Nvidia RTX 3060"/>
    <n v="13.3"/>
    <s v="3840x2160"/>
    <n v="10.5"/>
    <n v="1.56"/>
    <s v="macOS"/>
    <n v="1313.65"/>
  </r>
  <r>
    <x v="3"/>
    <x v="6"/>
    <n v="4"/>
    <s v="1TB HDD"/>
    <s v="AMD Radeon RX 6600"/>
    <n v="17.3"/>
    <s v="2560x1440"/>
    <n v="4.2"/>
    <n v="3.01"/>
    <s v="Windows"/>
    <n v="1761.09"/>
  </r>
  <r>
    <x v="4"/>
    <x v="7"/>
    <n v="64"/>
    <s v="1TB SSD"/>
    <s v="Nvidia RTX 2060"/>
    <n v="16"/>
    <s v="2560x1440"/>
    <n v="11.9"/>
    <n v="2.0699999999999998"/>
    <s v="Windows"/>
    <n v="4037.58"/>
  </r>
  <r>
    <x v="7"/>
    <x v="7"/>
    <n v="8"/>
    <s v="512GB SSD"/>
    <s v="Integrated"/>
    <n v="17.3"/>
    <s v="1920x1080"/>
    <n v="6.2"/>
    <n v="1.97"/>
    <s v="Windows"/>
    <n v="1050.58"/>
  </r>
  <r>
    <x v="5"/>
    <x v="5"/>
    <n v="16"/>
    <s v="512GB SSD"/>
    <s v="Nvidia GTX 1650"/>
    <n v="15.6"/>
    <s v="3840x2160"/>
    <n v="9.6999999999999993"/>
    <n v="1.86"/>
    <s v="FreeDOS"/>
    <n v="2265.71"/>
  </r>
  <r>
    <x v="2"/>
    <x v="7"/>
    <n v="4"/>
    <s v="1TB SSD"/>
    <s v="Nvidia RTX 3080"/>
    <n v="14"/>
    <s v="1366x768"/>
    <n v="7.8"/>
    <n v="3.46"/>
    <s v="macOS"/>
    <n v="871.06"/>
  </r>
  <r>
    <x v="7"/>
    <x v="6"/>
    <n v="16"/>
    <s v="256GB SSD"/>
    <s v="Nvidia GTX 1650"/>
    <n v="16"/>
    <s v="2560x1440"/>
    <n v="4"/>
    <n v="1.68"/>
    <s v="FreeDOS"/>
    <n v="2757.19"/>
  </r>
  <r>
    <x v="0"/>
    <x v="0"/>
    <n v="8"/>
    <s v="1TB SSD"/>
    <s v="Nvidia RTX 3060"/>
    <n v="17.3"/>
    <s v="1366x768"/>
    <n v="7.9"/>
    <n v="2.1800000000000002"/>
    <s v="macOS"/>
    <n v="1033.04"/>
  </r>
  <r>
    <x v="8"/>
    <x v="4"/>
    <n v="32"/>
    <s v="512GB SSD"/>
    <s v="Nvidia RTX 3080"/>
    <n v="13.3"/>
    <s v="1366x768"/>
    <n v="8.9"/>
    <n v="3.03"/>
    <s v="macOS"/>
    <n v="2218.92"/>
  </r>
  <r>
    <x v="6"/>
    <x v="4"/>
    <n v="64"/>
    <s v="256GB SSD"/>
    <s v="Nvidia GTX 1650"/>
    <n v="14"/>
    <s v="3840x2160"/>
    <n v="10.8"/>
    <n v="1.87"/>
    <s v="Windows"/>
    <n v="6563.8"/>
  </r>
  <r>
    <x v="4"/>
    <x v="5"/>
    <n v="4"/>
    <s v="2TB SSD"/>
    <s v="AMD Radeon RX 6600"/>
    <n v="14"/>
    <s v="1920x1080"/>
    <n v="6.2"/>
    <n v="3.15"/>
    <s v="macOS"/>
    <n v="895.39"/>
  </r>
  <r>
    <x v="9"/>
    <x v="7"/>
    <n v="64"/>
    <s v="1TB SSD"/>
    <s v="Nvidia RTX 3060"/>
    <n v="15.6"/>
    <s v="1366x768"/>
    <n v="10.5"/>
    <n v="2.14"/>
    <s v="Windows"/>
    <n v="3426.51"/>
  </r>
  <r>
    <x v="9"/>
    <x v="3"/>
    <n v="4"/>
    <s v="1TB SSD"/>
    <s v="AMD Radeon RX 6600"/>
    <n v="17.3"/>
    <s v="2560x1440"/>
    <n v="4.5999999999999996"/>
    <n v="1.52"/>
    <s v="Windows"/>
    <n v="1350.81"/>
  </r>
  <r>
    <x v="1"/>
    <x v="3"/>
    <n v="4"/>
    <s v="512GB SSD"/>
    <s v="Nvidia GTX 1650"/>
    <n v="15.6"/>
    <s v="1920x1080"/>
    <n v="8.5"/>
    <n v="2.74"/>
    <s v="Linux"/>
    <n v="1107.5899999999999"/>
  </r>
  <r>
    <x v="1"/>
    <x v="7"/>
    <n v="32"/>
    <s v="512GB SSD"/>
    <s v="Nvidia RTX 3060"/>
    <n v="15.6"/>
    <s v="1366x768"/>
    <n v="9.3000000000000007"/>
    <n v="3.44"/>
    <s v="Linux"/>
    <n v="2477.14"/>
  </r>
  <r>
    <x v="9"/>
    <x v="2"/>
    <n v="32"/>
    <s v="1TB HDD"/>
    <s v="Integrated"/>
    <n v="16"/>
    <s v="2560x1440"/>
    <n v="5.4"/>
    <n v="2.52"/>
    <s v="Windows"/>
    <n v="1573.85"/>
  </r>
  <r>
    <x v="8"/>
    <x v="7"/>
    <n v="4"/>
    <s v="256GB SSD"/>
    <s v="Nvidia RTX 2060"/>
    <n v="16"/>
    <s v="1366x768"/>
    <n v="10.6"/>
    <n v="2.89"/>
    <s v="Windows"/>
    <n v="979.69"/>
  </r>
  <r>
    <x v="6"/>
    <x v="6"/>
    <n v="16"/>
    <s v="1TB HDD"/>
    <s v="Integrated"/>
    <n v="17.3"/>
    <s v="3840x2160"/>
    <n v="6.5"/>
    <n v="2.14"/>
    <s v="FreeDOS"/>
    <n v="1935.08"/>
  </r>
  <r>
    <x v="9"/>
    <x v="5"/>
    <n v="16"/>
    <s v="2TB SSD"/>
    <s v="Integrated"/>
    <n v="14"/>
    <s v="2560x1440"/>
    <n v="9.8000000000000007"/>
    <n v="2.8"/>
    <s v="FreeDOS"/>
    <n v="1187.0999999999999"/>
  </r>
  <r>
    <x v="1"/>
    <x v="1"/>
    <n v="64"/>
    <s v="1TB HDD"/>
    <s v="Integrated"/>
    <n v="15.6"/>
    <s v="1920x1080"/>
    <n v="10.7"/>
    <n v="2.5"/>
    <s v="Windows"/>
    <n v="2561.79"/>
  </r>
  <r>
    <x v="7"/>
    <x v="5"/>
    <n v="16"/>
    <s v="2TB SSD"/>
    <s v="AMD Radeon RX 6800"/>
    <n v="14"/>
    <s v="3840x2160"/>
    <n v="5.6"/>
    <n v="3.22"/>
    <s v="Windows"/>
    <n v="1925.19"/>
  </r>
  <r>
    <x v="1"/>
    <x v="4"/>
    <n v="32"/>
    <s v="256GB SSD"/>
    <s v="Nvidia RTX 3060"/>
    <n v="13.3"/>
    <s v="3840x2160"/>
    <n v="10.1"/>
    <n v="2.31"/>
    <s v="Linux"/>
    <n v="6238.69"/>
  </r>
  <r>
    <x v="8"/>
    <x v="2"/>
    <n v="64"/>
    <s v="1TB SSD"/>
    <s v="Nvidia GTX 1650"/>
    <n v="16"/>
    <s v="2560x1440"/>
    <n v="7.2"/>
    <n v="2.61"/>
    <s v="FreeDOS"/>
    <n v="3116.66"/>
  </r>
  <r>
    <x v="2"/>
    <x v="2"/>
    <n v="4"/>
    <s v="256GB SSD"/>
    <s v="Nvidia RTX 2060"/>
    <n v="17.3"/>
    <s v="3840x2160"/>
    <n v="8.6999999999999993"/>
    <n v="1.47"/>
    <s v="Windows"/>
    <n v="1791.22"/>
  </r>
  <r>
    <x v="1"/>
    <x v="5"/>
    <n v="32"/>
    <s v="512GB SSD"/>
    <s v="Nvidia RTX 2060"/>
    <n v="13.3"/>
    <s v="1366x768"/>
    <n v="7.3"/>
    <n v="3.47"/>
    <s v="macOS"/>
    <n v="1842.7"/>
  </r>
  <r>
    <x v="2"/>
    <x v="0"/>
    <n v="8"/>
    <s v="2TB SSD"/>
    <s v="Nvidia RTX 2060"/>
    <n v="13.3"/>
    <s v="3840x2160"/>
    <n v="4.5999999999999996"/>
    <n v="1.31"/>
    <s v="Windows"/>
    <n v="1364.66"/>
  </r>
  <r>
    <x v="0"/>
    <x v="5"/>
    <n v="16"/>
    <s v="512GB SSD"/>
    <s v="AMD Radeon RX 6600"/>
    <n v="14"/>
    <s v="1366x768"/>
    <n v="8.6999999999999993"/>
    <n v="1.66"/>
    <s v="Linux"/>
    <n v="1625.18"/>
  </r>
  <r>
    <x v="5"/>
    <x v="4"/>
    <n v="8"/>
    <s v="256GB SSD"/>
    <s v="Nvidia RTX 2060"/>
    <n v="16"/>
    <s v="1920x1080"/>
    <n v="6.6"/>
    <n v="2.4900000000000002"/>
    <s v="FreeDOS"/>
    <n v="1969.14"/>
  </r>
  <r>
    <x v="0"/>
    <x v="5"/>
    <n v="64"/>
    <s v="256GB SSD"/>
    <s v="Integrated"/>
    <n v="17.3"/>
    <s v="1920x1080"/>
    <n v="5.9"/>
    <n v="2.16"/>
    <s v="Linux"/>
    <n v="2693.15"/>
  </r>
  <r>
    <x v="5"/>
    <x v="5"/>
    <n v="8"/>
    <s v="256GB SSD"/>
    <s v="Nvidia RTX 3060"/>
    <n v="16"/>
    <s v="2560x1440"/>
    <n v="5.5"/>
    <n v="1.3"/>
    <s v="Windows"/>
    <n v="1428.3"/>
  </r>
  <r>
    <x v="0"/>
    <x v="4"/>
    <n v="16"/>
    <s v="256GB SSD"/>
    <s v="AMD Radeon RX 6600"/>
    <n v="15.6"/>
    <s v="3840x2160"/>
    <n v="7.2"/>
    <n v="2.37"/>
    <s v="macOS"/>
    <n v="5426.71"/>
  </r>
  <r>
    <x v="1"/>
    <x v="6"/>
    <n v="16"/>
    <s v="1TB SSD"/>
    <s v="Integrated"/>
    <n v="16"/>
    <s v="3840x2160"/>
    <n v="11"/>
    <n v="2.5099999999999998"/>
    <s v="macOS"/>
    <n v="3289.04"/>
  </r>
  <r>
    <x v="8"/>
    <x v="7"/>
    <n v="32"/>
    <s v="2TB SSD"/>
    <s v="AMD Radeon RX 6600"/>
    <n v="13.3"/>
    <s v="3840x2160"/>
    <n v="6.2"/>
    <n v="1.68"/>
    <s v="Windows"/>
    <n v="3325.09"/>
  </r>
  <r>
    <x v="4"/>
    <x v="0"/>
    <n v="8"/>
    <s v="1TB SSD"/>
    <s v="AMD Radeon RX 6600"/>
    <n v="14"/>
    <s v="1920x1080"/>
    <n v="4.5999999999999996"/>
    <n v="3.27"/>
    <s v="macOS"/>
    <n v="769.78"/>
  </r>
  <r>
    <x v="4"/>
    <x v="6"/>
    <n v="16"/>
    <s v="256GB SSD"/>
    <s v="Nvidia RTX 3060"/>
    <n v="17.3"/>
    <s v="1366x768"/>
    <n v="5.5"/>
    <n v="2.08"/>
    <s v="Linux"/>
    <n v="1870.97"/>
  </r>
  <r>
    <x v="6"/>
    <x v="3"/>
    <n v="64"/>
    <s v="1TB SSD"/>
    <s v="Nvidia GTX 1650"/>
    <n v="16"/>
    <s v="1920x1080"/>
    <n v="10.7"/>
    <n v="2.86"/>
    <s v="macOS"/>
    <n v="2281.8000000000002"/>
  </r>
  <r>
    <x v="4"/>
    <x v="5"/>
    <n v="32"/>
    <s v="512GB SSD"/>
    <s v="Nvidia RTX 3060"/>
    <n v="16"/>
    <s v="3840x2160"/>
    <n v="8.8000000000000007"/>
    <n v="2.4300000000000002"/>
    <s v="macOS"/>
    <n v="2772.9"/>
  </r>
  <r>
    <x v="4"/>
    <x v="1"/>
    <n v="16"/>
    <s v="1TB HDD"/>
    <s v="AMD Radeon RX 6800"/>
    <n v="15.6"/>
    <s v="2560x1440"/>
    <n v="6"/>
    <n v="2.83"/>
    <s v="macOS"/>
    <n v="1620.4"/>
  </r>
  <r>
    <x v="9"/>
    <x v="3"/>
    <n v="4"/>
    <s v="1TB HDD"/>
    <s v="Nvidia RTX 3080"/>
    <n v="16"/>
    <s v="2560x1440"/>
    <n v="4.5"/>
    <n v="1.94"/>
    <s v="macOS"/>
    <n v="1219.98"/>
  </r>
  <r>
    <x v="0"/>
    <x v="0"/>
    <n v="8"/>
    <s v="1TB HDD"/>
    <s v="AMD Radeon RX 6600"/>
    <n v="16"/>
    <s v="1366x768"/>
    <n v="4.0999999999999996"/>
    <n v="2.0299999999999998"/>
    <s v="Windows"/>
    <n v="902.99"/>
  </r>
  <r>
    <x v="0"/>
    <x v="3"/>
    <n v="4"/>
    <s v="1TB HDD"/>
    <s v="Nvidia RTX 3060"/>
    <n v="17.3"/>
    <s v="2560x1440"/>
    <n v="10.8"/>
    <n v="1.49"/>
    <s v="macOS"/>
    <n v="1285.82"/>
  </r>
  <r>
    <x v="4"/>
    <x v="7"/>
    <n v="16"/>
    <s v="1TB SSD"/>
    <s v="Nvidia GTX 1650"/>
    <n v="17.3"/>
    <s v="3840x2160"/>
    <n v="5.8"/>
    <n v="3.4"/>
    <s v="Windows"/>
    <n v="2665.39"/>
  </r>
  <r>
    <x v="6"/>
    <x v="2"/>
    <n v="32"/>
    <s v="1TB SSD"/>
    <s v="Nvidia RTX 2060"/>
    <n v="17.3"/>
    <s v="2560x1440"/>
    <n v="8.1"/>
    <n v="1.56"/>
    <s v="Windows"/>
    <n v="2177.7600000000002"/>
  </r>
  <r>
    <x v="3"/>
    <x v="7"/>
    <n v="64"/>
    <s v="1TB HDD"/>
    <s v="Nvidia RTX 3060"/>
    <n v="16"/>
    <s v="1920x1080"/>
    <n v="11.7"/>
    <n v="2.99"/>
    <s v="Windows"/>
    <n v="2821.55"/>
  </r>
  <r>
    <x v="0"/>
    <x v="6"/>
    <n v="32"/>
    <s v="1TB SSD"/>
    <s v="AMD Radeon RX 6800"/>
    <n v="16"/>
    <s v="1920x1080"/>
    <n v="8.1999999999999993"/>
    <n v="1.94"/>
    <s v="macOS"/>
    <n v="4442.88"/>
  </r>
  <r>
    <x v="0"/>
    <x v="4"/>
    <n v="32"/>
    <s v="2TB SSD"/>
    <s v="Nvidia RTX 3060"/>
    <n v="16"/>
    <s v="1366x768"/>
    <n v="9.6999999999999993"/>
    <n v="1.93"/>
    <s v="Linux"/>
    <n v="3752.73"/>
  </r>
  <r>
    <x v="3"/>
    <x v="6"/>
    <n v="8"/>
    <s v="1TB HDD"/>
    <s v="Nvidia GTX 1650"/>
    <n v="13.3"/>
    <s v="2560x1440"/>
    <n v="9.1999999999999993"/>
    <n v="1.75"/>
    <s v="Windows"/>
    <n v="1880.57"/>
  </r>
  <r>
    <x v="1"/>
    <x v="3"/>
    <n v="4"/>
    <s v="256GB SSD"/>
    <s v="Nvidia RTX 3060"/>
    <n v="13.3"/>
    <s v="3840x2160"/>
    <n v="10.199999999999999"/>
    <n v="2.2200000000000002"/>
    <s v="FreeDOS"/>
    <n v="1696.29"/>
  </r>
  <r>
    <x v="4"/>
    <x v="0"/>
    <n v="8"/>
    <s v="512GB SSD"/>
    <s v="AMD Radeon RX 6600"/>
    <n v="13.3"/>
    <s v="3840x2160"/>
    <n v="4.9000000000000004"/>
    <n v="1.69"/>
    <s v="FreeDOS"/>
    <n v="1341.59"/>
  </r>
  <r>
    <x v="3"/>
    <x v="0"/>
    <n v="32"/>
    <s v="512GB SSD"/>
    <s v="AMD Radeon RX 6800"/>
    <n v="13.3"/>
    <s v="2560x1440"/>
    <n v="11"/>
    <n v="1.4"/>
    <s v="Linux"/>
    <n v="1628.87"/>
  </r>
  <r>
    <x v="3"/>
    <x v="1"/>
    <n v="16"/>
    <s v="512GB SSD"/>
    <s v="Nvidia RTX 3080"/>
    <n v="15.6"/>
    <s v="2560x1440"/>
    <n v="5.6"/>
    <n v="1.68"/>
    <s v="Windows"/>
    <n v="1980.33"/>
  </r>
  <r>
    <x v="7"/>
    <x v="6"/>
    <n v="64"/>
    <s v="1TB HDD"/>
    <s v="AMD Radeon RX 6800"/>
    <n v="13.3"/>
    <s v="1920x1080"/>
    <n v="5"/>
    <n v="1.29"/>
    <s v="macOS"/>
    <n v="3175.77"/>
  </r>
  <r>
    <x v="6"/>
    <x v="3"/>
    <n v="8"/>
    <s v="256GB SSD"/>
    <s v="Integrated"/>
    <n v="16"/>
    <s v="3840x2160"/>
    <n v="7.5"/>
    <n v="3.19"/>
    <s v="macOS"/>
    <n v="986.53"/>
  </r>
  <r>
    <x v="4"/>
    <x v="0"/>
    <n v="8"/>
    <s v="1TB HDD"/>
    <s v="Integrated"/>
    <n v="15.6"/>
    <s v="1920x1080"/>
    <n v="8.1999999999999993"/>
    <n v="2.31"/>
    <s v="FreeDOS"/>
    <n v="657.07"/>
  </r>
  <r>
    <x v="6"/>
    <x v="6"/>
    <n v="8"/>
    <s v="1TB HDD"/>
    <s v="AMD Radeon RX 6600"/>
    <n v="14"/>
    <s v="2560x1440"/>
    <n v="5.4"/>
    <n v="2.42"/>
    <s v="Windows"/>
    <n v="1833.23"/>
  </r>
  <r>
    <x v="3"/>
    <x v="4"/>
    <n v="8"/>
    <s v="256GB SSD"/>
    <s v="Nvidia RTX 3060"/>
    <n v="15.6"/>
    <s v="3840x2160"/>
    <n v="9.8000000000000007"/>
    <n v="2.39"/>
    <s v="macOS"/>
    <n v="3071.66"/>
  </r>
  <r>
    <x v="1"/>
    <x v="0"/>
    <n v="64"/>
    <s v="1TB SSD"/>
    <s v="AMD Radeon RX 6600"/>
    <n v="16"/>
    <s v="1366x768"/>
    <n v="10.1"/>
    <n v="1.67"/>
    <s v="Windows"/>
    <n v="2438.6799999999998"/>
  </r>
  <r>
    <x v="7"/>
    <x v="0"/>
    <n v="32"/>
    <s v="2TB SSD"/>
    <s v="AMD Radeon RX 6800"/>
    <n v="14"/>
    <s v="1366x768"/>
    <n v="8.5"/>
    <n v="2.5"/>
    <s v="macOS"/>
    <n v="1155.0899999999999"/>
  </r>
  <r>
    <x v="6"/>
    <x v="6"/>
    <n v="8"/>
    <s v="1TB SSD"/>
    <s v="Nvidia GTX 1650"/>
    <n v="16"/>
    <s v="1920x1080"/>
    <n v="6.1"/>
    <n v="3.15"/>
    <s v="FreeDOS"/>
    <n v="1893.12"/>
  </r>
  <r>
    <x v="7"/>
    <x v="1"/>
    <n v="32"/>
    <s v="256GB SSD"/>
    <s v="Nvidia RTX 3060"/>
    <n v="14"/>
    <s v="1366x768"/>
    <n v="10.9"/>
    <n v="2.61"/>
    <s v="FreeDOS"/>
    <n v="1595.45"/>
  </r>
  <r>
    <x v="4"/>
    <x v="5"/>
    <n v="32"/>
    <s v="512GB SSD"/>
    <s v="Nvidia RTX 3080"/>
    <n v="17.3"/>
    <s v="1920x1080"/>
    <n v="10.9"/>
    <n v="1.95"/>
    <s v="FreeDOS"/>
    <n v="1873.74"/>
  </r>
  <r>
    <x v="9"/>
    <x v="7"/>
    <n v="4"/>
    <s v="512GB SSD"/>
    <s v="Integrated"/>
    <n v="14"/>
    <s v="2560x1440"/>
    <n v="8.8000000000000007"/>
    <n v="2.59"/>
    <s v="macOS"/>
    <n v="1184.56"/>
  </r>
  <r>
    <x v="5"/>
    <x v="0"/>
    <n v="64"/>
    <s v="2TB SSD"/>
    <s v="AMD Radeon RX 6800"/>
    <n v="14"/>
    <s v="2560x1440"/>
    <n v="6.6"/>
    <n v="2.75"/>
    <s v="Windows"/>
    <n v="2426.73"/>
  </r>
  <r>
    <x v="7"/>
    <x v="4"/>
    <n v="32"/>
    <s v="1TB HDD"/>
    <s v="AMD Radeon RX 6800"/>
    <n v="15.6"/>
    <s v="1920x1080"/>
    <n v="5.2"/>
    <n v="1.65"/>
    <s v="Linux"/>
    <n v="2473.7800000000002"/>
  </r>
  <r>
    <x v="6"/>
    <x v="2"/>
    <n v="64"/>
    <s v="512GB SSD"/>
    <s v="Nvidia RTX 2060"/>
    <n v="13.3"/>
    <s v="1920x1080"/>
    <n v="5.2"/>
    <n v="1.25"/>
    <s v="Linux"/>
    <n v="2358.09"/>
  </r>
  <r>
    <x v="0"/>
    <x v="0"/>
    <n v="16"/>
    <s v="1TB HDD"/>
    <s v="AMD Radeon RX 6800"/>
    <n v="16"/>
    <s v="3840x2160"/>
    <n v="6.4"/>
    <n v="2.2000000000000002"/>
    <s v="FreeDOS"/>
    <n v="2179.6799999999998"/>
  </r>
  <r>
    <x v="5"/>
    <x v="4"/>
    <n v="32"/>
    <s v="512GB SSD"/>
    <s v="AMD Radeon RX 6800"/>
    <n v="13.3"/>
    <s v="2560x1440"/>
    <n v="6.8"/>
    <n v="1.41"/>
    <s v="FreeDOS"/>
    <n v="3414.63"/>
  </r>
  <r>
    <x v="9"/>
    <x v="7"/>
    <n v="8"/>
    <s v="1TB SSD"/>
    <s v="AMD Radeon RX 6800"/>
    <n v="16"/>
    <s v="2560x1440"/>
    <n v="10"/>
    <n v="1.84"/>
    <s v="Windows"/>
    <n v="2234.9499999999998"/>
  </r>
  <r>
    <x v="9"/>
    <x v="3"/>
    <n v="4"/>
    <s v="512GB SSD"/>
    <s v="Nvidia RTX 3060"/>
    <n v="17.3"/>
    <s v="2560x1440"/>
    <n v="5"/>
    <n v="1.22"/>
    <s v="Windows"/>
    <n v="1461.92"/>
  </r>
  <r>
    <x v="3"/>
    <x v="1"/>
    <n v="4"/>
    <s v="1TB HDD"/>
    <s v="AMD Radeon RX 6600"/>
    <n v="13.3"/>
    <s v="1920x1080"/>
    <n v="9.8000000000000007"/>
    <n v="1.2"/>
    <s v="Linux"/>
    <n v="1091.92"/>
  </r>
  <r>
    <x v="7"/>
    <x v="0"/>
    <n v="4"/>
    <s v="256GB SSD"/>
    <s v="Nvidia RTX 2060"/>
    <n v="13.3"/>
    <s v="3840x2160"/>
    <n v="9.6999999999999993"/>
    <n v="2.95"/>
    <s v="macOS"/>
    <n v="1158.8499999999999"/>
  </r>
  <r>
    <x v="8"/>
    <x v="3"/>
    <n v="8"/>
    <s v="1TB HDD"/>
    <s v="AMD Radeon RX 6800"/>
    <n v="16"/>
    <s v="1920x1080"/>
    <n v="6.5"/>
    <n v="3.34"/>
    <s v="Windows"/>
    <n v="872.95"/>
  </r>
  <r>
    <x v="0"/>
    <x v="2"/>
    <n v="16"/>
    <s v="512GB SSD"/>
    <s v="AMD Radeon RX 6600"/>
    <n v="17.3"/>
    <s v="2560x1440"/>
    <n v="6.5"/>
    <n v="2.09"/>
    <s v="Windows"/>
    <n v="2357.9499999999998"/>
  </r>
  <r>
    <x v="4"/>
    <x v="0"/>
    <n v="8"/>
    <s v="512GB SSD"/>
    <s v="Nvidia RTX 2060"/>
    <n v="16"/>
    <s v="3840x2160"/>
    <n v="6.3"/>
    <n v="2.41"/>
    <s v="Windows"/>
    <n v="1504.79"/>
  </r>
  <r>
    <x v="4"/>
    <x v="0"/>
    <n v="16"/>
    <s v="1TB HDD"/>
    <s v="Nvidia GTX 1650"/>
    <n v="13.3"/>
    <s v="1366x768"/>
    <n v="6.5"/>
    <n v="3.16"/>
    <s v="Windows"/>
    <n v="763.01"/>
  </r>
  <r>
    <x v="8"/>
    <x v="0"/>
    <n v="64"/>
    <s v="1TB SSD"/>
    <s v="Nvidia RTX 3080"/>
    <n v="14"/>
    <s v="1366x768"/>
    <n v="7.4"/>
    <n v="2.39"/>
    <s v="FreeDOS"/>
    <n v="1760.2"/>
  </r>
  <r>
    <x v="4"/>
    <x v="3"/>
    <n v="16"/>
    <s v="1TB HDD"/>
    <s v="Nvidia RTX 3080"/>
    <n v="15.6"/>
    <s v="1920x1080"/>
    <n v="5.8"/>
    <n v="3.13"/>
    <s v="macOS"/>
    <n v="873.77"/>
  </r>
  <r>
    <x v="6"/>
    <x v="2"/>
    <n v="32"/>
    <s v="512GB SSD"/>
    <s v="Nvidia RTX 3060"/>
    <n v="13.3"/>
    <s v="2560x1440"/>
    <n v="8.5"/>
    <n v="2.2200000000000002"/>
    <s v="Linux"/>
    <n v="1864.37"/>
  </r>
  <r>
    <x v="8"/>
    <x v="4"/>
    <n v="32"/>
    <s v="1TB HDD"/>
    <s v="AMD Radeon RX 6600"/>
    <n v="17.3"/>
    <s v="2560x1440"/>
    <n v="9.1999999999999993"/>
    <n v="2.25"/>
    <s v="FreeDOS"/>
    <n v="2904.29"/>
  </r>
  <r>
    <x v="8"/>
    <x v="0"/>
    <n v="8"/>
    <s v="512GB SSD"/>
    <s v="AMD Radeon RX 6800"/>
    <n v="16"/>
    <s v="1920x1080"/>
    <n v="10.199999999999999"/>
    <n v="1.22"/>
    <s v="Windows"/>
    <n v="820.06"/>
  </r>
  <r>
    <x v="6"/>
    <x v="1"/>
    <n v="32"/>
    <s v="1TB HDD"/>
    <s v="Nvidia GTX 1650"/>
    <n v="15.6"/>
    <s v="2560x1440"/>
    <n v="6.7"/>
    <n v="1.64"/>
    <s v="Windows"/>
    <n v="2204.4899999999998"/>
  </r>
  <r>
    <x v="6"/>
    <x v="4"/>
    <n v="16"/>
    <s v="1TB SSD"/>
    <s v="Nvidia RTX 2060"/>
    <n v="14"/>
    <s v="1920x1080"/>
    <n v="11.8"/>
    <n v="2.73"/>
    <s v="Windows"/>
    <n v="1921.11"/>
  </r>
  <r>
    <x v="6"/>
    <x v="4"/>
    <n v="4"/>
    <s v="2TB SSD"/>
    <s v="Nvidia RTX 3060"/>
    <n v="15.6"/>
    <s v="1366x768"/>
    <n v="11.5"/>
    <n v="2.08"/>
    <s v="macOS"/>
    <n v="1494.52"/>
  </r>
  <r>
    <x v="3"/>
    <x v="7"/>
    <n v="16"/>
    <s v="1TB SSD"/>
    <s v="Nvidia GTX 1650"/>
    <n v="14"/>
    <s v="2560x1440"/>
    <n v="9.4"/>
    <n v="1.24"/>
    <s v="macOS"/>
    <n v="1919.85"/>
  </r>
  <r>
    <x v="3"/>
    <x v="2"/>
    <n v="32"/>
    <s v="1TB HDD"/>
    <s v="AMD Radeon RX 6600"/>
    <n v="17.3"/>
    <s v="2560x1440"/>
    <n v="11.4"/>
    <n v="2.96"/>
    <s v="macOS"/>
    <n v="1922.14"/>
  </r>
  <r>
    <x v="3"/>
    <x v="4"/>
    <n v="4"/>
    <s v="1TB HDD"/>
    <s v="Nvidia RTX 3080"/>
    <n v="15.6"/>
    <s v="1366x768"/>
    <n v="7"/>
    <n v="2.79"/>
    <s v="FreeDOS"/>
    <n v="1108.3699999999999"/>
  </r>
  <r>
    <x v="7"/>
    <x v="7"/>
    <n v="64"/>
    <s v="1TB SSD"/>
    <s v="Integrated"/>
    <n v="16"/>
    <s v="2560x1440"/>
    <n v="4.0999999999999996"/>
    <n v="2.77"/>
    <s v="macOS"/>
    <n v="2784.21"/>
  </r>
  <r>
    <x v="0"/>
    <x v="7"/>
    <n v="16"/>
    <s v="1TB HDD"/>
    <s v="Nvidia RTX 2060"/>
    <n v="14"/>
    <s v="3840x2160"/>
    <n v="10.1"/>
    <n v="2.1800000000000002"/>
    <s v="FreeDOS"/>
    <n v="3000.32"/>
  </r>
  <r>
    <x v="7"/>
    <x v="4"/>
    <n v="32"/>
    <s v="512GB SSD"/>
    <s v="AMD Radeon RX 6600"/>
    <n v="13.3"/>
    <s v="3840x2160"/>
    <n v="5.6"/>
    <n v="2.33"/>
    <s v="Windows"/>
    <n v="4230.2700000000004"/>
  </r>
  <r>
    <x v="0"/>
    <x v="7"/>
    <n v="16"/>
    <s v="1TB SSD"/>
    <s v="Integrated"/>
    <n v="15.6"/>
    <s v="3840x2160"/>
    <n v="10.199999999999999"/>
    <n v="2.76"/>
    <s v="macOS"/>
    <n v="2584.0500000000002"/>
  </r>
  <r>
    <x v="5"/>
    <x v="2"/>
    <n v="32"/>
    <s v="1TB SSD"/>
    <s v="Integrated"/>
    <n v="13.3"/>
    <s v="1920x1080"/>
    <n v="8.6999999999999993"/>
    <n v="1.6"/>
    <s v="FreeDOS"/>
    <n v="1081.83"/>
  </r>
  <r>
    <x v="7"/>
    <x v="3"/>
    <n v="32"/>
    <s v="1TB SSD"/>
    <s v="Nvidia RTX 3060"/>
    <n v="16"/>
    <s v="3840x2160"/>
    <n v="8.4"/>
    <n v="2.67"/>
    <s v="Windows"/>
    <n v="2454.14"/>
  </r>
  <r>
    <x v="5"/>
    <x v="1"/>
    <n v="4"/>
    <s v="512GB SSD"/>
    <s v="Nvidia RTX 3080"/>
    <n v="13.3"/>
    <s v="3840x2160"/>
    <n v="5.2"/>
    <n v="1.51"/>
    <s v="Windows"/>
    <n v="1769.29"/>
  </r>
  <r>
    <x v="2"/>
    <x v="4"/>
    <n v="4"/>
    <s v="1TB SSD"/>
    <s v="Nvidia RTX 3060"/>
    <n v="13.3"/>
    <s v="3840x2160"/>
    <n v="8.9"/>
    <n v="2.25"/>
    <s v="Linux"/>
    <n v="2376.7800000000002"/>
  </r>
  <r>
    <x v="9"/>
    <x v="4"/>
    <n v="64"/>
    <s v="1TB HDD"/>
    <s v="Nvidia RTX 3060"/>
    <n v="14"/>
    <s v="3840x2160"/>
    <n v="11.4"/>
    <n v="3.11"/>
    <s v="Windows"/>
    <n v="7116.21"/>
  </r>
  <r>
    <x v="5"/>
    <x v="1"/>
    <n v="16"/>
    <s v="1TB HDD"/>
    <s v="Nvidia RTX 3060"/>
    <n v="13.3"/>
    <s v="2560x1440"/>
    <n v="8.3000000000000007"/>
    <n v="1.8"/>
    <s v="Linux"/>
    <n v="1594.57"/>
  </r>
  <r>
    <x v="9"/>
    <x v="6"/>
    <n v="4"/>
    <s v="512GB SSD"/>
    <s v="AMD Radeon RX 6800"/>
    <n v="17.3"/>
    <s v="1920x1080"/>
    <n v="7.8"/>
    <n v="2.9"/>
    <s v="Windows"/>
    <n v="2274.3200000000002"/>
  </r>
  <r>
    <x v="6"/>
    <x v="6"/>
    <n v="4"/>
    <s v="1TB HDD"/>
    <s v="Nvidia RTX 2060"/>
    <n v="14"/>
    <s v="3840x2160"/>
    <n v="5.3"/>
    <n v="3.43"/>
    <s v="Linux"/>
    <n v="2141.67"/>
  </r>
  <r>
    <x v="2"/>
    <x v="5"/>
    <n v="16"/>
    <s v="2TB SSD"/>
    <s v="Integrated"/>
    <n v="16"/>
    <s v="1366x768"/>
    <n v="8.3000000000000007"/>
    <n v="3.23"/>
    <s v="Windows"/>
    <n v="661.07"/>
  </r>
  <r>
    <x v="7"/>
    <x v="5"/>
    <n v="8"/>
    <s v="512GB SSD"/>
    <s v="Nvidia GTX 1650"/>
    <n v="15.6"/>
    <s v="1366x768"/>
    <n v="6.1"/>
    <n v="3.32"/>
    <s v="Windows"/>
    <n v="995.79"/>
  </r>
  <r>
    <x v="8"/>
    <x v="1"/>
    <n v="8"/>
    <s v="1TB SSD"/>
    <s v="Nvidia GTX 1650"/>
    <n v="13.3"/>
    <s v="1920x1080"/>
    <n v="7"/>
    <n v="3.22"/>
    <s v="Windows"/>
    <n v="1161.06"/>
  </r>
  <r>
    <x v="4"/>
    <x v="5"/>
    <n v="4"/>
    <s v="1TB HDD"/>
    <s v="AMD Radeon RX 6800"/>
    <n v="13.3"/>
    <s v="1366x768"/>
    <n v="4.3"/>
    <n v="1.58"/>
    <s v="Linux"/>
    <n v="768.75"/>
  </r>
  <r>
    <x v="4"/>
    <x v="2"/>
    <n v="16"/>
    <s v="512GB SSD"/>
    <s v="Integrated"/>
    <n v="14"/>
    <s v="1920x1080"/>
    <n v="4.4000000000000004"/>
    <n v="1.55"/>
    <s v="FreeDOS"/>
    <n v="950.47"/>
  </r>
  <r>
    <x v="5"/>
    <x v="2"/>
    <n v="64"/>
    <s v="256GB SSD"/>
    <s v="Nvidia RTX 3080"/>
    <n v="16"/>
    <s v="1920x1080"/>
    <n v="10.6"/>
    <n v="3.31"/>
    <s v="Linux"/>
    <n v="2746.04"/>
  </r>
  <r>
    <x v="7"/>
    <x v="7"/>
    <n v="8"/>
    <s v="256GB SSD"/>
    <s v="Nvidia RTX 3060"/>
    <n v="13.3"/>
    <s v="1920x1080"/>
    <n v="5.2"/>
    <n v="1.47"/>
    <s v="Windows"/>
    <n v="1266.3599999999999"/>
  </r>
  <r>
    <x v="2"/>
    <x v="4"/>
    <n v="16"/>
    <s v="1TB HDD"/>
    <s v="AMD Radeon RX 6800"/>
    <n v="15.6"/>
    <s v="1920x1080"/>
    <n v="7.3"/>
    <n v="1.41"/>
    <s v="FreeDOS"/>
    <n v="1729.57"/>
  </r>
  <r>
    <x v="2"/>
    <x v="1"/>
    <n v="4"/>
    <s v="256GB SSD"/>
    <s v="AMD Radeon RX 6800"/>
    <n v="14"/>
    <s v="1366x768"/>
    <n v="8.1999999999999993"/>
    <n v="2.7"/>
    <s v="Linux"/>
    <n v="812.61"/>
  </r>
  <r>
    <x v="8"/>
    <x v="4"/>
    <n v="64"/>
    <s v="2TB SSD"/>
    <s v="Nvidia GTX 1650"/>
    <n v="14"/>
    <s v="3840x2160"/>
    <n v="6"/>
    <n v="3.02"/>
    <s v="Linux"/>
    <n v="6597.65"/>
  </r>
  <r>
    <x v="4"/>
    <x v="4"/>
    <n v="32"/>
    <s v="256GB SSD"/>
    <s v="AMD Radeon RX 6800"/>
    <n v="16"/>
    <s v="3840x2160"/>
    <n v="7.1"/>
    <n v="3.2"/>
    <s v="Linux"/>
    <n v="4707.09"/>
  </r>
  <r>
    <x v="1"/>
    <x v="0"/>
    <n v="32"/>
    <s v="256GB SSD"/>
    <s v="AMD Radeon RX 6800"/>
    <n v="17.3"/>
    <s v="2560x1440"/>
    <n v="10.7"/>
    <n v="2.56"/>
    <s v="Linux"/>
    <n v="2686.74"/>
  </r>
  <r>
    <x v="5"/>
    <x v="4"/>
    <n v="8"/>
    <s v="1TB HDD"/>
    <s v="Nvidia RTX 3060"/>
    <n v="17.3"/>
    <s v="3840x2160"/>
    <n v="10.9"/>
    <n v="1.39"/>
    <s v="Windows"/>
    <n v="2592.87"/>
  </r>
  <r>
    <x v="7"/>
    <x v="7"/>
    <n v="8"/>
    <s v="1TB HDD"/>
    <s v="Integrated"/>
    <n v="13.3"/>
    <s v="1920x1080"/>
    <n v="6.2"/>
    <n v="1.54"/>
    <s v="Windows"/>
    <n v="686.29"/>
  </r>
  <r>
    <x v="1"/>
    <x v="7"/>
    <n v="64"/>
    <s v="512GB SSD"/>
    <s v="AMD Radeon RX 6600"/>
    <n v="16"/>
    <s v="1366x768"/>
    <n v="5.3"/>
    <n v="3.13"/>
    <s v="macOS"/>
    <n v="3808.72"/>
  </r>
  <r>
    <x v="3"/>
    <x v="5"/>
    <n v="8"/>
    <s v="2TB SSD"/>
    <s v="Nvidia RTX 3060"/>
    <n v="15.6"/>
    <s v="3840x2160"/>
    <n v="10.8"/>
    <n v="1.67"/>
    <s v="Windows"/>
    <n v="1934.21"/>
  </r>
  <r>
    <x v="6"/>
    <x v="7"/>
    <n v="32"/>
    <s v="256GB SSD"/>
    <s v="Nvidia GTX 1650"/>
    <n v="17.3"/>
    <s v="1920x1080"/>
    <n v="11.2"/>
    <n v="1.71"/>
    <s v="macOS"/>
    <n v="2198.48"/>
  </r>
  <r>
    <x v="6"/>
    <x v="3"/>
    <n v="64"/>
    <s v="2TB SSD"/>
    <s v="Nvidia RTX 3080"/>
    <n v="13.3"/>
    <s v="2560x1440"/>
    <n v="5.8"/>
    <n v="1.89"/>
    <s v="Windows"/>
    <n v="2613.77"/>
  </r>
  <r>
    <x v="3"/>
    <x v="6"/>
    <n v="4"/>
    <s v="256GB SSD"/>
    <s v="AMD Radeon RX 6600"/>
    <n v="17.3"/>
    <s v="1920x1080"/>
    <n v="11.2"/>
    <n v="1.3"/>
    <s v="FreeDOS"/>
    <n v="1766.4"/>
  </r>
  <r>
    <x v="2"/>
    <x v="3"/>
    <n v="32"/>
    <s v="2TB SSD"/>
    <s v="Nvidia RTX 3080"/>
    <n v="14"/>
    <s v="2560x1440"/>
    <n v="10.4"/>
    <n v="2.84"/>
    <s v="FreeDOS"/>
    <n v="1528.26"/>
  </r>
  <r>
    <x v="9"/>
    <x v="2"/>
    <n v="8"/>
    <s v="2TB SSD"/>
    <s v="Nvidia RTX 3060"/>
    <n v="16"/>
    <s v="1920x1080"/>
    <n v="4"/>
    <n v="1.74"/>
    <s v="macOS"/>
    <n v="1571"/>
  </r>
  <r>
    <x v="7"/>
    <x v="1"/>
    <n v="4"/>
    <s v="1TB SSD"/>
    <s v="Nvidia RTX 3060"/>
    <n v="14"/>
    <s v="2560x1440"/>
    <n v="10.7"/>
    <n v="2.62"/>
    <s v="Linux"/>
    <n v="1401.22"/>
  </r>
  <r>
    <x v="7"/>
    <x v="4"/>
    <n v="64"/>
    <s v="2TB SSD"/>
    <s v="AMD Radeon RX 6800"/>
    <n v="17.3"/>
    <s v="2560x1440"/>
    <n v="5.5"/>
    <n v="2.12"/>
    <s v="FreeDOS"/>
    <n v="5420.13"/>
  </r>
  <r>
    <x v="6"/>
    <x v="7"/>
    <n v="4"/>
    <s v="1TB SSD"/>
    <s v="Nvidia RTX 3060"/>
    <n v="15.6"/>
    <s v="1366x768"/>
    <n v="5"/>
    <n v="1.44"/>
    <s v="Linux"/>
    <n v="1164.81"/>
  </r>
  <r>
    <x v="4"/>
    <x v="5"/>
    <n v="16"/>
    <s v="1TB SSD"/>
    <s v="AMD Radeon RX 6800"/>
    <n v="16"/>
    <s v="3840x2160"/>
    <n v="11.7"/>
    <n v="1.58"/>
    <s v="Linux"/>
    <n v="2297.84"/>
  </r>
  <r>
    <x v="7"/>
    <x v="0"/>
    <n v="64"/>
    <s v="256GB SSD"/>
    <s v="AMD Radeon RX 6800"/>
    <n v="15.6"/>
    <s v="1366x768"/>
    <n v="8.9"/>
    <n v="1.26"/>
    <s v="Linux"/>
    <n v="1699.96"/>
  </r>
  <r>
    <x v="9"/>
    <x v="0"/>
    <n v="64"/>
    <s v="512GB SSD"/>
    <s v="Nvidia GTX 1650"/>
    <n v="15.6"/>
    <s v="1920x1080"/>
    <n v="4.9000000000000004"/>
    <n v="1.36"/>
    <s v="Linux"/>
    <n v="2899.27"/>
  </r>
  <r>
    <x v="0"/>
    <x v="7"/>
    <n v="64"/>
    <s v="1TB HDD"/>
    <s v="Nvidia RTX 3080"/>
    <n v="17.3"/>
    <s v="1920x1080"/>
    <n v="4"/>
    <n v="2.86"/>
    <s v="macOS"/>
    <n v="4123.47"/>
  </r>
  <r>
    <x v="3"/>
    <x v="4"/>
    <n v="32"/>
    <s v="1TB SSD"/>
    <s v="Integrated"/>
    <n v="17.3"/>
    <s v="2560x1440"/>
    <n v="8.1999999999999993"/>
    <n v="2.14"/>
    <s v="macOS"/>
    <n v="2359.08"/>
  </r>
  <r>
    <x v="2"/>
    <x v="5"/>
    <n v="16"/>
    <s v="512GB SSD"/>
    <s v="Nvidia RTX 2060"/>
    <n v="13.3"/>
    <s v="1366x768"/>
    <n v="4.5999999999999996"/>
    <n v="2.02"/>
    <s v="Windows"/>
    <n v="959.53"/>
  </r>
  <r>
    <x v="0"/>
    <x v="0"/>
    <n v="16"/>
    <s v="1TB SSD"/>
    <s v="AMD Radeon RX 6600"/>
    <n v="16"/>
    <s v="1920x1080"/>
    <n v="7.6"/>
    <n v="3.49"/>
    <s v="macOS"/>
    <n v="1754.05"/>
  </r>
  <r>
    <x v="1"/>
    <x v="6"/>
    <n v="32"/>
    <s v="2TB SSD"/>
    <s v="Nvidia RTX 2060"/>
    <n v="17.3"/>
    <s v="1366x768"/>
    <n v="7.9"/>
    <n v="2.92"/>
    <s v="FreeDOS"/>
    <n v="3363.48"/>
  </r>
  <r>
    <x v="6"/>
    <x v="6"/>
    <n v="32"/>
    <s v="2TB SSD"/>
    <s v="Integrated"/>
    <n v="13.3"/>
    <s v="1366x768"/>
    <n v="4.0999999999999996"/>
    <n v="1.73"/>
    <s v="Windows"/>
    <n v="1368.05"/>
  </r>
  <r>
    <x v="1"/>
    <x v="0"/>
    <n v="4"/>
    <s v="2TB SSD"/>
    <s v="Nvidia RTX 3060"/>
    <n v="13.3"/>
    <s v="2560x1440"/>
    <n v="6.5"/>
    <n v="3.12"/>
    <s v="Windows"/>
    <n v="1182.6099999999999"/>
  </r>
  <r>
    <x v="9"/>
    <x v="0"/>
    <n v="32"/>
    <s v="1TB SSD"/>
    <s v="Nvidia GTX 1650"/>
    <n v="15.6"/>
    <s v="1920x1080"/>
    <n v="8.4"/>
    <n v="1.91"/>
    <s v="FreeDOS"/>
    <n v="1998.39"/>
  </r>
  <r>
    <x v="5"/>
    <x v="3"/>
    <n v="32"/>
    <s v="256GB SSD"/>
    <s v="Integrated"/>
    <n v="13.3"/>
    <s v="3840x2160"/>
    <n v="9.3000000000000007"/>
    <n v="3.23"/>
    <s v="FreeDOS"/>
    <n v="1385.36"/>
  </r>
  <r>
    <x v="5"/>
    <x v="4"/>
    <n v="16"/>
    <s v="1TB HDD"/>
    <s v="Nvidia GTX 1650"/>
    <n v="17.3"/>
    <s v="1366x768"/>
    <n v="4.4000000000000004"/>
    <n v="1.86"/>
    <s v="Linux"/>
    <n v="1505.46"/>
  </r>
  <r>
    <x v="3"/>
    <x v="1"/>
    <n v="4"/>
    <s v="512GB SSD"/>
    <s v="Integrated"/>
    <n v="13.3"/>
    <s v="1366x768"/>
    <n v="11.1"/>
    <n v="1.23"/>
    <s v="macOS"/>
    <n v="658.68"/>
  </r>
  <r>
    <x v="5"/>
    <x v="1"/>
    <n v="32"/>
    <s v="512GB SSD"/>
    <s v="Nvidia RTX 3060"/>
    <n v="13.3"/>
    <s v="3840x2160"/>
    <n v="7.5"/>
    <n v="2.42"/>
    <s v="FreeDOS"/>
    <n v="3223.12"/>
  </r>
  <r>
    <x v="3"/>
    <x v="3"/>
    <n v="8"/>
    <s v="1TB SSD"/>
    <s v="Nvidia RTX 2060"/>
    <n v="17.3"/>
    <s v="2560x1440"/>
    <n v="8.8000000000000007"/>
    <n v="3.2"/>
    <s v="macOS"/>
    <n v="1160.75"/>
  </r>
  <r>
    <x v="1"/>
    <x v="5"/>
    <n v="64"/>
    <s v="2TB SSD"/>
    <s v="Nvidia RTX 3060"/>
    <n v="13.3"/>
    <s v="1920x1080"/>
    <n v="4.9000000000000004"/>
    <n v="3.32"/>
    <s v="FreeDOS"/>
    <n v="3449.89"/>
  </r>
  <r>
    <x v="1"/>
    <x v="5"/>
    <n v="32"/>
    <s v="256GB SSD"/>
    <s v="Nvidia GTX 1650"/>
    <n v="17.3"/>
    <s v="1366x768"/>
    <n v="5.3"/>
    <n v="3.3"/>
    <s v="Windows"/>
    <n v="2164.8200000000002"/>
  </r>
  <r>
    <x v="8"/>
    <x v="0"/>
    <n v="32"/>
    <s v="256GB SSD"/>
    <s v="AMD Radeon RX 6600"/>
    <n v="17.3"/>
    <s v="3840x2160"/>
    <n v="5.7"/>
    <n v="3.46"/>
    <s v="macOS"/>
    <n v="2345.8000000000002"/>
  </r>
  <r>
    <x v="0"/>
    <x v="0"/>
    <n v="4"/>
    <s v="1TB HDD"/>
    <s v="AMD Radeon RX 6800"/>
    <n v="16"/>
    <s v="3840x2160"/>
    <n v="6"/>
    <n v="2.84"/>
    <s v="Linux"/>
    <n v="1684.37"/>
  </r>
  <r>
    <x v="3"/>
    <x v="1"/>
    <n v="16"/>
    <s v="512GB SSD"/>
    <s v="AMD Radeon RX 6800"/>
    <n v="16"/>
    <s v="1920x1080"/>
    <n v="6.7"/>
    <n v="2.5499999999999998"/>
    <s v="macOS"/>
    <n v="1602.14"/>
  </r>
  <r>
    <x v="8"/>
    <x v="0"/>
    <n v="8"/>
    <s v="2TB SSD"/>
    <s v="Integrated"/>
    <n v="14"/>
    <s v="3840x2160"/>
    <n v="5.8"/>
    <n v="1.61"/>
    <s v="macOS"/>
    <n v="1074.04"/>
  </r>
  <r>
    <x v="7"/>
    <x v="1"/>
    <n v="32"/>
    <s v="1TB SSD"/>
    <s v="Nvidia RTX 2060"/>
    <n v="17.3"/>
    <s v="2560x1440"/>
    <n v="7.8"/>
    <n v="2.95"/>
    <s v="Windows"/>
    <n v="2787.56"/>
  </r>
  <r>
    <x v="2"/>
    <x v="1"/>
    <n v="64"/>
    <s v="256GB SSD"/>
    <s v="Nvidia RTX 2060"/>
    <n v="13.3"/>
    <s v="1920x1080"/>
    <n v="9.9"/>
    <n v="3.13"/>
    <s v="Linux"/>
    <n v="3034.74"/>
  </r>
  <r>
    <x v="6"/>
    <x v="3"/>
    <n v="32"/>
    <s v="2TB SSD"/>
    <s v="Nvidia RTX 2060"/>
    <n v="14"/>
    <s v="3840x2160"/>
    <n v="7.4"/>
    <n v="1.43"/>
    <s v="Windows"/>
    <n v="2245.66"/>
  </r>
  <r>
    <x v="5"/>
    <x v="7"/>
    <n v="16"/>
    <s v="1TB SSD"/>
    <s v="Nvidia RTX 3060"/>
    <n v="16"/>
    <s v="2560x1440"/>
    <n v="5"/>
    <n v="1.45"/>
    <s v="Linux"/>
    <n v="2194.9499999999998"/>
  </r>
  <r>
    <x v="2"/>
    <x v="3"/>
    <n v="64"/>
    <s v="2TB SSD"/>
    <s v="Nvidia RTX 3060"/>
    <n v="13.3"/>
    <s v="1920x1080"/>
    <n v="10.199999999999999"/>
    <n v="2.31"/>
    <s v="Windows"/>
    <n v="2106.2800000000002"/>
  </r>
  <r>
    <x v="3"/>
    <x v="4"/>
    <n v="64"/>
    <s v="1TB SSD"/>
    <s v="Nvidia RTX 3060"/>
    <n v="15.6"/>
    <s v="1366x768"/>
    <n v="11.8"/>
    <n v="2.89"/>
    <s v="macOS"/>
    <n v="3626.51"/>
  </r>
  <r>
    <x v="9"/>
    <x v="1"/>
    <n v="32"/>
    <s v="2TB SSD"/>
    <s v="Nvidia RTX 3080"/>
    <n v="16"/>
    <s v="1366x768"/>
    <n v="5"/>
    <n v="3.41"/>
    <s v="Linux"/>
    <n v="2338.41"/>
  </r>
  <r>
    <x v="8"/>
    <x v="6"/>
    <n v="4"/>
    <s v="512GB SSD"/>
    <s v="Nvidia RTX 3080"/>
    <n v="15.6"/>
    <s v="1366x768"/>
    <n v="8"/>
    <n v="2.04"/>
    <s v="Linux"/>
    <n v="1468.24"/>
  </r>
  <r>
    <x v="2"/>
    <x v="3"/>
    <n v="64"/>
    <s v="1TB HDD"/>
    <s v="Nvidia RTX 2060"/>
    <n v="16"/>
    <s v="3840x2160"/>
    <n v="10.4"/>
    <n v="3"/>
    <s v="FreeDOS"/>
    <n v="3044.36"/>
  </r>
  <r>
    <x v="2"/>
    <x v="0"/>
    <n v="4"/>
    <s v="2TB SSD"/>
    <s v="Nvidia GTX 1650"/>
    <n v="16"/>
    <s v="2560x1440"/>
    <n v="8.3000000000000007"/>
    <n v="1.38"/>
    <s v="FreeDOS"/>
    <n v="929.99"/>
  </r>
  <r>
    <x v="9"/>
    <x v="5"/>
    <n v="32"/>
    <s v="1TB HDD"/>
    <s v="Nvidia GTX 1650"/>
    <n v="17.3"/>
    <s v="2560x1440"/>
    <n v="5.2"/>
    <n v="3.33"/>
    <s v="Windows"/>
    <n v="2410.6999999999998"/>
  </r>
  <r>
    <x v="0"/>
    <x v="5"/>
    <n v="8"/>
    <s v="512GB SSD"/>
    <s v="Nvidia RTX 3060"/>
    <n v="17.3"/>
    <s v="1366x768"/>
    <n v="11"/>
    <n v="1.63"/>
    <s v="Linux"/>
    <n v="1511.73"/>
  </r>
  <r>
    <x v="1"/>
    <x v="7"/>
    <n v="4"/>
    <s v="512GB SSD"/>
    <s v="Nvidia RTX 3060"/>
    <n v="16"/>
    <s v="1366x768"/>
    <n v="8.1999999999999993"/>
    <n v="2.02"/>
    <s v="macOS"/>
    <n v="1418.91"/>
  </r>
  <r>
    <x v="1"/>
    <x v="6"/>
    <n v="32"/>
    <s v="2TB SSD"/>
    <s v="Nvidia GTX 1650"/>
    <n v="17.3"/>
    <s v="3840x2160"/>
    <n v="7"/>
    <n v="1.72"/>
    <s v="Linux"/>
    <n v="6683.83"/>
  </r>
  <r>
    <x v="2"/>
    <x v="6"/>
    <n v="64"/>
    <s v="1TB HDD"/>
    <s v="Integrated"/>
    <n v="17.3"/>
    <s v="3840x2160"/>
    <n v="9.9"/>
    <n v="2.16"/>
    <s v="FreeDOS"/>
    <n v="4013.34"/>
  </r>
  <r>
    <x v="1"/>
    <x v="7"/>
    <n v="32"/>
    <s v="256GB SSD"/>
    <s v="Nvidia RTX 2060"/>
    <n v="13.3"/>
    <s v="1366x768"/>
    <n v="4.9000000000000004"/>
    <n v="2.77"/>
    <s v="Windows"/>
    <n v="2294.23"/>
  </r>
  <r>
    <x v="7"/>
    <x v="6"/>
    <n v="64"/>
    <s v="2TB SSD"/>
    <s v="Nvidia GTX 1650"/>
    <n v="14"/>
    <s v="1366x768"/>
    <n v="9.5"/>
    <n v="1.94"/>
    <s v="macOS"/>
    <n v="3208.11"/>
  </r>
  <r>
    <x v="9"/>
    <x v="2"/>
    <n v="16"/>
    <s v="1TB HDD"/>
    <s v="AMD Radeon RX 6600"/>
    <n v="16"/>
    <s v="1920x1080"/>
    <n v="5"/>
    <n v="3.24"/>
    <s v="Windows"/>
    <n v="1465.89"/>
  </r>
  <r>
    <x v="4"/>
    <x v="5"/>
    <n v="16"/>
    <s v="256GB SSD"/>
    <s v="Nvidia RTX 3060"/>
    <n v="17.3"/>
    <s v="1920x1080"/>
    <n v="6.5"/>
    <n v="1.31"/>
    <s v="Windows"/>
    <n v="1331.79"/>
  </r>
  <r>
    <x v="4"/>
    <x v="6"/>
    <n v="16"/>
    <s v="2TB SSD"/>
    <s v="AMD Radeon RX 6800"/>
    <n v="13.3"/>
    <s v="1920x1080"/>
    <n v="5.9"/>
    <n v="2.3199999999999998"/>
    <s v="Linux"/>
    <n v="2115.79"/>
  </r>
  <r>
    <x v="2"/>
    <x v="0"/>
    <n v="4"/>
    <s v="2TB SSD"/>
    <s v="Integrated"/>
    <n v="13.3"/>
    <s v="1366x768"/>
    <n v="8.8000000000000007"/>
    <n v="2.69"/>
    <s v="Windows"/>
    <n v="332.71"/>
  </r>
  <r>
    <x v="3"/>
    <x v="6"/>
    <n v="8"/>
    <s v="512GB SSD"/>
    <s v="AMD Radeon RX 6600"/>
    <n v="17.3"/>
    <s v="3840x2160"/>
    <n v="7.1"/>
    <n v="3.08"/>
    <s v="Linux"/>
    <n v="3103.91"/>
  </r>
  <r>
    <x v="3"/>
    <x v="0"/>
    <n v="8"/>
    <s v="512GB SSD"/>
    <s v="Nvidia GTX 1650"/>
    <n v="16"/>
    <s v="1366x768"/>
    <n v="10.6"/>
    <n v="1.39"/>
    <s v="macOS"/>
    <n v="870"/>
  </r>
  <r>
    <x v="0"/>
    <x v="5"/>
    <n v="64"/>
    <s v="1TB SSD"/>
    <s v="Nvidia GTX 1650"/>
    <n v="13.3"/>
    <s v="1920x1080"/>
    <n v="5"/>
    <n v="1.48"/>
    <s v="macOS"/>
    <n v="3658.39"/>
  </r>
  <r>
    <x v="7"/>
    <x v="7"/>
    <n v="64"/>
    <s v="1TB SSD"/>
    <s v="Nvidia RTX 2060"/>
    <n v="14"/>
    <s v="3840x2160"/>
    <n v="6.1"/>
    <n v="3.16"/>
    <s v="Windows"/>
    <n v="4846.83"/>
  </r>
  <r>
    <x v="5"/>
    <x v="3"/>
    <n v="32"/>
    <s v="256GB SSD"/>
    <s v="Nvidia RTX 2060"/>
    <n v="16"/>
    <s v="2560x1440"/>
    <n v="11.2"/>
    <n v="1.67"/>
    <s v="Linux"/>
    <n v="1959.64"/>
  </r>
  <r>
    <x v="6"/>
    <x v="7"/>
    <n v="4"/>
    <s v="1TB SSD"/>
    <s v="AMD Radeon RX 6800"/>
    <n v="15.6"/>
    <s v="1920x1080"/>
    <n v="11.1"/>
    <n v="2.83"/>
    <s v="Windows"/>
    <n v="1241.06"/>
  </r>
  <r>
    <x v="5"/>
    <x v="6"/>
    <n v="32"/>
    <s v="2TB SSD"/>
    <s v="Nvidia GTX 1650"/>
    <n v="15.6"/>
    <s v="3840x2160"/>
    <n v="5.4"/>
    <n v="2.02"/>
    <s v="FreeDOS"/>
    <n v="4825.8500000000004"/>
  </r>
  <r>
    <x v="5"/>
    <x v="2"/>
    <n v="32"/>
    <s v="2TB SSD"/>
    <s v="Nvidia RTX 3060"/>
    <n v="17.3"/>
    <s v="3840x2160"/>
    <n v="6.9"/>
    <n v="1.31"/>
    <s v="macOS"/>
    <n v="2968.74"/>
  </r>
  <r>
    <x v="0"/>
    <x v="4"/>
    <n v="64"/>
    <s v="512GB SSD"/>
    <s v="Nvidia RTX 3060"/>
    <n v="16"/>
    <s v="1920x1080"/>
    <n v="11.7"/>
    <n v="3.1"/>
    <s v="FreeDOS"/>
    <n v="6492.51"/>
  </r>
  <r>
    <x v="5"/>
    <x v="7"/>
    <n v="64"/>
    <s v="256GB SSD"/>
    <s v="Integrated"/>
    <n v="17.3"/>
    <s v="1920x1080"/>
    <n v="5.0999999999999996"/>
    <n v="1.74"/>
    <s v="FreeDOS"/>
    <n v="2304.44"/>
  </r>
  <r>
    <x v="8"/>
    <x v="0"/>
    <n v="4"/>
    <s v="256GB SSD"/>
    <s v="Nvidia GTX 1650"/>
    <n v="15.6"/>
    <s v="1366x768"/>
    <n v="10.3"/>
    <n v="3.03"/>
    <s v="Linux"/>
    <n v="773.03"/>
  </r>
  <r>
    <x v="6"/>
    <x v="1"/>
    <n v="4"/>
    <s v="2TB SSD"/>
    <s v="Nvidia RTX 3080"/>
    <n v="15.6"/>
    <s v="3840x2160"/>
    <n v="9.5"/>
    <n v="2.97"/>
    <s v="macOS"/>
    <n v="1947.81"/>
  </r>
  <r>
    <x v="2"/>
    <x v="6"/>
    <n v="4"/>
    <s v="512GB SSD"/>
    <s v="Nvidia RTX 2060"/>
    <n v="14"/>
    <s v="3840x2160"/>
    <n v="4.2"/>
    <n v="1.91"/>
    <s v="FreeDOS"/>
    <n v="2424.79"/>
  </r>
  <r>
    <x v="7"/>
    <x v="1"/>
    <n v="16"/>
    <s v="1TB SSD"/>
    <s v="Nvidia RTX 3060"/>
    <n v="14"/>
    <s v="1366x768"/>
    <n v="4.0999999999999996"/>
    <n v="2.59"/>
    <s v="FreeDOS"/>
    <n v="1152.9100000000001"/>
  </r>
  <r>
    <x v="8"/>
    <x v="3"/>
    <n v="8"/>
    <s v="256GB SSD"/>
    <s v="Integrated"/>
    <n v="14"/>
    <s v="1366x768"/>
    <n v="6.6"/>
    <n v="3.13"/>
    <s v="Linux"/>
    <n v="601.36"/>
  </r>
  <r>
    <x v="3"/>
    <x v="3"/>
    <n v="32"/>
    <s v="1TB HDD"/>
    <s v="AMD Radeon RX 6800"/>
    <n v="15.6"/>
    <s v="2560x1440"/>
    <n v="8.1"/>
    <n v="1.81"/>
    <s v="Linux"/>
    <n v="1434.57"/>
  </r>
  <r>
    <x v="9"/>
    <x v="7"/>
    <n v="32"/>
    <s v="2TB SSD"/>
    <s v="Nvidia RTX 3060"/>
    <n v="16"/>
    <s v="3840x2160"/>
    <n v="4.5"/>
    <n v="2.33"/>
    <s v="FreeDOS"/>
    <n v="4831.1099999999997"/>
  </r>
  <r>
    <x v="9"/>
    <x v="7"/>
    <n v="32"/>
    <s v="1TB HDD"/>
    <s v="Nvidia GTX 1650"/>
    <n v="14"/>
    <s v="2560x1440"/>
    <n v="9.6999999999999993"/>
    <n v="1.97"/>
    <s v="macOS"/>
    <n v="2680.62"/>
  </r>
  <r>
    <x v="7"/>
    <x v="1"/>
    <n v="16"/>
    <s v="256GB SSD"/>
    <s v="AMD Radeon RX 6800"/>
    <n v="17.3"/>
    <s v="1366x768"/>
    <n v="4.0999999999999996"/>
    <n v="2.65"/>
    <s v="Linux"/>
    <n v="1263.58"/>
  </r>
  <r>
    <x v="4"/>
    <x v="3"/>
    <n v="32"/>
    <s v="512GB SSD"/>
    <s v="Nvidia RTX 2060"/>
    <n v="14"/>
    <s v="1920x1080"/>
    <n v="7.5"/>
    <n v="3.18"/>
    <s v="Linux"/>
    <n v="1468.02"/>
  </r>
  <r>
    <x v="3"/>
    <x v="4"/>
    <n v="32"/>
    <s v="512GB SSD"/>
    <s v="AMD Radeon RX 6600"/>
    <n v="15.6"/>
    <s v="3840x2160"/>
    <n v="6.5"/>
    <n v="2.63"/>
    <s v="Windows"/>
    <n v="4880.6099999999997"/>
  </r>
  <r>
    <x v="1"/>
    <x v="5"/>
    <n v="64"/>
    <s v="1TB HDD"/>
    <s v="Nvidia GTX 1650"/>
    <n v="13.3"/>
    <s v="3840x2160"/>
    <n v="8.1"/>
    <n v="2.68"/>
    <s v="Linux"/>
    <n v="4679.13"/>
  </r>
  <r>
    <x v="1"/>
    <x v="7"/>
    <n v="32"/>
    <s v="1TB HDD"/>
    <s v="Nvidia RTX 3060"/>
    <n v="14"/>
    <s v="1366x768"/>
    <n v="8.8000000000000007"/>
    <n v="3.24"/>
    <s v="macOS"/>
    <n v="1854.51"/>
  </r>
  <r>
    <x v="2"/>
    <x v="1"/>
    <n v="8"/>
    <s v="256GB SSD"/>
    <s v="Integrated"/>
    <n v="15.6"/>
    <s v="1366x768"/>
    <n v="9.6999999999999993"/>
    <n v="3.28"/>
    <s v="FreeDOS"/>
    <n v="810.7"/>
  </r>
  <r>
    <x v="3"/>
    <x v="6"/>
    <n v="32"/>
    <s v="256GB SSD"/>
    <s v="Nvidia RTX 3080"/>
    <n v="14"/>
    <s v="1920x1080"/>
    <n v="5.8"/>
    <n v="2.11"/>
    <s v="macOS"/>
    <n v="2707.07"/>
  </r>
  <r>
    <x v="5"/>
    <x v="6"/>
    <n v="32"/>
    <s v="2TB SSD"/>
    <s v="Nvidia RTX 2060"/>
    <n v="13.3"/>
    <s v="3840x2160"/>
    <n v="11.8"/>
    <n v="1.27"/>
    <s v="Windows"/>
    <n v="4464.63"/>
  </r>
  <r>
    <x v="7"/>
    <x v="1"/>
    <n v="4"/>
    <s v="512GB SSD"/>
    <s v="Integrated"/>
    <n v="14"/>
    <s v="1920x1080"/>
    <n v="11.8"/>
    <n v="2.1"/>
    <s v="Windows"/>
    <n v="909.45"/>
  </r>
  <r>
    <x v="8"/>
    <x v="0"/>
    <n v="8"/>
    <s v="1TB HDD"/>
    <s v="Nvidia GTX 1650"/>
    <n v="15.6"/>
    <s v="2560x1440"/>
    <n v="8.5"/>
    <n v="1.43"/>
    <s v="Linux"/>
    <n v="978.18"/>
  </r>
  <r>
    <x v="8"/>
    <x v="2"/>
    <n v="4"/>
    <s v="2TB SSD"/>
    <s v="Nvidia RTX 3060"/>
    <n v="16"/>
    <s v="3840x2160"/>
    <n v="6.7"/>
    <n v="2.9"/>
    <s v="FreeDOS"/>
    <n v="1504.64"/>
  </r>
  <r>
    <x v="9"/>
    <x v="0"/>
    <n v="64"/>
    <s v="512GB SSD"/>
    <s v="AMD Radeon RX 6600"/>
    <n v="17.3"/>
    <s v="2560x1440"/>
    <n v="4.0999999999999996"/>
    <n v="3.42"/>
    <s v="macOS"/>
    <n v="3583.1"/>
  </r>
  <r>
    <x v="9"/>
    <x v="5"/>
    <n v="4"/>
    <s v="256GB SSD"/>
    <s v="AMD Radeon RX 6800"/>
    <n v="17.3"/>
    <s v="1366x768"/>
    <n v="6.8"/>
    <n v="2.78"/>
    <s v="FreeDOS"/>
    <n v="1177.45"/>
  </r>
  <r>
    <x v="5"/>
    <x v="5"/>
    <n v="16"/>
    <s v="2TB SSD"/>
    <s v="Nvidia RTX 3060"/>
    <n v="17.3"/>
    <s v="3840x2160"/>
    <n v="6.5"/>
    <n v="2.0699999999999998"/>
    <s v="macOS"/>
    <n v="2137.2199999999998"/>
  </r>
  <r>
    <x v="6"/>
    <x v="5"/>
    <n v="8"/>
    <s v="2TB SSD"/>
    <s v="AMD Radeon RX 6600"/>
    <n v="17.3"/>
    <s v="3840x2160"/>
    <n v="10"/>
    <n v="2.1800000000000002"/>
    <s v="FreeDOS"/>
    <n v="1823.16"/>
  </r>
  <r>
    <x v="1"/>
    <x v="0"/>
    <n v="16"/>
    <s v="1TB HDD"/>
    <s v="AMD Radeon RX 6800"/>
    <n v="13.3"/>
    <s v="3840x2160"/>
    <n v="7"/>
    <n v="3.11"/>
    <s v="Linux"/>
    <n v="2035.18"/>
  </r>
  <r>
    <x v="7"/>
    <x v="4"/>
    <n v="4"/>
    <s v="1TB HDD"/>
    <s v="AMD Radeon RX 6800"/>
    <n v="14"/>
    <s v="1920x1080"/>
    <n v="9.6"/>
    <n v="3.02"/>
    <s v="FreeDOS"/>
    <n v="1339.36"/>
  </r>
  <r>
    <x v="1"/>
    <x v="7"/>
    <n v="4"/>
    <s v="512GB SSD"/>
    <s v="AMD Radeon RX 6800"/>
    <n v="17.3"/>
    <s v="1366x768"/>
    <n v="8.1"/>
    <n v="3.22"/>
    <s v="Linux"/>
    <n v="1546.51"/>
  </r>
  <r>
    <x v="3"/>
    <x v="0"/>
    <n v="32"/>
    <s v="512GB SSD"/>
    <s v="Nvidia RTX 2060"/>
    <n v="17.3"/>
    <s v="2560x1440"/>
    <n v="10.8"/>
    <n v="1.61"/>
    <s v="FreeDOS"/>
    <n v="1974.99"/>
  </r>
  <r>
    <x v="0"/>
    <x v="4"/>
    <n v="4"/>
    <s v="2TB SSD"/>
    <s v="AMD Radeon RX 6600"/>
    <n v="14"/>
    <s v="2560x1440"/>
    <n v="11.3"/>
    <n v="1.56"/>
    <s v="Windows"/>
    <n v="2678.43"/>
  </r>
  <r>
    <x v="5"/>
    <x v="6"/>
    <n v="64"/>
    <s v="512GB SSD"/>
    <s v="Nvidia GTX 1650"/>
    <n v="15.6"/>
    <s v="1920x1080"/>
    <n v="9.8000000000000007"/>
    <n v="3.19"/>
    <s v="FreeDOS"/>
    <n v="4215.6400000000003"/>
  </r>
  <r>
    <x v="5"/>
    <x v="6"/>
    <n v="16"/>
    <s v="1TB SSD"/>
    <s v="AMD Radeon RX 6800"/>
    <n v="14"/>
    <s v="2560x1440"/>
    <n v="6.6"/>
    <n v="1.96"/>
    <s v="macOS"/>
    <n v="2415.37"/>
  </r>
  <r>
    <x v="4"/>
    <x v="7"/>
    <n v="16"/>
    <s v="1TB SSD"/>
    <s v="Nvidia RTX 3080"/>
    <n v="13.3"/>
    <s v="1920x1080"/>
    <n v="6.9"/>
    <n v="3.14"/>
    <s v="macOS"/>
    <n v="1429"/>
  </r>
  <r>
    <x v="7"/>
    <x v="7"/>
    <n v="64"/>
    <s v="2TB SSD"/>
    <s v="Nvidia GTX 1650"/>
    <n v="17.3"/>
    <s v="2560x1440"/>
    <n v="11.3"/>
    <n v="3.35"/>
    <s v="FreeDOS"/>
    <n v="4005.81"/>
  </r>
  <r>
    <x v="7"/>
    <x v="6"/>
    <n v="16"/>
    <s v="2TB SSD"/>
    <s v="Integrated"/>
    <n v="15.6"/>
    <s v="1920x1080"/>
    <n v="10.3"/>
    <n v="3.11"/>
    <s v="FreeDOS"/>
    <n v="1400.22"/>
  </r>
  <r>
    <x v="0"/>
    <x v="5"/>
    <n v="16"/>
    <s v="1TB HDD"/>
    <s v="AMD Radeon RX 6800"/>
    <n v="14"/>
    <s v="2560x1440"/>
    <n v="5.8"/>
    <n v="1.8"/>
    <s v="Linux"/>
    <n v="1957.47"/>
  </r>
  <r>
    <x v="7"/>
    <x v="0"/>
    <n v="64"/>
    <s v="1TB SSD"/>
    <s v="Integrated"/>
    <n v="17.3"/>
    <s v="2560x1440"/>
    <n v="8.6"/>
    <n v="2.0699999999999998"/>
    <s v="Windows"/>
    <n v="1812.6"/>
  </r>
  <r>
    <x v="7"/>
    <x v="6"/>
    <n v="64"/>
    <s v="1TB SSD"/>
    <s v="Integrated"/>
    <n v="17.3"/>
    <s v="3840x2160"/>
    <n v="7"/>
    <n v="3.08"/>
    <s v="Linux"/>
    <n v="4879.9799999999996"/>
  </r>
  <r>
    <x v="5"/>
    <x v="3"/>
    <n v="8"/>
    <s v="2TB SSD"/>
    <s v="Nvidia RTX 3080"/>
    <n v="15.6"/>
    <s v="1366x768"/>
    <n v="10.8"/>
    <n v="2.88"/>
    <s v="Windows"/>
    <n v="694.94"/>
  </r>
  <r>
    <x v="0"/>
    <x v="1"/>
    <n v="4"/>
    <s v="1TB HDD"/>
    <s v="Nvidia GTX 1650"/>
    <n v="15.6"/>
    <s v="3840x2160"/>
    <n v="11.7"/>
    <n v="3.11"/>
    <s v="Linux"/>
    <n v="2512.7600000000002"/>
  </r>
  <r>
    <x v="9"/>
    <x v="2"/>
    <n v="16"/>
    <s v="2TB SSD"/>
    <s v="AMD Radeon RX 6800"/>
    <n v="13.3"/>
    <s v="2560x1440"/>
    <n v="5"/>
    <n v="1.21"/>
    <s v="FreeDOS"/>
    <n v="2047.19"/>
  </r>
  <r>
    <x v="4"/>
    <x v="0"/>
    <n v="16"/>
    <s v="1TB HDD"/>
    <s v="Nvidia RTX 3080"/>
    <n v="15.6"/>
    <s v="1366x768"/>
    <n v="6.2"/>
    <n v="2.54"/>
    <s v="Linux"/>
    <n v="830.11"/>
  </r>
  <r>
    <x v="0"/>
    <x v="5"/>
    <n v="64"/>
    <s v="1TB SSD"/>
    <s v="AMD Radeon RX 6600"/>
    <n v="17.3"/>
    <s v="1366x768"/>
    <n v="4.5"/>
    <n v="3.04"/>
    <s v="macOS"/>
    <n v="3296.7"/>
  </r>
  <r>
    <x v="5"/>
    <x v="1"/>
    <n v="64"/>
    <s v="1TB SSD"/>
    <s v="Integrated"/>
    <n v="16"/>
    <s v="1366x768"/>
    <n v="10"/>
    <n v="1.79"/>
    <s v="macOS"/>
    <n v="1946.4"/>
  </r>
  <r>
    <x v="9"/>
    <x v="0"/>
    <n v="4"/>
    <s v="1TB HDD"/>
    <s v="Nvidia GTX 1650"/>
    <n v="17.3"/>
    <s v="2560x1440"/>
    <n v="6.3"/>
    <n v="1.31"/>
    <s v="Windows"/>
    <n v="1061.1199999999999"/>
  </r>
  <r>
    <x v="0"/>
    <x v="6"/>
    <n v="16"/>
    <s v="512GB SSD"/>
    <s v="AMD Radeon RX 6800"/>
    <n v="15.6"/>
    <s v="3840x2160"/>
    <n v="11.1"/>
    <n v="3.02"/>
    <s v="macOS"/>
    <n v="5301.23"/>
  </r>
  <r>
    <x v="2"/>
    <x v="1"/>
    <n v="4"/>
    <s v="2TB SSD"/>
    <s v="Nvidia RTX 3080"/>
    <n v="15.6"/>
    <s v="1366x768"/>
    <n v="4.5999999999999996"/>
    <n v="1.95"/>
    <s v="FreeDOS"/>
    <n v="942.76"/>
  </r>
  <r>
    <x v="6"/>
    <x v="2"/>
    <n v="16"/>
    <s v="1TB HDD"/>
    <s v="Nvidia RTX 3080"/>
    <n v="15.6"/>
    <s v="1366x768"/>
    <n v="7"/>
    <n v="1.67"/>
    <s v="Linux"/>
    <n v="936.51"/>
  </r>
  <r>
    <x v="6"/>
    <x v="2"/>
    <n v="8"/>
    <s v="2TB SSD"/>
    <s v="Nvidia RTX 2060"/>
    <n v="17.3"/>
    <s v="2560x1440"/>
    <n v="11.1"/>
    <n v="1.42"/>
    <s v="FreeDOS"/>
    <n v="1438.71"/>
  </r>
  <r>
    <x v="9"/>
    <x v="6"/>
    <n v="16"/>
    <s v="1TB SSD"/>
    <s v="Integrated"/>
    <n v="17.3"/>
    <s v="1920x1080"/>
    <n v="10.5"/>
    <n v="2.92"/>
    <s v="Linux"/>
    <n v="2052.6999999999998"/>
  </r>
  <r>
    <x v="4"/>
    <x v="6"/>
    <n v="4"/>
    <s v="1TB HDD"/>
    <s v="Nvidia RTX 3080"/>
    <n v="16"/>
    <s v="3840x2160"/>
    <n v="11.7"/>
    <n v="3.38"/>
    <s v="Linux"/>
    <n v="2184.2600000000002"/>
  </r>
  <r>
    <x v="6"/>
    <x v="5"/>
    <n v="16"/>
    <s v="256GB SSD"/>
    <s v="Nvidia GTX 1650"/>
    <n v="15.6"/>
    <s v="1920x1080"/>
    <n v="9.6999999999999993"/>
    <n v="3.27"/>
    <s v="FreeDOS"/>
    <n v="1203.5899999999999"/>
  </r>
  <r>
    <x v="4"/>
    <x v="3"/>
    <n v="32"/>
    <s v="1TB HDD"/>
    <s v="AMD Radeon RX 6800"/>
    <n v="13.3"/>
    <s v="1920x1080"/>
    <n v="5.8"/>
    <n v="2.82"/>
    <s v="Linux"/>
    <n v="1060.47"/>
  </r>
  <r>
    <x v="5"/>
    <x v="6"/>
    <n v="32"/>
    <s v="256GB SSD"/>
    <s v="Nvidia RTX 3060"/>
    <n v="16"/>
    <s v="1920x1080"/>
    <n v="7.3"/>
    <n v="1.49"/>
    <s v="macOS"/>
    <n v="2959.07"/>
  </r>
  <r>
    <x v="0"/>
    <x v="0"/>
    <n v="4"/>
    <s v="2TB SSD"/>
    <s v="AMD Radeon RX 6600"/>
    <n v="13.3"/>
    <s v="2560x1440"/>
    <n v="10.3"/>
    <n v="2.2799999999999998"/>
    <s v="macOS"/>
    <n v="1457.89"/>
  </r>
  <r>
    <x v="4"/>
    <x v="2"/>
    <n v="8"/>
    <s v="512GB SSD"/>
    <s v="Integrated"/>
    <n v="13.3"/>
    <s v="1366x768"/>
    <n v="6.9"/>
    <n v="3.08"/>
    <s v="Windows"/>
    <n v="568.36"/>
  </r>
  <r>
    <x v="7"/>
    <x v="6"/>
    <n v="64"/>
    <s v="512GB SSD"/>
    <s v="Nvidia RTX 3080"/>
    <n v="17.3"/>
    <s v="1366x768"/>
    <n v="9.9"/>
    <n v="3.34"/>
    <s v="macOS"/>
    <n v="3564.35"/>
  </r>
  <r>
    <x v="7"/>
    <x v="0"/>
    <n v="4"/>
    <s v="256GB SSD"/>
    <s v="Nvidia RTX 3060"/>
    <n v="15.6"/>
    <s v="2560x1440"/>
    <n v="8.6"/>
    <n v="1.33"/>
    <s v="FreeDOS"/>
    <n v="1093.27"/>
  </r>
  <r>
    <x v="5"/>
    <x v="2"/>
    <n v="8"/>
    <s v="2TB SSD"/>
    <s v="AMD Radeon RX 6600"/>
    <n v="14"/>
    <s v="2560x1440"/>
    <n v="11"/>
    <n v="1.82"/>
    <s v="Windows"/>
    <n v="1379.17"/>
  </r>
  <r>
    <x v="2"/>
    <x v="5"/>
    <n v="64"/>
    <s v="512GB SSD"/>
    <s v="Integrated"/>
    <n v="15.6"/>
    <s v="2560x1440"/>
    <n v="4"/>
    <n v="3.41"/>
    <s v="macOS"/>
    <n v="2266.4699999999998"/>
  </r>
  <r>
    <x v="0"/>
    <x v="5"/>
    <n v="8"/>
    <s v="256GB SSD"/>
    <s v="Integrated"/>
    <n v="15.6"/>
    <s v="1366x768"/>
    <n v="4.5"/>
    <n v="2.72"/>
    <s v="Windows"/>
    <n v="1048.56"/>
  </r>
  <r>
    <x v="2"/>
    <x v="2"/>
    <n v="16"/>
    <s v="256GB SSD"/>
    <s v="Integrated"/>
    <n v="13.3"/>
    <s v="2560x1440"/>
    <n v="11.2"/>
    <n v="2.56"/>
    <s v="macOS"/>
    <n v="1142.05"/>
  </r>
  <r>
    <x v="6"/>
    <x v="0"/>
    <n v="4"/>
    <s v="1TB SSD"/>
    <s v="AMD Radeon RX 6800"/>
    <n v="16"/>
    <s v="2560x1440"/>
    <n v="10.7"/>
    <n v="3.17"/>
    <s v="macOS"/>
    <n v="1009.28"/>
  </r>
  <r>
    <x v="2"/>
    <x v="4"/>
    <n v="4"/>
    <s v="2TB SSD"/>
    <s v="AMD Radeon RX 6800"/>
    <n v="17.3"/>
    <s v="1920x1080"/>
    <n v="8.8000000000000007"/>
    <n v="2.8"/>
    <s v="Linux"/>
    <n v="1642.07"/>
  </r>
  <r>
    <x v="1"/>
    <x v="1"/>
    <n v="16"/>
    <s v="2TB SSD"/>
    <s v="Nvidia RTX 2060"/>
    <n v="17.3"/>
    <s v="3840x2160"/>
    <n v="8.6999999999999993"/>
    <n v="2.81"/>
    <s v="macOS"/>
    <n v="3780.55"/>
  </r>
  <r>
    <x v="3"/>
    <x v="7"/>
    <n v="4"/>
    <s v="2TB SSD"/>
    <s v="AMD Radeon RX 6600"/>
    <n v="15.6"/>
    <s v="1920x1080"/>
    <n v="7.3"/>
    <n v="2"/>
    <s v="FreeDOS"/>
    <n v="1307.99"/>
  </r>
  <r>
    <x v="5"/>
    <x v="5"/>
    <n v="4"/>
    <s v="2TB SSD"/>
    <s v="AMD Radeon RX 6800"/>
    <n v="17.3"/>
    <s v="1366x768"/>
    <n v="5.4"/>
    <n v="3.28"/>
    <s v="Windows"/>
    <n v="740.97"/>
  </r>
  <r>
    <x v="5"/>
    <x v="2"/>
    <n v="4"/>
    <s v="1TB HDD"/>
    <s v="Nvidia GTX 1650"/>
    <n v="15.6"/>
    <s v="1366x768"/>
    <n v="7.4"/>
    <n v="3.37"/>
    <s v="macOS"/>
    <n v="836.58"/>
  </r>
  <r>
    <x v="4"/>
    <x v="3"/>
    <n v="64"/>
    <s v="1TB SSD"/>
    <s v="Nvidia RTX 3080"/>
    <n v="13.3"/>
    <s v="2560x1440"/>
    <n v="4.5"/>
    <n v="2.2799999999999998"/>
    <s v="Linux"/>
    <n v="2410.62"/>
  </r>
  <r>
    <x v="7"/>
    <x v="1"/>
    <n v="64"/>
    <s v="512GB SSD"/>
    <s v="Nvidia RTX 2060"/>
    <n v="16"/>
    <s v="3840x2160"/>
    <n v="10.4"/>
    <n v="3.36"/>
    <s v="Linux"/>
    <n v="5315.4"/>
  </r>
  <r>
    <x v="4"/>
    <x v="1"/>
    <n v="16"/>
    <s v="2TB SSD"/>
    <s v="Integrated"/>
    <n v="14"/>
    <s v="1920x1080"/>
    <n v="4.9000000000000004"/>
    <n v="1.73"/>
    <s v="macOS"/>
    <n v="1145.56"/>
  </r>
  <r>
    <x v="8"/>
    <x v="0"/>
    <n v="16"/>
    <s v="512GB SSD"/>
    <s v="Integrated"/>
    <n v="13.3"/>
    <s v="3840x2160"/>
    <n v="5.3"/>
    <n v="2.33"/>
    <s v="FreeDOS"/>
    <n v="1081.25"/>
  </r>
  <r>
    <x v="8"/>
    <x v="4"/>
    <n v="16"/>
    <s v="1TB SSD"/>
    <s v="Nvidia RTX 3080"/>
    <n v="15.6"/>
    <s v="1366x768"/>
    <n v="6.6"/>
    <n v="1.4"/>
    <s v="Windows"/>
    <n v="1760.29"/>
  </r>
  <r>
    <x v="3"/>
    <x v="0"/>
    <n v="32"/>
    <s v="1TB SSD"/>
    <s v="Nvidia RTX 2060"/>
    <n v="13.3"/>
    <s v="2560x1440"/>
    <n v="11.1"/>
    <n v="2.21"/>
    <s v="Windows"/>
    <n v="1756.89"/>
  </r>
  <r>
    <x v="4"/>
    <x v="7"/>
    <n v="16"/>
    <s v="1TB HDD"/>
    <s v="Nvidia RTX 3060"/>
    <n v="17.3"/>
    <s v="1366x768"/>
    <n v="8.1"/>
    <n v="1.73"/>
    <s v="Windows"/>
    <n v="1143.8900000000001"/>
  </r>
  <r>
    <x v="5"/>
    <x v="4"/>
    <n v="8"/>
    <s v="256GB SSD"/>
    <s v="Nvidia GTX 1650"/>
    <n v="17.3"/>
    <s v="3840x2160"/>
    <n v="4.0999999999999996"/>
    <n v="2.93"/>
    <s v="macOS"/>
    <n v="3061.19"/>
  </r>
  <r>
    <x v="5"/>
    <x v="0"/>
    <n v="64"/>
    <s v="512GB SSD"/>
    <s v="Integrated"/>
    <n v="16"/>
    <s v="2560x1440"/>
    <n v="9.8000000000000007"/>
    <n v="1.58"/>
    <s v="Linux"/>
    <n v="1929.53"/>
  </r>
  <r>
    <x v="3"/>
    <x v="1"/>
    <n v="4"/>
    <s v="1TB SSD"/>
    <s v="Integrated"/>
    <n v="15.6"/>
    <s v="1920x1080"/>
    <n v="9.1"/>
    <n v="2.04"/>
    <s v="macOS"/>
    <n v="951.16"/>
  </r>
  <r>
    <x v="0"/>
    <x v="1"/>
    <n v="16"/>
    <s v="512GB SSD"/>
    <s v="AMD Radeon RX 6600"/>
    <n v="17.3"/>
    <s v="1920x1080"/>
    <n v="6.9"/>
    <n v="1.33"/>
    <s v="FreeDOS"/>
    <n v="2544.19"/>
  </r>
  <r>
    <x v="1"/>
    <x v="2"/>
    <n v="32"/>
    <s v="2TB SSD"/>
    <s v="Nvidia GTX 1650"/>
    <n v="14"/>
    <s v="1920x1080"/>
    <n v="9.4"/>
    <n v="2.72"/>
    <s v="macOS"/>
    <n v="2275.4899999999998"/>
  </r>
  <r>
    <x v="5"/>
    <x v="3"/>
    <n v="4"/>
    <s v="256GB SSD"/>
    <s v="Nvidia GTX 1650"/>
    <n v="15.6"/>
    <s v="1920x1080"/>
    <n v="11.9"/>
    <n v="1.85"/>
    <s v="Linux"/>
    <n v="845.39"/>
  </r>
  <r>
    <x v="9"/>
    <x v="0"/>
    <n v="8"/>
    <s v="256GB SSD"/>
    <s v="Integrated"/>
    <n v="16"/>
    <s v="1920x1080"/>
    <n v="7.4"/>
    <n v="3.3"/>
    <s v="Linux"/>
    <n v="891.36"/>
  </r>
  <r>
    <x v="2"/>
    <x v="0"/>
    <n v="64"/>
    <s v="256GB SSD"/>
    <s v="Nvidia GTX 1650"/>
    <n v="13.3"/>
    <s v="1920x1080"/>
    <n v="5.6"/>
    <n v="2.82"/>
    <s v="macOS"/>
    <n v="1871.17"/>
  </r>
  <r>
    <x v="6"/>
    <x v="2"/>
    <n v="4"/>
    <s v="256GB SSD"/>
    <s v="AMD Radeon RX 6800"/>
    <n v="13.3"/>
    <s v="3840x2160"/>
    <n v="5.8"/>
    <n v="2.85"/>
    <s v="Windows"/>
    <n v="1527.47"/>
  </r>
  <r>
    <x v="7"/>
    <x v="1"/>
    <n v="16"/>
    <s v="512GB SSD"/>
    <s v="Nvidia RTX 3080"/>
    <n v="17.3"/>
    <s v="3840x2160"/>
    <n v="11.1"/>
    <n v="2.89"/>
    <s v="FreeDOS"/>
    <n v="2827.69"/>
  </r>
  <r>
    <x v="4"/>
    <x v="7"/>
    <n v="64"/>
    <s v="2TB SSD"/>
    <s v="Integrated"/>
    <n v="17.3"/>
    <s v="1366x768"/>
    <n v="11.3"/>
    <n v="3.23"/>
    <s v="Windows"/>
    <n v="1897.12"/>
  </r>
  <r>
    <x v="2"/>
    <x v="0"/>
    <n v="32"/>
    <s v="256GB SSD"/>
    <s v="Nvidia RTX 3080"/>
    <n v="16"/>
    <s v="1366x768"/>
    <n v="9.3000000000000007"/>
    <n v="2.64"/>
    <s v="Linux"/>
    <n v="1193.79"/>
  </r>
  <r>
    <x v="3"/>
    <x v="3"/>
    <n v="4"/>
    <s v="256GB SSD"/>
    <s v="Nvidia GTX 1650"/>
    <n v="13.3"/>
    <s v="3840x2160"/>
    <n v="8"/>
    <n v="2.75"/>
    <s v="Windows"/>
    <n v="1240.43"/>
  </r>
  <r>
    <x v="7"/>
    <x v="2"/>
    <n v="4"/>
    <s v="2TB SSD"/>
    <s v="Nvidia GTX 1650"/>
    <n v="17.3"/>
    <s v="1366x768"/>
    <n v="11.8"/>
    <n v="2.11"/>
    <s v="FreeDOS"/>
    <n v="956.99"/>
  </r>
  <r>
    <x v="8"/>
    <x v="7"/>
    <n v="64"/>
    <s v="512GB SSD"/>
    <s v="Nvidia RTX 2060"/>
    <n v="13.3"/>
    <s v="2560x1440"/>
    <n v="11.6"/>
    <n v="3.12"/>
    <s v="macOS"/>
    <n v="3774.63"/>
  </r>
  <r>
    <x v="4"/>
    <x v="3"/>
    <n v="64"/>
    <s v="512GB SSD"/>
    <s v="AMD Radeon RX 6800"/>
    <n v="17.3"/>
    <s v="3840x2160"/>
    <n v="5.9"/>
    <n v="1.95"/>
    <s v="FreeDOS"/>
    <n v="3753.66"/>
  </r>
  <r>
    <x v="9"/>
    <x v="5"/>
    <n v="32"/>
    <s v="2TB SSD"/>
    <s v="Integrated"/>
    <n v="16"/>
    <s v="1366x768"/>
    <n v="5.3"/>
    <n v="2.06"/>
    <s v="Windows"/>
    <n v="1277.74"/>
  </r>
  <r>
    <x v="0"/>
    <x v="3"/>
    <n v="32"/>
    <s v="512GB SSD"/>
    <s v="Nvidia RTX 3080"/>
    <n v="17.3"/>
    <s v="1366x768"/>
    <n v="9.6999999999999993"/>
    <n v="2.0099999999999998"/>
    <s v="Windows"/>
    <n v="1840.74"/>
  </r>
  <r>
    <x v="0"/>
    <x v="4"/>
    <n v="32"/>
    <s v="1TB SSD"/>
    <s v="AMD Radeon RX 6600"/>
    <n v="15.6"/>
    <s v="3840x2160"/>
    <n v="8.6"/>
    <n v="3.36"/>
    <s v="FreeDOS"/>
    <n v="7187.43"/>
  </r>
  <r>
    <x v="7"/>
    <x v="6"/>
    <n v="8"/>
    <s v="1TB SSD"/>
    <s v="Nvidia GTX 1650"/>
    <n v="17.3"/>
    <s v="1920x1080"/>
    <n v="4.4000000000000004"/>
    <n v="2.08"/>
    <s v="FreeDOS"/>
    <n v="1826.33"/>
  </r>
  <r>
    <x v="8"/>
    <x v="0"/>
    <n v="64"/>
    <s v="512GB SSD"/>
    <s v="Integrated"/>
    <n v="17.3"/>
    <s v="1920x1080"/>
    <n v="4.9000000000000004"/>
    <n v="2.4"/>
    <s v="Windows"/>
    <n v="1469.2"/>
  </r>
  <r>
    <x v="4"/>
    <x v="3"/>
    <n v="4"/>
    <s v="1TB HDD"/>
    <s v="Nvidia RTX 3080"/>
    <n v="13.3"/>
    <s v="2560x1440"/>
    <n v="5.7"/>
    <n v="2.5099999999999998"/>
    <s v="FreeDOS"/>
    <n v="802.69"/>
  </r>
  <r>
    <x v="5"/>
    <x v="4"/>
    <n v="16"/>
    <s v="1TB SSD"/>
    <s v="Nvidia RTX 3080"/>
    <n v="13.3"/>
    <s v="1366x768"/>
    <n v="11.5"/>
    <n v="1.65"/>
    <s v="macOS"/>
    <n v="1621"/>
  </r>
  <r>
    <x v="3"/>
    <x v="3"/>
    <n v="8"/>
    <s v="1TB HDD"/>
    <s v="Nvidia RTX 3080"/>
    <n v="13.3"/>
    <s v="1920x1080"/>
    <n v="9.6"/>
    <n v="2.35"/>
    <s v="Linux"/>
    <n v="835.49"/>
  </r>
  <r>
    <x v="7"/>
    <x v="0"/>
    <n v="4"/>
    <s v="1TB HDD"/>
    <s v="AMD Radeon RX 6800"/>
    <n v="16"/>
    <s v="1920x1080"/>
    <n v="5.7"/>
    <n v="2.79"/>
    <s v="macOS"/>
    <n v="722.47"/>
  </r>
  <r>
    <x v="7"/>
    <x v="4"/>
    <n v="16"/>
    <s v="1TB HDD"/>
    <s v="Integrated"/>
    <n v="14"/>
    <s v="1920x1080"/>
    <n v="11.2"/>
    <n v="2.06"/>
    <s v="macOS"/>
    <n v="1094.1300000000001"/>
  </r>
  <r>
    <x v="9"/>
    <x v="0"/>
    <n v="16"/>
    <s v="1TB SSD"/>
    <s v="Nvidia RTX 2060"/>
    <n v="17.3"/>
    <s v="2560x1440"/>
    <n v="10.6"/>
    <n v="2.4500000000000002"/>
    <s v="macOS"/>
    <n v="1818.39"/>
  </r>
  <r>
    <x v="8"/>
    <x v="4"/>
    <n v="4"/>
    <s v="1TB SSD"/>
    <s v="Nvidia RTX 2060"/>
    <n v="15.6"/>
    <s v="2560x1440"/>
    <n v="10.6"/>
    <n v="1.85"/>
    <s v="Linux"/>
    <n v="2185.2800000000002"/>
  </r>
  <r>
    <x v="7"/>
    <x v="3"/>
    <n v="8"/>
    <s v="2TB SSD"/>
    <s v="AMD Radeon RX 6600"/>
    <n v="17.3"/>
    <s v="3840x2160"/>
    <n v="11.6"/>
    <n v="1.63"/>
    <s v="Linux"/>
    <n v="1496.53"/>
  </r>
  <r>
    <x v="7"/>
    <x v="2"/>
    <n v="4"/>
    <s v="512GB SSD"/>
    <s v="Nvidia RTX 2060"/>
    <n v="17.3"/>
    <s v="1366x768"/>
    <n v="6.3"/>
    <n v="1.87"/>
    <s v="macOS"/>
    <n v="833.62"/>
  </r>
  <r>
    <x v="4"/>
    <x v="2"/>
    <n v="16"/>
    <s v="256GB SSD"/>
    <s v="Nvidia RTX 3080"/>
    <n v="17.3"/>
    <s v="1366x768"/>
    <n v="6.2"/>
    <n v="2.82"/>
    <s v="Linux"/>
    <n v="1035.3"/>
  </r>
  <r>
    <x v="8"/>
    <x v="0"/>
    <n v="8"/>
    <s v="512GB SSD"/>
    <s v="Nvidia RTX 3060"/>
    <n v="15.6"/>
    <s v="1366x768"/>
    <n v="10.7"/>
    <n v="2.66"/>
    <s v="FreeDOS"/>
    <n v="685.13"/>
  </r>
  <r>
    <x v="8"/>
    <x v="5"/>
    <n v="8"/>
    <s v="256GB SSD"/>
    <s v="Nvidia RTX 3060"/>
    <n v="14"/>
    <s v="1366x768"/>
    <n v="5"/>
    <n v="1.87"/>
    <s v="Linux"/>
    <n v="919.53"/>
  </r>
  <r>
    <x v="3"/>
    <x v="1"/>
    <n v="32"/>
    <s v="256GB SSD"/>
    <s v="Integrated"/>
    <n v="17.3"/>
    <s v="2560x1440"/>
    <n v="7.9"/>
    <n v="2.95"/>
    <s v="macOS"/>
    <n v="1773.5"/>
  </r>
  <r>
    <x v="2"/>
    <x v="1"/>
    <n v="16"/>
    <s v="256GB SSD"/>
    <s v="Nvidia RTX 2060"/>
    <n v="14"/>
    <s v="3840x2160"/>
    <n v="7"/>
    <n v="2.56"/>
    <s v="macOS"/>
    <n v="2582.4499999999998"/>
  </r>
  <r>
    <x v="5"/>
    <x v="7"/>
    <n v="32"/>
    <s v="256GB SSD"/>
    <s v="Integrated"/>
    <n v="17.3"/>
    <s v="1920x1080"/>
    <n v="6.6"/>
    <n v="2.59"/>
    <s v="macOS"/>
    <n v="1580.52"/>
  </r>
  <r>
    <x v="0"/>
    <x v="7"/>
    <n v="64"/>
    <s v="2TB SSD"/>
    <s v="AMD Radeon RX 6800"/>
    <n v="13.3"/>
    <s v="1920x1080"/>
    <n v="8"/>
    <n v="2.62"/>
    <s v="Linux"/>
    <n v="4442.68"/>
  </r>
  <r>
    <x v="4"/>
    <x v="1"/>
    <n v="32"/>
    <s v="1TB HDD"/>
    <s v="AMD Radeon RX 6800"/>
    <n v="14"/>
    <s v="2560x1440"/>
    <n v="10.199999999999999"/>
    <n v="3.21"/>
    <s v="Windows"/>
    <n v="2096.3200000000002"/>
  </r>
  <r>
    <x v="2"/>
    <x v="0"/>
    <n v="4"/>
    <s v="1TB HDD"/>
    <s v="Nvidia RTX 2060"/>
    <n v="14"/>
    <s v="3840x2160"/>
    <n v="6.1"/>
    <n v="3.44"/>
    <s v="macOS"/>
    <n v="1086.0899999999999"/>
  </r>
  <r>
    <x v="3"/>
    <x v="3"/>
    <n v="8"/>
    <s v="1TB SSD"/>
    <s v="Nvidia RTX 2060"/>
    <n v="14"/>
    <s v="3840x2160"/>
    <n v="10.199999999999999"/>
    <n v="1.8"/>
    <s v="macOS"/>
    <n v="1295.54"/>
  </r>
  <r>
    <x v="1"/>
    <x v="6"/>
    <n v="64"/>
    <s v="512GB SSD"/>
    <s v="Nvidia RTX 3060"/>
    <n v="14"/>
    <s v="2560x1440"/>
    <n v="10.7"/>
    <n v="1.94"/>
    <s v="FreeDOS"/>
    <n v="6984.42"/>
  </r>
  <r>
    <x v="0"/>
    <x v="6"/>
    <n v="64"/>
    <s v="1TB SSD"/>
    <s v="AMD Radeon RX 6800"/>
    <n v="16"/>
    <s v="1366x768"/>
    <n v="9"/>
    <n v="1.86"/>
    <s v="Windows"/>
    <n v="5258.55"/>
  </r>
  <r>
    <x v="9"/>
    <x v="0"/>
    <n v="4"/>
    <s v="512GB SSD"/>
    <s v="Nvidia RTX 2060"/>
    <n v="14"/>
    <s v="1920x1080"/>
    <n v="5.5"/>
    <n v="2.85"/>
    <s v="macOS"/>
    <n v="955.96"/>
  </r>
  <r>
    <x v="4"/>
    <x v="0"/>
    <n v="64"/>
    <s v="256GB SSD"/>
    <s v="Nvidia RTX 3080"/>
    <n v="13.3"/>
    <s v="3840x2160"/>
    <n v="6.4"/>
    <n v="2.38"/>
    <s v="FreeDOS"/>
    <n v="3283.23"/>
  </r>
  <r>
    <x v="0"/>
    <x v="6"/>
    <n v="16"/>
    <s v="2TB SSD"/>
    <s v="Nvidia GTX 1650"/>
    <n v="14"/>
    <s v="1366x768"/>
    <n v="5.7"/>
    <n v="2.46"/>
    <s v="Windows"/>
    <n v="2487.71"/>
  </r>
  <r>
    <x v="4"/>
    <x v="5"/>
    <n v="8"/>
    <s v="1TB SSD"/>
    <s v="Integrated"/>
    <n v="14"/>
    <s v="2560x1440"/>
    <n v="7.9"/>
    <n v="1.41"/>
    <s v="Windows"/>
    <n v="719.36"/>
  </r>
  <r>
    <x v="5"/>
    <x v="3"/>
    <n v="8"/>
    <s v="2TB SSD"/>
    <s v="AMD Radeon RX 6800"/>
    <n v="15.6"/>
    <s v="3840x2160"/>
    <n v="8.1999999999999993"/>
    <n v="2.7"/>
    <s v="Windows"/>
    <n v="1503.8"/>
  </r>
  <r>
    <x v="6"/>
    <x v="7"/>
    <n v="16"/>
    <s v="1TB SSD"/>
    <s v="Nvidia RTX 3060"/>
    <n v="16"/>
    <s v="1920x1080"/>
    <n v="9"/>
    <n v="2.2599999999999998"/>
    <s v="macOS"/>
    <n v="1706.73"/>
  </r>
  <r>
    <x v="0"/>
    <x v="1"/>
    <n v="8"/>
    <s v="2TB SSD"/>
    <s v="AMD Radeon RX 6800"/>
    <n v="15.6"/>
    <s v="1920x1080"/>
    <n v="6.1"/>
    <n v="1.87"/>
    <s v="macOS"/>
    <n v="2201.83"/>
  </r>
  <r>
    <x v="3"/>
    <x v="3"/>
    <n v="32"/>
    <s v="512GB SSD"/>
    <s v="Integrated"/>
    <n v="15.6"/>
    <s v="1366x768"/>
    <n v="5.2"/>
    <n v="3.18"/>
    <s v="macOS"/>
    <n v="870.67"/>
  </r>
  <r>
    <x v="7"/>
    <x v="1"/>
    <n v="8"/>
    <s v="256GB SSD"/>
    <s v="AMD Radeon RX 6800"/>
    <n v="13.3"/>
    <s v="1920x1080"/>
    <n v="9.4"/>
    <n v="3.27"/>
    <s v="Linux"/>
    <n v="1282.23"/>
  </r>
  <r>
    <x v="6"/>
    <x v="4"/>
    <n v="16"/>
    <s v="512GB SSD"/>
    <s v="Nvidia RTX 2060"/>
    <n v="17.3"/>
    <s v="1920x1080"/>
    <n v="8.1999999999999993"/>
    <n v="2.95"/>
    <s v="FreeDOS"/>
    <n v="2114.96"/>
  </r>
  <r>
    <x v="7"/>
    <x v="1"/>
    <n v="8"/>
    <s v="512GB SSD"/>
    <s v="Nvidia RTX 3080"/>
    <n v="13.3"/>
    <s v="1920x1080"/>
    <n v="5"/>
    <n v="1.45"/>
    <s v="Windows"/>
    <n v="1233.67"/>
  </r>
  <r>
    <x v="0"/>
    <x v="3"/>
    <n v="4"/>
    <s v="512GB SSD"/>
    <s v="Nvidia RTX 3060"/>
    <n v="15.6"/>
    <s v="2560x1440"/>
    <n v="6.3"/>
    <n v="1.87"/>
    <s v="Windows"/>
    <n v="1560.61"/>
  </r>
  <r>
    <x v="3"/>
    <x v="2"/>
    <n v="16"/>
    <s v="1TB SSD"/>
    <s v="Nvidia RTX 3080"/>
    <n v="16"/>
    <s v="1366x768"/>
    <n v="11.2"/>
    <n v="2.58"/>
    <s v="macOS"/>
    <n v="1025.32"/>
  </r>
  <r>
    <x v="4"/>
    <x v="0"/>
    <n v="8"/>
    <s v="256GB SSD"/>
    <s v="AMD Radeon RX 6600"/>
    <n v="15.6"/>
    <s v="1366x768"/>
    <n v="10.3"/>
    <n v="3.47"/>
    <s v="macOS"/>
    <n v="875.43"/>
  </r>
  <r>
    <x v="7"/>
    <x v="1"/>
    <n v="16"/>
    <s v="256GB SSD"/>
    <s v="AMD Radeon RX 6800"/>
    <n v="16"/>
    <s v="1366x768"/>
    <n v="7.4"/>
    <n v="3.31"/>
    <s v="Linux"/>
    <n v="1247.45"/>
  </r>
  <r>
    <x v="1"/>
    <x v="6"/>
    <n v="4"/>
    <s v="1TB HDD"/>
    <s v="Nvidia GTX 1650"/>
    <n v="13.3"/>
    <s v="1366x768"/>
    <n v="6.6"/>
    <n v="2.2000000000000002"/>
    <s v="FreeDOS"/>
    <n v="1402.57"/>
  </r>
  <r>
    <x v="7"/>
    <x v="6"/>
    <n v="64"/>
    <s v="256GB SSD"/>
    <s v="Integrated"/>
    <n v="14"/>
    <s v="2560x1440"/>
    <n v="6.3"/>
    <n v="3.35"/>
    <s v="macOS"/>
    <n v="3318.68"/>
  </r>
  <r>
    <x v="4"/>
    <x v="7"/>
    <n v="4"/>
    <s v="256GB SSD"/>
    <s v="AMD Radeon RX 6800"/>
    <n v="15.6"/>
    <s v="1920x1080"/>
    <n v="7.8"/>
    <n v="3"/>
    <s v="FreeDOS"/>
    <n v="1271.73"/>
  </r>
  <r>
    <x v="3"/>
    <x v="6"/>
    <n v="32"/>
    <s v="1TB SSD"/>
    <s v="Nvidia RTX 2060"/>
    <n v="13.3"/>
    <s v="1920x1080"/>
    <n v="6.1"/>
    <n v="2.54"/>
    <s v="Windows"/>
    <n v="2509.7199999999998"/>
  </r>
  <r>
    <x v="8"/>
    <x v="1"/>
    <n v="8"/>
    <s v="512GB SSD"/>
    <s v="AMD Radeon RX 6800"/>
    <n v="16"/>
    <s v="1366x768"/>
    <n v="7.6"/>
    <n v="3.11"/>
    <s v="macOS"/>
    <n v="1042.5999999999999"/>
  </r>
  <r>
    <x v="1"/>
    <x v="3"/>
    <n v="8"/>
    <s v="2TB SSD"/>
    <s v="Nvidia GTX 1650"/>
    <n v="15.6"/>
    <s v="3840x2160"/>
    <n v="6.8"/>
    <n v="2.59"/>
    <s v="macOS"/>
    <n v="2089.73"/>
  </r>
  <r>
    <x v="8"/>
    <x v="5"/>
    <n v="4"/>
    <s v="2TB SSD"/>
    <s v="Nvidia RTX 2060"/>
    <n v="13.3"/>
    <s v="1366x768"/>
    <n v="11.3"/>
    <n v="2.16"/>
    <s v="macOS"/>
    <n v="758.17"/>
  </r>
  <r>
    <x v="9"/>
    <x v="7"/>
    <n v="64"/>
    <s v="512GB SSD"/>
    <s v="Nvidia RTX 3080"/>
    <n v="15.6"/>
    <s v="2560x1440"/>
    <n v="7"/>
    <n v="3.25"/>
    <s v="Linux"/>
    <n v="5215.22"/>
  </r>
  <r>
    <x v="7"/>
    <x v="3"/>
    <n v="8"/>
    <s v="1TB HDD"/>
    <s v="Integrated"/>
    <n v="14"/>
    <s v="2560x1440"/>
    <n v="6.4"/>
    <n v="1.62"/>
    <s v="Windows"/>
    <n v="647.35"/>
  </r>
  <r>
    <x v="4"/>
    <x v="0"/>
    <n v="4"/>
    <s v="1TB HDD"/>
    <s v="Nvidia RTX 3060"/>
    <n v="14"/>
    <s v="3840x2160"/>
    <n v="9.6999999999999993"/>
    <n v="2.4300000000000002"/>
    <s v="macOS"/>
    <n v="1153.71"/>
  </r>
  <r>
    <x v="8"/>
    <x v="0"/>
    <n v="16"/>
    <s v="1TB SSD"/>
    <s v="Nvidia GTX 1650"/>
    <n v="15.6"/>
    <s v="3840x2160"/>
    <n v="10.4"/>
    <n v="2.4700000000000002"/>
    <s v="Linux"/>
    <n v="1763.75"/>
  </r>
  <r>
    <x v="0"/>
    <x v="6"/>
    <n v="32"/>
    <s v="2TB SSD"/>
    <s v="AMD Radeon RX 6800"/>
    <n v="14"/>
    <s v="2560x1440"/>
    <n v="7.7"/>
    <n v="2.83"/>
    <s v="macOS"/>
    <n v="5050.95"/>
  </r>
  <r>
    <x v="7"/>
    <x v="5"/>
    <n v="32"/>
    <s v="256GB SSD"/>
    <s v="AMD Radeon RX 6600"/>
    <n v="16"/>
    <s v="1920x1080"/>
    <n v="11.5"/>
    <n v="3.17"/>
    <s v="macOS"/>
    <n v="1625.23"/>
  </r>
  <r>
    <x v="0"/>
    <x v="1"/>
    <n v="64"/>
    <s v="2TB SSD"/>
    <s v="Nvidia RTX 3080"/>
    <n v="15.6"/>
    <s v="1366x768"/>
    <n v="11.1"/>
    <n v="2.4300000000000002"/>
    <s v="FreeDOS"/>
    <n v="3921.13"/>
  </r>
  <r>
    <x v="2"/>
    <x v="0"/>
    <n v="16"/>
    <s v="512GB SSD"/>
    <s v="Nvidia RTX 2060"/>
    <n v="15.6"/>
    <s v="3840x2160"/>
    <n v="7"/>
    <n v="2.93"/>
    <s v="FreeDOS"/>
    <n v="1867.68"/>
  </r>
  <r>
    <x v="3"/>
    <x v="1"/>
    <n v="4"/>
    <s v="256GB SSD"/>
    <s v="Integrated"/>
    <n v="14"/>
    <s v="1920x1080"/>
    <n v="6.1"/>
    <n v="3.31"/>
    <s v="Linux"/>
    <n v="832.99"/>
  </r>
  <r>
    <x v="8"/>
    <x v="2"/>
    <n v="8"/>
    <s v="256GB SSD"/>
    <s v="AMD Radeon RX 6800"/>
    <n v="15.6"/>
    <s v="3840x2160"/>
    <n v="8.8000000000000007"/>
    <n v="2.44"/>
    <s v="Linux"/>
    <n v="1899.15"/>
  </r>
  <r>
    <x v="1"/>
    <x v="3"/>
    <n v="4"/>
    <s v="512GB SSD"/>
    <s v="Integrated"/>
    <n v="13.3"/>
    <s v="2560x1440"/>
    <n v="8.5"/>
    <n v="1.53"/>
    <s v="Linux"/>
    <n v="1030.1099999999999"/>
  </r>
  <r>
    <x v="6"/>
    <x v="3"/>
    <n v="32"/>
    <s v="256GB SSD"/>
    <s v="AMD Radeon RX 6800"/>
    <n v="15.6"/>
    <s v="2560x1440"/>
    <n v="4.5999999999999996"/>
    <n v="1.85"/>
    <s v="macOS"/>
    <n v="1964.96"/>
  </r>
  <r>
    <x v="2"/>
    <x v="5"/>
    <n v="32"/>
    <s v="2TB SSD"/>
    <s v="Nvidia GTX 1650"/>
    <n v="16"/>
    <s v="2560x1440"/>
    <n v="6.4"/>
    <n v="1.9"/>
    <s v="Windows"/>
    <n v="2151.0100000000002"/>
  </r>
  <r>
    <x v="5"/>
    <x v="6"/>
    <n v="64"/>
    <s v="256GB SSD"/>
    <s v="Nvidia RTX 2060"/>
    <n v="15.6"/>
    <s v="1366x768"/>
    <n v="6.5"/>
    <n v="1.3"/>
    <s v="FreeDOS"/>
    <n v="3604.04"/>
  </r>
  <r>
    <x v="9"/>
    <x v="6"/>
    <n v="16"/>
    <s v="512GB SSD"/>
    <s v="Integrated"/>
    <n v="13.3"/>
    <s v="2560x1440"/>
    <n v="10.199999999999999"/>
    <n v="2.88"/>
    <s v="Linux"/>
    <n v="2147.64"/>
  </r>
  <r>
    <x v="3"/>
    <x v="4"/>
    <n v="64"/>
    <s v="1TB SSD"/>
    <s v="Nvidia RTX 3080"/>
    <n v="14"/>
    <s v="1366x768"/>
    <n v="5.8"/>
    <n v="1.67"/>
    <s v="Windows"/>
    <n v="3221.75"/>
  </r>
  <r>
    <x v="2"/>
    <x v="5"/>
    <n v="64"/>
    <s v="2TB SSD"/>
    <s v="AMD Radeon RX 6600"/>
    <n v="17.3"/>
    <s v="3840x2160"/>
    <n v="7.8"/>
    <n v="1.97"/>
    <s v="macOS"/>
    <n v="4277.7"/>
  </r>
  <r>
    <x v="8"/>
    <x v="5"/>
    <n v="16"/>
    <s v="1TB SSD"/>
    <s v="AMD Radeon RX 6600"/>
    <n v="15.6"/>
    <s v="1920x1080"/>
    <n v="11.6"/>
    <n v="2.46"/>
    <s v="Linux"/>
    <n v="1462.99"/>
  </r>
  <r>
    <x v="5"/>
    <x v="2"/>
    <n v="16"/>
    <s v="1TB HDD"/>
    <s v="AMD Radeon RX 6800"/>
    <n v="14"/>
    <s v="1366x768"/>
    <n v="7.8"/>
    <n v="2.0699999999999998"/>
    <s v="Windows"/>
    <n v="1003.72"/>
  </r>
  <r>
    <x v="1"/>
    <x v="1"/>
    <n v="4"/>
    <s v="1TB SSD"/>
    <s v="Nvidia RTX 3060"/>
    <n v="14"/>
    <s v="1920x1080"/>
    <n v="4.4000000000000004"/>
    <n v="3.26"/>
    <s v="Windows"/>
    <n v="1476.34"/>
  </r>
  <r>
    <x v="8"/>
    <x v="7"/>
    <n v="8"/>
    <s v="1TB SSD"/>
    <s v="AMD Radeon RX 6600"/>
    <n v="13.3"/>
    <s v="3840x2160"/>
    <n v="5.2"/>
    <n v="1.43"/>
    <s v="FreeDOS"/>
    <n v="2179.4"/>
  </r>
  <r>
    <x v="7"/>
    <x v="1"/>
    <n v="4"/>
    <s v="1TB SSD"/>
    <s v="Nvidia GTX 1650"/>
    <n v="17.3"/>
    <s v="1920x1080"/>
    <n v="5.5"/>
    <n v="3.18"/>
    <s v="Windows"/>
    <n v="1341.99"/>
  </r>
  <r>
    <x v="2"/>
    <x v="7"/>
    <n v="8"/>
    <s v="512GB SSD"/>
    <s v="Nvidia RTX 3080"/>
    <n v="13.3"/>
    <s v="3840x2160"/>
    <n v="11.5"/>
    <n v="2.04"/>
    <s v="macOS"/>
    <n v="2112.31"/>
  </r>
  <r>
    <x v="8"/>
    <x v="5"/>
    <n v="8"/>
    <s v="2TB SSD"/>
    <s v="Nvidia RTX 3080"/>
    <n v="14"/>
    <s v="3840x2160"/>
    <n v="6.6"/>
    <n v="2.21"/>
    <s v="Windows"/>
    <n v="1719.76"/>
  </r>
  <r>
    <x v="9"/>
    <x v="2"/>
    <n v="64"/>
    <s v="256GB SSD"/>
    <s v="Nvidia RTX 2060"/>
    <n v="17.3"/>
    <s v="1920x1080"/>
    <n v="4.8"/>
    <n v="3.06"/>
    <s v="FreeDOS"/>
    <n v="3301.34"/>
  </r>
  <r>
    <x v="0"/>
    <x v="4"/>
    <n v="16"/>
    <s v="1TB SSD"/>
    <s v="Nvidia RTX 3080"/>
    <n v="14"/>
    <s v="3840x2160"/>
    <n v="6.7"/>
    <n v="1.55"/>
    <s v="FreeDOS"/>
    <n v="4928.75"/>
  </r>
  <r>
    <x v="8"/>
    <x v="7"/>
    <n v="8"/>
    <s v="512GB SSD"/>
    <s v="Nvidia RTX 2060"/>
    <n v="16"/>
    <s v="3840x2160"/>
    <n v="10"/>
    <n v="2.37"/>
    <s v="Linux"/>
    <n v="2151.9299999999998"/>
  </r>
  <r>
    <x v="3"/>
    <x v="0"/>
    <n v="8"/>
    <s v="2TB SSD"/>
    <s v="AMD Radeon RX 6600"/>
    <n v="16"/>
    <s v="3840x2160"/>
    <n v="6.4"/>
    <n v="2.5299999999999998"/>
    <s v="Linux"/>
    <n v="1639.99"/>
  </r>
  <r>
    <x v="3"/>
    <x v="4"/>
    <n v="4"/>
    <s v="1TB HDD"/>
    <s v="Nvidia RTX 2060"/>
    <n v="17.3"/>
    <s v="1920x1080"/>
    <n v="4.2"/>
    <n v="2.88"/>
    <s v="FreeDOS"/>
    <n v="1490.39"/>
  </r>
  <r>
    <x v="8"/>
    <x v="1"/>
    <n v="64"/>
    <s v="1TB SSD"/>
    <s v="Integrated"/>
    <n v="17.3"/>
    <s v="1920x1080"/>
    <n v="4.7"/>
    <n v="2.11"/>
    <s v="macOS"/>
    <n v="2167.06"/>
  </r>
  <r>
    <x v="9"/>
    <x v="5"/>
    <n v="4"/>
    <s v="256GB SSD"/>
    <s v="Nvidia RTX 3060"/>
    <n v="16"/>
    <s v="1920x1080"/>
    <n v="8.1999999999999993"/>
    <n v="2.44"/>
    <s v="Linux"/>
    <n v="1228.6300000000001"/>
  </r>
  <r>
    <x v="4"/>
    <x v="4"/>
    <n v="32"/>
    <s v="2TB SSD"/>
    <s v="Integrated"/>
    <n v="16"/>
    <s v="1920x1080"/>
    <n v="6.6"/>
    <n v="2.4"/>
    <s v="Linux"/>
    <n v="1893.5"/>
  </r>
  <r>
    <x v="6"/>
    <x v="4"/>
    <n v="16"/>
    <s v="256GB SSD"/>
    <s v="Nvidia RTX 3080"/>
    <n v="13.3"/>
    <s v="1920x1080"/>
    <n v="7.1"/>
    <n v="2.69"/>
    <s v="macOS"/>
    <n v="2034.72"/>
  </r>
  <r>
    <x v="0"/>
    <x v="1"/>
    <n v="4"/>
    <s v="256GB SSD"/>
    <s v="AMD Radeon RX 6600"/>
    <n v="15.6"/>
    <s v="1366x768"/>
    <n v="5.7"/>
    <n v="1.54"/>
    <s v="Linux"/>
    <n v="1559.98"/>
  </r>
  <r>
    <x v="2"/>
    <x v="7"/>
    <n v="4"/>
    <s v="256GB SSD"/>
    <s v="Nvidia RTX 3080"/>
    <n v="17.3"/>
    <s v="3840x2160"/>
    <n v="6.1"/>
    <n v="1.52"/>
    <s v="Linux"/>
    <n v="1933.66"/>
  </r>
  <r>
    <x v="6"/>
    <x v="7"/>
    <n v="64"/>
    <s v="1TB HDD"/>
    <s v="AMD Radeon RX 6600"/>
    <n v="14"/>
    <s v="1366x768"/>
    <n v="6.3"/>
    <n v="2.72"/>
    <s v="Windows"/>
    <n v="2031.79"/>
  </r>
  <r>
    <x v="5"/>
    <x v="5"/>
    <n v="4"/>
    <s v="512GB SSD"/>
    <s v="Nvidia RTX 3080"/>
    <n v="16"/>
    <s v="1920x1080"/>
    <n v="6.7"/>
    <n v="2.78"/>
    <s v="FreeDOS"/>
    <n v="973.08"/>
  </r>
  <r>
    <x v="7"/>
    <x v="3"/>
    <n v="4"/>
    <s v="256GB SSD"/>
    <s v="Nvidia RTX 3060"/>
    <n v="16"/>
    <s v="1366x768"/>
    <n v="5.9"/>
    <n v="1.87"/>
    <s v="Windows"/>
    <n v="859.69"/>
  </r>
  <r>
    <x v="0"/>
    <x v="5"/>
    <n v="16"/>
    <s v="1TB HDD"/>
    <s v="Nvidia RTX 3080"/>
    <n v="15.6"/>
    <s v="1920x1080"/>
    <n v="4.2"/>
    <n v="2.04"/>
    <s v="Linux"/>
    <n v="1654.97"/>
  </r>
  <r>
    <x v="7"/>
    <x v="6"/>
    <n v="8"/>
    <s v="512GB SSD"/>
    <s v="AMD Radeon RX 6600"/>
    <n v="17.3"/>
    <s v="3840x2160"/>
    <n v="5.0999999999999996"/>
    <n v="2.2200000000000002"/>
    <s v="FreeDOS"/>
    <n v="2900.56"/>
  </r>
  <r>
    <x v="7"/>
    <x v="1"/>
    <n v="4"/>
    <s v="1TB SSD"/>
    <s v="Nvidia RTX 3060"/>
    <n v="14"/>
    <s v="1366x768"/>
    <n v="6.2"/>
    <n v="1.93"/>
    <s v="FreeDOS"/>
    <n v="895.69"/>
  </r>
  <r>
    <x v="3"/>
    <x v="4"/>
    <n v="4"/>
    <s v="1TB HDD"/>
    <s v="Nvidia RTX 2060"/>
    <n v="15.6"/>
    <s v="1366x768"/>
    <n v="5.7"/>
    <n v="2.36"/>
    <s v="macOS"/>
    <n v="1240.31"/>
  </r>
  <r>
    <x v="8"/>
    <x v="4"/>
    <n v="16"/>
    <s v="1TB HDD"/>
    <s v="Nvidia RTX 2060"/>
    <n v="17.3"/>
    <s v="1920x1080"/>
    <n v="6.3"/>
    <n v="3.3"/>
    <s v="FreeDOS"/>
    <n v="1808.1"/>
  </r>
  <r>
    <x v="7"/>
    <x v="2"/>
    <n v="32"/>
    <s v="512GB SSD"/>
    <s v="Nvidia RTX 3080"/>
    <n v="15.6"/>
    <s v="1366x768"/>
    <n v="4.3"/>
    <n v="1.46"/>
    <s v="Linux"/>
    <n v="1562"/>
  </r>
  <r>
    <x v="0"/>
    <x v="6"/>
    <n v="4"/>
    <s v="1TB SSD"/>
    <s v="Nvidia RTX 3080"/>
    <n v="15.6"/>
    <s v="2560x1440"/>
    <n v="8.4"/>
    <n v="3.09"/>
    <s v="FreeDOS"/>
    <n v="2961.98"/>
  </r>
  <r>
    <x v="1"/>
    <x v="0"/>
    <n v="16"/>
    <s v="512GB SSD"/>
    <s v="Integrated"/>
    <n v="13.3"/>
    <s v="1920x1080"/>
    <n v="11.9"/>
    <n v="2.86"/>
    <s v="FreeDOS"/>
    <n v="1007.75"/>
  </r>
  <r>
    <x v="1"/>
    <x v="5"/>
    <n v="64"/>
    <s v="256GB SSD"/>
    <s v="AMD Radeon RX 6600"/>
    <n v="14"/>
    <s v="1920x1080"/>
    <n v="7.2"/>
    <n v="2.1"/>
    <s v="Windows"/>
    <n v="3362.95"/>
  </r>
  <r>
    <x v="0"/>
    <x v="3"/>
    <n v="8"/>
    <s v="1TB HDD"/>
    <s v="Nvidia RTX 2060"/>
    <n v="17.3"/>
    <s v="3840x2160"/>
    <n v="11"/>
    <n v="3.22"/>
    <s v="Linux"/>
    <n v="2027.73"/>
  </r>
  <r>
    <x v="9"/>
    <x v="4"/>
    <n v="32"/>
    <s v="512GB SSD"/>
    <s v="Nvidia GTX 1650"/>
    <n v="17.3"/>
    <s v="2560x1440"/>
    <n v="8.3000000000000007"/>
    <n v="2.8"/>
    <s v="FreeDOS"/>
    <n v="4663.8900000000003"/>
  </r>
  <r>
    <x v="7"/>
    <x v="5"/>
    <n v="8"/>
    <s v="1TB SSD"/>
    <s v="Nvidia RTX 3060"/>
    <n v="16"/>
    <s v="1920x1080"/>
    <n v="7.9"/>
    <n v="1.97"/>
    <s v="FreeDOS"/>
    <n v="1092.48"/>
  </r>
  <r>
    <x v="3"/>
    <x v="5"/>
    <n v="8"/>
    <s v="2TB SSD"/>
    <s v="Nvidia RTX 3080"/>
    <n v="15.6"/>
    <s v="2560x1440"/>
    <n v="10.8"/>
    <n v="2"/>
    <s v="Windows"/>
    <n v="1489.18"/>
  </r>
  <r>
    <x v="4"/>
    <x v="2"/>
    <n v="16"/>
    <s v="512GB SSD"/>
    <s v="Integrated"/>
    <n v="15.6"/>
    <s v="1366x768"/>
    <n v="6.1"/>
    <n v="3.06"/>
    <s v="Linux"/>
    <n v="777.05"/>
  </r>
  <r>
    <x v="5"/>
    <x v="4"/>
    <n v="4"/>
    <s v="1TB SSD"/>
    <s v="Nvidia GTX 1650"/>
    <n v="15.6"/>
    <s v="2560x1440"/>
    <n v="7.2"/>
    <n v="3.22"/>
    <s v="macOS"/>
    <n v="2190.36"/>
  </r>
  <r>
    <x v="3"/>
    <x v="5"/>
    <n v="32"/>
    <s v="256GB SSD"/>
    <s v="Integrated"/>
    <n v="13.3"/>
    <s v="1366x768"/>
    <n v="11.2"/>
    <n v="1.5"/>
    <s v="Windows"/>
    <n v="878.02"/>
  </r>
  <r>
    <x v="6"/>
    <x v="6"/>
    <n v="16"/>
    <s v="1TB HDD"/>
    <s v="AMD Radeon RX 6600"/>
    <n v="16"/>
    <s v="3840x2160"/>
    <n v="4.9000000000000004"/>
    <n v="3.42"/>
    <s v="Windows"/>
    <n v="3035.73"/>
  </r>
  <r>
    <x v="9"/>
    <x v="4"/>
    <n v="4"/>
    <s v="2TB SSD"/>
    <s v="Nvidia RTX 3080"/>
    <n v="13.3"/>
    <s v="1920x1080"/>
    <n v="5.4"/>
    <n v="3.26"/>
    <s v="macOS"/>
    <n v="1862.88"/>
  </r>
  <r>
    <x v="7"/>
    <x v="5"/>
    <n v="16"/>
    <s v="256GB SSD"/>
    <s v="Integrated"/>
    <n v="14"/>
    <s v="1366x768"/>
    <n v="7.6"/>
    <n v="2.76"/>
    <s v="Windows"/>
    <n v="842.12"/>
  </r>
  <r>
    <x v="9"/>
    <x v="3"/>
    <n v="32"/>
    <s v="256GB SSD"/>
    <s v="Integrated"/>
    <n v="15.6"/>
    <s v="1366x768"/>
    <n v="9.6"/>
    <n v="3.48"/>
    <s v="Linux"/>
    <n v="937.92"/>
  </r>
  <r>
    <x v="4"/>
    <x v="0"/>
    <n v="64"/>
    <s v="1TB HDD"/>
    <s v="Nvidia RTX 2060"/>
    <n v="17.3"/>
    <s v="1366x768"/>
    <n v="10.199999999999999"/>
    <n v="1.72"/>
    <s v="Windows"/>
    <n v="1428.23"/>
  </r>
  <r>
    <x v="7"/>
    <x v="6"/>
    <n v="8"/>
    <s v="1TB HDD"/>
    <s v="Nvidia GTX 1650"/>
    <n v="14"/>
    <s v="1366x768"/>
    <n v="11.6"/>
    <n v="2.2799999999999998"/>
    <s v="macOS"/>
    <n v="1099.4000000000001"/>
  </r>
  <r>
    <x v="4"/>
    <x v="4"/>
    <n v="64"/>
    <s v="512GB SSD"/>
    <s v="Integrated"/>
    <n v="14"/>
    <s v="1920x1080"/>
    <n v="11.3"/>
    <n v="2.52"/>
    <s v="Linux"/>
    <n v="2628.85"/>
  </r>
  <r>
    <x v="2"/>
    <x v="2"/>
    <n v="16"/>
    <s v="2TB SSD"/>
    <s v="Nvidia RTX 3080"/>
    <n v="17.3"/>
    <s v="1920x1080"/>
    <n v="11.7"/>
    <n v="3.24"/>
    <s v="macOS"/>
    <n v="1242.07"/>
  </r>
  <r>
    <x v="4"/>
    <x v="5"/>
    <n v="4"/>
    <s v="512GB SSD"/>
    <s v="Integrated"/>
    <n v="16"/>
    <s v="1366x768"/>
    <n v="5.8"/>
    <n v="1.92"/>
    <s v="FreeDOS"/>
    <n v="447.84"/>
  </r>
  <r>
    <x v="6"/>
    <x v="7"/>
    <n v="4"/>
    <s v="2TB SSD"/>
    <s v="Integrated"/>
    <n v="13.3"/>
    <s v="1366x768"/>
    <n v="5.7"/>
    <n v="1.33"/>
    <s v="macOS"/>
    <n v="616.42999999999995"/>
  </r>
  <r>
    <x v="9"/>
    <x v="4"/>
    <n v="64"/>
    <s v="256GB SSD"/>
    <s v="Integrated"/>
    <n v="15.6"/>
    <s v="1920x1080"/>
    <n v="6.8"/>
    <n v="2.2400000000000002"/>
    <s v="Windows"/>
    <n v="3863.52"/>
  </r>
  <r>
    <x v="0"/>
    <x v="2"/>
    <n v="64"/>
    <s v="512GB SSD"/>
    <s v="AMD Radeon RX 6800"/>
    <n v="15.6"/>
    <s v="2560x1440"/>
    <n v="4.5"/>
    <n v="3.35"/>
    <s v="Windows"/>
    <n v="4858.6499999999996"/>
  </r>
  <r>
    <x v="9"/>
    <x v="2"/>
    <n v="32"/>
    <s v="1TB SSD"/>
    <s v="Integrated"/>
    <n v="15.6"/>
    <s v="3840x2160"/>
    <n v="4.4000000000000004"/>
    <n v="2.44"/>
    <s v="Windows"/>
    <n v="2496.9"/>
  </r>
  <r>
    <x v="0"/>
    <x v="4"/>
    <n v="8"/>
    <s v="512GB SSD"/>
    <s v="Nvidia GTX 1650"/>
    <n v="14"/>
    <s v="3840x2160"/>
    <n v="8"/>
    <n v="2.31"/>
    <s v="FreeDOS"/>
    <n v="4033.03"/>
  </r>
  <r>
    <x v="9"/>
    <x v="4"/>
    <n v="4"/>
    <s v="256GB SSD"/>
    <s v="Integrated"/>
    <n v="14"/>
    <s v="2560x1440"/>
    <n v="11.4"/>
    <n v="1.81"/>
    <s v="Linux"/>
    <n v="1552.26"/>
  </r>
  <r>
    <x v="4"/>
    <x v="1"/>
    <n v="8"/>
    <s v="512GB SSD"/>
    <s v="Integrated"/>
    <n v="15.6"/>
    <s v="1366x768"/>
    <n v="10.199999999999999"/>
    <n v="2.5099999999999998"/>
    <s v="Linux"/>
    <n v="727.5"/>
  </r>
  <r>
    <x v="6"/>
    <x v="4"/>
    <n v="4"/>
    <s v="1TB SSD"/>
    <s v="Integrated"/>
    <n v="16"/>
    <s v="3840x2160"/>
    <n v="9.6"/>
    <n v="3.02"/>
    <s v="Windows"/>
    <n v="1955.06"/>
  </r>
  <r>
    <x v="9"/>
    <x v="0"/>
    <n v="4"/>
    <s v="256GB SSD"/>
    <s v="Integrated"/>
    <n v="17.3"/>
    <s v="1366x768"/>
    <n v="8.9"/>
    <n v="3.06"/>
    <s v="Linux"/>
    <n v="490.55"/>
  </r>
  <r>
    <x v="0"/>
    <x v="5"/>
    <n v="32"/>
    <s v="2TB SSD"/>
    <s v="AMD Radeon RX 6600"/>
    <n v="16"/>
    <s v="2560x1440"/>
    <n v="8.3000000000000007"/>
    <n v="1.22"/>
    <s v="macOS"/>
    <n v="3109.6"/>
  </r>
  <r>
    <x v="0"/>
    <x v="0"/>
    <n v="32"/>
    <s v="1TB HDD"/>
    <s v="Nvidia RTX 3060"/>
    <n v="16"/>
    <s v="1366x768"/>
    <n v="4.4000000000000004"/>
    <n v="1.52"/>
    <s v="Windows"/>
    <n v="1476.99"/>
  </r>
  <r>
    <x v="2"/>
    <x v="7"/>
    <n v="64"/>
    <s v="512GB SSD"/>
    <s v="Nvidia RTX 3060"/>
    <n v="13.3"/>
    <s v="1920x1080"/>
    <n v="6.2"/>
    <n v="3.43"/>
    <s v="Windows"/>
    <n v="3065.46"/>
  </r>
  <r>
    <x v="0"/>
    <x v="6"/>
    <n v="32"/>
    <s v="1TB SSD"/>
    <s v="Nvidia GTX 1650"/>
    <n v="13.3"/>
    <s v="3840x2160"/>
    <n v="7.8"/>
    <n v="3.33"/>
    <s v="Linux"/>
    <n v="6432.38"/>
  </r>
  <r>
    <x v="0"/>
    <x v="0"/>
    <n v="64"/>
    <s v="256GB SSD"/>
    <s v="Nvidia RTX 3060"/>
    <n v="14"/>
    <s v="2560x1440"/>
    <n v="6.6"/>
    <n v="3.31"/>
    <s v="FreeDOS"/>
    <n v="3572.23"/>
  </r>
  <r>
    <x v="5"/>
    <x v="7"/>
    <n v="64"/>
    <s v="512GB SSD"/>
    <s v="AMD Radeon RX 6600"/>
    <n v="17.3"/>
    <s v="1366x768"/>
    <n v="6.5"/>
    <n v="2.48"/>
    <s v="FreeDOS"/>
    <n v="2836.46"/>
  </r>
  <r>
    <x v="5"/>
    <x v="2"/>
    <n v="32"/>
    <s v="1TB SSD"/>
    <s v="AMD Radeon RX 6600"/>
    <n v="16"/>
    <s v="3840x2160"/>
    <n v="7.9"/>
    <n v="1.3"/>
    <s v="FreeDOS"/>
    <n v="2792.58"/>
  </r>
  <r>
    <x v="4"/>
    <x v="3"/>
    <n v="32"/>
    <s v="512GB SSD"/>
    <s v="Nvidia RTX 3060"/>
    <n v="17.3"/>
    <s v="1366x768"/>
    <n v="5.4"/>
    <n v="2.57"/>
    <s v="FreeDOS"/>
    <n v="1149.25"/>
  </r>
  <r>
    <x v="6"/>
    <x v="1"/>
    <n v="64"/>
    <s v="1TB SSD"/>
    <s v="AMD Radeon RX 6600"/>
    <n v="16"/>
    <s v="1920x1080"/>
    <n v="7.3"/>
    <n v="2.56"/>
    <s v="FreeDOS"/>
    <n v="3187.94"/>
  </r>
  <r>
    <x v="0"/>
    <x v="4"/>
    <n v="4"/>
    <s v="512GB SSD"/>
    <s v="Nvidia RTX 2060"/>
    <n v="14"/>
    <s v="1920x1080"/>
    <n v="7.5"/>
    <n v="1.26"/>
    <s v="FreeDOS"/>
    <n v="2250.44"/>
  </r>
  <r>
    <x v="1"/>
    <x v="6"/>
    <n v="64"/>
    <s v="2TB SSD"/>
    <s v="AMD Radeon RX 6600"/>
    <n v="14"/>
    <s v="2560x1440"/>
    <n v="8.6999999999999993"/>
    <n v="3.39"/>
    <s v="Linux"/>
    <n v="6754.64"/>
  </r>
  <r>
    <x v="0"/>
    <x v="7"/>
    <n v="32"/>
    <s v="1TB HDD"/>
    <s v="Nvidia RTX 3080"/>
    <n v="13.3"/>
    <s v="2560x1440"/>
    <n v="6.6"/>
    <n v="3.49"/>
    <s v="macOS"/>
    <n v="3205.61"/>
  </r>
  <r>
    <x v="9"/>
    <x v="0"/>
    <n v="8"/>
    <s v="2TB SSD"/>
    <s v="Integrated"/>
    <n v="16"/>
    <s v="3840x2160"/>
    <n v="9.6"/>
    <n v="2.2599999999999998"/>
    <s v="FreeDOS"/>
    <n v="1433.94"/>
  </r>
  <r>
    <x v="9"/>
    <x v="1"/>
    <n v="8"/>
    <s v="256GB SSD"/>
    <s v="Integrated"/>
    <n v="14"/>
    <s v="3840x2160"/>
    <n v="5.8"/>
    <n v="1.64"/>
    <s v="Linux"/>
    <n v="1940.81"/>
  </r>
  <r>
    <x v="0"/>
    <x v="1"/>
    <n v="4"/>
    <s v="512GB SSD"/>
    <s v="AMD Radeon RX 6600"/>
    <n v="17.3"/>
    <s v="1920x1080"/>
    <n v="5.0999999999999996"/>
    <n v="3.34"/>
    <s v="Linux"/>
    <n v="1890.19"/>
  </r>
  <r>
    <x v="9"/>
    <x v="7"/>
    <n v="8"/>
    <s v="256GB SSD"/>
    <s v="Nvidia RTX 3060"/>
    <n v="15.6"/>
    <s v="1366x768"/>
    <n v="11.4"/>
    <n v="2.11"/>
    <s v="Linux"/>
    <n v="1587.52"/>
  </r>
  <r>
    <x v="5"/>
    <x v="2"/>
    <n v="64"/>
    <s v="512GB SSD"/>
    <s v="Nvidia RTX 2060"/>
    <n v="16"/>
    <s v="1366x768"/>
    <n v="4.9000000000000004"/>
    <n v="1.52"/>
    <s v="macOS"/>
    <n v="2138.16"/>
  </r>
  <r>
    <x v="6"/>
    <x v="1"/>
    <n v="64"/>
    <s v="2TB SSD"/>
    <s v="Integrated"/>
    <n v="17.3"/>
    <s v="3840x2160"/>
    <n v="6.8"/>
    <n v="2.4900000000000002"/>
    <s v="FreeDOS"/>
    <n v="3737.26"/>
  </r>
  <r>
    <x v="6"/>
    <x v="0"/>
    <n v="4"/>
    <s v="2TB SSD"/>
    <s v="Nvidia GTX 1650"/>
    <n v="15.6"/>
    <s v="1920x1080"/>
    <n v="9.9"/>
    <n v="2.0699999999999998"/>
    <s v="Linux"/>
    <n v="981.96"/>
  </r>
  <r>
    <x v="8"/>
    <x v="5"/>
    <n v="32"/>
    <s v="512GB SSD"/>
    <s v="Nvidia GTX 1650"/>
    <n v="15.6"/>
    <s v="3840x2160"/>
    <n v="9.6"/>
    <n v="2.0299999999999998"/>
    <s v="Linux"/>
    <n v="2920.05"/>
  </r>
  <r>
    <x v="2"/>
    <x v="6"/>
    <n v="8"/>
    <s v="2TB SSD"/>
    <s v="Nvidia RTX 3060"/>
    <n v="17.3"/>
    <s v="3840x2160"/>
    <n v="8.4"/>
    <n v="1.3"/>
    <s v="FreeDOS"/>
    <n v="3047.55"/>
  </r>
  <r>
    <x v="2"/>
    <x v="4"/>
    <n v="32"/>
    <s v="2TB SSD"/>
    <s v="AMD Radeon RX 6600"/>
    <n v="17.3"/>
    <s v="3840x2160"/>
    <n v="9.4"/>
    <n v="1.83"/>
    <s v="macOS"/>
    <n v="4661.2700000000004"/>
  </r>
  <r>
    <x v="3"/>
    <x v="5"/>
    <n v="16"/>
    <s v="2TB SSD"/>
    <s v="Nvidia RTX 2060"/>
    <n v="14"/>
    <s v="1920x1080"/>
    <n v="10.1"/>
    <n v="1.85"/>
    <s v="macOS"/>
    <n v="1080.5999999999999"/>
  </r>
  <r>
    <x v="5"/>
    <x v="2"/>
    <n v="16"/>
    <s v="1TB SSD"/>
    <s v="AMD Radeon RX 6600"/>
    <n v="17.3"/>
    <s v="1366x768"/>
    <n v="11.6"/>
    <n v="3.21"/>
    <s v="macOS"/>
    <n v="1228.3900000000001"/>
  </r>
  <r>
    <x v="3"/>
    <x v="7"/>
    <n v="32"/>
    <s v="1TB HDD"/>
    <s v="Nvidia RTX 2060"/>
    <n v="16"/>
    <s v="1366x768"/>
    <n v="7.5"/>
    <n v="2.84"/>
    <s v="Windows"/>
    <n v="1468.48"/>
  </r>
  <r>
    <x v="6"/>
    <x v="1"/>
    <n v="64"/>
    <s v="1TB HDD"/>
    <s v="Nvidia RTX 2060"/>
    <n v="14"/>
    <s v="3840x2160"/>
    <n v="11.7"/>
    <n v="2.92"/>
    <s v="Linux"/>
    <n v="4003.83"/>
  </r>
  <r>
    <x v="8"/>
    <x v="2"/>
    <n v="32"/>
    <s v="256GB SSD"/>
    <s v="Nvidia RTX 3060"/>
    <n v="13.3"/>
    <s v="1920x1080"/>
    <n v="4.9000000000000004"/>
    <n v="3.31"/>
    <s v="Windows"/>
    <n v="1718.12"/>
  </r>
  <r>
    <x v="5"/>
    <x v="5"/>
    <n v="32"/>
    <s v="512GB SSD"/>
    <s v="Nvidia GTX 1650"/>
    <n v="15.6"/>
    <s v="2560x1440"/>
    <n v="4.2"/>
    <n v="1.44"/>
    <s v="FreeDOS"/>
    <n v="2089.48"/>
  </r>
  <r>
    <x v="4"/>
    <x v="4"/>
    <n v="8"/>
    <s v="1TB HDD"/>
    <s v="Nvidia RTX 3060"/>
    <n v="15.6"/>
    <s v="1920x1080"/>
    <n v="10.4"/>
    <n v="3.48"/>
    <s v="Windows"/>
    <n v="1630.04"/>
  </r>
  <r>
    <x v="5"/>
    <x v="3"/>
    <n v="16"/>
    <s v="2TB SSD"/>
    <s v="Integrated"/>
    <n v="16"/>
    <s v="1920x1080"/>
    <n v="9.1999999999999993"/>
    <n v="2.29"/>
    <s v="FreeDOS"/>
    <n v="752.3"/>
  </r>
  <r>
    <x v="9"/>
    <x v="4"/>
    <n v="16"/>
    <s v="1TB HDD"/>
    <s v="Nvidia RTX 3060"/>
    <n v="17.3"/>
    <s v="2560x1440"/>
    <n v="5.5"/>
    <n v="1.67"/>
    <s v="macOS"/>
    <n v="2946.65"/>
  </r>
  <r>
    <x v="4"/>
    <x v="2"/>
    <n v="4"/>
    <s v="256GB SSD"/>
    <s v="Nvidia GTX 1650"/>
    <n v="14"/>
    <s v="3840x2160"/>
    <n v="11"/>
    <n v="1.32"/>
    <s v="Windows"/>
    <n v="1424.05"/>
  </r>
  <r>
    <x v="2"/>
    <x v="4"/>
    <n v="4"/>
    <s v="1TB HDD"/>
    <s v="Integrated"/>
    <n v="16"/>
    <s v="3840x2160"/>
    <n v="10.4"/>
    <n v="1.38"/>
    <s v="FreeDOS"/>
    <n v="1417.87"/>
  </r>
  <r>
    <x v="5"/>
    <x v="6"/>
    <n v="4"/>
    <s v="256GB SSD"/>
    <s v="Integrated"/>
    <n v="17.3"/>
    <s v="2560x1440"/>
    <n v="11.5"/>
    <n v="2.4500000000000002"/>
    <s v="Windows"/>
    <n v="1449.12"/>
  </r>
  <r>
    <x v="0"/>
    <x v="5"/>
    <n v="8"/>
    <s v="1TB SSD"/>
    <s v="AMD Radeon RX 6600"/>
    <n v="16"/>
    <s v="3840x2160"/>
    <n v="11.2"/>
    <n v="2.38"/>
    <s v="Linux"/>
    <n v="2769.89"/>
  </r>
  <r>
    <x v="7"/>
    <x v="1"/>
    <n v="64"/>
    <s v="512GB SSD"/>
    <s v="Nvidia RTX 2060"/>
    <n v="14"/>
    <s v="1366x768"/>
    <n v="6.4"/>
    <n v="3.18"/>
    <s v="Linux"/>
    <n v="2461.7600000000002"/>
  </r>
  <r>
    <x v="3"/>
    <x v="2"/>
    <n v="8"/>
    <s v="512GB SSD"/>
    <s v="AMD Radeon RX 6600"/>
    <n v="15.6"/>
    <s v="3840x2160"/>
    <n v="10.8"/>
    <n v="3.46"/>
    <s v="FreeDOS"/>
    <n v="1757.15"/>
  </r>
  <r>
    <x v="2"/>
    <x v="5"/>
    <n v="4"/>
    <s v="1TB HDD"/>
    <s v="AMD Radeon RX 6600"/>
    <n v="13.3"/>
    <s v="3840x2160"/>
    <n v="10"/>
    <n v="3.07"/>
    <s v="Linux"/>
    <n v="1299.95"/>
  </r>
  <r>
    <x v="5"/>
    <x v="2"/>
    <n v="16"/>
    <s v="1TB HDD"/>
    <s v="Nvidia RTX 3060"/>
    <n v="14"/>
    <s v="3840x2160"/>
    <n v="8"/>
    <n v="2.9"/>
    <s v="Windows"/>
    <n v="1615.13"/>
  </r>
  <r>
    <x v="4"/>
    <x v="1"/>
    <n v="32"/>
    <s v="512GB SSD"/>
    <s v="AMD Radeon RX 6600"/>
    <n v="17.3"/>
    <s v="2560x1440"/>
    <n v="9.1"/>
    <n v="3.15"/>
    <s v="Windows"/>
    <n v="2718.06"/>
  </r>
  <r>
    <x v="4"/>
    <x v="0"/>
    <n v="32"/>
    <s v="256GB SSD"/>
    <s v="AMD Radeon RX 6800"/>
    <n v="13.3"/>
    <s v="1366x768"/>
    <n v="4.4000000000000004"/>
    <n v="1.21"/>
    <s v="Windows"/>
    <n v="1197.3800000000001"/>
  </r>
  <r>
    <x v="2"/>
    <x v="4"/>
    <n v="8"/>
    <s v="512GB SSD"/>
    <s v="Nvidia RTX 3060"/>
    <n v="15.6"/>
    <s v="1920x1080"/>
    <n v="8.5"/>
    <n v="1.5"/>
    <s v="macOS"/>
    <n v="1836.04"/>
  </r>
  <r>
    <x v="9"/>
    <x v="1"/>
    <n v="64"/>
    <s v="512GB SSD"/>
    <s v="AMD Radeon RX 6600"/>
    <n v="17.3"/>
    <s v="1920x1080"/>
    <n v="10.6"/>
    <n v="2.0699999999999998"/>
    <s v="FreeDOS"/>
    <n v="4176.6899999999996"/>
  </r>
  <r>
    <x v="1"/>
    <x v="5"/>
    <n v="32"/>
    <s v="256GB SSD"/>
    <s v="Integrated"/>
    <n v="13.3"/>
    <s v="1366x768"/>
    <n v="4.3"/>
    <n v="2.81"/>
    <s v="Windows"/>
    <n v="1277.3800000000001"/>
  </r>
  <r>
    <x v="4"/>
    <x v="4"/>
    <n v="4"/>
    <s v="256GB SSD"/>
    <s v="Nvidia GTX 1650"/>
    <n v="13.3"/>
    <s v="1920x1080"/>
    <n v="6.1"/>
    <n v="2.84"/>
    <s v="macOS"/>
    <n v="1427.61"/>
  </r>
  <r>
    <x v="8"/>
    <x v="3"/>
    <n v="32"/>
    <s v="2TB SSD"/>
    <s v="Nvidia RTX 2060"/>
    <n v="13.3"/>
    <s v="1366x768"/>
    <n v="8.3000000000000007"/>
    <n v="1.64"/>
    <s v="Linux"/>
    <n v="1129.43"/>
  </r>
  <r>
    <x v="3"/>
    <x v="7"/>
    <n v="32"/>
    <s v="2TB SSD"/>
    <s v="AMD Radeon RX 6800"/>
    <n v="15.6"/>
    <s v="2560x1440"/>
    <n v="8.6"/>
    <n v="1.83"/>
    <s v="FreeDOS"/>
    <n v="2787.01"/>
  </r>
  <r>
    <x v="8"/>
    <x v="6"/>
    <n v="4"/>
    <s v="1TB SSD"/>
    <s v="Nvidia RTX 3060"/>
    <n v="15.6"/>
    <s v="3840x2160"/>
    <n v="4.3"/>
    <n v="1.49"/>
    <s v="macOS"/>
    <n v="2753.75"/>
  </r>
  <r>
    <x v="1"/>
    <x v="0"/>
    <n v="64"/>
    <s v="512GB SSD"/>
    <s v="AMD Radeon RX 6800"/>
    <n v="15.6"/>
    <s v="3840x2160"/>
    <n v="6.8"/>
    <n v="3.08"/>
    <s v="macOS"/>
    <n v="4987.6499999999996"/>
  </r>
  <r>
    <x v="4"/>
    <x v="2"/>
    <n v="64"/>
    <s v="1TB HDD"/>
    <s v="Nvidia GTX 1650"/>
    <n v="16"/>
    <s v="3840x2160"/>
    <n v="4.2"/>
    <n v="3.21"/>
    <s v="macOS"/>
    <n v="3477.37"/>
  </r>
  <r>
    <x v="6"/>
    <x v="5"/>
    <n v="8"/>
    <s v="512GB SSD"/>
    <s v="Nvidia RTX 2060"/>
    <n v="13.3"/>
    <s v="1366x768"/>
    <n v="10.7"/>
    <n v="2.71"/>
    <s v="macOS"/>
    <n v="916.77"/>
  </r>
  <r>
    <x v="0"/>
    <x v="0"/>
    <n v="8"/>
    <s v="512GB SSD"/>
    <s v="Nvidia RTX 3080"/>
    <n v="17.3"/>
    <s v="1920x1080"/>
    <n v="10.3"/>
    <n v="3.42"/>
    <s v="Windows"/>
    <n v="1459.94"/>
  </r>
  <r>
    <x v="4"/>
    <x v="3"/>
    <n v="64"/>
    <s v="512GB SSD"/>
    <s v="Nvidia RTX 3060"/>
    <n v="17.3"/>
    <s v="1366x768"/>
    <n v="8.8000000000000007"/>
    <n v="2.41"/>
    <s v="Windows"/>
    <n v="1920.81"/>
  </r>
  <r>
    <x v="4"/>
    <x v="6"/>
    <n v="16"/>
    <s v="1TB HDD"/>
    <s v="AMD Radeon RX 6800"/>
    <n v="14"/>
    <s v="1366x768"/>
    <n v="8.4"/>
    <n v="2.1800000000000002"/>
    <s v="Linux"/>
    <n v="1369.66"/>
  </r>
  <r>
    <x v="3"/>
    <x v="5"/>
    <n v="64"/>
    <s v="512GB SSD"/>
    <s v="AMD Radeon RX 6600"/>
    <n v="17.3"/>
    <s v="1366x768"/>
    <n v="7.1"/>
    <n v="2.94"/>
    <s v="Windows"/>
    <n v="2201.7600000000002"/>
  </r>
  <r>
    <x v="2"/>
    <x v="0"/>
    <n v="16"/>
    <s v="512GB SSD"/>
    <s v="Integrated"/>
    <n v="13.3"/>
    <s v="3840x2160"/>
    <n v="11"/>
    <n v="1.84"/>
    <s v="FreeDOS"/>
    <n v="1178.3399999999999"/>
  </r>
  <r>
    <x v="5"/>
    <x v="2"/>
    <n v="64"/>
    <s v="1TB HDD"/>
    <s v="Nvidia RTX 3060"/>
    <n v="17.3"/>
    <s v="1920x1080"/>
    <n v="7.9"/>
    <n v="1.83"/>
    <s v="macOS"/>
    <n v="2132.5700000000002"/>
  </r>
  <r>
    <x v="9"/>
    <x v="4"/>
    <n v="8"/>
    <s v="256GB SSD"/>
    <s v="Nvidia RTX 3080"/>
    <n v="17.3"/>
    <s v="3840x2160"/>
    <n v="5.4"/>
    <n v="2.44"/>
    <s v="Linux"/>
    <n v="3945.19"/>
  </r>
  <r>
    <x v="3"/>
    <x v="0"/>
    <n v="8"/>
    <s v="256GB SSD"/>
    <s v="AMD Radeon RX 6800"/>
    <n v="14"/>
    <s v="2560x1440"/>
    <n v="10.5"/>
    <n v="1.82"/>
    <s v="macOS"/>
    <n v="1086.67"/>
  </r>
  <r>
    <x v="7"/>
    <x v="6"/>
    <n v="16"/>
    <s v="512GB SSD"/>
    <s v="AMD Radeon RX 6600"/>
    <n v="16"/>
    <s v="3840x2160"/>
    <n v="9"/>
    <n v="1.38"/>
    <s v="Linux"/>
    <n v="3480.51"/>
  </r>
  <r>
    <x v="6"/>
    <x v="2"/>
    <n v="16"/>
    <s v="512GB SSD"/>
    <s v="Nvidia GTX 1650"/>
    <n v="13.3"/>
    <s v="1366x768"/>
    <n v="11.1"/>
    <n v="3.43"/>
    <s v="Linux"/>
    <n v="1085.05"/>
  </r>
  <r>
    <x v="2"/>
    <x v="7"/>
    <n v="16"/>
    <s v="1TB SSD"/>
    <s v="Nvidia GTX 1650"/>
    <n v="14"/>
    <s v="3840x2160"/>
    <n v="4.4000000000000004"/>
    <n v="2.4700000000000002"/>
    <s v="Windows"/>
    <n v="2373.04"/>
  </r>
  <r>
    <x v="0"/>
    <x v="0"/>
    <n v="64"/>
    <s v="1TB SSD"/>
    <s v="Nvidia GTX 1650"/>
    <n v="17.3"/>
    <s v="1920x1080"/>
    <n v="6.2"/>
    <n v="1.52"/>
    <s v="FreeDOS"/>
    <n v="3180.61"/>
  </r>
  <r>
    <x v="2"/>
    <x v="1"/>
    <n v="64"/>
    <s v="256GB SSD"/>
    <s v="Nvidia RTX 2060"/>
    <n v="13.3"/>
    <s v="3840x2160"/>
    <n v="8.5"/>
    <n v="3.31"/>
    <s v="Linux"/>
    <n v="4818.03"/>
  </r>
  <r>
    <x v="6"/>
    <x v="7"/>
    <n v="8"/>
    <s v="256GB SSD"/>
    <s v="Nvidia RTX 2060"/>
    <n v="15.6"/>
    <s v="2560x1440"/>
    <n v="10.9"/>
    <n v="2.98"/>
    <s v="FreeDOS"/>
    <n v="1612.32"/>
  </r>
  <r>
    <x v="6"/>
    <x v="5"/>
    <n v="8"/>
    <s v="512GB SSD"/>
    <s v="Nvidia RTX 2060"/>
    <n v="16"/>
    <s v="2560x1440"/>
    <n v="4.9000000000000004"/>
    <n v="2.94"/>
    <s v="Windows"/>
    <n v="1392.53"/>
  </r>
  <r>
    <x v="3"/>
    <x v="4"/>
    <n v="16"/>
    <s v="1TB HDD"/>
    <s v="Nvidia RTX 3080"/>
    <n v="14"/>
    <s v="2560x1440"/>
    <n v="4.4000000000000004"/>
    <n v="2.5499999999999998"/>
    <s v="Windows"/>
    <n v="1943.04"/>
  </r>
  <r>
    <x v="3"/>
    <x v="3"/>
    <n v="8"/>
    <s v="1TB HDD"/>
    <s v="Nvidia RTX 2060"/>
    <n v="17.3"/>
    <s v="1366x768"/>
    <n v="9.3000000000000007"/>
    <n v="2.62"/>
    <s v="macOS"/>
    <n v="722.73"/>
  </r>
  <r>
    <x v="1"/>
    <x v="3"/>
    <n v="4"/>
    <s v="512GB SSD"/>
    <s v="AMD Radeon RX 6800"/>
    <n v="16"/>
    <s v="1920x1080"/>
    <n v="10.1"/>
    <n v="1.28"/>
    <s v="macOS"/>
    <n v="1124.99"/>
  </r>
  <r>
    <x v="0"/>
    <x v="3"/>
    <n v="64"/>
    <s v="1TB SSD"/>
    <s v="Nvidia RTX 2060"/>
    <n v="16"/>
    <s v="1920x1080"/>
    <n v="11.6"/>
    <n v="2.31"/>
    <s v="Windows"/>
    <n v="3121.75"/>
  </r>
  <r>
    <x v="0"/>
    <x v="5"/>
    <n v="4"/>
    <s v="1TB SSD"/>
    <s v="Nvidia RTX 3080"/>
    <n v="13.3"/>
    <s v="1366x768"/>
    <n v="5.2"/>
    <n v="2.63"/>
    <s v="Linux"/>
    <n v="1228.45"/>
  </r>
  <r>
    <x v="2"/>
    <x v="3"/>
    <n v="16"/>
    <s v="512GB SSD"/>
    <s v="AMD Radeon RX 6800"/>
    <n v="16"/>
    <s v="1920x1080"/>
    <n v="8.1999999999999993"/>
    <n v="1.74"/>
    <s v="macOS"/>
    <n v="1268.3800000000001"/>
  </r>
  <r>
    <x v="7"/>
    <x v="0"/>
    <n v="32"/>
    <s v="256GB SSD"/>
    <s v="Nvidia RTX 2060"/>
    <n v="17.3"/>
    <s v="3840x2160"/>
    <n v="5.9"/>
    <n v="2.6"/>
    <s v="macOS"/>
    <n v="2525.58"/>
  </r>
  <r>
    <x v="9"/>
    <x v="2"/>
    <n v="64"/>
    <s v="2TB SSD"/>
    <s v="Nvidia RTX 3060"/>
    <n v="13.3"/>
    <s v="3840x2160"/>
    <n v="5.7"/>
    <n v="1.3"/>
    <s v="macOS"/>
    <n v="5239.22"/>
  </r>
  <r>
    <x v="4"/>
    <x v="0"/>
    <n v="32"/>
    <s v="2TB SSD"/>
    <s v="Nvidia RTX 2060"/>
    <n v="14"/>
    <s v="2560x1440"/>
    <n v="9.6999999999999993"/>
    <n v="3.31"/>
    <s v="FreeDOS"/>
    <n v="1775.71"/>
  </r>
  <r>
    <x v="4"/>
    <x v="6"/>
    <n v="64"/>
    <s v="2TB SSD"/>
    <s v="AMD Radeon RX 6800"/>
    <n v="15.6"/>
    <s v="1366x768"/>
    <n v="8.9"/>
    <n v="2.2999999999999998"/>
    <s v="macOS"/>
    <n v="3664.82"/>
  </r>
  <r>
    <x v="9"/>
    <x v="1"/>
    <n v="8"/>
    <s v="2TB SSD"/>
    <s v="AMD Radeon RX 6800"/>
    <n v="14"/>
    <s v="1366x768"/>
    <n v="9.3000000000000007"/>
    <n v="2.68"/>
    <s v="FreeDOS"/>
    <n v="1351.04"/>
  </r>
  <r>
    <x v="7"/>
    <x v="4"/>
    <n v="32"/>
    <s v="1TB HDD"/>
    <s v="Integrated"/>
    <n v="13.3"/>
    <s v="1366x768"/>
    <n v="5.8"/>
    <n v="1.61"/>
    <s v="FreeDOS"/>
    <n v="1134.9000000000001"/>
  </r>
  <r>
    <x v="1"/>
    <x v="0"/>
    <n v="4"/>
    <s v="256GB SSD"/>
    <s v="Nvidia RTX 2060"/>
    <n v="16"/>
    <s v="1366x768"/>
    <n v="10.199999999999999"/>
    <n v="1.78"/>
    <s v="Linux"/>
    <n v="996.03"/>
  </r>
  <r>
    <x v="4"/>
    <x v="7"/>
    <n v="32"/>
    <s v="512GB SSD"/>
    <s v="Integrated"/>
    <n v="17.3"/>
    <s v="1920x1080"/>
    <n v="4.3"/>
    <n v="2.0299999999999998"/>
    <s v="Linux"/>
    <n v="1534.46"/>
  </r>
  <r>
    <x v="7"/>
    <x v="6"/>
    <n v="8"/>
    <s v="256GB SSD"/>
    <s v="Nvidia RTX 3060"/>
    <n v="17.3"/>
    <s v="1920x1080"/>
    <n v="11.3"/>
    <n v="2.15"/>
    <s v="Windows"/>
    <n v="1917.44"/>
  </r>
  <r>
    <x v="1"/>
    <x v="7"/>
    <n v="32"/>
    <s v="256GB SSD"/>
    <s v="AMD Radeon RX 6800"/>
    <n v="13.3"/>
    <s v="3840x2160"/>
    <n v="5.8"/>
    <n v="3.46"/>
    <s v="Windows"/>
    <n v="4698.59"/>
  </r>
  <r>
    <x v="2"/>
    <x v="2"/>
    <n v="8"/>
    <s v="512GB SSD"/>
    <s v="Nvidia RTX 3060"/>
    <n v="17.3"/>
    <s v="1366x768"/>
    <n v="8.9"/>
    <n v="1.82"/>
    <s v="macOS"/>
    <n v="867.55"/>
  </r>
  <r>
    <x v="1"/>
    <x v="0"/>
    <n v="32"/>
    <s v="256GB SSD"/>
    <s v="AMD Radeon RX 6600"/>
    <n v="15.6"/>
    <s v="3840x2160"/>
    <n v="10"/>
    <n v="1.76"/>
    <s v="Linux"/>
    <n v="3413.39"/>
  </r>
  <r>
    <x v="9"/>
    <x v="2"/>
    <n v="32"/>
    <s v="1TB HDD"/>
    <s v="AMD Radeon RX 6600"/>
    <n v="15.6"/>
    <s v="3840x2160"/>
    <n v="5.6"/>
    <n v="2.58"/>
    <s v="FreeDOS"/>
    <n v="3079.63"/>
  </r>
  <r>
    <x v="2"/>
    <x v="5"/>
    <n v="8"/>
    <s v="512GB SSD"/>
    <s v="Nvidia GTX 1650"/>
    <n v="13.3"/>
    <s v="3840x2160"/>
    <n v="6.4"/>
    <n v="2.66"/>
    <s v="Linux"/>
    <n v="1723.71"/>
  </r>
  <r>
    <x v="6"/>
    <x v="3"/>
    <n v="32"/>
    <s v="512GB SSD"/>
    <s v="AMD Radeon RX 6600"/>
    <n v="15.6"/>
    <s v="1366x768"/>
    <n v="9"/>
    <n v="2.48"/>
    <s v="Linux"/>
    <n v="1281.17"/>
  </r>
  <r>
    <x v="1"/>
    <x v="2"/>
    <n v="32"/>
    <s v="2TB SSD"/>
    <s v="Nvidia GTX 1650"/>
    <n v="14"/>
    <s v="2560x1440"/>
    <n v="4.8"/>
    <n v="2.87"/>
    <s v="macOS"/>
    <n v="2737.27"/>
  </r>
  <r>
    <x v="4"/>
    <x v="0"/>
    <n v="4"/>
    <s v="512GB SSD"/>
    <s v="AMD Radeon RX 6600"/>
    <n v="17.3"/>
    <s v="3840x2160"/>
    <n v="12"/>
    <n v="2.37"/>
    <s v="Linux"/>
    <n v="1389.57"/>
  </r>
  <r>
    <x v="0"/>
    <x v="3"/>
    <n v="4"/>
    <s v="1TB SSD"/>
    <s v="Nvidia RTX 3080"/>
    <n v="14"/>
    <s v="1366x768"/>
    <n v="6.5"/>
    <n v="3.17"/>
    <s v="FreeDOS"/>
    <n v="918.31"/>
  </r>
  <r>
    <x v="2"/>
    <x v="2"/>
    <n v="4"/>
    <s v="1TB SSD"/>
    <s v="Nvidia RTX 2060"/>
    <n v="13.3"/>
    <s v="1366x768"/>
    <n v="6.7"/>
    <n v="3.36"/>
    <s v="FreeDOS"/>
    <n v="653.16999999999996"/>
  </r>
  <r>
    <x v="4"/>
    <x v="2"/>
    <n v="4"/>
    <s v="1TB SSD"/>
    <s v="Nvidia RTX 3060"/>
    <n v="16"/>
    <s v="3840x2160"/>
    <n v="6.2"/>
    <n v="3.36"/>
    <s v="FreeDOS"/>
    <n v="1594.46"/>
  </r>
  <r>
    <x v="5"/>
    <x v="5"/>
    <n v="64"/>
    <s v="256GB SSD"/>
    <s v="AMD Radeon RX 6600"/>
    <n v="17.3"/>
    <s v="3840x2160"/>
    <n v="10.9"/>
    <n v="2.99"/>
    <s v="macOS"/>
    <n v="4446.6400000000003"/>
  </r>
  <r>
    <x v="4"/>
    <x v="5"/>
    <n v="8"/>
    <s v="1TB SSD"/>
    <s v="Nvidia RTX 3080"/>
    <n v="14"/>
    <s v="2560x1440"/>
    <n v="9.6"/>
    <n v="3.44"/>
    <s v="Windows"/>
    <n v="1229.22"/>
  </r>
  <r>
    <x v="6"/>
    <x v="4"/>
    <n v="32"/>
    <s v="256GB SSD"/>
    <s v="AMD Radeon RX 6600"/>
    <n v="13.3"/>
    <s v="3840x2160"/>
    <n v="8.1"/>
    <n v="2.5099999999999998"/>
    <s v="Windows"/>
    <n v="4222.74"/>
  </r>
  <r>
    <x v="1"/>
    <x v="7"/>
    <n v="8"/>
    <s v="256GB SSD"/>
    <s v="Integrated"/>
    <n v="16"/>
    <s v="2560x1440"/>
    <n v="11.4"/>
    <n v="1.41"/>
    <s v="FreeDOS"/>
    <n v="1600.52"/>
  </r>
  <r>
    <x v="5"/>
    <x v="3"/>
    <n v="4"/>
    <s v="512GB SSD"/>
    <s v="Nvidia RTX 3080"/>
    <n v="15.6"/>
    <s v="3840x2160"/>
    <n v="5.9"/>
    <n v="3.26"/>
    <s v="FreeDOS"/>
    <n v="1255.75"/>
  </r>
  <r>
    <x v="4"/>
    <x v="4"/>
    <n v="32"/>
    <s v="1TB SSD"/>
    <s v="AMD Radeon RX 6800"/>
    <n v="14"/>
    <s v="3840x2160"/>
    <n v="8"/>
    <n v="2.14"/>
    <s v="FreeDOS"/>
    <n v="4423.9799999999996"/>
  </r>
  <r>
    <x v="4"/>
    <x v="2"/>
    <n v="32"/>
    <s v="256GB SSD"/>
    <s v="AMD Radeon RX 6800"/>
    <n v="15.6"/>
    <s v="2560x1440"/>
    <n v="12"/>
    <n v="3.4"/>
    <s v="FreeDOS"/>
    <n v="2056.89"/>
  </r>
  <r>
    <x v="3"/>
    <x v="3"/>
    <n v="32"/>
    <s v="2TB SSD"/>
    <s v="Nvidia RTX 2060"/>
    <n v="13.3"/>
    <s v="2560x1440"/>
    <n v="7.7"/>
    <n v="3.26"/>
    <s v="Windows"/>
    <n v="1691.48"/>
  </r>
  <r>
    <x v="2"/>
    <x v="0"/>
    <n v="64"/>
    <s v="1TB HDD"/>
    <s v="Nvidia GTX 1650"/>
    <n v="15.6"/>
    <s v="2560x1440"/>
    <n v="11.3"/>
    <n v="1.27"/>
    <s v="Linux"/>
    <n v="2403.2199999999998"/>
  </r>
  <r>
    <x v="6"/>
    <x v="5"/>
    <n v="64"/>
    <s v="2TB SSD"/>
    <s v="Nvidia RTX 3080"/>
    <n v="15.6"/>
    <s v="1366x768"/>
    <n v="6.9"/>
    <n v="1.28"/>
    <s v="FreeDOS"/>
    <n v="2049.4299999999998"/>
  </r>
  <r>
    <x v="0"/>
    <x v="2"/>
    <n v="4"/>
    <s v="2TB SSD"/>
    <s v="Nvidia RTX 3080"/>
    <n v="16"/>
    <s v="3840x2160"/>
    <n v="4.7"/>
    <n v="2.88"/>
    <s v="FreeDOS"/>
    <n v="2581.87"/>
  </r>
  <r>
    <x v="5"/>
    <x v="0"/>
    <n v="16"/>
    <s v="512GB SSD"/>
    <s v="Nvidia RTX 3060"/>
    <n v="16"/>
    <s v="2560x1440"/>
    <n v="5"/>
    <n v="2.04"/>
    <s v="Windows"/>
    <n v="1500.49"/>
  </r>
  <r>
    <x v="5"/>
    <x v="3"/>
    <n v="32"/>
    <s v="1TB HDD"/>
    <s v="Nvidia GTX 1650"/>
    <n v="16"/>
    <s v="3840x2160"/>
    <n v="5.4"/>
    <n v="2.4900000000000002"/>
    <s v="macOS"/>
    <n v="1995.82"/>
  </r>
  <r>
    <x v="2"/>
    <x v="0"/>
    <n v="4"/>
    <s v="1TB SSD"/>
    <s v="AMD Radeon RX 6600"/>
    <n v="15.6"/>
    <s v="1366x768"/>
    <n v="6.6"/>
    <n v="2.62"/>
    <s v="FreeDOS"/>
    <n v="852.57"/>
  </r>
  <r>
    <x v="3"/>
    <x v="3"/>
    <n v="4"/>
    <s v="2TB SSD"/>
    <s v="AMD Radeon RX 6800"/>
    <n v="17.3"/>
    <s v="1366x768"/>
    <n v="6.6"/>
    <n v="2.42"/>
    <s v="macOS"/>
    <n v="584.38"/>
  </r>
  <r>
    <x v="5"/>
    <x v="6"/>
    <n v="8"/>
    <s v="2TB SSD"/>
    <s v="Nvidia RTX 2060"/>
    <n v="16"/>
    <s v="2560x1440"/>
    <n v="6.6"/>
    <n v="1.42"/>
    <s v="Windows"/>
    <n v="2181.67"/>
  </r>
  <r>
    <x v="5"/>
    <x v="2"/>
    <n v="16"/>
    <s v="512GB SSD"/>
    <s v="Nvidia RTX 3060"/>
    <n v="14"/>
    <s v="1366x768"/>
    <n v="10.6"/>
    <n v="3.23"/>
    <s v="macOS"/>
    <n v="965.73"/>
  </r>
  <r>
    <x v="0"/>
    <x v="5"/>
    <n v="32"/>
    <s v="256GB SSD"/>
    <s v="AMD Radeon RX 6600"/>
    <n v="14"/>
    <s v="1366x768"/>
    <n v="9.1999999999999993"/>
    <n v="2.8"/>
    <s v="Windows"/>
    <n v="2142.9499999999998"/>
  </r>
  <r>
    <x v="2"/>
    <x v="4"/>
    <n v="32"/>
    <s v="1TB SSD"/>
    <s v="Nvidia RTX 3080"/>
    <n v="14"/>
    <s v="1366x768"/>
    <n v="7"/>
    <n v="1.39"/>
    <s v="macOS"/>
    <n v="2185.16"/>
  </r>
  <r>
    <x v="7"/>
    <x v="1"/>
    <n v="16"/>
    <s v="512GB SSD"/>
    <s v="Nvidia RTX 3080"/>
    <n v="16"/>
    <s v="1920x1080"/>
    <n v="4.5"/>
    <n v="3.32"/>
    <s v="macOS"/>
    <n v="1726.42"/>
  </r>
  <r>
    <x v="0"/>
    <x v="2"/>
    <n v="32"/>
    <s v="256GB SSD"/>
    <s v="AMD Radeon RX 6600"/>
    <n v="14"/>
    <s v="1920x1080"/>
    <n v="5"/>
    <n v="1.23"/>
    <s v="FreeDOS"/>
    <n v="2371.71"/>
  </r>
  <r>
    <x v="2"/>
    <x v="6"/>
    <n v="4"/>
    <s v="2TB SSD"/>
    <s v="AMD Radeon RX 6600"/>
    <n v="14"/>
    <s v="1920x1080"/>
    <n v="7.8"/>
    <n v="2.98"/>
    <s v="FreeDOS"/>
    <n v="1380.04"/>
  </r>
  <r>
    <x v="2"/>
    <x v="0"/>
    <n v="8"/>
    <s v="1TB HDD"/>
    <s v="AMD Radeon RX 6800"/>
    <n v="14"/>
    <s v="2560x1440"/>
    <n v="5.0999999999999996"/>
    <n v="1.35"/>
    <s v="macOS"/>
    <n v="953.75"/>
  </r>
  <r>
    <x v="0"/>
    <x v="3"/>
    <n v="8"/>
    <s v="512GB SSD"/>
    <s v="AMD Radeon RX 6800"/>
    <n v="13.3"/>
    <s v="1366x768"/>
    <n v="7.3"/>
    <n v="2.2599999999999998"/>
    <s v="macOS"/>
    <n v="1207.7"/>
  </r>
  <r>
    <x v="9"/>
    <x v="0"/>
    <n v="4"/>
    <s v="1TB HDD"/>
    <s v="AMD Radeon RX 6800"/>
    <n v="16"/>
    <s v="1366x768"/>
    <n v="7.9"/>
    <n v="3.2"/>
    <s v="Windows"/>
    <n v="798.76"/>
  </r>
  <r>
    <x v="7"/>
    <x v="2"/>
    <n v="64"/>
    <s v="512GB SSD"/>
    <s v="Nvidia RTX 3060"/>
    <n v="13.3"/>
    <s v="2560x1440"/>
    <n v="6.6"/>
    <n v="2.39"/>
    <s v="macOS"/>
    <n v="2851.21"/>
  </r>
  <r>
    <x v="1"/>
    <x v="7"/>
    <n v="64"/>
    <s v="256GB SSD"/>
    <s v="Nvidia RTX 3060"/>
    <n v="14"/>
    <s v="1366x768"/>
    <n v="7.9"/>
    <n v="2.37"/>
    <s v="Linux"/>
    <n v="3419.04"/>
  </r>
  <r>
    <x v="6"/>
    <x v="1"/>
    <n v="4"/>
    <s v="256GB SSD"/>
    <s v="AMD Radeon RX 6600"/>
    <n v="14"/>
    <s v="1920x1080"/>
    <n v="8.3000000000000007"/>
    <n v="2.88"/>
    <s v="Linux"/>
    <n v="1002.46"/>
  </r>
  <r>
    <x v="9"/>
    <x v="0"/>
    <n v="4"/>
    <s v="256GB SSD"/>
    <s v="Nvidia RTX 3080"/>
    <n v="16"/>
    <s v="1366x768"/>
    <n v="9.8000000000000007"/>
    <n v="2.2000000000000002"/>
    <s v="macOS"/>
    <n v="1000.02"/>
  </r>
  <r>
    <x v="6"/>
    <x v="3"/>
    <n v="8"/>
    <s v="1TB SSD"/>
    <s v="Integrated"/>
    <n v="15.6"/>
    <s v="2560x1440"/>
    <n v="10.7"/>
    <n v="2.54"/>
    <s v="Windows"/>
    <n v="733.54"/>
  </r>
  <r>
    <x v="2"/>
    <x v="2"/>
    <n v="32"/>
    <s v="2TB SSD"/>
    <s v="Nvidia RTX 3080"/>
    <n v="15.6"/>
    <s v="1920x1080"/>
    <n v="10.7"/>
    <n v="2.8"/>
    <s v="Linux"/>
    <n v="1685.13"/>
  </r>
  <r>
    <x v="5"/>
    <x v="2"/>
    <n v="8"/>
    <s v="256GB SSD"/>
    <s v="Nvidia RTX 2060"/>
    <n v="15.6"/>
    <s v="3840x2160"/>
    <n v="11.3"/>
    <n v="1.88"/>
    <s v="macOS"/>
    <n v="1915.67"/>
  </r>
  <r>
    <x v="5"/>
    <x v="0"/>
    <n v="8"/>
    <s v="2TB SSD"/>
    <s v="Nvidia RTX 3080"/>
    <n v="15.6"/>
    <s v="1920x1080"/>
    <n v="10.199999999999999"/>
    <n v="1.78"/>
    <s v="Windows"/>
    <n v="868.65"/>
  </r>
  <r>
    <x v="2"/>
    <x v="7"/>
    <n v="16"/>
    <s v="1TB HDD"/>
    <s v="Nvidia RTX 3060"/>
    <n v="16"/>
    <s v="1366x768"/>
    <n v="8.6999999999999993"/>
    <n v="3.41"/>
    <s v="Linux"/>
    <n v="1247.95"/>
  </r>
  <r>
    <x v="5"/>
    <x v="2"/>
    <n v="16"/>
    <s v="1TB SSD"/>
    <s v="AMD Radeon RX 6800"/>
    <n v="15.6"/>
    <s v="2560x1440"/>
    <n v="4.4000000000000004"/>
    <n v="1.2"/>
    <s v="FreeDOS"/>
    <n v="1729.63"/>
  </r>
  <r>
    <x v="4"/>
    <x v="0"/>
    <n v="8"/>
    <s v="256GB SSD"/>
    <s v="Nvidia GTX 1650"/>
    <n v="17.3"/>
    <s v="1920x1080"/>
    <n v="7.8"/>
    <n v="2.27"/>
    <s v="Linux"/>
    <n v="1052.67"/>
  </r>
  <r>
    <x v="1"/>
    <x v="1"/>
    <n v="64"/>
    <s v="512GB SSD"/>
    <s v="Nvidia GTX 1650"/>
    <n v="13.3"/>
    <s v="3840x2160"/>
    <n v="7.4"/>
    <n v="3.14"/>
    <s v="Linux"/>
    <n v="6910.71"/>
  </r>
  <r>
    <x v="9"/>
    <x v="2"/>
    <n v="4"/>
    <s v="1TB SSD"/>
    <s v="Nvidia GTX 1650"/>
    <n v="14"/>
    <s v="1366x768"/>
    <n v="8.1"/>
    <n v="3.27"/>
    <s v="macOS"/>
    <n v="1134.0999999999999"/>
  </r>
  <r>
    <x v="6"/>
    <x v="6"/>
    <n v="8"/>
    <s v="2TB SSD"/>
    <s v="Nvidia RTX 3080"/>
    <n v="13.3"/>
    <s v="2560x1440"/>
    <n v="4.0999999999999996"/>
    <n v="3.17"/>
    <s v="macOS"/>
    <n v="2209.2199999999998"/>
  </r>
  <r>
    <x v="2"/>
    <x v="3"/>
    <n v="64"/>
    <s v="1TB SSD"/>
    <s v="AMD Radeon RX 6600"/>
    <n v="16"/>
    <s v="2560x1440"/>
    <n v="8.9"/>
    <n v="1.98"/>
    <s v="Linux"/>
    <n v="2740.82"/>
  </r>
  <r>
    <x v="2"/>
    <x v="6"/>
    <n v="32"/>
    <s v="512GB SSD"/>
    <s v="Integrated"/>
    <n v="17.3"/>
    <s v="1920x1080"/>
    <n v="10.3"/>
    <n v="1.64"/>
    <s v="Linux"/>
    <n v="1844.78"/>
  </r>
  <r>
    <x v="6"/>
    <x v="3"/>
    <n v="8"/>
    <s v="1TB HDD"/>
    <s v="Nvidia RTX 3080"/>
    <n v="17.3"/>
    <s v="2560x1440"/>
    <n v="9.6999999999999993"/>
    <n v="2.2200000000000002"/>
    <s v="FreeDOS"/>
    <n v="943.76"/>
  </r>
  <r>
    <x v="6"/>
    <x v="4"/>
    <n v="16"/>
    <s v="256GB SSD"/>
    <s v="Nvidia RTX 3060"/>
    <n v="17.3"/>
    <s v="1920x1080"/>
    <n v="6.6"/>
    <n v="1.44"/>
    <s v="Linux"/>
    <n v="2197.77"/>
  </r>
  <r>
    <x v="0"/>
    <x v="1"/>
    <n v="8"/>
    <s v="2TB SSD"/>
    <s v="AMD Radeon RX 6800"/>
    <n v="16"/>
    <s v="2560x1440"/>
    <n v="8.8000000000000007"/>
    <n v="2.0499999999999998"/>
    <s v="Windows"/>
    <n v="2583.4899999999998"/>
  </r>
  <r>
    <x v="8"/>
    <x v="4"/>
    <n v="4"/>
    <s v="256GB SSD"/>
    <s v="Integrated"/>
    <n v="15.6"/>
    <s v="1920x1080"/>
    <n v="9.1"/>
    <n v="1.7"/>
    <s v="Linux"/>
    <n v="1128.94"/>
  </r>
  <r>
    <x v="5"/>
    <x v="2"/>
    <n v="16"/>
    <s v="256GB SSD"/>
    <s v="Nvidia RTX 3080"/>
    <n v="16"/>
    <s v="1920x1080"/>
    <n v="5.4"/>
    <n v="2.98"/>
    <s v="FreeDOS"/>
    <n v="1198.78"/>
  </r>
  <r>
    <x v="2"/>
    <x v="1"/>
    <n v="16"/>
    <s v="256GB SSD"/>
    <s v="Nvidia GTX 1650"/>
    <n v="15.6"/>
    <s v="2560x1440"/>
    <n v="6.5"/>
    <n v="1.4"/>
    <s v="Linux"/>
    <n v="2173.29"/>
  </r>
  <r>
    <x v="2"/>
    <x v="6"/>
    <n v="16"/>
    <s v="1TB HDD"/>
    <s v="Nvidia RTX 3060"/>
    <n v="15.6"/>
    <s v="2560x1440"/>
    <n v="11"/>
    <n v="2.66"/>
    <s v="macOS"/>
    <n v="2419.54"/>
  </r>
  <r>
    <x v="1"/>
    <x v="7"/>
    <n v="4"/>
    <s v="1TB HDD"/>
    <s v="Integrated"/>
    <n v="14"/>
    <s v="1366x768"/>
    <n v="5.3"/>
    <n v="2.19"/>
    <s v="macOS"/>
    <n v="898.68"/>
  </r>
  <r>
    <x v="0"/>
    <x v="0"/>
    <n v="16"/>
    <s v="2TB SSD"/>
    <s v="Nvidia RTX 2060"/>
    <n v="14"/>
    <s v="3840x2160"/>
    <n v="5.2"/>
    <n v="2.5299999999999998"/>
    <s v="FreeDOS"/>
    <n v="2381.66"/>
  </r>
  <r>
    <x v="3"/>
    <x v="4"/>
    <n v="64"/>
    <s v="1TB SSD"/>
    <s v="Integrated"/>
    <n v="16"/>
    <s v="3840x2160"/>
    <n v="5.3"/>
    <n v="2.6"/>
    <s v="Linux"/>
    <n v="4738.01"/>
  </r>
  <r>
    <x v="7"/>
    <x v="0"/>
    <n v="8"/>
    <s v="1TB SSD"/>
    <s v="AMD Radeon RX 6600"/>
    <n v="16"/>
    <s v="1920x1080"/>
    <n v="9.1"/>
    <n v="1.83"/>
    <s v="FreeDOS"/>
    <n v="845.35"/>
  </r>
  <r>
    <x v="9"/>
    <x v="4"/>
    <n v="32"/>
    <s v="1TB SSD"/>
    <s v="Nvidia RTX 3080"/>
    <n v="14"/>
    <s v="1366x768"/>
    <n v="7.9"/>
    <n v="2.66"/>
    <s v="Linux"/>
    <n v="2919.7"/>
  </r>
  <r>
    <x v="5"/>
    <x v="1"/>
    <n v="16"/>
    <s v="512GB SSD"/>
    <s v="Nvidia RTX 3080"/>
    <n v="17.3"/>
    <s v="1366x768"/>
    <n v="5.5"/>
    <n v="2.11"/>
    <s v="Windows"/>
    <n v="1497.85"/>
  </r>
  <r>
    <x v="6"/>
    <x v="3"/>
    <n v="64"/>
    <s v="2TB SSD"/>
    <s v="Nvidia RTX 3060"/>
    <n v="16"/>
    <s v="2560x1440"/>
    <n v="11.3"/>
    <n v="2.5299999999999998"/>
    <s v="Linux"/>
    <n v="2753.5"/>
  </r>
  <r>
    <x v="2"/>
    <x v="3"/>
    <n v="16"/>
    <s v="512GB SSD"/>
    <s v="Nvidia RTX 3080"/>
    <n v="13.3"/>
    <s v="1920x1080"/>
    <n v="6.3"/>
    <n v="2.54"/>
    <s v="macOS"/>
    <n v="1050.1600000000001"/>
  </r>
  <r>
    <x v="0"/>
    <x v="4"/>
    <n v="8"/>
    <s v="256GB SSD"/>
    <s v="Nvidia RTX 3060"/>
    <n v="14"/>
    <s v="3840x2160"/>
    <n v="4.5999999999999996"/>
    <n v="3.27"/>
    <s v="Windows"/>
    <n v="4033.82"/>
  </r>
  <r>
    <x v="2"/>
    <x v="0"/>
    <n v="32"/>
    <s v="256GB SSD"/>
    <s v="Nvidia RTX 3080"/>
    <n v="17.3"/>
    <s v="1920x1080"/>
    <n v="5.6"/>
    <n v="1.59"/>
    <s v="Linux"/>
    <n v="1483.64"/>
  </r>
  <r>
    <x v="7"/>
    <x v="0"/>
    <n v="4"/>
    <s v="1TB SSD"/>
    <s v="Nvidia RTX 2060"/>
    <n v="16"/>
    <s v="1920x1080"/>
    <n v="10.4"/>
    <n v="2.0499999999999998"/>
    <s v="FreeDOS"/>
    <n v="878.91"/>
  </r>
  <r>
    <x v="7"/>
    <x v="7"/>
    <n v="16"/>
    <s v="2TB SSD"/>
    <s v="AMD Radeon RX 6800"/>
    <n v="14"/>
    <s v="1366x768"/>
    <n v="5.7"/>
    <n v="1.69"/>
    <s v="macOS"/>
    <n v="1201.51"/>
  </r>
  <r>
    <x v="3"/>
    <x v="4"/>
    <n v="4"/>
    <s v="2TB SSD"/>
    <s v="Nvidia RTX 3060"/>
    <n v="16"/>
    <s v="2560x1440"/>
    <n v="10.5"/>
    <n v="1.27"/>
    <s v="FreeDOS"/>
    <n v="2148.6"/>
  </r>
  <r>
    <x v="3"/>
    <x v="3"/>
    <n v="4"/>
    <s v="1TB SSD"/>
    <s v="Integrated"/>
    <n v="15.6"/>
    <s v="3840x2160"/>
    <n v="10.6"/>
    <n v="2.72"/>
    <s v="Windows"/>
    <n v="855.01"/>
  </r>
  <r>
    <x v="0"/>
    <x v="6"/>
    <n v="4"/>
    <s v="2TB SSD"/>
    <s v="AMD Radeon RX 6800"/>
    <n v="16"/>
    <s v="3840x2160"/>
    <n v="5"/>
    <n v="1.31"/>
    <s v="Windows"/>
    <n v="4173.41"/>
  </r>
  <r>
    <x v="1"/>
    <x v="2"/>
    <n v="8"/>
    <s v="512GB SSD"/>
    <s v="Nvidia RTX 3060"/>
    <n v="15.6"/>
    <s v="1366x768"/>
    <n v="11.6"/>
    <n v="1.4"/>
    <s v="Linux"/>
    <n v="1212.97"/>
  </r>
  <r>
    <x v="7"/>
    <x v="0"/>
    <n v="4"/>
    <s v="256GB SSD"/>
    <s v="Integrated"/>
    <n v="17.3"/>
    <s v="2560x1440"/>
    <n v="11.2"/>
    <n v="3.21"/>
    <s v="macOS"/>
    <n v="678.48"/>
  </r>
  <r>
    <x v="7"/>
    <x v="4"/>
    <n v="32"/>
    <s v="256GB SSD"/>
    <s v="AMD Radeon RX 6800"/>
    <n v="13.3"/>
    <s v="2560x1440"/>
    <n v="4.5"/>
    <n v="2.33"/>
    <s v="FreeDOS"/>
    <n v="3364.79"/>
  </r>
  <r>
    <x v="0"/>
    <x v="1"/>
    <n v="64"/>
    <s v="512GB SSD"/>
    <s v="Nvidia RTX 3080"/>
    <n v="16"/>
    <s v="1920x1080"/>
    <n v="8.9"/>
    <n v="2.12"/>
    <s v="Linux"/>
    <n v="4919.88"/>
  </r>
  <r>
    <x v="6"/>
    <x v="6"/>
    <n v="32"/>
    <s v="2TB SSD"/>
    <s v="AMD Radeon RX 6800"/>
    <n v="15.6"/>
    <s v="1920x1080"/>
    <n v="8.1"/>
    <n v="2.23"/>
    <s v="Linux"/>
    <n v="2967.18"/>
  </r>
  <r>
    <x v="4"/>
    <x v="0"/>
    <n v="4"/>
    <s v="256GB SSD"/>
    <s v="Nvidia GTX 1650"/>
    <n v="14"/>
    <s v="1920x1080"/>
    <n v="7"/>
    <n v="2.6"/>
    <s v="Linux"/>
    <n v="749.52"/>
  </r>
  <r>
    <x v="3"/>
    <x v="5"/>
    <n v="32"/>
    <s v="512GB SSD"/>
    <s v="Nvidia RTX 3080"/>
    <n v="15.6"/>
    <s v="1366x768"/>
    <n v="9.6"/>
    <n v="3.09"/>
    <s v="Windows"/>
    <n v="1490.81"/>
  </r>
  <r>
    <x v="6"/>
    <x v="1"/>
    <n v="4"/>
    <s v="256GB SSD"/>
    <s v="Nvidia GTX 1650"/>
    <n v="16"/>
    <s v="1366x768"/>
    <n v="7.9"/>
    <n v="3.32"/>
    <s v="FreeDOS"/>
    <n v="1099.26"/>
  </r>
  <r>
    <x v="0"/>
    <x v="7"/>
    <n v="8"/>
    <s v="2TB SSD"/>
    <s v="Nvidia RTX 3080"/>
    <n v="16"/>
    <s v="1366x768"/>
    <n v="10.8"/>
    <n v="1.79"/>
    <s v="FreeDOS"/>
    <n v="1795.32"/>
  </r>
  <r>
    <x v="3"/>
    <x v="4"/>
    <n v="32"/>
    <s v="1TB SSD"/>
    <s v="AMD Radeon RX 6600"/>
    <n v="15.6"/>
    <s v="3840x2160"/>
    <n v="5.4"/>
    <n v="2.6"/>
    <s v="macOS"/>
    <n v="4895.78"/>
  </r>
  <r>
    <x v="6"/>
    <x v="3"/>
    <n v="4"/>
    <s v="256GB SSD"/>
    <s v="Nvidia RTX 2060"/>
    <n v="14"/>
    <s v="3840x2160"/>
    <n v="7"/>
    <n v="2.89"/>
    <s v="FreeDOS"/>
    <n v="1322.21"/>
  </r>
  <r>
    <x v="2"/>
    <x v="6"/>
    <n v="32"/>
    <s v="256GB SSD"/>
    <s v="AMD Radeon RX 6800"/>
    <n v="13.3"/>
    <s v="3840x2160"/>
    <n v="9.6"/>
    <n v="3.02"/>
    <s v="Linux"/>
    <n v="4272.83"/>
  </r>
  <r>
    <x v="1"/>
    <x v="5"/>
    <n v="64"/>
    <s v="1TB SSD"/>
    <s v="Nvidia GTX 1650"/>
    <n v="16"/>
    <s v="3840x2160"/>
    <n v="10.5"/>
    <n v="2.1800000000000002"/>
    <s v="Linux"/>
    <n v="6165.61"/>
  </r>
  <r>
    <x v="8"/>
    <x v="2"/>
    <n v="64"/>
    <s v="1TB SSD"/>
    <s v="AMD Radeon RX 6800"/>
    <n v="13.3"/>
    <s v="2560x1440"/>
    <n v="8.1"/>
    <n v="1.59"/>
    <s v="Windows"/>
    <n v="3017.54"/>
  </r>
  <r>
    <x v="0"/>
    <x v="2"/>
    <n v="64"/>
    <s v="2TB SSD"/>
    <s v="Nvidia RTX 3060"/>
    <n v="14"/>
    <s v="2560x1440"/>
    <n v="9.1999999999999993"/>
    <n v="3.22"/>
    <s v="Windows"/>
    <n v="4378.29"/>
  </r>
  <r>
    <x v="4"/>
    <x v="3"/>
    <n v="16"/>
    <s v="2TB SSD"/>
    <s v="Nvidia RTX 3060"/>
    <n v="17.3"/>
    <s v="2560x1440"/>
    <n v="9.4"/>
    <n v="1.67"/>
    <s v="Linux"/>
    <n v="1251.23"/>
  </r>
  <r>
    <x v="3"/>
    <x v="6"/>
    <n v="4"/>
    <s v="1TB SSD"/>
    <s v="Nvidia RTX 3080"/>
    <n v="15.6"/>
    <s v="1920x1080"/>
    <n v="9.6999999999999993"/>
    <n v="2.0699999999999998"/>
    <s v="Linux"/>
    <n v="1603.7"/>
  </r>
  <r>
    <x v="1"/>
    <x v="7"/>
    <n v="32"/>
    <s v="512GB SSD"/>
    <s v="Nvidia GTX 1650"/>
    <n v="15.6"/>
    <s v="2560x1440"/>
    <n v="8"/>
    <n v="2.85"/>
    <s v="macOS"/>
    <n v="3701.78"/>
  </r>
  <r>
    <x v="8"/>
    <x v="7"/>
    <n v="4"/>
    <s v="1TB HDD"/>
    <s v="Integrated"/>
    <n v="15.6"/>
    <s v="2560x1440"/>
    <n v="5.2"/>
    <n v="2.39"/>
    <s v="macOS"/>
    <n v="936.31"/>
  </r>
  <r>
    <x v="0"/>
    <x v="4"/>
    <n v="64"/>
    <s v="2TB SSD"/>
    <s v="AMD Radeon RX 6800"/>
    <n v="15.6"/>
    <s v="2560x1440"/>
    <n v="4.4000000000000004"/>
    <n v="1.72"/>
    <s v="Windows"/>
    <n v="8020.55"/>
  </r>
  <r>
    <x v="0"/>
    <x v="1"/>
    <n v="32"/>
    <s v="1TB HDD"/>
    <s v="Nvidia RTX 2060"/>
    <n v="13.3"/>
    <s v="3840x2160"/>
    <n v="4.3"/>
    <n v="2.19"/>
    <s v="macOS"/>
    <n v="4002.25"/>
  </r>
  <r>
    <x v="8"/>
    <x v="7"/>
    <n v="32"/>
    <s v="1TB HDD"/>
    <s v="AMD Radeon RX 6600"/>
    <n v="14"/>
    <s v="1920x1080"/>
    <n v="6.6"/>
    <n v="2.17"/>
    <s v="FreeDOS"/>
    <n v="1527.99"/>
  </r>
  <r>
    <x v="9"/>
    <x v="1"/>
    <n v="32"/>
    <s v="2TB SSD"/>
    <s v="Nvidia RTX 2060"/>
    <n v="15.6"/>
    <s v="3840x2160"/>
    <n v="7.7"/>
    <n v="3.04"/>
    <s v="Linux"/>
    <n v="4569.6099999999997"/>
  </r>
  <r>
    <x v="9"/>
    <x v="7"/>
    <n v="4"/>
    <s v="512GB SSD"/>
    <s v="AMD Radeon RX 6800"/>
    <n v="14"/>
    <s v="3840x2160"/>
    <n v="11.1"/>
    <n v="3.48"/>
    <s v="Linux"/>
    <n v="2528.98"/>
  </r>
  <r>
    <x v="0"/>
    <x v="7"/>
    <n v="4"/>
    <s v="512GB SSD"/>
    <s v="AMD Radeon RX 6800"/>
    <n v="14"/>
    <s v="2560x1440"/>
    <n v="10.5"/>
    <n v="1.64"/>
    <s v="macOS"/>
    <n v="1982.51"/>
  </r>
  <r>
    <x v="0"/>
    <x v="2"/>
    <n v="16"/>
    <s v="1TB SSD"/>
    <s v="Nvidia RTX 3080"/>
    <n v="13.3"/>
    <s v="1920x1080"/>
    <n v="11.3"/>
    <n v="1.83"/>
    <s v="Linux"/>
    <n v="1713.91"/>
  </r>
  <r>
    <x v="7"/>
    <x v="6"/>
    <n v="4"/>
    <s v="256GB SSD"/>
    <s v="Integrated"/>
    <n v="16"/>
    <s v="1920x1080"/>
    <n v="9"/>
    <n v="1.99"/>
    <s v="Linux"/>
    <n v="978.08"/>
  </r>
  <r>
    <x v="5"/>
    <x v="3"/>
    <n v="4"/>
    <s v="512GB SSD"/>
    <s v="Integrated"/>
    <n v="13.3"/>
    <s v="3840x2160"/>
    <n v="11.7"/>
    <n v="1.74"/>
    <s v="Windows"/>
    <n v="798.98"/>
  </r>
  <r>
    <x v="1"/>
    <x v="6"/>
    <n v="32"/>
    <s v="1TB SSD"/>
    <s v="Nvidia RTX 3060"/>
    <n v="14"/>
    <s v="2560x1440"/>
    <n v="8.1"/>
    <n v="1.65"/>
    <s v="macOS"/>
    <n v="4629.18"/>
  </r>
  <r>
    <x v="4"/>
    <x v="1"/>
    <n v="32"/>
    <s v="2TB SSD"/>
    <s v="Nvidia RTX 3080"/>
    <n v="17.3"/>
    <s v="1920x1080"/>
    <n v="8.9"/>
    <n v="3"/>
    <s v="Windows"/>
    <n v="2248.38"/>
  </r>
  <r>
    <x v="4"/>
    <x v="2"/>
    <n v="32"/>
    <s v="512GB SSD"/>
    <s v="Integrated"/>
    <n v="13.3"/>
    <s v="3840x2160"/>
    <n v="4.4000000000000004"/>
    <n v="2.48"/>
    <s v="macOS"/>
    <n v="1762.83"/>
  </r>
  <r>
    <x v="1"/>
    <x v="6"/>
    <n v="64"/>
    <s v="2TB SSD"/>
    <s v="AMD Radeon RX 6800"/>
    <n v="16"/>
    <s v="1920x1080"/>
    <n v="11.3"/>
    <n v="2.15"/>
    <s v="Linux"/>
    <n v="6012.74"/>
  </r>
  <r>
    <x v="1"/>
    <x v="1"/>
    <n v="32"/>
    <s v="256GB SSD"/>
    <s v="Nvidia RTX 3060"/>
    <n v="13.3"/>
    <s v="1366x768"/>
    <n v="11.2"/>
    <n v="3.04"/>
    <s v="Windows"/>
    <n v="2234.44"/>
  </r>
  <r>
    <x v="1"/>
    <x v="1"/>
    <n v="32"/>
    <s v="1TB HDD"/>
    <s v="Integrated"/>
    <n v="14"/>
    <s v="1920x1080"/>
    <n v="10"/>
    <n v="1.71"/>
    <s v="Linux"/>
    <n v="1636.18"/>
  </r>
  <r>
    <x v="8"/>
    <x v="0"/>
    <n v="32"/>
    <s v="1TB HDD"/>
    <s v="AMD Radeon RX 6600"/>
    <n v="14"/>
    <s v="2560x1440"/>
    <n v="9.9"/>
    <n v="1.38"/>
    <s v="macOS"/>
    <n v="1492.48"/>
  </r>
  <r>
    <x v="0"/>
    <x v="1"/>
    <n v="4"/>
    <s v="512GB SSD"/>
    <s v="Nvidia RTX 3080"/>
    <n v="16"/>
    <s v="3840x2160"/>
    <n v="9.3000000000000007"/>
    <n v="2.72"/>
    <s v="Linux"/>
    <n v="2982.38"/>
  </r>
  <r>
    <x v="0"/>
    <x v="4"/>
    <n v="8"/>
    <s v="2TB SSD"/>
    <s v="Nvidia RTX 2060"/>
    <n v="14"/>
    <s v="1920x1080"/>
    <n v="8.9"/>
    <n v="1.63"/>
    <s v="Windows"/>
    <n v="2590.87"/>
  </r>
  <r>
    <x v="9"/>
    <x v="5"/>
    <n v="8"/>
    <s v="512GB SSD"/>
    <s v="AMD Radeon RX 6600"/>
    <n v="16"/>
    <s v="2560x1440"/>
    <n v="4.4000000000000004"/>
    <n v="1.93"/>
    <s v="Windows"/>
    <n v="1923.94"/>
  </r>
  <r>
    <x v="8"/>
    <x v="5"/>
    <n v="8"/>
    <s v="2TB SSD"/>
    <s v="AMD Radeon RX 6600"/>
    <n v="17.3"/>
    <s v="1920x1080"/>
    <n v="11.8"/>
    <n v="2.46"/>
    <s v="macOS"/>
    <n v="1011.1"/>
  </r>
  <r>
    <x v="7"/>
    <x v="3"/>
    <n v="4"/>
    <s v="512GB SSD"/>
    <s v="AMD Radeon RX 6800"/>
    <n v="15.6"/>
    <s v="2560x1440"/>
    <n v="8.6999999999999993"/>
    <n v="1.21"/>
    <s v="Windows"/>
    <n v="920.63"/>
  </r>
  <r>
    <x v="6"/>
    <x v="2"/>
    <n v="32"/>
    <s v="1TB SSD"/>
    <s v="Nvidia GTX 1650"/>
    <n v="15.6"/>
    <s v="2560x1440"/>
    <n v="4.2"/>
    <n v="2.72"/>
    <s v="FreeDOS"/>
    <n v="2182.9899999999998"/>
  </r>
  <r>
    <x v="9"/>
    <x v="6"/>
    <n v="16"/>
    <s v="1TB HDD"/>
    <s v="AMD Radeon RX 6800"/>
    <n v="13.3"/>
    <s v="1366x768"/>
    <n v="6.2"/>
    <n v="2.94"/>
    <s v="Linux"/>
    <n v="1838.66"/>
  </r>
  <r>
    <x v="5"/>
    <x v="2"/>
    <n v="16"/>
    <s v="1TB HDD"/>
    <s v="AMD Radeon RX 6800"/>
    <n v="17.3"/>
    <s v="1366x768"/>
    <n v="10.7"/>
    <n v="2.92"/>
    <s v="FreeDOS"/>
    <n v="1050.4100000000001"/>
  </r>
  <r>
    <x v="1"/>
    <x v="0"/>
    <n v="32"/>
    <s v="1TB HDD"/>
    <s v="Nvidia RTX 3060"/>
    <n v="13.3"/>
    <s v="2560x1440"/>
    <n v="6.4"/>
    <n v="2.52"/>
    <s v="FreeDOS"/>
    <n v="1833.45"/>
  </r>
  <r>
    <x v="1"/>
    <x v="7"/>
    <n v="16"/>
    <s v="512GB SSD"/>
    <s v="Nvidia RTX 3060"/>
    <n v="13.3"/>
    <s v="3840x2160"/>
    <n v="9.1999999999999993"/>
    <n v="2.44"/>
    <s v="FreeDOS"/>
    <n v="3503.67"/>
  </r>
  <r>
    <x v="8"/>
    <x v="1"/>
    <n v="16"/>
    <s v="512GB SSD"/>
    <s v="Integrated"/>
    <n v="14"/>
    <s v="1366x768"/>
    <n v="9.8000000000000007"/>
    <n v="1.29"/>
    <s v="Linux"/>
    <n v="950.29"/>
  </r>
  <r>
    <x v="6"/>
    <x v="3"/>
    <n v="8"/>
    <s v="1TB SSD"/>
    <s v="Nvidia GTX 1650"/>
    <n v="13.3"/>
    <s v="1366x768"/>
    <n v="11.8"/>
    <n v="2.4"/>
    <s v="FreeDOS"/>
    <n v="619.96"/>
  </r>
  <r>
    <x v="1"/>
    <x v="3"/>
    <n v="32"/>
    <s v="1TB HDD"/>
    <s v="AMD Radeon RX 6800"/>
    <n v="15.6"/>
    <s v="2560x1440"/>
    <n v="8.6999999999999993"/>
    <n v="1.48"/>
    <s v="Windows"/>
    <n v="2030.79"/>
  </r>
  <r>
    <x v="7"/>
    <x v="1"/>
    <n v="4"/>
    <s v="256GB SSD"/>
    <s v="Nvidia RTX 3060"/>
    <n v="15.6"/>
    <s v="2560x1440"/>
    <n v="8.1999999999999993"/>
    <n v="2.27"/>
    <s v="macOS"/>
    <n v="1495.73"/>
  </r>
  <r>
    <x v="3"/>
    <x v="5"/>
    <n v="4"/>
    <s v="512GB SSD"/>
    <s v="AMD Radeon RX 6800"/>
    <n v="13.3"/>
    <s v="2560x1440"/>
    <n v="4.8"/>
    <n v="3.28"/>
    <s v="macOS"/>
    <n v="1033.08"/>
  </r>
  <r>
    <x v="7"/>
    <x v="4"/>
    <n v="4"/>
    <s v="256GB SSD"/>
    <s v="AMD Radeon RX 6800"/>
    <n v="17.3"/>
    <s v="3840x2160"/>
    <n v="11.4"/>
    <n v="2.85"/>
    <s v="macOS"/>
    <n v="2849.25"/>
  </r>
  <r>
    <x v="1"/>
    <x v="3"/>
    <n v="8"/>
    <s v="2TB SSD"/>
    <s v="Nvidia RTX 3060"/>
    <n v="14"/>
    <s v="1920x1080"/>
    <n v="4.4000000000000004"/>
    <n v="3.2"/>
    <s v="FreeDOS"/>
    <n v="1278.71"/>
  </r>
  <r>
    <x v="5"/>
    <x v="7"/>
    <n v="32"/>
    <s v="512GB SSD"/>
    <s v="Integrated"/>
    <n v="16"/>
    <s v="3840x2160"/>
    <n v="10.3"/>
    <n v="2.88"/>
    <s v="FreeDOS"/>
    <n v="2454.3000000000002"/>
  </r>
  <r>
    <x v="4"/>
    <x v="4"/>
    <n v="16"/>
    <s v="256GB SSD"/>
    <s v="Nvidia RTX 2060"/>
    <n v="14"/>
    <s v="3840x2160"/>
    <n v="5"/>
    <n v="3.16"/>
    <s v="macOS"/>
    <n v="3411.42"/>
  </r>
  <r>
    <x v="4"/>
    <x v="7"/>
    <n v="8"/>
    <s v="1TB SSD"/>
    <s v="AMD Radeon RX 6600"/>
    <n v="15.6"/>
    <s v="2560x1440"/>
    <n v="11.3"/>
    <n v="2.64"/>
    <s v="Windows"/>
    <n v="1578.34"/>
  </r>
  <r>
    <x v="0"/>
    <x v="5"/>
    <n v="16"/>
    <s v="512GB SSD"/>
    <s v="AMD Radeon RX 6800"/>
    <n v="13.3"/>
    <s v="1366x768"/>
    <n v="9.6999999999999993"/>
    <n v="1.63"/>
    <s v="macOS"/>
    <n v="1638.44"/>
  </r>
  <r>
    <x v="1"/>
    <x v="6"/>
    <n v="8"/>
    <s v="1TB HDD"/>
    <s v="Nvidia RTX 2060"/>
    <n v="13.3"/>
    <s v="3840x2160"/>
    <n v="10.3"/>
    <n v="3.14"/>
    <s v="Windows"/>
    <n v="3101.92"/>
  </r>
  <r>
    <x v="4"/>
    <x v="4"/>
    <n v="32"/>
    <s v="1TB HDD"/>
    <s v="Nvidia RTX 3080"/>
    <n v="16"/>
    <s v="2560x1440"/>
    <n v="7.2"/>
    <n v="1.48"/>
    <s v="Linux"/>
    <n v="3009.2"/>
  </r>
  <r>
    <x v="7"/>
    <x v="7"/>
    <n v="64"/>
    <s v="512GB SSD"/>
    <s v="Nvidia RTX 3060"/>
    <n v="14"/>
    <s v="1366x768"/>
    <n v="7"/>
    <n v="1.36"/>
    <s v="macOS"/>
    <n v="2604.9899999999998"/>
  </r>
  <r>
    <x v="8"/>
    <x v="7"/>
    <n v="8"/>
    <s v="256GB SSD"/>
    <s v="Nvidia RTX 3060"/>
    <n v="17.3"/>
    <s v="3840x2160"/>
    <n v="10.4"/>
    <n v="2.16"/>
    <s v="Linux"/>
    <n v="2241.79"/>
  </r>
  <r>
    <x v="1"/>
    <x v="5"/>
    <n v="16"/>
    <s v="512GB SSD"/>
    <s v="Nvidia RTX 2060"/>
    <n v="17.3"/>
    <s v="1920x1080"/>
    <n v="6.2"/>
    <n v="1.86"/>
    <s v="Windows"/>
    <n v="1897.96"/>
  </r>
  <r>
    <x v="8"/>
    <x v="7"/>
    <n v="64"/>
    <s v="2TB SSD"/>
    <s v="AMD Radeon RX 6800"/>
    <n v="15.6"/>
    <s v="1366x768"/>
    <n v="10.6"/>
    <n v="1.77"/>
    <s v="Linux"/>
    <n v="2637"/>
  </r>
  <r>
    <x v="2"/>
    <x v="4"/>
    <n v="64"/>
    <s v="1TB HDD"/>
    <s v="Nvidia RTX 3080"/>
    <n v="15.6"/>
    <s v="1920x1080"/>
    <n v="5.4"/>
    <n v="1.86"/>
    <s v="macOS"/>
    <n v="3473.19"/>
  </r>
  <r>
    <x v="1"/>
    <x v="2"/>
    <n v="32"/>
    <s v="512GB SSD"/>
    <s v="Nvidia RTX 2060"/>
    <n v="13.3"/>
    <s v="1366x768"/>
    <n v="11.7"/>
    <n v="2.97"/>
    <s v="Windows"/>
    <n v="1938.88"/>
  </r>
  <r>
    <x v="4"/>
    <x v="7"/>
    <n v="64"/>
    <s v="256GB SSD"/>
    <s v="Nvidia GTX 1650"/>
    <n v="13.3"/>
    <s v="2560x1440"/>
    <n v="9.6999999999999993"/>
    <n v="1.53"/>
    <s v="Windows"/>
    <n v="3674.31"/>
  </r>
  <r>
    <x v="6"/>
    <x v="6"/>
    <n v="32"/>
    <s v="1TB SSD"/>
    <s v="AMD Radeon RX 6800"/>
    <n v="14"/>
    <s v="2560x1440"/>
    <n v="8.1"/>
    <n v="2.75"/>
    <s v="FreeDOS"/>
    <n v="3411.2"/>
  </r>
  <r>
    <x v="7"/>
    <x v="2"/>
    <n v="8"/>
    <s v="512GB SSD"/>
    <s v="Nvidia GTX 1650"/>
    <n v="13.3"/>
    <s v="1366x768"/>
    <n v="7.7"/>
    <n v="2.63"/>
    <s v="Windows"/>
    <n v="784.4"/>
  </r>
  <r>
    <x v="4"/>
    <x v="0"/>
    <n v="8"/>
    <s v="512GB SSD"/>
    <s v="AMD Radeon RX 6600"/>
    <n v="14"/>
    <s v="3840x2160"/>
    <n v="10.8"/>
    <n v="2.75"/>
    <s v="FreeDOS"/>
    <n v="1520.49"/>
  </r>
  <r>
    <x v="4"/>
    <x v="5"/>
    <n v="16"/>
    <s v="256GB SSD"/>
    <s v="Nvidia RTX 3060"/>
    <n v="13.3"/>
    <s v="1920x1080"/>
    <n v="4.9000000000000004"/>
    <n v="1.98"/>
    <s v="macOS"/>
    <n v="1314.18"/>
  </r>
  <r>
    <x v="8"/>
    <x v="7"/>
    <n v="8"/>
    <s v="1TB SSD"/>
    <s v="Nvidia RTX 3060"/>
    <n v="16"/>
    <s v="3840x2160"/>
    <n v="7"/>
    <n v="1.79"/>
    <s v="Windows"/>
    <n v="2408.92"/>
  </r>
  <r>
    <x v="6"/>
    <x v="1"/>
    <n v="4"/>
    <s v="1TB SSD"/>
    <s v="Nvidia RTX 3060"/>
    <n v="16"/>
    <s v="3840x2160"/>
    <n v="7.8"/>
    <n v="1.4"/>
    <s v="macOS"/>
    <n v="2200.2600000000002"/>
  </r>
  <r>
    <x v="2"/>
    <x v="0"/>
    <n v="16"/>
    <s v="2TB SSD"/>
    <s v="Nvidia RTX 3060"/>
    <n v="17.3"/>
    <s v="3840x2160"/>
    <n v="6.5"/>
    <n v="1.45"/>
    <s v="Linux"/>
    <n v="1728.76"/>
  </r>
  <r>
    <x v="9"/>
    <x v="1"/>
    <n v="8"/>
    <s v="1TB HDD"/>
    <s v="Nvidia RTX 3080"/>
    <n v="17.3"/>
    <s v="3840x2160"/>
    <n v="9.6"/>
    <n v="3.28"/>
    <s v="FreeDOS"/>
    <n v="2612.3000000000002"/>
  </r>
  <r>
    <x v="8"/>
    <x v="0"/>
    <n v="32"/>
    <s v="1TB SSD"/>
    <s v="AMD Radeon RX 6600"/>
    <n v="16"/>
    <s v="2560x1440"/>
    <n v="5.4"/>
    <n v="2.21"/>
    <s v="Linux"/>
    <n v="1821.3"/>
  </r>
  <r>
    <x v="0"/>
    <x v="2"/>
    <n v="8"/>
    <s v="256GB SSD"/>
    <s v="Integrated"/>
    <n v="15.6"/>
    <s v="3840x2160"/>
    <n v="7.4"/>
    <n v="2.82"/>
    <s v="macOS"/>
    <n v="1953.21"/>
  </r>
  <r>
    <x v="7"/>
    <x v="4"/>
    <n v="4"/>
    <s v="2TB SSD"/>
    <s v="Nvidia GTX 1650"/>
    <n v="17.3"/>
    <s v="1366x768"/>
    <n v="11.3"/>
    <n v="2.86"/>
    <s v="Windows"/>
    <n v="1319.58"/>
  </r>
  <r>
    <x v="2"/>
    <x v="7"/>
    <n v="64"/>
    <s v="1TB HDD"/>
    <s v="Nvidia RTX 2060"/>
    <n v="15.6"/>
    <s v="1366x768"/>
    <n v="4.7"/>
    <n v="2.98"/>
    <s v="Linux"/>
    <n v="2209.73"/>
  </r>
  <r>
    <x v="3"/>
    <x v="3"/>
    <n v="32"/>
    <s v="2TB SSD"/>
    <s v="AMD Radeon RX 6800"/>
    <n v="17.3"/>
    <s v="3840x2160"/>
    <n v="7.4"/>
    <n v="1.53"/>
    <s v="macOS"/>
    <n v="2313.71"/>
  </r>
  <r>
    <x v="9"/>
    <x v="4"/>
    <n v="4"/>
    <s v="1TB HDD"/>
    <s v="Nvidia RTX 2060"/>
    <n v="17.3"/>
    <s v="3840x2160"/>
    <n v="7.3"/>
    <n v="3.38"/>
    <s v="FreeDOS"/>
    <n v="2993.87"/>
  </r>
  <r>
    <x v="4"/>
    <x v="5"/>
    <n v="32"/>
    <s v="2TB SSD"/>
    <s v="Nvidia RTX 2060"/>
    <n v="14"/>
    <s v="3840x2160"/>
    <n v="5.4"/>
    <n v="1.36"/>
    <s v="Windows"/>
    <n v="2748.46"/>
  </r>
  <r>
    <x v="6"/>
    <x v="0"/>
    <n v="32"/>
    <s v="256GB SSD"/>
    <s v="Nvidia RTX 2060"/>
    <n v="14"/>
    <s v="1920x1080"/>
    <n v="6"/>
    <n v="3.32"/>
    <s v="Windows"/>
    <n v="1451.51"/>
  </r>
  <r>
    <x v="2"/>
    <x v="5"/>
    <n v="32"/>
    <s v="1TB HDD"/>
    <s v="Nvidia RTX 2060"/>
    <n v="16"/>
    <s v="3840x2160"/>
    <n v="6.2"/>
    <n v="2.0699999999999998"/>
    <s v="Windows"/>
    <n v="2329.96"/>
  </r>
  <r>
    <x v="2"/>
    <x v="6"/>
    <n v="16"/>
    <s v="1TB SSD"/>
    <s v="Integrated"/>
    <n v="16"/>
    <s v="2560x1440"/>
    <n v="9.6"/>
    <n v="1.6"/>
    <s v="FreeDOS"/>
    <n v="1682.54"/>
  </r>
  <r>
    <x v="7"/>
    <x v="1"/>
    <n v="32"/>
    <s v="256GB SSD"/>
    <s v="Integrated"/>
    <n v="17.3"/>
    <s v="1920x1080"/>
    <n v="9.9"/>
    <n v="1.66"/>
    <s v="FreeDOS"/>
    <n v="1615.51"/>
  </r>
  <r>
    <x v="7"/>
    <x v="1"/>
    <n v="8"/>
    <s v="1TB HDD"/>
    <s v="Nvidia RTX 2060"/>
    <n v="13.3"/>
    <s v="1366x768"/>
    <n v="8"/>
    <n v="2.84"/>
    <s v="FreeDOS"/>
    <n v="1010.7"/>
  </r>
  <r>
    <x v="7"/>
    <x v="1"/>
    <n v="64"/>
    <s v="512GB SSD"/>
    <s v="AMD Radeon RX 6600"/>
    <n v="14"/>
    <s v="2560x1440"/>
    <n v="9.1"/>
    <n v="2.4900000000000002"/>
    <s v="FreeDOS"/>
    <n v="3759.4"/>
  </r>
  <r>
    <x v="4"/>
    <x v="0"/>
    <n v="16"/>
    <s v="256GB SSD"/>
    <s v="Nvidia GTX 1650"/>
    <n v="16"/>
    <s v="1920x1080"/>
    <n v="8.3000000000000007"/>
    <n v="3.04"/>
    <s v="Windows"/>
    <n v="996.33"/>
  </r>
  <r>
    <x v="6"/>
    <x v="0"/>
    <n v="16"/>
    <s v="2TB SSD"/>
    <s v="AMD Radeon RX 6800"/>
    <n v="14"/>
    <s v="1366x768"/>
    <n v="11.3"/>
    <n v="1.7"/>
    <s v="macOS"/>
    <n v="746.3"/>
  </r>
  <r>
    <x v="7"/>
    <x v="5"/>
    <n v="32"/>
    <s v="512GB SSD"/>
    <s v="Nvidia RTX 3080"/>
    <n v="16"/>
    <s v="3840x2160"/>
    <n v="8.1999999999999993"/>
    <n v="2.09"/>
    <s v="Linux"/>
    <n v="2967.7"/>
  </r>
  <r>
    <x v="3"/>
    <x v="6"/>
    <n v="8"/>
    <s v="1TB HDD"/>
    <s v="Nvidia GTX 1650"/>
    <n v="15.6"/>
    <s v="3840x2160"/>
    <n v="11.1"/>
    <n v="2.91"/>
    <s v="Windows"/>
    <n v="2416.06"/>
  </r>
  <r>
    <x v="9"/>
    <x v="5"/>
    <n v="32"/>
    <s v="1TB HDD"/>
    <s v="Nvidia GTX 1650"/>
    <n v="15.6"/>
    <s v="3840x2160"/>
    <n v="11.6"/>
    <n v="2.16"/>
    <s v="Linux"/>
    <n v="3201.59"/>
  </r>
  <r>
    <x v="3"/>
    <x v="0"/>
    <n v="8"/>
    <s v="256GB SSD"/>
    <s v="AMD Radeon RX 6800"/>
    <n v="13.3"/>
    <s v="1920x1080"/>
    <n v="10.9"/>
    <n v="2.77"/>
    <s v="Windows"/>
    <n v="1006.91"/>
  </r>
  <r>
    <x v="6"/>
    <x v="2"/>
    <n v="16"/>
    <s v="512GB SSD"/>
    <s v="Integrated"/>
    <n v="15.6"/>
    <s v="3840x2160"/>
    <n v="8.9"/>
    <n v="1.71"/>
    <s v="Linux"/>
    <n v="1411.01"/>
  </r>
  <r>
    <x v="5"/>
    <x v="4"/>
    <n v="32"/>
    <s v="2TB SSD"/>
    <s v="AMD Radeon RX 6600"/>
    <n v="14"/>
    <s v="1920x1080"/>
    <n v="7.3"/>
    <n v="3.21"/>
    <s v="Linux"/>
    <n v="2517.87"/>
  </r>
  <r>
    <x v="8"/>
    <x v="7"/>
    <n v="16"/>
    <s v="1TB HDD"/>
    <s v="AMD Radeon RX 6800"/>
    <n v="14"/>
    <s v="3840x2160"/>
    <n v="4.5999999999999996"/>
    <n v="2.42"/>
    <s v="macOS"/>
    <n v="2103.44"/>
  </r>
  <r>
    <x v="8"/>
    <x v="7"/>
    <n v="32"/>
    <s v="512GB SSD"/>
    <s v="Nvidia GTX 1650"/>
    <n v="17.3"/>
    <s v="1920x1080"/>
    <n v="11.7"/>
    <n v="1.67"/>
    <s v="Linux"/>
    <n v="2135.9"/>
  </r>
  <r>
    <x v="8"/>
    <x v="4"/>
    <n v="32"/>
    <s v="1TB SSD"/>
    <s v="Nvidia GTX 1650"/>
    <n v="16"/>
    <s v="3840x2160"/>
    <n v="6.8"/>
    <n v="2.0299999999999998"/>
    <s v="macOS"/>
    <n v="4712.46"/>
  </r>
  <r>
    <x v="0"/>
    <x v="6"/>
    <n v="4"/>
    <s v="1TB HDD"/>
    <s v="Nvidia RTX 3080"/>
    <n v="13.3"/>
    <s v="1366x768"/>
    <n v="5"/>
    <n v="1.48"/>
    <s v="FreeDOS"/>
    <n v="1548.91"/>
  </r>
  <r>
    <x v="7"/>
    <x v="5"/>
    <n v="64"/>
    <s v="256GB SSD"/>
    <s v="AMD Radeon RX 6800"/>
    <n v="16"/>
    <s v="1366x768"/>
    <n v="8.6"/>
    <n v="2.61"/>
    <s v="Linux"/>
    <n v="2180.7800000000002"/>
  </r>
  <r>
    <x v="4"/>
    <x v="0"/>
    <n v="32"/>
    <s v="2TB SSD"/>
    <s v="Integrated"/>
    <n v="14"/>
    <s v="2560x1440"/>
    <n v="6.2"/>
    <n v="3.1"/>
    <s v="Linux"/>
    <n v="1002.29"/>
  </r>
  <r>
    <x v="8"/>
    <x v="3"/>
    <n v="16"/>
    <s v="256GB SSD"/>
    <s v="Nvidia RTX 2060"/>
    <n v="17.3"/>
    <s v="3840x2160"/>
    <n v="9.4"/>
    <n v="3.34"/>
    <s v="Windows"/>
    <n v="1874.35"/>
  </r>
  <r>
    <x v="0"/>
    <x v="5"/>
    <n v="8"/>
    <s v="1TB SSD"/>
    <s v="Nvidia RTX 3060"/>
    <n v="17.3"/>
    <s v="1366x768"/>
    <n v="10.9"/>
    <n v="1.96"/>
    <s v="macOS"/>
    <n v="1502.82"/>
  </r>
  <r>
    <x v="2"/>
    <x v="6"/>
    <n v="16"/>
    <s v="1TB HDD"/>
    <s v="Nvidia RTX 2060"/>
    <n v="14"/>
    <s v="3840x2160"/>
    <n v="11.5"/>
    <n v="3.13"/>
    <s v="FreeDOS"/>
    <n v="2817.79"/>
  </r>
  <r>
    <x v="5"/>
    <x v="1"/>
    <n v="4"/>
    <s v="512GB SSD"/>
    <s v="Nvidia RTX 3060"/>
    <n v="16"/>
    <s v="3840x2160"/>
    <n v="7"/>
    <n v="1.86"/>
    <s v="Windows"/>
    <n v="2192.36"/>
  </r>
  <r>
    <x v="0"/>
    <x v="7"/>
    <n v="16"/>
    <s v="1TB SSD"/>
    <s v="Nvidia GTX 1650"/>
    <n v="13.3"/>
    <s v="2560x1440"/>
    <n v="8.1"/>
    <n v="2"/>
    <s v="Windows"/>
    <n v="2729.21"/>
  </r>
  <r>
    <x v="0"/>
    <x v="1"/>
    <n v="32"/>
    <s v="2TB SSD"/>
    <s v="Nvidia RTX 2060"/>
    <n v="14"/>
    <s v="2560x1440"/>
    <n v="9.4"/>
    <n v="2.21"/>
    <s v="macOS"/>
    <n v="3821.1"/>
  </r>
  <r>
    <x v="1"/>
    <x v="4"/>
    <n v="64"/>
    <s v="1TB SSD"/>
    <s v="Nvidia RTX 2060"/>
    <n v="16"/>
    <s v="1920x1080"/>
    <n v="4.5"/>
    <n v="1.83"/>
    <s v="macOS"/>
    <n v="6109.9"/>
  </r>
  <r>
    <x v="4"/>
    <x v="2"/>
    <n v="8"/>
    <s v="1TB HDD"/>
    <s v="AMD Radeon RX 6800"/>
    <n v="17.3"/>
    <s v="1920x1080"/>
    <n v="11.3"/>
    <n v="2.0499999999999998"/>
    <s v="FreeDOS"/>
    <n v="1002.62"/>
  </r>
  <r>
    <x v="0"/>
    <x v="7"/>
    <n v="64"/>
    <s v="256GB SSD"/>
    <s v="Nvidia RTX 2060"/>
    <n v="13.3"/>
    <s v="1920x1080"/>
    <n v="6.8"/>
    <n v="3.43"/>
    <s v="Windows"/>
    <n v="4378.76"/>
  </r>
  <r>
    <x v="9"/>
    <x v="3"/>
    <n v="16"/>
    <s v="512GB SSD"/>
    <s v="Nvidia GTX 1650"/>
    <n v="17.3"/>
    <s v="2560x1440"/>
    <n v="6.8"/>
    <n v="1.6"/>
    <s v="Windows"/>
    <n v="1847.65"/>
  </r>
  <r>
    <x v="9"/>
    <x v="1"/>
    <n v="32"/>
    <s v="1TB SSD"/>
    <s v="Nvidia GTX 1650"/>
    <n v="14"/>
    <s v="1920x1080"/>
    <n v="7"/>
    <n v="2.64"/>
    <s v="macOS"/>
    <n v="2612.84"/>
  </r>
  <r>
    <x v="1"/>
    <x v="3"/>
    <n v="16"/>
    <s v="1TB SSD"/>
    <s v="AMD Radeon RX 6600"/>
    <n v="15.6"/>
    <s v="3840x2160"/>
    <n v="8.6999999999999993"/>
    <n v="1.69"/>
    <s v="Windows"/>
    <n v="2659.07"/>
  </r>
  <r>
    <x v="8"/>
    <x v="6"/>
    <n v="64"/>
    <s v="1TB SSD"/>
    <s v="Nvidia RTX 3060"/>
    <n v="13.3"/>
    <s v="2560x1440"/>
    <n v="8.8000000000000007"/>
    <n v="1.93"/>
    <s v="Linux"/>
    <n v="4844.1400000000003"/>
  </r>
  <r>
    <x v="4"/>
    <x v="3"/>
    <n v="32"/>
    <s v="256GB SSD"/>
    <s v="Integrated"/>
    <n v="15.6"/>
    <s v="3840x2160"/>
    <n v="11.8"/>
    <n v="2.13"/>
    <s v="FreeDOS"/>
    <n v="1703.68"/>
  </r>
  <r>
    <x v="1"/>
    <x v="7"/>
    <n v="4"/>
    <s v="256GB SSD"/>
    <s v="Integrated"/>
    <n v="15.6"/>
    <s v="1920x1080"/>
    <n v="5.5"/>
    <n v="2.61"/>
    <s v="Linux"/>
    <n v="1034.68"/>
  </r>
  <r>
    <x v="2"/>
    <x v="2"/>
    <n v="32"/>
    <s v="2TB SSD"/>
    <s v="AMD Radeon RX 6800"/>
    <n v="17.3"/>
    <s v="2560x1440"/>
    <n v="9.8000000000000007"/>
    <n v="2.37"/>
    <s v="Windows"/>
    <n v="2217.66"/>
  </r>
  <r>
    <x v="4"/>
    <x v="7"/>
    <n v="4"/>
    <s v="256GB SSD"/>
    <s v="Integrated"/>
    <n v="15.6"/>
    <s v="1366x768"/>
    <n v="11.6"/>
    <n v="1.64"/>
    <s v="Windows"/>
    <n v="844.56"/>
  </r>
  <r>
    <x v="5"/>
    <x v="0"/>
    <n v="8"/>
    <s v="256GB SSD"/>
    <s v="AMD Radeon RX 6600"/>
    <n v="15.6"/>
    <s v="2560x1440"/>
    <n v="7.7"/>
    <n v="1.97"/>
    <s v="FreeDOS"/>
    <n v="1303.1500000000001"/>
  </r>
  <r>
    <x v="0"/>
    <x v="2"/>
    <n v="8"/>
    <s v="1TB SSD"/>
    <s v="Integrated"/>
    <n v="15.6"/>
    <s v="1366x768"/>
    <n v="7.9"/>
    <n v="1.53"/>
    <s v="Windows"/>
    <n v="1002.26"/>
  </r>
  <r>
    <x v="7"/>
    <x v="2"/>
    <n v="32"/>
    <s v="512GB SSD"/>
    <s v="Nvidia RTX 3080"/>
    <n v="17.3"/>
    <s v="1366x768"/>
    <n v="7.7"/>
    <n v="2.54"/>
    <s v="macOS"/>
    <n v="1620.06"/>
  </r>
  <r>
    <x v="5"/>
    <x v="1"/>
    <n v="64"/>
    <s v="1TB SSD"/>
    <s v="Nvidia RTX 2060"/>
    <n v="17.3"/>
    <s v="3840x2160"/>
    <n v="9.1999999999999993"/>
    <n v="3.4"/>
    <s v="Linux"/>
    <n v="5494.15"/>
  </r>
  <r>
    <x v="6"/>
    <x v="0"/>
    <n v="16"/>
    <s v="2TB SSD"/>
    <s v="Nvidia RTX 2060"/>
    <n v="13.3"/>
    <s v="1366x768"/>
    <n v="10.7"/>
    <n v="2.97"/>
    <s v="FreeDOS"/>
    <n v="838.34"/>
  </r>
  <r>
    <x v="2"/>
    <x v="0"/>
    <n v="64"/>
    <s v="1TB HDD"/>
    <s v="Nvidia GTX 1650"/>
    <n v="17.3"/>
    <s v="1366x768"/>
    <n v="7"/>
    <n v="2.29"/>
    <s v="macOS"/>
    <n v="1489.26"/>
  </r>
  <r>
    <x v="0"/>
    <x v="3"/>
    <n v="8"/>
    <s v="512GB SSD"/>
    <s v="Nvidia RTX 3080"/>
    <n v="16"/>
    <s v="3840x2160"/>
    <n v="6.1"/>
    <n v="1.72"/>
    <s v="Linux"/>
    <n v="2201.19"/>
  </r>
  <r>
    <x v="6"/>
    <x v="2"/>
    <n v="4"/>
    <s v="1TB SSD"/>
    <s v="Nvidia RTX 2060"/>
    <n v="17.3"/>
    <s v="1920x1080"/>
    <n v="10.4"/>
    <n v="3.08"/>
    <s v="Windows"/>
    <n v="1115.3800000000001"/>
  </r>
  <r>
    <x v="7"/>
    <x v="5"/>
    <n v="64"/>
    <s v="256GB SSD"/>
    <s v="Nvidia RTX 3080"/>
    <n v="13.3"/>
    <s v="1920x1080"/>
    <n v="11.2"/>
    <n v="2.83"/>
    <s v="Linux"/>
    <n v="2451.6999999999998"/>
  </r>
  <r>
    <x v="2"/>
    <x v="3"/>
    <n v="32"/>
    <s v="512GB SSD"/>
    <s v="Integrated"/>
    <n v="17.3"/>
    <s v="1366x768"/>
    <n v="10.3"/>
    <n v="1.6"/>
    <s v="Linux"/>
    <n v="959"/>
  </r>
  <r>
    <x v="3"/>
    <x v="2"/>
    <n v="8"/>
    <s v="512GB SSD"/>
    <s v="AMD Radeon RX 6600"/>
    <n v="17.3"/>
    <s v="1920x1080"/>
    <n v="7.5"/>
    <n v="3.19"/>
    <s v="FreeDOS"/>
    <n v="1174.04"/>
  </r>
  <r>
    <x v="2"/>
    <x v="0"/>
    <n v="64"/>
    <s v="512GB SSD"/>
    <s v="AMD Radeon RX 6600"/>
    <n v="17.3"/>
    <s v="2560x1440"/>
    <n v="7.3"/>
    <n v="2.31"/>
    <s v="Windows"/>
    <n v="2825.56"/>
  </r>
  <r>
    <x v="2"/>
    <x v="2"/>
    <n v="64"/>
    <s v="1TB SSD"/>
    <s v="Nvidia RTX 3080"/>
    <n v="16"/>
    <s v="1366x768"/>
    <n v="10.199999999999999"/>
    <n v="1.48"/>
    <s v="Linux"/>
    <n v="2209.96"/>
  </r>
  <r>
    <x v="2"/>
    <x v="6"/>
    <n v="8"/>
    <s v="512GB SSD"/>
    <s v="AMD Radeon RX 6800"/>
    <n v="14"/>
    <s v="3840x2160"/>
    <n v="10.9"/>
    <n v="1.4"/>
    <s v="Linux"/>
    <n v="2826.55"/>
  </r>
  <r>
    <x v="4"/>
    <x v="2"/>
    <n v="32"/>
    <s v="256GB SSD"/>
    <s v="Integrated"/>
    <n v="13.3"/>
    <s v="2560x1440"/>
    <n v="5.6"/>
    <n v="2.14"/>
    <s v="FreeDOS"/>
    <n v="1252.6300000000001"/>
  </r>
  <r>
    <x v="5"/>
    <x v="2"/>
    <n v="4"/>
    <s v="1TB SSD"/>
    <s v="Nvidia RTX 2060"/>
    <n v="17.3"/>
    <s v="1366x768"/>
    <n v="8.9"/>
    <n v="3.21"/>
    <s v="macOS"/>
    <n v="720.86"/>
  </r>
  <r>
    <x v="2"/>
    <x v="0"/>
    <n v="4"/>
    <s v="1TB SSD"/>
    <s v="Nvidia RTX 3060"/>
    <n v="15.6"/>
    <s v="1366x768"/>
    <n v="6.5"/>
    <n v="3.4"/>
    <s v="Windows"/>
    <n v="858.71"/>
  </r>
  <r>
    <x v="1"/>
    <x v="1"/>
    <n v="16"/>
    <s v="256GB SSD"/>
    <s v="Nvidia RTX 2060"/>
    <n v="14"/>
    <s v="1366x768"/>
    <n v="5.4"/>
    <n v="1.58"/>
    <s v="Windows"/>
    <n v="1627.2"/>
  </r>
  <r>
    <x v="4"/>
    <x v="1"/>
    <n v="16"/>
    <s v="512GB SSD"/>
    <s v="AMD Radeon RX 6600"/>
    <n v="13.3"/>
    <s v="1920x1080"/>
    <n v="9.5"/>
    <n v="2.71"/>
    <s v="Linux"/>
    <n v="1579.74"/>
  </r>
  <r>
    <x v="0"/>
    <x v="7"/>
    <n v="8"/>
    <s v="256GB SSD"/>
    <s v="AMD Radeon RX 6600"/>
    <n v="14"/>
    <s v="2560x1440"/>
    <n v="8.8000000000000007"/>
    <n v="2.91"/>
    <s v="Linux"/>
    <n v="2392.6"/>
  </r>
  <r>
    <x v="5"/>
    <x v="2"/>
    <n v="64"/>
    <s v="1TB SSD"/>
    <s v="AMD Radeon RX 6800"/>
    <n v="17.3"/>
    <s v="1366x768"/>
    <n v="8.5"/>
    <n v="3.13"/>
    <s v="macOS"/>
    <n v="2040.83"/>
  </r>
  <r>
    <x v="7"/>
    <x v="5"/>
    <n v="16"/>
    <s v="1TB HDD"/>
    <s v="Integrated"/>
    <n v="14"/>
    <s v="3840x2160"/>
    <n v="5.6"/>
    <n v="1.99"/>
    <s v="Windows"/>
    <n v="1266.49"/>
  </r>
  <r>
    <x v="9"/>
    <x v="6"/>
    <n v="4"/>
    <s v="512GB SSD"/>
    <s v="AMD Radeon RX 6600"/>
    <n v="13.3"/>
    <s v="3840x2160"/>
    <n v="8.8000000000000007"/>
    <n v="2.52"/>
    <s v="Linux"/>
    <n v="3065.35"/>
  </r>
  <r>
    <x v="0"/>
    <x v="6"/>
    <n v="64"/>
    <s v="2TB SSD"/>
    <s v="Nvidia GTX 1650"/>
    <n v="14"/>
    <s v="2560x1440"/>
    <n v="8.3000000000000007"/>
    <n v="1.27"/>
    <s v="Windows"/>
    <n v="7258.61"/>
  </r>
  <r>
    <x v="5"/>
    <x v="7"/>
    <n v="32"/>
    <s v="2TB SSD"/>
    <s v="Nvidia GTX 1650"/>
    <n v="17.3"/>
    <s v="1366x768"/>
    <n v="10.6"/>
    <n v="2.44"/>
    <s v="FreeDOS"/>
    <n v="1683.59"/>
  </r>
  <r>
    <x v="2"/>
    <x v="3"/>
    <n v="32"/>
    <s v="1TB HDD"/>
    <s v="Nvidia RTX 3080"/>
    <n v="16"/>
    <s v="1920x1080"/>
    <n v="10.8"/>
    <n v="3.4"/>
    <s v="FreeDOS"/>
    <n v="1147"/>
  </r>
  <r>
    <x v="2"/>
    <x v="0"/>
    <n v="16"/>
    <s v="1TB HDD"/>
    <s v="AMD Radeon RX 6800"/>
    <n v="14"/>
    <s v="1920x1080"/>
    <n v="11.7"/>
    <n v="1.31"/>
    <s v="FreeDOS"/>
    <n v="861.44"/>
  </r>
  <r>
    <x v="7"/>
    <x v="0"/>
    <n v="4"/>
    <s v="1TB SSD"/>
    <s v="Nvidia RTX 3060"/>
    <n v="16"/>
    <s v="1920x1080"/>
    <n v="4.9000000000000004"/>
    <n v="2.4500000000000002"/>
    <s v="Linux"/>
    <n v="974.66"/>
  </r>
  <r>
    <x v="4"/>
    <x v="5"/>
    <n v="16"/>
    <s v="2TB SSD"/>
    <s v="Nvidia GTX 1650"/>
    <n v="13.3"/>
    <s v="1366x768"/>
    <n v="6.5"/>
    <n v="1.83"/>
    <s v="FreeDOS"/>
    <n v="1139.1199999999999"/>
  </r>
  <r>
    <x v="5"/>
    <x v="5"/>
    <n v="16"/>
    <s v="2TB SSD"/>
    <s v="Nvidia RTX 2060"/>
    <n v="15.6"/>
    <s v="1366x768"/>
    <n v="8.4"/>
    <n v="2.11"/>
    <s v="Linux"/>
    <n v="1000.62"/>
  </r>
  <r>
    <x v="2"/>
    <x v="1"/>
    <n v="64"/>
    <s v="1TB HDD"/>
    <s v="Integrated"/>
    <n v="16"/>
    <s v="2560x1440"/>
    <n v="7.4"/>
    <n v="1.91"/>
    <s v="macOS"/>
    <n v="2206.2399999999998"/>
  </r>
  <r>
    <x v="4"/>
    <x v="1"/>
    <n v="8"/>
    <s v="2TB SSD"/>
    <s v="Nvidia RTX 3060"/>
    <n v="15.6"/>
    <s v="1366x768"/>
    <n v="8.5"/>
    <n v="1.94"/>
    <s v="FreeDOS"/>
    <n v="1254.76"/>
  </r>
  <r>
    <x v="4"/>
    <x v="7"/>
    <n v="32"/>
    <s v="1TB HDD"/>
    <s v="AMD Radeon RX 6600"/>
    <n v="15.6"/>
    <s v="3840x2160"/>
    <n v="8.1"/>
    <n v="2.29"/>
    <s v="Linux"/>
    <n v="3153.34"/>
  </r>
  <r>
    <x v="9"/>
    <x v="2"/>
    <n v="64"/>
    <s v="2TB SSD"/>
    <s v="AMD Radeon RX 6600"/>
    <n v="15.6"/>
    <s v="3840x2160"/>
    <n v="8.5"/>
    <n v="2.68"/>
    <s v="Windows"/>
    <n v="5483.9"/>
  </r>
  <r>
    <x v="5"/>
    <x v="0"/>
    <n v="32"/>
    <s v="1TB SSD"/>
    <s v="AMD Radeon RX 6800"/>
    <n v="17.3"/>
    <s v="3840x2160"/>
    <n v="5.3"/>
    <n v="3.27"/>
    <s v="Linux"/>
    <n v="2358.0100000000002"/>
  </r>
  <r>
    <x v="9"/>
    <x v="0"/>
    <n v="64"/>
    <s v="2TB SSD"/>
    <s v="Integrated"/>
    <n v="15.6"/>
    <s v="2560x1440"/>
    <n v="8.6999999999999993"/>
    <n v="2.98"/>
    <s v="Linux"/>
    <n v="2241.79"/>
  </r>
  <r>
    <x v="9"/>
    <x v="3"/>
    <n v="32"/>
    <s v="256GB SSD"/>
    <s v="Integrated"/>
    <n v="17.3"/>
    <s v="1366x768"/>
    <n v="5.5"/>
    <n v="1.7"/>
    <s v="Windows"/>
    <n v="1198.1500000000001"/>
  </r>
  <r>
    <x v="9"/>
    <x v="5"/>
    <n v="4"/>
    <s v="512GB SSD"/>
    <s v="Nvidia RTX 3080"/>
    <n v="17.3"/>
    <s v="3840x2160"/>
    <n v="10.9"/>
    <n v="2.75"/>
    <s v="Linux"/>
    <n v="2111.8000000000002"/>
  </r>
  <r>
    <x v="8"/>
    <x v="2"/>
    <n v="32"/>
    <s v="512GB SSD"/>
    <s v="AMD Radeon RX 6600"/>
    <n v="17.3"/>
    <s v="1366x768"/>
    <n v="7.2"/>
    <n v="1.9"/>
    <s v="Windows"/>
    <n v="1474.4"/>
  </r>
  <r>
    <x v="1"/>
    <x v="1"/>
    <n v="16"/>
    <s v="1TB HDD"/>
    <s v="Nvidia RTX 2060"/>
    <n v="17.3"/>
    <s v="1366x768"/>
    <n v="10.1"/>
    <n v="1.39"/>
    <s v="Windows"/>
    <n v="1727.33"/>
  </r>
  <r>
    <x v="5"/>
    <x v="4"/>
    <n v="64"/>
    <s v="512GB SSD"/>
    <s v="Integrated"/>
    <n v="13.3"/>
    <s v="2560x1440"/>
    <n v="7.2"/>
    <n v="1.32"/>
    <s v="macOS"/>
    <n v="3267.05"/>
  </r>
  <r>
    <x v="2"/>
    <x v="4"/>
    <n v="8"/>
    <s v="256GB SSD"/>
    <s v="Nvidia RTX 2060"/>
    <n v="14"/>
    <s v="1920x1080"/>
    <n v="11.4"/>
    <n v="1.24"/>
    <s v="macOS"/>
    <n v="1534.95"/>
  </r>
  <r>
    <x v="8"/>
    <x v="1"/>
    <n v="4"/>
    <s v="256GB SSD"/>
    <s v="AMD Radeon RX 6600"/>
    <n v="13.3"/>
    <s v="2560x1440"/>
    <n v="7.5"/>
    <n v="2.3199999999999998"/>
    <s v="macOS"/>
    <n v="1477.7"/>
  </r>
  <r>
    <x v="4"/>
    <x v="2"/>
    <n v="8"/>
    <s v="512GB SSD"/>
    <s v="Nvidia RTX 3060"/>
    <n v="14"/>
    <s v="2560x1440"/>
    <n v="6.5"/>
    <n v="3.33"/>
    <s v="FreeDOS"/>
    <n v="1146.57"/>
  </r>
  <r>
    <x v="3"/>
    <x v="3"/>
    <n v="16"/>
    <s v="512GB SSD"/>
    <s v="Integrated"/>
    <n v="16"/>
    <s v="2560x1440"/>
    <n v="11.3"/>
    <n v="1.25"/>
    <s v="Linux"/>
    <n v="1030.28"/>
  </r>
  <r>
    <x v="7"/>
    <x v="3"/>
    <n v="64"/>
    <s v="512GB SSD"/>
    <s v="Nvidia RTX 3060"/>
    <n v="14"/>
    <s v="2560x1440"/>
    <n v="8.1999999999999993"/>
    <n v="3.07"/>
    <s v="Linux"/>
    <n v="2551.0700000000002"/>
  </r>
  <r>
    <x v="9"/>
    <x v="1"/>
    <n v="4"/>
    <s v="1TB HDD"/>
    <s v="Nvidia RTX 2060"/>
    <n v="15.6"/>
    <s v="1366x768"/>
    <n v="8.9"/>
    <n v="3.44"/>
    <s v="FreeDOS"/>
    <n v="1096.03"/>
  </r>
  <r>
    <x v="8"/>
    <x v="7"/>
    <n v="8"/>
    <s v="256GB SSD"/>
    <s v="AMD Radeon RX 6600"/>
    <n v="14"/>
    <s v="1366x768"/>
    <n v="5.8"/>
    <n v="3.09"/>
    <s v="Linux"/>
    <n v="1190.51"/>
  </r>
  <r>
    <x v="1"/>
    <x v="3"/>
    <n v="8"/>
    <s v="1TB HDD"/>
    <s v="AMD Radeon RX 6800"/>
    <n v="16"/>
    <s v="1366x768"/>
    <n v="7"/>
    <n v="1.35"/>
    <s v="Linux"/>
    <n v="988.99"/>
  </r>
  <r>
    <x v="4"/>
    <x v="3"/>
    <n v="64"/>
    <s v="1TB HDD"/>
    <s v="Nvidia GTX 1650"/>
    <n v="15.6"/>
    <s v="2560x1440"/>
    <n v="11.2"/>
    <n v="1.57"/>
    <s v="Windows"/>
    <n v="2393.94"/>
  </r>
  <r>
    <x v="5"/>
    <x v="7"/>
    <n v="4"/>
    <s v="512GB SSD"/>
    <s v="Nvidia RTX 3060"/>
    <n v="15.6"/>
    <s v="2560x1440"/>
    <n v="11.1"/>
    <n v="1.82"/>
    <s v="Linux"/>
    <n v="1562.7"/>
  </r>
  <r>
    <x v="4"/>
    <x v="1"/>
    <n v="4"/>
    <s v="1TB HDD"/>
    <s v="Nvidia RTX 3080"/>
    <n v="17.3"/>
    <s v="3840x2160"/>
    <n v="11.9"/>
    <n v="1.54"/>
    <s v="Linux"/>
    <n v="1576.07"/>
  </r>
  <r>
    <x v="6"/>
    <x v="1"/>
    <n v="64"/>
    <s v="2TB SSD"/>
    <s v="AMD Radeon RX 6600"/>
    <n v="14"/>
    <s v="1920x1080"/>
    <n v="4.5999999999999996"/>
    <n v="2.35"/>
    <s v="FreeDOS"/>
    <n v="3095.68"/>
  </r>
  <r>
    <x v="7"/>
    <x v="1"/>
    <n v="64"/>
    <s v="512GB SSD"/>
    <s v="Nvidia RTX 3080"/>
    <n v="16"/>
    <s v="2560x1440"/>
    <n v="7.1"/>
    <n v="3.37"/>
    <s v="Linux"/>
    <n v="4038.12"/>
  </r>
  <r>
    <x v="0"/>
    <x v="6"/>
    <n v="16"/>
    <s v="512GB SSD"/>
    <s v="Integrated"/>
    <n v="14"/>
    <s v="1366x768"/>
    <n v="9.5"/>
    <n v="1.31"/>
    <s v="Windows"/>
    <n v="1782.93"/>
  </r>
  <r>
    <x v="5"/>
    <x v="4"/>
    <n v="32"/>
    <s v="1TB SSD"/>
    <s v="Nvidia GTX 1650"/>
    <n v="15.6"/>
    <s v="1920x1080"/>
    <n v="11"/>
    <n v="2.98"/>
    <s v="macOS"/>
    <n v="2964.44"/>
  </r>
  <r>
    <x v="9"/>
    <x v="0"/>
    <n v="32"/>
    <s v="1TB HDD"/>
    <s v="AMD Radeon RX 6800"/>
    <n v="17.3"/>
    <s v="2560x1440"/>
    <n v="4.9000000000000004"/>
    <n v="1.73"/>
    <s v="Linux"/>
    <n v="2030.61"/>
  </r>
  <r>
    <x v="1"/>
    <x v="7"/>
    <n v="32"/>
    <s v="512GB SSD"/>
    <s v="Integrated"/>
    <n v="16"/>
    <s v="1920x1080"/>
    <n v="6.4"/>
    <n v="1.83"/>
    <s v="Linux"/>
    <n v="2022.81"/>
  </r>
  <r>
    <x v="6"/>
    <x v="0"/>
    <n v="32"/>
    <s v="512GB SSD"/>
    <s v="Nvidia GTX 1650"/>
    <n v="17.3"/>
    <s v="1920x1080"/>
    <n v="8.6"/>
    <n v="1.73"/>
    <s v="Windows"/>
    <n v="1608.7"/>
  </r>
  <r>
    <x v="4"/>
    <x v="2"/>
    <n v="8"/>
    <s v="1TB HDD"/>
    <s v="Integrated"/>
    <n v="13.3"/>
    <s v="1366x768"/>
    <n v="4.7"/>
    <n v="1.47"/>
    <s v="Linux"/>
    <n v="499.21"/>
  </r>
  <r>
    <x v="1"/>
    <x v="1"/>
    <n v="8"/>
    <s v="512GB SSD"/>
    <s v="AMD Radeon RX 6600"/>
    <n v="14"/>
    <s v="1366x768"/>
    <n v="10.5"/>
    <n v="2.35"/>
    <s v="macOS"/>
    <n v="1614.16"/>
  </r>
  <r>
    <x v="1"/>
    <x v="7"/>
    <n v="32"/>
    <s v="2TB SSD"/>
    <s v="Integrated"/>
    <n v="13.3"/>
    <s v="1366x768"/>
    <n v="9.1"/>
    <n v="2.56"/>
    <s v="macOS"/>
    <n v="1507.2"/>
  </r>
  <r>
    <x v="0"/>
    <x v="2"/>
    <n v="16"/>
    <s v="1TB SSD"/>
    <s v="AMD Radeon RX 6800"/>
    <n v="15.6"/>
    <s v="3840x2160"/>
    <n v="9.6"/>
    <n v="1.54"/>
    <s v="macOS"/>
    <n v="3294.1"/>
  </r>
  <r>
    <x v="1"/>
    <x v="2"/>
    <n v="16"/>
    <s v="1TB HDD"/>
    <s v="Nvidia RTX 3080"/>
    <n v="17.3"/>
    <s v="1366x768"/>
    <n v="8"/>
    <n v="3.01"/>
    <s v="FreeDOS"/>
    <n v="1278.27"/>
  </r>
  <r>
    <x v="4"/>
    <x v="1"/>
    <n v="64"/>
    <s v="256GB SSD"/>
    <s v="Integrated"/>
    <n v="16"/>
    <s v="2560x1440"/>
    <n v="4.5999999999999996"/>
    <n v="2.99"/>
    <s v="Windows"/>
    <n v="2589.58"/>
  </r>
  <r>
    <x v="5"/>
    <x v="7"/>
    <n v="64"/>
    <s v="512GB SSD"/>
    <s v="Nvidia GTX 1650"/>
    <n v="15.6"/>
    <s v="1366x768"/>
    <n v="11.6"/>
    <n v="2.67"/>
    <s v="FreeDOS"/>
    <n v="2813.74"/>
  </r>
  <r>
    <x v="9"/>
    <x v="4"/>
    <n v="64"/>
    <s v="1TB SSD"/>
    <s v="AMD Radeon RX 6600"/>
    <n v="17.3"/>
    <s v="3840x2160"/>
    <n v="10.3"/>
    <n v="2.4900000000000002"/>
    <s v="Windows"/>
    <n v="9375.7800000000007"/>
  </r>
  <r>
    <x v="5"/>
    <x v="2"/>
    <n v="16"/>
    <s v="2TB SSD"/>
    <s v="AMD Radeon RX 6600"/>
    <n v="17.3"/>
    <s v="1366x768"/>
    <n v="8.6999999999999993"/>
    <n v="1.8"/>
    <s v="macOS"/>
    <n v="1023.19"/>
  </r>
  <r>
    <x v="4"/>
    <x v="0"/>
    <n v="4"/>
    <s v="2TB SSD"/>
    <s v="AMD Radeon RX 6800"/>
    <n v="13.3"/>
    <s v="1366x768"/>
    <n v="9.1999999999999993"/>
    <n v="2.12"/>
    <s v="Linux"/>
    <n v="568.36"/>
  </r>
  <r>
    <x v="1"/>
    <x v="0"/>
    <n v="32"/>
    <s v="256GB SSD"/>
    <s v="Nvidia GTX 1650"/>
    <n v="16"/>
    <s v="1920x1080"/>
    <n v="8"/>
    <n v="1.59"/>
    <s v="Windows"/>
    <n v="1938.41"/>
  </r>
  <r>
    <x v="4"/>
    <x v="7"/>
    <n v="8"/>
    <s v="2TB SSD"/>
    <s v="AMD Radeon RX 6800"/>
    <n v="16"/>
    <s v="3840x2160"/>
    <n v="11"/>
    <n v="2.04"/>
    <s v="Linux"/>
    <n v="2204.23"/>
  </r>
  <r>
    <x v="0"/>
    <x v="1"/>
    <n v="64"/>
    <s v="256GB SSD"/>
    <s v="Nvidia RTX 3080"/>
    <n v="14"/>
    <s v="2560x1440"/>
    <n v="6.4"/>
    <n v="1.33"/>
    <s v="macOS"/>
    <n v="5622.18"/>
  </r>
  <r>
    <x v="8"/>
    <x v="2"/>
    <n v="64"/>
    <s v="256GB SSD"/>
    <s v="Nvidia RTX 2060"/>
    <n v="16"/>
    <s v="1920x1080"/>
    <n v="9.6999999999999993"/>
    <n v="1.8"/>
    <s v="Windows"/>
    <n v="2541.1799999999998"/>
  </r>
  <r>
    <x v="4"/>
    <x v="4"/>
    <n v="64"/>
    <s v="1TB HDD"/>
    <s v="Nvidia RTX 3060"/>
    <n v="14"/>
    <s v="1920x1080"/>
    <n v="9.8000000000000007"/>
    <n v="1.59"/>
    <s v="Linux"/>
    <n v="3159.52"/>
  </r>
  <r>
    <x v="0"/>
    <x v="0"/>
    <n v="64"/>
    <s v="256GB SSD"/>
    <s v="AMD Radeon RX 6800"/>
    <n v="14"/>
    <s v="1920x1080"/>
    <n v="9"/>
    <n v="2.06"/>
    <s v="Linux"/>
    <n v="3087.21"/>
  </r>
  <r>
    <x v="3"/>
    <x v="4"/>
    <n v="4"/>
    <s v="256GB SSD"/>
    <s v="Nvidia RTX 2060"/>
    <n v="14"/>
    <s v="3840x2160"/>
    <n v="11.4"/>
    <n v="2.5299999999999998"/>
    <s v="Windows"/>
    <n v="2512.65"/>
  </r>
  <r>
    <x v="7"/>
    <x v="6"/>
    <n v="64"/>
    <s v="512GB SSD"/>
    <s v="AMD Radeon RX 6600"/>
    <n v="15.6"/>
    <s v="2560x1440"/>
    <n v="4.7"/>
    <n v="2.67"/>
    <s v="FreeDOS"/>
    <n v="5311.46"/>
  </r>
  <r>
    <x v="8"/>
    <x v="5"/>
    <n v="32"/>
    <s v="1TB SSD"/>
    <s v="Nvidia GTX 1650"/>
    <n v="16"/>
    <s v="2560x1440"/>
    <n v="4.8"/>
    <n v="1.55"/>
    <s v="Linux"/>
    <n v="2332.12"/>
  </r>
  <r>
    <x v="0"/>
    <x v="3"/>
    <n v="64"/>
    <s v="256GB SSD"/>
    <s v="Integrated"/>
    <n v="16"/>
    <s v="3840x2160"/>
    <n v="4"/>
    <n v="2.02"/>
    <s v="Windows"/>
    <n v="3671.29"/>
  </r>
  <r>
    <x v="3"/>
    <x v="4"/>
    <n v="32"/>
    <s v="1TB SSD"/>
    <s v="Integrated"/>
    <n v="15.6"/>
    <s v="3840x2160"/>
    <n v="10.3"/>
    <n v="3.4"/>
    <s v="macOS"/>
    <n v="3106.79"/>
  </r>
  <r>
    <x v="3"/>
    <x v="1"/>
    <n v="16"/>
    <s v="1TB HDD"/>
    <s v="Integrated"/>
    <n v="13.3"/>
    <s v="3840x2160"/>
    <n v="5.0999999999999996"/>
    <n v="3.1"/>
    <s v="Windows"/>
    <n v="1447.04"/>
  </r>
  <r>
    <x v="7"/>
    <x v="5"/>
    <n v="64"/>
    <s v="1TB SSD"/>
    <s v="Nvidia RTX 3060"/>
    <n v="13.3"/>
    <s v="1920x1080"/>
    <n v="7.1"/>
    <n v="1.95"/>
    <s v="Linux"/>
    <n v="2367.54"/>
  </r>
  <r>
    <x v="7"/>
    <x v="1"/>
    <n v="4"/>
    <s v="2TB SSD"/>
    <s v="Nvidia RTX 3060"/>
    <n v="17.3"/>
    <s v="2560x1440"/>
    <n v="10.4"/>
    <n v="3.35"/>
    <s v="Windows"/>
    <n v="1660.27"/>
  </r>
  <r>
    <x v="7"/>
    <x v="4"/>
    <n v="8"/>
    <s v="512GB SSD"/>
    <s v="Nvidia RTX 3060"/>
    <n v="15.6"/>
    <s v="1366x768"/>
    <n v="10.8"/>
    <n v="1.29"/>
    <s v="FreeDOS"/>
    <n v="1559.46"/>
  </r>
  <r>
    <x v="7"/>
    <x v="6"/>
    <n v="16"/>
    <s v="1TB SSD"/>
    <s v="AMD Radeon RX 6600"/>
    <n v="14"/>
    <s v="2560x1440"/>
    <n v="5.6"/>
    <n v="2.84"/>
    <s v="Windows"/>
    <n v="2438.15"/>
  </r>
  <r>
    <x v="4"/>
    <x v="4"/>
    <n v="32"/>
    <s v="1TB HDD"/>
    <s v="Integrated"/>
    <n v="16"/>
    <s v="2560x1440"/>
    <n v="10.7"/>
    <n v="1.72"/>
    <s v="Windows"/>
    <n v="2108.79"/>
  </r>
  <r>
    <x v="1"/>
    <x v="5"/>
    <n v="64"/>
    <s v="256GB SSD"/>
    <s v="Nvidia RTX 3060"/>
    <n v="13.3"/>
    <s v="3840x2160"/>
    <n v="10.9"/>
    <n v="1.94"/>
    <s v="FreeDOS"/>
    <n v="5468.82"/>
  </r>
  <r>
    <x v="8"/>
    <x v="6"/>
    <n v="8"/>
    <s v="2TB SSD"/>
    <s v="Nvidia RTX 3060"/>
    <n v="16"/>
    <s v="1366x768"/>
    <n v="8.4"/>
    <n v="1.29"/>
    <s v="macOS"/>
    <n v="1412.92"/>
  </r>
  <r>
    <x v="1"/>
    <x v="4"/>
    <n v="8"/>
    <s v="256GB SSD"/>
    <s v="AMD Radeon RX 6800"/>
    <n v="16"/>
    <s v="3840x2160"/>
    <n v="9.6"/>
    <n v="1.39"/>
    <s v="macOS"/>
    <n v="4238.6400000000003"/>
  </r>
  <r>
    <x v="0"/>
    <x v="3"/>
    <n v="32"/>
    <s v="512GB SSD"/>
    <s v="Nvidia RTX 2060"/>
    <n v="15.6"/>
    <s v="1920x1080"/>
    <n v="5.9"/>
    <n v="3.06"/>
    <s v="macOS"/>
    <n v="2045.64"/>
  </r>
  <r>
    <x v="0"/>
    <x v="0"/>
    <n v="4"/>
    <s v="256GB SSD"/>
    <s v="Integrated"/>
    <n v="13.3"/>
    <s v="1920x1080"/>
    <n v="11.1"/>
    <n v="2"/>
    <s v="FreeDOS"/>
    <n v="708.71"/>
  </r>
  <r>
    <x v="4"/>
    <x v="4"/>
    <n v="8"/>
    <s v="2TB SSD"/>
    <s v="AMD Radeon RX 6600"/>
    <n v="17.3"/>
    <s v="1366x768"/>
    <n v="10.5"/>
    <n v="2.46"/>
    <s v="Linux"/>
    <n v="1683.58"/>
  </r>
  <r>
    <x v="0"/>
    <x v="5"/>
    <n v="4"/>
    <s v="2TB SSD"/>
    <s v="Integrated"/>
    <n v="15.6"/>
    <s v="1366x768"/>
    <n v="10.8"/>
    <n v="3.03"/>
    <s v="macOS"/>
    <n v="748.54"/>
  </r>
  <r>
    <x v="5"/>
    <x v="5"/>
    <n v="8"/>
    <s v="1TB SSD"/>
    <s v="AMD Radeon RX 6800"/>
    <n v="14"/>
    <s v="3840x2160"/>
    <n v="10.6"/>
    <n v="3.05"/>
    <s v="Windows"/>
    <n v="1585.43"/>
  </r>
  <r>
    <x v="4"/>
    <x v="0"/>
    <n v="64"/>
    <s v="1TB SSD"/>
    <s v="Nvidia RTX 2060"/>
    <n v="15.6"/>
    <s v="2560x1440"/>
    <n v="5.3"/>
    <n v="3.06"/>
    <s v="macOS"/>
    <n v="2845.93"/>
  </r>
  <r>
    <x v="2"/>
    <x v="3"/>
    <n v="64"/>
    <s v="2TB SSD"/>
    <s v="Nvidia RTX 3060"/>
    <n v="17.3"/>
    <s v="3840x2160"/>
    <n v="11.3"/>
    <n v="1.89"/>
    <s v="macOS"/>
    <n v="3697.48"/>
  </r>
  <r>
    <x v="1"/>
    <x v="0"/>
    <n v="4"/>
    <s v="1TB SSD"/>
    <s v="Nvidia RTX 2060"/>
    <n v="14"/>
    <s v="1366x768"/>
    <n v="4"/>
    <n v="1.48"/>
    <s v="FreeDOS"/>
    <n v="948.68"/>
  </r>
  <r>
    <x v="8"/>
    <x v="2"/>
    <n v="16"/>
    <s v="2TB SSD"/>
    <s v="Nvidia RTX 3080"/>
    <n v="14"/>
    <s v="1366x768"/>
    <n v="8.5"/>
    <n v="2.36"/>
    <s v="Linux"/>
    <n v="1109.98"/>
  </r>
  <r>
    <x v="6"/>
    <x v="2"/>
    <n v="64"/>
    <s v="512GB SSD"/>
    <s v="AMD Radeon RX 6600"/>
    <n v="15.6"/>
    <s v="3840x2160"/>
    <n v="6.5"/>
    <n v="2.2599999999999998"/>
    <s v="Windows"/>
    <n v="4353.45"/>
  </r>
  <r>
    <x v="9"/>
    <x v="3"/>
    <n v="16"/>
    <s v="1TB HDD"/>
    <s v="AMD Radeon RX 6800"/>
    <n v="17.3"/>
    <s v="3840x2160"/>
    <n v="8.9"/>
    <n v="1.81"/>
    <s v="FreeDOS"/>
    <n v="1947.96"/>
  </r>
  <r>
    <x v="8"/>
    <x v="0"/>
    <n v="16"/>
    <s v="2TB SSD"/>
    <s v="Integrated"/>
    <n v="16"/>
    <s v="1366x768"/>
    <n v="10.3"/>
    <n v="2.5499999999999998"/>
    <s v="Linux"/>
    <n v="686.12"/>
  </r>
  <r>
    <x v="7"/>
    <x v="6"/>
    <n v="16"/>
    <s v="2TB SSD"/>
    <s v="Nvidia RTX 3080"/>
    <n v="15.6"/>
    <s v="3840x2160"/>
    <n v="5.5"/>
    <n v="1.27"/>
    <s v="FreeDOS"/>
    <n v="3750.14"/>
  </r>
  <r>
    <x v="6"/>
    <x v="0"/>
    <n v="8"/>
    <s v="1TB HDD"/>
    <s v="Integrated"/>
    <n v="16"/>
    <s v="1366x768"/>
    <n v="11.2"/>
    <n v="3.2"/>
    <s v="Linux"/>
    <n v="604.05999999999995"/>
  </r>
  <r>
    <x v="5"/>
    <x v="5"/>
    <n v="4"/>
    <s v="1TB SSD"/>
    <s v="Nvidia RTX 3060"/>
    <n v="15.6"/>
    <s v="3840x2160"/>
    <n v="11.7"/>
    <n v="3.27"/>
    <s v="macOS"/>
    <n v="1670.4"/>
  </r>
  <r>
    <x v="4"/>
    <x v="2"/>
    <n v="64"/>
    <s v="2TB SSD"/>
    <s v="AMD Radeon RX 6600"/>
    <n v="17.3"/>
    <s v="1366x768"/>
    <n v="10.9"/>
    <n v="2.0299999999999998"/>
    <s v="FreeDOS"/>
    <n v="2148.4899999999998"/>
  </r>
  <r>
    <x v="1"/>
    <x v="0"/>
    <n v="4"/>
    <s v="2TB SSD"/>
    <s v="Nvidia RTX 3060"/>
    <n v="17.3"/>
    <s v="2560x1440"/>
    <n v="8.4"/>
    <n v="1.34"/>
    <s v="Linux"/>
    <n v="1498.32"/>
  </r>
  <r>
    <x v="4"/>
    <x v="1"/>
    <n v="64"/>
    <s v="2TB SSD"/>
    <s v="Nvidia RTX 3060"/>
    <n v="17.3"/>
    <s v="3840x2160"/>
    <n v="10.199999999999999"/>
    <n v="2.7"/>
    <s v="Linux"/>
    <n v="5495.83"/>
  </r>
  <r>
    <x v="3"/>
    <x v="1"/>
    <n v="16"/>
    <s v="512GB SSD"/>
    <s v="AMD Radeon RX 6800"/>
    <n v="16"/>
    <s v="2560x1440"/>
    <n v="5.6"/>
    <n v="2.93"/>
    <s v="Windows"/>
    <n v="1910.97"/>
  </r>
  <r>
    <x v="3"/>
    <x v="0"/>
    <n v="64"/>
    <s v="2TB SSD"/>
    <s v="Integrated"/>
    <n v="13.3"/>
    <s v="2560x1440"/>
    <n v="7.6"/>
    <n v="2.3199999999999998"/>
    <s v="FreeDOS"/>
    <n v="1608.56"/>
  </r>
  <r>
    <x v="0"/>
    <x v="4"/>
    <n v="64"/>
    <s v="512GB SSD"/>
    <s v="AMD Radeon RX 6600"/>
    <n v="13.3"/>
    <s v="1366x768"/>
    <n v="11.6"/>
    <n v="2.2799999999999998"/>
    <s v="macOS"/>
    <n v="4768.51"/>
  </r>
  <r>
    <x v="2"/>
    <x v="1"/>
    <n v="4"/>
    <s v="256GB SSD"/>
    <s v="Nvidia RTX 2060"/>
    <n v="13.3"/>
    <s v="3840x2160"/>
    <n v="11.5"/>
    <n v="3.24"/>
    <s v="Windows"/>
    <n v="1897.61"/>
  </r>
  <r>
    <x v="3"/>
    <x v="6"/>
    <n v="8"/>
    <s v="2TB SSD"/>
    <s v="Nvidia GTX 1650"/>
    <n v="16"/>
    <s v="1920x1080"/>
    <n v="5.5"/>
    <n v="1.29"/>
    <s v="macOS"/>
    <n v="1845.35"/>
  </r>
  <r>
    <x v="1"/>
    <x v="0"/>
    <n v="16"/>
    <s v="256GB SSD"/>
    <s v="Nvidia GTX 1650"/>
    <n v="17.3"/>
    <s v="2560x1440"/>
    <n v="8.3000000000000007"/>
    <n v="1.84"/>
    <s v="Windows"/>
    <n v="1916.35"/>
  </r>
  <r>
    <x v="2"/>
    <x v="3"/>
    <n v="16"/>
    <s v="256GB SSD"/>
    <s v="Nvidia RTX 2060"/>
    <n v="14"/>
    <s v="1920x1080"/>
    <n v="7.6"/>
    <n v="3.32"/>
    <s v="macOS"/>
    <n v="890.65"/>
  </r>
  <r>
    <x v="6"/>
    <x v="4"/>
    <n v="4"/>
    <s v="256GB SSD"/>
    <s v="Nvidia RTX 2060"/>
    <n v="13.3"/>
    <s v="3840x2160"/>
    <n v="4.9000000000000004"/>
    <n v="1.65"/>
    <s v="FreeDOS"/>
    <n v="2618.84"/>
  </r>
  <r>
    <x v="7"/>
    <x v="6"/>
    <n v="4"/>
    <s v="1TB HDD"/>
    <s v="Nvidia GTX 1650"/>
    <n v="13.3"/>
    <s v="1366x768"/>
    <n v="10.1"/>
    <n v="1.47"/>
    <s v="Linux"/>
    <n v="1202.81"/>
  </r>
  <r>
    <x v="2"/>
    <x v="2"/>
    <n v="8"/>
    <s v="1TB SSD"/>
    <s v="AMD Radeon RX 6600"/>
    <n v="15.6"/>
    <s v="1920x1080"/>
    <n v="6.1"/>
    <n v="1.93"/>
    <s v="Linux"/>
    <n v="1072.7"/>
  </r>
  <r>
    <x v="2"/>
    <x v="7"/>
    <n v="16"/>
    <s v="256GB SSD"/>
    <s v="AMD Radeon RX 6600"/>
    <n v="13.3"/>
    <s v="1366x768"/>
    <n v="11.1"/>
    <n v="2.31"/>
    <s v="FreeDOS"/>
    <n v="1229.42"/>
  </r>
  <r>
    <x v="7"/>
    <x v="3"/>
    <n v="4"/>
    <s v="2TB SSD"/>
    <s v="AMD Radeon RX 6600"/>
    <n v="14"/>
    <s v="1366x768"/>
    <n v="8.9"/>
    <n v="2.38"/>
    <s v="macOS"/>
    <n v="626.35"/>
  </r>
  <r>
    <x v="5"/>
    <x v="0"/>
    <n v="16"/>
    <s v="1TB HDD"/>
    <s v="AMD Radeon RX 6600"/>
    <n v="14"/>
    <s v="3840x2160"/>
    <n v="8.4"/>
    <n v="2.0499999999999998"/>
    <s v="Windows"/>
    <n v="1276.79"/>
  </r>
  <r>
    <x v="3"/>
    <x v="7"/>
    <n v="16"/>
    <s v="1TB SSD"/>
    <s v="AMD Radeon RX 6600"/>
    <n v="17.3"/>
    <s v="1366x768"/>
    <n v="9.3000000000000007"/>
    <n v="1.95"/>
    <s v="FreeDOS"/>
    <n v="1348.09"/>
  </r>
  <r>
    <x v="8"/>
    <x v="0"/>
    <n v="4"/>
    <s v="512GB SSD"/>
    <s v="AMD Radeon RX 6800"/>
    <n v="13.3"/>
    <s v="2560x1440"/>
    <n v="11.7"/>
    <n v="2.2999999999999998"/>
    <s v="Windows"/>
    <n v="1040.1300000000001"/>
  </r>
  <r>
    <x v="5"/>
    <x v="7"/>
    <n v="64"/>
    <s v="2TB SSD"/>
    <s v="Nvidia RTX 3060"/>
    <n v="13.3"/>
    <s v="3840x2160"/>
    <n v="11.6"/>
    <n v="3.25"/>
    <s v="macOS"/>
    <n v="4810.7"/>
  </r>
  <r>
    <x v="5"/>
    <x v="2"/>
    <n v="64"/>
    <s v="512GB SSD"/>
    <s v="AMD Radeon RX 6800"/>
    <n v="14"/>
    <s v="1366x768"/>
    <n v="9.5"/>
    <n v="2.91"/>
    <s v="Windows"/>
    <n v="1904.09"/>
  </r>
  <r>
    <x v="7"/>
    <x v="4"/>
    <n v="4"/>
    <s v="1TB HDD"/>
    <s v="AMD Radeon RX 6800"/>
    <n v="14"/>
    <s v="2560x1440"/>
    <n v="9.5"/>
    <n v="2.75"/>
    <s v="FreeDOS"/>
    <n v="1450.75"/>
  </r>
  <r>
    <x v="9"/>
    <x v="5"/>
    <n v="16"/>
    <s v="2TB SSD"/>
    <s v="AMD Radeon RX 6600"/>
    <n v="16"/>
    <s v="3840x2160"/>
    <n v="10.6"/>
    <n v="1.55"/>
    <s v="macOS"/>
    <n v="2915.5"/>
  </r>
  <r>
    <x v="4"/>
    <x v="5"/>
    <n v="32"/>
    <s v="1TB HDD"/>
    <s v="AMD Radeon RX 6600"/>
    <n v="14"/>
    <s v="1920x1080"/>
    <n v="11.4"/>
    <n v="2.02"/>
    <s v="FreeDOS"/>
    <n v="1342.64"/>
  </r>
  <r>
    <x v="5"/>
    <x v="0"/>
    <n v="8"/>
    <s v="512GB SSD"/>
    <s v="Nvidia GTX 1650"/>
    <n v="17.3"/>
    <s v="2560x1440"/>
    <n v="10.7"/>
    <n v="2.93"/>
    <s v="Linux"/>
    <n v="1292.21"/>
  </r>
  <r>
    <x v="4"/>
    <x v="7"/>
    <n v="8"/>
    <s v="256GB SSD"/>
    <s v="AMD Radeon RX 6600"/>
    <n v="14"/>
    <s v="1366x768"/>
    <n v="8.1"/>
    <n v="2.79"/>
    <s v="FreeDOS"/>
    <n v="1188.8900000000001"/>
  </r>
  <r>
    <x v="7"/>
    <x v="2"/>
    <n v="64"/>
    <s v="1TB HDD"/>
    <s v="Integrated"/>
    <n v="13.3"/>
    <s v="2560x1440"/>
    <n v="4.8"/>
    <n v="2.0499999999999998"/>
    <s v="Linux"/>
    <n v="1811.96"/>
  </r>
  <r>
    <x v="7"/>
    <x v="7"/>
    <n v="32"/>
    <s v="512GB SSD"/>
    <s v="Nvidia GTX 1650"/>
    <n v="15.6"/>
    <s v="3840x2160"/>
    <n v="7.6"/>
    <n v="2.46"/>
    <s v="FreeDOS"/>
    <n v="3561.37"/>
  </r>
  <r>
    <x v="9"/>
    <x v="0"/>
    <n v="4"/>
    <s v="1TB HDD"/>
    <s v="Nvidia RTX 3080"/>
    <n v="14"/>
    <s v="1366x768"/>
    <n v="11.1"/>
    <n v="3.13"/>
    <s v="Linux"/>
    <n v="596.63"/>
  </r>
  <r>
    <x v="0"/>
    <x v="4"/>
    <n v="64"/>
    <s v="512GB SSD"/>
    <s v="Nvidia RTX 2060"/>
    <n v="13.3"/>
    <s v="1920x1080"/>
    <n v="9.6"/>
    <n v="3.43"/>
    <s v="FreeDOS"/>
    <n v="5899.8"/>
  </r>
  <r>
    <x v="3"/>
    <x v="7"/>
    <n v="64"/>
    <s v="1TB HDD"/>
    <s v="Nvidia RTX 3080"/>
    <n v="14"/>
    <s v="3840x2160"/>
    <n v="8.6999999999999993"/>
    <n v="2.38"/>
    <s v="Windows"/>
    <n v="4212.63"/>
  </r>
  <r>
    <x v="2"/>
    <x v="5"/>
    <n v="4"/>
    <s v="1TB SSD"/>
    <s v="AMD Radeon RX 6800"/>
    <n v="13.3"/>
    <s v="2560x1440"/>
    <n v="10.3"/>
    <n v="3.48"/>
    <s v="Linux"/>
    <n v="1285.1400000000001"/>
  </r>
  <r>
    <x v="0"/>
    <x v="6"/>
    <n v="16"/>
    <s v="256GB SSD"/>
    <s v="Nvidia GTX 1650"/>
    <n v="17.3"/>
    <s v="1920x1080"/>
    <n v="4.9000000000000004"/>
    <n v="1.87"/>
    <s v="macOS"/>
    <n v="3235.77"/>
  </r>
  <r>
    <x v="0"/>
    <x v="7"/>
    <n v="32"/>
    <s v="1TB HDD"/>
    <s v="Nvidia GTX 1650"/>
    <n v="15.6"/>
    <s v="3840x2160"/>
    <n v="9.5"/>
    <n v="1.25"/>
    <s v="Linux"/>
    <n v="4627.5"/>
  </r>
  <r>
    <x v="0"/>
    <x v="5"/>
    <n v="8"/>
    <s v="2TB SSD"/>
    <s v="Integrated"/>
    <n v="15.6"/>
    <s v="2560x1440"/>
    <n v="7.5"/>
    <n v="1.99"/>
    <s v="FreeDOS"/>
    <n v="1410.98"/>
  </r>
  <r>
    <x v="8"/>
    <x v="1"/>
    <n v="64"/>
    <s v="512GB SSD"/>
    <s v="Nvidia RTX 3080"/>
    <n v="15.6"/>
    <s v="2560x1440"/>
    <n v="10.7"/>
    <n v="1.94"/>
    <s v="Linux"/>
    <n v="4173.1099999999997"/>
  </r>
  <r>
    <x v="1"/>
    <x v="1"/>
    <n v="64"/>
    <s v="1TB HDD"/>
    <s v="Integrated"/>
    <n v="14"/>
    <s v="3840x2160"/>
    <n v="7.3"/>
    <n v="1.48"/>
    <s v="Linux"/>
    <n v="3734"/>
  </r>
  <r>
    <x v="8"/>
    <x v="4"/>
    <n v="4"/>
    <s v="2TB SSD"/>
    <s v="Nvidia RTX 3060"/>
    <n v="15.6"/>
    <s v="3840x2160"/>
    <n v="10.3"/>
    <n v="2.78"/>
    <s v="Linux"/>
    <n v="2850.42"/>
  </r>
  <r>
    <x v="5"/>
    <x v="2"/>
    <n v="64"/>
    <s v="2TB SSD"/>
    <s v="Nvidia RTX 3080"/>
    <n v="17.3"/>
    <s v="2560x1440"/>
    <n v="7.2"/>
    <n v="1.56"/>
    <s v="Linux"/>
    <n v="3183.64"/>
  </r>
  <r>
    <x v="7"/>
    <x v="4"/>
    <n v="32"/>
    <s v="256GB SSD"/>
    <s v="Integrated"/>
    <n v="16"/>
    <s v="3840x2160"/>
    <n v="10.4"/>
    <n v="1.78"/>
    <s v="Windows"/>
    <n v="3254.76"/>
  </r>
  <r>
    <x v="6"/>
    <x v="4"/>
    <n v="64"/>
    <s v="1TB HDD"/>
    <s v="Nvidia GTX 1650"/>
    <n v="15.6"/>
    <s v="2560x1440"/>
    <n v="10.3"/>
    <n v="2.74"/>
    <s v="Linux"/>
    <n v="4461.8"/>
  </r>
  <r>
    <x v="4"/>
    <x v="4"/>
    <n v="4"/>
    <s v="1TB SSD"/>
    <s v="Nvidia GTX 1650"/>
    <n v="13.3"/>
    <s v="1366x768"/>
    <n v="9.4"/>
    <n v="1.44"/>
    <s v="macOS"/>
    <n v="1279.32"/>
  </r>
  <r>
    <x v="2"/>
    <x v="2"/>
    <n v="16"/>
    <s v="256GB SSD"/>
    <s v="Integrated"/>
    <n v="16"/>
    <s v="3840x2160"/>
    <n v="6.7"/>
    <n v="2.96"/>
    <s v="macOS"/>
    <n v="1356.25"/>
  </r>
  <r>
    <x v="7"/>
    <x v="1"/>
    <n v="8"/>
    <s v="1TB HDD"/>
    <s v="Nvidia RTX 3080"/>
    <n v="14"/>
    <s v="1920x1080"/>
    <n v="4.7"/>
    <n v="2.84"/>
    <s v="Linux"/>
    <n v="922.46"/>
  </r>
  <r>
    <x v="6"/>
    <x v="6"/>
    <n v="4"/>
    <s v="2TB SSD"/>
    <s v="Nvidia RTX 3060"/>
    <n v="14"/>
    <s v="1366x768"/>
    <n v="7.6"/>
    <n v="1.68"/>
    <s v="macOS"/>
    <n v="1262.98"/>
  </r>
  <r>
    <x v="5"/>
    <x v="0"/>
    <n v="16"/>
    <s v="1TB SSD"/>
    <s v="Nvidia RTX 3080"/>
    <n v="15.6"/>
    <s v="3840x2160"/>
    <n v="10.1"/>
    <n v="2.66"/>
    <s v="Linux"/>
    <n v="1837.18"/>
  </r>
  <r>
    <x v="5"/>
    <x v="5"/>
    <n v="64"/>
    <s v="2TB SSD"/>
    <s v="Integrated"/>
    <n v="14"/>
    <s v="3840x2160"/>
    <n v="5.0999999999999996"/>
    <n v="2.48"/>
    <s v="Linux"/>
    <n v="2708.59"/>
  </r>
  <r>
    <x v="5"/>
    <x v="2"/>
    <n v="4"/>
    <s v="512GB SSD"/>
    <s v="Nvidia RTX 2060"/>
    <n v="17.3"/>
    <s v="1366x768"/>
    <n v="11.4"/>
    <n v="2.88"/>
    <s v="Linux"/>
    <n v="993.34"/>
  </r>
  <r>
    <x v="2"/>
    <x v="4"/>
    <n v="64"/>
    <s v="1TB HDD"/>
    <s v="AMD Radeon RX 6800"/>
    <n v="13.3"/>
    <s v="3840x2160"/>
    <n v="11.4"/>
    <n v="2.99"/>
    <s v="Windows"/>
    <n v="5558.62"/>
  </r>
  <r>
    <x v="8"/>
    <x v="7"/>
    <n v="4"/>
    <s v="2TB SSD"/>
    <s v="Nvidia RTX 2060"/>
    <n v="14"/>
    <s v="1366x768"/>
    <n v="6.1"/>
    <n v="3.35"/>
    <s v="Windows"/>
    <n v="826.04"/>
  </r>
  <r>
    <x v="2"/>
    <x v="6"/>
    <n v="4"/>
    <s v="1TB SSD"/>
    <s v="Nvidia RTX 2060"/>
    <n v="14"/>
    <s v="3840x2160"/>
    <n v="9.1999999999999993"/>
    <n v="1.48"/>
    <s v="Windows"/>
    <n v="2367.71"/>
  </r>
  <r>
    <x v="2"/>
    <x v="1"/>
    <n v="8"/>
    <s v="512GB SSD"/>
    <s v="Integrated"/>
    <n v="14"/>
    <s v="1920x1080"/>
    <n v="6"/>
    <n v="2.0099999999999998"/>
    <s v="Windows"/>
    <n v="975.16"/>
  </r>
  <r>
    <x v="2"/>
    <x v="5"/>
    <n v="16"/>
    <s v="256GB SSD"/>
    <s v="Nvidia GTX 1650"/>
    <n v="13.3"/>
    <s v="2560x1440"/>
    <n v="11"/>
    <n v="3.43"/>
    <s v="FreeDOS"/>
    <n v="1394.47"/>
  </r>
  <r>
    <x v="9"/>
    <x v="1"/>
    <n v="4"/>
    <s v="2TB SSD"/>
    <s v="Nvidia GTX 1650"/>
    <n v="17.3"/>
    <s v="1920x1080"/>
    <n v="7.2"/>
    <n v="1.64"/>
    <s v="Windows"/>
    <n v="1583.9"/>
  </r>
  <r>
    <x v="8"/>
    <x v="6"/>
    <n v="32"/>
    <s v="256GB SSD"/>
    <s v="Integrated"/>
    <n v="13.3"/>
    <s v="1920x1080"/>
    <n v="9.1999999999999993"/>
    <n v="1.45"/>
    <s v="FreeDOS"/>
    <n v="1886.67"/>
  </r>
  <r>
    <x v="0"/>
    <x v="7"/>
    <n v="64"/>
    <s v="512GB SSD"/>
    <s v="Integrated"/>
    <n v="17.3"/>
    <s v="2560x1440"/>
    <n v="10.5"/>
    <n v="2.61"/>
    <s v="FreeDOS"/>
    <n v="4140.93"/>
  </r>
  <r>
    <x v="4"/>
    <x v="0"/>
    <n v="8"/>
    <s v="2TB SSD"/>
    <s v="Nvidia RTX 2060"/>
    <n v="14"/>
    <s v="3840x2160"/>
    <n v="8"/>
    <n v="2.3199999999999998"/>
    <s v="macOS"/>
    <n v="1341.01"/>
  </r>
  <r>
    <x v="2"/>
    <x v="7"/>
    <n v="64"/>
    <s v="2TB SSD"/>
    <s v="Nvidia RTX 3060"/>
    <n v="15.6"/>
    <s v="3840x2160"/>
    <n v="6.7"/>
    <n v="1.24"/>
    <s v="Linux"/>
    <n v="5443.31"/>
  </r>
  <r>
    <x v="7"/>
    <x v="4"/>
    <n v="16"/>
    <s v="256GB SSD"/>
    <s v="Nvidia RTX 3060"/>
    <n v="13.3"/>
    <s v="3840x2160"/>
    <n v="12"/>
    <n v="2.3199999999999998"/>
    <s v="FreeDOS"/>
    <n v="3291.34"/>
  </r>
  <r>
    <x v="7"/>
    <x v="1"/>
    <n v="64"/>
    <s v="1TB SSD"/>
    <s v="AMD Radeon RX 6600"/>
    <n v="16"/>
    <s v="3840x2160"/>
    <n v="11.4"/>
    <n v="2.7"/>
    <s v="Linux"/>
    <n v="5515.13"/>
  </r>
  <r>
    <x v="9"/>
    <x v="5"/>
    <n v="4"/>
    <s v="1TB SSD"/>
    <s v="Nvidia RTX 3080"/>
    <n v="13.3"/>
    <s v="1366x768"/>
    <n v="7.8"/>
    <n v="1.58"/>
    <s v="FreeDOS"/>
    <n v="1107.81"/>
  </r>
  <r>
    <x v="1"/>
    <x v="6"/>
    <n v="32"/>
    <s v="2TB SSD"/>
    <s v="AMD Radeon RX 6800"/>
    <n v="13.3"/>
    <s v="1366x768"/>
    <n v="7.4"/>
    <n v="1.97"/>
    <s v="macOS"/>
    <n v="3108.79"/>
  </r>
  <r>
    <x v="7"/>
    <x v="6"/>
    <n v="32"/>
    <s v="256GB SSD"/>
    <s v="AMD Radeon RX 6800"/>
    <n v="17.3"/>
    <s v="2560x1440"/>
    <n v="7.2"/>
    <n v="2.76"/>
    <s v="FreeDOS"/>
    <n v="3712.88"/>
  </r>
  <r>
    <x v="3"/>
    <x v="1"/>
    <n v="64"/>
    <s v="1TB HDD"/>
    <s v="Nvidia RTX 3080"/>
    <n v="16"/>
    <s v="3840x2160"/>
    <n v="8"/>
    <n v="3.23"/>
    <s v="FreeDOS"/>
    <n v="4477.3599999999997"/>
  </r>
  <r>
    <x v="5"/>
    <x v="6"/>
    <n v="32"/>
    <s v="1TB SSD"/>
    <s v="AMD Radeon RX 6600"/>
    <n v="14"/>
    <s v="1920x1080"/>
    <n v="4.9000000000000004"/>
    <n v="1.91"/>
    <s v="macOS"/>
    <n v="2519.0300000000002"/>
  </r>
  <r>
    <x v="2"/>
    <x v="4"/>
    <n v="64"/>
    <s v="1TB HDD"/>
    <s v="Nvidia RTX 2060"/>
    <n v="14"/>
    <s v="1366x768"/>
    <n v="4.2"/>
    <n v="1.31"/>
    <s v="Windows"/>
    <n v="2635.36"/>
  </r>
  <r>
    <x v="7"/>
    <x v="0"/>
    <n v="4"/>
    <s v="1TB SSD"/>
    <s v="AMD Radeon RX 6600"/>
    <n v="13.3"/>
    <s v="3840x2160"/>
    <n v="7.4"/>
    <n v="2.95"/>
    <s v="FreeDOS"/>
    <n v="1157.45"/>
  </r>
  <r>
    <x v="4"/>
    <x v="2"/>
    <n v="8"/>
    <s v="512GB SSD"/>
    <s v="Nvidia RTX 3060"/>
    <n v="14"/>
    <s v="1366x768"/>
    <n v="6.5"/>
    <n v="2.98"/>
    <s v="Windows"/>
    <n v="960"/>
  </r>
  <r>
    <x v="7"/>
    <x v="6"/>
    <n v="32"/>
    <s v="256GB SSD"/>
    <s v="Nvidia GTX 1650"/>
    <n v="14"/>
    <s v="1920x1080"/>
    <n v="9.5"/>
    <n v="3.22"/>
    <s v="FreeDOS"/>
    <n v="2509.25"/>
  </r>
  <r>
    <x v="8"/>
    <x v="1"/>
    <n v="8"/>
    <s v="256GB SSD"/>
    <s v="Nvidia RTX 3080"/>
    <n v="17.3"/>
    <s v="1366x768"/>
    <n v="5"/>
    <n v="1.41"/>
    <s v="FreeDOS"/>
    <n v="1050.51"/>
  </r>
  <r>
    <x v="8"/>
    <x v="5"/>
    <n v="64"/>
    <s v="256GB SSD"/>
    <s v="AMD Radeon RX 6600"/>
    <n v="13.3"/>
    <s v="1920x1080"/>
    <n v="8.6999999999999993"/>
    <n v="1.3"/>
    <s v="Linux"/>
    <n v="2356.7199999999998"/>
  </r>
  <r>
    <x v="8"/>
    <x v="6"/>
    <n v="8"/>
    <s v="1TB SSD"/>
    <s v="AMD Radeon RX 6600"/>
    <n v="15.6"/>
    <s v="1366x768"/>
    <n v="11.3"/>
    <n v="2.46"/>
    <s v="Linux"/>
    <n v="1604.99"/>
  </r>
  <r>
    <x v="0"/>
    <x v="4"/>
    <n v="8"/>
    <s v="1TB SSD"/>
    <s v="Integrated"/>
    <n v="16"/>
    <s v="1366x768"/>
    <n v="8.4"/>
    <n v="3.21"/>
    <s v="Windows"/>
    <n v="1647.65"/>
  </r>
  <r>
    <x v="2"/>
    <x v="4"/>
    <n v="16"/>
    <s v="1TB SSD"/>
    <s v="Integrated"/>
    <n v="14"/>
    <s v="1920x1080"/>
    <n v="7.6"/>
    <n v="1.73"/>
    <s v="Linux"/>
    <n v="1337.88"/>
  </r>
  <r>
    <x v="2"/>
    <x v="6"/>
    <n v="64"/>
    <s v="512GB SSD"/>
    <s v="Nvidia RTX 3060"/>
    <n v="16"/>
    <s v="3840x2160"/>
    <n v="11.3"/>
    <n v="2.59"/>
    <s v="FreeDOS"/>
    <n v="7162.68"/>
  </r>
  <r>
    <x v="4"/>
    <x v="3"/>
    <n v="4"/>
    <s v="1TB SSD"/>
    <s v="Nvidia RTX 3080"/>
    <n v="13.3"/>
    <s v="2560x1440"/>
    <n v="10.1"/>
    <n v="3.32"/>
    <s v="macOS"/>
    <n v="936.34"/>
  </r>
  <r>
    <x v="5"/>
    <x v="6"/>
    <n v="64"/>
    <s v="1TB SSD"/>
    <s v="AMD Radeon RX 6800"/>
    <n v="16"/>
    <s v="2560x1440"/>
    <n v="8.9"/>
    <n v="3.03"/>
    <s v="Linux"/>
    <n v="5365.03"/>
  </r>
  <r>
    <x v="1"/>
    <x v="4"/>
    <n v="64"/>
    <s v="1TB SSD"/>
    <s v="Integrated"/>
    <n v="15.6"/>
    <s v="3840x2160"/>
    <n v="11.1"/>
    <n v="3.16"/>
    <s v="FreeDOS"/>
    <n v="6611.99"/>
  </r>
  <r>
    <x v="8"/>
    <x v="5"/>
    <n v="64"/>
    <s v="256GB SSD"/>
    <s v="Nvidia RTX 3060"/>
    <n v="15.6"/>
    <s v="3840x2160"/>
    <n v="9.4"/>
    <n v="2.72"/>
    <s v="FreeDOS"/>
    <n v="4247.05"/>
  </r>
  <r>
    <x v="0"/>
    <x v="0"/>
    <n v="4"/>
    <s v="1TB SSD"/>
    <s v="Nvidia RTX 2060"/>
    <n v="15.6"/>
    <s v="2560x1440"/>
    <n v="7.8"/>
    <n v="3.46"/>
    <s v="Windows"/>
    <n v="1497.44"/>
  </r>
  <r>
    <x v="5"/>
    <x v="1"/>
    <n v="8"/>
    <s v="1TB HDD"/>
    <s v="AMD Radeon RX 6600"/>
    <n v="16"/>
    <s v="1920x1080"/>
    <n v="5.5"/>
    <n v="2.08"/>
    <s v="FreeDOS"/>
    <n v="1284.0899999999999"/>
  </r>
  <r>
    <x v="9"/>
    <x v="4"/>
    <n v="32"/>
    <s v="1TB HDD"/>
    <s v="AMD Radeon RX 6600"/>
    <n v="13.3"/>
    <s v="1366x768"/>
    <n v="10.6"/>
    <n v="2.56"/>
    <s v="Linux"/>
    <n v="2418.56"/>
  </r>
  <r>
    <x v="5"/>
    <x v="4"/>
    <n v="32"/>
    <s v="1TB HDD"/>
    <s v="AMD Radeon RX 6800"/>
    <n v="17.3"/>
    <s v="3840x2160"/>
    <n v="10"/>
    <n v="1.77"/>
    <s v="Linux"/>
    <n v="4137.99"/>
  </r>
  <r>
    <x v="6"/>
    <x v="3"/>
    <n v="8"/>
    <s v="1TB SSD"/>
    <s v="Nvidia RTX 2060"/>
    <n v="15.6"/>
    <s v="1920x1080"/>
    <n v="11.4"/>
    <n v="1.24"/>
    <s v="macOS"/>
    <n v="819.92"/>
  </r>
  <r>
    <x v="9"/>
    <x v="6"/>
    <n v="4"/>
    <s v="2TB SSD"/>
    <s v="Nvidia GTX 1650"/>
    <n v="16"/>
    <s v="2560x1440"/>
    <n v="9.1"/>
    <n v="1.22"/>
    <s v="Windows"/>
    <n v="2507.41"/>
  </r>
  <r>
    <x v="2"/>
    <x v="2"/>
    <n v="64"/>
    <s v="1TB HDD"/>
    <s v="Integrated"/>
    <n v="14"/>
    <s v="1366x768"/>
    <n v="11.5"/>
    <n v="3.12"/>
    <s v="Linux"/>
    <n v="1120.3599999999999"/>
  </r>
  <r>
    <x v="4"/>
    <x v="7"/>
    <n v="32"/>
    <s v="1TB HDD"/>
    <s v="Integrated"/>
    <n v="17.3"/>
    <s v="1920x1080"/>
    <n v="10.8"/>
    <n v="2.48"/>
    <s v="FreeDOS"/>
    <n v="1365.14"/>
  </r>
  <r>
    <x v="2"/>
    <x v="2"/>
    <n v="16"/>
    <s v="2TB SSD"/>
    <s v="Nvidia GTX 1650"/>
    <n v="14"/>
    <s v="1920x1080"/>
    <n v="4.5999999999999996"/>
    <n v="1.33"/>
    <s v="macOS"/>
    <n v="1359.27"/>
  </r>
  <r>
    <x v="1"/>
    <x v="4"/>
    <n v="64"/>
    <s v="2TB SSD"/>
    <s v="Nvidia GTX 1650"/>
    <n v="13.3"/>
    <s v="2560x1440"/>
    <n v="7.5"/>
    <n v="1.82"/>
    <s v="Linux"/>
    <n v="6792.42"/>
  </r>
  <r>
    <x v="8"/>
    <x v="6"/>
    <n v="64"/>
    <s v="1TB SSD"/>
    <s v="Nvidia RTX 3060"/>
    <n v="13.3"/>
    <s v="3840x2160"/>
    <n v="6"/>
    <n v="2.77"/>
    <s v="Windows"/>
    <n v="6606.93"/>
  </r>
  <r>
    <x v="4"/>
    <x v="5"/>
    <n v="16"/>
    <s v="2TB SSD"/>
    <s v="Nvidia RTX 2060"/>
    <n v="13.3"/>
    <s v="2560x1440"/>
    <n v="11.2"/>
    <n v="1.35"/>
    <s v="Linux"/>
    <n v="1646.62"/>
  </r>
  <r>
    <x v="2"/>
    <x v="7"/>
    <n v="32"/>
    <s v="256GB SSD"/>
    <s v="Nvidia RTX 3080"/>
    <n v="17.3"/>
    <s v="2560x1440"/>
    <n v="8.3000000000000007"/>
    <n v="2.4"/>
    <s v="Windows"/>
    <n v="2871.85"/>
  </r>
  <r>
    <x v="7"/>
    <x v="2"/>
    <n v="64"/>
    <s v="1TB HDD"/>
    <s v="AMD Radeon RX 6800"/>
    <n v="13.3"/>
    <s v="2560x1440"/>
    <n v="8.1"/>
    <n v="1.78"/>
    <s v="FreeDOS"/>
    <n v="2557.5500000000002"/>
  </r>
  <r>
    <x v="3"/>
    <x v="5"/>
    <n v="64"/>
    <s v="1TB HDD"/>
    <s v="Nvidia GTX 1650"/>
    <n v="17.3"/>
    <s v="1920x1080"/>
    <n v="10.9"/>
    <n v="3.44"/>
    <s v="Linux"/>
    <n v="2319.5"/>
  </r>
  <r>
    <x v="8"/>
    <x v="4"/>
    <n v="8"/>
    <s v="512GB SSD"/>
    <s v="Integrated"/>
    <n v="16"/>
    <s v="1366x768"/>
    <n v="5.6"/>
    <n v="3.41"/>
    <s v="Windows"/>
    <n v="1023.67"/>
  </r>
  <r>
    <x v="4"/>
    <x v="5"/>
    <n v="4"/>
    <s v="1TB HDD"/>
    <s v="AMD Radeon RX 6800"/>
    <n v="13.3"/>
    <s v="1920x1080"/>
    <n v="4.7"/>
    <n v="1.38"/>
    <s v="FreeDOS"/>
    <n v="765.14"/>
  </r>
  <r>
    <x v="6"/>
    <x v="6"/>
    <n v="64"/>
    <s v="512GB SSD"/>
    <s v="AMD Radeon RX 6800"/>
    <n v="15.6"/>
    <s v="2560x1440"/>
    <n v="6.1"/>
    <n v="2.38"/>
    <s v="FreeDOS"/>
    <n v="5327.93"/>
  </r>
  <r>
    <x v="2"/>
    <x v="5"/>
    <n v="32"/>
    <s v="1TB HDD"/>
    <s v="AMD Radeon RX 6800"/>
    <n v="14"/>
    <s v="1366x768"/>
    <n v="4.5"/>
    <n v="1.22"/>
    <s v="Linux"/>
    <n v="1263.18"/>
  </r>
  <r>
    <x v="0"/>
    <x v="6"/>
    <n v="32"/>
    <s v="2TB SSD"/>
    <s v="AMD Radeon RX 6800"/>
    <n v="14"/>
    <s v="2560x1440"/>
    <n v="9.6999999999999993"/>
    <n v="2.4500000000000002"/>
    <s v="Linux"/>
    <n v="4874.05"/>
  </r>
  <r>
    <x v="6"/>
    <x v="1"/>
    <n v="4"/>
    <s v="1TB HDD"/>
    <s v="AMD Radeon RX 6600"/>
    <n v="13.3"/>
    <s v="1920x1080"/>
    <n v="8.5"/>
    <n v="1.63"/>
    <s v="Windows"/>
    <n v="978.81"/>
  </r>
  <r>
    <x v="7"/>
    <x v="6"/>
    <n v="4"/>
    <s v="2TB SSD"/>
    <s v="Nvidia RTX 3060"/>
    <n v="13.3"/>
    <s v="3840x2160"/>
    <n v="10.3"/>
    <n v="2.19"/>
    <s v="Linux"/>
    <n v="2549.73"/>
  </r>
  <r>
    <x v="4"/>
    <x v="7"/>
    <n v="4"/>
    <s v="1TB SSD"/>
    <s v="Nvidia RTX 2060"/>
    <n v="15.6"/>
    <s v="1366x768"/>
    <n v="11.4"/>
    <n v="3.07"/>
    <s v="macOS"/>
    <n v="1093.54"/>
  </r>
  <r>
    <x v="4"/>
    <x v="6"/>
    <n v="64"/>
    <s v="512GB SSD"/>
    <s v="Nvidia GTX 1650"/>
    <n v="17.3"/>
    <s v="1920x1080"/>
    <n v="6.6"/>
    <n v="1.28"/>
    <s v="FreeDOS"/>
    <n v="4243.8100000000004"/>
  </r>
  <r>
    <x v="7"/>
    <x v="3"/>
    <n v="32"/>
    <s v="1TB HDD"/>
    <s v="Nvidia RTX 2060"/>
    <n v="14"/>
    <s v="3840x2160"/>
    <n v="11.2"/>
    <n v="3.16"/>
    <s v="Linux"/>
    <n v="1940.4"/>
  </r>
  <r>
    <x v="6"/>
    <x v="5"/>
    <n v="32"/>
    <s v="1TB SSD"/>
    <s v="AMD Radeon RX 6600"/>
    <n v="14"/>
    <s v="3840x2160"/>
    <n v="8.8000000000000007"/>
    <n v="1.48"/>
    <s v="Windows"/>
    <n v="2686.39"/>
  </r>
  <r>
    <x v="7"/>
    <x v="3"/>
    <n v="4"/>
    <s v="1TB SSD"/>
    <s v="Nvidia RTX 3080"/>
    <n v="16"/>
    <s v="3840x2160"/>
    <n v="7"/>
    <n v="2.67"/>
    <s v="Windows"/>
    <n v="1467.24"/>
  </r>
  <r>
    <x v="2"/>
    <x v="7"/>
    <n v="16"/>
    <s v="2TB SSD"/>
    <s v="Nvidia RTX 3060"/>
    <n v="13.3"/>
    <s v="1920x1080"/>
    <n v="6.4"/>
    <n v="1.71"/>
    <s v="Windows"/>
    <n v="1589.62"/>
  </r>
  <r>
    <x v="9"/>
    <x v="2"/>
    <n v="8"/>
    <s v="1TB SSD"/>
    <s v="Nvidia RTX 3080"/>
    <n v="14"/>
    <s v="3840x2160"/>
    <n v="9.1999999999999993"/>
    <n v="1.7"/>
    <s v="Linux"/>
    <n v="2236.81"/>
  </r>
  <r>
    <x v="7"/>
    <x v="3"/>
    <n v="64"/>
    <s v="1TB HDD"/>
    <s v="AMD Radeon RX 6800"/>
    <n v="16"/>
    <s v="3840x2160"/>
    <n v="6.3"/>
    <n v="2.5"/>
    <s v="macOS"/>
    <n v="2966.96"/>
  </r>
  <r>
    <x v="8"/>
    <x v="2"/>
    <n v="8"/>
    <s v="256GB SSD"/>
    <s v="Nvidia RTX 3080"/>
    <n v="16"/>
    <s v="1920x1080"/>
    <n v="9.6999999999999993"/>
    <n v="1.23"/>
    <s v="FreeDOS"/>
    <n v="986.99"/>
  </r>
  <r>
    <x v="5"/>
    <x v="6"/>
    <n v="64"/>
    <s v="2TB SSD"/>
    <s v="AMD Radeon RX 6600"/>
    <n v="17.3"/>
    <s v="3840x2160"/>
    <n v="8.6999999999999993"/>
    <n v="2.54"/>
    <s v="Windows"/>
    <n v="7266.53"/>
  </r>
  <r>
    <x v="3"/>
    <x v="4"/>
    <n v="32"/>
    <s v="1TB HDD"/>
    <s v="Nvidia RTX 3060"/>
    <n v="15.6"/>
    <s v="1366x768"/>
    <n v="10.7"/>
    <n v="3.04"/>
    <s v="Linux"/>
    <n v="1972.88"/>
  </r>
  <r>
    <x v="0"/>
    <x v="4"/>
    <n v="32"/>
    <s v="512GB SSD"/>
    <s v="Nvidia GTX 1650"/>
    <n v="17.3"/>
    <s v="1366x768"/>
    <n v="9"/>
    <n v="1.84"/>
    <s v="FreeDOS"/>
    <n v="3637.12"/>
  </r>
  <r>
    <x v="0"/>
    <x v="4"/>
    <n v="64"/>
    <s v="1TB SSD"/>
    <s v="AMD Radeon RX 6800"/>
    <n v="13.3"/>
    <s v="3840x2160"/>
    <n v="11.8"/>
    <n v="1.46"/>
    <s v="FreeDOS"/>
    <n v="9753"/>
  </r>
  <r>
    <x v="0"/>
    <x v="6"/>
    <n v="32"/>
    <s v="1TB HDD"/>
    <s v="Nvidia RTX 3080"/>
    <n v="16"/>
    <s v="3840x2160"/>
    <n v="5"/>
    <n v="2"/>
    <s v="Windows"/>
    <n v="6013.88"/>
  </r>
  <r>
    <x v="1"/>
    <x v="6"/>
    <n v="8"/>
    <s v="512GB SSD"/>
    <s v="AMD Radeon RX 6800"/>
    <n v="17.3"/>
    <s v="2560x1440"/>
    <n v="10.8"/>
    <n v="2.67"/>
    <s v="Windows"/>
    <n v="3079.23"/>
  </r>
  <r>
    <x v="8"/>
    <x v="5"/>
    <n v="64"/>
    <s v="2TB SSD"/>
    <s v="Nvidia RTX 3080"/>
    <n v="14"/>
    <s v="1366x768"/>
    <n v="5.4"/>
    <n v="2.35"/>
    <s v="macOS"/>
    <n v="1846.55"/>
  </r>
  <r>
    <x v="3"/>
    <x v="3"/>
    <n v="4"/>
    <s v="1TB HDD"/>
    <s v="AMD Radeon RX 6800"/>
    <n v="14"/>
    <s v="3840x2160"/>
    <n v="11.9"/>
    <n v="3.26"/>
    <s v="FreeDOS"/>
    <n v="1085.74"/>
  </r>
  <r>
    <x v="4"/>
    <x v="3"/>
    <n v="64"/>
    <s v="1TB SSD"/>
    <s v="Nvidia RTX 3060"/>
    <n v="13.3"/>
    <s v="2560x1440"/>
    <n v="5.0999999999999996"/>
    <n v="3.33"/>
    <s v="FreeDOS"/>
    <n v="2340.09"/>
  </r>
  <r>
    <x v="8"/>
    <x v="7"/>
    <n v="16"/>
    <s v="1TB HDD"/>
    <s v="Nvidia RTX 2060"/>
    <n v="15.6"/>
    <s v="2560x1440"/>
    <n v="5.5"/>
    <n v="1.86"/>
    <s v="Windows"/>
    <n v="1772.1"/>
  </r>
  <r>
    <x v="0"/>
    <x v="7"/>
    <n v="64"/>
    <s v="512GB SSD"/>
    <s v="Nvidia RTX 2060"/>
    <n v="15.6"/>
    <s v="3840x2160"/>
    <n v="4.7"/>
    <n v="3.09"/>
    <s v="FreeDOS"/>
    <n v="8169.16"/>
  </r>
  <r>
    <x v="3"/>
    <x v="3"/>
    <n v="32"/>
    <s v="512GB SSD"/>
    <s v="Nvidia GTX 1650"/>
    <n v="16"/>
    <s v="3840x2160"/>
    <n v="9.6"/>
    <n v="2.08"/>
    <s v="macOS"/>
    <n v="2365.83"/>
  </r>
  <r>
    <x v="3"/>
    <x v="7"/>
    <n v="32"/>
    <s v="512GB SSD"/>
    <s v="Nvidia RTX 3080"/>
    <n v="13.3"/>
    <s v="2560x1440"/>
    <n v="10.5"/>
    <n v="2.79"/>
    <s v="Windows"/>
    <n v="2580.63"/>
  </r>
  <r>
    <x v="7"/>
    <x v="4"/>
    <n v="64"/>
    <s v="1TB HDD"/>
    <s v="Integrated"/>
    <n v="16"/>
    <s v="1920x1080"/>
    <n v="11.5"/>
    <n v="1.39"/>
    <s v="macOS"/>
    <n v="2489.15"/>
  </r>
  <r>
    <x v="4"/>
    <x v="5"/>
    <n v="8"/>
    <s v="1TB HDD"/>
    <s v="AMD Radeon RX 6600"/>
    <n v="14"/>
    <s v="3840x2160"/>
    <n v="4.2"/>
    <n v="2.41"/>
    <s v="macOS"/>
    <n v="1520.32"/>
  </r>
  <r>
    <x v="5"/>
    <x v="7"/>
    <n v="32"/>
    <s v="256GB SSD"/>
    <s v="AMD Radeon RX 6600"/>
    <n v="15.6"/>
    <s v="2560x1440"/>
    <n v="10.7"/>
    <n v="1.22"/>
    <s v="macOS"/>
    <n v="2732.66"/>
  </r>
  <r>
    <x v="8"/>
    <x v="1"/>
    <n v="32"/>
    <s v="1TB HDD"/>
    <s v="Nvidia RTX 2060"/>
    <n v="15.6"/>
    <s v="2560x1440"/>
    <n v="9.4"/>
    <n v="3.16"/>
    <s v="Windows"/>
    <n v="2416.1999999999998"/>
  </r>
  <r>
    <x v="3"/>
    <x v="7"/>
    <n v="4"/>
    <s v="2TB SSD"/>
    <s v="AMD Radeon RX 6600"/>
    <n v="14"/>
    <s v="1920x1080"/>
    <n v="6.3"/>
    <n v="2.27"/>
    <s v="FreeDOS"/>
    <n v="1274.7"/>
  </r>
  <r>
    <x v="9"/>
    <x v="3"/>
    <n v="64"/>
    <s v="1TB SSD"/>
    <s v="Nvidia RTX 3060"/>
    <n v="15.6"/>
    <s v="3840x2160"/>
    <n v="7.2"/>
    <n v="2.42"/>
    <s v="FreeDOS"/>
    <n v="4582.91"/>
  </r>
  <r>
    <x v="2"/>
    <x v="0"/>
    <n v="16"/>
    <s v="512GB SSD"/>
    <s v="Integrated"/>
    <n v="16"/>
    <s v="2560x1440"/>
    <n v="10.7"/>
    <n v="2.36"/>
    <s v="Windows"/>
    <n v="885.17"/>
  </r>
  <r>
    <x v="5"/>
    <x v="1"/>
    <n v="16"/>
    <s v="512GB SSD"/>
    <s v="Integrated"/>
    <n v="17.3"/>
    <s v="3840x2160"/>
    <n v="4.4000000000000004"/>
    <n v="3.35"/>
    <s v="macOS"/>
    <n v="1816.66"/>
  </r>
  <r>
    <x v="8"/>
    <x v="3"/>
    <n v="8"/>
    <s v="2TB SSD"/>
    <s v="Nvidia RTX 3080"/>
    <n v="14"/>
    <s v="3840x2160"/>
    <n v="5.3"/>
    <n v="2.14"/>
    <s v="macOS"/>
    <n v="1372.49"/>
  </r>
  <r>
    <x v="7"/>
    <x v="1"/>
    <n v="32"/>
    <s v="2TB SSD"/>
    <s v="Nvidia GTX 1650"/>
    <n v="16"/>
    <s v="1366x768"/>
    <n v="6.3"/>
    <n v="3.36"/>
    <s v="FreeDOS"/>
    <n v="1976.94"/>
  </r>
  <r>
    <x v="5"/>
    <x v="4"/>
    <n v="4"/>
    <s v="256GB SSD"/>
    <s v="Nvidia RTX 3060"/>
    <n v="16"/>
    <s v="2560x1440"/>
    <n v="9.1999999999999993"/>
    <n v="2.81"/>
    <s v="macOS"/>
    <n v="2006.56"/>
  </r>
  <r>
    <x v="3"/>
    <x v="6"/>
    <n v="16"/>
    <s v="1TB SSD"/>
    <s v="Nvidia RTX 2060"/>
    <n v="14"/>
    <s v="1920x1080"/>
    <n v="5.2"/>
    <n v="2.44"/>
    <s v="macOS"/>
    <n v="1965.02"/>
  </r>
  <r>
    <x v="2"/>
    <x v="6"/>
    <n v="8"/>
    <s v="1TB HDD"/>
    <s v="Nvidia RTX 3060"/>
    <n v="17.3"/>
    <s v="1366x768"/>
    <n v="6.6"/>
    <n v="1.25"/>
    <s v="FreeDOS"/>
    <n v="1143.21"/>
  </r>
  <r>
    <x v="1"/>
    <x v="1"/>
    <n v="32"/>
    <s v="256GB SSD"/>
    <s v="AMD Radeon RX 6800"/>
    <n v="17.3"/>
    <s v="3840x2160"/>
    <n v="4.9000000000000004"/>
    <n v="1.65"/>
    <s v="macOS"/>
    <n v="5050.8100000000004"/>
  </r>
  <r>
    <x v="1"/>
    <x v="1"/>
    <n v="4"/>
    <s v="256GB SSD"/>
    <s v="Nvidia RTX 3060"/>
    <n v="15.6"/>
    <s v="1366x768"/>
    <n v="5.2"/>
    <n v="2.15"/>
    <s v="Windows"/>
    <n v="1603.16"/>
  </r>
  <r>
    <x v="9"/>
    <x v="6"/>
    <n v="32"/>
    <s v="1TB SSD"/>
    <s v="Nvidia RTX 2060"/>
    <n v="16"/>
    <s v="2560x1440"/>
    <n v="6.1"/>
    <n v="1.61"/>
    <s v="FreeDOS"/>
    <n v="4698.46"/>
  </r>
  <r>
    <x v="0"/>
    <x v="6"/>
    <n v="64"/>
    <s v="512GB SSD"/>
    <s v="Nvidia GTX 1650"/>
    <n v="14"/>
    <s v="2560x1440"/>
    <n v="5.2"/>
    <n v="3.49"/>
    <s v="macOS"/>
    <n v="7418.86"/>
  </r>
  <r>
    <x v="0"/>
    <x v="3"/>
    <n v="32"/>
    <s v="256GB SSD"/>
    <s v="AMD Radeon RX 6800"/>
    <n v="14"/>
    <s v="1920x1080"/>
    <n v="8.5"/>
    <n v="1.36"/>
    <s v="Linux"/>
    <n v="2142.64"/>
  </r>
  <r>
    <x v="5"/>
    <x v="3"/>
    <n v="4"/>
    <s v="512GB SSD"/>
    <s v="Integrated"/>
    <n v="16"/>
    <s v="3840x2160"/>
    <n v="10.1"/>
    <n v="1.34"/>
    <s v="Linux"/>
    <n v="959.55"/>
  </r>
  <r>
    <x v="3"/>
    <x v="4"/>
    <n v="8"/>
    <s v="1TB SSD"/>
    <s v="Integrated"/>
    <n v="17.3"/>
    <s v="1366x768"/>
    <n v="5.9"/>
    <n v="1.44"/>
    <s v="macOS"/>
    <n v="901.67"/>
  </r>
  <r>
    <x v="1"/>
    <x v="7"/>
    <n v="16"/>
    <s v="1TB HDD"/>
    <s v="Integrated"/>
    <n v="13.3"/>
    <s v="3840x2160"/>
    <n v="10.5"/>
    <n v="1.86"/>
    <s v="Windows"/>
    <n v="1935.66"/>
  </r>
  <r>
    <x v="0"/>
    <x v="4"/>
    <n v="4"/>
    <s v="1TB HDD"/>
    <s v="Nvidia RTX 3060"/>
    <n v="13.3"/>
    <s v="1920x1080"/>
    <n v="6.8"/>
    <n v="2.0499999999999998"/>
    <s v="Linux"/>
    <n v="1723.12"/>
  </r>
  <r>
    <x v="3"/>
    <x v="0"/>
    <n v="16"/>
    <s v="256GB SSD"/>
    <s v="Nvidia RTX 3080"/>
    <n v="14"/>
    <s v="2560x1440"/>
    <n v="8.4"/>
    <n v="1.78"/>
    <s v="Windows"/>
    <n v="1384.24"/>
  </r>
  <r>
    <x v="6"/>
    <x v="3"/>
    <n v="4"/>
    <s v="1TB SSD"/>
    <s v="AMD Radeon RX 6600"/>
    <n v="13.3"/>
    <s v="2560x1440"/>
    <n v="4"/>
    <n v="2.67"/>
    <s v="Windows"/>
    <n v="1030.45"/>
  </r>
  <r>
    <x v="5"/>
    <x v="7"/>
    <n v="8"/>
    <s v="256GB SSD"/>
    <s v="AMD Radeon RX 6600"/>
    <n v="17.3"/>
    <s v="1920x1080"/>
    <n v="8.9"/>
    <n v="1.23"/>
    <s v="macOS"/>
    <n v="1422.12"/>
  </r>
  <r>
    <x v="7"/>
    <x v="4"/>
    <n v="64"/>
    <s v="1TB HDD"/>
    <s v="Integrated"/>
    <n v="14"/>
    <s v="1366x768"/>
    <n v="7.3"/>
    <n v="3.39"/>
    <s v="FreeDOS"/>
    <n v="1929.28"/>
  </r>
  <r>
    <x v="8"/>
    <x v="6"/>
    <n v="8"/>
    <s v="512GB SSD"/>
    <s v="Integrated"/>
    <n v="16"/>
    <s v="1920x1080"/>
    <n v="11.3"/>
    <n v="2.4700000000000002"/>
    <s v="FreeDOS"/>
    <n v="1164.3900000000001"/>
  </r>
  <r>
    <x v="4"/>
    <x v="7"/>
    <n v="64"/>
    <s v="512GB SSD"/>
    <s v="Nvidia RTX 2060"/>
    <n v="16"/>
    <s v="1920x1080"/>
    <n v="8.4"/>
    <n v="2.76"/>
    <s v="Windows"/>
    <n v="3223.53"/>
  </r>
  <r>
    <x v="0"/>
    <x v="4"/>
    <n v="16"/>
    <s v="512GB SSD"/>
    <s v="AMD Radeon RX 6600"/>
    <n v="13.3"/>
    <s v="1366x768"/>
    <n v="4"/>
    <n v="2.1"/>
    <s v="Windows"/>
    <n v="2373.61"/>
  </r>
  <r>
    <x v="3"/>
    <x v="0"/>
    <n v="16"/>
    <s v="1TB SSD"/>
    <s v="Nvidia RTX 2060"/>
    <n v="16"/>
    <s v="1920x1080"/>
    <n v="6.8"/>
    <n v="1.86"/>
    <s v="Linux"/>
    <n v="1242.71"/>
  </r>
  <r>
    <x v="6"/>
    <x v="7"/>
    <n v="32"/>
    <s v="2TB SSD"/>
    <s v="AMD Radeon RX 6600"/>
    <n v="15.6"/>
    <s v="2560x1440"/>
    <n v="6.8"/>
    <n v="2.46"/>
    <s v="FreeDOS"/>
    <n v="2791.86"/>
  </r>
  <r>
    <x v="2"/>
    <x v="2"/>
    <n v="4"/>
    <s v="2TB SSD"/>
    <s v="AMD Radeon RX 6800"/>
    <n v="13.3"/>
    <s v="1366x768"/>
    <n v="7.4"/>
    <n v="3.08"/>
    <s v="Windows"/>
    <n v="753.63"/>
  </r>
  <r>
    <x v="9"/>
    <x v="0"/>
    <n v="32"/>
    <s v="1TB HDD"/>
    <s v="AMD Radeon RX 6800"/>
    <n v="15.6"/>
    <s v="3840x2160"/>
    <n v="4.0999999999999996"/>
    <n v="2.67"/>
    <s v="Windows"/>
    <n v="2597.67"/>
  </r>
  <r>
    <x v="0"/>
    <x v="1"/>
    <n v="8"/>
    <s v="512GB SSD"/>
    <s v="Nvidia GTX 1650"/>
    <n v="16"/>
    <s v="1920x1080"/>
    <n v="10.8"/>
    <n v="1.35"/>
    <s v="macOS"/>
    <n v="1939.06"/>
  </r>
  <r>
    <x v="4"/>
    <x v="7"/>
    <n v="64"/>
    <s v="512GB SSD"/>
    <s v="AMD Radeon RX 6800"/>
    <n v="14"/>
    <s v="3840x2160"/>
    <n v="4.7"/>
    <n v="2.74"/>
    <s v="macOS"/>
    <n v="4837.0200000000004"/>
  </r>
  <r>
    <x v="3"/>
    <x v="5"/>
    <n v="8"/>
    <s v="1TB HDD"/>
    <s v="AMD Radeon RX 6800"/>
    <n v="17.3"/>
    <s v="1366x768"/>
    <n v="9.1"/>
    <n v="1.51"/>
    <s v="Windows"/>
    <n v="732.39"/>
  </r>
  <r>
    <x v="0"/>
    <x v="0"/>
    <n v="16"/>
    <s v="2TB SSD"/>
    <s v="Integrated"/>
    <n v="14"/>
    <s v="1920x1080"/>
    <n v="6.3"/>
    <n v="1.5"/>
    <s v="macOS"/>
    <n v="874.2"/>
  </r>
  <r>
    <x v="1"/>
    <x v="4"/>
    <n v="32"/>
    <s v="512GB SSD"/>
    <s v="Nvidia RTX 3060"/>
    <n v="13.3"/>
    <s v="1920x1080"/>
    <n v="7.1"/>
    <n v="2.29"/>
    <s v="Windows"/>
    <n v="3602.29"/>
  </r>
  <r>
    <x v="4"/>
    <x v="6"/>
    <n v="16"/>
    <s v="2TB SSD"/>
    <s v="AMD Radeon RX 6800"/>
    <n v="15.6"/>
    <s v="2560x1440"/>
    <n v="8.3000000000000007"/>
    <n v="1.77"/>
    <s v="Windows"/>
    <n v="2706.34"/>
  </r>
  <r>
    <x v="0"/>
    <x v="3"/>
    <n v="8"/>
    <s v="512GB SSD"/>
    <s v="Nvidia RTX 3060"/>
    <n v="13.3"/>
    <s v="3840x2160"/>
    <n v="7.6"/>
    <n v="3.39"/>
    <s v="FreeDOS"/>
    <n v="2208.0500000000002"/>
  </r>
  <r>
    <x v="7"/>
    <x v="0"/>
    <n v="4"/>
    <s v="256GB SSD"/>
    <s v="Nvidia GTX 1650"/>
    <n v="13.3"/>
    <s v="1366x768"/>
    <n v="8.1999999999999993"/>
    <n v="3.49"/>
    <s v="Linux"/>
    <n v="740.89"/>
  </r>
  <r>
    <x v="6"/>
    <x v="1"/>
    <n v="16"/>
    <s v="1TB SSD"/>
    <s v="Integrated"/>
    <n v="13.3"/>
    <s v="1920x1080"/>
    <n v="5.4"/>
    <n v="2.8"/>
    <s v="Windows"/>
    <n v="945.55"/>
  </r>
  <r>
    <x v="7"/>
    <x v="3"/>
    <n v="8"/>
    <s v="1TB HDD"/>
    <s v="Integrated"/>
    <n v="13.3"/>
    <s v="1920x1080"/>
    <n v="5.6"/>
    <n v="3.23"/>
    <s v="macOS"/>
    <n v="428.46"/>
  </r>
  <r>
    <x v="7"/>
    <x v="7"/>
    <n v="4"/>
    <s v="256GB SSD"/>
    <s v="AMD Radeon RX 6800"/>
    <n v="14"/>
    <s v="1366x768"/>
    <n v="9.5"/>
    <n v="1.68"/>
    <s v="Linux"/>
    <n v="1034.1400000000001"/>
  </r>
  <r>
    <x v="5"/>
    <x v="6"/>
    <n v="8"/>
    <s v="2TB SSD"/>
    <s v="Nvidia RTX 3080"/>
    <n v="17.3"/>
    <s v="2560x1440"/>
    <n v="10.7"/>
    <n v="2.31"/>
    <s v="Windows"/>
    <n v="2212.77"/>
  </r>
  <r>
    <x v="3"/>
    <x v="6"/>
    <n v="16"/>
    <s v="512GB SSD"/>
    <s v="Nvidia RTX 2060"/>
    <n v="15.6"/>
    <s v="1920x1080"/>
    <n v="9.5"/>
    <n v="2.42"/>
    <s v="macOS"/>
    <n v="2136.86"/>
  </r>
  <r>
    <x v="5"/>
    <x v="4"/>
    <n v="4"/>
    <s v="2TB SSD"/>
    <s v="Nvidia RTX 3080"/>
    <n v="16"/>
    <s v="2560x1440"/>
    <n v="11.9"/>
    <n v="3.41"/>
    <s v="macOS"/>
    <n v="2103.64"/>
  </r>
  <r>
    <x v="0"/>
    <x v="5"/>
    <n v="32"/>
    <s v="1TB HDD"/>
    <s v="AMD Radeon RX 6800"/>
    <n v="15.6"/>
    <s v="1920x1080"/>
    <n v="11.8"/>
    <n v="2.5299999999999998"/>
    <s v="Windows"/>
    <n v="2228.12"/>
  </r>
  <r>
    <x v="4"/>
    <x v="4"/>
    <n v="8"/>
    <s v="2TB SSD"/>
    <s v="Integrated"/>
    <n v="17.3"/>
    <s v="1920x1080"/>
    <n v="4.5"/>
    <n v="1.86"/>
    <s v="Windows"/>
    <n v="1380.83"/>
  </r>
  <r>
    <x v="5"/>
    <x v="0"/>
    <n v="64"/>
    <s v="512GB SSD"/>
    <s v="Nvidia RTX 3060"/>
    <n v="15.6"/>
    <s v="1920x1080"/>
    <n v="9.1"/>
    <n v="2.68"/>
    <s v="macOS"/>
    <n v="2182.5"/>
  </r>
  <r>
    <x v="5"/>
    <x v="1"/>
    <n v="4"/>
    <s v="1TB HDD"/>
    <s v="Nvidia RTX 3080"/>
    <n v="14"/>
    <s v="1366x768"/>
    <n v="8.1999999999999993"/>
    <n v="2.72"/>
    <s v="FreeDOS"/>
    <n v="704.96"/>
  </r>
  <r>
    <x v="7"/>
    <x v="2"/>
    <n v="16"/>
    <s v="1TB HDD"/>
    <s v="Nvidia RTX 3060"/>
    <n v="13.3"/>
    <s v="2560x1440"/>
    <n v="6.1"/>
    <n v="2.0299999999999998"/>
    <s v="Windows"/>
    <n v="1139.93"/>
  </r>
  <r>
    <x v="7"/>
    <x v="1"/>
    <n v="32"/>
    <s v="1TB SSD"/>
    <s v="AMD Radeon RX 6600"/>
    <n v="15.6"/>
    <s v="3840x2160"/>
    <n v="8.6"/>
    <n v="3.21"/>
    <s v="FreeDOS"/>
    <n v="3552.95"/>
  </r>
  <r>
    <x v="6"/>
    <x v="5"/>
    <n v="32"/>
    <s v="512GB SSD"/>
    <s v="Integrated"/>
    <n v="15.6"/>
    <s v="3840x2160"/>
    <n v="10.4"/>
    <n v="1.84"/>
    <s v="Linux"/>
    <n v="1949.77"/>
  </r>
  <r>
    <x v="4"/>
    <x v="5"/>
    <n v="32"/>
    <s v="1TB HDD"/>
    <s v="Nvidia RTX 3080"/>
    <n v="14"/>
    <s v="3840x2160"/>
    <n v="10.8"/>
    <n v="3.49"/>
    <s v="FreeDOS"/>
    <n v="2335.66"/>
  </r>
  <r>
    <x v="3"/>
    <x v="1"/>
    <n v="32"/>
    <s v="512GB SSD"/>
    <s v="AMD Radeon RX 6800"/>
    <n v="16"/>
    <s v="1920x1080"/>
    <n v="4.3"/>
    <n v="3.02"/>
    <s v="FreeDOS"/>
    <n v="2279.9499999999998"/>
  </r>
  <r>
    <x v="1"/>
    <x v="4"/>
    <n v="16"/>
    <s v="1TB SSD"/>
    <s v="Integrated"/>
    <n v="15.6"/>
    <s v="1366x768"/>
    <n v="8"/>
    <n v="2.85"/>
    <s v="macOS"/>
    <n v="1644.99"/>
  </r>
  <r>
    <x v="9"/>
    <x v="7"/>
    <n v="4"/>
    <s v="256GB SSD"/>
    <s v="AMD Radeon RX 6800"/>
    <n v="14"/>
    <s v="2560x1440"/>
    <n v="6.5"/>
    <n v="2.0099999999999998"/>
    <s v="Windows"/>
    <n v="1806.44"/>
  </r>
  <r>
    <x v="2"/>
    <x v="7"/>
    <n v="16"/>
    <s v="1TB SSD"/>
    <s v="Nvidia RTX 3060"/>
    <n v="13.3"/>
    <s v="3840x2160"/>
    <n v="10.6"/>
    <n v="3.44"/>
    <s v="Linux"/>
    <n v="2516.62"/>
  </r>
  <r>
    <x v="2"/>
    <x v="5"/>
    <n v="4"/>
    <s v="1TB HDD"/>
    <s v="Nvidia RTX 2060"/>
    <n v="17.3"/>
    <s v="2560x1440"/>
    <n v="10.3"/>
    <n v="2.97"/>
    <s v="macOS"/>
    <n v="1074.3"/>
  </r>
  <r>
    <x v="0"/>
    <x v="7"/>
    <n v="64"/>
    <s v="1TB SSD"/>
    <s v="Nvidia RTX 3060"/>
    <n v="17.3"/>
    <s v="1366x768"/>
    <n v="6.4"/>
    <n v="2.2999999999999998"/>
    <s v="Linux"/>
    <n v="4010.62"/>
  </r>
  <r>
    <x v="6"/>
    <x v="1"/>
    <n v="8"/>
    <s v="512GB SSD"/>
    <s v="Integrated"/>
    <n v="15.6"/>
    <s v="2560x1440"/>
    <n v="4.5999999999999996"/>
    <n v="2.63"/>
    <s v="Linux"/>
    <n v="1261.26"/>
  </r>
  <r>
    <x v="3"/>
    <x v="3"/>
    <n v="64"/>
    <s v="1TB SSD"/>
    <s v="Nvidia RTX 3080"/>
    <n v="17.3"/>
    <s v="1366x768"/>
    <n v="5.7"/>
    <n v="2.02"/>
    <s v="Windows"/>
    <n v="1723.16"/>
  </r>
  <r>
    <x v="0"/>
    <x v="3"/>
    <n v="4"/>
    <s v="2TB SSD"/>
    <s v="AMD Radeon RX 6600"/>
    <n v="15.6"/>
    <s v="3840x2160"/>
    <n v="10.199999999999999"/>
    <n v="2.72"/>
    <s v="macOS"/>
    <n v="1975.1"/>
  </r>
  <r>
    <x v="5"/>
    <x v="3"/>
    <n v="64"/>
    <s v="256GB SSD"/>
    <s v="Nvidia RTX 3060"/>
    <n v="17.3"/>
    <s v="1920x1080"/>
    <n v="11.2"/>
    <n v="1.57"/>
    <s v="Windows"/>
    <n v="2323.21"/>
  </r>
  <r>
    <x v="5"/>
    <x v="3"/>
    <n v="4"/>
    <s v="1TB SSD"/>
    <s v="Nvidia RTX 3080"/>
    <n v="16"/>
    <s v="3840x2160"/>
    <n v="12"/>
    <n v="3.43"/>
    <s v="FreeDOS"/>
    <n v="1361.36"/>
  </r>
  <r>
    <x v="9"/>
    <x v="3"/>
    <n v="16"/>
    <s v="2TB SSD"/>
    <s v="Integrated"/>
    <n v="16"/>
    <s v="1366x768"/>
    <n v="11.2"/>
    <n v="1.42"/>
    <s v="Windows"/>
    <n v="913.02"/>
  </r>
  <r>
    <x v="3"/>
    <x v="1"/>
    <n v="32"/>
    <s v="256GB SSD"/>
    <s v="Nvidia RTX 3080"/>
    <n v="15.6"/>
    <s v="2560x1440"/>
    <n v="4.4000000000000004"/>
    <n v="1.43"/>
    <s v="Linux"/>
    <n v="2801.4"/>
  </r>
  <r>
    <x v="2"/>
    <x v="4"/>
    <n v="8"/>
    <s v="1TB HDD"/>
    <s v="Integrated"/>
    <n v="17.3"/>
    <s v="3840x2160"/>
    <n v="4.8"/>
    <n v="1.61"/>
    <s v="macOS"/>
    <n v="1691.75"/>
  </r>
  <r>
    <x v="0"/>
    <x v="7"/>
    <n v="4"/>
    <s v="1TB HDD"/>
    <s v="Nvidia RTX 3060"/>
    <n v="14"/>
    <s v="1920x1080"/>
    <n v="8.5"/>
    <n v="2.67"/>
    <s v="FreeDOS"/>
    <n v="1317.63"/>
  </r>
  <r>
    <x v="3"/>
    <x v="6"/>
    <n v="32"/>
    <s v="256GB SSD"/>
    <s v="Nvidia RTX 2060"/>
    <n v="13.3"/>
    <s v="2560x1440"/>
    <n v="10.6"/>
    <n v="2.93"/>
    <s v="Windows"/>
    <n v="3392.33"/>
  </r>
  <r>
    <x v="8"/>
    <x v="7"/>
    <n v="8"/>
    <s v="512GB SSD"/>
    <s v="Nvidia RTX 3080"/>
    <n v="17.3"/>
    <s v="1366x768"/>
    <n v="10.5"/>
    <n v="2.08"/>
    <s v="Windows"/>
    <n v="1070.6500000000001"/>
  </r>
  <r>
    <x v="1"/>
    <x v="5"/>
    <n v="4"/>
    <s v="512GB SSD"/>
    <s v="Integrated"/>
    <n v="13.3"/>
    <s v="2560x1440"/>
    <n v="7"/>
    <n v="3.44"/>
    <s v="macOS"/>
    <n v="1165.21"/>
  </r>
  <r>
    <x v="9"/>
    <x v="1"/>
    <n v="8"/>
    <s v="2TB SSD"/>
    <s v="Nvidia RTX 3080"/>
    <n v="16"/>
    <s v="1366x768"/>
    <n v="8"/>
    <n v="3.23"/>
    <s v="Linux"/>
    <n v="1380.03"/>
  </r>
  <r>
    <x v="5"/>
    <x v="6"/>
    <n v="8"/>
    <s v="1TB HDD"/>
    <s v="Integrated"/>
    <n v="13.3"/>
    <s v="1920x1080"/>
    <n v="8.3000000000000007"/>
    <n v="2.52"/>
    <s v="FreeDOS"/>
    <n v="1087.18"/>
  </r>
  <r>
    <x v="8"/>
    <x v="2"/>
    <n v="8"/>
    <s v="1TB HDD"/>
    <s v="Nvidia GTX 1650"/>
    <n v="17.3"/>
    <s v="2560x1440"/>
    <n v="6.2"/>
    <n v="1.39"/>
    <s v="Windows"/>
    <n v="1271.58"/>
  </r>
  <r>
    <x v="4"/>
    <x v="0"/>
    <n v="4"/>
    <s v="1TB SSD"/>
    <s v="Nvidia RTX 3080"/>
    <n v="17.3"/>
    <s v="1366x768"/>
    <n v="10.1"/>
    <n v="3.13"/>
    <s v="Linux"/>
    <n v="698.73"/>
  </r>
  <r>
    <x v="5"/>
    <x v="0"/>
    <n v="4"/>
    <s v="256GB SSD"/>
    <s v="Integrated"/>
    <n v="17.3"/>
    <s v="2560x1440"/>
    <n v="11.2"/>
    <n v="1.38"/>
    <s v="Windows"/>
    <n v="572.71"/>
  </r>
  <r>
    <x v="9"/>
    <x v="0"/>
    <n v="4"/>
    <s v="512GB SSD"/>
    <s v="Nvidia RTX 3080"/>
    <n v="13.3"/>
    <s v="1920x1080"/>
    <n v="10.199999999999999"/>
    <n v="3.49"/>
    <s v="FreeDOS"/>
    <n v="964.44"/>
  </r>
  <r>
    <x v="8"/>
    <x v="3"/>
    <n v="64"/>
    <s v="1TB SSD"/>
    <s v="Nvidia RTX 2060"/>
    <n v="14"/>
    <s v="1366x768"/>
    <n v="10"/>
    <n v="1.32"/>
    <s v="macOS"/>
    <n v="1763.31"/>
  </r>
  <r>
    <x v="4"/>
    <x v="3"/>
    <n v="64"/>
    <s v="2TB SSD"/>
    <s v="Nvidia GTX 1650"/>
    <n v="17.3"/>
    <s v="2560x1440"/>
    <n v="10.7"/>
    <n v="1.59"/>
    <s v="Linux"/>
    <n v="2716.08"/>
  </r>
  <r>
    <x v="0"/>
    <x v="3"/>
    <n v="16"/>
    <s v="2TB SSD"/>
    <s v="Nvidia RTX 3080"/>
    <n v="15.6"/>
    <s v="3840x2160"/>
    <n v="11.9"/>
    <n v="1.41"/>
    <s v="Linux"/>
    <n v="2796.29"/>
  </r>
  <r>
    <x v="1"/>
    <x v="3"/>
    <n v="64"/>
    <s v="256GB SSD"/>
    <s v="Integrated"/>
    <n v="15.6"/>
    <s v="1920x1080"/>
    <n v="4.5999999999999996"/>
    <n v="2.6"/>
    <s v="macOS"/>
    <n v="2005.76"/>
  </r>
  <r>
    <x v="2"/>
    <x v="7"/>
    <n v="4"/>
    <s v="1TB HDD"/>
    <s v="Integrated"/>
    <n v="17.3"/>
    <s v="2560x1440"/>
    <n v="5.0999999999999996"/>
    <n v="2.71"/>
    <s v="Linux"/>
    <n v="1026.74"/>
  </r>
  <r>
    <x v="3"/>
    <x v="4"/>
    <n v="16"/>
    <s v="1TB SSD"/>
    <s v="Nvidia RTX 3060"/>
    <n v="16"/>
    <s v="1366x768"/>
    <n v="5.9"/>
    <n v="3.27"/>
    <s v="FreeDOS"/>
    <n v="1769.51"/>
  </r>
  <r>
    <x v="0"/>
    <x v="7"/>
    <n v="64"/>
    <s v="1TB HDD"/>
    <s v="AMD Radeon RX 6800"/>
    <n v="15.6"/>
    <s v="1920x1080"/>
    <n v="9.5"/>
    <n v="3.47"/>
    <s v="Windows"/>
    <n v="4128.91"/>
  </r>
  <r>
    <x v="4"/>
    <x v="2"/>
    <n v="4"/>
    <s v="512GB SSD"/>
    <s v="Nvidia RTX 3060"/>
    <n v="16"/>
    <s v="3840x2160"/>
    <n v="7.8"/>
    <n v="2.72"/>
    <s v="Windows"/>
    <n v="1538.37"/>
  </r>
  <r>
    <x v="7"/>
    <x v="4"/>
    <n v="32"/>
    <s v="2TB SSD"/>
    <s v="AMD Radeon RX 6800"/>
    <n v="13.3"/>
    <s v="1920x1080"/>
    <n v="10.7"/>
    <n v="1.67"/>
    <s v="macOS"/>
    <n v="2528.6999999999998"/>
  </r>
  <r>
    <x v="5"/>
    <x v="1"/>
    <n v="64"/>
    <s v="256GB SSD"/>
    <s v="Nvidia GTX 1650"/>
    <n v="16"/>
    <s v="1920x1080"/>
    <n v="9.4"/>
    <n v="2.3199999999999998"/>
    <s v="macOS"/>
    <n v="3387.56"/>
  </r>
  <r>
    <x v="7"/>
    <x v="7"/>
    <n v="8"/>
    <s v="2TB SSD"/>
    <s v="Nvidia RTX 3060"/>
    <n v="13.3"/>
    <s v="2560x1440"/>
    <n v="11.7"/>
    <n v="2.27"/>
    <s v="FreeDOS"/>
    <n v="1447.91"/>
  </r>
  <r>
    <x v="8"/>
    <x v="6"/>
    <n v="4"/>
    <s v="1TB SSD"/>
    <s v="Nvidia RTX 2060"/>
    <n v="15.6"/>
    <s v="3840x2160"/>
    <n v="9.6999999999999993"/>
    <n v="2.17"/>
    <s v="Linux"/>
    <n v="2629.94"/>
  </r>
  <r>
    <x v="5"/>
    <x v="6"/>
    <n v="16"/>
    <s v="2TB SSD"/>
    <s v="Nvidia RTX 2060"/>
    <n v="15.6"/>
    <s v="1920x1080"/>
    <n v="6.9"/>
    <n v="2.04"/>
    <s v="macOS"/>
    <n v="2171.7600000000002"/>
  </r>
  <r>
    <x v="2"/>
    <x v="4"/>
    <n v="4"/>
    <s v="512GB SSD"/>
    <s v="Integrated"/>
    <n v="13.3"/>
    <s v="1366x768"/>
    <n v="7.9"/>
    <n v="2.89"/>
    <s v="Windows"/>
    <n v="766.94"/>
  </r>
  <r>
    <x v="6"/>
    <x v="3"/>
    <n v="8"/>
    <s v="512GB SSD"/>
    <s v="AMD Radeon RX 6800"/>
    <n v="17.3"/>
    <s v="1920x1080"/>
    <n v="11.4"/>
    <n v="2.79"/>
    <s v="Linux"/>
    <n v="941.69"/>
  </r>
  <r>
    <x v="6"/>
    <x v="0"/>
    <n v="64"/>
    <s v="2TB SSD"/>
    <s v="Nvidia RTX 3080"/>
    <n v="15.6"/>
    <s v="2560x1440"/>
    <n v="11.9"/>
    <n v="1.65"/>
    <s v="macOS"/>
    <n v="2675.6"/>
  </r>
  <r>
    <x v="5"/>
    <x v="4"/>
    <n v="4"/>
    <s v="1TB HDD"/>
    <s v="Nvidia GTX 1650"/>
    <n v="13.3"/>
    <s v="2560x1440"/>
    <n v="5.9"/>
    <n v="2.81"/>
    <s v="Windows"/>
    <n v="1713.59"/>
  </r>
  <r>
    <x v="9"/>
    <x v="2"/>
    <n v="8"/>
    <s v="1TB HDD"/>
    <s v="Nvidia GTX 1650"/>
    <n v="16"/>
    <s v="1920x1080"/>
    <n v="6.6"/>
    <n v="3.29"/>
    <s v="FreeDOS"/>
    <n v="1083.96"/>
  </r>
  <r>
    <x v="8"/>
    <x v="6"/>
    <n v="4"/>
    <s v="1TB SSD"/>
    <s v="Nvidia RTX 3080"/>
    <n v="16"/>
    <s v="1920x1080"/>
    <n v="10.5"/>
    <n v="1.81"/>
    <s v="Linux"/>
    <n v="1712.73"/>
  </r>
  <r>
    <x v="1"/>
    <x v="6"/>
    <n v="16"/>
    <s v="256GB SSD"/>
    <s v="Nvidia RTX 3080"/>
    <n v="16"/>
    <s v="1920x1080"/>
    <n v="6.9"/>
    <n v="2.84"/>
    <s v="macOS"/>
    <n v="3193.64"/>
  </r>
  <r>
    <x v="3"/>
    <x v="3"/>
    <n v="64"/>
    <s v="2TB SSD"/>
    <s v="Nvidia GTX 1650"/>
    <n v="16"/>
    <s v="1366x768"/>
    <n v="8.3000000000000007"/>
    <n v="2.94"/>
    <s v="macOS"/>
    <n v="1885"/>
  </r>
  <r>
    <x v="6"/>
    <x v="5"/>
    <n v="64"/>
    <s v="256GB SSD"/>
    <s v="Nvidia RTX 3060"/>
    <n v="16"/>
    <s v="1920x1080"/>
    <n v="9.1"/>
    <n v="3.41"/>
    <s v="Linux"/>
    <n v="2618.48"/>
  </r>
  <r>
    <x v="1"/>
    <x v="4"/>
    <n v="32"/>
    <s v="2TB SSD"/>
    <s v="Nvidia RTX 3080"/>
    <n v="15.6"/>
    <s v="2560x1440"/>
    <n v="6.7"/>
    <n v="2.3199999999999998"/>
    <s v="Windows"/>
    <n v="5087.68"/>
  </r>
  <r>
    <x v="9"/>
    <x v="2"/>
    <n v="32"/>
    <s v="512GB SSD"/>
    <s v="Nvidia RTX 3060"/>
    <n v="16"/>
    <s v="1366x768"/>
    <n v="6.2"/>
    <n v="2.2999999999999998"/>
    <s v="Windows"/>
    <n v="2019.13"/>
  </r>
  <r>
    <x v="2"/>
    <x v="1"/>
    <n v="8"/>
    <s v="1TB HDD"/>
    <s v="Nvidia GTX 1650"/>
    <n v="15.6"/>
    <s v="3840x2160"/>
    <n v="10.199999999999999"/>
    <n v="2.35"/>
    <s v="macOS"/>
    <n v="1763.61"/>
  </r>
  <r>
    <x v="1"/>
    <x v="0"/>
    <n v="32"/>
    <s v="1TB SSD"/>
    <s v="AMD Radeon RX 6800"/>
    <n v="15.6"/>
    <s v="2560x1440"/>
    <n v="7.5"/>
    <n v="2.14"/>
    <s v="Linux"/>
    <n v="2583.98"/>
  </r>
  <r>
    <x v="6"/>
    <x v="4"/>
    <n v="8"/>
    <s v="2TB SSD"/>
    <s v="Nvidia RTX 2060"/>
    <n v="14"/>
    <s v="1920x1080"/>
    <n v="11.1"/>
    <n v="2.13"/>
    <s v="FreeDOS"/>
    <n v="1588.34"/>
  </r>
  <r>
    <x v="5"/>
    <x v="5"/>
    <n v="16"/>
    <s v="512GB SSD"/>
    <s v="Nvidia GTX 1650"/>
    <n v="14"/>
    <s v="1366x768"/>
    <n v="10.6"/>
    <n v="2.48"/>
    <s v="macOS"/>
    <n v="974.33"/>
  </r>
  <r>
    <x v="8"/>
    <x v="2"/>
    <n v="4"/>
    <s v="512GB SSD"/>
    <s v="Nvidia RTX 3080"/>
    <n v="15.6"/>
    <s v="2560x1440"/>
    <n v="8"/>
    <n v="1.39"/>
    <s v="Linux"/>
    <n v="1206.1099999999999"/>
  </r>
  <r>
    <x v="2"/>
    <x v="1"/>
    <n v="16"/>
    <s v="1TB HDD"/>
    <s v="Nvidia RTX 3080"/>
    <n v="17.3"/>
    <s v="3840x2160"/>
    <n v="9.1"/>
    <n v="2.72"/>
    <s v="Linux"/>
    <n v="2198.86"/>
  </r>
  <r>
    <x v="0"/>
    <x v="3"/>
    <n v="4"/>
    <s v="256GB SSD"/>
    <s v="Nvidia RTX 3080"/>
    <n v="17.3"/>
    <s v="3840x2160"/>
    <n v="10.4"/>
    <n v="1.25"/>
    <s v="Windows"/>
    <n v="1989.26"/>
  </r>
  <r>
    <x v="9"/>
    <x v="1"/>
    <n v="32"/>
    <s v="256GB SSD"/>
    <s v="Nvidia RTX 2060"/>
    <n v="14"/>
    <s v="3840x2160"/>
    <n v="11.2"/>
    <n v="2.4700000000000002"/>
    <s v="Windows"/>
    <n v="4285.92"/>
  </r>
  <r>
    <x v="8"/>
    <x v="0"/>
    <n v="8"/>
    <s v="1TB HDD"/>
    <s v="Nvidia RTX 3080"/>
    <n v="15.6"/>
    <s v="3840x2160"/>
    <n v="8.5"/>
    <n v="1.46"/>
    <s v="Windows"/>
    <n v="1209.51"/>
  </r>
  <r>
    <x v="4"/>
    <x v="5"/>
    <n v="32"/>
    <s v="256GB SSD"/>
    <s v="Nvidia GTX 1650"/>
    <n v="17.3"/>
    <s v="1920x1080"/>
    <n v="8.3000000000000007"/>
    <n v="2.88"/>
    <s v="macOS"/>
    <n v="1631.75"/>
  </r>
  <r>
    <x v="9"/>
    <x v="2"/>
    <n v="64"/>
    <s v="2TB SSD"/>
    <s v="Integrated"/>
    <n v="15.6"/>
    <s v="1920x1080"/>
    <n v="10.3"/>
    <n v="3.39"/>
    <s v="Windows"/>
    <n v="2230.79"/>
  </r>
  <r>
    <x v="4"/>
    <x v="6"/>
    <n v="32"/>
    <s v="1TB HDD"/>
    <s v="Nvidia GTX 1650"/>
    <n v="14"/>
    <s v="1366x768"/>
    <n v="7.1"/>
    <n v="3.32"/>
    <s v="FreeDOS"/>
    <n v="1850.28"/>
  </r>
  <r>
    <x v="0"/>
    <x v="0"/>
    <n v="4"/>
    <s v="1TB HDD"/>
    <s v="Nvidia RTX 3060"/>
    <n v="17.3"/>
    <s v="1920x1080"/>
    <n v="6.5"/>
    <n v="2.1800000000000002"/>
    <s v="FreeDOS"/>
    <n v="1140.26"/>
  </r>
  <r>
    <x v="3"/>
    <x v="0"/>
    <n v="16"/>
    <s v="2TB SSD"/>
    <s v="Nvidia RTX 2060"/>
    <n v="15.6"/>
    <s v="1366x768"/>
    <n v="6.1"/>
    <n v="3.17"/>
    <s v="Windows"/>
    <n v="928.24"/>
  </r>
  <r>
    <x v="5"/>
    <x v="3"/>
    <n v="8"/>
    <s v="512GB SSD"/>
    <s v="Integrated"/>
    <n v="13.3"/>
    <s v="3840x2160"/>
    <n v="4.3"/>
    <n v="1.36"/>
    <s v="FreeDOS"/>
    <n v="988.08"/>
  </r>
  <r>
    <x v="9"/>
    <x v="4"/>
    <n v="4"/>
    <s v="256GB SSD"/>
    <s v="Nvidia RTX 2060"/>
    <n v="14"/>
    <s v="1366x768"/>
    <n v="6.3"/>
    <n v="3.42"/>
    <s v="Linux"/>
    <n v="1640.72"/>
  </r>
  <r>
    <x v="6"/>
    <x v="1"/>
    <n v="4"/>
    <s v="2TB SSD"/>
    <s v="Nvidia RTX 3080"/>
    <n v="13.3"/>
    <s v="1920x1080"/>
    <n v="9.8000000000000007"/>
    <n v="1.99"/>
    <s v="macOS"/>
    <n v="1234.06"/>
  </r>
  <r>
    <x v="5"/>
    <x v="3"/>
    <n v="64"/>
    <s v="1TB HDD"/>
    <s v="AMD Radeon RX 6800"/>
    <n v="14"/>
    <s v="1366x768"/>
    <n v="5.9"/>
    <n v="1.6"/>
    <s v="Linux"/>
    <n v="1406.13"/>
  </r>
  <r>
    <x v="1"/>
    <x v="5"/>
    <n v="32"/>
    <s v="256GB SSD"/>
    <s v="Nvidia GTX 1650"/>
    <n v="17.3"/>
    <s v="1366x768"/>
    <n v="6.2"/>
    <n v="2.82"/>
    <s v="Linux"/>
    <n v="2177.02"/>
  </r>
  <r>
    <x v="1"/>
    <x v="7"/>
    <n v="4"/>
    <s v="2TB SSD"/>
    <s v="Nvidia RTX 3060"/>
    <n v="16"/>
    <s v="1920x1080"/>
    <n v="10.8"/>
    <n v="3.48"/>
    <s v="Windows"/>
    <n v="1589.61"/>
  </r>
  <r>
    <x v="4"/>
    <x v="6"/>
    <n v="4"/>
    <s v="512GB SSD"/>
    <s v="Nvidia RTX 3080"/>
    <n v="16"/>
    <s v="1366x768"/>
    <n v="6.8"/>
    <n v="1.35"/>
    <s v="Windows"/>
    <n v="1481.33"/>
  </r>
  <r>
    <x v="0"/>
    <x v="7"/>
    <n v="32"/>
    <s v="256GB SSD"/>
    <s v="AMD Radeon RX 6600"/>
    <n v="15.6"/>
    <s v="2560x1440"/>
    <n v="7"/>
    <n v="3.5"/>
    <s v="Windows"/>
    <n v="4098.67"/>
  </r>
  <r>
    <x v="5"/>
    <x v="1"/>
    <n v="32"/>
    <s v="1TB HDD"/>
    <s v="AMD Radeon RX 6800"/>
    <n v="15.6"/>
    <s v="1366x768"/>
    <n v="8.6"/>
    <n v="3.21"/>
    <s v="macOS"/>
    <n v="1437.25"/>
  </r>
  <r>
    <x v="9"/>
    <x v="3"/>
    <n v="16"/>
    <s v="256GB SSD"/>
    <s v="Nvidia GTX 1650"/>
    <n v="13.3"/>
    <s v="2560x1440"/>
    <n v="11.2"/>
    <n v="2.13"/>
    <s v="Windows"/>
    <n v="1581.8"/>
  </r>
  <r>
    <x v="4"/>
    <x v="1"/>
    <n v="64"/>
    <s v="512GB SSD"/>
    <s v="Nvidia GTX 1650"/>
    <n v="13.3"/>
    <s v="1920x1080"/>
    <n v="7.5"/>
    <n v="1.54"/>
    <s v="Linux"/>
    <n v="2975.07"/>
  </r>
  <r>
    <x v="1"/>
    <x v="4"/>
    <n v="8"/>
    <s v="1TB SSD"/>
    <s v="AMD Radeon RX 6800"/>
    <n v="13.3"/>
    <s v="3840x2160"/>
    <n v="10.6"/>
    <n v="1.35"/>
    <s v="Linux"/>
    <n v="3839.07"/>
  </r>
  <r>
    <x v="9"/>
    <x v="1"/>
    <n v="16"/>
    <s v="1TB HDD"/>
    <s v="Nvidia RTX 3080"/>
    <n v="15.6"/>
    <s v="2560x1440"/>
    <n v="11.5"/>
    <n v="2.0699999999999998"/>
    <s v="Linux"/>
    <n v="2126.64"/>
  </r>
  <r>
    <x v="4"/>
    <x v="2"/>
    <n v="64"/>
    <s v="1TB HDD"/>
    <s v="Nvidia RTX 2060"/>
    <n v="15.6"/>
    <s v="1920x1080"/>
    <n v="10.9"/>
    <n v="1.79"/>
    <s v="Linux"/>
    <n v="2123.2199999999998"/>
  </r>
  <r>
    <x v="5"/>
    <x v="5"/>
    <n v="64"/>
    <s v="512GB SSD"/>
    <s v="AMD Radeon RX 6600"/>
    <n v="14"/>
    <s v="1920x1080"/>
    <n v="6.3"/>
    <n v="2.16"/>
    <s v="Linux"/>
    <n v="2255.41"/>
  </r>
  <r>
    <x v="1"/>
    <x v="6"/>
    <n v="16"/>
    <s v="1TB HDD"/>
    <s v="Integrated"/>
    <n v="13.3"/>
    <s v="1366x768"/>
    <n v="4.8"/>
    <n v="2.6"/>
    <s v="Linux"/>
    <n v="1394.08"/>
  </r>
  <r>
    <x v="0"/>
    <x v="3"/>
    <n v="8"/>
    <s v="512GB SSD"/>
    <s v="Nvidia GTX 1650"/>
    <n v="15.6"/>
    <s v="3840x2160"/>
    <n v="7.6"/>
    <n v="3.18"/>
    <s v="macOS"/>
    <n v="2212.61"/>
  </r>
  <r>
    <x v="3"/>
    <x v="7"/>
    <n v="4"/>
    <s v="1TB HDD"/>
    <s v="Nvidia RTX 3060"/>
    <n v="14"/>
    <s v="3840x2160"/>
    <n v="10.7"/>
    <n v="3.19"/>
    <s v="FreeDOS"/>
    <n v="1506.69"/>
  </r>
  <r>
    <x v="8"/>
    <x v="0"/>
    <n v="32"/>
    <s v="512GB SSD"/>
    <s v="AMD Radeon RX 6800"/>
    <n v="13.3"/>
    <s v="1366x768"/>
    <n v="4.9000000000000004"/>
    <n v="2.76"/>
    <s v="macOS"/>
    <n v="1041.76"/>
  </r>
  <r>
    <x v="2"/>
    <x v="0"/>
    <n v="4"/>
    <s v="256GB SSD"/>
    <s v="Integrated"/>
    <n v="16"/>
    <s v="1920x1080"/>
    <n v="4.4000000000000004"/>
    <n v="1.72"/>
    <s v="Windows"/>
    <n v="683.93"/>
  </r>
  <r>
    <x v="5"/>
    <x v="5"/>
    <n v="4"/>
    <s v="2TB SSD"/>
    <s v="Nvidia RTX 3060"/>
    <n v="16"/>
    <s v="2560x1440"/>
    <n v="7.5"/>
    <n v="2.87"/>
    <s v="FreeDOS"/>
    <n v="1346.53"/>
  </r>
  <r>
    <x v="6"/>
    <x v="0"/>
    <n v="16"/>
    <s v="256GB SSD"/>
    <s v="Nvidia GTX 1650"/>
    <n v="17.3"/>
    <s v="3840x2160"/>
    <n v="6.6"/>
    <n v="2.08"/>
    <s v="FreeDOS"/>
    <n v="1693.71"/>
  </r>
  <r>
    <x v="8"/>
    <x v="6"/>
    <n v="32"/>
    <s v="256GB SSD"/>
    <s v="Nvidia RTX 3060"/>
    <n v="13.3"/>
    <s v="1366x768"/>
    <n v="5"/>
    <n v="1.59"/>
    <s v="Windows"/>
    <n v="2084.3200000000002"/>
  </r>
  <r>
    <x v="9"/>
    <x v="2"/>
    <n v="8"/>
    <s v="512GB SSD"/>
    <s v="Nvidia GTX 1650"/>
    <n v="17.3"/>
    <s v="3840x2160"/>
    <n v="8.3000000000000007"/>
    <n v="2.19"/>
    <s v="FreeDOS"/>
    <n v="2417.84"/>
  </r>
  <r>
    <x v="9"/>
    <x v="3"/>
    <n v="16"/>
    <s v="256GB SSD"/>
    <s v="Nvidia RTX 2060"/>
    <n v="17.3"/>
    <s v="2560x1440"/>
    <n v="8.1999999999999993"/>
    <n v="1.22"/>
    <s v="Windows"/>
    <n v="1792.05"/>
  </r>
  <r>
    <x v="1"/>
    <x v="7"/>
    <n v="4"/>
    <s v="1TB SSD"/>
    <s v="Nvidia GTX 1650"/>
    <n v="15.6"/>
    <s v="1366x768"/>
    <n v="11.2"/>
    <n v="2.96"/>
    <s v="FreeDOS"/>
    <n v="1444.75"/>
  </r>
  <r>
    <x v="9"/>
    <x v="5"/>
    <n v="32"/>
    <s v="512GB SSD"/>
    <s v="AMD Radeon RX 6600"/>
    <n v="14"/>
    <s v="3840x2160"/>
    <n v="4.2"/>
    <n v="2.34"/>
    <s v="macOS"/>
    <n v="3364.1"/>
  </r>
  <r>
    <x v="0"/>
    <x v="7"/>
    <n v="16"/>
    <s v="256GB SSD"/>
    <s v="AMD Radeon RX 6600"/>
    <n v="16"/>
    <s v="3840x2160"/>
    <n v="9"/>
    <n v="1.7"/>
    <s v="macOS"/>
    <n v="3922.12"/>
  </r>
  <r>
    <x v="4"/>
    <x v="2"/>
    <n v="64"/>
    <s v="1TB HDD"/>
    <s v="Nvidia RTX 3060"/>
    <n v="17.3"/>
    <s v="3840x2160"/>
    <n v="10"/>
    <n v="3.16"/>
    <s v="Linux"/>
    <n v="3710.56"/>
  </r>
  <r>
    <x v="8"/>
    <x v="3"/>
    <n v="16"/>
    <s v="1TB HDD"/>
    <s v="AMD Radeon RX 6600"/>
    <n v="13.3"/>
    <s v="1366x768"/>
    <n v="8.6999999999999993"/>
    <n v="3.37"/>
    <s v="macOS"/>
    <n v="838.12"/>
  </r>
  <r>
    <x v="1"/>
    <x v="7"/>
    <n v="16"/>
    <s v="1TB SSD"/>
    <s v="Integrated"/>
    <n v="13.3"/>
    <s v="2560x1440"/>
    <n v="10.9"/>
    <n v="2.2400000000000002"/>
    <s v="macOS"/>
    <n v="1755.48"/>
  </r>
  <r>
    <x v="2"/>
    <x v="7"/>
    <n v="8"/>
    <s v="512GB SSD"/>
    <s v="Nvidia RTX 3080"/>
    <n v="16"/>
    <s v="3840x2160"/>
    <n v="5.0999999999999996"/>
    <n v="1.48"/>
    <s v="Windows"/>
    <n v="2412.56"/>
  </r>
  <r>
    <x v="5"/>
    <x v="0"/>
    <n v="16"/>
    <s v="1TB HDD"/>
    <s v="Nvidia RTX 2060"/>
    <n v="15.6"/>
    <s v="1920x1080"/>
    <n v="9.6999999999999993"/>
    <n v="1.64"/>
    <s v="Linux"/>
    <n v="863.37"/>
  </r>
  <r>
    <x v="2"/>
    <x v="3"/>
    <n v="8"/>
    <s v="2TB SSD"/>
    <s v="AMD Radeon RX 6800"/>
    <n v="16"/>
    <s v="2560x1440"/>
    <n v="8.6"/>
    <n v="2.56"/>
    <s v="Linux"/>
    <n v="1140.33"/>
  </r>
  <r>
    <x v="5"/>
    <x v="2"/>
    <n v="4"/>
    <s v="1TB HDD"/>
    <s v="AMD Radeon RX 6600"/>
    <n v="14"/>
    <s v="1366x768"/>
    <n v="8.8000000000000007"/>
    <n v="2.42"/>
    <s v="Windows"/>
    <n v="674.48"/>
  </r>
  <r>
    <x v="7"/>
    <x v="1"/>
    <n v="4"/>
    <s v="2TB SSD"/>
    <s v="Nvidia GTX 1650"/>
    <n v="16"/>
    <s v="1920x1080"/>
    <n v="8.9"/>
    <n v="2.5099999999999998"/>
    <s v="Windows"/>
    <n v="1322.72"/>
  </r>
  <r>
    <x v="9"/>
    <x v="3"/>
    <n v="8"/>
    <s v="2TB SSD"/>
    <s v="Nvidia RTX 3060"/>
    <n v="17.3"/>
    <s v="3840x2160"/>
    <n v="6.2"/>
    <n v="2.16"/>
    <s v="Linux"/>
    <n v="1925.23"/>
  </r>
  <r>
    <x v="9"/>
    <x v="1"/>
    <n v="64"/>
    <s v="2TB SSD"/>
    <s v="Integrated"/>
    <n v="16"/>
    <s v="1920x1080"/>
    <n v="10.1"/>
    <n v="1.23"/>
    <s v="Windows"/>
    <n v="2801.41"/>
  </r>
  <r>
    <x v="7"/>
    <x v="4"/>
    <n v="16"/>
    <s v="1TB HDD"/>
    <s v="Nvidia RTX 2060"/>
    <n v="14"/>
    <s v="1366x768"/>
    <n v="11.1"/>
    <n v="2.27"/>
    <s v="Linux"/>
    <n v="1388.36"/>
  </r>
  <r>
    <x v="4"/>
    <x v="2"/>
    <n v="8"/>
    <s v="2TB SSD"/>
    <s v="Nvidia RTX 3080"/>
    <n v="16"/>
    <s v="3840x2160"/>
    <n v="9.6"/>
    <n v="3.03"/>
    <s v="Windows"/>
    <n v="1902.88"/>
  </r>
  <r>
    <x v="8"/>
    <x v="5"/>
    <n v="4"/>
    <s v="2TB SSD"/>
    <s v="Nvidia GTX 1650"/>
    <n v="14"/>
    <s v="1920x1080"/>
    <n v="6.7"/>
    <n v="3.35"/>
    <s v="Windows"/>
    <n v="990.06"/>
  </r>
  <r>
    <x v="4"/>
    <x v="4"/>
    <n v="4"/>
    <s v="256GB SSD"/>
    <s v="AMD Radeon RX 6800"/>
    <n v="16"/>
    <s v="3840x2160"/>
    <n v="7.2"/>
    <n v="2.92"/>
    <s v="Windows"/>
    <n v="2602.0700000000002"/>
  </r>
  <r>
    <x v="6"/>
    <x v="1"/>
    <n v="16"/>
    <s v="1TB HDD"/>
    <s v="Nvidia RTX 3080"/>
    <n v="16"/>
    <s v="3840x2160"/>
    <n v="8.8000000000000007"/>
    <n v="1.94"/>
    <s v="Windows"/>
    <n v="2300.02"/>
  </r>
  <r>
    <x v="6"/>
    <x v="4"/>
    <n v="64"/>
    <s v="2TB SSD"/>
    <s v="Nvidia RTX 3060"/>
    <n v="17.3"/>
    <s v="1366x768"/>
    <n v="7"/>
    <n v="3.16"/>
    <s v="Windows"/>
    <n v="3753.72"/>
  </r>
  <r>
    <x v="0"/>
    <x v="3"/>
    <n v="32"/>
    <s v="512GB SSD"/>
    <s v="AMD Radeon RX 6800"/>
    <n v="14"/>
    <s v="1366x768"/>
    <n v="7.2"/>
    <n v="1.89"/>
    <s v="FreeDOS"/>
    <n v="1773.19"/>
  </r>
  <r>
    <x v="8"/>
    <x v="2"/>
    <n v="64"/>
    <s v="256GB SSD"/>
    <s v="Integrated"/>
    <n v="13.3"/>
    <s v="3840x2160"/>
    <n v="11"/>
    <n v="2.15"/>
    <s v="Windows"/>
    <n v="2505.9299999999998"/>
  </r>
  <r>
    <x v="0"/>
    <x v="3"/>
    <n v="64"/>
    <s v="512GB SSD"/>
    <s v="Nvidia RTX 3080"/>
    <n v="17.3"/>
    <s v="2560x1440"/>
    <n v="10.8"/>
    <n v="1.37"/>
    <s v="FreeDOS"/>
    <n v="4036.12"/>
  </r>
  <r>
    <x v="5"/>
    <x v="6"/>
    <n v="16"/>
    <s v="1TB HDD"/>
    <s v="AMD Radeon RX 6800"/>
    <n v="16"/>
    <s v="1366x768"/>
    <n v="8.1"/>
    <n v="1.43"/>
    <s v="macOS"/>
    <n v="1420.11"/>
  </r>
  <r>
    <x v="4"/>
    <x v="6"/>
    <n v="8"/>
    <s v="1TB HDD"/>
    <s v="Nvidia RTX 3080"/>
    <n v="17.3"/>
    <s v="3840x2160"/>
    <n v="11.3"/>
    <n v="2.98"/>
    <s v="FreeDOS"/>
    <n v="2402.62"/>
  </r>
  <r>
    <x v="2"/>
    <x v="7"/>
    <n v="8"/>
    <s v="512GB SSD"/>
    <s v="Integrated"/>
    <n v="15.6"/>
    <s v="1920x1080"/>
    <n v="6.1"/>
    <n v="3.22"/>
    <s v="macOS"/>
    <n v="879.91"/>
  </r>
  <r>
    <x v="4"/>
    <x v="1"/>
    <n v="64"/>
    <s v="2TB SSD"/>
    <s v="Nvidia RTX 3080"/>
    <n v="15.6"/>
    <s v="1920x1080"/>
    <n v="7.3"/>
    <n v="2.38"/>
    <s v="Windows"/>
    <n v="3373.37"/>
  </r>
  <r>
    <x v="0"/>
    <x v="3"/>
    <n v="16"/>
    <s v="256GB SSD"/>
    <s v="Nvidia GTX 1650"/>
    <n v="17.3"/>
    <s v="3840x2160"/>
    <n v="11.9"/>
    <n v="1.52"/>
    <s v="Linux"/>
    <n v="2787.46"/>
  </r>
  <r>
    <x v="8"/>
    <x v="4"/>
    <n v="16"/>
    <s v="1TB SSD"/>
    <s v="AMD Radeon RX 6600"/>
    <n v="17.3"/>
    <s v="2560x1440"/>
    <n v="11.3"/>
    <n v="1.34"/>
    <s v="macOS"/>
    <n v="2815.78"/>
  </r>
  <r>
    <x v="2"/>
    <x v="1"/>
    <n v="8"/>
    <s v="512GB SSD"/>
    <s v="Nvidia GTX 1650"/>
    <n v="17.3"/>
    <s v="1920x1080"/>
    <n v="9.5"/>
    <n v="1.42"/>
    <s v="Windows"/>
    <n v="1508.25"/>
  </r>
  <r>
    <x v="0"/>
    <x v="5"/>
    <n v="8"/>
    <s v="256GB SSD"/>
    <s v="AMD Radeon RX 6800"/>
    <n v="17.3"/>
    <s v="1366x768"/>
    <n v="7"/>
    <n v="2.87"/>
    <s v="FreeDOS"/>
    <n v="1531.99"/>
  </r>
  <r>
    <x v="2"/>
    <x v="4"/>
    <n v="16"/>
    <s v="512GB SSD"/>
    <s v="Integrated"/>
    <n v="17.3"/>
    <s v="1920x1080"/>
    <n v="8.1"/>
    <n v="2.42"/>
    <s v="Linux"/>
    <n v="1518.96"/>
  </r>
  <r>
    <x v="6"/>
    <x v="2"/>
    <n v="8"/>
    <s v="256GB SSD"/>
    <s v="Nvidia RTX 3060"/>
    <n v="13.3"/>
    <s v="1920x1080"/>
    <n v="6.8"/>
    <n v="1.42"/>
    <s v="Windows"/>
    <n v="882.35"/>
  </r>
  <r>
    <x v="3"/>
    <x v="1"/>
    <n v="4"/>
    <s v="512GB SSD"/>
    <s v="Nvidia RTX 2060"/>
    <n v="17.3"/>
    <s v="1920x1080"/>
    <n v="4"/>
    <n v="2.99"/>
    <s v="macOS"/>
    <n v="1386.94"/>
  </r>
  <r>
    <x v="2"/>
    <x v="7"/>
    <n v="32"/>
    <s v="1TB SSD"/>
    <s v="Nvidia RTX 2060"/>
    <n v="15.6"/>
    <s v="1366x768"/>
    <n v="5"/>
    <n v="2.17"/>
    <s v="Windows"/>
    <n v="1726.52"/>
  </r>
  <r>
    <x v="4"/>
    <x v="6"/>
    <n v="64"/>
    <s v="2TB SSD"/>
    <s v="AMD Radeon RX 6600"/>
    <n v="14"/>
    <s v="3840x2160"/>
    <n v="7.9"/>
    <n v="2.0099999999999998"/>
    <s v="FreeDOS"/>
    <n v="6676.96"/>
  </r>
  <r>
    <x v="1"/>
    <x v="1"/>
    <n v="4"/>
    <s v="256GB SSD"/>
    <s v="Nvidia RTX 3060"/>
    <n v="15.6"/>
    <s v="3840x2160"/>
    <n v="11.6"/>
    <n v="2.09"/>
    <s v="FreeDOS"/>
    <n v="2798.77"/>
  </r>
  <r>
    <x v="7"/>
    <x v="2"/>
    <n v="64"/>
    <s v="1TB SSD"/>
    <s v="AMD Radeon RX 6600"/>
    <n v="14"/>
    <s v="2560x1440"/>
    <n v="7.5"/>
    <n v="1.68"/>
    <s v="macOS"/>
    <n v="2862.13"/>
  </r>
  <r>
    <x v="1"/>
    <x v="2"/>
    <n v="64"/>
    <s v="1TB HDD"/>
    <s v="Nvidia RTX 3080"/>
    <n v="14"/>
    <s v="3840x2160"/>
    <n v="7.4"/>
    <n v="3.43"/>
    <s v="Windows"/>
    <n v="4708.3500000000004"/>
  </r>
  <r>
    <x v="2"/>
    <x v="3"/>
    <n v="32"/>
    <s v="2TB SSD"/>
    <s v="Nvidia RTX 3080"/>
    <n v="15.6"/>
    <s v="1920x1080"/>
    <n v="7.1"/>
    <n v="1.66"/>
    <s v="macOS"/>
    <n v="1496.26"/>
  </r>
  <r>
    <x v="7"/>
    <x v="6"/>
    <n v="4"/>
    <s v="512GB SSD"/>
    <s v="AMD Radeon RX 6600"/>
    <n v="15.6"/>
    <s v="1366x768"/>
    <n v="8.6"/>
    <n v="3.31"/>
    <s v="Linux"/>
    <n v="1366.44"/>
  </r>
  <r>
    <x v="9"/>
    <x v="4"/>
    <n v="32"/>
    <s v="1TB HDD"/>
    <s v="Nvidia GTX 1650"/>
    <n v="16"/>
    <s v="2560x1440"/>
    <n v="10.5"/>
    <n v="2.56"/>
    <s v="Linux"/>
    <n v="3855.72"/>
  </r>
  <r>
    <x v="6"/>
    <x v="0"/>
    <n v="32"/>
    <s v="1TB SSD"/>
    <s v="Nvidia RTX 3080"/>
    <n v="17.3"/>
    <s v="1920x1080"/>
    <n v="6"/>
    <n v="1.54"/>
    <s v="Windows"/>
    <n v="1592.7"/>
  </r>
  <r>
    <x v="2"/>
    <x v="5"/>
    <n v="32"/>
    <s v="256GB SSD"/>
    <s v="AMD Radeon RX 6800"/>
    <n v="15.6"/>
    <s v="1366x768"/>
    <n v="11.8"/>
    <n v="1.55"/>
    <s v="FreeDOS"/>
    <n v="1550.4"/>
  </r>
  <r>
    <x v="1"/>
    <x v="5"/>
    <n v="32"/>
    <s v="1TB SSD"/>
    <s v="Nvidia RTX 3060"/>
    <n v="15.6"/>
    <s v="1920x1080"/>
    <n v="11.4"/>
    <n v="2.5"/>
    <s v="macOS"/>
    <n v="2392.3200000000002"/>
  </r>
  <r>
    <x v="3"/>
    <x v="3"/>
    <n v="32"/>
    <s v="2TB SSD"/>
    <s v="Integrated"/>
    <n v="17.3"/>
    <s v="3840x2160"/>
    <n v="11"/>
    <n v="1.63"/>
    <s v="Windows"/>
    <n v="1583.1"/>
  </r>
  <r>
    <x v="7"/>
    <x v="1"/>
    <n v="64"/>
    <s v="1TB HDD"/>
    <s v="AMD Radeon RX 6600"/>
    <n v="13.3"/>
    <s v="1920x1080"/>
    <n v="6.3"/>
    <n v="2.7"/>
    <s v="Linux"/>
    <n v="2522.06"/>
  </r>
  <r>
    <x v="2"/>
    <x v="3"/>
    <n v="64"/>
    <s v="1TB SSD"/>
    <s v="Integrated"/>
    <n v="13.3"/>
    <s v="2560x1440"/>
    <n v="9.3000000000000007"/>
    <n v="2.6"/>
    <s v="Linux"/>
    <n v="1790.92"/>
  </r>
  <r>
    <x v="5"/>
    <x v="0"/>
    <n v="16"/>
    <s v="1TB HDD"/>
    <s v="Nvidia RTX 2060"/>
    <n v="13.3"/>
    <s v="1366x768"/>
    <n v="9.6"/>
    <n v="3.13"/>
    <s v="Linux"/>
    <n v="671.71"/>
  </r>
  <r>
    <x v="5"/>
    <x v="4"/>
    <n v="16"/>
    <s v="512GB SSD"/>
    <s v="AMD Radeon RX 6600"/>
    <n v="14"/>
    <s v="3840x2160"/>
    <n v="11.2"/>
    <n v="2.31"/>
    <s v="macOS"/>
    <n v="3221.31"/>
  </r>
  <r>
    <x v="4"/>
    <x v="7"/>
    <n v="8"/>
    <s v="1TB HDD"/>
    <s v="Nvidia RTX 3080"/>
    <n v="14"/>
    <s v="2560x1440"/>
    <n v="5.7"/>
    <n v="2.1"/>
    <s v="Windows"/>
    <n v="1462.14"/>
  </r>
  <r>
    <x v="9"/>
    <x v="3"/>
    <n v="32"/>
    <s v="1TB HDD"/>
    <s v="Nvidia GTX 1650"/>
    <n v="15.6"/>
    <s v="1366x768"/>
    <n v="8"/>
    <n v="1.36"/>
    <s v="Windows"/>
    <n v="1343.8"/>
  </r>
  <r>
    <x v="8"/>
    <x v="6"/>
    <n v="64"/>
    <s v="512GB SSD"/>
    <s v="AMD Radeon RX 6600"/>
    <n v="14"/>
    <s v="1366x768"/>
    <n v="5.3"/>
    <n v="1.64"/>
    <s v="Linux"/>
    <n v="3163.16"/>
  </r>
  <r>
    <x v="1"/>
    <x v="7"/>
    <n v="8"/>
    <s v="1TB SSD"/>
    <s v="Nvidia GTX 1650"/>
    <n v="17.3"/>
    <s v="3840x2160"/>
    <n v="6.1"/>
    <n v="2.29"/>
    <s v="macOS"/>
    <n v="3158"/>
  </r>
  <r>
    <x v="7"/>
    <x v="6"/>
    <n v="16"/>
    <s v="1TB HDD"/>
    <s v="AMD Radeon RX 6600"/>
    <n v="15.6"/>
    <s v="1366x768"/>
    <n v="6.8"/>
    <n v="1.71"/>
    <s v="Windows"/>
    <n v="1624.99"/>
  </r>
  <r>
    <x v="7"/>
    <x v="1"/>
    <n v="64"/>
    <s v="2TB SSD"/>
    <s v="AMD Radeon RX 6800"/>
    <n v="14"/>
    <s v="1366x768"/>
    <n v="5.0999999999999996"/>
    <n v="2.54"/>
    <s v="FreeDOS"/>
    <n v="2373.65"/>
  </r>
  <r>
    <x v="5"/>
    <x v="2"/>
    <n v="64"/>
    <s v="256GB SSD"/>
    <s v="Nvidia RTX 2060"/>
    <n v="13.3"/>
    <s v="1920x1080"/>
    <n v="5.5"/>
    <n v="2.69"/>
    <s v="Linux"/>
    <n v="2331.79"/>
  </r>
  <r>
    <x v="5"/>
    <x v="1"/>
    <n v="16"/>
    <s v="2TB SSD"/>
    <s v="Nvidia RTX 3080"/>
    <n v="16"/>
    <s v="1920x1080"/>
    <n v="6.1"/>
    <n v="3.41"/>
    <s v="macOS"/>
    <n v="1535.22"/>
  </r>
  <r>
    <x v="7"/>
    <x v="1"/>
    <n v="4"/>
    <s v="1TB HDD"/>
    <s v="Nvidia GTX 1650"/>
    <n v="15.6"/>
    <s v="3840x2160"/>
    <n v="5.6"/>
    <n v="2.62"/>
    <s v="Linux"/>
    <n v="1660.98"/>
  </r>
  <r>
    <x v="6"/>
    <x v="4"/>
    <n v="64"/>
    <s v="1TB HDD"/>
    <s v="AMD Radeon RX 6800"/>
    <n v="15.6"/>
    <s v="1920x1080"/>
    <n v="5.2"/>
    <n v="2.5299999999999998"/>
    <s v="macOS"/>
    <n v="3729.39"/>
  </r>
  <r>
    <x v="7"/>
    <x v="3"/>
    <n v="4"/>
    <s v="2TB SSD"/>
    <s v="AMD Radeon RX 6800"/>
    <n v="17.3"/>
    <s v="1920x1080"/>
    <n v="8.6999999999999993"/>
    <n v="2.56"/>
    <s v="Windows"/>
    <n v="711.99"/>
  </r>
  <r>
    <x v="7"/>
    <x v="7"/>
    <n v="8"/>
    <s v="512GB SSD"/>
    <s v="Nvidia RTX 3060"/>
    <n v="13.3"/>
    <s v="2560x1440"/>
    <n v="8.1"/>
    <n v="3.16"/>
    <s v="macOS"/>
    <n v="1672.14"/>
  </r>
  <r>
    <x v="3"/>
    <x v="6"/>
    <n v="64"/>
    <s v="512GB SSD"/>
    <s v="AMD Radeon RX 6800"/>
    <n v="17.3"/>
    <s v="3840x2160"/>
    <n v="5.2"/>
    <n v="2.12"/>
    <s v="macOS"/>
    <n v="7159.8"/>
  </r>
  <r>
    <x v="9"/>
    <x v="0"/>
    <n v="64"/>
    <s v="1TB SSD"/>
    <s v="Nvidia RTX 3080"/>
    <n v="13.3"/>
    <s v="2560x1440"/>
    <n v="10.1"/>
    <n v="2.63"/>
    <s v="FreeDOS"/>
    <n v="3262.03"/>
  </r>
  <r>
    <x v="2"/>
    <x v="2"/>
    <n v="8"/>
    <s v="256GB SSD"/>
    <s v="Nvidia RTX 3060"/>
    <n v="16"/>
    <s v="1366x768"/>
    <n v="7"/>
    <n v="1.55"/>
    <s v="FreeDOS"/>
    <n v="1042.3"/>
  </r>
  <r>
    <x v="3"/>
    <x v="3"/>
    <n v="32"/>
    <s v="256GB SSD"/>
    <s v="Nvidia RTX 3080"/>
    <n v="17.3"/>
    <s v="2560x1440"/>
    <n v="7.5"/>
    <n v="2.59"/>
    <s v="Linux"/>
    <n v="1937.57"/>
  </r>
  <r>
    <x v="3"/>
    <x v="2"/>
    <n v="64"/>
    <s v="512GB SSD"/>
    <s v="Nvidia RTX 3080"/>
    <n v="17.3"/>
    <s v="1366x768"/>
    <n v="10.6"/>
    <n v="1.24"/>
    <s v="FreeDOS"/>
    <n v="2175.11"/>
  </r>
  <r>
    <x v="6"/>
    <x v="5"/>
    <n v="4"/>
    <s v="256GB SSD"/>
    <s v="Nvidia RTX 3080"/>
    <n v="15.6"/>
    <s v="1366x768"/>
    <n v="5.0999999999999996"/>
    <n v="2.13"/>
    <s v="Linux"/>
    <n v="984.85"/>
  </r>
  <r>
    <x v="9"/>
    <x v="4"/>
    <n v="8"/>
    <s v="2TB SSD"/>
    <s v="Nvidia RTX 2060"/>
    <n v="16"/>
    <s v="1366x768"/>
    <n v="7.2"/>
    <n v="1.75"/>
    <s v="Linux"/>
    <n v="2039.14"/>
  </r>
  <r>
    <x v="8"/>
    <x v="6"/>
    <n v="32"/>
    <s v="2TB SSD"/>
    <s v="Nvidia RTX 2060"/>
    <n v="15.6"/>
    <s v="1920x1080"/>
    <n v="4.4000000000000004"/>
    <n v="2.99"/>
    <s v="Linux"/>
    <n v="2857.87"/>
  </r>
  <r>
    <x v="9"/>
    <x v="4"/>
    <n v="16"/>
    <s v="512GB SSD"/>
    <s v="Nvidia GTX 1650"/>
    <n v="16"/>
    <s v="1366x768"/>
    <n v="4.2"/>
    <n v="2.0099999999999998"/>
    <s v="Linux"/>
    <n v="2343.91"/>
  </r>
  <r>
    <x v="3"/>
    <x v="1"/>
    <n v="8"/>
    <s v="1TB SSD"/>
    <s v="Nvidia GTX 1650"/>
    <n v="16"/>
    <s v="1366x768"/>
    <n v="4.0999999999999996"/>
    <n v="3.26"/>
    <s v="FreeDOS"/>
    <n v="1289.51"/>
  </r>
  <r>
    <x v="3"/>
    <x v="3"/>
    <n v="16"/>
    <s v="2TB SSD"/>
    <s v="AMD Radeon RX 6800"/>
    <n v="17.3"/>
    <s v="2560x1440"/>
    <n v="4.7"/>
    <n v="1.31"/>
    <s v="FreeDOS"/>
    <n v="1382.44"/>
  </r>
  <r>
    <x v="9"/>
    <x v="2"/>
    <n v="16"/>
    <s v="1TB SSD"/>
    <s v="Nvidia RTX 2060"/>
    <n v="14"/>
    <s v="2560x1440"/>
    <n v="7.8"/>
    <n v="2.27"/>
    <s v="FreeDOS"/>
    <n v="1952.68"/>
  </r>
  <r>
    <x v="9"/>
    <x v="1"/>
    <n v="8"/>
    <s v="1TB SSD"/>
    <s v="Nvidia GTX 1650"/>
    <n v="13.3"/>
    <s v="3840x2160"/>
    <n v="6.6"/>
    <n v="1.74"/>
    <s v="Windows"/>
    <n v="2627.89"/>
  </r>
  <r>
    <x v="7"/>
    <x v="3"/>
    <n v="16"/>
    <s v="512GB SSD"/>
    <s v="Nvidia RTX 3080"/>
    <n v="13.3"/>
    <s v="1920x1080"/>
    <n v="9"/>
    <n v="1.58"/>
    <s v="Linux"/>
    <n v="1122.5"/>
  </r>
  <r>
    <x v="2"/>
    <x v="1"/>
    <n v="64"/>
    <s v="2TB SSD"/>
    <s v="AMD Radeon RX 6800"/>
    <n v="13.3"/>
    <s v="2560x1440"/>
    <n v="6.8"/>
    <n v="3.35"/>
    <s v="Windows"/>
    <n v="3617.39"/>
  </r>
  <r>
    <x v="8"/>
    <x v="0"/>
    <n v="4"/>
    <s v="2TB SSD"/>
    <s v="Nvidia GTX 1650"/>
    <n v="15.6"/>
    <s v="2560x1440"/>
    <n v="6.8"/>
    <n v="2.88"/>
    <s v="macOS"/>
    <n v="1184.27"/>
  </r>
  <r>
    <x v="1"/>
    <x v="5"/>
    <n v="4"/>
    <s v="1TB HDD"/>
    <s v="Integrated"/>
    <n v="16"/>
    <s v="2560x1440"/>
    <n v="9.1"/>
    <n v="1.63"/>
    <s v="Windows"/>
    <n v="1084.6400000000001"/>
  </r>
  <r>
    <x v="1"/>
    <x v="2"/>
    <n v="32"/>
    <s v="256GB SSD"/>
    <s v="Nvidia RTX 3060"/>
    <n v="15.6"/>
    <s v="1920x1080"/>
    <n v="11.9"/>
    <n v="1.38"/>
    <s v="FreeDOS"/>
    <n v="2415.37"/>
  </r>
  <r>
    <x v="5"/>
    <x v="3"/>
    <n v="64"/>
    <s v="512GB SSD"/>
    <s v="Nvidia RTX 3060"/>
    <n v="15.6"/>
    <s v="2560x1440"/>
    <n v="8.1999999999999993"/>
    <n v="1.75"/>
    <s v="macOS"/>
    <n v="2647.32"/>
  </r>
  <r>
    <x v="3"/>
    <x v="5"/>
    <n v="64"/>
    <s v="1TB SSD"/>
    <s v="Nvidia RTX 3060"/>
    <n v="14"/>
    <s v="2560x1440"/>
    <n v="7.5"/>
    <n v="1.4"/>
    <s v="Windows"/>
    <n v="2851.97"/>
  </r>
  <r>
    <x v="8"/>
    <x v="2"/>
    <n v="32"/>
    <s v="1TB SSD"/>
    <s v="Nvidia GTX 1650"/>
    <n v="15.6"/>
    <s v="1366x768"/>
    <n v="11.6"/>
    <n v="3.18"/>
    <s v="Linux"/>
    <n v="1416.19"/>
  </r>
  <r>
    <x v="8"/>
    <x v="1"/>
    <n v="4"/>
    <s v="512GB SSD"/>
    <s v="Nvidia RTX 2060"/>
    <n v="15.6"/>
    <s v="1920x1080"/>
    <n v="10.9"/>
    <n v="1.54"/>
    <s v="Windows"/>
    <n v="1162.6199999999999"/>
  </r>
  <r>
    <x v="8"/>
    <x v="3"/>
    <n v="16"/>
    <s v="1TB HDD"/>
    <s v="Integrated"/>
    <n v="15.6"/>
    <s v="1366x768"/>
    <n v="11.2"/>
    <n v="1.24"/>
    <s v="Windows"/>
    <n v="623.19000000000005"/>
  </r>
  <r>
    <x v="3"/>
    <x v="2"/>
    <n v="32"/>
    <s v="512GB SSD"/>
    <s v="Nvidia RTX 3080"/>
    <n v="14"/>
    <s v="1366x768"/>
    <n v="10.8"/>
    <n v="2.42"/>
    <s v="macOS"/>
    <n v="1310.5999999999999"/>
  </r>
  <r>
    <x v="4"/>
    <x v="2"/>
    <n v="32"/>
    <s v="256GB SSD"/>
    <s v="Nvidia RTX 2060"/>
    <n v="13.3"/>
    <s v="1366x768"/>
    <n v="11.2"/>
    <n v="1.82"/>
    <s v="Windows"/>
    <n v="1230.8499999999999"/>
  </r>
  <r>
    <x v="5"/>
    <x v="7"/>
    <n v="32"/>
    <s v="1TB SSD"/>
    <s v="Nvidia GTX 1650"/>
    <n v="17.3"/>
    <s v="3840x2160"/>
    <n v="8.9"/>
    <n v="1.58"/>
    <s v="FreeDOS"/>
    <n v="3512.41"/>
  </r>
  <r>
    <x v="6"/>
    <x v="3"/>
    <n v="4"/>
    <s v="2TB SSD"/>
    <s v="Integrated"/>
    <n v="14"/>
    <s v="1366x768"/>
    <n v="6.7"/>
    <n v="1.26"/>
    <s v="Linux"/>
    <n v="431.53"/>
  </r>
  <r>
    <x v="5"/>
    <x v="0"/>
    <n v="16"/>
    <s v="512GB SSD"/>
    <s v="Nvidia RTX 3080"/>
    <n v="16"/>
    <s v="3840x2160"/>
    <n v="10.8"/>
    <n v="1.99"/>
    <s v="Windows"/>
    <n v="1697.34"/>
  </r>
  <r>
    <x v="4"/>
    <x v="2"/>
    <n v="16"/>
    <s v="512GB SSD"/>
    <s v="Nvidia RTX 2060"/>
    <n v="14"/>
    <s v="1920x1080"/>
    <n v="8.6"/>
    <n v="1.31"/>
    <s v="Windows"/>
    <n v="1337.6"/>
  </r>
  <r>
    <x v="6"/>
    <x v="5"/>
    <n v="4"/>
    <s v="1TB HDD"/>
    <s v="AMD Radeon RX 6800"/>
    <n v="14"/>
    <s v="1366x768"/>
    <n v="10.3"/>
    <n v="1.73"/>
    <s v="macOS"/>
    <n v="785.48"/>
  </r>
  <r>
    <x v="9"/>
    <x v="1"/>
    <n v="64"/>
    <s v="512GB SSD"/>
    <s v="Integrated"/>
    <n v="17.3"/>
    <s v="1920x1080"/>
    <n v="6.2"/>
    <n v="1.88"/>
    <s v="Linux"/>
    <n v="2744.8"/>
  </r>
  <r>
    <x v="8"/>
    <x v="3"/>
    <n v="8"/>
    <s v="1TB SSD"/>
    <s v="AMD Radeon RX 6800"/>
    <n v="13.3"/>
    <s v="3840x2160"/>
    <n v="10.6"/>
    <n v="1.4"/>
    <s v="macOS"/>
    <n v="1513.91"/>
  </r>
  <r>
    <x v="5"/>
    <x v="6"/>
    <n v="4"/>
    <s v="512GB SSD"/>
    <s v="Nvidia RTX 3080"/>
    <n v="17.3"/>
    <s v="1920x1080"/>
    <n v="7.1"/>
    <n v="1.64"/>
    <s v="Linux"/>
    <n v="1685.07"/>
  </r>
  <r>
    <x v="9"/>
    <x v="2"/>
    <n v="4"/>
    <s v="256GB SSD"/>
    <s v="AMD Radeon RX 6800"/>
    <n v="13.3"/>
    <s v="1920x1080"/>
    <n v="4.5"/>
    <n v="2.93"/>
    <s v="Linux"/>
    <n v="1072.6099999999999"/>
  </r>
  <r>
    <x v="5"/>
    <x v="5"/>
    <n v="4"/>
    <s v="1TB HDD"/>
    <s v="Nvidia RTX 3080"/>
    <n v="15.6"/>
    <s v="1366x768"/>
    <n v="10.199999999999999"/>
    <n v="1.82"/>
    <s v="Windows"/>
    <n v="645.30999999999995"/>
  </r>
  <r>
    <x v="4"/>
    <x v="5"/>
    <n v="64"/>
    <s v="512GB SSD"/>
    <s v="AMD Radeon RX 6600"/>
    <n v="17.3"/>
    <s v="3840x2160"/>
    <n v="5.4"/>
    <n v="1.62"/>
    <s v="FreeDOS"/>
    <n v="4189.54"/>
  </r>
  <r>
    <x v="3"/>
    <x v="6"/>
    <n v="64"/>
    <s v="1TB HDD"/>
    <s v="AMD Radeon RX 6600"/>
    <n v="17.3"/>
    <s v="1920x1080"/>
    <n v="9.8000000000000007"/>
    <n v="2.52"/>
    <s v="macOS"/>
    <n v="3537.81"/>
  </r>
  <r>
    <x v="8"/>
    <x v="5"/>
    <n v="16"/>
    <s v="2TB SSD"/>
    <s v="Integrated"/>
    <n v="15.6"/>
    <s v="1920x1080"/>
    <n v="9.3000000000000007"/>
    <n v="2.75"/>
    <s v="Linux"/>
    <n v="888.78"/>
  </r>
  <r>
    <x v="2"/>
    <x v="3"/>
    <n v="4"/>
    <s v="512GB SSD"/>
    <s v="Nvidia RTX 3060"/>
    <n v="13.3"/>
    <s v="3840x2160"/>
    <n v="10"/>
    <n v="1.68"/>
    <s v="macOS"/>
    <n v="1278.82"/>
  </r>
  <r>
    <x v="6"/>
    <x v="3"/>
    <n v="64"/>
    <s v="1TB HDD"/>
    <s v="Nvidia RTX 3080"/>
    <n v="13.3"/>
    <s v="1366x768"/>
    <n v="4"/>
    <n v="1.37"/>
    <s v="Linux"/>
    <n v="1349.65"/>
  </r>
  <r>
    <x v="3"/>
    <x v="1"/>
    <n v="32"/>
    <s v="256GB SSD"/>
    <s v="Integrated"/>
    <n v="17.3"/>
    <s v="1366x768"/>
    <n v="11.2"/>
    <n v="3.11"/>
    <s v="macOS"/>
    <n v="1143.51"/>
  </r>
  <r>
    <x v="9"/>
    <x v="0"/>
    <n v="8"/>
    <s v="1TB HDD"/>
    <s v="Integrated"/>
    <n v="17.3"/>
    <s v="1920x1080"/>
    <n v="11.2"/>
    <n v="1.83"/>
    <s v="Linux"/>
    <n v="614.49"/>
  </r>
  <r>
    <x v="3"/>
    <x v="2"/>
    <n v="64"/>
    <s v="256GB SSD"/>
    <s v="AMD Radeon RX 6600"/>
    <n v="16"/>
    <s v="2560x1440"/>
    <n v="10.7"/>
    <n v="1.79"/>
    <s v="Windows"/>
    <n v="3268.66"/>
  </r>
  <r>
    <x v="4"/>
    <x v="2"/>
    <n v="32"/>
    <s v="1TB HDD"/>
    <s v="Integrated"/>
    <n v="13.3"/>
    <s v="1920x1080"/>
    <n v="9.4"/>
    <n v="2.25"/>
    <s v="Linux"/>
    <n v="1003"/>
  </r>
  <r>
    <x v="2"/>
    <x v="6"/>
    <n v="16"/>
    <s v="256GB SSD"/>
    <s v="AMD Radeon RX 6800"/>
    <n v="16"/>
    <s v="2560x1440"/>
    <n v="7.9"/>
    <n v="3.4"/>
    <s v="Windows"/>
    <n v="2723.23"/>
  </r>
  <r>
    <x v="5"/>
    <x v="6"/>
    <n v="32"/>
    <s v="512GB SSD"/>
    <s v="Nvidia RTX 2060"/>
    <n v="15.6"/>
    <s v="2560x1440"/>
    <n v="10.9"/>
    <n v="1.34"/>
    <s v="macOS"/>
    <n v="3540.76"/>
  </r>
  <r>
    <x v="0"/>
    <x v="1"/>
    <n v="8"/>
    <s v="1TB SSD"/>
    <s v="AMD Radeon RX 6600"/>
    <n v="15.6"/>
    <s v="2560x1440"/>
    <n v="5.8"/>
    <n v="2.15"/>
    <s v="FreeDOS"/>
    <n v="2605.98"/>
  </r>
  <r>
    <x v="4"/>
    <x v="0"/>
    <n v="8"/>
    <s v="1TB SSD"/>
    <s v="Integrated"/>
    <n v="17.3"/>
    <s v="1920x1080"/>
    <n v="9.9"/>
    <n v="1.8"/>
    <s v="FreeDOS"/>
    <n v="524.04999999999995"/>
  </r>
  <r>
    <x v="9"/>
    <x v="4"/>
    <n v="4"/>
    <s v="1TB SSD"/>
    <s v="Nvidia RTX 3060"/>
    <n v="14"/>
    <s v="1366x768"/>
    <n v="6.2"/>
    <n v="3.22"/>
    <s v="macOS"/>
    <n v="1534.96"/>
  </r>
  <r>
    <x v="9"/>
    <x v="2"/>
    <n v="4"/>
    <s v="512GB SSD"/>
    <s v="Nvidia RTX 2060"/>
    <n v="13.3"/>
    <s v="2560x1440"/>
    <n v="8.4"/>
    <n v="2.83"/>
    <s v="Linux"/>
    <n v="1545.86"/>
  </r>
  <r>
    <x v="4"/>
    <x v="3"/>
    <n v="8"/>
    <s v="1TB SSD"/>
    <s v="Nvidia RTX 3080"/>
    <n v="14"/>
    <s v="3840x2160"/>
    <n v="11.2"/>
    <n v="1.53"/>
    <s v="Windows"/>
    <n v="1351.42"/>
  </r>
  <r>
    <x v="7"/>
    <x v="4"/>
    <n v="8"/>
    <s v="2TB SSD"/>
    <s v="Nvidia RTX 3080"/>
    <n v="17.3"/>
    <s v="2560x1440"/>
    <n v="11.6"/>
    <n v="2.2200000000000002"/>
    <s v="Linux"/>
    <n v="2344.02"/>
  </r>
  <r>
    <x v="1"/>
    <x v="2"/>
    <n v="64"/>
    <s v="1TB HDD"/>
    <s v="Nvidia RTX 3060"/>
    <n v="17.3"/>
    <s v="2560x1440"/>
    <n v="11.6"/>
    <n v="1.29"/>
    <s v="Linux"/>
    <n v="3822.11"/>
  </r>
  <r>
    <x v="3"/>
    <x v="6"/>
    <n v="64"/>
    <s v="1TB HDD"/>
    <s v="Nvidia GTX 1650"/>
    <n v="17.3"/>
    <s v="2560x1440"/>
    <n v="11"/>
    <n v="2.02"/>
    <s v="macOS"/>
    <n v="4561.6099999999997"/>
  </r>
  <r>
    <x v="5"/>
    <x v="7"/>
    <n v="32"/>
    <s v="256GB SSD"/>
    <s v="Integrated"/>
    <n v="14"/>
    <s v="3840x2160"/>
    <n v="10.4"/>
    <n v="2.61"/>
    <s v="macOS"/>
    <n v="2314.61"/>
  </r>
  <r>
    <x v="0"/>
    <x v="3"/>
    <n v="16"/>
    <s v="2TB SSD"/>
    <s v="AMD Radeon RX 6800"/>
    <n v="15.6"/>
    <s v="3840x2160"/>
    <n v="4.2"/>
    <n v="1.93"/>
    <s v="FreeDOS"/>
    <n v="2715.4"/>
  </r>
  <r>
    <x v="1"/>
    <x v="6"/>
    <n v="4"/>
    <s v="2TB SSD"/>
    <s v="Nvidia GTX 1650"/>
    <n v="15.6"/>
    <s v="2560x1440"/>
    <n v="7.6"/>
    <n v="1.84"/>
    <s v="Linux"/>
    <n v="3005.8"/>
  </r>
  <r>
    <x v="6"/>
    <x v="3"/>
    <n v="8"/>
    <s v="256GB SSD"/>
    <s v="AMD Radeon RX 6800"/>
    <n v="16"/>
    <s v="3840x2160"/>
    <n v="5.8"/>
    <n v="2.0099999999999998"/>
    <s v="Linux"/>
    <n v="1548.04"/>
  </r>
  <r>
    <x v="7"/>
    <x v="5"/>
    <n v="16"/>
    <s v="512GB SSD"/>
    <s v="AMD Radeon RX 6800"/>
    <n v="16"/>
    <s v="1366x768"/>
    <n v="4.7"/>
    <n v="1.89"/>
    <s v="FreeDOS"/>
    <n v="1239.51"/>
  </r>
  <r>
    <x v="5"/>
    <x v="5"/>
    <n v="16"/>
    <s v="1TB SSD"/>
    <s v="Integrated"/>
    <n v="16"/>
    <s v="1920x1080"/>
    <n v="10.4"/>
    <n v="1.45"/>
    <s v="FreeDOS"/>
    <n v="903.78"/>
  </r>
  <r>
    <x v="2"/>
    <x v="7"/>
    <n v="8"/>
    <s v="256GB SSD"/>
    <s v="Nvidia RTX 3060"/>
    <n v="15.6"/>
    <s v="3840x2160"/>
    <n v="5.7"/>
    <n v="1.66"/>
    <s v="FreeDOS"/>
    <n v="2253.58"/>
  </r>
  <r>
    <x v="0"/>
    <x v="1"/>
    <n v="8"/>
    <s v="512GB SSD"/>
    <s v="Nvidia RTX 3060"/>
    <n v="15.6"/>
    <s v="2560x1440"/>
    <n v="8.3000000000000007"/>
    <n v="2.69"/>
    <s v="macOS"/>
    <n v="2483.92"/>
  </r>
  <r>
    <x v="4"/>
    <x v="4"/>
    <n v="32"/>
    <s v="512GB SSD"/>
    <s v="Nvidia RTX 2060"/>
    <n v="15.6"/>
    <s v="3840x2160"/>
    <n v="9.3000000000000007"/>
    <n v="1.94"/>
    <s v="FreeDOS"/>
    <n v="4682.3100000000004"/>
  </r>
  <r>
    <x v="4"/>
    <x v="4"/>
    <n v="16"/>
    <s v="1TB HDD"/>
    <s v="Nvidia RTX 3080"/>
    <n v="14"/>
    <s v="3840x2160"/>
    <n v="5.6"/>
    <n v="1.41"/>
    <s v="Linux"/>
    <n v="2677.46"/>
  </r>
  <r>
    <x v="2"/>
    <x v="2"/>
    <n v="4"/>
    <s v="1TB SSD"/>
    <s v="Nvidia RTX 3060"/>
    <n v="14"/>
    <s v="3840x2160"/>
    <n v="4.7"/>
    <n v="2.02"/>
    <s v="FreeDOS"/>
    <n v="1394.36"/>
  </r>
  <r>
    <x v="1"/>
    <x v="2"/>
    <n v="8"/>
    <s v="1TB HDD"/>
    <s v="Integrated"/>
    <n v="15.6"/>
    <s v="1920x1080"/>
    <n v="7.4"/>
    <n v="2.4"/>
    <s v="FreeDOS"/>
    <n v="755.3"/>
  </r>
  <r>
    <x v="1"/>
    <x v="1"/>
    <n v="32"/>
    <s v="512GB SSD"/>
    <s v="Integrated"/>
    <n v="16"/>
    <s v="1366x768"/>
    <n v="8.5"/>
    <n v="1.54"/>
    <s v="macOS"/>
    <n v="1787.25"/>
  </r>
  <r>
    <x v="7"/>
    <x v="3"/>
    <n v="8"/>
    <s v="2TB SSD"/>
    <s v="AMD Radeon RX 6800"/>
    <n v="17.3"/>
    <s v="1366x768"/>
    <n v="6.6"/>
    <n v="1.28"/>
    <s v="Linux"/>
    <n v="889.1"/>
  </r>
  <r>
    <x v="3"/>
    <x v="2"/>
    <n v="8"/>
    <s v="512GB SSD"/>
    <s v="Nvidia RTX 3060"/>
    <n v="13.3"/>
    <s v="3840x2160"/>
    <n v="11.1"/>
    <n v="1.66"/>
    <s v="macOS"/>
    <n v="1739.66"/>
  </r>
  <r>
    <x v="0"/>
    <x v="3"/>
    <n v="32"/>
    <s v="2TB SSD"/>
    <s v="AMD Radeon RX 6800"/>
    <n v="17.3"/>
    <s v="1366x768"/>
    <n v="7"/>
    <n v="2.65"/>
    <s v="FreeDOS"/>
    <n v="1977.1"/>
  </r>
  <r>
    <x v="5"/>
    <x v="1"/>
    <n v="8"/>
    <s v="256GB SSD"/>
    <s v="Nvidia RTX 2060"/>
    <n v="15.6"/>
    <s v="2560x1440"/>
    <n v="4.5"/>
    <n v="1.68"/>
    <s v="Linux"/>
    <n v="1722.04"/>
  </r>
  <r>
    <x v="1"/>
    <x v="2"/>
    <n v="32"/>
    <s v="1TB SSD"/>
    <s v="Nvidia RTX 3080"/>
    <n v="15.6"/>
    <s v="2560x1440"/>
    <n v="6.4"/>
    <n v="3.4"/>
    <s v="FreeDOS"/>
    <n v="3185.85"/>
  </r>
  <r>
    <x v="8"/>
    <x v="5"/>
    <n v="64"/>
    <s v="2TB SSD"/>
    <s v="AMD Radeon RX 6600"/>
    <n v="15.6"/>
    <s v="2560x1440"/>
    <n v="11.2"/>
    <n v="2.1800000000000002"/>
    <s v="Linux"/>
    <n v="3234"/>
  </r>
  <r>
    <x v="2"/>
    <x v="3"/>
    <n v="32"/>
    <s v="1TB HDD"/>
    <s v="Nvidia RTX 2060"/>
    <n v="17.3"/>
    <s v="2560x1440"/>
    <n v="11"/>
    <n v="1.76"/>
    <s v="Windows"/>
    <n v="1681.7"/>
  </r>
  <r>
    <x v="8"/>
    <x v="0"/>
    <n v="32"/>
    <s v="1TB SSD"/>
    <s v="Integrated"/>
    <n v="14"/>
    <s v="3840x2160"/>
    <n v="11.8"/>
    <n v="2.85"/>
    <s v="macOS"/>
    <n v="1583.55"/>
  </r>
  <r>
    <x v="5"/>
    <x v="0"/>
    <n v="4"/>
    <s v="2TB SSD"/>
    <s v="AMD Radeon RX 6600"/>
    <n v="13.3"/>
    <s v="3840x2160"/>
    <n v="4.5999999999999996"/>
    <n v="2.17"/>
    <s v="Windows"/>
    <n v="1379.52"/>
  </r>
  <r>
    <x v="5"/>
    <x v="3"/>
    <n v="32"/>
    <s v="2TB SSD"/>
    <s v="Nvidia GTX 1650"/>
    <n v="13.3"/>
    <s v="1366x768"/>
    <n v="11"/>
    <n v="1.22"/>
    <s v="FreeDOS"/>
    <n v="1215.98"/>
  </r>
  <r>
    <x v="4"/>
    <x v="6"/>
    <n v="64"/>
    <s v="512GB SSD"/>
    <s v="Nvidia RTX 2060"/>
    <n v="15.6"/>
    <s v="1366x768"/>
    <n v="7.7"/>
    <n v="3.26"/>
    <s v="Linux"/>
    <n v="3633.07"/>
  </r>
  <r>
    <x v="2"/>
    <x v="0"/>
    <n v="64"/>
    <s v="256GB SSD"/>
    <s v="Nvidia RTX 2060"/>
    <n v="17.3"/>
    <s v="3840x2160"/>
    <n v="10.4"/>
    <n v="2.77"/>
    <s v="FreeDOS"/>
    <n v="3719.58"/>
  </r>
  <r>
    <x v="4"/>
    <x v="1"/>
    <n v="16"/>
    <s v="2TB SSD"/>
    <s v="Nvidia RTX 2060"/>
    <n v="15.6"/>
    <s v="1366x768"/>
    <n v="7.6"/>
    <n v="3.02"/>
    <s v="Linux"/>
    <n v="1521.78"/>
  </r>
  <r>
    <x v="3"/>
    <x v="2"/>
    <n v="32"/>
    <s v="1TB HDD"/>
    <s v="Nvidia RTX 2060"/>
    <n v="17.3"/>
    <s v="1920x1080"/>
    <n v="11.4"/>
    <n v="2.86"/>
    <s v="Linux"/>
    <n v="1442.19"/>
  </r>
  <r>
    <x v="3"/>
    <x v="7"/>
    <n v="4"/>
    <s v="512GB SSD"/>
    <s v="Nvidia RTX 2060"/>
    <n v="14"/>
    <s v="2560x1440"/>
    <n v="10.5"/>
    <n v="2.46"/>
    <s v="macOS"/>
    <n v="1494.08"/>
  </r>
  <r>
    <x v="8"/>
    <x v="2"/>
    <n v="4"/>
    <s v="2TB SSD"/>
    <s v="AMD Radeon RX 6600"/>
    <n v="13.3"/>
    <s v="1920x1080"/>
    <n v="7.8"/>
    <n v="2.79"/>
    <s v="Windows"/>
    <n v="811.28"/>
  </r>
  <r>
    <x v="9"/>
    <x v="1"/>
    <n v="16"/>
    <s v="256GB SSD"/>
    <s v="Nvidia RTX 2060"/>
    <n v="15.6"/>
    <s v="2560x1440"/>
    <n v="5.6"/>
    <n v="2.5099999999999998"/>
    <s v="FreeDOS"/>
    <n v="2758.3"/>
  </r>
  <r>
    <x v="4"/>
    <x v="5"/>
    <n v="4"/>
    <s v="512GB SSD"/>
    <s v="AMD Radeon RX 6600"/>
    <n v="15.6"/>
    <s v="3840x2160"/>
    <n v="8.1"/>
    <n v="2.4"/>
    <s v="FreeDOS"/>
    <n v="1667.87"/>
  </r>
  <r>
    <x v="4"/>
    <x v="1"/>
    <n v="16"/>
    <s v="2TB SSD"/>
    <s v="Nvidia GTX 1650"/>
    <n v="15.6"/>
    <s v="1366x768"/>
    <n v="5.4"/>
    <n v="2.61"/>
    <s v="macOS"/>
    <n v="1286.94"/>
  </r>
  <r>
    <x v="5"/>
    <x v="1"/>
    <n v="4"/>
    <s v="512GB SSD"/>
    <s v="Nvidia RTX 2060"/>
    <n v="16"/>
    <s v="3840x2160"/>
    <n v="9.4"/>
    <n v="3.36"/>
    <s v="macOS"/>
    <n v="2128.0500000000002"/>
  </r>
  <r>
    <x v="4"/>
    <x v="2"/>
    <n v="32"/>
    <s v="1TB HDD"/>
    <s v="AMD Radeon RX 6600"/>
    <n v="14"/>
    <s v="2560x1440"/>
    <n v="9.3000000000000007"/>
    <n v="2.2999999999999998"/>
    <s v="FreeDOS"/>
    <n v="1576.96"/>
  </r>
  <r>
    <x v="6"/>
    <x v="0"/>
    <n v="32"/>
    <s v="1TB HDD"/>
    <s v="Integrated"/>
    <n v="15.6"/>
    <s v="2560x1440"/>
    <n v="4.3"/>
    <n v="1.58"/>
    <s v="macOS"/>
    <n v="1010.54"/>
  </r>
  <r>
    <x v="6"/>
    <x v="5"/>
    <n v="64"/>
    <s v="512GB SSD"/>
    <s v="Nvidia RTX 3060"/>
    <n v="14"/>
    <s v="2560x1440"/>
    <n v="6.1"/>
    <n v="2.58"/>
    <s v="Linux"/>
    <n v="2875.89"/>
  </r>
  <r>
    <x v="2"/>
    <x v="5"/>
    <n v="32"/>
    <s v="256GB SSD"/>
    <s v="Nvidia RTX 3080"/>
    <n v="17.3"/>
    <s v="1920x1080"/>
    <n v="8.9"/>
    <n v="3.15"/>
    <s v="Linux"/>
    <n v="1839.97"/>
  </r>
  <r>
    <x v="2"/>
    <x v="5"/>
    <n v="4"/>
    <s v="2TB SSD"/>
    <s v="Nvidia GTX 1650"/>
    <n v="15.6"/>
    <s v="3840x2160"/>
    <n v="4.9000000000000004"/>
    <n v="2.69"/>
    <s v="Windows"/>
    <n v="1663.36"/>
  </r>
  <r>
    <x v="2"/>
    <x v="6"/>
    <n v="64"/>
    <s v="1TB HDD"/>
    <s v="Nvidia RTX 3080"/>
    <n v="13.3"/>
    <s v="1366x768"/>
    <n v="4.0999999999999996"/>
    <n v="2.87"/>
    <s v="FreeDOS"/>
    <n v="2814.16"/>
  </r>
  <r>
    <x v="1"/>
    <x v="3"/>
    <n v="64"/>
    <s v="512GB SSD"/>
    <s v="AMD Radeon RX 6800"/>
    <n v="17.3"/>
    <s v="2560x1440"/>
    <n v="7.2"/>
    <n v="3.37"/>
    <s v="macOS"/>
    <n v="3704.9"/>
  </r>
  <r>
    <x v="6"/>
    <x v="5"/>
    <n v="16"/>
    <s v="2TB SSD"/>
    <s v="Nvidia RTX 3060"/>
    <n v="13.3"/>
    <s v="1366x768"/>
    <n v="4.7"/>
    <n v="1.24"/>
    <s v="Windows"/>
    <n v="955.52"/>
  </r>
  <r>
    <x v="9"/>
    <x v="5"/>
    <n v="16"/>
    <s v="1TB HDD"/>
    <s v="AMD Radeon RX 6600"/>
    <n v="14"/>
    <s v="1920x1080"/>
    <n v="5.6"/>
    <n v="1.77"/>
    <s v="Windows"/>
    <n v="1451.67"/>
  </r>
  <r>
    <x v="0"/>
    <x v="2"/>
    <n v="64"/>
    <s v="512GB SSD"/>
    <s v="Nvidia RTX 3080"/>
    <n v="14"/>
    <s v="1366x768"/>
    <n v="4.0999999999999996"/>
    <n v="2.23"/>
    <s v="FreeDOS"/>
    <n v="3072.07"/>
  </r>
  <r>
    <x v="5"/>
    <x v="3"/>
    <n v="32"/>
    <s v="1TB HDD"/>
    <s v="Nvidia GTX 1650"/>
    <n v="15.6"/>
    <s v="2560x1440"/>
    <n v="4.9000000000000004"/>
    <n v="2.3199999999999998"/>
    <s v="Linux"/>
    <n v="1455.14"/>
  </r>
  <r>
    <x v="1"/>
    <x v="7"/>
    <n v="8"/>
    <s v="1TB SSD"/>
    <s v="Nvidia RTX 3060"/>
    <n v="14"/>
    <s v="1920x1080"/>
    <n v="11.6"/>
    <n v="1.46"/>
    <s v="macOS"/>
    <n v="1792.25"/>
  </r>
  <r>
    <x v="8"/>
    <x v="2"/>
    <n v="64"/>
    <s v="256GB SSD"/>
    <s v="AMD Radeon RX 6600"/>
    <n v="16"/>
    <s v="3840x2160"/>
    <n v="9.5"/>
    <n v="1.71"/>
    <s v="macOS"/>
    <n v="4287.7700000000004"/>
  </r>
  <r>
    <x v="9"/>
    <x v="0"/>
    <n v="16"/>
    <s v="2TB SSD"/>
    <s v="Nvidia RTX 2060"/>
    <n v="15.6"/>
    <s v="3840x2160"/>
    <n v="7.8"/>
    <n v="1.67"/>
    <s v="Linux"/>
    <n v="2353.31"/>
  </r>
  <r>
    <x v="6"/>
    <x v="4"/>
    <n v="64"/>
    <s v="256GB SSD"/>
    <s v="Nvidia GTX 1650"/>
    <n v="14"/>
    <s v="2560x1440"/>
    <n v="9.5"/>
    <n v="3.35"/>
    <s v="Windows"/>
    <n v="4891.72"/>
  </r>
  <r>
    <x v="9"/>
    <x v="4"/>
    <n v="32"/>
    <s v="1TB SSD"/>
    <s v="Nvidia GTX 1650"/>
    <n v="16"/>
    <s v="3840x2160"/>
    <n v="5.8"/>
    <n v="2.09"/>
    <s v="Windows"/>
    <n v="6234.59"/>
  </r>
  <r>
    <x v="6"/>
    <x v="2"/>
    <n v="8"/>
    <s v="512GB SSD"/>
    <s v="Integrated"/>
    <n v="17.3"/>
    <s v="1920x1080"/>
    <n v="8.3000000000000007"/>
    <n v="2.2000000000000002"/>
    <s v="Windows"/>
    <n v="639.08000000000004"/>
  </r>
  <r>
    <x v="2"/>
    <x v="1"/>
    <n v="8"/>
    <s v="256GB SSD"/>
    <s v="Nvidia RTX 2060"/>
    <n v="13.3"/>
    <s v="3840x2160"/>
    <n v="7.8"/>
    <n v="1.23"/>
    <s v="FreeDOS"/>
    <n v="1968.78"/>
  </r>
  <r>
    <x v="5"/>
    <x v="4"/>
    <n v="16"/>
    <s v="1TB SSD"/>
    <s v="AMD Radeon RX 6800"/>
    <n v="17.3"/>
    <s v="2560x1440"/>
    <n v="9.1"/>
    <n v="3.33"/>
    <s v="Windows"/>
    <n v="2666.75"/>
  </r>
  <r>
    <x v="7"/>
    <x v="5"/>
    <n v="16"/>
    <s v="512GB SSD"/>
    <s v="Nvidia GTX 1650"/>
    <n v="13.3"/>
    <s v="1366x768"/>
    <n v="4.7"/>
    <n v="2.86"/>
    <s v="macOS"/>
    <n v="998.18"/>
  </r>
  <r>
    <x v="3"/>
    <x v="0"/>
    <n v="32"/>
    <s v="2TB SSD"/>
    <s v="Nvidia RTX 2060"/>
    <n v="15.6"/>
    <s v="2560x1440"/>
    <n v="5.0999999999999996"/>
    <n v="1.48"/>
    <s v="FreeDOS"/>
    <n v="1760.98"/>
  </r>
  <r>
    <x v="4"/>
    <x v="1"/>
    <n v="8"/>
    <s v="1TB SSD"/>
    <s v="AMD Radeon RX 6800"/>
    <n v="14"/>
    <s v="3840x2160"/>
    <n v="8.3000000000000007"/>
    <n v="2.64"/>
    <s v="Linux"/>
    <n v="2103.29"/>
  </r>
  <r>
    <x v="2"/>
    <x v="2"/>
    <n v="16"/>
    <s v="1TB HDD"/>
    <s v="Nvidia RTX 3080"/>
    <n v="16"/>
    <s v="3840x2160"/>
    <n v="7.2"/>
    <n v="2.7"/>
    <s v="Linux"/>
    <n v="1866.27"/>
  </r>
  <r>
    <x v="7"/>
    <x v="3"/>
    <n v="8"/>
    <s v="2TB SSD"/>
    <s v="Integrated"/>
    <n v="15.6"/>
    <s v="1366x768"/>
    <n v="10"/>
    <n v="1.63"/>
    <s v="FreeDOS"/>
    <n v="500.99"/>
  </r>
  <r>
    <x v="4"/>
    <x v="4"/>
    <n v="16"/>
    <s v="1TB HDD"/>
    <s v="Nvidia RTX 3060"/>
    <n v="13.3"/>
    <s v="3840x2160"/>
    <n v="9.6999999999999993"/>
    <n v="3.25"/>
    <s v="Linux"/>
    <n v="2765.34"/>
  </r>
  <r>
    <x v="7"/>
    <x v="7"/>
    <n v="16"/>
    <s v="1TB SSD"/>
    <s v="AMD Radeon RX 6800"/>
    <n v="13.3"/>
    <s v="3840x2160"/>
    <n v="4.8"/>
    <n v="2.65"/>
    <s v="Windows"/>
    <n v="2538.61"/>
  </r>
  <r>
    <x v="1"/>
    <x v="2"/>
    <n v="64"/>
    <s v="1TB HDD"/>
    <s v="Nvidia RTX 3060"/>
    <n v="14"/>
    <s v="2560x1440"/>
    <n v="8.6999999999999993"/>
    <n v="1.27"/>
    <s v="Linux"/>
    <n v="3342.32"/>
  </r>
  <r>
    <x v="5"/>
    <x v="1"/>
    <n v="32"/>
    <s v="1TB SSD"/>
    <s v="Nvidia GTX 1650"/>
    <n v="17.3"/>
    <s v="1920x1080"/>
    <n v="10.3"/>
    <n v="1.94"/>
    <s v="FreeDOS"/>
    <n v="2288.33"/>
  </r>
  <r>
    <x v="7"/>
    <x v="5"/>
    <n v="32"/>
    <s v="2TB SSD"/>
    <s v="Nvidia RTX 2060"/>
    <n v="16"/>
    <s v="2560x1440"/>
    <n v="6.1"/>
    <n v="3.13"/>
    <s v="FreeDOS"/>
    <n v="2176.79"/>
  </r>
  <r>
    <x v="6"/>
    <x v="3"/>
    <n v="32"/>
    <s v="1TB HDD"/>
    <s v="Nvidia RTX 3080"/>
    <n v="13.3"/>
    <s v="3840x2160"/>
    <n v="7.6"/>
    <n v="1.35"/>
    <s v="macOS"/>
    <n v="1794.2"/>
  </r>
  <r>
    <x v="1"/>
    <x v="3"/>
    <n v="64"/>
    <s v="512GB SSD"/>
    <s v="Nvidia GTX 1650"/>
    <n v="17.3"/>
    <s v="1920x1080"/>
    <n v="6.6"/>
    <n v="2.85"/>
    <s v="Linux"/>
    <n v="3143.96"/>
  </r>
  <r>
    <x v="1"/>
    <x v="4"/>
    <n v="8"/>
    <s v="1TB HDD"/>
    <s v="Nvidia RTX 3060"/>
    <n v="17.3"/>
    <s v="3840x2160"/>
    <n v="4.3"/>
    <n v="2.4500000000000002"/>
    <s v="Windows"/>
    <n v="3648.13"/>
  </r>
  <r>
    <x v="2"/>
    <x v="7"/>
    <n v="16"/>
    <s v="256GB SSD"/>
    <s v="Nvidia GTX 1650"/>
    <n v="13.3"/>
    <s v="1920x1080"/>
    <n v="8.4"/>
    <n v="2.57"/>
    <s v="Linux"/>
    <n v="1505.05"/>
  </r>
  <r>
    <x v="6"/>
    <x v="3"/>
    <n v="64"/>
    <s v="1TB SSD"/>
    <s v="Nvidia GTX 1650"/>
    <n v="16"/>
    <s v="1366x768"/>
    <n v="8.1999999999999993"/>
    <n v="2.71"/>
    <s v="FreeDOS"/>
    <n v="1760.94"/>
  </r>
  <r>
    <x v="4"/>
    <x v="3"/>
    <n v="16"/>
    <s v="1TB SSD"/>
    <s v="Nvidia GTX 1650"/>
    <n v="13.3"/>
    <s v="2560x1440"/>
    <n v="7.5"/>
    <n v="1.35"/>
    <s v="Windows"/>
    <n v="1260.83"/>
  </r>
  <r>
    <x v="4"/>
    <x v="2"/>
    <n v="16"/>
    <s v="1TB SSD"/>
    <s v="Nvidia RTX 2060"/>
    <n v="15.6"/>
    <s v="3840x2160"/>
    <n v="10"/>
    <n v="1.46"/>
    <s v="macOS"/>
    <n v="2337.0700000000002"/>
  </r>
  <r>
    <x v="1"/>
    <x v="7"/>
    <n v="16"/>
    <s v="512GB SSD"/>
    <s v="Integrated"/>
    <n v="17.3"/>
    <s v="3840x2160"/>
    <n v="11.5"/>
    <n v="2.7"/>
    <s v="Linux"/>
    <n v="2415.44"/>
  </r>
  <r>
    <x v="1"/>
    <x v="0"/>
    <n v="16"/>
    <s v="2TB SSD"/>
    <s v="AMD Radeon RX 6600"/>
    <n v="14"/>
    <s v="1920x1080"/>
    <n v="10"/>
    <n v="1.51"/>
    <s v="macOS"/>
    <n v="1435.13"/>
  </r>
  <r>
    <x v="0"/>
    <x v="3"/>
    <n v="8"/>
    <s v="256GB SSD"/>
    <s v="Nvidia GTX 1650"/>
    <n v="16"/>
    <s v="1920x1080"/>
    <n v="8.1"/>
    <n v="3.4"/>
    <s v="Linux"/>
    <n v="1490.77"/>
  </r>
  <r>
    <x v="7"/>
    <x v="2"/>
    <n v="64"/>
    <s v="2TB SSD"/>
    <s v="AMD Radeon RX 6800"/>
    <n v="17.3"/>
    <s v="3840x2160"/>
    <n v="9.8000000000000007"/>
    <n v="1.35"/>
    <s v="Windows"/>
    <n v="4265.53"/>
  </r>
  <r>
    <x v="7"/>
    <x v="0"/>
    <n v="8"/>
    <s v="1TB SSD"/>
    <s v="Nvidia RTX 2060"/>
    <n v="14"/>
    <s v="3840x2160"/>
    <n v="10.4"/>
    <n v="2.67"/>
    <s v="Linux"/>
    <n v="1501.54"/>
  </r>
  <r>
    <x v="9"/>
    <x v="4"/>
    <n v="8"/>
    <s v="512GB SSD"/>
    <s v="AMD Radeon RX 6600"/>
    <n v="17.3"/>
    <s v="2560x1440"/>
    <n v="8.5"/>
    <n v="1.69"/>
    <s v="FreeDOS"/>
    <n v="2923.05"/>
  </r>
  <r>
    <x v="1"/>
    <x v="6"/>
    <n v="4"/>
    <s v="256GB SSD"/>
    <s v="Integrated"/>
    <n v="14"/>
    <s v="3840x2160"/>
    <n v="9.1999999999999993"/>
    <n v="1.31"/>
    <s v="FreeDOS"/>
    <n v="2245.9"/>
  </r>
  <r>
    <x v="9"/>
    <x v="1"/>
    <n v="4"/>
    <s v="256GB SSD"/>
    <s v="AMD Radeon RX 6600"/>
    <n v="16"/>
    <s v="2560x1440"/>
    <n v="5.7"/>
    <n v="3.47"/>
    <s v="Windows"/>
    <n v="2071.46"/>
  </r>
  <r>
    <x v="7"/>
    <x v="6"/>
    <n v="16"/>
    <s v="1TB HDD"/>
    <s v="Nvidia RTX 3080"/>
    <n v="16"/>
    <s v="1920x1080"/>
    <n v="8.4"/>
    <n v="3.46"/>
    <s v="Linux"/>
    <n v="1872.14"/>
  </r>
  <r>
    <x v="0"/>
    <x v="0"/>
    <n v="4"/>
    <s v="2TB SSD"/>
    <s v="Nvidia RTX 3080"/>
    <n v="16"/>
    <s v="2560x1440"/>
    <n v="10.199999999999999"/>
    <n v="2.0499999999999998"/>
    <s v="Linux"/>
    <n v="1565.76"/>
  </r>
  <r>
    <x v="9"/>
    <x v="3"/>
    <n v="64"/>
    <s v="256GB SSD"/>
    <s v="Nvidia RTX 3060"/>
    <n v="15.6"/>
    <s v="1920x1080"/>
    <n v="9.5"/>
    <n v="1.55"/>
    <s v="Linux"/>
    <n v="2703.29"/>
  </r>
  <r>
    <x v="7"/>
    <x v="0"/>
    <n v="16"/>
    <s v="2TB SSD"/>
    <s v="Nvidia RTX 3080"/>
    <n v="17.3"/>
    <s v="3840x2160"/>
    <n v="10.7"/>
    <n v="2"/>
    <s v="Linux"/>
    <n v="1888.36"/>
  </r>
  <r>
    <x v="5"/>
    <x v="7"/>
    <n v="64"/>
    <s v="1TB SSD"/>
    <s v="Nvidia RTX 3060"/>
    <n v="16"/>
    <s v="2560x1440"/>
    <n v="5.9"/>
    <n v="3"/>
    <s v="macOS"/>
    <n v="4071.47"/>
  </r>
  <r>
    <x v="3"/>
    <x v="3"/>
    <n v="8"/>
    <s v="1TB SSD"/>
    <s v="Nvidia RTX 2060"/>
    <n v="14"/>
    <s v="2560x1440"/>
    <n v="8.1999999999999993"/>
    <n v="3.09"/>
    <s v="FreeDOS"/>
    <n v="1067.72"/>
  </r>
  <r>
    <x v="4"/>
    <x v="1"/>
    <n v="8"/>
    <s v="256GB SSD"/>
    <s v="Nvidia GTX 1650"/>
    <n v="16"/>
    <s v="1366x768"/>
    <n v="4.8"/>
    <n v="3.43"/>
    <s v="macOS"/>
    <n v="1211.83"/>
  </r>
  <r>
    <x v="1"/>
    <x v="6"/>
    <n v="4"/>
    <s v="256GB SSD"/>
    <s v="AMD Radeon RX 6600"/>
    <n v="16"/>
    <s v="2560x1440"/>
    <n v="8.6999999999999993"/>
    <n v="2.99"/>
    <s v="macOS"/>
    <n v="2741.94"/>
  </r>
  <r>
    <x v="3"/>
    <x v="3"/>
    <n v="16"/>
    <s v="256GB SSD"/>
    <s v="AMD Radeon RX 6600"/>
    <n v="16"/>
    <s v="1920x1080"/>
    <n v="10.9"/>
    <n v="3.07"/>
    <s v="FreeDOS"/>
    <n v="1232.0899999999999"/>
  </r>
  <r>
    <x v="7"/>
    <x v="4"/>
    <n v="16"/>
    <s v="512GB SSD"/>
    <s v="Nvidia RTX 3060"/>
    <n v="17.3"/>
    <s v="3840x2160"/>
    <n v="6"/>
    <n v="3.1"/>
    <s v="macOS"/>
    <n v="3682.42"/>
  </r>
  <r>
    <x v="5"/>
    <x v="3"/>
    <n v="4"/>
    <s v="1TB SSD"/>
    <s v="Nvidia RTX 2060"/>
    <n v="15.6"/>
    <s v="1920x1080"/>
    <n v="10.6"/>
    <n v="1.42"/>
    <s v="Windows"/>
    <n v="839.24"/>
  </r>
  <r>
    <x v="1"/>
    <x v="2"/>
    <n v="64"/>
    <s v="2TB SSD"/>
    <s v="Integrated"/>
    <n v="15.6"/>
    <s v="2560x1440"/>
    <n v="8.6"/>
    <n v="3.44"/>
    <s v="FreeDOS"/>
    <n v="3171.26"/>
  </r>
  <r>
    <x v="3"/>
    <x v="1"/>
    <n v="4"/>
    <s v="512GB SSD"/>
    <s v="Nvidia RTX 3080"/>
    <n v="17.3"/>
    <s v="1366x768"/>
    <n v="9.8000000000000007"/>
    <n v="1.74"/>
    <s v="macOS"/>
    <n v="1149.55"/>
  </r>
  <r>
    <x v="5"/>
    <x v="5"/>
    <n v="64"/>
    <s v="1TB SSD"/>
    <s v="Nvidia RTX 3080"/>
    <n v="14"/>
    <s v="1920x1080"/>
    <n v="4.2"/>
    <n v="1.42"/>
    <s v="Linux"/>
    <n v="2363.91"/>
  </r>
  <r>
    <x v="3"/>
    <x v="3"/>
    <n v="16"/>
    <s v="1TB HDD"/>
    <s v="Nvidia RTX 3080"/>
    <n v="17.3"/>
    <s v="1366x768"/>
    <n v="5.8"/>
    <n v="1.95"/>
    <s v="macOS"/>
    <n v="688.16"/>
  </r>
  <r>
    <x v="7"/>
    <x v="3"/>
    <n v="16"/>
    <s v="2TB SSD"/>
    <s v="AMD Radeon RX 6800"/>
    <n v="15.6"/>
    <s v="1920x1080"/>
    <n v="5.5"/>
    <n v="2.76"/>
    <s v="macOS"/>
    <n v="1121.18"/>
  </r>
  <r>
    <x v="7"/>
    <x v="1"/>
    <n v="32"/>
    <s v="256GB SSD"/>
    <s v="Nvidia RTX 3060"/>
    <n v="15.6"/>
    <s v="1920x1080"/>
    <n v="8.9"/>
    <n v="1.82"/>
    <s v="Windows"/>
    <n v="2240"/>
  </r>
  <r>
    <x v="0"/>
    <x v="2"/>
    <n v="32"/>
    <s v="1TB HDD"/>
    <s v="Nvidia GTX 1650"/>
    <n v="14"/>
    <s v="2560x1440"/>
    <n v="6.6"/>
    <n v="1.64"/>
    <s v="Linux"/>
    <n v="2461.04"/>
  </r>
  <r>
    <x v="8"/>
    <x v="5"/>
    <n v="4"/>
    <s v="512GB SSD"/>
    <s v="AMD Radeon RX 6600"/>
    <n v="17.3"/>
    <s v="1920x1080"/>
    <n v="7"/>
    <n v="1.67"/>
    <s v="macOS"/>
    <n v="1076.3499999999999"/>
  </r>
  <r>
    <x v="9"/>
    <x v="4"/>
    <n v="4"/>
    <s v="2TB SSD"/>
    <s v="Nvidia RTX 2060"/>
    <n v="14"/>
    <s v="1920x1080"/>
    <n v="6.8"/>
    <n v="2.69"/>
    <s v="Windows"/>
    <n v="1900.42"/>
  </r>
  <r>
    <x v="7"/>
    <x v="7"/>
    <n v="64"/>
    <s v="1TB HDD"/>
    <s v="AMD Radeon RX 6800"/>
    <n v="13.3"/>
    <s v="1920x1080"/>
    <n v="7.4"/>
    <n v="2.7"/>
    <s v="FreeDOS"/>
    <n v="2509.94"/>
  </r>
  <r>
    <x v="3"/>
    <x v="6"/>
    <n v="8"/>
    <s v="512GB SSD"/>
    <s v="AMD Radeon RX 6600"/>
    <n v="17.3"/>
    <s v="1920x1080"/>
    <n v="10.9"/>
    <n v="3.49"/>
    <s v="Windows"/>
    <n v="1970.88"/>
  </r>
  <r>
    <x v="2"/>
    <x v="1"/>
    <n v="16"/>
    <s v="1TB SSD"/>
    <s v="AMD Radeon RX 6600"/>
    <n v="17.3"/>
    <s v="2560x1440"/>
    <n v="8.3000000000000007"/>
    <n v="2.42"/>
    <s v="Linux"/>
    <n v="1922.49"/>
  </r>
  <r>
    <x v="7"/>
    <x v="3"/>
    <n v="64"/>
    <s v="1TB SSD"/>
    <s v="AMD Radeon RX 6800"/>
    <n v="17.3"/>
    <s v="3840x2160"/>
    <n v="6.8"/>
    <n v="2.4"/>
    <s v="Windows"/>
    <n v="3482.66"/>
  </r>
  <r>
    <x v="4"/>
    <x v="7"/>
    <n v="4"/>
    <s v="2TB SSD"/>
    <s v="Nvidia RTX 3060"/>
    <n v="15.6"/>
    <s v="1366x768"/>
    <n v="9.8000000000000007"/>
    <n v="2.99"/>
    <s v="FreeDOS"/>
    <n v="1049.99"/>
  </r>
  <r>
    <x v="9"/>
    <x v="5"/>
    <n v="8"/>
    <s v="512GB SSD"/>
    <s v="Nvidia RTX 3060"/>
    <n v="16"/>
    <s v="1366x768"/>
    <n v="8.5"/>
    <n v="2.14"/>
    <s v="macOS"/>
    <n v="1343.23"/>
  </r>
  <r>
    <x v="6"/>
    <x v="5"/>
    <n v="32"/>
    <s v="1TB HDD"/>
    <s v="Nvidia RTX 3080"/>
    <n v="16"/>
    <s v="1366x768"/>
    <n v="9.8000000000000007"/>
    <n v="1.77"/>
    <s v="FreeDOS"/>
    <n v="1138.5999999999999"/>
  </r>
  <r>
    <x v="4"/>
    <x v="1"/>
    <n v="64"/>
    <s v="1TB SSD"/>
    <s v="Nvidia GTX 1650"/>
    <n v="14"/>
    <s v="1366x768"/>
    <n v="9.4"/>
    <n v="2.9"/>
    <s v="Windows"/>
    <n v="2331.11"/>
  </r>
  <r>
    <x v="5"/>
    <x v="2"/>
    <n v="64"/>
    <s v="512GB SSD"/>
    <s v="AMD Radeon RX 6600"/>
    <n v="15.6"/>
    <s v="3840x2160"/>
    <n v="5.0999999999999996"/>
    <n v="3.14"/>
    <s v="Linux"/>
    <n v="4335.6099999999997"/>
  </r>
  <r>
    <x v="0"/>
    <x v="6"/>
    <n v="32"/>
    <s v="256GB SSD"/>
    <s v="Nvidia RTX 3080"/>
    <n v="17.3"/>
    <s v="3840x2160"/>
    <n v="5.3"/>
    <n v="3.04"/>
    <s v="Linux"/>
    <n v="7309.7"/>
  </r>
  <r>
    <x v="2"/>
    <x v="5"/>
    <n v="32"/>
    <s v="1TB HDD"/>
    <s v="Integrated"/>
    <n v="15.6"/>
    <s v="3840x2160"/>
    <n v="5.9"/>
    <n v="1.47"/>
    <s v="FreeDOS"/>
    <n v="1758.87"/>
  </r>
  <r>
    <x v="0"/>
    <x v="6"/>
    <n v="8"/>
    <s v="1TB HDD"/>
    <s v="AMD Radeon RX 6600"/>
    <n v="15.6"/>
    <s v="3840x2160"/>
    <n v="6.6"/>
    <n v="1.65"/>
    <s v="Windows"/>
    <n v="3682.94"/>
  </r>
  <r>
    <x v="0"/>
    <x v="5"/>
    <n v="64"/>
    <s v="512GB SSD"/>
    <s v="Nvidia RTX 3060"/>
    <n v="13.3"/>
    <s v="1920x1080"/>
    <n v="7.5"/>
    <n v="3.38"/>
    <s v="Windows"/>
    <n v="3654.86"/>
  </r>
  <r>
    <x v="7"/>
    <x v="5"/>
    <n v="8"/>
    <s v="256GB SSD"/>
    <s v="Nvidia RTX 3060"/>
    <n v="14"/>
    <s v="1920x1080"/>
    <n v="6.9"/>
    <n v="1.61"/>
    <s v="Windows"/>
    <n v="1027.79"/>
  </r>
  <r>
    <x v="0"/>
    <x v="5"/>
    <n v="8"/>
    <s v="2TB SSD"/>
    <s v="AMD Radeon RX 6600"/>
    <n v="14"/>
    <s v="2560x1440"/>
    <n v="10.3"/>
    <n v="2.7"/>
    <s v="FreeDOS"/>
    <n v="1785.86"/>
  </r>
  <r>
    <x v="5"/>
    <x v="4"/>
    <n v="8"/>
    <s v="1TB SSD"/>
    <s v="Integrated"/>
    <n v="14"/>
    <s v="3840x2160"/>
    <n v="4"/>
    <n v="1.4"/>
    <s v="Windows"/>
    <n v="1749.37"/>
  </r>
  <r>
    <x v="7"/>
    <x v="5"/>
    <n v="4"/>
    <s v="256GB SSD"/>
    <s v="AMD Radeon RX 6600"/>
    <n v="16"/>
    <s v="1366x768"/>
    <n v="4.9000000000000004"/>
    <n v="1.8"/>
    <s v="Windows"/>
    <n v="846.1"/>
  </r>
  <r>
    <x v="9"/>
    <x v="4"/>
    <n v="32"/>
    <s v="2TB SSD"/>
    <s v="Nvidia GTX 1650"/>
    <n v="15.6"/>
    <s v="1920x1080"/>
    <n v="4.2"/>
    <n v="2.17"/>
    <s v="Linux"/>
    <n v="3687.7"/>
  </r>
  <r>
    <x v="9"/>
    <x v="4"/>
    <n v="16"/>
    <s v="256GB SSD"/>
    <s v="Nvidia RTX 2060"/>
    <n v="16"/>
    <s v="2560x1440"/>
    <n v="8.4"/>
    <n v="2.5099999999999998"/>
    <s v="FreeDOS"/>
    <n v="3640.96"/>
  </r>
  <r>
    <x v="7"/>
    <x v="6"/>
    <n v="4"/>
    <s v="1TB HDD"/>
    <s v="AMD Radeon RX 6600"/>
    <n v="17.3"/>
    <s v="1366x768"/>
    <n v="4.8"/>
    <n v="3.05"/>
    <s v="FreeDOS"/>
    <n v="1294.3399999999999"/>
  </r>
  <r>
    <x v="0"/>
    <x v="0"/>
    <n v="64"/>
    <s v="1TB SSD"/>
    <s v="Integrated"/>
    <n v="14"/>
    <s v="3840x2160"/>
    <n v="5.2"/>
    <n v="2.92"/>
    <s v="Windows"/>
    <n v="3170.84"/>
  </r>
  <r>
    <x v="9"/>
    <x v="4"/>
    <n v="4"/>
    <s v="1TB SSD"/>
    <s v="Nvidia RTX 3060"/>
    <n v="17.3"/>
    <s v="3840x2160"/>
    <n v="10.4"/>
    <n v="1.83"/>
    <s v="macOS"/>
    <n v="3653.15"/>
  </r>
  <r>
    <x v="8"/>
    <x v="2"/>
    <n v="16"/>
    <s v="1TB HDD"/>
    <s v="Nvidia GTX 1650"/>
    <n v="17.3"/>
    <s v="2560x1440"/>
    <n v="9.9"/>
    <n v="3.29"/>
    <s v="FreeDOS"/>
    <n v="1340.49"/>
  </r>
  <r>
    <x v="4"/>
    <x v="2"/>
    <n v="8"/>
    <s v="256GB SSD"/>
    <s v="Nvidia RTX 3060"/>
    <n v="16"/>
    <s v="1366x768"/>
    <n v="5"/>
    <n v="2.2000000000000002"/>
    <s v="FreeDOS"/>
    <n v="866.17"/>
  </r>
  <r>
    <x v="7"/>
    <x v="0"/>
    <n v="32"/>
    <s v="512GB SSD"/>
    <s v="Nvidia RTX 3060"/>
    <n v="14"/>
    <s v="2560x1440"/>
    <n v="8.4"/>
    <n v="1.75"/>
    <s v="Linux"/>
    <n v="1765.54"/>
  </r>
  <r>
    <x v="9"/>
    <x v="2"/>
    <n v="32"/>
    <s v="1TB HDD"/>
    <s v="Integrated"/>
    <n v="16"/>
    <s v="1920x1080"/>
    <n v="10.199999999999999"/>
    <n v="2.76"/>
    <s v="macOS"/>
    <n v="1392.23"/>
  </r>
  <r>
    <x v="3"/>
    <x v="1"/>
    <n v="16"/>
    <s v="512GB SSD"/>
    <s v="AMD Radeon RX 6600"/>
    <n v="17.3"/>
    <s v="1920x1080"/>
    <n v="9.9"/>
    <n v="3.29"/>
    <s v="FreeDOS"/>
    <n v="1508.42"/>
  </r>
  <r>
    <x v="9"/>
    <x v="4"/>
    <n v="16"/>
    <s v="2TB SSD"/>
    <s v="AMD Radeon RX 6800"/>
    <n v="14"/>
    <s v="2560x1440"/>
    <n v="7.3"/>
    <n v="3.37"/>
    <s v="Windows"/>
    <n v="3349.86"/>
  </r>
  <r>
    <x v="4"/>
    <x v="7"/>
    <n v="32"/>
    <s v="1TB HDD"/>
    <s v="Nvidia RTX 2060"/>
    <n v="17.3"/>
    <s v="1920x1080"/>
    <n v="10.4"/>
    <n v="3.23"/>
    <s v="Linux"/>
    <n v="1778.22"/>
  </r>
  <r>
    <x v="6"/>
    <x v="7"/>
    <n v="64"/>
    <s v="1TB SSD"/>
    <s v="Nvidia GTX 1650"/>
    <n v="14"/>
    <s v="2560x1440"/>
    <n v="7.1"/>
    <n v="2.0299999999999998"/>
    <s v="Linux"/>
    <n v="3656.87"/>
  </r>
  <r>
    <x v="7"/>
    <x v="2"/>
    <n v="16"/>
    <s v="2TB SSD"/>
    <s v="Nvidia RTX 3060"/>
    <n v="14"/>
    <s v="1920x1080"/>
    <n v="11.2"/>
    <n v="1.52"/>
    <s v="Linux"/>
    <n v="1304.96"/>
  </r>
  <r>
    <x v="9"/>
    <x v="1"/>
    <n v="32"/>
    <s v="1TB HDD"/>
    <s v="AMD Radeon RX 6600"/>
    <n v="17.3"/>
    <s v="2560x1440"/>
    <n v="6.5"/>
    <n v="2.85"/>
    <s v="macOS"/>
    <n v="2896.03"/>
  </r>
  <r>
    <x v="8"/>
    <x v="3"/>
    <n v="32"/>
    <s v="2TB SSD"/>
    <s v="Nvidia RTX 3080"/>
    <n v="13.3"/>
    <s v="1920x1080"/>
    <n v="11.8"/>
    <n v="1.35"/>
    <s v="macOS"/>
    <n v="1433.07"/>
  </r>
  <r>
    <x v="5"/>
    <x v="7"/>
    <n v="64"/>
    <s v="1TB HDD"/>
    <s v="AMD Radeon RX 6600"/>
    <n v="13.3"/>
    <s v="3840x2160"/>
    <n v="9.6999999999999993"/>
    <n v="2.57"/>
    <s v="Windows"/>
    <n v="4167.8"/>
  </r>
  <r>
    <x v="0"/>
    <x v="7"/>
    <n v="16"/>
    <s v="1TB SSD"/>
    <s v="Nvidia RTX 3060"/>
    <n v="14"/>
    <s v="3840x2160"/>
    <n v="6.5"/>
    <n v="2.93"/>
    <s v="FreeDOS"/>
    <n v="3698.45"/>
  </r>
  <r>
    <x v="3"/>
    <x v="0"/>
    <n v="4"/>
    <s v="1TB SSD"/>
    <s v="Nvidia RTX 2060"/>
    <n v="13.3"/>
    <s v="3840x2160"/>
    <n v="5.4"/>
    <n v="3.4"/>
    <s v="Linux"/>
    <n v="1212.3"/>
  </r>
  <r>
    <x v="6"/>
    <x v="5"/>
    <n v="8"/>
    <s v="256GB SSD"/>
    <s v="AMD Radeon RX 6800"/>
    <n v="14"/>
    <s v="1920x1080"/>
    <n v="4.0999999999999996"/>
    <n v="1.62"/>
    <s v="FreeDOS"/>
    <n v="1037.56"/>
  </r>
  <r>
    <x v="2"/>
    <x v="2"/>
    <n v="4"/>
    <s v="2TB SSD"/>
    <s v="AMD Radeon RX 6600"/>
    <n v="16"/>
    <s v="1920x1080"/>
    <n v="9.8000000000000007"/>
    <n v="1.29"/>
    <s v="FreeDOS"/>
    <n v="934.5"/>
  </r>
  <r>
    <x v="3"/>
    <x v="3"/>
    <n v="64"/>
    <s v="2TB SSD"/>
    <s v="Nvidia GTX 1650"/>
    <n v="16"/>
    <s v="3840x2160"/>
    <n v="8"/>
    <n v="2.74"/>
    <s v="FreeDOS"/>
    <n v="3762.26"/>
  </r>
  <r>
    <x v="4"/>
    <x v="4"/>
    <n v="8"/>
    <s v="2TB SSD"/>
    <s v="Nvidia GTX 1650"/>
    <n v="14"/>
    <s v="3840x2160"/>
    <n v="5.5"/>
    <n v="2.06"/>
    <s v="macOS"/>
    <n v="2717"/>
  </r>
  <r>
    <x v="1"/>
    <x v="6"/>
    <n v="8"/>
    <s v="1TB HDD"/>
    <s v="Integrated"/>
    <n v="14"/>
    <s v="3840x2160"/>
    <n v="10.7"/>
    <n v="2.64"/>
    <s v="macOS"/>
    <n v="2121.34"/>
  </r>
  <r>
    <x v="6"/>
    <x v="3"/>
    <n v="16"/>
    <s v="1TB SSD"/>
    <s v="AMD Radeon RX 6800"/>
    <n v="16"/>
    <s v="3840x2160"/>
    <n v="9.4"/>
    <n v="3.03"/>
    <s v="macOS"/>
    <n v="1714.07"/>
  </r>
  <r>
    <x v="5"/>
    <x v="7"/>
    <n v="32"/>
    <s v="256GB SSD"/>
    <s v="AMD Radeon RX 6600"/>
    <n v="17.3"/>
    <s v="1920x1080"/>
    <n v="6"/>
    <n v="3.27"/>
    <s v="Linux"/>
    <n v="2129.1999999999998"/>
  </r>
  <r>
    <x v="5"/>
    <x v="6"/>
    <n v="4"/>
    <s v="256GB SSD"/>
    <s v="Nvidia RTX 3080"/>
    <n v="17.3"/>
    <s v="1366x768"/>
    <n v="6.8"/>
    <n v="3.13"/>
    <s v="Linux"/>
    <n v="1391.77"/>
  </r>
  <r>
    <x v="9"/>
    <x v="1"/>
    <n v="32"/>
    <s v="2TB SSD"/>
    <s v="AMD Radeon RX 6800"/>
    <n v="16"/>
    <s v="1920x1080"/>
    <n v="4.7"/>
    <n v="2.68"/>
    <s v="Linux"/>
    <n v="2954.09"/>
  </r>
  <r>
    <x v="3"/>
    <x v="2"/>
    <n v="8"/>
    <s v="2TB SSD"/>
    <s v="Nvidia RTX 3080"/>
    <n v="17.3"/>
    <s v="1920x1080"/>
    <n v="7.3"/>
    <n v="2.85"/>
    <s v="FreeDOS"/>
    <n v="1264.29"/>
  </r>
  <r>
    <x v="9"/>
    <x v="4"/>
    <n v="64"/>
    <s v="1TB HDD"/>
    <s v="AMD Radeon RX 6800"/>
    <n v="16"/>
    <s v="3840x2160"/>
    <n v="8.1"/>
    <n v="1.57"/>
    <s v="FreeDOS"/>
    <n v="7726.36"/>
  </r>
  <r>
    <x v="3"/>
    <x v="2"/>
    <n v="32"/>
    <s v="2TB SSD"/>
    <s v="Nvidia GTX 1650"/>
    <n v="15.6"/>
    <s v="2560x1440"/>
    <n v="8"/>
    <n v="1.24"/>
    <s v="FreeDOS"/>
    <n v="2093.56"/>
  </r>
  <r>
    <x v="2"/>
    <x v="1"/>
    <n v="4"/>
    <s v="1TB HDD"/>
    <s v="Nvidia GTX 1650"/>
    <n v="17.3"/>
    <s v="2560x1440"/>
    <n v="5.9"/>
    <n v="1.79"/>
    <s v="FreeDOS"/>
    <n v="1367.78"/>
  </r>
  <r>
    <x v="1"/>
    <x v="3"/>
    <n v="32"/>
    <s v="2TB SSD"/>
    <s v="Nvidia GTX 1650"/>
    <n v="16"/>
    <s v="2560x1440"/>
    <n v="9.1"/>
    <n v="1.9"/>
    <s v="FreeDOS"/>
    <n v="2397.8000000000002"/>
  </r>
  <r>
    <x v="6"/>
    <x v="1"/>
    <n v="8"/>
    <s v="256GB SSD"/>
    <s v="AMD Radeon RX 6600"/>
    <n v="16"/>
    <s v="1366x768"/>
    <n v="9.9"/>
    <n v="2.59"/>
    <s v="FreeDOS"/>
    <n v="1206.79"/>
  </r>
  <r>
    <x v="1"/>
    <x v="3"/>
    <n v="4"/>
    <s v="256GB SSD"/>
    <s v="AMD Radeon RX 6800"/>
    <n v="13.3"/>
    <s v="1920x1080"/>
    <n v="12"/>
    <n v="2.5499999999999998"/>
    <s v="macOS"/>
    <n v="1040.54"/>
  </r>
  <r>
    <x v="7"/>
    <x v="4"/>
    <n v="8"/>
    <s v="2TB SSD"/>
    <s v="Nvidia RTX 3080"/>
    <n v="16"/>
    <s v="1920x1080"/>
    <n v="7.4"/>
    <n v="1.79"/>
    <s v="Windows"/>
    <n v="1767.48"/>
  </r>
  <r>
    <x v="1"/>
    <x v="1"/>
    <n v="16"/>
    <s v="256GB SSD"/>
    <s v="Nvidia GTX 1650"/>
    <n v="13.3"/>
    <s v="1920x1080"/>
    <n v="12"/>
    <n v="3.36"/>
    <s v="Windows"/>
    <n v="2073.94"/>
  </r>
  <r>
    <x v="8"/>
    <x v="7"/>
    <n v="64"/>
    <s v="2TB SSD"/>
    <s v="AMD Radeon RX 6800"/>
    <n v="15.6"/>
    <s v="3840x2160"/>
    <n v="11.3"/>
    <n v="3.27"/>
    <s v="macOS"/>
    <n v="5477.23"/>
  </r>
  <r>
    <x v="1"/>
    <x v="2"/>
    <n v="4"/>
    <s v="2TB SSD"/>
    <s v="Nvidia GTX 1650"/>
    <n v="16"/>
    <s v="3840x2160"/>
    <n v="7.4"/>
    <n v="1.68"/>
    <s v="FreeDOS"/>
    <n v="2215.04"/>
  </r>
  <r>
    <x v="8"/>
    <x v="7"/>
    <n v="16"/>
    <s v="256GB SSD"/>
    <s v="Nvidia GTX 1650"/>
    <n v="17.3"/>
    <s v="2560x1440"/>
    <n v="7.5"/>
    <n v="2.69"/>
    <s v="macOS"/>
    <n v="2171.1999999999998"/>
  </r>
  <r>
    <x v="1"/>
    <x v="2"/>
    <n v="4"/>
    <s v="2TB SSD"/>
    <s v="AMD Radeon RX 6800"/>
    <n v="14"/>
    <s v="1366x768"/>
    <n v="10.7"/>
    <n v="2.73"/>
    <s v="macOS"/>
    <n v="1077.94"/>
  </r>
  <r>
    <x v="3"/>
    <x v="4"/>
    <n v="64"/>
    <s v="2TB SSD"/>
    <s v="AMD Radeon RX 6600"/>
    <n v="13.3"/>
    <s v="2560x1440"/>
    <n v="4.5999999999999996"/>
    <n v="3.07"/>
    <s v="Windows"/>
    <n v="4769.18"/>
  </r>
  <r>
    <x v="7"/>
    <x v="7"/>
    <n v="8"/>
    <s v="256GB SSD"/>
    <s v="AMD Radeon RX 6800"/>
    <n v="14"/>
    <s v="1366x768"/>
    <n v="5.4"/>
    <n v="2.04"/>
    <s v="Linux"/>
    <n v="913.13"/>
  </r>
  <r>
    <x v="0"/>
    <x v="3"/>
    <n v="32"/>
    <s v="512GB SSD"/>
    <s v="Integrated"/>
    <n v="14"/>
    <s v="1366x768"/>
    <n v="11.6"/>
    <n v="1.75"/>
    <s v="Windows"/>
    <n v="1085.02"/>
  </r>
  <r>
    <x v="4"/>
    <x v="6"/>
    <n v="4"/>
    <s v="256GB SSD"/>
    <s v="Nvidia RTX 3060"/>
    <n v="14"/>
    <s v="2560x1440"/>
    <n v="10.6"/>
    <n v="3.16"/>
    <s v="Windows"/>
    <n v="1853.61"/>
  </r>
  <r>
    <x v="5"/>
    <x v="5"/>
    <n v="4"/>
    <s v="2TB SSD"/>
    <s v="Integrated"/>
    <n v="17.3"/>
    <s v="2560x1440"/>
    <n v="8.9"/>
    <n v="1.97"/>
    <s v="Windows"/>
    <n v="836.05"/>
  </r>
  <r>
    <x v="9"/>
    <x v="3"/>
    <n v="16"/>
    <s v="2TB SSD"/>
    <s v="Nvidia RTX 3080"/>
    <n v="17.3"/>
    <s v="1920x1080"/>
    <n v="6.8"/>
    <n v="1.46"/>
    <s v="macOS"/>
    <n v="1366.6"/>
  </r>
  <r>
    <x v="1"/>
    <x v="2"/>
    <n v="8"/>
    <s v="512GB SSD"/>
    <s v="Integrated"/>
    <n v="17.3"/>
    <s v="2560x1440"/>
    <n v="7.9"/>
    <n v="1.79"/>
    <s v="macOS"/>
    <n v="1400.68"/>
  </r>
  <r>
    <x v="3"/>
    <x v="3"/>
    <n v="8"/>
    <s v="256GB SSD"/>
    <s v="Nvidia RTX 3080"/>
    <n v="15.6"/>
    <s v="3840x2160"/>
    <n v="4.5"/>
    <n v="2.39"/>
    <s v="macOS"/>
    <n v="1493.72"/>
  </r>
  <r>
    <x v="9"/>
    <x v="0"/>
    <n v="8"/>
    <s v="512GB SSD"/>
    <s v="Nvidia RTX 2060"/>
    <n v="14"/>
    <s v="3840x2160"/>
    <n v="6.4"/>
    <n v="2.2400000000000002"/>
    <s v="macOS"/>
    <n v="1669.41"/>
  </r>
  <r>
    <x v="0"/>
    <x v="2"/>
    <n v="8"/>
    <s v="1TB SSD"/>
    <s v="Integrated"/>
    <n v="13.3"/>
    <s v="1366x768"/>
    <n v="9.8000000000000007"/>
    <n v="3.23"/>
    <s v="Linux"/>
    <n v="718.6"/>
  </r>
  <r>
    <x v="2"/>
    <x v="7"/>
    <n v="8"/>
    <s v="512GB SSD"/>
    <s v="Nvidia RTX 3060"/>
    <n v="13.3"/>
    <s v="3840x2160"/>
    <n v="4.2"/>
    <n v="1.87"/>
    <s v="Windows"/>
    <n v="1986.66"/>
  </r>
  <r>
    <x v="8"/>
    <x v="2"/>
    <n v="4"/>
    <s v="512GB SSD"/>
    <s v="Nvidia GTX 1650"/>
    <n v="16"/>
    <s v="1366x768"/>
    <n v="11.6"/>
    <n v="2"/>
    <s v="Windows"/>
    <n v="859.61"/>
  </r>
  <r>
    <x v="2"/>
    <x v="4"/>
    <n v="16"/>
    <s v="2TB SSD"/>
    <s v="AMD Radeon RX 6600"/>
    <n v="15.6"/>
    <s v="1920x1080"/>
    <n v="5.9"/>
    <n v="2.2599999999999998"/>
    <s v="Windows"/>
    <n v="2276.3200000000002"/>
  </r>
  <r>
    <x v="2"/>
    <x v="7"/>
    <n v="4"/>
    <s v="512GB SSD"/>
    <s v="Nvidia RTX 3060"/>
    <n v="16"/>
    <s v="1920x1080"/>
    <n v="9.6"/>
    <n v="3.37"/>
    <s v="Windows"/>
    <n v="1203.19"/>
  </r>
  <r>
    <x v="1"/>
    <x v="5"/>
    <n v="16"/>
    <s v="1TB HDD"/>
    <s v="Integrated"/>
    <n v="16"/>
    <s v="2560x1440"/>
    <n v="6.7"/>
    <n v="1.56"/>
    <s v="Linux"/>
    <n v="1397.06"/>
  </r>
  <r>
    <x v="6"/>
    <x v="7"/>
    <n v="8"/>
    <s v="1TB HDD"/>
    <s v="Nvidia RTX 3060"/>
    <n v="17.3"/>
    <s v="1366x768"/>
    <n v="10.8"/>
    <n v="1.85"/>
    <s v="Windows"/>
    <n v="959.38"/>
  </r>
  <r>
    <x v="5"/>
    <x v="6"/>
    <n v="4"/>
    <s v="2TB SSD"/>
    <s v="Integrated"/>
    <n v="15.6"/>
    <s v="2560x1440"/>
    <n v="8.6999999999999993"/>
    <n v="2.5299999999999998"/>
    <s v="Windows"/>
    <n v="1260.97"/>
  </r>
  <r>
    <x v="1"/>
    <x v="2"/>
    <n v="32"/>
    <s v="1TB HDD"/>
    <s v="Nvidia RTX 2060"/>
    <n v="17.3"/>
    <s v="1920x1080"/>
    <n v="9.1"/>
    <n v="2"/>
    <s v="Linux"/>
    <n v="2039.87"/>
  </r>
  <r>
    <x v="2"/>
    <x v="6"/>
    <n v="64"/>
    <s v="1TB SSD"/>
    <s v="Nvidia RTX 2060"/>
    <n v="14"/>
    <s v="1920x1080"/>
    <n v="9.6"/>
    <n v="1.25"/>
    <s v="macOS"/>
    <n v="3915.37"/>
  </r>
  <r>
    <x v="4"/>
    <x v="2"/>
    <n v="64"/>
    <s v="512GB SSD"/>
    <s v="AMD Radeon RX 6600"/>
    <n v="14"/>
    <s v="1366x768"/>
    <n v="10.4"/>
    <n v="3.17"/>
    <s v="Linux"/>
    <n v="1866.45"/>
  </r>
  <r>
    <x v="2"/>
    <x v="3"/>
    <n v="32"/>
    <s v="2TB SSD"/>
    <s v="AMD Radeon RX 6800"/>
    <n v="17.3"/>
    <s v="1366x768"/>
    <n v="8.3000000000000007"/>
    <n v="2.64"/>
    <s v="macOS"/>
    <n v="1088.1500000000001"/>
  </r>
  <r>
    <x v="4"/>
    <x v="2"/>
    <n v="32"/>
    <s v="256GB SSD"/>
    <s v="Nvidia RTX 3060"/>
    <n v="13.3"/>
    <s v="1920x1080"/>
    <n v="10.5"/>
    <n v="1.66"/>
    <s v="Linux"/>
    <n v="1680.56"/>
  </r>
  <r>
    <x v="3"/>
    <x v="3"/>
    <n v="32"/>
    <s v="1TB HDD"/>
    <s v="Nvidia RTX 3060"/>
    <n v="16"/>
    <s v="1920x1080"/>
    <n v="11.4"/>
    <n v="1.62"/>
    <s v="Windows"/>
    <n v="1302.1199999999999"/>
  </r>
  <r>
    <x v="8"/>
    <x v="1"/>
    <n v="32"/>
    <s v="256GB SSD"/>
    <s v="Nvidia GTX 1650"/>
    <n v="17.3"/>
    <s v="2560x1440"/>
    <n v="11"/>
    <n v="2.4700000000000002"/>
    <s v="FreeDOS"/>
    <n v="2761.17"/>
  </r>
  <r>
    <x v="2"/>
    <x v="5"/>
    <n v="16"/>
    <s v="512GB SSD"/>
    <s v="Integrated"/>
    <n v="17.3"/>
    <s v="1366x768"/>
    <n v="10.9"/>
    <n v="2.4300000000000002"/>
    <s v="Windows"/>
    <n v="887.71"/>
  </r>
  <r>
    <x v="2"/>
    <x v="2"/>
    <n v="16"/>
    <s v="512GB SSD"/>
    <s v="Nvidia RTX 2060"/>
    <n v="17.3"/>
    <s v="2560x1440"/>
    <n v="11.2"/>
    <n v="1.7"/>
    <s v="FreeDOS"/>
    <n v="1588.33"/>
  </r>
  <r>
    <x v="6"/>
    <x v="7"/>
    <n v="16"/>
    <s v="512GB SSD"/>
    <s v="Integrated"/>
    <n v="14"/>
    <s v="1366x768"/>
    <n v="7.2"/>
    <n v="2.09"/>
    <s v="macOS"/>
    <n v="1001.31"/>
  </r>
  <r>
    <x v="9"/>
    <x v="4"/>
    <n v="32"/>
    <s v="256GB SSD"/>
    <s v="Nvidia RTX 3080"/>
    <n v="15.6"/>
    <s v="1920x1080"/>
    <n v="5.3"/>
    <n v="2.87"/>
    <s v="Windows"/>
    <n v="3803.06"/>
  </r>
  <r>
    <x v="9"/>
    <x v="7"/>
    <n v="16"/>
    <s v="512GB SSD"/>
    <s v="Nvidia GTX 1650"/>
    <n v="14"/>
    <s v="1366x768"/>
    <n v="4.0999999999999996"/>
    <n v="2.02"/>
    <s v="Linux"/>
    <n v="1653.01"/>
  </r>
  <r>
    <x v="4"/>
    <x v="6"/>
    <n v="64"/>
    <s v="256GB SSD"/>
    <s v="Nvidia GTX 1650"/>
    <n v="16"/>
    <s v="2560x1440"/>
    <n v="4.3"/>
    <n v="2.1"/>
    <s v="FreeDOS"/>
    <n v="5382.2"/>
  </r>
  <r>
    <x v="9"/>
    <x v="7"/>
    <n v="16"/>
    <s v="1TB HDD"/>
    <s v="Nvidia GTX 1650"/>
    <n v="17.3"/>
    <s v="1920x1080"/>
    <n v="9"/>
    <n v="1.56"/>
    <s v="macOS"/>
    <n v="1751.16"/>
  </r>
  <r>
    <x v="6"/>
    <x v="1"/>
    <n v="64"/>
    <s v="256GB SSD"/>
    <s v="AMD Radeon RX 6800"/>
    <n v="13.3"/>
    <s v="1366x768"/>
    <n v="11.4"/>
    <n v="2.99"/>
    <s v="Windows"/>
    <n v="2443"/>
  </r>
  <r>
    <x v="1"/>
    <x v="6"/>
    <n v="4"/>
    <s v="2TB SSD"/>
    <s v="AMD Radeon RX 6800"/>
    <n v="17.3"/>
    <s v="1920x1080"/>
    <n v="6.3"/>
    <n v="1.27"/>
    <s v="Linux"/>
    <n v="2229"/>
  </r>
  <r>
    <x v="9"/>
    <x v="3"/>
    <n v="8"/>
    <s v="1TB HDD"/>
    <s v="Integrated"/>
    <n v="16"/>
    <s v="1920x1080"/>
    <n v="6.8"/>
    <n v="1.78"/>
    <s v="FreeDOS"/>
    <n v="737.71"/>
  </r>
  <r>
    <x v="8"/>
    <x v="3"/>
    <n v="8"/>
    <s v="1TB SSD"/>
    <s v="Nvidia RTX 3080"/>
    <n v="15.6"/>
    <s v="2560x1440"/>
    <n v="4.8"/>
    <n v="3.1"/>
    <s v="Windows"/>
    <n v="1254.1199999999999"/>
  </r>
  <r>
    <x v="4"/>
    <x v="6"/>
    <n v="16"/>
    <s v="1TB HDD"/>
    <s v="Nvidia RTX 3080"/>
    <n v="13.3"/>
    <s v="1366x768"/>
    <n v="5.9"/>
    <n v="2.16"/>
    <s v="macOS"/>
    <n v="1316.68"/>
  </r>
  <r>
    <x v="3"/>
    <x v="0"/>
    <n v="32"/>
    <s v="1TB HDD"/>
    <s v="Integrated"/>
    <n v="15.6"/>
    <s v="1920x1080"/>
    <n v="9.3000000000000007"/>
    <n v="2.76"/>
    <s v="FreeDOS"/>
    <n v="914.44"/>
  </r>
  <r>
    <x v="3"/>
    <x v="1"/>
    <n v="32"/>
    <s v="512GB SSD"/>
    <s v="AMD Radeon RX 6800"/>
    <n v="15.6"/>
    <s v="1920x1080"/>
    <n v="9.9"/>
    <n v="1.71"/>
    <s v="FreeDOS"/>
    <n v="2070.1799999999998"/>
  </r>
  <r>
    <x v="4"/>
    <x v="0"/>
    <n v="8"/>
    <s v="1TB HDD"/>
    <s v="Nvidia RTX 2060"/>
    <n v="13.3"/>
    <s v="1366x768"/>
    <n v="7.5"/>
    <n v="3.22"/>
    <s v="Linux"/>
    <n v="750.08"/>
  </r>
  <r>
    <x v="6"/>
    <x v="2"/>
    <n v="8"/>
    <s v="1TB HDD"/>
    <s v="AMD Radeon RX 6600"/>
    <n v="17.3"/>
    <s v="2560x1440"/>
    <n v="9.1999999999999993"/>
    <n v="2.8"/>
    <s v="Linux"/>
    <n v="1174.99"/>
  </r>
  <r>
    <x v="9"/>
    <x v="5"/>
    <n v="4"/>
    <s v="1TB HDD"/>
    <s v="Nvidia GTX 1650"/>
    <n v="17.3"/>
    <s v="2560x1440"/>
    <n v="4.0999999999999996"/>
    <n v="2.4"/>
    <s v="Windows"/>
    <n v="1468.45"/>
  </r>
  <r>
    <x v="9"/>
    <x v="6"/>
    <n v="4"/>
    <s v="1TB HDD"/>
    <s v="Nvidia RTX 3060"/>
    <n v="16"/>
    <s v="2560x1440"/>
    <n v="4.4000000000000004"/>
    <n v="2.94"/>
    <s v="Linux"/>
    <n v="2270.87"/>
  </r>
  <r>
    <x v="3"/>
    <x v="1"/>
    <n v="4"/>
    <s v="1TB SSD"/>
    <s v="AMD Radeon RX 6600"/>
    <n v="14"/>
    <s v="1920x1080"/>
    <n v="10"/>
    <n v="1.61"/>
    <s v="FreeDOS"/>
    <n v="1178.94"/>
  </r>
  <r>
    <x v="8"/>
    <x v="7"/>
    <n v="8"/>
    <s v="256GB SSD"/>
    <s v="Nvidia RTX 3080"/>
    <n v="15.6"/>
    <s v="1366x768"/>
    <n v="5.5"/>
    <n v="2.81"/>
    <s v="Linux"/>
    <n v="1032.3900000000001"/>
  </r>
  <r>
    <x v="5"/>
    <x v="3"/>
    <n v="4"/>
    <s v="256GB SSD"/>
    <s v="Nvidia RTX 3060"/>
    <n v="13.3"/>
    <s v="1920x1080"/>
    <n v="9.5"/>
    <n v="3.29"/>
    <s v="Linux"/>
    <n v="678.94"/>
  </r>
  <r>
    <x v="5"/>
    <x v="4"/>
    <n v="8"/>
    <s v="512GB SSD"/>
    <s v="Integrated"/>
    <n v="16"/>
    <s v="3840x2160"/>
    <n v="8.4"/>
    <n v="2.29"/>
    <s v="macOS"/>
    <n v="1926.92"/>
  </r>
  <r>
    <x v="7"/>
    <x v="6"/>
    <n v="8"/>
    <s v="256GB SSD"/>
    <s v="Nvidia GTX 1650"/>
    <n v="14"/>
    <s v="1366x768"/>
    <n v="4.3"/>
    <n v="2.29"/>
    <s v="FreeDOS"/>
    <n v="1414.76"/>
  </r>
  <r>
    <x v="8"/>
    <x v="3"/>
    <n v="4"/>
    <s v="1TB SSD"/>
    <s v="Nvidia RTX 2060"/>
    <n v="17.3"/>
    <s v="2560x1440"/>
    <n v="6.4"/>
    <n v="2.97"/>
    <s v="FreeDOS"/>
    <n v="908.78"/>
  </r>
  <r>
    <x v="7"/>
    <x v="0"/>
    <n v="32"/>
    <s v="1TB HDD"/>
    <s v="Integrated"/>
    <n v="13.3"/>
    <s v="1920x1080"/>
    <n v="8.9"/>
    <n v="3.14"/>
    <s v="macOS"/>
    <n v="829.18"/>
  </r>
  <r>
    <x v="6"/>
    <x v="6"/>
    <n v="4"/>
    <s v="1TB HDD"/>
    <s v="Integrated"/>
    <n v="17.3"/>
    <s v="3840x2160"/>
    <n v="5.2"/>
    <n v="3.23"/>
    <s v="macOS"/>
    <n v="1492.02"/>
  </r>
  <r>
    <x v="1"/>
    <x v="5"/>
    <n v="4"/>
    <s v="256GB SSD"/>
    <s v="Nvidia RTX 3060"/>
    <n v="16"/>
    <s v="1366x768"/>
    <n v="9.6"/>
    <n v="3.28"/>
    <s v="Windows"/>
    <n v="1127.73"/>
  </r>
  <r>
    <x v="0"/>
    <x v="2"/>
    <n v="64"/>
    <s v="512GB SSD"/>
    <s v="AMD Radeon RX 6600"/>
    <n v="14"/>
    <s v="3840x2160"/>
    <n v="9.9"/>
    <n v="1.73"/>
    <s v="Windows"/>
    <n v="5848.97"/>
  </r>
  <r>
    <x v="2"/>
    <x v="2"/>
    <n v="16"/>
    <s v="1TB HDD"/>
    <s v="Integrated"/>
    <n v="16"/>
    <s v="1366x768"/>
    <n v="7.5"/>
    <n v="2.09"/>
    <s v="macOS"/>
    <n v="730.77"/>
  </r>
  <r>
    <x v="7"/>
    <x v="5"/>
    <n v="32"/>
    <s v="512GB SSD"/>
    <s v="AMD Radeon RX 6800"/>
    <n v="16"/>
    <s v="3840x2160"/>
    <n v="8.6"/>
    <n v="3.27"/>
    <s v="macOS"/>
    <n v="2873.1"/>
  </r>
  <r>
    <x v="2"/>
    <x v="0"/>
    <n v="32"/>
    <s v="1TB HDD"/>
    <s v="AMD Radeon RX 6800"/>
    <n v="16"/>
    <s v="1920x1080"/>
    <n v="10.5"/>
    <n v="2.83"/>
    <s v="Linux"/>
    <n v="1152.6500000000001"/>
  </r>
  <r>
    <x v="5"/>
    <x v="7"/>
    <n v="4"/>
    <s v="1TB SSD"/>
    <s v="AMD Radeon RX 6600"/>
    <n v="14"/>
    <s v="2560x1440"/>
    <n v="5.9"/>
    <n v="2.91"/>
    <s v="Linux"/>
    <n v="1289.24"/>
  </r>
  <r>
    <x v="8"/>
    <x v="4"/>
    <n v="32"/>
    <s v="2TB SSD"/>
    <s v="AMD Radeon RX 6600"/>
    <n v="13.3"/>
    <s v="3840x2160"/>
    <n v="6.6"/>
    <n v="1.45"/>
    <s v="FreeDOS"/>
    <n v="4476.47"/>
  </r>
  <r>
    <x v="3"/>
    <x v="1"/>
    <n v="16"/>
    <s v="1TB SSD"/>
    <s v="Nvidia RTX 3060"/>
    <n v="16"/>
    <s v="3840x2160"/>
    <n v="7.7"/>
    <n v="1.29"/>
    <s v="macOS"/>
    <n v="2603.54"/>
  </r>
  <r>
    <x v="8"/>
    <x v="7"/>
    <n v="8"/>
    <s v="512GB SSD"/>
    <s v="Nvidia RTX 2060"/>
    <n v="14"/>
    <s v="1920x1080"/>
    <n v="9.8000000000000007"/>
    <n v="2.88"/>
    <s v="Windows"/>
    <n v="1345.6"/>
  </r>
  <r>
    <x v="4"/>
    <x v="1"/>
    <n v="16"/>
    <s v="1TB SSD"/>
    <s v="Nvidia GTX 1650"/>
    <n v="17.3"/>
    <s v="3840x2160"/>
    <n v="7.9"/>
    <n v="1.68"/>
    <s v="macOS"/>
    <n v="2599.69"/>
  </r>
  <r>
    <x v="3"/>
    <x v="5"/>
    <n v="4"/>
    <s v="256GB SSD"/>
    <s v="AMD Radeon RX 6600"/>
    <n v="14"/>
    <s v="3840x2160"/>
    <n v="4.4000000000000004"/>
    <n v="3.23"/>
    <s v="macOS"/>
    <n v="1389.41"/>
  </r>
  <r>
    <x v="1"/>
    <x v="3"/>
    <n v="16"/>
    <s v="512GB SSD"/>
    <s v="Nvidia RTX 2060"/>
    <n v="13.3"/>
    <s v="2560x1440"/>
    <n v="6.9"/>
    <n v="1.38"/>
    <s v="FreeDOS"/>
    <n v="1694.58"/>
  </r>
  <r>
    <x v="5"/>
    <x v="4"/>
    <n v="16"/>
    <s v="512GB SSD"/>
    <s v="Nvidia RTX 2060"/>
    <n v="14"/>
    <s v="3840x2160"/>
    <n v="6.7"/>
    <n v="2.37"/>
    <s v="Windows"/>
    <n v="3405.44"/>
  </r>
  <r>
    <x v="0"/>
    <x v="5"/>
    <n v="4"/>
    <s v="512GB SSD"/>
    <s v="AMD Radeon RX 6600"/>
    <n v="14"/>
    <s v="3840x2160"/>
    <n v="7.6"/>
    <n v="1.86"/>
    <s v="macOS"/>
    <n v="2122.4499999999998"/>
  </r>
  <r>
    <x v="9"/>
    <x v="0"/>
    <n v="16"/>
    <s v="256GB SSD"/>
    <s v="Nvidia RTX 3080"/>
    <n v="14"/>
    <s v="1366x768"/>
    <n v="8.3000000000000007"/>
    <n v="3.43"/>
    <s v="macOS"/>
    <n v="1013.17"/>
  </r>
  <r>
    <x v="4"/>
    <x v="1"/>
    <n v="64"/>
    <s v="512GB SSD"/>
    <s v="Nvidia RTX 3060"/>
    <n v="17.3"/>
    <s v="1920x1080"/>
    <n v="6.9"/>
    <n v="3.47"/>
    <s v="Linux"/>
    <n v="3217.99"/>
  </r>
  <r>
    <x v="0"/>
    <x v="3"/>
    <n v="16"/>
    <s v="2TB SSD"/>
    <s v="AMD Radeon RX 6800"/>
    <n v="14"/>
    <s v="3840x2160"/>
    <n v="7.3"/>
    <n v="1.37"/>
    <s v="FreeDOS"/>
    <n v="2524.15"/>
  </r>
  <r>
    <x v="5"/>
    <x v="3"/>
    <n v="64"/>
    <s v="1TB HDD"/>
    <s v="Nvidia GTX 1650"/>
    <n v="15.6"/>
    <s v="1366x768"/>
    <n v="6.5"/>
    <n v="1.72"/>
    <s v="macOS"/>
    <n v="1615.85"/>
  </r>
  <r>
    <x v="0"/>
    <x v="0"/>
    <n v="4"/>
    <s v="1TB HDD"/>
    <s v="Nvidia RTX 2060"/>
    <n v="14"/>
    <s v="1366x768"/>
    <n v="5.3"/>
    <n v="1.85"/>
    <s v="Windows"/>
    <n v="717.67"/>
  </r>
  <r>
    <x v="2"/>
    <x v="5"/>
    <n v="4"/>
    <s v="1TB SSD"/>
    <s v="Nvidia GTX 1650"/>
    <n v="13.3"/>
    <s v="1920x1080"/>
    <n v="12"/>
    <n v="2.2599999999999998"/>
    <s v="macOS"/>
    <n v="1039.29"/>
  </r>
  <r>
    <x v="9"/>
    <x v="5"/>
    <n v="16"/>
    <s v="2TB SSD"/>
    <s v="Nvidia RTX 2060"/>
    <n v="13.3"/>
    <s v="3840x2160"/>
    <n v="9.9"/>
    <n v="2.5099999999999998"/>
    <s v="macOS"/>
    <n v="2480.81"/>
  </r>
  <r>
    <x v="8"/>
    <x v="7"/>
    <n v="64"/>
    <s v="1TB HDD"/>
    <s v="Nvidia RTX 3060"/>
    <n v="16"/>
    <s v="2560x1440"/>
    <n v="4.2"/>
    <n v="2.15"/>
    <s v="macOS"/>
    <n v="3455.73"/>
  </r>
  <r>
    <x v="0"/>
    <x v="6"/>
    <n v="32"/>
    <s v="1TB HDD"/>
    <s v="Nvidia GTX 1650"/>
    <n v="15.6"/>
    <s v="3840x2160"/>
    <n v="10.3"/>
    <n v="2.3199999999999998"/>
    <s v="Windows"/>
    <n v="5846.53"/>
  </r>
  <r>
    <x v="9"/>
    <x v="6"/>
    <n v="64"/>
    <s v="1TB HDD"/>
    <s v="Nvidia RTX 2060"/>
    <n v="16"/>
    <s v="1366x768"/>
    <n v="8.5"/>
    <n v="1.42"/>
    <s v="macOS"/>
    <n v="3993.42"/>
  </r>
  <r>
    <x v="8"/>
    <x v="2"/>
    <n v="64"/>
    <s v="1TB SSD"/>
    <s v="Nvidia RTX 3060"/>
    <n v="14"/>
    <s v="3840x2160"/>
    <n v="7.1"/>
    <n v="2.0099999999999998"/>
    <s v="Linux"/>
    <n v="3906.47"/>
  </r>
  <r>
    <x v="8"/>
    <x v="5"/>
    <n v="4"/>
    <s v="512GB SSD"/>
    <s v="Nvidia RTX 3060"/>
    <n v="13.3"/>
    <s v="2560x1440"/>
    <n v="10"/>
    <n v="1.95"/>
    <s v="macOS"/>
    <n v="1270.94"/>
  </r>
  <r>
    <x v="7"/>
    <x v="3"/>
    <n v="4"/>
    <s v="1TB HDD"/>
    <s v="Nvidia RTX 2060"/>
    <n v="15.6"/>
    <s v="3840x2160"/>
    <n v="9.6"/>
    <n v="2.09"/>
    <s v="Linux"/>
    <n v="1124.3"/>
  </r>
  <r>
    <x v="3"/>
    <x v="6"/>
    <n v="8"/>
    <s v="256GB SSD"/>
    <s v="Nvidia RTX 3060"/>
    <n v="17.3"/>
    <s v="1366x768"/>
    <n v="4.5999999999999996"/>
    <n v="2.88"/>
    <s v="Linux"/>
    <n v="1653.7"/>
  </r>
  <r>
    <x v="7"/>
    <x v="4"/>
    <n v="64"/>
    <s v="1TB HDD"/>
    <s v="Integrated"/>
    <n v="15.6"/>
    <s v="3840x2160"/>
    <n v="9.1"/>
    <n v="3.43"/>
    <s v="Linux"/>
    <n v="3949.99"/>
  </r>
  <r>
    <x v="3"/>
    <x v="5"/>
    <n v="8"/>
    <s v="2TB SSD"/>
    <s v="Nvidia RTX 2060"/>
    <n v="17.3"/>
    <s v="3840x2160"/>
    <n v="4.0999999999999996"/>
    <n v="2.35"/>
    <s v="Windows"/>
    <n v="1855.39"/>
  </r>
  <r>
    <x v="4"/>
    <x v="5"/>
    <n v="64"/>
    <s v="1TB SSD"/>
    <s v="AMD Radeon RX 6800"/>
    <n v="14"/>
    <s v="1920x1080"/>
    <n v="4.8"/>
    <n v="2.73"/>
    <s v="Windows"/>
    <n v="2417.65"/>
  </r>
  <r>
    <x v="2"/>
    <x v="3"/>
    <n v="64"/>
    <s v="512GB SSD"/>
    <s v="Integrated"/>
    <n v="14"/>
    <s v="2560x1440"/>
    <n v="4.5999999999999996"/>
    <n v="3.23"/>
    <s v="Windows"/>
    <n v="1735.67"/>
  </r>
  <r>
    <x v="2"/>
    <x v="4"/>
    <n v="8"/>
    <s v="2TB SSD"/>
    <s v="AMD Radeon RX 6800"/>
    <n v="14"/>
    <s v="1920x1080"/>
    <n v="6.3"/>
    <n v="2.4500000000000002"/>
    <s v="Windows"/>
    <n v="1588.89"/>
  </r>
  <r>
    <x v="2"/>
    <x v="7"/>
    <n v="32"/>
    <s v="256GB SSD"/>
    <s v="Nvidia RTX 3080"/>
    <n v="16"/>
    <s v="1920x1080"/>
    <n v="10.5"/>
    <n v="3.36"/>
    <s v="macOS"/>
    <n v="2238.9"/>
  </r>
  <r>
    <x v="7"/>
    <x v="1"/>
    <n v="8"/>
    <s v="2TB SSD"/>
    <s v="Integrated"/>
    <n v="14"/>
    <s v="1366x768"/>
    <n v="8.9"/>
    <n v="3.35"/>
    <s v="macOS"/>
    <n v="774.29"/>
  </r>
  <r>
    <x v="4"/>
    <x v="2"/>
    <n v="4"/>
    <s v="256GB SSD"/>
    <s v="Nvidia RTX 3080"/>
    <n v="13.3"/>
    <s v="1366x768"/>
    <n v="5"/>
    <n v="1.37"/>
    <s v="macOS"/>
    <n v="670.53"/>
  </r>
  <r>
    <x v="1"/>
    <x v="6"/>
    <n v="8"/>
    <s v="2TB SSD"/>
    <s v="Integrated"/>
    <n v="14"/>
    <s v="1366x768"/>
    <n v="7.6"/>
    <n v="2.9"/>
    <s v="Linux"/>
    <n v="1200.29"/>
  </r>
  <r>
    <x v="9"/>
    <x v="4"/>
    <n v="8"/>
    <s v="1TB HDD"/>
    <s v="AMD Radeon RX 6600"/>
    <n v="17.3"/>
    <s v="1920x1080"/>
    <n v="7.6"/>
    <n v="1.94"/>
    <s v="Linux"/>
    <n v="1887.85"/>
  </r>
  <r>
    <x v="0"/>
    <x v="2"/>
    <n v="4"/>
    <s v="256GB SSD"/>
    <s v="Nvidia RTX 3080"/>
    <n v="17.3"/>
    <s v="2560x1440"/>
    <n v="6.8"/>
    <n v="1.45"/>
    <s v="Windows"/>
    <n v="1740.66"/>
  </r>
  <r>
    <x v="2"/>
    <x v="1"/>
    <n v="64"/>
    <s v="1TB HDD"/>
    <s v="AMD Radeon RX 6800"/>
    <n v="16"/>
    <s v="1920x1080"/>
    <n v="11.7"/>
    <n v="2.33"/>
    <s v="Windows"/>
    <n v="2664.04"/>
  </r>
  <r>
    <x v="6"/>
    <x v="3"/>
    <n v="16"/>
    <s v="1TB HDD"/>
    <s v="AMD Radeon RX 6600"/>
    <n v="14"/>
    <s v="2560x1440"/>
    <n v="8.6"/>
    <n v="3.03"/>
    <s v="Windows"/>
    <n v="995.25"/>
  </r>
  <r>
    <x v="7"/>
    <x v="5"/>
    <n v="16"/>
    <s v="1TB SSD"/>
    <s v="AMD Radeon RX 6800"/>
    <n v="13.3"/>
    <s v="2560x1440"/>
    <n v="6.3"/>
    <n v="3.45"/>
    <s v="Linux"/>
    <n v="1531.76"/>
  </r>
  <r>
    <x v="7"/>
    <x v="1"/>
    <n v="16"/>
    <s v="1TB SSD"/>
    <s v="AMD Radeon RX 6600"/>
    <n v="14"/>
    <s v="2560x1440"/>
    <n v="11.7"/>
    <n v="2.62"/>
    <s v="Linux"/>
    <n v="1726.84"/>
  </r>
  <r>
    <x v="6"/>
    <x v="1"/>
    <n v="8"/>
    <s v="512GB SSD"/>
    <s v="Nvidia RTX 3060"/>
    <n v="14"/>
    <s v="1920x1080"/>
    <n v="11.6"/>
    <n v="3.05"/>
    <s v="Windows"/>
    <n v="1155.26"/>
  </r>
  <r>
    <x v="9"/>
    <x v="6"/>
    <n v="16"/>
    <s v="256GB SSD"/>
    <s v="AMD Radeon RX 6600"/>
    <n v="17.3"/>
    <s v="1366x768"/>
    <n v="6.8"/>
    <n v="1.9"/>
    <s v="FreeDOS"/>
    <n v="2263.63"/>
  </r>
  <r>
    <x v="5"/>
    <x v="1"/>
    <n v="64"/>
    <s v="512GB SSD"/>
    <s v="AMD Radeon RX 6800"/>
    <n v="15.6"/>
    <s v="1366x768"/>
    <n v="4.5"/>
    <n v="3.11"/>
    <s v="Windows"/>
    <n v="2640.17"/>
  </r>
  <r>
    <x v="7"/>
    <x v="5"/>
    <n v="32"/>
    <s v="256GB SSD"/>
    <s v="AMD Radeon RX 6800"/>
    <n v="14"/>
    <s v="3840x2160"/>
    <n v="11.2"/>
    <n v="3.05"/>
    <s v="macOS"/>
    <n v="2702.86"/>
  </r>
  <r>
    <x v="1"/>
    <x v="4"/>
    <n v="32"/>
    <s v="1TB SSD"/>
    <s v="Nvidia RTX 3080"/>
    <n v="16"/>
    <s v="2560x1440"/>
    <n v="10.7"/>
    <n v="3.19"/>
    <s v="macOS"/>
    <n v="5158.41"/>
  </r>
  <r>
    <x v="8"/>
    <x v="1"/>
    <n v="32"/>
    <s v="256GB SSD"/>
    <s v="AMD Radeon RX 6800"/>
    <n v="15.6"/>
    <s v="2560x1440"/>
    <n v="7.9"/>
    <n v="1.35"/>
    <s v="FreeDOS"/>
    <n v="2777.35"/>
  </r>
  <r>
    <x v="7"/>
    <x v="6"/>
    <n v="32"/>
    <s v="1TB SSD"/>
    <s v="Nvidia RTX 3060"/>
    <n v="13.3"/>
    <s v="2560x1440"/>
    <n v="7.7"/>
    <n v="2.8"/>
    <s v="FreeDOS"/>
    <n v="3365.29"/>
  </r>
  <r>
    <x v="6"/>
    <x v="0"/>
    <n v="4"/>
    <s v="1TB SSD"/>
    <s v="Nvidia RTX 3080"/>
    <n v="16"/>
    <s v="3840x2160"/>
    <n v="6.4"/>
    <n v="1.34"/>
    <s v="FreeDOS"/>
    <n v="1456.05"/>
  </r>
  <r>
    <x v="7"/>
    <x v="2"/>
    <n v="4"/>
    <s v="1TB HDD"/>
    <s v="Nvidia GTX 1650"/>
    <n v="16"/>
    <s v="1366x768"/>
    <n v="4.9000000000000004"/>
    <n v="3.23"/>
    <s v="macOS"/>
    <n v="815.56"/>
  </r>
  <r>
    <x v="9"/>
    <x v="1"/>
    <n v="8"/>
    <s v="1TB SSD"/>
    <s v="Nvidia RTX 2060"/>
    <n v="15.6"/>
    <s v="1920x1080"/>
    <n v="8.1999999999999993"/>
    <n v="3.17"/>
    <s v="Linux"/>
    <n v="1937.33"/>
  </r>
  <r>
    <x v="1"/>
    <x v="7"/>
    <n v="32"/>
    <s v="512GB SSD"/>
    <s v="Nvidia RTX 3060"/>
    <n v="15.6"/>
    <s v="1920x1080"/>
    <n v="6.3"/>
    <n v="2.74"/>
    <s v="Linux"/>
    <n v="3042.64"/>
  </r>
  <r>
    <x v="0"/>
    <x v="0"/>
    <n v="4"/>
    <s v="1TB HDD"/>
    <s v="AMD Radeon RX 6800"/>
    <n v="15.6"/>
    <s v="1366x768"/>
    <n v="10.6"/>
    <n v="2.09"/>
    <s v="Windows"/>
    <n v="1029.55"/>
  </r>
  <r>
    <x v="9"/>
    <x v="7"/>
    <n v="64"/>
    <s v="1TB SSD"/>
    <s v="AMD Radeon RX 6800"/>
    <n v="13.3"/>
    <s v="2560x1440"/>
    <n v="4.5999999999999996"/>
    <n v="1.77"/>
    <s v="macOS"/>
    <n v="4676.87"/>
  </r>
  <r>
    <x v="8"/>
    <x v="6"/>
    <n v="16"/>
    <s v="512GB SSD"/>
    <s v="Nvidia RTX 3060"/>
    <n v="15.6"/>
    <s v="2560x1440"/>
    <n v="9.9"/>
    <n v="2.09"/>
    <s v="macOS"/>
    <n v="2619.2600000000002"/>
  </r>
  <r>
    <x v="2"/>
    <x v="5"/>
    <n v="4"/>
    <s v="1TB SSD"/>
    <s v="AMD Radeon RX 6600"/>
    <n v="14"/>
    <s v="1920x1080"/>
    <n v="11.8"/>
    <n v="2.48"/>
    <s v="Linux"/>
    <n v="852.73"/>
  </r>
  <r>
    <x v="5"/>
    <x v="7"/>
    <n v="8"/>
    <s v="512GB SSD"/>
    <s v="Nvidia RTX 3080"/>
    <n v="17.3"/>
    <s v="2560x1440"/>
    <n v="9.6"/>
    <n v="3.48"/>
    <s v="Windows"/>
    <n v="1792"/>
  </r>
  <r>
    <x v="0"/>
    <x v="7"/>
    <n v="4"/>
    <s v="1TB SSD"/>
    <s v="Nvidia RTX 3060"/>
    <n v="13.3"/>
    <s v="1366x768"/>
    <n v="11.8"/>
    <n v="2.33"/>
    <s v="FreeDOS"/>
    <n v="1472.52"/>
  </r>
  <r>
    <x v="3"/>
    <x v="1"/>
    <n v="16"/>
    <s v="2TB SSD"/>
    <s v="Nvidia RTX 2060"/>
    <n v="13.3"/>
    <s v="1366x768"/>
    <n v="8.1999999999999993"/>
    <n v="1.34"/>
    <s v="macOS"/>
    <n v="1158.51"/>
  </r>
  <r>
    <x v="3"/>
    <x v="2"/>
    <n v="16"/>
    <s v="1TB SSD"/>
    <s v="AMD Radeon RX 6800"/>
    <n v="13.3"/>
    <s v="3840x2160"/>
    <n v="6"/>
    <n v="2.5499999999999998"/>
    <s v="Linux"/>
    <n v="1846.32"/>
  </r>
  <r>
    <x v="0"/>
    <x v="2"/>
    <n v="32"/>
    <s v="2TB SSD"/>
    <s v="AMD Radeon RX 6600"/>
    <n v="13.3"/>
    <s v="2560x1440"/>
    <n v="6.2"/>
    <n v="2.65"/>
    <s v="macOS"/>
    <n v="2905.1"/>
  </r>
  <r>
    <x v="9"/>
    <x v="7"/>
    <n v="16"/>
    <s v="512GB SSD"/>
    <s v="AMD Radeon RX 6800"/>
    <n v="16"/>
    <s v="3840x2160"/>
    <n v="5.8"/>
    <n v="2.4"/>
    <s v="Windows"/>
    <n v="3411.78"/>
  </r>
  <r>
    <x v="3"/>
    <x v="0"/>
    <n v="4"/>
    <s v="2TB SSD"/>
    <s v="AMD Radeon RX 6800"/>
    <n v="15.6"/>
    <s v="2560x1440"/>
    <n v="5.4"/>
    <n v="2.38"/>
    <s v="Windows"/>
    <n v="943.85"/>
  </r>
  <r>
    <x v="7"/>
    <x v="3"/>
    <n v="32"/>
    <s v="256GB SSD"/>
    <s v="AMD Radeon RX 6800"/>
    <n v="17.3"/>
    <s v="3840x2160"/>
    <n v="5.9"/>
    <n v="1.68"/>
    <s v="Linux"/>
    <n v="2470.7199999999998"/>
  </r>
  <r>
    <x v="6"/>
    <x v="5"/>
    <n v="8"/>
    <s v="1TB HDD"/>
    <s v="Integrated"/>
    <n v="17.3"/>
    <s v="3840x2160"/>
    <n v="5.3"/>
    <n v="3.02"/>
    <s v="Windows"/>
    <n v="1055.32"/>
  </r>
  <r>
    <x v="4"/>
    <x v="0"/>
    <n v="4"/>
    <s v="256GB SSD"/>
    <s v="Nvidia RTX 2060"/>
    <n v="17.3"/>
    <s v="2560x1440"/>
    <n v="10.4"/>
    <n v="2.5099999999999998"/>
    <s v="FreeDOS"/>
    <n v="996.84"/>
  </r>
  <r>
    <x v="3"/>
    <x v="3"/>
    <n v="8"/>
    <s v="2TB SSD"/>
    <s v="Integrated"/>
    <n v="16"/>
    <s v="2560x1440"/>
    <n v="8.8000000000000007"/>
    <n v="2.29"/>
    <s v="Windows"/>
    <n v="918.37"/>
  </r>
  <r>
    <x v="7"/>
    <x v="1"/>
    <n v="8"/>
    <s v="1TB SSD"/>
    <s v="Nvidia RTX 3080"/>
    <n v="14"/>
    <s v="1366x768"/>
    <n v="5.7"/>
    <n v="2.13"/>
    <s v="macOS"/>
    <n v="1056.8"/>
  </r>
  <r>
    <x v="1"/>
    <x v="4"/>
    <n v="64"/>
    <s v="1TB SSD"/>
    <s v="Nvidia RTX 3060"/>
    <n v="14"/>
    <s v="1366x768"/>
    <n v="11.6"/>
    <n v="3.31"/>
    <s v="FreeDOS"/>
    <n v="4469.25"/>
  </r>
  <r>
    <x v="0"/>
    <x v="4"/>
    <n v="8"/>
    <s v="512GB SSD"/>
    <s v="Nvidia RTX 3080"/>
    <n v="16"/>
    <s v="1920x1080"/>
    <n v="5.9"/>
    <n v="3.49"/>
    <s v="FreeDOS"/>
    <n v="2583.9699999999998"/>
  </r>
  <r>
    <x v="1"/>
    <x v="4"/>
    <n v="4"/>
    <s v="256GB SSD"/>
    <s v="Nvidia RTX 3060"/>
    <n v="13.3"/>
    <s v="3840x2160"/>
    <n v="4.3"/>
    <n v="1.69"/>
    <s v="Windows"/>
    <n v="3426.16"/>
  </r>
  <r>
    <x v="0"/>
    <x v="3"/>
    <n v="4"/>
    <s v="2TB SSD"/>
    <s v="Nvidia RTX 2060"/>
    <n v="15.6"/>
    <s v="3840x2160"/>
    <n v="6"/>
    <n v="2.56"/>
    <s v="Linux"/>
    <n v="1955.77"/>
  </r>
  <r>
    <x v="5"/>
    <x v="5"/>
    <n v="32"/>
    <s v="1TB HDD"/>
    <s v="Nvidia RTX 3060"/>
    <n v="14"/>
    <s v="3840x2160"/>
    <n v="6.1"/>
    <n v="3.01"/>
    <s v="FreeDOS"/>
    <n v="2318.46"/>
  </r>
  <r>
    <x v="8"/>
    <x v="5"/>
    <n v="8"/>
    <s v="2TB SSD"/>
    <s v="Nvidia RTX 3080"/>
    <n v="13.3"/>
    <s v="1366x768"/>
    <n v="10.5"/>
    <n v="2.15"/>
    <s v="macOS"/>
    <n v="864.05"/>
  </r>
  <r>
    <x v="0"/>
    <x v="0"/>
    <n v="32"/>
    <s v="512GB SSD"/>
    <s v="Nvidia RTX 3080"/>
    <n v="17.3"/>
    <s v="3840x2160"/>
    <n v="10.199999999999999"/>
    <n v="1.5"/>
    <s v="macOS"/>
    <n v="3596.57"/>
  </r>
  <r>
    <x v="5"/>
    <x v="0"/>
    <n v="64"/>
    <s v="1TB HDD"/>
    <s v="Nvidia GTX 1650"/>
    <n v="17.3"/>
    <s v="1366x768"/>
    <n v="10.8"/>
    <n v="3.46"/>
    <s v="Windows"/>
    <n v="1401.97"/>
  </r>
  <r>
    <x v="9"/>
    <x v="2"/>
    <n v="4"/>
    <s v="2TB SSD"/>
    <s v="Nvidia RTX 2060"/>
    <n v="16"/>
    <s v="1366x768"/>
    <n v="6"/>
    <n v="1.89"/>
    <s v="Linux"/>
    <n v="957.87"/>
  </r>
  <r>
    <x v="5"/>
    <x v="6"/>
    <n v="8"/>
    <s v="256GB SSD"/>
    <s v="Nvidia GTX 1650"/>
    <n v="17.3"/>
    <s v="2560x1440"/>
    <n v="9.3000000000000007"/>
    <n v="2.21"/>
    <s v="Linux"/>
    <n v="2331.7600000000002"/>
  </r>
  <r>
    <x v="7"/>
    <x v="2"/>
    <n v="4"/>
    <s v="1TB SSD"/>
    <s v="Nvidia RTX 3080"/>
    <n v="14"/>
    <s v="1366x768"/>
    <n v="7.2"/>
    <n v="2.4500000000000002"/>
    <s v="Linux"/>
    <n v="725.24"/>
  </r>
  <r>
    <x v="4"/>
    <x v="3"/>
    <n v="16"/>
    <s v="1TB SSD"/>
    <s v="Nvidia RTX 3080"/>
    <n v="13.3"/>
    <s v="2560x1440"/>
    <n v="10.8"/>
    <n v="2.34"/>
    <s v="macOS"/>
    <n v="1129.99"/>
  </r>
  <r>
    <x v="3"/>
    <x v="5"/>
    <n v="4"/>
    <s v="1TB SSD"/>
    <s v="AMD Radeon RX 6800"/>
    <n v="14"/>
    <s v="1366x768"/>
    <n v="8.4"/>
    <n v="1.92"/>
    <s v="Windows"/>
    <n v="881.57"/>
  </r>
  <r>
    <x v="7"/>
    <x v="5"/>
    <n v="32"/>
    <s v="2TB SSD"/>
    <s v="Nvidia GTX 1650"/>
    <n v="14"/>
    <s v="2560x1440"/>
    <n v="9.5"/>
    <n v="3.28"/>
    <s v="Windows"/>
    <n v="1922.78"/>
  </r>
  <r>
    <x v="4"/>
    <x v="1"/>
    <n v="16"/>
    <s v="1TB SSD"/>
    <s v="AMD Radeon RX 6600"/>
    <n v="13.3"/>
    <s v="3840x2160"/>
    <n v="7.7"/>
    <n v="1.26"/>
    <s v="Linux"/>
    <n v="2415.38"/>
  </r>
  <r>
    <x v="0"/>
    <x v="6"/>
    <n v="32"/>
    <s v="1TB HDD"/>
    <s v="Nvidia RTX 3060"/>
    <n v="17.3"/>
    <s v="1366x768"/>
    <n v="5.9"/>
    <n v="1.85"/>
    <s v="macOS"/>
    <n v="3009.84"/>
  </r>
  <r>
    <x v="4"/>
    <x v="3"/>
    <n v="32"/>
    <s v="256GB SSD"/>
    <s v="AMD Radeon RX 6800"/>
    <n v="14"/>
    <s v="2560x1440"/>
    <n v="9.8000000000000007"/>
    <n v="3.44"/>
    <s v="Windows"/>
    <n v="1776.44"/>
  </r>
  <r>
    <x v="5"/>
    <x v="0"/>
    <n v="64"/>
    <s v="256GB SSD"/>
    <s v="Nvidia RTX 3080"/>
    <n v="14"/>
    <s v="1920x1080"/>
    <n v="10.3"/>
    <n v="3.33"/>
    <s v="FreeDOS"/>
    <n v="2063.5300000000002"/>
  </r>
  <r>
    <x v="0"/>
    <x v="3"/>
    <n v="8"/>
    <s v="1TB SSD"/>
    <s v="Nvidia RTX 3060"/>
    <n v="15.6"/>
    <s v="3840x2160"/>
    <n v="4.5999999999999996"/>
    <n v="1.68"/>
    <s v="Windows"/>
    <n v="2327"/>
  </r>
  <r>
    <x v="2"/>
    <x v="7"/>
    <n v="32"/>
    <s v="1TB SSD"/>
    <s v="AMD Radeon RX 6600"/>
    <n v="14"/>
    <s v="3840x2160"/>
    <n v="8.5"/>
    <n v="1.81"/>
    <s v="Linux"/>
    <n v="3269.59"/>
  </r>
  <r>
    <x v="1"/>
    <x v="3"/>
    <n v="4"/>
    <s v="2TB SSD"/>
    <s v="AMD Radeon RX 6600"/>
    <n v="17.3"/>
    <s v="2560x1440"/>
    <n v="5.0999999999999996"/>
    <n v="1.46"/>
    <s v="Linux"/>
    <n v="1487.75"/>
  </r>
  <r>
    <x v="0"/>
    <x v="4"/>
    <n v="64"/>
    <s v="256GB SSD"/>
    <s v="Nvidia GTX 1650"/>
    <n v="15.6"/>
    <s v="1366x768"/>
    <n v="7.3"/>
    <n v="1.37"/>
    <s v="FreeDOS"/>
    <n v="5482.34"/>
  </r>
  <r>
    <x v="7"/>
    <x v="3"/>
    <n v="64"/>
    <s v="512GB SSD"/>
    <s v="Nvidia RTX 3060"/>
    <n v="15.6"/>
    <s v="1920x1080"/>
    <n v="6.6"/>
    <n v="3.13"/>
    <s v="Linux"/>
    <n v="2117.85"/>
  </r>
  <r>
    <x v="1"/>
    <x v="6"/>
    <n v="8"/>
    <s v="1TB SSD"/>
    <s v="Nvidia RTX 3080"/>
    <n v="13.3"/>
    <s v="1920x1080"/>
    <n v="6.2"/>
    <n v="1.61"/>
    <s v="Linux"/>
    <n v="2243.0700000000002"/>
  </r>
  <r>
    <x v="8"/>
    <x v="5"/>
    <n v="16"/>
    <s v="256GB SSD"/>
    <s v="Nvidia RTX 3080"/>
    <n v="14"/>
    <s v="3840x2160"/>
    <n v="9"/>
    <n v="2.61"/>
    <s v="Linux"/>
    <n v="1900.31"/>
  </r>
  <r>
    <x v="9"/>
    <x v="6"/>
    <n v="64"/>
    <s v="256GB SSD"/>
    <s v="AMD Radeon RX 6600"/>
    <n v="15.6"/>
    <s v="1920x1080"/>
    <n v="5.6"/>
    <n v="1.55"/>
    <s v="Linux"/>
    <n v="5723.3"/>
  </r>
  <r>
    <x v="4"/>
    <x v="3"/>
    <n v="4"/>
    <s v="512GB SSD"/>
    <s v="Nvidia RTX 3060"/>
    <n v="17.3"/>
    <s v="2560x1440"/>
    <n v="6.5"/>
    <n v="1.4"/>
    <s v="Windows"/>
    <n v="988.5"/>
  </r>
  <r>
    <x v="4"/>
    <x v="7"/>
    <n v="64"/>
    <s v="256GB SSD"/>
    <s v="AMD Radeon RX 6800"/>
    <n v="15.6"/>
    <s v="1366x768"/>
    <n v="7.5"/>
    <n v="3.29"/>
    <s v="FreeDOS"/>
    <n v="2752.74"/>
  </r>
  <r>
    <x v="1"/>
    <x v="4"/>
    <n v="8"/>
    <s v="1TB SSD"/>
    <s v="Nvidia RTX 2060"/>
    <n v="15.6"/>
    <s v="3840x2160"/>
    <n v="10.3"/>
    <n v="2.5"/>
    <s v="macOS"/>
    <n v="4245.6099999999997"/>
  </r>
  <r>
    <x v="2"/>
    <x v="7"/>
    <n v="8"/>
    <s v="256GB SSD"/>
    <s v="Nvidia RTX 2060"/>
    <n v="13.3"/>
    <s v="1366x768"/>
    <n v="6.2"/>
    <n v="2.52"/>
    <s v="Windows"/>
    <n v="960.46"/>
  </r>
  <r>
    <x v="2"/>
    <x v="6"/>
    <n v="16"/>
    <s v="256GB SSD"/>
    <s v="Nvidia RTX 2060"/>
    <n v="14"/>
    <s v="1366x768"/>
    <n v="10.3"/>
    <n v="1.61"/>
    <s v="macOS"/>
    <n v="1642.81"/>
  </r>
  <r>
    <x v="0"/>
    <x v="4"/>
    <n v="16"/>
    <s v="256GB SSD"/>
    <s v="AMD Radeon RX 6800"/>
    <n v="13.3"/>
    <s v="3840x2160"/>
    <n v="9.3000000000000007"/>
    <n v="2.56"/>
    <s v="Linux"/>
    <n v="4766.13"/>
  </r>
  <r>
    <x v="3"/>
    <x v="6"/>
    <n v="64"/>
    <s v="1TB HDD"/>
    <s v="Nvidia RTX 3080"/>
    <n v="13.3"/>
    <s v="2560x1440"/>
    <n v="8.9"/>
    <n v="2.85"/>
    <s v="macOS"/>
    <n v="4153.59"/>
  </r>
  <r>
    <x v="5"/>
    <x v="1"/>
    <n v="32"/>
    <s v="1TB HDD"/>
    <s v="Nvidia RTX 3060"/>
    <n v="14"/>
    <s v="2560x1440"/>
    <n v="9.1"/>
    <n v="1.52"/>
    <s v="FreeDOS"/>
    <n v="1956.05"/>
  </r>
  <r>
    <x v="0"/>
    <x v="6"/>
    <n v="8"/>
    <s v="1TB HDD"/>
    <s v="AMD Radeon RX 6600"/>
    <n v="13.3"/>
    <s v="1366x768"/>
    <n v="9.3000000000000007"/>
    <n v="1.43"/>
    <s v="macOS"/>
    <n v="1834.84"/>
  </r>
  <r>
    <x v="7"/>
    <x v="1"/>
    <n v="4"/>
    <s v="512GB SSD"/>
    <s v="AMD Radeon RX 6800"/>
    <n v="16"/>
    <s v="2560x1440"/>
    <n v="6.5"/>
    <n v="2.96"/>
    <s v="macOS"/>
    <n v="1500.01"/>
  </r>
  <r>
    <x v="2"/>
    <x v="4"/>
    <n v="8"/>
    <s v="2TB SSD"/>
    <s v="AMD Radeon RX 6600"/>
    <n v="15.6"/>
    <s v="3840x2160"/>
    <n v="9.3000000000000007"/>
    <n v="3.31"/>
    <s v="Windows"/>
    <n v="3014.15"/>
  </r>
  <r>
    <x v="1"/>
    <x v="3"/>
    <n v="4"/>
    <s v="2TB SSD"/>
    <s v="Nvidia RTX 2060"/>
    <n v="14"/>
    <s v="3840x2160"/>
    <n v="5.5"/>
    <n v="1.38"/>
    <s v="FreeDOS"/>
    <n v="1832.07"/>
  </r>
  <r>
    <x v="6"/>
    <x v="4"/>
    <n v="8"/>
    <s v="1TB SSD"/>
    <s v="Nvidia RTX 2060"/>
    <n v="16"/>
    <s v="2560x1440"/>
    <n v="7.9"/>
    <n v="2.6"/>
    <s v="macOS"/>
    <n v="2192.5"/>
  </r>
  <r>
    <x v="9"/>
    <x v="7"/>
    <n v="4"/>
    <s v="256GB SSD"/>
    <s v="Nvidia RTX 3060"/>
    <n v="14"/>
    <s v="3840x2160"/>
    <n v="6.2"/>
    <n v="2.46"/>
    <s v="Windows"/>
    <n v="2518.88"/>
  </r>
  <r>
    <x v="3"/>
    <x v="7"/>
    <n v="4"/>
    <s v="2TB SSD"/>
    <s v="Nvidia RTX 2060"/>
    <n v="14"/>
    <s v="1366x768"/>
    <n v="11.1"/>
    <n v="2.89"/>
    <s v="Windows"/>
    <n v="829.22"/>
  </r>
  <r>
    <x v="7"/>
    <x v="2"/>
    <n v="64"/>
    <s v="1TB HDD"/>
    <s v="AMD Radeon RX 6600"/>
    <n v="17.3"/>
    <s v="2560x1440"/>
    <n v="10.7"/>
    <n v="2.78"/>
    <s v="Windows"/>
    <n v="2636.4"/>
  </r>
  <r>
    <x v="2"/>
    <x v="1"/>
    <n v="4"/>
    <s v="512GB SSD"/>
    <s v="AMD Radeon RX 6600"/>
    <n v="14"/>
    <s v="1920x1080"/>
    <n v="7.1"/>
    <n v="3.07"/>
    <s v="FreeDOS"/>
    <n v="1081.46"/>
  </r>
  <r>
    <x v="0"/>
    <x v="0"/>
    <n v="4"/>
    <s v="1TB HDD"/>
    <s v="Integrated"/>
    <n v="17.3"/>
    <s v="1366x768"/>
    <n v="10.7"/>
    <n v="3.05"/>
    <s v="Windows"/>
    <n v="627.45000000000005"/>
  </r>
  <r>
    <x v="7"/>
    <x v="5"/>
    <n v="32"/>
    <s v="256GB SSD"/>
    <s v="AMD Radeon RX 6600"/>
    <n v="14"/>
    <s v="2560x1440"/>
    <n v="5.2"/>
    <n v="2.09"/>
    <s v="Windows"/>
    <n v="1921.09"/>
  </r>
  <r>
    <x v="9"/>
    <x v="5"/>
    <n v="64"/>
    <s v="1TB HDD"/>
    <s v="Nvidia GTX 1650"/>
    <n v="15.6"/>
    <s v="3840x2160"/>
    <n v="6"/>
    <n v="1.67"/>
    <s v="Windows"/>
    <n v="4777.5"/>
  </r>
  <r>
    <x v="5"/>
    <x v="2"/>
    <n v="16"/>
    <s v="1TB SSD"/>
    <s v="AMD Radeon RX 6600"/>
    <n v="16"/>
    <s v="2560x1440"/>
    <n v="11.2"/>
    <n v="1.58"/>
    <s v="macOS"/>
    <n v="1608.91"/>
  </r>
  <r>
    <x v="1"/>
    <x v="7"/>
    <n v="4"/>
    <s v="256GB SSD"/>
    <s v="Nvidia RTX 2060"/>
    <n v="17.3"/>
    <s v="2560x1440"/>
    <n v="11.7"/>
    <n v="2.75"/>
    <s v="Linux"/>
    <n v="2102.5700000000002"/>
  </r>
  <r>
    <x v="8"/>
    <x v="5"/>
    <n v="32"/>
    <s v="256GB SSD"/>
    <s v="Nvidia RTX 2060"/>
    <n v="16"/>
    <s v="1366x768"/>
    <n v="9.1"/>
    <n v="2.56"/>
    <s v="Linux"/>
    <n v="1441.14"/>
  </r>
  <r>
    <x v="9"/>
    <x v="6"/>
    <n v="32"/>
    <s v="512GB SSD"/>
    <s v="AMD Radeon RX 6800"/>
    <n v="14"/>
    <s v="2560x1440"/>
    <n v="11.1"/>
    <n v="3.17"/>
    <s v="Linux"/>
    <n v="4342.72"/>
  </r>
  <r>
    <x v="1"/>
    <x v="4"/>
    <n v="4"/>
    <s v="1TB HDD"/>
    <s v="Nvidia RTX 3060"/>
    <n v="16"/>
    <s v="2560x1440"/>
    <n v="8.9"/>
    <n v="1.99"/>
    <s v="FreeDOS"/>
    <n v="2445.6"/>
  </r>
  <r>
    <x v="4"/>
    <x v="3"/>
    <n v="16"/>
    <s v="2TB SSD"/>
    <s v="Nvidia RTX 3080"/>
    <n v="14"/>
    <s v="1366x768"/>
    <n v="10.1"/>
    <n v="2.59"/>
    <s v="Windows"/>
    <n v="832.67"/>
  </r>
  <r>
    <x v="6"/>
    <x v="7"/>
    <n v="16"/>
    <s v="1TB HDD"/>
    <s v="AMD Radeon RX 6600"/>
    <n v="16"/>
    <s v="1366x768"/>
    <n v="4.4000000000000004"/>
    <n v="2.02"/>
    <s v="FreeDOS"/>
    <n v="1205.3"/>
  </r>
  <r>
    <x v="4"/>
    <x v="6"/>
    <n v="8"/>
    <s v="256GB SSD"/>
    <s v="AMD Radeon RX 6800"/>
    <n v="13.3"/>
    <s v="3840x2160"/>
    <n v="5.0999999999999996"/>
    <n v="1.97"/>
    <s v="Windows"/>
    <n v="2680.46"/>
  </r>
  <r>
    <x v="2"/>
    <x v="1"/>
    <n v="64"/>
    <s v="512GB SSD"/>
    <s v="Nvidia RTX 2060"/>
    <n v="13.3"/>
    <s v="2560x1440"/>
    <n v="11.9"/>
    <n v="2.4"/>
    <s v="FreeDOS"/>
    <n v="3709.85"/>
  </r>
  <r>
    <x v="9"/>
    <x v="6"/>
    <n v="8"/>
    <s v="1TB HDD"/>
    <s v="Integrated"/>
    <n v="13.3"/>
    <s v="3840x2160"/>
    <n v="4.7"/>
    <n v="1.71"/>
    <s v="Linux"/>
    <n v="1865.64"/>
  </r>
  <r>
    <x v="0"/>
    <x v="3"/>
    <n v="16"/>
    <s v="1TB SSD"/>
    <s v="Nvidia RTX 3080"/>
    <n v="14"/>
    <s v="1920x1080"/>
    <n v="7.1"/>
    <n v="2.4"/>
    <s v="Linux"/>
    <n v="1505.39"/>
  </r>
  <r>
    <x v="2"/>
    <x v="3"/>
    <n v="16"/>
    <s v="1TB SSD"/>
    <s v="Integrated"/>
    <n v="14"/>
    <s v="1920x1080"/>
    <n v="6.1"/>
    <n v="1.24"/>
    <s v="Windows"/>
    <n v="734.73"/>
  </r>
  <r>
    <x v="8"/>
    <x v="1"/>
    <n v="4"/>
    <s v="256GB SSD"/>
    <s v="Nvidia RTX 3060"/>
    <n v="15.6"/>
    <s v="1366x768"/>
    <n v="8.6999999999999993"/>
    <n v="2.79"/>
    <s v="FreeDOS"/>
    <n v="982.66"/>
  </r>
  <r>
    <x v="0"/>
    <x v="3"/>
    <n v="8"/>
    <s v="256GB SSD"/>
    <s v="Nvidia RTX 2060"/>
    <n v="16"/>
    <s v="1920x1080"/>
    <n v="7.9"/>
    <n v="2.94"/>
    <s v="Windows"/>
    <n v="1440.95"/>
  </r>
  <r>
    <x v="0"/>
    <x v="5"/>
    <n v="8"/>
    <s v="2TB SSD"/>
    <s v="Integrated"/>
    <n v="17.3"/>
    <s v="1920x1080"/>
    <n v="4.5"/>
    <n v="2.21"/>
    <s v="Windows"/>
    <n v="1242.47"/>
  </r>
  <r>
    <x v="0"/>
    <x v="0"/>
    <n v="32"/>
    <s v="2TB SSD"/>
    <s v="Nvidia RTX 2060"/>
    <n v="16"/>
    <s v="1366x768"/>
    <n v="5"/>
    <n v="2.82"/>
    <s v="FreeDOS"/>
    <n v="1828.31"/>
  </r>
  <r>
    <x v="7"/>
    <x v="5"/>
    <n v="16"/>
    <s v="2TB SSD"/>
    <s v="AMD Radeon RX 6800"/>
    <n v="16"/>
    <s v="2560x1440"/>
    <n v="11"/>
    <n v="2.69"/>
    <s v="FreeDOS"/>
    <n v="1791.38"/>
  </r>
  <r>
    <x v="7"/>
    <x v="4"/>
    <n v="4"/>
    <s v="1TB SSD"/>
    <s v="AMD Radeon RX 6600"/>
    <n v="17.3"/>
    <s v="3840x2160"/>
    <n v="7.6"/>
    <n v="2.16"/>
    <s v="FreeDOS"/>
    <n v="2742.95"/>
  </r>
  <r>
    <x v="5"/>
    <x v="0"/>
    <n v="32"/>
    <s v="512GB SSD"/>
    <s v="Integrated"/>
    <n v="17.3"/>
    <s v="2560x1440"/>
    <n v="7.2"/>
    <n v="2.74"/>
    <s v="macOS"/>
    <n v="1144.56"/>
  </r>
  <r>
    <x v="5"/>
    <x v="6"/>
    <n v="8"/>
    <s v="512GB SSD"/>
    <s v="Nvidia GTX 1650"/>
    <n v="14"/>
    <s v="1920x1080"/>
    <n v="4.2"/>
    <n v="2.96"/>
    <s v="FreeDOS"/>
    <n v="1584.71"/>
  </r>
  <r>
    <x v="8"/>
    <x v="0"/>
    <n v="32"/>
    <s v="512GB SSD"/>
    <s v="Integrated"/>
    <n v="14"/>
    <s v="1366x768"/>
    <n v="4.8"/>
    <n v="3.25"/>
    <s v="FreeDOS"/>
    <n v="787.55"/>
  </r>
  <r>
    <x v="5"/>
    <x v="7"/>
    <n v="4"/>
    <s v="512GB SSD"/>
    <s v="Nvidia RTX 3080"/>
    <n v="17.3"/>
    <s v="1366x768"/>
    <n v="9.3000000000000007"/>
    <n v="1.35"/>
    <s v="Linux"/>
    <n v="1090.52"/>
  </r>
  <r>
    <x v="5"/>
    <x v="7"/>
    <n v="8"/>
    <s v="2TB SSD"/>
    <s v="Nvidia GTX 1650"/>
    <n v="15.6"/>
    <s v="1920x1080"/>
    <n v="8.8000000000000007"/>
    <n v="1.66"/>
    <s v="Linux"/>
    <n v="1428.13"/>
  </r>
  <r>
    <x v="9"/>
    <x v="5"/>
    <n v="16"/>
    <s v="256GB SSD"/>
    <s v="Nvidia RTX 2060"/>
    <n v="15.6"/>
    <s v="3840x2160"/>
    <n v="11.6"/>
    <n v="2.37"/>
    <s v="FreeDOS"/>
    <n v="2879.9"/>
  </r>
  <r>
    <x v="9"/>
    <x v="2"/>
    <n v="4"/>
    <s v="1TB HDD"/>
    <s v="Nvidia RTX 3060"/>
    <n v="16"/>
    <s v="1920x1080"/>
    <n v="7.9"/>
    <n v="1.85"/>
    <s v="FreeDOS"/>
    <n v="1016.57"/>
  </r>
  <r>
    <x v="6"/>
    <x v="5"/>
    <n v="4"/>
    <s v="256GB SSD"/>
    <s v="Nvidia RTX 3080"/>
    <n v="16"/>
    <s v="3840x2160"/>
    <n v="9.1"/>
    <n v="3.38"/>
    <s v="macOS"/>
    <n v="1534.79"/>
  </r>
  <r>
    <x v="4"/>
    <x v="4"/>
    <n v="64"/>
    <s v="256GB SSD"/>
    <s v="Nvidia GTX 1650"/>
    <n v="17.3"/>
    <s v="1366x768"/>
    <n v="11.1"/>
    <n v="1.63"/>
    <s v="FreeDOS"/>
    <n v="3500.75"/>
  </r>
  <r>
    <x v="1"/>
    <x v="3"/>
    <n v="4"/>
    <s v="1TB SSD"/>
    <s v="Nvidia GTX 1650"/>
    <n v="13.3"/>
    <s v="1920x1080"/>
    <n v="11.3"/>
    <n v="1.58"/>
    <s v="FreeDOS"/>
    <n v="943.26"/>
  </r>
  <r>
    <x v="7"/>
    <x v="2"/>
    <n v="32"/>
    <s v="1TB SSD"/>
    <s v="Nvidia RTX 3060"/>
    <n v="14"/>
    <s v="1366x768"/>
    <n v="11.3"/>
    <n v="2.54"/>
    <s v="Linux"/>
    <n v="1376.29"/>
  </r>
  <r>
    <x v="8"/>
    <x v="3"/>
    <n v="64"/>
    <s v="1TB HDD"/>
    <s v="Nvidia GTX 1650"/>
    <n v="17.3"/>
    <s v="2560x1440"/>
    <n v="7.5"/>
    <n v="2.15"/>
    <s v="Windows"/>
    <n v="2393.27"/>
  </r>
  <r>
    <x v="2"/>
    <x v="6"/>
    <n v="16"/>
    <s v="512GB SSD"/>
    <s v="Nvidia RTX 3060"/>
    <n v="13.3"/>
    <s v="1366x768"/>
    <n v="11.2"/>
    <n v="2.6"/>
    <s v="FreeDOS"/>
    <n v="1524.82"/>
  </r>
  <r>
    <x v="8"/>
    <x v="5"/>
    <n v="4"/>
    <s v="512GB SSD"/>
    <s v="Nvidia RTX 2060"/>
    <n v="13.3"/>
    <s v="1366x768"/>
    <n v="9.6"/>
    <n v="1.55"/>
    <s v="Linux"/>
    <n v="892.73"/>
  </r>
  <r>
    <x v="4"/>
    <x v="0"/>
    <n v="8"/>
    <s v="2TB SSD"/>
    <s v="AMD Radeon RX 6600"/>
    <n v="15.6"/>
    <s v="3840x2160"/>
    <n v="7.7"/>
    <n v="1.92"/>
    <s v="FreeDOS"/>
    <n v="1427.67"/>
  </r>
  <r>
    <x v="5"/>
    <x v="0"/>
    <n v="32"/>
    <s v="2TB SSD"/>
    <s v="Nvidia RTX 2060"/>
    <n v="13.3"/>
    <s v="2560x1440"/>
    <n v="9.6999999999999993"/>
    <n v="1.57"/>
    <s v="Windows"/>
    <n v="1538.87"/>
  </r>
  <r>
    <x v="2"/>
    <x v="6"/>
    <n v="16"/>
    <s v="1TB HDD"/>
    <s v="Nvidia RTX 3080"/>
    <n v="13.3"/>
    <s v="3840x2160"/>
    <n v="8.1"/>
    <n v="3"/>
    <s v="Windows"/>
    <n v="2687.66"/>
  </r>
  <r>
    <x v="6"/>
    <x v="3"/>
    <n v="32"/>
    <s v="256GB SSD"/>
    <s v="Nvidia RTX 2060"/>
    <n v="17.3"/>
    <s v="1920x1080"/>
    <n v="6"/>
    <n v="1.95"/>
    <s v="FreeDOS"/>
    <n v="1574.8"/>
  </r>
  <r>
    <x v="9"/>
    <x v="3"/>
    <n v="8"/>
    <s v="512GB SSD"/>
    <s v="Integrated"/>
    <n v="14"/>
    <s v="1366x768"/>
    <n v="9.1999999999999993"/>
    <n v="2.12"/>
    <s v="FreeDOS"/>
    <n v="719.02"/>
  </r>
  <r>
    <x v="4"/>
    <x v="2"/>
    <n v="16"/>
    <s v="1TB SSD"/>
    <s v="Nvidia RTX 2060"/>
    <n v="14"/>
    <s v="1366x768"/>
    <n v="7.8"/>
    <n v="1.65"/>
    <s v="Linux"/>
    <n v="973.61"/>
  </r>
  <r>
    <x v="6"/>
    <x v="6"/>
    <n v="32"/>
    <s v="2TB SSD"/>
    <s v="Integrated"/>
    <n v="16"/>
    <s v="3840x2160"/>
    <n v="12"/>
    <n v="2.41"/>
    <s v="Linux"/>
    <n v="3344.8"/>
  </r>
  <r>
    <x v="8"/>
    <x v="6"/>
    <n v="64"/>
    <s v="256GB SSD"/>
    <s v="AMD Radeon RX 6800"/>
    <n v="15.6"/>
    <s v="1366x768"/>
    <n v="5.9"/>
    <n v="1.99"/>
    <s v="macOS"/>
    <n v="3755.46"/>
  </r>
  <r>
    <x v="3"/>
    <x v="2"/>
    <n v="64"/>
    <s v="2TB SSD"/>
    <s v="AMD Radeon RX 6800"/>
    <n v="17.3"/>
    <s v="3840x2160"/>
    <n v="10.6"/>
    <n v="2.73"/>
    <s v="macOS"/>
    <n v="4457.97"/>
  </r>
  <r>
    <x v="1"/>
    <x v="4"/>
    <n v="64"/>
    <s v="1TB HDD"/>
    <s v="Integrated"/>
    <n v="15.6"/>
    <s v="1366x768"/>
    <n v="4.5999999999999996"/>
    <n v="1.94"/>
    <s v="Linux"/>
    <n v="2946.03"/>
  </r>
  <r>
    <x v="6"/>
    <x v="2"/>
    <n v="4"/>
    <s v="256GB SSD"/>
    <s v="Nvidia GTX 1650"/>
    <n v="15.6"/>
    <s v="2560x1440"/>
    <n v="9.1"/>
    <n v="3.04"/>
    <s v="Windows"/>
    <n v="1285.96"/>
  </r>
  <r>
    <x v="6"/>
    <x v="6"/>
    <n v="8"/>
    <s v="1TB SSD"/>
    <s v="AMD Radeon RX 6600"/>
    <n v="13.3"/>
    <s v="2560x1440"/>
    <n v="10.8"/>
    <n v="3.45"/>
    <s v="FreeDOS"/>
    <n v="1971.24"/>
  </r>
  <r>
    <x v="0"/>
    <x v="7"/>
    <n v="16"/>
    <s v="1TB HDD"/>
    <s v="AMD Radeon RX 6800"/>
    <n v="14"/>
    <s v="1920x1080"/>
    <n v="11.3"/>
    <n v="2.46"/>
    <s v="FreeDOS"/>
    <n v="1738.12"/>
  </r>
  <r>
    <x v="9"/>
    <x v="2"/>
    <n v="64"/>
    <s v="1TB HDD"/>
    <s v="AMD Radeon RX 6800"/>
    <n v="16"/>
    <s v="1920x1080"/>
    <n v="9.3000000000000007"/>
    <n v="2.77"/>
    <s v="macOS"/>
    <n v="2744.21"/>
  </r>
  <r>
    <x v="8"/>
    <x v="5"/>
    <n v="16"/>
    <s v="256GB SSD"/>
    <s v="AMD Radeon RX 6800"/>
    <n v="17.3"/>
    <s v="3840x2160"/>
    <n v="9.5"/>
    <n v="1.48"/>
    <s v="Linux"/>
    <n v="2279.6"/>
  </r>
  <r>
    <x v="5"/>
    <x v="1"/>
    <n v="16"/>
    <s v="2TB SSD"/>
    <s v="AMD Radeon RX 6600"/>
    <n v="14"/>
    <s v="2560x1440"/>
    <n v="6.8"/>
    <n v="3.15"/>
    <s v="Linux"/>
    <n v="1879.84"/>
  </r>
  <r>
    <x v="6"/>
    <x v="7"/>
    <n v="16"/>
    <s v="256GB SSD"/>
    <s v="Nvidia RTX 3080"/>
    <n v="14"/>
    <s v="3840x2160"/>
    <n v="11.8"/>
    <n v="1.72"/>
    <s v="Windows"/>
    <n v="2447.9499999999998"/>
  </r>
  <r>
    <x v="2"/>
    <x v="2"/>
    <n v="32"/>
    <s v="1TB SSD"/>
    <s v="AMD Radeon RX 6800"/>
    <n v="13.3"/>
    <s v="1920x1080"/>
    <n v="8.3000000000000007"/>
    <n v="2.57"/>
    <s v="Linux"/>
    <n v="1492.62"/>
  </r>
  <r>
    <x v="9"/>
    <x v="5"/>
    <n v="32"/>
    <s v="2TB SSD"/>
    <s v="Nvidia RTX 3060"/>
    <n v="14"/>
    <s v="1920x1080"/>
    <n v="8.1999999999999993"/>
    <n v="2.04"/>
    <s v="FreeDOS"/>
    <n v="1924.64"/>
  </r>
  <r>
    <x v="1"/>
    <x v="3"/>
    <n v="8"/>
    <s v="2TB SSD"/>
    <s v="Nvidia RTX 2060"/>
    <n v="17.3"/>
    <s v="3840x2160"/>
    <n v="8.1999999999999993"/>
    <n v="1.35"/>
    <s v="FreeDOS"/>
    <n v="2179.14"/>
  </r>
  <r>
    <x v="2"/>
    <x v="2"/>
    <n v="32"/>
    <s v="1TB HDD"/>
    <s v="AMD Radeon RX 6800"/>
    <n v="13.3"/>
    <s v="1366x768"/>
    <n v="9.9"/>
    <n v="1.45"/>
    <s v="Windows"/>
    <n v="1128.4100000000001"/>
  </r>
  <r>
    <x v="9"/>
    <x v="5"/>
    <n v="8"/>
    <s v="1TB SSD"/>
    <s v="Nvidia GTX 1650"/>
    <n v="13.3"/>
    <s v="3840x2160"/>
    <n v="10.6"/>
    <n v="1.77"/>
    <s v="Windows"/>
    <n v="2084.52"/>
  </r>
  <r>
    <x v="1"/>
    <x v="0"/>
    <n v="4"/>
    <s v="1TB SSD"/>
    <s v="Nvidia RTX 3080"/>
    <n v="14"/>
    <s v="1366x768"/>
    <n v="8.4"/>
    <n v="2.48"/>
    <s v="macOS"/>
    <n v="753.63"/>
  </r>
  <r>
    <x v="5"/>
    <x v="7"/>
    <n v="64"/>
    <s v="2TB SSD"/>
    <s v="Integrated"/>
    <n v="14"/>
    <s v="1366x768"/>
    <n v="6.2"/>
    <n v="3.11"/>
    <s v="Linux"/>
    <n v="1702.88"/>
  </r>
  <r>
    <x v="5"/>
    <x v="7"/>
    <n v="64"/>
    <s v="1TB SSD"/>
    <s v="Nvidia RTX 2060"/>
    <n v="17.3"/>
    <s v="2560x1440"/>
    <n v="6.5"/>
    <n v="2.5299999999999998"/>
    <s v="Windows"/>
    <n v="4073.74"/>
  </r>
  <r>
    <x v="0"/>
    <x v="0"/>
    <n v="32"/>
    <s v="1TB HDD"/>
    <s v="Nvidia RTX 3080"/>
    <n v="13.3"/>
    <s v="1366x768"/>
    <n v="5.7"/>
    <n v="2.4900000000000002"/>
    <s v="macOS"/>
    <n v="1423.7"/>
  </r>
  <r>
    <x v="6"/>
    <x v="3"/>
    <n v="32"/>
    <s v="512GB SSD"/>
    <s v="Integrated"/>
    <n v="14"/>
    <s v="3840x2160"/>
    <n v="6.3"/>
    <n v="2.97"/>
    <s v="FreeDOS"/>
    <n v="1486.83"/>
  </r>
  <r>
    <x v="0"/>
    <x v="2"/>
    <n v="4"/>
    <s v="512GB SSD"/>
    <s v="AMD Radeon RX 6600"/>
    <n v="17.3"/>
    <s v="2560x1440"/>
    <n v="10.4"/>
    <n v="3.42"/>
    <s v="Linux"/>
    <n v="1985.45"/>
  </r>
  <r>
    <x v="9"/>
    <x v="0"/>
    <n v="8"/>
    <s v="1TB HDD"/>
    <s v="AMD Radeon RX 6600"/>
    <n v="15.6"/>
    <s v="1366x768"/>
    <n v="12"/>
    <n v="3.04"/>
    <s v="macOS"/>
    <n v="993.03"/>
  </r>
  <r>
    <x v="1"/>
    <x v="5"/>
    <n v="4"/>
    <s v="512GB SSD"/>
    <s v="AMD Radeon RX 6800"/>
    <n v="16"/>
    <s v="1920x1080"/>
    <n v="7.8"/>
    <n v="1.26"/>
    <s v="Windows"/>
    <n v="1498.5"/>
  </r>
  <r>
    <x v="9"/>
    <x v="0"/>
    <n v="32"/>
    <s v="1TB SSD"/>
    <s v="AMD Radeon RX 6600"/>
    <n v="15.6"/>
    <s v="3840x2160"/>
    <n v="5.0999999999999996"/>
    <n v="1.85"/>
    <s v="FreeDOS"/>
    <n v="3076.56"/>
  </r>
  <r>
    <x v="7"/>
    <x v="3"/>
    <n v="16"/>
    <s v="1TB HDD"/>
    <s v="Nvidia RTX 3060"/>
    <n v="16"/>
    <s v="3840x2160"/>
    <n v="4.5999999999999996"/>
    <n v="2.68"/>
    <s v="macOS"/>
    <n v="1513.01"/>
  </r>
  <r>
    <x v="6"/>
    <x v="1"/>
    <n v="32"/>
    <s v="512GB SSD"/>
    <s v="AMD Radeon RX 6600"/>
    <n v="17.3"/>
    <s v="1366x768"/>
    <n v="11.8"/>
    <n v="3.36"/>
    <s v="FreeDOS"/>
    <n v="1978.25"/>
  </r>
  <r>
    <x v="0"/>
    <x v="4"/>
    <n v="32"/>
    <s v="1TB HDD"/>
    <s v="Nvidia RTX 3060"/>
    <n v="17.3"/>
    <s v="3840x2160"/>
    <n v="5.7"/>
    <n v="2.27"/>
    <s v="FreeDOS"/>
    <n v="5912.87"/>
  </r>
  <r>
    <x v="7"/>
    <x v="2"/>
    <n v="16"/>
    <s v="1TB HDD"/>
    <s v="AMD Radeon RX 6600"/>
    <n v="14"/>
    <s v="1920x1080"/>
    <n v="10.1"/>
    <n v="1.77"/>
    <s v="macOS"/>
    <n v="1143.72"/>
  </r>
  <r>
    <x v="1"/>
    <x v="7"/>
    <n v="32"/>
    <s v="2TB SSD"/>
    <s v="AMD Radeon RX 6800"/>
    <n v="15.6"/>
    <s v="1920x1080"/>
    <n v="7.1"/>
    <n v="2.94"/>
    <s v="FreeDOS"/>
    <n v="3116.13"/>
  </r>
  <r>
    <x v="8"/>
    <x v="1"/>
    <n v="8"/>
    <s v="1TB SSD"/>
    <s v="Nvidia RTX 3080"/>
    <n v="13.3"/>
    <s v="3840x2160"/>
    <n v="5.4"/>
    <n v="1.25"/>
    <s v="Linux"/>
    <n v="2222.85"/>
  </r>
  <r>
    <x v="3"/>
    <x v="1"/>
    <n v="32"/>
    <s v="512GB SSD"/>
    <s v="AMD Radeon RX 6600"/>
    <n v="14"/>
    <s v="2560x1440"/>
    <n v="7.8"/>
    <n v="3.18"/>
    <s v="Windows"/>
    <n v="2382.91"/>
  </r>
  <r>
    <x v="0"/>
    <x v="4"/>
    <n v="32"/>
    <s v="1TB HDD"/>
    <s v="AMD Radeon RX 6800"/>
    <n v="13.3"/>
    <s v="2560x1440"/>
    <n v="9"/>
    <n v="2.79"/>
    <s v="macOS"/>
    <n v="4109.54"/>
  </r>
  <r>
    <x v="1"/>
    <x v="4"/>
    <n v="16"/>
    <s v="512GB SSD"/>
    <s v="Nvidia RTX 3080"/>
    <n v="16"/>
    <s v="3840x2160"/>
    <n v="7.2"/>
    <n v="3.28"/>
    <s v="Linux"/>
    <n v="5069.55"/>
  </r>
  <r>
    <x v="0"/>
    <x v="3"/>
    <n v="32"/>
    <s v="1TB HDD"/>
    <s v="Nvidia RTX 2060"/>
    <n v="17.3"/>
    <s v="1920x1080"/>
    <n v="8.1999999999999993"/>
    <n v="3.31"/>
    <s v="Windows"/>
    <n v="1827.47"/>
  </r>
  <r>
    <x v="3"/>
    <x v="7"/>
    <n v="32"/>
    <s v="1TB HDD"/>
    <s v="AMD Radeon RX 6600"/>
    <n v="14"/>
    <s v="1366x768"/>
    <n v="6.6"/>
    <n v="2.06"/>
    <s v="FreeDOS"/>
    <n v="1522.72"/>
  </r>
  <r>
    <x v="2"/>
    <x v="1"/>
    <n v="32"/>
    <s v="1TB HDD"/>
    <s v="Nvidia GTX 1650"/>
    <n v="13.3"/>
    <s v="1366x768"/>
    <n v="5.0999999999999996"/>
    <n v="3.2"/>
    <s v="Linux"/>
    <n v="1379.6"/>
  </r>
  <r>
    <x v="4"/>
    <x v="5"/>
    <n v="32"/>
    <s v="2TB SSD"/>
    <s v="AMD Radeon RX 6800"/>
    <n v="16"/>
    <s v="1366x768"/>
    <n v="6.7"/>
    <n v="2.46"/>
    <s v="Linux"/>
    <n v="1337.99"/>
  </r>
  <r>
    <x v="5"/>
    <x v="7"/>
    <n v="64"/>
    <s v="256GB SSD"/>
    <s v="AMD Radeon RX 6800"/>
    <n v="17.3"/>
    <s v="1920x1080"/>
    <n v="5.5"/>
    <n v="2.29"/>
    <s v="FreeDOS"/>
    <n v="3384.74"/>
  </r>
  <r>
    <x v="6"/>
    <x v="0"/>
    <n v="32"/>
    <s v="1TB SSD"/>
    <s v="Nvidia RTX 3080"/>
    <n v="15.6"/>
    <s v="2560x1440"/>
    <n v="9.4"/>
    <n v="3.4"/>
    <s v="Windows"/>
    <n v="1683.01"/>
  </r>
  <r>
    <x v="9"/>
    <x v="5"/>
    <n v="64"/>
    <s v="1TB SSD"/>
    <s v="AMD Radeon RX 6600"/>
    <n v="17.3"/>
    <s v="2560x1440"/>
    <n v="10.4"/>
    <n v="2.81"/>
    <s v="FreeDOS"/>
    <n v="4258.2299999999996"/>
  </r>
  <r>
    <x v="5"/>
    <x v="7"/>
    <n v="16"/>
    <s v="2TB SSD"/>
    <s v="Integrated"/>
    <n v="14"/>
    <s v="1920x1080"/>
    <n v="5.7"/>
    <n v="3.1"/>
    <s v="Linux"/>
    <n v="1154.01"/>
  </r>
  <r>
    <x v="2"/>
    <x v="5"/>
    <n v="16"/>
    <s v="256GB SSD"/>
    <s v="AMD Radeon RX 6600"/>
    <n v="14"/>
    <s v="2560x1440"/>
    <n v="4.0999999999999996"/>
    <n v="1.28"/>
    <s v="Windows"/>
    <n v="1377.4"/>
  </r>
  <r>
    <x v="4"/>
    <x v="7"/>
    <n v="64"/>
    <s v="1TB HDD"/>
    <s v="Nvidia GTX 1650"/>
    <n v="14"/>
    <s v="1366x768"/>
    <n v="5.6"/>
    <n v="1.32"/>
    <s v="Linux"/>
    <n v="2056.88"/>
  </r>
  <r>
    <x v="3"/>
    <x v="4"/>
    <n v="4"/>
    <s v="2TB SSD"/>
    <s v="Nvidia RTX 2060"/>
    <n v="13.3"/>
    <s v="2560x1440"/>
    <n v="6.4"/>
    <n v="2.02"/>
    <s v="Windows"/>
    <n v="1927.68"/>
  </r>
  <r>
    <x v="7"/>
    <x v="4"/>
    <n v="8"/>
    <s v="512GB SSD"/>
    <s v="Nvidia RTX 2060"/>
    <n v="14"/>
    <s v="1366x768"/>
    <n v="6.5"/>
    <n v="1.39"/>
    <s v="Linux"/>
    <n v="1431.67"/>
  </r>
  <r>
    <x v="3"/>
    <x v="6"/>
    <n v="16"/>
    <s v="256GB SSD"/>
    <s v="AMD Radeon RX 6600"/>
    <n v="14"/>
    <s v="2560x1440"/>
    <n v="8.4"/>
    <n v="3.17"/>
    <s v="macOS"/>
    <n v="2525.9499999999998"/>
  </r>
  <r>
    <x v="1"/>
    <x v="5"/>
    <n v="4"/>
    <s v="512GB SSD"/>
    <s v="Integrated"/>
    <n v="14"/>
    <s v="1366x768"/>
    <n v="5.3"/>
    <n v="3.25"/>
    <s v="FreeDOS"/>
    <n v="648.64"/>
  </r>
  <r>
    <x v="6"/>
    <x v="0"/>
    <n v="64"/>
    <s v="2TB SSD"/>
    <s v="Nvidia RTX 3080"/>
    <n v="16"/>
    <s v="2560x1440"/>
    <n v="10.7"/>
    <n v="2.2599999999999998"/>
    <s v="FreeDOS"/>
    <n v="2786.99"/>
  </r>
  <r>
    <x v="3"/>
    <x v="4"/>
    <n v="16"/>
    <s v="1TB SSD"/>
    <s v="AMD Radeon RX 6800"/>
    <n v="13.3"/>
    <s v="1920x1080"/>
    <n v="10.1"/>
    <n v="1.98"/>
    <s v="FreeDOS"/>
    <n v="2032.97"/>
  </r>
  <r>
    <x v="9"/>
    <x v="2"/>
    <n v="64"/>
    <s v="512GB SSD"/>
    <s v="Nvidia RTX 2060"/>
    <n v="16"/>
    <s v="2560x1440"/>
    <n v="5.3"/>
    <n v="2.42"/>
    <s v="FreeDOS"/>
    <n v="4104.6400000000003"/>
  </r>
  <r>
    <x v="7"/>
    <x v="5"/>
    <n v="4"/>
    <s v="512GB SSD"/>
    <s v="Nvidia RTX 2060"/>
    <n v="17.3"/>
    <s v="1920x1080"/>
    <n v="9.8000000000000007"/>
    <n v="2.74"/>
    <s v="FreeDOS"/>
    <n v="1043.75"/>
  </r>
  <r>
    <x v="8"/>
    <x v="7"/>
    <n v="16"/>
    <s v="1TB SSD"/>
    <s v="Nvidia RTX 3060"/>
    <n v="13.3"/>
    <s v="3840x2160"/>
    <n v="9"/>
    <n v="2.3199999999999998"/>
    <s v="Windows"/>
    <n v="2518.86"/>
  </r>
  <r>
    <x v="7"/>
    <x v="7"/>
    <n v="16"/>
    <s v="256GB SSD"/>
    <s v="Nvidia GTX 1650"/>
    <n v="15.6"/>
    <s v="1366x768"/>
    <n v="10.7"/>
    <n v="1.9"/>
    <s v="FreeDOS"/>
    <n v="1323.79"/>
  </r>
  <r>
    <x v="9"/>
    <x v="7"/>
    <n v="8"/>
    <s v="512GB SSD"/>
    <s v="AMD Radeon RX 6800"/>
    <n v="15.6"/>
    <s v="3840x2160"/>
    <n v="4.9000000000000004"/>
    <n v="3"/>
    <s v="FreeDOS"/>
    <n v="2815.19"/>
  </r>
  <r>
    <x v="4"/>
    <x v="6"/>
    <n v="64"/>
    <s v="512GB SSD"/>
    <s v="Integrated"/>
    <n v="16"/>
    <s v="1920x1080"/>
    <n v="5.4"/>
    <n v="1.5"/>
    <s v="Windows"/>
    <n v="2922.92"/>
  </r>
  <r>
    <x v="2"/>
    <x v="3"/>
    <n v="8"/>
    <s v="256GB SSD"/>
    <s v="AMD Radeon RX 6600"/>
    <n v="14"/>
    <s v="3840x2160"/>
    <n v="4"/>
    <n v="1.99"/>
    <s v="Windows"/>
    <n v="1534.84"/>
  </r>
  <r>
    <x v="9"/>
    <x v="5"/>
    <n v="4"/>
    <s v="2TB SSD"/>
    <s v="Nvidia RTX 3060"/>
    <n v="13.3"/>
    <s v="1920x1080"/>
    <n v="7.6"/>
    <n v="3.47"/>
    <s v="FreeDOS"/>
    <n v="1039.51"/>
  </r>
  <r>
    <x v="6"/>
    <x v="6"/>
    <n v="16"/>
    <s v="512GB SSD"/>
    <s v="Nvidia RTX 3060"/>
    <n v="17.3"/>
    <s v="2560x1440"/>
    <n v="10.1"/>
    <n v="1.65"/>
    <s v="FreeDOS"/>
    <n v="2768.48"/>
  </r>
  <r>
    <x v="3"/>
    <x v="1"/>
    <n v="64"/>
    <s v="1TB SSD"/>
    <s v="Integrated"/>
    <n v="17.3"/>
    <s v="1920x1080"/>
    <n v="10.1"/>
    <n v="1.49"/>
    <s v="Windows"/>
    <n v="2222.9699999999998"/>
  </r>
  <r>
    <x v="4"/>
    <x v="2"/>
    <n v="4"/>
    <s v="2TB SSD"/>
    <s v="AMD Radeon RX 6600"/>
    <n v="16"/>
    <s v="1366x768"/>
    <n v="9.4"/>
    <n v="1.93"/>
    <s v="FreeDOS"/>
    <n v="820"/>
  </r>
  <r>
    <x v="6"/>
    <x v="7"/>
    <n v="64"/>
    <s v="256GB SSD"/>
    <s v="Nvidia RTX 2060"/>
    <n v="16"/>
    <s v="3840x2160"/>
    <n v="10.8"/>
    <n v="3.39"/>
    <s v="macOS"/>
    <n v="5402.68"/>
  </r>
  <r>
    <x v="5"/>
    <x v="2"/>
    <n v="64"/>
    <s v="1TB SSD"/>
    <s v="Nvidia RTX 3060"/>
    <n v="14"/>
    <s v="1920x1080"/>
    <n v="10.3"/>
    <n v="2.1"/>
    <s v="FreeDOS"/>
    <n v="2527.63"/>
  </r>
  <r>
    <x v="8"/>
    <x v="4"/>
    <n v="64"/>
    <s v="1TB HDD"/>
    <s v="Nvidia RTX 3080"/>
    <n v="15.6"/>
    <s v="2560x1440"/>
    <n v="8.1"/>
    <n v="1.43"/>
    <s v="Linux"/>
    <n v="4443.95"/>
  </r>
  <r>
    <x v="8"/>
    <x v="5"/>
    <n v="4"/>
    <s v="256GB SSD"/>
    <s v="AMD Radeon RX 6800"/>
    <n v="14"/>
    <s v="2560x1440"/>
    <n v="6.9"/>
    <n v="2.5499999999999998"/>
    <s v="Linux"/>
    <n v="1202.08"/>
  </r>
  <r>
    <x v="4"/>
    <x v="6"/>
    <n v="32"/>
    <s v="512GB SSD"/>
    <s v="Integrated"/>
    <n v="13.3"/>
    <s v="3840x2160"/>
    <n v="9.3000000000000007"/>
    <n v="2.52"/>
    <s v="macOS"/>
    <n v="2881.75"/>
  </r>
  <r>
    <x v="8"/>
    <x v="6"/>
    <n v="4"/>
    <s v="1TB SSD"/>
    <s v="Nvidia RTX 3080"/>
    <n v="14"/>
    <s v="1366x768"/>
    <n v="4.5999999999999996"/>
    <n v="2.56"/>
    <s v="FreeDOS"/>
    <n v="1187.77"/>
  </r>
  <r>
    <x v="2"/>
    <x v="4"/>
    <n v="16"/>
    <s v="512GB SSD"/>
    <s v="Nvidia GTX 1650"/>
    <n v="16"/>
    <s v="1920x1080"/>
    <n v="5.2"/>
    <n v="1.28"/>
    <s v="FreeDOS"/>
    <n v="2201.8200000000002"/>
  </r>
  <r>
    <x v="7"/>
    <x v="3"/>
    <n v="16"/>
    <s v="256GB SSD"/>
    <s v="Nvidia RTX 2060"/>
    <n v="16"/>
    <s v="1366x768"/>
    <n v="7.4"/>
    <n v="1.68"/>
    <s v="Windows"/>
    <n v="961.2"/>
  </r>
  <r>
    <x v="7"/>
    <x v="5"/>
    <n v="8"/>
    <s v="2TB SSD"/>
    <s v="Nvidia RTX 3060"/>
    <n v="17.3"/>
    <s v="3840x2160"/>
    <n v="11.7"/>
    <n v="1.65"/>
    <s v="FreeDOS"/>
    <n v="1923.87"/>
  </r>
  <r>
    <x v="8"/>
    <x v="5"/>
    <n v="32"/>
    <s v="1TB HDD"/>
    <s v="Nvidia RTX 2060"/>
    <n v="17.3"/>
    <s v="1366x768"/>
    <n v="6.7"/>
    <n v="2.2000000000000002"/>
    <s v="Linux"/>
    <n v="1338.67"/>
  </r>
  <r>
    <x v="1"/>
    <x v="4"/>
    <n v="8"/>
    <s v="1TB HDD"/>
    <s v="Nvidia GTX 1650"/>
    <n v="13.3"/>
    <s v="3840x2160"/>
    <n v="9.3000000000000007"/>
    <n v="2.79"/>
    <s v="Windows"/>
    <n v="3056.42"/>
  </r>
  <r>
    <x v="0"/>
    <x v="4"/>
    <n v="16"/>
    <s v="1TB HDD"/>
    <s v="Nvidia RTX 2060"/>
    <n v="17.3"/>
    <s v="1920x1080"/>
    <n v="6.7"/>
    <n v="1.73"/>
    <s v="Linux"/>
    <n v="2584.71"/>
  </r>
  <r>
    <x v="0"/>
    <x v="0"/>
    <n v="4"/>
    <s v="512GB SSD"/>
    <s v="Integrated"/>
    <n v="13.3"/>
    <s v="1366x768"/>
    <n v="8.8000000000000007"/>
    <n v="3.3"/>
    <s v="Linux"/>
    <n v="571.64"/>
  </r>
  <r>
    <x v="9"/>
    <x v="3"/>
    <n v="16"/>
    <s v="512GB SSD"/>
    <s v="Nvidia RTX 2060"/>
    <n v="15.6"/>
    <s v="3840x2160"/>
    <n v="8.3000000000000007"/>
    <n v="1.38"/>
    <s v="Windows"/>
    <n v="2271.15"/>
  </r>
  <r>
    <x v="6"/>
    <x v="4"/>
    <n v="4"/>
    <s v="256GB SSD"/>
    <s v="Nvidia RTX 3060"/>
    <n v="17.3"/>
    <s v="1366x768"/>
    <n v="9.4"/>
    <n v="2.9"/>
    <s v="macOS"/>
    <n v="1534.33"/>
  </r>
  <r>
    <x v="5"/>
    <x v="5"/>
    <n v="32"/>
    <s v="512GB SSD"/>
    <s v="Integrated"/>
    <n v="16"/>
    <s v="1920x1080"/>
    <n v="11.6"/>
    <n v="2.21"/>
    <s v="FreeDOS"/>
    <n v="1336.19"/>
  </r>
  <r>
    <x v="7"/>
    <x v="2"/>
    <n v="4"/>
    <s v="1TB HDD"/>
    <s v="Nvidia RTX 3060"/>
    <n v="13.3"/>
    <s v="3840x2160"/>
    <n v="8.6"/>
    <n v="1.74"/>
    <s v="Linux"/>
    <n v="1156.98"/>
  </r>
  <r>
    <x v="8"/>
    <x v="1"/>
    <n v="64"/>
    <s v="2TB SSD"/>
    <s v="AMD Radeon RX 6800"/>
    <n v="13.3"/>
    <s v="1920x1080"/>
    <n v="5.7"/>
    <n v="3.09"/>
    <s v="FreeDOS"/>
    <n v="3034"/>
  </r>
  <r>
    <x v="1"/>
    <x v="4"/>
    <n v="8"/>
    <s v="2TB SSD"/>
    <s v="Nvidia RTX 3080"/>
    <n v="15.6"/>
    <s v="1920x1080"/>
    <n v="9.4"/>
    <n v="3.39"/>
    <s v="FreeDOS"/>
    <n v="2451.7199999999998"/>
  </r>
  <r>
    <x v="3"/>
    <x v="1"/>
    <n v="4"/>
    <s v="512GB SSD"/>
    <s v="Nvidia RTX 3060"/>
    <n v="13.3"/>
    <s v="2560x1440"/>
    <n v="9.1"/>
    <n v="2.5099999999999998"/>
    <s v="macOS"/>
    <n v="1522.93"/>
  </r>
  <r>
    <x v="3"/>
    <x v="7"/>
    <n v="8"/>
    <s v="1TB SSD"/>
    <s v="Integrated"/>
    <n v="17.3"/>
    <s v="2560x1440"/>
    <n v="6.6"/>
    <n v="1.43"/>
    <s v="FreeDOS"/>
    <n v="1130.56"/>
  </r>
  <r>
    <x v="4"/>
    <x v="5"/>
    <n v="4"/>
    <s v="512GB SSD"/>
    <s v="Integrated"/>
    <n v="17.3"/>
    <s v="2560x1440"/>
    <n v="5.2"/>
    <n v="3.27"/>
    <s v="FreeDOS"/>
    <n v="829.69"/>
  </r>
  <r>
    <x v="8"/>
    <x v="1"/>
    <n v="8"/>
    <s v="512GB SSD"/>
    <s v="Nvidia RTX 3060"/>
    <n v="13.3"/>
    <s v="2560x1440"/>
    <n v="8.3000000000000007"/>
    <n v="2.34"/>
    <s v="macOS"/>
    <n v="1626.62"/>
  </r>
  <r>
    <x v="7"/>
    <x v="4"/>
    <n v="64"/>
    <s v="2TB SSD"/>
    <s v="Integrated"/>
    <n v="16"/>
    <s v="1920x1080"/>
    <n v="5.9"/>
    <n v="1.93"/>
    <s v="macOS"/>
    <n v="2951.24"/>
  </r>
  <r>
    <x v="0"/>
    <x v="2"/>
    <n v="4"/>
    <s v="512GB SSD"/>
    <s v="Nvidia RTX 2060"/>
    <n v="17.3"/>
    <s v="3840x2160"/>
    <n v="4.3"/>
    <n v="2.4700000000000002"/>
    <s v="Windows"/>
    <n v="2315.2600000000002"/>
  </r>
  <r>
    <x v="1"/>
    <x v="6"/>
    <n v="8"/>
    <s v="256GB SSD"/>
    <s v="Nvidia GTX 1650"/>
    <n v="15.6"/>
    <s v="2560x1440"/>
    <n v="9.4"/>
    <n v="3.08"/>
    <s v="macOS"/>
    <n v="3283.91"/>
  </r>
  <r>
    <x v="0"/>
    <x v="1"/>
    <n v="32"/>
    <s v="1TB HDD"/>
    <s v="AMD Radeon RX 6800"/>
    <n v="15.6"/>
    <s v="1920x1080"/>
    <n v="8.5"/>
    <n v="2.88"/>
    <s v="Windows"/>
    <n v="2800.75"/>
  </r>
  <r>
    <x v="1"/>
    <x v="5"/>
    <n v="8"/>
    <s v="512GB SSD"/>
    <s v="Integrated"/>
    <n v="13.3"/>
    <s v="3840x2160"/>
    <n v="8.6999999999999993"/>
    <n v="1.79"/>
    <s v="Windows"/>
    <n v="1569.61"/>
  </r>
  <r>
    <x v="4"/>
    <x v="3"/>
    <n v="8"/>
    <s v="512GB SSD"/>
    <s v="Nvidia RTX 3080"/>
    <n v="14"/>
    <s v="1920x1080"/>
    <n v="7.2"/>
    <n v="3.38"/>
    <s v="macOS"/>
    <n v="862.23"/>
  </r>
  <r>
    <x v="7"/>
    <x v="6"/>
    <n v="32"/>
    <s v="2TB SSD"/>
    <s v="Nvidia RTX 3060"/>
    <n v="16"/>
    <s v="2560x1440"/>
    <n v="8.6999999999999993"/>
    <n v="2.8"/>
    <s v="FreeDOS"/>
    <n v="3725.25"/>
  </r>
  <r>
    <x v="8"/>
    <x v="0"/>
    <n v="64"/>
    <s v="1TB SSD"/>
    <s v="AMD Radeon RX 6800"/>
    <n v="15.6"/>
    <s v="1366x768"/>
    <n v="7.5"/>
    <n v="1.35"/>
    <s v="macOS"/>
    <n v="1817.16"/>
  </r>
  <r>
    <x v="7"/>
    <x v="5"/>
    <n v="32"/>
    <s v="512GB SSD"/>
    <s v="Nvidia RTX 3060"/>
    <n v="14"/>
    <s v="1920x1080"/>
    <n v="5.5"/>
    <n v="2.37"/>
    <s v="FreeDOS"/>
    <n v="1500.1"/>
  </r>
  <r>
    <x v="0"/>
    <x v="5"/>
    <n v="4"/>
    <s v="256GB SSD"/>
    <s v="AMD Radeon RX 6600"/>
    <n v="16"/>
    <s v="1366x768"/>
    <n v="9.3000000000000007"/>
    <n v="1.21"/>
    <s v="macOS"/>
    <n v="1355.11"/>
  </r>
  <r>
    <x v="1"/>
    <x v="6"/>
    <n v="16"/>
    <s v="1TB SSD"/>
    <s v="Nvidia RTX 3060"/>
    <n v="16"/>
    <s v="1366x768"/>
    <n v="6.8"/>
    <n v="1.83"/>
    <s v="macOS"/>
    <n v="2451.9899999999998"/>
  </r>
  <r>
    <x v="7"/>
    <x v="5"/>
    <n v="16"/>
    <s v="1TB SSD"/>
    <s v="AMD Radeon RX 6600"/>
    <n v="15.6"/>
    <s v="3840x2160"/>
    <n v="7.7"/>
    <n v="1.84"/>
    <s v="Linux"/>
    <n v="2330.2399999999998"/>
  </r>
  <r>
    <x v="8"/>
    <x v="0"/>
    <n v="4"/>
    <s v="256GB SSD"/>
    <s v="Nvidia RTX 3060"/>
    <n v="15.6"/>
    <s v="3840x2160"/>
    <n v="6.1"/>
    <n v="2.89"/>
    <s v="Linux"/>
    <n v="1531.41"/>
  </r>
  <r>
    <x v="1"/>
    <x v="5"/>
    <n v="64"/>
    <s v="512GB SSD"/>
    <s v="AMD Radeon RX 6800"/>
    <n v="16"/>
    <s v="3840x2160"/>
    <n v="11.5"/>
    <n v="1.68"/>
    <s v="Linux"/>
    <n v="5978.62"/>
  </r>
  <r>
    <x v="6"/>
    <x v="7"/>
    <n v="8"/>
    <s v="256GB SSD"/>
    <s v="Nvidia GTX 1650"/>
    <n v="17.3"/>
    <s v="2560x1440"/>
    <n v="5"/>
    <n v="3.24"/>
    <s v="macOS"/>
    <n v="1607.11"/>
  </r>
  <r>
    <x v="7"/>
    <x v="7"/>
    <n v="32"/>
    <s v="1TB SSD"/>
    <s v="Nvidia RTX 2060"/>
    <n v="15.6"/>
    <s v="2560x1440"/>
    <n v="7.8"/>
    <n v="1.84"/>
    <s v="Windows"/>
    <n v="2583.9899999999998"/>
  </r>
  <r>
    <x v="2"/>
    <x v="1"/>
    <n v="64"/>
    <s v="256GB SSD"/>
    <s v="Nvidia RTX 3060"/>
    <n v="14"/>
    <s v="3840x2160"/>
    <n v="5.5"/>
    <n v="3.16"/>
    <s v="macOS"/>
    <n v="4840.82"/>
  </r>
  <r>
    <x v="1"/>
    <x v="2"/>
    <n v="16"/>
    <s v="1TB SSD"/>
    <s v="AMD Radeon RX 6600"/>
    <n v="16"/>
    <s v="2560x1440"/>
    <n v="4.5"/>
    <n v="1.37"/>
    <s v="macOS"/>
    <n v="2439.62"/>
  </r>
  <r>
    <x v="1"/>
    <x v="1"/>
    <n v="64"/>
    <s v="1TB SSD"/>
    <s v="Nvidia GTX 1650"/>
    <n v="13.3"/>
    <s v="1920x1080"/>
    <n v="5.2"/>
    <n v="1.4"/>
    <s v="Windows"/>
    <n v="4021.74"/>
  </r>
  <r>
    <x v="2"/>
    <x v="4"/>
    <n v="32"/>
    <s v="512GB SSD"/>
    <s v="Nvidia GTX 1650"/>
    <n v="17.3"/>
    <s v="2560x1440"/>
    <n v="8"/>
    <n v="1.82"/>
    <s v="macOS"/>
    <n v="3632.82"/>
  </r>
  <r>
    <x v="7"/>
    <x v="1"/>
    <n v="32"/>
    <s v="512GB SSD"/>
    <s v="AMD Radeon RX 6600"/>
    <n v="16"/>
    <s v="1920x1080"/>
    <n v="8.9"/>
    <n v="2.39"/>
    <s v="macOS"/>
    <n v="2164.79"/>
  </r>
  <r>
    <x v="3"/>
    <x v="1"/>
    <n v="16"/>
    <s v="512GB SSD"/>
    <s v="AMD Radeon RX 6600"/>
    <n v="15.6"/>
    <s v="3840x2160"/>
    <n v="6.9"/>
    <n v="2.71"/>
    <s v="Windows"/>
    <n v="2616.91"/>
  </r>
  <r>
    <x v="5"/>
    <x v="2"/>
    <n v="16"/>
    <s v="256GB SSD"/>
    <s v="Nvidia RTX 3060"/>
    <n v="16"/>
    <s v="3840x2160"/>
    <n v="6.6"/>
    <n v="1.81"/>
    <s v="macOS"/>
    <n v="2065.5700000000002"/>
  </r>
  <r>
    <x v="6"/>
    <x v="6"/>
    <n v="64"/>
    <s v="512GB SSD"/>
    <s v="Nvidia GTX 1650"/>
    <n v="13.3"/>
    <s v="3840x2160"/>
    <n v="5.2"/>
    <n v="3.22"/>
    <s v="FreeDOS"/>
    <n v="6397.65"/>
  </r>
  <r>
    <x v="3"/>
    <x v="0"/>
    <n v="4"/>
    <s v="256GB SSD"/>
    <s v="Nvidia RTX 3060"/>
    <n v="13.3"/>
    <s v="1366x768"/>
    <n v="11.3"/>
    <n v="1.77"/>
    <s v="Linux"/>
    <n v="508.27"/>
  </r>
  <r>
    <x v="6"/>
    <x v="4"/>
    <n v="8"/>
    <s v="256GB SSD"/>
    <s v="Nvidia GTX 1650"/>
    <n v="13.3"/>
    <s v="1366x768"/>
    <n v="6.5"/>
    <n v="1.28"/>
    <s v="Windows"/>
    <n v="1501.64"/>
  </r>
  <r>
    <x v="6"/>
    <x v="3"/>
    <n v="64"/>
    <s v="1TB SSD"/>
    <s v="Nvidia GTX 1650"/>
    <n v="16"/>
    <s v="3840x2160"/>
    <n v="9.5"/>
    <n v="2.63"/>
    <s v="macOS"/>
    <n v="3530.18"/>
  </r>
  <r>
    <x v="9"/>
    <x v="0"/>
    <n v="16"/>
    <s v="512GB SSD"/>
    <s v="Nvidia RTX 2060"/>
    <n v="14"/>
    <s v="1920x1080"/>
    <n v="4"/>
    <n v="2.64"/>
    <s v="FreeDOS"/>
    <n v="1292.68"/>
  </r>
  <r>
    <x v="2"/>
    <x v="6"/>
    <n v="4"/>
    <s v="1TB HDD"/>
    <s v="Nvidia RTX 3060"/>
    <n v="13.3"/>
    <s v="1920x1080"/>
    <n v="7.3"/>
    <n v="1.26"/>
    <s v="Windows"/>
    <n v="1219.25"/>
  </r>
  <r>
    <x v="7"/>
    <x v="5"/>
    <n v="4"/>
    <s v="1TB SSD"/>
    <s v="AMD Radeon RX 6800"/>
    <n v="17.3"/>
    <s v="1366x768"/>
    <n v="8.3000000000000007"/>
    <n v="3.02"/>
    <s v="Linux"/>
    <n v="955.89"/>
  </r>
  <r>
    <x v="0"/>
    <x v="0"/>
    <n v="64"/>
    <s v="256GB SSD"/>
    <s v="Nvidia RTX 3080"/>
    <n v="13.3"/>
    <s v="1366x768"/>
    <n v="10.8"/>
    <n v="2.93"/>
    <s v="FreeDOS"/>
    <n v="2481.8000000000002"/>
  </r>
  <r>
    <x v="6"/>
    <x v="5"/>
    <n v="4"/>
    <s v="256GB SSD"/>
    <s v="Nvidia RTX 3080"/>
    <n v="15.6"/>
    <s v="2560x1440"/>
    <n v="9.1"/>
    <n v="2.0099999999999998"/>
    <s v="Linux"/>
    <n v="1352.71"/>
  </r>
  <r>
    <x v="2"/>
    <x v="2"/>
    <n v="32"/>
    <s v="2TB SSD"/>
    <s v="AMD Radeon RX 6800"/>
    <n v="16"/>
    <s v="1366x768"/>
    <n v="9.1"/>
    <n v="1.95"/>
    <s v="Linux"/>
    <n v="1458.67"/>
  </r>
  <r>
    <x v="9"/>
    <x v="6"/>
    <n v="32"/>
    <s v="512GB SSD"/>
    <s v="Nvidia RTX 3080"/>
    <n v="17.3"/>
    <s v="3840x2160"/>
    <n v="8.5"/>
    <n v="2.86"/>
    <s v="FreeDOS"/>
    <n v="6324.06"/>
  </r>
  <r>
    <x v="0"/>
    <x v="5"/>
    <n v="64"/>
    <s v="512GB SSD"/>
    <s v="AMD Radeon RX 6800"/>
    <n v="16"/>
    <s v="2560x1440"/>
    <n v="10.9"/>
    <n v="3.48"/>
    <s v="macOS"/>
    <n v="4988.62"/>
  </r>
  <r>
    <x v="7"/>
    <x v="4"/>
    <n v="16"/>
    <s v="1TB SSD"/>
    <s v="Nvidia RTX 3080"/>
    <n v="16"/>
    <s v="3840x2160"/>
    <n v="11.5"/>
    <n v="1.41"/>
    <s v="FreeDOS"/>
    <n v="3536.96"/>
  </r>
  <r>
    <x v="6"/>
    <x v="1"/>
    <n v="64"/>
    <s v="2TB SSD"/>
    <s v="Nvidia GTX 1650"/>
    <n v="15.6"/>
    <s v="3840x2160"/>
    <n v="10.3"/>
    <n v="1.99"/>
    <s v="Windows"/>
    <n v="5538.79"/>
  </r>
  <r>
    <x v="2"/>
    <x v="5"/>
    <n v="64"/>
    <s v="1TB SSD"/>
    <s v="AMD Radeon RX 6600"/>
    <n v="16"/>
    <s v="3840x2160"/>
    <n v="12"/>
    <n v="2.15"/>
    <s v="Windows"/>
    <n v="4331.07"/>
  </r>
  <r>
    <x v="8"/>
    <x v="4"/>
    <n v="8"/>
    <s v="256GB SSD"/>
    <s v="Nvidia RTX 3060"/>
    <n v="14"/>
    <s v="2560x1440"/>
    <n v="10.6"/>
    <n v="1.76"/>
    <s v="FreeDOS"/>
    <n v="2086.84"/>
  </r>
  <r>
    <x v="8"/>
    <x v="6"/>
    <n v="64"/>
    <s v="256GB SSD"/>
    <s v="Nvidia RTX 3080"/>
    <n v="13.3"/>
    <s v="2560x1440"/>
    <n v="4.9000000000000004"/>
    <n v="1.3"/>
    <s v="Linux"/>
    <n v="5041.55"/>
  </r>
  <r>
    <x v="3"/>
    <x v="7"/>
    <n v="64"/>
    <s v="256GB SSD"/>
    <s v="Nvidia GTX 1650"/>
    <n v="16"/>
    <s v="3840x2160"/>
    <n v="7.5"/>
    <n v="1.38"/>
    <s v="Windows"/>
    <n v="5410.58"/>
  </r>
  <r>
    <x v="5"/>
    <x v="3"/>
    <n v="4"/>
    <s v="512GB SSD"/>
    <s v="AMD Radeon RX 6800"/>
    <n v="15.6"/>
    <s v="3840x2160"/>
    <n v="6.4"/>
    <n v="1.97"/>
    <s v="Linux"/>
    <n v="1348.48"/>
  </r>
  <r>
    <x v="2"/>
    <x v="1"/>
    <n v="8"/>
    <s v="2TB SSD"/>
    <s v="Nvidia RTX 3080"/>
    <n v="14"/>
    <s v="2560x1440"/>
    <n v="11.3"/>
    <n v="3.23"/>
    <s v="Linux"/>
    <n v="1605.23"/>
  </r>
  <r>
    <x v="6"/>
    <x v="5"/>
    <n v="64"/>
    <s v="2TB SSD"/>
    <s v="Nvidia GTX 1650"/>
    <n v="16"/>
    <s v="1920x1080"/>
    <n v="11.5"/>
    <n v="3.03"/>
    <s v="Linux"/>
    <n v="2737.38"/>
  </r>
  <r>
    <x v="0"/>
    <x v="2"/>
    <n v="32"/>
    <s v="1TB SSD"/>
    <s v="Integrated"/>
    <n v="13.3"/>
    <s v="1366x768"/>
    <n v="7.3"/>
    <n v="2.35"/>
    <s v="Windows"/>
    <n v="1263.57"/>
  </r>
  <r>
    <x v="0"/>
    <x v="2"/>
    <n v="4"/>
    <s v="1TB SSD"/>
    <s v="Nvidia RTX 3080"/>
    <n v="14"/>
    <s v="1920x1080"/>
    <n v="7.7"/>
    <n v="2.39"/>
    <s v="FreeDOS"/>
    <n v="1489.67"/>
  </r>
  <r>
    <x v="9"/>
    <x v="2"/>
    <n v="32"/>
    <s v="512GB SSD"/>
    <s v="Nvidia RTX 2060"/>
    <n v="15.6"/>
    <s v="1920x1080"/>
    <n v="5.9"/>
    <n v="2.5099999999999998"/>
    <s v="FreeDOS"/>
    <n v="2356.46"/>
  </r>
  <r>
    <x v="4"/>
    <x v="0"/>
    <n v="64"/>
    <s v="1TB HDD"/>
    <s v="Integrated"/>
    <n v="14"/>
    <s v="2560x1440"/>
    <n v="9.6"/>
    <n v="1.61"/>
    <s v="FreeDOS"/>
    <n v="1457.85"/>
  </r>
  <r>
    <x v="8"/>
    <x v="4"/>
    <n v="16"/>
    <s v="1TB SSD"/>
    <s v="Nvidia RTX 2060"/>
    <n v="17.3"/>
    <s v="2560x1440"/>
    <n v="4.9000000000000004"/>
    <n v="2.2599999999999998"/>
    <s v="FreeDOS"/>
    <n v="2635.11"/>
  </r>
  <r>
    <x v="1"/>
    <x v="0"/>
    <n v="64"/>
    <s v="512GB SSD"/>
    <s v="AMD Radeon RX 6800"/>
    <n v="15.6"/>
    <s v="1366x768"/>
    <n v="11.7"/>
    <n v="2.4900000000000002"/>
    <s v="FreeDOS"/>
    <n v="2505.4499999999998"/>
  </r>
  <r>
    <x v="4"/>
    <x v="6"/>
    <n v="64"/>
    <s v="256GB SSD"/>
    <s v="Nvidia RTX 3060"/>
    <n v="14"/>
    <s v="1366x768"/>
    <n v="5.5"/>
    <n v="1.45"/>
    <s v="macOS"/>
    <n v="3149.01"/>
  </r>
  <r>
    <x v="3"/>
    <x v="3"/>
    <n v="64"/>
    <s v="1TB SSD"/>
    <s v="Nvidia RTX 3080"/>
    <n v="15.6"/>
    <s v="3840x2160"/>
    <n v="5"/>
    <n v="1.25"/>
    <s v="FreeDOS"/>
    <n v="3488.89"/>
  </r>
  <r>
    <x v="5"/>
    <x v="0"/>
    <n v="4"/>
    <s v="1TB SSD"/>
    <s v="Nvidia GTX 1650"/>
    <n v="16"/>
    <s v="1920x1080"/>
    <n v="6"/>
    <n v="2.2200000000000002"/>
    <s v="macOS"/>
    <n v="944.79"/>
  </r>
  <r>
    <x v="3"/>
    <x v="5"/>
    <n v="64"/>
    <s v="512GB SSD"/>
    <s v="Nvidia RTX 3080"/>
    <n v="16"/>
    <s v="3840x2160"/>
    <n v="8.8000000000000007"/>
    <n v="3.37"/>
    <s v="Linux"/>
    <n v="4435.32"/>
  </r>
  <r>
    <x v="1"/>
    <x v="5"/>
    <n v="4"/>
    <s v="2TB SSD"/>
    <s v="Integrated"/>
    <n v="14"/>
    <s v="2560x1440"/>
    <n v="5"/>
    <n v="2.37"/>
    <s v="Linux"/>
    <n v="1176.6099999999999"/>
  </r>
  <r>
    <x v="1"/>
    <x v="5"/>
    <n v="32"/>
    <s v="2TB SSD"/>
    <s v="Nvidia GTX 1650"/>
    <n v="16"/>
    <s v="2560x1440"/>
    <n v="4.5999999999999996"/>
    <n v="1.53"/>
    <s v="Linux"/>
    <n v="3108.1"/>
  </r>
  <r>
    <x v="0"/>
    <x v="2"/>
    <n v="32"/>
    <s v="1TB SSD"/>
    <s v="Nvidia RTX 3080"/>
    <n v="17.3"/>
    <s v="2560x1440"/>
    <n v="4.7"/>
    <n v="3.34"/>
    <s v="Windows"/>
    <n v="3294.85"/>
  </r>
  <r>
    <x v="1"/>
    <x v="2"/>
    <n v="4"/>
    <s v="512GB SSD"/>
    <s v="Integrated"/>
    <n v="17.3"/>
    <s v="1920x1080"/>
    <n v="10.5"/>
    <n v="2.4"/>
    <s v="FreeDOS"/>
    <n v="917.85"/>
  </r>
  <r>
    <x v="0"/>
    <x v="3"/>
    <n v="32"/>
    <s v="2TB SSD"/>
    <s v="Nvidia GTX 1650"/>
    <n v="15.6"/>
    <s v="1366x768"/>
    <n v="4.9000000000000004"/>
    <n v="2.62"/>
    <s v="macOS"/>
    <n v="1790.75"/>
  </r>
  <r>
    <x v="0"/>
    <x v="3"/>
    <n v="8"/>
    <s v="1TB SSD"/>
    <s v="Nvidia RTX 3080"/>
    <n v="14"/>
    <s v="2560x1440"/>
    <n v="9.3000000000000007"/>
    <n v="1.4"/>
    <s v="FreeDOS"/>
    <n v="1558.9"/>
  </r>
  <r>
    <x v="5"/>
    <x v="3"/>
    <n v="4"/>
    <s v="2TB SSD"/>
    <s v="Integrated"/>
    <n v="17.3"/>
    <s v="1920x1080"/>
    <n v="8.6999999999999993"/>
    <n v="3.14"/>
    <s v="Windows"/>
    <n v="562.9"/>
  </r>
  <r>
    <x v="0"/>
    <x v="7"/>
    <n v="8"/>
    <s v="512GB SSD"/>
    <s v="AMD Radeon RX 6600"/>
    <n v="15.6"/>
    <s v="2560x1440"/>
    <n v="10.199999999999999"/>
    <n v="2.09"/>
    <s v="Linux"/>
    <n v="2554.63"/>
  </r>
  <r>
    <x v="0"/>
    <x v="3"/>
    <n v="8"/>
    <s v="256GB SSD"/>
    <s v="Nvidia RTX 2060"/>
    <n v="14"/>
    <s v="1366x768"/>
    <n v="8.8000000000000007"/>
    <n v="1.81"/>
    <s v="Linux"/>
    <n v="1039.49"/>
  </r>
  <r>
    <x v="4"/>
    <x v="6"/>
    <n v="16"/>
    <s v="2TB SSD"/>
    <s v="AMD Radeon RX 6800"/>
    <n v="13.3"/>
    <s v="2560x1440"/>
    <n v="10.4"/>
    <n v="1.98"/>
    <s v="macOS"/>
    <n v="2447.86"/>
  </r>
  <r>
    <x v="4"/>
    <x v="0"/>
    <n v="4"/>
    <s v="256GB SSD"/>
    <s v="AMD Radeon RX 6800"/>
    <n v="13.3"/>
    <s v="1920x1080"/>
    <n v="5.0999999999999996"/>
    <n v="3.13"/>
    <s v="Linux"/>
    <n v="673.41"/>
  </r>
  <r>
    <x v="1"/>
    <x v="6"/>
    <n v="8"/>
    <s v="1TB SSD"/>
    <s v="Nvidia RTX 3060"/>
    <n v="13.3"/>
    <s v="2560x1440"/>
    <n v="10.7"/>
    <n v="2.69"/>
    <s v="macOS"/>
    <n v="2855.87"/>
  </r>
  <r>
    <x v="8"/>
    <x v="2"/>
    <n v="64"/>
    <s v="1TB HDD"/>
    <s v="Nvidia RTX 3060"/>
    <n v="14"/>
    <s v="1920x1080"/>
    <n v="7.8"/>
    <n v="3.47"/>
    <s v="Windows"/>
    <n v="2031.75"/>
  </r>
  <r>
    <x v="3"/>
    <x v="3"/>
    <n v="4"/>
    <s v="1TB SSD"/>
    <s v="AMD Radeon RX 6600"/>
    <n v="15.6"/>
    <s v="1920x1080"/>
    <n v="8.9"/>
    <n v="1.77"/>
    <s v="Linux"/>
    <n v="945.52"/>
  </r>
  <r>
    <x v="1"/>
    <x v="1"/>
    <n v="32"/>
    <s v="2TB SSD"/>
    <s v="Nvidia RTX 3060"/>
    <n v="15.6"/>
    <s v="2560x1440"/>
    <n v="6.1"/>
    <n v="2.76"/>
    <s v="macOS"/>
    <n v="3750.63"/>
  </r>
  <r>
    <x v="8"/>
    <x v="2"/>
    <n v="32"/>
    <s v="256GB SSD"/>
    <s v="Integrated"/>
    <n v="14"/>
    <s v="3840x2160"/>
    <n v="8.6999999999999993"/>
    <n v="1.46"/>
    <s v="FreeDOS"/>
    <n v="1769.86"/>
  </r>
  <r>
    <x v="9"/>
    <x v="4"/>
    <n v="32"/>
    <s v="1TB HDD"/>
    <s v="Integrated"/>
    <n v="15.6"/>
    <s v="1920x1080"/>
    <n v="4.3"/>
    <n v="2.1"/>
    <s v="FreeDOS"/>
    <n v="1999.41"/>
  </r>
  <r>
    <x v="3"/>
    <x v="0"/>
    <n v="32"/>
    <s v="2TB SSD"/>
    <s v="AMD Radeon RX 6600"/>
    <n v="14"/>
    <s v="1366x768"/>
    <n v="9.6"/>
    <n v="2.37"/>
    <s v="Linux"/>
    <n v="1186.17"/>
  </r>
  <r>
    <x v="0"/>
    <x v="2"/>
    <n v="64"/>
    <s v="256GB SSD"/>
    <s v="Nvidia RTX 3060"/>
    <n v="14"/>
    <s v="1366x768"/>
    <n v="10.6"/>
    <n v="2.65"/>
    <s v="macOS"/>
    <n v="2977.69"/>
  </r>
  <r>
    <x v="0"/>
    <x v="2"/>
    <n v="16"/>
    <s v="256GB SSD"/>
    <s v="Nvidia RTX 2060"/>
    <n v="17.3"/>
    <s v="2560x1440"/>
    <n v="5.6"/>
    <n v="1.57"/>
    <s v="macOS"/>
    <n v="2401.6799999999998"/>
  </r>
  <r>
    <x v="3"/>
    <x v="5"/>
    <n v="64"/>
    <s v="1TB HDD"/>
    <s v="Nvidia GTX 1650"/>
    <n v="16"/>
    <s v="1366x768"/>
    <n v="6"/>
    <n v="1.79"/>
    <s v="FreeDOS"/>
    <n v="1826.75"/>
  </r>
  <r>
    <x v="9"/>
    <x v="4"/>
    <n v="4"/>
    <s v="2TB SSD"/>
    <s v="Nvidia RTX 3060"/>
    <n v="17.3"/>
    <s v="3840x2160"/>
    <n v="10.6"/>
    <n v="2.4900000000000002"/>
    <s v="Windows"/>
    <n v="3513.34"/>
  </r>
  <r>
    <x v="8"/>
    <x v="4"/>
    <n v="16"/>
    <s v="256GB SSD"/>
    <s v="AMD Radeon RX 6600"/>
    <n v="14"/>
    <s v="1366x768"/>
    <n v="11.3"/>
    <n v="3.42"/>
    <s v="Linux"/>
    <n v="1569.26"/>
  </r>
  <r>
    <x v="7"/>
    <x v="4"/>
    <n v="16"/>
    <s v="512GB SSD"/>
    <s v="Nvidia RTX 3080"/>
    <n v="14"/>
    <s v="1366x768"/>
    <n v="7.3"/>
    <n v="2.31"/>
    <s v="FreeDOS"/>
    <n v="1594.33"/>
  </r>
  <r>
    <x v="6"/>
    <x v="3"/>
    <n v="64"/>
    <s v="2TB SSD"/>
    <s v="Integrated"/>
    <n v="14"/>
    <s v="1366x768"/>
    <n v="10.9"/>
    <n v="1.77"/>
    <s v="Linux"/>
    <n v="1205.06"/>
  </r>
  <r>
    <x v="7"/>
    <x v="4"/>
    <n v="8"/>
    <s v="1TB SSD"/>
    <s v="AMD Radeon RX 6800"/>
    <n v="15.6"/>
    <s v="1920x1080"/>
    <n v="6.4"/>
    <n v="1.67"/>
    <s v="FreeDOS"/>
    <n v="1875.19"/>
  </r>
  <r>
    <x v="3"/>
    <x v="4"/>
    <n v="64"/>
    <s v="256GB SSD"/>
    <s v="AMD Radeon RX 6600"/>
    <n v="13.3"/>
    <s v="1920x1080"/>
    <n v="11.3"/>
    <n v="1.28"/>
    <s v="FreeDOS"/>
    <n v="3867.03"/>
  </r>
  <r>
    <x v="6"/>
    <x v="7"/>
    <n v="16"/>
    <s v="2TB SSD"/>
    <s v="AMD Radeon RX 6600"/>
    <n v="14"/>
    <s v="1920x1080"/>
    <n v="5.5"/>
    <n v="2.88"/>
    <s v="macOS"/>
    <n v="1473.24"/>
  </r>
  <r>
    <x v="3"/>
    <x v="4"/>
    <n v="32"/>
    <s v="1TB HDD"/>
    <s v="Nvidia RTX 2060"/>
    <n v="14"/>
    <s v="1920x1080"/>
    <n v="7.7"/>
    <n v="1.68"/>
    <s v="macOS"/>
    <n v="2273.7199999999998"/>
  </r>
  <r>
    <x v="8"/>
    <x v="1"/>
    <n v="32"/>
    <s v="512GB SSD"/>
    <s v="AMD Radeon RX 6800"/>
    <n v="13.3"/>
    <s v="2560x1440"/>
    <n v="12"/>
    <n v="1.34"/>
    <s v="macOS"/>
    <n v="2411.3000000000002"/>
  </r>
  <r>
    <x v="5"/>
    <x v="3"/>
    <n v="16"/>
    <s v="256GB SSD"/>
    <s v="Nvidia RTX 3060"/>
    <n v="14"/>
    <s v="3840x2160"/>
    <n v="6"/>
    <n v="1.94"/>
    <s v="FreeDOS"/>
    <n v="1772.54"/>
  </r>
  <r>
    <x v="1"/>
    <x v="5"/>
    <n v="8"/>
    <s v="512GB SSD"/>
    <s v="Nvidia RTX 3080"/>
    <n v="17.3"/>
    <s v="1920x1080"/>
    <n v="12"/>
    <n v="3.45"/>
    <s v="Linux"/>
    <n v="1572.02"/>
  </r>
  <r>
    <x v="4"/>
    <x v="7"/>
    <n v="64"/>
    <s v="1TB SSD"/>
    <s v="Integrated"/>
    <n v="17.3"/>
    <s v="1366x768"/>
    <n v="5.9"/>
    <n v="3.32"/>
    <s v="FreeDOS"/>
    <n v="1730.27"/>
  </r>
  <r>
    <x v="8"/>
    <x v="0"/>
    <n v="8"/>
    <s v="256GB SSD"/>
    <s v="Integrated"/>
    <n v="14"/>
    <s v="1366x768"/>
    <n v="8.9"/>
    <n v="3.16"/>
    <s v="FreeDOS"/>
    <n v="520.30999999999995"/>
  </r>
  <r>
    <x v="8"/>
    <x v="6"/>
    <n v="16"/>
    <s v="1TB HDD"/>
    <s v="AMD Radeon RX 6600"/>
    <n v="15.6"/>
    <s v="1366x768"/>
    <n v="9.6999999999999993"/>
    <n v="3.06"/>
    <s v="macOS"/>
    <n v="1426.13"/>
  </r>
  <r>
    <x v="6"/>
    <x v="7"/>
    <n v="4"/>
    <s v="1TB HDD"/>
    <s v="Nvidia RTX 3080"/>
    <n v="14"/>
    <s v="1366x768"/>
    <n v="8.6999999999999993"/>
    <n v="2.86"/>
    <s v="Windows"/>
    <n v="877.79"/>
  </r>
  <r>
    <x v="4"/>
    <x v="4"/>
    <n v="8"/>
    <s v="512GB SSD"/>
    <s v="AMD Radeon RX 6800"/>
    <n v="17.3"/>
    <s v="3840x2160"/>
    <n v="6"/>
    <n v="2.27"/>
    <s v="macOS"/>
    <n v="2983.09"/>
  </r>
  <r>
    <x v="2"/>
    <x v="3"/>
    <n v="4"/>
    <s v="256GB SSD"/>
    <s v="AMD Radeon RX 6800"/>
    <n v="15.6"/>
    <s v="2560x1440"/>
    <n v="5"/>
    <n v="1.42"/>
    <s v="Linux"/>
    <n v="932.15"/>
  </r>
  <r>
    <x v="0"/>
    <x v="0"/>
    <n v="16"/>
    <s v="1TB SSD"/>
    <s v="AMD Radeon RX 6600"/>
    <n v="17.3"/>
    <s v="1920x1080"/>
    <n v="4.4000000000000004"/>
    <n v="2.2599999999999998"/>
    <s v="macOS"/>
    <n v="1747.51"/>
  </r>
  <r>
    <x v="3"/>
    <x v="7"/>
    <n v="16"/>
    <s v="1TB HDD"/>
    <s v="Nvidia RTX 3080"/>
    <n v="14"/>
    <s v="1366x768"/>
    <n v="5.4"/>
    <n v="2.15"/>
    <s v="Windows"/>
    <n v="1099.47"/>
  </r>
  <r>
    <x v="7"/>
    <x v="4"/>
    <n v="8"/>
    <s v="2TB SSD"/>
    <s v="Nvidia RTX 3080"/>
    <n v="17.3"/>
    <s v="3840x2160"/>
    <n v="6.3"/>
    <n v="1.57"/>
    <s v="Linux"/>
    <n v="3010.35"/>
  </r>
  <r>
    <x v="1"/>
    <x v="4"/>
    <n v="32"/>
    <s v="512GB SSD"/>
    <s v="Nvidia RTX 3060"/>
    <n v="16"/>
    <s v="1366x768"/>
    <n v="4.3"/>
    <n v="1.77"/>
    <s v="Linux"/>
    <n v="3470.92"/>
  </r>
  <r>
    <x v="4"/>
    <x v="4"/>
    <n v="64"/>
    <s v="1TB SSD"/>
    <s v="Nvidia RTX 2060"/>
    <n v="17.3"/>
    <s v="3840x2160"/>
    <n v="8.5"/>
    <n v="1.25"/>
    <s v="Linux"/>
    <n v="7222.07"/>
  </r>
  <r>
    <x v="9"/>
    <x v="3"/>
    <n v="16"/>
    <s v="2TB SSD"/>
    <s v="Nvidia RTX 3060"/>
    <n v="13.3"/>
    <s v="1366x768"/>
    <n v="8.6"/>
    <n v="3.34"/>
    <s v="Linux"/>
    <n v="1217.47"/>
  </r>
  <r>
    <x v="5"/>
    <x v="7"/>
    <n v="64"/>
    <s v="2TB SSD"/>
    <s v="Nvidia RTX 3080"/>
    <n v="14"/>
    <s v="1366x768"/>
    <n v="11.6"/>
    <n v="2.5499999999999998"/>
    <s v="macOS"/>
    <n v="2494.92"/>
  </r>
  <r>
    <x v="8"/>
    <x v="7"/>
    <n v="16"/>
    <s v="1TB HDD"/>
    <s v="AMD Radeon RX 6600"/>
    <n v="13.3"/>
    <s v="1920x1080"/>
    <n v="6.5"/>
    <n v="1.31"/>
    <s v="Linux"/>
    <n v="1254.93"/>
  </r>
  <r>
    <x v="5"/>
    <x v="0"/>
    <n v="4"/>
    <s v="512GB SSD"/>
    <s v="Nvidia RTX 3060"/>
    <n v="14"/>
    <s v="2560x1440"/>
    <n v="7.7"/>
    <n v="2.66"/>
    <s v="macOS"/>
    <n v="1081.48"/>
  </r>
  <r>
    <x v="1"/>
    <x v="0"/>
    <n v="8"/>
    <s v="1TB HDD"/>
    <s v="AMD Radeon RX 6600"/>
    <n v="16"/>
    <s v="3840x2160"/>
    <n v="9.3000000000000007"/>
    <n v="2.13"/>
    <s v="FreeDOS"/>
    <n v="1635.02"/>
  </r>
  <r>
    <x v="5"/>
    <x v="4"/>
    <n v="8"/>
    <s v="1TB HDD"/>
    <s v="Nvidia RTX 3060"/>
    <n v="14"/>
    <s v="1366x768"/>
    <n v="10.199999999999999"/>
    <n v="1.4"/>
    <s v="Windows"/>
    <n v="1034.94"/>
  </r>
  <r>
    <x v="4"/>
    <x v="1"/>
    <n v="64"/>
    <s v="1TB SSD"/>
    <s v="AMD Radeon RX 6800"/>
    <n v="16"/>
    <s v="2560x1440"/>
    <n v="9.6"/>
    <n v="3.28"/>
    <s v="FreeDOS"/>
    <n v="4096.71"/>
  </r>
  <r>
    <x v="2"/>
    <x v="6"/>
    <n v="64"/>
    <s v="1TB SSD"/>
    <s v="Nvidia RTX 3060"/>
    <n v="16"/>
    <s v="1366x768"/>
    <n v="7.8"/>
    <n v="1.53"/>
    <s v="macOS"/>
    <n v="3697.75"/>
  </r>
  <r>
    <x v="8"/>
    <x v="1"/>
    <n v="8"/>
    <s v="1TB SSD"/>
    <s v="Integrated"/>
    <n v="14"/>
    <s v="2560x1440"/>
    <n v="10.199999999999999"/>
    <n v="2.95"/>
    <s v="macOS"/>
    <n v="1130.6199999999999"/>
  </r>
  <r>
    <x v="5"/>
    <x v="6"/>
    <n v="8"/>
    <s v="512GB SSD"/>
    <s v="Nvidia RTX 3080"/>
    <n v="14"/>
    <s v="2560x1440"/>
    <n v="6"/>
    <n v="3.23"/>
    <s v="FreeDOS"/>
    <n v="2162.1999999999998"/>
  </r>
  <r>
    <x v="3"/>
    <x v="4"/>
    <n v="4"/>
    <s v="2TB SSD"/>
    <s v="Nvidia RTX 3060"/>
    <n v="13.3"/>
    <s v="1920x1080"/>
    <n v="11.6"/>
    <n v="1.87"/>
    <s v="Linux"/>
    <n v="1524.18"/>
  </r>
  <r>
    <x v="4"/>
    <x v="6"/>
    <n v="8"/>
    <s v="1TB SSD"/>
    <s v="AMD Radeon RX 6800"/>
    <n v="14"/>
    <s v="2560x1440"/>
    <n v="6.5"/>
    <n v="2.96"/>
    <s v="macOS"/>
    <n v="2155.5500000000002"/>
  </r>
  <r>
    <x v="2"/>
    <x v="5"/>
    <n v="64"/>
    <s v="1TB SSD"/>
    <s v="Nvidia RTX 3080"/>
    <n v="16"/>
    <s v="3840x2160"/>
    <n v="10.199999999999999"/>
    <n v="1.3"/>
    <s v="macOS"/>
    <n v="4394.8900000000003"/>
  </r>
  <r>
    <x v="1"/>
    <x v="0"/>
    <n v="32"/>
    <s v="1TB SSD"/>
    <s v="Nvidia GTX 1650"/>
    <n v="17.3"/>
    <s v="3840x2160"/>
    <n v="7.1"/>
    <n v="1.26"/>
    <s v="Linux"/>
    <n v="3279.45"/>
  </r>
  <r>
    <x v="3"/>
    <x v="0"/>
    <n v="8"/>
    <s v="512GB SSD"/>
    <s v="Nvidia RTX 2060"/>
    <n v="16"/>
    <s v="1366x768"/>
    <n v="10.8"/>
    <n v="2.11"/>
    <s v="Windows"/>
    <n v="719.9"/>
  </r>
  <r>
    <x v="2"/>
    <x v="3"/>
    <n v="16"/>
    <s v="1TB HDD"/>
    <s v="Integrated"/>
    <n v="15.6"/>
    <s v="1366x768"/>
    <n v="4.7"/>
    <n v="3.19"/>
    <s v="macOS"/>
    <n v="588.52"/>
  </r>
  <r>
    <x v="3"/>
    <x v="1"/>
    <n v="8"/>
    <s v="2TB SSD"/>
    <s v="AMD Radeon RX 6600"/>
    <n v="16"/>
    <s v="1366x768"/>
    <n v="8.1"/>
    <n v="1.85"/>
    <s v="macOS"/>
    <n v="1274.81"/>
  </r>
  <r>
    <x v="5"/>
    <x v="1"/>
    <n v="32"/>
    <s v="1TB SSD"/>
    <s v="Nvidia RTX 2060"/>
    <n v="17.3"/>
    <s v="1366x768"/>
    <n v="9.9"/>
    <n v="2.62"/>
    <s v="Windows"/>
    <n v="1780.3"/>
  </r>
  <r>
    <x v="4"/>
    <x v="1"/>
    <n v="4"/>
    <s v="256GB SSD"/>
    <s v="Nvidia RTX 3080"/>
    <n v="16"/>
    <s v="2560x1440"/>
    <n v="7.6"/>
    <n v="2.63"/>
    <s v="Windows"/>
    <n v="1636.22"/>
  </r>
  <r>
    <x v="9"/>
    <x v="2"/>
    <n v="4"/>
    <s v="256GB SSD"/>
    <s v="Nvidia RTX 2060"/>
    <n v="13.3"/>
    <s v="3840x2160"/>
    <n v="5.7"/>
    <n v="2.5"/>
    <s v="macOS"/>
    <n v="2093.63"/>
  </r>
  <r>
    <x v="6"/>
    <x v="4"/>
    <n v="8"/>
    <s v="2TB SSD"/>
    <s v="AMD Radeon RX 6800"/>
    <n v="17.3"/>
    <s v="3840x2160"/>
    <n v="5.4"/>
    <n v="1.47"/>
    <s v="macOS"/>
    <n v="3135.97"/>
  </r>
  <r>
    <x v="7"/>
    <x v="2"/>
    <n v="64"/>
    <s v="256GB SSD"/>
    <s v="Nvidia RTX 3080"/>
    <n v="17.3"/>
    <s v="3840x2160"/>
    <n v="10.4"/>
    <n v="2.42"/>
    <s v="macOS"/>
    <n v="4464.0200000000004"/>
  </r>
  <r>
    <x v="5"/>
    <x v="0"/>
    <n v="32"/>
    <s v="512GB SSD"/>
    <s v="Nvidia GTX 1650"/>
    <n v="13.3"/>
    <s v="3840x2160"/>
    <n v="11.1"/>
    <n v="1.29"/>
    <s v="Linux"/>
    <n v="2265.8200000000002"/>
  </r>
  <r>
    <x v="4"/>
    <x v="1"/>
    <n v="64"/>
    <s v="512GB SSD"/>
    <s v="Nvidia RTX 3060"/>
    <n v="15.6"/>
    <s v="1366x768"/>
    <n v="9.6"/>
    <n v="2.27"/>
    <s v="Windows"/>
    <n v="2579.21"/>
  </r>
  <r>
    <x v="5"/>
    <x v="5"/>
    <n v="64"/>
    <s v="512GB SSD"/>
    <s v="Nvidia RTX 3080"/>
    <n v="15.6"/>
    <s v="1366x768"/>
    <n v="4.5999999999999996"/>
    <n v="2.69"/>
    <s v="Linux"/>
    <n v="2120.94"/>
  </r>
  <r>
    <x v="5"/>
    <x v="2"/>
    <n v="32"/>
    <s v="2TB SSD"/>
    <s v="AMD Radeon RX 6600"/>
    <n v="16"/>
    <s v="2560x1440"/>
    <n v="11.5"/>
    <n v="1.3"/>
    <s v="Linux"/>
    <n v="2195"/>
  </r>
  <r>
    <x v="8"/>
    <x v="1"/>
    <n v="64"/>
    <s v="512GB SSD"/>
    <s v="Integrated"/>
    <n v="14"/>
    <s v="2560x1440"/>
    <n v="6"/>
    <n v="2.2200000000000002"/>
    <s v="FreeDOS"/>
    <n v="2396.73"/>
  </r>
  <r>
    <x v="0"/>
    <x v="2"/>
    <n v="64"/>
    <s v="256GB SSD"/>
    <s v="Integrated"/>
    <n v="13.3"/>
    <s v="1366x768"/>
    <n v="9"/>
    <n v="2.92"/>
    <s v="FreeDOS"/>
    <n v="1928.56"/>
  </r>
  <r>
    <x v="6"/>
    <x v="7"/>
    <n v="16"/>
    <s v="1TB HDD"/>
    <s v="Nvidia RTX 2060"/>
    <n v="16"/>
    <s v="3840x2160"/>
    <n v="10.1"/>
    <n v="2.13"/>
    <s v="Linux"/>
    <n v="2336.6"/>
  </r>
  <r>
    <x v="2"/>
    <x v="4"/>
    <n v="32"/>
    <s v="2TB SSD"/>
    <s v="AMD Radeon RX 6600"/>
    <n v="17.3"/>
    <s v="1366x768"/>
    <n v="11.3"/>
    <n v="2.5099999999999998"/>
    <s v="Linux"/>
    <n v="2456.7399999999998"/>
  </r>
  <r>
    <x v="8"/>
    <x v="4"/>
    <n v="4"/>
    <s v="256GB SSD"/>
    <s v="Nvidia RTX 3060"/>
    <n v="16"/>
    <s v="1366x768"/>
    <n v="4.2"/>
    <n v="3.08"/>
    <s v="macOS"/>
    <n v="1448.55"/>
  </r>
  <r>
    <x v="6"/>
    <x v="3"/>
    <n v="64"/>
    <s v="256GB SSD"/>
    <s v="Nvidia RTX 2060"/>
    <n v="15.6"/>
    <s v="3840x2160"/>
    <n v="5.8"/>
    <n v="2.85"/>
    <s v="FreeDOS"/>
    <n v="3490.54"/>
  </r>
  <r>
    <x v="5"/>
    <x v="2"/>
    <n v="8"/>
    <s v="1TB HDD"/>
    <s v="Integrated"/>
    <n v="16"/>
    <s v="1366x768"/>
    <n v="8.9"/>
    <n v="2.6"/>
    <s v="Linux"/>
    <n v="521.20000000000005"/>
  </r>
  <r>
    <x v="0"/>
    <x v="0"/>
    <n v="32"/>
    <s v="1TB HDD"/>
    <s v="AMD Radeon RX 6800"/>
    <n v="15.6"/>
    <s v="1920x1080"/>
    <n v="6.8"/>
    <n v="3.13"/>
    <s v="Linux"/>
    <n v="1956.84"/>
  </r>
  <r>
    <x v="2"/>
    <x v="1"/>
    <n v="32"/>
    <s v="512GB SSD"/>
    <s v="Nvidia GTX 1650"/>
    <n v="13.3"/>
    <s v="3840x2160"/>
    <n v="10.8"/>
    <n v="1.47"/>
    <s v="macOS"/>
    <n v="3361.3"/>
  </r>
  <r>
    <x v="8"/>
    <x v="3"/>
    <n v="4"/>
    <s v="256GB SSD"/>
    <s v="Nvidia GTX 1650"/>
    <n v="17.3"/>
    <s v="3840x2160"/>
    <n v="8.3000000000000007"/>
    <n v="1.34"/>
    <s v="FreeDOS"/>
    <n v="1358.73"/>
  </r>
  <r>
    <x v="0"/>
    <x v="4"/>
    <n v="8"/>
    <s v="2TB SSD"/>
    <s v="Nvidia RTX 3080"/>
    <n v="13.3"/>
    <s v="1920x1080"/>
    <n v="5.3"/>
    <n v="1.31"/>
    <s v="FreeDOS"/>
    <n v="2560.25"/>
  </r>
  <r>
    <x v="1"/>
    <x v="0"/>
    <n v="64"/>
    <s v="256GB SSD"/>
    <s v="AMD Radeon RX 6600"/>
    <n v="16"/>
    <s v="3840x2160"/>
    <n v="4.0999999999999996"/>
    <n v="1.3"/>
    <s v="macOS"/>
    <n v="5117.8100000000004"/>
  </r>
  <r>
    <x v="5"/>
    <x v="2"/>
    <n v="32"/>
    <s v="256GB SSD"/>
    <s v="Nvidia RTX 2060"/>
    <n v="15.6"/>
    <s v="1366x768"/>
    <n v="5.7"/>
    <n v="2.06"/>
    <s v="FreeDOS"/>
    <n v="1351.54"/>
  </r>
  <r>
    <x v="6"/>
    <x v="2"/>
    <n v="4"/>
    <s v="1TB HDD"/>
    <s v="Nvidia RTX 3080"/>
    <n v="13.3"/>
    <s v="1366x768"/>
    <n v="7.5"/>
    <n v="1.68"/>
    <s v="Windows"/>
    <n v="678.05"/>
  </r>
  <r>
    <x v="0"/>
    <x v="5"/>
    <n v="16"/>
    <s v="1TB SSD"/>
    <s v="Nvidia GTX 1650"/>
    <n v="16"/>
    <s v="1920x1080"/>
    <n v="4.0999999999999996"/>
    <n v="2.29"/>
    <s v="macOS"/>
    <n v="1982.72"/>
  </r>
  <r>
    <x v="3"/>
    <x v="0"/>
    <n v="16"/>
    <s v="1TB SSD"/>
    <s v="Integrated"/>
    <n v="14"/>
    <s v="1366x768"/>
    <n v="8.4"/>
    <n v="3.39"/>
    <s v="Windows"/>
    <n v="442.44"/>
  </r>
  <r>
    <x v="9"/>
    <x v="0"/>
    <n v="16"/>
    <s v="2TB SSD"/>
    <s v="Nvidia RTX 2060"/>
    <n v="15.6"/>
    <s v="2560x1440"/>
    <n v="6.7"/>
    <n v="2.41"/>
    <s v="Windows"/>
    <n v="1811.68"/>
  </r>
  <r>
    <x v="3"/>
    <x v="4"/>
    <n v="64"/>
    <s v="1TB SSD"/>
    <s v="Nvidia RTX 2060"/>
    <n v="15.6"/>
    <s v="1920x1080"/>
    <n v="8.8000000000000007"/>
    <n v="2.69"/>
    <s v="FreeDOS"/>
    <n v="4238.34"/>
  </r>
  <r>
    <x v="0"/>
    <x v="3"/>
    <n v="16"/>
    <s v="1TB SSD"/>
    <s v="Nvidia RTX 3080"/>
    <n v="14"/>
    <s v="1366x768"/>
    <n v="7"/>
    <n v="1.69"/>
    <s v="FreeDOS"/>
    <n v="1413.76"/>
  </r>
  <r>
    <x v="1"/>
    <x v="6"/>
    <n v="64"/>
    <s v="1TB HDD"/>
    <s v="Nvidia GTX 1650"/>
    <n v="14"/>
    <s v="1920x1080"/>
    <n v="6.8"/>
    <n v="1.8"/>
    <s v="macOS"/>
    <n v="4524.28"/>
  </r>
  <r>
    <x v="3"/>
    <x v="5"/>
    <n v="16"/>
    <s v="1TB HDD"/>
    <s v="AMD Radeon RX 6800"/>
    <n v="14"/>
    <s v="1366x768"/>
    <n v="10.6"/>
    <n v="3.05"/>
    <s v="macOS"/>
    <n v="784.54"/>
  </r>
  <r>
    <x v="1"/>
    <x v="3"/>
    <n v="4"/>
    <s v="1TB HDD"/>
    <s v="Nvidia RTX 3060"/>
    <n v="15.6"/>
    <s v="1366x768"/>
    <n v="11.4"/>
    <n v="2.74"/>
    <s v="Windows"/>
    <n v="979.11"/>
  </r>
  <r>
    <x v="7"/>
    <x v="2"/>
    <n v="16"/>
    <s v="2TB SSD"/>
    <s v="Nvidia RTX 3080"/>
    <n v="17.3"/>
    <s v="3840x2160"/>
    <n v="5.5"/>
    <n v="1.24"/>
    <s v="FreeDOS"/>
    <n v="2241.8200000000002"/>
  </r>
  <r>
    <x v="0"/>
    <x v="4"/>
    <n v="32"/>
    <s v="256GB SSD"/>
    <s v="Integrated"/>
    <n v="16"/>
    <s v="2560x1440"/>
    <n v="11.9"/>
    <n v="2.98"/>
    <s v="Windows"/>
    <n v="3757.08"/>
  </r>
  <r>
    <x v="9"/>
    <x v="7"/>
    <n v="64"/>
    <s v="256GB SSD"/>
    <s v="Integrated"/>
    <n v="13.3"/>
    <s v="2560x1440"/>
    <n v="6.5"/>
    <n v="2.35"/>
    <s v="macOS"/>
    <n v="3219.07"/>
  </r>
  <r>
    <x v="9"/>
    <x v="3"/>
    <n v="16"/>
    <s v="1TB HDD"/>
    <s v="Nvidia RTX 3080"/>
    <n v="15.6"/>
    <s v="3840x2160"/>
    <n v="4.5999999999999996"/>
    <n v="2.31"/>
    <s v="macOS"/>
    <n v="1851.76"/>
  </r>
  <r>
    <x v="8"/>
    <x v="3"/>
    <n v="64"/>
    <s v="1TB HDD"/>
    <s v="Nvidia RTX 3060"/>
    <n v="13.3"/>
    <s v="1920x1080"/>
    <n v="11.9"/>
    <n v="3.42"/>
    <s v="FreeDOS"/>
    <n v="1648"/>
  </r>
  <r>
    <x v="2"/>
    <x v="1"/>
    <n v="64"/>
    <s v="2TB SSD"/>
    <s v="Integrated"/>
    <n v="14"/>
    <s v="1920x1080"/>
    <n v="7.2"/>
    <n v="1.42"/>
    <s v="macOS"/>
    <n v="1986.61"/>
  </r>
  <r>
    <x v="9"/>
    <x v="1"/>
    <n v="16"/>
    <s v="256GB SSD"/>
    <s v="Nvidia GTX 1650"/>
    <n v="13.3"/>
    <s v="1366x768"/>
    <n v="7.6"/>
    <n v="1.48"/>
    <s v="Linux"/>
    <n v="1770.2"/>
  </r>
  <r>
    <x v="9"/>
    <x v="4"/>
    <n v="32"/>
    <s v="2TB SSD"/>
    <s v="Integrated"/>
    <n v="17.3"/>
    <s v="1920x1080"/>
    <n v="11"/>
    <n v="1.84"/>
    <s v="Windows"/>
    <n v="2526.3000000000002"/>
  </r>
  <r>
    <x v="6"/>
    <x v="5"/>
    <n v="4"/>
    <s v="256GB SSD"/>
    <s v="Nvidia RTX 2060"/>
    <n v="16"/>
    <s v="1920x1080"/>
    <n v="8.6"/>
    <n v="1.83"/>
    <s v="macOS"/>
    <n v="952.74"/>
  </r>
  <r>
    <x v="1"/>
    <x v="3"/>
    <n v="16"/>
    <s v="1TB HDD"/>
    <s v="Nvidia GTX 1650"/>
    <n v="13.3"/>
    <s v="1920x1080"/>
    <n v="4.7"/>
    <n v="2.67"/>
    <s v="FreeDOS"/>
    <n v="1305.1400000000001"/>
  </r>
  <r>
    <x v="2"/>
    <x v="5"/>
    <n v="4"/>
    <s v="1TB HDD"/>
    <s v="Nvidia RTX 2060"/>
    <n v="15.6"/>
    <s v="1366x768"/>
    <n v="9.9"/>
    <n v="2.56"/>
    <s v="Windows"/>
    <n v="763.44"/>
  </r>
  <r>
    <x v="0"/>
    <x v="0"/>
    <n v="16"/>
    <s v="1TB SSD"/>
    <s v="Nvidia RTX 3080"/>
    <n v="14"/>
    <s v="3840x2160"/>
    <n v="7.4"/>
    <n v="3.37"/>
    <s v="macOS"/>
    <n v="2438.9"/>
  </r>
  <r>
    <x v="5"/>
    <x v="4"/>
    <n v="64"/>
    <s v="256GB SSD"/>
    <s v="Nvidia GTX 1650"/>
    <n v="15.6"/>
    <s v="1920x1080"/>
    <n v="8.1"/>
    <n v="1.27"/>
    <s v="Linux"/>
    <n v="4471.22"/>
  </r>
  <r>
    <x v="3"/>
    <x v="2"/>
    <n v="32"/>
    <s v="256GB SSD"/>
    <s v="AMD Radeon RX 6600"/>
    <n v="16"/>
    <s v="2560x1440"/>
    <n v="9.1999999999999993"/>
    <n v="2.25"/>
    <s v="macOS"/>
    <n v="2124.17"/>
  </r>
  <r>
    <x v="5"/>
    <x v="3"/>
    <n v="32"/>
    <s v="512GB SSD"/>
    <s v="Nvidia RTX 2060"/>
    <n v="16"/>
    <s v="1920x1080"/>
    <n v="7.1"/>
    <n v="2.79"/>
    <s v="Windows"/>
    <n v="1383.23"/>
  </r>
  <r>
    <x v="2"/>
    <x v="0"/>
    <n v="16"/>
    <s v="1TB SSD"/>
    <s v="Integrated"/>
    <n v="16"/>
    <s v="3840x2160"/>
    <n v="7.1"/>
    <n v="2.72"/>
    <s v="FreeDOS"/>
    <n v="1207.03"/>
  </r>
  <r>
    <x v="6"/>
    <x v="3"/>
    <n v="64"/>
    <s v="1TB HDD"/>
    <s v="AMD Radeon RX 6600"/>
    <n v="15.6"/>
    <s v="1366x768"/>
    <n v="7.6"/>
    <n v="1.61"/>
    <s v="Linux"/>
    <n v="1655.31"/>
  </r>
  <r>
    <x v="4"/>
    <x v="2"/>
    <n v="16"/>
    <s v="2TB SSD"/>
    <s v="Integrated"/>
    <n v="17.3"/>
    <s v="3840x2160"/>
    <n v="11.7"/>
    <n v="2.02"/>
    <s v="FreeDOS"/>
    <n v="1532.84"/>
  </r>
  <r>
    <x v="1"/>
    <x v="0"/>
    <n v="4"/>
    <s v="2TB SSD"/>
    <s v="Nvidia GTX 1650"/>
    <n v="17.3"/>
    <s v="1366x768"/>
    <n v="11.7"/>
    <n v="2.84"/>
    <s v="macOS"/>
    <n v="840.01"/>
  </r>
  <r>
    <x v="9"/>
    <x v="3"/>
    <n v="64"/>
    <s v="256GB SSD"/>
    <s v="AMD Radeon RX 6600"/>
    <n v="15.6"/>
    <s v="1366x768"/>
    <n v="10.3"/>
    <n v="1.84"/>
    <s v="macOS"/>
    <n v="2500.89"/>
  </r>
  <r>
    <x v="5"/>
    <x v="5"/>
    <n v="64"/>
    <s v="1TB SSD"/>
    <s v="AMD Radeon RX 6800"/>
    <n v="13.3"/>
    <s v="1366x768"/>
    <n v="11.1"/>
    <n v="1.79"/>
    <s v="Linux"/>
    <n v="1870.72"/>
  </r>
  <r>
    <x v="3"/>
    <x v="1"/>
    <n v="32"/>
    <s v="1TB HDD"/>
    <s v="Nvidia RTX 2060"/>
    <n v="16"/>
    <s v="2560x1440"/>
    <n v="10.199999999999999"/>
    <n v="2.21"/>
    <s v="Windows"/>
    <n v="2290.71"/>
  </r>
  <r>
    <x v="7"/>
    <x v="3"/>
    <n v="4"/>
    <s v="2TB SSD"/>
    <s v="Nvidia RTX 2060"/>
    <n v="13.3"/>
    <s v="1366x768"/>
    <n v="9.1999999999999993"/>
    <n v="2.27"/>
    <s v="Windows"/>
    <n v="582.72"/>
  </r>
  <r>
    <x v="9"/>
    <x v="4"/>
    <n v="32"/>
    <s v="256GB SSD"/>
    <s v="Nvidia RTX 2060"/>
    <n v="15.6"/>
    <s v="1920x1080"/>
    <n v="11.5"/>
    <n v="3.26"/>
    <s v="macOS"/>
    <n v="3651.47"/>
  </r>
  <r>
    <x v="9"/>
    <x v="2"/>
    <n v="64"/>
    <s v="2TB SSD"/>
    <s v="Nvidia RTX 3060"/>
    <n v="15.6"/>
    <s v="3840x2160"/>
    <n v="10.5"/>
    <n v="3.35"/>
    <s v="Windows"/>
    <n v="5589.84"/>
  </r>
  <r>
    <x v="5"/>
    <x v="0"/>
    <n v="4"/>
    <s v="2TB SSD"/>
    <s v="Nvidia RTX 2060"/>
    <n v="15.6"/>
    <s v="3840x2160"/>
    <n v="10.5"/>
    <n v="1.34"/>
    <s v="FreeDOS"/>
    <n v="1263.76"/>
  </r>
  <r>
    <x v="8"/>
    <x v="0"/>
    <n v="64"/>
    <s v="2TB SSD"/>
    <s v="Nvidia RTX 2060"/>
    <n v="14"/>
    <s v="3840x2160"/>
    <n v="5.7"/>
    <n v="2.1800000000000002"/>
    <s v="macOS"/>
    <n v="3397.03"/>
  </r>
  <r>
    <x v="8"/>
    <x v="3"/>
    <n v="4"/>
    <s v="256GB SSD"/>
    <s v="Nvidia GTX 1650"/>
    <n v="14"/>
    <s v="1920x1080"/>
    <n v="7.2"/>
    <n v="1.31"/>
    <s v="Windows"/>
    <n v="686.94"/>
  </r>
  <r>
    <x v="6"/>
    <x v="7"/>
    <n v="4"/>
    <s v="1TB SSD"/>
    <s v="AMD Radeon RX 6800"/>
    <n v="13.3"/>
    <s v="2560x1440"/>
    <n v="10"/>
    <n v="2.71"/>
    <s v="Linux"/>
    <n v="1402.24"/>
  </r>
  <r>
    <x v="5"/>
    <x v="4"/>
    <n v="64"/>
    <s v="2TB SSD"/>
    <s v="AMD Radeon RX 6800"/>
    <n v="14"/>
    <s v="3840x2160"/>
    <n v="6.2"/>
    <n v="2.38"/>
    <s v="Windows"/>
    <n v="6596.11"/>
  </r>
  <r>
    <x v="7"/>
    <x v="3"/>
    <n v="8"/>
    <s v="512GB SSD"/>
    <s v="Nvidia RTX 3080"/>
    <n v="14"/>
    <s v="2560x1440"/>
    <n v="10.6"/>
    <n v="1.31"/>
    <s v="macOS"/>
    <n v="1155.1400000000001"/>
  </r>
  <r>
    <x v="9"/>
    <x v="3"/>
    <n v="8"/>
    <s v="512GB SSD"/>
    <s v="Nvidia GTX 1650"/>
    <n v="13.3"/>
    <s v="3840x2160"/>
    <n v="11.7"/>
    <n v="3.2"/>
    <s v="macOS"/>
    <n v="1858.62"/>
  </r>
  <r>
    <x v="0"/>
    <x v="5"/>
    <n v="4"/>
    <s v="1TB HDD"/>
    <s v="Nvidia GTX 1650"/>
    <n v="14"/>
    <s v="2560x1440"/>
    <n v="11.9"/>
    <n v="1.85"/>
    <s v="Linux"/>
    <n v="1371.3"/>
  </r>
  <r>
    <x v="5"/>
    <x v="4"/>
    <n v="8"/>
    <s v="512GB SSD"/>
    <s v="Nvidia RTX 2060"/>
    <n v="15.6"/>
    <s v="1366x768"/>
    <n v="6.3"/>
    <n v="1.71"/>
    <s v="FreeDOS"/>
    <n v="1592.93"/>
  </r>
  <r>
    <x v="2"/>
    <x v="4"/>
    <n v="32"/>
    <s v="2TB SSD"/>
    <s v="Integrated"/>
    <n v="15.6"/>
    <s v="1366x768"/>
    <n v="6.1"/>
    <n v="2.5299999999999998"/>
    <s v="Linux"/>
    <n v="1613.88"/>
  </r>
  <r>
    <x v="7"/>
    <x v="4"/>
    <n v="32"/>
    <s v="1TB HDD"/>
    <s v="Nvidia RTX 2060"/>
    <n v="15.6"/>
    <s v="2560x1440"/>
    <n v="4.8"/>
    <n v="1.62"/>
    <s v="Linux"/>
    <n v="2914.45"/>
  </r>
  <r>
    <x v="9"/>
    <x v="1"/>
    <n v="16"/>
    <s v="1TB SSD"/>
    <s v="AMD Radeon RX 6800"/>
    <n v="16"/>
    <s v="3840x2160"/>
    <n v="5.8"/>
    <n v="1.69"/>
    <s v="macOS"/>
    <n v="3466.26"/>
  </r>
  <r>
    <x v="3"/>
    <x v="7"/>
    <n v="16"/>
    <s v="1TB SSD"/>
    <s v="Nvidia RTX 2060"/>
    <n v="16"/>
    <s v="3840x2160"/>
    <n v="10.7"/>
    <n v="3.03"/>
    <s v="Linux"/>
    <n v="2599.5"/>
  </r>
  <r>
    <x v="9"/>
    <x v="3"/>
    <n v="8"/>
    <s v="512GB SSD"/>
    <s v="Nvidia GTX 1650"/>
    <n v="14"/>
    <s v="3840x2160"/>
    <n v="5.2"/>
    <n v="1.84"/>
    <s v="Windows"/>
    <n v="1882.5"/>
  </r>
  <r>
    <x v="5"/>
    <x v="3"/>
    <n v="64"/>
    <s v="256GB SSD"/>
    <s v="AMD Radeon RX 6800"/>
    <n v="15.6"/>
    <s v="3840x2160"/>
    <n v="5.3"/>
    <n v="2.21"/>
    <s v="FreeDOS"/>
    <n v="3704.06"/>
  </r>
  <r>
    <x v="2"/>
    <x v="4"/>
    <n v="32"/>
    <s v="1TB SSD"/>
    <s v="AMD Radeon RX 6600"/>
    <n v="13.3"/>
    <s v="1920x1080"/>
    <n v="9.3000000000000007"/>
    <n v="3.17"/>
    <s v="Windows"/>
    <n v="2744.28"/>
  </r>
  <r>
    <x v="9"/>
    <x v="5"/>
    <n v="8"/>
    <s v="1TB HDD"/>
    <s v="AMD Radeon RX 6600"/>
    <n v="14"/>
    <s v="1920x1080"/>
    <n v="7.6"/>
    <n v="2.21"/>
    <s v="Linux"/>
    <n v="1136.06"/>
  </r>
  <r>
    <x v="6"/>
    <x v="4"/>
    <n v="16"/>
    <s v="1TB HDD"/>
    <s v="AMD Radeon RX 6800"/>
    <n v="14"/>
    <s v="1920x1080"/>
    <n v="8.3000000000000007"/>
    <n v="2.86"/>
    <s v="Linux"/>
    <n v="1547.28"/>
  </r>
  <r>
    <x v="2"/>
    <x v="2"/>
    <n v="8"/>
    <s v="256GB SSD"/>
    <s v="Nvidia RTX 3060"/>
    <n v="15.6"/>
    <s v="1920x1080"/>
    <n v="11.6"/>
    <n v="3.13"/>
    <s v="Linux"/>
    <n v="1226.1300000000001"/>
  </r>
  <r>
    <x v="9"/>
    <x v="7"/>
    <n v="4"/>
    <s v="1TB SSD"/>
    <s v="AMD Radeon RX 6800"/>
    <n v="17.3"/>
    <s v="2560x1440"/>
    <n v="7.4"/>
    <n v="3.08"/>
    <s v="FreeDOS"/>
    <n v="2150.06"/>
  </r>
  <r>
    <x v="1"/>
    <x v="3"/>
    <n v="4"/>
    <s v="1TB SSD"/>
    <s v="AMD Radeon RX 6800"/>
    <n v="15.6"/>
    <s v="3840x2160"/>
    <n v="8.1999999999999993"/>
    <n v="2.02"/>
    <s v="Linux"/>
    <n v="1802.28"/>
  </r>
  <r>
    <x v="4"/>
    <x v="3"/>
    <n v="8"/>
    <s v="512GB SSD"/>
    <s v="Integrated"/>
    <n v="15.6"/>
    <s v="3840x2160"/>
    <n v="9.8000000000000007"/>
    <n v="1.62"/>
    <s v="Linux"/>
    <n v="1124.1600000000001"/>
  </r>
  <r>
    <x v="0"/>
    <x v="2"/>
    <n v="64"/>
    <s v="256GB SSD"/>
    <s v="AMD Radeon RX 6800"/>
    <n v="17.3"/>
    <s v="3840x2160"/>
    <n v="6.4"/>
    <n v="2.59"/>
    <s v="macOS"/>
    <n v="6414.77"/>
  </r>
  <r>
    <x v="6"/>
    <x v="4"/>
    <n v="32"/>
    <s v="1TB HDD"/>
    <s v="Nvidia RTX 2060"/>
    <n v="17.3"/>
    <s v="1366x768"/>
    <n v="5.6"/>
    <n v="2.02"/>
    <s v="Linux"/>
    <n v="1928.34"/>
  </r>
  <r>
    <x v="4"/>
    <x v="7"/>
    <n v="8"/>
    <s v="512GB SSD"/>
    <s v="Nvidia RTX 3080"/>
    <n v="14"/>
    <s v="2560x1440"/>
    <n v="11.9"/>
    <n v="1.78"/>
    <s v="macOS"/>
    <n v="1600.09"/>
  </r>
  <r>
    <x v="8"/>
    <x v="4"/>
    <n v="8"/>
    <s v="1TB HDD"/>
    <s v="Nvidia RTX 3060"/>
    <n v="14"/>
    <s v="3840x2160"/>
    <n v="8.1999999999999993"/>
    <n v="3.18"/>
    <s v="FreeDOS"/>
    <n v="2165.63"/>
  </r>
  <r>
    <x v="4"/>
    <x v="1"/>
    <n v="32"/>
    <s v="256GB SSD"/>
    <s v="Nvidia RTX 3080"/>
    <n v="14"/>
    <s v="3840x2160"/>
    <n v="4.5"/>
    <n v="3.36"/>
    <s v="Linux"/>
    <n v="3384.03"/>
  </r>
  <r>
    <x v="0"/>
    <x v="6"/>
    <n v="16"/>
    <s v="1TB HDD"/>
    <s v="AMD Radeon RX 6800"/>
    <n v="14"/>
    <s v="3840x2160"/>
    <n v="7.3"/>
    <n v="2.79"/>
    <s v="FreeDOS"/>
    <n v="4209.51"/>
  </r>
  <r>
    <x v="7"/>
    <x v="6"/>
    <n v="16"/>
    <s v="2TB SSD"/>
    <s v="Nvidia RTX 2060"/>
    <n v="13.3"/>
    <s v="1920x1080"/>
    <n v="6.9"/>
    <n v="1.63"/>
    <s v="Windows"/>
    <n v="1884"/>
  </r>
  <r>
    <x v="4"/>
    <x v="4"/>
    <n v="4"/>
    <s v="2TB SSD"/>
    <s v="AMD Radeon RX 6600"/>
    <n v="17.3"/>
    <s v="1920x1080"/>
    <n v="9.6999999999999993"/>
    <n v="1.24"/>
    <s v="macOS"/>
    <n v="1674.31"/>
  </r>
  <r>
    <x v="7"/>
    <x v="7"/>
    <n v="16"/>
    <s v="512GB SSD"/>
    <s v="Nvidia GTX 1650"/>
    <n v="15.6"/>
    <s v="1920x1080"/>
    <n v="6.7"/>
    <n v="2.34"/>
    <s v="FreeDOS"/>
    <n v="1626.01"/>
  </r>
  <r>
    <x v="8"/>
    <x v="0"/>
    <n v="64"/>
    <s v="2TB SSD"/>
    <s v="Nvidia RTX 2060"/>
    <n v="17.3"/>
    <s v="3840x2160"/>
    <n v="11.6"/>
    <n v="2.69"/>
    <s v="macOS"/>
    <n v="3651.56"/>
  </r>
  <r>
    <x v="9"/>
    <x v="2"/>
    <n v="4"/>
    <s v="2TB SSD"/>
    <s v="AMD Radeon RX 6800"/>
    <n v="13.3"/>
    <s v="2560x1440"/>
    <n v="10.199999999999999"/>
    <n v="2.1800000000000002"/>
    <s v="macOS"/>
    <n v="1470.41"/>
  </r>
  <r>
    <x v="4"/>
    <x v="7"/>
    <n v="64"/>
    <s v="256GB SSD"/>
    <s v="Nvidia RTX 2060"/>
    <n v="15.6"/>
    <s v="1920x1080"/>
    <n v="6.3"/>
    <n v="1.41"/>
    <s v="Linux"/>
    <n v="3235.66"/>
  </r>
  <r>
    <x v="3"/>
    <x v="1"/>
    <n v="64"/>
    <s v="2TB SSD"/>
    <s v="Nvidia RTX 2060"/>
    <n v="17.3"/>
    <s v="1920x1080"/>
    <n v="8.6999999999999993"/>
    <n v="2.78"/>
    <s v="Windows"/>
    <n v="3211.29"/>
  </r>
  <r>
    <x v="6"/>
    <x v="7"/>
    <n v="64"/>
    <s v="2TB SSD"/>
    <s v="Integrated"/>
    <n v="14"/>
    <s v="2560x1440"/>
    <n v="7"/>
    <n v="2.17"/>
    <s v="macOS"/>
    <n v="2361.21"/>
  </r>
  <r>
    <x v="7"/>
    <x v="1"/>
    <n v="32"/>
    <s v="2TB SSD"/>
    <s v="Nvidia RTX 3080"/>
    <n v="14"/>
    <s v="2560x1440"/>
    <n v="11.7"/>
    <n v="3.34"/>
    <s v="Windows"/>
    <n v="2441.9499999999998"/>
  </r>
  <r>
    <x v="6"/>
    <x v="7"/>
    <n v="4"/>
    <s v="512GB SSD"/>
    <s v="Integrated"/>
    <n v="15.6"/>
    <s v="2560x1440"/>
    <n v="4.2"/>
    <n v="2.98"/>
    <s v="Windows"/>
    <n v="1112.95"/>
  </r>
  <r>
    <x v="1"/>
    <x v="2"/>
    <n v="16"/>
    <s v="1TB SSD"/>
    <s v="Nvidia RTX 3060"/>
    <n v="15.6"/>
    <s v="1920x1080"/>
    <n v="5.3"/>
    <n v="1.79"/>
    <s v="Windows"/>
    <n v="1878.29"/>
  </r>
  <r>
    <x v="3"/>
    <x v="5"/>
    <n v="64"/>
    <s v="1TB SSD"/>
    <s v="Nvidia GTX 1650"/>
    <n v="15.6"/>
    <s v="1366x768"/>
    <n v="11.4"/>
    <n v="2.42"/>
    <s v="Windows"/>
    <n v="2289.0700000000002"/>
  </r>
  <r>
    <x v="8"/>
    <x v="1"/>
    <n v="16"/>
    <s v="2TB SSD"/>
    <s v="Nvidia RTX 3080"/>
    <n v="13.3"/>
    <s v="3840x2160"/>
    <n v="11.5"/>
    <n v="2.91"/>
    <s v="macOS"/>
    <n v="2339.48"/>
  </r>
  <r>
    <x v="8"/>
    <x v="6"/>
    <n v="8"/>
    <s v="256GB SSD"/>
    <s v="Nvidia RTX 2060"/>
    <n v="14"/>
    <s v="1920x1080"/>
    <n v="9.6999999999999993"/>
    <n v="2.13"/>
    <s v="Linux"/>
    <n v="1673.98"/>
  </r>
  <r>
    <x v="4"/>
    <x v="3"/>
    <n v="4"/>
    <s v="2TB SSD"/>
    <s v="AMD Radeon RX 6800"/>
    <n v="15.6"/>
    <s v="1366x768"/>
    <n v="4"/>
    <n v="2.2400000000000002"/>
    <s v="FreeDOS"/>
    <n v="644.65"/>
  </r>
  <r>
    <x v="1"/>
    <x v="0"/>
    <n v="32"/>
    <s v="1TB SSD"/>
    <s v="Nvidia RTX 3080"/>
    <n v="16"/>
    <s v="1920x1080"/>
    <n v="4"/>
    <n v="3.11"/>
    <s v="macOS"/>
    <n v="2087.41"/>
  </r>
  <r>
    <x v="8"/>
    <x v="4"/>
    <n v="32"/>
    <s v="2TB SSD"/>
    <s v="Nvidia RTX 2060"/>
    <n v="16"/>
    <s v="1366x768"/>
    <n v="7"/>
    <n v="2.95"/>
    <s v="Windows"/>
    <n v="2477.37"/>
  </r>
  <r>
    <x v="2"/>
    <x v="1"/>
    <n v="16"/>
    <s v="256GB SSD"/>
    <s v="Nvidia RTX 3060"/>
    <n v="15.6"/>
    <s v="3840x2160"/>
    <n v="7.4"/>
    <n v="3.3"/>
    <s v="Linux"/>
    <n v="2758.64"/>
  </r>
  <r>
    <x v="3"/>
    <x v="5"/>
    <n v="64"/>
    <s v="512GB SSD"/>
    <s v="Nvidia RTX 3060"/>
    <n v="13.3"/>
    <s v="2560x1440"/>
    <n v="9.9"/>
    <n v="1.33"/>
    <s v="FreeDOS"/>
    <n v="2843.03"/>
  </r>
  <r>
    <x v="4"/>
    <x v="7"/>
    <n v="64"/>
    <s v="256GB SSD"/>
    <s v="Nvidia GTX 1650"/>
    <n v="13.3"/>
    <s v="1366x768"/>
    <n v="9.5"/>
    <n v="1.69"/>
    <s v="FreeDOS"/>
    <n v="2351.5500000000002"/>
  </r>
  <r>
    <x v="2"/>
    <x v="5"/>
    <n v="64"/>
    <s v="512GB SSD"/>
    <s v="Nvidia GTX 1650"/>
    <n v="15.6"/>
    <s v="1366x768"/>
    <n v="4.3"/>
    <n v="3.31"/>
    <s v="Linux"/>
    <n v="2071.02"/>
  </r>
  <r>
    <x v="2"/>
    <x v="6"/>
    <n v="4"/>
    <s v="1TB SSD"/>
    <s v="Nvidia GTX 1650"/>
    <n v="17.3"/>
    <s v="2560x1440"/>
    <n v="7"/>
    <n v="1.56"/>
    <s v="macOS"/>
    <n v="2203.4699999999998"/>
  </r>
  <r>
    <x v="0"/>
    <x v="4"/>
    <n v="64"/>
    <s v="2TB SSD"/>
    <s v="Nvidia RTX 2060"/>
    <n v="13.3"/>
    <s v="2560x1440"/>
    <n v="10.4"/>
    <n v="2.37"/>
    <s v="Linux"/>
    <n v="7248.18"/>
  </r>
  <r>
    <x v="5"/>
    <x v="4"/>
    <n v="16"/>
    <s v="256GB SSD"/>
    <s v="AMD Radeon RX 6600"/>
    <n v="13.3"/>
    <s v="1366x768"/>
    <n v="4.9000000000000004"/>
    <n v="1.22"/>
    <s v="Linux"/>
    <n v="1591.49"/>
  </r>
  <r>
    <x v="8"/>
    <x v="4"/>
    <n v="64"/>
    <s v="512GB SSD"/>
    <s v="AMD Radeon RX 6800"/>
    <n v="17.3"/>
    <s v="1920x1080"/>
    <n v="5.2"/>
    <n v="2.13"/>
    <s v="FreeDOS"/>
    <n v="4177.1899999999996"/>
  </r>
  <r>
    <x v="8"/>
    <x v="6"/>
    <n v="16"/>
    <s v="2TB SSD"/>
    <s v="AMD Radeon RX 6600"/>
    <n v="15.6"/>
    <s v="3840x2160"/>
    <n v="5.9"/>
    <n v="3.48"/>
    <s v="macOS"/>
    <n v="3555.9"/>
  </r>
  <r>
    <x v="9"/>
    <x v="1"/>
    <n v="8"/>
    <s v="512GB SSD"/>
    <s v="Nvidia RTX 2060"/>
    <n v="15.6"/>
    <s v="1920x1080"/>
    <n v="8.5"/>
    <n v="2.23"/>
    <s v="macOS"/>
    <n v="1936.21"/>
  </r>
  <r>
    <x v="2"/>
    <x v="6"/>
    <n v="4"/>
    <s v="256GB SSD"/>
    <s v="AMD Radeon RX 6800"/>
    <n v="16"/>
    <s v="2560x1440"/>
    <n v="7.1"/>
    <n v="1.35"/>
    <s v="Windows"/>
    <n v="2012.87"/>
  </r>
  <r>
    <x v="4"/>
    <x v="5"/>
    <n v="16"/>
    <s v="512GB SSD"/>
    <s v="Nvidia RTX 2060"/>
    <n v="17.3"/>
    <s v="3840x2160"/>
    <n v="8.3000000000000007"/>
    <n v="1.6"/>
    <s v="Linux"/>
    <n v="2119.23"/>
  </r>
  <r>
    <x v="5"/>
    <x v="2"/>
    <n v="64"/>
    <s v="2TB SSD"/>
    <s v="AMD Radeon RX 6800"/>
    <n v="13.3"/>
    <s v="1366x768"/>
    <n v="5.2"/>
    <n v="2.2799999999999998"/>
    <s v="Linux"/>
    <n v="1924.75"/>
  </r>
  <r>
    <x v="9"/>
    <x v="6"/>
    <n v="64"/>
    <s v="1TB HDD"/>
    <s v="AMD Radeon RX 6600"/>
    <n v="17.3"/>
    <s v="2560x1440"/>
    <n v="9.1999999999999993"/>
    <n v="3.27"/>
    <s v="FreeDOS"/>
    <n v="5876.66"/>
  </r>
  <r>
    <x v="3"/>
    <x v="3"/>
    <n v="64"/>
    <s v="512GB SSD"/>
    <s v="Nvidia GTX 1650"/>
    <n v="14"/>
    <s v="1920x1080"/>
    <n v="8.5"/>
    <n v="2.64"/>
    <s v="macOS"/>
    <n v="2111.4"/>
  </r>
  <r>
    <x v="7"/>
    <x v="6"/>
    <n v="64"/>
    <s v="256GB SSD"/>
    <s v="Nvidia GTX 1650"/>
    <n v="16"/>
    <s v="1366x768"/>
    <n v="9.1999999999999993"/>
    <n v="3.47"/>
    <s v="macOS"/>
    <n v="3731.57"/>
  </r>
  <r>
    <x v="4"/>
    <x v="7"/>
    <n v="8"/>
    <s v="512GB SSD"/>
    <s v="Integrated"/>
    <n v="17.3"/>
    <s v="2560x1440"/>
    <n v="11.6"/>
    <n v="3.48"/>
    <s v="FreeDOS"/>
    <n v="1025.02"/>
  </r>
  <r>
    <x v="3"/>
    <x v="7"/>
    <n v="32"/>
    <s v="256GB SSD"/>
    <s v="AMD Radeon RX 6600"/>
    <n v="15.6"/>
    <s v="2560x1440"/>
    <n v="10.5"/>
    <n v="1.65"/>
    <s v="FreeDOS"/>
    <n v="2649.98"/>
  </r>
  <r>
    <x v="1"/>
    <x v="2"/>
    <n v="4"/>
    <s v="2TB SSD"/>
    <s v="Integrated"/>
    <n v="15.6"/>
    <s v="1366x768"/>
    <n v="6.4"/>
    <n v="2.54"/>
    <s v="Windows"/>
    <n v="821.83"/>
  </r>
  <r>
    <x v="4"/>
    <x v="4"/>
    <n v="8"/>
    <s v="1TB SSD"/>
    <s v="AMD Radeon RX 6800"/>
    <n v="13.3"/>
    <s v="3840x2160"/>
    <n v="11"/>
    <n v="2.95"/>
    <s v="Windows"/>
    <n v="2708.85"/>
  </r>
  <r>
    <x v="8"/>
    <x v="7"/>
    <n v="64"/>
    <s v="1TB SSD"/>
    <s v="AMD Radeon RX 6600"/>
    <n v="13.3"/>
    <s v="2560x1440"/>
    <n v="8.1"/>
    <n v="2.3199999999999998"/>
    <s v="Linux"/>
    <n v="3824.47"/>
  </r>
  <r>
    <x v="0"/>
    <x v="4"/>
    <n v="4"/>
    <s v="256GB SSD"/>
    <s v="Nvidia RTX 3080"/>
    <n v="14"/>
    <s v="2560x1440"/>
    <n v="4.7"/>
    <n v="2.1"/>
    <s v="Linux"/>
    <n v="2682.86"/>
  </r>
  <r>
    <x v="6"/>
    <x v="2"/>
    <n v="8"/>
    <s v="2TB SSD"/>
    <s v="Nvidia RTX 3060"/>
    <n v="17.3"/>
    <s v="3840x2160"/>
    <n v="11.9"/>
    <n v="2.72"/>
    <s v="macOS"/>
    <n v="1824.52"/>
  </r>
  <r>
    <x v="7"/>
    <x v="4"/>
    <n v="64"/>
    <s v="512GB SSD"/>
    <s v="Nvidia RTX 3080"/>
    <n v="17.3"/>
    <s v="1366x768"/>
    <n v="5"/>
    <n v="3.35"/>
    <s v="Windows"/>
    <n v="3544.32"/>
  </r>
  <r>
    <x v="4"/>
    <x v="0"/>
    <n v="16"/>
    <s v="1TB HDD"/>
    <s v="Nvidia RTX 2060"/>
    <n v="17.3"/>
    <s v="3840x2160"/>
    <n v="8.1999999999999993"/>
    <n v="2.1"/>
    <s v="Windows"/>
    <n v="1385.55"/>
  </r>
  <r>
    <x v="1"/>
    <x v="5"/>
    <n v="64"/>
    <s v="256GB SSD"/>
    <s v="Nvidia GTX 1650"/>
    <n v="14"/>
    <s v="2560x1440"/>
    <n v="4.8"/>
    <n v="1.22"/>
    <s v="FreeDOS"/>
    <n v="3989.36"/>
  </r>
  <r>
    <x v="0"/>
    <x v="5"/>
    <n v="16"/>
    <s v="1TB HDD"/>
    <s v="Nvidia RTX 3080"/>
    <n v="16"/>
    <s v="1366x768"/>
    <n v="10.4"/>
    <n v="2.7"/>
    <s v="Linux"/>
    <n v="1492.54"/>
  </r>
  <r>
    <x v="3"/>
    <x v="7"/>
    <n v="16"/>
    <s v="256GB SSD"/>
    <s v="AMD Radeon RX 6600"/>
    <n v="14"/>
    <s v="1366x768"/>
    <n v="9.5"/>
    <n v="1.43"/>
    <s v="macOS"/>
    <n v="1226.1300000000001"/>
  </r>
  <r>
    <x v="6"/>
    <x v="3"/>
    <n v="32"/>
    <s v="2TB SSD"/>
    <s v="Nvidia RTX 3080"/>
    <n v="17.3"/>
    <s v="3840x2160"/>
    <n v="6.6"/>
    <n v="2.23"/>
    <s v="Linux"/>
    <n v="2403.09"/>
  </r>
  <r>
    <x v="1"/>
    <x v="6"/>
    <n v="16"/>
    <s v="256GB SSD"/>
    <s v="AMD Radeon RX 6600"/>
    <n v="14"/>
    <s v="1920x1080"/>
    <n v="4.2"/>
    <n v="2.94"/>
    <s v="Linux"/>
    <n v="2748.2"/>
  </r>
  <r>
    <x v="4"/>
    <x v="7"/>
    <n v="32"/>
    <s v="2TB SSD"/>
    <s v="AMD Radeon RX 6600"/>
    <n v="13.3"/>
    <s v="2560x1440"/>
    <n v="11.9"/>
    <n v="3.23"/>
    <s v="macOS"/>
    <n v="2553.54"/>
  </r>
  <r>
    <x v="5"/>
    <x v="2"/>
    <n v="32"/>
    <s v="1TB HDD"/>
    <s v="AMD Radeon RX 6800"/>
    <n v="15.6"/>
    <s v="2560x1440"/>
    <n v="11.4"/>
    <n v="2.37"/>
    <s v="Linux"/>
    <n v="1744.85"/>
  </r>
  <r>
    <x v="9"/>
    <x v="1"/>
    <n v="32"/>
    <s v="1TB HDD"/>
    <s v="Nvidia RTX 2060"/>
    <n v="16"/>
    <s v="1366x768"/>
    <n v="5.2"/>
    <n v="1.79"/>
    <s v="FreeDOS"/>
    <n v="1871.89"/>
  </r>
  <r>
    <x v="7"/>
    <x v="1"/>
    <n v="4"/>
    <s v="256GB SSD"/>
    <s v="Nvidia RTX 2060"/>
    <n v="14"/>
    <s v="2560x1440"/>
    <n v="11.8"/>
    <n v="2.77"/>
    <s v="FreeDOS"/>
    <n v="1392.68"/>
  </r>
  <r>
    <x v="1"/>
    <x v="2"/>
    <n v="16"/>
    <s v="1TB SSD"/>
    <s v="Integrated"/>
    <n v="14"/>
    <s v="2560x1440"/>
    <n v="4.3"/>
    <n v="2.71"/>
    <s v="Windows"/>
    <n v="1321.91"/>
  </r>
  <r>
    <x v="5"/>
    <x v="0"/>
    <n v="64"/>
    <s v="256GB SSD"/>
    <s v="Nvidia RTX 2060"/>
    <n v="16"/>
    <s v="2560x1440"/>
    <n v="9.1"/>
    <n v="1.94"/>
    <s v="FreeDOS"/>
    <n v="2748.73"/>
  </r>
  <r>
    <x v="8"/>
    <x v="6"/>
    <n v="64"/>
    <s v="512GB SSD"/>
    <s v="AMD Radeon RX 6800"/>
    <n v="16"/>
    <s v="3840x2160"/>
    <n v="7.2"/>
    <n v="1.81"/>
    <s v="macOS"/>
    <n v="7279.85"/>
  </r>
  <r>
    <x v="9"/>
    <x v="3"/>
    <n v="64"/>
    <s v="2TB SSD"/>
    <s v="AMD Radeon RX 6600"/>
    <n v="13.3"/>
    <s v="3840x2160"/>
    <n v="11.3"/>
    <n v="1.38"/>
    <s v="macOS"/>
    <n v="4283.58"/>
  </r>
  <r>
    <x v="1"/>
    <x v="3"/>
    <n v="4"/>
    <s v="1TB HDD"/>
    <s v="Nvidia RTX 2060"/>
    <n v="17.3"/>
    <s v="1366x768"/>
    <n v="6"/>
    <n v="2.72"/>
    <s v="macOS"/>
    <n v="794.42"/>
  </r>
  <r>
    <x v="6"/>
    <x v="3"/>
    <n v="4"/>
    <s v="1TB HDD"/>
    <s v="AMD Radeon RX 6600"/>
    <n v="16"/>
    <s v="1920x1080"/>
    <n v="7.6"/>
    <n v="3.04"/>
    <s v="FreeDOS"/>
    <n v="712.55"/>
  </r>
  <r>
    <x v="5"/>
    <x v="3"/>
    <n v="8"/>
    <s v="1TB HDD"/>
    <s v="Nvidia RTX 3060"/>
    <n v="14"/>
    <s v="2560x1440"/>
    <n v="4.5999999999999996"/>
    <n v="2.48"/>
    <s v="macOS"/>
    <n v="888.48"/>
  </r>
  <r>
    <x v="4"/>
    <x v="5"/>
    <n v="4"/>
    <s v="256GB SSD"/>
    <s v="Nvidia RTX 3080"/>
    <n v="13.3"/>
    <s v="2560x1440"/>
    <n v="6.4"/>
    <n v="1.81"/>
    <s v="macOS"/>
    <n v="1170.04"/>
  </r>
  <r>
    <x v="0"/>
    <x v="3"/>
    <n v="16"/>
    <s v="1TB SSD"/>
    <s v="Integrated"/>
    <n v="16"/>
    <s v="1366x768"/>
    <n v="9.5"/>
    <n v="3.14"/>
    <s v="Windows"/>
    <n v="1033.42"/>
  </r>
  <r>
    <x v="8"/>
    <x v="0"/>
    <n v="4"/>
    <s v="1TB SSD"/>
    <s v="Nvidia RTX 2060"/>
    <n v="15.6"/>
    <s v="1920x1080"/>
    <n v="4.8"/>
    <n v="1.58"/>
    <s v="Linux"/>
    <n v="721.43"/>
  </r>
  <r>
    <x v="6"/>
    <x v="2"/>
    <n v="4"/>
    <s v="1TB SSD"/>
    <s v="AMD Radeon RX 6600"/>
    <n v="16"/>
    <s v="1366x768"/>
    <n v="10.9"/>
    <n v="1.97"/>
    <s v="FreeDOS"/>
    <n v="824.76"/>
  </r>
  <r>
    <x v="0"/>
    <x v="7"/>
    <n v="64"/>
    <s v="1TB SSD"/>
    <s v="Nvidia GTX 1650"/>
    <n v="15.6"/>
    <s v="1920x1080"/>
    <n v="4.8"/>
    <n v="1.32"/>
    <s v="FreeDOS"/>
    <n v="4767.1400000000003"/>
  </r>
  <r>
    <x v="8"/>
    <x v="6"/>
    <n v="8"/>
    <s v="512GB SSD"/>
    <s v="Nvidia RTX 3060"/>
    <n v="15.6"/>
    <s v="3840x2160"/>
    <n v="6.3"/>
    <n v="1.23"/>
    <s v="Windows"/>
    <n v="2935.11"/>
  </r>
  <r>
    <x v="3"/>
    <x v="5"/>
    <n v="8"/>
    <s v="1TB HDD"/>
    <s v="Integrated"/>
    <n v="15.6"/>
    <s v="3840x2160"/>
    <n v="5.4"/>
    <n v="2.4300000000000002"/>
    <s v="Linux"/>
    <n v="1036.5899999999999"/>
  </r>
  <r>
    <x v="0"/>
    <x v="3"/>
    <n v="4"/>
    <s v="512GB SSD"/>
    <s v="Nvidia RTX 2060"/>
    <n v="15.6"/>
    <s v="2560x1440"/>
    <n v="5.2"/>
    <n v="2.42"/>
    <s v="FreeDOS"/>
    <n v="1691.56"/>
  </r>
  <r>
    <x v="5"/>
    <x v="4"/>
    <n v="4"/>
    <s v="256GB SSD"/>
    <s v="AMD Radeon RX 6600"/>
    <n v="15.6"/>
    <s v="1366x768"/>
    <n v="9.8000000000000007"/>
    <n v="2.2599999999999998"/>
    <s v="macOS"/>
    <n v="1464.45"/>
  </r>
  <r>
    <x v="3"/>
    <x v="5"/>
    <n v="8"/>
    <s v="1TB HDD"/>
    <s v="Nvidia GTX 1650"/>
    <n v="17.3"/>
    <s v="1366x768"/>
    <n v="8.9"/>
    <n v="1.88"/>
    <s v="FreeDOS"/>
    <n v="818.09"/>
  </r>
  <r>
    <x v="0"/>
    <x v="2"/>
    <n v="8"/>
    <s v="512GB SSD"/>
    <s v="Integrated"/>
    <n v="16"/>
    <s v="3840x2160"/>
    <n v="6.7"/>
    <n v="1.29"/>
    <s v="Linux"/>
    <n v="1786.65"/>
  </r>
  <r>
    <x v="5"/>
    <x v="4"/>
    <n v="16"/>
    <s v="1TB SSD"/>
    <s v="Nvidia RTX 3060"/>
    <n v="14"/>
    <s v="3840x2160"/>
    <n v="5.9"/>
    <n v="3.43"/>
    <s v="Linux"/>
    <n v="3311.18"/>
  </r>
  <r>
    <x v="3"/>
    <x v="7"/>
    <n v="8"/>
    <s v="256GB SSD"/>
    <s v="Nvidia RTX 2060"/>
    <n v="17.3"/>
    <s v="1920x1080"/>
    <n v="11.7"/>
    <n v="2.77"/>
    <s v="Windows"/>
    <n v="1520.72"/>
  </r>
  <r>
    <x v="4"/>
    <x v="5"/>
    <n v="4"/>
    <s v="1TB SSD"/>
    <s v="AMD Radeon RX 6800"/>
    <n v="16"/>
    <s v="3840x2160"/>
    <n v="11.3"/>
    <n v="1.95"/>
    <s v="macOS"/>
    <n v="1553.67"/>
  </r>
  <r>
    <x v="6"/>
    <x v="6"/>
    <n v="32"/>
    <s v="2TB SSD"/>
    <s v="Integrated"/>
    <n v="14"/>
    <s v="2560x1440"/>
    <n v="4.5999999999999996"/>
    <n v="3.45"/>
    <s v="Linux"/>
    <n v="2077.61"/>
  </r>
  <r>
    <x v="0"/>
    <x v="4"/>
    <n v="32"/>
    <s v="1TB HDD"/>
    <s v="Nvidia GTX 1650"/>
    <n v="17.3"/>
    <s v="3840x2160"/>
    <n v="11"/>
    <n v="1.67"/>
    <s v="macOS"/>
    <n v="5852.77"/>
  </r>
  <r>
    <x v="0"/>
    <x v="3"/>
    <n v="16"/>
    <s v="2TB SSD"/>
    <s v="Nvidia RTX 2060"/>
    <n v="14"/>
    <s v="1920x1080"/>
    <n v="5.7"/>
    <n v="1.98"/>
    <s v="Linux"/>
    <n v="1435.89"/>
  </r>
  <r>
    <x v="5"/>
    <x v="5"/>
    <n v="4"/>
    <s v="512GB SSD"/>
    <s v="Nvidia GTX 1650"/>
    <n v="14"/>
    <s v="1366x768"/>
    <n v="7.7"/>
    <n v="2.86"/>
    <s v="FreeDOS"/>
    <n v="672.63"/>
  </r>
  <r>
    <x v="6"/>
    <x v="3"/>
    <n v="4"/>
    <s v="512GB SSD"/>
    <s v="Integrated"/>
    <n v="14"/>
    <s v="1366x768"/>
    <n v="10.8"/>
    <n v="3.42"/>
    <s v="Linux"/>
    <n v="484.46"/>
  </r>
  <r>
    <x v="7"/>
    <x v="2"/>
    <n v="8"/>
    <s v="1TB SSD"/>
    <s v="Nvidia GTX 1650"/>
    <n v="14"/>
    <s v="3840x2160"/>
    <n v="6"/>
    <n v="2.8"/>
    <s v="Linux"/>
    <n v="1699.31"/>
  </r>
  <r>
    <x v="4"/>
    <x v="5"/>
    <n v="64"/>
    <s v="256GB SSD"/>
    <s v="Nvidia RTX 2060"/>
    <n v="15.6"/>
    <s v="2560x1440"/>
    <n v="10.6"/>
    <n v="1.7"/>
    <s v="Windows"/>
    <n v="3248.49"/>
  </r>
  <r>
    <x v="2"/>
    <x v="6"/>
    <n v="8"/>
    <s v="256GB SSD"/>
    <s v="Nvidia RTX 3060"/>
    <n v="14"/>
    <s v="2560x1440"/>
    <n v="10.199999999999999"/>
    <n v="2.2799999999999998"/>
    <s v="FreeDOS"/>
    <n v="2085.1799999999998"/>
  </r>
  <r>
    <x v="7"/>
    <x v="6"/>
    <n v="8"/>
    <s v="1TB HDD"/>
    <s v="Nvidia RTX 2060"/>
    <n v="17.3"/>
    <s v="1366x768"/>
    <n v="10.7"/>
    <n v="1.61"/>
    <s v="macOS"/>
    <n v="1419.39"/>
  </r>
  <r>
    <x v="8"/>
    <x v="1"/>
    <n v="8"/>
    <s v="256GB SSD"/>
    <s v="Nvidia RTX 2060"/>
    <n v="13.3"/>
    <s v="1920x1080"/>
    <n v="11.6"/>
    <n v="1.33"/>
    <s v="Windows"/>
    <n v="1263.3399999999999"/>
  </r>
  <r>
    <x v="5"/>
    <x v="3"/>
    <n v="4"/>
    <s v="1TB HDD"/>
    <s v="Integrated"/>
    <n v="15.6"/>
    <s v="1920x1080"/>
    <n v="5.0999999999999996"/>
    <n v="1.5"/>
    <s v="macOS"/>
    <n v="486.44"/>
  </r>
  <r>
    <x v="7"/>
    <x v="2"/>
    <n v="32"/>
    <s v="2TB SSD"/>
    <s v="Integrated"/>
    <n v="15.6"/>
    <s v="1366x768"/>
    <n v="5.0999999999999996"/>
    <n v="3.48"/>
    <s v="Windows"/>
    <n v="1033.97"/>
  </r>
  <r>
    <x v="3"/>
    <x v="4"/>
    <n v="8"/>
    <s v="1TB HDD"/>
    <s v="Nvidia RTX 2060"/>
    <n v="16"/>
    <s v="1920x1080"/>
    <n v="8.6999999999999993"/>
    <n v="2.64"/>
    <s v="FreeDOS"/>
    <n v="1452.56"/>
  </r>
  <r>
    <x v="3"/>
    <x v="2"/>
    <n v="4"/>
    <s v="1TB HDD"/>
    <s v="Integrated"/>
    <n v="13.3"/>
    <s v="2560x1440"/>
    <n v="4.4000000000000004"/>
    <n v="2.14"/>
    <s v="Linux"/>
    <n v="521.49"/>
  </r>
  <r>
    <x v="6"/>
    <x v="7"/>
    <n v="64"/>
    <s v="512GB SSD"/>
    <s v="Nvidia RTX 2060"/>
    <n v="15.6"/>
    <s v="1920x1080"/>
    <n v="8.8000000000000007"/>
    <n v="2.85"/>
    <s v="Linux"/>
    <n v="3319.7"/>
  </r>
  <r>
    <x v="1"/>
    <x v="6"/>
    <n v="32"/>
    <s v="1TB HDD"/>
    <s v="Integrated"/>
    <n v="15.6"/>
    <s v="1366x768"/>
    <n v="9.9"/>
    <n v="2.5299999999999998"/>
    <s v="Windows"/>
    <n v="1808.8"/>
  </r>
  <r>
    <x v="8"/>
    <x v="4"/>
    <n v="4"/>
    <s v="256GB SSD"/>
    <s v="Nvidia RTX 2060"/>
    <n v="16"/>
    <s v="2560x1440"/>
    <n v="4.0999999999999996"/>
    <n v="2.85"/>
    <s v="Windows"/>
    <n v="2099.2399999999998"/>
  </r>
  <r>
    <x v="6"/>
    <x v="3"/>
    <n v="8"/>
    <s v="512GB SSD"/>
    <s v="Nvidia GTX 1650"/>
    <n v="17.3"/>
    <s v="1920x1080"/>
    <n v="11.4"/>
    <n v="1.95"/>
    <s v="Linux"/>
    <n v="979.21"/>
  </r>
  <r>
    <x v="8"/>
    <x v="0"/>
    <n v="4"/>
    <s v="1TB SSD"/>
    <s v="Nvidia RTX 3060"/>
    <n v="14"/>
    <s v="2560x1440"/>
    <n v="7.2"/>
    <n v="1.28"/>
    <s v="FreeDOS"/>
    <n v="919.96"/>
  </r>
  <r>
    <x v="6"/>
    <x v="4"/>
    <n v="4"/>
    <s v="256GB SSD"/>
    <s v="Nvidia RTX 3080"/>
    <n v="16"/>
    <s v="1366x768"/>
    <n v="7.9"/>
    <n v="1.22"/>
    <s v="Linux"/>
    <n v="1311.45"/>
  </r>
  <r>
    <x v="0"/>
    <x v="7"/>
    <n v="64"/>
    <s v="2TB SSD"/>
    <s v="Nvidia RTX 3080"/>
    <n v="16"/>
    <s v="1366x768"/>
    <n v="10.9"/>
    <n v="2.65"/>
    <s v="FreeDOS"/>
    <n v="4083.26"/>
  </r>
  <r>
    <x v="6"/>
    <x v="6"/>
    <n v="64"/>
    <s v="256GB SSD"/>
    <s v="AMD Radeon RX 6800"/>
    <n v="16"/>
    <s v="1920x1080"/>
    <n v="7.1"/>
    <n v="2.56"/>
    <s v="Windows"/>
    <n v="4368.1000000000004"/>
  </r>
  <r>
    <x v="8"/>
    <x v="0"/>
    <n v="4"/>
    <s v="2TB SSD"/>
    <s v="Nvidia GTX 1650"/>
    <n v="13.3"/>
    <s v="2560x1440"/>
    <n v="5.0999999999999996"/>
    <n v="2.54"/>
    <s v="Linux"/>
    <n v="821.99"/>
  </r>
  <r>
    <x v="6"/>
    <x v="3"/>
    <n v="64"/>
    <s v="1TB SSD"/>
    <s v="AMD Radeon RX 6600"/>
    <n v="14"/>
    <s v="3840x2160"/>
    <n v="4.7"/>
    <n v="2.59"/>
    <s v="macOS"/>
    <n v="3204.77"/>
  </r>
  <r>
    <x v="0"/>
    <x v="0"/>
    <n v="32"/>
    <s v="512GB SSD"/>
    <s v="AMD Radeon RX 6800"/>
    <n v="13.3"/>
    <s v="1366x768"/>
    <n v="10.4"/>
    <n v="2.21"/>
    <s v="FreeDOS"/>
    <n v="1806.81"/>
  </r>
  <r>
    <x v="8"/>
    <x v="5"/>
    <n v="64"/>
    <s v="2TB SSD"/>
    <s v="Nvidia RTX 2060"/>
    <n v="16"/>
    <s v="2560x1440"/>
    <n v="8.6999999999999993"/>
    <n v="1.28"/>
    <s v="FreeDOS"/>
    <n v="3176.87"/>
  </r>
  <r>
    <x v="4"/>
    <x v="2"/>
    <n v="64"/>
    <s v="1TB SSD"/>
    <s v="Nvidia RTX 2060"/>
    <n v="13.3"/>
    <s v="1920x1080"/>
    <n v="8.9"/>
    <n v="1.51"/>
    <s v="FreeDOS"/>
    <n v="2413.73"/>
  </r>
  <r>
    <x v="9"/>
    <x v="6"/>
    <n v="64"/>
    <s v="1TB SSD"/>
    <s v="Nvidia RTX 3080"/>
    <n v="13.3"/>
    <s v="2560x1440"/>
    <n v="9.4"/>
    <n v="1.54"/>
    <s v="Linux"/>
    <n v="6255.42"/>
  </r>
  <r>
    <x v="6"/>
    <x v="4"/>
    <n v="32"/>
    <s v="512GB SSD"/>
    <s v="Nvidia RTX 3060"/>
    <n v="15.6"/>
    <s v="1366x768"/>
    <n v="4.2"/>
    <n v="1.49"/>
    <s v="FreeDOS"/>
    <n v="2501.13"/>
  </r>
  <r>
    <x v="9"/>
    <x v="0"/>
    <n v="32"/>
    <s v="2TB SSD"/>
    <s v="Nvidia RTX 2060"/>
    <n v="15.6"/>
    <s v="3840x2160"/>
    <n v="8.1999999999999993"/>
    <n v="1.52"/>
    <s v="macOS"/>
    <n v="3025.41"/>
  </r>
  <r>
    <x v="7"/>
    <x v="0"/>
    <n v="8"/>
    <s v="1TB SSD"/>
    <s v="Integrated"/>
    <n v="14"/>
    <s v="2560x1440"/>
    <n v="11.9"/>
    <n v="1.59"/>
    <s v="macOS"/>
    <n v="745.63"/>
  </r>
  <r>
    <x v="3"/>
    <x v="1"/>
    <n v="4"/>
    <s v="256GB SSD"/>
    <s v="Nvidia RTX 3080"/>
    <n v="13.3"/>
    <s v="2560x1440"/>
    <n v="8.1"/>
    <n v="3.46"/>
    <s v="Windows"/>
    <n v="1345.1"/>
  </r>
  <r>
    <x v="8"/>
    <x v="0"/>
    <n v="64"/>
    <s v="1TB SSD"/>
    <s v="Nvidia RTX 3060"/>
    <n v="13.3"/>
    <s v="1920x1080"/>
    <n v="6.3"/>
    <n v="3.37"/>
    <s v="Windows"/>
    <n v="2077.1799999999998"/>
  </r>
  <r>
    <x v="7"/>
    <x v="0"/>
    <n v="64"/>
    <s v="1TB SSD"/>
    <s v="AMD Radeon RX 6800"/>
    <n v="17.3"/>
    <s v="1920x1080"/>
    <n v="6.8"/>
    <n v="1.55"/>
    <s v="macOS"/>
    <n v="2215.5500000000002"/>
  </r>
  <r>
    <x v="8"/>
    <x v="5"/>
    <n v="4"/>
    <s v="1TB HDD"/>
    <s v="Integrated"/>
    <n v="15.6"/>
    <s v="2560x1440"/>
    <n v="6.4"/>
    <n v="3.18"/>
    <s v="Windows"/>
    <n v="674.48"/>
  </r>
  <r>
    <x v="2"/>
    <x v="3"/>
    <n v="32"/>
    <s v="1TB HDD"/>
    <s v="Nvidia RTX 2060"/>
    <n v="13.3"/>
    <s v="1366x768"/>
    <n v="11.4"/>
    <n v="2.92"/>
    <s v="Windows"/>
    <n v="808.46"/>
  </r>
  <r>
    <x v="2"/>
    <x v="3"/>
    <n v="64"/>
    <s v="512GB SSD"/>
    <s v="Nvidia RTX 3080"/>
    <n v="15.6"/>
    <s v="2560x1440"/>
    <n v="7.3"/>
    <n v="1.8"/>
    <s v="Linux"/>
    <n v="2624.02"/>
  </r>
  <r>
    <x v="8"/>
    <x v="2"/>
    <n v="64"/>
    <s v="1TB SSD"/>
    <s v="AMD Radeon RX 6600"/>
    <n v="16"/>
    <s v="1920x1080"/>
    <n v="8.8000000000000007"/>
    <n v="1.83"/>
    <s v="Linux"/>
    <n v="2478.96"/>
  </r>
  <r>
    <x v="0"/>
    <x v="2"/>
    <n v="64"/>
    <s v="1TB HDD"/>
    <s v="Nvidia RTX 3060"/>
    <n v="14"/>
    <s v="3840x2160"/>
    <n v="9.5"/>
    <n v="1.81"/>
    <s v="Linux"/>
    <n v="5035.71"/>
  </r>
  <r>
    <x v="4"/>
    <x v="6"/>
    <n v="16"/>
    <s v="512GB SSD"/>
    <s v="AMD Radeon RX 6800"/>
    <n v="16"/>
    <s v="1366x768"/>
    <n v="9.9"/>
    <n v="1.29"/>
    <s v="macOS"/>
    <n v="1810.88"/>
  </r>
  <r>
    <x v="0"/>
    <x v="6"/>
    <n v="32"/>
    <s v="1TB HDD"/>
    <s v="AMD Radeon RX 6800"/>
    <n v="16"/>
    <s v="2560x1440"/>
    <n v="11.5"/>
    <n v="1.4"/>
    <s v="FreeDOS"/>
    <n v="4489.43"/>
  </r>
  <r>
    <x v="5"/>
    <x v="1"/>
    <n v="16"/>
    <s v="512GB SSD"/>
    <s v="AMD Radeon RX 6600"/>
    <n v="13.3"/>
    <s v="1366x768"/>
    <n v="6.5"/>
    <n v="3.48"/>
    <s v="macOS"/>
    <n v="1395.5"/>
  </r>
  <r>
    <x v="9"/>
    <x v="4"/>
    <n v="64"/>
    <s v="512GB SSD"/>
    <s v="Nvidia RTX 3060"/>
    <n v="14"/>
    <s v="2560x1440"/>
    <n v="8.5"/>
    <n v="2.91"/>
    <s v="Windows"/>
    <n v="6244.34"/>
  </r>
  <r>
    <x v="2"/>
    <x v="1"/>
    <n v="8"/>
    <s v="256GB SSD"/>
    <s v="Nvidia RTX 3060"/>
    <n v="16"/>
    <s v="2560x1440"/>
    <n v="10.9"/>
    <n v="2.9"/>
    <s v="FreeDOS"/>
    <n v="1690.27"/>
  </r>
  <r>
    <x v="1"/>
    <x v="6"/>
    <n v="4"/>
    <s v="2TB SSD"/>
    <s v="Nvidia GTX 1650"/>
    <n v="17.3"/>
    <s v="1920x1080"/>
    <n v="8.1999999999999993"/>
    <n v="2.14"/>
    <s v="FreeDOS"/>
    <n v="2326.86"/>
  </r>
  <r>
    <x v="7"/>
    <x v="3"/>
    <n v="8"/>
    <s v="2TB SSD"/>
    <s v="Nvidia RTX 3060"/>
    <n v="13.3"/>
    <s v="1920x1080"/>
    <n v="6.9"/>
    <n v="2.97"/>
    <s v="FreeDOS"/>
    <n v="714.53"/>
  </r>
  <r>
    <x v="4"/>
    <x v="5"/>
    <n v="32"/>
    <s v="1TB HDD"/>
    <s v="Integrated"/>
    <n v="15.6"/>
    <s v="3840x2160"/>
    <n v="11.6"/>
    <n v="2.34"/>
    <s v="Linux"/>
    <n v="1719.96"/>
  </r>
  <r>
    <x v="0"/>
    <x v="3"/>
    <n v="8"/>
    <s v="1TB HDD"/>
    <s v="Nvidia RTX 2060"/>
    <n v="16"/>
    <s v="3840x2160"/>
    <n v="7.4"/>
    <n v="3.35"/>
    <s v="Linux"/>
    <n v="1783.61"/>
  </r>
  <r>
    <x v="6"/>
    <x v="4"/>
    <n v="32"/>
    <s v="256GB SSD"/>
    <s v="AMD Radeon RX 6600"/>
    <n v="13.3"/>
    <s v="3840x2160"/>
    <n v="9.9"/>
    <n v="3.41"/>
    <s v="macOS"/>
    <n v="4434.3900000000003"/>
  </r>
  <r>
    <x v="8"/>
    <x v="2"/>
    <n v="8"/>
    <s v="1TB HDD"/>
    <s v="AMD Radeon RX 6600"/>
    <n v="16"/>
    <s v="1920x1080"/>
    <n v="7.9"/>
    <n v="3.11"/>
    <s v="FreeDOS"/>
    <n v="932.9"/>
  </r>
  <r>
    <x v="9"/>
    <x v="7"/>
    <n v="32"/>
    <s v="512GB SSD"/>
    <s v="Nvidia RTX 3080"/>
    <n v="16"/>
    <s v="1366x768"/>
    <n v="4.3"/>
    <n v="2.67"/>
    <s v="macOS"/>
    <n v="2502.09"/>
  </r>
  <r>
    <x v="9"/>
    <x v="1"/>
    <n v="8"/>
    <s v="512GB SSD"/>
    <s v="Integrated"/>
    <n v="13.3"/>
    <s v="3840x2160"/>
    <n v="8.4"/>
    <n v="1.78"/>
    <s v="Linux"/>
    <n v="1778.18"/>
  </r>
  <r>
    <x v="1"/>
    <x v="1"/>
    <n v="32"/>
    <s v="1TB HDD"/>
    <s v="Nvidia RTX 3060"/>
    <n v="15.6"/>
    <s v="2560x1440"/>
    <n v="6.9"/>
    <n v="1.5"/>
    <s v="Windows"/>
    <n v="3020.85"/>
  </r>
  <r>
    <x v="0"/>
    <x v="5"/>
    <n v="8"/>
    <s v="1TB HDD"/>
    <s v="Integrated"/>
    <n v="13.3"/>
    <s v="1366x768"/>
    <n v="6.6"/>
    <n v="1.64"/>
    <s v="Windows"/>
    <n v="736.95"/>
  </r>
  <r>
    <x v="0"/>
    <x v="0"/>
    <n v="8"/>
    <s v="2TB SSD"/>
    <s v="Nvidia RTX 3080"/>
    <n v="14"/>
    <s v="1366x768"/>
    <n v="11"/>
    <n v="3.17"/>
    <s v="Linux"/>
    <n v="1135.57"/>
  </r>
  <r>
    <x v="2"/>
    <x v="5"/>
    <n v="4"/>
    <s v="1TB SSD"/>
    <s v="Nvidia RTX 2060"/>
    <n v="15.6"/>
    <s v="1366x768"/>
    <n v="9.4"/>
    <n v="2.36"/>
    <s v="FreeDOS"/>
    <n v="938.57"/>
  </r>
  <r>
    <x v="8"/>
    <x v="0"/>
    <n v="4"/>
    <s v="512GB SSD"/>
    <s v="Nvidia RTX 3080"/>
    <n v="15.6"/>
    <s v="3840x2160"/>
    <n v="7.8"/>
    <n v="2.63"/>
    <s v="Windows"/>
    <n v="1357.31"/>
  </r>
  <r>
    <x v="2"/>
    <x v="6"/>
    <n v="32"/>
    <s v="1TB HDD"/>
    <s v="Nvidia RTX 3080"/>
    <n v="16"/>
    <s v="2560x1440"/>
    <n v="11"/>
    <n v="2.69"/>
    <s v="Windows"/>
    <n v="3104.83"/>
  </r>
  <r>
    <x v="0"/>
    <x v="2"/>
    <n v="32"/>
    <s v="256GB SSD"/>
    <s v="AMD Radeon RX 6600"/>
    <n v="17.3"/>
    <s v="1366x768"/>
    <n v="5.7"/>
    <n v="3.47"/>
    <s v="Linux"/>
    <n v="2061.62"/>
  </r>
  <r>
    <x v="7"/>
    <x v="4"/>
    <n v="64"/>
    <s v="1TB HDD"/>
    <s v="Integrated"/>
    <n v="17.3"/>
    <s v="3840x2160"/>
    <n v="11.7"/>
    <n v="3.4"/>
    <s v="macOS"/>
    <n v="3916.8"/>
  </r>
  <r>
    <x v="3"/>
    <x v="4"/>
    <n v="16"/>
    <s v="256GB SSD"/>
    <s v="Integrated"/>
    <n v="14"/>
    <s v="2560x1440"/>
    <n v="8.6999999999999993"/>
    <n v="2.37"/>
    <s v="Linux"/>
    <n v="1701.92"/>
  </r>
  <r>
    <x v="6"/>
    <x v="3"/>
    <n v="8"/>
    <s v="512GB SSD"/>
    <s v="AMD Radeon RX 6600"/>
    <n v="15.6"/>
    <s v="1920x1080"/>
    <n v="9.6999999999999993"/>
    <n v="3.38"/>
    <s v="Linux"/>
    <n v="804.18"/>
  </r>
  <r>
    <x v="0"/>
    <x v="4"/>
    <n v="64"/>
    <s v="512GB SSD"/>
    <s v="AMD Radeon RX 6800"/>
    <n v="16"/>
    <s v="2560x1440"/>
    <n v="9.9"/>
    <n v="2.84"/>
    <s v="Windows"/>
    <n v="7982.79"/>
  </r>
  <r>
    <x v="5"/>
    <x v="3"/>
    <n v="64"/>
    <s v="512GB SSD"/>
    <s v="AMD Radeon RX 6800"/>
    <n v="16"/>
    <s v="3840x2160"/>
    <n v="10.9"/>
    <n v="3.11"/>
    <s v="macOS"/>
    <n v="3734.9"/>
  </r>
  <r>
    <x v="4"/>
    <x v="7"/>
    <n v="8"/>
    <s v="512GB SSD"/>
    <s v="AMD Radeon RX 6600"/>
    <n v="16"/>
    <s v="1366x768"/>
    <n v="8.5"/>
    <n v="1.32"/>
    <s v="macOS"/>
    <n v="1111.2"/>
  </r>
  <r>
    <x v="9"/>
    <x v="0"/>
    <n v="4"/>
    <s v="1TB SSD"/>
    <s v="AMD Radeon RX 6600"/>
    <n v="15.6"/>
    <s v="3840x2160"/>
    <n v="8.3000000000000007"/>
    <n v="2.41"/>
    <s v="FreeDOS"/>
    <n v="1729.27"/>
  </r>
  <r>
    <x v="9"/>
    <x v="3"/>
    <n v="8"/>
    <s v="512GB SSD"/>
    <s v="Nvidia RTX 2060"/>
    <n v="16"/>
    <s v="1366x768"/>
    <n v="4.9000000000000004"/>
    <n v="2.36"/>
    <s v="Windows"/>
    <n v="1141.25"/>
  </r>
  <r>
    <x v="1"/>
    <x v="0"/>
    <n v="64"/>
    <s v="1TB HDD"/>
    <s v="Nvidia RTX 3060"/>
    <n v="17.3"/>
    <s v="1366x768"/>
    <n v="6.1"/>
    <n v="2.92"/>
    <s v="Linux"/>
    <n v="2242.23"/>
  </r>
  <r>
    <x v="2"/>
    <x v="2"/>
    <n v="8"/>
    <s v="256GB SSD"/>
    <s v="Integrated"/>
    <n v="17.3"/>
    <s v="1366x768"/>
    <n v="8.5"/>
    <n v="2.2599999999999998"/>
    <s v="Linux"/>
    <n v="504.84"/>
  </r>
  <r>
    <x v="2"/>
    <x v="5"/>
    <n v="32"/>
    <s v="512GB SSD"/>
    <s v="AMD Radeon RX 6600"/>
    <n v="17.3"/>
    <s v="3840x2160"/>
    <n v="5.5"/>
    <n v="1.42"/>
    <s v="Windows"/>
    <n v="2961.81"/>
  </r>
  <r>
    <x v="6"/>
    <x v="4"/>
    <n v="32"/>
    <s v="1TB HDD"/>
    <s v="AMD Radeon RX 6600"/>
    <n v="16"/>
    <s v="1920x1080"/>
    <n v="8.6"/>
    <n v="2.99"/>
    <s v="macOS"/>
    <n v="2487.19"/>
  </r>
  <r>
    <x v="7"/>
    <x v="4"/>
    <n v="64"/>
    <s v="1TB HDD"/>
    <s v="AMD Radeon RX 6600"/>
    <n v="14"/>
    <s v="1920x1080"/>
    <n v="5.2"/>
    <n v="2.17"/>
    <s v="Windows"/>
    <n v="3358.63"/>
  </r>
  <r>
    <x v="6"/>
    <x v="3"/>
    <n v="16"/>
    <s v="1TB HDD"/>
    <s v="Nvidia GTX 1650"/>
    <n v="16"/>
    <s v="2560x1440"/>
    <n v="6.2"/>
    <n v="2.58"/>
    <s v="FreeDOS"/>
    <n v="1214.52"/>
  </r>
  <r>
    <x v="5"/>
    <x v="5"/>
    <n v="8"/>
    <s v="2TB SSD"/>
    <s v="AMD Radeon RX 6600"/>
    <n v="15.6"/>
    <s v="2560x1440"/>
    <n v="8.6"/>
    <n v="3.19"/>
    <s v="Windows"/>
    <n v="1280.76"/>
  </r>
  <r>
    <x v="4"/>
    <x v="2"/>
    <n v="4"/>
    <s v="512GB SSD"/>
    <s v="Nvidia RTX 2060"/>
    <n v="16"/>
    <s v="1366x768"/>
    <n v="9.9"/>
    <n v="3.08"/>
    <s v="Linux"/>
    <n v="871.95"/>
  </r>
  <r>
    <x v="1"/>
    <x v="4"/>
    <n v="64"/>
    <s v="1TB SSD"/>
    <s v="Nvidia GTX 1650"/>
    <n v="13.3"/>
    <s v="1920x1080"/>
    <n v="10.6"/>
    <n v="3.07"/>
    <s v="FreeDOS"/>
    <n v="5556.17"/>
  </r>
  <r>
    <x v="1"/>
    <x v="2"/>
    <n v="8"/>
    <s v="512GB SSD"/>
    <s v="AMD Radeon RX 6800"/>
    <n v="17.3"/>
    <s v="2560x1440"/>
    <n v="6.8"/>
    <n v="1.68"/>
    <s v="Windows"/>
    <n v="1947.15"/>
  </r>
  <r>
    <x v="9"/>
    <x v="1"/>
    <n v="64"/>
    <s v="256GB SSD"/>
    <s v="Integrated"/>
    <n v="13.3"/>
    <s v="3840x2160"/>
    <n v="4.2"/>
    <n v="2.67"/>
    <s v="FreeDOS"/>
    <n v="4138.79"/>
  </r>
  <r>
    <x v="6"/>
    <x v="5"/>
    <n v="4"/>
    <s v="2TB SSD"/>
    <s v="Nvidia RTX 3060"/>
    <n v="17.3"/>
    <s v="2560x1440"/>
    <n v="6.8"/>
    <n v="1.39"/>
    <s v="FreeDOS"/>
    <n v="1154.22"/>
  </r>
  <r>
    <x v="6"/>
    <x v="4"/>
    <n v="32"/>
    <s v="2TB SSD"/>
    <s v="Nvidia RTX 2060"/>
    <n v="16"/>
    <s v="1920x1080"/>
    <n v="7.1"/>
    <n v="1.35"/>
    <s v="Windows"/>
    <n v="2805.06"/>
  </r>
  <r>
    <x v="9"/>
    <x v="5"/>
    <n v="16"/>
    <s v="256GB SSD"/>
    <s v="Nvidia RTX 3060"/>
    <n v="17.3"/>
    <s v="1366x768"/>
    <n v="4.5"/>
    <n v="2.3199999999999998"/>
    <s v="Linux"/>
    <n v="1350.5"/>
  </r>
  <r>
    <x v="7"/>
    <x v="5"/>
    <n v="16"/>
    <s v="1TB HDD"/>
    <s v="AMD Radeon RX 6600"/>
    <n v="17.3"/>
    <s v="3840x2160"/>
    <n v="9.1999999999999993"/>
    <n v="2.52"/>
    <s v="Windows"/>
    <n v="1843.72"/>
  </r>
  <r>
    <x v="9"/>
    <x v="3"/>
    <n v="64"/>
    <s v="1TB SSD"/>
    <s v="Nvidia GTX 1650"/>
    <n v="13.3"/>
    <s v="3840x2160"/>
    <n v="7.4"/>
    <n v="2.5"/>
    <s v="FreeDOS"/>
    <n v="4326.74"/>
  </r>
  <r>
    <x v="6"/>
    <x v="0"/>
    <n v="64"/>
    <s v="2TB SSD"/>
    <s v="Nvidia RTX 3080"/>
    <n v="13.3"/>
    <s v="3840x2160"/>
    <n v="11.2"/>
    <n v="2.0699999999999998"/>
    <s v="Linux"/>
    <n v="3316.96"/>
  </r>
  <r>
    <x v="6"/>
    <x v="4"/>
    <n v="32"/>
    <s v="2TB SSD"/>
    <s v="Nvidia RTX 2060"/>
    <n v="17.3"/>
    <s v="3840x2160"/>
    <n v="7.9"/>
    <n v="1.27"/>
    <s v="macOS"/>
    <n v="4820.1000000000004"/>
  </r>
  <r>
    <x v="7"/>
    <x v="5"/>
    <n v="4"/>
    <s v="256GB SSD"/>
    <s v="Integrated"/>
    <n v="14"/>
    <s v="1920x1080"/>
    <n v="8.4"/>
    <n v="3.17"/>
    <s v="Windows"/>
    <n v="677.92"/>
  </r>
  <r>
    <x v="3"/>
    <x v="5"/>
    <n v="32"/>
    <s v="256GB SSD"/>
    <s v="Nvidia RTX 3080"/>
    <n v="15.6"/>
    <s v="2560x1440"/>
    <n v="8.3000000000000007"/>
    <n v="2.2400000000000002"/>
    <s v="macOS"/>
    <n v="2295.77"/>
  </r>
  <r>
    <x v="5"/>
    <x v="6"/>
    <n v="8"/>
    <s v="2TB SSD"/>
    <s v="Integrated"/>
    <n v="13.3"/>
    <s v="3840x2160"/>
    <n v="4"/>
    <n v="1.94"/>
    <s v="Windows"/>
    <n v="1955.09"/>
  </r>
  <r>
    <x v="8"/>
    <x v="6"/>
    <n v="8"/>
    <s v="256GB SSD"/>
    <s v="AMD Radeon RX 6600"/>
    <n v="15.6"/>
    <s v="1920x1080"/>
    <n v="7.9"/>
    <n v="1.89"/>
    <s v="FreeDOS"/>
    <n v="1775.85"/>
  </r>
  <r>
    <x v="8"/>
    <x v="5"/>
    <n v="4"/>
    <s v="2TB SSD"/>
    <s v="Integrated"/>
    <n v="13.3"/>
    <s v="1366x768"/>
    <n v="6.5"/>
    <n v="1.68"/>
    <s v="Linux"/>
    <n v="468.87"/>
  </r>
  <r>
    <x v="1"/>
    <x v="4"/>
    <n v="4"/>
    <s v="2TB SSD"/>
    <s v="Nvidia GTX 1650"/>
    <n v="17.3"/>
    <s v="1920x1080"/>
    <n v="6.5"/>
    <n v="3.12"/>
    <s v="macOS"/>
    <n v="2299.11"/>
  </r>
  <r>
    <x v="5"/>
    <x v="3"/>
    <n v="64"/>
    <s v="1TB HDD"/>
    <s v="AMD Radeon RX 6600"/>
    <n v="13.3"/>
    <s v="1920x1080"/>
    <n v="10"/>
    <n v="2.31"/>
    <s v="FreeDOS"/>
    <n v="1522.92"/>
  </r>
  <r>
    <x v="5"/>
    <x v="2"/>
    <n v="8"/>
    <s v="1TB SSD"/>
    <s v="Nvidia RTX 2060"/>
    <n v="13.3"/>
    <s v="2560x1440"/>
    <n v="10.199999999999999"/>
    <n v="1.64"/>
    <s v="Windows"/>
    <n v="1244.99"/>
  </r>
  <r>
    <x v="2"/>
    <x v="4"/>
    <n v="32"/>
    <s v="512GB SSD"/>
    <s v="Nvidia RTX 3080"/>
    <n v="13.3"/>
    <s v="1366x768"/>
    <n v="12"/>
    <n v="2.73"/>
    <s v="macOS"/>
    <n v="2201.2800000000002"/>
  </r>
  <r>
    <x v="6"/>
    <x v="7"/>
    <n v="64"/>
    <s v="512GB SSD"/>
    <s v="Nvidia RTX 2060"/>
    <n v="17.3"/>
    <s v="1366x768"/>
    <n v="5.3"/>
    <n v="3.19"/>
    <s v="Windows"/>
    <n v="2772.57"/>
  </r>
  <r>
    <x v="9"/>
    <x v="6"/>
    <n v="64"/>
    <s v="1TB SSD"/>
    <s v="Nvidia RTX 3060"/>
    <n v="17.3"/>
    <s v="3840x2160"/>
    <n v="5.2"/>
    <n v="2.33"/>
    <s v="FreeDOS"/>
    <n v="9243.65"/>
  </r>
  <r>
    <x v="8"/>
    <x v="2"/>
    <n v="64"/>
    <s v="2TB SSD"/>
    <s v="Nvidia RTX 3060"/>
    <n v="16"/>
    <s v="1366x768"/>
    <n v="11.8"/>
    <n v="2.19"/>
    <s v="Windows"/>
    <n v="2270.7800000000002"/>
  </r>
  <r>
    <x v="1"/>
    <x v="3"/>
    <n v="16"/>
    <s v="1TB SSD"/>
    <s v="Nvidia RTX 3080"/>
    <n v="14"/>
    <s v="1920x1080"/>
    <n v="5.0999999999999996"/>
    <n v="1.79"/>
    <s v="macOS"/>
    <n v="1452.29"/>
  </r>
  <r>
    <x v="3"/>
    <x v="6"/>
    <n v="4"/>
    <s v="1TB SSD"/>
    <s v="Nvidia GTX 1650"/>
    <n v="16"/>
    <s v="1920x1080"/>
    <n v="8.8000000000000007"/>
    <n v="1.9"/>
    <s v="FreeDOS"/>
    <n v="1786.5"/>
  </r>
  <r>
    <x v="1"/>
    <x v="7"/>
    <n v="32"/>
    <s v="256GB SSD"/>
    <s v="AMD Radeon RX 6600"/>
    <n v="17.3"/>
    <s v="1366x768"/>
    <n v="11.8"/>
    <n v="2.35"/>
    <s v="Windows"/>
    <n v="2457.6799999999998"/>
  </r>
  <r>
    <x v="5"/>
    <x v="7"/>
    <n v="64"/>
    <s v="512GB SSD"/>
    <s v="AMD Radeon RX 6800"/>
    <n v="14"/>
    <s v="3840x2160"/>
    <n v="10.4"/>
    <n v="2.4500000000000002"/>
    <s v="FreeDOS"/>
    <n v="4780.1499999999996"/>
  </r>
  <r>
    <x v="0"/>
    <x v="4"/>
    <n v="64"/>
    <s v="1TB HDD"/>
    <s v="AMD Radeon RX 6800"/>
    <n v="15.6"/>
    <s v="1366x768"/>
    <n v="6.5"/>
    <n v="3.3"/>
    <s v="Windows"/>
    <n v="4451.83"/>
  </r>
  <r>
    <x v="7"/>
    <x v="4"/>
    <n v="8"/>
    <s v="1TB SSD"/>
    <s v="Nvidia GTX 1650"/>
    <n v="15.6"/>
    <s v="1920x1080"/>
    <n v="8.4"/>
    <n v="1.88"/>
    <s v="FreeDOS"/>
    <n v="1930.18"/>
  </r>
  <r>
    <x v="4"/>
    <x v="7"/>
    <n v="16"/>
    <s v="1TB HDD"/>
    <s v="Nvidia GTX 1650"/>
    <n v="17.3"/>
    <s v="2560x1440"/>
    <n v="5.8"/>
    <n v="2.04"/>
    <s v="macOS"/>
    <n v="1692.04"/>
  </r>
  <r>
    <x v="0"/>
    <x v="4"/>
    <n v="4"/>
    <s v="1TB HDD"/>
    <s v="Nvidia RTX 2060"/>
    <n v="15.6"/>
    <s v="2560x1440"/>
    <n v="9"/>
    <n v="3.23"/>
    <s v="Windows"/>
    <n v="2628.48"/>
  </r>
  <r>
    <x v="0"/>
    <x v="5"/>
    <n v="32"/>
    <s v="512GB SSD"/>
    <s v="Nvidia GTX 1650"/>
    <n v="13.3"/>
    <s v="1920x1080"/>
    <n v="9.1999999999999993"/>
    <n v="2.0699999999999998"/>
    <s v="Linux"/>
    <n v="2255.2600000000002"/>
  </r>
  <r>
    <x v="3"/>
    <x v="5"/>
    <n v="8"/>
    <s v="256GB SSD"/>
    <s v="Integrated"/>
    <n v="14"/>
    <s v="1920x1080"/>
    <n v="7.8"/>
    <n v="2.91"/>
    <s v="macOS"/>
    <n v="725.7"/>
  </r>
  <r>
    <x v="9"/>
    <x v="6"/>
    <n v="8"/>
    <s v="256GB SSD"/>
    <s v="Nvidia RTX 3060"/>
    <n v="17.3"/>
    <s v="2560x1440"/>
    <n v="6.9"/>
    <n v="3.2"/>
    <s v="FreeDOS"/>
    <n v="2904.15"/>
  </r>
  <r>
    <x v="3"/>
    <x v="1"/>
    <n v="32"/>
    <s v="1TB HDD"/>
    <s v="Nvidia RTX 3060"/>
    <n v="14"/>
    <s v="3840x2160"/>
    <n v="5.3"/>
    <n v="3.11"/>
    <s v="Linux"/>
    <n v="2869.08"/>
  </r>
  <r>
    <x v="0"/>
    <x v="6"/>
    <n v="32"/>
    <s v="512GB SSD"/>
    <s v="Nvidia RTX 3060"/>
    <n v="17.3"/>
    <s v="1920x1080"/>
    <n v="5"/>
    <n v="3.01"/>
    <s v="Windows"/>
    <n v="4406.22"/>
  </r>
  <r>
    <x v="5"/>
    <x v="5"/>
    <n v="32"/>
    <s v="512GB SSD"/>
    <s v="Integrated"/>
    <n v="15.6"/>
    <s v="1366x768"/>
    <n v="5.5"/>
    <n v="3.08"/>
    <s v="Windows"/>
    <n v="1136.03"/>
  </r>
  <r>
    <x v="7"/>
    <x v="2"/>
    <n v="4"/>
    <s v="256GB SSD"/>
    <s v="AMD Radeon RX 6600"/>
    <n v="14"/>
    <s v="2560x1440"/>
    <n v="4.3"/>
    <n v="2.48"/>
    <s v="FreeDOS"/>
    <n v="1100.1199999999999"/>
  </r>
  <r>
    <x v="0"/>
    <x v="1"/>
    <n v="32"/>
    <s v="512GB SSD"/>
    <s v="AMD Radeon RX 6600"/>
    <n v="16"/>
    <s v="3840x2160"/>
    <n v="8.9"/>
    <n v="2.11"/>
    <s v="FreeDOS"/>
    <n v="5277.47"/>
  </r>
  <r>
    <x v="1"/>
    <x v="7"/>
    <n v="64"/>
    <s v="1TB HDD"/>
    <s v="Nvidia RTX 2060"/>
    <n v="14"/>
    <s v="1366x768"/>
    <n v="11.8"/>
    <n v="1.38"/>
    <s v="Linux"/>
    <n v="2929.89"/>
  </r>
  <r>
    <x v="6"/>
    <x v="3"/>
    <n v="64"/>
    <s v="256GB SSD"/>
    <s v="Nvidia RTX 3080"/>
    <n v="16"/>
    <s v="2560x1440"/>
    <n v="7.5"/>
    <n v="2.83"/>
    <s v="macOS"/>
    <n v="2761.97"/>
  </r>
  <r>
    <x v="4"/>
    <x v="0"/>
    <n v="16"/>
    <s v="1TB SSD"/>
    <s v="AMD Radeon RX 6800"/>
    <n v="14"/>
    <s v="1920x1080"/>
    <n v="10.8"/>
    <n v="1.89"/>
    <s v="Windows"/>
    <n v="1072.72"/>
  </r>
  <r>
    <x v="2"/>
    <x v="2"/>
    <n v="64"/>
    <s v="512GB SSD"/>
    <s v="Nvidia RTX 2060"/>
    <n v="16"/>
    <s v="1366x768"/>
    <n v="7.5"/>
    <n v="2.2200000000000002"/>
    <s v="Windows"/>
    <n v="2099.9"/>
  </r>
  <r>
    <x v="8"/>
    <x v="1"/>
    <n v="16"/>
    <s v="1TB HDD"/>
    <s v="Nvidia RTX 3060"/>
    <n v="14"/>
    <s v="1366x768"/>
    <n v="8.6999999999999993"/>
    <n v="2.34"/>
    <s v="Linux"/>
    <n v="1204.8800000000001"/>
  </r>
  <r>
    <x v="8"/>
    <x v="2"/>
    <n v="32"/>
    <s v="1TB HDD"/>
    <s v="Nvidia RTX 2060"/>
    <n v="17.3"/>
    <s v="1366x768"/>
    <n v="9"/>
    <n v="1.9"/>
    <s v="macOS"/>
    <n v="1309.74"/>
  </r>
  <r>
    <x v="8"/>
    <x v="0"/>
    <n v="32"/>
    <s v="1TB SSD"/>
    <s v="AMD Radeon RX 6600"/>
    <n v="15.6"/>
    <s v="1920x1080"/>
    <n v="8.1999999999999993"/>
    <n v="1.62"/>
    <s v="Linux"/>
    <n v="1533.55"/>
  </r>
  <r>
    <x v="7"/>
    <x v="5"/>
    <n v="64"/>
    <s v="1TB SSD"/>
    <s v="AMD Radeon RX 6800"/>
    <n v="13.3"/>
    <s v="2560x1440"/>
    <n v="5.0999999999999996"/>
    <n v="2.39"/>
    <s v="FreeDOS"/>
    <n v="2952.23"/>
  </r>
  <r>
    <x v="5"/>
    <x v="7"/>
    <n v="32"/>
    <s v="1TB HDD"/>
    <s v="Integrated"/>
    <n v="15.6"/>
    <s v="3840x2160"/>
    <n v="5.3"/>
    <n v="2.36"/>
    <s v="FreeDOS"/>
    <n v="2014.93"/>
  </r>
  <r>
    <x v="6"/>
    <x v="3"/>
    <n v="4"/>
    <s v="1TB HDD"/>
    <s v="Integrated"/>
    <n v="15.6"/>
    <s v="2560x1440"/>
    <n v="6.9"/>
    <n v="2.78"/>
    <s v="Linux"/>
    <n v="740.07"/>
  </r>
  <r>
    <x v="4"/>
    <x v="7"/>
    <n v="4"/>
    <s v="2TB SSD"/>
    <s v="Nvidia RTX 3060"/>
    <n v="14"/>
    <s v="3840x2160"/>
    <n v="9.3000000000000007"/>
    <n v="2.6"/>
    <s v="Windows"/>
    <n v="1819.82"/>
  </r>
  <r>
    <x v="8"/>
    <x v="0"/>
    <n v="64"/>
    <s v="1TB HDD"/>
    <s v="AMD Radeon RX 6600"/>
    <n v="16"/>
    <s v="1366x768"/>
    <n v="6.1"/>
    <n v="3.07"/>
    <s v="macOS"/>
    <n v="1608.36"/>
  </r>
  <r>
    <x v="5"/>
    <x v="0"/>
    <n v="8"/>
    <s v="2TB SSD"/>
    <s v="Nvidia GTX 1650"/>
    <n v="14"/>
    <s v="1366x768"/>
    <n v="6.5"/>
    <n v="2.85"/>
    <s v="Windows"/>
    <n v="748.92"/>
  </r>
  <r>
    <x v="8"/>
    <x v="7"/>
    <n v="8"/>
    <s v="2TB SSD"/>
    <s v="Nvidia RTX 3080"/>
    <n v="17.3"/>
    <s v="3840x2160"/>
    <n v="5.2"/>
    <n v="2.44"/>
    <s v="Windows"/>
    <n v="2253.77"/>
  </r>
  <r>
    <x v="7"/>
    <x v="3"/>
    <n v="16"/>
    <s v="1TB SSD"/>
    <s v="Integrated"/>
    <n v="13.3"/>
    <s v="3840x2160"/>
    <n v="6.8"/>
    <n v="2.2000000000000002"/>
    <s v="FreeDOS"/>
    <n v="1129.93"/>
  </r>
  <r>
    <x v="1"/>
    <x v="5"/>
    <n v="32"/>
    <s v="1TB HDD"/>
    <s v="Integrated"/>
    <n v="17.3"/>
    <s v="3840x2160"/>
    <n v="11.7"/>
    <n v="2.68"/>
    <s v="Linux"/>
    <n v="2165.09"/>
  </r>
  <r>
    <x v="4"/>
    <x v="4"/>
    <n v="64"/>
    <s v="512GB SSD"/>
    <s v="AMD Radeon RX 6600"/>
    <n v="17.3"/>
    <s v="1366x768"/>
    <n v="6.4"/>
    <n v="1.74"/>
    <s v="Windows"/>
    <n v="3544.77"/>
  </r>
  <r>
    <x v="9"/>
    <x v="5"/>
    <n v="8"/>
    <s v="1TB HDD"/>
    <s v="AMD Radeon RX 6600"/>
    <n v="14"/>
    <s v="3840x2160"/>
    <n v="6.4"/>
    <n v="2.85"/>
    <s v="macOS"/>
    <n v="1774.15"/>
  </r>
  <r>
    <x v="6"/>
    <x v="4"/>
    <n v="64"/>
    <s v="2TB SSD"/>
    <s v="Nvidia GTX 1650"/>
    <n v="17.3"/>
    <s v="2560x1440"/>
    <n v="5.3"/>
    <n v="2.5499999999999998"/>
    <s v="Linux"/>
    <n v="5374.13"/>
  </r>
  <r>
    <x v="6"/>
    <x v="4"/>
    <n v="32"/>
    <s v="256GB SSD"/>
    <s v="Integrated"/>
    <n v="14"/>
    <s v="1920x1080"/>
    <n v="6.8"/>
    <n v="1.77"/>
    <s v="Windows"/>
    <n v="1855.24"/>
  </r>
  <r>
    <x v="6"/>
    <x v="7"/>
    <n v="32"/>
    <s v="256GB SSD"/>
    <s v="AMD Radeon RX 6800"/>
    <n v="15.6"/>
    <s v="2560x1440"/>
    <n v="10.6"/>
    <n v="2.95"/>
    <s v="FreeDOS"/>
    <n v="2649.27"/>
  </r>
  <r>
    <x v="1"/>
    <x v="2"/>
    <n v="8"/>
    <s v="1TB SSD"/>
    <s v="AMD Radeon RX 6800"/>
    <n v="14"/>
    <s v="2560x1440"/>
    <n v="10.3"/>
    <n v="2.59"/>
    <s v="Linux"/>
    <n v="1672.43"/>
  </r>
  <r>
    <x v="3"/>
    <x v="7"/>
    <n v="4"/>
    <s v="1TB SSD"/>
    <s v="AMD Radeon RX 6800"/>
    <n v="15.6"/>
    <s v="1366x768"/>
    <n v="11.4"/>
    <n v="3.38"/>
    <s v="Linux"/>
    <n v="1003.83"/>
  </r>
  <r>
    <x v="0"/>
    <x v="0"/>
    <n v="8"/>
    <s v="256GB SSD"/>
    <s v="Nvidia RTX 3060"/>
    <n v="17.3"/>
    <s v="2560x1440"/>
    <n v="8"/>
    <n v="1.53"/>
    <s v="macOS"/>
    <n v="1781.57"/>
  </r>
  <r>
    <x v="1"/>
    <x v="0"/>
    <n v="4"/>
    <s v="1TB SSD"/>
    <s v="AMD Radeon RX 6600"/>
    <n v="14"/>
    <s v="2560x1440"/>
    <n v="7.2"/>
    <n v="2.75"/>
    <s v="macOS"/>
    <n v="1312.87"/>
  </r>
  <r>
    <x v="7"/>
    <x v="5"/>
    <n v="64"/>
    <s v="2TB SSD"/>
    <s v="AMD Radeon RX 6800"/>
    <n v="15.6"/>
    <s v="1920x1080"/>
    <n v="11"/>
    <n v="2.65"/>
    <s v="Linux"/>
    <n v="2634.97"/>
  </r>
  <r>
    <x v="4"/>
    <x v="0"/>
    <n v="32"/>
    <s v="1TB HDD"/>
    <s v="Nvidia RTX 3060"/>
    <n v="16"/>
    <s v="1920x1080"/>
    <n v="4.5999999999999996"/>
    <n v="3.21"/>
    <s v="FreeDOS"/>
    <n v="1367.32"/>
  </r>
  <r>
    <x v="6"/>
    <x v="7"/>
    <n v="8"/>
    <s v="256GB SSD"/>
    <s v="Nvidia RTX 2060"/>
    <n v="14"/>
    <s v="1920x1080"/>
    <n v="4.7"/>
    <n v="2.9"/>
    <s v="Linux"/>
    <n v="1242.44"/>
  </r>
  <r>
    <x v="5"/>
    <x v="4"/>
    <n v="32"/>
    <s v="512GB SSD"/>
    <s v="Nvidia RTX 2060"/>
    <n v="13.3"/>
    <s v="1920x1080"/>
    <n v="6.6"/>
    <n v="1.6"/>
    <s v="macOS"/>
    <n v="2677.25"/>
  </r>
  <r>
    <x v="3"/>
    <x v="4"/>
    <n v="16"/>
    <s v="1TB SSD"/>
    <s v="Nvidia RTX 3080"/>
    <n v="16"/>
    <s v="3840x2160"/>
    <n v="7.3"/>
    <n v="2.9"/>
    <s v="FreeDOS"/>
    <n v="3653.37"/>
  </r>
  <r>
    <x v="9"/>
    <x v="4"/>
    <n v="8"/>
    <s v="1TB SSD"/>
    <s v="AMD Radeon RX 6800"/>
    <n v="16"/>
    <s v="2560x1440"/>
    <n v="6.8"/>
    <n v="3.32"/>
    <s v="macOS"/>
    <n v="2975.22"/>
  </r>
  <r>
    <x v="6"/>
    <x v="4"/>
    <n v="64"/>
    <s v="256GB SSD"/>
    <s v="Nvidia GTX 1650"/>
    <n v="16"/>
    <s v="1366x768"/>
    <n v="6.3"/>
    <n v="2.08"/>
    <s v="macOS"/>
    <n v="3644.46"/>
  </r>
  <r>
    <x v="1"/>
    <x v="6"/>
    <n v="4"/>
    <s v="256GB SSD"/>
    <s v="AMD Radeon RX 6800"/>
    <n v="14"/>
    <s v="1366x768"/>
    <n v="10.8"/>
    <n v="2.9"/>
    <s v="Windows"/>
    <n v="1716.24"/>
  </r>
  <r>
    <x v="3"/>
    <x v="6"/>
    <n v="4"/>
    <s v="1TB SSD"/>
    <s v="Nvidia GTX 1650"/>
    <n v="15.6"/>
    <s v="1366x768"/>
    <n v="8.1"/>
    <n v="1.78"/>
    <s v="Windows"/>
    <n v="1457.25"/>
  </r>
  <r>
    <x v="9"/>
    <x v="5"/>
    <n v="4"/>
    <s v="2TB SSD"/>
    <s v="Nvidia RTX 3080"/>
    <n v="16"/>
    <s v="3840x2160"/>
    <n v="10"/>
    <n v="3.02"/>
    <s v="FreeDOS"/>
    <n v="2224.33"/>
  </r>
  <r>
    <x v="8"/>
    <x v="2"/>
    <n v="32"/>
    <s v="1TB SSD"/>
    <s v="AMD Radeon RX 6600"/>
    <n v="14"/>
    <s v="2560x1440"/>
    <n v="11.2"/>
    <n v="2.52"/>
    <s v="Linux"/>
    <n v="1989.94"/>
  </r>
  <r>
    <x v="1"/>
    <x v="5"/>
    <n v="8"/>
    <s v="1TB HDD"/>
    <s v="AMD Radeon RX 6600"/>
    <n v="15.6"/>
    <s v="1366x768"/>
    <n v="8.9"/>
    <n v="2.9"/>
    <s v="FreeDOS"/>
    <n v="983.13"/>
  </r>
  <r>
    <x v="3"/>
    <x v="7"/>
    <n v="16"/>
    <s v="2TB SSD"/>
    <s v="Nvidia RTX 2060"/>
    <n v="14"/>
    <s v="2560x1440"/>
    <n v="8.3000000000000007"/>
    <n v="3.46"/>
    <s v="Linux"/>
    <n v="1818.07"/>
  </r>
  <r>
    <x v="4"/>
    <x v="4"/>
    <n v="8"/>
    <s v="256GB SSD"/>
    <s v="Nvidia RTX 2060"/>
    <n v="13.3"/>
    <s v="3840x2160"/>
    <n v="7.5"/>
    <n v="1.72"/>
    <s v="FreeDOS"/>
    <n v="2889.78"/>
  </r>
  <r>
    <x v="6"/>
    <x v="6"/>
    <n v="64"/>
    <s v="1TB HDD"/>
    <s v="AMD Radeon RX 6800"/>
    <n v="13.3"/>
    <s v="2560x1440"/>
    <n v="10.7"/>
    <n v="3.46"/>
    <s v="Linux"/>
    <n v="3975.54"/>
  </r>
  <r>
    <x v="7"/>
    <x v="5"/>
    <n v="64"/>
    <s v="512GB SSD"/>
    <s v="Nvidia RTX 2060"/>
    <n v="15.6"/>
    <s v="1366x768"/>
    <n v="7.3"/>
    <n v="1.25"/>
    <s v="Windows"/>
    <n v="2270.6999999999998"/>
  </r>
  <r>
    <x v="1"/>
    <x v="6"/>
    <n v="16"/>
    <s v="512GB SSD"/>
    <s v="Nvidia RTX 3060"/>
    <n v="13.3"/>
    <s v="1366x768"/>
    <n v="6.7"/>
    <n v="3.07"/>
    <s v="macOS"/>
    <n v="2365.6799999999998"/>
  </r>
  <r>
    <x v="9"/>
    <x v="5"/>
    <n v="32"/>
    <s v="1TB SSD"/>
    <s v="Nvidia RTX 2060"/>
    <n v="14"/>
    <s v="1920x1080"/>
    <n v="6.2"/>
    <n v="2.4900000000000002"/>
    <s v="FreeDOS"/>
    <n v="2065.81"/>
  </r>
  <r>
    <x v="9"/>
    <x v="4"/>
    <n v="8"/>
    <s v="1TB HDD"/>
    <s v="AMD Radeon RX 6600"/>
    <n v="16"/>
    <s v="2560x1440"/>
    <n v="9.1"/>
    <n v="1.54"/>
    <s v="Linux"/>
    <n v="2415.34"/>
  </r>
  <r>
    <x v="7"/>
    <x v="3"/>
    <n v="8"/>
    <s v="512GB SSD"/>
    <s v="Nvidia GTX 1650"/>
    <n v="15.6"/>
    <s v="3840x2160"/>
    <n v="4.2"/>
    <n v="2.64"/>
    <s v="Windows"/>
    <n v="1567.14"/>
  </r>
  <r>
    <x v="8"/>
    <x v="6"/>
    <n v="16"/>
    <s v="512GB SSD"/>
    <s v="AMD Radeon RX 6600"/>
    <n v="13.3"/>
    <s v="2560x1440"/>
    <n v="5.8"/>
    <n v="1.47"/>
    <s v="Linux"/>
    <n v="2454.3000000000002"/>
  </r>
  <r>
    <x v="8"/>
    <x v="5"/>
    <n v="16"/>
    <s v="2TB SSD"/>
    <s v="Integrated"/>
    <n v="15.6"/>
    <s v="1920x1080"/>
    <n v="8"/>
    <n v="1.37"/>
    <s v="macOS"/>
    <n v="920.02"/>
  </r>
  <r>
    <x v="8"/>
    <x v="3"/>
    <n v="64"/>
    <s v="1TB SSD"/>
    <s v="Integrated"/>
    <n v="13.3"/>
    <s v="1366x768"/>
    <n v="8.6"/>
    <n v="3"/>
    <s v="macOS"/>
    <n v="1131.05"/>
  </r>
  <r>
    <x v="9"/>
    <x v="3"/>
    <n v="4"/>
    <s v="1TB SSD"/>
    <s v="AMD Radeon RX 6600"/>
    <n v="16"/>
    <s v="1920x1080"/>
    <n v="5.9"/>
    <n v="1.49"/>
    <s v="FreeDOS"/>
    <n v="1187.53"/>
  </r>
  <r>
    <x v="9"/>
    <x v="2"/>
    <n v="64"/>
    <s v="512GB SSD"/>
    <s v="Nvidia GTX 1650"/>
    <n v="14"/>
    <s v="1366x768"/>
    <n v="10.8"/>
    <n v="1.32"/>
    <s v="Linux"/>
    <n v="2562.1799999999998"/>
  </r>
  <r>
    <x v="6"/>
    <x v="5"/>
    <n v="4"/>
    <s v="1TB SSD"/>
    <s v="Nvidia RTX 3080"/>
    <n v="15.6"/>
    <s v="1920x1080"/>
    <n v="7.8"/>
    <n v="1.76"/>
    <s v="FreeDOS"/>
    <n v="928.39"/>
  </r>
  <r>
    <x v="6"/>
    <x v="2"/>
    <n v="16"/>
    <s v="1TB SSD"/>
    <s v="Nvidia RTX 3060"/>
    <n v="14"/>
    <s v="2560x1440"/>
    <n v="7.4"/>
    <n v="3.34"/>
    <s v="FreeDOS"/>
    <n v="1577.08"/>
  </r>
  <r>
    <x v="3"/>
    <x v="0"/>
    <n v="4"/>
    <s v="256GB SSD"/>
    <s v="AMD Radeon RX 6800"/>
    <n v="16"/>
    <s v="1366x768"/>
    <n v="6.8"/>
    <n v="2.5099999999999998"/>
    <s v="macOS"/>
    <n v="592.84"/>
  </r>
  <r>
    <x v="7"/>
    <x v="7"/>
    <n v="32"/>
    <s v="2TB SSD"/>
    <s v="AMD Radeon RX 6800"/>
    <n v="15.6"/>
    <s v="3840x2160"/>
    <n v="10.3"/>
    <n v="2.4500000000000002"/>
    <s v="FreeDOS"/>
    <n v="3559.84"/>
  </r>
  <r>
    <x v="6"/>
    <x v="2"/>
    <n v="16"/>
    <s v="2TB SSD"/>
    <s v="Integrated"/>
    <n v="14"/>
    <s v="1920x1080"/>
    <n v="9.6"/>
    <n v="1.36"/>
    <s v="macOS"/>
    <n v="750.82"/>
  </r>
  <r>
    <x v="2"/>
    <x v="2"/>
    <n v="16"/>
    <s v="1TB SSD"/>
    <s v="AMD Radeon RX 6800"/>
    <n v="14"/>
    <s v="1920x1080"/>
    <n v="7"/>
    <n v="1.77"/>
    <s v="Linux"/>
    <n v="1342.41"/>
  </r>
  <r>
    <x v="6"/>
    <x v="5"/>
    <n v="8"/>
    <s v="512GB SSD"/>
    <s v="Integrated"/>
    <n v="15.6"/>
    <s v="1920x1080"/>
    <n v="10.3"/>
    <n v="3.25"/>
    <s v="macOS"/>
    <n v="860.9"/>
  </r>
  <r>
    <x v="8"/>
    <x v="6"/>
    <n v="32"/>
    <s v="2TB SSD"/>
    <s v="AMD Radeon RX 6800"/>
    <n v="17.3"/>
    <s v="2560x1440"/>
    <n v="4.9000000000000004"/>
    <n v="2.9"/>
    <s v="FreeDOS"/>
    <n v="3576.84"/>
  </r>
  <r>
    <x v="5"/>
    <x v="1"/>
    <n v="64"/>
    <s v="2TB SSD"/>
    <s v="Nvidia GTX 1650"/>
    <n v="14"/>
    <s v="2560x1440"/>
    <n v="11"/>
    <n v="1.57"/>
    <s v="Linux"/>
    <n v="3733.14"/>
  </r>
  <r>
    <x v="5"/>
    <x v="7"/>
    <n v="32"/>
    <s v="1TB SSD"/>
    <s v="Nvidia RTX 2060"/>
    <n v="13.3"/>
    <s v="3840x2160"/>
    <n v="6.9"/>
    <n v="1.99"/>
    <s v="macOS"/>
    <n v="3326.51"/>
  </r>
  <r>
    <x v="1"/>
    <x v="7"/>
    <n v="4"/>
    <s v="256GB SSD"/>
    <s v="Nvidia RTX 3060"/>
    <n v="13.3"/>
    <s v="1920x1080"/>
    <n v="5"/>
    <n v="2.95"/>
    <s v="FreeDOS"/>
    <n v="1435.66"/>
  </r>
  <r>
    <x v="3"/>
    <x v="5"/>
    <n v="16"/>
    <s v="2TB SSD"/>
    <s v="Nvidia GTX 1650"/>
    <n v="13.3"/>
    <s v="1366x768"/>
    <n v="6.5"/>
    <n v="2.87"/>
    <s v="Linux"/>
    <n v="1109.3499999999999"/>
  </r>
  <r>
    <x v="3"/>
    <x v="5"/>
    <n v="8"/>
    <s v="512GB SSD"/>
    <s v="Nvidia GTX 1650"/>
    <n v="13.3"/>
    <s v="1920x1080"/>
    <n v="10.6"/>
    <n v="2.87"/>
    <s v="Windows"/>
    <n v="886.15"/>
  </r>
  <r>
    <x v="1"/>
    <x v="0"/>
    <n v="8"/>
    <s v="512GB SSD"/>
    <s v="Nvidia RTX 3060"/>
    <n v="14"/>
    <s v="1366x768"/>
    <n v="10.7"/>
    <n v="2.89"/>
    <s v="macOS"/>
    <n v="1125.01"/>
  </r>
  <r>
    <x v="3"/>
    <x v="3"/>
    <n v="64"/>
    <s v="2TB SSD"/>
    <s v="Nvidia RTX 3060"/>
    <n v="16"/>
    <s v="2560x1440"/>
    <n v="11.3"/>
    <n v="1.83"/>
    <s v="Linux"/>
    <n v="2766.87"/>
  </r>
  <r>
    <x v="4"/>
    <x v="5"/>
    <n v="32"/>
    <s v="1TB HDD"/>
    <s v="AMD Radeon RX 6800"/>
    <n v="16"/>
    <s v="1920x1080"/>
    <n v="6.9"/>
    <n v="3.17"/>
    <s v="Windows"/>
    <n v="1548.23"/>
  </r>
  <r>
    <x v="0"/>
    <x v="4"/>
    <n v="8"/>
    <s v="1TB HDD"/>
    <s v="AMD Radeon RX 6600"/>
    <n v="15.6"/>
    <s v="3840x2160"/>
    <n v="8.1999999999999993"/>
    <n v="1.71"/>
    <s v="Windows"/>
    <n v="3694.19"/>
  </r>
  <r>
    <x v="6"/>
    <x v="7"/>
    <n v="16"/>
    <s v="1TB HDD"/>
    <s v="Integrated"/>
    <n v="13.3"/>
    <s v="2560x1440"/>
    <n v="4.9000000000000004"/>
    <n v="2.06"/>
    <s v="FreeDOS"/>
    <n v="1096.4000000000001"/>
  </r>
  <r>
    <x v="9"/>
    <x v="6"/>
    <n v="4"/>
    <s v="512GB SSD"/>
    <s v="Nvidia RTX 3080"/>
    <n v="17.3"/>
    <s v="2560x1440"/>
    <n v="5.0999999999999996"/>
    <n v="2.76"/>
    <s v="Linux"/>
    <n v="2713.97"/>
  </r>
  <r>
    <x v="6"/>
    <x v="2"/>
    <n v="4"/>
    <s v="1TB HDD"/>
    <s v="Integrated"/>
    <n v="16"/>
    <s v="1920x1080"/>
    <n v="9.6999999999999993"/>
    <n v="3.24"/>
    <s v="Linux"/>
    <n v="530.97"/>
  </r>
  <r>
    <x v="0"/>
    <x v="2"/>
    <n v="8"/>
    <s v="1TB HDD"/>
    <s v="Nvidia GTX 1650"/>
    <n v="16"/>
    <s v="1920x1080"/>
    <n v="10"/>
    <n v="1.37"/>
    <s v="Windows"/>
    <n v="1522.51"/>
  </r>
  <r>
    <x v="9"/>
    <x v="4"/>
    <n v="8"/>
    <s v="2TB SSD"/>
    <s v="Nvidia RTX 3080"/>
    <n v="13.3"/>
    <s v="3840x2160"/>
    <n v="8"/>
    <n v="2.35"/>
    <s v="FreeDOS"/>
    <n v="3553.3"/>
  </r>
  <r>
    <x v="8"/>
    <x v="5"/>
    <n v="4"/>
    <s v="512GB SSD"/>
    <s v="Nvidia RTX 2060"/>
    <n v="14"/>
    <s v="1920x1080"/>
    <n v="6.1"/>
    <n v="1.32"/>
    <s v="FreeDOS"/>
    <n v="976.81"/>
  </r>
  <r>
    <x v="6"/>
    <x v="7"/>
    <n v="64"/>
    <s v="256GB SSD"/>
    <s v="Nvidia RTX 3080"/>
    <n v="13.3"/>
    <s v="1366x768"/>
    <n v="5.5"/>
    <n v="3.42"/>
    <s v="FreeDOS"/>
    <n v="2468.19"/>
  </r>
  <r>
    <x v="4"/>
    <x v="6"/>
    <n v="64"/>
    <s v="2TB SSD"/>
    <s v="AMD Radeon RX 6800"/>
    <n v="17.3"/>
    <s v="1920x1080"/>
    <n v="10.6"/>
    <n v="3.44"/>
    <s v="FreeDOS"/>
    <n v="4444.99"/>
  </r>
  <r>
    <x v="4"/>
    <x v="2"/>
    <n v="32"/>
    <s v="512GB SSD"/>
    <s v="Nvidia RTX 3060"/>
    <n v="16"/>
    <s v="2560x1440"/>
    <n v="5.2"/>
    <n v="2.12"/>
    <s v="macOS"/>
    <n v="2092.54"/>
  </r>
  <r>
    <x v="8"/>
    <x v="3"/>
    <n v="4"/>
    <s v="256GB SSD"/>
    <s v="Nvidia RTX 3060"/>
    <n v="15.6"/>
    <s v="1920x1080"/>
    <n v="11.8"/>
    <n v="2.92"/>
    <s v="Windows"/>
    <n v="816.21"/>
  </r>
  <r>
    <x v="4"/>
    <x v="0"/>
    <n v="32"/>
    <s v="256GB SSD"/>
    <s v="AMD Radeon RX 6800"/>
    <n v="13.3"/>
    <s v="3840x2160"/>
    <n v="7.8"/>
    <n v="2.78"/>
    <s v="macOS"/>
    <n v="2193.52"/>
  </r>
  <r>
    <x v="2"/>
    <x v="0"/>
    <n v="64"/>
    <s v="1TB SSD"/>
    <s v="Nvidia GTX 1650"/>
    <n v="15.6"/>
    <s v="1920x1080"/>
    <n v="10.4"/>
    <n v="1.23"/>
    <s v="Linux"/>
    <n v="2292.98"/>
  </r>
  <r>
    <x v="0"/>
    <x v="1"/>
    <n v="64"/>
    <s v="256GB SSD"/>
    <s v="Nvidia GTX 1650"/>
    <n v="17.3"/>
    <s v="2560x1440"/>
    <n v="9.6999999999999993"/>
    <n v="2.3199999999999998"/>
    <s v="macOS"/>
    <n v="5960.52"/>
  </r>
  <r>
    <x v="8"/>
    <x v="0"/>
    <n v="16"/>
    <s v="256GB SSD"/>
    <s v="Nvidia RTX 2060"/>
    <n v="15.6"/>
    <s v="3840x2160"/>
    <n v="8.6999999999999993"/>
    <n v="2.63"/>
    <s v="Linux"/>
    <n v="1781.61"/>
  </r>
  <r>
    <x v="6"/>
    <x v="1"/>
    <n v="8"/>
    <s v="512GB SSD"/>
    <s v="AMD Radeon RX 6800"/>
    <n v="17.3"/>
    <s v="3840x2160"/>
    <n v="8.6999999999999993"/>
    <n v="2.41"/>
    <s v="Windows"/>
    <n v="2404.2399999999998"/>
  </r>
  <r>
    <x v="7"/>
    <x v="4"/>
    <n v="64"/>
    <s v="256GB SSD"/>
    <s v="Nvidia RTX 2060"/>
    <n v="13.3"/>
    <s v="1920x1080"/>
    <n v="10.8"/>
    <n v="3.5"/>
    <s v="Linux"/>
    <n v="3935.37"/>
  </r>
  <r>
    <x v="5"/>
    <x v="1"/>
    <n v="16"/>
    <s v="512GB SSD"/>
    <s v="Nvidia RTX 3060"/>
    <n v="15.6"/>
    <s v="2560x1440"/>
    <n v="4.3"/>
    <n v="3.35"/>
    <s v="Windows"/>
    <n v="1942.04"/>
  </r>
  <r>
    <x v="1"/>
    <x v="1"/>
    <n v="8"/>
    <s v="512GB SSD"/>
    <s v="AMD Radeon RX 6800"/>
    <n v="14"/>
    <s v="1366x768"/>
    <n v="8.9"/>
    <n v="3.48"/>
    <s v="macOS"/>
    <n v="1463.22"/>
  </r>
  <r>
    <x v="9"/>
    <x v="4"/>
    <n v="8"/>
    <s v="512GB SSD"/>
    <s v="AMD Radeon RX 6800"/>
    <n v="13.3"/>
    <s v="2560x1440"/>
    <n v="8.8000000000000007"/>
    <n v="2.4900000000000002"/>
    <s v="Windows"/>
    <n v="2576.0700000000002"/>
  </r>
  <r>
    <x v="6"/>
    <x v="5"/>
    <n v="64"/>
    <s v="1TB SSD"/>
    <s v="Integrated"/>
    <n v="15.6"/>
    <s v="1920x1080"/>
    <n v="11.2"/>
    <n v="3.29"/>
    <s v="Windows"/>
    <n v="1684.73"/>
  </r>
  <r>
    <x v="6"/>
    <x v="6"/>
    <n v="32"/>
    <s v="512GB SSD"/>
    <s v="Nvidia GTX 1650"/>
    <n v="15.6"/>
    <s v="3840x2160"/>
    <n v="11.4"/>
    <n v="3.4"/>
    <s v="Linux"/>
    <n v="4830.9799999999996"/>
  </r>
  <r>
    <x v="2"/>
    <x v="5"/>
    <n v="32"/>
    <s v="512GB SSD"/>
    <s v="AMD Radeon RX 6800"/>
    <n v="17.3"/>
    <s v="2560x1440"/>
    <n v="10.9"/>
    <n v="1.61"/>
    <s v="Windows"/>
    <n v="2114.61"/>
  </r>
  <r>
    <x v="9"/>
    <x v="4"/>
    <n v="16"/>
    <s v="512GB SSD"/>
    <s v="Nvidia RTX 3060"/>
    <n v="16"/>
    <s v="2560x1440"/>
    <n v="9.9"/>
    <n v="3.15"/>
    <s v="macOS"/>
    <n v="3470.41"/>
  </r>
  <r>
    <x v="0"/>
    <x v="4"/>
    <n v="64"/>
    <s v="1TB HDD"/>
    <s v="Nvidia RTX 3060"/>
    <n v="15.6"/>
    <s v="3840x2160"/>
    <n v="5.0999999999999996"/>
    <n v="2.2999999999999998"/>
    <s v="FreeDOS"/>
    <n v="8843.92"/>
  </r>
  <r>
    <x v="6"/>
    <x v="5"/>
    <n v="4"/>
    <s v="1TB HDD"/>
    <s v="Nvidia RTX 3060"/>
    <n v="16"/>
    <s v="1366x768"/>
    <n v="10"/>
    <n v="2.36"/>
    <s v="macOS"/>
    <n v="663.21"/>
  </r>
  <r>
    <x v="3"/>
    <x v="0"/>
    <n v="4"/>
    <s v="256GB SSD"/>
    <s v="Nvidia RTX 3060"/>
    <n v="14"/>
    <s v="1366x768"/>
    <n v="7.7"/>
    <n v="2.99"/>
    <s v="FreeDOS"/>
    <n v="780.18"/>
  </r>
  <r>
    <x v="9"/>
    <x v="1"/>
    <n v="64"/>
    <s v="1TB HDD"/>
    <s v="Nvidia RTX 3080"/>
    <n v="17.3"/>
    <s v="1366x768"/>
    <n v="4.5"/>
    <n v="2.54"/>
    <s v="Windows"/>
    <n v="2819.02"/>
  </r>
  <r>
    <x v="6"/>
    <x v="5"/>
    <n v="16"/>
    <s v="2TB SSD"/>
    <s v="Nvidia RTX 3060"/>
    <n v="15.6"/>
    <s v="1920x1080"/>
    <n v="6.4"/>
    <n v="2.93"/>
    <s v="Linux"/>
    <n v="1270.3"/>
  </r>
  <r>
    <x v="4"/>
    <x v="2"/>
    <n v="32"/>
    <s v="1TB SSD"/>
    <s v="AMD Radeon RX 6800"/>
    <n v="14"/>
    <s v="1920x1080"/>
    <n v="8.9"/>
    <n v="2.2400000000000002"/>
    <s v="Windows"/>
    <n v="1496.03"/>
  </r>
  <r>
    <x v="4"/>
    <x v="5"/>
    <n v="8"/>
    <s v="1TB SSD"/>
    <s v="Integrated"/>
    <n v="16"/>
    <s v="3840x2160"/>
    <n v="4.9000000000000004"/>
    <n v="3.04"/>
    <s v="FreeDOS"/>
    <n v="1096.78"/>
  </r>
  <r>
    <x v="7"/>
    <x v="3"/>
    <n v="32"/>
    <s v="1TB SSD"/>
    <s v="Nvidia RTX 3060"/>
    <n v="17.3"/>
    <s v="1920x1080"/>
    <n v="9"/>
    <n v="1.36"/>
    <s v="Windows"/>
    <n v="1441.5"/>
  </r>
  <r>
    <x v="1"/>
    <x v="6"/>
    <n v="16"/>
    <s v="512GB SSD"/>
    <s v="Nvidia RTX 2060"/>
    <n v="15.6"/>
    <s v="1366x768"/>
    <n v="9.1999999999999993"/>
    <n v="2.19"/>
    <s v="Windows"/>
    <n v="2448.0300000000002"/>
  </r>
  <r>
    <x v="5"/>
    <x v="1"/>
    <n v="32"/>
    <s v="1TB HDD"/>
    <s v="Nvidia RTX 3060"/>
    <n v="15.6"/>
    <s v="3840x2160"/>
    <n v="9.5"/>
    <n v="2.97"/>
    <s v="FreeDOS"/>
    <n v="2888.7"/>
  </r>
  <r>
    <x v="9"/>
    <x v="0"/>
    <n v="64"/>
    <s v="1TB SSD"/>
    <s v="Nvidia RTX 3060"/>
    <n v="13.3"/>
    <s v="1366x768"/>
    <n v="10.5"/>
    <n v="1.83"/>
    <s v="FreeDOS"/>
    <n v="2220.9899999999998"/>
  </r>
  <r>
    <x v="3"/>
    <x v="7"/>
    <n v="64"/>
    <s v="1TB HDD"/>
    <s v="Nvidia RTX 3080"/>
    <n v="16"/>
    <s v="1920x1080"/>
    <n v="8.6999999999999993"/>
    <n v="3.23"/>
    <s v="FreeDOS"/>
    <n v="2689.59"/>
  </r>
  <r>
    <x v="9"/>
    <x v="5"/>
    <n v="16"/>
    <s v="1TB HDD"/>
    <s v="Nvidia RTX 3080"/>
    <n v="14"/>
    <s v="1920x1080"/>
    <n v="4.8"/>
    <n v="1.21"/>
    <s v="FreeDOS"/>
    <n v="1259.54"/>
  </r>
  <r>
    <x v="2"/>
    <x v="1"/>
    <n v="8"/>
    <s v="1TB SSD"/>
    <s v="AMD Radeon RX 6600"/>
    <n v="16"/>
    <s v="1366x768"/>
    <n v="9.6"/>
    <n v="2.84"/>
    <s v="FreeDOS"/>
    <n v="1139.46"/>
  </r>
  <r>
    <x v="6"/>
    <x v="5"/>
    <n v="8"/>
    <s v="2TB SSD"/>
    <s v="Nvidia RTX 2060"/>
    <n v="14"/>
    <s v="1920x1080"/>
    <n v="5.5"/>
    <n v="2.2000000000000002"/>
    <s v="Linux"/>
    <n v="940.5"/>
  </r>
  <r>
    <x v="6"/>
    <x v="3"/>
    <n v="64"/>
    <s v="256GB SSD"/>
    <s v="Nvidia RTX 3060"/>
    <n v="13.3"/>
    <s v="3840x2160"/>
    <n v="11.8"/>
    <n v="2.61"/>
    <s v="Linux"/>
    <n v="3336.1"/>
  </r>
  <r>
    <x v="0"/>
    <x v="1"/>
    <n v="16"/>
    <s v="1TB SSD"/>
    <s v="Nvidia RTX 2060"/>
    <n v="14"/>
    <s v="2560x1440"/>
    <n v="11.4"/>
    <n v="1.93"/>
    <s v="Linux"/>
    <n v="2754.91"/>
  </r>
  <r>
    <x v="7"/>
    <x v="2"/>
    <n v="8"/>
    <s v="2TB SSD"/>
    <s v="Integrated"/>
    <n v="16"/>
    <s v="1366x768"/>
    <n v="9.6"/>
    <n v="2.77"/>
    <s v="Windows"/>
    <n v="662.08"/>
  </r>
  <r>
    <x v="6"/>
    <x v="6"/>
    <n v="64"/>
    <s v="1TB HDD"/>
    <s v="AMD Radeon RX 6800"/>
    <n v="14"/>
    <s v="3840x2160"/>
    <n v="9.1999999999999993"/>
    <n v="3.04"/>
    <s v="FreeDOS"/>
    <n v="5485.21"/>
  </r>
  <r>
    <x v="7"/>
    <x v="7"/>
    <n v="32"/>
    <s v="1TB SSD"/>
    <s v="Nvidia RTX 3080"/>
    <n v="14"/>
    <s v="2560x1440"/>
    <n v="8"/>
    <n v="1.69"/>
    <s v="FreeDOS"/>
    <n v="2524.6"/>
  </r>
  <r>
    <x v="5"/>
    <x v="5"/>
    <n v="8"/>
    <s v="1TB SSD"/>
    <s v="Integrated"/>
    <n v="17.3"/>
    <s v="3840x2160"/>
    <n v="6.7"/>
    <n v="2.4500000000000002"/>
    <s v="Linux"/>
    <n v="1095.23"/>
  </r>
  <r>
    <x v="3"/>
    <x v="6"/>
    <n v="32"/>
    <s v="2TB SSD"/>
    <s v="AMD Radeon RX 6800"/>
    <n v="17.3"/>
    <s v="2560x1440"/>
    <n v="11.4"/>
    <n v="2.74"/>
    <s v="Windows"/>
    <n v="3590.44"/>
  </r>
  <r>
    <x v="5"/>
    <x v="7"/>
    <n v="16"/>
    <s v="512GB SSD"/>
    <s v="Nvidia GTX 1650"/>
    <n v="17.3"/>
    <s v="1366x768"/>
    <n v="9.9"/>
    <n v="3.04"/>
    <s v="Linux"/>
    <n v="1382.35"/>
  </r>
  <r>
    <x v="1"/>
    <x v="3"/>
    <n v="4"/>
    <s v="512GB SSD"/>
    <s v="Integrated"/>
    <n v="14"/>
    <s v="3840x2160"/>
    <n v="8.5"/>
    <n v="3.43"/>
    <s v="FreeDOS"/>
    <n v="1105"/>
  </r>
  <r>
    <x v="2"/>
    <x v="6"/>
    <n v="4"/>
    <s v="256GB SSD"/>
    <s v="AMD Radeon RX 6600"/>
    <n v="16"/>
    <s v="3840x2160"/>
    <n v="11.7"/>
    <n v="3.46"/>
    <s v="Linux"/>
    <n v="2655.8"/>
  </r>
  <r>
    <x v="4"/>
    <x v="3"/>
    <n v="64"/>
    <s v="256GB SSD"/>
    <s v="Nvidia RTX 2060"/>
    <n v="16"/>
    <s v="2560x1440"/>
    <n v="8.1999999999999993"/>
    <n v="2.81"/>
    <s v="Linux"/>
    <n v="2676.15"/>
  </r>
  <r>
    <x v="7"/>
    <x v="1"/>
    <n v="64"/>
    <s v="256GB SSD"/>
    <s v="Nvidia RTX 3060"/>
    <n v="15.6"/>
    <s v="1366x768"/>
    <n v="8.6"/>
    <n v="1.43"/>
    <s v="FreeDOS"/>
    <n v="2613.21"/>
  </r>
  <r>
    <x v="6"/>
    <x v="4"/>
    <n v="16"/>
    <s v="512GB SSD"/>
    <s v="AMD Radeon RX 6600"/>
    <n v="15.6"/>
    <s v="1366x768"/>
    <n v="11.8"/>
    <n v="2.64"/>
    <s v="FreeDOS"/>
    <n v="1980.64"/>
  </r>
  <r>
    <x v="5"/>
    <x v="5"/>
    <n v="32"/>
    <s v="1TB SSD"/>
    <s v="AMD Radeon RX 6600"/>
    <n v="13.3"/>
    <s v="1366x768"/>
    <n v="9.1"/>
    <n v="1.72"/>
    <s v="FreeDOS"/>
    <n v="1483.85"/>
  </r>
  <r>
    <x v="7"/>
    <x v="2"/>
    <n v="4"/>
    <s v="1TB HDD"/>
    <s v="Nvidia RTX 3080"/>
    <n v="17.3"/>
    <s v="1366x768"/>
    <n v="5.6"/>
    <n v="3.02"/>
    <s v="Linux"/>
    <n v="672.48"/>
  </r>
  <r>
    <x v="9"/>
    <x v="7"/>
    <n v="8"/>
    <s v="256GB SSD"/>
    <s v="Nvidia GTX 1650"/>
    <n v="17.3"/>
    <s v="3840x2160"/>
    <n v="6.4"/>
    <n v="3.42"/>
    <s v="Windows"/>
    <n v="2994.94"/>
  </r>
  <r>
    <x v="2"/>
    <x v="2"/>
    <n v="16"/>
    <s v="512GB SSD"/>
    <s v="Nvidia RTX 3080"/>
    <n v="13.3"/>
    <s v="3840x2160"/>
    <n v="8.6999999999999993"/>
    <n v="2.41"/>
    <s v="macOS"/>
    <n v="1909.5"/>
  </r>
  <r>
    <x v="9"/>
    <x v="5"/>
    <n v="32"/>
    <s v="512GB SSD"/>
    <s v="Nvidia RTX 3080"/>
    <n v="15.6"/>
    <s v="2560x1440"/>
    <n v="5.4"/>
    <n v="3.24"/>
    <s v="FreeDOS"/>
    <n v="2681.22"/>
  </r>
  <r>
    <x v="6"/>
    <x v="2"/>
    <n v="64"/>
    <s v="1TB SSD"/>
    <s v="Nvidia RTX 3080"/>
    <n v="16"/>
    <s v="2560x1440"/>
    <n v="4.5"/>
    <n v="1.62"/>
    <s v="Windows"/>
    <n v="3205.15"/>
  </r>
  <r>
    <x v="8"/>
    <x v="4"/>
    <n v="16"/>
    <s v="256GB SSD"/>
    <s v="Nvidia RTX 3060"/>
    <n v="16"/>
    <s v="1920x1080"/>
    <n v="6.3"/>
    <n v="3.1"/>
    <s v="Linux"/>
    <n v="2331.2199999999998"/>
  </r>
  <r>
    <x v="9"/>
    <x v="4"/>
    <n v="4"/>
    <s v="256GB SSD"/>
    <s v="Nvidia RTX 3060"/>
    <n v="13.3"/>
    <s v="2560x1440"/>
    <n v="10.9"/>
    <n v="2.95"/>
    <s v="Windows"/>
    <n v="2433.98"/>
  </r>
  <r>
    <x v="5"/>
    <x v="5"/>
    <n v="32"/>
    <s v="256GB SSD"/>
    <s v="AMD Radeon RX 6800"/>
    <n v="14"/>
    <s v="2560x1440"/>
    <n v="6.3"/>
    <n v="1.8"/>
    <s v="Windows"/>
    <n v="1869.02"/>
  </r>
  <r>
    <x v="8"/>
    <x v="3"/>
    <n v="16"/>
    <s v="512GB SSD"/>
    <s v="Integrated"/>
    <n v="15.6"/>
    <s v="1920x1080"/>
    <n v="10.3"/>
    <n v="3.27"/>
    <s v="Linux"/>
    <n v="901.17"/>
  </r>
  <r>
    <x v="5"/>
    <x v="4"/>
    <n v="64"/>
    <s v="256GB SSD"/>
    <s v="Nvidia RTX 2060"/>
    <n v="13.3"/>
    <s v="1366x768"/>
    <n v="7"/>
    <n v="2.64"/>
    <s v="Linux"/>
    <n v="3277.3"/>
  </r>
  <r>
    <x v="4"/>
    <x v="7"/>
    <n v="32"/>
    <s v="256GB SSD"/>
    <s v="AMD Radeon RX 6800"/>
    <n v="13.3"/>
    <s v="3840x2160"/>
    <n v="8.5"/>
    <n v="2.16"/>
    <s v="Linux"/>
    <n v="3190.14"/>
  </r>
  <r>
    <x v="0"/>
    <x v="4"/>
    <n v="16"/>
    <s v="2TB SSD"/>
    <s v="Nvidia RTX 3060"/>
    <n v="16"/>
    <s v="3840x2160"/>
    <n v="11.4"/>
    <n v="2.64"/>
    <s v="FreeDOS"/>
    <n v="5440.98"/>
  </r>
  <r>
    <x v="9"/>
    <x v="2"/>
    <n v="64"/>
    <s v="256GB SSD"/>
    <s v="AMD Radeon RX 6600"/>
    <n v="16"/>
    <s v="2560x1440"/>
    <n v="6.5"/>
    <n v="3.04"/>
    <s v="macOS"/>
    <n v="4246.8599999999997"/>
  </r>
  <r>
    <x v="5"/>
    <x v="7"/>
    <n v="32"/>
    <s v="2TB SSD"/>
    <s v="Nvidia GTX 1650"/>
    <n v="17.3"/>
    <s v="1920x1080"/>
    <n v="4.2"/>
    <n v="1.91"/>
    <s v="Linux"/>
    <n v="2241"/>
  </r>
  <r>
    <x v="9"/>
    <x v="2"/>
    <n v="16"/>
    <s v="1TB HDD"/>
    <s v="Nvidia RTX 3080"/>
    <n v="16"/>
    <s v="1366x768"/>
    <n v="11.2"/>
    <n v="1.22"/>
    <s v="FreeDOS"/>
    <n v="1243.29"/>
  </r>
  <r>
    <x v="0"/>
    <x v="0"/>
    <n v="64"/>
    <s v="1TB HDD"/>
    <s v="Nvidia RTX 3060"/>
    <n v="14"/>
    <s v="3840x2160"/>
    <n v="8.6"/>
    <n v="3.27"/>
    <s v="Windows"/>
    <n v="4042.37"/>
  </r>
  <r>
    <x v="3"/>
    <x v="7"/>
    <n v="16"/>
    <s v="1TB HDD"/>
    <s v="Nvidia RTX 3060"/>
    <n v="17.3"/>
    <s v="1366x768"/>
    <n v="7.4"/>
    <n v="1.97"/>
    <s v="Linux"/>
    <n v="1127.8800000000001"/>
  </r>
  <r>
    <x v="6"/>
    <x v="4"/>
    <n v="32"/>
    <s v="1TB SSD"/>
    <s v="Nvidia GTX 1650"/>
    <n v="14"/>
    <s v="1920x1080"/>
    <n v="7.4"/>
    <n v="2.1"/>
    <s v="Linux"/>
    <n v="2506.98"/>
  </r>
  <r>
    <x v="2"/>
    <x v="4"/>
    <n v="8"/>
    <s v="512GB SSD"/>
    <s v="Nvidia RTX 3080"/>
    <n v="15.6"/>
    <s v="1920x1080"/>
    <n v="11.3"/>
    <n v="2.4900000000000002"/>
    <s v="FreeDOS"/>
    <n v="1860.69"/>
  </r>
  <r>
    <x v="4"/>
    <x v="0"/>
    <n v="64"/>
    <s v="512GB SSD"/>
    <s v="AMD Radeon RX 6800"/>
    <n v="17.3"/>
    <s v="3840x2160"/>
    <n v="8.8000000000000007"/>
    <n v="2.33"/>
    <s v="Windows"/>
    <n v="3689.88"/>
  </r>
  <r>
    <x v="9"/>
    <x v="2"/>
    <n v="32"/>
    <s v="1TB SSD"/>
    <s v="Nvidia RTX 2060"/>
    <n v="16"/>
    <s v="2560x1440"/>
    <n v="10.5"/>
    <n v="1.87"/>
    <s v="Linux"/>
    <n v="2934.98"/>
  </r>
  <r>
    <x v="6"/>
    <x v="7"/>
    <n v="4"/>
    <s v="256GB SSD"/>
    <s v="Nvidia RTX 2060"/>
    <n v="14"/>
    <s v="3840x2160"/>
    <n v="9.5"/>
    <n v="2.66"/>
    <s v="FreeDOS"/>
    <n v="1815.77"/>
  </r>
  <r>
    <x v="9"/>
    <x v="0"/>
    <n v="16"/>
    <s v="2TB SSD"/>
    <s v="Nvidia RTX 3060"/>
    <n v="16"/>
    <s v="1366x768"/>
    <n v="6.4"/>
    <n v="3.45"/>
    <s v="Windows"/>
    <n v="1183.01"/>
  </r>
  <r>
    <x v="4"/>
    <x v="2"/>
    <n v="32"/>
    <s v="1TB HDD"/>
    <s v="Integrated"/>
    <n v="16"/>
    <s v="1366x768"/>
    <n v="8.6"/>
    <n v="1.35"/>
    <s v="Windows"/>
    <n v="975"/>
  </r>
  <r>
    <x v="7"/>
    <x v="6"/>
    <n v="8"/>
    <s v="2TB SSD"/>
    <s v="Nvidia RTX 3080"/>
    <n v="15.6"/>
    <s v="1366x768"/>
    <n v="7"/>
    <n v="2.88"/>
    <s v="Windows"/>
    <n v="1593.48"/>
  </r>
  <r>
    <x v="2"/>
    <x v="1"/>
    <n v="8"/>
    <s v="256GB SSD"/>
    <s v="Nvidia RTX 2060"/>
    <n v="16"/>
    <s v="2560x1440"/>
    <n v="7.4"/>
    <n v="2.19"/>
    <s v="FreeDOS"/>
    <n v="1605.59"/>
  </r>
  <r>
    <x v="6"/>
    <x v="3"/>
    <n v="32"/>
    <s v="512GB SSD"/>
    <s v="Nvidia RTX 2060"/>
    <n v="15.6"/>
    <s v="3840x2160"/>
    <n v="6.4"/>
    <n v="3.43"/>
    <s v="FreeDOS"/>
    <n v="2342.1"/>
  </r>
  <r>
    <x v="6"/>
    <x v="0"/>
    <n v="64"/>
    <s v="256GB SSD"/>
    <s v="Nvidia RTX 3080"/>
    <n v="14"/>
    <s v="2560x1440"/>
    <n v="5.0999999999999996"/>
    <n v="1.57"/>
    <s v="Linux"/>
    <n v="2528.04"/>
  </r>
  <r>
    <x v="7"/>
    <x v="1"/>
    <n v="16"/>
    <s v="1TB HDD"/>
    <s v="Integrated"/>
    <n v="13.3"/>
    <s v="1920x1080"/>
    <n v="11.6"/>
    <n v="1.67"/>
    <s v="macOS"/>
    <n v="944.05"/>
  </r>
  <r>
    <x v="0"/>
    <x v="7"/>
    <n v="32"/>
    <s v="1TB SSD"/>
    <s v="Nvidia RTX 2060"/>
    <n v="16"/>
    <s v="1366x768"/>
    <n v="4.4000000000000004"/>
    <n v="2.5099999999999998"/>
    <s v="Windows"/>
    <n v="2657.13"/>
  </r>
  <r>
    <x v="9"/>
    <x v="3"/>
    <n v="8"/>
    <s v="2TB SSD"/>
    <s v="Nvidia RTX 3080"/>
    <n v="17.3"/>
    <s v="2560x1440"/>
    <n v="5.8"/>
    <n v="1.64"/>
    <s v="FreeDOS"/>
    <n v="1514.35"/>
  </r>
  <r>
    <x v="1"/>
    <x v="3"/>
    <n v="16"/>
    <s v="256GB SSD"/>
    <s v="Nvidia GTX 1650"/>
    <n v="14"/>
    <s v="1366x768"/>
    <n v="9.6999999999999993"/>
    <n v="1.43"/>
    <s v="macOS"/>
    <n v="1086.71"/>
  </r>
  <r>
    <x v="3"/>
    <x v="0"/>
    <n v="64"/>
    <s v="1TB HDD"/>
    <s v="Nvidia RTX 3060"/>
    <n v="17.3"/>
    <s v="1366x768"/>
    <n v="6.4"/>
    <n v="2.19"/>
    <s v="macOS"/>
    <n v="1552.43"/>
  </r>
  <r>
    <x v="8"/>
    <x v="6"/>
    <n v="4"/>
    <s v="256GB SSD"/>
    <s v="AMD Radeon RX 6800"/>
    <n v="14"/>
    <s v="3840x2160"/>
    <n v="9.4"/>
    <n v="3.23"/>
    <s v="Windows"/>
    <n v="2412.33"/>
  </r>
  <r>
    <x v="4"/>
    <x v="1"/>
    <n v="16"/>
    <s v="1TB SSD"/>
    <s v="AMD Radeon RX 6800"/>
    <n v="16"/>
    <s v="1366x768"/>
    <n v="7.5"/>
    <n v="2.5099999999999998"/>
    <s v="Linux"/>
    <n v="1262.0899999999999"/>
  </r>
  <r>
    <x v="0"/>
    <x v="4"/>
    <n v="32"/>
    <s v="512GB SSD"/>
    <s v="AMD Radeon RX 6800"/>
    <n v="13.3"/>
    <s v="3840x2160"/>
    <n v="7.2"/>
    <n v="2.31"/>
    <s v="FreeDOS"/>
    <n v="6381.2"/>
  </r>
  <r>
    <x v="6"/>
    <x v="3"/>
    <n v="16"/>
    <s v="512GB SSD"/>
    <s v="Nvidia RTX 2060"/>
    <n v="17.3"/>
    <s v="1366x768"/>
    <n v="4.7"/>
    <n v="1.88"/>
    <s v="Linux"/>
    <n v="965.4"/>
  </r>
  <r>
    <x v="0"/>
    <x v="4"/>
    <n v="64"/>
    <s v="512GB SSD"/>
    <s v="AMD Radeon RX 6800"/>
    <n v="17.3"/>
    <s v="2560x1440"/>
    <n v="8.6"/>
    <n v="2.41"/>
    <s v="macOS"/>
    <n v="7992.77"/>
  </r>
  <r>
    <x v="9"/>
    <x v="1"/>
    <n v="64"/>
    <s v="256GB SSD"/>
    <s v="AMD Radeon RX 6600"/>
    <n v="17.3"/>
    <s v="2560x1440"/>
    <n v="4.9000000000000004"/>
    <n v="2.4500000000000002"/>
    <s v="macOS"/>
    <n v="5208.37"/>
  </r>
  <r>
    <x v="3"/>
    <x v="3"/>
    <n v="64"/>
    <s v="1TB HDD"/>
    <s v="Nvidia RTX 2060"/>
    <n v="17.3"/>
    <s v="1366x768"/>
    <n v="10.7"/>
    <n v="1.43"/>
    <s v="FreeDOS"/>
    <n v="1526.61"/>
  </r>
  <r>
    <x v="6"/>
    <x v="0"/>
    <n v="4"/>
    <s v="512GB SSD"/>
    <s v="Nvidia RTX 3080"/>
    <n v="14"/>
    <s v="3840x2160"/>
    <n v="10.199999999999999"/>
    <n v="2.02"/>
    <s v="Windows"/>
    <n v="1334.65"/>
  </r>
  <r>
    <x v="1"/>
    <x v="7"/>
    <n v="16"/>
    <s v="2TB SSD"/>
    <s v="Nvidia GTX 1650"/>
    <n v="16"/>
    <s v="3840x2160"/>
    <n v="7.7"/>
    <n v="2.58"/>
    <s v="macOS"/>
    <n v="3911.99"/>
  </r>
  <r>
    <x v="0"/>
    <x v="0"/>
    <n v="64"/>
    <s v="256GB SSD"/>
    <s v="Nvidia RTX 3060"/>
    <n v="17.3"/>
    <s v="1366x768"/>
    <n v="10.9"/>
    <n v="3.08"/>
    <s v="FreeDOS"/>
    <n v="2832.97"/>
  </r>
  <r>
    <x v="7"/>
    <x v="3"/>
    <n v="16"/>
    <s v="2TB SSD"/>
    <s v="Nvidia GTX 1650"/>
    <n v="17.3"/>
    <s v="1920x1080"/>
    <n v="9"/>
    <n v="3.29"/>
    <s v="macOS"/>
    <n v="1205.3699999999999"/>
  </r>
  <r>
    <x v="1"/>
    <x v="5"/>
    <n v="16"/>
    <s v="2TB SSD"/>
    <s v="Nvidia GTX 1650"/>
    <n v="15.6"/>
    <s v="3840x2160"/>
    <n v="7.7"/>
    <n v="1.29"/>
    <s v="macOS"/>
    <n v="3033.38"/>
  </r>
  <r>
    <x v="8"/>
    <x v="3"/>
    <n v="8"/>
    <s v="2TB SSD"/>
    <s v="Nvidia RTX 2060"/>
    <n v="17.3"/>
    <s v="1366x768"/>
    <n v="8.1999999999999993"/>
    <n v="2.95"/>
    <s v="Windows"/>
    <n v="647.12"/>
  </r>
  <r>
    <x v="7"/>
    <x v="1"/>
    <n v="32"/>
    <s v="1TB SSD"/>
    <s v="Nvidia RTX 3080"/>
    <n v="15.6"/>
    <s v="1920x1080"/>
    <n v="6.5"/>
    <n v="3.34"/>
    <s v="FreeDOS"/>
    <n v="2124.2199999999998"/>
  </r>
  <r>
    <x v="8"/>
    <x v="3"/>
    <n v="4"/>
    <s v="2TB SSD"/>
    <s v="Integrated"/>
    <n v="14"/>
    <s v="1366x768"/>
    <n v="11.5"/>
    <n v="2.74"/>
    <s v="Windows"/>
    <n v="495.05"/>
  </r>
  <r>
    <x v="4"/>
    <x v="4"/>
    <n v="32"/>
    <s v="2TB SSD"/>
    <s v="Nvidia GTX 1650"/>
    <n v="13.3"/>
    <s v="1920x1080"/>
    <n v="5.2"/>
    <n v="2.8"/>
    <s v="macOS"/>
    <n v="2539.29"/>
  </r>
  <r>
    <x v="2"/>
    <x v="0"/>
    <n v="32"/>
    <s v="1TB HDD"/>
    <s v="Nvidia RTX 3060"/>
    <n v="16"/>
    <s v="3840x2160"/>
    <n v="10.3"/>
    <n v="2.66"/>
    <s v="Windows"/>
    <n v="2080.5700000000002"/>
  </r>
  <r>
    <x v="2"/>
    <x v="0"/>
    <n v="8"/>
    <s v="256GB SSD"/>
    <s v="Integrated"/>
    <n v="13.3"/>
    <s v="1920x1080"/>
    <n v="9"/>
    <n v="2.44"/>
    <s v="FreeDOS"/>
    <n v="441.13"/>
  </r>
  <r>
    <x v="9"/>
    <x v="3"/>
    <n v="4"/>
    <s v="512GB SSD"/>
    <s v="Integrated"/>
    <n v="15.6"/>
    <s v="1366x768"/>
    <n v="9.6999999999999993"/>
    <n v="2.08"/>
    <s v="FreeDOS"/>
    <n v="645.65"/>
  </r>
  <r>
    <x v="3"/>
    <x v="6"/>
    <n v="32"/>
    <s v="1TB SSD"/>
    <s v="Nvidia RTX 2060"/>
    <n v="17.3"/>
    <s v="1366x768"/>
    <n v="11.6"/>
    <n v="2.09"/>
    <s v="Linux"/>
    <n v="2418.08"/>
  </r>
  <r>
    <x v="4"/>
    <x v="5"/>
    <n v="64"/>
    <s v="512GB SSD"/>
    <s v="Integrated"/>
    <n v="16"/>
    <s v="1366x768"/>
    <n v="7.6"/>
    <n v="3.35"/>
    <s v="Linux"/>
    <n v="1343.25"/>
  </r>
  <r>
    <x v="8"/>
    <x v="6"/>
    <n v="8"/>
    <s v="256GB SSD"/>
    <s v="Nvidia GTX 1650"/>
    <n v="14"/>
    <s v="3840x2160"/>
    <n v="11"/>
    <n v="2.4500000000000002"/>
    <s v="Linux"/>
    <n v="2674.31"/>
  </r>
  <r>
    <x v="2"/>
    <x v="5"/>
    <n v="32"/>
    <s v="256GB SSD"/>
    <s v="Integrated"/>
    <n v="16"/>
    <s v="3840x2160"/>
    <n v="10.3"/>
    <n v="1.32"/>
    <s v="Windows"/>
    <n v="2016.82"/>
  </r>
  <r>
    <x v="6"/>
    <x v="6"/>
    <n v="32"/>
    <s v="1TB SSD"/>
    <s v="Nvidia RTX 2060"/>
    <n v="16"/>
    <s v="1920x1080"/>
    <n v="9.5"/>
    <n v="3.08"/>
    <s v="Windows"/>
    <n v="2926.93"/>
  </r>
  <r>
    <x v="2"/>
    <x v="2"/>
    <n v="4"/>
    <s v="256GB SSD"/>
    <s v="Nvidia GTX 1650"/>
    <n v="13.3"/>
    <s v="1366x768"/>
    <n v="10.1"/>
    <n v="1.24"/>
    <s v="FreeDOS"/>
    <n v="835.02"/>
  </r>
  <r>
    <x v="6"/>
    <x v="1"/>
    <n v="8"/>
    <s v="1TB HDD"/>
    <s v="AMD Radeon RX 6800"/>
    <n v="14"/>
    <s v="2560x1440"/>
    <n v="10.199999999999999"/>
    <n v="2.64"/>
    <s v="Linux"/>
    <n v="1302.8599999999999"/>
  </r>
  <r>
    <x v="5"/>
    <x v="5"/>
    <n v="16"/>
    <s v="256GB SSD"/>
    <s v="Nvidia RTX 3060"/>
    <n v="14"/>
    <s v="2560x1440"/>
    <n v="9.1"/>
    <n v="3.22"/>
    <s v="FreeDOS"/>
    <n v="1468.42"/>
  </r>
  <r>
    <x v="4"/>
    <x v="3"/>
    <n v="16"/>
    <s v="1TB SSD"/>
    <s v="AMD Radeon RX 6800"/>
    <n v="14"/>
    <s v="2560x1440"/>
    <n v="8"/>
    <n v="2.33"/>
    <s v="Linux"/>
    <n v="1154.02"/>
  </r>
  <r>
    <x v="1"/>
    <x v="6"/>
    <n v="32"/>
    <s v="2TB SSD"/>
    <s v="Nvidia RTX 3080"/>
    <n v="15.6"/>
    <s v="1366x768"/>
    <n v="8.6"/>
    <n v="1.35"/>
    <s v="Linux"/>
    <n v="3368.86"/>
  </r>
  <r>
    <x v="9"/>
    <x v="3"/>
    <n v="8"/>
    <s v="256GB SSD"/>
    <s v="Nvidia RTX 3060"/>
    <n v="15.6"/>
    <s v="1920x1080"/>
    <n v="10.9"/>
    <n v="1.87"/>
    <s v="macOS"/>
    <n v="1339.91"/>
  </r>
  <r>
    <x v="2"/>
    <x v="0"/>
    <n v="8"/>
    <s v="256GB SSD"/>
    <s v="Nvidia RTX 2060"/>
    <n v="17.3"/>
    <s v="1366x768"/>
    <n v="11.7"/>
    <n v="3.36"/>
    <s v="FreeDOS"/>
    <n v="900.24"/>
  </r>
  <r>
    <x v="6"/>
    <x v="2"/>
    <n v="4"/>
    <s v="1TB HDD"/>
    <s v="Nvidia RTX 3080"/>
    <n v="13.3"/>
    <s v="2560x1440"/>
    <n v="11.8"/>
    <n v="1.54"/>
    <s v="Windows"/>
    <n v="821.83"/>
  </r>
  <r>
    <x v="0"/>
    <x v="5"/>
    <n v="64"/>
    <s v="1TB SSD"/>
    <s v="AMD Radeon RX 6600"/>
    <n v="16"/>
    <s v="1920x1080"/>
    <n v="10.8"/>
    <n v="1.76"/>
    <s v="FreeDOS"/>
    <n v="3808.33"/>
  </r>
  <r>
    <x v="4"/>
    <x v="2"/>
    <n v="4"/>
    <s v="256GB SSD"/>
    <s v="AMD Radeon RX 6600"/>
    <n v="15.6"/>
    <s v="2560x1440"/>
    <n v="9.1999999999999993"/>
    <n v="2.64"/>
    <s v="Windows"/>
    <n v="1251.8499999999999"/>
  </r>
  <r>
    <x v="2"/>
    <x v="1"/>
    <n v="64"/>
    <s v="2TB SSD"/>
    <s v="Nvidia RTX 3080"/>
    <n v="16"/>
    <s v="3840x2160"/>
    <n v="11.9"/>
    <n v="3.04"/>
    <s v="Linux"/>
    <n v="5541.64"/>
  </r>
  <r>
    <x v="3"/>
    <x v="0"/>
    <n v="64"/>
    <s v="1TB SSD"/>
    <s v="AMD Radeon RX 6600"/>
    <n v="14"/>
    <s v="2560x1440"/>
    <n v="7.1"/>
    <n v="3.09"/>
    <s v="Linux"/>
    <n v="2387.79"/>
  </r>
  <r>
    <x v="6"/>
    <x v="2"/>
    <n v="64"/>
    <s v="512GB SSD"/>
    <s v="Nvidia RTX 3060"/>
    <n v="16"/>
    <s v="1920x1080"/>
    <n v="10.3"/>
    <n v="1.85"/>
    <s v="FreeDOS"/>
    <n v="2741.99"/>
  </r>
  <r>
    <x v="6"/>
    <x v="1"/>
    <n v="64"/>
    <s v="256GB SSD"/>
    <s v="Nvidia RTX 3060"/>
    <n v="14"/>
    <s v="2560x1440"/>
    <n v="7.9"/>
    <n v="2.57"/>
    <s v="macOS"/>
    <n v="3802.19"/>
  </r>
  <r>
    <x v="2"/>
    <x v="2"/>
    <n v="8"/>
    <s v="256GB SSD"/>
    <s v="Nvidia RTX 3060"/>
    <n v="16"/>
    <s v="1366x768"/>
    <n v="6.9"/>
    <n v="1.53"/>
    <s v="macOS"/>
    <n v="957.58"/>
  </r>
  <r>
    <x v="1"/>
    <x v="0"/>
    <n v="4"/>
    <s v="1TB HDD"/>
    <s v="Nvidia RTX 2060"/>
    <n v="14"/>
    <s v="3840x2160"/>
    <n v="6.3"/>
    <n v="1.77"/>
    <s v="Linux"/>
    <n v="1321.15"/>
  </r>
  <r>
    <x v="5"/>
    <x v="2"/>
    <n v="4"/>
    <s v="1TB HDD"/>
    <s v="Nvidia RTX 3060"/>
    <n v="13.3"/>
    <s v="3840x2160"/>
    <n v="4.0999999999999996"/>
    <n v="1.48"/>
    <s v="FreeDOS"/>
    <n v="1268.45"/>
  </r>
  <r>
    <x v="2"/>
    <x v="2"/>
    <n v="4"/>
    <s v="2TB SSD"/>
    <s v="Nvidia GTX 1650"/>
    <n v="13.3"/>
    <s v="2560x1440"/>
    <n v="5.5"/>
    <n v="2.31"/>
    <s v="Linux"/>
    <n v="1150.0899999999999"/>
  </r>
  <r>
    <x v="4"/>
    <x v="7"/>
    <n v="64"/>
    <s v="512GB SSD"/>
    <s v="Nvidia RTX 3060"/>
    <n v="15.6"/>
    <s v="1366x768"/>
    <n v="9.9"/>
    <n v="2.73"/>
    <s v="FreeDOS"/>
    <n v="2721.79"/>
  </r>
  <r>
    <x v="2"/>
    <x v="0"/>
    <n v="4"/>
    <s v="1TB SSD"/>
    <s v="Nvidia RTX 3060"/>
    <n v="17.3"/>
    <s v="3840x2160"/>
    <n v="11.5"/>
    <n v="2.17"/>
    <s v="Linux"/>
    <n v="1416.92"/>
  </r>
  <r>
    <x v="7"/>
    <x v="6"/>
    <n v="64"/>
    <s v="512GB SSD"/>
    <s v="Nvidia RTX 2060"/>
    <n v="13.3"/>
    <s v="1366x768"/>
    <n v="11.5"/>
    <n v="1.53"/>
    <s v="FreeDOS"/>
    <n v="3328.1"/>
  </r>
  <r>
    <x v="1"/>
    <x v="0"/>
    <n v="8"/>
    <s v="1TB HDD"/>
    <s v="AMD Radeon RX 6800"/>
    <n v="17.3"/>
    <s v="1366x768"/>
    <n v="8.4"/>
    <n v="3.32"/>
    <s v="macOS"/>
    <n v="806.4"/>
  </r>
  <r>
    <x v="5"/>
    <x v="1"/>
    <n v="16"/>
    <s v="1TB HDD"/>
    <s v="Nvidia RTX 3080"/>
    <n v="15.6"/>
    <s v="3840x2160"/>
    <n v="4.7"/>
    <n v="2.6"/>
    <s v="Linux"/>
    <n v="2415.59"/>
  </r>
  <r>
    <x v="9"/>
    <x v="2"/>
    <n v="32"/>
    <s v="2TB SSD"/>
    <s v="AMD Radeon RX 6600"/>
    <n v="17.3"/>
    <s v="2560x1440"/>
    <n v="4"/>
    <n v="1.42"/>
    <s v="macOS"/>
    <n v="2922.39"/>
  </r>
  <r>
    <x v="0"/>
    <x v="6"/>
    <n v="4"/>
    <s v="256GB SSD"/>
    <s v="AMD Radeon RX 6800"/>
    <n v="16"/>
    <s v="1366x768"/>
    <n v="7.5"/>
    <n v="2.08"/>
    <s v="Windows"/>
    <n v="2059.16"/>
  </r>
  <r>
    <x v="0"/>
    <x v="3"/>
    <n v="64"/>
    <s v="512GB SSD"/>
    <s v="Nvidia GTX 1650"/>
    <n v="13.3"/>
    <s v="2560x1440"/>
    <n v="9"/>
    <n v="1.72"/>
    <s v="Windows"/>
    <n v="3778.4"/>
  </r>
  <r>
    <x v="3"/>
    <x v="7"/>
    <n v="4"/>
    <s v="1TB SSD"/>
    <s v="Nvidia GTX 1650"/>
    <n v="13.3"/>
    <s v="2560x1440"/>
    <n v="10"/>
    <n v="1.95"/>
    <s v="FreeDOS"/>
    <n v="1498.68"/>
  </r>
  <r>
    <x v="2"/>
    <x v="6"/>
    <n v="32"/>
    <s v="1TB HDD"/>
    <s v="Nvidia RTX 2060"/>
    <n v="16"/>
    <s v="3840x2160"/>
    <n v="10.199999999999999"/>
    <n v="1.41"/>
    <s v="macOS"/>
    <n v="3935.58"/>
  </r>
  <r>
    <x v="5"/>
    <x v="5"/>
    <n v="32"/>
    <s v="1TB HDD"/>
    <s v="Nvidia RTX 2060"/>
    <n v="17.3"/>
    <s v="3840x2160"/>
    <n v="7"/>
    <n v="2.12"/>
    <s v="Windows"/>
    <n v="2442.8200000000002"/>
  </r>
  <r>
    <x v="9"/>
    <x v="5"/>
    <n v="64"/>
    <s v="256GB SSD"/>
    <s v="Nvidia RTX 2060"/>
    <n v="17.3"/>
    <s v="2560x1440"/>
    <n v="11.8"/>
    <n v="2.67"/>
    <s v="Windows"/>
    <n v="4206.76"/>
  </r>
  <r>
    <x v="0"/>
    <x v="5"/>
    <n v="8"/>
    <s v="512GB SSD"/>
    <s v="Nvidia RTX 3060"/>
    <n v="15.6"/>
    <s v="1920x1080"/>
    <n v="4.9000000000000004"/>
    <n v="2.4700000000000002"/>
    <s v="Linux"/>
    <n v="1593.8"/>
  </r>
  <r>
    <x v="5"/>
    <x v="1"/>
    <n v="32"/>
    <s v="256GB SSD"/>
    <s v="Nvidia GTX 1650"/>
    <n v="17.3"/>
    <s v="1366x768"/>
    <n v="10.4"/>
    <n v="2.97"/>
    <s v="Windows"/>
    <n v="1899.02"/>
  </r>
  <r>
    <x v="9"/>
    <x v="1"/>
    <n v="4"/>
    <s v="1TB SSD"/>
    <s v="AMD Radeon RX 6800"/>
    <n v="14"/>
    <s v="1366x768"/>
    <n v="6.1"/>
    <n v="2.88"/>
    <s v="Windows"/>
    <n v="1221.33"/>
  </r>
  <r>
    <x v="1"/>
    <x v="0"/>
    <n v="16"/>
    <s v="1TB HDD"/>
    <s v="Nvidia RTX 3080"/>
    <n v="13.3"/>
    <s v="1920x1080"/>
    <n v="11.7"/>
    <n v="2.11"/>
    <s v="FreeDOS"/>
    <n v="1151.6400000000001"/>
  </r>
  <r>
    <x v="9"/>
    <x v="4"/>
    <n v="16"/>
    <s v="512GB SSD"/>
    <s v="Integrated"/>
    <n v="14"/>
    <s v="1920x1080"/>
    <n v="4.2"/>
    <n v="2.17"/>
    <s v="Windows"/>
    <n v="1702.29"/>
  </r>
  <r>
    <x v="6"/>
    <x v="3"/>
    <n v="4"/>
    <s v="1TB HDD"/>
    <s v="Integrated"/>
    <n v="17.3"/>
    <s v="2560x1440"/>
    <n v="4.5999999999999996"/>
    <n v="2.5099999999999998"/>
    <s v="macOS"/>
    <n v="569.12"/>
  </r>
  <r>
    <x v="0"/>
    <x v="3"/>
    <n v="32"/>
    <s v="256GB SSD"/>
    <s v="Nvidia RTX 2060"/>
    <n v="16"/>
    <s v="1366x768"/>
    <n v="10.1"/>
    <n v="2.02"/>
    <s v="Windows"/>
    <n v="1940.32"/>
  </r>
  <r>
    <x v="4"/>
    <x v="4"/>
    <n v="64"/>
    <s v="512GB SSD"/>
    <s v="Nvidia RTX 3080"/>
    <n v="13.3"/>
    <s v="1920x1080"/>
    <n v="11.4"/>
    <n v="2.15"/>
    <s v="macOS"/>
    <n v="3984.28"/>
  </r>
  <r>
    <x v="6"/>
    <x v="4"/>
    <n v="8"/>
    <s v="512GB SSD"/>
    <s v="Nvidia GTX 1650"/>
    <n v="13.3"/>
    <s v="1366x768"/>
    <n v="11.9"/>
    <n v="1.68"/>
    <s v="FreeDOS"/>
    <n v="1354.61"/>
  </r>
  <r>
    <x v="1"/>
    <x v="5"/>
    <n v="8"/>
    <s v="1TB SSD"/>
    <s v="Nvidia GTX 1650"/>
    <n v="16"/>
    <s v="3840x2160"/>
    <n v="6.5"/>
    <n v="2.46"/>
    <s v="Windows"/>
    <n v="2513.9299999999998"/>
  </r>
  <r>
    <x v="4"/>
    <x v="4"/>
    <n v="16"/>
    <s v="2TB SSD"/>
    <s v="Nvidia GTX 1650"/>
    <n v="13.3"/>
    <s v="3840x2160"/>
    <n v="10"/>
    <n v="1.91"/>
    <s v="Windows"/>
    <n v="3211.87"/>
  </r>
  <r>
    <x v="7"/>
    <x v="6"/>
    <n v="16"/>
    <s v="2TB SSD"/>
    <s v="Nvidia RTX 2060"/>
    <n v="14"/>
    <s v="1920x1080"/>
    <n v="11.9"/>
    <n v="1.35"/>
    <s v="Linux"/>
    <n v="2050.44"/>
  </r>
  <r>
    <x v="5"/>
    <x v="2"/>
    <n v="4"/>
    <s v="1TB HDD"/>
    <s v="Nvidia RTX 3080"/>
    <n v="13.3"/>
    <s v="3840x2160"/>
    <n v="8.8000000000000007"/>
    <n v="2.72"/>
    <s v="macOS"/>
    <n v="1267.05"/>
  </r>
  <r>
    <x v="1"/>
    <x v="4"/>
    <n v="8"/>
    <s v="1TB SSD"/>
    <s v="Nvidia RTX 3060"/>
    <n v="14"/>
    <s v="1366x768"/>
    <n v="7.3"/>
    <n v="1.35"/>
    <s v="Windows"/>
    <n v="2080.23"/>
  </r>
  <r>
    <x v="3"/>
    <x v="7"/>
    <n v="32"/>
    <s v="2TB SSD"/>
    <s v="Integrated"/>
    <n v="16"/>
    <s v="1920x1080"/>
    <n v="10.8"/>
    <n v="2.19"/>
    <s v="Windows"/>
    <n v="1438.86"/>
  </r>
  <r>
    <x v="4"/>
    <x v="1"/>
    <n v="64"/>
    <s v="1TB HDD"/>
    <s v="Nvidia RTX 3080"/>
    <n v="16"/>
    <s v="1366x768"/>
    <n v="10.7"/>
    <n v="2.69"/>
    <s v="Windows"/>
    <n v="2346.5500000000002"/>
  </r>
  <r>
    <x v="7"/>
    <x v="7"/>
    <n v="16"/>
    <s v="256GB SSD"/>
    <s v="AMD Radeon RX 6600"/>
    <n v="16"/>
    <s v="2560x1440"/>
    <n v="6.8"/>
    <n v="2.52"/>
    <s v="FreeDOS"/>
    <n v="2132.33"/>
  </r>
  <r>
    <x v="7"/>
    <x v="5"/>
    <n v="64"/>
    <s v="2TB SSD"/>
    <s v="AMD Radeon RX 6600"/>
    <n v="15.6"/>
    <s v="2560x1440"/>
    <n v="11.4"/>
    <n v="1.31"/>
    <s v="Windows"/>
    <n v="3140.81"/>
  </r>
  <r>
    <x v="9"/>
    <x v="0"/>
    <n v="64"/>
    <s v="256GB SSD"/>
    <s v="Nvidia RTX 2060"/>
    <n v="15.6"/>
    <s v="2560x1440"/>
    <n v="8.1999999999999993"/>
    <n v="1.5"/>
    <s v="macOS"/>
    <n v="3533.13"/>
  </r>
  <r>
    <x v="2"/>
    <x v="6"/>
    <n v="16"/>
    <s v="1TB HDD"/>
    <s v="Integrated"/>
    <n v="15.6"/>
    <s v="1920x1080"/>
    <n v="7"/>
    <n v="1.82"/>
    <s v="macOS"/>
    <n v="1111.8900000000001"/>
  </r>
  <r>
    <x v="5"/>
    <x v="3"/>
    <n v="16"/>
    <s v="256GB SSD"/>
    <s v="Integrated"/>
    <n v="16"/>
    <s v="2560x1440"/>
    <n v="10.4"/>
    <n v="1.42"/>
    <s v="Linux"/>
    <n v="828.56"/>
  </r>
  <r>
    <x v="1"/>
    <x v="7"/>
    <n v="16"/>
    <s v="512GB SSD"/>
    <s v="Nvidia RTX 2060"/>
    <n v="15.6"/>
    <s v="1366x768"/>
    <n v="9.8000000000000007"/>
    <n v="2.23"/>
    <s v="FreeDOS"/>
    <n v="1784.95"/>
  </r>
  <r>
    <x v="8"/>
    <x v="6"/>
    <n v="32"/>
    <s v="1TB SSD"/>
    <s v="Nvidia RTX 3060"/>
    <n v="13.3"/>
    <s v="1920x1080"/>
    <n v="4.8"/>
    <n v="1.29"/>
    <s v="macOS"/>
    <n v="2494.1"/>
  </r>
  <r>
    <x v="0"/>
    <x v="2"/>
    <n v="8"/>
    <s v="1TB HDD"/>
    <s v="AMD Radeon RX 6800"/>
    <n v="14"/>
    <s v="3840x2160"/>
    <n v="4.9000000000000004"/>
    <n v="2.0299999999999998"/>
    <s v="macOS"/>
    <n v="2181.58"/>
  </r>
  <r>
    <x v="1"/>
    <x v="3"/>
    <n v="16"/>
    <s v="1TB HDD"/>
    <s v="Nvidia RTX 3080"/>
    <n v="17.3"/>
    <s v="2560x1440"/>
    <n v="9.5"/>
    <n v="3.09"/>
    <s v="FreeDOS"/>
    <n v="1480.89"/>
  </r>
  <r>
    <x v="2"/>
    <x v="1"/>
    <n v="4"/>
    <s v="512GB SSD"/>
    <s v="Nvidia RTX 3060"/>
    <n v="14"/>
    <s v="3840x2160"/>
    <n v="9.6"/>
    <n v="2.3199999999999998"/>
    <s v="Windows"/>
    <n v="1841.45"/>
  </r>
  <r>
    <x v="8"/>
    <x v="5"/>
    <n v="8"/>
    <s v="2TB SSD"/>
    <s v="AMD Radeon RX 6800"/>
    <n v="14"/>
    <s v="1920x1080"/>
    <n v="4.0999999999999996"/>
    <n v="1.77"/>
    <s v="Linux"/>
    <n v="946.67"/>
  </r>
  <r>
    <x v="6"/>
    <x v="2"/>
    <n v="8"/>
    <s v="1TB HDD"/>
    <s v="Integrated"/>
    <n v="15.6"/>
    <s v="3840x2160"/>
    <n v="8.6"/>
    <n v="2.4"/>
    <s v="macOS"/>
    <n v="1134.44"/>
  </r>
  <r>
    <x v="3"/>
    <x v="6"/>
    <n v="32"/>
    <s v="256GB SSD"/>
    <s v="Nvidia RTX 3080"/>
    <n v="14"/>
    <s v="1366x768"/>
    <n v="6.5"/>
    <n v="2.0499999999999998"/>
    <s v="FreeDOS"/>
    <n v="2287.0100000000002"/>
  </r>
  <r>
    <x v="4"/>
    <x v="2"/>
    <n v="32"/>
    <s v="256GB SSD"/>
    <s v="AMD Radeon RX 6600"/>
    <n v="14"/>
    <s v="3840x2160"/>
    <n v="6"/>
    <n v="2.9"/>
    <s v="Windows"/>
    <n v="2649.03"/>
  </r>
  <r>
    <x v="1"/>
    <x v="2"/>
    <n v="4"/>
    <s v="2TB SSD"/>
    <s v="Integrated"/>
    <n v="16"/>
    <s v="2560x1440"/>
    <n v="8.1"/>
    <n v="1.23"/>
    <s v="Windows"/>
    <n v="1124.74"/>
  </r>
  <r>
    <x v="9"/>
    <x v="0"/>
    <n v="32"/>
    <s v="1TB SSD"/>
    <s v="AMD Radeon RX 6600"/>
    <n v="17.3"/>
    <s v="3840x2160"/>
    <n v="7.4"/>
    <n v="1.48"/>
    <s v="Windows"/>
    <n v="3069.41"/>
  </r>
  <r>
    <x v="0"/>
    <x v="2"/>
    <n v="4"/>
    <s v="256GB SSD"/>
    <s v="Integrated"/>
    <n v="13.3"/>
    <s v="1920x1080"/>
    <n v="8.1999999999999993"/>
    <n v="1.8"/>
    <s v="macOS"/>
    <n v="952.44"/>
  </r>
  <r>
    <x v="3"/>
    <x v="3"/>
    <n v="64"/>
    <s v="2TB SSD"/>
    <s v="AMD Radeon RX 6800"/>
    <n v="13.3"/>
    <s v="3840x2160"/>
    <n v="10.1"/>
    <n v="2.59"/>
    <s v="Linux"/>
    <n v="3428.8"/>
  </r>
  <r>
    <x v="5"/>
    <x v="6"/>
    <n v="4"/>
    <s v="512GB SSD"/>
    <s v="Integrated"/>
    <n v="15.6"/>
    <s v="2560x1440"/>
    <n v="10.6"/>
    <n v="1.35"/>
    <s v="Windows"/>
    <n v="1494.55"/>
  </r>
  <r>
    <x v="6"/>
    <x v="0"/>
    <n v="32"/>
    <s v="256GB SSD"/>
    <s v="Nvidia RTX 3080"/>
    <n v="15.6"/>
    <s v="3840x2160"/>
    <n v="7.6"/>
    <n v="1.44"/>
    <s v="FreeDOS"/>
    <n v="2306.54"/>
  </r>
  <r>
    <x v="6"/>
    <x v="3"/>
    <n v="16"/>
    <s v="256GB SSD"/>
    <s v="Nvidia RTX 3060"/>
    <n v="13.3"/>
    <s v="2560x1440"/>
    <n v="9.6999999999999993"/>
    <n v="1.29"/>
    <s v="FreeDOS"/>
    <n v="1333"/>
  </r>
  <r>
    <x v="2"/>
    <x v="7"/>
    <n v="16"/>
    <s v="1TB SSD"/>
    <s v="Nvidia RTX 2060"/>
    <n v="15.6"/>
    <s v="2560x1440"/>
    <n v="9.4"/>
    <n v="3.48"/>
    <s v="macOS"/>
    <n v="1995.09"/>
  </r>
  <r>
    <x v="4"/>
    <x v="2"/>
    <n v="4"/>
    <s v="2TB SSD"/>
    <s v="Nvidia RTX 3060"/>
    <n v="14"/>
    <s v="2560x1440"/>
    <n v="11.1"/>
    <n v="2.71"/>
    <s v="macOS"/>
    <n v="1044.3"/>
  </r>
  <r>
    <x v="0"/>
    <x v="6"/>
    <n v="8"/>
    <s v="1TB SSD"/>
    <s v="Nvidia RTX 3080"/>
    <n v="16"/>
    <s v="2560x1440"/>
    <n v="6.9"/>
    <n v="2.4500000000000002"/>
    <s v="macOS"/>
    <n v="3401.33"/>
  </r>
  <r>
    <x v="0"/>
    <x v="6"/>
    <n v="4"/>
    <s v="512GB SSD"/>
    <s v="Nvidia RTX 2060"/>
    <n v="16"/>
    <s v="1920x1080"/>
    <n v="11.1"/>
    <n v="2.79"/>
    <s v="macOS"/>
    <n v="2468.96"/>
  </r>
  <r>
    <x v="3"/>
    <x v="0"/>
    <n v="16"/>
    <s v="1TB SSD"/>
    <s v="Nvidia GTX 1650"/>
    <n v="15.6"/>
    <s v="1920x1080"/>
    <n v="6.5"/>
    <n v="1.8"/>
    <s v="FreeDOS"/>
    <n v="986.2"/>
  </r>
  <r>
    <x v="2"/>
    <x v="0"/>
    <n v="32"/>
    <s v="2TB SSD"/>
    <s v="Nvidia RTX 2060"/>
    <n v="17.3"/>
    <s v="1366x768"/>
    <n v="9.4"/>
    <n v="3.29"/>
    <s v="Linux"/>
    <n v="1373.93"/>
  </r>
  <r>
    <x v="3"/>
    <x v="6"/>
    <n v="8"/>
    <s v="1TB SSD"/>
    <s v="Integrated"/>
    <n v="13.3"/>
    <s v="2560x1440"/>
    <n v="8"/>
    <n v="2.5499999999999998"/>
    <s v="FreeDOS"/>
    <n v="1285"/>
  </r>
  <r>
    <x v="4"/>
    <x v="7"/>
    <n v="8"/>
    <s v="512GB SSD"/>
    <s v="Nvidia RTX 2060"/>
    <n v="17.3"/>
    <s v="2560x1440"/>
    <n v="11.6"/>
    <n v="2.2200000000000002"/>
    <s v="FreeDOS"/>
    <n v="1750.95"/>
  </r>
  <r>
    <x v="4"/>
    <x v="7"/>
    <n v="16"/>
    <s v="1TB HDD"/>
    <s v="Nvidia RTX 2060"/>
    <n v="13.3"/>
    <s v="2560x1440"/>
    <n v="9.4"/>
    <n v="3.28"/>
    <s v="Linux"/>
    <n v="1624.13"/>
  </r>
  <r>
    <x v="5"/>
    <x v="3"/>
    <n v="8"/>
    <s v="1TB SSD"/>
    <s v="Nvidia GTX 1650"/>
    <n v="15.6"/>
    <s v="1366x768"/>
    <n v="9"/>
    <n v="1.81"/>
    <s v="FreeDOS"/>
    <n v="790.48"/>
  </r>
  <r>
    <x v="9"/>
    <x v="1"/>
    <n v="16"/>
    <s v="512GB SSD"/>
    <s v="Nvidia GTX 1650"/>
    <n v="13.3"/>
    <s v="1366x768"/>
    <n v="4.7"/>
    <n v="1.27"/>
    <s v="Windows"/>
    <n v="1493.48"/>
  </r>
  <r>
    <x v="7"/>
    <x v="7"/>
    <n v="64"/>
    <s v="1TB HDD"/>
    <s v="AMD Radeon RX 6800"/>
    <n v="17.3"/>
    <s v="1366x768"/>
    <n v="5"/>
    <n v="2.34"/>
    <s v="Linux"/>
    <n v="2293.5700000000002"/>
  </r>
  <r>
    <x v="0"/>
    <x v="3"/>
    <n v="16"/>
    <s v="1TB HDD"/>
    <s v="Nvidia RTX 2060"/>
    <n v="16"/>
    <s v="2560x1440"/>
    <n v="10.6"/>
    <n v="1.73"/>
    <s v="FreeDOS"/>
    <n v="1757.96"/>
  </r>
  <r>
    <x v="5"/>
    <x v="4"/>
    <n v="32"/>
    <s v="2TB SSD"/>
    <s v="Nvidia RTX 3060"/>
    <n v="14"/>
    <s v="3840x2160"/>
    <n v="4.3"/>
    <n v="2.06"/>
    <s v="FreeDOS"/>
    <n v="4431.37"/>
  </r>
  <r>
    <x v="6"/>
    <x v="3"/>
    <n v="16"/>
    <s v="2TB SSD"/>
    <s v="AMD Radeon RX 6800"/>
    <n v="17.3"/>
    <s v="1920x1080"/>
    <n v="10.1"/>
    <n v="2.16"/>
    <s v="Linux"/>
    <n v="1085.68"/>
  </r>
  <r>
    <x v="3"/>
    <x v="3"/>
    <n v="16"/>
    <s v="2TB SSD"/>
    <s v="AMD Radeon RX 6800"/>
    <n v="16"/>
    <s v="3840x2160"/>
    <n v="5.8"/>
    <n v="1.26"/>
    <s v="FreeDOS"/>
    <n v="1812.36"/>
  </r>
  <r>
    <x v="3"/>
    <x v="5"/>
    <n v="8"/>
    <s v="1TB HDD"/>
    <s v="Nvidia RTX 3060"/>
    <n v="13.3"/>
    <s v="1366x768"/>
    <n v="9.5"/>
    <n v="3.15"/>
    <s v="macOS"/>
    <n v="687.36"/>
  </r>
  <r>
    <x v="3"/>
    <x v="6"/>
    <n v="64"/>
    <s v="256GB SSD"/>
    <s v="Nvidia RTX 3080"/>
    <n v="16"/>
    <s v="1920x1080"/>
    <n v="6.3"/>
    <n v="1.94"/>
    <s v="Linux"/>
    <n v="4234.01"/>
  </r>
  <r>
    <x v="5"/>
    <x v="7"/>
    <n v="8"/>
    <s v="2TB SSD"/>
    <s v="AMD Radeon RX 6800"/>
    <n v="16"/>
    <s v="1920x1080"/>
    <n v="10.4"/>
    <n v="3.18"/>
    <s v="Linux"/>
    <n v="1433.42"/>
  </r>
  <r>
    <x v="3"/>
    <x v="0"/>
    <n v="64"/>
    <s v="1TB HDD"/>
    <s v="Nvidia RTX 3080"/>
    <n v="14"/>
    <s v="1366x768"/>
    <n v="4.4000000000000004"/>
    <n v="1.84"/>
    <s v="FreeDOS"/>
    <n v="1363.16"/>
  </r>
  <r>
    <x v="3"/>
    <x v="3"/>
    <n v="64"/>
    <s v="512GB SSD"/>
    <s v="AMD Radeon RX 6600"/>
    <n v="14"/>
    <s v="1920x1080"/>
    <n v="8.6"/>
    <n v="1.71"/>
    <s v="Windows"/>
    <n v="2129.09"/>
  </r>
  <r>
    <x v="4"/>
    <x v="6"/>
    <n v="4"/>
    <s v="1TB HDD"/>
    <s v="AMD Radeon RX 6800"/>
    <n v="15.6"/>
    <s v="1920x1080"/>
    <n v="8.1"/>
    <n v="1.52"/>
    <s v="FreeDOS"/>
    <n v="1288.01"/>
  </r>
  <r>
    <x v="6"/>
    <x v="6"/>
    <n v="32"/>
    <s v="256GB SSD"/>
    <s v="Nvidia GTX 1650"/>
    <n v="15.6"/>
    <s v="3840x2160"/>
    <n v="6.2"/>
    <n v="1.54"/>
    <s v="Windows"/>
    <n v="4768.97"/>
  </r>
  <r>
    <x v="9"/>
    <x v="1"/>
    <n v="64"/>
    <s v="512GB SSD"/>
    <s v="Nvidia GTX 1650"/>
    <n v="17.3"/>
    <s v="1366x768"/>
    <n v="5.4"/>
    <n v="1.21"/>
    <s v="FreeDOS"/>
    <n v="3606.76"/>
  </r>
  <r>
    <x v="3"/>
    <x v="0"/>
    <n v="4"/>
    <s v="2TB SSD"/>
    <s v="Integrated"/>
    <n v="13.3"/>
    <s v="3840x2160"/>
    <n v="5.4"/>
    <n v="1.98"/>
    <s v="macOS"/>
    <n v="827.36"/>
  </r>
  <r>
    <x v="7"/>
    <x v="1"/>
    <n v="32"/>
    <s v="1TB SSD"/>
    <s v="Nvidia RTX 2060"/>
    <n v="15.6"/>
    <s v="1366x768"/>
    <n v="9.3000000000000007"/>
    <n v="2.3199999999999998"/>
    <s v="FreeDOS"/>
    <n v="1755.42"/>
  </r>
  <r>
    <x v="7"/>
    <x v="6"/>
    <n v="4"/>
    <s v="512GB SSD"/>
    <s v="AMD Radeon RX 6800"/>
    <n v="17.3"/>
    <s v="2560x1440"/>
    <n v="11.7"/>
    <n v="2.4300000000000002"/>
    <s v="Linux"/>
    <n v="2031.85"/>
  </r>
  <r>
    <x v="4"/>
    <x v="3"/>
    <n v="8"/>
    <s v="1TB SSD"/>
    <s v="Integrated"/>
    <n v="14"/>
    <s v="3840x2160"/>
    <n v="8.3000000000000007"/>
    <n v="2.61"/>
    <s v="FreeDOS"/>
    <n v="992.14"/>
  </r>
  <r>
    <x v="5"/>
    <x v="4"/>
    <n v="32"/>
    <s v="256GB SSD"/>
    <s v="Nvidia GTX 1650"/>
    <n v="14"/>
    <s v="3840x2160"/>
    <n v="9.1"/>
    <n v="3.33"/>
    <s v="FreeDOS"/>
    <n v="4362.5"/>
  </r>
  <r>
    <x v="1"/>
    <x v="3"/>
    <n v="4"/>
    <s v="512GB SSD"/>
    <s v="Nvidia RTX 3060"/>
    <n v="17.3"/>
    <s v="1920x1080"/>
    <n v="9.5"/>
    <n v="1.89"/>
    <s v="macOS"/>
    <n v="1173.52"/>
  </r>
  <r>
    <x v="1"/>
    <x v="0"/>
    <n v="16"/>
    <s v="512GB SSD"/>
    <s v="Integrated"/>
    <n v="13.3"/>
    <s v="1366x768"/>
    <n v="5.5"/>
    <n v="3.02"/>
    <s v="Linux"/>
    <n v="676.65"/>
  </r>
  <r>
    <x v="5"/>
    <x v="0"/>
    <n v="8"/>
    <s v="1TB SSD"/>
    <s v="Nvidia RTX 3080"/>
    <n v="17.3"/>
    <s v="2560x1440"/>
    <n v="9.4"/>
    <n v="2.33"/>
    <s v="FreeDOS"/>
    <n v="1272.1300000000001"/>
  </r>
  <r>
    <x v="8"/>
    <x v="6"/>
    <n v="64"/>
    <s v="256GB SSD"/>
    <s v="Nvidia RTX 3080"/>
    <n v="16"/>
    <s v="2560x1440"/>
    <n v="9.4"/>
    <n v="2.4900000000000002"/>
    <s v="FreeDOS"/>
    <n v="5414.21"/>
  </r>
  <r>
    <x v="9"/>
    <x v="3"/>
    <n v="64"/>
    <s v="1TB SSD"/>
    <s v="Nvidia GTX 1650"/>
    <n v="16"/>
    <s v="1920x1080"/>
    <n v="4.8"/>
    <n v="3.05"/>
    <s v="Linux"/>
    <n v="2974.12"/>
  </r>
  <r>
    <x v="7"/>
    <x v="2"/>
    <n v="64"/>
    <s v="1TB HDD"/>
    <s v="AMD Radeon RX 6600"/>
    <n v="16"/>
    <s v="1366x768"/>
    <n v="10.9"/>
    <n v="2.09"/>
    <s v="Windows"/>
    <n v="1826.58"/>
  </r>
  <r>
    <x v="1"/>
    <x v="6"/>
    <n v="4"/>
    <s v="1TB SSD"/>
    <s v="Integrated"/>
    <n v="14"/>
    <s v="2560x1440"/>
    <n v="6.3"/>
    <n v="1.22"/>
    <s v="FreeDOS"/>
    <n v="1871.56"/>
  </r>
  <r>
    <x v="5"/>
    <x v="3"/>
    <n v="4"/>
    <s v="1TB SSD"/>
    <s v="Nvidia RTX 3060"/>
    <n v="14"/>
    <s v="2560x1440"/>
    <n v="4.8"/>
    <n v="3.23"/>
    <s v="Windows"/>
    <n v="818.55"/>
  </r>
  <r>
    <x v="8"/>
    <x v="6"/>
    <n v="16"/>
    <s v="1TB HDD"/>
    <s v="Nvidia RTX 3080"/>
    <n v="16"/>
    <s v="1366x768"/>
    <n v="4.7"/>
    <n v="2.65"/>
    <s v="macOS"/>
    <n v="1437.46"/>
  </r>
  <r>
    <x v="6"/>
    <x v="0"/>
    <n v="64"/>
    <s v="256GB SSD"/>
    <s v="Nvidia GTX 1650"/>
    <n v="16"/>
    <s v="1920x1080"/>
    <n v="9.5"/>
    <n v="2.67"/>
    <s v="Windows"/>
    <n v="2266.02"/>
  </r>
  <r>
    <x v="1"/>
    <x v="2"/>
    <n v="8"/>
    <s v="256GB SSD"/>
    <s v="Nvidia GTX 1650"/>
    <n v="16"/>
    <s v="1366x768"/>
    <n v="4.2"/>
    <n v="2.42"/>
    <s v="Linux"/>
    <n v="1206.3599999999999"/>
  </r>
  <r>
    <x v="6"/>
    <x v="5"/>
    <n v="16"/>
    <s v="1TB SSD"/>
    <s v="Integrated"/>
    <n v="15.6"/>
    <s v="1920x1080"/>
    <n v="8"/>
    <n v="2.98"/>
    <s v="FreeDOS"/>
    <n v="944.39"/>
  </r>
  <r>
    <x v="2"/>
    <x v="4"/>
    <n v="16"/>
    <s v="1TB HDD"/>
    <s v="Nvidia RTX 2060"/>
    <n v="16"/>
    <s v="2560x1440"/>
    <n v="7.6"/>
    <n v="1.53"/>
    <s v="macOS"/>
    <n v="2181.5300000000002"/>
  </r>
  <r>
    <x v="6"/>
    <x v="5"/>
    <n v="4"/>
    <s v="1TB HDD"/>
    <s v="Nvidia RTX 2060"/>
    <n v="16"/>
    <s v="1366x768"/>
    <n v="10.6"/>
    <n v="2.16"/>
    <s v="FreeDOS"/>
    <n v="591.1"/>
  </r>
  <r>
    <x v="6"/>
    <x v="7"/>
    <n v="16"/>
    <s v="1TB HDD"/>
    <s v="Nvidia RTX 3060"/>
    <n v="14"/>
    <s v="1920x1080"/>
    <n v="9.9"/>
    <n v="2.85"/>
    <s v="Linux"/>
    <n v="1305.54"/>
  </r>
  <r>
    <x v="1"/>
    <x v="1"/>
    <n v="4"/>
    <s v="2TB SSD"/>
    <s v="Nvidia GTX 1650"/>
    <n v="13.3"/>
    <s v="1920x1080"/>
    <n v="6.3"/>
    <n v="3.33"/>
    <s v="Linux"/>
    <n v="1621.35"/>
  </r>
  <r>
    <x v="4"/>
    <x v="5"/>
    <n v="16"/>
    <s v="2TB SSD"/>
    <s v="Nvidia RTX 3060"/>
    <n v="14"/>
    <s v="3840x2160"/>
    <n v="6.9"/>
    <n v="1.74"/>
    <s v="Linux"/>
    <n v="2094.4299999999998"/>
  </r>
  <r>
    <x v="4"/>
    <x v="6"/>
    <n v="16"/>
    <s v="256GB SSD"/>
    <s v="Nvidia RTX 2060"/>
    <n v="13.3"/>
    <s v="1920x1080"/>
    <n v="8"/>
    <n v="2.25"/>
    <s v="Windows"/>
    <n v="1979.18"/>
  </r>
  <r>
    <x v="4"/>
    <x v="6"/>
    <n v="64"/>
    <s v="512GB SSD"/>
    <s v="Nvidia GTX 1650"/>
    <n v="14"/>
    <s v="1366x768"/>
    <n v="5.7"/>
    <n v="2.25"/>
    <s v="macOS"/>
    <n v="3305.3"/>
  </r>
  <r>
    <x v="4"/>
    <x v="5"/>
    <n v="16"/>
    <s v="256GB SSD"/>
    <s v="Nvidia GTX 1650"/>
    <n v="13.3"/>
    <s v="3840x2160"/>
    <n v="9.1"/>
    <n v="2.37"/>
    <s v="Linux"/>
    <n v="1962.73"/>
  </r>
  <r>
    <x v="2"/>
    <x v="4"/>
    <n v="16"/>
    <s v="1TB HDD"/>
    <s v="Integrated"/>
    <n v="17.3"/>
    <s v="1366x768"/>
    <n v="4"/>
    <n v="2.35"/>
    <s v="Linux"/>
    <n v="1118.76"/>
  </r>
  <r>
    <x v="9"/>
    <x v="1"/>
    <n v="32"/>
    <s v="1TB HDD"/>
    <s v="AMD Radeon RX 6600"/>
    <n v="16"/>
    <s v="1366x768"/>
    <n v="10.9"/>
    <n v="2.88"/>
    <s v="Linux"/>
    <n v="2090.2600000000002"/>
  </r>
  <r>
    <x v="3"/>
    <x v="6"/>
    <n v="4"/>
    <s v="1TB SSD"/>
    <s v="AMD Radeon RX 6600"/>
    <n v="14"/>
    <s v="3840x2160"/>
    <n v="7.7"/>
    <n v="2.92"/>
    <s v="FreeDOS"/>
    <n v="2333.71"/>
  </r>
  <r>
    <x v="1"/>
    <x v="7"/>
    <n v="16"/>
    <s v="1TB SSD"/>
    <s v="AMD Radeon RX 6600"/>
    <n v="14"/>
    <s v="1920x1080"/>
    <n v="11.4"/>
    <n v="3.14"/>
    <s v="Windows"/>
    <n v="2124.34"/>
  </r>
  <r>
    <x v="8"/>
    <x v="4"/>
    <n v="64"/>
    <s v="1TB HDD"/>
    <s v="AMD Radeon RX 6600"/>
    <n v="13.3"/>
    <s v="3840x2160"/>
    <n v="12"/>
    <n v="2.2200000000000002"/>
    <s v="FreeDOS"/>
    <n v="5438.85"/>
  </r>
  <r>
    <x v="0"/>
    <x v="3"/>
    <n v="64"/>
    <s v="1TB HDD"/>
    <s v="Nvidia RTX 3080"/>
    <n v="15.6"/>
    <s v="1366x768"/>
    <n v="11.7"/>
    <n v="3.12"/>
    <s v="Linux"/>
    <n v="2221.84"/>
  </r>
  <r>
    <x v="4"/>
    <x v="2"/>
    <n v="4"/>
    <s v="512GB SSD"/>
    <s v="Integrated"/>
    <n v="17.3"/>
    <s v="3840x2160"/>
    <n v="8.1"/>
    <n v="1.69"/>
    <s v="FreeDOS"/>
    <n v="970.74"/>
  </r>
  <r>
    <x v="8"/>
    <x v="7"/>
    <n v="16"/>
    <s v="2TB SSD"/>
    <s v="AMD Radeon RX 6800"/>
    <n v="16"/>
    <s v="1366x768"/>
    <n v="4.4000000000000004"/>
    <n v="3.11"/>
    <s v="FreeDOS"/>
    <n v="1527.76"/>
  </r>
  <r>
    <x v="0"/>
    <x v="5"/>
    <n v="8"/>
    <s v="1TB HDD"/>
    <s v="Nvidia RTX 3080"/>
    <n v="14"/>
    <s v="1366x768"/>
    <n v="9.1999999999999993"/>
    <n v="1.74"/>
    <s v="Linux"/>
    <n v="918.74"/>
  </r>
  <r>
    <x v="0"/>
    <x v="0"/>
    <n v="32"/>
    <s v="1TB SSD"/>
    <s v="Nvidia RTX 3060"/>
    <n v="15.6"/>
    <s v="2560x1440"/>
    <n v="11.5"/>
    <n v="3.39"/>
    <s v="FreeDOS"/>
    <n v="2742.02"/>
  </r>
  <r>
    <x v="1"/>
    <x v="4"/>
    <n v="64"/>
    <s v="1TB SSD"/>
    <s v="Nvidia RTX 3080"/>
    <n v="14"/>
    <s v="2560x1440"/>
    <n v="4.5"/>
    <n v="3.25"/>
    <s v="Linux"/>
    <n v="6931.86"/>
  </r>
  <r>
    <x v="0"/>
    <x v="1"/>
    <n v="16"/>
    <s v="512GB SSD"/>
    <s v="AMD Radeon RX 6800"/>
    <n v="16"/>
    <s v="2560x1440"/>
    <n v="6.7"/>
    <n v="1.94"/>
    <s v="Linux"/>
    <n v="3198.93"/>
  </r>
  <r>
    <x v="8"/>
    <x v="5"/>
    <n v="16"/>
    <s v="512GB SSD"/>
    <s v="AMD Radeon RX 6600"/>
    <n v="14"/>
    <s v="2560x1440"/>
    <n v="5.2"/>
    <n v="2.77"/>
    <s v="Windows"/>
    <n v="1494.89"/>
  </r>
  <r>
    <x v="8"/>
    <x v="7"/>
    <n v="8"/>
    <s v="1TB HDD"/>
    <s v="Nvidia RTX 3060"/>
    <n v="13.3"/>
    <s v="1920x1080"/>
    <n v="4.2"/>
    <n v="2.4700000000000002"/>
    <s v="FreeDOS"/>
    <n v="1022.24"/>
  </r>
  <r>
    <x v="5"/>
    <x v="0"/>
    <n v="4"/>
    <s v="1TB SSD"/>
    <s v="Nvidia RTX 3080"/>
    <n v="15.6"/>
    <s v="3840x2160"/>
    <n v="5.0999999999999996"/>
    <n v="2.17"/>
    <s v="FreeDOS"/>
    <n v="1241.1199999999999"/>
  </r>
  <r>
    <x v="3"/>
    <x v="2"/>
    <n v="32"/>
    <s v="1TB SSD"/>
    <s v="AMD Radeon RX 6600"/>
    <n v="14"/>
    <s v="3840x2160"/>
    <n v="8.8000000000000007"/>
    <n v="1.26"/>
    <s v="macOS"/>
    <n v="2504.62"/>
  </r>
  <r>
    <x v="7"/>
    <x v="3"/>
    <n v="32"/>
    <s v="2TB SSD"/>
    <s v="Nvidia GTX 1650"/>
    <n v="13.3"/>
    <s v="1920x1080"/>
    <n v="9.5"/>
    <n v="3.22"/>
    <s v="macOS"/>
    <n v="1301.53"/>
  </r>
  <r>
    <x v="2"/>
    <x v="3"/>
    <n v="64"/>
    <s v="256GB SSD"/>
    <s v="AMD Radeon RX 6600"/>
    <n v="17.3"/>
    <s v="1366x768"/>
    <n v="4.2"/>
    <n v="2.96"/>
    <s v="FreeDOS"/>
    <n v="1784.72"/>
  </r>
  <r>
    <x v="5"/>
    <x v="3"/>
    <n v="16"/>
    <s v="2TB SSD"/>
    <s v="Nvidia RTX 3060"/>
    <n v="17.3"/>
    <s v="2560x1440"/>
    <n v="5.0999999999999996"/>
    <n v="2.38"/>
    <s v="Linux"/>
    <n v="1336.37"/>
  </r>
  <r>
    <x v="3"/>
    <x v="7"/>
    <n v="4"/>
    <s v="512GB SSD"/>
    <s v="Nvidia RTX 2060"/>
    <n v="15.6"/>
    <s v="2560x1440"/>
    <n v="7.3"/>
    <n v="1.73"/>
    <s v="Linux"/>
    <n v="1472.62"/>
  </r>
  <r>
    <x v="7"/>
    <x v="3"/>
    <n v="16"/>
    <s v="1TB HDD"/>
    <s v="AMD Radeon RX 6600"/>
    <n v="17.3"/>
    <s v="1920x1080"/>
    <n v="10.5"/>
    <n v="1.91"/>
    <s v="Linux"/>
    <n v="960.12"/>
  </r>
  <r>
    <x v="1"/>
    <x v="7"/>
    <n v="8"/>
    <s v="512GB SSD"/>
    <s v="AMD Radeon RX 6600"/>
    <n v="17.3"/>
    <s v="1920x1080"/>
    <n v="10.199999999999999"/>
    <n v="3.25"/>
    <s v="Windows"/>
    <n v="1780.67"/>
  </r>
  <r>
    <x v="0"/>
    <x v="6"/>
    <n v="32"/>
    <s v="256GB SSD"/>
    <s v="Nvidia RTX 3080"/>
    <n v="17.3"/>
    <s v="1366x768"/>
    <n v="9.1999999999999993"/>
    <n v="3.04"/>
    <s v="Windows"/>
    <n v="3549.46"/>
  </r>
  <r>
    <x v="8"/>
    <x v="3"/>
    <n v="8"/>
    <s v="2TB SSD"/>
    <s v="Nvidia RTX 3080"/>
    <n v="15.6"/>
    <s v="2560x1440"/>
    <n v="5"/>
    <n v="1.27"/>
    <s v="Windows"/>
    <n v="1122.69"/>
  </r>
  <r>
    <x v="4"/>
    <x v="0"/>
    <n v="4"/>
    <s v="512GB SSD"/>
    <s v="AMD Radeon RX 6600"/>
    <n v="15.6"/>
    <s v="2560x1440"/>
    <n v="11.8"/>
    <n v="2.5099999999999998"/>
    <s v="Linux"/>
    <n v="1039.22"/>
  </r>
  <r>
    <x v="2"/>
    <x v="2"/>
    <n v="32"/>
    <s v="1TB SSD"/>
    <s v="Integrated"/>
    <n v="14"/>
    <s v="1366x768"/>
    <n v="7.3"/>
    <n v="2.4900000000000002"/>
    <s v="macOS"/>
    <n v="1041.6500000000001"/>
  </r>
  <r>
    <x v="9"/>
    <x v="6"/>
    <n v="4"/>
    <s v="2TB SSD"/>
    <s v="Nvidia RTX 3060"/>
    <n v="17.3"/>
    <s v="1366x768"/>
    <n v="9.4"/>
    <n v="3.07"/>
    <s v="macOS"/>
    <n v="1926.47"/>
  </r>
  <r>
    <x v="8"/>
    <x v="6"/>
    <n v="4"/>
    <s v="1TB HDD"/>
    <s v="Nvidia RTX 3080"/>
    <n v="13.3"/>
    <s v="3840x2160"/>
    <n v="7.2"/>
    <n v="2.46"/>
    <s v="FreeDOS"/>
    <n v="2144.5300000000002"/>
  </r>
  <r>
    <x v="1"/>
    <x v="2"/>
    <n v="64"/>
    <s v="2TB SSD"/>
    <s v="Nvidia RTX 2060"/>
    <n v="16"/>
    <s v="3840x2160"/>
    <n v="7.2"/>
    <n v="1.95"/>
    <s v="macOS"/>
    <n v="6125.44"/>
  </r>
  <r>
    <x v="5"/>
    <x v="4"/>
    <n v="64"/>
    <s v="1TB SSD"/>
    <s v="AMD Radeon RX 6600"/>
    <n v="13.3"/>
    <s v="3840x2160"/>
    <n v="11.6"/>
    <n v="1.71"/>
    <s v="Windows"/>
    <n v="6421.3"/>
  </r>
  <r>
    <x v="8"/>
    <x v="5"/>
    <n v="8"/>
    <s v="1TB HDD"/>
    <s v="Nvidia RTX 3080"/>
    <n v="13.3"/>
    <s v="3840x2160"/>
    <n v="6.1"/>
    <n v="3.06"/>
    <s v="Linux"/>
    <n v="1385.96"/>
  </r>
  <r>
    <x v="4"/>
    <x v="5"/>
    <n v="64"/>
    <s v="512GB SSD"/>
    <s v="AMD Radeon RX 6800"/>
    <n v="14"/>
    <s v="1920x1080"/>
    <n v="10.1"/>
    <n v="1.99"/>
    <s v="Windows"/>
    <n v="2372.46"/>
  </r>
  <r>
    <x v="6"/>
    <x v="2"/>
    <n v="16"/>
    <s v="2TB SSD"/>
    <s v="Nvidia RTX 3060"/>
    <n v="13.3"/>
    <s v="2560x1440"/>
    <n v="9.4"/>
    <n v="2.2000000000000002"/>
    <s v="Windows"/>
    <n v="1494.34"/>
  </r>
  <r>
    <x v="0"/>
    <x v="2"/>
    <n v="4"/>
    <s v="1TB SSD"/>
    <s v="AMD Radeon RX 6600"/>
    <n v="14"/>
    <s v="3840x2160"/>
    <n v="10.4"/>
    <n v="2.52"/>
    <s v="Windows"/>
    <n v="2099.3000000000002"/>
  </r>
  <r>
    <x v="0"/>
    <x v="6"/>
    <n v="32"/>
    <s v="1TB HDD"/>
    <s v="Integrated"/>
    <n v="15.6"/>
    <s v="1366x768"/>
    <n v="6.5"/>
    <n v="2.44"/>
    <s v="FreeDOS"/>
    <n v="2002.76"/>
  </r>
  <r>
    <x v="8"/>
    <x v="0"/>
    <n v="64"/>
    <s v="1TB HDD"/>
    <s v="Nvidia RTX 2060"/>
    <n v="13.3"/>
    <s v="1920x1080"/>
    <n v="6.7"/>
    <n v="2.78"/>
    <s v="Windows"/>
    <n v="1649.06"/>
  </r>
  <r>
    <x v="7"/>
    <x v="3"/>
    <n v="16"/>
    <s v="512GB SSD"/>
    <s v="Integrated"/>
    <n v="13.3"/>
    <s v="3840x2160"/>
    <n v="4.5999999999999996"/>
    <n v="3.28"/>
    <s v="Windows"/>
    <n v="1020.95"/>
  </r>
  <r>
    <x v="6"/>
    <x v="4"/>
    <n v="4"/>
    <s v="256GB SSD"/>
    <s v="Nvidia GTX 1650"/>
    <n v="13.3"/>
    <s v="2560x1440"/>
    <n v="10.3"/>
    <n v="2.21"/>
    <s v="FreeDOS"/>
    <n v="1862.3"/>
  </r>
  <r>
    <x v="5"/>
    <x v="4"/>
    <n v="64"/>
    <s v="512GB SSD"/>
    <s v="Nvidia RTX 2060"/>
    <n v="17.3"/>
    <s v="1920x1080"/>
    <n v="4.3"/>
    <n v="2"/>
    <s v="Linux"/>
    <n v="4403.8999999999996"/>
  </r>
  <r>
    <x v="2"/>
    <x v="2"/>
    <n v="16"/>
    <s v="512GB SSD"/>
    <s v="AMD Radeon RX 6800"/>
    <n v="14"/>
    <s v="3840x2160"/>
    <n v="11.9"/>
    <n v="2.27"/>
    <s v="Windows"/>
    <n v="2077.0500000000002"/>
  </r>
  <r>
    <x v="9"/>
    <x v="3"/>
    <n v="32"/>
    <s v="256GB SSD"/>
    <s v="Nvidia RTX 3080"/>
    <n v="14"/>
    <s v="1920x1080"/>
    <n v="11"/>
    <n v="1.31"/>
    <s v="FreeDOS"/>
    <n v="1846.96"/>
  </r>
  <r>
    <x v="2"/>
    <x v="6"/>
    <n v="64"/>
    <s v="256GB SSD"/>
    <s v="Nvidia RTX 3080"/>
    <n v="17.3"/>
    <s v="1920x1080"/>
    <n v="5"/>
    <n v="2.2599999999999998"/>
    <s v="FreeDOS"/>
    <n v="4410.57"/>
  </r>
  <r>
    <x v="2"/>
    <x v="2"/>
    <n v="8"/>
    <s v="2TB SSD"/>
    <s v="Nvidia GTX 1650"/>
    <n v="17.3"/>
    <s v="1920x1080"/>
    <n v="10.199999999999999"/>
    <n v="3.48"/>
    <s v="Windows"/>
    <n v="999.33"/>
  </r>
  <r>
    <x v="4"/>
    <x v="1"/>
    <n v="8"/>
    <s v="256GB SSD"/>
    <s v="Nvidia RTX 3060"/>
    <n v="13.3"/>
    <s v="1920x1080"/>
    <n v="11.9"/>
    <n v="2.95"/>
    <s v="FreeDOS"/>
    <n v="1266.06"/>
  </r>
  <r>
    <x v="2"/>
    <x v="2"/>
    <n v="4"/>
    <s v="512GB SSD"/>
    <s v="Integrated"/>
    <n v="15.6"/>
    <s v="2560x1440"/>
    <n v="7.5"/>
    <n v="2.21"/>
    <s v="FreeDOS"/>
    <n v="716.93"/>
  </r>
  <r>
    <x v="0"/>
    <x v="6"/>
    <n v="32"/>
    <s v="1TB HDD"/>
    <s v="AMD Radeon RX 6600"/>
    <n v="15.6"/>
    <s v="2560x1440"/>
    <n v="5.8"/>
    <n v="1.36"/>
    <s v="macOS"/>
    <n v="4369.66"/>
  </r>
  <r>
    <x v="1"/>
    <x v="2"/>
    <n v="32"/>
    <s v="1TB HDD"/>
    <s v="Integrated"/>
    <n v="17.3"/>
    <s v="1920x1080"/>
    <n v="7.5"/>
    <n v="1.4"/>
    <s v="FreeDOS"/>
    <n v="1248.99"/>
  </r>
  <r>
    <x v="6"/>
    <x v="4"/>
    <n v="4"/>
    <s v="2TB SSD"/>
    <s v="Nvidia RTX 2060"/>
    <n v="17.3"/>
    <s v="1366x768"/>
    <n v="5.3"/>
    <n v="3.2"/>
    <s v="Linux"/>
    <n v="1481.54"/>
  </r>
  <r>
    <x v="9"/>
    <x v="6"/>
    <n v="4"/>
    <s v="1TB SSD"/>
    <s v="AMD Radeon RX 6600"/>
    <n v="13.3"/>
    <s v="1366x768"/>
    <n v="4.5"/>
    <n v="2.36"/>
    <s v="macOS"/>
    <n v="1680.68"/>
  </r>
  <r>
    <x v="8"/>
    <x v="6"/>
    <n v="32"/>
    <s v="1TB SSD"/>
    <s v="AMD Radeon RX 6800"/>
    <n v="17.3"/>
    <s v="3840x2160"/>
    <n v="8.4"/>
    <n v="3.43"/>
    <s v="FreeDOS"/>
    <n v="4845.6499999999996"/>
  </r>
  <r>
    <x v="8"/>
    <x v="7"/>
    <n v="8"/>
    <s v="256GB SSD"/>
    <s v="AMD Radeon RX 6600"/>
    <n v="16"/>
    <s v="3840x2160"/>
    <n v="5.7"/>
    <n v="2.99"/>
    <s v="macOS"/>
    <n v="2305.58"/>
  </r>
  <r>
    <x v="6"/>
    <x v="1"/>
    <n v="4"/>
    <s v="1TB SSD"/>
    <s v="Integrated"/>
    <n v="17.3"/>
    <s v="2560x1440"/>
    <n v="7.3"/>
    <n v="2.04"/>
    <s v="macOS"/>
    <n v="1096.49"/>
  </r>
  <r>
    <x v="2"/>
    <x v="3"/>
    <n v="64"/>
    <s v="1TB HDD"/>
    <s v="Nvidia RTX 3060"/>
    <n v="16"/>
    <s v="3840x2160"/>
    <n v="4.4000000000000004"/>
    <n v="3.02"/>
    <s v="Linux"/>
    <n v="3004.31"/>
  </r>
  <r>
    <x v="8"/>
    <x v="6"/>
    <n v="8"/>
    <s v="1TB HDD"/>
    <s v="Nvidia RTX 2060"/>
    <n v="16"/>
    <s v="1920x1080"/>
    <n v="4.9000000000000004"/>
    <n v="2.78"/>
    <s v="FreeDOS"/>
    <n v="1582"/>
  </r>
  <r>
    <x v="2"/>
    <x v="7"/>
    <n v="64"/>
    <s v="1TB HDD"/>
    <s v="Nvidia GTX 1650"/>
    <n v="15.6"/>
    <s v="1920x1080"/>
    <n v="7.6"/>
    <n v="3.1"/>
    <s v="FreeDOS"/>
    <n v="2638.58"/>
  </r>
  <r>
    <x v="3"/>
    <x v="5"/>
    <n v="8"/>
    <s v="512GB SSD"/>
    <s v="AMD Radeon RX 6600"/>
    <n v="14"/>
    <s v="1366x768"/>
    <n v="4.5"/>
    <n v="2.67"/>
    <s v="macOS"/>
    <n v="951.88"/>
  </r>
  <r>
    <x v="3"/>
    <x v="4"/>
    <n v="16"/>
    <s v="1TB HDD"/>
    <s v="Nvidia GTX 1650"/>
    <n v="15.6"/>
    <s v="1920x1080"/>
    <n v="7.6"/>
    <n v="2.4300000000000002"/>
    <s v="Linux"/>
    <n v="1850.43"/>
  </r>
  <r>
    <x v="2"/>
    <x v="1"/>
    <n v="16"/>
    <s v="1TB HDD"/>
    <s v="AMD Radeon RX 6800"/>
    <n v="17.3"/>
    <s v="1366x768"/>
    <n v="4.9000000000000004"/>
    <n v="2.56"/>
    <s v="Linux"/>
    <n v="1057.6300000000001"/>
  </r>
  <r>
    <x v="3"/>
    <x v="2"/>
    <n v="4"/>
    <s v="1TB HDD"/>
    <s v="Integrated"/>
    <n v="13.3"/>
    <s v="3840x2160"/>
    <n v="9"/>
    <n v="1.2"/>
    <s v="Windows"/>
    <n v="727.12"/>
  </r>
  <r>
    <x v="9"/>
    <x v="0"/>
    <n v="32"/>
    <s v="1TB HDD"/>
    <s v="Nvidia RTX 2060"/>
    <n v="13.3"/>
    <s v="2560x1440"/>
    <n v="5.0999999999999996"/>
    <n v="2.23"/>
    <s v="Linux"/>
    <n v="1886.64"/>
  </r>
  <r>
    <x v="7"/>
    <x v="5"/>
    <n v="16"/>
    <s v="512GB SSD"/>
    <s v="Nvidia RTX 3060"/>
    <n v="17.3"/>
    <s v="1920x1080"/>
    <n v="10.199999999999999"/>
    <n v="3.48"/>
    <s v="macOS"/>
    <n v="1282.97"/>
  </r>
  <r>
    <x v="1"/>
    <x v="6"/>
    <n v="64"/>
    <s v="1TB HDD"/>
    <s v="Nvidia RTX 3080"/>
    <n v="17.3"/>
    <s v="3840x2160"/>
    <n v="8.3000000000000007"/>
    <n v="3.23"/>
    <s v="Linux"/>
    <n v="8471.39"/>
  </r>
  <r>
    <x v="3"/>
    <x v="1"/>
    <n v="4"/>
    <s v="1TB HDD"/>
    <s v="Nvidia RTX 2060"/>
    <n v="14"/>
    <s v="3840x2160"/>
    <n v="6.6"/>
    <n v="1.85"/>
    <s v="Windows"/>
    <n v="1595.16"/>
  </r>
  <r>
    <x v="3"/>
    <x v="3"/>
    <n v="8"/>
    <s v="256GB SSD"/>
    <s v="Nvidia RTX 2060"/>
    <n v="13.3"/>
    <s v="1366x768"/>
    <n v="11.1"/>
    <n v="1.63"/>
    <s v="macOS"/>
    <n v="721.39"/>
  </r>
  <r>
    <x v="5"/>
    <x v="6"/>
    <n v="16"/>
    <s v="256GB SSD"/>
    <s v="AMD Radeon RX 6800"/>
    <n v="14"/>
    <s v="3840x2160"/>
    <n v="11.1"/>
    <n v="3.42"/>
    <s v="Linux"/>
    <n v="3321.67"/>
  </r>
  <r>
    <x v="7"/>
    <x v="0"/>
    <n v="16"/>
    <s v="1TB HDD"/>
    <s v="Nvidia GTX 1650"/>
    <n v="15.6"/>
    <s v="1920x1080"/>
    <n v="9"/>
    <n v="2.11"/>
    <s v="FreeDOS"/>
    <n v="874.98"/>
  </r>
  <r>
    <x v="0"/>
    <x v="2"/>
    <n v="8"/>
    <s v="512GB SSD"/>
    <s v="Nvidia RTX 3060"/>
    <n v="16"/>
    <s v="2560x1440"/>
    <n v="8.6"/>
    <n v="1.43"/>
    <s v="macOS"/>
    <n v="1939.81"/>
  </r>
  <r>
    <x v="6"/>
    <x v="1"/>
    <n v="64"/>
    <s v="256GB SSD"/>
    <s v="Nvidia RTX 2060"/>
    <n v="16"/>
    <s v="2560x1440"/>
    <n v="7.8"/>
    <n v="1.84"/>
    <s v="FreeDOS"/>
    <n v="4121.2700000000004"/>
  </r>
  <r>
    <x v="7"/>
    <x v="3"/>
    <n v="32"/>
    <s v="1TB HDD"/>
    <s v="Nvidia GTX 1650"/>
    <n v="17.3"/>
    <s v="2560x1440"/>
    <n v="10"/>
    <n v="2.2400000000000002"/>
    <s v="macOS"/>
    <n v="1606.19"/>
  </r>
  <r>
    <x v="9"/>
    <x v="5"/>
    <n v="64"/>
    <s v="2TB SSD"/>
    <s v="Nvidia RTX 2060"/>
    <n v="17.3"/>
    <s v="2560x1440"/>
    <n v="4.5"/>
    <n v="2.12"/>
    <s v="macOS"/>
    <n v="4366.13"/>
  </r>
  <r>
    <x v="7"/>
    <x v="6"/>
    <n v="64"/>
    <s v="512GB SSD"/>
    <s v="Nvidia RTX 2060"/>
    <n v="15.6"/>
    <s v="1920x1080"/>
    <n v="8"/>
    <n v="1.67"/>
    <s v="macOS"/>
    <n v="4381.3999999999996"/>
  </r>
  <r>
    <x v="8"/>
    <x v="1"/>
    <n v="8"/>
    <s v="1TB HDD"/>
    <s v="Nvidia RTX 2060"/>
    <n v="17.3"/>
    <s v="3840x2160"/>
    <n v="12"/>
    <n v="2.58"/>
    <s v="Linux"/>
    <n v="1777.43"/>
  </r>
  <r>
    <x v="7"/>
    <x v="2"/>
    <n v="16"/>
    <s v="1TB SSD"/>
    <s v="AMD Radeon RX 6800"/>
    <n v="14"/>
    <s v="1366x768"/>
    <n v="5.0999999999999996"/>
    <n v="3.45"/>
    <s v="FreeDOS"/>
    <n v="1098.95"/>
  </r>
  <r>
    <x v="6"/>
    <x v="6"/>
    <n v="32"/>
    <s v="256GB SSD"/>
    <s v="Nvidia GTX 1650"/>
    <n v="13.3"/>
    <s v="2560x1440"/>
    <n v="4.7"/>
    <n v="3.1"/>
    <s v="Windows"/>
    <n v="3196.47"/>
  </r>
  <r>
    <x v="4"/>
    <x v="0"/>
    <n v="16"/>
    <s v="1TB SSD"/>
    <s v="AMD Radeon RX 6600"/>
    <n v="16"/>
    <s v="1920x1080"/>
    <n v="6.4"/>
    <n v="2.2400000000000002"/>
    <s v="Windows"/>
    <n v="1004.4"/>
  </r>
  <r>
    <x v="2"/>
    <x v="5"/>
    <n v="4"/>
    <s v="1TB HDD"/>
    <s v="Integrated"/>
    <n v="16"/>
    <s v="1366x768"/>
    <n v="5"/>
    <n v="1.32"/>
    <s v="FreeDOS"/>
    <n v="356.1"/>
  </r>
  <r>
    <x v="6"/>
    <x v="1"/>
    <n v="64"/>
    <s v="256GB SSD"/>
    <s v="Nvidia GTX 1650"/>
    <n v="14"/>
    <s v="3840x2160"/>
    <n v="9.9"/>
    <n v="3.27"/>
    <s v="Linux"/>
    <n v="5043.04"/>
  </r>
  <r>
    <x v="4"/>
    <x v="0"/>
    <n v="16"/>
    <s v="2TB SSD"/>
    <s v="Nvidia RTX 3080"/>
    <n v="16"/>
    <s v="1920x1080"/>
    <n v="8.5"/>
    <n v="2.5099999999999998"/>
    <s v="macOS"/>
    <n v="1210.1500000000001"/>
  </r>
  <r>
    <x v="1"/>
    <x v="5"/>
    <n v="8"/>
    <s v="512GB SSD"/>
    <s v="Nvidia RTX 3060"/>
    <n v="14"/>
    <s v="3840x2160"/>
    <n v="10.8"/>
    <n v="1.76"/>
    <s v="Windows"/>
    <n v="2312.4499999999998"/>
  </r>
  <r>
    <x v="1"/>
    <x v="3"/>
    <n v="32"/>
    <s v="1TB SSD"/>
    <s v="AMD Radeon RX 6800"/>
    <n v="17.3"/>
    <s v="1366x768"/>
    <n v="11.3"/>
    <n v="2.19"/>
    <s v="Linux"/>
    <n v="1744.71"/>
  </r>
  <r>
    <x v="6"/>
    <x v="2"/>
    <n v="8"/>
    <s v="2TB SSD"/>
    <s v="Nvidia GTX 1650"/>
    <n v="14"/>
    <s v="3840x2160"/>
    <n v="10"/>
    <n v="3.4"/>
    <s v="FreeDOS"/>
    <n v="1619.57"/>
  </r>
  <r>
    <x v="9"/>
    <x v="1"/>
    <n v="4"/>
    <s v="2TB SSD"/>
    <s v="AMD Radeon RX 6800"/>
    <n v="14"/>
    <s v="3840x2160"/>
    <n v="4.9000000000000004"/>
    <n v="3.04"/>
    <s v="FreeDOS"/>
    <n v="2405.94"/>
  </r>
  <r>
    <x v="6"/>
    <x v="0"/>
    <n v="16"/>
    <s v="512GB SSD"/>
    <s v="Integrated"/>
    <n v="16"/>
    <s v="1366x768"/>
    <n v="4.3"/>
    <n v="2.57"/>
    <s v="FreeDOS"/>
    <n v="494.27"/>
  </r>
  <r>
    <x v="0"/>
    <x v="4"/>
    <n v="32"/>
    <s v="1TB SSD"/>
    <s v="Nvidia RTX 2060"/>
    <n v="14"/>
    <s v="1920x1080"/>
    <n v="4.3"/>
    <n v="2.38"/>
    <s v="FreeDOS"/>
    <n v="4022.51"/>
  </r>
  <r>
    <x v="6"/>
    <x v="0"/>
    <n v="64"/>
    <s v="2TB SSD"/>
    <s v="Nvidia GTX 1650"/>
    <n v="16"/>
    <s v="2560x1440"/>
    <n v="4.5999999999999996"/>
    <n v="3.07"/>
    <s v="Windows"/>
    <n v="2672.87"/>
  </r>
  <r>
    <x v="7"/>
    <x v="1"/>
    <n v="32"/>
    <s v="256GB SSD"/>
    <s v="Nvidia RTX 3080"/>
    <n v="13.3"/>
    <s v="2560x1440"/>
    <n v="10.4"/>
    <n v="1.71"/>
    <s v="FreeDOS"/>
    <n v="2479.44"/>
  </r>
  <r>
    <x v="7"/>
    <x v="3"/>
    <n v="8"/>
    <s v="1TB HDD"/>
    <s v="AMD Radeon RX 6600"/>
    <n v="16"/>
    <s v="1920x1080"/>
    <n v="4.3"/>
    <n v="2.2799999999999998"/>
    <s v="Linux"/>
    <n v="674.38"/>
  </r>
  <r>
    <x v="8"/>
    <x v="2"/>
    <n v="32"/>
    <s v="1TB SSD"/>
    <s v="Nvidia RTX 3060"/>
    <n v="14"/>
    <s v="2560x1440"/>
    <n v="6"/>
    <n v="1.61"/>
    <s v="macOS"/>
    <n v="2109.75"/>
  </r>
  <r>
    <x v="6"/>
    <x v="3"/>
    <n v="4"/>
    <s v="256GB SSD"/>
    <s v="AMD Radeon RX 6800"/>
    <n v="17.3"/>
    <s v="1366x768"/>
    <n v="11.1"/>
    <n v="3.17"/>
    <s v="macOS"/>
    <n v="674.86"/>
  </r>
  <r>
    <x v="2"/>
    <x v="5"/>
    <n v="32"/>
    <s v="1TB HDD"/>
    <s v="Nvidia GTX 1650"/>
    <n v="14"/>
    <s v="1920x1080"/>
    <n v="4.2"/>
    <n v="1.89"/>
    <s v="Windows"/>
    <n v="1276.08"/>
  </r>
  <r>
    <x v="6"/>
    <x v="7"/>
    <n v="16"/>
    <s v="512GB SSD"/>
    <s v="AMD Radeon RX 6800"/>
    <n v="15.6"/>
    <s v="1920x1080"/>
    <n v="11.4"/>
    <n v="1.47"/>
    <s v="FreeDOS"/>
    <n v="1680.17"/>
  </r>
  <r>
    <x v="1"/>
    <x v="0"/>
    <n v="32"/>
    <s v="256GB SSD"/>
    <s v="Nvidia RTX 3080"/>
    <n v="14"/>
    <s v="3840x2160"/>
    <n v="8.1999999999999993"/>
    <n v="2.9"/>
    <s v="FreeDOS"/>
    <n v="2970.5"/>
  </r>
  <r>
    <x v="5"/>
    <x v="2"/>
    <n v="16"/>
    <s v="1TB HDD"/>
    <s v="AMD Radeon RX 6800"/>
    <n v="17.3"/>
    <s v="2560x1440"/>
    <n v="12"/>
    <n v="2.31"/>
    <s v="macOS"/>
    <n v="1269.6199999999999"/>
  </r>
  <r>
    <x v="0"/>
    <x v="7"/>
    <n v="4"/>
    <s v="2TB SSD"/>
    <s v="Nvidia GTX 1650"/>
    <n v="16"/>
    <s v="2560x1440"/>
    <n v="5.6"/>
    <n v="2.82"/>
    <s v="Linux"/>
    <n v="2236.5500000000002"/>
  </r>
  <r>
    <x v="1"/>
    <x v="1"/>
    <n v="16"/>
    <s v="256GB SSD"/>
    <s v="AMD Radeon RX 6800"/>
    <n v="15.6"/>
    <s v="1920x1080"/>
    <n v="4.2"/>
    <n v="2.5"/>
    <s v="FreeDOS"/>
    <n v="2396.29"/>
  </r>
  <r>
    <x v="6"/>
    <x v="4"/>
    <n v="8"/>
    <s v="512GB SSD"/>
    <s v="AMD Radeon RX 6600"/>
    <n v="13.3"/>
    <s v="3840x2160"/>
    <n v="10.3"/>
    <n v="1.88"/>
    <s v="FreeDOS"/>
    <n v="2689.1"/>
  </r>
  <r>
    <x v="0"/>
    <x v="4"/>
    <n v="64"/>
    <s v="512GB SSD"/>
    <s v="AMD Radeon RX 6600"/>
    <n v="16"/>
    <s v="1920x1080"/>
    <n v="8.5"/>
    <n v="2.77"/>
    <s v="FreeDOS"/>
    <n v="6344.1"/>
  </r>
  <r>
    <x v="9"/>
    <x v="4"/>
    <n v="8"/>
    <s v="1TB HDD"/>
    <s v="Nvidia RTX 3080"/>
    <n v="17.3"/>
    <s v="1920x1080"/>
    <n v="11.9"/>
    <n v="2.9"/>
    <s v="FreeDOS"/>
    <n v="1863.84"/>
  </r>
  <r>
    <x v="1"/>
    <x v="6"/>
    <n v="16"/>
    <s v="1TB SSD"/>
    <s v="Nvidia RTX 2060"/>
    <n v="14"/>
    <s v="2560x1440"/>
    <n v="5.8"/>
    <n v="2.2999999999999998"/>
    <s v="Linux"/>
    <n v="3413.65"/>
  </r>
  <r>
    <x v="7"/>
    <x v="7"/>
    <n v="64"/>
    <s v="512GB SSD"/>
    <s v="Nvidia RTX 3080"/>
    <n v="13.3"/>
    <s v="3840x2160"/>
    <n v="7.4"/>
    <n v="1.86"/>
    <s v="macOS"/>
    <n v="4813.9799999999996"/>
  </r>
  <r>
    <x v="6"/>
    <x v="5"/>
    <n v="4"/>
    <s v="2TB SSD"/>
    <s v="AMD Radeon RX 6800"/>
    <n v="14"/>
    <s v="2560x1440"/>
    <n v="8.1999999999999993"/>
    <n v="1.2"/>
    <s v="Windows"/>
    <n v="1252.8599999999999"/>
  </r>
  <r>
    <x v="7"/>
    <x v="3"/>
    <n v="32"/>
    <s v="512GB SSD"/>
    <s v="Nvidia RTX 3080"/>
    <n v="17.3"/>
    <s v="1366x768"/>
    <n v="4.5"/>
    <n v="2.84"/>
    <s v="Windows"/>
    <n v="1189.92"/>
  </r>
  <r>
    <x v="2"/>
    <x v="1"/>
    <n v="64"/>
    <s v="1TB HDD"/>
    <s v="Nvidia GTX 1650"/>
    <n v="17.3"/>
    <s v="3840x2160"/>
    <n v="7.8"/>
    <n v="2.92"/>
    <s v="Linux"/>
    <n v="4522.5600000000004"/>
  </r>
  <r>
    <x v="5"/>
    <x v="6"/>
    <n v="64"/>
    <s v="512GB SSD"/>
    <s v="AMD Radeon RX 6800"/>
    <n v="16"/>
    <s v="1366x768"/>
    <n v="4.4000000000000004"/>
    <n v="1.75"/>
    <s v="Linux"/>
    <n v="3466.24"/>
  </r>
  <r>
    <x v="5"/>
    <x v="5"/>
    <n v="4"/>
    <s v="256GB SSD"/>
    <s v="Nvidia RTX 3080"/>
    <n v="16"/>
    <s v="2560x1440"/>
    <n v="6.9"/>
    <n v="2.9"/>
    <s v="Linux"/>
    <n v="1180.8699999999999"/>
  </r>
  <r>
    <x v="0"/>
    <x v="7"/>
    <n v="16"/>
    <s v="256GB SSD"/>
    <s v="Integrated"/>
    <n v="14"/>
    <s v="3840x2160"/>
    <n v="7.5"/>
    <n v="3.04"/>
    <s v="macOS"/>
    <n v="2480.1"/>
  </r>
  <r>
    <x v="6"/>
    <x v="0"/>
    <n v="16"/>
    <s v="1TB HDD"/>
    <s v="AMD Radeon RX 6800"/>
    <n v="15.6"/>
    <s v="3840x2160"/>
    <n v="7.6"/>
    <n v="2.2200000000000002"/>
    <s v="Windows"/>
    <n v="1681.36"/>
  </r>
  <r>
    <x v="8"/>
    <x v="0"/>
    <n v="16"/>
    <s v="512GB SSD"/>
    <s v="Nvidia GTX 1650"/>
    <n v="14"/>
    <s v="1366x768"/>
    <n v="5.6"/>
    <n v="1.54"/>
    <s v="FreeDOS"/>
    <n v="1002.36"/>
  </r>
  <r>
    <x v="1"/>
    <x v="5"/>
    <n v="8"/>
    <s v="256GB SSD"/>
    <s v="Integrated"/>
    <n v="14"/>
    <s v="2560x1440"/>
    <n v="4.9000000000000004"/>
    <n v="2.61"/>
    <s v="FreeDOS"/>
    <n v="1168.78"/>
  </r>
  <r>
    <x v="1"/>
    <x v="7"/>
    <n v="64"/>
    <s v="1TB SSD"/>
    <s v="Nvidia GTX 1650"/>
    <n v="14"/>
    <s v="3840x2160"/>
    <n v="9.8000000000000007"/>
    <n v="1.23"/>
    <s v="macOS"/>
    <n v="6792.99"/>
  </r>
  <r>
    <x v="2"/>
    <x v="4"/>
    <n v="64"/>
    <s v="2TB SSD"/>
    <s v="Integrated"/>
    <n v="15.6"/>
    <s v="1920x1080"/>
    <n v="5.6"/>
    <n v="3.4"/>
    <s v="macOS"/>
    <n v="2876.12"/>
  </r>
  <r>
    <x v="4"/>
    <x v="6"/>
    <n v="32"/>
    <s v="2TB SSD"/>
    <s v="Nvidia GTX 1650"/>
    <n v="15.6"/>
    <s v="2560x1440"/>
    <n v="6.7"/>
    <n v="1.8"/>
    <s v="Linux"/>
    <n v="3738.28"/>
  </r>
  <r>
    <x v="8"/>
    <x v="7"/>
    <n v="4"/>
    <s v="1TB HDD"/>
    <s v="Nvidia GTX 1650"/>
    <n v="14"/>
    <s v="2560x1440"/>
    <n v="5.8"/>
    <n v="3.21"/>
    <s v="FreeDOS"/>
    <n v="1207.6400000000001"/>
  </r>
  <r>
    <x v="5"/>
    <x v="3"/>
    <n v="8"/>
    <s v="512GB SSD"/>
    <s v="Nvidia RTX 2060"/>
    <n v="14"/>
    <s v="1366x768"/>
    <n v="8.3000000000000007"/>
    <n v="2.5299999999999998"/>
    <s v="FreeDOS"/>
    <n v="820.73"/>
  </r>
  <r>
    <x v="4"/>
    <x v="2"/>
    <n v="8"/>
    <s v="256GB SSD"/>
    <s v="Nvidia GTX 1650"/>
    <n v="15.6"/>
    <s v="1920x1080"/>
    <n v="6.9"/>
    <n v="2.75"/>
    <s v="Windows"/>
    <n v="1003.66"/>
  </r>
  <r>
    <x v="4"/>
    <x v="2"/>
    <n v="16"/>
    <s v="1TB SSD"/>
    <s v="AMD Radeon RX 6800"/>
    <n v="17.3"/>
    <s v="3840x2160"/>
    <n v="11"/>
    <n v="2.2000000000000002"/>
    <s v="macOS"/>
    <n v="2313.6999999999998"/>
  </r>
  <r>
    <x v="1"/>
    <x v="7"/>
    <n v="4"/>
    <s v="512GB SSD"/>
    <s v="AMD Radeon RX 6800"/>
    <n v="15.6"/>
    <s v="2560x1440"/>
    <n v="10.9"/>
    <n v="3.18"/>
    <s v="Linux"/>
    <n v="2028.36"/>
  </r>
  <r>
    <x v="0"/>
    <x v="3"/>
    <n v="8"/>
    <s v="512GB SSD"/>
    <s v="Integrated"/>
    <n v="17.3"/>
    <s v="3840x2160"/>
    <n v="9.3000000000000007"/>
    <n v="3.14"/>
    <s v="Linux"/>
    <n v="1598.3"/>
  </r>
  <r>
    <x v="0"/>
    <x v="5"/>
    <n v="8"/>
    <s v="2TB SSD"/>
    <s v="Nvidia GTX 1650"/>
    <n v="13.3"/>
    <s v="3840x2160"/>
    <n v="10.5"/>
    <n v="1.55"/>
    <s v="macOS"/>
    <n v="2536.39"/>
  </r>
  <r>
    <x v="5"/>
    <x v="4"/>
    <n v="64"/>
    <s v="1TB HDD"/>
    <s v="AMD Radeon RX 6600"/>
    <n v="15.6"/>
    <s v="1366x768"/>
    <n v="6.5"/>
    <n v="3.22"/>
    <s v="Windows"/>
    <n v="3093.52"/>
  </r>
  <r>
    <x v="6"/>
    <x v="1"/>
    <n v="64"/>
    <s v="1TB HDD"/>
    <s v="Nvidia RTX 2060"/>
    <n v="14"/>
    <s v="2560x1440"/>
    <n v="7.5"/>
    <n v="1.54"/>
    <s v="macOS"/>
    <n v="3091.78"/>
  </r>
  <r>
    <x v="6"/>
    <x v="0"/>
    <n v="32"/>
    <s v="1TB SSD"/>
    <s v="Nvidia RTX 3080"/>
    <n v="16"/>
    <s v="1366x768"/>
    <n v="6.9"/>
    <n v="2.63"/>
    <s v="macOS"/>
    <n v="1247.6600000000001"/>
  </r>
  <r>
    <x v="0"/>
    <x v="0"/>
    <n v="4"/>
    <s v="2TB SSD"/>
    <s v="Nvidia GTX 1650"/>
    <n v="15.6"/>
    <s v="1920x1080"/>
    <n v="4.7"/>
    <n v="3.07"/>
    <s v="Windows"/>
    <n v="1264.01"/>
  </r>
  <r>
    <x v="5"/>
    <x v="3"/>
    <n v="16"/>
    <s v="256GB SSD"/>
    <s v="AMD Radeon RX 6800"/>
    <n v="17.3"/>
    <s v="2560x1440"/>
    <n v="7.3"/>
    <n v="1.21"/>
    <s v="FreeDOS"/>
    <n v="1316.91"/>
  </r>
  <r>
    <x v="7"/>
    <x v="5"/>
    <n v="64"/>
    <s v="256GB SSD"/>
    <s v="Nvidia RTX 3080"/>
    <n v="17.3"/>
    <s v="3840x2160"/>
    <n v="9.5"/>
    <n v="1.21"/>
    <s v="FreeDOS"/>
    <n v="4224.75"/>
  </r>
  <r>
    <x v="5"/>
    <x v="7"/>
    <n v="32"/>
    <s v="256GB SSD"/>
    <s v="Integrated"/>
    <n v="17.3"/>
    <s v="2560x1440"/>
    <n v="9.8000000000000007"/>
    <n v="1.65"/>
    <s v="Linux"/>
    <n v="1698.56"/>
  </r>
  <r>
    <x v="6"/>
    <x v="6"/>
    <n v="4"/>
    <s v="256GB SSD"/>
    <s v="AMD Radeon RX 6600"/>
    <n v="16"/>
    <s v="1920x1080"/>
    <n v="6.8"/>
    <n v="2.17"/>
    <s v="Linux"/>
    <n v="1519.31"/>
  </r>
  <r>
    <x v="1"/>
    <x v="2"/>
    <n v="32"/>
    <s v="2TB SSD"/>
    <s v="Nvidia RTX 3060"/>
    <n v="14"/>
    <s v="1920x1080"/>
    <n v="10.3"/>
    <n v="1.62"/>
    <s v="macOS"/>
    <n v="2183.7600000000002"/>
  </r>
  <r>
    <x v="5"/>
    <x v="5"/>
    <n v="4"/>
    <s v="1TB SSD"/>
    <s v="Integrated"/>
    <n v="16"/>
    <s v="1920x1080"/>
    <n v="9.1999999999999993"/>
    <n v="2.13"/>
    <s v="FreeDOS"/>
    <n v="618.62"/>
  </r>
  <r>
    <x v="1"/>
    <x v="7"/>
    <n v="32"/>
    <s v="2TB SSD"/>
    <s v="Nvidia RTX 3080"/>
    <n v="16"/>
    <s v="3840x2160"/>
    <n v="8.5"/>
    <n v="3.25"/>
    <s v="FreeDOS"/>
    <n v="4903.09"/>
  </r>
  <r>
    <x v="9"/>
    <x v="0"/>
    <n v="32"/>
    <s v="2TB SSD"/>
    <s v="Integrated"/>
    <n v="15.6"/>
    <s v="1920x1080"/>
    <n v="5.2"/>
    <n v="1.37"/>
    <s v="FreeDOS"/>
    <n v="1368.93"/>
  </r>
  <r>
    <x v="3"/>
    <x v="3"/>
    <n v="32"/>
    <s v="256GB SSD"/>
    <s v="Nvidia GTX 1650"/>
    <n v="15.6"/>
    <s v="1920x1080"/>
    <n v="8.1999999999999993"/>
    <n v="1.9"/>
    <s v="Windows"/>
    <n v="1585.87"/>
  </r>
  <r>
    <x v="3"/>
    <x v="5"/>
    <n v="32"/>
    <s v="512GB SSD"/>
    <s v="Nvidia RTX 3060"/>
    <n v="14"/>
    <s v="1920x1080"/>
    <n v="5.0999999999999996"/>
    <n v="3.08"/>
    <s v="Linux"/>
    <n v="1569.87"/>
  </r>
  <r>
    <x v="4"/>
    <x v="4"/>
    <n v="4"/>
    <s v="2TB SSD"/>
    <s v="Nvidia GTX 1650"/>
    <n v="14"/>
    <s v="1366x768"/>
    <n v="6.9"/>
    <n v="1.58"/>
    <s v="Windows"/>
    <n v="1213.1400000000001"/>
  </r>
  <r>
    <x v="7"/>
    <x v="3"/>
    <n v="64"/>
    <s v="512GB SSD"/>
    <s v="Nvidia RTX 2060"/>
    <n v="15.6"/>
    <s v="2560x1440"/>
    <n v="8.8000000000000007"/>
    <n v="1.41"/>
    <s v="Windows"/>
    <n v="2766.76"/>
  </r>
  <r>
    <x v="8"/>
    <x v="0"/>
    <n v="4"/>
    <s v="256GB SSD"/>
    <s v="Nvidia RTX 3060"/>
    <n v="15.6"/>
    <s v="1366x768"/>
    <n v="11.6"/>
    <n v="3.5"/>
    <s v="macOS"/>
    <n v="718.07"/>
  </r>
  <r>
    <x v="0"/>
    <x v="4"/>
    <n v="64"/>
    <s v="256GB SSD"/>
    <s v="Nvidia RTX 3080"/>
    <n v="15.6"/>
    <s v="3840x2160"/>
    <n v="5.4"/>
    <n v="1.65"/>
    <s v="FreeDOS"/>
    <n v="10774.82"/>
  </r>
  <r>
    <x v="1"/>
    <x v="0"/>
    <n v="16"/>
    <s v="256GB SSD"/>
    <s v="Nvidia GTX 1650"/>
    <n v="13.3"/>
    <s v="1366x768"/>
    <n v="10.4"/>
    <n v="1.53"/>
    <s v="FreeDOS"/>
    <n v="1179.93"/>
  </r>
  <r>
    <x v="0"/>
    <x v="6"/>
    <n v="32"/>
    <s v="512GB SSD"/>
    <s v="AMD Radeon RX 6800"/>
    <n v="13.3"/>
    <s v="2560x1440"/>
    <n v="5.3"/>
    <n v="1.8"/>
    <s v="Linux"/>
    <n v="4783.3500000000004"/>
  </r>
  <r>
    <x v="8"/>
    <x v="4"/>
    <n v="32"/>
    <s v="2TB SSD"/>
    <s v="AMD Radeon RX 6800"/>
    <n v="17.3"/>
    <s v="1366x768"/>
    <n v="7"/>
    <n v="1.63"/>
    <s v="FreeDOS"/>
    <n v="2499.02"/>
  </r>
  <r>
    <x v="9"/>
    <x v="5"/>
    <n v="4"/>
    <s v="1TB SSD"/>
    <s v="AMD Radeon RX 6600"/>
    <n v="15.6"/>
    <s v="1920x1080"/>
    <n v="5.4"/>
    <n v="2.98"/>
    <s v="macOS"/>
    <n v="1196.8599999999999"/>
  </r>
  <r>
    <x v="9"/>
    <x v="4"/>
    <n v="8"/>
    <s v="2TB SSD"/>
    <s v="Nvidia RTX 3080"/>
    <n v="17.3"/>
    <s v="3840x2160"/>
    <n v="10.199999999999999"/>
    <n v="1.78"/>
    <s v="Linux"/>
    <n v="3875.7"/>
  </r>
  <r>
    <x v="4"/>
    <x v="7"/>
    <n v="64"/>
    <s v="1TB HDD"/>
    <s v="Nvidia GTX 1650"/>
    <n v="15.6"/>
    <s v="1920x1080"/>
    <n v="10.1"/>
    <n v="2.8"/>
    <s v="Linux"/>
    <n v="2595.37"/>
  </r>
  <r>
    <x v="6"/>
    <x v="7"/>
    <n v="8"/>
    <s v="2TB SSD"/>
    <s v="Nvidia RTX 3080"/>
    <n v="16"/>
    <s v="2560x1440"/>
    <n v="8.3000000000000007"/>
    <n v="2.4700000000000002"/>
    <s v="Linux"/>
    <n v="1595.95"/>
  </r>
  <r>
    <x v="5"/>
    <x v="4"/>
    <n v="4"/>
    <s v="2TB SSD"/>
    <s v="Nvidia RTX 2060"/>
    <n v="13.3"/>
    <s v="2560x1440"/>
    <n v="11.1"/>
    <n v="3.35"/>
    <s v="macOS"/>
    <n v="1814.45"/>
  </r>
  <r>
    <x v="3"/>
    <x v="3"/>
    <n v="32"/>
    <s v="512GB SSD"/>
    <s v="Integrated"/>
    <n v="14"/>
    <s v="2560x1440"/>
    <n v="6.1"/>
    <n v="2.42"/>
    <s v="macOS"/>
    <n v="1240.54"/>
  </r>
  <r>
    <x v="8"/>
    <x v="5"/>
    <n v="64"/>
    <s v="256GB SSD"/>
    <s v="Nvidia RTX 3080"/>
    <n v="15.6"/>
    <s v="1366x768"/>
    <n v="11.7"/>
    <n v="3.31"/>
    <s v="FreeDOS"/>
    <n v="2136"/>
  </r>
  <r>
    <x v="3"/>
    <x v="6"/>
    <n v="32"/>
    <s v="2TB SSD"/>
    <s v="Nvidia RTX 3080"/>
    <n v="13.3"/>
    <s v="3840x2160"/>
    <n v="11.7"/>
    <n v="2.95"/>
    <s v="Linux"/>
    <n v="4228.47"/>
  </r>
  <r>
    <x v="6"/>
    <x v="0"/>
    <n v="8"/>
    <s v="1TB HDD"/>
    <s v="AMD Radeon RX 6800"/>
    <n v="17.3"/>
    <s v="1920x1080"/>
    <n v="4.2"/>
    <n v="2.0499999999999998"/>
    <s v="macOS"/>
    <n v="709.67"/>
  </r>
  <r>
    <x v="4"/>
    <x v="5"/>
    <n v="4"/>
    <s v="1TB SSD"/>
    <s v="Nvidia RTX 3080"/>
    <n v="16"/>
    <s v="1366x768"/>
    <n v="8.6999999999999993"/>
    <n v="3.34"/>
    <s v="FreeDOS"/>
    <n v="906.73"/>
  </r>
  <r>
    <x v="5"/>
    <x v="2"/>
    <n v="32"/>
    <s v="1TB HDD"/>
    <s v="AMD Radeon RX 6600"/>
    <n v="15.6"/>
    <s v="1920x1080"/>
    <n v="8.6"/>
    <n v="2.42"/>
    <s v="Linux"/>
    <n v="1446.32"/>
  </r>
  <r>
    <x v="0"/>
    <x v="2"/>
    <n v="16"/>
    <s v="1TB SSD"/>
    <s v="Integrated"/>
    <n v="17.3"/>
    <s v="1366x768"/>
    <n v="11"/>
    <n v="1.68"/>
    <s v="Linux"/>
    <n v="1107.32"/>
  </r>
  <r>
    <x v="9"/>
    <x v="4"/>
    <n v="64"/>
    <s v="256GB SSD"/>
    <s v="Nvidia RTX 3080"/>
    <n v="13.3"/>
    <s v="2560x1440"/>
    <n v="4.2"/>
    <n v="1.98"/>
    <s v="Linux"/>
    <n v="6255.21"/>
  </r>
  <r>
    <x v="5"/>
    <x v="0"/>
    <n v="16"/>
    <s v="1TB SSD"/>
    <s v="Nvidia GTX 1650"/>
    <n v="13.3"/>
    <s v="1920x1080"/>
    <n v="9.3000000000000007"/>
    <n v="3.07"/>
    <s v="Windows"/>
    <n v="962.04"/>
  </r>
  <r>
    <x v="5"/>
    <x v="0"/>
    <n v="32"/>
    <s v="1TB HDD"/>
    <s v="Nvidia RTX 3080"/>
    <n v="13.3"/>
    <s v="1920x1080"/>
    <n v="5.7"/>
    <n v="1.74"/>
    <s v="Windows"/>
    <n v="1230.8"/>
  </r>
  <r>
    <x v="5"/>
    <x v="7"/>
    <n v="16"/>
    <s v="256GB SSD"/>
    <s v="AMD Radeon RX 6800"/>
    <n v="17.3"/>
    <s v="2560x1440"/>
    <n v="10.7"/>
    <n v="3.21"/>
    <s v="Windows"/>
    <n v="2189.35"/>
  </r>
  <r>
    <x v="0"/>
    <x v="6"/>
    <n v="32"/>
    <s v="1TB SSD"/>
    <s v="Nvidia RTX 3080"/>
    <n v="13.3"/>
    <s v="3840x2160"/>
    <n v="6.1"/>
    <n v="1.73"/>
    <s v="macOS"/>
    <n v="6463.3"/>
  </r>
  <r>
    <x v="3"/>
    <x v="6"/>
    <n v="64"/>
    <s v="512GB SSD"/>
    <s v="Nvidia GTX 1650"/>
    <n v="17.3"/>
    <s v="3840x2160"/>
    <n v="5.6"/>
    <n v="1.97"/>
    <s v="macOS"/>
    <n v="7174.69"/>
  </r>
  <r>
    <x v="0"/>
    <x v="3"/>
    <n v="64"/>
    <s v="1TB SSD"/>
    <s v="Nvidia RTX 3080"/>
    <n v="17.3"/>
    <s v="3840x2160"/>
    <n v="5"/>
    <n v="1.66"/>
    <s v="FreeDOS"/>
    <n v="5543.63"/>
  </r>
  <r>
    <x v="1"/>
    <x v="6"/>
    <n v="8"/>
    <s v="512GB SSD"/>
    <s v="Integrated"/>
    <n v="14"/>
    <s v="2560x1440"/>
    <n v="7.6"/>
    <n v="3.1"/>
    <s v="Windows"/>
    <n v="2046.52"/>
  </r>
  <r>
    <x v="8"/>
    <x v="7"/>
    <n v="4"/>
    <s v="512GB SSD"/>
    <s v="Nvidia GTX 1650"/>
    <n v="14"/>
    <s v="3840x2160"/>
    <n v="5.2"/>
    <n v="2.0099999999999998"/>
    <s v="Windows"/>
    <n v="1888.57"/>
  </r>
  <r>
    <x v="0"/>
    <x v="1"/>
    <n v="4"/>
    <s v="256GB SSD"/>
    <s v="Nvidia RTX 2060"/>
    <n v="14"/>
    <s v="1920x1080"/>
    <n v="10"/>
    <n v="2.4"/>
    <s v="Linux"/>
    <n v="1839.58"/>
  </r>
  <r>
    <x v="0"/>
    <x v="5"/>
    <n v="32"/>
    <s v="1TB HDD"/>
    <s v="Nvidia RTX 3080"/>
    <n v="14"/>
    <s v="2560x1440"/>
    <n v="6.3"/>
    <n v="1.33"/>
    <s v="FreeDOS"/>
    <n v="2551.98"/>
  </r>
  <r>
    <x v="0"/>
    <x v="0"/>
    <n v="32"/>
    <s v="512GB SSD"/>
    <s v="Integrated"/>
    <n v="14"/>
    <s v="2560x1440"/>
    <n v="11.2"/>
    <n v="1.58"/>
    <s v="Linux"/>
    <n v="1744.55"/>
  </r>
  <r>
    <x v="8"/>
    <x v="4"/>
    <n v="4"/>
    <s v="2TB SSD"/>
    <s v="Nvidia RTX 3060"/>
    <n v="14"/>
    <s v="1366x768"/>
    <n v="7.9"/>
    <n v="2.23"/>
    <s v="Windows"/>
    <n v="1275.71"/>
  </r>
  <r>
    <x v="5"/>
    <x v="3"/>
    <n v="8"/>
    <s v="1TB SSD"/>
    <s v="Nvidia RTX 3080"/>
    <n v="17.3"/>
    <s v="2560x1440"/>
    <n v="8.5"/>
    <n v="2.98"/>
    <s v="Linux"/>
    <n v="1087.21"/>
  </r>
  <r>
    <x v="8"/>
    <x v="5"/>
    <n v="64"/>
    <s v="1TB SSD"/>
    <s v="Integrated"/>
    <n v="14"/>
    <s v="1920x1080"/>
    <n v="8.9"/>
    <n v="1.67"/>
    <s v="FreeDOS"/>
    <n v="1551.04"/>
  </r>
  <r>
    <x v="4"/>
    <x v="4"/>
    <n v="64"/>
    <s v="1TB SSD"/>
    <s v="AMD Radeon RX 6800"/>
    <n v="17.3"/>
    <s v="1920x1080"/>
    <n v="9.6"/>
    <n v="1.96"/>
    <s v="FreeDOS"/>
    <n v="4372.74"/>
  </r>
  <r>
    <x v="5"/>
    <x v="3"/>
    <n v="4"/>
    <s v="1TB HDD"/>
    <s v="Integrated"/>
    <n v="17.3"/>
    <s v="1366x768"/>
    <n v="5.3"/>
    <n v="3.33"/>
    <s v="macOS"/>
    <n v="342.89"/>
  </r>
  <r>
    <x v="6"/>
    <x v="1"/>
    <n v="32"/>
    <s v="256GB SSD"/>
    <s v="Integrated"/>
    <n v="17.3"/>
    <s v="1920x1080"/>
    <n v="9.1999999999999993"/>
    <n v="1.5"/>
    <s v="FreeDOS"/>
    <n v="1432.95"/>
  </r>
  <r>
    <x v="0"/>
    <x v="2"/>
    <n v="8"/>
    <s v="1TB HDD"/>
    <s v="Nvidia GTX 1650"/>
    <n v="17.3"/>
    <s v="3840x2160"/>
    <n v="5.0999999999999996"/>
    <n v="3"/>
    <s v="Linux"/>
    <n v="2346.88"/>
  </r>
  <r>
    <x v="9"/>
    <x v="2"/>
    <n v="4"/>
    <s v="512GB SSD"/>
    <s v="Integrated"/>
    <n v="14"/>
    <s v="1366x768"/>
    <n v="6.5"/>
    <n v="1.32"/>
    <s v="FreeDOS"/>
    <n v="724.85"/>
  </r>
  <r>
    <x v="2"/>
    <x v="3"/>
    <n v="32"/>
    <s v="1TB SSD"/>
    <s v="Nvidia GTX 1650"/>
    <n v="16"/>
    <s v="3840x2160"/>
    <n v="8.5"/>
    <n v="3.26"/>
    <s v="FreeDOS"/>
    <n v="2558.37"/>
  </r>
  <r>
    <x v="1"/>
    <x v="4"/>
    <n v="32"/>
    <s v="256GB SSD"/>
    <s v="Nvidia RTX 3060"/>
    <n v="13.3"/>
    <s v="3840x2160"/>
    <n v="9.6"/>
    <n v="3.34"/>
    <s v="macOS"/>
    <n v="6217.39"/>
  </r>
  <r>
    <x v="0"/>
    <x v="3"/>
    <n v="4"/>
    <s v="2TB SSD"/>
    <s v="Nvidia RTX 2060"/>
    <n v="15.6"/>
    <s v="1920x1080"/>
    <n v="6.5"/>
    <n v="1.86"/>
    <s v="macOS"/>
    <n v="1228.8399999999999"/>
  </r>
  <r>
    <x v="0"/>
    <x v="0"/>
    <n v="8"/>
    <s v="1TB HDD"/>
    <s v="Nvidia RTX 3080"/>
    <n v="17.3"/>
    <s v="1366x768"/>
    <n v="4.7"/>
    <n v="1.74"/>
    <s v="macOS"/>
    <n v="946.44"/>
  </r>
  <r>
    <x v="1"/>
    <x v="4"/>
    <n v="8"/>
    <s v="2TB SSD"/>
    <s v="Nvidia RTX 3080"/>
    <n v="16"/>
    <s v="1920x1080"/>
    <n v="6.8"/>
    <n v="1.78"/>
    <s v="macOS"/>
    <n v="2555.5100000000002"/>
  </r>
  <r>
    <x v="5"/>
    <x v="1"/>
    <n v="16"/>
    <s v="1TB SSD"/>
    <s v="Nvidia RTX 3060"/>
    <n v="16"/>
    <s v="3840x2160"/>
    <n v="6.9"/>
    <n v="2.5299999999999998"/>
    <s v="Windows"/>
    <n v="2650.86"/>
  </r>
  <r>
    <x v="8"/>
    <x v="3"/>
    <n v="4"/>
    <s v="512GB SSD"/>
    <s v="AMD Radeon RX 6600"/>
    <n v="13.3"/>
    <s v="3840x2160"/>
    <n v="4.9000000000000004"/>
    <n v="1.61"/>
    <s v="Windows"/>
    <n v="1385.17"/>
  </r>
  <r>
    <x v="5"/>
    <x v="0"/>
    <n v="8"/>
    <s v="512GB SSD"/>
    <s v="Nvidia RTX 3080"/>
    <n v="15.6"/>
    <s v="3840x2160"/>
    <n v="6.5"/>
    <n v="3.01"/>
    <s v="FreeDOS"/>
    <n v="1634.15"/>
  </r>
  <r>
    <x v="9"/>
    <x v="1"/>
    <n v="32"/>
    <s v="256GB SSD"/>
    <s v="Nvidia RTX 3080"/>
    <n v="14"/>
    <s v="1920x1080"/>
    <n v="8.3000000000000007"/>
    <n v="2.83"/>
    <s v="Windows"/>
    <n v="2564.0700000000002"/>
  </r>
  <r>
    <x v="0"/>
    <x v="7"/>
    <n v="16"/>
    <s v="256GB SSD"/>
    <s v="AMD Radeon RX 6600"/>
    <n v="15.6"/>
    <s v="3840x2160"/>
    <n v="9.4"/>
    <n v="1.83"/>
    <s v="FreeDOS"/>
    <n v="4093.74"/>
  </r>
  <r>
    <x v="4"/>
    <x v="1"/>
    <n v="64"/>
    <s v="1TB SSD"/>
    <s v="Nvidia RTX 3060"/>
    <n v="15.6"/>
    <s v="2560x1440"/>
    <n v="4"/>
    <n v="1.26"/>
    <s v="Windows"/>
    <n v="4049.04"/>
  </r>
  <r>
    <x v="9"/>
    <x v="7"/>
    <n v="16"/>
    <s v="512GB SSD"/>
    <s v="Integrated"/>
    <n v="17.3"/>
    <s v="1920x1080"/>
    <n v="7.5"/>
    <n v="3.4"/>
    <s v="FreeDOS"/>
    <n v="1358.71"/>
  </r>
  <r>
    <x v="9"/>
    <x v="6"/>
    <n v="64"/>
    <s v="256GB SSD"/>
    <s v="Nvidia RTX 3060"/>
    <n v="14"/>
    <s v="1920x1080"/>
    <n v="5"/>
    <n v="2.56"/>
    <s v="Linux"/>
    <n v="5055.2"/>
  </r>
  <r>
    <x v="3"/>
    <x v="2"/>
    <n v="32"/>
    <s v="1TB HDD"/>
    <s v="AMD Radeon RX 6800"/>
    <n v="17.3"/>
    <s v="2560x1440"/>
    <n v="11.4"/>
    <n v="2.13"/>
    <s v="Windows"/>
    <n v="1829.83"/>
  </r>
  <r>
    <x v="9"/>
    <x v="2"/>
    <n v="64"/>
    <s v="1TB SSD"/>
    <s v="AMD Radeon RX 6800"/>
    <n v="17.3"/>
    <s v="1366x768"/>
    <n v="5.9"/>
    <n v="2.12"/>
    <s v="Windows"/>
    <n v="2961.57"/>
  </r>
  <r>
    <x v="2"/>
    <x v="4"/>
    <n v="4"/>
    <s v="2TB SSD"/>
    <s v="Nvidia RTX 3080"/>
    <n v="13.3"/>
    <s v="1920x1080"/>
    <n v="7.8"/>
    <n v="3.32"/>
    <s v="Windows"/>
    <n v="1465.43"/>
  </r>
  <r>
    <x v="5"/>
    <x v="0"/>
    <n v="4"/>
    <s v="2TB SSD"/>
    <s v="Nvidia RTX 3060"/>
    <n v="14"/>
    <s v="2560x1440"/>
    <n v="4.0999999999999996"/>
    <n v="2.4500000000000002"/>
    <s v="Linux"/>
    <n v="925.99"/>
  </r>
  <r>
    <x v="0"/>
    <x v="1"/>
    <n v="32"/>
    <s v="256GB SSD"/>
    <s v="Nvidia GTX 1650"/>
    <n v="15.6"/>
    <s v="2560x1440"/>
    <n v="9.3000000000000007"/>
    <n v="3.47"/>
    <s v="Windows"/>
    <n v="3954.81"/>
  </r>
  <r>
    <x v="6"/>
    <x v="3"/>
    <n v="8"/>
    <s v="512GB SSD"/>
    <s v="Nvidia GTX 1650"/>
    <n v="15.6"/>
    <s v="2560x1440"/>
    <n v="5.0999999999999996"/>
    <n v="3.13"/>
    <s v="Linux"/>
    <n v="1044.24"/>
  </r>
  <r>
    <x v="4"/>
    <x v="2"/>
    <n v="32"/>
    <s v="512GB SSD"/>
    <s v="AMD Radeon RX 6800"/>
    <n v="13.3"/>
    <s v="1920x1080"/>
    <n v="10.7"/>
    <n v="1.38"/>
    <s v="Linux"/>
    <n v="1486.08"/>
  </r>
  <r>
    <x v="3"/>
    <x v="6"/>
    <n v="8"/>
    <s v="256GB SSD"/>
    <s v="AMD Radeon RX 6800"/>
    <n v="13.3"/>
    <s v="1920x1080"/>
    <n v="8.9"/>
    <n v="2.2799999999999998"/>
    <s v="Linux"/>
    <n v="1595.59"/>
  </r>
  <r>
    <x v="5"/>
    <x v="3"/>
    <n v="64"/>
    <s v="1TB HDD"/>
    <s v="Nvidia RTX 3080"/>
    <n v="14"/>
    <s v="1920x1080"/>
    <n v="8.8000000000000007"/>
    <n v="1.91"/>
    <s v="Linux"/>
    <n v="1655.66"/>
  </r>
  <r>
    <x v="4"/>
    <x v="5"/>
    <n v="64"/>
    <s v="256GB SSD"/>
    <s v="Integrated"/>
    <n v="17.3"/>
    <s v="2560x1440"/>
    <n v="11"/>
    <n v="1.76"/>
    <s v="Windows"/>
    <n v="2304.9299999999998"/>
  </r>
  <r>
    <x v="8"/>
    <x v="3"/>
    <n v="64"/>
    <s v="1TB HDD"/>
    <s v="Nvidia GTX 1650"/>
    <n v="15.6"/>
    <s v="1920x1080"/>
    <n v="8.6"/>
    <n v="2.8"/>
    <s v="Windows"/>
    <n v="1972.84"/>
  </r>
  <r>
    <x v="0"/>
    <x v="7"/>
    <n v="16"/>
    <s v="1TB HDD"/>
    <s v="AMD Radeon RX 6800"/>
    <n v="14"/>
    <s v="2560x1440"/>
    <n v="9.5"/>
    <n v="2.4500000000000002"/>
    <s v="Windows"/>
    <n v="2243.94"/>
  </r>
  <r>
    <x v="7"/>
    <x v="4"/>
    <n v="32"/>
    <s v="512GB SSD"/>
    <s v="Nvidia RTX 3080"/>
    <n v="15.6"/>
    <s v="2560x1440"/>
    <n v="10.3"/>
    <n v="2.2000000000000002"/>
    <s v="macOS"/>
    <n v="3679.86"/>
  </r>
  <r>
    <x v="9"/>
    <x v="7"/>
    <n v="64"/>
    <s v="256GB SSD"/>
    <s v="Nvidia GTX 1650"/>
    <n v="16"/>
    <s v="2560x1440"/>
    <n v="9.3000000000000007"/>
    <n v="1.9"/>
    <s v="Linux"/>
    <n v="5406.23"/>
  </r>
  <r>
    <x v="9"/>
    <x v="2"/>
    <n v="16"/>
    <s v="512GB SSD"/>
    <s v="Nvidia RTX 3060"/>
    <n v="14"/>
    <s v="2560x1440"/>
    <n v="7.8"/>
    <n v="2.25"/>
    <s v="macOS"/>
    <n v="2003.04"/>
  </r>
  <r>
    <x v="2"/>
    <x v="7"/>
    <n v="4"/>
    <s v="2TB SSD"/>
    <s v="Nvidia RTX 3060"/>
    <n v="13.3"/>
    <s v="2560x1440"/>
    <n v="11"/>
    <n v="2.39"/>
    <s v="macOS"/>
    <n v="1491.09"/>
  </r>
  <r>
    <x v="8"/>
    <x v="6"/>
    <n v="8"/>
    <s v="512GB SSD"/>
    <s v="AMD Radeon RX 6600"/>
    <n v="16"/>
    <s v="2560x1440"/>
    <n v="6.2"/>
    <n v="2.78"/>
    <s v="Linux"/>
    <n v="2363.79"/>
  </r>
  <r>
    <x v="6"/>
    <x v="6"/>
    <n v="32"/>
    <s v="512GB SSD"/>
    <s v="Nvidia GTX 1650"/>
    <n v="17.3"/>
    <s v="2560x1440"/>
    <n v="10.6"/>
    <n v="1.99"/>
    <s v="Windows"/>
    <n v="3631.81"/>
  </r>
  <r>
    <x v="9"/>
    <x v="1"/>
    <n v="16"/>
    <s v="1TB HDD"/>
    <s v="Nvidia GTX 1650"/>
    <n v="16"/>
    <s v="1366x768"/>
    <n v="5.9"/>
    <n v="2.09"/>
    <s v="macOS"/>
    <n v="1413.62"/>
  </r>
  <r>
    <x v="0"/>
    <x v="0"/>
    <n v="4"/>
    <s v="256GB SSD"/>
    <s v="Integrated"/>
    <n v="17.3"/>
    <s v="1920x1080"/>
    <n v="5.7"/>
    <n v="2.4300000000000002"/>
    <s v="macOS"/>
    <n v="940.75"/>
  </r>
  <r>
    <x v="0"/>
    <x v="2"/>
    <n v="32"/>
    <s v="1TB SSD"/>
    <s v="Nvidia RTX 2060"/>
    <n v="16"/>
    <s v="3840x2160"/>
    <n v="6.3"/>
    <n v="1.89"/>
    <s v="Linux"/>
    <n v="4227.9399999999996"/>
  </r>
  <r>
    <x v="6"/>
    <x v="4"/>
    <n v="32"/>
    <s v="512GB SSD"/>
    <s v="AMD Radeon RX 6600"/>
    <n v="15.6"/>
    <s v="1366x768"/>
    <n v="6.6"/>
    <n v="2.27"/>
    <s v="Windows"/>
    <n v="2573.29"/>
  </r>
  <r>
    <x v="8"/>
    <x v="4"/>
    <n v="8"/>
    <s v="256GB SSD"/>
    <s v="Nvidia RTX 2060"/>
    <n v="15.6"/>
    <s v="1920x1080"/>
    <n v="4.4000000000000004"/>
    <n v="3.23"/>
    <s v="macOS"/>
    <n v="1947.59"/>
  </r>
  <r>
    <x v="4"/>
    <x v="1"/>
    <n v="8"/>
    <s v="256GB SSD"/>
    <s v="AMD Radeon RX 6800"/>
    <n v="15.6"/>
    <s v="1920x1080"/>
    <n v="8.6999999999999993"/>
    <n v="2.54"/>
    <s v="Windows"/>
    <n v="1458"/>
  </r>
  <r>
    <x v="1"/>
    <x v="7"/>
    <n v="32"/>
    <s v="2TB SSD"/>
    <s v="Nvidia RTX 3060"/>
    <n v="15.6"/>
    <s v="3840x2160"/>
    <n v="11.4"/>
    <n v="1.51"/>
    <s v="macOS"/>
    <n v="4941.12"/>
  </r>
  <r>
    <x v="0"/>
    <x v="1"/>
    <n v="8"/>
    <s v="256GB SSD"/>
    <s v="Nvidia GTX 1650"/>
    <n v="17.3"/>
    <s v="1920x1080"/>
    <n v="6.6"/>
    <n v="2.56"/>
    <s v="FreeDOS"/>
    <n v="2183.54"/>
  </r>
  <r>
    <x v="0"/>
    <x v="2"/>
    <n v="8"/>
    <s v="512GB SSD"/>
    <s v="Nvidia RTX 3080"/>
    <n v="17.3"/>
    <s v="1920x1080"/>
    <n v="4.5"/>
    <n v="2.5"/>
    <s v="macOS"/>
    <n v="1580.26"/>
  </r>
  <r>
    <x v="5"/>
    <x v="7"/>
    <n v="16"/>
    <s v="2TB SSD"/>
    <s v="AMD Radeon RX 6600"/>
    <n v="16"/>
    <s v="3840x2160"/>
    <n v="10"/>
    <n v="2.48"/>
    <s v="Linux"/>
    <n v="2762"/>
  </r>
  <r>
    <x v="7"/>
    <x v="2"/>
    <n v="8"/>
    <s v="512GB SSD"/>
    <s v="Integrated"/>
    <n v="17.3"/>
    <s v="1366x768"/>
    <n v="7.6"/>
    <n v="1.6"/>
    <s v="Linux"/>
    <n v="695.8"/>
  </r>
  <r>
    <x v="8"/>
    <x v="1"/>
    <n v="4"/>
    <s v="256GB SSD"/>
    <s v="AMD Radeon RX 6800"/>
    <n v="13.3"/>
    <s v="3840x2160"/>
    <n v="4.3"/>
    <n v="3.23"/>
    <s v="macOS"/>
    <n v="1874.58"/>
  </r>
  <r>
    <x v="0"/>
    <x v="2"/>
    <n v="8"/>
    <s v="2TB SSD"/>
    <s v="Nvidia RTX 2060"/>
    <n v="17.3"/>
    <s v="1366x768"/>
    <n v="7.4"/>
    <n v="3.19"/>
    <s v="FreeDOS"/>
    <n v="1524.48"/>
  </r>
  <r>
    <x v="7"/>
    <x v="5"/>
    <n v="4"/>
    <s v="256GB SSD"/>
    <s v="Nvidia RTX 3080"/>
    <n v="14"/>
    <s v="3840x2160"/>
    <n v="11.3"/>
    <n v="2.73"/>
    <s v="macOS"/>
    <n v="1553.08"/>
  </r>
  <r>
    <x v="1"/>
    <x v="6"/>
    <n v="16"/>
    <s v="1TB SSD"/>
    <s v="AMD Radeon RX 6800"/>
    <n v="14"/>
    <s v="1920x1080"/>
    <n v="10.7"/>
    <n v="3.43"/>
    <s v="Windows"/>
    <n v="2889.22"/>
  </r>
  <r>
    <x v="4"/>
    <x v="6"/>
    <n v="8"/>
    <s v="1TB HDD"/>
    <s v="Nvidia RTX 3080"/>
    <n v="13.3"/>
    <s v="3840x2160"/>
    <n v="10.5"/>
    <n v="2.82"/>
    <s v="Windows"/>
    <n v="2187.04"/>
  </r>
  <r>
    <x v="6"/>
    <x v="7"/>
    <n v="64"/>
    <s v="512GB SSD"/>
    <s v="Integrated"/>
    <n v="13.3"/>
    <s v="2560x1440"/>
    <n v="8.1"/>
    <n v="1.21"/>
    <s v="Windows"/>
    <n v="2377.89"/>
  </r>
  <r>
    <x v="3"/>
    <x v="1"/>
    <n v="4"/>
    <s v="2TB SSD"/>
    <s v="Nvidia GTX 1650"/>
    <n v="17.3"/>
    <s v="1920x1080"/>
    <n v="11.2"/>
    <n v="1.86"/>
    <s v="Linux"/>
    <n v="1252.8699999999999"/>
  </r>
  <r>
    <x v="2"/>
    <x v="7"/>
    <n v="16"/>
    <s v="1TB HDD"/>
    <s v="Nvidia GTX 1650"/>
    <n v="13.3"/>
    <s v="3840x2160"/>
    <n v="6.2"/>
    <n v="1.84"/>
    <s v="Windows"/>
    <n v="1930.11"/>
  </r>
  <r>
    <x v="5"/>
    <x v="4"/>
    <n v="16"/>
    <s v="256GB SSD"/>
    <s v="AMD Radeon RX 6600"/>
    <n v="13.3"/>
    <s v="1920x1080"/>
    <n v="4.3"/>
    <n v="3.33"/>
    <s v="FreeDOS"/>
    <n v="2046.06"/>
  </r>
  <r>
    <x v="6"/>
    <x v="3"/>
    <n v="16"/>
    <s v="1TB SSD"/>
    <s v="Nvidia GTX 1650"/>
    <n v="17.3"/>
    <s v="1366x768"/>
    <n v="4.0999999999999996"/>
    <n v="2.5"/>
    <s v="FreeDOS"/>
    <n v="918.23"/>
  </r>
  <r>
    <x v="6"/>
    <x v="5"/>
    <n v="8"/>
    <s v="512GB SSD"/>
    <s v="Nvidia RTX 3060"/>
    <n v="16"/>
    <s v="1366x768"/>
    <n v="4.0999999999999996"/>
    <n v="1.8"/>
    <s v="macOS"/>
    <n v="1063.71"/>
  </r>
  <r>
    <x v="1"/>
    <x v="3"/>
    <n v="32"/>
    <s v="256GB SSD"/>
    <s v="AMD Radeon RX 6600"/>
    <n v="13.3"/>
    <s v="1920x1080"/>
    <n v="5.7"/>
    <n v="3.07"/>
    <s v="Linux"/>
    <n v="1951.75"/>
  </r>
  <r>
    <x v="5"/>
    <x v="2"/>
    <n v="32"/>
    <s v="1TB SSD"/>
    <s v="Nvidia GTX 1650"/>
    <n v="15.6"/>
    <s v="3840x2160"/>
    <n v="4.5999999999999996"/>
    <n v="2.36"/>
    <s v="macOS"/>
    <n v="2912.83"/>
  </r>
  <r>
    <x v="5"/>
    <x v="7"/>
    <n v="32"/>
    <s v="2TB SSD"/>
    <s v="AMD Radeon RX 6800"/>
    <n v="16"/>
    <s v="1920x1080"/>
    <n v="10.4"/>
    <n v="2.33"/>
    <s v="macOS"/>
    <n v="2278.6999999999998"/>
  </r>
  <r>
    <x v="3"/>
    <x v="3"/>
    <n v="16"/>
    <s v="512GB SSD"/>
    <s v="Nvidia RTX 3080"/>
    <n v="13.3"/>
    <s v="3840x2160"/>
    <n v="10.9"/>
    <n v="2.2599999999999998"/>
    <s v="Linux"/>
    <n v="1741"/>
  </r>
  <r>
    <x v="0"/>
    <x v="6"/>
    <n v="16"/>
    <s v="512GB SSD"/>
    <s v="Integrated"/>
    <n v="14"/>
    <s v="1920x1080"/>
    <n v="10.8"/>
    <n v="1.26"/>
    <s v="Linux"/>
    <n v="2077.46"/>
  </r>
  <r>
    <x v="7"/>
    <x v="4"/>
    <n v="4"/>
    <s v="512GB SSD"/>
    <s v="AMD Radeon RX 6600"/>
    <n v="17.3"/>
    <s v="1366x768"/>
    <n v="7"/>
    <n v="2.63"/>
    <s v="Windows"/>
    <n v="1504.78"/>
  </r>
  <r>
    <x v="8"/>
    <x v="2"/>
    <n v="8"/>
    <s v="256GB SSD"/>
    <s v="Nvidia GTX 1650"/>
    <n v="15.6"/>
    <s v="2560x1440"/>
    <n v="8.3000000000000007"/>
    <n v="1.8"/>
    <s v="macOS"/>
    <n v="1241.75"/>
  </r>
  <r>
    <x v="2"/>
    <x v="2"/>
    <n v="32"/>
    <s v="512GB SSD"/>
    <s v="AMD Radeon RX 6800"/>
    <n v="14"/>
    <s v="2560x1440"/>
    <n v="11.3"/>
    <n v="2.89"/>
    <s v="Linux"/>
    <n v="2023.46"/>
  </r>
  <r>
    <x v="2"/>
    <x v="3"/>
    <n v="4"/>
    <s v="256GB SSD"/>
    <s v="Nvidia RTX 3080"/>
    <n v="17.3"/>
    <s v="3840x2160"/>
    <n v="6.4"/>
    <n v="2.2200000000000002"/>
    <s v="Windows"/>
    <n v="1377.87"/>
  </r>
  <r>
    <x v="7"/>
    <x v="4"/>
    <n v="16"/>
    <s v="256GB SSD"/>
    <s v="Nvidia GTX 1650"/>
    <n v="15.6"/>
    <s v="3840x2160"/>
    <n v="5"/>
    <n v="2.87"/>
    <s v="Linux"/>
    <n v="3739.5"/>
  </r>
  <r>
    <x v="2"/>
    <x v="7"/>
    <n v="4"/>
    <s v="512GB SSD"/>
    <s v="Nvidia RTX 3060"/>
    <n v="13.3"/>
    <s v="1366x768"/>
    <n v="9.9"/>
    <n v="3.41"/>
    <s v="Windows"/>
    <n v="967.51"/>
  </r>
  <r>
    <x v="6"/>
    <x v="3"/>
    <n v="64"/>
    <s v="256GB SSD"/>
    <s v="Nvidia RTX 2060"/>
    <n v="15.6"/>
    <s v="2560x1440"/>
    <n v="5.8"/>
    <n v="2.66"/>
    <s v="macOS"/>
    <n v="2738.38"/>
  </r>
  <r>
    <x v="8"/>
    <x v="7"/>
    <n v="16"/>
    <s v="1TB HDD"/>
    <s v="Nvidia GTX 1650"/>
    <n v="14"/>
    <s v="3840x2160"/>
    <n v="10"/>
    <n v="3.23"/>
    <s v="Linux"/>
    <n v="2131.69"/>
  </r>
  <r>
    <x v="3"/>
    <x v="3"/>
    <n v="4"/>
    <s v="512GB SSD"/>
    <s v="AMD Radeon RX 6800"/>
    <n v="17.3"/>
    <s v="1920x1080"/>
    <n v="5.5"/>
    <n v="3.46"/>
    <s v="FreeDOS"/>
    <n v="971.01"/>
  </r>
  <r>
    <x v="0"/>
    <x v="1"/>
    <n v="32"/>
    <s v="2TB SSD"/>
    <s v="Integrated"/>
    <n v="16"/>
    <s v="1366x768"/>
    <n v="5.4"/>
    <n v="2.34"/>
    <s v="Linux"/>
    <n v="1835.33"/>
  </r>
  <r>
    <x v="5"/>
    <x v="6"/>
    <n v="16"/>
    <s v="1TB SSD"/>
    <s v="Nvidia GTX 1650"/>
    <n v="13.3"/>
    <s v="1366x768"/>
    <n v="4.3"/>
    <n v="3.35"/>
    <s v="FreeDOS"/>
    <n v="1694.2"/>
  </r>
  <r>
    <x v="8"/>
    <x v="5"/>
    <n v="32"/>
    <s v="1TB SSD"/>
    <s v="AMD Radeon RX 6800"/>
    <n v="16"/>
    <s v="3840x2160"/>
    <n v="9.8000000000000007"/>
    <n v="3.02"/>
    <s v="Linux"/>
    <n v="2780.54"/>
  </r>
  <r>
    <x v="4"/>
    <x v="1"/>
    <n v="8"/>
    <s v="512GB SSD"/>
    <s v="AMD Radeon RX 6600"/>
    <n v="17.3"/>
    <s v="1920x1080"/>
    <n v="8.4"/>
    <n v="2.1"/>
    <s v="Linux"/>
    <n v="1345.29"/>
  </r>
  <r>
    <x v="0"/>
    <x v="7"/>
    <n v="16"/>
    <s v="2TB SSD"/>
    <s v="Nvidia GTX 1650"/>
    <n v="14"/>
    <s v="3840x2160"/>
    <n v="11"/>
    <n v="3.42"/>
    <s v="Linux"/>
    <n v="3841.87"/>
  </r>
  <r>
    <x v="8"/>
    <x v="0"/>
    <n v="16"/>
    <s v="1TB HDD"/>
    <s v="Nvidia RTX 2060"/>
    <n v="15.6"/>
    <s v="1366x768"/>
    <n v="9.6999999999999993"/>
    <n v="2.64"/>
    <s v="Windows"/>
    <n v="904.14"/>
  </r>
  <r>
    <x v="7"/>
    <x v="4"/>
    <n v="32"/>
    <s v="512GB SSD"/>
    <s v="Nvidia RTX 3080"/>
    <n v="16"/>
    <s v="1920x1080"/>
    <n v="4.0999999999999996"/>
    <n v="2.59"/>
    <s v="macOS"/>
    <n v="2827.02"/>
  </r>
  <r>
    <x v="5"/>
    <x v="4"/>
    <n v="64"/>
    <s v="1TB HDD"/>
    <s v="AMD Radeon RX 6800"/>
    <n v="17.3"/>
    <s v="2560x1440"/>
    <n v="10.9"/>
    <n v="2.38"/>
    <s v="Linux"/>
    <n v="4495.1899999999996"/>
  </r>
  <r>
    <x v="8"/>
    <x v="5"/>
    <n v="32"/>
    <s v="512GB SSD"/>
    <s v="Nvidia RTX 3060"/>
    <n v="15.6"/>
    <s v="3840x2160"/>
    <n v="11.7"/>
    <n v="1.86"/>
    <s v="Windows"/>
    <n v="2906.65"/>
  </r>
  <r>
    <x v="3"/>
    <x v="5"/>
    <n v="16"/>
    <s v="1TB SSD"/>
    <s v="Nvidia RTX 3060"/>
    <n v="15.6"/>
    <s v="1366x768"/>
    <n v="11.3"/>
    <n v="1.75"/>
    <s v="macOS"/>
    <n v="1010.88"/>
  </r>
  <r>
    <x v="5"/>
    <x v="5"/>
    <n v="16"/>
    <s v="256GB SSD"/>
    <s v="Integrated"/>
    <n v="16"/>
    <s v="1920x1080"/>
    <n v="11.1"/>
    <n v="3.05"/>
    <s v="Windows"/>
    <n v="789.78"/>
  </r>
  <r>
    <x v="2"/>
    <x v="7"/>
    <n v="64"/>
    <s v="512GB SSD"/>
    <s v="Nvidia RTX 2060"/>
    <n v="14"/>
    <s v="2560x1440"/>
    <n v="6.3"/>
    <n v="2.08"/>
    <s v="Linux"/>
    <n v="3832.86"/>
  </r>
  <r>
    <x v="2"/>
    <x v="0"/>
    <n v="8"/>
    <s v="1TB HDD"/>
    <s v="AMD Radeon RX 6800"/>
    <n v="16"/>
    <s v="3840x2160"/>
    <n v="7.4"/>
    <n v="2.4"/>
    <s v="Linux"/>
    <n v="1158.44"/>
  </r>
  <r>
    <x v="1"/>
    <x v="6"/>
    <n v="16"/>
    <s v="1TB HDD"/>
    <s v="AMD Radeon RX 6800"/>
    <n v="14"/>
    <s v="3840x2160"/>
    <n v="8.1999999999999993"/>
    <n v="2.57"/>
    <s v="Windows"/>
    <n v="3811.62"/>
  </r>
  <r>
    <x v="2"/>
    <x v="3"/>
    <n v="8"/>
    <s v="2TB SSD"/>
    <s v="Integrated"/>
    <n v="16"/>
    <s v="2560x1440"/>
    <n v="7.6"/>
    <n v="3.4"/>
    <s v="Windows"/>
    <n v="748.62"/>
  </r>
  <r>
    <x v="6"/>
    <x v="1"/>
    <n v="16"/>
    <s v="1TB SSD"/>
    <s v="Nvidia GTX 1650"/>
    <n v="14"/>
    <s v="2560x1440"/>
    <n v="7.9"/>
    <n v="2.67"/>
    <s v="FreeDOS"/>
    <n v="2014.53"/>
  </r>
  <r>
    <x v="1"/>
    <x v="2"/>
    <n v="16"/>
    <s v="256GB SSD"/>
    <s v="Integrated"/>
    <n v="17.3"/>
    <s v="3840x2160"/>
    <n v="11.5"/>
    <n v="1.65"/>
    <s v="FreeDOS"/>
    <n v="1948.42"/>
  </r>
  <r>
    <x v="5"/>
    <x v="6"/>
    <n v="16"/>
    <s v="2TB SSD"/>
    <s v="Integrated"/>
    <n v="16"/>
    <s v="1920x1080"/>
    <n v="8.3000000000000007"/>
    <n v="1.72"/>
    <s v="macOS"/>
    <n v="1337.57"/>
  </r>
  <r>
    <x v="2"/>
    <x v="0"/>
    <n v="8"/>
    <s v="1TB SSD"/>
    <s v="AMD Radeon RX 6800"/>
    <n v="16"/>
    <s v="1920x1080"/>
    <n v="11.6"/>
    <n v="2.25"/>
    <s v="Windows"/>
    <n v="834.5"/>
  </r>
  <r>
    <x v="1"/>
    <x v="2"/>
    <n v="16"/>
    <s v="256GB SSD"/>
    <s v="AMD Radeon RX 6600"/>
    <n v="13.3"/>
    <s v="1920x1080"/>
    <n v="7.8"/>
    <n v="3.3"/>
    <s v="Linux"/>
    <n v="1742.5"/>
  </r>
  <r>
    <x v="2"/>
    <x v="1"/>
    <n v="16"/>
    <s v="2TB SSD"/>
    <s v="Integrated"/>
    <n v="16"/>
    <s v="3840x2160"/>
    <n v="6.1"/>
    <n v="3.37"/>
    <s v="FreeDOS"/>
    <n v="1812.39"/>
  </r>
  <r>
    <x v="0"/>
    <x v="2"/>
    <n v="8"/>
    <s v="1TB SSD"/>
    <s v="Nvidia GTX 1650"/>
    <n v="13.3"/>
    <s v="1920x1080"/>
    <n v="8.5"/>
    <n v="2.81"/>
    <s v="macOS"/>
    <n v="1599.61"/>
  </r>
  <r>
    <x v="5"/>
    <x v="1"/>
    <n v="32"/>
    <s v="1TB HDD"/>
    <s v="AMD Radeon RX 6800"/>
    <n v="14"/>
    <s v="1366x768"/>
    <n v="5.8"/>
    <n v="2.5099999999999998"/>
    <s v="Windows"/>
    <n v="1333.99"/>
  </r>
  <r>
    <x v="7"/>
    <x v="0"/>
    <n v="8"/>
    <s v="256GB SSD"/>
    <s v="AMD Radeon RX 6800"/>
    <n v="15.6"/>
    <s v="2560x1440"/>
    <n v="7.2"/>
    <n v="2.11"/>
    <s v="Windows"/>
    <n v="1049.5999999999999"/>
  </r>
  <r>
    <x v="1"/>
    <x v="2"/>
    <n v="64"/>
    <s v="256GB SSD"/>
    <s v="Nvidia GTX 1650"/>
    <n v="15.6"/>
    <s v="1366x768"/>
    <n v="9.5"/>
    <n v="2.31"/>
    <s v="FreeDOS"/>
    <n v="3170.52"/>
  </r>
  <r>
    <x v="7"/>
    <x v="4"/>
    <n v="4"/>
    <s v="256GB SSD"/>
    <s v="AMD Radeon RX 6800"/>
    <n v="17.3"/>
    <s v="1920x1080"/>
    <n v="4.7"/>
    <n v="3.22"/>
    <s v="macOS"/>
    <n v="1757.71"/>
  </r>
  <r>
    <x v="8"/>
    <x v="5"/>
    <n v="32"/>
    <s v="512GB SSD"/>
    <s v="Integrated"/>
    <n v="13.3"/>
    <s v="1366x768"/>
    <n v="11.6"/>
    <n v="3.25"/>
    <s v="FreeDOS"/>
    <n v="1030.19"/>
  </r>
  <r>
    <x v="5"/>
    <x v="0"/>
    <n v="32"/>
    <s v="1TB HDD"/>
    <s v="AMD Radeon RX 6800"/>
    <n v="17.3"/>
    <s v="3840x2160"/>
    <n v="7.5"/>
    <n v="1.64"/>
    <s v="FreeDOS"/>
    <n v="2083.42"/>
  </r>
  <r>
    <x v="8"/>
    <x v="1"/>
    <n v="16"/>
    <s v="1TB SSD"/>
    <s v="Nvidia RTX 3060"/>
    <n v="14"/>
    <s v="2560x1440"/>
    <n v="4.9000000000000004"/>
    <n v="1.36"/>
    <s v="macOS"/>
    <n v="1801.15"/>
  </r>
  <r>
    <x v="7"/>
    <x v="4"/>
    <n v="4"/>
    <s v="256GB SSD"/>
    <s v="Nvidia RTX 2060"/>
    <n v="14"/>
    <s v="1366x768"/>
    <n v="10.4"/>
    <n v="3.14"/>
    <s v="Windows"/>
    <n v="1337.3"/>
  </r>
  <r>
    <x v="7"/>
    <x v="6"/>
    <n v="8"/>
    <s v="1TB SSD"/>
    <s v="Nvidia RTX 3060"/>
    <n v="16"/>
    <s v="1366x768"/>
    <n v="5.7"/>
    <n v="2.21"/>
    <s v="macOS"/>
    <n v="1464.54"/>
  </r>
  <r>
    <x v="9"/>
    <x v="4"/>
    <n v="16"/>
    <s v="256GB SSD"/>
    <s v="Nvidia RTX 3080"/>
    <n v="15.6"/>
    <s v="1920x1080"/>
    <n v="8.8000000000000007"/>
    <n v="2.16"/>
    <s v="FreeDOS"/>
    <n v="2790.37"/>
  </r>
  <r>
    <x v="9"/>
    <x v="5"/>
    <n v="8"/>
    <s v="2TB SSD"/>
    <s v="Nvidia RTX 3060"/>
    <n v="16"/>
    <s v="3840x2160"/>
    <n v="6.1"/>
    <n v="2.6"/>
    <s v="macOS"/>
    <n v="2431.46"/>
  </r>
  <r>
    <x v="3"/>
    <x v="4"/>
    <n v="32"/>
    <s v="512GB SSD"/>
    <s v="Nvidia RTX 3060"/>
    <n v="13.3"/>
    <s v="3840x2160"/>
    <n v="5"/>
    <n v="3.23"/>
    <s v="FreeDOS"/>
    <n v="4488.4799999999996"/>
  </r>
  <r>
    <x v="9"/>
    <x v="4"/>
    <n v="8"/>
    <s v="1TB SSD"/>
    <s v="Nvidia RTX 2060"/>
    <n v="16"/>
    <s v="3840x2160"/>
    <n v="7.7"/>
    <n v="2.82"/>
    <s v="Linux"/>
    <n v="3949.73"/>
  </r>
  <r>
    <x v="0"/>
    <x v="5"/>
    <n v="16"/>
    <s v="1TB HDD"/>
    <s v="Integrated"/>
    <n v="13.3"/>
    <s v="3840x2160"/>
    <n v="4.5999999999999996"/>
    <n v="1.24"/>
    <s v="Linux"/>
    <n v="1680.46"/>
  </r>
  <r>
    <x v="7"/>
    <x v="1"/>
    <n v="16"/>
    <s v="256GB SSD"/>
    <s v="AMD Radeon RX 6800"/>
    <n v="17.3"/>
    <s v="3840x2160"/>
    <n v="7.4"/>
    <n v="2.33"/>
    <s v="macOS"/>
    <n v="2729.01"/>
  </r>
  <r>
    <x v="1"/>
    <x v="0"/>
    <n v="8"/>
    <s v="512GB SSD"/>
    <s v="Nvidia GTX 1650"/>
    <n v="17.3"/>
    <s v="3840x2160"/>
    <n v="5.3"/>
    <n v="3.45"/>
    <s v="Linux"/>
    <n v="2202.38"/>
  </r>
  <r>
    <x v="2"/>
    <x v="3"/>
    <n v="16"/>
    <s v="1TB SSD"/>
    <s v="Integrated"/>
    <n v="15.6"/>
    <s v="2560x1440"/>
    <n v="5.9"/>
    <n v="2.2999999999999998"/>
    <s v="Windows"/>
    <n v="858.86"/>
  </r>
  <r>
    <x v="5"/>
    <x v="4"/>
    <n v="4"/>
    <s v="2TB SSD"/>
    <s v="Nvidia GTX 1650"/>
    <n v="15.6"/>
    <s v="3840x2160"/>
    <n v="7.5"/>
    <n v="2.4500000000000002"/>
    <s v="macOS"/>
    <n v="2867.35"/>
  </r>
  <r>
    <x v="6"/>
    <x v="2"/>
    <n v="4"/>
    <s v="256GB SSD"/>
    <s v="Integrated"/>
    <n v="13.3"/>
    <s v="1920x1080"/>
    <n v="9.8000000000000007"/>
    <n v="1.66"/>
    <s v="Linux"/>
    <n v="743.01"/>
  </r>
  <r>
    <x v="7"/>
    <x v="1"/>
    <n v="4"/>
    <s v="1TB HDD"/>
    <s v="AMD Radeon RX 6600"/>
    <n v="15.6"/>
    <s v="3840x2160"/>
    <n v="4.5999999999999996"/>
    <n v="1.59"/>
    <s v="macOS"/>
    <n v="1605.66"/>
  </r>
  <r>
    <x v="5"/>
    <x v="4"/>
    <n v="4"/>
    <s v="256GB SSD"/>
    <s v="Nvidia RTX 2060"/>
    <n v="14"/>
    <s v="1366x768"/>
    <n v="5.0999999999999996"/>
    <n v="2.81"/>
    <s v="FreeDOS"/>
    <n v="1380.23"/>
  </r>
  <r>
    <x v="0"/>
    <x v="2"/>
    <n v="16"/>
    <s v="1TB HDD"/>
    <s v="Integrated"/>
    <n v="15.6"/>
    <s v="2560x1440"/>
    <n v="9.6999999999999993"/>
    <n v="2.85"/>
    <s v="Linux"/>
    <n v="1329.35"/>
  </r>
  <r>
    <x v="2"/>
    <x v="6"/>
    <n v="64"/>
    <s v="1TB HDD"/>
    <s v="Nvidia RTX 2060"/>
    <n v="13.3"/>
    <s v="2560x1440"/>
    <n v="9.9"/>
    <n v="2.06"/>
    <s v="macOS"/>
    <n v="3996.4"/>
  </r>
  <r>
    <x v="4"/>
    <x v="1"/>
    <n v="16"/>
    <s v="1TB SSD"/>
    <s v="Nvidia RTX 3060"/>
    <n v="13.3"/>
    <s v="1920x1080"/>
    <n v="4.2"/>
    <n v="1.87"/>
    <s v="FreeDOS"/>
    <n v="1541.34"/>
  </r>
  <r>
    <x v="8"/>
    <x v="5"/>
    <n v="16"/>
    <s v="2TB SSD"/>
    <s v="AMD Radeon RX 6800"/>
    <n v="15.6"/>
    <s v="2560x1440"/>
    <n v="10.3"/>
    <n v="2.02"/>
    <s v="macOS"/>
    <n v="1781.33"/>
  </r>
  <r>
    <x v="2"/>
    <x v="5"/>
    <n v="8"/>
    <s v="256GB SSD"/>
    <s v="Nvidia RTX 2060"/>
    <n v="16"/>
    <s v="3840x2160"/>
    <n v="11.1"/>
    <n v="2.15"/>
    <s v="Windows"/>
    <n v="1843.65"/>
  </r>
  <r>
    <x v="9"/>
    <x v="5"/>
    <n v="8"/>
    <s v="256GB SSD"/>
    <s v="Integrated"/>
    <n v="16"/>
    <s v="2560x1440"/>
    <n v="8.6999999999999993"/>
    <n v="1.56"/>
    <s v="FreeDOS"/>
    <n v="1246.4100000000001"/>
  </r>
  <r>
    <x v="8"/>
    <x v="6"/>
    <n v="16"/>
    <s v="512GB SSD"/>
    <s v="AMD Radeon RX 6600"/>
    <n v="15.6"/>
    <s v="3840x2160"/>
    <n v="5.3"/>
    <n v="2.4500000000000002"/>
    <s v="Windows"/>
    <n v="3735.52"/>
  </r>
  <r>
    <x v="1"/>
    <x v="5"/>
    <n v="4"/>
    <s v="512GB SSD"/>
    <s v="Nvidia GTX 1650"/>
    <n v="16"/>
    <s v="2560x1440"/>
    <n v="9.5"/>
    <n v="1.82"/>
    <s v="Linux"/>
    <n v="1738.58"/>
  </r>
  <r>
    <x v="1"/>
    <x v="2"/>
    <n v="8"/>
    <s v="2TB SSD"/>
    <s v="AMD Radeon RX 6600"/>
    <n v="13.3"/>
    <s v="3840x2160"/>
    <n v="8.5"/>
    <n v="3.4"/>
    <s v="FreeDOS"/>
    <n v="2280.7800000000002"/>
  </r>
  <r>
    <x v="5"/>
    <x v="7"/>
    <n v="32"/>
    <s v="1TB HDD"/>
    <s v="AMD Radeon RX 6600"/>
    <n v="14"/>
    <s v="3840x2160"/>
    <n v="8.5"/>
    <n v="1.85"/>
    <s v="Linux"/>
    <n v="2601.37"/>
  </r>
  <r>
    <x v="0"/>
    <x v="0"/>
    <n v="32"/>
    <s v="256GB SSD"/>
    <s v="AMD Radeon RX 6800"/>
    <n v="15.6"/>
    <s v="3840x2160"/>
    <n v="4.5"/>
    <n v="3.38"/>
    <s v="FreeDOS"/>
    <n v="3733.22"/>
  </r>
  <r>
    <x v="2"/>
    <x v="3"/>
    <n v="4"/>
    <s v="1TB SSD"/>
    <s v="AMD Radeon RX 6600"/>
    <n v="13.3"/>
    <s v="1366x768"/>
    <n v="4.5"/>
    <n v="2.4900000000000002"/>
    <s v="FreeDOS"/>
    <n v="598.64"/>
  </r>
  <r>
    <x v="8"/>
    <x v="0"/>
    <n v="16"/>
    <s v="1TB SSD"/>
    <s v="Nvidia RTX 2060"/>
    <n v="14"/>
    <s v="1920x1080"/>
    <n v="8.3000000000000007"/>
    <n v="2.14"/>
    <s v="macOS"/>
    <n v="1116.7"/>
  </r>
  <r>
    <x v="7"/>
    <x v="6"/>
    <n v="16"/>
    <s v="1TB SSD"/>
    <s v="Nvidia RTX 3080"/>
    <n v="15.6"/>
    <s v="2560x1440"/>
    <n v="6.3"/>
    <n v="2.73"/>
    <s v="Linux"/>
    <n v="2798.05"/>
  </r>
  <r>
    <x v="0"/>
    <x v="7"/>
    <n v="8"/>
    <s v="256GB SSD"/>
    <s v="Nvidia RTX 3060"/>
    <n v="15.6"/>
    <s v="3840x2160"/>
    <n v="11.7"/>
    <n v="2.91"/>
    <s v="Windows"/>
    <n v="3306.3"/>
  </r>
  <r>
    <x v="6"/>
    <x v="0"/>
    <n v="16"/>
    <s v="256GB SSD"/>
    <s v="Nvidia RTX 3060"/>
    <n v="13.3"/>
    <s v="1366x768"/>
    <n v="8.6999999999999993"/>
    <n v="3.48"/>
    <s v="Windows"/>
    <n v="950.94"/>
  </r>
  <r>
    <x v="8"/>
    <x v="7"/>
    <n v="32"/>
    <s v="256GB SSD"/>
    <s v="Nvidia GTX 1650"/>
    <n v="15.6"/>
    <s v="2560x1440"/>
    <n v="8"/>
    <n v="2.4"/>
    <s v="Linux"/>
    <n v="2865.36"/>
  </r>
  <r>
    <x v="3"/>
    <x v="1"/>
    <n v="32"/>
    <s v="1TB SSD"/>
    <s v="Nvidia GTX 1650"/>
    <n v="13.3"/>
    <s v="1366x768"/>
    <n v="8.1999999999999993"/>
    <n v="2.0499999999999998"/>
    <s v="Windows"/>
    <n v="1590.89"/>
  </r>
  <r>
    <x v="6"/>
    <x v="2"/>
    <n v="4"/>
    <s v="2TB SSD"/>
    <s v="Integrated"/>
    <n v="13.3"/>
    <s v="1920x1080"/>
    <n v="5.5"/>
    <n v="2.68"/>
    <s v="macOS"/>
    <n v="566.76"/>
  </r>
  <r>
    <x v="5"/>
    <x v="5"/>
    <n v="16"/>
    <s v="256GB SSD"/>
    <s v="Nvidia RTX 3080"/>
    <n v="15.6"/>
    <s v="1920x1080"/>
    <n v="7.9"/>
    <n v="2.83"/>
    <s v="FreeDOS"/>
    <n v="1263.57"/>
  </r>
  <r>
    <x v="4"/>
    <x v="3"/>
    <n v="4"/>
    <s v="512GB SSD"/>
    <s v="Nvidia RTX 3080"/>
    <n v="13.3"/>
    <s v="2560x1440"/>
    <n v="10.1"/>
    <n v="3.32"/>
    <s v="FreeDOS"/>
    <n v="843.51"/>
  </r>
  <r>
    <x v="6"/>
    <x v="2"/>
    <n v="32"/>
    <s v="1TB SSD"/>
    <s v="Nvidia RTX 3080"/>
    <n v="13.3"/>
    <s v="1920x1080"/>
    <n v="6.5"/>
    <n v="2.68"/>
    <s v="Windows"/>
    <n v="1700.35"/>
  </r>
  <r>
    <x v="3"/>
    <x v="6"/>
    <n v="8"/>
    <s v="512GB SSD"/>
    <s v="Nvidia RTX 3060"/>
    <n v="17.3"/>
    <s v="3840x2160"/>
    <n v="7.4"/>
    <n v="3.04"/>
    <s v="Windows"/>
    <n v="3000.78"/>
  </r>
  <r>
    <x v="7"/>
    <x v="3"/>
    <n v="8"/>
    <s v="2TB SSD"/>
    <s v="Nvidia RTX 3060"/>
    <n v="14"/>
    <s v="2560x1440"/>
    <n v="5.4"/>
    <n v="3.01"/>
    <s v="Linux"/>
    <n v="959.23"/>
  </r>
  <r>
    <x v="4"/>
    <x v="6"/>
    <n v="16"/>
    <s v="512GB SSD"/>
    <s v="AMD Radeon RX 6600"/>
    <n v="15.6"/>
    <s v="1920x1080"/>
    <n v="6.4"/>
    <n v="1.82"/>
    <s v="Linux"/>
    <n v="2228.19"/>
  </r>
  <r>
    <x v="2"/>
    <x v="3"/>
    <n v="4"/>
    <s v="1TB HDD"/>
    <s v="Integrated"/>
    <n v="13.3"/>
    <s v="3840x2160"/>
    <n v="5.6"/>
    <n v="3.31"/>
    <s v="Windows"/>
    <n v="785.86"/>
  </r>
  <r>
    <x v="2"/>
    <x v="2"/>
    <n v="32"/>
    <s v="512GB SSD"/>
    <s v="Nvidia RTX 3080"/>
    <n v="15.6"/>
    <s v="2560x1440"/>
    <n v="6.4"/>
    <n v="1.59"/>
    <s v="macOS"/>
    <n v="2193.91"/>
  </r>
  <r>
    <x v="7"/>
    <x v="2"/>
    <n v="8"/>
    <s v="512GB SSD"/>
    <s v="Nvidia RTX 3080"/>
    <n v="14"/>
    <s v="1366x768"/>
    <n v="8.1"/>
    <n v="2.7"/>
    <s v="FreeDOS"/>
    <n v="1005.91"/>
  </r>
  <r>
    <x v="3"/>
    <x v="5"/>
    <n v="32"/>
    <s v="2TB SSD"/>
    <s v="Integrated"/>
    <n v="14"/>
    <s v="3840x2160"/>
    <n v="5.4"/>
    <n v="2.5"/>
    <s v="macOS"/>
    <n v="1751.01"/>
  </r>
  <r>
    <x v="1"/>
    <x v="4"/>
    <n v="4"/>
    <s v="512GB SSD"/>
    <s v="Nvidia RTX 3080"/>
    <n v="14"/>
    <s v="1920x1080"/>
    <n v="6.6"/>
    <n v="1.7"/>
    <s v="Linux"/>
    <n v="2210.04"/>
  </r>
  <r>
    <x v="7"/>
    <x v="7"/>
    <n v="32"/>
    <s v="2TB SSD"/>
    <s v="Nvidia RTX 3060"/>
    <n v="14"/>
    <s v="1920x1080"/>
    <n v="4.3"/>
    <n v="2.25"/>
    <s v="FreeDOS"/>
    <n v="2022.19"/>
  </r>
  <r>
    <x v="6"/>
    <x v="6"/>
    <n v="16"/>
    <s v="1TB HDD"/>
    <s v="Nvidia RTX 2060"/>
    <n v="15.6"/>
    <s v="1920x1080"/>
    <n v="8.6999999999999993"/>
    <n v="2.88"/>
    <s v="FreeDOS"/>
    <n v="1818.16"/>
  </r>
  <r>
    <x v="4"/>
    <x v="2"/>
    <n v="64"/>
    <s v="1TB HDD"/>
    <s v="AMD Radeon RX 6600"/>
    <n v="16"/>
    <s v="3840x2160"/>
    <n v="11.4"/>
    <n v="2.77"/>
    <s v="FreeDOS"/>
    <n v="3642.56"/>
  </r>
  <r>
    <x v="4"/>
    <x v="2"/>
    <n v="32"/>
    <s v="1TB HDD"/>
    <s v="AMD Radeon RX 6800"/>
    <n v="16"/>
    <s v="1366x768"/>
    <n v="8"/>
    <n v="2.4300000000000002"/>
    <s v="macOS"/>
    <n v="1343.31"/>
  </r>
  <r>
    <x v="5"/>
    <x v="7"/>
    <n v="16"/>
    <s v="1TB HDD"/>
    <s v="Integrated"/>
    <n v="15.6"/>
    <s v="1920x1080"/>
    <n v="7.9"/>
    <n v="2.34"/>
    <s v="Windows"/>
    <n v="963.41"/>
  </r>
  <r>
    <x v="4"/>
    <x v="6"/>
    <n v="16"/>
    <s v="1TB HDD"/>
    <s v="Nvidia GTX 1650"/>
    <n v="13.3"/>
    <s v="3840x2160"/>
    <n v="4.2"/>
    <n v="1.35"/>
    <s v="FreeDOS"/>
    <n v="2886.51"/>
  </r>
  <r>
    <x v="5"/>
    <x v="2"/>
    <n v="16"/>
    <s v="1TB HDD"/>
    <s v="Nvidia RTX 3080"/>
    <n v="17.3"/>
    <s v="3840x2160"/>
    <n v="5.3"/>
    <n v="1.52"/>
    <s v="macOS"/>
    <n v="1820.89"/>
  </r>
  <r>
    <x v="8"/>
    <x v="7"/>
    <n v="16"/>
    <s v="256GB SSD"/>
    <s v="Nvidia RTX 3080"/>
    <n v="14"/>
    <s v="2560x1440"/>
    <n v="11.3"/>
    <n v="1.71"/>
    <s v="macOS"/>
    <n v="1938.3"/>
  </r>
  <r>
    <x v="5"/>
    <x v="0"/>
    <n v="8"/>
    <s v="1TB HDD"/>
    <s v="AMD Radeon RX 6600"/>
    <n v="13.3"/>
    <s v="1366x768"/>
    <n v="4.9000000000000004"/>
    <n v="1.48"/>
    <s v="Linux"/>
    <n v="601.23"/>
  </r>
  <r>
    <x v="7"/>
    <x v="7"/>
    <n v="32"/>
    <s v="1TB SSD"/>
    <s v="AMD Radeon RX 6600"/>
    <n v="13.3"/>
    <s v="2560x1440"/>
    <n v="9.5"/>
    <n v="2.97"/>
    <s v="FreeDOS"/>
    <n v="2610.33"/>
  </r>
  <r>
    <x v="0"/>
    <x v="4"/>
    <n v="64"/>
    <s v="2TB SSD"/>
    <s v="AMD Radeon RX 6800"/>
    <n v="14"/>
    <s v="3840x2160"/>
    <n v="7.3"/>
    <n v="2.12"/>
    <s v="Windows"/>
    <n v="9894.06"/>
  </r>
  <r>
    <x v="9"/>
    <x v="5"/>
    <n v="64"/>
    <s v="1TB HDD"/>
    <s v="Integrated"/>
    <n v="14"/>
    <s v="3840x2160"/>
    <n v="8.6"/>
    <n v="2.91"/>
    <s v="Windows"/>
    <n v="2909.96"/>
  </r>
  <r>
    <x v="9"/>
    <x v="3"/>
    <n v="4"/>
    <s v="256GB SSD"/>
    <s v="Nvidia RTX 3080"/>
    <n v="16"/>
    <s v="1366x768"/>
    <n v="10.4"/>
    <n v="1.66"/>
    <s v="FreeDOS"/>
    <n v="870.11"/>
  </r>
  <r>
    <x v="3"/>
    <x v="1"/>
    <n v="4"/>
    <s v="1TB HDD"/>
    <s v="AMD Radeon RX 6800"/>
    <n v="17.3"/>
    <s v="2560x1440"/>
    <n v="9.8000000000000007"/>
    <n v="2.76"/>
    <s v="Linux"/>
    <n v="1282.32"/>
  </r>
  <r>
    <x v="3"/>
    <x v="0"/>
    <n v="8"/>
    <s v="1TB HDD"/>
    <s v="Nvidia RTX 3060"/>
    <n v="15.6"/>
    <s v="2560x1440"/>
    <n v="5.8"/>
    <n v="3.29"/>
    <s v="FreeDOS"/>
    <n v="910.44"/>
  </r>
  <r>
    <x v="7"/>
    <x v="6"/>
    <n v="4"/>
    <s v="2TB SSD"/>
    <s v="Integrated"/>
    <n v="16"/>
    <s v="1920x1080"/>
    <n v="11.1"/>
    <n v="1.43"/>
    <s v="FreeDOS"/>
    <n v="1096.3399999999999"/>
  </r>
  <r>
    <x v="6"/>
    <x v="1"/>
    <n v="32"/>
    <s v="2TB SSD"/>
    <s v="AMD Radeon RX 6800"/>
    <n v="13.3"/>
    <s v="2560x1440"/>
    <n v="4.7"/>
    <n v="2.68"/>
    <s v="Windows"/>
    <n v="2363.2399999999998"/>
  </r>
  <r>
    <x v="2"/>
    <x v="5"/>
    <n v="64"/>
    <s v="256GB SSD"/>
    <s v="Nvidia RTX 3060"/>
    <n v="17.3"/>
    <s v="2560x1440"/>
    <n v="5.4"/>
    <n v="3.11"/>
    <s v="macOS"/>
    <n v="3191.03"/>
  </r>
  <r>
    <x v="0"/>
    <x v="6"/>
    <n v="4"/>
    <s v="1TB SSD"/>
    <s v="Nvidia GTX 1650"/>
    <n v="15.6"/>
    <s v="2560x1440"/>
    <n v="6.5"/>
    <n v="2.7"/>
    <s v="Windows"/>
    <n v="3129.75"/>
  </r>
  <r>
    <x v="3"/>
    <x v="5"/>
    <n v="8"/>
    <s v="256GB SSD"/>
    <s v="Nvidia RTX 2060"/>
    <n v="17.3"/>
    <s v="2560x1440"/>
    <n v="10.1"/>
    <n v="2.98"/>
    <s v="Windows"/>
    <n v="1244.6199999999999"/>
  </r>
  <r>
    <x v="4"/>
    <x v="1"/>
    <n v="32"/>
    <s v="1TB SSD"/>
    <s v="Nvidia RTX 2060"/>
    <n v="15.6"/>
    <s v="1920x1080"/>
    <n v="4.9000000000000004"/>
    <n v="2.14"/>
    <s v="Windows"/>
    <n v="2321.0500000000002"/>
  </r>
  <r>
    <x v="9"/>
    <x v="3"/>
    <n v="16"/>
    <s v="256GB SSD"/>
    <s v="AMD Radeon RX 6800"/>
    <n v="13.3"/>
    <s v="1366x768"/>
    <n v="4.3"/>
    <n v="1.47"/>
    <s v="macOS"/>
    <n v="1204.25"/>
  </r>
  <r>
    <x v="1"/>
    <x v="3"/>
    <n v="8"/>
    <s v="1TB HDD"/>
    <s v="Nvidia RTX 3080"/>
    <n v="15.6"/>
    <s v="2560x1440"/>
    <n v="11.9"/>
    <n v="1.54"/>
    <s v="FreeDOS"/>
    <n v="1385.36"/>
  </r>
  <r>
    <x v="7"/>
    <x v="4"/>
    <n v="4"/>
    <s v="2TB SSD"/>
    <s v="Nvidia RTX 3060"/>
    <n v="15.6"/>
    <s v="3840x2160"/>
    <n v="5.3"/>
    <n v="2.12"/>
    <s v="Windows"/>
    <n v="2666.32"/>
  </r>
  <r>
    <x v="3"/>
    <x v="0"/>
    <n v="16"/>
    <s v="256GB SSD"/>
    <s v="Nvidia RTX 3060"/>
    <n v="13.3"/>
    <s v="1366x768"/>
    <n v="4.5999999999999996"/>
    <n v="1.68"/>
    <s v="macOS"/>
    <n v="863.89"/>
  </r>
  <r>
    <x v="5"/>
    <x v="7"/>
    <n v="64"/>
    <s v="256GB SSD"/>
    <s v="Integrated"/>
    <n v="16"/>
    <s v="1920x1080"/>
    <n v="4.8"/>
    <n v="2.92"/>
    <s v="macOS"/>
    <n v="2296.75"/>
  </r>
  <r>
    <x v="4"/>
    <x v="4"/>
    <n v="8"/>
    <s v="512GB SSD"/>
    <s v="Nvidia RTX 2060"/>
    <n v="15.6"/>
    <s v="3840x2160"/>
    <n v="6.2"/>
    <n v="2.39"/>
    <s v="Windows"/>
    <n v="3048.41"/>
  </r>
  <r>
    <x v="6"/>
    <x v="1"/>
    <n v="32"/>
    <s v="1TB HDD"/>
    <s v="AMD Radeon RX 6600"/>
    <n v="14"/>
    <s v="2560x1440"/>
    <n v="6.6"/>
    <n v="2.25"/>
    <s v="Windows"/>
    <n v="2221.64"/>
  </r>
  <r>
    <x v="7"/>
    <x v="0"/>
    <n v="16"/>
    <s v="256GB SSD"/>
    <s v="AMD Radeon RX 6600"/>
    <n v="17.3"/>
    <s v="2560x1440"/>
    <n v="6.3"/>
    <n v="1.56"/>
    <s v="Windows"/>
    <n v="1363.05"/>
  </r>
  <r>
    <x v="3"/>
    <x v="2"/>
    <n v="16"/>
    <s v="512GB SSD"/>
    <s v="Nvidia GTX 1650"/>
    <n v="16"/>
    <s v="1366x768"/>
    <n v="6.1"/>
    <n v="2.7"/>
    <s v="macOS"/>
    <n v="1172.1199999999999"/>
  </r>
  <r>
    <x v="5"/>
    <x v="1"/>
    <n v="8"/>
    <s v="2TB SSD"/>
    <s v="Nvidia RTX 3080"/>
    <n v="15.6"/>
    <s v="1366x768"/>
    <n v="10.4"/>
    <n v="2.48"/>
    <s v="Windows"/>
    <n v="1102.26"/>
  </r>
  <r>
    <x v="0"/>
    <x v="3"/>
    <n v="16"/>
    <s v="512GB SSD"/>
    <s v="Nvidia RTX 2060"/>
    <n v="17.3"/>
    <s v="3840x2160"/>
    <n v="10.5"/>
    <n v="2.59"/>
    <s v="Windows"/>
    <n v="2622.82"/>
  </r>
  <r>
    <x v="9"/>
    <x v="1"/>
    <n v="64"/>
    <s v="512GB SSD"/>
    <s v="Nvidia RTX 3080"/>
    <n v="14"/>
    <s v="1920x1080"/>
    <n v="7.4"/>
    <n v="2.34"/>
    <s v="Linux"/>
    <n v="3775.17"/>
  </r>
  <r>
    <x v="0"/>
    <x v="0"/>
    <n v="4"/>
    <s v="256GB SSD"/>
    <s v="Nvidia RTX 3060"/>
    <n v="15.6"/>
    <s v="3840x2160"/>
    <n v="6.1"/>
    <n v="1.56"/>
    <s v="Linux"/>
    <n v="2081.9"/>
  </r>
  <r>
    <x v="1"/>
    <x v="2"/>
    <n v="16"/>
    <s v="512GB SSD"/>
    <s v="Nvidia GTX 1650"/>
    <n v="15.6"/>
    <s v="2560x1440"/>
    <n v="11.8"/>
    <n v="2.42"/>
    <s v="macOS"/>
    <n v="2356.16"/>
  </r>
  <r>
    <x v="2"/>
    <x v="4"/>
    <n v="8"/>
    <s v="1TB HDD"/>
    <s v="AMD Radeon RX 6600"/>
    <n v="13.3"/>
    <s v="1366x768"/>
    <n v="8.6999999999999993"/>
    <n v="2.0499999999999998"/>
    <s v="Linux"/>
    <n v="1278.28"/>
  </r>
  <r>
    <x v="2"/>
    <x v="4"/>
    <n v="8"/>
    <s v="2TB SSD"/>
    <s v="Nvidia RTX 3060"/>
    <n v="17.3"/>
    <s v="2560x1440"/>
    <n v="11.9"/>
    <n v="1.45"/>
    <s v="FreeDOS"/>
    <n v="2339.64"/>
  </r>
  <r>
    <x v="9"/>
    <x v="2"/>
    <n v="32"/>
    <s v="1TB SSD"/>
    <s v="Nvidia RTX 2060"/>
    <n v="13.3"/>
    <s v="3840x2160"/>
    <n v="11.9"/>
    <n v="1.98"/>
    <s v="macOS"/>
    <n v="3439.21"/>
  </r>
  <r>
    <x v="4"/>
    <x v="1"/>
    <n v="32"/>
    <s v="256GB SSD"/>
    <s v="Nvidia RTX 2060"/>
    <n v="17.3"/>
    <s v="3840x2160"/>
    <n v="10.7"/>
    <n v="2.88"/>
    <s v="Linux"/>
    <n v="3592.69"/>
  </r>
  <r>
    <x v="3"/>
    <x v="7"/>
    <n v="8"/>
    <s v="256GB SSD"/>
    <s v="AMD Radeon RX 6800"/>
    <n v="14"/>
    <s v="1920x1080"/>
    <n v="4.2"/>
    <n v="3.45"/>
    <s v="FreeDOS"/>
    <n v="1359.26"/>
  </r>
  <r>
    <x v="0"/>
    <x v="2"/>
    <n v="64"/>
    <s v="1TB HDD"/>
    <s v="Nvidia RTX 3060"/>
    <n v="17.3"/>
    <s v="1366x768"/>
    <n v="9.6999999999999993"/>
    <n v="2.3199999999999998"/>
    <s v="Linux"/>
    <n v="2731.5"/>
  </r>
  <r>
    <x v="4"/>
    <x v="5"/>
    <n v="64"/>
    <s v="256GB SSD"/>
    <s v="Nvidia RTX 3060"/>
    <n v="14"/>
    <s v="1366x768"/>
    <n v="8.6999999999999993"/>
    <n v="1.26"/>
    <s v="Windows"/>
    <n v="1939.18"/>
  </r>
  <r>
    <x v="9"/>
    <x v="3"/>
    <n v="16"/>
    <s v="2TB SSD"/>
    <s v="Nvidia RTX 2060"/>
    <n v="15.6"/>
    <s v="3840x2160"/>
    <n v="4.5"/>
    <n v="2.0499999999999998"/>
    <s v="macOS"/>
    <n v="2497.77"/>
  </r>
  <r>
    <x v="6"/>
    <x v="2"/>
    <n v="8"/>
    <s v="1TB HDD"/>
    <s v="Integrated"/>
    <n v="13.3"/>
    <s v="3840x2160"/>
    <n v="5.5"/>
    <n v="2.5"/>
    <s v="Windows"/>
    <n v="1055.25"/>
  </r>
  <r>
    <x v="5"/>
    <x v="4"/>
    <n v="4"/>
    <s v="256GB SSD"/>
    <s v="Nvidia RTX 2060"/>
    <n v="13.3"/>
    <s v="3840x2160"/>
    <n v="10.6"/>
    <n v="3.48"/>
    <s v="macOS"/>
    <n v="2504.64"/>
  </r>
  <r>
    <x v="8"/>
    <x v="0"/>
    <n v="8"/>
    <s v="256GB SSD"/>
    <s v="Nvidia RTX 3080"/>
    <n v="13.3"/>
    <s v="1366x768"/>
    <n v="7.7"/>
    <n v="1.24"/>
    <s v="Linux"/>
    <n v="739.1"/>
  </r>
  <r>
    <x v="4"/>
    <x v="5"/>
    <n v="64"/>
    <s v="256GB SSD"/>
    <s v="AMD Radeon RX 6600"/>
    <n v="16"/>
    <s v="1920x1080"/>
    <n v="6.8"/>
    <n v="2.98"/>
    <s v="FreeDOS"/>
    <n v="2685.89"/>
  </r>
  <r>
    <x v="9"/>
    <x v="6"/>
    <n v="64"/>
    <s v="1TB HDD"/>
    <s v="Nvidia RTX 2060"/>
    <n v="17.3"/>
    <s v="1366x768"/>
    <n v="6.1"/>
    <n v="2.73"/>
    <s v="Linux"/>
    <n v="3933.07"/>
  </r>
  <r>
    <x v="0"/>
    <x v="4"/>
    <n v="4"/>
    <s v="256GB SSD"/>
    <s v="Integrated"/>
    <n v="14"/>
    <s v="1366x768"/>
    <n v="10.8"/>
    <n v="1.69"/>
    <s v="FreeDOS"/>
    <n v="1392.03"/>
  </r>
  <r>
    <x v="0"/>
    <x v="2"/>
    <n v="4"/>
    <s v="1TB SSD"/>
    <s v="Nvidia RTX 2060"/>
    <n v="13.3"/>
    <s v="1366x768"/>
    <n v="10.199999999999999"/>
    <n v="2.95"/>
    <s v="FreeDOS"/>
    <n v="1244.6500000000001"/>
  </r>
  <r>
    <x v="6"/>
    <x v="4"/>
    <n v="16"/>
    <s v="512GB SSD"/>
    <s v="Integrated"/>
    <n v="16"/>
    <s v="1366x768"/>
    <n v="11.3"/>
    <n v="1.27"/>
    <s v="FreeDOS"/>
    <n v="1380.38"/>
  </r>
  <r>
    <x v="9"/>
    <x v="1"/>
    <n v="4"/>
    <s v="512GB SSD"/>
    <s v="Nvidia RTX 3080"/>
    <n v="13.3"/>
    <s v="3840x2160"/>
    <n v="6.1"/>
    <n v="1.21"/>
    <s v="FreeDOS"/>
    <n v="2499.41"/>
  </r>
  <r>
    <x v="6"/>
    <x v="0"/>
    <n v="16"/>
    <s v="1TB HDD"/>
    <s v="Nvidia RTX 3080"/>
    <n v="16"/>
    <s v="1920x1080"/>
    <n v="6.3"/>
    <n v="1.66"/>
    <s v="Linux"/>
    <n v="971.66"/>
  </r>
  <r>
    <x v="6"/>
    <x v="3"/>
    <n v="4"/>
    <s v="256GB SSD"/>
    <s v="Nvidia RTX 3080"/>
    <n v="16"/>
    <s v="3840x2160"/>
    <n v="10.9"/>
    <n v="3.47"/>
    <s v="Linux"/>
    <n v="1383.91"/>
  </r>
  <r>
    <x v="0"/>
    <x v="6"/>
    <n v="8"/>
    <s v="2TB SSD"/>
    <s v="Integrated"/>
    <n v="17.3"/>
    <s v="1920x1080"/>
    <n v="6.7"/>
    <n v="1.32"/>
    <s v="Linux"/>
    <n v="1723.11"/>
  </r>
  <r>
    <x v="9"/>
    <x v="5"/>
    <n v="4"/>
    <s v="256GB SSD"/>
    <s v="Nvidia RTX 2060"/>
    <n v="17.3"/>
    <s v="3840x2160"/>
    <n v="11.5"/>
    <n v="2.78"/>
    <s v="Windows"/>
    <n v="1994"/>
  </r>
  <r>
    <x v="3"/>
    <x v="5"/>
    <n v="4"/>
    <s v="1TB HDD"/>
    <s v="Nvidia GTX 1650"/>
    <n v="17.3"/>
    <s v="2560x1440"/>
    <n v="11.7"/>
    <n v="2.8"/>
    <s v="Linux"/>
    <n v="921.66"/>
  </r>
  <r>
    <x v="5"/>
    <x v="7"/>
    <n v="16"/>
    <s v="512GB SSD"/>
    <s v="Nvidia RTX 2060"/>
    <n v="14"/>
    <s v="1366x768"/>
    <n v="5.4"/>
    <n v="1.99"/>
    <s v="Linux"/>
    <n v="1257.8399999999999"/>
  </r>
  <r>
    <x v="0"/>
    <x v="6"/>
    <n v="32"/>
    <s v="1TB HDD"/>
    <s v="Nvidia RTX 2060"/>
    <n v="17.3"/>
    <s v="1920x1080"/>
    <n v="9.4"/>
    <n v="3.4"/>
    <s v="Linux"/>
    <n v="3754.89"/>
  </r>
  <r>
    <x v="1"/>
    <x v="5"/>
    <n v="4"/>
    <s v="1TB HDD"/>
    <s v="AMD Radeon RX 6600"/>
    <n v="15.6"/>
    <s v="1366x768"/>
    <n v="8.1999999999999993"/>
    <n v="2.89"/>
    <s v="Linux"/>
    <n v="1069.07"/>
  </r>
  <r>
    <x v="1"/>
    <x v="2"/>
    <n v="64"/>
    <s v="256GB SSD"/>
    <s v="AMD Radeon RX 6800"/>
    <n v="15.6"/>
    <s v="2560x1440"/>
    <n v="6.6"/>
    <n v="2.0299999999999998"/>
    <s v="FreeDOS"/>
    <n v="4505.2299999999996"/>
  </r>
  <r>
    <x v="3"/>
    <x v="3"/>
    <n v="64"/>
    <s v="1TB SSD"/>
    <s v="Nvidia RTX 3080"/>
    <n v="14"/>
    <s v="1920x1080"/>
    <n v="7.9"/>
    <n v="1.84"/>
    <s v="Linux"/>
    <n v="2047.1"/>
  </r>
  <r>
    <x v="9"/>
    <x v="7"/>
    <n v="16"/>
    <s v="512GB SSD"/>
    <s v="AMD Radeon RX 6800"/>
    <n v="13.3"/>
    <s v="1920x1080"/>
    <n v="11.8"/>
    <n v="2.58"/>
    <s v="Linux"/>
    <n v="2083.39"/>
  </r>
  <r>
    <x v="1"/>
    <x v="4"/>
    <n v="64"/>
    <s v="1TB HDD"/>
    <s v="Nvidia GTX 1650"/>
    <n v="16"/>
    <s v="1366x768"/>
    <n v="8.4"/>
    <n v="2"/>
    <s v="Linux"/>
    <n v="4155.62"/>
  </r>
  <r>
    <x v="1"/>
    <x v="1"/>
    <n v="8"/>
    <s v="1TB HDD"/>
    <s v="Nvidia RTX 3060"/>
    <n v="14"/>
    <s v="1366x768"/>
    <n v="9.4"/>
    <n v="2.82"/>
    <s v="Windows"/>
    <n v="1150.21"/>
  </r>
  <r>
    <x v="5"/>
    <x v="7"/>
    <n v="32"/>
    <s v="256GB SSD"/>
    <s v="Nvidia RTX 2060"/>
    <n v="15.6"/>
    <s v="1920x1080"/>
    <n v="9.3000000000000007"/>
    <n v="3.45"/>
    <s v="FreeDOS"/>
    <n v="2138.0700000000002"/>
  </r>
  <r>
    <x v="5"/>
    <x v="5"/>
    <n v="16"/>
    <s v="1TB SSD"/>
    <s v="Nvidia GTX 1650"/>
    <n v="16"/>
    <s v="2560x1440"/>
    <n v="10.199999999999999"/>
    <n v="1.97"/>
    <s v="macOS"/>
    <n v="1606.53"/>
  </r>
  <r>
    <x v="6"/>
    <x v="2"/>
    <n v="4"/>
    <s v="512GB SSD"/>
    <s v="AMD Radeon RX 6800"/>
    <n v="17.3"/>
    <s v="1920x1080"/>
    <n v="11.3"/>
    <n v="3.23"/>
    <s v="Windows"/>
    <n v="870.47"/>
  </r>
  <r>
    <x v="9"/>
    <x v="5"/>
    <n v="64"/>
    <s v="1TB SSD"/>
    <s v="Integrated"/>
    <n v="14"/>
    <s v="1920x1080"/>
    <n v="8"/>
    <n v="1.59"/>
    <s v="Windows"/>
    <n v="2161.9499999999998"/>
  </r>
  <r>
    <x v="9"/>
    <x v="6"/>
    <n v="8"/>
    <s v="256GB SSD"/>
    <s v="AMD Radeon RX 6800"/>
    <n v="17.3"/>
    <s v="1920x1080"/>
    <n v="11.1"/>
    <n v="2.04"/>
    <s v="macOS"/>
    <n v="2224.86"/>
  </r>
  <r>
    <x v="9"/>
    <x v="5"/>
    <n v="16"/>
    <s v="512GB SSD"/>
    <s v="Nvidia RTX 3080"/>
    <n v="14"/>
    <s v="2560x1440"/>
    <n v="5.7"/>
    <n v="2.21"/>
    <s v="FreeDOS"/>
    <n v="2077.59"/>
  </r>
  <r>
    <x v="3"/>
    <x v="3"/>
    <n v="32"/>
    <s v="256GB SSD"/>
    <s v="Nvidia GTX 1650"/>
    <n v="14"/>
    <s v="3840x2160"/>
    <n v="10.7"/>
    <n v="2.2799999999999998"/>
    <s v="Windows"/>
    <n v="2257.6999999999998"/>
  </r>
  <r>
    <x v="0"/>
    <x v="5"/>
    <n v="4"/>
    <s v="256GB SSD"/>
    <s v="Nvidia RTX 3080"/>
    <n v="13.3"/>
    <s v="2560x1440"/>
    <n v="5.3"/>
    <n v="1.2"/>
    <s v="macOS"/>
    <n v="1664.92"/>
  </r>
  <r>
    <x v="6"/>
    <x v="5"/>
    <n v="16"/>
    <s v="512GB SSD"/>
    <s v="Integrated"/>
    <n v="14"/>
    <s v="1366x768"/>
    <n v="6.1"/>
    <n v="2.34"/>
    <s v="FreeDOS"/>
    <n v="805.64"/>
  </r>
  <r>
    <x v="1"/>
    <x v="3"/>
    <n v="64"/>
    <s v="512GB SSD"/>
    <s v="Nvidia RTX 3060"/>
    <n v="15.6"/>
    <s v="1366x768"/>
    <n v="8.6"/>
    <n v="3.04"/>
    <s v="Windows"/>
    <n v="2585.0300000000002"/>
  </r>
  <r>
    <x v="0"/>
    <x v="5"/>
    <n v="16"/>
    <s v="512GB SSD"/>
    <s v="Nvidia RTX 3080"/>
    <n v="15.6"/>
    <s v="2560x1440"/>
    <n v="9.9"/>
    <n v="2.2999999999999998"/>
    <s v="Windows"/>
    <n v="2536.34"/>
  </r>
  <r>
    <x v="2"/>
    <x v="7"/>
    <n v="8"/>
    <s v="512GB SSD"/>
    <s v="Nvidia GTX 1650"/>
    <n v="14"/>
    <s v="1920x1080"/>
    <n v="5.0999999999999996"/>
    <n v="2.65"/>
    <s v="macOS"/>
    <n v="1348.69"/>
  </r>
  <r>
    <x v="1"/>
    <x v="6"/>
    <n v="64"/>
    <s v="256GB SSD"/>
    <s v="Nvidia RTX 3080"/>
    <n v="14"/>
    <s v="3840x2160"/>
    <n v="6.4"/>
    <n v="1.41"/>
    <s v="FreeDOS"/>
    <n v="9115.94"/>
  </r>
  <r>
    <x v="0"/>
    <x v="0"/>
    <n v="64"/>
    <s v="1TB HDD"/>
    <s v="Nvidia RTX 3080"/>
    <n v="14"/>
    <s v="2560x1440"/>
    <n v="11.1"/>
    <n v="2.74"/>
    <s v="FreeDOS"/>
    <n v="3041.05"/>
  </r>
  <r>
    <x v="6"/>
    <x v="3"/>
    <n v="8"/>
    <s v="512GB SSD"/>
    <s v="AMD Radeon RX 6800"/>
    <n v="17.3"/>
    <s v="1920x1080"/>
    <n v="7.5"/>
    <n v="2.77"/>
    <s v="FreeDOS"/>
    <n v="868.87"/>
  </r>
  <r>
    <x v="4"/>
    <x v="2"/>
    <n v="4"/>
    <s v="1TB SSD"/>
    <s v="AMD Radeon RX 6600"/>
    <n v="15.6"/>
    <s v="2560x1440"/>
    <n v="11.1"/>
    <n v="1.31"/>
    <s v="Windows"/>
    <n v="1361.63"/>
  </r>
  <r>
    <x v="3"/>
    <x v="0"/>
    <n v="16"/>
    <s v="512GB SSD"/>
    <s v="AMD Radeon RX 6800"/>
    <n v="15.6"/>
    <s v="1366x768"/>
    <n v="8.4"/>
    <n v="3.46"/>
    <s v="Windows"/>
    <n v="885.91"/>
  </r>
  <r>
    <x v="7"/>
    <x v="2"/>
    <n v="32"/>
    <s v="512GB SSD"/>
    <s v="Nvidia RTX 3060"/>
    <n v="17.3"/>
    <s v="1366x768"/>
    <n v="4.0999999999999996"/>
    <n v="2.82"/>
    <s v="Linux"/>
    <n v="1506.3"/>
  </r>
  <r>
    <x v="1"/>
    <x v="6"/>
    <n v="64"/>
    <s v="2TB SSD"/>
    <s v="AMD Radeon RX 6600"/>
    <n v="13.3"/>
    <s v="2560x1440"/>
    <n v="11.8"/>
    <n v="2.25"/>
    <s v="macOS"/>
    <n v="6724.01"/>
  </r>
  <r>
    <x v="2"/>
    <x v="5"/>
    <n v="8"/>
    <s v="2TB SSD"/>
    <s v="Nvidia GTX 1650"/>
    <n v="17.3"/>
    <s v="1920x1080"/>
    <n v="5.9"/>
    <n v="3.12"/>
    <s v="macOS"/>
    <n v="1149.42"/>
  </r>
  <r>
    <x v="4"/>
    <x v="3"/>
    <n v="4"/>
    <s v="1TB HDD"/>
    <s v="Integrated"/>
    <n v="16"/>
    <s v="2560x1440"/>
    <n v="4.5"/>
    <n v="1.64"/>
    <s v="macOS"/>
    <n v="576.83000000000004"/>
  </r>
  <r>
    <x v="0"/>
    <x v="0"/>
    <n v="4"/>
    <s v="2TB SSD"/>
    <s v="Integrated"/>
    <n v="14"/>
    <s v="1920x1080"/>
    <n v="8.3000000000000007"/>
    <n v="2.85"/>
    <s v="Linux"/>
    <n v="796.6"/>
  </r>
  <r>
    <x v="0"/>
    <x v="6"/>
    <n v="64"/>
    <s v="256GB SSD"/>
    <s v="Nvidia GTX 1650"/>
    <n v="14"/>
    <s v="1366x768"/>
    <n v="5.2"/>
    <n v="3.06"/>
    <s v="macOS"/>
    <n v="5001.8"/>
  </r>
  <r>
    <x v="6"/>
    <x v="3"/>
    <n v="32"/>
    <s v="1TB SSD"/>
    <s v="Nvidia RTX 3080"/>
    <n v="17.3"/>
    <s v="3840x2160"/>
    <n v="9.6"/>
    <n v="3.21"/>
    <s v="Windows"/>
    <n v="2411.58"/>
  </r>
  <r>
    <x v="4"/>
    <x v="5"/>
    <n v="32"/>
    <s v="1TB SSD"/>
    <s v="Nvidia RTX 3080"/>
    <n v="13.3"/>
    <s v="1920x1080"/>
    <n v="7"/>
    <n v="2.15"/>
    <s v="macOS"/>
    <n v="1735.19"/>
  </r>
  <r>
    <x v="0"/>
    <x v="6"/>
    <n v="4"/>
    <s v="512GB SSD"/>
    <s v="Integrated"/>
    <n v="16"/>
    <s v="1366x768"/>
    <n v="10.6"/>
    <n v="1.39"/>
    <s v="macOS"/>
    <n v="1429.51"/>
  </r>
  <r>
    <x v="6"/>
    <x v="3"/>
    <n v="4"/>
    <s v="512GB SSD"/>
    <s v="AMD Radeon RX 6800"/>
    <n v="13.3"/>
    <s v="2560x1440"/>
    <n v="10.1"/>
    <n v="2.9"/>
    <s v="Linux"/>
    <n v="932.79"/>
  </r>
  <r>
    <x v="9"/>
    <x v="2"/>
    <n v="8"/>
    <s v="1TB HDD"/>
    <s v="Nvidia GTX 1650"/>
    <n v="15.6"/>
    <s v="1366x768"/>
    <n v="5.3"/>
    <n v="1.57"/>
    <s v="FreeDOS"/>
    <n v="1059.56"/>
  </r>
  <r>
    <x v="4"/>
    <x v="7"/>
    <n v="4"/>
    <s v="256GB SSD"/>
    <s v="Integrated"/>
    <n v="17.3"/>
    <s v="3840x2160"/>
    <n v="11.6"/>
    <n v="1.23"/>
    <s v="Linux"/>
    <n v="1487.25"/>
  </r>
  <r>
    <x v="4"/>
    <x v="6"/>
    <n v="64"/>
    <s v="2TB SSD"/>
    <s v="AMD Radeon RX 6600"/>
    <n v="15.6"/>
    <s v="3840x2160"/>
    <n v="10.3"/>
    <n v="2.29"/>
    <s v="FreeDOS"/>
    <n v="7060.47"/>
  </r>
  <r>
    <x v="2"/>
    <x v="5"/>
    <n v="64"/>
    <s v="1TB SSD"/>
    <s v="AMD Radeon RX 6600"/>
    <n v="13.3"/>
    <s v="2560x1440"/>
    <n v="7.3"/>
    <n v="1.53"/>
    <s v="macOS"/>
    <n v="2824.33"/>
  </r>
  <r>
    <x v="3"/>
    <x v="0"/>
    <n v="8"/>
    <s v="1TB HDD"/>
    <s v="AMD Radeon RX 6800"/>
    <n v="15.6"/>
    <s v="1920x1080"/>
    <n v="11"/>
    <n v="2.58"/>
    <s v="Windows"/>
    <n v="718.17"/>
  </r>
  <r>
    <x v="3"/>
    <x v="0"/>
    <n v="32"/>
    <s v="1TB SSD"/>
    <s v="AMD Radeon RX 6600"/>
    <n v="17.3"/>
    <s v="3840x2160"/>
    <n v="8.6"/>
    <n v="3.11"/>
    <s v="Windows"/>
    <n v="2445.3200000000002"/>
  </r>
  <r>
    <x v="2"/>
    <x v="3"/>
    <n v="4"/>
    <s v="512GB SSD"/>
    <s v="Integrated"/>
    <n v="14"/>
    <s v="3840x2160"/>
    <n v="11.8"/>
    <n v="2.84"/>
    <s v="macOS"/>
    <n v="892.4"/>
  </r>
  <r>
    <x v="5"/>
    <x v="0"/>
    <n v="32"/>
    <s v="1TB HDD"/>
    <s v="Nvidia RTX 3060"/>
    <n v="14"/>
    <s v="1366x768"/>
    <n v="11.5"/>
    <n v="1.63"/>
    <s v="Windows"/>
    <n v="1019.97"/>
  </r>
  <r>
    <x v="9"/>
    <x v="6"/>
    <n v="4"/>
    <s v="1TB SSD"/>
    <s v="Nvidia RTX 3060"/>
    <n v="15.6"/>
    <s v="3840x2160"/>
    <n v="7.8"/>
    <n v="1.8"/>
    <s v="Linux"/>
    <n v="3448.37"/>
  </r>
  <r>
    <x v="8"/>
    <x v="4"/>
    <n v="64"/>
    <s v="2TB SSD"/>
    <s v="Integrated"/>
    <n v="14"/>
    <s v="1920x1080"/>
    <n v="8.6"/>
    <n v="3.14"/>
    <s v="macOS"/>
    <n v="2696.84"/>
  </r>
  <r>
    <x v="5"/>
    <x v="5"/>
    <n v="8"/>
    <s v="256GB SSD"/>
    <s v="Nvidia GTX 1650"/>
    <n v="16"/>
    <s v="3840x2160"/>
    <n v="5.3"/>
    <n v="2.96"/>
    <s v="Windows"/>
    <n v="1803.21"/>
  </r>
  <r>
    <x v="3"/>
    <x v="3"/>
    <n v="4"/>
    <s v="2TB SSD"/>
    <s v="Integrated"/>
    <n v="15.6"/>
    <s v="2560x1440"/>
    <n v="6.9"/>
    <n v="2.99"/>
    <s v="macOS"/>
    <n v="808.62"/>
  </r>
  <r>
    <x v="8"/>
    <x v="2"/>
    <n v="32"/>
    <s v="1TB SSD"/>
    <s v="Integrated"/>
    <n v="16"/>
    <s v="3840x2160"/>
    <n v="11.2"/>
    <n v="2.97"/>
    <s v="FreeDOS"/>
    <n v="1983.49"/>
  </r>
  <r>
    <x v="9"/>
    <x v="3"/>
    <n v="64"/>
    <s v="1TB HDD"/>
    <s v="Nvidia RTX 3080"/>
    <n v="13.3"/>
    <s v="1366x768"/>
    <n v="6.2"/>
    <n v="3.15"/>
    <s v="FreeDOS"/>
    <n v="1720.81"/>
  </r>
  <r>
    <x v="1"/>
    <x v="4"/>
    <n v="32"/>
    <s v="512GB SSD"/>
    <s v="Nvidia RTX 2060"/>
    <n v="17.3"/>
    <s v="3840x2160"/>
    <n v="8"/>
    <n v="1.77"/>
    <s v="FreeDOS"/>
    <n v="6781.25"/>
  </r>
  <r>
    <x v="9"/>
    <x v="2"/>
    <n v="64"/>
    <s v="1TB HDD"/>
    <s v="AMD Radeon RX 6800"/>
    <n v="13.3"/>
    <s v="3840x2160"/>
    <n v="4.5"/>
    <n v="2.93"/>
    <s v="FreeDOS"/>
    <n v="4144.3100000000004"/>
  </r>
  <r>
    <x v="1"/>
    <x v="1"/>
    <n v="32"/>
    <s v="256GB SSD"/>
    <s v="Nvidia GTX 1650"/>
    <n v="15.6"/>
    <s v="3840x2160"/>
    <n v="10.3"/>
    <n v="1.97"/>
    <s v="macOS"/>
    <n v="4905.22"/>
  </r>
  <r>
    <x v="7"/>
    <x v="7"/>
    <n v="4"/>
    <s v="1TB SSD"/>
    <s v="Integrated"/>
    <n v="17.3"/>
    <s v="3840x2160"/>
    <n v="7.6"/>
    <n v="2.61"/>
    <s v="Linux"/>
    <n v="1461.29"/>
  </r>
  <r>
    <x v="4"/>
    <x v="3"/>
    <n v="32"/>
    <s v="2TB SSD"/>
    <s v="Nvidia RTX 3080"/>
    <n v="14"/>
    <s v="1366x768"/>
    <n v="9.1"/>
    <n v="1.83"/>
    <s v="macOS"/>
    <n v="1181.22"/>
  </r>
  <r>
    <x v="7"/>
    <x v="1"/>
    <n v="4"/>
    <s v="1TB SSD"/>
    <s v="AMD Radeon RX 6600"/>
    <n v="13.3"/>
    <s v="1366x768"/>
    <n v="8.6"/>
    <n v="1.82"/>
    <s v="Linux"/>
    <n v="897.42"/>
  </r>
  <r>
    <x v="3"/>
    <x v="5"/>
    <n v="16"/>
    <s v="2TB SSD"/>
    <s v="Nvidia RTX 2060"/>
    <n v="13.3"/>
    <s v="3840x2160"/>
    <n v="7.9"/>
    <n v="3.16"/>
    <s v="Linux"/>
    <n v="1916.35"/>
  </r>
  <r>
    <x v="9"/>
    <x v="4"/>
    <n v="32"/>
    <s v="1TB SSD"/>
    <s v="AMD Radeon RX 6800"/>
    <n v="14"/>
    <s v="3840x2160"/>
    <n v="10.1"/>
    <n v="2.41"/>
    <s v="Windows"/>
    <n v="5597.37"/>
  </r>
  <r>
    <x v="8"/>
    <x v="2"/>
    <n v="16"/>
    <s v="256GB SSD"/>
    <s v="Nvidia RTX 3080"/>
    <n v="13.3"/>
    <s v="1366x768"/>
    <n v="7"/>
    <n v="1.53"/>
    <s v="macOS"/>
    <n v="1117.3699999999999"/>
  </r>
  <r>
    <x v="8"/>
    <x v="3"/>
    <n v="32"/>
    <s v="512GB SSD"/>
    <s v="Nvidia RTX 3080"/>
    <n v="16"/>
    <s v="1920x1080"/>
    <n v="6.1"/>
    <n v="3.28"/>
    <s v="FreeDOS"/>
    <n v="1406.23"/>
  </r>
  <r>
    <x v="6"/>
    <x v="7"/>
    <n v="4"/>
    <s v="1TB HDD"/>
    <s v="AMD Radeon RX 6800"/>
    <n v="16"/>
    <s v="1920x1080"/>
    <n v="11.6"/>
    <n v="2.15"/>
    <s v="Windows"/>
    <n v="944.38"/>
  </r>
  <r>
    <x v="7"/>
    <x v="2"/>
    <n v="8"/>
    <s v="256GB SSD"/>
    <s v="AMD Radeon RX 6800"/>
    <n v="16"/>
    <s v="1920x1080"/>
    <n v="7.2"/>
    <n v="3.43"/>
    <s v="macOS"/>
    <n v="1051.1199999999999"/>
  </r>
  <r>
    <x v="0"/>
    <x v="3"/>
    <n v="8"/>
    <s v="1TB HDD"/>
    <s v="AMD Radeon RX 6800"/>
    <n v="16"/>
    <s v="1366x768"/>
    <n v="9.3000000000000007"/>
    <n v="1.78"/>
    <s v="macOS"/>
    <n v="1026.19"/>
  </r>
  <r>
    <x v="9"/>
    <x v="5"/>
    <n v="64"/>
    <s v="1TB SSD"/>
    <s v="Nvidia RTX 3080"/>
    <n v="16"/>
    <s v="2560x1440"/>
    <n v="9.5"/>
    <n v="3"/>
    <s v="FreeDOS"/>
    <n v="4279.7700000000004"/>
  </r>
  <r>
    <x v="9"/>
    <x v="5"/>
    <n v="8"/>
    <s v="512GB SSD"/>
    <s v="Nvidia RTX 3080"/>
    <n v="13.3"/>
    <s v="1920x1080"/>
    <n v="9"/>
    <n v="3.49"/>
    <s v="FreeDOS"/>
    <n v="1442.55"/>
  </r>
  <r>
    <x v="7"/>
    <x v="0"/>
    <n v="16"/>
    <s v="256GB SSD"/>
    <s v="Nvidia RTX 3080"/>
    <n v="16"/>
    <s v="3840x2160"/>
    <n v="4.8"/>
    <n v="1.62"/>
    <s v="Linux"/>
    <n v="1951.53"/>
  </r>
  <r>
    <x v="9"/>
    <x v="3"/>
    <n v="64"/>
    <s v="512GB SSD"/>
    <s v="Integrated"/>
    <n v="14"/>
    <s v="1920x1080"/>
    <n v="7.4"/>
    <n v="2.23"/>
    <s v="Linux"/>
    <n v="1854.92"/>
  </r>
  <r>
    <x v="8"/>
    <x v="5"/>
    <n v="64"/>
    <s v="1TB HDD"/>
    <s v="Nvidia RTX 3080"/>
    <n v="16"/>
    <s v="2560x1440"/>
    <n v="5.0999999999999996"/>
    <n v="3.08"/>
    <s v="Windows"/>
    <n v="2852.59"/>
  </r>
  <r>
    <x v="8"/>
    <x v="7"/>
    <n v="16"/>
    <s v="512GB SSD"/>
    <s v="Integrated"/>
    <n v="13.3"/>
    <s v="1366x768"/>
    <n v="7.4"/>
    <n v="1.59"/>
    <s v="FreeDOS"/>
    <n v="915.33"/>
  </r>
  <r>
    <x v="6"/>
    <x v="6"/>
    <n v="8"/>
    <s v="2TB SSD"/>
    <s v="AMD Radeon RX 6800"/>
    <n v="16"/>
    <s v="3840x2160"/>
    <n v="8.1"/>
    <n v="2.69"/>
    <s v="FreeDOS"/>
    <n v="3022.13"/>
  </r>
  <r>
    <x v="4"/>
    <x v="2"/>
    <n v="32"/>
    <s v="2TB SSD"/>
    <s v="AMD Radeon RX 6800"/>
    <n v="15.6"/>
    <s v="2560x1440"/>
    <n v="7.5"/>
    <n v="2.31"/>
    <s v="Linux"/>
    <n v="2159.2399999999998"/>
  </r>
  <r>
    <x v="9"/>
    <x v="2"/>
    <n v="32"/>
    <s v="256GB SSD"/>
    <s v="AMD Radeon RX 6600"/>
    <n v="16"/>
    <s v="1920x1080"/>
    <n v="6"/>
    <n v="1.36"/>
    <s v="macOS"/>
    <n v="2377.2399999999998"/>
  </r>
  <r>
    <x v="2"/>
    <x v="6"/>
    <n v="16"/>
    <s v="512GB SSD"/>
    <s v="AMD Radeon RX 6800"/>
    <n v="17.3"/>
    <s v="1920x1080"/>
    <n v="9.1999999999999993"/>
    <n v="2.25"/>
    <s v="Linux"/>
    <n v="2304.77"/>
  </r>
  <r>
    <x v="7"/>
    <x v="0"/>
    <n v="4"/>
    <s v="256GB SSD"/>
    <s v="Nvidia RTX 3080"/>
    <n v="17.3"/>
    <s v="1920x1080"/>
    <n v="11"/>
    <n v="2.56"/>
    <s v="Linux"/>
    <n v="794.16"/>
  </r>
  <r>
    <x v="8"/>
    <x v="6"/>
    <n v="64"/>
    <s v="1TB HDD"/>
    <s v="Nvidia RTX 3080"/>
    <n v="14"/>
    <s v="1920x1080"/>
    <n v="7.8"/>
    <n v="1.69"/>
    <s v="Linux"/>
    <n v="3305.14"/>
  </r>
  <r>
    <x v="4"/>
    <x v="6"/>
    <n v="8"/>
    <s v="2TB SSD"/>
    <s v="AMD Radeon RX 6800"/>
    <n v="15.6"/>
    <s v="1366x768"/>
    <n v="11.9"/>
    <n v="1.69"/>
    <s v="Windows"/>
    <n v="1519.29"/>
  </r>
  <r>
    <x v="4"/>
    <x v="0"/>
    <n v="32"/>
    <s v="256GB SSD"/>
    <s v="Integrated"/>
    <n v="15.6"/>
    <s v="3840x2160"/>
    <n v="4.7"/>
    <n v="2.9"/>
    <s v="FreeDOS"/>
    <n v="1529.72"/>
  </r>
  <r>
    <x v="9"/>
    <x v="0"/>
    <n v="8"/>
    <s v="1TB HDD"/>
    <s v="Nvidia RTX 3060"/>
    <n v="16"/>
    <s v="3840x2160"/>
    <n v="6.6"/>
    <n v="2.88"/>
    <s v="macOS"/>
    <n v="1658.74"/>
  </r>
  <r>
    <x v="1"/>
    <x v="0"/>
    <n v="4"/>
    <s v="2TB SSD"/>
    <s v="Nvidia RTX 3060"/>
    <n v="14"/>
    <s v="1366x768"/>
    <n v="9.9"/>
    <n v="1.43"/>
    <s v="Linux"/>
    <n v="786.04"/>
  </r>
  <r>
    <x v="3"/>
    <x v="2"/>
    <n v="64"/>
    <s v="256GB SSD"/>
    <s v="AMD Radeon RX 6600"/>
    <n v="13.3"/>
    <s v="3840x2160"/>
    <n v="5"/>
    <n v="2.16"/>
    <s v="FreeDOS"/>
    <n v="3922.55"/>
  </r>
  <r>
    <x v="1"/>
    <x v="1"/>
    <n v="4"/>
    <s v="1TB SSD"/>
    <s v="Nvidia RTX 2060"/>
    <n v="17.3"/>
    <s v="1920x1080"/>
    <n v="6.5"/>
    <n v="1.39"/>
    <s v="FreeDOS"/>
    <n v="1855.36"/>
  </r>
  <r>
    <x v="2"/>
    <x v="0"/>
    <n v="16"/>
    <s v="512GB SSD"/>
    <s v="Nvidia RTX 2060"/>
    <n v="16"/>
    <s v="1366x768"/>
    <n v="4.4000000000000004"/>
    <n v="2.99"/>
    <s v="Linux"/>
    <n v="894.43"/>
  </r>
  <r>
    <x v="2"/>
    <x v="5"/>
    <n v="32"/>
    <s v="2TB SSD"/>
    <s v="Nvidia RTX 3060"/>
    <n v="13.3"/>
    <s v="2560x1440"/>
    <n v="5.4"/>
    <n v="3.2"/>
    <s v="macOS"/>
    <n v="1931.12"/>
  </r>
  <r>
    <x v="8"/>
    <x v="3"/>
    <n v="4"/>
    <s v="256GB SSD"/>
    <s v="Nvidia GTX 1650"/>
    <n v="13.3"/>
    <s v="2560x1440"/>
    <n v="4.0999999999999996"/>
    <n v="1.24"/>
    <s v="Windows"/>
    <n v="1086.02"/>
  </r>
  <r>
    <x v="4"/>
    <x v="3"/>
    <n v="16"/>
    <s v="1TB HDD"/>
    <s v="Nvidia GTX 1650"/>
    <n v="13.3"/>
    <s v="1366x768"/>
    <n v="11.4"/>
    <n v="2.44"/>
    <s v="Linux"/>
    <n v="575.80999999999995"/>
  </r>
  <r>
    <x v="4"/>
    <x v="0"/>
    <n v="16"/>
    <s v="256GB SSD"/>
    <s v="Nvidia RTX 3080"/>
    <n v="15.6"/>
    <s v="3840x2160"/>
    <n v="5.9"/>
    <n v="2.88"/>
    <s v="FreeDOS"/>
    <n v="1978.45"/>
  </r>
  <r>
    <x v="4"/>
    <x v="5"/>
    <n v="8"/>
    <s v="256GB SSD"/>
    <s v="Integrated"/>
    <n v="17.3"/>
    <s v="1920x1080"/>
    <n v="5.6"/>
    <n v="2.84"/>
    <s v="Linux"/>
    <n v="759.14"/>
  </r>
  <r>
    <x v="6"/>
    <x v="4"/>
    <n v="8"/>
    <s v="1TB SSD"/>
    <s v="Nvidia RTX 2060"/>
    <n v="16"/>
    <s v="3840x2160"/>
    <n v="11.8"/>
    <n v="1.28"/>
    <s v="Linux"/>
    <n v="2924.2"/>
  </r>
  <r>
    <x v="8"/>
    <x v="6"/>
    <n v="4"/>
    <s v="1TB HDD"/>
    <s v="AMD Radeon RX 6600"/>
    <n v="17.3"/>
    <s v="2560x1440"/>
    <n v="8.1999999999999993"/>
    <n v="1.68"/>
    <s v="Linux"/>
    <n v="1868.8"/>
  </r>
  <r>
    <x v="4"/>
    <x v="2"/>
    <n v="4"/>
    <s v="1TB SSD"/>
    <s v="Integrated"/>
    <n v="15.6"/>
    <s v="3840x2160"/>
    <n v="11.6"/>
    <n v="1.74"/>
    <s v="macOS"/>
    <n v="1115.3699999999999"/>
  </r>
  <r>
    <x v="0"/>
    <x v="2"/>
    <n v="16"/>
    <s v="256GB SSD"/>
    <s v="Nvidia RTX 3060"/>
    <n v="17.3"/>
    <s v="1920x1080"/>
    <n v="8"/>
    <n v="1.63"/>
    <s v="Linux"/>
    <n v="1976.28"/>
  </r>
  <r>
    <x v="7"/>
    <x v="0"/>
    <n v="32"/>
    <s v="256GB SSD"/>
    <s v="Nvidia RTX 3060"/>
    <n v="15.6"/>
    <s v="1366x768"/>
    <n v="11.2"/>
    <n v="2"/>
    <s v="macOS"/>
    <n v="1263.5"/>
  </r>
  <r>
    <x v="1"/>
    <x v="3"/>
    <n v="64"/>
    <s v="512GB SSD"/>
    <s v="Nvidia RTX 3060"/>
    <n v="13.3"/>
    <s v="3840x2160"/>
    <n v="11.6"/>
    <n v="2.78"/>
    <s v="Windows"/>
    <n v="4606.17"/>
  </r>
  <r>
    <x v="6"/>
    <x v="7"/>
    <n v="32"/>
    <s v="256GB SSD"/>
    <s v="Nvidia RTX 2060"/>
    <n v="14"/>
    <s v="3840x2160"/>
    <n v="4.4000000000000004"/>
    <n v="2.17"/>
    <s v="macOS"/>
    <n v="3228.85"/>
  </r>
  <r>
    <x v="5"/>
    <x v="1"/>
    <n v="8"/>
    <s v="2TB SSD"/>
    <s v="AMD Radeon RX 6800"/>
    <n v="14"/>
    <s v="1366x768"/>
    <n v="11.1"/>
    <n v="2.57"/>
    <s v="macOS"/>
    <n v="986.85"/>
  </r>
  <r>
    <x v="9"/>
    <x v="7"/>
    <n v="4"/>
    <s v="1TB HDD"/>
    <s v="AMD Radeon RX 6800"/>
    <n v="17.3"/>
    <s v="1920x1080"/>
    <n v="10.199999999999999"/>
    <n v="3.12"/>
    <s v="Linux"/>
    <n v="1462.79"/>
  </r>
  <r>
    <x v="9"/>
    <x v="1"/>
    <n v="64"/>
    <s v="1TB HDD"/>
    <s v="Nvidia GTX 1650"/>
    <n v="14"/>
    <s v="2560x1440"/>
    <n v="4.9000000000000004"/>
    <n v="3.35"/>
    <s v="FreeDOS"/>
    <n v="4116.6000000000004"/>
  </r>
  <r>
    <x v="4"/>
    <x v="4"/>
    <n v="8"/>
    <s v="2TB SSD"/>
    <s v="Nvidia RTX 3060"/>
    <n v="13.3"/>
    <s v="2560x1440"/>
    <n v="9.6999999999999993"/>
    <n v="3.2"/>
    <s v="Linux"/>
    <n v="2208.9899999999998"/>
  </r>
  <r>
    <x v="9"/>
    <x v="7"/>
    <n v="8"/>
    <s v="1TB SSD"/>
    <s v="AMD Radeon RX 6800"/>
    <n v="14"/>
    <s v="3840x2160"/>
    <n v="4.0999999999999996"/>
    <n v="3.44"/>
    <s v="FreeDOS"/>
    <n v="2775.22"/>
  </r>
  <r>
    <x v="6"/>
    <x v="7"/>
    <n v="8"/>
    <s v="1TB HDD"/>
    <s v="Integrated"/>
    <n v="15.6"/>
    <s v="3840x2160"/>
    <n v="9.9"/>
    <n v="2.73"/>
    <s v="macOS"/>
    <n v="1413.28"/>
  </r>
  <r>
    <x v="5"/>
    <x v="4"/>
    <n v="8"/>
    <s v="1TB SSD"/>
    <s v="Nvidia RTX 3080"/>
    <n v="17.3"/>
    <s v="1920x1080"/>
    <n v="4.5"/>
    <n v="1.44"/>
    <s v="FreeDOS"/>
    <n v="1710.15"/>
  </r>
  <r>
    <x v="3"/>
    <x v="2"/>
    <n v="8"/>
    <s v="512GB SSD"/>
    <s v="AMD Radeon RX 6600"/>
    <n v="14"/>
    <s v="3840x2160"/>
    <n v="4.2"/>
    <n v="3.21"/>
    <s v="FreeDOS"/>
    <n v="1580.86"/>
  </r>
  <r>
    <x v="3"/>
    <x v="1"/>
    <n v="4"/>
    <s v="256GB SSD"/>
    <s v="Nvidia GTX 1650"/>
    <n v="16"/>
    <s v="2560x1440"/>
    <n v="8.9"/>
    <n v="1.45"/>
    <s v="Linux"/>
    <n v="1495.31"/>
  </r>
  <r>
    <x v="4"/>
    <x v="6"/>
    <n v="16"/>
    <s v="512GB SSD"/>
    <s v="Nvidia GTX 1650"/>
    <n v="17.3"/>
    <s v="2560x1440"/>
    <n v="9.5"/>
    <n v="2.93"/>
    <s v="FreeDOS"/>
    <n v="2838.9"/>
  </r>
  <r>
    <x v="8"/>
    <x v="3"/>
    <n v="8"/>
    <s v="512GB SSD"/>
    <s v="AMD Radeon RX 6800"/>
    <n v="14"/>
    <s v="2560x1440"/>
    <n v="5.8"/>
    <n v="2.25"/>
    <s v="Windows"/>
    <n v="1046.1099999999999"/>
  </r>
  <r>
    <x v="0"/>
    <x v="6"/>
    <n v="4"/>
    <s v="1TB HDD"/>
    <s v="Nvidia RTX 2060"/>
    <n v="14"/>
    <s v="1920x1080"/>
    <n v="10.4"/>
    <n v="1.55"/>
    <s v="Windows"/>
    <n v="1819.97"/>
  </r>
  <r>
    <x v="9"/>
    <x v="7"/>
    <n v="4"/>
    <s v="1TB SSD"/>
    <s v="Nvidia RTX 3060"/>
    <n v="13.3"/>
    <s v="3840x2160"/>
    <n v="11.7"/>
    <n v="3.1"/>
    <s v="Linux"/>
    <n v="2368.96"/>
  </r>
  <r>
    <x v="7"/>
    <x v="5"/>
    <n v="32"/>
    <s v="2TB SSD"/>
    <s v="Integrated"/>
    <n v="15.6"/>
    <s v="3840x2160"/>
    <n v="7.6"/>
    <n v="1.86"/>
    <s v="Windows"/>
    <n v="2037.48"/>
  </r>
  <r>
    <x v="8"/>
    <x v="3"/>
    <n v="4"/>
    <s v="512GB SSD"/>
    <s v="Nvidia GTX 1650"/>
    <n v="16"/>
    <s v="2560x1440"/>
    <n v="11.2"/>
    <n v="1.49"/>
    <s v="macOS"/>
    <n v="968"/>
  </r>
  <r>
    <x v="6"/>
    <x v="5"/>
    <n v="4"/>
    <s v="2TB SSD"/>
    <s v="Nvidia RTX 2060"/>
    <n v="15.6"/>
    <s v="3840x2160"/>
    <n v="6.8"/>
    <n v="3.27"/>
    <s v="macOS"/>
    <n v="1507.95"/>
  </r>
  <r>
    <x v="0"/>
    <x v="3"/>
    <n v="8"/>
    <s v="512GB SSD"/>
    <s v="Nvidia RTX 3060"/>
    <n v="15.6"/>
    <s v="2560x1440"/>
    <n v="6.1"/>
    <n v="1.81"/>
    <s v="Windows"/>
    <n v="1704.85"/>
  </r>
  <r>
    <x v="5"/>
    <x v="5"/>
    <n v="32"/>
    <s v="1TB HDD"/>
    <s v="AMD Radeon RX 6600"/>
    <n v="14"/>
    <s v="2560x1440"/>
    <n v="11.8"/>
    <n v="2.38"/>
    <s v="Windows"/>
    <n v="1629.14"/>
  </r>
  <r>
    <x v="4"/>
    <x v="6"/>
    <n v="32"/>
    <s v="1TB HDD"/>
    <s v="AMD Radeon RX 6800"/>
    <n v="17.3"/>
    <s v="2560x1440"/>
    <n v="4.5"/>
    <n v="2.67"/>
    <s v="FreeDOS"/>
    <n v="3044.92"/>
  </r>
  <r>
    <x v="5"/>
    <x v="7"/>
    <n v="64"/>
    <s v="1TB SSD"/>
    <s v="Nvidia GTX 1650"/>
    <n v="17.3"/>
    <s v="1920x1080"/>
    <n v="4.3"/>
    <n v="3.4"/>
    <s v="FreeDOS"/>
    <n v="3158.21"/>
  </r>
  <r>
    <x v="7"/>
    <x v="1"/>
    <n v="16"/>
    <s v="1TB HDD"/>
    <s v="Nvidia GTX 1650"/>
    <n v="13.3"/>
    <s v="1920x1080"/>
    <n v="5.3"/>
    <n v="2.48"/>
    <s v="Windows"/>
    <n v="1232.56"/>
  </r>
  <r>
    <x v="5"/>
    <x v="2"/>
    <n v="64"/>
    <s v="256GB SSD"/>
    <s v="Nvidia GTX 1650"/>
    <n v="16"/>
    <s v="1366x768"/>
    <n v="7.6"/>
    <n v="2.5499999999999998"/>
    <s v="FreeDOS"/>
    <n v="2099.6"/>
  </r>
  <r>
    <x v="7"/>
    <x v="2"/>
    <n v="64"/>
    <s v="512GB SSD"/>
    <s v="Integrated"/>
    <n v="13.3"/>
    <s v="2560x1440"/>
    <n v="11.1"/>
    <n v="1.68"/>
    <s v="Windows"/>
    <n v="1990.05"/>
  </r>
  <r>
    <x v="0"/>
    <x v="3"/>
    <n v="4"/>
    <s v="512GB SSD"/>
    <s v="AMD Radeon RX 6600"/>
    <n v="15.6"/>
    <s v="3840x2160"/>
    <n v="5.3"/>
    <n v="2.4700000000000002"/>
    <s v="Linux"/>
    <n v="1929.78"/>
  </r>
  <r>
    <x v="8"/>
    <x v="3"/>
    <n v="4"/>
    <s v="2TB SSD"/>
    <s v="Nvidia RTX 3080"/>
    <n v="13.3"/>
    <s v="3840x2160"/>
    <n v="10.8"/>
    <n v="1.51"/>
    <s v="Windows"/>
    <n v="1236.18"/>
  </r>
  <r>
    <x v="5"/>
    <x v="2"/>
    <n v="4"/>
    <s v="1TB SSD"/>
    <s v="Nvidia GTX 1650"/>
    <n v="16"/>
    <s v="1366x768"/>
    <n v="10.9"/>
    <n v="1.73"/>
    <s v="Windows"/>
    <n v="932.99"/>
  </r>
  <r>
    <x v="5"/>
    <x v="1"/>
    <n v="32"/>
    <s v="1TB HDD"/>
    <s v="Nvidia RTX 2060"/>
    <n v="15.6"/>
    <s v="1366x768"/>
    <n v="6.9"/>
    <n v="2.3199999999999998"/>
    <s v="FreeDOS"/>
    <n v="1537.24"/>
  </r>
  <r>
    <x v="4"/>
    <x v="3"/>
    <n v="64"/>
    <s v="2TB SSD"/>
    <s v="Nvidia RTX 3060"/>
    <n v="13.3"/>
    <s v="1920x1080"/>
    <n v="8.1999999999999993"/>
    <n v="1.94"/>
    <s v="FreeDOS"/>
    <n v="1921.28"/>
  </r>
  <r>
    <x v="4"/>
    <x v="4"/>
    <n v="32"/>
    <s v="2TB SSD"/>
    <s v="AMD Radeon RX 6800"/>
    <n v="16"/>
    <s v="2560x1440"/>
    <n v="10.6"/>
    <n v="2.0299999999999998"/>
    <s v="Linux"/>
    <n v="3728.24"/>
  </r>
  <r>
    <x v="3"/>
    <x v="2"/>
    <n v="16"/>
    <s v="1TB HDD"/>
    <s v="Nvidia RTX 3060"/>
    <n v="16"/>
    <s v="3840x2160"/>
    <n v="6.3"/>
    <n v="1.63"/>
    <s v="macOS"/>
    <n v="1703.56"/>
  </r>
  <r>
    <x v="1"/>
    <x v="1"/>
    <n v="64"/>
    <s v="2TB SSD"/>
    <s v="Nvidia RTX 3080"/>
    <n v="17.3"/>
    <s v="1920x1080"/>
    <n v="7.6"/>
    <n v="3.15"/>
    <s v="FreeDOS"/>
    <n v="4623.91"/>
  </r>
  <r>
    <x v="2"/>
    <x v="3"/>
    <n v="64"/>
    <s v="512GB SSD"/>
    <s v="Integrated"/>
    <n v="17.3"/>
    <s v="2560x1440"/>
    <n v="9.5"/>
    <n v="3.03"/>
    <s v="macOS"/>
    <n v="1939.31"/>
  </r>
  <r>
    <x v="4"/>
    <x v="0"/>
    <n v="16"/>
    <s v="1TB HDD"/>
    <s v="Nvidia RTX 3060"/>
    <n v="13.3"/>
    <s v="1366x768"/>
    <n v="9.1"/>
    <n v="2.63"/>
    <s v="Windows"/>
    <n v="694.39"/>
  </r>
  <r>
    <x v="6"/>
    <x v="5"/>
    <n v="8"/>
    <s v="1TB HDD"/>
    <s v="Integrated"/>
    <n v="16"/>
    <s v="1366x768"/>
    <n v="8.4"/>
    <n v="1.74"/>
    <s v="FreeDOS"/>
    <n v="547.92999999999995"/>
  </r>
  <r>
    <x v="3"/>
    <x v="6"/>
    <n v="8"/>
    <s v="512GB SSD"/>
    <s v="AMD Radeon RX 6800"/>
    <n v="13.3"/>
    <s v="2560x1440"/>
    <n v="12"/>
    <n v="2.4900000000000002"/>
    <s v="macOS"/>
    <n v="1933.17"/>
  </r>
  <r>
    <x v="3"/>
    <x v="1"/>
    <n v="8"/>
    <s v="256GB SSD"/>
    <s v="Nvidia RTX 3060"/>
    <n v="14"/>
    <s v="1366x768"/>
    <n v="6.2"/>
    <n v="1.8"/>
    <s v="Linux"/>
    <n v="1039.43"/>
  </r>
  <r>
    <x v="9"/>
    <x v="6"/>
    <n v="64"/>
    <s v="1TB SSD"/>
    <s v="Nvidia RTX 2060"/>
    <n v="13.3"/>
    <s v="2560x1440"/>
    <n v="11.9"/>
    <n v="1.81"/>
    <s v="Windows"/>
    <n v="6375.48"/>
  </r>
  <r>
    <x v="3"/>
    <x v="3"/>
    <n v="8"/>
    <s v="1TB HDD"/>
    <s v="Nvidia RTX 2060"/>
    <n v="13.3"/>
    <s v="3840x2160"/>
    <n v="6.4"/>
    <n v="3.17"/>
    <s v="Windows"/>
    <n v="1218.51"/>
  </r>
  <r>
    <x v="4"/>
    <x v="1"/>
    <n v="32"/>
    <s v="1TB SSD"/>
    <s v="Integrated"/>
    <n v="16"/>
    <s v="1920x1080"/>
    <n v="6"/>
    <n v="1.54"/>
    <s v="macOS"/>
    <n v="1401.9"/>
  </r>
  <r>
    <x v="2"/>
    <x v="1"/>
    <n v="4"/>
    <s v="1TB HDD"/>
    <s v="Nvidia RTX 3080"/>
    <n v="16"/>
    <s v="3840x2160"/>
    <n v="4.2"/>
    <n v="2.2400000000000002"/>
    <s v="Linux"/>
    <n v="1659.87"/>
  </r>
  <r>
    <x v="0"/>
    <x v="4"/>
    <n v="4"/>
    <s v="1TB SSD"/>
    <s v="Nvidia RTX 3060"/>
    <n v="14"/>
    <s v="1920x1080"/>
    <n v="4.0999999999999996"/>
    <n v="2.73"/>
    <s v="FreeDOS"/>
    <n v="2111.9699999999998"/>
  </r>
  <r>
    <x v="3"/>
    <x v="5"/>
    <n v="64"/>
    <s v="256GB SSD"/>
    <s v="AMD Radeon RX 6600"/>
    <n v="17.3"/>
    <s v="1920x1080"/>
    <n v="7"/>
    <n v="1.55"/>
    <s v="macOS"/>
    <n v="2497.9699999999998"/>
  </r>
  <r>
    <x v="8"/>
    <x v="0"/>
    <n v="16"/>
    <s v="512GB SSD"/>
    <s v="Nvidia RTX 3060"/>
    <n v="13.3"/>
    <s v="3840x2160"/>
    <n v="4.5"/>
    <n v="1.58"/>
    <s v="FreeDOS"/>
    <n v="1732.56"/>
  </r>
  <r>
    <x v="7"/>
    <x v="0"/>
    <n v="64"/>
    <s v="256GB SSD"/>
    <s v="Integrated"/>
    <n v="15.6"/>
    <s v="2560x1440"/>
    <n v="5.0999999999999996"/>
    <n v="2.29"/>
    <s v="Linux"/>
    <n v="1954.47"/>
  </r>
  <r>
    <x v="3"/>
    <x v="0"/>
    <n v="64"/>
    <s v="256GB SSD"/>
    <s v="AMD Radeon RX 6600"/>
    <n v="14"/>
    <s v="2560x1440"/>
    <n v="7.3"/>
    <n v="3.24"/>
    <s v="FreeDOS"/>
    <n v="2450.79"/>
  </r>
  <r>
    <x v="2"/>
    <x v="4"/>
    <n v="16"/>
    <s v="1TB HDD"/>
    <s v="Nvidia GTX 1650"/>
    <n v="15.6"/>
    <s v="1366x768"/>
    <n v="11.1"/>
    <n v="2.65"/>
    <s v="Windows"/>
    <n v="1483.98"/>
  </r>
  <r>
    <x v="7"/>
    <x v="0"/>
    <n v="4"/>
    <s v="256GB SSD"/>
    <s v="Nvidia RTX 2060"/>
    <n v="15.6"/>
    <s v="2560x1440"/>
    <n v="6.8"/>
    <n v="1.89"/>
    <s v="Linux"/>
    <n v="1169.74"/>
  </r>
  <r>
    <x v="3"/>
    <x v="5"/>
    <n v="32"/>
    <s v="1TB HDD"/>
    <s v="Nvidia GTX 1650"/>
    <n v="13.3"/>
    <s v="2560x1440"/>
    <n v="7"/>
    <n v="1.86"/>
    <s v="Windows"/>
    <n v="1554.94"/>
  </r>
  <r>
    <x v="6"/>
    <x v="2"/>
    <n v="32"/>
    <s v="256GB SSD"/>
    <s v="AMD Radeon RX 6600"/>
    <n v="17.3"/>
    <s v="1920x1080"/>
    <n v="9.9"/>
    <n v="1.61"/>
    <s v="FreeDOS"/>
    <n v="1772.21"/>
  </r>
  <r>
    <x v="1"/>
    <x v="6"/>
    <n v="32"/>
    <s v="512GB SSD"/>
    <s v="Nvidia GTX 1650"/>
    <n v="17.3"/>
    <s v="1920x1080"/>
    <n v="7.5"/>
    <n v="2.2599999999999998"/>
    <s v="Windows"/>
    <n v="4102.97"/>
  </r>
  <r>
    <x v="8"/>
    <x v="3"/>
    <n v="64"/>
    <s v="1TB SSD"/>
    <s v="Nvidia RTX 3060"/>
    <n v="15.6"/>
    <s v="3840x2160"/>
    <n v="11.6"/>
    <n v="2.41"/>
    <s v="Linux"/>
    <n v="3715.87"/>
  </r>
  <r>
    <x v="2"/>
    <x v="7"/>
    <n v="32"/>
    <s v="2TB SSD"/>
    <s v="Nvidia RTX 2060"/>
    <n v="14"/>
    <s v="2560x1440"/>
    <n v="10.7"/>
    <n v="3.26"/>
    <s v="macOS"/>
    <n v="2576.19"/>
  </r>
  <r>
    <x v="6"/>
    <x v="1"/>
    <n v="64"/>
    <s v="1TB HDD"/>
    <s v="AMD Radeon RX 6800"/>
    <n v="15.6"/>
    <s v="1366x768"/>
    <n v="4.9000000000000004"/>
    <n v="2.0299999999999998"/>
    <s v="FreeDOS"/>
    <n v="2322.84"/>
  </r>
  <r>
    <x v="1"/>
    <x v="7"/>
    <n v="32"/>
    <s v="512GB SSD"/>
    <s v="Integrated"/>
    <n v="14"/>
    <s v="3840x2160"/>
    <n v="10.8"/>
    <n v="1.38"/>
    <s v="macOS"/>
    <n v="3071.18"/>
  </r>
  <r>
    <x v="0"/>
    <x v="1"/>
    <n v="32"/>
    <s v="1TB HDD"/>
    <s v="AMD Radeon RX 6600"/>
    <n v="15.6"/>
    <s v="1920x1080"/>
    <n v="10.5"/>
    <n v="2.02"/>
    <s v="macOS"/>
    <n v="2703.28"/>
  </r>
  <r>
    <x v="5"/>
    <x v="6"/>
    <n v="32"/>
    <s v="2TB SSD"/>
    <s v="Nvidia GTX 1650"/>
    <n v="16"/>
    <s v="1920x1080"/>
    <n v="6.7"/>
    <n v="2.77"/>
    <s v="macOS"/>
    <n v="2804.55"/>
  </r>
  <r>
    <x v="9"/>
    <x v="0"/>
    <n v="16"/>
    <s v="512GB SSD"/>
    <s v="Integrated"/>
    <n v="17.3"/>
    <s v="1366x768"/>
    <n v="8.8000000000000007"/>
    <n v="3.17"/>
    <s v="Windows"/>
    <n v="911.71"/>
  </r>
  <r>
    <x v="5"/>
    <x v="3"/>
    <n v="8"/>
    <s v="1TB HDD"/>
    <s v="AMD Radeon RX 6800"/>
    <n v="16"/>
    <s v="1366x768"/>
    <n v="7.7"/>
    <n v="1.67"/>
    <s v="macOS"/>
    <n v="785.81"/>
  </r>
  <r>
    <x v="4"/>
    <x v="0"/>
    <n v="16"/>
    <s v="512GB SSD"/>
    <s v="Nvidia GTX 1650"/>
    <n v="14"/>
    <s v="3840x2160"/>
    <n v="8.3000000000000007"/>
    <n v="2.74"/>
    <s v="Windows"/>
    <n v="1556.87"/>
  </r>
  <r>
    <x v="9"/>
    <x v="1"/>
    <n v="16"/>
    <s v="2TB SSD"/>
    <s v="Integrated"/>
    <n v="16"/>
    <s v="1920x1080"/>
    <n v="8.1"/>
    <n v="2.58"/>
    <s v="FreeDOS"/>
    <n v="1439.36"/>
  </r>
  <r>
    <x v="3"/>
    <x v="7"/>
    <n v="64"/>
    <s v="1TB SSD"/>
    <s v="Nvidia RTX 3060"/>
    <n v="16"/>
    <s v="3840x2160"/>
    <n v="6.4"/>
    <n v="1.64"/>
    <s v="macOS"/>
    <n v="5415.32"/>
  </r>
  <r>
    <x v="6"/>
    <x v="6"/>
    <n v="32"/>
    <s v="256GB SSD"/>
    <s v="Nvidia RTX 3060"/>
    <n v="15.6"/>
    <s v="3840x2160"/>
    <n v="9"/>
    <n v="1.63"/>
    <s v="macOS"/>
    <n v="4835.58"/>
  </r>
  <r>
    <x v="3"/>
    <x v="5"/>
    <n v="32"/>
    <s v="2TB SSD"/>
    <s v="Nvidia RTX 3060"/>
    <n v="16"/>
    <s v="1366x768"/>
    <n v="9"/>
    <n v="1.93"/>
    <s v="Linux"/>
    <n v="1329.96"/>
  </r>
  <r>
    <x v="6"/>
    <x v="4"/>
    <n v="8"/>
    <s v="2TB SSD"/>
    <s v="AMD Radeon RX 6600"/>
    <n v="14"/>
    <s v="3840x2160"/>
    <n v="6"/>
    <n v="2.27"/>
    <s v="Windows"/>
    <n v="2800.95"/>
  </r>
  <r>
    <x v="4"/>
    <x v="0"/>
    <n v="8"/>
    <s v="1TB HDD"/>
    <s v="Nvidia RTX 3080"/>
    <n v="14"/>
    <s v="2560x1440"/>
    <n v="4.8"/>
    <n v="2.89"/>
    <s v="macOS"/>
    <n v="776.64"/>
  </r>
  <r>
    <x v="2"/>
    <x v="0"/>
    <n v="16"/>
    <s v="1TB HDD"/>
    <s v="AMD Radeon RX 6800"/>
    <n v="15.6"/>
    <s v="3840x2160"/>
    <n v="4.9000000000000004"/>
    <n v="1.91"/>
    <s v="macOS"/>
    <n v="1631.33"/>
  </r>
  <r>
    <x v="1"/>
    <x v="4"/>
    <n v="4"/>
    <s v="1TB HDD"/>
    <s v="Nvidia RTX 2060"/>
    <n v="14"/>
    <s v="1366x768"/>
    <n v="6.6"/>
    <n v="2.95"/>
    <s v="FreeDOS"/>
    <n v="1342.1"/>
  </r>
  <r>
    <x v="8"/>
    <x v="3"/>
    <n v="4"/>
    <s v="256GB SSD"/>
    <s v="Nvidia RTX 2060"/>
    <n v="17.3"/>
    <s v="2560x1440"/>
    <n v="10.7"/>
    <n v="2.2599999999999998"/>
    <s v="Windows"/>
    <n v="921.09"/>
  </r>
  <r>
    <x v="9"/>
    <x v="3"/>
    <n v="64"/>
    <s v="1TB HDD"/>
    <s v="AMD Radeon RX 6600"/>
    <n v="13.3"/>
    <s v="1366x768"/>
    <n v="9.1"/>
    <n v="2.68"/>
    <s v="FreeDOS"/>
    <n v="1921.28"/>
  </r>
  <r>
    <x v="1"/>
    <x v="7"/>
    <n v="16"/>
    <s v="1TB HDD"/>
    <s v="Nvidia RTX 2060"/>
    <n v="14"/>
    <s v="1920x1080"/>
    <n v="7.2"/>
    <n v="2.31"/>
    <s v="FreeDOS"/>
    <n v="1704.99"/>
  </r>
  <r>
    <x v="6"/>
    <x v="3"/>
    <n v="64"/>
    <s v="512GB SSD"/>
    <s v="Integrated"/>
    <n v="13.3"/>
    <s v="2560x1440"/>
    <n v="8.9"/>
    <n v="2.12"/>
    <s v="Linux"/>
    <n v="1771.56"/>
  </r>
  <r>
    <x v="6"/>
    <x v="0"/>
    <n v="8"/>
    <s v="2TB SSD"/>
    <s v="Nvidia RTX 2060"/>
    <n v="14"/>
    <s v="1366x768"/>
    <n v="5.5"/>
    <n v="3.3"/>
    <s v="FreeDOS"/>
    <n v="641.99"/>
  </r>
  <r>
    <x v="6"/>
    <x v="7"/>
    <n v="32"/>
    <s v="1TB HDD"/>
    <s v="AMD Radeon RX 6800"/>
    <n v="15.6"/>
    <s v="1920x1080"/>
    <n v="6.2"/>
    <n v="2.31"/>
    <s v="macOS"/>
    <n v="1697.83"/>
  </r>
  <r>
    <x v="4"/>
    <x v="3"/>
    <n v="16"/>
    <s v="2TB SSD"/>
    <s v="AMD Radeon RX 6600"/>
    <n v="13.3"/>
    <s v="1366x768"/>
    <n v="9.4"/>
    <n v="2.59"/>
    <s v="FreeDOS"/>
    <n v="819.47"/>
  </r>
  <r>
    <x v="5"/>
    <x v="6"/>
    <n v="64"/>
    <s v="2TB SSD"/>
    <s v="AMD Radeon RX 6800"/>
    <n v="13.3"/>
    <s v="1920x1080"/>
    <n v="9"/>
    <n v="1.44"/>
    <s v="Linux"/>
    <n v="4002.31"/>
  </r>
  <r>
    <x v="0"/>
    <x v="4"/>
    <n v="32"/>
    <s v="1TB HDD"/>
    <s v="Integrated"/>
    <n v="13.3"/>
    <s v="1920x1080"/>
    <n v="10.8"/>
    <n v="2.0699999999999998"/>
    <s v="FreeDOS"/>
    <n v="2224.4"/>
  </r>
  <r>
    <x v="2"/>
    <x v="1"/>
    <n v="8"/>
    <s v="1TB HDD"/>
    <s v="Nvidia RTX 3060"/>
    <n v="17.3"/>
    <s v="1366x768"/>
    <n v="10"/>
    <n v="2.27"/>
    <s v="Linux"/>
    <n v="1003.81"/>
  </r>
  <r>
    <x v="0"/>
    <x v="1"/>
    <n v="64"/>
    <s v="512GB SSD"/>
    <s v="Nvidia RTX 3080"/>
    <n v="14"/>
    <s v="3840x2160"/>
    <n v="9.1999999999999993"/>
    <n v="1.79"/>
    <s v="macOS"/>
    <n v="7345.42"/>
  </r>
  <r>
    <x v="5"/>
    <x v="5"/>
    <n v="4"/>
    <s v="1TB HDD"/>
    <s v="Nvidia GTX 1650"/>
    <n v="13.3"/>
    <s v="1920x1080"/>
    <n v="6.3"/>
    <n v="2.88"/>
    <s v="macOS"/>
    <n v="785.13"/>
  </r>
  <r>
    <x v="4"/>
    <x v="5"/>
    <n v="16"/>
    <s v="512GB SSD"/>
    <s v="Integrated"/>
    <n v="15.6"/>
    <s v="3840x2160"/>
    <n v="7"/>
    <n v="2.04"/>
    <s v="macOS"/>
    <n v="1457.33"/>
  </r>
  <r>
    <x v="6"/>
    <x v="5"/>
    <n v="32"/>
    <s v="1TB SSD"/>
    <s v="Nvidia GTX 1650"/>
    <n v="17.3"/>
    <s v="2560x1440"/>
    <n v="4.2"/>
    <n v="2.2200000000000002"/>
    <s v="Windows"/>
    <n v="2128.7600000000002"/>
  </r>
  <r>
    <x v="0"/>
    <x v="2"/>
    <n v="64"/>
    <s v="1TB HDD"/>
    <s v="Nvidia RTX 3080"/>
    <n v="13.3"/>
    <s v="1920x1080"/>
    <n v="6.1"/>
    <n v="2.08"/>
    <s v="FreeDOS"/>
    <n v="3107.06"/>
  </r>
  <r>
    <x v="3"/>
    <x v="3"/>
    <n v="16"/>
    <s v="1TB SSD"/>
    <s v="Nvidia RTX 3080"/>
    <n v="16"/>
    <s v="1366x768"/>
    <n v="8.6999999999999993"/>
    <n v="1.26"/>
    <s v="Linux"/>
    <n v="836.21"/>
  </r>
  <r>
    <x v="3"/>
    <x v="5"/>
    <n v="8"/>
    <s v="1TB HDD"/>
    <s v="Nvidia RTX 3060"/>
    <n v="16"/>
    <s v="3840x2160"/>
    <n v="11.3"/>
    <n v="1.53"/>
    <s v="Windows"/>
    <n v="1625.98"/>
  </r>
  <r>
    <x v="7"/>
    <x v="7"/>
    <n v="8"/>
    <s v="1TB SSD"/>
    <s v="Nvidia RTX 2060"/>
    <n v="13.3"/>
    <s v="1366x768"/>
    <n v="7.5"/>
    <n v="2.19"/>
    <s v="FreeDOS"/>
    <n v="932.66"/>
  </r>
  <r>
    <x v="0"/>
    <x v="5"/>
    <n v="16"/>
    <s v="512GB SSD"/>
    <s v="Nvidia RTX 3080"/>
    <n v="16"/>
    <s v="1366x768"/>
    <n v="6"/>
    <n v="2.06"/>
    <s v="FreeDOS"/>
    <n v="1785.1"/>
  </r>
  <r>
    <x v="4"/>
    <x v="5"/>
    <n v="16"/>
    <s v="256GB SSD"/>
    <s v="Nvidia GTX 1650"/>
    <n v="13.3"/>
    <s v="1920x1080"/>
    <n v="11.1"/>
    <n v="1.26"/>
    <s v="Linux"/>
    <n v="1349.92"/>
  </r>
  <r>
    <x v="5"/>
    <x v="0"/>
    <n v="64"/>
    <s v="2TB SSD"/>
    <s v="Nvidia GTX 1650"/>
    <n v="16"/>
    <s v="2560x1440"/>
    <n v="10.199999999999999"/>
    <n v="2.66"/>
    <s v="Windows"/>
    <n v="2671.42"/>
  </r>
  <r>
    <x v="5"/>
    <x v="4"/>
    <n v="64"/>
    <s v="1TB SSD"/>
    <s v="AMD Radeon RX 6600"/>
    <n v="17.3"/>
    <s v="3840x2160"/>
    <n v="11.5"/>
    <n v="2.88"/>
    <s v="macOS"/>
    <n v="7322.33"/>
  </r>
  <r>
    <x v="3"/>
    <x v="3"/>
    <n v="16"/>
    <s v="1TB SSD"/>
    <s v="Nvidia RTX 2060"/>
    <n v="15.6"/>
    <s v="1366x768"/>
    <n v="9.8000000000000007"/>
    <n v="3.02"/>
    <s v="FreeDOS"/>
    <n v="910.44"/>
  </r>
  <r>
    <x v="9"/>
    <x v="1"/>
    <n v="64"/>
    <s v="512GB SSD"/>
    <s v="Nvidia GTX 1650"/>
    <n v="15.6"/>
    <s v="1920x1080"/>
    <n v="8.1999999999999993"/>
    <n v="2.67"/>
    <s v="FreeDOS"/>
    <n v="4241.8999999999996"/>
  </r>
  <r>
    <x v="5"/>
    <x v="3"/>
    <n v="16"/>
    <s v="256GB SSD"/>
    <s v="Nvidia GTX 1650"/>
    <n v="14"/>
    <s v="2560x1440"/>
    <n v="5.6"/>
    <n v="2.46"/>
    <s v="macOS"/>
    <n v="1372.26"/>
  </r>
  <r>
    <x v="4"/>
    <x v="4"/>
    <n v="32"/>
    <s v="256GB SSD"/>
    <s v="Nvidia GTX 1650"/>
    <n v="15.6"/>
    <s v="3840x2160"/>
    <n v="7.9"/>
    <n v="3.42"/>
    <s v="Linux"/>
    <n v="4786.75"/>
  </r>
  <r>
    <x v="9"/>
    <x v="3"/>
    <n v="32"/>
    <s v="1TB SSD"/>
    <s v="Nvidia RTX 3080"/>
    <n v="17.3"/>
    <s v="3840x2160"/>
    <n v="6.9"/>
    <n v="2.66"/>
    <s v="macOS"/>
    <n v="3141.26"/>
  </r>
  <r>
    <x v="6"/>
    <x v="0"/>
    <n v="4"/>
    <s v="256GB SSD"/>
    <s v="Integrated"/>
    <n v="15.6"/>
    <s v="1366x768"/>
    <n v="8.6999999999999993"/>
    <n v="1.69"/>
    <s v="macOS"/>
    <n v="421.12"/>
  </r>
  <r>
    <x v="4"/>
    <x v="3"/>
    <n v="32"/>
    <s v="1TB SSD"/>
    <s v="Nvidia RTX 3080"/>
    <n v="17.3"/>
    <s v="1366x768"/>
    <n v="7.9"/>
    <n v="3.18"/>
    <s v="macOS"/>
    <n v="1383.66"/>
  </r>
  <r>
    <x v="3"/>
    <x v="7"/>
    <n v="8"/>
    <s v="1TB HDD"/>
    <s v="AMD Radeon RX 6600"/>
    <n v="15.6"/>
    <s v="1366x768"/>
    <n v="11.8"/>
    <n v="3.05"/>
    <s v="Linux"/>
    <n v="958.24"/>
  </r>
  <r>
    <x v="6"/>
    <x v="3"/>
    <n v="4"/>
    <s v="2TB SSD"/>
    <s v="Nvidia GTX 1650"/>
    <n v="13.3"/>
    <s v="1366x768"/>
    <n v="11.9"/>
    <n v="1.34"/>
    <s v="Linux"/>
    <n v="585.16"/>
  </r>
  <r>
    <x v="0"/>
    <x v="4"/>
    <n v="32"/>
    <s v="1TB HDD"/>
    <s v="Nvidia RTX 3060"/>
    <n v="17.3"/>
    <s v="1920x1080"/>
    <n v="10.4"/>
    <n v="2.65"/>
    <s v="Linux"/>
    <n v="3550.07"/>
  </r>
  <r>
    <x v="4"/>
    <x v="5"/>
    <n v="16"/>
    <s v="256GB SSD"/>
    <s v="Nvidia GTX 1650"/>
    <n v="13.3"/>
    <s v="2560x1440"/>
    <n v="4.3"/>
    <n v="1.39"/>
    <s v="macOS"/>
    <n v="1547.4"/>
  </r>
  <r>
    <x v="2"/>
    <x v="4"/>
    <n v="32"/>
    <s v="1TB HDD"/>
    <s v="Nvidia RTX 3060"/>
    <n v="14"/>
    <s v="2560x1440"/>
    <n v="9.1999999999999993"/>
    <n v="2.31"/>
    <s v="Linux"/>
    <n v="2860.86"/>
  </r>
  <r>
    <x v="0"/>
    <x v="7"/>
    <n v="4"/>
    <s v="256GB SSD"/>
    <s v="AMD Radeon RX 6800"/>
    <n v="13.3"/>
    <s v="3840x2160"/>
    <n v="11.4"/>
    <n v="1.85"/>
    <s v="Windows"/>
    <n v="2853.38"/>
  </r>
  <r>
    <x v="7"/>
    <x v="1"/>
    <n v="4"/>
    <s v="1TB SSD"/>
    <s v="AMD Radeon RX 6600"/>
    <n v="17.3"/>
    <s v="1366x768"/>
    <n v="6.4"/>
    <n v="2.63"/>
    <s v="Linux"/>
    <n v="1058.6199999999999"/>
  </r>
  <r>
    <x v="6"/>
    <x v="2"/>
    <n v="16"/>
    <s v="512GB SSD"/>
    <s v="Nvidia RTX 2060"/>
    <n v="14"/>
    <s v="1920x1080"/>
    <n v="6"/>
    <n v="2.84"/>
    <s v="FreeDOS"/>
    <n v="1071.44"/>
  </r>
  <r>
    <x v="4"/>
    <x v="1"/>
    <n v="64"/>
    <s v="1TB HDD"/>
    <s v="Nvidia RTX 3080"/>
    <n v="14"/>
    <s v="3840x2160"/>
    <n v="4.7"/>
    <n v="2.75"/>
    <s v="FreeDOS"/>
    <n v="4017.21"/>
  </r>
  <r>
    <x v="4"/>
    <x v="3"/>
    <n v="16"/>
    <s v="1TB SSD"/>
    <s v="Integrated"/>
    <n v="16"/>
    <s v="1366x768"/>
    <n v="10.199999999999999"/>
    <n v="1.54"/>
    <s v="Linux"/>
    <n v="601.80999999999995"/>
  </r>
  <r>
    <x v="7"/>
    <x v="6"/>
    <n v="64"/>
    <s v="256GB SSD"/>
    <s v="Nvidia RTX 3060"/>
    <n v="17.3"/>
    <s v="3840x2160"/>
    <n v="4.3"/>
    <n v="3.08"/>
    <s v="macOS"/>
    <n v="7242.28"/>
  </r>
  <r>
    <x v="9"/>
    <x v="2"/>
    <n v="32"/>
    <s v="2TB SSD"/>
    <s v="Nvidia RTX 2060"/>
    <n v="16"/>
    <s v="1366x768"/>
    <n v="8"/>
    <n v="2.75"/>
    <s v="Windows"/>
    <n v="1954.47"/>
  </r>
  <r>
    <x v="9"/>
    <x v="2"/>
    <n v="4"/>
    <s v="2TB SSD"/>
    <s v="Nvidia RTX 3080"/>
    <n v="14"/>
    <s v="1920x1080"/>
    <n v="5"/>
    <n v="1.37"/>
    <s v="FreeDOS"/>
    <n v="1140.3900000000001"/>
  </r>
  <r>
    <x v="4"/>
    <x v="3"/>
    <n v="16"/>
    <s v="2TB SSD"/>
    <s v="Integrated"/>
    <n v="16"/>
    <s v="3840x2160"/>
    <n v="5.8"/>
    <n v="1.72"/>
    <s v="Linux"/>
    <n v="1270.0999999999999"/>
  </r>
  <r>
    <x v="6"/>
    <x v="5"/>
    <n v="64"/>
    <s v="512GB SSD"/>
    <s v="Nvidia RTX 2060"/>
    <n v="17.3"/>
    <s v="1920x1080"/>
    <n v="4.2"/>
    <n v="2.11"/>
    <s v="macOS"/>
    <n v="2594.7199999999998"/>
  </r>
  <r>
    <x v="6"/>
    <x v="4"/>
    <n v="32"/>
    <s v="2TB SSD"/>
    <s v="AMD Radeon RX 6600"/>
    <n v="16"/>
    <s v="1920x1080"/>
    <n v="11.4"/>
    <n v="3.06"/>
    <s v="Linux"/>
    <n v="3026.52"/>
  </r>
  <r>
    <x v="7"/>
    <x v="3"/>
    <n v="8"/>
    <s v="256GB SSD"/>
    <s v="AMD Radeon RX 6600"/>
    <n v="14"/>
    <s v="3840x2160"/>
    <n v="6.9"/>
    <n v="1.36"/>
    <s v="FreeDOS"/>
    <n v="1330.73"/>
  </r>
  <r>
    <x v="5"/>
    <x v="7"/>
    <n v="4"/>
    <s v="2TB SSD"/>
    <s v="Integrated"/>
    <n v="16"/>
    <s v="2560x1440"/>
    <n v="10.1"/>
    <n v="1.37"/>
    <s v="FreeDOS"/>
    <n v="1078.07"/>
  </r>
  <r>
    <x v="2"/>
    <x v="2"/>
    <n v="4"/>
    <s v="2TB SSD"/>
    <s v="Nvidia RTX 3080"/>
    <n v="14"/>
    <s v="1920x1080"/>
    <n v="9.3000000000000007"/>
    <n v="3.31"/>
    <s v="Windows"/>
    <n v="935.69"/>
  </r>
  <r>
    <x v="5"/>
    <x v="4"/>
    <n v="8"/>
    <s v="256GB SSD"/>
    <s v="Nvidia RTX 3060"/>
    <n v="13.3"/>
    <s v="1366x768"/>
    <n v="6.9"/>
    <n v="2.91"/>
    <s v="Linux"/>
    <n v="1339.18"/>
  </r>
  <r>
    <x v="7"/>
    <x v="3"/>
    <n v="4"/>
    <s v="2TB SSD"/>
    <s v="AMD Radeon RX 6600"/>
    <n v="16"/>
    <s v="3840x2160"/>
    <n v="7.7"/>
    <n v="1.28"/>
    <s v="Windows"/>
    <n v="1348.1"/>
  </r>
  <r>
    <x v="1"/>
    <x v="4"/>
    <n v="16"/>
    <s v="2TB SSD"/>
    <s v="Nvidia RTX 2060"/>
    <n v="15.6"/>
    <s v="3840x2160"/>
    <n v="8.3000000000000007"/>
    <n v="1.82"/>
    <s v="Linux"/>
    <n v="4941.3100000000004"/>
  </r>
  <r>
    <x v="1"/>
    <x v="3"/>
    <n v="16"/>
    <s v="256GB SSD"/>
    <s v="Nvidia RTX 3080"/>
    <n v="17.3"/>
    <s v="3840x2160"/>
    <n v="5.0999999999999996"/>
    <n v="1.41"/>
    <s v="Windows"/>
    <n v="2580.7199999999998"/>
  </r>
  <r>
    <x v="2"/>
    <x v="0"/>
    <n v="32"/>
    <s v="2TB SSD"/>
    <s v="Nvidia GTX 1650"/>
    <n v="15.6"/>
    <s v="3840x2160"/>
    <n v="5.5"/>
    <n v="3.34"/>
    <s v="macOS"/>
    <n v="2455.06"/>
  </r>
  <r>
    <x v="2"/>
    <x v="0"/>
    <n v="16"/>
    <s v="256GB SSD"/>
    <s v="Nvidia RTX 2060"/>
    <n v="13.3"/>
    <s v="2560x1440"/>
    <n v="8.6"/>
    <n v="1.9"/>
    <s v="macOS"/>
    <n v="1360.37"/>
  </r>
  <r>
    <x v="5"/>
    <x v="2"/>
    <n v="8"/>
    <s v="1TB SSD"/>
    <s v="Nvidia RTX 3080"/>
    <n v="14"/>
    <s v="2560x1440"/>
    <n v="9.9"/>
    <n v="3.33"/>
    <s v="macOS"/>
    <n v="1230.93"/>
  </r>
  <r>
    <x v="7"/>
    <x v="6"/>
    <n v="16"/>
    <s v="256GB SSD"/>
    <s v="Nvidia GTX 1650"/>
    <n v="13.3"/>
    <s v="1920x1080"/>
    <n v="9.3000000000000007"/>
    <n v="1.49"/>
    <s v="Linux"/>
    <n v="2030.62"/>
  </r>
  <r>
    <x v="6"/>
    <x v="7"/>
    <n v="32"/>
    <s v="512GB SSD"/>
    <s v="Nvidia RTX 3080"/>
    <n v="14"/>
    <s v="1366x768"/>
    <n v="9.3000000000000007"/>
    <n v="2.15"/>
    <s v="macOS"/>
    <n v="1598.24"/>
  </r>
  <r>
    <x v="6"/>
    <x v="4"/>
    <n v="16"/>
    <s v="1TB SSD"/>
    <s v="Nvidia RTX 3080"/>
    <n v="15.6"/>
    <s v="3840x2160"/>
    <n v="9.4"/>
    <n v="3.13"/>
    <s v="Linux"/>
    <n v="3720.53"/>
  </r>
  <r>
    <x v="4"/>
    <x v="6"/>
    <n v="8"/>
    <s v="256GB SSD"/>
    <s v="Nvidia RTX 3080"/>
    <n v="14"/>
    <s v="2560x1440"/>
    <n v="4.7"/>
    <n v="3.04"/>
    <s v="Linux"/>
    <n v="2034.85"/>
  </r>
  <r>
    <x v="8"/>
    <x v="3"/>
    <n v="8"/>
    <s v="1TB HDD"/>
    <s v="Nvidia RTX 2060"/>
    <n v="17.3"/>
    <s v="3840x2160"/>
    <n v="7.5"/>
    <n v="2.48"/>
    <s v="Windows"/>
    <n v="1349.04"/>
  </r>
  <r>
    <x v="4"/>
    <x v="0"/>
    <n v="32"/>
    <s v="2TB SSD"/>
    <s v="Nvidia RTX 3080"/>
    <n v="17.3"/>
    <s v="1366x768"/>
    <n v="9.8000000000000007"/>
    <n v="3.3"/>
    <s v="Linux"/>
    <n v="1277.1199999999999"/>
  </r>
  <r>
    <x v="6"/>
    <x v="3"/>
    <n v="4"/>
    <s v="512GB SSD"/>
    <s v="AMD Radeon RX 6600"/>
    <n v="15.6"/>
    <s v="2560x1440"/>
    <n v="11.1"/>
    <n v="2.4500000000000002"/>
    <s v="Windows"/>
    <n v="992.08"/>
  </r>
  <r>
    <x v="9"/>
    <x v="0"/>
    <n v="32"/>
    <s v="256GB SSD"/>
    <s v="AMD Radeon RX 6600"/>
    <n v="14"/>
    <s v="3840x2160"/>
    <n v="7.6"/>
    <n v="1.39"/>
    <s v="macOS"/>
    <n v="2719.93"/>
  </r>
  <r>
    <x v="0"/>
    <x v="2"/>
    <n v="4"/>
    <s v="512GB SSD"/>
    <s v="AMD Radeon RX 6800"/>
    <n v="16"/>
    <s v="1366x768"/>
    <n v="8.3000000000000007"/>
    <n v="3.38"/>
    <s v="FreeDOS"/>
    <n v="1312.12"/>
  </r>
  <r>
    <x v="1"/>
    <x v="3"/>
    <n v="4"/>
    <s v="1TB HDD"/>
    <s v="AMD Radeon RX 6600"/>
    <n v="17.3"/>
    <s v="1366x768"/>
    <n v="7.3"/>
    <n v="1.8"/>
    <s v="Windows"/>
    <n v="917.68"/>
  </r>
  <r>
    <x v="3"/>
    <x v="7"/>
    <n v="16"/>
    <s v="2TB SSD"/>
    <s v="Nvidia RTX 3060"/>
    <n v="16"/>
    <s v="1366x768"/>
    <n v="6.6"/>
    <n v="2.38"/>
    <s v="FreeDOS"/>
    <n v="1492.68"/>
  </r>
  <r>
    <x v="2"/>
    <x v="3"/>
    <n v="4"/>
    <s v="2TB SSD"/>
    <s v="Integrated"/>
    <n v="16"/>
    <s v="3840x2160"/>
    <n v="7"/>
    <n v="3.11"/>
    <s v="Linux"/>
    <n v="1009.76"/>
  </r>
  <r>
    <x v="0"/>
    <x v="0"/>
    <n v="16"/>
    <s v="512GB SSD"/>
    <s v="Nvidia RTX 3080"/>
    <n v="13.3"/>
    <s v="2560x1440"/>
    <n v="8.4"/>
    <n v="2.99"/>
    <s v="FreeDOS"/>
    <n v="1769.47"/>
  </r>
  <r>
    <x v="3"/>
    <x v="0"/>
    <n v="64"/>
    <s v="256GB SSD"/>
    <s v="Nvidia GTX 1650"/>
    <n v="17.3"/>
    <s v="1366x768"/>
    <n v="5.3"/>
    <n v="2.2400000000000002"/>
    <s v="macOS"/>
    <n v="1807.28"/>
  </r>
  <r>
    <x v="3"/>
    <x v="2"/>
    <n v="32"/>
    <s v="512GB SSD"/>
    <s v="Integrated"/>
    <n v="15.6"/>
    <s v="2560x1440"/>
    <n v="11.5"/>
    <n v="2.13"/>
    <s v="FreeDOS"/>
    <n v="1505.95"/>
  </r>
  <r>
    <x v="0"/>
    <x v="4"/>
    <n v="16"/>
    <s v="1TB HDD"/>
    <s v="AMD Radeon RX 6800"/>
    <n v="17.3"/>
    <s v="2560x1440"/>
    <n v="7.7"/>
    <n v="1.39"/>
    <s v="macOS"/>
    <n v="3402.7"/>
  </r>
  <r>
    <x v="2"/>
    <x v="4"/>
    <n v="64"/>
    <s v="2TB SSD"/>
    <s v="Nvidia RTX 3080"/>
    <n v="17.3"/>
    <s v="1920x1080"/>
    <n v="11.3"/>
    <n v="1.82"/>
    <s v="Windows"/>
    <n v="4179.78"/>
  </r>
  <r>
    <x v="9"/>
    <x v="1"/>
    <n v="32"/>
    <s v="512GB SSD"/>
    <s v="Nvidia RTX 2060"/>
    <n v="17.3"/>
    <s v="1920x1080"/>
    <n v="6.9"/>
    <n v="1.61"/>
    <s v="Linux"/>
    <n v="2976.75"/>
  </r>
  <r>
    <x v="2"/>
    <x v="3"/>
    <n v="64"/>
    <s v="1TB HDD"/>
    <s v="Integrated"/>
    <n v="17.3"/>
    <s v="3840x2160"/>
    <n v="10.3"/>
    <n v="2.54"/>
    <s v="FreeDOS"/>
    <n v="2038.38"/>
  </r>
  <r>
    <x v="7"/>
    <x v="0"/>
    <n v="8"/>
    <s v="1TB HDD"/>
    <s v="Integrated"/>
    <n v="13.3"/>
    <s v="3840x2160"/>
    <n v="9.3000000000000007"/>
    <n v="1.48"/>
    <s v="Windows"/>
    <n v="737.72"/>
  </r>
  <r>
    <x v="5"/>
    <x v="1"/>
    <n v="32"/>
    <s v="1TB HDD"/>
    <s v="Integrated"/>
    <n v="17.3"/>
    <s v="2560x1440"/>
    <n v="6.6"/>
    <n v="1.81"/>
    <s v="Linux"/>
    <n v="1448.65"/>
  </r>
  <r>
    <x v="0"/>
    <x v="7"/>
    <n v="8"/>
    <s v="1TB HDD"/>
    <s v="Nvidia RTX 3080"/>
    <n v="16"/>
    <s v="2560x1440"/>
    <n v="4.5999999999999996"/>
    <n v="2.35"/>
    <s v="macOS"/>
    <n v="2037.16"/>
  </r>
  <r>
    <x v="0"/>
    <x v="2"/>
    <n v="8"/>
    <s v="512GB SSD"/>
    <s v="Nvidia RTX 3060"/>
    <n v="17.3"/>
    <s v="3840x2160"/>
    <n v="5.3"/>
    <n v="2.42"/>
    <s v="Windows"/>
    <n v="2819.13"/>
  </r>
  <r>
    <x v="2"/>
    <x v="7"/>
    <n v="64"/>
    <s v="1TB SSD"/>
    <s v="Nvidia GTX 1650"/>
    <n v="16"/>
    <s v="3840x2160"/>
    <n v="11.7"/>
    <n v="2.5299999999999998"/>
    <s v="macOS"/>
    <n v="5475.91"/>
  </r>
  <r>
    <x v="6"/>
    <x v="1"/>
    <n v="32"/>
    <s v="1TB HDD"/>
    <s v="Nvidia RTX 2060"/>
    <n v="16"/>
    <s v="3840x2160"/>
    <n v="8.9"/>
    <n v="1.88"/>
    <s v="macOS"/>
    <n v="3067.16"/>
  </r>
  <r>
    <x v="9"/>
    <x v="2"/>
    <n v="8"/>
    <s v="1TB HDD"/>
    <s v="Nvidia RTX 2060"/>
    <n v="17.3"/>
    <s v="3840x2160"/>
    <n v="9.4"/>
    <n v="2.33"/>
    <s v="FreeDOS"/>
    <n v="2063.0300000000002"/>
  </r>
  <r>
    <x v="0"/>
    <x v="4"/>
    <n v="8"/>
    <s v="512GB SSD"/>
    <s v="AMD Radeon RX 6600"/>
    <n v="15.6"/>
    <s v="1366x768"/>
    <n v="8.5"/>
    <n v="1.79"/>
    <s v="FreeDOS"/>
    <n v="2318.48"/>
  </r>
  <r>
    <x v="0"/>
    <x v="1"/>
    <n v="4"/>
    <s v="512GB SSD"/>
    <s v="Nvidia RTX 3060"/>
    <n v="15.6"/>
    <s v="3840x2160"/>
    <n v="7.2"/>
    <n v="2.2599999999999998"/>
    <s v="macOS"/>
    <n v="3018.8"/>
  </r>
  <r>
    <x v="1"/>
    <x v="5"/>
    <n v="4"/>
    <s v="1TB SSD"/>
    <s v="Nvidia RTX 2060"/>
    <n v="16"/>
    <s v="3840x2160"/>
    <n v="9.8000000000000007"/>
    <n v="2.19"/>
    <s v="FreeDOS"/>
    <n v="2312.12"/>
  </r>
  <r>
    <x v="7"/>
    <x v="4"/>
    <n v="4"/>
    <s v="1TB SSD"/>
    <s v="AMD Radeon RX 6800"/>
    <n v="16"/>
    <s v="1920x1080"/>
    <n v="11.6"/>
    <n v="3.28"/>
    <s v="macOS"/>
    <n v="1757"/>
  </r>
  <r>
    <x v="6"/>
    <x v="5"/>
    <n v="32"/>
    <s v="512GB SSD"/>
    <s v="Nvidia GTX 1650"/>
    <n v="15.6"/>
    <s v="3840x2160"/>
    <n v="11.1"/>
    <n v="1.43"/>
    <s v="FreeDOS"/>
    <n v="2778.06"/>
  </r>
  <r>
    <x v="1"/>
    <x v="4"/>
    <n v="4"/>
    <s v="1TB HDD"/>
    <s v="Nvidia RTX 3060"/>
    <n v="17.3"/>
    <s v="2560x1440"/>
    <n v="6.2"/>
    <n v="3.35"/>
    <s v="Linux"/>
    <n v="2528.4899999999998"/>
  </r>
  <r>
    <x v="0"/>
    <x v="7"/>
    <n v="8"/>
    <s v="512GB SSD"/>
    <s v="Nvidia GTX 1650"/>
    <n v="15.6"/>
    <s v="1920x1080"/>
    <n v="11.7"/>
    <n v="1.38"/>
    <s v="Linux"/>
    <n v="2110.3000000000002"/>
  </r>
  <r>
    <x v="5"/>
    <x v="1"/>
    <n v="4"/>
    <s v="2TB SSD"/>
    <s v="Integrated"/>
    <n v="16"/>
    <s v="3840x2160"/>
    <n v="8.1999999999999993"/>
    <n v="2.97"/>
    <s v="Windows"/>
    <n v="1254.32"/>
  </r>
  <r>
    <x v="0"/>
    <x v="7"/>
    <n v="16"/>
    <s v="256GB SSD"/>
    <s v="AMD Radeon RX 6800"/>
    <n v="16"/>
    <s v="1366x768"/>
    <n v="7.1"/>
    <n v="1.47"/>
    <s v="FreeDOS"/>
    <n v="1938.64"/>
  </r>
  <r>
    <x v="5"/>
    <x v="2"/>
    <n v="16"/>
    <s v="1TB HDD"/>
    <s v="AMD Radeon RX 6600"/>
    <n v="15.6"/>
    <s v="3840x2160"/>
    <n v="6.7"/>
    <n v="2.71"/>
    <s v="Linux"/>
    <n v="1837.73"/>
  </r>
  <r>
    <x v="5"/>
    <x v="2"/>
    <n v="4"/>
    <s v="512GB SSD"/>
    <s v="AMD Radeon RX 6800"/>
    <n v="17.3"/>
    <s v="2560x1440"/>
    <n v="11.6"/>
    <n v="1.6"/>
    <s v="FreeDOS"/>
    <n v="1315.04"/>
  </r>
  <r>
    <x v="7"/>
    <x v="4"/>
    <n v="4"/>
    <s v="256GB SSD"/>
    <s v="Nvidia GTX 1650"/>
    <n v="14"/>
    <s v="1920x1080"/>
    <n v="9.8000000000000007"/>
    <n v="1.8"/>
    <s v="FreeDOS"/>
    <n v="1436.59"/>
  </r>
  <r>
    <x v="7"/>
    <x v="2"/>
    <n v="64"/>
    <s v="1TB HDD"/>
    <s v="Nvidia RTX 2060"/>
    <n v="15.6"/>
    <s v="1920x1080"/>
    <n v="6"/>
    <n v="2.0699999999999998"/>
    <s v="Linux"/>
    <n v="2044.9"/>
  </r>
  <r>
    <x v="0"/>
    <x v="6"/>
    <n v="8"/>
    <s v="2TB SSD"/>
    <s v="Integrated"/>
    <n v="13.3"/>
    <s v="3840x2160"/>
    <n v="11.9"/>
    <n v="3.44"/>
    <s v="Windows"/>
    <n v="2824.21"/>
  </r>
  <r>
    <x v="6"/>
    <x v="6"/>
    <n v="4"/>
    <s v="1TB HDD"/>
    <s v="AMD Radeon RX 6800"/>
    <n v="15.6"/>
    <s v="3840x2160"/>
    <n v="8.1999999999999993"/>
    <n v="2.56"/>
    <s v="Windows"/>
    <n v="2159.1999999999998"/>
  </r>
  <r>
    <x v="1"/>
    <x v="2"/>
    <n v="16"/>
    <s v="256GB SSD"/>
    <s v="AMD Radeon RX 6600"/>
    <n v="16"/>
    <s v="2560x1440"/>
    <n v="4.5"/>
    <n v="2.65"/>
    <s v="Linux"/>
    <n v="2388.52"/>
  </r>
  <r>
    <x v="7"/>
    <x v="6"/>
    <n v="32"/>
    <s v="256GB SSD"/>
    <s v="Integrated"/>
    <n v="16"/>
    <s v="2560x1440"/>
    <n v="5.2"/>
    <n v="1.31"/>
    <s v="Linux"/>
    <n v="2431.1999999999998"/>
  </r>
  <r>
    <x v="3"/>
    <x v="4"/>
    <n v="8"/>
    <s v="1TB HDD"/>
    <s v="Integrated"/>
    <n v="17.3"/>
    <s v="3840x2160"/>
    <n v="8.3000000000000007"/>
    <n v="1.8"/>
    <s v="Windows"/>
    <n v="1802.77"/>
  </r>
  <r>
    <x v="5"/>
    <x v="5"/>
    <n v="16"/>
    <s v="1TB SSD"/>
    <s v="Integrated"/>
    <n v="16"/>
    <s v="1366x768"/>
    <n v="5.3"/>
    <n v="2.13"/>
    <s v="FreeDOS"/>
    <n v="779.98"/>
  </r>
  <r>
    <x v="2"/>
    <x v="6"/>
    <n v="32"/>
    <s v="1TB HDD"/>
    <s v="Nvidia RTX 3080"/>
    <n v="15.6"/>
    <s v="1366x768"/>
    <n v="7.1"/>
    <n v="2.35"/>
    <s v="Linux"/>
    <n v="2172.4"/>
  </r>
  <r>
    <x v="3"/>
    <x v="3"/>
    <n v="32"/>
    <s v="256GB SSD"/>
    <s v="AMD Radeon RX 6800"/>
    <n v="15.6"/>
    <s v="1920x1080"/>
    <n v="5.7"/>
    <n v="2.83"/>
    <s v="Windows"/>
    <n v="1613.13"/>
  </r>
  <r>
    <x v="7"/>
    <x v="0"/>
    <n v="32"/>
    <s v="2TB SSD"/>
    <s v="Nvidia RTX 2060"/>
    <n v="16"/>
    <s v="2560x1440"/>
    <n v="9.5"/>
    <n v="1.88"/>
    <s v="FreeDOS"/>
    <n v="1727.23"/>
  </r>
  <r>
    <x v="2"/>
    <x v="3"/>
    <n v="32"/>
    <s v="1TB HDD"/>
    <s v="Nvidia GTX 1650"/>
    <n v="17.3"/>
    <s v="3840x2160"/>
    <n v="6.9"/>
    <n v="1.86"/>
    <s v="Linux"/>
    <n v="2123.11"/>
  </r>
  <r>
    <x v="4"/>
    <x v="2"/>
    <n v="4"/>
    <s v="512GB SSD"/>
    <s v="AMD Radeon RX 6600"/>
    <n v="13.3"/>
    <s v="2560x1440"/>
    <n v="12"/>
    <n v="2.92"/>
    <s v="Windows"/>
    <n v="1033.27"/>
  </r>
  <r>
    <x v="1"/>
    <x v="3"/>
    <n v="32"/>
    <s v="256GB SSD"/>
    <s v="Nvidia RTX 2060"/>
    <n v="16"/>
    <s v="2560x1440"/>
    <n v="4.0999999999999996"/>
    <n v="2.2599999999999998"/>
    <s v="Windows"/>
    <n v="2693.01"/>
  </r>
  <r>
    <x v="4"/>
    <x v="2"/>
    <n v="16"/>
    <s v="2TB SSD"/>
    <s v="AMD Radeon RX 6600"/>
    <n v="17.3"/>
    <s v="1920x1080"/>
    <n v="9.6"/>
    <n v="1.59"/>
    <s v="Linux"/>
    <n v="1370.81"/>
  </r>
  <r>
    <x v="7"/>
    <x v="3"/>
    <n v="32"/>
    <s v="1TB SSD"/>
    <s v="Nvidia RTX 3080"/>
    <n v="14"/>
    <s v="2560x1440"/>
    <n v="11.4"/>
    <n v="2.78"/>
    <s v="Linux"/>
    <n v="1784.05"/>
  </r>
  <r>
    <x v="7"/>
    <x v="6"/>
    <n v="8"/>
    <s v="512GB SSD"/>
    <s v="AMD Radeon RX 6600"/>
    <n v="15.6"/>
    <s v="3840x2160"/>
    <n v="8.3000000000000007"/>
    <n v="3.21"/>
    <s v="Windows"/>
    <n v="2980.47"/>
  </r>
  <r>
    <x v="1"/>
    <x v="7"/>
    <n v="4"/>
    <s v="512GB SSD"/>
    <s v="AMD Radeon RX 6800"/>
    <n v="16"/>
    <s v="2560x1440"/>
    <n v="9.4"/>
    <n v="1.7"/>
    <s v="Linux"/>
    <n v="2169"/>
  </r>
  <r>
    <x v="6"/>
    <x v="6"/>
    <n v="16"/>
    <s v="2TB SSD"/>
    <s v="Nvidia RTX 2060"/>
    <n v="17.3"/>
    <s v="1366x768"/>
    <n v="7.6"/>
    <n v="3.43"/>
    <s v="FreeDOS"/>
    <n v="1919.32"/>
  </r>
  <r>
    <x v="3"/>
    <x v="4"/>
    <n v="8"/>
    <s v="1TB SSD"/>
    <s v="AMD Radeon RX 6600"/>
    <n v="16"/>
    <s v="2560x1440"/>
    <n v="7.4"/>
    <n v="1.51"/>
    <s v="Windows"/>
    <n v="2146.9"/>
  </r>
  <r>
    <x v="9"/>
    <x v="6"/>
    <n v="4"/>
    <s v="256GB SSD"/>
    <s v="Integrated"/>
    <n v="14"/>
    <s v="1920x1080"/>
    <n v="7.4"/>
    <n v="1.48"/>
    <s v="Windows"/>
    <n v="1323.04"/>
  </r>
  <r>
    <x v="9"/>
    <x v="4"/>
    <n v="4"/>
    <s v="512GB SSD"/>
    <s v="Nvidia RTX 3080"/>
    <n v="14"/>
    <s v="3840x2160"/>
    <n v="5.9"/>
    <n v="3.36"/>
    <s v="Windows"/>
    <n v="3143.24"/>
  </r>
  <r>
    <x v="4"/>
    <x v="3"/>
    <n v="64"/>
    <s v="512GB SSD"/>
    <s v="Nvidia GTX 1650"/>
    <n v="16"/>
    <s v="3840x2160"/>
    <n v="6.1"/>
    <n v="2.82"/>
    <s v="Windows"/>
    <n v="3671.93"/>
  </r>
  <r>
    <x v="4"/>
    <x v="2"/>
    <n v="32"/>
    <s v="1TB SSD"/>
    <s v="Nvidia RTX 3080"/>
    <n v="15.6"/>
    <s v="1366x768"/>
    <n v="7.8"/>
    <n v="3.4"/>
    <s v="macOS"/>
    <n v="1570.21"/>
  </r>
  <r>
    <x v="0"/>
    <x v="0"/>
    <n v="16"/>
    <s v="2TB SSD"/>
    <s v="AMD Radeon RX 6800"/>
    <n v="14"/>
    <s v="3840x2160"/>
    <n v="6.6"/>
    <n v="3.41"/>
    <s v="macOS"/>
    <n v="2349.5300000000002"/>
  </r>
  <r>
    <x v="7"/>
    <x v="4"/>
    <n v="4"/>
    <s v="512GB SSD"/>
    <s v="AMD Radeon RX 6800"/>
    <n v="14"/>
    <s v="1920x1080"/>
    <n v="8.5"/>
    <n v="3.46"/>
    <s v="Windows"/>
    <n v="1598.94"/>
  </r>
  <r>
    <x v="7"/>
    <x v="7"/>
    <n v="16"/>
    <s v="2TB SSD"/>
    <s v="Integrated"/>
    <n v="14"/>
    <s v="3840x2160"/>
    <n v="7.6"/>
    <n v="1.79"/>
    <s v="macOS"/>
    <n v="1803.76"/>
  </r>
  <r>
    <x v="6"/>
    <x v="3"/>
    <n v="4"/>
    <s v="1TB SSD"/>
    <s v="AMD Radeon RX 6600"/>
    <n v="13.3"/>
    <s v="3840x2160"/>
    <n v="8.6"/>
    <n v="2.31"/>
    <s v="FreeDOS"/>
    <n v="1306.71"/>
  </r>
  <r>
    <x v="8"/>
    <x v="0"/>
    <n v="16"/>
    <s v="2TB SSD"/>
    <s v="Nvidia RTX 2060"/>
    <n v="13.3"/>
    <s v="1920x1080"/>
    <n v="4.9000000000000004"/>
    <n v="1.78"/>
    <s v="Linux"/>
    <n v="1054.8499999999999"/>
  </r>
  <r>
    <x v="9"/>
    <x v="0"/>
    <n v="8"/>
    <s v="512GB SSD"/>
    <s v="AMD Radeon RX 6800"/>
    <n v="13.3"/>
    <s v="1920x1080"/>
    <n v="10.8"/>
    <n v="1.92"/>
    <s v="macOS"/>
    <n v="1116.08"/>
  </r>
  <r>
    <x v="8"/>
    <x v="7"/>
    <n v="64"/>
    <s v="1TB SSD"/>
    <s v="Nvidia GTX 1650"/>
    <n v="15.6"/>
    <s v="2560x1440"/>
    <n v="7.5"/>
    <n v="1.22"/>
    <s v="Windows"/>
    <n v="4143.67"/>
  </r>
  <r>
    <x v="4"/>
    <x v="2"/>
    <n v="4"/>
    <s v="2TB SSD"/>
    <s v="Nvidia RTX 3060"/>
    <n v="15.6"/>
    <s v="3840x2160"/>
    <n v="9.8000000000000007"/>
    <n v="1.69"/>
    <s v="macOS"/>
    <n v="1748.65"/>
  </r>
  <r>
    <x v="9"/>
    <x v="4"/>
    <n v="64"/>
    <s v="512GB SSD"/>
    <s v="AMD Radeon RX 6600"/>
    <n v="17.3"/>
    <s v="1366x768"/>
    <n v="5.9"/>
    <n v="3.27"/>
    <s v="Windows"/>
    <n v="4725.97"/>
  </r>
  <r>
    <x v="4"/>
    <x v="1"/>
    <n v="8"/>
    <s v="256GB SSD"/>
    <s v="Nvidia RTX 3080"/>
    <n v="15.6"/>
    <s v="1920x1080"/>
    <n v="10"/>
    <n v="2.15"/>
    <s v="Linux"/>
    <n v="1386.26"/>
  </r>
  <r>
    <x v="3"/>
    <x v="7"/>
    <n v="64"/>
    <s v="1TB SSD"/>
    <s v="Nvidia GTX 1650"/>
    <n v="13.3"/>
    <s v="2560x1440"/>
    <n v="6.1"/>
    <n v="1.28"/>
    <s v="macOS"/>
    <n v="3822.56"/>
  </r>
  <r>
    <x v="1"/>
    <x v="7"/>
    <n v="64"/>
    <s v="1TB HDD"/>
    <s v="Nvidia RTX 3060"/>
    <n v="17.3"/>
    <s v="3840x2160"/>
    <n v="11.1"/>
    <n v="2.6"/>
    <s v="FreeDOS"/>
    <n v="6240.57"/>
  </r>
  <r>
    <x v="4"/>
    <x v="4"/>
    <n v="16"/>
    <s v="1TB SSD"/>
    <s v="Nvidia GTX 1650"/>
    <n v="16"/>
    <s v="1920x1080"/>
    <n v="6.3"/>
    <n v="2.93"/>
    <s v="Windows"/>
    <n v="2114.4499999999998"/>
  </r>
  <r>
    <x v="7"/>
    <x v="0"/>
    <n v="64"/>
    <s v="256GB SSD"/>
    <s v="Nvidia GTX 1650"/>
    <n v="13.3"/>
    <s v="3840x2160"/>
    <n v="9.4"/>
    <n v="2.73"/>
    <s v="macOS"/>
    <n v="3434.58"/>
  </r>
  <r>
    <x v="3"/>
    <x v="6"/>
    <n v="64"/>
    <s v="256GB SSD"/>
    <s v="Nvidia RTX 3080"/>
    <n v="14"/>
    <s v="3840x2160"/>
    <n v="5.8"/>
    <n v="2.57"/>
    <s v="Linux"/>
    <n v="6397.4"/>
  </r>
  <r>
    <x v="3"/>
    <x v="1"/>
    <n v="64"/>
    <s v="1TB HDD"/>
    <s v="Integrated"/>
    <n v="13.3"/>
    <s v="1366x768"/>
    <n v="4.0999999999999996"/>
    <n v="1.6"/>
    <s v="Linux"/>
    <n v="1427.34"/>
  </r>
  <r>
    <x v="7"/>
    <x v="2"/>
    <n v="4"/>
    <s v="2TB SSD"/>
    <s v="AMD Radeon RX 6600"/>
    <n v="17.3"/>
    <s v="1366x768"/>
    <n v="10.8"/>
    <n v="2.87"/>
    <s v="Windows"/>
    <n v="927.77"/>
  </r>
  <r>
    <x v="8"/>
    <x v="3"/>
    <n v="16"/>
    <s v="512GB SSD"/>
    <s v="AMD Radeon RX 6600"/>
    <n v="13.3"/>
    <s v="2560x1440"/>
    <n v="10.7"/>
    <n v="3.29"/>
    <s v="FreeDOS"/>
    <n v="1232.46"/>
  </r>
  <r>
    <x v="7"/>
    <x v="2"/>
    <n v="8"/>
    <s v="512GB SSD"/>
    <s v="Integrated"/>
    <n v="15.6"/>
    <s v="3840x2160"/>
    <n v="6.9"/>
    <n v="2.64"/>
    <s v="Windows"/>
    <n v="1384.58"/>
  </r>
  <r>
    <x v="7"/>
    <x v="2"/>
    <n v="16"/>
    <s v="512GB SSD"/>
    <s v="AMD Radeon RX 6600"/>
    <n v="14"/>
    <s v="2560x1440"/>
    <n v="7.7"/>
    <n v="2.0099999999999998"/>
    <s v="Linux"/>
    <n v="1484.77"/>
  </r>
  <r>
    <x v="1"/>
    <x v="7"/>
    <n v="16"/>
    <s v="512GB SSD"/>
    <s v="AMD Radeon RX 6600"/>
    <n v="16"/>
    <s v="1366x768"/>
    <n v="4.4000000000000004"/>
    <n v="1.31"/>
    <s v="FreeDOS"/>
    <n v="1785.75"/>
  </r>
  <r>
    <x v="8"/>
    <x v="6"/>
    <n v="16"/>
    <s v="2TB SSD"/>
    <s v="AMD Radeon RX 6600"/>
    <n v="15.6"/>
    <s v="1920x1080"/>
    <n v="10.3"/>
    <n v="3.43"/>
    <s v="macOS"/>
    <n v="2068"/>
  </r>
  <r>
    <x v="1"/>
    <x v="5"/>
    <n v="32"/>
    <s v="1TB SSD"/>
    <s v="Nvidia RTX 2060"/>
    <n v="16"/>
    <s v="2560x1440"/>
    <n v="5.8"/>
    <n v="3.43"/>
    <s v="macOS"/>
    <n v="3070.21"/>
  </r>
  <r>
    <x v="5"/>
    <x v="1"/>
    <n v="64"/>
    <s v="512GB SSD"/>
    <s v="Nvidia GTX 1650"/>
    <n v="17.3"/>
    <s v="2560x1440"/>
    <n v="5.3"/>
    <n v="2.7"/>
    <s v="Linux"/>
    <n v="3940.23"/>
  </r>
  <r>
    <x v="1"/>
    <x v="7"/>
    <n v="64"/>
    <s v="512GB SSD"/>
    <s v="Nvidia RTX 3080"/>
    <n v="17.3"/>
    <s v="1366x768"/>
    <n v="11.7"/>
    <n v="1.4"/>
    <s v="macOS"/>
    <n v="3901.1"/>
  </r>
  <r>
    <x v="1"/>
    <x v="2"/>
    <n v="16"/>
    <s v="256GB SSD"/>
    <s v="Integrated"/>
    <n v="15.6"/>
    <s v="2560x1440"/>
    <n v="8.4"/>
    <n v="2.62"/>
    <s v="FreeDOS"/>
    <n v="1654.69"/>
  </r>
  <r>
    <x v="3"/>
    <x v="6"/>
    <n v="16"/>
    <s v="2TB SSD"/>
    <s v="AMD Radeon RX 6800"/>
    <n v="13.3"/>
    <s v="2560x1440"/>
    <n v="5.4"/>
    <n v="1.86"/>
    <s v="Windows"/>
    <n v="2606.19"/>
  </r>
  <r>
    <x v="1"/>
    <x v="6"/>
    <n v="16"/>
    <s v="1TB HDD"/>
    <s v="Nvidia RTX 3060"/>
    <n v="13.3"/>
    <s v="1366x768"/>
    <n v="4.0999999999999996"/>
    <n v="1.85"/>
    <s v="Linux"/>
    <n v="1959.88"/>
  </r>
  <r>
    <x v="6"/>
    <x v="5"/>
    <n v="16"/>
    <s v="256GB SSD"/>
    <s v="Nvidia RTX 2060"/>
    <n v="17.3"/>
    <s v="2560x1440"/>
    <n v="9.9"/>
    <n v="3.09"/>
    <s v="Linux"/>
    <n v="1794.35"/>
  </r>
  <r>
    <x v="3"/>
    <x v="6"/>
    <n v="16"/>
    <s v="1TB SSD"/>
    <s v="AMD Radeon RX 6600"/>
    <n v="17.3"/>
    <s v="1366x768"/>
    <n v="8.9"/>
    <n v="2.9"/>
    <s v="Windows"/>
    <n v="1977.5"/>
  </r>
  <r>
    <x v="6"/>
    <x v="2"/>
    <n v="32"/>
    <s v="1TB SSD"/>
    <s v="AMD Radeon RX 6600"/>
    <n v="14"/>
    <s v="3840x2160"/>
    <n v="11.1"/>
    <n v="2"/>
    <s v="FreeDOS"/>
    <n v="2570.5"/>
  </r>
  <r>
    <x v="4"/>
    <x v="5"/>
    <n v="64"/>
    <s v="2TB SSD"/>
    <s v="AMD Radeon RX 6800"/>
    <n v="15.6"/>
    <s v="3840x2160"/>
    <n v="8.9"/>
    <n v="1.31"/>
    <s v="Linux"/>
    <n v="4354.97"/>
  </r>
  <r>
    <x v="4"/>
    <x v="7"/>
    <n v="8"/>
    <s v="1TB HDD"/>
    <s v="Nvidia RTX 3080"/>
    <n v="14"/>
    <s v="3840x2160"/>
    <n v="7.3"/>
    <n v="2.02"/>
    <s v="Linux"/>
    <n v="1872.88"/>
  </r>
  <r>
    <x v="5"/>
    <x v="3"/>
    <n v="8"/>
    <s v="512GB SSD"/>
    <s v="AMD Radeon RX 6600"/>
    <n v="15.6"/>
    <s v="1920x1080"/>
    <n v="10.199999999999999"/>
    <n v="3.43"/>
    <s v="Linux"/>
    <n v="1077.3800000000001"/>
  </r>
  <r>
    <x v="7"/>
    <x v="5"/>
    <n v="64"/>
    <s v="2TB SSD"/>
    <s v="Nvidia RTX 2060"/>
    <n v="16"/>
    <s v="3840x2160"/>
    <n v="8.8000000000000007"/>
    <n v="1.76"/>
    <s v="Linux"/>
    <n v="4255.13"/>
  </r>
  <r>
    <x v="6"/>
    <x v="6"/>
    <n v="16"/>
    <s v="256GB SSD"/>
    <s v="Integrated"/>
    <n v="13.3"/>
    <s v="3840x2160"/>
    <n v="11.1"/>
    <n v="3.43"/>
    <s v="Linux"/>
    <n v="2112.5"/>
  </r>
  <r>
    <x v="9"/>
    <x v="0"/>
    <n v="16"/>
    <s v="512GB SSD"/>
    <s v="Nvidia RTX 3060"/>
    <n v="17.3"/>
    <s v="1366x768"/>
    <n v="4.4000000000000004"/>
    <n v="2.71"/>
    <s v="Windows"/>
    <n v="1170.76"/>
  </r>
  <r>
    <x v="4"/>
    <x v="2"/>
    <n v="8"/>
    <s v="256GB SSD"/>
    <s v="AMD Radeon RX 6800"/>
    <n v="13.3"/>
    <s v="3840x2160"/>
    <n v="9.4"/>
    <n v="3.2"/>
    <s v="macOS"/>
    <n v="1703.35"/>
  </r>
  <r>
    <x v="8"/>
    <x v="5"/>
    <n v="16"/>
    <s v="256GB SSD"/>
    <s v="AMD Radeon RX 6800"/>
    <n v="17.3"/>
    <s v="1920x1080"/>
    <n v="6.8"/>
    <n v="1.7"/>
    <s v="FreeDOS"/>
    <n v="1419.21"/>
  </r>
  <r>
    <x v="6"/>
    <x v="0"/>
    <n v="8"/>
    <s v="256GB SSD"/>
    <s v="Integrated"/>
    <n v="17.3"/>
    <s v="1366x768"/>
    <n v="10.5"/>
    <n v="1.74"/>
    <s v="Windows"/>
    <n v="578.76"/>
  </r>
  <r>
    <x v="2"/>
    <x v="6"/>
    <n v="32"/>
    <s v="2TB SSD"/>
    <s v="AMD Radeon RX 6800"/>
    <n v="13.3"/>
    <s v="3840x2160"/>
    <n v="7.1"/>
    <n v="2.19"/>
    <s v="macOS"/>
    <n v="4257.6000000000004"/>
  </r>
  <r>
    <x v="8"/>
    <x v="4"/>
    <n v="8"/>
    <s v="1TB HDD"/>
    <s v="Nvidia RTX 3080"/>
    <n v="16"/>
    <s v="3840x2160"/>
    <n v="7.3"/>
    <n v="2.36"/>
    <s v="Linux"/>
    <n v="2598.42"/>
  </r>
  <r>
    <x v="8"/>
    <x v="2"/>
    <n v="64"/>
    <s v="1TB SSD"/>
    <s v="Nvidia RTX 2060"/>
    <n v="15.6"/>
    <s v="1366x768"/>
    <n v="10"/>
    <n v="2.87"/>
    <s v="Windows"/>
    <n v="2310.87"/>
  </r>
  <r>
    <x v="1"/>
    <x v="5"/>
    <n v="64"/>
    <s v="512GB SSD"/>
    <s v="Nvidia RTX 3060"/>
    <n v="14"/>
    <s v="1920x1080"/>
    <n v="9.5"/>
    <n v="3.09"/>
    <s v="Linux"/>
    <n v="3264.01"/>
  </r>
  <r>
    <x v="3"/>
    <x v="2"/>
    <n v="8"/>
    <s v="1TB SSD"/>
    <s v="Nvidia RTX 2060"/>
    <n v="14"/>
    <s v="1366x768"/>
    <n v="10.9"/>
    <n v="1.26"/>
    <s v="macOS"/>
    <n v="758.32"/>
  </r>
  <r>
    <x v="3"/>
    <x v="0"/>
    <n v="16"/>
    <s v="1TB SSD"/>
    <s v="AMD Radeon RX 6800"/>
    <n v="13.3"/>
    <s v="1920x1080"/>
    <n v="6.8"/>
    <n v="2.1"/>
    <s v="Windows"/>
    <n v="974.25"/>
  </r>
  <r>
    <x v="1"/>
    <x v="3"/>
    <n v="8"/>
    <s v="2TB SSD"/>
    <s v="Nvidia RTX 3060"/>
    <n v="13.3"/>
    <s v="1920x1080"/>
    <n v="9.8000000000000007"/>
    <n v="3.11"/>
    <s v="macOS"/>
    <n v="1136.22"/>
  </r>
  <r>
    <x v="9"/>
    <x v="2"/>
    <n v="8"/>
    <s v="512GB SSD"/>
    <s v="Nvidia RTX 3060"/>
    <n v="16"/>
    <s v="1920x1080"/>
    <n v="5.7"/>
    <n v="2.2599999999999998"/>
    <s v="Windows"/>
    <n v="1522.92"/>
  </r>
  <r>
    <x v="3"/>
    <x v="2"/>
    <n v="8"/>
    <s v="512GB SSD"/>
    <s v="Nvidia RTX 3060"/>
    <n v="17.3"/>
    <s v="1920x1080"/>
    <n v="4.0999999999999996"/>
    <n v="3.14"/>
    <s v="FreeDOS"/>
    <n v="1101.57"/>
  </r>
  <r>
    <x v="1"/>
    <x v="0"/>
    <n v="16"/>
    <s v="512GB SSD"/>
    <s v="AMD Radeon RX 6800"/>
    <n v="15.6"/>
    <s v="2560x1440"/>
    <n v="5.3"/>
    <n v="2.67"/>
    <s v="Windows"/>
    <n v="2049.67"/>
  </r>
  <r>
    <x v="6"/>
    <x v="6"/>
    <n v="64"/>
    <s v="256GB SSD"/>
    <s v="Integrated"/>
    <n v="15.6"/>
    <s v="2560x1440"/>
    <n v="9.8000000000000007"/>
    <n v="1.35"/>
    <s v="FreeDOS"/>
    <n v="3682.68"/>
  </r>
  <r>
    <x v="1"/>
    <x v="7"/>
    <n v="8"/>
    <s v="1TB SSD"/>
    <s v="Nvidia RTX 3060"/>
    <n v="13.3"/>
    <s v="1366x768"/>
    <n v="7.1"/>
    <n v="2.57"/>
    <s v="macOS"/>
    <n v="1564.82"/>
  </r>
  <r>
    <x v="0"/>
    <x v="2"/>
    <n v="64"/>
    <s v="1TB HDD"/>
    <s v="Nvidia GTX 1650"/>
    <n v="16"/>
    <s v="1920x1080"/>
    <n v="11.3"/>
    <n v="2.34"/>
    <s v="macOS"/>
    <n v="3321.35"/>
  </r>
  <r>
    <x v="3"/>
    <x v="1"/>
    <n v="64"/>
    <s v="2TB SSD"/>
    <s v="Nvidia RTX 3080"/>
    <n v="14"/>
    <s v="1366x768"/>
    <n v="9.9"/>
    <n v="1.98"/>
    <s v="Windows"/>
    <n v="2437.09"/>
  </r>
  <r>
    <x v="4"/>
    <x v="6"/>
    <n v="16"/>
    <s v="1TB SSD"/>
    <s v="Nvidia GTX 1650"/>
    <n v="17.3"/>
    <s v="1920x1080"/>
    <n v="5.8"/>
    <n v="2.31"/>
    <s v="Linux"/>
    <n v="2153.12"/>
  </r>
  <r>
    <x v="2"/>
    <x v="0"/>
    <n v="64"/>
    <s v="256GB SSD"/>
    <s v="Nvidia RTX 3060"/>
    <n v="16"/>
    <s v="2560x1440"/>
    <n v="6.3"/>
    <n v="2.88"/>
    <s v="macOS"/>
    <n v="2635.6"/>
  </r>
  <r>
    <x v="6"/>
    <x v="1"/>
    <n v="64"/>
    <s v="1TB HDD"/>
    <s v="AMD Radeon RX 6600"/>
    <n v="14"/>
    <s v="1920x1080"/>
    <n v="10.4"/>
    <n v="1.48"/>
    <s v="macOS"/>
    <n v="2455.2199999999998"/>
  </r>
  <r>
    <x v="3"/>
    <x v="4"/>
    <n v="64"/>
    <s v="256GB SSD"/>
    <s v="AMD Radeon RX 6600"/>
    <n v="13.3"/>
    <s v="2560x1440"/>
    <n v="7"/>
    <n v="2.5099999999999998"/>
    <s v="Windows"/>
    <n v="4760.3100000000004"/>
  </r>
  <r>
    <x v="5"/>
    <x v="2"/>
    <n v="4"/>
    <s v="1TB HDD"/>
    <s v="Nvidia RTX 3060"/>
    <n v="14"/>
    <s v="2560x1440"/>
    <n v="11.4"/>
    <n v="1.68"/>
    <s v="Windows"/>
    <n v="925.43"/>
  </r>
  <r>
    <x v="3"/>
    <x v="1"/>
    <n v="8"/>
    <s v="2TB SSD"/>
    <s v="Nvidia GTX 1650"/>
    <n v="15.6"/>
    <s v="2560x1440"/>
    <n v="5.0999999999999996"/>
    <n v="2.89"/>
    <s v="FreeDOS"/>
    <n v="1655.35"/>
  </r>
  <r>
    <x v="6"/>
    <x v="4"/>
    <n v="4"/>
    <s v="256GB SSD"/>
    <s v="Nvidia RTX 3060"/>
    <n v="15.6"/>
    <s v="2560x1440"/>
    <n v="4.7"/>
    <n v="3.18"/>
    <s v="Linux"/>
    <n v="1907.38"/>
  </r>
  <r>
    <x v="1"/>
    <x v="2"/>
    <n v="32"/>
    <s v="512GB SSD"/>
    <s v="Integrated"/>
    <n v="14"/>
    <s v="2560x1440"/>
    <n v="7.8"/>
    <n v="1.44"/>
    <s v="FreeDOS"/>
    <n v="1972.04"/>
  </r>
  <r>
    <x v="4"/>
    <x v="2"/>
    <n v="16"/>
    <s v="1TB SSD"/>
    <s v="Nvidia RTX 3060"/>
    <n v="17.3"/>
    <s v="1920x1080"/>
    <n v="10.8"/>
    <n v="1.34"/>
    <s v="Linux"/>
    <n v="1432.74"/>
  </r>
  <r>
    <x v="4"/>
    <x v="6"/>
    <n v="32"/>
    <s v="512GB SSD"/>
    <s v="AMD Radeon RX 6600"/>
    <n v="17.3"/>
    <s v="2560x1440"/>
    <n v="8.3000000000000007"/>
    <n v="1.5"/>
    <s v="macOS"/>
    <n v="3762.15"/>
  </r>
  <r>
    <x v="0"/>
    <x v="6"/>
    <n v="64"/>
    <s v="1TB HDD"/>
    <s v="Nvidia RTX 3060"/>
    <n v="15.6"/>
    <s v="3840x2160"/>
    <n v="5.2"/>
    <n v="1.68"/>
    <s v="Linux"/>
    <n v="8922.69"/>
  </r>
  <r>
    <x v="1"/>
    <x v="0"/>
    <n v="32"/>
    <s v="1TB HDD"/>
    <s v="Nvidia RTX 2060"/>
    <n v="13.3"/>
    <s v="3840x2160"/>
    <n v="12"/>
    <n v="2.48"/>
    <s v="Windows"/>
    <n v="2483.87"/>
  </r>
  <r>
    <x v="6"/>
    <x v="3"/>
    <n v="8"/>
    <s v="1TB SSD"/>
    <s v="Nvidia RTX 3080"/>
    <n v="14"/>
    <s v="1366x768"/>
    <n v="4.7"/>
    <n v="2.0699999999999998"/>
    <s v="macOS"/>
    <n v="609.41"/>
  </r>
  <r>
    <x v="9"/>
    <x v="2"/>
    <n v="8"/>
    <s v="2TB SSD"/>
    <s v="Nvidia RTX 3060"/>
    <n v="16"/>
    <s v="1920x1080"/>
    <n v="5.7"/>
    <n v="3.21"/>
    <s v="FreeDOS"/>
    <n v="1463.53"/>
  </r>
  <r>
    <x v="9"/>
    <x v="5"/>
    <n v="32"/>
    <s v="256GB SSD"/>
    <s v="Nvidia GTX 1650"/>
    <n v="16"/>
    <s v="3840x2160"/>
    <n v="4.7"/>
    <n v="3"/>
    <s v="Windows"/>
    <n v="3862.27"/>
  </r>
  <r>
    <x v="9"/>
    <x v="2"/>
    <n v="32"/>
    <s v="2TB SSD"/>
    <s v="Nvidia RTX 2060"/>
    <n v="13.3"/>
    <s v="3840x2160"/>
    <n v="11.2"/>
    <n v="1.33"/>
    <s v="FreeDOS"/>
    <n v="3408.62"/>
  </r>
  <r>
    <x v="6"/>
    <x v="1"/>
    <n v="64"/>
    <s v="2TB SSD"/>
    <s v="Integrated"/>
    <n v="13.3"/>
    <s v="1366x768"/>
    <n v="4.9000000000000004"/>
    <n v="3.03"/>
    <s v="Linux"/>
    <n v="1726.62"/>
  </r>
  <r>
    <x v="1"/>
    <x v="7"/>
    <n v="32"/>
    <s v="1TB HDD"/>
    <s v="AMD Radeon RX 6600"/>
    <n v="13.3"/>
    <s v="1366x768"/>
    <n v="11.7"/>
    <n v="3.21"/>
    <s v="macOS"/>
    <n v="1836.29"/>
  </r>
  <r>
    <x v="3"/>
    <x v="1"/>
    <n v="64"/>
    <s v="512GB SSD"/>
    <s v="Nvidia GTX 1650"/>
    <n v="16"/>
    <s v="1366x768"/>
    <n v="7.4"/>
    <n v="1.51"/>
    <s v="Windows"/>
    <n v="2735.56"/>
  </r>
  <r>
    <x v="9"/>
    <x v="5"/>
    <n v="8"/>
    <s v="2TB SSD"/>
    <s v="AMD Radeon RX 6600"/>
    <n v="15.6"/>
    <s v="3840x2160"/>
    <n v="6.8"/>
    <n v="2.27"/>
    <s v="FreeDOS"/>
    <n v="2266.9499999999998"/>
  </r>
  <r>
    <x v="4"/>
    <x v="7"/>
    <n v="4"/>
    <s v="1TB HDD"/>
    <s v="Nvidia RTX 3080"/>
    <n v="15.6"/>
    <s v="1366x768"/>
    <n v="8.5"/>
    <n v="2.0499999999999998"/>
    <s v="Linux"/>
    <n v="874.26"/>
  </r>
  <r>
    <x v="1"/>
    <x v="0"/>
    <n v="64"/>
    <s v="512GB SSD"/>
    <s v="AMD Radeon RX 6600"/>
    <n v="13.3"/>
    <s v="2560x1440"/>
    <n v="6.1"/>
    <n v="2.86"/>
    <s v="macOS"/>
    <n v="3436.94"/>
  </r>
  <r>
    <x v="3"/>
    <x v="6"/>
    <n v="4"/>
    <s v="1TB HDD"/>
    <s v="Nvidia RTX 3080"/>
    <n v="14"/>
    <s v="2560x1440"/>
    <n v="10.4"/>
    <n v="3.47"/>
    <s v="macOS"/>
    <n v="1559.99"/>
  </r>
  <r>
    <x v="6"/>
    <x v="6"/>
    <n v="32"/>
    <s v="2TB SSD"/>
    <s v="Nvidia RTX 3060"/>
    <n v="13.3"/>
    <s v="2560x1440"/>
    <n v="10.3"/>
    <n v="3.26"/>
    <s v="macOS"/>
    <n v="3431.5"/>
  </r>
  <r>
    <x v="5"/>
    <x v="6"/>
    <n v="32"/>
    <s v="512GB SSD"/>
    <s v="Nvidia RTX 3080"/>
    <n v="15.6"/>
    <s v="3840x2160"/>
    <n v="9.6999999999999993"/>
    <n v="1.6"/>
    <s v="Linux"/>
    <n v="4848.7700000000004"/>
  </r>
  <r>
    <x v="0"/>
    <x v="0"/>
    <n v="4"/>
    <s v="1TB SSD"/>
    <s v="AMD Radeon RX 6800"/>
    <n v="17.3"/>
    <s v="3840x2160"/>
    <n v="6.9"/>
    <n v="2.33"/>
    <s v="macOS"/>
    <n v="1968.12"/>
  </r>
  <r>
    <x v="6"/>
    <x v="4"/>
    <n v="32"/>
    <s v="512GB SSD"/>
    <s v="Nvidia RTX 3060"/>
    <n v="14"/>
    <s v="2560x1440"/>
    <n v="5"/>
    <n v="3.04"/>
    <s v="Windows"/>
    <n v="3420.12"/>
  </r>
  <r>
    <x v="3"/>
    <x v="6"/>
    <n v="64"/>
    <s v="256GB SSD"/>
    <s v="Nvidia RTX 3060"/>
    <n v="15.6"/>
    <s v="1366x768"/>
    <n v="11.3"/>
    <n v="2.76"/>
    <s v="Linux"/>
    <n v="3578.76"/>
  </r>
  <r>
    <x v="9"/>
    <x v="3"/>
    <n v="8"/>
    <s v="256GB SSD"/>
    <s v="Nvidia RTX 2060"/>
    <n v="16"/>
    <s v="3840x2160"/>
    <n v="6.1"/>
    <n v="2.38"/>
    <s v="Linux"/>
    <n v="1897.33"/>
  </r>
  <r>
    <x v="9"/>
    <x v="2"/>
    <n v="16"/>
    <s v="1TB HDD"/>
    <s v="Nvidia GTX 1650"/>
    <n v="17.3"/>
    <s v="1920x1080"/>
    <n v="6.2"/>
    <n v="1.93"/>
    <s v="FreeDOS"/>
    <n v="1544.44"/>
  </r>
  <r>
    <x v="5"/>
    <x v="3"/>
    <n v="32"/>
    <s v="512GB SSD"/>
    <s v="Nvidia RTX 2060"/>
    <n v="17.3"/>
    <s v="1920x1080"/>
    <n v="5.4"/>
    <n v="1.76"/>
    <s v="Linux"/>
    <n v="1432.9"/>
  </r>
  <r>
    <x v="6"/>
    <x v="6"/>
    <n v="16"/>
    <s v="1TB SSD"/>
    <s v="AMD Radeon RX 6600"/>
    <n v="17.3"/>
    <s v="3840x2160"/>
    <n v="4.4000000000000004"/>
    <n v="1.23"/>
    <s v="Linux"/>
    <n v="3604.77"/>
  </r>
  <r>
    <x v="7"/>
    <x v="3"/>
    <n v="64"/>
    <s v="2TB SSD"/>
    <s v="AMD Radeon RX 6600"/>
    <n v="15.6"/>
    <s v="1366x768"/>
    <n v="5.7"/>
    <n v="2.4900000000000002"/>
    <s v="Windows"/>
    <n v="1944.67"/>
  </r>
  <r>
    <x v="0"/>
    <x v="4"/>
    <n v="32"/>
    <s v="2TB SSD"/>
    <s v="Nvidia RTX 3080"/>
    <n v="17.3"/>
    <s v="2560x1440"/>
    <n v="10.7"/>
    <n v="1.65"/>
    <s v="FreeDOS"/>
    <n v="5375.1"/>
  </r>
  <r>
    <x v="8"/>
    <x v="4"/>
    <n v="32"/>
    <s v="2TB SSD"/>
    <s v="Nvidia RTX 3080"/>
    <n v="13.3"/>
    <s v="3840x2160"/>
    <n v="6"/>
    <n v="2.44"/>
    <s v="macOS"/>
    <n v="4447.92"/>
  </r>
  <r>
    <x v="3"/>
    <x v="3"/>
    <n v="4"/>
    <s v="1TB SSD"/>
    <s v="Integrated"/>
    <n v="13.3"/>
    <s v="2560x1440"/>
    <n v="9.1"/>
    <n v="2.12"/>
    <s v="macOS"/>
    <n v="672.28"/>
  </r>
  <r>
    <x v="3"/>
    <x v="7"/>
    <n v="8"/>
    <s v="256GB SSD"/>
    <s v="AMD Radeon RX 6600"/>
    <n v="16"/>
    <s v="3840x2160"/>
    <n v="10.7"/>
    <n v="1.82"/>
    <s v="Windows"/>
    <n v="2299.96"/>
  </r>
  <r>
    <x v="1"/>
    <x v="3"/>
    <n v="16"/>
    <s v="512GB SSD"/>
    <s v="Nvidia RTX 2060"/>
    <n v="15.6"/>
    <s v="3840x2160"/>
    <n v="5.7"/>
    <n v="1.99"/>
    <s v="Linux"/>
    <n v="2599.86"/>
  </r>
  <r>
    <x v="6"/>
    <x v="5"/>
    <n v="16"/>
    <s v="2TB SSD"/>
    <s v="Nvidia RTX 3080"/>
    <n v="13.3"/>
    <s v="3840x2160"/>
    <n v="10.8"/>
    <n v="3.46"/>
    <s v="macOS"/>
    <n v="1905.7"/>
  </r>
  <r>
    <x v="6"/>
    <x v="6"/>
    <n v="64"/>
    <s v="1TB HDD"/>
    <s v="Nvidia RTX 2060"/>
    <n v="16"/>
    <s v="2560x1440"/>
    <n v="10.1"/>
    <n v="3.41"/>
    <s v="macOS"/>
    <n v="4473.79"/>
  </r>
  <r>
    <x v="1"/>
    <x v="5"/>
    <n v="16"/>
    <s v="1TB HDD"/>
    <s v="Nvidia RTX 3060"/>
    <n v="17.3"/>
    <s v="1920x1080"/>
    <n v="5.3"/>
    <n v="2.35"/>
    <s v="FreeDOS"/>
    <n v="1676.79"/>
  </r>
  <r>
    <x v="1"/>
    <x v="0"/>
    <n v="8"/>
    <s v="2TB SSD"/>
    <s v="AMD Radeon RX 6800"/>
    <n v="13.3"/>
    <s v="1920x1080"/>
    <n v="8.4"/>
    <n v="1.92"/>
    <s v="Linux"/>
    <n v="1228.17"/>
  </r>
  <r>
    <x v="5"/>
    <x v="4"/>
    <n v="64"/>
    <s v="1TB HDD"/>
    <s v="AMD Radeon RX 6600"/>
    <n v="16"/>
    <s v="1366x768"/>
    <n v="5.5"/>
    <n v="2.13"/>
    <s v="macOS"/>
    <n v="3155.3"/>
  </r>
  <r>
    <x v="3"/>
    <x v="0"/>
    <n v="64"/>
    <s v="256GB SSD"/>
    <s v="AMD Radeon RX 6600"/>
    <n v="14"/>
    <s v="3840x2160"/>
    <n v="9.1999999999999993"/>
    <n v="3.41"/>
    <s v="FreeDOS"/>
    <n v="3164.42"/>
  </r>
  <r>
    <x v="8"/>
    <x v="2"/>
    <n v="16"/>
    <s v="1TB HDD"/>
    <s v="Nvidia GTX 1650"/>
    <n v="14"/>
    <s v="2560x1440"/>
    <n v="7.6"/>
    <n v="2.25"/>
    <s v="macOS"/>
    <n v="1286.51"/>
  </r>
  <r>
    <x v="7"/>
    <x v="7"/>
    <n v="32"/>
    <s v="2TB SSD"/>
    <s v="AMD Radeon RX 6800"/>
    <n v="16"/>
    <s v="1366x768"/>
    <n v="6.3"/>
    <n v="1.63"/>
    <s v="Windows"/>
    <n v="1922.29"/>
  </r>
  <r>
    <x v="7"/>
    <x v="0"/>
    <n v="4"/>
    <s v="256GB SSD"/>
    <s v="Nvidia RTX 2060"/>
    <n v="16"/>
    <s v="1366x768"/>
    <n v="10"/>
    <n v="2.81"/>
    <s v="macOS"/>
    <n v="848.09"/>
  </r>
  <r>
    <x v="3"/>
    <x v="3"/>
    <n v="64"/>
    <s v="2TB SSD"/>
    <s v="Nvidia GTX 1650"/>
    <n v="17.3"/>
    <s v="2560x1440"/>
    <n v="12"/>
    <n v="1.87"/>
    <s v="Linux"/>
    <n v="2845.19"/>
  </r>
  <r>
    <x v="8"/>
    <x v="2"/>
    <n v="32"/>
    <s v="512GB SSD"/>
    <s v="Integrated"/>
    <n v="13.3"/>
    <s v="2560x1440"/>
    <n v="7.4"/>
    <n v="2.4"/>
    <s v="FreeDOS"/>
    <n v="1312.32"/>
  </r>
  <r>
    <x v="8"/>
    <x v="3"/>
    <n v="8"/>
    <s v="2TB SSD"/>
    <s v="Nvidia RTX 3060"/>
    <n v="14"/>
    <s v="1920x1080"/>
    <n v="7.1"/>
    <n v="1.58"/>
    <s v="Windows"/>
    <n v="908.74"/>
  </r>
  <r>
    <x v="3"/>
    <x v="5"/>
    <n v="8"/>
    <s v="1TB SSD"/>
    <s v="AMD Radeon RX 6800"/>
    <n v="13.3"/>
    <s v="1920x1080"/>
    <n v="7.3"/>
    <n v="3.21"/>
    <s v="Windows"/>
    <n v="967.45"/>
  </r>
  <r>
    <x v="7"/>
    <x v="5"/>
    <n v="4"/>
    <s v="512GB SSD"/>
    <s v="Nvidia RTX 3080"/>
    <n v="13.3"/>
    <s v="1920x1080"/>
    <n v="11"/>
    <n v="3.32"/>
    <s v="Windows"/>
    <n v="824.64"/>
  </r>
  <r>
    <x v="6"/>
    <x v="1"/>
    <n v="64"/>
    <s v="1TB SSD"/>
    <s v="AMD Radeon RX 6800"/>
    <n v="13.3"/>
    <s v="1366x768"/>
    <n v="5.2"/>
    <n v="1.58"/>
    <s v="Linux"/>
    <n v="2542.89"/>
  </r>
  <r>
    <x v="2"/>
    <x v="7"/>
    <n v="64"/>
    <s v="512GB SSD"/>
    <s v="Nvidia GTX 1650"/>
    <n v="17.3"/>
    <s v="2560x1440"/>
    <n v="9.3000000000000007"/>
    <n v="3.19"/>
    <s v="Linux"/>
    <n v="4113.3599999999997"/>
  </r>
  <r>
    <x v="5"/>
    <x v="7"/>
    <n v="4"/>
    <s v="1TB SSD"/>
    <s v="Nvidia RTX 3080"/>
    <n v="16"/>
    <s v="3840x2160"/>
    <n v="4.9000000000000004"/>
    <n v="2.75"/>
    <s v="Windows"/>
    <n v="2004.34"/>
  </r>
  <r>
    <x v="3"/>
    <x v="6"/>
    <n v="16"/>
    <s v="2TB SSD"/>
    <s v="Nvidia RTX 2060"/>
    <n v="13.3"/>
    <s v="2560x1440"/>
    <n v="7.4"/>
    <n v="3.24"/>
    <s v="macOS"/>
    <n v="2348.9699999999998"/>
  </r>
  <r>
    <x v="7"/>
    <x v="3"/>
    <n v="32"/>
    <s v="512GB SSD"/>
    <s v="Nvidia GTX 1650"/>
    <n v="13.3"/>
    <s v="1920x1080"/>
    <n v="11.4"/>
    <n v="2.27"/>
    <s v="Linux"/>
    <n v="1332.15"/>
  </r>
  <r>
    <x v="0"/>
    <x v="4"/>
    <n v="8"/>
    <s v="2TB SSD"/>
    <s v="Nvidia GTX 1650"/>
    <n v="13.3"/>
    <s v="2560x1440"/>
    <n v="9.6"/>
    <n v="1.36"/>
    <s v="macOS"/>
    <n v="2941.04"/>
  </r>
  <r>
    <x v="2"/>
    <x v="0"/>
    <n v="16"/>
    <s v="1TB HDD"/>
    <s v="AMD Radeon RX 6600"/>
    <n v="17.3"/>
    <s v="1366x768"/>
    <n v="8.1999999999999993"/>
    <n v="2.6"/>
    <s v="FreeDOS"/>
    <n v="907.84"/>
  </r>
  <r>
    <x v="7"/>
    <x v="7"/>
    <n v="32"/>
    <s v="512GB SSD"/>
    <s v="Nvidia GTX 1650"/>
    <n v="14"/>
    <s v="1366x768"/>
    <n v="5.8"/>
    <n v="1.89"/>
    <s v="FreeDOS"/>
    <n v="1688.56"/>
  </r>
  <r>
    <x v="4"/>
    <x v="5"/>
    <n v="64"/>
    <s v="256GB SSD"/>
    <s v="Nvidia RTX 2060"/>
    <n v="17.3"/>
    <s v="1920x1080"/>
    <n v="6.1"/>
    <n v="3.28"/>
    <s v="macOS"/>
    <n v="2590.12"/>
  </r>
  <r>
    <x v="8"/>
    <x v="1"/>
    <n v="64"/>
    <s v="2TB SSD"/>
    <s v="Nvidia GTX 1650"/>
    <n v="15.6"/>
    <s v="1920x1080"/>
    <n v="10.8"/>
    <n v="2.77"/>
    <s v="Linux"/>
    <n v="3392.19"/>
  </r>
  <r>
    <x v="1"/>
    <x v="2"/>
    <n v="8"/>
    <s v="512GB SSD"/>
    <s v="Nvidia GTX 1650"/>
    <n v="13.3"/>
    <s v="3840x2160"/>
    <n v="10.9"/>
    <n v="3.22"/>
    <s v="macOS"/>
    <n v="2383.5100000000002"/>
  </r>
  <r>
    <x v="3"/>
    <x v="3"/>
    <n v="8"/>
    <s v="256GB SSD"/>
    <s v="Nvidia GTX 1650"/>
    <n v="17.3"/>
    <s v="3840x2160"/>
    <n v="5.4"/>
    <n v="2.5299999999999998"/>
    <s v="FreeDOS"/>
    <n v="1394.12"/>
  </r>
  <r>
    <x v="3"/>
    <x v="5"/>
    <n v="32"/>
    <s v="1TB SSD"/>
    <s v="Nvidia GTX 1650"/>
    <n v="16"/>
    <s v="2560x1440"/>
    <n v="6.2"/>
    <n v="1.62"/>
    <s v="macOS"/>
    <n v="2168.33"/>
  </r>
  <r>
    <x v="2"/>
    <x v="0"/>
    <n v="64"/>
    <s v="1TB SSD"/>
    <s v="AMD Radeon RX 6600"/>
    <n v="16"/>
    <s v="1920x1080"/>
    <n v="6.1"/>
    <n v="2.15"/>
    <s v="Linux"/>
    <n v="2117.79"/>
  </r>
  <r>
    <x v="3"/>
    <x v="4"/>
    <n v="4"/>
    <s v="512GB SSD"/>
    <s v="Integrated"/>
    <n v="14"/>
    <s v="1366x768"/>
    <n v="8.8000000000000007"/>
    <n v="3.13"/>
    <s v="macOS"/>
    <n v="753.61"/>
  </r>
  <r>
    <x v="4"/>
    <x v="0"/>
    <n v="64"/>
    <s v="1TB HDD"/>
    <s v="Integrated"/>
    <n v="16"/>
    <s v="1920x1080"/>
    <n v="9.5"/>
    <n v="3.03"/>
    <s v="Windows"/>
    <n v="1318.29"/>
  </r>
  <r>
    <x v="5"/>
    <x v="1"/>
    <n v="8"/>
    <s v="1TB HDD"/>
    <s v="Nvidia RTX 2060"/>
    <n v="16"/>
    <s v="1366x768"/>
    <n v="8"/>
    <n v="1.82"/>
    <s v="macOS"/>
    <n v="828.57"/>
  </r>
  <r>
    <x v="7"/>
    <x v="4"/>
    <n v="32"/>
    <s v="2TB SSD"/>
    <s v="Nvidia RTX 3080"/>
    <n v="17.3"/>
    <s v="2560x1440"/>
    <n v="9.6999999999999993"/>
    <n v="1.47"/>
    <s v="FreeDOS"/>
    <n v="3582.45"/>
  </r>
  <r>
    <x v="7"/>
    <x v="3"/>
    <n v="8"/>
    <s v="1TB SSD"/>
    <s v="Nvidia GTX 1650"/>
    <n v="13.3"/>
    <s v="1920x1080"/>
    <n v="5"/>
    <n v="1.28"/>
    <s v="Linux"/>
    <n v="719.37"/>
  </r>
  <r>
    <x v="7"/>
    <x v="5"/>
    <n v="4"/>
    <s v="1TB SSD"/>
    <s v="Integrated"/>
    <n v="15.6"/>
    <s v="3840x2160"/>
    <n v="4.0999999999999996"/>
    <n v="1.85"/>
    <s v="Windows"/>
    <n v="1261.26"/>
  </r>
  <r>
    <x v="6"/>
    <x v="1"/>
    <n v="4"/>
    <s v="1TB HDD"/>
    <s v="AMD Radeon RX 6800"/>
    <n v="15.6"/>
    <s v="1366x768"/>
    <n v="8.5"/>
    <n v="2.5499999999999998"/>
    <s v="Linux"/>
    <n v="827.31"/>
  </r>
  <r>
    <x v="0"/>
    <x v="2"/>
    <n v="64"/>
    <s v="2TB SSD"/>
    <s v="Integrated"/>
    <n v="13.3"/>
    <s v="1920x1080"/>
    <n v="8.8000000000000007"/>
    <n v="2.61"/>
    <s v="Windows"/>
    <n v="2270.23"/>
  </r>
  <r>
    <x v="1"/>
    <x v="6"/>
    <n v="32"/>
    <s v="2TB SSD"/>
    <s v="Nvidia GTX 1650"/>
    <n v="16"/>
    <s v="1366x768"/>
    <n v="8.1999999999999993"/>
    <n v="1.85"/>
    <s v="FreeDOS"/>
    <n v="3227.82"/>
  </r>
  <r>
    <x v="2"/>
    <x v="0"/>
    <n v="64"/>
    <s v="512GB SSD"/>
    <s v="AMD Radeon RX 6800"/>
    <n v="15.6"/>
    <s v="1920x1080"/>
    <n v="6.8"/>
    <n v="1.63"/>
    <s v="Linux"/>
    <n v="2159.87"/>
  </r>
  <r>
    <x v="8"/>
    <x v="7"/>
    <n v="16"/>
    <s v="256GB SSD"/>
    <s v="Nvidia RTX 2060"/>
    <n v="14"/>
    <s v="2560x1440"/>
    <n v="7.4"/>
    <n v="2.82"/>
    <s v="FreeDOS"/>
    <n v="2005.75"/>
  </r>
  <r>
    <x v="9"/>
    <x v="7"/>
    <n v="32"/>
    <s v="256GB SSD"/>
    <s v="Integrated"/>
    <n v="13.3"/>
    <s v="1366x768"/>
    <n v="6"/>
    <n v="2.89"/>
    <s v="FreeDOS"/>
    <n v="1357.74"/>
  </r>
  <r>
    <x v="4"/>
    <x v="3"/>
    <n v="4"/>
    <s v="1TB HDD"/>
    <s v="Nvidia RTX 2060"/>
    <n v="16"/>
    <s v="1920x1080"/>
    <n v="7.4"/>
    <n v="2.13"/>
    <s v="Windows"/>
    <n v="611.36"/>
  </r>
  <r>
    <x v="8"/>
    <x v="2"/>
    <n v="32"/>
    <s v="2TB SSD"/>
    <s v="Nvidia RTX 3060"/>
    <n v="13.3"/>
    <s v="1920x1080"/>
    <n v="9.5"/>
    <n v="2.21"/>
    <s v="Linux"/>
    <n v="1724.25"/>
  </r>
  <r>
    <x v="2"/>
    <x v="0"/>
    <n v="32"/>
    <s v="256GB SSD"/>
    <s v="Nvidia RTX 3060"/>
    <n v="15.6"/>
    <s v="3840x2160"/>
    <n v="9.8000000000000007"/>
    <n v="1.96"/>
    <s v="Linux"/>
    <n v="2307.3200000000002"/>
  </r>
  <r>
    <x v="3"/>
    <x v="4"/>
    <n v="8"/>
    <s v="512GB SSD"/>
    <s v="Nvidia RTX 2060"/>
    <n v="15.6"/>
    <s v="3840x2160"/>
    <n v="4.5"/>
    <n v="2.59"/>
    <s v="FreeDOS"/>
    <n v="2891.77"/>
  </r>
  <r>
    <x v="9"/>
    <x v="5"/>
    <n v="64"/>
    <s v="1TB HDD"/>
    <s v="Nvidia GTX 1650"/>
    <n v="14"/>
    <s v="2560x1440"/>
    <n v="8.8000000000000007"/>
    <n v="2.4900000000000002"/>
    <s v="Windows"/>
    <n v="3245.04"/>
  </r>
  <r>
    <x v="1"/>
    <x v="0"/>
    <n v="8"/>
    <s v="256GB SSD"/>
    <s v="AMD Radeon RX 6600"/>
    <n v="15.6"/>
    <s v="1366x768"/>
    <n v="5"/>
    <n v="3.03"/>
    <s v="Windows"/>
    <n v="977.98"/>
  </r>
  <r>
    <x v="7"/>
    <x v="1"/>
    <n v="8"/>
    <s v="256GB SSD"/>
    <s v="Nvidia RTX 3080"/>
    <n v="14"/>
    <s v="3840x2160"/>
    <n v="9.6999999999999993"/>
    <n v="2.65"/>
    <s v="Windows"/>
    <n v="2015.62"/>
  </r>
  <r>
    <x v="2"/>
    <x v="1"/>
    <n v="8"/>
    <s v="1TB SSD"/>
    <s v="Nvidia RTX 2060"/>
    <n v="16"/>
    <s v="3840x2160"/>
    <n v="7.8"/>
    <n v="3.41"/>
    <s v="Linux"/>
    <n v="2318.98"/>
  </r>
  <r>
    <x v="8"/>
    <x v="7"/>
    <n v="8"/>
    <s v="512GB SSD"/>
    <s v="Nvidia RTX 3080"/>
    <n v="15.6"/>
    <s v="1366x768"/>
    <n v="10.9"/>
    <n v="2.57"/>
    <s v="Linux"/>
    <n v="1252.57"/>
  </r>
  <r>
    <x v="8"/>
    <x v="0"/>
    <n v="8"/>
    <s v="256GB SSD"/>
    <s v="Nvidia RTX 3080"/>
    <n v="17.3"/>
    <s v="3840x2160"/>
    <n v="7.2"/>
    <n v="2.17"/>
    <s v="FreeDOS"/>
    <n v="1673.91"/>
  </r>
  <r>
    <x v="3"/>
    <x v="4"/>
    <n v="32"/>
    <s v="256GB SSD"/>
    <s v="Nvidia RTX 2060"/>
    <n v="13.3"/>
    <s v="3840x2160"/>
    <n v="8.4"/>
    <n v="2.19"/>
    <s v="macOS"/>
    <n v="4280.18"/>
  </r>
  <r>
    <x v="1"/>
    <x v="4"/>
    <n v="64"/>
    <s v="2TB SSD"/>
    <s v="Nvidia GTX 1650"/>
    <n v="16"/>
    <s v="1366x768"/>
    <n v="9.1"/>
    <n v="1.44"/>
    <s v="macOS"/>
    <n v="5141.1400000000003"/>
  </r>
  <r>
    <x v="4"/>
    <x v="4"/>
    <n v="32"/>
    <s v="256GB SSD"/>
    <s v="AMD Radeon RX 6800"/>
    <n v="15.6"/>
    <s v="1920x1080"/>
    <n v="7.7"/>
    <n v="2.65"/>
    <s v="Windows"/>
    <n v="2902.3"/>
  </r>
  <r>
    <x v="2"/>
    <x v="7"/>
    <n v="64"/>
    <s v="256GB SSD"/>
    <s v="Nvidia RTX 2060"/>
    <n v="17.3"/>
    <s v="1920x1080"/>
    <n v="8"/>
    <n v="1.44"/>
    <s v="Windows"/>
    <n v="3369.64"/>
  </r>
  <r>
    <x v="5"/>
    <x v="4"/>
    <n v="64"/>
    <s v="1TB SSD"/>
    <s v="AMD Radeon RX 6800"/>
    <n v="13.3"/>
    <s v="2560x1440"/>
    <n v="8.9"/>
    <n v="3.23"/>
    <s v="Linux"/>
    <n v="4918.42"/>
  </r>
  <r>
    <x v="6"/>
    <x v="2"/>
    <n v="4"/>
    <s v="1TB SSD"/>
    <s v="AMD Radeon RX 6800"/>
    <n v="13.3"/>
    <s v="3840x2160"/>
    <n v="11"/>
    <n v="1.82"/>
    <s v="FreeDOS"/>
    <n v="1572.74"/>
  </r>
  <r>
    <x v="2"/>
    <x v="1"/>
    <n v="4"/>
    <s v="2TB SSD"/>
    <s v="Nvidia RTX 2060"/>
    <n v="13.3"/>
    <s v="2560x1440"/>
    <n v="11.5"/>
    <n v="2.0299999999999998"/>
    <s v="Windows"/>
    <n v="1530.4"/>
  </r>
  <r>
    <x v="4"/>
    <x v="7"/>
    <n v="32"/>
    <s v="1TB SSD"/>
    <s v="Nvidia RTX 3080"/>
    <n v="15.6"/>
    <s v="1920x1080"/>
    <n v="11.7"/>
    <n v="2.27"/>
    <s v="macOS"/>
    <n v="2122"/>
  </r>
  <r>
    <x v="8"/>
    <x v="7"/>
    <n v="8"/>
    <s v="256GB SSD"/>
    <s v="Nvidia RTX 3060"/>
    <n v="17.3"/>
    <s v="3840x2160"/>
    <n v="7.4"/>
    <n v="2.81"/>
    <s v="Linux"/>
    <n v="2190.35"/>
  </r>
  <r>
    <x v="3"/>
    <x v="4"/>
    <n v="4"/>
    <s v="256GB SSD"/>
    <s v="Nvidia GTX 1650"/>
    <n v="17.3"/>
    <s v="2560x1440"/>
    <n v="7.8"/>
    <n v="2.19"/>
    <s v="macOS"/>
    <n v="2083.9499999999998"/>
  </r>
  <r>
    <x v="5"/>
    <x v="5"/>
    <n v="8"/>
    <s v="1TB SSD"/>
    <s v="Integrated"/>
    <n v="14"/>
    <s v="1366x768"/>
    <n v="8.1999999999999993"/>
    <n v="1.89"/>
    <s v="macOS"/>
    <n v="444.84"/>
  </r>
  <r>
    <x v="7"/>
    <x v="6"/>
    <n v="8"/>
    <s v="1TB SSD"/>
    <s v="Nvidia GTX 1650"/>
    <n v="15.6"/>
    <s v="1366x768"/>
    <n v="11.8"/>
    <n v="2.69"/>
    <s v="macOS"/>
    <n v="1545.95"/>
  </r>
  <r>
    <x v="9"/>
    <x v="2"/>
    <n v="32"/>
    <s v="512GB SSD"/>
    <s v="Nvidia RTX 3060"/>
    <n v="16"/>
    <s v="3840x2160"/>
    <n v="11.6"/>
    <n v="3.3"/>
    <s v="macOS"/>
    <n v="3806.4"/>
  </r>
  <r>
    <x v="6"/>
    <x v="7"/>
    <n v="4"/>
    <s v="1TB SSD"/>
    <s v="Nvidia GTX 1650"/>
    <n v="14"/>
    <s v="1366x768"/>
    <n v="10.7"/>
    <n v="2.2400000000000002"/>
    <s v="Linux"/>
    <n v="841.69"/>
  </r>
  <r>
    <x v="3"/>
    <x v="4"/>
    <n v="8"/>
    <s v="1TB HDD"/>
    <s v="Nvidia RTX 3080"/>
    <n v="14"/>
    <s v="3840x2160"/>
    <n v="8.4"/>
    <n v="2.08"/>
    <s v="Linux"/>
    <n v="2273.38"/>
  </r>
  <r>
    <x v="8"/>
    <x v="3"/>
    <n v="16"/>
    <s v="512GB SSD"/>
    <s v="AMD Radeon RX 6600"/>
    <n v="14"/>
    <s v="2560x1440"/>
    <n v="11.5"/>
    <n v="1.2"/>
    <s v="FreeDOS"/>
    <n v="1200.96"/>
  </r>
  <r>
    <x v="9"/>
    <x v="7"/>
    <n v="4"/>
    <s v="1TB SSD"/>
    <s v="Integrated"/>
    <n v="15.6"/>
    <s v="3840x2160"/>
    <n v="7.4"/>
    <n v="1.64"/>
    <s v="FreeDOS"/>
    <n v="1811.49"/>
  </r>
  <r>
    <x v="6"/>
    <x v="7"/>
    <n v="8"/>
    <s v="1TB HDD"/>
    <s v="Nvidia RTX 3080"/>
    <n v="15.6"/>
    <s v="1366x768"/>
    <n v="11.5"/>
    <n v="1.22"/>
    <s v="Windows"/>
    <n v="863.52"/>
  </r>
  <r>
    <x v="7"/>
    <x v="4"/>
    <n v="16"/>
    <s v="1TB HDD"/>
    <s v="Integrated"/>
    <n v="17.3"/>
    <s v="3840x2160"/>
    <n v="11.5"/>
    <n v="3.23"/>
    <s v="Windows"/>
    <n v="2171.36"/>
  </r>
  <r>
    <x v="9"/>
    <x v="5"/>
    <n v="8"/>
    <s v="1TB SSD"/>
    <s v="Integrated"/>
    <n v="17.3"/>
    <s v="3840x2160"/>
    <n v="7.7"/>
    <n v="1.87"/>
    <s v="FreeDOS"/>
    <n v="1703.13"/>
  </r>
  <r>
    <x v="7"/>
    <x v="7"/>
    <n v="32"/>
    <s v="1TB HDD"/>
    <s v="Nvidia RTX 3060"/>
    <n v="15.6"/>
    <s v="3840x2160"/>
    <n v="11.9"/>
    <n v="1.37"/>
    <s v="macOS"/>
    <n v="2925.26"/>
  </r>
  <r>
    <x v="2"/>
    <x v="2"/>
    <n v="16"/>
    <s v="256GB SSD"/>
    <s v="Integrated"/>
    <n v="13.3"/>
    <s v="1920x1080"/>
    <n v="7.6"/>
    <n v="1.34"/>
    <s v="FreeDOS"/>
    <n v="764.84"/>
  </r>
  <r>
    <x v="2"/>
    <x v="1"/>
    <n v="8"/>
    <s v="512GB SSD"/>
    <s v="Integrated"/>
    <n v="13.3"/>
    <s v="2560x1440"/>
    <n v="5.6"/>
    <n v="2.99"/>
    <s v="Windows"/>
    <n v="1118.26"/>
  </r>
  <r>
    <x v="8"/>
    <x v="7"/>
    <n v="8"/>
    <s v="1TB SSD"/>
    <s v="Nvidia GTX 1650"/>
    <n v="13.3"/>
    <s v="3840x2160"/>
    <n v="11.6"/>
    <n v="1.68"/>
    <s v="Linux"/>
    <n v="1935.39"/>
  </r>
  <r>
    <x v="0"/>
    <x v="2"/>
    <n v="32"/>
    <s v="1TB SSD"/>
    <s v="AMD Radeon RX 6600"/>
    <n v="13.3"/>
    <s v="2560x1440"/>
    <n v="9.5"/>
    <n v="2.97"/>
    <s v="Windows"/>
    <n v="2841.34"/>
  </r>
  <r>
    <x v="3"/>
    <x v="3"/>
    <n v="64"/>
    <s v="256GB SSD"/>
    <s v="Nvidia RTX 3080"/>
    <n v="14"/>
    <s v="3840x2160"/>
    <n v="6.7"/>
    <n v="2.16"/>
    <s v="macOS"/>
    <n v="3235.52"/>
  </r>
  <r>
    <x v="6"/>
    <x v="2"/>
    <n v="4"/>
    <s v="256GB SSD"/>
    <s v="Nvidia GTX 1650"/>
    <n v="16"/>
    <s v="2560x1440"/>
    <n v="8"/>
    <n v="3.47"/>
    <s v="Windows"/>
    <n v="1247.23"/>
  </r>
  <r>
    <x v="3"/>
    <x v="0"/>
    <n v="8"/>
    <s v="1TB HDD"/>
    <s v="Nvidia RTX 3060"/>
    <n v="17.3"/>
    <s v="1366x768"/>
    <n v="6.4"/>
    <n v="1.26"/>
    <s v="macOS"/>
    <n v="679.86"/>
  </r>
  <r>
    <x v="8"/>
    <x v="5"/>
    <n v="8"/>
    <s v="2TB SSD"/>
    <s v="Nvidia RTX 3080"/>
    <n v="13.3"/>
    <s v="2560x1440"/>
    <n v="4.0999999999999996"/>
    <n v="1.96"/>
    <s v="macOS"/>
    <n v="1190.8800000000001"/>
  </r>
  <r>
    <x v="4"/>
    <x v="1"/>
    <n v="32"/>
    <s v="256GB SSD"/>
    <s v="AMD Radeon RX 6600"/>
    <n v="15.6"/>
    <s v="3840x2160"/>
    <n v="6"/>
    <n v="1.38"/>
    <s v="Windows"/>
    <n v="3746.48"/>
  </r>
  <r>
    <x v="8"/>
    <x v="6"/>
    <n v="16"/>
    <s v="2TB SSD"/>
    <s v="Nvidia RTX 3060"/>
    <n v="14"/>
    <s v="1366x768"/>
    <n v="9.4"/>
    <n v="2.4500000000000002"/>
    <s v="Linux"/>
    <n v="1678.16"/>
  </r>
  <r>
    <x v="0"/>
    <x v="7"/>
    <n v="8"/>
    <s v="512GB SSD"/>
    <s v="AMD Radeon RX 6800"/>
    <n v="15.6"/>
    <s v="1366x768"/>
    <n v="5.7"/>
    <n v="2.4"/>
    <s v="Linux"/>
    <n v="1820.06"/>
  </r>
  <r>
    <x v="0"/>
    <x v="6"/>
    <n v="8"/>
    <s v="256GB SSD"/>
    <s v="Nvidia GTX 1650"/>
    <n v="15.6"/>
    <s v="1920x1080"/>
    <n v="6"/>
    <n v="3.22"/>
    <s v="Linux"/>
    <n v="2630.63"/>
  </r>
  <r>
    <x v="9"/>
    <x v="6"/>
    <n v="4"/>
    <s v="1TB SSD"/>
    <s v="Nvidia RTX 2060"/>
    <n v="14"/>
    <s v="1920x1080"/>
    <n v="10.5"/>
    <n v="2.82"/>
    <s v="Linux"/>
    <n v="2072.8200000000002"/>
  </r>
  <r>
    <x v="5"/>
    <x v="7"/>
    <n v="32"/>
    <s v="256GB SSD"/>
    <s v="Nvidia RTX 2060"/>
    <n v="13.3"/>
    <s v="3840x2160"/>
    <n v="8"/>
    <n v="2.5499999999999998"/>
    <s v="Windows"/>
    <n v="3430.51"/>
  </r>
  <r>
    <x v="5"/>
    <x v="5"/>
    <n v="8"/>
    <s v="512GB SSD"/>
    <s v="Nvidia RTX 3060"/>
    <n v="14"/>
    <s v="1366x768"/>
    <n v="10.7"/>
    <n v="3.46"/>
    <s v="Linux"/>
    <n v="981.86"/>
  </r>
  <r>
    <x v="3"/>
    <x v="7"/>
    <n v="16"/>
    <s v="1TB HDD"/>
    <s v="AMD Radeon RX 6800"/>
    <n v="13.3"/>
    <s v="1366x768"/>
    <n v="9.5"/>
    <n v="2.02"/>
    <s v="macOS"/>
    <n v="1107.77"/>
  </r>
  <r>
    <x v="3"/>
    <x v="4"/>
    <n v="32"/>
    <s v="256GB SSD"/>
    <s v="Nvidia RTX 3080"/>
    <n v="17.3"/>
    <s v="2560x1440"/>
    <n v="9.1999999999999993"/>
    <n v="1.3"/>
    <s v="macOS"/>
    <n v="3639.72"/>
  </r>
  <r>
    <x v="7"/>
    <x v="1"/>
    <n v="32"/>
    <s v="2TB SSD"/>
    <s v="Nvidia RTX 3060"/>
    <n v="13.3"/>
    <s v="1920x1080"/>
    <n v="8"/>
    <n v="3.34"/>
    <s v="Linux"/>
    <n v="1874.73"/>
  </r>
  <r>
    <x v="3"/>
    <x v="1"/>
    <n v="8"/>
    <s v="1TB HDD"/>
    <s v="Integrated"/>
    <n v="14"/>
    <s v="2560x1440"/>
    <n v="8.3000000000000007"/>
    <n v="2.09"/>
    <s v="Linux"/>
    <n v="747.96"/>
  </r>
  <r>
    <x v="2"/>
    <x v="7"/>
    <n v="64"/>
    <s v="1TB HDD"/>
    <s v="AMD Radeon RX 6600"/>
    <n v="13.3"/>
    <s v="2560x1440"/>
    <n v="6.7"/>
    <n v="2.08"/>
    <s v="Windows"/>
    <n v="3196.9"/>
  </r>
  <r>
    <x v="8"/>
    <x v="6"/>
    <n v="32"/>
    <s v="1TB SSD"/>
    <s v="Nvidia RTX 2060"/>
    <n v="15.6"/>
    <s v="1366x768"/>
    <n v="9.1999999999999993"/>
    <n v="1.35"/>
    <s v="Linux"/>
    <n v="2300.27"/>
  </r>
  <r>
    <x v="4"/>
    <x v="7"/>
    <n v="8"/>
    <s v="2TB SSD"/>
    <s v="Integrated"/>
    <n v="16"/>
    <s v="3840x2160"/>
    <n v="6.3"/>
    <n v="1.52"/>
    <s v="macOS"/>
    <n v="1421.94"/>
  </r>
  <r>
    <x v="5"/>
    <x v="6"/>
    <n v="4"/>
    <s v="1TB HDD"/>
    <s v="Nvidia RTX 2060"/>
    <n v="14"/>
    <s v="3840x2160"/>
    <n v="6.6"/>
    <n v="2.4"/>
    <s v="Linux"/>
    <n v="1975.68"/>
  </r>
  <r>
    <x v="4"/>
    <x v="6"/>
    <n v="4"/>
    <s v="512GB SSD"/>
    <s v="Nvidia RTX 3060"/>
    <n v="14"/>
    <s v="1366x768"/>
    <n v="7.8"/>
    <n v="1.63"/>
    <s v="Windows"/>
    <n v="1202.77"/>
  </r>
  <r>
    <x v="0"/>
    <x v="7"/>
    <n v="8"/>
    <s v="1TB HDD"/>
    <s v="Integrated"/>
    <n v="14"/>
    <s v="1920x1080"/>
    <n v="10.7"/>
    <n v="2.5299999999999998"/>
    <s v="Windows"/>
    <n v="1205.55"/>
  </r>
  <r>
    <x v="3"/>
    <x v="6"/>
    <n v="4"/>
    <s v="2TB SSD"/>
    <s v="AMD Radeon RX 6800"/>
    <n v="17.3"/>
    <s v="3840x2160"/>
    <n v="6.4"/>
    <n v="2.0699999999999998"/>
    <s v="macOS"/>
    <n v="2827.34"/>
  </r>
  <r>
    <x v="8"/>
    <x v="6"/>
    <n v="4"/>
    <s v="1TB HDD"/>
    <s v="AMD Radeon RX 6600"/>
    <n v="15.6"/>
    <s v="3840x2160"/>
    <n v="8.9"/>
    <n v="1.28"/>
    <s v="FreeDOS"/>
    <n v="2378.31"/>
  </r>
  <r>
    <x v="5"/>
    <x v="0"/>
    <n v="64"/>
    <s v="512GB SSD"/>
    <s v="Integrated"/>
    <n v="14"/>
    <s v="1920x1080"/>
    <n v="8.8000000000000007"/>
    <n v="3.35"/>
    <s v="Windows"/>
    <n v="1471.39"/>
  </r>
  <r>
    <x v="0"/>
    <x v="4"/>
    <n v="32"/>
    <s v="1TB SSD"/>
    <s v="Nvidia RTX 3060"/>
    <n v="13.3"/>
    <s v="3840x2160"/>
    <n v="7.6"/>
    <n v="3.11"/>
    <s v="Linux"/>
    <n v="6622.22"/>
  </r>
  <r>
    <x v="6"/>
    <x v="0"/>
    <n v="32"/>
    <s v="256GB SSD"/>
    <s v="Nvidia RTX 2060"/>
    <n v="13.3"/>
    <s v="1366x768"/>
    <n v="10.199999999999999"/>
    <n v="1.42"/>
    <s v="FreeDOS"/>
    <n v="1091.51"/>
  </r>
  <r>
    <x v="0"/>
    <x v="2"/>
    <n v="4"/>
    <s v="256GB SSD"/>
    <s v="Nvidia RTX 3060"/>
    <n v="14"/>
    <s v="3840x2160"/>
    <n v="4.4000000000000004"/>
    <n v="2.2599999999999998"/>
    <s v="macOS"/>
    <n v="2312.73"/>
  </r>
  <r>
    <x v="6"/>
    <x v="7"/>
    <n v="8"/>
    <s v="512GB SSD"/>
    <s v="Integrated"/>
    <n v="15.6"/>
    <s v="1920x1080"/>
    <n v="10.1"/>
    <n v="1.64"/>
    <s v="Linux"/>
    <n v="821.69"/>
  </r>
  <r>
    <x v="8"/>
    <x v="3"/>
    <n v="4"/>
    <s v="1TB HDD"/>
    <s v="Nvidia RTX 3060"/>
    <n v="17.3"/>
    <s v="1366x768"/>
    <n v="4.5"/>
    <n v="2.31"/>
    <s v="Linux"/>
    <n v="481.09"/>
  </r>
  <r>
    <x v="7"/>
    <x v="0"/>
    <n v="8"/>
    <s v="1TB SSD"/>
    <s v="Nvidia RTX 3080"/>
    <n v="16"/>
    <s v="1366x768"/>
    <n v="7.8"/>
    <n v="1.46"/>
    <s v="Windows"/>
    <n v="866.23"/>
  </r>
  <r>
    <x v="6"/>
    <x v="7"/>
    <n v="16"/>
    <s v="2TB SSD"/>
    <s v="Integrated"/>
    <n v="13.3"/>
    <s v="1366x768"/>
    <n v="10.3"/>
    <n v="2.64"/>
    <s v="FreeDOS"/>
    <n v="893.12"/>
  </r>
  <r>
    <x v="2"/>
    <x v="5"/>
    <n v="16"/>
    <s v="1TB SSD"/>
    <s v="AMD Radeon RX 6800"/>
    <n v="16"/>
    <s v="2560x1440"/>
    <n v="6.9"/>
    <n v="1.74"/>
    <s v="FreeDOS"/>
    <n v="1741.83"/>
  </r>
  <r>
    <x v="8"/>
    <x v="2"/>
    <n v="64"/>
    <s v="512GB SSD"/>
    <s v="Nvidia RTX 3060"/>
    <n v="13.3"/>
    <s v="1366x768"/>
    <n v="6.1"/>
    <n v="3.43"/>
    <s v="FreeDOS"/>
    <n v="2097.73"/>
  </r>
  <r>
    <x v="7"/>
    <x v="1"/>
    <n v="4"/>
    <s v="2TB SSD"/>
    <s v="Nvidia GTX 1650"/>
    <n v="16"/>
    <s v="2560x1440"/>
    <n v="12"/>
    <n v="3.21"/>
    <s v="Linux"/>
    <n v="1574.07"/>
  </r>
  <r>
    <x v="0"/>
    <x v="1"/>
    <n v="4"/>
    <s v="1TB HDD"/>
    <s v="Integrated"/>
    <n v="13.3"/>
    <s v="1920x1080"/>
    <n v="7.9"/>
    <n v="2.85"/>
    <s v="FreeDOS"/>
    <n v="869.75"/>
  </r>
  <r>
    <x v="1"/>
    <x v="6"/>
    <n v="8"/>
    <s v="2TB SSD"/>
    <s v="Nvidia RTX 3080"/>
    <n v="17.3"/>
    <s v="1920x1080"/>
    <n v="9.8000000000000007"/>
    <n v="1.86"/>
    <s v="Linux"/>
    <n v="2610.61"/>
  </r>
  <r>
    <x v="3"/>
    <x v="5"/>
    <n v="4"/>
    <s v="1TB HDD"/>
    <s v="AMD Radeon RX 6600"/>
    <n v="15.6"/>
    <s v="2560x1440"/>
    <n v="8.5"/>
    <n v="3.17"/>
    <s v="macOS"/>
    <n v="981.18"/>
  </r>
  <r>
    <x v="1"/>
    <x v="4"/>
    <n v="64"/>
    <s v="256GB SSD"/>
    <s v="AMD Radeon RX 6600"/>
    <n v="16"/>
    <s v="2560x1440"/>
    <n v="6.2"/>
    <n v="2.56"/>
    <s v="Linux"/>
    <n v="7595.03"/>
  </r>
  <r>
    <x v="0"/>
    <x v="6"/>
    <n v="8"/>
    <s v="1TB SSD"/>
    <s v="Nvidia RTX 2060"/>
    <n v="16"/>
    <s v="1920x1080"/>
    <n v="8.4"/>
    <n v="2.27"/>
    <s v="macOS"/>
    <n v="2592.52"/>
  </r>
  <r>
    <x v="7"/>
    <x v="4"/>
    <n v="4"/>
    <s v="1TB SSD"/>
    <s v="Integrated"/>
    <n v="14"/>
    <s v="3840x2160"/>
    <n v="11.9"/>
    <n v="2"/>
    <s v="Windows"/>
    <n v="1694.02"/>
  </r>
  <r>
    <x v="5"/>
    <x v="0"/>
    <n v="32"/>
    <s v="2TB SSD"/>
    <s v="Nvidia RTX 3060"/>
    <n v="17.3"/>
    <s v="1366x768"/>
    <n v="11.7"/>
    <n v="3.28"/>
    <s v="Linux"/>
    <n v="1297.9100000000001"/>
  </r>
  <r>
    <x v="0"/>
    <x v="7"/>
    <n v="16"/>
    <s v="1TB SSD"/>
    <s v="Nvidia RTX 2060"/>
    <n v="15.6"/>
    <s v="1366x768"/>
    <n v="4.0999999999999996"/>
    <n v="2.85"/>
    <s v="Linux"/>
    <n v="1951.67"/>
  </r>
  <r>
    <x v="7"/>
    <x v="2"/>
    <n v="4"/>
    <s v="1TB HDD"/>
    <s v="Nvidia GTX 1650"/>
    <n v="14"/>
    <s v="3840x2160"/>
    <n v="6.7"/>
    <n v="2.95"/>
    <s v="macOS"/>
    <n v="1143.32"/>
  </r>
  <r>
    <x v="7"/>
    <x v="0"/>
    <n v="8"/>
    <s v="2TB SSD"/>
    <s v="Nvidia RTX 3060"/>
    <n v="13.3"/>
    <s v="2560x1440"/>
    <n v="4.9000000000000004"/>
    <n v="2.2799999999999998"/>
    <s v="Linux"/>
    <n v="986.43"/>
  </r>
  <r>
    <x v="2"/>
    <x v="6"/>
    <n v="64"/>
    <s v="512GB SSD"/>
    <s v="Nvidia RTX 3060"/>
    <n v="14"/>
    <s v="1920x1080"/>
    <n v="9.4"/>
    <n v="2.66"/>
    <s v="Windows"/>
    <n v="3986.35"/>
  </r>
  <r>
    <x v="3"/>
    <x v="7"/>
    <n v="4"/>
    <s v="1TB SSD"/>
    <s v="Nvidia RTX 3080"/>
    <n v="15.6"/>
    <s v="1920x1080"/>
    <n v="11.9"/>
    <n v="3.22"/>
    <s v="Windows"/>
    <n v="1273.97"/>
  </r>
  <r>
    <x v="0"/>
    <x v="6"/>
    <n v="16"/>
    <s v="1TB HDD"/>
    <s v="Nvidia RTX 2060"/>
    <n v="14"/>
    <s v="3840x2160"/>
    <n v="9.1999999999999993"/>
    <n v="2.81"/>
    <s v="Linux"/>
    <n v="3952.87"/>
  </r>
  <r>
    <x v="8"/>
    <x v="2"/>
    <n v="16"/>
    <s v="2TB SSD"/>
    <s v="Nvidia GTX 1650"/>
    <n v="13.3"/>
    <s v="1366x768"/>
    <n v="10.8"/>
    <n v="1.93"/>
    <s v="Windows"/>
    <n v="1108.3900000000001"/>
  </r>
  <r>
    <x v="7"/>
    <x v="1"/>
    <n v="32"/>
    <s v="256GB SSD"/>
    <s v="AMD Radeon RX 6800"/>
    <n v="14"/>
    <s v="3840x2160"/>
    <n v="9.1"/>
    <n v="2.02"/>
    <s v="FreeDOS"/>
    <n v="3223.53"/>
  </r>
  <r>
    <x v="5"/>
    <x v="5"/>
    <n v="8"/>
    <s v="512GB SSD"/>
    <s v="Nvidia RTX 3080"/>
    <n v="13.3"/>
    <s v="1366x768"/>
    <n v="8.3000000000000007"/>
    <n v="2.52"/>
    <s v="macOS"/>
    <n v="901.15"/>
  </r>
  <r>
    <x v="5"/>
    <x v="3"/>
    <n v="8"/>
    <s v="1TB SSD"/>
    <s v="Nvidia RTX 2060"/>
    <n v="14"/>
    <s v="1366x768"/>
    <n v="8.1"/>
    <n v="2.44"/>
    <s v="Linux"/>
    <n v="840.61"/>
  </r>
  <r>
    <x v="6"/>
    <x v="0"/>
    <n v="16"/>
    <s v="256GB SSD"/>
    <s v="AMD Radeon RX 6800"/>
    <n v="14"/>
    <s v="2560x1440"/>
    <n v="6.1"/>
    <n v="2.08"/>
    <s v="Windows"/>
    <n v="1211.49"/>
  </r>
  <r>
    <x v="7"/>
    <x v="0"/>
    <n v="16"/>
    <s v="512GB SSD"/>
    <s v="Nvidia RTX 3060"/>
    <n v="16"/>
    <s v="3840x2160"/>
    <n v="10.7"/>
    <n v="3.26"/>
    <s v="FreeDOS"/>
    <n v="1977.95"/>
  </r>
  <r>
    <x v="0"/>
    <x v="0"/>
    <n v="64"/>
    <s v="2TB SSD"/>
    <s v="Integrated"/>
    <n v="16"/>
    <s v="1366x768"/>
    <n v="10.8"/>
    <n v="1.82"/>
    <s v="Windows"/>
    <n v="1707.44"/>
  </r>
  <r>
    <x v="4"/>
    <x v="3"/>
    <n v="16"/>
    <s v="512GB SSD"/>
    <s v="Nvidia GTX 1650"/>
    <n v="14"/>
    <s v="1920x1080"/>
    <n v="6.8"/>
    <n v="3.41"/>
    <s v="Windows"/>
    <n v="968.5"/>
  </r>
  <r>
    <x v="8"/>
    <x v="4"/>
    <n v="32"/>
    <s v="2TB SSD"/>
    <s v="Nvidia RTX 2060"/>
    <n v="17.3"/>
    <s v="2560x1440"/>
    <n v="6.2"/>
    <n v="1.66"/>
    <s v="macOS"/>
    <n v="3534.58"/>
  </r>
  <r>
    <x v="8"/>
    <x v="7"/>
    <n v="64"/>
    <s v="1TB HDD"/>
    <s v="AMD Radeon RX 6600"/>
    <n v="15.6"/>
    <s v="2560x1440"/>
    <n v="9"/>
    <n v="3.43"/>
    <s v="FreeDOS"/>
    <n v="3532.69"/>
  </r>
  <r>
    <x v="0"/>
    <x v="6"/>
    <n v="64"/>
    <s v="1TB HDD"/>
    <s v="Nvidia GTX 1650"/>
    <n v="17.3"/>
    <s v="2560x1440"/>
    <n v="6.1"/>
    <n v="2.61"/>
    <s v="macOS"/>
    <n v="6873.51"/>
  </r>
  <r>
    <x v="6"/>
    <x v="4"/>
    <n v="64"/>
    <s v="512GB SSD"/>
    <s v="AMD Radeon RX 6600"/>
    <n v="13.3"/>
    <s v="1920x1080"/>
    <n v="7.5"/>
    <n v="2.0699999999999998"/>
    <s v="Windows"/>
    <n v="4053.39"/>
  </r>
  <r>
    <x v="2"/>
    <x v="6"/>
    <n v="64"/>
    <s v="1TB SSD"/>
    <s v="Nvidia RTX 3080"/>
    <n v="17.3"/>
    <s v="3840x2160"/>
    <n v="9.3000000000000007"/>
    <n v="2.12"/>
    <s v="FreeDOS"/>
    <n v="7226.53"/>
  </r>
  <r>
    <x v="8"/>
    <x v="6"/>
    <n v="64"/>
    <s v="1TB HDD"/>
    <s v="AMD Radeon RX 6600"/>
    <n v="15.6"/>
    <s v="3840x2160"/>
    <n v="7.6"/>
    <n v="2.08"/>
    <s v="Windows"/>
    <n v="6039.51"/>
  </r>
  <r>
    <x v="8"/>
    <x v="2"/>
    <n v="64"/>
    <s v="2TB SSD"/>
    <s v="AMD Radeon RX 6800"/>
    <n v="16"/>
    <s v="2560x1440"/>
    <n v="9.4"/>
    <n v="2.33"/>
    <s v="Windows"/>
    <n v="3227.35"/>
  </r>
  <r>
    <x v="1"/>
    <x v="5"/>
    <n v="64"/>
    <s v="2TB SSD"/>
    <s v="Nvidia GTX 1650"/>
    <n v="13.3"/>
    <s v="2560x1440"/>
    <n v="6"/>
    <n v="3.26"/>
    <s v="Windows"/>
    <n v="4020.68"/>
  </r>
  <r>
    <x v="4"/>
    <x v="1"/>
    <n v="8"/>
    <s v="512GB SSD"/>
    <s v="AMD Radeon RX 6800"/>
    <n v="14"/>
    <s v="3840x2160"/>
    <n v="4.9000000000000004"/>
    <n v="2.84"/>
    <s v="FreeDOS"/>
    <n v="2055.96"/>
  </r>
  <r>
    <x v="9"/>
    <x v="0"/>
    <n v="16"/>
    <s v="256GB SSD"/>
    <s v="Nvidia RTX 2060"/>
    <n v="14"/>
    <s v="1920x1080"/>
    <n v="11.3"/>
    <n v="2.13"/>
    <s v="FreeDOS"/>
    <n v="1289.06"/>
  </r>
  <r>
    <x v="1"/>
    <x v="5"/>
    <n v="64"/>
    <s v="2TB SSD"/>
    <s v="Nvidia GTX 1650"/>
    <n v="16"/>
    <s v="3840x2160"/>
    <n v="11.9"/>
    <n v="2.89"/>
    <s v="macOS"/>
    <n v="5956.01"/>
  </r>
  <r>
    <x v="7"/>
    <x v="0"/>
    <n v="16"/>
    <s v="512GB SSD"/>
    <s v="Nvidia GTX 1650"/>
    <n v="13.3"/>
    <s v="1920x1080"/>
    <n v="5.0999999999999996"/>
    <n v="3.02"/>
    <s v="FreeDOS"/>
    <n v="1116.83"/>
  </r>
  <r>
    <x v="8"/>
    <x v="0"/>
    <n v="4"/>
    <s v="512GB SSD"/>
    <s v="Nvidia GTX 1650"/>
    <n v="13.3"/>
    <s v="1366x768"/>
    <n v="7.7"/>
    <n v="3.2"/>
    <s v="FreeDOS"/>
    <n v="653.98"/>
  </r>
  <r>
    <x v="5"/>
    <x v="5"/>
    <n v="4"/>
    <s v="256GB SSD"/>
    <s v="Integrated"/>
    <n v="15.6"/>
    <s v="2560x1440"/>
    <n v="11.2"/>
    <n v="1.61"/>
    <s v="FreeDOS"/>
    <n v="714.63"/>
  </r>
  <r>
    <x v="0"/>
    <x v="2"/>
    <n v="64"/>
    <s v="512GB SSD"/>
    <s v="Nvidia RTX 2060"/>
    <n v="16"/>
    <s v="1920x1080"/>
    <n v="4.0999999999999996"/>
    <n v="3.08"/>
    <s v="macOS"/>
    <n v="3889.46"/>
  </r>
  <r>
    <x v="8"/>
    <x v="5"/>
    <n v="32"/>
    <s v="512GB SSD"/>
    <s v="Nvidia RTX 3080"/>
    <n v="17.3"/>
    <s v="3840x2160"/>
    <n v="5"/>
    <n v="3.22"/>
    <s v="Windows"/>
    <n v="2962.88"/>
  </r>
  <r>
    <x v="2"/>
    <x v="2"/>
    <n v="64"/>
    <s v="1TB HDD"/>
    <s v="AMD Radeon RX 6800"/>
    <n v="17.3"/>
    <s v="1920x1080"/>
    <n v="5.3"/>
    <n v="3.4"/>
    <s v="Windows"/>
    <n v="2051.91"/>
  </r>
  <r>
    <x v="6"/>
    <x v="1"/>
    <n v="64"/>
    <s v="256GB SSD"/>
    <s v="AMD Radeon RX 6800"/>
    <n v="14"/>
    <s v="2560x1440"/>
    <n v="6.9"/>
    <n v="2.48"/>
    <s v="Windows"/>
    <n v="3825.92"/>
  </r>
  <r>
    <x v="1"/>
    <x v="2"/>
    <n v="4"/>
    <s v="512GB SSD"/>
    <s v="Integrated"/>
    <n v="16"/>
    <s v="2560x1440"/>
    <n v="7.3"/>
    <n v="1.83"/>
    <s v="macOS"/>
    <n v="1035.31"/>
  </r>
  <r>
    <x v="9"/>
    <x v="0"/>
    <n v="4"/>
    <s v="1TB SSD"/>
    <s v="Nvidia GTX 1650"/>
    <n v="14"/>
    <s v="1920x1080"/>
    <n v="11.8"/>
    <n v="1.47"/>
    <s v="Linux"/>
    <n v="931.61"/>
  </r>
  <r>
    <x v="8"/>
    <x v="2"/>
    <n v="4"/>
    <s v="2TB SSD"/>
    <s v="Integrated"/>
    <n v="17.3"/>
    <s v="2560x1440"/>
    <n v="10.8"/>
    <n v="2.99"/>
    <s v="Linux"/>
    <n v="952.85"/>
  </r>
  <r>
    <x v="6"/>
    <x v="6"/>
    <n v="16"/>
    <s v="1TB SSD"/>
    <s v="AMD Radeon RX 6600"/>
    <n v="17.3"/>
    <s v="1366x768"/>
    <n v="11.4"/>
    <n v="2.4300000000000002"/>
    <s v="macOS"/>
    <n v="1726.62"/>
  </r>
  <r>
    <x v="3"/>
    <x v="4"/>
    <n v="16"/>
    <s v="1TB HDD"/>
    <s v="AMD Radeon RX 6600"/>
    <n v="15.6"/>
    <s v="2560x1440"/>
    <n v="10.7"/>
    <n v="2.5499999999999998"/>
    <s v="Linux"/>
    <n v="2199.96"/>
  </r>
  <r>
    <x v="2"/>
    <x v="6"/>
    <n v="32"/>
    <s v="2TB SSD"/>
    <s v="Integrated"/>
    <n v="17.3"/>
    <s v="1920x1080"/>
    <n v="9.1999999999999993"/>
    <n v="3.45"/>
    <s v="FreeDOS"/>
    <n v="1973.48"/>
  </r>
  <r>
    <x v="6"/>
    <x v="1"/>
    <n v="64"/>
    <s v="1TB SSD"/>
    <s v="AMD Radeon RX 6800"/>
    <n v="16"/>
    <s v="1920x1080"/>
    <n v="5.9"/>
    <n v="1.59"/>
    <s v="Linux"/>
    <n v="3359.99"/>
  </r>
  <r>
    <x v="9"/>
    <x v="5"/>
    <n v="16"/>
    <s v="256GB SSD"/>
    <s v="AMD Radeon RX 6800"/>
    <n v="14"/>
    <s v="1366x768"/>
    <n v="7.8"/>
    <n v="1.93"/>
    <s v="Linux"/>
    <n v="1304.52"/>
  </r>
  <r>
    <x v="1"/>
    <x v="6"/>
    <n v="4"/>
    <s v="1TB HDD"/>
    <s v="Integrated"/>
    <n v="16"/>
    <s v="3840x2160"/>
    <n v="4"/>
    <n v="1.85"/>
    <s v="Linux"/>
    <n v="2201.0100000000002"/>
  </r>
  <r>
    <x v="6"/>
    <x v="3"/>
    <n v="16"/>
    <s v="1TB SSD"/>
    <s v="Nvidia RTX 3080"/>
    <n v="17.3"/>
    <s v="1366x768"/>
    <n v="9.5"/>
    <n v="3.3"/>
    <s v="Linux"/>
    <n v="915.29"/>
  </r>
  <r>
    <x v="8"/>
    <x v="6"/>
    <n v="64"/>
    <s v="256GB SSD"/>
    <s v="AMD Radeon RX 6800"/>
    <n v="14"/>
    <s v="1366x768"/>
    <n v="7.5"/>
    <n v="2.64"/>
    <s v="macOS"/>
    <n v="3220.11"/>
  </r>
  <r>
    <x v="0"/>
    <x v="3"/>
    <n v="64"/>
    <s v="512GB SSD"/>
    <s v="AMD Radeon RX 6600"/>
    <n v="13.3"/>
    <s v="1920x1080"/>
    <n v="5.0999999999999996"/>
    <n v="2.5499999999999998"/>
    <s v="macOS"/>
    <n v="2998.2"/>
  </r>
  <r>
    <x v="3"/>
    <x v="7"/>
    <n v="32"/>
    <s v="256GB SSD"/>
    <s v="AMD Radeon RX 6600"/>
    <n v="16"/>
    <s v="1920x1080"/>
    <n v="11.7"/>
    <n v="2.76"/>
    <s v="Windows"/>
    <n v="2065.31"/>
  </r>
  <r>
    <x v="2"/>
    <x v="6"/>
    <n v="64"/>
    <s v="2TB SSD"/>
    <s v="Integrated"/>
    <n v="14"/>
    <s v="3840x2160"/>
    <n v="5.6"/>
    <n v="3.47"/>
    <s v="FreeDOS"/>
    <n v="4476.6499999999996"/>
  </r>
  <r>
    <x v="7"/>
    <x v="1"/>
    <n v="16"/>
    <s v="1TB HDD"/>
    <s v="Nvidia RTX 3080"/>
    <n v="15.6"/>
    <s v="2560x1440"/>
    <n v="9.6999999999999993"/>
    <n v="1.92"/>
    <s v="Windows"/>
    <n v="1579.75"/>
  </r>
  <r>
    <x v="0"/>
    <x v="4"/>
    <n v="16"/>
    <s v="512GB SSD"/>
    <s v="AMD Radeon RX 6600"/>
    <n v="13.3"/>
    <s v="1920x1080"/>
    <n v="9"/>
    <n v="1.43"/>
    <s v="Linux"/>
    <n v="2888.5"/>
  </r>
  <r>
    <x v="4"/>
    <x v="5"/>
    <n v="64"/>
    <s v="1TB HDD"/>
    <s v="Nvidia RTX 3060"/>
    <n v="13.3"/>
    <s v="1920x1080"/>
    <n v="10.6"/>
    <n v="3.4"/>
    <s v="Windows"/>
    <n v="2004.61"/>
  </r>
  <r>
    <x v="2"/>
    <x v="4"/>
    <n v="8"/>
    <s v="1TB HDD"/>
    <s v="Nvidia RTX 3080"/>
    <n v="13.3"/>
    <s v="1920x1080"/>
    <n v="10.1"/>
    <n v="2.58"/>
    <s v="Windows"/>
    <n v="1297.5999999999999"/>
  </r>
  <r>
    <x v="5"/>
    <x v="3"/>
    <n v="32"/>
    <s v="2TB SSD"/>
    <s v="Nvidia GTX 1650"/>
    <n v="13.3"/>
    <s v="3840x2160"/>
    <n v="5.5"/>
    <n v="3.14"/>
    <s v="macOS"/>
    <n v="2180.3000000000002"/>
  </r>
  <r>
    <x v="8"/>
    <x v="7"/>
    <n v="32"/>
    <s v="1TB HDD"/>
    <s v="Nvidia RTX 3080"/>
    <n v="13.3"/>
    <s v="3840x2160"/>
    <n v="6.3"/>
    <n v="3.49"/>
    <s v="Windows"/>
    <n v="2809.89"/>
  </r>
  <r>
    <x v="5"/>
    <x v="2"/>
    <n v="32"/>
    <s v="1TB SSD"/>
    <s v="Nvidia RTX 2060"/>
    <n v="14"/>
    <s v="3840x2160"/>
    <n v="11.6"/>
    <n v="2"/>
    <s v="Windows"/>
    <n v="2755.18"/>
  </r>
  <r>
    <x v="1"/>
    <x v="6"/>
    <n v="64"/>
    <s v="1TB HDD"/>
    <s v="AMD Radeon RX 6600"/>
    <n v="15.6"/>
    <s v="1366x768"/>
    <n v="10.8"/>
    <n v="3.05"/>
    <s v="Linux"/>
    <n v="4154.66"/>
  </r>
  <r>
    <x v="6"/>
    <x v="2"/>
    <n v="32"/>
    <s v="1TB HDD"/>
    <s v="Nvidia GTX 1650"/>
    <n v="14"/>
    <s v="3840x2160"/>
    <n v="6.3"/>
    <n v="2.4900000000000002"/>
    <s v="FreeDOS"/>
    <n v="2327.86"/>
  </r>
  <r>
    <x v="9"/>
    <x v="1"/>
    <n v="32"/>
    <s v="2TB SSD"/>
    <s v="Nvidia GTX 1650"/>
    <n v="14"/>
    <s v="1366x768"/>
    <n v="11.8"/>
    <n v="2.92"/>
    <s v="FreeDOS"/>
    <n v="2189.27"/>
  </r>
  <r>
    <x v="8"/>
    <x v="7"/>
    <n v="32"/>
    <s v="1TB SSD"/>
    <s v="Nvidia RTX 2060"/>
    <n v="16"/>
    <s v="3840x2160"/>
    <n v="5.7"/>
    <n v="3.48"/>
    <s v="Linux"/>
    <n v="3615.85"/>
  </r>
  <r>
    <x v="8"/>
    <x v="5"/>
    <n v="32"/>
    <s v="1TB HDD"/>
    <s v="Nvidia RTX 3080"/>
    <n v="13.3"/>
    <s v="3840x2160"/>
    <n v="11.9"/>
    <n v="3.11"/>
    <s v="Windows"/>
    <n v="2345.96"/>
  </r>
  <r>
    <x v="9"/>
    <x v="7"/>
    <n v="32"/>
    <s v="1TB SSD"/>
    <s v="Nvidia RTX 2060"/>
    <n v="16"/>
    <s v="2560x1440"/>
    <n v="6.1"/>
    <n v="3.03"/>
    <s v="macOS"/>
    <n v="3530.7"/>
  </r>
  <r>
    <x v="5"/>
    <x v="5"/>
    <n v="16"/>
    <s v="1TB HDD"/>
    <s v="Nvidia GTX 1650"/>
    <n v="13.3"/>
    <s v="1366x768"/>
    <n v="5"/>
    <n v="1.28"/>
    <s v="Linux"/>
    <n v="721.57"/>
  </r>
  <r>
    <x v="8"/>
    <x v="6"/>
    <n v="32"/>
    <s v="2TB SSD"/>
    <s v="Nvidia RTX 3060"/>
    <n v="14"/>
    <s v="1366x768"/>
    <n v="11.8"/>
    <n v="2.12"/>
    <s v="FreeDOS"/>
    <n v="2102.9699999999998"/>
  </r>
  <r>
    <x v="5"/>
    <x v="5"/>
    <n v="16"/>
    <s v="256GB SSD"/>
    <s v="Integrated"/>
    <n v="15.6"/>
    <s v="2560x1440"/>
    <n v="11.8"/>
    <n v="1.99"/>
    <s v="Linux"/>
    <n v="1051.3599999999999"/>
  </r>
  <r>
    <x v="5"/>
    <x v="2"/>
    <n v="64"/>
    <s v="1TB SSD"/>
    <s v="AMD Radeon RX 6600"/>
    <n v="16"/>
    <s v="3840x2160"/>
    <n v="6.8"/>
    <n v="2.97"/>
    <s v="macOS"/>
    <n v="4329.9399999999996"/>
  </r>
  <r>
    <x v="2"/>
    <x v="1"/>
    <n v="4"/>
    <s v="512GB SSD"/>
    <s v="AMD Radeon RX 6600"/>
    <n v="14"/>
    <s v="2560x1440"/>
    <n v="9.5"/>
    <n v="3.02"/>
    <s v="macOS"/>
    <n v="1352.94"/>
  </r>
  <r>
    <x v="8"/>
    <x v="1"/>
    <n v="64"/>
    <s v="2TB SSD"/>
    <s v="Nvidia RTX 3080"/>
    <n v="14"/>
    <s v="1366x768"/>
    <n v="10.4"/>
    <n v="1.91"/>
    <s v="FreeDOS"/>
    <n v="2374.1799999999998"/>
  </r>
  <r>
    <x v="5"/>
    <x v="7"/>
    <n v="4"/>
    <s v="1TB HDD"/>
    <s v="Nvidia RTX 3060"/>
    <n v="13.3"/>
    <s v="1366x768"/>
    <n v="8.4"/>
    <n v="3.47"/>
    <s v="macOS"/>
    <n v="669.07"/>
  </r>
  <r>
    <x v="5"/>
    <x v="2"/>
    <n v="16"/>
    <s v="256GB SSD"/>
    <s v="AMD Radeon RX 6800"/>
    <n v="17.3"/>
    <s v="2560x1440"/>
    <n v="6.5"/>
    <n v="1.8"/>
    <s v="Linux"/>
    <n v="1620.12"/>
  </r>
  <r>
    <x v="1"/>
    <x v="5"/>
    <n v="64"/>
    <s v="1TB SSD"/>
    <s v="Nvidia RTX 3060"/>
    <n v="13.3"/>
    <s v="1366x768"/>
    <n v="9.1"/>
    <n v="1.95"/>
    <s v="macOS"/>
    <n v="2715.49"/>
  </r>
  <r>
    <x v="6"/>
    <x v="7"/>
    <n v="8"/>
    <s v="2TB SSD"/>
    <s v="AMD Radeon RX 6600"/>
    <n v="14"/>
    <s v="3840x2160"/>
    <n v="4.0999999999999996"/>
    <n v="2.84"/>
    <s v="Linux"/>
    <n v="1990.16"/>
  </r>
  <r>
    <x v="0"/>
    <x v="7"/>
    <n v="8"/>
    <s v="512GB SSD"/>
    <s v="Nvidia RTX 3060"/>
    <n v="14"/>
    <s v="3840x2160"/>
    <n v="9.6"/>
    <n v="3.09"/>
    <s v="Windows"/>
    <n v="3123.1"/>
  </r>
  <r>
    <x v="6"/>
    <x v="3"/>
    <n v="64"/>
    <s v="512GB SSD"/>
    <s v="Nvidia RTX 2060"/>
    <n v="15.6"/>
    <s v="3840x2160"/>
    <n v="6.7"/>
    <n v="1.51"/>
    <s v="Linux"/>
    <n v="3555.72"/>
  </r>
  <r>
    <x v="6"/>
    <x v="7"/>
    <n v="32"/>
    <s v="1TB HDD"/>
    <s v="Nvidia GTX 1650"/>
    <n v="13.3"/>
    <s v="3840x2160"/>
    <n v="11"/>
    <n v="1.99"/>
    <s v="macOS"/>
    <n v="2775.11"/>
  </r>
  <r>
    <x v="2"/>
    <x v="0"/>
    <n v="8"/>
    <s v="512GB SSD"/>
    <s v="AMD Radeon RX 6800"/>
    <n v="14"/>
    <s v="3840x2160"/>
    <n v="9.1"/>
    <n v="1.78"/>
    <s v="Linux"/>
    <n v="1267.51"/>
  </r>
  <r>
    <x v="7"/>
    <x v="1"/>
    <n v="16"/>
    <s v="512GB SSD"/>
    <s v="Nvidia RTX 3060"/>
    <n v="17.3"/>
    <s v="3840x2160"/>
    <n v="6.8"/>
    <n v="2.73"/>
    <s v="macOS"/>
    <n v="2742.13"/>
  </r>
  <r>
    <x v="2"/>
    <x v="0"/>
    <n v="4"/>
    <s v="2TB SSD"/>
    <s v="Nvidia RTX 3060"/>
    <n v="17.3"/>
    <s v="3840x2160"/>
    <n v="4.5"/>
    <n v="2.44"/>
    <s v="Linux"/>
    <n v="1330.11"/>
  </r>
  <r>
    <x v="3"/>
    <x v="3"/>
    <n v="16"/>
    <s v="2TB SSD"/>
    <s v="Nvidia RTX 2060"/>
    <n v="14"/>
    <s v="3840x2160"/>
    <n v="8.3000000000000007"/>
    <n v="2.2000000000000002"/>
    <s v="FreeDOS"/>
    <n v="1728.47"/>
  </r>
  <r>
    <x v="1"/>
    <x v="4"/>
    <n v="64"/>
    <s v="1TB SSD"/>
    <s v="Integrated"/>
    <n v="14"/>
    <s v="2560x1440"/>
    <n v="5.2"/>
    <n v="2.29"/>
    <s v="Linux"/>
    <n v="4507.63"/>
  </r>
  <r>
    <x v="2"/>
    <x v="0"/>
    <n v="8"/>
    <s v="1TB HDD"/>
    <s v="Nvidia RTX 3060"/>
    <n v="15.6"/>
    <s v="1366x768"/>
    <n v="12"/>
    <n v="2.35"/>
    <s v="Windows"/>
    <n v="702.29"/>
  </r>
  <r>
    <x v="2"/>
    <x v="2"/>
    <n v="16"/>
    <s v="256GB SSD"/>
    <s v="Nvidia RTX 3060"/>
    <n v="15.6"/>
    <s v="3840x2160"/>
    <n v="11.5"/>
    <n v="1.39"/>
    <s v="macOS"/>
    <n v="2337.8200000000002"/>
  </r>
  <r>
    <x v="8"/>
    <x v="3"/>
    <n v="4"/>
    <s v="512GB SSD"/>
    <s v="AMD Radeon RX 6800"/>
    <n v="14"/>
    <s v="3840x2160"/>
    <n v="8.1"/>
    <n v="3.35"/>
    <s v="Windows"/>
    <n v="1286.94"/>
  </r>
  <r>
    <x v="8"/>
    <x v="4"/>
    <n v="16"/>
    <s v="2TB SSD"/>
    <s v="Nvidia GTX 1650"/>
    <n v="15.6"/>
    <s v="1920x1080"/>
    <n v="5.2"/>
    <n v="3.06"/>
    <s v="macOS"/>
    <n v="2057.9899999999998"/>
  </r>
  <r>
    <x v="8"/>
    <x v="0"/>
    <n v="8"/>
    <s v="256GB SSD"/>
    <s v="AMD Radeon RX 6800"/>
    <n v="16"/>
    <s v="1366x768"/>
    <n v="10.5"/>
    <n v="2.9"/>
    <s v="Linux"/>
    <n v="929.53"/>
  </r>
  <r>
    <x v="8"/>
    <x v="2"/>
    <n v="8"/>
    <s v="256GB SSD"/>
    <s v="Nvidia RTX 2060"/>
    <n v="15.6"/>
    <s v="3840x2160"/>
    <n v="8.6"/>
    <n v="1.34"/>
    <s v="macOS"/>
    <n v="1958.61"/>
  </r>
  <r>
    <x v="3"/>
    <x v="6"/>
    <n v="8"/>
    <s v="1TB HDD"/>
    <s v="Nvidia RTX 3080"/>
    <n v="17.3"/>
    <s v="1920x1080"/>
    <n v="11.3"/>
    <n v="2.57"/>
    <s v="FreeDOS"/>
    <n v="1659.51"/>
  </r>
  <r>
    <x v="3"/>
    <x v="6"/>
    <n v="16"/>
    <s v="1TB SSD"/>
    <s v="Integrated"/>
    <n v="17.3"/>
    <s v="3840x2160"/>
    <n v="5.3"/>
    <n v="2.66"/>
    <s v="macOS"/>
    <n v="2571.9899999999998"/>
  </r>
  <r>
    <x v="6"/>
    <x v="6"/>
    <n v="64"/>
    <s v="256GB SSD"/>
    <s v="Nvidia RTX 2060"/>
    <n v="17.3"/>
    <s v="3840x2160"/>
    <n v="9.6999999999999993"/>
    <n v="1.68"/>
    <s v="FreeDOS"/>
    <n v="7075.25"/>
  </r>
  <r>
    <x v="0"/>
    <x v="0"/>
    <n v="8"/>
    <s v="2TB SSD"/>
    <s v="Nvidia RTX 3060"/>
    <n v="15.6"/>
    <s v="2560x1440"/>
    <n v="8.6999999999999993"/>
    <n v="2.5299999999999998"/>
    <s v="FreeDOS"/>
    <n v="1702.02"/>
  </r>
  <r>
    <x v="4"/>
    <x v="7"/>
    <n v="64"/>
    <s v="2TB SSD"/>
    <s v="Nvidia RTX 2060"/>
    <n v="16"/>
    <s v="1920x1080"/>
    <n v="5.3"/>
    <n v="1.45"/>
    <s v="Windows"/>
    <n v="3393.27"/>
  </r>
  <r>
    <x v="6"/>
    <x v="2"/>
    <n v="16"/>
    <s v="1TB HDD"/>
    <s v="Nvidia RTX 3080"/>
    <n v="16"/>
    <s v="1920x1080"/>
    <n v="4.8"/>
    <n v="2.95"/>
    <s v="Windows"/>
    <n v="1059.31"/>
  </r>
  <r>
    <x v="8"/>
    <x v="0"/>
    <n v="8"/>
    <s v="1TB SSD"/>
    <s v="Integrated"/>
    <n v="17.3"/>
    <s v="1920x1080"/>
    <n v="6.6"/>
    <n v="2.96"/>
    <s v="macOS"/>
    <n v="615.44000000000005"/>
  </r>
  <r>
    <x v="5"/>
    <x v="3"/>
    <n v="16"/>
    <s v="1TB HDD"/>
    <s v="AMD Radeon RX 6800"/>
    <n v="14"/>
    <s v="1366x768"/>
    <n v="5.4"/>
    <n v="2.0699999999999998"/>
    <s v="FreeDOS"/>
    <n v="665.36"/>
  </r>
  <r>
    <x v="4"/>
    <x v="1"/>
    <n v="32"/>
    <s v="512GB SSD"/>
    <s v="Integrated"/>
    <n v="16"/>
    <s v="3840x2160"/>
    <n v="9.8000000000000007"/>
    <n v="1.76"/>
    <s v="macOS"/>
    <n v="2477.4499999999998"/>
  </r>
  <r>
    <x v="2"/>
    <x v="2"/>
    <n v="8"/>
    <s v="1TB HDD"/>
    <s v="Nvidia GTX 1650"/>
    <n v="13.3"/>
    <s v="2560x1440"/>
    <n v="11.6"/>
    <n v="2.0299999999999998"/>
    <s v="Windows"/>
    <n v="941.79"/>
  </r>
  <r>
    <x v="8"/>
    <x v="0"/>
    <n v="16"/>
    <s v="2TB SSD"/>
    <s v="AMD Radeon RX 6600"/>
    <n v="16"/>
    <s v="2560x1440"/>
    <n v="4.5999999999999996"/>
    <n v="1.41"/>
    <s v="Windows"/>
    <n v="1433.82"/>
  </r>
  <r>
    <x v="8"/>
    <x v="2"/>
    <n v="8"/>
    <s v="1TB HDD"/>
    <s v="AMD Radeon RX 6600"/>
    <n v="14"/>
    <s v="1366x768"/>
    <n v="5.8"/>
    <n v="1.47"/>
    <s v="FreeDOS"/>
    <n v="836.37"/>
  </r>
  <r>
    <x v="4"/>
    <x v="0"/>
    <n v="64"/>
    <s v="256GB SSD"/>
    <s v="Nvidia RTX 3080"/>
    <n v="17.3"/>
    <s v="3840x2160"/>
    <n v="9.1"/>
    <n v="2.91"/>
    <s v="FreeDOS"/>
    <n v="3628.76"/>
  </r>
  <r>
    <x v="3"/>
    <x v="1"/>
    <n v="32"/>
    <s v="2TB SSD"/>
    <s v="Nvidia RTX 3080"/>
    <n v="17.3"/>
    <s v="3840x2160"/>
    <n v="5.8"/>
    <n v="1.86"/>
    <s v="Windows"/>
    <n v="3496.47"/>
  </r>
  <r>
    <x v="7"/>
    <x v="5"/>
    <n v="16"/>
    <s v="512GB SSD"/>
    <s v="AMD Radeon RX 6600"/>
    <n v="15.6"/>
    <s v="3840x2160"/>
    <n v="5"/>
    <n v="2.86"/>
    <s v="Windows"/>
    <n v="2047.74"/>
  </r>
  <r>
    <x v="1"/>
    <x v="4"/>
    <n v="8"/>
    <s v="2TB SSD"/>
    <s v="AMD Radeon RX 6600"/>
    <n v="14"/>
    <s v="2560x1440"/>
    <n v="4.5"/>
    <n v="1.23"/>
    <s v="FreeDOS"/>
    <n v="2920.43"/>
  </r>
  <r>
    <x v="4"/>
    <x v="1"/>
    <n v="8"/>
    <s v="2TB SSD"/>
    <s v="AMD Radeon RX 6600"/>
    <n v="16"/>
    <s v="1366x768"/>
    <n v="11.2"/>
    <n v="1.58"/>
    <s v="Linux"/>
    <n v="1018.24"/>
  </r>
  <r>
    <x v="5"/>
    <x v="0"/>
    <n v="4"/>
    <s v="256GB SSD"/>
    <s v="Integrated"/>
    <n v="14"/>
    <s v="1920x1080"/>
    <n v="5.3"/>
    <n v="2.84"/>
    <s v="macOS"/>
    <n v="640.91999999999996"/>
  </r>
  <r>
    <x v="8"/>
    <x v="2"/>
    <n v="64"/>
    <s v="2TB SSD"/>
    <s v="Nvidia GTX 1650"/>
    <n v="14"/>
    <s v="1366x768"/>
    <n v="4.4000000000000004"/>
    <n v="3.33"/>
    <s v="FreeDOS"/>
    <n v="1965.02"/>
  </r>
  <r>
    <x v="1"/>
    <x v="5"/>
    <n v="64"/>
    <s v="1TB HDD"/>
    <s v="Nvidia RTX 2060"/>
    <n v="13.3"/>
    <s v="2560x1440"/>
    <n v="7"/>
    <n v="3.4"/>
    <s v="macOS"/>
    <n v="3560.71"/>
  </r>
  <r>
    <x v="6"/>
    <x v="0"/>
    <n v="16"/>
    <s v="1TB SSD"/>
    <s v="AMD Radeon RX 6800"/>
    <n v="13.3"/>
    <s v="1920x1080"/>
    <n v="4.9000000000000004"/>
    <n v="1.8"/>
    <s v="macOS"/>
    <n v="1033.8399999999999"/>
  </r>
  <r>
    <x v="0"/>
    <x v="7"/>
    <n v="32"/>
    <s v="2TB SSD"/>
    <s v="Integrated"/>
    <n v="14"/>
    <s v="1920x1080"/>
    <n v="5.7"/>
    <n v="2.91"/>
    <s v="Linux"/>
    <n v="1901.84"/>
  </r>
  <r>
    <x v="9"/>
    <x v="3"/>
    <n v="4"/>
    <s v="2TB SSD"/>
    <s v="Nvidia RTX 2060"/>
    <n v="17.3"/>
    <s v="2560x1440"/>
    <n v="10.1"/>
    <n v="1.92"/>
    <s v="Linux"/>
    <n v="1479.22"/>
  </r>
  <r>
    <x v="3"/>
    <x v="2"/>
    <n v="64"/>
    <s v="512GB SSD"/>
    <s v="Nvidia RTX 3060"/>
    <n v="15.6"/>
    <s v="1366x768"/>
    <n v="10.199999999999999"/>
    <n v="3.43"/>
    <s v="Linux"/>
    <n v="2178.41"/>
  </r>
  <r>
    <x v="6"/>
    <x v="1"/>
    <n v="64"/>
    <s v="2TB SSD"/>
    <s v="Nvidia RTX 3060"/>
    <n v="15.6"/>
    <s v="1366x768"/>
    <n v="7.6"/>
    <n v="1.68"/>
    <s v="FreeDOS"/>
    <n v="2602.11"/>
  </r>
  <r>
    <x v="1"/>
    <x v="6"/>
    <n v="8"/>
    <s v="512GB SSD"/>
    <s v="Nvidia RTX 3060"/>
    <n v="14"/>
    <s v="3840x2160"/>
    <n v="4.8"/>
    <n v="1.84"/>
    <s v="FreeDOS"/>
    <n v="3816.47"/>
  </r>
  <r>
    <x v="9"/>
    <x v="6"/>
    <n v="64"/>
    <s v="2TB SSD"/>
    <s v="Integrated"/>
    <n v="13.3"/>
    <s v="2560x1440"/>
    <n v="5.7"/>
    <n v="3.26"/>
    <s v="Windows"/>
    <n v="4165.7"/>
  </r>
  <r>
    <x v="9"/>
    <x v="4"/>
    <n v="4"/>
    <s v="1TB HDD"/>
    <s v="Nvidia RTX 3060"/>
    <n v="16"/>
    <s v="1920x1080"/>
    <n v="5.5"/>
    <n v="2.9"/>
    <s v="Windows"/>
    <n v="1933.15"/>
  </r>
  <r>
    <x v="4"/>
    <x v="3"/>
    <n v="32"/>
    <s v="2TB SSD"/>
    <s v="Integrated"/>
    <n v="17.3"/>
    <s v="2560x1440"/>
    <n v="7.7"/>
    <n v="1.33"/>
    <s v="FreeDOS"/>
    <n v="1271.45"/>
  </r>
  <r>
    <x v="6"/>
    <x v="0"/>
    <n v="32"/>
    <s v="1TB HDD"/>
    <s v="Nvidia GTX 1650"/>
    <n v="17.3"/>
    <s v="2560x1440"/>
    <n v="5.4"/>
    <n v="1.82"/>
    <s v="Linux"/>
    <n v="1515.99"/>
  </r>
  <r>
    <x v="4"/>
    <x v="4"/>
    <n v="64"/>
    <s v="512GB SSD"/>
    <s v="AMD Radeon RX 6800"/>
    <n v="17.3"/>
    <s v="1920x1080"/>
    <n v="6.9"/>
    <n v="2.16"/>
    <s v="Linux"/>
    <n v="4469.72"/>
  </r>
  <r>
    <x v="6"/>
    <x v="0"/>
    <n v="32"/>
    <s v="1TB SSD"/>
    <s v="Nvidia GTX 1650"/>
    <n v="17.3"/>
    <s v="1366x768"/>
    <n v="8.1999999999999993"/>
    <n v="1.55"/>
    <s v="FreeDOS"/>
    <n v="1117.58"/>
  </r>
  <r>
    <x v="7"/>
    <x v="5"/>
    <n v="32"/>
    <s v="2TB SSD"/>
    <s v="Nvidia RTX 3060"/>
    <n v="15.6"/>
    <s v="2560x1440"/>
    <n v="9.3000000000000007"/>
    <n v="3.34"/>
    <s v="macOS"/>
    <n v="2282.29"/>
  </r>
  <r>
    <x v="2"/>
    <x v="2"/>
    <n v="32"/>
    <s v="256GB SSD"/>
    <s v="Integrated"/>
    <n v="17.3"/>
    <s v="2560x1440"/>
    <n v="8.1"/>
    <n v="1.72"/>
    <s v="Windows"/>
    <n v="1594.13"/>
  </r>
  <r>
    <x v="8"/>
    <x v="3"/>
    <n v="16"/>
    <s v="256GB SSD"/>
    <s v="Nvidia RTX 2060"/>
    <n v="16"/>
    <s v="3840x2160"/>
    <n v="4.9000000000000004"/>
    <n v="3.33"/>
    <s v="Windows"/>
    <n v="1952.71"/>
  </r>
  <r>
    <x v="2"/>
    <x v="7"/>
    <n v="8"/>
    <s v="1TB SSD"/>
    <s v="Nvidia RTX 2060"/>
    <n v="14"/>
    <s v="3840x2160"/>
    <n v="8.3000000000000007"/>
    <n v="2.61"/>
    <s v="FreeDOS"/>
    <n v="2058.48"/>
  </r>
  <r>
    <x v="7"/>
    <x v="5"/>
    <n v="8"/>
    <s v="256GB SSD"/>
    <s v="Integrated"/>
    <n v="13.3"/>
    <s v="1920x1080"/>
    <n v="10.5"/>
    <n v="1.44"/>
    <s v="Windows"/>
    <n v="781.94"/>
  </r>
  <r>
    <x v="8"/>
    <x v="1"/>
    <n v="16"/>
    <s v="512GB SSD"/>
    <s v="AMD Radeon RX 6800"/>
    <n v="13.3"/>
    <s v="2560x1440"/>
    <n v="6.3"/>
    <n v="3.48"/>
    <s v="Windows"/>
    <n v="1945.93"/>
  </r>
  <r>
    <x v="7"/>
    <x v="7"/>
    <n v="32"/>
    <s v="1TB SSD"/>
    <s v="Nvidia GTX 1650"/>
    <n v="13.3"/>
    <s v="3840x2160"/>
    <n v="4.4000000000000004"/>
    <n v="2.2000000000000002"/>
    <s v="Windows"/>
    <n v="3276.49"/>
  </r>
  <r>
    <x v="1"/>
    <x v="7"/>
    <n v="64"/>
    <s v="1TB SSD"/>
    <s v="Integrated"/>
    <n v="17.3"/>
    <s v="2560x1440"/>
    <n v="8.4"/>
    <n v="2.81"/>
    <s v="macOS"/>
    <n v="3928.23"/>
  </r>
  <r>
    <x v="3"/>
    <x v="6"/>
    <n v="16"/>
    <s v="1TB HDD"/>
    <s v="AMD Radeon RX 6600"/>
    <n v="15.6"/>
    <s v="1366x768"/>
    <n v="11.3"/>
    <n v="1.79"/>
    <s v="Linux"/>
    <n v="1401.11"/>
  </r>
  <r>
    <x v="8"/>
    <x v="7"/>
    <n v="64"/>
    <s v="2TB SSD"/>
    <s v="Nvidia RTX 3060"/>
    <n v="13.3"/>
    <s v="1366x768"/>
    <n v="12"/>
    <n v="1.59"/>
    <s v="FreeDOS"/>
    <n v="2486.14"/>
  </r>
  <r>
    <x v="1"/>
    <x v="1"/>
    <n v="32"/>
    <s v="256GB SSD"/>
    <s v="Nvidia RTX 2060"/>
    <n v="14"/>
    <s v="2560x1440"/>
    <n v="5.2"/>
    <n v="3.05"/>
    <s v="Linux"/>
    <n v="3303.45"/>
  </r>
  <r>
    <x v="8"/>
    <x v="1"/>
    <n v="64"/>
    <s v="1TB SSD"/>
    <s v="Nvidia RTX 2060"/>
    <n v="14"/>
    <s v="2560x1440"/>
    <n v="8.9"/>
    <n v="2.34"/>
    <s v="Linux"/>
    <n v="3817.97"/>
  </r>
  <r>
    <x v="6"/>
    <x v="3"/>
    <n v="16"/>
    <s v="512GB SSD"/>
    <s v="Nvidia GTX 1650"/>
    <n v="16"/>
    <s v="2560x1440"/>
    <n v="6.5"/>
    <n v="2.91"/>
    <s v="FreeDOS"/>
    <n v="1511.75"/>
  </r>
  <r>
    <x v="5"/>
    <x v="7"/>
    <n v="16"/>
    <s v="1TB SSD"/>
    <s v="AMD Radeon RX 6600"/>
    <n v="16"/>
    <s v="2560x1440"/>
    <n v="11.9"/>
    <n v="1.26"/>
    <s v="Linux"/>
    <n v="2106.8000000000002"/>
  </r>
  <r>
    <x v="6"/>
    <x v="1"/>
    <n v="4"/>
    <s v="512GB SSD"/>
    <s v="AMD Radeon RX 6800"/>
    <n v="14"/>
    <s v="3840x2160"/>
    <n v="5.2"/>
    <n v="2.71"/>
    <s v="FreeDOS"/>
    <n v="1895.75"/>
  </r>
  <r>
    <x v="3"/>
    <x v="7"/>
    <n v="4"/>
    <s v="1TB HDD"/>
    <s v="Nvidia GTX 1650"/>
    <n v="16"/>
    <s v="1920x1080"/>
    <n v="6.2"/>
    <n v="2.58"/>
    <s v="macOS"/>
    <n v="1136.76"/>
  </r>
  <r>
    <x v="6"/>
    <x v="6"/>
    <n v="32"/>
    <s v="1TB SSD"/>
    <s v="AMD Radeon RX 6600"/>
    <n v="15.6"/>
    <s v="1920x1080"/>
    <n v="5.0999999999999996"/>
    <n v="2.97"/>
    <s v="FreeDOS"/>
    <n v="2991.98"/>
  </r>
  <r>
    <x v="6"/>
    <x v="3"/>
    <n v="64"/>
    <s v="256GB SSD"/>
    <s v="AMD Radeon RX 6800"/>
    <n v="15.6"/>
    <s v="1366x768"/>
    <n v="5.7"/>
    <n v="2.94"/>
    <s v="Linux"/>
    <n v="1700.91"/>
  </r>
  <r>
    <x v="5"/>
    <x v="4"/>
    <n v="4"/>
    <s v="1TB SSD"/>
    <s v="AMD Radeon RX 6600"/>
    <n v="16"/>
    <s v="1366x768"/>
    <n v="7.9"/>
    <n v="2.4"/>
    <s v="macOS"/>
    <n v="1432.23"/>
  </r>
  <r>
    <x v="7"/>
    <x v="0"/>
    <n v="16"/>
    <s v="256GB SSD"/>
    <s v="Nvidia RTX 3080"/>
    <n v="14"/>
    <s v="1366x768"/>
    <n v="7.9"/>
    <n v="1.34"/>
    <s v="Linux"/>
    <n v="876.81"/>
  </r>
  <r>
    <x v="4"/>
    <x v="5"/>
    <n v="16"/>
    <s v="256GB SSD"/>
    <s v="Nvidia RTX 2060"/>
    <n v="13.3"/>
    <s v="3840x2160"/>
    <n v="6.8"/>
    <n v="3.4"/>
    <s v="macOS"/>
    <n v="1868.94"/>
  </r>
  <r>
    <x v="2"/>
    <x v="6"/>
    <n v="16"/>
    <s v="2TB SSD"/>
    <s v="Nvidia GTX 1650"/>
    <n v="16"/>
    <s v="2560x1440"/>
    <n v="5.6"/>
    <n v="2.86"/>
    <s v="Windows"/>
    <n v="2698.49"/>
  </r>
  <r>
    <x v="8"/>
    <x v="7"/>
    <n v="64"/>
    <s v="1TB HDD"/>
    <s v="Nvidia GTX 1650"/>
    <n v="16"/>
    <s v="2560x1440"/>
    <n v="10.8"/>
    <n v="2.93"/>
    <s v="Linux"/>
    <n v="3389.25"/>
  </r>
  <r>
    <x v="7"/>
    <x v="7"/>
    <n v="64"/>
    <s v="1TB HDD"/>
    <s v="Nvidia RTX 3080"/>
    <n v="17.3"/>
    <s v="1366x768"/>
    <n v="8.5"/>
    <n v="2.61"/>
    <s v="Windows"/>
    <n v="2354.7800000000002"/>
  </r>
  <r>
    <x v="7"/>
    <x v="5"/>
    <n v="4"/>
    <s v="256GB SSD"/>
    <s v="Nvidia RTX 3080"/>
    <n v="17.3"/>
    <s v="2560x1440"/>
    <n v="7"/>
    <n v="1.24"/>
    <s v="Linux"/>
    <n v="1105.47"/>
  </r>
  <r>
    <x v="7"/>
    <x v="0"/>
    <n v="4"/>
    <s v="1TB HDD"/>
    <s v="Nvidia RTX 3080"/>
    <n v="13.3"/>
    <s v="3840x2160"/>
    <n v="6.6"/>
    <n v="2.1"/>
    <s v="FreeDOS"/>
    <n v="1009.72"/>
  </r>
  <r>
    <x v="7"/>
    <x v="6"/>
    <n v="4"/>
    <s v="256GB SSD"/>
    <s v="AMD Radeon RX 6600"/>
    <n v="14"/>
    <s v="2560x1440"/>
    <n v="10.5"/>
    <n v="1.39"/>
    <s v="Windows"/>
    <n v="1815"/>
  </r>
  <r>
    <x v="2"/>
    <x v="0"/>
    <n v="32"/>
    <s v="512GB SSD"/>
    <s v="Nvidia RTX 3080"/>
    <n v="14"/>
    <s v="1920x1080"/>
    <n v="8.3000000000000007"/>
    <n v="1.2"/>
    <s v="macOS"/>
    <n v="1342.32"/>
  </r>
  <r>
    <x v="6"/>
    <x v="3"/>
    <n v="4"/>
    <s v="256GB SSD"/>
    <s v="Integrated"/>
    <n v="14"/>
    <s v="3840x2160"/>
    <n v="8.5"/>
    <n v="2.69"/>
    <s v="Linux"/>
    <n v="797.2"/>
  </r>
  <r>
    <x v="1"/>
    <x v="0"/>
    <n v="32"/>
    <s v="512GB SSD"/>
    <s v="Nvidia GTX 1650"/>
    <n v="17.3"/>
    <s v="2560x1440"/>
    <n v="7.3"/>
    <n v="1.71"/>
    <s v="macOS"/>
    <n v="2423.84"/>
  </r>
  <r>
    <x v="3"/>
    <x v="2"/>
    <n v="8"/>
    <s v="1TB SSD"/>
    <s v="Nvidia GTX 1650"/>
    <n v="14"/>
    <s v="1366x768"/>
    <n v="10.199999999999999"/>
    <n v="2.46"/>
    <s v="macOS"/>
    <n v="992.77"/>
  </r>
  <r>
    <x v="6"/>
    <x v="6"/>
    <n v="8"/>
    <s v="2TB SSD"/>
    <s v="AMD Radeon RX 6800"/>
    <n v="17.3"/>
    <s v="1366x768"/>
    <n v="11"/>
    <n v="3.3"/>
    <s v="Windows"/>
    <n v="1403.03"/>
  </r>
  <r>
    <x v="9"/>
    <x v="1"/>
    <n v="4"/>
    <s v="1TB HDD"/>
    <s v="AMD Radeon RX 6600"/>
    <n v="15.6"/>
    <s v="1920x1080"/>
    <n v="10.6"/>
    <n v="1.44"/>
    <s v="Windows"/>
    <n v="1326.52"/>
  </r>
  <r>
    <x v="4"/>
    <x v="3"/>
    <n v="4"/>
    <s v="1TB HDD"/>
    <s v="AMD Radeon RX 6600"/>
    <n v="17.3"/>
    <s v="1920x1080"/>
    <n v="10.7"/>
    <n v="1.24"/>
    <s v="FreeDOS"/>
    <n v="674.24"/>
  </r>
  <r>
    <x v="5"/>
    <x v="6"/>
    <n v="4"/>
    <s v="512GB SSD"/>
    <s v="Integrated"/>
    <n v="14"/>
    <s v="1920x1080"/>
    <n v="5.0999999999999996"/>
    <n v="1.24"/>
    <s v="Linux"/>
    <n v="1083.5899999999999"/>
  </r>
  <r>
    <x v="7"/>
    <x v="3"/>
    <n v="4"/>
    <s v="512GB SSD"/>
    <s v="Integrated"/>
    <n v="14"/>
    <s v="1920x1080"/>
    <n v="10.6"/>
    <n v="2.98"/>
    <s v="Linux"/>
    <n v="499.86"/>
  </r>
  <r>
    <x v="2"/>
    <x v="7"/>
    <n v="32"/>
    <s v="1TB HDD"/>
    <s v="Nvidia RTX 2060"/>
    <n v="13.3"/>
    <s v="2560x1440"/>
    <n v="6.2"/>
    <n v="2.78"/>
    <s v="macOS"/>
    <n v="2054.69"/>
  </r>
  <r>
    <x v="2"/>
    <x v="2"/>
    <n v="8"/>
    <s v="1TB SSD"/>
    <s v="Nvidia GTX 1650"/>
    <n v="14"/>
    <s v="1920x1080"/>
    <n v="11.8"/>
    <n v="1.46"/>
    <s v="Windows"/>
    <n v="1095.3399999999999"/>
  </r>
  <r>
    <x v="5"/>
    <x v="6"/>
    <n v="64"/>
    <s v="2TB SSD"/>
    <s v="Nvidia RTX 3060"/>
    <n v="15.6"/>
    <s v="2560x1440"/>
    <n v="6.6"/>
    <n v="1.69"/>
    <s v="macOS"/>
    <n v="5327.56"/>
  </r>
  <r>
    <x v="9"/>
    <x v="1"/>
    <n v="64"/>
    <s v="512GB SSD"/>
    <s v="AMD Radeon RX 6600"/>
    <n v="16"/>
    <s v="1920x1080"/>
    <n v="4.8"/>
    <n v="2.93"/>
    <s v="macOS"/>
    <n v="4329.46"/>
  </r>
  <r>
    <x v="5"/>
    <x v="7"/>
    <n v="8"/>
    <s v="2TB SSD"/>
    <s v="Integrated"/>
    <n v="14"/>
    <s v="1920x1080"/>
    <n v="9"/>
    <n v="2.37"/>
    <s v="Linux"/>
    <n v="916.09"/>
  </r>
  <r>
    <x v="3"/>
    <x v="3"/>
    <n v="4"/>
    <s v="512GB SSD"/>
    <s v="Nvidia RTX 3060"/>
    <n v="17.3"/>
    <s v="2560x1440"/>
    <n v="4.2"/>
    <n v="2.58"/>
    <s v="Linux"/>
    <n v="1152.49"/>
  </r>
  <r>
    <x v="7"/>
    <x v="5"/>
    <n v="16"/>
    <s v="1TB HDD"/>
    <s v="Nvidia RTX 3080"/>
    <n v="17.3"/>
    <s v="1366x768"/>
    <n v="11.1"/>
    <n v="1.27"/>
    <s v="FreeDOS"/>
    <n v="970.92"/>
  </r>
  <r>
    <x v="2"/>
    <x v="0"/>
    <n v="4"/>
    <s v="256GB SSD"/>
    <s v="Nvidia RTX 3060"/>
    <n v="15.6"/>
    <s v="3840x2160"/>
    <n v="9.5"/>
    <n v="3.4"/>
    <s v="Windows"/>
    <n v="1248.3800000000001"/>
  </r>
  <r>
    <x v="5"/>
    <x v="0"/>
    <n v="16"/>
    <s v="1TB HDD"/>
    <s v="Nvidia GTX 1650"/>
    <n v="13.3"/>
    <s v="3840x2160"/>
    <n v="6.9"/>
    <n v="2.39"/>
    <s v="Linux"/>
    <n v="1521.97"/>
  </r>
  <r>
    <x v="2"/>
    <x v="2"/>
    <n v="64"/>
    <s v="256GB SSD"/>
    <s v="AMD Radeon RX 6800"/>
    <n v="14"/>
    <s v="1366x768"/>
    <n v="11.2"/>
    <n v="3.03"/>
    <s v="macOS"/>
    <n v="1959.81"/>
  </r>
  <r>
    <x v="2"/>
    <x v="0"/>
    <n v="32"/>
    <s v="1TB SSD"/>
    <s v="Nvidia RTX 3060"/>
    <n v="17.3"/>
    <s v="1366x768"/>
    <n v="7.2"/>
    <n v="2.48"/>
    <s v="Windows"/>
    <n v="1125.3399999999999"/>
  </r>
  <r>
    <x v="2"/>
    <x v="7"/>
    <n v="16"/>
    <s v="256GB SSD"/>
    <s v="Integrated"/>
    <n v="14"/>
    <s v="1366x768"/>
    <n v="8.5"/>
    <n v="2.69"/>
    <s v="Linux"/>
    <n v="981.61"/>
  </r>
  <r>
    <x v="7"/>
    <x v="6"/>
    <n v="32"/>
    <s v="512GB SSD"/>
    <s v="AMD Radeon RX 6800"/>
    <n v="16"/>
    <s v="1920x1080"/>
    <n v="8.9"/>
    <n v="1.52"/>
    <s v="macOS"/>
    <n v="2860.45"/>
  </r>
  <r>
    <x v="3"/>
    <x v="6"/>
    <n v="64"/>
    <s v="512GB SSD"/>
    <s v="Nvidia RTX 2060"/>
    <n v="15.6"/>
    <s v="3840x2160"/>
    <n v="4.0999999999999996"/>
    <n v="1.3"/>
    <s v="Windows"/>
    <n v="7288.13"/>
  </r>
  <r>
    <x v="7"/>
    <x v="2"/>
    <n v="16"/>
    <s v="1TB SSD"/>
    <s v="Nvidia RTX 3080"/>
    <n v="16"/>
    <s v="1920x1080"/>
    <n v="8.4"/>
    <n v="1.26"/>
    <s v="FreeDOS"/>
    <n v="1314.7"/>
  </r>
  <r>
    <x v="5"/>
    <x v="1"/>
    <n v="8"/>
    <s v="2TB SSD"/>
    <s v="AMD Radeon RX 6600"/>
    <n v="15.6"/>
    <s v="1920x1080"/>
    <n v="9.8000000000000007"/>
    <n v="2.2599999999999998"/>
    <s v="Linux"/>
    <n v="1498.02"/>
  </r>
  <r>
    <x v="9"/>
    <x v="7"/>
    <n v="64"/>
    <s v="1TB HDD"/>
    <s v="Nvidia GTX 1650"/>
    <n v="17.3"/>
    <s v="1366x768"/>
    <n v="10.7"/>
    <n v="2.4500000000000002"/>
    <s v="FreeDOS"/>
    <n v="3062.89"/>
  </r>
  <r>
    <x v="6"/>
    <x v="2"/>
    <n v="16"/>
    <s v="2TB SSD"/>
    <s v="Integrated"/>
    <n v="17.3"/>
    <s v="1920x1080"/>
    <n v="8"/>
    <n v="3.37"/>
    <s v="macOS"/>
    <n v="930.06"/>
  </r>
  <r>
    <x v="1"/>
    <x v="6"/>
    <n v="64"/>
    <s v="256GB SSD"/>
    <s v="AMD Radeon RX 6800"/>
    <n v="13.3"/>
    <s v="3840x2160"/>
    <n v="8.1"/>
    <n v="1.54"/>
    <s v="Linux"/>
    <n v="9056.57"/>
  </r>
  <r>
    <x v="5"/>
    <x v="0"/>
    <n v="64"/>
    <s v="1TB SSD"/>
    <s v="Nvidia RTX 3060"/>
    <n v="15.6"/>
    <s v="3840x2160"/>
    <n v="10.9"/>
    <n v="2.8"/>
    <s v="Windows"/>
    <n v="3544.99"/>
  </r>
  <r>
    <x v="7"/>
    <x v="3"/>
    <n v="16"/>
    <s v="512GB SSD"/>
    <s v="AMD Radeon RX 6800"/>
    <n v="14"/>
    <s v="1920x1080"/>
    <n v="4.8"/>
    <n v="2.59"/>
    <s v="Windows"/>
    <n v="1097.28"/>
  </r>
  <r>
    <x v="6"/>
    <x v="2"/>
    <n v="32"/>
    <s v="1TB HDD"/>
    <s v="Integrated"/>
    <n v="13.3"/>
    <s v="1920x1080"/>
    <n v="6.3"/>
    <n v="2.46"/>
    <s v="FreeDOS"/>
    <n v="959.15"/>
  </r>
  <r>
    <x v="5"/>
    <x v="0"/>
    <n v="64"/>
    <s v="1TB SSD"/>
    <s v="Nvidia RTX 3060"/>
    <n v="14"/>
    <s v="2560x1440"/>
    <n v="8.3000000000000007"/>
    <n v="2.7"/>
    <s v="macOS"/>
    <n v="2400.23"/>
  </r>
  <r>
    <x v="8"/>
    <x v="0"/>
    <n v="8"/>
    <s v="512GB SSD"/>
    <s v="AMD Radeon RX 6600"/>
    <n v="15.6"/>
    <s v="1366x768"/>
    <n v="4"/>
    <n v="1.48"/>
    <s v="Linux"/>
    <n v="858.97"/>
  </r>
  <r>
    <x v="5"/>
    <x v="4"/>
    <n v="16"/>
    <s v="2TB SSD"/>
    <s v="AMD Radeon RX 6600"/>
    <n v="13.3"/>
    <s v="1366x768"/>
    <n v="9.6999999999999993"/>
    <n v="2.5"/>
    <s v="Windows"/>
    <n v="1801.89"/>
  </r>
  <r>
    <x v="9"/>
    <x v="6"/>
    <n v="16"/>
    <s v="512GB SSD"/>
    <s v="Nvidia RTX 3060"/>
    <n v="14"/>
    <s v="1366x768"/>
    <n v="6.3"/>
    <n v="3.29"/>
    <s v="Linux"/>
    <n v="2139.39"/>
  </r>
  <r>
    <x v="9"/>
    <x v="4"/>
    <n v="32"/>
    <s v="2TB SSD"/>
    <s v="AMD Radeon RX 6600"/>
    <n v="13.3"/>
    <s v="1920x1080"/>
    <n v="10.5"/>
    <n v="2.48"/>
    <s v="FreeDOS"/>
    <n v="3466.02"/>
  </r>
  <r>
    <x v="7"/>
    <x v="5"/>
    <n v="4"/>
    <s v="1TB HDD"/>
    <s v="AMD Radeon RX 6600"/>
    <n v="14"/>
    <s v="2560x1440"/>
    <n v="9.3000000000000007"/>
    <n v="2.56"/>
    <s v="FreeDOS"/>
    <n v="1096.9100000000001"/>
  </r>
  <r>
    <x v="0"/>
    <x v="6"/>
    <n v="16"/>
    <s v="512GB SSD"/>
    <s v="Nvidia GTX 1650"/>
    <n v="17.3"/>
    <s v="1366x768"/>
    <n v="5.6"/>
    <n v="2.37"/>
    <s v="Windows"/>
    <n v="2705.31"/>
  </r>
  <r>
    <x v="5"/>
    <x v="4"/>
    <n v="64"/>
    <s v="1TB SSD"/>
    <s v="AMD Radeon RX 6800"/>
    <n v="16"/>
    <s v="3840x2160"/>
    <n v="6.6"/>
    <n v="1.99"/>
    <s v="FreeDOS"/>
    <n v="7173.8"/>
  </r>
  <r>
    <x v="6"/>
    <x v="6"/>
    <n v="8"/>
    <s v="512GB SSD"/>
    <s v="Nvidia GTX 1650"/>
    <n v="15.6"/>
    <s v="1920x1080"/>
    <n v="4.0999999999999996"/>
    <n v="2.89"/>
    <s v="FreeDOS"/>
    <n v="1914.73"/>
  </r>
  <r>
    <x v="0"/>
    <x v="7"/>
    <n v="8"/>
    <s v="2TB SSD"/>
    <s v="AMD Radeon RX 6800"/>
    <n v="14"/>
    <s v="1366x768"/>
    <n v="8.6999999999999993"/>
    <n v="2.74"/>
    <s v="Linux"/>
    <n v="1504.66"/>
  </r>
  <r>
    <x v="0"/>
    <x v="0"/>
    <n v="32"/>
    <s v="1TB SSD"/>
    <s v="Integrated"/>
    <n v="15.6"/>
    <s v="2560x1440"/>
    <n v="10.7"/>
    <n v="3.12"/>
    <s v="macOS"/>
    <n v="1732.93"/>
  </r>
  <r>
    <x v="5"/>
    <x v="4"/>
    <n v="4"/>
    <s v="1TB HDD"/>
    <s v="Nvidia RTX 2060"/>
    <n v="16"/>
    <s v="1920x1080"/>
    <n v="9.6"/>
    <n v="1.44"/>
    <s v="macOS"/>
    <n v="1456.24"/>
  </r>
  <r>
    <x v="5"/>
    <x v="6"/>
    <n v="4"/>
    <s v="512GB SSD"/>
    <s v="Nvidia RTX 3060"/>
    <n v="15.6"/>
    <s v="3840x2160"/>
    <n v="10.4"/>
    <n v="1.56"/>
    <s v="FreeDOS"/>
    <n v="2829.11"/>
  </r>
  <r>
    <x v="1"/>
    <x v="7"/>
    <n v="8"/>
    <s v="512GB SSD"/>
    <s v="AMD Radeon RX 6800"/>
    <n v="17.3"/>
    <s v="2560x1440"/>
    <n v="9.6999999999999993"/>
    <n v="2.69"/>
    <s v="Linux"/>
    <n v="2491.87"/>
  </r>
  <r>
    <x v="8"/>
    <x v="1"/>
    <n v="64"/>
    <s v="256GB SSD"/>
    <s v="Nvidia GTX 1650"/>
    <n v="13.3"/>
    <s v="1920x1080"/>
    <n v="7.4"/>
    <n v="3.21"/>
    <s v="Linux"/>
    <n v="3059.11"/>
  </r>
  <r>
    <x v="1"/>
    <x v="6"/>
    <n v="8"/>
    <s v="2TB SSD"/>
    <s v="Nvidia RTX 3080"/>
    <n v="15.6"/>
    <s v="1920x1080"/>
    <n v="7.8"/>
    <n v="3.32"/>
    <s v="Linux"/>
    <n v="2399.6799999999998"/>
  </r>
  <r>
    <x v="1"/>
    <x v="6"/>
    <n v="4"/>
    <s v="1TB HDD"/>
    <s v="Integrated"/>
    <n v="17.3"/>
    <s v="2560x1440"/>
    <n v="10.199999999999999"/>
    <n v="1.98"/>
    <s v="Linux"/>
    <n v="1710.67"/>
  </r>
  <r>
    <x v="5"/>
    <x v="6"/>
    <n v="64"/>
    <s v="2TB SSD"/>
    <s v="Nvidia RTX 3080"/>
    <n v="14"/>
    <s v="2560x1440"/>
    <n v="7.4"/>
    <n v="1.95"/>
    <s v="Windows"/>
    <n v="4864.8100000000004"/>
  </r>
  <r>
    <x v="4"/>
    <x v="2"/>
    <n v="32"/>
    <s v="512GB SSD"/>
    <s v="Nvidia RTX 2060"/>
    <n v="16"/>
    <s v="1366x768"/>
    <n v="4.5999999999999996"/>
    <n v="2.56"/>
    <s v="FreeDOS"/>
    <n v="1367.66"/>
  </r>
  <r>
    <x v="3"/>
    <x v="6"/>
    <n v="16"/>
    <s v="1TB SSD"/>
    <s v="AMD Radeon RX 6600"/>
    <n v="16"/>
    <s v="3840x2160"/>
    <n v="9.4"/>
    <n v="2.86"/>
    <s v="Linux"/>
    <n v="3540.85"/>
  </r>
  <r>
    <x v="6"/>
    <x v="2"/>
    <n v="16"/>
    <s v="1TB SSD"/>
    <s v="Nvidia RTX 2060"/>
    <n v="13.3"/>
    <s v="1366x768"/>
    <n v="7.3"/>
    <n v="1.69"/>
    <s v="FreeDOS"/>
    <n v="895.56"/>
  </r>
  <r>
    <x v="3"/>
    <x v="0"/>
    <n v="64"/>
    <s v="256GB SSD"/>
    <s v="AMD Radeon RX 6600"/>
    <n v="13.3"/>
    <s v="1920x1080"/>
    <n v="10.9"/>
    <n v="3.06"/>
    <s v="Windows"/>
    <n v="1919.32"/>
  </r>
  <r>
    <x v="7"/>
    <x v="2"/>
    <n v="4"/>
    <s v="256GB SSD"/>
    <s v="Nvidia RTX 3080"/>
    <n v="13.3"/>
    <s v="3840x2160"/>
    <n v="10.4"/>
    <n v="3.05"/>
    <s v="FreeDOS"/>
    <n v="1549.2"/>
  </r>
  <r>
    <x v="9"/>
    <x v="6"/>
    <n v="32"/>
    <s v="2TB SSD"/>
    <s v="Nvidia RTX 3060"/>
    <n v="15.6"/>
    <s v="1366x768"/>
    <n v="11.9"/>
    <n v="2.63"/>
    <s v="Windows"/>
    <n v="3263.04"/>
  </r>
  <r>
    <x v="9"/>
    <x v="1"/>
    <n v="16"/>
    <s v="256GB SSD"/>
    <s v="AMD Radeon RX 6600"/>
    <n v="13.3"/>
    <s v="2560x1440"/>
    <n v="10.4"/>
    <n v="2.09"/>
    <s v="Windows"/>
    <n v="2409.2800000000002"/>
  </r>
  <r>
    <x v="0"/>
    <x v="4"/>
    <n v="8"/>
    <s v="1TB SSD"/>
    <s v="AMD Radeon RX 6600"/>
    <n v="14"/>
    <s v="1920x1080"/>
    <n v="10.199999999999999"/>
    <n v="2.21"/>
    <s v="Windows"/>
    <n v="2417.0100000000002"/>
  </r>
  <r>
    <x v="8"/>
    <x v="2"/>
    <n v="64"/>
    <s v="256GB SSD"/>
    <s v="Nvidia RTX 3080"/>
    <n v="13.3"/>
    <s v="1920x1080"/>
    <n v="11.3"/>
    <n v="2.66"/>
    <s v="Windows"/>
    <n v="2470.63"/>
  </r>
  <r>
    <x v="3"/>
    <x v="4"/>
    <n v="32"/>
    <s v="512GB SSD"/>
    <s v="AMD Radeon RX 6800"/>
    <n v="17.3"/>
    <s v="2560x1440"/>
    <n v="5.7"/>
    <n v="2.93"/>
    <s v="FreeDOS"/>
    <n v="3556.12"/>
  </r>
  <r>
    <x v="6"/>
    <x v="0"/>
    <n v="32"/>
    <s v="256GB SSD"/>
    <s v="Nvidia GTX 1650"/>
    <n v="17.3"/>
    <s v="3840x2160"/>
    <n v="10.6"/>
    <n v="2.5499999999999998"/>
    <s v="macOS"/>
    <n v="2544.19"/>
  </r>
  <r>
    <x v="3"/>
    <x v="3"/>
    <n v="16"/>
    <s v="512GB SSD"/>
    <s v="AMD Radeon RX 6800"/>
    <n v="15.6"/>
    <s v="1920x1080"/>
    <n v="5.4"/>
    <n v="2.12"/>
    <s v="macOS"/>
    <n v="1178.22"/>
  </r>
  <r>
    <x v="1"/>
    <x v="4"/>
    <n v="16"/>
    <s v="2TB SSD"/>
    <s v="Nvidia RTX 3060"/>
    <n v="16"/>
    <s v="1920x1080"/>
    <n v="5.2"/>
    <n v="3.35"/>
    <s v="Linux"/>
    <n v="2925.43"/>
  </r>
  <r>
    <x v="4"/>
    <x v="7"/>
    <n v="4"/>
    <s v="512GB SSD"/>
    <s v="AMD Radeon RX 6800"/>
    <n v="13.3"/>
    <s v="2560x1440"/>
    <n v="10"/>
    <n v="2.76"/>
    <s v="Linux"/>
    <n v="1564.06"/>
  </r>
  <r>
    <x v="6"/>
    <x v="0"/>
    <n v="32"/>
    <s v="2TB SSD"/>
    <s v="Integrated"/>
    <n v="17.3"/>
    <s v="1920x1080"/>
    <n v="10.9"/>
    <n v="1.78"/>
    <s v="macOS"/>
    <n v="1058.8499999999999"/>
  </r>
  <r>
    <x v="8"/>
    <x v="3"/>
    <n v="32"/>
    <s v="256GB SSD"/>
    <s v="Nvidia RTX 3080"/>
    <n v="14"/>
    <s v="1920x1080"/>
    <n v="6.9"/>
    <n v="2.8"/>
    <s v="Windows"/>
    <n v="1359.07"/>
  </r>
  <r>
    <x v="5"/>
    <x v="4"/>
    <n v="32"/>
    <s v="2TB SSD"/>
    <s v="Integrated"/>
    <n v="17.3"/>
    <s v="1920x1080"/>
    <n v="8.1999999999999993"/>
    <n v="3.36"/>
    <s v="Windows"/>
    <n v="1995.26"/>
  </r>
  <r>
    <x v="1"/>
    <x v="5"/>
    <n v="16"/>
    <s v="1TB SSD"/>
    <s v="Nvidia RTX 2060"/>
    <n v="13.3"/>
    <s v="1920x1080"/>
    <n v="11.4"/>
    <n v="1.34"/>
    <s v="macOS"/>
    <n v="1705.26"/>
  </r>
  <r>
    <x v="2"/>
    <x v="5"/>
    <n v="32"/>
    <s v="2TB SSD"/>
    <s v="AMD Radeon RX 6600"/>
    <n v="14"/>
    <s v="2560x1440"/>
    <n v="7.3"/>
    <n v="2.2400000000000002"/>
    <s v="Windows"/>
    <n v="1922.03"/>
  </r>
  <r>
    <x v="8"/>
    <x v="0"/>
    <n v="32"/>
    <s v="1TB SSD"/>
    <s v="AMD Radeon RX 6600"/>
    <n v="13.3"/>
    <s v="2560x1440"/>
    <n v="8.5"/>
    <n v="1.61"/>
    <s v="macOS"/>
    <n v="1556.02"/>
  </r>
  <r>
    <x v="3"/>
    <x v="1"/>
    <n v="64"/>
    <s v="2TB SSD"/>
    <s v="Nvidia RTX 3060"/>
    <n v="15.6"/>
    <s v="3840x2160"/>
    <n v="5.8"/>
    <n v="2.25"/>
    <s v="Linux"/>
    <n v="5268.64"/>
  </r>
  <r>
    <x v="2"/>
    <x v="2"/>
    <n v="32"/>
    <s v="512GB SSD"/>
    <s v="Nvidia RTX 3060"/>
    <n v="17.3"/>
    <s v="1366x768"/>
    <n v="8.1"/>
    <n v="1.95"/>
    <s v="Windows"/>
    <n v="1419.09"/>
  </r>
  <r>
    <x v="2"/>
    <x v="6"/>
    <n v="16"/>
    <s v="2TB SSD"/>
    <s v="Nvidia RTX 3060"/>
    <n v="13.3"/>
    <s v="3840x2160"/>
    <n v="4.0999999999999996"/>
    <n v="1.97"/>
    <s v="macOS"/>
    <n v="3197.8"/>
  </r>
  <r>
    <x v="8"/>
    <x v="7"/>
    <n v="16"/>
    <s v="1TB SSD"/>
    <s v="Nvidia GTX 1650"/>
    <n v="17.3"/>
    <s v="3840x2160"/>
    <n v="7"/>
    <n v="1.28"/>
    <s v="macOS"/>
    <n v="2684.58"/>
  </r>
  <r>
    <x v="6"/>
    <x v="3"/>
    <n v="64"/>
    <s v="1TB HDD"/>
    <s v="Integrated"/>
    <n v="16"/>
    <s v="1366x768"/>
    <n v="6.9"/>
    <n v="2.25"/>
    <s v="Linux"/>
    <n v="1029.02"/>
  </r>
  <r>
    <x v="0"/>
    <x v="5"/>
    <n v="4"/>
    <s v="2TB SSD"/>
    <s v="Integrated"/>
    <n v="14"/>
    <s v="1920x1080"/>
    <n v="4.8"/>
    <n v="1.48"/>
    <s v="Linux"/>
    <n v="1063.08"/>
  </r>
  <r>
    <x v="3"/>
    <x v="3"/>
    <n v="4"/>
    <s v="2TB SSD"/>
    <s v="AMD Radeon RX 6800"/>
    <n v="16"/>
    <s v="1920x1080"/>
    <n v="9.5"/>
    <n v="2.4700000000000002"/>
    <s v="Windows"/>
    <n v="918.66"/>
  </r>
  <r>
    <x v="4"/>
    <x v="7"/>
    <n v="32"/>
    <s v="256GB SSD"/>
    <s v="AMD Radeon RX 6600"/>
    <n v="17.3"/>
    <s v="1920x1080"/>
    <n v="6.7"/>
    <n v="2.2599999999999998"/>
    <s v="Windows"/>
    <n v="2044.3"/>
  </r>
  <r>
    <x v="5"/>
    <x v="1"/>
    <n v="32"/>
    <s v="2TB SSD"/>
    <s v="AMD Radeon RX 6800"/>
    <n v="15.6"/>
    <s v="3840x2160"/>
    <n v="6.7"/>
    <n v="1.73"/>
    <s v="macOS"/>
    <n v="3759.2"/>
  </r>
  <r>
    <x v="6"/>
    <x v="4"/>
    <n v="64"/>
    <s v="512GB SSD"/>
    <s v="Nvidia RTX 3060"/>
    <n v="15.6"/>
    <s v="1366x768"/>
    <n v="11.2"/>
    <n v="2.65"/>
    <s v="macOS"/>
    <n v="3557.65"/>
  </r>
  <r>
    <x v="5"/>
    <x v="2"/>
    <n v="32"/>
    <s v="2TB SSD"/>
    <s v="Nvidia GTX 1650"/>
    <n v="17.3"/>
    <s v="1920x1080"/>
    <n v="7.3"/>
    <n v="2.74"/>
    <s v="Linux"/>
    <n v="1638.75"/>
  </r>
  <r>
    <x v="3"/>
    <x v="7"/>
    <n v="16"/>
    <s v="2TB SSD"/>
    <s v="AMD Radeon RX 6800"/>
    <n v="14"/>
    <s v="3840x2160"/>
    <n v="7.8"/>
    <n v="1.94"/>
    <s v="Linux"/>
    <n v="2564.91"/>
  </r>
  <r>
    <x v="2"/>
    <x v="1"/>
    <n v="64"/>
    <s v="1TB HDD"/>
    <s v="Nvidia RTX 3080"/>
    <n v="16"/>
    <s v="1920x1080"/>
    <n v="5.2"/>
    <n v="2.04"/>
    <s v="Windows"/>
    <n v="2867.51"/>
  </r>
  <r>
    <x v="3"/>
    <x v="2"/>
    <n v="16"/>
    <s v="1TB SSD"/>
    <s v="AMD Radeon RX 6600"/>
    <n v="17.3"/>
    <s v="2560x1440"/>
    <n v="10.8"/>
    <n v="2.71"/>
    <s v="FreeDOS"/>
    <n v="1763.76"/>
  </r>
  <r>
    <x v="9"/>
    <x v="4"/>
    <n v="32"/>
    <s v="1TB SSD"/>
    <s v="Nvidia RTX 3080"/>
    <n v="15.6"/>
    <s v="1920x1080"/>
    <n v="10.199999999999999"/>
    <n v="1.72"/>
    <s v="macOS"/>
    <n v="3700.46"/>
  </r>
  <r>
    <x v="0"/>
    <x v="6"/>
    <n v="32"/>
    <s v="1TB SSD"/>
    <s v="Nvidia RTX 3080"/>
    <n v="16"/>
    <s v="1366x768"/>
    <n v="9"/>
    <n v="3.23"/>
    <s v="Linux"/>
    <n v="3510.91"/>
  </r>
  <r>
    <x v="5"/>
    <x v="1"/>
    <n v="4"/>
    <s v="512GB SSD"/>
    <s v="Nvidia GTX 1650"/>
    <n v="14"/>
    <s v="2560x1440"/>
    <n v="7"/>
    <n v="2.57"/>
    <s v="macOS"/>
    <n v="1562.34"/>
  </r>
  <r>
    <x v="8"/>
    <x v="6"/>
    <n v="32"/>
    <s v="1TB HDD"/>
    <s v="Nvidia RTX 2060"/>
    <n v="15.6"/>
    <s v="2560x1440"/>
    <n v="5.9"/>
    <n v="2.76"/>
    <s v="Windows"/>
    <n v="3147.55"/>
  </r>
  <r>
    <x v="6"/>
    <x v="3"/>
    <n v="8"/>
    <s v="512GB SSD"/>
    <s v="AMD Radeon RX 6600"/>
    <n v="14"/>
    <s v="3840x2160"/>
    <n v="9.1999999999999993"/>
    <n v="3.06"/>
    <s v="Linux"/>
    <n v="1444.41"/>
  </r>
  <r>
    <x v="2"/>
    <x v="7"/>
    <n v="4"/>
    <s v="256GB SSD"/>
    <s v="Integrated"/>
    <n v="13.3"/>
    <s v="2560x1440"/>
    <n v="4.5"/>
    <n v="2.7"/>
    <s v="FreeDOS"/>
    <n v="991.07"/>
  </r>
  <r>
    <x v="0"/>
    <x v="2"/>
    <n v="32"/>
    <s v="1TB SSD"/>
    <s v="Nvidia RTX 2060"/>
    <n v="13.3"/>
    <s v="1920x1080"/>
    <n v="7.7"/>
    <n v="2.5099999999999998"/>
    <s v="Windows"/>
    <n v="2491.46"/>
  </r>
  <r>
    <x v="2"/>
    <x v="0"/>
    <n v="64"/>
    <s v="512GB SSD"/>
    <s v="AMD Radeon RX 6800"/>
    <n v="17.3"/>
    <s v="3840x2160"/>
    <n v="5.7"/>
    <n v="2.35"/>
    <s v="FreeDOS"/>
    <n v="3742.07"/>
  </r>
  <r>
    <x v="9"/>
    <x v="6"/>
    <n v="8"/>
    <s v="1TB HDD"/>
    <s v="Nvidia RTX 2060"/>
    <n v="15.6"/>
    <s v="2560x1440"/>
    <n v="5.2"/>
    <n v="3.02"/>
    <s v="FreeDOS"/>
    <n v="2433.96"/>
  </r>
  <r>
    <x v="1"/>
    <x v="7"/>
    <n v="8"/>
    <s v="1TB SSD"/>
    <s v="Nvidia RTX 3080"/>
    <n v="15.6"/>
    <s v="1920x1080"/>
    <n v="5.9"/>
    <n v="2.4500000000000002"/>
    <s v="Windows"/>
    <n v="1948.04"/>
  </r>
  <r>
    <x v="5"/>
    <x v="1"/>
    <n v="4"/>
    <s v="2TB SSD"/>
    <s v="Integrated"/>
    <n v="14"/>
    <s v="2560x1440"/>
    <n v="7.6"/>
    <n v="1.95"/>
    <s v="macOS"/>
    <n v="1046.54"/>
  </r>
  <r>
    <x v="8"/>
    <x v="5"/>
    <n v="32"/>
    <s v="1TB HDD"/>
    <s v="AMD Radeon RX 6800"/>
    <n v="14"/>
    <s v="2560x1440"/>
    <n v="4.5999999999999996"/>
    <n v="1.81"/>
    <s v="Windows"/>
    <n v="1643.62"/>
  </r>
  <r>
    <x v="4"/>
    <x v="6"/>
    <n v="4"/>
    <s v="1TB HDD"/>
    <s v="Nvidia GTX 1650"/>
    <n v="16"/>
    <s v="1920x1080"/>
    <n v="8"/>
    <n v="2.5"/>
    <s v="Linux"/>
    <n v="1534.64"/>
  </r>
  <r>
    <x v="5"/>
    <x v="3"/>
    <n v="32"/>
    <s v="1TB SSD"/>
    <s v="AMD Radeon RX 6800"/>
    <n v="13.3"/>
    <s v="1366x768"/>
    <n v="4.5"/>
    <n v="3.32"/>
    <s v="macOS"/>
    <n v="1104.0899999999999"/>
  </r>
  <r>
    <x v="4"/>
    <x v="5"/>
    <n v="8"/>
    <s v="512GB SSD"/>
    <s v="AMD Radeon RX 6600"/>
    <n v="15.6"/>
    <s v="2560x1440"/>
    <n v="5.3"/>
    <n v="3.43"/>
    <s v="Linux"/>
    <n v="1436.05"/>
  </r>
  <r>
    <x v="6"/>
    <x v="4"/>
    <n v="32"/>
    <s v="512GB SSD"/>
    <s v="AMD Radeon RX 6800"/>
    <n v="14"/>
    <s v="3840x2160"/>
    <n v="6.3"/>
    <n v="2.54"/>
    <s v="Windows"/>
    <n v="4227.2700000000004"/>
  </r>
  <r>
    <x v="2"/>
    <x v="5"/>
    <n v="64"/>
    <s v="2TB SSD"/>
    <s v="AMD Radeon RX 6600"/>
    <n v="15.6"/>
    <s v="2560x1440"/>
    <n v="7.4"/>
    <n v="3.42"/>
    <s v="macOS"/>
    <n v="3168.47"/>
  </r>
  <r>
    <x v="7"/>
    <x v="2"/>
    <n v="8"/>
    <s v="256GB SSD"/>
    <s v="AMD Radeon RX 6800"/>
    <n v="14"/>
    <s v="1366x768"/>
    <n v="7.7"/>
    <n v="3.24"/>
    <s v="Linux"/>
    <n v="739.38"/>
  </r>
  <r>
    <x v="2"/>
    <x v="0"/>
    <n v="16"/>
    <s v="512GB SSD"/>
    <s v="Nvidia RTX 3060"/>
    <n v="16"/>
    <s v="3840x2160"/>
    <n v="5.5"/>
    <n v="2.38"/>
    <s v="macOS"/>
    <n v="1871.33"/>
  </r>
  <r>
    <x v="7"/>
    <x v="3"/>
    <n v="8"/>
    <s v="1TB HDD"/>
    <s v="Nvidia RTX 2060"/>
    <n v="13.3"/>
    <s v="2560x1440"/>
    <n v="4"/>
    <n v="2.75"/>
    <s v="Linux"/>
    <n v="883.85"/>
  </r>
  <r>
    <x v="4"/>
    <x v="0"/>
    <n v="16"/>
    <s v="256GB SSD"/>
    <s v="Nvidia GTX 1650"/>
    <n v="14"/>
    <s v="1366x768"/>
    <n v="11.5"/>
    <n v="2.37"/>
    <s v="Linux"/>
    <n v="927.19"/>
  </r>
  <r>
    <x v="2"/>
    <x v="3"/>
    <n v="32"/>
    <s v="256GB SSD"/>
    <s v="Nvidia RTX 3080"/>
    <n v="16"/>
    <s v="3840x2160"/>
    <n v="8.6"/>
    <n v="3.25"/>
    <s v="macOS"/>
    <n v="2493.27"/>
  </r>
  <r>
    <x v="1"/>
    <x v="1"/>
    <n v="32"/>
    <s v="256GB SSD"/>
    <s v="AMD Radeon RX 6800"/>
    <n v="13.3"/>
    <s v="1920x1080"/>
    <n v="7"/>
    <n v="1.42"/>
    <s v="FreeDOS"/>
    <n v="2701.79"/>
  </r>
  <r>
    <x v="1"/>
    <x v="4"/>
    <n v="16"/>
    <s v="512GB SSD"/>
    <s v="AMD Radeon RX 6600"/>
    <n v="14"/>
    <s v="1920x1080"/>
    <n v="10.4"/>
    <n v="2.14"/>
    <s v="FreeDOS"/>
    <n v="2783.66"/>
  </r>
  <r>
    <x v="2"/>
    <x v="0"/>
    <n v="4"/>
    <s v="1TB HDD"/>
    <s v="Nvidia RTX 2060"/>
    <n v="16"/>
    <s v="2560x1440"/>
    <n v="11.1"/>
    <n v="1.94"/>
    <s v="Windows"/>
    <n v="1030.42"/>
  </r>
  <r>
    <x v="4"/>
    <x v="0"/>
    <n v="4"/>
    <s v="512GB SSD"/>
    <s v="Integrated"/>
    <n v="17.3"/>
    <s v="1366x768"/>
    <n v="11.5"/>
    <n v="1.28"/>
    <s v="FreeDOS"/>
    <n v="394.77"/>
  </r>
  <r>
    <x v="6"/>
    <x v="3"/>
    <n v="4"/>
    <s v="2TB SSD"/>
    <s v="Nvidia RTX 3080"/>
    <n v="16"/>
    <s v="2560x1440"/>
    <n v="7.7"/>
    <n v="2.34"/>
    <s v="macOS"/>
    <n v="1200.02"/>
  </r>
  <r>
    <x v="3"/>
    <x v="1"/>
    <n v="32"/>
    <s v="1TB SSD"/>
    <s v="Nvidia GTX 1650"/>
    <n v="17.3"/>
    <s v="2560x1440"/>
    <n v="4.5999999999999996"/>
    <n v="1.32"/>
    <s v="Windows"/>
    <n v="2611.08"/>
  </r>
  <r>
    <x v="2"/>
    <x v="3"/>
    <n v="8"/>
    <s v="2TB SSD"/>
    <s v="Nvidia GTX 1650"/>
    <n v="13.3"/>
    <s v="2560x1440"/>
    <n v="7.7"/>
    <n v="3.49"/>
    <s v="Linux"/>
    <n v="1150.27"/>
  </r>
  <r>
    <x v="6"/>
    <x v="4"/>
    <n v="4"/>
    <s v="2TB SSD"/>
    <s v="AMD Radeon RX 6600"/>
    <n v="13.3"/>
    <s v="3840x2160"/>
    <n v="4.2"/>
    <n v="1.51"/>
    <s v="FreeDOS"/>
    <n v="2456.88"/>
  </r>
  <r>
    <x v="0"/>
    <x v="1"/>
    <n v="8"/>
    <s v="2TB SSD"/>
    <s v="Nvidia RTX 3060"/>
    <n v="17.3"/>
    <s v="2560x1440"/>
    <n v="8"/>
    <n v="1.71"/>
    <s v="Windows"/>
    <n v="2424.81"/>
  </r>
  <r>
    <x v="1"/>
    <x v="1"/>
    <n v="32"/>
    <s v="1TB SSD"/>
    <s v="AMD Radeon RX 6600"/>
    <n v="16"/>
    <s v="1920x1080"/>
    <n v="11.8"/>
    <n v="2.5099999999999998"/>
    <s v="Windows"/>
    <n v="3110.44"/>
  </r>
  <r>
    <x v="7"/>
    <x v="6"/>
    <n v="16"/>
    <s v="2TB SSD"/>
    <s v="AMD Radeon RX 6600"/>
    <n v="14"/>
    <s v="2560x1440"/>
    <n v="11.2"/>
    <n v="2.89"/>
    <s v="FreeDOS"/>
    <n v="2347.09"/>
  </r>
  <r>
    <x v="3"/>
    <x v="6"/>
    <n v="64"/>
    <s v="1TB HDD"/>
    <s v="Nvidia GTX 1650"/>
    <n v="17.3"/>
    <s v="1366x768"/>
    <n v="6.4"/>
    <n v="2.63"/>
    <s v="Windows"/>
    <n v="2874.88"/>
  </r>
  <r>
    <x v="0"/>
    <x v="4"/>
    <n v="16"/>
    <s v="2TB SSD"/>
    <s v="Integrated"/>
    <n v="15.6"/>
    <s v="3840x2160"/>
    <n v="7.9"/>
    <n v="1.46"/>
    <s v="Linux"/>
    <n v="3529.1"/>
  </r>
  <r>
    <x v="5"/>
    <x v="3"/>
    <n v="4"/>
    <s v="1TB SSD"/>
    <s v="AMD Radeon RX 6600"/>
    <n v="17.3"/>
    <s v="2560x1440"/>
    <n v="9.1999999999999993"/>
    <n v="1.79"/>
    <s v="macOS"/>
    <n v="1194.3399999999999"/>
  </r>
  <r>
    <x v="0"/>
    <x v="0"/>
    <n v="8"/>
    <s v="256GB SSD"/>
    <s v="AMD Radeon RX 6600"/>
    <n v="17.3"/>
    <s v="3840x2160"/>
    <n v="6.4"/>
    <n v="2.25"/>
    <s v="macOS"/>
    <n v="2314.08"/>
  </r>
  <r>
    <x v="0"/>
    <x v="6"/>
    <n v="4"/>
    <s v="256GB SSD"/>
    <s v="AMD Radeon RX 6600"/>
    <n v="15.6"/>
    <s v="2560x1440"/>
    <n v="10.5"/>
    <n v="1.96"/>
    <s v="Linux"/>
    <n v="3072.98"/>
  </r>
  <r>
    <x v="2"/>
    <x v="7"/>
    <n v="64"/>
    <s v="2TB SSD"/>
    <s v="Integrated"/>
    <n v="16"/>
    <s v="3840x2160"/>
    <n v="6"/>
    <n v="1.3"/>
    <s v="FreeDOS"/>
    <n v="3740.42"/>
  </r>
  <r>
    <x v="0"/>
    <x v="5"/>
    <n v="64"/>
    <s v="1TB HDD"/>
    <s v="Nvidia RTX 3080"/>
    <n v="15.6"/>
    <s v="3840x2160"/>
    <n v="11.7"/>
    <n v="3.23"/>
    <s v="macOS"/>
    <n v="5408.61"/>
  </r>
  <r>
    <x v="5"/>
    <x v="1"/>
    <n v="8"/>
    <s v="1TB SSD"/>
    <s v="Integrated"/>
    <n v="14"/>
    <s v="1920x1080"/>
    <n v="6.8"/>
    <n v="3.31"/>
    <s v="Linux"/>
    <n v="789.36"/>
  </r>
  <r>
    <x v="3"/>
    <x v="2"/>
    <n v="16"/>
    <s v="2TB SSD"/>
    <s v="Nvidia RTX 2060"/>
    <n v="13.3"/>
    <s v="3840x2160"/>
    <n v="10"/>
    <n v="1.49"/>
    <s v="Linux"/>
    <n v="1852.07"/>
  </r>
  <r>
    <x v="1"/>
    <x v="1"/>
    <n v="32"/>
    <s v="512GB SSD"/>
    <s v="Nvidia RTX 3060"/>
    <n v="14"/>
    <s v="1366x768"/>
    <n v="11.2"/>
    <n v="1.25"/>
    <s v="FreeDOS"/>
    <n v="2302.66"/>
  </r>
  <r>
    <x v="6"/>
    <x v="6"/>
    <n v="64"/>
    <s v="256GB SSD"/>
    <s v="Nvidia RTX 3060"/>
    <n v="13.3"/>
    <s v="2560x1440"/>
    <n v="11.8"/>
    <n v="3.38"/>
    <s v="macOS"/>
    <n v="4762.4799999999996"/>
  </r>
  <r>
    <x v="2"/>
    <x v="1"/>
    <n v="64"/>
    <s v="1TB SSD"/>
    <s v="Integrated"/>
    <n v="16"/>
    <s v="3840x2160"/>
    <n v="8.4"/>
    <n v="1.35"/>
    <s v="Windows"/>
    <n v="3651.93"/>
  </r>
  <r>
    <x v="9"/>
    <x v="4"/>
    <n v="16"/>
    <s v="2TB SSD"/>
    <s v="Nvidia RTX 3080"/>
    <n v="15.6"/>
    <s v="1920x1080"/>
    <n v="5"/>
    <n v="2.2799999999999998"/>
    <s v="macOS"/>
    <n v="2684.68"/>
  </r>
  <r>
    <x v="3"/>
    <x v="4"/>
    <n v="64"/>
    <s v="256GB SSD"/>
    <s v="AMD Radeon RX 6800"/>
    <n v="14"/>
    <s v="1366x768"/>
    <n v="8.1"/>
    <n v="3.21"/>
    <s v="FreeDOS"/>
    <n v="3358.1"/>
  </r>
  <r>
    <x v="5"/>
    <x v="2"/>
    <n v="8"/>
    <s v="512GB SSD"/>
    <s v="Nvidia GTX 1650"/>
    <n v="13.3"/>
    <s v="3840x2160"/>
    <n v="8.6"/>
    <n v="3.26"/>
    <s v="FreeDOS"/>
    <n v="1662.06"/>
  </r>
  <r>
    <x v="0"/>
    <x v="3"/>
    <n v="16"/>
    <s v="2TB SSD"/>
    <s v="Nvidia RTX 2060"/>
    <n v="14"/>
    <s v="2560x1440"/>
    <n v="8"/>
    <n v="2.79"/>
    <s v="Linux"/>
    <n v="2014.78"/>
  </r>
  <r>
    <x v="8"/>
    <x v="1"/>
    <n v="16"/>
    <s v="256GB SSD"/>
    <s v="Nvidia RTX 3080"/>
    <n v="16"/>
    <s v="2560x1440"/>
    <n v="11.1"/>
    <n v="2.58"/>
    <s v="macOS"/>
    <n v="2063.3000000000002"/>
  </r>
  <r>
    <x v="8"/>
    <x v="3"/>
    <n v="16"/>
    <s v="256GB SSD"/>
    <s v="AMD Radeon RX 6600"/>
    <n v="17.3"/>
    <s v="2560x1440"/>
    <n v="7.1"/>
    <n v="2.06"/>
    <s v="Linux"/>
    <n v="1530.06"/>
  </r>
  <r>
    <x v="9"/>
    <x v="6"/>
    <n v="64"/>
    <s v="1TB SSD"/>
    <s v="Nvidia RTX 3080"/>
    <n v="14"/>
    <s v="2560x1440"/>
    <n v="4.5"/>
    <n v="2.16"/>
    <s v="Windows"/>
    <n v="6486.56"/>
  </r>
  <r>
    <x v="1"/>
    <x v="7"/>
    <n v="32"/>
    <s v="2TB SSD"/>
    <s v="AMD Radeon RX 6600"/>
    <n v="17.3"/>
    <s v="3840x2160"/>
    <n v="11.9"/>
    <n v="2.73"/>
    <s v="FreeDOS"/>
    <n v="5069.67"/>
  </r>
  <r>
    <x v="3"/>
    <x v="6"/>
    <n v="8"/>
    <s v="256GB SSD"/>
    <s v="Nvidia GTX 1650"/>
    <n v="14"/>
    <s v="2560x1440"/>
    <n v="9.8000000000000007"/>
    <n v="1.44"/>
    <s v="Linux"/>
    <n v="2198.33"/>
  </r>
  <r>
    <x v="8"/>
    <x v="7"/>
    <n v="16"/>
    <s v="512GB SSD"/>
    <s v="Nvidia RTX 2060"/>
    <n v="15.6"/>
    <s v="1366x768"/>
    <n v="7.2"/>
    <n v="2.96"/>
    <s v="Linux"/>
    <n v="1323.33"/>
  </r>
  <r>
    <x v="5"/>
    <x v="6"/>
    <n v="32"/>
    <s v="2TB SSD"/>
    <s v="Integrated"/>
    <n v="13.3"/>
    <s v="1920x1080"/>
    <n v="6.5"/>
    <n v="1.53"/>
    <s v="Linux"/>
    <n v="1892.02"/>
  </r>
  <r>
    <x v="0"/>
    <x v="7"/>
    <n v="16"/>
    <s v="1TB HDD"/>
    <s v="Nvidia GTX 1650"/>
    <n v="17.3"/>
    <s v="2560x1440"/>
    <n v="5.9"/>
    <n v="2.85"/>
    <s v="Linux"/>
    <n v="2510.46"/>
  </r>
  <r>
    <x v="7"/>
    <x v="5"/>
    <n v="16"/>
    <s v="2TB SSD"/>
    <s v="Nvidia RTX 3080"/>
    <n v="17.3"/>
    <s v="1920x1080"/>
    <n v="9.9"/>
    <n v="1.55"/>
    <s v="Windows"/>
    <n v="1382.7"/>
  </r>
  <r>
    <x v="4"/>
    <x v="4"/>
    <n v="16"/>
    <s v="2TB SSD"/>
    <s v="AMD Radeon RX 6800"/>
    <n v="16"/>
    <s v="1366x768"/>
    <n v="7.1"/>
    <n v="1.31"/>
    <s v="Windows"/>
    <n v="1825.89"/>
  </r>
  <r>
    <x v="9"/>
    <x v="3"/>
    <n v="32"/>
    <s v="256GB SSD"/>
    <s v="Nvidia RTX 2060"/>
    <n v="14"/>
    <s v="1366x768"/>
    <n v="9.3000000000000007"/>
    <n v="1.39"/>
    <s v="Windows"/>
    <n v="1580.51"/>
  </r>
  <r>
    <x v="4"/>
    <x v="7"/>
    <n v="8"/>
    <s v="1TB HDD"/>
    <s v="Integrated"/>
    <n v="14"/>
    <s v="1920x1080"/>
    <n v="7.9"/>
    <n v="2.87"/>
    <s v="macOS"/>
    <n v="811.13"/>
  </r>
  <r>
    <x v="9"/>
    <x v="2"/>
    <n v="32"/>
    <s v="256GB SSD"/>
    <s v="AMD Radeon RX 6800"/>
    <n v="15.6"/>
    <s v="2560x1440"/>
    <n v="4"/>
    <n v="1.55"/>
    <s v="Linux"/>
    <n v="2700.64"/>
  </r>
  <r>
    <x v="7"/>
    <x v="1"/>
    <n v="32"/>
    <s v="512GB SSD"/>
    <s v="AMD Radeon RX 6600"/>
    <n v="14"/>
    <s v="1920x1080"/>
    <n v="4.0999999999999996"/>
    <n v="1.91"/>
    <s v="Windows"/>
    <n v="2039.23"/>
  </r>
  <r>
    <x v="5"/>
    <x v="3"/>
    <n v="32"/>
    <s v="1TB SSD"/>
    <s v="AMD Radeon RX 6600"/>
    <n v="14"/>
    <s v="3840x2160"/>
    <n v="5.9"/>
    <n v="2.42"/>
    <s v="Linux"/>
    <n v="2232.33"/>
  </r>
  <r>
    <x v="3"/>
    <x v="5"/>
    <n v="32"/>
    <s v="1TB HDD"/>
    <s v="AMD Radeon RX 6600"/>
    <n v="16"/>
    <s v="2560x1440"/>
    <n v="7"/>
    <n v="1.63"/>
    <s v="Windows"/>
    <n v="1917.54"/>
  </r>
  <r>
    <x v="5"/>
    <x v="7"/>
    <n v="16"/>
    <s v="1TB SSD"/>
    <s v="Nvidia GTX 1650"/>
    <n v="14"/>
    <s v="3840x2160"/>
    <n v="7.6"/>
    <n v="2.2000000000000002"/>
    <s v="Linux"/>
    <n v="2330.6799999999998"/>
  </r>
  <r>
    <x v="6"/>
    <x v="4"/>
    <n v="32"/>
    <s v="512GB SSD"/>
    <s v="AMD Radeon RX 6600"/>
    <n v="14"/>
    <s v="1920x1080"/>
    <n v="10.9"/>
    <n v="2.65"/>
    <s v="Linux"/>
    <n v="2569.6799999999998"/>
  </r>
  <r>
    <x v="6"/>
    <x v="3"/>
    <n v="8"/>
    <s v="512GB SSD"/>
    <s v="Nvidia RTX 3060"/>
    <n v="16"/>
    <s v="2560x1440"/>
    <n v="5.2"/>
    <n v="3.2"/>
    <s v="FreeDOS"/>
    <n v="1190.94"/>
  </r>
  <r>
    <x v="6"/>
    <x v="0"/>
    <n v="4"/>
    <s v="1TB HDD"/>
    <s v="Nvidia RTX 2060"/>
    <n v="17.3"/>
    <s v="1920x1080"/>
    <n v="5.7"/>
    <n v="2.84"/>
    <s v="Windows"/>
    <n v="813.52"/>
  </r>
  <r>
    <x v="9"/>
    <x v="3"/>
    <n v="64"/>
    <s v="2TB SSD"/>
    <s v="AMD Radeon RX 6600"/>
    <n v="13.3"/>
    <s v="1920x1080"/>
    <n v="8.4"/>
    <n v="2.57"/>
    <s v="Linux"/>
    <n v="2640.37"/>
  </r>
  <r>
    <x v="0"/>
    <x v="4"/>
    <n v="4"/>
    <s v="1TB SSD"/>
    <s v="AMD Radeon RX 6800"/>
    <n v="16"/>
    <s v="2560x1440"/>
    <n v="9.4"/>
    <n v="2.91"/>
    <s v="Linux"/>
    <n v="3159.81"/>
  </r>
  <r>
    <x v="6"/>
    <x v="3"/>
    <n v="4"/>
    <s v="1TB SSD"/>
    <s v="Nvidia RTX 3080"/>
    <n v="15.6"/>
    <s v="2560x1440"/>
    <n v="9.6"/>
    <n v="2.71"/>
    <s v="macOS"/>
    <n v="976.72"/>
  </r>
  <r>
    <x v="5"/>
    <x v="5"/>
    <n v="64"/>
    <s v="512GB SSD"/>
    <s v="Nvidia RTX 2060"/>
    <n v="15.6"/>
    <s v="1366x768"/>
    <n v="6.3"/>
    <n v="2.37"/>
    <s v="FreeDOS"/>
    <n v="2186.8200000000002"/>
  </r>
  <r>
    <x v="4"/>
    <x v="1"/>
    <n v="4"/>
    <s v="2TB SSD"/>
    <s v="Nvidia RTX 3080"/>
    <n v="17.3"/>
    <s v="1920x1080"/>
    <n v="4.4000000000000004"/>
    <n v="2.08"/>
    <s v="macOS"/>
    <n v="1216.1400000000001"/>
  </r>
  <r>
    <x v="1"/>
    <x v="1"/>
    <n v="64"/>
    <s v="256GB SSD"/>
    <s v="Nvidia RTX 3060"/>
    <n v="13.3"/>
    <s v="1366x768"/>
    <n v="6.6"/>
    <n v="2.4300000000000002"/>
    <s v="Windows"/>
    <n v="3554.76"/>
  </r>
  <r>
    <x v="2"/>
    <x v="5"/>
    <n v="32"/>
    <s v="1TB SSD"/>
    <s v="AMD Radeon RX 6800"/>
    <n v="15.6"/>
    <s v="2560x1440"/>
    <n v="4.5"/>
    <n v="2.06"/>
    <s v="Linux"/>
    <n v="2240.7600000000002"/>
  </r>
  <r>
    <x v="9"/>
    <x v="5"/>
    <n v="16"/>
    <s v="2TB SSD"/>
    <s v="AMD Radeon RX 6800"/>
    <n v="14"/>
    <s v="3840x2160"/>
    <n v="5.9"/>
    <n v="1.61"/>
    <s v="FreeDOS"/>
    <n v="2461.79"/>
  </r>
  <r>
    <x v="5"/>
    <x v="4"/>
    <n v="64"/>
    <s v="2TB SSD"/>
    <s v="Integrated"/>
    <n v="13.3"/>
    <s v="2560x1440"/>
    <n v="10.5"/>
    <n v="1.8"/>
    <s v="FreeDOS"/>
    <n v="3225.51"/>
  </r>
  <r>
    <x v="3"/>
    <x v="5"/>
    <n v="32"/>
    <s v="1TB SSD"/>
    <s v="AMD Radeon RX 6800"/>
    <n v="16"/>
    <s v="1920x1080"/>
    <n v="7.9"/>
    <n v="2.64"/>
    <s v="Windows"/>
    <n v="1717.76"/>
  </r>
  <r>
    <x v="4"/>
    <x v="6"/>
    <n v="16"/>
    <s v="512GB SSD"/>
    <s v="AMD Radeon RX 6800"/>
    <n v="15.6"/>
    <s v="3840x2160"/>
    <n v="7"/>
    <n v="2.76"/>
    <s v="Linux"/>
    <n v="3583.54"/>
  </r>
  <r>
    <x v="3"/>
    <x v="3"/>
    <n v="32"/>
    <s v="512GB SSD"/>
    <s v="Nvidia RTX 3080"/>
    <n v="17.3"/>
    <s v="1920x1080"/>
    <n v="6.2"/>
    <n v="1.69"/>
    <s v="Linux"/>
    <n v="1615.59"/>
  </r>
  <r>
    <x v="2"/>
    <x v="7"/>
    <n v="64"/>
    <s v="256GB SSD"/>
    <s v="Nvidia RTX 2060"/>
    <n v="15.6"/>
    <s v="1366x768"/>
    <n v="9.6999999999999993"/>
    <n v="3.46"/>
    <s v="Windows"/>
    <n v="2694.19"/>
  </r>
  <r>
    <x v="3"/>
    <x v="0"/>
    <n v="4"/>
    <s v="256GB SSD"/>
    <s v="Integrated"/>
    <n v="16"/>
    <s v="2560x1440"/>
    <n v="5.2"/>
    <n v="1.91"/>
    <s v="Linux"/>
    <n v="753.1"/>
  </r>
  <r>
    <x v="4"/>
    <x v="4"/>
    <n v="16"/>
    <s v="1TB HDD"/>
    <s v="Nvidia RTX 2060"/>
    <n v="13.3"/>
    <s v="1366x768"/>
    <n v="8.4"/>
    <n v="2.67"/>
    <s v="Windows"/>
    <n v="1496.3"/>
  </r>
  <r>
    <x v="2"/>
    <x v="3"/>
    <n v="8"/>
    <s v="1TB SSD"/>
    <s v="Nvidia GTX 1650"/>
    <n v="17.3"/>
    <s v="2560x1440"/>
    <n v="10.3"/>
    <n v="1.68"/>
    <s v="FreeDOS"/>
    <n v="1191.21"/>
  </r>
  <r>
    <x v="9"/>
    <x v="2"/>
    <n v="4"/>
    <s v="2TB SSD"/>
    <s v="Nvidia RTX 3080"/>
    <n v="17.3"/>
    <s v="1920x1080"/>
    <n v="8.1999999999999993"/>
    <n v="1.65"/>
    <s v="FreeDOS"/>
    <n v="1406.22"/>
  </r>
  <r>
    <x v="5"/>
    <x v="7"/>
    <n v="32"/>
    <s v="1TB HDD"/>
    <s v="Nvidia RTX 3080"/>
    <n v="14"/>
    <s v="1920x1080"/>
    <n v="11.8"/>
    <n v="1.83"/>
    <s v="macOS"/>
    <n v="1730.5"/>
  </r>
  <r>
    <x v="7"/>
    <x v="1"/>
    <n v="8"/>
    <s v="1TB HDD"/>
    <s v="Integrated"/>
    <n v="16"/>
    <s v="1920x1080"/>
    <n v="6.7"/>
    <n v="2.92"/>
    <s v="macOS"/>
    <n v="656.53"/>
  </r>
  <r>
    <x v="0"/>
    <x v="0"/>
    <n v="64"/>
    <s v="512GB SSD"/>
    <s v="Nvidia RTX 3060"/>
    <n v="16"/>
    <s v="3840x2160"/>
    <n v="11.8"/>
    <n v="1.79"/>
    <s v="Linux"/>
    <n v="5327.49"/>
  </r>
  <r>
    <x v="2"/>
    <x v="4"/>
    <n v="16"/>
    <s v="1TB SSD"/>
    <s v="Nvidia RTX 2060"/>
    <n v="17.3"/>
    <s v="1366x768"/>
    <n v="5.6"/>
    <n v="1.25"/>
    <s v="Linux"/>
    <n v="1933.74"/>
  </r>
  <r>
    <x v="5"/>
    <x v="4"/>
    <n v="16"/>
    <s v="2TB SSD"/>
    <s v="Nvidia GTX 1650"/>
    <n v="17.3"/>
    <s v="3840x2160"/>
    <n v="5.9"/>
    <n v="2.92"/>
    <s v="macOS"/>
    <n v="3749.22"/>
  </r>
  <r>
    <x v="6"/>
    <x v="7"/>
    <n v="4"/>
    <s v="1TB SSD"/>
    <s v="Nvidia RTX 3080"/>
    <n v="16"/>
    <s v="1366x768"/>
    <n v="8.9"/>
    <n v="2.62"/>
    <s v="FreeDOS"/>
    <n v="1066.17"/>
  </r>
  <r>
    <x v="1"/>
    <x v="7"/>
    <n v="16"/>
    <s v="2TB SSD"/>
    <s v="Nvidia GTX 1650"/>
    <n v="15.6"/>
    <s v="1366x768"/>
    <n v="9.9"/>
    <n v="2.17"/>
    <s v="macOS"/>
    <n v="1822.55"/>
  </r>
  <r>
    <x v="5"/>
    <x v="6"/>
    <n v="16"/>
    <s v="256GB SSD"/>
    <s v="Nvidia RTX 3080"/>
    <n v="14"/>
    <s v="2560x1440"/>
    <n v="9"/>
    <n v="1.52"/>
    <s v="Linux"/>
    <n v="2449.84"/>
  </r>
  <r>
    <x v="1"/>
    <x v="0"/>
    <n v="4"/>
    <s v="256GB SSD"/>
    <s v="AMD Radeon RX 6800"/>
    <n v="16"/>
    <s v="1366x768"/>
    <n v="6.9"/>
    <n v="3.05"/>
    <s v="macOS"/>
    <n v="1092.8800000000001"/>
  </r>
  <r>
    <x v="1"/>
    <x v="2"/>
    <n v="64"/>
    <s v="2TB SSD"/>
    <s v="AMD Radeon RX 6800"/>
    <n v="16"/>
    <s v="1366x768"/>
    <n v="11.1"/>
    <n v="2.97"/>
    <s v="Linux"/>
    <n v="3067.93"/>
  </r>
  <r>
    <x v="2"/>
    <x v="3"/>
    <n v="16"/>
    <s v="512GB SSD"/>
    <s v="AMD Radeon RX 6800"/>
    <n v="13.3"/>
    <s v="2560x1440"/>
    <n v="8.4"/>
    <n v="2.38"/>
    <s v="FreeDOS"/>
    <n v="1177.31"/>
  </r>
  <r>
    <x v="0"/>
    <x v="4"/>
    <n v="64"/>
    <s v="1TB SSD"/>
    <s v="Integrated"/>
    <n v="17.3"/>
    <s v="2560x1440"/>
    <n v="8.6999999999999993"/>
    <n v="1.72"/>
    <s v="Windows"/>
    <n v="5494.08"/>
  </r>
  <r>
    <x v="5"/>
    <x v="6"/>
    <n v="64"/>
    <s v="2TB SSD"/>
    <s v="Nvidia GTX 1650"/>
    <n v="15.6"/>
    <s v="1366x768"/>
    <n v="5.8"/>
    <n v="1.81"/>
    <s v="macOS"/>
    <n v="3657.1"/>
  </r>
  <r>
    <x v="3"/>
    <x v="4"/>
    <n v="4"/>
    <s v="1TB HDD"/>
    <s v="Nvidia RTX 3080"/>
    <n v="13.3"/>
    <s v="3840x2160"/>
    <n v="6.8"/>
    <n v="3.25"/>
    <s v="FreeDOS"/>
    <n v="1989.4"/>
  </r>
  <r>
    <x v="7"/>
    <x v="6"/>
    <n v="32"/>
    <s v="2TB SSD"/>
    <s v="Integrated"/>
    <n v="15.6"/>
    <s v="1366x768"/>
    <n v="6.1"/>
    <n v="3.5"/>
    <s v="Windows"/>
    <n v="1513.48"/>
  </r>
  <r>
    <x v="8"/>
    <x v="3"/>
    <n v="32"/>
    <s v="1TB SSD"/>
    <s v="Nvidia GTX 1650"/>
    <n v="13.3"/>
    <s v="3840x2160"/>
    <n v="7.6"/>
    <n v="3.2"/>
    <s v="Windows"/>
    <n v="2329.48"/>
  </r>
  <r>
    <x v="1"/>
    <x v="0"/>
    <n v="8"/>
    <s v="1TB HDD"/>
    <s v="Nvidia RTX 3080"/>
    <n v="13.3"/>
    <s v="1366x768"/>
    <n v="6.9"/>
    <n v="3.01"/>
    <s v="Windows"/>
    <n v="771.14"/>
  </r>
  <r>
    <x v="2"/>
    <x v="1"/>
    <n v="4"/>
    <s v="1TB SSD"/>
    <s v="AMD Radeon RX 6600"/>
    <n v="17.3"/>
    <s v="2560x1440"/>
    <n v="11.9"/>
    <n v="1.54"/>
    <s v="Windows"/>
    <n v="1630.41"/>
  </r>
  <r>
    <x v="1"/>
    <x v="2"/>
    <n v="8"/>
    <s v="1TB HDD"/>
    <s v="Nvidia RTX 2060"/>
    <n v="14"/>
    <s v="2560x1440"/>
    <n v="7.9"/>
    <n v="1.96"/>
    <s v="FreeDOS"/>
    <n v="1456.86"/>
  </r>
  <r>
    <x v="7"/>
    <x v="7"/>
    <n v="8"/>
    <s v="512GB SSD"/>
    <s v="Nvidia RTX 3060"/>
    <n v="16"/>
    <s v="1920x1080"/>
    <n v="8.6999999999999993"/>
    <n v="2.5499999999999998"/>
    <s v="Linux"/>
    <n v="1349.69"/>
  </r>
  <r>
    <x v="7"/>
    <x v="7"/>
    <n v="4"/>
    <s v="512GB SSD"/>
    <s v="Nvidia RTX 3060"/>
    <n v="17.3"/>
    <s v="1920x1080"/>
    <n v="10.7"/>
    <n v="2.64"/>
    <s v="FreeDOS"/>
    <n v="1329.49"/>
  </r>
  <r>
    <x v="2"/>
    <x v="0"/>
    <n v="32"/>
    <s v="1TB HDD"/>
    <s v="Nvidia RTX 3060"/>
    <n v="16"/>
    <s v="1920x1080"/>
    <n v="8.1999999999999993"/>
    <n v="2.2000000000000002"/>
    <s v="FreeDOS"/>
    <n v="1131.2"/>
  </r>
  <r>
    <x v="2"/>
    <x v="6"/>
    <n v="64"/>
    <s v="2TB SSD"/>
    <s v="Nvidia RTX 3060"/>
    <n v="13.3"/>
    <s v="3840x2160"/>
    <n v="11.3"/>
    <n v="3.35"/>
    <s v="macOS"/>
    <n v="6639.17"/>
  </r>
  <r>
    <x v="2"/>
    <x v="3"/>
    <n v="16"/>
    <s v="1TB SSD"/>
    <s v="AMD Radeon RX 6800"/>
    <n v="15.6"/>
    <s v="1920x1080"/>
    <n v="7.4"/>
    <n v="2.09"/>
    <s v="macOS"/>
    <n v="1179.4000000000001"/>
  </r>
  <r>
    <x v="0"/>
    <x v="0"/>
    <n v="16"/>
    <s v="512GB SSD"/>
    <s v="AMD Radeon RX 6600"/>
    <n v="15.6"/>
    <s v="1366x768"/>
    <n v="6.9"/>
    <n v="1.68"/>
    <s v="macOS"/>
    <n v="1414.25"/>
  </r>
  <r>
    <x v="3"/>
    <x v="7"/>
    <n v="16"/>
    <s v="1TB HDD"/>
    <s v="Nvidia RTX 3060"/>
    <n v="14"/>
    <s v="1920x1080"/>
    <n v="4.8"/>
    <n v="2.41"/>
    <s v="Linux"/>
    <n v="1240.42"/>
  </r>
  <r>
    <x v="0"/>
    <x v="4"/>
    <n v="32"/>
    <s v="1TB HDD"/>
    <s v="Nvidia GTX 1650"/>
    <n v="13.3"/>
    <s v="1366x768"/>
    <n v="6.7"/>
    <n v="1.99"/>
    <s v="Linux"/>
    <n v="2686.51"/>
  </r>
  <r>
    <x v="1"/>
    <x v="0"/>
    <n v="8"/>
    <s v="256GB SSD"/>
    <s v="AMD Radeon RX 6600"/>
    <n v="16"/>
    <s v="3840x2160"/>
    <n v="10.6"/>
    <n v="2.76"/>
    <s v="macOS"/>
    <n v="2229.52"/>
  </r>
  <r>
    <x v="9"/>
    <x v="3"/>
    <n v="8"/>
    <s v="2TB SSD"/>
    <s v="Nvidia RTX 3080"/>
    <n v="15.6"/>
    <s v="3840x2160"/>
    <n v="10.3"/>
    <n v="1.72"/>
    <s v="macOS"/>
    <n v="2074.75"/>
  </r>
  <r>
    <x v="8"/>
    <x v="7"/>
    <n v="16"/>
    <s v="1TB SSD"/>
    <s v="Nvidia GTX 1650"/>
    <n v="15.6"/>
    <s v="3840x2160"/>
    <n v="5"/>
    <n v="1.46"/>
    <s v="macOS"/>
    <n v="2590.35"/>
  </r>
  <r>
    <x v="8"/>
    <x v="3"/>
    <n v="16"/>
    <s v="1TB SSD"/>
    <s v="AMD Radeon RX 6600"/>
    <n v="16"/>
    <s v="1920x1080"/>
    <n v="11.7"/>
    <n v="1.7"/>
    <s v="FreeDOS"/>
    <n v="1121.44"/>
  </r>
  <r>
    <x v="8"/>
    <x v="7"/>
    <n v="8"/>
    <s v="1TB HDD"/>
    <s v="AMD Radeon RX 6600"/>
    <n v="13.3"/>
    <s v="2560x1440"/>
    <n v="9.8000000000000007"/>
    <n v="1.31"/>
    <s v="Linux"/>
    <n v="1453.09"/>
  </r>
  <r>
    <x v="0"/>
    <x v="3"/>
    <n v="64"/>
    <s v="2TB SSD"/>
    <s v="Nvidia RTX 3080"/>
    <n v="17.3"/>
    <s v="2560x1440"/>
    <n v="11.5"/>
    <n v="1.6"/>
    <s v="FreeDOS"/>
    <n v="4101.79"/>
  </r>
  <r>
    <x v="5"/>
    <x v="4"/>
    <n v="16"/>
    <s v="1TB HDD"/>
    <s v="Nvidia RTX 3060"/>
    <n v="14"/>
    <s v="3840x2160"/>
    <n v="11.8"/>
    <n v="1.76"/>
    <s v="Linux"/>
    <n v="2644.06"/>
  </r>
  <r>
    <x v="9"/>
    <x v="5"/>
    <n v="16"/>
    <s v="1TB HDD"/>
    <s v="Nvidia GTX 1650"/>
    <n v="13.3"/>
    <s v="3840x2160"/>
    <n v="4.3"/>
    <n v="2.0099999999999998"/>
    <s v="Linux"/>
    <n v="2167.9899999999998"/>
  </r>
  <r>
    <x v="9"/>
    <x v="7"/>
    <n v="64"/>
    <s v="1TB HDD"/>
    <s v="Nvidia GTX 1650"/>
    <n v="16"/>
    <s v="2560x1440"/>
    <n v="5.0999999999999996"/>
    <n v="2.19"/>
    <s v="Windows"/>
    <n v="4371.04"/>
  </r>
  <r>
    <x v="2"/>
    <x v="4"/>
    <n v="64"/>
    <s v="512GB SSD"/>
    <s v="Nvidia RTX 2060"/>
    <n v="14"/>
    <s v="1920x1080"/>
    <n v="10"/>
    <n v="3.37"/>
    <s v="Windows"/>
    <n v="3961.71"/>
  </r>
  <r>
    <x v="9"/>
    <x v="2"/>
    <n v="64"/>
    <s v="512GB SSD"/>
    <s v="Nvidia RTX 3080"/>
    <n v="13.3"/>
    <s v="2560x1440"/>
    <n v="12"/>
    <n v="2.52"/>
    <s v="Linux"/>
    <n v="3836.59"/>
  </r>
  <r>
    <x v="4"/>
    <x v="3"/>
    <n v="4"/>
    <s v="512GB SSD"/>
    <s v="AMD Radeon RX 6600"/>
    <n v="13.3"/>
    <s v="3840x2160"/>
    <n v="5.9"/>
    <n v="1.67"/>
    <s v="FreeDOS"/>
    <n v="1401"/>
  </r>
  <r>
    <x v="3"/>
    <x v="3"/>
    <n v="4"/>
    <s v="2TB SSD"/>
    <s v="AMD Radeon RX 6800"/>
    <n v="14"/>
    <s v="1920x1080"/>
    <n v="7.8"/>
    <n v="1.79"/>
    <s v="macOS"/>
    <n v="749.09"/>
  </r>
  <r>
    <x v="2"/>
    <x v="5"/>
    <n v="16"/>
    <s v="1TB HDD"/>
    <s v="Nvidia RTX 3060"/>
    <n v="13.3"/>
    <s v="1920x1080"/>
    <n v="10.7"/>
    <n v="3.1"/>
    <s v="Linux"/>
    <n v="972.04"/>
  </r>
  <r>
    <x v="4"/>
    <x v="1"/>
    <n v="4"/>
    <s v="1TB SSD"/>
    <s v="Nvidia RTX 3060"/>
    <n v="16"/>
    <s v="2560x1440"/>
    <n v="5.9"/>
    <n v="2.52"/>
    <s v="FreeDOS"/>
    <n v="1536.52"/>
  </r>
  <r>
    <x v="8"/>
    <x v="3"/>
    <n v="8"/>
    <s v="2TB SSD"/>
    <s v="AMD Radeon RX 6600"/>
    <n v="13.3"/>
    <s v="1366x768"/>
    <n v="7.8"/>
    <n v="3.46"/>
    <s v="FreeDOS"/>
    <n v="801.14"/>
  </r>
  <r>
    <x v="2"/>
    <x v="3"/>
    <n v="4"/>
    <s v="512GB SSD"/>
    <s v="Integrated"/>
    <n v="17.3"/>
    <s v="2560x1440"/>
    <n v="9"/>
    <n v="2.39"/>
    <s v="macOS"/>
    <n v="789.44"/>
  </r>
  <r>
    <x v="4"/>
    <x v="7"/>
    <n v="32"/>
    <s v="1TB SSD"/>
    <s v="AMD Radeon RX 6600"/>
    <n v="17.3"/>
    <s v="1366x768"/>
    <n v="10.199999999999999"/>
    <n v="2.71"/>
    <s v="Linux"/>
    <n v="1755.15"/>
  </r>
  <r>
    <x v="5"/>
    <x v="4"/>
    <n v="16"/>
    <s v="2TB SSD"/>
    <s v="Nvidia RTX 3080"/>
    <n v="17.3"/>
    <s v="3840x2160"/>
    <n v="5.7"/>
    <n v="1.85"/>
    <s v="Linux"/>
    <n v="3473.58"/>
  </r>
  <r>
    <x v="6"/>
    <x v="3"/>
    <n v="64"/>
    <s v="1TB SSD"/>
    <s v="Nvidia GTX 1650"/>
    <n v="15.6"/>
    <s v="1366x768"/>
    <n v="7.6"/>
    <n v="3.21"/>
    <s v="Linux"/>
    <n v="1748.25"/>
  </r>
  <r>
    <x v="5"/>
    <x v="5"/>
    <n v="64"/>
    <s v="256GB SSD"/>
    <s v="Nvidia RTX 3060"/>
    <n v="17.3"/>
    <s v="2560x1440"/>
    <n v="7.6"/>
    <n v="2.44"/>
    <s v="Linux"/>
    <n v="3148.39"/>
  </r>
  <r>
    <x v="6"/>
    <x v="6"/>
    <n v="64"/>
    <s v="1TB HDD"/>
    <s v="Nvidia RTX 2060"/>
    <n v="15.6"/>
    <s v="1366x768"/>
    <n v="11.1"/>
    <n v="2.1"/>
    <s v="FreeDOS"/>
    <n v="2936.12"/>
  </r>
  <r>
    <x v="9"/>
    <x v="5"/>
    <n v="8"/>
    <s v="2TB SSD"/>
    <s v="Nvidia GTX 1650"/>
    <n v="14"/>
    <s v="2560x1440"/>
    <n v="4.0999999999999996"/>
    <n v="1.23"/>
    <s v="Windows"/>
    <n v="1482.81"/>
  </r>
  <r>
    <x v="0"/>
    <x v="4"/>
    <n v="64"/>
    <s v="256GB SSD"/>
    <s v="AMD Radeon RX 6600"/>
    <n v="17.3"/>
    <s v="3840x2160"/>
    <n v="9"/>
    <n v="2.54"/>
    <s v="FreeDOS"/>
    <n v="10604.61"/>
  </r>
  <r>
    <x v="3"/>
    <x v="4"/>
    <n v="16"/>
    <s v="1TB SSD"/>
    <s v="AMD Radeon RX 6800"/>
    <n v="13.3"/>
    <s v="1366x768"/>
    <n v="6.8"/>
    <n v="2.13"/>
    <s v="FreeDOS"/>
    <n v="1779.39"/>
  </r>
  <r>
    <x v="6"/>
    <x v="0"/>
    <n v="64"/>
    <s v="1TB SSD"/>
    <s v="Nvidia GTX 1650"/>
    <n v="15.6"/>
    <s v="3840x2160"/>
    <n v="4.5"/>
    <n v="2.06"/>
    <s v="Linux"/>
    <n v="3622.98"/>
  </r>
  <r>
    <x v="6"/>
    <x v="5"/>
    <n v="64"/>
    <s v="512GB SSD"/>
    <s v="AMD Radeon RX 6800"/>
    <n v="13.3"/>
    <s v="3840x2160"/>
    <n v="10.199999999999999"/>
    <n v="2.73"/>
    <s v="macOS"/>
    <n v="3951.52"/>
  </r>
  <r>
    <x v="5"/>
    <x v="5"/>
    <n v="32"/>
    <s v="2TB SSD"/>
    <s v="Nvidia RTX 2060"/>
    <n v="17.3"/>
    <s v="1920x1080"/>
    <n v="10.9"/>
    <n v="2.71"/>
    <s v="Linux"/>
    <n v="1652.69"/>
  </r>
  <r>
    <x v="9"/>
    <x v="3"/>
    <n v="64"/>
    <s v="512GB SSD"/>
    <s v="Nvidia GTX 1650"/>
    <n v="13.3"/>
    <s v="1366x768"/>
    <n v="9.6999999999999993"/>
    <n v="3.47"/>
    <s v="Windows"/>
    <n v="2183.13"/>
  </r>
  <r>
    <x v="7"/>
    <x v="3"/>
    <n v="32"/>
    <s v="1TB HDD"/>
    <s v="Nvidia GTX 1650"/>
    <n v="16"/>
    <s v="1920x1080"/>
    <n v="10.4"/>
    <n v="1.36"/>
    <s v="FreeDOS"/>
    <n v="1342.34"/>
  </r>
  <r>
    <x v="6"/>
    <x v="0"/>
    <n v="64"/>
    <s v="2TB SSD"/>
    <s v="Nvidia GTX 1650"/>
    <n v="14"/>
    <s v="1366x768"/>
    <n v="5.8"/>
    <n v="2.08"/>
    <s v="Windows"/>
    <n v="1726.24"/>
  </r>
  <r>
    <x v="9"/>
    <x v="1"/>
    <n v="8"/>
    <s v="1TB HDD"/>
    <s v="Nvidia RTX 2060"/>
    <n v="13.3"/>
    <s v="1366x768"/>
    <n v="10.1"/>
    <n v="3.05"/>
    <s v="Windows"/>
    <n v="1118.21"/>
  </r>
  <r>
    <x v="1"/>
    <x v="2"/>
    <n v="16"/>
    <s v="512GB SSD"/>
    <s v="Nvidia RTX 2060"/>
    <n v="13.3"/>
    <s v="1920x1080"/>
    <n v="5.7"/>
    <n v="1.24"/>
    <s v="Windows"/>
    <n v="1791.36"/>
  </r>
  <r>
    <x v="8"/>
    <x v="7"/>
    <n v="8"/>
    <s v="512GB SSD"/>
    <s v="Integrated"/>
    <n v="17.3"/>
    <s v="3840x2160"/>
    <n v="5.9"/>
    <n v="2.8"/>
    <s v="Linux"/>
    <n v="1486.21"/>
  </r>
  <r>
    <x v="1"/>
    <x v="5"/>
    <n v="8"/>
    <s v="256GB SSD"/>
    <s v="AMD Radeon RX 6600"/>
    <n v="17.3"/>
    <s v="3840x2160"/>
    <n v="10.8"/>
    <n v="1.97"/>
    <s v="Windows"/>
    <n v="2584.61"/>
  </r>
  <r>
    <x v="6"/>
    <x v="6"/>
    <n v="64"/>
    <s v="1TB SSD"/>
    <s v="AMD Radeon RX 6600"/>
    <n v="17.3"/>
    <s v="1920x1080"/>
    <n v="7.5"/>
    <n v="1.65"/>
    <s v="FreeDOS"/>
    <n v="4290.1400000000003"/>
  </r>
  <r>
    <x v="7"/>
    <x v="4"/>
    <n v="16"/>
    <s v="1TB HDD"/>
    <s v="AMD Radeon RX 6600"/>
    <n v="15.6"/>
    <s v="2560x1440"/>
    <n v="9.9"/>
    <n v="2.17"/>
    <s v="macOS"/>
    <n v="2193.5700000000002"/>
  </r>
  <r>
    <x v="2"/>
    <x v="6"/>
    <n v="8"/>
    <s v="1TB SSD"/>
    <s v="AMD Radeon RX 6600"/>
    <n v="17.3"/>
    <s v="1920x1080"/>
    <n v="8.9"/>
    <n v="1.24"/>
    <s v="FreeDOS"/>
    <n v="1863.32"/>
  </r>
  <r>
    <x v="0"/>
    <x v="7"/>
    <n v="32"/>
    <s v="512GB SSD"/>
    <s v="Nvidia GTX 1650"/>
    <n v="17.3"/>
    <s v="1366x768"/>
    <n v="9.8000000000000007"/>
    <n v="2.02"/>
    <s v="Linux"/>
    <n v="2624.87"/>
  </r>
  <r>
    <x v="1"/>
    <x v="0"/>
    <n v="16"/>
    <s v="1TB SSD"/>
    <s v="AMD Radeon RX 6800"/>
    <n v="13.3"/>
    <s v="3840x2160"/>
    <n v="5.3"/>
    <n v="2.0699999999999998"/>
    <s v="macOS"/>
    <n v="2185.11"/>
  </r>
  <r>
    <x v="7"/>
    <x v="5"/>
    <n v="8"/>
    <s v="1TB HDD"/>
    <s v="AMD Radeon RX 6600"/>
    <n v="17.3"/>
    <s v="1920x1080"/>
    <n v="12"/>
    <n v="2.3199999999999998"/>
    <s v="Linux"/>
    <n v="993.08"/>
  </r>
  <r>
    <x v="6"/>
    <x v="7"/>
    <n v="4"/>
    <s v="2TB SSD"/>
    <s v="Nvidia GTX 1650"/>
    <n v="15.6"/>
    <s v="3840x2160"/>
    <n v="11.4"/>
    <n v="2.73"/>
    <s v="FreeDOS"/>
    <n v="2204.4299999999998"/>
  </r>
  <r>
    <x v="8"/>
    <x v="3"/>
    <n v="16"/>
    <s v="256GB SSD"/>
    <s v="Nvidia RTX 2060"/>
    <n v="15.6"/>
    <s v="2560x1440"/>
    <n v="8"/>
    <n v="1.53"/>
    <s v="Linux"/>
    <n v="1297.93"/>
  </r>
  <r>
    <x v="7"/>
    <x v="5"/>
    <n v="32"/>
    <s v="1TB SSD"/>
    <s v="Nvidia GTX 1650"/>
    <n v="14"/>
    <s v="1366x768"/>
    <n v="10.199999999999999"/>
    <n v="1.75"/>
    <s v="macOS"/>
    <n v="1380.45"/>
  </r>
  <r>
    <x v="4"/>
    <x v="5"/>
    <n v="64"/>
    <s v="1TB SSD"/>
    <s v="Nvidia GTX 1650"/>
    <n v="16"/>
    <s v="1366x768"/>
    <n v="9.3000000000000007"/>
    <n v="3.3"/>
    <s v="macOS"/>
    <n v="2331.86"/>
  </r>
  <r>
    <x v="5"/>
    <x v="7"/>
    <n v="64"/>
    <s v="256GB SSD"/>
    <s v="AMD Radeon RX 6600"/>
    <n v="15.6"/>
    <s v="3840x2160"/>
    <n v="10.4"/>
    <n v="2.88"/>
    <s v="Linux"/>
    <n v="5283.9"/>
  </r>
  <r>
    <x v="0"/>
    <x v="5"/>
    <n v="64"/>
    <s v="512GB SSD"/>
    <s v="AMD Radeon RX 6800"/>
    <n v="16"/>
    <s v="3840x2160"/>
    <n v="6.9"/>
    <n v="3.44"/>
    <s v="Windows"/>
    <n v="6403.38"/>
  </r>
  <r>
    <x v="5"/>
    <x v="3"/>
    <n v="8"/>
    <s v="1TB HDD"/>
    <s v="Nvidia GTX 1650"/>
    <n v="15.6"/>
    <s v="1920x1080"/>
    <n v="11.5"/>
    <n v="3.38"/>
    <s v="macOS"/>
    <n v="716.97"/>
  </r>
  <r>
    <x v="7"/>
    <x v="7"/>
    <n v="4"/>
    <s v="2TB SSD"/>
    <s v="AMD Radeon RX 6800"/>
    <n v="17.3"/>
    <s v="1366x768"/>
    <n v="6.8"/>
    <n v="2.78"/>
    <s v="Windows"/>
    <n v="1084.0899999999999"/>
  </r>
  <r>
    <x v="7"/>
    <x v="4"/>
    <n v="4"/>
    <s v="2TB SSD"/>
    <s v="Nvidia RTX 3080"/>
    <n v="16"/>
    <s v="2560x1440"/>
    <n v="8"/>
    <n v="2"/>
    <s v="FreeDOS"/>
    <n v="2203.04"/>
  </r>
  <r>
    <x v="0"/>
    <x v="2"/>
    <n v="64"/>
    <s v="256GB SSD"/>
    <s v="AMD Radeon RX 6600"/>
    <n v="14"/>
    <s v="1920x1080"/>
    <n v="11.3"/>
    <n v="3.46"/>
    <s v="Linux"/>
    <n v="3556.58"/>
  </r>
  <r>
    <x v="6"/>
    <x v="0"/>
    <n v="16"/>
    <s v="512GB SSD"/>
    <s v="AMD Radeon RX 6600"/>
    <n v="14"/>
    <s v="1920x1080"/>
    <n v="4.5999999999999996"/>
    <n v="1.9"/>
    <s v="FreeDOS"/>
    <n v="985.61"/>
  </r>
  <r>
    <x v="7"/>
    <x v="0"/>
    <n v="4"/>
    <s v="2TB SSD"/>
    <s v="AMD Radeon RX 6600"/>
    <n v="13.3"/>
    <s v="2560x1440"/>
    <n v="6"/>
    <n v="3.36"/>
    <s v="Windows"/>
    <n v="993.95"/>
  </r>
  <r>
    <x v="3"/>
    <x v="5"/>
    <n v="64"/>
    <s v="1TB SSD"/>
    <s v="Nvidia RTX 3080"/>
    <n v="13.3"/>
    <s v="3840x2160"/>
    <n v="7.4"/>
    <n v="3.28"/>
    <s v="Windows"/>
    <n v="3801.98"/>
  </r>
  <r>
    <x v="4"/>
    <x v="7"/>
    <n v="4"/>
    <s v="512GB SSD"/>
    <s v="AMD Radeon RX 6600"/>
    <n v="16"/>
    <s v="1366x768"/>
    <n v="6.5"/>
    <n v="1.61"/>
    <s v="Windows"/>
    <n v="1179.3"/>
  </r>
  <r>
    <x v="5"/>
    <x v="3"/>
    <n v="64"/>
    <s v="256GB SSD"/>
    <s v="Nvidia RTX 3080"/>
    <n v="13.3"/>
    <s v="1920x1080"/>
    <n v="5.6"/>
    <n v="1.29"/>
    <s v="FreeDOS"/>
    <n v="2026.76"/>
  </r>
  <r>
    <x v="9"/>
    <x v="1"/>
    <n v="16"/>
    <s v="1TB HDD"/>
    <s v="AMD Radeon RX 6600"/>
    <n v="17.3"/>
    <s v="1366x768"/>
    <n v="9.6"/>
    <n v="2.95"/>
    <s v="FreeDOS"/>
    <n v="1632.09"/>
  </r>
  <r>
    <x v="0"/>
    <x v="4"/>
    <n v="32"/>
    <s v="1TB HDD"/>
    <s v="Nvidia RTX 3080"/>
    <n v="16"/>
    <s v="1366x768"/>
    <n v="4.9000000000000004"/>
    <n v="1.28"/>
    <s v="Windows"/>
    <n v="2874.35"/>
  </r>
  <r>
    <x v="5"/>
    <x v="3"/>
    <n v="4"/>
    <s v="512GB SSD"/>
    <s v="AMD Radeon RX 6600"/>
    <n v="17.3"/>
    <s v="1920x1080"/>
    <n v="11.2"/>
    <n v="3.14"/>
    <s v="Linux"/>
    <n v="966.81"/>
  </r>
  <r>
    <x v="3"/>
    <x v="7"/>
    <n v="32"/>
    <s v="512GB SSD"/>
    <s v="Nvidia RTX 3080"/>
    <n v="15.6"/>
    <s v="1920x1080"/>
    <n v="11.9"/>
    <n v="1.41"/>
    <s v="Windows"/>
    <n v="2055.35"/>
  </r>
  <r>
    <x v="6"/>
    <x v="2"/>
    <n v="16"/>
    <s v="256GB SSD"/>
    <s v="Nvidia GTX 1650"/>
    <n v="16"/>
    <s v="1366x768"/>
    <n v="8.3000000000000007"/>
    <n v="2.46"/>
    <s v="Windows"/>
    <n v="1008.76"/>
  </r>
  <r>
    <x v="4"/>
    <x v="1"/>
    <n v="32"/>
    <s v="256GB SSD"/>
    <s v="AMD Radeon RX 6600"/>
    <n v="14"/>
    <s v="1366x768"/>
    <n v="9.1999999999999993"/>
    <n v="2.94"/>
    <s v="Linux"/>
    <n v="1818.47"/>
  </r>
  <r>
    <x v="3"/>
    <x v="1"/>
    <n v="32"/>
    <s v="2TB SSD"/>
    <s v="Nvidia RTX 2060"/>
    <n v="14"/>
    <s v="2560x1440"/>
    <n v="8.1"/>
    <n v="2.88"/>
    <s v="Linux"/>
    <n v="2380.25"/>
  </r>
  <r>
    <x v="3"/>
    <x v="3"/>
    <n v="32"/>
    <s v="512GB SSD"/>
    <s v="Nvidia RTX 3080"/>
    <n v="15.6"/>
    <s v="1366x768"/>
    <n v="7.4"/>
    <n v="3.28"/>
    <s v="Windows"/>
    <n v="1299.43"/>
  </r>
  <r>
    <x v="1"/>
    <x v="3"/>
    <n v="32"/>
    <s v="256GB SSD"/>
    <s v="Integrated"/>
    <n v="16"/>
    <s v="3840x2160"/>
    <n v="6.7"/>
    <n v="2.56"/>
    <s v="FreeDOS"/>
    <n v="2227.42"/>
  </r>
  <r>
    <x v="0"/>
    <x v="7"/>
    <n v="32"/>
    <s v="1TB HDD"/>
    <s v="Nvidia RTX 2060"/>
    <n v="13.3"/>
    <s v="1366x768"/>
    <n v="8.5"/>
    <n v="3.43"/>
    <s v="Windows"/>
    <n v="1973.96"/>
  </r>
  <r>
    <x v="5"/>
    <x v="4"/>
    <n v="32"/>
    <s v="1TB HDD"/>
    <s v="Nvidia GTX 1650"/>
    <n v="14"/>
    <s v="1366x768"/>
    <n v="5.6"/>
    <n v="2.9"/>
    <s v="FreeDOS"/>
    <n v="1703.17"/>
  </r>
  <r>
    <x v="8"/>
    <x v="7"/>
    <n v="8"/>
    <s v="1TB HDD"/>
    <s v="AMD Radeon RX 6600"/>
    <n v="14"/>
    <s v="3840x2160"/>
    <n v="10.199999999999999"/>
    <n v="3.2"/>
    <s v="Linux"/>
    <n v="1692.25"/>
  </r>
  <r>
    <x v="7"/>
    <x v="1"/>
    <n v="8"/>
    <s v="512GB SSD"/>
    <s v="Nvidia RTX 3060"/>
    <n v="15.6"/>
    <s v="2560x1440"/>
    <n v="5.3"/>
    <n v="2.79"/>
    <s v="FreeDOS"/>
    <n v="1814.51"/>
  </r>
  <r>
    <x v="9"/>
    <x v="4"/>
    <n v="64"/>
    <s v="1TB SSD"/>
    <s v="Integrated"/>
    <n v="16"/>
    <s v="1366x768"/>
    <n v="7.6"/>
    <n v="1.98"/>
    <s v="Windows"/>
    <n v="3090.31"/>
  </r>
  <r>
    <x v="9"/>
    <x v="7"/>
    <n v="16"/>
    <s v="512GB SSD"/>
    <s v="Nvidia RTX 2060"/>
    <n v="14"/>
    <s v="3840x2160"/>
    <n v="4.4000000000000004"/>
    <n v="3.22"/>
    <s v="macOS"/>
    <n v="3250.17"/>
  </r>
  <r>
    <x v="7"/>
    <x v="5"/>
    <n v="32"/>
    <s v="1TB HDD"/>
    <s v="Nvidia RTX 2060"/>
    <n v="17.3"/>
    <s v="3840x2160"/>
    <n v="11.8"/>
    <n v="3.42"/>
    <s v="FreeDOS"/>
    <n v="2500.8000000000002"/>
  </r>
  <r>
    <x v="9"/>
    <x v="0"/>
    <n v="32"/>
    <s v="1TB HDD"/>
    <s v="Nvidia RTX 3080"/>
    <n v="16"/>
    <s v="1366x768"/>
    <n v="6.2"/>
    <n v="2.31"/>
    <s v="Linux"/>
    <n v="1428.5"/>
  </r>
  <r>
    <x v="3"/>
    <x v="6"/>
    <n v="8"/>
    <s v="2TB SSD"/>
    <s v="Nvidia RTX 3060"/>
    <n v="17.3"/>
    <s v="1920x1080"/>
    <n v="9.9"/>
    <n v="1.47"/>
    <s v="macOS"/>
    <n v="1839.61"/>
  </r>
  <r>
    <x v="6"/>
    <x v="5"/>
    <n v="4"/>
    <s v="2TB SSD"/>
    <s v="AMD Radeon RX 6800"/>
    <n v="14"/>
    <s v="1366x768"/>
    <n v="10.4"/>
    <n v="3.19"/>
    <s v="Windows"/>
    <n v="771.12"/>
  </r>
  <r>
    <x v="5"/>
    <x v="7"/>
    <n v="64"/>
    <s v="1TB HDD"/>
    <s v="Nvidia RTX 3080"/>
    <n v="16"/>
    <s v="1920x1080"/>
    <n v="8.1"/>
    <n v="2.64"/>
    <s v="Windows"/>
    <n v="2868.88"/>
  </r>
  <r>
    <x v="0"/>
    <x v="3"/>
    <n v="16"/>
    <s v="2TB SSD"/>
    <s v="Nvidia GTX 1650"/>
    <n v="15.6"/>
    <s v="2560x1440"/>
    <n v="6.3"/>
    <n v="2.23"/>
    <s v="FreeDOS"/>
    <n v="1913"/>
  </r>
  <r>
    <x v="1"/>
    <x v="1"/>
    <n v="32"/>
    <s v="2TB SSD"/>
    <s v="AMD Radeon RX 6600"/>
    <n v="14"/>
    <s v="1920x1080"/>
    <n v="11"/>
    <n v="1.84"/>
    <s v="Linux"/>
    <n v="2789.68"/>
  </r>
  <r>
    <x v="3"/>
    <x v="0"/>
    <n v="8"/>
    <s v="2TB SSD"/>
    <s v="AMD Radeon RX 6600"/>
    <n v="17.3"/>
    <s v="2560x1440"/>
    <n v="10.7"/>
    <n v="1.97"/>
    <s v="Linux"/>
    <n v="1296.79"/>
  </r>
  <r>
    <x v="2"/>
    <x v="7"/>
    <n v="4"/>
    <s v="2TB SSD"/>
    <s v="Nvidia RTX 3080"/>
    <n v="14"/>
    <s v="1366x768"/>
    <n v="8.1999999999999993"/>
    <n v="3.2"/>
    <s v="macOS"/>
    <n v="822.79"/>
  </r>
  <r>
    <x v="6"/>
    <x v="3"/>
    <n v="4"/>
    <s v="1TB HDD"/>
    <s v="Nvidia RTX 3080"/>
    <n v="13.3"/>
    <s v="2560x1440"/>
    <n v="10.6"/>
    <n v="2.41"/>
    <s v="Linux"/>
    <n v="923.26"/>
  </r>
  <r>
    <x v="6"/>
    <x v="7"/>
    <n v="16"/>
    <s v="1TB SSD"/>
    <s v="AMD Radeon RX 6800"/>
    <n v="17.3"/>
    <s v="2560x1440"/>
    <n v="8.6"/>
    <n v="2.7"/>
    <s v="macOS"/>
    <n v="2088.37"/>
  </r>
  <r>
    <x v="9"/>
    <x v="0"/>
    <n v="8"/>
    <s v="1TB HDD"/>
    <s v="AMD Radeon RX 6600"/>
    <n v="15.6"/>
    <s v="1920x1080"/>
    <n v="4.5999999999999996"/>
    <n v="2.19"/>
    <s v="FreeDOS"/>
    <n v="1012.39"/>
  </r>
  <r>
    <x v="3"/>
    <x v="4"/>
    <n v="4"/>
    <s v="1TB HDD"/>
    <s v="Nvidia GTX 1650"/>
    <n v="17.3"/>
    <s v="3840x2160"/>
    <n v="9.4"/>
    <n v="3.24"/>
    <s v="macOS"/>
    <n v="2249.8000000000002"/>
  </r>
  <r>
    <x v="6"/>
    <x v="3"/>
    <n v="4"/>
    <s v="512GB SSD"/>
    <s v="Nvidia RTX 3080"/>
    <n v="14"/>
    <s v="2560x1440"/>
    <n v="10.9"/>
    <n v="2.61"/>
    <s v="Windows"/>
    <n v="1037.6300000000001"/>
  </r>
  <r>
    <x v="1"/>
    <x v="7"/>
    <n v="8"/>
    <s v="2TB SSD"/>
    <s v="AMD Radeon RX 6800"/>
    <n v="13.3"/>
    <s v="1920x1080"/>
    <n v="6.4"/>
    <n v="2.46"/>
    <s v="macOS"/>
    <n v="1648.6"/>
  </r>
  <r>
    <x v="9"/>
    <x v="5"/>
    <n v="8"/>
    <s v="1TB SSD"/>
    <s v="Nvidia RTX 3080"/>
    <n v="17.3"/>
    <s v="2560x1440"/>
    <n v="7.2"/>
    <n v="2.27"/>
    <s v="FreeDOS"/>
    <n v="1857.37"/>
  </r>
  <r>
    <x v="6"/>
    <x v="2"/>
    <n v="32"/>
    <s v="2TB SSD"/>
    <s v="Nvidia GTX 1650"/>
    <n v="15.6"/>
    <s v="2560x1440"/>
    <n v="10.9"/>
    <n v="2.71"/>
    <s v="Windows"/>
    <n v="2267.36"/>
  </r>
  <r>
    <x v="3"/>
    <x v="2"/>
    <n v="4"/>
    <s v="1TB SSD"/>
    <s v="AMD Radeon RX 6600"/>
    <n v="15.6"/>
    <s v="3840x2160"/>
    <n v="4.0999999999999996"/>
    <n v="1.27"/>
    <s v="Windows"/>
    <n v="1629.9"/>
  </r>
  <r>
    <x v="0"/>
    <x v="4"/>
    <n v="64"/>
    <s v="1TB SSD"/>
    <s v="AMD Radeon RX 6800"/>
    <n v="16"/>
    <s v="3840x2160"/>
    <n v="11.6"/>
    <n v="2.78"/>
    <s v="Linux"/>
    <n v="10757.56"/>
  </r>
  <r>
    <x v="0"/>
    <x v="2"/>
    <n v="16"/>
    <s v="512GB SSD"/>
    <s v="Integrated"/>
    <n v="16"/>
    <s v="1920x1080"/>
    <n v="10"/>
    <n v="2.19"/>
    <s v="FreeDOS"/>
    <n v="1197.5"/>
  </r>
  <r>
    <x v="7"/>
    <x v="5"/>
    <n v="32"/>
    <s v="256GB SSD"/>
    <s v="Nvidia RTX 3080"/>
    <n v="13.3"/>
    <s v="3840x2160"/>
    <n v="6.7"/>
    <n v="2.89"/>
    <s v="macOS"/>
    <n v="2554.0700000000002"/>
  </r>
  <r>
    <x v="0"/>
    <x v="1"/>
    <n v="16"/>
    <s v="256GB SSD"/>
    <s v="Nvidia RTX 3060"/>
    <n v="17.3"/>
    <s v="2560x1440"/>
    <n v="6"/>
    <n v="1.36"/>
    <s v="FreeDOS"/>
    <n v="3045.17"/>
  </r>
  <r>
    <x v="6"/>
    <x v="2"/>
    <n v="16"/>
    <s v="256GB SSD"/>
    <s v="Nvidia RTX 3060"/>
    <n v="14"/>
    <s v="1920x1080"/>
    <n v="4.3"/>
    <n v="1.48"/>
    <s v="Windows"/>
    <n v="1319.04"/>
  </r>
  <r>
    <x v="6"/>
    <x v="3"/>
    <n v="32"/>
    <s v="2TB SSD"/>
    <s v="AMD Radeon RX 6800"/>
    <n v="14"/>
    <s v="3840x2160"/>
    <n v="8.9"/>
    <n v="1.52"/>
    <s v="Windows"/>
    <n v="2136.35"/>
  </r>
  <r>
    <x v="2"/>
    <x v="5"/>
    <n v="16"/>
    <s v="2TB SSD"/>
    <s v="Integrated"/>
    <n v="16"/>
    <s v="1920x1080"/>
    <n v="6.9"/>
    <n v="1.64"/>
    <s v="macOS"/>
    <n v="773.1"/>
  </r>
  <r>
    <x v="6"/>
    <x v="3"/>
    <n v="4"/>
    <s v="1TB HDD"/>
    <s v="Integrated"/>
    <n v="13.3"/>
    <s v="1366x768"/>
    <n v="4.0999999999999996"/>
    <n v="2.87"/>
    <s v="Linux"/>
    <n v="279.57"/>
  </r>
  <r>
    <x v="6"/>
    <x v="4"/>
    <n v="4"/>
    <s v="1TB HDD"/>
    <s v="Integrated"/>
    <n v="15.6"/>
    <s v="1366x768"/>
    <n v="7.3"/>
    <n v="1.49"/>
    <s v="macOS"/>
    <n v="749.67"/>
  </r>
  <r>
    <x v="0"/>
    <x v="1"/>
    <n v="4"/>
    <s v="512GB SSD"/>
    <s v="Nvidia GTX 1650"/>
    <n v="17.3"/>
    <s v="1920x1080"/>
    <n v="4.2"/>
    <n v="2.76"/>
    <s v="FreeDOS"/>
    <n v="1705.16"/>
  </r>
  <r>
    <x v="6"/>
    <x v="7"/>
    <n v="32"/>
    <s v="512GB SSD"/>
    <s v="AMD Radeon RX 6800"/>
    <n v="15.6"/>
    <s v="2560x1440"/>
    <n v="8.6"/>
    <n v="2.71"/>
    <s v="Linux"/>
    <n v="2818.72"/>
  </r>
  <r>
    <x v="8"/>
    <x v="2"/>
    <n v="16"/>
    <s v="1TB SSD"/>
    <s v="Nvidia RTX 3060"/>
    <n v="17.3"/>
    <s v="2560x1440"/>
    <n v="7"/>
    <n v="2.94"/>
    <s v="macOS"/>
    <n v="1645.49"/>
  </r>
  <r>
    <x v="1"/>
    <x v="0"/>
    <n v="4"/>
    <s v="512GB SSD"/>
    <s v="Nvidia RTX 2060"/>
    <n v="16"/>
    <s v="3840x2160"/>
    <n v="11"/>
    <n v="3.16"/>
    <s v="FreeDOS"/>
    <n v="2053.54"/>
  </r>
  <r>
    <x v="6"/>
    <x v="6"/>
    <n v="4"/>
    <s v="1TB HDD"/>
    <s v="Nvidia GTX 1650"/>
    <n v="15.6"/>
    <s v="3840x2160"/>
    <n v="10.9"/>
    <n v="1.36"/>
    <s v="Linux"/>
    <n v="2394.21"/>
  </r>
  <r>
    <x v="7"/>
    <x v="1"/>
    <n v="32"/>
    <s v="256GB SSD"/>
    <s v="Nvidia RTX 2060"/>
    <n v="17.3"/>
    <s v="1920x1080"/>
    <n v="10.3"/>
    <n v="1.67"/>
    <s v="Windows"/>
    <n v="2225.0500000000002"/>
  </r>
  <r>
    <x v="5"/>
    <x v="0"/>
    <n v="4"/>
    <s v="512GB SSD"/>
    <s v="AMD Radeon RX 6600"/>
    <n v="17.3"/>
    <s v="3840x2160"/>
    <n v="5.0999999999999996"/>
    <n v="2.84"/>
    <s v="Windows"/>
    <n v="1245.6500000000001"/>
  </r>
  <r>
    <x v="4"/>
    <x v="4"/>
    <n v="16"/>
    <s v="2TB SSD"/>
    <s v="Nvidia GTX 1650"/>
    <n v="17.3"/>
    <s v="1366x768"/>
    <n v="11.4"/>
    <n v="1.73"/>
    <s v="Linux"/>
    <n v="1890.13"/>
  </r>
  <r>
    <x v="5"/>
    <x v="1"/>
    <n v="32"/>
    <s v="1TB SSD"/>
    <s v="Nvidia RTX 3080"/>
    <n v="14"/>
    <s v="1366x768"/>
    <n v="8.6"/>
    <n v="1.3"/>
    <s v="Windows"/>
    <n v="1634.76"/>
  </r>
  <r>
    <x v="4"/>
    <x v="1"/>
    <n v="64"/>
    <s v="512GB SSD"/>
    <s v="AMD Radeon RX 6800"/>
    <n v="16"/>
    <s v="1920x1080"/>
    <n v="8.1999999999999993"/>
    <n v="1.6"/>
    <s v="macOS"/>
    <n v="3108.04"/>
  </r>
  <r>
    <x v="8"/>
    <x v="5"/>
    <n v="4"/>
    <s v="1TB HDD"/>
    <s v="Integrated"/>
    <n v="17.3"/>
    <s v="3840x2160"/>
    <n v="10.8"/>
    <n v="1.86"/>
    <s v="Windows"/>
    <n v="897.17"/>
  </r>
  <r>
    <x v="8"/>
    <x v="6"/>
    <n v="4"/>
    <s v="1TB SSD"/>
    <s v="AMD Radeon RX 6800"/>
    <n v="13.3"/>
    <s v="1920x1080"/>
    <n v="8.5"/>
    <n v="2.79"/>
    <s v="macOS"/>
    <n v="1555.96"/>
  </r>
  <r>
    <x v="4"/>
    <x v="0"/>
    <n v="32"/>
    <s v="512GB SSD"/>
    <s v="Nvidia RTX 3080"/>
    <n v="14"/>
    <s v="2560x1440"/>
    <n v="5.2"/>
    <n v="2.78"/>
    <s v="FreeDOS"/>
    <n v="1529.83"/>
  </r>
  <r>
    <x v="0"/>
    <x v="4"/>
    <n v="32"/>
    <s v="1TB SSD"/>
    <s v="Nvidia RTX 3060"/>
    <n v="15.6"/>
    <s v="1920x1080"/>
    <n v="4.0999999999999996"/>
    <n v="3.5"/>
    <s v="Linux"/>
    <n v="4414.4399999999996"/>
  </r>
  <r>
    <x v="1"/>
    <x v="7"/>
    <n v="4"/>
    <s v="2TB SSD"/>
    <s v="Nvidia RTX 2060"/>
    <n v="13.3"/>
    <s v="3840x2160"/>
    <n v="4.2"/>
    <n v="2.87"/>
    <s v="Linux"/>
    <n v="2535.91"/>
  </r>
  <r>
    <x v="4"/>
    <x v="0"/>
    <n v="64"/>
    <s v="1TB HDD"/>
    <s v="Integrated"/>
    <n v="16"/>
    <s v="1366x768"/>
    <n v="11.6"/>
    <n v="1.35"/>
    <s v="Linux"/>
    <n v="1046.1400000000001"/>
  </r>
  <r>
    <x v="7"/>
    <x v="0"/>
    <n v="64"/>
    <s v="256GB SSD"/>
    <s v="Nvidia RTX 2060"/>
    <n v="13.3"/>
    <s v="1920x1080"/>
    <n v="4.5999999999999996"/>
    <n v="1.54"/>
    <s v="FreeDOS"/>
    <n v="2055.84"/>
  </r>
  <r>
    <x v="0"/>
    <x v="4"/>
    <n v="32"/>
    <s v="512GB SSD"/>
    <s v="Nvidia GTX 1650"/>
    <n v="17.3"/>
    <s v="2560x1440"/>
    <n v="7.8"/>
    <n v="3.39"/>
    <s v="FreeDOS"/>
    <n v="5351.28"/>
  </r>
  <r>
    <x v="4"/>
    <x v="0"/>
    <n v="4"/>
    <s v="2TB SSD"/>
    <s v="Integrated"/>
    <n v="17.3"/>
    <s v="2560x1440"/>
    <n v="4.2"/>
    <n v="3.19"/>
    <s v="Linux"/>
    <n v="612.48"/>
  </r>
  <r>
    <x v="5"/>
    <x v="4"/>
    <n v="4"/>
    <s v="1TB SSD"/>
    <s v="AMD Radeon RX 6800"/>
    <n v="13.3"/>
    <s v="1366x768"/>
    <n v="5.6"/>
    <n v="1.58"/>
    <s v="FreeDOS"/>
    <n v="1296.25"/>
  </r>
  <r>
    <x v="0"/>
    <x v="1"/>
    <n v="16"/>
    <s v="512GB SSD"/>
    <s v="Nvidia RTX 3060"/>
    <n v="17.3"/>
    <s v="2560x1440"/>
    <n v="9.1999999999999993"/>
    <n v="2.2999999999999998"/>
    <s v="Linux"/>
    <n v="2977.58"/>
  </r>
  <r>
    <x v="8"/>
    <x v="2"/>
    <n v="64"/>
    <s v="512GB SSD"/>
    <s v="Integrated"/>
    <n v="16"/>
    <s v="1366x768"/>
    <n v="10.3"/>
    <n v="1.62"/>
    <s v="Linux"/>
    <n v="1394.24"/>
  </r>
  <r>
    <x v="5"/>
    <x v="0"/>
    <n v="64"/>
    <s v="512GB SSD"/>
    <s v="AMD Radeon RX 6600"/>
    <n v="14"/>
    <s v="3840x2160"/>
    <n v="10.9"/>
    <n v="3.23"/>
    <s v="FreeDOS"/>
    <n v="3417.85"/>
  </r>
  <r>
    <x v="1"/>
    <x v="5"/>
    <n v="32"/>
    <s v="1TB HDD"/>
    <s v="AMD Radeon RX 6800"/>
    <n v="15.6"/>
    <s v="1920x1080"/>
    <n v="6.4"/>
    <n v="1.22"/>
    <s v="macOS"/>
    <n v="1960.6"/>
  </r>
  <r>
    <x v="2"/>
    <x v="3"/>
    <n v="16"/>
    <s v="1TB SSD"/>
    <s v="AMD Radeon RX 6600"/>
    <n v="16"/>
    <s v="2560x1440"/>
    <n v="8.5"/>
    <n v="1.88"/>
    <s v="Windows"/>
    <n v="1458.15"/>
  </r>
  <r>
    <x v="7"/>
    <x v="1"/>
    <n v="16"/>
    <s v="1TB SSD"/>
    <s v="AMD Radeon RX 6600"/>
    <n v="14"/>
    <s v="1366x768"/>
    <n v="7.7"/>
    <n v="3.06"/>
    <s v="macOS"/>
    <n v="1323.68"/>
  </r>
  <r>
    <x v="3"/>
    <x v="7"/>
    <n v="16"/>
    <s v="2TB SSD"/>
    <s v="Nvidia RTX 3080"/>
    <n v="13.3"/>
    <s v="1366x768"/>
    <n v="9.9"/>
    <n v="3.43"/>
    <s v="macOS"/>
    <n v="1189.43"/>
  </r>
  <r>
    <x v="7"/>
    <x v="7"/>
    <n v="16"/>
    <s v="2TB SSD"/>
    <s v="Nvidia RTX 3080"/>
    <n v="16"/>
    <s v="3840x2160"/>
    <n v="9.3000000000000007"/>
    <n v="3.19"/>
    <s v="macOS"/>
    <n v="2821.35"/>
  </r>
  <r>
    <x v="3"/>
    <x v="4"/>
    <n v="64"/>
    <s v="2TB SSD"/>
    <s v="AMD Radeon RX 6800"/>
    <n v="17.3"/>
    <s v="2560x1440"/>
    <n v="5.6"/>
    <n v="3.25"/>
    <s v="Linux"/>
    <n v="5535.63"/>
  </r>
  <r>
    <x v="0"/>
    <x v="4"/>
    <n v="64"/>
    <s v="256GB SSD"/>
    <s v="Nvidia RTX 3080"/>
    <n v="14"/>
    <s v="1366x768"/>
    <n v="5.5"/>
    <n v="2.98"/>
    <s v="FreeDOS"/>
    <n v="4917.37"/>
  </r>
  <r>
    <x v="9"/>
    <x v="0"/>
    <n v="32"/>
    <s v="2TB SSD"/>
    <s v="Nvidia RTX 2060"/>
    <n v="17.3"/>
    <s v="3840x2160"/>
    <n v="11.4"/>
    <n v="2.5099999999999998"/>
    <s v="Windows"/>
    <n v="3080.05"/>
  </r>
  <r>
    <x v="4"/>
    <x v="3"/>
    <n v="64"/>
    <s v="2TB SSD"/>
    <s v="Integrated"/>
    <n v="13.3"/>
    <s v="1366x768"/>
    <n v="11.1"/>
    <n v="3.17"/>
    <s v="macOS"/>
    <n v="1180.24"/>
  </r>
  <r>
    <x v="7"/>
    <x v="6"/>
    <n v="16"/>
    <s v="1TB HDD"/>
    <s v="AMD Radeon RX 6800"/>
    <n v="17.3"/>
    <s v="2560x1440"/>
    <n v="11.1"/>
    <n v="1.66"/>
    <s v="FreeDOS"/>
    <n v="2170.2800000000002"/>
  </r>
  <r>
    <x v="0"/>
    <x v="5"/>
    <n v="64"/>
    <s v="1TB SSD"/>
    <s v="Nvidia RTX 3060"/>
    <n v="17.3"/>
    <s v="1920x1080"/>
    <n v="4.9000000000000004"/>
    <n v="1.61"/>
    <s v="Linux"/>
    <n v="4027.05"/>
  </r>
  <r>
    <x v="3"/>
    <x v="7"/>
    <n v="16"/>
    <s v="256GB SSD"/>
    <s v="AMD Radeon RX 6600"/>
    <n v="17.3"/>
    <s v="1366x768"/>
    <n v="10.5"/>
    <n v="2.48"/>
    <s v="FreeDOS"/>
    <n v="1513.66"/>
  </r>
  <r>
    <x v="4"/>
    <x v="6"/>
    <n v="32"/>
    <s v="2TB SSD"/>
    <s v="Nvidia RTX 3060"/>
    <n v="13.3"/>
    <s v="1366x768"/>
    <n v="4.2"/>
    <n v="2"/>
    <s v="macOS"/>
    <n v="2141.0100000000002"/>
  </r>
  <r>
    <x v="3"/>
    <x v="2"/>
    <n v="32"/>
    <s v="512GB SSD"/>
    <s v="Nvidia RTX 2060"/>
    <n v="15.6"/>
    <s v="1366x768"/>
    <n v="7.2"/>
    <n v="2.2000000000000002"/>
    <s v="FreeDOS"/>
    <n v="1586.27"/>
  </r>
  <r>
    <x v="4"/>
    <x v="3"/>
    <n v="8"/>
    <s v="2TB SSD"/>
    <s v="AMD Radeon RX 6600"/>
    <n v="13.3"/>
    <s v="1920x1080"/>
    <n v="7.3"/>
    <n v="1.9"/>
    <s v="macOS"/>
    <n v="789.77"/>
  </r>
  <r>
    <x v="9"/>
    <x v="0"/>
    <n v="16"/>
    <s v="256GB SSD"/>
    <s v="Nvidia GTX 1650"/>
    <n v="13.3"/>
    <s v="1366x768"/>
    <n v="11.6"/>
    <n v="3.43"/>
    <s v="FreeDOS"/>
    <n v="1207.52"/>
  </r>
  <r>
    <x v="1"/>
    <x v="2"/>
    <n v="4"/>
    <s v="2TB SSD"/>
    <s v="Nvidia RTX 3060"/>
    <n v="16"/>
    <s v="1920x1080"/>
    <n v="7.2"/>
    <n v="1.58"/>
    <s v="Windows"/>
    <n v="1311.13"/>
  </r>
  <r>
    <x v="1"/>
    <x v="4"/>
    <n v="16"/>
    <s v="512GB SSD"/>
    <s v="Nvidia RTX 3080"/>
    <n v="13.3"/>
    <s v="1920x1080"/>
    <n v="6.2"/>
    <n v="2.74"/>
    <s v="FreeDOS"/>
    <n v="2733.5"/>
  </r>
  <r>
    <x v="1"/>
    <x v="7"/>
    <n v="8"/>
    <s v="512GB SSD"/>
    <s v="Nvidia GTX 1650"/>
    <n v="16"/>
    <s v="1366x768"/>
    <n v="11.1"/>
    <n v="1.69"/>
    <s v="Windows"/>
    <n v="1558.85"/>
  </r>
  <r>
    <x v="4"/>
    <x v="7"/>
    <n v="4"/>
    <s v="2TB SSD"/>
    <s v="Nvidia RTX 3080"/>
    <n v="16"/>
    <s v="2560x1440"/>
    <n v="10.4"/>
    <n v="3.08"/>
    <s v="FreeDOS"/>
    <n v="1683.21"/>
  </r>
  <r>
    <x v="0"/>
    <x v="6"/>
    <n v="16"/>
    <s v="1TB SSD"/>
    <s v="Integrated"/>
    <n v="13.3"/>
    <s v="1920x1080"/>
    <n v="10.9"/>
    <n v="1.62"/>
    <s v="FreeDOS"/>
    <n v="2015.78"/>
  </r>
  <r>
    <x v="9"/>
    <x v="6"/>
    <n v="32"/>
    <s v="1TB HDD"/>
    <s v="Nvidia RTX 3060"/>
    <n v="14"/>
    <s v="1366x768"/>
    <n v="6.5"/>
    <n v="3.04"/>
    <s v="Linux"/>
    <n v="2449.29"/>
  </r>
  <r>
    <x v="8"/>
    <x v="6"/>
    <n v="8"/>
    <s v="1TB SSD"/>
    <s v="Nvidia RTX 3060"/>
    <n v="15.6"/>
    <s v="1920x1080"/>
    <n v="6.3"/>
    <n v="1.94"/>
    <s v="Windows"/>
    <n v="1683.04"/>
  </r>
  <r>
    <x v="7"/>
    <x v="0"/>
    <n v="8"/>
    <s v="1TB HDD"/>
    <s v="Integrated"/>
    <n v="14"/>
    <s v="1920x1080"/>
    <n v="5"/>
    <n v="1.83"/>
    <s v="FreeDOS"/>
    <n v="439.9"/>
  </r>
  <r>
    <x v="7"/>
    <x v="3"/>
    <n v="32"/>
    <s v="2TB SSD"/>
    <s v="AMD Radeon RX 6600"/>
    <n v="15.6"/>
    <s v="3840x2160"/>
    <n v="9.5"/>
    <n v="1.46"/>
    <s v="Linux"/>
    <n v="2334.81"/>
  </r>
  <r>
    <x v="2"/>
    <x v="2"/>
    <n v="8"/>
    <s v="2TB SSD"/>
    <s v="Integrated"/>
    <n v="14"/>
    <s v="1366x768"/>
    <n v="7.3"/>
    <n v="2.16"/>
    <s v="Linux"/>
    <n v="476.58"/>
  </r>
  <r>
    <x v="5"/>
    <x v="2"/>
    <n v="4"/>
    <s v="1TB SSD"/>
    <s v="Nvidia RTX 3060"/>
    <n v="15.6"/>
    <s v="3840x2160"/>
    <n v="7.6"/>
    <n v="2.34"/>
    <s v="FreeDOS"/>
    <n v="1754.11"/>
  </r>
  <r>
    <x v="3"/>
    <x v="4"/>
    <n v="8"/>
    <s v="1TB HDD"/>
    <s v="Nvidia RTX 3080"/>
    <n v="13.3"/>
    <s v="1920x1080"/>
    <n v="12"/>
    <n v="2.38"/>
    <s v="FreeDOS"/>
    <n v="1408.18"/>
  </r>
  <r>
    <x v="2"/>
    <x v="0"/>
    <n v="16"/>
    <s v="1TB SSD"/>
    <s v="Nvidia RTX 3080"/>
    <n v="16"/>
    <s v="1920x1080"/>
    <n v="10.1"/>
    <n v="2.99"/>
    <s v="macOS"/>
    <n v="1198.31"/>
  </r>
  <r>
    <x v="6"/>
    <x v="6"/>
    <n v="16"/>
    <s v="256GB SSD"/>
    <s v="AMD Radeon RX 6600"/>
    <n v="17.3"/>
    <s v="3840x2160"/>
    <n v="7.1"/>
    <n v="2.5499999999999998"/>
    <s v="FreeDOS"/>
    <n v="3721.95"/>
  </r>
  <r>
    <x v="7"/>
    <x v="6"/>
    <n v="4"/>
    <s v="512GB SSD"/>
    <s v="Nvidia RTX 3080"/>
    <n v="16"/>
    <s v="1920x1080"/>
    <n v="8.6"/>
    <n v="2.64"/>
    <s v="Linux"/>
    <n v="1667.94"/>
  </r>
  <r>
    <x v="3"/>
    <x v="4"/>
    <n v="32"/>
    <s v="256GB SSD"/>
    <s v="AMD Radeon RX 6800"/>
    <n v="13.3"/>
    <s v="2560x1440"/>
    <n v="10.6"/>
    <n v="1.46"/>
    <s v="Linux"/>
    <n v="3250.01"/>
  </r>
  <r>
    <x v="8"/>
    <x v="2"/>
    <n v="16"/>
    <s v="1TB HDD"/>
    <s v="AMD Radeon RX 6600"/>
    <n v="17.3"/>
    <s v="1366x768"/>
    <n v="6.5"/>
    <n v="2.65"/>
    <s v="Windows"/>
    <n v="1029.3800000000001"/>
  </r>
  <r>
    <x v="2"/>
    <x v="2"/>
    <n v="64"/>
    <s v="1TB HDD"/>
    <s v="Integrated"/>
    <n v="13.3"/>
    <s v="2560x1440"/>
    <n v="6.2"/>
    <n v="1.34"/>
    <s v="macOS"/>
    <n v="1602.44"/>
  </r>
  <r>
    <x v="1"/>
    <x v="6"/>
    <n v="4"/>
    <s v="1TB SSD"/>
    <s v="Nvidia RTX 3060"/>
    <n v="13.3"/>
    <s v="3840x2160"/>
    <n v="9.8000000000000007"/>
    <n v="2.57"/>
    <s v="macOS"/>
    <n v="3450.78"/>
  </r>
  <r>
    <x v="5"/>
    <x v="7"/>
    <n v="4"/>
    <s v="1TB SSD"/>
    <s v="Integrated"/>
    <n v="17.3"/>
    <s v="1366x768"/>
    <n v="8.1999999999999993"/>
    <n v="2.11"/>
    <s v="Windows"/>
    <n v="685.63"/>
  </r>
  <r>
    <x v="3"/>
    <x v="2"/>
    <n v="32"/>
    <s v="2TB SSD"/>
    <s v="Nvidia RTX 3060"/>
    <n v="14"/>
    <s v="2560x1440"/>
    <n v="4.8"/>
    <n v="2.65"/>
    <s v="FreeDOS"/>
    <n v="2047.5"/>
  </r>
  <r>
    <x v="8"/>
    <x v="7"/>
    <n v="32"/>
    <s v="512GB SSD"/>
    <s v="AMD Radeon RX 6800"/>
    <n v="17.3"/>
    <s v="1366x768"/>
    <n v="7.3"/>
    <n v="1.3"/>
    <s v="Windows"/>
    <n v="1845.32"/>
  </r>
  <r>
    <x v="7"/>
    <x v="1"/>
    <n v="16"/>
    <s v="512GB SSD"/>
    <s v="Nvidia RTX 3060"/>
    <n v="16"/>
    <s v="1366x768"/>
    <n v="9.8000000000000007"/>
    <n v="2.84"/>
    <s v="macOS"/>
    <n v="1369.9"/>
  </r>
  <r>
    <x v="4"/>
    <x v="0"/>
    <n v="32"/>
    <s v="1TB SSD"/>
    <s v="Nvidia RTX 2060"/>
    <n v="15.6"/>
    <s v="1366x768"/>
    <n v="4.3"/>
    <n v="2.12"/>
    <s v="FreeDOS"/>
    <n v="1387.36"/>
  </r>
  <r>
    <x v="6"/>
    <x v="7"/>
    <n v="8"/>
    <s v="256GB SSD"/>
    <s v="AMD Radeon RX 6800"/>
    <n v="15.6"/>
    <s v="1366x768"/>
    <n v="9.3000000000000007"/>
    <n v="2.66"/>
    <s v="Linux"/>
    <n v="1022.81"/>
  </r>
  <r>
    <x v="1"/>
    <x v="1"/>
    <n v="4"/>
    <s v="2TB SSD"/>
    <s v="Nvidia RTX 3080"/>
    <n v="14"/>
    <s v="1920x1080"/>
    <n v="9.8000000000000007"/>
    <n v="2.74"/>
    <s v="FreeDOS"/>
    <n v="1649.22"/>
  </r>
  <r>
    <x v="2"/>
    <x v="1"/>
    <n v="8"/>
    <s v="2TB SSD"/>
    <s v="Integrated"/>
    <n v="16"/>
    <s v="1366x768"/>
    <n v="7.3"/>
    <n v="1.92"/>
    <s v="Linux"/>
    <n v="760.22"/>
  </r>
  <r>
    <x v="6"/>
    <x v="3"/>
    <n v="64"/>
    <s v="2TB SSD"/>
    <s v="Nvidia RTX 3060"/>
    <n v="17.3"/>
    <s v="3840x2160"/>
    <n v="7.1"/>
    <n v="3.1"/>
    <s v="macOS"/>
    <n v="3625.2"/>
  </r>
  <r>
    <x v="2"/>
    <x v="1"/>
    <n v="8"/>
    <s v="1TB HDD"/>
    <s v="Nvidia RTX 3060"/>
    <n v="13.3"/>
    <s v="1920x1080"/>
    <n v="7.1"/>
    <n v="3.16"/>
    <s v="Linux"/>
    <n v="930.34"/>
  </r>
  <r>
    <x v="7"/>
    <x v="4"/>
    <n v="32"/>
    <s v="1TB HDD"/>
    <s v="Integrated"/>
    <n v="16"/>
    <s v="1366x768"/>
    <n v="10.9"/>
    <n v="2.52"/>
    <s v="Linux"/>
    <n v="1440.35"/>
  </r>
  <r>
    <x v="6"/>
    <x v="1"/>
    <n v="8"/>
    <s v="256GB SSD"/>
    <s v="Nvidia RTX 2060"/>
    <n v="13.3"/>
    <s v="2560x1440"/>
    <n v="10.5"/>
    <n v="2.06"/>
    <s v="macOS"/>
    <n v="1441.98"/>
  </r>
  <r>
    <x v="3"/>
    <x v="6"/>
    <n v="4"/>
    <s v="512GB SSD"/>
    <s v="Integrated"/>
    <n v="15.6"/>
    <s v="1920x1080"/>
    <n v="4.0999999999999996"/>
    <n v="2.11"/>
    <s v="macOS"/>
    <n v="1196.07"/>
  </r>
  <r>
    <x v="1"/>
    <x v="0"/>
    <n v="8"/>
    <s v="256GB SSD"/>
    <s v="Nvidia RTX 2060"/>
    <n v="16"/>
    <s v="1366x768"/>
    <n v="4.3"/>
    <n v="2.5"/>
    <s v="FreeDOS"/>
    <n v="941.35"/>
  </r>
  <r>
    <x v="6"/>
    <x v="3"/>
    <n v="16"/>
    <s v="1TB SSD"/>
    <s v="AMD Radeon RX 6800"/>
    <n v="17.3"/>
    <s v="1366x768"/>
    <n v="6"/>
    <n v="2.4700000000000002"/>
    <s v="macOS"/>
    <n v="1071.73"/>
  </r>
  <r>
    <x v="0"/>
    <x v="7"/>
    <n v="32"/>
    <s v="512GB SSD"/>
    <s v="Integrated"/>
    <n v="17.3"/>
    <s v="2560x1440"/>
    <n v="7.1"/>
    <n v="2.79"/>
    <s v="Linux"/>
    <n v="2711.71"/>
  </r>
  <r>
    <x v="6"/>
    <x v="2"/>
    <n v="64"/>
    <s v="512GB SSD"/>
    <s v="AMD Radeon RX 6800"/>
    <n v="16"/>
    <s v="1366x768"/>
    <n v="6.9"/>
    <n v="3.39"/>
    <s v="FreeDOS"/>
    <n v="2115.65"/>
  </r>
  <r>
    <x v="1"/>
    <x v="1"/>
    <n v="64"/>
    <s v="512GB SSD"/>
    <s v="Integrated"/>
    <n v="17.3"/>
    <s v="3840x2160"/>
    <n v="4.8"/>
    <n v="3.16"/>
    <s v="FreeDOS"/>
    <n v="5110.17"/>
  </r>
  <r>
    <x v="6"/>
    <x v="3"/>
    <n v="8"/>
    <s v="512GB SSD"/>
    <s v="Integrated"/>
    <n v="13.3"/>
    <s v="2560x1440"/>
    <n v="10.3"/>
    <n v="2.2599999999999998"/>
    <s v="Windows"/>
    <n v="601.74"/>
  </r>
  <r>
    <x v="9"/>
    <x v="1"/>
    <n v="8"/>
    <s v="256GB SSD"/>
    <s v="Integrated"/>
    <n v="13.3"/>
    <s v="2560x1440"/>
    <n v="6.9"/>
    <n v="2.69"/>
    <s v="Windows"/>
    <n v="1382.17"/>
  </r>
  <r>
    <x v="8"/>
    <x v="6"/>
    <n v="4"/>
    <s v="2TB SSD"/>
    <s v="Nvidia RTX 2060"/>
    <n v="14"/>
    <s v="1920x1080"/>
    <n v="4.4000000000000004"/>
    <n v="2.92"/>
    <s v="macOS"/>
    <n v="1393.05"/>
  </r>
  <r>
    <x v="2"/>
    <x v="0"/>
    <n v="32"/>
    <s v="2TB SSD"/>
    <s v="AMD Radeon RX 6800"/>
    <n v="15.6"/>
    <s v="1366x768"/>
    <n v="11.7"/>
    <n v="1.52"/>
    <s v="FreeDOS"/>
    <n v="1154.02"/>
  </r>
  <r>
    <x v="9"/>
    <x v="6"/>
    <n v="4"/>
    <s v="256GB SSD"/>
    <s v="Nvidia RTX 2060"/>
    <n v="15.6"/>
    <s v="1366x768"/>
    <n v="4.2"/>
    <n v="1.44"/>
    <s v="Windows"/>
    <n v="1785.27"/>
  </r>
  <r>
    <x v="1"/>
    <x v="4"/>
    <n v="64"/>
    <s v="512GB SSD"/>
    <s v="Nvidia RTX 3060"/>
    <n v="14"/>
    <s v="1366x768"/>
    <n v="8.6999999999999993"/>
    <n v="2.41"/>
    <s v="FreeDOS"/>
    <n v="4577.16"/>
  </r>
  <r>
    <x v="9"/>
    <x v="2"/>
    <n v="64"/>
    <s v="512GB SSD"/>
    <s v="Nvidia RTX 3060"/>
    <n v="14"/>
    <s v="1920x1080"/>
    <n v="4.5999999999999996"/>
    <n v="1.42"/>
    <s v="macOS"/>
    <n v="2976.95"/>
  </r>
  <r>
    <x v="6"/>
    <x v="5"/>
    <n v="16"/>
    <s v="512GB SSD"/>
    <s v="AMD Radeon RX 6600"/>
    <n v="17.3"/>
    <s v="1920x1080"/>
    <n v="11.9"/>
    <n v="3.11"/>
    <s v="Linux"/>
    <n v="1347.72"/>
  </r>
  <r>
    <x v="3"/>
    <x v="0"/>
    <n v="16"/>
    <s v="256GB SSD"/>
    <s v="Nvidia RTX 3060"/>
    <n v="15.6"/>
    <s v="1920x1080"/>
    <n v="11.6"/>
    <n v="3.02"/>
    <s v="FreeDOS"/>
    <n v="1196.0999999999999"/>
  </r>
  <r>
    <x v="6"/>
    <x v="2"/>
    <n v="64"/>
    <s v="2TB SSD"/>
    <s v="Integrated"/>
    <n v="14"/>
    <s v="3840x2160"/>
    <n v="6"/>
    <n v="2.0699999999999998"/>
    <s v="macOS"/>
    <n v="2656"/>
  </r>
  <r>
    <x v="4"/>
    <x v="5"/>
    <n v="64"/>
    <s v="256GB SSD"/>
    <s v="Nvidia RTX 2060"/>
    <n v="17.3"/>
    <s v="1920x1080"/>
    <n v="6.3"/>
    <n v="3.02"/>
    <s v="Windows"/>
    <n v="2478.81"/>
  </r>
  <r>
    <x v="5"/>
    <x v="7"/>
    <n v="64"/>
    <s v="256GB SSD"/>
    <s v="Nvidia RTX 2060"/>
    <n v="14"/>
    <s v="1920x1080"/>
    <n v="4.5"/>
    <n v="2.11"/>
    <s v="FreeDOS"/>
    <n v="3045.2"/>
  </r>
  <r>
    <x v="9"/>
    <x v="1"/>
    <n v="8"/>
    <s v="2TB SSD"/>
    <s v="AMD Radeon RX 6800"/>
    <n v="16"/>
    <s v="3840x2160"/>
    <n v="9"/>
    <n v="3.38"/>
    <s v="Windows"/>
    <n v="2834.89"/>
  </r>
  <r>
    <x v="2"/>
    <x v="6"/>
    <n v="32"/>
    <s v="256GB SSD"/>
    <s v="Nvidia RTX 3080"/>
    <n v="15.6"/>
    <s v="1366x768"/>
    <n v="9.6999999999999993"/>
    <n v="3.19"/>
    <s v="macOS"/>
    <n v="2502.23"/>
  </r>
  <r>
    <x v="9"/>
    <x v="0"/>
    <n v="4"/>
    <s v="1TB HDD"/>
    <s v="Nvidia RTX 3080"/>
    <n v="16"/>
    <s v="1366x768"/>
    <n v="4.2"/>
    <n v="3.01"/>
    <s v="Windows"/>
    <n v="820.47"/>
  </r>
  <r>
    <x v="5"/>
    <x v="1"/>
    <n v="8"/>
    <s v="1TB SSD"/>
    <s v="Nvidia RTX 3080"/>
    <n v="17.3"/>
    <s v="1920x1080"/>
    <n v="9.6"/>
    <n v="3.06"/>
    <s v="Linux"/>
    <n v="1490.41"/>
  </r>
  <r>
    <x v="9"/>
    <x v="6"/>
    <n v="16"/>
    <s v="2TB SSD"/>
    <s v="Nvidia RTX 2060"/>
    <n v="15.6"/>
    <s v="2560x1440"/>
    <n v="4.3"/>
    <n v="3.37"/>
    <s v="FreeDOS"/>
    <n v="3462.77"/>
  </r>
  <r>
    <x v="2"/>
    <x v="5"/>
    <n v="8"/>
    <s v="2TB SSD"/>
    <s v="AMD Radeon RX 6800"/>
    <n v="13.3"/>
    <s v="1366x768"/>
    <n v="4.0999999999999996"/>
    <n v="2.61"/>
    <s v="FreeDOS"/>
    <n v="973.88"/>
  </r>
  <r>
    <x v="2"/>
    <x v="4"/>
    <n v="4"/>
    <s v="1TB SSD"/>
    <s v="Nvidia RTX 3060"/>
    <n v="16"/>
    <s v="2560x1440"/>
    <n v="11.6"/>
    <n v="2.27"/>
    <s v="Windows"/>
    <n v="1996.77"/>
  </r>
  <r>
    <x v="8"/>
    <x v="0"/>
    <n v="64"/>
    <s v="512GB SSD"/>
    <s v="AMD Radeon RX 6800"/>
    <n v="17.3"/>
    <s v="3840x2160"/>
    <n v="7.2"/>
    <n v="3.03"/>
    <s v="FreeDOS"/>
    <n v="3520.77"/>
  </r>
  <r>
    <x v="9"/>
    <x v="6"/>
    <n v="64"/>
    <s v="1TB SSD"/>
    <s v="Nvidia RTX 2060"/>
    <n v="17.3"/>
    <s v="3840x2160"/>
    <n v="4.5999999999999996"/>
    <n v="1.81"/>
    <s v="Linux"/>
    <n v="9419.75"/>
  </r>
  <r>
    <x v="0"/>
    <x v="2"/>
    <n v="8"/>
    <s v="2TB SSD"/>
    <s v="AMD Radeon RX 6600"/>
    <n v="16"/>
    <s v="2560x1440"/>
    <n v="9.9"/>
    <n v="2.21"/>
    <s v="FreeDOS"/>
    <n v="2030.51"/>
  </r>
  <r>
    <x v="4"/>
    <x v="3"/>
    <n v="32"/>
    <s v="512GB SSD"/>
    <s v="Nvidia RTX 3060"/>
    <n v="16"/>
    <s v="1920x1080"/>
    <n v="5"/>
    <n v="1.99"/>
    <s v="Linux"/>
    <n v="1603.06"/>
  </r>
  <r>
    <x v="3"/>
    <x v="1"/>
    <n v="16"/>
    <s v="2TB SSD"/>
    <s v="Nvidia RTX 3080"/>
    <n v="13.3"/>
    <s v="1366x768"/>
    <n v="11.3"/>
    <n v="2.8"/>
    <s v="FreeDOS"/>
    <n v="1209.29"/>
  </r>
  <r>
    <x v="5"/>
    <x v="2"/>
    <n v="64"/>
    <s v="1TB SSD"/>
    <s v="Nvidia RTX 2060"/>
    <n v="14"/>
    <s v="1920x1080"/>
    <n v="6.3"/>
    <n v="2.16"/>
    <s v="macOS"/>
    <n v="2232.85"/>
  </r>
  <r>
    <x v="0"/>
    <x v="5"/>
    <n v="64"/>
    <s v="2TB SSD"/>
    <s v="AMD Radeon RX 6800"/>
    <n v="13.3"/>
    <s v="2560x1440"/>
    <n v="6.9"/>
    <n v="2.2999999999999998"/>
    <s v="FreeDOS"/>
    <n v="4331.45"/>
  </r>
  <r>
    <x v="5"/>
    <x v="4"/>
    <n v="16"/>
    <s v="2TB SSD"/>
    <s v="AMD Radeon RX 6600"/>
    <n v="14"/>
    <s v="1920x1080"/>
    <n v="7.1"/>
    <n v="3.35"/>
    <s v="Windows"/>
    <n v="2106.69"/>
  </r>
  <r>
    <x v="2"/>
    <x v="3"/>
    <n v="16"/>
    <s v="1TB SSD"/>
    <s v="AMD Radeon RX 6600"/>
    <n v="14"/>
    <s v="1366x768"/>
    <n v="7.8"/>
    <n v="3.46"/>
    <s v="FreeDOS"/>
    <n v="958.92"/>
  </r>
  <r>
    <x v="1"/>
    <x v="7"/>
    <n v="4"/>
    <s v="512GB SSD"/>
    <s v="AMD Radeon RX 6600"/>
    <n v="14"/>
    <s v="1920x1080"/>
    <n v="7.4"/>
    <n v="3.34"/>
    <s v="macOS"/>
    <n v="1535.06"/>
  </r>
  <r>
    <x v="6"/>
    <x v="6"/>
    <n v="32"/>
    <s v="2TB SSD"/>
    <s v="Nvidia RTX 2060"/>
    <n v="16"/>
    <s v="1920x1080"/>
    <n v="10.7"/>
    <n v="2.72"/>
    <s v="macOS"/>
    <n v="2929.38"/>
  </r>
  <r>
    <x v="6"/>
    <x v="2"/>
    <n v="8"/>
    <s v="1TB SSD"/>
    <s v="Nvidia RTX 2060"/>
    <n v="15.6"/>
    <s v="1366x768"/>
    <n v="11.5"/>
    <n v="2.29"/>
    <s v="Linux"/>
    <n v="853.69"/>
  </r>
  <r>
    <x v="6"/>
    <x v="2"/>
    <n v="16"/>
    <s v="256GB SSD"/>
    <s v="Integrated"/>
    <n v="13.3"/>
    <s v="1366x768"/>
    <n v="8.9"/>
    <n v="3.14"/>
    <s v="Linux"/>
    <n v="775.37"/>
  </r>
  <r>
    <x v="8"/>
    <x v="7"/>
    <n v="32"/>
    <s v="256GB SSD"/>
    <s v="AMD Radeon RX 6800"/>
    <n v="13.3"/>
    <s v="1920x1080"/>
    <n v="11.6"/>
    <n v="3.3"/>
    <s v="Linux"/>
    <n v="2002.9"/>
  </r>
  <r>
    <x v="2"/>
    <x v="6"/>
    <n v="16"/>
    <s v="1TB HDD"/>
    <s v="Nvidia RTX 3060"/>
    <n v="17.3"/>
    <s v="3840x2160"/>
    <n v="5.2"/>
    <n v="2.2599999999999998"/>
    <s v="macOS"/>
    <n v="3057.46"/>
  </r>
  <r>
    <x v="4"/>
    <x v="7"/>
    <n v="16"/>
    <s v="1TB HDD"/>
    <s v="Integrated"/>
    <n v="15.6"/>
    <s v="1920x1080"/>
    <n v="4.3"/>
    <n v="1.49"/>
    <s v="macOS"/>
    <n v="882.14"/>
  </r>
  <r>
    <x v="3"/>
    <x v="7"/>
    <n v="16"/>
    <s v="1TB HDD"/>
    <s v="AMD Radeon RX 6600"/>
    <n v="16"/>
    <s v="2560x1440"/>
    <n v="5.2"/>
    <n v="3.27"/>
    <s v="macOS"/>
    <n v="1701.09"/>
  </r>
  <r>
    <x v="8"/>
    <x v="1"/>
    <n v="4"/>
    <s v="1TB SSD"/>
    <s v="Nvidia RTX 3060"/>
    <n v="13.3"/>
    <s v="3840x2160"/>
    <n v="9"/>
    <n v="1.35"/>
    <s v="macOS"/>
    <n v="1952.04"/>
  </r>
  <r>
    <x v="7"/>
    <x v="4"/>
    <n v="32"/>
    <s v="1TB SSD"/>
    <s v="Nvidia RTX 2060"/>
    <n v="17.3"/>
    <s v="3840x2160"/>
    <n v="6.5"/>
    <n v="1.44"/>
    <s v="macOS"/>
    <n v="4689.43"/>
  </r>
  <r>
    <x v="6"/>
    <x v="2"/>
    <n v="32"/>
    <s v="256GB SSD"/>
    <s v="Nvidia RTX 3080"/>
    <n v="15.6"/>
    <s v="1920x1080"/>
    <n v="5.7"/>
    <n v="2.4900000000000002"/>
    <s v="FreeDOS"/>
    <n v="1869.4"/>
  </r>
  <r>
    <x v="5"/>
    <x v="1"/>
    <n v="8"/>
    <s v="1TB SSD"/>
    <s v="Nvidia GTX 1650"/>
    <n v="15.6"/>
    <s v="1920x1080"/>
    <n v="7.9"/>
    <n v="1.36"/>
    <s v="macOS"/>
    <n v="1289.92"/>
  </r>
  <r>
    <x v="7"/>
    <x v="6"/>
    <n v="32"/>
    <s v="256GB SSD"/>
    <s v="Integrated"/>
    <n v="15.6"/>
    <s v="1366x768"/>
    <n v="8"/>
    <n v="2.41"/>
    <s v="macOS"/>
    <n v="1703.81"/>
  </r>
  <r>
    <x v="5"/>
    <x v="0"/>
    <n v="64"/>
    <s v="1TB SSD"/>
    <s v="Nvidia RTX 3080"/>
    <n v="15.6"/>
    <s v="1366x768"/>
    <n v="4.0999999999999996"/>
    <n v="2.11"/>
    <s v="FreeDOS"/>
    <n v="1884.08"/>
  </r>
  <r>
    <x v="5"/>
    <x v="5"/>
    <n v="32"/>
    <s v="512GB SSD"/>
    <s v="Nvidia GTX 1650"/>
    <n v="16"/>
    <s v="3840x2160"/>
    <n v="4.2"/>
    <n v="3.24"/>
    <s v="Windows"/>
    <n v="2903.83"/>
  </r>
  <r>
    <x v="6"/>
    <x v="7"/>
    <n v="32"/>
    <s v="512GB SSD"/>
    <s v="AMD Radeon RX 6600"/>
    <n v="15.6"/>
    <s v="1366x768"/>
    <n v="8"/>
    <n v="1.53"/>
    <s v="FreeDOS"/>
    <n v="1685.92"/>
  </r>
  <r>
    <x v="1"/>
    <x v="6"/>
    <n v="32"/>
    <s v="512GB SSD"/>
    <s v="Nvidia RTX 3060"/>
    <n v="15.6"/>
    <s v="3840x2160"/>
    <n v="5.8"/>
    <n v="2.0499999999999998"/>
    <s v="FreeDOS"/>
    <n v="6741.64"/>
  </r>
  <r>
    <x v="6"/>
    <x v="3"/>
    <n v="4"/>
    <s v="256GB SSD"/>
    <s v="Nvidia RTX 3060"/>
    <n v="14"/>
    <s v="2560x1440"/>
    <n v="11.3"/>
    <n v="1.33"/>
    <s v="FreeDOS"/>
    <n v="1046.29"/>
  </r>
  <r>
    <x v="0"/>
    <x v="7"/>
    <n v="8"/>
    <s v="512GB SSD"/>
    <s v="Nvidia RTX 2060"/>
    <n v="16"/>
    <s v="1920x1080"/>
    <n v="11.1"/>
    <n v="3.25"/>
    <s v="Windows"/>
    <n v="2177.3000000000002"/>
  </r>
  <r>
    <x v="8"/>
    <x v="1"/>
    <n v="32"/>
    <s v="512GB SSD"/>
    <s v="AMD Radeon RX 6800"/>
    <n v="16"/>
    <s v="1920x1080"/>
    <n v="10.9"/>
    <n v="1.66"/>
    <s v="FreeDOS"/>
    <n v="2093.31"/>
  </r>
  <r>
    <x v="7"/>
    <x v="3"/>
    <n v="64"/>
    <s v="512GB SSD"/>
    <s v="AMD Radeon RX 6800"/>
    <n v="13.3"/>
    <s v="1920x1080"/>
    <n v="7.2"/>
    <n v="1.46"/>
    <s v="Linux"/>
    <n v="2117.35"/>
  </r>
  <r>
    <x v="4"/>
    <x v="0"/>
    <n v="16"/>
    <s v="512GB SSD"/>
    <s v="Nvidia GTX 1650"/>
    <n v="14"/>
    <s v="1366x768"/>
    <n v="7.3"/>
    <n v="1.7"/>
    <s v="macOS"/>
    <n v="804.77"/>
  </r>
  <r>
    <x v="5"/>
    <x v="6"/>
    <n v="16"/>
    <s v="1TB HDD"/>
    <s v="Nvidia GTX 1650"/>
    <n v="17.3"/>
    <s v="1920x1080"/>
    <n v="10.6"/>
    <n v="2.15"/>
    <s v="FreeDOS"/>
    <n v="1741.47"/>
  </r>
  <r>
    <x v="5"/>
    <x v="0"/>
    <n v="16"/>
    <s v="1TB SSD"/>
    <s v="Nvidia RTX 2060"/>
    <n v="13.3"/>
    <s v="1920x1080"/>
    <n v="11.7"/>
    <n v="2.44"/>
    <s v="Windows"/>
    <n v="1101.68"/>
  </r>
  <r>
    <x v="8"/>
    <x v="4"/>
    <n v="64"/>
    <s v="2TB SSD"/>
    <s v="Nvidia RTX 2060"/>
    <n v="15.6"/>
    <s v="1366x768"/>
    <n v="10.9"/>
    <n v="2.86"/>
    <s v="Linux"/>
    <n v="3648.73"/>
  </r>
  <r>
    <x v="1"/>
    <x v="0"/>
    <n v="4"/>
    <s v="1TB SSD"/>
    <s v="Nvidia GTX 1650"/>
    <n v="13.3"/>
    <s v="2560x1440"/>
    <n v="11.1"/>
    <n v="2.27"/>
    <s v="FreeDOS"/>
    <n v="1382.48"/>
  </r>
  <r>
    <x v="0"/>
    <x v="2"/>
    <n v="4"/>
    <s v="2TB SSD"/>
    <s v="Nvidia RTX 3080"/>
    <n v="14"/>
    <s v="1366x768"/>
    <n v="5.4"/>
    <n v="2.1800000000000002"/>
    <s v="macOS"/>
    <n v="1112.23"/>
  </r>
  <r>
    <x v="0"/>
    <x v="2"/>
    <n v="64"/>
    <s v="256GB SSD"/>
    <s v="Nvidia RTX 3060"/>
    <n v="16"/>
    <s v="3840x2160"/>
    <n v="9.1999999999999993"/>
    <n v="2.4"/>
    <s v="macOS"/>
    <n v="6402.4"/>
  </r>
  <r>
    <x v="0"/>
    <x v="1"/>
    <n v="64"/>
    <s v="1TB SSD"/>
    <s v="Integrated"/>
    <n v="15.6"/>
    <s v="1920x1080"/>
    <n v="6.6"/>
    <n v="1.82"/>
    <s v="Windows"/>
    <n v="3216.15"/>
  </r>
  <r>
    <x v="1"/>
    <x v="5"/>
    <n v="64"/>
    <s v="1TB SSD"/>
    <s v="Integrated"/>
    <n v="16"/>
    <s v="1366x768"/>
    <n v="6.9"/>
    <n v="1.58"/>
    <s v="Windows"/>
    <n v="2174.77"/>
  </r>
  <r>
    <x v="6"/>
    <x v="3"/>
    <n v="8"/>
    <s v="1TB HDD"/>
    <s v="Nvidia RTX 3080"/>
    <n v="14"/>
    <s v="2560x1440"/>
    <n v="10.8"/>
    <n v="2.0299999999999998"/>
    <s v="macOS"/>
    <n v="917.86"/>
  </r>
  <r>
    <x v="3"/>
    <x v="1"/>
    <n v="4"/>
    <s v="512GB SSD"/>
    <s v="Nvidia RTX 2060"/>
    <n v="13.3"/>
    <s v="2560x1440"/>
    <n v="4.5999999999999996"/>
    <n v="1.97"/>
    <s v="macOS"/>
    <n v="1309.32"/>
  </r>
  <r>
    <x v="5"/>
    <x v="3"/>
    <n v="64"/>
    <s v="2TB SSD"/>
    <s v="AMD Radeon RX 6800"/>
    <n v="14"/>
    <s v="1920x1080"/>
    <n v="10.7"/>
    <n v="2.8"/>
    <s v="macOS"/>
    <n v="2058.17"/>
  </r>
  <r>
    <x v="2"/>
    <x v="6"/>
    <n v="4"/>
    <s v="256GB SSD"/>
    <s v="AMD Radeon RX 6800"/>
    <n v="16"/>
    <s v="3840x2160"/>
    <n v="9.9"/>
    <n v="1.48"/>
    <s v="Linux"/>
    <n v="2758.22"/>
  </r>
  <r>
    <x v="1"/>
    <x v="7"/>
    <n v="16"/>
    <s v="2TB SSD"/>
    <s v="Nvidia RTX 3060"/>
    <n v="17.3"/>
    <s v="3840x2160"/>
    <n v="10.4"/>
    <n v="3.27"/>
    <s v="Windows"/>
    <n v="3698.31"/>
  </r>
  <r>
    <x v="0"/>
    <x v="7"/>
    <n v="16"/>
    <s v="2TB SSD"/>
    <s v="AMD Radeon RX 6800"/>
    <n v="15.6"/>
    <s v="1920x1080"/>
    <n v="11.9"/>
    <n v="3.19"/>
    <s v="macOS"/>
    <n v="2354.89"/>
  </r>
  <r>
    <x v="3"/>
    <x v="2"/>
    <n v="16"/>
    <s v="1TB SSD"/>
    <s v="Nvidia RTX 3080"/>
    <n v="15.6"/>
    <s v="1920x1080"/>
    <n v="5.9"/>
    <n v="3.12"/>
    <s v="macOS"/>
    <n v="1427.65"/>
  </r>
  <r>
    <x v="2"/>
    <x v="3"/>
    <n v="64"/>
    <s v="1TB SSD"/>
    <s v="Nvidia RTX 3080"/>
    <n v="17.3"/>
    <s v="3840x2160"/>
    <n v="5.4"/>
    <n v="3.44"/>
    <s v="Linux"/>
    <n v="3623.97"/>
  </r>
  <r>
    <x v="2"/>
    <x v="5"/>
    <n v="32"/>
    <s v="256GB SSD"/>
    <s v="Nvidia GTX 1650"/>
    <n v="15.6"/>
    <s v="1920x1080"/>
    <n v="8.9"/>
    <n v="2.79"/>
    <s v="FreeDOS"/>
    <n v="1883.75"/>
  </r>
  <r>
    <x v="5"/>
    <x v="2"/>
    <n v="4"/>
    <s v="512GB SSD"/>
    <s v="Nvidia RTX 3080"/>
    <n v="14"/>
    <s v="3840x2160"/>
    <n v="10.4"/>
    <n v="1.99"/>
    <s v="macOS"/>
    <n v="1583.87"/>
  </r>
  <r>
    <x v="6"/>
    <x v="3"/>
    <n v="32"/>
    <s v="1TB HDD"/>
    <s v="Integrated"/>
    <n v="17.3"/>
    <s v="1366x768"/>
    <n v="5.9"/>
    <n v="2.67"/>
    <s v="FreeDOS"/>
    <n v="771.51"/>
  </r>
  <r>
    <x v="2"/>
    <x v="2"/>
    <n v="64"/>
    <s v="2TB SSD"/>
    <s v="Nvidia RTX 3060"/>
    <n v="14"/>
    <s v="2560x1440"/>
    <n v="7.8"/>
    <n v="2.86"/>
    <s v="Windows"/>
    <n v="2954.4"/>
  </r>
  <r>
    <x v="7"/>
    <x v="6"/>
    <n v="64"/>
    <s v="1TB HDD"/>
    <s v="Nvidia RTX 3080"/>
    <n v="15.6"/>
    <s v="1920x1080"/>
    <n v="9.6"/>
    <n v="3.04"/>
    <s v="Windows"/>
    <n v="3508.6"/>
  </r>
  <r>
    <x v="5"/>
    <x v="7"/>
    <n v="64"/>
    <s v="1TB SSD"/>
    <s v="Nvidia GTX 1650"/>
    <n v="16"/>
    <s v="1366x768"/>
    <n v="4.8"/>
    <n v="1.96"/>
    <s v="Windows"/>
    <n v="2855.12"/>
  </r>
  <r>
    <x v="1"/>
    <x v="7"/>
    <n v="16"/>
    <s v="1TB SSD"/>
    <s v="Nvidia RTX 2060"/>
    <n v="15.6"/>
    <s v="1366x768"/>
    <n v="4.7"/>
    <n v="2.5099999999999998"/>
    <s v="Linux"/>
    <n v="1968.33"/>
  </r>
  <r>
    <x v="7"/>
    <x v="1"/>
    <n v="64"/>
    <s v="256GB SSD"/>
    <s v="Nvidia RTX 3080"/>
    <n v="16"/>
    <s v="1366x768"/>
    <n v="4.5999999999999996"/>
    <n v="3.48"/>
    <s v="Linux"/>
    <n v="2780.39"/>
  </r>
  <r>
    <x v="1"/>
    <x v="2"/>
    <n v="64"/>
    <s v="512GB SSD"/>
    <s v="Nvidia RTX 3080"/>
    <n v="13.3"/>
    <s v="1920x1080"/>
    <n v="10.9"/>
    <n v="1.65"/>
    <s v="Linux"/>
    <n v="3247.96"/>
  </r>
  <r>
    <x v="5"/>
    <x v="3"/>
    <n v="8"/>
    <s v="1TB HDD"/>
    <s v="Nvidia RTX 2060"/>
    <n v="16"/>
    <s v="1920x1080"/>
    <n v="7.3"/>
    <n v="2.71"/>
    <s v="Windows"/>
    <n v="666.34"/>
  </r>
  <r>
    <x v="1"/>
    <x v="1"/>
    <n v="16"/>
    <s v="1TB SSD"/>
    <s v="AMD Radeon RX 6600"/>
    <n v="14"/>
    <s v="2560x1440"/>
    <n v="9.6999999999999993"/>
    <n v="3.38"/>
    <s v="Linux"/>
    <n v="2585.9"/>
  </r>
  <r>
    <x v="5"/>
    <x v="5"/>
    <n v="64"/>
    <s v="256GB SSD"/>
    <s v="Nvidia RTX 3060"/>
    <n v="15.6"/>
    <s v="1920x1080"/>
    <n v="6.7"/>
    <n v="1.6"/>
    <s v="macOS"/>
    <n v="2470.2199999999998"/>
  </r>
  <r>
    <x v="4"/>
    <x v="4"/>
    <n v="4"/>
    <s v="1TB HDD"/>
    <s v="Nvidia RTX 2060"/>
    <n v="13.3"/>
    <s v="2560x1440"/>
    <n v="4.4000000000000004"/>
    <n v="2.71"/>
    <s v="Linux"/>
    <n v="1509.43"/>
  </r>
  <r>
    <x v="1"/>
    <x v="6"/>
    <n v="32"/>
    <s v="256GB SSD"/>
    <s v="Nvidia RTX 2060"/>
    <n v="17.3"/>
    <s v="3840x2160"/>
    <n v="9.6"/>
    <n v="3.11"/>
    <s v="Linux"/>
    <n v="6588.53"/>
  </r>
  <r>
    <x v="6"/>
    <x v="3"/>
    <n v="32"/>
    <s v="2TB SSD"/>
    <s v="AMD Radeon RX 6800"/>
    <n v="16"/>
    <s v="1366x768"/>
    <n v="7.9"/>
    <n v="1.79"/>
    <s v="Windows"/>
    <n v="1267.26"/>
  </r>
  <r>
    <x v="9"/>
    <x v="0"/>
    <n v="64"/>
    <s v="256GB SSD"/>
    <s v="Nvidia RTX 2060"/>
    <n v="16"/>
    <s v="1920x1080"/>
    <n v="11.9"/>
    <n v="2.42"/>
    <s v="FreeDOS"/>
    <n v="2912.77"/>
  </r>
  <r>
    <x v="4"/>
    <x v="4"/>
    <n v="64"/>
    <s v="1TB HDD"/>
    <s v="Integrated"/>
    <n v="14"/>
    <s v="3840x2160"/>
    <n v="5.8"/>
    <n v="1.76"/>
    <s v="macOS"/>
    <n v="3782.95"/>
  </r>
  <r>
    <x v="9"/>
    <x v="0"/>
    <n v="8"/>
    <s v="2TB SSD"/>
    <s v="AMD Radeon RX 6800"/>
    <n v="17.3"/>
    <s v="1920x1080"/>
    <n v="11.5"/>
    <n v="2.38"/>
    <s v="FreeDOS"/>
    <n v="1236.47"/>
  </r>
  <r>
    <x v="3"/>
    <x v="6"/>
    <n v="4"/>
    <s v="2TB SSD"/>
    <s v="Nvidia RTX 3080"/>
    <n v="15.6"/>
    <s v="2560x1440"/>
    <n v="11.1"/>
    <n v="2.59"/>
    <s v="Linux"/>
    <n v="1955.66"/>
  </r>
  <r>
    <x v="4"/>
    <x v="7"/>
    <n v="32"/>
    <s v="1TB SSD"/>
    <s v="AMD Radeon RX 6600"/>
    <n v="17.3"/>
    <s v="1920x1080"/>
    <n v="7.5"/>
    <n v="2.2999999999999998"/>
    <s v="macOS"/>
    <n v="2174.34"/>
  </r>
  <r>
    <x v="0"/>
    <x v="7"/>
    <n v="4"/>
    <s v="2TB SSD"/>
    <s v="AMD Radeon RX 6600"/>
    <n v="16"/>
    <s v="1366x768"/>
    <n v="6"/>
    <n v="3.48"/>
    <s v="Linux"/>
    <n v="1504.18"/>
  </r>
  <r>
    <x v="2"/>
    <x v="1"/>
    <n v="64"/>
    <s v="1TB SSD"/>
    <s v="Nvidia RTX 3080"/>
    <n v="13.3"/>
    <s v="1920x1080"/>
    <n v="6.2"/>
    <n v="1.96"/>
    <s v="macOS"/>
    <n v="2991.53"/>
  </r>
  <r>
    <x v="5"/>
    <x v="6"/>
    <n v="16"/>
    <s v="512GB SSD"/>
    <s v="Nvidia RTX 3060"/>
    <n v="14"/>
    <s v="3840x2160"/>
    <n v="10"/>
    <n v="2.2400000000000002"/>
    <s v="FreeDOS"/>
    <n v="3392.12"/>
  </r>
  <r>
    <x v="4"/>
    <x v="5"/>
    <n v="4"/>
    <s v="512GB SSD"/>
    <s v="AMD Radeon RX 6800"/>
    <n v="13.3"/>
    <s v="2560x1440"/>
    <n v="10.8"/>
    <n v="2.84"/>
    <s v="macOS"/>
    <n v="1055.47"/>
  </r>
  <r>
    <x v="5"/>
    <x v="2"/>
    <n v="8"/>
    <s v="256GB SSD"/>
    <s v="Nvidia RTX 2060"/>
    <n v="17.3"/>
    <s v="3840x2160"/>
    <n v="7.4"/>
    <n v="1.42"/>
    <s v="Linux"/>
    <n v="1886.79"/>
  </r>
  <r>
    <x v="3"/>
    <x v="0"/>
    <n v="32"/>
    <s v="1TB HDD"/>
    <s v="Nvidia RTX 3080"/>
    <n v="15.6"/>
    <s v="2560x1440"/>
    <n v="4.3"/>
    <n v="3.34"/>
    <s v="Linux"/>
    <n v="1515.35"/>
  </r>
  <r>
    <x v="3"/>
    <x v="7"/>
    <n v="32"/>
    <s v="1TB SSD"/>
    <s v="AMD Radeon RX 6800"/>
    <n v="14"/>
    <s v="1366x768"/>
    <n v="9"/>
    <n v="2.41"/>
    <s v="Linux"/>
    <n v="1714.02"/>
  </r>
  <r>
    <x v="8"/>
    <x v="2"/>
    <n v="8"/>
    <s v="512GB SSD"/>
    <s v="Nvidia RTX 2060"/>
    <n v="14"/>
    <s v="1366x768"/>
    <n v="11.3"/>
    <n v="2.2400000000000002"/>
    <s v="Linux"/>
    <n v="929.32"/>
  </r>
  <r>
    <x v="3"/>
    <x v="4"/>
    <n v="32"/>
    <s v="1TB SSD"/>
    <s v="Nvidia RTX 3060"/>
    <n v="16"/>
    <s v="2560x1440"/>
    <n v="7.1"/>
    <n v="2.98"/>
    <s v="macOS"/>
    <n v="3696.04"/>
  </r>
  <r>
    <x v="7"/>
    <x v="0"/>
    <n v="8"/>
    <s v="1TB SSD"/>
    <s v="AMD Radeon RX 6600"/>
    <n v="13.3"/>
    <s v="1920x1080"/>
    <n v="10.3"/>
    <n v="3.36"/>
    <s v="macOS"/>
    <n v="950.07"/>
  </r>
  <r>
    <x v="5"/>
    <x v="3"/>
    <n v="64"/>
    <s v="1TB SSD"/>
    <s v="AMD Radeon RX 6600"/>
    <n v="17.3"/>
    <s v="2560x1440"/>
    <n v="11.5"/>
    <n v="1.93"/>
    <s v="Windows"/>
    <n v="2683.44"/>
  </r>
  <r>
    <x v="0"/>
    <x v="4"/>
    <n v="16"/>
    <s v="1TB HDD"/>
    <s v="AMD Radeon RX 6600"/>
    <n v="15.6"/>
    <s v="1920x1080"/>
    <n v="10.9"/>
    <n v="1.55"/>
    <s v="FreeDOS"/>
    <n v="2704.23"/>
  </r>
  <r>
    <x v="4"/>
    <x v="3"/>
    <n v="4"/>
    <s v="2TB SSD"/>
    <s v="Nvidia RTX 2060"/>
    <n v="17.3"/>
    <s v="1366x768"/>
    <n v="11.5"/>
    <n v="1.58"/>
    <s v="macOS"/>
    <n v="704.82"/>
  </r>
  <r>
    <x v="2"/>
    <x v="3"/>
    <n v="4"/>
    <s v="2TB SSD"/>
    <s v="AMD Radeon RX 6800"/>
    <n v="16"/>
    <s v="1366x768"/>
    <n v="9.5"/>
    <n v="2.14"/>
    <s v="Linux"/>
    <n v="775.59"/>
  </r>
  <r>
    <x v="1"/>
    <x v="4"/>
    <n v="4"/>
    <s v="2TB SSD"/>
    <s v="AMD Radeon RX 6600"/>
    <n v="15.6"/>
    <s v="2560x1440"/>
    <n v="8.1999999999999993"/>
    <n v="2.0499999999999998"/>
    <s v="Linux"/>
    <n v="2789.46"/>
  </r>
  <r>
    <x v="8"/>
    <x v="1"/>
    <n v="16"/>
    <s v="512GB SSD"/>
    <s v="Integrated"/>
    <n v="13.3"/>
    <s v="1920x1080"/>
    <n v="7.5"/>
    <n v="1.48"/>
    <s v="macOS"/>
    <n v="1067.1300000000001"/>
  </r>
  <r>
    <x v="8"/>
    <x v="7"/>
    <n v="8"/>
    <s v="256GB SSD"/>
    <s v="Nvidia RTX 3080"/>
    <n v="17.3"/>
    <s v="2560x1440"/>
    <n v="6.4"/>
    <n v="2.4500000000000002"/>
    <s v="FreeDOS"/>
    <n v="1579.55"/>
  </r>
  <r>
    <x v="10"/>
    <x v="8"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8">
  <r>
    <s v="Apple"/>
    <s v="AMD Ryzen 3"/>
    <n v="64"/>
    <s v="512GB SSD"/>
    <x v="0"/>
    <n v="17.3"/>
    <s v="2560x1440"/>
    <n v="8.9"/>
    <n v="1.42"/>
    <s v="FreeDOS"/>
    <n v="3997.07"/>
    <n v="0.61622140560384764"/>
  </r>
  <r>
    <s v="Razer"/>
    <s v="AMD Ryzen 7"/>
    <n v="4"/>
    <s v="1TB SSD"/>
    <x v="1"/>
    <n v="14"/>
    <s v="1366x768"/>
    <n v="9.4"/>
    <n v="2.57"/>
    <s v="Linux"/>
    <n v="1355.78"/>
    <m/>
  </r>
  <r>
    <s v="Asus"/>
    <s v="Intel i5"/>
    <n v="32"/>
    <s v="2TB SSD"/>
    <x v="2"/>
    <n v="13.3"/>
    <s v="3840x2160"/>
    <n v="8.5"/>
    <n v="1.74"/>
    <s v="FreeDOS"/>
    <n v="2673.07"/>
    <m/>
  </r>
  <r>
    <s v="Lenovo"/>
    <s v="Intel i5"/>
    <n v="4"/>
    <s v="256GB SSD"/>
    <x v="1"/>
    <n v="13.3"/>
    <s v="1366x768"/>
    <n v="10.5"/>
    <n v="3.1"/>
    <s v="Windows"/>
    <n v="751.17"/>
    <m/>
  </r>
  <r>
    <s v="Razer"/>
    <s v="Intel i3"/>
    <n v="4"/>
    <s v="256GB SSD"/>
    <x v="3"/>
    <n v="16"/>
    <s v="3840x2160"/>
    <n v="5.7"/>
    <n v="3.38"/>
    <s v="Linux"/>
    <n v="2059.83"/>
    <m/>
  </r>
  <r>
    <s v="Acer"/>
    <s v="AMD Ryzen 3"/>
    <n v="64"/>
    <s v="2TB SSD"/>
    <x v="2"/>
    <n v="14"/>
    <s v="1366x768"/>
    <n v="7.1"/>
    <n v="1.85"/>
    <s v="Linux"/>
    <n v="1676.64"/>
    <m/>
  </r>
  <r>
    <s v="Dell"/>
    <s v="Intel i5"/>
    <n v="8"/>
    <s v="1TB SSD"/>
    <x v="4"/>
    <n v="15.6"/>
    <s v="2560x1440"/>
    <n v="9.1"/>
    <n v="1.98"/>
    <s v="Windows"/>
    <n v="1449.05"/>
    <m/>
  </r>
  <r>
    <s v="Microsoft"/>
    <s v="AMD Ryzen 9"/>
    <n v="8"/>
    <s v="1TB SSD"/>
    <x v="1"/>
    <n v="17.3"/>
    <s v="2560x1440"/>
    <n v="9.8000000000000007"/>
    <n v="1.26"/>
    <s v="Linux"/>
    <n v="2193.5500000000002"/>
    <m/>
  </r>
  <r>
    <s v="Apple"/>
    <s v="Intel i5"/>
    <n v="64"/>
    <s v="256GB SSD"/>
    <x v="4"/>
    <n v="15.6"/>
    <s v="3840x2160"/>
    <n v="11.5"/>
    <n v="1.48"/>
    <s v="Linux"/>
    <n v="6409.03"/>
    <m/>
  </r>
  <r>
    <s v="HP"/>
    <s v="AMD Ryzen 5"/>
    <n v="4"/>
    <s v="1TB SSD"/>
    <x v="5"/>
    <n v="14"/>
    <s v="3840x2160"/>
    <n v="7.5"/>
    <n v="2.19"/>
    <s v="FreeDOS"/>
    <n v="1556.72"/>
    <m/>
  </r>
  <r>
    <s v="Razer"/>
    <s v="Intel i9"/>
    <n v="8"/>
    <s v="256GB SSD"/>
    <x v="0"/>
    <n v="16"/>
    <s v="1366x768"/>
    <n v="6.4"/>
    <n v="2.5299999999999998"/>
    <s v="Windows"/>
    <n v="2044.38"/>
    <m/>
  </r>
  <r>
    <s v="Razer"/>
    <s v="Intel i5"/>
    <n v="32"/>
    <s v="1TB HDD"/>
    <x v="5"/>
    <n v="16"/>
    <s v="1920x1080"/>
    <n v="8.3000000000000007"/>
    <n v="1.21"/>
    <s v="Windows"/>
    <n v="2032.69"/>
    <m/>
  </r>
  <r>
    <s v="Lenovo"/>
    <s v="Intel i5"/>
    <n v="4"/>
    <s v="256GB SSD"/>
    <x v="4"/>
    <n v="16"/>
    <s v="3840x2160"/>
    <n v="9.3000000000000007"/>
    <n v="2.97"/>
    <s v="Windows"/>
    <n v="1770.05"/>
    <m/>
  </r>
  <r>
    <s v="Acer"/>
    <s v="AMD Ryzen 3"/>
    <n v="16"/>
    <s v="512GB SSD"/>
    <x v="6"/>
    <n v="15.6"/>
    <s v="1920x1080"/>
    <n v="10.9"/>
    <n v="2.02"/>
    <s v="Windows"/>
    <n v="629.96"/>
    <m/>
  </r>
  <r>
    <s v="Samsung"/>
    <s v="Intel i3"/>
    <n v="32"/>
    <s v="256GB SSD"/>
    <x v="2"/>
    <n v="15.6"/>
    <s v="2560x1440"/>
    <n v="11.8"/>
    <n v="2.95"/>
    <s v="macOS"/>
    <n v="1909.02"/>
    <m/>
  </r>
  <r>
    <s v="MSI"/>
    <s v="Intel i7"/>
    <n v="8"/>
    <s v="512GB SSD"/>
    <x v="6"/>
    <n v="13.3"/>
    <s v="1920x1080"/>
    <n v="7.8"/>
    <n v="3.34"/>
    <s v="macOS"/>
    <n v="982.19"/>
    <m/>
  </r>
  <r>
    <s v="Razer"/>
    <s v="AMD Ryzen 3"/>
    <n v="16"/>
    <s v="1TB SSD"/>
    <x v="1"/>
    <n v="17.3"/>
    <s v="3840x2160"/>
    <n v="11.6"/>
    <n v="3.11"/>
    <s v="macOS"/>
    <n v="2413"/>
    <m/>
  </r>
  <r>
    <s v="Microsoft"/>
    <s v="AMD Ryzen 9"/>
    <n v="4"/>
    <s v="2TB SSD"/>
    <x v="5"/>
    <n v="17.3"/>
    <s v="1920x1080"/>
    <n v="8.3000000000000007"/>
    <n v="1.48"/>
    <s v="Linux"/>
    <n v="1585.6"/>
    <m/>
  </r>
  <r>
    <s v="Razer"/>
    <s v="Intel i5"/>
    <n v="32"/>
    <s v="512GB SSD"/>
    <x v="0"/>
    <n v="14"/>
    <s v="1920x1080"/>
    <n v="10"/>
    <n v="3.4"/>
    <s v="FreeDOS"/>
    <n v="2191.16"/>
    <m/>
  </r>
  <r>
    <s v="HP"/>
    <s v="AMD Ryzen 9"/>
    <n v="16"/>
    <s v="2TB SSD"/>
    <x v="2"/>
    <n v="16"/>
    <s v="1366x768"/>
    <n v="7.2"/>
    <n v="2.17"/>
    <s v="FreeDOS"/>
    <n v="1778.84"/>
    <m/>
  </r>
  <r>
    <s v="Dell"/>
    <s v="Intel i7"/>
    <n v="64"/>
    <s v="256GB SSD"/>
    <x v="3"/>
    <n v="17.3"/>
    <s v="1920x1080"/>
    <n v="6.4"/>
    <n v="2.48"/>
    <s v="FreeDOS"/>
    <n v="3311.34"/>
    <m/>
  </r>
  <r>
    <s v="Acer"/>
    <s v="AMD Ryzen 7"/>
    <n v="16"/>
    <s v="1TB SSD"/>
    <x v="3"/>
    <n v="15.6"/>
    <s v="1920x1080"/>
    <n v="11.4"/>
    <n v="3.05"/>
    <s v="Linux"/>
    <n v="1734.32"/>
    <m/>
  </r>
  <r>
    <s v="Dell"/>
    <s v="AMD Ryzen 3"/>
    <n v="8"/>
    <s v="1TB HDD"/>
    <x v="0"/>
    <n v="13.3"/>
    <s v="2560x1440"/>
    <n v="7"/>
    <n v="1.7"/>
    <s v="Linux"/>
    <n v="878.5"/>
    <m/>
  </r>
  <r>
    <s v="Dell"/>
    <s v="Intel i5"/>
    <n v="8"/>
    <s v="1TB HDD"/>
    <x v="6"/>
    <n v="13.3"/>
    <s v="2560x1440"/>
    <n v="11.9"/>
    <n v="2.5299999999999998"/>
    <s v="macOS"/>
    <n v="830.62"/>
    <m/>
  </r>
  <r>
    <s v="Apple"/>
    <s v="Intel i9"/>
    <n v="64"/>
    <s v="256GB SSD"/>
    <x v="6"/>
    <n v="17.3"/>
    <s v="1920x1080"/>
    <n v="6.9"/>
    <n v="2.5499999999999998"/>
    <s v="Windows"/>
    <n v="4428.68"/>
    <m/>
  </r>
  <r>
    <s v="HP"/>
    <s v="AMD Ryzen 7"/>
    <n v="8"/>
    <s v="512GB SSD"/>
    <x v="2"/>
    <n v="14"/>
    <s v="2560x1440"/>
    <n v="4.4000000000000004"/>
    <n v="1.6"/>
    <s v="macOS"/>
    <n v="1504.2"/>
    <m/>
  </r>
  <r>
    <s v="Asus"/>
    <s v="AMD Ryzen 9"/>
    <n v="64"/>
    <s v="512GB SSD"/>
    <x v="3"/>
    <n v="13.3"/>
    <s v="1920x1080"/>
    <n v="6.2"/>
    <n v="2.58"/>
    <s v="macOS"/>
    <n v="3907.83"/>
    <m/>
  </r>
  <r>
    <s v="Microsoft"/>
    <s v="AMD Ryzen 9"/>
    <n v="8"/>
    <s v="1TB SSD"/>
    <x v="6"/>
    <n v="13.3"/>
    <s v="1366x768"/>
    <n v="9.9"/>
    <n v="3.11"/>
    <s v="Windows"/>
    <n v="976.43"/>
    <m/>
  </r>
  <r>
    <s v="Microsoft"/>
    <s v="AMD Ryzen 5"/>
    <n v="64"/>
    <s v="512GB SSD"/>
    <x v="3"/>
    <n v="16"/>
    <s v="2560x1440"/>
    <n v="9.3000000000000007"/>
    <n v="2.31"/>
    <s v="macOS"/>
    <n v="3286.11"/>
    <m/>
  </r>
  <r>
    <s v="Dell"/>
    <s v="AMD Ryzen 3"/>
    <n v="4"/>
    <s v="1TB SSD"/>
    <x v="0"/>
    <n v="15.6"/>
    <s v="1366x768"/>
    <n v="5.4"/>
    <n v="1.95"/>
    <s v="Windows"/>
    <n v="831.69"/>
    <m/>
  </r>
  <r>
    <s v="Samsung"/>
    <s v="Intel i7"/>
    <n v="32"/>
    <s v="1TB SSD"/>
    <x v="5"/>
    <n v="15.6"/>
    <s v="2560x1440"/>
    <n v="11.5"/>
    <n v="2.3199999999999998"/>
    <s v="FreeDOS"/>
    <n v="2868.04"/>
    <m/>
  </r>
  <r>
    <s v="Lenovo"/>
    <s v="AMD Ryzen 9"/>
    <n v="32"/>
    <s v="1TB SSD"/>
    <x v="2"/>
    <n v="17.3"/>
    <s v="2560x1440"/>
    <n v="11.4"/>
    <n v="1.7"/>
    <s v="Linux"/>
    <n v="3584.25"/>
    <m/>
  </r>
  <r>
    <s v="HP"/>
    <s v="Intel i3"/>
    <n v="64"/>
    <s v="512GB SSD"/>
    <x v="3"/>
    <n v="16"/>
    <s v="1366x768"/>
    <n v="4.9000000000000004"/>
    <n v="1.99"/>
    <s v="Linux"/>
    <n v="1878.4"/>
    <m/>
  </r>
  <r>
    <s v="Dell"/>
    <s v="AMD Ryzen 5"/>
    <n v="32"/>
    <s v="2TB SSD"/>
    <x v="0"/>
    <n v="15.6"/>
    <s v="1920x1080"/>
    <n v="9.1"/>
    <n v="3.01"/>
    <s v="Windows"/>
    <n v="1834.21"/>
    <m/>
  </r>
  <r>
    <s v="MSI"/>
    <s v="Intel i3"/>
    <n v="64"/>
    <s v="1TB SSD"/>
    <x v="4"/>
    <n v="15.6"/>
    <s v="2560x1440"/>
    <n v="8.3000000000000007"/>
    <n v="3.47"/>
    <s v="Linux"/>
    <n v="3390.88"/>
    <m/>
  </r>
  <r>
    <s v="Acer"/>
    <s v="AMD Ryzen 5"/>
    <n v="8"/>
    <s v="512GB SSD"/>
    <x v="5"/>
    <n v="15.6"/>
    <s v="3840x2160"/>
    <n v="6.2"/>
    <n v="1.68"/>
    <s v="Linux"/>
    <n v="1923.02"/>
    <m/>
  </r>
  <r>
    <s v="Samsung"/>
    <s v="AMD Ryzen 9"/>
    <n v="32"/>
    <s v="2TB SSD"/>
    <x v="2"/>
    <n v="14"/>
    <s v="1920x1080"/>
    <n v="5.4"/>
    <n v="2.6"/>
    <s v="macOS"/>
    <n v="2601.3200000000002"/>
    <m/>
  </r>
  <r>
    <s v="Dell"/>
    <s v="AMD Ryzen 9"/>
    <n v="32"/>
    <s v="2TB SSD"/>
    <x v="5"/>
    <n v="13.3"/>
    <s v="1920x1080"/>
    <n v="7.2"/>
    <n v="3.32"/>
    <s v="FreeDOS"/>
    <n v="2770.48"/>
    <m/>
  </r>
  <r>
    <s v="MSI"/>
    <s v="Intel i9"/>
    <n v="16"/>
    <s v="1TB SSD"/>
    <x v="0"/>
    <n v="13.3"/>
    <s v="1920x1080"/>
    <n v="7.5"/>
    <n v="2.08"/>
    <s v="macOS"/>
    <n v="2516.31"/>
    <m/>
  </r>
  <r>
    <s v="Microsoft"/>
    <s v="Intel i3"/>
    <n v="8"/>
    <s v="2TB SSD"/>
    <x v="4"/>
    <n v="15.6"/>
    <s v="2560x1440"/>
    <n v="5"/>
    <n v="3.48"/>
    <s v="macOS"/>
    <n v="1083.1099999999999"/>
    <m/>
  </r>
  <r>
    <s v="Samsung"/>
    <s v="Intel i9"/>
    <n v="32"/>
    <s v="1TB SSD"/>
    <x v="6"/>
    <n v="16"/>
    <s v="3840x2160"/>
    <n v="7.6"/>
    <n v="1.32"/>
    <s v="FreeDOS"/>
    <n v="3323.89"/>
    <m/>
  </r>
  <r>
    <s v="Asus"/>
    <s v="AMD Ryzen 5"/>
    <n v="4"/>
    <s v="512GB SSD"/>
    <x v="0"/>
    <n v="16"/>
    <s v="3840x2160"/>
    <n v="11.6"/>
    <n v="3.38"/>
    <s v="FreeDOS"/>
    <n v="1759.04"/>
    <m/>
  </r>
  <r>
    <s v="Dell"/>
    <s v="AMD Ryzen 5"/>
    <n v="4"/>
    <s v="1TB SSD"/>
    <x v="2"/>
    <n v="13.3"/>
    <s v="1920x1080"/>
    <n v="8"/>
    <n v="2.69"/>
    <s v="macOS"/>
    <n v="990.18"/>
    <m/>
  </r>
  <r>
    <s v="Apple"/>
    <s v="Intel i9"/>
    <n v="32"/>
    <s v="2TB SSD"/>
    <x v="0"/>
    <n v="17.3"/>
    <s v="2560x1440"/>
    <n v="5.7"/>
    <n v="1.83"/>
    <s v="Windows"/>
    <n v="5373.59"/>
    <m/>
  </r>
  <r>
    <s v="Acer"/>
    <s v="Intel i7"/>
    <n v="16"/>
    <s v="256GB SSD"/>
    <x v="6"/>
    <n v="16"/>
    <s v="2560x1440"/>
    <n v="6.6"/>
    <n v="3.39"/>
    <s v="Linux"/>
    <n v="1332.62"/>
    <m/>
  </r>
  <r>
    <s v="Microsoft"/>
    <s v="AMD Ryzen 3"/>
    <n v="32"/>
    <s v="512GB SSD"/>
    <x v="0"/>
    <n v="16"/>
    <s v="1366x768"/>
    <n v="11.3"/>
    <n v="1.83"/>
    <s v="FreeDOS"/>
    <n v="1161.02"/>
    <m/>
  </r>
  <r>
    <s v="Lenovo"/>
    <s v="Intel i5"/>
    <n v="16"/>
    <s v="1TB SSD"/>
    <x v="0"/>
    <n v="16"/>
    <s v="3840x2160"/>
    <n v="10"/>
    <n v="2.0699999999999998"/>
    <s v="macOS"/>
    <n v="2256.02"/>
    <m/>
  </r>
  <r>
    <s v="MSI"/>
    <s v="Intel i9"/>
    <n v="16"/>
    <s v="1TB SSD"/>
    <x v="6"/>
    <n v="17.3"/>
    <s v="3840x2160"/>
    <n v="10.3"/>
    <n v="3.16"/>
    <s v="Windows"/>
    <n v="3116.24"/>
    <m/>
  </r>
  <r>
    <s v="Acer"/>
    <s v="AMD Ryzen 9"/>
    <n v="16"/>
    <s v="2TB SSD"/>
    <x v="6"/>
    <n v="14"/>
    <s v="2560x1440"/>
    <n v="4.5"/>
    <n v="2.09"/>
    <s v="FreeDOS"/>
    <n v="1748.58"/>
    <m/>
  </r>
  <r>
    <s v="Asus"/>
    <s v="Intel i5"/>
    <n v="64"/>
    <s v="512GB SSD"/>
    <x v="2"/>
    <n v="14"/>
    <s v="1920x1080"/>
    <n v="10.3"/>
    <n v="1.4"/>
    <s v="Windows"/>
    <n v="2521.5"/>
    <m/>
  </r>
  <r>
    <s v="HP"/>
    <s v="AMD Ryzen 9"/>
    <n v="32"/>
    <s v="1TB SSD"/>
    <x v="4"/>
    <n v="16"/>
    <s v="2560x1440"/>
    <n v="9.6"/>
    <n v="3.2"/>
    <s v="FreeDOS"/>
    <n v="3493.59"/>
    <m/>
  </r>
  <r>
    <s v="HP"/>
    <s v="AMD Ryzen 7"/>
    <n v="16"/>
    <s v="512GB SSD"/>
    <x v="2"/>
    <n v="17.3"/>
    <s v="1366x768"/>
    <n v="11.1"/>
    <n v="2.2000000000000002"/>
    <s v="macOS"/>
    <n v="1298.68"/>
    <m/>
  </r>
  <r>
    <s v="HP"/>
    <s v="AMD Ryzen 5"/>
    <n v="64"/>
    <s v="512GB SSD"/>
    <x v="6"/>
    <n v="16"/>
    <s v="2560x1440"/>
    <n v="5.9"/>
    <n v="3.24"/>
    <s v="FreeDOS"/>
    <n v="2280.87"/>
    <m/>
  </r>
  <r>
    <s v="Asus"/>
    <s v="Intel i3"/>
    <n v="8"/>
    <s v="256GB SSD"/>
    <x v="0"/>
    <n v="14"/>
    <s v="1366x768"/>
    <n v="4.8"/>
    <n v="1.48"/>
    <s v="macOS"/>
    <n v="765.95"/>
    <m/>
  </r>
  <r>
    <s v="Asus"/>
    <s v="AMD Ryzen 7"/>
    <n v="64"/>
    <s v="256GB SSD"/>
    <x v="5"/>
    <n v="16"/>
    <s v="1920x1080"/>
    <n v="7.5"/>
    <n v="2.5299999999999998"/>
    <s v="Windows"/>
    <n v="3217.82"/>
    <m/>
  </r>
  <r>
    <s v="Lenovo"/>
    <s v="Intel i3"/>
    <n v="16"/>
    <s v="512GB SSD"/>
    <x v="5"/>
    <n v="16"/>
    <s v="1920x1080"/>
    <n v="4.5999999999999996"/>
    <n v="2.3199999999999998"/>
    <s v="Windows"/>
    <n v="1261.48"/>
    <m/>
  </r>
  <r>
    <s v="Asus"/>
    <s v="AMD Ryzen 9"/>
    <n v="8"/>
    <s v="1TB HDD"/>
    <x v="5"/>
    <n v="13.3"/>
    <s v="2560x1440"/>
    <n v="8.1999999999999993"/>
    <n v="2.15"/>
    <s v="FreeDOS"/>
    <n v="1866.8"/>
    <m/>
  </r>
  <r>
    <s v="Lenovo"/>
    <s v="Intel i7"/>
    <n v="4"/>
    <s v="256GB SSD"/>
    <x v="6"/>
    <n v="13.3"/>
    <s v="3840x2160"/>
    <n v="7.8"/>
    <n v="1.23"/>
    <s v="macOS"/>
    <n v="1377.57"/>
    <m/>
  </r>
  <r>
    <s v="Asus"/>
    <s v="AMD Ryzen 7"/>
    <n v="8"/>
    <s v="2TB SSD"/>
    <x v="0"/>
    <n v="13.3"/>
    <s v="3840x2160"/>
    <n v="8.1"/>
    <n v="2.06"/>
    <s v="macOS"/>
    <n v="2031.19"/>
    <m/>
  </r>
  <r>
    <s v="MSI"/>
    <s v="AMD Ryzen 3"/>
    <n v="16"/>
    <s v="2TB SSD"/>
    <x v="2"/>
    <n v="14"/>
    <s v="3840x2160"/>
    <n v="6.2"/>
    <n v="1.22"/>
    <s v="macOS"/>
    <n v="2139.88"/>
    <m/>
  </r>
  <r>
    <s v="Lenovo"/>
    <s v="Intel i3"/>
    <n v="64"/>
    <s v="256GB SSD"/>
    <x v="1"/>
    <n v="17.3"/>
    <s v="2560x1440"/>
    <n v="5.3"/>
    <n v="3.22"/>
    <s v="Linux"/>
    <n v="2751.07"/>
    <m/>
  </r>
  <r>
    <s v="Lenovo"/>
    <s v="Intel i7"/>
    <n v="4"/>
    <s v="2TB SSD"/>
    <x v="6"/>
    <n v="16"/>
    <s v="3840x2160"/>
    <n v="6.2"/>
    <n v="2.52"/>
    <s v="Windows"/>
    <n v="1524.94"/>
    <m/>
  </r>
  <r>
    <s v="Acer"/>
    <s v="AMD Ryzen 3"/>
    <n v="32"/>
    <s v="2TB SSD"/>
    <x v="5"/>
    <n v="17.3"/>
    <s v="2560x1440"/>
    <n v="6.3"/>
    <n v="2.12"/>
    <s v="Windows"/>
    <n v="1930.67"/>
    <m/>
  </r>
  <r>
    <s v="Asus"/>
    <s v="AMD Ryzen 7"/>
    <n v="8"/>
    <s v="1TB HDD"/>
    <x v="1"/>
    <n v="16"/>
    <s v="1920x1080"/>
    <n v="7.8"/>
    <n v="1.67"/>
    <s v="macOS"/>
    <n v="1267.8399999999999"/>
    <m/>
  </r>
  <r>
    <s v="Apple"/>
    <s v="Intel i5"/>
    <n v="64"/>
    <s v="512GB SSD"/>
    <x v="1"/>
    <n v="14"/>
    <s v="3840x2160"/>
    <n v="10.9"/>
    <n v="2.25"/>
    <s v="Windows"/>
    <n v="5768.75"/>
    <m/>
  </r>
  <r>
    <s v="Dell"/>
    <s v="AMD Ryzen 3"/>
    <n v="8"/>
    <s v="512GB SSD"/>
    <x v="2"/>
    <n v="13.3"/>
    <s v="2560x1440"/>
    <n v="4.3"/>
    <n v="2.5"/>
    <s v="macOS"/>
    <n v="951.4"/>
    <m/>
  </r>
  <r>
    <s v="Samsung"/>
    <s v="AMD Ryzen 5"/>
    <n v="8"/>
    <s v="1TB HDD"/>
    <x v="5"/>
    <n v="14"/>
    <s v="1366x768"/>
    <n v="9.4"/>
    <n v="2.0099999999999998"/>
    <s v="Linux"/>
    <n v="625.20000000000005"/>
    <m/>
  </r>
  <r>
    <s v="Microsoft"/>
    <s v="Intel i9"/>
    <n v="16"/>
    <s v="512GB SSD"/>
    <x v="0"/>
    <n v="17.3"/>
    <s v="1920x1080"/>
    <n v="4.4000000000000004"/>
    <n v="1.87"/>
    <s v="FreeDOS"/>
    <n v="2113.77"/>
    <m/>
  </r>
  <r>
    <s v="HP"/>
    <s v="AMD Ryzen 7"/>
    <n v="4"/>
    <s v="2TB SSD"/>
    <x v="0"/>
    <n v="15.6"/>
    <s v="1920x1080"/>
    <n v="9.6999999999999993"/>
    <n v="1.9"/>
    <s v="FreeDOS"/>
    <n v="1310.03"/>
    <m/>
  </r>
  <r>
    <s v="Microsoft"/>
    <s v="AMD Ryzen 7"/>
    <n v="32"/>
    <s v="2TB SSD"/>
    <x v="2"/>
    <n v="14"/>
    <s v="3840x2160"/>
    <n v="7"/>
    <n v="1.44"/>
    <s v="macOS"/>
    <n v="3286.45"/>
    <m/>
  </r>
  <r>
    <s v="HP"/>
    <s v="AMD Ryzen 9"/>
    <n v="8"/>
    <s v="256GB SSD"/>
    <x v="0"/>
    <n v="14"/>
    <s v="2560x1440"/>
    <n v="5.0999999999999996"/>
    <n v="1.76"/>
    <s v="Windows"/>
    <n v="2080.79"/>
    <m/>
  </r>
  <r>
    <s v="Asus"/>
    <s v="Intel i5"/>
    <n v="16"/>
    <s v="1TB SSD"/>
    <x v="0"/>
    <n v="16"/>
    <s v="1920x1080"/>
    <n v="6.6"/>
    <n v="3.11"/>
    <s v="macOS"/>
    <n v="1278.54"/>
    <m/>
  </r>
  <r>
    <s v="Razer"/>
    <s v="Intel i9"/>
    <n v="16"/>
    <s v="256GB SSD"/>
    <x v="6"/>
    <n v="14"/>
    <s v="3840x2160"/>
    <n v="4.5999999999999996"/>
    <n v="2.4700000000000002"/>
    <s v="FreeDOS"/>
    <n v="2996.04"/>
    <m/>
  </r>
  <r>
    <s v="HP"/>
    <s v="Intel i7"/>
    <n v="4"/>
    <s v="1TB HDD"/>
    <x v="0"/>
    <n v="16"/>
    <s v="1366x768"/>
    <n v="10.1"/>
    <n v="1.57"/>
    <s v="Windows"/>
    <n v="871.35"/>
    <m/>
  </r>
  <r>
    <s v="Acer"/>
    <s v="Intel i3"/>
    <n v="64"/>
    <s v="512GB SSD"/>
    <x v="3"/>
    <n v="15.6"/>
    <s v="2560x1440"/>
    <n v="11.2"/>
    <n v="2.5499999999999998"/>
    <s v="Linux"/>
    <n v="2768.44"/>
    <m/>
  </r>
  <r>
    <s v="Microsoft"/>
    <s v="Intel i7"/>
    <n v="32"/>
    <s v="256GB SSD"/>
    <x v="5"/>
    <n v="17.3"/>
    <s v="3840x2160"/>
    <n v="4.3"/>
    <n v="1.72"/>
    <s v="Linux"/>
    <n v="3745.39"/>
    <m/>
  </r>
  <r>
    <s v="Dell"/>
    <s v="Intel i9"/>
    <n v="32"/>
    <s v="1TB HDD"/>
    <x v="4"/>
    <n v="14"/>
    <s v="3840x2160"/>
    <n v="6.1"/>
    <n v="3.06"/>
    <s v="macOS"/>
    <n v="3556.24"/>
    <m/>
  </r>
  <r>
    <s v="Asus"/>
    <s v="AMD Ryzen 5"/>
    <n v="4"/>
    <s v="2TB SSD"/>
    <x v="5"/>
    <n v="14"/>
    <s v="1366x768"/>
    <n v="7.8"/>
    <n v="3.06"/>
    <s v="macOS"/>
    <n v="782.66"/>
    <m/>
  </r>
  <r>
    <s v="Samsung"/>
    <s v="Intel i3"/>
    <n v="8"/>
    <s v="512GB SSD"/>
    <x v="3"/>
    <n v="14"/>
    <s v="1366x768"/>
    <n v="7.2"/>
    <n v="2.54"/>
    <s v="FreeDOS"/>
    <n v="863.34"/>
    <m/>
  </r>
  <r>
    <s v="MSI"/>
    <s v="Intel i3"/>
    <n v="8"/>
    <s v="512GB SSD"/>
    <x v="3"/>
    <n v="13.3"/>
    <s v="3840x2160"/>
    <n v="5.9"/>
    <n v="1.33"/>
    <s v="macOS"/>
    <n v="1784.77"/>
    <m/>
  </r>
  <r>
    <s v="Lenovo"/>
    <s v="Intel i3"/>
    <n v="4"/>
    <s v="1TB SSD"/>
    <x v="2"/>
    <n v="16"/>
    <s v="2560x1440"/>
    <n v="7.2"/>
    <n v="3.43"/>
    <s v="macOS"/>
    <n v="1164.94"/>
    <m/>
  </r>
  <r>
    <s v="Microsoft"/>
    <s v="Intel i3"/>
    <n v="8"/>
    <s v="1TB HDD"/>
    <x v="0"/>
    <n v="14"/>
    <s v="3840x2160"/>
    <n v="9.6"/>
    <n v="1.83"/>
    <s v="Windows"/>
    <n v="1247.9100000000001"/>
    <m/>
  </r>
  <r>
    <s v="Asus"/>
    <s v="Intel i9"/>
    <n v="32"/>
    <s v="512GB SSD"/>
    <x v="4"/>
    <n v="16"/>
    <s v="1366x768"/>
    <n v="8.3000000000000007"/>
    <n v="2.8"/>
    <s v="Windows"/>
    <n v="2480.96"/>
    <m/>
  </r>
  <r>
    <s v="Acer"/>
    <s v="AMD Ryzen 7"/>
    <n v="8"/>
    <s v="512GB SSD"/>
    <x v="4"/>
    <n v="13.3"/>
    <s v="1366x768"/>
    <n v="10.7"/>
    <n v="1.84"/>
    <s v="macOS"/>
    <n v="1159.6199999999999"/>
    <m/>
  </r>
  <r>
    <s v="Asus"/>
    <s v="AMD Ryzen 7"/>
    <n v="16"/>
    <s v="2TB SSD"/>
    <x v="1"/>
    <n v="15.6"/>
    <s v="2560x1440"/>
    <n v="4.7"/>
    <n v="1.46"/>
    <s v="Windows"/>
    <n v="1947.07"/>
    <m/>
  </r>
  <r>
    <s v="Microsoft"/>
    <s v="Intel i7"/>
    <n v="32"/>
    <s v="2TB SSD"/>
    <x v="3"/>
    <n v="16"/>
    <s v="1920x1080"/>
    <n v="11.8"/>
    <n v="1.48"/>
    <s v="FreeDOS"/>
    <n v="2113.62"/>
    <m/>
  </r>
  <r>
    <s v="Acer"/>
    <s v="AMD Ryzen 3"/>
    <n v="64"/>
    <s v="1TB HDD"/>
    <x v="4"/>
    <n v="17.3"/>
    <s v="1366x768"/>
    <n v="9.9"/>
    <n v="1.69"/>
    <s v="Windows"/>
    <n v="1486.61"/>
    <m/>
  </r>
  <r>
    <s v="Apple"/>
    <s v="AMD Ryzen 9"/>
    <n v="4"/>
    <s v="2TB SSD"/>
    <x v="6"/>
    <n v="13.3"/>
    <s v="2560x1440"/>
    <n v="11.2"/>
    <n v="1.61"/>
    <s v="Windows"/>
    <n v="1804.49"/>
    <m/>
  </r>
  <r>
    <s v="Lenovo"/>
    <s v="AMD Ryzen 5"/>
    <n v="4"/>
    <s v="512GB SSD"/>
    <x v="3"/>
    <n v="14"/>
    <s v="1366x768"/>
    <n v="11.2"/>
    <n v="3.02"/>
    <s v="FreeDOS"/>
    <n v="691.35"/>
    <m/>
  </r>
  <r>
    <s v="Asus"/>
    <s v="AMD Ryzen 5"/>
    <n v="8"/>
    <s v="1TB SSD"/>
    <x v="1"/>
    <n v="13.3"/>
    <s v="1366x768"/>
    <n v="8.5"/>
    <n v="1.42"/>
    <s v="FreeDOS"/>
    <n v="789.61"/>
    <m/>
  </r>
  <r>
    <s v="Razer"/>
    <s v="AMD Ryzen 7"/>
    <n v="8"/>
    <s v="2TB SSD"/>
    <x v="3"/>
    <n v="13.3"/>
    <s v="2560x1440"/>
    <n v="4.0999999999999996"/>
    <n v="1.44"/>
    <s v="Linux"/>
    <n v="2312.14"/>
    <m/>
  </r>
  <r>
    <s v="Dell"/>
    <s v="AMD Ryzen 5"/>
    <n v="32"/>
    <s v="2TB SSD"/>
    <x v="2"/>
    <n v="16"/>
    <s v="1920x1080"/>
    <n v="4.2"/>
    <n v="1.52"/>
    <s v="macOS"/>
    <n v="1748.97"/>
    <m/>
  </r>
  <r>
    <s v="Apple"/>
    <s v="Intel i9"/>
    <n v="16"/>
    <s v="1TB HDD"/>
    <x v="5"/>
    <n v="16"/>
    <s v="2560x1440"/>
    <n v="9.4"/>
    <n v="2.65"/>
    <s v="FreeDOS"/>
    <n v="3428.94"/>
    <m/>
  </r>
  <r>
    <s v="Dell"/>
    <s v="AMD Ryzen 3"/>
    <n v="8"/>
    <s v="1TB SSD"/>
    <x v="2"/>
    <n v="14"/>
    <s v="3840x2160"/>
    <n v="9.4"/>
    <n v="1.69"/>
    <s v="macOS"/>
    <n v="1340.49"/>
    <m/>
  </r>
  <r>
    <s v="Asus"/>
    <s v="Intel i5"/>
    <n v="16"/>
    <s v="1TB SSD"/>
    <x v="2"/>
    <n v="15.6"/>
    <s v="3840x2160"/>
    <n v="6.4"/>
    <n v="3.31"/>
    <s v="macOS"/>
    <n v="2120.59"/>
    <m/>
  </r>
  <r>
    <s v="Apple"/>
    <s v="AMD Ryzen 3"/>
    <n v="32"/>
    <s v="2TB SSD"/>
    <x v="1"/>
    <n v="15.6"/>
    <s v="3840x2160"/>
    <n v="8.6"/>
    <n v="2.5499999999999998"/>
    <s v="macOS"/>
    <n v="3496.93"/>
    <m/>
  </r>
  <r>
    <s v="Samsung"/>
    <s v="Intel i3"/>
    <n v="8"/>
    <s v="256GB SSD"/>
    <x v="1"/>
    <n v="17.3"/>
    <s v="1920x1080"/>
    <n v="10.1"/>
    <n v="2.4500000000000002"/>
    <s v="Linux"/>
    <n v="972.19"/>
    <m/>
  </r>
  <r>
    <s v="Lenovo"/>
    <s v="AMD Ryzen 5"/>
    <n v="64"/>
    <s v="512GB SSD"/>
    <x v="5"/>
    <n v="14"/>
    <s v="2560x1440"/>
    <n v="11.5"/>
    <n v="1.51"/>
    <s v="macOS"/>
    <n v="3038.1"/>
    <m/>
  </r>
  <r>
    <s v="Asus"/>
    <s v="AMD Ryzen 7"/>
    <n v="64"/>
    <s v="1TB SSD"/>
    <x v="1"/>
    <n v="17.3"/>
    <s v="1366x768"/>
    <n v="7.9"/>
    <n v="1.77"/>
    <s v="Windows"/>
    <n v="2793.54"/>
    <m/>
  </r>
  <r>
    <s v="Asus"/>
    <s v="Intel i7"/>
    <n v="64"/>
    <s v="256GB SSD"/>
    <x v="2"/>
    <n v="15.6"/>
    <s v="1366x768"/>
    <n v="10.5"/>
    <n v="2.4300000000000002"/>
    <s v="Windows"/>
    <n v="2821.78"/>
    <m/>
  </r>
  <r>
    <s v="Apple"/>
    <s v="Intel i5"/>
    <n v="32"/>
    <s v="1TB SSD"/>
    <x v="6"/>
    <n v="17.3"/>
    <s v="1366x768"/>
    <n v="7.1"/>
    <n v="1.73"/>
    <s v="Windows"/>
    <n v="1548.95"/>
    <m/>
  </r>
  <r>
    <s v="Dell"/>
    <s v="AMD Ryzen 5"/>
    <n v="4"/>
    <s v="1TB SSD"/>
    <x v="6"/>
    <n v="15.6"/>
    <s v="2560x1440"/>
    <n v="11.8"/>
    <n v="3.45"/>
    <s v="FreeDOS"/>
    <n v="962.25"/>
    <m/>
  </r>
  <r>
    <s v="Razer"/>
    <s v="AMD Ryzen 7"/>
    <n v="32"/>
    <s v="256GB SSD"/>
    <x v="1"/>
    <n v="16"/>
    <s v="3840x2160"/>
    <n v="10.7"/>
    <n v="1.7"/>
    <s v="macOS"/>
    <n v="5173.63"/>
    <m/>
  </r>
  <r>
    <s v="Dell"/>
    <s v="Intel i5"/>
    <n v="64"/>
    <s v="256GB SSD"/>
    <x v="3"/>
    <n v="14"/>
    <s v="1920x1080"/>
    <n v="10.1"/>
    <n v="1.78"/>
    <s v="FreeDOS"/>
    <n v="2240.3200000000002"/>
    <m/>
  </r>
  <r>
    <s v="MSI"/>
    <s v="AMD Ryzen 3"/>
    <n v="16"/>
    <s v="512GB SSD"/>
    <x v="5"/>
    <n v="17.3"/>
    <s v="3840x2160"/>
    <n v="10.8"/>
    <n v="2.82"/>
    <s v="Windows"/>
    <n v="2354.8000000000002"/>
    <m/>
  </r>
  <r>
    <s v="Acer"/>
    <s v="Intel i7"/>
    <n v="8"/>
    <s v="256GB SSD"/>
    <x v="1"/>
    <n v="15.6"/>
    <s v="3840x2160"/>
    <n v="5.8"/>
    <n v="1.52"/>
    <s v="macOS"/>
    <n v="2358.06"/>
    <m/>
  </r>
  <r>
    <s v="HP"/>
    <s v="AMD Ryzen 7"/>
    <n v="64"/>
    <s v="256GB SSD"/>
    <x v="5"/>
    <n v="14"/>
    <s v="3840x2160"/>
    <n v="6.7"/>
    <n v="1.48"/>
    <s v="Linux"/>
    <n v="4813.04"/>
    <m/>
  </r>
  <r>
    <s v="MSI"/>
    <s v="AMD Ryzen 5"/>
    <n v="64"/>
    <s v="512GB SSD"/>
    <x v="5"/>
    <n v="15.6"/>
    <s v="1366x768"/>
    <n v="10.8"/>
    <n v="3.22"/>
    <s v="FreeDOS"/>
    <n v="2792.77"/>
    <m/>
  </r>
  <r>
    <s v="Microsoft"/>
    <s v="Intel i3"/>
    <n v="32"/>
    <s v="1TB SSD"/>
    <x v="2"/>
    <n v="17.3"/>
    <s v="3840x2160"/>
    <n v="4.5"/>
    <n v="2.95"/>
    <s v="Linux"/>
    <n v="2567.52"/>
    <m/>
  </r>
  <r>
    <s v="HP"/>
    <s v="Intel i3"/>
    <n v="8"/>
    <s v="256GB SSD"/>
    <x v="2"/>
    <n v="17.3"/>
    <s v="1920x1080"/>
    <n v="5.3"/>
    <n v="1.97"/>
    <s v="FreeDOS"/>
    <n v="914.84"/>
    <m/>
  </r>
  <r>
    <s v="Microsoft"/>
    <s v="Intel i7"/>
    <n v="4"/>
    <s v="1TB SSD"/>
    <x v="1"/>
    <n v="17.3"/>
    <s v="2560x1440"/>
    <n v="11"/>
    <n v="2.44"/>
    <s v="Windows"/>
    <n v="1602.39"/>
    <m/>
  </r>
  <r>
    <s v="Microsoft"/>
    <s v="AMD Ryzen 9"/>
    <n v="64"/>
    <s v="256GB SSD"/>
    <x v="6"/>
    <n v="17.3"/>
    <s v="1920x1080"/>
    <n v="9.5"/>
    <n v="2.99"/>
    <s v="Linux"/>
    <n v="2922.91"/>
    <m/>
  </r>
  <r>
    <s v="HP"/>
    <s v="AMD Ryzen 3"/>
    <n v="8"/>
    <s v="256GB SSD"/>
    <x v="0"/>
    <n v="16"/>
    <s v="1920x1080"/>
    <n v="11"/>
    <n v="2.82"/>
    <s v="FreeDOS"/>
    <n v="873.57"/>
    <m/>
  </r>
  <r>
    <s v="MSI"/>
    <s v="Intel i3"/>
    <n v="4"/>
    <s v="2TB SSD"/>
    <x v="4"/>
    <n v="13.3"/>
    <s v="2560x1440"/>
    <n v="5.5"/>
    <n v="1.38"/>
    <s v="FreeDOS"/>
    <n v="1119.51"/>
    <m/>
  </r>
  <r>
    <s v="Lenovo"/>
    <s v="Intel i9"/>
    <n v="32"/>
    <s v="256GB SSD"/>
    <x v="0"/>
    <n v="15.6"/>
    <s v="3840x2160"/>
    <n v="9.1999999999999993"/>
    <n v="1.61"/>
    <s v="FreeDOS"/>
    <n v="4857.55"/>
    <m/>
  </r>
  <r>
    <s v="MSI"/>
    <s v="AMD Ryzen 5"/>
    <n v="8"/>
    <s v="1TB HDD"/>
    <x v="6"/>
    <n v="16"/>
    <s v="3840x2160"/>
    <n v="5.8"/>
    <n v="2.48"/>
    <s v="macOS"/>
    <n v="1407.17"/>
    <m/>
  </r>
  <r>
    <s v="Lenovo"/>
    <s v="Intel i7"/>
    <n v="4"/>
    <s v="2TB SSD"/>
    <x v="5"/>
    <n v="16"/>
    <s v="1366x768"/>
    <n v="5.4"/>
    <n v="1.75"/>
    <s v="Windows"/>
    <n v="938.96"/>
    <m/>
  </r>
  <r>
    <s v="Asus"/>
    <s v="AMD Ryzen 5"/>
    <n v="4"/>
    <s v="2TB SSD"/>
    <x v="2"/>
    <n v="17.3"/>
    <s v="3840x2160"/>
    <n v="9.1999999999999993"/>
    <n v="3.3"/>
    <s v="Linux"/>
    <n v="1565.19"/>
    <m/>
  </r>
  <r>
    <s v="Lenovo"/>
    <s v="AMD Ryzen 3"/>
    <n v="64"/>
    <s v="256GB SSD"/>
    <x v="3"/>
    <n v="13.3"/>
    <s v="3840x2160"/>
    <n v="10.9"/>
    <n v="1.99"/>
    <s v="FreeDOS"/>
    <n v="3422.47"/>
    <m/>
  </r>
  <r>
    <s v="Samsung"/>
    <s v="AMD Ryzen 3"/>
    <n v="64"/>
    <s v="512GB SSD"/>
    <x v="0"/>
    <n v="14"/>
    <s v="2560x1440"/>
    <n v="7.5"/>
    <n v="1.91"/>
    <s v="Linux"/>
    <n v="2478.83"/>
    <m/>
  </r>
  <r>
    <s v="Razer"/>
    <s v="AMD Ryzen 9"/>
    <n v="16"/>
    <s v="1TB SSD"/>
    <x v="2"/>
    <n v="16"/>
    <s v="1920x1080"/>
    <n v="10.5"/>
    <n v="1.88"/>
    <s v="FreeDOS"/>
    <n v="3180.88"/>
    <m/>
  </r>
  <r>
    <s v="Microsoft"/>
    <s v="AMD Ryzen 7"/>
    <n v="8"/>
    <s v="2TB SSD"/>
    <x v="5"/>
    <n v="16"/>
    <s v="2560x1440"/>
    <n v="5.7"/>
    <n v="2.82"/>
    <s v="Linux"/>
    <n v="1696.83"/>
    <m/>
  </r>
  <r>
    <s v="Asus"/>
    <s v="AMD Ryzen 7"/>
    <n v="16"/>
    <s v="512GB SSD"/>
    <x v="2"/>
    <n v="15.6"/>
    <s v="3840x2160"/>
    <n v="10.6"/>
    <n v="1.81"/>
    <s v="FreeDOS"/>
    <n v="2687.06"/>
    <m/>
  </r>
  <r>
    <s v="HP"/>
    <s v="Intel i3"/>
    <n v="4"/>
    <s v="1TB HDD"/>
    <x v="3"/>
    <n v="14"/>
    <s v="2560x1440"/>
    <n v="4.9000000000000004"/>
    <n v="2.04"/>
    <s v="macOS"/>
    <n v="922.21"/>
    <m/>
  </r>
  <r>
    <s v="Razer"/>
    <s v="Intel i3"/>
    <n v="32"/>
    <s v="1TB HDD"/>
    <x v="3"/>
    <n v="14"/>
    <s v="1920x1080"/>
    <n v="4.9000000000000004"/>
    <n v="3.2"/>
    <s v="FreeDOS"/>
    <n v="1489.43"/>
    <m/>
  </r>
  <r>
    <s v="Razer"/>
    <s v="AMD Ryzen 7"/>
    <n v="64"/>
    <s v="1TB HDD"/>
    <x v="5"/>
    <n v="14"/>
    <s v="3840x2160"/>
    <n v="10.1"/>
    <n v="2.8"/>
    <s v="Linux"/>
    <n v="5766.77"/>
    <m/>
  </r>
  <r>
    <s v="Asus"/>
    <s v="AMD Ryzen 3"/>
    <n v="32"/>
    <s v="1TB SSD"/>
    <x v="1"/>
    <n v="16"/>
    <s v="3840x2160"/>
    <n v="4.4000000000000004"/>
    <n v="1.75"/>
    <s v="Windows"/>
    <n v="2490.41"/>
    <m/>
  </r>
  <r>
    <s v="MSI"/>
    <s v="Intel i9"/>
    <n v="64"/>
    <s v="512GB SSD"/>
    <x v="6"/>
    <n v="17.3"/>
    <s v="2560x1440"/>
    <n v="4.7"/>
    <n v="1.38"/>
    <s v="FreeDOS"/>
    <n v="4705.97"/>
    <m/>
  </r>
  <r>
    <s v="Lenovo"/>
    <s v="Intel i7"/>
    <n v="64"/>
    <s v="512GB SSD"/>
    <x v="5"/>
    <n v="16"/>
    <s v="2560x1440"/>
    <n v="8"/>
    <n v="2.14"/>
    <s v="macOS"/>
    <n v="4036.38"/>
    <m/>
  </r>
  <r>
    <s v="MSI"/>
    <s v="AMD Ryzen 3"/>
    <n v="4"/>
    <s v="1TB HDD"/>
    <x v="0"/>
    <n v="16"/>
    <s v="2560x1440"/>
    <n v="6.5"/>
    <n v="1.89"/>
    <s v="Windows"/>
    <n v="1261.77"/>
    <m/>
  </r>
  <r>
    <s v="Samsung"/>
    <s v="AMD Ryzen 5"/>
    <n v="8"/>
    <s v="1TB HDD"/>
    <x v="6"/>
    <n v="17.3"/>
    <s v="1366x768"/>
    <n v="11"/>
    <n v="2.66"/>
    <s v="Linux"/>
    <n v="620.44000000000005"/>
    <m/>
  </r>
  <r>
    <s v="HP"/>
    <s v="Intel i5"/>
    <n v="32"/>
    <s v="2TB SSD"/>
    <x v="0"/>
    <n v="13.3"/>
    <s v="3840x2160"/>
    <n v="7.4"/>
    <n v="2.7"/>
    <s v="Linux"/>
    <n v="2500.94"/>
    <m/>
  </r>
  <r>
    <s v="Lenovo"/>
    <s v="Intel i9"/>
    <n v="32"/>
    <s v="2TB SSD"/>
    <x v="4"/>
    <n v="15.6"/>
    <s v="1366x768"/>
    <n v="10.9"/>
    <n v="3.17"/>
    <s v="Windows"/>
    <n v="2431.14"/>
    <m/>
  </r>
  <r>
    <s v="Asus"/>
    <s v="Intel i5"/>
    <n v="4"/>
    <s v="1TB SSD"/>
    <x v="1"/>
    <n v="14"/>
    <s v="2560x1440"/>
    <n v="11.5"/>
    <n v="3.43"/>
    <s v="macOS"/>
    <n v="1217.24"/>
    <m/>
  </r>
  <r>
    <s v="MSI"/>
    <s v="Intel i5"/>
    <n v="4"/>
    <s v="512GB SSD"/>
    <x v="5"/>
    <n v="16"/>
    <s v="1366x768"/>
    <n v="5.8"/>
    <n v="2.4"/>
    <s v="Linux"/>
    <n v="954.65"/>
    <m/>
  </r>
  <r>
    <s v="HP"/>
    <s v="AMD Ryzen 5"/>
    <n v="8"/>
    <s v="1TB SSD"/>
    <x v="0"/>
    <n v="17.3"/>
    <s v="1920x1080"/>
    <n v="5.7"/>
    <n v="3.07"/>
    <s v="FreeDOS"/>
    <n v="1250.43"/>
    <m/>
  </r>
  <r>
    <s v="Acer"/>
    <s v="AMD Ryzen 5"/>
    <n v="64"/>
    <s v="512GB SSD"/>
    <x v="2"/>
    <n v="17.3"/>
    <s v="2560x1440"/>
    <n v="6.3"/>
    <n v="1.37"/>
    <s v="Windows"/>
    <n v="3401.59"/>
    <m/>
  </r>
  <r>
    <s v="HP"/>
    <s v="AMD Ryzen 7"/>
    <n v="64"/>
    <s v="1TB SSD"/>
    <x v="6"/>
    <n v="13.3"/>
    <s v="1920x1080"/>
    <n v="4.3"/>
    <n v="1.31"/>
    <s v="FreeDOS"/>
    <n v="2041.37"/>
    <m/>
  </r>
  <r>
    <s v="Lenovo"/>
    <s v="Intel i9"/>
    <n v="64"/>
    <s v="1TB SSD"/>
    <x v="1"/>
    <n v="13.3"/>
    <s v="2560x1440"/>
    <n v="10.3"/>
    <n v="2.99"/>
    <s v="macOS"/>
    <n v="4995.8900000000003"/>
    <m/>
  </r>
  <r>
    <s v="HP"/>
    <s v="AMD Ryzen 7"/>
    <n v="4"/>
    <s v="1TB HDD"/>
    <x v="0"/>
    <n v="15.6"/>
    <s v="1366x768"/>
    <n v="7.1"/>
    <n v="2.63"/>
    <s v="macOS"/>
    <n v="777.38"/>
    <m/>
  </r>
  <r>
    <s v="Acer"/>
    <s v="Intel i5"/>
    <n v="8"/>
    <s v="2TB SSD"/>
    <x v="5"/>
    <n v="16"/>
    <s v="3840x2160"/>
    <n v="11.7"/>
    <n v="3.27"/>
    <s v="Windows"/>
    <n v="1969.19"/>
    <m/>
  </r>
  <r>
    <s v="Apple"/>
    <s v="Intel i5"/>
    <n v="8"/>
    <s v="256GB SSD"/>
    <x v="4"/>
    <n v="14"/>
    <s v="3840x2160"/>
    <n v="5.2"/>
    <n v="2.1"/>
    <s v="Linux"/>
    <n v="2607.44"/>
    <m/>
  </r>
  <r>
    <s v="Microsoft"/>
    <s v="Intel i9"/>
    <n v="16"/>
    <s v="1TB HDD"/>
    <x v="2"/>
    <n v="15.6"/>
    <s v="1920x1080"/>
    <n v="11.3"/>
    <n v="1.81"/>
    <s v="macOS"/>
    <n v="1776.13"/>
    <m/>
  </r>
  <r>
    <s v="Microsoft"/>
    <s v="AMD Ryzen 9"/>
    <n v="32"/>
    <s v="1TB SSD"/>
    <x v="1"/>
    <n v="13.3"/>
    <s v="1920x1080"/>
    <n v="11.8"/>
    <n v="1.28"/>
    <s v="Linux"/>
    <n v="2721.4"/>
    <m/>
  </r>
  <r>
    <s v="HP"/>
    <s v="AMD Ryzen 5"/>
    <n v="16"/>
    <s v="512GB SSD"/>
    <x v="3"/>
    <n v="16"/>
    <s v="1366x768"/>
    <n v="8.9"/>
    <n v="1.75"/>
    <s v="Windows"/>
    <n v="1016.16"/>
    <m/>
  </r>
  <r>
    <s v="Acer"/>
    <s v="AMD Ryzen 3"/>
    <n v="4"/>
    <s v="1TB SSD"/>
    <x v="6"/>
    <n v="15.6"/>
    <s v="1920x1080"/>
    <n v="7.8"/>
    <n v="1.66"/>
    <s v="FreeDOS"/>
    <n v="590.45000000000005"/>
    <m/>
  </r>
  <r>
    <s v="Razer"/>
    <s v="Intel i9"/>
    <n v="8"/>
    <s v="1TB SSD"/>
    <x v="4"/>
    <n v="15.6"/>
    <s v="1920x1080"/>
    <n v="8.6999999999999993"/>
    <n v="2.78"/>
    <s v="Linux"/>
    <n v="2549.6"/>
    <m/>
  </r>
  <r>
    <s v="Asus"/>
    <s v="AMD Ryzen 3"/>
    <n v="32"/>
    <s v="512GB SSD"/>
    <x v="4"/>
    <n v="17.3"/>
    <s v="1920x1080"/>
    <n v="11.9"/>
    <n v="1.63"/>
    <s v="FreeDOS"/>
    <n v="1609.14"/>
    <m/>
  </r>
  <r>
    <s v="Acer"/>
    <s v="AMD Ryzen 7"/>
    <n v="64"/>
    <s v="2TB SSD"/>
    <x v="5"/>
    <n v="16"/>
    <s v="3840x2160"/>
    <n v="6.5"/>
    <n v="2.09"/>
    <s v="Linux"/>
    <n v="5483.75"/>
    <m/>
  </r>
  <r>
    <s v="Dell"/>
    <s v="AMD Ryzen 3"/>
    <n v="8"/>
    <s v="1TB SSD"/>
    <x v="2"/>
    <n v="15.6"/>
    <s v="1366x768"/>
    <n v="5.5"/>
    <n v="1.28"/>
    <s v="Linux"/>
    <n v="728.2"/>
    <m/>
  </r>
  <r>
    <s v="Acer"/>
    <s v="Intel i3"/>
    <n v="4"/>
    <s v="1TB SSD"/>
    <x v="0"/>
    <n v="13.3"/>
    <s v="1366x768"/>
    <n v="8.9"/>
    <n v="3.45"/>
    <s v="Windows"/>
    <n v="545.58000000000004"/>
    <m/>
  </r>
  <r>
    <s v="Apple"/>
    <s v="Intel i5"/>
    <n v="16"/>
    <s v="512GB SSD"/>
    <x v="6"/>
    <n v="17.3"/>
    <s v="1366x768"/>
    <n v="11.6"/>
    <n v="2.83"/>
    <s v="Linux"/>
    <n v="1092.08"/>
    <m/>
  </r>
  <r>
    <s v="Razer"/>
    <s v="Intel i3"/>
    <n v="8"/>
    <s v="1TB SSD"/>
    <x v="3"/>
    <n v="17.3"/>
    <s v="2560x1440"/>
    <n v="11.7"/>
    <n v="1.76"/>
    <s v="FreeDOS"/>
    <n v="1641.64"/>
    <m/>
  </r>
  <r>
    <s v="Razer"/>
    <s v="Intel i9"/>
    <n v="16"/>
    <s v="512GB SSD"/>
    <x v="1"/>
    <n v="17.3"/>
    <s v="1920x1080"/>
    <n v="4.5"/>
    <n v="2.85"/>
    <s v="FreeDOS"/>
    <n v="3066.57"/>
    <m/>
  </r>
  <r>
    <s v="Samsung"/>
    <s v="AMD Ryzen 9"/>
    <n v="32"/>
    <s v="512GB SSD"/>
    <x v="6"/>
    <n v="15.6"/>
    <s v="1366x768"/>
    <n v="6.4"/>
    <n v="3.01"/>
    <s v="Linux"/>
    <n v="1735.86"/>
    <m/>
  </r>
  <r>
    <s v="Asus"/>
    <s v="AMD Ryzen 9"/>
    <n v="8"/>
    <s v="512GB SSD"/>
    <x v="1"/>
    <n v="14"/>
    <s v="3840x2160"/>
    <n v="8"/>
    <n v="1.77"/>
    <s v="Windows"/>
    <n v="2895.86"/>
    <m/>
  </r>
  <r>
    <s v="Samsung"/>
    <s v="AMD Ryzen 9"/>
    <n v="4"/>
    <s v="1TB HDD"/>
    <x v="3"/>
    <n v="14"/>
    <s v="3840x2160"/>
    <n v="4.4000000000000004"/>
    <n v="2.52"/>
    <s v="macOS"/>
    <n v="2072.73"/>
    <m/>
  </r>
  <r>
    <s v="Dell"/>
    <s v="AMD Ryzen 7"/>
    <n v="16"/>
    <s v="2TB SSD"/>
    <x v="0"/>
    <n v="14"/>
    <s v="1366x768"/>
    <n v="4.5999999999999996"/>
    <n v="3.22"/>
    <s v="FreeDOS"/>
    <n v="1178.4000000000001"/>
    <m/>
  </r>
  <r>
    <s v="Apple"/>
    <s v="AMD Ryzen 9"/>
    <n v="16"/>
    <s v="1TB SSD"/>
    <x v="3"/>
    <n v="13.3"/>
    <s v="3840x2160"/>
    <n v="11.4"/>
    <n v="1.79"/>
    <s v="FreeDOS"/>
    <n v="4918.1099999999997"/>
    <m/>
  </r>
  <r>
    <s v="Microsoft"/>
    <s v="AMD Ryzen 5"/>
    <n v="64"/>
    <s v="512GB SSD"/>
    <x v="0"/>
    <n v="17.3"/>
    <s v="3840x2160"/>
    <n v="11.4"/>
    <n v="2.12"/>
    <s v="Windows"/>
    <n v="4348.8"/>
    <m/>
  </r>
  <r>
    <s v="Samsung"/>
    <s v="AMD Ryzen 3"/>
    <n v="4"/>
    <s v="512GB SSD"/>
    <x v="0"/>
    <n v="14"/>
    <s v="1920x1080"/>
    <n v="6.6"/>
    <n v="2.82"/>
    <s v="macOS"/>
    <n v="734.88"/>
    <m/>
  </r>
  <r>
    <s v="Razer"/>
    <s v="Intel i5"/>
    <n v="4"/>
    <s v="512GB SSD"/>
    <x v="5"/>
    <n v="16"/>
    <s v="1920x1080"/>
    <n v="6.6"/>
    <n v="2.83"/>
    <s v="Windows"/>
    <n v="1369.42"/>
    <m/>
  </r>
  <r>
    <s v="Acer"/>
    <s v="AMD Ryzen 3"/>
    <n v="64"/>
    <s v="1TB SSD"/>
    <x v="6"/>
    <n v="15.6"/>
    <s v="3840x2160"/>
    <n v="7.6"/>
    <n v="1.8"/>
    <s v="FreeDOS"/>
    <n v="2531.4499999999998"/>
    <m/>
  </r>
  <r>
    <s v="Samsung"/>
    <s v="Intel i7"/>
    <n v="16"/>
    <s v="2TB SSD"/>
    <x v="4"/>
    <n v="17.3"/>
    <s v="2560x1440"/>
    <n v="10.4"/>
    <n v="1.42"/>
    <s v="Windows"/>
    <n v="2018.16"/>
    <m/>
  </r>
  <r>
    <s v="Acer"/>
    <s v="Intel i9"/>
    <n v="32"/>
    <s v="512GB SSD"/>
    <x v="6"/>
    <n v="15.6"/>
    <s v="1366x768"/>
    <n v="11.6"/>
    <n v="2.5499999999999998"/>
    <s v="Windows"/>
    <n v="1633.4"/>
    <m/>
  </r>
  <r>
    <s v="Lenovo"/>
    <s v="AMD Ryzen 7"/>
    <n v="4"/>
    <s v="512GB SSD"/>
    <x v="0"/>
    <n v="15.6"/>
    <s v="2560x1440"/>
    <n v="10.4"/>
    <n v="3.1"/>
    <s v="Windows"/>
    <n v="1528.92"/>
    <m/>
  </r>
  <r>
    <s v="Microsoft"/>
    <s v="AMD Ryzen 5"/>
    <n v="64"/>
    <s v="512GB SSD"/>
    <x v="1"/>
    <n v="13.3"/>
    <s v="3840x2160"/>
    <n v="7.9"/>
    <n v="1.85"/>
    <s v="Windows"/>
    <n v="3845.91"/>
    <m/>
  </r>
  <r>
    <s v="Apple"/>
    <s v="AMD Ryzen 5"/>
    <n v="16"/>
    <s v="256GB SSD"/>
    <x v="1"/>
    <n v="15.6"/>
    <s v="1920x1080"/>
    <n v="9.8000000000000007"/>
    <n v="1.45"/>
    <s v="macOS"/>
    <n v="1864.34"/>
    <m/>
  </r>
  <r>
    <s v="Apple"/>
    <s v="AMD Ryzen 3"/>
    <n v="16"/>
    <s v="1TB SSD"/>
    <x v="6"/>
    <n v="17.3"/>
    <s v="3840x2160"/>
    <n v="9.1999999999999993"/>
    <n v="1.94"/>
    <s v="Linux"/>
    <n v="1828.29"/>
    <m/>
  </r>
  <r>
    <s v="Apple"/>
    <s v="Intel i3"/>
    <n v="64"/>
    <s v="512GB SSD"/>
    <x v="3"/>
    <n v="14"/>
    <s v="2560x1440"/>
    <n v="7"/>
    <n v="1.35"/>
    <s v="FreeDOS"/>
    <n v="3838.22"/>
    <m/>
  </r>
  <r>
    <s v="Razer"/>
    <s v="AMD Ryzen 3"/>
    <n v="32"/>
    <s v="512GB SSD"/>
    <x v="2"/>
    <n v="16"/>
    <s v="2560x1440"/>
    <n v="5.8"/>
    <n v="1.86"/>
    <s v="FreeDOS"/>
    <n v="2475"/>
    <m/>
  </r>
  <r>
    <s v="Microsoft"/>
    <s v="AMD Ryzen 5"/>
    <n v="32"/>
    <s v="1TB SSD"/>
    <x v="4"/>
    <n v="13.3"/>
    <s v="3840x2160"/>
    <n v="12"/>
    <n v="2.5"/>
    <s v="Windows"/>
    <n v="2631.83"/>
    <m/>
  </r>
  <r>
    <s v="Samsung"/>
    <s v="Intel i3"/>
    <n v="4"/>
    <s v="2TB SSD"/>
    <x v="6"/>
    <n v="17.3"/>
    <s v="1920x1080"/>
    <n v="11.5"/>
    <n v="3.29"/>
    <s v="Windows"/>
    <n v="462.82"/>
    <m/>
  </r>
  <r>
    <s v="Dell"/>
    <s v="AMD Ryzen 7"/>
    <n v="16"/>
    <s v="2TB SSD"/>
    <x v="3"/>
    <n v="13.3"/>
    <s v="1366x768"/>
    <n v="9.4"/>
    <n v="2.42"/>
    <s v="FreeDOS"/>
    <n v="1381.3"/>
    <m/>
  </r>
  <r>
    <s v="Razer"/>
    <s v="AMD Ryzen 9"/>
    <n v="4"/>
    <s v="512GB SSD"/>
    <x v="3"/>
    <n v="16"/>
    <s v="1920x1080"/>
    <n v="6.5"/>
    <n v="2.3199999999999998"/>
    <s v="macOS"/>
    <n v="2225.0100000000002"/>
    <m/>
  </r>
  <r>
    <s v="Acer"/>
    <s v="Intel i9"/>
    <n v="64"/>
    <s v="1TB SSD"/>
    <x v="6"/>
    <n v="15.6"/>
    <s v="1920x1080"/>
    <n v="8.3000000000000007"/>
    <n v="3.06"/>
    <s v="macOS"/>
    <n v="2970.68"/>
    <m/>
  </r>
  <r>
    <s v="Asus"/>
    <s v="AMD Ryzen 3"/>
    <n v="64"/>
    <s v="256GB SSD"/>
    <x v="3"/>
    <n v="14"/>
    <s v="1366x768"/>
    <n v="11.1"/>
    <n v="3.26"/>
    <s v="FreeDOS"/>
    <n v="1697.07"/>
    <m/>
  </r>
  <r>
    <s v="Acer"/>
    <s v="AMD Ryzen 3"/>
    <n v="32"/>
    <s v="1TB HDD"/>
    <x v="2"/>
    <n v="17.3"/>
    <s v="1920x1080"/>
    <n v="7.1"/>
    <n v="1.41"/>
    <s v="FreeDOS"/>
    <n v="1321.09"/>
    <m/>
  </r>
  <r>
    <s v="Dell"/>
    <s v="AMD Ryzen 9"/>
    <n v="32"/>
    <s v="256GB SSD"/>
    <x v="5"/>
    <n v="16"/>
    <s v="2560x1440"/>
    <n v="6.8"/>
    <n v="2.3199999999999998"/>
    <s v="Linux"/>
    <n v="3739.27"/>
    <m/>
  </r>
  <r>
    <s v="Apple"/>
    <s v="AMD Ryzen 3"/>
    <n v="4"/>
    <s v="2TB SSD"/>
    <x v="2"/>
    <n v="16"/>
    <s v="1920x1080"/>
    <n v="7.9"/>
    <n v="2.69"/>
    <s v="FreeDOS"/>
    <n v="1134.98"/>
    <m/>
  </r>
  <r>
    <s v="Samsung"/>
    <s v="AMD Ryzen 5"/>
    <n v="64"/>
    <s v="2TB SSD"/>
    <x v="0"/>
    <n v="13.3"/>
    <s v="1366x768"/>
    <n v="10.9"/>
    <n v="2.33"/>
    <s v="Windows"/>
    <n v="2105.65"/>
    <m/>
  </r>
  <r>
    <s v="HP"/>
    <s v="AMD Ryzen 9"/>
    <n v="8"/>
    <s v="256GB SSD"/>
    <x v="2"/>
    <n v="14"/>
    <s v="1366x768"/>
    <n v="11.8"/>
    <n v="3.28"/>
    <s v="Linux"/>
    <n v="1434.82"/>
    <m/>
  </r>
  <r>
    <s v="MSI"/>
    <s v="AMD Ryzen 7"/>
    <n v="4"/>
    <s v="1TB SSD"/>
    <x v="0"/>
    <n v="17.3"/>
    <s v="3840x2160"/>
    <n v="10.5"/>
    <n v="1.33"/>
    <s v="FreeDOS"/>
    <n v="2551.92"/>
    <m/>
  </r>
  <r>
    <s v="Microsoft"/>
    <s v="Intel i5"/>
    <n v="32"/>
    <s v="1TB HDD"/>
    <x v="5"/>
    <n v="16"/>
    <s v="1366x768"/>
    <n v="4.3"/>
    <n v="2.42"/>
    <s v="Windows"/>
    <n v="1118.1099999999999"/>
    <m/>
  </r>
  <r>
    <s v="Samsung"/>
    <s v="AMD Ryzen 9"/>
    <n v="16"/>
    <s v="2TB SSD"/>
    <x v="3"/>
    <n v="16"/>
    <s v="3840x2160"/>
    <n v="6.3"/>
    <n v="1.56"/>
    <s v="Linux"/>
    <n v="3729.28"/>
    <m/>
  </r>
  <r>
    <s v="Microsoft"/>
    <s v="Intel i3"/>
    <n v="8"/>
    <s v="1TB HDD"/>
    <x v="0"/>
    <n v="14"/>
    <s v="2560x1440"/>
    <n v="10.4"/>
    <n v="3.06"/>
    <s v="Linux"/>
    <n v="1001.65"/>
    <m/>
  </r>
  <r>
    <s v="Asus"/>
    <s v="Intel i7"/>
    <n v="16"/>
    <s v="2TB SSD"/>
    <x v="0"/>
    <n v="14"/>
    <s v="3840x2160"/>
    <n v="4.0999999999999996"/>
    <n v="2.59"/>
    <s v="Windows"/>
    <n v="2352.27"/>
    <m/>
  </r>
  <r>
    <s v="HP"/>
    <s v="AMD Ryzen 3"/>
    <n v="64"/>
    <s v="1TB SSD"/>
    <x v="4"/>
    <n v="15.6"/>
    <s v="1920x1080"/>
    <n v="6.7"/>
    <n v="1.24"/>
    <s v="FreeDOS"/>
    <n v="2144.65"/>
    <m/>
  </r>
  <r>
    <s v="Dell"/>
    <s v="AMD Ryzen 9"/>
    <n v="4"/>
    <s v="1TB HDD"/>
    <x v="0"/>
    <n v="14"/>
    <s v="2560x1440"/>
    <n v="6"/>
    <n v="2.56"/>
    <s v="Linux"/>
    <n v="1443.2"/>
    <m/>
  </r>
  <r>
    <s v="Acer"/>
    <s v="AMD Ryzen 3"/>
    <n v="8"/>
    <s v="1TB HDD"/>
    <x v="6"/>
    <n v="17.3"/>
    <s v="1920x1080"/>
    <n v="4.4000000000000004"/>
    <n v="3.49"/>
    <s v="FreeDOS"/>
    <n v="554.72"/>
    <m/>
  </r>
  <r>
    <s v="Apple"/>
    <s v="Intel i5"/>
    <n v="8"/>
    <s v="512GB SSD"/>
    <x v="6"/>
    <n v="13.3"/>
    <s v="1920x1080"/>
    <n v="5.7"/>
    <n v="1.24"/>
    <s v="macOS"/>
    <n v="1087.07"/>
    <m/>
  </r>
  <r>
    <s v="Samsung"/>
    <s v="Intel i7"/>
    <n v="16"/>
    <s v="256GB SSD"/>
    <x v="1"/>
    <n v="14"/>
    <s v="1920x1080"/>
    <n v="11.5"/>
    <n v="3.3"/>
    <s v="FreeDOS"/>
    <n v="1619.29"/>
    <m/>
  </r>
  <r>
    <s v="Apple"/>
    <s v="Intel i5"/>
    <n v="64"/>
    <s v="512GB SSD"/>
    <x v="3"/>
    <n v="17.3"/>
    <s v="1920x1080"/>
    <n v="9.4"/>
    <n v="2.82"/>
    <s v="FreeDOS"/>
    <n v="3998.58"/>
    <m/>
  </r>
  <r>
    <s v="Apple"/>
    <s v="Intel i3"/>
    <n v="64"/>
    <s v="1TB HDD"/>
    <x v="6"/>
    <n v="15.6"/>
    <s v="1366x768"/>
    <n v="6.8"/>
    <n v="1.79"/>
    <s v="Windows"/>
    <n v="1468.97"/>
    <m/>
  </r>
  <r>
    <s v="Samsung"/>
    <s v="AMD Ryzen 5"/>
    <n v="16"/>
    <s v="1TB HDD"/>
    <x v="1"/>
    <n v="17.3"/>
    <s v="1366x768"/>
    <n v="7.9"/>
    <n v="2.0699999999999998"/>
    <s v="macOS"/>
    <n v="908.56"/>
    <m/>
  </r>
  <r>
    <s v="HP"/>
    <s v="AMD Ryzen 9"/>
    <n v="32"/>
    <s v="1TB SSD"/>
    <x v="2"/>
    <n v="17.3"/>
    <s v="2560x1440"/>
    <n v="4.2"/>
    <n v="2.36"/>
    <s v="FreeDOS"/>
    <n v="3667.64"/>
    <m/>
  </r>
  <r>
    <s v="Samsung"/>
    <s v="AMD Ryzen 3"/>
    <n v="16"/>
    <s v="256GB SSD"/>
    <x v="3"/>
    <n v="15.6"/>
    <s v="2560x1440"/>
    <n v="4.9000000000000004"/>
    <n v="2.5"/>
    <s v="Linux"/>
    <n v="1314.19"/>
    <m/>
  </r>
  <r>
    <s v="Asus"/>
    <s v="AMD Ryzen 9"/>
    <n v="32"/>
    <s v="1TB SSD"/>
    <x v="3"/>
    <n v="13.3"/>
    <s v="1366x768"/>
    <n v="9.6"/>
    <n v="3.17"/>
    <s v="FreeDOS"/>
    <n v="2194.29"/>
    <m/>
  </r>
  <r>
    <s v="Lenovo"/>
    <s v="AMD Ryzen 3"/>
    <n v="4"/>
    <s v="1TB SSD"/>
    <x v="4"/>
    <n v="17.3"/>
    <s v="1920x1080"/>
    <n v="6.7"/>
    <n v="1.28"/>
    <s v="Linux"/>
    <n v="900.51"/>
    <m/>
  </r>
  <r>
    <s v="Dell"/>
    <s v="AMD Ryzen 7"/>
    <n v="4"/>
    <s v="1TB SSD"/>
    <x v="2"/>
    <n v="13.3"/>
    <s v="3840x2160"/>
    <n v="5.5"/>
    <n v="1.54"/>
    <s v="FreeDOS"/>
    <n v="1734.63"/>
    <m/>
  </r>
  <r>
    <s v="Samsung"/>
    <s v="Intel i7"/>
    <n v="16"/>
    <s v="512GB SSD"/>
    <x v="3"/>
    <n v="13.3"/>
    <s v="3840x2160"/>
    <n v="9.5"/>
    <n v="2.62"/>
    <s v="Windows"/>
    <n v="2617.7800000000002"/>
    <m/>
  </r>
  <r>
    <s v="Razer"/>
    <s v="AMD Ryzen 5"/>
    <n v="4"/>
    <s v="1TB SSD"/>
    <x v="1"/>
    <n v="13.3"/>
    <s v="3840x2160"/>
    <n v="11.6"/>
    <n v="1.82"/>
    <s v="macOS"/>
    <n v="2088.13"/>
    <m/>
  </r>
  <r>
    <s v="Razer"/>
    <s v="Intel i7"/>
    <n v="64"/>
    <s v="256GB SSD"/>
    <x v="4"/>
    <n v="15.6"/>
    <s v="2560x1440"/>
    <n v="6.2"/>
    <n v="2.21"/>
    <s v="FreeDOS"/>
    <n v="5519.35"/>
    <m/>
  </r>
  <r>
    <s v="Dell"/>
    <s v="AMD Ryzen 7"/>
    <n v="4"/>
    <s v="1TB SSD"/>
    <x v="1"/>
    <n v="15.6"/>
    <s v="2560x1440"/>
    <n v="7.8"/>
    <n v="2.2200000000000002"/>
    <s v="Linux"/>
    <n v="1683.6"/>
    <m/>
  </r>
  <r>
    <s v="Microsoft"/>
    <s v="AMD Ryzen 7"/>
    <n v="4"/>
    <s v="1TB SSD"/>
    <x v="5"/>
    <n v="13.3"/>
    <s v="1920x1080"/>
    <n v="11.8"/>
    <n v="1.68"/>
    <s v="Windows"/>
    <n v="1131.03"/>
    <m/>
  </r>
  <r>
    <s v="MSI"/>
    <s v="Intel i7"/>
    <n v="4"/>
    <s v="256GB SSD"/>
    <x v="6"/>
    <n v="14"/>
    <s v="1920x1080"/>
    <n v="7.2"/>
    <n v="2.87"/>
    <s v="Windows"/>
    <n v="908.17"/>
    <m/>
  </r>
  <r>
    <s v="Dell"/>
    <s v="AMD Ryzen 3"/>
    <n v="16"/>
    <s v="512GB SSD"/>
    <x v="4"/>
    <n v="17.3"/>
    <s v="3840x2160"/>
    <n v="7.5"/>
    <n v="3.33"/>
    <s v="Windows"/>
    <n v="1879.12"/>
    <m/>
  </r>
  <r>
    <s v="HP"/>
    <s v="Intel i7"/>
    <n v="64"/>
    <s v="512GB SSD"/>
    <x v="6"/>
    <n v="15.6"/>
    <s v="1920x1080"/>
    <n v="5"/>
    <n v="2.8"/>
    <s v="Linux"/>
    <n v="2246.54"/>
    <m/>
  </r>
  <r>
    <s v="HP"/>
    <s v="AMD Ryzen 9"/>
    <n v="64"/>
    <s v="2TB SSD"/>
    <x v="3"/>
    <n v="14"/>
    <s v="2560x1440"/>
    <n v="6"/>
    <n v="2.68"/>
    <s v="FreeDOS"/>
    <n v="4841.47"/>
    <m/>
  </r>
  <r>
    <s v="Microsoft"/>
    <s v="AMD Ryzen 7"/>
    <n v="64"/>
    <s v="256GB SSD"/>
    <x v="3"/>
    <n v="13.3"/>
    <s v="3840x2160"/>
    <n v="6.2"/>
    <n v="2.79"/>
    <s v="Windows"/>
    <n v="4856.96"/>
    <m/>
  </r>
  <r>
    <s v="Samsung"/>
    <s v="AMD Ryzen 9"/>
    <n v="64"/>
    <s v="1TB SSD"/>
    <x v="4"/>
    <n v="14"/>
    <s v="1366x768"/>
    <n v="8.9"/>
    <n v="2.76"/>
    <s v="macOS"/>
    <n v="3322.3"/>
    <m/>
  </r>
  <r>
    <s v="HP"/>
    <s v="AMD Ryzen 3"/>
    <n v="4"/>
    <s v="256GB SSD"/>
    <x v="6"/>
    <n v="17.3"/>
    <s v="3840x2160"/>
    <n v="11.7"/>
    <n v="2.1800000000000002"/>
    <s v="Windows"/>
    <n v="844.17"/>
    <m/>
  </r>
  <r>
    <s v="MSI"/>
    <s v="AMD Ryzen 3"/>
    <n v="64"/>
    <s v="256GB SSD"/>
    <x v="1"/>
    <n v="15.6"/>
    <s v="3840x2160"/>
    <n v="4.2"/>
    <n v="3.49"/>
    <s v="FreeDOS"/>
    <n v="4651.9399999999996"/>
    <m/>
  </r>
  <r>
    <s v="Samsung"/>
    <s v="AMD Ryzen 3"/>
    <n v="64"/>
    <s v="1TB SSD"/>
    <x v="0"/>
    <n v="17.3"/>
    <s v="3840x2160"/>
    <n v="8.6"/>
    <n v="3.08"/>
    <s v="Windows"/>
    <n v="3543.53"/>
    <m/>
  </r>
  <r>
    <s v="Microsoft"/>
    <s v="AMD Ryzen 7"/>
    <n v="16"/>
    <s v="2TB SSD"/>
    <x v="6"/>
    <n v="16"/>
    <s v="2560x1440"/>
    <n v="11.3"/>
    <n v="2.64"/>
    <s v="FreeDOS"/>
    <n v="1251.1500000000001"/>
    <m/>
  </r>
  <r>
    <s v="Asus"/>
    <s v="AMD Ryzen 7"/>
    <n v="32"/>
    <s v="512GB SSD"/>
    <x v="1"/>
    <n v="14"/>
    <s v="1366x768"/>
    <n v="12"/>
    <n v="2.9"/>
    <s v="Linux"/>
    <n v="1671.77"/>
    <m/>
  </r>
  <r>
    <s v="Microsoft"/>
    <s v="Intel i5"/>
    <n v="32"/>
    <s v="512GB SSD"/>
    <x v="3"/>
    <n v="13.3"/>
    <s v="1920x1080"/>
    <n v="8.1"/>
    <n v="1.27"/>
    <s v="FreeDOS"/>
    <n v="1618.07"/>
    <m/>
  </r>
  <r>
    <s v="Asus"/>
    <s v="Intel i9"/>
    <n v="16"/>
    <s v="512GB SSD"/>
    <x v="3"/>
    <n v="14"/>
    <s v="1366x768"/>
    <n v="6.8"/>
    <n v="2.19"/>
    <s v="macOS"/>
    <n v="1629.89"/>
    <m/>
  </r>
  <r>
    <s v="Microsoft"/>
    <s v="AMD Ryzen 9"/>
    <n v="64"/>
    <s v="1TB SSD"/>
    <x v="5"/>
    <n v="15.6"/>
    <s v="3840x2160"/>
    <n v="5.8"/>
    <n v="2.59"/>
    <s v="Linux"/>
    <n v="7174.89"/>
    <m/>
  </r>
  <r>
    <s v="Microsoft"/>
    <s v="AMD Ryzen 7"/>
    <n v="16"/>
    <s v="256GB SSD"/>
    <x v="1"/>
    <n v="13.3"/>
    <s v="1366x768"/>
    <n v="7.4"/>
    <n v="3.17"/>
    <s v="Linux"/>
    <n v="1227.22"/>
    <m/>
  </r>
  <r>
    <s v="Samsung"/>
    <s v="Intel i9"/>
    <n v="64"/>
    <s v="256GB SSD"/>
    <x v="5"/>
    <n v="13.3"/>
    <s v="1920x1080"/>
    <n v="10.6"/>
    <n v="1.54"/>
    <s v="macOS"/>
    <n v="3795.01"/>
    <m/>
  </r>
  <r>
    <s v="HP"/>
    <s v="Intel i7"/>
    <n v="8"/>
    <s v="2TB SSD"/>
    <x v="0"/>
    <n v="15.6"/>
    <s v="3840x2160"/>
    <n v="11.8"/>
    <n v="2.66"/>
    <s v="Linux"/>
    <n v="2389.37"/>
    <m/>
  </r>
  <r>
    <s v="Asus"/>
    <s v="Intel i7"/>
    <n v="32"/>
    <s v="512GB SSD"/>
    <x v="0"/>
    <n v="16"/>
    <s v="2560x1440"/>
    <n v="9.3000000000000007"/>
    <n v="1.66"/>
    <s v="Windows"/>
    <n v="2649.46"/>
    <m/>
  </r>
  <r>
    <s v="Apple"/>
    <s v="AMD Ryzen 9"/>
    <n v="16"/>
    <s v="2TB SSD"/>
    <x v="0"/>
    <n v="15.6"/>
    <s v="1366x768"/>
    <n v="5"/>
    <n v="1.34"/>
    <s v="Windows"/>
    <n v="2797.38"/>
    <m/>
  </r>
  <r>
    <s v="MSI"/>
    <s v="Intel i9"/>
    <n v="8"/>
    <s v="2TB SSD"/>
    <x v="6"/>
    <n v="14"/>
    <s v="3840x2160"/>
    <n v="9.4"/>
    <n v="3.19"/>
    <s v="macOS"/>
    <n v="2435.3200000000002"/>
    <m/>
  </r>
  <r>
    <s v="Lenovo"/>
    <s v="Intel i7"/>
    <n v="64"/>
    <s v="256GB SSD"/>
    <x v="6"/>
    <n v="16"/>
    <s v="3840x2160"/>
    <n v="11.5"/>
    <n v="2.81"/>
    <s v="macOS"/>
    <n v="3608.15"/>
    <m/>
  </r>
  <r>
    <s v="Lenovo"/>
    <s v="AMD Ryzen 3"/>
    <n v="8"/>
    <s v="512GB SSD"/>
    <x v="5"/>
    <n v="17.3"/>
    <s v="2560x1440"/>
    <n v="10.9"/>
    <n v="1.67"/>
    <s v="macOS"/>
    <n v="1197.24"/>
    <m/>
  </r>
  <r>
    <s v="Microsoft"/>
    <s v="AMD Ryzen 9"/>
    <n v="8"/>
    <s v="1TB HDD"/>
    <x v="2"/>
    <n v="14"/>
    <s v="3840x2160"/>
    <n v="6.6"/>
    <n v="1.33"/>
    <s v="Linux"/>
    <n v="2328.5700000000002"/>
    <m/>
  </r>
  <r>
    <s v="Acer"/>
    <s v="AMD Ryzen 5"/>
    <n v="4"/>
    <s v="1TB SSD"/>
    <x v="1"/>
    <n v="17.3"/>
    <s v="3840x2160"/>
    <n v="10.7"/>
    <n v="1.3"/>
    <s v="FreeDOS"/>
    <n v="1660.74"/>
    <m/>
  </r>
  <r>
    <s v="Apple"/>
    <s v="Intel i7"/>
    <n v="8"/>
    <s v="1TB HDD"/>
    <x v="6"/>
    <n v="15.6"/>
    <s v="2560x1440"/>
    <n v="10.9"/>
    <n v="1.95"/>
    <s v="macOS"/>
    <n v="1565.08"/>
    <m/>
  </r>
  <r>
    <s v="Razer"/>
    <s v="AMD Ryzen 3"/>
    <n v="4"/>
    <s v="1TB SSD"/>
    <x v="5"/>
    <n v="13.3"/>
    <s v="1366x768"/>
    <n v="5.8"/>
    <n v="3.24"/>
    <s v="Windows"/>
    <n v="807.73"/>
    <m/>
  </r>
  <r>
    <s v="Microsoft"/>
    <s v="AMD Ryzen 3"/>
    <n v="16"/>
    <s v="1TB HDD"/>
    <x v="4"/>
    <n v="17.3"/>
    <s v="1366x768"/>
    <n v="9.3000000000000007"/>
    <n v="1.78"/>
    <s v="Linux"/>
    <n v="773.14"/>
    <m/>
  </r>
  <r>
    <s v="Apple"/>
    <s v="Intel i5"/>
    <n v="4"/>
    <s v="1TB HDD"/>
    <x v="0"/>
    <n v="13.3"/>
    <s v="2560x1440"/>
    <n v="5.4"/>
    <n v="2.16"/>
    <s v="Windows"/>
    <n v="1527.84"/>
    <m/>
  </r>
  <r>
    <s v="Microsoft"/>
    <s v="AMD Ryzen 3"/>
    <n v="32"/>
    <s v="2TB SSD"/>
    <x v="0"/>
    <n v="17.3"/>
    <s v="2560x1440"/>
    <n v="7.7"/>
    <n v="1.38"/>
    <s v="FreeDOS"/>
    <n v="1920.67"/>
    <m/>
  </r>
  <r>
    <s v="MSI"/>
    <s v="AMD Ryzen 7"/>
    <n v="8"/>
    <s v="1TB HDD"/>
    <x v="1"/>
    <n v="14"/>
    <s v="1920x1080"/>
    <n v="11.1"/>
    <n v="2"/>
    <s v="Linux"/>
    <n v="1225.1199999999999"/>
    <m/>
  </r>
  <r>
    <s v="Samsung"/>
    <s v="Intel i3"/>
    <n v="64"/>
    <s v="1TB SSD"/>
    <x v="0"/>
    <n v="14"/>
    <s v="1366x768"/>
    <n v="8.8000000000000007"/>
    <n v="3.2"/>
    <s v="FreeDOS"/>
    <n v="1667.97"/>
    <m/>
  </r>
  <r>
    <s v="MSI"/>
    <s v="AMD Ryzen 5"/>
    <n v="32"/>
    <s v="256GB SSD"/>
    <x v="6"/>
    <n v="16"/>
    <s v="1366x768"/>
    <n v="11.1"/>
    <n v="3.5"/>
    <s v="FreeDOS"/>
    <n v="1160.96"/>
    <m/>
  </r>
  <r>
    <s v="Acer"/>
    <s v="Intel i5"/>
    <n v="8"/>
    <s v="1TB SSD"/>
    <x v="5"/>
    <n v="13.3"/>
    <s v="1920x1080"/>
    <n v="7.4"/>
    <n v="1.51"/>
    <s v="Windows"/>
    <n v="1143.0999999999999"/>
    <m/>
  </r>
  <r>
    <s v="MSI"/>
    <s v="Intel i5"/>
    <n v="32"/>
    <s v="512GB SSD"/>
    <x v="5"/>
    <n v="16"/>
    <s v="2560x1440"/>
    <n v="7"/>
    <n v="3.49"/>
    <s v="Windows"/>
    <n v="2754.97"/>
    <m/>
  </r>
  <r>
    <s v="Apple"/>
    <s v="Intel i5"/>
    <n v="8"/>
    <s v="256GB SSD"/>
    <x v="2"/>
    <n v="16"/>
    <s v="3840x2160"/>
    <n v="6.9"/>
    <n v="3.41"/>
    <s v="Windows"/>
    <n v="2850.25"/>
    <m/>
  </r>
  <r>
    <s v="Asus"/>
    <s v="Intel i9"/>
    <n v="8"/>
    <s v="1TB SSD"/>
    <x v="0"/>
    <n v="16"/>
    <s v="1366x768"/>
    <n v="11.6"/>
    <n v="2.54"/>
    <s v="Linux"/>
    <n v="1607.34"/>
    <m/>
  </r>
  <r>
    <s v="Apple"/>
    <s v="AMD Ryzen 7"/>
    <n v="32"/>
    <s v="2TB SSD"/>
    <x v="6"/>
    <n v="17.3"/>
    <s v="1920x1080"/>
    <n v="4.5999999999999996"/>
    <n v="3.25"/>
    <s v="FreeDOS"/>
    <n v="2253.39"/>
    <m/>
  </r>
  <r>
    <s v="MSI"/>
    <s v="AMD Ryzen 5"/>
    <n v="32"/>
    <s v="1TB HDD"/>
    <x v="0"/>
    <n v="13.3"/>
    <s v="1366x768"/>
    <n v="10.4"/>
    <n v="2.42"/>
    <s v="macOS"/>
    <n v="1533.42"/>
    <m/>
  </r>
  <r>
    <s v="MSI"/>
    <s v="AMD Ryzen 5"/>
    <n v="64"/>
    <s v="1TB SSD"/>
    <x v="2"/>
    <n v="17.3"/>
    <s v="1920x1080"/>
    <n v="8"/>
    <n v="2.1800000000000002"/>
    <s v="macOS"/>
    <n v="3420.88"/>
    <m/>
  </r>
  <r>
    <s v="Lenovo"/>
    <s v="Intel i3"/>
    <n v="32"/>
    <s v="1TB SSD"/>
    <x v="0"/>
    <n v="16"/>
    <s v="1366x768"/>
    <n v="10.7"/>
    <n v="2.41"/>
    <s v="Linux"/>
    <n v="1284.1600000000001"/>
    <m/>
  </r>
  <r>
    <s v="Apple"/>
    <s v="Intel i3"/>
    <n v="32"/>
    <s v="1TB SSD"/>
    <x v="6"/>
    <n v="16"/>
    <s v="1366x768"/>
    <n v="8.1999999999999993"/>
    <n v="2.58"/>
    <s v="macOS"/>
    <n v="1322.63"/>
    <m/>
  </r>
  <r>
    <s v="HP"/>
    <s v="AMD Ryzen 7"/>
    <n v="64"/>
    <s v="256GB SSD"/>
    <x v="3"/>
    <n v="15.6"/>
    <s v="2560x1440"/>
    <n v="6.4"/>
    <n v="2.63"/>
    <s v="Linux"/>
    <n v="3930.86"/>
    <m/>
  </r>
  <r>
    <s v="Samsung"/>
    <s v="Intel i9"/>
    <n v="32"/>
    <s v="256GB SSD"/>
    <x v="1"/>
    <n v="13.3"/>
    <s v="2560x1440"/>
    <n v="9.1"/>
    <n v="2.0299999999999998"/>
    <s v="Windows"/>
    <n v="3315.02"/>
    <m/>
  </r>
  <r>
    <s v="Lenovo"/>
    <s v="AMD Ryzen 7"/>
    <n v="16"/>
    <s v="2TB SSD"/>
    <x v="6"/>
    <n v="13.3"/>
    <s v="3840x2160"/>
    <n v="4.0999999999999996"/>
    <n v="1.32"/>
    <s v="Windows"/>
    <n v="1690.5"/>
    <m/>
  </r>
  <r>
    <s v="HP"/>
    <s v="AMD Ryzen 9"/>
    <n v="32"/>
    <s v="2TB SSD"/>
    <x v="6"/>
    <n v="15.6"/>
    <s v="2560x1440"/>
    <n v="5.0999999999999996"/>
    <n v="2.83"/>
    <s v="Windows"/>
    <n v="2512.87"/>
    <m/>
  </r>
  <r>
    <s v="Microsoft"/>
    <s v="Intel i3"/>
    <n v="8"/>
    <s v="1TB HDD"/>
    <x v="3"/>
    <n v="13.3"/>
    <s v="3840x2160"/>
    <n v="11.4"/>
    <n v="1.92"/>
    <s v="macOS"/>
    <n v="1221.31"/>
    <m/>
  </r>
  <r>
    <s v="Samsung"/>
    <s v="Intel i9"/>
    <n v="32"/>
    <s v="512GB SSD"/>
    <x v="0"/>
    <n v="16"/>
    <s v="3840x2160"/>
    <n v="8.3000000000000007"/>
    <n v="2.57"/>
    <s v="FreeDOS"/>
    <n v="4815.87"/>
    <m/>
  </r>
  <r>
    <s v="Lenovo"/>
    <s v="AMD Ryzen 7"/>
    <n v="32"/>
    <s v="1TB HDD"/>
    <x v="3"/>
    <n v="16"/>
    <s v="1366x768"/>
    <n v="7.8"/>
    <n v="1.72"/>
    <s v="Linux"/>
    <n v="1628.12"/>
    <m/>
  </r>
  <r>
    <s v="MSI"/>
    <s v="Intel i3"/>
    <n v="32"/>
    <s v="1TB HDD"/>
    <x v="2"/>
    <n v="16"/>
    <s v="1920x1080"/>
    <n v="9.4"/>
    <n v="3.46"/>
    <s v="Windows"/>
    <n v="1450.25"/>
    <m/>
  </r>
  <r>
    <s v="Apple"/>
    <s v="Intel i5"/>
    <n v="64"/>
    <s v="256GB SSD"/>
    <x v="3"/>
    <n v="16"/>
    <s v="3840x2160"/>
    <n v="9.6999999999999993"/>
    <n v="2.7"/>
    <s v="Windows"/>
    <n v="6334.14"/>
    <m/>
  </r>
  <r>
    <s v="MSI"/>
    <s v="Intel i3"/>
    <n v="64"/>
    <s v="256GB SSD"/>
    <x v="3"/>
    <n v="13.3"/>
    <s v="1366x768"/>
    <n v="5.9"/>
    <n v="2.5499999999999998"/>
    <s v="Linux"/>
    <n v="2110.91"/>
    <m/>
  </r>
  <r>
    <s v="Microsoft"/>
    <s v="AMD Ryzen 5"/>
    <n v="32"/>
    <s v="2TB SSD"/>
    <x v="6"/>
    <n v="14"/>
    <s v="1920x1080"/>
    <n v="9.4"/>
    <n v="2.99"/>
    <s v="Linux"/>
    <n v="1235.27"/>
    <m/>
  </r>
  <r>
    <s v="MSI"/>
    <s v="AMD Ryzen 3"/>
    <n v="4"/>
    <s v="1TB HDD"/>
    <x v="3"/>
    <n v="15.6"/>
    <s v="1366x768"/>
    <n v="4.9000000000000004"/>
    <n v="1.28"/>
    <s v="Windows"/>
    <n v="673.28"/>
    <m/>
  </r>
  <r>
    <s v="Dell"/>
    <s v="Intel i7"/>
    <n v="16"/>
    <s v="1TB HDD"/>
    <x v="0"/>
    <n v="16"/>
    <s v="3840x2160"/>
    <n v="6.6"/>
    <n v="3.4"/>
    <s v="Windows"/>
    <n v="2382.6"/>
    <m/>
  </r>
  <r>
    <s v="HP"/>
    <s v="AMD Ryzen 5"/>
    <n v="64"/>
    <s v="1TB SSD"/>
    <x v="4"/>
    <n v="15.6"/>
    <s v="1920x1080"/>
    <n v="11.6"/>
    <n v="3.2"/>
    <s v="Windows"/>
    <n v="2518.04"/>
    <m/>
  </r>
  <r>
    <s v="Asus"/>
    <s v="Intel i9"/>
    <n v="16"/>
    <s v="1TB SSD"/>
    <x v="5"/>
    <n v="16"/>
    <s v="2560x1440"/>
    <n v="6.8"/>
    <n v="2.86"/>
    <s v="Linux"/>
    <n v="2650.42"/>
    <m/>
  </r>
  <r>
    <s v="MSI"/>
    <s v="Intel i7"/>
    <n v="4"/>
    <s v="512GB SSD"/>
    <x v="6"/>
    <n v="16"/>
    <s v="2560x1440"/>
    <n v="8.4"/>
    <n v="2.94"/>
    <s v="Windows"/>
    <n v="1333.96"/>
    <m/>
  </r>
  <r>
    <s v="Asus"/>
    <s v="Intel i5"/>
    <n v="8"/>
    <s v="256GB SSD"/>
    <x v="3"/>
    <n v="15.6"/>
    <s v="1366x768"/>
    <n v="8.4"/>
    <n v="1.24"/>
    <s v="Linux"/>
    <n v="974.69"/>
    <m/>
  </r>
  <r>
    <s v="Microsoft"/>
    <s v="Intel i7"/>
    <n v="64"/>
    <s v="2TB SSD"/>
    <x v="1"/>
    <n v="17.3"/>
    <s v="3840x2160"/>
    <n v="8.8000000000000007"/>
    <n v="1.7"/>
    <s v="Windows"/>
    <n v="5397.19"/>
    <m/>
  </r>
  <r>
    <s v="Razer"/>
    <s v="AMD Ryzen 9"/>
    <n v="4"/>
    <s v="256GB SSD"/>
    <x v="6"/>
    <n v="16"/>
    <s v="1366x768"/>
    <n v="7.7"/>
    <n v="2.84"/>
    <s v="macOS"/>
    <n v="1164.3800000000001"/>
    <m/>
  </r>
  <r>
    <s v="Dell"/>
    <s v="Intel i9"/>
    <n v="32"/>
    <s v="2TB SSD"/>
    <x v="1"/>
    <n v="14"/>
    <s v="2560x1440"/>
    <n v="8.5"/>
    <n v="1.32"/>
    <s v="macOS"/>
    <n v="3359.13"/>
    <m/>
  </r>
  <r>
    <s v="Microsoft"/>
    <s v="Intel i9"/>
    <n v="32"/>
    <s v="2TB SSD"/>
    <x v="6"/>
    <n v="17.3"/>
    <s v="1366x768"/>
    <n v="8.8000000000000007"/>
    <n v="1.61"/>
    <s v="FreeDOS"/>
    <n v="1630.22"/>
    <m/>
  </r>
  <r>
    <s v="Samsung"/>
    <s v="Intel i3"/>
    <n v="16"/>
    <s v="2TB SSD"/>
    <x v="0"/>
    <n v="16"/>
    <s v="1366x768"/>
    <n v="8.9"/>
    <n v="3.46"/>
    <s v="macOS"/>
    <n v="793.3"/>
    <m/>
  </r>
  <r>
    <s v="MSI"/>
    <s v="AMD Ryzen 3"/>
    <n v="32"/>
    <s v="512GB SSD"/>
    <x v="0"/>
    <n v="14"/>
    <s v="1366x768"/>
    <n v="6.2"/>
    <n v="2.31"/>
    <s v="Linux"/>
    <n v="1577.52"/>
    <m/>
  </r>
  <r>
    <s v="Apple"/>
    <s v="AMD Ryzen 9"/>
    <n v="16"/>
    <s v="1TB SSD"/>
    <x v="5"/>
    <n v="16"/>
    <s v="3840x2160"/>
    <n v="5"/>
    <n v="2.33"/>
    <s v="Linux"/>
    <n v="5278.83"/>
    <m/>
  </r>
  <r>
    <s v="Microsoft"/>
    <s v="Intel i7"/>
    <n v="16"/>
    <s v="2TB SSD"/>
    <x v="2"/>
    <n v="17.3"/>
    <s v="1920x1080"/>
    <n v="6.3"/>
    <n v="3.01"/>
    <s v="Windows"/>
    <n v="1674.86"/>
    <m/>
  </r>
  <r>
    <s v="Microsoft"/>
    <s v="Intel i3"/>
    <n v="16"/>
    <s v="256GB SSD"/>
    <x v="1"/>
    <n v="16"/>
    <s v="2560x1440"/>
    <n v="7.6"/>
    <n v="2.65"/>
    <s v="FreeDOS"/>
    <n v="1271.0899999999999"/>
    <m/>
  </r>
  <r>
    <s v="Asus"/>
    <s v="Intel i5"/>
    <n v="32"/>
    <s v="1TB HDD"/>
    <x v="0"/>
    <n v="13.3"/>
    <s v="3840x2160"/>
    <n v="9.6999999999999993"/>
    <n v="2.23"/>
    <s v="Windows"/>
    <n v="2158.02"/>
    <m/>
  </r>
  <r>
    <s v="Apple"/>
    <s v="Intel i9"/>
    <n v="8"/>
    <s v="512GB SSD"/>
    <x v="2"/>
    <n v="16"/>
    <s v="2560x1440"/>
    <n v="6.7"/>
    <n v="2.5099999999999998"/>
    <s v="macOS"/>
    <n v="3290.11"/>
    <m/>
  </r>
  <r>
    <s v="Samsung"/>
    <s v="AMD Ryzen 5"/>
    <n v="64"/>
    <s v="2TB SSD"/>
    <x v="6"/>
    <n v="15.6"/>
    <s v="1920x1080"/>
    <n v="9.9"/>
    <n v="3.31"/>
    <s v="Windows"/>
    <n v="1635.83"/>
    <m/>
  </r>
  <r>
    <s v="Lenovo"/>
    <s v="AMD Ryzen 3"/>
    <n v="16"/>
    <s v="1TB SSD"/>
    <x v="5"/>
    <n v="15.6"/>
    <s v="3840x2160"/>
    <n v="8.9"/>
    <n v="2.09"/>
    <s v="FreeDOS"/>
    <n v="1914.72"/>
    <m/>
  </r>
  <r>
    <s v="MSI"/>
    <s v="Intel i5"/>
    <n v="32"/>
    <s v="1TB SSD"/>
    <x v="3"/>
    <n v="14"/>
    <s v="2560x1440"/>
    <n v="5.6"/>
    <n v="1.24"/>
    <s v="FreeDOS"/>
    <n v="2636.91"/>
    <m/>
  </r>
  <r>
    <s v="HP"/>
    <s v="Intel i5"/>
    <n v="32"/>
    <s v="512GB SSD"/>
    <x v="0"/>
    <n v="16"/>
    <s v="1920x1080"/>
    <n v="9.9"/>
    <n v="1.88"/>
    <s v="Linux"/>
    <n v="1670.15"/>
    <m/>
  </r>
  <r>
    <s v="Razer"/>
    <s v="AMD Ryzen 5"/>
    <n v="8"/>
    <s v="1TB SSD"/>
    <x v="2"/>
    <n v="15.6"/>
    <s v="1366x768"/>
    <n v="11.2"/>
    <n v="2.8"/>
    <s v="Linux"/>
    <n v="1413.93"/>
    <m/>
  </r>
  <r>
    <s v="HP"/>
    <s v="Intel i3"/>
    <n v="32"/>
    <s v="1TB HDD"/>
    <x v="5"/>
    <n v="17.3"/>
    <s v="3840x2160"/>
    <n v="9.1999999999999993"/>
    <n v="3.19"/>
    <s v="Linux"/>
    <n v="2126.52"/>
    <m/>
  </r>
  <r>
    <s v="Dell"/>
    <s v="AMD Ryzen 5"/>
    <n v="4"/>
    <s v="2TB SSD"/>
    <x v="4"/>
    <n v="16"/>
    <s v="1920x1080"/>
    <n v="8"/>
    <n v="2.5"/>
    <s v="macOS"/>
    <n v="1118.0899999999999"/>
    <m/>
  </r>
  <r>
    <s v="HP"/>
    <s v="Intel i9"/>
    <n v="16"/>
    <s v="1TB SSD"/>
    <x v="2"/>
    <n v="15.6"/>
    <s v="1920x1080"/>
    <n v="11.4"/>
    <n v="1.59"/>
    <s v="FreeDOS"/>
    <n v="2152.7600000000002"/>
    <m/>
  </r>
  <r>
    <s v="Razer"/>
    <s v="Intel i9"/>
    <n v="64"/>
    <s v="256GB SSD"/>
    <x v="0"/>
    <n v="13.3"/>
    <s v="3840x2160"/>
    <n v="4.9000000000000004"/>
    <n v="3.09"/>
    <s v="FreeDOS"/>
    <n v="9032.16"/>
    <m/>
  </r>
  <r>
    <s v="Lenovo"/>
    <s v="AMD Ryzen 7"/>
    <n v="64"/>
    <s v="512GB SSD"/>
    <x v="6"/>
    <n v="16"/>
    <s v="1366x768"/>
    <n v="5.2"/>
    <n v="3.33"/>
    <s v="FreeDOS"/>
    <n v="1851.67"/>
    <m/>
  </r>
  <r>
    <s v="Asus"/>
    <s v="Intel i3"/>
    <n v="64"/>
    <s v="256GB SSD"/>
    <x v="1"/>
    <n v="14"/>
    <s v="3840x2160"/>
    <n v="4.5"/>
    <n v="2.5299999999999998"/>
    <s v="Linux"/>
    <n v="3159.73"/>
    <m/>
  </r>
  <r>
    <s v="Samsung"/>
    <s v="Intel i9"/>
    <n v="4"/>
    <s v="256GB SSD"/>
    <x v="3"/>
    <n v="15.6"/>
    <s v="3840x2160"/>
    <n v="7.3"/>
    <n v="1.93"/>
    <s v="Windows"/>
    <n v="2775.59"/>
    <m/>
  </r>
  <r>
    <s v="Asus"/>
    <s v="AMD Ryzen 7"/>
    <n v="4"/>
    <s v="2TB SSD"/>
    <x v="4"/>
    <n v="14"/>
    <s v="1920x1080"/>
    <n v="10"/>
    <n v="1.22"/>
    <s v="FreeDOS"/>
    <n v="1048.32"/>
    <m/>
  </r>
  <r>
    <s v="Samsung"/>
    <s v="Intel i9"/>
    <n v="32"/>
    <s v="1TB SSD"/>
    <x v="2"/>
    <n v="16"/>
    <s v="2560x1440"/>
    <n v="4.5"/>
    <n v="2.4500000000000002"/>
    <s v="Linux"/>
    <n v="3609.67"/>
    <m/>
  </r>
  <r>
    <s v="Acer"/>
    <s v="AMD Ryzen 5"/>
    <n v="4"/>
    <s v="1TB SSD"/>
    <x v="3"/>
    <n v="15.6"/>
    <s v="1366x768"/>
    <n v="11.4"/>
    <n v="2.0299999999999998"/>
    <s v="Linux"/>
    <n v="775.68"/>
    <m/>
  </r>
  <r>
    <s v="Lenovo"/>
    <s v="Intel i7"/>
    <n v="32"/>
    <s v="1TB SSD"/>
    <x v="1"/>
    <n v="15.6"/>
    <s v="1366x768"/>
    <n v="8.1"/>
    <n v="3.13"/>
    <s v="Linux"/>
    <n v="1725.51"/>
    <m/>
  </r>
  <r>
    <s v="HP"/>
    <s v="Intel i3"/>
    <n v="16"/>
    <s v="1TB HDD"/>
    <x v="2"/>
    <n v="17.3"/>
    <s v="2560x1440"/>
    <n v="5.2"/>
    <n v="1.74"/>
    <s v="FreeDOS"/>
    <n v="1124.19"/>
    <m/>
  </r>
  <r>
    <s v="Razer"/>
    <s v="AMD Ryzen 7"/>
    <n v="64"/>
    <s v="1TB HDD"/>
    <x v="5"/>
    <n v="15.6"/>
    <s v="2560x1440"/>
    <n v="5.4"/>
    <n v="3.16"/>
    <s v="Linux"/>
    <n v="4818.17"/>
    <m/>
  </r>
  <r>
    <s v="Microsoft"/>
    <s v="Intel i7"/>
    <n v="8"/>
    <s v="512GB SSD"/>
    <x v="6"/>
    <n v="16"/>
    <s v="2560x1440"/>
    <n v="4.3"/>
    <n v="2.21"/>
    <s v="macOS"/>
    <n v="1089.96"/>
    <m/>
  </r>
  <r>
    <s v="Lenovo"/>
    <s v="AMD Ryzen 3"/>
    <n v="16"/>
    <s v="1TB HDD"/>
    <x v="5"/>
    <n v="17.3"/>
    <s v="1366x768"/>
    <n v="4.5999999999999996"/>
    <n v="1.74"/>
    <s v="Windows"/>
    <n v="845.64"/>
    <m/>
  </r>
  <r>
    <s v="Apple"/>
    <s v="Intel i5"/>
    <n v="16"/>
    <s v="2TB SSD"/>
    <x v="2"/>
    <n v="17.3"/>
    <s v="3840x2160"/>
    <n v="6.9"/>
    <n v="2.2400000000000002"/>
    <s v="Windows"/>
    <n v="3337.78"/>
    <m/>
  </r>
  <r>
    <s v="Acer"/>
    <s v="Intel i5"/>
    <n v="16"/>
    <s v="256GB SSD"/>
    <x v="2"/>
    <n v="13.3"/>
    <s v="1920x1080"/>
    <n v="10.9"/>
    <n v="1.24"/>
    <s v="FreeDOS"/>
    <n v="1239.8800000000001"/>
    <m/>
  </r>
  <r>
    <s v="Lenovo"/>
    <s v="AMD Ryzen 5"/>
    <n v="32"/>
    <s v="2TB SSD"/>
    <x v="1"/>
    <n v="17.3"/>
    <s v="1920x1080"/>
    <n v="6.5"/>
    <n v="2.39"/>
    <s v="FreeDOS"/>
    <n v="1714.24"/>
    <m/>
  </r>
  <r>
    <s v="Microsoft"/>
    <s v="Intel i7"/>
    <n v="16"/>
    <s v="512GB SSD"/>
    <x v="3"/>
    <n v="13.3"/>
    <s v="3840x2160"/>
    <n v="8.1999999999999993"/>
    <n v="3.22"/>
    <s v="FreeDOS"/>
    <n v="2618.1799999999998"/>
    <m/>
  </r>
  <r>
    <s v="Asus"/>
    <s v="AMD Ryzen 3"/>
    <n v="64"/>
    <s v="256GB SSD"/>
    <x v="4"/>
    <n v="16"/>
    <s v="2560x1440"/>
    <n v="8.6"/>
    <n v="2.56"/>
    <s v="macOS"/>
    <n v="2686.06"/>
    <m/>
  </r>
  <r>
    <s v="Razer"/>
    <s v="Intel i9"/>
    <n v="8"/>
    <s v="256GB SSD"/>
    <x v="0"/>
    <n v="16"/>
    <s v="1920x1080"/>
    <n v="7.3"/>
    <n v="1.9"/>
    <s v="FreeDOS"/>
    <n v="2418.11"/>
    <m/>
  </r>
  <r>
    <s v="Razer"/>
    <s v="Intel i5"/>
    <n v="8"/>
    <s v="1TB HDD"/>
    <x v="2"/>
    <n v="13.3"/>
    <s v="1366x768"/>
    <n v="10.3"/>
    <n v="1.31"/>
    <s v="Linux"/>
    <n v="880.5"/>
    <m/>
  </r>
  <r>
    <s v="Samsung"/>
    <s v="Intel i3"/>
    <n v="4"/>
    <s v="1TB SSD"/>
    <x v="4"/>
    <n v="17.3"/>
    <s v="1920x1080"/>
    <n v="8"/>
    <n v="1.26"/>
    <s v="FreeDOS"/>
    <n v="825.89"/>
    <m/>
  </r>
  <r>
    <s v="Samsung"/>
    <s v="AMD Ryzen 9"/>
    <n v="16"/>
    <s v="2TB SSD"/>
    <x v="3"/>
    <n v="15.6"/>
    <s v="1366x768"/>
    <n v="6.6"/>
    <n v="1.72"/>
    <s v="Windows"/>
    <n v="1709.79"/>
    <m/>
  </r>
  <r>
    <s v="Acer"/>
    <s v="Intel i5"/>
    <n v="16"/>
    <s v="1TB HDD"/>
    <x v="6"/>
    <n v="13.3"/>
    <s v="1920x1080"/>
    <n v="9.5"/>
    <n v="3.42"/>
    <s v="Linux"/>
    <n v="650.45000000000005"/>
    <m/>
  </r>
  <r>
    <s v="Dell"/>
    <s v="AMD Ryzen 9"/>
    <n v="8"/>
    <s v="512GB SSD"/>
    <x v="5"/>
    <n v="16"/>
    <s v="2560x1440"/>
    <n v="7.2"/>
    <n v="1.81"/>
    <s v="macOS"/>
    <n v="2258.04"/>
    <m/>
  </r>
  <r>
    <s v="Acer"/>
    <s v="Intel i7"/>
    <n v="4"/>
    <s v="512GB SSD"/>
    <x v="0"/>
    <n v="16"/>
    <s v="2560x1440"/>
    <n v="6.2"/>
    <n v="1.96"/>
    <s v="FreeDOS"/>
    <n v="1484.46"/>
    <m/>
  </r>
  <r>
    <s v="Razer"/>
    <s v="Intel i9"/>
    <n v="64"/>
    <s v="1TB HDD"/>
    <x v="6"/>
    <n v="14"/>
    <s v="1366x768"/>
    <n v="4.5"/>
    <n v="2.97"/>
    <s v="FreeDOS"/>
    <n v="2513.62"/>
    <m/>
  </r>
  <r>
    <s v="Asus"/>
    <s v="AMD Ryzen 7"/>
    <n v="64"/>
    <s v="1TB HDD"/>
    <x v="3"/>
    <n v="16"/>
    <s v="1366x768"/>
    <n v="10.6"/>
    <n v="3.11"/>
    <s v="FreeDOS"/>
    <n v="2375.17"/>
    <m/>
  </r>
  <r>
    <s v="Dell"/>
    <s v="Intel i9"/>
    <n v="64"/>
    <s v="2TB SSD"/>
    <x v="4"/>
    <n v="16"/>
    <s v="2560x1440"/>
    <n v="9.8000000000000007"/>
    <n v="2.5299999999999998"/>
    <s v="Linux"/>
    <n v="5499.27"/>
    <m/>
  </r>
  <r>
    <s v="Dell"/>
    <s v="AMD Ryzen 9"/>
    <n v="4"/>
    <s v="1TB SSD"/>
    <x v="5"/>
    <n v="14"/>
    <s v="2560x1440"/>
    <n v="7.2"/>
    <n v="1.21"/>
    <s v="Windows"/>
    <n v="1846.75"/>
    <m/>
  </r>
  <r>
    <s v="HP"/>
    <s v="AMD Ryzen 5"/>
    <n v="16"/>
    <s v="1TB SSD"/>
    <x v="2"/>
    <n v="13.3"/>
    <s v="3840x2160"/>
    <n v="7.7"/>
    <n v="2.99"/>
    <s v="Windows"/>
    <n v="1924.55"/>
    <m/>
  </r>
  <r>
    <s v="Lenovo"/>
    <s v="Intel i7"/>
    <n v="4"/>
    <s v="1TB SSD"/>
    <x v="6"/>
    <n v="16"/>
    <s v="1366x768"/>
    <n v="8"/>
    <n v="1.71"/>
    <s v="Windows"/>
    <n v="614.13"/>
    <m/>
  </r>
  <r>
    <s v="Asus"/>
    <s v="AMD Ryzen 5"/>
    <n v="32"/>
    <s v="512GB SSD"/>
    <x v="5"/>
    <n v="17.3"/>
    <s v="3840x2160"/>
    <n v="6.7"/>
    <n v="1.76"/>
    <s v="Linux"/>
    <n v="2803.58"/>
    <m/>
  </r>
  <r>
    <s v="Asus"/>
    <s v="Intel i3"/>
    <n v="4"/>
    <s v="256GB SSD"/>
    <x v="6"/>
    <n v="15.6"/>
    <s v="1366x768"/>
    <n v="7.3"/>
    <n v="2.5499999999999998"/>
    <s v="Windows"/>
    <n v="422.95"/>
    <m/>
  </r>
  <r>
    <s v="Lenovo"/>
    <s v="AMD Ryzen 9"/>
    <n v="64"/>
    <s v="1TB HDD"/>
    <x v="5"/>
    <n v="14"/>
    <s v="1366x768"/>
    <n v="10.199999999999999"/>
    <n v="2.14"/>
    <s v="macOS"/>
    <n v="2878.94"/>
    <m/>
  </r>
  <r>
    <s v="Razer"/>
    <s v="Intel i5"/>
    <n v="8"/>
    <s v="2TB SSD"/>
    <x v="0"/>
    <n v="13.3"/>
    <s v="1366x768"/>
    <n v="9.1"/>
    <n v="1.29"/>
    <s v="FreeDOS"/>
    <n v="1253.3"/>
    <m/>
  </r>
  <r>
    <s v="Razer"/>
    <s v="Intel i7"/>
    <n v="32"/>
    <s v="256GB SSD"/>
    <x v="1"/>
    <n v="15.6"/>
    <s v="3840x2160"/>
    <n v="6.7"/>
    <n v="1.88"/>
    <s v="Linux"/>
    <n v="4889.7299999999996"/>
    <m/>
  </r>
  <r>
    <s v="Samsung"/>
    <s v="AMD Ryzen 9"/>
    <n v="64"/>
    <s v="1TB SSD"/>
    <x v="4"/>
    <n v="15.6"/>
    <s v="1366x768"/>
    <n v="5.0999999999999996"/>
    <n v="1.42"/>
    <s v="FreeDOS"/>
    <n v="3685.52"/>
    <m/>
  </r>
  <r>
    <s v="Asus"/>
    <s v="Intel i9"/>
    <n v="4"/>
    <s v="512GB SSD"/>
    <x v="6"/>
    <n v="16"/>
    <s v="3840x2160"/>
    <n v="6.1"/>
    <n v="3"/>
    <s v="macOS"/>
    <n v="1922.22"/>
    <m/>
  </r>
  <r>
    <s v="Lenovo"/>
    <s v="AMD Ryzen 3"/>
    <n v="32"/>
    <s v="2TB SSD"/>
    <x v="1"/>
    <n v="17.3"/>
    <s v="1366x768"/>
    <n v="8.6999999999999993"/>
    <n v="2.63"/>
    <s v="Windows"/>
    <n v="1323.24"/>
    <m/>
  </r>
  <r>
    <s v="Lenovo"/>
    <s v="Intel i5"/>
    <n v="64"/>
    <s v="512GB SSD"/>
    <x v="0"/>
    <n v="16"/>
    <s v="1366x768"/>
    <n v="9.8000000000000007"/>
    <n v="2.16"/>
    <s v="Windows"/>
    <n v="2148.2399999999998"/>
    <m/>
  </r>
  <r>
    <s v="Microsoft"/>
    <s v="Intel i9"/>
    <n v="16"/>
    <s v="1TB SSD"/>
    <x v="0"/>
    <n v="15.6"/>
    <s v="1920x1080"/>
    <n v="6.4"/>
    <n v="3.06"/>
    <s v="macOS"/>
    <n v="2299.66"/>
    <m/>
  </r>
  <r>
    <s v="Lenovo"/>
    <s v="AMD Ryzen 7"/>
    <n v="32"/>
    <s v="2TB SSD"/>
    <x v="3"/>
    <n v="17.3"/>
    <s v="1366x768"/>
    <n v="8.8000000000000007"/>
    <n v="2.19"/>
    <s v="FreeDOS"/>
    <n v="1747.33"/>
    <m/>
  </r>
  <r>
    <s v="Apple"/>
    <s v="Intel i5"/>
    <n v="8"/>
    <s v="1TB HDD"/>
    <x v="1"/>
    <n v="15.6"/>
    <s v="1920x1080"/>
    <n v="9.6999999999999993"/>
    <n v="3.07"/>
    <s v="macOS"/>
    <n v="1499.19"/>
    <m/>
  </r>
  <r>
    <s v="HP"/>
    <s v="AMD Ryzen 9"/>
    <n v="8"/>
    <s v="2TB SSD"/>
    <x v="2"/>
    <n v="14"/>
    <s v="3840x2160"/>
    <n v="5.7"/>
    <n v="1.21"/>
    <s v="FreeDOS"/>
    <n v="2602.62"/>
    <m/>
  </r>
  <r>
    <s v="Samsung"/>
    <s v="AMD Ryzen 9"/>
    <n v="32"/>
    <s v="512GB SSD"/>
    <x v="5"/>
    <n v="17.3"/>
    <s v="1366x768"/>
    <n v="8"/>
    <n v="2.5499999999999998"/>
    <s v="FreeDOS"/>
    <n v="2314.5700000000002"/>
    <m/>
  </r>
  <r>
    <s v="Razer"/>
    <s v="Intel i3"/>
    <n v="4"/>
    <s v="512GB SSD"/>
    <x v="2"/>
    <n v="17.3"/>
    <s v="2560x1440"/>
    <n v="5.4"/>
    <n v="1.48"/>
    <s v="FreeDOS"/>
    <n v="1432.43"/>
    <m/>
  </r>
  <r>
    <s v="Lenovo"/>
    <s v="Intel i9"/>
    <n v="32"/>
    <s v="2TB SSD"/>
    <x v="5"/>
    <n v="14"/>
    <s v="1366x768"/>
    <n v="10.5"/>
    <n v="3.2"/>
    <s v="Linux"/>
    <n v="2196.34"/>
    <m/>
  </r>
  <r>
    <s v="Acer"/>
    <s v="AMD Ryzen 3"/>
    <n v="64"/>
    <s v="2TB SSD"/>
    <x v="0"/>
    <n v="15.6"/>
    <s v="1920x1080"/>
    <n v="7.4"/>
    <n v="3.28"/>
    <s v="FreeDOS"/>
    <n v="2301.59"/>
    <m/>
  </r>
  <r>
    <s v="HP"/>
    <s v="AMD Ryzen 5"/>
    <n v="32"/>
    <s v="1TB SSD"/>
    <x v="1"/>
    <n v="13.3"/>
    <s v="1920x1080"/>
    <n v="5"/>
    <n v="2.14"/>
    <s v="Linux"/>
    <n v="1535.91"/>
    <m/>
  </r>
  <r>
    <s v="MSI"/>
    <s v="Intel i3"/>
    <n v="4"/>
    <s v="1TB HDD"/>
    <x v="2"/>
    <n v="13.3"/>
    <s v="1920x1080"/>
    <n v="5.2"/>
    <n v="1.63"/>
    <s v="Linux"/>
    <n v="810.69"/>
    <m/>
  </r>
  <r>
    <s v="Razer"/>
    <s v="AMD Ryzen 3"/>
    <n v="4"/>
    <s v="1TB HDD"/>
    <x v="2"/>
    <n v="16"/>
    <s v="2560x1440"/>
    <n v="10.1"/>
    <n v="1.38"/>
    <s v="macOS"/>
    <n v="1086.03"/>
    <m/>
  </r>
  <r>
    <s v="Razer"/>
    <s v="Intel i3"/>
    <n v="16"/>
    <s v="256GB SSD"/>
    <x v="1"/>
    <n v="17.3"/>
    <s v="1366x768"/>
    <n v="7"/>
    <n v="3.18"/>
    <s v="FreeDOS"/>
    <n v="1152.3399999999999"/>
    <m/>
  </r>
  <r>
    <s v="Lenovo"/>
    <s v="Intel i5"/>
    <n v="64"/>
    <s v="512GB SSD"/>
    <x v="1"/>
    <n v="16"/>
    <s v="3840x2160"/>
    <n v="11.4"/>
    <n v="2.7"/>
    <s v="Windows"/>
    <n v="4200.16"/>
    <m/>
  </r>
  <r>
    <s v="HP"/>
    <s v="Intel i9"/>
    <n v="64"/>
    <s v="256GB SSD"/>
    <x v="4"/>
    <n v="14"/>
    <s v="1920x1080"/>
    <n v="9.1999999999999993"/>
    <n v="2.38"/>
    <s v="FreeDOS"/>
    <n v="4058.03"/>
    <m/>
  </r>
  <r>
    <s v="Lenovo"/>
    <s v="Intel i5"/>
    <n v="8"/>
    <s v="1TB SSD"/>
    <x v="3"/>
    <n v="13.3"/>
    <s v="1366x768"/>
    <n v="8.8000000000000007"/>
    <n v="1.99"/>
    <s v="FreeDOS"/>
    <n v="805.87"/>
    <m/>
  </r>
  <r>
    <s v="Apple"/>
    <s v="AMD Ryzen 7"/>
    <n v="16"/>
    <s v="1TB SSD"/>
    <x v="2"/>
    <n v="15.6"/>
    <s v="1920x1080"/>
    <n v="7.5"/>
    <n v="1.22"/>
    <s v="Linux"/>
    <n v="2553.67"/>
    <m/>
  </r>
  <r>
    <s v="MSI"/>
    <s v="Intel i5"/>
    <n v="64"/>
    <s v="1TB SSD"/>
    <x v="0"/>
    <n v="14"/>
    <s v="2560x1440"/>
    <n v="9.4"/>
    <n v="2.88"/>
    <s v="Windows"/>
    <n v="3735.42"/>
    <m/>
  </r>
  <r>
    <s v="Lenovo"/>
    <s v="Intel i9"/>
    <n v="4"/>
    <s v="256GB SSD"/>
    <x v="3"/>
    <n v="15.6"/>
    <s v="1366x768"/>
    <n v="10.3"/>
    <n v="1.58"/>
    <s v="Linux"/>
    <n v="1447.37"/>
    <m/>
  </r>
  <r>
    <s v="Microsoft"/>
    <s v="AMD Ryzen 9"/>
    <n v="8"/>
    <s v="1TB SSD"/>
    <x v="2"/>
    <n v="15.6"/>
    <s v="1920x1080"/>
    <n v="11.9"/>
    <n v="2.84"/>
    <s v="Linux"/>
    <n v="1816.09"/>
    <m/>
  </r>
  <r>
    <s v="Lenovo"/>
    <s v="AMD Ryzen 5"/>
    <n v="16"/>
    <s v="1TB HDD"/>
    <x v="6"/>
    <n v="15.6"/>
    <s v="3840x2160"/>
    <n v="5.7"/>
    <n v="1.35"/>
    <s v="Windows"/>
    <n v="1302.8900000000001"/>
    <m/>
  </r>
  <r>
    <s v="Lenovo"/>
    <s v="Intel i5"/>
    <n v="16"/>
    <s v="512GB SSD"/>
    <x v="3"/>
    <n v="13.3"/>
    <s v="2560x1440"/>
    <n v="6"/>
    <n v="3.39"/>
    <s v="macOS"/>
    <n v="1400.75"/>
    <m/>
  </r>
  <r>
    <s v="Samsung"/>
    <s v="AMD Ryzen 3"/>
    <n v="8"/>
    <s v="2TB SSD"/>
    <x v="2"/>
    <n v="16"/>
    <s v="1920x1080"/>
    <n v="7"/>
    <n v="1.65"/>
    <s v="macOS"/>
    <n v="1040.3399999999999"/>
    <m/>
  </r>
  <r>
    <s v="Dell"/>
    <s v="Intel i3"/>
    <n v="32"/>
    <s v="1TB SSD"/>
    <x v="3"/>
    <n v="16"/>
    <s v="2560x1440"/>
    <n v="6.6"/>
    <n v="1.6"/>
    <s v="FreeDOS"/>
    <n v="1885.95"/>
    <m/>
  </r>
  <r>
    <s v="Dell"/>
    <s v="Intel i9"/>
    <n v="16"/>
    <s v="2TB SSD"/>
    <x v="3"/>
    <n v="15.6"/>
    <s v="3840x2160"/>
    <n v="8.1999999999999993"/>
    <n v="3.26"/>
    <s v="Linux"/>
    <n v="3744.92"/>
    <m/>
  </r>
  <r>
    <s v="Samsung"/>
    <s v="AMD Ryzen 5"/>
    <n v="32"/>
    <s v="1TB HDD"/>
    <x v="2"/>
    <n v="14"/>
    <s v="3840x2160"/>
    <n v="10.8"/>
    <n v="1.23"/>
    <s v="Linux"/>
    <n v="2135.12"/>
    <m/>
  </r>
  <r>
    <s v="Razer"/>
    <s v="Intel i9"/>
    <n v="64"/>
    <s v="512GB SSD"/>
    <x v="2"/>
    <n v="14"/>
    <s v="3840x2160"/>
    <n v="8.5"/>
    <n v="2.95"/>
    <s v="Windows"/>
    <n v="9222.39"/>
    <m/>
  </r>
  <r>
    <s v="Dell"/>
    <s v="Intel i9"/>
    <n v="16"/>
    <s v="512GB SSD"/>
    <x v="0"/>
    <n v="15.6"/>
    <s v="1920x1080"/>
    <n v="8.6999999999999993"/>
    <n v="2.6"/>
    <s v="Linux"/>
    <n v="2093.83"/>
    <m/>
  </r>
  <r>
    <s v="Asus"/>
    <s v="AMD Ryzen 7"/>
    <n v="4"/>
    <s v="2TB SSD"/>
    <x v="0"/>
    <n v="17.3"/>
    <s v="1366x768"/>
    <n v="6.9"/>
    <n v="1.84"/>
    <s v="macOS"/>
    <n v="1165.8"/>
    <m/>
  </r>
  <r>
    <s v="Acer"/>
    <s v="Intel i7"/>
    <n v="64"/>
    <s v="1TB SSD"/>
    <x v="0"/>
    <n v="14"/>
    <s v="2560x1440"/>
    <n v="11.4"/>
    <n v="3.2"/>
    <s v="FreeDOS"/>
    <n v="3815.29"/>
    <m/>
  </r>
  <r>
    <s v="Dell"/>
    <s v="AMD Ryzen 5"/>
    <n v="16"/>
    <s v="1TB SSD"/>
    <x v="1"/>
    <n v="14"/>
    <s v="2560x1440"/>
    <n v="8.3000000000000007"/>
    <n v="1.81"/>
    <s v="Linux"/>
    <n v="1383.67"/>
    <m/>
  </r>
  <r>
    <s v="Razer"/>
    <s v="Intel i3"/>
    <n v="4"/>
    <s v="2TB SSD"/>
    <x v="2"/>
    <n v="15.6"/>
    <s v="3840x2160"/>
    <n v="5.4"/>
    <n v="2.74"/>
    <s v="Linux"/>
    <n v="1885.42"/>
    <m/>
  </r>
  <r>
    <s v="Microsoft"/>
    <s v="AMD Ryzen 7"/>
    <n v="32"/>
    <s v="2TB SSD"/>
    <x v="5"/>
    <n v="17.3"/>
    <s v="1366x768"/>
    <n v="10.9"/>
    <n v="1.42"/>
    <s v="macOS"/>
    <n v="1705.76"/>
    <m/>
  </r>
  <r>
    <s v="Dell"/>
    <s v="AMD Ryzen 5"/>
    <n v="32"/>
    <s v="1TB SSD"/>
    <x v="5"/>
    <n v="14"/>
    <s v="1366x768"/>
    <n v="9.1999999999999993"/>
    <n v="1.71"/>
    <s v="Windows"/>
    <n v="1258.78"/>
    <m/>
  </r>
  <r>
    <s v="Microsoft"/>
    <s v="Intel i9"/>
    <n v="8"/>
    <s v="1TB HDD"/>
    <x v="6"/>
    <n v="14"/>
    <s v="1920x1080"/>
    <n v="4.5"/>
    <n v="2.63"/>
    <s v="Linux"/>
    <n v="813.28"/>
    <m/>
  </r>
  <r>
    <s v="HP"/>
    <s v="Intel i3"/>
    <n v="64"/>
    <s v="2TB SSD"/>
    <x v="1"/>
    <n v="13.3"/>
    <s v="1920x1080"/>
    <n v="7.7"/>
    <n v="3.26"/>
    <s v="Linux"/>
    <n v="1938.13"/>
    <m/>
  </r>
  <r>
    <s v="Apple"/>
    <s v="AMD Ryzen 3"/>
    <n v="4"/>
    <s v="1TB SSD"/>
    <x v="1"/>
    <n v="14"/>
    <s v="2560x1440"/>
    <n v="11.9"/>
    <n v="2.86"/>
    <s v="Linux"/>
    <n v="1527.4"/>
    <m/>
  </r>
  <r>
    <s v="MSI"/>
    <s v="AMD Ryzen 9"/>
    <n v="4"/>
    <s v="1TB SSD"/>
    <x v="0"/>
    <n v="14"/>
    <s v="1366x768"/>
    <n v="9.5"/>
    <n v="3.15"/>
    <s v="FreeDOS"/>
    <n v="1520.6"/>
    <m/>
  </r>
  <r>
    <s v="Razer"/>
    <s v="AMD Ryzen 7"/>
    <n v="4"/>
    <s v="2TB SSD"/>
    <x v="2"/>
    <n v="16"/>
    <s v="1366x768"/>
    <n v="10"/>
    <n v="1.3"/>
    <s v="macOS"/>
    <n v="1562.71"/>
    <m/>
  </r>
  <r>
    <s v="Razer"/>
    <s v="AMD Ryzen 3"/>
    <n v="8"/>
    <s v="512GB SSD"/>
    <x v="2"/>
    <n v="17.3"/>
    <s v="2560x1440"/>
    <n v="9.3000000000000007"/>
    <n v="1.89"/>
    <s v="FreeDOS"/>
    <n v="1578.8"/>
    <m/>
  </r>
  <r>
    <s v="Apple"/>
    <s v="AMD Ryzen 5"/>
    <n v="16"/>
    <s v="2TB SSD"/>
    <x v="3"/>
    <n v="17.3"/>
    <s v="2560x1440"/>
    <n v="11.8"/>
    <n v="2.85"/>
    <s v="macOS"/>
    <n v="2342.84"/>
    <m/>
  </r>
  <r>
    <s v="Microsoft"/>
    <s v="Intel i7"/>
    <n v="4"/>
    <s v="256GB SSD"/>
    <x v="2"/>
    <n v="15.6"/>
    <s v="1920x1080"/>
    <n v="6.7"/>
    <n v="2.2400000000000002"/>
    <s v="Linux"/>
    <n v="1262.44"/>
    <m/>
  </r>
  <r>
    <s v="Lenovo"/>
    <s v="AMD Ryzen 3"/>
    <n v="8"/>
    <s v="2TB SSD"/>
    <x v="5"/>
    <n v="16"/>
    <s v="1366x768"/>
    <n v="4.4000000000000004"/>
    <n v="3.44"/>
    <s v="macOS"/>
    <n v="717.03"/>
    <m/>
  </r>
  <r>
    <s v="Samsung"/>
    <s v="Intel i9"/>
    <n v="8"/>
    <s v="256GB SSD"/>
    <x v="2"/>
    <n v="17.3"/>
    <s v="2560x1440"/>
    <n v="11.6"/>
    <n v="1.98"/>
    <s v="Windows"/>
    <n v="2216.77"/>
    <m/>
  </r>
  <r>
    <s v="Microsoft"/>
    <s v="AMD Ryzen 7"/>
    <n v="64"/>
    <s v="1TB HDD"/>
    <x v="0"/>
    <n v="13.3"/>
    <s v="2560x1440"/>
    <n v="5.2"/>
    <n v="1.5"/>
    <s v="FreeDOS"/>
    <n v="3129.11"/>
    <m/>
  </r>
  <r>
    <s v="Samsung"/>
    <s v="AMD Ryzen 9"/>
    <n v="32"/>
    <s v="512GB SSD"/>
    <x v="3"/>
    <n v="16"/>
    <s v="1366x768"/>
    <n v="6.3"/>
    <n v="1.72"/>
    <s v="Windows"/>
    <n v="2453.15"/>
    <m/>
  </r>
  <r>
    <s v="Asus"/>
    <s v="AMD Ryzen 5"/>
    <n v="16"/>
    <s v="256GB SSD"/>
    <x v="6"/>
    <n v="16"/>
    <s v="1920x1080"/>
    <n v="4.2"/>
    <n v="1.41"/>
    <s v="FreeDOS"/>
    <n v="773.99"/>
    <m/>
  </r>
  <r>
    <s v="Dell"/>
    <s v="Intel i7"/>
    <n v="4"/>
    <s v="512GB SSD"/>
    <x v="0"/>
    <n v="15.6"/>
    <s v="3840x2160"/>
    <n v="7"/>
    <n v="1.27"/>
    <s v="macOS"/>
    <n v="2187.69"/>
    <m/>
  </r>
  <r>
    <s v="Acer"/>
    <s v="AMD Ryzen 3"/>
    <n v="4"/>
    <s v="1TB SSD"/>
    <x v="1"/>
    <n v="14"/>
    <s v="1920x1080"/>
    <n v="11.1"/>
    <n v="3.42"/>
    <s v="macOS"/>
    <n v="654.86"/>
    <m/>
  </r>
  <r>
    <s v="Razer"/>
    <s v="AMD Ryzen 9"/>
    <n v="16"/>
    <s v="256GB SSD"/>
    <x v="0"/>
    <n v="16"/>
    <s v="1920x1080"/>
    <n v="6.6"/>
    <n v="2.09"/>
    <s v="Windows"/>
    <n v="2942.09"/>
    <m/>
  </r>
  <r>
    <s v="Dell"/>
    <s v="AMD Ryzen 3"/>
    <n v="8"/>
    <s v="2TB SSD"/>
    <x v="5"/>
    <n v="13.3"/>
    <s v="1920x1080"/>
    <n v="10.9"/>
    <n v="1.25"/>
    <s v="Linux"/>
    <n v="793.69"/>
    <m/>
  </r>
  <r>
    <s v="Dell"/>
    <s v="Intel i5"/>
    <n v="64"/>
    <s v="1TB HDD"/>
    <x v="6"/>
    <n v="13.3"/>
    <s v="1920x1080"/>
    <n v="7.3"/>
    <n v="3.01"/>
    <s v="Linux"/>
    <n v="1349.84"/>
    <m/>
  </r>
  <r>
    <s v="Asus"/>
    <s v="AMD Ryzen 3"/>
    <n v="64"/>
    <s v="2TB SSD"/>
    <x v="5"/>
    <n v="17.3"/>
    <s v="1366x768"/>
    <n v="7.3"/>
    <n v="2.5299999999999998"/>
    <s v="FreeDOS"/>
    <n v="1926.72"/>
    <m/>
  </r>
  <r>
    <s v="Lenovo"/>
    <s v="AMD Ryzen 3"/>
    <n v="32"/>
    <s v="2TB SSD"/>
    <x v="0"/>
    <n v="16"/>
    <s v="2560x1440"/>
    <n v="8.9"/>
    <n v="2.72"/>
    <s v="Windows"/>
    <n v="1761.9"/>
    <m/>
  </r>
  <r>
    <s v="Lenovo"/>
    <s v="AMD Ryzen 3"/>
    <n v="4"/>
    <s v="2TB SSD"/>
    <x v="4"/>
    <n v="13.3"/>
    <s v="1920x1080"/>
    <n v="10.199999999999999"/>
    <n v="2.11"/>
    <s v="macOS"/>
    <n v="790.86"/>
    <m/>
  </r>
  <r>
    <s v="Razer"/>
    <s v="Intel i5"/>
    <n v="4"/>
    <s v="1TB HDD"/>
    <x v="3"/>
    <n v="15.6"/>
    <s v="3840x2160"/>
    <n v="7.6"/>
    <n v="2.46"/>
    <s v="Linux"/>
    <n v="2040.08"/>
    <m/>
  </r>
  <r>
    <s v="Apple"/>
    <s v="AMD Ryzen 3"/>
    <n v="4"/>
    <s v="512GB SSD"/>
    <x v="4"/>
    <n v="16"/>
    <s v="1366x768"/>
    <n v="11.9"/>
    <n v="2.11"/>
    <s v="FreeDOS"/>
    <n v="1161.1400000000001"/>
    <m/>
  </r>
  <r>
    <s v="HP"/>
    <s v="AMD Ryzen 5"/>
    <n v="8"/>
    <s v="1TB SSD"/>
    <x v="1"/>
    <n v="16"/>
    <s v="2560x1440"/>
    <n v="5.9"/>
    <n v="3.37"/>
    <s v="Linux"/>
    <n v="1440.4"/>
    <m/>
  </r>
  <r>
    <s v="Acer"/>
    <s v="AMD Ryzen 5"/>
    <n v="8"/>
    <s v="1TB SSD"/>
    <x v="1"/>
    <n v="17.3"/>
    <s v="1366x768"/>
    <n v="7.4"/>
    <n v="2.1"/>
    <s v="FreeDOS"/>
    <n v="870.14"/>
    <m/>
  </r>
  <r>
    <s v="Apple"/>
    <s v="Intel i7"/>
    <n v="64"/>
    <s v="2TB SSD"/>
    <x v="0"/>
    <n v="13.3"/>
    <s v="1366x768"/>
    <n v="7.7"/>
    <n v="3.35"/>
    <s v="FreeDOS"/>
    <n v="3657.92"/>
    <m/>
  </r>
  <r>
    <s v="Acer"/>
    <s v="Intel i3"/>
    <n v="8"/>
    <s v="512GB SSD"/>
    <x v="4"/>
    <n v="15.6"/>
    <s v="1920x1080"/>
    <n v="10.1"/>
    <n v="1.28"/>
    <s v="macOS"/>
    <n v="795.04"/>
    <m/>
  </r>
  <r>
    <s v="Acer"/>
    <s v="AMD Ryzen 3"/>
    <n v="4"/>
    <s v="512GB SSD"/>
    <x v="4"/>
    <n v="17.3"/>
    <s v="2560x1440"/>
    <n v="7.6"/>
    <n v="1.97"/>
    <s v="FreeDOS"/>
    <n v="1161.77"/>
    <m/>
  </r>
  <r>
    <s v="Acer"/>
    <s v="Intel i7"/>
    <n v="64"/>
    <s v="512GB SSD"/>
    <x v="4"/>
    <n v="14"/>
    <s v="3840x2160"/>
    <n v="8.8000000000000007"/>
    <n v="2.34"/>
    <s v="macOS"/>
    <n v="4815.75"/>
    <m/>
  </r>
  <r>
    <s v="Razer"/>
    <s v="Intel i7"/>
    <n v="4"/>
    <s v="1TB SSD"/>
    <x v="0"/>
    <n v="14"/>
    <s v="1920x1080"/>
    <n v="11.6"/>
    <n v="2.23"/>
    <s v="Windows"/>
    <n v="1493.69"/>
    <m/>
  </r>
  <r>
    <s v="HP"/>
    <s v="Intel i5"/>
    <n v="8"/>
    <s v="1TB SSD"/>
    <x v="3"/>
    <n v="16"/>
    <s v="1920x1080"/>
    <n v="9.9"/>
    <n v="1.8"/>
    <s v="macOS"/>
    <n v="1181.74"/>
    <m/>
  </r>
  <r>
    <s v="Apple"/>
    <s v="AMD Ryzen 7"/>
    <n v="64"/>
    <s v="512GB SSD"/>
    <x v="5"/>
    <n v="17.3"/>
    <s v="2560x1440"/>
    <n v="11"/>
    <n v="3.47"/>
    <s v="macOS"/>
    <n v="5940.54"/>
    <m/>
  </r>
  <r>
    <s v="Dell"/>
    <s v="AMD Ryzen 7"/>
    <n v="32"/>
    <s v="1TB SSD"/>
    <x v="1"/>
    <n v="15.6"/>
    <s v="1366x768"/>
    <n v="6.7"/>
    <n v="2.02"/>
    <s v="Linux"/>
    <n v="1890.2"/>
    <m/>
  </r>
  <r>
    <s v="Asus"/>
    <s v="AMD Ryzen 9"/>
    <n v="16"/>
    <s v="1TB SSD"/>
    <x v="2"/>
    <n v="15.6"/>
    <s v="2560x1440"/>
    <n v="10.4"/>
    <n v="2.56"/>
    <s v="Windows"/>
    <n v="2801.03"/>
    <m/>
  </r>
  <r>
    <s v="Microsoft"/>
    <s v="AMD Ryzen 5"/>
    <n v="4"/>
    <s v="1TB HDD"/>
    <x v="5"/>
    <n v="14"/>
    <s v="2560x1440"/>
    <n v="9.5"/>
    <n v="2.2599999999999998"/>
    <s v="macOS"/>
    <n v="979.98"/>
    <m/>
  </r>
  <r>
    <s v="Razer"/>
    <s v="AMD Ryzen 7"/>
    <n v="32"/>
    <s v="512GB SSD"/>
    <x v="5"/>
    <n v="17.3"/>
    <s v="2560x1440"/>
    <n v="7.5"/>
    <n v="2.5299999999999998"/>
    <s v="macOS"/>
    <n v="3815.73"/>
    <m/>
  </r>
  <r>
    <s v="Microsoft"/>
    <s v="AMD Ryzen 9"/>
    <n v="32"/>
    <s v="2TB SSD"/>
    <x v="2"/>
    <n v="15.6"/>
    <s v="3840x2160"/>
    <n v="10"/>
    <n v="3.19"/>
    <s v="Windows"/>
    <n v="4907.72"/>
    <m/>
  </r>
  <r>
    <s v="Lenovo"/>
    <s v="Intel i3"/>
    <n v="4"/>
    <s v="1TB HDD"/>
    <x v="6"/>
    <n v="14"/>
    <s v="1920x1080"/>
    <n v="9"/>
    <n v="2.16"/>
    <s v="Linux"/>
    <n v="518.46"/>
    <m/>
  </r>
  <r>
    <s v="HP"/>
    <s v="Intel i3"/>
    <n v="4"/>
    <s v="1TB SSD"/>
    <x v="0"/>
    <n v="14"/>
    <s v="1366x768"/>
    <n v="8.1"/>
    <n v="1.25"/>
    <s v="macOS"/>
    <n v="638.58000000000004"/>
    <m/>
  </r>
  <r>
    <s v="Dell"/>
    <s v="AMD Ryzen 5"/>
    <n v="16"/>
    <s v="512GB SSD"/>
    <x v="4"/>
    <n v="17.3"/>
    <s v="1920x1080"/>
    <n v="6.4"/>
    <n v="2.48"/>
    <s v="Windows"/>
    <n v="1340.73"/>
    <m/>
  </r>
  <r>
    <s v="Acer"/>
    <s v="Intel i5"/>
    <n v="64"/>
    <s v="256GB SSD"/>
    <x v="2"/>
    <n v="16"/>
    <s v="3840x2160"/>
    <n v="12"/>
    <n v="1.91"/>
    <s v="Windows"/>
    <n v="4391.87"/>
    <m/>
  </r>
  <r>
    <s v="Asus"/>
    <s v="AMD Ryzen 7"/>
    <n v="4"/>
    <s v="1TB HDD"/>
    <x v="0"/>
    <n v="16"/>
    <s v="1920x1080"/>
    <n v="6.9"/>
    <n v="1.5"/>
    <s v="Windows"/>
    <n v="1039.05"/>
    <m/>
  </r>
  <r>
    <s v="Apple"/>
    <s v="Intel i7"/>
    <n v="4"/>
    <s v="1TB SSD"/>
    <x v="5"/>
    <n v="14"/>
    <s v="3840x2160"/>
    <n v="10.6"/>
    <n v="3.26"/>
    <s v="Windows"/>
    <n v="2771.67"/>
    <m/>
  </r>
  <r>
    <s v="MSI"/>
    <s v="AMD Ryzen 5"/>
    <n v="8"/>
    <s v="512GB SSD"/>
    <x v="4"/>
    <n v="17.3"/>
    <s v="1366x768"/>
    <n v="4.4000000000000004"/>
    <n v="1.73"/>
    <s v="FreeDOS"/>
    <n v="1286.08"/>
    <m/>
  </r>
  <r>
    <s v="Lenovo"/>
    <s v="AMD Ryzen 7"/>
    <n v="64"/>
    <s v="1TB HDD"/>
    <x v="1"/>
    <n v="17.3"/>
    <s v="3840x2160"/>
    <n v="8.6"/>
    <n v="3.39"/>
    <s v="FreeDOS"/>
    <n v="4636.12"/>
    <m/>
  </r>
  <r>
    <s v="Apple"/>
    <s v="AMD Ryzen 5"/>
    <n v="8"/>
    <s v="2TB SSD"/>
    <x v="6"/>
    <n v="17.3"/>
    <s v="1920x1080"/>
    <n v="9.3000000000000007"/>
    <n v="2.16"/>
    <s v="macOS"/>
    <n v="1179.43"/>
    <m/>
  </r>
  <r>
    <s v="Asus"/>
    <s v="Intel i7"/>
    <n v="16"/>
    <s v="1TB HDD"/>
    <x v="1"/>
    <n v="13.3"/>
    <s v="1366x768"/>
    <n v="10"/>
    <n v="2.2799999999999998"/>
    <s v="FreeDOS"/>
    <n v="979.07"/>
    <m/>
  </r>
  <r>
    <s v="HP"/>
    <s v="Intel i5"/>
    <n v="4"/>
    <s v="2TB SSD"/>
    <x v="6"/>
    <n v="17.3"/>
    <s v="3840x2160"/>
    <n v="4.9000000000000004"/>
    <n v="1.46"/>
    <s v="macOS"/>
    <n v="1048.56"/>
    <m/>
  </r>
  <r>
    <s v="Razer"/>
    <s v="AMD Ryzen 7"/>
    <n v="32"/>
    <s v="2TB SSD"/>
    <x v="6"/>
    <n v="14"/>
    <s v="3840x2160"/>
    <n v="6.5"/>
    <n v="3.48"/>
    <s v="Linux"/>
    <n v="2977.45"/>
    <m/>
  </r>
  <r>
    <s v="Apple"/>
    <s v="Intel i5"/>
    <n v="8"/>
    <s v="2TB SSD"/>
    <x v="2"/>
    <n v="16"/>
    <s v="1920x1080"/>
    <n v="4.7"/>
    <n v="1.61"/>
    <s v="Windows"/>
    <n v="1526.38"/>
    <m/>
  </r>
  <r>
    <s v="HP"/>
    <s v="AMD Ryzen 7"/>
    <n v="4"/>
    <s v="1TB SSD"/>
    <x v="5"/>
    <n v="13.3"/>
    <s v="2560x1440"/>
    <n v="9.6999999999999993"/>
    <n v="2.63"/>
    <s v="Linux"/>
    <n v="1396.32"/>
    <m/>
  </r>
  <r>
    <s v="Acer"/>
    <s v="Intel i9"/>
    <n v="4"/>
    <s v="2TB SSD"/>
    <x v="6"/>
    <n v="14"/>
    <s v="3840x2160"/>
    <n v="5.4"/>
    <n v="2.74"/>
    <s v="Linux"/>
    <n v="1575.64"/>
    <m/>
  </r>
  <r>
    <s v="Samsung"/>
    <s v="Intel i5"/>
    <n v="16"/>
    <s v="256GB SSD"/>
    <x v="1"/>
    <n v="17.3"/>
    <s v="1366x768"/>
    <n v="7.2"/>
    <n v="2.6"/>
    <s v="FreeDOS"/>
    <n v="1256.17"/>
    <m/>
  </r>
  <r>
    <s v="Acer"/>
    <s v="AMD Ryzen 3"/>
    <n v="8"/>
    <s v="1TB HDD"/>
    <x v="0"/>
    <n v="15.6"/>
    <s v="3840x2160"/>
    <n v="11.3"/>
    <n v="2.65"/>
    <s v="Windows"/>
    <n v="1372.66"/>
    <m/>
  </r>
  <r>
    <s v="Lenovo"/>
    <s v="Intel i5"/>
    <n v="4"/>
    <s v="256GB SSD"/>
    <x v="3"/>
    <n v="14"/>
    <s v="2560x1440"/>
    <n v="11.7"/>
    <n v="2.46"/>
    <s v="macOS"/>
    <n v="1028.58"/>
    <m/>
  </r>
  <r>
    <s v="MSI"/>
    <s v="Intel i5"/>
    <n v="64"/>
    <s v="512GB SSD"/>
    <x v="5"/>
    <n v="13.3"/>
    <s v="3840x2160"/>
    <n v="10.4"/>
    <n v="2.81"/>
    <s v="Windows"/>
    <n v="5129.37"/>
    <m/>
  </r>
  <r>
    <s v="Microsoft"/>
    <s v="Intel i5"/>
    <n v="32"/>
    <s v="2TB SSD"/>
    <x v="4"/>
    <n v="15.6"/>
    <s v="2560x1440"/>
    <n v="11.8"/>
    <n v="1.58"/>
    <s v="Linux"/>
    <n v="2304.34"/>
    <m/>
  </r>
  <r>
    <s v="MSI"/>
    <s v="AMD Ryzen 9"/>
    <n v="4"/>
    <s v="2TB SSD"/>
    <x v="5"/>
    <n v="17.3"/>
    <s v="1366x768"/>
    <n v="7"/>
    <n v="2.7"/>
    <s v="macOS"/>
    <n v="1779.42"/>
    <m/>
  </r>
  <r>
    <s v="Samsung"/>
    <s v="Intel i7"/>
    <n v="64"/>
    <s v="256GB SSD"/>
    <x v="4"/>
    <n v="14"/>
    <s v="1920x1080"/>
    <n v="4.2"/>
    <n v="1.51"/>
    <s v="Windows"/>
    <n v="3011.94"/>
    <m/>
  </r>
  <r>
    <s v="Asus"/>
    <s v="AMD Ryzen 5"/>
    <n v="16"/>
    <s v="1TB HDD"/>
    <x v="1"/>
    <n v="14"/>
    <s v="1920x1080"/>
    <n v="11"/>
    <n v="2.04"/>
    <s v="Windows"/>
    <n v="1067.6199999999999"/>
    <m/>
  </r>
  <r>
    <s v="Asus"/>
    <s v="AMD Ryzen 9"/>
    <n v="16"/>
    <s v="512GB SSD"/>
    <x v="0"/>
    <n v="17.3"/>
    <s v="1920x1080"/>
    <n v="10.4"/>
    <n v="2.81"/>
    <s v="Windows"/>
    <n v="2102.34"/>
    <m/>
  </r>
  <r>
    <s v="Razer"/>
    <s v="AMD Ryzen 5"/>
    <n v="32"/>
    <s v="2TB SSD"/>
    <x v="0"/>
    <n v="17.3"/>
    <s v="1920x1080"/>
    <n v="10.199999999999999"/>
    <n v="2.83"/>
    <s v="Linux"/>
    <n v="2490.8200000000002"/>
    <m/>
  </r>
  <r>
    <s v="Razer"/>
    <s v="AMD Ryzen 7"/>
    <n v="16"/>
    <s v="2TB SSD"/>
    <x v="0"/>
    <n v="15.6"/>
    <s v="3840x2160"/>
    <n v="4.2"/>
    <n v="1.87"/>
    <s v="Windows"/>
    <n v="3899.89"/>
    <m/>
  </r>
  <r>
    <s v="Razer"/>
    <s v="AMD Ryzen 9"/>
    <n v="64"/>
    <s v="1TB SSD"/>
    <x v="3"/>
    <n v="13.3"/>
    <s v="1366x768"/>
    <n v="8.1"/>
    <n v="1.98"/>
    <s v="Linux"/>
    <n v="4678.1400000000003"/>
    <m/>
  </r>
  <r>
    <s v="Samsung"/>
    <s v="AMD Ryzen 3"/>
    <n v="4"/>
    <s v="1TB HDD"/>
    <x v="5"/>
    <n v="17.3"/>
    <s v="1366x768"/>
    <n v="9.8000000000000007"/>
    <n v="2.0299999999999998"/>
    <s v="macOS"/>
    <n v="725.5"/>
    <m/>
  </r>
  <r>
    <s v="Lenovo"/>
    <s v="Intel i9"/>
    <n v="32"/>
    <s v="1TB HDD"/>
    <x v="2"/>
    <n v="13.3"/>
    <s v="1920x1080"/>
    <n v="4.0999999999999996"/>
    <n v="3.41"/>
    <s v="FreeDOS"/>
    <n v="2078.85"/>
    <m/>
  </r>
  <r>
    <s v="Samsung"/>
    <s v="Intel i5"/>
    <n v="64"/>
    <s v="512GB SSD"/>
    <x v="3"/>
    <n v="17.3"/>
    <s v="1920x1080"/>
    <n v="10.9"/>
    <n v="1.54"/>
    <s v="Linux"/>
    <n v="2479.33"/>
    <m/>
  </r>
  <r>
    <s v="Dell"/>
    <s v="AMD Ryzen 7"/>
    <n v="16"/>
    <s v="1TB HDD"/>
    <x v="0"/>
    <n v="17.3"/>
    <s v="3840x2160"/>
    <n v="9.9"/>
    <n v="3.06"/>
    <s v="Linux"/>
    <n v="2302.71"/>
    <m/>
  </r>
  <r>
    <s v="Samsung"/>
    <s v="AMD Ryzen 9"/>
    <n v="8"/>
    <s v="1TB SSD"/>
    <x v="3"/>
    <n v="17.3"/>
    <s v="2560x1440"/>
    <n v="7.6"/>
    <n v="2.84"/>
    <s v="Linux"/>
    <n v="2400"/>
    <m/>
  </r>
  <r>
    <s v="Razer"/>
    <s v="Intel i9"/>
    <n v="8"/>
    <s v="256GB SSD"/>
    <x v="1"/>
    <n v="17.3"/>
    <s v="3840x2160"/>
    <n v="9.1999999999999993"/>
    <n v="1.78"/>
    <s v="Windows"/>
    <n v="4321.1000000000004"/>
    <m/>
  </r>
  <r>
    <s v="Dell"/>
    <s v="AMD Ryzen 9"/>
    <n v="4"/>
    <s v="512GB SSD"/>
    <x v="1"/>
    <n v="16"/>
    <s v="1366x768"/>
    <n v="7.9"/>
    <n v="3.04"/>
    <s v="Linux"/>
    <n v="1410.28"/>
    <m/>
  </r>
  <r>
    <s v="Razer"/>
    <s v="AMD Ryzen 5"/>
    <n v="4"/>
    <s v="512GB SSD"/>
    <x v="4"/>
    <n v="14"/>
    <s v="2560x1440"/>
    <n v="4.5999999999999996"/>
    <n v="3.21"/>
    <s v="FreeDOS"/>
    <n v="1520.7"/>
    <m/>
  </r>
  <r>
    <s v="Asus"/>
    <s v="Intel i9"/>
    <n v="32"/>
    <s v="1TB SSD"/>
    <x v="5"/>
    <n v="16"/>
    <s v="1920x1080"/>
    <n v="5.4"/>
    <n v="2.46"/>
    <s v="macOS"/>
    <n v="3047.64"/>
    <m/>
  </r>
  <r>
    <s v="Asus"/>
    <s v="AMD Ryzen 3"/>
    <n v="32"/>
    <s v="1TB SSD"/>
    <x v="2"/>
    <n v="13.3"/>
    <s v="2560x1440"/>
    <n v="8.4"/>
    <n v="1.52"/>
    <s v="macOS"/>
    <n v="1591.59"/>
    <m/>
  </r>
  <r>
    <s v="Samsung"/>
    <s v="AMD Ryzen 7"/>
    <n v="8"/>
    <s v="1TB HDD"/>
    <x v="4"/>
    <n v="17.3"/>
    <s v="1366x768"/>
    <n v="9.6"/>
    <n v="1.29"/>
    <s v="macOS"/>
    <n v="951.94"/>
    <m/>
  </r>
  <r>
    <s v="MSI"/>
    <s v="AMD Ryzen 3"/>
    <n v="8"/>
    <s v="1TB SSD"/>
    <x v="3"/>
    <n v="17.3"/>
    <s v="2560x1440"/>
    <n v="11.4"/>
    <n v="3.42"/>
    <s v="Linux"/>
    <n v="1351.89"/>
    <m/>
  </r>
  <r>
    <s v="Asus"/>
    <s v="Intel i7"/>
    <n v="8"/>
    <s v="1TB HDD"/>
    <x v="2"/>
    <n v="16"/>
    <s v="2560x1440"/>
    <n v="6.5"/>
    <n v="3.25"/>
    <s v="Windows"/>
    <n v="1555.93"/>
    <m/>
  </r>
  <r>
    <s v="HP"/>
    <s v="Intel i9"/>
    <n v="32"/>
    <s v="256GB SSD"/>
    <x v="2"/>
    <n v="17.3"/>
    <s v="1366x768"/>
    <n v="5.6"/>
    <n v="1.99"/>
    <s v="Windows"/>
    <n v="2460.96"/>
    <m/>
  </r>
  <r>
    <s v="Apple"/>
    <s v="AMD Ryzen 9"/>
    <n v="64"/>
    <s v="512GB SSD"/>
    <x v="2"/>
    <n v="14"/>
    <s v="1920x1080"/>
    <n v="5.5"/>
    <n v="1.88"/>
    <s v="Linux"/>
    <n v="5750.96"/>
    <m/>
  </r>
  <r>
    <s v="Razer"/>
    <s v="Intel i3"/>
    <n v="16"/>
    <s v="1TB SSD"/>
    <x v="0"/>
    <n v="15.6"/>
    <s v="1366x768"/>
    <n v="11.4"/>
    <n v="1.7"/>
    <s v="Windows"/>
    <n v="1276.8699999999999"/>
    <m/>
  </r>
  <r>
    <s v="Asus"/>
    <s v="AMD Ryzen 7"/>
    <n v="8"/>
    <s v="1TB HDD"/>
    <x v="2"/>
    <n v="14"/>
    <s v="2560x1440"/>
    <n v="4.5"/>
    <n v="2.81"/>
    <s v="Windows"/>
    <n v="1268.42"/>
    <m/>
  </r>
  <r>
    <s v="HP"/>
    <s v="AMD Ryzen 7"/>
    <n v="8"/>
    <s v="512GB SSD"/>
    <x v="2"/>
    <n v="17.3"/>
    <s v="3840x2160"/>
    <n v="9.9"/>
    <n v="3.32"/>
    <s v="FreeDOS"/>
    <n v="2194.02"/>
    <m/>
  </r>
  <r>
    <s v="Samsung"/>
    <s v="AMD Ryzen 9"/>
    <n v="4"/>
    <s v="2TB SSD"/>
    <x v="5"/>
    <n v="17.3"/>
    <s v="1920x1080"/>
    <n v="12"/>
    <n v="1.89"/>
    <s v="Linux"/>
    <n v="1686.65"/>
    <m/>
  </r>
  <r>
    <s v="HP"/>
    <s v="AMD Ryzen 5"/>
    <n v="8"/>
    <s v="2TB SSD"/>
    <x v="3"/>
    <n v="13.3"/>
    <s v="2560x1440"/>
    <n v="8.6999999999999993"/>
    <n v="2.74"/>
    <s v="macOS"/>
    <n v="1203.1500000000001"/>
    <m/>
  </r>
  <r>
    <s v="Samsung"/>
    <s v="Intel i7"/>
    <n v="32"/>
    <s v="1TB HDD"/>
    <x v="1"/>
    <n v="16"/>
    <s v="2560x1440"/>
    <n v="7"/>
    <n v="1.59"/>
    <s v="Linux"/>
    <n v="2395.85"/>
    <m/>
  </r>
  <r>
    <s v="HP"/>
    <s v="Intel i5"/>
    <n v="4"/>
    <s v="1TB HDD"/>
    <x v="2"/>
    <n v="13.3"/>
    <s v="2560x1440"/>
    <n v="8"/>
    <n v="2.09"/>
    <s v="macOS"/>
    <n v="1066.92"/>
    <m/>
  </r>
  <r>
    <s v="Samsung"/>
    <s v="Intel i3"/>
    <n v="16"/>
    <s v="1TB SSD"/>
    <x v="5"/>
    <n v="16"/>
    <s v="3840x2160"/>
    <n v="10.9"/>
    <n v="3.06"/>
    <s v="FreeDOS"/>
    <n v="1964.8"/>
    <m/>
  </r>
  <r>
    <s v="Microsoft"/>
    <s v="Intel i3"/>
    <n v="16"/>
    <s v="512GB SSD"/>
    <x v="4"/>
    <n v="17.3"/>
    <s v="3840x2160"/>
    <n v="9.1"/>
    <n v="1.32"/>
    <s v="Windows"/>
    <n v="1793.84"/>
    <m/>
  </r>
  <r>
    <s v="Apple"/>
    <s v="AMD Ryzen 7"/>
    <n v="32"/>
    <s v="512GB SSD"/>
    <x v="1"/>
    <n v="14"/>
    <s v="1366x768"/>
    <n v="7.8"/>
    <n v="2.78"/>
    <s v="Linux"/>
    <n v="2597.12"/>
    <m/>
  </r>
  <r>
    <s v="Dell"/>
    <s v="Intel i5"/>
    <n v="64"/>
    <s v="1TB HDD"/>
    <x v="1"/>
    <n v="17.3"/>
    <s v="1366x768"/>
    <n v="4.9000000000000004"/>
    <n v="1.42"/>
    <s v="Linux"/>
    <n v="1715.09"/>
    <m/>
  </r>
  <r>
    <s v="HP"/>
    <s v="AMD Ryzen 7"/>
    <n v="16"/>
    <s v="512GB SSD"/>
    <x v="4"/>
    <n v="15.6"/>
    <s v="3840x2160"/>
    <n v="8.1999999999999993"/>
    <n v="3.49"/>
    <s v="FreeDOS"/>
    <n v="2635.95"/>
    <m/>
  </r>
  <r>
    <s v="Dell"/>
    <s v="Intel i5"/>
    <n v="4"/>
    <s v="2TB SSD"/>
    <x v="5"/>
    <n v="14"/>
    <s v="1366x768"/>
    <n v="9"/>
    <n v="1.94"/>
    <s v="macOS"/>
    <n v="759.01"/>
    <m/>
  </r>
  <r>
    <s v="Asus"/>
    <s v="Intel i9"/>
    <n v="64"/>
    <s v="2TB SSD"/>
    <x v="4"/>
    <n v="17.3"/>
    <s v="1366x768"/>
    <n v="4.7"/>
    <n v="1.6"/>
    <s v="macOS"/>
    <n v="3711.22"/>
    <m/>
  </r>
  <r>
    <s v="Razer"/>
    <s v="Intel i7"/>
    <n v="4"/>
    <s v="1TB SSD"/>
    <x v="5"/>
    <n v="14"/>
    <s v="1366x768"/>
    <n v="8.8000000000000007"/>
    <n v="3.5"/>
    <s v="Windows"/>
    <n v="1393.5"/>
    <m/>
  </r>
  <r>
    <s v="Apple"/>
    <s v="AMD Ryzen 3"/>
    <n v="16"/>
    <s v="512GB SSD"/>
    <x v="3"/>
    <n v="16"/>
    <s v="2560x1440"/>
    <n v="8.3000000000000007"/>
    <n v="2.3199999999999998"/>
    <s v="FreeDOS"/>
    <n v="2202.59"/>
    <m/>
  </r>
  <r>
    <s v="Asus"/>
    <s v="Intel i9"/>
    <n v="32"/>
    <s v="256GB SSD"/>
    <x v="3"/>
    <n v="14"/>
    <s v="1920x1080"/>
    <n v="7.9"/>
    <n v="2.89"/>
    <s v="Linux"/>
    <n v="2510.36"/>
    <m/>
  </r>
  <r>
    <s v="Dell"/>
    <s v="AMD Ryzen 9"/>
    <n v="4"/>
    <s v="512GB SSD"/>
    <x v="1"/>
    <n v="17.3"/>
    <s v="1920x1080"/>
    <n v="11.6"/>
    <n v="1.85"/>
    <s v="FreeDOS"/>
    <n v="1691.18"/>
    <m/>
  </r>
  <r>
    <s v="Lenovo"/>
    <s v="Intel i9"/>
    <n v="64"/>
    <s v="2TB SSD"/>
    <x v="4"/>
    <n v="17.3"/>
    <s v="3840x2160"/>
    <n v="9.5"/>
    <n v="1.42"/>
    <s v="Windows"/>
    <n v="7115.61"/>
    <m/>
  </r>
  <r>
    <s v="Lenovo"/>
    <s v="Intel i7"/>
    <n v="64"/>
    <s v="2TB SSD"/>
    <x v="6"/>
    <n v="15.6"/>
    <s v="1366x768"/>
    <n v="5.6"/>
    <n v="2.2599999999999998"/>
    <s v="macOS"/>
    <n v="1781.2"/>
    <m/>
  </r>
  <r>
    <s v="MSI"/>
    <s v="Intel i7"/>
    <n v="4"/>
    <s v="256GB SSD"/>
    <x v="6"/>
    <n v="14"/>
    <s v="1920x1080"/>
    <n v="9.8000000000000007"/>
    <n v="2.8"/>
    <s v="Linux"/>
    <n v="896.36"/>
    <m/>
  </r>
  <r>
    <s v="Asus"/>
    <s v="Intel i5"/>
    <n v="8"/>
    <s v="256GB SSD"/>
    <x v="2"/>
    <n v="17.3"/>
    <s v="3840x2160"/>
    <n v="9.9"/>
    <n v="1.7"/>
    <s v="Windows"/>
    <n v="1833.47"/>
    <m/>
  </r>
  <r>
    <s v="Microsoft"/>
    <s v="AMD Ryzen 5"/>
    <n v="4"/>
    <s v="1TB HDD"/>
    <x v="6"/>
    <n v="16"/>
    <s v="3840x2160"/>
    <n v="4.7"/>
    <n v="1.35"/>
    <s v="Windows"/>
    <n v="973.81"/>
    <m/>
  </r>
  <r>
    <s v="Razer"/>
    <s v="Intel i7"/>
    <n v="16"/>
    <s v="1TB SSD"/>
    <x v="1"/>
    <n v="13.3"/>
    <s v="3840x2160"/>
    <n v="10.8"/>
    <n v="2.56"/>
    <s v="Linux"/>
    <n v="3565.72"/>
    <m/>
  </r>
  <r>
    <s v="HP"/>
    <s v="AMD Ryzen 7"/>
    <n v="8"/>
    <s v="512GB SSD"/>
    <x v="2"/>
    <n v="13.3"/>
    <s v="1366x768"/>
    <n v="6.3"/>
    <n v="3.15"/>
    <s v="FreeDOS"/>
    <n v="1029.54"/>
    <m/>
  </r>
  <r>
    <s v="MSI"/>
    <s v="Intel i7"/>
    <n v="64"/>
    <s v="1TB HDD"/>
    <x v="4"/>
    <n v="17.3"/>
    <s v="3840x2160"/>
    <n v="6.6"/>
    <n v="1.43"/>
    <s v="Windows"/>
    <n v="5693.68"/>
    <m/>
  </r>
  <r>
    <s v="Dell"/>
    <s v="Intel i5"/>
    <n v="8"/>
    <s v="1TB HDD"/>
    <x v="6"/>
    <n v="16"/>
    <s v="3840x2160"/>
    <n v="4.5"/>
    <n v="2.0299999999999998"/>
    <s v="Linux"/>
    <n v="1138.3599999999999"/>
    <m/>
  </r>
  <r>
    <s v="Apple"/>
    <s v="AMD Ryzen 7"/>
    <n v="8"/>
    <s v="256GB SSD"/>
    <x v="3"/>
    <n v="17.3"/>
    <s v="3840x2160"/>
    <n v="11.9"/>
    <n v="2.99"/>
    <s v="macOS"/>
    <n v="3280.32"/>
    <m/>
  </r>
  <r>
    <s v="HP"/>
    <s v="Intel i5"/>
    <n v="4"/>
    <s v="1TB HDD"/>
    <x v="1"/>
    <n v="16"/>
    <s v="2560x1440"/>
    <n v="11.9"/>
    <n v="2.37"/>
    <s v="FreeDOS"/>
    <n v="945.29"/>
    <m/>
  </r>
  <r>
    <s v="Dell"/>
    <s v="AMD Ryzen 5"/>
    <n v="32"/>
    <s v="512GB SSD"/>
    <x v="4"/>
    <n v="17.3"/>
    <s v="1920x1080"/>
    <n v="9.9"/>
    <n v="3.15"/>
    <s v="FreeDOS"/>
    <n v="1801.05"/>
    <m/>
  </r>
  <r>
    <s v="Lenovo"/>
    <s v="AMD Ryzen 7"/>
    <n v="64"/>
    <s v="1TB SSD"/>
    <x v="0"/>
    <n v="13.3"/>
    <s v="2560x1440"/>
    <n v="6.9"/>
    <n v="1.5"/>
    <s v="macOS"/>
    <n v="3657.29"/>
    <m/>
  </r>
  <r>
    <s v="HP"/>
    <s v="Intel i9"/>
    <n v="8"/>
    <s v="1TB SSD"/>
    <x v="3"/>
    <n v="13.3"/>
    <s v="1366x768"/>
    <n v="11"/>
    <n v="3.42"/>
    <s v="Linux"/>
    <n v="1496.52"/>
    <m/>
  </r>
  <r>
    <s v="Apple"/>
    <s v="AMD Ryzen 9"/>
    <n v="32"/>
    <s v="256GB SSD"/>
    <x v="4"/>
    <n v="14"/>
    <s v="3840x2160"/>
    <n v="6.1"/>
    <n v="2.44"/>
    <s v="FreeDOS"/>
    <n v="6530.04"/>
    <m/>
  </r>
  <r>
    <s v="Razer"/>
    <s v="Intel i9"/>
    <n v="4"/>
    <s v="2TB SSD"/>
    <x v="3"/>
    <n v="13.3"/>
    <s v="2560x1440"/>
    <n v="8"/>
    <n v="1.66"/>
    <s v="macOS"/>
    <n v="2490.61"/>
    <m/>
  </r>
  <r>
    <s v="Apple"/>
    <s v="AMD Ryzen 5"/>
    <n v="32"/>
    <s v="256GB SSD"/>
    <x v="2"/>
    <n v="13.3"/>
    <s v="2560x1440"/>
    <n v="5.6"/>
    <n v="3.29"/>
    <s v="FreeDOS"/>
    <n v="3029.42"/>
    <m/>
  </r>
  <r>
    <s v="Asus"/>
    <s v="Intel i3"/>
    <n v="32"/>
    <s v="2TB SSD"/>
    <x v="5"/>
    <n v="14"/>
    <s v="2560x1440"/>
    <n v="7.7"/>
    <n v="2.52"/>
    <s v="Windows"/>
    <n v="1545.5"/>
    <m/>
  </r>
  <r>
    <s v="Apple"/>
    <s v="AMD Ryzen 7"/>
    <n v="8"/>
    <s v="2TB SSD"/>
    <x v="0"/>
    <n v="14"/>
    <s v="2560x1440"/>
    <n v="6.6"/>
    <n v="1.23"/>
    <s v="Linux"/>
    <n v="2445.48"/>
    <m/>
  </r>
  <r>
    <s v="MSI"/>
    <s v="AMD Ryzen 5"/>
    <n v="16"/>
    <s v="1TB HDD"/>
    <x v="0"/>
    <n v="14"/>
    <s v="1366x768"/>
    <n v="9.6"/>
    <n v="3.08"/>
    <s v="Linux"/>
    <n v="1138.22"/>
    <m/>
  </r>
  <r>
    <s v="Dell"/>
    <s v="AMD Ryzen 9"/>
    <n v="8"/>
    <s v="1TB HDD"/>
    <x v="4"/>
    <n v="14"/>
    <s v="1920x1080"/>
    <n v="7.6"/>
    <n v="2.2000000000000002"/>
    <s v="macOS"/>
    <n v="1289.79"/>
    <m/>
  </r>
  <r>
    <s v="Asus"/>
    <s v="Intel i9"/>
    <n v="64"/>
    <s v="1TB HDD"/>
    <x v="4"/>
    <n v="16"/>
    <s v="2560x1440"/>
    <n v="4.4000000000000004"/>
    <n v="2.31"/>
    <s v="Windows"/>
    <n v="4460.16"/>
    <m/>
  </r>
  <r>
    <s v="Samsung"/>
    <s v="Intel i7"/>
    <n v="64"/>
    <s v="1TB SSD"/>
    <x v="6"/>
    <n v="14"/>
    <s v="3840x2160"/>
    <n v="7"/>
    <n v="1.35"/>
    <s v="FreeDOS"/>
    <n v="3228.1"/>
    <m/>
  </r>
  <r>
    <s v="Microsoft"/>
    <s v="AMD Ryzen 5"/>
    <n v="16"/>
    <s v="256GB SSD"/>
    <x v="1"/>
    <n v="15.6"/>
    <s v="1920x1080"/>
    <n v="5.6"/>
    <n v="2.0299999999999998"/>
    <s v="Linux"/>
    <n v="1310.94"/>
    <m/>
  </r>
  <r>
    <s v="Lenovo"/>
    <s v="Intel i9"/>
    <n v="4"/>
    <s v="1TB SSD"/>
    <x v="4"/>
    <n v="14"/>
    <s v="3840x2160"/>
    <n v="7.1"/>
    <n v="3.2"/>
    <s v="FreeDOS"/>
    <n v="2602.75"/>
    <m/>
  </r>
  <r>
    <s v="Samsung"/>
    <s v="Intel i7"/>
    <n v="64"/>
    <s v="1TB SSD"/>
    <x v="0"/>
    <n v="17.3"/>
    <s v="1366x768"/>
    <n v="10.7"/>
    <n v="1.46"/>
    <s v="macOS"/>
    <n v="2619.87"/>
    <m/>
  </r>
  <r>
    <s v="Lenovo"/>
    <s v="AMD Ryzen 9"/>
    <n v="8"/>
    <s v="1TB HDD"/>
    <x v="4"/>
    <n v="14"/>
    <s v="3840x2160"/>
    <n v="4.5999999999999996"/>
    <n v="3.35"/>
    <s v="macOS"/>
    <n v="2364.5700000000002"/>
    <m/>
  </r>
  <r>
    <s v="Dell"/>
    <s v="AMD Ryzen 3"/>
    <n v="32"/>
    <s v="512GB SSD"/>
    <x v="5"/>
    <n v="14"/>
    <s v="1920x1080"/>
    <n v="5.3"/>
    <n v="3.05"/>
    <s v="macOS"/>
    <n v="1255.77"/>
    <m/>
  </r>
  <r>
    <s v="Apple"/>
    <s v="AMD Ryzen 3"/>
    <n v="16"/>
    <s v="2TB SSD"/>
    <x v="0"/>
    <n v="17.3"/>
    <s v="1366x768"/>
    <n v="5.3"/>
    <n v="2.2999999999999998"/>
    <s v="Linux"/>
    <n v="1247.8800000000001"/>
    <m/>
  </r>
  <r>
    <s v="Apple"/>
    <s v="AMD Ryzen 5"/>
    <n v="16"/>
    <s v="2TB SSD"/>
    <x v="0"/>
    <n v="14"/>
    <s v="1920x1080"/>
    <n v="6.4"/>
    <n v="2.57"/>
    <s v="Linux"/>
    <n v="1849.81"/>
    <m/>
  </r>
  <r>
    <s v="HP"/>
    <s v="AMD Ryzen 5"/>
    <n v="8"/>
    <s v="2TB SSD"/>
    <x v="0"/>
    <n v="14"/>
    <s v="3840x2160"/>
    <n v="7.7"/>
    <n v="1.31"/>
    <s v="macOS"/>
    <n v="1711.16"/>
    <m/>
  </r>
  <r>
    <s v="Lenovo"/>
    <s v="Intel i3"/>
    <n v="16"/>
    <s v="2TB SSD"/>
    <x v="3"/>
    <n v="17.3"/>
    <s v="2560x1440"/>
    <n v="5.2"/>
    <n v="1.65"/>
    <s v="Linux"/>
    <n v="1272.58"/>
    <m/>
  </r>
  <r>
    <s v="Razer"/>
    <s v="AMD Ryzen 5"/>
    <n v="32"/>
    <s v="256GB SSD"/>
    <x v="0"/>
    <n v="15.6"/>
    <s v="2560x1440"/>
    <n v="7"/>
    <n v="2.9"/>
    <s v="Linux"/>
    <n v="2964.82"/>
    <m/>
  </r>
  <r>
    <s v="Asus"/>
    <s v="Intel i3"/>
    <n v="16"/>
    <s v="1TB SSD"/>
    <x v="5"/>
    <n v="17.3"/>
    <s v="2560x1440"/>
    <n v="9.6"/>
    <n v="1.36"/>
    <s v="FreeDOS"/>
    <n v="1433.41"/>
    <m/>
  </r>
  <r>
    <s v="Dell"/>
    <s v="Intel i3"/>
    <n v="32"/>
    <s v="1TB HDD"/>
    <x v="4"/>
    <n v="15.6"/>
    <s v="1366x768"/>
    <n v="6.6"/>
    <n v="1.89"/>
    <s v="Windows"/>
    <n v="906.92"/>
    <m/>
  </r>
  <r>
    <s v="Razer"/>
    <s v="Intel i9"/>
    <n v="64"/>
    <s v="1TB HDD"/>
    <x v="4"/>
    <n v="16"/>
    <s v="3840x2160"/>
    <n v="10.5"/>
    <n v="2.65"/>
    <s v="Windows"/>
    <n v="8239.94"/>
    <m/>
  </r>
  <r>
    <s v="Dell"/>
    <s v="Intel i7"/>
    <n v="32"/>
    <s v="256GB SSD"/>
    <x v="1"/>
    <n v="17.3"/>
    <s v="1366x768"/>
    <n v="4.8"/>
    <n v="1.57"/>
    <s v="Windows"/>
    <n v="1730.52"/>
    <m/>
  </r>
  <r>
    <s v="Apple"/>
    <s v="AMD Ryzen 3"/>
    <n v="8"/>
    <s v="1TB HDD"/>
    <x v="3"/>
    <n v="15.6"/>
    <s v="1366x768"/>
    <n v="7.8"/>
    <n v="3.41"/>
    <s v="Windows"/>
    <n v="1010.73"/>
    <m/>
  </r>
  <r>
    <s v="HP"/>
    <s v="AMD Ryzen 5"/>
    <n v="8"/>
    <s v="1TB HDD"/>
    <x v="4"/>
    <n v="14"/>
    <s v="2560x1440"/>
    <n v="6.9"/>
    <n v="3.48"/>
    <s v="FreeDOS"/>
    <n v="981.22"/>
    <m/>
  </r>
  <r>
    <s v="Dell"/>
    <s v="Intel i3"/>
    <n v="4"/>
    <s v="256GB SSD"/>
    <x v="6"/>
    <n v="16"/>
    <s v="1366x768"/>
    <n v="8.4"/>
    <n v="1.22"/>
    <s v="FreeDOS"/>
    <n v="440.57"/>
    <m/>
  </r>
  <r>
    <s v="MSI"/>
    <s v="Intel i7"/>
    <n v="4"/>
    <s v="512GB SSD"/>
    <x v="1"/>
    <n v="17.3"/>
    <s v="1366x768"/>
    <n v="9.9"/>
    <n v="2.36"/>
    <s v="FreeDOS"/>
    <n v="1439.5"/>
    <m/>
  </r>
  <r>
    <s v="Samsung"/>
    <s v="AMD Ryzen 5"/>
    <n v="32"/>
    <s v="512GB SSD"/>
    <x v="0"/>
    <n v="16"/>
    <s v="1920x1080"/>
    <n v="9.3000000000000007"/>
    <n v="2.67"/>
    <s v="FreeDOS"/>
    <n v="1774.33"/>
    <m/>
  </r>
  <r>
    <s v="HP"/>
    <s v="AMD Ryzen 3"/>
    <n v="64"/>
    <s v="256GB SSD"/>
    <x v="1"/>
    <n v="13.3"/>
    <s v="1920x1080"/>
    <n v="4.3"/>
    <n v="3.27"/>
    <s v="FreeDOS"/>
    <n v="2058.6799999999998"/>
    <m/>
  </r>
  <r>
    <s v="Apple"/>
    <s v="AMD Ryzen 7"/>
    <n v="8"/>
    <s v="2TB SSD"/>
    <x v="2"/>
    <n v="13.3"/>
    <s v="1920x1080"/>
    <n v="4.8"/>
    <n v="2.54"/>
    <s v="macOS"/>
    <n v="1824.29"/>
    <m/>
  </r>
  <r>
    <s v="Asus"/>
    <s v="Intel i5"/>
    <n v="64"/>
    <s v="256GB SSD"/>
    <x v="6"/>
    <n v="15.6"/>
    <s v="2560x1440"/>
    <n v="8.6"/>
    <n v="2.63"/>
    <s v="Linux"/>
    <n v="2332.66"/>
    <m/>
  </r>
  <r>
    <s v="Dell"/>
    <s v="Intel i5"/>
    <n v="32"/>
    <s v="512GB SSD"/>
    <x v="5"/>
    <n v="17.3"/>
    <s v="1366x768"/>
    <n v="10.7"/>
    <n v="2.84"/>
    <s v="FreeDOS"/>
    <n v="1392.21"/>
    <m/>
  </r>
  <r>
    <s v="Razer"/>
    <s v="Intel i3"/>
    <n v="16"/>
    <s v="1TB SSD"/>
    <x v="2"/>
    <n v="15.6"/>
    <s v="1920x1080"/>
    <n v="4.5"/>
    <n v="3.18"/>
    <s v="macOS"/>
    <n v="1669.47"/>
    <m/>
  </r>
  <r>
    <s v="HP"/>
    <s v="AMD Ryzen 3"/>
    <n v="8"/>
    <s v="2TB SSD"/>
    <x v="5"/>
    <n v="13.3"/>
    <s v="1920x1080"/>
    <n v="11.9"/>
    <n v="3.35"/>
    <s v="Linux"/>
    <n v="828.24"/>
    <m/>
  </r>
  <r>
    <s v="Razer"/>
    <s v="AMD Ryzen 5"/>
    <n v="64"/>
    <s v="1TB SSD"/>
    <x v="5"/>
    <n v="15.6"/>
    <s v="3840x2160"/>
    <n v="5"/>
    <n v="2.9"/>
    <s v="Linux"/>
    <n v="5944.48"/>
    <m/>
  </r>
  <r>
    <s v="Acer"/>
    <s v="Intel i9"/>
    <n v="4"/>
    <s v="2TB SSD"/>
    <x v="5"/>
    <n v="15.6"/>
    <s v="1920x1080"/>
    <n v="11.1"/>
    <n v="2.67"/>
    <s v="FreeDOS"/>
    <n v="1667.09"/>
    <m/>
  </r>
  <r>
    <s v="Razer"/>
    <s v="Intel i3"/>
    <n v="4"/>
    <s v="2TB SSD"/>
    <x v="0"/>
    <n v="15.6"/>
    <s v="2560x1440"/>
    <n v="9.5"/>
    <n v="1.8"/>
    <s v="FreeDOS"/>
    <n v="1425.9"/>
    <m/>
  </r>
  <r>
    <s v="HP"/>
    <s v="AMD Ryzen 9"/>
    <n v="16"/>
    <s v="512GB SSD"/>
    <x v="6"/>
    <n v="16"/>
    <s v="1366x768"/>
    <n v="6.1"/>
    <n v="1.81"/>
    <s v="Windows"/>
    <n v="1375"/>
    <m/>
  </r>
  <r>
    <s v="Razer"/>
    <s v="Intel i7"/>
    <n v="16"/>
    <s v="512GB SSD"/>
    <x v="1"/>
    <n v="16"/>
    <s v="2560x1440"/>
    <n v="7.3"/>
    <n v="2.69"/>
    <s v="FreeDOS"/>
    <n v="2939.42"/>
    <m/>
  </r>
  <r>
    <s v="Razer"/>
    <s v="AMD Ryzen 7"/>
    <n v="16"/>
    <s v="256GB SSD"/>
    <x v="4"/>
    <n v="15.6"/>
    <s v="1366x768"/>
    <n v="11.5"/>
    <n v="1.84"/>
    <s v="macOS"/>
    <n v="1790.44"/>
    <m/>
  </r>
  <r>
    <s v="Lenovo"/>
    <s v="AMD Ryzen 5"/>
    <n v="16"/>
    <s v="1TB SSD"/>
    <x v="5"/>
    <n v="14"/>
    <s v="1366x768"/>
    <n v="4.8"/>
    <n v="1.64"/>
    <s v="Windows"/>
    <n v="1026.82"/>
    <m/>
  </r>
  <r>
    <s v="Apple"/>
    <s v="AMD Ryzen 9"/>
    <n v="16"/>
    <s v="1TB SSD"/>
    <x v="4"/>
    <n v="14"/>
    <s v="1366x768"/>
    <n v="9.9"/>
    <n v="1.96"/>
    <s v="Windows"/>
    <n v="2335.34"/>
    <m/>
  </r>
  <r>
    <s v="Apple"/>
    <s v="Intel i9"/>
    <n v="64"/>
    <s v="256GB SSD"/>
    <x v="0"/>
    <n v="15.6"/>
    <s v="2560x1440"/>
    <n v="7.1"/>
    <n v="1.49"/>
    <s v="Windows"/>
    <n v="7966.98"/>
    <m/>
  </r>
  <r>
    <s v="Apple"/>
    <s v="Intel i5"/>
    <n v="4"/>
    <s v="1TB SSD"/>
    <x v="6"/>
    <n v="13.3"/>
    <s v="1366x768"/>
    <n v="8.9"/>
    <n v="2.2400000000000002"/>
    <s v="macOS"/>
    <n v="710.66"/>
    <m/>
  </r>
  <r>
    <s v="Apple"/>
    <s v="Intel i3"/>
    <n v="64"/>
    <s v="2TB SSD"/>
    <x v="3"/>
    <n v="17.3"/>
    <s v="3840x2160"/>
    <n v="10.1"/>
    <n v="3.12"/>
    <s v="FreeDOS"/>
    <n v="5393.18"/>
    <m/>
  </r>
  <r>
    <s v="MSI"/>
    <s v="AMD Ryzen 3"/>
    <n v="16"/>
    <s v="512GB SSD"/>
    <x v="3"/>
    <n v="17.3"/>
    <s v="1920x1080"/>
    <n v="7.2"/>
    <n v="2.91"/>
    <s v="Windows"/>
    <n v="1470.14"/>
    <m/>
  </r>
  <r>
    <s v="Acer"/>
    <s v="AMD Ryzen 3"/>
    <n v="16"/>
    <s v="1TB SSD"/>
    <x v="5"/>
    <n v="14"/>
    <s v="3840x2160"/>
    <n v="9.6999999999999993"/>
    <n v="1.44"/>
    <s v="FreeDOS"/>
    <n v="1582.54"/>
    <m/>
  </r>
  <r>
    <s v="Apple"/>
    <s v="AMD Ryzen 3"/>
    <n v="4"/>
    <s v="1TB SSD"/>
    <x v="2"/>
    <n v="15.6"/>
    <s v="1920x1080"/>
    <n v="7.1"/>
    <n v="2.88"/>
    <s v="macOS"/>
    <n v="1282.77"/>
    <m/>
  </r>
  <r>
    <s v="Samsung"/>
    <s v="AMD Ryzen 7"/>
    <n v="32"/>
    <s v="256GB SSD"/>
    <x v="3"/>
    <n v="16"/>
    <s v="1920x1080"/>
    <n v="10.7"/>
    <n v="1.67"/>
    <s v="FreeDOS"/>
    <n v="2227.59"/>
    <m/>
  </r>
  <r>
    <s v="HP"/>
    <s v="AMD Ryzen 3"/>
    <n v="8"/>
    <s v="1TB HDD"/>
    <x v="6"/>
    <n v="15.6"/>
    <s v="1366x768"/>
    <n v="8.6999999999999993"/>
    <n v="2.15"/>
    <s v="Linux"/>
    <n v="447.12"/>
    <m/>
  </r>
  <r>
    <s v="MSI"/>
    <s v="Intel i5"/>
    <n v="32"/>
    <s v="256GB SSD"/>
    <x v="6"/>
    <n v="15.6"/>
    <s v="1920x1080"/>
    <n v="6.8"/>
    <n v="2.5"/>
    <s v="Windows"/>
    <n v="1530.04"/>
    <m/>
  </r>
  <r>
    <s v="Apple"/>
    <s v="Intel i5"/>
    <n v="64"/>
    <s v="1TB SSD"/>
    <x v="6"/>
    <n v="14"/>
    <s v="1366x768"/>
    <n v="9.1999999999999993"/>
    <n v="1.37"/>
    <s v="FreeDOS"/>
    <n v="1984.3"/>
    <m/>
  </r>
  <r>
    <s v="HP"/>
    <s v="AMD Ryzen 9"/>
    <n v="64"/>
    <s v="512GB SSD"/>
    <x v="1"/>
    <n v="14"/>
    <s v="1920x1080"/>
    <n v="6.8"/>
    <n v="1.67"/>
    <s v="Windows"/>
    <n v="3940.9"/>
    <m/>
  </r>
  <r>
    <s v="Acer"/>
    <s v="AMD Ryzen 7"/>
    <n v="32"/>
    <s v="256GB SSD"/>
    <x v="0"/>
    <n v="13.3"/>
    <s v="3840x2160"/>
    <n v="9.3000000000000007"/>
    <n v="2.98"/>
    <s v="FreeDOS"/>
    <n v="3154.06"/>
    <m/>
  </r>
  <r>
    <s v="Acer"/>
    <s v="Intel i5"/>
    <n v="64"/>
    <s v="1TB SSD"/>
    <x v="3"/>
    <n v="14"/>
    <s v="3840x2160"/>
    <n v="8.6"/>
    <n v="3.5"/>
    <s v="Windows"/>
    <n v="3806.14"/>
    <m/>
  </r>
  <r>
    <s v="Dell"/>
    <s v="AMD Ryzen 3"/>
    <n v="32"/>
    <s v="1TB SSD"/>
    <x v="2"/>
    <n v="15.6"/>
    <s v="1366x768"/>
    <n v="7.6"/>
    <n v="2.8"/>
    <s v="macOS"/>
    <n v="1237.54"/>
    <m/>
  </r>
  <r>
    <s v="Lenovo"/>
    <s v="AMD Ryzen 5"/>
    <n v="64"/>
    <s v="1TB HDD"/>
    <x v="5"/>
    <n v="16"/>
    <s v="1366x768"/>
    <n v="6.8"/>
    <n v="1.27"/>
    <s v="macOS"/>
    <n v="1727.67"/>
    <m/>
  </r>
  <r>
    <s v="MSI"/>
    <s v="Intel i9"/>
    <n v="32"/>
    <s v="1TB HDD"/>
    <x v="2"/>
    <n v="15.6"/>
    <s v="1366x768"/>
    <n v="9.1"/>
    <n v="1.79"/>
    <s v="Linux"/>
    <n v="2628.78"/>
    <m/>
  </r>
  <r>
    <s v="Asus"/>
    <s v="AMD Ryzen 3"/>
    <n v="64"/>
    <s v="2TB SSD"/>
    <x v="0"/>
    <n v="16"/>
    <s v="1920x1080"/>
    <n v="5.3"/>
    <n v="2.1"/>
    <s v="Windows"/>
    <n v="2052.42"/>
    <m/>
  </r>
  <r>
    <s v="Dell"/>
    <s v="Intel i7"/>
    <n v="64"/>
    <s v="1TB SSD"/>
    <x v="4"/>
    <n v="14"/>
    <s v="1920x1080"/>
    <n v="6.4"/>
    <n v="2.66"/>
    <s v="macOS"/>
    <n v="3093.06"/>
    <m/>
  </r>
  <r>
    <s v="Microsoft"/>
    <s v="AMD Ryzen 5"/>
    <n v="64"/>
    <s v="512GB SSD"/>
    <x v="1"/>
    <n v="17.3"/>
    <s v="1366x768"/>
    <n v="5.0999999999999996"/>
    <n v="1.62"/>
    <s v="Windows"/>
    <n v="2042.86"/>
    <m/>
  </r>
  <r>
    <s v="Acer"/>
    <s v="Intel i7"/>
    <n v="8"/>
    <s v="1TB SSD"/>
    <x v="1"/>
    <n v="14"/>
    <s v="1366x768"/>
    <n v="6.8"/>
    <n v="1.29"/>
    <s v="FreeDOS"/>
    <n v="1192.03"/>
    <m/>
  </r>
  <r>
    <s v="Razer"/>
    <s v="AMD Ryzen 3"/>
    <n v="8"/>
    <s v="1TB SSD"/>
    <x v="0"/>
    <n v="15.6"/>
    <s v="2560x1440"/>
    <n v="7.9"/>
    <n v="2.46"/>
    <s v="macOS"/>
    <n v="1744.33"/>
    <m/>
  </r>
  <r>
    <s v="Lenovo"/>
    <s v="AMD Ryzen 7"/>
    <n v="8"/>
    <s v="1TB HDD"/>
    <x v="0"/>
    <n v="17.3"/>
    <s v="2560x1440"/>
    <n v="6.9"/>
    <n v="2.73"/>
    <s v="FreeDOS"/>
    <n v="1592.07"/>
    <m/>
  </r>
  <r>
    <s v="Acer"/>
    <s v="Intel i9"/>
    <n v="32"/>
    <s v="1TB HDD"/>
    <x v="0"/>
    <n v="16"/>
    <s v="2560x1440"/>
    <n v="5.6"/>
    <n v="1.8"/>
    <s v="Linux"/>
    <n v="2881.34"/>
    <m/>
  </r>
  <r>
    <s v="Apple"/>
    <s v="AMD Ryzen 7"/>
    <n v="64"/>
    <s v="256GB SSD"/>
    <x v="1"/>
    <n v="14"/>
    <s v="3840x2160"/>
    <n v="10.5"/>
    <n v="1.59"/>
    <s v="Windows"/>
    <n v="7318.12"/>
    <m/>
  </r>
  <r>
    <s v="Samsung"/>
    <s v="Intel i3"/>
    <n v="32"/>
    <s v="2TB SSD"/>
    <x v="1"/>
    <n v="15.6"/>
    <s v="3840x2160"/>
    <n v="9"/>
    <n v="2.4700000000000002"/>
    <s v="Windows"/>
    <n v="2488.23"/>
    <m/>
  </r>
  <r>
    <s v="Microsoft"/>
    <s v="Intel i9"/>
    <n v="4"/>
    <s v="1TB SSD"/>
    <x v="0"/>
    <n v="14"/>
    <s v="1366x768"/>
    <n v="9.4"/>
    <n v="2.2799999999999998"/>
    <s v="Linux"/>
    <n v="1409.77"/>
    <m/>
  </r>
  <r>
    <s v="Acer"/>
    <s v="Intel i5"/>
    <n v="32"/>
    <s v="1TB HDD"/>
    <x v="3"/>
    <n v="15.6"/>
    <s v="3840x2160"/>
    <n v="4.7"/>
    <n v="2.98"/>
    <s v="Linux"/>
    <n v="2471.63"/>
    <m/>
  </r>
  <r>
    <s v="Asus"/>
    <s v="Intel i5"/>
    <n v="4"/>
    <s v="1TB SSD"/>
    <x v="5"/>
    <n v="13.3"/>
    <s v="3840x2160"/>
    <n v="6.1"/>
    <n v="2.93"/>
    <s v="macOS"/>
    <n v="1368.12"/>
    <m/>
  </r>
  <r>
    <s v="Dell"/>
    <s v="AMD Ryzen 3"/>
    <n v="16"/>
    <s v="2TB SSD"/>
    <x v="6"/>
    <n v="16"/>
    <s v="1920x1080"/>
    <n v="6.2"/>
    <n v="1.3"/>
    <s v="FreeDOS"/>
    <n v="756.4"/>
    <m/>
  </r>
  <r>
    <s v="Microsoft"/>
    <s v="Intel i9"/>
    <n v="4"/>
    <s v="256GB SSD"/>
    <x v="4"/>
    <n v="13.3"/>
    <s v="2560x1440"/>
    <n v="10.4"/>
    <n v="3.22"/>
    <s v="macOS"/>
    <n v="1938.34"/>
    <m/>
  </r>
  <r>
    <s v="Lenovo"/>
    <s v="AMD Ryzen 7"/>
    <n v="4"/>
    <s v="256GB SSD"/>
    <x v="5"/>
    <n v="15.6"/>
    <s v="1366x768"/>
    <n v="6.3"/>
    <n v="2.0499999999999998"/>
    <s v="Windows"/>
    <n v="919.96"/>
    <m/>
  </r>
  <r>
    <s v="Apple"/>
    <s v="Intel i7"/>
    <n v="8"/>
    <s v="512GB SSD"/>
    <x v="5"/>
    <n v="15.6"/>
    <s v="3840x2160"/>
    <n v="8.8000000000000007"/>
    <n v="2.0699999999999998"/>
    <s v="Windows"/>
    <n v="3381.1"/>
    <m/>
  </r>
  <r>
    <s v="MSI"/>
    <s v="AMD Ryzen 7"/>
    <n v="4"/>
    <s v="1TB HDD"/>
    <x v="5"/>
    <n v="14"/>
    <s v="1366x768"/>
    <n v="9.1"/>
    <n v="3.29"/>
    <s v="Windows"/>
    <n v="1133.28"/>
    <m/>
  </r>
  <r>
    <s v="Acer"/>
    <s v="AMD Ryzen 9"/>
    <n v="32"/>
    <s v="256GB SSD"/>
    <x v="2"/>
    <n v="16"/>
    <s v="1920x1080"/>
    <n v="10.199999999999999"/>
    <n v="1.67"/>
    <s v="Linux"/>
    <n v="2765.69"/>
    <m/>
  </r>
  <r>
    <s v="MSI"/>
    <s v="AMD Ryzen 3"/>
    <n v="32"/>
    <s v="512GB SSD"/>
    <x v="1"/>
    <n v="13.3"/>
    <s v="1366x768"/>
    <n v="9.5"/>
    <n v="3.33"/>
    <s v="Linux"/>
    <n v="1532.35"/>
    <m/>
  </r>
  <r>
    <s v="Dell"/>
    <s v="Intel i3"/>
    <n v="8"/>
    <s v="512GB SSD"/>
    <x v="1"/>
    <n v="16"/>
    <s v="3840x2160"/>
    <n v="9.1"/>
    <n v="3.24"/>
    <s v="macOS"/>
    <n v="1535.15"/>
    <m/>
  </r>
  <r>
    <s v="Razer"/>
    <s v="Intel i7"/>
    <n v="64"/>
    <s v="256GB SSD"/>
    <x v="1"/>
    <n v="17.3"/>
    <s v="3840x2160"/>
    <n v="8"/>
    <n v="1.42"/>
    <s v="Linux"/>
    <n v="7512.79"/>
    <m/>
  </r>
  <r>
    <s v="Asus"/>
    <s v="AMD Ryzen 9"/>
    <n v="8"/>
    <s v="1TB HDD"/>
    <x v="6"/>
    <n v="13.3"/>
    <s v="1366x768"/>
    <n v="8.1"/>
    <n v="1.95"/>
    <s v="Windows"/>
    <n v="876.49"/>
    <m/>
  </r>
  <r>
    <s v="Dell"/>
    <s v="AMD Ryzen 5"/>
    <n v="8"/>
    <s v="1TB SSD"/>
    <x v="2"/>
    <n v="17.3"/>
    <s v="2560x1440"/>
    <n v="7.6"/>
    <n v="2.67"/>
    <s v="Windows"/>
    <n v="1442.4"/>
    <m/>
  </r>
  <r>
    <s v="Dell"/>
    <s v="AMD Ryzen 5"/>
    <n v="64"/>
    <s v="1TB HDD"/>
    <x v="5"/>
    <n v="13.3"/>
    <s v="2560x1440"/>
    <n v="9.4"/>
    <n v="3.22"/>
    <s v="FreeDOS"/>
    <n v="2482.42"/>
    <m/>
  </r>
  <r>
    <s v="Apple"/>
    <s v="AMD Ryzen 7"/>
    <n v="16"/>
    <s v="256GB SSD"/>
    <x v="4"/>
    <n v="17.3"/>
    <s v="2560x1440"/>
    <n v="4.4000000000000004"/>
    <n v="1.79"/>
    <s v="FreeDOS"/>
    <n v="3102.65"/>
    <m/>
  </r>
  <r>
    <s v="Razer"/>
    <s v="Intel i7"/>
    <n v="8"/>
    <s v="1TB HDD"/>
    <x v="4"/>
    <n v="13.3"/>
    <s v="3840x2160"/>
    <n v="6.8"/>
    <n v="1.73"/>
    <s v="macOS"/>
    <n v="2525.09"/>
    <m/>
  </r>
  <r>
    <s v="Samsung"/>
    <s v="Intel i3"/>
    <n v="4"/>
    <s v="1TB HDD"/>
    <x v="0"/>
    <n v="15.6"/>
    <s v="3840x2160"/>
    <n v="10.6"/>
    <n v="1.53"/>
    <s v="FreeDOS"/>
    <n v="1267.6600000000001"/>
    <m/>
  </r>
  <r>
    <s v="Apple"/>
    <s v="AMD Ryzen 9"/>
    <n v="64"/>
    <s v="1TB HDD"/>
    <x v="4"/>
    <n v="13.3"/>
    <s v="1920x1080"/>
    <n v="5.5"/>
    <n v="2.35"/>
    <s v="macOS"/>
    <n v="4881.6499999999996"/>
    <m/>
  </r>
  <r>
    <s v="Razer"/>
    <s v="Intel i7"/>
    <n v="8"/>
    <s v="256GB SSD"/>
    <x v="4"/>
    <n v="17.3"/>
    <s v="2560x1440"/>
    <n v="5.8"/>
    <n v="3.07"/>
    <s v="Linux"/>
    <n v="2472.44"/>
    <m/>
  </r>
  <r>
    <s v="Dell"/>
    <s v="AMD Ryzen 9"/>
    <n v="4"/>
    <s v="1TB SSD"/>
    <x v="4"/>
    <n v="13.3"/>
    <s v="2560x1440"/>
    <n v="11.1"/>
    <n v="3.16"/>
    <s v="FreeDOS"/>
    <n v="1738.77"/>
    <m/>
  </r>
  <r>
    <s v="Microsoft"/>
    <s v="AMD Ryzen 7"/>
    <n v="64"/>
    <s v="2TB SSD"/>
    <x v="0"/>
    <n v="15.6"/>
    <s v="1366x768"/>
    <n v="7.7"/>
    <n v="2.41"/>
    <s v="FreeDOS"/>
    <n v="2809.99"/>
    <m/>
  </r>
  <r>
    <s v="Samsung"/>
    <s v="Intel i7"/>
    <n v="8"/>
    <s v="256GB SSD"/>
    <x v="3"/>
    <n v="17.3"/>
    <s v="1366x768"/>
    <n v="10.7"/>
    <n v="2.2799999999999998"/>
    <s v="macOS"/>
    <n v="1156.8900000000001"/>
    <m/>
  </r>
  <r>
    <s v="HP"/>
    <s v="AMD Ryzen 3"/>
    <n v="32"/>
    <s v="1TB HDD"/>
    <x v="6"/>
    <n v="14"/>
    <s v="1920x1080"/>
    <n v="6.1"/>
    <n v="3.44"/>
    <s v="Windows"/>
    <n v="797.45"/>
    <m/>
  </r>
  <r>
    <s v="Lenovo"/>
    <s v="Intel i5"/>
    <n v="64"/>
    <s v="512GB SSD"/>
    <x v="1"/>
    <n v="14"/>
    <s v="1920x1080"/>
    <n v="8.4"/>
    <n v="3.01"/>
    <s v="FreeDOS"/>
    <n v="2419.44"/>
    <m/>
  </r>
  <r>
    <s v="Acer"/>
    <s v="AMD Ryzen 9"/>
    <n v="4"/>
    <s v="2TB SSD"/>
    <x v="2"/>
    <n v="14"/>
    <s v="3840x2160"/>
    <n v="4.0999999999999996"/>
    <n v="1.95"/>
    <s v="Windows"/>
    <n v="2332.15"/>
    <m/>
  </r>
  <r>
    <s v="Lenovo"/>
    <s v="AMD Ryzen 3"/>
    <n v="16"/>
    <s v="256GB SSD"/>
    <x v="3"/>
    <n v="13.3"/>
    <s v="3840x2160"/>
    <n v="9.5"/>
    <n v="2.64"/>
    <s v="macOS"/>
    <n v="1686.36"/>
    <m/>
  </r>
  <r>
    <s v="Acer"/>
    <s v="AMD Ryzen 7"/>
    <n v="8"/>
    <s v="256GB SSD"/>
    <x v="2"/>
    <n v="13.3"/>
    <s v="1366x768"/>
    <n v="11.3"/>
    <n v="2.44"/>
    <s v="Linux"/>
    <n v="1096.55"/>
    <m/>
  </r>
  <r>
    <s v="Samsung"/>
    <s v="AMD Ryzen 7"/>
    <n v="64"/>
    <s v="2TB SSD"/>
    <x v="0"/>
    <n v="14"/>
    <s v="1366x768"/>
    <n v="9.1"/>
    <n v="3.14"/>
    <s v="Windows"/>
    <n v="2422.2399999999998"/>
    <m/>
  </r>
  <r>
    <s v="Razer"/>
    <s v="AMD Ryzen 7"/>
    <n v="64"/>
    <s v="1TB SSD"/>
    <x v="5"/>
    <n v="17.3"/>
    <s v="2560x1440"/>
    <n v="4.2"/>
    <n v="2.94"/>
    <s v="FreeDOS"/>
    <n v="5648.92"/>
    <m/>
  </r>
  <r>
    <s v="Apple"/>
    <s v="Intel i7"/>
    <n v="8"/>
    <s v="512GB SSD"/>
    <x v="0"/>
    <n v="17.3"/>
    <s v="1920x1080"/>
    <n v="5.5"/>
    <n v="1.51"/>
    <s v="macOS"/>
    <n v="2038.79"/>
    <m/>
  </r>
  <r>
    <s v="Lenovo"/>
    <s v="AMD Ryzen 9"/>
    <n v="8"/>
    <s v="512GB SSD"/>
    <x v="6"/>
    <n v="16"/>
    <s v="1920x1080"/>
    <n v="6.7"/>
    <n v="1.79"/>
    <s v="macOS"/>
    <n v="1202.1400000000001"/>
    <m/>
  </r>
  <r>
    <s v="Dell"/>
    <s v="Intel i5"/>
    <n v="8"/>
    <s v="2TB SSD"/>
    <x v="5"/>
    <n v="16"/>
    <s v="2560x1440"/>
    <n v="5.0999999999999996"/>
    <n v="2.4500000000000002"/>
    <s v="Windows"/>
    <n v="1300.8800000000001"/>
    <m/>
  </r>
  <r>
    <s v="Apple"/>
    <s v="AMD Ryzen 9"/>
    <n v="8"/>
    <s v="1TB HDD"/>
    <x v="3"/>
    <n v="14"/>
    <s v="3840x2160"/>
    <n v="4.5"/>
    <n v="2.79"/>
    <s v="Windows"/>
    <n v="3559.7"/>
    <m/>
  </r>
  <r>
    <s v="Microsoft"/>
    <s v="AMD Ryzen 5"/>
    <n v="32"/>
    <s v="512GB SSD"/>
    <x v="1"/>
    <n v="16"/>
    <s v="2560x1440"/>
    <n v="6.8"/>
    <n v="2.4700000000000002"/>
    <s v="Linux"/>
    <n v="2055.5500000000002"/>
    <m/>
  </r>
  <r>
    <s v="HP"/>
    <s v="AMD Ryzen 5"/>
    <n v="32"/>
    <s v="1TB SSD"/>
    <x v="2"/>
    <n v="17.3"/>
    <s v="2560x1440"/>
    <n v="10.5"/>
    <n v="3.12"/>
    <s v="FreeDOS"/>
    <n v="2168"/>
    <m/>
  </r>
  <r>
    <s v="Asus"/>
    <s v="AMD Ryzen 9"/>
    <n v="8"/>
    <s v="1TB HDD"/>
    <x v="6"/>
    <n v="16"/>
    <s v="2560x1440"/>
    <n v="10.8"/>
    <n v="2.59"/>
    <s v="Windows"/>
    <n v="1296.28"/>
    <m/>
  </r>
  <r>
    <s v="Razer"/>
    <s v="AMD Ryzen 7"/>
    <n v="16"/>
    <s v="512GB SSD"/>
    <x v="2"/>
    <n v="15.6"/>
    <s v="2560x1440"/>
    <n v="11.2"/>
    <n v="2.94"/>
    <s v="FreeDOS"/>
    <n v="2782.11"/>
    <m/>
  </r>
  <r>
    <s v="Samsung"/>
    <s v="AMD Ryzen 9"/>
    <n v="32"/>
    <s v="256GB SSD"/>
    <x v="0"/>
    <n v="16"/>
    <s v="1366x768"/>
    <n v="4.0999999999999996"/>
    <n v="2.88"/>
    <s v="Windows"/>
    <n v="2421.14"/>
    <m/>
  </r>
  <r>
    <s v="Apple"/>
    <s v="AMD Ryzen 7"/>
    <n v="64"/>
    <s v="1TB HDD"/>
    <x v="4"/>
    <n v="17.3"/>
    <s v="3840x2160"/>
    <n v="5.2"/>
    <n v="3.39"/>
    <s v="FreeDOS"/>
    <n v="6704.98"/>
    <m/>
  </r>
  <r>
    <s v="Microsoft"/>
    <s v="Intel i5"/>
    <n v="64"/>
    <s v="1TB SSD"/>
    <x v="2"/>
    <n v="15.6"/>
    <s v="2560x1440"/>
    <n v="10.6"/>
    <n v="2.91"/>
    <s v="Windows"/>
    <n v="3178.73"/>
    <m/>
  </r>
  <r>
    <s v="Samsung"/>
    <s v="Intel i3"/>
    <n v="4"/>
    <s v="1TB HDD"/>
    <x v="6"/>
    <n v="17.3"/>
    <s v="1920x1080"/>
    <n v="6.1"/>
    <n v="2.76"/>
    <s v="Linux"/>
    <n v="385.4"/>
    <m/>
  </r>
  <r>
    <s v="Apple"/>
    <s v="AMD Ryzen 9"/>
    <n v="4"/>
    <s v="1TB HDD"/>
    <x v="5"/>
    <n v="14"/>
    <s v="1920x1080"/>
    <n v="6.2"/>
    <n v="3.48"/>
    <s v="macOS"/>
    <n v="1829.42"/>
    <m/>
  </r>
  <r>
    <s v="HP"/>
    <s v="Intel i3"/>
    <n v="8"/>
    <s v="1TB SSD"/>
    <x v="0"/>
    <n v="15.6"/>
    <s v="1920x1080"/>
    <n v="5.5"/>
    <n v="2"/>
    <s v="Windows"/>
    <n v="843.43"/>
    <m/>
  </r>
  <r>
    <s v="Acer"/>
    <s v="AMD Ryzen 5"/>
    <n v="32"/>
    <s v="256GB SSD"/>
    <x v="3"/>
    <n v="17.3"/>
    <s v="1920x1080"/>
    <n v="8.1999999999999993"/>
    <n v="1.58"/>
    <s v="Windows"/>
    <n v="1743.09"/>
    <m/>
  </r>
  <r>
    <s v="Razer"/>
    <s v="AMD Ryzen 7"/>
    <n v="64"/>
    <s v="2TB SSD"/>
    <x v="5"/>
    <n v="15.6"/>
    <s v="1920x1080"/>
    <n v="8.9"/>
    <n v="3.05"/>
    <s v="Windows"/>
    <n v="4568.43"/>
    <m/>
  </r>
  <r>
    <s v="Asus"/>
    <s v="Intel i3"/>
    <n v="32"/>
    <s v="1TB HDD"/>
    <x v="5"/>
    <n v="17.3"/>
    <s v="2560x1440"/>
    <n v="10.6"/>
    <n v="1.8"/>
    <s v="FreeDOS"/>
    <n v="1465.04"/>
    <m/>
  </r>
  <r>
    <s v="Lenovo"/>
    <s v="AMD Ryzen 9"/>
    <n v="32"/>
    <s v="1TB HDD"/>
    <x v="3"/>
    <n v="16"/>
    <s v="1920x1080"/>
    <n v="10.4"/>
    <n v="3.01"/>
    <s v="Windows"/>
    <n v="2280.41"/>
    <m/>
  </r>
  <r>
    <s v="Samsung"/>
    <s v="AMD Ryzen 7"/>
    <n v="8"/>
    <s v="256GB SSD"/>
    <x v="4"/>
    <n v="17.3"/>
    <s v="3840x2160"/>
    <n v="7.6"/>
    <n v="3.46"/>
    <s v="Linux"/>
    <n v="2336.84"/>
    <m/>
  </r>
  <r>
    <s v="Asus"/>
    <s v="Intel i5"/>
    <n v="8"/>
    <s v="256GB SSD"/>
    <x v="0"/>
    <n v="14"/>
    <s v="2560x1440"/>
    <n v="5.4"/>
    <n v="2.89"/>
    <s v="Linux"/>
    <n v="1278.94"/>
    <m/>
  </r>
  <r>
    <s v="Acer"/>
    <s v="Intel i5"/>
    <n v="16"/>
    <s v="256GB SSD"/>
    <x v="3"/>
    <n v="15.6"/>
    <s v="1920x1080"/>
    <n v="9.5"/>
    <n v="1.65"/>
    <s v="Linux"/>
    <n v="1191.6099999999999"/>
    <m/>
  </r>
  <r>
    <s v="Apple"/>
    <s v="Intel i7"/>
    <n v="32"/>
    <s v="1TB SSD"/>
    <x v="6"/>
    <n v="17.3"/>
    <s v="1366x768"/>
    <n v="6.6"/>
    <n v="1.74"/>
    <s v="macOS"/>
    <n v="1701.57"/>
    <m/>
  </r>
  <r>
    <s v="Apple"/>
    <s v="Intel i5"/>
    <n v="64"/>
    <s v="256GB SSD"/>
    <x v="5"/>
    <n v="13.3"/>
    <s v="1366x768"/>
    <n v="12"/>
    <n v="1.99"/>
    <s v="macOS"/>
    <n v="2953"/>
    <m/>
  </r>
  <r>
    <s v="HP"/>
    <s v="AMD Ryzen 5"/>
    <n v="32"/>
    <s v="1TB SSD"/>
    <x v="2"/>
    <n v="16"/>
    <s v="1920x1080"/>
    <n v="10.6"/>
    <n v="1.41"/>
    <s v="macOS"/>
    <n v="1710.69"/>
    <m/>
  </r>
  <r>
    <s v="Asus"/>
    <s v="Intel i7"/>
    <n v="4"/>
    <s v="2TB SSD"/>
    <x v="5"/>
    <n v="17.3"/>
    <s v="1920x1080"/>
    <n v="7.1"/>
    <n v="1.95"/>
    <s v="FreeDOS"/>
    <n v="1237.68"/>
    <m/>
  </r>
  <r>
    <s v="Lenovo"/>
    <s v="Intel i7"/>
    <n v="4"/>
    <s v="1TB SSD"/>
    <x v="6"/>
    <n v="13.3"/>
    <s v="1366x768"/>
    <n v="4.5999999999999996"/>
    <n v="3.35"/>
    <s v="Windows"/>
    <n v="566.30999999999995"/>
    <m/>
  </r>
  <r>
    <s v="MSI"/>
    <s v="Intel i3"/>
    <n v="32"/>
    <s v="2TB SSD"/>
    <x v="2"/>
    <n v="14"/>
    <s v="1366x768"/>
    <n v="5.9"/>
    <n v="1.65"/>
    <s v="FreeDOS"/>
    <n v="1472.6"/>
    <m/>
  </r>
  <r>
    <s v="Dell"/>
    <s v="Intel i9"/>
    <n v="4"/>
    <s v="512GB SSD"/>
    <x v="4"/>
    <n v="13.3"/>
    <s v="3840x2160"/>
    <n v="4.4000000000000004"/>
    <n v="2.65"/>
    <s v="FreeDOS"/>
    <n v="2628.06"/>
    <m/>
  </r>
  <r>
    <s v="Dell"/>
    <s v="Intel i7"/>
    <n v="64"/>
    <s v="256GB SSD"/>
    <x v="4"/>
    <n v="14"/>
    <s v="1366x768"/>
    <n v="6.8"/>
    <n v="2.5499999999999998"/>
    <s v="Linux"/>
    <n v="2363.91"/>
    <m/>
  </r>
  <r>
    <s v="MSI"/>
    <s v="AMD Ryzen 9"/>
    <n v="32"/>
    <s v="1TB HDD"/>
    <x v="2"/>
    <n v="15.6"/>
    <s v="1920x1080"/>
    <n v="4.3"/>
    <n v="2.4"/>
    <s v="FreeDOS"/>
    <n v="3239.04"/>
    <m/>
  </r>
  <r>
    <s v="Dell"/>
    <s v="AMD Ryzen 5"/>
    <n v="16"/>
    <s v="512GB SSD"/>
    <x v="6"/>
    <n v="14"/>
    <s v="3840x2160"/>
    <n v="7.5"/>
    <n v="3.06"/>
    <s v="Linux"/>
    <n v="1278.94"/>
    <m/>
  </r>
  <r>
    <s v="Apple"/>
    <s v="AMD Ryzen 7"/>
    <n v="16"/>
    <s v="256GB SSD"/>
    <x v="2"/>
    <n v="15.6"/>
    <s v="2560x1440"/>
    <n v="8.9"/>
    <n v="3.22"/>
    <s v="Linux"/>
    <n v="3181.72"/>
    <m/>
  </r>
  <r>
    <s v="HP"/>
    <s v="AMD Ryzen 3"/>
    <n v="64"/>
    <s v="2TB SSD"/>
    <x v="1"/>
    <n v="15.6"/>
    <s v="1366x768"/>
    <n v="6.8"/>
    <n v="2.84"/>
    <s v="macOS"/>
    <n v="1848.87"/>
    <m/>
  </r>
  <r>
    <s v="MSI"/>
    <s v="AMD Ryzen 5"/>
    <n v="32"/>
    <s v="256GB SSD"/>
    <x v="0"/>
    <n v="13.3"/>
    <s v="3840x2160"/>
    <n v="5.7"/>
    <n v="1.25"/>
    <s v="FreeDOS"/>
    <n v="3498.91"/>
    <m/>
  </r>
  <r>
    <s v="Samsung"/>
    <s v="Intel i7"/>
    <n v="64"/>
    <s v="2TB SSD"/>
    <x v="2"/>
    <n v="17.3"/>
    <s v="2560x1440"/>
    <n v="10.5"/>
    <n v="1.84"/>
    <s v="FreeDOS"/>
    <n v="4130.07"/>
    <m/>
  </r>
  <r>
    <s v="Lenovo"/>
    <s v="AMD Ryzen 7"/>
    <n v="4"/>
    <s v="1TB SSD"/>
    <x v="3"/>
    <n v="15.6"/>
    <s v="1366x768"/>
    <n v="5.7"/>
    <n v="2.23"/>
    <s v="FreeDOS"/>
    <n v="919.69"/>
    <m/>
  </r>
  <r>
    <s v="Samsung"/>
    <s v="Intel i7"/>
    <n v="4"/>
    <s v="256GB SSD"/>
    <x v="3"/>
    <n v="16"/>
    <s v="1366x768"/>
    <n v="4.7"/>
    <n v="2.38"/>
    <s v="Windows"/>
    <n v="903.23"/>
    <m/>
  </r>
  <r>
    <s v="MSI"/>
    <s v="AMD Ryzen 3"/>
    <n v="16"/>
    <s v="256GB SSD"/>
    <x v="4"/>
    <n v="14"/>
    <s v="1920x1080"/>
    <n v="8.8000000000000007"/>
    <n v="1.27"/>
    <s v="Windows"/>
    <n v="1428.51"/>
    <m/>
  </r>
  <r>
    <s v="HP"/>
    <s v="AMD Ryzen 5"/>
    <n v="32"/>
    <s v="1TB HDD"/>
    <x v="1"/>
    <n v="13.3"/>
    <s v="2560x1440"/>
    <n v="5.3"/>
    <n v="2.77"/>
    <s v="Windows"/>
    <n v="1710.97"/>
    <m/>
  </r>
  <r>
    <s v="Asus"/>
    <s v="Intel i3"/>
    <n v="4"/>
    <s v="1TB SSD"/>
    <x v="5"/>
    <n v="13.3"/>
    <s v="1366x768"/>
    <n v="4.2"/>
    <n v="3.42"/>
    <s v="FreeDOS"/>
    <n v="806.82"/>
    <m/>
  </r>
  <r>
    <s v="Asus"/>
    <s v="AMD Ryzen 3"/>
    <n v="8"/>
    <s v="512GB SSD"/>
    <x v="3"/>
    <n v="13.3"/>
    <s v="1366x768"/>
    <n v="9"/>
    <n v="2.91"/>
    <s v="Windows"/>
    <n v="788.88"/>
    <m/>
  </r>
  <r>
    <s v="MSI"/>
    <s v="AMD Ryzen 9"/>
    <n v="8"/>
    <s v="2TB SSD"/>
    <x v="0"/>
    <n v="14"/>
    <s v="3840x2160"/>
    <n v="5.3"/>
    <n v="1.88"/>
    <s v="Windows"/>
    <n v="3556.83"/>
    <m/>
  </r>
  <r>
    <s v="Apple"/>
    <s v="AMD Ryzen 3"/>
    <n v="16"/>
    <s v="1TB HDD"/>
    <x v="1"/>
    <n v="17.3"/>
    <s v="2560x1440"/>
    <n v="5.4"/>
    <n v="2.92"/>
    <s v="Linux"/>
    <n v="1817.48"/>
    <m/>
  </r>
  <r>
    <s v="MSI"/>
    <s v="AMD Ryzen 5"/>
    <n v="4"/>
    <s v="1TB SSD"/>
    <x v="5"/>
    <n v="15.6"/>
    <s v="3840x2160"/>
    <n v="9.8000000000000007"/>
    <n v="2.75"/>
    <s v="FreeDOS"/>
    <n v="2061.34"/>
    <m/>
  </r>
  <r>
    <s v="MSI"/>
    <s v="Intel i7"/>
    <n v="64"/>
    <s v="512GB SSD"/>
    <x v="5"/>
    <n v="13.3"/>
    <s v="1920x1080"/>
    <n v="4.4000000000000004"/>
    <n v="1.74"/>
    <s v="FreeDOS"/>
    <n v="3976.85"/>
    <m/>
  </r>
  <r>
    <s v="Asus"/>
    <s v="AMD Ryzen 9"/>
    <n v="32"/>
    <s v="256GB SSD"/>
    <x v="4"/>
    <n v="15.6"/>
    <s v="1366x768"/>
    <n v="6.6"/>
    <n v="1.4"/>
    <s v="Windows"/>
    <n v="2486.7600000000002"/>
    <m/>
  </r>
  <r>
    <s v="Microsoft"/>
    <s v="AMD Ryzen 3"/>
    <n v="8"/>
    <s v="1TB HDD"/>
    <x v="1"/>
    <n v="13.3"/>
    <s v="1920x1080"/>
    <n v="8.5"/>
    <n v="2.2400000000000002"/>
    <s v="Windows"/>
    <n v="809.55"/>
    <m/>
  </r>
  <r>
    <s v="Lenovo"/>
    <s v="Intel i3"/>
    <n v="64"/>
    <s v="2TB SSD"/>
    <x v="4"/>
    <n v="13.3"/>
    <s v="2560x1440"/>
    <n v="8.1"/>
    <n v="1.37"/>
    <s v="Windows"/>
    <n v="2497.9899999999998"/>
    <m/>
  </r>
  <r>
    <s v="Asus"/>
    <s v="Intel i7"/>
    <n v="32"/>
    <s v="1TB SSD"/>
    <x v="0"/>
    <n v="15.6"/>
    <s v="1920x1080"/>
    <n v="10.7"/>
    <n v="1.83"/>
    <s v="Windows"/>
    <n v="2064.92"/>
    <m/>
  </r>
  <r>
    <s v="Dell"/>
    <s v="AMD Ryzen 9"/>
    <n v="64"/>
    <s v="1TB HDD"/>
    <x v="5"/>
    <n v="14"/>
    <s v="2560x1440"/>
    <n v="11.2"/>
    <n v="1.3"/>
    <s v="Linux"/>
    <n v="4197.6000000000004"/>
    <m/>
  </r>
  <r>
    <s v="Microsoft"/>
    <s v="Intel i9"/>
    <n v="32"/>
    <s v="1TB SSD"/>
    <x v="2"/>
    <n v="15.6"/>
    <s v="2560x1440"/>
    <n v="8"/>
    <n v="3.43"/>
    <s v="Windows"/>
    <n v="3629.8"/>
    <m/>
  </r>
  <r>
    <s v="Razer"/>
    <s v="Intel i9"/>
    <n v="32"/>
    <s v="512GB SSD"/>
    <x v="3"/>
    <n v="16"/>
    <s v="3840x2160"/>
    <n v="5.3"/>
    <n v="1.36"/>
    <s v="Windows"/>
    <n v="6840.28"/>
    <m/>
  </r>
  <r>
    <s v="Apple"/>
    <s v="AMD Ryzen 9"/>
    <n v="64"/>
    <s v="2TB SSD"/>
    <x v="4"/>
    <n v="17.3"/>
    <s v="1920x1080"/>
    <n v="9.6999999999999993"/>
    <n v="1.35"/>
    <s v="Linux"/>
    <n v="6333.05"/>
    <m/>
  </r>
  <r>
    <s v="Asus"/>
    <s v="Intel i3"/>
    <n v="8"/>
    <s v="256GB SSD"/>
    <x v="6"/>
    <n v="15.6"/>
    <s v="1366x768"/>
    <n v="10"/>
    <n v="2.2999999999999998"/>
    <s v="Windows"/>
    <n v="609.51"/>
    <m/>
  </r>
  <r>
    <s v="Samsung"/>
    <s v="AMD Ryzen 5"/>
    <n v="32"/>
    <s v="1TB SSD"/>
    <x v="4"/>
    <n v="13.3"/>
    <s v="1920x1080"/>
    <n v="5.8"/>
    <n v="2.76"/>
    <s v="FreeDOS"/>
    <n v="1626.46"/>
    <m/>
  </r>
  <r>
    <s v="HP"/>
    <s v="AMD Ryzen 9"/>
    <n v="64"/>
    <s v="1TB SSD"/>
    <x v="4"/>
    <n v="16"/>
    <s v="1366x768"/>
    <n v="8.3000000000000007"/>
    <n v="1.58"/>
    <s v="Linux"/>
    <n v="3695.54"/>
    <m/>
  </r>
  <r>
    <s v="Dell"/>
    <s v="Intel i7"/>
    <n v="16"/>
    <s v="256GB SSD"/>
    <x v="0"/>
    <n v="16"/>
    <s v="3840x2160"/>
    <n v="6.8"/>
    <n v="1.84"/>
    <s v="Linux"/>
    <n v="2629.08"/>
    <m/>
  </r>
  <r>
    <s v="MSI"/>
    <s v="AMD Ryzen 7"/>
    <n v="4"/>
    <s v="256GB SSD"/>
    <x v="1"/>
    <n v="13.3"/>
    <s v="1366x768"/>
    <n v="6.6"/>
    <n v="1.27"/>
    <s v="Linux"/>
    <n v="1150.43"/>
    <m/>
  </r>
  <r>
    <s v="Samsung"/>
    <s v="AMD Ryzen 3"/>
    <n v="64"/>
    <s v="1TB HDD"/>
    <x v="5"/>
    <n v="14"/>
    <s v="3840x2160"/>
    <n v="10.7"/>
    <n v="1.91"/>
    <s v="macOS"/>
    <n v="2641.9"/>
    <m/>
  </r>
  <r>
    <s v="Apple"/>
    <s v="Intel i3"/>
    <n v="8"/>
    <s v="2TB SSD"/>
    <x v="4"/>
    <n v="15.6"/>
    <s v="3840x2160"/>
    <n v="11.2"/>
    <n v="2.9"/>
    <s v="FreeDOS"/>
    <n v="2161.8000000000002"/>
    <m/>
  </r>
  <r>
    <s v="Samsung"/>
    <s v="Intel i3"/>
    <n v="64"/>
    <s v="256GB SSD"/>
    <x v="4"/>
    <n v="15.6"/>
    <s v="2560x1440"/>
    <n v="5.2"/>
    <n v="1.95"/>
    <s v="Linux"/>
    <n v="2806.63"/>
    <m/>
  </r>
  <r>
    <s v="Lenovo"/>
    <s v="AMD Ryzen 7"/>
    <n v="4"/>
    <s v="2TB SSD"/>
    <x v="1"/>
    <n v="17.3"/>
    <s v="3840x2160"/>
    <n v="8.3000000000000007"/>
    <n v="2.56"/>
    <s v="Linux"/>
    <n v="2120.9899999999998"/>
    <m/>
  </r>
  <r>
    <s v="Apple"/>
    <s v="Intel i3"/>
    <n v="4"/>
    <s v="1TB HDD"/>
    <x v="6"/>
    <n v="13.3"/>
    <s v="3840x2160"/>
    <n v="7.1"/>
    <n v="2.36"/>
    <s v="Linux"/>
    <n v="953.44"/>
    <m/>
  </r>
  <r>
    <s v="Acer"/>
    <s v="AMD Ryzen 3"/>
    <n v="8"/>
    <s v="1TB HDD"/>
    <x v="1"/>
    <n v="16"/>
    <s v="1920x1080"/>
    <n v="4.7"/>
    <n v="2.5499999999999998"/>
    <s v="Linux"/>
    <n v="940.66"/>
    <m/>
  </r>
  <r>
    <s v="Microsoft"/>
    <s v="Intel i7"/>
    <n v="32"/>
    <s v="2TB SSD"/>
    <x v="2"/>
    <n v="17.3"/>
    <s v="1920x1080"/>
    <n v="5.0999999999999996"/>
    <n v="1.46"/>
    <s v="FreeDOS"/>
    <n v="2086.5700000000002"/>
    <m/>
  </r>
  <r>
    <s v="Acer"/>
    <s v="Intel i5"/>
    <n v="4"/>
    <s v="2TB SSD"/>
    <x v="4"/>
    <n v="15.6"/>
    <s v="1366x768"/>
    <n v="8.5"/>
    <n v="3.06"/>
    <s v="Windows"/>
    <n v="879.18"/>
    <m/>
  </r>
  <r>
    <s v="Acer"/>
    <s v="Intel i5"/>
    <n v="8"/>
    <s v="1TB HDD"/>
    <x v="3"/>
    <n v="17.3"/>
    <s v="1366x768"/>
    <n v="9.6999999999999993"/>
    <n v="3.08"/>
    <s v="Windows"/>
    <n v="821.84"/>
    <m/>
  </r>
  <r>
    <s v="Acer"/>
    <s v="AMD Ryzen 5"/>
    <n v="64"/>
    <s v="512GB SSD"/>
    <x v="3"/>
    <n v="16"/>
    <s v="1366x768"/>
    <n v="10.3"/>
    <n v="1.39"/>
    <s v="Linux"/>
    <n v="2193.2600000000002"/>
    <m/>
  </r>
  <r>
    <s v="Asus"/>
    <s v="Intel i9"/>
    <n v="64"/>
    <s v="2TB SSD"/>
    <x v="2"/>
    <n v="15.6"/>
    <s v="3840x2160"/>
    <n v="11.7"/>
    <n v="2.5099999999999998"/>
    <s v="Windows"/>
    <n v="7099.91"/>
    <m/>
  </r>
  <r>
    <s v="Lenovo"/>
    <s v="Intel i9"/>
    <n v="4"/>
    <s v="1TB SSD"/>
    <x v="5"/>
    <n v="13.3"/>
    <s v="3840x2160"/>
    <n v="5.6"/>
    <n v="2"/>
    <s v="Windows"/>
    <n v="2565.12"/>
    <m/>
  </r>
  <r>
    <s v="MSI"/>
    <s v="Intel i3"/>
    <n v="4"/>
    <s v="1TB HDD"/>
    <x v="1"/>
    <n v="17.3"/>
    <s v="1920x1080"/>
    <n v="4.5"/>
    <n v="1.25"/>
    <s v="Linux"/>
    <n v="858.25"/>
    <m/>
  </r>
  <r>
    <s v="Lenovo"/>
    <s v="AMD Ryzen 7"/>
    <n v="4"/>
    <s v="1TB SSD"/>
    <x v="2"/>
    <n v="15.6"/>
    <s v="2560x1440"/>
    <n v="8"/>
    <n v="3.34"/>
    <s v="macOS"/>
    <n v="1446.88"/>
    <m/>
  </r>
  <r>
    <s v="Razer"/>
    <s v="Intel i3"/>
    <n v="32"/>
    <s v="256GB SSD"/>
    <x v="2"/>
    <n v="16"/>
    <s v="1920x1080"/>
    <n v="4.7"/>
    <n v="1.22"/>
    <s v="macOS"/>
    <n v="1919.06"/>
    <m/>
  </r>
  <r>
    <s v="MSI"/>
    <s v="AMD Ryzen 5"/>
    <n v="64"/>
    <s v="512GB SSD"/>
    <x v="5"/>
    <n v="14"/>
    <s v="1920x1080"/>
    <n v="5.8"/>
    <n v="2.94"/>
    <s v="Windows"/>
    <n v="3050.24"/>
    <m/>
  </r>
  <r>
    <s v="HP"/>
    <s v="Intel i9"/>
    <n v="4"/>
    <s v="256GB SSD"/>
    <x v="0"/>
    <n v="16"/>
    <s v="3840x2160"/>
    <n v="10"/>
    <n v="3.04"/>
    <s v="Linux"/>
    <n v="2781.53"/>
    <m/>
  </r>
  <r>
    <s v="Samsung"/>
    <s v="Intel i3"/>
    <n v="4"/>
    <s v="1TB SSD"/>
    <x v="3"/>
    <n v="16"/>
    <s v="3840x2160"/>
    <n v="11.6"/>
    <n v="2.85"/>
    <s v="macOS"/>
    <n v="1244.31"/>
    <m/>
  </r>
  <r>
    <s v="HP"/>
    <s v="Intel i9"/>
    <n v="4"/>
    <s v="1TB SSD"/>
    <x v="2"/>
    <n v="14"/>
    <s v="1366x768"/>
    <n v="4.7"/>
    <n v="1.35"/>
    <s v="Windows"/>
    <n v="1338.48"/>
    <m/>
  </r>
  <r>
    <s v="Acer"/>
    <s v="Intel i9"/>
    <n v="4"/>
    <s v="1TB HDD"/>
    <x v="6"/>
    <n v="13.3"/>
    <s v="3840x2160"/>
    <n v="7.1"/>
    <n v="1.42"/>
    <s v="Linux"/>
    <n v="1402.27"/>
    <m/>
  </r>
  <r>
    <s v="Microsoft"/>
    <s v="AMD Ryzen 7"/>
    <n v="8"/>
    <s v="2TB SSD"/>
    <x v="2"/>
    <n v="15.6"/>
    <s v="2560x1440"/>
    <n v="4.2"/>
    <n v="1.55"/>
    <s v="macOS"/>
    <n v="1617.4"/>
    <m/>
  </r>
  <r>
    <s v="HP"/>
    <s v="AMD Ryzen 3"/>
    <n v="64"/>
    <s v="512GB SSD"/>
    <x v="0"/>
    <n v="13.3"/>
    <s v="3840x2160"/>
    <n v="8.6999999999999993"/>
    <n v="3.33"/>
    <s v="Linux"/>
    <n v="3194.92"/>
    <m/>
  </r>
  <r>
    <s v="Asus"/>
    <s v="AMD Ryzen 9"/>
    <n v="16"/>
    <s v="2TB SSD"/>
    <x v="1"/>
    <n v="16"/>
    <s v="2560x1440"/>
    <n v="7.1"/>
    <n v="1.4"/>
    <s v="FreeDOS"/>
    <n v="2795.78"/>
    <m/>
  </r>
  <r>
    <s v="Samsung"/>
    <s v="AMD Ryzen 3"/>
    <n v="8"/>
    <s v="512GB SSD"/>
    <x v="2"/>
    <n v="15.6"/>
    <s v="1366x768"/>
    <n v="8.6"/>
    <n v="2.85"/>
    <s v="FreeDOS"/>
    <n v="841.68"/>
    <m/>
  </r>
  <r>
    <s v="Lenovo"/>
    <s v="Intel i3"/>
    <n v="32"/>
    <s v="256GB SSD"/>
    <x v="6"/>
    <n v="14"/>
    <s v="1366x768"/>
    <n v="11.5"/>
    <n v="1.51"/>
    <s v="FreeDOS"/>
    <n v="774.23"/>
    <m/>
  </r>
  <r>
    <s v="Samsung"/>
    <s v="Intel i5"/>
    <n v="16"/>
    <s v="1TB HDD"/>
    <x v="6"/>
    <n v="13.3"/>
    <s v="1366x768"/>
    <n v="9"/>
    <n v="3.39"/>
    <s v="macOS"/>
    <n v="713.12"/>
    <m/>
  </r>
  <r>
    <s v="Microsoft"/>
    <s v="Intel i5"/>
    <n v="8"/>
    <s v="1TB SSD"/>
    <x v="5"/>
    <n v="17.3"/>
    <s v="3840x2160"/>
    <n v="7"/>
    <n v="1.45"/>
    <s v="Linux"/>
    <n v="1746.08"/>
    <m/>
  </r>
  <r>
    <s v="Microsoft"/>
    <s v="Intel i3"/>
    <n v="32"/>
    <s v="1TB SSD"/>
    <x v="5"/>
    <n v="14"/>
    <s v="3840x2160"/>
    <n v="9.4"/>
    <n v="1.93"/>
    <s v="Linux"/>
    <n v="2092.34"/>
    <m/>
  </r>
  <r>
    <s v="MSI"/>
    <s v="AMD Ryzen 9"/>
    <n v="8"/>
    <s v="1TB HDD"/>
    <x v="3"/>
    <n v="13.3"/>
    <s v="3840x2160"/>
    <n v="5.2"/>
    <n v="2.0299999999999998"/>
    <s v="FreeDOS"/>
    <n v="2942.94"/>
    <m/>
  </r>
  <r>
    <s v="Asus"/>
    <s v="Intel i9"/>
    <n v="32"/>
    <s v="1TB HDD"/>
    <x v="2"/>
    <n v="15.6"/>
    <s v="2560x1440"/>
    <n v="7.8"/>
    <n v="1.82"/>
    <s v="Linux"/>
    <n v="2922.13"/>
    <m/>
  </r>
  <r>
    <s v="Razer"/>
    <s v="AMD Ryzen 3"/>
    <n v="4"/>
    <s v="512GB SSD"/>
    <x v="0"/>
    <n v="16"/>
    <s v="2560x1440"/>
    <n v="9.6"/>
    <n v="2.74"/>
    <s v="macOS"/>
    <n v="1369.76"/>
    <m/>
  </r>
  <r>
    <s v="Asus"/>
    <s v="Intel i3"/>
    <n v="32"/>
    <s v="512GB SSD"/>
    <x v="1"/>
    <n v="13.3"/>
    <s v="1366x768"/>
    <n v="6.1"/>
    <n v="3.05"/>
    <s v="Linux"/>
    <n v="1122.1600000000001"/>
    <m/>
  </r>
  <r>
    <s v="Microsoft"/>
    <s v="Intel i3"/>
    <n v="16"/>
    <s v="1TB SSD"/>
    <x v="3"/>
    <n v="17.3"/>
    <s v="2560x1440"/>
    <n v="9.4"/>
    <n v="2.65"/>
    <s v="Windows"/>
    <n v="1393.62"/>
    <m/>
  </r>
  <r>
    <s v="Razer"/>
    <s v="AMD Ryzen 3"/>
    <n v="32"/>
    <s v="256GB SSD"/>
    <x v="0"/>
    <n v="13.3"/>
    <s v="1920x1080"/>
    <n v="6.1"/>
    <n v="1.36"/>
    <s v="Linux"/>
    <n v="1819.47"/>
    <m/>
  </r>
  <r>
    <s v="Samsung"/>
    <s v="Intel i9"/>
    <n v="8"/>
    <s v="256GB SSD"/>
    <x v="6"/>
    <n v="17.3"/>
    <s v="1366x768"/>
    <n v="9.9"/>
    <n v="2.48"/>
    <s v="macOS"/>
    <n v="1161.6500000000001"/>
    <m/>
  </r>
  <r>
    <s v="Razer"/>
    <s v="AMD Ryzen 3"/>
    <n v="64"/>
    <s v="512GB SSD"/>
    <x v="6"/>
    <n v="17.3"/>
    <s v="2560x1440"/>
    <n v="9"/>
    <n v="1.52"/>
    <s v="macOS"/>
    <n v="2622.91"/>
    <m/>
  </r>
  <r>
    <s v="Asus"/>
    <s v="Intel i5"/>
    <n v="8"/>
    <s v="2TB SSD"/>
    <x v="4"/>
    <n v="15.6"/>
    <s v="3840x2160"/>
    <n v="5.2"/>
    <n v="2.73"/>
    <s v="FreeDOS"/>
    <n v="1888.25"/>
    <m/>
  </r>
  <r>
    <s v="Microsoft"/>
    <s v="Intel i3"/>
    <n v="16"/>
    <s v="1TB HDD"/>
    <x v="4"/>
    <n v="16"/>
    <s v="2560x1440"/>
    <n v="11.1"/>
    <n v="3.01"/>
    <s v="macOS"/>
    <n v="1078.83"/>
    <m/>
  </r>
  <r>
    <s v="Asus"/>
    <s v="AMD Ryzen 9"/>
    <n v="4"/>
    <s v="1TB HDD"/>
    <x v="5"/>
    <n v="17.3"/>
    <s v="3840x2160"/>
    <n v="9.6999999999999993"/>
    <n v="2.38"/>
    <s v="Windows"/>
    <n v="2297.0300000000002"/>
    <m/>
  </r>
  <r>
    <s v="Apple"/>
    <s v="AMD Ryzen 3"/>
    <n v="4"/>
    <s v="1TB SSD"/>
    <x v="2"/>
    <n v="13.3"/>
    <s v="3840x2160"/>
    <n v="8.1"/>
    <n v="3.1"/>
    <s v="macOS"/>
    <n v="2021.49"/>
    <m/>
  </r>
  <r>
    <s v="MSI"/>
    <s v="AMD Ryzen 3"/>
    <n v="8"/>
    <s v="1TB SSD"/>
    <x v="0"/>
    <n v="13.3"/>
    <s v="1366x768"/>
    <n v="10.6"/>
    <n v="1.61"/>
    <s v="FreeDOS"/>
    <n v="1011.37"/>
    <m/>
  </r>
  <r>
    <s v="Lenovo"/>
    <s v="AMD Ryzen 7"/>
    <n v="4"/>
    <s v="2TB SSD"/>
    <x v="2"/>
    <n v="15.6"/>
    <s v="1920x1080"/>
    <n v="6.9"/>
    <n v="2.75"/>
    <s v="Linux"/>
    <n v="1245.92"/>
    <m/>
  </r>
  <r>
    <s v="Razer"/>
    <s v="Intel i9"/>
    <n v="8"/>
    <s v="256GB SSD"/>
    <x v="3"/>
    <n v="13.3"/>
    <s v="3840x2160"/>
    <n v="5.6"/>
    <n v="3.09"/>
    <s v="Windows"/>
    <n v="3723.81"/>
    <m/>
  </r>
  <r>
    <s v="Dell"/>
    <s v="Intel i5"/>
    <n v="8"/>
    <s v="1TB HDD"/>
    <x v="1"/>
    <n v="16"/>
    <s v="2560x1440"/>
    <n v="8.9"/>
    <n v="1.31"/>
    <s v="FreeDOS"/>
    <n v="1269.3599999999999"/>
    <m/>
  </r>
  <r>
    <s v="Samsung"/>
    <s v="Intel i7"/>
    <n v="32"/>
    <s v="256GB SSD"/>
    <x v="6"/>
    <n v="17.3"/>
    <s v="3840x2160"/>
    <n v="4.5999999999999996"/>
    <n v="3.22"/>
    <s v="macOS"/>
    <n v="2315.84"/>
    <m/>
  </r>
  <r>
    <s v="Lenovo"/>
    <s v="AMD Ryzen 7"/>
    <n v="8"/>
    <s v="1TB HDD"/>
    <x v="6"/>
    <n v="13.3"/>
    <s v="2560x1440"/>
    <n v="10.6"/>
    <n v="1.81"/>
    <s v="Linux"/>
    <n v="893.02"/>
    <m/>
  </r>
  <r>
    <s v="Lenovo"/>
    <s v="Intel i7"/>
    <n v="64"/>
    <s v="2TB SSD"/>
    <x v="1"/>
    <n v="16"/>
    <s v="1920x1080"/>
    <n v="5.4"/>
    <n v="3.29"/>
    <s v="Windows"/>
    <n v="3335.73"/>
    <m/>
  </r>
  <r>
    <s v="Razer"/>
    <s v="Intel i5"/>
    <n v="16"/>
    <s v="1TB HDD"/>
    <x v="1"/>
    <n v="14"/>
    <s v="3840x2160"/>
    <n v="8.4"/>
    <n v="2.5299999999999998"/>
    <s v="Windows"/>
    <n v="2357.16"/>
    <m/>
  </r>
  <r>
    <s v="Samsung"/>
    <s v="Intel i5"/>
    <n v="8"/>
    <s v="256GB SSD"/>
    <x v="4"/>
    <n v="14"/>
    <s v="3840x2160"/>
    <n v="4.0999999999999996"/>
    <n v="2.04"/>
    <s v="Linux"/>
    <n v="1739.59"/>
    <m/>
  </r>
  <r>
    <s v="Lenovo"/>
    <s v="AMD Ryzen 5"/>
    <n v="32"/>
    <s v="1TB HDD"/>
    <x v="4"/>
    <n v="15.6"/>
    <s v="1920x1080"/>
    <n v="9.1999999999999993"/>
    <n v="3.29"/>
    <s v="Linux"/>
    <n v="1369.51"/>
    <m/>
  </r>
  <r>
    <s v="Acer"/>
    <s v="AMD Ryzen 9"/>
    <n v="64"/>
    <s v="512GB SSD"/>
    <x v="4"/>
    <n v="13.3"/>
    <s v="2560x1440"/>
    <n v="8.1999999999999993"/>
    <n v="2.04"/>
    <s v="Windows"/>
    <n v="5036.46"/>
    <m/>
  </r>
  <r>
    <s v="Apple"/>
    <s v="Intel i7"/>
    <n v="8"/>
    <s v="256GB SSD"/>
    <x v="4"/>
    <n v="17.3"/>
    <s v="1920x1080"/>
    <n v="7.9"/>
    <n v="2.81"/>
    <s v="Windows"/>
    <n v="2007.67"/>
    <m/>
  </r>
  <r>
    <s v="Acer"/>
    <s v="Intel i5"/>
    <n v="8"/>
    <s v="1TB HDD"/>
    <x v="3"/>
    <n v="14"/>
    <s v="3840x2160"/>
    <n v="10.9"/>
    <n v="1.49"/>
    <s v="macOS"/>
    <n v="1356.93"/>
    <m/>
  </r>
  <r>
    <s v="Microsoft"/>
    <s v="AMD Ryzen 7"/>
    <n v="8"/>
    <s v="2TB SSD"/>
    <x v="1"/>
    <n v="13.3"/>
    <s v="1920x1080"/>
    <n v="11.6"/>
    <n v="1.67"/>
    <s v="Linux"/>
    <n v="1400.02"/>
    <m/>
  </r>
  <r>
    <s v="Apple"/>
    <s v="Intel i3"/>
    <n v="8"/>
    <s v="1TB HDD"/>
    <x v="6"/>
    <n v="14"/>
    <s v="1920x1080"/>
    <n v="8.8000000000000007"/>
    <n v="2.86"/>
    <s v="Linux"/>
    <n v="809.94"/>
    <m/>
  </r>
  <r>
    <s v="HP"/>
    <s v="AMD Ryzen 9"/>
    <n v="4"/>
    <s v="2TB SSD"/>
    <x v="3"/>
    <n v="13.3"/>
    <s v="1366x768"/>
    <n v="10.4"/>
    <n v="2.71"/>
    <s v="FreeDOS"/>
    <n v="1159.27"/>
    <m/>
  </r>
  <r>
    <s v="Razer"/>
    <s v="Intel i7"/>
    <n v="32"/>
    <s v="1TB SSD"/>
    <x v="3"/>
    <n v="17.3"/>
    <s v="2560x1440"/>
    <n v="5.9"/>
    <n v="2.65"/>
    <s v="Windows"/>
    <n v="3651.78"/>
    <m/>
  </r>
  <r>
    <s v="Microsoft"/>
    <s v="Intel i3"/>
    <n v="32"/>
    <s v="1TB SSD"/>
    <x v="3"/>
    <n v="17.3"/>
    <s v="1920x1080"/>
    <n v="11.6"/>
    <n v="1.66"/>
    <s v="Windows"/>
    <n v="1426.17"/>
    <m/>
  </r>
  <r>
    <s v="Razer"/>
    <s v="AMD Ryzen 3"/>
    <n v="16"/>
    <s v="512GB SSD"/>
    <x v="6"/>
    <n v="13.3"/>
    <s v="1920x1080"/>
    <n v="11"/>
    <n v="1.52"/>
    <s v="Windows"/>
    <n v="952.43"/>
    <m/>
  </r>
  <r>
    <s v="Microsoft"/>
    <s v="AMD Ryzen 7"/>
    <n v="32"/>
    <s v="512GB SSD"/>
    <x v="0"/>
    <n v="13.3"/>
    <s v="1366x768"/>
    <n v="11.3"/>
    <n v="2.59"/>
    <s v="FreeDOS"/>
    <n v="1581.71"/>
    <m/>
  </r>
  <r>
    <s v="Razer"/>
    <s v="Intel i7"/>
    <n v="32"/>
    <s v="256GB SSD"/>
    <x v="6"/>
    <n v="13.3"/>
    <s v="1366x768"/>
    <n v="4"/>
    <n v="1.31"/>
    <s v="Linux"/>
    <n v="1647.1"/>
    <m/>
  </r>
  <r>
    <s v="Samsung"/>
    <s v="Intel i5"/>
    <n v="64"/>
    <s v="2TB SSD"/>
    <x v="3"/>
    <n v="17.3"/>
    <s v="1920x1080"/>
    <n v="9.4"/>
    <n v="2.3199999999999998"/>
    <s v="FreeDOS"/>
    <n v="2685.77"/>
    <m/>
  </r>
  <r>
    <s v="Razer"/>
    <s v="AMD Ryzen 3"/>
    <n v="16"/>
    <s v="2TB SSD"/>
    <x v="3"/>
    <n v="16"/>
    <s v="1366x768"/>
    <n v="8.8000000000000007"/>
    <n v="3.31"/>
    <s v="Windows"/>
    <n v="1344.13"/>
    <m/>
  </r>
  <r>
    <s v="HP"/>
    <s v="Intel i5"/>
    <n v="16"/>
    <s v="2TB SSD"/>
    <x v="4"/>
    <n v="16"/>
    <s v="2560x1440"/>
    <n v="8.6"/>
    <n v="1.32"/>
    <s v="Linux"/>
    <n v="1745.82"/>
    <m/>
  </r>
  <r>
    <s v="MSI"/>
    <s v="AMD Ryzen 5"/>
    <n v="4"/>
    <s v="2TB SSD"/>
    <x v="2"/>
    <n v="13.3"/>
    <s v="2560x1440"/>
    <n v="8.5"/>
    <n v="2.96"/>
    <s v="FreeDOS"/>
    <n v="1515.7"/>
    <m/>
  </r>
  <r>
    <s v="HP"/>
    <s v="AMD Ryzen 3"/>
    <n v="32"/>
    <s v="2TB SSD"/>
    <x v="2"/>
    <n v="13.3"/>
    <s v="1366x768"/>
    <n v="11.3"/>
    <n v="2.44"/>
    <s v="FreeDOS"/>
    <n v="1108.52"/>
    <m/>
  </r>
  <r>
    <s v="Lenovo"/>
    <s v="Intel i7"/>
    <n v="8"/>
    <s v="1TB HDD"/>
    <x v="3"/>
    <n v="14"/>
    <s v="1920x1080"/>
    <n v="9.6999999999999993"/>
    <n v="2.4900000000000002"/>
    <s v="FreeDOS"/>
    <n v="942.74"/>
    <m/>
  </r>
  <r>
    <s v="Samsung"/>
    <s v="AMD Ryzen 3"/>
    <n v="8"/>
    <s v="512GB SSD"/>
    <x v="5"/>
    <n v="17.3"/>
    <s v="3840x2160"/>
    <n v="11.3"/>
    <n v="2.54"/>
    <s v="Windows"/>
    <n v="1574.74"/>
    <m/>
  </r>
  <r>
    <s v="Lenovo"/>
    <s v="Intel i9"/>
    <n v="8"/>
    <s v="2TB SSD"/>
    <x v="3"/>
    <n v="15.6"/>
    <s v="1366x768"/>
    <n v="7.2"/>
    <n v="2.8"/>
    <s v="FreeDOS"/>
    <n v="1399.43"/>
    <m/>
  </r>
  <r>
    <s v="Samsung"/>
    <s v="Intel i9"/>
    <n v="8"/>
    <s v="2TB SSD"/>
    <x v="3"/>
    <n v="13.3"/>
    <s v="2560x1440"/>
    <n v="11.3"/>
    <n v="2.34"/>
    <s v="Windows"/>
    <n v="2003.17"/>
    <m/>
  </r>
  <r>
    <s v="Acer"/>
    <s v="Intel i7"/>
    <n v="16"/>
    <s v="2TB SSD"/>
    <x v="4"/>
    <n v="14"/>
    <s v="1366x768"/>
    <n v="5.3"/>
    <n v="1.29"/>
    <s v="Linux"/>
    <n v="1217.97"/>
    <m/>
  </r>
  <r>
    <s v="Asus"/>
    <s v="Intel i9"/>
    <n v="64"/>
    <s v="1TB HDD"/>
    <x v="3"/>
    <n v="16"/>
    <s v="1920x1080"/>
    <n v="11.1"/>
    <n v="2.2999999999999998"/>
    <s v="Windows"/>
    <n v="3713.61"/>
    <m/>
  </r>
  <r>
    <s v="Asus"/>
    <s v="AMD Ryzen 7"/>
    <n v="16"/>
    <s v="256GB SSD"/>
    <x v="5"/>
    <n v="14"/>
    <s v="3840x2160"/>
    <n v="7.2"/>
    <n v="2.04"/>
    <s v="macOS"/>
    <n v="2610.52"/>
    <m/>
  </r>
  <r>
    <s v="HP"/>
    <s v="Intel i3"/>
    <n v="32"/>
    <s v="2TB SSD"/>
    <x v="1"/>
    <n v="14"/>
    <s v="1920x1080"/>
    <n v="9.1999999999999993"/>
    <n v="1.76"/>
    <s v="Windows"/>
    <n v="1259.3599999999999"/>
    <m/>
  </r>
  <r>
    <s v="Dell"/>
    <s v="AMD Ryzen 9"/>
    <n v="4"/>
    <s v="2TB SSD"/>
    <x v="6"/>
    <n v="16"/>
    <s v="2560x1440"/>
    <n v="10.3"/>
    <n v="1.77"/>
    <s v="FreeDOS"/>
    <n v="1404.16"/>
    <m/>
  </r>
  <r>
    <s v="Dell"/>
    <s v="Intel i7"/>
    <n v="32"/>
    <s v="256GB SSD"/>
    <x v="2"/>
    <n v="16"/>
    <s v="3840x2160"/>
    <n v="11.6"/>
    <n v="2.19"/>
    <s v="Linux"/>
    <n v="3711.22"/>
    <m/>
  </r>
  <r>
    <s v="MSI"/>
    <s v="Intel i5"/>
    <n v="8"/>
    <s v="2TB SSD"/>
    <x v="2"/>
    <n v="17.3"/>
    <s v="3840x2160"/>
    <n v="4.7"/>
    <n v="2.5499999999999998"/>
    <s v="FreeDOS"/>
    <n v="2241.65"/>
    <m/>
  </r>
  <r>
    <s v="MSI"/>
    <s v="Intel i3"/>
    <n v="4"/>
    <s v="512GB SSD"/>
    <x v="6"/>
    <n v="13.3"/>
    <s v="2560x1440"/>
    <n v="10.9"/>
    <n v="1.83"/>
    <s v="macOS"/>
    <n v="879.69"/>
    <m/>
  </r>
  <r>
    <s v="MSI"/>
    <s v="AMD Ryzen 7"/>
    <n v="32"/>
    <s v="1TB SSD"/>
    <x v="2"/>
    <n v="16"/>
    <s v="3840x2160"/>
    <n v="7.5"/>
    <n v="1.97"/>
    <s v="FreeDOS"/>
    <n v="4630.83"/>
    <m/>
  </r>
  <r>
    <s v="Dell"/>
    <s v="AMD Ryzen 9"/>
    <n v="16"/>
    <s v="2TB SSD"/>
    <x v="0"/>
    <n v="16"/>
    <s v="3840x2160"/>
    <n v="7.4"/>
    <n v="2.8"/>
    <s v="FreeDOS"/>
    <n v="3597.7"/>
    <m/>
  </r>
  <r>
    <s v="Asus"/>
    <s v="Intel i7"/>
    <n v="4"/>
    <s v="256GB SSD"/>
    <x v="2"/>
    <n v="15.6"/>
    <s v="1366x768"/>
    <n v="5.4"/>
    <n v="3.47"/>
    <s v="Windows"/>
    <n v="1185.27"/>
    <m/>
  </r>
  <r>
    <s v="HP"/>
    <s v="Intel i3"/>
    <n v="8"/>
    <s v="1TB HDD"/>
    <x v="4"/>
    <n v="16"/>
    <s v="1920x1080"/>
    <n v="11.9"/>
    <n v="2.04"/>
    <s v="Linux"/>
    <n v="921.33"/>
    <m/>
  </r>
  <r>
    <s v="Apple"/>
    <s v="AMD Ryzen 9"/>
    <n v="32"/>
    <s v="256GB SSD"/>
    <x v="0"/>
    <n v="13.3"/>
    <s v="2560x1440"/>
    <n v="8.4"/>
    <n v="3.38"/>
    <s v="Windows"/>
    <n v="4955.32"/>
    <m/>
  </r>
  <r>
    <s v="Dell"/>
    <s v="Intel i3"/>
    <n v="8"/>
    <s v="1TB HDD"/>
    <x v="1"/>
    <n v="14"/>
    <s v="1920x1080"/>
    <n v="4.3"/>
    <n v="3.3"/>
    <s v="Linux"/>
    <n v="681.26"/>
    <m/>
  </r>
  <r>
    <s v="Lenovo"/>
    <s v="AMD Ryzen 7"/>
    <n v="64"/>
    <s v="512GB SSD"/>
    <x v="1"/>
    <n v="14"/>
    <s v="1920x1080"/>
    <n v="9.6"/>
    <n v="2.93"/>
    <s v="FreeDOS"/>
    <n v="3098.82"/>
    <m/>
  </r>
  <r>
    <s v="HP"/>
    <s v="Intel i3"/>
    <n v="32"/>
    <s v="256GB SSD"/>
    <x v="1"/>
    <n v="14"/>
    <s v="2560x1440"/>
    <n v="10.4"/>
    <n v="2.38"/>
    <s v="macOS"/>
    <n v="1591.09"/>
    <m/>
  </r>
  <r>
    <s v="MSI"/>
    <s v="Intel i7"/>
    <n v="16"/>
    <s v="1TB HDD"/>
    <x v="4"/>
    <n v="17.3"/>
    <s v="3840x2160"/>
    <n v="6.4"/>
    <n v="1.55"/>
    <s v="Windows"/>
    <n v="2993.71"/>
    <m/>
  </r>
  <r>
    <s v="Dell"/>
    <s v="Intel i3"/>
    <n v="8"/>
    <s v="2TB SSD"/>
    <x v="3"/>
    <n v="16"/>
    <s v="3840x2160"/>
    <n v="11.9"/>
    <n v="2.4700000000000002"/>
    <s v="FreeDOS"/>
    <n v="1620.03"/>
    <m/>
  </r>
  <r>
    <s v="Lenovo"/>
    <s v="Intel i9"/>
    <n v="4"/>
    <s v="2TB SSD"/>
    <x v="0"/>
    <n v="15.6"/>
    <s v="1366x768"/>
    <n v="11"/>
    <n v="3.46"/>
    <s v="macOS"/>
    <n v="1530.85"/>
    <m/>
  </r>
  <r>
    <s v="Razer"/>
    <s v="AMD Ryzen 9"/>
    <n v="32"/>
    <s v="1TB HDD"/>
    <x v="1"/>
    <n v="15.6"/>
    <s v="3840x2160"/>
    <n v="6.9"/>
    <n v="3.45"/>
    <s v="Linux"/>
    <n v="5690.89"/>
    <m/>
  </r>
  <r>
    <s v="Dell"/>
    <s v="AMD Ryzen 9"/>
    <n v="16"/>
    <s v="1TB SSD"/>
    <x v="3"/>
    <n v="15.6"/>
    <s v="1920x1080"/>
    <n v="8.8000000000000007"/>
    <n v="2.81"/>
    <s v="FreeDOS"/>
    <n v="2251.63"/>
    <m/>
  </r>
  <r>
    <s v="Samsung"/>
    <s v="Intel i5"/>
    <n v="16"/>
    <s v="256GB SSD"/>
    <x v="5"/>
    <n v="13.3"/>
    <s v="1920x1080"/>
    <n v="5.5"/>
    <n v="1.28"/>
    <s v="Linux"/>
    <n v="1273.45"/>
    <m/>
  </r>
  <r>
    <s v="MSI"/>
    <s v="AMD Ryzen 9"/>
    <n v="8"/>
    <s v="256GB SSD"/>
    <x v="1"/>
    <n v="14"/>
    <s v="1366x768"/>
    <n v="7.2"/>
    <n v="2.81"/>
    <s v="macOS"/>
    <n v="1769.83"/>
    <m/>
  </r>
  <r>
    <s v="Lenovo"/>
    <s v="Intel i3"/>
    <n v="8"/>
    <s v="512GB SSD"/>
    <x v="1"/>
    <n v="14"/>
    <s v="1920x1080"/>
    <n v="11.8"/>
    <n v="2.2799999999999998"/>
    <s v="Windows"/>
    <n v="920.41"/>
    <m/>
  </r>
  <r>
    <s v="MSI"/>
    <s v="Intel i9"/>
    <n v="4"/>
    <s v="2TB SSD"/>
    <x v="1"/>
    <n v="13.3"/>
    <s v="1920x1080"/>
    <n v="8.9"/>
    <n v="1.42"/>
    <s v="macOS"/>
    <n v="1816.38"/>
    <m/>
  </r>
  <r>
    <s v="Lenovo"/>
    <s v="Intel i9"/>
    <n v="16"/>
    <s v="256GB SSD"/>
    <x v="3"/>
    <n v="13.3"/>
    <s v="3840x2160"/>
    <n v="6"/>
    <n v="2.02"/>
    <s v="Linux"/>
    <n v="3238.26"/>
    <m/>
  </r>
  <r>
    <s v="Microsoft"/>
    <s v="AMD Ryzen 9"/>
    <n v="16"/>
    <s v="1TB HDD"/>
    <x v="3"/>
    <n v="17.3"/>
    <s v="1366x768"/>
    <n v="9.3000000000000007"/>
    <n v="2.68"/>
    <s v="macOS"/>
    <n v="1631.45"/>
    <m/>
  </r>
  <r>
    <s v="Microsoft"/>
    <s v="Intel i5"/>
    <n v="16"/>
    <s v="1TB HDD"/>
    <x v="4"/>
    <n v="13.3"/>
    <s v="2560x1440"/>
    <n v="10.5"/>
    <n v="2.84"/>
    <s v="Windows"/>
    <n v="1276.1600000000001"/>
    <m/>
  </r>
  <r>
    <s v="Microsoft"/>
    <s v="Intel i5"/>
    <n v="64"/>
    <s v="256GB SSD"/>
    <x v="3"/>
    <n v="14"/>
    <s v="1920x1080"/>
    <n v="5.2"/>
    <n v="1.4"/>
    <s v="FreeDOS"/>
    <n v="2244.92"/>
    <m/>
  </r>
  <r>
    <s v="Dell"/>
    <s v="Intel i5"/>
    <n v="4"/>
    <s v="256GB SSD"/>
    <x v="3"/>
    <n v="14"/>
    <s v="1366x768"/>
    <n v="5.3"/>
    <n v="3.01"/>
    <s v="FreeDOS"/>
    <n v="676.06"/>
    <m/>
  </r>
  <r>
    <s v="MSI"/>
    <s v="AMD Ryzen 3"/>
    <n v="8"/>
    <s v="1TB SSD"/>
    <x v="2"/>
    <n v="15.6"/>
    <s v="2560x1440"/>
    <n v="5.8"/>
    <n v="1.61"/>
    <s v="Linux"/>
    <n v="1610.29"/>
    <m/>
  </r>
  <r>
    <s v="HP"/>
    <s v="AMD Ryzen 3"/>
    <n v="32"/>
    <s v="1TB HDD"/>
    <x v="1"/>
    <n v="16"/>
    <s v="3840x2160"/>
    <n v="7.4"/>
    <n v="2.19"/>
    <s v="macOS"/>
    <n v="1990.86"/>
    <m/>
  </r>
  <r>
    <s v="MSI"/>
    <s v="AMD Ryzen 3"/>
    <n v="32"/>
    <s v="256GB SSD"/>
    <x v="0"/>
    <n v="17.3"/>
    <s v="1366x768"/>
    <n v="8.9"/>
    <n v="1.84"/>
    <s v="FreeDOS"/>
    <n v="1711.19"/>
    <m/>
  </r>
  <r>
    <s v="Lenovo"/>
    <s v="Intel i9"/>
    <n v="4"/>
    <s v="2TB SSD"/>
    <x v="2"/>
    <n v="16"/>
    <s v="1920x1080"/>
    <n v="11.2"/>
    <n v="1.86"/>
    <s v="FreeDOS"/>
    <n v="1763.9"/>
    <m/>
  </r>
  <r>
    <s v="Samsung"/>
    <s v="AMD Ryzen 9"/>
    <n v="32"/>
    <s v="512GB SSD"/>
    <x v="3"/>
    <n v="14"/>
    <s v="2560x1440"/>
    <n v="9"/>
    <n v="2.21"/>
    <s v="Linux"/>
    <n v="3287.73"/>
    <m/>
  </r>
  <r>
    <s v="Apple"/>
    <s v="Intel i5"/>
    <n v="8"/>
    <s v="1TB SSD"/>
    <x v="4"/>
    <n v="13.3"/>
    <s v="2560x1440"/>
    <n v="8.1999999999999993"/>
    <n v="3.17"/>
    <s v="FreeDOS"/>
    <n v="1957.88"/>
    <m/>
  </r>
  <r>
    <s v="Lenovo"/>
    <s v="Intel i9"/>
    <n v="32"/>
    <s v="1TB HDD"/>
    <x v="3"/>
    <n v="13.3"/>
    <s v="2560x1440"/>
    <n v="8.8000000000000007"/>
    <n v="2.37"/>
    <s v="FreeDOS"/>
    <n v="2764.91"/>
    <m/>
  </r>
  <r>
    <s v="Samsung"/>
    <s v="AMD Ryzen 3"/>
    <n v="8"/>
    <s v="1TB SSD"/>
    <x v="2"/>
    <n v="14"/>
    <s v="1920x1080"/>
    <n v="7.6"/>
    <n v="2.82"/>
    <s v="Linux"/>
    <n v="844.29"/>
    <m/>
  </r>
  <r>
    <s v="Asus"/>
    <s v="Intel i5"/>
    <n v="64"/>
    <s v="256GB SSD"/>
    <x v="1"/>
    <n v="16"/>
    <s v="2560x1440"/>
    <n v="6.7"/>
    <n v="1.24"/>
    <s v="Linux"/>
    <n v="3173.41"/>
    <m/>
  </r>
  <r>
    <s v="Asus"/>
    <s v="AMD Ryzen 5"/>
    <n v="8"/>
    <s v="256GB SSD"/>
    <x v="5"/>
    <n v="13.3"/>
    <s v="2560x1440"/>
    <n v="7.7"/>
    <n v="1.61"/>
    <s v="Linux"/>
    <n v="1200.81"/>
    <m/>
  </r>
  <r>
    <s v="Razer"/>
    <s v="Intel i9"/>
    <n v="8"/>
    <s v="2TB SSD"/>
    <x v="6"/>
    <n v="17.3"/>
    <s v="2560x1440"/>
    <n v="11.6"/>
    <n v="1.78"/>
    <s v="FreeDOS"/>
    <n v="2162.8000000000002"/>
    <m/>
  </r>
  <r>
    <s v="Asus"/>
    <s v="Intel i7"/>
    <n v="32"/>
    <s v="1TB SSD"/>
    <x v="2"/>
    <n v="17.3"/>
    <s v="3840x2160"/>
    <n v="7.8"/>
    <n v="3.01"/>
    <s v="macOS"/>
    <n v="3718.46"/>
    <m/>
  </r>
  <r>
    <s v="Dell"/>
    <s v="Intel i9"/>
    <n v="32"/>
    <s v="512GB SSD"/>
    <x v="1"/>
    <n v="14"/>
    <s v="1920x1080"/>
    <n v="10.4"/>
    <n v="1.48"/>
    <s v="Linux"/>
    <n v="2688.12"/>
    <m/>
  </r>
  <r>
    <s v="Microsoft"/>
    <s v="AMD Ryzen 3"/>
    <n v="16"/>
    <s v="1TB HDD"/>
    <x v="4"/>
    <n v="16"/>
    <s v="1366x768"/>
    <n v="5.0999999999999996"/>
    <n v="3.3"/>
    <s v="Windows"/>
    <n v="918.58"/>
    <m/>
  </r>
  <r>
    <s v="Microsoft"/>
    <s v="Intel i7"/>
    <n v="32"/>
    <s v="2TB SSD"/>
    <x v="6"/>
    <n v="16"/>
    <s v="3840x2160"/>
    <n v="6.9"/>
    <n v="2.82"/>
    <s v="macOS"/>
    <n v="2304.06"/>
    <m/>
  </r>
  <r>
    <s v="Lenovo"/>
    <s v="AMD Ryzen 3"/>
    <n v="32"/>
    <s v="2TB SSD"/>
    <x v="4"/>
    <n v="16"/>
    <s v="1920x1080"/>
    <n v="4.9000000000000004"/>
    <n v="2.17"/>
    <s v="macOS"/>
    <n v="1554.6"/>
    <m/>
  </r>
  <r>
    <s v="Lenovo"/>
    <s v="Intel i3"/>
    <n v="32"/>
    <s v="1TB SSD"/>
    <x v="0"/>
    <n v="14"/>
    <s v="1920x1080"/>
    <n v="7.5"/>
    <n v="3.46"/>
    <s v="FreeDOS"/>
    <n v="1292.07"/>
    <m/>
  </r>
  <r>
    <s v="Acer"/>
    <s v="AMD Ryzen 9"/>
    <n v="4"/>
    <s v="1TB HDD"/>
    <x v="1"/>
    <n v="14"/>
    <s v="2560x1440"/>
    <n v="9.3000000000000007"/>
    <n v="1.67"/>
    <s v="Linux"/>
    <n v="1701.43"/>
    <m/>
  </r>
  <r>
    <s v="MSI"/>
    <s v="Intel i3"/>
    <n v="16"/>
    <s v="512GB SSD"/>
    <x v="6"/>
    <n v="15.6"/>
    <s v="1920x1080"/>
    <n v="7.8"/>
    <n v="3.16"/>
    <s v="FreeDOS"/>
    <n v="1036.92"/>
    <m/>
  </r>
  <r>
    <s v="Acer"/>
    <s v="Intel i5"/>
    <n v="16"/>
    <s v="1TB HDD"/>
    <x v="2"/>
    <n v="13.3"/>
    <s v="1920x1080"/>
    <n v="11.2"/>
    <n v="2.98"/>
    <s v="Linux"/>
    <n v="1015.21"/>
    <m/>
  </r>
  <r>
    <s v="HP"/>
    <s v="Intel i5"/>
    <n v="16"/>
    <s v="1TB SSD"/>
    <x v="4"/>
    <n v="14"/>
    <s v="2560x1440"/>
    <n v="6.3"/>
    <n v="2.2999999999999998"/>
    <s v="Windows"/>
    <n v="1577.08"/>
    <m/>
  </r>
  <r>
    <s v="MSI"/>
    <s v="AMD Ryzen 7"/>
    <n v="8"/>
    <s v="1TB HDD"/>
    <x v="3"/>
    <n v="14"/>
    <s v="1920x1080"/>
    <n v="7.4"/>
    <n v="1.32"/>
    <s v="macOS"/>
    <n v="1453.29"/>
    <m/>
  </r>
  <r>
    <s v="HP"/>
    <s v="AMD Ryzen 3"/>
    <n v="64"/>
    <s v="2TB SSD"/>
    <x v="6"/>
    <n v="14"/>
    <s v="1920x1080"/>
    <n v="5.6"/>
    <n v="1.89"/>
    <s v="FreeDOS"/>
    <n v="1199.25"/>
    <m/>
  </r>
  <r>
    <s v="HP"/>
    <s v="Intel i5"/>
    <n v="8"/>
    <s v="1TB SSD"/>
    <x v="3"/>
    <n v="16"/>
    <s v="1366x768"/>
    <n v="7.6"/>
    <n v="3.12"/>
    <s v="Windows"/>
    <n v="819.13"/>
    <m/>
  </r>
  <r>
    <s v="Dell"/>
    <s v="AMD Ryzen 7"/>
    <n v="32"/>
    <s v="1TB SSD"/>
    <x v="5"/>
    <n v="15.6"/>
    <s v="3840x2160"/>
    <n v="7.3"/>
    <n v="2.29"/>
    <s v="Linux"/>
    <n v="3586.56"/>
    <m/>
  </r>
  <r>
    <s v="HP"/>
    <s v="Intel i3"/>
    <n v="4"/>
    <s v="512GB SSD"/>
    <x v="0"/>
    <n v="15.6"/>
    <s v="1920x1080"/>
    <n v="11.8"/>
    <n v="2.93"/>
    <s v="macOS"/>
    <n v="724.44"/>
    <m/>
  </r>
  <r>
    <s v="MSI"/>
    <s v="AMD Ryzen 5"/>
    <n v="8"/>
    <s v="2TB SSD"/>
    <x v="2"/>
    <n v="15.6"/>
    <s v="2560x1440"/>
    <n v="11.4"/>
    <n v="2"/>
    <s v="macOS"/>
    <n v="1654.63"/>
    <m/>
  </r>
  <r>
    <s v="Acer"/>
    <s v="Intel i9"/>
    <n v="16"/>
    <s v="512GB SSD"/>
    <x v="0"/>
    <n v="13.3"/>
    <s v="1366x768"/>
    <n v="5.7"/>
    <n v="3.25"/>
    <s v="macOS"/>
    <n v="1774.65"/>
    <m/>
  </r>
  <r>
    <s v="Asus"/>
    <s v="AMD Ryzen 9"/>
    <n v="32"/>
    <s v="1TB HDD"/>
    <x v="5"/>
    <n v="17.3"/>
    <s v="1920x1080"/>
    <n v="7.8"/>
    <n v="2.5099999999999998"/>
    <s v="macOS"/>
    <n v="2565.42"/>
    <m/>
  </r>
  <r>
    <s v="Dell"/>
    <s v="Intel i9"/>
    <n v="8"/>
    <s v="256GB SSD"/>
    <x v="0"/>
    <n v="15.6"/>
    <s v="1366x768"/>
    <n v="9"/>
    <n v="3.46"/>
    <s v="FreeDOS"/>
    <n v="1653.54"/>
    <m/>
  </r>
  <r>
    <s v="Microsoft"/>
    <s v="Intel i7"/>
    <n v="32"/>
    <s v="512GB SSD"/>
    <x v="1"/>
    <n v="17.3"/>
    <s v="1366x768"/>
    <n v="4.5"/>
    <n v="2.27"/>
    <s v="Linux"/>
    <n v="1834.14"/>
    <m/>
  </r>
  <r>
    <s v="Microsoft"/>
    <s v="AMD Ryzen 5"/>
    <n v="16"/>
    <s v="256GB SSD"/>
    <x v="4"/>
    <n v="13.3"/>
    <s v="2560x1440"/>
    <n v="11.5"/>
    <n v="1.88"/>
    <s v="Linux"/>
    <n v="1475.86"/>
    <m/>
  </r>
  <r>
    <s v="Microsoft"/>
    <s v="AMD Ryzen 5"/>
    <n v="32"/>
    <s v="256GB SSD"/>
    <x v="4"/>
    <n v="14"/>
    <s v="2560x1440"/>
    <n v="11.2"/>
    <n v="2.0499999999999998"/>
    <s v="Linux"/>
    <n v="2117.8000000000002"/>
    <m/>
  </r>
  <r>
    <s v="Microsoft"/>
    <s v="Intel i9"/>
    <n v="64"/>
    <s v="1TB SSD"/>
    <x v="2"/>
    <n v="14"/>
    <s v="2560x1440"/>
    <n v="8.5"/>
    <n v="2.5"/>
    <s v="FreeDOS"/>
    <n v="4829.09"/>
    <m/>
  </r>
  <r>
    <s v="Dell"/>
    <s v="Intel i7"/>
    <n v="4"/>
    <s v="1TB HDD"/>
    <x v="5"/>
    <n v="13.3"/>
    <s v="1366x768"/>
    <n v="10.5"/>
    <n v="2.1800000000000002"/>
    <s v="Linux"/>
    <n v="707.59"/>
    <m/>
  </r>
  <r>
    <s v="Samsung"/>
    <s v="AMD Ryzen 5"/>
    <n v="4"/>
    <s v="1TB SSD"/>
    <x v="3"/>
    <n v="15.6"/>
    <s v="1366x768"/>
    <n v="6.7"/>
    <n v="1.94"/>
    <s v="Linux"/>
    <n v="804.88"/>
    <m/>
  </r>
  <r>
    <s v="Apple"/>
    <s v="Intel i9"/>
    <n v="32"/>
    <s v="512GB SSD"/>
    <x v="0"/>
    <n v="17.3"/>
    <s v="1920x1080"/>
    <n v="4.5"/>
    <n v="3.02"/>
    <s v="Windows"/>
    <n v="4299.88"/>
    <m/>
  </r>
  <r>
    <s v="MSI"/>
    <s v="AMD Ryzen 5"/>
    <n v="4"/>
    <s v="512GB SSD"/>
    <x v="1"/>
    <n v="16"/>
    <s v="3840x2160"/>
    <n v="11.4"/>
    <n v="2.4900000000000002"/>
    <s v="FreeDOS"/>
    <n v="2011.94"/>
    <m/>
  </r>
  <r>
    <s v="Dell"/>
    <s v="Intel i3"/>
    <n v="16"/>
    <s v="1TB SSD"/>
    <x v="6"/>
    <n v="17.3"/>
    <s v="1920x1080"/>
    <n v="5.6"/>
    <n v="3.33"/>
    <s v="Linux"/>
    <n v="708.5"/>
    <m/>
  </r>
  <r>
    <s v="Lenovo"/>
    <s v="Intel i3"/>
    <n v="64"/>
    <s v="512GB SSD"/>
    <x v="5"/>
    <n v="17.3"/>
    <s v="1920x1080"/>
    <n v="5.6"/>
    <n v="3.21"/>
    <s v="Windows"/>
    <n v="2176.14"/>
    <m/>
  </r>
  <r>
    <s v="HP"/>
    <s v="AMD Ryzen 9"/>
    <n v="4"/>
    <s v="256GB SSD"/>
    <x v="3"/>
    <n v="13.3"/>
    <s v="3840x2160"/>
    <n v="8"/>
    <n v="1.89"/>
    <s v="macOS"/>
    <n v="2469.63"/>
    <m/>
  </r>
  <r>
    <s v="Microsoft"/>
    <s v="Intel i5"/>
    <n v="64"/>
    <s v="2TB SSD"/>
    <x v="0"/>
    <n v="14"/>
    <s v="3840x2160"/>
    <n v="10.1"/>
    <n v="3.16"/>
    <s v="Windows"/>
    <n v="4035.01"/>
    <m/>
  </r>
  <r>
    <s v="Razer"/>
    <s v="AMD Ryzen 7"/>
    <n v="16"/>
    <s v="512GB SSD"/>
    <x v="3"/>
    <n v="14"/>
    <s v="1366x768"/>
    <n v="11.3"/>
    <n v="1.36"/>
    <s v="FreeDOS"/>
    <n v="1640.25"/>
    <m/>
  </r>
  <r>
    <s v="Dell"/>
    <s v="Intel i7"/>
    <n v="32"/>
    <s v="256GB SSD"/>
    <x v="3"/>
    <n v="13.3"/>
    <s v="2560x1440"/>
    <n v="11.3"/>
    <n v="1.32"/>
    <s v="Windows"/>
    <n v="2621.0300000000002"/>
    <m/>
  </r>
  <r>
    <s v="HP"/>
    <s v="Intel i3"/>
    <n v="64"/>
    <s v="1TB SSD"/>
    <x v="1"/>
    <n v="13.3"/>
    <s v="3840x2160"/>
    <n v="10.1"/>
    <n v="2.42"/>
    <s v="FreeDOS"/>
    <n v="3361.42"/>
    <m/>
  </r>
  <r>
    <s v="Apple"/>
    <s v="AMD Ryzen 5"/>
    <n v="8"/>
    <s v="1TB HDD"/>
    <x v="0"/>
    <n v="17.3"/>
    <s v="1920x1080"/>
    <n v="4"/>
    <n v="2.37"/>
    <s v="Linux"/>
    <n v="1358.06"/>
    <m/>
  </r>
  <r>
    <s v="MSI"/>
    <s v="Intel i9"/>
    <n v="64"/>
    <s v="512GB SSD"/>
    <x v="3"/>
    <n v="14"/>
    <s v="1920x1080"/>
    <n v="5.2"/>
    <n v="2.5499999999999998"/>
    <s v="Linux"/>
    <n v="4995.18"/>
    <m/>
  </r>
  <r>
    <s v="HP"/>
    <s v="Intel i5"/>
    <n v="16"/>
    <s v="1TB HDD"/>
    <x v="2"/>
    <n v="14"/>
    <s v="3840x2160"/>
    <n v="10.9"/>
    <n v="3.39"/>
    <s v="Linux"/>
    <n v="1638.57"/>
    <m/>
  </r>
  <r>
    <s v="Asus"/>
    <s v="AMD Ryzen 7"/>
    <n v="16"/>
    <s v="256GB SSD"/>
    <x v="3"/>
    <n v="15.6"/>
    <s v="2560x1440"/>
    <n v="5.8"/>
    <n v="2.72"/>
    <s v="FreeDOS"/>
    <n v="2191.2600000000002"/>
    <m/>
  </r>
  <r>
    <s v="HP"/>
    <s v="AMD Ryzen 3"/>
    <n v="16"/>
    <s v="1TB SSD"/>
    <x v="4"/>
    <n v="14"/>
    <s v="2560x1440"/>
    <n v="4.2"/>
    <n v="2.4700000000000002"/>
    <s v="FreeDOS"/>
    <n v="1141.1600000000001"/>
    <m/>
  </r>
  <r>
    <s v="Dell"/>
    <s v="AMD Ryzen 5"/>
    <n v="32"/>
    <s v="256GB SSD"/>
    <x v="6"/>
    <n v="14"/>
    <s v="1920x1080"/>
    <n v="4.4000000000000004"/>
    <n v="3.24"/>
    <s v="macOS"/>
    <n v="1201.52"/>
    <m/>
  </r>
  <r>
    <s v="Samsung"/>
    <s v="Intel i3"/>
    <n v="4"/>
    <s v="2TB SSD"/>
    <x v="3"/>
    <n v="14"/>
    <s v="1920x1080"/>
    <n v="9.6"/>
    <n v="3.01"/>
    <s v="macOS"/>
    <n v="874.43"/>
    <m/>
  </r>
  <r>
    <s v="MSI"/>
    <s v="AMD Ryzen 3"/>
    <n v="8"/>
    <s v="1TB SSD"/>
    <x v="2"/>
    <n v="16"/>
    <s v="1920x1080"/>
    <n v="11.8"/>
    <n v="2.14"/>
    <s v="macOS"/>
    <n v="1332.76"/>
    <m/>
  </r>
  <r>
    <s v="Razer"/>
    <s v="Intel i7"/>
    <n v="16"/>
    <s v="1TB HDD"/>
    <x v="3"/>
    <n v="15.6"/>
    <s v="1920x1080"/>
    <n v="11.1"/>
    <n v="2.2000000000000002"/>
    <s v="macOS"/>
    <n v="2028.48"/>
    <m/>
  </r>
  <r>
    <s v="MSI"/>
    <s v="AMD Ryzen 3"/>
    <n v="4"/>
    <s v="1TB HDD"/>
    <x v="2"/>
    <n v="14"/>
    <s v="3840x2160"/>
    <n v="4.9000000000000004"/>
    <n v="3.01"/>
    <s v="FreeDOS"/>
    <n v="1485.71"/>
    <m/>
  </r>
  <r>
    <s v="HP"/>
    <s v="Intel i3"/>
    <n v="64"/>
    <s v="1TB SSD"/>
    <x v="1"/>
    <n v="14"/>
    <s v="2560x1440"/>
    <n v="4"/>
    <n v="2.8"/>
    <s v="Windows"/>
    <n v="2525.7800000000002"/>
    <m/>
  </r>
  <r>
    <s v="MSI"/>
    <s v="Intel i3"/>
    <n v="64"/>
    <s v="512GB SSD"/>
    <x v="2"/>
    <n v="14"/>
    <s v="1366x768"/>
    <n v="5.7"/>
    <n v="2.48"/>
    <s v="macOS"/>
    <n v="2055.06"/>
    <m/>
  </r>
  <r>
    <s v="Samsung"/>
    <s v="Intel i7"/>
    <n v="4"/>
    <s v="256GB SSD"/>
    <x v="5"/>
    <n v="14"/>
    <s v="1920x1080"/>
    <n v="7.6"/>
    <n v="1.21"/>
    <s v="macOS"/>
    <n v="1134.3499999999999"/>
    <m/>
  </r>
  <r>
    <s v="MSI"/>
    <s v="AMD Ryzen 3"/>
    <n v="8"/>
    <s v="512GB SSD"/>
    <x v="6"/>
    <n v="14"/>
    <s v="3840x2160"/>
    <n v="9.4"/>
    <n v="1.92"/>
    <s v="macOS"/>
    <n v="1308.76"/>
    <m/>
  </r>
  <r>
    <s v="Razer"/>
    <s v="AMD Ryzen 7"/>
    <n v="64"/>
    <s v="1TB SSD"/>
    <x v="0"/>
    <n v="17.3"/>
    <s v="2560x1440"/>
    <n v="6.8"/>
    <n v="2.4"/>
    <s v="Windows"/>
    <n v="5745.56"/>
    <m/>
  </r>
  <r>
    <s v="Lenovo"/>
    <s v="Intel i5"/>
    <n v="32"/>
    <s v="512GB SSD"/>
    <x v="0"/>
    <n v="14"/>
    <s v="1366x768"/>
    <n v="7.6"/>
    <n v="2.74"/>
    <s v="Windows"/>
    <n v="1275.49"/>
    <m/>
  </r>
  <r>
    <s v="Lenovo"/>
    <s v="Intel i9"/>
    <n v="4"/>
    <s v="1TB HDD"/>
    <x v="3"/>
    <n v="16"/>
    <s v="1920x1080"/>
    <n v="10"/>
    <n v="2.61"/>
    <s v="macOS"/>
    <n v="1311.05"/>
    <m/>
  </r>
  <r>
    <s v="Asus"/>
    <s v="Intel i7"/>
    <n v="4"/>
    <s v="2TB SSD"/>
    <x v="2"/>
    <n v="14"/>
    <s v="3840x2160"/>
    <n v="9.5"/>
    <n v="2.02"/>
    <s v="Windows"/>
    <n v="1886.14"/>
    <m/>
  </r>
  <r>
    <s v="Asus"/>
    <s v="Intel i5"/>
    <n v="4"/>
    <s v="2TB SSD"/>
    <x v="6"/>
    <n v="16"/>
    <s v="1920x1080"/>
    <n v="4.8"/>
    <n v="1.93"/>
    <s v="FreeDOS"/>
    <n v="680.69"/>
    <m/>
  </r>
  <r>
    <s v="Lenovo"/>
    <s v="Intel i5"/>
    <n v="8"/>
    <s v="512GB SSD"/>
    <x v="2"/>
    <n v="15.6"/>
    <s v="1366x768"/>
    <n v="10"/>
    <n v="2.8"/>
    <s v="macOS"/>
    <n v="965.7"/>
    <m/>
  </r>
  <r>
    <s v="HP"/>
    <s v="AMD Ryzen 5"/>
    <n v="32"/>
    <s v="256GB SSD"/>
    <x v="6"/>
    <n v="13.3"/>
    <s v="2560x1440"/>
    <n v="8.6"/>
    <n v="3.26"/>
    <s v="Windows"/>
    <n v="1278.94"/>
    <m/>
  </r>
  <r>
    <s v="Razer"/>
    <s v="AMD Ryzen 5"/>
    <n v="4"/>
    <s v="1TB HDD"/>
    <x v="0"/>
    <n v="14"/>
    <s v="1920x1080"/>
    <n v="11.2"/>
    <n v="1.27"/>
    <s v="macOS"/>
    <n v="999.36"/>
    <m/>
  </r>
  <r>
    <s v="Razer"/>
    <s v="Intel i7"/>
    <n v="32"/>
    <s v="2TB SSD"/>
    <x v="4"/>
    <n v="16"/>
    <s v="1366x768"/>
    <n v="9.4"/>
    <n v="2.97"/>
    <s v="FreeDOS"/>
    <n v="2635.42"/>
    <m/>
  </r>
  <r>
    <s v="Samsung"/>
    <s v="Intel i7"/>
    <n v="16"/>
    <s v="1TB HDD"/>
    <x v="1"/>
    <n v="15.6"/>
    <s v="2560x1440"/>
    <n v="7.7"/>
    <n v="1.74"/>
    <s v="macOS"/>
    <n v="1591.38"/>
    <m/>
  </r>
  <r>
    <s v="Acer"/>
    <s v="AMD Ryzen 5"/>
    <n v="32"/>
    <s v="1TB SSD"/>
    <x v="1"/>
    <n v="14"/>
    <s v="3840x2160"/>
    <n v="8.4"/>
    <n v="2.68"/>
    <s v="Linux"/>
    <n v="2785.53"/>
    <m/>
  </r>
  <r>
    <s v="HP"/>
    <s v="AMD Ryzen 7"/>
    <n v="16"/>
    <s v="256GB SSD"/>
    <x v="3"/>
    <n v="16"/>
    <s v="1920x1080"/>
    <n v="5.2"/>
    <n v="2.79"/>
    <s v="FreeDOS"/>
    <n v="1732.61"/>
    <m/>
  </r>
  <r>
    <s v="Samsung"/>
    <s v="Intel i7"/>
    <n v="4"/>
    <s v="1TB SSD"/>
    <x v="4"/>
    <n v="15.6"/>
    <s v="1366x768"/>
    <n v="4.7"/>
    <n v="2.31"/>
    <s v="FreeDOS"/>
    <n v="1187.1099999999999"/>
    <m/>
  </r>
  <r>
    <s v="Apple"/>
    <s v="Intel i3"/>
    <n v="32"/>
    <s v="1TB HDD"/>
    <x v="5"/>
    <n v="17.3"/>
    <s v="1920x1080"/>
    <n v="7.2"/>
    <n v="3.35"/>
    <s v="Windows"/>
    <n v="1885.41"/>
    <m/>
  </r>
  <r>
    <s v="Samsung"/>
    <s v="Intel i3"/>
    <n v="32"/>
    <s v="512GB SSD"/>
    <x v="2"/>
    <n v="14"/>
    <s v="2560x1440"/>
    <n v="4"/>
    <n v="1.77"/>
    <s v="FreeDOS"/>
    <n v="1576.64"/>
    <m/>
  </r>
  <r>
    <s v="Acer"/>
    <s v="Intel i9"/>
    <n v="64"/>
    <s v="256GB SSD"/>
    <x v="4"/>
    <n v="13.3"/>
    <s v="2560x1440"/>
    <n v="6.4"/>
    <n v="1.37"/>
    <s v="Windows"/>
    <n v="4982.32"/>
    <m/>
  </r>
  <r>
    <s v="Apple"/>
    <s v="Intel i3"/>
    <n v="16"/>
    <s v="512GB SSD"/>
    <x v="2"/>
    <n v="14"/>
    <s v="2560x1440"/>
    <n v="7.8"/>
    <n v="2.38"/>
    <s v="FreeDOS"/>
    <n v="1729.35"/>
    <m/>
  </r>
  <r>
    <s v="Acer"/>
    <s v="AMD Ryzen 9"/>
    <n v="64"/>
    <s v="512GB SSD"/>
    <x v="0"/>
    <n v="17.3"/>
    <s v="1366x768"/>
    <n v="8.6999999999999993"/>
    <n v="1.4"/>
    <s v="FreeDOS"/>
    <n v="3720.86"/>
    <m/>
  </r>
  <r>
    <s v="Asus"/>
    <s v="Intel i5"/>
    <n v="4"/>
    <s v="512GB SSD"/>
    <x v="6"/>
    <n v="17.3"/>
    <s v="2560x1440"/>
    <n v="6.7"/>
    <n v="2.62"/>
    <s v="Linux"/>
    <n v="883.87"/>
    <m/>
  </r>
  <r>
    <s v="Acer"/>
    <s v="AMD Ryzen 7"/>
    <n v="16"/>
    <s v="1TB HDD"/>
    <x v="5"/>
    <n v="14"/>
    <s v="1920x1080"/>
    <n v="8.6999999999999993"/>
    <n v="2.37"/>
    <s v="FreeDOS"/>
    <n v="1335.7"/>
    <m/>
  </r>
  <r>
    <s v="Samsung"/>
    <s v="Intel i9"/>
    <n v="16"/>
    <s v="2TB SSD"/>
    <x v="0"/>
    <n v="13.3"/>
    <s v="2560x1440"/>
    <n v="4.5"/>
    <n v="2.74"/>
    <s v="Windows"/>
    <n v="2336.56"/>
    <m/>
  </r>
  <r>
    <s v="Razer"/>
    <s v="Intel i7"/>
    <n v="64"/>
    <s v="2TB SSD"/>
    <x v="6"/>
    <n v="15.6"/>
    <s v="3840x2160"/>
    <n v="7.8"/>
    <n v="3.28"/>
    <s v="Windows"/>
    <n v="5023.7299999999996"/>
    <m/>
  </r>
  <r>
    <s v="Dell"/>
    <s v="Intel i9"/>
    <n v="64"/>
    <s v="1TB SSD"/>
    <x v="5"/>
    <n v="14"/>
    <s v="1366x768"/>
    <n v="4.5"/>
    <n v="3.08"/>
    <s v="Windows"/>
    <n v="3183.13"/>
    <m/>
  </r>
  <r>
    <s v="Lenovo"/>
    <s v="Intel i9"/>
    <n v="16"/>
    <s v="1TB HDD"/>
    <x v="4"/>
    <n v="15.6"/>
    <s v="3840x2160"/>
    <n v="10.7"/>
    <n v="2.5"/>
    <s v="macOS"/>
    <n v="2979.21"/>
    <m/>
  </r>
  <r>
    <s v="Lenovo"/>
    <s v="AMD Ryzen 5"/>
    <n v="64"/>
    <s v="1TB SSD"/>
    <x v="1"/>
    <n v="13.3"/>
    <s v="3840x2160"/>
    <n v="6.6"/>
    <n v="2.39"/>
    <s v="FreeDOS"/>
    <n v="4039.27"/>
    <m/>
  </r>
  <r>
    <s v="HP"/>
    <s v="AMD Ryzen 5"/>
    <n v="64"/>
    <s v="512GB SSD"/>
    <x v="0"/>
    <n v="14"/>
    <s v="1920x1080"/>
    <n v="4.0999999999999996"/>
    <n v="2.93"/>
    <s v="macOS"/>
    <n v="2323.33"/>
    <m/>
  </r>
  <r>
    <s v="Asus"/>
    <s v="Intel i3"/>
    <n v="4"/>
    <s v="1TB HDD"/>
    <x v="0"/>
    <n v="15.6"/>
    <s v="1920x1080"/>
    <n v="5.3"/>
    <n v="2.0299999999999998"/>
    <s v="FreeDOS"/>
    <n v="736.27"/>
    <m/>
  </r>
  <r>
    <s v="Asus"/>
    <s v="AMD Ryzen 5"/>
    <n v="4"/>
    <s v="512GB SSD"/>
    <x v="6"/>
    <n v="13.3"/>
    <s v="1920x1080"/>
    <n v="10.7"/>
    <n v="1.47"/>
    <s v="Windows"/>
    <n v="663.84"/>
    <m/>
  </r>
  <r>
    <s v="Asus"/>
    <s v="AMD Ryzen 3"/>
    <n v="8"/>
    <s v="1TB SSD"/>
    <x v="3"/>
    <n v="16"/>
    <s v="1366x768"/>
    <n v="11.1"/>
    <n v="1.58"/>
    <s v="FreeDOS"/>
    <n v="819.6"/>
    <m/>
  </r>
  <r>
    <s v="HP"/>
    <s v="AMD Ryzen 5"/>
    <n v="32"/>
    <s v="1TB SSD"/>
    <x v="0"/>
    <n v="14"/>
    <s v="2560x1440"/>
    <n v="5"/>
    <n v="2.82"/>
    <s v="Windows"/>
    <n v="1999.28"/>
    <m/>
  </r>
  <r>
    <s v="Acer"/>
    <s v="Intel i3"/>
    <n v="16"/>
    <s v="2TB SSD"/>
    <x v="6"/>
    <n v="16"/>
    <s v="1366x768"/>
    <n v="9.6"/>
    <n v="2.94"/>
    <s v="macOS"/>
    <n v="730.66"/>
    <m/>
  </r>
  <r>
    <s v="Dell"/>
    <s v="Intel i5"/>
    <n v="8"/>
    <s v="256GB SSD"/>
    <x v="3"/>
    <n v="16"/>
    <s v="2560x1440"/>
    <n v="11.8"/>
    <n v="1.25"/>
    <s v="Windows"/>
    <n v="1275.7"/>
    <m/>
  </r>
  <r>
    <s v="Microsoft"/>
    <s v="Intel i3"/>
    <n v="8"/>
    <s v="1TB HDD"/>
    <x v="6"/>
    <n v="15.6"/>
    <s v="1366x768"/>
    <n v="10.199999999999999"/>
    <n v="1.91"/>
    <s v="macOS"/>
    <n v="387.06"/>
    <m/>
  </r>
  <r>
    <s v="MSI"/>
    <s v="AMD Ryzen 9"/>
    <n v="4"/>
    <s v="512GB SSD"/>
    <x v="3"/>
    <n v="17.3"/>
    <s v="3840x2160"/>
    <n v="11.3"/>
    <n v="1.77"/>
    <s v="macOS"/>
    <n v="3642.7"/>
    <m/>
  </r>
  <r>
    <s v="Microsoft"/>
    <s v="AMD Ryzen 5"/>
    <n v="64"/>
    <s v="1TB HDD"/>
    <x v="0"/>
    <n v="13.3"/>
    <s v="1920x1080"/>
    <n v="8"/>
    <n v="1.93"/>
    <s v="macOS"/>
    <n v="1911.82"/>
    <m/>
  </r>
  <r>
    <s v="Samsung"/>
    <s v="AMD Ryzen 9"/>
    <n v="32"/>
    <s v="256GB SSD"/>
    <x v="1"/>
    <n v="15.6"/>
    <s v="1366x768"/>
    <n v="5.6"/>
    <n v="2.21"/>
    <s v="Windows"/>
    <n v="2289.39"/>
    <m/>
  </r>
  <r>
    <s v="Samsung"/>
    <s v="Intel i3"/>
    <n v="16"/>
    <s v="1TB HDD"/>
    <x v="0"/>
    <n v="13.3"/>
    <s v="2560x1440"/>
    <n v="6.9"/>
    <n v="2.88"/>
    <s v="macOS"/>
    <n v="1178.6500000000001"/>
    <m/>
  </r>
  <r>
    <s v="Dell"/>
    <s v="Intel i5"/>
    <n v="8"/>
    <s v="2TB SSD"/>
    <x v="3"/>
    <n v="16"/>
    <s v="2560x1440"/>
    <n v="4.3"/>
    <n v="2.56"/>
    <s v="macOS"/>
    <n v="1524.92"/>
    <m/>
  </r>
  <r>
    <s v="Razer"/>
    <s v="Intel i7"/>
    <n v="4"/>
    <s v="256GB SSD"/>
    <x v="1"/>
    <n v="14"/>
    <s v="1920x1080"/>
    <n v="11.9"/>
    <n v="2.38"/>
    <s v="FreeDOS"/>
    <n v="1461.28"/>
    <m/>
  </r>
  <r>
    <s v="Asus"/>
    <s v="Intel i3"/>
    <n v="8"/>
    <s v="1TB SSD"/>
    <x v="4"/>
    <n v="17.3"/>
    <s v="1920x1080"/>
    <n v="11.6"/>
    <n v="2.2799999999999998"/>
    <s v="Linux"/>
    <n v="952.21"/>
    <m/>
  </r>
  <r>
    <s v="Apple"/>
    <s v="Intel i3"/>
    <n v="16"/>
    <s v="512GB SSD"/>
    <x v="2"/>
    <n v="16"/>
    <s v="1920x1080"/>
    <n v="11.5"/>
    <n v="1.29"/>
    <s v="macOS"/>
    <n v="1574.31"/>
    <m/>
  </r>
  <r>
    <s v="Asus"/>
    <s v="Intel i7"/>
    <n v="32"/>
    <s v="512GB SSD"/>
    <x v="5"/>
    <n v="17.3"/>
    <s v="3840x2160"/>
    <n v="5.5"/>
    <n v="1.99"/>
    <s v="macOS"/>
    <n v="3549.22"/>
    <m/>
  </r>
  <r>
    <s v="Razer"/>
    <s v="Intel i9"/>
    <n v="32"/>
    <s v="1TB HDD"/>
    <x v="4"/>
    <n v="13.3"/>
    <s v="1366x768"/>
    <n v="7.6"/>
    <n v="2.34"/>
    <s v="Linux"/>
    <n v="2691.31"/>
    <m/>
  </r>
  <r>
    <s v="Microsoft"/>
    <s v="Intel i7"/>
    <n v="32"/>
    <s v="1TB SSD"/>
    <x v="4"/>
    <n v="13.3"/>
    <s v="1366x768"/>
    <n v="8.5"/>
    <n v="3.23"/>
    <s v="Linux"/>
    <n v="1627.87"/>
    <m/>
  </r>
  <r>
    <s v="Apple"/>
    <s v="AMD Ryzen 5"/>
    <n v="4"/>
    <s v="1TB SSD"/>
    <x v="0"/>
    <n v="13.3"/>
    <s v="2560x1440"/>
    <n v="11.7"/>
    <n v="1.21"/>
    <s v="Windows"/>
    <n v="1794.82"/>
    <m/>
  </r>
  <r>
    <s v="Microsoft"/>
    <s v="AMD Ryzen 7"/>
    <n v="16"/>
    <s v="2TB SSD"/>
    <x v="2"/>
    <n v="13.3"/>
    <s v="2560x1440"/>
    <n v="9.6"/>
    <n v="3.09"/>
    <s v="FreeDOS"/>
    <n v="2021.17"/>
    <m/>
  </r>
  <r>
    <s v="Dell"/>
    <s v="Intel i9"/>
    <n v="32"/>
    <s v="2TB SSD"/>
    <x v="0"/>
    <n v="14"/>
    <s v="3840x2160"/>
    <n v="8.5"/>
    <n v="2.92"/>
    <s v="Linux"/>
    <n v="4297.58"/>
    <m/>
  </r>
  <r>
    <s v="Razer"/>
    <s v="AMD Ryzen 7"/>
    <n v="32"/>
    <s v="512GB SSD"/>
    <x v="0"/>
    <n v="17.3"/>
    <s v="3840x2160"/>
    <n v="4.7"/>
    <n v="2.69"/>
    <s v="macOS"/>
    <n v="4977.46"/>
    <m/>
  </r>
  <r>
    <s v="HP"/>
    <s v="Intel i3"/>
    <n v="32"/>
    <s v="256GB SSD"/>
    <x v="1"/>
    <n v="15.6"/>
    <s v="2560x1440"/>
    <n v="10.7"/>
    <n v="1.59"/>
    <s v="FreeDOS"/>
    <n v="1957.04"/>
    <m/>
  </r>
  <r>
    <s v="Acer"/>
    <s v="AMD Ryzen 7"/>
    <n v="8"/>
    <s v="2TB SSD"/>
    <x v="5"/>
    <n v="17.3"/>
    <s v="1920x1080"/>
    <n v="5.2"/>
    <n v="1.6"/>
    <s v="Linux"/>
    <n v="1415.57"/>
    <m/>
  </r>
  <r>
    <s v="MSI"/>
    <s v="AMD Ryzen 5"/>
    <n v="4"/>
    <s v="1TB SSD"/>
    <x v="5"/>
    <n v="17.3"/>
    <s v="1366x768"/>
    <n v="10.199999999999999"/>
    <n v="1.74"/>
    <s v="macOS"/>
    <n v="1032.99"/>
    <m/>
  </r>
  <r>
    <s v="Microsoft"/>
    <s v="Intel i7"/>
    <n v="32"/>
    <s v="1TB HDD"/>
    <x v="1"/>
    <n v="14"/>
    <s v="3840x2160"/>
    <n v="4.7"/>
    <n v="2.59"/>
    <s v="FreeDOS"/>
    <n v="2823.45"/>
    <m/>
  </r>
  <r>
    <s v="Apple"/>
    <s v="Intel i3"/>
    <n v="4"/>
    <s v="512GB SSD"/>
    <x v="0"/>
    <n v="17.3"/>
    <s v="1920x1080"/>
    <n v="8.3000000000000007"/>
    <n v="2.19"/>
    <s v="macOS"/>
    <n v="1155.68"/>
    <m/>
  </r>
  <r>
    <s v="Acer"/>
    <s v="AMD Ryzen 9"/>
    <n v="16"/>
    <s v="1TB SSD"/>
    <x v="6"/>
    <n v="16"/>
    <s v="3840x2160"/>
    <n v="6.2"/>
    <n v="1.99"/>
    <s v="macOS"/>
    <n v="2300.04"/>
    <m/>
  </r>
  <r>
    <s v="Acer"/>
    <s v="Intel i3"/>
    <n v="32"/>
    <s v="256GB SSD"/>
    <x v="1"/>
    <n v="16"/>
    <s v="1366x768"/>
    <n v="9.8000000000000007"/>
    <n v="2.48"/>
    <s v="Windows"/>
    <n v="1215.8"/>
    <m/>
  </r>
  <r>
    <s v="Razer"/>
    <s v="Intel i7"/>
    <n v="8"/>
    <s v="1TB SSD"/>
    <x v="3"/>
    <n v="16"/>
    <s v="1920x1080"/>
    <n v="5.6"/>
    <n v="2.11"/>
    <s v="macOS"/>
    <n v="1869.69"/>
    <m/>
  </r>
  <r>
    <s v="Asus"/>
    <s v="Intel i7"/>
    <n v="32"/>
    <s v="512GB SSD"/>
    <x v="5"/>
    <n v="14"/>
    <s v="1366x768"/>
    <n v="11"/>
    <n v="2"/>
    <s v="Windows"/>
    <n v="1681.4"/>
    <m/>
  </r>
  <r>
    <s v="Microsoft"/>
    <s v="Intel i3"/>
    <n v="16"/>
    <s v="1TB HDD"/>
    <x v="5"/>
    <n v="14"/>
    <s v="2560x1440"/>
    <n v="6.3"/>
    <n v="1.71"/>
    <s v="macOS"/>
    <n v="1075.0899999999999"/>
    <m/>
  </r>
  <r>
    <s v="MSI"/>
    <s v="Intel i3"/>
    <n v="16"/>
    <s v="2TB SSD"/>
    <x v="3"/>
    <n v="15.6"/>
    <s v="2560x1440"/>
    <n v="8.9"/>
    <n v="3.37"/>
    <s v="Windows"/>
    <n v="1911.76"/>
    <m/>
  </r>
  <r>
    <s v="Samsung"/>
    <s v="Intel i7"/>
    <n v="16"/>
    <s v="256GB SSD"/>
    <x v="0"/>
    <n v="14"/>
    <s v="1366x768"/>
    <n v="10.4"/>
    <n v="1.83"/>
    <s v="macOS"/>
    <n v="1167.8800000000001"/>
    <m/>
  </r>
  <r>
    <s v="MSI"/>
    <s v="AMD Ryzen 3"/>
    <n v="4"/>
    <s v="512GB SSD"/>
    <x v="2"/>
    <n v="13.3"/>
    <s v="1920x1080"/>
    <n v="9.3000000000000007"/>
    <n v="3.06"/>
    <s v="FreeDOS"/>
    <n v="1097.77"/>
    <m/>
  </r>
  <r>
    <s v="Dell"/>
    <s v="AMD Ryzen 3"/>
    <n v="8"/>
    <s v="2TB SSD"/>
    <x v="1"/>
    <n v="14"/>
    <s v="3840x2160"/>
    <n v="9"/>
    <n v="3.06"/>
    <s v="Linux"/>
    <n v="1349.23"/>
    <m/>
  </r>
  <r>
    <s v="Razer"/>
    <s v="AMD Ryzen 7"/>
    <n v="64"/>
    <s v="2TB SSD"/>
    <x v="6"/>
    <n v="17.3"/>
    <s v="1366x768"/>
    <n v="8.9"/>
    <n v="1.8"/>
    <s v="FreeDOS"/>
    <n v="2653.1"/>
    <m/>
  </r>
  <r>
    <s v="Acer"/>
    <s v="AMD Ryzen 3"/>
    <n v="64"/>
    <s v="1TB HDD"/>
    <x v="0"/>
    <n v="15.6"/>
    <s v="1366x768"/>
    <n v="5.2"/>
    <n v="2.76"/>
    <s v="Linux"/>
    <n v="1432.15"/>
    <m/>
  </r>
  <r>
    <s v="HP"/>
    <s v="Intel i9"/>
    <n v="32"/>
    <s v="512GB SSD"/>
    <x v="2"/>
    <n v="13.3"/>
    <s v="2560x1440"/>
    <n v="4"/>
    <n v="2.36"/>
    <s v="macOS"/>
    <n v="3214.74"/>
    <m/>
  </r>
  <r>
    <s v="Asus"/>
    <s v="AMD Ryzen 9"/>
    <n v="4"/>
    <s v="1TB HDD"/>
    <x v="5"/>
    <n v="13.3"/>
    <s v="1366x768"/>
    <n v="9.5"/>
    <n v="2.0099999999999998"/>
    <s v="Windows"/>
    <n v="1019.94"/>
    <m/>
  </r>
  <r>
    <s v="Acer"/>
    <s v="Intel i7"/>
    <n v="4"/>
    <s v="256GB SSD"/>
    <x v="1"/>
    <n v="15.6"/>
    <s v="1920x1080"/>
    <n v="8"/>
    <n v="1.41"/>
    <s v="Windows"/>
    <n v="1184.33"/>
    <m/>
  </r>
  <r>
    <s v="Lenovo"/>
    <s v="AMD Ryzen 3"/>
    <n v="64"/>
    <s v="256GB SSD"/>
    <x v="4"/>
    <n v="14"/>
    <s v="1920x1080"/>
    <n v="10"/>
    <n v="1.26"/>
    <s v="FreeDOS"/>
    <n v="1996.15"/>
    <m/>
  </r>
  <r>
    <s v="Microsoft"/>
    <s v="Intel i7"/>
    <n v="8"/>
    <s v="2TB SSD"/>
    <x v="1"/>
    <n v="16"/>
    <s v="3840x2160"/>
    <n v="7.9"/>
    <n v="2.75"/>
    <s v="FreeDOS"/>
    <n v="2168.81"/>
    <m/>
  </r>
  <r>
    <s v="Asus"/>
    <s v="AMD Ryzen 3"/>
    <n v="64"/>
    <s v="512GB SSD"/>
    <x v="2"/>
    <n v="15.6"/>
    <s v="2560x1440"/>
    <n v="11.9"/>
    <n v="1.99"/>
    <s v="FreeDOS"/>
    <n v="2776"/>
    <m/>
  </r>
  <r>
    <s v="Lenovo"/>
    <s v="AMD Ryzen 9"/>
    <n v="64"/>
    <s v="256GB SSD"/>
    <x v="6"/>
    <n v="14"/>
    <s v="3840x2160"/>
    <n v="5"/>
    <n v="2.1"/>
    <s v="Linux"/>
    <n v="4503.7"/>
    <m/>
  </r>
  <r>
    <s v="Microsoft"/>
    <s v="Intel i9"/>
    <n v="64"/>
    <s v="1TB SSD"/>
    <x v="2"/>
    <n v="17.3"/>
    <s v="3840x2160"/>
    <n v="10.199999999999999"/>
    <n v="1.84"/>
    <s v="Linux"/>
    <n v="7204.6"/>
    <m/>
  </r>
  <r>
    <s v="Dell"/>
    <s v="Intel i9"/>
    <n v="8"/>
    <s v="2TB SSD"/>
    <x v="6"/>
    <n v="17.3"/>
    <s v="2560x1440"/>
    <n v="11.6"/>
    <n v="1.49"/>
    <s v="FreeDOS"/>
    <n v="1650.52"/>
    <m/>
  </r>
  <r>
    <s v="Samsung"/>
    <s v="AMD Ryzen 3"/>
    <n v="32"/>
    <s v="1TB HDD"/>
    <x v="2"/>
    <n v="14"/>
    <s v="1920x1080"/>
    <n v="9.8000000000000007"/>
    <n v="3.26"/>
    <s v="Linux"/>
    <n v="1253.75"/>
    <m/>
  </r>
  <r>
    <s v="Lenovo"/>
    <s v="AMD Ryzen 9"/>
    <n v="64"/>
    <s v="2TB SSD"/>
    <x v="2"/>
    <n v="17.3"/>
    <s v="1366x768"/>
    <n v="4"/>
    <n v="2.84"/>
    <s v="macOS"/>
    <n v="3697.94"/>
    <m/>
  </r>
  <r>
    <s v="Razer"/>
    <s v="Intel i7"/>
    <n v="64"/>
    <s v="256GB SSD"/>
    <x v="6"/>
    <n v="14"/>
    <s v="1920x1080"/>
    <n v="9.9"/>
    <n v="1.28"/>
    <s v="Linux"/>
    <n v="2912.6"/>
    <m/>
  </r>
  <r>
    <s v="Apple"/>
    <s v="AMD Ryzen 3"/>
    <n v="4"/>
    <s v="1TB SSD"/>
    <x v="4"/>
    <n v="16"/>
    <s v="3840x2160"/>
    <n v="7"/>
    <n v="2.09"/>
    <s v="Linux"/>
    <n v="2136"/>
    <m/>
  </r>
  <r>
    <s v="Dell"/>
    <s v="AMD Ryzen 3"/>
    <n v="32"/>
    <s v="1TB SSD"/>
    <x v="3"/>
    <n v="17.3"/>
    <s v="3840x2160"/>
    <n v="10"/>
    <n v="1.5"/>
    <s v="FreeDOS"/>
    <n v="2501.5700000000002"/>
    <m/>
  </r>
  <r>
    <s v="Acer"/>
    <s v="Intel i7"/>
    <n v="64"/>
    <s v="1TB SSD"/>
    <x v="1"/>
    <n v="16"/>
    <s v="2560x1440"/>
    <n v="8.1"/>
    <n v="1.36"/>
    <s v="Linux"/>
    <n v="3928.71"/>
    <m/>
  </r>
  <r>
    <s v="Lenovo"/>
    <s v="Intel i3"/>
    <n v="64"/>
    <s v="512GB SSD"/>
    <x v="0"/>
    <n v="15.6"/>
    <s v="3840x2160"/>
    <n v="10"/>
    <n v="1.49"/>
    <s v="Linux"/>
    <n v="3554.92"/>
    <m/>
  </r>
  <r>
    <s v="Razer"/>
    <s v="AMD Ryzen 7"/>
    <n v="32"/>
    <s v="256GB SSD"/>
    <x v="1"/>
    <n v="15.6"/>
    <s v="1366x768"/>
    <n v="8.9"/>
    <n v="3.01"/>
    <s v="FreeDOS"/>
    <n v="2664.19"/>
    <m/>
  </r>
  <r>
    <s v="Lenovo"/>
    <s v="AMD Ryzen 9"/>
    <n v="64"/>
    <s v="2TB SSD"/>
    <x v="6"/>
    <n v="14"/>
    <s v="1920x1080"/>
    <n v="7.5"/>
    <n v="3.08"/>
    <s v="Windows"/>
    <n v="2736.38"/>
    <m/>
  </r>
  <r>
    <s v="Samsung"/>
    <s v="AMD Ryzen 3"/>
    <n v="4"/>
    <s v="2TB SSD"/>
    <x v="2"/>
    <n v="16"/>
    <s v="3840x2160"/>
    <n v="7.4"/>
    <n v="3.12"/>
    <s v="Windows"/>
    <n v="1385.56"/>
    <m/>
  </r>
  <r>
    <s v="Apple"/>
    <s v="AMD Ryzen 3"/>
    <n v="64"/>
    <s v="1TB SSD"/>
    <x v="6"/>
    <n v="17.3"/>
    <s v="2560x1440"/>
    <n v="10"/>
    <n v="1.48"/>
    <s v="Linux"/>
    <n v="2812.5"/>
    <m/>
  </r>
  <r>
    <s v="Samsung"/>
    <s v="Intel i5"/>
    <n v="4"/>
    <s v="512GB SSD"/>
    <x v="4"/>
    <n v="16"/>
    <s v="2560x1440"/>
    <n v="9.6"/>
    <n v="1.49"/>
    <s v="Windows"/>
    <n v="1174.79"/>
    <m/>
  </r>
  <r>
    <s v="Apple"/>
    <s v="Intel i3"/>
    <n v="16"/>
    <s v="512GB SSD"/>
    <x v="4"/>
    <n v="14"/>
    <s v="1366x768"/>
    <n v="5.4"/>
    <n v="2.36"/>
    <s v="Linux"/>
    <n v="1186.3"/>
    <m/>
  </r>
  <r>
    <s v="Apple"/>
    <s v="AMD Ryzen 7"/>
    <n v="32"/>
    <s v="2TB SSD"/>
    <x v="5"/>
    <n v="17.3"/>
    <s v="1366x768"/>
    <n v="5.9"/>
    <n v="1.98"/>
    <s v="FreeDOS"/>
    <n v="2612.67"/>
    <m/>
  </r>
  <r>
    <s v="Lenovo"/>
    <s v="Intel i7"/>
    <n v="16"/>
    <s v="2TB SSD"/>
    <x v="5"/>
    <n v="14"/>
    <s v="1366x768"/>
    <n v="8.3000000000000007"/>
    <n v="1.45"/>
    <s v="Windows"/>
    <n v="1206.18"/>
    <m/>
  </r>
  <r>
    <s v="Apple"/>
    <s v="AMD Ryzen 7"/>
    <n v="32"/>
    <s v="2TB SSD"/>
    <x v="0"/>
    <n v="16"/>
    <s v="1920x1080"/>
    <n v="8.1"/>
    <n v="1.51"/>
    <s v="macOS"/>
    <n v="3201.41"/>
    <m/>
  </r>
  <r>
    <s v="Dell"/>
    <s v="Intel i5"/>
    <n v="64"/>
    <s v="1TB SSD"/>
    <x v="5"/>
    <n v="13.3"/>
    <s v="2560x1440"/>
    <n v="10.6"/>
    <n v="2.1800000000000002"/>
    <s v="Windows"/>
    <n v="2901.13"/>
    <m/>
  </r>
  <r>
    <s v="Microsoft"/>
    <s v="Intel i3"/>
    <n v="8"/>
    <s v="1TB HDD"/>
    <x v="2"/>
    <n v="15.6"/>
    <s v="1920x1080"/>
    <n v="5.5"/>
    <n v="2.11"/>
    <s v="Windows"/>
    <n v="795.51"/>
    <m/>
  </r>
  <r>
    <s v="Acer"/>
    <s v="Intel i9"/>
    <n v="64"/>
    <s v="2TB SSD"/>
    <x v="5"/>
    <n v="15.6"/>
    <s v="1920x1080"/>
    <n v="4.5999999999999996"/>
    <n v="3.27"/>
    <s v="macOS"/>
    <n v="4430.82"/>
    <m/>
  </r>
  <r>
    <s v="MSI"/>
    <s v="Intel i5"/>
    <n v="4"/>
    <s v="1TB SSD"/>
    <x v="3"/>
    <n v="13.3"/>
    <s v="3840x2160"/>
    <n v="9.1999999999999993"/>
    <n v="3.05"/>
    <s v="macOS"/>
    <n v="2039.34"/>
    <m/>
  </r>
  <r>
    <s v="Acer"/>
    <s v="AMD Ryzen 3"/>
    <n v="4"/>
    <s v="2TB SSD"/>
    <x v="1"/>
    <n v="17.3"/>
    <s v="3840x2160"/>
    <n v="4"/>
    <n v="1.51"/>
    <s v="Linux"/>
    <n v="1381.05"/>
    <m/>
  </r>
  <r>
    <s v="Acer"/>
    <s v="Intel i3"/>
    <n v="32"/>
    <s v="1TB SSD"/>
    <x v="2"/>
    <n v="13.3"/>
    <s v="2560x1440"/>
    <n v="4.9000000000000004"/>
    <n v="1.5"/>
    <s v="macOS"/>
    <n v="1587.96"/>
    <m/>
  </r>
  <r>
    <s v="Asus"/>
    <s v="Intel i3"/>
    <n v="8"/>
    <s v="2TB SSD"/>
    <x v="0"/>
    <n v="16"/>
    <s v="1920x1080"/>
    <n v="10"/>
    <n v="1.72"/>
    <s v="Linux"/>
    <n v="863.12"/>
    <m/>
  </r>
  <r>
    <s v="HP"/>
    <s v="Intel i5"/>
    <n v="8"/>
    <s v="1TB HDD"/>
    <x v="2"/>
    <n v="15.6"/>
    <s v="2560x1440"/>
    <n v="4.2"/>
    <n v="3.15"/>
    <s v="macOS"/>
    <n v="1299.29"/>
    <m/>
  </r>
  <r>
    <s v="Dell"/>
    <s v="AMD Ryzen 5"/>
    <n v="64"/>
    <s v="2TB SSD"/>
    <x v="1"/>
    <n v="14"/>
    <s v="1920x1080"/>
    <n v="6.8"/>
    <n v="2.1"/>
    <s v="Linux"/>
    <n v="2420.46"/>
    <m/>
  </r>
  <r>
    <s v="Samsung"/>
    <s v="Intel i5"/>
    <n v="32"/>
    <s v="256GB SSD"/>
    <x v="6"/>
    <n v="17.3"/>
    <s v="2560x1440"/>
    <n v="4.4000000000000004"/>
    <n v="1.72"/>
    <s v="Windows"/>
    <n v="1357.55"/>
    <m/>
  </r>
  <r>
    <s v="Apple"/>
    <s v="Intel i9"/>
    <n v="16"/>
    <s v="256GB SSD"/>
    <x v="2"/>
    <n v="14"/>
    <s v="3840x2160"/>
    <n v="9.5"/>
    <n v="3.21"/>
    <s v="Linux"/>
    <n v="4856.1499999999996"/>
    <m/>
  </r>
  <r>
    <s v="Apple"/>
    <s v="AMD Ryzen 5"/>
    <n v="64"/>
    <s v="2TB SSD"/>
    <x v="4"/>
    <n v="14"/>
    <s v="1366x768"/>
    <n v="7.3"/>
    <n v="2.12"/>
    <s v="macOS"/>
    <n v="2861.13"/>
    <m/>
  </r>
  <r>
    <s v="MSI"/>
    <s v="AMD Ryzen 5"/>
    <n v="32"/>
    <s v="1TB HDD"/>
    <x v="3"/>
    <n v="14"/>
    <s v="1920x1080"/>
    <n v="9.6999999999999993"/>
    <n v="3.44"/>
    <s v="Windows"/>
    <n v="1772.96"/>
    <m/>
  </r>
  <r>
    <s v="MSI"/>
    <s v="Intel i5"/>
    <n v="8"/>
    <s v="512GB SSD"/>
    <x v="5"/>
    <n v="15.6"/>
    <s v="1366x768"/>
    <n v="8.5"/>
    <n v="1.33"/>
    <s v="FreeDOS"/>
    <n v="1262.7"/>
    <m/>
  </r>
  <r>
    <s v="Asus"/>
    <s v="Intel i7"/>
    <n v="64"/>
    <s v="1TB HDD"/>
    <x v="2"/>
    <n v="14"/>
    <s v="2560x1440"/>
    <n v="9.1999999999999993"/>
    <n v="2.64"/>
    <s v="Windows"/>
    <n v="3115.4"/>
    <m/>
  </r>
  <r>
    <s v="Asus"/>
    <s v="Intel i3"/>
    <n v="64"/>
    <s v="512GB SSD"/>
    <x v="0"/>
    <n v="16"/>
    <s v="2560x1440"/>
    <n v="11.5"/>
    <n v="2.44"/>
    <s v="macOS"/>
    <n v="2583.4699999999998"/>
    <m/>
  </r>
  <r>
    <s v="Samsung"/>
    <s v="AMD Ryzen 3"/>
    <n v="8"/>
    <s v="1TB HDD"/>
    <x v="1"/>
    <n v="14"/>
    <s v="3840x2160"/>
    <n v="7.4"/>
    <n v="2.5"/>
    <s v="FreeDOS"/>
    <n v="1129.54"/>
    <m/>
  </r>
  <r>
    <s v="Apple"/>
    <s v="Intel i7"/>
    <n v="8"/>
    <s v="1TB HDD"/>
    <x v="2"/>
    <n v="13.3"/>
    <s v="1920x1080"/>
    <n v="9.9"/>
    <n v="3.08"/>
    <s v="Linux"/>
    <n v="1494.07"/>
    <m/>
  </r>
  <r>
    <s v="Lenovo"/>
    <s v="AMD Ryzen 3"/>
    <n v="64"/>
    <s v="2TB SSD"/>
    <x v="1"/>
    <n v="16"/>
    <s v="3840x2160"/>
    <n v="11.7"/>
    <n v="2.99"/>
    <s v="Linux"/>
    <n v="3551.38"/>
    <m/>
  </r>
  <r>
    <s v="Apple"/>
    <s v="AMD Ryzen 7"/>
    <n v="16"/>
    <s v="1TB SSD"/>
    <x v="3"/>
    <n v="14"/>
    <s v="1366x768"/>
    <n v="10"/>
    <n v="3.15"/>
    <s v="Linux"/>
    <n v="1989.44"/>
    <m/>
  </r>
  <r>
    <s v="Acer"/>
    <s v="AMD Ryzen 5"/>
    <n v="16"/>
    <s v="1TB SSD"/>
    <x v="5"/>
    <n v="14"/>
    <s v="1920x1080"/>
    <n v="10.6"/>
    <n v="2.2999999999999998"/>
    <s v="Windows"/>
    <n v="1301.68"/>
    <m/>
  </r>
  <r>
    <s v="Microsoft"/>
    <s v="Intel i7"/>
    <n v="16"/>
    <s v="256GB SSD"/>
    <x v="5"/>
    <n v="15.6"/>
    <s v="3840x2160"/>
    <n v="9.6999999999999993"/>
    <n v="3.07"/>
    <s v="Linux"/>
    <n v="2809.41"/>
    <m/>
  </r>
  <r>
    <s v="Acer"/>
    <s v="Intel i3"/>
    <n v="8"/>
    <s v="1TB HDD"/>
    <x v="2"/>
    <n v="15.6"/>
    <s v="3840x2160"/>
    <n v="4.4000000000000004"/>
    <n v="2.36"/>
    <s v="FreeDOS"/>
    <n v="1425.58"/>
    <m/>
  </r>
  <r>
    <s v="Samsung"/>
    <s v="AMD Ryzen 9"/>
    <n v="8"/>
    <s v="1TB SSD"/>
    <x v="4"/>
    <n v="16"/>
    <s v="2560x1440"/>
    <n v="8.9"/>
    <n v="2.93"/>
    <s v="macOS"/>
    <n v="2189.92"/>
    <m/>
  </r>
  <r>
    <s v="Apple"/>
    <s v="Intel i7"/>
    <n v="16"/>
    <s v="1TB SSD"/>
    <x v="5"/>
    <n v="13.3"/>
    <s v="3840x2160"/>
    <n v="5.4"/>
    <n v="3"/>
    <s v="FreeDOS"/>
    <n v="3594.41"/>
    <m/>
  </r>
  <r>
    <s v="Lenovo"/>
    <s v="AMD Ryzen 9"/>
    <n v="64"/>
    <s v="256GB SSD"/>
    <x v="5"/>
    <n v="15.6"/>
    <s v="2560x1440"/>
    <n v="7.3"/>
    <n v="1.26"/>
    <s v="macOS"/>
    <n v="5428.58"/>
    <m/>
  </r>
  <r>
    <s v="Acer"/>
    <s v="Intel i9"/>
    <n v="32"/>
    <s v="512GB SSD"/>
    <x v="1"/>
    <n v="13.3"/>
    <s v="3840x2160"/>
    <n v="4.9000000000000004"/>
    <n v="2.13"/>
    <s v="macOS"/>
    <n v="4291.3999999999996"/>
    <m/>
  </r>
  <r>
    <s v="Razer"/>
    <s v="Intel i7"/>
    <n v="8"/>
    <s v="1TB HDD"/>
    <x v="0"/>
    <n v="15.6"/>
    <s v="2560x1440"/>
    <n v="9"/>
    <n v="1.78"/>
    <s v="Windows"/>
    <n v="2109.6"/>
    <m/>
  </r>
  <r>
    <s v="Razer"/>
    <s v="Intel i3"/>
    <n v="32"/>
    <s v="1TB HDD"/>
    <x v="2"/>
    <n v="14"/>
    <s v="2560x1440"/>
    <n v="9.3000000000000007"/>
    <n v="1.65"/>
    <s v="FreeDOS"/>
    <n v="1897.76"/>
    <m/>
  </r>
  <r>
    <s v="HP"/>
    <s v="AMD Ryzen 9"/>
    <n v="16"/>
    <s v="512GB SSD"/>
    <x v="5"/>
    <n v="14"/>
    <s v="1366x768"/>
    <n v="6.3"/>
    <n v="1.24"/>
    <s v="macOS"/>
    <n v="1604.53"/>
    <m/>
  </r>
  <r>
    <s v="Acer"/>
    <s v="AMD Ryzen 9"/>
    <n v="32"/>
    <s v="2TB SSD"/>
    <x v="0"/>
    <n v="15.6"/>
    <s v="1366x768"/>
    <n v="4.0999999999999996"/>
    <n v="3.12"/>
    <s v="FreeDOS"/>
    <n v="2473.94"/>
    <m/>
  </r>
  <r>
    <s v="Dell"/>
    <s v="Intel i5"/>
    <n v="32"/>
    <s v="1TB SSD"/>
    <x v="0"/>
    <n v="13.3"/>
    <s v="1920x1080"/>
    <n v="5"/>
    <n v="1.37"/>
    <s v="macOS"/>
    <n v="1704.95"/>
    <m/>
  </r>
  <r>
    <s v="Microsoft"/>
    <s v="Intel i9"/>
    <n v="8"/>
    <s v="256GB SSD"/>
    <x v="0"/>
    <n v="14"/>
    <s v="1366x768"/>
    <n v="10.4"/>
    <n v="2.6"/>
    <s v="macOS"/>
    <n v="1407.6"/>
    <m/>
  </r>
  <r>
    <s v="Samsung"/>
    <s v="Intel i5"/>
    <n v="32"/>
    <s v="2TB SSD"/>
    <x v="5"/>
    <n v="17.3"/>
    <s v="1366x768"/>
    <n v="8.3000000000000007"/>
    <n v="1.38"/>
    <s v="FreeDOS"/>
    <n v="1444.49"/>
    <m/>
  </r>
  <r>
    <s v="Samsung"/>
    <s v="Intel i3"/>
    <n v="32"/>
    <s v="512GB SSD"/>
    <x v="5"/>
    <n v="17.3"/>
    <s v="1920x1080"/>
    <n v="9.9"/>
    <n v="2.3199999999999998"/>
    <s v="FreeDOS"/>
    <n v="1460.98"/>
    <m/>
  </r>
  <r>
    <s v="Dell"/>
    <s v="AMD Ryzen 5"/>
    <n v="4"/>
    <s v="1TB HDD"/>
    <x v="4"/>
    <n v="13.3"/>
    <s v="2560x1440"/>
    <n v="4.5"/>
    <n v="2.44"/>
    <s v="Linux"/>
    <n v="864.09"/>
    <m/>
  </r>
  <r>
    <s v="Lenovo"/>
    <s v="AMD Ryzen 5"/>
    <n v="64"/>
    <s v="1TB HDD"/>
    <x v="1"/>
    <n v="15.6"/>
    <s v="2560x1440"/>
    <n v="8.6"/>
    <n v="1.49"/>
    <s v="macOS"/>
    <n v="2738.8"/>
    <m/>
  </r>
  <r>
    <s v="Samsung"/>
    <s v="Intel i5"/>
    <n v="32"/>
    <s v="1TB SSD"/>
    <x v="0"/>
    <n v="15.6"/>
    <s v="1366x768"/>
    <n v="6.5"/>
    <n v="1.73"/>
    <s v="Windows"/>
    <n v="1591.16"/>
    <m/>
  </r>
  <r>
    <s v="Apple"/>
    <s v="AMD Ryzen 7"/>
    <n v="64"/>
    <s v="512GB SSD"/>
    <x v="1"/>
    <n v="14"/>
    <s v="2560x1440"/>
    <n v="7.4"/>
    <n v="3.44"/>
    <s v="Windows"/>
    <n v="5636.72"/>
    <m/>
  </r>
  <r>
    <s v="MSI"/>
    <s v="AMD Ryzen 5"/>
    <n v="8"/>
    <s v="512GB SSD"/>
    <x v="6"/>
    <n v="15.6"/>
    <s v="2560x1440"/>
    <n v="8.6"/>
    <n v="1.94"/>
    <s v="Windows"/>
    <n v="1096.73"/>
    <m/>
  </r>
  <r>
    <s v="Asus"/>
    <s v="Intel i3"/>
    <n v="4"/>
    <s v="1TB SSD"/>
    <x v="0"/>
    <n v="13.3"/>
    <s v="3840x2160"/>
    <n v="10.4"/>
    <n v="1.34"/>
    <s v="Linux"/>
    <n v="1246.29"/>
    <m/>
  </r>
  <r>
    <s v="Samsung"/>
    <s v="Intel i7"/>
    <n v="32"/>
    <s v="1TB HDD"/>
    <x v="5"/>
    <n v="14"/>
    <s v="2560x1440"/>
    <n v="5.4"/>
    <n v="3.34"/>
    <s v="macOS"/>
    <n v="2015.61"/>
    <m/>
  </r>
  <r>
    <s v="Lenovo"/>
    <s v="AMD Ryzen 9"/>
    <n v="32"/>
    <s v="256GB SSD"/>
    <x v="2"/>
    <n v="14"/>
    <s v="2560x1440"/>
    <n v="7.3"/>
    <n v="2.5"/>
    <s v="FreeDOS"/>
    <n v="3416.5"/>
    <m/>
  </r>
  <r>
    <s v="MSI"/>
    <s v="AMD Ryzen 3"/>
    <n v="8"/>
    <s v="1TB HDD"/>
    <x v="4"/>
    <n v="17.3"/>
    <s v="1920x1080"/>
    <n v="4.3"/>
    <n v="2.2400000000000002"/>
    <s v="FreeDOS"/>
    <n v="996.25"/>
    <m/>
  </r>
  <r>
    <s v="Acer"/>
    <s v="AMD Ryzen 3"/>
    <n v="8"/>
    <s v="512GB SSD"/>
    <x v="5"/>
    <n v="14"/>
    <s v="3840x2160"/>
    <n v="10.5"/>
    <n v="2.6"/>
    <s v="Windows"/>
    <n v="1377.63"/>
    <m/>
  </r>
  <r>
    <s v="MSI"/>
    <s v="AMD Ryzen 5"/>
    <n v="8"/>
    <s v="256GB SSD"/>
    <x v="0"/>
    <n v="17.3"/>
    <s v="1920x1080"/>
    <n v="12"/>
    <n v="3.45"/>
    <s v="Windows"/>
    <n v="1448.78"/>
    <m/>
  </r>
  <r>
    <s v="Razer"/>
    <s v="Intel i5"/>
    <n v="64"/>
    <s v="512GB SSD"/>
    <x v="6"/>
    <n v="17.3"/>
    <s v="3840x2160"/>
    <n v="9.1"/>
    <n v="1.83"/>
    <s v="FreeDOS"/>
    <n v="3971.63"/>
    <m/>
  </r>
  <r>
    <s v="Microsoft"/>
    <s v="AMD Ryzen 5"/>
    <n v="32"/>
    <s v="256GB SSD"/>
    <x v="6"/>
    <n v="17.3"/>
    <s v="3840x2160"/>
    <n v="6.5"/>
    <n v="1.51"/>
    <s v="macOS"/>
    <n v="2025.65"/>
    <m/>
  </r>
  <r>
    <s v="Acer"/>
    <s v="Intel i5"/>
    <n v="16"/>
    <s v="256GB SSD"/>
    <x v="3"/>
    <n v="15.6"/>
    <s v="2560x1440"/>
    <n v="7.9"/>
    <n v="3.25"/>
    <s v="Linux"/>
    <n v="1792.78"/>
    <m/>
  </r>
  <r>
    <s v="Asus"/>
    <s v="AMD Ryzen 7"/>
    <n v="32"/>
    <s v="256GB SSD"/>
    <x v="5"/>
    <n v="15.6"/>
    <s v="1920x1080"/>
    <n v="8.4"/>
    <n v="2.89"/>
    <s v="macOS"/>
    <n v="2193.06"/>
    <m/>
  </r>
  <r>
    <s v="HP"/>
    <s v="Intel i9"/>
    <n v="32"/>
    <s v="2TB SSD"/>
    <x v="3"/>
    <n v="15.6"/>
    <s v="1366x768"/>
    <n v="5.5"/>
    <n v="2.79"/>
    <s v="FreeDOS"/>
    <n v="2513.54"/>
    <m/>
  </r>
  <r>
    <s v="Samsung"/>
    <s v="AMD Ryzen 9"/>
    <n v="8"/>
    <s v="1TB SSD"/>
    <x v="3"/>
    <n v="14"/>
    <s v="2560x1440"/>
    <n v="10.6"/>
    <n v="2.99"/>
    <s v="FreeDOS"/>
    <n v="2108.63"/>
    <m/>
  </r>
  <r>
    <s v="Acer"/>
    <s v="Intel i3"/>
    <n v="16"/>
    <s v="2TB SSD"/>
    <x v="5"/>
    <n v="13.3"/>
    <s v="3840x2160"/>
    <n v="10.199999999999999"/>
    <n v="2.66"/>
    <s v="macOS"/>
    <n v="1744.84"/>
    <m/>
  </r>
  <r>
    <s v="Razer"/>
    <s v="AMD Ryzen 7"/>
    <n v="4"/>
    <s v="1TB SSD"/>
    <x v="0"/>
    <n v="17.3"/>
    <s v="1366x768"/>
    <n v="10"/>
    <n v="1.33"/>
    <s v="FreeDOS"/>
    <n v="1398.54"/>
    <m/>
  </r>
  <r>
    <s v="HP"/>
    <s v="AMD Ryzen 9"/>
    <n v="64"/>
    <s v="256GB SSD"/>
    <x v="0"/>
    <n v="16"/>
    <s v="1366x768"/>
    <n v="4.7"/>
    <n v="3.41"/>
    <s v="FreeDOS"/>
    <n v="3643.8"/>
    <m/>
  </r>
  <r>
    <s v="Acer"/>
    <s v="AMD Ryzen 9"/>
    <n v="4"/>
    <s v="1TB HDD"/>
    <x v="2"/>
    <n v="13.3"/>
    <s v="3840x2160"/>
    <n v="9.5"/>
    <n v="1.83"/>
    <s v="Linux"/>
    <n v="2062.86"/>
    <m/>
  </r>
  <r>
    <s v="Microsoft"/>
    <s v="Intel i5"/>
    <n v="16"/>
    <s v="1TB HDD"/>
    <x v="5"/>
    <n v="16"/>
    <s v="1920x1080"/>
    <n v="4.9000000000000004"/>
    <n v="1.21"/>
    <s v="FreeDOS"/>
    <n v="1149.3599999999999"/>
    <m/>
  </r>
  <r>
    <s v="Dell"/>
    <s v="AMD Ryzen 7"/>
    <n v="8"/>
    <s v="2TB SSD"/>
    <x v="1"/>
    <n v="16"/>
    <s v="3840x2160"/>
    <n v="7.1"/>
    <n v="2.75"/>
    <s v="Linux"/>
    <n v="2258.7800000000002"/>
    <m/>
  </r>
  <r>
    <s v="Microsoft"/>
    <s v="AMD Ryzen 9"/>
    <n v="64"/>
    <s v="1TB HDD"/>
    <x v="2"/>
    <n v="17.3"/>
    <s v="1366x768"/>
    <n v="8.6999999999999993"/>
    <n v="1.4"/>
    <s v="Linux"/>
    <n v="2896.75"/>
    <m/>
  </r>
  <r>
    <s v="Lenovo"/>
    <s v="Intel i5"/>
    <n v="8"/>
    <s v="1TB SSD"/>
    <x v="5"/>
    <n v="16"/>
    <s v="1920x1080"/>
    <n v="6.3"/>
    <n v="2.4"/>
    <s v="Windows"/>
    <n v="1031.73"/>
    <m/>
  </r>
  <r>
    <s v="Samsung"/>
    <s v="AMD Ryzen 9"/>
    <n v="8"/>
    <s v="1TB SSD"/>
    <x v="1"/>
    <n v="16"/>
    <s v="1366x768"/>
    <n v="11.8"/>
    <n v="2.88"/>
    <s v="macOS"/>
    <n v="1600.64"/>
    <m/>
  </r>
  <r>
    <s v="HP"/>
    <s v="Intel i7"/>
    <n v="64"/>
    <s v="1TB HDD"/>
    <x v="2"/>
    <n v="17.3"/>
    <s v="3840x2160"/>
    <n v="11.7"/>
    <n v="2.25"/>
    <s v="Linux"/>
    <n v="4361.18"/>
    <m/>
  </r>
  <r>
    <s v="Lenovo"/>
    <s v="Intel i9"/>
    <n v="32"/>
    <s v="2TB SSD"/>
    <x v="5"/>
    <n v="13.3"/>
    <s v="1366x768"/>
    <n v="4.0999999999999996"/>
    <n v="1.96"/>
    <s v="Linux"/>
    <n v="2069.9899999999998"/>
    <m/>
  </r>
  <r>
    <s v="Lenovo"/>
    <s v="Intel i9"/>
    <n v="8"/>
    <s v="256GB SSD"/>
    <x v="3"/>
    <n v="15.6"/>
    <s v="3840x2160"/>
    <n v="5.0999999999999996"/>
    <n v="3.02"/>
    <s v="Linux"/>
    <n v="3031.56"/>
    <m/>
  </r>
  <r>
    <s v="Acer"/>
    <s v="AMD Ryzen 5"/>
    <n v="64"/>
    <s v="1TB SSD"/>
    <x v="5"/>
    <n v="16"/>
    <s v="2560x1440"/>
    <n v="11.2"/>
    <n v="3.15"/>
    <s v="macOS"/>
    <n v="3284.28"/>
    <m/>
  </r>
  <r>
    <s v="Dell"/>
    <s v="AMD Ryzen 7"/>
    <n v="16"/>
    <s v="256GB SSD"/>
    <x v="4"/>
    <n v="17.3"/>
    <s v="2560x1440"/>
    <n v="9.3000000000000007"/>
    <n v="2.9"/>
    <s v="macOS"/>
    <n v="2050.04"/>
    <m/>
  </r>
  <r>
    <s v="Acer"/>
    <s v="AMD Ryzen 9"/>
    <n v="16"/>
    <s v="256GB SSD"/>
    <x v="0"/>
    <n v="13.3"/>
    <s v="1366x768"/>
    <n v="9.6999999999999993"/>
    <n v="2.63"/>
    <s v="Linux"/>
    <n v="1807.38"/>
    <m/>
  </r>
  <r>
    <s v="Razer"/>
    <s v="AMD Ryzen 3"/>
    <n v="16"/>
    <s v="1TB SSD"/>
    <x v="1"/>
    <n v="13.3"/>
    <s v="1366x768"/>
    <n v="5.2"/>
    <n v="2.0099999999999998"/>
    <s v="FreeDOS"/>
    <n v="1088.3900000000001"/>
    <m/>
  </r>
  <r>
    <s v="HP"/>
    <s v="AMD Ryzen 3"/>
    <n v="4"/>
    <s v="512GB SSD"/>
    <x v="0"/>
    <n v="15.6"/>
    <s v="3840x2160"/>
    <n v="4"/>
    <n v="3.11"/>
    <s v="macOS"/>
    <n v="1295.0899999999999"/>
    <m/>
  </r>
  <r>
    <s v="Microsoft"/>
    <s v="Intel i7"/>
    <n v="4"/>
    <s v="1TB SSD"/>
    <x v="1"/>
    <n v="14"/>
    <s v="3840x2160"/>
    <n v="9.8000000000000007"/>
    <n v="2.19"/>
    <s v="Windows"/>
    <n v="2001.28"/>
    <m/>
  </r>
  <r>
    <s v="Apple"/>
    <s v="Intel i3"/>
    <n v="64"/>
    <s v="512GB SSD"/>
    <x v="0"/>
    <n v="15.6"/>
    <s v="3840x2160"/>
    <n v="9.8000000000000007"/>
    <n v="1.97"/>
    <s v="Windows"/>
    <n v="5321.17"/>
    <m/>
  </r>
  <r>
    <s v="Microsoft"/>
    <s v="Intel i3"/>
    <n v="4"/>
    <s v="1TB SSD"/>
    <x v="5"/>
    <n v="15.6"/>
    <s v="3840x2160"/>
    <n v="8.9"/>
    <n v="3.24"/>
    <s v="Linux"/>
    <n v="1531.35"/>
    <m/>
  </r>
  <r>
    <s v="Asus"/>
    <s v="Intel i3"/>
    <n v="4"/>
    <s v="512GB SSD"/>
    <x v="1"/>
    <n v="16"/>
    <s v="3840x2160"/>
    <n v="5.3"/>
    <n v="1.98"/>
    <s v="Windows"/>
    <n v="1336.78"/>
    <m/>
  </r>
  <r>
    <s v="MSI"/>
    <s v="Intel i5"/>
    <n v="8"/>
    <s v="1TB HDD"/>
    <x v="1"/>
    <n v="15.6"/>
    <s v="3840x2160"/>
    <n v="10.8"/>
    <n v="3.27"/>
    <s v="FreeDOS"/>
    <n v="2009.85"/>
    <m/>
  </r>
  <r>
    <s v="HP"/>
    <s v="Intel i5"/>
    <n v="8"/>
    <s v="1TB HDD"/>
    <x v="5"/>
    <n v="14"/>
    <s v="3840x2160"/>
    <n v="11.7"/>
    <n v="3.48"/>
    <s v="Windows"/>
    <n v="1490.27"/>
    <m/>
  </r>
  <r>
    <s v="Samsung"/>
    <s v="Intel i9"/>
    <n v="16"/>
    <s v="1TB SSD"/>
    <x v="2"/>
    <n v="13.3"/>
    <s v="1366x768"/>
    <n v="4.2"/>
    <n v="1.23"/>
    <s v="FreeDOS"/>
    <n v="1645.52"/>
    <m/>
  </r>
  <r>
    <s v="Razer"/>
    <s v="Intel i5"/>
    <n v="4"/>
    <s v="1TB SSD"/>
    <x v="5"/>
    <n v="17.3"/>
    <s v="3840x2160"/>
    <n v="10.1"/>
    <n v="1.42"/>
    <s v="Windows"/>
    <n v="2147.9299999999998"/>
    <m/>
  </r>
  <r>
    <s v="HP"/>
    <s v="Intel i5"/>
    <n v="16"/>
    <s v="256GB SSD"/>
    <x v="5"/>
    <n v="14"/>
    <s v="1366x768"/>
    <n v="4.3"/>
    <n v="1.88"/>
    <s v="macOS"/>
    <n v="1059.8"/>
    <m/>
  </r>
  <r>
    <s v="Razer"/>
    <s v="AMD Ryzen 9"/>
    <n v="4"/>
    <s v="2TB SSD"/>
    <x v="0"/>
    <n v="16"/>
    <s v="1366x768"/>
    <n v="10.4"/>
    <n v="3.45"/>
    <s v="Windows"/>
    <n v="1977.65"/>
    <m/>
  </r>
  <r>
    <s v="MSI"/>
    <s v="AMD Ryzen 9"/>
    <n v="64"/>
    <s v="256GB SSD"/>
    <x v="0"/>
    <n v="15.6"/>
    <s v="2560x1440"/>
    <n v="4.7"/>
    <n v="3.37"/>
    <s v="macOS"/>
    <n v="7128.99"/>
    <m/>
  </r>
  <r>
    <s v="Samsung"/>
    <s v="AMD Ryzen 3"/>
    <n v="8"/>
    <s v="2TB SSD"/>
    <x v="5"/>
    <n v="13.3"/>
    <s v="3840x2160"/>
    <n v="9.5"/>
    <n v="1.87"/>
    <s v="Linux"/>
    <n v="1539.18"/>
    <m/>
  </r>
  <r>
    <s v="Lenovo"/>
    <s v="Intel i7"/>
    <n v="16"/>
    <s v="512GB SSD"/>
    <x v="3"/>
    <n v="14"/>
    <s v="1366x768"/>
    <n v="11.6"/>
    <n v="2.09"/>
    <s v="Windows"/>
    <n v="1360.17"/>
    <m/>
  </r>
  <r>
    <s v="Acer"/>
    <s v="Intel i3"/>
    <n v="32"/>
    <s v="512GB SSD"/>
    <x v="2"/>
    <n v="14"/>
    <s v="3840x2160"/>
    <n v="6.1"/>
    <n v="2.1"/>
    <s v="Linux"/>
    <n v="2317.71"/>
    <m/>
  </r>
  <r>
    <s v="Acer"/>
    <s v="Intel i5"/>
    <n v="16"/>
    <s v="256GB SSD"/>
    <x v="2"/>
    <n v="15.6"/>
    <s v="1366x768"/>
    <n v="5.4"/>
    <n v="2.69"/>
    <s v="FreeDOS"/>
    <n v="1017.79"/>
    <m/>
  </r>
  <r>
    <s v="Microsoft"/>
    <s v="Intel i3"/>
    <n v="16"/>
    <s v="256GB SSD"/>
    <x v="0"/>
    <n v="14"/>
    <s v="3840x2160"/>
    <n v="5.3"/>
    <n v="2.35"/>
    <s v="macOS"/>
    <n v="1550.97"/>
    <m/>
  </r>
  <r>
    <s v="Microsoft"/>
    <s v="Intel i5"/>
    <n v="64"/>
    <s v="512GB SSD"/>
    <x v="6"/>
    <n v="16"/>
    <s v="3840x2160"/>
    <n v="6.5"/>
    <n v="1.7"/>
    <s v="Linux"/>
    <n v="2848.25"/>
    <m/>
  </r>
  <r>
    <s v="MSI"/>
    <s v="Intel i3"/>
    <n v="64"/>
    <s v="1TB HDD"/>
    <x v="1"/>
    <n v="13.3"/>
    <s v="2560x1440"/>
    <n v="9.5"/>
    <n v="1.7"/>
    <s v="macOS"/>
    <n v="2601.79"/>
    <m/>
  </r>
  <r>
    <s v="Samsung"/>
    <s v="AMD Ryzen 3"/>
    <n v="8"/>
    <s v="2TB SSD"/>
    <x v="3"/>
    <n v="15.6"/>
    <s v="1920x1080"/>
    <n v="4.4000000000000004"/>
    <n v="2.14"/>
    <s v="macOS"/>
    <n v="1076.3"/>
    <m/>
  </r>
  <r>
    <s v="MSI"/>
    <s v="Intel i9"/>
    <n v="4"/>
    <s v="256GB SSD"/>
    <x v="3"/>
    <n v="16"/>
    <s v="1366x768"/>
    <n v="6"/>
    <n v="2.63"/>
    <s v="macOS"/>
    <n v="1722"/>
    <m/>
  </r>
  <r>
    <s v="MSI"/>
    <s v="AMD Ryzen 3"/>
    <n v="4"/>
    <s v="256GB SSD"/>
    <x v="5"/>
    <n v="13.3"/>
    <s v="2560x1440"/>
    <n v="11"/>
    <n v="1.93"/>
    <s v="Linux"/>
    <n v="1285.22"/>
    <m/>
  </r>
  <r>
    <s v="Apple"/>
    <s v="AMD Ryzen 9"/>
    <n v="64"/>
    <s v="1TB HDD"/>
    <x v="1"/>
    <n v="13.3"/>
    <s v="1920x1080"/>
    <n v="10.199999999999999"/>
    <n v="1.68"/>
    <s v="Linux"/>
    <n v="4927.47"/>
    <m/>
  </r>
  <r>
    <s v="Samsung"/>
    <s v="AMD Ryzen 7"/>
    <n v="8"/>
    <s v="1TB SSD"/>
    <x v="3"/>
    <n v="13.3"/>
    <s v="2560x1440"/>
    <n v="4.2"/>
    <n v="1.86"/>
    <s v="FreeDOS"/>
    <n v="1559.72"/>
    <m/>
  </r>
  <r>
    <s v="MSI"/>
    <s v="AMD Ryzen 3"/>
    <n v="32"/>
    <s v="512GB SSD"/>
    <x v="4"/>
    <n v="13.3"/>
    <s v="2560x1440"/>
    <n v="5.4"/>
    <n v="2.7"/>
    <s v="Linux"/>
    <n v="2184.14"/>
    <m/>
  </r>
  <r>
    <s v="Asus"/>
    <s v="Intel i7"/>
    <n v="32"/>
    <s v="1TB HDD"/>
    <x v="4"/>
    <n v="17.3"/>
    <s v="1920x1080"/>
    <n v="11.7"/>
    <n v="1.85"/>
    <s v="Linux"/>
    <n v="1867.74"/>
    <m/>
  </r>
  <r>
    <s v="Asus"/>
    <s v="AMD Ryzen 9"/>
    <n v="4"/>
    <s v="1TB SSD"/>
    <x v="6"/>
    <n v="13.3"/>
    <s v="1920x1080"/>
    <n v="10.6"/>
    <n v="2.4300000000000002"/>
    <s v="macOS"/>
    <n v="958.14"/>
    <m/>
  </r>
  <r>
    <s v="Lenovo"/>
    <s v="AMD Ryzen 9"/>
    <n v="32"/>
    <s v="1TB HDD"/>
    <x v="1"/>
    <n v="14"/>
    <s v="2560x1440"/>
    <n v="10.8"/>
    <n v="1.92"/>
    <s v="macOS"/>
    <n v="2709.86"/>
    <m/>
  </r>
  <r>
    <s v="Acer"/>
    <s v="AMD Ryzen 3"/>
    <n v="4"/>
    <s v="1TB SSD"/>
    <x v="1"/>
    <n v="15.6"/>
    <s v="1366x768"/>
    <n v="4.4000000000000004"/>
    <n v="2.2200000000000002"/>
    <s v="FreeDOS"/>
    <n v="867.34"/>
    <m/>
  </r>
  <r>
    <s v="MSI"/>
    <s v="Intel i7"/>
    <n v="8"/>
    <s v="256GB SSD"/>
    <x v="6"/>
    <n v="16"/>
    <s v="1920x1080"/>
    <n v="10.6"/>
    <n v="3.16"/>
    <s v="FreeDOS"/>
    <n v="1330.72"/>
    <m/>
  </r>
  <r>
    <s v="Dell"/>
    <s v="AMD Ryzen 5"/>
    <n v="32"/>
    <s v="1TB SSD"/>
    <x v="3"/>
    <n v="16"/>
    <s v="2560x1440"/>
    <n v="6.9"/>
    <n v="2.7"/>
    <s v="Windows"/>
    <n v="2127.44"/>
    <m/>
  </r>
  <r>
    <s v="Microsoft"/>
    <s v="Intel i3"/>
    <n v="64"/>
    <s v="2TB SSD"/>
    <x v="6"/>
    <n v="15.6"/>
    <s v="3840x2160"/>
    <n v="6.3"/>
    <n v="2.7"/>
    <s v="FreeDOS"/>
    <n v="2565.73"/>
    <m/>
  </r>
  <r>
    <s v="Dell"/>
    <s v="AMD Ryzen 7"/>
    <n v="8"/>
    <s v="1TB HDD"/>
    <x v="0"/>
    <n v="13.3"/>
    <s v="1366x768"/>
    <n v="4.7"/>
    <n v="1.62"/>
    <s v="Linux"/>
    <n v="879"/>
    <m/>
  </r>
  <r>
    <s v="Samsung"/>
    <s v="Intel i5"/>
    <n v="8"/>
    <s v="1TB HDD"/>
    <x v="6"/>
    <n v="16"/>
    <s v="1920x1080"/>
    <n v="4.8"/>
    <n v="3.42"/>
    <s v="FreeDOS"/>
    <n v="615.02"/>
    <m/>
  </r>
  <r>
    <s v="Dell"/>
    <s v="AMD Ryzen 5"/>
    <n v="16"/>
    <s v="2TB SSD"/>
    <x v="6"/>
    <n v="17.3"/>
    <s v="1920x1080"/>
    <n v="10"/>
    <n v="2.2400000000000002"/>
    <s v="macOS"/>
    <n v="798.35"/>
    <m/>
  </r>
  <r>
    <s v="MSI"/>
    <s v="Intel i5"/>
    <n v="16"/>
    <s v="1TB SSD"/>
    <x v="0"/>
    <n v="13.3"/>
    <s v="1366x768"/>
    <n v="7.6"/>
    <n v="2.14"/>
    <s v="macOS"/>
    <n v="1337.1"/>
    <m/>
  </r>
  <r>
    <s v="Asus"/>
    <s v="Intel i9"/>
    <n v="16"/>
    <s v="1TB HDD"/>
    <x v="3"/>
    <n v="13.3"/>
    <s v="1920x1080"/>
    <n v="5.7"/>
    <n v="1.69"/>
    <s v="Linux"/>
    <n v="1583.29"/>
    <m/>
  </r>
  <r>
    <s v="MSI"/>
    <s v="Intel i3"/>
    <n v="4"/>
    <s v="256GB SSD"/>
    <x v="5"/>
    <n v="14"/>
    <s v="2560x1440"/>
    <n v="11.1"/>
    <n v="2.2000000000000002"/>
    <s v="Linux"/>
    <n v="1251.97"/>
    <m/>
  </r>
  <r>
    <s v="Razer"/>
    <s v="Intel i5"/>
    <n v="4"/>
    <s v="1TB HDD"/>
    <x v="5"/>
    <n v="15.6"/>
    <s v="2560x1440"/>
    <n v="11"/>
    <n v="1.65"/>
    <s v="Windows"/>
    <n v="1531.72"/>
    <m/>
  </r>
  <r>
    <s v="Razer"/>
    <s v="AMD Ryzen 7"/>
    <n v="16"/>
    <s v="1TB SSD"/>
    <x v="0"/>
    <n v="13.3"/>
    <s v="3840x2160"/>
    <n v="5.5"/>
    <n v="1.62"/>
    <s v="FreeDOS"/>
    <n v="3591.75"/>
    <m/>
  </r>
  <r>
    <s v="Asus"/>
    <s v="AMD Ryzen 7"/>
    <n v="16"/>
    <s v="2TB SSD"/>
    <x v="3"/>
    <n v="14"/>
    <s v="1920x1080"/>
    <n v="7.5"/>
    <n v="1.67"/>
    <s v="Windows"/>
    <n v="1451.33"/>
    <m/>
  </r>
  <r>
    <s v="Acer"/>
    <s v="Intel i3"/>
    <n v="16"/>
    <s v="1TB SSD"/>
    <x v="1"/>
    <n v="14"/>
    <s v="2560x1440"/>
    <n v="10.8"/>
    <n v="2.61"/>
    <s v="FreeDOS"/>
    <n v="1119.26"/>
    <m/>
  </r>
  <r>
    <s v="MSI"/>
    <s v="AMD Ryzen 9"/>
    <n v="64"/>
    <s v="1TB SSD"/>
    <x v="0"/>
    <n v="14"/>
    <s v="2560x1440"/>
    <n v="10.199999999999999"/>
    <n v="1.52"/>
    <s v="FreeDOS"/>
    <n v="6439.56"/>
    <m/>
  </r>
  <r>
    <s v="HP"/>
    <s v="Intel i9"/>
    <n v="32"/>
    <s v="512GB SSD"/>
    <x v="3"/>
    <n v="16"/>
    <s v="1366x768"/>
    <n v="6.2"/>
    <n v="2.73"/>
    <s v="macOS"/>
    <n v="2304.29"/>
    <m/>
  </r>
  <r>
    <s v="Asus"/>
    <s v="AMD Ryzen 7"/>
    <n v="4"/>
    <s v="256GB SSD"/>
    <x v="3"/>
    <n v="17.3"/>
    <s v="2560x1440"/>
    <n v="7"/>
    <n v="1.94"/>
    <s v="Linux"/>
    <n v="1685.98"/>
    <m/>
  </r>
  <r>
    <s v="Microsoft"/>
    <s v="AMD Ryzen 7"/>
    <n v="64"/>
    <s v="1TB SSD"/>
    <x v="6"/>
    <n v="14"/>
    <s v="1366x768"/>
    <n v="9.6"/>
    <n v="1.56"/>
    <s v="FreeDOS"/>
    <n v="1624.47"/>
    <m/>
  </r>
  <r>
    <s v="Razer"/>
    <s v="Intel i5"/>
    <n v="32"/>
    <s v="1TB SSD"/>
    <x v="4"/>
    <n v="16"/>
    <s v="1366x768"/>
    <n v="4.5"/>
    <n v="2.5499999999999998"/>
    <s v="macOS"/>
    <n v="2064.7800000000002"/>
    <m/>
  </r>
  <r>
    <s v="Samsung"/>
    <s v="AMD Ryzen 9"/>
    <n v="16"/>
    <s v="1TB HDD"/>
    <x v="5"/>
    <n v="15.6"/>
    <s v="3840x2160"/>
    <n v="5.2"/>
    <n v="2.3199999999999998"/>
    <s v="macOS"/>
    <n v="3064.62"/>
    <m/>
  </r>
  <r>
    <s v="Acer"/>
    <s v="AMD Ryzen 7"/>
    <n v="32"/>
    <s v="2TB SSD"/>
    <x v="1"/>
    <n v="16"/>
    <s v="3840x2160"/>
    <n v="9.6"/>
    <n v="1.3"/>
    <s v="Linux"/>
    <n v="3638.72"/>
    <m/>
  </r>
  <r>
    <s v="Asus"/>
    <s v="AMD Ryzen 5"/>
    <n v="32"/>
    <s v="1TB SSD"/>
    <x v="0"/>
    <n v="15.6"/>
    <s v="1920x1080"/>
    <n v="11.5"/>
    <n v="1.29"/>
    <s v="FreeDOS"/>
    <n v="1772.01"/>
    <m/>
  </r>
  <r>
    <s v="Samsung"/>
    <s v="AMD Ryzen 9"/>
    <n v="16"/>
    <s v="256GB SSD"/>
    <x v="5"/>
    <n v="14"/>
    <s v="2560x1440"/>
    <n v="6.6"/>
    <n v="1.35"/>
    <s v="Linux"/>
    <n v="2516.91"/>
    <m/>
  </r>
  <r>
    <s v="Dell"/>
    <s v="Intel i5"/>
    <n v="4"/>
    <s v="512GB SSD"/>
    <x v="4"/>
    <n v="16"/>
    <s v="1366x768"/>
    <n v="6.3"/>
    <n v="2.04"/>
    <s v="FreeDOS"/>
    <n v="988.7"/>
    <m/>
  </r>
  <r>
    <s v="MSI"/>
    <s v="Intel i3"/>
    <n v="32"/>
    <s v="1TB HDD"/>
    <x v="5"/>
    <n v="14"/>
    <s v="1366x768"/>
    <n v="11.1"/>
    <n v="1.62"/>
    <s v="Windows"/>
    <n v="1257.96"/>
    <m/>
  </r>
  <r>
    <s v="Lenovo"/>
    <s v="Intel i3"/>
    <n v="64"/>
    <s v="2TB SSD"/>
    <x v="2"/>
    <n v="17.3"/>
    <s v="1920x1080"/>
    <n v="6.7"/>
    <n v="2.4900000000000002"/>
    <s v="macOS"/>
    <n v="2148.88"/>
    <m/>
  </r>
  <r>
    <s v="Lenovo"/>
    <s v="AMD Ryzen 3"/>
    <n v="8"/>
    <s v="2TB SSD"/>
    <x v="6"/>
    <n v="16"/>
    <s v="3840x2160"/>
    <n v="7.5"/>
    <n v="1.89"/>
    <s v="FreeDOS"/>
    <n v="974.86"/>
    <m/>
  </r>
  <r>
    <s v="Lenovo"/>
    <s v="Intel i9"/>
    <n v="16"/>
    <s v="2TB SSD"/>
    <x v="4"/>
    <n v="17.3"/>
    <s v="1366x768"/>
    <n v="5.8"/>
    <n v="2.36"/>
    <s v="Windows"/>
    <n v="1756.33"/>
    <m/>
  </r>
  <r>
    <s v="Apple"/>
    <s v="AMD Ryzen 5"/>
    <n v="16"/>
    <s v="512GB SSD"/>
    <x v="1"/>
    <n v="15.6"/>
    <s v="2560x1440"/>
    <n v="11.3"/>
    <n v="3.25"/>
    <s v="macOS"/>
    <n v="2474.87"/>
    <m/>
  </r>
  <r>
    <s v="Microsoft"/>
    <s v="AMD Ryzen 3"/>
    <n v="4"/>
    <s v="1TB SSD"/>
    <x v="2"/>
    <n v="13.3"/>
    <s v="1920x1080"/>
    <n v="11.7"/>
    <n v="1.3"/>
    <s v="FreeDOS"/>
    <n v="803.47"/>
    <m/>
  </r>
  <r>
    <s v="Microsoft"/>
    <s v="Intel i7"/>
    <n v="4"/>
    <s v="1TB SSD"/>
    <x v="3"/>
    <n v="13.3"/>
    <s v="3840x2160"/>
    <n v="6.3"/>
    <n v="3.48"/>
    <s v="Linux"/>
    <n v="1784.79"/>
    <m/>
  </r>
  <r>
    <s v="Samsung"/>
    <s v="AMD Ryzen 7"/>
    <n v="8"/>
    <s v="512GB SSD"/>
    <x v="5"/>
    <n v="15.6"/>
    <s v="1920x1080"/>
    <n v="8.4"/>
    <n v="1.21"/>
    <s v="FreeDOS"/>
    <n v="1486.83"/>
    <m/>
  </r>
  <r>
    <s v="MSI"/>
    <s v="Intel i7"/>
    <n v="16"/>
    <s v="2TB SSD"/>
    <x v="0"/>
    <n v="14"/>
    <s v="1920x1080"/>
    <n v="6.5"/>
    <n v="2.78"/>
    <s v="Windows"/>
    <n v="1995.09"/>
    <m/>
  </r>
  <r>
    <s v="Razer"/>
    <s v="Intel i7"/>
    <n v="8"/>
    <s v="2TB SSD"/>
    <x v="6"/>
    <n v="15.6"/>
    <s v="1366x768"/>
    <n v="9.6999999999999993"/>
    <n v="2.39"/>
    <s v="macOS"/>
    <n v="1105.8499999999999"/>
    <m/>
  </r>
  <r>
    <s v="MSI"/>
    <s v="AMD Ryzen 3"/>
    <n v="64"/>
    <s v="1TB SSD"/>
    <x v="2"/>
    <n v="16"/>
    <s v="1366x768"/>
    <n v="9"/>
    <n v="2.61"/>
    <s v="Linux"/>
    <n v="2397.12"/>
    <m/>
  </r>
  <r>
    <s v="Razer"/>
    <s v="Intel i9"/>
    <n v="8"/>
    <s v="2TB SSD"/>
    <x v="4"/>
    <n v="13.3"/>
    <s v="1920x1080"/>
    <n v="7"/>
    <n v="2.0099999999999998"/>
    <s v="Linux"/>
    <n v="2330.0700000000002"/>
    <m/>
  </r>
  <r>
    <s v="Microsoft"/>
    <s v="AMD Ryzen 5"/>
    <n v="4"/>
    <s v="512GB SSD"/>
    <x v="5"/>
    <n v="17.3"/>
    <s v="3840x2160"/>
    <n v="10.1"/>
    <n v="1.33"/>
    <s v="macOS"/>
    <n v="1592.22"/>
    <m/>
  </r>
  <r>
    <s v="Apple"/>
    <s v="Intel i7"/>
    <n v="64"/>
    <s v="1TB HDD"/>
    <x v="5"/>
    <n v="14"/>
    <s v="1920x1080"/>
    <n v="9.5"/>
    <n v="3.48"/>
    <s v="Linux"/>
    <n v="3804.39"/>
    <m/>
  </r>
  <r>
    <s v="Microsoft"/>
    <s v="AMD Ryzen 3"/>
    <n v="8"/>
    <s v="1TB SSD"/>
    <x v="3"/>
    <n v="16"/>
    <s v="1366x768"/>
    <n v="10.7"/>
    <n v="1.43"/>
    <s v="Windows"/>
    <n v="752.22"/>
    <m/>
  </r>
  <r>
    <s v="MSI"/>
    <s v="Intel i9"/>
    <n v="32"/>
    <s v="512GB SSD"/>
    <x v="5"/>
    <n v="16"/>
    <s v="1366x768"/>
    <n v="10.7"/>
    <n v="2.69"/>
    <s v="Linux"/>
    <n v="3110.18"/>
    <m/>
  </r>
  <r>
    <s v="Dell"/>
    <s v="Intel i5"/>
    <n v="16"/>
    <s v="2TB SSD"/>
    <x v="6"/>
    <n v="16"/>
    <s v="3840x2160"/>
    <n v="11.8"/>
    <n v="3.18"/>
    <s v="Windows"/>
    <n v="1391.87"/>
    <m/>
  </r>
  <r>
    <s v="HP"/>
    <s v="Intel i3"/>
    <n v="4"/>
    <s v="256GB SSD"/>
    <x v="0"/>
    <n v="16"/>
    <s v="1920x1080"/>
    <n v="4.7"/>
    <n v="2.64"/>
    <s v="FreeDOS"/>
    <n v="994.76"/>
    <m/>
  </r>
  <r>
    <s v="Samsung"/>
    <s v="Intel i7"/>
    <n v="32"/>
    <s v="512GB SSD"/>
    <x v="5"/>
    <n v="16"/>
    <s v="1920x1080"/>
    <n v="7.2"/>
    <n v="2.77"/>
    <s v="macOS"/>
    <n v="2301.34"/>
    <m/>
  </r>
  <r>
    <s v="Asus"/>
    <s v="AMD Ryzen 3"/>
    <n v="4"/>
    <s v="1TB HDD"/>
    <x v="5"/>
    <n v="13.3"/>
    <s v="1920x1080"/>
    <n v="4.2"/>
    <n v="2.82"/>
    <s v="FreeDOS"/>
    <n v="664.44"/>
    <m/>
  </r>
  <r>
    <s v="Acer"/>
    <s v="Intel i5"/>
    <n v="64"/>
    <s v="1TB SSD"/>
    <x v="3"/>
    <n v="14"/>
    <s v="2560x1440"/>
    <n v="10.4"/>
    <n v="3.09"/>
    <s v="FreeDOS"/>
    <n v="2960.65"/>
    <m/>
  </r>
  <r>
    <s v="HP"/>
    <s v="AMD Ryzen 7"/>
    <n v="4"/>
    <s v="512GB SSD"/>
    <x v="6"/>
    <n v="13.3"/>
    <s v="2560x1440"/>
    <n v="9"/>
    <n v="1.8"/>
    <s v="FreeDOS"/>
    <n v="913.12"/>
    <m/>
  </r>
  <r>
    <s v="Samsung"/>
    <s v="Intel i5"/>
    <n v="64"/>
    <s v="256GB SSD"/>
    <x v="4"/>
    <n v="15.6"/>
    <s v="2560x1440"/>
    <n v="11.9"/>
    <n v="2.25"/>
    <s v="macOS"/>
    <n v="3282.92"/>
    <m/>
  </r>
  <r>
    <s v="Samsung"/>
    <s v="AMD Ryzen 3"/>
    <n v="4"/>
    <s v="2TB SSD"/>
    <x v="3"/>
    <n v="17.3"/>
    <s v="1920x1080"/>
    <n v="5.6"/>
    <n v="2.16"/>
    <s v="Linux"/>
    <n v="864.46"/>
    <m/>
  </r>
  <r>
    <s v="Apple"/>
    <s v="AMD Ryzen 9"/>
    <n v="8"/>
    <s v="1TB HDD"/>
    <x v="0"/>
    <n v="13.3"/>
    <s v="2560x1440"/>
    <n v="9.9"/>
    <n v="2.38"/>
    <s v="Windows"/>
    <n v="2453.3000000000002"/>
    <m/>
  </r>
  <r>
    <s v="Razer"/>
    <s v="Intel i9"/>
    <n v="16"/>
    <s v="1TB SSD"/>
    <x v="1"/>
    <n v="15.6"/>
    <s v="1920x1080"/>
    <n v="7.7"/>
    <n v="2.82"/>
    <s v="macOS"/>
    <n v="3068.69"/>
    <m/>
  </r>
  <r>
    <s v="Dell"/>
    <s v="Intel i9"/>
    <n v="4"/>
    <s v="256GB SSD"/>
    <x v="5"/>
    <n v="14"/>
    <s v="3840x2160"/>
    <n v="9.9"/>
    <n v="2.13"/>
    <s v="Linux"/>
    <n v="2441.1"/>
    <m/>
  </r>
  <r>
    <s v="MSI"/>
    <s v="Intel i5"/>
    <n v="8"/>
    <s v="512GB SSD"/>
    <x v="1"/>
    <n v="14"/>
    <s v="1920x1080"/>
    <n v="5.3"/>
    <n v="2.98"/>
    <s v="Linux"/>
    <n v="1437.82"/>
    <m/>
  </r>
  <r>
    <s v="Apple"/>
    <s v="AMD Ryzen 5"/>
    <n v="64"/>
    <s v="512GB SSD"/>
    <x v="4"/>
    <n v="14"/>
    <s v="3840x2160"/>
    <n v="6.6"/>
    <n v="3.04"/>
    <s v="Windows"/>
    <n v="5861.03"/>
    <m/>
  </r>
  <r>
    <s v="Acer"/>
    <s v="AMD Ryzen 3"/>
    <n v="64"/>
    <s v="2TB SSD"/>
    <x v="2"/>
    <n v="14"/>
    <s v="1366x768"/>
    <n v="6.2"/>
    <n v="2.98"/>
    <s v="Linux"/>
    <n v="1714.78"/>
    <m/>
  </r>
  <r>
    <s v="Samsung"/>
    <s v="AMD Ryzen 9"/>
    <n v="64"/>
    <s v="256GB SSD"/>
    <x v="2"/>
    <n v="17.3"/>
    <s v="3840x2160"/>
    <n v="11.2"/>
    <n v="2.72"/>
    <s v="Windows"/>
    <n v="7261.21"/>
    <m/>
  </r>
  <r>
    <s v="Samsung"/>
    <s v="Intel i9"/>
    <n v="16"/>
    <s v="1TB HDD"/>
    <x v="5"/>
    <n v="15.6"/>
    <s v="2560x1440"/>
    <n v="11.2"/>
    <n v="1.38"/>
    <s v="macOS"/>
    <n v="2364.44"/>
    <m/>
  </r>
  <r>
    <s v="Asus"/>
    <s v="Intel i7"/>
    <n v="4"/>
    <s v="2TB SSD"/>
    <x v="6"/>
    <n v="13.3"/>
    <s v="2560x1440"/>
    <n v="8.1"/>
    <n v="1.42"/>
    <s v="Windows"/>
    <n v="1012.49"/>
    <m/>
  </r>
  <r>
    <s v="Samsung"/>
    <s v="Intel i7"/>
    <n v="32"/>
    <s v="1TB SSD"/>
    <x v="1"/>
    <n v="16"/>
    <s v="1366x768"/>
    <n v="11.5"/>
    <n v="2.1"/>
    <s v="Windows"/>
    <n v="1819.1"/>
    <m/>
  </r>
  <r>
    <s v="MSI"/>
    <s v="AMD Ryzen 3"/>
    <n v="16"/>
    <s v="512GB SSD"/>
    <x v="1"/>
    <n v="14"/>
    <s v="2560x1440"/>
    <n v="12"/>
    <n v="3.23"/>
    <s v="macOS"/>
    <n v="1710.84"/>
    <m/>
  </r>
  <r>
    <s v="Samsung"/>
    <s v="AMD Ryzen 9"/>
    <n v="4"/>
    <s v="256GB SSD"/>
    <x v="0"/>
    <n v="17.3"/>
    <s v="3840x2160"/>
    <n v="7.7"/>
    <n v="2.93"/>
    <s v="FreeDOS"/>
    <n v="2628.97"/>
    <m/>
  </r>
  <r>
    <s v="Apple"/>
    <s v="Intel i5"/>
    <n v="16"/>
    <s v="256GB SSD"/>
    <x v="0"/>
    <n v="13.3"/>
    <s v="1366x768"/>
    <n v="11.4"/>
    <n v="2.19"/>
    <s v="FreeDOS"/>
    <n v="1522.27"/>
    <m/>
  </r>
  <r>
    <s v="Apple"/>
    <s v="Intel i3"/>
    <n v="64"/>
    <s v="1TB SSD"/>
    <x v="3"/>
    <n v="17.3"/>
    <s v="1920x1080"/>
    <n v="11"/>
    <n v="3.31"/>
    <s v="macOS"/>
    <n v="3260.7"/>
    <m/>
  </r>
  <r>
    <s v="Lenovo"/>
    <s v="AMD Ryzen 9"/>
    <n v="32"/>
    <s v="256GB SSD"/>
    <x v="3"/>
    <n v="14"/>
    <s v="1366x768"/>
    <n v="10"/>
    <n v="3.19"/>
    <s v="FreeDOS"/>
    <n v="2308.9699999999998"/>
    <m/>
  </r>
  <r>
    <s v="HP"/>
    <s v="Intel i3"/>
    <n v="32"/>
    <s v="512GB SSD"/>
    <x v="0"/>
    <n v="17.3"/>
    <s v="3840x2160"/>
    <n v="11"/>
    <n v="3.21"/>
    <s v="Linux"/>
    <n v="2373.59"/>
    <m/>
  </r>
  <r>
    <s v="MSI"/>
    <s v="AMD Ryzen 5"/>
    <n v="32"/>
    <s v="1TB HDD"/>
    <x v="6"/>
    <n v="16"/>
    <s v="3840x2160"/>
    <n v="9.1"/>
    <n v="1.74"/>
    <s v="Linux"/>
    <n v="2013.33"/>
    <m/>
  </r>
  <r>
    <s v="HP"/>
    <s v="Intel i7"/>
    <n v="4"/>
    <s v="2TB SSD"/>
    <x v="3"/>
    <n v="13.3"/>
    <s v="2560x1440"/>
    <n v="4.2"/>
    <n v="2.86"/>
    <s v="macOS"/>
    <n v="1286.32"/>
    <m/>
  </r>
  <r>
    <s v="Asus"/>
    <s v="Intel i9"/>
    <n v="64"/>
    <s v="512GB SSD"/>
    <x v="1"/>
    <n v="17.3"/>
    <s v="3840x2160"/>
    <n v="6.7"/>
    <n v="1.44"/>
    <s v="Linux"/>
    <n v="7032.89"/>
    <m/>
  </r>
  <r>
    <s v="Dell"/>
    <s v="Intel i9"/>
    <n v="64"/>
    <s v="1TB SSD"/>
    <x v="1"/>
    <n v="13.3"/>
    <s v="1366x768"/>
    <n v="9.6"/>
    <n v="2.09"/>
    <s v="FreeDOS"/>
    <n v="3201.32"/>
    <m/>
  </r>
  <r>
    <s v="Lenovo"/>
    <s v="AMD Ryzen 9"/>
    <n v="4"/>
    <s v="2TB SSD"/>
    <x v="3"/>
    <n v="15.6"/>
    <s v="1366x768"/>
    <n v="8.6"/>
    <n v="2.58"/>
    <s v="Windows"/>
    <n v="1312.37"/>
    <m/>
  </r>
  <r>
    <s v="Asus"/>
    <s v="Intel i5"/>
    <n v="32"/>
    <s v="2TB SSD"/>
    <x v="2"/>
    <n v="13.3"/>
    <s v="2560x1440"/>
    <n v="10.6"/>
    <n v="3.13"/>
    <s v="Linux"/>
    <n v="1954.36"/>
    <m/>
  </r>
  <r>
    <s v="MSI"/>
    <s v="AMD Ryzen 9"/>
    <n v="32"/>
    <s v="1TB SSD"/>
    <x v="3"/>
    <n v="14"/>
    <s v="1920x1080"/>
    <n v="9"/>
    <n v="2.7"/>
    <s v="FreeDOS"/>
    <n v="3345.27"/>
    <m/>
  </r>
  <r>
    <s v="HP"/>
    <s v="AMD Ryzen 5"/>
    <n v="64"/>
    <s v="1TB HDD"/>
    <x v="3"/>
    <n v="13.3"/>
    <s v="3840x2160"/>
    <n v="4.8"/>
    <n v="3.26"/>
    <s v="Windows"/>
    <n v="3159.3"/>
    <m/>
  </r>
  <r>
    <s v="MSI"/>
    <s v="AMD Ryzen 5"/>
    <n v="16"/>
    <s v="1TB SSD"/>
    <x v="4"/>
    <n v="14"/>
    <s v="1366x768"/>
    <n v="8"/>
    <n v="3.29"/>
    <s v="macOS"/>
    <n v="1224.21"/>
    <m/>
  </r>
  <r>
    <s v="Samsung"/>
    <s v="Intel i7"/>
    <n v="8"/>
    <s v="512GB SSD"/>
    <x v="6"/>
    <n v="15.6"/>
    <s v="3840x2160"/>
    <n v="7.8"/>
    <n v="1.62"/>
    <s v="Windows"/>
    <n v="1610.82"/>
    <m/>
  </r>
  <r>
    <s v="Acer"/>
    <s v="AMD Ryzen 7"/>
    <n v="16"/>
    <s v="1TB SSD"/>
    <x v="4"/>
    <n v="17.3"/>
    <s v="3840x2160"/>
    <n v="7.4"/>
    <n v="2.2200000000000002"/>
    <s v="Windows"/>
    <n v="2636.54"/>
    <m/>
  </r>
  <r>
    <s v="MSI"/>
    <s v="AMD Ryzen 3"/>
    <n v="4"/>
    <s v="1TB HDD"/>
    <x v="5"/>
    <n v="16"/>
    <s v="1366x768"/>
    <n v="10.8"/>
    <n v="2.36"/>
    <s v="Linux"/>
    <n v="814.71"/>
    <m/>
  </r>
  <r>
    <s v="Razer"/>
    <s v="AMD Ryzen 3"/>
    <n v="16"/>
    <s v="256GB SSD"/>
    <x v="5"/>
    <n v="15.6"/>
    <s v="1920x1080"/>
    <n v="10.199999999999999"/>
    <n v="2.73"/>
    <s v="Windows"/>
    <n v="1420.35"/>
    <m/>
  </r>
  <r>
    <s v="Apple"/>
    <s v="AMD Ryzen 3"/>
    <n v="64"/>
    <s v="1TB SSD"/>
    <x v="6"/>
    <n v="14"/>
    <s v="1366x768"/>
    <n v="9.4"/>
    <n v="2.3199999999999998"/>
    <s v="macOS"/>
    <n v="1747.48"/>
    <m/>
  </r>
  <r>
    <s v="HP"/>
    <s v="Intel i5"/>
    <n v="32"/>
    <s v="256GB SSD"/>
    <x v="0"/>
    <n v="17.3"/>
    <s v="3840x2160"/>
    <n v="8.8000000000000007"/>
    <n v="2.1"/>
    <s v="FreeDOS"/>
    <n v="2993.35"/>
    <m/>
  </r>
  <r>
    <s v="Microsoft"/>
    <s v="Intel i5"/>
    <n v="64"/>
    <s v="512GB SSD"/>
    <x v="0"/>
    <n v="13.3"/>
    <s v="3840x2160"/>
    <n v="5.3"/>
    <n v="1.36"/>
    <s v="macOS"/>
    <n v="3934.61"/>
    <m/>
  </r>
  <r>
    <s v="Microsoft"/>
    <s v="AMD Ryzen 7"/>
    <n v="8"/>
    <s v="2TB SSD"/>
    <x v="0"/>
    <n v="13.3"/>
    <s v="2560x1440"/>
    <n v="9.1999999999999993"/>
    <n v="2.96"/>
    <s v="macOS"/>
    <n v="1483.41"/>
    <m/>
  </r>
  <r>
    <s v="Razer"/>
    <s v="AMD Ryzen 9"/>
    <n v="8"/>
    <s v="2TB SSD"/>
    <x v="5"/>
    <n v="14"/>
    <s v="2560x1440"/>
    <n v="10.3"/>
    <n v="3.36"/>
    <s v="FreeDOS"/>
    <n v="2784.35"/>
    <m/>
  </r>
  <r>
    <s v="Razer"/>
    <s v="Intel i7"/>
    <n v="32"/>
    <s v="256GB SSD"/>
    <x v="4"/>
    <n v="16"/>
    <s v="2560x1440"/>
    <n v="6.1"/>
    <n v="2.85"/>
    <s v="macOS"/>
    <n v="3826.76"/>
    <m/>
  </r>
  <r>
    <s v="HP"/>
    <s v="AMD Ryzen 9"/>
    <n v="8"/>
    <s v="1TB SSD"/>
    <x v="0"/>
    <n v="17.3"/>
    <s v="3840x2160"/>
    <n v="10.9"/>
    <n v="3.1"/>
    <s v="Linux"/>
    <n v="2940.98"/>
    <m/>
  </r>
  <r>
    <s v="Asus"/>
    <s v="Intel i5"/>
    <n v="32"/>
    <s v="512GB SSD"/>
    <x v="2"/>
    <n v="14"/>
    <s v="2560x1440"/>
    <n v="9.6999999999999993"/>
    <n v="2.37"/>
    <s v="macOS"/>
    <n v="1910.63"/>
    <m/>
  </r>
  <r>
    <s v="Apple"/>
    <s v="AMD Ryzen 5"/>
    <n v="4"/>
    <s v="256GB SSD"/>
    <x v="1"/>
    <n v="13.3"/>
    <s v="1366x768"/>
    <n v="6.6"/>
    <n v="3.05"/>
    <s v="Linux"/>
    <n v="1209.93"/>
    <m/>
  </r>
  <r>
    <s v="Microsoft"/>
    <s v="AMD Ryzen 5"/>
    <n v="16"/>
    <s v="512GB SSD"/>
    <x v="3"/>
    <n v="15.6"/>
    <s v="2560x1440"/>
    <n v="8.8000000000000007"/>
    <n v="1.89"/>
    <s v="Windows"/>
    <n v="1762.83"/>
    <m/>
  </r>
  <r>
    <s v="Razer"/>
    <s v="Intel i7"/>
    <n v="32"/>
    <s v="1TB SSD"/>
    <x v="2"/>
    <n v="13.3"/>
    <s v="3840x2160"/>
    <n v="5.5"/>
    <n v="2.0299999999999998"/>
    <s v="Linux"/>
    <n v="4672.6000000000004"/>
    <m/>
  </r>
  <r>
    <s v="Lenovo"/>
    <s v="AMD Ryzen 7"/>
    <n v="16"/>
    <s v="256GB SSD"/>
    <x v="4"/>
    <n v="13.3"/>
    <s v="3840x2160"/>
    <n v="7.4"/>
    <n v="2.78"/>
    <s v="FreeDOS"/>
    <n v="2421.34"/>
    <m/>
  </r>
  <r>
    <s v="Razer"/>
    <s v="Intel i5"/>
    <n v="8"/>
    <s v="1TB SSD"/>
    <x v="5"/>
    <n v="17.3"/>
    <s v="3840x2160"/>
    <n v="11.6"/>
    <n v="3.11"/>
    <s v="FreeDOS"/>
    <n v="2501.6799999999998"/>
    <m/>
  </r>
  <r>
    <s v="Dell"/>
    <s v="AMD Ryzen 7"/>
    <n v="64"/>
    <s v="1TB HDD"/>
    <x v="3"/>
    <n v="13.3"/>
    <s v="3840x2160"/>
    <n v="8.5"/>
    <n v="1.48"/>
    <s v="FreeDOS"/>
    <n v="4113.05"/>
    <m/>
  </r>
  <r>
    <s v="Dell"/>
    <s v="Intel i9"/>
    <n v="32"/>
    <s v="1TB SSD"/>
    <x v="0"/>
    <n v="17.3"/>
    <s v="1366x768"/>
    <n v="7.5"/>
    <n v="3.32"/>
    <s v="Windows"/>
    <n v="2334.81"/>
    <m/>
  </r>
  <r>
    <s v="Samsung"/>
    <s v="AMD Ryzen 3"/>
    <n v="32"/>
    <s v="512GB SSD"/>
    <x v="3"/>
    <n v="17.3"/>
    <s v="3840x2160"/>
    <n v="4"/>
    <n v="2.56"/>
    <s v="Linux"/>
    <n v="2468.2399999999998"/>
    <m/>
  </r>
  <r>
    <s v="Dell"/>
    <s v="Intel i3"/>
    <n v="4"/>
    <s v="512GB SSD"/>
    <x v="3"/>
    <n v="13.3"/>
    <s v="1366x768"/>
    <n v="11"/>
    <n v="2.98"/>
    <s v="macOS"/>
    <n v="706.56"/>
    <m/>
  </r>
  <r>
    <s v="Samsung"/>
    <s v="AMD Ryzen 3"/>
    <n v="8"/>
    <s v="512GB SSD"/>
    <x v="2"/>
    <n v="17.3"/>
    <s v="1366x768"/>
    <n v="8.4"/>
    <n v="1.82"/>
    <s v="Linux"/>
    <n v="784.17"/>
    <m/>
  </r>
  <r>
    <s v="MSI"/>
    <s v="Intel i7"/>
    <n v="16"/>
    <s v="2TB SSD"/>
    <x v="2"/>
    <n v="17.3"/>
    <s v="2560x1440"/>
    <n v="10"/>
    <n v="3.3"/>
    <s v="Windows"/>
    <n v="2738.53"/>
    <m/>
  </r>
  <r>
    <s v="Samsung"/>
    <s v="AMD Ryzen 7"/>
    <n v="8"/>
    <s v="512GB SSD"/>
    <x v="6"/>
    <n v="15.6"/>
    <s v="2560x1440"/>
    <n v="7.1"/>
    <n v="1.75"/>
    <s v="macOS"/>
    <n v="1191.7"/>
    <m/>
  </r>
  <r>
    <s v="Samsung"/>
    <s v="Intel i9"/>
    <n v="64"/>
    <s v="2TB SSD"/>
    <x v="3"/>
    <n v="15.6"/>
    <s v="1920x1080"/>
    <n v="4.4000000000000004"/>
    <n v="2.99"/>
    <s v="FreeDOS"/>
    <n v="4333.05"/>
    <m/>
  </r>
  <r>
    <s v="Samsung"/>
    <s v="AMD Ryzen 3"/>
    <n v="8"/>
    <s v="2TB SSD"/>
    <x v="2"/>
    <n v="13.3"/>
    <s v="3840x2160"/>
    <n v="11.4"/>
    <n v="3.45"/>
    <s v="Linux"/>
    <n v="1392.57"/>
    <m/>
  </r>
  <r>
    <s v="Samsung"/>
    <s v="AMD Ryzen 9"/>
    <n v="16"/>
    <s v="1TB HDD"/>
    <x v="5"/>
    <n v="14"/>
    <s v="1920x1080"/>
    <n v="8.9"/>
    <n v="2.89"/>
    <s v="Linux"/>
    <n v="1624.97"/>
    <m/>
  </r>
  <r>
    <s v="Apple"/>
    <s v="Intel i3"/>
    <n v="16"/>
    <s v="512GB SSD"/>
    <x v="0"/>
    <n v="14"/>
    <s v="1920x1080"/>
    <n v="7.8"/>
    <n v="1.58"/>
    <s v="FreeDOS"/>
    <n v="1569.35"/>
    <m/>
  </r>
  <r>
    <s v="Asus"/>
    <s v="AMD Ryzen 7"/>
    <n v="8"/>
    <s v="1TB HDD"/>
    <x v="0"/>
    <n v="13.3"/>
    <s v="3840x2160"/>
    <n v="11.7"/>
    <n v="2.13"/>
    <s v="Linux"/>
    <n v="1608.39"/>
    <m/>
  </r>
  <r>
    <s v="Acer"/>
    <s v="AMD Ryzen 3"/>
    <n v="8"/>
    <s v="2TB SSD"/>
    <x v="5"/>
    <n v="17.3"/>
    <s v="1920x1080"/>
    <n v="11.6"/>
    <n v="2.16"/>
    <s v="Linux"/>
    <n v="832.29"/>
    <m/>
  </r>
  <r>
    <s v="HP"/>
    <s v="AMD Ryzen 5"/>
    <n v="8"/>
    <s v="2TB SSD"/>
    <x v="5"/>
    <n v="14"/>
    <s v="3840x2160"/>
    <n v="6.6"/>
    <n v="2.52"/>
    <s v="FreeDOS"/>
    <n v="1545.49"/>
    <m/>
  </r>
  <r>
    <s v="Samsung"/>
    <s v="Intel i7"/>
    <n v="4"/>
    <s v="1TB HDD"/>
    <x v="2"/>
    <n v="14"/>
    <s v="1920x1080"/>
    <n v="7.6"/>
    <n v="2.8"/>
    <s v="macOS"/>
    <n v="1039.74"/>
    <m/>
  </r>
  <r>
    <s v="HP"/>
    <s v="Intel i5"/>
    <n v="32"/>
    <s v="1TB SSD"/>
    <x v="0"/>
    <n v="13.3"/>
    <s v="2560x1440"/>
    <n v="11.5"/>
    <n v="2.73"/>
    <s v="Windows"/>
    <n v="1978.77"/>
    <m/>
  </r>
  <r>
    <s v="Asus"/>
    <s v="AMD Ryzen 5"/>
    <n v="4"/>
    <s v="1TB HDD"/>
    <x v="4"/>
    <n v="17.3"/>
    <s v="1366x768"/>
    <n v="7.7"/>
    <n v="3.24"/>
    <s v="macOS"/>
    <n v="797.41"/>
    <m/>
  </r>
  <r>
    <s v="HP"/>
    <s v="AMD Ryzen 3"/>
    <n v="4"/>
    <s v="1TB HDD"/>
    <x v="0"/>
    <n v="17.3"/>
    <s v="1366x768"/>
    <n v="10.5"/>
    <n v="1.42"/>
    <s v="macOS"/>
    <n v="536.41999999999996"/>
    <m/>
  </r>
  <r>
    <s v="HP"/>
    <s v="Intel i3"/>
    <n v="8"/>
    <s v="256GB SSD"/>
    <x v="4"/>
    <n v="16"/>
    <s v="1366x768"/>
    <n v="6.7"/>
    <n v="1.76"/>
    <s v="Linux"/>
    <n v="709.47"/>
    <m/>
  </r>
  <r>
    <s v="Microsoft"/>
    <s v="AMD Ryzen 3"/>
    <n v="32"/>
    <s v="1TB SSD"/>
    <x v="6"/>
    <n v="16"/>
    <s v="1920x1080"/>
    <n v="7.5"/>
    <n v="3.11"/>
    <s v="Windows"/>
    <n v="1148.47"/>
    <m/>
  </r>
  <r>
    <s v="Dell"/>
    <s v="AMD Ryzen 9"/>
    <n v="8"/>
    <s v="2TB SSD"/>
    <x v="4"/>
    <n v="16"/>
    <s v="1920x1080"/>
    <n v="9.1999999999999993"/>
    <n v="1.87"/>
    <s v="macOS"/>
    <n v="1857.89"/>
    <m/>
  </r>
  <r>
    <s v="MSI"/>
    <s v="Intel i7"/>
    <n v="32"/>
    <s v="256GB SSD"/>
    <x v="0"/>
    <n v="14"/>
    <s v="1920x1080"/>
    <n v="9.3000000000000007"/>
    <n v="2.73"/>
    <s v="Linux"/>
    <n v="2697.7"/>
    <m/>
  </r>
  <r>
    <s v="Samsung"/>
    <s v="Intel i7"/>
    <n v="8"/>
    <s v="1TB SSD"/>
    <x v="1"/>
    <n v="14"/>
    <s v="2560x1440"/>
    <n v="8"/>
    <n v="1.69"/>
    <s v="Windows"/>
    <n v="1680.01"/>
    <m/>
  </r>
  <r>
    <s v="Razer"/>
    <s v="AMD Ryzen 7"/>
    <n v="8"/>
    <s v="1TB SSD"/>
    <x v="0"/>
    <n v="13.3"/>
    <s v="3840x2160"/>
    <n v="9.8000000000000007"/>
    <n v="1.54"/>
    <s v="macOS"/>
    <n v="2847.15"/>
    <m/>
  </r>
  <r>
    <s v="Apple"/>
    <s v="AMD Ryzen 7"/>
    <n v="4"/>
    <s v="256GB SSD"/>
    <x v="1"/>
    <n v="14"/>
    <s v="2560x1440"/>
    <n v="11"/>
    <n v="1.62"/>
    <s v="macOS"/>
    <n v="2132.8200000000002"/>
    <m/>
  </r>
  <r>
    <s v="Razer"/>
    <s v="Intel i5"/>
    <n v="4"/>
    <s v="256GB SSD"/>
    <x v="2"/>
    <n v="15.6"/>
    <s v="1920x1080"/>
    <n v="4.0999999999999996"/>
    <n v="1.36"/>
    <s v="Windows"/>
    <n v="1371.11"/>
    <m/>
  </r>
  <r>
    <s v="Samsung"/>
    <s v="AMD Ryzen 9"/>
    <n v="32"/>
    <s v="2TB SSD"/>
    <x v="5"/>
    <n v="15.6"/>
    <s v="1920x1080"/>
    <n v="6.4"/>
    <n v="3.4"/>
    <s v="Windows"/>
    <n v="2904.38"/>
    <m/>
  </r>
  <r>
    <s v="Acer"/>
    <s v="Intel i3"/>
    <n v="4"/>
    <s v="2TB SSD"/>
    <x v="1"/>
    <n v="16"/>
    <s v="3840x2160"/>
    <n v="6"/>
    <n v="1.4"/>
    <s v="Windows"/>
    <n v="1335.38"/>
    <m/>
  </r>
  <r>
    <s v="HP"/>
    <s v="Intel i3"/>
    <n v="4"/>
    <s v="1TB SSD"/>
    <x v="2"/>
    <n v="15.6"/>
    <s v="1920x1080"/>
    <n v="8.1"/>
    <n v="2.79"/>
    <s v="Linux"/>
    <n v="952.28"/>
    <m/>
  </r>
  <r>
    <s v="Apple"/>
    <s v="Intel i3"/>
    <n v="4"/>
    <s v="512GB SSD"/>
    <x v="4"/>
    <n v="16"/>
    <s v="1920x1080"/>
    <n v="7.6"/>
    <n v="1.85"/>
    <s v="Linux"/>
    <n v="1159.57"/>
    <m/>
  </r>
  <r>
    <s v="Dell"/>
    <s v="AMD Ryzen 3"/>
    <n v="8"/>
    <s v="1TB HDD"/>
    <x v="0"/>
    <n v="15.6"/>
    <s v="3840x2160"/>
    <n v="10.7"/>
    <n v="2.99"/>
    <s v="FreeDOS"/>
    <n v="1174.05"/>
    <m/>
  </r>
  <r>
    <s v="Asus"/>
    <s v="Intel i7"/>
    <n v="32"/>
    <s v="1TB SSD"/>
    <x v="5"/>
    <n v="17.3"/>
    <s v="1366x768"/>
    <n v="4.7"/>
    <n v="2.76"/>
    <s v="macOS"/>
    <n v="1889.53"/>
    <m/>
  </r>
  <r>
    <s v="Lenovo"/>
    <s v="AMD Ryzen 9"/>
    <n v="32"/>
    <s v="256GB SSD"/>
    <x v="5"/>
    <n v="13.3"/>
    <s v="2560x1440"/>
    <n v="10.9"/>
    <n v="1.98"/>
    <s v="Linux"/>
    <n v="3388.03"/>
    <m/>
  </r>
  <r>
    <s v="Microsoft"/>
    <s v="Intel i5"/>
    <n v="4"/>
    <s v="512GB SSD"/>
    <x v="6"/>
    <n v="15.6"/>
    <s v="3840x2160"/>
    <n v="5.8"/>
    <n v="3.08"/>
    <s v="Windows"/>
    <n v="1140.21"/>
    <m/>
  </r>
  <r>
    <s v="Microsoft"/>
    <s v="Intel i7"/>
    <n v="4"/>
    <s v="512GB SSD"/>
    <x v="2"/>
    <n v="15.6"/>
    <s v="3840x2160"/>
    <n v="8.8000000000000007"/>
    <n v="1.46"/>
    <s v="Linux"/>
    <n v="2052.9299999999998"/>
    <m/>
  </r>
  <r>
    <s v="Razer"/>
    <s v="Intel i3"/>
    <n v="4"/>
    <s v="256GB SSD"/>
    <x v="0"/>
    <n v="14"/>
    <s v="3840x2160"/>
    <n v="6.1"/>
    <n v="3.32"/>
    <s v="FreeDOS"/>
    <n v="1729.8"/>
    <m/>
  </r>
  <r>
    <s v="Razer"/>
    <s v="Intel i5"/>
    <n v="4"/>
    <s v="2TB SSD"/>
    <x v="2"/>
    <n v="16"/>
    <s v="1366x768"/>
    <n v="6.8"/>
    <n v="2.98"/>
    <s v="macOS"/>
    <n v="1130.4000000000001"/>
    <m/>
  </r>
  <r>
    <s v="Asus"/>
    <s v="AMD Ryzen 5"/>
    <n v="16"/>
    <s v="1TB HDD"/>
    <x v="6"/>
    <n v="14"/>
    <s v="1366x768"/>
    <n v="4.7"/>
    <n v="1.85"/>
    <s v="Linux"/>
    <n v="561.61"/>
    <m/>
  </r>
  <r>
    <s v="Lenovo"/>
    <s v="AMD Ryzen 5"/>
    <n v="16"/>
    <s v="512GB SSD"/>
    <x v="5"/>
    <n v="13.3"/>
    <s v="3840x2160"/>
    <n v="7.2"/>
    <n v="3.24"/>
    <s v="Linux"/>
    <n v="2088.0700000000002"/>
    <m/>
  </r>
  <r>
    <s v="Acer"/>
    <s v="AMD Ryzen 5"/>
    <n v="64"/>
    <s v="256GB SSD"/>
    <x v="0"/>
    <n v="16"/>
    <s v="2560x1440"/>
    <n v="11.9"/>
    <n v="1.23"/>
    <s v="Windows"/>
    <n v="3155.21"/>
    <m/>
  </r>
  <r>
    <s v="MSI"/>
    <s v="AMD Ryzen 5"/>
    <n v="16"/>
    <s v="1TB SSD"/>
    <x v="5"/>
    <n v="17.3"/>
    <s v="2560x1440"/>
    <n v="9.9"/>
    <n v="3.43"/>
    <s v="macOS"/>
    <n v="2095.4499999999998"/>
    <m/>
  </r>
  <r>
    <s v="Microsoft"/>
    <s v="AMD Ryzen 5"/>
    <n v="64"/>
    <s v="1TB HDD"/>
    <x v="4"/>
    <n v="14"/>
    <s v="1920x1080"/>
    <n v="4.8"/>
    <n v="2.98"/>
    <s v="FreeDOS"/>
    <n v="1995.58"/>
    <m/>
  </r>
  <r>
    <s v="Asus"/>
    <s v="AMD Ryzen 5"/>
    <n v="32"/>
    <s v="256GB SSD"/>
    <x v="4"/>
    <n v="14"/>
    <s v="2560x1440"/>
    <n v="9.1999999999999993"/>
    <n v="1.93"/>
    <s v="Windows"/>
    <n v="1944.87"/>
    <m/>
  </r>
  <r>
    <s v="Acer"/>
    <s v="Intel i5"/>
    <n v="64"/>
    <s v="256GB SSD"/>
    <x v="6"/>
    <n v="17.3"/>
    <s v="1920x1080"/>
    <n v="6.6"/>
    <n v="3.39"/>
    <s v="FreeDOS"/>
    <n v="1866.56"/>
    <m/>
  </r>
  <r>
    <s v="Microsoft"/>
    <s v="AMD Ryzen 7"/>
    <n v="4"/>
    <s v="2TB SSD"/>
    <x v="2"/>
    <n v="14"/>
    <s v="3840x2160"/>
    <n v="5.6"/>
    <n v="1.77"/>
    <s v="macOS"/>
    <n v="1934.75"/>
    <m/>
  </r>
  <r>
    <s v="HP"/>
    <s v="Intel i5"/>
    <n v="16"/>
    <s v="2TB SSD"/>
    <x v="5"/>
    <n v="15.6"/>
    <s v="1366x768"/>
    <n v="10.4"/>
    <n v="2.46"/>
    <s v="macOS"/>
    <n v="1256.29"/>
    <m/>
  </r>
  <r>
    <s v="Asus"/>
    <s v="Intel i3"/>
    <n v="32"/>
    <s v="1TB SSD"/>
    <x v="2"/>
    <n v="17.3"/>
    <s v="3840x2160"/>
    <n v="7.2"/>
    <n v="1.58"/>
    <s v="Linux"/>
    <n v="2352.89"/>
    <m/>
  </r>
  <r>
    <s v="Razer"/>
    <s v="AMD Ryzen 5"/>
    <n v="32"/>
    <s v="256GB SSD"/>
    <x v="1"/>
    <n v="17.3"/>
    <s v="3840x2160"/>
    <n v="5.5"/>
    <n v="2.13"/>
    <s v="Linux"/>
    <n v="4164.5200000000004"/>
    <m/>
  </r>
  <r>
    <s v="MSI"/>
    <s v="Intel i5"/>
    <n v="4"/>
    <s v="256GB SSD"/>
    <x v="0"/>
    <n v="13.3"/>
    <s v="3840x2160"/>
    <n v="4.0999999999999996"/>
    <n v="1.32"/>
    <s v="Windows"/>
    <n v="1951"/>
    <m/>
  </r>
  <r>
    <s v="HP"/>
    <s v="Intel i9"/>
    <n v="4"/>
    <s v="512GB SSD"/>
    <x v="2"/>
    <n v="14"/>
    <s v="2560x1440"/>
    <n v="9.4"/>
    <n v="1.62"/>
    <s v="FreeDOS"/>
    <n v="1755.06"/>
    <m/>
  </r>
  <r>
    <s v="Dell"/>
    <s v="Intel i3"/>
    <n v="64"/>
    <s v="1TB HDD"/>
    <x v="0"/>
    <n v="16"/>
    <s v="2560x1440"/>
    <n v="6.5"/>
    <n v="1.22"/>
    <s v="FreeDOS"/>
    <n v="2416.42"/>
    <m/>
  </r>
  <r>
    <s v="Asus"/>
    <s v="Intel i3"/>
    <n v="16"/>
    <s v="2TB SSD"/>
    <x v="4"/>
    <n v="15.6"/>
    <s v="1920x1080"/>
    <n v="4.5999999999999996"/>
    <n v="3.07"/>
    <s v="Windows"/>
    <n v="1235.49"/>
    <m/>
  </r>
  <r>
    <s v="MSI"/>
    <s v="Intel i9"/>
    <n v="32"/>
    <s v="1TB HDD"/>
    <x v="2"/>
    <n v="17.3"/>
    <s v="2560x1440"/>
    <n v="11.2"/>
    <n v="2.88"/>
    <s v="FreeDOS"/>
    <n v="3812.09"/>
    <m/>
  </r>
  <r>
    <s v="Dell"/>
    <s v="Intel i7"/>
    <n v="64"/>
    <s v="2TB SSD"/>
    <x v="1"/>
    <n v="14"/>
    <s v="1366x768"/>
    <n v="8.9"/>
    <n v="1.29"/>
    <s v="macOS"/>
    <n v="2608.0500000000002"/>
    <m/>
  </r>
  <r>
    <s v="Acer"/>
    <s v="AMD Ryzen 9"/>
    <n v="16"/>
    <s v="512GB SSD"/>
    <x v="0"/>
    <n v="14"/>
    <s v="1920x1080"/>
    <n v="9.4"/>
    <n v="2.36"/>
    <s v="macOS"/>
    <n v="2108.29"/>
    <m/>
  </r>
  <r>
    <s v="Razer"/>
    <s v="AMD Ryzen 5"/>
    <n v="4"/>
    <s v="256GB SSD"/>
    <x v="3"/>
    <n v="13.3"/>
    <s v="3840x2160"/>
    <n v="8.1"/>
    <n v="1.24"/>
    <s v="Windows"/>
    <n v="2118.67"/>
    <m/>
  </r>
  <r>
    <s v="Razer"/>
    <s v="AMD Ryzen 5"/>
    <n v="64"/>
    <s v="512GB SSD"/>
    <x v="3"/>
    <n v="15.6"/>
    <s v="1920x1080"/>
    <n v="7.1"/>
    <n v="2.31"/>
    <s v="macOS"/>
    <n v="3619.35"/>
    <m/>
  </r>
  <r>
    <s v="Asus"/>
    <s v="AMD Ryzen 9"/>
    <n v="8"/>
    <s v="1TB SSD"/>
    <x v="1"/>
    <n v="14"/>
    <s v="2560x1440"/>
    <n v="9.8000000000000007"/>
    <n v="2.4300000000000002"/>
    <s v="macOS"/>
    <n v="2177.61"/>
    <m/>
  </r>
  <r>
    <s v="Apple"/>
    <s v="Intel i3"/>
    <n v="64"/>
    <s v="256GB SSD"/>
    <x v="5"/>
    <n v="14"/>
    <s v="1366x768"/>
    <n v="8.6999999999999993"/>
    <n v="2.7"/>
    <s v="macOS"/>
    <n v="2602.42"/>
    <m/>
  </r>
  <r>
    <s v="Apple"/>
    <s v="Intel i3"/>
    <n v="64"/>
    <s v="512GB SSD"/>
    <x v="5"/>
    <n v="17.3"/>
    <s v="1366x768"/>
    <n v="7.5"/>
    <n v="1.48"/>
    <s v="Linux"/>
    <n v="2788.48"/>
    <m/>
  </r>
  <r>
    <s v="HP"/>
    <s v="Intel i5"/>
    <n v="64"/>
    <s v="2TB SSD"/>
    <x v="6"/>
    <n v="15.6"/>
    <s v="1366x768"/>
    <n v="4.0999999999999996"/>
    <n v="2.48"/>
    <s v="macOS"/>
    <n v="1528.87"/>
    <m/>
  </r>
  <r>
    <s v="Samsung"/>
    <s v="Intel i7"/>
    <n v="4"/>
    <s v="256GB SSD"/>
    <x v="4"/>
    <n v="14"/>
    <s v="3840x2160"/>
    <n v="7.4"/>
    <n v="2.17"/>
    <s v="Linux"/>
    <n v="2006.46"/>
    <m/>
  </r>
  <r>
    <s v="HP"/>
    <s v="Intel i3"/>
    <n v="64"/>
    <s v="256GB SSD"/>
    <x v="2"/>
    <n v="15.6"/>
    <s v="1366x768"/>
    <n v="5.7"/>
    <n v="2"/>
    <s v="macOS"/>
    <n v="1702.88"/>
    <m/>
  </r>
  <r>
    <s v="MSI"/>
    <s v="AMD Ryzen 3"/>
    <n v="8"/>
    <s v="256GB SSD"/>
    <x v="0"/>
    <n v="17.3"/>
    <s v="1920x1080"/>
    <n v="8.1"/>
    <n v="2.62"/>
    <s v="Linux"/>
    <n v="1246.9000000000001"/>
    <m/>
  </r>
  <r>
    <s v="Asus"/>
    <s v="AMD Ryzen 7"/>
    <n v="64"/>
    <s v="1TB SSD"/>
    <x v="6"/>
    <n v="15.6"/>
    <s v="3840x2160"/>
    <n v="8.1999999999999993"/>
    <n v="2.21"/>
    <s v="Linux"/>
    <n v="3573.01"/>
    <m/>
  </r>
  <r>
    <s v="Razer"/>
    <s v="AMD Ryzen 9"/>
    <n v="8"/>
    <s v="2TB SSD"/>
    <x v="2"/>
    <n v="17.3"/>
    <s v="1366x768"/>
    <n v="4.5999999999999996"/>
    <n v="1.51"/>
    <s v="Linux"/>
    <n v="2225.27"/>
    <m/>
  </r>
  <r>
    <s v="Microsoft"/>
    <s v="Intel i7"/>
    <n v="32"/>
    <s v="512GB SSD"/>
    <x v="6"/>
    <n v="14"/>
    <s v="1366x768"/>
    <n v="5"/>
    <n v="2.2599999999999998"/>
    <s v="macOS"/>
    <n v="1228.3900000000001"/>
    <m/>
  </r>
  <r>
    <s v="HP"/>
    <s v="Intel i9"/>
    <n v="8"/>
    <s v="2TB SSD"/>
    <x v="6"/>
    <n v="16"/>
    <s v="2560x1440"/>
    <n v="7.5"/>
    <n v="2.59"/>
    <s v="Linux"/>
    <n v="1437.56"/>
    <m/>
  </r>
  <r>
    <s v="Acer"/>
    <s v="AMD Ryzen 3"/>
    <n v="16"/>
    <s v="512GB SSD"/>
    <x v="5"/>
    <n v="13.3"/>
    <s v="1920x1080"/>
    <n v="6"/>
    <n v="3.22"/>
    <s v="Windows"/>
    <n v="962.06"/>
    <m/>
  </r>
  <r>
    <s v="Acer"/>
    <s v="Intel i3"/>
    <n v="8"/>
    <s v="1TB HDD"/>
    <x v="1"/>
    <n v="14"/>
    <s v="1366x768"/>
    <n v="11.1"/>
    <n v="2.27"/>
    <s v="FreeDOS"/>
    <n v="575.16"/>
    <m/>
  </r>
  <r>
    <s v="Razer"/>
    <s v="AMD Ryzen 3"/>
    <n v="4"/>
    <s v="512GB SSD"/>
    <x v="0"/>
    <n v="13.3"/>
    <s v="3840x2160"/>
    <n v="7.8"/>
    <n v="3.08"/>
    <s v="Windows"/>
    <n v="1631.83"/>
    <m/>
  </r>
  <r>
    <s v="Acer"/>
    <s v="Intel i9"/>
    <n v="16"/>
    <s v="256GB SSD"/>
    <x v="4"/>
    <n v="14"/>
    <s v="1920x1080"/>
    <n v="8.6"/>
    <n v="3.47"/>
    <s v="Windows"/>
    <n v="2116.08"/>
    <m/>
  </r>
  <r>
    <s v="MSI"/>
    <s v="Intel i9"/>
    <n v="64"/>
    <s v="1TB SSD"/>
    <x v="4"/>
    <n v="16"/>
    <s v="1920x1080"/>
    <n v="8.6999999999999993"/>
    <n v="1.24"/>
    <s v="Windows"/>
    <n v="5676.83"/>
    <m/>
  </r>
  <r>
    <s v="MSI"/>
    <s v="AMD Ryzen 7"/>
    <n v="4"/>
    <s v="1TB HDD"/>
    <x v="3"/>
    <n v="17.3"/>
    <s v="1920x1080"/>
    <n v="6.5"/>
    <n v="1.35"/>
    <s v="Windows"/>
    <n v="1312.82"/>
    <m/>
  </r>
  <r>
    <s v="Dell"/>
    <s v="Intel i5"/>
    <n v="64"/>
    <s v="512GB SSD"/>
    <x v="0"/>
    <n v="13.3"/>
    <s v="3840x2160"/>
    <n v="8.1"/>
    <n v="2.71"/>
    <s v="macOS"/>
    <n v="3828.45"/>
    <m/>
  </r>
  <r>
    <s v="Samsung"/>
    <s v="Intel i5"/>
    <n v="8"/>
    <s v="1TB HDD"/>
    <x v="1"/>
    <n v="14"/>
    <s v="1366x768"/>
    <n v="4.3"/>
    <n v="3.23"/>
    <s v="Linux"/>
    <n v="728.94"/>
    <m/>
  </r>
  <r>
    <s v="Dell"/>
    <s v="AMD Ryzen 9"/>
    <n v="4"/>
    <s v="256GB SSD"/>
    <x v="3"/>
    <n v="13.3"/>
    <s v="2560x1440"/>
    <n v="10.7"/>
    <n v="2.4"/>
    <s v="Windows"/>
    <n v="1916.71"/>
    <m/>
  </r>
  <r>
    <s v="Razer"/>
    <s v="AMD Ryzen 3"/>
    <n v="64"/>
    <s v="1TB HDD"/>
    <x v="6"/>
    <n v="14"/>
    <s v="1920x1080"/>
    <n v="8.1999999999999993"/>
    <n v="3.39"/>
    <s v="Linux"/>
    <n v="1449.27"/>
    <m/>
  </r>
  <r>
    <s v="Asus"/>
    <s v="AMD Ryzen 3"/>
    <n v="64"/>
    <s v="2TB SSD"/>
    <x v="1"/>
    <n v="13.3"/>
    <s v="2560x1440"/>
    <n v="6.7"/>
    <n v="3.32"/>
    <s v="Windows"/>
    <n v="2513.67"/>
    <m/>
  </r>
  <r>
    <s v="Asus"/>
    <s v="AMD Ryzen 7"/>
    <n v="4"/>
    <s v="1TB HDD"/>
    <x v="1"/>
    <n v="14"/>
    <s v="1920x1080"/>
    <n v="8.6999999999999993"/>
    <n v="2.29"/>
    <s v="Linux"/>
    <n v="1080"/>
    <m/>
  </r>
  <r>
    <s v="Acer"/>
    <s v="AMD Ryzen 3"/>
    <n v="16"/>
    <s v="256GB SSD"/>
    <x v="3"/>
    <n v="15.6"/>
    <s v="1920x1080"/>
    <n v="7.5"/>
    <n v="1.76"/>
    <s v="macOS"/>
    <n v="992.4"/>
    <m/>
  </r>
  <r>
    <s v="Samsung"/>
    <s v="AMD Ryzen 9"/>
    <n v="32"/>
    <s v="1TB SSD"/>
    <x v="0"/>
    <n v="17.3"/>
    <s v="1366x768"/>
    <n v="8.9"/>
    <n v="1.25"/>
    <s v="macOS"/>
    <n v="2424.37"/>
    <m/>
  </r>
  <r>
    <s v="Apple"/>
    <s v="AMD Ryzen 5"/>
    <n v="16"/>
    <s v="1TB HDD"/>
    <x v="1"/>
    <n v="17.3"/>
    <s v="1366x768"/>
    <n v="5"/>
    <n v="3.2"/>
    <s v="Windows"/>
    <n v="1313.7"/>
    <m/>
  </r>
  <r>
    <s v="Samsung"/>
    <s v="Intel i7"/>
    <n v="4"/>
    <s v="1TB SSD"/>
    <x v="6"/>
    <n v="14"/>
    <s v="2560x1440"/>
    <n v="5.7"/>
    <n v="1.44"/>
    <s v="Windows"/>
    <n v="828.25"/>
    <m/>
  </r>
  <r>
    <s v="MSI"/>
    <s v="Intel i7"/>
    <n v="8"/>
    <s v="512GB SSD"/>
    <x v="5"/>
    <n v="14"/>
    <s v="3840x2160"/>
    <n v="8.5"/>
    <n v="2.12"/>
    <s v="Linux"/>
    <n v="2818.41"/>
    <m/>
  </r>
  <r>
    <s v="HP"/>
    <s v="Intel i5"/>
    <n v="16"/>
    <s v="1TB HDD"/>
    <x v="3"/>
    <n v="13.3"/>
    <s v="1920x1080"/>
    <n v="10.1"/>
    <n v="2.44"/>
    <s v="macOS"/>
    <n v="1037.3499999999999"/>
    <m/>
  </r>
  <r>
    <s v="Samsung"/>
    <s v="AMD Ryzen 7"/>
    <n v="64"/>
    <s v="2TB SSD"/>
    <x v="2"/>
    <n v="17.3"/>
    <s v="3840x2160"/>
    <n v="6.8"/>
    <n v="2.79"/>
    <s v="Windows"/>
    <n v="5250.98"/>
    <m/>
  </r>
  <r>
    <s v="Asus"/>
    <s v="Intel i5"/>
    <n v="16"/>
    <s v="1TB SSD"/>
    <x v="0"/>
    <n v="14"/>
    <s v="1920x1080"/>
    <n v="4.3"/>
    <n v="2.02"/>
    <s v="macOS"/>
    <n v="1272.98"/>
    <m/>
  </r>
  <r>
    <s v="Asus"/>
    <s v="Intel i9"/>
    <n v="8"/>
    <s v="512GB SSD"/>
    <x v="1"/>
    <n v="14"/>
    <s v="2560x1440"/>
    <n v="5.5"/>
    <n v="1.92"/>
    <s v="FreeDOS"/>
    <n v="1970.14"/>
    <m/>
  </r>
  <r>
    <s v="Acer"/>
    <s v="AMD Ryzen 5"/>
    <n v="64"/>
    <s v="256GB SSD"/>
    <x v="1"/>
    <n v="14"/>
    <s v="1920x1080"/>
    <n v="7.5"/>
    <n v="2.93"/>
    <s v="FreeDOS"/>
    <n v="2316.39"/>
    <m/>
  </r>
  <r>
    <s v="MSI"/>
    <s v="Intel i5"/>
    <n v="32"/>
    <s v="2TB SSD"/>
    <x v="1"/>
    <n v="16"/>
    <s v="2560x1440"/>
    <n v="10.4"/>
    <n v="2.13"/>
    <s v="Windows"/>
    <n v="2704.08"/>
    <m/>
  </r>
  <r>
    <s v="Apple"/>
    <s v="AMD Ryzen 3"/>
    <n v="8"/>
    <s v="512GB SSD"/>
    <x v="2"/>
    <n v="13.3"/>
    <s v="1366x768"/>
    <n v="7.2"/>
    <n v="2.58"/>
    <s v="FreeDOS"/>
    <n v="919.3"/>
    <m/>
  </r>
  <r>
    <s v="Razer"/>
    <s v="Intel i7"/>
    <n v="32"/>
    <s v="1TB HDD"/>
    <x v="4"/>
    <n v="13.3"/>
    <s v="1920x1080"/>
    <n v="11.7"/>
    <n v="2.12"/>
    <s v="macOS"/>
    <n v="2261.4699999999998"/>
    <m/>
  </r>
  <r>
    <s v="Dell"/>
    <s v="AMD Ryzen 3"/>
    <n v="16"/>
    <s v="256GB SSD"/>
    <x v="4"/>
    <n v="14"/>
    <s v="1366x768"/>
    <n v="7.5"/>
    <n v="2.7"/>
    <s v="Windows"/>
    <n v="975.65"/>
    <m/>
  </r>
  <r>
    <s v="HP"/>
    <s v="Intel i9"/>
    <n v="64"/>
    <s v="2TB SSD"/>
    <x v="3"/>
    <n v="16"/>
    <s v="3840x2160"/>
    <n v="10.8"/>
    <n v="1.75"/>
    <s v="FreeDOS"/>
    <n v="7110.68"/>
    <m/>
  </r>
  <r>
    <s v="Acer"/>
    <s v="Intel i3"/>
    <n v="32"/>
    <s v="512GB SSD"/>
    <x v="2"/>
    <n v="13.3"/>
    <s v="1920x1080"/>
    <n v="4.9000000000000004"/>
    <n v="2.08"/>
    <s v="macOS"/>
    <n v="1326.47"/>
    <m/>
  </r>
  <r>
    <s v="HP"/>
    <s v="AMD Ryzen 9"/>
    <n v="16"/>
    <s v="256GB SSD"/>
    <x v="4"/>
    <n v="17.3"/>
    <s v="1920x1080"/>
    <n v="10.1"/>
    <n v="3.29"/>
    <s v="Windows"/>
    <n v="2161.9"/>
    <m/>
  </r>
  <r>
    <s v="Asus"/>
    <s v="AMD Ryzen 9"/>
    <n v="32"/>
    <s v="2TB SSD"/>
    <x v="2"/>
    <n v="16"/>
    <s v="2560x1440"/>
    <n v="5.5"/>
    <n v="2.2999999999999998"/>
    <s v="Windows"/>
    <n v="3553.63"/>
    <m/>
  </r>
  <r>
    <s v="Microsoft"/>
    <s v="Intel i3"/>
    <n v="16"/>
    <s v="1TB SSD"/>
    <x v="6"/>
    <n v="13.3"/>
    <s v="1366x768"/>
    <n v="11.4"/>
    <n v="1.91"/>
    <s v="Windows"/>
    <n v="656.65"/>
    <m/>
  </r>
  <r>
    <s v="Lenovo"/>
    <s v="Intel i9"/>
    <n v="4"/>
    <s v="256GB SSD"/>
    <x v="4"/>
    <n v="17.3"/>
    <s v="3840x2160"/>
    <n v="4.3"/>
    <n v="1.29"/>
    <s v="Linux"/>
    <n v="2628.84"/>
    <m/>
  </r>
  <r>
    <s v="MSI"/>
    <s v="AMD Ryzen 7"/>
    <n v="64"/>
    <s v="1TB HDD"/>
    <x v="5"/>
    <n v="16"/>
    <s v="1366x768"/>
    <n v="10.7"/>
    <n v="2.4500000000000002"/>
    <s v="Linux"/>
    <n v="2865.49"/>
    <m/>
  </r>
  <r>
    <s v="Apple"/>
    <s v="Intel i9"/>
    <n v="32"/>
    <s v="2TB SSD"/>
    <x v="3"/>
    <n v="15.6"/>
    <s v="2560x1440"/>
    <n v="10.3"/>
    <n v="1.86"/>
    <s v="Linux"/>
    <n v="5523.83"/>
    <m/>
  </r>
  <r>
    <s v="Lenovo"/>
    <s v="Intel i5"/>
    <n v="16"/>
    <s v="1TB HDD"/>
    <x v="1"/>
    <n v="15.6"/>
    <s v="1920x1080"/>
    <n v="6.4"/>
    <n v="1.59"/>
    <s v="Windows"/>
    <n v="1266.98"/>
    <m/>
  </r>
  <r>
    <s v="Lenovo"/>
    <s v="Intel i5"/>
    <n v="64"/>
    <s v="1TB HDD"/>
    <x v="2"/>
    <n v="16"/>
    <s v="2560x1440"/>
    <n v="4.2"/>
    <n v="3.03"/>
    <s v="FreeDOS"/>
    <n v="2698.33"/>
    <m/>
  </r>
  <r>
    <s v="Razer"/>
    <s v="AMD Ryzen 9"/>
    <n v="8"/>
    <s v="1TB SSD"/>
    <x v="1"/>
    <n v="16"/>
    <s v="1366x768"/>
    <n v="11"/>
    <n v="3.12"/>
    <s v="Linux"/>
    <n v="2088.3000000000002"/>
    <m/>
  </r>
  <r>
    <s v="Samsung"/>
    <s v="AMD Ryzen 3"/>
    <n v="8"/>
    <s v="256GB SSD"/>
    <x v="4"/>
    <n v="14"/>
    <s v="2560x1440"/>
    <n v="6.4"/>
    <n v="3.07"/>
    <s v="macOS"/>
    <n v="1027.8399999999999"/>
    <m/>
  </r>
  <r>
    <s v="Dell"/>
    <s v="Intel i9"/>
    <n v="16"/>
    <s v="1TB SSD"/>
    <x v="1"/>
    <n v="16"/>
    <s v="1366x768"/>
    <n v="6.5"/>
    <n v="2.54"/>
    <s v="macOS"/>
    <n v="1741.85"/>
    <m/>
  </r>
  <r>
    <s v="Apple"/>
    <s v="AMD Ryzen 9"/>
    <n v="4"/>
    <s v="2TB SSD"/>
    <x v="1"/>
    <n v="14"/>
    <s v="1366x768"/>
    <n v="11.9"/>
    <n v="3.45"/>
    <s v="Windows"/>
    <n v="1810.47"/>
    <m/>
  </r>
  <r>
    <s v="Samsung"/>
    <s v="Intel i9"/>
    <n v="16"/>
    <s v="1TB HDD"/>
    <x v="0"/>
    <n v="13.3"/>
    <s v="3840x2160"/>
    <n v="11.4"/>
    <n v="2.2799999999999998"/>
    <s v="FreeDOS"/>
    <n v="2884.82"/>
    <m/>
  </r>
  <r>
    <s v="HP"/>
    <s v="Intel i7"/>
    <n v="64"/>
    <s v="512GB SSD"/>
    <x v="2"/>
    <n v="13.3"/>
    <s v="2560x1440"/>
    <n v="10.9"/>
    <n v="3.01"/>
    <s v="macOS"/>
    <n v="3730.49"/>
    <m/>
  </r>
  <r>
    <s v="Samsung"/>
    <s v="Intel i7"/>
    <n v="16"/>
    <s v="2TB SSD"/>
    <x v="2"/>
    <n v="14"/>
    <s v="3840x2160"/>
    <n v="4.5"/>
    <n v="2.69"/>
    <s v="macOS"/>
    <n v="2522.39"/>
    <m/>
  </r>
  <r>
    <s v="Apple"/>
    <s v="AMD Ryzen 3"/>
    <n v="32"/>
    <s v="256GB SSD"/>
    <x v="3"/>
    <n v="13.3"/>
    <s v="2560x1440"/>
    <n v="9.3000000000000007"/>
    <n v="1.2"/>
    <s v="Linux"/>
    <n v="2530.31"/>
    <m/>
  </r>
  <r>
    <s v="Acer"/>
    <s v="AMD Ryzen 9"/>
    <n v="64"/>
    <s v="256GB SSD"/>
    <x v="6"/>
    <n v="13.3"/>
    <s v="3840x2160"/>
    <n v="11.3"/>
    <n v="2.2000000000000002"/>
    <s v="Linux"/>
    <n v="4313.0600000000004"/>
    <m/>
  </r>
  <r>
    <s v="Apple"/>
    <s v="AMD Ryzen 5"/>
    <n v="32"/>
    <s v="1TB HDD"/>
    <x v="4"/>
    <n v="15.6"/>
    <s v="3840x2160"/>
    <n v="9.8000000000000007"/>
    <n v="2.12"/>
    <s v="Linux"/>
    <n v="3629.38"/>
    <m/>
  </r>
  <r>
    <s v="Microsoft"/>
    <s v="Intel i5"/>
    <n v="16"/>
    <s v="1TB HDD"/>
    <x v="3"/>
    <n v="14"/>
    <s v="3840x2160"/>
    <n v="5.7"/>
    <n v="2.83"/>
    <s v="macOS"/>
    <n v="1523.01"/>
    <m/>
  </r>
  <r>
    <s v="Lenovo"/>
    <s v="Intel i3"/>
    <n v="64"/>
    <s v="256GB SSD"/>
    <x v="3"/>
    <n v="14"/>
    <s v="1920x1080"/>
    <n v="5.4"/>
    <n v="2.86"/>
    <s v="Linux"/>
    <n v="2125.66"/>
    <m/>
  </r>
  <r>
    <s v="Dell"/>
    <s v="AMD Ryzen 3"/>
    <n v="8"/>
    <s v="2TB SSD"/>
    <x v="2"/>
    <n v="17.3"/>
    <s v="1920x1080"/>
    <n v="10.5"/>
    <n v="2.59"/>
    <s v="macOS"/>
    <n v="856.35"/>
    <m/>
  </r>
  <r>
    <s v="Acer"/>
    <s v="Intel i5"/>
    <n v="16"/>
    <s v="2TB SSD"/>
    <x v="1"/>
    <n v="13.3"/>
    <s v="1920x1080"/>
    <n v="9.8000000000000007"/>
    <n v="2"/>
    <s v="Linux"/>
    <n v="1268.95"/>
    <m/>
  </r>
  <r>
    <s v="Lenovo"/>
    <s v="Intel i9"/>
    <n v="64"/>
    <s v="256GB SSD"/>
    <x v="0"/>
    <n v="14"/>
    <s v="1920x1080"/>
    <n v="7.5"/>
    <n v="2.39"/>
    <s v="FreeDOS"/>
    <n v="3848.82"/>
    <m/>
  </r>
  <r>
    <s v="Asus"/>
    <s v="AMD Ryzen 9"/>
    <n v="32"/>
    <s v="512GB SSD"/>
    <x v="4"/>
    <n v="16"/>
    <s v="3840x2160"/>
    <n v="9.1"/>
    <n v="1.42"/>
    <s v="Windows"/>
    <n v="4728.09"/>
    <m/>
  </r>
  <r>
    <s v="Samsung"/>
    <s v="AMD Ryzen 7"/>
    <n v="4"/>
    <s v="1TB SSD"/>
    <x v="4"/>
    <n v="14"/>
    <s v="2560x1440"/>
    <n v="4"/>
    <n v="3.33"/>
    <s v="Windows"/>
    <n v="1289.49"/>
    <m/>
  </r>
  <r>
    <s v="Asus"/>
    <s v="Intel i9"/>
    <n v="4"/>
    <s v="512GB SSD"/>
    <x v="1"/>
    <n v="15.6"/>
    <s v="1366x768"/>
    <n v="4.4000000000000004"/>
    <n v="2.0499999999999998"/>
    <s v="Linux"/>
    <n v="1445.61"/>
    <m/>
  </r>
  <r>
    <s v="Razer"/>
    <s v="Intel i7"/>
    <n v="16"/>
    <s v="256GB SSD"/>
    <x v="5"/>
    <n v="15.6"/>
    <s v="3840x2160"/>
    <n v="5.5"/>
    <n v="2.59"/>
    <s v="FreeDOS"/>
    <n v="3808.14"/>
    <m/>
  </r>
  <r>
    <s v="Acer"/>
    <s v="Intel i3"/>
    <n v="64"/>
    <s v="256GB SSD"/>
    <x v="2"/>
    <n v="15.6"/>
    <s v="1920x1080"/>
    <n v="9.6"/>
    <n v="1.22"/>
    <s v="macOS"/>
    <n v="2094.87"/>
    <m/>
  </r>
  <r>
    <s v="Microsoft"/>
    <s v="Intel i5"/>
    <n v="4"/>
    <s v="1TB SSD"/>
    <x v="4"/>
    <n v="13.3"/>
    <s v="3840x2160"/>
    <n v="5.0999999999999996"/>
    <n v="1.67"/>
    <s v="Windows"/>
    <n v="1488.35"/>
    <m/>
  </r>
  <r>
    <s v="Apple"/>
    <s v="AMD Ryzen 7"/>
    <n v="32"/>
    <s v="2TB SSD"/>
    <x v="2"/>
    <n v="16"/>
    <s v="1366x768"/>
    <n v="12"/>
    <n v="2.66"/>
    <s v="Linux"/>
    <n v="2870.36"/>
    <m/>
  </r>
  <r>
    <s v="Lenovo"/>
    <s v="AMD Ryzen 3"/>
    <n v="4"/>
    <s v="1TB SSD"/>
    <x v="5"/>
    <n v="13.3"/>
    <s v="1920x1080"/>
    <n v="6.3"/>
    <n v="1.74"/>
    <s v="macOS"/>
    <n v="828.17"/>
    <m/>
  </r>
  <r>
    <s v="Razer"/>
    <s v="Intel i9"/>
    <n v="16"/>
    <s v="1TB HDD"/>
    <x v="4"/>
    <n v="15.6"/>
    <s v="2560x1440"/>
    <n v="11.2"/>
    <n v="2.57"/>
    <s v="Windows"/>
    <n v="3043.36"/>
    <m/>
  </r>
  <r>
    <s v="HP"/>
    <s v="AMD Ryzen 9"/>
    <n v="32"/>
    <s v="1TB HDD"/>
    <x v="5"/>
    <n v="14"/>
    <s v="1366x768"/>
    <n v="10"/>
    <n v="1.36"/>
    <s v="macOS"/>
    <n v="1725.95"/>
    <m/>
  </r>
  <r>
    <s v="Acer"/>
    <s v="AMD Ryzen 3"/>
    <n v="32"/>
    <s v="1TB HDD"/>
    <x v="2"/>
    <n v="15.6"/>
    <s v="2560x1440"/>
    <n v="9.5"/>
    <n v="2.4300000000000002"/>
    <s v="macOS"/>
    <n v="1474.09"/>
    <m/>
  </r>
  <r>
    <s v="Acer"/>
    <s v="AMD Ryzen 7"/>
    <n v="64"/>
    <s v="2TB SSD"/>
    <x v="4"/>
    <n v="13.3"/>
    <s v="1920x1080"/>
    <n v="9.9"/>
    <n v="1.41"/>
    <s v="Linux"/>
    <n v="2833.35"/>
    <m/>
  </r>
  <r>
    <s v="Asus"/>
    <s v="Intel i9"/>
    <n v="4"/>
    <s v="2TB SSD"/>
    <x v="1"/>
    <n v="16"/>
    <s v="1920x1080"/>
    <n v="7.9"/>
    <n v="1.79"/>
    <s v="FreeDOS"/>
    <n v="1563.84"/>
    <m/>
  </r>
  <r>
    <s v="Samsung"/>
    <s v="Intel i9"/>
    <n v="8"/>
    <s v="512GB SSD"/>
    <x v="2"/>
    <n v="14"/>
    <s v="1920x1080"/>
    <n v="6.6"/>
    <n v="2.12"/>
    <s v="FreeDOS"/>
    <n v="1587.62"/>
    <m/>
  </r>
  <r>
    <s v="Apple"/>
    <s v="AMD Ryzen 5"/>
    <n v="64"/>
    <s v="1TB HDD"/>
    <x v="5"/>
    <n v="16"/>
    <s v="3840x2160"/>
    <n v="5"/>
    <n v="2.97"/>
    <s v="macOS"/>
    <n v="5356.17"/>
    <m/>
  </r>
  <r>
    <s v="Microsoft"/>
    <s v="Intel i7"/>
    <n v="64"/>
    <s v="256GB SSD"/>
    <x v="2"/>
    <n v="14"/>
    <s v="2560x1440"/>
    <n v="10.1"/>
    <n v="1.73"/>
    <s v="Windows"/>
    <n v="3779.24"/>
    <m/>
  </r>
  <r>
    <s v="Acer"/>
    <s v="Intel i9"/>
    <n v="16"/>
    <s v="256GB SSD"/>
    <x v="4"/>
    <n v="17.3"/>
    <s v="1920x1080"/>
    <n v="7.4"/>
    <n v="1.73"/>
    <s v="macOS"/>
    <n v="2102.61"/>
    <m/>
  </r>
  <r>
    <s v="Lenovo"/>
    <s v="Intel i9"/>
    <n v="8"/>
    <s v="2TB SSD"/>
    <x v="2"/>
    <n v="17.3"/>
    <s v="3840x2160"/>
    <n v="10.199999999999999"/>
    <n v="3.47"/>
    <s v="macOS"/>
    <n v="2965.07"/>
    <m/>
  </r>
  <r>
    <s v="HP"/>
    <s v="Intel i7"/>
    <n v="32"/>
    <s v="512GB SSD"/>
    <x v="6"/>
    <n v="14"/>
    <s v="1920x1080"/>
    <n v="7.4"/>
    <n v="1.8"/>
    <s v="Windows"/>
    <n v="1321.47"/>
    <m/>
  </r>
  <r>
    <s v="MSI"/>
    <s v="AMD Ryzen 5"/>
    <n v="8"/>
    <s v="1TB SSD"/>
    <x v="2"/>
    <n v="16"/>
    <s v="1920x1080"/>
    <n v="10.7"/>
    <n v="1.92"/>
    <s v="macOS"/>
    <n v="1509.36"/>
    <m/>
  </r>
  <r>
    <s v="MSI"/>
    <s v="AMD Ryzen 5"/>
    <n v="16"/>
    <s v="2TB SSD"/>
    <x v="5"/>
    <n v="15.6"/>
    <s v="2560x1440"/>
    <n v="10.8"/>
    <n v="2.2000000000000002"/>
    <s v="macOS"/>
    <n v="2232.8200000000002"/>
    <m/>
  </r>
  <r>
    <s v="Microsoft"/>
    <s v="Intel i3"/>
    <n v="8"/>
    <s v="256GB SSD"/>
    <x v="1"/>
    <n v="14"/>
    <s v="1366x768"/>
    <n v="5.3"/>
    <n v="2.2200000000000002"/>
    <s v="macOS"/>
    <n v="854.79"/>
    <m/>
  </r>
  <r>
    <s v="Acer"/>
    <s v="AMD Ryzen 7"/>
    <n v="64"/>
    <s v="512GB SSD"/>
    <x v="6"/>
    <n v="17.3"/>
    <s v="2560x1440"/>
    <n v="7.6"/>
    <n v="2.76"/>
    <s v="Linux"/>
    <n v="2582.81"/>
    <m/>
  </r>
  <r>
    <s v="Dell"/>
    <s v="AMD Ryzen 3"/>
    <n v="16"/>
    <s v="512GB SSD"/>
    <x v="1"/>
    <n v="14"/>
    <s v="3840x2160"/>
    <n v="8.9"/>
    <n v="1.74"/>
    <s v="Linux"/>
    <n v="1628.26"/>
    <m/>
  </r>
  <r>
    <s v="MSI"/>
    <s v="AMD Ryzen 9"/>
    <n v="32"/>
    <s v="2TB SSD"/>
    <x v="3"/>
    <n v="15.6"/>
    <s v="1920x1080"/>
    <n v="7.4"/>
    <n v="1.77"/>
    <s v="macOS"/>
    <n v="3679.49"/>
    <m/>
  </r>
  <r>
    <s v="Razer"/>
    <s v="AMD Ryzen 9"/>
    <n v="32"/>
    <s v="2TB SSD"/>
    <x v="3"/>
    <n v="14"/>
    <s v="1366x768"/>
    <n v="6.3"/>
    <n v="2.82"/>
    <s v="Windows"/>
    <n v="2930.77"/>
    <m/>
  </r>
  <r>
    <s v="Dell"/>
    <s v="Intel i3"/>
    <n v="64"/>
    <s v="256GB SSD"/>
    <x v="2"/>
    <n v="13.3"/>
    <s v="2560x1440"/>
    <n v="6.9"/>
    <n v="3.15"/>
    <s v="Linux"/>
    <n v="2466.54"/>
    <m/>
  </r>
  <r>
    <s v="Dell"/>
    <s v="AMD Ryzen 3"/>
    <n v="32"/>
    <s v="256GB SSD"/>
    <x v="6"/>
    <n v="17.3"/>
    <s v="3840x2160"/>
    <n v="5.7"/>
    <n v="2.57"/>
    <s v="Linux"/>
    <n v="1766.95"/>
    <m/>
  </r>
  <r>
    <s v="Asus"/>
    <s v="Intel i9"/>
    <n v="4"/>
    <s v="2TB SSD"/>
    <x v="6"/>
    <n v="15.6"/>
    <s v="2560x1440"/>
    <n v="7.3"/>
    <n v="1.2"/>
    <s v="FreeDOS"/>
    <n v="1290.93"/>
    <m/>
  </r>
  <r>
    <s v="Dell"/>
    <s v="Intel i7"/>
    <n v="32"/>
    <s v="1TB SSD"/>
    <x v="3"/>
    <n v="14"/>
    <s v="1920x1080"/>
    <n v="11.5"/>
    <n v="3.4"/>
    <s v="Windows"/>
    <n v="1912.93"/>
    <m/>
  </r>
  <r>
    <s v="Apple"/>
    <s v="Intel i7"/>
    <n v="64"/>
    <s v="1TB SSD"/>
    <x v="6"/>
    <n v="17.3"/>
    <s v="1920x1080"/>
    <n v="11.5"/>
    <n v="2.5099999999999998"/>
    <s v="macOS"/>
    <n v="3128.75"/>
    <m/>
  </r>
  <r>
    <s v="Samsung"/>
    <s v="Intel i9"/>
    <n v="4"/>
    <s v="512GB SSD"/>
    <x v="6"/>
    <n v="13.3"/>
    <s v="3840x2160"/>
    <n v="11.7"/>
    <n v="2.94"/>
    <s v="Linux"/>
    <n v="1619.7"/>
    <m/>
  </r>
  <r>
    <s v="Apple"/>
    <s v="Intel i9"/>
    <n v="32"/>
    <s v="1TB HDD"/>
    <x v="6"/>
    <n v="14"/>
    <s v="2560x1440"/>
    <n v="9.8000000000000007"/>
    <n v="3.48"/>
    <s v="FreeDOS"/>
    <n v="2648.2"/>
    <m/>
  </r>
  <r>
    <s v="Dell"/>
    <s v="AMD Ryzen 7"/>
    <n v="16"/>
    <s v="2TB SSD"/>
    <x v="5"/>
    <n v="15.6"/>
    <s v="1920x1080"/>
    <n v="6.7"/>
    <n v="1.39"/>
    <s v="Linux"/>
    <n v="1605.75"/>
    <m/>
  </r>
  <r>
    <s v="Asus"/>
    <s v="AMD Ryzen 9"/>
    <n v="4"/>
    <s v="256GB SSD"/>
    <x v="3"/>
    <n v="14"/>
    <s v="2560x1440"/>
    <n v="8.8000000000000007"/>
    <n v="1.71"/>
    <s v="Linux"/>
    <n v="1910.21"/>
    <m/>
  </r>
  <r>
    <s v="HP"/>
    <s v="AMD Ryzen 5"/>
    <n v="32"/>
    <s v="1TB SSD"/>
    <x v="2"/>
    <n v="15.6"/>
    <s v="1366x768"/>
    <n v="10.9"/>
    <n v="3.38"/>
    <s v="FreeDOS"/>
    <n v="1545.2"/>
    <m/>
  </r>
  <r>
    <s v="MSI"/>
    <s v="AMD Ryzen 5"/>
    <n v="4"/>
    <s v="512GB SSD"/>
    <x v="4"/>
    <n v="15.6"/>
    <s v="1366x768"/>
    <n v="7.3"/>
    <n v="2.72"/>
    <s v="Windows"/>
    <n v="1098.3800000000001"/>
    <m/>
  </r>
  <r>
    <s v="Razer"/>
    <s v="Intel i3"/>
    <n v="64"/>
    <s v="1TB SSD"/>
    <x v="4"/>
    <n v="14"/>
    <s v="1366x768"/>
    <n v="5.5"/>
    <n v="1.21"/>
    <s v="Linux"/>
    <n v="2364.0700000000002"/>
    <m/>
  </r>
  <r>
    <s v="Samsung"/>
    <s v="Intel i5"/>
    <n v="16"/>
    <s v="1TB HDD"/>
    <x v="1"/>
    <n v="15.6"/>
    <s v="1920x1080"/>
    <n v="7.9"/>
    <n v="2.95"/>
    <s v="Windows"/>
    <n v="1105.74"/>
    <m/>
  </r>
  <r>
    <s v="Asus"/>
    <s v="Intel i9"/>
    <n v="4"/>
    <s v="1TB SSD"/>
    <x v="0"/>
    <n v="13.3"/>
    <s v="1920x1080"/>
    <n v="11.2"/>
    <n v="1.67"/>
    <s v="Linux"/>
    <n v="1358.05"/>
    <m/>
  </r>
  <r>
    <s v="Dell"/>
    <s v="Intel i9"/>
    <n v="32"/>
    <s v="256GB SSD"/>
    <x v="5"/>
    <n v="14"/>
    <s v="3840x2160"/>
    <n v="11"/>
    <n v="2.4900000000000002"/>
    <s v="macOS"/>
    <n v="4319.53"/>
    <m/>
  </r>
  <r>
    <s v="Razer"/>
    <s v="AMD Ryzen 5"/>
    <n v="4"/>
    <s v="256GB SSD"/>
    <x v="4"/>
    <n v="16"/>
    <s v="1366x768"/>
    <n v="7.7"/>
    <n v="3.04"/>
    <s v="Windows"/>
    <n v="1069.67"/>
    <m/>
  </r>
  <r>
    <s v="Asus"/>
    <s v="AMD Ryzen 7"/>
    <n v="32"/>
    <s v="1TB SSD"/>
    <x v="3"/>
    <n v="13.3"/>
    <s v="3840x2160"/>
    <n v="4.0999999999999996"/>
    <n v="1.32"/>
    <s v="macOS"/>
    <n v="3249.72"/>
    <m/>
  </r>
  <r>
    <s v="Razer"/>
    <s v="AMD Ryzen 5"/>
    <n v="4"/>
    <s v="256GB SSD"/>
    <x v="2"/>
    <n v="17.3"/>
    <s v="3840x2160"/>
    <n v="7.8"/>
    <n v="2.15"/>
    <s v="FreeDOS"/>
    <n v="2302.85"/>
    <m/>
  </r>
  <r>
    <s v="MSI"/>
    <s v="AMD Ryzen 5"/>
    <n v="8"/>
    <s v="256GB SSD"/>
    <x v="5"/>
    <n v="15.6"/>
    <s v="2560x1440"/>
    <n v="5.9"/>
    <n v="2.52"/>
    <s v="FreeDOS"/>
    <n v="1835.42"/>
    <m/>
  </r>
  <r>
    <s v="Asus"/>
    <s v="Intel i3"/>
    <n v="32"/>
    <s v="1TB SSD"/>
    <x v="1"/>
    <n v="17.3"/>
    <s v="1366x768"/>
    <n v="8.3000000000000007"/>
    <n v="2.19"/>
    <s v="Linux"/>
    <n v="1226.6400000000001"/>
    <m/>
  </r>
  <r>
    <s v="Lenovo"/>
    <s v="AMD Ryzen 9"/>
    <n v="64"/>
    <s v="256GB SSD"/>
    <x v="6"/>
    <n v="17.3"/>
    <s v="1920x1080"/>
    <n v="5.3"/>
    <n v="2.52"/>
    <s v="Linux"/>
    <n v="2760.14"/>
    <m/>
  </r>
  <r>
    <s v="Acer"/>
    <s v="AMD Ryzen 9"/>
    <n v="16"/>
    <s v="256GB SSD"/>
    <x v="1"/>
    <n v="16"/>
    <s v="3840x2160"/>
    <n v="4.7"/>
    <n v="2.99"/>
    <s v="FreeDOS"/>
    <n v="3760.37"/>
    <m/>
  </r>
  <r>
    <s v="Razer"/>
    <s v="AMD Ryzen 9"/>
    <n v="4"/>
    <s v="512GB SSD"/>
    <x v="1"/>
    <n v="16"/>
    <s v="1920x1080"/>
    <n v="11.1"/>
    <n v="1.28"/>
    <s v="Linux"/>
    <n v="2190.41"/>
    <m/>
  </r>
  <r>
    <s v="HP"/>
    <s v="AMD Ryzen 3"/>
    <n v="8"/>
    <s v="1TB SSD"/>
    <x v="3"/>
    <n v="17.3"/>
    <s v="2560x1440"/>
    <n v="4.5"/>
    <n v="2.21"/>
    <s v="Windows"/>
    <n v="1113.58"/>
    <m/>
  </r>
  <r>
    <s v="Lenovo"/>
    <s v="AMD Ryzen 9"/>
    <n v="16"/>
    <s v="512GB SSD"/>
    <x v="4"/>
    <n v="16"/>
    <s v="2560x1440"/>
    <n v="4.0999999999999996"/>
    <n v="1.69"/>
    <s v="Windows"/>
    <n v="2834.62"/>
    <m/>
  </r>
  <r>
    <s v="Acer"/>
    <s v="Intel i7"/>
    <n v="8"/>
    <s v="2TB SSD"/>
    <x v="3"/>
    <n v="13.3"/>
    <s v="1920x1080"/>
    <n v="10.7"/>
    <n v="2.33"/>
    <s v="macOS"/>
    <n v="1406.63"/>
    <m/>
  </r>
  <r>
    <s v="Acer"/>
    <s v="Intel i7"/>
    <n v="16"/>
    <s v="512GB SSD"/>
    <x v="0"/>
    <n v="14"/>
    <s v="2560x1440"/>
    <n v="9.6"/>
    <n v="1.21"/>
    <s v="FreeDOS"/>
    <n v="1936.97"/>
    <m/>
  </r>
  <r>
    <s v="Acer"/>
    <s v="Intel i7"/>
    <n v="32"/>
    <s v="512GB SSD"/>
    <x v="1"/>
    <n v="14"/>
    <s v="1366x768"/>
    <n v="7.3"/>
    <n v="3.03"/>
    <s v="Windows"/>
    <n v="1728.86"/>
    <m/>
  </r>
  <r>
    <s v="Samsung"/>
    <s v="Intel i3"/>
    <n v="64"/>
    <s v="2TB SSD"/>
    <x v="6"/>
    <n v="17.3"/>
    <s v="2560x1440"/>
    <n v="6"/>
    <n v="2.62"/>
    <s v="Linux"/>
    <n v="1871.86"/>
    <m/>
  </r>
  <r>
    <s v="MSI"/>
    <s v="Intel i9"/>
    <n v="32"/>
    <s v="1TB HDD"/>
    <x v="2"/>
    <n v="13.3"/>
    <s v="1920x1080"/>
    <n v="7.6"/>
    <n v="3.16"/>
    <s v="Linux"/>
    <n v="2992.66"/>
    <m/>
  </r>
  <r>
    <s v="Microsoft"/>
    <s v="AMD Ryzen 7"/>
    <n v="8"/>
    <s v="2TB SSD"/>
    <x v="1"/>
    <n v="15.6"/>
    <s v="2560x1440"/>
    <n v="8.6999999999999993"/>
    <n v="3.14"/>
    <s v="macOS"/>
    <n v="1681.71"/>
    <m/>
  </r>
  <r>
    <s v="Apple"/>
    <s v="Intel i3"/>
    <n v="16"/>
    <s v="2TB SSD"/>
    <x v="4"/>
    <n v="13.3"/>
    <s v="3840x2160"/>
    <n v="11.7"/>
    <n v="2.69"/>
    <s v="Windows"/>
    <n v="2572.4899999999998"/>
    <m/>
  </r>
  <r>
    <s v="Microsoft"/>
    <s v="AMD Ryzen 3"/>
    <n v="64"/>
    <s v="512GB SSD"/>
    <x v="2"/>
    <n v="14"/>
    <s v="2560x1440"/>
    <n v="11.3"/>
    <n v="1.48"/>
    <s v="macOS"/>
    <n v="2354.19"/>
    <m/>
  </r>
  <r>
    <s v="Acer"/>
    <s v="Intel i5"/>
    <n v="16"/>
    <s v="512GB SSD"/>
    <x v="3"/>
    <n v="14"/>
    <s v="3840x2160"/>
    <n v="4.7"/>
    <n v="1.56"/>
    <s v="FreeDOS"/>
    <n v="2038.31"/>
    <m/>
  </r>
  <r>
    <s v="Microsoft"/>
    <s v="Intel i3"/>
    <n v="4"/>
    <s v="2TB SSD"/>
    <x v="4"/>
    <n v="14"/>
    <s v="1366x768"/>
    <n v="4.7"/>
    <n v="3.22"/>
    <s v="macOS"/>
    <n v="685.76"/>
    <m/>
  </r>
  <r>
    <s v="Asus"/>
    <s v="AMD Ryzen 7"/>
    <n v="8"/>
    <s v="1TB SSD"/>
    <x v="4"/>
    <n v="14"/>
    <s v="2560x1440"/>
    <n v="5.8"/>
    <n v="1.56"/>
    <s v="Linux"/>
    <n v="1663.74"/>
    <m/>
  </r>
  <r>
    <s v="Razer"/>
    <s v="Intel i7"/>
    <n v="4"/>
    <s v="512GB SSD"/>
    <x v="5"/>
    <n v="17.3"/>
    <s v="1920x1080"/>
    <n v="11"/>
    <n v="2.56"/>
    <s v="FreeDOS"/>
    <n v="1664.15"/>
    <m/>
  </r>
  <r>
    <s v="Samsung"/>
    <s v="Intel i7"/>
    <n v="16"/>
    <s v="1TB HDD"/>
    <x v="4"/>
    <n v="16"/>
    <s v="1366x768"/>
    <n v="9.4"/>
    <n v="2.1"/>
    <s v="macOS"/>
    <n v="1258.3499999999999"/>
    <m/>
  </r>
  <r>
    <s v="Dell"/>
    <s v="AMD Ryzen 5"/>
    <n v="4"/>
    <s v="1TB HDD"/>
    <x v="3"/>
    <n v="14"/>
    <s v="1366x768"/>
    <n v="8.8000000000000007"/>
    <n v="2.2799999999999998"/>
    <s v="FreeDOS"/>
    <n v="542.92999999999995"/>
    <m/>
  </r>
  <r>
    <s v="HP"/>
    <s v="Intel i7"/>
    <n v="4"/>
    <s v="1TB SSD"/>
    <x v="2"/>
    <n v="16"/>
    <s v="1366x768"/>
    <n v="7.2"/>
    <n v="1.36"/>
    <s v="macOS"/>
    <n v="918.61"/>
    <m/>
  </r>
  <r>
    <s v="Asus"/>
    <s v="AMD Ryzen 7"/>
    <n v="8"/>
    <s v="512GB SSD"/>
    <x v="3"/>
    <n v="13.3"/>
    <s v="3840x2160"/>
    <n v="7.7"/>
    <n v="1.59"/>
    <s v="FreeDOS"/>
    <n v="2104.79"/>
    <m/>
  </r>
  <r>
    <s v="MSI"/>
    <s v="Intel i5"/>
    <n v="8"/>
    <s v="2TB SSD"/>
    <x v="0"/>
    <n v="16"/>
    <s v="2560x1440"/>
    <n v="4.7"/>
    <n v="2.72"/>
    <s v="FreeDOS"/>
    <n v="1802.22"/>
    <m/>
  </r>
  <r>
    <s v="Microsoft"/>
    <s v="AMD Ryzen 9"/>
    <n v="8"/>
    <s v="2TB SSD"/>
    <x v="5"/>
    <n v="13.3"/>
    <s v="2560x1440"/>
    <n v="5.0999999999999996"/>
    <n v="3.42"/>
    <s v="macOS"/>
    <n v="2058.29"/>
    <m/>
  </r>
  <r>
    <s v="Asus"/>
    <s v="AMD Ryzen 3"/>
    <n v="4"/>
    <s v="1TB HDD"/>
    <x v="3"/>
    <n v="14"/>
    <s v="1366x768"/>
    <n v="5.8"/>
    <n v="1.28"/>
    <s v="macOS"/>
    <n v="449.06"/>
    <m/>
  </r>
  <r>
    <s v="Dell"/>
    <s v="AMD Ryzen 5"/>
    <n v="64"/>
    <s v="1TB HDD"/>
    <x v="3"/>
    <n v="17.3"/>
    <s v="1366x768"/>
    <n v="4.0999999999999996"/>
    <n v="3.05"/>
    <s v="Windows"/>
    <n v="1956.95"/>
    <m/>
  </r>
  <r>
    <s v="Dell"/>
    <s v="Intel i5"/>
    <n v="32"/>
    <s v="2TB SSD"/>
    <x v="5"/>
    <n v="15.6"/>
    <s v="2560x1440"/>
    <n v="8.5"/>
    <n v="1.86"/>
    <s v="macOS"/>
    <n v="2236.2199999999998"/>
    <m/>
  </r>
  <r>
    <s v="Asus"/>
    <s v="AMD Ryzen 3"/>
    <n v="4"/>
    <s v="1TB HDD"/>
    <x v="1"/>
    <n v="14"/>
    <s v="1366x768"/>
    <n v="6.4"/>
    <n v="1.3"/>
    <s v="macOS"/>
    <n v="466.44"/>
    <m/>
  </r>
  <r>
    <s v="Microsoft"/>
    <s v="AMD Ryzen 3"/>
    <n v="16"/>
    <s v="512GB SSD"/>
    <x v="3"/>
    <n v="17.3"/>
    <s v="2560x1440"/>
    <n v="8.8000000000000007"/>
    <n v="3.23"/>
    <s v="macOS"/>
    <n v="1350.34"/>
    <m/>
  </r>
  <r>
    <s v="Samsung"/>
    <s v="Intel i9"/>
    <n v="32"/>
    <s v="1TB SSD"/>
    <x v="3"/>
    <n v="13.3"/>
    <s v="1920x1080"/>
    <n v="8.1"/>
    <n v="3.06"/>
    <s v="FreeDOS"/>
    <n v="2666.82"/>
    <m/>
  </r>
  <r>
    <s v="Microsoft"/>
    <s v="Intel i7"/>
    <n v="8"/>
    <s v="512GB SSD"/>
    <x v="5"/>
    <n v="17.3"/>
    <s v="2560x1440"/>
    <n v="5"/>
    <n v="2.21"/>
    <s v="macOS"/>
    <n v="1700.37"/>
    <m/>
  </r>
  <r>
    <s v="MSI"/>
    <s v="AMD Ryzen 9"/>
    <n v="16"/>
    <s v="1TB HDD"/>
    <x v="1"/>
    <n v="16"/>
    <s v="1920x1080"/>
    <n v="10.1"/>
    <n v="3.46"/>
    <s v="FreeDOS"/>
    <n v="2275.9499999999998"/>
    <m/>
  </r>
  <r>
    <s v="Asus"/>
    <s v="AMD Ryzen 5"/>
    <n v="64"/>
    <s v="2TB SSD"/>
    <x v="6"/>
    <n v="17.3"/>
    <s v="3840x2160"/>
    <n v="11.9"/>
    <n v="3.12"/>
    <s v="FreeDOS"/>
    <n v="2914.19"/>
    <m/>
  </r>
  <r>
    <s v="Asus"/>
    <s v="AMD Ryzen 5"/>
    <n v="64"/>
    <s v="256GB SSD"/>
    <x v="3"/>
    <n v="17.3"/>
    <s v="3840x2160"/>
    <n v="8.1"/>
    <n v="1.5"/>
    <s v="Windows"/>
    <n v="4409.2"/>
    <m/>
  </r>
  <r>
    <s v="HP"/>
    <s v="AMD Ryzen 9"/>
    <n v="64"/>
    <s v="512GB SSD"/>
    <x v="4"/>
    <n v="13.3"/>
    <s v="1920x1080"/>
    <n v="12"/>
    <n v="2.62"/>
    <s v="FreeDOS"/>
    <n v="3880.27"/>
    <m/>
  </r>
  <r>
    <s v="Asus"/>
    <s v="AMD Ryzen 7"/>
    <n v="8"/>
    <s v="2TB SSD"/>
    <x v="0"/>
    <n v="15.6"/>
    <s v="2560x1440"/>
    <n v="8.1999999999999993"/>
    <n v="2.4700000000000002"/>
    <s v="macOS"/>
    <n v="1666.71"/>
    <m/>
  </r>
  <r>
    <s v="Apple"/>
    <s v="AMD Ryzen 9"/>
    <n v="16"/>
    <s v="2TB SSD"/>
    <x v="5"/>
    <n v="14"/>
    <s v="1920x1080"/>
    <n v="4.2"/>
    <n v="3.05"/>
    <s v="macOS"/>
    <n v="3021.66"/>
    <m/>
  </r>
  <r>
    <s v="Microsoft"/>
    <s v="Intel i7"/>
    <n v="64"/>
    <s v="1TB HDD"/>
    <x v="0"/>
    <n v="17.3"/>
    <s v="1920x1080"/>
    <n v="5.7"/>
    <n v="2.99"/>
    <s v="Windows"/>
    <n v="2797.18"/>
    <m/>
  </r>
  <r>
    <s v="Dell"/>
    <s v="Intel i9"/>
    <n v="4"/>
    <s v="512GB SSD"/>
    <x v="4"/>
    <n v="15.6"/>
    <s v="1920x1080"/>
    <n v="6.1"/>
    <n v="2.81"/>
    <s v="Windows"/>
    <n v="1666.79"/>
    <m/>
  </r>
  <r>
    <s v="MSI"/>
    <s v="AMD Ryzen 3"/>
    <n v="16"/>
    <s v="256GB SSD"/>
    <x v="5"/>
    <n v="14"/>
    <s v="2560x1440"/>
    <n v="4"/>
    <n v="3.4"/>
    <s v="Linux"/>
    <n v="1517.61"/>
    <m/>
  </r>
  <r>
    <s v="MSI"/>
    <s v="AMD Ryzen 9"/>
    <n v="8"/>
    <s v="512GB SSD"/>
    <x v="3"/>
    <n v="13.3"/>
    <s v="2560x1440"/>
    <n v="8.6999999999999993"/>
    <n v="2.84"/>
    <s v="Windows"/>
    <n v="2649.65"/>
    <m/>
  </r>
  <r>
    <s v="Razer"/>
    <s v="Intel i9"/>
    <n v="4"/>
    <s v="2TB SSD"/>
    <x v="2"/>
    <n v="15.6"/>
    <s v="1366x768"/>
    <n v="6.5"/>
    <n v="3.38"/>
    <s v="Windows"/>
    <n v="1963.86"/>
    <m/>
  </r>
  <r>
    <s v="HP"/>
    <s v="AMD Ryzen 3"/>
    <n v="8"/>
    <s v="1TB HDD"/>
    <x v="2"/>
    <n v="15.6"/>
    <s v="1920x1080"/>
    <n v="4.2"/>
    <n v="1.82"/>
    <s v="macOS"/>
    <n v="800.67"/>
    <m/>
  </r>
  <r>
    <s v="Microsoft"/>
    <s v="Intel i9"/>
    <n v="32"/>
    <s v="2TB SSD"/>
    <x v="6"/>
    <n v="14"/>
    <s v="1920x1080"/>
    <n v="6.9"/>
    <n v="2.77"/>
    <s v="Linux"/>
    <n v="1664.32"/>
    <m/>
  </r>
  <r>
    <s v="Razer"/>
    <s v="AMD Ryzen 3"/>
    <n v="64"/>
    <s v="1TB HDD"/>
    <x v="3"/>
    <n v="13.3"/>
    <s v="1366x768"/>
    <n v="5.4"/>
    <n v="1.4"/>
    <s v="macOS"/>
    <n v="2018.6"/>
    <m/>
  </r>
  <r>
    <s v="HP"/>
    <s v="AMD Ryzen 7"/>
    <n v="8"/>
    <s v="2TB SSD"/>
    <x v="4"/>
    <n v="16"/>
    <s v="3840x2160"/>
    <n v="5.6"/>
    <n v="2"/>
    <s v="FreeDOS"/>
    <n v="2319.14"/>
    <m/>
  </r>
  <r>
    <s v="Razer"/>
    <s v="AMD Ryzen 5"/>
    <n v="8"/>
    <s v="1TB SSD"/>
    <x v="1"/>
    <n v="17.3"/>
    <s v="3840x2160"/>
    <n v="4.9000000000000004"/>
    <n v="2.09"/>
    <s v="FreeDOS"/>
    <n v="2509.38"/>
    <m/>
  </r>
  <r>
    <s v="MSI"/>
    <s v="Intel i7"/>
    <n v="4"/>
    <s v="1TB HDD"/>
    <x v="0"/>
    <n v="13.3"/>
    <s v="1920x1080"/>
    <n v="6.5"/>
    <n v="1.41"/>
    <s v="FreeDOS"/>
    <n v="1318.45"/>
    <m/>
  </r>
  <r>
    <s v="Asus"/>
    <s v="AMD Ryzen 5"/>
    <n v="8"/>
    <s v="1TB SSD"/>
    <x v="2"/>
    <n v="17.3"/>
    <s v="3840x2160"/>
    <n v="7.1"/>
    <n v="2.7"/>
    <s v="FreeDOS"/>
    <n v="1930.47"/>
    <m/>
  </r>
  <r>
    <s v="Lenovo"/>
    <s v="AMD Ryzen 9"/>
    <n v="32"/>
    <s v="1TB SSD"/>
    <x v="1"/>
    <n v="15.6"/>
    <s v="3840x2160"/>
    <n v="11"/>
    <n v="3.25"/>
    <s v="macOS"/>
    <n v="4924.53"/>
    <m/>
  </r>
  <r>
    <s v="Dell"/>
    <s v="AMD Ryzen 5"/>
    <n v="64"/>
    <s v="1TB SSD"/>
    <x v="3"/>
    <n v="16"/>
    <s v="2560x1440"/>
    <n v="9"/>
    <n v="3.3"/>
    <s v="Linux"/>
    <n v="3244.94"/>
    <m/>
  </r>
  <r>
    <s v="Razer"/>
    <s v="Intel i3"/>
    <n v="4"/>
    <s v="256GB SSD"/>
    <x v="5"/>
    <n v="14"/>
    <s v="1920x1080"/>
    <n v="6.2"/>
    <n v="3.49"/>
    <s v="macOS"/>
    <n v="1125.3599999999999"/>
    <m/>
  </r>
  <r>
    <s v="HP"/>
    <s v="AMD Ryzen 7"/>
    <n v="32"/>
    <s v="1TB HDD"/>
    <x v="0"/>
    <n v="13.3"/>
    <s v="3840x2160"/>
    <n v="8.8000000000000007"/>
    <n v="1.45"/>
    <s v="Windows"/>
    <n v="2688.94"/>
    <m/>
  </r>
  <r>
    <s v="MSI"/>
    <s v="AMD Ryzen 7"/>
    <n v="64"/>
    <s v="1TB SSD"/>
    <x v="4"/>
    <n v="15.6"/>
    <s v="1920x1080"/>
    <n v="7.1"/>
    <n v="2.38"/>
    <s v="Windows"/>
    <n v="4182.96"/>
    <m/>
  </r>
  <r>
    <s v="HP"/>
    <s v="Intel i5"/>
    <n v="64"/>
    <s v="1TB SSD"/>
    <x v="4"/>
    <n v="16"/>
    <s v="1366x768"/>
    <n v="5.4"/>
    <n v="1.46"/>
    <s v="Linux"/>
    <n v="2281.12"/>
    <m/>
  </r>
  <r>
    <s v="Asus"/>
    <s v="AMD Ryzen 3"/>
    <n v="32"/>
    <s v="2TB SSD"/>
    <x v="1"/>
    <n v="14"/>
    <s v="3840x2160"/>
    <n v="9.6999999999999993"/>
    <n v="2.16"/>
    <s v="Windows"/>
    <n v="2170.1"/>
    <m/>
  </r>
  <r>
    <s v="Razer"/>
    <s v="Intel i7"/>
    <n v="4"/>
    <s v="1TB HDD"/>
    <x v="0"/>
    <n v="15.6"/>
    <s v="3840x2160"/>
    <n v="11.8"/>
    <n v="3.05"/>
    <s v="Linux"/>
    <n v="2506.92"/>
    <m/>
  </r>
  <r>
    <s v="Samsung"/>
    <s v="Intel i5"/>
    <n v="4"/>
    <s v="512GB SSD"/>
    <x v="5"/>
    <n v="16"/>
    <s v="1366x768"/>
    <n v="7.1"/>
    <n v="2.16"/>
    <s v="Windows"/>
    <n v="907.92"/>
    <m/>
  </r>
  <r>
    <s v="Asus"/>
    <s v="AMD Ryzen 5"/>
    <n v="64"/>
    <s v="2TB SSD"/>
    <x v="4"/>
    <n v="17.3"/>
    <s v="2560x1440"/>
    <n v="7.5"/>
    <n v="1.41"/>
    <s v="macOS"/>
    <n v="3257.9"/>
    <m/>
  </r>
  <r>
    <s v="MSI"/>
    <s v="AMD Ryzen 9"/>
    <n v="32"/>
    <s v="512GB SSD"/>
    <x v="1"/>
    <n v="15.6"/>
    <s v="2560x1440"/>
    <n v="10.3"/>
    <n v="2.81"/>
    <s v="FreeDOS"/>
    <n v="4703.1400000000003"/>
    <m/>
  </r>
  <r>
    <s v="Asus"/>
    <s v="Intel i9"/>
    <n v="32"/>
    <s v="1TB HDD"/>
    <x v="6"/>
    <n v="14"/>
    <s v="1366x768"/>
    <n v="6.9"/>
    <n v="1.65"/>
    <s v="Linux"/>
    <n v="1381.01"/>
    <m/>
  </r>
  <r>
    <s v="HP"/>
    <s v="Intel i3"/>
    <n v="16"/>
    <s v="1TB SSD"/>
    <x v="5"/>
    <n v="17.3"/>
    <s v="1366x768"/>
    <n v="6.2"/>
    <n v="2.4900000000000002"/>
    <s v="macOS"/>
    <n v="1046.5899999999999"/>
    <m/>
  </r>
  <r>
    <s v="Acer"/>
    <s v="AMD Ryzen 5"/>
    <n v="4"/>
    <s v="512GB SSD"/>
    <x v="2"/>
    <n v="17.3"/>
    <s v="1920x1080"/>
    <n v="6.6"/>
    <n v="1.67"/>
    <s v="FreeDOS"/>
    <n v="877.61"/>
    <m/>
  </r>
  <r>
    <s v="Dell"/>
    <s v="AMD Ryzen 5"/>
    <n v="8"/>
    <s v="512GB SSD"/>
    <x v="1"/>
    <n v="17.3"/>
    <s v="1920x1080"/>
    <n v="8.4"/>
    <n v="1.55"/>
    <s v="macOS"/>
    <n v="993.16"/>
    <m/>
  </r>
  <r>
    <s v="Lenovo"/>
    <s v="AMD Ryzen 3"/>
    <n v="32"/>
    <s v="1TB SSD"/>
    <x v="2"/>
    <n v="14"/>
    <s v="2560x1440"/>
    <n v="9.9"/>
    <n v="2.31"/>
    <s v="Windows"/>
    <n v="1735.19"/>
    <m/>
  </r>
  <r>
    <s v="HP"/>
    <s v="AMD Ryzen 3"/>
    <n v="16"/>
    <s v="1TB SSD"/>
    <x v="3"/>
    <n v="14"/>
    <s v="1920x1080"/>
    <n v="8"/>
    <n v="1.48"/>
    <s v="Linux"/>
    <n v="1088.2"/>
    <m/>
  </r>
  <r>
    <s v="Samsung"/>
    <s v="AMD Ryzen 7"/>
    <n v="16"/>
    <s v="512GB SSD"/>
    <x v="1"/>
    <n v="17.3"/>
    <s v="2560x1440"/>
    <n v="7.2"/>
    <n v="2.86"/>
    <s v="Windows"/>
    <n v="2061.1"/>
    <m/>
  </r>
  <r>
    <s v="Microsoft"/>
    <s v="Intel i7"/>
    <n v="8"/>
    <s v="2TB SSD"/>
    <x v="3"/>
    <n v="14"/>
    <s v="1920x1080"/>
    <n v="6.2"/>
    <n v="2.88"/>
    <s v="Windows"/>
    <n v="1344.06"/>
    <m/>
  </r>
  <r>
    <s v="Razer"/>
    <s v="AMD Ryzen 7"/>
    <n v="64"/>
    <s v="1TB SSD"/>
    <x v="2"/>
    <n v="17.3"/>
    <s v="3840x2160"/>
    <n v="11.4"/>
    <n v="1.24"/>
    <s v="macOS"/>
    <n v="7677.03"/>
    <m/>
  </r>
  <r>
    <s v="Samsung"/>
    <s v="Intel i5"/>
    <n v="4"/>
    <s v="256GB SSD"/>
    <x v="5"/>
    <n v="15.6"/>
    <s v="1920x1080"/>
    <n v="10.5"/>
    <n v="2.3199999999999998"/>
    <s v="FreeDOS"/>
    <n v="1053.77"/>
    <m/>
  </r>
  <r>
    <s v="Razer"/>
    <s v="Intel i3"/>
    <n v="4"/>
    <s v="256GB SSD"/>
    <x v="5"/>
    <n v="16"/>
    <s v="1920x1080"/>
    <n v="9.9"/>
    <n v="1.61"/>
    <s v="FreeDOS"/>
    <n v="1212.1600000000001"/>
    <m/>
  </r>
  <r>
    <s v="MSI"/>
    <s v="Intel i3"/>
    <n v="4"/>
    <s v="1TB SSD"/>
    <x v="4"/>
    <n v="13.3"/>
    <s v="1920x1080"/>
    <n v="11.9"/>
    <n v="2.46"/>
    <s v="Linux"/>
    <n v="1003.93"/>
    <m/>
  </r>
  <r>
    <s v="Dell"/>
    <s v="Intel i7"/>
    <n v="8"/>
    <s v="1TB SSD"/>
    <x v="1"/>
    <n v="15.6"/>
    <s v="3840x2160"/>
    <n v="4.2"/>
    <n v="3.45"/>
    <s v="Windows"/>
    <n v="2208.0300000000002"/>
    <m/>
  </r>
  <r>
    <s v="Dell"/>
    <s v="Intel i3"/>
    <n v="4"/>
    <s v="1TB HDD"/>
    <x v="1"/>
    <n v="15.6"/>
    <s v="1920x1080"/>
    <n v="11.1"/>
    <n v="1.71"/>
    <s v="FreeDOS"/>
    <n v="739.38"/>
    <m/>
  </r>
  <r>
    <s v="HP"/>
    <s v="Intel i3"/>
    <n v="32"/>
    <s v="512GB SSD"/>
    <x v="4"/>
    <n v="17.3"/>
    <s v="1366x768"/>
    <n v="9.8000000000000007"/>
    <n v="1.24"/>
    <s v="Windows"/>
    <n v="1144.1400000000001"/>
    <m/>
  </r>
  <r>
    <s v="Samsung"/>
    <s v="Intel i9"/>
    <n v="32"/>
    <s v="1TB HDD"/>
    <x v="2"/>
    <n v="13.3"/>
    <s v="3840x2160"/>
    <n v="11.7"/>
    <n v="2.04"/>
    <s v="Linux"/>
    <n v="3639.68"/>
    <m/>
  </r>
  <r>
    <s v="Asus"/>
    <s v="AMD Ryzen 9"/>
    <n v="32"/>
    <s v="1TB HDD"/>
    <x v="2"/>
    <n v="14"/>
    <s v="3840x2160"/>
    <n v="11.7"/>
    <n v="2.33"/>
    <s v="FreeDOS"/>
    <n v="3501.66"/>
    <m/>
  </r>
  <r>
    <s v="Microsoft"/>
    <s v="Intel i5"/>
    <n v="32"/>
    <s v="256GB SSD"/>
    <x v="3"/>
    <n v="13.3"/>
    <s v="3840x2160"/>
    <n v="4.5999999999999996"/>
    <n v="1.22"/>
    <s v="Windows"/>
    <n v="2493.61"/>
    <m/>
  </r>
  <r>
    <s v="Dell"/>
    <s v="AMD Ryzen 5"/>
    <n v="8"/>
    <s v="2TB SSD"/>
    <x v="3"/>
    <n v="13.3"/>
    <s v="2560x1440"/>
    <n v="8.9"/>
    <n v="1.49"/>
    <s v="Linux"/>
    <n v="1289.0899999999999"/>
    <m/>
  </r>
  <r>
    <s v="Razer"/>
    <s v="Intel i3"/>
    <n v="32"/>
    <s v="1TB HDD"/>
    <x v="2"/>
    <n v="15.6"/>
    <s v="1366x768"/>
    <n v="10.3"/>
    <n v="1.29"/>
    <s v="Windows"/>
    <n v="1287.1099999999999"/>
    <m/>
  </r>
  <r>
    <s v="Razer"/>
    <s v="Intel i7"/>
    <n v="4"/>
    <s v="512GB SSD"/>
    <x v="1"/>
    <n v="17.3"/>
    <s v="2560x1440"/>
    <n v="7.2"/>
    <n v="2.44"/>
    <s v="Linux"/>
    <n v="2135.87"/>
    <m/>
  </r>
  <r>
    <s v="Apple"/>
    <s v="AMD Ryzen 9"/>
    <n v="32"/>
    <s v="1TB SSD"/>
    <x v="5"/>
    <n v="14"/>
    <s v="1366x768"/>
    <n v="5.3"/>
    <n v="1.62"/>
    <s v="FreeDOS"/>
    <n v="3297.66"/>
    <m/>
  </r>
  <r>
    <s v="Microsoft"/>
    <s v="Intel i7"/>
    <n v="64"/>
    <s v="1TB SSD"/>
    <x v="3"/>
    <n v="15.6"/>
    <s v="1366x768"/>
    <n v="11.5"/>
    <n v="3.21"/>
    <s v="macOS"/>
    <n v="2591.14"/>
    <m/>
  </r>
  <r>
    <s v="Samsung"/>
    <s v="Intel i9"/>
    <n v="8"/>
    <s v="2TB SSD"/>
    <x v="5"/>
    <n v="16"/>
    <s v="1920x1080"/>
    <n v="4.7"/>
    <n v="2.1"/>
    <s v="FreeDOS"/>
    <n v="1767.17"/>
    <m/>
  </r>
  <r>
    <s v="Apple"/>
    <s v="AMD Ryzen 9"/>
    <n v="16"/>
    <s v="256GB SSD"/>
    <x v="4"/>
    <n v="16"/>
    <s v="2560x1440"/>
    <n v="6"/>
    <n v="2.37"/>
    <s v="Linux"/>
    <n v="4095.54"/>
    <m/>
  </r>
  <r>
    <s v="HP"/>
    <s v="AMD Ryzen 7"/>
    <n v="16"/>
    <s v="2TB SSD"/>
    <x v="4"/>
    <n v="16"/>
    <s v="1920x1080"/>
    <n v="5.3"/>
    <n v="1.91"/>
    <s v="Linux"/>
    <n v="1600.64"/>
    <m/>
  </r>
  <r>
    <s v="Samsung"/>
    <s v="AMD Ryzen 9"/>
    <n v="8"/>
    <s v="1TB HDD"/>
    <x v="0"/>
    <n v="13.3"/>
    <s v="3840x2160"/>
    <n v="6.6"/>
    <n v="3.16"/>
    <s v="macOS"/>
    <n v="2392.75"/>
    <m/>
  </r>
  <r>
    <s v="Asus"/>
    <s v="Intel i5"/>
    <n v="8"/>
    <s v="2TB SSD"/>
    <x v="5"/>
    <n v="13.3"/>
    <s v="3840x2160"/>
    <n v="6.4"/>
    <n v="2.54"/>
    <s v="Windows"/>
    <n v="1530.29"/>
    <m/>
  </r>
  <r>
    <s v="Lenovo"/>
    <s v="AMD Ryzen 5"/>
    <n v="4"/>
    <s v="512GB SSD"/>
    <x v="2"/>
    <n v="13.3"/>
    <s v="1920x1080"/>
    <n v="7.2"/>
    <n v="2.2400000000000002"/>
    <s v="macOS"/>
    <n v="996.57"/>
    <m/>
  </r>
  <r>
    <s v="Asus"/>
    <s v="Intel i3"/>
    <n v="8"/>
    <s v="1TB HDD"/>
    <x v="3"/>
    <n v="15.6"/>
    <s v="1920x1080"/>
    <n v="5.8"/>
    <n v="3.19"/>
    <s v="FreeDOS"/>
    <n v="812.76"/>
    <m/>
  </r>
  <r>
    <s v="Asus"/>
    <s v="Intel i9"/>
    <n v="64"/>
    <s v="2TB SSD"/>
    <x v="5"/>
    <n v="16"/>
    <s v="1920x1080"/>
    <n v="9.1"/>
    <n v="2.99"/>
    <s v="FreeDOS"/>
    <n v="4179.47"/>
    <m/>
  </r>
  <r>
    <s v="MSI"/>
    <s v="Intel i9"/>
    <n v="64"/>
    <s v="1TB SSD"/>
    <x v="2"/>
    <n v="17.3"/>
    <s v="2560x1440"/>
    <n v="10.7"/>
    <n v="2.34"/>
    <s v="FreeDOS"/>
    <n v="7107.37"/>
    <m/>
  </r>
  <r>
    <s v="Acer"/>
    <s v="Intel i3"/>
    <n v="64"/>
    <s v="1TB HDD"/>
    <x v="4"/>
    <n v="16"/>
    <s v="1366x768"/>
    <n v="9.5"/>
    <n v="2.37"/>
    <s v="macOS"/>
    <n v="1457.15"/>
    <m/>
  </r>
  <r>
    <s v="Asus"/>
    <s v="Intel i3"/>
    <n v="64"/>
    <s v="2TB SSD"/>
    <x v="5"/>
    <n v="17.3"/>
    <s v="1366x768"/>
    <n v="5.5"/>
    <n v="1.45"/>
    <s v="Linux"/>
    <n v="1931.94"/>
    <m/>
  </r>
  <r>
    <s v="MSI"/>
    <s v="Intel i3"/>
    <n v="16"/>
    <s v="1TB HDD"/>
    <x v="0"/>
    <n v="16"/>
    <s v="3840x2160"/>
    <n v="10.199999999999999"/>
    <n v="1.87"/>
    <s v="Windows"/>
    <n v="1890.86"/>
    <m/>
  </r>
  <r>
    <s v="Microsoft"/>
    <s v="Intel i5"/>
    <n v="32"/>
    <s v="256GB SSD"/>
    <x v="2"/>
    <n v="17.3"/>
    <s v="2560x1440"/>
    <n v="9.5"/>
    <n v="2.76"/>
    <s v="macOS"/>
    <n v="2126.0700000000002"/>
    <m/>
  </r>
  <r>
    <s v="MSI"/>
    <s v="Intel i7"/>
    <n v="64"/>
    <s v="1TB SSD"/>
    <x v="3"/>
    <n v="14"/>
    <s v="1366x768"/>
    <n v="5.4"/>
    <n v="1.55"/>
    <s v="Windows"/>
    <n v="3324.94"/>
    <m/>
  </r>
  <r>
    <s v="Samsung"/>
    <s v="Intel i9"/>
    <n v="8"/>
    <s v="2TB SSD"/>
    <x v="1"/>
    <n v="15.6"/>
    <s v="1366x768"/>
    <n v="11.3"/>
    <n v="1.5"/>
    <s v="FreeDOS"/>
    <n v="1630.82"/>
    <m/>
  </r>
  <r>
    <s v="Apple"/>
    <s v="Intel i5"/>
    <n v="16"/>
    <s v="1TB SSD"/>
    <x v="1"/>
    <n v="17.3"/>
    <s v="1920x1080"/>
    <n v="6.5"/>
    <n v="1.54"/>
    <s v="Windows"/>
    <n v="2020.33"/>
    <m/>
  </r>
  <r>
    <s v="MSI"/>
    <s v="Intel i7"/>
    <n v="16"/>
    <s v="1TB SSD"/>
    <x v="3"/>
    <n v="17.3"/>
    <s v="2560x1440"/>
    <n v="4"/>
    <n v="2.74"/>
    <s v="FreeDOS"/>
    <n v="2752.28"/>
    <m/>
  </r>
  <r>
    <s v="HP"/>
    <s v="Intel i7"/>
    <n v="32"/>
    <s v="1TB SSD"/>
    <x v="3"/>
    <n v="15.6"/>
    <s v="1920x1080"/>
    <n v="10.3"/>
    <n v="2.79"/>
    <s v="Windows"/>
    <n v="2065.59"/>
    <m/>
  </r>
  <r>
    <s v="Acer"/>
    <s v="Intel i7"/>
    <n v="16"/>
    <s v="256GB SSD"/>
    <x v="1"/>
    <n v="16"/>
    <s v="1366x768"/>
    <n v="6.6"/>
    <n v="1.68"/>
    <s v="macOS"/>
    <n v="1360.56"/>
    <m/>
  </r>
  <r>
    <s v="Samsung"/>
    <s v="AMD Ryzen 7"/>
    <n v="8"/>
    <s v="1TB SSD"/>
    <x v="1"/>
    <n v="15.6"/>
    <s v="1920x1080"/>
    <n v="5.6"/>
    <n v="1.37"/>
    <s v="macOS"/>
    <n v="1528.88"/>
    <m/>
  </r>
  <r>
    <s v="Acer"/>
    <s v="Intel i3"/>
    <n v="8"/>
    <s v="256GB SSD"/>
    <x v="5"/>
    <n v="13.3"/>
    <s v="2560x1440"/>
    <n v="10.9"/>
    <n v="1.67"/>
    <s v="macOS"/>
    <n v="1056.97"/>
    <m/>
  </r>
  <r>
    <s v="HP"/>
    <s v="AMD Ryzen 3"/>
    <n v="32"/>
    <s v="1TB SSD"/>
    <x v="2"/>
    <n v="16"/>
    <s v="3840x2160"/>
    <n v="5.4"/>
    <n v="2.84"/>
    <s v="Windows"/>
    <n v="2546.14"/>
    <m/>
  </r>
  <r>
    <s v="HP"/>
    <s v="AMD Ryzen 7"/>
    <n v="4"/>
    <s v="2TB SSD"/>
    <x v="0"/>
    <n v="17.3"/>
    <s v="3840x2160"/>
    <n v="7.6"/>
    <n v="1.23"/>
    <s v="macOS"/>
    <n v="1908.71"/>
    <m/>
  </r>
  <r>
    <s v="Asus"/>
    <s v="Intel i7"/>
    <n v="32"/>
    <s v="512GB SSD"/>
    <x v="0"/>
    <n v="16"/>
    <s v="3840x2160"/>
    <n v="4.4000000000000004"/>
    <n v="2.21"/>
    <s v="Linux"/>
    <n v="3570.85"/>
    <m/>
  </r>
  <r>
    <s v="Razer"/>
    <s v="Intel i7"/>
    <n v="32"/>
    <s v="2TB SSD"/>
    <x v="3"/>
    <n v="14"/>
    <s v="2560x1440"/>
    <n v="10.7"/>
    <n v="3.34"/>
    <s v="macOS"/>
    <n v="3467.66"/>
    <m/>
  </r>
  <r>
    <s v="Dell"/>
    <s v="Intel i5"/>
    <n v="8"/>
    <s v="2TB SSD"/>
    <x v="3"/>
    <n v="17.3"/>
    <s v="1920x1080"/>
    <n v="4.7"/>
    <n v="2.1"/>
    <s v="FreeDOS"/>
    <n v="1035.8900000000001"/>
    <m/>
  </r>
  <r>
    <s v="MSI"/>
    <s v="AMD Ryzen 9"/>
    <n v="8"/>
    <s v="1TB SSD"/>
    <x v="4"/>
    <n v="17.3"/>
    <s v="3840x2160"/>
    <n v="8.1"/>
    <n v="1.54"/>
    <s v="macOS"/>
    <n v="3909.72"/>
    <m/>
  </r>
  <r>
    <s v="MSI"/>
    <s v="Intel i5"/>
    <n v="32"/>
    <s v="512GB SSD"/>
    <x v="4"/>
    <n v="13.3"/>
    <s v="3840x2160"/>
    <n v="5.9"/>
    <n v="3.11"/>
    <s v="Windows"/>
    <n v="3334.6"/>
    <m/>
  </r>
  <r>
    <s v="MSI"/>
    <s v="Intel i9"/>
    <n v="32"/>
    <s v="1TB SSD"/>
    <x v="3"/>
    <n v="13.3"/>
    <s v="1920x1080"/>
    <n v="5.2"/>
    <n v="1.86"/>
    <s v="FreeDOS"/>
    <n v="3381.26"/>
    <m/>
  </r>
  <r>
    <s v="Dell"/>
    <s v="AMD Ryzen 9"/>
    <n v="16"/>
    <s v="1TB HDD"/>
    <x v="4"/>
    <n v="14"/>
    <s v="1366x768"/>
    <n v="5.8"/>
    <n v="2.57"/>
    <s v="macOS"/>
    <n v="1364.6"/>
    <m/>
  </r>
  <r>
    <s v="Microsoft"/>
    <s v="AMD Ryzen 3"/>
    <n v="16"/>
    <s v="256GB SSD"/>
    <x v="3"/>
    <n v="17.3"/>
    <s v="1366x768"/>
    <n v="11.5"/>
    <n v="2.3199999999999998"/>
    <s v="FreeDOS"/>
    <n v="814.65"/>
    <m/>
  </r>
  <r>
    <s v="Microsoft"/>
    <s v="Intel i3"/>
    <n v="8"/>
    <s v="512GB SSD"/>
    <x v="2"/>
    <n v="15.6"/>
    <s v="1366x768"/>
    <n v="10.4"/>
    <n v="2.85"/>
    <s v="Linux"/>
    <n v="692.68"/>
    <m/>
  </r>
  <r>
    <s v="Acer"/>
    <s v="AMD Ryzen 7"/>
    <n v="32"/>
    <s v="1TB SSD"/>
    <x v="2"/>
    <n v="17.3"/>
    <s v="3840x2160"/>
    <n v="11.2"/>
    <n v="1.25"/>
    <s v="FreeDOS"/>
    <n v="3738.32"/>
    <m/>
  </r>
  <r>
    <s v="Microsoft"/>
    <s v="AMD Ryzen 5"/>
    <n v="64"/>
    <s v="512GB SSD"/>
    <x v="6"/>
    <n v="14"/>
    <s v="1920x1080"/>
    <n v="6"/>
    <n v="1.32"/>
    <s v="macOS"/>
    <n v="1513.68"/>
    <m/>
  </r>
  <r>
    <s v="Samsung"/>
    <s v="Intel i7"/>
    <n v="16"/>
    <s v="1TB SSD"/>
    <x v="0"/>
    <n v="14"/>
    <s v="1366x768"/>
    <n v="5.7"/>
    <n v="3.03"/>
    <s v="Windows"/>
    <n v="1215.71"/>
    <m/>
  </r>
  <r>
    <s v="Acer"/>
    <s v="Intel i3"/>
    <n v="4"/>
    <s v="512GB SSD"/>
    <x v="1"/>
    <n v="16"/>
    <s v="2560x1440"/>
    <n v="4.9000000000000004"/>
    <n v="1.37"/>
    <s v="Windows"/>
    <n v="974.46"/>
    <m/>
  </r>
  <r>
    <s v="Apple"/>
    <s v="Intel i7"/>
    <n v="4"/>
    <s v="1TB HDD"/>
    <x v="3"/>
    <n v="14"/>
    <s v="3840x2160"/>
    <n v="8.8000000000000007"/>
    <n v="1.62"/>
    <s v="FreeDOS"/>
    <n v="2315.08"/>
    <m/>
  </r>
  <r>
    <s v="Samsung"/>
    <s v="Intel i9"/>
    <n v="16"/>
    <s v="1TB HDD"/>
    <x v="5"/>
    <n v="13.3"/>
    <s v="1366x768"/>
    <n v="4.9000000000000004"/>
    <n v="2.0499999999999998"/>
    <s v="FreeDOS"/>
    <n v="1384.37"/>
    <m/>
  </r>
  <r>
    <s v="HP"/>
    <s v="AMD Ryzen 9"/>
    <n v="16"/>
    <s v="1TB SSD"/>
    <x v="1"/>
    <n v="13.3"/>
    <s v="3840x2160"/>
    <n v="9.6"/>
    <n v="1.59"/>
    <s v="macOS"/>
    <n v="3290.19"/>
    <m/>
  </r>
  <r>
    <s v="Razer"/>
    <s v="Intel i5"/>
    <n v="4"/>
    <s v="512GB SSD"/>
    <x v="6"/>
    <n v="17.3"/>
    <s v="1366x768"/>
    <n v="6.7"/>
    <n v="2.75"/>
    <s v="Linux"/>
    <n v="671.04"/>
    <m/>
  </r>
  <r>
    <s v="MSI"/>
    <s v="AMD Ryzen 7"/>
    <n v="4"/>
    <s v="256GB SSD"/>
    <x v="1"/>
    <n v="14"/>
    <s v="1920x1080"/>
    <n v="11.9"/>
    <n v="2.94"/>
    <s v="Windows"/>
    <n v="1386.09"/>
    <m/>
  </r>
  <r>
    <s v="Apple"/>
    <s v="AMD Ryzen 3"/>
    <n v="16"/>
    <s v="1TB SSD"/>
    <x v="0"/>
    <n v="14"/>
    <s v="1920x1080"/>
    <n v="11.7"/>
    <n v="3.06"/>
    <s v="macOS"/>
    <n v="1604.71"/>
    <m/>
  </r>
  <r>
    <s v="Microsoft"/>
    <s v="Intel i5"/>
    <n v="4"/>
    <s v="1TB HDD"/>
    <x v="2"/>
    <n v="15.6"/>
    <s v="3840x2160"/>
    <n v="7.5"/>
    <n v="2.91"/>
    <s v="FreeDOS"/>
    <n v="1394.17"/>
    <m/>
  </r>
  <r>
    <s v="Acer"/>
    <s v="AMD Ryzen 7"/>
    <n v="4"/>
    <s v="1TB SSD"/>
    <x v="6"/>
    <n v="17.3"/>
    <s v="1920x1080"/>
    <n v="5.4"/>
    <n v="2.89"/>
    <s v="Linux"/>
    <n v="706.99"/>
    <m/>
  </r>
  <r>
    <s v="Acer"/>
    <s v="Intel i7"/>
    <n v="4"/>
    <s v="1TB SSD"/>
    <x v="5"/>
    <n v="15.6"/>
    <s v="1920x1080"/>
    <n v="8.6999999999999993"/>
    <n v="1.66"/>
    <s v="Windows"/>
    <n v="1397.92"/>
    <m/>
  </r>
  <r>
    <s v="MSI"/>
    <s v="AMD Ryzen 9"/>
    <n v="32"/>
    <s v="2TB SSD"/>
    <x v="5"/>
    <n v="15.6"/>
    <s v="2560x1440"/>
    <n v="10.1"/>
    <n v="3.02"/>
    <s v="Windows"/>
    <n v="4749.67"/>
    <m/>
  </r>
  <r>
    <s v="Microsoft"/>
    <s v="Intel i3"/>
    <n v="4"/>
    <s v="512GB SSD"/>
    <x v="1"/>
    <n v="17.3"/>
    <s v="1366x768"/>
    <n v="11.7"/>
    <n v="1.74"/>
    <s v="FreeDOS"/>
    <n v="709.45"/>
    <m/>
  </r>
  <r>
    <s v="MSI"/>
    <s v="AMD Ryzen 9"/>
    <n v="32"/>
    <s v="256GB SSD"/>
    <x v="3"/>
    <n v="15.6"/>
    <s v="1366x768"/>
    <n v="4.7"/>
    <n v="2.31"/>
    <s v="Linux"/>
    <n v="3088.51"/>
    <m/>
  </r>
  <r>
    <s v="Razer"/>
    <s v="Intel i9"/>
    <n v="32"/>
    <s v="256GB SSD"/>
    <x v="1"/>
    <n v="13.3"/>
    <s v="3840x2160"/>
    <n v="8"/>
    <n v="1.76"/>
    <s v="Windows"/>
    <n v="6221.31"/>
    <m/>
  </r>
  <r>
    <s v="Samsung"/>
    <s v="AMD Ryzen 3"/>
    <n v="16"/>
    <s v="256GB SSD"/>
    <x v="0"/>
    <n v="15.6"/>
    <s v="1366x768"/>
    <n v="11.8"/>
    <n v="2.41"/>
    <s v="FreeDOS"/>
    <n v="999.68"/>
    <m/>
  </r>
  <r>
    <s v="MSI"/>
    <s v="Intel i5"/>
    <n v="32"/>
    <s v="256GB SSD"/>
    <x v="4"/>
    <n v="15.6"/>
    <s v="1366x768"/>
    <n v="4.8"/>
    <n v="1.52"/>
    <s v="FreeDOS"/>
    <n v="1828.76"/>
    <m/>
  </r>
  <r>
    <s v="Razer"/>
    <s v="Intel i7"/>
    <n v="32"/>
    <s v="512GB SSD"/>
    <x v="3"/>
    <n v="14"/>
    <s v="3840x2160"/>
    <n v="7"/>
    <n v="1.81"/>
    <s v="macOS"/>
    <n v="4677.3"/>
    <m/>
  </r>
  <r>
    <s v="HP"/>
    <s v="AMD Ryzen 7"/>
    <n v="32"/>
    <s v="512GB SSD"/>
    <x v="5"/>
    <n v="16"/>
    <s v="1366x768"/>
    <n v="6.6"/>
    <n v="1.26"/>
    <s v="Linux"/>
    <n v="1867.25"/>
    <m/>
  </r>
  <r>
    <s v="Acer"/>
    <s v="AMD Ryzen 7"/>
    <n v="16"/>
    <s v="256GB SSD"/>
    <x v="1"/>
    <n v="17.3"/>
    <s v="1920x1080"/>
    <n v="4.0999999999999996"/>
    <n v="1.41"/>
    <s v="Linux"/>
    <n v="1687.56"/>
    <m/>
  </r>
  <r>
    <s v="MSI"/>
    <s v="AMD Ryzen 5"/>
    <n v="16"/>
    <s v="2TB SSD"/>
    <x v="1"/>
    <n v="15.6"/>
    <s v="1366x768"/>
    <n v="7.5"/>
    <n v="2.63"/>
    <s v="macOS"/>
    <n v="1576.39"/>
    <m/>
  </r>
  <r>
    <s v="Microsoft"/>
    <s v="Intel i3"/>
    <n v="4"/>
    <s v="1TB HDD"/>
    <x v="1"/>
    <n v="14"/>
    <s v="3840x2160"/>
    <n v="7.9"/>
    <n v="1.23"/>
    <s v="FreeDOS"/>
    <n v="1198.1400000000001"/>
    <m/>
  </r>
  <r>
    <s v="Dell"/>
    <s v="Intel i5"/>
    <n v="64"/>
    <s v="256GB SSD"/>
    <x v="5"/>
    <n v="14"/>
    <s v="2560x1440"/>
    <n v="7.9"/>
    <n v="2.72"/>
    <s v="macOS"/>
    <n v="2835.44"/>
    <m/>
  </r>
  <r>
    <s v="Razer"/>
    <s v="AMD Ryzen 7"/>
    <n v="16"/>
    <s v="2TB SSD"/>
    <x v="3"/>
    <n v="14"/>
    <s v="3840x2160"/>
    <n v="7.6"/>
    <n v="2.7"/>
    <s v="macOS"/>
    <n v="3592.84"/>
    <m/>
  </r>
  <r>
    <s v="MSI"/>
    <s v="AMD Ryzen 9"/>
    <n v="32"/>
    <s v="256GB SSD"/>
    <x v="2"/>
    <n v="15.6"/>
    <s v="1920x1080"/>
    <n v="10.9"/>
    <n v="1.88"/>
    <s v="macOS"/>
    <n v="3662.56"/>
    <m/>
  </r>
  <r>
    <s v="Asus"/>
    <s v="AMD Ryzen 5"/>
    <n v="4"/>
    <s v="2TB SSD"/>
    <x v="4"/>
    <n v="17.3"/>
    <s v="1920x1080"/>
    <n v="8.6"/>
    <n v="1.75"/>
    <s v="FreeDOS"/>
    <n v="926.94"/>
    <m/>
  </r>
  <r>
    <s v="HP"/>
    <s v="Intel i7"/>
    <n v="32"/>
    <s v="256GB SSD"/>
    <x v="3"/>
    <n v="15.6"/>
    <s v="1920x1080"/>
    <n v="8.1"/>
    <n v="3.21"/>
    <s v="macOS"/>
    <n v="2279.41"/>
    <m/>
  </r>
  <r>
    <s v="Acer"/>
    <s v="Intel i9"/>
    <n v="4"/>
    <s v="2TB SSD"/>
    <x v="5"/>
    <n v="14"/>
    <s v="3840x2160"/>
    <n v="9.9"/>
    <n v="1.26"/>
    <s v="macOS"/>
    <n v="2592.5500000000002"/>
    <m/>
  </r>
  <r>
    <s v="Samsung"/>
    <s v="Intel i9"/>
    <n v="16"/>
    <s v="512GB SSD"/>
    <x v="2"/>
    <n v="17.3"/>
    <s v="1366x768"/>
    <n v="10.5"/>
    <n v="1.97"/>
    <s v="FreeDOS"/>
    <n v="1769.66"/>
    <m/>
  </r>
  <r>
    <s v="Asus"/>
    <s v="AMD Ryzen 3"/>
    <n v="64"/>
    <s v="1TB SSD"/>
    <x v="1"/>
    <n v="13.3"/>
    <s v="1366x768"/>
    <n v="8.3000000000000007"/>
    <n v="2.65"/>
    <s v="macOS"/>
    <n v="1606.21"/>
    <m/>
  </r>
  <r>
    <s v="Apple"/>
    <s v="Intel i5"/>
    <n v="4"/>
    <s v="1TB SSD"/>
    <x v="2"/>
    <n v="17.3"/>
    <s v="3840x2160"/>
    <n v="11"/>
    <n v="2.59"/>
    <s v="Linux"/>
    <n v="2426.84"/>
    <m/>
  </r>
  <r>
    <s v="Asus"/>
    <s v="AMD Ryzen 7"/>
    <n v="32"/>
    <s v="256GB SSD"/>
    <x v="6"/>
    <n v="13.3"/>
    <s v="2560x1440"/>
    <n v="10.4"/>
    <n v="2.96"/>
    <s v="macOS"/>
    <n v="1603.01"/>
    <m/>
  </r>
  <r>
    <s v="Razer"/>
    <s v="AMD Ryzen 5"/>
    <n v="4"/>
    <s v="512GB SSD"/>
    <x v="5"/>
    <n v="17.3"/>
    <s v="1920x1080"/>
    <n v="11.6"/>
    <n v="2.71"/>
    <s v="Windows"/>
    <n v="1479.95"/>
    <m/>
  </r>
  <r>
    <s v="Razer"/>
    <s v="Intel i9"/>
    <n v="16"/>
    <s v="1TB HDD"/>
    <x v="1"/>
    <n v="16"/>
    <s v="1920x1080"/>
    <n v="8.6999999999999993"/>
    <n v="2.98"/>
    <s v="FreeDOS"/>
    <n v="2671.89"/>
    <m/>
  </r>
  <r>
    <s v="Samsung"/>
    <s v="Intel i7"/>
    <n v="4"/>
    <s v="256GB SSD"/>
    <x v="6"/>
    <n v="15.6"/>
    <s v="3840x2160"/>
    <n v="6.8"/>
    <n v="1.82"/>
    <s v="macOS"/>
    <n v="1312.52"/>
    <m/>
  </r>
  <r>
    <s v="Asus"/>
    <s v="Intel i3"/>
    <n v="8"/>
    <s v="1TB SSD"/>
    <x v="4"/>
    <n v="16"/>
    <s v="1366x768"/>
    <n v="4.2"/>
    <n v="2.95"/>
    <s v="Windows"/>
    <n v="850.49"/>
    <m/>
  </r>
  <r>
    <s v="Samsung"/>
    <s v="AMD Ryzen 9"/>
    <n v="4"/>
    <s v="256GB SSD"/>
    <x v="5"/>
    <n v="15.6"/>
    <s v="1366x768"/>
    <n v="11.1"/>
    <n v="2.9"/>
    <s v="Linux"/>
    <n v="1438.43"/>
    <m/>
  </r>
  <r>
    <s v="Lenovo"/>
    <s v="Intel i3"/>
    <n v="16"/>
    <s v="2TB SSD"/>
    <x v="5"/>
    <n v="16"/>
    <s v="3840x2160"/>
    <n v="8.4"/>
    <n v="3.04"/>
    <s v="Windows"/>
    <n v="1693.75"/>
    <m/>
  </r>
  <r>
    <s v="Apple"/>
    <s v="Intel i5"/>
    <n v="32"/>
    <s v="256GB SSD"/>
    <x v="5"/>
    <n v="13.3"/>
    <s v="3840x2160"/>
    <n v="7.4"/>
    <n v="2.34"/>
    <s v="Windows"/>
    <n v="4052.39"/>
    <m/>
  </r>
  <r>
    <s v="Lenovo"/>
    <s v="Intel i7"/>
    <n v="8"/>
    <s v="512GB SSD"/>
    <x v="1"/>
    <n v="16"/>
    <s v="1920x1080"/>
    <n v="5.3"/>
    <n v="2.48"/>
    <s v="Linux"/>
    <n v="1262.04"/>
    <m/>
  </r>
  <r>
    <s v="MSI"/>
    <s v="AMD Ryzen 7"/>
    <n v="4"/>
    <s v="2TB SSD"/>
    <x v="1"/>
    <n v="15.6"/>
    <s v="3840x2160"/>
    <n v="5.5"/>
    <n v="3.06"/>
    <s v="FreeDOS"/>
    <n v="2795.35"/>
    <m/>
  </r>
  <r>
    <s v="MSI"/>
    <s v="AMD Ryzen 5"/>
    <n v="8"/>
    <s v="512GB SSD"/>
    <x v="1"/>
    <n v="15.6"/>
    <s v="1366x768"/>
    <n v="11.8"/>
    <n v="2.36"/>
    <s v="macOS"/>
    <n v="1279.29"/>
    <m/>
  </r>
  <r>
    <s v="HP"/>
    <s v="AMD Ryzen 5"/>
    <n v="4"/>
    <s v="1TB SSD"/>
    <x v="1"/>
    <n v="13.3"/>
    <s v="2560x1440"/>
    <n v="4.9000000000000004"/>
    <n v="2.92"/>
    <s v="FreeDOS"/>
    <n v="1003.85"/>
    <m/>
  </r>
  <r>
    <s v="HP"/>
    <s v="AMD Ryzen 5"/>
    <n v="64"/>
    <s v="256GB SSD"/>
    <x v="2"/>
    <n v="16"/>
    <s v="1366x768"/>
    <n v="11.9"/>
    <n v="2.4500000000000002"/>
    <s v="Linux"/>
    <n v="2268.42"/>
    <m/>
  </r>
  <r>
    <s v="Microsoft"/>
    <s v="AMD Ryzen 3"/>
    <n v="64"/>
    <s v="256GB SSD"/>
    <x v="2"/>
    <n v="13.3"/>
    <s v="1366x768"/>
    <n v="8.6999999999999993"/>
    <n v="1.36"/>
    <s v="Windows"/>
    <n v="1677.68"/>
    <m/>
  </r>
  <r>
    <s v="HP"/>
    <s v="AMD Ryzen 7"/>
    <n v="16"/>
    <s v="256GB SSD"/>
    <x v="3"/>
    <n v="16"/>
    <s v="1366x768"/>
    <n v="8.1999999999999993"/>
    <n v="1.96"/>
    <s v="FreeDOS"/>
    <n v="1455.5"/>
    <m/>
  </r>
  <r>
    <s v="Razer"/>
    <s v="AMD Ryzen 7"/>
    <n v="32"/>
    <s v="1TB SSD"/>
    <x v="4"/>
    <n v="16"/>
    <s v="1366x768"/>
    <n v="7.5"/>
    <n v="1.55"/>
    <s v="Windows"/>
    <n v="2645.06"/>
    <m/>
  </r>
  <r>
    <s v="MSI"/>
    <s v="AMD Ryzen 3"/>
    <n v="32"/>
    <s v="2TB SSD"/>
    <x v="2"/>
    <n v="14"/>
    <s v="3840x2160"/>
    <n v="6.5"/>
    <n v="1.37"/>
    <s v="FreeDOS"/>
    <n v="2847.32"/>
    <m/>
  </r>
  <r>
    <s v="Lenovo"/>
    <s v="Intel i5"/>
    <n v="64"/>
    <s v="1TB HDD"/>
    <x v="2"/>
    <n v="17.3"/>
    <s v="1920x1080"/>
    <n v="7.8"/>
    <n v="3.15"/>
    <s v="macOS"/>
    <n v="2140.1"/>
    <m/>
  </r>
  <r>
    <s v="Samsung"/>
    <s v="AMD Ryzen 5"/>
    <n v="32"/>
    <s v="256GB SSD"/>
    <x v="3"/>
    <n v="15.6"/>
    <s v="1366x768"/>
    <n v="12"/>
    <n v="1.56"/>
    <s v="FreeDOS"/>
    <n v="1362.87"/>
    <m/>
  </r>
  <r>
    <s v="Microsoft"/>
    <s v="AMD Ryzen 7"/>
    <n v="32"/>
    <s v="256GB SSD"/>
    <x v="3"/>
    <n v="14"/>
    <s v="2560x1440"/>
    <n v="9.1999999999999993"/>
    <n v="1.41"/>
    <s v="Linux"/>
    <n v="2508.63"/>
    <m/>
  </r>
  <r>
    <s v="Samsung"/>
    <s v="Intel i7"/>
    <n v="32"/>
    <s v="1TB SSD"/>
    <x v="3"/>
    <n v="16"/>
    <s v="2560x1440"/>
    <n v="11.5"/>
    <n v="2.39"/>
    <s v="FreeDOS"/>
    <n v="2763.07"/>
    <m/>
  </r>
  <r>
    <s v="Lenovo"/>
    <s v="AMD Ryzen 3"/>
    <n v="32"/>
    <s v="2TB SSD"/>
    <x v="3"/>
    <n v="16"/>
    <s v="1920x1080"/>
    <n v="5.5"/>
    <n v="2.37"/>
    <s v="Linux"/>
    <n v="1574.5"/>
    <m/>
  </r>
  <r>
    <s v="Lenovo"/>
    <s v="AMD Ryzen 7"/>
    <n v="64"/>
    <s v="1TB SSD"/>
    <x v="0"/>
    <n v="14"/>
    <s v="2560x1440"/>
    <n v="9.4"/>
    <n v="1.72"/>
    <s v="FreeDOS"/>
    <n v="3844.4"/>
    <m/>
  </r>
  <r>
    <s v="Acer"/>
    <s v="AMD Ryzen 9"/>
    <n v="4"/>
    <s v="1TB HDD"/>
    <x v="0"/>
    <n v="14"/>
    <s v="1366x768"/>
    <n v="9"/>
    <n v="3.2"/>
    <s v="macOS"/>
    <n v="972.89"/>
    <m/>
  </r>
  <r>
    <s v="HP"/>
    <s v="AMD Ryzen 7"/>
    <n v="16"/>
    <s v="512GB SSD"/>
    <x v="2"/>
    <n v="15.6"/>
    <s v="1366x768"/>
    <n v="6.4"/>
    <n v="1.56"/>
    <s v="Windows"/>
    <n v="1341.23"/>
    <m/>
  </r>
  <r>
    <s v="Apple"/>
    <s v="Intel i5"/>
    <n v="4"/>
    <s v="2TB SSD"/>
    <x v="5"/>
    <n v="16"/>
    <s v="1920x1080"/>
    <n v="11"/>
    <n v="2.98"/>
    <s v="FreeDOS"/>
    <n v="1411.61"/>
    <m/>
  </r>
  <r>
    <s v="Microsoft"/>
    <s v="Intel i7"/>
    <n v="64"/>
    <s v="256GB SSD"/>
    <x v="1"/>
    <n v="15.6"/>
    <s v="1920x1080"/>
    <n v="8.6"/>
    <n v="3.37"/>
    <s v="macOS"/>
    <n v="3295.99"/>
    <m/>
  </r>
  <r>
    <s v="Apple"/>
    <s v="AMD Ryzen 9"/>
    <n v="64"/>
    <s v="2TB SSD"/>
    <x v="2"/>
    <n v="13.3"/>
    <s v="1366x768"/>
    <n v="11.4"/>
    <n v="1.26"/>
    <s v="FreeDOS"/>
    <n v="4865.8599999999997"/>
    <m/>
  </r>
  <r>
    <s v="Asus"/>
    <s v="AMD Ryzen 3"/>
    <n v="32"/>
    <s v="2TB SSD"/>
    <x v="5"/>
    <n v="13.3"/>
    <s v="2560x1440"/>
    <n v="5.7"/>
    <n v="2.08"/>
    <s v="Linux"/>
    <n v="1555.34"/>
    <m/>
  </r>
  <r>
    <s v="MSI"/>
    <s v="Intel i9"/>
    <n v="64"/>
    <s v="1TB SSD"/>
    <x v="5"/>
    <n v="14"/>
    <s v="1366x768"/>
    <n v="11.8"/>
    <n v="1.97"/>
    <s v="Linux"/>
    <n v="4259.1000000000004"/>
    <m/>
  </r>
  <r>
    <s v="Microsoft"/>
    <s v="AMD Ryzen 3"/>
    <n v="64"/>
    <s v="2TB SSD"/>
    <x v="1"/>
    <n v="13.3"/>
    <s v="3840x2160"/>
    <n v="6.2"/>
    <n v="2.0699999999999998"/>
    <s v="Windows"/>
    <n v="3260.75"/>
    <m/>
  </r>
  <r>
    <s v="Razer"/>
    <s v="Intel i9"/>
    <n v="8"/>
    <s v="256GB SSD"/>
    <x v="1"/>
    <n v="15.6"/>
    <s v="1366x768"/>
    <n v="5.5"/>
    <n v="2.87"/>
    <s v="macOS"/>
    <n v="2190.59"/>
    <m/>
  </r>
  <r>
    <s v="Samsung"/>
    <s v="AMD Ryzen 7"/>
    <n v="16"/>
    <s v="2TB SSD"/>
    <x v="1"/>
    <n v="15.6"/>
    <s v="2560x1440"/>
    <n v="11.8"/>
    <n v="3.41"/>
    <s v="FreeDOS"/>
    <n v="2024.36"/>
    <m/>
  </r>
  <r>
    <s v="MSI"/>
    <s v="Intel i3"/>
    <n v="8"/>
    <s v="512GB SSD"/>
    <x v="0"/>
    <n v="15.6"/>
    <s v="3840x2160"/>
    <n v="5.5"/>
    <n v="1.56"/>
    <s v="FreeDOS"/>
    <n v="1885.91"/>
    <m/>
  </r>
  <r>
    <s v="Lenovo"/>
    <s v="Intel i5"/>
    <n v="16"/>
    <s v="256GB SSD"/>
    <x v="4"/>
    <n v="13.3"/>
    <s v="2560x1440"/>
    <n v="9.6"/>
    <n v="3.46"/>
    <s v="Windows"/>
    <n v="1386.33"/>
    <m/>
  </r>
  <r>
    <s v="Apple"/>
    <s v="AMD Ryzen 5"/>
    <n v="32"/>
    <s v="1TB SSD"/>
    <x v="2"/>
    <n v="17.3"/>
    <s v="1920x1080"/>
    <n v="11.6"/>
    <n v="1.79"/>
    <s v="Windows"/>
    <n v="2595.7600000000002"/>
    <m/>
  </r>
  <r>
    <s v="Samsung"/>
    <s v="AMD Ryzen 7"/>
    <n v="4"/>
    <s v="256GB SSD"/>
    <x v="5"/>
    <n v="16"/>
    <s v="1920x1080"/>
    <n v="4.4000000000000004"/>
    <n v="2.36"/>
    <s v="macOS"/>
    <n v="1339.77"/>
    <m/>
  </r>
  <r>
    <s v="Dell"/>
    <s v="Intel i9"/>
    <n v="64"/>
    <s v="512GB SSD"/>
    <x v="5"/>
    <n v="17.3"/>
    <s v="2560x1440"/>
    <n v="5.6"/>
    <n v="2.46"/>
    <s v="Windows"/>
    <n v="5385.16"/>
    <m/>
  </r>
  <r>
    <s v="Apple"/>
    <s v="Intel i3"/>
    <n v="32"/>
    <s v="2TB SSD"/>
    <x v="4"/>
    <n v="17.3"/>
    <s v="2560x1440"/>
    <n v="7.3"/>
    <n v="2.04"/>
    <s v="macOS"/>
    <n v="2748.51"/>
    <m/>
  </r>
  <r>
    <s v="Lenovo"/>
    <s v="AMD Ryzen 7"/>
    <n v="4"/>
    <s v="2TB SSD"/>
    <x v="5"/>
    <n v="16"/>
    <s v="1920x1080"/>
    <n v="11.2"/>
    <n v="2.42"/>
    <s v="macOS"/>
    <n v="1331.95"/>
    <m/>
  </r>
  <r>
    <s v="Razer"/>
    <s v="Intel i7"/>
    <n v="4"/>
    <s v="2TB SSD"/>
    <x v="4"/>
    <n v="16"/>
    <s v="2560x1440"/>
    <n v="11.6"/>
    <n v="1.99"/>
    <s v="Windows"/>
    <n v="2128.8200000000002"/>
    <m/>
  </r>
  <r>
    <s v="Razer"/>
    <s v="Intel i9"/>
    <n v="8"/>
    <s v="1TB SSD"/>
    <x v="6"/>
    <n v="13.3"/>
    <s v="3840x2160"/>
    <n v="6.4"/>
    <n v="2.39"/>
    <s v="macOS"/>
    <n v="2425.56"/>
    <m/>
  </r>
  <r>
    <s v="Microsoft"/>
    <s v="AMD Ryzen 5"/>
    <n v="8"/>
    <s v="1TB HDD"/>
    <x v="2"/>
    <n v="17.3"/>
    <s v="3840x2160"/>
    <n v="11.9"/>
    <n v="3.45"/>
    <s v="FreeDOS"/>
    <n v="1390.49"/>
    <m/>
  </r>
  <r>
    <s v="Apple"/>
    <s v="AMD Ryzen 5"/>
    <n v="16"/>
    <s v="1TB HDD"/>
    <x v="4"/>
    <n v="17.3"/>
    <s v="2560x1440"/>
    <n v="4.2"/>
    <n v="1.47"/>
    <s v="FreeDOS"/>
    <n v="2151.4899999999998"/>
    <m/>
  </r>
  <r>
    <s v="Acer"/>
    <s v="Intel i7"/>
    <n v="32"/>
    <s v="1TB SSD"/>
    <x v="4"/>
    <n v="14"/>
    <s v="3840x2160"/>
    <n v="9"/>
    <n v="2.1"/>
    <s v="FreeDOS"/>
    <n v="3394.6"/>
    <m/>
  </r>
  <r>
    <s v="Microsoft"/>
    <s v="AMD Ryzen 5"/>
    <n v="8"/>
    <s v="1TB HDD"/>
    <x v="5"/>
    <n v="16"/>
    <s v="3840x2160"/>
    <n v="7.6"/>
    <n v="2.61"/>
    <s v="macOS"/>
    <n v="1638.84"/>
    <m/>
  </r>
  <r>
    <s v="HP"/>
    <s v="Intel i7"/>
    <n v="16"/>
    <s v="1TB HDD"/>
    <x v="0"/>
    <n v="17.3"/>
    <s v="3840x2160"/>
    <n v="5.3"/>
    <n v="2.71"/>
    <s v="Linux"/>
    <n v="2181.27"/>
    <m/>
  </r>
  <r>
    <s v="HP"/>
    <s v="Intel i3"/>
    <n v="64"/>
    <s v="256GB SSD"/>
    <x v="0"/>
    <n v="15.6"/>
    <s v="2560x1440"/>
    <n v="9.5"/>
    <n v="3.36"/>
    <s v="Windows"/>
    <n v="2740.01"/>
    <m/>
  </r>
  <r>
    <s v="Apple"/>
    <s v="AMD Ryzen 9"/>
    <n v="4"/>
    <s v="1TB HDD"/>
    <x v="5"/>
    <n v="16"/>
    <s v="3840x2160"/>
    <n v="10.1"/>
    <n v="3.03"/>
    <s v="Linux"/>
    <n v="3446.64"/>
    <m/>
  </r>
  <r>
    <s v="HP"/>
    <s v="AMD Ryzen 3"/>
    <n v="4"/>
    <s v="1TB HDD"/>
    <x v="4"/>
    <n v="15.6"/>
    <s v="1366x768"/>
    <n v="9.4"/>
    <n v="2.99"/>
    <s v="Windows"/>
    <n v="648.16999999999996"/>
    <m/>
  </r>
  <r>
    <s v="HP"/>
    <s v="Intel i3"/>
    <n v="32"/>
    <s v="512GB SSD"/>
    <x v="1"/>
    <n v="15.6"/>
    <s v="1366x768"/>
    <n v="8.3000000000000007"/>
    <n v="3.25"/>
    <s v="Linux"/>
    <n v="1384.26"/>
    <m/>
  </r>
  <r>
    <s v="Apple"/>
    <s v="Intel i7"/>
    <n v="16"/>
    <s v="2TB SSD"/>
    <x v="5"/>
    <n v="14"/>
    <s v="2560x1440"/>
    <n v="6.2"/>
    <n v="1.26"/>
    <s v="Windows"/>
    <n v="2866.71"/>
    <m/>
  </r>
  <r>
    <s v="Lenovo"/>
    <s v="AMD Ryzen 7"/>
    <n v="16"/>
    <s v="1TB SSD"/>
    <x v="3"/>
    <n v="13.3"/>
    <s v="1366x768"/>
    <n v="11"/>
    <n v="2.34"/>
    <s v="macOS"/>
    <n v="1292.8"/>
    <m/>
  </r>
  <r>
    <s v="Razer"/>
    <s v="AMD Ryzen 5"/>
    <n v="32"/>
    <s v="2TB SSD"/>
    <x v="5"/>
    <n v="13.3"/>
    <s v="2560x1440"/>
    <n v="11.4"/>
    <n v="2.33"/>
    <s v="macOS"/>
    <n v="2701.57"/>
    <m/>
  </r>
  <r>
    <s v="Samsung"/>
    <s v="Intel i5"/>
    <n v="4"/>
    <s v="1TB HDD"/>
    <x v="1"/>
    <n v="15.6"/>
    <s v="1366x768"/>
    <n v="9.9"/>
    <n v="2.78"/>
    <s v="macOS"/>
    <n v="616.04"/>
    <m/>
  </r>
  <r>
    <s v="Dell"/>
    <s v="Intel i9"/>
    <n v="8"/>
    <s v="512GB SSD"/>
    <x v="2"/>
    <n v="15.6"/>
    <s v="1920x1080"/>
    <n v="6.6"/>
    <n v="1.94"/>
    <s v="Windows"/>
    <n v="1975.16"/>
    <m/>
  </r>
  <r>
    <s v="Lenovo"/>
    <s v="AMD Ryzen 3"/>
    <n v="8"/>
    <s v="2TB SSD"/>
    <x v="5"/>
    <n v="17.3"/>
    <s v="2560x1440"/>
    <n v="7.4"/>
    <n v="2.91"/>
    <s v="macOS"/>
    <n v="1108.99"/>
    <m/>
  </r>
  <r>
    <s v="Asus"/>
    <s v="Intel i3"/>
    <n v="16"/>
    <s v="256GB SSD"/>
    <x v="3"/>
    <n v="13.3"/>
    <s v="1920x1080"/>
    <n v="10.7"/>
    <n v="1.3"/>
    <s v="Windows"/>
    <n v="1038.3900000000001"/>
    <m/>
  </r>
  <r>
    <s v="Lenovo"/>
    <s v="Intel i5"/>
    <n v="32"/>
    <s v="1TB SSD"/>
    <x v="4"/>
    <n v="15.6"/>
    <s v="1920x1080"/>
    <n v="10.199999999999999"/>
    <n v="2.35"/>
    <s v="Windows"/>
    <n v="1701.98"/>
    <m/>
  </r>
  <r>
    <s v="HP"/>
    <s v="AMD Ryzen 5"/>
    <n v="32"/>
    <s v="1TB HDD"/>
    <x v="0"/>
    <n v="15.6"/>
    <s v="3840x2160"/>
    <n v="11.9"/>
    <n v="2.74"/>
    <s v="macOS"/>
    <n v="2480.15"/>
    <m/>
  </r>
  <r>
    <s v="Acer"/>
    <s v="AMD Ryzen 9"/>
    <n v="8"/>
    <s v="2TB SSD"/>
    <x v="1"/>
    <n v="15.6"/>
    <s v="1920x1080"/>
    <n v="11.3"/>
    <n v="1.89"/>
    <s v="Linux"/>
    <n v="1696.97"/>
    <m/>
  </r>
  <r>
    <s v="Lenovo"/>
    <s v="AMD Ryzen 7"/>
    <n v="32"/>
    <s v="256GB SSD"/>
    <x v="3"/>
    <n v="14"/>
    <s v="1920x1080"/>
    <n v="6.3"/>
    <n v="2.57"/>
    <s v="Linux"/>
    <n v="1987.34"/>
    <m/>
  </r>
  <r>
    <s v="HP"/>
    <s v="AMD Ryzen 9"/>
    <n v="16"/>
    <s v="1TB HDD"/>
    <x v="2"/>
    <n v="13.3"/>
    <s v="1920x1080"/>
    <n v="11"/>
    <n v="3.22"/>
    <s v="FreeDOS"/>
    <n v="1725.79"/>
    <m/>
  </r>
  <r>
    <s v="Razer"/>
    <s v="Intel i7"/>
    <n v="32"/>
    <s v="1TB HDD"/>
    <x v="1"/>
    <n v="16"/>
    <s v="1920x1080"/>
    <n v="11.3"/>
    <n v="2.2799999999999998"/>
    <s v="macOS"/>
    <n v="2502.89"/>
    <m/>
  </r>
  <r>
    <s v="HP"/>
    <s v="Intel i3"/>
    <n v="4"/>
    <s v="2TB SSD"/>
    <x v="1"/>
    <n v="16"/>
    <s v="3840x2160"/>
    <n v="4.0999999999999996"/>
    <n v="1.75"/>
    <s v="macOS"/>
    <n v="1410.3"/>
    <m/>
  </r>
  <r>
    <s v="Dell"/>
    <s v="AMD Ryzen 9"/>
    <n v="4"/>
    <s v="2TB SSD"/>
    <x v="0"/>
    <n v="13.3"/>
    <s v="2560x1440"/>
    <n v="10.8"/>
    <n v="2.92"/>
    <s v="Windows"/>
    <n v="1794.06"/>
    <m/>
  </r>
  <r>
    <s v="Lenovo"/>
    <s v="AMD Ryzen 5"/>
    <n v="16"/>
    <s v="512GB SSD"/>
    <x v="3"/>
    <n v="14"/>
    <s v="1366x768"/>
    <n v="6.3"/>
    <n v="1.21"/>
    <s v="Windows"/>
    <n v="1167.51"/>
    <m/>
  </r>
  <r>
    <s v="Microsoft"/>
    <s v="Intel i9"/>
    <n v="32"/>
    <s v="1TB SSD"/>
    <x v="5"/>
    <n v="13.3"/>
    <s v="3840x2160"/>
    <n v="5.9"/>
    <n v="3.41"/>
    <s v="Linux"/>
    <n v="4306.07"/>
    <m/>
  </r>
  <r>
    <s v="MSI"/>
    <s v="AMD Ryzen 7"/>
    <n v="64"/>
    <s v="256GB SSD"/>
    <x v="3"/>
    <n v="13.3"/>
    <s v="2560x1440"/>
    <n v="9.4"/>
    <n v="2.58"/>
    <s v="macOS"/>
    <n v="4741.09"/>
    <m/>
  </r>
  <r>
    <s v="Razer"/>
    <s v="AMD Ryzen 9"/>
    <n v="4"/>
    <s v="1TB SSD"/>
    <x v="0"/>
    <n v="13.3"/>
    <s v="2560x1440"/>
    <n v="9.1999999999999993"/>
    <n v="1.93"/>
    <s v="Windows"/>
    <n v="2657.82"/>
    <m/>
  </r>
  <r>
    <s v="MSI"/>
    <s v="AMD Ryzen 9"/>
    <n v="16"/>
    <s v="2TB SSD"/>
    <x v="5"/>
    <n v="14"/>
    <s v="2560x1440"/>
    <n v="6.7"/>
    <n v="2.2200000000000002"/>
    <s v="Linux"/>
    <n v="3072.25"/>
    <m/>
  </r>
  <r>
    <s v="Microsoft"/>
    <s v="AMD Ryzen 3"/>
    <n v="16"/>
    <s v="256GB SSD"/>
    <x v="4"/>
    <n v="17.3"/>
    <s v="2560x1440"/>
    <n v="7.5"/>
    <n v="1.9"/>
    <s v="FreeDOS"/>
    <n v="1270.08"/>
    <m/>
  </r>
  <r>
    <s v="Razer"/>
    <s v="Intel i5"/>
    <n v="8"/>
    <s v="256GB SSD"/>
    <x v="5"/>
    <n v="14"/>
    <s v="2560x1440"/>
    <n v="10.9"/>
    <n v="1.76"/>
    <s v="FreeDOS"/>
    <n v="1871.16"/>
    <m/>
  </r>
  <r>
    <s v="Lenovo"/>
    <s v="AMD Ryzen 7"/>
    <n v="64"/>
    <s v="1TB SSD"/>
    <x v="6"/>
    <n v="14"/>
    <s v="2560x1440"/>
    <n v="5.7"/>
    <n v="3.26"/>
    <s v="FreeDOS"/>
    <n v="2355.81"/>
    <m/>
  </r>
  <r>
    <s v="HP"/>
    <s v="AMD Ryzen 9"/>
    <n v="8"/>
    <s v="1TB HDD"/>
    <x v="5"/>
    <n v="16"/>
    <s v="1366x768"/>
    <n v="7.2"/>
    <n v="2.72"/>
    <s v="macOS"/>
    <n v="1214.8"/>
    <m/>
  </r>
  <r>
    <s v="Apple"/>
    <s v="Intel i9"/>
    <n v="64"/>
    <s v="1TB HDD"/>
    <x v="4"/>
    <n v="14"/>
    <s v="2560x1440"/>
    <n v="7.1"/>
    <n v="2.96"/>
    <s v="macOS"/>
    <n v="6170.2"/>
    <m/>
  </r>
  <r>
    <s v="Dell"/>
    <s v="Intel i9"/>
    <n v="32"/>
    <s v="1TB SSD"/>
    <x v="2"/>
    <n v="14"/>
    <s v="1366x768"/>
    <n v="6.1"/>
    <n v="2.81"/>
    <s v="Linux"/>
    <n v="2249.44"/>
    <m/>
  </r>
  <r>
    <s v="Asus"/>
    <s v="AMD Ryzen 7"/>
    <n v="64"/>
    <s v="256GB SSD"/>
    <x v="3"/>
    <n v="13.3"/>
    <s v="1920x1080"/>
    <n v="7.2"/>
    <n v="2.65"/>
    <s v="FreeDOS"/>
    <n v="2819.3"/>
    <m/>
  </r>
  <r>
    <s v="Asus"/>
    <s v="AMD Ryzen 7"/>
    <n v="16"/>
    <s v="1TB HDD"/>
    <x v="3"/>
    <n v="17.3"/>
    <s v="3840x2160"/>
    <n v="6.9"/>
    <n v="2.21"/>
    <s v="Windows"/>
    <n v="2272.4299999999998"/>
    <m/>
  </r>
  <r>
    <s v="Apple"/>
    <s v="Intel i3"/>
    <n v="64"/>
    <s v="1TB HDD"/>
    <x v="4"/>
    <n v="15.6"/>
    <s v="2560x1440"/>
    <n v="5.7"/>
    <n v="3.06"/>
    <s v="Windows"/>
    <n v="3458.71"/>
    <m/>
  </r>
  <r>
    <s v="Asus"/>
    <s v="Intel i3"/>
    <n v="4"/>
    <s v="2TB SSD"/>
    <x v="3"/>
    <n v="14"/>
    <s v="3840x2160"/>
    <n v="4.3"/>
    <n v="3.26"/>
    <s v="macOS"/>
    <n v="1273.42"/>
    <m/>
  </r>
  <r>
    <s v="Lenovo"/>
    <s v="Intel i9"/>
    <n v="16"/>
    <s v="1TB SSD"/>
    <x v="4"/>
    <n v="13.3"/>
    <s v="1920x1080"/>
    <n v="4.9000000000000004"/>
    <n v="3.01"/>
    <s v="FreeDOS"/>
    <n v="2106.0500000000002"/>
    <m/>
  </r>
  <r>
    <s v="MSI"/>
    <s v="AMD Ryzen 5"/>
    <n v="8"/>
    <s v="1TB SSD"/>
    <x v="5"/>
    <n v="17.3"/>
    <s v="3840x2160"/>
    <n v="11.1"/>
    <n v="1.36"/>
    <s v="Windows"/>
    <n v="2494.0700000000002"/>
    <m/>
  </r>
  <r>
    <s v="Dell"/>
    <s v="AMD Ryzen 7"/>
    <n v="4"/>
    <s v="2TB SSD"/>
    <x v="4"/>
    <n v="13.3"/>
    <s v="3840x2160"/>
    <n v="6"/>
    <n v="2.75"/>
    <s v="Linux"/>
    <n v="1998.56"/>
    <m/>
  </r>
  <r>
    <s v="Asus"/>
    <s v="AMD Ryzen 9"/>
    <n v="64"/>
    <s v="256GB SSD"/>
    <x v="5"/>
    <n v="13.3"/>
    <s v="1920x1080"/>
    <n v="5"/>
    <n v="1.85"/>
    <s v="macOS"/>
    <n v="3876.56"/>
    <m/>
  </r>
  <r>
    <s v="Samsung"/>
    <s v="AMD Ryzen 7"/>
    <n v="64"/>
    <s v="256GB SSD"/>
    <x v="3"/>
    <n v="15.6"/>
    <s v="2560x1440"/>
    <n v="11.7"/>
    <n v="2.72"/>
    <s v="FreeDOS"/>
    <n v="4145.58"/>
    <m/>
  </r>
  <r>
    <s v="Asus"/>
    <s v="AMD Ryzen 5"/>
    <n v="4"/>
    <s v="512GB SSD"/>
    <x v="1"/>
    <n v="14"/>
    <s v="3840x2160"/>
    <n v="10.7"/>
    <n v="2.14"/>
    <s v="FreeDOS"/>
    <n v="1451.19"/>
    <m/>
  </r>
  <r>
    <s v="Asus"/>
    <s v="Intel i3"/>
    <n v="4"/>
    <s v="512GB SSD"/>
    <x v="1"/>
    <n v="17.3"/>
    <s v="1366x768"/>
    <n v="6.9"/>
    <n v="2.69"/>
    <s v="macOS"/>
    <n v="594.91999999999996"/>
    <m/>
  </r>
  <r>
    <s v="Dell"/>
    <s v="AMD Ryzen 3"/>
    <n v="8"/>
    <s v="512GB SSD"/>
    <x v="6"/>
    <n v="13.3"/>
    <s v="1920x1080"/>
    <n v="11.8"/>
    <n v="1.62"/>
    <s v="FreeDOS"/>
    <n v="588.54999999999995"/>
    <m/>
  </r>
  <r>
    <s v="Samsung"/>
    <s v="AMD Ryzen 3"/>
    <n v="8"/>
    <s v="2TB SSD"/>
    <x v="6"/>
    <n v="13.3"/>
    <s v="1920x1080"/>
    <n v="8.8000000000000007"/>
    <n v="2.5499999999999998"/>
    <s v="Windows"/>
    <n v="507.45"/>
    <m/>
  </r>
  <r>
    <s v="Dell"/>
    <s v="Intel i5"/>
    <n v="8"/>
    <s v="512GB SSD"/>
    <x v="6"/>
    <n v="13.3"/>
    <s v="3840x2160"/>
    <n v="9.9"/>
    <n v="1.3"/>
    <s v="Linux"/>
    <n v="1196.82"/>
    <m/>
  </r>
  <r>
    <s v="Apple"/>
    <s v="Intel i9"/>
    <n v="16"/>
    <s v="2TB SSD"/>
    <x v="5"/>
    <n v="16"/>
    <s v="3840x2160"/>
    <n v="6.1"/>
    <n v="3.42"/>
    <s v="Linux"/>
    <n v="5446.27"/>
    <m/>
  </r>
  <r>
    <s v="HP"/>
    <s v="Intel i7"/>
    <n v="64"/>
    <s v="1TB HDD"/>
    <x v="4"/>
    <n v="17.3"/>
    <s v="1366x768"/>
    <n v="4.5"/>
    <n v="1.95"/>
    <s v="Windows"/>
    <n v="2364.64"/>
    <m/>
  </r>
  <r>
    <s v="Razer"/>
    <s v="AMD Ryzen 7"/>
    <n v="8"/>
    <s v="1TB HDD"/>
    <x v="5"/>
    <n v="14"/>
    <s v="1366x768"/>
    <n v="7"/>
    <n v="2.94"/>
    <s v="Linux"/>
    <n v="1272.6199999999999"/>
    <m/>
  </r>
  <r>
    <s v="Acer"/>
    <s v="Intel i5"/>
    <n v="8"/>
    <s v="1TB HDD"/>
    <x v="5"/>
    <n v="13.3"/>
    <s v="3840x2160"/>
    <n v="8.9"/>
    <n v="3.36"/>
    <s v="macOS"/>
    <n v="1269.3599999999999"/>
    <m/>
  </r>
  <r>
    <s v="HP"/>
    <s v="AMD Ryzen 3"/>
    <n v="32"/>
    <s v="512GB SSD"/>
    <x v="5"/>
    <n v="16"/>
    <s v="3840x2160"/>
    <n v="5.3"/>
    <n v="1.52"/>
    <s v="Windows"/>
    <n v="2332.7199999999998"/>
    <m/>
  </r>
  <r>
    <s v="Acer"/>
    <s v="AMD Ryzen 9"/>
    <n v="16"/>
    <s v="256GB SSD"/>
    <x v="2"/>
    <n v="17.3"/>
    <s v="1920x1080"/>
    <n v="7.2"/>
    <n v="2.93"/>
    <s v="macOS"/>
    <n v="2246.35"/>
    <m/>
  </r>
  <r>
    <s v="Microsoft"/>
    <s v="Intel i7"/>
    <n v="64"/>
    <s v="512GB SSD"/>
    <x v="0"/>
    <n v="16"/>
    <s v="1920x1080"/>
    <n v="9.4"/>
    <n v="2.8"/>
    <s v="FreeDOS"/>
    <n v="3198.8"/>
    <m/>
  </r>
  <r>
    <s v="Dell"/>
    <s v="AMD Ryzen 7"/>
    <n v="16"/>
    <s v="2TB SSD"/>
    <x v="4"/>
    <n v="13.3"/>
    <s v="1366x768"/>
    <n v="7.4"/>
    <n v="1.52"/>
    <s v="Windows"/>
    <n v="1301.58"/>
    <m/>
  </r>
  <r>
    <s v="Lenovo"/>
    <s v="AMD Ryzen 7"/>
    <n v="16"/>
    <s v="1TB HDD"/>
    <x v="1"/>
    <n v="14"/>
    <s v="1920x1080"/>
    <n v="9.3000000000000007"/>
    <n v="2.1"/>
    <s v="macOS"/>
    <n v="1151.77"/>
    <m/>
  </r>
  <r>
    <s v="Samsung"/>
    <s v="Intel i3"/>
    <n v="16"/>
    <s v="1TB HDD"/>
    <x v="4"/>
    <n v="14"/>
    <s v="1366x768"/>
    <n v="4.4000000000000004"/>
    <n v="1.72"/>
    <s v="Linux"/>
    <n v="711.57"/>
    <m/>
  </r>
  <r>
    <s v="HP"/>
    <s v="Intel i3"/>
    <n v="8"/>
    <s v="512GB SSD"/>
    <x v="4"/>
    <n v="16"/>
    <s v="2560x1440"/>
    <n v="4.9000000000000004"/>
    <n v="3.37"/>
    <s v="macOS"/>
    <n v="1043.46"/>
    <m/>
  </r>
  <r>
    <s v="Asus"/>
    <s v="AMD Ryzen 5"/>
    <n v="16"/>
    <s v="1TB HDD"/>
    <x v="0"/>
    <n v="14"/>
    <s v="1366x768"/>
    <n v="10.8"/>
    <n v="3.35"/>
    <s v="Windows"/>
    <n v="988.22"/>
    <m/>
  </r>
  <r>
    <s v="Razer"/>
    <s v="AMD Ryzen 3"/>
    <n v="8"/>
    <s v="1TB HDD"/>
    <x v="0"/>
    <n v="14"/>
    <s v="1920x1080"/>
    <n v="4.8"/>
    <n v="3.07"/>
    <s v="macOS"/>
    <n v="938.42"/>
    <m/>
  </r>
  <r>
    <s v="MSI"/>
    <s v="Intel i5"/>
    <n v="32"/>
    <s v="2TB SSD"/>
    <x v="3"/>
    <n v="15.6"/>
    <s v="3840x2160"/>
    <n v="11.7"/>
    <n v="2.5099999999999998"/>
    <s v="FreeDOS"/>
    <n v="3668.97"/>
    <m/>
  </r>
  <r>
    <s v="Lenovo"/>
    <s v="AMD Ryzen 5"/>
    <n v="64"/>
    <s v="1TB SSD"/>
    <x v="6"/>
    <n v="14"/>
    <s v="1920x1080"/>
    <n v="8.9"/>
    <n v="1.47"/>
    <s v="macOS"/>
    <n v="1720.9"/>
    <m/>
  </r>
  <r>
    <s v="HP"/>
    <s v="Intel i5"/>
    <n v="16"/>
    <s v="256GB SSD"/>
    <x v="1"/>
    <n v="15.6"/>
    <s v="3840x2160"/>
    <n v="9.1999999999999993"/>
    <n v="2.84"/>
    <s v="macOS"/>
    <n v="2297.27"/>
    <m/>
  </r>
  <r>
    <s v="Dell"/>
    <s v="AMD Ryzen 9"/>
    <n v="64"/>
    <s v="1TB SSD"/>
    <x v="0"/>
    <n v="13.3"/>
    <s v="1366x768"/>
    <n v="9.6999999999999993"/>
    <n v="3.21"/>
    <s v="Linux"/>
    <n v="3218.91"/>
    <m/>
  </r>
  <r>
    <s v="Dell"/>
    <s v="Intel i7"/>
    <n v="32"/>
    <s v="1TB SSD"/>
    <x v="6"/>
    <n v="17.3"/>
    <s v="1366x768"/>
    <n v="10.5"/>
    <n v="1.68"/>
    <s v="Windows"/>
    <n v="1195.19"/>
    <m/>
  </r>
  <r>
    <s v="HP"/>
    <s v="AMD Ryzen 9"/>
    <n v="64"/>
    <s v="2TB SSD"/>
    <x v="1"/>
    <n v="17.3"/>
    <s v="2560x1440"/>
    <n v="9.6"/>
    <n v="1.58"/>
    <s v="FreeDOS"/>
    <n v="5305.75"/>
    <m/>
  </r>
  <r>
    <s v="MSI"/>
    <s v="Intel i3"/>
    <n v="8"/>
    <s v="1TB SSD"/>
    <x v="5"/>
    <n v="17.3"/>
    <s v="1366x768"/>
    <n v="11.6"/>
    <n v="2.14"/>
    <s v="Windows"/>
    <n v="896.95"/>
    <m/>
  </r>
  <r>
    <s v="Microsoft"/>
    <s v="AMD Ryzen 7"/>
    <n v="64"/>
    <s v="1TB SSD"/>
    <x v="0"/>
    <n v="17.3"/>
    <s v="1920x1080"/>
    <n v="5.5"/>
    <n v="1.29"/>
    <s v="macOS"/>
    <n v="3169.4"/>
    <m/>
  </r>
  <r>
    <s v="MSI"/>
    <s v="AMD Ryzen 9"/>
    <n v="4"/>
    <s v="1TB SSD"/>
    <x v="3"/>
    <n v="15.6"/>
    <s v="2560x1440"/>
    <n v="10.6"/>
    <n v="2.11"/>
    <s v="macOS"/>
    <n v="2567.02"/>
    <m/>
  </r>
  <r>
    <s v="Apple"/>
    <s v="AMD Ryzen 7"/>
    <n v="16"/>
    <s v="2TB SSD"/>
    <x v="4"/>
    <n v="16"/>
    <s v="1920x1080"/>
    <n v="7.7"/>
    <n v="2.44"/>
    <s v="FreeDOS"/>
    <n v="2470.04"/>
    <m/>
  </r>
  <r>
    <s v="Razer"/>
    <s v="Intel i9"/>
    <n v="32"/>
    <s v="1TB SSD"/>
    <x v="5"/>
    <n v="14"/>
    <s v="3840x2160"/>
    <n v="6.1"/>
    <n v="3.29"/>
    <s v="Linux"/>
    <n v="6044.66"/>
    <m/>
  </r>
  <r>
    <s v="Acer"/>
    <s v="AMD Ryzen 7"/>
    <n v="8"/>
    <s v="1TB HDD"/>
    <x v="3"/>
    <n v="17.3"/>
    <s v="3840x2160"/>
    <n v="6.4"/>
    <n v="2.69"/>
    <s v="FreeDOS"/>
    <n v="1774.46"/>
    <m/>
  </r>
  <r>
    <s v="Asus"/>
    <s v="AMD Ryzen 9"/>
    <n v="32"/>
    <s v="1TB HDD"/>
    <x v="3"/>
    <n v="17.3"/>
    <s v="1920x1080"/>
    <n v="4.0999999999999996"/>
    <n v="2.36"/>
    <s v="macOS"/>
    <n v="2514.17"/>
    <m/>
  </r>
  <r>
    <s v="Dell"/>
    <s v="AMD Ryzen 7"/>
    <n v="16"/>
    <s v="1TB HDD"/>
    <x v="5"/>
    <n v="14"/>
    <s v="3840x2160"/>
    <n v="5.4"/>
    <n v="2.02"/>
    <s v="Windows"/>
    <n v="2135"/>
    <m/>
  </r>
  <r>
    <s v="Razer"/>
    <s v="Intel i9"/>
    <n v="8"/>
    <s v="256GB SSD"/>
    <x v="5"/>
    <n v="16"/>
    <s v="2560x1440"/>
    <n v="12"/>
    <n v="2.37"/>
    <s v="macOS"/>
    <n v="3238.41"/>
    <m/>
  </r>
  <r>
    <s v="Acer"/>
    <s v="Intel i5"/>
    <n v="8"/>
    <s v="1TB SSD"/>
    <x v="5"/>
    <n v="14"/>
    <s v="1920x1080"/>
    <n v="8.9"/>
    <n v="2.33"/>
    <s v="FreeDOS"/>
    <n v="908.29"/>
    <m/>
  </r>
  <r>
    <s v="Microsoft"/>
    <s v="AMD Ryzen 5"/>
    <n v="32"/>
    <s v="256GB SSD"/>
    <x v="5"/>
    <n v="15.6"/>
    <s v="2560x1440"/>
    <n v="9.3000000000000007"/>
    <n v="2.65"/>
    <s v="Windows"/>
    <n v="2296.52"/>
    <m/>
  </r>
  <r>
    <s v="Acer"/>
    <s v="Intel i7"/>
    <n v="32"/>
    <s v="256GB SSD"/>
    <x v="3"/>
    <n v="13.3"/>
    <s v="1366x768"/>
    <n v="7.8"/>
    <n v="1.22"/>
    <s v="macOS"/>
    <n v="1677.88"/>
    <m/>
  </r>
  <r>
    <s v="Asus"/>
    <s v="AMD Ryzen 9"/>
    <n v="4"/>
    <s v="2TB SSD"/>
    <x v="2"/>
    <n v="16"/>
    <s v="2560x1440"/>
    <n v="8.1"/>
    <n v="1.79"/>
    <s v="Linux"/>
    <n v="2111.15"/>
    <m/>
  </r>
  <r>
    <s v="MSI"/>
    <s v="Intel i5"/>
    <n v="8"/>
    <s v="1TB SSD"/>
    <x v="5"/>
    <n v="16"/>
    <s v="1920x1080"/>
    <n v="4.0999999999999996"/>
    <n v="3.19"/>
    <s v="Windows"/>
    <n v="1548.09"/>
    <m/>
  </r>
  <r>
    <s v="MSI"/>
    <s v="Intel i3"/>
    <n v="16"/>
    <s v="512GB SSD"/>
    <x v="6"/>
    <n v="13.3"/>
    <s v="1920x1080"/>
    <n v="4.5"/>
    <n v="2.15"/>
    <s v="Windows"/>
    <n v="973.19"/>
    <m/>
  </r>
  <r>
    <s v="Microsoft"/>
    <s v="AMD Ryzen 5"/>
    <n v="16"/>
    <s v="2TB SSD"/>
    <x v="1"/>
    <n v="14"/>
    <s v="1920x1080"/>
    <n v="4.0999999999999996"/>
    <n v="1.75"/>
    <s v="FreeDOS"/>
    <n v="1239.55"/>
    <m/>
  </r>
  <r>
    <s v="Lenovo"/>
    <s v="AMD Ryzen 7"/>
    <n v="64"/>
    <s v="1TB SSD"/>
    <x v="1"/>
    <n v="16"/>
    <s v="3840x2160"/>
    <n v="4.5999999999999996"/>
    <n v="2.87"/>
    <s v="Linux"/>
    <n v="5367.1"/>
    <m/>
  </r>
  <r>
    <s v="Microsoft"/>
    <s v="AMD Ryzen 9"/>
    <n v="64"/>
    <s v="1TB HDD"/>
    <x v="6"/>
    <n v="17.3"/>
    <s v="1920x1080"/>
    <n v="5.3"/>
    <n v="3.46"/>
    <s v="FreeDOS"/>
    <n v="2413.2600000000002"/>
    <m/>
  </r>
  <r>
    <s v="Lenovo"/>
    <s v="AMD Ryzen 3"/>
    <n v="16"/>
    <s v="1TB HDD"/>
    <x v="4"/>
    <n v="13.3"/>
    <s v="3840x2160"/>
    <n v="7.2"/>
    <n v="1.75"/>
    <s v="Linux"/>
    <n v="1440.05"/>
    <m/>
  </r>
  <r>
    <s v="Microsoft"/>
    <s v="AMD Ryzen 3"/>
    <n v="8"/>
    <s v="512GB SSD"/>
    <x v="5"/>
    <n v="17.3"/>
    <s v="1366x768"/>
    <n v="11.2"/>
    <n v="1.3"/>
    <s v="FreeDOS"/>
    <n v="718.65"/>
    <m/>
  </r>
  <r>
    <s v="Acer"/>
    <s v="Intel i9"/>
    <n v="32"/>
    <s v="1TB HDD"/>
    <x v="2"/>
    <n v="16"/>
    <s v="2560x1440"/>
    <n v="8.8000000000000007"/>
    <n v="2.04"/>
    <s v="Windows"/>
    <n v="2885.39"/>
    <m/>
  </r>
  <r>
    <s v="Dell"/>
    <s v="AMD Ryzen 9"/>
    <n v="64"/>
    <s v="1TB HDD"/>
    <x v="0"/>
    <n v="16"/>
    <s v="2560x1440"/>
    <n v="11.8"/>
    <n v="2.37"/>
    <s v="FreeDOS"/>
    <n v="4513.8100000000004"/>
    <m/>
  </r>
  <r>
    <s v="HP"/>
    <s v="Intel i5"/>
    <n v="8"/>
    <s v="1TB HDD"/>
    <x v="5"/>
    <n v="15.6"/>
    <s v="2560x1440"/>
    <n v="4.5999999999999996"/>
    <n v="2.97"/>
    <s v="macOS"/>
    <n v="1259.99"/>
    <m/>
  </r>
  <r>
    <s v="Lenovo"/>
    <s v="AMD Ryzen 3"/>
    <n v="64"/>
    <s v="256GB SSD"/>
    <x v="2"/>
    <n v="17.3"/>
    <s v="1920x1080"/>
    <n v="11.8"/>
    <n v="2.41"/>
    <s v="macOS"/>
    <n v="2299.66"/>
    <m/>
  </r>
  <r>
    <s v="HP"/>
    <s v="Intel i9"/>
    <n v="8"/>
    <s v="512GB SSD"/>
    <x v="4"/>
    <n v="13.3"/>
    <s v="2560x1440"/>
    <n v="11.8"/>
    <n v="3.17"/>
    <s v="FreeDOS"/>
    <n v="2149.5"/>
    <m/>
  </r>
  <r>
    <s v="Asus"/>
    <s v="Intel i9"/>
    <n v="4"/>
    <s v="256GB SSD"/>
    <x v="6"/>
    <n v="14"/>
    <s v="3840x2160"/>
    <n v="8.9"/>
    <n v="2.15"/>
    <s v="macOS"/>
    <n v="1785.84"/>
    <m/>
  </r>
  <r>
    <s v="Lenovo"/>
    <s v="Intel i5"/>
    <n v="32"/>
    <s v="1TB HDD"/>
    <x v="5"/>
    <n v="17.3"/>
    <s v="1920x1080"/>
    <n v="5.2"/>
    <n v="3.02"/>
    <s v="Windows"/>
    <n v="1533.35"/>
    <m/>
  </r>
  <r>
    <s v="Microsoft"/>
    <s v="AMD Ryzen 5"/>
    <n v="32"/>
    <s v="512GB SSD"/>
    <x v="1"/>
    <n v="14"/>
    <s v="1920x1080"/>
    <n v="7.4"/>
    <n v="3.39"/>
    <s v="Linux"/>
    <n v="1714.52"/>
    <m/>
  </r>
  <r>
    <s v="HP"/>
    <s v="Intel i9"/>
    <n v="8"/>
    <s v="1TB SSD"/>
    <x v="3"/>
    <n v="13.3"/>
    <s v="1366x768"/>
    <n v="11.8"/>
    <n v="1.37"/>
    <s v="macOS"/>
    <n v="1328.31"/>
    <m/>
  </r>
  <r>
    <s v="Acer"/>
    <s v="Intel i9"/>
    <n v="64"/>
    <s v="256GB SSD"/>
    <x v="6"/>
    <n v="15.6"/>
    <s v="3840x2160"/>
    <n v="5.3"/>
    <n v="2.4500000000000002"/>
    <s v="Linux"/>
    <n v="4706.55"/>
    <m/>
  </r>
  <r>
    <s v="Apple"/>
    <s v="Intel i3"/>
    <n v="16"/>
    <s v="1TB SSD"/>
    <x v="3"/>
    <n v="16"/>
    <s v="1366x768"/>
    <n v="9.6999999999999993"/>
    <n v="2.88"/>
    <s v="FreeDOS"/>
    <n v="1256.99"/>
    <m/>
  </r>
  <r>
    <s v="HP"/>
    <s v="AMD Ryzen 9"/>
    <n v="32"/>
    <s v="1TB SSD"/>
    <x v="1"/>
    <n v="15.6"/>
    <s v="3840x2160"/>
    <n v="9.4"/>
    <n v="3.04"/>
    <s v="Windows"/>
    <n v="4937.87"/>
    <m/>
  </r>
  <r>
    <s v="Microsoft"/>
    <s v="Intel i3"/>
    <n v="4"/>
    <s v="1TB SSD"/>
    <x v="2"/>
    <n v="17.3"/>
    <s v="1366x768"/>
    <n v="5.0999999999999996"/>
    <n v="1.71"/>
    <s v="FreeDOS"/>
    <n v="702.35"/>
    <m/>
  </r>
  <r>
    <s v="Microsoft"/>
    <s v="AMD Ryzen 7"/>
    <n v="16"/>
    <s v="2TB SSD"/>
    <x v="5"/>
    <n v="14"/>
    <s v="1366x768"/>
    <n v="4.7"/>
    <n v="3.23"/>
    <s v="Windows"/>
    <n v="1330"/>
    <m/>
  </r>
  <r>
    <s v="Razer"/>
    <s v="Intel i3"/>
    <n v="8"/>
    <s v="256GB SSD"/>
    <x v="2"/>
    <n v="17.3"/>
    <s v="1920x1080"/>
    <n v="9.1999999999999993"/>
    <n v="1.8"/>
    <s v="Linux"/>
    <n v="1325.13"/>
    <m/>
  </r>
  <r>
    <s v="MSI"/>
    <s v="Intel i3"/>
    <n v="8"/>
    <s v="2TB SSD"/>
    <x v="4"/>
    <n v="16"/>
    <s v="1366x768"/>
    <n v="10.7"/>
    <n v="2.58"/>
    <s v="FreeDOS"/>
    <n v="1088.6500000000001"/>
    <m/>
  </r>
  <r>
    <s v="Samsung"/>
    <s v="Intel i5"/>
    <n v="64"/>
    <s v="1TB SSD"/>
    <x v="1"/>
    <n v="15.6"/>
    <s v="1366x768"/>
    <n v="10.8"/>
    <n v="1.73"/>
    <s v="macOS"/>
    <n v="2290.6999999999998"/>
    <m/>
  </r>
  <r>
    <s v="Lenovo"/>
    <s v="Intel i3"/>
    <n v="8"/>
    <s v="1TB HDD"/>
    <x v="0"/>
    <n v="13.3"/>
    <s v="1366x768"/>
    <n v="4.5"/>
    <n v="1.45"/>
    <s v="Linux"/>
    <n v="488.62"/>
    <m/>
  </r>
  <r>
    <s v="Samsung"/>
    <s v="AMD Ryzen 9"/>
    <n v="32"/>
    <s v="1TB HDD"/>
    <x v="1"/>
    <n v="17.3"/>
    <s v="2560x1440"/>
    <n v="7.1"/>
    <n v="3.24"/>
    <s v="macOS"/>
    <n v="3084.99"/>
    <m/>
  </r>
  <r>
    <s v="Acer"/>
    <s v="Intel i9"/>
    <n v="64"/>
    <s v="2TB SSD"/>
    <x v="1"/>
    <n v="14"/>
    <s v="1366x768"/>
    <n v="10.6"/>
    <n v="3.49"/>
    <s v="Windows"/>
    <n v="3201.6"/>
    <m/>
  </r>
  <r>
    <s v="MSI"/>
    <s v="Intel i7"/>
    <n v="4"/>
    <s v="2TB SSD"/>
    <x v="3"/>
    <n v="13.3"/>
    <s v="1920x1080"/>
    <n v="9.6"/>
    <n v="2.4900000000000002"/>
    <s v="macOS"/>
    <n v="1514.3"/>
    <m/>
  </r>
  <r>
    <s v="HP"/>
    <s v="Intel i7"/>
    <n v="32"/>
    <s v="256GB SSD"/>
    <x v="3"/>
    <n v="17.3"/>
    <s v="2560x1440"/>
    <n v="6.8"/>
    <n v="3.09"/>
    <s v="Windows"/>
    <n v="2650.08"/>
    <m/>
  </r>
  <r>
    <s v="Samsung"/>
    <s v="AMD Ryzen 7"/>
    <n v="16"/>
    <s v="2TB SSD"/>
    <x v="4"/>
    <n v="17.3"/>
    <s v="1920x1080"/>
    <n v="11.2"/>
    <n v="2.46"/>
    <s v="Linux"/>
    <n v="1678.95"/>
    <m/>
  </r>
  <r>
    <s v="Acer"/>
    <s v="Intel i7"/>
    <n v="8"/>
    <s v="1TB SSD"/>
    <x v="0"/>
    <n v="14"/>
    <s v="2560x1440"/>
    <n v="10.8"/>
    <n v="3.38"/>
    <s v="Linux"/>
    <n v="1709.56"/>
    <m/>
  </r>
  <r>
    <s v="Asus"/>
    <s v="Intel i9"/>
    <n v="32"/>
    <s v="1TB HDD"/>
    <x v="2"/>
    <n v="17.3"/>
    <s v="1366x768"/>
    <n v="10"/>
    <n v="3.44"/>
    <s v="Linux"/>
    <n v="2113.89"/>
    <m/>
  </r>
  <r>
    <s v="Samsung"/>
    <s v="Intel i3"/>
    <n v="64"/>
    <s v="1TB SSD"/>
    <x v="3"/>
    <n v="14"/>
    <s v="2560x1440"/>
    <n v="7"/>
    <n v="1.34"/>
    <s v="FreeDOS"/>
    <n v="2437.15"/>
    <m/>
  </r>
  <r>
    <s v="Microsoft"/>
    <s v="Intel i9"/>
    <n v="64"/>
    <s v="256GB SSD"/>
    <x v="6"/>
    <n v="14"/>
    <s v="2560x1440"/>
    <n v="4.7"/>
    <n v="3.42"/>
    <s v="macOS"/>
    <n v="3309.91"/>
    <m/>
  </r>
  <r>
    <s v="Acer"/>
    <s v="Intel i3"/>
    <n v="32"/>
    <s v="512GB SSD"/>
    <x v="2"/>
    <n v="13.3"/>
    <s v="1366x768"/>
    <n v="5.9"/>
    <n v="2.96"/>
    <s v="Windows"/>
    <n v="1083.76"/>
    <m/>
  </r>
  <r>
    <s v="HP"/>
    <s v="Intel i3"/>
    <n v="32"/>
    <s v="256GB SSD"/>
    <x v="6"/>
    <n v="15.6"/>
    <s v="1920x1080"/>
    <n v="10"/>
    <n v="3.01"/>
    <s v="Linux"/>
    <n v="896.89"/>
    <m/>
  </r>
  <r>
    <s v="HP"/>
    <s v="AMD Ryzen 9"/>
    <n v="4"/>
    <s v="256GB SSD"/>
    <x v="6"/>
    <n v="16"/>
    <s v="1920x1080"/>
    <n v="7.1"/>
    <n v="2.91"/>
    <s v="Windows"/>
    <n v="1062.25"/>
    <m/>
  </r>
  <r>
    <s v="HP"/>
    <s v="AMD Ryzen 9"/>
    <n v="8"/>
    <s v="256GB SSD"/>
    <x v="2"/>
    <n v="13.3"/>
    <s v="1366x768"/>
    <n v="9.8000000000000007"/>
    <n v="1.6"/>
    <s v="macOS"/>
    <n v="1323.88"/>
    <m/>
  </r>
  <r>
    <s v="Razer"/>
    <s v="Intel i7"/>
    <n v="64"/>
    <s v="2TB SSD"/>
    <x v="2"/>
    <n v="16"/>
    <s v="2560x1440"/>
    <n v="5.5"/>
    <n v="2.19"/>
    <s v="macOS"/>
    <n v="5522.57"/>
    <m/>
  </r>
  <r>
    <s v="Asus"/>
    <s v="Intel i9"/>
    <n v="64"/>
    <s v="1TB HDD"/>
    <x v="5"/>
    <n v="13.3"/>
    <s v="1920x1080"/>
    <n v="5"/>
    <n v="1.7"/>
    <s v="Windows"/>
    <n v="3353.5"/>
    <m/>
  </r>
  <r>
    <s v="MSI"/>
    <s v="AMD Ryzen 5"/>
    <n v="4"/>
    <s v="512GB SSD"/>
    <x v="5"/>
    <n v="15.6"/>
    <s v="1366x768"/>
    <n v="5.5"/>
    <n v="3.42"/>
    <s v="macOS"/>
    <n v="1174.23"/>
    <m/>
  </r>
  <r>
    <s v="Acer"/>
    <s v="Intel i7"/>
    <n v="32"/>
    <s v="256GB SSD"/>
    <x v="3"/>
    <n v="13.3"/>
    <s v="3840x2160"/>
    <n v="6.7"/>
    <n v="1.64"/>
    <s v="Windows"/>
    <n v="3344.58"/>
    <m/>
  </r>
  <r>
    <s v="Apple"/>
    <s v="Intel i7"/>
    <n v="64"/>
    <s v="1TB HDD"/>
    <x v="6"/>
    <n v="17.3"/>
    <s v="3840x2160"/>
    <n v="11.1"/>
    <n v="2.73"/>
    <s v="Linux"/>
    <n v="4391.8500000000004"/>
    <m/>
  </r>
  <r>
    <s v="Dell"/>
    <s v="Intel i7"/>
    <n v="4"/>
    <s v="1TB SSD"/>
    <x v="6"/>
    <n v="16"/>
    <s v="2560x1440"/>
    <n v="5.0999999999999996"/>
    <n v="1.35"/>
    <s v="macOS"/>
    <n v="1087.99"/>
    <m/>
  </r>
  <r>
    <s v="Dell"/>
    <s v="Intel i3"/>
    <n v="32"/>
    <s v="512GB SSD"/>
    <x v="2"/>
    <n v="16"/>
    <s v="2560x1440"/>
    <n v="7.4"/>
    <n v="2.6"/>
    <s v="Windows"/>
    <n v="1743.52"/>
    <m/>
  </r>
  <r>
    <s v="Dell"/>
    <s v="Intel i9"/>
    <n v="16"/>
    <s v="2TB SSD"/>
    <x v="5"/>
    <n v="14"/>
    <s v="2560x1440"/>
    <n v="8.6999999999999993"/>
    <n v="2.68"/>
    <s v="macOS"/>
    <n v="2607.17"/>
    <m/>
  </r>
  <r>
    <s v="Microsoft"/>
    <s v="AMD Ryzen 7"/>
    <n v="16"/>
    <s v="1TB HDD"/>
    <x v="0"/>
    <n v="16"/>
    <s v="2560x1440"/>
    <n v="10.7"/>
    <n v="2.13"/>
    <s v="FreeDOS"/>
    <n v="1677.52"/>
    <m/>
  </r>
  <r>
    <s v="HP"/>
    <s v="AMD Ryzen 5"/>
    <n v="4"/>
    <s v="256GB SSD"/>
    <x v="2"/>
    <n v="16"/>
    <s v="2560x1440"/>
    <n v="9.9"/>
    <n v="3.29"/>
    <s v="FreeDOS"/>
    <n v="1165.27"/>
    <m/>
  </r>
  <r>
    <s v="Samsung"/>
    <s v="AMD Ryzen 5"/>
    <n v="4"/>
    <s v="2TB SSD"/>
    <x v="3"/>
    <n v="16"/>
    <s v="3840x2160"/>
    <n v="10.6"/>
    <n v="2.81"/>
    <s v="FreeDOS"/>
    <n v="1515.05"/>
    <m/>
  </r>
  <r>
    <s v="Dell"/>
    <s v="AMD Ryzen 9"/>
    <n v="64"/>
    <s v="1TB SSD"/>
    <x v="0"/>
    <n v="14"/>
    <s v="3840x2160"/>
    <n v="9"/>
    <n v="1.43"/>
    <s v="Linux"/>
    <n v="6508.9"/>
    <m/>
  </r>
  <r>
    <s v="HP"/>
    <s v="AMD Ryzen 9"/>
    <n v="16"/>
    <s v="256GB SSD"/>
    <x v="2"/>
    <n v="16"/>
    <s v="1366x768"/>
    <n v="6.7"/>
    <n v="1.63"/>
    <s v="Linux"/>
    <n v="1951.13"/>
    <m/>
  </r>
  <r>
    <s v="Apple"/>
    <s v="Intel i5"/>
    <n v="32"/>
    <s v="1TB SSD"/>
    <x v="2"/>
    <n v="14"/>
    <s v="1366x768"/>
    <n v="11"/>
    <n v="3.26"/>
    <s v="macOS"/>
    <n v="1943.98"/>
    <m/>
  </r>
  <r>
    <s v="Apple"/>
    <s v="AMD Ryzen 5"/>
    <n v="8"/>
    <s v="2TB SSD"/>
    <x v="1"/>
    <n v="14"/>
    <s v="2560x1440"/>
    <n v="5.6"/>
    <n v="3.38"/>
    <s v="Linux"/>
    <n v="1989.87"/>
    <m/>
  </r>
  <r>
    <s v="Razer"/>
    <s v="Intel i9"/>
    <n v="8"/>
    <s v="1TB SSD"/>
    <x v="1"/>
    <n v="16"/>
    <s v="2560x1440"/>
    <n v="6.8"/>
    <n v="2.95"/>
    <s v="Windows"/>
    <n v="3091.7"/>
    <m/>
  </r>
  <r>
    <s v="MSI"/>
    <s v="Intel i7"/>
    <n v="64"/>
    <s v="1TB SSD"/>
    <x v="5"/>
    <n v="13.3"/>
    <s v="1366x768"/>
    <n v="4.5999999999999996"/>
    <n v="1.62"/>
    <s v="FreeDOS"/>
    <n v="3226.84"/>
    <m/>
  </r>
  <r>
    <s v="Asus"/>
    <s v="Intel i9"/>
    <n v="8"/>
    <s v="1TB SSD"/>
    <x v="1"/>
    <n v="16"/>
    <s v="3840x2160"/>
    <n v="9.6999999999999993"/>
    <n v="1.53"/>
    <s v="Windows"/>
    <n v="3086.74"/>
    <m/>
  </r>
  <r>
    <s v="Asus"/>
    <s v="AMD Ryzen 5"/>
    <n v="8"/>
    <s v="2TB SSD"/>
    <x v="4"/>
    <n v="16"/>
    <s v="3840x2160"/>
    <n v="8.1"/>
    <n v="1.3"/>
    <s v="Windows"/>
    <n v="1809.13"/>
    <m/>
  </r>
  <r>
    <s v="Dell"/>
    <s v="AMD Ryzen 3"/>
    <n v="16"/>
    <s v="1TB HDD"/>
    <x v="5"/>
    <n v="14"/>
    <s v="1366x768"/>
    <n v="10.7"/>
    <n v="3.1"/>
    <s v="FreeDOS"/>
    <n v="580.44000000000005"/>
    <m/>
  </r>
  <r>
    <s v="Lenovo"/>
    <s v="AMD Ryzen 3"/>
    <n v="64"/>
    <s v="512GB SSD"/>
    <x v="3"/>
    <n v="17.3"/>
    <s v="2560x1440"/>
    <n v="9.6"/>
    <n v="1.35"/>
    <s v="macOS"/>
    <n v="2769.28"/>
    <m/>
  </r>
  <r>
    <s v="Microsoft"/>
    <s v="AMD Ryzen 9"/>
    <n v="4"/>
    <s v="512GB SSD"/>
    <x v="6"/>
    <n v="14"/>
    <s v="2560x1440"/>
    <n v="5.8"/>
    <n v="3"/>
    <s v="Linux"/>
    <n v="1370.41"/>
    <m/>
  </r>
  <r>
    <s v="MSI"/>
    <s v="Intel i5"/>
    <n v="8"/>
    <s v="2TB SSD"/>
    <x v="0"/>
    <n v="15.6"/>
    <s v="2560x1440"/>
    <n v="4.0999999999999996"/>
    <n v="2.63"/>
    <s v="Windows"/>
    <n v="1774.25"/>
    <m/>
  </r>
  <r>
    <s v="Acer"/>
    <s v="Intel i3"/>
    <n v="4"/>
    <s v="1TB HDD"/>
    <x v="3"/>
    <n v="15.6"/>
    <s v="1366x768"/>
    <n v="7.3"/>
    <n v="1.81"/>
    <s v="FreeDOS"/>
    <n v="463.4"/>
    <m/>
  </r>
  <r>
    <s v="Apple"/>
    <s v="Intel i7"/>
    <n v="8"/>
    <s v="2TB SSD"/>
    <x v="6"/>
    <n v="14"/>
    <s v="2560x1440"/>
    <n v="10.3"/>
    <n v="2.4900000000000002"/>
    <s v="FreeDOS"/>
    <n v="1460.41"/>
    <m/>
  </r>
  <r>
    <s v="Lenovo"/>
    <s v="AMD Ryzen 9"/>
    <n v="16"/>
    <s v="2TB SSD"/>
    <x v="3"/>
    <n v="13.3"/>
    <s v="2560x1440"/>
    <n v="4.5"/>
    <n v="2.5"/>
    <s v="macOS"/>
    <n v="2592.02"/>
    <m/>
  </r>
  <r>
    <s v="Dell"/>
    <s v="Intel i3"/>
    <n v="16"/>
    <s v="256GB SSD"/>
    <x v="4"/>
    <n v="15.6"/>
    <s v="2560x1440"/>
    <n v="11.1"/>
    <n v="2.6"/>
    <s v="macOS"/>
    <n v="1533.77"/>
    <m/>
  </r>
  <r>
    <s v="Razer"/>
    <s v="AMD Ryzen 7"/>
    <n v="8"/>
    <s v="1TB HDD"/>
    <x v="3"/>
    <n v="13.3"/>
    <s v="1920x1080"/>
    <n v="9.1999999999999993"/>
    <n v="1.9"/>
    <s v="macOS"/>
    <n v="1326.94"/>
    <m/>
  </r>
  <r>
    <s v="Lenovo"/>
    <s v="AMD Ryzen 9"/>
    <n v="32"/>
    <s v="512GB SSD"/>
    <x v="6"/>
    <n v="14"/>
    <s v="1920x1080"/>
    <n v="11.9"/>
    <n v="3.32"/>
    <s v="macOS"/>
    <n v="1811.72"/>
    <m/>
  </r>
  <r>
    <s v="Apple"/>
    <s v="Intel i5"/>
    <n v="32"/>
    <s v="2TB SSD"/>
    <x v="3"/>
    <n v="14"/>
    <s v="1920x1080"/>
    <n v="8"/>
    <n v="2.17"/>
    <s v="Windows"/>
    <n v="2416.58"/>
    <m/>
  </r>
  <r>
    <s v="HP"/>
    <s v="Intel i5"/>
    <n v="32"/>
    <s v="512GB SSD"/>
    <x v="2"/>
    <n v="13.3"/>
    <s v="1366x768"/>
    <n v="9.1999999999999993"/>
    <n v="2.88"/>
    <s v="Linux"/>
    <n v="1297.3399999999999"/>
    <m/>
  </r>
  <r>
    <s v="HP"/>
    <s v="AMD Ryzen 9"/>
    <n v="64"/>
    <s v="256GB SSD"/>
    <x v="3"/>
    <n v="17.3"/>
    <s v="1920x1080"/>
    <n v="7.5"/>
    <n v="2.5099999999999998"/>
    <s v="FreeDOS"/>
    <n v="4291.01"/>
    <m/>
  </r>
  <r>
    <s v="Asus"/>
    <s v="Intel i5"/>
    <n v="4"/>
    <s v="512GB SSD"/>
    <x v="1"/>
    <n v="13.3"/>
    <s v="1920x1080"/>
    <n v="11.4"/>
    <n v="2.08"/>
    <s v="FreeDOS"/>
    <n v="1017.92"/>
    <m/>
  </r>
  <r>
    <s v="MSI"/>
    <s v="AMD Ryzen 5"/>
    <n v="16"/>
    <s v="2TB SSD"/>
    <x v="2"/>
    <n v="17.3"/>
    <s v="3840x2160"/>
    <n v="4.9000000000000004"/>
    <n v="2.94"/>
    <s v="FreeDOS"/>
    <n v="2700.14"/>
    <m/>
  </r>
  <r>
    <s v="MSI"/>
    <s v="AMD Ryzen 5"/>
    <n v="4"/>
    <s v="256GB SSD"/>
    <x v="0"/>
    <n v="17.3"/>
    <s v="1366x768"/>
    <n v="4.7"/>
    <n v="3.08"/>
    <s v="Windows"/>
    <n v="1216.67"/>
    <m/>
  </r>
  <r>
    <s v="Apple"/>
    <s v="Intel i5"/>
    <n v="32"/>
    <s v="1TB HDD"/>
    <x v="2"/>
    <n v="15.6"/>
    <s v="3840x2160"/>
    <n v="6.9"/>
    <n v="3.36"/>
    <s v="Windows"/>
    <n v="3738.57"/>
    <m/>
  </r>
  <r>
    <s v="MSI"/>
    <s v="Intel i3"/>
    <n v="64"/>
    <s v="2TB SSD"/>
    <x v="0"/>
    <n v="17.3"/>
    <s v="1366x768"/>
    <n v="10.1"/>
    <n v="1.31"/>
    <s v="Linux"/>
    <n v="2241.1"/>
    <m/>
  </r>
  <r>
    <s v="Apple"/>
    <s v="AMD Ryzen 9"/>
    <n v="4"/>
    <s v="1TB HDD"/>
    <x v="5"/>
    <n v="17.3"/>
    <s v="1366x768"/>
    <n v="4.5999999999999996"/>
    <n v="1.38"/>
    <s v="Windows"/>
    <n v="1726.92"/>
    <m/>
  </r>
  <r>
    <s v="MSI"/>
    <s v="Intel i9"/>
    <n v="64"/>
    <s v="512GB SSD"/>
    <x v="0"/>
    <n v="17.3"/>
    <s v="1920x1080"/>
    <n v="6.8"/>
    <n v="2.69"/>
    <s v="Linux"/>
    <n v="5756.6"/>
    <m/>
  </r>
  <r>
    <s v="MSI"/>
    <s v="AMD Ryzen 9"/>
    <n v="8"/>
    <s v="512GB SSD"/>
    <x v="2"/>
    <n v="17.3"/>
    <s v="1920x1080"/>
    <n v="11.4"/>
    <n v="1.26"/>
    <s v="macOS"/>
    <n v="2514"/>
    <m/>
  </r>
  <r>
    <s v="MSI"/>
    <s v="AMD Ryzen 9"/>
    <n v="16"/>
    <s v="2TB SSD"/>
    <x v="2"/>
    <n v="15.6"/>
    <s v="3840x2160"/>
    <n v="6"/>
    <n v="1.98"/>
    <s v="Linux"/>
    <n v="4779.33"/>
    <m/>
  </r>
  <r>
    <s v="Samsung"/>
    <s v="Intel i3"/>
    <n v="8"/>
    <s v="1TB SSD"/>
    <x v="0"/>
    <n v="16"/>
    <s v="2560x1440"/>
    <n v="12"/>
    <n v="1.28"/>
    <s v="macOS"/>
    <n v="1231.3900000000001"/>
    <m/>
  </r>
  <r>
    <s v="Microsoft"/>
    <s v="Intel i7"/>
    <n v="16"/>
    <s v="2TB SSD"/>
    <x v="5"/>
    <n v="14"/>
    <s v="1920x1080"/>
    <n v="6.1"/>
    <n v="1.77"/>
    <s v="FreeDOS"/>
    <n v="1593.12"/>
    <m/>
  </r>
  <r>
    <s v="Asus"/>
    <s v="AMD Ryzen 3"/>
    <n v="32"/>
    <s v="256GB SSD"/>
    <x v="4"/>
    <n v="13.3"/>
    <s v="1366x768"/>
    <n v="6.4"/>
    <n v="3.1"/>
    <s v="Linux"/>
    <n v="1136.1600000000001"/>
    <m/>
  </r>
  <r>
    <s v="MSI"/>
    <s v="Intel i9"/>
    <n v="4"/>
    <s v="1TB SSD"/>
    <x v="1"/>
    <n v="13.3"/>
    <s v="1920x1080"/>
    <n v="4"/>
    <n v="3.18"/>
    <s v="FreeDOS"/>
    <n v="1932.08"/>
    <m/>
  </r>
  <r>
    <s v="Samsung"/>
    <s v="Intel i7"/>
    <n v="32"/>
    <s v="1TB HDD"/>
    <x v="0"/>
    <n v="16"/>
    <s v="1920x1080"/>
    <n v="4.5999999999999996"/>
    <n v="2.17"/>
    <s v="FreeDOS"/>
    <n v="1906.99"/>
    <m/>
  </r>
  <r>
    <s v="Acer"/>
    <s v="AMD Ryzen 9"/>
    <n v="64"/>
    <s v="512GB SSD"/>
    <x v="3"/>
    <n v="16"/>
    <s v="3840x2160"/>
    <n v="10.1"/>
    <n v="2.9"/>
    <s v="Windows"/>
    <n v="7228.01"/>
    <m/>
  </r>
  <r>
    <s v="Samsung"/>
    <s v="Intel i9"/>
    <n v="32"/>
    <s v="2TB SSD"/>
    <x v="5"/>
    <n v="16"/>
    <s v="1920x1080"/>
    <n v="6.1"/>
    <n v="2.79"/>
    <s v="Windows"/>
    <n v="2901.7"/>
    <m/>
  </r>
  <r>
    <s v="Apple"/>
    <s v="Intel i5"/>
    <n v="16"/>
    <s v="1TB HDD"/>
    <x v="6"/>
    <n v="15.6"/>
    <s v="1366x768"/>
    <n v="6.7"/>
    <n v="1.23"/>
    <s v="Linux"/>
    <n v="960.82"/>
    <m/>
  </r>
  <r>
    <s v="Microsoft"/>
    <s v="AMD Ryzen 7"/>
    <n v="64"/>
    <s v="2TB SSD"/>
    <x v="6"/>
    <n v="13.3"/>
    <s v="2560x1440"/>
    <n v="5.2"/>
    <n v="2.29"/>
    <s v="macOS"/>
    <n v="2331.33"/>
    <m/>
  </r>
  <r>
    <s v="Razer"/>
    <s v="AMD Ryzen 3"/>
    <n v="32"/>
    <s v="1TB HDD"/>
    <x v="6"/>
    <n v="16"/>
    <s v="1920x1080"/>
    <n v="5.6"/>
    <n v="2.37"/>
    <s v="FreeDOS"/>
    <n v="1262.4100000000001"/>
    <m/>
  </r>
  <r>
    <s v="HP"/>
    <s v="AMD Ryzen 3"/>
    <n v="16"/>
    <s v="1TB HDD"/>
    <x v="0"/>
    <n v="14"/>
    <s v="3840x2160"/>
    <n v="8.3000000000000007"/>
    <n v="3.41"/>
    <s v="Windows"/>
    <n v="1539.15"/>
    <m/>
  </r>
  <r>
    <s v="Asus"/>
    <s v="Intel i7"/>
    <n v="32"/>
    <s v="2TB SSD"/>
    <x v="1"/>
    <n v="16"/>
    <s v="1366x768"/>
    <n v="9.8000000000000007"/>
    <n v="2.25"/>
    <s v="Linux"/>
    <n v="1863.36"/>
    <m/>
  </r>
  <r>
    <s v="HP"/>
    <s v="Intel i3"/>
    <n v="8"/>
    <s v="1TB HDD"/>
    <x v="2"/>
    <n v="17.3"/>
    <s v="1366x768"/>
    <n v="6.5"/>
    <n v="2.65"/>
    <s v="Linux"/>
    <n v="583.82000000000005"/>
    <m/>
  </r>
  <r>
    <s v="Acer"/>
    <s v="Intel i9"/>
    <n v="32"/>
    <s v="2TB SSD"/>
    <x v="4"/>
    <n v="16"/>
    <s v="1920x1080"/>
    <n v="5.7"/>
    <n v="2.46"/>
    <s v="Linux"/>
    <n v="2789.52"/>
    <m/>
  </r>
  <r>
    <s v="Apple"/>
    <s v="Intel i3"/>
    <n v="64"/>
    <s v="1TB SSD"/>
    <x v="1"/>
    <n v="13.3"/>
    <s v="2560x1440"/>
    <n v="9.4"/>
    <n v="3.3"/>
    <s v="Linux"/>
    <n v="3783.91"/>
    <m/>
  </r>
  <r>
    <s v="Apple"/>
    <s v="Intel i7"/>
    <n v="64"/>
    <s v="2TB SSD"/>
    <x v="6"/>
    <n v="14"/>
    <s v="2560x1440"/>
    <n v="11.9"/>
    <n v="1.22"/>
    <s v="FreeDOS"/>
    <n v="3580.22"/>
    <m/>
  </r>
  <r>
    <s v="Samsung"/>
    <s v="AMD Ryzen 5"/>
    <n v="4"/>
    <s v="2TB SSD"/>
    <x v="1"/>
    <n v="14"/>
    <s v="3840x2160"/>
    <n v="6"/>
    <n v="1.39"/>
    <s v="FreeDOS"/>
    <n v="1549.07"/>
    <m/>
  </r>
  <r>
    <s v="Razer"/>
    <s v="Intel i5"/>
    <n v="8"/>
    <s v="1TB SSD"/>
    <x v="1"/>
    <n v="15.6"/>
    <s v="2560x1440"/>
    <n v="5.7"/>
    <n v="2.33"/>
    <s v="Linux"/>
    <n v="1777.04"/>
    <m/>
  </r>
  <r>
    <s v="MSI"/>
    <s v="Intel i9"/>
    <n v="8"/>
    <s v="512GB SSD"/>
    <x v="2"/>
    <n v="17.3"/>
    <s v="1920x1080"/>
    <n v="8.3000000000000007"/>
    <n v="2.97"/>
    <s v="Linux"/>
    <n v="2420.67"/>
    <m/>
  </r>
  <r>
    <s v="Apple"/>
    <s v="Intel i9"/>
    <n v="8"/>
    <s v="2TB SSD"/>
    <x v="2"/>
    <n v="15.6"/>
    <s v="2560x1440"/>
    <n v="10.5"/>
    <n v="2.48"/>
    <s v="FreeDOS"/>
    <n v="3281.01"/>
    <m/>
  </r>
  <r>
    <s v="Acer"/>
    <s v="Intel i3"/>
    <n v="64"/>
    <s v="512GB SSD"/>
    <x v="5"/>
    <n v="14"/>
    <s v="2560x1440"/>
    <n v="5"/>
    <n v="1.79"/>
    <s v="Windows"/>
    <n v="2489.52"/>
    <m/>
  </r>
  <r>
    <s v="Acer"/>
    <s v="AMD Ryzen 9"/>
    <n v="16"/>
    <s v="1TB SSD"/>
    <x v="3"/>
    <n v="13.3"/>
    <s v="1366x768"/>
    <n v="10.4"/>
    <n v="1.42"/>
    <s v="FreeDOS"/>
    <n v="1520.94"/>
    <m/>
  </r>
  <r>
    <s v="Acer"/>
    <s v="Intel i3"/>
    <n v="4"/>
    <s v="2TB SSD"/>
    <x v="4"/>
    <n v="16"/>
    <s v="2560x1440"/>
    <n v="9.9"/>
    <n v="2.5"/>
    <s v="FreeDOS"/>
    <n v="1024.8399999999999"/>
    <m/>
  </r>
  <r>
    <s v="Acer"/>
    <s v="AMD Ryzen 9"/>
    <n v="32"/>
    <s v="1TB SSD"/>
    <x v="4"/>
    <n v="13.3"/>
    <s v="1920x1080"/>
    <n v="11.3"/>
    <n v="3.01"/>
    <s v="Linux"/>
    <n v="2530.85"/>
    <m/>
  </r>
  <r>
    <s v="Apple"/>
    <s v="AMD Ryzen 7"/>
    <n v="32"/>
    <s v="1TB HDD"/>
    <x v="5"/>
    <n v="17.3"/>
    <s v="1920x1080"/>
    <n v="7.2"/>
    <n v="1.38"/>
    <s v="Linux"/>
    <n v="2787.07"/>
    <m/>
  </r>
  <r>
    <s v="Asus"/>
    <s v="AMD Ryzen 3"/>
    <n v="16"/>
    <s v="2TB SSD"/>
    <x v="3"/>
    <n v="14"/>
    <s v="1920x1080"/>
    <n v="8.4"/>
    <n v="2.72"/>
    <s v="macOS"/>
    <n v="922.16"/>
    <m/>
  </r>
  <r>
    <s v="Dell"/>
    <s v="AMD Ryzen 7"/>
    <n v="8"/>
    <s v="1TB HDD"/>
    <x v="6"/>
    <n v="13.3"/>
    <s v="3840x2160"/>
    <n v="8.9"/>
    <n v="1.65"/>
    <s v="FreeDOS"/>
    <n v="1306.56"/>
    <m/>
  </r>
  <r>
    <s v="Asus"/>
    <s v="Intel i9"/>
    <n v="32"/>
    <s v="1TB SSD"/>
    <x v="0"/>
    <n v="14"/>
    <s v="1920x1080"/>
    <n v="6.4"/>
    <n v="1.46"/>
    <s v="Windows"/>
    <n v="2679.3"/>
    <m/>
  </r>
  <r>
    <s v="MSI"/>
    <s v="Intel i9"/>
    <n v="32"/>
    <s v="2TB SSD"/>
    <x v="1"/>
    <n v="16"/>
    <s v="1920x1080"/>
    <n v="4.8"/>
    <n v="2.78"/>
    <s v="FreeDOS"/>
    <n v="3803.8"/>
    <m/>
  </r>
  <r>
    <s v="MSI"/>
    <s v="AMD Ryzen 3"/>
    <n v="64"/>
    <s v="1TB SSD"/>
    <x v="4"/>
    <n v="13.3"/>
    <s v="1920x1080"/>
    <n v="11.7"/>
    <n v="2.78"/>
    <s v="macOS"/>
    <n v="2671.74"/>
    <m/>
  </r>
  <r>
    <s v="Razer"/>
    <s v="Intel i3"/>
    <n v="64"/>
    <s v="512GB SSD"/>
    <x v="6"/>
    <n v="13.3"/>
    <s v="1366x768"/>
    <n v="6.3"/>
    <n v="3.22"/>
    <s v="FreeDOS"/>
    <n v="1587.25"/>
    <m/>
  </r>
  <r>
    <s v="HP"/>
    <s v="Intel i7"/>
    <n v="64"/>
    <s v="1TB SSD"/>
    <x v="4"/>
    <n v="15.6"/>
    <s v="3840x2160"/>
    <n v="6.9"/>
    <n v="3.33"/>
    <s v="macOS"/>
    <n v="5524.81"/>
    <m/>
  </r>
  <r>
    <s v="MSI"/>
    <s v="Intel i9"/>
    <n v="64"/>
    <s v="512GB SSD"/>
    <x v="0"/>
    <n v="13.3"/>
    <s v="1366x768"/>
    <n v="10.8"/>
    <n v="1.34"/>
    <s v="Linux"/>
    <n v="4241.9799999999996"/>
    <m/>
  </r>
  <r>
    <s v="Samsung"/>
    <s v="AMD Ryzen 3"/>
    <n v="16"/>
    <s v="2TB SSD"/>
    <x v="2"/>
    <n v="14"/>
    <s v="1366x768"/>
    <n v="6.8"/>
    <n v="1.62"/>
    <s v="macOS"/>
    <n v="836.36"/>
    <m/>
  </r>
  <r>
    <s v="Acer"/>
    <s v="Intel i5"/>
    <n v="64"/>
    <s v="1TB SSD"/>
    <x v="3"/>
    <n v="17.3"/>
    <s v="1366x768"/>
    <n v="10.6"/>
    <n v="3.2"/>
    <s v="Linux"/>
    <n v="2103.9499999999998"/>
    <m/>
  </r>
  <r>
    <s v="MSI"/>
    <s v="AMD Ryzen 3"/>
    <n v="32"/>
    <s v="512GB SSD"/>
    <x v="1"/>
    <n v="14"/>
    <s v="2560x1440"/>
    <n v="10.6"/>
    <n v="1.63"/>
    <s v="macOS"/>
    <n v="2090.9499999999998"/>
    <m/>
  </r>
  <r>
    <s v="Samsung"/>
    <s v="AMD Ryzen 5"/>
    <n v="32"/>
    <s v="256GB SSD"/>
    <x v="2"/>
    <n v="14"/>
    <s v="1366x768"/>
    <n v="5.7"/>
    <n v="1.47"/>
    <s v="Windows"/>
    <n v="1223.24"/>
    <m/>
  </r>
  <r>
    <s v="Acer"/>
    <s v="Intel i3"/>
    <n v="4"/>
    <s v="512GB SSD"/>
    <x v="5"/>
    <n v="13.3"/>
    <s v="3840x2160"/>
    <n v="6.9"/>
    <n v="3.4"/>
    <s v="Windows"/>
    <n v="1327.61"/>
    <m/>
  </r>
  <r>
    <s v="Acer"/>
    <s v="AMD Ryzen 3"/>
    <n v="8"/>
    <s v="2TB SSD"/>
    <x v="0"/>
    <n v="13.3"/>
    <s v="3840x2160"/>
    <n v="6.6"/>
    <n v="2.7"/>
    <s v="FreeDOS"/>
    <n v="1301.3900000000001"/>
    <m/>
  </r>
  <r>
    <s v="Samsung"/>
    <s v="Intel i9"/>
    <n v="8"/>
    <s v="256GB SSD"/>
    <x v="3"/>
    <n v="17.3"/>
    <s v="1920x1080"/>
    <n v="6.1"/>
    <n v="2.33"/>
    <s v="macOS"/>
    <n v="1773.53"/>
    <m/>
  </r>
  <r>
    <s v="Dell"/>
    <s v="AMD Ryzen 5"/>
    <n v="16"/>
    <s v="2TB SSD"/>
    <x v="4"/>
    <n v="14"/>
    <s v="2560x1440"/>
    <n v="7.5"/>
    <n v="3.27"/>
    <s v="macOS"/>
    <n v="1382"/>
    <m/>
  </r>
  <r>
    <s v="Asus"/>
    <s v="AMD Ryzen 9"/>
    <n v="16"/>
    <s v="512GB SSD"/>
    <x v="6"/>
    <n v="14"/>
    <s v="1366x768"/>
    <n v="10.8"/>
    <n v="3.31"/>
    <s v="macOS"/>
    <n v="1191.5"/>
    <m/>
  </r>
  <r>
    <s v="MSI"/>
    <s v="Intel i3"/>
    <n v="32"/>
    <s v="1TB HDD"/>
    <x v="3"/>
    <n v="15.6"/>
    <s v="3840x2160"/>
    <n v="11.8"/>
    <n v="1.4"/>
    <s v="FreeDOS"/>
    <n v="2645.26"/>
    <m/>
  </r>
  <r>
    <s v="Dell"/>
    <s v="AMD Ryzen 7"/>
    <n v="16"/>
    <s v="2TB SSD"/>
    <x v="5"/>
    <n v="15.6"/>
    <s v="1366x768"/>
    <n v="5.2"/>
    <n v="1.54"/>
    <s v="FreeDOS"/>
    <n v="1318.46"/>
    <m/>
  </r>
  <r>
    <s v="Apple"/>
    <s v="Intel i3"/>
    <n v="16"/>
    <s v="256GB SSD"/>
    <x v="1"/>
    <n v="17.3"/>
    <s v="2560x1440"/>
    <n v="5.5"/>
    <n v="1.96"/>
    <s v="Linux"/>
    <n v="2113.5700000000002"/>
    <m/>
  </r>
  <r>
    <s v="Asus"/>
    <s v="Intel i7"/>
    <n v="64"/>
    <s v="1TB SSD"/>
    <x v="1"/>
    <n v="14"/>
    <s v="2560x1440"/>
    <n v="5.5"/>
    <n v="1.49"/>
    <s v="Linux"/>
    <n v="3591.81"/>
    <m/>
  </r>
  <r>
    <s v="MSI"/>
    <s v="Intel i7"/>
    <n v="16"/>
    <s v="512GB SSD"/>
    <x v="0"/>
    <n v="17.3"/>
    <s v="1366x768"/>
    <n v="11.5"/>
    <n v="3.04"/>
    <s v="FreeDOS"/>
    <n v="1697.89"/>
    <m/>
  </r>
  <r>
    <s v="Dell"/>
    <s v="Intel i9"/>
    <n v="8"/>
    <s v="2TB SSD"/>
    <x v="1"/>
    <n v="15.6"/>
    <s v="1920x1080"/>
    <n v="7.5"/>
    <n v="3.03"/>
    <s v="Linux"/>
    <n v="1976.19"/>
    <m/>
  </r>
  <r>
    <s v="Apple"/>
    <s v="AMD Ryzen 9"/>
    <n v="64"/>
    <s v="2TB SSD"/>
    <x v="1"/>
    <n v="13.3"/>
    <s v="1920x1080"/>
    <n v="4.9000000000000004"/>
    <n v="3.06"/>
    <s v="Linux"/>
    <n v="5828.8"/>
    <m/>
  </r>
  <r>
    <s v="Acer"/>
    <s v="Intel i5"/>
    <n v="64"/>
    <s v="1TB HDD"/>
    <x v="6"/>
    <n v="14"/>
    <s v="1366x768"/>
    <n v="9.3000000000000007"/>
    <n v="1.53"/>
    <s v="Windows"/>
    <n v="1110.1300000000001"/>
    <m/>
  </r>
  <r>
    <s v="Apple"/>
    <s v="AMD Ryzen 3"/>
    <n v="64"/>
    <s v="512GB SSD"/>
    <x v="5"/>
    <n v="17.3"/>
    <s v="1920x1080"/>
    <n v="10.9"/>
    <n v="2.61"/>
    <s v="FreeDOS"/>
    <n v="3278.89"/>
    <m/>
  </r>
  <r>
    <s v="Apple"/>
    <s v="Intel i5"/>
    <n v="32"/>
    <s v="1TB HDD"/>
    <x v="5"/>
    <n v="17.3"/>
    <s v="1920x1080"/>
    <n v="4.5999999999999996"/>
    <n v="2.82"/>
    <s v="Linux"/>
    <n v="2321.8200000000002"/>
    <m/>
  </r>
  <r>
    <s v="Acer"/>
    <s v="AMD Ryzen 9"/>
    <n v="64"/>
    <s v="512GB SSD"/>
    <x v="0"/>
    <n v="14"/>
    <s v="2560x1440"/>
    <n v="11.7"/>
    <n v="2.62"/>
    <s v="FreeDOS"/>
    <n v="4834.34"/>
    <m/>
  </r>
  <r>
    <s v="MSI"/>
    <s v="Intel i9"/>
    <n v="4"/>
    <s v="2TB SSD"/>
    <x v="0"/>
    <n v="17.3"/>
    <s v="3840x2160"/>
    <n v="6.7"/>
    <n v="3.39"/>
    <s v="FreeDOS"/>
    <n v="3474.46"/>
    <m/>
  </r>
  <r>
    <s v="Razer"/>
    <s v="AMD Ryzen 3"/>
    <n v="64"/>
    <s v="1TB HDD"/>
    <x v="0"/>
    <n v="17.3"/>
    <s v="1920x1080"/>
    <n v="4.8"/>
    <n v="3.36"/>
    <s v="FreeDOS"/>
    <n v="2616.46"/>
    <m/>
  </r>
  <r>
    <s v="Dell"/>
    <s v="Intel i7"/>
    <n v="4"/>
    <s v="1TB SSD"/>
    <x v="1"/>
    <n v="15.6"/>
    <s v="1920x1080"/>
    <n v="5.9"/>
    <n v="1.46"/>
    <s v="FreeDOS"/>
    <n v="1281.72"/>
    <m/>
  </r>
  <r>
    <s v="Acer"/>
    <s v="AMD Ryzen 3"/>
    <n v="32"/>
    <s v="1TB SSD"/>
    <x v="1"/>
    <n v="15.6"/>
    <s v="2560x1440"/>
    <n v="8"/>
    <n v="1.66"/>
    <s v="macOS"/>
    <n v="1753.39"/>
    <m/>
  </r>
  <r>
    <s v="Microsoft"/>
    <s v="Intel i3"/>
    <n v="16"/>
    <s v="512GB SSD"/>
    <x v="6"/>
    <n v="17.3"/>
    <s v="1366x768"/>
    <n v="5.4"/>
    <n v="2.42"/>
    <s v="Linux"/>
    <n v="552.95000000000005"/>
    <m/>
  </r>
  <r>
    <s v="Apple"/>
    <s v="AMD Ryzen 9"/>
    <n v="64"/>
    <s v="256GB SSD"/>
    <x v="4"/>
    <n v="16"/>
    <s v="1920x1080"/>
    <n v="6"/>
    <n v="2.25"/>
    <s v="macOS"/>
    <n v="6401.01"/>
    <m/>
  </r>
  <r>
    <s v="Razer"/>
    <s v="Intel i5"/>
    <n v="8"/>
    <s v="1TB SSD"/>
    <x v="0"/>
    <n v="17.3"/>
    <s v="1920x1080"/>
    <n v="6.5"/>
    <n v="2.77"/>
    <s v="macOS"/>
    <n v="1550.06"/>
    <m/>
  </r>
  <r>
    <s v="HP"/>
    <s v="AMD Ryzen 9"/>
    <n v="16"/>
    <s v="256GB SSD"/>
    <x v="1"/>
    <n v="15.6"/>
    <s v="1366x768"/>
    <n v="10.7"/>
    <n v="1.33"/>
    <s v="macOS"/>
    <n v="1889.79"/>
    <m/>
  </r>
  <r>
    <s v="Microsoft"/>
    <s v="AMD Ryzen 9"/>
    <n v="16"/>
    <s v="2TB SSD"/>
    <x v="5"/>
    <n v="14"/>
    <s v="1920x1080"/>
    <n v="8.1"/>
    <n v="2.73"/>
    <s v="FreeDOS"/>
    <n v="2122.4499999999998"/>
    <m/>
  </r>
  <r>
    <s v="Acer"/>
    <s v="AMD Ryzen 7"/>
    <n v="4"/>
    <s v="512GB SSD"/>
    <x v="0"/>
    <n v="15.6"/>
    <s v="2560x1440"/>
    <n v="11.1"/>
    <n v="3.24"/>
    <s v="FreeDOS"/>
    <n v="1539.33"/>
    <m/>
  </r>
  <r>
    <s v="Apple"/>
    <s v="Intel i3"/>
    <n v="64"/>
    <s v="256GB SSD"/>
    <x v="6"/>
    <n v="16"/>
    <s v="2560x1440"/>
    <n v="10.1"/>
    <n v="2.76"/>
    <s v="Linux"/>
    <n v="2727.24"/>
    <m/>
  </r>
  <r>
    <s v="Lenovo"/>
    <s v="Intel i7"/>
    <n v="64"/>
    <s v="1TB HDD"/>
    <x v="3"/>
    <n v="16"/>
    <s v="3840x2160"/>
    <n v="9.8000000000000007"/>
    <n v="2.33"/>
    <s v="Windows"/>
    <n v="4448.51"/>
    <m/>
  </r>
  <r>
    <s v="Dell"/>
    <s v="Intel i5"/>
    <n v="8"/>
    <s v="2TB SSD"/>
    <x v="0"/>
    <n v="15.6"/>
    <s v="3840x2160"/>
    <n v="6.3"/>
    <n v="2.75"/>
    <s v="Linux"/>
    <n v="1898.49"/>
    <m/>
  </r>
  <r>
    <s v="Dell"/>
    <s v="AMD Ryzen 7"/>
    <n v="16"/>
    <s v="512GB SSD"/>
    <x v="2"/>
    <n v="15.6"/>
    <s v="1366x768"/>
    <n v="5.7"/>
    <n v="2.2200000000000002"/>
    <s v="FreeDOS"/>
    <n v="1269.8599999999999"/>
    <m/>
  </r>
  <r>
    <s v="Dell"/>
    <s v="AMD Ryzen 3"/>
    <n v="4"/>
    <s v="2TB SSD"/>
    <x v="4"/>
    <n v="16"/>
    <s v="1366x768"/>
    <n v="5.9"/>
    <n v="3.37"/>
    <s v="macOS"/>
    <n v="805.58"/>
    <m/>
  </r>
  <r>
    <s v="MSI"/>
    <s v="AMD Ryzen 3"/>
    <n v="4"/>
    <s v="1TB HDD"/>
    <x v="5"/>
    <n v="13.3"/>
    <s v="1920x1080"/>
    <n v="8.5"/>
    <n v="1.4"/>
    <s v="Windows"/>
    <n v="978.28"/>
    <m/>
  </r>
  <r>
    <s v="Acer"/>
    <s v="AMD Ryzen 3"/>
    <n v="16"/>
    <s v="2TB SSD"/>
    <x v="4"/>
    <n v="17.3"/>
    <s v="3840x2160"/>
    <n v="6.9"/>
    <n v="1.4"/>
    <s v="FreeDOS"/>
    <n v="1953.16"/>
    <m/>
  </r>
  <r>
    <s v="MSI"/>
    <s v="Intel i9"/>
    <n v="16"/>
    <s v="1TB SSD"/>
    <x v="0"/>
    <n v="17.3"/>
    <s v="3840x2160"/>
    <n v="6.2"/>
    <n v="1.91"/>
    <s v="FreeDOS"/>
    <n v="4799.6400000000003"/>
    <m/>
  </r>
  <r>
    <s v="Asus"/>
    <s v="AMD Ryzen 3"/>
    <n v="8"/>
    <s v="512GB SSD"/>
    <x v="6"/>
    <n v="13.3"/>
    <s v="1920x1080"/>
    <n v="9.6999999999999993"/>
    <n v="1.23"/>
    <s v="Linux"/>
    <n v="587.9"/>
    <m/>
  </r>
  <r>
    <s v="Razer"/>
    <s v="AMD Ryzen 3"/>
    <n v="4"/>
    <s v="1TB SSD"/>
    <x v="4"/>
    <n v="16"/>
    <s v="3840x2160"/>
    <n v="8.1"/>
    <n v="3.39"/>
    <s v="macOS"/>
    <n v="1859.94"/>
    <m/>
  </r>
  <r>
    <s v="Samsung"/>
    <s v="AMD Ryzen 5"/>
    <n v="8"/>
    <s v="2TB SSD"/>
    <x v="6"/>
    <n v="16"/>
    <s v="3840x2160"/>
    <n v="9.1999999999999993"/>
    <n v="2.76"/>
    <s v="Windows"/>
    <n v="1379.76"/>
    <m/>
  </r>
  <r>
    <s v="Acer"/>
    <s v="AMD Ryzen 7"/>
    <n v="16"/>
    <s v="512GB SSD"/>
    <x v="3"/>
    <n v="16"/>
    <s v="3840x2160"/>
    <n v="6.9"/>
    <n v="1.63"/>
    <s v="Windows"/>
    <n v="2752.03"/>
    <m/>
  </r>
  <r>
    <s v="Lenovo"/>
    <s v="Intel i3"/>
    <n v="4"/>
    <s v="256GB SSD"/>
    <x v="3"/>
    <n v="14"/>
    <s v="1366x768"/>
    <n v="4.9000000000000004"/>
    <n v="1.24"/>
    <s v="macOS"/>
    <n v="538.32000000000005"/>
    <m/>
  </r>
  <r>
    <s v="Razer"/>
    <s v="Intel i5"/>
    <n v="4"/>
    <s v="512GB SSD"/>
    <x v="3"/>
    <n v="14"/>
    <s v="2560x1440"/>
    <n v="5.9"/>
    <n v="1.22"/>
    <s v="Windows"/>
    <n v="1537.04"/>
    <m/>
  </r>
  <r>
    <s v="Samsung"/>
    <s v="AMD Ryzen 3"/>
    <n v="16"/>
    <s v="512GB SSD"/>
    <x v="6"/>
    <n v="17.3"/>
    <s v="1920x1080"/>
    <n v="10.5"/>
    <n v="1.42"/>
    <s v="macOS"/>
    <n v="738.07"/>
    <m/>
  </r>
  <r>
    <s v="Lenovo"/>
    <s v="Intel i5"/>
    <n v="16"/>
    <s v="512GB SSD"/>
    <x v="4"/>
    <n v="14"/>
    <s v="1366x768"/>
    <n v="5.9"/>
    <n v="1.6"/>
    <s v="macOS"/>
    <n v="905.63"/>
    <m/>
  </r>
  <r>
    <s v="Samsung"/>
    <s v="AMD Ryzen 5"/>
    <n v="64"/>
    <s v="512GB SSD"/>
    <x v="0"/>
    <n v="15.6"/>
    <s v="1366x768"/>
    <n v="10.8"/>
    <n v="2.1800000000000002"/>
    <s v="Windows"/>
    <n v="2123.2399999999998"/>
    <m/>
  </r>
  <r>
    <s v="Asus"/>
    <s v="AMD Ryzen 3"/>
    <n v="8"/>
    <s v="256GB SSD"/>
    <x v="2"/>
    <n v="13.3"/>
    <s v="2560x1440"/>
    <n v="6.1"/>
    <n v="1.33"/>
    <s v="Linux"/>
    <n v="1025.97"/>
    <m/>
  </r>
  <r>
    <s v="Lenovo"/>
    <s v="AMD Ryzen 5"/>
    <n v="4"/>
    <s v="2TB SSD"/>
    <x v="2"/>
    <n v="13.3"/>
    <s v="2560x1440"/>
    <n v="11.9"/>
    <n v="2.8"/>
    <s v="macOS"/>
    <n v="1104.4100000000001"/>
    <m/>
  </r>
  <r>
    <s v="MSI"/>
    <s v="Intel i9"/>
    <n v="64"/>
    <s v="1TB SSD"/>
    <x v="2"/>
    <n v="16"/>
    <s v="1920x1080"/>
    <n v="9.6999999999999993"/>
    <n v="1.76"/>
    <s v="Windows"/>
    <n v="5492.18"/>
    <m/>
  </r>
  <r>
    <s v="MSI"/>
    <s v="AMD Ryzen 5"/>
    <n v="64"/>
    <s v="512GB SSD"/>
    <x v="5"/>
    <n v="16"/>
    <s v="1920x1080"/>
    <n v="9.1"/>
    <n v="1.8"/>
    <s v="macOS"/>
    <n v="3400.56"/>
    <m/>
  </r>
  <r>
    <s v="HP"/>
    <s v="Intel i7"/>
    <n v="8"/>
    <s v="256GB SSD"/>
    <x v="5"/>
    <n v="14"/>
    <s v="1920x1080"/>
    <n v="7.4"/>
    <n v="3.12"/>
    <s v="Windows"/>
    <n v="1342.29"/>
    <m/>
  </r>
  <r>
    <s v="Acer"/>
    <s v="Intel i3"/>
    <n v="64"/>
    <s v="2TB SSD"/>
    <x v="3"/>
    <n v="13.3"/>
    <s v="2560x1440"/>
    <n v="4.5"/>
    <n v="1.97"/>
    <s v="Linux"/>
    <n v="2447.48"/>
    <m/>
  </r>
  <r>
    <s v="Dell"/>
    <s v="Intel i7"/>
    <n v="8"/>
    <s v="2TB SSD"/>
    <x v="4"/>
    <n v="17.3"/>
    <s v="1366x768"/>
    <n v="7.7"/>
    <n v="1.49"/>
    <s v="FreeDOS"/>
    <n v="1209.67"/>
    <m/>
  </r>
  <r>
    <s v="Apple"/>
    <s v="Intel i9"/>
    <n v="32"/>
    <s v="2TB SSD"/>
    <x v="2"/>
    <n v="13.3"/>
    <s v="2560x1440"/>
    <n v="10.5"/>
    <n v="1.95"/>
    <s v="FreeDOS"/>
    <n v="4932.13"/>
    <m/>
  </r>
  <r>
    <s v="Samsung"/>
    <s v="AMD Ryzen 7"/>
    <n v="32"/>
    <s v="256GB SSD"/>
    <x v="4"/>
    <n v="17.3"/>
    <s v="3840x2160"/>
    <n v="4.3"/>
    <n v="1.56"/>
    <s v="macOS"/>
    <n v="3690.36"/>
    <m/>
  </r>
  <r>
    <s v="Apple"/>
    <s v="AMD Ryzen 9"/>
    <n v="64"/>
    <s v="512GB SSD"/>
    <x v="4"/>
    <n v="13.3"/>
    <s v="1366x768"/>
    <n v="4.0999999999999996"/>
    <n v="3.29"/>
    <s v="macOS"/>
    <n v="5032.3"/>
    <m/>
  </r>
  <r>
    <s v="Acer"/>
    <s v="Intel i5"/>
    <n v="64"/>
    <s v="2TB SSD"/>
    <x v="5"/>
    <n v="14"/>
    <s v="3840x2160"/>
    <n v="5.9"/>
    <n v="2.12"/>
    <s v="Windows"/>
    <n v="3950.91"/>
    <m/>
  </r>
  <r>
    <s v="HP"/>
    <s v="Intel i7"/>
    <n v="4"/>
    <s v="512GB SSD"/>
    <x v="6"/>
    <n v="15.6"/>
    <s v="2560x1440"/>
    <n v="9.6999999999999993"/>
    <n v="1.57"/>
    <s v="Windows"/>
    <n v="1175.23"/>
    <m/>
  </r>
  <r>
    <s v="Microsoft"/>
    <s v="Intel i5"/>
    <n v="64"/>
    <s v="1TB HDD"/>
    <x v="5"/>
    <n v="13.3"/>
    <s v="1920x1080"/>
    <n v="11.6"/>
    <n v="1.86"/>
    <s v="macOS"/>
    <n v="2051.1799999999998"/>
    <m/>
  </r>
  <r>
    <s v="Lenovo"/>
    <s v="Intel i7"/>
    <n v="64"/>
    <s v="1TB SSD"/>
    <x v="4"/>
    <n v="13.3"/>
    <s v="2560x1440"/>
    <n v="11.2"/>
    <n v="1.52"/>
    <s v="macOS"/>
    <n v="3685.1"/>
    <m/>
  </r>
  <r>
    <s v="MSI"/>
    <s v="Intel i7"/>
    <n v="4"/>
    <s v="1TB HDD"/>
    <x v="4"/>
    <n v="14"/>
    <s v="1920x1080"/>
    <n v="5.6"/>
    <n v="1.41"/>
    <s v="Windows"/>
    <n v="1178.3399999999999"/>
    <m/>
  </r>
  <r>
    <s v="HP"/>
    <s v="AMD Ryzen 3"/>
    <n v="8"/>
    <s v="256GB SSD"/>
    <x v="6"/>
    <n v="14"/>
    <s v="1366x768"/>
    <n v="10.4"/>
    <n v="2.4300000000000002"/>
    <s v="Linux"/>
    <n v="515.19000000000005"/>
    <m/>
  </r>
  <r>
    <s v="HP"/>
    <s v="Intel i5"/>
    <n v="8"/>
    <s v="1TB HDD"/>
    <x v="6"/>
    <n v="16"/>
    <s v="3840x2160"/>
    <n v="9.1"/>
    <n v="3.46"/>
    <s v="Windows"/>
    <n v="1057.8900000000001"/>
    <m/>
  </r>
  <r>
    <s v="Dell"/>
    <s v="Intel i3"/>
    <n v="32"/>
    <s v="2TB SSD"/>
    <x v="5"/>
    <n v="15.6"/>
    <s v="1366x768"/>
    <n v="9.1999999999999993"/>
    <n v="1.3"/>
    <s v="Windows"/>
    <n v="1234.98"/>
    <m/>
  </r>
  <r>
    <s v="Asus"/>
    <s v="Intel i5"/>
    <n v="32"/>
    <s v="1TB HDD"/>
    <x v="3"/>
    <n v="16"/>
    <s v="1366x768"/>
    <n v="10.9"/>
    <n v="1.8"/>
    <s v="FreeDOS"/>
    <n v="1239.79"/>
    <m/>
  </r>
  <r>
    <s v="Asus"/>
    <s v="AMD Ryzen 7"/>
    <n v="4"/>
    <s v="256GB SSD"/>
    <x v="6"/>
    <n v="16"/>
    <s v="1920x1080"/>
    <n v="6.7"/>
    <n v="2.34"/>
    <s v="macOS"/>
    <n v="749.09"/>
    <m/>
  </r>
  <r>
    <s v="HP"/>
    <s v="Intel i5"/>
    <n v="16"/>
    <s v="1TB SSD"/>
    <x v="5"/>
    <n v="17.3"/>
    <s v="1920x1080"/>
    <n v="6.1"/>
    <n v="3.4"/>
    <s v="FreeDOS"/>
    <n v="1278.3599999999999"/>
    <m/>
  </r>
  <r>
    <s v="Dell"/>
    <s v="Intel i5"/>
    <n v="16"/>
    <s v="1TB HDD"/>
    <x v="5"/>
    <n v="14"/>
    <s v="3840x2160"/>
    <n v="6"/>
    <n v="1.63"/>
    <s v="macOS"/>
    <n v="1555.88"/>
    <m/>
  </r>
  <r>
    <s v="Asus"/>
    <s v="Intel i3"/>
    <n v="8"/>
    <s v="2TB SSD"/>
    <x v="6"/>
    <n v="16"/>
    <s v="1366x768"/>
    <n v="11.2"/>
    <n v="1.38"/>
    <s v="FreeDOS"/>
    <n v="411.66"/>
    <m/>
  </r>
  <r>
    <s v="Apple"/>
    <s v="Intel i9"/>
    <n v="64"/>
    <s v="512GB SSD"/>
    <x v="3"/>
    <n v="13.3"/>
    <s v="1366x768"/>
    <n v="11.8"/>
    <n v="1.53"/>
    <s v="Linux"/>
    <n v="4900.1000000000004"/>
    <m/>
  </r>
  <r>
    <s v="MSI"/>
    <s v="AMD Ryzen 9"/>
    <n v="16"/>
    <s v="1TB SSD"/>
    <x v="5"/>
    <n v="15.6"/>
    <s v="2560x1440"/>
    <n v="10.8"/>
    <n v="2.54"/>
    <s v="FreeDOS"/>
    <n v="3421.02"/>
    <m/>
  </r>
  <r>
    <s v="Razer"/>
    <s v="AMD Ryzen 3"/>
    <n v="4"/>
    <s v="2TB SSD"/>
    <x v="3"/>
    <n v="13.3"/>
    <s v="1920x1080"/>
    <n v="10.1"/>
    <n v="2.1"/>
    <s v="Linux"/>
    <n v="1138.02"/>
    <m/>
  </r>
  <r>
    <s v="Asus"/>
    <s v="AMD Ryzen 9"/>
    <n v="16"/>
    <s v="256GB SSD"/>
    <x v="6"/>
    <n v="16"/>
    <s v="3840x2160"/>
    <n v="11.7"/>
    <n v="2.86"/>
    <s v="Windows"/>
    <n v="2435.39"/>
    <m/>
  </r>
  <r>
    <s v="Razer"/>
    <s v="AMD Ryzen 5"/>
    <n v="16"/>
    <s v="1TB SSD"/>
    <x v="4"/>
    <n v="17.3"/>
    <s v="1366x768"/>
    <n v="5.0999999999999996"/>
    <n v="1.28"/>
    <s v="FreeDOS"/>
    <n v="1616.87"/>
    <m/>
  </r>
  <r>
    <s v="Samsung"/>
    <s v="Intel i3"/>
    <n v="16"/>
    <s v="1TB HDD"/>
    <x v="0"/>
    <n v="17.3"/>
    <s v="2560x1440"/>
    <n v="11.9"/>
    <n v="1.33"/>
    <s v="Linux"/>
    <n v="1088.3599999999999"/>
    <m/>
  </r>
  <r>
    <s v="MSI"/>
    <s v="Intel i5"/>
    <n v="16"/>
    <s v="512GB SSD"/>
    <x v="4"/>
    <n v="16"/>
    <s v="1366x768"/>
    <n v="5.7"/>
    <n v="3.38"/>
    <s v="Windows"/>
    <n v="1446.33"/>
    <m/>
  </r>
  <r>
    <s v="Razer"/>
    <s v="Intel i7"/>
    <n v="64"/>
    <s v="256GB SSD"/>
    <x v="3"/>
    <n v="16"/>
    <s v="1920x1080"/>
    <n v="9.1"/>
    <n v="1.87"/>
    <s v="macOS"/>
    <n v="4599.41"/>
    <m/>
  </r>
  <r>
    <s v="Microsoft"/>
    <s v="Intel i5"/>
    <n v="16"/>
    <s v="2TB SSD"/>
    <x v="4"/>
    <n v="13.3"/>
    <s v="2560x1440"/>
    <n v="7.3"/>
    <n v="2.77"/>
    <s v="macOS"/>
    <n v="1511.94"/>
    <m/>
  </r>
  <r>
    <s v="HP"/>
    <s v="Intel i3"/>
    <n v="64"/>
    <s v="2TB SSD"/>
    <x v="4"/>
    <n v="17.3"/>
    <s v="1366x768"/>
    <n v="11.3"/>
    <n v="2.75"/>
    <s v="Windows"/>
    <n v="1962.07"/>
    <m/>
  </r>
  <r>
    <s v="Microsoft"/>
    <s v="AMD Ryzen 7"/>
    <n v="32"/>
    <s v="2TB SSD"/>
    <x v="6"/>
    <n v="17.3"/>
    <s v="3840x2160"/>
    <n v="6"/>
    <n v="2.14"/>
    <s v="FreeDOS"/>
    <n v="2537.08"/>
    <m/>
  </r>
  <r>
    <s v="Razer"/>
    <s v="AMD Ryzen 3"/>
    <n v="64"/>
    <s v="1TB HDD"/>
    <x v="6"/>
    <n v="14"/>
    <s v="3840x2160"/>
    <n v="5.9"/>
    <n v="2.13"/>
    <s v="macOS"/>
    <n v="2677.55"/>
    <m/>
  </r>
  <r>
    <s v="Apple"/>
    <s v="Intel i3"/>
    <n v="4"/>
    <s v="256GB SSD"/>
    <x v="6"/>
    <n v="17.3"/>
    <s v="2560x1440"/>
    <n v="6.9"/>
    <n v="2"/>
    <s v="Windows"/>
    <n v="923.99"/>
    <m/>
  </r>
  <r>
    <s v="MSI"/>
    <s v="AMD Ryzen 5"/>
    <n v="16"/>
    <s v="1TB SSD"/>
    <x v="6"/>
    <n v="13.3"/>
    <s v="1920x1080"/>
    <n v="10"/>
    <n v="1.7"/>
    <s v="Windows"/>
    <n v="1102.1300000000001"/>
    <m/>
  </r>
  <r>
    <s v="HP"/>
    <s v="Intel i5"/>
    <n v="16"/>
    <s v="2TB SSD"/>
    <x v="2"/>
    <n v="17.3"/>
    <s v="1366x768"/>
    <n v="6.2"/>
    <n v="1.37"/>
    <s v="Linux"/>
    <n v="1236.5"/>
    <m/>
  </r>
  <r>
    <s v="Lenovo"/>
    <s v="AMD Ryzen 9"/>
    <n v="64"/>
    <s v="512GB SSD"/>
    <x v="4"/>
    <n v="16"/>
    <s v="2560x1440"/>
    <n v="10.9"/>
    <n v="1.48"/>
    <s v="macOS"/>
    <n v="5371.29"/>
    <m/>
  </r>
  <r>
    <s v="Apple"/>
    <s v="Intel i9"/>
    <n v="4"/>
    <s v="1TB SSD"/>
    <x v="4"/>
    <n v="13.3"/>
    <s v="2560x1440"/>
    <n v="5.7"/>
    <n v="2.81"/>
    <s v="macOS"/>
    <n v="2872.33"/>
    <m/>
  </r>
  <r>
    <s v="Microsoft"/>
    <s v="AMD Ryzen 9"/>
    <n v="16"/>
    <s v="2TB SSD"/>
    <x v="1"/>
    <n v="13.3"/>
    <s v="2560x1440"/>
    <n v="6.2"/>
    <n v="3.13"/>
    <s v="macOS"/>
    <n v="2533.25"/>
    <m/>
  </r>
  <r>
    <s v="Acer"/>
    <s v="AMD Ryzen 9"/>
    <n v="8"/>
    <s v="256GB SSD"/>
    <x v="0"/>
    <n v="15.6"/>
    <s v="1366x768"/>
    <n v="6.7"/>
    <n v="2.2000000000000002"/>
    <s v="Windows"/>
    <n v="1625.17"/>
    <m/>
  </r>
  <r>
    <s v="HP"/>
    <s v="Intel i9"/>
    <n v="4"/>
    <s v="256GB SSD"/>
    <x v="4"/>
    <n v="13.3"/>
    <s v="2560x1440"/>
    <n v="5.3"/>
    <n v="2.99"/>
    <s v="Linux"/>
    <n v="1905.6"/>
    <m/>
  </r>
  <r>
    <s v="Lenovo"/>
    <s v="Intel i5"/>
    <n v="32"/>
    <s v="2TB SSD"/>
    <x v="3"/>
    <n v="14"/>
    <s v="3840x2160"/>
    <n v="8.9"/>
    <n v="2.2400000000000002"/>
    <s v="FreeDOS"/>
    <n v="2714.56"/>
    <m/>
  </r>
  <r>
    <s v="Microsoft"/>
    <s v="AMD Ryzen 3"/>
    <n v="32"/>
    <s v="1TB SSD"/>
    <x v="0"/>
    <n v="17.3"/>
    <s v="1920x1080"/>
    <n v="10.9"/>
    <n v="2.14"/>
    <s v="Linux"/>
    <n v="1540.95"/>
    <m/>
  </r>
  <r>
    <s v="Razer"/>
    <s v="Intel i9"/>
    <n v="16"/>
    <s v="512GB SSD"/>
    <x v="5"/>
    <n v="17.3"/>
    <s v="1366x768"/>
    <n v="10.5"/>
    <n v="1.22"/>
    <s v="Linux"/>
    <n v="2465.61"/>
    <m/>
  </r>
  <r>
    <s v="HP"/>
    <s v="Intel i3"/>
    <n v="32"/>
    <s v="1TB HDD"/>
    <x v="2"/>
    <n v="16"/>
    <s v="3840x2160"/>
    <n v="4.5999999999999996"/>
    <n v="2.06"/>
    <s v="FreeDOS"/>
    <n v="2136.3000000000002"/>
    <m/>
  </r>
  <r>
    <s v="Asus"/>
    <s v="Intel i7"/>
    <n v="8"/>
    <s v="256GB SSD"/>
    <x v="3"/>
    <n v="16"/>
    <s v="3840x2160"/>
    <n v="5.5"/>
    <n v="1.57"/>
    <s v="Linux"/>
    <n v="2244.3200000000002"/>
    <m/>
  </r>
  <r>
    <s v="MSI"/>
    <s v="Intel i9"/>
    <n v="4"/>
    <s v="2TB SSD"/>
    <x v="4"/>
    <n v="17.3"/>
    <s v="2560x1440"/>
    <n v="4.9000000000000004"/>
    <n v="1.59"/>
    <s v="Windows"/>
    <n v="2590.8000000000002"/>
    <m/>
  </r>
  <r>
    <s v="Razer"/>
    <s v="AMD Ryzen 9"/>
    <n v="8"/>
    <s v="256GB SSD"/>
    <x v="5"/>
    <n v="14"/>
    <s v="1920x1080"/>
    <n v="7.3"/>
    <n v="2.11"/>
    <s v="macOS"/>
    <n v="2441.7399999999998"/>
    <m/>
  </r>
  <r>
    <s v="MSI"/>
    <s v="Intel i3"/>
    <n v="8"/>
    <s v="1TB HDD"/>
    <x v="2"/>
    <n v="15.6"/>
    <s v="3840x2160"/>
    <n v="8.9"/>
    <n v="2.73"/>
    <s v="Linux"/>
    <n v="1576.97"/>
    <m/>
  </r>
  <r>
    <s v="Apple"/>
    <s v="Intel i9"/>
    <n v="32"/>
    <s v="2TB SSD"/>
    <x v="3"/>
    <n v="15.6"/>
    <s v="2560x1440"/>
    <n v="8.8000000000000007"/>
    <n v="1.8"/>
    <s v="Windows"/>
    <n v="5426.51"/>
    <m/>
  </r>
  <r>
    <s v="Apple"/>
    <s v="Intel i3"/>
    <n v="16"/>
    <s v="512GB SSD"/>
    <x v="1"/>
    <n v="15.6"/>
    <s v="2560x1440"/>
    <n v="6.9"/>
    <n v="3.24"/>
    <s v="Windows"/>
    <n v="2200.4299999999998"/>
    <m/>
  </r>
  <r>
    <s v="Razer"/>
    <s v="Intel i3"/>
    <n v="8"/>
    <s v="512GB SSD"/>
    <x v="0"/>
    <n v="17.3"/>
    <s v="3840x2160"/>
    <n v="6.3"/>
    <n v="3.04"/>
    <s v="Windows"/>
    <n v="2078.2399999999998"/>
    <m/>
  </r>
  <r>
    <s v="Apple"/>
    <s v="AMD Ryzen 3"/>
    <n v="8"/>
    <s v="256GB SSD"/>
    <x v="6"/>
    <n v="14"/>
    <s v="2560x1440"/>
    <n v="7.5"/>
    <n v="3.41"/>
    <s v="Windows"/>
    <n v="1155.1199999999999"/>
    <m/>
  </r>
  <r>
    <s v="Lenovo"/>
    <s v="AMD Ryzen 5"/>
    <n v="8"/>
    <s v="512GB SSD"/>
    <x v="6"/>
    <n v="15.6"/>
    <s v="1920x1080"/>
    <n v="10.9"/>
    <n v="2.2200000000000002"/>
    <s v="macOS"/>
    <n v="864.71"/>
    <m/>
  </r>
  <r>
    <s v="Apple"/>
    <s v="Intel i7"/>
    <n v="64"/>
    <s v="2TB SSD"/>
    <x v="4"/>
    <n v="16"/>
    <s v="1920x1080"/>
    <n v="8.1999999999999993"/>
    <n v="1.72"/>
    <s v="Windows"/>
    <n v="4952.41"/>
    <m/>
  </r>
  <r>
    <s v="Microsoft"/>
    <s v="AMD Ryzen 3"/>
    <n v="64"/>
    <s v="1TB SSD"/>
    <x v="5"/>
    <n v="17.3"/>
    <s v="3840x2160"/>
    <n v="10.8"/>
    <n v="3.05"/>
    <s v="Windows"/>
    <n v="3614.95"/>
    <m/>
  </r>
  <r>
    <s v="Acer"/>
    <s v="AMD Ryzen 5"/>
    <n v="32"/>
    <s v="1TB SSD"/>
    <x v="1"/>
    <n v="15.6"/>
    <s v="1920x1080"/>
    <n v="6.1"/>
    <n v="1.26"/>
    <s v="Windows"/>
    <n v="1655.37"/>
    <m/>
  </r>
  <r>
    <s v="HP"/>
    <s v="AMD Ryzen 9"/>
    <n v="64"/>
    <s v="256GB SSD"/>
    <x v="5"/>
    <n v="17.3"/>
    <s v="2560x1440"/>
    <n v="10.8"/>
    <n v="2.72"/>
    <s v="FreeDOS"/>
    <n v="5337.94"/>
    <m/>
  </r>
  <r>
    <s v="Lenovo"/>
    <s v="Intel i5"/>
    <n v="32"/>
    <s v="512GB SSD"/>
    <x v="3"/>
    <n v="17.3"/>
    <s v="1920x1080"/>
    <n v="4.9000000000000004"/>
    <n v="2.35"/>
    <s v="Windows"/>
    <n v="1808.34"/>
    <m/>
  </r>
  <r>
    <s v="Dell"/>
    <s v="Intel i7"/>
    <n v="64"/>
    <s v="256GB SSD"/>
    <x v="5"/>
    <n v="13.3"/>
    <s v="1920x1080"/>
    <n v="6.5"/>
    <n v="1.97"/>
    <s v="macOS"/>
    <n v="2829.95"/>
    <m/>
  </r>
  <r>
    <s v="Asus"/>
    <s v="AMD Ryzen 9"/>
    <n v="16"/>
    <s v="256GB SSD"/>
    <x v="6"/>
    <n v="15.6"/>
    <s v="1920x1080"/>
    <n v="8.1999999999999993"/>
    <n v="2.67"/>
    <s v="Linux"/>
    <n v="1459.05"/>
    <m/>
  </r>
  <r>
    <s v="MSI"/>
    <s v="AMD Ryzen 9"/>
    <n v="32"/>
    <s v="512GB SSD"/>
    <x v="5"/>
    <n v="14"/>
    <s v="1366x768"/>
    <n v="8.8000000000000007"/>
    <n v="1.28"/>
    <s v="Windows"/>
    <n v="2837.79"/>
    <m/>
  </r>
  <r>
    <s v="Razer"/>
    <s v="Intel i7"/>
    <n v="4"/>
    <s v="1TB HDD"/>
    <x v="6"/>
    <n v="13.3"/>
    <s v="1366x768"/>
    <n v="8.5"/>
    <n v="3.18"/>
    <s v="Windows"/>
    <n v="709.21"/>
    <m/>
  </r>
  <r>
    <s v="Asus"/>
    <s v="Intel i3"/>
    <n v="16"/>
    <s v="256GB SSD"/>
    <x v="3"/>
    <n v="15.6"/>
    <s v="3840x2160"/>
    <n v="5.5"/>
    <n v="2.1800000000000002"/>
    <s v="macOS"/>
    <n v="1725.31"/>
    <m/>
  </r>
  <r>
    <s v="Asus"/>
    <s v="AMD Ryzen 5"/>
    <n v="4"/>
    <s v="256GB SSD"/>
    <x v="5"/>
    <n v="15.6"/>
    <s v="3840x2160"/>
    <n v="4.7"/>
    <n v="1.51"/>
    <s v="macOS"/>
    <n v="1616.13"/>
    <m/>
  </r>
  <r>
    <s v="MSI"/>
    <s v="AMD Ryzen 3"/>
    <n v="64"/>
    <s v="1TB SSD"/>
    <x v="2"/>
    <n v="13.3"/>
    <s v="3840x2160"/>
    <n v="7.4"/>
    <n v="2.2400000000000002"/>
    <s v="FreeDOS"/>
    <n v="4164.7700000000004"/>
    <m/>
  </r>
  <r>
    <s v="Acer"/>
    <s v="AMD Ryzen 9"/>
    <n v="4"/>
    <s v="1TB HDD"/>
    <x v="3"/>
    <n v="14"/>
    <s v="2560x1440"/>
    <n v="6.5"/>
    <n v="1.3"/>
    <s v="macOS"/>
    <n v="1556.87"/>
    <m/>
  </r>
  <r>
    <s v="Lenovo"/>
    <s v="AMD Ryzen 9"/>
    <n v="64"/>
    <s v="1TB SSD"/>
    <x v="6"/>
    <n v="14"/>
    <s v="1920x1080"/>
    <n v="8.6"/>
    <n v="2.5099999999999998"/>
    <s v="FreeDOS"/>
    <n v="2727.61"/>
    <m/>
  </r>
  <r>
    <s v="Lenovo"/>
    <s v="AMD Ryzen 7"/>
    <n v="8"/>
    <s v="256GB SSD"/>
    <x v="6"/>
    <n v="17.3"/>
    <s v="1920x1080"/>
    <n v="7"/>
    <n v="2.57"/>
    <s v="macOS"/>
    <n v="829.86"/>
    <m/>
  </r>
  <r>
    <s v="Apple"/>
    <s v="AMD Ryzen 3"/>
    <n v="4"/>
    <s v="512GB SSD"/>
    <x v="6"/>
    <n v="16"/>
    <s v="1920x1080"/>
    <n v="7.8"/>
    <n v="2.02"/>
    <s v="Windows"/>
    <n v="900.4"/>
    <m/>
  </r>
  <r>
    <s v="Razer"/>
    <s v="Intel i7"/>
    <n v="16"/>
    <s v="512GB SSD"/>
    <x v="1"/>
    <n v="16"/>
    <s v="2560x1440"/>
    <n v="8.6999999999999993"/>
    <n v="2.0299999999999998"/>
    <s v="Windows"/>
    <n v="2715.81"/>
    <m/>
  </r>
  <r>
    <s v="Dell"/>
    <s v="Intel i3"/>
    <n v="4"/>
    <s v="256GB SSD"/>
    <x v="2"/>
    <n v="17.3"/>
    <s v="2560x1440"/>
    <n v="10.8"/>
    <n v="1.68"/>
    <s v="Windows"/>
    <n v="1089.6600000000001"/>
    <m/>
  </r>
  <r>
    <s v="Lenovo"/>
    <s v="Intel i5"/>
    <n v="32"/>
    <s v="2TB SSD"/>
    <x v="5"/>
    <n v="13.3"/>
    <s v="2560x1440"/>
    <n v="10.3"/>
    <n v="1.55"/>
    <s v="Windows"/>
    <n v="1909.34"/>
    <m/>
  </r>
  <r>
    <s v="Lenovo"/>
    <s v="AMD Ryzen 7"/>
    <n v="64"/>
    <s v="2TB SSD"/>
    <x v="4"/>
    <n v="17.3"/>
    <s v="1920x1080"/>
    <n v="7.8"/>
    <n v="2.75"/>
    <s v="Windows"/>
    <n v="3151.68"/>
    <m/>
  </r>
  <r>
    <s v="Dell"/>
    <s v="AMD Ryzen 5"/>
    <n v="16"/>
    <s v="1TB SSD"/>
    <x v="0"/>
    <n v="14"/>
    <s v="2560x1440"/>
    <n v="7.1"/>
    <n v="2.3199999999999998"/>
    <s v="Windows"/>
    <n v="1413.74"/>
    <m/>
  </r>
  <r>
    <s v="Microsoft"/>
    <s v="Intel i7"/>
    <n v="8"/>
    <s v="256GB SSD"/>
    <x v="3"/>
    <n v="16"/>
    <s v="1366x768"/>
    <n v="7.8"/>
    <n v="2.56"/>
    <s v="Linux"/>
    <n v="1306.43"/>
    <m/>
  </r>
  <r>
    <s v="Asus"/>
    <s v="Intel i5"/>
    <n v="16"/>
    <s v="1TB HDD"/>
    <x v="3"/>
    <n v="15.6"/>
    <s v="2560x1440"/>
    <n v="9.9"/>
    <n v="3.31"/>
    <s v="FreeDOS"/>
    <n v="1274.1099999999999"/>
    <m/>
  </r>
  <r>
    <s v="Razer"/>
    <s v="AMD Ryzen 7"/>
    <n v="64"/>
    <s v="2TB SSD"/>
    <x v="1"/>
    <n v="16"/>
    <s v="3840x2160"/>
    <n v="9.6"/>
    <n v="1.48"/>
    <s v="FreeDOS"/>
    <n v="7399.93"/>
    <m/>
  </r>
  <r>
    <s v="Microsoft"/>
    <s v="Intel i7"/>
    <n v="32"/>
    <s v="1TB HDD"/>
    <x v="1"/>
    <n v="14"/>
    <s v="1366x768"/>
    <n v="10.7"/>
    <n v="1.32"/>
    <s v="Windows"/>
    <n v="1302.5999999999999"/>
    <m/>
  </r>
  <r>
    <s v="MSI"/>
    <s v="Intel i3"/>
    <n v="64"/>
    <s v="512GB SSD"/>
    <x v="2"/>
    <n v="17.3"/>
    <s v="1366x768"/>
    <n v="5.7"/>
    <n v="1.38"/>
    <s v="Linux"/>
    <n v="2354.67"/>
    <m/>
  </r>
  <r>
    <s v="Apple"/>
    <s v="AMD Ryzen 3"/>
    <n v="64"/>
    <s v="256GB SSD"/>
    <x v="5"/>
    <n v="16"/>
    <s v="3840x2160"/>
    <n v="8.1999999999999993"/>
    <n v="1.22"/>
    <s v="macOS"/>
    <n v="5392.09"/>
    <m/>
  </r>
  <r>
    <s v="Apple"/>
    <s v="AMD Ryzen 9"/>
    <n v="8"/>
    <s v="1TB HDD"/>
    <x v="0"/>
    <n v="13.3"/>
    <s v="3840x2160"/>
    <n v="4.9000000000000004"/>
    <n v="2.72"/>
    <s v="FreeDOS"/>
    <n v="3560.45"/>
    <m/>
  </r>
  <r>
    <s v="Samsung"/>
    <s v="Intel i5"/>
    <n v="8"/>
    <s v="2TB SSD"/>
    <x v="0"/>
    <n v="16"/>
    <s v="2560x1440"/>
    <n v="11.2"/>
    <n v="1.45"/>
    <s v="Linux"/>
    <n v="1441.11"/>
    <m/>
  </r>
  <r>
    <s v="Samsung"/>
    <s v="Intel i9"/>
    <n v="64"/>
    <s v="2TB SSD"/>
    <x v="1"/>
    <n v="17.3"/>
    <s v="1920x1080"/>
    <n v="9.6"/>
    <n v="3.43"/>
    <s v="FreeDOS"/>
    <n v="4322.95"/>
    <m/>
  </r>
  <r>
    <s v="HP"/>
    <s v="Intel i5"/>
    <n v="64"/>
    <s v="256GB SSD"/>
    <x v="3"/>
    <n v="16"/>
    <s v="1366x768"/>
    <n v="10.8"/>
    <n v="2.12"/>
    <s v="FreeDOS"/>
    <n v="2198.77"/>
    <m/>
  </r>
  <r>
    <s v="Samsung"/>
    <s v="AMD Ryzen 7"/>
    <n v="8"/>
    <s v="256GB SSD"/>
    <x v="2"/>
    <n v="13.3"/>
    <s v="1920x1080"/>
    <n v="11.5"/>
    <n v="2.2599999999999998"/>
    <s v="Windows"/>
    <n v="1137.08"/>
    <m/>
  </r>
  <r>
    <s v="Asus"/>
    <s v="Intel i5"/>
    <n v="32"/>
    <s v="1TB HDD"/>
    <x v="1"/>
    <n v="17.3"/>
    <s v="3840x2160"/>
    <n v="6.9"/>
    <n v="3.45"/>
    <s v="FreeDOS"/>
    <n v="2400.31"/>
    <m/>
  </r>
  <r>
    <s v="HP"/>
    <s v="Intel i3"/>
    <n v="8"/>
    <s v="2TB SSD"/>
    <x v="2"/>
    <n v="13.3"/>
    <s v="1366x768"/>
    <n v="11.4"/>
    <n v="1.23"/>
    <s v="Windows"/>
    <n v="825.38"/>
    <m/>
  </r>
  <r>
    <s v="Asus"/>
    <s v="Intel i9"/>
    <n v="8"/>
    <s v="256GB SSD"/>
    <x v="5"/>
    <n v="16"/>
    <s v="2560x1440"/>
    <n v="9.1"/>
    <n v="1.94"/>
    <s v="Linux"/>
    <n v="2248.6999999999998"/>
    <m/>
  </r>
  <r>
    <s v="MSI"/>
    <s v="Intel i9"/>
    <n v="32"/>
    <s v="1TB SSD"/>
    <x v="3"/>
    <n v="14"/>
    <s v="2560x1440"/>
    <n v="10.6"/>
    <n v="2.4900000000000002"/>
    <s v="FreeDOS"/>
    <n v="4164.78"/>
    <m/>
  </r>
  <r>
    <s v="Lenovo"/>
    <s v="AMD Ryzen 3"/>
    <n v="64"/>
    <s v="512GB SSD"/>
    <x v="3"/>
    <n v="14"/>
    <s v="3840x2160"/>
    <n v="8.3000000000000007"/>
    <n v="1.43"/>
    <s v="macOS"/>
    <n v="3306.98"/>
    <m/>
  </r>
  <r>
    <s v="Lenovo"/>
    <s v="AMD Ryzen 3"/>
    <n v="8"/>
    <s v="256GB SSD"/>
    <x v="4"/>
    <n v="14"/>
    <s v="3840x2160"/>
    <n v="6.3"/>
    <n v="1.91"/>
    <s v="FreeDOS"/>
    <n v="1322.17"/>
    <m/>
  </r>
  <r>
    <s v="Lenovo"/>
    <s v="Intel i3"/>
    <n v="8"/>
    <s v="1TB HDD"/>
    <x v="2"/>
    <n v="17.3"/>
    <s v="3840x2160"/>
    <n v="10.6"/>
    <n v="2.93"/>
    <s v="Windows"/>
    <n v="1309.56"/>
    <m/>
  </r>
  <r>
    <s v="Lenovo"/>
    <s v="AMD Ryzen 7"/>
    <n v="32"/>
    <s v="512GB SSD"/>
    <x v="4"/>
    <n v="15.6"/>
    <s v="1920x1080"/>
    <n v="7.2"/>
    <n v="1.38"/>
    <s v="Linux"/>
    <n v="2195.5300000000002"/>
    <m/>
  </r>
  <r>
    <s v="MSI"/>
    <s v="Intel i5"/>
    <n v="32"/>
    <s v="512GB SSD"/>
    <x v="5"/>
    <n v="17.3"/>
    <s v="1920x1080"/>
    <n v="5.0999999999999996"/>
    <n v="1.75"/>
    <s v="Windows"/>
    <n v="2336.7800000000002"/>
    <m/>
  </r>
  <r>
    <s v="Microsoft"/>
    <s v="AMD Ryzen 9"/>
    <n v="16"/>
    <s v="256GB SSD"/>
    <x v="1"/>
    <n v="15.6"/>
    <s v="2560x1440"/>
    <n v="4.3"/>
    <n v="1.58"/>
    <s v="Linux"/>
    <n v="2729.34"/>
    <m/>
  </r>
  <r>
    <s v="MSI"/>
    <s v="AMD Ryzen 3"/>
    <n v="64"/>
    <s v="512GB SSD"/>
    <x v="5"/>
    <n v="14"/>
    <s v="1366x768"/>
    <n v="9.3000000000000007"/>
    <n v="1.23"/>
    <s v="Linux"/>
    <n v="2098.19"/>
    <m/>
  </r>
  <r>
    <s v="Razer"/>
    <s v="AMD Ryzen 5"/>
    <n v="4"/>
    <s v="256GB SSD"/>
    <x v="5"/>
    <n v="14"/>
    <s v="2560x1440"/>
    <n v="10.6"/>
    <n v="1.6"/>
    <s v="Linux"/>
    <n v="1621.14"/>
    <m/>
  </r>
  <r>
    <s v="Lenovo"/>
    <s v="AMD Ryzen 7"/>
    <n v="16"/>
    <s v="2TB SSD"/>
    <x v="3"/>
    <n v="15.6"/>
    <s v="2560x1440"/>
    <n v="4.5"/>
    <n v="3.38"/>
    <s v="FreeDOS"/>
    <n v="1935.67"/>
    <m/>
  </r>
  <r>
    <s v="Samsung"/>
    <s v="AMD Ryzen 5"/>
    <n v="16"/>
    <s v="256GB SSD"/>
    <x v="1"/>
    <n v="13.3"/>
    <s v="2560x1440"/>
    <n v="8.1"/>
    <n v="3.03"/>
    <s v="macOS"/>
    <n v="1456.94"/>
    <m/>
  </r>
  <r>
    <s v="Microsoft"/>
    <s v="Intel i7"/>
    <n v="8"/>
    <s v="512GB SSD"/>
    <x v="1"/>
    <n v="13.3"/>
    <s v="1366x768"/>
    <n v="9.4"/>
    <n v="1.78"/>
    <s v="Linux"/>
    <n v="964.79"/>
    <m/>
  </r>
  <r>
    <s v="Lenovo"/>
    <s v="Intel i5"/>
    <n v="4"/>
    <s v="1TB SSD"/>
    <x v="0"/>
    <n v="16"/>
    <s v="1366x768"/>
    <n v="9.1"/>
    <n v="2.0499999999999998"/>
    <s v="Windows"/>
    <n v="761.36"/>
    <m/>
  </r>
  <r>
    <s v="Dell"/>
    <s v="Intel i3"/>
    <n v="32"/>
    <s v="2TB SSD"/>
    <x v="4"/>
    <n v="13.3"/>
    <s v="1366x768"/>
    <n v="4.2"/>
    <n v="2.68"/>
    <s v="Windows"/>
    <n v="1222.57"/>
    <m/>
  </r>
  <r>
    <s v="Apple"/>
    <s v="Intel i5"/>
    <n v="16"/>
    <s v="2TB SSD"/>
    <x v="2"/>
    <n v="17.3"/>
    <s v="2560x1440"/>
    <n v="4.5999999999999996"/>
    <n v="3.35"/>
    <s v="Windows"/>
    <n v="2357.58"/>
    <m/>
  </r>
  <r>
    <s v="Razer"/>
    <s v="AMD Ryzen 3"/>
    <n v="4"/>
    <s v="512GB SSD"/>
    <x v="5"/>
    <n v="16"/>
    <s v="1920x1080"/>
    <n v="8.3000000000000007"/>
    <n v="3.29"/>
    <s v="Windows"/>
    <n v="1104.92"/>
    <m/>
  </r>
  <r>
    <s v="Acer"/>
    <s v="Intel i9"/>
    <n v="4"/>
    <s v="512GB SSD"/>
    <x v="0"/>
    <n v="15.6"/>
    <s v="3840x2160"/>
    <n v="8.5"/>
    <n v="1.44"/>
    <s v="FreeDOS"/>
    <n v="2836.59"/>
    <m/>
  </r>
  <r>
    <s v="Razer"/>
    <s v="Intel i7"/>
    <n v="64"/>
    <s v="1TB SSD"/>
    <x v="6"/>
    <n v="13.3"/>
    <s v="1920x1080"/>
    <n v="10.8"/>
    <n v="3.07"/>
    <s v="Windows"/>
    <n v="2805.21"/>
    <m/>
  </r>
  <r>
    <s v="Samsung"/>
    <s v="Intel i7"/>
    <n v="4"/>
    <s v="256GB SSD"/>
    <x v="4"/>
    <n v="17.3"/>
    <s v="1920x1080"/>
    <n v="5.8"/>
    <n v="1.99"/>
    <s v="Windows"/>
    <n v="1293.49"/>
    <m/>
  </r>
  <r>
    <s v="HP"/>
    <s v="Intel i5"/>
    <n v="64"/>
    <s v="1TB SSD"/>
    <x v="0"/>
    <n v="15.6"/>
    <s v="1920x1080"/>
    <n v="9.1"/>
    <n v="1.66"/>
    <s v="macOS"/>
    <n v="2604.9299999999998"/>
    <m/>
  </r>
  <r>
    <s v="HP"/>
    <s v="AMD Ryzen 5"/>
    <n v="32"/>
    <s v="1TB SSD"/>
    <x v="5"/>
    <n v="16"/>
    <s v="1920x1080"/>
    <n v="5"/>
    <n v="1.56"/>
    <s v="FreeDOS"/>
    <n v="1651.31"/>
    <m/>
  </r>
  <r>
    <s v="MSI"/>
    <s v="AMD Ryzen 5"/>
    <n v="4"/>
    <s v="2TB SSD"/>
    <x v="3"/>
    <n v="13.3"/>
    <s v="3840x2160"/>
    <n v="11.5"/>
    <n v="2.88"/>
    <s v="Windows"/>
    <n v="2061.04"/>
    <m/>
  </r>
  <r>
    <s v="Samsung"/>
    <s v="Intel i9"/>
    <n v="32"/>
    <s v="512GB SSD"/>
    <x v="2"/>
    <n v="15.6"/>
    <s v="1920x1080"/>
    <n v="9.9"/>
    <n v="2.0699999999999998"/>
    <s v="macOS"/>
    <n v="3035.86"/>
    <m/>
  </r>
  <r>
    <s v="HP"/>
    <s v="AMD Ryzen 5"/>
    <n v="4"/>
    <s v="512GB SSD"/>
    <x v="6"/>
    <n v="15.6"/>
    <s v="1366x768"/>
    <n v="6.5"/>
    <n v="2.54"/>
    <s v="FreeDOS"/>
    <n v="593.02"/>
    <m/>
  </r>
  <r>
    <s v="MSI"/>
    <s v="AMD Ryzen 7"/>
    <n v="4"/>
    <s v="1TB HDD"/>
    <x v="5"/>
    <n v="16"/>
    <s v="1366x768"/>
    <n v="11.4"/>
    <n v="2.42"/>
    <s v="Linux"/>
    <n v="1284.55"/>
    <m/>
  </r>
  <r>
    <s v="Lenovo"/>
    <s v="AMD Ryzen 7"/>
    <n v="32"/>
    <s v="256GB SSD"/>
    <x v="4"/>
    <n v="17.3"/>
    <s v="3840x2160"/>
    <n v="5.6"/>
    <n v="1.69"/>
    <s v="Linux"/>
    <n v="3474.96"/>
    <m/>
  </r>
  <r>
    <s v="Asus"/>
    <s v="AMD Ryzen 3"/>
    <n v="8"/>
    <s v="2TB SSD"/>
    <x v="2"/>
    <n v="13.3"/>
    <s v="1366x768"/>
    <n v="5.3"/>
    <n v="1.63"/>
    <s v="Linux"/>
    <n v="683.26"/>
    <m/>
  </r>
  <r>
    <s v="Asus"/>
    <s v="Intel i3"/>
    <n v="16"/>
    <s v="1TB HDD"/>
    <x v="5"/>
    <n v="13.3"/>
    <s v="3840x2160"/>
    <n v="7"/>
    <n v="1.42"/>
    <s v="Linux"/>
    <n v="1392.79"/>
    <m/>
  </r>
  <r>
    <s v="HP"/>
    <s v="AMD Ryzen 9"/>
    <n v="4"/>
    <s v="1TB SSD"/>
    <x v="0"/>
    <n v="15.6"/>
    <s v="1366x768"/>
    <n v="11.1"/>
    <n v="1.42"/>
    <s v="Linux"/>
    <n v="1524.08"/>
    <m/>
  </r>
  <r>
    <s v="Acer"/>
    <s v="Intel i5"/>
    <n v="8"/>
    <s v="1TB HDD"/>
    <x v="1"/>
    <n v="14"/>
    <s v="1920x1080"/>
    <n v="8.6"/>
    <n v="2.04"/>
    <s v="Linux"/>
    <n v="922.06"/>
    <m/>
  </r>
  <r>
    <s v="HP"/>
    <s v="Intel i3"/>
    <n v="16"/>
    <s v="256GB SSD"/>
    <x v="4"/>
    <n v="17.3"/>
    <s v="3840x2160"/>
    <n v="5.6"/>
    <n v="1.73"/>
    <s v="Linux"/>
    <n v="1906.63"/>
    <m/>
  </r>
  <r>
    <s v="Samsung"/>
    <s v="Intel i7"/>
    <n v="64"/>
    <s v="2TB SSD"/>
    <x v="6"/>
    <n v="15.6"/>
    <s v="3840x2160"/>
    <n v="6.4"/>
    <n v="2.72"/>
    <s v="Linux"/>
    <n v="3694.19"/>
    <m/>
  </r>
  <r>
    <s v="HP"/>
    <s v="Intel i7"/>
    <n v="16"/>
    <s v="256GB SSD"/>
    <x v="5"/>
    <n v="16"/>
    <s v="3840x2160"/>
    <n v="4.5"/>
    <n v="3.1"/>
    <s v="macOS"/>
    <n v="2843.57"/>
    <m/>
  </r>
  <r>
    <s v="Apple"/>
    <s v="AMD Ryzen 9"/>
    <n v="8"/>
    <s v="1TB HDD"/>
    <x v="3"/>
    <n v="17.3"/>
    <s v="2560x1440"/>
    <n v="10.9"/>
    <n v="3.34"/>
    <s v="FreeDOS"/>
    <n v="2709.65"/>
    <m/>
  </r>
  <r>
    <s v="Razer"/>
    <s v="AMD Ryzen 3"/>
    <n v="16"/>
    <s v="256GB SSD"/>
    <x v="4"/>
    <n v="13.3"/>
    <s v="1366x768"/>
    <n v="10.3"/>
    <n v="3.31"/>
    <s v="macOS"/>
    <n v="1296.32"/>
    <m/>
  </r>
  <r>
    <s v="HP"/>
    <s v="Intel i7"/>
    <n v="64"/>
    <s v="512GB SSD"/>
    <x v="1"/>
    <n v="16"/>
    <s v="3840x2160"/>
    <n v="11.1"/>
    <n v="3.4"/>
    <s v="Windows"/>
    <n v="5476.43"/>
    <m/>
  </r>
  <r>
    <s v="Samsung"/>
    <s v="AMD Ryzen 5"/>
    <n v="64"/>
    <s v="1TB HDD"/>
    <x v="3"/>
    <n v="15.6"/>
    <s v="1920x1080"/>
    <n v="8.3000000000000007"/>
    <n v="3.46"/>
    <s v="FreeDOS"/>
    <n v="2088.75"/>
    <m/>
  </r>
  <r>
    <s v="Asus"/>
    <s v="Intel i3"/>
    <n v="32"/>
    <s v="1TB SSD"/>
    <x v="2"/>
    <n v="15.6"/>
    <s v="3840x2160"/>
    <n v="4.7"/>
    <n v="1.27"/>
    <s v="Linux"/>
    <n v="2346.7399999999998"/>
    <m/>
  </r>
  <r>
    <s v="Samsung"/>
    <s v="AMD Ryzen 9"/>
    <n v="32"/>
    <s v="1TB SSD"/>
    <x v="2"/>
    <n v="15.6"/>
    <s v="1920x1080"/>
    <n v="6.9"/>
    <n v="2.09"/>
    <s v="FreeDOS"/>
    <n v="3022.28"/>
    <m/>
  </r>
  <r>
    <s v="Samsung"/>
    <s v="Intel i3"/>
    <n v="32"/>
    <s v="256GB SSD"/>
    <x v="0"/>
    <n v="16"/>
    <s v="1366x768"/>
    <n v="5.5"/>
    <n v="2.56"/>
    <s v="Linux"/>
    <n v="1361.21"/>
    <m/>
  </r>
  <r>
    <s v="Acer"/>
    <s v="Intel i9"/>
    <n v="4"/>
    <s v="256GB SSD"/>
    <x v="2"/>
    <n v="15.6"/>
    <s v="1920x1080"/>
    <n v="10.4"/>
    <n v="1.46"/>
    <s v="macOS"/>
    <n v="1724.43"/>
    <m/>
  </r>
  <r>
    <s v="Apple"/>
    <s v="Intel i3"/>
    <n v="4"/>
    <s v="1TB HDD"/>
    <x v="3"/>
    <n v="13.3"/>
    <s v="1920x1080"/>
    <n v="8.4"/>
    <n v="2.02"/>
    <s v="FreeDOS"/>
    <n v="869.66"/>
    <m/>
  </r>
  <r>
    <s v="Asus"/>
    <s v="Intel i7"/>
    <n v="16"/>
    <s v="512GB SSD"/>
    <x v="2"/>
    <n v="13.3"/>
    <s v="1366x768"/>
    <n v="11.9"/>
    <n v="2.82"/>
    <s v="Linux"/>
    <n v="1288.4000000000001"/>
    <m/>
  </r>
  <r>
    <s v="Asus"/>
    <s v="AMD Ryzen 7"/>
    <n v="8"/>
    <s v="256GB SSD"/>
    <x v="6"/>
    <n v="17.3"/>
    <s v="3840x2160"/>
    <n v="6.4"/>
    <n v="2.82"/>
    <s v="Windows"/>
    <n v="1630.42"/>
    <m/>
  </r>
  <r>
    <s v="MSI"/>
    <s v="AMD Ryzen 9"/>
    <n v="16"/>
    <s v="1TB HDD"/>
    <x v="0"/>
    <n v="16"/>
    <s v="3840x2160"/>
    <n v="9.1999999999999993"/>
    <n v="2.31"/>
    <s v="FreeDOS"/>
    <n v="3799.39"/>
    <m/>
  </r>
  <r>
    <s v="Acer"/>
    <s v="Intel i7"/>
    <n v="16"/>
    <s v="1TB HDD"/>
    <x v="4"/>
    <n v="14"/>
    <s v="3840x2160"/>
    <n v="11.8"/>
    <n v="1.67"/>
    <s v="Windows"/>
    <n v="2080.9899999999998"/>
    <m/>
  </r>
  <r>
    <s v="Apple"/>
    <s v="Intel i5"/>
    <n v="4"/>
    <s v="1TB HDD"/>
    <x v="6"/>
    <n v="13.3"/>
    <s v="3840x2160"/>
    <n v="6.8"/>
    <n v="2.09"/>
    <s v="Linux"/>
    <n v="1306.4100000000001"/>
    <m/>
  </r>
  <r>
    <s v="Acer"/>
    <s v="Intel i3"/>
    <n v="32"/>
    <s v="512GB SSD"/>
    <x v="4"/>
    <n v="14"/>
    <s v="3840x2160"/>
    <n v="5.2"/>
    <n v="2.09"/>
    <s v="macOS"/>
    <n v="2303.31"/>
    <m/>
  </r>
  <r>
    <s v="Razer"/>
    <s v="AMD Ryzen 5"/>
    <n v="64"/>
    <s v="2TB SSD"/>
    <x v="0"/>
    <n v="15.6"/>
    <s v="3840x2160"/>
    <n v="4.2"/>
    <n v="2.12"/>
    <s v="Windows"/>
    <n v="5896.13"/>
    <m/>
  </r>
  <r>
    <s v="Lenovo"/>
    <s v="Intel i7"/>
    <n v="8"/>
    <s v="256GB SSD"/>
    <x v="3"/>
    <n v="13.3"/>
    <s v="1920x1080"/>
    <n v="4.5999999999999996"/>
    <n v="2.04"/>
    <s v="Linux"/>
    <n v="1357.11"/>
    <m/>
  </r>
  <r>
    <s v="Razer"/>
    <s v="Intel i7"/>
    <n v="8"/>
    <s v="1TB HDD"/>
    <x v="2"/>
    <n v="13.3"/>
    <s v="2560x1440"/>
    <n v="8.1"/>
    <n v="1.59"/>
    <s v="FreeDOS"/>
    <n v="1693.07"/>
    <m/>
  </r>
  <r>
    <s v="Apple"/>
    <s v="Intel i3"/>
    <n v="64"/>
    <s v="1TB SSD"/>
    <x v="2"/>
    <n v="13.3"/>
    <s v="1920x1080"/>
    <n v="4.8"/>
    <n v="1.6"/>
    <s v="macOS"/>
    <n v="3111.97"/>
    <m/>
  </r>
  <r>
    <s v="Apple"/>
    <s v="Intel i7"/>
    <n v="4"/>
    <s v="1TB HDD"/>
    <x v="1"/>
    <n v="15.6"/>
    <s v="3840x2160"/>
    <n v="9.1999999999999993"/>
    <n v="1.29"/>
    <s v="Windows"/>
    <n v="2558.6799999999998"/>
    <m/>
  </r>
  <r>
    <s v="Razer"/>
    <s v="Intel i7"/>
    <n v="32"/>
    <s v="256GB SSD"/>
    <x v="6"/>
    <n v="14"/>
    <s v="1920x1080"/>
    <n v="6.2"/>
    <n v="3.26"/>
    <s v="macOS"/>
    <n v="1742.67"/>
    <m/>
  </r>
  <r>
    <s v="Dell"/>
    <s v="Intel i9"/>
    <n v="32"/>
    <s v="256GB SSD"/>
    <x v="2"/>
    <n v="15.6"/>
    <s v="1366x768"/>
    <n v="5.0999999999999996"/>
    <n v="2.95"/>
    <s v="FreeDOS"/>
    <n v="2502.46"/>
    <m/>
  </r>
  <r>
    <s v="Asus"/>
    <s v="Intel i5"/>
    <n v="16"/>
    <s v="1TB HDD"/>
    <x v="4"/>
    <n v="13.3"/>
    <s v="3840x2160"/>
    <n v="10.8"/>
    <n v="3.01"/>
    <s v="Linux"/>
    <n v="1671.8"/>
    <m/>
  </r>
  <r>
    <s v="Apple"/>
    <s v="AMD Ryzen 3"/>
    <n v="4"/>
    <s v="2TB SSD"/>
    <x v="1"/>
    <n v="13.3"/>
    <s v="3840x2160"/>
    <n v="11.5"/>
    <n v="1.56"/>
    <s v="Windows"/>
    <n v="1772.67"/>
    <m/>
  </r>
  <r>
    <s v="Samsung"/>
    <s v="AMD Ryzen 5"/>
    <n v="16"/>
    <s v="2TB SSD"/>
    <x v="6"/>
    <n v="16"/>
    <s v="2560x1440"/>
    <n v="11.1"/>
    <n v="2.2000000000000002"/>
    <s v="Linux"/>
    <n v="1210.8800000000001"/>
    <m/>
  </r>
  <r>
    <s v="Samsung"/>
    <s v="AMD Ryzen 7"/>
    <n v="32"/>
    <s v="256GB SSD"/>
    <x v="5"/>
    <n v="14"/>
    <s v="1920x1080"/>
    <n v="4.8"/>
    <n v="2.36"/>
    <s v="FreeDOS"/>
    <n v="1890.57"/>
    <m/>
  </r>
  <r>
    <s v="Razer"/>
    <s v="Intel i7"/>
    <n v="64"/>
    <s v="1TB HDD"/>
    <x v="5"/>
    <n v="15.6"/>
    <s v="3840x2160"/>
    <n v="6"/>
    <n v="2.73"/>
    <s v="Windows"/>
    <n v="6170.74"/>
    <m/>
  </r>
  <r>
    <s v="Samsung"/>
    <s v="Intel i3"/>
    <n v="64"/>
    <s v="256GB SSD"/>
    <x v="0"/>
    <n v="13.3"/>
    <s v="1366x768"/>
    <n v="11.5"/>
    <n v="3.49"/>
    <s v="macOS"/>
    <n v="1694.77"/>
    <m/>
  </r>
  <r>
    <s v="Lenovo"/>
    <s v="AMD Ryzen 9"/>
    <n v="8"/>
    <s v="256GB SSD"/>
    <x v="4"/>
    <n v="17.3"/>
    <s v="1920x1080"/>
    <n v="9.6999999999999993"/>
    <n v="1.85"/>
    <s v="FreeDOS"/>
    <n v="1828.1"/>
    <m/>
  </r>
  <r>
    <s v="MSI"/>
    <s v="AMD Ryzen 7"/>
    <n v="4"/>
    <s v="512GB SSD"/>
    <x v="4"/>
    <n v="13.3"/>
    <s v="3840x2160"/>
    <n v="5.0999999999999996"/>
    <n v="2.36"/>
    <s v="Windows"/>
    <n v="2422.14"/>
    <m/>
  </r>
  <r>
    <s v="Acer"/>
    <s v="Intel i9"/>
    <n v="8"/>
    <s v="2TB SSD"/>
    <x v="5"/>
    <n v="17.3"/>
    <s v="1920x1080"/>
    <n v="10.4"/>
    <n v="1.96"/>
    <s v="FreeDOS"/>
    <n v="1749.63"/>
    <m/>
  </r>
  <r>
    <s v="Samsung"/>
    <s v="AMD Ryzen 5"/>
    <n v="8"/>
    <s v="256GB SSD"/>
    <x v="2"/>
    <n v="15.6"/>
    <s v="1920x1080"/>
    <n v="6.5"/>
    <n v="3.16"/>
    <s v="macOS"/>
    <n v="1171.72"/>
    <m/>
  </r>
  <r>
    <s v="MSI"/>
    <s v="Intel i9"/>
    <n v="8"/>
    <s v="1TB HDD"/>
    <x v="0"/>
    <n v="17.3"/>
    <s v="2560x1440"/>
    <n v="8.3000000000000007"/>
    <n v="2.0699999999999998"/>
    <s v="Windows"/>
    <n v="2354.1799999999998"/>
    <m/>
  </r>
  <r>
    <s v="HP"/>
    <s v="AMD Ryzen 5"/>
    <n v="4"/>
    <s v="512GB SSD"/>
    <x v="1"/>
    <n v="14"/>
    <s v="1920x1080"/>
    <n v="8.3000000000000007"/>
    <n v="2.74"/>
    <s v="macOS"/>
    <n v="976.72"/>
    <m/>
  </r>
  <r>
    <s v="MSI"/>
    <s v="AMD Ryzen 9"/>
    <n v="16"/>
    <s v="2TB SSD"/>
    <x v="0"/>
    <n v="15.6"/>
    <s v="1366x768"/>
    <n v="4.9000000000000004"/>
    <n v="3.37"/>
    <s v="FreeDOS"/>
    <n v="2479.08"/>
    <m/>
  </r>
  <r>
    <s v="Microsoft"/>
    <s v="Intel i7"/>
    <n v="16"/>
    <s v="256GB SSD"/>
    <x v="6"/>
    <n v="14"/>
    <s v="1920x1080"/>
    <n v="6.2"/>
    <n v="2.89"/>
    <s v="FreeDOS"/>
    <n v="1035.9000000000001"/>
    <m/>
  </r>
  <r>
    <s v="Microsoft"/>
    <s v="AMD Ryzen 3"/>
    <n v="32"/>
    <s v="1TB SSD"/>
    <x v="1"/>
    <n v="17.3"/>
    <s v="3840x2160"/>
    <n v="7.6"/>
    <n v="2.71"/>
    <s v="Linux"/>
    <n v="2364.7199999999998"/>
    <m/>
  </r>
  <r>
    <s v="Apple"/>
    <s v="AMD Ryzen 9"/>
    <n v="64"/>
    <s v="256GB SSD"/>
    <x v="6"/>
    <n v="17.3"/>
    <s v="3840x2160"/>
    <n v="5"/>
    <n v="2.2200000000000002"/>
    <s v="macOS"/>
    <n v="7228.27"/>
    <m/>
  </r>
  <r>
    <s v="Acer"/>
    <s v="Intel i3"/>
    <n v="8"/>
    <s v="512GB SSD"/>
    <x v="1"/>
    <n v="13.3"/>
    <s v="2560x1440"/>
    <n v="11.7"/>
    <n v="1.75"/>
    <s v="macOS"/>
    <n v="982.33"/>
    <m/>
  </r>
  <r>
    <s v="HP"/>
    <s v="AMD Ryzen 3"/>
    <n v="8"/>
    <s v="256GB SSD"/>
    <x v="2"/>
    <n v="15.6"/>
    <s v="1366x768"/>
    <n v="9"/>
    <n v="1.67"/>
    <s v="macOS"/>
    <n v="721.27"/>
    <m/>
  </r>
  <r>
    <s v="Asus"/>
    <s v="AMD Ryzen 9"/>
    <n v="32"/>
    <s v="512GB SSD"/>
    <x v="3"/>
    <n v="16"/>
    <s v="1920x1080"/>
    <n v="11.1"/>
    <n v="3.17"/>
    <s v="Linux"/>
    <n v="2893.91"/>
    <m/>
  </r>
  <r>
    <s v="Samsung"/>
    <s v="Intel i7"/>
    <n v="64"/>
    <s v="256GB SSD"/>
    <x v="5"/>
    <n v="13.3"/>
    <s v="1366x768"/>
    <n v="11.1"/>
    <n v="2.2400000000000002"/>
    <s v="Windows"/>
    <n v="2449.61"/>
    <m/>
  </r>
  <r>
    <s v="Dell"/>
    <s v="Intel i5"/>
    <n v="16"/>
    <s v="2TB SSD"/>
    <x v="4"/>
    <n v="14"/>
    <s v="2560x1440"/>
    <n v="7.9"/>
    <n v="3.03"/>
    <s v="FreeDOS"/>
    <n v="1487.02"/>
    <m/>
  </r>
  <r>
    <s v="Lenovo"/>
    <s v="Intel i5"/>
    <n v="64"/>
    <s v="1TB SSD"/>
    <x v="3"/>
    <n v="13.3"/>
    <s v="1920x1080"/>
    <n v="9.1999999999999993"/>
    <n v="2.02"/>
    <s v="macOS"/>
    <n v="2254.41"/>
    <m/>
  </r>
  <r>
    <s v="Samsung"/>
    <s v="AMD Ryzen 3"/>
    <n v="4"/>
    <s v="1TB HDD"/>
    <x v="4"/>
    <n v="14"/>
    <s v="1366x768"/>
    <n v="8.1999999999999993"/>
    <n v="1.79"/>
    <s v="Windows"/>
    <n v="654.1"/>
    <m/>
  </r>
  <r>
    <s v="HP"/>
    <s v="Intel i3"/>
    <n v="8"/>
    <s v="1TB SSD"/>
    <x v="0"/>
    <n v="15.6"/>
    <s v="1366x768"/>
    <n v="6.5"/>
    <n v="2.4900000000000002"/>
    <s v="macOS"/>
    <n v="777.6"/>
    <m/>
  </r>
  <r>
    <s v="HP"/>
    <s v="Intel i3"/>
    <n v="4"/>
    <s v="256GB SSD"/>
    <x v="0"/>
    <n v="13.3"/>
    <s v="1366x768"/>
    <n v="11.4"/>
    <n v="3.45"/>
    <s v="Windows"/>
    <n v="670.41"/>
    <m/>
  </r>
  <r>
    <s v="Apple"/>
    <s v="AMD Ryzen 5"/>
    <n v="8"/>
    <s v="512GB SSD"/>
    <x v="5"/>
    <n v="15.6"/>
    <s v="1920x1080"/>
    <n v="5.6"/>
    <n v="3.17"/>
    <s v="FreeDOS"/>
    <n v="1538.23"/>
    <m/>
  </r>
  <r>
    <s v="Dell"/>
    <s v="AMD Ryzen 7"/>
    <n v="64"/>
    <s v="256GB SSD"/>
    <x v="1"/>
    <n v="17.3"/>
    <s v="1920x1080"/>
    <n v="10"/>
    <n v="3.07"/>
    <s v="Windows"/>
    <n v="3216.91"/>
    <m/>
  </r>
  <r>
    <s v="Samsung"/>
    <s v="AMD Ryzen 3"/>
    <n v="64"/>
    <s v="1TB HDD"/>
    <x v="6"/>
    <n v="13.3"/>
    <s v="3840x2160"/>
    <n v="5.6"/>
    <n v="3.24"/>
    <s v="Linux"/>
    <n v="1956.67"/>
    <m/>
  </r>
  <r>
    <s v="HP"/>
    <s v="Intel i7"/>
    <n v="64"/>
    <s v="1TB SSD"/>
    <x v="4"/>
    <n v="15.6"/>
    <s v="2560x1440"/>
    <n v="6.2"/>
    <n v="1.64"/>
    <s v="FreeDOS"/>
    <n v="3937.98"/>
    <m/>
  </r>
  <r>
    <s v="Microsoft"/>
    <s v="Intel i3"/>
    <n v="32"/>
    <s v="256GB SSD"/>
    <x v="6"/>
    <n v="13.3"/>
    <s v="1920x1080"/>
    <n v="4.7"/>
    <n v="2.69"/>
    <s v="Windows"/>
    <n v="983.35"/>
    <m/>
  </r>
  <r>
    <s v="Microsoft"/>
    <s v="Intel i3"/>
    <n v="64"/>
    <s v="1TB HDD"/>
    <x v="2"/>
    <n v="16"/>
    <s v="1366x768"/>
    <n v="5.0999999999999996"/>
    <n v="1.58"/>
    <s v="macOS"/>
    <n v="1552.47"/>
    <m/>
  </r>
  <r>
    <s v="Apple"/>
    <s v="AMD Ryzen 9"/>
    <n v="16"/>
    <s v="2TB SSD"/>
    <x v="0"/>
    <n v="17.3"/>
    <s v="3840x2160"/>
    <n v="11"/>
    <n v="2.92"/>
    <s v="FreeDOS"/>
    <n v="5261.64"/>
    <m/>
  </r>
  <r>
    <s v="Dell"/>
    <s v="AMD Ryzen 5"/>
    <n v="4"/>
    <s v="1TB HDD"/>
    <x v="0"/>
    <n v="17.3"/>
    <s v="1366x768"/>
    <n v="5.8"/>
    <n v="3.09"/>
    <s v="FreeDOS"/>
    <n v="675.94"/>
    <m/>
  </r>
  <r>
    <s v="Lenovo"/>
    <s v="Intel i3"/>
    <n v="32"/>
    <s v="512GB SSD"/>
    <x v="6"/>
    <n v="15.6"/>
    <s v="3840x2160"/>
    <n v="9.8000000000000007"/>
    <n v="2.5099999999999998"/>
    <s v="Linux"/>
    <n v="1585.01"/>
    <m/>
  </r>
  <r>
    <s v="Razer"/>
    <s v="Intel i9"/>
    <n v="16"/>
    <s v="256GB SSD"/>
    <x v="5"/>
    <n v="17.3"/>
    <s v="2560x1440"/>
    <n v="6"/>
    <n v="1.29"/>
    <s v="Windows"/>
    <n v="3769.76"/>
    <m/>
  </r>
  <r>
    <s v="Samsung"/>
    <s v="Intel i7"/>
    <n v="4"/>
    <s v="512GB SSD"/>
    <x v="4"/>
    <n v="15.6"/>
    <s v="1920x1080"/>
    <n v="6.3"/>
    <n v="2.2999999999999998"/>
    <s v="FreeDOS"/>
    <n v="1386.32"/>
    <m/>
  </r>
  <r>
    <s v="Apple"/>
    <s v="AMD Ryzen 3"/>
    <n v="8"/>
    <s v="2TB SSD"/>
    <x v="0"/>
    <n v="16"/>
    <s v="2560x1440"/>
    <n v="6.6"/>
    <n v="3.28"/>
    <s v="Linux"/>
    <n v="1754.71"/>
    <m/>
  </r>
  <r>
    <s v="HP"/>
    <s v="AMD Ryzen 9"/>
    <n v="16"/>
    <s v="1TB SSD"/>
    <x v="4"/>
    <n v="15.6"/>
    <s v="1366x768"/>
    <n v="6.1"/>
    <n v="2.72"/>
    <s v="Windows"/>
    <n v="1892.21"/>
    <m/>
  </r>
  <r>
    <s v="Asus"/>
    <s v="AMD Ryzen 9"/>
    <n v="16"/>
    <s v="256GB SSD"/>
    <x v="3"/>
    <n v="17.3"/>
    <s v="3840x2160"/>
    <n v="9.1999999999999993"/>
    <n v="1.29"/>
    <s v="Windows"/>
    <n v="3721.12"/>
    <m/>
  </r>
  <r>
    <s v="Acer"/>
    <s v="Intel i3"/>
    <n v="64"/>
    <s v="1TB SSD"/>
    <x v="1"/>
    <n v="14"/>
    <s v="2560x1440"/>
    <n v="7.9"/>
    <n v="1.57"/>
    <s v="macOS"/>
    <n v="2592.5300000000002"/>
    <m/>
  </r>
  <r>
    <s v="MSI"/>
    <s v="Intel i9"/>
    <n v="4"/>
    <s v="2TB SSD"/>
    <x v="4"/>
    <n v="13.3"/>
    <s v="3840x2160"/>
    <n v="4.2"/>
    <n v="1.24"/>
    <s v="FreeDOS"/>
    <n v="3215.43"/>
    <m/>
  </r>
  <r>
    <s v="Samsung"/>
    <s v="Intel i7"/>
    <n v="4"/>
    <s v="256GB SSD"/>
    <x v="1"/>
    <n v="14"/>
    <s v="3840x2160"/>
    <n v="10.9"/>
    <n v="1.82"/>
    <s v="macOS"/>
    <n v="1747.64"/>
    <m/>
  </r>
  <r>
    <s v="Apple"/>
    <s v="Intel i9"/>
    <n v="8"/>
    <s v="1TB SSD"/>
    <x v="2"/>
    <n v="16"/>
    <s v="2560x1440"/>
    <n v="4.2"/>
    <n v="2.5499999999999998"/>
    <s v="FreeDOS"/>
    <n v="3502.14"/>
    <m/>
  </r>
  <r>
    <s v="Acer"/>
    <s v="AMD Ryzen 5"/>
    <n v="8"/>
    <s v="2TB SSD"/>
    <x v="3"/>
    <n v="16"/>
    <s v="1920x1080"/>
    <n v="7.2"/>
    <n v="1.29"/>
    <s v="Windows"/>
    <n v="1183.71"/>
    <m/>
  </r>
  <r>
    <s v="Asus"/>
    <s v="AMD Ryzen 7"/>
    <n v="32"/>
    <s v="256GB SSD"/>
    <x v="2"/>
    <n v="15.6"/>
    <s v="2560x1440"/>
    <n v="11.3"/>
    <n v="3.4"/>
    <s v="Windows"/>
    <n v="2660.36"/>
    <m/>
  </r>
  <r>
    <s v="MSI"/>
    <s v="Intel i5"/>
    <n v="64"/>
    <s v="1TB SSD"/>
    <x v="2"/>
    <n v="14"/>
    <s v="2560x1440"/>
    <n v="9.6999999999999993"/>
    <n v="1.68"/>
    <s v="Linux"/>
    <n v="3749.62"/>
    <m/>
  </r>
  <r>
    <s v="Apple"/>
    <s v="Intel i7"/>
    <n v="8"/>
    <s v="1TB SSD"/>
    <x v="3"/>
    <n v="16"/>
    <s v="2560x1440"/>
    <n v="10.4"/>
    <n v="2.0499999999999998"/>
    <s v="FreeDOS"/>
    <n v="2435.58"/>
    <m/>
  </r>
  <r>
    <s v="HP"/>
    <s v="Intel i3"/>
    <n v="4"/>
    <s v="1TB HDD"/>
    <x v="0"/>
    <n v="13.3"/>
    <s v="1920x1080"/>
    <n v="9.6999999999999993"/>
    <n v="2.81"/>
    <s v="Windows"/>
    <n v="712.21"/>
    <m/>
  </r>
  <r>
    <s v="Lenovo"/>
    <s v="Intel i9"/>
    <n v="32"/>
    <s v="1TB HDD"/>
    <x v="2"/>
    <n v="17.3"/>
    <s v="3840x2160"/>
    <n v="5.9"/>
    <n v="1.49"/>
    <s v="macOS"/>
    <n v="3982.93"/>
    <m/>
  </r>
  <r>
    <s v="HP"/>
    <s v="Intel i7"/>
    <n v="32"/>
    <s v="512GB SSD"/>
    <x v="6"/>
    <n v="16"/>
    <s v="1920x1080"/>
    <n v="6.8"/>
    <n v="1.36"/>
    <s v="FreeDOS"/>
    <n v="1504.22"/>
    <m/>
  </r>
  <r>
    <s v="Microsoft"/>
    <s v="AMD Ryzen 7"/>
    <n v="32"/>
    <s v="2TB SSD"/>
    <x v="1"/>
    <n v="15.6"/>
    <s v="2560x1440"/>
    <n v="9.5"/>
    <n v="3.04"/>
    <s v="macOS"/>
    <n v="2736.09"/>
    <m/>
  </r>
  <r>
    <s v="Dell"/>
    <s v="AMD Ryzen 5"/>
    <n v="4"/>
    <s v="512GB SSD"/>
    <x v="5"/>
    <n v="15.6"/>
    <s v="1366x768"/>
    <n v="6"/>
    <n v="1.93"/>
    <s v="macOS"/>
    <n v="846.82"/>
    <m/>
  </r>
  <r>
    <s v="Samsung"/>
    <s v="Intel i5"/>
    <n v="4"/>
    <s v="2TB SSD"/>
    <x v="4"/>
    <n v="17.3"/>
    <s v="1920x1080"/>
    <n v="5.9"/>
    <n v="3.26"/>
    <s v="Windows"/>
    <n v="1114.6400000000001"/>
    <m/>
  </r>
  <r>
    <s v="Samsung"/>
    <s v="AMD Ryzen 7"/>
    <n v="4"/>
    <s v="1TB SSD"/>
    <x v="3"/>
    <n v="15.6"/>
    <s v="3840x2160"/>
    <n v="7.1"/>
    <n v="1.76"/>
    <s v="Linux"/>
    <n v="1958.4"/>
    <m/>
  </r>
  <r>
    <s v="Dell"/>
    <s v="Intel i5"/>
    <n v="4"/>
    <s v="1TB HDD"/>
    <x v="2"/>
    <n v="16"/>
    <s v="1920x1080"/>
    <n v="10.1"/>
    <n v="1.96"/>
    <s v="macOS"/>
    <n v="835.56"/>
    <m/>
  </r>
  <r>
    <s v="Microsoft"/>
    <s v="Intel i5"/>
    <n v="16"/>
    <s v="256GB SSD"/>
    <x v="5"/>
    <n v="16"/>
    <s v="2560x1440"/>
    <n v="9.9"/>
    <n v="3.04"/>
    <s v="macOS"/>
    <n v="1518.32"/>
    <m/>
  </r>
  <r>
    <s v="Razer"/>
    <s v="Intel i7"/>
    <n v="8"/>
    <s v="1TB HDD"/>
    <x v="5"/>
    <n v="16"/>
    <s v="3840x2160"/>
    <n v="7"/>
    <n v="2.94"/>
    <s v="macOS"/>
    <n v="2724.66"/>
    <m/>
  </r>
  <r>
    <s v="Asus"/>
    <s v="Intel i3"/>
    <n v="16"/>
    <s v="256GB SSD"/>
    <x v="4"/>
    <n v="14"/>
    <s v="1366x768"/>
    <n v="7.4"/>
    <n v="3.42"/>
    <s v="FreeDOS"/>
    <n v="863.82"/>
    <m/>
  </r>
  <r>
    <s v="Lenovo"/>
    <s v="Intel i5"/>
    <n v="64"/>
    <s v="1TB SSD"/>
    <x v="1"/>
    <n v="15.6"/>
    <s v="1366x768"/>
    <n v="9.9"/>
    <n v="1.53"/>
    <s v="macOS"/>
    <n v="2066.58"/>
    <m/>
  </r>
  <r>
    <s v="Acer"/>
    <s v="Intel i5"/>
    <n v="32"/>
    <s v="512GB SSD"/>
    <x v="0"/>
    <n v="17.3"/>
    <s v="1366x768"/>
    <n v="5.3"/>
    <n v="2.63"/>
    <s v="FreeDOS"/>
    <n v="1613.56"/>
    <m/>
  </r>
  <r>
    <s v="Microsoft"/>
    <s v="Intel i7"/>
    <n v="32"/>
    <s v="1TB HDD"/>
    <x v="4"/>
    <n v="15.6"/>
    <s v="1920x1080"/>
    <n v="5.3"/>
    <n v="1.37"/>
    <s v="Linux"/>
    <n v="1686.66"/>
    <m/>
  </r>
  <r>
    <s v="HP"/>
    <s v="Intel i3"/>
    <n v="64"/>
    <s v="512GB SSD"/>
    <x v="5"/>
    <n v="13.3"/>
    <s v="1920x1080"/>
    <n v="9.1"/>
    <n v="2.89"/>
    <s v="Windows"/>
    <n v="1882.39"/>
    <m/>
  </r>
  <r>
    <s v="Acer"/>
    <s v="AMD Ryzen 9"/>
    <n v="8"/>
    <s v="256GB SSD"/>
    <x v="1"/>
    <n v="16"/>
    <s v="1366x768"/>
    <n v="11.2"/>
    <n v="2.27"/>
    <s v="Linux"/>
    <n v="1670.55"/>
    <m/>
  </r>
  <r>
    <s v="MSI"/>
    <s v="AMD Ryzen 5"/>
    <n v="8"/>
    <s v="1TB SSD"/>
    <x v="0"/>
    <n v="17.3"/>
    <s v="3840x2160"/>
    <n v="9"/>
    <n v="2.0299999999999998"/>
    <s v="macOS"/>
    <n v="2463.0100000000002"/>
    <m/>
  </r>
  <r>
    <s v="Apple"/>
    <s v="Intel i5"/>
    <n v="8"/>
    <s v="1TB HDD"/>
    <x v="0"/>
    <n v="15.6"/>
    <s v="1920x1080"/>
    <n v="6.4"/>
    <n v="2.21"/>
    <s v="Linux"/>
    <n v="1465.99"/>
    <m/>
  </r>
  <r>
    <s v="Acer"/>
    <s v="Intel i5"/>
    <n v="8"/>
    <s v="256GB SSD"/>
    <x v="4"/>
    <n v="14"/>
    <s v="1366x768"/>
    <n v="7.4"/>
    <n v="1.27"/>
    <s v="Windows"/>
    <n v="968.06"/>
    <m/>
  </r>
  <r>
    <s v="Asus"/>
    <s v="Intel i9"/>
    <n v="64"/>
    <s v="256GB SSD"/>
    <x v="6"/>
    <n v="13.3"/>
    <s v="1366x768"/>
    <n v="8.9"/>
    <n v="2.04"/>
    <s v="macOS"/>
    <n v="2060.6999999999998"/>
    <m/>
  </r>
  <r>
    <s v="MSI"/>
    <s v="Intel i5"/>
    <n v="16"/>
    <s v="1TB SSD"/>
    <x v="1"/>
    <n v="13.3"/>
    <s v="3840x2160"/>
    <n v="7.7"/>
    <n v="1.81"/>
    <s v="Windows"/>
    <n v="2691.58"/>
    <m/>
  </r>
  <r>
    <s v="Apple"/>
    <s v="Intel i9"/>
    <n v="64"/>
    <s v="512GB SSD"/>
    <x v="4"/>
    <n v="14"/>
    <s v="2560x1440"/>
    <n v="7.8"/>
    <n v="3.26"/>
    <s v="FreeDOS"/>
    <n v="7287.07"/>
    <m/>
  </r>
  <r>
    <s v="Microsoft"/>
    <s v="Intel i3"/>
    <n v="16"/>
    <s v="1TB HDD"/>
    <x v="2"/>
    <n v="14"/>
    <s v="2560x1440"/>
    <n v="4.7"/>
    <n v="1.95"/>
    <s v="Windows"/>
    <n v="1020.21"/>
    <m/>
  </r>
  <r>
    <s v="Razer"/>
    <s v="Intel i9"/>
    <n v="16"/>
    <s v="1TB HDD"/>
    <x v="0"/>
    <n v="17.3"/>
    <s v="3840x2160"/>
    <n v="7.1"/>
    <n v="1.76"/>
    <s v="Windows"/>
    <n v="4150.29"/>
    <m/>
  </r>
  <r>
    <s v="Samsung"/>
    <s v="Intel i7"/>
    <n v="64"/>
    <s v="1TB SSD"/>
    <x v="0"/>
    <n v="13.3"/>
    <s v="3840x2160"/>
    <n v="10.8"/>
    <n v="2.4500000000000002"/>
    <s v="Windows"/>
    <n v="4857.53"/>
    <m/>
  </r>
  <r>
    <s v="Apple"/>
    <s v="AMD Ryzen 5"/>
    <n v="64"/>
    <s v="1TB HDD"/>
    <x v="0"/>
    <n v="17.3"/>
    <s v="3840x2160"/>
    <n v="10.3"/>
    <n v="2.72"/>
    <s v="Linux"/>
    <n v="5370.26"/>
    <m/>
  </r>
  <r>
    <s v="Razer"/>
    <s v="Intel i3"/>
    <n v="32"/>
    <s v="1TB SSD"/>
    <x v="1"/>
    <n v="14"/>
    <s v="2560x1440"/>
    <n v="8.9"/>
    <n v="2.02"/>
    <s v="macOS"/>
    <n v="2387.63"/>
    <m/>
  </r>
  <r>
    <s v="Asus"/>
    <s v="Intel i5"/>
    <n v="32"/>
    <s v="1TB SSD"/>
    <x v="6"/>
    <n v="13.3"/>
    <s v="3840x2160"/>
    <n v="10.8"/>
    <n v="2.68"/>
    <s v="macOS"/>
    <n v="1699.9"/>
    <m/>
  </r>
  <r>
    <s v="MSI"/>
    <s v="AMD Ryzen 9"/>
    <n v="32"/>
    <s v="512GB SSD"/>
    <x v="0"/>
    <n v="14"/>
    <s v="2560x1440"/>
    <n v="5.5"/>
    <n v="1.9"/>
    <s v="Windows"/>
    <n v="4306.93"/>
    <m/>
  </r>
  <r>
    <s v="Apple"/>
    <s v="Intel i3"/>
    <n v="32"/>
    <s v="2TB SSD"/>
    <x v="5"/>
    <n v="16"/>
    <s v="1920x1080"/>
    <n v="7.5"/>
    <n v="1.22"/>
    <s v="Windows"/>
    <n v="2196.39"/>
    <m/>
  </r>
  <r>
    <s v="Lenovo"/>
    <s v="AMD Ryzen 5"/>
    <n v="8"/>
    <s v="1TB SSD"/>
    <x v="5"/>
    <n v="17.3"/>
    <s v="1366x768"/>
    <n v="11.7"/>
    <n v="2.14"/>
    <s v="FreeDOS"/>
    <n v="1000.61"/>
    <m/>
  </r>
  <r>
    <s v="HP"/>
    <s v="AMD Ryzen 5"/>
    <n v="32"/>
    <s v="256GB SSD"/>
    <x v="2"/>
    <n v="14"/>
    <s v="1366x768"/>
    <n v="11"/>
    <n v="2.62"/>
    <s v="Windows"/>
    <n v="1258.47"/>
    <m/>
  </r>
  <r>
    <s v="MSI"/>
    <s v="Intel i9"/>
    <n v="8"/>
    <s v="1TB SSD"/>
    <x v="4"/>
    <n v="16"/>
    <s v="2560x1440"/>
    <n v="4.0999999999999996"/>
    <n v="1.28"/>
    <s v="FreeDOS"/>
    <n v="2895.38"/>
    <m/>
  </r>
  <r>
    <s v="Samsung"/>
    <s v="Intel i9"/>
    <n v="4"/>
    <s v="2TB SSD"/>
    <x v="0"/>
    <n v="14"/>
    <s v="1920x1080"/>
    <n v="11.2"/>
    <n v="1.84"/>
    <s v="Linux"/>
    <n v="1563.75"/>
    <m/>
  </r>
  <r>
    <s v="MSI"/>
    <s v="Intel i7"/>
    <n v="64"/>
    <s v="1TB SSD"/>
    <x v="4"/>
    <n v="14"/>
    <s v="2560x1440"/>
    <n v="5"/>
    <n v="2.2400000000000002"/>
    <s v="Linux"/>
    <n v="4889.21"/>
    <m/>
  </r>
  <r>
    <s v="HP"/>
    <s v="AMD Ryzen 7"/>
    <n v="64"/>
    <s v="512GB SSD"/>
    <x v="3"/>
    <n v="13.3"/>
    <s v="1366x768"/>
    <n v="6.6"/>
    <n v="2.31"/>
    <s v="Windows"/>
    <n v="2369.41"/>
    <m/>
  </r>
  <r>
    <s v="Apple"/>
    <s v="AMD Ryzen 5"/>
    <n v="8"/>
    <s v="256GB SSD"/>
    <x v="1"/>
    <n v="16"/>
    <s v="1366x768"/>
    <n v="8.6999999999999993"/>
    <n v="1.26"/>
    <s v="macOS"/>
    <n v="1406.97"/>
    <m/>
  </r>
  <r>
    <s v="Acer"/>
    <s v="Intel i7"/>
    <n v="4"/>
    <s v="1TB SSD"/>
    <x v="4"/>
    <n v="13.3"/>
    <s v="2560x1440"/>
    <n v="10.7"/>
    <n v="1.93"/>
    <s v="Linux"/>
    <n v="1517.77"/>
    <m/>
  </r>
  <r>
    <s v="Asus"/>
    <s v="AMD Ryzen 5"/>
    <n v="4"/>
    <s v="1TB SSD"/>
    <x v="3"/>
    <n v="13.3"/>
    <s v="1920x1080"/>
    <n v="8.6"/>
    <n v="2.08"/>
    <s v="Windows"/>
    <n v="963.04"/>
    <m/>
  </r>
  <r>
    <s v="Apple"/>
    <s v="Intel i5"/>
    <n v="16"/>
    <s v="2TB SSD"/>
    <x v="4"/>
    <n v="13.3"/>
    <s v="1366x768"/>
    <n v="4.8"/>
    <n v="1.82"/>
    <s v="Windows"/>
    <n v="1576.29"/>
    <m/>
  </r>
  <r>
    <s v="HP"/>
    <s v="Intel i3"/>
    <n v="64"/>
    <s v="512GB SSD"/>
    <x v="0"/>
    <n v="16"/>
    <s v="1920x1080"/>
    <n v="9.6"/>
    <n v="2.09"/>
    <s v="FreeDOS"/>
    <n v="2149.7399999999998"/>
    <m/>
  </r>
  <r>
    <s v="Microsoft"/>
    <s v="AMD Ryzen 9"/>
    <n v="8"/>
    <s v="2TB SSD"/>
    <x v="5"/>
    <n v="13.3"/>
    <s v="1366x768"/>
    <n v="8.3000000000000007"/>
    <n v="1.66"/>
    <s v="Linux"/>
    <n v="1287.52"/>
    <m/>
  </r>
  <r>
    <s v="Lenovo"/>
    <s v="AMD Ryzen 7"/>
    <n v="4"/>
    <s v="256GB SSD"/>
    <x v="2"/>
    <n v="14"/>
    <s v="2560x1440"/>
    <n v="10.7"/>
    <n v="3.29"/>
    <s v="Linux"/>
    <n v="1554.97"/>
    <m/>
  </r>
  <r>
    <s v="Dell"/>
    <s v="AMD Ryzen 3"/>
    <n v="4"/>
    <s v="1TB HDD"/>
    <x v="3"/>
    <n v="14"/>
    <s v="1366x768"/>
    <n v="8.1999999999999993"/>
    <n v="1.67"/>
    <s v="Linux"/>
    <n v="450.98"/>
    <m/>
  </r>
  <r>
    <s v="HP"/>
    <s v="Intel i3"/>
    <n v="8"/>
    <s v="2TB SSD"/>
    <x v="5"/>
    <n v="15.6"/>
    <s v="1920x1080"/>
    <n v="8.3000000000000007"/>
    <n v="2.5499999999999998"/>
    <s v="Windows"/>
    <n v="867.62"/>
    <m/>
  </r>
  <r>
    <s v="Dell"/>
    <s v="Intel i3"/>
    <n v="32"/>
    <s v="1TB HDD"/>
    <x v="0"/>
    <n v="15.6"/>
    <s v="3840x2160"/>
    <n v="9.6999999999999993"/>
    <n v="2.67"/>
    <s v="Windows"/>
    <n v="1921.97"/>
    <m/>
  </r>
  <r>
    <s v="HP"/>
    <s v="AMD Ryzen 9"/>
    <n v="64"/>
    <s v="512GB SSD"/>
    <x v="1"/>
    <n v="15.6"/>
    <s v="2560x1440"/>
    <n v="4.9000000000000004"/>
    <n v="1.39"/>
    <s v="FreeDOS"/>
    <n v="5507.59"/>
    <m/>
  </r>
  <r>
    <s v="Samsung"/>
    <s v="AMD Ryzen 3"/>
    <n v="16"/>
    <s v="2TB SSD"/>
    <x v="2"/>
    <n v="14"/>
    <s v="1366x768"/>
    <n v="6.9"/>
    <n v="1.22"/>
    <s v="FreeDOS"/>
    <n v="924.71"/>
    <m/>
  </r>
  <r>
    <s v="Asus"/>
    <s v="AMD Ryzen 9"/>
    <n v="4"/>
    <s v="1TB HDD"/>
    <x v="0"/>
    <n v="13.3"/>
    <s v="1366x768"/>
    <n v="6.7"/>
    <n v="3.46"/>
    <s v="Windows"/>
    <n v="974.3"/>
    <m/>
  </r>
  <r>
    <s v="Apple"/>
    <s v="Intel i5"/>
    <n v="8"/>
    <s v="1TB HDD"/>
    <x v="5"/>
    <n v="14"/>
    <s v="2560x1440"/>
    <n v="11.1"/>
    <n v="2.57"/>
    <s v="Windows"/>
    <n v="1559.89"/>
    <m/>
  </r>
  <r>
    <s v="Samsung"/>
    <s v="Intel i5"/>
    <n v="8"/>
    <s v="1TB HDD"/>
    <x v="2"/>
    <n v="17.3"/>
    <s v="2560x1440"/>
    <n v="10.6"/>
    <n v="1.7"/>
    <s v="FreeDOS"/>
    <n v="1147.3399999999999"/>
    <m/>
  </r>
  <r>
    <s v="Microsoft"/>
    <s v="AMD Ryzen 3"/>
    <n v="64"/>
    <s v="256GB SSD"/>
    <x v="0"/>
    <n v="13.3"/>
    <s v="3840x2160"/>
    <n v="10.4"/>
    <n v="1.92"/>
    <s v="FreeDOS"/>
    <n v="3438.98"/>
    <m/>
  </r>
  <r>
    <s v="Lenovo"/>
    <s v="Intel i5"/>
    <n v="32"/>
    <s v="256GB SSD"/>
    <x v="0"/>
    <n v="15.6"/>
    <s v="2560x1440"/>
    <n v="11.6"/>
    <n v="3.42"/>
    <s v="FreeDOS"/>
    <n v="2042.6"/>
    <m/>
  </r>
  <r>
    <s v="Asus"/>
    <s v="Intel i7"/>
    <n v="4"/>
    <s v="1TB HDD"/>
    <x v="1"/>
    <n v="16"/>
    <s v="1920x1080"/>
    <n v="8"/>
    <n v="1.59"/>
    <s v="macOS"/>
    <n v="927.72"/>
    <m/>
  </r>
  <r>
    <s v="HP"/>
    <s v="Intel i3"/>
    <n v="16"/>
    <s v="256GB SSD"/>
    <x v="5"/>
    <n v="14"/>
    <s v="3840x2160"/>
    <n v="5.6"/>
    <n v="1.91"/>
    <s v="Windows"/>
    <n v="1645.23"/>
    <m/>
  </r>
  <r>
    <s v="MSI"/>
    <s v="Intel i9"/>
    <n v="4"/>
    <s v="256GB SSD"/>
    <x v="4"/>
    <n v="14"/>
    <s v="3840x2160"/>
    <n v="7.1"/>
    <n v="1.94"/>
    <s v="FreeDOS"/>
    <n v="3086.32"/>
    <m/>
  </r>
  <r>
    <s v="Apple"/>
    <s v="AMD Ryzen 7"/>
    <n v="32"/>
    <s v="1TB HDD"/>
    <x v="1"/>
    <n v="16"/>
    <s v="3840x2160"/>
    <n v="5.8"/>
    <n v="3.26"/>
    <s v="FreeDOS"/>
    <n v="4564.16"/>
    <m/>
  </r>
  <r>
    <s v="Acer"/>
    <s v="AMD Ryzen 5"/>
    <n v="4"/>
    <s v="512GB SSD"/>
    <x v="6"/>
    <n v="13.3"/>
    <s v="2560x1440"/>
    <n v="11.3"/>
    <n v="3.13"/>
    <s v="FreeDOS"/>
    <n v="730.81"/>
    <m/>
  </r>
  <r>
    <s v="Microsoft"/>
    <s v="Intel i9"/>
    <n v="64"/>
    <s v="256GB SSD"/>
    <x v="2"/>
    <n v="16"/>
    <s v="1366x768"/>
    <n v="7.4"/>
    <n v="2.95"/>
    <s v="FreeDOS"/>
    <n v="3604.57"/>
    <m/>
  </r>
  <r>
    <s v="Samsung"/>
    <s v="Intel i5"/>
    <n v="64"/>
    <s v="512GB SSD"/>
    <x v="4"/>
    <n v="13.3"/>
    <s v="1920x1080"/>
    <n v="9"/>
    <n v="2.7"/>
    <s v="FreeDOS"/>
    <n v="2301.39"/>
    <m/>
  </r>
  <r>
    <s v="Samsung"/>
    <s v="AMD Ryzen 7"/>
    <n v="16"/>
    <s v="512GB SSD"/>
    <x v="0"/>
    <n v="15.6"/>
    <s v="1920x1080"/>
    <n v="7.2"/>
    <n v="2.02"/>
    <s v="Linux"/>
    <n v="1535.43"/>
    <m/>
  </r>
  <r>
    <s v="Dell"/>
    <s v="AMD Ryzen 5"/>
    <n v="16"/>
    <s v="2TB SSD"/>
    <x v="4"/>
    <n v="17.3"/>
    <s v="3840x2160"/>
    <n v="11.2"/>
    <n v="3.22"/>
    <s v="Windows"/>
    <n v="2260.19"/>
    <m/>
  </r>
  <r>
    <s v="Razer"/>
    <s v="Intel i3"/>
    <n v="16"/>
    <s v="256GB SSD"/>
    <x v="6"/>
    <n v="17.3"/>
    <s v="2560x1440"/>
    <n v="11.3"/>
    <n v="2.95"/>
    <s v="macOS"/>
    <n v="1154.1600000000001"/>
    <m/>
  </r>
  <r>
    <s v="Samsung"/>
    <s v="Intel i3"/>
    <n v="32"/>
    <s v="256GB SSD"/>
    <x v="3"/>
    <n v="13.3"/>
    <s v="2560x1440"/>
    <n v="8.4"/>
    <n v="1.83"/>
    <s v="Windows"/>
    <n v="1630.11"/>
    <m/>
  </r>
  <r>
    <s v="Microsoft"/>
    <s v="Intel i5"/>
    <n v="4"/>
    <s v="512GB SSD"/>
    <x v="3"/>
    <n v="14"/>
    <s v="2560x1440"/>
    <n v="5.0999999999999996"/>
    <n v="1.74"/>
    <s v="Windows"/>
    <n v="1286.27"/>
    <m/>
  </r>
  <r>
    <s v="Dell"/>
    <s v="AMD Ryzen 7"/>
    <n v="8"/>
    <s v="1TB HDD"/>
    <x v="2"/>
    <n v="13.3"/>
    <s v="2560x1440"/>
    <n v="7.6"/>
    <n v="1.92"/>
    <s v="macOS"/>
    <n v="1336.07"/>
    <m/>
  </r>
  <r>
    <s v="HP"/>
    <s v="Intel i3"/>
    <n v="8"/>
    <s v="256GB SSD"/>
    <x v="6"/>
    <n v="13.3"/>
    <s v="1366x768"/>
    <n v="9.3000000000000007"/>
    <n v="2.0099999999999998"/>
    <s v="Windows"/>
    <n v="371.21"/>
    <m/>
  </r>
  <r>
    <s v="MSI"/>
    <s v="Intel i9"/>
    <n v="32"/>
    <s v="2TB SSD"/>
    <x v="2"/>
    <n v="16"/>
    <s v="1920x1080"/>
    <n v="6.3"/>
    <n v="2.4300000000000002"/>
    <s v="Windows"/>
    <n v="3899.89"/>
    <m/>
  </r>
  <r>
    <s v="Acer"/>
    <s v="Intel i3"/>
    <n v="4"/>
    <s v="512GB SSD"/>
    <x v="1"/>
    <n v="13.3"/>
    <s v="2560x1440"/>
    <n v="11"/>
    <n v="2.31"/>
    <s v="FreeDOS"/>
    <n v="1006.02"/>
    <m/>
  </r>
  <r>
    <s v="Dell"/>
    <s v="Intel i5"/>
    <n v="8"/>
    <s v="1TB SSD"/>
    <x v="1"/>
    <n v="13.3"/>
    <s v="1366x768"/>
    <n v="6.1"/>
    <n v="3.11"/>
    <s v="Linux"/>
    <n v="981.63"/>
    <m/>
  </r>
  <r>
    <s v="Asus"/>
    <s v="Intel i9"/>
    <n v="4"/>
    <s v="1TB SSD"/>
    <x v="0"/>
    <n v="13.3"/>
    <s v="3840x2160"/>
    <n v="7.6"/>
    <n v="2"/>
    <s v="macOS"/>
    <n v="2480.6"/>
    <m/>
  </r>
  <r>
    <s v="Lenovo"/>
    <s v="Intel i7"/>
    <n v="4"/>
    <s v="2TB SSD"/>
    <x v="3"/>
    <n v="14"/>
    <s v="1366x768"/>
    <n v="10.4"/>
    <n v="2.02"/>
    <s v="macOS"/>
    <n v="1041.8"/>
    <m/>
  </r>
  <r>
    <s v="MSI"/>
    <s v="AMD Ryzen 5"/>
    <n v="16"/>
    <s v="1TB SSD"/>
    <x v="2"/>
    <n v="17.3"/>
    <s v="2560x1440"/>
    <n v="9.6999999999999993"/>
    <n v="3.4"/>
    <s v="Windows"/>
    <n v="2079.94"/>
    <m/>
  </r>
  <r>
    <s v="Microsoft"/>
    <s v="AMD Ryzen 3"/>
    <n v="64"/>
    <s v="512GB SSD"/>
    <x v="0"/>
    <n v="17.3"/>
    <s v="1920x1080"/>
    <n v="9"/>
    <n v="3.36"/>
    <s v="FreeDOS"/>
    <n v="2178.0100000000002"/>
    <m/>
  </r>
  <r>
    <s v="Samsung"/>
    <s v="AMD Ryzen 7"/>
    <n v="32"/>
    <s v="2TB SSD"/>
    <x v="0"/>
    <n v="17.3"/>
    <s v="1920x1080"/>
    <n v="6.4"/>
    <n v="1.35"/>
    <s v="Linux"/>
    <n v="2160.92"/>
    <m/>
  </r>
  <r>
    <s v="Lenovo"/>
    <s v="Intel i5"/>
    <n v="8"/>
    <s v="256GB SSD"/>
    <x v="5"/>
    <n v="14"/>
    <s v="2560x1440"/>
    <n v="5.4"/>
    <n v="1.46"/>
    <s v="Linux"/>
    <n v="1137.3499999999999"/>
    <m/>
  </r>
  <r>
    <s v="Razer"/>
    <s v="Intel i9"/>
    <n v="32"/>
    <s v="1TB SSD"/>
    <x v="2"/>
    <n v="13.3"/>
    <s v="2560x1440"/>
    <n v="4.3"/>
    <n v="1.87"/>
    <s v="FreeDOS"/>
    <n v="4638.8100000000004"/>
    <m/>
  </r>
  <r>
    <s v="Lenovo"/>
    <s v="AMD Ryzen 9"/>
    <n v="32"/>
    <s v="256GB SSD"/>
    <x v="3"/>
    <n v="15.6"/>
    <s v="3840x2160"/>
    <n v="11.6"/>
    <n v="3.27"/>
    <s v="Windows"/>
    <n v="4921.6499999999996"/>
    <m/>
  </r>
  <r>
    <s v="Microsoft"/>
    <s v="AMD Ryzen 9"/>
    <n v="16"/>
    <s v="2TB SSD"/>
    <x v="3"/>
    <n v="16"/>
    <s v="1366x768"/>
    <n v="7.1"/>
    <n v="2.13"/>
    <s v="Linux"/>
    <n v="1837.12"/>
    <m/>
  </r>
  <r>
    <s v="HP"/>
    <s v="Intel i5"/>
    <n v="64"/>
    <s v="1TB SSD"/>
    <x v="5"/>
    <n v="16"/>
    <s v="1920x1080"/>
    <n v="8.6999999999999993"/>
    <n v="3.13"/>
    <s v="FreeDOS"/>
    <n v="2548.61"/>
    <m/>
  </r>
  <r>
    <s v="HP"/>
    <s v="AMD Ryzen 3"/>
    <n v="32"/>
    <s v="256GB SSD"/>
    <x v="5"/>
    <n v="15.6"/>
    <s v="3840x2160"/>
    <n v="4.7"/>
    <n v="2.8"/>
    <s v="Windows"/>
    <n v="2278.41"/>
    <m/>
  </r>
  <r>
    <s v="Asus"/>
    <s v="AMD Ryzen 7"/>
    <n v="32"/>
    <s v="512GB SSD"/>
    <x v="6"/>
    <n v="14"/>
    <s v="2560x1440"/>
    <n v="10.1"/>
    <n v="2.99"/>
    <s v="FreeDOS"/>
    <n v="1569.5"/>
    <m/>
  </r>
  <r>
    <s v="Samsung"/>
    <s v="Intel i7"/>
    <n v="32"/>
    <s v="2TB SSD"/>
    <x v="6"/>
    <n v="15.6"/>
    <s v="1920x1080"/>
    <n v="5.7"/>
    <n v="1.32"/>
    <s v="FreeDOS"/>
    <n v="1522.23"/>
    <m/>
  </r>
  <r>
    <s v="Apple"/>
    <s v="AMD Ryzen 5"/>
    <n v="8"/>
    <s v="1TB SSD"/>
    <x v="0"/>
    <n v="13.3"/>
    <s v="3840x2160"/>
    <n v="10.6"/>
    <n v="2.06"/>
    <s v="macOS"/>
    <n v="2565.8000000000002"/>
    <m/>
  </r>
  <r>
    <s v="Dell"/>
    <s v="Intel i3"/>
    <n v="64"/>
    <s v="256GB SSD"/>
    <x v="3"/>
    <n v="13.3"/>
    <s v="1366x768"/>
    <n v="8.6"/>
    <n v="1.69"/>
    <s v="macOS"/>
    <n v="1639.2"/>
    <m/>
  </r>
  <r>
    <s v="Dell"/>
    <s v="Intel i7"/>
    <n v="16"/>
    <s v="1TB HDD"/>
    <x v="1"/>
    <n v="15.6"/>
    <s v="2560x1440"/>
    <n v="5.8"/>
    <n v="2.56"/>
    <s v="FreeDOS"/>
    <n v="1605.94"/>
    <m/>
  </r>
  <r>
    <s v="Microsoft"/>
    <s v="AMD Ryzen 9"/>
    <n v="4"/>
    <s v="1TB HDD"/>
    <x v="4"/>
    <n v="13.3"/>
    <s v="1366x768"/>
    <n v="5.2"/>
    <n v="1.55"/>
    <s v="FreeDOS"/>
    <n v="1087.2"/>
    <m/>
  </r>
  <r>
    <s v="Razer"/>
    <s v="AMD Ryzen 9"/>
    <n v="16"/>
    <s v="512GB SSD"/>
    <x v="3"/>
    <n v="17.3"/>
    <s v="1920x1080"/>
    <n v="5.8"/>
    <n v="1.66"/>
    <s v="FreeDOS"/>
    <n v="3189.27"/>
    <m/>
  </r>
  <r>
    <s v="Acer"/>
    <s v="Intel i5"/>
    <n v="16"/>
    <s v="512GB SSD"/>
    <x v="1"/>
    <n v="16"/>
    <s v="3840x2160"/>
    <n v="8.9"/>
    <n v="2.15"/>
    <s v="Linux"/>
    <n v="2144.84"/>
    <m/>
  </r>
  <r>
    <s v="Apple"/>
    <s v="Intel i7"/>
    <n v="16"/>
    <s v="1TB HDD"/>
    <x v="4"/>
    <n v="15.6"/>
    <s v="3840x2160"/>
    <n v="9.1"/>
    <n v="2.6"/>
    <s v="Linux"/>
    <n v="3299.32"/>
    <m/>
  </r>
  <r>
    <s v="Razer"/>
    <s v="Intel i5"/>
    <n v="16"/>
    <s v="1TB HDD"/>
    <x v="5"/>
    <n v="15.6"/>
    <s v="3840x2160"/>
    <n v="8.6"/>
    <n v="3.32"/>
    <s v="Windows"/>
    <n v="2647.29"/>
    <m/>
  </r>
  <r>
    <s v="Dell"/>
    <s v="AMD Ryzen 9"/>
    <n v="8"/>
    <s v="2TB SSD"/>
    <x v="2"/>
    <n v="17.3"/>
    <s v="3840x2160"/>
    <n v="9.6999999999999993"/>
    <n v="1.58"/>
    <s v="FreeDOS"/>
    <n v="2930.37"/>
    <m/>
  </r>
  <r>
    <s v="Razer"/>
    <s v="Intel i7"/>
    <n v="4"/>
    <s v="256GB SSD"/>
    <x v="1"/>
    <n v="16"/>
    <s v="3840x2160"/>
    <n v="6.7"/>
    <n v="1.41"/>
    <s v="Linux"/>
    <n v="2902.18"/>
    <m/>
  </r>
  <r>
    <s v="Asus"/>
    <s v="Intel i7"/>
    <n v="16"/>
    <s v="256GB SSD"/>
    <x v="4"/>
    <n v="14"/>
    <s v="3840x2160"/>
    <n v="9.9"/>
    <n v="1.32"/>
    <s v="FreeDOS"/>
    <n v="2583.75"/>
    <m/>
  </r>
  <r>
    <s v="HP"/>
    <s v="Intel i9"/>
    <n v="32"/>
    <s v="1TB HDD"/>
    <x v="1"/>
    <n v="17.3"/>
    <s v="3840x2160"/>
    <n v="10.9"/>
    <n v="1.4"/>
    <s v="Linux"/>
    <n v="4106.33"/>
    <m/>
  </r>
  <r>
    <s v="Razer"/>
    <s v="AMD Ryzen 9"/>
    <n v="8"/>
    <s v="256GB SSD"/>
    <x v="4"/>
    <n v="15.6"/>
    <s v="3840x2160"/>
    <n v="4.9000000000000004"/>
    <n v="1.69"/>
    <s v="macOS"/>
    <n v="4112.3599999999997"/>
    <m/>
  </r>
  <r>
    <s v="Acer"/>
    <s v="AMD Ryzen 9"/>
    <n v="64"/>
    <s v="1TB HDD"/>
    <x v="3"/>
    <n v="15.6"/>
    <s v="2560x1440"/>
    <n v="8.1999999999999993"/>
    <n v="1.55"/>
    <s v="macOS"/>
    <n v="4486.71"/>
    <m/>
  </r>
  <r>
    <s v="Acer"/>
    <s v="AMD Ryzen 7"/>
    <n v="8"/>
    <s v="256GB SSD"/>
    <x v="6"/>
    <n v="14"/>
    <s v="3840x2160"/>
    <n v="6.9"/>
    <n v="3.29"/>
    <s v="Windows"/>
    <n v="1288.1199999999999"/>
    <m/>
  </r>
  <r>
    <s v="Microsoft"/>
    <s v="AMD Ryzen 5"/>
    <n v="16"/>
    <s v="1TB SSD"/>
    <x v="3"/>
    <n v="14"/>
    <s v="1920x1080"/>
    <n v="4"/>
    <n v="1.67"/>
    <s v="Windows"/>
    <n v="1214.53"/>
    <m/>
  </r>
  <r>
    <s v="Apple"/>
    <s v="AMD Ryzen 7"/>
    <n v="32"/>
    <s v="256GB SSD"/>
    <x v="1"/>
    <n v="15.6"/>
    <s v="2560x1440"/>
    <n v="4.9000000000000004"/>
    <n v="3.08"/>
    <s v="macOS"/>
    <n v="4032.33"/>
    <m/>
  </r>
  <r>
    <s v="Samsung"/>
    <s v="Intel i5"/>
    <n v="32"/>
    <s v="512GB SSD"/>
    <x v="2"/>
    <n v="13.3"/>
    <s v="1366x768"/>
    <n v="6"/>
    <n v="1.45"/>
    <s v="FreeDOS"/>
    <n v="1422.55"/>
    <m/>
  </r>
  <r>
    <s v="Lenovo"/>
    <s v="Intel i5"/>
    <n v="8"/>
    <s v="256GB SSD"/>
    <x v="1"/>
    <n v="16"/>
    <s v="2560x1440"/>
    <n v="4.5999999999999996"/>
    <n v="1.66"/>
    <s v="Windows"/>
    <n v="1437.24"/>
    <m/>
  </r>
  <r>
    <s v="Acer"/>
    <s v="Intel i9"/>
    <n v="8"/>
    <s v="256GB SSD"/>
    <x v="0"/>
    <n v="14"/>
    <s v="1920x1080"/>
    <n v="9.5"/>
    <n v="1.96"/>
    <s v="Linux"/>
    <n v="1719.98"/>
    <m/>
  </r>
  <r>
    <s v="Acer"/>
    <s v="Intel i7"/>
    <n v="8"/>
    <s v="512GB SSD"/>
    <x v="6"/>
    <n v="13.3"/>
    <s v="1366x768"/>
    <n v="6.7"/>
    <n v="3.24"/>
    <s v="Linux"/>
    <n v="726.75"/>
    <m/>
  </r>
  <r>
    <s v="Asus"/>
    <s v="Intel i7"/>
    <n v="16"/>
    <s v="512GB SSD"/>
    <x v="4"/>
    <n v="15.6"/>
    <s v="3840x2160"/>
    <n v="10.4"/>
    <n v="2.58"/>
    <s v="macOS"/>
    <n v="2671.46"/>
    <m/>
  </r>
  <r>
    <s v="Razer"/>
    <s v="AMD Ryzen 3"/>
    <n v="64"/>
    <s v="256GB SSD"/>
    <x v="1"/>
    <n v="16"/>
    <s v="1366x768"/>
    <n v="11.8"/>
    <n v="2.65"/>
    <s v="macOS"/>
    <n v="2467.84"/>
    <m/>
  </r>
  <r>
    <s v="Samsung"/>
    <s v="Intel i5"/>
    <n v="8"/>
    <s v="1TB HDD"/>
    <x v="1"/>
    <n v="16"/>
    <s v="2560x1440"/>
    <n v="6.9"/>
    <n v="1.4"/>
    <s v="FreeDOS"/>
    <n v="1037.79"/>
    <m/>
  </r>
  <r>
    <s v="Acer"/>
    <s v="AMD Ryzen 3"/>
    <n v="32"/>
    <s v="256GB SSD"/>
    <x v="4"/>
    <n v="13.3"/>
    <s v="1366x768"/>
    <n v="6.7"/>
    <n v="2.5099999999999998"/>
    <s v="Linux"/>
    <n v="1021.18"/>
    <m/>
  </r>
  <r>
    <s v="Asus"/>
    <s v="Intel i9"/>
    <n v="8"/>
    <s v="1TB SSD"/>
    <x v="6"/>
    <n v="15.6"/>
    <s v="2560x1440"/>
    <n v="5.9"/>
    <n v="2.25"/>
    <s v="FreeDOS"/>
    <n v="1534.79"/>
    <m/>
  </r>
  <r>
    <s v="HP"/>
    <s v="Intel i9"/>
    <n v="4"/>
    <s v="1TB HDD"/>
    <x v="2"/>
    <n v="16"/>
    <s v="2560x1440"/>
    <n v="5.8"/>
    <n v="2.5499999999999998"/>
    <s v="macOS"/>
    <n v="1673.26"/>
    <m/>
  </r>
  <r>
    <s v="Microsoft"/>
    <s v="AMD Ryzen 5"/>
    <n v="16"/>
    <s v="512GB SSD"/>
    <x v="5"/>
    <n v="16"/>
    <s v="3840x2160"/>
    <n v="5.2"/>
    <n v="2.11"/>
    <s v="Windows"/>
    <n v="2295.6799999999998"/>
    <m/>
  </r>
  <r>
    <s v="HP"/>
    <s v="AMD Ryzen 3"/>
    <n v="32"/>
    <s v="2TB SSD"/>
    <x v="4"/>
    <n v="13.3"/>
    <s v="3840x2160"/>
    <n v="7.7"/>
    <n v="2.39"/>
    <s v="Linux"/>
    <n v="2310.21"/>
    <m/>
  </r>
  <r>
    <s v="Dell"/>
    <s v="AMD Ryzen 3"/>
    <n v="16"/>
    <s v="1TB HDD"/>
    <x v="1"/>
    <n v="16"/>
    <s v="2560x1440"/>
    <n v="7.6"/>
    <n v="2.62"/>
    <s v="Windows"/>
    <n v="1266.33"/>
    <m/>
  </r>
  <r>
    <s v="Apple"/>
    <s v="AMD Ryzen 5"/>
    <n v="16"/>
    <s v="2TB SSD"/>
    <x v="2"/>
    <n v="13.3"/>
    <s v="2560x1440"/>
    <n v="9.3000000000000007"/>
    <n v="1.52"/>
    <s v="Linux"/>
    <n v="2177.35"/>
    <m/>
  </r>
  <r>
    <s v="Acer"/>
    <s v="Intel i5"/>
    <n v="16"/>
    <s v="2TB SSD"/>
    <x v="6"/>
    <n v="17.3"/>
    <s v="2560x1440"/>
    <n v="5.0999999999999996"/>
    <n v="2.0699999999999998"/>
    <s v="FreeDOS"/>
    <n v="1188.67"/>
    <m/>
  </r>
  <r>
    <s v="Lenovo"/>
    <s v="Intel i9"/>
    <n v="16"/>
    <s v="1TB SSD"/>
    <x v="3"/>
    <n v="15.6"/>
    <s v="1920x1080"/>
    <n v="8.1"/>
    <n v="3.01"/>
    <s v="FreeDOS"/>
    <n v="2143.2399999999998"/>
    <m/>
  </r>
  <r>
    <s v="Lenovo"/>
    <s v="Intel i9"/>
    <n v="64"/>
    <s v="1TB SSD"/>
    <x v="6"/>
    <n v="14"/>
    <s v="1920x1080"/>
    <n v="11.4"/>
    <n v="2.88"/>
    <s v="Linux"/>
    <n v="2722.57"/>
    <m/>
  </r>
  <r>
    <s v="Microsoft"/>
    <s v="AMD Ryzen 5"/>
    <n v="4"/>
    <s v="1TB SSD"/>
    <x v="2"/>
    <n v="15.6"/>
    <s v="3840x2160"/>
    <n v="10.7"/>
    <n v="3.15"/>
    <s v="Windows"/>
    <n v="1546.88"/>
    <m/>
  </r>
  <r>
    <s v="Apple"/>
    <s v="Intel i5"/>
    <n v="32"/>
    <s v="256GB SSD"/>
    <x v="6"/>
    <n v="17.3"/>
    <s v="2560x1440"/>
    <n v="9.8000000000000007"/>
    <n v="2.16"/>
    <s v="Windows"/>
    <n v="2199.87"/>
    <m/>
  </r>
  <r>
    <s v="Acer"/>
    <s v="Intel i3"/>
    <n v="8"/>
    <s v="512GB SSD"/>
    <x v="0"/>
    <n v="13.3"/>
    <s v="2560x1440"/>
    <n v="9.6"/>
    <n v="1.39"/>
    <s v="Windows"/>
    <n v="958.37"/>
    <m/>
  </r>
  <r>
    <s v="Microsoft"/>
    <s v="Intel i3"/>
    <n v="8"/>
    <s v="1TB SSD"/>
    <x v="1"/>
    <n v="17.3"/>
    <s v="2560x1440"/>
    <n v="8.3000000000000007"/>
    <n v="1.54"/>
    <s v="Linux"/>
    <n v="1065.81"/>
    <m/>
  </r>
  <r>
    <s v="Dell"/>
    <s v="Intel i7"/>
    <n v="64"/>
    <s v="512GB SSD"/>
    <x v="6"/>
    <n v="16"/>
    <s v="3840x2160"/>
    <n v="11.4"/>
    <n v="3.39"/>
    <s v="Windows"/>
    <n v="3648.96"/>
    <m/>
  </r>
  <r>
    <s v="Asus"/>
    <s v="Intel i3"/>
    <n v="64"/>
    <s v="256GB SSD"/>
    <x v="4"/>
    <n v="15.6"/>
    <s v="1366x768"/>
    <n v="8.3000000000000007"/>
    <n v="2.54"/>
    <s v="Linux"/>
    <n v="1943.94"/>
    <m/>
  </r>
  <r>
    <s v="MSI"/>
    <s v="AMD Ryzen 9"/>
    <n v="8"/>
    <s v="1TB HDD"/>
    <x v="3"/>
    <n v="17.3"/>
    <s v="3840x2160"/>
    <n v="5.7"/>
    <n v="1.95"/>
    <s v="macOS"/>
    <n v="3180.52"/>
    <m/>
  </r>
  <r>
    <s v="HP"/>
    <s v="Intel i5"/>
    <n v="8"/>
    <s v="1TB HDD"/>
    <x v="3"/>
    <n v="13.3"/>
    <s v="3840x2160"/>
    <n v="8.9"/>
    <n v="2.95"/>
    <s v="Linux"/>
    <n v="1286.55"/>
    <m/>
  </r>
  <r>
    <s v="MSI"/>
    <s v="Intel i3"/>
    <n v="8"/>
    <s v="2TB SSD"/>
    <x v="1"/>
    <n v="15.6"/>
    <s v="2560x1440"/>
    <n v="4.5"/>
    <n v="2.54"/>
    <s v="Windows"/>
    <n v="1616.58"/>
    <m/>
  </r>
  <r>
    <s v="HP"/>
    <s v="AMD Ryzen 7"/>
    <n v="4"/>
    <s v="512GB SSD"/>
    <x v="5"/>
    <n v="13.3"/>
    <s v="2560x1440"/>
    <n v="9.5"/>
    <n v="2.42"/>
    <s v="macOS"/>
    <n v="1554.49"/>
    <m/>
  </r>
  <r>
    <s v="Apple"/>
    <s v="AMD Ryzen 9"/>
    <n v="64"/>
    <s v="2TB SSD"/>
    <x v="0"/>
    <n v="16"/>
    <s v="1366x768"/>
    <n v="7.5"/>
    <n v="3.41"/>
    <s v="Windows"/>
    <n v="5471.81"/>
    <m/>
  </r>
  <r>
    <s v="Apple"/>
    <s v="AMD Ryzen 3"/>
    <n v="8"/>
    <s v="512GB SSD"/>
    <x v="6"/>
    <n v="15.6"/>
    <s v="3840x2160"/>
    <n v="11.6"/>
    <n v="2.46"/>
    <s v="FreeDOS"/>
    <n v="1419.48"/>
    <m/>
  </r>
  <r>
    <s v="Acer"/>
    <s v="AMD Ryzen 7"/>
    <n v="16"/>
    <s v="512GB SSD"/>
    <x v="6"/>
    <n v="16"/>
    <s v="2560x1440"/>
    <n v="4.3"/>
    <n v="1.27"/>
    <s v="Linux"/>
    <n v="1276.31"/>
    <m/>
  </r>
  <r>
    <s v="HP"/>
    <s v="AMD Ryzen 3"/>
    <n v="32"/>
    <s v="512GB SSD"/>
    <x v="6"/>
    <n v="14"/>
    <s v="2560x1440"/>
    <n v="9.1"/>
    <n v="3.23"/>
    <s v="Windows"/>
    <n v="991.37"/>
    <m/>
  </r>
  <r>
    <s v="Microsoft"/>
    <s v="AMD Ryzen 9"/>
    <n v="64"/>
    <s v="256GB SSD"/>
    <x v="0"/>
    <n v="15.6"/>
    <s v="1920x1080"/>
    <n v="10.6"/>
    <n v="1.46"/>
    <s v="Windows"/>
    <n v="4200.93"/>
    <m/>
  </r>
  <r>
    <s v="Samsung"/>
    <s v="AMD Ryzen 7"/>
    <n v="64"/>
    <s v="2TB SSD"/>
    <x v="1"/>
    <n v="16"/>
    <s v="3840x2160"/>
    <n v="11.9"/>
    <n v="2.52"/>
    <s v="FreeDOS"/>
    <n v="5448.95"/>
    <m/>
  </r>
  <r>
    <s v="Samsung"/>
    <s v="AMD Ryzen 5"/>
    <n v="64"/>
    <s v="1TB SSD"/>
    <x v="5"/>
    <n v="16"/>
    <s v="3840x2160"/>
    <n v="4.5"/>
    <n v="1.58"/>
    <s v="Linux"/>
    <n v="4426.88"/>
    <m/>
  </r>
  <r>
    <s v="Apple"/>
    <s v="Intel i7"/>
    <n v="4"/>
    <s v="1TB HDD"/>
    <x v="3"/>
    <n v="15.6"/>
    <s v="1920x1080"/>
    <n v="6.9"/>
    <n v="1.99"/>
    <s v="Windows"/>
    <n v="1599.17"/>
    <m/>
  </r>
  <r>
    <s v="Asus"/>
    <s v="AMD Ryzen 3"/>
    <n v="4"/>
    <s v="2TB SSD"/>
    <x v="6"/>
    <n v="15.6"/>
    <s v="1920x1080"/>
    <n v="8.1999999999999993"/>
    <n v="3.35"/>
    <s v="FreeDOS"/>
    <n v="551.39"/>
    <m/>
  </r>
  <r>
    <s v="MSI"/>
    <s v="AMD Ryzen 3"/>
    <n v="64"/>
    <s v="1TB SSD"/>
    <x v="2"/>
    <n v="16"/>
    <s v="2560x1440"/>
    <n v="7.9"/>
    <n v="3.1"/>
    <s v="Linux"/>
    <n v="3443.82"/>
    <m/>
  </r>
  <r>
    <s v="Microsoft"/>
    <s v="Intel i9"/>
    <n v="64"/>
    <s v="256GB SSD"/>
    <x v="0"/>
    <n v="17.3"/>
    <s v="1920x1080"/>
    <n v="6.2"/>
    <n v="2.46"/>
    <s v="Windows"/>
    <n v="4338.67"/>
    <m/>
  </r>
  <r>
    <s v="Apple"/>
    <s v="AMD Ryzen 7"/>
    <n v="64"/>
    <s v="2TB SSD"/>
    <x v="0"/>
    <n v="13.3"/>
    <s v="1920x1080"/>
    <n v="11.6"/>
    <n v="1.66"/>
    <s v="Windows"/>
    <n v="4374.84"/>
    <m/>
  </r>
  <r>
    <s v="Asus"/>
    <s v="Intel i7"/>
    <n v="8"/>
    <s v="1TB SSD"/>
    <x v="0"/>
    <n v="15.6"/>
    <s v="1920x1080"/>
    <n v="4.4000000000000004"/>
    <n v="3.21"/>
    <s v="macOS"/>
    <n v="1346.44"/>
    <m/>
  </r>
  <r>
    <s v="Lenovo"/>
    <s v="AMD Ryzen 7"/>
    <n v="16"/>
    <s v="1TB SSD"/>
    <x v="0"/>
    <n v="17.3"/>
    <s v="3840x2160"/>
    <n v="7.2"/>
    <n v="2.4900000000000002"/>
    <s v="Linux"/>
    <n v="2750.2"/>
    <m/>
  </r>
  <r>
    <s v="Dell"/>
    <s v="Intel i7"/>
    <n v="16"/>
    <s v="2TB SSD"/>
    <x v="5"/>
    <n v="16"/>
    <s v="1920x1080"/>
    <n v="5.3"/>
    <n v="2.57"/>
    <s v="FreeDOS"/>
    <n v="1520.45"/>
    <m/>
  </r>
  <r>
    <s v="Microsoft"/>
    <s v="AMD Ryzen 9"/>
    <n v="64"/>
    <s v="512GB SSD"/>
    <x v="2"/>
    <n v="15.6"/>
    <s v="2560x1440"/>
    <n v="5.5"/>
    <n v="2.3199999999999998"/>
    <s v="Linux"/>
    <n v="5293.8"/>
    <m/>
  </r>
  <r>
    <s v="Lenovo"/>
    <s v="Intel i9"/>
    <n v="4"/>
    <s v="1TB SSD"/>
    <x v="0"/>
    <n v="13.3"/>
    <s v="1366x768"/>
    <n v="10.7"/>
    <n v="3.43"/>
    <s v="FreeDOS"/>
    <n v="1367.55"/>
    <m/>
  </r>
  <r>
    <s v="Asus"/>
    <s v="Intel i7"/>
    <n v="8"/>
    <s v="2TB SSD"/>
    <x v="1"/>
    <n v="13.3"/>
    <s v="1920x1080"/>
    <n v="10.8"/>
    <n v="2.2999999999999998"/>
    <s v="Windows"/>
    <n v="1230.33"/>
    <m/>
  </r>
  <r>
    <s v="Dell"/>
    <s v="Intel i7"/>
    <n v="32"/>
    <s v="2TB SSD"/>
    <x v="6"/>
    <n v="15.6"/>
    <s v="1366x768"/>
    <n v="4.0999999999999996"/>
    <n v="1.25"/>
    <s v="macOS"/>
    <n v="1229.46"/>
    <m/>
  </r>
  <r>
    <s v="Dell"/>
    <s v="AMD Ryzen 7"/>
    <n v="32"/>
    <s v="512GB SSD"/>
    <x v="4"/>
    <n v="15.6"/>
    <s v="1366x768"/>
    <n v="5.2"/>
    <n v="1.56"/>
    <s v="Windows"/>
    <n v="1885.72"/>
    <m/>
  </r>
  <r>
    <s v="Razer"/>
    <s v="Intel i3"/>
    <n v="8"/>
    <s v="1TB HDD"/>
    <x v="4"/>
    <n v="14"/>
    <s v="1366x768"/>
    <n v="8.6"/>
    <n v="2.17"/>
    <s v="Linux"/>
    <n v="769.87"/>
    <m/>
  </r>
  <r>
    <s v="Dell"/>
    <s v="AMD Ryzen 9"/>
    <n v="4"/>
    <s v="512GB SSD"/>
    <x v="0"/>
    <n v="13.3"/>
    <s v="3840x2160"/>
    <n v="5"/>
    <n v="2.79"/>
    <s v="Linux"/>
    <n v="2417.09"/>
    <m/>
  </r>
  <r>
    <s v="Apple"/>
    <s v="Intel i7"/>
    <n v="16"/>
    <s v="512GB SSD"/>
    <x v="0"/>
    <n v="15.6"/>
    <s v="1920x1080"/>
    <n v="9.6999999999999993"/>
    <n v="3.32"/>
    <s v="Windows"/>
    <n v="2321.2199999999998"/>
    <m/>
  </r>
  <r>
    <s v="Microsoft"/>
    <s v="Intel i5"/>
    <n v="32"/>
    <s v="1TB HDD"/>
    <x v="1"/>
    <n v="17.3"/>
    <s v="1366x768"/>
    <n v="4.3"/>
    <n v="2.94"/>
    <s v="Windows"/>
    <n v="1212.56"/>
    <m/>
  </r>
  <r>
    <s v="Razer"/>
    <s v="Intel i7"/>
    <n v="16"/>
    <s v="1TB HDD"/>
    <x v="3"/>
    <n v="15.6"/>
    <s v="2560x1440"/>
    <n v="11"/>
    <n v="1.82"/>
    <s v="macOS"/>
    <n v="2377.9299999999998"/>
    <m/>
  </r>
  <r>
    <s v="MSI"/>
    <s v="Intel i5"/>
    <n v="8"/>
    <s v="1TB SSD"/>
    <x v="6"/>
    <n v="16"/>
    <s v="1920x1080"/>
    <n v="7.2"/>
    <n v="1.35"/>
    <s v="FreeDOS"/>
    <n v="985.93"/>
    <m/>
  </r>
  <r>
    <s v="MSI"/>
    <s v="Intel i5"/>
    <n v="4"/>
    <s v="512GB SSD"/>
    <x v="2"/>
    <n v="14"/>
    <s v="3840x2160"/>
    <n v="9.5"/>
    <n v="1.33"/>
    <s v="Windows"/>
    <n v="1814"/>
    <m/>
  </r>
  <r>
    <s v="Microsoft"/>
    <s v="Intel i3"/>
    <n v="16"/>
    <s v="1TB SSD"/>
    <x v="6"/>
    <n v="13.3"/>
    <s v="2560x1440"/>
    <n v="8"/>
    <n v="2.5099999999999998"/>
    <s v="Linux"/>
    <n v="941.56"/>
    <m/>
  </r>
  <r>
    <s v="Dell"/>
    <s v="AMD Ryzen 7"/>
    <n v="16"/>
    <s v="1TB SSD"/>
    <x v="3"/>
    <n v="15.6"/>
    <s v="1920x1080"/>
    <n v="4.4000000000000004"/>
    <n v="1.7"/>
    <s v="Linux"/>
    <n v="1779.06"/>
    <m/>
  </r>
  <r>
    <s v="Dell"/>
    <s v="AMD Ryzen 9"/>
    <n v="32"/>
    <s v="1TB SSD"/>
    <x v="6"/>
    <n v="13.3"/>
    <s v="2560x1440"/>
    <n v="11.1"/>
    <n v="1.6"/>
    <s v="FreeDOS"/>
    <n v="2356.42"/>
    <m/>
  </r>
  <r>
    <s v="Acer"/>
    <s v="Intel i5"/>
    <n v="16"/>
    <s v="1TB SSD"/>
    <x v="1"/>
    <n v="14"/>
    <s v="1366x768"/>
    <n v="11.3"/>
    <n v="1.57"/>
    <s v="Windows"/>
    <n v="977.21"/>
    <m/>
  </r>
  <r>
    <s v="Samsung"/>
    <s v="AMD Ryzen 3"/>
    <n v="8"/>
    <s v="512GB SSD"/>
    <x v="2"/>
    <n v="16"/>
    <s v="2560x1440"/>
    <n v="6.2"/>
    <n v="2.6"/>
    <s v="macOS"/>
    <n v="1111.58"/>
    <m/>
  </r>
  <r>
    <s v="Samsung"/>
    <s v="Intel i5"/>
    <n v="64"/>
    <s v="256GB SSD"/>
    <x v="5"/>
    <n v="16"/>
    <s v="1366x768"/>
    <n v="10.199999999999999"/>
    <n v="2.63"/>
    <s v="Linux"/>
    <n v="2203.52"/>
    <m/>
  </r>
  <r>
    <s v="Acer"/>
    <s v="Intel i3"/>
    <n v="64"/>
    <s v="1TB SSD"/>
    <x v="6"/>
    <n v="13.3"/>
    <s v="1920x1080"/>
    <n v="5"/>
    <n v="3.29"/>
    <s v="FreeDOS"/>
    <n v="1226.3800000000001"/>
    <m/>
  </r>
  <r>
    <s v="Asus"/>
    <s v="AMD Ryzen 7"/>
    <n v="16"/>
    <s v="512GB SSD"/>
    <x v="4"/>
    <n v="14"/>
    <s v="2560x1440"/>
    <n v="4.5"/>
    <n v="2.42"/>
    <s v="Windows"/>
    <n v="1960.94"/>
    <m/>
  </r>
  <r>
    <s v="HP"/>
    <s v="AMD Ryzen 7"/>
    <n v="4"/>
    <s v="256GB SSD"/>
    <x v="0"/>
    <n v="15.6"/>
    <s v="1920x1080"/>
    <n v="9.9"/>
    <n v="3.12"/>
    <s v="macOS"/>
    <n v="1253.31"/>
    <m/>
  </r>
  <r>
    <s v="Dell"/>
    <s v="AMD Ryzen 5"/>
    <n v="32"/>
    <s v="256GB SSD"/>
    <x v="1"/>
    <n v="13.3"/>
    <s v="1920x1080"/>
    <n v="8.8000000000000007"/>
    <n v="2.02"/>
    <s v="FreeDOS"/>
    <n v="1546.76"/>
    <m/>
  </r>
  <r>
    <s v="HP"/>
    <s v="Intel i9"/>
    <n v="32"/>
    <s v="256GB SSD"/>
    <x v="3"/>
    <n v="13.3"/>
    <s v="1366x768"/>
    <n v="4.5999999999999996"/>
    <n v="1.78"/>
    <s v="macOS"/>
    <n v="2334.8000000000002"/>
    <m/>
  </r>
  <r>
    <s v="Asus"/>
    <s v="Intel i3"/>
    <n v="8"/>
    <s v="1TB SSD"/>
    <x v="2"/>
    <n v="15.6"/>
    <s v="3840x2160"/>
    <n v="9.6"/>
    <n v="2.66"/>
    <s v="Linux"/>
    <n v="1639.94"/>
    <m/>
  </r>
  <r>
    <s v="Acer"/>
    <s v="AMD Ryzen 3"/>
    <n v="8"/>
    <s v="1TB SSD"/>
    <x v="4"/>
    <n v="14"/>
    <s v="3840x2160"/>
    <n v="10"/>
    <n v="2.12"/>
    <s v="macOS"/>
    <n v="1402.43"/>
    <m/>
  </r>
  <r>
    <s v="Samsung"/>
    <s v="AMD Ryzen 3"/>
    <n v="8"/>
    <s v="2TB SSD"/>
    <x v="1"/>
    <n v="15.6"/>
    <s v="2560x1440"/>
    <n v="9.8000000000000007"/>
    <n v="2.2799999999999998"/>
    <s v="Linux"/>
    <n v="1304.94"/>
    <m/>
  </r>
  <r>
    <s v="Apple"/>
    <s v="AMD Ryzen 3"/>
    <n v="8"/>
    <s v="256GB SSD"/>
    <x v="0"/>
    <n v="14"/>
    <s v="1366x768"/>
    <n v="9.6999999999999993"/>
    <n v="1.89"/>
    <s v="Linux"/>
    <n v="1130.03"/>
    <m/>
  </r>
  <r>
    <s v="Dell"/>
    <s v="AMD Ryzen 7"/>
    <n v="4"/>
    <s v="2TB SSD"/>
    <x v="2"/>
    <n v="14"/>
    <s v="3840x2160"/>
    <n v="6"/>
    <n v="1.5"/>
    <s v="Linux"/>
    <n v="1812.48"/>
    <m/>
  </r>
  <r>
    <s v="Acer"/>
    <s v="Intel i3"/>
    <n v="64"/>
    <s v="512GB SSD"/>
    <x v="0"/>
    <n v="17.3"/>
    <s v="3840x2160"/>
    <n v="7.4"/>
    <n v="3.17"/>
    <s v="FreeDOS"/>
    <n v="3618.36"/>
    <m/>
  </r>
  <r>
    <s v="MSI"/>
    <s v="Intel i7"/>
    <n v="64"/>
    <s v="256GB SSD"/>
    <x v="1"/>
    <n v="13.3"/>
    <s v="2560x1440"/>
    <n v="7.5"/>
    <n v="1.61"/>
    <s v="macOS"/>
    <n v="4886.2299999999996"/>
    <m/>
  </r>
  <r>
    <s v="Razer"/>
    <s v="AMD Ryzen 7"/>
    <n v="32"/>
    <s v="256GB SSD"/>
    <x v="5"/>
    <n v="16"/>
    <s v="3840x2160"/>
    <n v="9.9"/>
    <n v="3.06"/>
    <s v="Linux"/>
    <n v="5074.21"/>
    <m/>
  </r>
  <r>
    <s v="Asus"/>
    <s v="AMD Ryzen 7"/>
    <n v="8"/>
    <s v="256GB SSD"/>
    <x v="4"/>
    <n v="15.6"/>
    <s v="2560x1440"/>
    <n v="7.3"/>
    <n v="1.95"/>
    <s v="Linux"/>
    <n v="1759.07"/>
    <m/>
  </r>
  <r>
    <s v="Dell"/>
    <s v="AMD Ryzen 3"/>
    <n v="32"/>
    <s v="2TB SSD"/>
    <x v="1"/>
    <n v="15.6"/>
    <s v="2560x1440"/>
    <n v="6.4"/>
    <n v="3.15"/>
    <s v="macOS"/>
    <n v="1771.05"/>
    <m/>
  </r>
  <r>
    <s v="Samsung"/>
    <s v="AMD Ryzen 7"/>
    <n v="8"/>
    <s v="512GB SSD"/>
    <x v="5"/>
    <n v="16"/>
    <s v="2560x1440"/>
    <n v="4"/>
    <n v="1.82"/>
    <s v="Linux"/>
    <n v="1613.38"/>
    <m/>
  </r>
  <r>
    <s v="MSI"/>
    <s v="AMD Ryzen 5"/>
    <n v="8"/>
    <s v="256GB SSD"/>
    <x v="1"/>
    <n v="15.6"/>
    <s v="1366x768"/>
    <n v="9.5"/>
    <n v="1.85"/>
    <s v="FreeDOS"/>
    <n v="1246.99"/>
    <m/>
  </r>
  <r>
    <s v="Razer"/>
    <s v="Intel i5"/>
    <n v="64"/>
    <s v="512GB SSD"/>
    <x v="5"/>
    <n v="15.6"/>
    <s v="1366x768"/>
    <n v="8.6"/>
    <n v="2.67"/>
    <s v="Linux"/>
    <n v="2978.76"/>
    <m/>
  </r>
  <r>
    <s v="Dell"/>
    <s v="Intel i3"/>
    <n v="4"/>
    <s v="1TB SSD"/>
    <x v="1"/>
    <n v="14"/>
    <s v="1920x1080"/>
    <n v="5.8"/>
    <n v="3.15"/>
    <s v="macOS"/>
    <n v="841.43"/>
    <m/>
  </r>
  <r>
    <s v="MSI"/>
    <s v="Intel i5"/>
    <n v="16"/>
    <s v="2TB SSD"/>
    <x v="3"/>
    <n v="16"/>
    <s v="2560x1440"/>
    <n v="7.6"/>
    <n v="2.61"/>
    <s v="Linux"/>
    <n v="2180.11"/>
    <m/>
  </r>
  <r>
    <s v="Asus"/>
    <s v="Intel i7"/>
    <n v="64"/>
    <s v="1TB SSD"/>
    <x v="4"/>
    <n v="16"/>
    <s v="1920x1080"/>
    <n v="5.2"/>
    <n v="2.78"/>
    <s v="macOS"/>
    <n v="3240.12"/>
    <m/>
  </r>
  <r>
    <s v="Samsung"/>
    <s v="Intel i9"/>
    <n v="32"/>
    <s v="512GB SSD"/>
    <x v="5"/>
    <n v="15.6"/>
    <s v="3840x2160"/>
    <n v="4.5"/>
    <n v="1.42"/>
    <s v="Linux"/>
    <n v="4771.51"/>
    <m/>
  </r>
  <r>
    <s v="Apple"/>
    <s v="AMD Ryzen 3"/>
    <n v="64"/>
    <s v="256GB SSD"/>
    <x v="1"/>
    <n v="13.3"/>
    <s v="1920x1080"/>
    <n v="5.2"/>
    <n v="1.86"/>
    <s v="FreeDOS"/>
    <n v="3076.51"/>
    <m/>
  </r>
  <r>
    <s v="Microsoft"/>
    <s v="AMD Ryzen 7"/>
    <n v="4"/>
    <s v="2TB SSD"/>
    <x v="1"/>
    <n v="16"/>
    <s v="3840x2160"/>
    <n v="7.6"/>
    <n v="2.48"/>
    <s v="Linux"/>
    <n v="1918.89"/>
    <m/>
  </r>
  <r>
    <s v="HP"/>
    <s v="Intel i7"/>
    <n v="8"/>
    <s v="512GB SSD"/>
    <x v="3"/>
    <n v="15.6"/>
    <s v="1920x1080"/>
    <n v="9.4"/>
    <n v="2.5299999999999998"/>
    <s v="Windows"/>
    <n v="1494.68"/>
    <m/>
  </r>
  <r>
    <s v="Samsung"/>
    <s v="AMD Ryzen 9"/>
    <n v="32"/>
    <s v="256GB SSD"/>
    <x v="0"/>
    <n v="15.6"/>
    <s v="2560x1440"/>
    <n v="9.3000000000000007"/>
    <n v="1.49"/>
    <s v="FreeDOS"/>
    <n v="3641.83"/>
    <m/>
  </r>
  <r>
    <s v="Dell"/>
    <s v="Intel i9"/>
    <n v="64"/>
    <s v="512GB SSD"/>
    <x v="0"/>
    <n v="13.3"/>
    <s v="2560x1440"/>
    <n v="10"/>
    <n v="3.38"/>
    <s v="Windows"/>
    <n v="4846.63"/>
    <m/>
  </r>
  <r>
    <s v="Razer"/>
    <s v="Intel i5"/>
    <n v="16"/>
    <s v="512GB SSD"/>
    <x v="2"/>
    <n v="17.3"/>
    <s v="3840x2160"/>
    <n v="9.6"/>
    <n v="1.57"/>
    <s v="Linux"/>
    <n v="3011.36"/>
    <m/>
  </r>
  <r>
    <s v="Samsung"/>
    <s v="Intel i5"/>
    <n v="16"/>
    <s v="256GB SSD"/>
    <x v="2"/>
    <n v="15.6"/>
    <s v="1366x768"/>
    <n v="8.9"/>
    <n v="1.24"/>
    <s v="macOS"/>
    <n v="1144.81"/>
    <m/>
  </r>
  <r>
    <s v="Apple"/>
    <s v="AMD Ryzen 9"/>
    <n v="8"/>
    <s v="2TB SSD"/>
    <x v="0"/>
    <n v="15.6"/>
    <s v="2560x1440"/>
    <n v="11.5"/>
    <n v="3.25"/>
    <s v="Linux"/>
    <n v="3293.13"/>
    <m/>
  </r>
  <r>
    <s v="Apple"/>
    <s v="Intel i5"/>
    <n v="32"/>
    <s v="2TB SSD"/>
    <x v="5"/>
    <n v="14"/>
    <s v="1366x768"/>
    <n v="6.6"/>
    <n v="1.68"/>
    <s v="macOS"/>
    <n v="2080.9499999999998"/>
    <m/>
  </r>
  <r>
    <s v="Asus"/>
    <s v="Intel i9"/>
    <n v="16"/>
    <s v="512GB SSD"/>
    <x v="0"/>
    <n v="13.3"/>
    <s v="2560x1440"/>
    <n v="4.5999999999999996"/>
    <n v="2.68"/>
    <s v="Windows"/>
    <n v="2470.1999999999998"/>
    <m/>
  </r>
  <r>
    <s v="Microsoft"/>
    <s v="AMD Ryzen 7"/>
    <n v="32"/>
    <s v="1TB HDD"/>
    <x v="5"/>
    <n v="17.3"/>
    <s v="2560x1440"/>
    <n v="9.8000000000000007"/>
    <n v="1.45"/>
    <s v="Linux"/>
    <n v="2294.08"/>
    <m/>
  </r>
  <r>
    <s v="Microsoft"/>
    <s v="AMD Ryzen 5"/>
    <n v="64"/>
    <s v="1TB SSD"/>
    <x v="4"/>
    <n v="15.6"/>
    <s v="1366x768"/>
    <n v="5.0999999999999996"/>
    <n v="2.2999999999999998"/>
    <s v="FreeDOS"/>
    <n v="2304.02"/>
    <m/>
  </r>
  <r>
    <s v="Dell"/>
    <s v="AMD Ryzen 9"/>
    <n v="32"/>
    <s v="2TB SSD"/>
    <x v="0"/>
    <n v="16"/>
    <s v="1920x1080"/>
    <n v="8.5"/>
    <n v="2.2000000000000002"/>
    <s v="Windows"/>
    <n v="2939.79"/>
    <m/>
  </r>
  <r>
    <s v="Razer"/>
    <s v="AMD Ryzen 3"/>
    <n v="8"/>
    <s v="1TB HDD"/>
    <x v="5"/>
    <n v="14"/>
    <s v="1920x1080"/>
    <n v="9.4"/>
    <n v="2.46"/>
    <s v="FreeDOS"/>
    <n v="903.49"/>
    <m/>
  </r>
  <r>
    <s v="Apple"/>
    <s v="AMD Ryzen 3"/>
    <n v="64"/>
    <s v="1TB HDD"/>
    <x v="1"/>
    <n v="16"/>
    <s v="2560x1440"/>
    <n v="5.5"/>
    <n v="2.78"/>
    <s v="Linux"/>
    <n v="3265.14"/>
    <m/>
  </r>
  <r>
    <s v="Lenovo"/>
    <s v="AMD Ryzen 5"/>
    <n v="4"/>
    <s v="512GB SSD"/>
    <x v="5"/>
    <n v="13.3"/>
    <s v="2560x1440"/>
    <n v="5.8"/>
    <n v="1.41"/>
    <s v="macOS"/>
    <n v="1107.03"/>
    <m/>
  </r>
  <r>
    <s v="Asus"/>
    <s v="Intel i9"/>
    <n v="4"/>
    <s v="1TB HDD"/>
    <x v="6"/>
    <n v="16"/>
    <s v="2560x1440"/>
    <n v="10.3"/>
    <n v="2.73"/>
    <s v="Windows"/>
    <n v="1085.67"/>
    <m/>
  </r>
  <r>
    <s v="Lenovo"/>
    <s v="Intel i7"/>
    <n v="32"/>
    <s v="256GB SSD"/>
    <x v="4"/>
    <n v="14"/>
    <s v="1920x1080"/>
    <n v="8.9"/>
    <n v="1.35"/>
    <s v="FreeDOS"/>
    <n v="2052.5700000000002"/>
    <m/>
  </r>
  <r>
    <s v="Dell"/>
    <s v="AMD Ryzen 7"/>
    <n v="64"/>
    <s v="2TB SSD"/>
    <x v="4"/>
    <n v="13.3"/>
    <s v="1920x1080"/>
    <n v="7.9"/>
    <n v="1.37"/>
    <s v="Linux"/>
    <n v="2929.79"/>
    <m/>
  </r>
  <r>
    <s v="Razer"/>
    <s v="AMD Ryzen 7"/>
    <n v="64"/>
    <s v="256GB SSD"/>
    <x v="5"/>
    <n v="14"/>
    <s v="1920x1080"/>
    <n v="4.2"/>
    <n v="2.56"/>
    <s v="macOS"/>
    <n v="4241.28"/>
    <m/>
  </r>
  <r>
    <s v="Acer"/>
    <s v="Intel i7"/>
    <n v="16"/>
    <s v="1TB SSD"/>
    <x v="2"/>
    <n v="17.3"/>
    <s v="2560x1440"/>
    <n v="4.0999999999999996"/>
    <n v="2.19"/>
    <s v="FreeDOS"/>
    <n v="2017.34"/>
    <m/>
  </r>
  <r>
    <s v="Acer"/>
    <s v="AMD Ryzen 5"/>
    <n v="64"/>
    <s v="1TB HDD"/>
    <x v="6"/>
    <n v="14"/>
    <s v="3840x2160"/>
    <n v="6.7"/>
    <n v="1.76"/>
    <s v="FreeDOS"/>
    <n v="2224.94"/>
    <m/>
  </r>
  <r>
    <s v="Razer"/>
    <s v="Intel i5"/>
    <n v="8"/>
    <s v="512GB SSD"/>
    <x v="3"/>
    <n v="15.6"/>
    <s v="1366x768"/>
    <n v="7.4"/>
    <n v="3.15"/>
    <s v="Windows"/>
    <n v="1219.3499999999999"/>
    <m/>
  </r>
  <r>
    <s v="HP"/>
    <s v="Intel i5"/>
    <n v="64"/>
    <s v="1TB SSD"/>
    <x v="0"/>
    <n v="15.6"/>
    <s v="1366x768"/>
    <n v="10.7"/>
    <n v="1.52"/>
    <s v="Windows"/>
    <n v="2208.59"/>
    <m/>
  </r>
  <r>
    <s v="Razer"/>
    <s v="Intel i5"/>
    <n v="16"/>
    <s v="2TB SSD"/>
    <x v="4"/>
    <n v="15.6"/>
    <s v="1366x768"/>
    <n v="8.5"/>
    <n v="3.48"/>
    <s v="FreeDOS"/>
    <n v="1574.78"/>
    <m/>
  </r>
  <r>
    <s v="Samsung"/>
    <s v="AMD Ryzen 7"/>
    <n v="8"/>
    <s v="256GB SSD"/>
    <x v="4"/>
    <n v="14"/>
    <s v="2560x1440"/>
    <n v="9.1999999999999993"/>
    <n v="2.04"/>
    <s v="FreeDOS"/>
    <n v="1525.25"/>
    <m/>
  </r>
  <r>
    <s v="Asus"/>
    <s v="Intel i3"/>
    <n v="16"/>
    <s v="1TB HDD"/>
    <x v="6"/>
    <n v="15.6"/>
    <s v="1920x1080"/>
    <n v="8"/>
    <n v="3.36"/>
    <s v="Windows"/>
    <n v="643.96"/>
    <m/>
  </r>
  <r>
    <s v="MSI"/>
    <s v="AMD Ryzen 5"/>
    <n v="16"/>
    <s v="2TB SSD"/>
    <x v="3"/>
    <n v="16"/>
    <s v="1920x1080"/>
    <n v="11.7"/>
    <n v="2.23"/>
    <s v="macOS"/>
    <n v="1649.83"/>
    <m/>
  </r>
  <r>
    <s v="Asus"/>
    <s v="Intel i9"/>
    <n v="8"/>
    <s v="2TB SSD"/>
    <x v="4"/>
    <n v="15.6"/>
    <s v="2560x1440"/>
    <n v="11.4"/>
    <n v="2.13"/>
    <s v="FreeDOS"/>
    <n v="2200.21"/>
    <m/>
  </r>
  <r>
    <s v="Microsoft"/>
    <s v="Intel i3"/>
    <n v="16"/>
    <s v="512GB SSD"/>
    <x v="4"/>
    <n v="15.6"/>
    <s v="1366x768"/>
    <n v="7.4"/>
    <n v="1.92"/>
    <s v="macOS"/>
    <n v="857.06"/>
    <m/>
  </r>
  <r>
    <s v="Asus"/>
    <s v="Intel i5"/>
    <n v="64"/>
    <s v="2TB SSD"/>
    <x v="3"/>
    <n v="15.6"/>
    <s v="1920x1080"/>
    <n v="5.3"/>
    <n v="2.0699999999999998"/>
    <s v="Linux"/>
    <n v="2507.92"/>
    <m/>
  </r>
  <r>
    <s v="HP"/>
    <s v="AMD Ryzen 5"/>
    <n v="16"/>
    <s v="256GB SSD"/>
    <x v="3"/>
    <n v="17.3"/>
    <s v="1366x768"/>
    <n v="5.3"/>
    <n v="3.47"/>
    <s v="Linux"/>
    <n v="996.39"/>
    <m/>
  </r>
  <r>
    <s v="MSI"/>
    <s v="Intel i3"/>
    <n v="64"/>
    <s v="1TB HDD"/>
    <x v="0"/>
    <n v="13.3"/>
    <s v="1920x1080"/>
    <n v="4.7"/>
    <n v="3.38"/>
    <s v="Windows"/>
    <n v="2135.4299999999998"/>
    <m/>
  </r>
  <r>
    <s v="Acer"/>
    <s v="Intel i5"/>
    <n v="4"/>
    <s v="256GB SSD"/>
    <x v="4"/>
    <n v="14"/>
    <s v="3840x2160"/>
    <n v="6.3"/>
    <n v="1.42"/>
    <s v="macOS"/>
    <n v="1360.9"/>
    <m/>
  </r>
  <r>
    <s v="Razer"/>
    <s v="AMD Ryzen 5"/>
    <n v="16"/>
    <s v="1TB SSD"/>
    <x v="3"/>
    <n v="15.6"/>
    <s v="3840x2160"/>
    <n v="4.3"/>
    <n v="1.29"/>
    <s v="FreeDOS"/>
    <n v="3050.98"/>
    <m/>
  </r>
  <r>
    <s v="Microsoft"/>
    <s v="AMD Ryzen 7"/>
    <n v="8"/>
    <s v="1TB SSD"/>
    <x v="0"/>
    <n v="17.3"/>
    <s v="2560x1440"/>
    <n v="8.6"/>
    <n v="2.13"/>
    <s v="Windows"/>
    <n v="1592.86"/>
    <m/>
  </r>
  <r>
    <s v="MSI"/>
    <s v="Intel i7"/>
    <n v="8"/>
    <s v="2TB SSD"/>
    <x v="4"/>
    <n v="16"/>
    <s v="2560x1440"/>
    <n v="8.5"/>
    <n v="2.68"/>
    <s v="Linux"/>
    <n v="2350.67"/>
    <m/>
  </r>
  <r>
    <s v="Microsoft"/>
    <s v="AMD Ryzen 7"/>
    <n v="16"/>
    <s v="512GB SSD"/>
    <x v="5"/>
    <n v="13.3"/>
    <s v="2560x1440"/>
    <n v="11.1"/>
    <n v="1.48"/>
    <s v="macOS"/>
    <n v="1878.9"/>
    <m/>
  </r>
  <r>
    <s v="Lenovo"/>
    <s v="Intel i9"/>
    <n v="32"/>
    <s v="1TB SSD"/>
    <x v="3"/>
    <n v="17.3"/>
    <s v="2560x1440"/>
    <n v="9.6"/>
    <n v="1.53"/>
    <s v="FreeDOS"/>
    <n v="3729.24"/>
    <m/>
  </r>
  <r>
    <s v="MSI"/>
    <s v="AMD Ryzen 3"/>
    <n v="64"/>
    <s v="512GB SSD"/>
    <x v="3"/>
    <n v="17.3"/>
    <s v="1366x768"/>
    <n v="4.9000000000000004"/>
    <n v="2.5299999999999998"/>
    <s v="Linux"/>
    <n v="2454.61"/>
    <m/>
  </r>
  <r>
    <s v="MSI"/>
    <s v="AMD Ryzen 5"/>
    <n v="8"/>
    <s v="1TB SSD"/>
    <x v="2"/>
    <n v="15.6"/>
    <s v="2560x1440"/>
    <n v="5.4"/>
    <n v="1.96"/>
    <s v="macOS"/>
    <n v="1723.04"/>
    <m/>
  </r>
  <r>
    <s v="Samsung"/>
    <s v="AMD Ryzen 5"/>
    <n v="16"/>
    <s v="1TB HDD"/>
    <x v="4"/>
    <n v="13.3"/>
    <s v="1366x768"/>
    <n v="4.5999999999999996"/>
    <n v="2.13"/>
    <s v="Windows"/>
    <n v="750.9"/>
    <m/>
  </r>
  <r>
    <s v="MSI"/>
    <s v="AMD Ryzen 9"/>
    <n v="8"/>
    <s v="1TB HDD"/>
    <x v="6"/>
    <n v="15.6"/>
    <s v="1366x768"/>
    <n v="11.3"/>
    <n v="3.44"/>
    <s v="Linux"/>
    <n v="1183.29"/>
    <m/>
  </r>
  <r>
    <s v="Acer"/>
    <s v="Intel i9"/>
    <n v="16"/>
    <s v="1TB SSD"/>
    <x v="6"/>
    <n v="14"/>
    <s v="2560x1440"/>
    <n v="11"/>
    <n v="1.7"/>
    <s v="macOS"/>
    <n v="1667.34"/>
    <m/>
  </r>
  <r>
    <s v="Apple"/>
    <s v="Intel i9"/>
    <n v="4"/>
    <s v="512GB SSD"/>
    <x v="2"/>
    <n v="17.3"/>
    <s v="3840x2160"/>
    <n v="10.6"/>
    <n v="1.77"/>
    <s v="FreeDOS"/>
    <n v="4062.38"/>
    <m/>
  </r>
  <r>
    <s v="Acer"/>
    <s v="AMD Ryzen 9"/>
    <n v="4"/>
    <s v="2TB SSD"/>
    <x v="1"/>
    <n v="13.3"/>
    <s v="1920x1080"/>
    <n v="8.1999999999999993"/>
    <n v="3.14"/>
    <s v="macOS"/>
    <n v="1414.25"/>
    <m/>
  </r>
  <r>
    <s v="Asus"/>
    <s v="Intel i3"/>
    <n v="4"/>
    <s v="512GB SSD"/>
    <x v="6"/>
    <n v="14"/>
    <s v="1920x1080"/>
    <n v="10.1"/>
    <n v="1.87"/>
    <s v="Linux"/>
    <n v="666.68"/>
    <m/>
  </r>
  <r>
    <s v="Apple"/>
    <s v="Intel i5"/>
    <n v="8"/>
    <s v="512GB SSD"/>
    <x v="4"/>
    <n v="13.3"/>
    <s v="3840x2160"/>
    <n v="4.4000000000000004"/>
    <n v="2.81"/>
    <s v="Linux"/>
    <n v="2359.86"/>
    <m/>
  </r>
  <r>
    <s v="Razer"/>
    <s v="Intel i5"/>
    <n v="4"/>
    <s v="512GB SSD"/>
    <x v="1"/>
    <n v="14"/>
    <s v="1920x1080"/>
    <n v="10.3"/>
    <n v="2.36"/>
    <s v="Windows"/>
    <n v="1391.67"/>
    <m/>
  </r>
  <r>
    <s v="Samsung"/>
    <s v="AMD Ryzen 7"/>
    <n v="64"/>
    <s v="256GB SSD"/>
    <x v="3"/>
    <n v="14"/>
    <s v="1920x1080"/>
    <n v="7.4"/>
    <n v="3.45"/>
    <s v="macOS"/>
    <n v="2969.84"/>
    <m/>
  </r>
  <r>
    <s v="HP"/>
    <s v="Intel i3"/>
    <n v="64"/>
    <s v="1TB HDD"/>
    <x v="6"/>
    <n v="16"/>
    <s v="2560x1440"/>
    <n v="7"/>
    <n v="2.15"/>
    <s v="macOS"/>
    <n v="1512.54"/>
    <m/>
  </r>
  <r>
    <s v="MSI"/>
    <s v="Intel i3"/>
    <n v="8"/>
    <s v="1TB HDD"/>
    <x v="6"/>
    <n v="13.3"/>
    <s v="1366x768"/>
    <n v="11.7"/>
    <n v="1.57"/>
    <s v="FreeDOS"/>
    <n v="611.61"/>
    <m/>
  </r>
  <r>
    <s v="MSI"/>
    <s v="Intel i5"/>
    <n v="4"/>
    <s v="1TB HDD"/>
    <x v="0"/>
    <n v="17.3"/>
    <s v="1366x768"/>
    <n v="10.199999999999999"/>
    <n v="2.4500000000000002"/>
    <s v="macOS"/>
    <n v="889.72"/>
    <m/>
  </r>
  <r>
    <s v="Razer"/>
    <s v="AMD Ryzen 3"/>
    <n v="64"/>
    <s v="2TB SSD"/>
    <x v="2"/>
    <n v="13.3"/>
    <s v="1920x1080"/>
    <n v="10.9"/>
    <n v="2.11"/>
    <s v="macOS"/>
    <n v="2702.86"/>
    <m/>
  </r>
  <r>
    <s v="Dell"/>
    <s v="AMD Ryzen 5"/>
    <n v="32"/>
    <s v="1TB HDD"/>
    <x v="3"/>
    <n v="16"/>
    <s v="3840x2160"/>
    <n v="10.199999999999999"/>
    <n v="2.09"/>
    <s v="macOS"/>
    <n v="2322.21"/>
    <m/>
  </r>
  <r>
    <s v="Lenovo"/>
    <s v="AMD Ryzen 9"/>
    <n v="16"/>
    <s v="512GB SSD"/>
    <x v="2"/>
    <n v="14"/>
    <s v="1366x768"/>
    <n v="6.9"/>
    <n v="2.8"/>
    <s v="Windows"/>
    <n v="1699.12"/>
    <m/>
  </r>
  <r>
    <s v="Microsoft"/>
    <s v="Intel i9"/>
    <n v="8"/>
    <s v="1TB SSD"/>
    <x v="1"/>
    <n v="15.6"/>
    <s v="1366x768"/>
    <n v="6.4"/>
    <n v="2.91"/>
    <s v="Windows"/>
    <n v="1448.92"/>
    <m/>
  </r>
  <r>
    <s v="Razer"/>
    <s v="AMD Ryzen 3"/>
    <n v="16"/>
    <s v="256GB SSD"/>
    <x v="4"/>
    <n v="17.3"/>
    <s v="3840x2160"/>
    <n v="4.5999999999999996"/>
    <n v="1.22"/>
    <s v="FreeDOS"/>
    <n v="2481.6999999999998"/>
    <m/>
  </r>
  <r>
    <s v="Microsoft"/>
    <s v="AMD Ryzen 5"/>
    <n v="64"/>
    <s v="256GB SSD"/>
    <x v="2"/>
    <n v="15.6"/>
    <s v="1366x768"/>
    <n v="8.8000000000000007"/>
    <n v="1.64"/>
    <s v="FreeDOS"/>
    <n v="2180.6"/>
    <m/>
  </r>
  <r>
    <s v="Acer"/>
    <s v="Intel i5"/>
    <n v="4"/>
    <s v="2TB SSD"/>
    <x v="1"/>
    <n v="13.3"/>
    <s v="2560x1440"/>
    <n v="5.4"/>
    <n v="1.63"/>
    <s v="Windows"/>
    <n v="1073.72"/>
    <m/>
  </r>
  <r>
    <s v="MSI"/>
    <s v="Intel i7"/>
    <n v="16"/>
    <s v="2TB SSD"/>
    <x v="3"/>
    <n v="13.3"/>
    <s v="2560x1440"/>
    <n v="5.9"/>
    <n v="2.82"/>
    <s v="macOS"/>
    <n v="2449.33"/>
    <m/>
  </r>
  <r>
    <s v="Asus"/>
    <s v="Intel i9"/>
    <n v="32"/>
    <s v="512GB SSD"/>
    <x v="3"/>
    <n v="15.6"/>
    <s v="3840x2160"/>
    <n v="7.1"/>
    <n v="3.35"/>
    <s v="macOS"/>
    <n v="4655.67"/>
    <m/>
  </r>
  <r>
    <s v="Asus"/>
    <s v="AMD Ryzen 5"/>
    <n v="8"/>
    <s v="256GB SSD"/>
    <x v="4"/>
    <n v="14"/>
    <s v="3840x2160"/>
    <n v="6.8"/>
    <n v="1.64"/>
    <s v="Linux"/>
    <n v="1749.09"/>
    <m/>
  </r>
  <r>
    <s v="Samsung"/>
    <s v="AMD Ryzen 3"/>
    <n v="16"/>
    <s v="256GB SSD"/>
    <x v="6"/>
    <n v="17.3"/>
    <s v="1920x1080"/>
    <n v="4.5"/>
    <n v="1.48"/>
    <s v="Windows"/>
    <n v="705.27"/>
    <m/>
  </r>
  <r>
    <s v="Acer"/>
    <s v="Intel i7"/>
    <n v="8"/>
    <s v="256GB SSD"/>
    <x v="0"/>
    <n v="14"/>
    <s v="2560x1440"/>
    <n v="10.9"/>
    <n v="3.31"/>
    <s v="FreeDOS"/>
    <n v="1517.72"/>
    <m/>
  </r>
  <r>
    <s v="MSI"/>
    <s v="AMD Ryzen 7"/>
    <n v="64"/>
    <s v="1TB HDD"/>
    <x v="0"/>
    <n v="17.3"/>
    <s v="1366x768"/>
    <n v="11.5"/>
    <n v="2.76"/>
    <s v="Linux"/>
    <n v="2935.07"/>
    <m/>
  </r>
  <r>
    <s v="MSI"/>
    <s v="Intel i7"/>
    <n v="32"/>
    <s v="1TB HDD"/>
    <x v="2"/>
    <n v="13.3"/>
    <s v="1920x1080"/>
    <n v="4.9000000000000004"/>
    <n v="1.81"/>
    <s v="Linux"/>
    <n v="2128.1799999999998"/>
    <m/>
  </r>
  <r>
    <s v="Razer"/>
    <s v="Intel i7"/>
    <n v="64"/>
    <s v="1TB HDD"/>
    <x v="1"/>
    <n v="16"/>
    <s v="2560x1440"/>
    <n v="7.8"/>
    <n v="3.4"/>
    <s v="macOS"/>
    <n v="4733.3599999999997"/>
    <m/>
  </r>
  <r>
    <s v="Microsoft"/>
    <s v="Intel i3"/>
    <n v="4"/>
    <s v="512GB SSD"/>
    <x v="2"/>
    <n v="17.3"/>
    <s v="3840x2160"/>
    <n v="10"/>
    <n v="3.44"/>
    <s v="macOS"/>
    <n v="1253.28"/>
    <m/>
  </r>
  <r>
    <s v="Microsoft"/>
    <s v="Intel i9"/>
    <n v="8"/>
    <s v="256GB SSD"/>
    <x v="5"/>
    <n v="14"/>
    <s v="3840x2160"/>
    <n v="9.1"/>
    <n v="1.79"/>
    <s v="Linux"/>
    <n v="2820.78"/>
    <m/>
  </r>
  <r>
    <s v="Apple"/>
    <s v="Intel i5"/>
    <n v="16"/>
    <s v="1TB SSD"/>
    <x v="5"/>
    <n v="16"/>
    <s v="1920x1080"/>
    <n v="9.5"/>
    <n v="3.1"/>
    <s v="FreeDOS"/>
    <n v="2002.02"/>
    <m/>
  </r>
  <r>
    <s v="Apple"/>
    <s v="AMD Ryzen 5"/>
    <n v="16"/>
    <s v="1TB HDD"/>
    <x v="4"/>
    <n v="15.6"/>
    <s v="1366x768"/>
    <n v="9.6999999999999993"/>
    <n v="3.22"/>
    <s v="Linux"/>
    <n v="1475.08"/>
    <m/>
  </r>
  <r>
    <s v="Razer"/>
    <s v="AMD Ryzen 7"/>
    <n v="32"/>
    <s v="1TB SSD"/>
    <x v="6"/>
    <n v="17.3"/>
    <s v="1366x768"/>
    <n v="9.9"/>
    <n v="2.02"/>
    <s v="Linux"/>
    <n v="1567.42"/>
    <m/>
  </r>
  <r>
    <s v="Apple"/>
    <s v="Intel i9"/>
    <n v="32"/>
    <s v="1TB SSD"/>
    <x v="6"/>
    <n v="16"/>
    <s v="1920x1080"/>
    <n v="11.4"/>
    <n v="1.3"/>
    <s v="macOS"/>
    <n v="2832.59"/>
    <m/>
  </r>
  <r>
    <s v="MSI"/>
    <s v="Intel i3"/>
    <n v="4"/>
    <s v="256GB SSD"/>
    <x v="4"/>
    <n v="17.3"/>
    <s v="3840x2160"/>
    <n v="10.4"/>
    <n v="3.5"/>
    <s v="FreeDOS"/>
    <n v="1690.65"/>
    <m/>
  </r>
  <r>
    <s v="Lenovo"/>
    <s v="AMD Ryzen 3"/>
    <n v="64"/>
    <s v="1TB HDD"/>
    <x v="2"/>
    <n v="17.3"/>
    <s v="1366x768"/>
    <n v="8.5"/>
    <n v="1.39"/>
    <s v="macOS"/>
    <n v="1631.37"/>
    <m/>
  </r>
  <r>
    <s v="Lenovo"/>
    <s v="AMD Ryzen 7"/>
    <n v="4"/>
    <s v="256GB SSD"/>
    <x v="3"/>
    <n v="17.3"/>
    <s v="1920x1080"/>
    <n v="10.3"/>
    <n v="1.68"/>
    <s v="Windows"/>
    <n v="1300.27"/>
    <m/>
  </r>
  <r>
    <s v="Dell"/>
    <s v="Intel i7"/>
    <n v="4"/>
    <s v="256GB SSD"/>
    <x v="3"/>
    <n v="17.3"/>
    <s v="1366x768"/>
    <n v="5.8"/>
    <n v="1.21"/>
    <s v="Windows"/>
    <n v="1085.5899999999999"/>
    <m/>
  </r>
  <r>
    <s v="Lenovo"/>
    <s v="Intel i3"/>
    <n v="64"/>
    <s v="1TB SSD"/>
    <x v="4"/>
    <n v="16"/>
    <s v="3840x2160"/>
    <n v="11.8"/>
    <n v="2.78"/>
    <s v="Windows"/>
    <n v="3523.6"/>
    <m/>
  </r>
  <r>
    <s v="Razer"/>
    <s v="AMD Ryzen 3"/>
    <n v="8"/>
    <s v="1TB HDD"/>
    <x v="2"/>
    <n v="17.3"/>
    <s v="1366x768"/>
    <n v="11.4"/>
    <n v="1.81"/>
    <s v="macOS"/>
    <n v="895.17"/>
    <m/>
  </r>
  <r>
    <s v="Microsoft"/>
    <s v="AMD Ryzen 9"/>
    <n v="4"/>
    <s v="1TB HDD"/>
    <x v="3"/>
    <n v="16"/>
    <s v="1920x1080"/>
    <n v="10.4"/>
    <n v="1.23"/>
    <s v="Windows"/>
    <n v="1255.03"/>
    <m/>
  </r>
  <r>
    <s v="Apple"/>
    <s v="AMD Ryzen 5"/>
    <n v="32"/>
    <s v="1TB SSD"/>
    <x v="1"/>
    <n v="16"/>
    <s v="1920x1080"/>
    <n v="6.6"/>
    <n v="2.85"/>
    <s v="Linux"/>
    <n v="2600.06"/>
    <m/>
  </r>
  <r>
    <s v="Razer"/>
    <s v="Intel i3"/>
    <n v="16"/>
    <s v="256GB SSD"/>
    <x v="0"/>
    <n v="13.3"/>
    <s v="1920x1080"/>
    <n v="10.1"/>
    <n v="2.88"/>
    <s v="FreeDOS"/>
    <n v="1284.43"/>
    <m/>
  </r>
  <r>
    <s v="MSI"/>
    <s v="AMD Ryzen 3"/>
    <n v="8"/>
    <s v="256GB SSD"/>
    <x v="2"/>
    <n v="17.3"/>
    <s v="3840x2160"/>
    <n v="9.4"/>
    <n v="2.0699999999999998"/>
    <s v="Windows"/>
    <n v="1951.87"/>
    <m/>
  </r>
  <r>
    <s v="Dell"/>
    <s v="AMD Ryzen 9"/>
    <n v="16"/>
    <s v="512GB SSD"/>
    <x v="4"/>
    <n v="13.3"/>
    <s v="2560x1440"/>
    <n v="5.0999999999999996"/>
    <n v="2.4300000000000002"/>
    <s v="FreeDOS"/>
    <n v="2344.09"/>
    <m/>
  </r>
  <r>
    <s v="HP"/>
    <s v="AMD Ryzen 3"/>
    <n v="4"/>
    <s v="512GB SSD"/>
    <x v="5"/>
    <n v="15.6"/>
    <s v="3840x2160"/>
    <n v="7"/>
    <n v="1.28"/>
    <s v="macOS"/>
    <n v="1296.0899999999999"/>
    <m/>
  </r>
  <r>
    <s v="Microsoft"/>
    <s v="Intel i5"/>
    <n v="64"/>
    <s v="2TB SSD"/>
    <x v="6"/>
    <n v="16"/>
    <s v="1920x1080"/>
    <n v="7.4"/>
    <n v="3.39"/>
    <s v="Linux"/>
    <n v="1663.41"/>
    <m/>
  </r>
  <r>
    <s v="MSI"/>
    <s v="AMD Ryzen 7"/>
    <n v="8"/>
    <s v="2TB SSD"/>
    <x v="5"/>
    <n v="15.6"/>
    <s v="1366x768"/>
    <n v="8.1999999999999993"/>
    <n v="2.69"/>
    <s v="FreeDOS"/>
    <n v="1594.49"/>
    <m/>
  </r>
  <r>
    <s v="Microsoft"/>
    <s v="AMD Ryzen 9"/>
    <n v="16"/>
    <s v="1TB SSD"/>
    <x v="0"/>
    <n v="14"/>
    <s v="2560x1440"/>
    <n v="9"/>
    <n v="2.85"/>
    <s v="FreeDOS"/>
    <n v="2589.4299999999998"/>
    <m/>
  </r>
  <r>
    <s v="MSI"/>
    <s v="AMD Ryzen 9"/>
    <n v="16"/>
    <s v="2TB SSD"/>
    <x v="4"/>
    <n v="13.3"/>
    <s v="2560x1440"/>
    <n v="9.6999999999999993"/>
    <n v="2.94"/>
    <s v="FreeDOS"/>
    <n v="3094.92"/>
    <m/>
  </r>
  <r>
    <s v="HP"/>
    <s v="AMD Ryzen 5"/>
    <n v="4"/>
    <s v="512GB SSD"/>
    <x v="1"/>
    <n v="15.6"/>
    <s v="2560x1440"/>
    <n v="4.4000000000000004"/>
    <n v="2.12"/>
    <s v="Windows"/>
    <n v="1233.23"/>
    <m/>
  </r>
  <r>
    <s v="Acer"/>
    <s v="AMD Ryzen 3"/>
    <n v="16"/>
    <s v="256GB SSD"/>
    <x v="2"/>
    <n v="13.3"/>
    <s v="3840x2160"/>
    <n v="4.9000000000000004"/>
    <n v="2.54"/>
    <s v="macOS"/>
    <n v="1747.13"/>
    <m/>
  </r>
  <r>
    <s v="Apple"/>
    <s v="AMD Ryzen 7"/>
    <n v="8"/>
    <s v="2TB SSD"/>
    <x v="5"/>
    <n v="17.3"/>
    <s v="1366x768"/>
    <n v="7.6"/>
    <n v="3.39"/>
    <s v="FreeDOS"/>
    <n v="1777.96"/>
    <m/>
  </r>
  <r>
    <s v="Asus"/>
    <s v="Intel i3"/>
    <n v="32"/>
    <s v="2TB SSD"/>
    <x v="0"/>
    <n v="13.3"/>
    <s v="1920x1080"/>
    <n v="6.9"/>
    <n v="2.77"/>
    <s v="macOS"/>
    <n v="1475.04"/>
    <m/>
  </r>
  <r>
    <s v="Samsung"/>
    <s v="AMD Ryzen 5"/>
    <n v="64"/>
    <s v="256GB SSD"/>
    <x v="1"/>
    <n v="14"/>
    <s v="3840x2160"/>
    <n v="6.4"/>
    <n v="1.89"/>
    <s v="Windows"/>
    <n v="3947.61"/>
    <m/>
  </r>
  <r>
    <s v="Samsung"/>
    <s v="Intel i3"/>
    <n v="8"/>
    <s v="1TB HDD"/>
    <x v="3"/>
    <n v="17.3"/>
    <s v="1366x768"/>
    <n v="8"/>
    <n v="2.88"/>
    <s v="Windows"/>
    <n v="583.08000000000004"/>
    <m/>
  </r>
  <r>
    <s v="Dell"/>
    <s v="Intel i5"/>
    <n v="4"/>
    <s v="1TB HDD"/>
    <x v="1"/>
    <n v="13.3"/>
    <s v="1366x768"/>
    <n v="7.1"/>
    <n v="3.26"/>
    <s v="Windows"/>
    <n v="545.79999999999995"/>
    <m/>
  </r>
  <r>
    <s v="MSI"/>
    <s v="Intel i3"/>
    <n v="4"/>
    <s v="1TB SSD"/>
    <x v="0"/>
    <n v="17.3"/>
    <s v="3840x2160"/>
    <n v="4.5"/>
    <n v="2.2599999999999998"/>
    <s v="FreeDOS"/>
    <n v="1653.36"/>
    <m/>
  </r>
  <r>
    <s v="MSI"/>
    <s v="AMD Ryzen 7"/>
    <n v="16"/>
    <s v="2TB SSD"/>
    <x v="6"/>
    <n v="14"/>
    <s v="3840x2160"/>
    <n v="6"/>
    <n v="3.31"/>
    <s v="macOS"/>
    <n v="2241.6799999999998"/>
    <m/>
  </r>
  <r>
    <s v="HP"/>
    <s v="Intel i3"/>
    <n v="8"/>
    <s v="256GB SSD"/>
    <x v="4"/>
    <n v="15.6"/>
    <s v="1366x768"/>
    <n v="5.6"/>
    <n v="2.69"/>
    <s v="Windows"/>
    <n v="940.79"/>
    <m/>
  </r>
  <r>
    <s v="Razer"/>
    <s v="Intel i3"/>
    <n v="8"/>
    <s v="256GB SSD"/>
    <x v="2"/>
    <n v="13.3"/>
    <s v="2560x1440"/>
    <n v="4.8"/>
    <n v="1.61"/>
    <s v="Windows"/>
    <n v="1391.12"/>
    <m/>
  </r>
  <r>
    <s v="Samsung"/>
    <s v="Intel i9"/>
    <n v="16"/>
    <s v="1TB SSD"/>
    <x v="0"/>
    <n v="15.6"/>
    <s v="1920x1080"/>
    <n v="4.0999999999999996"/>
    <n v="1.8"/>
    <s v="FreeDOS"/>
    <n v="2230.67"/>
    <m/>
  </r>
  <r>
    <s v="Razer"/>
    <s v="Intel i9"/>
    <n v="32"/>
    <s v="1TB HDD"/>
    <x v="1"/>
    <n v="13.3"/>
    <s v="1920x1080"/>
    <n v="5.0999999999999996"/>
    <n v="2.98"/>
    <s v="Linux"/>
    <n v="3179.69"/>
    <m/>
  </r>
  <r>
    <s v="Microsoft"/>
    <s v="AMD Ryzen 3"/>
    <n v="16"/>
    <s v="512GB SSD"/>
    <x v="2"/>
    <n v="15.6"/>
    <s v="2560x1440"/>
    <n v="9"/>
    <n v="2.19"/>
    <s v="FreeDOS"/>
    <n v="1391.77"/>
    <m/>
  </r>
  <r>
    <s v="Samsung"/>
    <s v="AMD Ryzen 7"/>
    <n v="8"/>
    <s v="2TB SSD"/>
    <x v="2"/>
    <n v="17.3"/>
    <s v="2560x1440"/>
    <n v="10.8"/>
    <n v="1.36"/>
    <s v="Linux"/>
    <n v="1845.58"/>
    <m/>
  </r>
  <r>
    <s v="HP"/>
    <s v="AMD Ryzen 7"/>
    <n v="64"/>
    <s v="512GB SSD"/>
    <x v="5"/>
    <n v="13.3"/>
    <s v="1920x1080"/>
    <n v="6.3"/>
    <n v="2.02"/>
    <s v="FreeDOS"/>
    <n v="2982.7"/>
    <m/>
  </r>
  <r>
    <s v="HP"/>
    <s v="AMD Ryzen 5"/>
    <n v="8"/>
    <s v="2TB SSD"/>
    <x v="5"/>
    <n v="15.6"/>
    <s v="1920x1080"/>
    <n v="4.5"/>
    <n v="2.16"/>
    <s v="Linux"/>
    <n v="1265.97"/>
    <m/>
  </r>
  <r>
    <s v="Apple"/>
    <s v="Intel i5"/>
    <n v="8"/>
    <s v="1TB HDD"/>
    <x v="1"/>
    <n v="17.3"/>
    <s v="1920x1080"/>
    <n v="4.2"/>
    <n v="2.89"/>
    <s v="FreeDOS"/>
    <n v="1251.71"/>
    <m/>
  </r>
  <r>
    <s v="Acer"/>
    <s v="AMD Ryzen 5"/>
    <n v="32"/>
    <s v="1TB HDD"/>
    <x v="0"/>
    <n v="15.6"/>
    <s v="1366x768"/>
    <n v="6.8"/>
    <n v="3.35"/>
    <s v="FreeDOS"/>
    <n v="1220.23"/>
    <m/>
  </r>
  <r>
    <s v="Samsung"/>
    <s v="AMD Ryzen 5"/>
    <n v="8"/>
    <s v="2TB SSD"/>
    <x v="5"/>
    <n v="13.3"/>
    <s v="2560x1440"/>
    <n v="5.3"/>
    <n v="2.73"/>
    <s v="macOS"/>
    <n v="1141.9000000000001"/>
    <m/>
  </r>
  <r>
    <s v="MSI"/>
    <s v="Intel i3"/>
    <n v="4"/>
    <s v="2TB SSD"/>
    <x v="6"/>
    <n v="15.6"/>
    <s v="1920x1080"/>
    <n v="6.5"/>
    <n v="1.7"/>
    <s v="Windows"/>
    <n v="643.52"/>
    <m/>
  </r>
  <r>
    <s v="Acer"/>
    <s v="AMD Ryzen 3"/>
    <n v="32"/>
    <s v="1TB SSD"/>
    <x v="6"/>
    <n v="15.6"/>
    <s v="3840x2160"/>
    <n v="11.4"/>
    <n v="2.27"/>
    <s v="FreeDOS"/>
    <n v="1658.56"/>
    <m/>
  </r>
  <r>
    <s v="MSI"/>
    <s v="Intel i7"/>
    <n v="16"/>
    <s v="2TB SSD"/>
    <x v="2"/>
    <n v="13.3"/>
    <s v="3840x2160"/>
    <n v="5.9"/>
    <n v="1.59"/>
    <s v="Windows"/>
    <n v="3263.4"/>
    <m/>
  </r>
  <r>
    <s v="Dell"/>
    <s v="Intel i5"/>
    <n v="4"/>
    <s v="2TB SSD"/>
    <x v="2"/>
    <n v="14"/>
    <s v="2560x1440"/>
    <n v="11.3"/>
    <n v="1.68"/>
    <s v="macOS"/>
    <n v="1206.82"/>
    <m/>
  </r>
  <r>
    <s v="Lenovo"/>
    <s v="AMD Ryzen 5"/>
    <n v="64"/>
    <s v="1TB SSD"/>
    <x v="1"/>
    <n v="14"/>
    <s v="3840x2160"/>
    <n v="9.3000000000000007"/>
    <n v="3.3"/>
    <s v="macOS"/>
    <n v="4069.21"/>
    <m/>
  </r>
  <r>
    <s v="Asus"/>
    <s v="AMD Ryzen 5"/>
    <n v="4"/>
    <s v="512GB SSD"/>
    <x v="1"/>
    <n v="15.6"/>
    <s v="3840x2160"/>
    <n v="6.2"/>
    <n v="2.35"/>
    <s v="FreeDOS"/>
    <n v="1639.33"/>
    <m/>
  </r>
  <r>
    <s v="Razer"/>
    <s v="Intel i7"/>
    <n v="16"/>
    <s v="256GB SSD"/>
    <x v="2"/>
    <n v="14"/>
    <s v="2560x1440"/>
    <n v="7.8"/>
    <n v="1.87"/>
    <s v="Linux"/>
    <n v="2523.65"/>
    <m/>
  </r>
  <r>
    <s v="Razer"/>
    <s v="AMD Ryzen 9"/>
    <n v="16"/>
    <s v="256GB SSD"/>
    <x v="3"/>
    <n v="17.3"/>
    <s v="3840x2160"/>
    <n v="9.6999999999999993"/>
    <n v="1.6"/>
    <s v="Windows"/>
    <n v="5070.16"/>
    <m/>
  </r>
  <r>
    <s v="Razer"/>
    <s v="Intel i5"/>
    <n v="4"/>
    <s v="1TB HDD"/>
    <x v="6"/>
    <n v="17.3"/>
    <s v="3840x2160"/>
    <n v="9.4"/>
    <n v="1.21"/>
    <s v="FreeDOS"/>
    <n v="1437.22"/>
    <m/>
  </r>
  <r>
    <s v="Microsoft"/>
    <s v="Intel i5"/>
    <n v="4"/>
    <s v="1TB HDD"/>
    <x v="5"/>
    <n v="13.3"/>
    <s v="3840x2160"/>
    <n v="7.7"/>
    <n v="1.79"/>
    <s v="Linux"/>
    <n v="1401.35"/>
    <m/>
  </r>
  <r>
    <s v="Razer"/>
    <s v="AMD Ryzen 9"/>
    <n v="4"/>
    <s v="2TB SSD"/>
    <x v="6"/>
    <n v="15.6"/>
    <s v="1920x1080"/>
    <n v="6.6"/>
    <n v="3.31"/>
    <s v="FreeDOS"/>
    <n v="1507.13"/>
    <m/>
  </r>
  <r>
    <s v="HP"/>
    <s v="AMD Ryzen 7"/>
    <n v="32"/>
    <s v="2TB SSD"/>
    <x v="1"/>
    <n v="15.6"/>
    <s v="1366x768"/>
    <n v="9.5"/>
    <n v="2.02"/>
    <s v="FreeDOS"/>
    <n v="1847.66"/>
    <m/>
  </r>
  <r>
    <s v="Microsoft"/>
    <s v="Intel i5"/>
    <n v="8"/>
    <s v="256GB SSD"/>
    <x v="4"/>
    <n v="17.3"/>
    <s v="3840x2160"/>
    <n v="6.4"/>
    <n v="2.37"/>
    <s v="Windows"/>
    <n v="1703.19"/>
    <m/>
  </r>
  <r>
    <s v="Microsoft"/>
    <s v="Intel i7"/>
    <n v="64"/>
    <s v="2TB SSD"/>
    <x v="4"/>
    <n v="15.6"/>
    <s v="3840x2160"/>
    <n v="5.3"/>
    <n v="2.79"/>
    <s v="Linux"/>
    <n v="5505.95"/>
    <m/>
  </r>
  <r>
    <s v="Acer"/>
    <s v="Intel i3"/>
    <n v="32"/>
    <s v="2TB SSD"/>
    <x v="5"/>
    <n v="14"/>
    <s v="1366x768"/>
    <n v="9.9"/>
    <n v="2.6"/>
    <s v="FreeDOS"/>
    <n v="1142.24"/>
    <m/>
  </r>
  <r>
    <s v="Asus"/>
    <s v="AMD Ryzen 3"/>
    <n v="8"/>
    <s v="1TB HDD"/>
    <x v="6"/>
    <n v="17.3"/>
    <s v="2560x1440"/>
    <n v="8.6"/>
    <n v="2.2999999999999998"/>
    <s v="macOS"/>
    <n v="795.68"/>
    <m/>
  </r>
  <r>
    <s v="Razer"/>
    <s v="Intel i3"/>
    <n v="32"/>
    <s v="1TB SSD"/>
    <x v="5"/>
    <n v="13.3"/>
    <s v="1920x1080"/>
    <n v="7.4"/>
    <n v="2.48"/>
    <s v="macOS"/>
    <n v="1830.19"/>
    <m/>
  </r>
  <r>
    <s v="Dell"/>
    <s v="AMD Ryzen 9"/>
    <n v="4"/>
    <s v="1TB HDD"/>
    <x v="2"/>
    <n v="17.3"/>
    <s v="1366x768"/>
    <n v="7"/>
    <n v="3.34"/>
    <s v="FreeDOS"/>
    <n v="1102.95"/>
    <m/>
  </r>
  <r>
    <s v="Microsoft"/>
    <s v="Intel i3"/>
    <n v="32"/>
    <s v="1TB SSD"/>
    <x v="5"/>
    <n v="17.3"/>
    <s v="1366x768"/>
    <n v="5.9"/>
    <n v="2.1"/>
    <s v="macOS"/>
    <n v="1339.89"/>
    <m/>
  </r>
  <r>
    <s v="Acer"/>
    <s v="Intel i9"/>
    <n v="4"/>
    <s v="256GB SSD"/>
    <x v="1"/>
    <n v="14"/>
    <s v="1366x768"/>
    <n v="5.6"/>
    <n v="2.57"/>
    <s v="Linux"/>
    <n v="1120.06"/>
    <m/>
  </r>
  <r>
    <s v="Acer"/>
    <s v="AMD Ryzen 9"/>
    <n v="16"/>
    <s v="1TB SSD"/>
    <x v="4"/>
    <n v="17.3"/>
    <s v="1920x1080"/>
    <n v="8.6"/>
    <n v="2.31"/>
    <s v="Linux"/>
    <n v="2188.9499999999998"/>
    <m/>
  </r>
  <r>
    <s v="Acer"/>
    <s v="Intel i5"/>
    <n v="8"/>
    <s v="512GB SSD"/>
    <x v="3"/>
    <n v="14"/>
    <s v="1920x1080"/>
    <n v="9.3000000000000007"/>
    <n v="2.85"/>
    <s v="Linux"/>
    <n v="928.71"/>
    <m/>
  </r>
  <r>
    <s v="Apple"/>
    <s v="AMD Ryzen 9"/>
    <n v="4"/>
    <s v="1TB HDD"/>
    <x v="3"/>
    <n v="17.3"/>
    <s v="1366x768"/>
    <n v="6.6"/>
    <n v="2.63"/>
    <s v="FreeDOS"/>
    <n v="1861.85"/>
    <m/>
  </r>
  <r>
    <s v="HP"/>
    <s v="AMD Ryzen 7"/>
    <n v="4"/>
    <s v="256GB SSD"/>
    <x v="2"/>
    <n v="16"/>
    <s v="3840x2160"/>
    <n v="5.8"/>
    <n v="2.82"/>
    <s v="macOS"/>
    <n v="2094.3200000000002"/>
    <m/>
  </r>
  <r>
    <s v="Lenovo"/>
    <s v="Intel i7"/>
    <n v="64"/>
    <s v="256GB SSD"/>
    <x v="5"/>
    <n v="17.3"/>
    <s v="3840x2160"/>
    <n v="12"/>
    <n v="3.32"/>
    <s v="Windows"/>
    <n v="5302.35"/>
    <m/>
  </r>
  <r>
    <s v="Razer"/>
    <s v="Intel i7"/>
    <n v="32"/>
    <s v="1TB HDD"/>
    <x v="5"/>
    <n v="14"/>
    <s v="3840x2160"/>
    <n v="6.9"/>
    <n v="3.36"/>
    <s v="Linux"/>
    <n v="3760.46"/>
    <m/>
  </r>
  <r>
    <s v="Dell"/>
    <s v="Intel i9"/>
    <n v="64"/>
    <s v="512GB SSD"/>
    <x v="0"/>
    <n v="13.3"/>
    <s v="1920x1080"/>
    <n v="8.8000000000000007"/>
    <n v="1.87"/>
    <s v="FreeDOS"/>
    <n v="3813.06"/>
    <m/>
  </r>
  <r>
    <s v="MSI"/>
    <s v="Intel i3"/>
    <n v="16"/>
    <s v="1TB HDD"/>
    <x v="3"/>
    <n v="17.3"/>
    <s v="1366x768"/>
    <n v="6.7"/>
    <n v="3.11"/>
    <s v="Linux"/>
    <n v="967.3"/>
    <m/>
  </r>
  <r>
    <s v="Asus"/>
    <s v="AMD Ryzen 3"/>
    <n v="8"/>
    <s v="1TB HDD"/>
    <x v="4"/>
    <n v="16"/>
    <s v="2560x1440"/>
    <n v="9.3000000000000007"/>
    <n v="1.74"/>
    <s v="Windows"/>
    <n v="845.48"/>
    <m/>
  </r>
  <r>
    <s v="MSI"/>
    <s v="AMD Ryzen 7"/>
    <n v="64"/>
    <s v="1TB SSD"/>
    <x v="3"/>
    <n v="14"/>
    <s v="1920x1080"/>
    <n v="9"/>
    <n v="3.37"/>
    <s v="macOS"/>
    <n v="3969.26"/>
    <m/>
  </r>
  <r>
    <s v="HP"/>
    <s v="Intel i3"/>
    <n v="4"/>
    <s v="2TB SSD"/>
    <x v="6"/>
    <n v="14"/>
    <s v="2560x1440"/>
    <n v="5.9"/>
    <n v="3.41"/>
    <s v="Windows"/>
    <n v="509.11"/>
    <m/>
  </r>
  <r>
    <s v="Microsoft"/>
    <s v="Intel i3"/>
    <n v="32"/>
    <s v="512GB SSD"/>
    <x v="6"/>
    <n v="15.6"/>
    <s v="3840x2160"/>
    <n v="8.5"/>
    <n v="3.06"/>
    <s v="FreeDOS"/>
    <n v="1602.18"/>
    <m/>
  </r>
  <r>
    <s v="Razer"/>
    <s v="Intel i3"/>
    <n v="32"/>
    <s v="512GB SSD"/>
    <x v="5"/>
    <n v="15.6"/>
    <s v="1366x768"/>
    <n v="11.7"/>
    <n v="2.78"/>
    <s v="FreeDOS"/>
    <n v="1695.51"/>
    <m/>
  </r>
  <r>
    <s v="Microsoft"/>
    <s v="AMD Ryzen 3"/>
    <n v="32"/>
    <s v="1TB SSD"/>
    <x v="6"/>
    <n v="17.3"/>
    <s v="1920x1080"/>
    <n v="6.1"/>
    <n v="2.39"/>
    <s v="Linux"/>
    <n v="964.84"/>
    <m/>
  </r>
  <r>
    <s v="Dell"/>
    <s v="Intel i5"/>
    <n v="64"/>
    <s v="1TB HDD"/>
    <x v="6"/>
    <n v="17.3"/>
    <s v="2560x1440"/>
    <n v="9.9"/>
    <n v="2.4500000000000002"/>
    <s v="macOS"/>
    <n v="1812.11"/>
    <m/>
  </r>
  <r>
    <s v="Apple"/>
    <s v="Intel i7"/>
    <n v="32"/>
    <s v="512GB SSD"/>
    <x v="5"/>
    <n v="17.3"/>
    <s v="1920x1080"/>
    <n v="8.9"/>
    <n v="3.34"/>
    <s v="FreeDOS"/>
    <n v="3268.6"/>
    <m/>
  </r>
  <r>
    <s v="Apple"/>
    <s v="Intel i3"/>
    <n v="32"/>
    <s v="512GB SSD"/>
    <x v="1"/>
    <n v="16"/>
    <s v="1366x768"/>
    <n v="8.8000000000000007"/>
    <n v="3.17"/>
    <s v="FreeDOS"/>
    <n v="1696.13"/>
    <m/>
  </r>
  <r>
    <s v="HP"/>
    <s v="AMD Ryzen 7"/>
    <n v="64"/>
    <s v="2TB SSD"/>
    <x v="4"/>
    <n v="16"/>
    <s v="2560x1440"/>
    <n v="6.7"/>
    <n v="2.23"/>
    <s v="Windows"/>
    <n v="4076.77"/>
    <m/>
  </r>
  <r>
    <s v="Lenovo"/>
    <s v="AMD Ryzen 9"/>
    <n v="16"/>
    <s v="256GB SSD"/>
    <x v="6"/>
    <n v="16"/>
    <s v="1920x1080"/>
    <n v="7.5"/>
    <n v="2.0299999999999998"/>
    <s v="Windows"/>
    <n v="1452.26"/>
    <m/>
  </r>
  <r>
    <s v="Asus"/>
    <s v="AMD Ryzen 7"/>
    <n v="8"/>
    <s v="2TB SSD"/>
    <x v="5"/>
    <n v="15.6"/>
    <s v="2560x1440"/>
    <n v="4.2"/>
    <n v="1.81"/>
    <s v="FreeDOS"/>
    <n v="1835.6"/>
    <m/>
  </r>
  <r>
    <s v="Razer"/>
    <s v="Intel i7"/>
    <n v="8"/>
    <s v="512GB SSD"/>
    <x v="0"/>
    <n v="14"/>
    <s v="1920x1080"/>
    <n v="10.1"/>
    <n v="3.33"/>
    <s v="Linux"/>
    <n v="1625.05"/>
    <m/>
  </r>
  <r>
    <s v="Asus"/>
    <s v="Intel i3"/>
    <n v="8"/>
    <s v="256GB SSD"/>
    <x v="1"/>
    <n v="14"/>
    <s v="1920x1080"/>
    <n v="10.5"/>
    <n v="1.31"/>
    <s v="FreeDOS"/>
    <n v="883.4"/>
    <m/>
  </r>
  <r>
    <s v="HP"/>
    <s v="AMD Ryzen 5"/>
    <n v="16"/>
    <s v="256GB SSD"/>
    <x v="5"/>
    <n v="15.6"/>
    <s v="2560x1440"/>
    <n v="7"/>
    <n v="2.68"/>
    <s v="FreeDOS"/>
    <n v="1543.56"/>
    <m/>
  </r>
  <r>
    <s v="Acer"/>
    <s v="Intel i3"/>
    <n v="32"/>
    <s v="1TB HDD"/>
    <x v="2"/>
    <n v="15.6"/>
    <s v="3840x2160"/>
    <n v="7"/>
    <n v="2.88"/>
    <s v="macOS"/>
    <n v="1909.16"/>
    <m/>
  </r>
  <r>
    <s v="Razer"/>
    <s v="Intel i3"/>
    <n v="16"/>
    <s v="512GB SSD"/>
    <x v="0"/>
    <n v="13.3"/>
    <s v="1920x1080"/>
    <n v="9.6"/>
    <n v="2.85"/>
    <s v="macOS"/>
    <n v="1533.81"/>
    <m/>
  </r>
  <r>
    <s v="Microsoft"/>
    <s v="AMD Ryzen 9"/>
    <n v="4"/>
    <s v="2TB SSD"/>
    <x v="2"/>
    <n v="14"/>
    <s v="1920x1080"/>
    <n v="8.1999999999999993"/>
    <n v="2.1800000000000002"/>
    <s v="FreeDOS"/>
    <n v="1381.06"/>
    <m/>
  </r>
  <r>
    <s v="HP"/>
    <s v="Intel i7"/>
    <n v="16"/>
    <s v="1TB HDD"/>
    <x v="2"/>
    <n v="16"/>
    <s v="2560x1440"/>
    <n v="4.8"/>
    <n v="2.2999999999999998"/>
    <s v="Windows"/>
    <n v="1579.7"/>
    <m/>
  </r>
  <r>
    <s v="Dell"/>
    <s v="Intel i5"/>
    <n v="16"/>
    <s v="2TB SSD"/>
    <x v="4"/>
    <n v="14"/>
    <s v="1366x768"/>
    <n v="10.3"/>
    <n v="2.92"/>
    <s v="macOS"/>
    <n v="1107.1400000000001"/>
    <m/>
  </r>
  <r>
    <s v="HP"/>
    <s v="Intel i3"/>
    <n v="64"/>
    <s v="1TB SSD"/>
    <x v="3"/>
    <n v="17.3"/>
    <s v="2560x1440"/>
    <n v="12"/>
    <n v="2.75"/>
    <s v="Windows"/>
    <n v="2732.83"/>
    <m/>
  </r>
  <r>
    <s v="Samsung"/>
    <s v="AMD Ryzen 9"/>
    <n v="8"/>
    <s v="1TB SSD"/>
    <x v="1"/>
    <n v="15.6"/>
    <s v="1920x1080"/>
    <n v="4.9000000000000004"/>
    <n v="2.16"/>
    <s v="Linux"/>
    <n v="1818.62"/>
    <m/>
  </r>
  <r>
    <s v="Asus"/>
    <s v="Intel i7"/>
    <n v="32"/>
    <s v="256GB SSD"/>
    <x v="5"/>
    <n v="15.6"/>
    <s v="1366x768"/>
    <n v="11.1"/>
    <n v="2.4"/>
    <s v="FreeDOS"/>
    <n v="1869.87"/>
    <m/>
  </r>
  <r>
    <s v="Asus"/>
    <s v="AMD Ryzen 3"/>
    <n v="64"/>
    <s v="2TB SSD"/>
    <x v="2"/>
    <n v="16"/>
    <s v="2560x1440"/>
    <n v="10.4"/>
    <n v="2.6"/>
    <s v="Windows"/>
    <n v="2752.19"/>
    <m/>
  </r>
  <r>
    <s v="Asus"/>
    <s v="AMD Ryzen 9"/>
    <n v="32"/>
    <s v="1TB SSD"/>
    <x v="3"/>
    <n v="16"/>
    <s v="1366x768"/>
    <n v="4.9000000000000004"/>
    <n v="1.93"/>
    <s v="FreeDOS"/>
    <n v="2453.17"/>
    <m/>
  </r>
  <r>
    <s v="HP"/>
    <s v="Intel i5"/>
    <n v="4"/>
    <s v="256GB SSD"/>
    <x v="4"/>
    <n v="13.3"/>
    <s v="2560x1440"/>
    <n v="8.5"/>
    <n v="1.87"/>
    <s v="Windows"/>
    <n v="1220.54"/>
    <m/>
  </r>
  <r>
    <s v="Dell"/>
    <s v="AMD Ryzen 9"/>
    <n v="32"/>
    <s v="1TB HDD"/>
    <x v="6"/>
    <n v="16"/>
    <s v="2560x1440"/>
    <n v="7.2"/>
    <n v="2.08"/>
    <s v="macOS"/>
    <n v="1925.16"/>
    <m/>
  </r>
  <r>
    <s v="Microsoft"/>
    <s v="AMD Ryzen 9"/>
    <n v="64"/>
    <s v="256GB SSD"/>
    <x v="1"/>
    <n v="17.3"/>
    <s v="1366x768"/>
    <n v="4.0999999999999996"/>
    <n v="1.86"/>
    <s v="macOS"/>
    <n v="3529.45"/>
    <m/>
  </r>
  <r>
    <s v="Microsoft"/>
    <s v="AMD Ryzen 5"/>
    <n v="64"/>
    <s v="512GB SSD"/>
    <x v="0"/>
    <n v="17.3"/>
    <s v="1920x1080"/>
    <n v="4.2"/>
    <n v="1.93"/>
    <s v="Linux"/>
    <n v="2550.31"/>
    <m/>
  </r>
  <r>
    <s v="Microsoft"/>
    <s v="AMD Ryzen 9"/>
    <n v="32"/>
    <s v="2TB SSD"/>
    <x v="6"/>
    <n v="17.3"/>
    <s v="1366x768"/>
    <n v="4.9000000000000004"/>
    <n v="3.09"/>
    <s v="FreeDOS"/>
    <n v="1709.4"/>
    <m/>
  </r>
  <r>
    <s v="Asus"/>
    <s v="AMD Ryzen 7"/>
    <n v="16"/>
    <s v="2TB SSD"/>
    <x v="5"/>
    <n v="14"/>
    <s v="3840x2160"/>
    <n v="6.9"/>
    <n v="1.39"/>
    <s v="macOS"/>
    <n v="2352.23"/>
    <m/>
  </r>
  <r>
    <s v="Lenovo"/>
    <s v="Intel i9"/>
    <n v="16"/>
    <s v="256GB SSD"/>
    <x v="1"/>
    <n v="16"/>
    <s v="2560x1440"/>
    <n v="6.5"/>
    <n v="2.4700000000000002"/>
    <s v="Linux"/>
    <n v="2677.41"/>
    <m/>
  </r>
  <r>
    <s v="HP"/>
    <s v="Intel i3"/>
    <n v="64"/>
    <s v="1TB HDD"/>
    <x v="5"/>
    <n v="13.3"/>
    <s v="2560x1440"/>
    <n v="4.5999999999999996"/>
    <n v="2.5"/>
    <s v="FreeDOS"/>
    <n v="2193.9899999999998"/>
    <m/>
  </r>
  <r>
    <s v="Lenovo"/>
    <s v="Intel i9"/>
    <n v="64"/>
    <s v="256GB SSD"/>
    <x v="3"/>
    <n v="17.3"/>
    <s v="2560x1440"/>
    <n v="8.9"/>
    <n v="1.31"/>
    <s v="Windows"/>
    <n v="5475.6"/>
    <m/>
  </r>
  <r>
    <s v="Razer"/>
    <s v="Intel i9"/>
    <n v="16"/>
    <s v="512GB SSD"/>
    <x v="4"/>
    <n v="16"/>
    <s v="3840x2160"/>
    <n v="4.7"/>
    <n v="3.22"/>
    <s v="FreeDOS"/>
    <n v="4923.97"/>
    <m/>
  </r>
  <r>
    <s v="Lenovo"/>
    <s v="Intel i7"/>
    <n v="4"/>
    <s v="2TB SSD"/>
    <x v="0"/>
    <n v="15.6"/>
    <s v="1366x768"/>
    <n v="11.4"/>
    <n v="3.03"/>
    <s v="FreeDOS"/>
    <n v="922.06"/>
    <m/>
  </r>
  <r>
    <s v="Microsoft"/>
    <s v="Intel i7"/>
    <n v="32"/>
    <s v="512GB SSD"/>
    <x v="1"/>
    <n v="17.3"/>
    <s v="1366x768"/>
    <n v="11.5"/>
    <n v="2.16"/>
    <s v="Windows"/>
    <n v="1766.22"/>
    <m/>
  </r>
  <r>
    <s v="Samsung"/>
    <s v="Intel i5"/>
    <n v="4"/>
    <s v="256GB SSD"/>
    <x v="4"/>
    <n v="16"/>
    <s v="3840x2160"/>
    <n v="8.5"/>
    <n v="3.11"/>
    <s v="macOS"/>
    <n v="1679.8"/>
    <m/>
  </r>
  <r>
    <s v="MSI"/>
    <s v="AMD Ryzen 7"/>
    <n v="32"/>
    <s v="512GB SSD"/>
    <x v="2"/>
    <n v="14"/>
    <s v="1366x768"/>
    <n v="11.5"/>
    <n v="2.27"/>
    <s v="Linux"/>
    <n v="2045"/>
    <m/>
  </r>
  <r>
    <s v="Apple"/>
    <s v="AMD Ryzen 9"/>
    <n v="4"/>
    <s v="256GB SSD"/>
    <x v="1"/>
    <n v="15.6"/>
    <s v="2560x1440"/>
    <n v="11.6"/>
    <n v="2.93"/>
    <s v="Linux"/>
    <n v="3076.51"/>
    <m/>
  </r>
  <r>
    <s v="Razer"/>
    <s v="Intel i7"/>
    <n v="32"/>
    <s v="512GB SSD"/>
    <x v="3"/>
    <n v="13.3"/>
    <s v="1366x768"/>
    <n v="5.5"/>
    <n v="1.2"/>
    <s v="FreeDOS"/>
    <n v="2331.89"/>
    <m/>
  </r>
  <r>
    <s v="Razer"/>
    <s v="AMD Ryzen 7"/>
    <n v="4"/>
    <s v="512GB SSD"/>
    <x v="4"/>
    <n v="16"/>
    <s v="2560x1440"/>
    <n v="6.2"/>
    <n v="1.5"/>
    <s v="Linux"/>
    <n v="2234.2600000000002"/>
    <m/>
  </r>
  <r>
    <s v="Acer"/>
    <s v="Intel i7"/>
    <n v="8"/>
    <s v="2TB SSD"/>
    <x v="6"/>
    <n v="17.3"/>
    <s v="2560x1440"/>
    <n v="8.6999999999999993"/>
    <n v="3.23"/>
    <s v="Linux"/>
    <n v="1019.05"/>
    <m/>
  </r>
  <r>
    <s v="Razer"/>
    <s v="AMD Ryzen 5"/>
    <n v="64"/>
    <s v="2TB SSD"/>
    <x v="5"/>
    <n v="14"/>
    <s v="3840x2160"/>
    <n v="9.4"/>
    <n v="1.3"/>
    <s v="FreeDOS"/>
    <n v="5542.3"/>
    <m/>
  </r>
  <r>
    <s v="Apple"/>
    <s v="AMD Ryzen 5"/>
    <n v="4"/>
    <s v="256GB SSD"/>
    <x v="3"/>
    <n v="15.6"/>
    <s v="1920x1080"/>
    <n v="7.6"/>
    <n v="1.47"/>
    <s v="Linux"/>
    <n v="1423.74"/>
    <m/>
  </r>
  <r>
    <s v="HP"/>
    <s v="Intel i3"/>
    <n v="8"/>
    <s v="1TB SSD"/>
    <x v="6"/>
    <n v="13.3"/>
    <s v="2560x1440"/>
    <n v="10.3"/>
    <n v="1.94"/>
    <s v="macOS"/>
    <n v="691.54"/>
    <m/>
  </r>
  <r>
    <s v="Apple"/>
    <s v="Intel i3"/>
    <n v="16"/>
    <s v="1TB HDD"/>
    <x v="0"/>
    <n v="17.3"/>
    <s v="1920x1080"/>
    <n v="10.4"/>
    <n v="2.63"/>
    <s v="FreeDOS"/>
    <n v="1347.05"/>
    <m/>
  </r>
  <r>
    <s v="Acer"/>
    <s v="Intel i9"/>
    <n v="16"/>
    <s v="256GB SSD"/>
    <x v="6"/>
    <n v="15.6"/>
    <s v="2560x1440"/>
    <n v="8.6999999999999993"/>
    <n v="3.42"/>
    <s v="FreeDOS"/>
    <n v="1863.75"/>
    <m/>
  </r>
  <r>
    <s v="Acer"/>
    <s v="Intel i9"/>
    <n v="64"/>
    <s v="512GB SSD"/>
    <x v="1"/>
    <n v="15.6"/>
    <s v="2560x1440"/>
    <n v="4.5999999999999996"/>
    <n v="2.93"/>
    <s v="macOS"/>
    <n v="5286.01"/>
    <m/>
  </r>
  <r>
    <s v="Dell"/>
    <s v="AMD Ryzen 7"/>
    <n v="32"/>
    <s v="256GB SSD"/>
    <x v="5"/>
    <n v="16"/>
    <s v="2560x1440"/>
    <n v="10.3"/>
    <n v="3.23"/>
    <s v="Linux"/>
    <n v="2577.13"/>
    <m/>
  </r>
  <r>
    <s v="Asus"/>
    <s v="AMD Ryzen 3"/>
    <n v="64"/>
    <s v="1TB HDD"/>
    <x v="5"/>
    <n v="15.6"/>
    <s v="3840x2160"/>
    <n v="11.1"/>
    <n v="3.06"/>
    <s v="macOS"/>
    <n v="3070.19"/>
    <m/>
  </r>
  <r>
    <s v="Acer"/>
    <s v="AMD Ryzen 9"/>
    <n v="4"/>
    <s v="1TB HDD"/>
    <x v="6"/>
    <n v="14"/>
    <s v="1366x768"/>
    <n v="11.2"/>
    <n v="2.02"/>
    <s v="macOS"/>
    <n v="784.09"/>
    <m/>
  </r>
  <r>
    <s v="Acer"/>
    <s v="AMD Ryzen 7"/>
    <n v="32"/>
    <s v="1TB HDD"/>
    <x v="0"/>
    <n v="17.3"/>
    <s v="1920x1080"/>
    <n v="9.4"/>
    <n v="2.12"/>
    <s v="macOS"/>
    <n v="1704.24"/>
    <m/>
  </r>
  <r>
    <s v="Asus"/>
    <s v="Intel i7"/>
    <n v="8"/>
    <s v="1TB HDD"/>
    <x v="0"/>
    <n v="14"/>
    <s v="2560x1440"/>
    <n v="7.3"/>
    <n v="3.44"/>
    <s v="Linux"/>
    <n v="1440.03"/>
    <m/>
  </r>
  <r>
    <s v="Apple"/>
    <s v="Intel i3"/>
    <n v="16"/>
    <s v="1TB SSD"/>
    <x v="2"/>
    <n v="15.6"/>
    <s v="2560x1440"/>
    <n v="6"/>
    <n v="1.79"/>
    <s v="Linux"/>
    <n v="2133.5100000000002"/>
    <m/>
  </r>
  <r>
    <s v="Acer"/>
    <s v="Intel i3"/>
    <n v="8"/>
    <s v="512GB SSD"/>
    <x v="4"/>
    <n v="16"/>
    <s v="2560x1440"/>
    <n v="5.0999999999999996"/>
    <n v="1.92"/>
    <s v="macOS"/>
    <n v="1136.8399999999999"/>
    <m/>
  </r>
  <r>
    <s v="MSI"/>
    <s v="AMD Ryzen 7"/>
    <n v="32"/>
    <s v="2TB SSD"/>
    <x v="4"/>
    <n v="15.6"/>
    <s v="1920x1080"/>
    <n v="9.3000000000000007"/>
    <n v="2.4500000000000002"/>
    <s v="Linux"/>
    <n v="2814.53"/>
    <m/>
  </r>
  <r>
    <s v="MSI"/>
    <s v="AMD Ryzen 3"/>
    <n v="8"/>
    <s v="1TB HDD"/>
    <x v="4"/>
    <n v="15.6"/>
    <s v="1920x1080"/>
    <n v="6.1"/>
    <n v="1.6"/>
    <s v="macOS"/>
    <n v="918.46"/>
    <m/>
  </r>
  <r>
    <s v="HP"/>
    <s v="AMD Ryzen 3"/>
    <n v="4"/>
    <s v="1TB SSD"/>
    <x v="6"/>
    <n v="16"/>
    <s v="1366x768"/>
    <n v="7.7"/>
    <n v="2.19"/>
    <s v="Windows"/>
    <n v="408.86"/>
    <m/>
  </r>
  <r>
    <s v="Microsoft"/>
    <s v="AMD Ryzen 7"/>
    <n v="4"/>
    <s v="256GB SSD"/>
    <x v="2"/>
    <n v="15.6"/>
    <s v="3840x2160"/>
    <n v="6.7"/>
    <n v="1.94"/>
    <s v="macOS"/>
    <n v="2043.45"/>
    <m/>
  </r>
  <r>
    <s v="Lenovo"/>
    <s v="Intel i9"/>
    <n v="4"/>
    <s v="1TB SSD"/>
    <x v="6"/>
    <n v="13.3"/>
    <s v="2560x1440"/>
    <n v="10.1"/>
    <n v="2.4500000000000002"/>
    <s v="Linux"/>
    <n v="1253.75"/>
    <m/>
  </r>
  <r>
    <s v="MSI"/>
    <s v="Intel i9"/>
    <n v="64"/>
    <s v="1TB HDD"/>
    <x v="2"/>
    <n v="15.6"/>
    <s v="2560x1440"/>
    <n v="4.5"/>
    <n v="2.2200000000000002"/>
    <s v="macOS"/>
    <n v="5729.72"/>
    <m/>
  </r>
  <r>
    <s v="Microsoft"/>
    <s v="Intel i7"/>
    <n v="8"/>
    <s v="1TB SSD"/>
    <x v="6"/>
    <n v="15.6"/>
    <s v="2560x1440"/>
    <n v="11.6"/>
    <n v="1.86"/>
    <s v="Linux"/>
    <n v="1129.79"/>
    <m/>
  </r>
  <r>
    <s v="Samsung"/>
    <s v="AMD Ryzen 3"/>
    <n v="64"/>
    <s v="1TB HDD"/>
    <x v="5"/>
    <n v="14"/>
    <s v="3840x2160"/>
    <n v="8.4"/>
    <n v="1.54"/>
    <s v="macOS"/>
    <n v="2675.79"/>
    <m/>
  </r>
  <r>
    <s v="Samsung"/>
    <s v="Intel i5"/>
    <n v="64"/>
    <s v="2TB SSD"/>
    <x v="4"/>
    <n v="14"/>
    <s v="1366x768"/>
    <n v="8.6999999999999993"/>
    <n v="2.29"/>
    <s v="Linux"/>
    <n v="1999.71"/>
    <m/>
  </r>
  <r>
    <s v="Samsung"/>
    <s v="AMD Ryzen 9"/>
    <n v="64"/>
    <s v="512GB SSD"/>
    <x v="4"/>
    <n v="15.6"/>
    <s v="3840x2160"/>
    <n v="5"/>
    <n v="1.66"/>
    <s v="macOS"/>
    <n v="7057.69"/>
    <m/>
  </r>
  <r>
    <s v="Samsung"/>
    <s v="AMD Ryzen 5"/>
    <n v="32"/>
    <s v="256GB SSD"/>
    <x v="1"/>
    <n v="16"/>
    <s v="2560x1440"/>
    <n v="9.6"/>
    <n v="2.35"/>
    <s v="FreeDOS"/>
    <n v="2189.3200000000002"/>
    <m/>
  </r>
  <r>
    <s v="HP"/>
    <s v="Intel i5"/>
    <n v="32"/>
    <s v="1TB SSD"/>
    <x v="3"/>
    <n v="17.3"/>
    <s v="3840x2160"/>
    <n v="8.5"/>
    <n v="2.7"/>
    <s v="Linux"/>
    <n v="2990.3"/>
    <m/>
  </r>
  <r>
    <s v="Acer"/>
    <s v="AMD Ryzen 9"/>
    <n v="16"/>
    <s v="1TB SSD"/>
    <x v="4"/>
    <n v="14"/>
    <s v="1366x768"/>
    <n v="4.0999999999999996"/>
    <n v="1.69"/>
    <s v="macOS"/>
    <n v="1816.37"/>
    <m/>
  </r>
  <r>
    <s v="Dell"/>
    <s v="Intel i9"/>
    <n v="4"/>
    <s v="2TB SSD"/>
    <x v="0"/>
    <n v="15.6"/>
    <s v="1920x1080"/>
    <n v="8.6999999999999993"/>
    <n v="3.09"/>
    <s v="Linux"/>
    <n v="1742.8"/>
    <m/>
  </r>
  <r>
    <s v="Apple"/>
    <s v="AMD Ryzen 7"/>
    <n v="64"/>
    <s v="512GB SSD"/>
    <x v="5"/>
    <n v="17.3"/>
    <s v="1920x1080"/>
    <n v="8.1"/>
    <n v="1.74"/>
    <s v="macOS"/>
    <n v="4807.96"/>
    <m/>
  </r>
  <r>
    <s v="Microsoft"/>
    <s v="Intel i7"/>
    <n v="8"/>
    <s v="1TB HDD"/>
    <x v="4"/>
    <n v="16"/>
    <s v="2560x1440"/>
    <n v="6.7"/>
    <n v="3.09"/>
    <s v="Linux"/>
    <n v="1558.44"/>
    <m/>
  </r>
  <r>
    <s v="Lenovo"/>
    <s v="Intel i9"/>
    <n v="16"/>
    <s v="1TB HDD"/>
    <x v="3"/>
    <n v="17.3"/>
    <s v="1366x768"/>
    <n v="8.8000000000000007"/>
    <n v="1.49"/>
    <s v="FreeDOS"/>
    <n v="1671.21"/>
    <m/>
  </r>
  <r>
    <s v="Apple"/>
    <s v="Intel i3"/>
    <n v="64"/>
    <s v="256GB SSD"/>
    <x v="2"/>
    <n v="15.6"/>
    <s v="3840x2160"/>
    <n v="11.3"/>
    <n v="3.43"/>
    <s v="macOS"/>
    <n v="5334.23"/>
    <m/>
  </r>
  <r>
    <s v="Asus"/>
    <s v="AMD Ryzen 7"/>
    <n v="4"/>
    <s v="1TB SSD"/>
    <x v="5"/>
    <n v="16"/>
    <s v="1366x768"/>
    <n v="8.1999999999999993"/>
    <n v="1.97"/>
    <s v="Windows"/>
    <n v="975.82"/>
    <m/>
  </r>
  <r>
    <s v="Apple"/>
    <s v="Intel i9"/>
    <n v="64"/>
    <s v="512GB SSD"/>
    <x v="5"/>
    <n v="13.3"/>
    <s v="1366x768"/>
    <n v="10"/>
    <n v="2.4300000000000002"/>
    <s v="macOS"/>
    <n v="4941.32"/>
    <m/>
  </r>
  <r>
    <s v="Apple"/>
    <s v="Intel i3"/>
    <n v="8"/>
    <s v="512GB SSD"/>
    <x v="2"/>
    <n v="13.3"/>
    <s v="3840x2160"/>
    <n v="8.6999999999999993"/>
    <n v="2.33"/>
    <s v="Windows"/>
    <n v="1939.12"/>
    <m/>
  </r>
  <r>
    <s v="Asus"/>
    <s v="AMD Ryzen 5"/>
    <n v="4"/>
    <s v="512GB SSD"/>
    <x v="3"/>
    <n v="15.6"/>
    <s v="3840x2160"/>
    <n v="6.6"/>
    <n v="1.9"/>
    <s v="Windows"/>
    <n v="1553.16"/>
    <m/>
  </r>
  <r>
    <s v="Asus"/>
    <s v="Intel i7"/>
    <n v="16"/>
    <s v="256GB SSD"/>
    <x v="5"/>
    <n v="15.6"/>
    <s v="3840x2160"/>
    <n v="6.6"/>
    <n v="1.2"/>
    <s v="macOS"/>
    <n v="2630.52"/>
    <m/>
  </r>
  <r>
    <s v="MSI"/>
    <s v="AMD Ryzen 3"/>
    <n v="16"/>
    <s v="2TB SSD"/>
    <x v="5"/>
    <n v="14"/>
    <s v="1920x1080"/>
    <n v="7.7"/>
    <n v="2.91"/>
    <s v="macOS"/>
    <n v="1325.13"/>
    <m/>
  </r>
  <r>
    <s v="Acer"/>
    <s v="Intel i7"/>
    <n v="32"/>
    <s v="2TB SSD"/>
    <x v="3"/>
    <n v="13.3"/>
    <s v="2560x1440"/>
    <n v="9"/>
    <n v="1.71"/>
    <s v="Linux"/>
    <n v="2581.42"/>
    <m/>
  </r>
  <r>
    <s v="Microsoft"/>
    <s v="AMD Ryzen 5"/>
    <n v="16"/>
    <s v="512GB SSD"/>
    <x v="3"/>
    <n v="15.6"/>
    <s v="3840x2160"/>
    <n v="6.5"/>
    <n v="2.25"/>
    <s v="macOS"/>
    <n v="2114.1"/>
    <m/>
  </r>
  <r>
    <s v="Asus"/>
    <s v="Intel i5"/>
    <n v="4"/>
    <s v="256GB SSD"/>
    <x v="0"/>
    <n v="17.3"/>
    <s v="1920x1080"/>
    <n v="5"/>
    <n v="2.88"/>
    <s v="FreeDOS"/>
    <n v="1005.4"/>
    <m/>
  </r>
  <r>
    <s v="Razer"/>
    <s v="AMD Ryzen 5"/>
    <n v="64"/>
    <s v="2TB SSD"/>
    <x v="4"/>
    <n v="14"/>
    <s v="1366x768"/>
    <n v="7.7"/>
    <n v="3.35"/>
    <s v="macOS"/>
    <n v="2886.71"/>
    <m/>
  </r>
  <r>
    <s v="Lenovo"/>
    <s v="Intel i9"/>
    <n v="16"/>
    <s v="512GB SSD"/>
    <x v="6"/>
    <n v="15.6"/>
    <s v="2560x1440"/>
    <n v="5.2"/>
    <n v="2.93"/>
    <s v="Linux"/>
    <n v="1839.5"/>
    <m/>
  </r>
  <r>
    <s v="HP"/>
    <s v="Intel i7"/>
    <n v="8"/>
    <s v="512GB SSD"/>
    <x v="1"/>
    <n v="16"/>
    <s v="2560x1440"/>
    <n v="4.5999999999999996"/>
    <n v="3.1"/>
    <s v="FreeDOS"/>
    <n v="1600.97"/>
    <m/>
  </r>
  <r>
    <s v="Acer"/>
    <s v="AMD Ryzen 9"/>
    <n v="64"/>
    <s v="1TB HDD"/>
    <x v="4"/>
    <n v="14"/>
    <s v="1920x1080"/>
    <n v="11.1"/>
    <n v="3.39"/>
    <s v="Windows"/>
    <n v="3264.95"/>
    <m/>
  </r>
  <r>
    <s v="Dell"/>
    <s v="AMD Ryzen 7"/>
    <n v="16"/>
    <s v="1TB SSD"/>
    <x v="5"/>
    <n v="13.3"/>
    <s v="2560x1440"/>
    <n v="5.0999999999999996"/>
    <n v="1.64"/>
    <s v="macOS"/>
    <n v="2006.07"/>
    <m/>
  </r>
  <r>
    <s v="Acer"/>
    <s v="Intel i9"/>
    <n v="8"/>
    <s v="1TB SSD"/>
    <x v="0"/>
    <n v="15.6"/>
    <s v="1366x768"/>
    <n v="8.3000000000000007"/>
    <n v="1.94"/>
    <s v="Windows"/>
    <n v="1666.22"/>
    <m/>
  </r>
  <r>
    <s v="Samsung"/>
    <s v="AMD Ryzen 5"/>
    <n v="32"/>
    <s v="1TB SSD"/>
    <x v="3"/>
    <n v="14"/>
    <s v="2560x1440"/>
    <n v="5.8"/>
    <n v="2.25"/>
    <s v="Windows"/>
    <n v="1928.38"/>
    <m/>
  </r>
  <r>
    <s v="Lenovo"/>
    <s v="Intel i9"/>
    <n v="4"/>
    <s v="1TB HDD"/>
    <x v="1"/>
    <n v="16"/>
    <s v="3840x2160"/>
    <n v="7.3"/>
    <n v="1.59"/>
    <s v="Windows"/>
    <n v="2178.9699999999998"/>
    <m/>
  </r>
  <r>
    <s v="Dell"/>
    <s v="Intel i7"/>
    <n v="64"/>
    <s v="512GB SSD"/>
    <x v="4"/>
    <n v="17.3"/>
    <s v="1920x1080"/>
    <n v="10.4"/>
    <n v="1.2"/>
    <s v="macOS"/>
    <n v="3380.89"/>
    <m/>
  </r>
  <r>
    <s v="Acer"/>
    <s v="Intel i3"/>
    <n v="4"/>
    <s v="1TB SSD"/>
    <x v="5"/>
    <n v="13.3"/>
    <s v="1366x768"/>
    <n v="7.4"/>
    <n v="2.7"/>
    <s v="FreeDOS"/>
    <n v="651.04999999999995"/>
    <m/>
  </r>
  <r>
    <s v="Acer"/>
    <s v="Intel i5"/>
    <n v="32"/>
    <s v="1TB SSD"/>
    <x v="6"/>
    <n v="17.3"/>
    <s v="2560x1440"/>
    <n v="10"/>
    <n v="1.23"/>
    <s v="FreeDOS"/>
    <n v="1547.43"/>
    <m/>
  </r>
  <r>
    <s v="MSI"/>
    <s v="Intel i3"/>
    <n v="4"/>
    <s v="1TB HDD"/>
    <x v="6"/>
    <n v="15.6"/>
    <s v="1920x1080"/>
    <n v="7.4"/>
    <n v="3.1"/>
    <s v="Linux"/>
    <n v="657.66"/>
    <m/>
  </r>
  <r>
    <s v="Samsung"/>
    <s v="AMD Ryzen 7"/>
    <n v="32"/>
    <s v="1TB HDD"/>
    <x v="0"/>
    <n v="17.3"/>
    <s v="1366x768"/>
    <n v="9.1999999999999993"/>
    <n v="2.87"/>
    <s v="Windows"/>
    <n v="1572.05"/>
    <m/>
  </r>
  <r>
    <s v="MSI"/>
    <s v="AMD Ryzen 5"/>
    <n v="4"/>
    <s v="256GB SSD"/>
    <x v="2"/>
    <n v="16"/>
    <s v="1920x1080"/>
    <n v="5.5"/>
    <n v="1.83"/>
    <s v="macOS"/>
    <n v="1350.79"/>
    <m/>
  </r>
  <r>
    <s v="Acer"/>
    <s v="Intel i3"/>
    <n v="16"/>
    <s v="2TB SSD"/>
    <x v="5"/>
    <n v="15.6"/>
    <s v="1920x1080"/>
    <n v="5.5"/>
    <n v="2.91"/>
    <s v="macOS"/>
    <n v="1238.07"/>
    <m/>
  </r>
  <r>
    <s v="Razer"/>
    <s v="AMD Ryzen 3"/>
    <n v="64"/>
    <s v="1TB HDD"/>
    <x v="2"/>
    <n v="17.3"/>
    <s v="1366x768"/>
    <n v="11.3"/>
    <n v="2.84"/>
    <s v="FreeDOS"/>
    <n v="2033.16"/>
    <m/>
  </r>
  <r>
    <s v="Samsung"/>
    <s v="Intel i7"/>
    <n v="4"/>
    <s v="512GB SSD"/>
    <x v="1"/>
    <n v="13.3"/>
    <s v="1366x768"/>
    <n v="9.3000000000000007"/>
    <n v="1.21"/>
    <s v="FreeDOS"/>
    <n v="931.42"/>
    <m/>
  </r>
  <r>
    <s v="Acer"/>
    <s v="AMD Ryzen 3"/>
    <n v="8"/>
    <s v="1TB HDD"/>
    <x v="5"/>
    <n v="17.3"/>
    <s v="2560x1440"/>
    <n v="6.1"/>
    <n v="1.51"/>
    <s v="Windows"/>
    <n v="1009.14"/>
    <m/>
  </r>
  <r>
    <s v="Razer"/>
    <s v="AMD Ryzen 9"/>
    <n v="16"/>
    <s v="256GB SSD"/>
    <x v="0"/>
    <n v="17.3"/>
    <s v="1366x768"/>
    <n v="9.6999999999999993"/>
    <n v="1.22"/>
    <s v="Windows"/>
    <n v="2616.14"/>
    <m/>
  </r>
  <r>
    <s v="MSI"/>
    <s v="AMD Ryzen 3"/>
    <n v="8"/>
    <s v="1TB HDD"/>
    <x v="5"/>
    <n v="15.6"/>
    <s v="1366x768"/>
    <n v="8.9"/>
    <n v="1.88"/>
    <s v="macOS"/>
    <n v="927.62"/>
    <m/>
  </r>
  <r>
    <s v="Apple"/>
    <s v="AMD Ryzen 5"/>
    <n v="64"/>
    <s v="256GB SSD"/>
    <x v="3"/>
    <n v="15.6"/>
    <s v="3840x2160"/>
    <n v="5.7"/>
    <n v="3.47"/>
    <s v="Linux"/>
    <n v="6542.83"/>
    <m/>
  </r>
  <r>
    <s v="Razer"/>
    <s v="AMD Ryzen 5"/>
    <n v="32"/>
    <s v="1TB HDD"/>
    <x v="2"/>
    <n v="16"/>
    <s v="1366x768"/>
    <n v="8"/>
    <n v="2.02"/>
    <s v="Linux"/>
    <n v="1736.13"/>
    <m/>
  </r>
  <r>
    <s v="Apple"/>
    <s v="Intel i7"/>
    <n v="8"/>
    <s v="256GB SSD"/>
    <x v="2"/>
    <n v="13.3"/>
    <s v="1366x768"/>
    <n v="10.1"/>
    <n v="2.97"/>
    <s v="FreeDOS"/>
    <n v="1570.6"/>
    <m/>
  </r>
  <r>
    <s v="Samsung"/>
    <s v="Intel i5"/>
    <n v="8"/>
    <s v="2TB SSD"/>
    <x v="3"/>
    <n v="13.3"/>
    <s v="1920x1080"/>
    <n v="4.3"/>
    <n v="2.64"/>
    <s v="FreeDOS"/>
    <n v="1001.22"/>
    <m/>
  </r>
  <r>
    <s v="Dell"/>
    <s v="Intel i5"/>
    <n v="4"/>
    <s v="256GB SSD"/>
    <x v="0"/>
    <n v="16"/>
    <s v="1920x1080"/>
    <n v="9.1"/>
    <n v="2.2200000000000002"/>
    <s v="FreeDOS"/>
    <n v="1061.1099999999999"/>
    <m/>
  </r>
  <r>
    <s v="Lenovo"/>
    <s v="Intel i7"/>
    <n v="64"/>
    <s v="1TB HDD"/>
    <x v="6"/>
    <n v="15.6"/>
    <s v="1920x1080"/>
    <n v="7.4"/>
    <n v="3.32"/>
    <s v="macOS"/>
    <n v="1955.63"/>
    <m/>
  </r>
  <r>
    <s v="Asus"/>
    <s v="Intel i7"/>
    <n v="64"/>
    <s v="256GB SSD"/>
    <x v="5"/>
    <n v="14"/>
    <s v="1366x768"/>
    <n v="8.6999999999999993"/>
    <n v="2.54"/>
    <s v="FreeDOS"/>
    <n v="2593.13"/>
    <m/>
  </r>
  <r>
    <s v="Lenovo"/>
    <s v="Intel i7"/>
    <n v="4"/>
    <s v="256GB SSD"/>
    <x v="4"/>
    <n v="15.6"/>
    <s v="1920x1080"/>
    <n v="7.5"/>
    <n v="2.4700000000000002"/>
    <s v="macOS"/>
    <n v="1124.2"/>
    <m/>
  </r>
  <r>
    <s v="HP"/>
    <s v="Intel i3"/>
    <n v="4"/>
    <s v="1TB HDD"/>
    <x v="4"/>
    <n v="14"/>
    <s v="1920x1080"/>
    <n v="6.3"/>
    <n v="2.93"/>
    <s v="Linux"/>
    <n v="745.48"/>
    <m/>
  </r>
  <r>
    <s v="HP"/>
    <s v="Intel i3"/>
    <n v="4"/>
    <s v="512GB SSD"/>
    <x v="0"/>
    <n v="17.3"/>
    <s v="2560x1440"/>
    <n v="11.3"/>
    <n v="2.56"/>
    <s v="FreeDOS"/>
    <n v="946.85"/>
    <m/>
  </r>
  <r>
    <s v="MSI"/>
    <s v="Intel i3"/>
    <n v="64"/>
    <s v="1TB SSD"/>
    <x v="6"/>
    <n v="13.3"/>
    <s v="1920x1080"/>
    <n v="6.8"/>
    <n v="1.54"/>
    <s v="FreeDOS"/>
    <n v="1733.84"/>
    <m/>
  </r>
  <r>
    <s v="Lenovo"/>
    <s v="Intel i3"/>
    <n v="64"/>
    <s v="1TB SSD"/>
    <x v="6"/>
    <n v="14"/>
    <s v="1920x1080"/>
    <n v="4.5999999999999996"/>
    <n v="2.2000000000000002"/>
    <s v="FreeDOS"/>
    <n v="1313.41"/>
    <m/>
  </r>
  <r>
    <s v="Microsoft"/>
    <s v="AMD Ryzen 9"/>
    <n v="4"/>
    <s v="1TB SSD"/>
    <x v="4"/>
    <n v="14"/>
    <s v="1366x768"/>
    <n v="5.2"/>
    <n v="1.36"/>
    <s v="Windows"/>
    <n v="1362.71"/>
    <m/>
  </r>
  <r>
    <s v="MSI"/>
    <s v="Intel i7"/>
    <n v="8"/>
    <s v="2TB SSD"/>
    <x v="6"/>
    <n v="16"/>
    <s v="3840x2160"/>
    <n v="4.9000000000000004"/>
    <n v="1.62"/>
    <s v="Windows"/>
    <n v="2043.49"/>
    <m/>
  </r>
  <r>
    <s v="Microsoft"/>
    <s v="AMD Ryzen 5"/>
    <n v="32"/>
    <s v="1TB SSD"/>
    <x v="3"/>
    <n v="16"/>
    <s v="1920x1080"/>
    <n v="5.9"/>
    <n v="3.04"/>
    <s v="Linux"/>
    <n v="1760.11"/>
    <m/>
  </r>
  <r>
    <s v="Acer"/>
    <s v="Intel i9"/>
    <n v="16"/>
    <s v="256GB SSD"/>
    <x v="4"/>
    <n v="14"/>
    <s v="3840x2160"/>
    <n v="5.8"/>
    <n v="1.38"/>
    <s v="macOS"/>
    <n v="3333.79"/>
    <m/>
  </r>
  <r>
    <s v="Acer"/>
    <s v="AMD Ryzen 5"/>
    <n v="16"/>
    <s v="1TB HDD"/>
    <x v="4"/>
    <n v="17.3"/>
    <s v="2560x1440"/>
    <n v="6.5"/>
    <n v="1.64"/>
    <s v="Linux"/>
    <n v="1255.3599999999999"/>
    <m/>
  </r>
  <r>
    <s v="Asus"/>
    <s v="Intel i7"/>
    <n v="4"/>
    <s v="1TB SSD"/>
    <x v="6"/>
    <n v="17.3"/>
    <s v="2560x1440"/>
    <n v="8.6999999999999993"/>
    <n v="2.97"/>
    <s v="FreeDOS"/>
    <n v="1160.45"/>
    <m/>
  </r>
  <r>
    <s v="Lenovo"/>
    <s v="AMD Ryzen 7"/>
    <n v="64"/>
    <s v="1TB HDD"/>
    <x v="3"/>
    <n v="16"/>
    <s v="1920x1080"/>
    <n v="11.3"/>
    <n v="3.34"/>
    <s v="Windows"/>
    <n v="2632.8"/>
    <m/>
  </r>
  <r>
    <s v="Dell"/>
    <s v="Intel i5"/>
    <n v="4"/>
    <s v="2TB SSD"/>
    <x v="3"/>
    <n v="13.3"/>
    <s v="3840x2160"/>
    <n v="7.5"/>
    <n v="2.48"/>
    <s v="Windows"/>
    <n v="1372.7"/>
    <m/>
  </r>
  <r>
    <s v="Lenovo"/>
    <s v="Intel i7"/>
    <n v="4"/>
    <s v="512GB SSD"/>
    <x v="4"/>
    <n v="14"/>
    <s v="2560x1440"/>
    <n v="12"/>
    <n v="1.28"/>
    <s v="FreeDOS"/>
    <n v="1285.8"/>
    <m/>
  </r>
  <r>
    <s v="Acer"/>
    <s v="Intel i7"/>
    <n v="32"/>
    <s v="1TB HDD"/>
    <x v="6"/>
    <n v="13.3"/>
    <s v="2560x1440"/>
    <n v="10"/>
    <n v="1.73"/>
    <s v="FreeDOS"/>
    <n v="1429.4"/>
    <m/>
  </r>
  <r>
    <s v="Lenovo"/>
    <s v="Intel i3"/>
    <n v="32"/>
    <s v="2TB SSD"/>
    <x v="5"/>
    <n v="16"/>
    <s v="3840x2160"/>
    <n v="10"/>
    <n v="3.09"/>
    <s v="macOS"/>
    <n v="2324.2600000000002"/>
    <m/>
  </r>
  <r>
    <s v="Samsung"/>
    <s v="AMD Ryzen 7"/>
    <n v="4"/>
    <s v="1TB SSD"/>
    <x v="3"/>
    <n v="16"/>
    <s v="1920x1080"/>
    <n v="4.0999999999999996"/>
    <n v="2.37"/>
    <s v="macOS"/>
    <n v="1186.32"/>
    <m/>
  </r>
  <r>
    <s v="Dell"/>
    <s v="Intel i9"/>
    <n v="32"/>
    <s v="1TB SSD"/>
    <x v="6"/>
    <n v="17.3"/>
    <s v="1920x1080"/>
    <n v="4.4000000000000004"/>
    <n v="2.76"/>
    <s v="Linux"/>
    <n v="1913.16"/>
    <m/>
  </r>
  <r>
    <s v="Apple"/>
    <s v="Intel i3"/>
    <n v="16"/>
    <s v="1TB SSD"/>
    <x v="1"/>
    <n v="15.6"/>
    <s v="2560x1440"/>
    <n v="9"/>
    <n v="1.9"/>
    <s v="Linux"/>
    <n v="2059.67"/>
    <m/>
  </r>
  <r>
    <s v="Acer"/>
    <s v="Intel i3"/>
    <n v="4"/>
    <s v="1TB HDD"/>
    <x v="0"/>
    <n v="17.3"/>
    <s v="1366x768"/>
    <n v="6.9"/>
    <n v="2.72"/>
    <s v="Linux"/>
    <n v="590.52"/>
    <m/>
  </r>
  <r>
    <s v="Acer"/>
    <s v="AMD Ryzen 7"/>
    <n v="32"/>
    <s v="512GB SSD"/>
    <x v="2"/>
    <n v="13.3"/>
    <s v="1920x1080"/>
    <n v="10"/>
    <n v="1.95"/>
    <s v="Linux"/>
    <n v="1935.01"/>
    <m/>
  </r>
  <r>
    <s v="Dell"/>
    <s v="AMD Ryzen 7"/>
    <n v="4"/>
    <s v="2TB SSD"/>
    <x v="4"/>
    <n v="16"/>
    <s v="1366x768"/>
    <n v="11.9"/>
    <n v="3.41"/>
    <s v="Linux"/>
    <n v="923.15"/>
    <m/>
  </r>
  <r>
    <s v="MSI"/>
    <s v="Intel i7"/>
    <n v="16"/>
    <s v="1TB SSD"/>
    <x v="4"/>
    <n v="15.6"/>
    <s v="2560x1440"/>
    <n v="11.3"/>
    <n v="1.21"/>
    <s v="Windows"/>
    <n v="2608.98"/>
    <m/>
  </r>
  <r>
    <s v="HP"/>
    <s v="AMD Ryzen 9"/>
    <n v="4"/>
    <s v="1TB SSD"/>
    <x v="2"/>
    <n v="14"/>
    <s v="1366x768"/>
    <n v="6.7"/>
    <n v="1.34"/>
    <s v="Windows"/>
    <n v="1215.97"/>
    <m/>
  </r>
  <r>
    <s v="Asus"/>
    <s v="AMD Ryzen 7"/>
    <n v="8"/>
    <s v="1TB SSD"/>
    <x v="3"/>
    <n v="13.3"/>
    <s v="1366x768"/>
    <n v="6.2"/>
    <n v="2.4500000000000002"/>
    <s v="macOS"/>
    <n v="963.99"/>
    <m/>
  </r>
  <r>
    <s v="HP"/>
    <s v="AMD Ryzen 3"/>
    <n v="4"/>
    <s v="2TB SSD"/>
    <x v="0"/>
    <n v="13.3"/>
    <s v="1366x768"/>
    <n v="7.9"/>
    <n v="3.35"/>
    <s v="Windows"/>
    <n v="634.09"/>
    <m/>
  </r>
  <r>
    <s v="Microsoft"/>
    <s v="AMD Ryzen 9"/>
    <n v="32"/>
    <s v="2TB SSD"/>
    <x v="2"/>
    <n v="14"/>
    <s v="1366x768"/>
    <n v="10"/>
    <n v="2.0699999999999998"/>
    <s v="Linux"/>
    <n v="2321.0700000000002"/>
    <m/>
  </r>
  <r>
    <s v="Asus"/>
    <s v="Intel i9"/>
    <n v="8"/>
    <s v="1TB SSD"/>
    <x v="6"/>
    <n v="13.3"/>
    <s v="3840x2160"/>
    <n v="5.4"/>
    <n v="3.05"/>
    <s v="FreeDOS"/>
    <n v="1747.36"/>
    <m/>
  </r>
  <r>
    <s v="Dell"/>
    <s v="Intel i3"/>
    <n v="8"/>
    <s v="1TB SSD"/>
    <x v="2"/>
    <n v="16"/>
    <s v="3840x2160"/>
    <n v="4.9000000000000004"/>
    <n v="2.2200000000000002"/>
    <s v="macOS"/>
    <n v="1477.42"/>
    <m/>
  </r>
  <r>
    <s v="Microsoft"/>
    <s v="AMD Ryzen 9"/>
    <n v="16"/>
    <s v="512GB SSD"/>
    <x v="1"/>
    <n v="14"/>
    <s v="1366x768"/>
    <n v="6"/>
    <n v="1.2"/>
    <s v="Linux"/>
    <n v="1790.81"/>
    <m/>
  </r>
  <r>
    <s v="HP"/>
    <s v="Intel i9"/>
    <n v="8"/>
    <s v="512GB SSD"/>
    <x v="4"/>
    <n v="14"/>
    <s v="1366x768"/>
    <n v="5.9"/>
    <n v="2.29"/>
    <s v="FreeDOS"/>
    <n v="1514.93"/>
    <m/>
  </r>
  <r>
    <s v="MSI"/>
    <s v="Intel i5"/>
    <n v="16"/>
    <s v="2TB SSD"/>
    <x v="1"/>
    <n v="15.6"/>
    <s v="1366x768"/>
    <n v="5.9"/>
    <n v="2.7"/>
    <s v="Linux"/>
    <n v="1291.0999999999999"/>
    <m/>
  </r>
  <r>
    <s v="MSI"/>
    <s v="AMD Ryzen 5"/>
    <n v="16"/>
    <s v="1TB SSD"/>
    <x v="3"/>
    <n v="16"/>
    <s v="2560x1440"/>
    <n v="8.6"/>
    <n v="3.16"/>
    <s v="FreeDOS"/>
    <n v="2005.94"/>
    <m/>
  </r>
  <r>
    <s v="Apple"/>
    <s v="AMD Ryzen 9"/>
    <n v="32"/>
    <s v="2TB SSD"/>
    <x v="1"/>
    <n v="16"/>
    <s v="3840x2160"/>
    <n v="9.6"/>
    <n v="2.7"/>
    <s v="Linux"/>
    <n v="7207.3"/>
    <m/>
  </r>
  <r>
    <s v="Acer"/>
    <s v="Intel i5"/>
    <n v="8"/>
    <s v="1TB SSD"/>
    <x v="1"/>
    <n v="13.3"/>
    <s v="2560x1440"/>
    <n v="10.8"/>
    <n v="2.99"/>
    <s v="Windows"/>
    <n v="1373.26"/>
    <m/>
  </r>
  <r>
    <s v="Lenovo"/>
    <s v="Intel i7"/>
    <n v="8"/>
    <s v="1TB SSD"/>
    <x v="1"/>
    <n v="16"/>
    <s v="1366x768"/>
    <n v="4.5999999999999996"/>
    <n v="2.98"/>
    <s v="Windows"/>
    <n v="1202.68"/>
    <m/>
  </r>
  <r>
    <s v="MSI"/>
    <s v="Intel i7"/>
    <n v="8"/>
    <s v="512GB SSD"/>
    <x v="2"/>
    <n v="17.3"/>
    <s v="1366x768"/>
    <n v="8"/>
    <n v="1.51"/>
    <s v="FreeDOS"/>
    <n v="1546.58"/>
    <m/>
  </r>
  <r>
    <s v="HP"/>
    <s v="Intel i9"/>
    <n v="64"/>
    <s v="512GB SSD"/>
    <x v="2"/>
    <n v="14"/>
    <s v="1920x1080"/>
    <n v="10"/>
    <n v="3.44"/>
    <s v="Windows"/>
    <n v="3822.53"/>
    <m/>
  </r>
  <r>
    <s v="Apple"/>
    <s v="AMD Ryzen 7"/>
    <n v="8"/>
    <s v="1TB HDD"/>
    <x v="6"/>
    <n v="16"/>
    <s v="1920x1080"/>
    <n v="4"/>
    <n v="1.88"/>
    <s v="Windows"/>
    <n v="1293.3499999999999"/>
    <m/>
  </r>
  <r>
    <s v="Razer"/>
    <s v="Intel i5"/>
    <n v="32"/>
    <s v="1TB SSD"/>
    <x v="4"/>
    <n v="13.3"/>
    <s v="2560x1440"/>
    <n v="4.0999999999999996"/>
    <n v="1.22"/>
    <s v="FreeDOS"/>
    <n v="2902.58"/>
    <m/>
  </r>
  <r>
    <s v="MSI"/>
    <s v="Intel i3"/>
    <n v="8"/>
    <s v="256GB SSD"/>
    <x v="4"/>
    <n v="17.3"/>
    <s v="1920x1080"/>
    <n v="5.6"/>
    <n v="2.84"/>
    <s v="macOS"/>
    <n v="1262.1400000000001"/>
    <m/>
  </r>
  <r>
    <s v="Apple"/>
    <s v="AMD Ryzen 3"/>
    <n v="64"/>
    <s v="2TB SSD"/>
    <x v="2"/>
    <n v="14"/>
    <s v="3840x2160"/>
    <n v="6"/>
    <n v="1.54"/>
    <s v="FreeDOS"/>
    <n v="4775.4799999999996"/>
    <m/>
  </r>
  <r>
    <s v="Microsoft"/>
    <s v="AMD Ryzen 9"/>
    <n v="16"/>
    <s v="1TB SSD"/>
    <x v="4"/>
    <n v="16"/>
    <s v="2560x1440"/>
    <n v="7.7"/>
    <n v="3.14"/>
    <s v="macOS"/>
    <n v="2809.72"/>
    <m/>
  </r>
  <r>
    <s v="Acer"/>
    <s v="Intel i5"/>
    <n v="4"/>
    <s v="2TB SSD"/>
    <x v="1"/>
    <n v="15.6"/>
    <s v="1366x768"/>
    <n v="9.6"/>
    <n v="1.38"/>
    <s v="Windows"/>
    <n v="919.77"/>
    <m/>
  </r>
  <r>
    <s v="Samsung"/>
    <s v="Intel i3"/>
    <n v="4"/>
    <s v="2TB SSD"/>
    <x v="6"/>
    <n v="16"/>
    <s v="1920x1080"/>
    <n v="4.2"/>
    <n v="2.09"/>
    <s v="Linux"/>
    <n v="665.23"/>
    <m/>
  </r>
  <r>
    <s v="Lenovo"/>
    <s v="AMD Ryzen 9"/>
    <n v="16"/>
    <s v="256GB SSD"/>
    <x v="0"/>
    <n v="16"/>
    <s v="1366x768"/>
    <n v="8.5"/>
    <n v="2.73"/>
    <s v="Windows"/>
    <n v="1682.53"/>
    <m/>
  </r>
  <r>
    <s v="Razer"/>
    <s v="Intel i7"/>
    <n v="32"/>
    <s v="2TB SSD"/>
    <x v="3"/>
    <n v="15.6"/>
    <s v="1366x768"/>
    <n v="5.6"/>
    <n v="2.06"/>
    <s v="Windows"/>
    <n v="2404.1"/>
    <m/>
  </r>
  <r>
    <s v="Samsung"/>
    <s v="Intel i7"/>
    <n v="8"/>
    <s v="2TB SSD"/>
    <x v="4"/>
    <n v="14"/>
    <s v="2560x1440"/>
    <n v="8.1"/>
    <n v="1.26"/>
    <s v="FreeDOS"/>
    <n v="1592.22"/>
    <m/>
  </r>
  <r>
    <s v="Apple"/>
    <s v="AMD Ryzen 3"/>
    <n v="4"/>
    <s v="1TB HDD"/>
    <x v="5"/>
    <n v="13.3"/>
    <s v="2560x1440"/>
    <n v="6.3"/>
    <n v="1.94"/>
    <s v="FreeDOS"/>
    <n v="1090.5999999999999"/>
    <m/>
  </r>
  <r>
    <s v="MSI"/>
    <s v="Intel i3"/>
    <n v="16"/>
    <s v="1TB HDD"/>
    <x v="2"/>
    <n v="14"/>
    <s v="3840x2160"/>
    <n v="9.6"/>
    <n v="2.4"/>
    <s v="Linux"/>
    <n v="1848.65"/>
    <m/>
  </r>
  <r>
    <s v="Asus"/>
    <s v="AMD Ryzen 7"/>
    <n v="32"/>
    <s v="1TB HDD"/>
    <x v="4"/>
    <n v="17.3"/>
    <s v="2560x1440"/>
    <n v="5.9"/>
    <n v="2.8"/>
    <s v="macOS"/>
    <n v="2147.29"/>
    <m/>
  </r>
  <r>
    <s v="MSI"/>
    <s v="Intel i5"/>
    <n v="16"/>
    <s v="1TB HDD"/>
    <x v="1"/>
    <n v="14"/>
    <s v="3840x2160"/>
    <n v="4.3"/>
    <n v="1.27"/>
    <s v="Linux"/>
    <n v="2128.0700000000002"/>
    <m/>
  </r>
  <r>
    <s v="MSI"/>
    <s v="Intel i5"/>
    <n v="8"/>
    <s v="1TB SSD"/>
    <x v="5"/>
    <n v="13.3"/>
    <s v="2560x1440"/>
    <n v="7.7"/>
    <n v="2.08"/>
    <s v="Linux"/>
    <n v="1730.45"/>
    <m/>
  </r>
  <r>
    <s v="MSI"/>
    <s v="Intel i3"/>
    <n v="32"/>
    <s v="512GB SSD"/>
    <x v="4"/>
    <n v="16"/>
    <s v="1366x768"/>
    <n v="7.6"/>
    <n v="3.19"/>
    <s v="Linux"/>
    <n v="1719.3"/>
    <m/>
  </r>
  <r>
    <s v="Acer"/>
    <s v="AMD Ryzen 7"/>
    <n v="4"/>
    <s v="2TB SSD"/>
    <x v="5"/>
    <n v="13.3"/>
    <s v="2560x1440"/>
    <n v="7"/>
    <n v="2.04"/>
    <s v="FreeDOS"/>
    <n v="1456.42"/>
    <m/>
  </r>
  <r>
    <s v="Microsoft"/>
    <s v="AMD Ryzen 9"/>
    <n v="8"/>
    <s v="1TB HDD"/>
    <x v="1"/>
    <n v="13.3"/>
    <s v="1920x1080"/>
    <n v="9.1"/>
    <n v="1.41"/>
    <s v="FreeDOS"/>
    <n v="1367.8"/>
    <m/>
  </r>
  <r>
    <s v="Acer"/>
    <s v="AMD Ryzen 3"/>
    <n v="16"/>
    <s v="1TB SSD"/>
    <x v="1"/>
    <n v="16"/>
    <s v="1920x1080"/>
    <n v="7.9"/>
    <n v="1.54"/>
    <s v="FreeDOS"/>
    <n v="1034.8499999999999"/>
    <m/>
  </r>
  <r>
    <s v="Apple"/>
    <s v="Intel i5"/>
    <n v="16"/>
    <s v="2TB SSD"/>
    <x v="4"/>
    <n v="13.3"/>
    <s v="3840x2160"/>
    <n v="8.6999999999999993"/>
    <n v="3.33"/>
    <s v="FreeDOS"/>
    <n v="2880.18"/>
    <m/>
  </r>
  <r>
    <s v="Apple"/>
    <s v="Intel i3"/>
    <n v="16"/>
    <s v="256GB SSD"/>
    <x v="3"/>
    <n v="13.3"/>
    <s v="2560x1440"/>
    <n v="9.6"/>
    <n v="2.0099999999999998"/>
    <s v="Linux"/>
    <n v="1863.97"/>
    <m/>
  </r>
  <r>
    <s v="Asus"/>
    <s v="Intel i5"/>
    <n v="64"/>
    <s v="1TB HDD"/>
    <x v="2"/>
    <n v="16"/>
    <s v="1366x768"/>
    <n v="11.6"/>
    <n v="2.46"/>
    <s v="macOS"/>
    <n v="1691.41"/>
    <m/>
  </r>
  <r>
    <s v="Dell"/>
    <s v="Intel i7"/>
    <n v="8"/>
    <s v="1TB SSD"/>
    <x v="1"/>
    <n v="13.3"/>
    <s v="1366x768"/>
    <n v="9.3000000000000007"/>
    <n v="1.34"/>
    <s v="Linux"/>
    <n v="1190.3800000000001"/>
    <m/>
  </r>
  <r>
    <s v="Acer"/>
    <s v="AMD Ryzen 3"/>
    <n v="4"/>
    <s v="1TB SSD"/>
    <x v="4"/>
    <n v="15.6"/>
    <s v="3840x2160"/>
    <n v="6.8"/>
    <n v="2.19"/>
    <s v="Linux"/>
    <n v="1253.82"/>
    <m/>
  </r>
  <r>
    <s v="Microsoft"/>
    <s v="Intel i3"/>
    <n v="64"/>
    <s v="1TB HDD"/>
    <x v="2"/>
    <n v="16"/>
    <s v="3840x2160"/>
    <n v="5.8"/>
    <n v="2.77"/>
    <s v="macOS"/>
    <n v="3145.68"/>
    <m/>
  </r>
  <r>
    <s v="Samsung"/>
    <s v="AMD Ryzen 5"/>
    <n v="4"/>
    <s v="1TB HDD"/>
    <x v="2"/>
    <n v="16"/>
    <s v="1366x768"/>
    <n v="4.8"/>
    <n v="3.04"/>
    <s v="Linux"/>
    <n v="589.91"/>
    <m/>
  </r>
  <r>
    <s v="Samsung"/>
    <s v="Intel i7"/>
    <n v="16"/>
    <s v="512GB SSD"/>
    <x v="0"/>
    <n v="13.3"/>
    <s v="2560x1440"/>
    <n v="11.1"/>
    <n v="3.4"/>
    <s v="Linux"/>
    <n v="1737.98"/>
    <m/>
  </r>
  <r>
    <s v="Lenovo"/>
    <s v="Intel i7"/>
    <n v="32"/>
    <s v="256GB SSD"/>
    <x v="4"/>
    <n v="13.3"/>
    <s v="2560x1440"/>
    <n v="10"/>
    <n v="1.54"/>
    <s v="FreeDOS"/>
    <n v="2424.64"/>
    <m/>
  </r>
  <r>
    <s v="Apple"/>
    <s v="AMD Ryzen 3"/>
    <n v="4"/>
    <s v="2TB SSD"/>
    <x v="0"/>
    <n v="17.3"/>
    <s v="2560x1440"/>
    <n v="9"/>
    <n v="3.42"/>
    <s v="Windows"/>
    <n v="1449.63"/>
    <m/>
  </r>
  <r>
    <s v="HP"/>
    <s v="Intel i7"/>
    <n v="4"/>
    <s v="256GB SSD"/>
    <x v="6"/>
    <n v="13.3"/>
    <s v="3840x2160"/>
    <n v="6.1"/>
    <n v="2.0099999999999998"/>
    <s v="Windows"/>
    <n v="1278.8900000000001"/>
    <m/>
  </r>
  <r>
    <s v="Asus"/>
    <s v="Intel i3"/>
    <n v="32"/>
    <s v="2TB SSD"/>
    <x v="0"/>
    <n v="15.6"/>
    <s v="1366x768"/>
    <n v="10.199999999999999"/>
    <n v="1.6"/>
    <s v="FreeDOS"/>
    <n v="1121.49"/>
    <m/>
  </r>
  <r>
    <s v="Razer"/>
    <s v="Intel i3"/>
    <n v="4"/>
    <s v="1TB SSD"/>
    <x v="0"/>
    <n v="13.3"/>
    <s v="1920x1080"/>
    <n v="6.4"/>
    <n v="3.44"/>
    <s v="FreeDOS"/>
    <n v="1177.7"/>
    <m/>
  </r>
  <r>
    <s v="Acer"/>
    <s v="Intel i9"/>
    <n v="32"/>
    <s v="2TB SSD"/>
    <x v="2"/>
    <n v="14"/>
    <s v="3840x2160"/>
    <n v="7.9"/>
    <n v="2.61"/>
    <s v="FreeDOS"/>
    <n v="4494.3100000000004"/>
    <m/>
  </r>
  <r>
    <s v="Acer"/>
    <s v="AMD Ryzen 9"/>
    <n v="8"/>
    <s v="2TB SSD"/>
    <x v="4"/>
    <n v="15.6"/>
    <s v="1920x1080"/>
    <n v="6.1"/>
    <n v="2.94"/>
    <s v="Linux"/>
    <n v="1885.48"/>
    <m/>
  </r>
  <r>
    <s v="HP"/>
    <s v="Intel i5"/>
    <n v="64"/>
    <s v="1TB HDD"/>
    <x v="5"/>
    <n v="15.6"/>
    <s v="2560x1440"/>
    <n v="6"/>
    <n v="2.25"/>
    <s v="Windows"/>
    <n v="2768.58"/>
    <m/>
  </r>
  <r>
    <s v="HP"/>
    <s v="AMD Ryzen 7"/>
    <n v="8"/>
    <s v="256GB SSD"/>
    <x v="1"/>
    <n v="15.6"/>
    <s v="1920x1080"/>
    <n v="6.1"/>
    <n v="2.1800000000000002"/>
    <s v="Windows"/>
    <n v="1375.11"/>
    <m/>
  </r>
  <r>
    <s v="Asus"/>
    <s v="Intel i7"/>
    <n v="32"/>
    <s v="512GB SSD"/>
    <x v="4"/>
    <n v="14"/>
    <s v="1920x1080"/>
    <n v="7"/>
    <n v="2.91"/>
    <s v="macOS"/>
    <n v="2054.39"/>
    <m/>
  </r>
  <r>
    <s v="Apple"/>
    <s v="AMD Ryzen 9"/>
    <n v="4"/>
    <s v="1TB SSD"/>
    <x v="5"/>
    <n v="14"/>
    <s v="1366x768"/>
    <n v="6.5"/>
    <n v="1.68"/>
    <s v="Windows"/>
    <n v="1771.8"/>
    <m/>
  </r>
  <r>
    <s v="HP"/>
    <s v="Intel i5"/>
    <n v="32"/>
    <s v="512GB SSD"/>
    <x v="6"/>
    <n v="15.6"/>
    <s v="2560x1440"/>
    <n v="10.3"/>
    <n v="1.83"/>
    <s v="Linux"/>
    <n v="1330.24"/>
    <m/>
  </r>
  <r>
    <s v="Asus"/>
    <s v="AMD Ryzen 5"/>
    <n v="64"/>
    <s v="1TB HDD"/>
    <x v="2"/>
    <n v="13.3"/>
    <s v="3840x2160"/>
    <n v="7.1"/>
    <n v="1.44"/>
    <s v="macOS"/>
    <n v="3180.14"/>
    <m/>
  </r>
  <r>
    <s v="HP"/>
    <s v="Intel i3"/>
    <n v="16"/>
    <s v="512GB SSD"/>
    <x v="0"/>
    <n v="15.6"/>
    <s v="1366x768"/>
    <n v="4.9000000000000004"/>
    <n v="1.88"/>
    <s v="macOS"/>
    <n v="1046.03"/>
    <m/>
  </r>
  <r>
    <s v="Acer"/>
    <s v="AMD Ryzen 5"/>
    <n v="4"/>
    <s v="1TB HDD"/>
    <x v="0"/>
    <n v="17.3"/>
    <s v="3840x2160"/>
    <n v="11.7"/>
    <n v="1.35"/>
    <s v="FreeDOS"/>
    <n v="1324.97"/>
    <m/>
  </r>
  <r>
    <s v="Asus"/>
    <s v="Intel i3"/>
    <n v="8"/>
    <s v="512GB SSD"/>
    <x v="6"/>
    <n v="15.6"/>
    <s v="3840x2160"/>
    <n v="11.3"/>
    <n v="1.74"/>
    <s v="FreeDOS"/>
    <n v="945.14"/>
    <m/>
  </r>
  <r>
    <s v="MSI"/>
    <s v="Intel i9"/>
    <n v="32"/>
    <s v="512GB SSD"/>
    <x v="1"/>
    <n v="16"/>
    <s v="3840x2160"/>
    <n v="5.0999999999999996"/>
    <n v="3.18"/>
    <s v="Windows"/>
    <n v="6260.08"/>
    <m/>
  </r>
  <r>
    <s v="Lenovo"/>
    <s v="Intel i3"/>
    <n v="32"/>
    <s v="256GB SSD"/>
    <x v="4"/>
    <n v="14"/>
    <s v="1920x1080"/>
    <n v="4.9000000000000004"/>
    <n v="2.54"/>
    <s v="Linux"/>
    <n v="1426.87"/>
    <m/>
  </r>
  <r>
    <s v="HP"/>
    <s v="Intel i9"/>
    <n v="32"/>
    <s v="1TB SSD"/>
    <x v="5"/>
    <n v="17.3"/>
    <s v="2560x1440"/>
    <n v="6.3"/>
    <n v="1.76"/>
    <s v="FreeDOS"/>
    <n v="3708.89"/>
    <m/>
  </r>
  <r>
    <s v="Razer"/>
    <s v="AMD Ryzen 5"/>
    <n v="64"/>
    <s v="256GB SSD"/>
    <x v="5"/>
    <n v="14"/>
    <s v="3840x2160"/>
    <n v="8.6999999999999993"/>
    <n v="1.72"/>
    <s v="macOS"/>
    <n v="5612.45"/>
    <m/>
  </r>
  <r>
    <s v="Dell"/>
    <s v="AMD Ryzen 3"/>
    <n v="8"/>
    <s v="2TB SSD"/>
    <x v="2"/>
    <n v="16"/>
    <s v="1920x1080"/>
    <n v="5.6"/>
    <n v="3.36"/>
    <s v="macOS"/>
    <n v="895.07"/>
    <m/>
  </r>
  <r>
    <s v="Samsung"/>
    <s v="Intel i3"/>
    <n v="8"/>
    <s v="1TB HDD"/>
    <x v="2"/>
    <n v="14"/>
    <s v="2560x1440"/>
    <n v="8.3000000000000007"/>
    <n v="2.36"/>
    <s v="Linux"/>
    <n v="860.15"/>
    <m/>
  </r>
  <r>
    <s v="Razer"/>
    <s v="AMD Ryzen 5"/>
    <n v="32"/>
    <s v="1TB SSD"/>
    <x v="5"/>
    <n v="14"/>
    <s v="3840x2160"/>
    <n v="9.8000000000000007"/>
    <n v="3.32"/>
    <s v="Linux"/>
    <n v="3564.07"/>
    <m/>
  </r>
  <r>
    <s v="HP"/>
    <s v="Intel i9"/>
    <n v="16"/>
    <s v="512GB SSD"/>
    <x v="5"/>
    <n v="15.6"/>
    <s v="3840x2160"/>
    <n v="10.9"/>
    <n v="1.33"/>
    <s v="macOS"/>
    <n v="3585.24"/>
    <m/>
  </r>
  <r>
    <s v="Razer"/>
    <s v="Intel i7"/>
    <n v="8"/>
    <s v="256GB SSD"/>
    <x v="6"/>
    <n v="15.6"/>
    <s v="3840x2160"/>
    <n v="11.3"/>
    <n v="1.45"/>
    <s v="Linux"/>
    <n v="2105.6799999999998"/>
    <m/>
  </r>
  <r>
    <s v="Samsung"/>
    <s v="Intel i3"/>
    <n v="64"/>
    <s v="256GB SSD"/>
    <x v="4"/>
    <n v="16"/>
    <s v="2560x1440"/>
    <n v="5.6"/>
    <n v="3.16"/>
    <s v="macOS"/>
    <n v="2746.23"/>
    <m/>
  </r>
  <r>
    <s v="Dell"/>
    <s v="Intel i3"/>
    <n v="32"/>
    <s v="256GB SSD"/>
    <x v="3"/>
    <n v="14"/>
    <s v="2560x1440"/>
    <n v="11.7"/>
    <n v="1.84"/>
    <s v="macOS"/>
    <n v="1618.88"/>
    <m/>
  </r>
  <r>
    <s v="MSI"/>
    <s v="Intel i9"/>
    <n v="32"/>
    <s v="512GB SSD"/>
    <x v="2"/>
    <n v="14"/>
    <s v="3840x2160"/>
    <n v="4.7"/>
    <n v="2"/>
    <s v="macOS"/>
    <n v="5547.08"/>
    <m/>
  </r>
  <r>
    <s v="Asus"/>
    <s v="Intel i7"/>
    <n v="4"/>
    <s v="1TB SSD"/>
    <x v="1"/>
    <n v="15.6"/>
    <s v="1920x1080"/>
    <n v="6.6"/>
    <n v="1.27"/>
    <s v="FreeDOS"/>
    <n v="1263.98"/>
    <m/>
  </r>
  <r>
    <s v="Microsoft"/>
    <s v="AMD Ryzen 9"/>
    <n v="64"/>
    <s v="512GB SSD"/>
    <x v="4"/>
    <n v="17.3"/>
    <s v="1366x768"/>
    <n v="10.4"/>
    <n v="2"/>
    <s v="Linux"/>
    <n v="3563.86"/>
    <m/>
  </r>
  <r>
    <s v="HP"/>
    <s v="Intel i3"/>
    <n v="16"/>
    <s v="2TB SSD"/>
    <x v="6"/>
    <n v="14"/>
    <s v="3840x2160"/>
    <n v="8.9"/>
    <n v="3.28"/>
    <s v="Linux"/>
    <n v="1276.79"/>
    <m/>
  </r>
  <r>
    <s v="Asus"/>
    <s v="Intel i9"/>
    <n v="4"/>
    <s v="1TB HDD"/>
    <x v="5"/>
    <n v="16"/>
    <s v="3840x2160"/>
    <n v="6.7"/>
    <n v="3.33"/>
    <s v="Windows"/>
    <n v="2169.37"/>
    <m/>
  </r>
  <r>
    <s v="Samsung"/>
    <s v="Intel i9"/>
    <n v="16"/>
    <s v="2TB SSD"/>
    <x v="1"/>
    <n v="14"/>
    <s v="3840x2160"/>
    <n v="10.6"/>
    <n v="1.66"/>
    <s v="Windows"/>
    <n v="3356.86"/>
    <m/>
  </r>
  <r>
    <s v="Asus"/>
    <s v="AMD Ryzen 7"/>
    <n v="4"/>
    <s v="1TB HDD"/>
    <x v="1"/>
    <n v="15.6"/>
    <s v="3840x2160"/>
    <n v="4.7"/>
    <n v="1.94"/>
    <s v="Linux"/>
    <n v="1685.91"/>
    <m/>
  </r>
  <r>
    <s v="Dell"/>
    <s v="Intel i9"/>
    <n v="64"/>
    <s v="512GB SSD"/>
    <x v="6"/>
    <n v="15.6"/>
    <s v="1366x768"/>
    <n v="12"/>
    <n v="2.29"/>
    <s v="Linux"/>
    <n v="2472.4299999999998"/>
    <m/>
  </r>
  <r>
    <s v="HP"/>
    <s v="AMD Ryzen 3"/>
    <n v="8"/>
    <s v="256GB SSD"/>
    <x v="4"/>
    <n v="17.3"/>
    <s v="1366x768"/>
    <n v="10.6"/>
    <n v="2.25"/>
    <s v="Windows"/>
    <n v="742.84"/>
    <m/>
  </r>
  <r>
    <s v="Microsoft"/>
    <s v="AMD Ryzen 9"/>
    <n v="32"/>
    <s v="2TB SSD"/>
    <x v="1"/>
    <n v="14"/>
    <s v="1920x1080"/>
    <n v="5.7"/>
    <n v="2.54"/>
    <s v="macOS"/>
    <n v="2607.14"/>
    <m/>
  </r>
  <r>
    <s v="Apple"/>
    <s v="Intel i5"/>
    <n v="8"/>
    <s v="1TB HDD"/>
    <x v="5"/>
    <n v="17.3"/>
    <s v="3840x2160"/>
    <n v="10.3"/>
    <n v="1.45"/>
    <s v="FreeDOS"/>
    <n v="2345.4"/>
    <m/>
  </r>
  <r>
    <s v="Lenovo"/>
    <s v="AMD Ryzen 9"/>
    <n v="8"/>
    <s v="2TB SSD"/>
    <x v="0"/>
    <n v="16"/>
    <s v="3840x2160"/>
    <n v="11.3"/>
    <n v="2.2799999999999998"/>
    <s v="macOS"/>
    <n v="3149.09"/>
    <m/>
  </r>
  <r>
    <s v="Dell"/>
    <s v="Intel i3"/>
    <n v="64"/>
    <s v="512GB SSD"/>
    <x v="5"/>
    <n v="17.3"/>
    <s v="1366x768"/>
    <n v="11.1"/>
    <n v="2.0099999999999998"/>
    <s v="FreeDOS"/>
    <n v="1724.79"/>
    <m/>
  </r>
  <r>
    <s v="Apple"/>
    <s v="Intel i7"/>
    <n v="8"/>
    <s v="256GB SSD"/>
    <x v="5"/>
    <n v="14"/>
    <s v="1920x1080"/>
    <n v="11.8"/>
    <n v="1.85"/>
    <s v="FreeDOS"/>
    <n v="1760.11"/>
    <m/>
  </r>
  <r>
    <s v="MSI"/>
    <s v="Intel i7"/>
    <n v="4"/>
    <s v="256GB SSD"/>
    <x v="3"/>
    <n v="17.3"/>
    <s v="1366x768"/>
    <n v="4.4000000000000004"/>
    <n v="1.53"/>
    <s v="macOS"/>
    <n v="1425.95"/>
    <m/>
  </r>
  <r>
    <s v="Acer"/>
    <s v="Intel i9"/>
    <n v="8"/>
    <s v="2TB SSD"/>
    <x v="3"/>
    <n v="13.3"/>
    <s v="1920x1080"/>
    <n v="4.4000000000000004"/>
    <n v="2.11"/>
    <s v="macOS"/>
    <n v="1695.75"/>
    <m/>
  </r>
  <r>
    <s v="Asus"/>
    <s v="Intel i3"/>
    <n v="32"/>
    <s v="1TB SSD"/>
    <x v="4"/>
    <n v="16"/>
    <s v="1920x1080"/>
    <n v="6.6"/>
    <n v="2.83"/>
    <s v="macOS"/>
    <n v="1598.47"/>
    <m/>
  </r>
  <r>
    <s v="Razer"/>
    <s v="Intel i7"/>
    <n v="8"/>
    <s v="2TB SSD"/>
    <x v="1"/>
    <n v="15.6"/>
    <s v="2560x1440"/>
    <n v="4.0999999999999996"/>
    <n v="1.8"/>
    <s v="macOS"/>
    <n v="2403.88"/>
    <m/>
  </r>
  <r>
    <s v="HP"/>
    <s v="AMD Ryzen 5"/>
    <n v="64"/>
    <s v="1TB HDD"/>
    <x v="2"/>
    <n v="16"/>
    <s v="3840x2160"/>
    <n v="6.9"/>
    <n v="2.2999999999999998"/>
    <s v="FreeDOS"/>
    <n v="3495.48"/>
    <m/>
  </r>
  <r>
    <s v="Apple"/>
    <s v="Intel i5"/>
    <n v="16"/>
    <s v="1TB SSD"/>
    <x v="3"/>
    <n v="14"/>
    <s v="3840x2160"/>
    <n v="11.7"/>
    <n v="2.5499999999999998"/>
    <s v="macOS"/>
    <n v="2857.06"/>
    <m/>
  </r>
  <r>
    <s v="MSI"/>
    <s v="Intel i3"/>
    <n v="4"/>
    <s v="256GB SSD"/>
    <x v="6"/>
    <n v="15.6"/>
    <s v="1366x768"/>
    <n v="7.7"/>
    <n v="1.39"/>
    <s v="macOS"/>
    <n v="750.17"/>
    <m/>
  </r>
  <r>
    <s v="HP"/>
    <s v="AMD Ryzen 9"/>
    <n v="4"/>
    <s v="256GB SSD"/>
    <x v="6"/>
    <n v="16"/>
    <s v="1920x1080"/>
    <n v="11.1"/>
    <n v="2.39"/>
    <s v="Linux"/>
    <n v="1197.92"/>
    <m/>
  </r>
  <r>
    <s v="Samsung"/>
    <s v="Intel i3"/>
    <n v="32"/>
    <s v="512GB SSD"/>
    <x v="1"/>
    <n v="15.6"/>
    <s v="2560x1440"/>
    <n v="7.5"/>
    <n v="2.02"/>
    <s v="FreeDOS"/>
    <n v="1756.04"/>
    <m/>
  </r>
  <r>
    <s v="MSI"/>
    <s v="Intel i9"/>
    <n v="4"/>
    <s v="2TB SSD"/>
    <x v="6"/>
    <n v="17.3"/>
    <s v="2560x1440"/>
    <n v="4.4000000000000004"/>
    <n v="2.4300000000000002"/>
    <s v="Linux"/>
    <n v="1888.26"/>
    <m/>
  </r>
  <r>
    <s v="Razer"/>
    <s v="Intel i5"/>
    <n v="16"/>
    <s v="512GB SSD"/>
    <x v="0"/>
    <n v="15.6"/>
    <s v="2560x1440"/>
    <n v="10.5"/>
    <n v="2.75"/>
    <s v="FreeDOS"/>
    <n v="2367.48"/>
    <m/>
  </r>
  <r>
    <s v="Razer"/>
    <s v="AMD Ryzen 7"/>
    <n v="4"/>
    <s v="256GB SSD"/>
    <x v="2"/>
    <n v="14"/>
    <s v="1366x768"/>
    <n v="11.9"/>
    <n v="2.2400000000000002"/>
    <s v="FreeDOS"/>
    <n v="1475.32"/>
    <m/>
  </r>
  <r>
    <s v="HP"/>
    <s v="AMD Ryzen 5"/>
    <n v="4"/>
    <s v="256GB SSD"/>
    <x v="3"/>
    <n v="15.6"/>
    <s v="3840x2160"/>
    <n v="5"/>
    <n v="1.79"/>
    <s v="FreeDOS"/>
    <n v="1629.32"/>
    <m/>
  </r>
  <r>
    <s v="MSI"/>
    <s v="AMD Ryzen 9"/>
    <n v="16"/>
    <s v="1TB SSD"/>
    <x v="4"/>
    <n v="14"/>
    <s v="2560x1440"/>
    <n v="11.1"/>
    <n v="2.5499999999999998"/>
    <s v="macOS"/>
    <n v="3309.11"/>
    <m/>
  </r>
  <r>
    <s v="Microsoft"/>
    <s v="Intel i5"/>
    <n v="4"/>
    <s v="2TB SSD"/>
    <x v="3"/>
    <n v="13.3"/>
    <s v="1920x1080"/>
    <n v="4.5999999999999996"/>
    <n v="2.42"/>
    <s v="Windows"/>
    <n v="919.76"/>
    <m/>
  </r>
  <r>
    <s v="Dell"/>
    <s v="AMD Ryzen 5"/>
    <n v="32"/>
    <s v="256GB SSD"/>
    <x v="6"/>
    <n v="13.3"/>
    <s v="3840x2160"/>
    <n v="6.9"/>
    <n v="1.68"/>
    <s v="Linux"/>
    <n v="1647.25"/>
    <m/>
  </r>
  <r>
    <s v="Apple"/>
    <s v="AMD Ryzen 7"/>
    <n v="32"/>
    <s v="2TB SSD"/>
    <x v="2"/>
    <n v="17.3"/>
    <s v="1366x768"/>
    <n v="9"/>
    <n v="2.13"/>
    <s v="FreeDOS"/>
    <n v="2794.77"/>
    <m/>
  </r>
  <r>
    <s v="Samsung"/>
    <s v="Intel i7"/>
    <n v="32"/>
    <s v="1TB SSD"/>
    <x v="4"/>
    <n v="17.3"/>
    <s v="2560x1440"/>
    <n v="7.5"/>
    <n v="1.46"/>
    <s v="FreeDOS"/>
    <n v="2812.46"/>
    <m/>
  </r>
  <r>
    <s v="Microsoft"/>
    <s v="AMD Ryzen 3"/>
    <n v="8"/>
    <s v="2TB SSD"/>
    <x v="3"/>
    <n v="15.6"/>
    <s v="1920x1080"/>
    <n v="8.1999999999999993"/>
    <n v="1.25"/>
    <s v="macOS"/>
    <n v="987.56"/>
    <m/>
  </r>
  <r>
    <s v="Samsung"/>
    <s v="AMD Ryzen 3"/>
    <n v="4"/>
    <s v="2TB SSD"/>
    <x v="3"/>
    <n v="14"/>
    <s v="3840x2160"/>
    <n v="10"/>
    <n v="3.49"/>
    <s v="Linux"/>
    <n v="1308.78"/>
    <m/>
  </r>
  <r>
    <s v="Razer"/>
    <s v="Intel i3"/>
    <n v="4"/>
    <s v="1TB HDD"/>
    <x v="2"/>
    <n v="17.3"/>
    <s v="3840x2160"/>
    <n v="7.4"/>
    <n v="1.29"/>
    <s v="macOS"/>
    <n v="1621.38"/>
    <m/>
  </r>
  <r>
    <s v="Lenovo"/>
    <s v="Intel i9"/>
    <n v="32"/>
    <s v="512GB SSD"/>
    <x v="3"/>
    <n v="14"/>
    <s v="3840x2160"/>
    <n v="9.4"/>
    <n v="2.92"/>
    <s v="Linux"/>
    <n v="4474.82"/>
    <m/>
  </r>
  <r>
    <s v="Asus"/>
    <s v="AMD Ryzen 3"/>
    <n v="64"/>
    <s v="512GB SSD"/>
    <x v="2"/>
    <n v="14"/>
    <s v="1366x768"/>
    <n v="9.6999999999999993"/>
    <n v="3.21"/>
    <s v="Windows"/>
    <n v="1597.08"/>
    <m/>
  </r>
  <r>
    <s v="Microsoft"/>
    <s v="Intel i7"/>
    <n v="4"/>
    <s v="2TB SSD"/>
    <x v="4"/>
    <n v="17.3"/>
    <s v="1920x1080"/>
    <n v="11.3"/>
    <n v="2.1"/>
    <s v="FreeDOS"/>
    <n v="1279.81"/>
    <m/>
  </r>
  <r>
    <s v="Lenovo"/>
    <s v="AMD Ryzen 9"/>
    <n v="64"/>
    <s v="256GB SSD"/>
    <x v="2"/>
    <n v="16"/>
    <s v="1366x768"/>
    <n v="9.3000000000000007"/>
    <n v="2.13"/>
    <s v="FreeDOS"/>
    <n v="3644.75"/>
    <m/>
  </r>
  <r>
    <s v="Lenovo"/>
    <s v="AMD Ryzen 5"/>
    <n v="8"/>
    <s v="256GB SSD"/>
    <x v="5"/>
    <n v="15.6"/>
    <s v="1920x1080"/>
    <n v="11"/>
    <n v="1.72"/>
    <s v="macOS"/>
    <n v="1254.82"/>
    <m/>
  </r>
  <r>
    <s v="Apple"/>
    <s v="Intel i7"/>
    <n v="16"/>
    <s v="2TB SSD"/>
    <x v="3"/>
    <n v="16"/>
    <s v="1366x768"/>
    <n v="11.6"/>
    <n v="3.2"/>
    <s v="Linux"/>
    <n v="1972.39"/>
    <m/>
  </r>
  <r>
    <s v="Dell"/>
    <s v="Intel i3"/>
    <n v="16"/>
    <s v="1TB SSD"/>
    <x v="6"/>
    <n v="16"/>
    <s v="1920x1080"/>
    <n v="8.1"/>
    <n v="1.7"/>
    <s v="FreeDOS"/>
    <n v="811.11"/>
    <m/>
  </r>
  <r>
    <s v="MSI"/>
    <s v="Intel i3"/>
    <n v="4"/>
    <s v="2TB SSD"/>
    <x v="3"/>
    <n v="15.6"/>
    <s v="3840x2160"/>
    <n v="5.5"/>
    <n v="1.45"/>
    <s v="Linux"/>
    <n v="1769.63"/>
    <m/>
  </r>
  <r>
    <s v="HP"/>
    <s v="AMD Ryzen 3"/>
    <n v="32"/>
    <s v="1TB HDD"/>
    <x v="3"/>
    <n v="16"/>
    <s v="2560x1440"/>
    <n v="7.2"/>
    <n v="2.04"/>
    <s v="FreeDOS"/>
    <n v="1457.63"/>
    <m/>
  </r>
  <r>
    <s v="Razer"/>
    <s v="AMD Ryzen 3"/>
    <n v="16"/>
    <s v="512GB SSD"/>
    <x v="4"/>
    <n v="14"/>
    <s v="3840x2160"/>
    <n v="9.6"/>
    <n v="2.5299999999999998"/>
    <s v="macOS"/>
    <n v="2423.96"/>
    <m/>
  </r>
  <r>
    <s v="Acer"/>
    <s v="Intel i3"/>
    <n v="32"/>
    <s v="2TB SSD"/>
    <x v="6"/>
    <n v="14"/>
    <s v="2560x1440"/>
    <n v="7.2"/>
    <n v="1.62"/>
    <s v="macOS"/>
    <n v="995.68"/>
    <m/>
  </r>
  <r>
    <s v="Asus"/>
    <s v="Intel i7"/>
    <n v="32"/>
    <s v="2TB SSD"/>
    <x v="3"/>
    <n v="14"/>
    <s v="3840x2160"/>
    <n v="9.5"/>
    <n v="1.71"/>
    <s v="FreeDOS"/>
    <n v="3186.93"/>
    <m/>
  </r>
  <r>
    <s v="Samsung"/>
    <s v="Intel i9"/>
    <n v="16"/>
    <s v="1TB HDD"/>
    <x v="1"/>
    <n v="14"/>
    <s v="3840x2160"/>
    <n v="8.5"/>
    <n v="3.03"/>
    <s v="Windows"/>
    <n v="2814.32"/>
    <m/>
  </r>
  <r>
    <s v="Apple"/>
    <s v="AMD Ryzen 9"/>
    <n v="8"/>
    <s v="2TB SSD"/>
    <x v="4"/>
    <n v="16"/>
    <s v="3840x2160"/>
    <n v="6.8"/>
    <n v="2.76"/>
    <s v="macOS"/>
    <n v="4385.07"/>
    <m/>
  </r>
  <r>
    <s v="Samsung"/>
    <s v="Intel i3"/>
    <n v="64"/>
    <s v="1TB SSD"/>
    <x v="2"/>
    <n v="13.3"/>
    <s v="2560x1440"/>
    <n v="11.1"/>
    <n v="1.32"/>
    <s v="Linux"/>
    <n v="2363.7600000000002"/>
    <m/>
  </r>
  <r>
    <s v="MSI"/>
    <s v="AMD Ryzen 5"/>
    <n v="4"/>
    <s v="1TB SSD"/>
    <x v="2"/>
    <n v="14"/>
    <s v="1920x1080"/>
    <n v="9.5"/>
    <n v="1.62"/>
    <s v="Windows"/>
    <n v="1248.24"/>
    <m/>
  </r>
  <r>
    <s v="Samsung"/>
    <s v="AMD Ryzen 7"/>
    <n v="64"/>
    <s v="1TB HDD"/>
    <x v="5"/>
    <n v="17.3"/>
    <s v="3840x2160"/>
    <n v="7.9"/>
    <n v="2.75"/>
    <s v="Linux"/>
    <n v="4450.74"/>
    <m/>
  </r>
  <r>
    <s v="Razer"/>
    <s v="Intel i5"/>
    <n v="4"/>
    <s v="256GB SSD"/>
    <x v="1"/>
    <n v="13.3"/>
    <s v="2560x1440"/>
    <n v="8.6"/>
    <n v="2.17"/>
    <s v="macOS"/>
    <n v="1727.2"/>
    <m/>
  </r>
  <r>
    <s v="Microsoft"/>
    <s v="AMD Ryzen 3"/>
    <n v="16"/>
    <s v="2TB SSD"/>
    <x v="4"/>
    <n v="15.6"/>
    <s v="1920x1080"/>
    <n v="10.1"/>
    <n v="1.82"/>
    <s v="Linux"/>
    <n v="1009.08"/>
    <m/>
  </r>
  <r>
    <s v="Samsung"/>
    <s v="AMD Ryzen 7"/>
    <n v="64"/>
    <s v="1TB HDD"/>
    <x v="2"/>
    <n v="14"/>
    <s v="1366x768"/>
    <n v="4.4000000000000004"/>
    <n v="2.8"/>
    <s v="macOS"/>
    <n v="1933.3"/>
    <m/>
  </r>
  <r>
    <s v="Dell"/>
    <s v="AMD Ryzen 5"/>
    <n v="4"/>
    <s v="2TB SSD"/>
    <x v="2"/>
    <n v="17.3"/>
    <s v="1366x768"/>
    <n v="6.4"/>
    <n v="2.0499999999999998"/>
    <s v="FreeDOS"/>
    <n v="797.36"/>
    <m/>
  </r>
  <r>
    <s v="Asus"/>
    <s v="AMD Ryzen 7"/>
    <n v="16"/>
    <s v="2TB SSD"/>
    <x v="5"/>
    <n v="16"/>
    <s v="2560x1440"/>
    <n v="9.1999999999999993"/>
    <n v="2.79"/>
    <s v="Windows"/>
    <n v="2184.36"/>
    <m/>
  </r>
  <r>
    <s v="Lenovo"/>
    <s v="AMD Ryzen 5"/>
    <n v="32"/>
    <s v="1TB HDD"/>
    <x v="5"/>
    <n v="17.3"/>
    <s v="1920x1080"/>
    <n v="10.3"/>
    <n v="2.33"/>
    <s v="macOS"/>
    <n v="1522.3"/>
    <m/>
  </r>
  <r>
    <s v="Acer"/>
    <s v="Intel i9"/>
    <n v="16"/>
    <s v="1TB HDD"/>
    <x v="6"/>
    <n v="17.3"/>
    <s v="1920x1080"/>
    <n v="5.5"/>
    <n v="3.27"/>
    <s v="FreeDOS"/>
    <n v="1342.97"/>
    <m/>
  </r>
  <r>
    <s v="Asus"/>
    <s v="AMD Ryzen 7"/>
    <n v="64"/>
    <s v="512GB SSD"/>
    <x v="6"/>
    <n v="14"/>
    <s v="3840x2160"/>
    <n v="9.5"/>
    <n v="2.74"/>
    <s v="Linux"/>
    <n v="3197.64"/>
    <m/>
  </r>
  <r>
    <s v="Acer"/>
    <s v="Intel i9"/>
    <n v="64"/>
    <s v="256GB SSD"/>
    <x v="1"/>
    <n v="17.3"/>
    <s v="2560x1440"/>
    <n v="11.7"/>
    <n v="2.69"/>
    <s v="Linux"/>
    <n v="5256.2"/>
    <m/>
  </r>
  <r>
    <s v="MSI"/>
    <s v="AMD Ryzen 5"/>
    <n v="4"/>
    <s v="256GB SSD"/>
    <x v="2"/>
    <n v="17.3"/>
    <s v="2560x1440"/>
    <n v="8.3000000000000007"/>
    <n v="1.33"/>
    <s v="FreeDOS"/>
    <n v="1620.5"/>
    <m/>
  </r>
  <r>
    <s v="Microsoft"/>
    <s v="Intel i7"/>
    <n v="8"/>
    <s v="1TB HDD"/>
    <x v="6"/>
    <n v="17.3"/>
    <s v="1920x1080"/>
    <n v="6.7"/>
    <n v="2.04"/>
    <s v="Windows"/>
    <n v="774.99"/>
    <m/>
  </r>
  <r>
    <s v="Dell"/>
    <s v="Intel i7"/>
    <n v="16"/>
    <s v="1TB SSD"/>
    <x v="2"/>
    <n v="17.3"/>
    <s v="2560x1440"/>
    <n v="11.4"/>
    <n v="1.28"/>
    <s v="Linux"/>
    <n v="2157.2199999999998"/>
    <m/>
  </r>
  <r>
    <s v="Samsung"/>
    <s v="AMD Ryzen 5"/>
    <n v="4"/>
    <s v="512GB SSD"/>
    <x v="4"/>
    <n v="17.3"/>
    <s v="1920x1080"/>
    <n v="4.9000000000000004"/>
    <n v="2.4900000000000002"/>
    <s v="Linux"/>
    <n v="1150.48"/>
    <m/>
  </r>
  <r>
    <s v="Asus"/>
    <s v="Intel i5"/>
    <n v="8"/>
    <s v="512GB SSD"/>
    <x v="5"/>
    <n v="16"/>
    <s v="1366x768"/>
    <n v="10.199999999999999"/>
    <n v="3.16"/>
    <s v="macOS"/>
    <n v="868.81"/>
    <m/>
  </r>
  <r>
    <s v="HP"/>
    <s v="AMD Ryzen 9"/>
    <n v="16"/>
    <s v="1TB SSD"/>
    <x v="2"/>
    <n v="14"/>
    <s v="3840x2160"/>
    <n v="10"/>
    <n v="2.77"/>
    <s v="macOS"/>
    <n v="3237.16"/>
    <m/>
  </r>
  <r>
    <s v="Microsoft"/>
    <s v="AMD Ryzen 5"/>
    <n v="4"/>
    <s v="512GB SSD"/>
    <x v="3"/>
    <n v="14"/>
    <s v="2560x1440"/>
    <n v="6.6"/>
    <n v="2.81"/>
    <s v="FreeDOS"/>
    <n v="1196.4000000000001"/>
    <m/>
  </r>
  <r>
    <s v="Acer"/>
    <s v="Intel i7"/>
    <n v="16"/>
    <s v="512GB SSD"/>
    <x v="1"/>
    <n v="17.3"/>
    <s v="1920x1080"/>
    <n v="11.9"/>
    <n v="2.58"/>
    <s v="macOS"/>
    <n v="1520.46"/>
    <m/>
  </r>
  <r>
    <s v="Dell"/>
    <s v="Intel i7"/>
    <n v="64"/>
    <s v="1TB HDD"/>
    <x v="1"/>
    <n v="13.3"/>
    <s v="3840x2160"/>
    <n v="7.6"/>
    <n v="3.46"/>
    <s v="Linux"/>
    <n v="4248.8900000000003"/>
    <m/>
  </r>
  <r>
    <s v="Asus"/>
    <s v="AMD Ryzen 9"/>
    <n v="8"/>
    <s v="1TB SSD"/>
    <x v="6"/>
    <n v="13.3"/>
    <s v="2560x1440"/>
    <n v="4.3"/>
    <n v="1.74"/>
    <s v="Linux"/>
    <n v="1471"/>
    <m/>
  </r>
  <r>
    <s v="Dell"/>
    <s v="AMD Ryzen 7"/>
    <n v="32"/>
    <s v="1TB SSD"/>
    <x v="1"/>
    <n v="15.6"/>
    <s v="3840x2160"/>
    <n v="7.8"/>
    <n v="3.22"/>
    <s v="Windows"/>
    <n v="3533.01"/>
    <m/>
  </r>
  <r>
    <s v="Microsoft"/>
    <s v="Intel i7"/>
    <n v="8"/>
    <s v="256GB SSD"/>
    <x v="6"/>
    <n v="16"/>
    <s v="3840x2160"/>
    <n v="10.5"/>
    <n v="1.77"/>
    <s v="Linux"/>
    <n v="1595.61"/>
    <m/>
  </r>
  <r>
    <s v="MSI"/>
    <s v="Intel i5"/>
    <n v="8"/>
    <s v="512GB SSD"/>
    <x v="2"/>
    <n v="14"/>
    <s v="2560x1440"/>
    <n v="7.2"/>
    <n v="2.63"/>
    <s v="Windows"/>
    <n v="1542.2"/>
    <m/>
  </r>
  <r>
    <s v="Lenovo"/>
    <s v="Intel i9"/>
    <n v="32"/>
    <s v="1TB SSD"/>
    <x v="5"/>
    <n v="16"/>
    <s v="1366x768"/>
    <n v="6.6"/>
    <n v="3.16"/>
    <s v="Linux"/>
    <n v="2366.9299999999998"/>
    <m/>
  </r>
  <r>
    <s v="Razer"/>
    <s v="Intel i3"/>
    <n v="4"/>
    <s v="1TB SSD"/>
    <x v="0"/>
    <n v="13.3"/>
    <s v="2560x1440"/>
    <n v="5.5"/>
    <n v="2.85"/>
    <s v="macOS"/>
    <n v="1238.3900000000001"/>
    <m/>
  </r>
  <r>
    <s v="Microsoft"/>
    <s v="AMD Ryzen 9"/>
    <n v="64"/>
    <s v="2TB SSD"/>
    <x v="5"/>
    <n v="13.3"/>
    <s v="1366x768"/>
    <n v="11.2"/>
    <n v="2.16"/>
    <s v="Windows"/>
    <n v="3207.38"/>
    <m/>
  </r>
  <r>
    <s v="Samsung"/>
    <s v="Intel i3"/>
    <n v="4"/>
    <s v="1TB SSD"/>
    <x v="4"/>
    <n v="15.6"/>
    <s v="2560x1440"/>
    <n v="4.9000000000000004"/>
    <n v="3.17"/>
    <s v="Windows"/>
    <n v="951.28"/>
    <m/>
  </r>
  <r>
    <s v="Acer"/>
    <s v="AMD Ryzen 3"/>
    <n v="8"/>
    <s v="512GB SSD"/>
    <x v="1"/>
    <n v="13.3"/>
    <s v="2560x1440"/>
    <n v="11.5"/>
    <n v="2.35"/>
    <s v="Linux"/>
    <n v="1114.49"/>
    <m/>
  </r>
  <r>
    <s v="Microsoft"/>
    <s v="Intel i3"/>
    <n v="8"/>
    <s v="256GB SSD"/>
    <x v="0"/>
    <n v="15.6"/>
    <s v="3840x2160"/>
    <n v="9.4"/>
    <n v="3.47"/>
    <s v="Windows"/>
    <n v="1559.53"/>
    <m/>
  </r>
  <r>
    <s v="Asus"/>
    <s v="Intel i5"/>
    <n v="4"/>
    <s v="1TB HDD"/>
    <x v="4"/>
    <n v="14"/>
    <s v="3840x2160"/>
    <n v="8.6999999999999993"/>
    <n v="1.63"/>
    <s v="Linux"/>
    <n v="1365.29"/>
    <m/>
  </r>
  <r>
    <s v="Lenovo"/>
    <s v="Intel i7"/>
    <n v="64"/>
    <s v="256GB SSD"/>
    <x v="6"/>
    <n v="16"/>
    <s v="1366x768"/>
    <n v="11.6"/>
    <n v="2.37"/>
    <s v="macOS"/>
    <n v="1759.64"/>
    <m/>
  </r>
  <r>
    <s v="Asus"/>
    <s v="AMD Ryzen 5"/>
    <n v="4"/>
    <s v="256GB SSD"/>
    <x v="3"/>
    <n v="14"/>
    <s v="3840x2160"/>
    <n v="11.2"/>
    <n v="1.49"/>
    <s v="macOS"/>
    <n v="1481.68"/>
    <m/>
  </r>
  <r>
    <s v="Dell"/>
    <s v="AMD Ryzen 7"/>
    <n v="64"/>
    <s v="512GB SSD"/>
    <x v="3"/>
    <n v="14"/>
    <s v="2560x1440"/>
    <n v="9.6999999999999993"/>
    <n v="1.39"/>
    <s v="macOS"/>
    <n v="3742.07"/>
    <m/>
  </r>
  <r>
    <s v="Samsung"/>
    <s v="Intel i5"/>
    <n v="32"/>
    <s v="1TB SSD"/>
    <x v="0"/>
    <n v="15.6"/>
    <s v="2560x1440"/>
    <n v="7.7"/>
    <n v="2.16"/>
    <s v="FreeDOS"/>
    <n v="2310.1999999999998"/>
    <m/>
  </r>
  <r>
    <s v="Acer"/>
    <s v="Intel i5"/>
    <n v="4"/>
    <s v="2TB SSD"/>
    <x v="3"/>
    <n v="16"/>
    <s v="3840x2160"/>
    <n v="11.8"/>
    <n v="3.09"/>
    <s v="macOS"/>
    <n v="1577.56"/>
    <m/>
  </r>
  <r>
    <s v="Apple"/>
    <s v="AMD Ryzen 7"/>
    <n v="64"/>
    <s v="2TB SSD"/>
    <x v="1"/>
    <n v="14"/>
    <s v="1920x1080"/>
    <n v="8"/>
    <n v="2.59"/>
    <s v="Windows"/>
    <n v="4354.6400000000003"/>
    <m/>
  </r>
  <r>
    <s v="Samsung"/>
    <s v="Intel i5"/>
    <n v="16"/>
    <s v="2TB SSD"/>
    <x v="6"/>
    <n v="14"/>
    <s v="2560x1440"/>
    <n v="7.9"/>
    <n v="2.42"/>
    <s v="Windows"/>
    <n v="1080.6199999999999"/>
    <m/>
  </r>
  <r>
    <s v="Dell"/>
    <s v="AMD Ryzen 5"/>
    <n v="4"/>
    <s v="2TB SSD"/>
    <x v="0"/>
    <n v="16"/>
    <s v="1366x768"/>
    <n v="4.5"/>
    <n v="3.41"/>
    <s v="Linux"/>
    <n v="717.59"/>
    <m/>
  </r>
  <r>
    <s v="Razer"/>
    <s v="AMD Ryzen 9"/>
    <n v="64"/>
    <s v="1TB SSD"/>
    <x v="5"/>
    <n v="13.3"/>
    <s v="2560x1440"/>
    <n v="6.9"/>
    <n v="2.97"/>
    <s v="Linux"/>
    <n v="6842.84"/>
    <m/>
  </r>
  <r>
    <s v="Asus"/>
    <s v="Intel i9"/>
    <n v="64"/>
    <s v="256GB SSD"/>
    <x v="6"/>
    <n v="17.3"/>
    <s v="1366x768"/>
    <n v="7.7"/>
    <n v="1.65"/>
    <s v="FreeDOS"/>
    <n v="2326.69"/>
    <m/>
  </r>
  <r>
    <s v="Microsoft"/>
    <s v="AMD Ryzen 3"/>
    <n v="32"/>
    <s v="2TB SSD"/>
    <x v="1"/>
    <n v="17.3"/>
    <s v="2560x1440"/>
    <n v="7.8"/>
    <n v="2.65"/>
    <s v="macOS"/>
    <n v="1797.92"/>
    <m/>
  </r>
  <r>
    <s v="MSI"/>
    <s v="Intel i3"/>
    <n v="8"/>
    <s v="2TB SSD"/>
    <x v="0"/>
    <n v="14"/>
    <s v="1366x768"/>
    <n v="9.4"/>
    <n v="3.39"/>
    <s v="Windows"/>
    <n v="958.31"/>
    <m/>
  </r>
  <r>
    <s v="Apple"/>
    <s v="AMD Ryzen 9"/>
    <n v="32"/>
    <s v="512GB SSD"/>
    <x v="2"/>
    <n v="15.6"/>
    <s v="1366x768"/>
    <n v="4.5999999999999996"/>
    <n v="1.39"/>
    <s v="FreeDOS"/>
    <n v="3722.93"/>
    <m/>
  </r>
  <r>
    <s v="HP"/>
    <s v="AMD Ryzen 9"/>
    <n v="4"/>
    <s v="1TB SSD"/>
    <x v="0"/>
    <n v="15.6"/>
    <s v="1920x1080"/>
    <n v="9.5"/>
    <n v="1.9"/>
    <s v="Linux"/>
    <n v="1716.43"/>
    <m/>
  </r>
  <r>
    <s v="Razer"/>
    <s v="Intel i7"/>
    <n v="4"/>
    <s v="2TB SSD"/>
    <x v="0"/>
    <n v="16"/>
    <s v="1366x768"/>
    <n v="5.2"/>
    <n v="3.29"/>
    <s v="FreeDOS"/>
    <n v="1373.56"/>
    <m/>
  </r>
  <r>
    <s v="Razer"/>
    <s v="Intel i3"/>
    <n v="16"/>
    <s v="1TB SSD"/>
    <x v="3"/>
    <n v="13.3"/>
    <s v="1366x768"/>
    <n v="10.8"/>
    <n v="3.42"/>
    <s v="macOS"/>
    <n v="1229.2"/>
    <m/>
  </r>
  <r>
    <s v="Samsung"/>
    <s v="Intel i3"/>
    <n v="4"/>
    <s v="2TB SSD"/>
    <x v="4"/>
    <n v="14"/>
    <s v="2560x1440"/>
    <n v="10.6"/>
    <n v="1.58"/>
    <s v="FreeDOS"/>
    <n v="906.72"/>
    <m/>
  </r>
  <r>
    <s v="Apple"/>
    <s v="AMD Ryzen 5"/>
    <n v="32"/>
    <s v="256GB SSD"/>
    <x v="2"/>
    <n v="17.3"/>
    <s v="3840x2160"/>
    <n v="10.7"/>
    <n v="1.6"/>
    <s v="Linux"/>
    <n v="4220.07"/>
    <m/>
  </r>
  <r>
    <s v="Razer"/>
    <s v="AMD Ryzen 5"/>
    <n v="8"/>
    <s v="512GB SSD"/>
    <x v="2"/>
    <n v="15.6"/>
    <s v="1366x768"/>
    <n v="10.8"/>
    <n v="3.2"/>
    <s v="macOS"/>
    <n v="1169.97"/>
    <m/>
  </r>
  <r>
    <s v="Asus"/>
    <s v="AMD Ryzen 9"/>
    <n v="8"/>
    <s v="2TB SSD"/>
    <x v="0"/>
    <n v="16"/>
    <s v="2560x1440"/>
    <n v="10.4"/>
    <n v="1.55"/>
    <s v="FreeDOS"/>
    <n v="2417.15"/>
    <m/>
  </r>
  <r>
    <s v="Razer"/>
    <s v="Intel i9"/>
    <n v="32"/>
    <s v="1TB SSD"/>
    <x v="4"/>
    <n v="16"/>
    <s v="1920x1080"/>
    <n v="5.4"/>
    <n v="3.08"/>
    <s v="FreeDOS"/>
    <n v="3946.65"/>
    <m/>
  </r>
  <r>
    <s v="MSI"/>
    <s v="AMD Ryzen 5"/>
    <n v="32"/>
    <s v="256GB SSD"/>
    <x v="0"/>
    <n v="13.3"/>
    <s v="3840x2160"/>
    <n v="7.3"/>
    <n v="3.05"/>
    <s v="Windows"/>
    <n v="3291.69"/>
    <m/>
  </r>
  <r>
    <s v="Microsoft"/>
    <s v="Intel i7"/>
    <n v="16"/>
    <s v="1TB SSD"/>
    <x v="4"/>
    <n v="15.6"/>
    <s v="1366x768"/>
    <n v="8.1"/>
    <n v="1.52"/>
    <s v="Windows"/>
    <n v="1511.17"/>
    <m/>
  </r>
  <r>
    <s v="HP"/>
    <s v="Intel i7"/>
    <n v="4"/>
    <s v="256GB SSD"/>
    <x v="4"/>
    <n v="13.3"/>
    <s v="1366x768"/>
    <n v="8.3000000000000007"/>
    <n v="1.24"/>
    <s v="macOS"/>
    <n v="987.58"/>
    <m/>
  </r>
  <r>
    <s v="Samsung"/>
    <s v="Intel i7"/>
    <n v="32"/>
    <s v="2TB SSD"/>
    <x v="2"/>
    <n v="14"/>
    <s v="3840x2160"/>
    <n v="11.1"/>
    <n v="1.4"/>
    <s v="macOS"/>
    <n v="3417.44"/>
    <m/>
  </r>
  <r>
    <s v="Apple"/>
    <s v="AMD Ryzen 9"/>
    <n v="4"/>
    <s v="2TB SSD"/>
    <x v="4"/>
    <n v="16"/>
    <s v="1920x1080"/>
    <n v="5.3"/>
    <n v="3.21"/>
    <s v="Windows"/>
    <n v="2517.67"/>
    <m/>
  </r>
  <r>
    <s v="Lenovo"/>
    <s v="Intel i3"/>
    <n v="16"/>
    <s v="512GB SSD"/>
    <x v="5"/>
    <n v="13.3"/>
    <s v="3840x2160"/>
    <n v="10.9"/>
    <n v="2.4900000000000002"/>
    <s v="Linux"/>
    <n v="1760.31"/>
    <m/>
  </r>
  <r>
    <s v="Samsung"/>
    <s v="Intel i9"/>
    <n v="4"/>
    <s v="1TB SSD"/>
    <x v="0"/>
    <n v="17.3"/>
    <s v="1920x1080"/>
    <n v="10.9"/>
    <n v="2.4700000000000002"/>
    <s v="FreeDOS"/>
    <n v="1519.16"/>
    <m/>
  </r>
  <r>
    <s v="Microsoft"/>
    <s v="AMD Ryzen 3"/>
    <n v="8"/>
    <s v="1TB HDD"/>
    <x v="3"/>
    <n v="13.3"/>
    <s v="3840x2160"/>
    <n v="10"/>
    <n v="1.39"/>
    <s v="Linux"/>
    <n v="1055.1400000000001"/>
    <m/>
  </r>
  <r>
    <s v="Razer"/>
    <s v="Intel i7"/>
    <n v="16"/>
    <s v="1TB SSD"/>
    <x v="5"/>
    <n v="13.3"/>
    <s v="2560x1440"/>
    <n v="9"/>
    <n v="2.25"/>
    <s v="Linux"/>
    <n v="2571.54"/>
    <m/>
  </r>
  <r>
    <s v="Samsung"/>
    <s v="Intel i3"/>
    <n v="64"/>
    <s v="256GB SSD"/>
    <x v="2"/>
    <n v="16"/>
    <s v="1920x1080"/>
    <n v="11.7"/>
    <n v="2.62"/>
    <s v="Linux"/>
    <n v="2232.83"/>
    <m/>
  </r>
  <r>
    <s v="Asus"/>
    <s v="Intel i9"/>
    <n v="8"/>
    <s v="2TB SSD"/>
    <x v="5"/>
    <n v="17.3"/>
    <s v="3840x2160"/>
    <n v="11.8"/>
    <n v="1.89"/>
    <s v="Windows"/>
    <n v="2966.87"/>
    <m/>
  </r>
  <r>
    <s v="Samsung"/>
    <s v="Intel i5"/>
    <n v="64"/>
    <s v="256GB SSD"/>
    <x v="5"/>
    <n v="14"/>
    <s v="2560x1440"/>
    <n v="6.6"/>
    <n v="2.77"/>
    <s v="FreeDOS"/>
    <n v="2921.42"/>
    <m/>
  </r>
  <r>
    <s v="Asus"/>
    <s v="AMD Ryzen 5"/>
    <n v="64"/>
    <s v="2TB SSD"/>
    <x v="5"/>
    <n v="13.3"/>
    <s v="2560x1440"/>
    <n v="4.5"/>
    <n v="3.4"/>
    <s v="macOS"/>
    <n v="3084.9"/>
    <m/>
  </r>
  <r>
    <s v="Dell"/>
    <s v="Intel i5"/>
    <n v="16"/>
    <s v="512GB SSD"/>
    <x v="4"/>
    <n v="17.3"/>
    <s v="3840x2160"/>
    <n v="5.4"/>
    <n v="2.69"/>
    <s v="Windows"/>
    <n v="2165.0100000000002"/>
    <m/>
  </r>
  <r>
    <s v="Acer"/>
    <s v="AMD Ryzen 5"/>
    <n v="8"/>
    <s v="2TB SSD"/>
    <x v="5"/>
    <n v="15.6"/>
    <s v="3840x2160"/>
    <n v="10.3"/>
    <n v="2.0499999999999998"/>
    <s v="FreeDOS"/>
    <n v="1714.97"/>
    <m/>
  </r>
  <r>
    <s v="Apple"/>
    <s v="AMD Ryzen 5"/>
    <n v="8"/>
    <s v="256GB SSD"/>
    <x v="2"/>
    <n v="14"/>
    <s v="3840x2160"/>
    <n v="7.9"/>
    <n v="2.1800000000000002"/>
    <s v="FreeDOS"/>
    <n v="2588.7399999999998"/>
    <m/>
  </r>
  <r>
    <s v="Lenovo"/>
    <s v="AMD Ryzen 9"/>
    <n v="8"/>
    <s v="512GB SSD"/>
    <x v="4"/>
    <n v="15.6"/>
    <s v="1920x1080"/>
    <n v="8.1"/>
    <n v="2.84"/>
    <s v="Linux"/>
    <n v="1778.68"/>
    <m/>
  </r>
  <r>
    <s v="Samsung"/>
    <s v="AMD Ryzen 7"/>
    <n v="8"/>
    <s v="512GB SSD"/>
    <x v="1"/>
    <n v="14"/>
    <s v="1920x1080"/>
    <n v="5.4"/>
    <n v="3.16"/>
    <s v="Windows"/>
    <n v="1369.25"/>
    <m/>
  </r>
  <r>
    <s v="Razer"/>
    <s v="AMD Ryzen 3"/>
    <n v="8"/>
    <s v="512GB SSD"/>
    <x v="6"/>
    <n v="15.6"/>
    <s v="2560x1440"/>
    <n v="4.0999999999999996"/>
    <n v="1.51"/>
    <s v="Windows"/>
    <n v="1215.25"/>
    <m/>
  </r>
  <r>
    <s v="HP"/>
    <s v="Intel i9"/>
    <n v="8"/>
    <s v="1TB HDD"/>
    <x v="0"/>
    <n v="15.6"/>
    <s v="2560x1440"/>
    <n v="10.4"/>
    <n v="3.34"/>
    <s v="macOS"/>
    <n v="1999.03"/>
    <m/>
  </r>
  <r>
    <s v="Asus"/>
    <s v="Intel i3"/>
    <n v="64"/>
    <s v="256GB SSD"/>
    <x v="4"/>
    <n v="13.3"/>
    <s v="1366x768"/>
    <n v="5.7"/>
    <n v="2.77"/>
    <s v="FreeDOS"/>
    <n v="1566.8"/>
    <m/>
  </r>
  <r>
    <s v="Microsoft"/>
    <s v="Intel i9"/>
    <n v="32"/>
    <s v="256GB SSD"/>
    <x v="4"/>
    <n v="15.6"/>
    <s v="1366x768"/>
    <n v="9.4"/>
    <n v="3.27"/>
    <s v="macOS"/>
    <n v="2568.27"/>
    <m/>
  </r>
  <r>
    <s v="Asus"/>
    <s v="AMD Ryzen 3"/>
    <n v="16"/>
    <s v="512GB SSD"/>
    <x v="4"/>
    <n v="14"/>
    <s v="1920x1080"/>
    <n v="4.3"/>
    <n v="2.06"/>
    <s v="Linux"/>
    <n v="1083.82"/>
    <m/>
  </r>
  <r>
    <s v="HP"/>
    <s v="AMD Ryzen 7"/>
    <n v="32"/>
    <s v="2TB SSD"/>
    <x v="0"/>
    <n v="16"/>
    <s v="1920x1080"/>
    <n v="10.4"/>
    <n v="1.25"/>
    <s v="macOS"/>
    <n v="2117.7800000000002"/>
    <m/>
  </r>
  <r>
    <s v="Razer"/>
    <s v="Intel i7"/>
    <n v="4"/>
    <s v="1TB SSD"/>
    <x v="2"/>
    <n v="13.3"/>
    <s v="3840x2160"/>
    <n v="10.6"/>
    <n v="3.14"/>
    <s v="FreeDOS"/>
    <n v="2694.61"/>
    <m/>
  </r>
  <r>
    <s v="Microsoft"/>
    <s v="AMD Ryzen 5"/>
    <n v="64"/>
    <s v="256GB SSD"/>
    <x v="4"/>
    <n v="16"/>
    <s v="1366x768"/>
    <n v="6.9"/>
    <n v="1.86"/>
    <s v="macOS"/>
    <n v="2172.33"/>
    <m/>
  </r>
  <r>
    <s v="Acer"/>
    <s v="AMD Ryzen 3"/>
    <n v="32"/>
    <s v="512GB SSD"/>
    <x v="0"/>
    <n v="13.3"/>
    <s v="2560x1440"/>
    <n v="9.3000000000000007"/>
    <n v="3.14"/>
    <s v="macOS"/>
    <n v="1673.55"/>
    <m/>
  </r>
  <r>
    <s v="Razer"/>
    <s v="Intel i9"/>
    <n v="4"/>
    <s v="256GB SSD"/>
    <x v="2"/>
    <n v="14"/>
    <s v="3840x2160"/>
    <n v="8.5"/>
    <n v="3.32"/>
    <s v="FreeDOS"/>
    <n v="3490.84"/>
    <m/>
  </r>
  <r>
    <s v="Apple"/>
    <s v="Intel i5"/>
    <n v="16"/>
    <s v="1TB HDD"/>
    <x v="2"/>
    <n v="14"/>
    <s v="1920x1080"/>
    <n v="9.8000000000000007"/>
    <n v="2.02"/>
    <s v="FreeDOS"/>
    <n v="1569.68"/>
    <m/>
  </r>
  <r>
    <s v="MSI"/>
    <s v="Intel i7"/>
    <n v="16"/>
    <s v="1TB SSD"/>
    <x v="2"/>
    <n v="15.6"/>
    <s v="3840x2160"/>
    <n v="6"/>
    <n v="1.36"/>
    <s v="Linux"/>
    <n v="3558.43"/>
    <m/>
  </r>
  <r>
    <s v="Razer"/>
    <s v="Intel i7"/>
    <n v="16"/>
    <s v="2TB SSD"/>
    <x v="0"/>
    <n v="14"/>
    <s v="2560x1440"/>
    <n v="4.4000000000000004"/>
    <n v="3.14"/>
    <s v="FreeDOS"/>
    <n v="2741.04"/>
    <m/>
  </r>
  <r>
    <s v="Asus"/>
    <s v="Intel i5"/>
    <n v="16"/>
    <s v="512GB SSD"/>
    <x v="6"/>
    <n v="17.3"/>
    <s v="3840x2160"/>
    <n v="5.9"/>
    <n v="3.4"/>
    <s v="FreeDOS"/>
    <n v="1562.79"/>
    <m/>
  </r>
  <r>
    <s v="Razer"/>
    <s v="Intel i9"/>
    <n v="4"/>
    <s v="1TB HDD"/>
    <x v="6"/>
    <n v="15.6"/>
    <s v="2560x1440"/>
    <n v="11.6"/>
    <n v="1.26"/>
    <s v="Linux"/>
    <n v="1578.65"/>
    <m/>
  </r>
  <r>
    <s v="Dell"/>
    <s v="Intel i9"/>
    <n v="64"/>
    <s v="1TB HDD"/>
    <x v="0"/>
    <n v="16"/>
    <s v="3840x2160"/>
    <n v="4.4000000000000004"/>
    <n v="2.7"/>
    <s v="macOS"/>
    <n v="6088.95"/>
    <m/>
  </r>
  <r>
    <s v="Asus"/>
    <s v="Intel i3"/>
    <n v="32"/>
    <s v="256GB SSD"/>
    <x v="4"/>
    <n v="17.3"/>
    <s v="3840x2160"/>
    <n v="7.7"/>
    <n v="3.28"/>
    <s v="macOS"/>
    <n v="2287.87"/>
    <m/>
  </r>
  <r>
    <s v="Lenovo"/>
    <s v="AMD Ryzen 5"/>
    <n v="4"/>
    <s v="256GB SSD"/>
    <x v="1"/>
    <n v="16"/>
    <s v="3840x2160"/>
    <n v="10.1"/>
    <n v="2.99"/>
    <s v="Windows"/>
    <n v="1766.28"/>
    <m/>
  </r>
  <r>
    <s v="MSI"/>
    <s v="Intel i7"/>
    <n v="16"/>
    <s v="512GB SSD"/>
    <x v="3"/>
    <n v="13.3"/>
    <s v="1920x1080"/>
    <n v="5.7"/>
    <n v="2.61"/>
    <s v="macOS"/>
    <n v="1943.21"/>
    <m/>
  </r>
  <r>
    <s v="Lenovo"/>
    <s v="Intel i9"/>
    <n v="16"/>
    <s v="256GB SSD"/>
    <x v="4"/>
    <n v="15.6"/>
    <s v="1920x1080"/>
    <n v="10.199999999999999"/>
    <n v="1.43"/>
    <s v="Windows"/>
    <n v="2331.61"/>
    <m/>
  </r>
  <r>
    <s v="Asus"/>
    <s v="Intel i5"/>
    <n v="32"/>
    <s v="512GB SSD"/>
    <x v="4"/>
    <n v="14"/>
    <s v="1920x1080"/>
    <n v="7.5"/>
    <n v="2.44"/>
    <s v="Linux"/>
    <n v="1555.41"/>
    <m/>
  </r>
  <r>
    <s v="Dell"/>
    <s v="AMD Ryzen 3"/>
    <n v="8"/>
    <s v="1TB HDD"/>
    <x v="1"/>
    <n v="14"/>
    <s v="3840x2160"/>
    <n v="5.8"/>
    <n v="1.52"/>
    <s v="Windows"/>
    <n v="1228.3"/>
    <m/>
  </r>
  <r>
    <s v="Samsung"/>
    <s v="AMD Ryzen 3"/>
    <n v="16"/>
    <s v="256GB SSD"/>
    <x v="5"/>
    <n v="16"/>
    <s v="1366x768"/>
    <n v="8.4"/>
    <n v="3.15"/>
    <s v="Windows"/>
    <n v="806.13"/>
    <m/>
  </r>
  <r>
    <s v="Lenovo"/>
    <s v="Intel i9"/>
    <n v="4"/>
    <s v="512GB SSD"/>
    <x v="5"/>
    <n v="17.3"/>
    <s v="3840x2160"/>
    <n v="5.6"/>
    <n v="2.0499999999999998"/>
    <s v="Linux"/>
    <n v="2601.17"/>
    <m/>
  </r>
  <r>
    <s v="MSI"/>
    <s v="AMD Ryzen 9"/>
    <n v="64"/>
    <s v="1TB SSD"/>
    <x v="4"/>
    <n v="15.6"/>
    <s v="1366x768"/>
    <n v="7.6"/>
    <n v="1.65"/>
    <s v="Linux"/>
    <n v="4648.7299999999996"/>
    <m/>
  </r>
  <r>
    <s v="Apple"/>
    <s v="Intel i9"/>
    <n v="64"/>
    <s v="512GB SSD"/>
    <x v="2"/>
    <n v="14"/>
    <s v="2560x1440"/>
    <n v="11.4"/>
    <n v="2.48"/>
    <s v="macOS"/>
    <n v="7442.75"/>
    <m/>
  </r>
  <r>
    <s v="Apple"/>
    <s v="Intel i5"/>
    <n v="64"/>
    <s v="512GB SSD"/>
    <x v="1"/>
    <n v="13.3"/>
    <s v="1366x768"/>
    <n v="8.1"/>
    <n v="2.29"/>
    <s v="Linux"/>
    <n v="3094.44"/>
    <m/>
  </r>
  <r>
    <s v="Microsoft"/>
    <s v="Intel i5"/>
    <n v="16"/>
    <s v="1TB HDD"/>
    <x v="4"/>
    <n v="14"/>
    <s v="2560x1440"/>
    <n v="4.9000000000000004"/>
    <n v="2.42"/>
    <s v="FreeDOS"/>
    <n v="1407.13"/>
    <m/>
  </r>
  <r>
    <s v="HP"/>
    <s v="Intel i9"/>
    <n v="64"/>
    <s v="1TB SSD"/>
    <x v="2"/>
    <n v="16"/>
    <s v="3840x2160"/>
    <n v="5.8"/>
    <n v="1.72"/>
    <s v="Windows"/>
    <n v="7295.08"/>
    <m/>
  </r>
  <r>
    <s v="Microsoft"/>
    <s v="AMD Ryzen 9"/>
    <n v="16"/>
    <s v="1TB HDD"/>
    <x v="1"/>
    <n v="16"/>
    <s v="3840x2160"/>
    <n v="4.8"/>
    <n v="3.16"/>
    <s v="Linux"/>
    <n v="3138.95"/>
    <m/>
  </r>
  <r>
    <s v="Lenovo"/>
    <s v="Intel i7"/>
    <n v="32"/>
    <s v="512GB SSD"/>
    <x v="2"/>
    <n v="15.6"/>
    <s v="1920x1080"/>
    <n v="8.6"/>
    <n v="1.52"/>
    <s v="macOS"/>
    <n v="2291.0100000000002"/>
    <m/>
  </r>
  <r>
    <s v="Apple"/>
    <s v="AMD Ryzen 3"/>
    <n v="64"/>
    <s v="1TB HDD"/>
    <x v="6"/>
    <n v="14"/>
    <s v="1920x1080"/>
    <n v="6"/>
    <n v="1.9"/>
    <s v="Windows"/>
    <n v="1779.94"/>
    <m/>
  </r>
  <r>
    <s v="Apple"/>
    <s v="Intel i9"/>
    <n v="4"/>
    <s v="512GB SSD"/>
    <x v="3"/>
    <n v="15.6"/>
    <s v="1920x1080"/>
    <n v="9.4"/>
    <n v="1.22"/>
    <s v="FreeDOS"/>
    <n v="2321.56"/>
    <m/>
  </r>
  <r>
    <s v="Samsung"/>
    <s v="AMD Ryzen 9"/>
    <n v="4"/>
    <s v="2TB SSD"/>
    <x v="5"/>
    <n v="15.6"/>
    <s v="2560x1440"/>
    <n v="9.5"/>
    <n v="2.67"/>
    <s v="Windows"/>
    <n v="2176.79"/>
    <m/>
  </r>
  <r>
    <s v="Dell"/>
    <s v="AMD Ryzen 5"/>
    <n v="4"/>
    <s v="512GB SSD"/>
    <x v="3"/>
    <n v="14"/>
    <s v="1920x1080"/>
    <n v="6.1"/>
    <n v="1.68"/>
    <s v="FreeDOS"/>
    <n v="1018.58"/>
    <m/>
  </r>
  <r>
    <s v="Asus"/>
    <s v="Intel i9"/>
    <n v="16"/>
    <s v="1TB HDD"/>
    <x v="2"/>
    <n v="16"/>
    <s v="1920x1080"/>
    <n v="11.5"/>
    <n v="1.38"/>
    <s v="Windows"/>
    <n v="1777.9"/>
    <m/>
  </r>
  <r>
    <s v="Razer"/>
    <s v="Intel i7"/>
    <n v="4"/>
    <s v="256GB SSD"/>
    <x v="3"/>
    <n v="14"/>
    <s v="1366x768"/>
    <n v="5.8"/>
    <n v="2.88"/>
    <s v="FreeDOS"/>
    <n v="1287.06"/>
    <m/>
  </r>
  <r>
    <s v="HP"/>
    <s v="Intel i7"/>
    <n v="8"/>
    <s v="2TB SSD"/>
    <x v="4"/>
    <n v="16"/>
    <s v="2560x1440"/>
    <n v="11"/>
    <n v="2.23"/>
    <s v="macOS"/>
    <n v="1836.79"/>
    <m/>
  </r>
  <r>
    <s v="MSI"/>
    <s v="AMD Ryzen 7"/>
    <n v="32"/>
    <s v="256GB SSD"/>
    <x v="1"/>
    <n v="17.3"/>
    <s v="1366x768"/>
    <n v="10"/>
    <n v="3.33"/>
    <s v="Windows"/>
    <n v="2451.6799999999998"/>
    <m/>
  </r>
  <r>
    <s v="Asus"/>
    <s v="AMD Ryzen 3"/>
    <n v="32"/>
    <s v="256GB SSD"/>
    <x v="0"/>
    <n v="14"/>
    <s v="1366x768"/>
    <n v="6.3"/>
    <n v="2.59"/>
    <s v="FreeDOS"/>
    <n v="1184.72"/>
    <m/>
  </r>
  <r>
    <s v="Apple"/>
    <s v="AMD Ryzen 3"/>
    <n v="8"/>
    <s v="512GB SSD"/>
    <x v="0"/>
    <n v="16"/>
    <s v="1920x1080"/>
    <n v="9.5"/>
    <n v="3.37"/>
    <s v="Windows"/>
    <n v="1251.1199999999999"/>
    <m/>
  </r>
  <r>
    <s v="Razer"/>
    <s v="AMD Ryzen 5"/>
    <n v="16"/>
    <s v="512GB SSD"/>
    <x v="4"/>
    <n v="14"/>
    <s v="2560x1440"/>
    <n v="5.3"/>
    <n v="2.62"/>
    <s v="Linux"/>
    <n v="2141.79"/>
    <m/>
  </r>
  <r>
    <s v="Asus"/>
    <s v="AMD Ryzen 3"/>
    <n v="4"/>
    <s v="1TB SSD"/>
    <x v="5"/>
    <n v="15.6"/>
    <s v="1366x768"/>
    <n v="7.7"/>
    <n v="2.16"/>
    <s v="FreeDOS"/>
    <n v="793.48"/>
    <m/>
  </r>
  <r>
    <s v="Asus"/>
    <s v="Intel i3"/>
    <n v="64"/>
    <s v="2TB SSD"/>
    <x v="4"/>
    <n v="16"/>
    <s v="3840x2160"/>
    <n v="7.4"/>
    <n v="1.51"/>
    <s v="Windows"/>
    <n v="3622.65"/>
    <m/>
  </r>
  <r>
    <s v="Dell"/>
    <s v="AMD Ryzen 3"/>
    <n v="64"/>
    <s v="512GB SSD"/>
    <x v="4"/>
    <n v="13.3"/>
    <s v="1920x1080"/>
    <n v="6.8"/>
    <n v="1.78"/>
    <s v="Linux"/>
    <n v="1905.03"/>
    <m/>
  </r>
  <r>
    <s v="Dell"/>
    <s v="AMD Ryzen 3"/>
    <n v="32"/>
    <s v="512GB SSD"/>
    <x v="2"/>
    <n v="15.6"/>
    <s v="2560x1440"/>
    <n v="9.6999999999999993"/>
    <n v="2.78"/>
    <s v="macOS"/>
    <n v="1917.81"/>
    <m/>
  </r>
  <r>
    <s v="Samsung"/>
    <s v="Intel i9"/>
    <n v="64"/>
    <s v="256GB SSD"/>
    <x v="2"/>
    <n v="15.6"/>
    <s v="1920x1080"/>
    <n v="10.9"/>
    <n v="2.63"/>
    <s v="Linux"/>
    <n v="4246.76"/>
    <m/>
  </r>
  <r>
    <s v="Razer"/>
    <s v="AMD Ryzen 7"/>
    <n v="32"/>
    <s v="256GB SSD"/>
    <x v="0"/>
    <n v="16"/>
    <s v="1366x768"/>
    <n v="8.5"/>
    <n v="2.19"/>
    <s v="Windows"/>
    <n v="2662.4"/>
    <m/>
  </r>
  <r>
    <s v="Asus"/>
    <s v="Intel i3"/>
    <n v="4"/>
    <s v="256GB SSD"/>
    <x v="3"/>
    <n v="15.6"/>
    <s v="2560x1440"/>
    <n v="7.8"/>
    <n v="3.42"/>
    <s v="FreeDOS"/>
    <n v="1015.53"/>
    <m/>
  </r>
  <r>
    <s v="Microsoft"/>
    <s v="AMD Ryzen 5"/>
    <n v="8"/>
    <s v="512GB SSD"/>
    <x v="3"/>
    <n v="13.3"/>
    <s v="2560x1440"/>
    <n v="7.5"/>
    <n v="1.37"/>
    <s v="macOS"/>
    <n v="1361.31"/>
    <m/>
  </r>
  <r>
    <s v="Microsoft"/>
    <s v="AMD Ryzen 9"/>
    <n v="32"/>
    <s v="2TB SSD"/>
    <x v="5"/>
    <n v="17.3"/>
    <s v="2560x1440"/>
    <n v="10.3"/>
    <n v="2.0699999999999998"/>
    <s v="Windows"/>
    <n v="3681.85"/>
    <m/>
  </r>
  <r>
    <s v="Samsung"/>
    <s v="AMD Ryzen 3"/>
    <n v="8"/>
    <s v="512GB SSD"/>
    <x v="0"/>
    <n v="16"/>
    <s v="1920x1080"/>
    <n v="5.7"/>
    <n v="2.93"/>
    <s v="macOS"/>
    <n v="929.34"/>
    <m/>
  </r>
  <r>
    <s v="HP"/>
    <s v="AMD Ryzen 3"/>
    <n v="4"/>
    <s v="512GB SSD"/>
    <x v="2"/>
    <n v="14"/>
    <s v="1366x768"/>
    <n v="7.2"/>
    <n v="1.45"/>
    <s v="Linux"/>
    <n v="704.65"/>
    <m/>
  </r>
  <r>
    <s v="Microsoft"/>
    <s v="AMD Ryzen 3"/>
    <n v="4"/>
    <s v="256GB SSD"/>
    <x v="1"/>
    <n v="13.3"/>
    <s v="1366x768"/>
    <n v="4.0999999999999996"/>
    <n v="2.72"/>
    <s v="Windows"/>
    <n v="794.17"/>
    <m/>
  </r>
  <r>
    <s v="Lenovo"/>
    <s v="Intel i7"/>
    <n v="16"/>
    <s v="2TB SSD"/>
    <x v="5"/>
    <n v="15.6"/>
    <s v="1366x768"/>
    <n v="7.7"/>
    <n v="3.49"/>
    <s v="Linux"/>
    <n v="1407.23"/>
    <m/>
  </r>
  <r>
    <s v="Apple"/>
    <s v="Intel i7"/>
    <n v="64"/>
    <s v="1TB HDD"/>
    <x v="1"/>
    <n v="14"/>
    <s v="1366x768"/>
    <n v="8.4"/>
    <n v="3.13"/>
    <s v="Linux"/>
    <n v="3065.64"/>
    <m/>
  </r>
  <r>
    <s v="Acer"/>
    <s v="AMD Ryzen 5"/>
    <n v="8"/>
    <s v="1TB SSD"/>
    <x v="0"/>
    <n v="15.6"/>
    <s v="2560x1440"/>
    <n v="5.9"/>
    <n v="2.54"/>
    <s v="FreeDOS"/>
    <n v="1326.34"/>
    <m/>
  </r>
  <r>
    <s v="Asus"/>
    <s v="Intel i5"/>
    <n v="8"/>
    <s v="1TB SSD"/>
    <x v="0"/>
    <n v="14"/>
    <s v="3840x2160"/>
    <n v="4.3"/>
    <n v="3.07"/>
    <s v="FreeDOS"/>
    <n v="1681.81"/>
    <m/>
  </r>
  <r>
    <s v="Lenovo"/>
    <s v="AMD Ryzen 9"/>
    <n v="64"/>
    <s v="2TB SSD"/>
    <x v="2"/>
    <n v="14"/>
    <s v="1366x768"/>
    <n v="8.6"/>
    <n v="3.48"/>
    <s v="macOS"/>
    <n v="3217.09"/>
    <m/>
  </r>
  <r>
    <s v="Dell"/>
    <s v="Intel i9"/>
    <n v="4"/>
    <s v="1TB HDD"/>
    <x v="6"/>
    <n v="14"/>
    <s v="3840x2160"/>
    <n v="7.7"/>
    <n v="3.06"/>
    <s v="Windows"/>
    <n v="1349.91"/>
    <m/>
  </r>
  <r>
    <s v="Razer"/>
    <s v="Intel i5"/>
    <n v="16"/>
    <s v="1TB SSD"/>
    <x v="4"/>
    <n v="15.6"/>
    <s v="3840x2160"/>
    <n v="8.8000000000000007"/>
    <n v="3.22"/>
    <s v="Linux"/>
    <n v="3107.77"/>
    <m/>
  </r>
  <r>
    <s v="Dell"/>
    <s v="AMD Ryzen 7"/>
    <n v="8"/>
    <s v="2TB SSD"/>
    <x v="1"/>
    <n v="17.3"/>
    <s v="3840x2160"/>
    <n v="10.199999999999999"/>
    <n v="1.98"/>
    <s v="FreeDOS"/>
    <n v="2229.17"/>
    <m/>
  </r>
  <r>
    <s v="Dell"/>
    <s v="AMD Ryzen 7"/>
    <n v="32"/>
    <s v="256GB SSD"/>
    <x v="2"/>
    <n v="15.6"/>
    <s v="3840x2160"/>
    <n v="9.5"/>
    <n v="3.34"/>
    <s v="macOS"/>
    <n v="3644.4"/>
    <m/>
  </r>
  <r>
    <s v="MSI"/>
    <s v="AMD Ryzen 5"/>
    <n v="8"/>
    <s v="1TB SSD"/>
    <x v="1"/>
    <n v="17.3"/>
    <s v="1920x1080"/>
    <n v="8.9"/>
    <n v="3.05"/>
    <s v="Linux"/>
    <n v="1388.76"/>
    <m/>
  </r>
  <r>
    <s v="HP"/>
    <s v="AMD Ryzen 5"/>
    <n v="32"/>
    <s v="2TB SSD"/>
    <x v="4"/>
    <n v="17.3"/>
    <s v="2560x1440"/>
    <n v="7.5"/>
    <n v="1.3"/>
    <s v="Linux"/>
    <n v="2102.7800000000002"/>
    <m/>
  </r>
  <r>
    <s v="Samsung"/>
    <s v="Intel i5"/>
    <n v="64"/>
    <s v="2TB SSD"/>
    <x v="1"/>
    <n v="15.6"/>
    <s v="3840x2160"/>
    <n v="10.199999999999999"/>
    <n v="1.6"/>
    <s v="FreeDOS"/>
    <n v="4366.83"/>
    <m/>
  </r>
  <r>
    <s v="Apple"/>
    <s v="Intel i5"/>
    <n v="64"/>
    <s v="1TB SSD"/>
    <x v="6"/>
    <n v="13.3"/>
    <s v="2560x1440"/>
    <n v="5.4"/>
    <n v="2.74"/>
    <s v="macOS"/>
    <n v="2949.6"/>
    <m/>
  </r>
  <r>
    <s v="Samsung"/>
    <s v="AMD Ryzen 7"/>
    <n v="16"/>
    <s v="1TB SSD"/>
    <x v="3"/>
    <n v="17.3"/>
    <s v="3840x2160"/>
    <n v="10.4"/>
    <n v="3.4"/>
    <s v="FreeDOS"/>
    <n v="2814.42"/>
    <m/>
  </r>
  <r>
    <s v="Razer"/>
    <s v="Intel i7"/>
    <n v="8"/>
    <s v="1TB HDD"/>
    <x v="2"/>
    <n v="15.6"/>
    <s v="1366x768"/>
    <n v="7.6"/>
    <n v="2.17"/>
    <s v="FreeDOS"/>
    <n v="1255.77"/>
    <m/>
  </r>
  <r>
    <s v="Samsung"/>
    <s v="Intel i3"/>
    <n v="8"/>
    <s v="1TB SSD"/>
    <x v="2"/>
    <n v="15.6"/>
    <s v="1366x768"/>
    <n v="4.0999999999999996"/>
    <n v="2.4500000000000002"/>
    <s v="macOS"/>
    <n v="769.85"/>
    <m/>
  </r>
  <r>
    <s v="Microsoft"/>
    <s v="Intel i7"/>
    <n v="4"/>
    <s v="1TB SSD"/>
    <x v="6"/>
    <n v="14"/>
    <s v="3840x2160"/>
    <n v="9.4"/>
    <n v="2.2599999999999998"/>
    <s v="FreeDOS"/>
    <n v="1198.2"/>
    <m/>
  </r>
  <r>
    <s v="Razer"/>
    <s v="AMD Ryzen 3"/>
    <n v="4"/>
    <s v="1TB SSD"/>
    <x v="3"/>
    <n v="13.3"/>
    <s v="3840x2160"/>
    <n v="11.3"/>
    <n v="1.79"/>
    <s v="macOS"/>
    <n v="1734.74"/>
    <m/>
  </r>
  <r>
    <s v="Acer"/>
    <s v="AMD Ryzen 3"/>
    <n v="32"/>
    <s v="256GB SSD"/>
    <x v="6"/>
    <n v="13.3"/>
    <s v="1920x1080"/>
    <n v="9"/>
    <n v="2.56"/>
    <s v="Linux"/>
    <n v="771.81"/>
    <m/>
  </r>
  <r>
    <s v="Dell"/>
    <s v="AMD Ryzen 3"/>
    <n v="16"/>
    <s v="256GB SSD"/>
    <x v="0"/>
    <n v="17.3"/>
    <s v="3840x2160"/>
    <n v="11.7"/>
    <n v="2.2599999999999998"/>
    <s v="FreeDOS"/>
    <n v="1884.65"/>
    <m/>
  </r>
  <r>
    <s v="Microsoft"/>
    <s v="Intel i5"/>
    <n v="32"/>
    <s v="2TB SSD"/>
    <x v="5"/>
    <n v="13.3"/>
    <s v="3840x2160"/>
    <n v="5.7"/>
    <n v="3.06"/>
    <s v="macOS"/>
    <n v="2606.17"/>
    <m/>
  </r>
  <r>
    <s v="Asus"/>
    <s v="AMD Ryzen 9"/>
    <n v="8"/>
    <s v="1TB HDD"/>
    <x v="6"/>
    <n v="17.3"/>
    <s v="2560x1440"/>
    <n v="10.199999999999999"/>
    <n v="2.4500000000000002"/>
    <s v="macOS"/>
    <n v="1187.43"/>
    <m/>
  </r>
  <r>
    <s v="MSI"/>
    <s v="Intel i3"/>
    <n v="32"/>
    <s v="2TB SSD"/>
    <x v="0"/>
    <n v="14"/>
    <s v="1366x768"/>
    <n v="9.3000000000000007"/>
    <n v="3.13"/>
    <s v="Linux"/>
    <n v="1544.24"/>
    <m/>
  </r>
  <r>
    <s v="Dell"/>
    <s v="AMD Ryzen 3"/>
    <n v="4"/>
    <s v="1TB SSD"/>
    <x v="4"/>
    <n v="16"/>
    <s v="1366x768"/>
    <n v="5"/>
    <n v="3.04"/>
    <s v="Windows"/>
    <n v="610.1"/>
    <m/>
  </r>
  <r>
    <s v="Asus"/>
    <s v="AMD Ryzen 3"/>
    <n v="4"/>
    <s v="2TB SSD"/>
    <x v="0"/>
    <n v="13.3"/>
    <s v="2560x1440"/>
    <n v="4.4000000000000004"/>
    <n v="1.69"/>
    <s v="Linux"/>
    <n v="877.93"/>
    <m/>
  </r>
  <r>
    <s v="Apple"/>
    <s v="AMD Ryzen 7"/>
    <n v="16"/>
    <s v="1TB SSD"/>
    <x v="1"/>
    <n v="14"/>
    <s v="3840x2160"/>
    <n v="6.4"/>
    <n v="2.09"/>
    <s v="FreeDOS"/>
    <n v="3726.04"/>
    <m/>
  </r>
  <r>
    <s v="Samsung"/>
    <s v="Intel i7"/>
    <n v="4"/>
    <s v="2TB SSD"/>
    <x v="5"/>
    <n v="13.3"/>
    <s v="2560x1440"/>
    <n v="9.4"/>
    <n v="1.85"/>
    <s v="FreeDOS"/>
    <n v="1287.6400000000001"/>
    <m/>
  </r>
  <r>
    <s v="Apple"/>
    <s v="AMD Ryzen 5"/>
    <n v="4"/>
    <s v="2TB SSD"/>
    <x v="4"/>
    <n v="17.3"/>
    <s v="1366x768"/>
    <n v="7.4"/>
    <n v="2.1800000000000002"/>
    <s v="Linux"/>
    <n v="1166.4000000000001"/>
    <m/>
  </r>
  <r>
    <s v="Apple"/>
    <s v="AMD Ryzen 7"/>
    <n v="8"/>
    <s v="256GB SSD"/>
    <x v="0"/>
    <n v="16"/>
    <s v="1366x768"/>
    <n v="12"/>
    <n v="2.83"/>
    <s v="Windows"/>
    <n v="1782.91"/>
    <m/>
  </r>
  <r>
    <s v="Samsung"/>
    <s v="AMD Ryzen 3"/>
    <n v="64"/>
    <s v="1TB SSD"/>
    <x v="1"/>
    <n v="17.3"/>
    <s v="2560x1440"/>
    <n v="11.8"/>
    <n v="2.95"/>
    <s v="FreeDOS"/>
    <n v="2609.65"/>
    <m/>
  </r>
  <r>
    <s v="Samsung"/>
    <s v="Intel i3"/>
    <n v="32"/>
    <s v="512GB SSD"/>
    <x v="1"/>
    <n v="13.3"/>
    <s v="2560x1440"/>
    <n v="5.2"/>
    <n v="3.19"/>
    <s v="macOS"/>
    <n v="1795.68"/>
    <m/>
  </r>
  <r>
    <s v="Razer"/>
    <s v="AMD Ryzen 7"/>
    <n v="4"/>
    <s v="1TB SSD"/>
    <x v="3"/>
    <n v="14"/>
    <s v="3840x2160"/>
    <n v="11"/>
    <n v="1.74"/>
    <s v="FreeDOS"/>
    <n v="2584.7600000000002"/>
    <m/>
  </r>
  <r>
    <s v="Apple"/>
    <s v="Intel i3"/>
    <n v="8"/>
    <s v="1TB SSD"/>
    <x v="2"/>
    <n v="14"/>
    <s v="1366x768"/>
    <n v="7"/>
    <n v="1.3"/>
    <s v="Linux"/>
    <n v="1061.44"/>
    <m/>
  </r>
  <r>
    <s v="MSI"/>
    <s v="Intel i5"/>
    <n v="64"/>
    <s v="256GB SSD"/>
    <x v="1"/>
    <n v="15.6"/>
    <s v="1920x1080"/>
    <n v="4.3"/>
    <n v="3.5"/>
    <s v="FreeDOS"/>
    <n v="3416.85"/>
    <m/>
  </r>
  <r>
    <s v="HP"/>
    <s v="Intel i5"/>
    <n v="32"/>
    <s v="512GB SSD"/>
    <x v="5"/>
    <n v="17.3"/>
    <s v="2560x1440"/>
    <n v="11.5"/>
    <n v="2.19"/>
    <s v="macOS"/>
    <n v="2309.9"/>
    <m/>
  </r>
  <r>
    <s v="Razer"/>
    <s v="Intel i3"/>
    <n v="8"/>
    <s v="256GB SSD"/>
    <x v="6"/>
    <n v="17.3"/>
    <s v="1920x1080"/>
    <n v="8.9"/>
    <n v="2.81"/>
    <s v="FreeDOS"/>
    <n v="965.95"/>
    <m/>
  </r>
  <r>
    <s v="Razer"/>
    <s v="Intel i9"/>
    <n v="64"/>
    <s v="256GB SSD"/>
    <x v="2"/>
    <n v="13.3"/>
    <s v="3840x2160"/>
    <n v="9"/>
    <n v="2.57"/>
    <s v="Linux"/>
    <n v="8998.77"/>
    <m/>
  </r>
  <r>
    <s v="Samsung"/>
    <s v="AMD Ryzen 5"/>
    <n v="8"/>
    <s v="256GB SSD"/>
    <x v="6"/>
    <n v="15.6"/>
    <s v="3840x2160"/>
    <n v="5.7"/>
    <n v="2.91"/>
    <s v="Linux"/>
    <n v="1365.33"/>
    <m/>
  </r>
  <r>
    <s v="Apple"/>
    <s v="AMD Ryzen 7"/>
    <n v="64"/>
    <s v="512GB SSD"/>
    <x v="6"/>
    <n v="15.6"/>
    <s v="1920x1080"/>
    <n v="6.1"/>
    <n v="3.18"/>
    <s v="macOS"/>
    <n v="3312.02"/>
    <m/>
  </r>
  <r>
    <s v="Dell"/>
    <s v="AMD Ryzen 3"/>
    <n v="64"/>
    <s v="512GB SSD"/>
    <x v="0"/>
    <n v="15.6"/>
    <s v="3840x2160"/>
    <n v="9.1999999999999993"/>
    <n v="1.9"/>
    <s v="macOS"/>
    <n v="3650.32"/>
    <m/>
  </r>
  <r>
    <s v="Dell"/>
    <s v="AMD Ryzen 3"/>
    <n v="4"/>
    <s v="2TB SSD"/>
    <x v="3"/>
    <n v="14"/>
    <s v="1920x1080"/>
    <n v="8.6999999999999993"/>
    <n v="2.86"/>
    <s v="Linux"/>
    <n v="667.44"/>
    <m/>
  </r>
  <r>
    <s v="MSI"/>
    <s v="AMD Ryzen 3"/>
    <n v="32"/>
    <s v="1TB HDD"/>
    <x v="2"/>
    <n v="13.3"/>
    <s v="3840x2160"/>
    <n v="6.2"/>
    <n v="1.5"/>
    <s v="FreeDOS"/>
    <n v="2243"/>
    <m/>
  </r>
  <r>
    <s v="HP"/>
    <s v="Intel i7"/>
    <n v="4"/>
    <s v="1TB HDD"/>
    <x v="6"/>
    <n v="13.3"/>
    <s v="1920x1080"/>
    <n v="6.5"/>
    <n v="3.07"/>
    <s v="FreeDOS"/>
    <n v="697.95"/>
    <m/>
  </r>
  <r>
    <s v="Acer"/>
    <s v="AMD Ryzen 3"/>
    <n v="16"/>
    <s v="512GB SSD"/>
    <x v="6"/>
    <n v="15.6"/>
    <s v="2560x1440"/>
    <n v="7.1"/>
    <n v="2.36"/>
    <s v="FreeDOS"/>
    <n v="892.87"/>
    <m/>
  </r>
  <r>
    <s v="Apple"/>
    <s v="AMD Ryzen 3"/>
    <n v="64"/>
    <s v="1TB SSD"/>
    <x v="6"/>
    <n v="13.3"/>
    <s v="1366x768"/>
    <n v="6.6"/>
    <n v="2.16"/>
    <s v="Linux"/>
    <n v="1663.83"/>
    <m/>
  </r>
  <r>
    <s v="Asus"/>
    <s v="AMD Ryzen 9"/>
    <n v="16"/>
    <s v="512GB SSD"/>
    <x v="6"/>
    <n v="16"/>
    <s v="2560x1440"/>
    <n v="5.7"/>
    <n v="2.38"/>
    <s v="macOS"/>
    <n v="1932.27"/>
    <m/>
  </r>
  <r>
    <s v="Acer"/>
    <s v="AMD Ryzen 7"/>
    <n v="8"/>
    <s v="256GB SSD"/>
    <x v="0"/>
    <n v="13.3"/>
    <s v="1920x1080"/>
    <n v="4.8"/>
    <n v="3.48"/>
    <s v="FreeDOS"/>
    <n v="1132"/>
    <m/>
  </r>
  <r>
    <s v="HP"/>
    <s v="Intel i7"/>
    <n v="64"/>
    <s v="2TB SSD"/>
    <x v="1"/>
    <n v="16"/>
    <s v="3840x2160"/>
    <n v="9.6999999999999993"/>
    <n v="1.33"/>
    <s v="FreeDOS"/>
    <n v="5297.65"/>
    <m/>
  </r>
  <r>
    <s v="Asus"/>
    <s v="Intel i3"/>
    <n v="32"/>
    <s v="256GB SSD"/>
    <x v="1"/>
    <n v="15.6"/>
    <s v="1366x768"/>
    <n v="9.3000000000000007"/>
    <n v="3.42"/>
    <s v="Windows"/>
    <n v="1309.43"/>
    <m/>
  </r>
  <r>
    <s v="HP"/>
    <s v="AMD Ryzen 5"/>
    <n v="32"/>
    <s v="2TB SSD"/>
    <x v="4"/>
    <n v="16"/>
    <s v="2560x1440"/>
    <n v="10"/>
    <n v="1.36"/>
    <s v="Linux"/>
    <n v="2289.5"/>
    <m/>
  </r>
  <r>
    <s v="Acer"/>
    <s v="AMD Ryzen 7"/>
    <n v="32"/>
    <s v="1TB HDD"/>
    <x v="4"/>
    <n v="17.3"/>
    <s v="2560x1440"/>
    <n v="8.9"/>
    <n v="2.63"/>
    <s v="Linux"/>
    <n v="2378.94"/>
    <m/>
  </r>
  <r>
    <s v="Apple"/>
    <s v="Intel i3"/>
    <n v="4"/>
    <s v="1TB HDD"/>
    <x v="1"/>
    <n v="17.3"/>
    <s v="1920x1080"/>
    <n v="7.4"/>
    <n v="3.44"/>
    <s v="macOS"/>
    <n v="932.61"/>
    <m/>
  </r>
  <r>
    <s v="Acer"/>
    <s v="AMD Ryzen 7"/>
    <n v="4"/>
    <s v="1TB SSD"/>
    <x v="2"/>
    <n v="13.3"/>
    <s v="1920x1080"/>
    <n v="7.8"/>
    <n v="2.62"/>
    <s v="Linux"/>
    <n v="1139.02"/>
    <m/>
  </r>
  <r>
    <s v="Asus"/>
    <s v="Intel i9"/>
    <n v="8"/>
    <s v="256GB SSD"/>
    <x v="2"/>
    <n v="17.3"/>
    <s v="2560x1440"/>
    <n v="6.1"/>
    <n v="3.19"/>
    <s v="FreeDOS"/>
    <n v="2155.33"/>
    <m/>
  </r>
  <r>
    <s v="Apple"/>
    <s v="Intel i7"/>
    <n v="32"/>
    <s v="256GB SSD"/>
    <x v="1"/>
    <n v="16"/>
    <s v="3840x2160"/>
    <n v="6.9"/>
    <n v="2.48"/>
    <s v="Linux"/>
    <n v="5289.62"/>
    <m/>
  </r>
  <r>
    <s v="MSI"/>
    <s v="Intel i9"/>
    <n v="64"/>
    <s v="1TB SSD"/>
    <x v="1"/>
    <n v="16"/>
    <s v="1920x1080"/>
    <n v="6.5"/>
    <n v="2.25"/>
    <s v="macOS"/>
    <n v="5474.88"/>
    <m/>
  </r>
  <r>
    <s v="Microsoft"/>
    <s v="AMD Ryzen 7"/>
    <n v="4"/>
    <s v="1TB SSD"/>
    <x v="0"/>
    <n v="14"/>
    <s v="2560x1440"/>
    <n v="5.6"/>
    <n v="2.91"/>
    <s v="macOS"/>
    <n v="1274.4100000000001"/>
    <m/>
  </r>
  <r>
    <s v="HP"/>
    <s v="AMD Ryzen 5"/>
    <n v="8"/>
    <s v="256GB SSD"/>
    <x v="5"/>
    <n v="15.6"/>
    <s v="1366x768"/>
    <n v="10.4"/>
    <n v="2.2999999999999998"/>
    <s v="macOS"/>
    <n v="945.67"/>
    <m/>
  </r>
  <r>
    <s v="Samsung"/>
    <s v="AMD Ryzen 9"/>
    <n v="16"/>
    <s v="1TB SSD"/>
    <x v="6"/>
    <n v="16"/>
    <s v="1366x768"/>
    <n v="8.5"/>
    <n v="3.25"/>
    <s v="macOS"/>
    <n v="1216.56"/>
    <m/>
  </r>
  <r>
    <s v="Dell"/>
    <s v="Intel i5"/>
    <n v="64"/>
    <s v="1TB HDD"/>
    <x v="2"/>
    <n v="16"/>
    <s v="2560x1440"/>
    <n v="11.1"/>
    <n v="2.5499999999999998"/>
    <s v="macOS"/>
    <n v="2645.43"/>
    <m/>
  </r>
  <r>
    <s v="Razer"/>
    <s v="AMD Ryzen 3"/>
    <n v="4"/>
    <s v="2TB SSD"/>
    <x v="6"/>
    <n v="15.6"/>
    <s v="2560x1440"/>
    <n v="6.4"/>
    <n v="1.91"/>
    <s v="macOS"/>
    <n v="851.67"/>
    <m/>
  </r>
  <r>
    <s v="Microsoft"/>
    <s v="Intel i7"/>
    <n v="8"/>
    <s v="1TB SSD"/>
    <x v="2"/>
    <n v="16"/>
    <s v="2560x1440"/>
    <n v="11.6"/>
    <n v="1.62"/>
    <s v="Windows"/>
    <n v="1586.36"/>
    <m/>
  </r>
  <r>
    <s v="MSI"/>
    <s v="Intel i7"/>
    <n v="16"/>
    <s v="1TB SSD"/>
    <x v="2"/>
    <n v="14"/>
    <s v="2560x1440"/>
    <n v="6"/>
    <n v="3.13"/>
    <s v="Windows"/>
    <n v="2474.58"/>
    <m/>
  </r>
  <r>
    <s v="Dell"/>
    <s v="Intel i5"/>
    <n v="4"/>
    <s v="1TB SSD"/>
    <x v="4"/>
    <n v="14"/>
    <s v="2560x1440"/>
    <n v="9.8000000000000007"/>
    <n v="2.37"/>
    <s v="FreeDOS"/>
    <n v="1281.6400000000001"/>
    <m/>
  </r>
  <r>
    <s v="Dell"/>
    <s v="Intel i3"/>
    <n v="64"/>
    <s v="1TB HDD"/>
    <x v="1"/>
    <n v="15.6"/>
    <s v="1920x1080"/>
    <n v="4.7"/>
    <n v="2.6"/>
    <s v="macOS"/>
    <n v="1891.61"/>
    <m/>
  </r>
  <r>
    <s v="Lenovo"/>
    <s v="AMD Ryzen 7"/>
    <n v="16"/>
    <s v="256GB SSD"/>
    <x v="2"/>
    <n v="17.3"/>
    <s v="1366x768"/>
    <n v="5.5"/>
    <n v="2.2400000000000002"/>
    <s v="Windows"/>
    <n v="1285.31"/>
    <m/>
  </r>
  <r>
    <s v="Apple"/>
    <s v="Intel i9"/>
    <n v="32"/>
    <s v="1TB HDD"/>
    <x v="4"/>
    <n v="13.3"/>
    <s v="3840x2160"/>
    <n v="8.4"/>
    <n v="3.31"/>
    <s v="macOS"/>
    <n v="5579.98"/>
    <m/>
  </r>
  <r>
    <s v="Asus"/>
    <s v="AMD Ryzen 3"/>
    <n v="8"/>
    <s v="256GB SSD"/>
    <x v="0"/>
    <n v="13.3"/>
    <s v="2560x1440"/>
    <n v="4"/>
    <n v="2.44"/>
    <s v="Linux"/>
    <n v="934.13"/>
    <m/>
  </r>
  <r>
    <s v="Samsung"/>
    <s v="Intel i7"/>
    <n v="8"/>
    <s v="2TB SSD"/>
    <x v="4"/>
    <n v="14"/>
    <s v="1920x1080"/>
    <n v="4.2"/>
    <n v="3.09"/>
    <s v="Windows"/>
    <n v="1230.6300000000001"/>
    <m/>
  </r>
  <r>
    <s v="Razer"/>
    <s v="AMD Ryzen 3"/>
    <n v="64"/>
    <s v="1TB SSD"/>
    <x v="3"/>
    <n v="14"/>
    <s v="3840x2160"/>
    <n v="6.2"/>
    <n v="2.61"/>
    <s v="macOS"/>
    <n v="4444.37"/>
    <m/>
  </r>
  <r>
    <s v="Acer"/>
    <s v="Intel i7"/>
    <n v="32"/>
    <s v="2TB SSD"/>
    <x v="3"/>
    <n v="17.3"/>
    <s v="3840x2160"/>
    <n v="10.1"/>
    <n v="3.14"/>
    <s v="FreeDOS"/>
    <n v="3744.19"/>
    <m/>
  </r>
  <r>
    <s v="Dell"/>
    <s v="Intel i3"/>
    <n v="32"/>
    <s v="512GB SSD"/>
    <x v="6"/>
    <n v="15.6"/>
    <s v="1920x1080"/>
    <n v="9.3000000000000007"/>
    <n v="3.26"/>
    <s v="macOS"/>
    <n v="1074.69"/>
    <m/>
  </r>
  <r>
    <s v="Dell"/>
    <s v="AMD Ryzen 3"/>
    <n v="64"/>
    <s v="1TB HDD"/>
    <x v="0"/>
    <n v="17.3"/>
    <s v="1920x1080"/>
    <n v="4.3"/>
    <n v="1.38"/>
    <s v="macOS"/>
    <n v="1689.75"/>
    <m/>
  </r>
  <r>
    <s v="Acer"/>
    <s v="AMD Ryzen 9"/>
    <n v="8"/>
    <s v="512GB SSD"/>
    <x v="6"/>
    <n v="14"/>
    <s v="2560x1440"/>
    <n v="8.6999999999999993"/>
    <n v="3.25"/>
    <s v="FreeDOS"/>
    <n v="1385.51"/>
    <m/>
  </r>
  <r>
    <s v="HP"/>
    <s v="AMD Ryzen 5"/>
    <n v="8"/>
    <s v="1TB SSD"/>
    <x v="4"/>
    <n v="13.3"/>
    <s v="1920x1080"/>
    <n v="7.3"/>
    <n v="1.3"/>
    <s v="macOS"/>
    <n v="1165.3800000000001"/>
    <m/>
  </r>
  <r>
    <s v="MSI"/>
    <s v="Intel i3"/>
    <n v="16"/>
    <s v="1TB HDD"/>
    <x v="3"/>
    <n v="16"/>
    <s v="1366x768"/>
    <n v="10.199999999999999"/>
    <n v="2.38"/>
    <s v="Windows"/>
    <n v="884.41"/>
    <m/>
  </r>
  <r>
    <s v="Dell"/>
    <s v="AMD Ryzen 7"/>
    <n v="4"/>
    <s v="1TB HDD"/>
    <x v="6"/>
    <n v="16"/>
    <s v="2560x1440"/>
    <n v="10.7"/>
    <n v="3.16"/>
    <s v="Linux"/>
    <n v="905.13"/>
    <m/>
  </r>
  <r>
    <s v="Acer"/>
    <s v="Intel i3"/>
    <n v="32"/>
    <s v="1TB HDD"/>
    <x v="5"/>
    <n v="16"/>
    <s v="2560x1440"/>
    <n v="11.7"/>
    <n v="1.71"/>
    <s v="FreeDOS"/>
    <n v="1648.98"/>
    <m/>
  </r>
  <r>
    <s v="Razer"/>
    <s v="AMD Ryzen 9"/>
    <n v="8"/>
    <s v="256GB SSD"/>
    <x v="3"/>
    <n v="15.6"/>
    <s v="2560x1440"/>
    <n v="7.9"/>
    <n v="1.34"/>
    <s v="Windows"/>
    <n v="3181.29"/>
    <m/>
  </r>
  <r>
    <s v="Lenovo"/>
    <s v="Intel i7"/>
    <n v="4"/>
    <s v="2TB SSD"/>
    <x v="5"/>
    <n v="17.3"/>
    <s v="2560x1440"/>
    <n v="6.1"/>
    <n v="2.2200000000000002"/>
    <s v="Windows"/>
    <n v="1447.39"/>
    <m/>
  </r>
  <r>
    <s v="Microsoft"/>
    <s v="AMD Ryzen 7"/>
    <n v="8"/>
    <s v="1TB SSD"/>
    <x v="4"/>
    <n v="16"/>
    <s v="1366x768"/>
    <n v="11.7"/>
    <n v="2.31"/>
    <s v="macOS"/>
    <n v="1075.3"/>
    <m/>
  </r>
  <r>
    <s v="Samsung"/>
    <s v="Intel i9"/>
    <n v="16"/>
    <s v="512GB SSD"/>
    <x v="1"/>
    <n v="13.3"/>
    <s v="1366x768"/>
    <n v="10"/>
    <n v="1.97"/>
    <s v="Linux"/>
    <n v="1650.7"/>
    <m/>
  </r>
  <r>
    <s v="HP"/>
    <s v="AMD Ryzen 5"/>
    <n v="4"/>
    <s v="1TB SSD"/>
    <x v="1"/>
    <n v="15.6"/>
    <s v="1920x1080"/>
    <n v="6.9"/>
    <n v="2.38"/>
    <s v="FreeDOS"/>
    <n v="1034.71"/>
    <m/>
  </r>
  <r>
    <s v="MSI"/>
    <s v="Intel i5"/>
    <n v="4"/>
    <s v="2TB SSD"/>
    <x v="4"/>
    <n v="14"/>
    <s v="1366x768"/>
    <n v="10.5"/>
    <n v="2.4700000000000002"/>
    <s v="Linux"/>
    <n v="879.57"/>
    <m/>
  </r>
  <r>
    <s v="Acer"/>
    <s v="Intel i3"/>
    <n v="16"/>
    <s v="2TB SSD"/>
    <x v="4"/>
    <n v="16"/>
    <s v="2560x1440"/>
    <n v="6"/>
    <n v="2.2400000000000002"/>
    <s v="macOS"/>
    <n v="1476.8"/>
    <m/>
  </r>
  <r>
    <s v="Samsung"/>
    <s v="AMD Ryzen 7"/>
    <n v="32"/>
    <s v="512GB SSD"/>
    <x v="5"/>
    <n v="16"/>
    <s v="1366x768"/>
    <n v="10.3"/>
    <n v="2.54"/>
    <s v="FreeDOS"/>
    <n v="1890.25"/>
    <m/>
  </r>
  <r>
    <s v="Acer"/>
    <s v="Intel i9"/>
    <n v="16"/>
    <s v="256GB SSD"/>
    <x v="3"/>
    <n v="16"/>
    <s v="1366x768"/>
    <n v="8.6"/>
    <n v="3.43"/>
    <s v="FreeDOS"/>
    <n v="1738.92"/>
    <m/>
  </r>
  <r>
    <s v="Asus"/>
    <s v="AMD Ryzen 3"/>
    <n v="8"/>
    <s v="1TB HDD"/>
    <x v="0"/>
    <n v="13.3"/>
    <s v="3840x2160"/>
    <n v="5"/>
    <n v="3.37"/>
    <s v="Linux"/>
    <n v="1122.58"/>
    <m/>
  </r>
  <r>
    <s v="HP"/>
    <s v="AMD Ryzen 3"/>
    <n v="4"/>
    <s v="1TB HDD"/>
    <x v="4"/>
    <n v="17.3"/>
    <s v="2560x1440"/>
    <n v="10.5"/>
    <n v="2.97"/>
    <s v="macOS"/>
    <n v="781.46"/>
    <m/>
  </r>
  <r>
    <s v="Lenovo"/>
    <s v="AMD Ryzen 3"/>
    <n v="64"/>
    <s v="512GB SSD"/>
    <x v="2"/>
    <n v="17.3"/>
    <s v="3840x2160"/>
    <n v="7.6"/>
    <n v="1.56"/>
    <s v="Linux"/>
    <n v="3754.03"/>
    <m/>
  </r>
  <r>
    <s v="Samsung"/>
    <s v="Intel i3"/>
    <n v="32"/>
    <s v="2TB SSD"/>
    <x v="5"/>
    <n v="14"/>
    <s v="3840x2160"/>
    <n v="11.2"/>
    <n v="3.21"/>
    <s v="FreeDOS"/>
    <n v="2124.34"/>
    <m/>
  </r>
  <r>
    <s v="MSI"/>
    <s v="Intel i3"/>
    <n v="16"/>
    <s v="1TB HDD"/>
    <x v="0"/>
    <n v="13.3"/>
    <s v="3840x2160"/>
    <n v="7.2"/>
    <n v="1.72"/>
    <s v="Linux"/>
    <n v="1709.07"/>
    <m/>
  </r>
  <r>
    <s v="Microsoft"/>
    <s v="AMD Ryzen 9"/>
    <n v="4"/>
    <s v="2TB SSD"/>
    <x v="3"/>
    <n v="14"/>
    <s v="1366x768"/>
    <n v="8.1999999999999993"/>
    <n v="1.85"/>
    <s v="Windows"/>
    <n v="1143.2"/>
    <m/>
  </r>
  <r>
    <s v="Razer"/>
    <s v="AMD Ryzen 9"/>
    <n v="16"/>
    <s v="2TB SSD"/>
    <x v="1"/>
    <n v="17.3"/>
    <s v="1366x768"/>
    <n v="10.1"/>
    <n v="1.3"/>
    <s v="Windows"/>
    <n v="2492.4299999999998"/>
    <m/>
  </r>
  <r>
    <s v="Apple"/>
    <s v="AMD Ryzen 5"/>
    <n v="64"/>
    <s v="512GB SSD"/>
    <x v="1"/>
    <n v="14"/>
    <s v="1920x1080"/>
    <n v="5.5"/>
    <n v="2.59"/>
    <s v="FreeDOS"/>
    <n v="3415.68"/>
    <m/>
  </r>
  <r>
    <s v="Apple"/>
    <s v="AMD Ryzen 7"/>
    <n v="32"/>
    <s v="1TB SSD"/>
    <x v="3"/>
    <n v="13.3"/>
    <s v="1920x1080"/>
    <n v="10.7"/>
    <n v="1.29"/>
    <s v="macOS"/>
    <n v="3101.03"/>
    <m/>
  </r>
  <r>
    <s v="Apple"/>
    <s v="Intel i7"/>
    <n v="16"/>
    <s v="512GB SSD"/>
    <x v="1"/>
    <n v="13.3"/>
    <s v="3840x2160"/>
    <n v="11.5"/>
    <n v="2.85"/>
    <s v="FreeDOS"/>
    <n v="3679.66"/>
    <m/>
  </r>
  <r>
    <s v="Microsoft"/>
    <s v="Intel i9"/>
    <n v="4"/>
    <s v="1TB SSD"/>
    <x v="1"/>
    <n v="16"/>
    <s v="2560x1440"/>
    <n v="5.5"/>
    <n v="1.68"/>
    <s v="Windows"/>
    <n v="1964.07"/>
    <m/>
  </r>
  <r>
    <s v="HP"/>
    <s v="AMD Ryzen 5"/>
    <n v="32"/>
    <s v="1TB HDD"/>
    <x v="5"/>
    <n v="13.3"/>
    <s v="1366x768"/>
    <n v="10.7"/>
    <n v="2.2000000000000002"/>
    <s v="Windows"/>
    <n v="1091.05"/>
    <m/>
  </r>
  <r>
    <s v="Microsoft"/>
    <s v="AMD Ryzen 5"/>
    <n v="4"/>
    <s v="1TB HDD"/>
    <x v="0"/>
    <n v="13.3"/>
    <s v="1366x768"/>
    <n v="6.1"/>
    <n v="1.82"/>
    <s v="Windows"/>
    <n v="704.15"/>
    <m/>
  </r>
  <r>
    <s v="HP"/>
    <s v="Intel i9"/>
    <n v="64"/>
    <s v="256GB SSD"/>
    <x v="3"/>
    <n v="15.6"/>
    <s v="2560x1440"/>
    <n v="10.7"/>
    <n v="2.25"/>
    <s v="Linux"/>
    <n v="5409.76"/>
    <m/>
  </r>
  <r>
    <s v="Lenovo"/>
    <s v="Intel i9"/>
    <n v="64"/>
    <s v="2TB SSD"/>
    <x v="6"/>
    <n v="14"/>
    <s v="1920x1080"/>
    <n v="4.5999999999999996"/>
    <n v="2.27"/>
    <s v="FreeDOS"/>
    <n v="2682.67"/>
    <m/>
  </r>
  <r>
    <s v="Dell"/>
    <s v="AMD Ryzen 9"/>
    <n v="4"/>
    <s v="512GB SSD"/>
    <x v="4"/>
    <n v="14"/>
    <s v="1920x1080"/>
    <n v="6.2"/>
    <n v="1.93"/>
    <s v="Linux"/>
    <n v="1519.92"/>
    <m/>
  </r>
  <r>
    <s v="Asus"/>
    <s v="AMD Ryzen 5"/>
    <n v="16"/>
    <s v="256GB SSD"/>
    <x v="6"/>
    <n v="13.3"/>
    <s v="3840x2160"/>
    <n v="7"/>
    <n v="3.36"/>
    <s v="Linux"/>
    <n v="1363.66"/>
    <m/>
  </r>
  <r>
    <s v="Asus"/>
    <s v="Intel i9"/>
    <n v="4"/>
    <s v="2TB SSD"/>
    <x v="3"/>
    <n v="14"/>
    <s v="3840x2160"/>
    <n v="8.6999999999999993"/>
    <n v="2.93"/>
    <s v="Windows"/>
    <n v="2362.27"/>
    <m/>
  </r>
  <r>
    <s v="Samsung"/>
    <s v="Intel i7"/>
    <n v="64"/>
    <s v="512GB SSD"/>
    <x v="2"/>
    <n v="13.3"/>
    <s v="3840x2160"/>
    <n v="9.3000000000000007"/>
    <n v="2.1"/>
    <s v="Linux"/>
    <n v="4841.74"/>
    <m/>
  </r>
  <r>
    <s v="MSI"/>
    <s v="Intel i5"/>
    <n v="8"/>
    <s v="512GB SSD"/>
    <x v="2"/>
    <n v="14"/>
    <s v="1366x768"/>
    <n v="4.2"/>
    <n v="2.67"/>
    <s v="FreeDOS"/>
    <n v="963.74"/>
    <m/>
  </r>
  <r>
    <s v="HP"/>
    <s v="AMD Ryzen 5"/>
    <n v="32"/>
    <s v="512GB SSD"/>
    <x v="4"/>
    <n v="14"/>
    <s v="1366x768"/>
    <n v="10.4"/>
    <n v="2.67"/>
    <s v="Linux"/>
    <n v="1395.52"/>
    <m/>
  </r>
  <r>
    <s v="Apple"/>
    <s v="Intel i5"/>
    <n v="64"/>
    <s v="1TB HDD"/>
    <x v="0"/>
    <n v="16"/>
    <s v="1920x1080"/>
    <n v="11.9"/>
    <n v="3.41"/>
    <s v="Windows"/>
    <n v="3326.61"/>
    <m/>
  </r>
  <r>
    <s v="Samsung"/>
    <s v="AMD Ryzen 9"/>
    <n v="8"/>
    <s v="1TB SSD"/>
    <x v="5"/>
    <n v="15.6"/>
    <s v="2560x1440"/>
    <n v="5.5"/>
    <n v="1.23"/>
    <s v="Windows"/>
    <n v="2224.6799999999998"/>
    <m/>
  </r>
  <r>
    <s v="Apple"/>
    <s v="AMD Ryzen 9"/>
    <n v="32"/>
    <s v="512GB SSD"/>
    <x v="3"/>
    <n v="16"/>
    <s v="2560x1440"/>
    <n v="9.3000000000000007"/>
    <n v="2.37"/>
    <s v="Linux"/>
    <n v="5410.95"/>
    <m/>
  </r>
  <r>
    <s v="MSI"/>
    <s v="AMD Ryzen 3"/>
    <n v="64"/>
    <s v="1TB SSD"/>
    <x v="3"/>
    <n v="13.3"/>
    <s v="1920x1080"/>
    <n v="8.1"/>
    <n v="1.99"/>
    <s v="Windows"/>
    <n v="2632.73"/>
    <m/>
  </r>
  <r>
    <s v="Asus"/>
    <s v="Intel i3"/>
    <n v="32"/>
    <s v="1TB SSD"/>
    <x v="6"/>
    <n v="15.6"/>
    <s v="2560x1440"/>
    <n v="4.3"/>
    <n v="1.21"/>
    <s v="FreeDOS"/>
    <n v="1224.69"/>
    <m/>
  </r>
  <r>
    <s v="Microsoft"/>
    <s v="Intel i3"/>
    <n v="32"/>
    <s v="2TB SSD"/>
    <x v="2"/>
    <n v="17.3"/>
    <s v="1366x768"/>
    <n v="5.5"/>
    <n v="1.34"/>
    <s v="Linux"/>
    <n v="1368.59"/>
    <m/>
  </r>
  <r>
    <s v="Samsung"/>
    <s v="Intel i7"/>
    <n v="8"/>
    <s v="1TB HDD"/>
    <x v="3"/>
    <n v="13.3"/>
    <s v="1920x1080"/>
    <n v="4.4000000000000004"/>
    <n v="1.21"/>
    <s v="Linux"/>
    <n v="1079.8599999999999"/>
    <m/>
  </r>
  <r>
    <s v="Acer"/>
    <s v="Intel i5"/>
    <n v="4"/>
    <s v="256GB SSD"/>
    <x v="0"/>
    <n v="17.3"/>
    <s v="2560x1440"/>
    <n v="4.7"/>
    <n v="1.32"/>
    <s v="Linux"/>
    <n v="1191.94"/>
    <m/>
  </r>
  <r>
    <s v="Apple"/>
    <s v="Intel i5"/>
    <n v="4"/>
    <s v="256GB SSD"/>
    <x v="0"/>
    <n v="15.6"/>
    <s v="3840x2160"/>
    <n v="5"/>
    <n v="2.81"/>
    <s v="FreeDOS"/>
    <n v="2389.62"/>
    <m/>
  </r>
  <r>
    <s v="Apple"/>
    <s v="AMD Ryzen 9"/>
    <n v="64"/>
    <s v="512GB SSD"/>
    <x v="0"/>
    <n v="14"/>
    <s v="1920x1080"/>
    <n v="4.7"/>
    <n v="2.39"/>
    <s v="macOS"/>
    <n v="5947.14"/>
    <m/>
  </r>
  <r>
    <s v="Acer"/>
    <s v="Intel i5"/>
    <n v="8"/>
    <s v="2TB SSD"/>
    <x v="0"/>
    <n v="14"/>
    <s v="3840x2160"/>
    <n v="6.2"/>
    <n v="2.63"/>
    <s v="Linux"/>
    <n v="1683.7"/>
    <m/>
  </r>
  <r>
    <s v="Apple"/>
    <s v="Intel i5"/>
    <n v="4"/>
    <s v="256GB SSD"/>
    <x v="2"/>
    <n v="16"/>
    <s v="3840x2160"/>
    <n v="11.7"/>
    <n v="1.86"/>
    <s v="macOS"/>
    <n v="2405.5"/>
    <m/>
  </r>
  <r>
    <s v="HP"/>
    <s v="AMD Ryzen 7"/>
    <n v="32"/>
    <s v="256GB SSD"/>
    <x v="2"/>
    <n v="13.3"/>
    <s v="2560x1440"/>
    <n v="11.1"/>
    <n v="2.73"/>
    <s v="Windows"/>
    <n v="2525.91"/>
    <m/>
  </r>
  <r>
    <s v="Microsoft"/>
    <s v="Intel i3"/>
    <n v="32"/>
    <s v="256GB SSD"/>
    <x v="4"/>
    <n v="15.6"/>
    <s v="1366x768"/>
    <n v="10.4"/>
    <n v="1.3"/>
    <s v="Windows"/>
    <n v="1199.45"/>
    <m/>
  </r>
  <r>
    <s v="Razer"/>
    <s v="AMD Ryzen 7"/>
    <n v="8"/>
    <s v="256GB SSD"/>
    <x v="3"/>
    <n v="14"/>
    <s v="1366x768"/>
    <n v="5.9"/>
    <n v="2.48"/>
    <s v="FreeDOS"/>
    <n v="1442.43"/>
    <m/>
  </r>
  <r>
    <s v="Acer"/>
    <s v="AMD Ryzen 9"/>
    <n v="64"/>
    <s v="1TB SSD"/>
    <x v="6"/>
    <n v="15.6"/>
    <s v="1920x1080"/>
    <n v="11.5"/>
    <n v="3.28"/>
    <s v="Windows"/>
    <n v="2929.77"/>
    <m/>
  </r>
  <r>
    <s v="Microsoft"/>
    <s v="Intel i9"/>
    <n v="16"/>
    <s v="256GB SSD"/>
    <x v="5"/>
    <n v="14"/>
    <s v="1366x768"/>
    <n v="5"/>
    <n v="3.26"/>
    <s v="Linux"/>
    <n v="1701.42"/>
    <m/>
  </r>
  <r>
    <s v="Acer"/>
    <s v="AMD Ryzen 7"/>
    <n v="4"/>
    <s v="1TB HDD"/>
    <x v="5"/>
    <n v="13.3"/>
    <s v="3840x2160"/>
    <n v="6.1"/>
    <n v="2.48"/>
    <s v="FreeDOS"/>
    <n v="1549.1"/>
    <m/>
  </r>
  <r>
    <s v="Microsoft"/>
    <s v="Intel i9"/>
    <n v="4"/>
    <s v="512GB SSD"/>
    <x v="1"/>
    <n v="15.6"/>
    <s v="1366x768"/>
    <n v="5.9"/>
    <n v="3.48"/>
    <s v="FreeDOS"/>
    <n v="1365.57"/>
    <m/>
  </r>
  <r>
    <s v="HP"/>
    <s v="Intel i7"/>
    <n v="16"/>
    <s v="256GB SSD"/>
    <x v="1"/>
    <n v="13.3"/>
    <s v="1366x768"/>
    <n v="6.2"/>
    <n v="2.19"/>
    <s v="macOS"/>
    <n v="1227.97"/>
    <m/>
  </r>
  <r>
    <s v="MSI"/>
    <s v="AMD Ryzen 3"/>
    <n v="4"/>
    <s v="1TB SSD"/>
    <x v="1"/>
    <n v="13.3"/>
    <s v="1920x1080"/>
    <n v="6.6"/>
    <n v="2.11"/>
    <s v="Windows"/>
    <n v="854.44"/>
    <m/>
  </r>
  <r>
    <s v="Dell"/>
    <s v="Intel i7"/>
    <n v="8"/>
    <s v="2TB SSD"/>
    <x v="3"/>
    <n v="13.3"/>
    <s v="2560x1440"/>
    <n v="8.1999999999999993"/>
    <n v="2.4300000000000002"/>
    <s v="FreeDOS"/>
    <n v="1428.26"/>
    <m/>
  </r>
  <r>
    <s v="Samsung"/>
    <s v="AMD Ryzen 7"/>
    <n v="16"/>
    <s v="512GB SSD"/>
    <x v="6"/>
    <n v="15.6"/>
    <s v="1366x768"/>
    <n v="11.3"/>
    <n v="2.74"/>
    <s v="Windows"/>
    <n v="852.32"/>
    <m/>
  </r>
  <r>
    <s v="MSI"/>
    <s v="AMD Ryzen 5"/>
    <n v="16"/>
    <s v="256GB SSD"/>
    <x v="0"/>
    <n v="15.6"/>
    <s v="1366x768"/>
    <n v="8.5"/>
    <n v="2.85"/>
    <s v="Linux"/>
    <n v="1353.63"/>
    <m/>
  </r>
  <r>
    <s v="HP"/>
    <s v="Intel i7"/>
    <n v="16"/>
    <s v="1TB HDD"/>
    <x v="0"/>
    <n v="13.3"/>
    <s v="2560x1440"/>
    <n v="5.3"/>
    <n v="3.32"/>
    <s v="macOS"/>
    <n v="1688.92"/>
    <m/>
  </r>
  <r>
    <s v="MSI"/>
    <s v="AMD Ryzen 5"/>
    <n v="8"/>
    <s v="2TB SSD"/>
    <x v="2"/>
    <n v="15.6"/>
    <s v="1366x768"/>
    <n v="6.7"/>
    <n v="3.12"/>
    <s v="Windows"/>
    <n v="1265.3"/>
    <m/>
  </r>
  <r>
    <s v="Dell"/>
    <s v="Intel i3"/>
    <n v="64"/>
    <s v="512GB SSD"/>
    <x v="6"/>
    <n v="16"/>
    <s v="3840x2160"/>
    <n v="5"/>
    <n v="2.2799999999999998"/>
    <s v="macOS"/>
    <n v="2436.73"/>
    <m/>
  </r>
  <r>
    <s v="Microsoft"/>
    <s v="Intel i9"/>
    <n v="64"/>
    <s v="256GB SSD"/>
    <x v="3"/>
    <n v="13.3"/>
    <s v="2560x1440"/>
    <n v="8.6999999999999993"/>
    <n v="1.39"/>
    <s v="FreeDOS"/>
    <n v="4963.3999999999996"/>
    <m/>
  </r>
  <r>
    <s v="Microsoft"/>
    <s v="Intel i5"/>
    <n v="4"/>
    <s v="512GB SSD"/>
    <x v="5"/>
    <n v="15.6"/>
    <s v="1366x768"/>
    <n v="7.1"/>
    <n v="1.9"/>
    <s v="macOS"/>
    <n v="718.92"/>
    <m/>
  </r>
  <r>
    <s v="HP"/>
    <s v="Intel i5"/>
    <n v="16"/>
    <s v="2TB SSD"/>
    <x v="3"/>
    <n v="13.3"/>
    <s v="1366x768"/>
    <n v="5.9"/>
    <n v="3.12"/>
    <s v="Linux"/>
    <n v="895.48"/>
    <m/>
  </r>
  <r>
    <s v="Razer"/>
    <s v="AMD Ryzen 3"/>
    <n v="8"/>
    <s v="1TB HDD"/>
    <x v="5"/>
    <n v="13.3"/>
    <s v="3840x2160"/>
    <n v="10.7"/>
    <n v="3.3"/>
    <s v="FreeDOS"/>
    <n v="1746.38"/>
    <m/>
  </r>
  <r>
    <s v="Microsoft"/>
    <s v="AMD Ryzen 9"/>
    <n v="64"/>
    <s v="1TB HDD"/>
    <x v="0"/>
    <n v="14"/>
    <s v="1366x768"/>
    <n v="5.5"/>
    <n v="2.02"/>
    <s v="Linux"/>
    <n v="2619.2600000000002"/>
    <m/>
  </r>
  <r>
    <s v="Lenovo"/>
    <s v="Intel i3"/>
    <n v="32"/>
    <s v="512GB SSD"/>
    <x v="2"/>
    <n v="17.3"/>
    <s v="1366x768"/>
    <n v="6.6"/>
    <n v="1.7"/>
    <s v="macOS"/>
    <n v="1177.32"/>
    <m/>
  </r>
  <r>
    <s v="Apple"/>
    <s v="AMD Ryzen 7"/>
    <n v="16"/>
    <s v="512GB SSD"/>
    <x v="2"/>
    <n v="15.6"/>
    <s v="1920x1080"/>
    <n v="10.4"/>
    <n v="1.21"/>
    <s v="Windows"/>
    <n v="2540.59"/>
    <m/>
  </r>
  <r>
    <s v="Apple"/>
    <s v="Intel i3"/>
    <n v="16"/>
    <s v="1TB HDD"/>
    <x v="5"/>
    <n v="13.3"/>
    <s v="1920x1080"/>
    <n v="9.6999999999999993"/>
    <n v="2.86"/>
    <s v="Windows"/>
    <n v="1156.47"/>
    <m/>
  </r>
  <r>
    <s v="HP"/>
    <s v="Intel i5"/>
    <n v="64"/>
    <s v="256GB SSD"/>
    <x v="6"/>
    <n v="17.3"/>
    <s v="1366x768"/>
    <n v="10.8"/>
    <n v="1.77"/>
    <s v="Windows"/>
    <n v="1569.3"/>
    <m/>
  </r>
  <r>
    <s v="Dell"/>
    <s v="AMD Ryzen 7"/>
    <n v="32"/>
    <s v="512GB SSD"/>
    <x v="0"/>
    <n v="16"/>
    <s v="1920x1080"/>
    <n v="7.6"/>
    <n v="1.74"/>
    <s v="Linux"/>
    <n v="2222.85"/>
    <m/>
  </r>
  <r>
    <s v="Lenovo"/>
    <s v="Intel i7"/>
    <n v="32"/>
    <s v="2TB SSD"/>
    <x v="4"/>
    <n v="14"/>
    <s v="2560x1440"/>
    <n v="9.9"/>
    <n v="3.25"/>
    <s v="Linux"/>
    <n v="2514.92"/>
    <m/>
  </r>
  <r>
    <s v="Asus"/>
    <s v="Intel i9"/>
    <n v="64"/>
    <s v="512GB SSD"/>
    <x v="4"/>
    <n v="15.6"/>
    <s v="2560x1440"/>
    <n v="11.4"/>
    <n v="1.4"/>
    <s v="FreeDOS"/>
    <n v="5451.03"/>
    <m/>
  </r>
  <r>
    <s v="Apple"/>
    <s v="AMD Ryzen 7"/>
    <n v="32"/>
    <s v="2TB SSD"/>
    <x v="2"/>
    <n v="15.6"/>
    <s v="2560x1440"/>
    <n v="4.0999999999999996"/>
    <n v="1.44"/>
    <s v="Windows"/>
    <n v="4195.53"/>
    <m/>
  </r>
  <r>
    <s v="Microsoft"/>
    <s v="AMD Ryzen 9"/>
    <n v="64"/>
    <s v="2TB SSD"/>
    <x v="4"/>
    <n v="14"/>
    <s v="3840x2160"/>
    <n v="10.6"/>
    <n v="2.8"/>
    <s v="macOS"/>
    <n v="6674.17"/>
    <m/>
  </r>
  <r>
    <s v="HP"/>
    <s v="Intel i9"/>
    <n v="8"/>
    <s v="256GB SSD"/>
    <x v="2"/>
    <n v="13.3"/>
    <s v="3840x2160"/>
    <n v="9.6999999999999993"/>
    <n v="1.27"/>
    <s v="FreeDOS"/>
    <n v="2690.33"/>
    <m/>
  </r>
  <r>
    <s v="Dell"/>
    <s v="Intel i3"/>
    <n v="4"/>
    <s v="1TB SSD"/>
    <x v="5"/>
    <n v="14"/>
    <s v="1920x1080"/>
    <n v="10.5"/>
    <n v="1.67"/>
    <s v="macOS"/>
    <n v="824.55"/>
    <m/>
  </r>
  <r>
    <s v="Microsoft"/>
    <s v="AMD Ryzen 9"/>
    <n v="8"/>
    <s v="2TB SSD"/>
    <x v="5"/>
    <n v="15.6"/>
    <s v="3840x2160"/>
    <n v="11.3"/>
    <n v="3"/>
    <s v="Linux"/>
    <n v="2934.74"/>
    <m/>
  </r>
  <r>
    <s v="Acer"/>
    <s v="Intel i5"/>
    <n v="4"/>
    <s v="1TB HDD"/>
    <x v="6"/>
    <n v="15.6"/>
    <s v="1366x768"/>
    <n v="6.8"/>
    <n v="3.34"/>
    <s v="FreeDOS"/>
    <n v="354.84"/>
    <m/>
  </r>
  <r>
    <s v="Dell"/>
    <s v="AMD Ryzen 9"/>
    <n v="64"/>
    <s v="2TB SSD"/>
    <x v="3"/>
    <n v="14"/>
    <s v="1920x1080"/>
    <n v="8.3000000000000007"/>
    <n v="1.59"/>
    <s v="Windows"/>
    <n v="3983.54"/>
    <m/>
  </r>
  <r>
    <s v="Acer"/>
    <s v="AMD Ryzen 5"/>
    <n v="4"/>
    <s v="256GB SSD"/>
    <x v="4"/>
    <n v="16"/>
    <s v="3840x2160"/>
    <n v="11.6"/>
    <n v="2.54"/>
    <s v="Linux"/>
    <n v="1578.46"/>
    <m/>
  </r>
  <r>
    <s v="Microsoft"/>
    <s v="Intel i9"/>
    <n v="32"/>
    <s v="1TB HDD"/>
    <x v="0"/>
    <n v="14"/>
    <s v="2560x1440"/>
    <n v="11.5"/>
    <n v="2.97"/>
    <s v="FreeDOS"/>
    <n v="2831.46"/>
    <m/>
  </r>
  <r>
    <s v="Acer"/>
    <s v="AMD Ryzen 7"/>
    <n v="16"/>
    <s v="1TB SSD"/>
    <x v="6"/>
    <n v="15.6"/>
    <s v="1366x768"/>
    <n v="11.2"/>
    <n v="1.52"/>
    <s v="Windows"/>
    <n v="911.27"/>
    <m/>
  </r>
  <r>
    <s v="HP"/>
    <s v="AMD Ryzen 3"/>
    <n v="8"/>
    <s v="512GB SSD"/>
    <x v="2"/>
    <n v="17.3"/>
    <s v="3840x2160"/>
    <n v="10.5"/>
    <n v="2.72"/>
    <s v="macOS"/>
    <n v="1602.44"/>
    <m/>
  </r>
  <r>
    <s v="Asus"/>
    <s v="AMD Ryzen 3"/>
    <n v="8"/>
    <s v="1TB SSD"/>
    <x v="5"/>
    <n v="13.3"/>
    <s v="2560x1440"/>
    <n v="5"/>
    <n v="3.47"/>
    <s v="macOS"/>
    <n v="1022.24"/>
    <m/>
  </r>
  <r>
    <s v="HP"/>
    <s v="AMD Ryzen 9"/>
    <n v="8"/>
    <s v="256GB SSD"/>
    <x v="0"/>
    <n v="14"/>
    <s v="1920x1080"/>
    <n v="8.9"/>
    <n v="2.31"/>
    <s v="Windows"/>
    <n v="1560.77"/>
    <m/>
  </r>
  <r>
    <s v="Dell"/>
    <s v="Intel i7"/>
    <n v="32"/>
    <s v="1TB HDD"/>
    <x v="4"/>
    <n v="14"/>
    <s v="1920x1080"/>
    <n v="11.7"/>
    <n v="3.16"/>
    <s v="Linux"/>
    <n v="1531.29"/>
    <m/>
  </r>
  <r>
    <s v="Apple"/>
    <s v="AMD Ryzen 3"/>
    <n v="8"/>
    <s v="1TB SSD"/>
    <x v="1"/>
    <n v="15.6"/>
    <s v="1366x768"/>
    <n v="8.6"/>
    <n v="1.9"/>
    <s v="Linux"/>
    <n v="1275.98"/>
    <m/>
  </r>
  <r>
    <s v="Microsoft"/>
    <s v="AMD Ryzen 7"/>
    <n v="8"/>
    <s v="512GB SSD"/>
    <x v="3"/>
    <n v="16"/>
    <s v="2560x1440"/>
    <n v="9.6"/>
    <n v="1.7"/>
    <s v="Linux"/>
    <n v="1611.13"/>
    <m/>
  </r>
  <r>
    <s v="Dell"/>
    <s v="Intel i9"/>
    <n v="64"/>
    <s v="2TB SSD"/>
    <x v="5"/>
    <n v="16"/>
    <s v="3840x2160"/>
    <n v="7"/>
    <n v="2.87"/>
    <s v="macOS"/>
    <n v="7274.69"/>
    <m/>
  </r>
  <r>
    <s v="MSI"/>
    <s v="AMD Ryzen 7"/>
    <n v="8"/>
    <s v="1TB HDD"/>
    <x v="3"/>
    <n v="13.3"/>
    <s v="3840x2160"/>
    <n v="7.8"/>
    <n v="2.85"/>
    <s v="macOS"/>
    <n v="2352.56"/>
    <m/>
  </r>
  <r>
    <s v="Asus"/>
    <s v="Intel i5"/>
    <n v="16"/>
    <s v="1TB HDD"/>
    <x v="5"/>
    <n v="16"/>
    <s v="1920x1080"/>
    <n v="4.5"/>
    <n v="2.25"/>
    <s v="FreeDOS"/>
    <n v="1144.76"/>
    <m/>
  </r>
  <r>
    <s v="Acer"/>
    <s v="Intel i5"/>
    <n v="8"/>
    <s v="512GB SSD"/>
    <x v="1"/>
    <n v="13.3"/>
    <s v="1920x1080"/>
    <n v="12"/>
    <n v="3.15"/>
    <s v="Windows"/>
    <n v="930.93"/>
    <m/>
  </r>
  <r>
    <s v="MSI"/>
    <s v="Intel i5"/>
    <n v="8"/>
    <s v="512GB SSD"/>
    <x v="1"/>
    <n v="17.3"/>
    <s v="2560x1440"/>
    <n v="5.5"/>
    <n v="2.86"/>
    <s v="Windows"/>
    <n v="1899.12"/>
    <m/>
  </r>
  <r>
    <s v="Samsung"/>
    <s v="AMD Ryzen 5"/>
    <n v="4"/>
    <s v="2TB SSD"/>
    <x v="6"/>
    <n v="17.3"/>
    <s v="3840x2160"/>
    <n v="8.9"/>
    <n v="3.41"/>
    <s v="Windows"/>
    <n v="1038.33"/>
    <m/>
  </r>
  <r>
    <s v="Asus"/>
    <s v="AMD Ryzen 5"/>
    <n v="16"/>
    <s v="1TB SSD"/>
    <x v="6"/>
    <n v="14"/>
    <s v="1920x1080"/>
    <n v="10.199999999999999"/>
    <n v="1.72"/>
    <s v="Linux"/>
    <n v="876.59"/>
    <m/>
  </r>
  <r>
    <s v="Apple"/>
    <s v="AMD Ryzen 3"/>
    <n v="4"/>
    <s v="1TB HDD"/>
    <x v="0"/>
    <n v="15.6"/>
    <s v="2560x1440"/>
    <n v="12"/>
    <n v="3.08"/>
    <s v="FreeDOS"/>
    <n v="1274.1600000000001"/>
    <m/>
  </r>
  <r>
    <s v="Apple"/>
    <s v="AMD Ryzen 3"/>
    <n v="4"/>
    <s v="1TB SSD"/>
    <x v="3"/>
    <n v="16"/>
    <s v="3840x2160"/>
    <n v="10.9"/>
    <n v="2.83"/>
    <s v="Linux"/>
    <n v="1992.07"/>
    <m/>
  </r>
  <r>
    <s v="Dell"/>
    <s v="Intel i7"/>
    <n v="64"/>
    <s v="256GB SSD"/>
    <x v="0"/>
    <n v="13.3"/>
    <s v="2560x1440"/>
    <n v="10.1"/>
    <n v="3.39"/>
    <s v="Windows"/>
    <n v="3596.02"/>
    <m/>
  </r>
  <r>
    <s v="Microsoft"/>
    <s v="AMD Ryzen 7"/>
    <n v="32"/>
    <s v="256GB SSD"/>
    <x v="4"/>
    <n v="15.6"/>
    <s v="1920x1080"/>
    <n v="6.8"/>
    <n v="3.19"/>
    <s v="macOS"/>
    <n v="2266.4699999999998"/>
    <m/>
  </r>
  <r>
    <s v="Asus"/>
    <s v="Intel i7"/>
    <n v="16"/>
    <s v="2TB SSD"/>
    <x v="3"/>
    <n v="14"/>
    <s v="1920x1080"/>
    <n v="9.6"/>
    <n v="2.37"/>
    <s v="FreeDOS"/>
    <n v="1383.78"/>
    <m/>
  </r>
  <r>
    <s v="Razer"/>
    <s v="AMD Ryzen 7"/>
    <n v="32"/>
    <s v="256GB SSD"/>
    <x v="4"/>
    <n v="14"/>
    <s v="1920x1080"/>
    <n v="4.8"/>
    <n v="3.15"/>
    <s v="macOS"/>
    <n v="2803.03"/>
    <m/>
  </r>
  <r>
    <s v="Samsung"/>
    <s v="AMD Ryzen 9"/>
    <n v="64"/>
    <s v="1TB HDD"/>
    <x v="1"/>
    <n v="17.3"/>
    <s v="1366x768"/>
    <n v="7.1"/>
    <n v="2.91"/>
    <s v="macOS"/>
    <n v="3009.28"/>
    <m/>
  </r>
  <r>
    <s v="MSI"/>
    <s v="AMD Ryzen 7"/>
    <n v="16"/>
    <s v="2TB SSD"/>
    <x v="2"/>
    <n v="13.3"/>
    <s v="3840x2160"/>
    <n v="10.8"/>
    <n v="3.4"/>
    <s v="FreeDOS"/>
    <n v="3256.52"/>
    <m/>
  </r>
  <r>
    <s v="Razer"/>
    <s v="Intel i5"/>
    <n v="32"/>
    <s v="2TB SSD"/>
    <x v="6"/>
    <n v="17.3"/>
    <s v="1366x768"/>
    <n v="11.3"/>
    <n v="1.28"/>
    <s v="macOS"/>
    <n v="1324.17"/>
    <m/>
  </r>
  <r>
    <s v="Samsung"/>
    <s v="Intel i3"/>
    <n v="64"/>
    <s v="1TB HDD"/>
    <x v="0"/>
    <n v="14"/>
    <s v="1920x1080"/>
    <n v="6.3"/>
    <n v="2.2400000000000002"/>
    <s v="Windows"/>
    <n v="1619.69"/>
    <m/>
  </r>
  <r>
    <s v="Lenovo"/>
    <s v="AMD Ryzen 9"/>
    <n v="16"/>
    <s v="2TB SSD"/>
    <x v="5"/>
    <n v="16"/>
    <s v="1366x768"/>
    <n v="9.9"/>
    <n v="2.96"/>
    <s v="macOS"/>
    <n v="1896.35"/>
    <m/>
  </r>
  <r>
    <s v="Asus"/>
    <s v="Intel i9"/>
    <n v="4"/>
    <s v="2TB SSD"/>
    <x v="4"/>
    <n v="16"/>
    <s v="1920x1080"/>
    <n v="5"/>
    <n v="3.19"/>
    <s v="Linux"/>
    <n v="1638.33"/>
    <m/>
  </r>
  <r>
    <s v="HP"/>
    <s v="Intel i3"/>
    <n v="32"/>
    <s v="1TB SSD"/>
    <x v="1"/>
    <n v="13.3"/>
    <s v="1366x768"/>
    <n v="4.3"/>
    <n v="3.04"/>
    <s v="macOS"/>
    <n v="1238.6600000000001"/>
    <m/>
  </r>
  <r>
    <s v="Asus"/>
    <s v="Intel i9"/>
    <n v="4"/>
    <s v="1TB SSD"/>
    <x v="1"/>
    <n v="17.3"/>
    <s v="1920x1080"/>
    <n v="4.3"/>
    <n v="1.7"/>
    <s v="FreeDOS"/>
    <n v="1515.52"/>
    <m/>
  </r>
  <r>
    <s v="Samsung"/>
    <s v="AMD Ryzen 3"/>
    <n v="64"/>
    <s v="512GB SSD"/>
    <x v="5"/>
    <n v="14"/>
    <s v="1920x1080"/>
    <n v="6.1"/>
    <n v="3.07"/>
    <s v="FreeDOS"/>
    <n v="2016.66"/>
    <m/>
  </r>
  <r>
    <s v="HP"/>
    <s v="Intel i9"/>
    <n v="4"/>
    <s v="512GB SSD"/>
    <x v="4"/>
    <n v="13.3"/>
    <s v="3840x2160"/>
    <n v="6.8"/>
    <n v="3.1"/>
    <s v="FreeDOS"/>
    <n v="2424.35"/>
    <m/>
  </r>
  <r>
    <s v="Apple"/>
    <s v="AMD Ryzen 3"/>
    <n v="64"/>
    <s v="1TB HDD"/>
    <x v="0"/>
    <n v="14"/>
    <s v="3840x2160"/>
    <n v="11.3"/>
    <n v="2.56"/>
    <s v="macOS"/>
    <n v="4033.23"/>
    <m/>
  </r>
  <r>
    <s v="Samsung"/>
    <s v="AMD Ryzen 3"/>
    <n v="32"/>
    <s v="256GB SSD"/>
    <x v="6"/>
    <n v="15.6"/>
    <s v="1920x1080"/>
    <n v="5.9"/>
    <n v="2.75"/>
    <s v="FreeDOS"/>
    <n v="1064.93"/>
    <m/>
  </r>
  <r>
    <s v="MSI"/>
    <s v="AMD Ryzen 5"/>
    <n v="32"/>
    <s v="512GB SSD"/>
    <x v="5"/>
    <n v="15.6"/>
    <s v="2560x1440"/>
    <n v="10.199999999999999"/>
    <n v="1.61"/>
    <s v="Windows"/>
    <n v="2782.55"/>
    <m/>
  </r>
  <r>
    <s v="Razer"/>
    <s v="Intel i3"/>
    <n v="16"/>
    <s v="512GB SSD"/>
    <x v="5"/>
    <n v="13.3"/>
    <s v="1366x768"/>
    <n v="5.3"/>
    <n v="2.85"/>
    <s v="macOS"/>
    <n v="1079.8900000000001"/>
    <m/>
  </r>
  <r>
    <s v="Dell"/>
    <s v="AMD Ryzen 5"/>
    <n v="4"/>
    <s v="256GB SSD"/>
    <x v="6"/>
    <n v="16"/>
    <s v="2560x1440"/>
    <n v="5.4"/>
    <n v="1.6"/>
    <s v="macOS"/>
    <n v="791.62"/>
    <m/>
  </r>
  <r>
    <s v="Lenovo"/>
    <s v="AMD Ryzen 9"/>
    <n v="16"/>
    <s v="2TB SSD"/>
    <x v="2"/>
    <n v="13.3"/>
    <s v="1366x768"/>
    <n v="9.1"/>
    <n v="1.6"/>
    <s v="macOS"/>
    <n v="1667.01"/>
    <m/>
  </r>
  <r>
    <s v="Acer"/>
    <s v="Intel i9"/>
    <n v="8"/>
    <s v="512GB SSD"/>
    <x v="3"/>
    <n v="17.3"/>
    <s v="1920x1080"/>
    <n v="7.1"/>
    <n v="1.33"/>
    <s v="macOS"/>
    <n v="1761.31"/>
    <m/>
  </r>
  <r>
    <s v="Lenovo"/>
    <s v="Intel i9"/>
    <n v="64"/>
    <s v="512GB SSD"/>
    <x v="2"/>
    <n v="13.3"/>
    <s v="1920x1080"/>
    <n v="10.5"/>
    <n v="1.52"/>
    <s v="Windows"/>
    <n v="4030.86"/>
    <m/>
  </r>
  <r>
    <s v="HP"/>
    <s v="Intel i9"/>
    <n v="8"/>
    <s v="256GB SSD"/>
    <x v="2"/>
    <n v="16"/>
    <s v="2560x1440"/>
    <n v="6.9"/>
    <n v="3.21"/>
    <s v="Windows"/>
    <n v="2401.96"/>
    <m/>
  </r>
  <r>
    <s v="Apple"/>
    <s v="Intel i7"/>
    <n v="4"/>
    <s v="1TB SSD"/>
    <x v="4"/>
    <n v="17.3"/>
    <s v="3840x2160"/>
    <n v="6.7"/>
    <n v="1.82"/>
    <s v="Linux"/>
    <n v="3080.89"/>
    <m/>
  </r>
  <r>
    <s v="Samsung"/>
    <s v="AMD Ryzen 3"/>
    <n v="4"/>
    <s v="256GB SSD"/>
    <x v="4"/>
    <n v="13.3"/>
    <s v="1920x1080"/>
    <n v="6.1"/>
    <n v="2.66"/>
    <s v="Linux"/>
    <n v="825.15"/>
    <m/>
  </r>
  <r>
    <s v="Microsoft"/>
    <s v="AMD Ryzen 9"/>
    <n v="16"/>
    <s v="512GB SSD"/>
    <x v="1"/>
    <n v="13.3"/>
    <s v="2560x1440"/>
    <n v="8.9"/>
    <n v="3.12"/>
    <s v="Windows"/>
    <n v="2491.7399999999998"/>
    <m/>
  </r>
  <r>
    <s v="Asus"/>
    <s v="AMD Ryzen 9"/>
    <n v="32"/>
    <s v="2TB SSD"/>
    <x v="5"/>
    <n v="15.6"/>
    <s v="1920x1080"/>
    <n v="12"/>
    <n v="3.33"/>
    <s v="FreeDOS"/>
    <n v="3025.7"/>
    <m/>
  </r>
  <r>
    <s v="Apple"/>
    <s v="Intel i5"/>
    <n v="4"/>
    <s v="1TB HDD"/>
    <x v="0"/>
    <n v="16"/>
    <s v="2560x1440"/>
    <n v="5.2"/>
    <n v="3.13"/>
    <s v="FreeDOS"/>
    <n v="1572.59"/>
    <m/>
  </r>
  <r>
    <s v="Apple"/>
    <s v="Intel i7"/>
    <n v="4"/>
    <s v="1TB SSD"/>
    <x v="1"/>
    <n v="16"/>
    <s v="2560x1440"/>
    <n v="4.2"/>
    <n v="2.7"/>
    <s v="Linux"/>
    <n v="2277.8000000000002"/>
    <m/>
  </r>
  <r>
    <s v="Microsoft"/>
    <s v="Intel i7"/>
    <n v="32"/>
    <s v="512GB SSD"/>
    <x v="5"/>
    <n v="17.3"/>
    <s v="2560x1440"/>
    <n v="6"/>
    <n v="2.0499999999999998"/>
    <s v="Linux"/>
    <n v="2777.04"/>
    <m/>
  </r>
  <r>
    <s v="Apple"/>
    <s v="Intel i3"/>
    <n v="64"/>
    <s v="1TB HDD"/>
    <x v="0"/>
    <n v="13.3"/>
    <s v="3840x2160"/>
    <n v="10.1"/>
    <n v="2.41"/>
    <s v="macOS"/>
    <n v="4127.16"/>
    <m/>
  </r>
  <r>
    <s v="Microsoft"/>
    <s v="Intel i3"/>
    <n v="4"/>
    <s v="512GB SSD"/>
    <x v="5"/>
    <n v="15.6"/>
    <s v="3840x2160"/>
    <n v="4.3"/>
    <n v="2.61"/>
    <s v="Linux"/>
    <n v="1324.61"/>
    <m/>
  </r>
  <r>
    <s v="MSI"/>
    <s v="Intel i7"/>
    <n v="32"/>
    <s v="1TB SSD"/>
    <x v="0"/>
    <n v="16"/>
    <s v="2560x1440"/>
    <n v="7.4"/>
    <n v="1.28"/>
    <s v="Windows"/>
    <n v="3398.49"/>
    <m/>
  </r>
  <r>
    <s v="Lenovo"/>
    <s v="AMD Ryzen 5"/>
    <n v="8"/>
    <s v="2TB SSD"/>
    <x v="1"/>
    <n v="13.3"/>
    <s v="2560x1440"/>
    <n v="4.0999999999999996"/>
    <n v="2.42"/>
    <s v="Windows"/>
    <n v="1140.05"/>
    <m/>
  </r>
  <r>
    <s v="Dell"/>
    <s v="Intel i3"/>
    <n v="4"/>
    <s v="512GB SSD"/>
    <x v="1"/>
    <n v="13.3"/>
    <s v="1920x1080"/>
    <n v="6.7"/>
    <n v="2.4"/>
    <s v="Linux"/>
    <n v="668.39"/>
    <m/>
  </r>
  <r>
    <s v="Apple"/>
    <s v="Intel i5"/>
    <n v="32"/>
    <s v="1TB HDD"/>
    <x v="3"/>
    <n v="17.3"/>
    <s v="1920x1080"/>
    <n v="7.1"/>
    <n v="2.2400000000000002"/>
    <s v="Windows"/>
    <n v="2147.9499999999998"/>
    <m/>
  </r>
  <r>
    <s v="Acer"/>
    <s v="Intel i7"/>
    <n v="64"/>
    <s v="1TB SSD"/>
    <x v="3"/>
    <n v="16"/>
    <s v="3840x2160"/>
    <n v="10.5"/>
    <n v="1.56"/>
    <s v="macOS"/>
    <n v="5283.74"/>
    <m/>
  </r>
  <r>
    <s v="Samsung"/>
    <s v="AMD Ryzen 7"/>
    <n v="16"/>
    <s v="1TB HDD"/>
    <x v="3"/>
    <n v="14"/>
    <s v="3840x2160"/>
    <n v="4.8"/>
    <n v="1.91"/>
    <s v="FreeDOS"/>
    <n v="1963.54"/>
    <m/>
  </r>
  <r>
    <s v="Apple"/>
    <s v="Intel i7"/>
    <n v="32"/>
    <s v="2TB SSD"/>
    <x v="2"/>
    <n v="14"/>
    <s v="1366x768"/>
    <n v="7.9"/>
    <n v="1.32"/>
    <s v="macOS"/>
    <n v="2360.9299999999998"/>
    <m/>
  </r>
  <r>
    <s v="HP"/>
    <s v="AMD Ryzen 7"/>
    <n v="32"/>
    <s v="512GB SSD"/>
    <x v="1"/>
    <n v="15.6"/>
    <s v="1366x768"/>
    <n v="7.5"/>
    <n v="2.3199999999999998"/>
    <s v="macOS"/>
    <n v="1728.78"/>
    <m/>
  </r>
  <r>
    <s v="HP"/>
    <s v="Intel i9"/>
    <n v="32"/>
    <s v="1TB HDD"/>
    <x v="5"/>
    <n v="17.3"/>
    <s v="3840x2160"/>
    <n v="6.2"/>
    <n v="1.97"/>
    <s v="Linux"/>
    <n v="3958.15"/>
    <m/>
  </r>
  <r>
    <s v="Apple"/>
    <s v="AMD Ryzen 5"/>
    <n v="64"/>
    <s v="256GB SSD"/>
    <x v="4"/>
    <n v="13.3"/>
    <s v="3840x2160"/>
    <n v="8.5"/>
    <n v="2.82"/>
    <s v="Linux"/>
    <n v="5951.82"/>
    <m/>
  </r>
  <r>
    <s v="MSI"/>
    <s v="AMD Ryzen 5"/>
    <n v="64"/>
    <s v="1TB HDD"/>
    <x v="1"/>
    <n v="17.3"/>
    <s v="1920x1080"/>
    <n v="8"/>
    <n v="2.85"/>
    <s v="FreeDOS"/>
    <n v="2686.26"/>
    <m/>
  </r>
  <r>
    <s v="Samsung"/>
    <s v="Intel i5"/>
    <n v="8"/>
    <s v="1TB SSD"/>
    <x v="3"/>
    <n v="15.6"/>
    <s v="3840x2160"/>
    <n v="9.6"/>
    <n v="2.11"/>
    <s v="macOS"/>
    <n v="1948.04"/>
    <m/>
  </r>
  <r>
    <s v="Razer"/>
    <s v="AMD Ryzen 3"/>
    <n v="8"/>
    <s v="512GB SSD"/>
    <x v="5"/>
    <n v="14"/>
    <s v="2560x1440"/>
    <n v="9.9"/>
    <n v="1.33"/>
    <s v="Linux"/>
    <n v="1318.24"/>
    <m/>
  </r>
  <r>
    <s v="Dell"/>
    <s v="AMD Ryzen 7"/>
    <n v="16"/>
    <s v="256GB SSD"/>
    <x v="0"/>
    <n v="17.3"/>
    <s v="3840x2160"/>
    <n v="6.1"/>
    <n v="1.54"/>
    <s v="Linux"/>
    <n v="2793.78"/>
    <m/>
  </r>
  <r>
    <s v="Asus"/>
    <s v="AMD Ryzen 3"/>
    <n v="8"/>
    <s v="1TB HDD"/>
    <x v="1"/>
    <n v="13.3"/>
    <s v="1920x1080"/>
    <n v="4.9000000000000004"/>
    <n v="2.75"/>
    <s v="FreeDOS"/>
    <n v="741.69"/>
    <m/>
  </r>
  <r>
    <s v="Apple"/>
    <s v="AMD Ryzen 3"/>
    <n v="64"/>
    <s v="1TB HDD"/>
    <x v="5"/>
    <n v="13.3"/>
    <s v="3840x2160"/>
    <n v="8.6"/>
    <n v="2.42"/>
    <s v="macOS"/>
    <n v="4201.18"/>
    <m/>
  </r>
  <r>
    <s v="Samsung"/>
    <s v="AMD Ryzen 3"/>
    <n v="4"/>
    <s v="1TB HDD"/>
    <x v="0"/>
    <n v="16"/>
    <s v="2560x1440"/>
    <n v="9.1"/>
    <n v="1.35"/>
    <s v="Linux"/>
    <n v="1003.25"/>
    <m/>
  </r>
  <r>
    <s v="MSI"/>
    <s v="AMD Ryzen 9"/>
    <n v="64"/>
    <s v="2TB SSD"/>
    <x v="6"/>
    <n v="17.3"/>
    <s v="2560x1440"/>
    <n v="8.1"/>
    <n v="2.5499999999999998"/>
    <s v="macOS"/>
    <n v="4646.55"/>
    <m/>
  </r>
  <r>
    <s v="Acer"/>
    <s v="Intel i5"/>
    <n v="16"/>
    <s v="1TB HDD"/>
    <x v="0"/>
    <n v="15.6"/>
    <s v="1366x768"/>
    <n v="5.8"/>
    <n v="2.72"/>
    <s v="Linux"/>
    <n v="1089.6199999999999"/>
    <m/>
  </r>
  <r>
    <s v="Samsung"/>
    <s v="AMD Ryzen 9"/>
    <n v="4"/>
    <s v="256GB SSD"/>
    <x v="3"/>
    <n v="14"/>
    <s v="2560x1440"/>
    <n v="11"/>
    <n v="1.74"/>
    <s v="FreeDOS"/>
    <n v="1923.09"/>
    <m/>
  </r>
  <r>
    <s v="Lenovo"/>
    <s v="Intel i9"/>
    <n v="4"/>
    <s v="2TB SSD"/>
    <x v="4"/>
    <n v="16"/>
    <s v="1920x1080"/>
    <n v="10.4"/>
    <n v="2.69"/>
    <s v="Linux"/>
    <n v="1790.36"/>
    <m/>
  </r>
  <r>
    <s v="Dell"/>
    <s v="Intel i9"/>
    <n v="64"/>
    <s v="2TB SSD"/>
    <x v="0"/>
    <n v="17.3"/>
    <s v="3840x2160"/>
    <n v="10.1"/>
    <n v="1.49"/>
    <s v="macOS"/>
    <n v="7036.9"/>
    <m/>
  </r>
  <r>
    <s v="Dell"/>
    <s v="Intel i7"/>
    <n v="32"/>
    <s v="512GB SSD"/>
    <x v="1"/>
    <n v="15.6"/>
    <s v="1920x1080"/>
    <n v="4.2"/>
    <n v="1.24"/>
    <s v="Windows"/>
    <n v="2227.31"/>
    <m/>
  </r>
  <r>
    <s v="MSI"/>
    <s v="Intel i7"/>
    <n v="8"/>
    <s v="2TB SSD"/>
    <x v="4"/>
    <n v="16"/>
    <s v="1920x1080"/>
    <n v="7.3"/>
    <n v="2.78"/>
    <s v="FreeDOS"/>
    <n v="1868.07"/>
    <m/>
  </r>
  <r>
    <s v="Samsung"/>
    <s v="Intel i7"/>
    <n v="64"/>
    <s v="2TB SSD"/>
    <x v="4"/>
    <n v="16"/>
    <s v="3840x2160"/>
    <n v="10.1"/>
    <n v="2.17"/>
    <s v="FreeDOS"/>
    <n v="5290.76"/>
    <m/>
  </r>
  <r>
    <s v="Razer"/>
    <s v="AMD Ryzen 7"/>
    <n v="4"/>
    <s v="2TB SSD"/>
    <x v="0"/>
    <n v="14"/>
    <s v="1366x768"/>
    <n v="5.3"/>
    <n v="2.87"/>
    <s v="Windows"/>
    <n v="1263.73"/>
    <m/>
  </r>
  <r>
    <s v="HP"/>
    <s v="Intel i9"/>
    <n v="32"/>
    <s v="1TB HDD"/>
    <x v="5"/>
    <n v="16"/>
    <s v="3840x2160"/>
    <n v="7.9"/>
    <n v="2.31"/>
    <s v="Windows"/>
    <n v="4052.55"/>
    <m/>
  </r>
  <r>
    <s v="Acer"/>
    <s v="Intel i5"/>
    <n v="8"/>
    <s v="1TB SSD"/>
    <x v="4"/>
    <n v="14"/>
    <s v="2560x1440"/>
    <n v="7.9"/>
    <n v="2.69"/>
    <s v="Windows"/>
    <n v="1322.76"/>
    <m/>
  </r>
  <r>
    <s v="MSI"/>
    <s v="Intel i9"/>
    <n v="16"/>
    <s v="1TB HDD"/>
    <x v="4"/>
    <n v="16"/>
    <s v="1920x1080"/>
    <n v="9.6"/>
    <n v="2.06"/>
    <s v="Windows"/>
    <n v="2510.7199999999998"/>
    <m/>
  </r>
  <r>
    <s v="Lenovo"/>
    <s v="Intel i3"/>
    <n v="4"/>
    <s v="1TB HDD"/>
    <x v="3"/>
    <n v="13.3"/>
    <s v="1366x768"/>
    <n v="4.3"/>
    <n v="2.72"/>
    <s v="FreeDOS"/>
    <n v="441.65"/>
    <m/>
  </r>
  <r>
    <s v="Samsung"/>
    <s v="AMD Ryzen 5"/>
    <n v="8"/>
    <s v="1TB SSD"/>
    <x v="1"/>
    <n v="14"/>
    <s v="1366x768"/>
    <n v="5.3"/>
    <n v="2.5299999999999998"/>
    <s v="macOS"/>
    <n v="931.46"/>
    <m/>
  </r>
  <r>
    <s v="Asus"/>
    <s v="Intel i5"/>
    <n v="8"/>
    <s v="2TB SSD"/>
    <x v="3"/>
    <n v="16"/>
    <s v="1366x768"/>
    <n v="5.7"/>
    <n v="3.27"/>
    <s v="Windows"/>
    <n v="998.84"/>
    <m/>
  </r>
  <r>
    <s v="Asus"/>
    <s v="AMD Ryzen 5"/>
    <n v="8"/>
    <s v="2TB SSD"/>
    <x v="2"/>
    <n v="16"/>
    <s v="1920x1080"/>
    <n v="5.8"/>
    <n v="1.92"/>
    <s v="Windows"/>
    <n v="1163.99"/>
    <m/>
  </r>
  <r>
    <s v="Apple"/>
    <s v="AMD Ryzen 3"/>
    <n v="4"/>
    <s v="512GB SSD"/>
    <x v="1"/>
    <n v="15.6"/>
    <s v="2560x1440"/>
    <n v="4.5999999999999996"/>
    <n v="3.25"/>
    <s v="Windows"/>
    <n v="1602.6"/>
    <m/>
  </r>
  <r>
    <s v="HP"/>
    <s v="Intel i9"/>
    <n v="16"/>
    <s v="256GB SSD"/>
    <x v="5"/>
    <n v="14"/>
    <s v="3840x2160"/>
    <n v="7.2"/>
    <n v="1.29"/>
    <s v="Linux"/>
    <n v="3327.58"/>
    <m/>
  </r>
  <r>
    <s v="Acer"/>
    <s v="Intel i5"/>
    <n v="32"/>
    <s v="1TB HDD"/>
    <x v="5"/>
    <n v="16"/>
    <s v="1366x768"/>
    <n v="8.6999999999999993"/>
    <n v="2.71"/>
    <s v="Linux"/>
    <n v="1166.7"/>
    <m/>
  </r>
  <r>
    <s v="Lenovo"/>
    <s v="Intel i9"/>
    <n v="64"/>
    <s v="2TB SSD"/>
    <x v="5"/>
    <n v="15.6"/>
    <s v="1920x1080"/>
    <n v="9.6"/>
    <n v="2.92"/>
    <s v="FreeDOS"/>
    <n v="4326.7299999999996"/>
    <m/>
  </r>
  <r>
    <s v="Samsung"/>
    <s v="AMD Ryzen 5"/>
    <n v="8"/>
    <s v="2TB SSD"/>
    <x v="5"/>
    <n v="16"/>
    <s v="3840x2160"/>
    <n v="11.4"/>
    <n v="3.42"/>
    <s v="FreeDOS"/>
    <n v="1877.43"/>
    <m/>
  </r>
  <r>
    <s v="HP"/>
    <s v="AMD Ryzen 7"/>
    <n v="32"/>
    <s v="512GB SSD"/>
    <x v="5"/>
    <n v="14"/>
    <s v="3840x2160"/>
    <n v="6.8"/>
    <n v="2.94"/>
    <s v="FreeDOS"/>
    <n v="3331.7"/>
    <m/>
  </r>
  <r>
    <s v="HP"/>
    <s v="AMD Ryzen 9"/>
    <n v="64"/>
    <s v="2TB SSD"/>
    <x v="1"/>
    <n v="16"/>
    <s v="1920x1080"/>
    <n v="8.3000000000000007"/>
    <n v="1.86"/>
    <s v="FreeDOS"/>
    <n v="4387.54"/>
    <m/>
  </r>
  <r>
    <s v="Razer"/>
    <s v="AMD Ryzen 7"/>
    <n v="4"/>
    <s v="2TB SSD"/>
    <x v="5"/>
    <n v="15.6"/>
    <s v="3840x2160"/>
    <n v="9.5"/>
    <n v="2.23"/>
    <s v="macOS"/>
    <n v="2719.47"/>
    <m/>
  </r>
  <r>
    <s v="Acer"/>
    <s v="AMD Ryzen 9"/>
    <n v="8"/>
    <s v="512GB SSD"/>
    <x v="4"/>
    <n v="15.6"/>
    <s v="1920x1080"/>
    <n v="11.7"/>
    <n v="2.25"/>
    <s v="FreeDOS"/>
    <n v="1958.58"/>
    <m/>
  </r>
  <r>
    <s v="Dell"/>
    <s v="AMD Ryzen 9"/>
    <n v="32"/>
    <s v="256GB SSD"/>
    <x v="4"/>
    <n v="14"/>
    <s v="3840x2160"/>
    <n v="5.5"/>
    <n v="1.91"/>
    <s v="Linux"/>
    <n v="4314.51"/>
    <m/>
  </r>
  <r>
    <s v="Microsoft"/>
    <s v="Intel i9"/>
    <n v="16"/>
    <s v="512GB SSD"/>
    <x v="2"/>
    <n v="17.3"/>
    <s v="1366x768"/>
    <n v="4.3"/>
    <n v="1.29"/>
    <s v="FreeDOS"/>
    <n v="1691.35"/>
    <m/>
  </r>
  <r>
    <s v="Asus"/>
    <s v="AMD Ryzen 5"/>
    <n v="64"/>
    <s v="256GB SSD"/>
    <x v="1"/>
    <n v="16"/>
    <s v="2560x1440"/>
    <n v="6.4"/>
    <n v="1.35"/>
    <s v="macOS"/>
    <n v="3315.47"/>
    <m/>
  </r>
  <r>
    <s v="Apple"/>
    <s v="AMD Ryzen 9"/>
    <n v="32"/>
    <s v="2TB SSD"/>
    <x v="2"/>
    <n v="17.3"/>
    <s v="3840x2160"/>
    <n v="9.6999999999999993"/>
    <n v="3.3"/>
    <s v="macOS"/>
    <n v="7305.37"/>
    <m/>
  </r>
  <r>
    <s v="Apple"/>
    <s v="Intel i3"/>
    <n v="16"/>
    <s v="2TB SSD"/>
    <x v="2"/>
    <n v="14"/>
    <s v="1920x1080"/>
    <n v="9.4"/>
    <n v="1.3"/>
    <s v="Windows"/>
    <n v="1465.42"/>
    <m/>
  </r>
  <r>
    <s v="MSI"/>
    <s v="Intel i9"/>
    <n v="32"/>
    <s v="1TB SSD"/>
    <x v="2"/>
    <n v="14"/>
    <s v="1366x768"/>
    <n v="7.4"/>
    <n v="1.81"/>
    <s v="macOS"/>
    <n v="2712.31"/>
    <m/>
  </r>
  <r>
    <s v="Razer"/>
    <s v="AMD Ryzen 7"/>
    <n v="4"/>
    <s v="512GB SSD"/>
    <x v="5"/>
    <n v="17.3"/>
    <s v="2560x1440"/>
    <n v="6.3"/>
    <n v="2.64"/>
    <s v="Linux"/>
    <n v="2201.4699999999998"/>
    <m/>
  </r>
  <r>
    <s v="Dell"/>
    <s v="AMD Ryzen 9"/>
    <n v="16"/>
    <s v="512GB SSD"/>
    <x v="1"/>
    <n v="17.3"/>
    <s v="1366x768"/>
    <n v="11.8"/>
    <n v="2.3199999999999998"/>
    <s v="FreeDOS"/>
    <n v="1879.52"/>
    <m/>
  </r>
  <r>
    <s v="Apple"/>
    <s v="AMD Ryzen 7"/>
    <n v="64"/>
    <s v="256GB SSD"/>
    <x v="5"/>
    <n v="14"/>
    <s v="3840x2160"/>
    <n v="11.9"/>
    <n v="2.77"/>
    <s v="Linux"/>
    <n v="7259.99"/>
    <m/>
  </r>
  <r>
    <s v="Apple"/>
    <s v="AMD Ryzen 5"/>
    <n v="64"/>
    <s v="1TB SSD"/>
    <x v="0"/>
    <n v="17.3"/>
    <s v="2560x1440"/>
    <n v="9.1999999999999993"/>
    <n v="1.81"/>
    <s v="FreeDOS"/>
    <n v="4942.26"/>
    <m/>
  </r>
  <r>
    <s v="Dell"/>
    <s v="AMD Ryzen 9"/>
    <n v="8"/>
    <s v="1TB SSD"/>
    <x v="1"/>
    <n v="17.3"/>
    <s v="2560x1440"/>
    <n v="9.8000000000000007"/>
    <n v="3.19"/>
    <s v="Linux"/>
    <n v="2354.0100000000002"/>
    <m/>
  </r>
  <r>
    <s v="Apple"/>
    <s v="Intel i9"/>
    <n v="16"/>
    <s v="2TB SSD"/>
    <x v="4"/>
    <n v="16"/>
    <s v="3840x2160"/>
    <n v="5.2"/>
    <n v="2.73"/>
    <s v="FreeDOS"/>
    <n v="5300.54"/>
    <m/>
  </r>
  <r>
    <s v="Razer"/>
    <s v="AMD Ryzen 7"/>
    <n v="32"/>
    <s v="256GB SSD"/>
    <x v="0"/>
    <n v="13.3"/>
    <s v="1366x768"/>
    <n v="8.6999999999999993"/>
    <n v="1.46"/>
    <s v="FreeDOS"/>
    <n v="2232.14"/>
    <m/>
  </r>
  <r>
    <s v="MSI"/>
    <s v="AMD Ryzen 5"/>
    <n v="8"/>
    <s v="1TB HDD"/>
    <x v="6"/>
    <n v="15.6"/>
    <s v="1920x1080"/>
    <n v="10.8"/>
    <n v="3.19"/>
    <s v="Windows"/>
    <n v="965.57"/>
    <m/>
  </r>
  <r>
    <s v="Asus"/>
    <s v="AMD Ryzen 7"/>
    <n v="16"/>
    <s v="1TB SSD"/>
    <x v="2"/>
    <n v="16"/>
    <s v="1366x768"/>
    <n v="7.8"/>
    <n v="1.95"/>
    <s v="macOS"/>
    <n v="1241.04"/>
    <m/>
  </r>
  <r>
    <s v="Samsung"/>
    <s v="Intel i5"/>
    <n v="32"/>
    <s v="1TB HDD"/>
    <x v="6"/>
    <n v="13.3"/>
    <s v="1366x768"/>
    <n v="5"/>
    <n v="3.05"/>
    <s v="Linux"/>
    <n v="850.19"/>
    <m/>
  </r>
  <r>
    <s v="Samsung"/>
    <s v="AMD Ryzen 5"/>
    <n v="8"/>
    <s v="2TB SSD"/>
    <x v="0"/>
    <n v="17.3"/>
    <s v="1920x1080"/>
    <n v="7.7"/>
    <n v="1.76"/>
    <s v="Windows"/>
    <n v="1113.95"/>
    <m/>
  </r>
  <r>
    <s v="Microsoft"/>
    <s v="Intel i7"/>
    <n v="4"/>
    <s v="1TB HDD"/>
    <x v="0"/>
    <n v="14"/>
    <s v="1366x768"/>
    <n v="9.5"/>
    <n v="3.4"/>
    <s v="Windows"/>
    <n v="791.21"/>
    <m/>
  </r>
  <r>
    <s v="HP"/>
    <s v="Intel i9"/>
    <n v="16"/>
    <s v="256GB SSD"/>
    <x v="6"/>
    <n v="15.6"/>
    <s v="1366x768"/>
    <n v="11.5"/>
    <n v="2.15"/>
    <s v="Linux"/>
    <n v="1359.23"/>
    <m/>
  </r>
  <r>
    <s v="Apple"/>
    <s v="Intel i3"/>
    <n v="64"/>
    <s v="1TB HDD"/>
    <x v="1"/>
    <n v="14"/>
    <s v="2560x1440"/>
    <n v="10.5"/>
    <n v="3.2"/>
    <s v="Windows"/>
    <n v="3224.77"/>
    <m/>
  </r>
  <r>
    <s v="Acer"/>
    <s v="AMD Ryzen 5"/>
    <n v="8"/>
    <s v="256GB SSD"/>
    <x v="5"/>
    <n v="15.6"/>
    <s v="1920x1080"/>
    <n v="7.6"/>
    <n v="2.21"/>
    <s v="FreeDOS"/>
    <n v="1095.77"/>
    <m/>
  </r>
  <r>
    <s v="Samsung"/>
    <s v="Intel i7"/>
    <n v="64"/>
    <s v="1TB SSD"/>
    <x v="4"/>
    <n v="13.3"/>
    <s v="1920x1080"/>
    <n v="7.4"/>
    <n v="2.14"/>
    <s v="Windows"/>
    <n v="2982.04"/>
    <m/>
  </r>
  <r>
    <s v="MSI"/>
    <s v="Intel i9"/>
    <n v="4"/>
    <s v="2TB SSD"/>
    <x v="6"/>
    <n v="17.3"/>
    <s v="1920x1080"/>
    <n v="10.1"/>
    <n v="2.72"/>
    <s v="macOS"/>
    <n v="1339.56"/>
    <m/>
  </r>
  <r>
    <s v="Microsoft"/>
    <s v="AMD Ryzen 9"/>
    <n v="4"/>
    <s v="256GB SSD"/>
    <x v="1"/>
    <n v="17.3"/>
    <s v="3840x2160"/>
    <n v="8.4"/>
    <n v="3.27"/>
    <s v="macOS"/>
    <n v="2812.15"/>
    <m/>
  </r>
  <r>
    <s v="Lenovo"/>
    <s v="Intel i3"/>
    <n v="16"/>
    <s v="512GB SSD"/>
    <x v="2"/>
    <n v="16"/>
    <s v="2560x1440"/>
    <n v="8.5"/>
    <n v="2.08"/>
    <s v="Windows"/>
    <n v="1423.7"/>
    <m/>
  </r>
  <r>
    <s v="Dell"/>
    <s v="AMD Ryzen 3"/>
    <n v="8"/>
    <s v="1TB SSD"/>
    <x v="5"/>
    <n v="17.3"/>
    <s v="3840x2160"/>
    <n v="7.9"/>
    <n v="3.42"/>
    <s v="Linux"/>
    <n v="1442.1"/>
    <m/>
  </r>
  <r>
    <s v="Dell"/>
    <s v="AMD Ryzen 5"/>
    <n v="4"/>
    <s v="2TB SSD"/>
    <x v="4"/>
    <n v="13.3"/>
    <s v="2560x1440"/>
    <n v="7"/>
    <n v="3.22"/>
    <s v="Linux"/>
    <n v="1087.76"/>
    <m/>
  </r>
  <r>
    <s v="Microsoft"/>
    <s v="AMD Ryzen 7"/>
    <n v="4"/>
    <s v="2TB SSD"/>
    <x v="2"/>
    <n v="17.3"/>
    <s v="3840x2160"/>
    <n v="4.2"/>
    <n v="2.89"/>
    <s v="macOS"/>
    <n v="2191.88"/>
    <m/>
  </r>
  <r>
    <s v="Razer"/>
    <s v="AMD Ryzen 9"/>
    <n v="32"/>
    <s v="512GB SSD"/>
    <x v="5"/>
    <n v="14"/>
    <s v="3840x2160"/>
    <n v="4.4000000000000004"/>
    <n v="2.42"/>
    <s v="Linux"/>
    <n v="6154.23"/>
    <m/>
  </r>
  <r>
    <s v="Dell"/>
    <s v="AMD Ryzen 7"/>
    <n v="4"/>
    <s v="1TB SSD"/>
    <x v="6"/>
    <n v="16"/>
    <s v="1366x768"/>
    <n v="6.3"/>
    <n v="2.37"/>
    <s v="macOS"/>
    <n v="581.26"/>
    <m/>
  </r>
  <r>
    <s v="Asus"/>
    <s v="AMD Ryzen 9"/>
    <n v="64"/>
    <s v="2TB SSD"/>
    <x v="4"/>
    <n v="15.6"/>
    <s v="1366x768"/>
    <n v="8.1"/>
    <n v="3.26"/>
    <s v="FreeDOS"/>
    <n v="3717.35"/>
    <m/>
  </r>
  <r>
    <s v="Razer"/>
    <s v="AMD Ryzen 5"/>
    <n v="16"/>
    <s v="512GB SSD"/>
    <x v="4"/>
    <n v="14"/>
    <s v="1920x1080"/>
    <n v="5.2"/>
    <n v="1.23"/>
    <s v="Windows"/>
    <n v="1542.89"/>
    <m/>
  </r>
  <r>
    <s v="Lenovo"/>
    <s v="AMD Ryzen 9"/>
    <n v="16"/>
    <s v="2TB SSD"/>
    <x v="3"/>
    <n v="17.3"/>
    <s v="3840x2160"/>
    <n v="8.4"/>
    <n v="2.23"/>
    <s v="macOS"/>
    <n v="3538.55"/>
    <m/>
  </r>
  <r>
    <s v="Apple"/>
    <s v="AMD Ryzen 3"/>
    <n v="64"/>
    <s v="2TB SSD"/>
    <x v="4"/>
    <n v="16"/>
    <s v="2560x1440"/>
    <n v="9.6999999999999993"/>
    <n v="1.87"/>
    <s v="Windows"/>
    <n v="3925.43"/>
    <m/>
  </r>
  <r>
    <s v="Samsung"/>
    <s v="AMD Ryzen 5"/>
    <n v="16"/>
    <s v="1TB SSD"/>
    <x v="3"/>
    <n v="16"/>
    <s v="1366x768"/>
    <n v="7.3"/>
    <n v="2.4700000000000002"/>
    <s v="macOS"/>
    <n v="1113.72"/>
    <m/>
  </r>
  <r>
    <s v="Lenovo"/>
    <s v="Intel i7"/>
    <n v="8"/>
    <s v="2TB SSD"/>
    <x v="5"/>
    <n v="13.3"/>
    <s v="1366x768"/>
    <n v="7.8"/>
    <n v="2.2599999999999998"/>
    <s v="macOS"/>
    <n v="1040.53"/>
    <m/>
  </r>
  <r>
    <s v="Acer"/>
    <s v="Intel i9"/>
    <n v="32"/>
    <s v="2TB SSD"/>
    <x v="3"/>
    <n v="14"/>
    <s v="3840x2160"/>
    <n v="4.9000000000000004"/>
    <n v="3.24"/>
    <s v="macOS"/>
    <n v="4441.1099999999997"/>
    <m/>
  </r>
  <r>
    <s v="Acer"/>
    <s v="Intel i5"/>
    <n v="4"/>
    <s v="1TB SSD"/>
    <x v="4"/>
    <n v="16"/>
    <s v="1366x768"/>
    <n v="5.5"/>
    <n v="1.95"/>
    <s v="Windows"/>
    <n v="922.31"/>
    <m/>
  </r>
  <r>
    <s v="Lenovo"/>
    <s v="AMD Ryzen 9"/>
    <n v="64"/>
    <s v="256GB SSD"/>
    <x v="0"/>
    <n v="13.3"/>
    <s v="1920x1080"/>
    <n v="9.9"/>
    <n v="1.65"/>
    <s v="Linux"/>
    <n v="4085.06"/>
    <m/>
  </r>
  <r>
    <s v="Asus"/>
    <s v="AMD Ryzen 7"/>
    <n v="4"/>
    <s v="512GB SSD"/>
    <x v="5"/>
    <n v="15.6"/>
    <s v="2560x1440"/>
    <n v="6.3"/>
    <n v="1.32"/>
    <s v="macOS"/>
    <n v="1456.75"/>
    <m/>
  </r>
  <r>
    <s v="Acer"/>
    <s v="AMD Ryzen 5"/>
    <n v="8"/>
    <s v="1TB SSD"/>
    <x v="3"/>
    <n v="14"/>
    <s v="1920x1080"/>
    <n v="11.8"/>
    <n v="1.26"/>
    <s v="macOS"/>
    <n v="916.53"/>
    <m/>
  </r>
  <r>
    <s v="Apple"/>
    <s v="Intel i9"/>
    <n v="16"/>
    <s v="1TB HDD"/>
    <x v="1"/>
    <n v="16"/>
    <s v="1366x768"/>
    <n v="5"/>
    <n v="3.36"/>
    <s v="macOS"/>
    <n v="2295.21"/>
    <m/>
  </r>
  <r>
    <s v="Microsoft"/>
    <s v="Intel i9"/>
    <n v="16"/>
    <s v="1TB SSD"/>
    <x v="2"/>
    <n v="14"/>
    <s v="3840x2160"/>
    <n v="9.6"/>
    <n v="2.83"/>
    <s v="Windows"/>
    <n v="3291.98"/>
    <m/>
  </r>
  <r>
    <s v="Acer"/>
    <s v="AMD Ryzen 9"/>
    <n v="64"/>
    <s v="1TB HDD"/>
    <x v="2"/>
    <n v="14"/>
    <s v="3840x2160"/>
    <n v="9.6"/>
    <n v="2.36"/>
    <s v="Windows"/>
    <n v="5424.04"/>
    <m/>
  </r>
  <r>
    <s v="Lenovo"/>
    <s v="Intel i3"/>
    <n v="16"/>
    <s v="2TB SSD"/>
    <x v="1"/>
    <n v="15.6"/>
    <s v="1366x768"/>
    <n v="6.9"/>
    <n v="3.35"/>
    <s v="macOS"/>
    <n v="1026.5899999999999"/>
    <m/>
  </r>
  <r>
    <s v="Lenovo"/>
    <s v="AMD Ryzen 5"/>
    <n v="4"/>
    <s v="2TB SSD"/>
    <x v="5"/>
    <n v="14"/>
    <s v="3840x2160"/>
    <n v="8.9"/>
    <n v="2.94"/>
    <s v="Linux"/>
    <n v="1638.09"/>
    <m/>
  </r>
  <r>
    <s v="Asus"/>
    <s v="AMD Ryzen 7"/>
    <n v="64"/>
    <s v="1TB SSD"/>
    <x v="3"/>
    <n v="13.3"/>
    <s v="1366x768"/>
    <n v="10.5"/>
    <n v="1.49"/>
    <s v="FreeDOS"/>
    <n v="2415.27"/>
    <m/>
  </r>
  <r>
    <s v="MSI"/>
    <s v="Intel i5"/>
    <n v="16"/>
    <s v="1TB SSD"/>
    <x v="4"/>
    <n v="15.6"/>
    <s v="1366x768"/>
    <n v="6.5"/>
    <n v="1.4"/>
    <s v="macOS"/>
    <n v="1302.01"/>
    <m/>
  </r>
  <r>
    <s v="HP"/>
    <s v="Intel i3"/>
    <n v="32"/>
    <s v="512GB SSD"/>
    <x v="1"/>
    <n v="15.6"/>
    <s v="3840x2160"/>
    <n v="11.6"/>
    <n v="3.02"/>
    <s v="macOS"/>
    <n v="2535.56"/>
    <m/>
  </r>
  <r>
    <s v="HP"/>
    <s v="AMD Ryzen 9"/>
    <n v="4"/>
    <s v="2TB SSD"/>
    <x v="1"/>
    <n v="15.6"/>
    <s v="1920x1080"/>
    <n v="9.1999999999999993"/>
    <n v="3.2"/>
    <s v="Linux"/>
    <n v="1762.46"/>
    <m/>
  </r>
  <r>
    <s v="Samsung"/>
    <s v="Intel i5"/>
    <n v="4"/>
    <s v="512GB SSD"/>
    <x v="3"/>
    <n v="15.6"/>
    <s v="1366x768"/>
    <n v="11.1"/>
    <n v="1.84"/>
    <s v="FreeDOS"/>
    <n v="785.8"/>
    <m/>
  </r>
  <r>
    <s v="Acer"/>
    <s v="Intel i7"/>
    <n v="64"/>
    <s v="256GB SSD"/>
    <x v="2"/>
    <n v="14"/>
    <s v="3840x2160"/>
    <n v="8.6"/>
    <n v="2.96"/>
    <s v="FreeDOS"/>
    <n v="4767.21"/>
    <m/>
  </r>
  <r>
    <s v="MSI"/>
    <s v="Intel i3"/>
    <n v="32"/>
    <s v="1TB HDD"/>
    <x v="0"/>
    <n v="14"/>
    <s v="2560x1440"/>
    <n v="8"/>
    <n v="2.9"/>
    <s v="Linux"/>
    <n v="1747.91"/>
    <m/>
  </r>
  <r>
    <s v="Samsung"/>
    <s v="Intel i9"/>
    <n v="16"/>
    <s v="256GB SSD"/>
    <x v="1"/>
    <n v="15.6"/>
    <s v="1920x1080"/>
    <n v="5.5"/>
    <n v="2.56"/>
    <s v="Linux"/>
    <n v="2326.4899999999998"/>
    <m/>
  </r>
  <r>
    <s v="Asus"/>
    <s v="Intel i7"/>
    <n v="64"/>
    <s v="1TB HDD"/>
    <x v="4"/>
    <n v="15.6"/>
    <s v="2560x1440"/>
    <n v="11.1"/>
    <n v="3.12"/>
    <s v="Linux"/>
    <n v="3453.43"/>
    <m/>
  </r>
  <r>
    <s v="Acer"/>
    <s v="AMD Ryzen 3"/>
    <n v="16"/>
    <s v="1TB SSD"/>
    <x v="4"/>
    <n v="17.3"/>
    <s v="1366x768"/>
    <n v="4.5999999999999996"/>
    <n v="2.29"/>
    <s v="macOS"/>
    <n v="959.1"/>
    <m/>
  </r>
  <r>
    <s v="MSI"/>
    <s v="Intel i7"/>
    <n v="4"/>
    <s v="1TB SSD"/>
    <x v="1"/>
    <n v="16"/>
    <s v="1366x768"/>
    <n v="8.9"/>
    <n v="2.94"/>
    <s v="macOS"/>
    <n v="1461.28"/>
    <m/>
  </r>
  <r>
    <s v="Dell"/>
    <s v="Intel i3"/>
    <n v="4"/>
    <s v="1TB SSD"/>
    <x v="6"/>
    <n v="15.6"/>
    <s v="3840x2160"/>
    <n v="11.3"/>
    <n v="2.5"/>
    <s v="Windows"/>
    <n v="795.28"/>
    <m/>
  </r>
  <r>
    <s v="Acer"/>
    <s v="AMD Ryzen 9"/>
    <n v="16"/>
    <s v="1TB SSD"/>
    <x v="4"/>
    <n v="14"/>
    <s v="3840x2160"/>
    <n v="8.1999999999999993"/>
    <n v="2.5"/>
    <s v="Linux"/>
    <n v="3431.37"/>
    <m/>
  </r>
  <r>
    <s v="Razer"/>
    <s v="AMD Ryzen 3"/>
    <n v="16"/>
    <s v="1TB HDD"/>
    <x v="0"/>
    <n v="15.6"/>
    <s v="3840x2160"/>
    <n v="8"/>
    <n v="2.2400000000000002"/>
    <s v="Linux"/>
    <n v="2119.84"/>
    <m/>
  </r>
  <r>
    <s v="Acer"/>
    <s v="Intel i5"/>
    <n v="8"/>
    <s v="1TB HDD"/>
    <x v="3"/>
    <n v="13.3"/>
    <s v="2560x1440"/>
    <n v="11.7"/>
    <n v="2.25"/>
    <s v="macOS"/>
    <n v="1018.01"/>
    <m/>
  </r>
  <r>
    <s v="Samsung"/>
    <s v="Intel i9"/>
    <n v="16"/>
    <s v="2TB SSD"/>
    <x v="1"/>
    <n v="15.6"/>
    <s v="3840x2160"/>
    <n v="4.3"/>
    <n v="1.26"/>
    <s v="FreeDOS"/>
    <n v="3561.5"/>
    <m/>
  </r>
  <r>
    <s v="Samsung"/>
    <s v="AMD Ryzen 5"/>
    <n v="4"/>
    <s v="1TB SSD"/>
    <x v="0"/>
    <n v="14"/>
    <s v="3840x2160"/>
    <n v="9.9"/>
    <n v="2.4300000000000002"/>
    <s v="Linux"/>
    <n v="1608.42"/>
    <m/>
  </r>
  <r>
    <s v="Asus"/>
    <s v="AMD Ryzen 3"/>
    <n v="8"/>
    <s v="512GB SSD"/>
    <x v="6"/>
    <n v="13.3"/>
    <s v="3840x2160"/>
    <n v="7.9"/>
    <n v="1.74"/>
    <s v="FreeDOS"/>
    <n v="1072.6300000000001"/>
    <m/>
  </r>
  <r>
    <s v="HP"/>
    <s v="AMD Ryzen 9"/>
    <n v="4"/>
    <s v="2TB SSD"/>
    <x v="6"/>
    <n v="13.3"/>
    <s v="1366x768"/>
    <n v="7.5"/>
    <n v="2.5499999999999998"/>
    <s v="FreeDOS"/>
    <n v="711.64"/>
    <m/>
  </r>
  <r>
    <s v="MSI"/>
    <s v="AMD Ryzen 9"/>
    <n v="16"/>
    <s v="256GB SSD"/>
    <x v="0"/>
    <n v="17.3"/>
    <s v="3840x2160"/>
    <n v="7"/>
    <n v="1.36"/>
    <s v="Linux"/>
    <n v="4694.8100000000004"/>
    <m/>
  </r>
  <r>
    <s v="Dell"/>
    <s v="AMD Ryzen 7"/>
    <n v="4"/>
    <s v="256GB SSD"/>
    <x v="0"/>
    <n v="15.6"/>
    <s v="1920x1080"/>
    <n v="9.3000000000000007"/>
    <n v="1.45"/>
    <s v="Windows"/>
    <n v="1375.07"/>
    <m/>
  </r>
  <r>
    <s v="Microsoft"/>
    <s v="AMD Ryzen 3"/>
    <n v="64"/>
    <s v="1TB HDD"/>
    <x v="4"/>
    <n v="17.3"/>
    <s v="1920x1080"/>
    <n v="11.9"/>
    <n v="1.51"/>
    <s v="Windows"/>
    <n v="1901.15"/>
    <m/>
  </r>
  <r>
    <s v="Microsoft"/>
    <s v="Intel i7"/>
    <n v="4"/>
    <s v="1TB SSD"/>
    <x v="6"/>
    <n v="14"/>
    <s v="2560x1440"/>
    <n v="9.9"/>
    <n v="1.56"/>
    <s v="FreeDOS"/>
    <n v="968.48"/>
    <m/>
  </r>
  <r>
    <s v="Asus"/>
    <s v="AMD Ryzen 3"/>
    <n v="4"/>
    <s v="2TB SSD"/>
    <x v="2"/>
    <n v="13.3"/>
    <s v="3840x2160"/>
    <n v="11.5"/>
    <n v="2.4500000000000002"/>
    <s v="macOS"/>
    <n v="1180.8599999999999"/>
    <m/>
  </r>
  <r>
    <s v="Microsoft"/>
    <s v="AMD Ryzen 5"/>
    <n v="64"/>
    <s v="1TB SSD"/>
    <x v="3"/>
    <n v="13.3"/>
    <s v="1366x768"/>
    <n v="8"/>
    <n v="1.77"/>
    <s v="Windows"/>
    <n v="1928.73"/>
    <m/>
  </r>
  <r>
    <s v="Samsung"/>
    <s v="AMD Ryzen 9"/>
    <n v="16"/>
    <s v="512GB SSD"/>
    <x v="1"/>
    <n v="15.6"/>
    <s v="1920x1080"/>
    <n v="10"/>
    <n v="3.04"/>
    <s v="macOS"/>
    <n v="2121.25"/>
    <m/>
  </r>
  <r>
    <s v="Apple"/>
    <s v="Intel i9"/>
    <n v="4"/>
    <s v="2TB SSD"/>
    <x v="3"/>
    <n v="13.3"/>
    <s v="1920x1080"/>
    <n v="11.3"/>
    <n v="2.5"/>
    <s v="FreeDOS"/>
    <n v="2333.0700000000002"/>
    <m/>
  </r>
  <r>
    <s v="Samsung"/>
    <s v="AMD Ryzen 9"/>
    <n v="4"/>
    <s v="256GB SSD"/>
    <x v="4"/>
    <n v="16"/>
    <s v="2560x1440"/>
    <n v="5.8"/>
    <n v="3.26"/>
    <s v="FreeDOS"/>
    <n v="2048.5500000000002"/>
    <m/>
  </r>
  <r>
    <s v="Samsung"/>
    <s v="Intel i7"/>
    <n v="8"/>
    <s v="2TB SSD"/>
    <x v="1"/>
    <n v="13.3"/>
    <s v="1366x768"/>
    <n v="11.4"/>
    <n v="2.2799999999999998"/>
    <s v="macOS"/>
    <n v="1162.3900000000001"/>
    <m/>
  </r>
  <r>
    <s v="Razer"/>
    <s v="AMD Ryzen 3"/>
    <n v="16"/>
    <s v="2TB SSD"/>
    <x v="2"/>
    <n v="14"/>
    <s v="1366x768"/>
    <n v="7.5"/>
    <n v="2.73"/>
    <s v="Linux"/>
    <n v="1281.1199999999999"/>
    <m/>
  </r>
  <r>
    <s v="Apple"/>
    <s v="AMD Ryzen 3"/>
    <n v="16"/>
    <s v="2TB SSD"/>
    <x v="5"/>
    <n v="14"/>
    <s v="1366x768"/>
    <n v="7"/>
    <n v="1.7"/>
    <s v="Linux"/>
    <n v="1329.06"/>
    <m/>
  </r>
  <r>
    <s v="Acer"/>
    <s v="Intel i5"/>
    <n v="4"/>
    <s v="256GB SSD"/>
    <x v="1"/>
    <n v="15.6"/>
    <s v="1920x1080"/>
    <n v="4.3"/>
    <n v="1.5"/>
    <s v="Linux"/>
    <n v="1140.49"/>
    <m/>
  </r>
  <r>
    <s v="Microsoft"/>
    <s v="Intel i9"/>
    <n v="8"/>
    <s v="2TB SSD"/>
    <x v="1"/>
    <n v="17.3"/>
    <s v="1920x1080"/>
    <n v="9.6999999999999993"/>
    <n v="2.08"/>
    <s v="Windows"/>
    <n v="1753.7"/>
    <m/>
  </r>
  <r>
    <s v="HP"/>
    <s v="AMD Ryzen 5"/>
    <n v="16"/>
    <s v="1TB SSD"/>
    <x v="5"/>
    <n v="13.3"/>
    <s v="3840x2160"/>
    <n v="9.1999999999999993"/>
    <n v="2.2799999999999998"/>
    <s v="Windows"/>
    <n v="1968.05"/>
    <m/>
  </r>
  <r>
    <s v="Acer"/>
    <s v="Intel i3"/>
    <n v="64"/>
    <s v="1TB HDD"/>
    <x v="6"/>
    <n v="14"/>
    <s v="2560x1440"/>
    <n v="4.5999999999999996"/>
    <n v="3.2"/>
    <s v="Windows"/>
    <n v="1371.27"/>
    <m/>
  </r>
  <r>
    <s v="HP"/>
    <s v="AMD Ryzen 3"/>
    <n v="8"/>
    <s v="256GB SSD"/>
    <x v="2"/>
    <n v="13.3"/>
    <s v="1920x1080"/>
    <n v="10.5"/>
    <n v="2.73"/>
    <s v="Windows"/>
    <n v="804.42"/>
    <m/>
  </r>
  <r>
    <s v="Microsoft"/>
    <s v="AMD Ryzen 3"/>
    <n v="8"/>
    <s v="2TB SSD"/>
    <x v="0"/>
    <n v="16"/>
    <s v="3840x2160"/>
    <n v="5.6"/>
    <n v="2.06"/>
    <s v="macOS"/>
    <n v="1447.33"/>
    <m/>
  </r>
  <r>
    <s v="Dell"/>
    <s v="AMD Ryzen 3"/>
    <n v="8"/>
    <s v="1TB SSD"/>
    <x v="1"/>
    <n v="15.6"/>
    <s v="2560x1440"/>
    <n v="6.1"/>
    <n v="2.67"/>
    <s v="Linux"/>
    <n v="1087.96"/>
    <m/>
  </r>
  <r>
    <s v="MSI"/>
    <s v="Intel i3"/>
    <n v="32"/>
    <s v="256GB SSD"/>
    <x v="4"/>
    <n v="17.3"/>
    <s v="2560x1440"/>
    <n v="12"/>
    <n v="2.71"/>
    <s v="Linux"/>
    <n v="2506.9499999999998"/>
    <m/>
  </r>
  <r>
    <s v="Razer"/>
    <s v="Intel i3"/>
    <n v="4"/>
    <s v="2TB SSD"/>
    <x v="3"/>
    <n v="16"/>
    <s v="1366x768"/>
    <n v="11.4"/>
    <n v="1.85"/>
    <s v="FreeDOS"/>
    <n v="962.71"/>
    <m/>
  </r>
  <r>
    <s v="Dell"/>
    <s v="AMD Ryzen 3"/>
    <n v="64"/>
    <s v="512GB SSD"/>
    <x v="4"/>
    <n v="13.3"/>
    <s v="2560x1440"/>
    <n v="4.2"/>
    <n v="1.31"/>
    <s v="Linux"/>
    <n v="2529.92"/>
    <m/>
  </r>
  <r>
    <s v="Acer"/>
    <s v="AMD Ryzen 9"/>
    <n v="8"/>
    <s v="1TB HDD"/>
    <x v="1"/>
    <n v="13.3"/>
    <s v="2560x1440"/>
    <n v="10"/>
    <n v="1.68"/>
    <s v="Linux"/>
    <n v="1861.56"/>
    <m/>
  </r>
  <r>
    <s v="MSI"/>
    <s v="Intel i3"/>
    <n v="16"/>
    <s v="2TB SSD"/>
    <x v="3"/>
    <n v="14"/>
    <s v="1366x768"/>
    <n v="4.5999999999999996"/>
    <n v="2.1800000000000002"/>
    <s v="FreeDOS"/>
    <n v="1232.42"/>
    <m/>
  </r>
  <r>
    <s v="MSI"/>
    <s v="AMD Ryzen 5"/>
    <n v="16"/>
    <s v="2TB SSD"/>
    <x v="2"/>
    <n v="17.3"/>
    <s v="3840x2160"/>
    <n v="9.5"/>
    <n v="2.14"/>
    <s v="Windows"/>
    <n v="2766.72"/>
    <m/>
  </r>
  <r>
    <s v="Acer"/>
    <s v="AMD Ryzen 3"/>
    <n v="4"/>
    <s v="2TB SSD"/>
    <x v="3"/>
    <n v="17.3"/>
    <s v="3840x2160"/>
    <n v="10.3"/>
    <n v="3.31"/>
    <s v="Linux"/>
    <n v="1290.04"/>
    <m/>
  </r>
  <r>
    <s v="HP"/>
    <s v="Intel i7"/>
    <n v="64"/>
    <s v="2TB SSD"/>
    <x v="4"/>
    <n v="17.3"/>
    <s v="3840x2160"/>
    <n v="11"/>
    <n v="1.29"/>
    <s v="Linux"/>
    <n v="5327.03"/>
    <m/>
  </r>
  <r>
    <s v="Apple"/>
    <s v="Intel i5"/>
    <n v="16"/>
    <s v="2TB SSD"/>
    <x v="3"/>
    <n v="17.3"/>
    <s v="3840x2160"/>
    <n v="6.2"/>
    <n v="1.43"/>
    <s v="Windows"/>
    <n v="3224.03"/>
    <m/>
  </r>
  <r>
    <s v="Acer"/>
    <s v="Intel i5"/>
    <n v="64"/>
    <s v="1TB SSD"/>
    <x v="0"/>
    <n v="17.3"/>
    <s v="1920x1080"/>
    <n v="9.6999999999999993"/>
    <n v="2.81"/>
    <s v="FreeDOS"/>
    <n v="2614.64"/>
    <m/>
  </r>
  <r>
    <s v="Microsoft"/>
    <s v="Intel i3"/>
    <n v="4"/>
    <s v="1TB HDD"/>
    <x v="0"/>
    <n v="17.3"/>
    <s v="3840x2160"/>
    <n v="7.4"/>
    <n v="1.32"/>
    <s v="Linux"/>
    <n v="1312.02"/>
    <m/>
  </r>
  <r>
    <s v="Microsoft"/>
    <s v="Intel i9"/>
    <n v="8"/>
    <s v="2TB SSD"/>
    <x v="1"/>
    <n v="13.3"/>
    <s v="1366x768"/>
    <n v="7.6"/>
    <n v="1.6"/>
    <s v="macOS"/>
    <n v="1325.63"/>
    <m/>
  </r>
  <r>
    <s v="Asus"/>
    <s v="Intel i9"/>
    <n v="64"/>
    <s v="512GB SSD"/>
    <x v="1"/>
    <n v="17.3"/>
    <s v="3840x2160"/>
    <n v="7.9"/>
    <n v="3.1"/>
    <s v="macOS"/>
    <n v="7226.18"/>
    <m/>
  </r>
  <r>
    <s v="HP"/>
    <s v="Intel i9"/>
    <n v="8"/>
    <s v="512GB SSD"/>
    <x v="1"/>
    <n v="14"/>
    <s v="2560x1440"/>
    <n v="9.1"/>
    <n v="2.3199999999999998"/>
    <s v="macOS"/>
    <n v="2014.48"/>
    <m/>
  </r>
  <r>
    <s v="HP"/>
    <s v="Intel i3"/>
    <n v="32"/>
    <s v="1TB SSD"/>
    <x v="6"/>
    <n v="13.3"/>
    <s v="1920x1080"/>
    <n v="9.8000000000000007"/>
    <n v="2.2999999999999998"/>
    <s v="macOS"/>
    <n v="1050.8699999999999"/>
    <m/>
  </r>
  <r>
    <s v="Acer"/>
    <s v="AMD Ryzen 3"/>
    <n v="16"/>
    <s v="1TB SSD"/>
    <x v="6"/>
    <n v="16"/>
    <s v="1366x768"/>
    <n v="9.4"/>
    <n v="3.13"/>
    <s v="Windows"/>
    <n v="774.84"/>
    <m/>
  </r>
  <r>
    <s v="Acer"/>
    <s v="Intel i3"/>
    <n v="64"/>
    <s v="1TB HDD"/>
    <x v="0"/>
    <n v="15.6"/>
    <s v="2560x1440"/>
    <n v="7.2"/>
    <n v="2.94"/>
    <s v="Windows"/>
    <n v="2186.71"/>
    <m/>
  </r>
  <r>
    <s v="Dell"/>
    <s v="Intel i3"/>
    <n v="8"/>
    <s v="256GB SSD"/>
    <x v="5"/>
    <n v="15.6"/>
    <s v="2560x1440"/>
    <n v="7.2"/>
    <n v="2.17"/>
    <s v="Windows"/>
    <n v="1066.17"/>
    <m/>
  </r>
  <r>
    <s v="Asus"/>
    <s v="AMD Ryzen 5"/>
    <n v="64"/>
    <s v="1TB SSD"/>
    <x v="4"/>
    <n v="14"/>
    <s v="1920x1080"/>
    <n v="9.1999999999999993"/>
    <n v="2.83"/>
    <s v="Linux"/>
    <n v="2280.3000000000002"/>
    <m/>
  </r>
  <r>
    <s v="Asus"/>
    <s v="Intel i3"/>
    <n v="32"/>
    <s v="512GB SSD"/>
    <x v="4"/>
    <n v="14"/>
    <s v="1366x768"/>
    <n v="6.8"/>
    <n v="1.98"/>
    <s v="macOS"/>
    <n v="1128.77"/>
    <m/>
  </r>
  <r>
    <s v="Dell"/>
    <s v="Intel i3"/>
    <n v="8"/>
    <s v="2TB SSD"/>
    <x v="6"/>
    <n v="16"/>
    <s v="1920x1080"/>
    <n v="8.5"/>
    <n v="1.91"/>
    <s v="Windows"/>
    <n v="521.84"/>
    <m/>
  </r>
  <r>
    <s v="HP"/>
    <s v="Intel i9"/>
    <n v="64"/>
    <s v="1TB SSD"/>
    <x v="5"/>
    <n v="13.3"/>
    <s v="2560x1440"/>
    <n v="10.9"/>
    <n v="2.0099999999999998"/>
    <s v="Windows"/>
    <n v="5028.43"/>
    <m/>
  </r>
  <r>
    <s v="Samsung"/>
    <s v="AMD Ryzen 3"/>
    <n v="4"/>
    <s v="256GB SSD"/>
    <x v="1"/>
    <n v="14"/>
    <s v="3840x2160"/>
    <n v="6"/>
    <n v="3.43"/>
    <s v="FreeDOS"/>
    <n v="1340.87"/>
    <m/>
  </r>
  <r>
    <s v="MSI"/>
    <s v="AMD Ryzen 9"/>
    <n v="16"/>
    <s v="512GB SSD"/>
    <x v="4"/>
    <n v="14"/>
    <s v="3840x2160"/>
    <n v="5.9"/>
    <n v="1.26"/>
    <s v="Windows"/>
    <n v="4333.6000000000004"/>
    <m/>
  </r>
  <r>
    <s v="MSI"/>
    <s v="Intel i7"/>
    <n v="16"/>
    <s v="1TB HDD"/>
    <x v="0"/>
    <n v="16"/>
    <s v="2560x1440"/>
    <n v="7.1"/>
    <n v="1.45"/>
    <s v="Windows"/>
    <n v="2349.4699999999998"/>
    <m/>
  </r>
  <r>
    <s v="Apple"/>
    <s v="AMD Ryzen 5"/>
    <n v="4"/>
    <s v="256GB SSD"/>
    <x v="1"/>
    <n v="14"/>
    <s v="2560x1440"/>
    <n v="5.5"/>
    <n v="2.74"/>
    <s v="macOS"/>
    <n v="1606.46"/>
    <m/>
  </r>
  <r>
    <s v="Samsung"/>
    <s v="Intel i7"/>
    <n v="16"/>
    <s v="512GB SSD"/>
    <x v="5"/>
    <n v="13.3"/>
    <s v="1920x1080"/>
    <n v="8.1999999999999993"/>
    <n v="2.88"/>
    <s v="macOS"/>
    <n v="1617.46"/>
    <m/>
  </r>
  <r>
    <s v="Microsoft"/>
    <s v="AMD Ryzen 5"/>
    <n v="16"/>
    <s v="256GB SSD"/>
    <x v="4"/>
    <n v="15.6"/>
    <s v="1366x768"/>
    <n v="11.9"/>
    <n v="2.23"/>
    <s v="FreeDOS"/>
    <n v="1027.56"/>
    <m/>
  </r>
  <r>
    <s v="Razer"/>
    <s v="AMD Ryzen 5"/>
    <n v="4"/>
    <s v="1TB HDD"/>
    <x v="2"/>
    <n v="17.3"/>
    <s v="1366x768"/>
    <n v="6.4"/>
    <n v="1.54"/>
    <s v="Linux"/>
    <n v="933.21"/>
    <m/>
  </r>
  <r>
    <s v="Lenovo"/>
    <s v="AMD Ryzen 7"/>
    <n v="32"/>
    <s v="512GB SSD"/>
    <x v="3"/>
    <n v="14"/>
    <s v="1920x1080"/>
    <n v="10.7"/>
    <n v="2.96"/>
    <s v="Windows"/>
    <n v="2117.5700000000002"/>
    <m/>
  </r>
  <r>
    <s v="Asus"/>
    <s v="Intel i7"/>
    <n v="8"/>
    <s v="1TB HDD"/>
    <x v="3"/>
    <n v="14"/>
    <s v="1366x768"/>
    <n v="9.3000000000000007"/>
    <n v="1.24"/>
    <s v="Windows"/>
    <n v="764.78"/>
    <m/>
  </r>
  <r>
    <s v="HP"/>
    <s v="Intel i9"/>
    <n v="16"/>
    <s v="256GB SSD"/>
    <x v="3"/>
    <n v="16"/>
    <s v="2560x1440"/>
    <n v="8.5"/>
    <n v="2.78"/>
    <s v="Windows"/>
    <n v="2643.52"/>
    <m/>
  </r>
  <r>
    <s v="Dell"/>
    <s v="Intel i7"/>
    <n v="16"/>
    <s v="1TB HDD"/>
    <x v="5"/>
    <n v="16"/>
    <s v="1920x1080"/>
    <n v="6.8"/>
    <n v="1.5"/>
    <s v="Windows"/>
    <n v="1355.36"/>
    <m/>
  </r>
  <r>
    <s v="Asus"/>
    <s v="AMD Ryzen 9"/>
    <n v="8"/>
    <s v="2TB SSD"/>
    <x v="2"/>
    <n v="15.6"/>
    <s v="1366x768"/>
    <n v="8.4"/>
    <n v="3.11"/>
    <s v="FreeDOS"/>
    <n v="1666.48"/>
    <m/>
  </r>
  <r>
    <s v="Razer"/>
    <s v="Intel i7"/>
    <n v="32"/>
    <s v="1TB SSD"/>
    <x v="0"/>
    <n v="16"/>
    <s v="3840x2160"/>
    <n v="10.7"/>
    <n v="2.23"/>
    <s v="Linux"/>
    <n v="5026.41"/>
    <m/>
  </r>
  <r>
    <s v="Microsoft"/>
    <s v="Intel i3"/>
    <n v="4"/>
    <s v="512GB SSD"/>
    <x v="6"/>
    <n v="16"/>
    <s v="2560x1440"/>
    <n v="8"/>
    <n v="1.36"/>
    <s v="macOS"/>
    <n v="640.09"/>
    <m/>
  </r>
  <r>
    <s v="Lenovo"/>
    <s v="Intel i9"/>
    <n v="16"/>
    <s v="256GB SSD"/>
    <x v="3"/>
    <n v="16"/>
    <s v="3840x2160"/>
    <n v="9.6"/>
    <n v="1.66"/>
    <s v="Linux"/>
    <n v="3608.59"/>
    <m/>
  </r>
  <r>
    <s v="Razer"/>
    <s v="AMD Ryzen 5"/>
    <n v="16"/>
    <s v="2TB SSD"/>
    <x v="6"/>
    <n v="17.3"/>
    <s v="1366x768"/>
    <n v="4.8"/>
    <n v="2.59"/>
    <s v="macOS"/>
    <n v="1121.29"/>
    <m/>
  </r>
  <r>
    <s v="Asus"/>
    <s v="AMD Ryzen 9"/>
    <n v="64"/>
    <s v="256GB SSD"/>
    <x v="4"/>
    <n v="15.6"/>
    <s v="1920x1080"/>
    <n v="7.4"/>
    <n v="1.73"/>
    <s v="FreeDOS"/>
    <n v="4369.8599999999997"/>
    <m/>
  </r>
  <r>
    <s v="Razer"/>
    <s v="Intel i7"/>
    <n v="32"/>
    <s v="512GB SSD"/>
    <x v="6"/>
    <n v="14"/>
    <s v="3840x2160"/>
    <n v="7.6"/>
    <n v="1.97"/>
    <s v="macOS"/>
    <n v="3216.78"/>
    <m/>
  </r>
  <r>
    <s v="Razer"/>
    <s v="AMD Ryzen 7"/>
    <n v="8"/>
    <s v="512GB SSD"/>
    <x v="4"/>
    <n v="16"/>
    <s v="1920x1080"/>
    <n v="4.3"/>
    <n v="3.02"/>
    <s v="Linux"/>
    <n v="1774.06"/>
    <m/>
  </r>
  <r>
    <s v="Asus"/>
    <s v="AMD Ryzen 7"/>
    <n v="8"/>
    <s v="256GB SSD"/>
    <x v="4"/>
    <n v="15.6"/>
    <s v="1920x1080"/>
    <n v="6.9"/>
    <n v="2.66"/>
    <s v="FreeDOS"/>
    <n v="1324.79"/>
    <m/>
  </r>
  <r>
    <s v="Dell"/>
    <s v="Intel i9"/>
    <n v="8"/>
    <s v="1TB HDD"/>
    <x v="2"/>
    <n v="13.3"/>
    <s v="3840x2160"/>
    <n v="6.2"/>
    <n v="2.38"/>
    <s v="macOS"/>
    <n v="2293.34"/>
    <m/>
  </r>
  <r>
    <s v="Dell"/>
    <s v="AMD Ryzen 9"/>
    <n v="16"/>
    <s v="512GB SSD"/>
    <x v="1"/>
    <n v="17.3"/>
    <s v="3840x2160"/>
    <n v="6.6"/>
    <n v="1.95"/>
    <s v="Windows"/>
    <n v="3550.31"/>
    <m/>
  </r>
  <r>
    <s v="Razer"/>
    <s v="AMD Ryzen 7"/>
    <n v="16"/>
    <s v="2TB SSD"/>
    <x v="0"/>
    <n v="17.3"/>
    <s v="1366x768"/>
    <n v="6.3"/>
    <n v="2.67"/>
    <s v="Windows"/>
    <n v="1969.49"/>
    <m/>
  </r>
  <r>
    <s v="MSI"/>
    <s v="AMD Ryzen 7"/>
    <n v="16"/>
    <s v="1TB HDD"/>
    <x v="3"/>
    <n v="17.3"/>
    <s v="3840x2160"/>
    <n v="9.6"/>
    <n v="2.52"/>
    <s v="Linux"/>
    <n v="2920.31"/>
    <m/>
  </r>
  <r>
    <s v="Apple"/>
    <s v="Intel i7"/>
    <n v="64"/>
    <s v="1TB SSD"/>
    <x v="3"/>
    <n v="15.6"/>
    <s v="1920x1080"/>
    <n v="9.6"/>
    <n v="1.25"/>
    <s v="macOS"/>
    <n v="4937.0200000000004"/>
    <m/>
  </r>
  <r>
    <s v="HP"/>
    <s v="AMD Ryzen 3"/>
    <n v="64"/>
    <s v="256GB SSD"/>
    <x v="3"/>
    <n v="17.3"/>
    <s v="1366x768"/>
    <n v="11.7"/>
    <n v="2.3199999999999998"/>
    <s v="Windows"/>
    <n v="1688.4"/>
    <m/>
  </r>
  <r>
    <s v="Microsoft"/>
    <s v="AMD Ryzen 7"/>
    <n v="16"/>
    <s v="1TB HDD"/>
    <x v="5"/>
    <n v="17.3"/>
    <s v="3840x2160"/>
    <n v="9.3000000000000007"/>
    <n v="3.24"/>
    <s v="Windows"/>
    <n v="2138.39"/>
    <m/>
  </r>
  <r>
    <s v="Lenovo"/>
    <s v="AMD Ryzen 7"/>
    <n v="32"/>
    <s v="1TB HDD"/>
    <x v="6"/>
    <n v="16"/>
    <s v="1366x768"/>
    <n v="6.5"/>
    <n v="2.61"/>
    <s v="Windows"/>
    <n v="940.39"/>
    <m/>
  </r>
  <r>
    <s v="Acer"/>
    <s v="AMD Ryzen 3"/>
    <n v="16"/>
    <s v="2TB SSD"/>
    <x v="4"/>
    <n v="14"/>
    <s v="2560x1440"/>
    <n v="6.1"/>
    <n v="1.42"/>
    <s v="macOS"/>
    <n v="1265.6600000000001"/>
    <m/>
  </r>
  <r>
    <s v="HP"/>
    <s v="AMD Ryzen 3"/>
    <n v="8"/>
    <s v="1TB SSD"/>
    <x v="5"/>
    <n v="13.3"/>
    <s v="2560x1440"/>
    <n v="10.3"/>
    <n v="2.34"/>
    <s v="FreeDOS"/>
    <n v="965.66"/>
    <m/>
  </r>
  <r>
    <s v="Lenovo"/>
    <s v="Intel i5"/>
    <n v="32"/>
    <s v="256GB SSD"/>
    <x v="3"/>
    <n v="14"/>
    <s v="2560x1440"/>
    <n v="8.9"/>
    <n v="3.26"/>
    <s v="Windows"/>
    <n v="1879.56"/>
    <m/>
  </r>
  <r>
    <s v="Microsoft"/>
    <s v="Intel i3"/>
    <n v="4"/>
    <s v="512GB SSD"/>
    <x v="0"/>
    <n v="16"/>
    <s v="3840x2160"/>
    <n v="5.2"/>
    <n v="3.35"/>
    <s v="Linux"/>
    <n v="1531.73"/>
    <m/>
  </r>
  <r>
    <s v="Microsoft"/>
    <s v="AMD Ryzen 7"/>
    <n v="64"/>
    <s v="1TB HDD"/>
    <x v="5"/>
    <n v="14"/>
    <s v="3840x2160"/>
    <n v="6.2"/>
    <n v="2.29"/>
    <s v="Windows"/>
    <n v="4211.53"/>
    <m/>
  </r>
  <r>
    <s v="Acer"/>
    <s v="Intel i5"/>
    <n v="32"/>
    <s v="256GB SSD"/>
    <x v="4"/>
    <n v="13.3"/>
    <s v="1366x768"/>
    <n v="8.5"/>
    <n v="1.84"/>
    <s v="Linux"/>
    <n v="1276.98"/>
    <m/>
  </r>
  <r>
    <s v="Acer"/>
    <s v="AMD Ryzen 9"/>
    <n v="4"/>
    <s v="1TB SSD"/>
    <x v="4"/>
    <n v="13.3"/>
    <s v="1366x768"/>
    <n v="9.9"/>
    <n v="2.79"/>
    <s v="Linux"/>
    <n v="1204.25"/>
    <m/>
  </r>
  <r>
    <s v="Razer"/>
    <s v="Intel i9"/>
    <n v="32"/>
    <s v="256GB SSD"/>
    <x v="6"/>
    <n v="13.3"/>
    <s v="2560x1440"/>
    <n v="11.5"/>
    <n v="1.93"/>
    <s v="Linux"/>
    <n v="3110.62"/>
    <m/>
  </r>
  <r>
    <s v="Acer"/>
    <s v="Intel i3"/>
    <n v="16"/>
    <s v="256GB SSD"/>
    <x v="5"/>
    <n v="13.3"/>
    <s v="1366x768"/>
    <n v="9.4"/>
    <n v="3.01"/>
    <s v="macOS"/>
    <n v="753.72"/>
    <m/>
  </r>
  <r>
    <s v="Razer"/>
    <s v="AMD Ryzen 9"/>
    <n v="64"/>
    <s v="1TB SSD"/>
    <x v="0"/>
    <n v="13.3"/>
    <s v="2560x1440"/>
    <n v="5.5"/>
    <n v="3.23"/>
    <s v="Windows"/>
    <n v="6970.43"/>
    <m/>
  </r>
  <r>
    <s v="Lenovo"/>
    <s v="AMD Ryzen 3"/>
    <n v="16"/>
    <s v="1TB HDD"/>
    <x v="4"/>
    <n v="13.3"/>
    <s v="2560x1440"/>
    <n v="4.8"/>
    <n v="1.2"/>
    <s v="Linux"/>
    <n v="1131.55"/>
    <m/>
  </r>
  <r>
    <s v="MSI"/>
    <s v="Intel i7"/>
    <n v="32"/>
    <s v="1TB SSD"/>
    <x v="3"/>
    <n v="13.3"/>
    <s v="3840x2160"/>
    <n v="7.8"/>
    <n v="2.31"/>
    <s v="Windows"/>
    <n v="4244.47"/>
    <m/>
  </r>
  <r>
    <s v="HP"/>
    <s v="Intel i5"/>
    <n v="64"/>
    <s v="1TB SSD"/>
    <x v="2"/>
    <n v="16"/>
    <s v="3840x2160"/>
    <n v="4.7"/>
    <n v="2.54"/>
    <s v="Windows"/>
    <n v="4213.1000000000004"/>
    <m/>
  </r>
  <r>
    <s v="Acer"/>
    <s v="Intel i5"/>
    <n v="64"/>
    <s v="256GB SSD"/>
    <x v="6"/>
    <n v="16"/>
    <s v="3840x2160"/>
    <n v="10.199999999999999"/>
    <n v="1.92"/>
    <s v="FreeDOS"/>
    <n v="2991.85"/>
    <m/>
  </r>
  <r>
    <s v="HP"/>
    <s v="Intel i9"/>
    <n v="8"/>
    <s v="1TB SSD"/>
    <x v="4"/>
    <n v="17.3"/>
    <s v="1366x768"/>
    <n v="11"/>
    <n v="3.22"/>
    <s v="Windows"/>
    <n v="1424.58"/>
    <m/>
  </r>
  <r>
    <s v="Apple"/>
    <s v="Intel i7"/>
    <n v="64"/>
    <s v="2TB SSD"/>
    <x v="4"/>
    <n v="14"/>
    <s v="1366x768"/>
    <n v="11.6"/>
    <n v="1.36"/>
    <s v="FreeDOS"/>
    <n v="3590.02"/>
    <m/>
  </r>
  <r>
    <s v="Microsoft"/>
    <s v="AMD Ryzen 9"/>
    <n v="16"/>
    <s v="2TB SSD"/>
    <x v="5"/>
    <n v="13.3"/>
    <s v="3840x2160"/>
    <n v="4.5"/>
    <n v="2.13"/>
    <s v="FreeDOS"/>
    <n v="3306.14"/>
    <m/>
  </r>
  <r>
    <s v="Microsoft"/>
    <s v="AMD Ryzen 9"/>
    <n v="32"/>
    <s v="512GB SSD"/>
    <x v="2"/>
    <n v="13.3"/>
    <s v="1920x1080"/>
    <n v="10.3"/>
    <n v="1.7"/>
    <s v="macOS"/>
    <n v="2690.94"/>
    <m/>
  </r>
  <r>
    <s v="Acer"/>
    <s v="Intel i3"/>
    <n v="64"/>
    <s v="256GB SSD"/>
    <x v="0"/>
    <n v="16"/>
    <s v="3840x2160"/>
    <n v="10.8"/>
    <n v="1.3"/>
    <s v="macOS"/>
    <n v="3639.55"/>
    <m/>
  </r>
  <r>
    <s v="Microsoft"/>
    <s v="Intel i3"/>
    <n v="4"/>
    <s v="1TB SSD"/>
    <x v="5"/>
    <n v="16"/>
    <s v="1366x768"/>
    <n v="10.6"/>
    <n v="2.0499999999999998"/>
    <s v="Linux"/>
    <n v="677.49"/>
    <m/>
  </r>
  <r>
    <s v="Lenovo"/>
    <s v="Intel i9"/>
    <n v="64"/>
    <s v="1TB HDD"/>
    <x v="6"/>
    <n v="15.6"/>
    <s v="1920x1080"/>
    <n v="4.3"/>
    <n v="2.99"/>
    <s v="Windows"/>
    <n v="2323.9899999999998"/>
    <m/>
  </r>
  <r>
    <s v="HP"/>
    <s v="AMD Ryzen 9"/>
    <n v="4"/>
    <s v="512GB SSD"/>
    <x v="5"/>
    <n v="16"/>
    <s v="1366x768"/>
    <n v="9.6"/>
    <n v="1.44"/>
    <s v="FreeDOS"/>
    <n v="1482.61"/>
    <m/>
  </r>
  <r>
    <s v="Microsoft"/>
    <s v="Intel i9"/>
    <n v="8"/>
    <s v="1TB SSD"/>
    <x v="4"/>
    <n v="14"/>
    <s v="1920x1080"/>
    <n v="10.3"/>
    <n v="1.21"/>
    <s v="Linux"/>
    <n v="1561.3"/>
    <m/>
  </r>
  <r>
    <s v="Dell"/>
    <s v="AMD Ryzen 5"/>
    <n v="4"/>
    <s v="512GB SSD"/>
    <x v="1"/>
    <n v="15.6"/>
    <s v="3840x2160"/>
    <n v="9.1999999999999993"/>
    <n v="2.3199999999999998"/>
    <s v="FreeDOS"/>
    <n v="1694.68"/>
    <m/>
  </r>
  <r>
    <s v="Lenovo"/>
    <s v="AMD Ryzen 3"/>
    <n v="64"/>
    <s v="1TB SSD"/>
    <x v="0"/>
    <n v="14"/>
    <s v="2560x1440"/>
    <n v="10.6"/>
    <n v="2.65"/>
    <s v="macOS"/>
    <n v="2526.06"/>
    <m/>
  </r>
  <r>
    <s v="Razer"/>
    <s v="Intel i3"/>
    <n v="16"/>
    <s v="2TB SSD"/>
    <x v="4"/>
    <n v="13.3"/>
    <s v="3840x2160"/>
    <n v="8.9"/>
    <n v="2.38"/>
    <s v="Linux"/>
    <n v="2209.13"/>
    <m/>
  </r>
  <r>
    <s v="Razer"/>
    <s v="AMD Ryzen 9"/>
    <n v="8"/>
    <s v="1TB SSD"/>
    <x v="0"/>
    <n v="17.3"/>
    <s v="1920x1080"/>
    <n v="10.6"/>
    <n v="3.02"/>
    <s v="FreeDOS"/>
    <n v="2528.14"/>
    <m/>
  </r>
  <r>
    <s v="Acer"/>
    <s v="Intel i5"/>
    <n v="4"/>
    <s v="1TB HDD"/>
    <x v="5"/>
    <n v="14"/>
    <s v="1366x768"/>
    <n v="11.1"/>
    <n v="1.36"/>
    <s v="FreeDOS"/>
    <n v="630.51"/>
    <m/>
  </r>
  <r>
    <s v="Microsoft"/>
    <s v="AMD Ryzen 9"/>
    <n v="8"/>
    <s v="1TB SSD"/>
    <x v="2"/>
    <n v="16"/>
    <s v="3840x2160"/>
    <n v="9.6"/>
    <n v="3.3"/>
    <s v="macOS"/>
    <n v="3006.47"/>
    <m/>
  </r>
  <r>
    <s v="Microsoft"/>
    <s v="Intel i3"/>
    <n v="32"/>
    <s v="1TB SSD"/>
    <x v="6"/>
    <n v="13.3"/>
    <s v="1920x1080"/>
    <n v="8.3000000000000007"/>
    <n v="2.98"/>
    <s v="macOS"/>
    <n v="1001.31"/>
    <m/>
  </r>
  <r>
    <s v="Acer"/>
    <s v="Intel i3"/>
    <n v="64"/>
    <s v="1TB HDD"/>
    <x v="4"/>
    <n v="17.3"/>
    <s v="3840x2160"/>
    <n v="6.1"/>
    <n v="2.42"/>
    <s v="macOS"/>
    <n v="2920.52"/>
    <m/>
  </r>
  <r>
    <s v="MSI"/>
    <s v="Intel i5"/>
    <n v="8"/>
    <s v="1TB SSD"/>
    <x v="6"/>
    <n v="14"/>
    <s v="3840x2160"/>
    <n v="7.3"/>
    <n v="1.67"/>
    <s v="macOS"/>
    <n v="1507.52"/>
    <m/>
  </r>
  <r>
    <s v="Razer"/>
    <s v="Intel i7"/>
    <n v="32"/>
    <s v="1TB SSD"/>
    <x v="2"/>
    <n v="17.3"/>
    <s v="3840x2160"/>
    <n v="5.5"/>
    <n v="1.57"/>
    <s v="FreeDOS"/>
    <n v="4996.34"/>
    <m/>
  </r>
  <r>
    <s v="Asus"/>
    <s v="AMD Ryzen 7"/>
    <n v="8"/>
    <s v="1TB SSD"/>
    <x v="4"/>
    <n v="16"/>
    <s v="1920x1080"/>
    <n v="4.9000000000000004"/>
    <n v="1.81"/>
    <s v="Linux"/>
    <n v="1295.07"/>
    <m/>
  </r>
  <r>
    <s v="HP"/>
    <s v="Intel i3"/>
    <n v="8"/>
    <s v="2TB SSD"/>
    <x v="2"/>
    <n v="17.3"/>
    <s v="1366x768"/>
    <n v="9.6"/>
    <n v="2.29"/>
    <s v="Linux"/>
    <n v="650.97"/>
    <m/>
  </r>
  <r>
    <s v="Asus"/>
    <s v="Intel i3"/>
    <n v="8"/>
    <s v="256GB SSD"/>
    <x v="5"/>
    <n v="17.3"/>
    <s v="3840x2160"/>
    <n v="11.6"/>
    <n v="2.94"/>
    <s v="Linux"/>
    <n v="1636.02"/>
    <m/>
  </r>
  <r>
    <s v="Asus"/>
    <s v="Intel i5"/>
    <n v="16"/>
    <s v="512GB SSD"/>
    <x v="3"/>
    <n v="17.3"/>
    <s v="1366x768"/>
    <n v="5"/>
    <n v="3.39"/>
    <s v="FreeDOS"/>
    <n v="1262.42"/>
    <m/>
  </r>
  <r>
    <s v="Samsung"/>
    <s v="Intel i3"/>
    <n v="16"/>
    <s v="1TB HDD"/>
    <x v="1"/>
    <n v="16"/>
    <s v="1920x1080"/>
    <n v="10"/>
    <n v="2.5299999999999998"/>
    <s v="macOS"/>
    <n v="1031.6300000000001"/>
    <m/>
  </r>
  <r>
    <s v="Lenovo"/>
    <s v="AMD Ryzen 9"/>
    <n v="4"/>
    <s v="1TB HDD"/>
    <x v="0"/>
    <n v="17.3"/>
    <s v="2560x1440"/>
    <n v="8.9"/>
    <n v="2.44"/>
    <s v="macOS"/>
    <n v="1835.6"/>
    <m/>
  </r>
  <r>
    <s v="MSI"/>
    <s v="AMD Ryzen 3"/>
    <n v="64"/>
    <s v="512GB SSD"/>
    <x v="2"/>
    <n v="17.3"/>
    <s v="2560x1440"/>
    <n v="6.9"/>
    <n v="2.77"/>
    <s v="Linux"/>
    <n v="3483.61"/>
    <m/>
  </r>
  <r>
    <s v="Lenovo"/>
    <s v="AMD Ryzen 3"/>
    <n v="32"/>
    <s v="2TB SSD"/>
    <x v="0"/>
    <n v="13.3"/>
    <s v="3840x2160"/>
    <n v="7.9"/>
    <n v="1.34"/>
    <s v="macOS"/>
    <n v="2254.29"/>
    <m/>
  </r>
  <r>
    <s v="Apple"/>
    <s v="Intel i3"/>
    <n v="4"/>
    <s v="256GB SSD"/>
    <x v="6"/>
    <n v="15.6"/>
    <s v="3840x2160"/>
    <n v="8"/>
    <n v="2.29"/>
    <s v="Windows"/>
    <n v="1424.08"/>
    <m/>
  </r>
  <r>
    <s v="Razer"/>
    <s v="Intel i5"/>
    <n v="8"/>
    <s v="512GB SSD"/>
    <x v="0"/>
    <n v="17.3"/>
    <s v="2560x1440"/>
    <n v="6.2"/>
    <n v="2.39"/>
    <s v="Windows"/>
    <n v="1917.83"/>
    <m/>
  </r>
  <r>
    <s v="Microsoft"/>
    <s v="AMD Ryzen 5"/>
    <n v="16"/>
    <s v="1TB SSD"/>
    <x v="1"/>
    <n v="13.3"/>
    <s v="1366x768"/>
    <n v="4.5"/>
    <n v="1.83"/>
    <s v="FreeDOS"/>
    <n v="1058.82"/>
    <m/>
  </r>
  <r>
    <s v="Apple"/>
    <s v="AMD Ryzen 7"/>
    <n v="16"/>
    <s v="1TB HDD"/>
    <x v="3"/>
    <n v="15.6"/>
    <s v="1920x1080"/>
    <n v="9"/>
    <n v="2.88"/>
    <s v="Linux"/>
    <n v="2124.13"/>
    <m/>
  </r>
  <r>
    <s v="Razer"/>
    <s v="AMD Ryzen 5"/>
    <n v="32"/>
    <s v="256GB SSD"/>
    <x v="2"/>
    <n v="14"/>
    <s v="1920x1080"/>
    <n v="5.7"/>
    <n v="3.21"/>
    <s v="Linux"/>
    <n v="2111.75"/>
    <m/>
  </r>
  <r>
    <s v="Apple"/>
    <s v="Intel i3"/>
    <n v="4"/>
    <s v="512GB SSD"/>
    <x v="2"/>
    <n v="13.3"/>
    <s v="2560x1440"/>
    <n v="9.3000000000000007"/>
    <n v="2.59"/>
    <s v="macOS"/>
    <n v="1316.75"/>
    <m/>
  </r>
  <r>
    <s v="Microsoft"/>
    <s v="AMD Ryzen 5"/>
    <n v="8"/>
    <s v="512GB SSD"/>
    <x v="6"/>
    <n v="17.3"/>
    <s v="1366x768"/>
    <n v="10.3"/>
    <n v="3.34"/>
    <s v="FreeDOS"/>
    <n v="542.71"/>
    <m/>
  </r>
  <r>
    <s v="HP"/>
    <s v="Intel i7"/>
    <n v="16"/>
    <s v="1TB HDD"/>
    <x v="6"/>
    <n v="17.3"/>
    <s v="2560x1440"/>
    <n v="10"/>
    <n v="1.98"/>
    <s v="Linux"/>
    <n v="1114.94"/>
    <m/>
  </r>
  <r>
    <s v="MSI"/>
    <s v="Intel i7"/>
    <n v="8"/>
    <s v="512GB SSD"/>
    <x v="1"/>
    <n v="17.3"/>
    <s v="3840x2160"/>
    <n v="10.1"/>
    <n v="3.24"/>
    <s v="Linux"/>
    <n v="3029.85"/>
    <m/>
  </r>
  <r>
    <s v="MSI"/>
    <s v="Intel i7"/>
    <n v="64"/>
    <s v="512GB SSD"/>
    <x v="3"/>
    <n v="17.3"/>
    <s v="1366x768"/>
    <n v="5.8"/>
    <n v="1.59"/>
    <s v="Linux"/>
    <n v="3436.6"/>
    <m/>
  </r>
  <r>
    <s v="Dell"/>
    <s v="AMD Ryzen 3"/>
    <n v="8"/>
    <s v="1TB HDD"/>
    <x v="3"/>
    <n v="16"/>
    <s v="1920x1080"/>
    <n v="9.1"/>
    <n v="2.75"/>
    <s v="Linux"/>
    <n v="827.27"/>
    <m/>
  </r>
  <r>
    <s v="Microsoft"/>
    <s v="Intel i5"/>
    <n v="4"/>
    <s v="512GB SSD"/>
    <x v="3"/>
    <n v="14"/>
    <s v="1920x1080"/>
    <n v="8.6999999999999993"/>
    <n v="3.21"/>
    <s v="macOS"/>
    <n v="796.15"/>
    <m/>
  </r>
  <r>
    <s v="Microsoft"/>
    <s v="Intel i3"/>
    <n v="32"/>
    <s v="1TB HDD"/>
    <x v="0"/>
    <n v="15.6"/>
    <s v="1920x1080"/>
    <n v="9.3000000000000007"/>
    <n v="3.27"/>
    <s v="macOS"/>
    <n v="1273.6099999999999"/>
    <m/>
  </r>
  <r>
    <s v="Microsoft"/>
    <s v="AMD Ryzen 3"/>
    <n v="8"/>
    <s v="2TB SSD"/>
    <x v="5"/>
    <n v="15.6"/>
    <s v="1366x768"/>
    <n v="6.9"/>
    <n v="3.46"/>
    <s v="Windows"/>
    <n v="687.18"/>
    <m/>
  </r>
  <r>
    <s v="Lenovo"/>
    <s v="Intel i9"/>
    <n v="16"/>
    <s v="1TB SSD"/>
    <x v="0"/>
    <n v="13.3"/>
    <s v="2560x1440"/>
    <n v="10.1"/>
    <n v="2.72"/>
    <s v="macOS"/>
    <n v="2410.2800000000002"/>
    <m/>
  </r>
  <r>
    <s v="MSI"/>
    <s v="AMD Ryzen 7"/>
    <n v="64"/>
    <s v="1TB HDD"/>
    <x v="1"/>
    <n v="15.6"/>
    <s v="1920x1080"/>
    <n v="4.9000000000000004"/>
    <n v="1.36"/>
    <s v="macOS"/>
    <n v="3588.95"/>
    <m/>
  </r>
  <r>
    <s v="Asus"/>
    <s v="AMD Ryzen 9"/>
    <n v="64"/>
    <s v="512GB SSD"/>
    <x v="0"/>
    <n v="16"/>
    <s v="3840x2160"/>
    <n v="11.3"/>
    <n v="1.52"/>
    <s v="macOS"/>
    <n v="7147.4"/>
    <m/>
  </r>
  <r>
    <s v="HP"/>
    <s v="Intel i3"/>
    <n v="8"/>
    <s v="512GB SSD"/>
    <x v="2"/>
    <n v="16"/>
    <s v="3840x2160"/>
    <n v="9.8000000000000007"/>
    <n v="3.05"/>
    <s v="Linux"/>
    <n v="1598.23"/>
    <m/>
  </r>
  <r>
    <s v="Acer"/>
    <s v="Intel i9"/>
    <n v="4"/>
    <s v="512GB SSD"/>
    <x v="6"/>
    <n v="13.3"/>
    <s v="1366x768"/>
    <n v="6.3"/>
    <n v="3.37"/>
    <s v="Windows"/>
    <n v="846.91"/>
    <m/>
  </r>
  <r>
    <s v="HP"/>
    <s v="Intel i3"/>
    <n v="8"/>
    <s v="2TB SSD"/>
    <x v="2"/>
    <n v="14"/>
    <s v="2560x1440"/>
    <n v="10"/>
    <n v="3.34"/>
    <s v="Linux"/>
    <n v="1004.56"/>
    <m/>
  </r>
  <r>
    <s v="MSI"/>
    <s v="AMD Ryzen 9"/>
    <n v="4"/>
    <s v="2TB SSD"/>
    <x v="4"/>
    <n v="17.3"/>
    <s v="3840x2160"/>
    <n v="8.6"/>
    <n v="2.83"/>
    <s v="Windows"/>
    <n v="3479.44"/>
    <m/>
  </r>
  <r>
    <s v="Lenovo"/>
    <s v="AMD Ryzen 5"/>
    <n v="32"/>
    <s v="2TB SSD"/>
    <x v="3"/>
    <n v="15.6"/>
    <s v="1920x1080"/>
    <n v="4.8"/>
    <n v="2.57"/>
    <s v="Windows"/>
    <n v="1769.84"/>
    <m/>
  </r>
  <r>
    <s v="Razer"/>
    <s v="Intel i7"/>
    <n v="4"/>
    <s v="1TB SSD"/>
    <x v="3"/>
    <n v="16"/>
    <s v="2560x1440"/>
    <n v="7.2"/>
    <n v="1.32"/>
    <s v="macOS"/>
    <n v="2221.46"/>
    <m/>
  </r>
  <r>
    <s v="Microsoft"/>
    <s v="Intel i7"/>
    <n v="16"/>
    <s v="1TB SSD"/>
    <x v="3"/>
    <n v="17.3"/>
    <s v="1920x1080"/>
    <n v="6.6"/>
    <n v="2.96"/>
    <s v="macOS"/>
    <n v="1705.72"/>
    <m/>
  </r>
  <r>
    <s v="Razer"/>
    <s v="Intel i5"/>
    <n v="64"/>
    <s v="2TB SSD"/>
    <x v="4"/>
    <n v="17.3"/>
    <s v="1366x768"/>
    <n v="9"/>
    <n v="3.11"/>
    <s v="Linux"/>
    <n v="3149.49"/>
    <m/>
  </r>
  <r>
    <s v="Dell"/>
    <s v="Intel i3"/>
    <n v="32"/>
    <s v="256GB SSD"/>
    <x v="2"/>
    <n v="13.3"/>
    <s v="2560x1440"/>
    <n v="4.9000000000000004"/>
    <n v="3.2"/>
    <s v="FreeDOS"/>
    <n v="1677.05"/>
    <m/>
  </r>
  <r>
    <s v="Acer"/>
    <s v="AMD Ryzen 9"/>
    <n v="4"/>
    <s v="1TB SSD"/>
    <x v="4"/>
    <n v="17.3"/>
    <s v="1366x768"/>
    <n v="8"/>
    <n v="2.5099999999999998"/>
    <s v="Linux"/>
    <n v="1481.88"/>
    <m/>
  </r>
  <r>
    <s v="Dell"/>
    <s v="Intel i9"/>
    <n v="16"/>
    <s v="256GB SSD"/>
    <x v="5"/>
    <n v="15.6"/>
    <s v="2560x1440"/>
    <n v="10.4"/>
    <n v="3.38"/>
    <s v="Windows"/>
    <n v="2602.7800000000002"/>
    <m/>
  </r>
  <r>
    <s v="HP"/>
    <s v="Intel i3"/>
    <n v="16"/>
    <s v="256GB SSD"/>
    <x v="6"/>
    <n v="14"/>
    <s v="1920x1080"/>
    <n v="7.4"/>
    <n v="2.25"/>
    <s v="FreeDOS"/>
    <n v="612.66999999999996"/>
    <m/>
  </r>
  <r>
    <s v="Microsoft"/>
    <s v="AMD Ryzen 9"/>
    <n v="4"/>
    <s v="2TB SSD"/>
    <x v="6"/>
    <n v="13.3"/>
    <s v="2560x1440"/>
    <n v="7"/>
    <n v="2.99"/>
    <s v="FreeDOS"/>
    <n v="1360.28"/>
    <m/>
  </r>
  <r>
    <s v="HP"/>
    <s v="Intel i5"/>
    <n v="4"/>
    <s v="1TB SSD"/>
    <x v="4"/>
    <n v="13.3"/>
    <s v="1366x768"/>
    <n v="8.4"/>
    <n v="3.19"/>
    <s v="macOS"/>
    <n v="841.13"/>
    <m/>
  </r>
  <r>
    <s v="Apple"/>
    <s v="Intel i7"/>
    <n v="32"/>
    <s v="1TB HDD"/>
    <x v="5"/>
    <n v="17.3"/>
    <s v="2560x1440"/>
    <n v="11.8"/>
    <n v="1.51"/>
    <s v="Linux"/>
    <n v="3444.97"/>
    <m/>
  </r>
  <r>
    <s v="Asus"/>
    <s v="Intel i5"/>
    <n v="4"/>
    <s v="1TB HDD"/>
    <x v="3"/>
    <n v="17.3"/>
    <s v="1920x1080"/>
    <n v="10.8"/>
    <n v="3.39"/>
    <s v="Linux"/>
    <n v="727.31"/>
    <m/>
  </r>
  <r>
    <s v="MSI"/>
    <s v="Intel i5"/>
    <n v="4"/>
    <s v="1TB HDD"/>
    <x v="6"/>
    <n v="13.3"/>
    <s v="3840x2160"/>
    <n v="7"/>
    <n v="2.59"/>
    <s v="macOS"/>
    <n v="1223.79"/>
    <m/>
  </r>
  <r>
    <s v="MSI"/>
    <s v="Intel i5"/>
    <n v="16"/>
    <s v="256GB SSD"/>
    <x v="6"/>
    <n v="17.3"/>
    <s v="1920x1080"/>
    <n v="4.7"/>
    <n v="3.15"/>
    <s v="FreeDOS"/>
    <n v="1237.48"/>
    <m/>
  </r>
  <r>
    <s v="Acer"/>
    <s v="AMD Ryzen 5"/>
    <n v="4"/>
    <s v="256GB SSD"/>
    <x v="2"/>
    <n v="15.6"/>
    <s v="1920x1080"/>
    <n v="7.5"/>
    <n v="2.08"/>
    <s v="Linux"/>
    <n v="937.42"/>
    <m/>
  </r>
  <r>
    <s v="Microsoft"/>
    <s v="Intel i7"/>
    <n v="4"/>
    <s v="2TB SSD"/>
    <x v="0"/>
    <n v="16"/>
    <s v="2560x1440"/>
    <n v="4.4000000000000004"/>
    <n v="2.13"/>
    <s v="FreeDOS"/>
    <n v="1653"/>
    <m/>
  </r>
  <r>
    <s v="Asus"/>
    <s v="AMD Ryzen 5"/>
    <n v="32"/>
    <s v="1TB SSD"/>
    <x v="1"/>
    <n v="14"/>
    <s v="1920x1080"/>
    <n v="8.3000000000000007"/>
    <n v="1.46"/>
    <s v="Windows"/>
    <n v="1586.35"/>
    <m/>
  </r>
  <r>
    <s v="Acer"/>
    <s v="Intel i5"/>
    <n v="4"/>
    <s v="1TB HDD"/>
    <x v="1"/>
    <n v="14"/>
    <s v="1920x1080"/>
    <n v="10.7"/>
    <n v="1.99"/>
    <s v="Linux"/>
    <n v="713"/>
    <m/>
  </r>
  <r>
    <s v="Apple"/>
    <s v="Intel i9"/>
    <n v="64"/>
    <s v="1TB HDD"/>
    <x v="5"/>
    <n v="13.3"/>
    <s v="1920x1080"/>
    <n v="10.8"/>
    <n v="3.43"/>
    <s v="Windows"/>
    <n v="4844.54"/>
    <m/>
  </r>
  <r>
    <s v="Apple"/>
    <s v="Intel i7"/>
    <n v="32"/>
    <s v="256GB SSD"/>
    <x v="1"/>
    <n v="14"/>
    <s v="3840x2160"/>
    <n v="11.9"/>
    <n v="3.27"/>
    <s v="FreeDOS"/>
    <n v="4957.58"/>
    <m/>
  </r>
  <r>
    <s v="Microsoft"/>
    <s v="AMD Ryzen 9"/>
    <n v="4"/>
    <s v="512GB SSD"/>
    <x v="3"/>
    <n v="14"/>
    <s v="2560x1440"/>
    <n v="11.2"/>
    <n v="3.4"/>
    <s v="Linux"/>
    <n v="1828.65"/>
    <m/>
  </r>
  <r>
    <s v="Dell"/>
    <s v="Intel i5"/>
    <n v="8"/>
    <s v="1TB HDD"/>
    <x v="0"/>
    <n v="15.6"/>
    <s v="1920x1080"/>
    <n v="10.9"/>
    <n v="2.69"/>
    <s v="FreeDOS"/>
    <n v="997.06"/>
    <m/>
  </r>
  <r>
    <s v="Apple"/>
    <s v="Intel i7"/>
    <n v="64"/>
    <s v="2TB SSD"/>
    <x v="6"/>
    <n v="16"/>
    <s v="1366x768"/>
    <n v="6.8"/>
    <n v="1.84"/>
    <s v="macOS"/>
    <n v="2751.67"/>
    <m/>
  </r>
  <r>
    <s v="Apple"/>
    <s v="Intel i7"/>
    <n v="4"/>
    <s v="1TB SSD"/>
    <x v="6"/>
    <n v="17.3"/>
    <s v="1920x1080"/>
    <n v="4.2"/>
    <n v="3.15"/>
    <s v="Windows"/>
    <n v="1181.23"/>
    <m/>
  </r>
  <r>
    <s v="Acer"/>
    <s v="Intel i9"/>
    <n v="32"/>
    <s v="2TB SSD"/>
    <x v="1"/>
    <n v="13.3"/>
    <s v="1920x1080"/>
    <n v="5.4"/>
    <n v="2.2200000000000002"/>
    <s v="Windows"/>
    <n v="2555.79"/>
    <m/>
  </r>
  <r>
    <s v="Microsoft"/>
    <s v="AMD Ryzen 3"/>
    <n v="16"/>
    <s v="1TB HDD"/>
    <x v="2"/>
    <n v="16"/>
    <s v="2560x1440"/>
    <n v="10.8"/>
    <n v="2.0299999999999998"/>
    <s v="Linux"/>
    <n v="1079.31"/>
    <m/>
  </r>
  <r>
    <s v="Dell"/>
    <s v="Intel i9"/>
    <n v="64"/>
    <s v="1TB HDD"/>
    <x v="0"/>
    <n v="13.3"/>
    <s v="2560x1440"/>
    <n v="7.1"/>
    <n v="1.54"/>
    <s v="macOS"/>
    <n v="4101.5"/>
    <m/>
  </r>
  <r>
    <s v="Razer"/>
    <s v="AMD Ryzen 5"/>
    <n v="16"/>
    <s v="2TB SSD"/>
    <x v="1"/>
    <n v="16"/>
    <s v="1920x1080"/>
    <n v="5.0999999999999996"/>
    <n v="2.4"/>
    <s v="Linux"/>
    <n v="1947.41"/>
    <m/>
  </r>
  <r>
    <s v="Lenovo"/>
    <s v="AMD Ryzen 3"/>
    <n v="16"/>
    <s v="512GB SSD"/>
    <x v="0"/>
    <n v="17.3"/>
    <s v="1366x768"/>
    <n v="5.8"/>
    <n v="1.29"/>
    <s v="macOS"/>
    <n v="828.72"/>
    <m/>
  </r>
  <r>
    <s v="Apple"/>
    <s v="AMD Ryzen 7"/>
    <n v="4"/>
    <s v="1TB HDD"/>
    <x v="2"/>
    <n v="16"/>
    <s v="2560x1440"/>
    <n v="5.5"/>
    <n v="2.74"/>
    <s v="macOS"/>
    <n v="1795.15"/>
    <m/>
  </r>
  <r>
    <s v="Apple"/>
    <s v="AMD Ryzen 3"/>
    <n v="8"/>
    <s v="2TB SSD"/>
    <x v="6"/>
    <n v="14"/>
    <s v="1920x1080"/>
    <n v="7.1"/>
    <n v="2.44"/>
    <s v="macOS"/>
    <n v="976.74"/>
    <m/>
  </r>
  <r>
    <s v="Razer"/>
    <s v="Intel i3"/>
    <n v="16"/>
    <s v="1TB HDD"/>
    <x v="1"/>
    <n v="17.3"/>
    <s v="3840x2160"/>
    <n v="9.9"/>
    <n v="1.82"/>
    <s v="Windows"/>
    <n v="2208.39"/>
    <m/>
  </r>
  <r>
    <s v="Microsoft"/>
    <s v="AMD Ryzen 9"/>
    <n v="4"/>
    <s v="1TB SSD"/>
    <x v="1"/>
    <n v="16"/>
    <s v="1920x1080"/>
    <n v="5.4"/>
    <n v="2"/>
    <s v="FreeDOS"/>
    <n v="1590.19"/>
    <m/>
  </r>
  <r>
    <s v="Microsoft"/>
    <s v="AMD Ryzen 7"/>
    <n v="8"/>
    <s v="2TB SSD"/>
    <x v="1"/>
    <n v="17.3"/>
    <s v="3840x2160"/>
    <n v="7.2"/>
    <n v="2.1800000000000002"/>
    <s v="Linux"/>
    <n v="2301.87"/>
    <m/>
  </r>
  <r>
    <s v="Samsung"/>
    <s v="AMD Ryzen 9"/>
    <n v="64"/>
    <s v="1TB HDD"/>
    <x v="1"/>
    <n v="15.6"/>
    <s v="3840x2160"/>
    <n v="9.1999999999999993"/>
    <n v="3.05"/>
    <s v="macOS"/>
    <n v="5961.15"/>
    <m/>
  </r>
  <r>
    <s v="MSI"/>
    <s v="AMD Ryzen 7"/>
    <n v="8"/>
    <s v="256GB SSD"/>
    <x v="1"/>
    <n v="13.3"/>
    <s v="1920x1080"/>
    <n v="11"/>
    <n v="1.58"/>
    <s v="Linux"/>
    <n v="1578.17"/>
    <m/>
  </r>
  <r>
    <s v="Apple"/>
    <s v="AMD Ryzen 9"/>
    <n v="4"/>
    <s v="1TB HDD"/>
    <x v="4"/>
    <n v="16"/>
    <s v="1366x768"/>
    <n v="7.2"/>
    <n v="3.15"/>
    <s v="FreeDOS"/>
    <n v="1680.15"/>
    <m/>
  </r>
  <r>
    <s v="MSI"/>
    <s v="Intel i9"/>
    <n v="4"/>
    <s v="1TB SSD"/>
    <x v="3"/>
    <n v="15.6"/>
    <s v="1920x1080"/>
    <n v="5.3"/>
    <n v="2.0499999999999998"/>
    <s v="macOS"/>
    <n v="2163.17"/>
    <m/>
  </r>
  <r>
    <s v="MSI"/>
    <s v="Intel i5"/>
    <n v="64"/>
    <s v="2TB SSD"/>
    <x v="5"/>
    <n v="17.3"/>
    <s v="2560x1440"/>
    <n v="11.1"/>
    <n v="2.86"/>
    <s v="FreeDOS"/>
    <n v="4301.96"/>
    <m/>
  </r>
  <r>
    <s v="Microsoft"/>
    <s v="Intel i3"/>
    <n v="4"/>
    <s v="512GB SSD"/>
    <x v="6"/>
    <n v="14"/>
    <s v="2560x1440"/>
    <n v="10"/>
    <n v="1.7"/>
    <s v="Linux"/>
    <n v="577.21"/>
    <m/>
  </r>
  <r>
    <s v="HP"/>
    <s v="Intel i9"/>
    <n v="8"/>
    <s v="1TB SSD"/>
    <x v="0"/>
    <n v="15.6"/>
    <s v="3840x2160"/>
    <n v="9.6"/>
    <n v="2.19"/>
    <s v="FreeDOS"/>
    <n v="2963.03"/>
    <m/>
  </r>
  <r>
    <s v="HP"/>
    <s v="Intel i3"/>
    <n v="4"/>
    <s v="256GB SSD"/>
    <x v="2"/>
    <n v="17.3"/>
    <s v="3840x2160"/>
    <n v="4.0999999999999996"/>
    <n v="1.25"/>
    <s v="macOS"/>
    <n v="1315.02"/>
    <m/>
  </r>
  <r>
    <s v="HP"/>
    <s v="AMD Ryzen 3"/>
    <n v="64"/>
    <s v="1TB SSD"/>
    <x v="5"/>
    <n v="14"/>
    <s v="1920x1080"/>
    <n v="8.3000000000000007"/>
    <n v="1.44"/>
    <s v="Windows"/>
    <n v="1933.18"/>
    <m/>
  </r>
  <r>
    <s v="Asus"/>
    <s v="Intel i7"/>
    <n v="16"/>
    <s v="1TB SSD"/>
    <x v="5"/>
    <n v="16"/>
    <s v="1366x768"/>
    <n v="9.9"/>
    <n v="2.83"/>
    <s v="Linux"/>
    <n v="1513.45"/>
    <m/>
  </r>
  <r>
    <s v="Asus"/>
    <s v="AMD Ryzen 7"/>
    <n v="16"/>
    <s v="512GB SSD"/>
    <x v="6"/>
    <n v="16"/>
    <s v="1366x768"/>
    <n v="7.7"/>
    <n v="2.3199999999999998"/>
    <s v="macOS"/>
    <n v="1082.78"/>
    <m/>
  </r>
  <r>
    <s v="Acer"/>
    <s v="Intel i3"/>
    <n v="16"/>
    <s v="256GB SSD"/>
    <x v="6"/>
    <n v="13.3"/>
    <s v="1366x768"/>
    <n v="8.6999999999999993"/>
    <n v="2.27"/>
    <s v="Windows"/>
    <n v="547.78"/>
    <m/>
  </r>
  <r>
    <s v="Lenovo"/>
    <s v="AMD Ryzen 5"/>
    <n v="4"/>
    <s v="2TB SSD"/>
    <x v="5"/>
    <n v="13.3"/>
    <s v="1920x1080"/>
    <n v="7.5"/>
    <n v="2.66"/>
    <s v="FreeDOS"/>
    <n v="989.51"/>
    <m/>
  </r>
  <r>
    <s v="Microsoft"/>
    <s v="AMD Ryzen 7"/>
    <n v="8"/>
    <s v="256GB SSD"/>
    <x v="4"/>
    <n v="16"/>
    <s v="3840x2160"/>
    <n v="10.1"/>
    <n v="2.58"/>
    <s v="FreeDOS"/>
    <n v="2228.7600000000002"/>
    <m/>
  </r>
  <r>
    <s v="Razer"/>
    <s v="Intel i5"/>
    <n v="16"/>
    <s v="512GB SSD"/>
    <x v="5"/>
    <n v="14"/>
    <s v="3840x2160"/>
    <n v="11.2"/>
    <n v="2.5499999999999998"/>
    <s v="macOS"/>
    <n v="2668.04"/>
    <m/>
  </r>
  <r>
    <s v="Dell"/>
    <s v="AMD Ryzen 3"/>
    <n v="64"/>
    <s v="1TB SSD"/>
    <x v="3"/>
    <n v="15.6"/>
    <s v="1366x768"/>
    <n v="5.6"/>
    <n v="1.37"/>
    <s v="Windows"/>
    <n v="1889.29"/>
    <m/>
  </r>
  <r>
    <s v="Apple"/>
    <s v="AMD Ryzen 5"/>
    <n v="16"/>
    <s v="512GB SSD"/>
    <x v="2"/>
    <n v="14"/>
    <s v="2560x1440"/>
    <n v="5.0999999999999996"/>
    <n v="3.03"/>
    <s v="Linux"/>
    <n v="2189.73"/>
    <m/>
  </r>
  <r>
    <s v="Samsung"/>
    <s v="Intel i5"/>
    <n v="16"/>
    <s v="1TB SSD"/>
    <x v="3"/>
    <n v="16"/>
    <s v="3840x2160"/>
    <n v="8"/>
    <n v="2.04"/>
    <s v="macOS"/>
    <n v="2259.75"/>
    <m/>
  </r>
  <r>
    <s v="Samsung"/>
    <s v="AMD Ryzen 7"/>
    <n v="4"/>
    <s v="1TB HDD"/>
    <x v="3"/>
    <n v="14"/>
    <s v="3840x2160"/>
    <n v="5.0999999999999996"/>
    <n v="3.44"/>
    <s v="FreeDOS"/>
    <n v="1708.12"/>
    <m/>
  </r>
  <r>
    <s v="HP"/>
    <s v="AMD Ryzen 5"/>
    <n v="64"/>
    <s v="256GB SSD"/>
    <x v="1"/>
    <n v="16"/>
    <s v="1366x768"/>
    <n v="5.9"/>
    <n v="3.49"/>
    <s v="Windows"/>
    <n v="2138.0300000000002"/>
    <m/>
  </r>
  <r>
    <s v="Microsoft"/>
    <s v="AMD Ryzen 7"/>
    <n v="32"/>
    <s v="1TB HDD"/>
    <x v="6"/>
    <n v="13.3"/>
    <s v="1366x768"/>
    <n v="4.9000000000000004"/>
    <n v="2.0499999999999998"/>
    <s v="FreeDOS"/>
    <n v="857.52"/>
    <m/>
  </r>
  <r>
    <s v="Lenovo"/>
    <s v="Intel i5"/>
    <n v="8"/>
    <s v="256GB SSD"/>
    <x v="1"/>
    <n v="17.3"/>
    <s v="3840x2160"/>
    <n v="11.2"/>
    <n v="2.62"/>
    <s v="FreeDOS"/>
    <n v="1860.34"/>
    <m/>
  </r>
  <r>
    <s v="Dell"/>
    <s v="AMD Ryzen 7"/>
    <n v="8"/>
    <s v="2TB SSD"/>
    <x v="0"/>
    <n v="15.6"/>
    <s v="1366x768"/>
    <n v="9.1999999999999993"/>
    <n v="1.65"/>
    <s v="Linux"/>
    <n v="1190.03"/>
    <m/>
  </r>
  <r>
    <s v="Dell"/>
    <s v="AMD Ryzen 5"/>
    <n v="32"/>
    <s v="2TB SSD"/>
    <x v="0"/>
    <n v="16"/>
    <s v="2560x1440"/>
    <n v="5.9"/>
    <n v="2.5299999999999998"/>
    <s v="macOS"/>
    <n v="2153.54"/>
    <m/>
  </r>
  <r>
    <s v="Asus"/>
    <s v="AMD Ryzen 7"/>
    <n v="64"/>
    <s v="256GB SSD"/>
    <x v="3"/>
    <n v="14"/>
    <s v="1920x1080"/>
    <n v="6"/>
    <n v="2.13"/>
    <s v="Linux"/>
    <n v="2927.9"/>
    <m/>
  </r>
  <r>
    <s v="Lenovo"/>
    <s v="AMD Ryzen 5"/>
    <n v="4"/>
    <s v="1TB HDD"/>
    <x v="4"/>
    <n v="15.6"/>
    <s v="1366x768"/>
    <n v="6"/>
    <n v="1.78"/>
    <s v="macOS"/>
    <n v="850.61"/>
    <m/>
  </r>
  <r>
    <s v="Samsung"/>
    <s v="Intel i9"/>
    <n v="32"/>
    <s v="1TB HDD"/>
    <x v="3"/>
    <n v="15.6"/>
    <s v="1366x768"/>
    <n v="10"/>
    <n v="1.73"/>
    <s v="Windows"/>
    <n v="1934.77"/>
    <m/>
  </r>
  <r>
    <s v="Samsung"/>
    <s v="Intel i5"/>
    <n v="64"/>
    <s v="2TB SSD"/>
    <x v="6"/>
    <n v="16"/>
    <s v="2560x1440"/>
    <n v="5.2"/>
    <n v="3"/>
    <s v="Linux"/>
    <n v="2234.7800000000002"/>
    <m/>
  </r>
  <r>
    <s v="Lenovo"/>
    <s v="Intel i7"/>
    <n v="32"/>
    <s v="512GB SSD"/>
    <x v="0"/>
    <n v="17.3"/>
    <s v="2560x1440"/>
    <n v="8.4"/>
    <n v="2.65"/>
    <s v="macOS"/>
    <n v="2814.9"/>
    <m/>
  </r>
  <r>
    <s v="Asus"/>
    <s v="AMD Ryzen 3"/>
    <n v="16"/>
    <s v="256GB SSD"/>
    <x v="1"/>
    <n v="14"/>
    <s v="2560x1440"/>
    <n v="11.9"/>
    <n v="2.62"/>
    <s v="FreeDOS"/>
    <n v="1379.05"/>
    <m/>
  </r>
  <r>
    <s v="HP"/>
    <s v="Intel i9"/>
    <n v="32"/>
    <s v="2TB SSD"/>
    <x v="2"/>
    <n v="14"/>
    <s v="2560x1440"/>
    <n v="9.8000000000000007"/>
    <n v="2.15"/>
    <s v="Linux"/>
    <n v="3286.5"/>
    <m/>
  </r>
  <r>
    <s v="MSI"/>
    <s v="AMD Ryzen 5"/>
    <n v="32"/>
    <s v="1TB HDD"/>
    <x v="3"/>
    <n v="13.3"/>
    <s v="1366x768"/>
    <n v="4.5999999999999996"/>
    <n v="3.45"/>
    <s v="Linux"/>
    <n v="1541.25"/>
    <m/>
  </r>
  <r>
    <s v="Asus"/>
    <s v="Intel i9"/>
    <n v="64"/>
    <s v="256GB SSD"/>
    <x v="1"/>
    <n v="16"/>
    <s v="1366x768"/>
    <n v="8.5"/>
    <n v="2.77"/>
    <s v="macOS"/>
    <n v="3722.11"/>
    <m/>
  </r>
  <r>
    <s v="Acer"/>
    <s v="Intel i7"/>
    <n v="32"/>
    <s v="2TB SSD"/>
    <x v="2"/>
    <n v="15.6"/>
    <s v="3840x2160"/>
    <n v="7.2"/>
    <n v="1.74"/>
    <s v="macOS"/>
    <n v="3761.42"/>
    <m/>
  </r>
  <r>
    <s v="Samsung"/>
    <s v="AMD Ryzen 3"/>
    <n v="4"/>
    <s v="512GB SSD"/>
    <x v="5"/>
    <n v="13.3"/>
    <s v="3840x2160"/>
    <n v="11.6"/>
    <n v="2.2599999999999998"/>
    <s v="FreeDOS"/>
    <n v="1401.04"/>
    <m/>
  </r>
  <r>
    <s v="MSI"/>
    <s v="AMD Ryzen 9"/>
    <n v="32"/>
    <s v="1TB HDD"/>
    <x v="2"/>
    <n v="16"/>
    <s v="3840x2160"/>
    <n v="11.3"/>
    <n v="1.51"/>
    <s v="FreeDOS"/>
    <n v="5122.71"/>
    <m/>
  </r>
  <r>
    <s v="Lenovo"/>
    <s v="AMD Ryzen 3"/>
    <n v="8"/>
    <s v="2TB SSD"/>
    <x v="2"/>
    <n v="13.3"/>
    <s v="1366x768"/>
    <n v="6.7"/>
    <n v="1.55"/>
    <s v="Linux"/>
    <n v="588.70000000000005"/>
    <m/>
  </r>
  <r>
    <s v="Acer"/>
    <s v="Intel i7"/>
    <n v="16"/>
    <s v="1TB SSD"/>
    <x v="3"/>
    <n v="14"/>
    <s v="3840x2160"/>
    <n v="4.2"/>
    <n v="2.97"/>
    <s v="Windows"/>
    <n v="2552.9299999999998"/>
    <m/>
  </r>
  <r>
    <s v="Apple"/>
    <s v="Intel i9"/>
    <n v="8"/>
    <s v="1TB SSD"/>
    <x v="5"/>
    <n v="16"/>
    <s v="1920x1080"/>
    <n v="11.4"/>
    <n v="2.8"/>
    <s v="Windows"/>
    <n v="2643.25"/>
    <m/>
  </r>
  <r>
    <s v="HP"/>
    <s v="AMD Ryzen 9"/>
    <n v="4"/>
    <s v="256GB SSD"/>
    <x v="6"/>
    <n v="13.3"/>
    <s v="1920x1080"/>
    <n v="10.7"/>
    <n v="2.6"/>
    <s v="macOS"/>
    <n v="1160.6300000000001"/>
    <m/>
  </r>
  <r>
    <s v="Dell"/>
    <s v="Intel i3"/>
    <n v="32"/>
    <s v="1TB SSD"/>
    <x v="4"/>
    <n v="14"/>
    <s v="2560x1440"/>
    <n v="5.9"/>
    <n v="1.61"/>
    <s v="FreeDOS"/>
    <n v="1560.1"/>
    <m/>
  </r>
  <r>
    <s v="Samsung"/>
    <s v="Intel i9"/>
    <n v="16"/>
    <s v="256GB SSD"/>
    <x v="1"/>
    <n v="14"/>
    <s v="1920x1080"/>
    <n v="5"/>
    <n v="1.54"/>
    <s v="macOS"/>
    <n v="1923.02"/>
    <m/>
  </r>
  <r>
    <s v="MSI"/>
    <s v="Intel i5"/>
    <n v="16"/>
    <s v="256GB SSD"/>
    <x v="2"/>
    <n v="17.3"/>
    <s v="1920x1080"/>
    <n v="4.5"/>
    <n v="3.43"/>
    <s v="macOS"/>
    <n v="1596.73"/>
    <m/>
  </r>
  <r>
    <s v="Dell"/>
    <s v="AMD Ryzen 3"/>
    <n v="8"/>
    <s v="512GB SSD"/>
    <x v="6"/>
    <n v="17.3"/>
    <s v="1366x768"/>
    <n v="8.9"/>
    <n v="1.68"/>
    <s v="Linux"/>
    <n v="488.37"/>
    <m/>
  </r>
  <r>
    <s v="Apple"/>
    <s v="Intel i5"/>
    <n v="8"/>
    <s v="512GB SSD"/>
    <x v="6"/>
    <n v="15.6"/>
    <s v="3840x2160"/>
    <n v="5"/>
    <n v="3.27"/>
    <s v="FreeDOS"/>
    <n v="1779.36"/>
    <m/>
  </r>
  <r>
    <s v="Apple"/>
    <s v="AMD Ryzen 5"/>
    <n v="4"/>
    <s v="2TB SSD"/>
    <x v="3"/>
    <n v="17.3"/>
    <s v="1920x1080"/>
    <n v="8"/>
    <n v="1.27"/>
    <s v="FreeDOS"/>
    <n v="1378.81"/>
    <m/>
  </r>
  <r>
    <s v="Razer"/>
    <s v="AMD Ryzen 7"/>
    <n v="8"/>
    <s v="512GB SSD"/>
    <x v="0"/>
    <n v="15.6"/>
    <s v="1366x768"/>
    <n v="12"/>
    <n v="1.86"/>
    <s v="FreeDOS"/>
    <n v="1552.41"/>
    <m/>
  </r>
  <r>
    <s v="MSI"/>
    <s v="AMD Ryzen 9"/>
    <n v="4"/>
    <s v="1TB HDD"/>
    <x v="3"/>
    <n v="17.3"/>
    <s v="1366x768"/>
    <n v="11.2"/>
    <n v="1.2"/>
    <s v="Linux"/>
    <n v="1494.17"/>
    <m/>
  </r>
  <r>
    <s v="Microsoft"/>
    <s v="AMD Ryzen 3"/>
    <n v="4"/>
    <s v="2TB SSD"/>
    <x v="2"/>
    <n v="15.6"/>
    <s v="1920x1080"/>
    <n v="5.4"/>
    <n v="3.33"/>
    <s v="Linux"/>
    <n v="917.73"/>
    <m/>
  </r>
  <r>
    <s v="Acer"/>
    <s v="Intel i9"/>
    <n v="32"/>
    <s v="1TB HDD"/>
    <x v="2"/>
    <n v="15.6"/>
    <s v="2560x1440"/>
    <n v="10.7"/>
    <n v="3.1"/>
    <s v="macOS"/>
    <n v="3008.31"/>
    <m/>
  </r>
  <r>
    <s v="Acer"/>
    <s v="Intel i3"/>
    <n v="16"/>
    <s v="256GB SSD"/>
    <x v="5"/>
    <n v="14"/>
    <s v="3840x2160"/>
    <n v="7.6"/>
    <n v="2.0699999999999998"/>
    <s v="macOS"/>
    <n v="1652.39"/>
    <m/>
  </r>
  <r>
    <s v="Acer"/>
    <s v="AMD Ryzen 9"/>
    <n v="32"/>
    <s v="1TB SSD"/>
    <x v="6"/>
    <n v="16"/>
    <s v="3840x2160"/>
    <n v="4.5999999999999996"/>
    <n v="2.06"/>
    <s v="FreeDOS"/>
    <n v="3235.39"/>
    <m/>
  </r>
  <r>
    <s v="Samsung"/>
    <s v="AMD Ryzen 9"/>
    <n v="64"/>
    <s v="1TB SSD"/>
    <x v="1"/>
    <n v="14"/>
    <s v="3840x2160"/>
    <n v="8.9"/>
    <n v="2.77"/>
    <s v="Linux"/>
    <n v="6546.96"/>
    <m/>
  </r>
  <r>
    <s v="MSI"/>
    <s v="AMD Ryzen 3"/>
    <n v="4"/>
    <s v="1TB SSD"/>
    <x v="5"/>
    <n v="15.6"/>
    <s v="2560x1440"/>
    <n v="11.6"/>
    <n v="2.36"/>
    <s v="Windows"/>
    <n v="1377.38"/>
    <m/>
  </r>
  <r>
    <s v="Dell"/>
    <s v="AMD Ryzen 9"/>
    <n v="8"/>
    <s v="1TB HDD"/>
    <x v="6"/>
    <n v="15.6"/>
    <s v="1366x768"/>
    <n v="11.8"/>
    <n v="1.79"/>
    <s v="Windows"/>
    <n v="870.41"/>
    <m/>
  </r>
  <r>
    <s v="Microsoft"/>
    <s v="Intel i7"/>
    <n v="32"/>
    <s v="256GB SSD"/>
    <x v="4"/>
    <n v="16"/>
    <s v="1366x768"/>
    <n v="9.3000000000000007"/>
    <n v="2.97"/>
    <s v="Windows"/>
    <n v="1719.62"/>
    <m/>
  </r>
  <r>
    <s v="Lenovo"/>
    <s v="Intel i7"/>
    <n v="64"/>
    <s v="512GB SSD"/>
    <x v="3"/>
    <n v="17.3"/>
    <s v="1366x768"/>
    <n v="8.1"/>
    <n v="2.76"/>
    <s v="Windows"/>
    <n v="2603.9"/>
    <m/>
  </r>
  <r>
    <s v="Razer"/>
    <s v="AMD Ryzen 9"/>
    <n v="8"/>
    <s v="256GB SSD"/>
    <x v="4"/>
    <n v="14"/>
    <s v="1920x1080"/>
    <n v="11.4"/>
    <n v="2.72"/>
    <s v="Windows"/>
    <n v="2258.13"/>
    <m/>
  </r>
  <r>
    <s v="Dell"/>
    <s v="Intel i9"/>
    <n v="32"/>
    <s v="1TB HDD"/>
    <x v="4"/>
    <n v="17.3"/>
    <s v="3840x2160"/>
    <n v="5.9"/>
    <n v="2.48"/>
    <s v="FreeDOS"/>
    <n v="4159.2"/>
    <m/>
  </r>
  <r>
    <s v="MSI"/>
    <s v="Intel i3"/>
    <n v="16"/>
    <s v="512GB SSD"/>
    <x v="1"/>
    <n v="16"/>
    <s v="3840x2160"/>
    <n v="4.2"/>
    <n v="1.93"/>
    <s v="macOS"/>
    <n v="2383.15"/>
    <m/>
  </r>
  <r>
    <s v="Asus"/>
    <s v="Intel i5"/>
    <n v="4"/>
    <s v="512GB SSD"/>
    <x v="4"/>
    <n v="15.6"/>
    <s v="1920x1080"/>
    <n v="5"/>
    <n v="2.2200000000000002"/>
    <s v="Linux"/>
    <n v="1031.23"/>
    <m/>
  </r>
  <r>
    <s v="Dell"/>
    <s v="Intel i7"/>
    <n v="32"/>
    <s v="1TB HDD"/>
    <x v="1"/>
    <n v="14"/>
    <s v="1920x1080"/>
    <n v="10.7"/>
    <n v="2.2400000000000002"/>
    <s v="Windows"/>
    <n v="1565.08"/>
    <m/>
  </r>
  <r>
    <s v="Lenovo"/>
    <s v="AMD Ryzen 3"/>
    <n v="32"/>
    <s v="512GB SSD"/>
    <x v="3"/>
    <n v="14"/>
    <s v="2560x1440"/>
    <n v="4.4000000000000004"/>
    <n v="2.21"/>
    <s v="Linux"/>
    <n v="1676.73"/>
    <m/>
  </r>
  <r>
    <s v="Samsung"/>
    <s v="AMD Ryzen 7"/>
    <n v="8"/>
    <s v="256GB SSD"/>
    <x v="6"/>
    <n v="17.3"/>
    <s v="2560x1440"/>
    <n v="5.4"/>
    <n v="1.92"/>
    <s v="macOS"/>
    <n v="1089.8599999999999"/>
    <m/>
  </r>
  <r>
    <s v="Microsoft"/>
    <s v="Intel i9"/>
    <n v="16"/>
    <s v="1TB HDD"/>
    <x v="6"/>
    <n v="17.3"/>
    <s v="2560x1440"/>
    <n v="10"/>
    <n v="1.34"/>
    <s v="Windows"/>
    <n v="1472.34"/>
    <m/>
  </r>
  <r>
    <s v="Apple"/>
    <s v="Intel i5"/>
    <n v="16"/>
    <s v="1TB HDD"/>
    <x v="1"/>
    <n v="17.3"/>
    <s v="1366x768"/>
    <n v="4.7"/>
    <n v="1.57"/>
    <s v="macOS"/>
    <n v="1381.82"/>
    <m/>
  </r>
  <r>
    <s v="Samsung"/>
    <s v="Intel i9"/>
    <n v="4"/>
    <s v="1TB SSD"/>
    <x v="0"/>
    <n v="17.3"/>
    <s v="3840x2160"/>
    <n v="10.9"/>
    <n v="3.42"/>
    <s v="Windows"/>
    <n v="2853.92"/>
    <m/>
  </r>
  <r>
    <s v="Acer"/>
    <s v="Intel i7"/>
    <n v="16"/>
    <s v="1TB SSD"/>
    <x v="3"/>
    <n v="16"/>
    <s v="2560x1440"/>
    <n v="10.5"/>
    <n v="1.52"/>
    <s v="Linux"/>
    <n v="2127.46"/>
    <m/>
  </r>
  <r>
    <s v="Asus"/>
    <s v="AMD Ryzen 9"/>
    <n v="64"/>
    <s v="2TB SSD"/>
    <x v="2"/>
    <n v="17.3"/>
    <s v="1920x1080"/>
    <n v="7.4"/>
    <n v="1.94"/>
    <s v="Windows"/>
    <n v="4471.9399999999996"/>
    <m/>
  </r>
  <r>
    <s v="Dell"/>
    <s v="AMD Ryzen 7"/>
    <n v="8"/>
    <s v="1TB HDD"/>
    <x v="1"/>
    <n v="15.6"/>
    <s v="2560x1440"/>
    <n v="10.7"/>
    <n v="2.2000000000000002"/>
    <s v="macOS"/>
    <n v="1367.58"/>
    <m/>
  </r>
  <r>
    <s v="Apple"/>
    <s v="Intel i9"/>
    <n v="4"/>
    <s v="1TB SSD"/>
    <x v="0"/>
    <n v="15.6"/>
    <s v="1920x1080"/>
    <n v="11.9"/>
    <n v="2.77"/>
    <s v="FreeDOS"/>
    <n v="2373.71"/>
    <m/>
  </r>
  <r>
    <s v="Apple"/>
    <s v="Intel i3"/>
    <n v="16"/>
    <s v="512GB SSD"/>
    <x v="6"/>
    <n v="15.6"/>
    <s v="3840x2160"/>
    <n v="5.6"/>
    <n v="2.5"/>
    <s v="Linux"/>
    <n v="1715.48"/>
    <m/>
  </r>
  <r>
    <s v="HP"/>
    <s v="Intel i3"/>
    <n v="8"/>
    <s v="512GB SSD"/>
    <x v="4"/>
    <n v="15.6"/>
    <s v="1920x1080"/>
    <n v="10.5"/>
    <n v="2.82"/>
    <s v="macOS"/>
    <n v="967.97"/>
    <m/>
  </r>
  <r>
    <s v="Apple"/>
    <s v="AMD Ryzen 9"/>
    <n v="64"/>
    <s v="256GB SSD"/>
    <x v="2"/>
    <n v="17.3"/>
    <s v="1920x1080"/>
    <n v="7.8"/>
    <n v="2.96"/>
    <s v="Linux"/>
    <n v="6366.23"/>
    <m/>
  </r>
  <r>
    <s v="Dell"/>
    <s v="AMD Ryzen 5"/>
    <n v="8"/>
    <s v="1TB SSD"/>
    <x v="1"/>
    <n v="14"/>
    <s v="1920x1080"/>
    <n v="11.4"/>
    <n v="1.39"/>
    <s v="FreeDOS"/>
    <n v="925.1"/>
    <m/>
  </r>
  <r>
    <s v="Lenovo"/>
    <s v="Intel i9"/>
    <n v="8"/>
    <s v="1TB SSD"/>
    <x v="1"/>
    <n v="16"/>
    <s v="1366x768"/>
    <n v="7"/>
    <n v="2.3199999999999998"/>
    <s v="macOS"/>
    <n v="1479.28"/>
    <m/>
  </r>
  <r>
    <s v="Dell"/>
    <s v="Intel i9"/>
    <n v="16"/>
    <s v="2TB SSD"/>
    <x v="0"/>
    <n v="14"/>
    <s v="2560x1440"/>
    <n v="5.7"/>
    <n v="1.92"/>
    <s v="FreeDOS"/>
    <n v="2445.6999999999998"/>
    <m/>
  </r>
  <r>
    <s v="Apple"/>
    <s v="AMD Ryzen 9"/>
    <n v="8"/>
    <s v="1TB HDD"/>
    <x v="5"/>
    <n v="15.6"/>
    <s v="3840x2160"/>
    <n v="5.0999999999999996"/>
    <n v="1.81"/>
    <s v="FreeDOS"/>
    <n v="3750.48"/>
    <m/>
  </r>
  <r>
    <s v="Samsung"/>
    <s v="AMD Ryzen 5"/>
    <n v="32"/>
    <s v="1TB HDD"/>
    <x v="3"/>
    <n v="13.3"/>
    <s v="2560x1440"/>
    <n v="6.1"/>
    <n v="2.94"/>
    <s v="Linux"/>
    <n v="1768.11"/>
    <m/>
  </r>
  <r>
    <s v="Dell"/>
    <s v="Intel i7"/>
    <n v="8"/>
    <s v="1TB HDD"/>
    <x v="6"/>
    <n v="16"/>
    <s v="1366x768"/>
    <n v="10.9"/>
    <n v="3.09"/>
    <s v="Windows"/>
    <n v="528.77"/>
    <m/>
  </r>
  <r>
    <s v="Asus"/>
    <s v="AMD Ryzen 5"/>
    <n v="4"/>
    <s v="512GB SSD"/>
    <x v="5"/>
    <n v="16"/>
    <s v="2560x1440"/>
    <n v="8.1999999999999993"/>
    <n v="1.46"/>
    <s v="FreeDOS"/>
    <n v="1259.6400000000001"/>
    <m/>
  </r>
  <r>
    <s v="HP"/>
    <s v="Intel i7"/>
    <n v="64"/>
    <s v="1TB HDD"/>
    <x v="5"/>
    <n v="16"/>
    <s v="1920x1080"/>
    <n v="5.3"/>
    <n v="2.29"/>
    <s v="Linux"/>
    <n v="2659.53"/>
    <m/>
  </r>
  <r>
    <s v="Samsung"/>
    <s v="AMD Ryzen 9"/>
    <n v="32"/>
    <s v="2TB SSD"/>
    <x v="0"/>
    <n v="16"/>
    <s v="3840x2160"/>
    <n v="7.1"/>
    <n v="2.75"/>
    <s v="Linux"/>
    <n v="4841.63"/>
    <m/>
  </r>
  <r>
    <s v="Apple"/>
    <s v="Intel i5"/>
    <n v="4"/>
    <s v="512GB SSD"/>
    <x v="6"/>
    <n v="17.3"/>
    <s v="1920x1080"/>
    <n v="5.2"/>
    <n v="2.12"/>
    <s v="Windows"/>
    <n v="1121.22"/>
    <m/>
  </r>
  <r>
    <s v="Lenovo"/>
    <s v="AMD Ryzen 5"/>
    <n v="32"/>
    <s v="512GB SSD"/>
    <x v="6"/>
    <n v="13.3"/>
    <s v="1366x768"/>
    <n v="8.6999999999999993"/>
    <n v="3.37"/>
    <s v="FreeDOS"/>
    <n v="836.97"/>
    <m/>
  </r>
  <r>
    <s v="Acer"/>
    <s v="Intel i9"/>
    <n v="64"/>
    <s v="512GB SSD"/>
    <x v="3"/>
    <n v="14"/>
    <s v="2560x1440"/>
    <n v="4.5"/>
    <n v="2.19"/>
    <s v="Windows"/>
    <n v="4951.3599999999997"/>
    <m/>
  </r>
  <r>
    <s v="HP"/>
    <s v="AMD Ryzen 7"/>
    <n v="4"/>
    <s v="512GB SSD"/>
    <x v="3"/>
    <n v="13.3"/>
    <s v="1366x768"/>
    <n v="10.4"/>
    <n v="1.38"/>
    <s v="macOS"/>
    <n v="904.13"/>
    <m/>
  </r>
  <r>
    <s v="MSI"/>
    <s v="Intel i3"/>
    <n v="32"/>
    <s v="1TB HDD"/>
    <x v="0"/>
    <n v="14"/>
    <s v="3840x2160"/>
    <n v="6.9"/>
    <n v="2.91"/>
    <s v="Linux"/>
    <n v="2311.17"/>
    <m/>
  </r>
  <r>
    <s v="HP"/>
    <s v="AMD Ryzen 5"/>
    <n v="32"/>
    <s v="1TB HDD"/>
    <x v="3"/>
    <n v="16"/>
    <s v="3840x2160"/>
    <n v="8.9"/>
    <n v="3.44"/>
    <s v="FreeDOS"/>
    <n v="2437.0300000000002"/>
    <m/>
  </r>
  <r>
    <s v="Dell"/>
    <s v="AMD Ryzen 5"/>
    <n v="8"/>
    <s v="2TB SSD"/>
    <x v="5"/>
    <n v="13.3"/>
    <s v="1920x1080"/>
    <n v="6"/>
    <n v="2.11"/>
    <s v="Windows"/>
    <n v="1114.42"/>
    <m/>
  </r>
  <r>
    <s v="Razer"/>
    <s v="AMD Ryzen 9"/>
    <n v="8"/>
    <s v="2TB SSD"/>
    <x v="0"/>
    <n v="17.3"/>
    <s v="2560x1440"/>
    <n v="4"/>
    <n v="2.62"/>
    <s v="macOS"/>
    <n v="3031.1"/>
    <m/>
  </r>
  <r>
    <s v="Asus"/>
    <s v="AMD Ryzen 5"/>
    <n v="8"/>
    <s v="2TB SSD"/>
    <x v="4"/>
    <n v="15.6"/>
    <s v="3840x2160"/>
    <n v="5.5"/>
    <n v="1.21"/>
    <s v="Linux"/>
    <n v="1892.61"/>
    <m/>
  </r>
  <r>
    <s v="Acer"/>
    <s v="Intel i9"/>
    <n v="8"/>
    <s v="2TB SSD"/>
    <x v="4"/>
    <n v="14"/>
    <s v="2560x1440"/>
    <n v="4.5999999999999996"/>
    <n v="2.0299999999999998"/>
    <s v="macOS"/>
    <n v="1969.89"/>
    <m/>
  </r>
  <r>
    <s v="HP"/>
    <s v="AMD Ryzen 9"/>
    <n v="16"/>
    <s v="256GB SSD"/>
    <x v="1"/>
    <n v="14"/>
    <s v="2560x1440"/>
    <n v="7.1"/>
    <n v="3.03"/>
    <s v="Windows"/>
    <n v="2331.87"/>
    <m/>
  </r>
  <r>
    <s v="Apple"/>
    <s v="Intel i5"/>
    <n v="16"/>
    <s v="1TB SSD"/>
    <x v="3"/>
    <n v="13.3"/>
    <s v="3840x2160"/>
    <n v="10.1"/>
    <n v="2.68"/>
    <s v="macOS"/>
    <n v="2979.22"/>
    <m/>
  </r>
  <r>
    <s v="Razer"/>
    <s v="AMD Ryzen 3"/>
    <n v="16"/>
    <s v="1TB SSD"/>
    <x v="5"/>
    <n v="15.6"/>
    <s v="2560x1440"/>
    <n v="9"/>
    <n v="2.2599999999999998"/>
    <s v="FreeDOS"/>
    <n v="1787.44"/>
    <m/>
  </r>
  <r>
    <s v="Microsoft"/>
    <s v="Intel i9"/>
    <n v="4"/>
    <s v="256GB SSD"/>
    <x v="2"/>
    <n v="13.3"/>
    <s v="1366x768"/>
    <n v="4.7"/>
    <n v="1.81"/>
    <s v="Linux"/>
    <n v="1355.12"/>
    <m/>
  </r>
  <r>
    <s v="Acer"/>
    <s v="AMD Ryzen 9"/>
    <n v="16"/>
    <s v="1TB HDD"/>
    <x v="3"/>
    <n v="16"/>
    <s v="1366x768"/>
    <n v="7.9"/>
    <n v="1.51"/>
    <s v="Windows"/>
    <n v="1403.04"/>
    <m/>
  </r>
  <r>
    <s v="Lenovo"/>
    <s v="AMD Ryzen 9"/>
    <n v="32"/>
    <s v="2TB SSD"/>
    <x v="5"/>
    <n v="13.3"/>
    <s v="2560x1440"/>
    <n v="6"/>
    <n v="2.65"/>
    <s v="Linux"/>
    <n v="3190.07"/>
    <m/>
  </r>
  <r>
    <s v="Samsung"/>
    <s v="AMD Ryzen 7"/>
    <n v="64"/>
    <s v="256GB SSD"/>
    <x v="4"/>
    <n v="17.3"/>
    <s v="1920x1080"/>
    <n v="8.4"/>
    <n v="3.02"/>
    <s v="FreeDOS"/>
    <n v="3248.93"/>
    <m/>
  </r>
  <r>
    <s v="HP"/>
    <s v="Intel i5"/>
    <n v="32"/>
    <s v="256GB SSD"/>
    <x v="3"/>
    <n v="14"/>
    <s v="3840x2160"/>
    <n v="8.1"/>
    <n v="2.41"/>
    <s v="FreeDOS"/>
    <n v="2509.3200000000002"/>
    <m/>
  </r>
  <r>
    <s v="Apple"/>
    <s v="Intel i9"/>
    <n v="16"/>
    <s v="512GB SSD"/>
    <x v="0"/>
    <n v="16"/>
    <s v="2560x1440"/>
    <n v="5.8"/>
    <n v="1.69"/>
    <s v="FreeDOS"/>
    <n v="4069.81"/>
    <m/>
  </r>
  <r>
    <s v="Razer"/>
    <s v="Intel i9"/>
    <n v="16"/>
    <s v="256GB SSD"/>
    <x v="0"/>
    <n v="17.3"/>
    <s v="1920x1080"/>
    <n v="9.1999999999999993"/>
    <n v="2.78"/>
    <s v="macOS"/>
    <n v="3105.58"/>
    <m/>
  </r>
  <r>
    <s v="Microsoft"/>
    <s v="AMD Ryzen 5"/>
    <n v="32"/>
    <s v="1TB SSD"/>
    <x v="1"/>
    <n v="17.3"/>
    <s v="3840x2160"/>
    <n v="9.9"/>
    <n v="3.11"/>
    <s v="Linux"/>
    <n v="3007.87"/>
    <m/>
  </r>
  <r>
    <s v="Razer"/>
    <s v="Intel i9"/>
    <n v="4"/>
    <s v="2TB SSD"/>
    <x v="0"/>
    <n v="14"/>
    <s v="2560x1440"/>
    <n v="4.8"/>
    <n v="2.16"/>
    <s v="Windows"/>
    <n v="2480.38"/>
    <m/>
  </r>
  <r>
    <s v="MSI"/>
    <s v="Intel i3"/>
    <n v="32"/>
    <s v="1TB SSD"/>
    <x v="6"/>
    <n v="17.3"/>
    <s v="2560x1440"/>
    <n v="10"/>
    <n v="2.0099999999999998"/>
    <s v="Linux"/>
    <n v="1622.56"/>
    <m/>
  </r>
  <r>
    <s v="Apple"/>
    <s v="Intel i7"/>
    <n v="64"/>
    <s v="1TB SSD"/>
    <x v="2"/>
    <n v="14"/>
    <s v="1366x768"/>
    <n v="7.9"/>
    <n v="2.76"/>
    <s v="macOS"/>
    <n v="3578.37"/>
    <m/>
  </r>
  <r>
    <s v="Asus"/>
    <s v="Intel i3"/>
    <n v="32"/>
    <s v="2TB SSD"/>
    <x v="3"/>
    <n v="14"/>
    <s v="2560x1440"/>
    <n v="5.4"/>
    <n v="2.75"/>
    <s v="FreeDOS"/>
    <n v="1722.24"/>
    <m/>
  </r>
  <r>
    <s v="Samsung"/>
    <s v="AMD Ryzen 5"/>
    <n v="64"/>
    <s v="1TB SSD"/>
    <x v="2"/>
    <n v="14"/>
    <s v="2560x1440"/>
    <n v="5.8"/>
    <n v="2.06"/>
    <s v="macOS"/>
    <n v="3006.93"/>
    <m/>
  </r>
  <r>
    <s v="MSI"/>
    <s v="Intel i7"/>
    <n v="16"/>
    <s v="1TB HDD"/>
    <x v="5"/>
    <n v="16"/>
    <s v="3840x2160"/>
    <n v="10.9"/>
    <n v="2.88"/>
    <s v="Linux"/>
    <n v="2937.65"/>
    <m/>
  </r>
  <r>
    <s v="Asus"/>
    <s v="Intel i7"/>
    <n v="16"/>
    <s v="2TB SSD"/>
    <x v="6"/>
    <n v="13.3"/>
    <s v="1920x1080"/>
    <n v="7.4"/>
    <n v="1.45"/>
    <s v="Windows"/>
    <n v="1097.72"/>
    <m/>
  </r>
  <r>
    <s v="Lenovo"/>
    <s v="AMD Ryzen 7"/>
    <n v="64"/>
    <s v="2TB SSD"/>
    <x v="1"/>
    <n v="13.3"/>
    <s v="3840x2160"/>
    <n v="8.4"/>
    <n v="3.25"/>
    <s v="macOS"/>
    <n v="4899.8599999999997"/>
    <m/>
  </r>
  <r>
    <s v="Dell"/>
    <s v="AMD Ryzen 3"/>
    <n v="64"/>
    <s v="512GB SSD"/>
    <x v="0"/>
    <n v="17.3"/>
    <s v="3840x2160"/>
    <n v="8.1999999999999993"/>
    <n v="1.64"/>
    <s v="Linux"/>
    <n v="3756.45"/>
    <m/>
  </r>
  <r>
    <s v="MSI"/>
    <s v="Intel i7"/>
    <n v="32"/>
    <s v="1TB SSD"/>
    <x v="2"/>
    <n v="13.3"/>
    <s v="2560x1440"/>
    <n v="6.8"/>
    <n v="2.54"/>
    <s v="macOS"/>
    <n v="3102.56"/>
    <m/>
  </r>
  <r>
    <s v="Microsoft"/>
    <s v="Intel i9"/>
    <n v="8"/>
    <s v="1TB HDD"/>
    <x v="2"/>
    <n v="17.3"/>
    <s v="3840x2160"/>
    <n v="10.4"/>
    <n v="3.15"/>
    <s v="Windows"/>
    <n v="2641.75"/>
    <m/>
  </r>
  <r>
    <s v="Asus"/>
    <s v="AMD Ryzen 3"/>
    <n v="16"/>
    <s v="1TB HDD"/>
    <x v="5"/>
    <n v="14"/>
    <s v="3840x2160"/>
    <n v="10.6"/>
    <n v="3.08"/>
    <s v="Linux"/>
    <n v="1422.46"/>
    <m/>
  </r>
  <r>
    <s v="Microsoft"/>
    <s v="AMD Ryzen 3"/>
    <n v="32"/>
    <s v="512GB SSD"/>
    <x v="1"/>
    <n v="17.3"/>
    <s v="3840x2160"/>
    <n v="11.9"/>
    <n v="1.28"/>
    <s v="macOS"/>
    <n v="2518.65"/>
    <m/>
  </r>
  <r>
    <s v="Dell"/>
    <s v="AMD Ryzen 5"/>
    <n v="8"/>
    <s v="2TB SSD"/>
    <x v="6"/>
    <n v="15.6"/>
    <s v="2560x1440"/>
    <n v="8.1999999999999993"/>
    <n v="1.36"/>
    <s v="macOS"/>
    <n v="807.19"/>
    <m/>
  </r>
  <r>
    <s v="Dell"/>
    <s v="Intel i9"/>
    <n v="64"/>
    <s v="2TB SSD"/>
    <x v="2"/>
    <n v="16"/>
    <s v="1920x1080"/>
    <n v="9.4"/>
    <n v="2.81"/>
    <s v="Linux"/>
    <n v="4270.91"/>
    <m/>
  </r>
  <r>
    <s v="Acer"/>
    <s v="AMD Ryzen 3"/>
    <n v="64"/>
    <s v="256GB SSD"/>
    <x v="4"/>
    <n v="17.3"/>
    <s v="1366x768"/>
    <n v="4"/>
    <n v="2.56"/>
    <s v="FreeDOS"/>
    <n v="1962.32"/>
    <m/>
  </r>
  <r>
    <s v="Acer"/>
    <s v="Intel i7"/>
    <n v="16"/>
    <s v="256GB SSD"/>
    <x v="1"/>
    <n v="17.3"/>
    <s v="1920x1080"/>
    <n v="8.6999999999999993"/>
    <n v="2.58"/>
    <s v="Windows"/>
    <n v="1555.62"/>
    <m/>
  </r>
  <r>
    <s v="Dell"/>
    <s v="AMD Ryzen 7"/>
    <n v="32"/>
    <s v="1TB HDD"/>
    <x v="5"/>
    <n v="15.6"/>
    <s v="1920x1080"/>
    <n v="10.3"/>
    <n v="2.2400000000000002"/>
    <s v="Windows"/>
    <n v="1857.31"/>
    <m/>
  </r>
  <r>
    <s v="Asus"/>
    <s v="AMD Ryzen 7"/>
    <n v="8"/>
    <s v="256GB SSD"/>
    <x v="3"/>
    <n v="13.3"/>
    <s v="2560x1440"/>
    <n v="4.9000000000000004"/>
    <n v="2.84"/>
    <s v="FreeDOS"/>
    <n v="1427.95"/>
    <m/>
  </r>
  <r>
    <s v="Apple"/>
    <s v="Intel i7"/>
    <n v="8"/>
    <s v="1TB HDD"/>
    <x v="5"/>
    <n v="15.6"/>
    <s v="1366x768"/>
    <n v="7.2"/>
    <n v="3.05"/>
    <s v="FreeDOS"/>
    <n v="1331.83"/>
    <m/>
  </r>
  <r>
    <s v="MSI"/>
    <s v="Intel i5"/>
    <n v="32"/>
    <s v="1TB SSD"/>
    <x v="1"/>
    <n v="15.6"/>
    <s v="1920x1080"/>
    <n v="5.4"/>
    <n v="1.35"/>
    <s v="Linux"/>
    <n v="2360.5500000000002"/>
    <m/>
  </r>
  <r>
    <s v="Acer"/>
    <s v="AMD Ryzen 3"/>
    <n v="16"/>
    <s v="256GB SSD"/>
    <x v="0"/>
    <n v="16"/>
    <s v="2560x1440"/>
    <n v="8.3000000000000007"/>
    <n v="2.8"/>
    <s v="Windows"/>
    <n v="1515.53"/>
    <m/>
  </r>
  <r>
    <s v="Microsoft"/>
    <s v="AMD Ryzen 5"/>
    <n v="32"/>
    <s v="512GB SSD"/>
    <x v="4"/>
    <n v="17.3"/>
    <s v="1920x1080"/>
    <n v="4.5999999999999996"/>
    <n v="3"/>
    <s v="macOS"/>
    <n v="1692.56"/>
    <m/>
  </r>
  <r>
    <s v="Asus"/>
    <s v="AMD Ryzen 9"/>
    <n v="4"/>
    <s v="2TB SSD"/>
    <x v="1"/>
    <n v="16"/>
    <s v="2560x1440"/>
    <n v="10.199999999999999"/>
    <n v="2.93"/>
    <s v="FreeDOS"/>
    <n v="2087.4299999999998"/>
    <m/>
  </r>
  <r>
    <s v="Asus"/>
    <s v="Intel i5"/>
    <n v="8"/>
    <s v="2TB SSD"/>
    <x v="6"/>
    <n v="14"/>
    <s v="3840x2160"/>
    <n v="6.4"/>
    <n v="1.21"/>
    <s v="Windows"/>
    <n v="1242.17"/>
    <m/>
  </r>
  <r>
    <s v="MSI"/>
    <s v="Intel i5"/>
    <n v="32"/>
    <s v="256GB SSD"/>
    <x v="3"/>
    <n v="13.3"/>
    <s v="3840x2160"/>
    <n v="7.6"/>
    <n v="2.52"/>
    <s v="Linux"/>
    <n v="3310.06"/>
    <m/>
  </r>
  <r>
    <s v="Acer"/>
    <s v="AMD Ryzen 7"/>
    <n v="4"/>
    <s v="1TB SSD"/>
    <x v="6"/>
    <n v="13.3"/>
    <s v="2560x1440"/>
    <n v="11.3"/>
    <n v="2.6"/>
    <s v="FreeDOS"/>
    <n v="861.68"/>
    <m/>
  </r>
  <r>
    <s v="Lenovo"/>
    <s v="Intel i5"/>
    <n v="32"/>
    <s v="1TB SSD"/>
    <x v="6"/>
    <n v="13.3"/>
    <s v="3840x2160"/>
    <n v="8.8000000000000007"/>
    <n v="2.29"/>
    <s v="Linux"/>
    <n v="1648.52"/>
    <m/>
  </r>
  <r>
    <s v="MSI"/>
    <s v="Intel i9"/>
    <n v="8"/>
    <s v="512GB SSD"/>
    <x v="3"/>
    <n v="16"/>
    <s v="3840x2160"/>
    <n v="9.9"/>
    <n v="2.4700000000000002"/>
    <s v="Windows"/>
    <n v="3833.3"/>
    <m/>
  </r>
  <r>
    <s v="MSI"/>
    <s v="Intel i9"/>
    <n v="64"/>
    <s v="1TB SSD"/>
    <x v="5"/>
    <n v="14"/>
    <s v="1366x768"/>
    <n v="9.5"/>
    <n v="2.29"/>
    <s v="Linux"/>
    <n v="4361.6899999999996"/>
    <m/>
  </r>
  <r>
    <s v="Apple"/>
    <s v="Intel i3"/>
    <n v="64"/>
    <s v="1TB SSD"/>
    <x v="6"/>
    <n v="13.3"/>
    <s v="1920x1080"/>
    <n v="10.8"/>
    <n v="2.66"/>
    <s v="macOS"/>
    <n v="1960.08"/>
    <m/>
  </r>
  <r>
    <s v="Samsung"/>
    <s v="AMD Ryzen 5"/>
    <n v="8"/>
    <s v="256GB SSD"/>
    <x v="4"/>
    <n v="16"/>
    <s v="1366x768"/>
    <n v="6.9"/>
    <n v="1.28"/>
    <s v="Windows"/>
    <n v="855.68"/>
    <m/>
  </r>
  <r>
    <s v="MSI"/>
    <s v="AMD Ryzen 3"/>
    <n v="4"/>
    <s v="1TB HDD"/>
    <x v="2"/>
    <n v="14"/>
    <s v="1920x1080"/>
    <n v="7.3"/>
    <n v="2.16"/>
    <s v="FreeDOS"/>
    <n v="960.95"/>
    <m/>
  </r>
  <r>
    <s v="Samsung"/>
    <s v="AMD Ryzen 5"/>
    <n v="8"/>
    <s v="256GB SSD"/>
    <x v="5"/>
    <n v="13.3"/>
    <s v="1920x1080"/>
    <n v="11.4"/>
    <n v="3.06"/>
    <s v="macOS"/>
    <n v="906.95"/>
    <m/>
  </r>
  <r>
    <s v="Samsung"/>
    <s v="AMD Ryzen 9"/>
    <n v="64"/>
    <s v="2TB SSD"/>
    <x v="2"/>
    <n v="15.6"/>
    <s v="2560x1440"/>
    <n v="4"/>
    <n v="1.48"/>
    <s v="Linux"/>
    <n v="5353.2"/>
    <m/>
  </r>
  <r>
    <s v="Samsung"/>
    <s v="AMD Ryzen 7"/>
    <n v="8"/>
    <s v="2TB SSD"/>
    <x v="4"/>
    <n v="17.3"/>
    <s v="2560x1440"/>
    <n v="9.9"/>
    <n v="1.22"/>
    <s v="macOS"/>
    <n v="1847.66"/>
    <m/>
  </r>
  <r>
    <s v="MSI"/>
    <s v="AMD Ryzen 9"/>
    <n v="4"/>
    <s v="256GB SSD"/>
    <x v="5"/>
    <n v="17.3"/>
    <s v="3840x2160"/>
    <n v="9.1999999999999993"/>
    <n v="1.33"/>
    <s v="macOS"/>
    <n v="3639.93"/>
    <m/>
  </r>
  <r>
    <s v="Lenovo"/>
    <s v="Intel i9"/>
    <n v="8"/>
    <s v="1TB SSD"/>
    <x v="3"/>
    <n v="17.3"/>
    <s v="3840x2160"/>
    <n v="5.4"/>
    <n v="1.48"/>
    <s v="FreeDOS"/>
    <n v="3111.54"/>
    <m/>
  </r>
  <r>
    <s v="Lenovo"/>
    <s v="Intel i9"/>
    <n v="16"/>
    <s v="256GB SSD"/>
    <x v="4"/>
    <n v="17.3"/>
    <s v="3840x2160"/>
    <n v="9.6999999999999993"/>
    <n v="3.34"/>
    <s v="Linux"/>
    <n v="3625.29"/>
    <m/>
  </r>
  <r>
    <s v="Samsung"/>
    <s v="AMD Ryzen 9"/>
    <n v="16"/>
    <s v="1TB SSD"/>
    <x v="3"/>
    <n v="14"/>
    <s v="1920x1080"/>
    <n v="10.7"/>
    <n v="1.85"/>
    <s v="macOS"/>
    <n v="2140.7800000000002"/>
    <m/>
  </r>
  <r>
    <s v="Lenovo"/>
    <s v="Intel i3"/>
    <n v="64"/>
    <s v="512GB SSD"/>
    <x v="5"/>
    <n v="14"/>
    <s v="1366x768"/>
    <n v="5.6"/>
    <n v="1.2"/>
    <s v="FreeDOS"/>
    <n v="1652.97"/>
    <m/>
  </r>
  <r>
    <s v="Razer"/>
    <s v="AMD Ryzen 9"/>
    <n v="16"/>
    <s v="2TB SSD"/>
    <x v="6"/>
    <n v="17.3"/>
    <s v="1366x768"/>
    <n v="11.2"/>
    <n v="2.86"/>
    <s v="macOS"/>
    <n v="1837.78"/>
    <m/>
  </r>
  <r>
    <s v="Samsung"/>
    <s v="AMD Ryzen 5"/>
    <n v="32"/>
    <s v="1TB SSD"/>
    <x v="3"/>
    <n v="13.3"/>
    <s v="1920x1080"/>
    <n v="8.5"/>
    <n v="1.96"/>
    <s v="macOS"/>
    <n v="1656.33"/>
    <m/>
  </r>
  <r>
    <s v="Microsoft"/>
    <s v="Intel i9"/>
    <n v="16"/>
    <s v="1TB SSD"/>
    <x v="6"/>
    <n v="17.3"/>
    <s v="1920x1080"/>
    <n v="9.6999999999999993"/>
    <n v="2.7"/>
    <s v="Windows"/>
    <n v="1368.76"/>
    <m/>
  </r>
  <r>
    <s v="Razer"/>
    <s v="Intel i7"/>
    <n v="32"/>
    <s v="512GB SSD"/>
    <x v="4"/>
    <n v="13.3"/>
    <s v="1366x768"/>
    <n v="6.3"/>
    <n v="2.88"/>
    <s v="macOS"/>
    <n v="2355.1"/>
    <m/>
  </r>
  <r>
    <s v="MSI"/>
    <s v="Intel i3"/>
    <n v="16"/>
    <s v="256GB SSD"/>
    <x v="1"/>
    <n v="17.3"/>
    <s v="1920x1080"/>
    <n v="8.1"/>
    <n v="2.92"/>
    <s v="FreeDOS"/>
    <n v="1392.02"/>
    <m/>
  </r>
  <r>
    <s v="Apple"/>
    <s v="Intel i7"/>
    <n v="32"/>
    <s v="2TB SSD"/>
    <x v="4"/>
    <n v="17.3"/>
    <s v="1366x768"/>
    <n v="8.9"/>
    <n v="2.58"/>
    <s v="macOS"/>
    <n v="2576.0700000000002"/>
    <m/>
  </r>
  <r>
    <s v="MSI"/>
    <s v="AMD Ryzen 3"/>
    <n v="64"/>
    <s v="256GB SSD"/>
    <x v="5"/>
    <n v="13.3"/>
    <s v="1366x768"/>
    <n v="7.2"/>
    <n v="2.8"/>
    <s v="FreeDOS"/>
    <n v="2272.37"/>
    <m/>
  </r>
  <r>
    <s v="Razer"/>
    <s v="Intel i3"/>
    <n v="32"/>
    <s v="1TB SSD"/>
    <x v="4"/>
    <n v="16"/>
    <s v="1920x1080"/>
    <n v="10.8"/>
    <n v="2.02"/>
    <s v="FreeDOS"/>
    <n v="2153.46"/>
    <m/>
  </r>
  <r>
    <s v="Asus"/>
    <s v="AMD Ryzen 7"/>
    <n v="8"/>
    <s v="1TB HDD"/>
    <x v="2"/>
    <n v="15.6"/>
    <s v="3840x2160"/>
    <n v="5.7"/>
    <n v="3.47"/>
    <s v="Linux"/>
    <n v="1950.51"/>
    <m/>
  </r>
  <r>
    <s v="Lenovo"/>
    <s v="Intel i3"/>
    <n v="64"/>
    <s v="2TB SSD"/>
    <x v="2"/>
    <n v="17.3"/>
    <s v="1920x1080"/>
    <n v="6.3"/>
    <n v="3.14"/>
    <s v="FreeDOS"/>
    <n v="2296.73"/>
    <m/>
  </r>
  <r>
    <s v="HP"/>
    <s v="AMD Ryzen 3"/>
    <n v="4"/>
    <s v="2TB SSD"/>
    <x v="2"/>
    <n v="13.3"/>
    <s v="1920x1080"/>
    <n v="11.1"/>
    <n v="1.38"/>
    <s v="Linux"/>
    <n v="740.92"/>
    <m/>
  </r>
  <r>
    <s v="MSI"/>
    <s v="Intel i5"/>
    <n v="64"/>
    <s v="1TB SSD"/>
    <x v="1"/>
    <n v="13.3"/>
    <s v="2560x1440"/>
    <n v="7.1"/>
    <n v="2.5499999999999998"/>
    <s v="Windows"/>
    <n v="3922.93"/>
    <m/>
  </r>
  <r>
    <s v="Razer"/>
    <s v="Intel i3"/>
    <n v="64"/>
    <s v="256GB SSD"/>
    <x v="0"/>
    <n v="17.3"/>
    <s v="2560x1440"/>
    <n v="9.8000000000000007"/>
    <n v="3.32"/>
    <s v="Windows"/>
    <n v="3731.68"/>
    <m/>
  </r>
  <r>
    <s v="Microsoft"/>
    <s v="AMD Ryzen 9"/>
    <n v="16"/>
    <s v="2TB SSD"/>
    <x v="2"/>
    <n v="17.3"/>
    <s v="1920x1080"/>
    <n v="10.6"/>
    <n v="2.41"/>
    <s v="Linux"/>
    <n v="2053.79"/>
    <m/>
  </r>
  <r>
    <s v="HP"/>
    <s v="AMD Ryzen 7"/>
    <n v="32"/>
    <s v="1TB HDD"/>
    <x v="6"/>
    <n v="13.3"/>
    <s v="1920x1080"/>
    <n v="4.5"/>
    <n v="2.64"/>
    <s v="Windows"/>
    <n v="1181.58"/>
    <m/>
  </r>
  <r>
    <s v="Razer"/>
    <s v="AMD Ryzen 9"/>
    <n v="16"/>
    <s v="1TB HDD"/>
    <x v="1"/>
    <n v="16"/>
    <s v="1920x1080"/>
    <n v="11.6"/>
    <n v="1.27"/>
    <s v="FreeDOS"/>
    <n v="2558.14"/>
    <m/>
  </r>
  <r>
    <s v="Samsung"/>
    <s v="Intel i7"/>
    <n v="16"/>
    <s v="256GB SSD"/>
    <x v="2"/>
    <n v="14"/>
    <s v="1920x1080"/>
    <n v="10.6"/>
    <n v="3.42"/>
    <s v="Linux"/>
    <n v="1617.18"/>
    <m/>
  </r>
  <r>
    <s v="Dell"/>
    <s v="AMD Ryzen 3"/>
    <n v="32"/>
    <s v="512GB SSD"/>
    <x v="5"/>
    <n v="17.3"/>
    <s v="3840x2160"/>
    <n v="6.4"/>
    <n v="1.75"/>
    <s v="Windows"/>
    <n v="2497.2800000000002"/>
    <m/>
  </r>
  <r>
    <s v="Acer"/>
    <s v="AMD Ryzen 7"/>
    <n v="16"/>
    <s v="256GB SSD"/>
    <x v="1"/>
    <n v="16"/>
    <s v="3840x2160"/>
    <n v="4.5"/>
    <n v="1.8"/>
    <s v="FreeDOS"/>
    <n v="2779.31"/>
    <m/>
  </r>
  <r>
    <s v="Acer"/>
    <s v="Intel i9"/>
    <n v="4"/>
    <s v="1TB SSD"/>
    <x v="2"/>
    <n v="15.6"/>
    <s v="1920x1080"/>
    <n v="9.6"/>
    <n v="2.58"/>
    <s v="FreeDOS"/>
    <n v="1577.68"/>
    <m/>
  </r>
  <r>
    <s v="Microsoft"/>
    <s v="Intel i3"/>
    <n v="64"/>
    <s v="2TB SSD"/>
    <x v="5"/>
    <n v="15.6"/>
    <s v="2560x1440"/>
    <n v="11"/>
    <n v="1.7"/>
    <s v="FreeDOS"/>
    <n v="2640.27"/>
    <m/>
  </r>
  <r>
    <s v="MSI"/>
    <s v="AMD Ryzen 7"/>
    <n v="16"/>
    <s v="1TB SSD"/>
    <x v="3"/>
    <n v="16"/>
    <s v="3840x2160"/>
    <n v="6.1"/>
    <n v="3.25"/>
    <s v="Windows"/>
    <n v="3551.87"/>
    <m/>
  </r>
  <r>
    <s v="MSI"/>
    <s v="AMD Ryzen 5"/>
    <n v="16"/>
    <s v="256GB SSD"/>
    <x v="2"/>
    <n v="14"/>
    <s v="1366x768"/>
    <n v="8.1999999999999993"/>
    <n v="1.54"/>
    <s v="Linux"/>
    <n v="1306.29"/>
    <m/>
  </r>
  <r>
    <s v="HP"/>
    <s v="Intel i9"/>
    <n v="32"/>
    <s v="256GB SSD"/>
    <x v="4"/>
    <n v="17.3"/>
    <s v="3840x2160"/>
    <n v="8.3000000000000007"/>
    <n v="1.43"/>
    <s v="FreeDOS"/>
    <n v="4868.5200000000004"/>
    <m/>
  </r>
  <r>
    <s v="Acer"/>
    <s v="Intel i9"/>
    <n v="4"/>
    <s v="2TB SSD"/>
    <x v="0"/>
    <n v="13.3"/>
    <s v="2560x1440"/>
    <n v="10.3"/>
    <n v="2.68"/>
    <s v="macOS"/>
    <n v="1844.63"/>
    <m/>
  </r>
  <r>
    <s v="Microsoft"/>
    <s v="AMD Ryzen 3"/>
    <n v="16"/>
    <s v="512GB SSD"/>
    <x v="4"/>
    <n v="13.3"/>
    <s v="1366x768"/>
    <n v="11.7"/>
    <n v="1.81"/>
    <s v="macOS"/>
    <n v="1000.81"/>
    <m/>
  </r>
  <r>
    <s v="Samsung"/>
    <s v="AMD Ryzen 3"/>
    <n v="4"/>
    <s v="256GB SSD"/>
    <x v="4"/>
    <n v="15.6"/>
    <s v="2560x1440"/>
    <n v="6.8"/>
    <n v="1.95"/>
    <s v="macOS"/>
    <n v="977.15"/>
    <m/>
  </r>
  <r>
    <s v="Lenovo"/>
    <s v="AMD Ryzen 7"/>
    <n v="16"/>
    <s v="1TB HDD"/>
    <x v="5"/>
    <n v="17.3"/>
    <s v="3840x2160"/>
    <n v="7.1"/>
    <n v="2.77"/>
    <s v="Windows"/>
    <n v="2363.5300000000002"/>
    <m/>
  </r>
  <r>
    <s v="Dell"/>
    <s v="Intel i5"/>
    <n v="8"/>
    <s v="256GB SSD"/>
    <x v="3"/>
    <n v="13.3"/>
    <s v="1366x768"/>
    <n v="8.9"/>
    <n v="3.12"/>
    <s v="FreeDOS"/>
    <n v="717.05"/>
    <m/>
  </r>
  <r>
    <s v="Dell"/>
    <s v="Intel i9"/>
    <n v="64"/>
    <s v="2TB SSD"/>
    <x v="6"/>
    <n v="14"/>
    <s v="3840x2160"/>
    <n v="7.6"/>
    <n v="2.0699999999999998"/>
    <s v="Linux"/>
    <n v="4413.96"/>
    <m/>
  </r>
  <r>
    <s v="Asus"/>
    <s v="Intel i7"/>
    <n v="4"/>
    <s v="256GB SSD"/>
    <x v="6"/>
    <n v="17.3"/>
    <s v="2560x1440"/>
    <n v="8.6"/>
    <n v="1.95"/>
    <s v="FreeDOS"/>
    <n v="946.53"/>
    <m/>
  </r>
  <r>
    <s v="Dell"/>
    <s v="AMD Ryzen 5"/>
    <n v="8"/>
    <s v="512GB SSD"/>
    <x v="4"/>
    <n v="14"/>
    <s v="2560x1440"/>
    <n v="8.8000000000000007"/>
    <n v="3.23"/>
    <s v="macOS"/>
    <n v="1303.6600000000001"/>
    <m/>
  </r>
  <r>
    <s v="Microsoft"/>
    <s v="Intel i5"/>
    <n v="16"/>
    <s v="1TB HDD"/>
    <x v="3"/>
    <n v="14"/>
    <s v="1920x1080"/>
    <n v="6.7"/>
    <n v="2.5499999999999998"/>
    <s v="FreeDOS"/>
    <n v="913.18"/>
    <m/>
  </r>
  <r>
    <s v="Apple"/>
    <s v="AMD Ryzen 9"/>
    <n v="4"/>
    <s v="512GB SSD"/>
    <x v="5"/>
    <n v="15.6"/>
    <s v="3840x2160"/>
    <n v="6.3"/>
    <n v="1.23"/>
    <s v="FreeDOS"/>
    <n v="4033.3"/>
    <m/>
  </r>
  <r>
    <s v="Razer"/>
    <s v="Intel i3"/>
    <n v="8"/>
    <s v="1TB SSD"/>
    <x v="4"/>
    <n v="16"/>
    <s v="3840x2160"/>
    <n v="4.3"/>
    <n v="2.2000000000000002"/>
    <s v="Windows"/>
    <n v="2035.65"/>
    <m/>
  </r>
  <r>
    <s v="Razer"/>
    <s v="AMD Ryzen 7"/>
    <n v="32"/>
    <s v="2TB SSD"/>
    <x v="5"/>
    <n v="15.6"/>
    <s v="3840x2160"/>
    <n v="6.1"/>
    <n v="2.2799999999999998"/>
    <s v="macOS"/>
    <n v="4898.22"/>
    <m/>
  </r>
  <r>
    <s v="Microsoft"/>
    <s v="AMD Ryzen 5"/>
    <n v="32"/>
    <s v="256GB SSD"/>
    <x v="6"/>
    <n v="16"/>
    <s v="2560x1440"/>
    <n v="10.4"/>
    <n v="2.99"/>
    <s v="FreeDOS"/>
    <n v="1368.45"/>
    <m/>
  </r>
  <r>
    <s v="HP"/>
    <s v="AMD Ryzen 5"/>
    <n v="32"/>
    <s v="1TB HDD"/>
    <x v="0"/>
    <n v="17.3"/>
    <s v="1920x1080"/>
    <n v="11.9"/>
    <n v="1.75"/>
    <s v="macOS"/>
    <n v="1329.72"/>
    <m/>
  </r>
  <r>
    <s v="HP"/>
    <s v="Intel i7"/>
    <n v="8"/>
    <s v="512GB SSD"/>
    <x v="1"/>
    <n v="14"/>
    <s v="1366x768"/>
    <n v="4.5999999999999996"/>
    <n v="2.23"/>
    <s v="Linux"/>
    <n v="1006.6"/>
    <m/>
  </r>
  <r>
    <s v="Lenovo"/>
    <s v="AMD Ryzen 7"/>
    <n v="8"/>
    <s v="256GB SSD"/>
    <x v="2"/>
    <n v="15.6"/>
    <s v="1920x1080"/>
    <n v="11"/>
    <n v="3.18"/>
    <s v="Linux"/>
    <n v="1474.56"/>
    <m/>
  </r>
  <r>
    <s v="HP"/>
    <s v="Intel i9"/>
    <n v="16"/>
    <s v="2TB SSD"/>
    <x v="6"/>
    <n v="14"/>
    <s v="1920x1080"/>
    <n v="4.9000000000000004"/>
    <n v="2.54"/>
    <s v="Linux"/>
    <n v="1420.3"/>
    <m/>
  </r>
  <r>
    <s v="Apple"/>
    <s v="AMD Ryzen 3"/>
    <n v="4"/>
    <s v="256GB SSD"/>
    <x v="2"/>
    <n v="15.6"/>
    <s v="3840x2160"/>
    <n v="9.4"/>
    <n v="1.22"/>
    <s v="Windows"/>
    <n v="1950.79"/>
    <m/>
  </r>
  <r>
    <s v="Acer"/>
    <s v="AMD Ryzen 5"/>
    <n v="16"/>
    <s v="512GB SSD"/>
    <x v="3"/>
    <n v="13.3"/>
    <s v="1366x768"/>
    <n v="9.6"/>
    <n v="1.26"/>
    <s v="Linux"/>
    <n v="995.28"/>
    <m/>
  </r>
  <r>
    <s v="Dell"/>
    <s v="Intel i5"/>
    <n v="16"/>
    <s v="2TB SSD"/>
    <x v="5"/>
    <n v="16"/>
    <s v="2560x1440"/>
    <n v="8.9"/>
    <n v="3.13"/>
    <s v="Linux"/>
    <n v="1746.7"/>
    <m/>
  </r>
  <r>
    <s v="Lenovo"/>
    <s v="Intel i5"/>
    <n v="16"/>
    <s v="1TB HDD"/>
    <x v="2"/>
    <n v="17.3"/>
    <s v="1920x1080"/>
    <n v="9.9"/>
    <n v="2.67"/>
    <s v="macOS"/>
    <n v="1112.05"/>
    <m/>
  </r>
  <r>
    <s v="HP"/>
    <s v="Intel i3"/>
    <n v="64"/>
    <s v="1TB SSD"/>
    <x v="5"/>
    <n v="15.6"/>
    <s v="1920x1080"/>
    <n v="4.3"/>
    <n v="2.2200000000000002"/>
    <s v="Linux"/>
    <n v="2155.04"/>
    <m/>
  </r>
  <r>
    <s v="Apple"/>
    <s v="AMD Ryzen 5"/>
    <n v="32"/>
    <s v="1TB HDD"/>
    <x v="5"/>
    <n v="13.3"/>
    <s v="1920x1080"/>
    <n v="6.1"/>
    <n v="1.67"/>
    <s v="Linux"/>
    <n v="2108"/>
    <m/>
  </r>
  <r>
    <s v="Razer"/>
    <s v="AMD Ryzen 3"/>
    <n v="32"/>
    <s v="256GB SSD"/>
    <x v="5"/>
    <n v="15.6"/>
    <s v="1920x1080"/>
    <n v="7.4"/>
    <n v="3.41"/>
    <s v="Windows"/>
    <n v="2070.69"/>
    <m/>
  </r>
  <r>
    <s v="Razer"/>
    <s v="Intel i9"/>
    <n v="16"/>
    <s v="1TB HDD"/>
    <x v="4"/>
    <n v="17.3"/>
    <s v="3840x2160"/>
    <n v="7.5"/>
    <n v="2.29"/>
    <s v="macOS"/>
    <n v="4130.72"/>
    <m/>
  </r>
  <r>
    <s v="Asus"/>
    <s v="Intel i7"/>
    <n v="16"/>
    <s v="1TB SSD"/>
    <x v="0"/>
    <n v="16"/>
    <s v="2560x1440"/>
    <n v="7.3"/>
    <n v="2.58"/>
    <s v="Linux"/>
    <n v="1980.88"/>
    <m/>
  </r>
  <r>
    <s v="Apple"/>
    <s v="AMD Ryzen 9"/>
    <n v="8"/>
    <s v="256GB SSD"/>
    <x v="3"/>
    <n v="14"/>
    <s v="1920x1080"/>
    <n v="10.199999999999999"/>
    <n v="1.31"/>
    <s v="Windows"/>
    <n v="2515.0700000000002"/>
    <m/>
  </r>
  <r>
    <s v="Microsoft"/>
    <s v="Intel i9"/>
    <n v="16"/>
    <s v="512GB SSD"/>
    <x v="3"/>
    <n v="13.3"/>
    <s v="1920x1080"/>
    <n v="7.5"/>
    <n v="1.89"/>
    <s v="macOS"/>
    <n v="1870.7"/>
    <m/>
  </r>
  <r>
    <s v="MSI"/>
    <s v="AMD Ryzen 5"/>
    <n v="64"/>
    <s v="256GB SSD"/>
    <x v="1"/>
    <n v="16"/>
    <s v="3840x2160"/>
    <n v="6.3"/>
    <n v="2.06"/>
    <s v="macOS"/>
    <n v="5523.93"/>
    <m/>
  </r>
  <r>
    <s v="Lenovo"/>
    <s v="AMD Ryzen 3"/>
    <n v="4"/>
    <s v="2TB SSD"/>
    <x v="6"/>
    <n v="14"/>
    <s v="2560x1440"/>
    <n v="5.7"/>
    <n v="2.15"/>
    <s v="macOS"/>
    <n v="584.67999999999995"/>
    <m/>
  </r>
  <r>
    <s v="Microsoft"/>
    <s v="Intel i3"/>
    <n v="64"/>
    <s v="512GB SSD"/>
    <x v="1"/>
    <n v="17.3"/>
    <s v="2560x1440"/>
    <n v="6.1"/>
    <n v="2.62"/>
    <s v="FreeDOS"/>
    <n v="2592.5300000000002"/>
    <m/>
  </r>
  <r>
    <s v="Acer"/>
    <s v="Intel i3"/>
    <n v="32"/>
    <s v="1TB SSD"/>
    <x v="4"/>
    <n v="17.3"/>
    <s v="1920x1080"/>
    <n v="4.8"/>
    <n v="1.74"/>
    <s v="Windows"/>
    <n v="1559.25"/>
    <m/>
  </r>
  <r>
    <s v="Lenovo"/>
    <s v="AMD Ryzen 5"/>
    <n v="16"/>
    <s v="2TB SSD"/>
    <x v="5"/>
    <n v="14"/>
    <s v="3840x2160"/>
    <n v="4.9000000000000004"/>
    <n v="2.81"/>
    <s v="Windows"/>
    <n v="1873.9"/>
    <m/>
  </r>
  <r>
    <s v="MSI"/>
    <s v="AMD Ryzen 5"/>
    <n v="64"/>
    <s v="256GB SSD"/>
    <x v="0"/>
    <n v="15.6"/>
    <s v="1920x1080"/>
    <n v="10"/>
    <n v="3.5"/>
    <s v="macOS"/>
    <n v="3385.88"/>
    <m/>
  </r>
  <r>
    <s v="Lenovo"/>
    <s v="AMD Ryzen 7"/>
    <n v="32"/>
    <s v="256GB SSD"/>
    <x v="4"/>
    <n v="16"/>
    <s v="2560x1440"/>
    <n v="10.199999999999999"/>
    <n v="2.97"/>
    <s v="Windows"/>
    <n v="2595.52"/>
    <m/>
  </r>
  <r>
    <s v="Asus"/>
    <s v="Intel i3"/>
    <n v="4"/>
    <s v="256GB SSD"/>
    <x v="6"/>
    <n v="13.3"/>
    <s v="1920x1080"/>
    <n v="7.4"/>
    <n v="1.64"/>
    <s v="macOS"/>
    <n v="555.44000000000005"/>
    <m/>
  </r>
  <r>
    <s v="Razer"/>
    <s v="Intel i9"/>
    <n v="64"/>
    <s v="1TB HDD"/>
    <x v="0"/>
    <n v="17.3"/>
    <s v="2560x1440"/>
    <n v="8.8000000000000007"/>
    <n v="1.82"/>
    <s v="FreeDOS"/>
    <n v="6241.81"/>
    <m/>
  </r>
  <r>
    <s v="Asus"/>
    <s v="AMD Ryzen 5"/>
    <n v="4"/>
    <s v="1TB SSD"/>
    <x v="5"/>
    <n v="15.6"/>
    <s v="1366x768"/>
    <n v="4.0999999999999996"/>
    <n v="1.37"/>
    <s v="Windows"/>
    <n v="922.23"/>
    <m/>
  </r>
  <r>
    <s v="HP"/>
    <s v="AMD Ryzen 9"/>
    <n v="8"/>
    <s v="256GB SSD"/>
    <x v="4"/>
    <n v="16"/>
    <s v="1920x1080"/>
    <n v="8.8000000000000007"/>
    <n v="3.44"/>
    <s v="macOS"/>
    <n v="1931.18"/>
    <m/>
  </r>
  <r>
    <s v="Apple"/>
    <s v="AMD Ryzen 3"/>
    <n v="4"/>
    <s v="512GB SSD"/>
    <x v="5"/>
    <n v="15.6"/>
    <s v="2560x1440"/>
    <n v="5.7"/>
    <n v="2.29"/>
    <s v="Linux"/>
    <n v="1636.59"/>
    <m/>
  </r>
  <r>
    <s v="Asus"/>
    <s v="Intel i7"/>
    <n v="8"/>
    <s v="256GB SSD"/>
    <x v="3"/>
    <n v="14"/>
    <s v="1920x1080"/>
    <n v="8.3000000000000007"/>
    <n v="2.1"/>
    <s v="FreeDOS"/>
    <n v="1316.83"/>
    <m/>
  </r>
  <r>
    <s v="MSI"/>
    <s v="Intel i9"/>
    <n v="8"/>
    <s v="2TB SSD"/>
    <x v="6"/>
    <n v="17.3"/>
    <s v="1366x768"/>
    <n v="9.1999999999999993"/>
    <n v="2.9"/>
    <s v="FreeDOS"/>
    <n v="1378.45"/>
    <m/>
  </r>
  <r>
    <s v="Samsung"/>
    <s v="AMD Ryzen 9"/>
    <n v="8"/>
    <s v="512GB SSD"/>
    <x v="0"/>
    <n v="16"/>
    <s v="1920x1080"/>
    <n v="11.7"/>
    <n v="1.55"/>
    <s v="FreeDOS"/>
    <n v="1915.82"/>
    <m/>
  </r>
  <r>
    <s v="Acer"/>
    <s v="AMD Ryzen 3"/>
    <n v="16"/>
    <s v="512GB SSD"/>
    <x v="6"/>
    <n v="14"/>
    <s v="3840x2160"/>
    <n v="11.2"/>
    <n v="2.2799999999999998"/>
    <s v="macOS"/>
    <n v="1140.3599999999999"/>
    <m/>
  </r>
  <r>
    <s v="Acer"/>
    <s v="AMD Ryzen 3"/>
    <n v="16"/>
    <s v="512GB SSD"/>
    <x v="4"/>
    <n v="15.6"/>
    <s v="2560x1440"/>
    <n v="6.2"/>
    <n v="2.67"/>
    <s v="Windows"/>
    <n v="1501"/>
    <m/>
  </r>
  <r>
    <s v="HP"/>
    <s v="Intel i5"/>
    <n v="8"/>
    <s v="1TB HDD"/>
    <x v="2"/>
    <n v="15.6"/>
    <s v="2560x1440"/>
    <n v="5.4"/>
    <n v="1.96"/>
    <s v="Linux"/>
    <n v="1172.58"/>
    <m/>
  </r>
  <r>
    <s v="Razer"/>
    <s v="AMD Ryzen 5"/>
    <n v="32"/>
    <s v="2TB SSD"/>
    <x v="3"/>
    <n v="14"/>
    <s v="1366x768"/>
    <n v="5.4"/>
    <n v="2.34"/>
    <s v="Linux"/>
    <n v="1792.52"/>
    <m/>
  </r>
  <r>
    <s v="HP"/>
    <s v="AMD Ryzen 7"/>
    <n v="4"/>
    <s v="2TB SSD"/>
    <x v="4"/>
    <n v="14"/>
    <s v="1366x768"/>
    <n v="4.8"/>
    <n v="1.44"/>
    <s v="Windows"/>
    <n v="892.05"/>
    <m/>
  </r>
  <r>
    <s v="Apple"/>
    <s v="Intel i3"/>
    <n v="16"/>
    <s v="1TB SSD"/>
    <x v="0"/>
    <n v="16"/>
    <s v="1920x1080"/>
    <n v="4.2"/>
    <n v="3.41"/>
    <s v="FreeDOS"/>
    <n v="1559.26"/>
    <m/>
  </r>
  <r>
    <s v="HP"/>
    <s v="Intel i3"/>
    <n v="8"/>
    <s v="256GB SSD"/>
    <x v="3"/>
    <n v="14"/>
    <s v="1366x768"/>
    <n v="4.5"/>
    <n v="3.17"/>
    <s v="macOS"/>
    <n v="692.88"/>
    <m/>
  </r>
  <r>
    <s v="HP"/>
    <s v="Intel i3"/>
    <n v="8"/>
    <s v="2TB SSD"/>
    <x v="5"/>
    <n v="15.6"/>
    <s v="1920x1080"/>
    <n v="8.1999999999999993"/>
    <n v="3.1"/>
    <s v="Windows"/>
    <n v="1013.26"/>
    <m/>
  </r>
  <r>
    <s v="Asus"/>
    <s v="Intel i7"/>
    <n v="16"/>
    <s v="1TB HDD"/>
    <x v="2"/>
    <n v="16"/>
    <s v="1366x768"/>
    <n v="7.5"/>
    <n v="1.39"/>
    <s v="macOS"/>
    <n v="1231.95"/>
    <m/>
  </r>
  <r>
    <s v="HP"/>
    <s v="AMD Ryzen 5"/>
    <n v="8"/>
    <s v="1TB SSD"/>
    <x v="6"/>
    <n v="16"/>
    <s v="2560x1440"/>
    <n v="4.8"/>
    <n v="1.53"/>
    <s v="Linux"/>
    <n v="806.43"/>
    <m/>
  </r>
  <r>
    <s v="Razer"/>
    <s v="AMD Ryzen 5"/>
    <n v="4"/>
    <s v="1TB SSD"/>
    <x v="0"/>
    <n v="13.3"/>
    <s v="1920x1080"/>
    <n v="5"/>
    <n v="1.97"/>
    <s v="Linux"/>
    <n v="1362.38"/>
    <m/>
  </r>
  <r>
    <s v="Microsoft"/>
    <s v="Intel i9"/>
    <n v="4"/>
    <s v="1TB HDD"/>
    <x v="5"/>
    <n v="13.3"/>
    <s v="1920x1080"/>
    <n v="6.3"/>
    <n v="3.45"/>
    <s v="Linux"/>
    <n v="1337.09"/>
    <m/>
  </r>
  <r>
    <s v="Samsung"/>
    <s v="Intel i7"/>
    <n v="16"/>
    <s v="2TB SSD"/>
    <x v="0"/>
    <n v="15.6"/>
    <s v="3840x2160"/>
    <n v="6.6"/>
    <n v="1.67"/>
    <s v="Windows"/>
    <n v="2797.13"/>
    <m/>
  </r>
  <r>
    <s v="Dell"/>
    <s v="Intel i9"/>
    <n v="32"/>
    <s v="2TB SSD"/>
    <x v="1"/>
    <n v="17.3"/>
    <s v="1920x1080"/>
    <n v="4.5999999999999996"/>
    <n v="2.2999999999999998"/>
    <s v="FreeDOS"/>
    <n v="2999.95"/>
    <m/>
  </r>
  <r>
    <s v="Apple"/>
    <s v="Intel i5"/>
    <n v="64"/>
    <s v="256GB SSD"/>
    <x v="2"/>
    <n v="16"/>
    <s v="3840x2160"/>
    <n v="7.4"/>
    <n v="3.45"/>
    <s v="Windows"/>
    <n v="6394.95"/>
    <m/>
  </r>
  <r>
    <s v="Acer"/>
    <s v="AMD Ryzen 3"/>
    <n v="32"/>
    <s v="2TB SSD"/>
    <x v="2"/>
    <n v="17.3"/>
    <s v="2560x1440"/>
    <n v="8.5"/>
    <n v="1.88"/>
    <s v="Windows"/>
    <n v="1938.81"/>
    <m/>
  </r>
  <r>
    <s v="Acer"/>
    <s v="Intel i5"/>
    <n v="32"/>
    <s v="256GB SSD"/>
    <x v="6"/>
    <n v="14"/>
    <s v="1366x768"/>
    <n v="8.9"/>
    <n v="3.21"/>
    <s v="Linux"/>
    <n v="899.43"/>
    <m/>
  </r>
  <r>
    <s v="Dell"/>
    <s v="AMD Ryzen 9"/>
    <n v="32"/>
    <s v="1TB SSD"/>
    <x v="2"/>
    <n v="14"/>
    <s v="3840x2160"/>
    <n v="11.8"/>
    <n v="2.4500000000000002"/>
    <s v="macOS"/>
    <n v="4246.8599999999997"/>
    <m/>
  </r>
  <r>
    <s v="Razer"/>
    <s v="Intel i3"/>
    <n v="16"/>
    <s v="512GB SSD"/>
    <x v="4"/>
    <n v="16"/>
    <s v="1920x1080"/>
    <n v="6.4"/>
    <n v="1.21"/>
    <s v="macOS"/>
    <n v="1445.92"/>
    <m/>
  </r>
  <r>
    <s v="HP"/>
    <s v="Intel i3"/>
    <n v="32"/>
    <s v="256GB SSD"/>
    <x v="6"/>
    <n v="13.3"/>
    <s v="3840x2160"/>
    <n v="9.3000000000000007"/>
    <n v="1.63"/>
    <s v="macOS"/>
    <n v="1481.56"/>
    <m/>
  </r>
  <r>
    <s v="Microsoft"/>
    <s v="AMD Ryzen 5"/>
    <n v="32"/>
    <s v="512GB SSD"/>
    <x v="3"/>
    <n v="15.6"/>
    <s v="3840x2160"/>
    <n v="4.8"/>
    <n v="2"/>
    <s v="Windows"/>
    <n v="2818.86"/>
    <m/>
  </r>
  <r>
    <s v="HP"/>
    <s v="AMD Ryzen 9"/>
    <n v="32"/>
    <s v="256GB SSD"/>
    <x v="0"/>
    <n v="13.3"/>
    <s v="2560x1440"/>
    <n v="5.5"/>
    <n v="3.2"/>
    <s v="Linux"/>
    <n v="3237.79"/>
    <m/>
  </r>
  <r>
    <s v="Samsung"/>
    <s v="Intel i3"/>
    <n v="32"/>
    <s v="256GB SSD"/>
    <x v="3"/>
    <n v="15.6"/>
    <s v="1366x768"/>
    <n v="7.3"/>
    <n v="2.69"/>
    <s v="Windows"/>
    <n v="1225.32"/>
    <m/>
  </r>
  <r>
    <s v="Acer"/>
    <s v="Intel i9"/>
    <n v="32"/>
    <s v="256GB SSD"/>
    <x v="1"/>
    <n v="13.3"/>
    <s v="1920x1080"/>
    <n v="7.1"/>
    <n v="1.99"/>
    <s v="macOS"/>
    <n v="2772.16"/>
    <m/>
  </r>
  <r>
    <s v="Dell"/>
    <s v="Intel i9"/>
    <n v="16"/>
    <s v="256GB SSD"/>
    <x v="2"/>
    <n v="17.3"/>
    <s v="3840x2160"/>
    <n v="8.5"/>
    <n v="1.38"/>
    <s v="FreeDOS"/>
    <n v="3619.35"/>
    <m/>
  </r>
  <r>
    <s v="Microsoft"/>
    <s v="AMD Ryzen 9"/>
    <n v="8"/>
    <s v="512GB SSD"/>
    <x v="5"/>
    <n v="13.3"/>
    <s v="1366x768"/>
    <n v="7.9"/>
    <n v="3.39"/>
    <s v="Windows"/>
    <n v="1374.94"/>
    <m/>
  </r>
  <r>
    <s v="Asus"/>
    <s v="AMD Ryzen 5"/>
    <n v="64"/>
    <s v="1TB HDD"/>
    <x v="1"/>
    <n v="17.3"/>
    <s v="2560x1440"/>
    <n v="9.1999999999999993"/>
    <n v="2.44"/>
    <s v="Linux"/>
    <n v="2701.49"/>
    <m/>
  </r>
  <r>
    <s v="Dell"/>
    <s v="AMD Ryzen 7"/>
    <n v="64"/>
    <s v="512GB SSD"/>
    <x v="2"/>
    <n v="17.3"/>
    <s v="1920x1080"/>
    <n v="11.3"/>
    <n v="1.46"/>
    <s v="Linux"/>
    <n v="3159.49"/>
    <m/>
  </r>
  <r>
    <s v="Apple"/>
    <s v="AMD Ryzen 9"/>
    <n v="16"/>
    <s v="256GB SSD"/>
    <x v="1"/>
    <n v="15.6"/>
    <s v="1920x1080"/>
    <n v="6.8"/>
    <n v="3.4"/>
    <s v="FreeDOS"/>
    <n v="3296.18"/>
    <m/>
  </r>
  <r>
    <s v="Acer"/>
    <s v="Intel i5"/>
    <n v="64"/>
    <s v="2TB SSD"/>
    <x v="2"/>
    <n v="15.6"/>
    <s v="1366x768"/>
    <n v="8.8000000000000007"/>
    <n v="1.55"/>
    <s v="macOS"/>
    <n v="2081.5500000000002"/>
    <m/>
  </r>
  <r>
    <s v="Razer"/>
    <s v="AMD Ryzen 7"/>
    <n v="8"/>
    <s v="512GB SSD"/>
    <x v="6"/>
    <n v="14"/>
    <s v="1366x768"/>
    <n v="5.9"/>
    <n v="2.84"/>
    <s v="FreeDOS"/>
    <n v="990.77"/>
    <m/>
  </r>
  <r>
    <s v="Acer"/>
    <s v="AMD Ryzen 5"/>
    <n v="64"/>
    <s v="256GB SSD"/>
    <x v="5"/>
    <n v="16"/>
    <s v="1366x768"/>
    <n v="7.1"/>
    <n v="2.96"/>
    <s v="FreeDOS"/>
    <n v="2132.52"/>
    <m/>
  </r>
  <r>
    <s v="Dell"/>
    <s v="AMD Ryzen 5"/>
    <n v="32"/>
    <s v="1TB HDD"/>
    <x v="2"/>
    <n v="16"/>
    <s v="1366x768"/>
    <n v="8.6999999999999993"/>
    <n v="1.77"/>
    <s v="Windows"/>
    <n v="1113.71"/>
    <m/>
  </r>
  <r>
    <s v="Dell"/>
    <s v="AMD Ryzen 9"/>
    <n v="4"/>
    <s v="2TB SSD"/>
    <x v="4"/>
    <n v="15.6"/>
    <s v="3840x2160"/>
    <n v="7.5"/>
    <n v="1.93"/>
    <s v="macOS"/>
    <n v="2836.6"/>
    <m/>
  </r>
  <r>
    <s v="Lenovo"/>
    <s v="AMD Ryzen 5"/>
    <n v="16"/>
    <s v="1TB HDD"/>
    <x v="4"/>
    <n v="13.3"/>
    <s v="2560x1440"/>
    <n v="9.1"/>
    <n v="1.63"/>
    <s v="FreeDOS"/>
    <n v="1163.28"/>
    <m/>
  </r>
  <r>
    <s v="Razer"/>
    <s v="AMD Ryzen 9"/>
    <n v="16"/>
    <s v="512GB SSD"/>
    <x v="3"/>
    <n v="16"/>
    <s v="1366x768"/>
    <n v="5.6"/>
    <n v="2.14"/>
    <s v="macOS"/>
    <n v="2610.75"/>
    <m/>
  </r>
  <r>
    <s v="Razer"/>
    <s v="Intel i9"/>
    <n v="32"/>
    <s v="1TB HDD"/>
    <x v="2"/>
    <n v="13.3"/>
    <s v="3840x2160"/>
    <n v="11.6"/>
    <n v="2.0699999999999998"/>
    <s v="Linux"/>
    <n v="5215.91"/>
    <m/>
  </r>
  <r>
    <s v="Apple"/>
    <s v="Intel i3"/>
    <n v="4"/>
    <s v="1TB HDD"/>
    <x v="0"/>
    <n v="15.6"/>
    <s v="3840x2160"/>
    <n v="4.4000000000000004"/>
    <n v="3.28"/>
    <s v="Linux"/>
    <n v="1580.11"/>
    <m/>
  </r>
  <r>
    <s v="Asus"/>
    <s v="Intel i5"/>
    <n v="64"/>
    <s v="256GB SSD"/>
    <x v="6"/>
    <n v="14"/>
    <s v="1920x1080"/>
    <n v="8.8000000000000007"/>
    <n v="2.7"/>
    <s v="FreeDOS"/>
    <n v="1612.74"/>
    <m/>
  </r>
  <r>
    <s v="MSI"/>
    <s v="AMD Ryzen 5"/>
    <n v="16"/>
    <s v="2TB SSD"/>
    <x v="6"/>
    <n v="13.3"/>
    <s v="3840x2160"/>
    <n v="11.7"/>
    <n v="1.81"/>
    <s v="macOS"/>
    <n v="1805.41"/>
    <m/>
  </r>
  <r>
    <s v="Samsung"/>
    <s v="AMD Ryzen 9"/>
    <n v="4"/>
    <s v="512GB SSD"/>
    <x v="6"/>
    <n v="15.6"/>
    <s v="3840x2160"/>
    <n v="9.5"/>
    <n v="3.28"/>
    <s v="Linux"/>
    <n v="1957.62"/>
    <m/>
  </r>
  <r>
    <s v="Microsoft"/>
    <s v="Intel i7"/>
    <n v="16"/>
    <s v="1TB HDD"/>
    <x v="2"/>
    <n v="14"/>
    <s v="2560x1440"/>
    <n v="4.5"/>
    <n v="2.0499999999999998"/>
    <s v="macOS"/>
    <n v="1588.17"/>
    <m/>
  </r>
  <r>
    <s v="Microsoft"/>
    <s v="Intel i3"/>
    <n v="8"/>
    <s v="2TB SSD"/>
    <x v="3"/>
    <n v="13.3"/>
    <s v="1920x1080"/>
    <n v="11.9"/>
    <n v="2.48"/>
    <s v="macOS"/>
    <n v="997.68"/>
    <m/>
  </r>
  <r>
    <s v="Dell"/>
    <s v="AMD Ryzen 9"/>
    <n v="32"/>
    <s v="2TB SSD"/>
    <x v="0"/>
    <n v="16"/>
    <s v="3840x2160"/>
    <n v="7.4"/>
    <n v="2.65"/>
    <s v="Linux"/>
    <n v="4930.72"/>
    <m/>
  </r>
  <r>
    <s v="HP"/>
    <s v="AMD Ryzen 3"/>
    <n v="4"/>
    <s v="2TB SSD"/>
    <x v="2"/>
    <n v="15.6"/>
    <s v="2560x1440"/>
    <n v="5.8"/>
    <n v="1.21"/>
    <s v="Linux"/>
    <n v="1004.57"/>
    <m/>
  </r>
  <r>
    <s v="Microsoft"/>
    <s v="AMD Ryzen 9"/>
    <n v="8"/>
    <s v="1TB HDD"/>
    <x v="0"/>
    <n v="15.6"/>
    <s v="3840x2160"/>
    <n v="6"/>
    <n v="2.1"/>
    <s v="macOS"/>
    <n v="2644.57"/>
    <m/>
  </r>
  <r>
    <s v="Apple"/>
    <s v="AMD Ryzen 9"/>
    <n v="8"/>
    <s v="256GB SSD"/>
    <x v="1"/>
    <n v="13.3"/>
    <s v="3840x2160"/>
    <n v="4.3"/>
    <n v="3.39"/>
    <s v="macOS"/>
    <n v="4017.21"/>
    <m/>
  </r>
  <r>
    <s v="Lenovo"/>
    <s v="Intel i3"/>
    <n v="32"/>
    <s v="2TB SSD"/>
    <x v="0"/>
    <n v="17.3"/>
    <s v="1366x768"/>
    <n v="11.8"/>
    <n v="1.41"/>
    <s v="FreeDOS"/>
    <n v="1097.47"/>
    <m/>
  </r>
  <r>
    <s v="Acer"/>
    <s v="AMD Ryzen 9"/>
    <n v="32"/>
    <s v="1TB SSD"/>
    <x v="5"/>
    <n v="14"/>
    <s v="3840x2160"/>
    <n v="10.4"/>
    <n v="2.63"/>
    <s v="Linux"/>
    <n v="4439.8100000000004"/>
    <m/>
  </r>
  <r>
    <s v="Razer"/>
    <s v="Intel i3"/>
    <n v="16"/>
    <s v="1TB HDD"/>
    <x v="6"/>
    <n v="17.3"/>
    <s v="3840x2160"/>
    <n v="9.1999999999999993"/>
    <n v="1.21"/>
    <s v="FreeDOS"/>
    <n v="1448.09"/>
    <m/>
  </r>
  <r>
    <s v="Lenovo"/>
    <s v="Intel i9"/>
    <n v="32"/>
    <s v="2TB SSD"/>
    <x v="4"/>
    <n v="16"/>
    <s v="2560x1440"/>
    <n v="11.3"/>
    <n v="2.09"/>
    <s v="Linux"/>
    <n v="3633.19"/>
    <m/>
  </r>
  <r>
    <s v="HP"/>
    <s v="AMD Ryzen 7"/>
    <n v="8"/>
    <s v="2TB SSD"/>
    <x v="0"/>
    <n v="16"/>
    <s v="2560x1440"/>
    <n v="9.1999999999999993"/>
    <n v="1.9"/>
    <s v="FreeDOS"/>
    <n v="1793.88"/>
    <m/>
  </r>
  <r>
    <s v="Lenovo"/>
    <s v="AMD Ryzen 3"/>
    <n v="8"/>
    <s v="512GB SSD"/>
    <x v="3"/>
    <n v="13.3"/>
    <s v="2560x1440"/>
    <n v="4.4000000000000004"/>
    <n v="2.68"/>
    <s v="Linux"/>
    <n v="1156.06"/>
    <m/>
  </r>
  <r>
    <s v="Razer"/>
    <s v="Intel i7"/>
    <n v="4"/>
    <s v="2TB SSD"/>
    <x v="1"/>
    <n v="13.3"/>
    <s v="3840x2160"/>
    <n v="5.3"/>
    <n v="2.5099999999999998"/>
    <s v="Windows"/>
    <n v="2661.55"/>
    <m/>
  </r>
  <r>
    <s v="Lenovo"/>
    <s v="Intel i5"/>
    <n v="16"/>
    <s v="512GB SSD"/>
    <x v="1"/>
    <n v="15.6"/>
    <s v="2560x1440"/>
    <n v="4.0999999999999996"/>
    <n v="2.89"/>
    <s v="Linux"/>
    <n v="1572.68"/>
    <m/>
  </r>
  <r>
    <s v="MSI"/>
    <s v="Intel i5"/>
    <n v="16"/>
    <s v="1TB HDD"/>
    <x v="0"/>
    <n v="13.3"/>
    <s v="1920x1080"/>
    <n v="6.9"/>
    <n v="2.46"/>
    <s v="Linux"/>
    <n v="1255.22"/>
    <m/>
  </r>
  <r>
    <s v="MSI"/>
    <s v="Intel i7"/>
    <n v="32"/>
    <s v="1TB SSD"/>
    <x v="0"/>
    <n v="16"/>
    <s v="2560x1440"/>
    <n v="5.2"/>
    <n v="2.98"/>
    <s v="macOS"/>
    <n v="3584.12"/>
    <m/>
  </r>
  <r>
    <s v="Razer"/>
    <s v="AMD Ryzen 3"/>
    <n v="16"/>
    <s v="256GB SSD"/>
    <x v="5"/>
    <n v="16"/>
    <s v="1366x768"/>
    <n v="11"/>
    <n v="1.85"/>
    <s v="FreeDOS"/>
    <n v="1191.73"/>
    <m/>
  </r>
  <r>
    <s v="Asus"/>
    <s v="Intel i7"/>
    <n v="32"/>
    <s v="512GB SSD"/>
    <x v="4"/>
    <n v="13.3"/>
    <s v="1366x768"/>
    <n v="5.7"/>
    <n v="1.66"/>
    <s v="Windows"/>
    <n v="1633.74"/>
    <m/>
  </r>
  <r>
    <s v="Apple"/>
    <s v="AMD Ryzen 5"/>
    <n v="32"/>
    <s v="1TB HDD"/>
    <x v="3"/>
    <n v="15.6"/>
    <s v="3840x2160"/>
    <n v="10"/>
    <n v="3.23"/>
    <s v="macOS"/>
    <n v="3528.74"/>
    <m/>
  </r>
  <r>
    <s v="MSI"/>
    <s v="Intel i5"/>
    <n v="8"/>
    <s v="1TB HDD"/>
    <x v="6"/>
    <n v="14"/>
    <s v="3840x2160"/>
    <n v="10.9"/>
    <n v="2.21"/>
    <s v="macOS"/>
    <n v="1121.47"/>
    <m/>
  </r>
  <r>
    <s v="Samsung"/>
    <s v="Intel i5"/>
    <n v="8"/>
    <s v="256GB SSD"/>
    <x v="6"/>
    <n v="17.3"/>
    <s v="2560x1440"/>
    <n v="11.5"/>
    <n v="1.87"/>
    <s v="Linux"/>
    <n v="863.5"/>
    <m/>
  </r>
  <r>
    <s v="Apple"/>
    <s v="AMD Ryzen 5"/>
    <n v="64"/>
    <s v="2TB SSD"/>
    <x v="6"/>
    <n v="14"/>
    <s v="3840x2160"/>
    <n v="10.199999999999999"/>
    <n v="2.4500000000000002"/>
    <s v="macOS"/>
    <n v="4060.48"/>
    <m/>
  </r>
  <r>
    <s v="Apple"/>
    <s v="AMD Ryzen 7"/>
    <n v="64"/>
    <s v="512GB SSD"/>
    <x v="6"/>
    <n v="17.3"/>
    <s v="1366x768"/>
    <n v="11.6"/>
    <n v="2"/>
    <s v="Linux"/>
    <n v="2605.81"/>
    <m/>
  </r>
  <r>
    <s v="Dell"/>
    <s v="Intel i7"/>
    <n v="8"/>
    <s v="1TB SSD"/>
    <x v="2"/>
    <n v="14"/>
    <s v="2560x1440"/>
    <n v="9.1"/>
    <n v="2.14"/>
    <s v="Windows"/>
    <n v="1609.9"/>
    <m/>
  </r>
  <r>
    <s v="Lenovo"/>
    <s v="Intel i3"/>
    <n v="16"/>
    <s v="512GB SSD"/>
    <x v="3"/>
    <n v="15.6"/>
    <s v="3840x2160"/>
    <n v="9.1999999999999993"/>
    <n v="3.03"/>
    <s v="FreeDOS"/>
    <n v="1980.16"/>
    <m/>
  </r>
  <r>
    <s v="HP"/>
    <s v="Intel i5"/>
    <n v="32"/>
    <s v="1TB SSD"/>
    <x v="5"/>
    <n v="16"/>
    <s v="3840x2160"/>
    <n v="7.1"/>
    <n v="3.28"/>
    <s v="macOS"/>
    <n v="3044.62"/>
    <m/>
  </r>
  <r>
    <s v="Microsoft"/>
    <s v="AMD Ryzen 5"/>
    <n v="4"/>
    <s v="2TB SSD"/>
    <x v="1"/>
    <n v="15.6"/>
    <s v="3840x2160"/>
    <n v="11.3"/>
    <n v="2.15"/>
    <s v="Linux"/>
    <n v="1541.16"/>
    <m/>
  </r>
  <r>
    <s v="Samsung"/>
    <s v="AMD Ryzen 5"/>
    <n v="16"/>
    <s v="256GB SSD"/>
    <x v="4"/>
    <n v="13.3"/>
    <s v="3840x2160"/>
    <n v="6.5"/>
    <n v="2.69"/>
    <s v="FreeDOS"/>
    <n v="1898.27"/>
    <m/>
  </r>
  <r>
    <s v="Apple"/>
    <s v="Intel i3"/>
    <n v="64"/>
    <s v="1TB SSD"/>
    <x v="2"/>
    <n v="14"/>
    <s v="1920x1080"/>
    <n v="7.6"/>
    <n v="1.4"/>
    <s v="Linux"/>
    <n v="3105.8"/>
    <m/>
  </r>
  <r>
    <s v="Razer"/>
    <s v="Intel i9"/>
    <n v="4"/>
    <s v="512GB SSD"/>
    <x v="6"/>
    <n v="17.3"/>
    <s v="1366x768"/>
    <n v="11.3"/>
    <n v="2.79"/>
    <s v="Windows"/>
    <n v="1420.51"/>
    <m/>
  </r>
  <r>
    <s v="Microsoft"/>
    <s v="Intel i7"/>
    <n v="16"/>
    <s v="2TB SSD"/>
    <x v="6"/>
    <n v="15.6"/>
    <s v="2560x1440"/>
    <n v="10.7"/>
    <n v="2.41"/>
    <s v="Linux"/>
    <n v="1395.54"/>
    <m/>
  </r>
  <r>
    <s v="HP"/>
    <s v="Intel i5"/>
    <n v="8"/>
    <s v="1TB HDD"/>
    <x v="1"/>
    <n v="16"/>
    <s v="1366x768"/>
    <n v="7.1"/>
    <n v="2.93"/>
    <s v="Linux"/>
    <n v="739.85"/>
    <m/>
  </r>
  <r>
    <s v="Dell"/>
    <s v="Intel i5"/>
    <n v="4"/>
    <s v="512GB SSD"/>
    <x v="2"/>
    <n v="17.3"/>
    <s v="2560x1440"/>
    <n v="5.6"/>
    <n v="2.2000000000000002"/>
    <s v="Windows"/>
    <n v="1281.4000000000001"/>
    <m/>
  </r>
  <r>
    <s v="HP"/>
    <s v="AMD Ryzen 7"/>
    <n v="64"/>
    <s v="512GB SSD"/>
    <x v="6"/>
    <n v="14"/>
    <s v="1366x768"/>
    <n v="8.9"/>
    <n v="3.15"/>
    <s v="Linux"/>
    <n v="1696.57"/>
    <m/>
  </r>
  <r>
    <s v="HP"/>
    <s v="Intel i9"/>
    <n v="32"/>
    <s v="1TB SSD"/>
    <x v="2"/>
    <n v="17.3"/>
    <s v="1366x768"/>
    <n v="7.6"/>
    <n v="3.49"/>
    <s v="macOS"/>
    <n v="2369.36"/>
    <m/>
  </r>
  <r>
    <s v="Lenovo"/>
    <s v="Intel i7"/>
    <n v="32"/>
    <s v="2TB SSD"/>
    <x v="1"/>
    <n v="14"/>
    <s v="1920x1080"/>
    <n v="11.5"/>
    <n v="2.2000000000000002"/>
    <s v="Linux"/>
    <n v="2143.96"/>
    <m/>
  </r>
  <r>
    <s v="Asus"/>
    <s v="AMD Ryzen 9"/>
    <n v="32"/>
    <s v="2TB SSD"/>
    <x v="4"/>
    <n v="17.3"/>
    <s v="2560x1440"/>
    <n v="5.2"/>
    <n v="1.32"/>
    <s v="macOS"/>
    <n v="3664.3"/>
    <m/>
  </r>
  <r>
    <s v="Lenovo"/>
    <s v="AMD Ryzen 5"/>
    <n v="16"/>
    <s v="1TB HDD"/>
    <x v="0"/>
    <n v="13.3"/>
    <s v="2560x1440"/>
    <n v="5.3"/>
    <n v="1.57"/>
    <s v="macOS"/>
    <n v="1400.77"/>
    <m/>
  </r>
  <r>
    <s v="Acer"/>
    <s v="Intel i3"/>
    <n v="64"/>
    <s v="1TB HDD"/>
    <x v="4"/>
    <n v="13.3"/>
    <s v="1920x1080"/>
    <n v="10.9"/>
    <n v="2.11"/>
    <s v="FreeDOS"/>
    <n v="1709.62"/>
    <m/>
  </r>
  <r>
    <s v="HP"/>
    <s v="Intel i3"/>
    <n v="32"/>
    <s v="256GB SSD"/>
    <x v="0"/>
    <n v="13.3"/>
    <s v="3840x2160"/>
    <n v="9.8000000000000007"/>
    <n v="1.69"/>
    <s v="Linux"/>
    <n v="2126.62"/>
    <m/>
  </r>
  <r>
    <s v="Lenovo"/>
    <s v="AMD Ryzen 5"/>
    <n v="32"/>
    <s v="256GB SSD"/>
    <x v="5"/>
    <n v="15.6"/>
    <s v="3840x2160"/>
    <n v="9.8000000000000007"/>
    <n v="2.58"/>
    <s v="macOS"/>
    <n v="2854.48"/>
    <m/>
  </r>
  <r>
    <s v="Samsung"/>
    <s v="Intel i3"/>
    <n v="16"/>
    <s v="1TB HDD"/>
    <x v="5"/>
    <n v="14"/>
    <s v="3840x2160"/>
    <n v="4.8"/>
    <n v="1.46"/>
    <s v="Linux"/>
    <n v="1263.21"/>
    <m/>
  </r>
  <r>
    <s v="Microsoft"/>
    <s v="Intel i3"/>
    <n v="64"/>
    <s v="2TB SSD"/>
    <x v="1"/>
    <n v="15.6"/>
    <s v="3840x2160"/>
    <n v="6.9"/>
    <n v="2.5499999999999998"/>
    <s v="Windows"/>
    <n v="3536.61"/>
    <m/>
  </r>
  <r>
    <s v="Microsoft"/>
    <s v="Intel i5"/>
    <n v="64"/>
    <s v="1TB SSD"/>
    <x v="6"/>
    <n v="13.3"/>
    <s v="1366x768"/>
    <n v="9"/>
    <n v="3.1"/>
    <s v="Linux"/>
    <n v="1248.21"/>
    <m/>
  </r>
  <r>
    <s v="Microsoft"/>
    <s v="AMD Ryzen 3"/>
    <n v="4"/>
    <s v="1TB SSD"/>
    <x v="5"/>
    <n v="16"/>
    <s v="1920x1080"/>
    <n v="8.1"/>
    <n v="2.1800000000000002"/>
    <s v="Linux"/>
    <n v="755.63"/>
    <m/>
  </r>
  <r>
    <s v="Asus"/>
    <s v="AMD Ryzen 3"/>
    <n v="16"/>
    <s v="256GB SSD"/>
    <x v="5"/>
    <n v="17.3"/>
    <s v="1920x1080"/>
    <n v="5.4"/>
    <n v="1.39"/>
    <s v="Windows"/>
    <n v="1233.26"/>
    <m/>
  </r>
  <r>
    <s v="Asus"/>
    <s v="AMD Ryzen 9"/>
    <n v="64"/>
    <s v="1TB HDD"/>
    <x v="4"/>
    <n v="17.3"/>
    <s v="1366x768"/>
    <n v="7.8"/>
    <n v="2.4300000000000002"/>
    <s v="Windows"/>
    <n v="2976.67"/>
    <m/>
  </r>
  <r>
    <s v="Razer"/>
    <s v="AMD Ryzen 3"/>
    <n v="4"/>
    <s v="256GB SSD"/>
    <x v="2"/>
    <n v="15.6"/>
    <s v="1920x1080"/>
    <n v="7.3"/>
    <n v="3.08"/>
    <s v="macOS"/>
    <n v="1077.95"/>
    <m/>
  </r>
  <r>
    <s v="Samsung"/>
    <s v="AMD Ryzen 7"/>
    <n v="4"/>
    <s v="1TB HDD"/>
    <x v="5"/>
    <n v="16"/>
    <s v="1366x768"/>
    <n v="8.6999999999999993"/>
    <n v="1.92"/>
    <s v="macOS"/>
    <n v="923.86"/>
    <m/>
  </r>
  <r>
    <s v="Apple"/>
    <s v="Intel i7"/>
    <n v="32"/>
    <s v="1TB HDD"/>
    <x v="2"/>
    <n v="15.6"/>
    <s v="1366x768"/>
    <n v="7.5"/>
    <n v="2.0299999999999998"/>
    <s v="FreeDOS"/>
    <n v="2244.86"/>
    <m/>
  </r>
  <r>
    <s v="Asus"/>
    <s v="Intel i9"/>
    <n v="64"/>
    <s v="1TB HDD"/>
    <x v="2"/>
    <n v="14"/>
    <s v="1366x768"/>
    <n v="7.3"/>
    <n v="1.33"/>
    <s v="macOS"/>
    <n v="2891.4"/>
    <m/>
  </r>
  <r>
    <s v="HP"/>
    <s v="Intel i9"/>
    <n v="32"/>
    <s v="1TB HDD"/>
    <x v="5"/>
    <n v="16"/>
    <s v="2560x1440"/>
    <n v="4.2"/>
    <n v="3.47"/>
    <s v="macOS"/>
    <n v="3085.95"/>
    <m/>
  </r>
  <r>
    <s v="MSI"/>
    <s v="Intel i7"/>
    <n v="8"/>
    <s v="512GB SSD"/>
    <x v="5"/>
    <n v="16"/>
    <s v="3840x2160"/>
    <n v="11.5"/>
    <n v="2.2400000000000002"/>
    <s v="Linux"/>
    <n v="3041.43"/>
    <m/>
  </r>
  <r>
    <s v="HP"/>
    <s v="AMD Ryzen 9"/>
    <n v="16"/>
    <s v="512GB SSD"/>
    <x v="4"/>
    <n v="15.6"/>
    <s v="3840x2160"/>
    <n v="10.3"/>
    <n v="1.62"/>
    <s v="Linux"/>
    <n v="3652.48"/>
    <m/>
  </r>
  <r>
    <s v="Lenovo"/>
    <s v="AMD Ryzen 7"/>
    <n v="8"/>
    <s v="256GB SSD"/>
    <x v="0"/>
    <n v="15.6"/>
    <s v="2560x1440"/>
    <n v="10.7"/>
    <n v="1.82"/>
    <s v="FreeDOS"/>
    <n v="1846.91"/>
    <m/>
  </r>
  <r>
    <s v="Asus"/>
    <s v="Intel i3"/>
    <n v="16"/>
    <s v="2TB SSD"/>
    <x v="1"/>
    <n v="13.3"/>
    <s v="1366x768"/>
    <n v="10.3"/>
    <n v="2.82"/>
    <s v="Linux"/>
    <n v="900.98"/>
    <m/>
  </r>
  <r>
    <s v="Samsung"/>
    <s v="Intel i3"/>
    <n v="16"/>
    <s v="2TB SSD"/>
    <x v="5"/>
    <n v="17.3"/>
    <s v="2560x1440"/>
    <n v="5.2"/>
    <n v="3.5"/>
    <s v="Linux"/>
    <n v="1395.69"/>
    <m/>
  </r>
  <r>
    <s v="Samsung"/>
    <s v="AMD Ryzen 5"/>
    <n v="64"/>
    <s v="256GB SSD"/>
    <x v="3"/>
    <n v="13.3"/>
    <s v="2560x1440"/>
    <n v="11"/>
    <n v="3.03"/>
    <s v="Linux"/>
    <n v="2942.95"/>
    <m/>
  </r>
  <r>
    <s v="Samsung"/>
    <s v="AMD Ryzen 3"/>
    <n v="4"/>
    <s v="512GB SSD"/>
    <x v="3"/>
    <n v="15.6"/>
    <s v="3840x2160"/>
    <n v="4.0999999999999996"/>
    <n v="1.62"/>
    <s v="Windows"/>
    <n v="1388.56"/>
    <m/>
  </r>
  <r>
    <s v="Acer"/>
    <s v="AMD Ryzen 5"/>
    <n v="16"/>
    <s v="512GB SSD"/>
    <x v="4"/>
    <n v="16"/>
    <s v="1366x768"/>
    <n v="8.6"/>
    <n v="2.1"/>
    <s v="Linux"/>
    <n v="1018.65"/>
    <m/>
  </r>
  <r>
    <s v="Lenovo"/>
    <s v="Intel i9"/>
    <n v="4"/>
    <s v="1TB SSD"/>
    <x v="4"/>
    <n v="15.6"/>
    <s v="3840x2160"/>
    <n v="6.1"/>
    <n v="2.17"/>
    <s v="Linux"/>
    <n v="2723.44"/>
    <m/>
  </r>
  <r>
    <s v="Samsung"/>
    <s v="Intel i9"/>
    <n v="4"/>
    <s v="1TB SSD"/>
    <x v="3"/>
    <n v="13.3"/>
    <s v="2560x1440"/>
    <n v="7.8"/>
    <n v="1.69"/>
    <s v="macOS"/>
    <n v="1757.36"/>
    <m/>
  </r>
  <r>
    <s v="Acer"/>
    <s v="Intel i9"/>
    <n v="64"/>
    <s v="1TB HDD"/>
    <x v="4"/>
    <n v="17.3"/>
    <s v="3840x2160"/>
    <n v="4.3"/>
    <n v="1.35"/>
    <s v="FreeDOS"/>
    <n v="6034.45"/>
    <m/>
  </r>
  <r>
    <s v="MSI"/>
    <s v="Intel i5"/>
    <n v="4"/>
    <s v="2TB SSD"/>
    <x v="6"/>
    <n v="17.3"/>
    <s v="3840x2160"/>
    <n v="9.5"/>
    <n v="2.77"/>
    <s v="FreeDOS"/>
    <n v="1428.64"/>
    <m/>
  </r>
  <r>
    <s v="Apple"/>
    <s v="AMD Ryzen 3"/>
    <n v="4"/>
    <s v="256GB SSD"/>
    <x v="3"/>
    <n v="16"/>
    <s v="1366x768"/>
    <n v="6.9"/>
    <n v="1.72"/>
    <s v="Linux"/>
    <n v="977.53"/>
    <m/>
  </r>
  <r>
    <s v="Asus"/>
    <s v="AMD Ryzen 7"/>
    <n v="64"/>
    <s v="2TB SSD"/>
    <x v="1"/>
    <n v="15.6"/>
    <s v="1920x1080"/>
    <n v="4.7"/>
    <n v="1.26"/>
    <s v="macOS"/>
    <n v="3133.1"/>
    <m/>
  </r>
  <r>
    <s v="Dell"/>
    <s v="Intel i5"/>
    <n v="8"/>
    <s v="2TB SSD"/>
    <x v="3"/>
    <n v="16"/>
    <s v="1366x768"/>
    <n v="11.3"/>
    <n v="1.55"/>
    <s v="Linux"/>
    <n v="813.55"/>
    <m/>
  </r>
  <r>
    <s v="MSI"/>
    <s v="AMD Ryzen 9"/>
    <n v="4"/>
    <s v="256GB SSD"/>
    <x v="1"/>
    <n v="14"/>
    <s v="2560x1440"/>
    <n v="8.3000000000000007"/>
    <n v="2.02"/>
    <s v="FreeDOS"/>
    <n v="2281.6"/>
    <m/>
  </r>
  <r>
    <s v="Acer"/>
    <s v="AMD Ryzen 3"/>
    <n v="16"/>
    <s v="1TB SSD"/>
    <x v="0"/>
    <n v="15.6"/>
    <s v="2560x1440"/>
    <n v="4"/>
    <n v="2.89"/>
    <s v="Linux"/>
    <n v="1509.72"/>
    <m/>
  </r>
  <r>
    <s v="Samsung"/>
    <s v="Intel i7"/>
    <n v="32"/>
    <s v="2TB SSD"/>
    <x v="2"/>
    <n v="15.6"/>
    <s v="3840x2160"/>
    <n v="5.2"/>
    <n v="3.1"/>
    <s v="macOS"/>
    <n v="3681.12"/>
    <m/>
  </r>
  <r>
    <s v="Dell"/>
    <s v="Intel i3"/>
    <n v="8"/>
    <s v="2TB SSD"/>
    <x v="6"/>
    <n v="14"/>
    <s v="2560x1440"/>
    <n v="10.5"/>
    <n v="2.85"/>
    <s v="Windows"/>
    <n v="672.99"/>
    <m/>
  </r>
  <r>
    <s v="Asus"/>
    <s v="Intel i7"/>
    <n v="16"/>
    <s v="1TB SSD"/>
    <x v="4"/>
    <n v="13.3"/>
    <s v="2560x1440"/>
    <n v="11.1"/>
    <n v="1.51"/>
    <s v="FreeDOS"/>
    <n v="1887.97"/>
    <m/>
  </r>
  <r>
    <s v="Microsoft"/>
    <s v="Intel i9"/>
    <n v="64"/>
    <s v="2TB SSD"/>
    <x v="1"/>
    <n v="17.3"/>
    <s v="2560x1440"/>
    <n v="6.5"/>
    <n v="2.52"/>
    <s v="Windows"/>
    <n v="5246.46"/>
    <m/>
  </r>
  <r>
    <s v="Acer"/>
    <s v="Intel i7"/>
    <n v="32"/>
    <s v="1TB SSD"/>
    <x v="1"/>
    <n v="15.6"/>
    <s v="3840x2160"/>
    <n v="11.2"/>
    <n v="1.84"/>
    <s v="FreeDOS"/>
    <n v="3719.02"/>
    <m/>
  </r>
  <r>
    <s v="Razer"/>
    <s v="AMD Ryzen 5"/>
    <n v="32"/>
    <s v="256GB SSD"/>
    <x v="4"/>
    <n v="17.3"/>
    <s v="1920x1080"/>
    <n v="6.5"/>
    <n v="1.93"/>
    <s v="macOS"/>
    <n v="2372.1999999999998"/>
    <m/>
  </r>
  <r>
    <s v="Razer"/>
    <s v="AMD Ryzen 3"/>
    <n v="32"/>
    <s v="1TB HDD"/>
    <x v="5"/>
    <n v="16"/>
    <s v="2560x1440"/>
    <n v="7.6"/>
    <n v="2.5099999999999998"/>
    <s v="macOS"/>
    <n v="2177.0100000000002"/>
    <m/>
  </r>
  <r>
    <s v="Acer"/>
    <s v="Intel i3"/>
    <n v="4"/>
    <s v="2TB SSD"/>
    <x v="0"/>
    <n v="16"/>
    <s v="1920x1080"/>
    <n v="10.199999999999999"/>
    <n v="3.24"/>
    <s v="Linux"/>
    <n v="895.55"/>
    <m/>
  </r>
  <r>
    <s v="MSI"/>
    <s v="AMD Ryzen 7"/>
    <n v="4"/>
    <s v="256GB SSD"/>
    <x v="4"/>
    <n v="13.3"/>
    <s v="1920x1080"/>
    <n v="11.5"/>
    <n v="2.75"/>
    <s v="Linux"/>
    <n v="1372.2"/>
    <m/>
  </r>
  <r>
    <s v="MSI"/>
    <s v="AMD Ryzen 5"/>
    <n v="4"/>
    <s v="2TB SSD"/>
    <x v="5"/>
    <n v="16"/>
    <s v="3840x2160"/>
    <n v="11.2"/>
    <n v="2.31"/>
    <s v="FreeDOS"/>
    <n v="1999.32"/>
    <m/>
  </r>
  <r>
    <s v="MSI"/>
    <s v="Intel i3"/>
    <n v="4"/>
    <s v="256GB SSD"/>
    <x v="6"/>
    <n v="16"/>
    <s v="3840x2160"/>
    <n v="6.3"/>
    <n v="3.12"/>
    <s v="macOS"/>
    <n v="1340.73"/>
    <m/>
  </r>
  <r>
    <s v="Lenovo"/>
    <s v="Intel i3"/>
    <n v="16"/>
    <s v="2TB SSD"/>
    <x v="4"/>
    <n v="17.3"/>
    <s v="1366x768"/>
    <n v="7.5"/>
    <n v="2.27"/>
    <s v="Linux"/>
    <n v="828.49"/>
    <m/>
  </r>
  <r>
    <s v="Lenovo"/>
    <s v="AMD Ryzen 5"/>
    <n v="64"/>
    <s v="256GB SSD"/>
    <x v="3"/>
    <n v="15.6"/>
    <s v="1920x1080"/>
    <n v="9.5"/>
    <n v="1.77"/>
    <s v="Windows"/>
    <n v="2675.84"/>
    <m/>
  </r>
  <r>
    <s v="Samsung"/>
    <s v="AMD Ryzen 9"/>
    <n v="32"/>
    <s v="512GB SSD"/>
    <x v="3"/>
    <n v="17.3"/>
    <s v="1366x768"/>
    <n v="9.8000000000000007"/>
    <n v="2.85"/>
    <s v="macOS"/>
    <n v="2451.69"/>
    <m/>
  </r>
  <r>
    <s v="Apple"/>
    <s v="Intel i5"/>
    <n v="32"/>
    <s v="256GB SSD"/>
    <x v="2"/>
    <n v="17.3"/>
    <s v="1920x1080"/>
    <n v="10.5"/>
    <n v="2.48"/>
    <s v="Linux"/>
    <n v="2537.5300000000002"/>
    <m/>
  </r>
  <r>
    <s v="Apple"/>
    <s v="AMD Ryzen 9"/>
    <n v="64"/>
    <s v="1TB HDD"/>
    <x v="5"/>
    <n v="16"/>
    <s v="2560x1440"/>
    <n v="9.1999999999999993"/>
    <n v="2.34"/>
    <s v="FreeDOS"/>
    <n v="6748.72"/>
    <m/>
  </r>
  <r>
    <s v="Apple"/>
    <s v="Intel i7"/>
    <n v="32"/>
    <s v="2TB SSD"/>
    <x v="4"/>
    <n v="13.3"/>
    <s v="2560x1440"/>
    <n v="11.8"/>
    <n v="2.88"/>
    <s v="Windows"/>
    <n v="3635.91"/>
    <m/>
  </r>
  <r>
    <s v="Lenovo"/>
    <s v="AMD Ryzen 3"/>
    <n v="4"/>
    <s v="2TB SSD"/>
    <x v="2"/>
    <n v="13.3"/>
    <s v="2560x1440"/>
    <n v="7.3"/>
    <n v="2.44"/>
    <s v="macOS"/>
    <n v="833.98"/>
    <m/>
  </r>
  <r>
    <s v="Asus"/>
    <s v="AMD Ryzen 3"/>
    <n v="32"/>
    <s v="256GB SSD"/>
    <x v="4"/>
    <n v="13.3"/>
    <s v="3840x2160"/>
    <n v="5.4"/>
    <n v="2.11"/>
    <s v="FreeDOS"/>
    <n v="2070.4899999999998"/>
    <m/>
  </r>
  <r>
    <s v="Dell"/>
    <s v="Intel i3"/>
    <n v="4"/>
    <s v="1TB SSD"/>
    <x v="1"/>
    <n v="14"/>
    <s v="1366x768"/>
    <n v="6.8"/>
    <n v="1.43"/>
    <s v="Windows"/>
    <n v="788.32"/>
    <m/>
  </r>
  <r>
    <s v="Razer"/>
    <s v="AMD Ryzen 9"/>
    <n v="64"/>
    <s v="512GB SSD"/>
    <x v="4"/>
    <n v="13.3"/>
    <s v="3840x2160"/>
    <n v="10.4"/>
    <n v="1.36"/>
    <s v="Windows"/>
    <n v="9037.4500000000007"/>
    <m/>
  </r>
  <r>
    <s v="HP"/>
    <s v="AMD Ryzen 9"/>
    <n v="16"/>
    <s v="1TB SSD"/>
    <x v="6"/>
    <n v="13.3"/>
    <s v="3840x2160"/>
    <n v="5.5"/>
    <n v="2.2400000000000002"/>
    <s v="FreeDOS"/>
    <n v="2354.0700000000002"/>
    <m/>
  </r>
  <r>
    <s v="Apple"/>
    <s v="Intel i3"/>
    <n v="16"/>
    <s v="2TB SSD"/>
    <x v="5"/>
    <n v="16"/>
    <s v="2560x1440"/>
    <n v="4.9000000000000004"/>
    <n v="1.21"/>
    <s v="macOS"/>
    <n v="1969.36"/>
    <m/>
  </r>
  <r>
    <s v="HP"/>
    <s v="Intel i7"/>
    <n v="64"/>
    <s v="2TB SSD"/>
    <x v="2"/>
    <n v="15.6"/>
    <s v="3840x2160"/>
    <n v="9.4"/>
    <n v="2.39"/>
    <s v="FreeDOS"/>
    <n v="5545.06"/>
    <m/>
  </r>
  <r>
    <s v="MSI"/>
    <s v="Intel i9"/>
    <n v="8"/>
    <s v="512GB SSD"/>
    <x v="3"/>
    <n v="13.3"/>
    <s v="1366x768"/>
    <n v="5.2"/>
    <n v="2.6"/>
    <s v="FreeDOS"/>
    <n v="1754.6"/>
    <m/>
  </r>
  <r>
    <s v="Apple"/>
    <s v="Intel i3"/>
    <n v="32"/>
    <s v="1TB SSD"/>
    <x v="5"/>
    <n v="16"/>
    <s v="1920x1080"/>
    <n v="11.6"/>
    <n v="2.67"/>
    <s v="Windows"/>
    <n v="2186.0700000000002"/>
    <m/>
  </r>
  <r>
    <s v="MSI"/>
    <s v="Intel i9"/>
    <n v="16"/>
    <s v="256GB SSD"/>
    <x v="3"/>
    <n v="15.6"/>
    <s v="1366x768"/>
    <n v="7.3"/>
    <n v="3.08"/>
    <s v="macOS"/>
    <n v="2513.17"/>
    <m/>
  </r>
  <r>
    <s v="Samsung"/>
    <s v="AMD Ryzen 9"/>
    <n v="16"/>
    <s v="1TB HDD"/>
    <x v="4"/>
    <n v="17.3"/>
    <s v="2560x1440"/>
    <n v="10.199999999999999"/>
    <n v="2.63"/>
    <s v="Linux"/>
    <n v="2382.27"/>
    <m/>
  </r>
  <r>
    <s v="Acer"/>
    <s v="Intel i3"/>
    <n v="4"/>
    <s v="512GB SSD"/>
    <x v="2"/>
    <n v="16"/>
    <s v="1920x1080"/>
    <n v="8.5"/>
    <n v="1.2"/>
    <s v="macOS"/>
    <n v="916.86"/>
    <m/>
  </r>
  <r>
    <s v="Asus"/>
    <s v="Intel i5"/>
    <n v="64"/>
    <s v="1TB HDD"/>
    <x v="5"/>
    <n v="13.3"/>
    <s v="1920x1080"/>
    <n v="8.6"/>
    <n v="1.36"/>
    <s v="Windows"/>
    <n v="1997.81"/>
    <m/>
  </r>
  <r>
    <s v="Apple"/>
    <s v="AMD Ryzen 3"/>
    <n v="8"/>
    <s v="256GB SSD"/>
    <x v="3"/>
    <n v="13.3"/>
    <s v="2560x1440"/>
    <n v="11"/>
    <n v="1.36"/>
    <s v="FreeDOS"/>
    <n v="1630.34"/>
    <m/>
  </r>
  <r>
    <s v="Acer"/>
    <s v="Intel i7"/>
    <n v="64"/>
    <s v="1TB HDD"/>
    <x v="4"/>
    <n v="17.3"/>
    <s v="1920x1080"/>
    <n v="9.8000000000000007"/>
    <n v="3.35"/>
    <s v="Windows"/>
    <n v="2738.45"/>
    <m/>
  </r>
  <r>
    <s v="Lenovo"/>
    <s v="AMD Ryzen 3"/>
    <n v="16"/>
    <s v="1TB HDD"/>
    <x v="6"/>
    <n v="16"/>
    <s v="2560x1440"/>
    <n v="6.8"/>
    <n v="1.37"/>
    <s v="macOS"/>
    <n v="861.92"/>
    <m/>
  </r>
  <r>
    <s v="Apple"/>
    <s v="AMD Ryzen 7"/>
    <n v="4"/>
    <s v="2TB SSD"/>
    <x v="2"/>
    <n v="16"/>
    <s v="1366x768"/>
    <n v="8.1999999999999993"/>
    <n v="2.33"/>
    <s v="Windows"/>
    <n v="1499.26"/>
    <m/>
  </r>
  <r>
    <s v="Asus"/>
    <s v="Intel i7"/>
    <n v="64"/>
    <s v="1TB HDD"/>
    <x v="1"/>
    <n v="13.3"/>
    <s v="1920x1080"/>
    <n v="10.9"/>
    <n v="1.97"/>
    <s v="Windows"/>
    <n v="2431.0300000000002"/>
    <m/>
  </r>
  <r>
    <s v="Dell"/>
    <s v="AMD Ryzen 9"/>
    <n v="16"/>
    <s v="1TB HDD"/>
    <x v="3"/>
    <n v="13.3"/>
    <s v="2560x1440"/>
    <n v="7"/>
    <n v="1.22"/>
    <s v="Linux"/>
    <n v="1985.16"/>
    <m/>
  </r>
  <r>
    <s v="Dell"/>
    <s v="AMD Ryzen 3"/>
    <n v="32"/>
    <s v="1TB HDD"/>
    <x v="6"/>
    <n v="14"/>
    <s v="2560x1440"/>
    <n v="4.5999999999999996"/>
    <n v="1.54"/>
    <s v="Linux"/>
    <n v="937.43"/>
    <m/>
  </r>
  <r>
    <s v="Dell"/>
    <s v="Intel i7"/>
    <n v="64"/>
    <s v="256GB SSD"/>
    <x v="2"/>
    <n v="13.3"/>
    <s v="2560x1440"/>
    <n v="4.5999999999999996"/>
    <n v="3.12"/>
    <s v="Windows"/>
    <n v="3824.08"/>
    <m/>
  </r>
  <r>
    <s v="Dell"/>
    <s v="Intel i9"/>
    <n v="32"/>
    <s v="512GB SSD"/>
    <x v="0"/>
    <n v="14"/>
    <s v="1366x768"/>
    <n v="10.5"/>
    <n v="3.16"/>
    <s v="Linux"/>
    <n v="2299.29"/>
    <m/>
  </r>
  <r>
    <s v="MSI"/>
    <s v="AMD Ryzen 3"/>
    <n v="16"/>
    <s v="2TB SSD"/>
    <x v="3"/>
    <n v="14"/>
    <s v="3840x2160"/>
    <n v="5.6"/>
    <n v="2.62"/>
    <s v="FreeDOS"/>
    <n v="2126.48"/>
    <m/>
  </r>
  <r>
    <s v="HP"/>
    <s v="AMD Ryzen 7"/>
    <n v="64"/>
    <s v="256GB SSD"/>
    <x v="2"/>
    <n v="14"/>
    <s v="2560x1440"/>
    <n v="6.7"/>
    <n v="1.79"/>
    <s v="macOS"/>
    <n v="3713.82"/>
    <m/>
  </r>
  <r>
    <s v="Lenovo"/>
    <s v="Intel i7"/>
    <n v="4"/>
    <s v="1TB SSD"/>
    <x v="6"/>
    <n v="15.6"/>
    <s v="1920x1080"/>
    <n v="8.6999999999999993"/>
    <n v="2.78"/>
    <s v="Windows"/>
    <n v="981.19"/>
    <m/>
  </r>
  <r>
    <s v="Asus"/>
    <s v="Intel i7"/>
    <n v="8"/>
    <s v="2TB SSD"/>
    <x v="3"/>
    <n v="17.3"/>
    <s v="3840x2160"/>
    <n v="5.7"/>
    <n v="2.9"/>
    <s v="Linux"/>
    <n v="2311.11"/>
    <m/>
  </r>
  <r>
    <s v="Lenovo"/>
    <s v="Intel i3"/>
    <n v="32"/>
    <s v="512GB SSD"/>
    <x v="3"/>
    <n v="17.3"/>
    <s v="1920x1080"/>
    <n v="5.5"/>
    <n v="1.76"/>
    <s v="Linux"/>
    <n v="1559.65"/>
    <m/>
  </r>
  <r>
    <s v="Asus"/>
    <s v="Intel i7"/>
    <n v="32"/>
    <s v="512GB SSD"/>
    <x v="2"/>
    <n v="15.6"/>
    <s v="1366x768"/>
    <n v="7.3"/>
    <n v="1.62"/>
    <s v="macOS"/>
    <n v="1906.69"/>
    <m/>
  </r>
  <r>
    <s v="Acer"/>
    <s v="AMD Ryzen 5"/>
    <n v="64"/>
    <s v="1TB HDD"/>
    <x v="4"/>
    <n v="15.6"/>
    <s v="1366x768"/>
    <n v="10.8"/>
    <n v="1.28"/>
    <s v="FreeDOS"/>
    <n v="1900.29"/>
    <m/>
  </r>
  <r>
    <s v="Lenovo"/>
    <s v="Intel i7"/>
    <n v="4"/>
    <s v="1TB HDD"/>
    <x v="2"/>
    <n v="13.3"/>
    <s v="3840x2160"/>
    <n v="6.8"/>
    <n v="1.32"/>
    <s v="Linux"/>
    <n v="1673.73"/>
    <m/>
  </r>
  <r>
    <s v="Lenovo"/>
    <s v="AMD Ryzen 3"/>
    <n v="8"/>
    <s v="1TB HDD"/>
    <x v="0"/>
    <n v="15.6"/>
    <s v="2560x1440"/>
    <n v="6.1"/>
    <n v="2.97"/>
    <s v="macOS"/>
    <n v="927.75"/>
    <m/>
  </r>
  <r>
    <s v="Samsung"/>
    <s v="AMD Ryzen 9"/>
    <n v="64"/>
    <s v="1TB SSD"/>
    <x v="1"/>
    <n v="13.3"/>
    <s v="1366x768"/>
    <n v="10.6"/>
    <n v="1.73"/>
    <s v="macOS"/>
    <n v="3334.47"/>
    <m/>
  </r>
  <r>
    <s v="MSI"/>
    <s v="AMD Ryzen 9"/>
    <n v="32"/>
    <s v="512GB SSD"/>
    <x v="0"/>
    <n v="15.6"/>
    <s v="1920x1080"/>
    <n v="10.6"/>
    <n v="3.26"/>
    <s v="macOS"/>
    <n v="3728.6"/>
    <m/>
  </r>
  <r>
    <s v="Asus"/>
    <s v="AMD Ryzen 3"/>
    <n v="4"/>
    <s v="1TB SSD"/>
    <x v="3"/>
    <n v="14"/>
    <s v="3840x2160"/>
    <n v="10.9"/>
    <n v="2.35"/>
    <s v="FreeDOS"/>
    <n v="1247.93"/>
    <m/>
  </r>
  <r>
    <s v="Razer"/>
    <s v="AMD Ryzen 5"/>
    <n v="16"/>
    <s v="2TB SSD"/>
    <x v="6"/>
    <n v="14"/>
    <s v="1920x1080"/>
    <n v="9.6"/>
    <n v="2.14"/>
    <s v="Windows"/>
    <n v="1016.78"/>
    <m/>
  </r>
  <r>
    <s v="HP"/>
    <s v="AMD Ryzen 9"/>
    <n v="4"/>
    <s v="512GB SSD"/>
    <x v="6"/>
    <n v="14"/>
    <s v="2560x1440"/>
    <n v="9.6999999999999993"/>
    <n v="1.81"/>
    <s v="macOS"/>
    <n v="1159.3900000000001"/>
    <m/>
  </r>
  <r>
    <s v="Samsung"/>
    <s v="Intel i3"/>
    <n v="8"/>
    <s v="1TB SSD"/>
    <x v="5"/>
    <n v="13.3"/>
    <s v="1366x768"/>
    <n v="11.7"/>
    <n v="2.04"/>
    <s v="Windows"/>
    <n v="664.87"/>
    <m/>
  </r>
  <r>
    <s v="Razer"/>
    <s v="Intel i9"/>
    <n v="8"/>
    <s v="2TB SSD"/>
    <x v="3"/>
    <n v="13.3"/>
    <s v="1920x1080"/>
    <n v="5.0999999999999996"/>
    <n v="1.55"/>
    <s v="Linux"/>
    <n v="2217.11"/>
    <m/>
  </r>
  <r>
    <s v="MSI"/>
    <s v="Intel i3"/>
    <n v="4"/>
    <s v="2TB SSD"/>
    <x v="6"/>
    <n v="17.3"/>
    <s v="2560x1440"/>
    <n v="7.9"/>
    <n v="1.54"/>
    <s v="macOS"/>
    <n v="802.06"/>
    <m/>
  </r>
  <r>
    <s v="Microsoft"/>
    <s v="AMD Ryzen 3"/>
    <n v="32"/>
    <s v="2TB SSD"/>
    <x v="6"/>
    <n v="14"/>
    <s v="1366x768"/>
    <n v="4.7"/>
    <n v="2.61"/>
    <s v="Linux"/>
    <n v="634.66"/>
    <m/>
  </r>
  <r>
    <s v="HP"/>
    <s v="Intel i5"/>
    <n v="4"/>
    <s v="512GB SSD"/>
    <x v="1"/>
    <n v="13.3"/>
    <s v="1920x1080"/>
    <n v="10.199999999999999"/>
    <n v="1.95"/>
    <s v="Linux"/>
    <n v="934.55"/>
    <m/>
  </r>
  <r>
    <s v="Asus"/>
    <s v="Intel i9"/>
    <n v="32"/>
    <s v="2TB SSD"/>
    <x v="1"/>
    <n v="17.3"/>
    <s v="1920x1080"/>
    <n v="5.7"/>
    <n v="2.15"/>
    <s v="Linux"/>
    <n v="2789.49"/>
    <m/>
  </r>
  <r>
    <s v="Microsoft"/>
    <s v="AMD Ryzen 5"/>
    <n v="16"/>
    <s v="2TB SSD"/>
    <x v="3"/>
    <n v="14"/>
    <s v="2560x1440"/>
    <n v="10"/>
    <n v="3.39"/>
    <s v="macOS"/>
    <n v="1564.41"/>
    <m/>
  </r>
  <r>
    <s v="Samsung"/>
    <s v="AMD Ryzen 3"/>
    <n v="64"/>
    <s v="1TB HDD"/>
    <x v="3"/>
    <n v="14"/>
    <s v="2560x1440"/>
    <n v="10.6"/>
    <n v="3.25"/>
    <s v="FreeDOS"/>
    <n v="2199.8200000000002"/>
    <m/>
  </r>
  <r>
    <s v="Acer"/>
    <s v="AMD Ryzen 5"/>
    <n v="4"/>
    <s v="256GB SSD"/>
    <x v="4"/>
    <n v="13.3"/>
    <s v="3840x2160"/>
    <n v="8.9"/>
    <n v="2.08"/>
    <s v="macOS"/>
    <n v="1597.14"/>
    <m/>
  </r>
  <r>
    <s v="HP"/>
    <s v="Intel i9"/>
    <n v="32"/>
    <s v="2TB SSD"/>
    <x v="2"/>
    <n v="14"/>
    <s v="2560x1440"/>
    <n v="11.7"/>
    <n v="1.39"/>
    <s v="FreeDOS"/>
    <n v="3361.23"/>
    <m/>
  </r>
  <r>
    <s v="Razer"/>
    <s v="AMD Ryzen 7"/>
    <n v="8"/>
    <s v="1TB HDD"/>
    <x v="1"/>
    <n v="17.3"/>
    <s v="1366x768"/>
    <n v="7.4"/>
    <n v="1.73"/>
    <s v="Windows"/>
    <n v="1354.62"/>
    <m/>
  </r>
  <r>
    <s v="Razer"/>
    <s v="AMD Ryzen 9"/>
    <n v="16"/>
    <s v="2TB SSD"/>
    <x v="3"/>
    <n v="13.3"/>
    <s v="1366x768"/>
    <n v="11.8"/>
    <n v="3.42"/>
    <s v="macOS"/>
    <n v="2198.23"/>
    <m/>
  </r>
  <r>
    <s v="Dell"/>
    <s v="AMD Ryzen 7"/>
    <n v="32"/>
    <s v="256GB SSD"/>
    <x v="4"/>
    <n v="17.3"/>
    <s v="2560x1440"/>
    <n v="10.9"/>
    <n v="1.61"/>
    <s v="FreeDOS"/>
    <n v="2629.05"/>
    <m/>
  </r>
  <r>
    <s v="Microsoft"/>
    <s v="AMD Ryzen 9"/>
    <n v="16"/>
    <s v="512GB SSD"/>
    <x v="4"/>
    <n v="13.3"/>
    <s v="2560x1440"/>
    <n v="10.3"/>
    <n v="2.2799999999999998"/>
    <s v="macOS"/>
    <n v="2378.5300000000002"/>
    <m/>
  </r>
  <r>
    <s v="Dell"/>
    <s v="Intel i9"/>
    <n v="4"/>
    <s v="2TB SSD"/>
    <x v="1"/>
    <n v="15.6"/>
    <s v="1366x768"/>
    <n v="10"/>
    <n v="1.52"/>
    <s v="FreeDOS"/>
    <n v="1513.35"/>
    <m/>
  </r>
  <r>
    <s v="Razer"/>
    <s v="AMD Ryzen 9"/>
    <n v="4"/>
    <s v="512GB SSD"/>
    <x v="1"/>
    <n v="14"/>
    <s v="1366x768"/>
    <n v="11.6"/>
    <n v="2.4900000000000002"/>
    <s v="FreeDOS"/>
    <n v="1686.48"/>
    <m/>
  </r>
  <r>
    <s v="Lenovo"/>
    <s v="AMD Ryzen 9"/>
    <n v="64"/>
    <s v="2TB SSD"/>
    <x v="3"/>
    <n v="14"/>
    <s v="3840x2160"/>
    <n v="11.6"/>
    <n v="2.15"/>
    <s v="Windows"/>
    <n v="6622.67"/>
    <m/>
  </r>
  <r>
    <s v="HP"/>
    <s v="AMD Ryzen 9"/>
    <n v="4"/>
    <s v="256GB SSD"/>
    <x v="2"/>
    <n v="16"/>
    <s v="1366x768"/>
    <n v="8"/>
    <n v="2.8"/>
    <s v="FreeDOS"/>
    <n v="1257.71"/>
    <m/>
  </r>
  <r>
    <s v="Asus"/>
    <s v="Intel i3"/>
    <n v="64"/>
    <s v="512GB SSD"/>
    <x v="3"/>
    <n v="17.3"/>
    <s v="1920x1080"/>
    <n v="9.3000000000000007"/>
    <n v="2.16"/>
    <s v="Windows"/>
    <n v="2125.33"/>
    <m/>
  </r>
  <r>
    <s v="Lenovo"/>
    <s v="Intel i7"/>
    <n v="64"/>
    <s v="512GB SSD"/>
    <x v="4"/>
    <n v="17.3"/>
    <s v="2560x1440"/>
    <n v="10.3"/>
    <n v="1.83"/>
    <s v="FreeDOS"/>
    <n v="4112.1899999999996"/>
    <m/>
  </r>
  <r>
    <s v="Dell"/>
    <s v="AMD Ryzen 3"/>
    <n v="64"/>
    <s v="512GB SSD"/>
    <x v="2"/>
    <n v="14"/>
    <s v="2560x1440"/>
    <n v="6.5"/>
    <n v="2.34"/>
    <s v="FreeDOS"/>
    <n v="2395.34"/>
    <m/>
  </r>
  <r>
    <s v="Lenovo"/>
    <s v="AMD Ryzen 9"/>
    <n v="4"/>
    <s v="256GB SSD"/>
    <x v="1"/>
    <n v="16"/>
    <s v="3840x2160"/>
    <n v="10.4"/>
    <n v="1.45"/>
    <s v="macOS"/>
    <n v="2867.36"/>
    <m/>
  </r>
  <r>
    <s v="Microsoft"/>
    <s v="Intel i9"/>
    <n v="64"/>
    <s v="1TB SSD"/>
    <x v="5"/>
    <n v="14"/>
    <s v="1920x1080"/>
    <n v="9.9"/>
    <n v="1.55"/>
    <s v="Windows"/>
    <n v="3953.82"/>
    <m/>
  </r>
  <r>
    <s v="Samsung"/>
    <s v="AMD Ryzen 9"/>
    <n v="4"/>
    <s v="512GB SSD"/>
    <x v="6"/>
    <n v="16"/>
    <s v="2560x1440"/>
    <n v="8.8000000000000007"/>
    <n v="3"/>
    <s v="macOS"/>
    <n v="1360.35"/>
    <m/>
  </r>
  <r>
    <s v="MSI"/>
    <s v="Intel i9"/>
    <n v="8"/>
    <s v="2TB SSD"/>
    <x v="4"/>
    <n v="17.3"/>
    <s v="3840x2160"/>
    <n v="4.9000000000000004"/>
    <n v="2.87"/>
    <s v="Windows"/>
    <n v="4047.62"/>
    <m/>
  </r>
  <r>
    <s v="Dell"/>
    <s v="AMD Ryzen 7"/>
    <n v="4"/>
    <s v="512GB SSD"/>
    <x v="4"/>
    <n v="16"/>
    <s v="1920x1080"/>
    <n v="8.8000000000000007"/>
    <n v="2.58"/>
    <s v="Windows"/>
    <n v="1198.18"/>
    <m/>
  </r>
  <r>
    <s v="Dell"/>
    <s v="AMD Ryzen 7"/>
    <n v="16"/>
    <s v="1TB HDD"/>
    <x v="2"/>
    <n v="14"/>
    <s v="3840x2160"/>
    <n v="5.0999999999999996"/>
    <n v="1.98"/>
    <s v="Linux"/>
    <n v="2088.15"/>
    <m/>
  </r>
  <r>
    <s v="Acer"/>
    <s v="AMD Ryzen 3"/>
    <n v="64"/>
    <s v="256GB SSD"/>
    <x v="0"/>
    <n v="13.3"/>
    <s v="2560x1440"/>
    <n v="9.6999999999999993"/>
    <n v="2.16"/>
    <s v="Windows"/>
    <n v="2420.98"/>
    <m/>
  </r>
  <r>
    <s v="Asus"/>
    <s v="Intel i9"/>
    <n v="8"/>
    <s v="256GB SSD"/>
    <x v="4"/>
    <n v="17.3"/>
    <s v="1920x1080"/>
    <n v="8.1"/>
    <n v="3.32"/>
    <s v="macOS"/>
    <n v="1942.28"/>
    <m/>
  </r>
  <r>
    <s v="Lenovo"/>
    <s v="AMD Ryzen 7"/>
    <n v="16"/>
    <s v="512GB SSD"/>
    <x v="2"/>
    <n v="17.3"/>
    <s v="3840x2160"/>
    <n v="7"/>
    <n v="2.93"/>
    <s v="FreeDOS"/>
    <n v="2573.94"/>
    <m/>
  </r>
  <r>
    <s v="Razer"/>
    <s v="Intel i5"/>
    <n v="4"/>
    <s v="256GB SSD"/>
    <x v="6"/>
    <n v="13.3"/>
    <s v="1920x1080"/>
    <n v="10.5"/>
    <n v="1.43"/>
    <s v="Linux"/>
    <n v="922.42"/>
    <m/>
  </r>
  <r>
    <s v="Razer"/>
    <s v="AMD Ryzen 9"/>
    <n v="8"/>
    <s v="1TB SSD"/>
    <x v="4"/>
    <n v="16"/>
    <s v="1920x1080"/>
    <n v="11.8"/>
    <n v="3.46"/>
    <s v="Linux"/>
    <n v="2499.52"/>
    <m/>
  </r>
  <r>
    <s v="Acer"/>
    <s v="Intel i9"/>
    <n v="32"/>
    <s v="2TB SSD"/>
    <x v="0"/>
    <n v="13.3"/>
    <s v="2560x1440"/>
    <n v="6.1"/>
    <n v="2.46"/>
    <s v="Linux"/>
    <n v="3276.19"/>
    <m/>
  </r>
  <r>
    <s v="Microsoft"/>
    <s v="Intel i7"/>
    <n v="64"/>
    <s v="1TB SSD"/>
    <x v="5"/>
    <n v="16"/>
    <s v="3840x2160"/>
    <n v="8.4"/>
    <n v="1.64"/>
    <s v="FreeDOS"/>
    <n v="5283.48"/>
    <m/>
  </r>
  <r>
    <s v="Lenovo"/>
    <s v="Intel i3"/>
    <n v="32"/>
    <s v="2TB SSD"/>
    <x v="0"/>
    <n v="14"/>
    <s v="3840x2160"/>
    <n v="11.9"/>
    <n v="2.46"/>
    <s v="Windows"/>
    <n v="2143.1999999999998"/>
    <m/>
  </r>
  <r>
    <s v="Microsoft"/>
    <s v="AMD Ryzen 3"/>
    <n v="64"/>
    <s v="1TB SSD"/>
    <x v="5"/>
    <n v="13.3"/>
    <s v="1920x1080"/>
    <n v="4.8"/>
    <n v="2.95"/>
    <s v="FreeDOS"/>
    <n v="1892.48"/>
    <m/>
  </r>
  <r>
    <s v="Asus"/>
    <s v="AMD Ryzen 5"/>
    <n v="64"/>
    <s v="256GB SSD"/>
    <x v="6"/>
    <n v="14"/>
    <s v="1920x1080"/>
    <n v="7.3"/>
    <n v="2.63"/>
    <s v="FreeDOS"/>
    <n v="1743.69"/>
    <m/>
  </r>
  <r>
    <s v="Asus"/>
    <s v="Intel i9"/>
    <n v="64"/>
    <s v="256GB SSD"/>
    <x v="1"/>
    <n v="17.3"/>
    <s v="1366x768"/>
    <n v="5.8"/>
    <n v="1.32"/>
    <s v="FreeDOS"/>
    <n v="3728.84"/>
    <m/>
  </r>
  <r>
    <s v="Dell"/>
    <s v="AMD Ryzen 5"/>
    <n v="64"/>
    <s v="256GB SSD"/>
    <x v="4"/>
    <n v="14"/>
    <s v="2560x1440"/>
    <n v="6.2"/>
    <n v="3.12"/>
    <s v="Windows"/>
    <n v="3009.83"/>
    <m/>
  </r>
  <r>
    <s v="Dell"/>
    <s v="Intel i5"/>
    <n v="4"/>
    <s v="1TB SSD"/>
    <x v="5"/>
    <n v="17.3"/>
    <s v="1366x768"/>
    <n v="6.2"/>
    <n v="2.4300000000000002"/>
    <s v="FreeDOS"/>
    <n v="702.67"/>
    <m/>
  </r>
  <r>
    <s v="HP"/>
    <s v="AMD Ryzen 9"/>
    <n v="16"/>
    <s v="256GB SSD"/>
    <x v="6"/>
    <n v="13.3"/>
    <s v="1920x1080"/>
    <n v="8.4"/>
    <n v="2.9"/>
    <s v="Windows"/>
    <n v="1360.76"/>
    <m/>
  </r>
  <r>
    <s v="Razer"/>
    <s v="AMD Ryzen 5"/>
    <n v="16"/>
    <s v="2TB SSD"/>
    <x v="5"/>
    <n v="17.3"/>
    <s v="2560x1440"/>
    <n v="6.5"/>
    <n v="2.23"/>
    <s v="Linux"/>
    <n v="2260.6"/>
    <m/>
  </r>
  <r>
    <s v="Lenovo"/>
    <s v="AMD Ryzen 9"/>
    <n v="32"/>
    <s v="1TB HDD"/>
    <x v="4"/>
    <n v="16"/>
    <s v="1920x1080"/>
    <n v="10"/>
    <n v="2.96"/>
    <s v="Linux"/>
    <n v="2449.5"/>
    <m/>
  </r>
  <r>
    <s v="Lenovo"/>
    <s v="Intel i9"/>
    <n v="32"/>
    <s v="256GB SSD"/>
    <x v="0"/>
    <n v="14"/>
    <s v="3840x2160"/>
    <n v="10.3"/>
    <n v="3.11"/>
    <s v="FreeDOS"/>
    <n v="4466.93"/>
    <m/>
  </r>
  <r>
    <s v="Lenovo"/>
    <s v="AMD Ryzen 3"/>
    <n v="16"/>
    <s v="512GB SSD"/>
    <x v="3"/>
    <n v="15.6"/>
    <s v="1366x768"/>
    <n v="7.8"/>
    <n v="1.79"/>
    <s v="Linux"/>
    <n v="1012.6"/>
    <m/>
  </r>
  <r>
    <s v="Lenovo"/>
    <s v="Intel i9"/>
    <n v="32"/>
    <s v="512GB SSD"/>
    <x v="4"/>
    <n v="14"/>
    <s v="1366x768"/>
    <n v="10.5"/>
    <n v="3.04"/>
    <s v="macOS"/>
    <n v="2151.65"/>
    <m/>
  </r>
  <r>
    <s v="Lenovo"/>
    <s v="Intel i3"/>
    <n v="4"/>
    <s v="256GB SSD"/>
    <x v="5"/>
    <n v="15.6"/>
    <s v="1920x1080"/>
    <n v="8.6"/>
    <n v="1.56"/>
    <s v="Linux"/>
    <n v="986.62"/>
    <m/>
  </r>
  <r>
    <s v="Dell"/>
    <s v="Intel i3"/>
    <n v="32"/>
    <s v="2TB SSD"/>
    <x v="1"/>
    <n v="15.6"/>
    <s v="2560x1440"/>
    <n v="9.9"/>
    <n v="2.19"/>
    <s v="macOS"/>
    <n v="1828.37"/>
    <m/>
  </r>
  <r>
    <s v="MSI"/>
    <s v="Intel i9"/>
    <n v="32"/>
    <s v="1TB SSD"/>
    <x v="5"/>
    <n v="16"/>
    <s v="2560x1440"/>
    <n v="6.8"/>
    <n v="3.46"/>
    <s v="Windows"/>
    <n v="4546.57"/>
    <m/>
  </r>
  <r>
    <s v="MSI"/>
    <s v="AMD Ryzen 3"/>
    <n v="8"/>
    <s v="512GB SSD"/>
    <x v="3"/>
    <n v="14"/>
    <s v="3840x2160"/>
    <n v="6.3"/>
    <n v="3.12"/>
    <s v="macOS"/>
    <n v="1662.14"/>
    <m/>
  </r>
  <r>
    <s v="Lenovo"/>
    <s v="Intel i5"/>
    <n v="16"/>
    <s v="1TB HDD"/>
    <x v="6"/>
    <n v="15.6"/>
    <s v="3840x2160"/>
    <n v="12"/>
    <n v="3.33"/>
    <s v="FreeDOS"/>
    <n v="1331.44"/>
    <m/>
  </r>
  <r>
    <s v="Samsung"/>
    <s v="AMD Ryzen 3"/>
    <n v="32"/>
    <s v="2TB SSD"/>
    <x v="6"/>
    <n v="15.6"/>
    <s v="1920x1080"/>
    <n v="10.7"/>
    <n v="2.96"/>
    <s v="Windows"/>
    <n v="887.67"/>
    <m/>
  </r>
  <r>
    <s v="MSI"/>
    <s v="AMD Ryzen 3"/>
    <n v="8"/>
    <s v="512GB SSD"/>
    <x v="0"/>
    <n v="13.3"/>
    <s v="1920x1080"/>
    <n v="7.2"/>
    <n v="2.04"/>
    <s v="FreeDOS"/>
    <n v="1148.43"/>
    <m/>
  </r>
  <r>
    <s v="Dell"/>
    <s v="Intel i5"/>
    <n v="32"/>
    <s v="256GB SSD"/>
    <x v="4"/>
    <n v="13.3"/>
    <s v="3840x2160"/>
    <n v="7.4"/>
    <n v="2.92"/>
    <s v="Linux"/>
    <n v="2499.5"/>
    <m/>
  </r>
  <r>
    <s v="HP"/>
    <s v="AMD Ryzen 9"/>
    <n v="8"/>
    <s v="256GB SSD"/>
    <x v="5"/>
    <n v="14"/>
    <s v="3840x2160"/>
    <n v="8"/>
    <n v="2.46"/>
    <s v="Linux"/>
    <n v="2727.06"/>
    <m/>
  </r>
  <r>
    <s v="Apple"/>
    <s v="AMD Ryzen 7"/>
    <n v="4"/>
    <s v="256GB SSD"/>
    <x v="4"/>
    <n v="17.3"/>
    <s v="3840x2160"/>
    <n v="9.4"/>
    <n v="2.85"/>
    <s v="macOS"/>
    <n v="2987.6"/>
    <m/>
  </r>
  <r>
    <s v="Acer"/>
    <s v="Intel i5"/>
    <n v="32"/>
    <s v="1TB HDD"/>
    <x v="4"/>
    <n v="16"/>
    <s v="2560x1440"/>
    <n v="7.1"/>
    <n v="2.76"/>
    <s v="Linux"/>
    <n v="1696.23"/>
    <m/>
  </r>
  <r>
    <s v="Razer"/>
    <s v="AMD Ryzen 7"/>
    <n v="4"/>
    <s v="1TB HDD"/>
    <x v="0"/>
    <n v="14"/>
    <s v="2560x1440"/>
    <n v="9.6999999999999993"/>
    <n v="2.83"/>
    <s v="FreeDOS"/>
    <n v="1731.38"/>
    <m/>
  </r>
  <r>
    <s v="MSI"/>
    <s v="Intel i9"/>
    <n v="32"/>
    <s v="1TB HDD"/>
    <x v="3"/>
    <n v="15.6"/>
    <s v="2560x1440"/>
    <n v="10.7"/>
    <n v="3.06"/>
    <s v="Windows"/>
    <n v="3801.46"/>
    <m/>
  </r>
  <r>
    <s v="Microsoft"/>
    <s v="Intel i7"/>
    <n v="16"/>
    <s v="1TB SSD"/>
    <x v="4"/>
    <n v="14"/>
    <s v="1920x1080"/>
    <n v="10.8"/>
    <n v="1.23"/>
    <s v="FreeDOS"/>
    <n v="1633.54"/>
    <m/>
  </r>
  <r>
    <s v="Apple"/>
    <s v="AMD Ryzen 3"/>
    <n v="64"/>
    <s v="256GB SSD"/>
    <x v="1"/>
    <n v="13.3"/>
    <s v="1366x768"/>
    <n v="7.2"/>
    <n v="2.86"/>
    <s v="Linux"/>
    <n v="2366.2600000000002"/>
    <m/>
  </r>
  <r>
    <s v="Acer"/>
    <s v="Intel i3"/>
    <n v="64"/>
    <s v="256GB SSD"/>
    <x v="4"/>
    <n v="15.6"/>
    <s v="1366x768"/>
    <n v="10.6"/>
    <n v="3.02"/>
    <s v="Linux"/>
    <n v="1702.56"/>
    <m/>
  </r>
  <r>
    <s v="Acer"/>
    <s v="AMD Ryzen 5"/>
    <n v="8"/>
    <s v="2TB SSD"/>
    <x v="0"/>
    <n v="15.6"/>
    <s v="1366x768"/>
    <n v="7.9"/>
    <n v="3.17"/>
    <s v="macOS"/>
    <n v="809.82"/>
    <m/>
  </r>
  <r>
    <s v="Lenovo"/>
    <s v="Intel i9"/>
    <n v="8"/>
    <s v="512GB SSD"/>
    <x v="4"/>
    <n v="15.6"/>
    <s v="1920x1080"/>
    <n v="8"/>
    <n v="2.0699999999999998"/>
    <s v="Windows"/>
    <n v="1862.26"/>
    <m/>
  </r>
  <r>
    <s v="Asus"/>
    <s v="Intel i9"/>
    <n v="16"/>
    <s v="1TB SSD"/>
    <x v="0"/>
    <n v="16"/>
    <s v="2560x1440"/>
    <n v="5.7"/>
    <n v="1.35"/>
    <s v="Windows"/>
    <n v="2604.0300000000002"/>
    <m/>
  </r>
  <r>
    <s v="HP"/>
    <s v="AMD Ryzen 3"/>
    <n v="64"/>
    <s v="512GB SSD"/>
    <x v="3"/>
    <n v="15.6"/>
    <s v="1920x1080"/>
    <n v="6.5"/>
    <n v="2.68"/>
    <s v="Linux"/>
    <n v="2127.83"/>
    <m/>
  </r>
  <r>
    <s v="Acer"/>
    <s v="AMD Ryzen 3"/>
    <n v="64"/>
    <s v="1TB SSD"/>
    <x v="5"/>
    <n v="13.3"/>
    <s v="1366x768"/>
    <n v="5.9"/>
    <n v="2.8"/>
    <s v="Linux"/>
    <n v="1816.86"/>
    <m/>
  </r>
  <r>
    <s v="Microsoft"/>
    <s v="Intel i3"/>
    <n v="16"/>
    <s v="1TB SSD"/>
    <x v="6"/>
    <n v="13.3"/>
    <s v="1920x1080"/>
    <n v="6.1"/>
    <n v="2.19"/>
    <s v="Windows"/>
    <n v="573.15"/>
    <m/>
  </r>
  <r>
    <s v="Razer"/>
    <s v="Intel i5"/>
    <n v="16"/>
    <s v="512GB SSD"/>
    <x v="5"/>
    <n v="17.3"/>
    <s v="1366x768"/>
    <n v="10.6"/>
    <n v="2.1"/>
    <s v="Linux"/>
    <n v="1408.88"/>
    <m/>
  </r>
  <r>
    <s v="MSI"/>
    <s v="Intel i3"/>
    <n v="8"/>
    <s v="512GB SSD"/>
    <x v="3"/>
    <n v="13.3"/>
    <s v="1366x768"/>
    <n v="9.4"/>
    <n v="1.3"/>
    <s v="Linux"/>
    <n v="988.44"/>
    <m/>
  </r>
  <r>
    <s v="Razer"/>
    <s v="AMD Ryzen 7"/>
    <n v="32"/>
    <s v="1TB SSD"/>
    <x v="5"/>
    <n v="17.3"/>
    <s v="1366x768"/>
    <n v="6.2"/>
    <n v="2.19"/>
    <s v="FreeDOS"/>
    <n v="2409.37"/>
    <m/>
  </r>
  <r>
    <s v="MSI"/>
    <s v="Intel i7"/>
    <n v="32"/>
    <s v="2TB SSD"/>
    <x v="5"/>
    <n v="16"/>
    <s v="3840x2160"/>
    <n v="5.3"/>
    <n v="1.99"/>
    <s v="FreeDOS"/>
    <n v="4638.29"/>
    <m/>
  </r>
  <r>
    <s v="Lenovo"/>
    <s v="AMD Ryzen 9"/>
    <n v="32"/>
    <s v="2TB SSD"/>
    <x v="4"/>
    <n v="16"/>
    <s v="1366x768"/>
    <n v="10.4"/>
    <n v="2.31"/>
    <s v="macOS"/>
    <n v="2560.02"/>
    <m/>
  </r>
  <r>
    <s v="Asus"/>
    <s v="Intel i7"/>
    <n v="8"/>
    <s v="1TB HDD"/>
    <x v="3"/>
    <n v="17.3"/>
    <s v="2560x1440"/>
    <n v="7.8"/>
    <n v="2.63"/>
    <s v="macOS"/>
    <n v="1372.86"/>
    <m/>
  </r>
  <r>
    <s v="Dell"/>
    <s v="AMD Ryzen 7"/>
    <n v="8"/>
    <s v="2TB SSD"/>
    <x v="2"/>
    <n v="13.3"/>
    <s v="1366x768"/>
    <n v="7.3"/>
    <n v="3.48"/>
    <s v="macOS"/>
    <n v="982.54"/>
    <m/>
  </r>
  <r>
    <s v="Microsoft"/>
    <s v="AMD Ryzen 9"/>
    <n v="16"/>
    <s v="1TB HDD"/>
    <x v="3"/>
    <n v="17.3"/>
    <s v="1366x768"/>
    <n v="11.9"/>
    <n v="2.11"/>
    <s v="FreeDOS"/>
    <n v="1388.2"/>
    <m/>
  </r>
  <r>
    <s v="Samsung"/>
    <s v="Intel i3"/>
    <n v="4"/>
    <s v="256GB SSD"/>
    <x v="5"/>
    <n v="13.3"/>
    <s v="3840x2160"/>
    <n v="4.7"/>
    <n v="1.78"/>
    <s v="FreeDOS"/>
    <n v="1131.32"/>
    <m/>
  </r>
  <r>
    <s v="Asus"/>
    <s v="Intel i3"/>
    <n v="16"/>
    <s v="256GB SSD"/>
    <x v="3"/>
    <n v="13.3"/>
    <s v="1366x768"/>
    <n v="8"/>
    <n v="2.15"/>
    <s v="Linux"/>
    <n v="922.24"/>
    <m/>
  </r>
  <r>
    <s v="Razer"/>
    <s v="AMD Ryzen 7"/>
    <n v="32"/>
    <s v="2TB SSD"/>
    <x v="0"/>
    <n v="14"/>
    <s v="3840x2160"/>
    <n v="10"/>
    <n v="3.12"/>
    <s v="macOS"/>
    <n v="4445.51"/>
    <m/>
  </r>
  <r>
    <s v="Microsoft"/>
    <s v="Intel i5"/>
    <n v="8"/>
    <s v="256GB SSD"/>
    <x v="2"/>
    <n v="13.3"/>
    <s v="2560x1440"/>
    <n v="9.5"/>
    <n v="2.87"/>
    <s v="macOS"/>
    <n v="1144.23"/>
    <m/>
  </r>
  <r>
    <s v="Samsung"/>
    <s v="Intel i7"/>
    <n v="4"/>
    <s v="2TB SSD"/>
    <x v="4"/>
    <n v="13.3"/>
    <s v="3840x2160"/>
    <n v="8.1999999999999993"/>
    <n v="1.65"/>
    <s v="Windows"/>
    <n v="1908.87"/>
    <m/>
  </r>
  <r>
    <s v="Samsung"/>
    <s v="Intel i9"/>
    <n v="16"/>
    <s v="1TB HDD"/>
    <x v="0"/>
    <n v="14"/>
    <s v="3840x2160"/>
    <n v="4.3"/>
    <n v="1.36"/>
    <s v="macOS"/>
    <n v="2675.48"/>
    <m/>
  </r>
  <r>
    <s v="Dell"/>
    <s v="Intel i7"/>
    <n v="8"/>
    <s v="512GB SSD"/>
    <x v="5"/>
    <n v="14"/>
    <s v="3840x2160"/>
    <n v="6.9"/>
    <n v="3.23"/>
    <s v="Linux"/>
    <n v="2051.5100000000002"/>
    <m/>
  </r>
  <r>
    <s v="Apple"/>
    <s v="AMD Ryzen 9"/>
    <n v="32"/>
    <s v="1TB SSD"/>
    <x v="0"/>
    <n v="16"/>
    <s v="2560x1440"/>
    <n v="8.1999999999999993"/>
    <n v="3.32"/>
    <s v="Linux"/>
    <n v="5301.22"/>
    <m/>
  </r>
  <r>
    <s v="Apple"/>
    <s v="AMD Ryzen 3"/>
    <n v="8"/>
    <s v="1TB SSD"/>
    <x v="0"/>
    <n v="17.3"/>
    <s v="1920x1080"/>
    <n v="10.1"/>
    <n v="3"/>
    <s v="Windows"/>
    <n v="1526.12"/>
    <m/>
  </r>
  <r>
    <s v="Razer"/>
    <s v="AMD Ryzen 7"/>
    <n v="8"/>
    <s v="1TB HDD"/>
    <x v="3"/>
    <n v="15.6"/>
    <s v="1920x1080"/>
    <n v="4.2"/>
    <n v="3.49"/>
    <s v="Windows"/>
    <n v="1619.06"/>
    <m/>
  </r>
  <r>
    <s v="Samsung"/>
    <s v="Intel i3"/>
    <n v="16"/>
    <s v="2TB SSD"/>
    <x v="3"/>
    <n v="13.3"/>
    <s v="3840x2160"/>
    <n v="8.6999999999999993"/>
    <n v="1.44"/>
    <s v="macOS"/>
    <n v="1610.33"/>
    <m/>
  </r>
  <r>
    <s v="Razer"/>
    <s v="AMD Ryzen 3"/>
    <n v="16"/>
    <s v="512GB SSD"/>
    <x v="0"/>
    <n v="13.3"/>
    <s v="1920x1080"/>
    <n v="6.3"/>
    <n v="2.1800000000000002"/>
    <s v="Windows"/>
    <n v="1282.47"/>
    <m/>
  </r>
  <r>
    <s v="HP"/>
    <s v="Intel i3"/>
    <n v="8"/>
    <s v="1TB HDD"/>
    <x v="6"/>
    <n v="15.6"/>
    <s v="1920x1080"/>
    <n v="5.0999999999999996"/>
    <n v="1.66"/>
    <s v="macOS"/>
    <n v="581.11"/>
    <m/>
  </r>
  <r>
    <s v="HP"/>
    <s v="Intel i7"/>
    <n v="32"/>
    <s v="1TB HDD"/>
    <x v="1"/>
    <n v="14"/>
    <s v="1920x1080"/>
    <n v="9.9"/>
    <n v="3.07"/>
    <s v="Windows"/>
    <n v="1570.99"/>
    <m/>
  </r>
  <r>
    <s v="Razer"/>
    <s v="Intel i7"/>
    <n v="32"/>
    <s v="256GB SSD"/>
    <x v="6"/>
    <n v="16"/>
    <s v="2560x1440"/>
    <n v="11.8"/>
    <n v="2.79"/>
    <s v="macOS"/>
    <n v="2599.6799999999998"/>
    <m/>
  </r>
  <r>
    <s v="Dell"/>
    <s v="Intel i9"/>
    <n v="32"/>
    <s v="1TB SSD"/>
    <x v="4"/>
    <n v="15.6"/>
    <s v="3840x2160"/>
    <n v="9"/>
    <n v="2.74"/>
    <s v="macOS"/>
    <n v="4753.57"/>
    <m/>
  </r>
  <r>
    <s v="MSI"/>
    <s v="Intel i7"/>
    <n v="16"/>
    <s v="256GB SSD"/>
    <x v="5"/>
    <n v="16"/>
    <s v="1920x1080"/>
    <n v="11.6"/>
    <n v="2.2000000000000002"/>
    <s v="FreeDOS"/>
    <n v="2130.15"/>
    <m/>
  </r>
  <r>
    <s v="Acer"/>
    <s v="AMD Ryzen 5"/>
    <n v="32"/>
    <s v="1TB SSD"/>
    <x v="5"/>
    <n v="16"/>
    <s v="3840x2160"/>
    <n v="6.2"/>
    <n v="1.75"/>
    <s v="Windows"/>
    <n v="2856.92"/>
    <m/>
  </r>
  <r>
    <s v="Acer"/>
    <s v="AMD Ryzen 3"/>
    <n v="32"/>
    <s v="2TB SSD"/>
    <x v="2"/>
    <n v="13.3"/>
    <s v="1366x768"/>
    <n v="6.9"/>
    <n v="2.2200000000000002"/>
    <s v="Windows"/>
    <n v="1220.42"/>
    <m/>
  </r>
  <r>
    <s v="Apple"/>
    <s v="Intel i9"/>
    <n v="4"/>
    <s v="2TB SSD"/>
    <x v="3"/>
    <n v="16"/>
    <s v="1366x768"/>
    <n v="9.6999999999999993"/>
    <n v="1.21"/>
    <s v="macOS"/>
    <n v="2116.1799999999998"/>
    <m/>
  </r>
  <r>
    <s v="HP"/>
    <s v="Intel i3"/>
    <n v="32"/>
    <s v="512GB SSD"/>
    <x v="5"/>
    <n v="14"/>
    <s v="1366x768"/>
    <n v="10.6"/>
    <n v="2.0299999999999998"/>
    <s v="FreeDOS"/>
    <n v="1207.77"/>
    <m/>
  </r>
  <r>
    <s v="Samsung"/>
    <s v="Intel i9"/>
    <n v="64"/>
    <s v="256GB SSD"/>
    <x v="0"/>
    <n v="14"/>
    <s v="3840x2160"/>
    <n v="7.6"/>
    <n v="2.12"/>
    <s v="FreeDOS"/>
    <n v="6499.67"/>
    <m/>
  </r>
  <r>
    <s v="Samsung"/>
    <s v="Intel i5"/>
    <n v="16"/>
    <s v="1TB SSD"/>
    <x v="2"/>
    <n v="14"/>
    <s v="1366x768"/>
    <n v="11.3"/>
    <n v="1.88"/>
    <s v="macOS"/>
    <n v="1100.6500000000001"/>
    <m/>
  </r>
  <r>
    <s v="Dell"/>
    <s v="Intel i9"/>
    <n v="8"/>
    <s v="256GB SSD"/>
    <x v="1"/>
    <n v="16"/>
    <s v="3840x2160"/>
    <n v="11.3"/>
    <n v="2.97"/>
    <s v="Windows"/>
    <n v="3040.78"/>
    <m/>
  </r>
  <r>
    <s v="MSI"/>
    <s v="Intel i5"/>
    <n v="8"/>
    <s v="2TB SSD"/>
    <x v="0"/>
    <n v="13.3"/>
    <s v="1920x1080"/>
    <n v="8.1999999999999993"/>
    <n v="2.13"/>
    <s v="Linux"/>
    <n v="1380.63"/>
    <m/>
  </r>
  <r>
    <s v="Lenovo"/>
    <s v="Intel i5"/>
    <n v="4"/>
    <s v="1TB SSD"/>
    <x v="4"/>
    <n v="14"/>
    <s v="2560x1440"/>
    <n v="4.7"/>
    <n v="2.13"/>
    <s v="FreeDOS"/>
    <n v="1165.3699999999999"/>
    <m/>
  </r>
  <r>
    <s v="Microsoft"/>
    <s v="Intel i9"/>
    <n v="8"/>
    <s v="1TB HDD"/>
    <x v="1"/>
    <n v="14"/>
    <s v="2560x1440"/>
    <n v="4"/>
    <n v="2.31"/>
    <s v="Windows"/>
    <n v="1590.63"/>
    <m/>
  </r>
  <r>
    <s v="Razer"/>
    <s v="Intel i9"/>
    <n v="16"/>
    <s v="1TB HDD"/>
    <x v="3"/>
    <n v="14"/>
    <s v="3840x2160"/>
    <n v="7.6"/>
    <n v="2.23"/>
    <s v="Linux"/>
    <n v="3686.8"/>
    <m/>
  </r>
  <r>
    <s v="Microsoft"/>
    <s v="AMD Ryzen 9"/>
    <n v="64"/>
    <s v="256GB SSD"/>
    <x v="4"/>
    <n v="15.6"/>
    <s v="2560x1440"/>
    <n v="7.4"/>
    <n v="3.27"/>
    <s v="macOS"/>
    <n v="5503.95"/>
    <m/>
  </r>
  <r>
    <s v="MSI"/>
    <s v="AMD Ryzen 3"/>
    <n v="16"/>
    <s v="2TB SSD"/>
    <x v="0"/>
    <n v="14"/>
    <s v="1366x768"/>
    <n v="4.0999999999999996"/>
    <n v="1.33"/>
    <s v="FreeDOS"/>
    <n v="1113.05"/>
    <m/>
  </r>
  <r>
    <s v="Apple"/>
    <s v="AMD Ryzen 7"/>
    <n v="4"/>
    <s v="256GB SSD"/>
    <x v="4"/>
    <n v="13.3"/>
    <s v="1920x1080"/>
    <n v="5.0999999999999996"/>
    <n v="1.48"/>
    <s v="Linux"/>
    <n v="1626.54"/>
    <m/>
  </r>
  <r>
    <s v="Asus"/>
    <s v="AMD Ryzen 5"/>
    <n v="4"/>
    <s v="2TB SSD"/>
    <x v="3"/>
    <n v="17.3"/>
    <s v="1920x1080"/>
    <n v="9.9"/>
    <n v="3.25"/>
    <s v="Windows"/>
    <n v="1111.18"/>
    <m/>
  </r>
  <r>
    <s v="Samsung"/>
    <s v="AMD Ryzen 5"/>
    <n v="8"/>
    <s v="2TB SSD"/>
    <x v="5"/>
    <n v="13.3"/>
    <s v="3840x2160"/>
    <n v="4.8"/>
    <n v="1.49"/>
    <s v="Windows"/>
    <n v="1684.91"/>
    <m/>
  </r>
  <r>
    <s v="Asus"/>
    <s v="AMD Ryzen 7"/>
    <n v="32"/>
    <s v="512GB SSD"/>
    <x v="0"/>
    <n v="15.6"/>
    <s v="2560x1440"/>
    <n v="4.0999999999999996"/>
    <n v="2.89"/>
    <s v="FreeDOS"/>
    <n v="2587.8000000000002"/>
    <m/>
  </r>
  <r>
    <s v="MSI"/>
    <s v="AMD Ryzen 7"/>
    <n v="4"/>
    <s v="1TB HDD"/>
    <x v="0"/>
    <n v="17.3"/>
    <s v="3840x2160"/>
    <n v="10"/>
    <n v="3.02"/>
    <s v="Linux"/>
    <n v="2289.7800000000002"/>
    <m/>
  </r>
  <r>
    <s v="HP"/>
    <s v="Intel i9"/>
    <n v="64"/>
    <s v="1TB HDD"/>
    <x v="3"/>
    <n v="17.3"/>
    <s v="2560x1440"/>
    <n v="4.2"/>
    <n v="2.5499999999999998"/>
    <s v="Windows"/>
    <n v="4504.45"/>
    <m/>
  </r>
  <r>
    <s v="Razer"/>
    <s v="Intel i9"/>
    <n v="32"/>
    <s v="1TB HDD"/>
    <x v="5"/>
    <n v="15.6"/>
    <s v="3840x2160"/>
    <n v="5.7"/>
    <n v="1.31"/>
    <s v="Linux"/>
    <n v="5637.55"/>
    <m/>
  </r>
  <r>
    <s v="HP"/>
    <s v="AMD Ryzen 3"/>
    <n v="32"/>
    <s v="2TB SSD"/>
    <x v="5"/>
    <n v="15.6"/>
    <s v="3840x2160"/>
    <n v="6.8"/>
    <n v="1.41"/>
    <s v="FreeDOS"/>
    <n v="2360.34"/>
    <m/>
  </r>
  <r>
    <s v="Razer"/>
    <s v="AMD Ryzen 7"/>
    <n v="4"/>
    <s v="256GB SSD"/>
    <x v="6"/>
    <n v="15.6"/>
    <s v="3840x2160"/>
    <n v="5.4"/>
    <n v="1.74"/>
    <s v="macOS"/>
    <n v="1925.36"/>
    <m/>
  </r>
  <r>
    <s v="Apple"/>
    <s v="Intel i5"/>
    <n v="8"/>
    <s v="512GB SSD"/>
    <x v="3"/>
    <n v="17.3"/>
    <s v="2560x1440"/>
    <n v="10.7"/>
    <n v="2.23"/>
    <s v="macOS"/>
    <n v="2097.12"/>
    <m/>
  </r>
  <r>
    <s v="HP"/>
    <s v="AMD Ryzen 9"/>
    <n v="8"/>
    <s v="2TB SSD"/>
    <x v="5"/>
    <n v="17.3"/>
    <s v="2560x1440"/>
    <n v="6.7"/>
    <n v="1.22"/>
    <s v="Linux"/>
    <n v="2271.02"/>
    <m/>
  </r>
  <r>
    <s v="MSI"/>
    <s v="Intel i9"/>
    <n v="16"/>
    <s v="256GB SSD"/>
    <x v="4"/>
    <n v="13.3"/>
    <s v="1366x768"/>
    <n v="8.9"/>
    <n v="1.4"/>
    <s v="FreeDOS"/>
    <n v="2098.84"/>
    <m/>
  </r>
  <r>
    <s v="Dell"/>
    <s v="AMD Ryzen 7"/>
    <n v="32"/>
    <s v="256GB SSD"/>
    <x v="0"/>
    <n v="16"/>
    <s v="2560x1440"/>
    <n v="5.8"/>
    <n v="2.91"/>
    <s v="FreeDOS"/>
    <n v="2734.17"/>
    <m/>
  </r>
  <r>
    <s v="HP"/>
    <s v="AMD Ryzen 7"/>
    <n v="8"/>
    <s v="2TB SSD"/>
    <x v="6"/>
    <n v="15.6"/>
    <s v="1366x768"/>
    <n v="8.1"/>
    <n v="2.54"/>
    <s v="FreeDOS"/>
    <n v="654.66"/>
    <m/>
  </r>
  <r>
    <s v="Lenovo"/>
    <s v="Intel i3"/>
    <n v="16"/>
    <s v="1TB HDD"/>
    <x v="3"/>
    <n v="13.3"/>
    <s v="3840x2160"/>
    <n v="8.8000000000000007"/>
    <n v="3.36"/>
    <s v="Windows"/>
    <n v="1370.21"/>
    <m/>
  </r>
  <r>
    <s v="Microsoft"/>
    <s v="AMD Ryzen 9"/>
    <n v="64"/>
    <s v="2TB SSD"/>
    <x v="3"/>
    <n v="14"/>
    <s v="1920x1080"/>
    <n v="11.7"/>
    <n v="2.1"/>
    <s v="Windows"/>
    <n v="4012.72"/>
    <m/>
  </r>
  <r>
    <s v="Apple"/>
    <s v="Intel i3"/>
    <n v="16"/>
    <s v="256GB SSD"/>
    <x v="4"/>
    <n v="14"/>
    <s v="1920x1080"/>
    <n v="5.4"/>
    <n v="1.85"/>
    <s v="FreeDOS"/>
    <n v="1487.16"/>
    <m/>
  </r>
  <r>
    <s v="Lenovo"/>
    <s v="Intel i3"/>
    <n v="8"/>
    <s v="256GB SSD"/>
    <x v="5"/>
    <n v="13.3"/>
    <s v="3840x2160"/>
    <n v="6.4"/>
    <n v="2.2000000000000002"/>
    <s v="macOS"/>
    <n v="1409.33"/>
    <m/>
  </r>
  <r>
    <s v="Dell"/>
    <s v="AMD Ryzen 5"/>
    <n v="64"/>
    <s v="2TB SSD"/>
    <x v="0"/>
    <n v="16"/>
    <s v="3840x2160"/>
    <n v="7"/>
    <n v="2.75"/>
    <s v="Windows"/>
    <n v="4330.32"/>
    <m/>
  </r>
  <r>
    <s v="Razer"/>
    <s v="Intel i5"/>
    <n v="64"/>
    <s v="512GB SSD"/>
    <x v="0"/>
    <n v="14"/>
    <s v="1366x768"/>
    <n v="7.7"/>
    <n v="1.85"/>
    <s v="Linux"/>
    <n v="2846.14"/>
    <m/>
  </r>
  <r>
    <s v="Dell"/>
    <s v="Intel i5"/>
    <n v="16"/>
    <s v="1TB HDD"/>
    <x v="4"/>
    <n v="17.3"/>
    <s v="1366x768"/>
    <n v="9.4"/>
    <n v="3.3"/>
    <s v="Windows"/>
    <n v="1067.3599999999999"/>
    <m/>
  </r>
  <r>
    <s v="Dell"/>
    <s v="AMD Ryzen 7"/>
    <n v="16"/>
    <s v="1TB SSD"/>
    <x v="0"/>
    <n v="13.3"/>
    <s v="3840x2160"/>
    <n v="11.3"/>
    <n v="1.67"/>
    <s v="macOS"/>
    <n v="2382.64"/>
    <m/>
  </r>
  <r>
    <s v="Asus"/>
    <s v="AMD Ryzen 7"/>
    <n v="16"/>
    <s v="1TB HDD"/>
    <x v="4"/>
    <n v="15.6"/>
    <s v="3840x2160"/>
    <n v="9.8000000000000007"/>
    <n v="2.38"/>
    <s v="Linux"/>
    <n v="2246.1"/>
    <m/>
  </r>
  <r>
    <s v="MSI"/>
    <s v="AMD Ryzen 5"/>
    <n v="4"/>
    <s v="256GB SSD"/>
    <x v="5"/>
    <n v="14"/>
    <s v="1366x768"/>
    <n v="6.1"/>
    <n v="3.01"/>
    <s v="Linux"/>
    <n v="1074.73"/>
    <m/>
  </r>
  <r>
    <s v="Dell"/>
    <s v="AMD Ryzen 9"/>
    <n v="64"/>
    <s v="1TB HDD"/>
    <x v="4"/>
    <n v="14"/>
    <s v="1920x1080"/>
    <n v="6.9"/>
    <n v="1.49"/>
    <s v="macOS"/>
    <n v="3342.11"/>
    <m/>
  </r>
  <r>
    <s v="Asus"/>
    <s v="AMD Ryzen 5"/>
    <n v="4"/>
    <s v="512GB SSD"/>
    <x v="5"/>
    <n v="16"/>
    <s v="2560x1440"/>
    <n v="9.6999999999999993"/>
    <n v="2.54"/>
    <s v="FreeDOS"/>
    <n v="1390.74"/>
    <m/>
  </r>
  <r>
    <s v="Microsoft"/>
    <s v="Intel i5"/>
    <n v="64"/>
    <s v="256GB SSD"/>
    <x v="3"/>
    <n v="17.3"/>
    <s v="1366x768"/>
    <n v="10.7"/>
    <n v="3.25"/>
    <s v="FreeDOS"/>
    <n v="2338.25"/>
    <m/>
  </r>
  <r>
    <s v="Microsoft"/>
    <s v="Intel i9"/>
    <n v="8"/>
    <s v="512GB SSD"/>
    <x v="6"/>
    <n v="13.3"/>
    <s v="2560x1440"/>
    <n v="10.9"/>
    <n v="2.7"/>
    <s v="FreeDOS"/>
    <n v="1397.34"/>
    <m/>
  </r>
  <r>
    <s v="Lenovo"/>
    <s v="AMD Ryzen 9"/>
    <n v="16"/>
    <s v="1TB HDD"/>
    <x v="2"/>
    <n v="13.3"/>
    <s v="2560x1440"/>
    <n v="5.0999999999999996"/>
    <n v="2.64"/>
    <s v="Linux"/>
    <n v="2049.0700000000002"/>
    <m/>
  </r>
  <r>
    <s v="Dell"/>
    <s v="AMD Ryzen 7"/>
    <n v="16"/>
    <s v="1TB HDD"/>
    <x v="3"/>
    <n v="16"/>
    <s v="1920x1080"/>
    <n v="5.9"/>
    <n v="3.2"/>
    <s v="Linux"/>
    <n v="1501.81"/>
    <m/>
  </r>
  <r>
    <s v="Asus"/>
    <s v="AMD Ryzen 3"/>
    <n v="16"/>
    <s v="2TB SSD"/>
    <x v="6"/>
    <n v="17.3"/>
    <s v="3840x2160"/>
    <n v="10.8"/>
    <n v="1.62"/>
    <s v="Windows"/>
    <n v="1126.53"/>
    <m/>
  </r>
  <r>
    <s v="Microsoft"/>
    <s v="AMD Ryzen 3"/>
    <n v="32"/>
    <s v="512GB SSD"/>
    <x v="4"/>
    <n v="16"/>
    <s v="1920x1080"/>
    <n v="10.4"/>
    <n v="1.22"/>
    <s v="macOS"/>
    <n v="1567.91"/>
    <m/>
  </r>
  <r>
    <s v="MSI"/>
    <s v="Intel i7"/>
    <n v="64"/>
    <s v="1TB SSD"/>
    <x v="0"/>
    <n v="17.3"/>
    <s v="1366x768"/>
    <n v="5.4"/>
    <n v="2.77"/>
    <s v="FreeDOS"/>
    <n v="3499.99"/>
    <m/>
  </r>
  <r>
    <s v="Dell"/>
    <s v="AMD Ryzen 7"/>
    <n v="8"/>
    <s v="2TB SSD"/>
    <x v="5"/>
    <n v="13.3"/>
    <s v="2560x1440"/>
    <n v="9.1"/>
    <n v="2.44"/>
    <s v="Windows"/>
    <n v="1564.86"/>
    <m/>
  </r>
  <r>
    <s v="Microsoft"/>
    <s v="Intel i3"/>
    <n v="32"/>
    <s v="1TB HDD"/>
    <x v="5"/>
    <n v="17.3"/>
    <s v="2560x1440"/>
    <n v="6.9"/>
    <n v="1.32"/>
    <s v="macOS"/>
    <n v="1487.63"/>
    <m/>
  </r>
  <r>
    <s v="Lenovo"/>
    <s v="AMD Ryzen 9"/>
    <n v="16"/>
    <s v="1TB SSD"/>
    <x v="2"/>
    <n v="13.3"/>
    <s v="2560x1440"/>
    <n v="9.1999999999999993"/>
    <n v="2.3199999999999998"/>
    <s v="Windows"/>
    <n v="2356.62"/>
    <m/>
  </r>
  <r>
    <s v="Samsung"/>
    <s v="Intel i5"/>
    <n v="4"/>
    <s v="512GB SSD"/>
    <x v="4"/>
    <n v="15.6"/>
    <s v="2560x1440"/>
    <n v="8.8000000000000007"/>
    <n v="1.48"/>
    <s v="Windows"/>
    <n v="1282.6199999999999"/>
    <m/>
  </r>
  <r>
    <s v="Microsoft"/>
    <s v="Intel i7"/>
    <n v="32"/>
    <s v="1TB HDD"/>
    <x v="1"/>
    <n v="13.3"/>
    <s v="1920x1080"/>
    <n v="6.5"/>
    <n v="2.9"/>
    <s v="Windows"/>
    <n v="1543.55"/>
    <m/>
  </r>
  <r>
    <s v="MSI"/>
    <s v="AMD Ryzen 7"/>
    <n v="8"/>
    <s v="2TB SSD"/>
    <x v="0"/>
    <n v="15.6"/>
    <s v="2560x1440"/>
    <n v="5.3"/>
    <n v="1.7"/>
    <s v="Linux"/>
    <n v="2106.5300000000002"/>
    <m/>
  </r>
  <r>
    <s v="Apple"/>
    <s v="Intel i3"/>
    <n v="8"/>
    <s v="512GB SSD"/>
    <x v="1"/>
    <n v="17.3"/>
    <s v="1920x1080"/>
    <n v="6.5"/>
    <n v="1.99"/>
    <s v="FreeDOS"/>
    <n v="1394.65"/>
    <m/>
  </r>
  <r>
    <s v="Lenovo"/>
    <s v="AMD Ryzen 7"/>
    <n v="8"/>
    <s v="512GB SSD"/>
    <x v="6"/>
    <n v="13.3"/>
    <s v="2560x1440"/>
    <n v="6.8"/>
    <n v="3.05"/>
    <s v="FreeDOS"/>
    <n v="1127.1400000000001"/>
    <m/>
  </r>
  <r>
    <s v="HP"/>
    <s v="Intel i9"/>
    <n v="32"/>
    <s v="512GB SSD"/>
    <x v="3"/>
    <n v="14"/>
    <s v="2560x1440"/>
    <n v="8.6999999999999993"/>
    <n v="1.5"/>
    <s v="Linux"/>
    <n v="3186.51"/>
    <m/>
  </r>
  <r>
    <s v="HP"/>
    <s v="AMD Ryzen 3"/>
    <n v="4"/>
    <s v="1TB HDD"/>
    <x v="1"/>
    <n v="15.6"/>
    <s v="1366x768"/>
    <n v="7.5"/>
    <n v="2.2000000000000002"/>
    <s v="Linux"/>
    <n v="518.11"/>
    <m/>
  </r>
  <r>
    <s v="Asus"/>
    <s v="Intel i3"/>
    <n v="8"/>
    <s v="512GB SSD"/>
    <x v="4"/>
    <n v="17.3"/>
    <s v="3840x2160"/>
    <n v="5"/>
    <n v="1.38"/>
    <s v="Windows"/>
    <n v="1464.19"/>
    <m/>
  </r>
  <r>
    <s v="Razer"/>
    <s v="AMD Ryzen 9"/>
    <n v="32"/>
    <s v="2TB SSD"/>
    <x v="1"/>
    <n v="15.6"/>
    <s v="1366x768"/>
    <n v="4.4000000000000004"/>
    <n v="1.52"/>
    <s v="Linux"/>
    <n v="3451.69"/>
    <m/>
  </r>
  <r>
    <s v="Apple"/>
    <s v="Intel i7"/>
    <n v="16"/>
    <s v="1TB SSD"/>
    <x v="3"/>
    <n v="13.3"/>
    <s v="3840x2160"/>
    <n v="11"/>
    <n v="3.43"/>
    <s v="Linux"/>
    <n v="3693.77"/>
    <m/>
  </r>
  <r>
    <s v="Samsung"/>
    <s v="Intel i5"/>
    <n v="16"/>
    <s v="256GB SSD"/>
    <x v="4"/>
    <n v="15.6"/>
    <s v="3840x2160"/>
    <n v="7.6"/>
    <n v="1.72"/>
    <s v="FreeDOS"/>
    <n v="2041.25"/>
    <m/>
  </r>
  <r>
    <s v="Lenovo"/>
    <s v="Intel i3"/>
    <n v="4"/>
    <s v="1TB HDD"/>
    <x v="3"/>
    <n v="15.6"/>
    <s v="3840x2160"/>
    <n v="10.8"/>
    <n v="2.2200000000000002"/>
    <s v="Linux"/>
    <n v="1272.24"/>
    <m/>
  </r>
  <r>
    <s v="Razer"/>
    <s v="Intel i3"/>
    <n v="64"/>
    <s v="256GB SSD"/>
    <x v="3"/>
    <n v="16"/>
    <s v="1366x768"/>
    <n v="9.5"/>
    <n v="2.16"/>
    <s v="FreeDOS"/>
    <n v="2503.83"/>
    <m/>
  </r>
  <r>
    <s v="Dell"/>
    <s v="Intel i3"/>
    <n v="4"/>
    <s v="512GB SSD"/>
    <x v="6"/>
    <n v="13.3"/>
    <s v="1366x768"/>
    <n v="9.9"/>
    <n v="2.46"/>
    <s v="Linux"/>
    <n v="462.19"/>
    <m/>
  </r>
  <r>
    <s v="Lenovo"/>
    <s v="Intel i7"/>
    <n v="4"/>
    <s v="512GB SSD"/>
    <x v="1"/>
    <n v="17.3"/>
    <s v="1366x768"/>
    <n v="5.3"/>
    <n v="2.91"/>
    <s v="Windows"/>
    <n v="977.17"/>
    <m/>
  </r>
  <r>
    <s v="Asus"/>
    <s v="AMD Ryzen 7"/>
    <n v="4"/>
    <s v="512GB SSD"/>
    <x v="0"/>
    <n v="14"/>
    <s v="1920x1080"/>
    <n v="8.9"/>
    <n v="1.5"/>
    <s v="macOS"/>
    <n v="1240.4100000000001"/>
    <m/>
  </r>
  <r>
    <s v="Dell"/>
    <s v="AMD Ryzen 9"/>
    <n v="4"/>
    <s v="2TB SSD"/>
    <x v="1"/>
    <n v="15.6"/>
    <s v="1366x768"/>
    <n v="9.6"/>
    <n v="1.28"/>
    <s v="FreeDOS"/>
    <n v="1390.99"/>
    <m/>
  </r>
  <r>
    <s v="HP"/>
    <s v="AMD Ryzen 3"/>
    <n v="8"/>
    <s v="1TB HDD"/>
    <x v="4"/>
    <n v="16"/>
    <s v="3840x2160"/>
    <n v="4.7"/>
    <n v="2.69"/>
    <s v="Windows"/>
    <n v="1253.8900000000001"/>
    <m/>
  </r>
  <r>
    <s v="Razer"/>
    <s v="AMD Ryzen 7"/>
    <n v="8"/>
    <s v="256GB SSD"/>
    <x v="4"/>
    <n v="16"/>
    <s v="3840x2160"/>
    <n v="10.8"/>
    <n v="1.4"/>
    <s v="Linux"/>
    <n v="3265.88"/>
    <m/>
  </r>
  <r>
    <s v="Microsoft"/>
    <s v="AMD Ryzen 3"/>
    <n v="64"/>
    <s v="512GB SSD"/>
    <x v="1"/>
    <n v="16"/>
    <s v="2560x1440"/>
    <n v="10.4"/>
    <n v="2.5499999999999998"/>
    <s v="FreeDOS"/>
    <n v="2662.01"/>
    <m/>
  </r>
  <r>
    <s v="Asus"/>
    <s v="Intel i5"/>
    <n v="8"/>
    <s v="2TB SSD"/>
    <x v="6"/>
    <n v="14"/>
    <s v="1366x768"/>
    <n v="9.1"/>
    <n v="1.99"/>
    <s v="macOS"/>
    <n v="735"/>
    <m/>
  </r>
  <r>
    <s v="Lenovo"/>
    <s v="AMD Ryzen 7"/>
    <n v="16"/>
    <s v="1TB SSD"/>
    <x v="6"/>
    <n v="14"/>
    <s v="2560x1440"/>
    <n v="6.1"/>
    <n v="2.29"/>
    <s v="FreeDOS"/>
    <n v="1369.38"/>
    <m/>
  </r>
  <r>
    <s v="Lenovo"/>
    <s v="AMD Ryzen 5"/>
    <n v="8"/>
    <s v="1TB SSD"/>
    <x v="4"/>
    <n v="14"/>
    <s v="3840x2160"/>
    <n v="7.4"/>
    <n v="2.1"/>
    <s v="macOS"/>
    <n v="1561.91"/>
    <m/>
  </r>
  <r>
    <s v="Razer"/>
    <s v="AMD Ryzen 7"/>
    <n v="8"/>
    <s v="2TB SSD"/>
    <x v="0"/>
    <n v="13.3"/>
    <s v="2560x1440"/>
    <n v="11"/>
    <n v="2.58"/>
    <s v="Linux"/>
    <n v="2324.67"/>
    <m/>
  </r>
  <r>
    <s v="Razer"/>
    <s v="Intel i9"/>
    <n v="64"/>
    <s v="1TB SSD"/>
    <x v="0"/>
    <n v="13.3"/>
    <s v="1920x1080"/>
    <n v="11.8"/>
    <n v="1.58"/>
    <s v="Linux"/>
    <n v="5629.66"/>
    <m/>
  </r>
  <r>
    <s v="HP"/>
    <s v="Intel i5"/>
    <n v="8"/>
    <s v="2TB SSD"/>
    <x v="2"/>
    <n v="14"/>
    <s v="3840x2160"/>
    <n v="7.6"/>
    <n v="2.5499999999999998"/>
    <s v="FreeDOS"/>
    <n v="1605.89"/>
    <m/>
  </r>
  <r>
    <s v="Dell"/>
    <s v="AMD Ryzen 9"/>
    <n v="64"/>
    <s v="1TB SSD"/>
    <x v="4"/>
    <n v="15.6"/>
    <s v="2560x1440"/>
    <n v="4.9000000000000004"/>
    <n v="3.09"/>
    <s v="Windows"/>
    <n v="5510.73"/>
    <m/>
  </r>
  <r>
    <s v="Razer"/>
    <s v="Intel i5"/>
    <n v="8"/>
    <s v="2TB SSD"/>
    <x v="4"/>
    <n v="14"/>
    <s v="1920x1080"/>
    <n v="9.9"/>
    <n v="2.83"/>
    <s v="FreeDOS"/>
    <n v="1424.69"/>
    <m/>
  </r>
  <r>
    <s v="Lenovo"/>
    <s v="AMD Ryzen 9"/>
    <n v="64"/>
    <s v="2TB SSD"/>
    <x v="6"/>
    <n v="17.3"/>
    <s v="2560x1440"/>
    <n v="8.4"/>
    <n v="2.33"/>
    <s v="FreeDOS"/>
    <n v="3517.57"/>
    <m/>
  </r>
  <r>
    <s v="Lenovo"/>
    <s v="Intel i3"/>
    <n v="4"/>
    <s v="1TB HDD"/>
    <x v="3"/>
    <n v="13.3"/>
    <s v="2560x1440"/>
    <n v="10.9"/>
    <n v="2.25"/>
    <s v="Windows"/>
    <n v="674.83"/>
    <m/>
  </r>
  <r>
    <s v="MSI"/>
    <s v="Intel i3"/>
    <n v="64"/>
    <s v="1TB SSD"/>
    <x v="3"/>
    <n v="13.3"/>
    <s v="1366x768"/>
    <n v="6.4"/>
    <n v="2.0099999999999998"/>
    <s v="Windows"/>
    <n v="2202.11"/>
    <m/>
  </r>
  <r>
    <s v="Razer"/>
    <s v="AMD Ryzen 5"/>
    <n v="8"/>
    <s v="1TB HDD"/>
    <x v="3"/>
    <n v="14"/>
    <s v="3840x2160"/>
    <n v="9.3000000000000007"/>
    <n v="2.95"/>
    <s v="FreeDOS"/>
    <n v="2063.44"/>
    <m/>
  </r>
  <r>
    <s v="MSI"/>
    <s v="Intel i7"/>
    <n v="16"/>
    <s v="2TB SSD"/>
    <x v="4"/>
    <n v="13.3"/>
    <s v="3840x2160"/>
    <n v="9.1999999999999993"/>
    <n v="2.5"/>
    <s v="Linux"/>
    <n v="3173.07"/>
    <m/>
  </r>
  <r>
    <s v="Microsoft"/>
    <s v="AMD Ryzen 7"/>
    <n v="8"/>
    <s v="1TB SSD"/>
    <x v="6"/>
    <n v="15.6"/>
    <s v="1920x1080"/>
    <n v="8"/>
    <n v="2.48"/>
    <s v="Windows"/>
    <n v="838.06"/>
    <m/>
  </r>
  <r>
    <s v="Samsung"/>
    <s v="Intel i7"/>
    <n v="16"/>
    <s v="256GB SSD"/>
    <x v="2"/>
    <n v="15.6"/>
    <s v="1920x1080"/>
    <n v="4.5999999999999996"/>
    <n v="1.48"/>
    <s v="Windows"/>
    <n v="1580.08"/>
    <m/>
  </r>
  <r>
    <s v="Asus"/>
    <s v="AMD Ryzen 9"/>
    <n v="8"/>
    <s v="1TB HDD"/>
    <x v="3"/>
    <n v="13.3"/>
    <s v="1366x768"/>
    <n v="11.7"/>
    <n v="2.13"/>
    <s v="macOS"/>
    <n v="1217.96"/>
    <m/>
  </r>
  <r>
    <s v="Acer"/>
    <s v="AMD Ryzen 7"/>
    <n v="16"/>
    <s v="1TB SSD"/>
    <x v="1"/>
    <n v="16"/>
    <s v="1920x1080"/>
    <n v="6.4"/>
    <n v="1.43"/>
    <s v="macOS"/>
    <n v="1763.68"/>
    <m/>
  </r>
  <r>
    <s v="Dell"/>
    <s v="AMD Ryzen 5"/>
    <n v="32"/>
    <s v="1TB HDD"/>
    <x v="6"/>
    <n v="16"/>
    <s v="3840x2160"/>
    <n v="8.8000000000000007"/>
    <n v="1.24"/>
    <s v="FreeDOS"/>
    <n v="1765.61"/>
    <m/>
  </r>
  <r>
    <s v="Asus"/>
    <s v="AMD Ryzen 3"/>
    <n v="8"/>
    <s v="2TB SSD"/>
    <x v="4"/>
    <n v="17.3"/>
    <s v="1920x1080"/>
    <n v="7.5"/>
    <n v="3.44"/>
    <s v="FreeDOS"/>
    <n v="1076.5"/>
    <m/>
  </r>
  <r>
    <s v="Lenovo"/>
    <s v="Intel i7"/>
    <n v="4"/>
    <s v="512GB SSD"/>
    <x v="5"/>
    <n v="13.3"/>
    <s v="1920x1080"/>
    <n v="6.8"/>
    <n v="2.13"/>
    <s v="macOS"/>
    <n v="1029.49"/>
    <m/>
  </r>
  <r>
    <s v="Dell"/>
    <s v="AMD Ryzen 9"/>
    <n v="64"/>
    <s v="1TB SSD"/>
    <x v="2"/>
    <n v="14"/>
    <s v="1366x768"/>
    <n v="9.6"/>
    <n v="2.95"/>
    <s v="Windows"/>
    <n v="3257.35"/>
    <m/>
  </r>
  <r>
    <s v="Dell"/>
    <s v="AMD Ryzen 7"/>
    <n v="8"/>
    <s v="256GB SSD"/>
    <x v="3"/>
    <n v="13.3"/>
    <s v="1366x768"/>
    <n v="6"/>
    <n v="2.17"/>
    <s v="Linux"/>
    <n v="1117.77"/>
    <m/>
  </r>
  <r>
    <s v="Lenovo"/>
    <s v="AMD Ryzen 5"/>
    <n v="4"/>
    <s v="1TB SSD"/>
    <x v="1"/>
    <n v="16"/>
    <s v="1366x768"/>
    <n v="6.4"/>
    <n v="1.9"/>
    <s v="macOS"/>
    <n v="771.52"/>
    <m/>
  </r>
  <r>
    <s v="Razer"/>
    <s v="AMD Ryzen 5"/>
    <n v="32"/>
    <s v="1TB SSD"/>
    <x v="4"/>
    <n v="14"/>
    <s v="1366x768"/>
    <n v="11"/>
    <n v="3.2"/>
    <s v="FreeDOS"/>
    <n v="1885.31"/>
    <m/>
  </r>
  <r>
    <s v="Asus"/>
    <s v="Intel i9"/>
    <n v="16"/>
    <s v="512GB SSD"/>
    <x v="6"/>
    <n v="16"/>
    <s v="3840x2160"/>
    <n v="5.5"/>
    <n v="1.8"/>
    <s v="macOS"/>
    <n v="2392.11"/>
    <m/>
  </r>
  <r>
    <s v="Asus"/>
    <s v="AMD Ryzen 5"/>
    <n v="8"/>
    <s v="1TB SSD"/>
    <x v="1"/>
    <n v="16"/>
    <s v="3840x2160"/>
    <n v="10.6"/>
    <n v="2.19"/>
    <s v="FreeDOS"/>
    <n v="1957.04"/>
    <m/>
  </r>
  <r>
    <s v="Microsoft"/>
    <s v="AMD Ryzen 9"/>
    <n v="32"/>
    <s v="512GB SSD"/>
    <x v="6"/>
    <n v="16"/>
    <s v="2560x1440"/>
    <n v="7.5"/>
    <n v="1.33"/>
    <s v="macOS"/>
    <n v="2565.27"/>
    <m/>
  </r>
  <r>
    <s v="Samsung"/>
    <s v="AMD Ryzen 5"/>
    <n v="4"/>
    <s v="1TB SSD"/>
    <x v="1"/>
    <n v="17.3"/>
    <s v="3840x2160"/>
    <n v="5.6"/>
    <n v="3.37"/>
    <s v="FreeDOS"/>
    <n v="1615.11"/>
    <m/>
  </r>
  <r>
    <s v="Samsung"/>
    <s v="AMD Ryzen 3"/>
    <n v="16"/>
    <s v="1TB SSD"/>
    <x v="4"/>
    <n v="17.3"/>
    <s v="1920x1080"/>
    <n v="11.6"/>
    <n v="1.26"/>
    <s v="FreeDOS"/>
    <n v="1249.9000000000001"/>
    <m/>
  </r>
  <r>
    <s v="Microsoft"/>
    <s v="AMD Ryzen 9"/>
    <n v="32"/>
    <s v="512GB SSD"/>
    <x v="2"/>
    <n v="13.3"/>
    <s v="3840x2160"/>
    <n v="5.7"/>
    <n v="1.34"/>
    <s v="Windows"/>
    <n v="4225.49"/>
    <m/>
  </r>
  <r>
    <s v="Samsung"/>
    <s v="AMD Ryzen 7"/>
    <n v="16"/>
    <s v="256GB SSD"/>
    <x v="1"/>
    <n v="15.6"/>
    <s v="1920x1080"/>
    <n v="10.9"/>
    <n v="1.4"/>
    <s v="Windows"/>
    <n v="1694.14"/>
    <m/>
  </r>
  <r>
    <s v="Apple"/>
    <s v="AMD Ryzen 9"/>
    <n v="32"/>
    <s v="256GB SSD"/>
    <x v="3"/>
    <n v="13.3"/>
    <s v="3840x2160"/>
    <n v="8.8000000000000007"/>
    <n v="2.2200000000000002"/>
    <s v="FreeDOS"/>
    <n v="6654.65"/>
    <m/>
  </r>
  <r>
    <s v="MSI"/>
    <s v="Intel i5"/>
    <n v="64"/>
    <s v="1TB SSD"/>
    <x v="0"/>
    <n v="13.3"/>
    <s v="3840x2160"/>
    <n v="10.1"/>
    <n v="1.65"/>
    <s v="Linux"/>
    <n v="5005.1499999999996"/>
    <m/>
  </r>
  <r>
    <s v="Lenovo"/>
    <s v="AMD Ryzen 3"/>
    <n v="4"/>
    <s v="256GB SSD"/>
    <x v="0"/>
    <n v="14"/>
    <s v="2560x1440"/>
    <n v="10.1"/>
    <n v="1.78"/>
    <s v="Linux"/>
    <n v="1075.93"/>
    <m/>
  </r>
  <r>
    <s v="Apple"/>
    <s v="Intel i5"/>
    <n v="64"/>
    <s v="512GB SSD"/>
    <x v="2"/>
    <n v="14"/>
    <s v="2560x1440"/>
    <n v="6.5"/>
    <n v="1.37"/>
    <s v="Windows"/>
    <n v="4571.21"/>
    <m/>
  </r>
  <r>
    <s v="Microsoft"/>
    <s v="Intel i5"/>
    <n v="16"/>
    <s v="1TB HDD"/>
    <x v="0"/>
    <n v="17.3"/>
    <s v="3840x2160"/>
    <n v="6.7"/>
    <n v="1.26"/>
    <s v="FreeDOS"/>
    <n v="1855.29"/>
    <m/>
  </r>
  <r>
    <s v="Razer"/>
    <s v="Intel i7"/>
    <n v="16"/>
    <s v="1TB HDD"/>
    <x v="3"/>
    <n v="15.6"/>
    <s v="3840x2160"/>
    <n v="5.3"/>
    <n v="1.6"/>
    <s v="macOS"/>
    <n v="3032.69"/>
    <m/>
  </r>
  <r>
    <s v="Acer"/>
    <s v="AMD Ryzen 9"/>
    <n v="16"/>
    <s v="1TB SSD"/>
    <x v="2"/>
    <n v="14"/>
    <s v="1920x1080"/>
    <n v="7.1"/>
    <n v="2.96"/>
    <s v="FreeDOS"/>
    <n v="1854.68"/>
    <m/>
  </r>
  <r>
    <s v="Acer"/>
    <s v="AMD Ryzen 5"/>
    <n v="4"/>
    <s v="1TB SSD"/>
    <x v="2"/>
    <n v="16"/>
    <s v="1366x768"/>
    <n v="11.6"/>
    <n v="2.94"/>
    <s v="macOS"/>
    <n v="904.55"/>
    <m/>
  </r>
  <r>
    <s v="HP"/>
    <s v="AMD Ryzen 7"/>
    <n v="16"/>
    <s v="2TB SSD"/>
    <x v="2"/>
    <n v="17.3"/>
    <s v="1920x1080"/>
    <n v="11.2"/>
    <n v="2.64"/>
    <s v="Windows"/>
    <n v="1770.93"/>
    <m/>
  </r>
  <r>
    <s v="Apple"/>
    <s v="Intel i9"/>
    <n v="4"/>
    <s v="512GB SSD"/>
    <x v="1"/>
    <n v="13.3"/>
    <s v="1920x1080"/>
    <n v="4.0999999999999996"/>
    <n v="1.29"/>
    <s v="FreeDOS"/>
    <n v="2127.46"/>
    <m/>
  </r>
  <r>
    <s v="HP"/>
    <s v="AMD Ryzen 7"/>
    <n v="16"/>
    <s v="1TB HDD"/>
    <x v="3"/>
    <n v="17.3"/>
    <s v="1920x1080"/>
    <n v="10.9"/>
    <n v="3.32"/>
    <s v="macOS"/>
    <n v="1388.44"/>
    <m/>
  </r>
  <r>
    <s v="Samsung"/>
    <s v="AMD Ryzen 3"/>
    <n v="16"/>
    <s v="1TB HDD"/>
    <x v="2"/>
    <n v="16"/>
    <s v="3840x2160"/>
    <n v="10"/>
    <n v="2.5099999999999998"/>
    <s v="Windows"/>
    <n v="1586.06"/>
    <m/>
  </r>
  <r>
    <s v="Microsoft"/>
    <s v="Intel i9"/>
    <n v="8"/>
    <s v="256GB SSD"/>
    <x v="4"/>
    <n v="13.3"/>
    <s v="1366x768"/>
    <n v="8"/>
    <n v="1.39"/>
    <s v="Windows"/>
    <n v="1266.83"/>
    <m/>
  </r>
  <r>
    <s v="Razer"/>
    <s v="Intel i7"/>
    <n v="64"/>
    <s v="1TB SSD"/>
    <x v="6"/>
    <n v="15.6"/>
    <s v="1366x768"/>
    <n v="5.3"/>
    <n v="1.6"/>
    <s v="macOS"/>
    <n v="2407.4"/>
    <m/>
  </r>
  <r>
    <s v="Samsung"/>
    <s v="AMD Ryzen 3"/>
    <n v="4"/>
    <s v="1TB HDD"/>
    <x v="4"/>
    <n v="14"/>
    <s v="1920x1080"/>
    <n v="10.6"/>
    <n v="1.82"/>
    <s v="macOS"/>
    <n v="629.32000000000005"/>
    <m/>
  </r>
  <r>
    <s v="Razer"/>
    <s v="AMD Ryzen 7"/>
    <n v="16"/>
    <s v="1TB SSD"/>
    <x v="6"/>
    <n v="14"/>
    <s v="1366x768"/>
    <n v="7.2"/>
    <n v="2.4300000000000002"/>
    <s v="macOS"/>
    <n v="1288.29"/>
    <m/>
  </r>
  <r>
    <s v="MSI"/>
    <s v="AMD Ryzen 7"/>
    <n v="16"/>
    <s v="512GB SSD"/>
    <x v="1"/>
    <n v="15.6"/>
    <s v="3840x2160"/>
    <n v="11"/>
    <n v="2.5299999999999998"/>
    <s v="macOS"/>
    <n v="3435.47"/>
    <m/>
  </r>
  <r>
    <s v="Apple"/>
    <s v="Intel i9"/>
    <n v="32"/>
    <s v="1TB SSD"/>
    <x v="3"/>
    <n v="17.3"/>
    <s v="1920x1080"/>
    <n v="8.6999999999999993"/>
    <n v="1.84"/>
    <s v="Linux"/>
    <n v="4456.88"/>
    <m/>
  </r>
  <r>
    <s v="Apple"/>
    <s v="AMD Ryzen 9"/>
    <n v="64"/>
    <s v="2TB SSD"/>
    <x v="6"/>
    <n v="15.6"/>
    <s v="2560x1440"/>
    <n v="8.6999999999999993"/>
    <n v="3.25"/>
    <s v="FreeDOS"/>
    <n v="5295.72"/>
    <m/>
  </r>
  <r>
    <s v="HP"/>
    <s v="Intel i9"/>
    <n v="16"/>
    <s v="2TB SSD"/>
    <x v="0"/>
    <n v="17.3"/>
    <s v="2560x1440"/>
    <n v="4.4000000000000004"/>
    <n v="2.58"/>
    <s v="macOS"/>
    <n v="2594.3000000000002"/>
    <m/>
  </r>
  <r>
    <s v="Apple"/>
    <s v="AMD Ryzen 7"/>
    <n v="8"/>
    <s v="256GB SSD"/>
    <x v="3"/>
    <n v="17.3"/>
    <s v="2560x1440"/>
    <n v="8.4"/>
    <n v="1.98"/>
    <s v="FreeDOS"/>
    <n v="2537.35"/>
    <m/>
  </r>
  <r>
    <s v="MSI"/>
    <s v="Intel i9"/>
    <n v="4"/>
    <s v="1TB SSD"/>
    <x v="1"/>
    <n v="15.6"/>
    <s v="1920x1080"/>
    <n v="5.5"/>
    <n v="2.5"/>
    <s v="FreeDOS"/>
    <n v="1985.63"/>
    <m/>
  </r>
  <r>
    <s v="Razer"/>
    <s v="AMD Ryzen 7"/>
    <n v="32"/>
    <s v="2TB SSD"/>
    <x v="2"/>
    <n v="15.6"/>
    <s v="1920x1080"/>
    <n v="9.6"/>
    <n v="2.02"/>
    <s v="macOS"/>
    <n v="3060.13"/>
    <m/>
  </r>
  <r>
    <s v="Acer"/>
    <s v="Intel i3"/>
    <n v="16"/>
    <s v="512GB SSD"/>
    <x v="4"/>
    <n v="14"/>
    <s v="3840x2160"/>
    <n v="5.6"/>
    <n v="1.86"/>
    <s v="Windows"/>
    <n v="1594.83"/>
    <m/>
  </r>
  <r>
    <s v="Asus"/>
    <s v="Intel i9"/>
    <n v="64"/>
    <s v="2TB SSD"/>
    <x v="2"/>
    <n v="16"/>
    <s v="1366x768"/>
    <n v="8"/>
    <n v="3.15"/>
    <s v="Linux"/>
    <n v="3678.66"/>
    <m/>
  </r>
  <r>
    <s v="Lenovo"/>
    <s v="Intel i9"/>
    <n v="16"/>
    <s v="1TB HDD"/>
    <x v="2"/>
    <n v="17.3"/>
    <s v="1366x768"/>
    <n v="6"/>
    <n v="3.05"/>
    <s v="Windows"/>
    <n v="1539.91"/>
    <m/>
  </r>
  <r>
    <s v="Microsoft"/>
    <s v="AMD Ryzen 7"/>
    <n v="32"/>
    <s v="1TB SSD"/>
    <x v="3"/>
    <n v="15.6"/>
    <s v="1366x768"/>
    <n v="6.3"/>
    <n v="2.85"/>
    <s v="Windows"/>
    <n v="1962.55"/>
    <m/>
  </r>
  <r>
    <s v="Dell"/>
    <s v="AMD Ryzen 5"/>
    <n v="16"/>
    <s v="2TB SSD"/>
    <x v="6"/>
    <n v="16"/>
    <s v="1366x768"/>
    <n v="6.4"/>
    <n v="1.53"/>
    <s v="FreeDOS"/>
    <n v="908.19"/>
    <m/>
  </r>
  <r>
    <s v="Dell"/>
    <s v="Intel i9"/>
    <n v="4"/>
    <s v="512GB SSD"/>
    <x v="2"/>
    <n v="16"/>
    <s v="1366x768"/>
    <n v="6"/>
    <n v="1.36"/>
    <s v="macOS"/>
    <n v="1379.92"/>
    <m/>
  </r>
  <r>
    <s v="Razer"/>
    <s v="AMD Ryzen 3"/>
    <n v="32"/>
    <s v="1TB HDD"/>
    <x v="4"/>
    <n v="16"/>
    <s v="1366x768"/>
    <n v="7.1"/>
    <n v="1.45"/>
    <s v="macOS"/>
    <n v="1519.13"/>
    <m/>
  </r>
  <r>
    <s v="Acer"/>
    <s v="Intel i9"/>
    <n v="64"/>
    <s v="1TB SSD"/>
    <x v="1"/>
    <n v="17.3"/>
    <s v="1920x1080"/>
    <n v="8.5"/>
    <n v="2.5499999999999998"/>
    <s v="Windows"/>
    <n v="4306.51"/>
    <m/>
  </r>
  <r>
    <s v="Microsoft"/>
    <s v="Intel i3"/>
    <n v="32"/>
    <s v="512GB SSD"/>
    <x v="4"/>
    <n v="17.3"/>
    <s v="1920x1080"/>
    <n v="9.1"/>
    <n v="3.07"/>
    <s v="Windows"/>
    <n v="1539.39"/>
    <m/>
  </r>
  <r>
    <s v="MSI"/>
    <s v="AMD Ryzen 3"/>
    <n v="64"/>
    <s v="1TB HDD"/>
    <x v="1"/>
    <n v="13.3"/>
    <s v="2560x1440"/>
    <n v="8.4"/>
    <n v="2.5499999999999998"/>
    <s v="FreeDOS"/>
    <n v="2565.42"/>
    <m/>
  </r>
  <r>
    <s v="Dell"/>
    <s v="Intel i7"/>
    <n v="32"/>
    <s v="1TB SSD"/>
    <x v="2"/>
    <n v="17.3"/>
    <s v="1366x768"/>
    <n v="8.4"/>
    <n v="2.74"/>
    <s v="macOS"/>
    <n v="1851.07"/>
    <m/>
  </r>
  <r>
    <s v="Asus"/>
    <s v="Intel i7"/>
    <n v="64"/>
    <s v="256GB SSD"/>
    <x v="0"/>
    <n v="17.3"/>
    <s v="3840x2160"/>
    <n v="10.4"/>
    <n v="2.41"/>
    <s v="Linux"/>
    <n v="5514.45"/>
    <m/>
  </r>
  <r>
    <s v="Lenovo"/>
    <s v="Intel i9"/>
    <n v="8"/>
    <s v="1TB HDD"/>
    <x v="6"/>
    <n v="15.6"/>
    <s v="1920x1080"/>
    <n v="11.4"/>
    <n v="2.15"/>
    <s v="Linux"/>
    <n v="921.37"/>
    <m/>
  </r>
  <r>
    <s v="MSI"/>
    <s v="Intel i5"/>
    <n v="32"/>
    <s v="512GB SSD"/>
    <x v="6"/>
    <n v="17.3"/>
    <s v="1920x1080"/>
    <n v="9"/>
    <n v="1.84"/>
    <s v="Windows"/>
    <n v="1621.45"/>
    <m/>
  </r>
  <r>
    <s v="Microsoft"/>
    <s v="Intel i7"/>
    <n v="8"/>
    <s v="1TB SSD"/>
    <x v="2"/>
    <n v="14"/>
    <s v="1366x768"/>
    <n v="8.4"/>
    <n v="1.24"/>
    <s v="Linux"/>
    <n v="924.42"/>
    <m/>
  </r>
  <r>
    <s v="Dell"/>
    <s v="AMD Ryzen 7"/>
    <n v="64"/>
    <s v="1TB HDD"/>
    <x v="6"/>
    <n v="16"/>
    <s v="1366x768"/>
    <n v="4.4000000000000004"/>
    <n v="2.8"/>
    <s v="macOS"/>
    <n v="1475.9"/>
    <m/>
  </r>
  <r>
    <s v="HP"/>
    <s v="AMD Ryzen 7"/>
    <n v="64"/>
    <s v="2TB SSD"/>
    <x v="0"/>
    <n v="15.6"/>
    <s v="1920x1080"/>
    <n v="10"/>
    <n v="1.81"/>
    <s v="Linux"/>
    <n v="3192.05"/>
    <m/>
  </r>
  <r>
    <s v="Apple"/>
    <s v="Intel i7"/>
    <n v="16"/>
    <s v="1TB HDD"/>
    <x v="5"/>
    <n v="17.3"/>
    <s v="3840x2160"/>
    <n v="5.5"/>
    <n v="3.05"/>
    <s v="Linux"/>
    <n v="3391.82"/>
    <m/>
  </r>
  <r>
    <s v="Acer"/>
    <s v="Intel i3"/>
    <n v="16"/>
    <s v="2TB SSD"/>
    <x v="0"/>
    <n v="13.3"/>
    <s v="3840x2160"/>
    <n v="6.2"/>
    <n v="3.27"/>
    <s v="FreeDOS"/>
    <n v="1594.52"/>
    <m/>
  </r>
  <r>
    <s v="Microsoft"/>
    <s v="Intel i5"/>
    <n v="64"/>
    <s v="512GB SSD"/>
    <x v="3"/>
    <n v="17.3"/>
    <s v="2560x1440"/>
    <n v="5.2"/>
    <n v="3.43"/>
    <s v="FreeDOS"/>
    <n v="3396.06"/>
    <m/>
  </r>
  <r>
    <s v="Razer"/>
    <s v="AMD Ryzen 7"/>
    <n v="16"/>
    <s v="512GB SSD"/>
    <x v="6"/>
    <n v="14"/>
    <s v="2560x1440"/>
    <n v="10.9"/>
    <n v="1.22"/>
    <s v="FreeDOS"/>
    <n v="1779.17"/>
    <m/>
  </r>
  <r>
    <s v="Microsoft"/>
    <s v="Intel i9"/>
    <n v="64"/>
    <s v="2TB SSD"/>
    <x v="3"/>
    <n v="13.3"/>
    <s v="1920x1080"/>
    <n v="10.7"/>
    <n v="2.4900000000000002"/>
    <s v="Windows"/>
    <n v="3823.67"/>
    <m/>
  </r>
  <r>
    <s v="Lenovo"/>
    <s v="AMD Ryzen 3"/>
    <n v="8"/>
    <s v="2TB SSD"/>
    <x v="4"/>
    <n v="16"/>
    <s v="1366x768"/>
    <n v="10.1"/>
    <n v="3.39"/>
    <s v="macOS"/>
    <n v="940.66"/>
    <m/>
  </r>
  <r>
    <s v="Asus"/>
    <s v="Intel i9"/>
    <n v="8"/>
    <s v="2TB SSD"/>
    <x v="3"/>
    <n v="14"/>
    <s v="2560x1440"/>
    <n v="11.9"/>
    <n v="2.94"/>
    <s v="Linux"/>
    <n v="2164.41"/>
    <m/>
  </r>
  <r>
    <s v="Lenovo"/>
    <s v="AMD Ryzen 7"/>
    <n v="32"/>
    <s v="1TB HDD"/>
    <x v="5"/>
    <n v="14"/>
    <s v="1920x1080"/>
    <n v="11.6"/>
    <n v="1.63"/>
    <s v="macOS"/>
    <n v="1536.53"/>
    <m/>
  </r>
  <r>
    <s v="Razer"/>
    <s v="AMD Ryzen 3"/>
    <n v="32"/>
    <s v="2TB SSD"/>
    <x v="3"/>
    <n v="15.6"/>
    <s v="2560x1440"/>
    <n v="7.7"/>
    <n v="3.36"/>
    <s v="Windows"/>
    <n v="2571.87"/>
    <m/>
  </r>
  <r>
    <s v="Dell"/>
    <s v="Intel i9"/>
    <n v="4"/>
    <s v="1TB HDD"/>
    <x v="5"/>
    <n v="15.6"/>
    <s v="3840x2160"/>
    <n v="5"/>
    <n v="2.9"/>
    <s v="macOS"/>
    <n v="2137.61"/>
    <m/>
  </r>
  <r>
    <s v="Dell"/>
    <s v="Intel i7"/>
    <n v="16"/>
    <s v="2TB SSD"/>
    <x v="0"/>
    <n v="17.3"/>
    <s v="1366x768"/>
    <n v="5.2"/>
    <n v="2.57"/>
    <s v="macOS"/>
    <n v="1247.6199999999999"/>
    <m/>
  </r>
  <r>
    <s v="HP"/>
    <s v="AMD Ryzen 7"/>
    <n v="64"/>
    <s v="512GB SSD"/>
    <x v="2"/>
    <n v="14"/>
    <s v="2560x1440"/>
    <n v="7.5"/>
    <n v="3.16"/>
    <s v="macOS"/>
    <n v="3740.26"/>
    <m/>
  </r>
  <r>
    <s v="Lenovo"/>
    <s v="Intel i3"/>
    <n v="64"/>
    <s v="1TB HDD"/>
    <x v="1"/>
    <n v="15.6"/>
    <s v="1920x1080"/>
    <n v="11.1"/>
    <n v="2.81"/>
    <s v="Linux"/>
    <n v="1935.17"/>
    <m/>
  </r>
  <r>
    <s v="HP"/>
    <s v="Intel i3"/>
    <n v="32"/>
    <s v="1TB HDD"/>
    <x v="4"/>
    <n v="16"/>
    <s v="1920x1080"/>
    <n v="7.7"/>
    <n v="1.28"/>
    <s v="Windows"/>
    <n v="1282.04"/>
    <m/>
  </r>
  <r>
    <s v="Asus"/>
    <s v="AMD Ryzen 7"/>
    <n v="4"/>
    <s v="1TB SSD"/>
    <x v="6"/>
    <n v="16"/>
    <s v="2560x1440"/>
    <n v="5.9"/>
    <n v="2.64"/>
    <s v="Windows"/>
    <n v="1115.18"/>
    <m/>
  </r>
  <r>
    <s v="Samsung"/>
    <s v="AMD Ryzen 3"/>
    <n v="64"/>
    <s v="1TB HDD"/>
    <x v="1"/>
    <n v="16"/>
    <s v="1920x1080"/>
    <n v="7.9"/>
    <n v="1.52"/>
    <s v="FreeDOS"/>
    <n v="1847.85"/>
    <m/>
  </r>
  <r>
    <s v="Lenovo"/>
    <s v="AMD Ryzen 7"/>
    <n v="64"/>
    <s v="256GB SSD"/>
    <x v="3"/>
    <n v="15.6"/>
    <s v="1366x768"/>
    <n v="4.3"/>
    <n v="3.3"/>
    <s v="FreeDOS"/>
    <n v="2818.35"/>
    <m/>
  </r>
  <r>
    <s v="Asus"/>
    <s v="AMD Ryzen 7"/>
    <n v="4"/>
    <s v="512GB SSD"/>
    <x v="2"/>
    <n v="14"/>
    <s v="1920x1080"/>
    <n v="9.8000000000000007"/>
    <n v="3.32"/>
    <s v="Windows"/>
    <n v="1255.6400000000001"/>
    <m/>
  </r>
  <r>
    <s v="MSI"/>
    <s v="Intel i5"/>
    <n v="16"/>
    <s v="1TB SSD"/>
    <x v="1"/>
    <n v="16"/>
    <s v="1366x768"/>
    <n v="6.6"/>
    <n v="3.43"/>
    <s v="Linux"/>
    <n v="1447.54"/>
    <m/>
  </r>
  <r>
    <s v="Lenovo"/>
    <s v="Intel i3"/>
    <n v="8"/>
    <s v="256GB SSD"/>
    <x v="5"/>
    <n v="15.6"/>
    <s v="1920x1080"/>
    <n v="11.1"/>
    <n v="2.11"/>
    <s v="FreeDOS"/>
    <n v="931.55"/>
    <m/>
  </r>
  <r>
    <s v="Apple"/>
    <s v="Intel i7"/>
    <n v="4"/>
    <s v="256GB SSD"/>
    <x v="5"/>
    <n v="16"/>
    <s v="1366x768"/>
    <n v="7"/>
    <n v="2.08"/>
    <s v="FreeDOS"/>
    <n v="1613.47"/>
    <m/>
  </r>
  <r>
    <s v="Microsoft"/>
    <s v="AMD Ryzen 5"/>
    <n v="16"/>
    <s v="512GB SSD"/>
    <x v="4"/>
    <n v="16"/>
    <s v="1920x1080"/>
    <n v="7.4"/>
    <n v="2.87"/>
    <s v="Linux"/>
    <n v="1241.28"/>
    <m/>
  </r>
  <r>
    <s v="Lenovo"/>
    <s v="AMD Ryzen 9"/>
    <n v="4"/>
    <s v="512GB SSD"/>
    <x v="3"/>
    <n v="16"/>
    <s v="2560x1440"/>
    <n v="9"/>
    <n v="1.26"/>
    <s v="Windows"/>
    <n v="2188.5100000000002"/>
    <m/>
  </r>
  <r>
    <s v="Apple"/>
    <s v="Intel i3"/>
    <n v="8"/>
    <s v="512GB SSD"/>
    <x v="2"/>
    <n v="14"/>
    <s v="3840x2160"/>
    <n v="11.1"/>
    <n v="1.28"/>
    <s v="FreeDOS"/>
    <n v="2053.66"/>
    <m/>
  </r>
  <r>
    <s v="Samsung"/>
    <s v="AMD Ryzen 7"/>
    <n v="16"/>
    <s v="1TB SSD"/>
    <x v="2"/>
    <n v="16"/>
    <s v="1920x1080"/>
    <n v="10.5"/>
    <n v="1.38"/>
    <s v="Linux"/>
    <n v="1539.07"/>
    <m/>
  </r>
  <r>
    <s v="Apple"/>
    <s v="AMD Ryzen 5"/>
    <n v="64"/>
    <s v="1TB SSD"/>
    <x v="0"/>
    <n v="17.3"/>
    <s v="1366x768"/>
    <n v="4.0999999999999996"/>
    <n v="3.4"/>
    <s v="FreeDOS"/>
    <n v="3179.9"/>
    <m/>
  </r>
  <r>
    <s v="HP"/>
    <s v="AMD Ryzen 5"/>
    <n v="16"/>
    <s v="1TB SSD"/>
    <x v="1"/>
    <n v="15.6"/>
    <s v="1920x1080"/>
    <n v="6.2"/>
    <n v="1.6"/>
    <s v="Windows"/>
    <n v="1241.22"/>
    <m/>
  </r>
  <r>
    <s v="Acer"/>
    <s v="Intel i3"/>
    <n v="4"/>
    <s v="512GB SSD"/>
    <x v="6"/>
    <n v="14"/>
    <s v="1366x768"/>
    <n v="11.3"/>
    <n v="1.45"/>
    <s v="macOS"/>
    <n v="376.72"/>
    <m/>
  </r>
  <r>
    <s v="Asus"/>
    <s v="AMD Ryzen 9"/>
    <n v="8"/>
    <s v="2TB SSD"/>
    <x v="3"/>
    <n v="13.3"/>
    <s v="3840x2160"/>
    <n v="5.8"/>
    <n v="2.65"/>
    <s v="Linux"/>
    <n v="2836.88"/>
    <m/>
  </r>
  <r>
    <s v="Lenovo"/>
    <s v="AMD Ryzen 3"/>
    <n v="4"/>
    <s v="1TB HDD"/>
    <x v="2"/>
    <n v="13.3"/>
    <s v="1920x1080"/>
    <n v="7.5"/>
    <n v="2.02"/>
    <s v="FreeDOS"/>
    <n v="570.97"/>
    <m/>
  </r>
  <r>
    <s v="HP"/>
    <s v="Intel i7"/>
    <n v="4"/>
    <s v="1TB SSD"/>
    <x v="0"/>
    <n v="17.3"/>
    <s v="3840x2160"/>
    <n v="8.5"/>
    <n v="2.84"/>
    <s v="macOS"/>
    <n v="2096.91"/>
    <m/>
  </r>
  <r>
    <s v="Asus"/>
    <s v="AMD Ryzen 9"/>
    <n v="8"/>
    <s v="512GB SSD"/>
    <x v="5"/>
    <n v="16"/>
    <s v="1920x1080"/>
    <n v="7.6"/>
    <n v="2.83"/>
    <s v="Linux"/>
    <n v="1713.47"/>
    <m/>
  </r>
  <r>
    <s v="Asus"/>
    <s v="AMD Ryzen 3"/>
    <n v="32"/>
    <s v="512GB SSD"/>
    <x v="4"/>
    <n v="15.6"/>
    <s v="2560x1440"/>
    <n v="10.4"/>
    <n v="2.21"/>
    <s v="Windows"/>
    <n v="1917.79"/>
    <m/>
  </r>
  <r>
    <s v="Apple"/>
    <s v="Intel i7"/>
    <n v="64"/>
    <s v="1TB HDD"/>
    <x v="2"/>
    <n v="16"/>
    <s v="3840x2160"/>
    <n v="7.8"/>
    <n v="1.54"/>
    <s v="FreeDOS"/>
    <n v="6693.77"/>
    <m/>
  </r>
  <r>
    <s v="Razer"/>
    <s v="AMD Ryzen 7"/>
    <n v="32"/>
    <s v="1TB HDD"/>
    <x v="2"/>
    <n v="14"/>
    <s v="1920x1080"/>
    <n v="5.3"/>
    <n v="1.54"/>
    <s v="Windows"/>
    <n v="2323.2600000000002"/>
    <m/>
  </r>
  <r>
    <s v="Razer"/>
    <s v="Intel i3"/>
    <n v="16"/>
    <s v="512GB SSD"/>
    <x v="3"/>
    <n v="14"/>
    <s v="1920x1080"/>
    <n v="4.0999999999999996"/>
    <n v="2.2000000000000002"/>
    <s v="macOS"/>
    <n v="1354.78"/>
    <m/>
  </r>
  <r>
    <s v="Microsoft"/>
    <s v="AMD Ryzen 3"/>
    <n v="64"/>
    <s v="2TB SSD"/>
    <x v="4"/>
    <n v="17.3"/>
    <s v="1366x768"/>
    <n v="7.6"/>
    <n v="3.32"/>
    <s v="Linux"/>
    <n v="1774.7"/>
    <m/>
  </r>
  <r>
    <s v="Razer"/>
    <s v="Intel i9"/>
    <n v="32"/>
    <s v="1TB SSD"/>
    <x v="0"/>
    <n v="13.3"/>
    <s v="3840x2160"/>
    <n v="5.9"/>
    <n v="3.47"/>
    <s v="Windows"/>
    <n v="6091.5"/>
    <m/>
  </r>
  <r>
    <s v="MSI"/>
    <s v="Intel i3"/>
    <n v="16"/>
    <s v="512GB SSD"/>
    <x v="6"/>
    <n v="14"/>
    <s v="1366x768"/>
    <n v="5.2"/>
    <n v="1.96"/>
    <s v="FreeDOS"/>
    <n v="688.17"/>
    <m/>
  </r>
  <r>
    <s v="Apple"/>
    <s v="AMD Ryzen 3"/>
    <n v="4"/>
    <s v="512GB SSD"/>
    <x v="5"/>
    <n v="15.6"/>
    <s v="2560x1440"/>
    <n v="6.3"/>
    <n v="1.28"/>
    <s v="macOS"/>
    <n v="1428.02"/>
    <m/>
  </r>
  <r>
    <s v="Razer"/>
    <s v="AMD Ryzen 7"/>
    <n v="16"/>
    <s v="512GB SSD"/>
    <x v="1"/>
    <n v="14"/>
    <s v="1366x768"/>
    <n v="8.4"/>
    <n v="1.55"/>
    <s v="Linux"/>
    <n v="1847.65"/>
    <m/>
  </r>
  <r>
    <s v="Samsung"/>
    <s v="Intel i5"/>
    <n v="4"/>
    <s v="256GB SSD"/>
    <x v="5"/>
    <n v="15.6"/>
    <s v="2560x1440"/>
    <n v="7.9"/>
    <n v="3.26"/>
    <s v="FreeDOS"/>
    <n v="1261.7"/>
    <m/>
  </r>
  <r>
    <s v="Dell"/>
    <s v="Intel i3"/>
    <n v="8"/>
    <s v="512GB SSD"/>
    <x v="0"/>
    <n v="13.3"/>
    <s v="1920x1080"/>
    <n v="5.4"/>
    <n v="1.22"/>
    <s v="FreeDOS"/>
    <n v="741.38"/>
    <m/>
  </r>
  <r>
    <s v="Dell"/>
    <s v="AMD Ryzen 3"/>
    <n v="8"/>
    <s v="512GB SSD"/>
    <x v="4"/>
    <n v="15.6"/>
    <s v="3840x2160"/>
    <n v="4.5"/>
    <n v="2.84"/>
    <s v="Windows"/>
    <n v="1536.93"/>
    <m/>
  </r>
  <r>
    <s v="Acer"/>
    <s v="Intel i7"/>
    <n v="8"/>
    <s v="256GB SSD"/>
    <x v="6"/>
    <n v="15.6"/>
    <s v="1366x768"/>
    <n v="6.2"/>
    <n v="2.2200000000000002"/>
    <s v="macOS"/>
    <n v="937.21"/>
    <m/>
  </r>
  <r>
    <s v="Apple"/>
    <s v="Intel i9"/>
    <n v="64"/>
    <s v="256GB SSD"/>
    <x v="2"/>
    <n v="13.3"/>
    <s v="3840x2160"/>
    <n v="8.6999999999999993"/>
    <n v="1.65"/>
    <s v="Windows"/>
    <n v="9729.41"/>
    <m/>
  </r>
  <r>
    <s v="HP"/>
    <s v="AMD Ryzen 9"/>
    <n v="32"/>
    <s v="2TB SSD"/>
    <x v="3"/>
    <n v="17.3"/>
    <s v="3840x2160"/>
    <n v="8.5"/>
    <n v="3.18"/>
    <s v="FreeDOS"/>
    <n v="4831.96"/>
    <m/>
  </r>
  <r>
    <s v="Dell"/>
    <s v="Intel i7"/>
    <n v="64"/>
    <s v="1TB HDD"/>
    <x v="3"/>
    <n v="16"/>
    <s v="1920x1080"/>
    <n v="10.5"/>
    <n v="1.93"/>
    <s v="FreeDOS"/>
    <n v="2803.18"/>
    <m/>
  </r>
  <r>
    <s v="Razer"/>
    <s v="AMD Ryzen 5"/>
    <n v="16"/>
    <s v="2TB SSD"/>
    <x v="2"/>
    <n v="13.3"/>
    <s v="1920x1080"/>
    <n v="9.8000000000000007"/>
    <n v="3.45"/>
    <s v="Linux"/>
    <n v="1619.71"/>
    <m/>
  </r>
  <r>
    <s v="Microsoft"/>
    <s v="Intel i9"/>
    <n v="64"/>
    <s v="2TB SSD"/>
    <x v="6"/>
    <n v="13.3"/>
    <s v="1366x768"/>
    <n v="5.0999999999999996"/>
    <n v="2.91"/>
    <s v="Windows"/>
    <n v="2098"/>
    <m/>
  </r>
  <r>
    <s v="Razer"/>
    <s v="Intel i5"/>
    <n v="64"/>
    <s v="512GB SSD"/>
    <x v="2"/>
    <n v="14"/>
    <s v="1920x1080"/>
    <n v="9.3000000000000007"/>
    <n v="1.34"/>
    <s v="macOS"/>
    <n v="3166.37"/>
    <m/>
  </r>
  <r>
    <s v="HP"/>
    <s v="AMD Ryzen 3"/>
    <n v="32"/>
    <s v="1TB HDD"/>
    <x v="2"/>
    <n v="13.3"/>
    <s v="1920x1080"/>
    <n v="7"/>
    <n v="2.42"/>
    <s v="Windows"/>
    <n v="1123.8"/>
    <m/>
  </r>
  <r>
    <s v="MSI"/>
    <s v="Intel i5"/>
    <n v="64"/>
    <s v="256GB SSD"/>
    <x v="3"/>
    <n v="13.3"/>
    <s v="1920x1080"/>
    <n v="10.8"/>
    <n v="3.28"/>
    <s v="macOS"/>
    <n v="3151.78"/>
    <m/>
  </r>
  <r>
    <s v="Microsoft"/>
    <s v="Intel i5"/>
    <n v="16"/>
    <s v="1TB HDD"/>
    <x v="6"/>
    <n v="14"/>
    <s v="3840x2160"/>
    <n v="9.3000000000000007"/>
    <n v="1.96"/>
    <s v="Linux"/>
    <n v="1173.3900000000001"/>
    <m/>
  </r>
  <r>
    <s v="Apple"/>
    <s v="Intel i5"/>
    <n v="16"/>
    <s v="512GB SSD"/>
    <x v="3"/>
    <n v="16"/>
    <s v="3840x2160"/>
    <n v="9.6999999999999993"/>
    <n v="1.84"/>
    <s v="Linux"/>
    <n v="3274.5"/>
    <m/>
  </r>
  <r>
    <s v="Acer"/>
    <s v="AMD Ryzen 9"/>
    <n v="8"/>
    <s v="1TB HDD"/>
    <x v="3"/>
    <n v="13.3"/>
    <s v="2560x1440"/>
    <n v="7.6"/>
    <n v="3.44"/>
    <s v="FreeDOS"/>
    <n v="1694.89"/>
    <m/>
  </r>
  <r>
    <s v="Samsung"/>
    <s v="AMD Ryzen 9"/>
    <n v="8"/>
    <s v="1TB HDD"/>
    <x v="1"/>
    <n v="14"/>
    <s v="2560x1440"/>
    <n v="10.8"/>
    <n v="1.72"/>
    <s v="macOS"/>
    <n v="1739.68"/>
    <m/>
  </r>
  <r>
    <s v="Lenovo"/>
    <s v="Intel i9"/>
    <n v="64"/>
    <s v="1TB HDD"/>
    <x v="5"/>
    <n v="16"/>
    <s v="1366x768"/>
    <n v="6.9"/>
    <n v="2.1"/>
    <s v="Linux"/>
    <n v="3035.26"/>
    <m/>
  </r>
  <r>
    <s v="Razer"/>
    <s v="AMD Ryzen 9"/>
    <n v="4"/>
    <s v="1TB HDD"/>
    <x v="6"/>
    <n v="14"/>
    <s v="1366x768"/>
    <n v="10.1"/>
    <n v="1.92"/>
    <s v="Linux"/>
    <n v="1097.17"/>
    <m/>
  </r>
  <r>
    <s v="MSI"/>
    <s v="AMD Ryzen 7"/>
    <n v="64"/>
    <s v="512GB SSD"/>
    <x v="4"/>
    <n v="16"/>
    <s v="3840x2160"/>
    <n v="7.9"/>
    <n v="2.42"/>
    <s v="FreeDOS"/>
    <n v="6923.52"/>
    <m/>
  </r>
  <r>
    <s v="MSI"/>
    <s v="Intel i5"/>
    <n v="64"/>
    <s v="1TB HDD"/>
    <x v="1"/>
    <n v="15.6"/>
    <s v="3840x2160"/>
    <n v="6.6"/>
    <n v="1.61"/>
    <s v="Linux"/>
    <n v="4594.03"/>
    <m/>
  </r>
  <r>
    <s v="Lenovo"/>
    <s v="AMD Ryzen 9"/>
    <n v="4"/>
    <s v="256GB SSD"/>
    <x v="2"/>
    <n v="13.3"/>
    <s v="3840x2160"/>
    <n v="5.2"/>
    <n v="2.25"/>
    <s v="Linux"/>
    <n v="2618.94"/>
    <m/>
  </r>
  <r>
    <s v="Dell"/>
    <s v="Intel i9"/>
    <n v="4"/>
    <s v="2TB SSD"/>
    <x v="6"/>
    <n v="14"/>
    <s v="3840x2160"/>
    <n v="9"/>
    <n v="2.66"/>
    <s v="Linux"/>
    <n v="1793.72"/>
    <m/>
  </r>
  <r>
    <s v="MSI"/>
    <s v="AMD Ryzen 5"/>
    <n v="16"/>
    <s v="1TB HDD"/>
    <x v="3"/>
    <n v="16"/>
    <s v="1920x1080"/>
    <n v="10"/>
    <n v="2.57"/>
    <s v="Windows"/>
    <n v="1528.78"/>
    <m/>
  </r>
  <r>
    <s v="Lenovo"/>
    <s v="AMD Ryzen 3"/>
    <n v="32"/>
    <s v="1TB HDD"/>
    <x v="2"/>
    <n v="17.3"/>
    <s v="3840x2160"/>
    <n v="5.3"/>
    <n v="1.63"/>
    <s v="Linux"/>
    <n v="1923.7"/>
    <m/>
  </r>
  <r>
    <s v="Asus"/>
    <s v="AMD Ryzen 5"/>
    <n v="32"/>
    <s v="512GB SSD"/>
    <x v="2"/>
    <n v="14"/>
    <s v="1920x1080"/>
    <n v="4.3"/>
    <n v="1.25"/>
    <s v="FreeDOS"/>
    <n v="1455.83"/>
    <m/>
  </r>
  <r>
    <s v="Acer"/>
    <s v="Intel i3"/>
    <n v="64"/>
    <s v="1TB HDD"/>
    <x v="1"/>
    <n v="16"/>
    <s v="3840x2160"/>
    <n v="6.3"/>
    <n v="3.13"/>
    <s v="macOS"/>
    <n v="2964.97"/>
    <m/>
  </r>
  <r>
    <s v="Lenovo"/>
    <s v="Intel i3"/>
    <n v="16"/>
    <s v="256GB SSD"/>
    <x v="4"/>
    <n v="13.3"/>
    <s v="2560x1440"/>
    <n v="5.6"/>
    <n v="2.35"/>
    <s v="Windows"/>
    <n v="1207.52"/>
    <m/>
  </r>
  <r>
    <s v="Asus"/>
    <s v="AMD Ryzen 7"/>
    <n v="32"/>
    <s v="1TB SSD"/>
    <x v="0"/>
    <n v="17.3"/>
    <s v="1920x1080"/>
    <n v="11.8"/>
    <n v="2.37"/>
    <s v="Windows"/>
    <n v="2248.75"/>
    <m/>
  </r>
  <r>
    <s v="Lenovo"/>
    <s v="AMD Ryzen 9"/>
    <n v="4"/>
    <s v="2TB SSD"/>
    <x v="4"/>
    <n v="13.3"/>
    <s v="2560x1440"/>
    <n v="8"/>
    <n v="3.25"/>
    <s v="Windows"/>
    <n v="1941.84"/>
    <m/>
  </r>
  <r>
    <s v="HP"/>
    <s v="AMD Ryzen 5"/>
    <n v="64"/>
    <s v="1TB SSD"/>
    <x v="1"/>
    <n v="13.3"/>
    <s v="1920x1080"/>
    <n v="7.9"/>
    <n v="2.4500000000000002"/>
    <s v="macOS"/>
    <n v="2418"/>
    <m/>
  </r>
  <r>
    <s v="Microsoft"/>
    <s v="Intel i9"/>
    <n v="8"/>
    <s v="1TB SSD"/>
    <x v="4"/>
    <n v="17.3"/>
    <s v="3840x2160"/>
    <n v="9.4"/>
    <n v="1.7"/>
    <s v="Linux"/>
    <n v="3140.95"/>
    <m/>
  </r>
  <r>
    <s v="Acer"/>
    <s v="AMD Ryzen 3"/>
    <n v="16"/>
    <s v="2TB SSD"/>
    <x v="6"/>
    <n v="15.6"/>
    <s v="1366x768"/>
    <n v="10.9"/>
    <n v="3.48"/>
    <s v="Linux"/>
    <n v="686.11"/>
    <m/>
  </r>
  <r>
    <s v="Razer"/>
    <s v="Intel i3"/>
    <n v="32"/>
    <s v="1TB SSD"/>
    <x v="1"/>
    <n v="13.3"/>
    <s v="1920x1080"/>
    <n v="5.4"/>
    <n v="2.7"/>
    <s v="macOS"/>
    <n v="1872.56"/>
    <m/>
  </r>
  <r>
    <s v="Dell"/>
    <s v="AMD Ryzen 5"/>
    <n v="16"/>
    <s v="2TB SSD"/>
    <x v="2"/>
    <n v="13.3"/>
    <s v="1366x768"/>
    <n v="11.7"/>
    <n v="2.6"/>
    <s v="Windows"/>
    <n v="1087.74"/>
    <m/>
  </r>
  <r>
    <s v="HP"/>
    <s v="AMD Ryzen 5"/>
    <n v="4"/>
    <s v="2TB SSD"/>
    <x v="3"/>
    <n v="16"/>
    <s v="2560x1440"/>
    <n v="4.9000000000000004"/>
    <n v="3.5"/>
    <s v="macOS"/>
    <n v="1121.7"/>
    <m/>
  </r>
  <r>
    <s v="Dell"/>
    <s v="Intel i5"/>
    <n v="64"/>
    <s v="1TB SSD"/>
    <x v="1"/>
    <n v="13.3"/>
    <s v="3840x2160"/>
    <n v="6"/>
    <n v="1.39"/>
    <s v="Linux"/>
    <n v="3875.08"/>
    <m/>
  </r>
  <r>
    <s v="Samsung"/>
    <s v="AMD Ryzen 7"/>
    <n v="4"/>
    <s v="2TB SSD"/>
    <x v="4"/>
    <n v="13.3"/>
    <s v="1366x768"/>
    <n v="11.1"/>
    <n v="2.92"/>
    <s v="FreeDOS"/>
    <n v="939.43"/>
    <m/>
  </r>
  <r>
    <s v="Asus"/>
    <s v="AMD Ryzen 5"/>
    <n v="32"/>
    <s v="1TB HDD"/>
    <x v="2"/>
    <n v="14"/>
    <s v="3840x2160"/>
    <n v="11.7"/>
    <n v="2.48"/>
    <s v="FreeDOS"/>
    <n v="2089.9"/>
    <m/>
  </r>
  <r>
    <s v="MSI"/>
    <s v="AMD Ryzen 3"/>
    <n v="4"/>
    <s v="512GB SSD"/>
    <x v="0"/>
    <n v="13.3"/>
    <s v="1920x1080"/>
    <n v="11.3"/>
    <n v="2.23"/>
    <s v="Windows"/>
    <n v="874.34"/>
    <m/>
  </r>
  <r>
    <s v="Lenovo"/>
    <s v="Intel i7"/>
    <n v="16"/>
    <s v="1TB SSD"/>
    <x v="5"/>
    <n v="13.3"/>
    <s v="3840x2160"/>
    <n v="8.3000000000000007"/>
    <n v="1.89"/>
    <s v="macOS"/>
    <n v="2559"/>
    <m/>
  </r>
  <r>
    <s v="Dell"/>
    <s v="Intel i5"/>
    <n v="32"/>
    <s v="1TB SSD"/>
    <x v="5"/>
    <n v="17.3"/>
    <s v="2560x1440"/>
    <n v="5.9"/>
    <n v="2.04"/>
    <s v="macOS"/>
    <n v="2259.69"/>
    <m/>
  </r>
  <r>
    <s v="Microsoft"/>
    <s v="AMD Ryzen 5"/>
    <n v="8"/>
    <s v="1TB HDD"/>
    <x v="2"/>
    <n v="16"/>
    <s v="1920x1080"/>
    <n v="9.1"/>
    <n v="1.45"/>
    <s v="macOS"/>
    <n v="1063.58"/>
    <m/>
  </r>
  <r>
    <s v="Microsoft"/>
    <s v="AMD Ryzen 3"/>
    <n v="16"/>
    <s v="256GB SSD"/>
    <x v="6"/>
    <n v="15.6"/>
    <s v="2560x1440"/>
    <n v="10.8"/>
    <n v="2.15"/>
    <s v="Linux"/>
    <n v="902.12"/>
    <m/>
  </r>
  <r>
    <s v="Acer"/>
    <s v="Intel i9"/>
    <n v="4"/>
    <s v="1TB HDD"/>
    <x v="4"/>
    <n v="15.6"/>
    <s v="2560x1440"/>
    <n v="11.6"/>
    <n v="3.5"/>
    <s v="FreeDOS"/>
    <n v="1794.17"/>
    <m/>
  </r>
  <r>
    <s v="Samsung"/>
    <s v="AMD Ryzen 3"/>
    <n v="64"/>
    <s v="1TB HDD"/>
    <x v="2"/>
    <n v="17.3"/>
    <s v="1366x768"/>
    <n v="10.199999999999999"/>
    <n v="3.04"/>
    <s v="macOS"/>
    <n v="1578.82"/>
    <m/>
  </r>
  <r>
    <s v="Asus"/>
    <s v="AMD Ryzen 5"/>
    <n v="64"/>
    <s v="2TB SSD"/>
    <x v="4"/>
    <n v="15.6"/>
    <s v="1366x768"/>
    <n v="11.9"/>
    <n v="1.3"/>
    <s v="Linux"/>
    <n v="2217.61"/>
    <m/>
  </r>
  <r>
    <s v="Apple"/>
    <s v="AMD Ryzen 5"/>
    <n v="64"/>
    <s v="1TB SSD"/>
    <x v="2"/>
    <n v="16"/>
    <s v="1920x1080"/>
    <n v="5"/>
    <n v="1.52"/>
    <s v="Linux"/>
    <n v="3859.84"/>
    <m/>
  </r>
  <r>
    <s v="Asus"/>
    <s v="Intel i3"/>
    <n v="64"/>
    <s v="1TB HDD"/>
    <x v="1"/>
    <n v="13.3"/>
    <s v="1920x1080"/>
    <n v="5.5"/>
    <n v="2.09"/>
    <s v="Linux"/>
    <n v="1553.98"/>
    <m/>
  </r>
  <r>
    <s v="Apple"/>
    <s v="AMD Ryzen 5"/>
    <n v="8"/>
    <s v="1TB HDD"/>
    <x v="1"/>
    <n v="13.3"/>
    <s v="1920x1080"/>
    <n v="11.9"/>
    <n v="2.59"/>
    <s v="Windows"/>
    <n v="1233.71"/>
    <m/>
  </r>
  <r>
    <s v="Apple"/>
    <s v="Intel i3"/>
    <n v="16"/>
    <s v="1TB HDD"/>
    <x v="4"/>
    <n v="16"/>
    <s v="1920x1080"/>
    <n v="9.1"/>
    <n v="1.53"/>
    <s v="FreeDOS"/>
    <n v="1284.3599999999999"/>
    <m/>
  </r>
  <r>
    <s v="Dell"/>
    <s v="AMD Ryzen 7"/>
    <n v="16"/>
    <s v="1TB SSD"/>
    <x v="5"/>
    <n v="15.6"/>
    <s v="1920x1080"/>
    <n v="10.9"/>
    <n v="1.63"/>
    <s v="Windows"/>
    <n v="1519.29"/>
    <m/>
  </r>
  <r>
    <s v="Dell"/>
    <s v="Intel i7"/>
    <n v="32"/>
    <s v="1TB SSD"/>
    <x v="3"/>
    <n v="17.3"/>
    <s v="1366x768"/>
    <n v="7.9"/>
    <n v="2.27"/>
    <s v="FreeDOS"/>
    <n v="1937.71"/>
    <m/>
  </r>
  <r>
    <s v="Asus"/>
    <s v="Intel i9"/>
    <n v="8"/>
    <s v="256GB SSD"/>
    <x v="4"/>
    <n v="14"/>
    <s v="3840x2160"/>
    <n v="9.4"/>
    <n v="2.97"/>
    <s v="Windows"/>
    <n v="2853.63"/>
    <m/>
  </r>
  <r>
    <s v="Razer"/>
    <s v="AMD Ryzen 5"/>
    <n v="32"/>
    <s v="512GB SSD"/>
    <x v="0"/>
    <n v="15.6"/>
    <s v="2560x1440"/>
    <n v="8.8000000000000007"/>
    <n v="2.4"/>
    <s v="FreeDOS"/>
    <n v="2948.28"/>
    <m/>
  </r>
  <r>
    <s v="Dell"/>
    <s v="Intel i9"/>
    <n v="64"/>
    <s v="512GB SSD"/>
    <x v="6"/>
    <n v="14"/>
    <s v="1920x1080"/>
    <n v="8.4"/>
    <n v="3.41"/>
    <s v="macOS"/>
    <n v="2608.38"/>
    <m/>
  </r>
  <r>
    <s v="HP"/>
    <s v="Intel i3"/>
    <n v="8"/>
    <s v="512GB SSD"/>
    <x v="2"/>
    <n v="17.3"/>
    <s v="1366x768"/>
    <n v="8.4"/>
    <n v="2.08"/>
    <s v="FreeDOS"/>
    <n v="838.52"/>
    <m/>
  </r>
  <r>
    <s v="Apple"/>
    <s v="AMD Ryzen 3"/>
    <n v="64"/>
    <s v="1TB HDD"/>
    <x v="0"/>
    <n v="15.6"/>
    <s v="1920x1080"/>
    <n v="6.8"/>
    <n v="1.22"/>
    <s v="Windows"/>
    <n v="2799.75"/>
    <m/>
  </r>
  <r>
    <s v="HP"/>
    <s v="Intel i7"/>
    <n v="16"/>
    <s v="512GB SSD"/>
    <x v="4"/>
    <n v="17.3"/>
    <s v="1366x768"/>
    <n v="6.6"/>
    <n v="1.5"/>
    <s v="FreeDOS"/>
    <n v="1353.93"/>
    <m/>
  </r>
  <r>
    <s v="Lenovo"/>
    <s v="AMD Ryzen 7"/>
    <n v="16"/>
    <s v="1TB SSD"/>
    <x v="0"/>
    <n v="16"/>
    <s v="3840x2160"/>
    <n v="4.0999999999999996"/>
    <n v="3.15"/>
    <s v="Linux"/>
    <n v="2715.2"/>
    <m/>
  </r>
  <r>
    <s v="HP"/>
    <s v="AMD Ryzen 3"/>
    <n v="64"/>
    <s v="1TB SSD"/>
    <x v="5"/>
    <n v="14"/>
    <s v="1920x1080"/>
    <n v="9.1"/>
    <n v="2.82"/>
    <s v="FreeDOS"/>
    <n v="2036.02"/>
    <m/>
  </r>
  <r>
    <s v="Microsoft"/>
    <s v="Intel i3"/>
    <n v="8"/>
    <s v="1TB SSD"/>
    <x v="4"/>
    <n v="15.6"/>
    <s v="3840x2160"/>
    <n v="5.9"/>
    <n v="2.62"/>
    <s v="Windows"/>
    <n v="1648.14"/>
    <m/>
  </r>
  <r>
    <s v="Microsoft"/>
    <s v="Intel i3"/>
    <n v="8"/>
    <s v="512GB SSD"/>
    <x v="1"/>
    <n v="15.6"/>
    <s v="3840x2160"/>
    <n v="4.8"/>
    <n v="2.6"/>
    <s v="macOS"/>
    <n v="1602.32"/>
    <m/>
  </r>
  <r>
    <s v="Asus"/>
    <s v="Intel i5"/>
    <n v="4"/>
    <s v="512GB SSD"/>
    <x v="6"/>
    <n v="15.6"/>
    <s v="1366x768"/>
    <n v="12"/>
    <n v="2.21"/>
    <s v="macOS"/>
    <n v="571.41"/>
    <m/>
  </r>
  <r>
    <s v="HP"/>
    <s v="Intel i7"/>
    <n v="8"/>
    <s v="512GB SSD"/>
    <x v="5"/>
    <n v="13.3"/>
    <s v="2560x1440"/>
    <n v="5.8"/>
    <n v="2.5299999999999998"/>
    <s v="macOS"/>
    <n v="1641.16"/>
    <m/>
  </r>
  <r>
    <s v="MSI"/>
    <s v="Intel i5"/>
    <n v="16"/>
    <s v="256GB SSD"/>
    <x v="3"/>
    <n v="13.3"/>
    <s v="1366x768"/>
    <n v="4.9000000000000004"/>
    <n v="3.27"/>
    <s v="macOS"/>
    <n v="1227.51"/>
    <m/>
  </r>
  <r>
    <s v="Samsung"/>
    <s v="AMD Ryzen 9"/>
    <n v="16"/>
    <s v="2TB SSD"/>
    <x v="2"/>
    <n v="15.6"/>
    <s v="2560x1440"/>
    <n v="8.4"/>
    <n v="2.16"/>
    <s v="macOS"/>
    <n v="2869.56"/>
    <m/>
  </r>
  <r>
    <s v="Asus"/>
    <s v="AMD Ryzen 7"/>
    <n v="4"/>
    <s v="256GB SSD"/>
    <x v="3"/>
    <n v="15.6"/>
    <s v="2560x1440"/>
    <n v="8.8000000000000007"/>
    <n v="1.4"/>
    <s v="Linux"/>
    <n v="1420.57"/>
    <m/>
  </r>
  <r>
    <s v="Dell"/>
    <s v="Intel i7"/>
    <n v="32"/>
    <s v="512GB SSD"/>
    <x v="2"/>
    <n v="15.6"/>
    <s v="3840x2160"/>
    <n v="8.8000000000000007"/>
    <n v="2.92"/>
    <s v="Linux"/>
    <n v="3558.3"/>
    <m/>
  </r>
  <r>
    <s v="Razer"/>
    <s v="AMD Ryzen 9"/>
    <n v="32"/>
    <s v="1TB SSD"/>
    <x v="6"/>
    <n v="15.6"/>
    <s v="2560x1440"/>
    <n v="9.6"/>
    <n v="2.46"/>
    <s v="Windows"/>
    <n v="3408.32"/>
    <m/>
  </r>
  <r>
    <s v="Asus"/>
    <s v="Intel i3"/>
    <n v="4"/>
    <s v="512GB SSD"/>
    <x v="5"/>
    <n v="13.3"/>
    <s v="1366x768"/>
    <n v="11.5"/>
    <n v="1.66"/>
    <s v="macOS"/>
    <n v="660.52"/>
    <m/>
  </r>
  <r>
    <s v="Lenovo"/>
    <s v="AMD Ryzen 3"/>
    <n v="64"/>
    <s v="2TB SSD"/>
    <x v="2"/>
    <n v="14"/>
    <s v="2560x1440"/>
    <n v="6.7"/>
    <n v="2.76"/>
    <s v="macOS"/>
    <n v="2503.42"/>
    <m/>
  </r>
  <r>
    <s v="Samsung"/>
    <s v="Intel i7"/>
    <n v="32"/>
    <s v="512GB SSD"/>
    <x v="5"/>
    <n v="15.6"/>
    <s v="3840x2160"/>
    <n v="6.5"/>
    <n v="3.43"/>
    <s v="Windows"/>
    <n v="3751.1"/>
    <m/>
  </r>
  <r>
    <s v="Asus"/>
    <s v="Intel i9"/>
    <n v="8"/>
    <s v="1TB HDD"/>
    <x v="6"/>
    <n v="14"/>
    <s v="2560x1440"/>
    <n v="9.6999999999999993"/>
    <n v="1.84"/>
    <s v="macOS"/>
    <n v="1303.3599999999999"/>
    <m/>
  </r>
  <r>
    <s v="Acer"/>
    <s v="AMD Ryzen 7"/>
    <n v="8"/>
    <s v="256GB SSD"/>
    <x v="5"/>
    <n v="16"/>
    <s v="1920x1080"/>
    <n v="4.2"/>
    <n v="1.62"/>
    <s v="macOS"/>
    <n v="1477.92"/>
    <m/>
  </r>
  <r>
    <s v="HP"/>
    <s v="AMD Ryzen 7"/>
    <n v="32"/>
    <s v="256GB SSD"/>
    <x v="0"/>
    <n v="15.6"/>
    <s v="2560x1440"/>
    <n v="10.5"/>
    <n v="3.35"/>
    <s v="FreeDOS"/>
    <n v="2641.73"/>
    <m/>
  </r>
  <r>
    <s v="Apple"/>
    <s v="AMD Ryzen 5"/>
    <n v="4"/>
    <s v="512GB SSD"/>
    <x v="3"/>
    <n v="14"/>
    <s v="3840x2160"/>
    <n v="8.6999999999999993"/>
    <n v="1.8"/>
    <s v="Linux"/>
    <n v="2254.7399999999998"/>
    <m/>
  </r>
  <r>
    <s v="Acer"/>
    <s v="Intel i9"/>
    <n v="64"/>
    <s v="256GB SSD"/>
    <x v="3"/>
    <n v="15.6"/>
    <s v="1920x1080"/>
    <n v="8.6999999999999993"/>
    <n v="1.88"/>
    <s v="macOS"/>
    <n v="4381.4399999999996"/>
    <m/>
  </r>
  <r>
    <s v="Dell"/>
    <s v="AMD Ryzen 5"/>
    <n v="16"/>
    <s v="512GB SSD"/>
    <x v="1"/>
    <n v="15.6"/>
    <s v="1920x1080"/>
    <n v="9.6999999999999993"/>
    <n v="3.44"/>
    <s v="Linux"/>
    <n v="1195.28"/>
    <m/>
  </r>
  <r>
    <s v="MSI"/>
    <s v="AMD Ryzen 9"/>
    <n v="32"/>
    <s v="512GB SSD"/>
    <x v="4"/>
    <n v="14"/>
    <s v="3840x2160"/>
    <n v="7.6"/>
    <n v="1.28"/>
    <s v="Windows"/>
    <n v="5551.23"/>
    <m/>
  </r>
  <r>
    <s v="Asus"/>
    <s v="AMD Ryzen 7"/>
    <n v="64"/>
    <s v="512GB SSD"/>
    <x v="3"/>
    <n v="13.3"/>
    <s v="3840x2160"/>
    <n v="4.3"/>
    <n v="1.41"/>
    <s v="Windows"/>
    <n v="4867.83"/>
    <m/>
  </r>
  <r>
    <s v="Apple"/>
    <s v="AMD Ryzen 5"/>
    <n v="32"/>
    <s v="2TB SSD"/>
    <x v="3"/>
    <n v="13.3"/>
    <s v="1920x1080"/>
    <n v="10.1"/>
    <n v="1.37"/>
    <s v="FreeDOS"/>
    <n v="2500.77"/>
    <m/>
  </r>
  <r>
    <s v="Apple"/>
    <s v="AMD Ryzen 5"/>
    <n v="8"/>
    <s v="512GB SSD"/>
    <x v="3"/>
    <n v="17.3"/>
    <s v="1366x768"/>
    <n v="8.8000000000000007"/>
    <n v="1.66"/>
    <s v="Linux"/>
    <n v="1317.39"/>
    <m/>
  </r>
  <r>
    <s v="Lenovo"/>
    <s v="Intel i5"/>
    <n v="4"/>
    <s v="512GB SSD"/>
    <x v="3"/>
    <n v="14"/>
    <s v="3840x2160"/>
    <n v="10.1"/>
    <n v="2.97"/>
    <s v="macOS"/>
    <n v="1471.08"/>
    <m/>
  </r>
  <r>
    <s v="Lenovo"/>
    <s v="Intel i9"/>
    <n v="8"/>
    <s v="1TB SSD"/>
    <x v="5"/>
    <n v="13.3"/>
    <s v="2560x1440"/>
    <n v="5.6"/>
    <n v="3.34"/>
    <s v="Windows"/>
    <n v="2053.5300000000002"/>
    <m/>
  </r>
  <r>
    <s v="Lenovo"/>
    <s v="Intel i5"/>
    <n v="8"/>
    <s v="512GB SSD"/>
    <x v="6"/>
    <n v="14"/>
    <s v="3840x2160"/>
    <n v="11.8"/>
    <n v="3.45"/>
    <s v="macOS"/>
    <n v="1202.8599999999999"/>
    <m/>
  </r>
  <r>
    <s v="Lenovo"/>
    <s v="AMD Ryzen 7"/>
    <n v="4"/>
    <s v="1TB SSD"/>
    <x v="6"/>
    <n v="17.3"/>
    <s v="1366x768"/>
    <n v="7"/>
    <n v="2.59"/>
    <s v="macOS"/>
    <n v="569.4"/>
    <m/>
  </r>
  <r>
    <s v="Asus"/>
    <s v="Intel i7"/>
    <n v="16"/>
    <s v="1TB HDD"/>
    <x v="4"/>
    <n v="13.3"/>
    <s v="1366x768"/>
    <n v="8.6"/>
    <n v="1.66"/>
    <s v="macOS"/>
    <n v="1181.92"/>
    <m/>
  </r>
  <r>
    <s v="Apple"/>
    <s v="Intel i9"/>
    <n v="32"/>
    <s v="512GB SSD"/>
    <x v="3"/>
    <n v="17.3"/>
    <s v="1366x768"/>
    <n v="12"/>
    <n v="2.25"/>
    <s v="Windows"/>
    <n v="3511.43"/>
    <m/>
  </r>
  <r>
    <s v="Dell"/>
    <s v="AMD Ryzen 7"/>
    <n v="8"/>
    <s v="256GB SSD"/>
    <x v="3"/>
    <n v="16"/>
    <s v="3840x2160"/>
    <n v="8.1"/>
    <n v="1.62"/>
    <s v="Linux"/>
    <n v="2420.6999999999998"/>
    <m/>
  </r>
  <r>
    <s v="Microsoft"/>
    <s v="Intel i3"/>
    <n v="8"/>
    <s v="256GB SSD"/>
    <x v="3"/>
    <n v="14"/>
    <s v="2560x1440"/>
    <n v="11.8"/>
    <n v="1.85"/>
    <s v="FreeDOS"/>
    <n v="1134.6500000000001"/>
    <m/>
  </r>
  <r>
    <s v="Dell"/>
    <s v="AMD Ryzen 5"/>
    <n v="8"/>
    <s v="2TB SSD"/>
    <x v="1"/>
    <n v="17.3"/>
    <s v="3840x2160"/>
    <n v="6.3"/>
    <n v="2.31"/>
    <s v="FreeDOS"/>
    <n v="1922.57"/>
    <m/>
  </r>
  <r>
    <s v="Razer"/>
    <s v="Intel i9"/>
    <n v="8"/>
    <s v="2TB SSD"/>
    <x v="3"/>
    <n v="16"/>
    <s v="1366x768"/>
    <n v="6.8"/>
    <n v="2.5299999999999998"/>
    <s v="Linux"/>
    <n v="2246.77"/>
    <m/>
  </r>
  <r>
    <s v="Acer"/>
    <s v="Intel i9"/>
    <n v="8"/>
    <s v="512GB SSD"/>
    <x v="5"/>
    <n v="15.6"/>
    <s v="1366x768"/>
    <n v="9.1"/>
    <n v="1.87"/>
    <s v="Linux"/>
    <n v="1507.93"/>
    <m/>
  </r>
  <r>
    <s v="Razer"/>
    <s v="AMD Ryzen 5"/>
    <n v="32"/>
    <s v="2TB SSD"/>
    <x v="5"/>
    <n v="16"/>
    <s v="2560x1440"/>
    <n v="11.3"/>
    <n v="2.72"/>
    <s v="FreeDOS"/>
    <n v="3116.32"/>
    <m/>
  </r>
  <r>
    <s v="Asus"/>
    <s v="AMD Ryzen 5"/>
    <n v="16"/>
    <s v="512GB SSD"/>
    <x v="6"/>
    <n v="17.3"/>
    <s v="1920x1080"/>
    <n v="9.3000000000000007"/>
    <n v="1.42"/>
    <s v="Windows"/>
    <n v="995.95"/>
    <m/>
  </r>
  <r>
    <s v="Apple"/>
    <s v="AMD Ryzen 5"/>
    <n v="32"/>
    <s v="2TB SSD"/>
    <x v="1"/>
    <n v="13.3"/>
    <s v="2560x1440"/>
    <n v="10.5"/>
    <n v="3.49"/>
    <s v="Windows"/>
    <n v="2953.07"/>
    <m/>
  </r>
  <r>
    <s v="MSI"/>
    <s v="Intel i3"/>
    <n v="32"/>
    <s v="256GB SSD"/>
    <x v="0"/>
    <n v="17.3"/>
    <s v="1920x1080"/>
    <n v="8.6999999999999993"/>
    <n v="2.0299999999999998"/>
    <s v="Windows"/>
    <n v="1988.8"/>
    <m/>
  </r>
  <r>
    <s v="Razer"/>
    <s v="AMD Ryzen 7"/>
    <n v="4"/>
    <s v="1TB HDD"/>
    <x v="2"/>
    <n v="14"/>
    <s v="2560x1440"/>
    <n v="6"/>
    <n v="3.17"/>
    <s v="Linux"/>
    <n v="1630.53"/>
    <m/>
  </r>
  <r>
    <s v="Razer"/>
    <s v="Intel i3"/>
    <n v="16"/>
    <s v="1TB HDD"/>
    <x v="2"/>
    <n v="14"/>
    <s v="3840x2160"/>
    <n v="6.5"/>
    <n v="1.43"/>
    <s v="Windows"/>
    <n v="2081.36"/>
    <m/>
  </r>
  <r>
    <s v="HP"/>
    <s v="Intel i3"/>
    <n v="8"/>
    <s v="256GB SSD"/>
    <x v="3"/>
    <n v="15.6"/>
    <s v="1366x768"/>
    <n v="6.3"/>
    <n v="2.14"/>
    <s v="Linux"/>
    <n v="900.23"/>
    <m/>
  </r>
  <r>
    <s v="Microsoft"/>
    <s v="AMD Ryzen 9"/>
    <n v="32"/>
    <s v="2TB SSD"/>
    <x v="5"/>
    <n v="15.6"/>
    <s v="1920x1080"/>
    <n v="8.9"/>
    <n v="2.99"/>
    <s v="Windows"/>
    <n v="2815.63"/>
    <m/>
  </r>
  <r>
    <s v="Asus"/>
    <s v="Intel i5"/>
    <n v="4"/>
    <s v="1TB SSD"/>
    <x v="3"/>
    <n v="17.3"/>
    <s v="3840x2160"/>
    <n v="7.3"/>
    <n v="1.71"/>
    <s v="Linux"/>
    <n v="1505.81"/>
    <m/>
  </r>
  <r>
    <s v="HP"/>
    <s v="Intel i5"/>
    <n v="8"/>
    <s v="2TB SSD"/>
    <x v="1"/>
    <n v="15.6"/>
    <s v="1920x1080"/>
    <n v="11.1"/>
    <n v="3.48"/>
    <s v="macOS"/>
    <n v="1252.1300000000001"/>
    <m/>
  </r>
  <r>
    <s v="Razer"/>
    <s v="AMD Ryzen 3"/>
    <n v="64"/>
    <s v="1TB HDD"/>
    <x v="0"/>
    <n v="16"/>
    <s v="3840x2160"/>
    <n v="7.1"/>
    <n v="1.47"/>
    <s v="macOS"/>
    <n v="4179.72"/>
    <m/>
  </r>
  <r>
    <s v="Acer"/>
    <s v="AMD Ryzen 7"/>
    <n v="4"/>
    <s v="512GB SSD"/>
    <x v="2"/>
    <n v="17.3"/>
    <s v="1920x1080"/>
    <n v="9.4"/>
    <n v="2.31"/>
    <s v="Windows"/>
    <n v="1171.1300000000001"/>
    <m/>
  </r>
  <r>
    <s v="Razer"/>
    <s v="Intel i9"/>
    <n v="4"/>
    <s v="2TB SSD"/>
    <x v="1"/>
    <n v="14"/>
    <s v="3840x2160"/>
    <n v="5.3"/>
    <n v="3.36"/>
    <s v="FreeDOS"/>
    <n v="3481.23"/>
    <m/>
  </r>
  <r>
    <s v="Dell"/>
    <s v="Intel i7"/>
    <n v="16"/>
    <s v="256GB SSD"/>
    <x v="1"/>
    <n v="14"/>
    <s v="2560x1440"/>
    <n v="8.3000000000000007"/>
    <n v="2.87"/>
    <s v="Linux"/>
    <n v="1973.81"/>
    <m/>
  </r>
  <r>
    <s v="Razer"/>
    <s v="AMD Ryzen 9"/>
    <n v="64"/>
    <s v="512GB SSD"/>
    <x v="4"/>
    <n v="15.6"/>
    <s v="2560x1440"/>
    <n v="7.4"/>
    <n v="1.3"/>
    <s v="Linux"/>
    <n v="7551.04"/>
    <m/>
  </r>
  <r>
    <s v="Dell"/>
    <s v="Intel i9"/>
    <n v="64"/>
    <s v="256GB SSD"/>
    <x v="6"/>
    <n v="17.3"/>
    <s v="2560x1440"/>
    <n v="6.1"/>
    <n v="2.4"/>
    <s v="FreeDOS"/>
    <n v="3572.77"/>
    <m/>
  </r>
  <r>
    <s v="Dell"/>
    <s v="AMD Ryzen 7"/>
    <n v="16"/>
    <s v="256GB SSD"/>
    <x v="6"/>
    <n v="17.3"/>
    <s v="1366x768"/>
    <n v="4.4000000000000004"/>
    <n v="1.5"/>
    <s v="macOS"/>
    <n v="929.79"/>
    <m/>
  </r>
  <r>
    <s v="Razer"/>
    <s v="AMD Ryzen 5"/>
    <n v="32"/>
    <s v="512GB SSD"/>
    <x v="0"/>
    <n v="13.3"/>
    <s v="2560x1440"/>
    <n v="5.9"/>
    <n v="2.85"/>
    <s v="Linux"/>
    <n v="2748.86"/>
    <m/>
  </r>
  <r>
    <s v="Lenovo"/>
    <s v="AMD Ryzen 7"/>
    <n v="16"/>
    <s v="1TB HDD"/>
    <x v="1"/>
    <n v="16"/>
    <s v="1366x768"/>
    <n v="5.2"/>
    <n v="2.88"/>
    <s v="macOS"/>
    <n v="1088.8800000000001"/>
    <m/>
  </r>
  <r>
    <s v="HP"/>
    <s v="AMD Ryzen 9"/>
    <n v="16"/>
    <s v="512GB SSD"/>
    <x v="0"/>
    <n v="14"/>
    <s v="1366x768"/>
    <n v="6.5"/>
    <n v="2.2799999999999998"/>
    <s v="Linux"/>
    <n v="1730.12"/>
    <m/>
  </r>
  <r>
    <s v="Samsung"/>
    <s v="AMD Ryzen 9"/>
    <n v="64"/>
    <s v="1TB SSD"/>
    <x v="5"/>
    <n v="17.3"/>
    <s v="3840x2160"/>
    <n v="10.6"/>
    <n v="2.86"/>
    <s v="macOS"/>
    <n v="7077.82"/>
    <m/>
  </r>
  <r>
    <s v="Asus"/>
    <s v="Intel i3"/>
    <n v="16"/>
    <s v="1TB SSD"/>
    <x v="4"/>
    <n v="17.3"/>
    <s v="1366x768"/>
    <n v="6.3"/>
    <n v="1.7"/>
    <s v="Linux"/>
    <n v="980.81"/>
    <m/>
  </r>
  <r>
    <s v="Asus"/>
    <s v="AMD Ryzen 3"/>
    <n v="64"/>
    <s v="2TB SSD"/>
    <x v="5"/>
    <n v="14"/>
    <s v="3840x2160"/>
    <n v="6.2"/>
    <n v="1.21"/>
    <s v="FreeDOS"/>
    <n v="3363.72"/>
    <m/>
  </r>
  <r>
    <s v="HP"/>
    <s v="AMD Ryzen 3"/>
    <n v="4"/>
    <s v="2TB SSD"/>
    <x v="6"/>
    <n v="15.6"/>
    <s v="1920x1080"/>
    <n v="10.5"/>
    <n v="3.17"/>
    <s v="Windows"/>
    <n v="597.5"/>
    <m/>
  </r>
  <r>
    <s v="Microsoft"/>
    <s v="Intel i7"/>
    <n v="16"/>
    <s v="1TB HDD"/>
    <x v="0"/>
    <n v="14"/>
    <s v="1920x1080"/>
    <n v="4.5"/>
    <n v="1.85"/>
    <s v="FreeDOS"/>
    <n v="1380.44"/>
    <m/>
  </r>
  <r>
    <s v="Asus"/>
    <s v="AMD Ryzen 5"/>
    <n v="64"/>
    <s v="1TB SSD"/>
    <x v="1"/>
    <n v="15.6"/>
    <s v="1920x1080"/>
    <n v="11.1"/>
    <n v="2.93"/>
    <s v="FreeDOS"/>
    <n v="2760.14"/>
    <m/>
  </r>
  <r>
    <s v="HP"/>
    <s v="Intel i7"/>
    <n v="64"/>
    <s v="512GB SSD"/>
    <x v="1"/>
    <n v="15.6"/>
    <s v="1920x1080"/>
    <n v="7.2"/>
    <n v="1.77"/>
    <s v="Windows"/>
    <n v="3232.52"/>
    <m/>
  </r>
  <r>
    <s v="Microsoft"/>
    <s v="AMD Ryzen 5"/>
    <n v="64"/>
    <s v="1TB HDD"/>
    <x v="0"/>
    <n v="13.3"/>
    <s v="3840x2160"/>
    <n v="7.1"/>
    <n v="2.78"/>
    <s v="Windows"/>
    <n v="3232.81"/>
    <m/>
  </r>
  <r>
    <s v="Razer"/>
    <s v="Intel i3"/>
    <n v="4"/>
    <s v="512GB SSD"/>
    <x v="4"/>
    <n v="16"/>
    <s v="3840x2160"/>
    <n v="4.3"/>
    <n v="2.61"/>
    <s v="Linux"/>
    <n v="1889.98"/>
    <m/>
  </r>
  <r>
    <s v="Lenovo"/>
    <s v="AMD Ryzen 5"/>
    <n v="8"/>
    <s v="512GB SSD"/>
    <x v="0"/>
    <n v="13.3"/>
    <s v="1920x1080"/>
    <n v="11.3"/>
    <n v="2.96"/>
    <s v="macOS"/>
    <n v="1080.29"/>
    <m/>
  </r>
  <r>
    <s v="Dell"/>
    <s v="Intel i3"/>
    <n v="16"/>
    <s v="1TB SSD"/>
    <x v="6"/>
    <n v="15.6"/>
    <s v="2560x1440"/>
    <n v="6.7"/>
    <n v="2.61"/>
    <s v="FreeDOS"/>
    <n v="1078.83"/>
    <m/>
  </r>
  <r>
    <s v="Apple"/>
    <s v="Intel i5"/>
    <n v="8"/>
    <s v="512GB SSD"/>
    <x v="5"/>
    <n v="13.3"/>
    <s v="1366x768"/>
    <n v="12"/>
    <n v="2.35"/>
    <s v="Linux"/>
    <n v="1240.02"/>
    <m/>
  </r>
  <r>
    <s v="Apple"/>
    <s v="AMD Ryzen 7"/>
    <n v="4"/>
    <s v="1TB SSD"/>
    <x v="3"/>
    <n v="15.6"/>
    <s v="1366x768"/>
    <n v="8.5"/>
    <n v="2.52"/>
    <s v="macOS"/>
    <n v="1456.63"/>
    <m/>
  </r>
  <r>
    <s v="Samsung"/>
    <s v="Intel i7"/>
    <n v="32"/>
    <s v="1TB SSD"/>
    <x v="6"/>
    <n v="13.3"/>
    <s v="1920x1080"/>
    <n v="6.9"/>
    <n v="2.82"/>
    <s v="Linux"/>
    <n v="1342.25"/>
    <m/>
  </r>
  <r>
    <s v="Dell"/>
    <s v="Intel i5"/>
    <n v="16"/>
    <s v="2TB SSD"/>
    <x v="5"/>
    <n v="16"/>
    <s v="2560x1440"/>
    <n v="5.0999999999999996"/>
    <n v="1.44"/>
    <s v="FreeDOS"/>
    <n v="1541.85"/>
    <m/>
  </r>
  <r>
    <s v="Apple"/>
    <s v="AMD Ryzen 9"/>
    <n v="64"/>
    <s v="512GB SSD"/>
    <x v="3"/>
    <n v="15.6"/>
    <s v="3840x2160"/>
    <n v="7.5"/>
    <n v="1.37"/>
    <s v="FreeDOS"/>
    <n v="10807.88"/>
    <m/>
  </r>
  <r>
    <s v="Razer"/>
    <s v="AMD Ryzen 7"/>
    <n v="64"/>
    <s v="512GB SSD"/>
    <x v="0"/>
    <n v="15.6"/>
    <s v="2560x1440"/>
    <n v="10.1"/>
    <n v="2.97"/>
    <s v="Linux"/>
    <n v="5748.21"/>
    <m/>
  </r>
  <r>
    <s v="Apple"/>
    <s v="Intel i3"/>
    <n v="4"/>
    <s v="2TB SSD"/>
    <x v="0"/>
    <n v="17.3"/>
    <s v="1366x768"/>
    <n v="9.1999999999999993"/>
    <n v="3.2"/>
    <s v="Linux"/>
    <n v="1165.44"/>
    <m/>
  </r>
  <r>
    <s v="Microsoft"/>
    <s v="AMD Ryzen 3"/>
    <n v="16"/>
    <s v="256GB SSD"/>
    <x v="6"/>
    <n v="15.6"/>
    <s v="1366x768"/>
    <n v="10.5"/>
    <n v="2.5499999999999998"/>
    <s v="macOS"/>
    <n v="579.69000000000005"/>
    <m/>
  </r>
  <r>
    <s v="Samsung"/>
    <s v="AMD Ryzen 9"/>
    <n v="4"/>
    <s v="256GB SSD"/>
    <x v="3"/>
    <n v="14"/>
    <s v="1920x1080"/>
    <n v="5.6"/>
    <n v="2.75"/>
    <s v="Windows"/>
    <n v="1477.4"/>
    <m/>
  </r>
  <r>
    <s v="Microsoft"/>
    <s v="Intel i7"/>
    <n v="8"/>
    <s v="512GB SSD"/>
    <x v="0"/>
    <n v="17.3"/>
    <s v="1366x768"/>
    <n v="9.1"/>
    <n v="2.89"/>
    <s v="Linux"/>
    <n v="1260.55"/>
    <m/>
  </r>
  <r>
    <s v="Dell"/>
    <s v="Intel i9"/>
    <n v="4"/>
    <s v="512GB SSD"/>
    <x v="5"/>
    <n v="16"/>
    <s v="2560x1440"/>
    <n v="5.0999999999999996"/>
    <n v="1.53"/>
    <s v="Linux"/>
    <n v="1989.8"/>
    <m/>
  </r>
  <r>
    <s v="Asus"/>
    <s v="Intel i3"/>
    <n v="32"/>
    <s v="1TB SSD"/>
    <x v="6"/>
    <n v="14"/>
    <s v="2560x1440"/>
    <n v="4.3"/>
    <n v="2.4300000000000002"/>
    <s v="Windows"/>
    <n v="1042.44"/>
    <m/>
  </r>
  <r>
    <s v="HP"/>
    <s v="AMD Ryzen 5"/>
    <n v="32"/>
    <s v="2TB SSD"/>
    <x v="5"/>
    <n v="15.6"/>
    <s v="2560x1440"/>
    <n v="4.3"/>
    <n v="2.44"/>
    <s v="Linux"/>
    <n v="2068.2399999999998"/>
    <m/>
  </r>
  <r>
    <s v="MSI"/>
    <s v="AMD Ryzen 9"/>
    <n v="16"/>
    <s v="1TB SSD"/>
    <x v="6"/>
    <n v="13.3"/>
    <s v="1920x1080"/>
    <n v="9"/>
    <n v="3.12"/>
    <s v="FreeDOS"/>
    <n v="1823.71"/>
    <m/>
  </r>
  <r>
    <s v="Microsoft"/>
    <s v="Intel i5"/>
    <n v="16"/>
    <s v="256GB SSD"/>
    <x v="1"/>
    <n v="16"/>
    <s v="2560x1440"/>
    <n v="5"/>
    <n v="3.19"/>
    <s v="Linux"/>
    <n v="1602.42"/>
    <m/>
  </r>
  <r>
    <s v="Apple"/>
    <s v="Intel i5"/>
    <n v="32"/>
    <s v="512GB SSD"/>
    <x v="4"/>
    <n v="14"/>
    <s v="2560x1440"/>
    <n v="6.3"/>
    <n v="2.25"/>
    <s v="Windows"/>
    <n v="2834.77"/>
    <m/>
  </r>
  <r>
    <s v="Acer"/>
    <s v="AMD Ryzen 3"/>
    <n v="64"/>
    <s v="1TB HDD"/>
    <x v="3"/>
    <n v="15.6"/>
    <s v="1366x768"/>
    <n v="9"/>
    <n v="2.42"/>
    <s v="FreeDOS"/>
    <n v="1535.39"/>
    <m/>
  </r>
  <r>
    <s v="Asus"/>
    <s v="AMD Ryzen 5"/>
    <n v="32"/>
    <s v="1TB HDD"/>
    <x v="4"/>
    <n v="17.3"/>
    <s v="1920x1080"/>
    <n v="11"/>
    <n v="2.27"/>
    <s v="FreeDOS"/>
    <n v="1430.17"/>
    <m/>
  </r>
  <r>
    <s v="Acer"/>
    <s v="AMD Ryzen 3"/>
    <n v="32"/>
    <s v="1TB SSD"/>
    <x v="0"/>
    <n v="17.3"/>
    <s v="1920x1080"/>
    <n v="10"/>
    <n v="2.21"/>
    <s v="macOS"/>
    <n v="1517.66"/>
    <m/>
  </r>
  <r>
    <s v="Asus"/>
    <s v="AMD Ryzen 9"/>
    <n v="64"/>
    <s v="2TB SSD"/>
    <x v="2"/>
    <n v="13.3"/>
    <s v="1920x1080"/>
    <n v="7.5"/>
    <n v="3.02"/>
    <s v="Linux"/>
    <n v="3849.33"/>
    <m/>
  </r>
  <r>
    <s v="MSI"/>
    <s v="Intel i9"/>
    <n v="16"/>
    <s v="1TB SSD"/>
    <x v="0"/>
    <n v="14"/>
    <s v="2560x1440"/>
    <n v="10.5"/>
    <n v="1.27"/>
    <s v="Windows"/>
    <n v="3174.41"/>
    <m/>
  </r>
  <r>
    <s v="HP"/>
    <s v="AMD Ryzen 5"/>
    <n v="4"/>
    <s v="2TB SSD"/>
    <x v="2"/>
    <n v="14"/>
    <s v="3840x2160"/>
    <n v="7.5"/>
    <n v="2.99"/>
    <s v="Linux"/>
    <n v="1531.43"/>
    <m/>
  </r>
  <r>
    <s v="Apple"/>
    <s v="AMD Ryzen 5"/>
    <n v="32"/>
    <s v="256GB SSD"/>
    <x v="2"/>
    <n v="16"/>
    <s v="1920x1080"/>
    <n v="10.199999999999999"/>
    <n v="2.75"/>
    <s v="macOS"/>
    <n v="2703.24"/>
    <m/>
  </r>
  <r>
    <s v="Lenovo"/>
    <s v="Intel i3"/>
    <n v="16"/>
    <s v="512GB SSD"/>
    <x v="1"/>
    <n v="13.3"/>
    <s v="1366x768"/>
    <n v="11.9"/>
    <n v="3.09"/>
    <s v="macOS"/>
    <n v="990.24"/>
    <m/>
  </r>
  <r>
    <s v="MSI"/>
    <s v="Intel i7"/>
    <n v="8"/>
    <s v="512GB SSD"/>
    <x v="4"/>
    <n v="15.6"/>
    <s v="1366x768"/>
    <n v="5.9"/>
    <n v="3.17"/>
    <s v="Linux"/>
    <n v="1540.66"/>
    <m/>
  </r>
  <r>
    <s v="Acer"/>
    <s v="Intel i3"/>
    <n v="4"/>
    <s v="1TB SSD"/>
    <x v="0"/>
    <n v="14"/>
    <s v="2560x1440"/>
    <n v="11.6"/>
    <n v="1.34"/>
    <s v="Windows"/>
    <n v="989.5"/>
    <m/>
  </r>
  <r>
    <s v="Samsung"/>
    <s v="AMD Ryzen 9"/>
    <n v="16"/>
    <s v="512GB SSD"/>
    <x v="4"/>
    <n v="14"/>
    <s v="2560x1440"/>
    <n v="7.3"/>
    <n v="1.32"/>
    <s v="Windows"/>
    <n v="2566.79"/>
    <m/>
  </r>
  <r>
    <s v="Acer"/>
    <s v="AMD Ryzen 9"/>
    <n v="16"/>
    <s v="512GB SSD"/>
    <x v="3"/>
    <n v="15.6"/>
    <s v="3840x2160"/>
    <n v="5"/>
    <n v="3.34"/>
    <s v="Linux"/>
    <n v="3605.23"/>
    <m/>
  </r>
  <r>
    <s v="Razer"/>
    <s v="Intel i9"/>
    <n v="4"/>
    <s v="1TB HDD"/>
    <x v="3"/>
    <n v="17.3"/>
    <s v="1920x1080"/>
    <n v="11.8"/>
    <n v="2.5499999999999998"/>
    <s v="Windows"/>
    <n v="2064.61"/>
    <m/>
  </r>
  <r>
    <s v="Acer"/>
    <s v="Intel i7"/>
    <n v="4"/>
    <s v="1TB HDD"/>
    <x v="5"/>
    <n v="13.3"/>
    <s v="3840x2160"/>
    <n v="11.5"/>
    <n v="2.64"/>
    <s v="Linux"/>
    <n v="1710.62"/>
    <m/>
  </r>
  <r>
    <s v="HP"/>
    <s v="AMD Ryzen 7"/>
    <n v="16"/>
    <s v="1TB SSD"/>
    <x v="2"/>
    <n v="16"/>
    <s v="3840x2160"/>
    <n v="7.8"/>
    <n v="1.23"/>
    <s v="Windows"/>
    <n v="2735.23"/>
    <m/>
  </r>
  <r>
    <s v="HP"/>
    <s v="Intel i3"/>
    <n v="16"/>
    <s v="1TB SSD"/>
    <x v="4"/>
    <n v="13.3"/>
    <s v="2560x1440"/>
    <n v="9.6999999999999993"/>
    <n v="1.57"/>
    <s v="Windows"/>
    <n v="1122.74"/>
    <m/>
  </r>
  <r>
    <s v="Apple"/>
    <s v="Intel i3"/>
    <n v="8"/>
    <s v="1TB HDD"/>
    <x v="2"/>
    <n v="14"/>
    <s v="1920x1080"/>
    <n v="8.1"/>
    <n v="3.23"/>
    <s v="FreeDOS"/>
    <n v="1160.18"/>
    <m/>
  </r>
  <r>
    <s v="Apple"/>
    <s v="AMD Ryzen 9"/>
    <n v="4"/>
    <s v="2TB SSD"/>
    <x v="0"/>
    <n v="13.3"/>
    <s v="1366x768"/>
    <n v="6"/>
    <n v="1.95"/>
    <s v="FreeDOS"/>
    <n v="1947.86"/>
    <m/>
  </r>
  <r>
    <s v="Apple"/>
    <s v="Intel i7"/>
    <n v="8"/>
    <s v="256GB SSD"/>
    <x v="6"/>
    <n v="14"/>
    <s v="1920x1080"/>
    <n v="4.5"/>
    <n v="2.0699999999999998"/>
    <s v="Linux"/>
    <n v="1222.4000000000001"/>
    <m/>
  </r>
  <r>
    <s v="Acer"/>
    <s v="AMD Ryzen 7"/>
    <n v="8"/>
    <s v="1TB SSD"/>
    <x v="3"/>
    <n v="16"/>
    <s v="1920x1080"/>
    <n v="11.5"/>
    <n v="2.39"/>
    <s v="FreeDOS"/>
    <n v="1335.46"/>
    <m/>
  </r>
  <r>
    <s v="Apple"/>
    <s v="AMD Ryzen 5"/>
    <n v="4"/>
    <s v="2TB SSD"/>
    <x v="4"/>
    <n v="15.6"/>
    <s v="2560x1440"/>
    <n v="11.3"/>
    <n v="1.77"/>
    <s v="Linux"/>
    <n v="1970.58"/>
    <m/>
  </r>
  <r>
    <s v="Microsoft"/>
    <s v="AMD Ryzen 7"/>
    <n v="16"/>
    <s v="512GB SSD"/>
    <x v="6"/>
    <n v="14"/>
    <s v="3840x2160"/>
    <n v="10"/>
    <n v="2.2400000000000002"/>
    <s v="macOS"/>
    <n v="1589.41"/>
    <m/>
  </r>
  <r>
    <s v="Asus"/>
    <s v="AMD Ryzen 3"/>
    <n v="4"/>
    <s v="1TB SSD"/>
    <x v="3"/>
    <n v="15.6"/>
    <s v="2560x1440"/>
    <n v="7.1"/>
    <n v="2.5299999999999998"/>
    <s v="Linux"/>
    <n v="950.82"/>
    <m/>
  </r>
  <r>
    <s v="Microsoft"/>
    <s v="AMD Ryzen 3"/>
    <n v="8"/>
    <s v="512GB SSD"/>
    <x v="5"/>
    <n v="16"/>
    <s v="2560x1440"/>
    <n v="8.3000000000000007"/>
    <n v="1.96"/>
    <s v="FreeDOS"/>
    <n v="1033.71"/>
    <m/>
  </r>
  <r>
    <s v="Asus"/>
    <s v="AMD Ryzen 3"/>
    <n v="32"/>
    <s v="512GB SSD"/>
    <x v="6"/>
    <n v="16"/>
    <s v="3840x2160"/>
    <n v="11.4"/>
    <n v="1.3"/>
    <s v="macOS"/>
    <n v="1580.47"/>
    <m/>
  </r>
  <r>
    <s v="Dell"/>
    <s v="AMD Ryzen 9"/>
    <n v="64"/>
    <s v="512GB SSD"/>
    <x v="4"/>
    <n v="16"/>
    <s v="1920x1080"/>
    <n v="5.5"/>
    <n v="2.4500000000000002"/>
    <s v="Linux"/>
    <n v="4342.3500000000004"/>
    <m/>
  </r>
  <r>
    <s v="Asus"/>
    <s v="Intel i5"/>
    <n v="4"/>
    <s v="256GB SSD"/>
    <x v="5"/>
    <n v="13.3"/>
    <s v="1920x1080"/>
    <n v="5.6"/>
    <n v="1.26"/>
    <s v="Windows"/>
    <n v="783.22"/>
    <m/>
  </r>
  <r>
    <s v="Asus"/>
    <s v="AMD Ryzen 7"/>
    <n v="32"/>
    <s v="1TB HDD"/>
    <x v="2"/>
    <n v="13.3"/>
    <s v="1366x768"/>
    <n v="10.5"/>
    <n v="3.23"/>
    <s v="Linux"/>
    <n v="1536.96"/>
    <m/>
  </r>
  <r>
    <s v="Samsung"/>
    <s v="AMD Ryzen 9"/>
    <n v="8"/>
    <s v="1TB HDD"/>
    <x v="6"/>
    <n v="17.3"/>
    <s v="1366x768"/>
    <n v="7.3"/>
    <n v="1.48"/>
    <s v="FreeDOS"/>
    <n v="991.72"/>
    <m/>
  </r>
  <r>
    <s v="Asus"/>
    <s v="AMD Ryzen 7"/>
    <n v="8"/>
    <s v="2TB SSD"/>
    <x v="5"/>
    <n v="14"/>
    <s v="1366x768"/>
    <n v="8"/>
    <n v="1.55"/>
    <s v="Linux"/>
    <n v="1181.72"/>
    <m/>
  </r>
  <r>
    <s v="HP"/>
    <s v="Intel i9"/>
    <n v="64"/>
    <s v="1TB HDD"/>
    <x v="2"/>
    <n v="15.6"/>
    <s v="1920x1080"/>
    <n v="5.5"/>
    <n v="1.44"/>
    <s v="macOS"/>
    <n v="3517.02"/>
    <m/>
  </r>
  <r>
    <s v="Apple"/>
    <s v="AMD Ryzen 9"/>
    <n v="32"/>
    <s v="256GB SSD"/>
    <x v="1"/>
    <n v="17.3"/>
    <s v="3840x2160"/>
    <n v="9.8000000000000007"/>
    <n v="2.4500000000000002"/>
    <s v="Windows"/>
    <n v="7115.5"/>
    <m/>
  </r>
  <r>
    <s v="HP"/>
    <s v="Intel i7"/>
    <n v="64"/>
    <s v="512GB SSD"/>
    <x v="2"/>
    <n v="17.3"/>
    <s v="1366x768"/>
    <n v="8.6"/>
    <n v="2.99"/>
    <s v="Linux"/>
    <n v="2677.87"/>
    <m/>
  </r>
  <r>
    <s v="Samsung"/>
    <s v="AMD Ryzen 5"/>
    <n v="8"/>
    <s v="256GB SSD"/>
    <x v="3"/>
    <n v="16"/>
    <s v="1366x768"/>
    <n v="10.3"/>
    <n v="2.0099999999999998"/>
    <s v="FreeDOS"/>
    <n v="987.48"/>
    <m/>
  </r>
  <r>
    <s v="Asus"/>
    <s v="Intel i7"/>
    <n v="8"/>
    <s v="512GB SSD"/>
    <x v="3"/>
    <n v="13.3"/>
    <s v="2560x1440"/>
    <n v="8"/>
    <n v="3.34"/>
    <s v="Windows"/>
    <n v="1451.79"/>
    <m/>
  </r>
  <r>
    <s v="HP"/>
    <s v="AMD Ryzen 7"/>
    <n v="64"/>
    <s v="1TB SSD"/>
    <x v="1"/>
    <n v="15.6"/>
    <s v="3840x2160"/>
    <n v="11.6"/>
    <n v="3.15"/>
    <s v="Windows"/>
    <n v="5469.88"/>
    <m/>
  </r>
  <r>
    <s v="Apple"/>
    <s v="Intel i7"/>
    <n v="8"/>
    <s v="256GB SSD"/>
    <x v="3"/>
    <n v="14"/>
    <s v="2560x1440"/>
    <n v="7.9"/>
    <n v="3.37"/>
    <s v="Windows"/>
    <n v="2431.88"/>
    <m/>
  </r>
  <r>
    <s v="Lenovo"/>
    <s v="AMD Ryzen 5"/>
    <n v="8"/>
    <s v="2TB SSD"/>
    <x v="5"/>
    <n v="17.3"/>
    <s v="1366x768"/>
    <n v="10"/>
    <n v="1.49"/>
    <s v="FreeDOS"/>
    <n v="954.01"/>
    <m/>
  </r>
  <r>
    <s v="Samsung"/>
    <s v="Intel i5"/>
    <n v="8"/>
    <s v="2TB SSD"/>
    <x v="4"/>
    <n v="17.3"/>
    <s v="1920x1080"/>
    <n v="9.1999999999999993"/>
    <n v="2.79"/>
    <s v="FreeDOS"/>
    <n v="1122.99"/>
    <m/>
  </r>
  <r>
    <s v="Samsung"/>
    <s v="AMD Ryzen 7"/>
    <n v="4"/>
    <s v="512GB SSD"/>
    <x v="0"/>
    <n v="16"/>
    <s v="1920x1080"/>
    <n v="4.0999999999999996"/>
    <n v="3.26"/>
    <s v="macOS"/>
    <n v="1266.72"/>
    <m/>
  </r>
  <r>
    <s v="MSI"/>
    <s v="AMD Ryzen 7"/>
    <n v="4"/>
    <s v="2TB SSD"/>
    <x v="2"/>
    <n v="17.3"/>
    <s v="3840x2160"/>
    <n v="5.6"/>
    <n v="2.08"/>
    <s v="Linux"/>
    <n v="2777.63"/>
    <m/>
  </r>
  <r>
    <s v="Razer"/>
    <s v="AMD Ryzen 3"/>
    <n v="64"/>
    <s v="256GB SSD"/>
    <x v="0"/>
    <n v="13.3"/>
    <s v="1366x768"/>
    <n v="4.5999999999999996"/>
    <n v="2.71"/>
    <s v="Windows"/>
    <n v="2457.2399999999998"/>
    <m/>
  </r>
  <r>
    <s v="MSI"/>
    <s v="Intel i3"/>
    <n v="32"/>
    <s v="1TB HDD"/>
    <x v="5"/>
    <n v="16"/>
    <s v="2560x1440"/>
    <n v="5"/>
    <n v="2.04"/>
    <s v="macOS"/>
    <n v="1876.96"/>
    <m/>
  </r>
  <r>
    <s v="Acer"/>
    <s v="Intel i9"/>
    <n v="16"/>
    <s v="256GB SSD"/>
    <x v="0"/>
    <n v="14"/>
    <s v="3840x2160"/>
    <n v="9.1999999999999993"/>
    <n v="2.71"/>
    <s v="macOS"/>
    <n v="3184.52"/>
    <m/>
  </r>
  <r>
    <s v="Acer"/>
    <s v="AMD Ryzen 7"/>
    <n v="4"/>
    <s v="512GB SSD"/>
    <x v="4"/>
    <n v="16"/>
    <s v="1920x1080"/>
    <n v="11"/>
    <n v="1.61"/>
    <s v="FreeDOS"/>
    <n v="1322.76"/>
    <m/>
  </r>
  <r>
    <s v="Acer"/>
    <s v="Intel i3"/>
    <n v="8"/>
    <s v="2TB SSD"/>
    <x v="3"/>
    <n v="13.3"/>
    <s v="1920x1080"/>
    <n v="11.1"/>
    <n v="2.57"/>
    <s v="Linux"/>
    <n v="1005.73"/>
    <m/>
  </r>
  <r>
    <s v="HP"/>
    <s v="AMD Ryzen 5"/>
    <n v="8"/>
    <s v="1TB SSD"/>
    <x v="3"/>
    <n v="14"/>
    <s v="2560x1440"/>
    <n v="5.5"/>
    <n v="1.98"/>
    <s v="Linux"/>
    <n v="1372.3"/>
    <m/>
  </r>
  <r>
    <s v="Samsung"/>
    <s v="AMD Ryzen 7"/>
    <n v="64"/>
    <s v="512GB SSD"/>
    <x v="2"/>
    <n v="16"/>
    <s v="2560x1440"/>
    <n v="9.5"/>
    <n v="3.36"/>
    <s v="Linux"/>
    <n v="4147.8"/>
    <m/>
  </r>
  <r>
    <s v="HP"/>
    <s v="AMD Ryzen 3"/>
    <n v="64"/>
    <s v="1TB HDD"/>
    <x v="4"/>
    <n v="14"/>
    <s v="1366x768"/>
    <n v="10.4"/>
    <n v="2.42"/>
    <s v="Windows"/>
    <n v="1291.79"/>
    <m/>
  </r>
  <r>
    <s v="MSI"/>
    <s v="Intel i5"/>
    <n v="32"/>
    <s v="256GB SSD"/>
    <x v="0"/>
    <n v="16"/>
    <s v="1366x768"/>
    <n v="9.8000000000000007"/>
    <n v="1.33"/>
    <s v="FreeDOS"/>
    <n v="1953.57"/>
    <m/>
  </r>
  <r>
    <s v="Lenovo"/>
    <s v="AMD Ryzen 7"/>
    <n v="64"/>
    <s v="1TB SSD"/>
    <x v="3"/>
    <n v="15.6"/>
    <s v="1366x768"/>
    <n v="9.6"/>
    <n v="2.93"/>
    <s v="Windows"/>
    <n v="2603.86"/>
    <m/>
  </r>
  <r>
    <s v="Razer"/>
    <s v="AMD Ryzen 9"/>
    <n v="32"/>
    <s v="512GB SSD"/>
    <x v="1"/>
    <n v="13.3"/>
    <s v="1366x768"/>
    <n v="9.3000000000000007"/>
    <n v="2.04"/>
    <s v="macOS"/>
    <n v="2961.14"/>
    <m/>
  </r>
  <r>
    <s v="Apple"/>
    <s v="AMD Ryzen 9"/>
    <n v="8"/>
    <s v="512GB SSD"/>
    <x v="4"/>
    <n v="16"/>
    <s v="3840x2160"/>
    <n v="8.3000000000000007"/>
    <n v="2.4900000000000002"/>
    <s v="Windows"/>
    <n v="4379.09"/>
    <m/>
  </r>
  <r>
    <s v="HP"/>
    <s v="AMD Ryzen 5"/>
    <n v="32"/>
    <s v="1TB HDD"/>
    <x v="3"/>
    <n v="16"/>
    <s v="1366x768"/>
    <n v="8.6"/>
    <n v="2.62"/>
    <s v="FreeDOS"/>
    <n v="1106.4000000000001"/>
    <m/>
  </r>
  <r>
    <s v="Lenovo"/>
    <s v="AMD Ryzen 5"/>
    <n v="4"/>
    <s v="512GB SSD"/>
    <x v="0"/>
    <n v="17.3"/>
    <s v="1366x768"/>
    <n v="10.6"/>
    <n v="2"/>
    <s v="macOS"/>
    <n v="758.7"/>
    <m/>
  </r>
  <r>
    <s v="Lenovo"/>
    <s v="Intel i9"/>
    <n v="32"/>
    <s v="256GB SSD"/>
    <x v="5"/>
    <n v="13.3"/>
    <s v="1920x1080"/>
    <n v="11.9"/>
    <n v="1.87"/>
    <s v="macOS"/>
    <n v="2789.69"/>
    <m/>
  </r>
  <r>
    <s v="Asus"/>
    <s v="AMD Ryzen 5"/>
    <n v="16"/>
    <s v="256GB SSD"/>
    <x v="4"/>
    <n v="13.3"/>
    <s v="3840x2160"/>
    <n v="10"/>
    <n v="2.8"/>
    <s v="FreeDOS"/>
    <n v="1996.19"/>
    <m/>
  </r>
  <r>
    <s v="MSI"/>
    <s v="AMD Ryzen 3"/>
    <n v="32"/>
    <s v="2TB SSD"/>
    <x v="4"/>
    <n v="15.6"/>
    <s v="3840x2160"/>
    <n v="6.1"/>
    <n v="2.14"/>
    <s v="FreeDOS"/>
    <n v="3032.6"/>
    <m/>
  </r>
  <r>
    <s v="Lenovo"/>
    <s v="Intel i5"/>
    <n v="16"/>
    <s v="1TB HDD"/>
    <x v="6"/>
    <n v="16"/>
    <s v="1366x768"/>
    <n v="10.9"/>
    <n v="3.37"/>
    <s v="FreeDOS"/>
    <n v="693.06"/>
    <m/>
  </r>
  <r>
    <s v="Razer"/>
    <s v="AMD Ryzen 3"/>
    <n v="8"/>
    <s v="1TB SSD"/>
    <x v="0"/>
    <n v="13.3"/>
    <s v="2560x1440"/>
    <n v="7"/>
    <n v="2.39"/>
    <s v="macOS"/>
    <n v="1599.97"/>
    <m/>
  </r>
  <r>
    <s v="Asus"/>
    <s v="AMD Ryzen 3"/>
    <n v="8"/>
    <s v="1TB SSD"/>
    <x v="6"/>
    <n v="15.6"/>
    <s v="3840x2160"/>
    <n v="10.7"/>
    <n v="1.74"/>
    <s v="Windows"/>
    <n v="1187.5899999999999"/>
    <m/>
  </r>
  <r>
    <s v="MSI"/>
    <s v="Intel i9"/>
    <n v="4"/>
    <s v="2TB SSD"/>
    <x v="6"/>
    <n v="13.3"/>
    <s v="1920x1080"/>
    <n v="11.6"/>
    <n v="2.5"/>
    <s v="macOS"/>
    <n v="1443.08"/>
    <m/>
  </r>
  <r>
    <s v="Lenovo"/>
    <s v="Intel i9"/>
    <n v="4"/>
    <s v="2TB SSD"/>
    <x v="1"/>
    <n v="17.3"/>
    <s v="2560x1440"/>
    <n v="7.6"/>
    <n v="3.24"/>
    <s v="Windows"/>
    <n v="2050.83"/>
    <m/>
  </r>
  <r>
    <s v="Samsung"/>
    <s v="AMD Ryzen 3"/>
    <n v="64"/>
    <s v="1TB HDD"/>
    <x v="4"/>
    <n v="13.3"/>
    <s v="3840x2160"/>
    <n v="11.3"/>
    <n v="1.56"/>
    <s v="Linux"/>
    <n v="2751.07"/>
    <m/>
  </r>
  <r>
    <s v="Microsoft"/>
    <s v="AMD Ryzen 7"/>
    <n v="4"/>
    <s v="1TB SSD"/>
    <x v="0"/>
    <n v="14"/>
    <s v="2560x1440"/>
    <n v="4.5"/>
    <n v="2.13"/>
    <s v="Linux"/>
    <n v="1506.43"/>
    <m/>
  </r>
  <r>
    <s v="Dell"/>
    <s v="Intel i7"/>
    <n v="32"/>
    <s v="512GB SSD"/>
    <x v="6"/>
    <n v="13.3"/>
    <s v="2560x1440"/>
    <n v="10.1"/>
    <n v="2.02"/>
    <s v="Windows"/>
    <n v="1735.06"/>
    <m/>
  </r>
  <r>
    <s v="Razer"/>
    <s v="Intel i7"/>
    <n v="32"/>
    <s v="2TB SSD"/>
    <x v="3"/>
    <n v="17.3"/>
    <s v="3840x2160"/>
    <n v="5.8"/>
    <n v="1.21"/>
    <s v="FreeDOS"/>
    <n v="5063.8100000000004"/>
    <m/>
  </r>
  <r>
    <s v="MSI"/>
    <s v="Intel i3"/>
    <n v="32"/>
    <s v="1TB HDD"/>
    <x v="4"/>
    <n v="13.3"/>
    <s v="3840x2160"/>
    <n v="10.8"/>
    <n v="2.6"/>
    <s v="macOS"/>
    <n v="2354.62"/>
    <m/>
  </r>
  <r>
    <s v="Razer"/>
    <s v="Intel i3"/>
    <n v="16"/>
    <s v="256GB SSD"/>
    <x v="4"/>
    <n v="17.3"/>
    <s v="2560x1440"/>
    <n v="9.9"/>
    <n v="1.5"/>
    <s v="Windows"/>
    <n v="1953.31"/>
    <m/>
  </r>
  <r>
    <s v="Asus"/>
    <s v="Intel i3"/>
    <n v="64"/>
    <s v="2TB SSD"/>
    <x v="5"/>
    <n v="14"/>
    <s v="1366x768"/>
    <n v="8.6999999999999993"/>
    <n v="2.58"/>
    <s v="macOS"/>
    <n v="1558.21"/>
    <m/>
  </r>
  <r>
    <s v="Acer"/>
    <s v="AMD Ryzen 5"/>
    <n v="4"/>
    <s v="1TB HDD"/>
    <x v="2"/>
    <n v="14"/>
    <s v="3840x2160"/>
    <n v="10.5"/>
    <n v="2.68"/>
    <s v="Windows"/>
    <n v="1262.48"/>
    <m/>
  </r>
  <r>
    <s v="Samsung"/>
    <s v="Intel i7"/>
    <n v="4"/>
    <s v="1TB HDD"/>
    <x v="3"/>
    <n v="14"/>
    <s v="1366x768"/>
    <n v="4.4000000000000004"/>
    <n v="3.36"/>
    <s v="Linux"/>
    <n v="774.76"/>
    <m/>
  </r>
  <r>
    <s v="Acer"/>
    <s v="AMD Ryzen 5"/>
    <n v="4"/>
    <s v="2TB SSD"/>
    <x v="4"/>
    <n v="17.3"/>
    <s v="2560x1440"/>
    <n v="6.2"/>
    <n v="2.36"/>
    <s v="FreeDOS"/>
    <n v="1269.3800000000001"/>
    <m/>
  </r>
  <r>
    <s v="Lenovo"/>
    <s v="Intel i7"/>
    <n v="4"/>
    <s v="256GB SSD"/>
    <x v="2"/>
    <n v="17.3"/>
    <s v="1920x1080"/>
    <n v="10.199999999999999"/>
    <n v="1.58"/>
    <s v="FreeDOS"/>
    <n v="1301.8699999999999"/>
    <m/>
  </r>
  <r>
    <s v="Microsoft"/>
    <s v="AMD Ryzen 9"/>
    <n v="32"/>
    <s v="1TB HDD"/>
    <x v="5"/>
    <n v="16"/>
    <s v="1366x768"/>
    <n v="11.2"/>
    <n v="3.32"/>
    <s v="Windows"/>
    <n v="2164.52"/>
    <m/>
  </r>
  <r>
    <s v="HP"/>
    <s v="Intel i9"/>
    <n v="16"/>
    <s v="1TB HDD"/>
    <x v="6"/>
    <n v="14"/>
    <s v="1366x768"/>
    <n v="12"/>
    <n v="2.23"/>
    <s v="Windows"/>
    <n v="1089.24"/>
    <m/>
  </r>
  <r>
    <s v="Asus"/>
    <s v="Intel i9"/>
    <n v="16"/>
    <s v="2TB SSD"/>
    <x v="2"/>
    <n v="15.6"/>
    <s v="1920x1080"/>
    <n v="8.4"/>
    <n v="3.22"/>
    <s v="macOS"/>
    <n v="2215.7600000000002"/>
    <m/>
  </r>
  <r>
    <s v="Razer"/>
    <s v="AMD Ryzen 5"/>
    <n v="16"/>
    <s v="2TB SSD"/>
    <x v="4"/>
    <n v="15.6"/>
    <s v="3840x2160"/>
    <n v="6.1"/>
    <n v="2.08"/>
    <s v="macOS"/>
    <n v="3183.53"/>
    <m/>
  </r>
  <r>
    <s v="MSI"/>
    <s v="AMD Ryzen 9"/>
    <n v="16"/>
    <s v="512GB SSD"/>
    <x v="2"/>
    <n v="16"/>
    <s v="1366x768"/>
    <n v="4.4000000000000004"/>
    <n v="1.95"/>
    <s v="macOS"/>
    <n v="2515.5700000000002"/>
    <m/>
  </r>
  <r>
    <s v="HP"/>
    <s v="Intel i7"/>
    <n v="64"/>
    <s v="512GB SSD"/>
    <x v="6"/>
    <n v="14"/>
    <s v="3840x2160"/>
    <n v="9.1999999999999993"/>
    <n v="2.2999999999999998"/>
    <s v="FreeDOS"/>
    <n v="3225.05"/>
    <m/>
  </r>
  <r>
    <s v="Apple"/>
    <s v="Intel i3"/>
    <n v="16"/>
    <s v="2TB SSD"/>
    <x v="0"/>
    <n v="17.3"/>
    <s v="1366x768"/>
    <n v="11.3"/>
    <n v="2.06"/>
    <s v="macOS"/>
    <n v="1519.99"/>
    <m/>
  </r>
  <r>
    <s v="Acer"/>
    <s v="AMD Ryzen 5"/>
    <n v="32"/>
    <s v="512GB SSD"/>
    <x v="3"/>
    <n v="17.3"/>
    <s v="3840x2160"/>
    <n v="5.8"/>
    <n v="2.4500000000000002"/>
    <s v="FreeDOS"/>
    <n v="2877"/>
    <m/>
  </r>
  <r>
    <s v="Asus"/>
    <s v="AMD Ryzen 7"/>
    <n v="4"/>
    <s v="1TB SSD"/>
    <x v="3"/>
    <n v="17.3"/>
    <s v="3840x2160"/>
    <n v="9.9"/>
    <n v="3.45"/>
    <s v="FreeDOS"/>
    <n v="1907.84"/>
    <m/>
  </r>
  <r>
    <s v="HP"/>
    <s v="AMD Ryzen 7"/>
    <n v="64"/>
    <s v="256GB SSD"/>
    <x v="1"/>
    <n v="16"/>
    <s v="3840x2160"/>
    <n v="8.8000000000000007"/>
    <n v="1.22"/>
    <s v="Linux"/>
    <n v="5485.45"/>
    <m/>
  </r>
  <r>
    <s v="MSI"/>
    <s v="AMD Ryzen 9"/>
    <n v="64"/>
    <s v="2TB SSD"/>
    <x v="1"/>
    <n v="13.3"/>
    <s v="3840x2160"/>
    <n v="10.1"/>
    <n v="3.17"/>
    <s v="FreeDOS"/>
    <n v="8562.44"/>
    <m/>
  </r>
  <r>
    <s v="MSI"/>
    <s v="Intel i7"/>
    <n v="32"/>
    <s v="1TB HDD"/>
    <x v="5"/>
    <n v="16"/>
    <s v="1920x1080"/>
    <n v="7.4"/>
    <n v="1.36"/>
    <s v="Windows"/>
    <n v="2487.09"/>
    <m/>
  </r>
  <r>
    <s v="MSI"/>
    <s v="Intel i7"/>
    <n v="8"/>
    <s v="1TB HDD"/>
    <x v="4"/>
    <n v="17.3"/>
    <s v="1366x768"/>
    <n v="9"/>
    <n v="1.93"/>
    <s v="Linux"/>
    <n v="1115.49"/>
    <m/>
  </r>
  <r>
    <s v="Lenovo"/>
    <s v="Intel i9"/>
    <n v="64"/>
    <s v="2TB SSD"/>
    <x v="2"/>
    <n v="17.3"/>
    <s v="1920x1080"/>
    <n v="7.5"/>
    <n v="2.0499999999999998"/>
    <s v="FreeDOS"/>
    <n v="4241.3"/>
    <m/>
  </r>
  <r>
    <s v="Dell"/>
    <s v="AMD Ryzen 3"/>
    <n v="16"/>
    <s v="1TB SSD"/>
    <x v="1"/>
    <n v="17.3"/>
    <s v="1920x1080"/>
    <n v="5.4"/>
    <n v="2.29"/>
    <s v="Windows"/>
    <n v="993.8"/>
    <m/>
  </r>
  <r>
    <s v="Samsung"/>
    <s v="Intel i5"/>
    <n v="16"/>
    <s v="1TB HDD"/>
    <x v="1"/>
    <n v="17.3"/>
    <s v="1366x768"/>
    <n v="4.9000000000000004"/>
    <n v="2.46"/>
    <s v="FreeDOS"/>
    <n v="918.72"/>
    <m/>
  </r>
  <r>
    <s v="MSI"/>
    <s v="AMD Ryzen 5"/>
    <n v="64"/>
    <s v="1TB HDD"/>
    <x v="2"/>
    <n v="13.3"/>
    <s v="2560x1440"/>
    <n v="7.2"/>
    <n v="2.5"/>
    <s v="macOS"/>
    <n v="3158.58"/>
    <m/>
  </r>
  <r>
    <s v="MSI"/>
    <s v="AMD Ryzen 7"/>
    <n v="4"/>
    <s v="512GB SSD"/>
    <x v="3"/>
    <n v="17.3"/>
    <s v="2560x1440"/>
    <n v="5.7"/>
    <n v="2.86"/>
    <s v="FreeDOS"/>
    <n v="2039.19"/>
    <m/>
  </r>
  <r>
    <s v="Samsung"/>
    <s v="Intel i9"/>
    <n v="32"/>
    <s v="256GB SSD"/>
    <x v="6"/>
    <n v="13.3"/>
    <s v="1366x768"/>
    <n v="8.8000000000000007"/>
    <n v="2.14"/>
    <s v="Linux"/>
    <n v="1564.26"/>
    <m/>
  </r>
  <r>
    <s v="Lenovo"/>
    <s v="AMD Ryzen 7"/>
    <n v="64"/>
    <s v="1TB HDD"/>
    <x v="0"/>
    <n v="13.3"/>
    <s v="3840x2160"/>
    <n v="4.2"/>
    <n v="2.86"/>
    <s v="FreeDOS"/>
    <n v="4239.8900000000003"/>
    <m/>
  </r>
  <r>
    <s v="Microsoft"/>
    <s v="Intel i5"/>
    <n v="32"/>
    <s v="256GB SSD"/>
    <x v="5"/>
    <n v="15.6"/>
    <s v="1920x1080"/>
    <n v="4.5"/>
    <n v="1.55"/>
    <s v="macOS"/>
    <n v="1843.16"/>
    <m/>
  </r>
  <r>
    <s v="Samsung"/>
    <s v="AMD Ryzen 3"/>
    <n v="64"/>
    <s v="1TB SSD"/>
    <x v="2"/>
    <n v="15.6"/>
    <s v="3840x2160"/>
    <n v="4.5999999999999996"/>
    <n v="2.67"/>
    <s v="Windows"/>
    <n v="3540.14"/>
    <m/>
  </r>
  <r>
    <s v="Acer"/>
    <s v="AMD Ryzen 9"/>
    <n v="16"/>
    <s v="2TB SSD"/>
    <x v="0"/>
    <n v="14"/>
    <s v="2560x1440"/>
    <n v="7.4"/>
    <n v="3.03"/>
    <s v="Windows"/>
    <n v="2538.5"/>
    <m/>
  </r>
  <r>
    <s v="Dell"/>
    <s v="AMD Ryzen 9"/>
    <n v="16"/>
    <s v="512GB SSD"/>
    <x v="4"/>
    <n v="13.3"/>
    <s v="3840x2160"/>
    <n v="9.6999999999999993"/>
    <n v="2.0299999999999998"/>
    <s v="Windows"/>
    <n v="3321.8"/>
    <m/>
  </r>
  <r>
    <s v="Asus"/>
    <s v="AMD Ryzen 7"/>
    <n v="64"/>
    <s v="1TB SSD"/>
    <x v="3"/>
    <n v="15.6"/>
    <s v="2560x1440"/>
    <n v="10.5"/>
    <n v="3.11"/>
    <s v="FreeDOS"/>
    <n v="4135.7700000000004"/>
    <m/>
  </r>
  <r>
    <s v="Dell"/>
    <s v="Intel i5"/>
    <n v="16"/>
    <s v="256GB SSD"/>
    <x v="6"/>
    <n v="17.3"/>
    <s v="2560x1440"/>
    <n v="8.6"/>
    <n v="1.96"/>
    <s v="macOS"/>
    <n v="978.76"/>
    <m/>
  </r>
  <r>
    <s v="HP"/>
    <s v="AMD Ryzen 3"/>
    <n v="8"/>
    <s v="2TB SSD"/>
    <x v="5"/>
    <n v="14"/>
    <s v="1920x1080"/>
    <n v="7.6"/>
    <n v="1.32"/>
    <s v="macOS"/>
    <n v="865.87"/>
    <m/>
  </r>
  <r>
    <s v="Microsoft"/>
    <s v="Intel i3"/>
    <n v="32"/>
    <s v="256GB SSD"/>
    <x v="6"/>
    <n v="16"/>
    <s v="2560x1440"/>
    <n v="8.3000000000000007"/>
    <n v="1.37"/>
    <s v="Windows"/>
    <n v="1264.6500000000001"/>
    <m/>
  </r>
  <r>
    <s v="Lenovo"/>
    <s v="Intel i7"/>
    <n v="8"/>
    <s v="1TB HDD"/>
    <x v="1"/>
    <n v="13.3"/>
    <s v="1366x768"/>
    <n v="9.6999999999999993"/>
    <n v="2.2400000000000002"/>
    <s v="Windows"/>
    <n v="1036.19"/>
    <m/>
  </r>
  <r>
    <s v="Samsung"/>
    <s v="AMD Ryzen 7"/>
    <n v="8"/>
    <s v="512GB SSD"/>
    <x v="1"/>
    <n v="16"/>
    <s v="2560x1440"/>
    <n v="6.6"/>
    <n v="3"/>
    <s v="macOS"/>
    <n v="1714.92"/>
    <m/>
  </r>
  <r>
    <s v="Razer"/>
    <s v="Intel i7"/>
    <n v="4"/>
    <s v="2TB SSD"/>
    <x v="0"/>
    <n v="14"/>
    <s v="1366x768"/>
    <n v="7.7"/>
    <n v="1.33"/>
    <s v="macOS"/>
    <n v="1215.3399999999999"/>
    <m/>
  </r>
  <r>
    <s v="Lenovo"/>
    <s v="Intel i3"/>
    <n v="8"/>
    <s v="1TB HDD"/>
    <x v="1"/>
    <n v="15.6"/>
    <s v="2560x1440"/>
    <n v="7.1"/>
    <n v="2.2799999999999998"/>
    <s v="Linux"/>
    <n v="920.08"/>
    <m/>
  </r>
  <r>
    <s v="Dell"/>
    <s v="Intel i7"/>
    <n v="8"/>
    <s v="1TB HDD"/>
    <x v="1"/>
    <n v="16"/>
    <s v="1920x1080"/>
    <n v="8.1"/>
    <n v="2.35"/>
    <s v="Linux"/>
    <n v="1142.96"/>
    <m/>
  </r>
  <r>
    <s v="Acer"/>
    <s v="Intel i5"/>
    <n v="8"/>
    <s v="512GB SSD"/>
    <x v="4"/>
    <n v="16"/>
    <s v="3840x2160"/>
    <n v="9.8000000000000007"/>
    <n v="2.13"/>
    <s v="macOS"/>
    <n v="1784.03"/>
    <m/>
  </r>
  <r>
    <s v="Microsoft"/>
    <s v="Intel i7"/>
    <n v="64"/>
    <s v="1TB HDD"/>
    <x v="1"/>
    <n v="15.6"/>
    <s v="1920x1080"/>
    <n v="8.8000000000000007"/>
    <n v="3.19"/>
    <s v="Windows"/>
    <n v="2683.2"/>
    <m/>
  </r>
  <r>
    <s v="Apple"/>
    <s v="AMD Ryzen 3"/>
    <n v="8"/>
    <s v="2TB SSD"/>
    <x v="0"/>
    <n v="17.3"/>
    <s v="1920x1080"/>
    <n v="10.199999999999999"/>
    <n v="2.41"/>
    <s v="FreeDOS"/>
    <n v="1526.33"/>
    <m/>
  </r>
  <r>
    <s v="HP"/>
    <s v="AMD Ryzen 5"/>
    <n v="64"/>
    <s v="256GB SSD"/>
    <x v="0"/>
    <n v="13.3"/>
    <s v="1920x1080"/>
    <n v="11.4"/>
    <n v="1.67"/>
    <s v="Linux"/>
    <n v="2355.5500000000002"/>
    <m/>
  </r>
  <r>
    <s v="Acer"/>
    <s v="Intel i7"/>
    <n v="32"/>
    <s v="256GB SSD"/>
    <x v="4"/>
    <n v="13.3"/>
    <s v="2560x1440"/>
    <n v="9.6999999999999993"/>
    <n v="3.09"/>
    <s v="FreeDOS"/>
    <n v="2478.7199999999998"/>
    <m/>
  </r>
  <r>
    <s v="Acer"/>
    <s v="Intel i7"/>
    <n v="8"/>
    <s v="1TB HDD"/>
    <x v="3"/>
    <n v="14"/>
    <s v="3840x2160"/>
    <n v="6.3"/>
    <n v="3.02"/>
    <s v="Windows"/>
    <n v="1705.68"/>
    <m/>
  </r>
  <r>
    <s v="HP"/>
    <s v="AMD Ryzen 7"/>
    <n v="64"/>
    <s v="1TB SSD"/>
    <x v="4"/>
    <n v="15.6"/>
    <s v="3840x2160"/>
    <n v="7.1"/>
    <n v="2.0099999999999998"/>
    <s v="Linux"/>
    <n v="5485"/>
    <m/>
  </r>
  <r>
    <s v="Apple"/>
    <s v="AMD Ryzen 3"/>
    <n v="4"/>
    <s v="2TB SSD"/>
    <x v="4"/>
    <n v="15.6"/>
    <s v="3840x2160"/>
    <n v="7.9"/>
    <n v="2.15"/>
    <s v="Linux"/>
    <n v="2053.33"/>
    <m/>
  </r>
  <r>
    <s v="Microsoft"/>
    <s v="AMD Ryzen 5"/>
    <n v="32"/>
    <s v="1TB HDD"/>
    <x v="4"/>
    <n v="17.3"/>
    <s v="2560x1440"/>
    <n v="5.7"/>
    <n v="1.38"/>
    <s v="Windows"/>
    <n v="1827.34"/>
    <m/>
  </r>
  <r>
    <s v="Apple"/>
    <s v="AMD Ryzen 7"/>
    <n v="4"/>
    <s v="256GB SSD"/>
    <x v="6"/>
    <n v="13.3"/>
    <s v="1920x1080"/>
    <n v="8"/>
    <n v="2.75"/>
    <s v="Windows"/>
    <n v="1074.19"/>
    <m/>
  </r>
  <r>
    <s v="Microsoft"/>
    <s v="Intel i7"/>
    <n v="32"/>
    <s v="512GB SSD"/>
    <x v="5"/>
    <n v="15.6"/>
    <s v="2560x1440"/>
    <n v="10.9"/>
    <n v="2.64"/>
    <s v="macOS"/>
    <n v="2865.98"/>
    <m/>
  </r>
  <r>
    <s v="HP"/>
    <s v="AMD Ryzen 5"/>
    <n v="16"/>
    <s v="256GB SSD"/>
    <x v="4"/>
    <n v="14"/>
    <s v="3840x2160"/>
    <n v="8.8000000000000007"/>
    <n v="2.09"/>
    <s v="FreeDOS"/>
    <n v="2033.43"/>
    <m/>
  </r>
  <r>
    <s v="Dell"/>
    <s v="Intel i9"/>
    <n v="8"/>
    <s v="1TB HDD"/>
    <x v="4"/>
    <n v="16"/>
    <s v="2560x1440"/>
    <n v="8.5"/>
    <n v="3.45"/>
    <s v="Linux"/>
    <n v="1792.09"/>
    <m/>
  </r>
  <r>
    <s v="Lenovo"/>
    <s v="Intel i5"/>
    <n v="32"/>
    <s v="256GB SSD"/>
    <x v="5"/>
    <n v="13.3"/>
    <s v="1920x1080"/>
    <n v="7.3"/>
    <n v="1.27"/>
    <s v="FreeDOS"/>
    <n v="1739.27"/>
    <m/>
  </r>
  <r>
    <s v="Samsung"/>
    <s v="Intel i9"/>
    <n v="4"/>
    <s v="256GB SSD"/>
    <x v="1"/>
    <n v="13.3"/>
    <s v="1920x1080"/>
    <n v="11.2"/>
    <n v="3.32"/>
    <s v="macOS"/>
    <n v="1535.55"/>
    <m/>
  </r>
  <r>
    <s v="HP"/>
    <s v="Intel i7"/>
    <n v="4"/>
    <s v="1TB HDD"/>
    <x v="0"/>
    <n v="16"/>
    <s v="1366x768"/>
    <n v="10.8"/>
    <n v="1.29"/>
    <s v="Windows"/>
    <n v="766.97"/>
    <m/>
  </r>
  <r>
    <s v="Lenovo"/>
    <s v="Intel i5"/>
    <n v="8"/>
    <s v="2TB SSD"/>
    <x v="0"/>
    <n v="16"/>
    <s v="3840x2160"/>
    <n v="4.4000000000000004"/>
    <n v="3.02"/>
    <s v="Linux"/>
    <n v="1969.11"/>
    <m/>
  </r>
  <r>
    <s v="Lenovo"/>
    <s v="AMD Ryzen 9"/>
    <n v="8"/>
    <s v="2TB SSD"/>
    <x v="4"/>
    <n v="16"/>
    <s v="1366x768"/>
    <n v="5.5"/>
    <n v="1.77"/>
    <s v="Linux"/>
    <n v="1656.86"/>
    <m/>
  </r>
  <r>
    <s v="HP"/>
    <s v="Intel i5"/>
    <n v="4"/>
    <s v="1TB SSD"/>
    <x v="6"/>
    <n v="17.3"/>
    <s v="1920x1080"/>
    <n v="7.4"/>
    <n v="1.76"/>
    <s v="Linux"/>
    <n v="662.72"/>
    <m/>
  </r>
  <r>
    <s v="HP"/>
    <s v="AMD Ryzen 7"/>
    <n v="64"/>
    <s v="256GB SSD"/>
    <x v="6"/>
    <n v="15.6"/>
    <s v="1920x1080"/>
    <n v="4.8"/>
    <n v="1.94"/>
    <s v="Windows"/>
    <n v="2229.29"/>
    <m/>
  </r>
  <r>
    <s v="Apple"/>
    <s v="AMD Ryzen 7"/>
    <n v="64"/>
    <s v="1TB HDD"/>
    <x v="2"/>
    <n v="14"/>
    <s v="1920x1080"/>
    <n v="11"/>
    <n v="2.76"/>
    <s v="macOS"/>
    <n v="3764.52"/>
    <m/>
  </r>
  <r>
    <s v="Lenovo"/>
    <s v="AMD Ryzen 7"/>
    <n v="8"/>
    <s v="1TB HDD"/>
    <x v="1"/>
    <n v="15.6"/>
    <s v="2560x1440"/>
    <n v="5.3"/>
    <n v="2.2200000000000002"/>
    <s v="Windows"/>
    <n v="1492.01"/>
    <m/>
  </r>
  <r>
    <s v="HP"/>
    <s v="AMD Ryzen 9"/>
    <n v="32"/>
    <s v="512GB SSD"/>
    <x v="0"/>
    <n v="17.3"/>
    <s v="1366x768"/>
    <n v="11.3"/>
    <n v="1.45"/>
    <s v="macOS"/>
    <n v="2412.36"/>
    <m/>
  </r>
  <r>
    <s v="Asus"/>
    <s v="AMD Ryzen 9"/>
    <n v="16"/>
    <s v="256GB SSD"/>
    <x v="4"/>
    <n v="17.3"/>
    <s v="2560x1440"/>
    <n v="8.3000000000000007"/>
    <n v="2.65"/>
    <s v="Windows"/>
    <n v="2602.59"/>
    <m/>
  </r>
  <r>
    <s v="Razer"/>
    <s v="Intel i9"/>
    <n v="32"/>
    <s v="256GB SSD"/>
    <x v="1"/>
    <n v="16"/>
    <s v="2560x1440"/>
    <n v="9"/>
    <n v="1.96"/>
    <s v="Windows"/>
    <n v="5187.17"/>
    <m/>
  </r>
  <r>
    <s v="Dell"/>
    <s v="AMD Ryzen 3"/>
    <n v="16"/>
    <s v="512GB SSD"/>
    <x v="5"/>
    <n v="13.3"/>
    <s v="1366x768"/>
    <n v="10.9"/>
    <n v="2.2400000000000002"/>
    <s v="macOS"/>
    <n v="764.47"/>
    <m/>
  </r>
  <r>
    <s v="HP"/>
    <s v="AMD Ryzen 9"/>
    <n v="8"/>
    <s v="256GB SSD"/>
    <x v="3"/>
    <n v="17.3"/>
    <s v="1920x1080"/>
    <n v="8.6999999999999993"/>
    <n v="1.23"/>
    <s v="Linux"/>
    <n v="1761.63"/>
    <m/>
  </r>
  <r>
    <s v="MSI"/>
    <s v="AMD Ryzen 7"/>
    <n v="4"/>
    <s v="512GB SSD"/>
    <x v="5"/>
    <n v="13.3"/>
    <s v="3840x2160"/>
    <n v="6.7"/>
    <n v="2.71"/>
    <s v="Linux"/>
    <n v="2534.46"/>
    <m/>
  </r>
  <r>
    <s v="Microsoft"/>
    <s v="AMD Ryzen 3"/>
    <n v="16"/>
    <s v="1TB SSD"/>
    <x v="5"/>
    <n v="14"/>
    <s v="1366x768"/>
    <n v="5.5"/>
    <n v="1.26"/>
    <s v="FreeDOS"/>
    <n v="878.79"/>
    <m/>
  </r>
  <r>
    <s v="Dell"/>
    <s v="AMD Ryzen 5"/>
    <n v="16"/>
    <s v="2TB SSD"/>
    <x v="0"/>
    <n v="15.6"/>
    <s v="2560x1440"/>
    <n v="6.2"/>
    <n v="1.3"/>
    <s v="macOS"/>
    <n v="1504.43"/>
    <m/>
  </r>
  <r>
    <s v="Asus"/>
    <s v="Intel i3"/>
    <n v="64"/>
    <s v="1TB HDD"/>
    <x v="3"/>
    <n v="13.3"/>
    <s v="2560x1440"/>
    <n v="8.6"/>
    <n v="1.33"/>
    <s v="FreeDOS"/>
    <n v="1982.54"/>
    <m/>
  </r>
  <r>
    <s v="Apple"/>
    <s v="Intel i7"/>
    <n v="8"/>
    <s v="1TB HDD"/>
    <x v="6"/>
    <n v="17.3"/>
    <s v="3840x2160"/>
    <n v="10.1"/>
    <n v="2.5499999999999998"/>
    <s v="FreeDOS"/>
    <n v="1910.72"/>
    <m/>
  </r>
  <r>
    <s v="Samsung"/>
    <s v="Intel i5"/>
    <n v="32"/>
    <s v="1TB HDD"/>
    <x v="4"/>
    <n v="15.6"/>
    <s v="2560x1440"/>
    <n v="11.1"/>
    <n v="2.92"/>
    <s v="FreeDOS"/>
    <n v="1885.09"/>
    <m/>
  </r>
  <r>
    <s v="Razer"/>
    <s v="Intel i9"/>
    <n v="32"/>
    <s v="1TB HDD"/>
    <x v="5"/>
    <n v="17.3"/>
    <s v="1366x768"/>
    <n v="7.9"/>
    <n v="1.26"/>
    <s v="FreeDOS"/>
    <n v="2926.14"/>
    <m/>
  </r>
  <r>
    <s v="Acer"/>
    <s v="AMD Ryzen 3"/>
    <n v="32"/>
    <s v="1TB SSD"/>
    <x v="5"/>
    <n v="17.3"/>
    <s v="3840x2160"/>
    <n v="9.6999999999999993"/>
    <n v="3.48"/>
    <s v="macOS"/>
    <n v="2352.81"/>
    <m/>
  </r>
  <r>
    <s v="Dell"/>
    <s v="AMD Ryzen 9"/>
    <n v="8"/>
    <s v="2TB SSD"/>
    <x v="2"/>
    <n v="14"/>
    <s v="1920x1080"/>
    <n v="10.8"/>
    <n v="3.49"/>
    <s v="FreeDOS"/>
    <n v="1654.64"/>
    <m/>
  </r>
  <r>
    <s v="Microsoft"/>
    <s v="Intel i3"/>
    <n v="32"/>
    <s v="1TB SSD"/>
    <x v="0"/>
    <n v="14"/>
    <s v="3840x2160"/>
    <n v="5"/>
    <n v="2.66"/>
    <s v="Windows"/>
    <n v="2111.1"/>
    <m/>
  </r>
  <r>
    <s v="Acer"/>
    <s v="AMD Ryzen 3"/>
    <n v="16"/>
    <s v="2TB SSD"/>
    <x v="6"/>
    <n v="13.3"/>
    <s v="1366x768"/>
    <n v="9.1999999999999993"/>
    <n v="3.35"/>
    <s v="macOS"/>
    <n v="630.66999999999996"/>
    <m/>
  </r>
  <r>
    <s v="Microsoft"/>
    <s v="Intel i9"/>
    <n v="64"/>
    <s v="512GB SSD"/>
    <x v="3"/>
    <n v="13.3"/>
    <s v="2560x1440"/>
    <n v="9.6"/>
    <n v="2.38"/>
    <s v="macOS"/>
    <n v="5044.17"/>
    <m/>
  </r>
  <r>
    <s v="HP"/>
    <s v="Intel i5"/>
    <n v="4"/>
    <s v="512GB SSD"/>
    <x v="2"/>
    <n v="16"/>
    <s v="3840x2160"/>
    <n v="6.7"/>
    <n v="1.6"/>
    <s v="Linux"/>
    <n v="1531.81"/>
    <m/>
  </r>
  <r>
    <s v="Apple"/>
    <s v="Intel i3"/>
    <n v="16"/>
    <s v="256GB SSD"/>
    <x v="4"/>
    <n v="13.3"/>
    <s v="2560x1440"/>
    <n v="9.9"/>
    <n v="1.85"/>
    <s v="FreeDOS"/>
    <n v="1820.12"/>
    <m/>
  </r>
  <r>
    <s v="Acer"/>
    <s v="Intel i5"/>
    <n v="16"/>
    <s v="1TB HDD"/>
    <x v="0"/>
    <n v="16"/>
    <s v="3840x2160"/>
    <n v="10.3"/>
    <n v="3.44"/>
    <s v="Linux"/>
    <n v="1717.29"/>
    <m/>
  </r>
  <r>
    <s v="HP"/>
    <s v="Intel i3"/>
    <n v="16"/>
    <s v="512GB SSD"/>
    <x v="5"/>
    <n v="14"/>
    <s v="2560x1440"/>
    <n v="5.0999999999999996"/>
    <n v="1.87"/>
    <s v="macOS"/>
    <n v="1239.76"/>
    <m/>
  </r>
  <r>
    <s v="Microsoft"/>
    <s v="AMD Ryzen 5"/>
    <n v="32"/>
    <s v="1TB SSD"/>
    <x v="0"/>
    <n v="15.6"/>
    <s v="1366x768"/>
    <n v="6"/>
    <n v="1.39"/>
    <s v="macOS"/>
    <n v="1603.76"/>
    <m/>
  </r>
  <r>
    <s v="Samsung"/>
    <s v="AMD Ryzen 3"/>
    <n v="4"/>
    <s v="1TB HDD"/>
    <x v="1"/>
    <n v="13.3"/>
    <s v="1920x1080"/>
    <n v="5.2"/>
    <n v="1.38"/>
    <s v="macOS"/>
    <n v="573.42999999999995"/>
    <m/>
  </r>
  <r>
    <s v="Dell"/>
    <s v="Intel i7"/>
    <n v="8"/>
    <s v="512GB SSD"/>
    <x v="3"/>
    <n v="14"/>
    <s v="2560x1440"/>
    <n v="5.6"/>
    <n v="3.22"/>
    <s v="Linux"/>
    <n v="1449.27"/>
    <m/>
  </r>
  <r>
    <s v="Razer"/>
    <s v="AMD Ryzen 3"/>
    <n v="32"/>
    <s v="512GB SSD"/>
    <x v="5"/>
    <n v="17.3"/>
    <s v="3840x2160"/>
    <n v="8.5"/>
    <n v="2.59"/>
    <s v="macOS"/>
    <n v="3407.93"/>
    <m/>
  </r>
  <r>
    <s v="Acer"/>
    <s v="Intel i3"/>
    <n v="4"/>
    <s v="1TB SSD"/>
    <x v="1"/>
    <n v="17.3"/>
    <s v="3840x2160"/>
    <n v="11.7"/>
    <n v="3.46"/>
    <s v="macOS"/>
    <n v="1357.24"/>
    <m/>
  </r>
  <r>
    <s v="Apple"/>
    <s v="AMD Ryzen 7"/>
    <n v="16"/>
    <s v="1TB HDD"/>
    <x v="0"/>
    <n v="14"/>
    <s v="3840x2160"/>
    <n v="6.7"/>
    <n v="2.7"/>
    <s v="Linux"/>
    <n v="3166.61"/>
    <m/>
  </r>
  <r>
    <s v="Samsung"/>
    <s v="Intel i3"/>
    <n v="64"/>
    <s v="1TB SSD"/>
    <x v="2"/>
    <n v="14"/>
    <s v="1920x1080"/>
    <n v="10.5"/>
    <n v="2.98"/>
    <s v="Linux"/>
    <n v="2070.04"/>
    <m/>
  </r>
  <r>
    <s v="Razer"/>
    <s v="AMD Ryzen 7"/>
    <n v="4"/>
    <s v="256GB SSD"/>
    <x v="1"/>
    <n v="14"/>
    <s v="3840x2160"/>
    <n v="6.6"/>
    <n v="1.91"/>
    <s v="Linux"/>
    <n v="2616.83"/>
    <m/>
  </r>
  <r>
    <s v="Acer"/>
    <s v="AMD Ryzen 9"/>
    <n v="32"/>
    <s v="512GB SSD"/>
    <x v="4"/>
    <n v="16"/>
    <s v="2560x1440"/>
    <n v="9.1999999999999993"/>
    <n v="2.39"/>
    <s v="Linux"/>
    <n v="3581.4"/>
    <m/>
  </r>
  <r>
    <s v="Apple"/>
    <s v="Intel i3"/>
    <n v="16"/>
    <s v="1TB HDD"/>
    <x v="0"/>
    <n v="16"/>
    <s v="1366x768"/>
    <n v="10"/>
    <n v="2.74"/>
    <s v="macOS"/>
    <n v="1212.3900000000001"/>
    <m/>
  </r>
  <r>
    <s v="Dell"/>
    <s v="Intel i3"/>
    <n v="32"/>
    <s v="2TB SSD"/>
    <x v="0"/>
    <n v="16"/>
    <s v="2560x1440"/>
    <n v="6.3"/>
    <n v="1.29"/>
    <s v="FreeDOS"/>
    <n v="1690.85"/>
    <m/>
  </r>
  <r>
    <s v="Microsoft"/>
    <s v="Intel i9"/>
    <n v="16"/>
    <s v="256GB SSD"/>
    <x v="5"/>
    <n v="15.6"/>
    <s v="2560x1440"/>
    <n v="6.3"/>
    <n v="3.19"/>
    <s v="macOS"/>
    <n v="2857.09"/>
    <m/>
  </r>
  <r>
    <s v="Acer"/>
    <s v="AMD Ryzen 9"/>
    <n v="16"/>
    <s v="1TB SSD"/>
    <x v="1"/>
    <n v="16"/>
    <s v="1366x768"/>
    <n v="7.3"/>
    <n v="1.21"/>
    <s v="Linux"/>
    <n v="1810.68"/>
    <m/>
  </r>
  <r>
    <s v="Acer"/>
    <s v="AMD Ryzen 9"/>
    <n v="32"/>
    <s v="512GB SSD"/>
    <x v="3"/>
    <n v="13.3"/>
    <s v="1366x768"/>
    <n v="7.2"/>
    <n v="2.52"/>
    <s v="Linux"/>
    <n v="2318.83"/>
    <m/>
  </r>
  <r>
    <s v="Acer"/>
    <s v="Intel i3"/>
    <n v="8"/>
    <s v="512GB SSD"/>
    <x v="3"/>
    <n v="13.3"/>
    <s v="3840x2160"/>
    <n v="4.2"/>
    <n v="2.9"/>
    <s v="Linux"/>
    <n v="1382"/>
    <m/>
  </r>
  <r>
    <s v="Acer"/>
    <s v="AMD Ryzen 3"/>
    <n v="64"/>
    <s v="1TB SSD"/>
    <x v="3"/>
    <n v="16"/>
    <s v="2560x1440"/>
    <n v="11.1"/>
    <n v="2.74"/>
    <s v="Linux"/>
    <n v="2849.93"/>
    <m/>
  </r>
  <r>
    <s v="Lenovo"/>
    <s v="AMD Ryzen 3"/>
    <n v="8"/>
    <s v="1TB HDD"/>
    <x v="3"/>
    <n v="14"/>
    <s v="2560x1440"/>
    <n v="5.2"/>
    <n v="1.68"/>
    <s v="macOS"/>
    <n v="996.27"/>
    <m/>
  </r>
  <r>
    <s v="Samsung"/>
    <s v="AMD Ryzen 5"/>
    <n v="16"/>
    <s v="512GB SSD"/>
    <x v="6"/>
    <n v="13.3"/>
    <s v="2560x1440"/>
    <n v="4.5999999999999996"/>
    <n v="3.36"/>
    <s v="macOS"/>
    <n v="1009.83"/>
    <m/>
  </r>
  <r>
    <s v="MSI"/>
    <s v="Intel i5"/>
    <n v="8"/>
    <s v="2TB SSD"/>
    <x v="1"/>
    <n v="14"/>
    <s v="1920x1080"/>
    <n v="11.2"/>
    <n v="2.16"/>
    <s v="Linux"/>
    <n v="1402.01"/>
    <m/>
  </r>
  <r>
    <s v="Lenovo"/>
    <s v="Intel i9"/>
    <n v="8"/>
    <s v="1TB SSD"/>
    <x v="3"/>
    <n v="15.6"/>
    <s v="2560x1440"/>
    <n v="11.4"/>
    <n v="1.59"/>
    <s v="Windows"/>
    <n v="2303.15"/>
    <m/>
  </r>
  <r>
    <s v="Dell"/>
    <s v="AMD Ryzen 5"/>
    <n v="8"/>
    <s v="256GB SSD"/>
    <x v="2"/>
    <n v="17.3"/>
    <s v="3840x2160"/>
    <n v="9.1"/>
    <n v="3.33"/>
    <s v="Linux"/>
    <n v="1746.11"/>
    <m/>
  </r>
  <r>
    <s v="Razer"/>
    <s v="AMD Ryzen 3"/>
    <n v="64"/>
    <s v="1TB HDD"/>
    <x v="2"/>
    <n v="16"/>
    <s v="1920x1080"/>
    <n v="8"/>
    <n v="1.55"/>
    <s v="Windows"/>
    <n v="2624.49"/>
    <m/>
  </r>
  <r>
    <s v="Apple"/>
    <s v="Intel i3"/>
    <n v="64"/>
    <s v="1TB HDD"/>
    <x v="1"/>
    <n v="13.3"/>
    <s v="1366x768"/>
    <n v="7.3"/>
    <n v="2.34"/>
    <s v="Linux"/>
    <n v="2210.4699999999998"/>
    <m/>
  </r>
  <r>
    <s v="Asus"/>
    <s v="AMD Ryzen 3"/>
    <n v="4"/>
    <s v="1TB HDD"/>
    <x v="4"/>
    <n v="17.3"/>
    <s v="1366x768"/>
    <n v="11.7"/>
    <n v="2.42"/>
    <s v="Windows"/>
    <n v="702.51"/>
    <m/>
  </r>
  <r>
    <s v="HP"/>
    <s v="AMD Ryzen 7"/>
    <n v="8"/>
    <s v="1TB HDD"/>
    <x v="0"/>
    <n v="17.3"/>
    <s v="2560x1440"/>
    <n v="7"/>
    <n v="2.78"/>
    <s v="FreeDOS"/>
    <n v="1546.07"/>
    <m/>
  </r>
  <r>
    <s v="Samsung"/>
    <s v="Intel i9"/>
    <n v="8"/>
    <s v="256GB SSD"/>
    <x v="2"/>
    <n v="17.3"/>
    <s v="2560x1440"/>
    <n v="8.3000000000000007"/>
    <n v="1.43"/>
    <s v="FreeDOS"/>
    <n v="2191.5700000000002"/>
    <m/>
  </r>
  <r>
    <s v="Razer"/>
    <s v="AMD Ryzen 3"/>
    <n v="4"/>
    <s v="512GB SSD"/>
    <x v="2"/>
    <n v="13.3"/>
    <s v="3840x2160"/>
    <n v="5.5"/>
    <n v="2.67"/>
    <s v="Linux"/>
    <n v="1664.83"/>
    <m/>
  </r>
  <r>
    <s v="Lenovo"/>
    <s v="AMD Ryzen 9"/>
    <n v="4"/>
    <s v="1TB HDD"/>
    <x v="5"/>
    <n v="17.3"/>
    <s v="2560x1440"/>
    <n v="6.1"/>
    <n v="1.23"/>
    <s v="Linux"/>
    <n v="1725.55"/>
    <m/>
  </r>
  <r>
    <s v="MSI"/>
    <s v="AMD Ryzen 3"/>
    <n v="32"/>
    <s v="512GB SSD"/>
    <x v="1"/>
    <n v="16"/>
    <s v="2560x1440"/>
    <n v="10.6"/>
    <n v="1.95"/>
    <s v="Windows"/>
    <n v="2437.2800000000002"/>
    <m/>
  </r>
  <r>
    <s v="Lenovo"/>
    <s v="AMD Ryzen 3"/>
    <n v="8"/>
    <s v="2TB SSD"/>
    <x v="0"/>
    <n v="15.6"/>
    <s v="3840x2160"/>
    <n v="8.9"/>
    <n v="1.72"/>
    <s v="FreeDOS"/>
    <n v="1394.3"/>
    <m/>
  </r>
  <r>
    <s v="HP"/>
    <s v="Intel i5"/>
    <n v="4"/>
    <s v="2TB SSD"/>
    <x v="3"/>
    <n v="15.6"/>
    <s v="1920x1080"/>
    <n v="10.1"/>
    <n v="3.31"/>
    <s v="macOS"/>
    <n v="1006.07"/>
    <m/>
  </r>
  <r>
    <s v="Samsung"/>
    <s v="Intel i3"/>
    <n v="8"/>
    <s v="2TB SSD"/>
    <x v="4"/>
    <n v="17.3"/>
    <s v="3840x2160"/>
    <n v="4.4000000000000004"/>
    <n v="3.26"/>
    <s v="macOS"/>
    <n v="1678.03"/>
    <m/>
  </r>
  <r>
    <s v="Apple"/>
    <s v="AMD Ryzen 9"/>
    <n v="8"/>
    <s v="2TB SSD"/>
    <x v="6"/>
    <n v="17.3"/>
    <s v="1920x1080"/>
    <n v="8.3000000000000007"/>
    <n v="2.68"/>
    <s v="Linux"/>
    <n v="1846.92"/>
    <m/>
  </r>
  <r>
    <s v="Samsung"/>
    <s v="AMD Ryzen 7"/>
    <n v="8"/>
    <s v="2TB SSD"/>
    <x v="0"/>
    <n v="14"/>
    <s v="2560x1440"/>
    <n v="4.7"/>
    <n v="1.99"/>
    <s v="Windows"/>
    <n v="1492.9"/>
    <m/>
  </r>
  <r>
    <s v="Microsoft"/>
    <s v="AMD Ryzen 9"/>
    <n v="64"/>
    <s v="256GB SSD"/>
    <x v="5"/>
    <n v="16"/>
    <s v="1920x1080"/>
    <n v="6.8"/>
    <n v="3.47"/>
    <s v="Linux"/>
    <n v="4355.1499999999996"/>
    <m/>
  </r>
  <r>
    <s v="Dell"/>
    <s v="Intel i3"/>
    <n v="64"/>
    <s v="512GB SSD"/>
    <x v="2"/>
    <n v="15.6"/>
    <s v="1920x1080"/>
    <n v="8.4"/>
    <n v="2.52"/>
    <s v="Linux"/>
    <n v="2333.19"/>
    <m/>
  </r>
  <r>
    <s v="Microsoft"/>
    <s v="AMD Ryzen 5"/>
    <n v="32"/>
    <s v="512GB SSD"/>
    <x v="5"/>
    <n v="14"/>
    <s v="2560x1440"/>
    <n v="4.5"/>
    <n v="1.46"/>
    <s v="Windows"/>
    <n v="1955.88"/>
    <m/>
  </r>
  <r>
    <s v="Dell"/>
    <s v="AMD Ryzen 5"/>
    <n v="4"/>
    <s v="256GB SSD"/>
    <x v="6"/>
    <n v="14"/>
    <s v="1366x768"/>
    <n v="4.7"/>
    <n v="1.89"/>
    <s v="Linux"/>
    <n v="419.41"/>
    <m/>
  </r>
  <r>
    <s v="Apple"/>
    <s v="Intel i5"/>
    <n v="64"/>
    <s v="1TB SSD"/>
    <x v="5"/>
    <n v="13.3"/>
    <s v="1366x768"/>
    <n v="7.8"/>
    <n v="2.33"/>
    <s v="Windows"/>
    <n v="2990.19"/>
    <m/>
  </r>
  <r>
    <s v="Microsoft"/>
    <s v="Intel i9"/>
    <n v="8"/>
    <s v="1TB HDD"/>
    <x v="4"/>
    <n v="14"/>
    <s v="2560x1440"/>
    <n v="7"/>
    <n v="1.95"/>
    <s v="Linux"/>
    <n v="1819.05"/>
    <m/>
  </r>
  <r>
    <s v="Lenovo"/>
    <s v="AMD Ryzen 9"/>
    <n v="8"/>
    <s v="512GB SSD"/>
    <x v="5"/>
    <n v="13.3"/>
    <s v="3840x2160"/>
    <n v="9.8000000000000007"/>
    <n v="1.81"/>
    <s v="FreeDOS"/>
    <n v="2653.21"/>
    <m/>
  </r>
  <r>
    <s v="Microsoft"/>
    <s v="Intel i7"/>
    <n v="4"/>
    <s v="1TB SSD"/>
    <x v="4"/>
    <n v="14"/>
    <s v="3840x2160"/>
    <n v="6.8"/>
    <n v="1.88"/>
    <s v="FreeDOS"/>
    <n v="1788.81"/>
    <m/>
  </r>
  <r>
    <s v="Microsoft"/>
    <s v="Intel i9"/>
    <n v="64"/>
    <s v="1TB SSD"/>
    <x v="6"/>
    <n v="16"/>
    <s v="1920x1080"/>
    <n v="7.1"/>
    <n v="1.9"/>
    <s v="Linux"/>
    <n v="2931.71"/>
    <m/>
  </r>
  <r>
    <s v="HP"/>
    <s v="Intel i9"/>
    <n v="4"/>
    <s v="2TB SSD"/>
    <x v="0"/>
    <n v="16"/>
    <s v="3840x2160"/>
    <n v="8.1"/>
    <n v="2.83"/>
    <s v="Windows"/>
    <n v="2627.84"/>
    <m/>
  </r>
  <r>
    <s v="Apple"/>
    <s v="Intel i5"/>
    <n v="16"/>
    <s v="256GB SSD"/>
    <x v="2"/>
    <n v="16"/>
    <s v="1920x1080"/>
    <n v="11.3"/>
    <n v="3.33"/>
    <s v="Windows"/>
    <n v="1824.64"/>
    <m/>
  </r>
  <r>
    <s v="Microsoft"/>
    <s v="AMD Ryzen 9"/>
    <n v="64"/>
    <s v="512GB SSD"/>
    <x v="6"/>
    <n v="17.3"/>
    <s v="1920x1080"/>
    <n v="6.5"/>
    <n v="2.2799999999999998"/>
    <s v="Linux"/>
    <n v="3035.17"/>
    <m/>
  </r>
  <r>
    <s v="Acer"/>
    <s v="AMD Ryzen 3"/>
    <n v="64"/>
    <s v="512GB SSD"/>
    <x v="0"/>
    <n v="15.6"/>
    <s v="3840x2160"/>
    <n v="7.7"/>
    <n v="2.08"/>
    <s v="Linux"/>
    <n v="3653.91"/>
    <m/>
  </r>
  <r>
    <s v="Microsoft"/>
    <s v="Intel i5"/>
    <n v="32"/>
    <s v="256GB SSD"/>
    <x v="4"/>
    <n v="13.3"/>
    <s v="3840x2160"/>
    <n v="5.6"/>
    <n v="2.34"/>
    <s v="FreeDOS"/>
    <n v="2670.47"/>
    <m/>
  </r>
  <r>
    <s v="Razer"/>
    <s v="Intel i7"/>
    <n v="32"/>
    <s v="256GB SSD"/>
    <x v="1"/>
    <n v="14"/>
    <s v="2560x1440"/>
    <n v="6.5"/>
    <n v="1.36"/>
    <s v="FreeDOS"/>
    <n v="3531.78"/>
    <m/>
  </r>
  <r>
    <s v="Dell"/>
    <s v="AMD Ryzen 7"/>
    <n v="16"/>
    <s v="1TB SSD"/>
    <x v="5"/>
    <n v="15.6"/>
    <s v="3840x2160"/>
    <n v="6.8"/>
    <n v="3.37"/>
    <s v="Linux"/>
    <n v="2732.85"/>
    <m/>
  </r>
  <r>
    <s v="Asus"/>
    <s v="Intel i3"/>
    <n v="16"/>
    <s v="2TB SSD"/>
    <x v="4"/>
    <n v="16"/>
    <s v="2560x1440"/>
    <n v="6.4"/>
    <n v="1.26"/>
    <s v="macOS"/>
    <n v="1503.56"/>
    <m/>
  </r>
  <r>
    <s v="Lenovo"/>
    <s v="Intel i9"/>
    <n v="16"/>
    <s v="1TB HDD"/>
    <x v="2"/>
    <n v="13.3"/>
    <s v="1920x1080"/>
    <n v="12"/>
    <n v="3.39"/>
    <s v="Linux"/>
    <n v="1715.84"/>
    <m/>
  </r>
  <r>
    <s v="Asus"/>
    <s v="AMD Ryzen 5"/>
    <n v="4"/>
    <s v="1TB HDD"/>
    <x v="0"/>
    <n v="13.3"/>
    <s v="2560x1440"/>
    <n v="8.4"/>
    <n v="2.62"/>
    <s v="macOS"/>
    <n v="845.86"/>
    <m/>
  </r>
  <r>
    <s v="Microsoft"/>
    <s v="AMD Ryzen 9"/>
    <n v="64"/>
    <s v="512GB SSD"/>
    <x v="3"/>
    <n v="13.3"/>
    <s v="2560x1440"/>
    <n v="4"/>
    <n v="2.62"/>
    <s v="Windows"/>
    <n v="4913.3599999999997"/>
    <m/>
  </r>
  <r>
    <s v="Asus"/>
    <s v="AMD Ryzen 3"/>
    <n v="4"/>
    <s v="256GB SSD"/>
    <x v="5"/>
    <n v="13.3"/>
    <s v="3840x2160"/>
    <n v="4"/>
    <n v="1.73"/>
    <s v="FreeDOS"/>
    <n v="1290.46"/>
    <m/>
  </r>
  <r>
    <s v="Acer"/>
    <s v="Intel i5"/>
    <n v="32"/>
    <s v="2TB SSD"/>
    <x v="5"/>
    <n v="13.3"/>
    <s v="1366x768"/>
    <n v="9.9"/>
    <n v="2.89"/>
    <s v="Windows"/>
    <n v="1306.79"/>
    <m/>
  </r>
  <r>
    <s v="Apple"/>
    <s v="Intel i7"/>
    <n v="32"/>
    <s v="1TB HDD"/>
    <x v="4"/>
    <n v="15.6"/>
    <s v="3840x2160"/>
    <n v="7.7"/>
    <n v="2.79"/>
    <s v="macOS"/>
    <n v="4357.24"/>
    <m/>
  </r>
  <r>
    <s v="Apple"/>
    <s v="AMD Ryzen 7"/>
    <n v="16"/>
    <s v="1TB HDD"/>
    <x v="5"/>
    <n v="13.3"/>
    <s v="1920x1080"/>
    <n v="6"/>
    <n v="2.11"/>
    <s v="macOS"/>
    <n v="1905.26"/>
    <m/>
  </r>
  <r>
    <s v="Samsung"/>
    <s v="AMD Ryzen 3"/>
    <n v="32"/>
    <s v="2TB SSD"/>
    <x v="0"/>
    <n v="14"/>
    <s v="3840x2160"/>
    <n v="5.3"/>
    <n v="1.3"/>
    <s v="FreeDOS"/>
    <n v="2115.71"/>
    <m/>
  </r>
  <r>
    <s v="Lenovo"/>
    <s v="AMD Ryzen 5"/>
    <n v="4"/>
    <s v="256GB SSD"/>
    <x v="0"/>
    <n v="14"/>
    <s v="2560x1440"/>
    <n v="7.2"/>
    <n v="3.3"/>
    <s v="FreeDOS"/>
    <n v="1081.19"/>
    <m/>
  </r>
  <r>
    <s v="Razer"/>
    <s v="Intel i7"/>
    <n v="4"/>
    <s v="2TB SSD"/>
    <x v="2"/>
    <n v="15.6"/>
    <s v="3840x2160"/>
    <n v="4.0999999999999996"/>
    <n v="2.8"/>
    <s v="macOS"/>
    <n v="2854.77"/>
    <m/>
  </r>
  <r>
    <s v="Razer"/>
    <s v="AMD Ryzen 9"/>
    <n v="64"/>
    <s v="1TB HDD"/>
    <x v="3"/>
    <n v="13.3"/>
    <s v="1366x768"/>
    <n v="4.4000000000000004"/>
    <n v="2.88"/>
    <s v="Windows"/>
    <n v="3724.57"/>
    <m/>
  </r>
  <r>
    <s v="Lenovo"/>
    <s v="AMD Ryzen 9"/>
    <n v="8"/>
    <s v="2TB SSD"/>
    <x v="1"/>
    <n v="16"/>
    <s v="3840x2160"/>
    <n v="9.5"/>
    <n v="1.28"/>
    <s v="macOS"/>
    <n v="3101.86"/>
    <m/>
  </r>
  <r>
    <s v="Dell"/>
    <s v="AMD Ryzen 7"/>
    <n v="32"/>
    <s v="512GB SSD"/>
    <x v="4"/>
    <n v="16"/>
    <s v="2560x1440"/>
    <n v="9"/>
    <n v="2"/>
    <s v="Linux"/>
    <n v="2851.04"/>
    <m/>
  </r>
  <r>
    <s v="Microsoft"/>
    <s v="Intel i5"/>
    <n v="16"/>
    <s v="2TB SSD"/>
    <x v="3"/>
    <n v="17.3"/>
    <s v="1920x1080"/>
    <n v="7.5"/>
    <n v="1.63"/>
    <s v="macOS"/>
    <n v="1225.3499999999999"/>
    <m/>
  </r>
  <r>
    <s v="Asus"/>
    <s v="AMD Ryzen 9"/>
    <n v="16"/>
    <s v="1TB HDD"/>
    <x v="0"/>
    <n v="13.3"/>
    <s v="1920x1080"/>
    <n v="8.8000000000000007"/>
    <n v="1.84"/>
    <s v="FreeDOS"/>
    <n v="1680.17"/>
    <m/>
  </r>
  <r>
    <s v="Acer"/>
    <s v="AMD Ryzen 5"/>
    <n v="32"/>
    <s v="512GB SSD"/>
    <x v="1"/>
    <n v="14"/>
    <s v="2560x1440"/>
    <n v="9.9"/>
    <n v="1.68"/>
    <s v="macOS"/>
    <n v="1915.14"/>
    <m/>
  </r>
  <r>
    <s v="Razer"/>
    <s v="Intel i3"/>
    <n v="16"/>
    <s v="1TB SSD"/>
    <x v="3"/>
    <n v="17.3"/>
    <s v="1366x768"/>
    <n v="5.4"/>
    <n v="1.68"/>
    <s v="Windows"/>
    <n v="1147.52"/>
    <m/>
  </r>
  <r>
    <s v="Razer"/>
    <s v="Intel i7"/>
    <n v="4"/>
    <s v="512GB SSD"/>
    <x v="3"/>
    <n v="16"/>
    <s v="1366x768"/>
    <n v="7"/>
    <n v="2.15"/>
    <s v="Linux"/>
    <n v="1399.47"/>
    <m/>
  </r>
  <r>
    <s v="Lenovo"/>
    <s v="AMD Ryzen 3"/>
    <n v="16"/>
    <s v="2TB SSD"/>
    <x v="6"/>
    <n v="15.6"/>
    <s v="1366x768"/>
    <n v="7.1"/>
    <n v="3.35"/>
    <s v="Windows"/>
    <n v="730.31"/>
    <m/>
  </r>
  <r>
    <s v="Samsung"/>
    <s v="AMD Ryzen 9"/>
    <n v="32"/>
    <s v="256GB SSD"/>
    <x v="0"/>
    <n v="16"/>
    <s v="3840x2160"/>
    <n v="9.6"/>
    <n v="2.06"/>
    <s v="Linux"/>
    <n v="4758.83"/>
    <m/>
  </r>
  <r>
    <s v="Acer"/>
    <s v="Intel i7"/>
    <n v="64"/>
    <s v="512GB SSD"/>
    <x v="4"/>
    <n v="14"/>
    <s v="3840x2160"/>
    <n v="7.6"/>
    <n v="1.33"/>
    <s v="Linux"/>
    <n v="4875.8100000000004"/>
    <m/>
  </r>
  <r>
    <s v="HP"/>
    <s v="Intel i5"/>
    <n v="8"/>
    <s v="1TB SSD"/>
    <x v="0"/>
    <n v="14"/>
    <s v="2560x1440"/>
    <n v="11.5"/>
    <n v="1.25"/>
    <s v="Linux"/>
    <n v="1333.69"/>
    <m/>
  </r>
  <r>
    <s v="Acer"/>
    <s v="Intel i3"/>
    <n v="8"/>
    <s v="2TB SSD"/>
    <x v="2"/>
    <n v="15.6"/>
    <s v="1920x1080"/>
    <n v="7.7"/>
    <n v="1.48"/>
    <s v="Linux"/>
    <n v="867.32"/>
    <m/>
  </r>
  <r>
    <s v="Acer"/>
    <s v="AMD Ryzen 3"/>
    <n v="64"/>
    <s v="2TB SSD"/>
    <x v="0"/>
    <n v="14"/>
    <s v="1920x1080"/>
    <n v="6.5"/>
    <n v="2.39"/>
    <s v="FreeDOS"/>
    <n v="1883.12"/>
    <m/>
  </r>
  <r>
    <s v="Microsoft"/>
    <s v="Intel i5"/>
    <n v="64"/>
    <s v="512GB SSD"/>
    <x v="5"/>
    <n v="16"/>
    <s v="1366x768"/>
    <n v="11.3"/>
    <n v="2.81"/>
    <s v="Windows"/>
    <n v="2048.0700000000002"/>
    <m/>
  </r>
  <r>
    <s v="HP"/>
    <s v="AMD Ryzen 3"/>
    <n v="8"/>
    <s v="256GB SSD"/>
    <x v="6"/>
    <n v="13.3"/>
    <s v="3840x2160"/>
    <n v="9.9"/>
    <n v="3.35"/>
    <s v="Windows"/>
    <n v="959.24"/>
    <m/>
  </r>
  <r>
    <s v="HP"/>
    <s v="AMD Ryzen 9"/>
    <n v="8"/>
    <s v="2TB SSD"/>
    <x v="0"/>
    <n v="16"/>
    <s v="1366x768"/>
    <n v="9.6999999999999993"/>
    <n v="1.94"/>
    <s v="FreeDOS"/>
    <n v="1629.8"/>
    <m/>
  </r>
  <r>
    <s v="Microsoft"/>
    <s v="Intel i5"/>
    <n v="16"/>
    <s v="512GB SSD"/>
    <x v="1"/>
    <n v="16"/>
    <s v="2560x1440"/>
    <n v="5.4"/>
    <n v="1.24"/>
    <s v="Windows"/>
    <n v="1637.39"/>
    <m/>
  </r>
  <r>
    <s v="Razer"/>
    <s v="AMD Ryzen 7"/>
    <n v="4"/>
    <s v="1TB HDD"/>
    <x v="5"/>
    <n v="17.3"/>
    <s v="1920x1080"/>
    <n v="8.6999999999999993"/>
    <n v="2.71"/>
    <s v="FreeDOS"/>
    <n v="1403.33"/>
    <m/>
  </r>
  <r>
    <s v="Lenovo"/>
    <s v="Intel i3"/>
    <n v="4"/>
    <s v="256GB SSD"/>
    <x v="2"/>
    <n v="16"/>
    <s v="3840x2160"/>
    <n v="6.2"/>
    <n v="3.46"/>
    <s v="Linux"/>
    <n v="1279.1099999999999"/>
    <m/>
  </r>
  <r>
    <s v="Razer"/>
    <s v="Intel i7"/>
    <n v="16"/>
    <s v="512GB SSD"/>
    <x v="6"/>
    <n v="14"/>
    <s v="3840x2160"/>
    <n v="4.4000000000000004"/>
    <n v="1.97"/>
    <s v="Windows"/>
    <n v="2335.12"/>
    <m/>
  </r>
  <r>
    <s v="MSI"/>
    <s v="AMD Ryzen 5"/>
    <n v="64"/>
    <s v="512GB SSD"/>
    <x v="2"/>
    <n v="17.3"/>
    <s v="3840x2160"/>
    <n v="8.1"/>
    <n v="1.23"/>
    <s v="FreeDOS"/>
    <n v="5472.27"/>
    <m/>
  </r>
  <r>
    <s v="Lenovo"/>
    <s v="AMD Ryzen 5"/>
    <n v="4"/>
    <s v="512GB SSD"/>
    <x v="4"/>
    <n v="15.6"/>
    <s v="1920x1080"/>
    <n v="5.5"/>
    <n v="3.34"/>
    <s v="Windows"/>
    <n v="999.95"/>
    <m/>
  </r>
  <r>
    <s v="Samsung"/>
    <s v="Intel i9"/>
    <n v="8"/>
    <s v="1TB SSD"/>
    <x v="0"/>
    <n v="14"/>
    <s v="3840x2160"/>
    <n v="8.6"/>
    <n v="3.11"/>
    <s v="macOS"/>
    <n v="2605.4499999999998"/>
    <m/>
  </r>
  <r>
    <s v="Microsoft"/>
    <s v="Intel i3"/>
    <n v="4"/>
    <s v="2TB SSD"/>
    <x v="1"/>
    <n v="16"/>
    <s v="1366x768"/>
    <n v="4.4000000000000004"/>
    <n v="3.36"/>
    <s v="Windows"/>
    <n v="611.05999999999995"/>
    <m/>
  </r>
  <r>
    <s v="Acer"/>
    <s v="Intel i7"/>
    <n v="8"/>
    <s v="2TB SSD"/>
    <x v="0"/>
    <n v="15.6"/>
    <s v="3840x2160"/>
    <n v="10.6"/>
    <n v="1.85"/>
    <s v="macOS"/>
    <n v="2376.5"/>
    <m/>
  </r>
  <r>
    <s v="MSI"/>
    <s v="Intel i5"/>
    <n v="4"/>
    <s v="1TB HDD"/>
    <x v="1"/>
    <n v="14"/>
    <s v="1920x1080"/>
    <n v="10.8"/>
    <n v="3.13"/>
    <s v="Linux"/>
    <n v="1097.24"/>
    <m/>
  </r>
  <r>
    <s v="MSI"/>
    <s v="Intel i9"/>
    <n v="4"/>
    <s v="1TB SSD"/>
    <x v="1"/>
    <n v="15.6"/>
    <s v="2560x1440"/>
    <n v="10"/>
    <n v="1.85"/>
    <s v="Linux"/>
    <n v="2567.02"/>
    <m/>
  </r>
  <r>
    <s v="Samsung"/>
    <s v="AMD Ryzen 7"/>
    <n v="16"/>
    <s v="256GB SSD"/>
    <x v="0"/>
    <n v="17.3"/>
    <s v="2560x1440"/>
    <n v="6.7"/>
    <n v="2.33"/>
    <s v="FreeDOS"/>
    <n v="1982.78"/>
    <m/>
  </r>
  <r>
    <s v="HP"/>
    <s v="AMD Ryzen 9"/>
    <n v="8"/>
    <s v="1TB HDD"/>
    <x v="3"/>
    <n v="16"/>
    <s v="1920x1080"/>
    <n v="8.4"/>
    <n v="2.4300000000000002"/>
    <s v="FreeDOS"/>
    <n v="1542.52"/>
    <m/>
  </r>
  <r>
    <s v="Microsoft"/>
    <s v="Intel i9"/>
    <n v="64"/>
    <s v="512GB SSD"/>
    <x v="4"/>
    <n v="13.3"/>
    <s v="3840x2160"/>
    <n v="9.5"/>
    <n v="3.32"/>
    <s v="FreeDOS"/>
    <n v="6624.15"/>
    <m/>
  </r>
  <r>
    <s v="Acer"/>
    <s v="Intel i9"/>
    <n v="4"/>
    <s v="256GB SSD"/>
    <x v="3"/>
    <n v="17.3"/>
    <s v="2560x1440"/>
    <n v="4.5999999999999996"/>
    <n v="1.46"/>
    <s v="macOS"/>
    <n v="2070.16"/>
    <m/>
  </r>
  <r>
    <s v="Samsung"/>
    <s v="Intel i3"/>
    <n v="64"/>
    <s v="512GB SSD"/>
    <x v="5"/>
    <n v="13.3"/>
    <s v="1366x768"/>
    <n v="5.8"/>
    <n v="2.02"/>
    <s v="Linux"/>
    <n v="1705.35"/>
    <m/>
  </r>
  <r>
    <s v="Microsoft"/>
    <s v="Intel i3"/>
    <n v="16"/>
    <s v="1TB SSD"/>
    <x v="3"/>
    <n v="14"/>
    <s v="1366x768"/>
    <n v="10.7"/>
    <n v="1.77"/>
    <s v="FreeDOS"/>
    <n v="814.51"/>
    <m/>
  </r>
  <r>
    <s v="Apple"/>
    <s v="AMD Ryzen 3"/>
    <n v="16"/>
    <s v="1TB HDD"/>
    <x v="1"/>
    <n v="17.3"/>
    <s v="3840x2160"/>
    <n v="7.4"/>
    <n v="1.74"/>
    <s v="Windows"/>
    <n v="2269.77"/>
    <m/>
  </r>
  <r>
    <s v="MSI"/>
    <s v="AMD Ryzen 5"/>
    <n v="64"/>
    <s v="512GB SSD"/>
    <x v="4"/>
    <n v="15.6"/>
    <s v="3840x2160"/>
    <n v="5.0999999999999996"/>
    <n v="3.45"/>
    <s v="FreeDOS"/>
    <n v="5504.4"/>
    <m/>
  </r>
  <r>
    <s v="Apple"/>
    <s v="Intel i7"/>
    <n v="4"/>
    <s v="1TB SSD"/>
    <x v="0"/>
    <n v="14"/>
    <s v="1920x1080"/>
    <n v="10.9"/>
    <n v="2.15"/>
    <s v="Windows"/>
    <n v="1834.59"/>
    <m/>
  </r>
  <r>
    <s v="Dell"/>
    <s v="Intel i3"/>
    <n v="16"/>
    <s v="256GB SSD"/>
    <x v="1"/>
    <n v="15.6"/>
    <s v="1920x1080"/>
    <n v="5.8"/>
    <n v="2.4300000000000002"/>
    <s v="macOS"/>
    <n v="983.95"/>
    <m/>
  </r>
  <r>
    <s v="Microsoft"/>
    <s v="AMD Ryzen 5"/>
    <n v="32"/>
    <s v="2TB SSD"/>
    <x v="2"/>
    <n v="15.6"/>
    <s v="3840x2160"/>
    <n v="7.9"/>
    <n v="1.97"/>
    <s v="FreeDOS"/>
    <n v="2923.67"/>
    <m/>
  </r>
  <r>
    <s v="Asus"/>
    <s v="AMD Ryzen 7"/>
    <n v="64"/>
    <s v="1TB HDD"/>
    <x v="0"/>
    <n v="17.3"/>
    <s v="3840x2160"/>
    <n v="4.3"/>
    <n v="2.91"/>
    <s v="Windows"/>
    <n v="4462.33"/>
    <m/>
  </r>
  <r>
    <s v="Samsung"/>
    <s v="AMD Ryzen 3"/>
    <n v="32"/>
    <s v="1TB HDD"/>
    <x v="2"/>
    <n v="13.3"/>
    <s v="3840x2160"/>
    <n v="9.5"/>
    <n v="3.14"/>
    <s v="FreeDOS"/>
    <n v="1882.97"/>
    <m/>
  </r>
  <r>
    <s v="Lenovo"/>
    <s v="Intel i7"/>
    <n v="8"/>
    <s v="512GB SSD"/>
    <x v="1"/>
    <n v="15.6"/>
    <s v="2560x1440"/>
    <n v="7.5"/>
    <n v="1.47"/>
    <s v="macOS"/>
    <n v="1575.43"/>
    <m/>
  </r>
  <r>
    <s v="Samsung"/>
    <s v="AMD Ryzen 7"/>
    <n v="16"/>
    <s v="256GB SSD"/>
    <x v="3"/>
    <n v="17.3"/>
    <s v="3840x2160"/>
    <n v="7.2"/>
    <n v="2.39"/>
    <s v="macOS"/>
    <n v="2832.28"/>
    <m/>
  </r>
  <r>
    <s v="MSI"/>
    <s v="Intel i5"/>
    <n v="32"/>
    <s v="1TB HDD"/>
    <x v="0"/>
    <n v="14"/>
    <s v="2560x1440"/>
    <n v="10.8"/>
    <n v="1.83"/>
    <s v="macOS"/>
    <n v="2116.8000000000002"/>
    <m/>
  </r>
  <r>
    <s v="Apple"/>
    <s v="AMD Ryzen 5"/>
    <n v="16"/>
    <s v="1TB HDD"/>
    <x v="1"/>
    <n v="13.3"/>
    <s v="1366x768"/>
    <n v="11.6"/>
    <n v="2.73"/>
    <s v="macOS"/>
    <n v="1234.07"/>
    <m/>
  </r>
  <r>
    <s v="Dell"/>
    <s v="Intel i5"/>
    <n v="8"/>
    <s v="512GB SSD"/>
    <x v="2"/>
    <n v="15.6"/>
    <s v="2560x1440"/>
    <n v="8.1"/>
    <n v="2.02"/>
    <s v="FreeDOS"/>
    <n v="1446.51"/>
    <m/>
  </r>
  <r>
    <s v="Microsoft"/>
    <s v="Intel i9"/>
    <n v="8"/>
    <s v="256GB SSD"/>
    <x v="6"/>
    <n v="16"/>
    <s v="1366x768"/>
    <n v="10.199999999999999"/>
    <n v="2.93"/>
    <s v="Linux"/>
    <n v="913.2"/>
    <m/>
  </r>
  <r>
    <s v="Apple"/>
    <s v="Intel i7"/>
    <n v="32"/>
    <s v="2TB SSD"/>
    <x v="6"/>
    <n v="17.3"/>
    <s v="3840x2160"/>
    <n v="11.2"/>
    <n v="2.14"/>
    <s v="Linux"/>
    <n v="3724.2"/>
    <m/>
  </r>
  <r>
    <s v="Apple"/>
    <s v="Intel i5"/>
    <n v="32"/>
    <s v="256GB SSD"/>
    <x v="4"/>
    <n v="17.3"/>
    <s v="2560x1440"/>
    <n v="10.7"/>
    <n v="3.38"/>
    <s v="macOS"/>
    <n v="3226.39"/>
    <m/>
  </r>
  <r>
    <s v="Lenovo"/>
    <s v="AMD Ryzen 9"/>
    <n v="8"/>
    <s v="256GB SSD"/>
    <x v="0"/>
    <n v="13.3"/>
    <s v="1920x1080"/>
    <n v="8.6999999999999993"/>
    <n v="2.5099999999999998"/>
    <s v="FreeDOS"/>
    <n v="1723.52"/>
    <m/>
  </r>
  <r>
    <s v="HP"/>
    <s v="Intel i3"/>
    <n v="4"/>
    <s v="1TB SSD"/>
    <x v="6"/>
    <n v="16"/>
    <s v="3840x2160"/>
    <n v="5.9"/>
    <n v="2.15"/>
    <s v="FreeDOS"/>
    <n v="1071.48"/>
    <m/>
  </r>
  <r>
    <s v="Acer"/>
    <s v="Intel i9"/>
    <n v="64"/>
    <s v="1TB HDD"/>
    <x v="5"/>
    <n v="15.6"/>
    <s v="1366x768"/>
    <n v="11.6"/>
    <n v="3.43"/>
    <s v="Linux"/>
    <n v="3129.4"/>
    <m/>
  </r>
  <r>
    <s v="Acer"/>
    <s v="AMD Ryzen 7"/>
    <n v="8"/>
    <s v="256GB SSD"/>
    <x v="0"/>
    <n v="16"/>
    <s v="3840x2160"/>
    <n v="8.8000000000000007"/>
    <n v="3.41"/>
    <s v="macOS"/>
    <n v="2404.9699999999998"/>
    <m/>
  </r>
  <r>
    <s v="Razer"/>
    <s v="AMD Ryzen 9"/>
    <n v="8"/>
    <s v="1TB HDD"/>
    <x v="2"/>
    <n v="14"/>
    <s v="1920x1080"/>
    <n v="5.4"/>
    <n v="1.48"/>
    <s v="Linux"/>
    <n v="1956.77"/>
    <m/>
  </r>
  <r>
    <s v="Dell"/>
    <s v="AMD Ryzen 7"/>
    <n v="4"/>
    <s v="2TB SSD"/>
    <x v="3"/>
    <n v="13.3"/>
    <s v="1920x1080"/>
    <n v="6.2"/>
    <n v="2.84"/>
    <s v="Windows"/>
    <n v="1084.43"/>
    <m/>
  </r>
  <r>
    <s v="MSI"/>
    <s v="Intel i7"/>
    <n v="32"/>
    <s v="512GB SSD"/>
    <x v="3"/>
    <n v="16"/>
    <s v="2560x1440"/>
    <n v="4.2"/>
    <n v="2.09"/>
    <s v="Windows"/>
    <n v="3380.07"/>
    <m/>
  </r>
  <r>
    <s v="HP"/>
    <s v="AMD Ryzen 7"/>
    <n v="8"/>
    <s v="1TB HDD"/>
    <x v="4"/>
    <n v="14"/>
    <s v="1366x768"/>
    <n v="10"/>
    <n v="2.78"/>
    <s v="macOS"/>
    <n v="1023.73"/>
    <m/>
  </r>
  <r>
    <s v="HP"/>
    <s v="Intel i3"/>
    <n v="32"/>
    <s v="1TB HDD"/>
    <x v="0"/>
    <n v="15.6"/>
    <s v="1920x1080"/>
    <n v="11.1"/>
    <n v="2.62"/>
    <s v="Linux"/>
    <n v="1358.97"/>
    <m/>
  </r>
  <r>
    <s v="Asus"/>
    <s v="Intel i3"/>
    <n v="8"/>
    <s v="256GB SSD"/>
    <x v="4"/>
    <n v="14"/>
    <s v="1920x1080"/>
    <n v="9.8000000000000007"/>
    <n v="3.11"/>
    <s v="Windows"/>
    <n v="828.59"/>
    <m/>
  </r>
  <r>
    <s v="Asus"/>
    <s v="AMD Ryzen 5"/>
    <n v="32"/>
    <s v="512GB SSD"/>
    <x v="1"/>
    <n v="15.6"/>
    <s v="3840x2160"/>
    <n v="10.7"/>
    <n v="1.3"/>
    <s v="Windows"/>
    <n v="2787.23"/>
    <m/>
  </r>
  <r>
    <s v="Microsoft"/>
    <s v="Intel i7"/>
    <n v="64"/>
    <s v="2TB SSD"/>
    <x v="2"/>
    <n v="16"/>
    <s v="1366x768"/>
    <n v="5.4"/>
    <n v="3.06"/>
    <s v="Linux"/>
    <n v="2764.58"/>
    <m/>
  </r>
  <r>
    <s v="Razer"/>
    <s v="AMD Ryzen 9"/>
    <n v="4"/>
    <s v="1TB SSD"/>
    <x v="2"/>
    <n v="17.3"/>
    <s v="1366x768"/>
    <n v="7.2"/>
    <n v="3.44"/>
    <s v="macOS"/>
    <n v="2010.95"/>
    <m/>
  </r>
  <r>
    <s v="MSI"/>
    <s v="Intel i9"/>
    <n v="4"/>
    <s v="1TB HDD"/>
    <x v="1"/>
    <n v="13.3"/>
    <s v="3840x2160"/>
    <n v="6.3"/>
    <n v="1.81"/>
    <s v="Linux"/>
    <n v="2586.27"/>
    <m/>
  </r>
  <r>
    <s v="Asus"/>
    <s v="AMD Ryzen 9"/>
    <n v="8"/>
    <s v="256GB SSD"/>
    <x v="0"/>
    <n v="16"/>
    <s v="1920x1080"/>
    <n v="9.5"/>
    <n v="1.89"/>
    <s v="FreeDOS"/>
    <n v="1829.26"/>
    <m/>
  </r>
  <r>
    <s v="Lenovo"/>
    <s v="Intel i5"/>
    <n v="32"/>
    <s v="2TB SSD"/>
    <x v="0"/>
    <n v="17.3"/>
    <s v="1920x1080"/>
    <n v="7.1"/>
    <n v="1.8"/>
    <s v="macOS"/>
    <n v="1879.38"/>
    <m/>
  </r>
  <r>
    <s v="Microsoft"/>
    <s v="Intel i7"/>
    <n v="16"/>
    <s v="512GB SSD"/>
    <x v="1"/>
    <n v="16"/>
    <s v="2560x1440"/>
    <n v="4.2"/>
    <n v="1.24"/>
    <s v="macOS"/>
    <n v="1912.7"/>
    <m/>
  </r>
  <r>
    <s v="HP"/>
    <s v="Intel i3"/>
    <n v="4"/>
    <s v="1TB HDD"/>
    <x v="2"/>
    <n v="13.3"/>
    <s v="2560x1440"/>
    <n v="8.6"/>
    <n v="3.15"/>
    <s v="FreeDOS"/>
    <n v="707.32"/>
    <m/>
  </r>
  <r>
    <s v="HP"/>
    <s v="Intel i7"/>
    <n v="32"/>
    <s v="2TB SSD"/>
    <x v="2"/>
    <n v="16"/>
    <s v="1920x1080"/>
    <n v="8.5"/>
    <n v="1.69"/>
    <s v="FreeDOS"/>
    <n v="2130.54"/>
    <m/>
  </r>
  <r>
    <s v="Microsoft"/>
    <s v="AMD Ryzen 3"/>
    <n v="8"/>
    <s v="1TB SSD"/>
    <x v="3"/>
    <n v="14"/>
    <s v="1366x768"/>
    <n v="11.6"/>
    <n v="1.75"/>
    <s v="macOS"/>
    <n v="665.87"/>
    <m/>
  </r>
  <r>
    <s v="Microsoft"/>
    <s v="AMD Ryzen 7"/>
    <n v="8"/>
    <s v="256GB SSD"/>
    <x v="1"/>
    <n v="14"/>
    <s v="2560x1440"/>
    <n v="5"/>
    <n v="2.4900000000000002"/>
    <s v="FreeDOS"/>
    <n v="1462.93"/>
    <m/>
  </r>
  <r>
    <s v="Lenovo"/>
    <s v="AMD Ryzen 9"/>
    <n v="32"/>
    <s v="1TB SSD"/>
    <x v="0"/>
    <n v="13.3"/>
    <s v="2560x1440"/>
    <n v="8.9"/>
    <n v="3.27"/>
    <s v="macOS"/>
    <n v="3140.06"/>
    <m/>
  </r>
  <r>
    <s v="Lenovo"/>
    <s v="AMD Ryzen 9"/>
    <n v="4"/>
    <s v="256GB SSD"/>
    <x v="1"/>
    <n v="15.6"/>
    <s v="1920x1080"/>
    <n v="7.9"/>
    <n v="2.73"/>
    <s v="Windows"/>
    <n v="1757.1"/>
    <m/>
  </r>
  <r>
    <s v="Dell"/>
    <s v="Intel i7"/>
    <n v="32"/>
    <s v="512GB SSD"/>
    <x v="2"/>
    <n v="13.3"/>
    <s v="1366x768"/>
    <n v="4.9000000000000004"/>
    <n v="2.2000000000000002"/>
    <s v="FreeDOS"/>
    <n v="1607.21"/>
    <m/>
  </r>
  <r>
    <s v="Razer"/>
    <s v="AMD Ryzen 3"/>
    <n v="64"/>
    <s v="2TB SSD"/>
    <x v="3"/>
    <n v="16"/>
    <s v="2560x1440"/>
    <n v="4.5999999999999996"/>
    <n v="2.25"/>
    <s v="Linux"/>
    <n v="3654.78"/>
    <m/>
  </r>
  <r>
    <s v="Samsung"/>
    <s v="Intel i3"/>
    <n v="16"/>
    <s v="256GB SSD"/>
    <x v="2"/>
    <n v="17.3"/>
    <s v="2560x1440"/>
    <n v="9.3000000000000007"/>
    <n v="1.86"/>
    <s v="Windows"/>
    <n v="1462.14"/>
    <m/>
  </r>
  <r>
    <s v="MSI"/>
    <s v="Intel i3"/>
    <n v="64"/>
    <s v="1TB SSD"/>
    <x v="0"/>
    <n v="14"/>
    <s v="2560x1440"/>
    <n v="7.9"/>
    <n v="1.22"/>
    <s v="Windows"/>
    <n v="3289.91"/>
    <m/>
  </r>
  <r>
    <s v="MSI"/>
    <s v="Intel i5"/>
    <n v="4"/>
    <s v="1TB HDD"/>
    <x v="1"/>
    <n v="13.3"/>
    <s v="2560x1440"/>
    <n v="10.4"/>
    <n v="2.99"/>
    <s v="FreeDOS"/>
    <n v="1292.49"/>
    <m/>
  </r>
  <r>
    <s v="Acer"/>
    <s v="Intel i7"/>
    <n v="16"/>
    <s v="256GB SSD"/>
    <x v="1"/>
    <n v="15.6"/>
    <s v="2560x1440"/>
    <n v="9"/>
    <n v="2.83"/>
    <s v="FreeDOS"/>
    <n v="2008.01"/>
    <m/>
  </r>
  <r>
    <s v="Apple"/>
    <s v="AMD Ryzen 9"/>
    <n v="64"/>
    <s v="1TB HDD"/>
    <x v="4"/>
    <n v="16"/>
    <s v="2560x1440"/>
    <n v="4.2"/>
    <n v="1.53"/>
    <s v="Linux"/>
    <n v="6817.83"/>
    <m/>
  </r>
  <r>
    <s v="Razer"/>
    <s v="AMD Ryzen 3"/>
    <n v="16"/>
    <s v="1TB SSD"/>
    <x v="0"/>
    <n v="13.3"/>
    <s v="1366x768"/>
    <n v="8.5"/>
    <n v="2.16"/>
    <s v="Windows"/>
    <n v="1276.33"/>
    <m/>
  </r>
  <r>
    <s v="Samsung"/>
    <s v="AMD Ryzen 3"/>
    <n v="64"/>
    <s v="256GB SSD"/>
    <x v="3"/>
    <n v="14"/>
    <s v="2560x1440"/>
    <n v="4.8"/>
    <n v="2.19"/>
    <s v="macOS"/>
    <n v="2504.23"/>
    <m/>
  </r>
  <r>
    <s v="MSI"/>
    <s v="Intel i3"/>
    <n v="32"/>
    <s v="1TB HDD"/>
    <x v="3"/>
    <n v="15.6"/>
    <s v="1920x1080"/>
    <n v="7.5"/>
    <n v="3.27"/>
    <s v="Windows"/>
    <n v="1602.11"/>
    <m/>
  </r>
  <r>
    <s v="Apple"/>
    <s v="Intel i3"/>
    <n v="32"/>
    <s v="1TB SSD"/>
    <x v="6"/>
    <n v="16"/>
    <s v="3840x2160"/>
    <n v="8.6999999999999993"/>
    <n v="2.87"/>
    <s v="FreeDOS"/>
    <n v="2444.19"/>
    <m/>
  </r>
  <r>
    <s v="HP"/>
    <s v="Intel i7"/>
    <n v="4"/>
    <s v="512GB SSD"/>
    <x v="1"/>
    <n v="14"/>
    <s v="2560x1440"/>
    <n v="9.1999999999999993"/>
    <n v="2.46"/>
    <s v="Linux"/>
    <n v="1460.59"/>
    <m/>
  </r>
  <r>
    <s v="Dell"/>
    <s v="AMD Ryzen 7"/>
    <n v="16"/>
    <s v="256GB SSD"/>
    <x v="4"/>
    <n v="17.3"/>
    <s v="1366x768"/>
    <n v="10.8"/>
    <n v="3.39"/>
    <s v="Linux"/>
    <n v="1316.82"/>
    <m/>
  </r>
  <r>
    <s v="Apple"/>
    <s v="Intel i3"/>
    <n v="8"/>
    <s v="512GB SSD"/>
    <x v="3"/>
    <n v="15.6"/>
    <s v="3840x2160"/>
    <n v="6.9"/>
    <n v="2.89"/>
    <s v="Linux"/>
    <n v="2262.42"/>
    <m/>
  </r>
  <r>
    <s v="Acer"/>
    <s v="Intel i9"/>
    <n v="16"/>
    <s v="2TB SSD"/>
    <x v="5"/>
    <n v="13.3"/>
    <s v="1920x1080"/>
    <n v="10"/>
    <n v="2.11"/>
    <s v="FreeDOS"/>
    <n v="1994.72"/>
    <m/>
  </r>
  <r>
    <s v="Acer"/>
    <s v="Intel i9"/>
    <n v="8"/>
    <s v="256GB SSD"/>
    <x v="6"/>
    <n v="16"/>
    <s v="1366x768"/>
    <n v="10"/>
    <n v="1.63"/>
    <s v="macOS"/>
    <n v="900.95"/>
    <m/>
  </r>
  <r>
    <s v="Razer"/>
    <s v="Intel i3"/>
    <n v="32"/>
    <s v="1TB SSD"/>
    <x v="6"/>
    <n v="16"/>
    <s v="3840x2160"/>
    <n v="7.4"/>
    <n v="3.46"/>
    <s v="Windows"/>
    <n v="2308.06"/>
    <m/>
  </r>
  <r>
    <s v="Samsung"/>
    <s v="Intel i3"/>
    <n v="32"/>
    <s v="1TB HDD"/>
    <x v="1"/>
    <n v="13.3"/>
    <s v="1366x768"/>
    <n v="4.5"/>
    <n v="2.5499999999999998"/>
    <s v="Windows"/>
    <n v="1075.54"/>
    <m/>
  </r>
  <r>
    <s v="MSI"/>
    <s v="AMD Ryzen 3"/>
    <n v="16"/>
    <s v="512GB SSD"/>
    <x v="3"/>
    <n v="17.3"/>
    <s v="1366x768"/>
    <n v="6.9"/>
    <n v="1.32"/>
    <s v="Linux"/>
    <n v="1328.95"/>
    <m/>
  </r>
  <r>
    <s v="Lenovo"/>
    <s v="Intel i7"/>
    <n v="64"/>
    <s v="1TB SSD"/>
    <x v="4"/>
    <n v="16"/>
    <s v="1366x768"/>
    <n v="5.5"/>
    <n v="2.78"/>
    <s v="macOS"/>
    <n v="2758.48"/>
    <m/>
  </r>
  <r>
    <s v="HP"/>
    <s v="AMD Ryzen 9"/>
    <n v="8"/>
    <s v="2TB SSD"/>
    <x v="0"/>
    <n v="13.3"/>
    <s v="1366x768"/>
    <n v="7.4"/>
    <n v="3.36"/>
    <s v="FreeDOS"/>
    <n v="1321.54"/>
    <m/>
  </r>
  <r>
    <s v="Microsoft"/>
    <s v="Intel i9"/>
    <n v="4"/>
    <s v="512GB SSD"/>
    <x v="0"/>
    <n v="17.3"/>
    <s v="1366x768"/>
    <n v="8"/>
    <n v="2.76"/>
    <s v="Linux"/>
    <n v="1309.29"/>
    <m/>
  </r>
  <r>
    <s v="Microsoft"/>
    <s v="AMD Ryzen 5"/>
    <n v="64"/>
    <s v="2TB SSD"/>
    <x v="5"/>
    <n v="16"/>
    <s v="3840x2160"/>
    <n v="6.6"/>
    <n v="2.5099999999999998"/>
    <s v="FreeDOS"/>
    <n v="4404.93"/>
    <m/>
  </r>
  <r>
    <s v="Apple"/>
    <s v="AMD Ryzen 9"/>
    <n v="64"/>
    <s v="256GB SSD"/>
    <x v="0"/>
    <n v="17.3"/>
    <s v="1920x1080"/>
    <n v="5.6"/>
    <n v="1.63"/>
    <s v="Windows"/>
    <n v="6370.53"/>
    <m/>
  </r>
  <r>
    <s v="Razer"/>
    <s v="AMD Ryzen 5"/>
    <n v="16"/>
    <s v="2TB SSD"/>
    <x v="2"/>
    <n v="15.6"/>
    <s v="3840x2160"/>
    <n v="4.2"/>
    <n v="1.4"/>
    <s v="Windows"/>
    <n v="3193.18"/>
    <m/>
  </r>
  <r>
    <s v="Microsoft"/>
    <s v="Intel i9"/>
    <n v="16"/>
    <s v="1TB HDD"/>
    <x v="5"/>
    <n v="16"/>
    <s v="2560x1440"/>
    <n v="9.5"/>
    <n v="2.21"/>
    <s v="Windows"/>
    <n v="2300.31"/>
    <m/>
  </r>
  <r>
    <s v="Apple"/>
    <s v="AMD Ryzen 3"/>
    <n v="32"/>
    <s v="512GB SSD"/>
    <x v="5"/>
    <n v="17.3"/>
    <s v="1366x768"/>
    <n v="4"/>
    <n v="3.16"/>
    <s v="macOS"/>
    <n v="1787.65"/>
    <m/>
  </r>
  <r>
    <s v="Samsung"/>
    <s v="AMD Ryzen 7"/>
    <n v="64"/>
    <s v="256GB SSD"/>
    <x v="1"/>
    <n v="15.6"/>
    <s v="1920x1080"/>
    <n v="4.9000000000000004"/>
    <n v="1.63"/>
    <s v="Windows"/>
    <n v="3112.09"/>
    <m/>
  </r>
  <r>
    <s v="Lenovo"/>
    <s v="Intel i7"/>
    <n v="4"/>
    <s v="1TB SSD"/>
    <x v="3"/>
    <n v="15.6"/>
    <s v="2560x1440"/>
    <n v="7.7"/>
    <n v="1.56"/>
    <s v="FreeDOS"/>
    <n v="1681.59"/>
    <m/>
  </r>
  <r>
    <s v="Acer"/>
    <s v="AMD Ryzen 3"/>
    <n v="16"/>
    <s v="1TB SSD"/>
    <x v="4"/>
    <n v="17.3"/>
    <s v="1920x1080"/>
    <n v="8.4"/>
    <n v="2.5099999999999998"/>
    <s v="macOS"/>
    <n v="1157.1300000000001"/>
    <m/>
  </r>
  <r>
    <s v="Razer"/>
    <s v="Intel i7"/>
    <n v="32"/>
    <s v="1TB HDD"/>
    <x v="5"/>
    <n v="15.6"/>
    <s v="2560x1440"/>
    <n v="10.1"/>
    <n v="3.34"/>
    <s v="macOS"/>
    <n v="3084.28"/>
    <m/>
  </r>
  <r>
    <s v="Microsoft"/>
    <s v="AMD Ryzen 5"/>
    <n v="8"/>
    <s v="1TB SSD"/>
    <x v="4"/>
    <n v="15.6"/>
    <s v="2560x1440"/>
    <n v="9.6999999999999993"/>
    <n v="2.19"/>
    <s v="macOS"/>
    <n v="1421.48"/>
    <m/>
  </r>
  <r>
    <s v="Asus"/>
    <s v="Intel i7"/>
    <n v="8"/>
    <s v="512GB SSD"/>
    <x v="4"/>
    <n v="16"/>
    <s v="2560x1440"/>
    <n v="6.8"/>
    <n v="2.02"/>
    <s v="Linux"/>
    <n v="1757.56"/>
    <m/>
  </r>
  <r>
    <s v="Apple"/>
    <s v="Intel i5"/>
    <n v="16"/>
    <s v="512GB SSD"/>
    <x v="4"/>
    <n v="13.3"/>
    <s v="3840x2160"/>
    <n v="10.199999999999999"/>
    <n v="2.66"/>
    <s v="macOS"/>
    <n v="2919.89"/>
    <m/>
  </r>
  <r>
    <s v="Dell"/>
    <s v="AMD Ryzen 9"/>
    <n v="64"/>
    <s v="512GB SSD"/>
    <x v="2"/>
    <n v="17.3"/>
    <s v="1366x768"/>
    <n v="8.1"/>
    <n v="1.83"/>
    <s v="FreeDOS"/>
    <n v="3470.59"/>
    <m/>
  </r>
  <r>
    <s v="Samsung"/>
    <s v="AMD Ryzen 9"/>
    <n v="4"/>
    <s v="2TB SSD"/>
    <x v="0"/>
    <n v="13.3"/>
    <s v="3840x2160"/>
    <n v="7.2"/>
    <n v="3.28"/>
    <s v="Windows"/>
    <n v="2581.5500000000002"/>
    <m/>
  </r>
  <r>
    <s v="Apple"/>
    <s v="AMD Ryzen 3"/>
    <n v="4"/>
    <s v="1TB HDD"/>
    <x v="3"/>
    <n v="13.3"/>
    <s v="1920x1080"/>
    <n v="11.6"/>
    <n v="1.81"/>
    <s v="FreeDOS"/>
    <n v="1065.4000000000001"/>
    <m/>
  </r>
  <r>
    <s v="Dell"/>
    <s v="Intel i7"/>
    <n v="64"/>
    <s v="1TB SSD"/>
    <x v="2"/>
    <n v="17.3"/>
    <s v="1366x768"/>
    <n v="6.7"/>
    <n v="3.05"/>
    <s v="Windows"/>
    <n v="2708.25"/>
    <m/>
  </r>
  <r>
    <s v="MSI"/>
    <s v="Intel i9"/>
    <n v="4"/>
    <s v="2TB SSD"/>
    <x v="0"/>
    <n v="16"/>
    <s v="2560x1440"/>
    <n v="8.8000000000000007"/>
    <n v="2.11"/>
    <s v="Linux"/>
    <n v="2736.31"/>
    <m/>
  </r>
  <r>
    <s v="Lenovo"/>
    <s v="AMD Ryzen 7"/>
    <n v="4"/>
    <s v="1TB HDD"/>
    <x v="1"/>
    <n v="16"/>
    <s v="1920x1080"/>
    <n v="4.0999999999999996"/>
    <n v="1.53"/>
    <s v="FreeDOS"/>
    <n v="932.68"/>
    <m/>
  </r>
  <r>
    <s v="Samsung"/>
    <s v="Intel i9"/>
    <n v="32"/>
    <s v="1TB SSD"/>
    <x v="3"/>
    <n v="16"/>
    <s v="2560x1440"/>
    <n v="5.8"/>
    <n v="3.13"/>
    <s v="Linux"/>
    <n v="3486.3"/>
    <m/>
  </r>
  <r>
    <s v="Samsung"/>
    <s v="Intel i9"/>
    <n v="64"/>
    <s v="256GB SSD"/>
    <x v="2"/>
    <n v="17.3"/>
    <s v="1920x1080"/>
    <n v="10.1"/>
    <n v="2.11"/>
    <s v="Windows"/>
    <n v="4437.53"/>
    <m/>
  </r>
  <r>
    <s v="Razer"/>
    <s v="Intel i3"/>
    <n v="8"/>
    <s v="256GB SSD"/>
    <x v="5"/>
    <n v="14"/>
    <s v="1366x768"/>
    <n v="4.5999999999999996"/>
    <n v="1.29"/>
    <s v="FreeDOS"/>
    <n v="1026.05"/>
    <m/>
  </r>
  <r>
    <s v="Lenovo"/>
    <s v="Intel i3"/>
    <n v="8"/>
    <s v="256GB SSD"/>
    <x v="2"/>
    <n v="14"/>
    <s v="1366x768"/>
    <n v="11.8"/>
    <n v="2.46"/>
    <s v="FreeDOS"/>
    <n v="865.14"/>
    <m/>
  </r>
  <r>
    <s v="Apple"/>
    <s v="Intel i9"/>
    <n v="8"/>
    <s v="512GB SSD"/>
    <x v="6"/>
    <n v="17.3"/>
    <s v="1366x768"/>
    <n v="4.3"/>
    <n v="3"/>
    <s v="Windows"/>
    <n v="1561.82"/>
    <m/>
  </r>
  <r>
    <s v="Acer"/>
    <s v="Intel i7"/>
    <n v="4"/>
    <s v="512GB SSD"/>
    <x v="1"/>
    <n v="17.3"/>
    <s v="3840x2160"/>
    <n v="9.1"/>
    <n v="2.06"/>
    <s v="macOS"/>
    <n v="1907.97"/>
    <m/>
  </r>
  <r>
    <s v="Samsung"/>
    <s v="Intel i3"/>
    <n v="4"/>
    <s v="256GB SSD"/>
    <x v="2"/>
    <n v="17.3"/>
    <s v="3840x2160"/>
    <n v="6.3"/>
    <n v="2.57"/>
    <s v="Windows"/>
    <n v="1488.82"/>
    <m/>
  </r>
  <r>
    <s v="Razer"/>
    <s v="Intel i5"/>
    <n v="4"/>
    <s v="2TB SSD"/>
    <x v="3"/>
    <n v="17.3"/>
    <s v="1920x1080"/>
    <n v="11.2"/>
    <n v="2.85"/>
    <s v="FreeDOS"/>
    <n v="1543.31"/>
    <m/>
  </r>
  <r>
    <s v="Acer"/>
    <s v="AMD Ryzen 9"/>
    <n v="64"/>
    <s v="512GB SSD"/>
    <x v="0"/>
    <n v="14"/>
    <s v="1920x1080"/>
    <n v="4.5"/>
    <n v="1.93"/>
    <s v="FreeDOS"/>
    <n v="4036.59"/>
    <m/>
  </r>
  <r>
    <s v="HP"/>
    <s v="Intel i7"/>
    <n v="64"/>
    <s v="1TB HDD"/>
    <x v="1"/>
    <n v="15.6"/>
    <s v="2560x1440"/>
    <n v="11.4"/>
    <n v="1.41"/>
    <s v="FreeDOS"/>
    <n v="3486.54"/>
    <m/>
  </r>
  <r>
    <s v="Microsoft"/>
    <s v="Intel i3"/>
    <n v="32"/>
    <s v="512GB SSD"/>
    <x v="0"/>
    <n v="17.3"/>
    <s v="2560x1440"/>
    <n v="6.6"/>
    <n v="2.0299999999999998"/>
    <s v="macOS"/>
    <n v="1723.82"/>
    <m/>
  </r>
  <r>
    <s v="Asus"/>
    <s v="Intel i9"/>
    <n v="4"/>
    <s v="1TB SSD"/>
    <x v="0"/>
    <n v="13.3"/>
    <s v="3840x2160"/>
    <n v="4.9000000000000004"/>
    <n v="1.83"/>
    <s v="Linux"/>
    <n v="2404.87"/>
    <m/>
  </r>
  <r>
    <s v="Lenovo"/>
    <s v="Intel i7"/>
    <n v="32"/>
    <s v="1TB HDD"/>
    <x v="0"/>
    <n v="16"/>
    <s v="3840x2160"/>
    <n v="8.1"/>
    <n v="1.7"/>
    <s v="Linux"/>
    <n v="2983.71"/>
    <m/>
  </r>
  <r>
    <s v="Lenovo"/>
    <s v="AMD Ryzen 9"/>
    <n v="64"/>
    <s v="512GB SSD"/>
    <x v="3"/>
    <n v="14"/>
    <s v="2560x1440"/>
    <n v="7.3"/>
    <n v="1.44"/>
    <s v="Linux"/>
    <n v="4973.08"/>
    <m/>
  </r>
  <r>
    <s v="Lenovo"/>
    <s v="Intel i5"/>
    <n v="32"/>
    <s v="1TB SSD"/>
    <x v="0"/>
    <n v="16"/>
    <s v="2560x1440"/>
    <n v="8.1999999999999993"/>
    <n v="3.01"/>
    <s v="FreeDOS"/>
    <n v="2276.86"/>
    <m/>
  </r>
  <r>
    <s v="Dell"/>
    <s v="AMD Ryzen 5"/>
    <n v="4"/>
    <s v="1TB HDD"/>
    <x v="1"/>
    <n v="13.3"/>
    <s v="1920x1080"/>
    <n v="8"/>
    <n v="1.83"/>
    <s v="Windows"/>
    <n v="816.63"/>
    <m/>
  </r>
  <r>
    <s v="Samsung"/>
    <s v="AMD Ryzen 3"/>
    <n v="8"/>
    <s v="512GB SSD"/>
    <x v="1"/>
    <n v="16"/>
    <s v="3840x2160"/>
    <n v="4.4000000000000004"/>
    <n v="3.32"/>
    <s v="FreeDOS"/>
    <n v="1636.87"/>
    <m/>
  </r>
  <r>
    <s v="MSI"/>
    <s v="AMD Ryzen 3"/>
    <n v="64"/>
    <s v="1TB SSD"/>
    <x v="3"/>
    <n v="15.6"/>
    <s v="2560x1440"/>
    <n v="4.8"/>
    <n v="2.62"/>
    <s v="FreeDOS"/>
    <n v="3475.97"/>
    <m/>
  </r>
  <r>
    <s v="Dell"/>
    <s v="AMD Ryzen 9"/>
    <n v="8"/>
    <s v="2TB SSD"/>
    <x v="6"/>
    <n v="15.6"/>
    <s v="2560x1440"/>
    <n v="6.2"/>
    <n v="3.22"/>
    <s v="Windows"/>
    <n v="1655.97"/>
    <m/>
  </r>
  <r>
    <s v="Lenovo"/>
    <s v="AMD Ryzen 5"/>
    <n v="16"/>
    <s v="256GB SSD"/>
    <x v="3"/>
    <n v="16"/>
    <s v="1920x1080"/>
    <n v="9.3000000000000007"/>
    <n v="1.94"/>
    <s v="macOS"/>
    <n v="1380.42"/>
    <m/>
  </r>
  <r>
    <s v="Dell"/>
    <s v="Intel i3"/>
    <n v="4"/>
    <s v="2TB SSD"/>
    <x v="6"/>
    <n v="16"/>
    <s v="2560x1440"/>
    <n v="5.9"/>
    <n v="2.39"/>
    <s v="macOS"/>
    <n v="852.87"/>
    <m/>
  </r>
  <r>
    <s v="Acer"/>
    <s v="AMD Ryzen 3"/>
    <n v="32"/>
    <s v="1TB HDD"/>
    <x v="2"/>
    <n v="17.3"/>
    <s v="1920x1080"/>
    <n v="8.4"/>
    <n v="1.44"/>
    <s v="FreeDOS"/>
    <n v="1259.45"/>
    <m/>
  </r>
  <r>
    <s v="Microsoft"/>
    <s v="AMD Ryzen 7"/>
    <n v="8"/>
    <s v="2TB SSD"/>
    <x v="5"/>
    <n v="14"/>
    <s v="2560x1440"/>
    <n v="8.9"/>
    <n v="3.26"/>
    <s v="Linux"/>
    <n v="1434.09"/>
    <m/>
  </r>
  <r>
    <s v="Asus"/>
    <s v="AMD Ryzen 9"/>
    <n v="32"/>
    <s v="2TB SSD"/>
    <x v="4"/>
    <n v="16"/>
    <s v="1920x1080"/>
    <n v="4.2"/>
    <n v="1.57"/>
    <s v="Linux"/>
    <n v="2844.41"/>
    <m/>
  </r>
  <r>
    <s v="Razer"/>
    <s v="Intel i7"/>
    <n v="64"/>
    <s v="1TB SSD"/>
    <x v="4"/>
    <n v="15.6"/>
    <s v="3840x2160"/>
    <n v="9.3000000000000007"/>
    <n v="1.47"/>
    <s v="macOS"/>
    <n v="7463.58"/>
    <m/>
  </r>
  <r>
    <s v="MSI"/>
    <s v="AMD Ryzen 7"/>
    <n v="64"/>
    <s v="2TB SSD"/>
    <x v="0"/>
    <n v="17.3"/>
    <s v="1920x1080"/>
    <n v="6.5"/>
    <n v="1.73"/>
    <s v="Windows"/>
    <n v="4357.63"/>
    <m/>
  </r>
  <r>
    <s v="Microsoft"/>
    <s v="AMD Ryzen 3"/>
    <n v="32"/>
    <s v="512GB SSD"/>
    <x v="3"/>
    <n v="13.3"/>
    <s v="3840x2160"/>
    <n v="11"/>
    <n v="2.89"/>
    <s v="Windows"/>
    <n v="2196.88"/>
    <m/>
  </r>
  <r>
    <s v="Dell"/>
    <s v="Intel i9"/>
    <n v="32"/>
    <s v="2TB SSD"/>
    <x v="0"/>
    <n v="17.3"/>
    <s v="2560x1440"/>
    <n v="6.1"/>
    <n v="1.85"/>
    <s v="FreeDOS"/>
    <n v="3694.81"/>
    <m/>
  </r>
  <r>
    <s v="HP"/>
    <s v="AMD Ryzen 5"/>
    <n v="4"/>
    <s v="2TB SSD"/>
    <x v="0"/>
    <n v="16"/>
    <s v="1366x768"/>
    <n v="11.9"/>
    <n v="2.08"/>
    <s v="FreeDOS"/>
    <n v="986.47"/>
    <m/>
  </r>
  <r>
    <s v="Apple"/>
    <s v="Intel i9"/>
    <n v="64"/>
    <s v="1TB HDD"/>
    <x v="1"/>
    <n v="14"/>
    <s v="1366x768"/>
    <n v="7.7"/>
    <n v="2.4900000000000002"/>
    <s v="macOS"/>
    <n v="4209.55"/>
    <m/>
  </r>
  <r>
    <s v="Acer"/>
    <s v="Intel i9"/>
    <n v="16"/>
    <s v="512GB SSD"/>
    <x v="1"/>
    <n v="16"/>
    <s v="1366x768"/>
    <n v="7.2"/>
    <n v="3.33"/>
    <s v="Windows"/>
    <n v="1938.69"/>
    <m/>
  </r>
  <r>
    <s v="Razer"/>
    <s v="Intel i9"/>
    <n v="4"/>
    <s v="256GB SSD"/>
    <x v="6"/>
    <n v="17.3"/>
    <s v="1920x1080"/>
    <n v="10.9"/>
    <n v="1.21"/>
    <s v="Windows"/>
    <n v="1537.37"/>
    <m/>
  </r>
  <r>
    <s v="Samsung"/>
    <s v="AMD Ryzen 7"/>
    <n v="8"/>
    <s v="256GB SSD"/>
    <x v="5"/>
    <n v="17.3"/>
    <s v="1366x768"/>
    <n v="4.0999999999999996"/>
    <n v="2.21"/>
    <s v="Windows"/>
    <n v="1066.68"/>
    <m/>
  </r>
  <r>
    <s v="Lenovo"/>
    <s v="AMD Ryzen 5"/>
    <n v="4"/>
    <s v="2TB SSD"/>
    <x v="1"/>
    <n v="16"/>
    <s v="2560x1440"/>
    <n v="8.5"/>
    <n v="2.2999999999999998"/>
    <s v="Linux"/>
    <n v="1359.58"/>
    <m/>
  </r>
  <r>
    <s v="Razer"/>
    <s v="AMD Ryzen 5"/>
    <n v="16"/>
    <s v="512GB SSD"/>
    <x v="6"/>
    <n v="17.3"/>
    <s v="1920x1080"/>
    <n v="11.4"/>
    <n v="1.72"/>
    <s v="Linux"/>
    <n v="1396.78"/>
    <m/>
  </r>
  <r>
    <s v="Asus"/>
    <s v="Intel i7"/>
    <n v="4"/>
    <s v="2TB SSD"/>
    <x v="5"/>
    <n v="13.3"/>
    <s v="1366x768"/>
    <n v="11.5"/>
    <n v="1.41"/>
    <s v="FreeDOS"/>
    <n v="951.85"/>
    <m/>
  </r>
  <r>
    <s v="Microsoft"/>
    <s v="AMD Ryzen 5"/>
    <n v="32"/>
    <s v="1TB SSD"/>
    <x v="5"/>
    <n v="16"/>
    <s v="1366x768"/>
    <n v="10.4"/>
    <n v="2.66"/>
    <s v="macOS"/>
    <n v="1449.82"/>
    <m/>
  </r>
  <r>
    <s v="Apple"/>
    <s v="Intel i3"/>
    <n v="64"/>
    <s v="1TB HDD"/>
    <x v="1"/>
    <n v="16"/>
    <s v="1366x768"/>
    <n v="9.1"/>
    <n v="2.94"/>
    <s v="FreeDOS"/>
    <n v="2366.15"/>
    <m/>
  </r>
  <r>
    <s v="Samsung"/>
    <s v="AMD Ryzen 3"/>
    <n v="8"/>
    <s v="256GB SSD"/>
    <x v="0"/>
    <n v="13.3"/>
    <s v="2560x1440"/>
    <n v="9.1999999999999993"/>
    <n v="2.84"/>
    <s v="Windows"/>
    <n v="918.41"/>
    <m/>
  </r>
  <r>
    <s v="Microsoft"/>
    <s v="AMD Ryzen 9"/>
    <n v="16"/>
    <s v="1TB HDD"/>
    <x v="0"/>
    <n v="14"/>
    <s v="3840x2160"/>
    <n v="5.3"/>
    <n v="2.2599999999999998"/>
    <s v="Linux"/>
    <n v="2747.1"/>
    <m/>
  </r>
  <r>
    <s v="Razer"/>
    <s v="Intel i5"/>
    <n v="32"/>
    <s v="256GB SSD"/>
    <x v="5"/>
    <n v="15.6"/>
    <s v="3840x2160"/>
    <n v="5.9"/>
    <n v="1.37"/>
    <s v="macOS"/>
    <n v="4061.45"/>
    <m/>
  </r>
  <r>
    <s v="Apple"/>
    <s v="Intel i3"/>
    <n v="16"/>
    <s v="1TB HDD"/>
    <x v="0"/>
    <n v="13.3"/>
    <s v="1920x1080"/>
    <n v="4.5"/>
    <n v="1.63"/>
    <s v="FreeDOS"/>
    <n v="1303.54"/>
    <m/>
  </r>
  <r>
    <s v="Microsoft"/>
    <s v="AMD Ryzen 9"/>
    <n v="32"/>
    <s v="512GB SSD"/>
    <x v="6"/>
    <n v="17.3"/>
    <s v="1920x1080"/>
    <n v="11"/>
    <n v="2.67"/>
    <s v="macOS"/>
    <n v="1834.06"/>
    <m/>
  </r>
  <r>
    <s v="Lenovo"/>
    <s v="Intel i9"/>
    <n v="8"/>
    <s v="256GB SSD"/>
    <x v="4"/>
    <n v="17.3"/>
    <s v="3840x2160"/>
    <n v="4.9000000000000004"/>
    <n v="1.21"/>
    <s v="macOS"/>
    <n v="3127.88"/>
    <m/>
  </r>
  <r>
    <s v="Microsoft"/>
    <s v="Intel i5"/>
    <n v="32"/>
    <s v="1TB SSD"/>
    <x v="5"/>
    <n v="15.6"/>
    <s v="1366x768"/>
    <n v="4.9000000000000004"/>
    <n v="2.4500000000000002"/>
    <s v="Linux"/>
    <n v="1340.72"/>
    <m/>
  </r>
  <r>
    <s v="Apple"/>
    <s v="AMD Ryzen 9"/>
    <n v="32"/>
    <s v="512GB SSD"/>
    <x v="1"/>
    <n v="13.3"/>
    <s v="1920x1080"/>
    <n v="6.2"/>
    <n v="2.81"/>
    <s v="macOS"/>
    <n v="4080.94"/>
    <m/>
  </r>
  <r>
    <s v="HP"/>
    <s v="AMD Ryzen 3"/>
    <n v="32"/>
    <s v="1TB HDD"/>
    <x v="0"/>
    <n v="17.3"/>
    <s v="2560x1440"/>
    <n v="8.3000000000000007"/>
    <n v="2.31"/>
    <s v="macOS"/>
    <n v="1582.63"/>
    <m/>
  </r>
  <r>
    <s v="Asus"/>
    <s v="Intel i9"/>
    <n v="64"/>
    <s v="256GB SSD"/>
    <x v="6"/>
    <n v="15.6"/>
    <s v="1920x1080"/>
    <n v="7.8"/>
    <n v="3.27"/>
    <s v="Linux"/>
    <n v="2826.21"/>
    <m/>
  </r>
  <r>
    <s v="Dell"/>
    <s v="AMD Ryzen 3"/>
    <n v="4"/>
    <s v="512GB SSD"/>
    <x v="1"/>
    <n v="17.3"/>
    <s v="1366x768"/>
    <n v="6.2"/>
    <n v="1.74"/>
    <s v="Windows"/>
    <n v="797.85"/>
    <m/>
  </r>
  <r>
    <s v="Dell"/>
    <s v="Intel i3"/>
    <n v="4"/>
    <s v="2TB SSD"/>
    <x v="4"/>
    <n v="14"/>
    <s v="2560x1440"/>
    <n v="8.9"/>
    <n v="1.58"/>
    <s v="FreeDOS"/>
    <n v="1096.9100000000001"/>
    <m/>
  </r>
  <r>
    <s v="MSI"/>
    <s v="AMD Ryzen 9"/>
    <n v="4"/>
    <s v="1TB HDD"/>
    <x v="6"/>
    <n v="13.3"/>
    <s v="2560x1440"/>
    <n v="9"/>
    <n v="3.04"/>
    <s v="Windows"/>
    <n v="1384.55"/>
    <m/>
  </r>
  <r>
    <s v="Acer"/>
    <s v="AMD Ryzen 5"/>
    <n v="64"/>
    <s v="2TB SSD"/>
    <x v="4"/>
    <n v="16"/>
    <s v="1920x1080"/>
    <n v="4.7"/>
    <n v="3.01"/>
    <s v="macOS"/>
    <n v="2601.73"/>
    <m/>
  </r>
  <r>
    <s v="Microsoft"/>
    <s v="Intel i3"/>
    <n v="32"/>
    <s v="512GB SSD"/>
    <x v="5"/>
    <n v="16"/>
    <s v="1366x768"/>
    <n v="6.3"/>
    <n v="2.56"/>
    <s v="Windows"/>
    <n v="1203.3800000000001"/>
    <m/>
  </r>
  <r>
    <s v="Asus"/>
    <s v="Intel i5"/>
    <n v="16"/>
    <s v="1TB SSD"/>
    <x v="4"/>
    <n v="15.6"/>
    <s v="3840x2160"/>
    <n v="9.5"/>
    <n v="3.07"/>
    <s v="macOS"/>
    <n v="2334.58"/>
    <m/>
  </r>
  <r>
    <s v="Acer"/>
    <s v="Intel i3"/>
    <n v="64"/>
    <s v="256GB SSD"/>
    <x v="0"/>
    <n v="16"/>
    <s v="2560x1440"/>
    <n v="9.6"/>
    <n v="1.25"/>
    <s v="Windows"/>
    <n v="2610.23"/>
    <m/>
  </r>
  <r>
    <s v="Samsung"/>
    <s v="AMD Ryzen 5"/>
    <n v="8"/>
    <s v="1TB HDD"/>
    <x v="0"/>
    <n v="16"/>
    <s v="2560x1440"/>
    <n v="7.6"/>
    <n v="2.97"/>
    <s v="FreeDOS"/>
    <n v="1171.56"/>
    <m/>
  </r>
  <r>
    <s v="Apple"/>
    <s v="Intel i5"/>
    <n v="4"/>
    <s v="512GB SSD"/>
    <x v="1"/>
    <n v="14"/>
    <s v="1920x1080"/>
    <n v="7.9"/>
    <n v="2.1800000000000002"/>
    <s v="Linux"/>
    <n v="1363.75"/>
    <m/>
  </r>
  <r>
    <s v="Microsoft"/>
    <s v="Intel i9"/>
    <n v="16"/>
    <s v="2TB SSD"/>
    <x v="2"/>
    <n v="16"/>
    <s v="3840x2160"/>
    <n v="4.3"/>
    <n v="2.41"/>
    <s v="FreeDOS"/>
    <n v="3578.11"/>
    <m/>
  </r>
  <r>
    <s v="Microsoft"/>
    <s v="AMD Ryzen 5"/>
    <n v="8"/>
    <s v="256GB SSD"/>
    <x v="0"/>
    <n v="15.6"/>
    <s v="2560x1440"/>
    <n v="7.3"/>
    <n v="1.82"/>
    <s v="FreeDOS"/>
    <n v="1532.91"/>
    <m/>
  </r>
  <r>
    <s v="Dell"/>
    <s v="Intel i9"/>
    <n v="8"/>
    <s v="512GB SSD"/>
    <x v="2"/>
    <n v="15.6"/>
    <s v="1366x768"/>
    <n v="6"/>
    <n v="1.43"/>
    <s v="FreeDOS"/>
    <n v="1596.43"/>
    <m/>
  </r>
  <r>
    <s v="Lenovo"/>
    <s v="AMD Ryzen 3"/>
    <n v="4"/>
    <s v="1TB HDD"/>
    <x v="4"/>
    <n v="16"/>
    <s v="3840x2160"/>
    <n v="6.3"/>
    <n v="1.34"/>
    <s v="Windows"/>
    <n v="1107.72"/>
    <m/>
  </r>
  <r>
    <s v="Razer"/>
    <s v="AMD Ryzen 7"/>
    <n v="16"/>
    <s v="256GB SSD"/>
    <x v="0"/>
    <n v="17.3"/>
    <s v="2560x1440"/>
    <n v="10.8"/>
    <n v="2.66"/>
    <s v="Windows"/>
    <n v="3005.79"/>
    <m/>
  </r>
  <r>
    <s v="Dell"/>
    <s v="AMD Ryzen 3"/>
    <n v="32"/>
    <s v="256GB SSD"/>
    <x v="5"/>
    <n v="15.6"/>
    <s v="1920x1080"/>
    <n v="11.2"/>
    <n v="2.33"/>
    <s v="Windows"/>
    <n v="1387.62"/>
    <m/>
  </r>
  <r>
    <s v="Microsoft"/>
    <s v="AMD Ryzen 7"/>
    <n v="64"/>
    <s v="256GB SSD"/>
    <x v="2"/>
    <n v="13.3"/>
    <s v="3840x2160"/>
    <n v="7.6"/>
    <n v="2.95"/>
    <s v="Windows"/>
    <n v="4863.8599999999997"/>
    <m/>
  </r>
  <r>
    <s v="Microsoft"/>
    <s v="Intel i3"/>
    <n v="32"/>
    <s v="1TB SSD"/>
    <x v="4"/>
    <n v="16"/>
    <s v="2560x1440"/>
    <n v="6.4"/>
    <n v="3.14"/>
    <s v="FreeDOS"/>
    <n v="1841.36"/>
    <m/>
  </r>
  <r>
    <s v="Microsoft"/>
    <s v="Intel i7"/>
    <n v="16"/>
    <s v="256GB SSD"/>
    <x v="4"/>
    <n v="16"/>
    <s v="1920x1080"/>
    <n v="7"/>
    <n v="1.24"/>
    <s v="macOS"/>
    <n v="1785.73"/>
    <m/>
  </r>
  <r>
    <s v="Acer"/>
    <s v="Intel i3"/>
    <n v="32"/>
    <s v="2TB SSD"/>
    <x v="6"/>
    <n v="14"/>
    <s v="1920x1080"/>
    <n v="11.7"/>
    <n v="1.35"/>
    <s v="Windows"/>
    <n v="872.61"/>
    <m/>
  </r>
  <r>
    <s v="Lenovo"/>
    <s v="AMD Ryzen 3"/>
    <n v="8"/>
    <s v="1TB SSD"/>
    <x v="1"/>
    <n v="15.6"/>
    <s v="3840x2160"/>
    <n v="7.3"/>
    <n v="3.43"/>
    <s v="macOS"/>
    <n v="1577.94"/>
    <m/>
  </r>
  <r>
    <s v="Microsoft"/>
    <s v="AMD Ryzen 5"/>
    <n v="16"/>
    <s v="256GB SSD"/>
    <x v="0"/>
    <n v="13.3"/>
    <s v="1920x1080"/>
    <n v="4.8"/>
    <n v="2.12"/>
    <s v="Windows"/>
    <n v="1211.97"/>
    <m/>
  </r>
  <r>
    <s v="Razer"/>
    <s v="AMD Ryzen 7"/>
    <n v="32"/>
    <s v="2TB SSD"/>
    <x v="3"/>
    <n v="13.3"/>
    <s v="1920x1080"/>
    <n v="8.1"/>
    <n v="2.65"/>
    <s v="FreeDOS"/>
    <n v="2703.68"/>
    <m/>
  </r>
  <r>
    <s v="Microsoft"/>
    <s v="AMD Ryzen 3"/>
    <n v="8"/>
    <s v="1TB SSD"/>
    <x v="2"/>
    <n v="16"/>
    <s v="1366x768"/>
    <n v="7.3"/>
    <n v="1.44"/>
    <s v="Linux"/>
    <n v="710.07"/>
    <m/>
  </r>
  <r>
    <s v="MSI"/>
    <s v="AMD Ryzen 5"/>
    <n v="4"/>
    <s v="2TB SSD"/>
    <x v="4"/>
    <n v="15.6"/>
    <s v="1366x768"/>
    <n v="4.5"/>
    <n v="2.71"/>
    <s v="Windows"/>
    <n v="1232.49"/>
    <m/>
  </r>
  <r>
    <s v="MSI"/>
    <s v="Intel i7"/>
    <n v="4"/>
    <s v="2TB SSD"/>
    <x v="3"/>
    <n v="16"/>
    <s v="1920x1080"/>
    <n v="4.5999999999999996"/>
    <n v="2.02"/>
    <s v="Linux"/>
    <n v="1567.86"/>
    <m/>
  </r>
  <r>
    <s v="Samsung"/>
    <s v="AMD Ryzen 3"/>
    <n v="16"/>
    <s v="1TB SSD"/>
    <x v="4"/>
    <n v="16"/>
    <s v="3840x2160"/>
    <n v="5.4"/>
    <n v="1.29"/>
    <s v="FreeDOS"/>
    <n v="1920.59"/>
    <m/>
  </r>
  <r>
    <s v="Apple"/>
    <s v="Intel i3"/>
    <n v="16"/>
    <s v="512GB SSD"/>
    <x v="4"/>
    <n v="14"/>
    <s v="3840x2160"/>
    <n v="8.8000000000000007"/>
    <n v="2.2999999999999998"/>
    <s v="Linux"/>
    <n v="2524.25"/>
    <m/>
  </r>
  <r>
    <s v="Microsoft"/>
    <s v="AMD Ryzen 3"/>
    <n v="8"/>
    <s v="2TB SSD"/>
    <x v="2"/>
    <n v="13.3"/>
    <s v="2560x1440"/>
    <n v="4.5"/>
    <n v="3.34"/>
    <s v="Linux"/>
    <n v="1182.6500000000001"/>
    <m/>
  </r>
  <r>
    <s v="HP"/>
    <s v="Intel i5"/>
    <n v="64"/>
    <s v="2TB SSD"/>
    <x v="4"/>
    <n v="16"/>
    <s v="2560x1440"/>
    <n v="5.5"/>
    <n v="3.29"/>
    <s v="Linux"/>
    <n v="3311.88"/>
    <m/>
  </r>
  <r>
    <s v="Apple"/>
    <s v="AMD Ryzen 3"/>
    <n v="16"/>
    <s v="256GB SSD"/>
    <x v="1"/>
    <n v="13.3"/>
    <s v="2560x1440"/>
    <n v="7.5"/>
    <n v="3.07"/>
    <s v="Windows"/>
    <n v="1791.55"/>
    <m/>
  </r>
  <r>
    <s v="Lenovo"/>
    <s v="AMD Ryzen 9"/>
    <n v="4"/>
    <s v="256GB SSD"/>
    <x v="1"/>
    <n v="17.3"/>
    <s v="3840x2160"/>
    <n v="8.5"/>
    <n v="3.11"/>
    <s v="FreeDOS"/>
    <n v="2850.04"/>
    <m/>
  </r>
  <r>
    <s v="Apple"/>
    <s v="Intel i9"/>
    <n v="16"/>
    <s v="1TB HDD"/>
    <x v="2"/>
    <n v="14"/>
    <s v="1366x768"/>
    <n v="6.7"/>
    <n v="1.48"/>
    <s v="Windows"/>
    <n v="2223.46"/>
    <m/>
  </r>
  <r>
    <s v="Dell"/>
    <s v="Intel i7"/>
    <n v="4"/>
    <s v="256GB SSD"/>
    <x v="6"/>
    <n v="17.3"/>
    <s v="1920x1080"/>
    <n v="8.1"/>
    <n v="1.85"/>
    <s v="macOS"/>
    <n v="998.69"/>
    <m/>
  </r>
  <r>
    <s v="HP"/>
    <s v="AMD Ryzen 3"/>
    <n v="4"/>
    <s v="1TB HDD"/>
    <x v="6"/>
    <n v="15.6"/>
    <s v="3840x2160"/>
    <n v="8.9"/>
    <n v="1.94"/>
    <s v="FreeDOS"/>
    <n v="678.64"/>
    <m/>
  </r>
  <r>
    <s v="Razer"/>
    <s v="AMD Ryzen 7"/>
    <n v="16"/>
    <s v="256GB SSD"/>
    <x v="4"/>
    <n v="15.6"/>
    <s v="2560x1440"/>
    <n v="11.8"/>
    <n v="2.74"/>
    <s v="Linux"/>
    <n v="2871.01"/>
    <m/>
  </r>
  <r>
    <s v="Asus"/>
    <s v="Intel i9"/>
    <n v="4"/>
    <s v="2TB SSD"/>
    <x v="5"/>
    <n v="14"/>
    <s v="1366x768"/>
    <n v="9"/>
    <n v="2.93"/>
    <s v="FreeDOS"/>
    <n v="1242.68"/>
    <m/>
  </r>
  <r>
    <s v="Microsoft"/>
    <s v="AMD Ryzen 5"/>
    <n v="4"/>
    <s v="1TB SSD"/>
    <x v="4"/>
    <n v="17.3"/>
    <s v="1366x768"/>
    <n v="11.8"/>
    <n v="2.76"/>
    <s v="Windows"/>
    <n v="726.95"/>
    <m/>
  </r>
  <r>
    <s v="Razer"/>
    <s v="AMD Ryzen 9"/>
    <n v="4"/>
    <s v="1TB HDD"/>
    <x v="4"/>
    <n v="14"/>
    <s v="1366x768"/>
    <n v="5.8"/>
    <n v="2.4900000000000002"/>
    <s v="Windows"/>
    <n v="1557.32"/>
    <m/>
  </r>
  <r>
    <s v="Apple"/>
    <s v="AMD Ryzen 9"/>
    <n v="8"/>
    <s v="512GB SSD"/>
    <x v="4"/>
    <n v="13.3"/>
    <s v="1920x1080"/>
    <n v="9.1999999999999993"/>
    <n v="2.94"/>
    <s v="macOS"/>
    <n v="2461.6799999999998"/>
    <m/>
  </r>
  <r>
    <s v="MSI"/>
    <s v="AMD Ryzen 9"/>
    <n v="64"/>
    <s v="2TB SSD"/>
    <x v="3"/>
    <n v="13.3"/>
    <s v="3840x2160"/>
    <n v="4.5"/>
    <n v="2.4300000000000002"/>
    <s v="FreeDOS"/>
    <n v="8434.32"/>
    <m/>
  </r>
  <r>
    <s v="Acer"/>
    <s v="Intel i3"/>
    <n v="4"/>
    <s v="512GB SSD"/>
    <x v="3"/>
    <n v="14"/>
    <s v="3840x2160"/>
    <n v="7.3"/>
    <n v="3.32"/>
    <s v="Linux"/>
    <n v="1256.5999999999999"/>
    <m/>
  </r>
  <r>
    <s v="Razer"/>
    <s v="AMD Ryzen 7"/>
    <n v="4"/>
    <s v="512GB SSD"/>
    <x v="6"/>
    <n v="13.3"/>
    <s v="1366x768"/>
    <n v="11.2"/>
    <n v="3.19"/>
    <s v="Linux"/>
    <n v="911.6"/>
    <m/>
  </r>
  <r>
    <s v="Microsoft"/>
    <s v="AMD Ryzen 5"/>
    <n v="64"/>
    <s v="2TB SSD"/>
    <x v="2"/>
    <n v="17.3"/>
    <s v="2560x1440"/>
    <n v="5.6"/>
    <n v="2.2400000000000002"/>
    <s v="Windows"/>
    <n v="3289.23"/>
    <m/>
  </r>
  <r>
    <s v="Dell"/>
    <s v="Intel i3"/>
    <n v="4"/>
    <s v="1TB SSD"/>
    <x v="6"/>
    <n v="13.3"/>
    <s v="2560x1440"/>
    <n v="11.1"/>
    <n v="1.47"/>
    <s v="Windows"/>
    <n v="679.67"/>
    <m/>
  </r>
  <r>
    <s v="Apple"/>
    <s v="AMD Ryzen 5"/>
    <n v="4"/>
    <s v="1TB HDD"/>
    <x v="4"/>
    <n v="17.3"/>
    <s v="2560x1440"/>
    <n v="10.6"/>
    <n v="1.29"/>
    <s v="FreeDOS"/>
    <n v="1676.89"/>
    <m/>
  </r>
  <r>
    <s v="Razer"/>
    <s v="AMD Ryzen 3"/>
    <n v="4"/>
    <s v="2TB SSD"/>
    <x v="6"/>
    <n v="13.3"/>
    <s v="1920x1080"/>
    <n v="5.2"/>
    <n v="2.88"/>
    <s v="macOS"/>
    <n v="584.64"/>
    <m/>
  </r>
  <r>
    <s v="HP"/>
    <s v="Intel i5"/>
    <n v="64"/>
    <s v="1TB SSD"/>
    <x v="5"/>
    <n v="17.3"/>
    <s v="1920x1080"/>
    <n v="5.4"/>
    <n v="1.62"/>
    <s v="Linux"/>
    <n v="2652.02"/>
    <m/>
  </r>
  <r>
    <s v="Asus"/>
    <s v="Intel i7"/>
    <n v="64"/>
    <s v="1TB SSD"/>
    <x v="1"/>
    <n v="16"/>
    <s v="2560x1440"/>
    <n v="6.3"/>
    <n v="2.56"/>
    <s v="Linux"/>
    <n v="4064.62"/>
    <m/>
  </r>
  <r>
    <s v="Dell"/>
    <s v="AMD Ryzen 5"/>
    <n v="64"/>
    <s v="512GB SSD"/>
    <x v="1"/>
    <n v="14"/>
    <s v="1920x1080"/>
    <n v="8.1"/>
    <n v="3.14"/>
    <s v="FreeDOS"/>
    <n v="2243.56"/>
    <m/>
  </r>
  <r>
    <s v="Apple"/>
    <s v="Intel i3"/>
    <n v="64"/>
    <s v="1TB HDD"/>
    <x v="3"/>
    <n v="14"/>
    <s v="3840x2160"/>
    <n v="8.3000000000000007"/>
    <n v="2.14"/>
    <s v="FreeDOS"/>
    <n v="4217.7299999999996"/>
    <m/>
  </r>
  <r>
    <s v="Samsung"/>
    <s v="Intel i3"/>
    <n v="4"/>
    <s v="2TB SSD"/>
    <x v="4"/>
    <n v="14"/>
    <s v="1920x1080"/>
    <n v="11.7"/>
    <n v="1.53"/>
    <s v="Linux"/>
    <n v="648.55999999999995"/>
    <m/>
  </r>
  <r>
    <s v="Acer"/>
    <s v="Intel i3"/>
    <n v="64"/>
    <s v="1TB HDD"/>
    <x v="6"/>
    <n v="14"/>
    <s v="1366x768"/>
    <n v="5.0999999999999996"/>
    <n v="2.91"/>
    <s v="Windows"/>
    <n v="949.46"/>
    <m/>
  </r>
  <r>
    <s v="Samsung"/>
    <s v="AMD Ryzen 9"/>
    <n v="64"/>
    <s v="512GB SSD"/>
    <x v="4"/>
    <n v="14"/>
    <s v="3840x2160"/>
    <n v="9"/>
    <n v="3.27"/>
    <s v="macOS"/>
    <n v="6447.47"/>
    <m/>
  </r>
  <r>
    <s v="Dell"/>
    <s v="Intel i9"/>
    <n v="4"/>
    <s v="256GB SSD"/>
    <x v="5"/>
    <n v="14"/>
    <s v="1920x1080"/>
    <n v="9.3000000000000007"/>
    <n v="1.93"/>
    <s v="FreeDOS"/>
    <n v="1561.62"/>
    <m/>
  </r>
  <r>
    <s v="MSI"/>
    <s v="AMD Ryzen 7"/>
    <n v="4"/>
    <s v="512GB SSD"/>
    <x v="5"/>
    <n v="16"/>
    <s v="1920x1080"/>
    <n v="11.9"/>
    <n v="2.19"/>
    <s v="Windows"/>
    <n v="1637.89"/>
    <m/>
  </r>
  <r>
    <s v="Dell"/>
    <s v="AMD Ryzen 7"/>
    <n v="32"/>
    <s v="512GB SSD"/>
    <x v="4"/>
    <n v="15.6"/>
    <s v="3840x2160"/>
    <n v="5.7"/>
    <n v="1.86"/>
    <s v="Linux"/>
    <n v="3534.24"/>
    <m/>
  </r>
  <r>
    <s v="Razer"/>
    <s v="Intel i7"/>
    <n v="4"/>
    <s v="512GB SSD"/>
    <x v="0"/>
    <n v="15.6"/>
    <s v="2560x1440"/>
    <n v="7.1"/>
    <n v="2.19"/>
    <s v="Windows"/>
    <n v="2287.59"/>
    <m/>
  </r>
  <r>
    <s v="Lenovo"/>
    <s v="Intel i9"/>
    <n v="4"/>
    <s v="2TB SSD"/>
    <x v="1"/>
    <n v="13.3"/>
    <s v="1920x1080"/>
    <n v="5.3"/>
    <n v="1.21"/>
    <s v="Windows"/>
    <n v="1588.3"/>
    <m/>
  </r>
  <r>
    <s v="Samsung"/>
    <s v="AMD Ryzen 7"/>
    <n v="64"/>
    <s v="512GB SSD"/>
    <x v="2"/>
    <n v="14"/>
    <s v="3840x2160"/>
    <n v="10.6"/>
    <n v="2.56"/>
    <s v="FreeDOS"/>
    <n v="5053.87"/>
    <m/>
  </r>
  <r>
    <s v="HP"/>
    <s v="Intel i3"/>
    <n v="4"/>
    <s v="256GB SSD"/>
    <x v="2"/>
    <n v="15.6"/>
    <s v="1366x768"/>
    <n v="5.6"/>
    <n v="1.76"/>
    <s v="FreeDOS"/>
    <n v="594.70000000000005"/>
    <m/>
  </r>
  <r>
    <s v="MSI"/>
    <s v="Intel i3"/>
    <n v="16"/>
    <s v="1TB HDD"/>
    <x v="1"/>
    <n v="15.6"/>
    <s v="2560x1440"/>
    <n v="11.6"/>
    <n v="3.32"/>
    <s v="FreeDOS"/>
    <n v="1482.31"/>
    <m/>
  </r>
  <r>
    <s v="Apple"/>
    <s v="AMD Ryzen 7"/>
    <n v="16"/>
    <s v="512GB SSD"/>
    <x v="1"/>
    <n v="14"/>
    <s v="2560x1440"/>
    <n v="7.1"/>
    <n v="2.56"/>
    <s v="Windows"/>
    <n v="2768.17"/>
    <m/>
  </r>
  <r>
    <s v="Apple"/>
    <s v="AMD Ryzen 5"/>
    <n v="8"/>
    <s v="256GB SSD"/>
    <x v="3"/>
    <n v="15.6"/>
    <s v="2560x1440"/>
    <n v="9.1"/>
    <n v="2.0299999999999998"/>
    <s v="Windows"/>
    <n v="2117.69"/>
    <m/>
  </r>
  <r>
    <s v="Samsung"/>
    <s v="Intel i9"/>
    <n v="32"/>
    <s v="1TB SSD"/>
    <x v="2"/>
    <n v="14"/>
    <s v="1366x768"/>
    <n v="4.7"/>
    <n v="2.2200000000000002"/>
    <s v="Windows"/>
    <n v="2193.9899999999998"/>
    <m/>
  </r>
  <r>
    <s v="Lenovo"/>
    <s v="AMD Ryzen 7"/>
    <n v="4"/>
    <s v="1TB SSD"/>
    <x v="1"/>
    <n v="15.6"/>
    <s v="1920x1080"/>
    <n v="8"/>
    <n v="2.71"/>
    <s v="macOS"/>
    <n v="1332.98"/>
    <m/>
  </r>
  <r>
    <s v="Apple"/>
    <s v="AMD Ryzen 7"/>
    <n v="16"/>
    <s v="1TB HDD"/>
    <x v="1"/>
    <n v="13.3"/>
    <s v="2560x1440"/>
    <n v="12"/>
    <n v="2.95"/>
    <s v="Windows"/>
    <n v="2254.58"/>
    <m/>
  </r>
  <r>
    <s v="Samsung"/>
    <s v="AMD Ryzen 3"/>
    <n v="32"/>
    <s v="256GB SSD"/>
    <x v="0"/>
    <n v="14"/>
    <s v="1920x1080"/>
    <n v="4.2"/>
    <n v="1.63"/>
    <s v="macOS"/>
    <n v="1475.75"/>
    <m/>
  </r>
  <r>
    <s v="Apple"/>
    <s v="AMD Ryzen 5"/>
    <n v="4"/>
    <s v="2TB SSD"/>
    <x v="6"/>
    <n v="14"/>
    <s v="3840x2160"/>
    <n v="5.0999999999999996"/>
    <n v="3.33"/>
    <s v="macOS"/>
    <n v="1364.11"/>
    <m/>
  </r>
  <r>
    <s v="Acer"/>
    <s v="AMD Ryzen 3"/>
    <n v="32"/>
    <s v="2TB SSD"/>
    <x v="3"/>
    <n v="14"/>
    <s v="1366x768"/>
    <n v="9"/>
    <n v="2.77"/>
    <s v="FreeDOS"/>
    <n v="1156.47"/>
    <m/>
  </r>
  <r>
    <s v="HP"/>
    <s v="Intel i3"/>
    <n v="4"/>
    <s v="256GB SSD"/>
    <x v="5"/>
    <n v="14"/>
    <s v="1366x768"/>
    <n v="7.4"/>
    <n v="1.81"/>
    <s v="FreeDOS"/>
    <n v="805.23"/>
    <m/>
  </r>
  <r>
    <s v="Acer"/>
    <s v="AMD Ryzen 7"/>
    <n v="64"/>
    <s v="256GB SSD"/>
    <x v="2"/>
    <n v="13.3"/>
    <s v="3840x2160"/>
    <n v="4.9000000000000004"/>
    <n v="1.9"/>
    <s v="FreeDOS"/>
    <n v="4893.83"/>
    <m/>
  </r>
  <r>
    <s v="Asus"/>
    <s v="AMD Ryzen 5"/>
    <n v="16"/>
    <s v="512GB SSD"/>
    <x v="6"/>
    <n v="15.6"/>
    <s v="1366x768"/>
    <n v="6.3"/>
    <n v="3.13"/>
    <s v="FreeDOS"/>
    <n v="857.89"/>
    <m/>
  </r>
  <r>
    <s v="Dell"/>
    <s v="AMD Ryzen 3"/>
    <n v="32"/>
    <s v="256GB SSD"/>
    <x v="2"/>
    <n v="13.3"/>
    <s v="1366x768"/>
    <n v="7.1"/>
    <n v="3.23"/>
    <s v="Windows"/>
    <n v="1276.81"/>
    <m/>
  </r>
  <r>
    <s v="Apple"/>
    <s v="AMD Ryzen 9"/>
    <n v="64"/>
    <s v="1TB SSD"/>
    <x v="3"/>
    <n v="16"/>
    <s v="1920x1080"/>
    <n v="8.1999999999999993"/>
    <n v="1.89"/>
    <s v="Windows"/>
    <n v="6605.39"/>
    <m/>
  </r>
  <r>
    <s v="MSI"/>
    <s v="Intel i5"/>
    <n v="4"/>
    <s v="1TB HDD"/>
    <x v="6"/>
    <n v="13.3"/>
    <s v="3840x2160"/>
    <n v="10.6"/>
    <n v="3.38"/>
    <s v="Linux"/>
    <n v="1021.27"/>
    <m/>
  </r>
  <r>
    <s v="Acer"/>
    <s v="AMD Ryzen 9"/>
    <n v="16"/>
    <s v="256GB SSD"/>
    <x v="3"/>
    <n v="15.6"/>
    <s v="1920x1080"/>
    <n v="4.0999999999999996"/>
    <n v="2.09"/>
    <s v="Windows"/>
    <n v="2088.23"/>
    <m/>
  </r>
  <r>
    <s v="MSI"/>
    <s v="AMD Ryzen 3"/>
    <n v="8"/>
    <s v="1TB HDD"/>
    <x v="5"/>
    <n v="13.3"/>
    <s v="2560x1440"/>
    <n v="5"/>
    <n v="1.8"/>
    <s v="FreeDOS"/>
    <n v="1118.57"/>
    <m/>
  </r>
  <r>
    <s v="MSI"/>
    <s v="Intel i5"/>
    <n v="8"/>
    <s v="1TB SSD"/>
    <x v="4"/>
    <n v="13.3"/>
    <s v="3840x2160"/>
    <n v="8.6999999999999993"/>
    <n v="3.32"/>
    <s v="Linux"/>
    <n v="2025.38"/>
    <m/>
  </r>
  <r>
    <s v="HP"/>
    <s v="AMD Ryzen 3"/>
    <n v="8"/>
    <s v="2TB SSD"/>
    <x v="6"/>
    <n v="16"/>
    <s v="2560x1440"/>
    <n v="5.3"/>
    <n v="3.31"/>
    <s v="Windows"/>
    <n v="846.36"/>
    <m/>
  </r>
  <r>
    <s v="Samsung"/>
    <s v="Intel i9"/>
    <n v="16"/>
    <s v="256GB SSD"/>
    <x v="4"/>
    <n v="14"/>
    <s v="1920x1080"/>
    <n v="9"/>
    <n v="1.83"/>
    <s v="macOS"/>
    <n v="1911.64"/>
    <m/>
  </r>
  <r>
    <s v="MSI"/>
    <s v="AMD Ryzen 3"/>
    <n v="64"/>
    <s v="512GB SSD"/>
    <x v="4"/>
    <n v="16"/>
    <s v="1366x768"/>
    <n v="8.1"/>
    <n v="1.26"/>
    <s v="Windows"/>
    <n v="2464.84"/>
    <m/>
  </r>
  <r>
    <s v="Asus"/>
    <s v="AMD Ryzen 5"/>
    <n v="32"/>
    <s v="1TB SSD"/>
    <x v="5"/>
    <n v="17.3"/>
    <s v="1920x1080"/>
    <n v="8.8000000000000007"/>
    <n v="2.4500000000000002"/>
    <s v="FreeDOS"/>
    <n v="1715.82"/>
    <m/>
  </r>
  <r>
    <s v="Asus"/>
    <s v="Intel i5"/>
    <n v="4"/>
    <s v="1TB HDD"/>
    <x v="4"/>
    <n v="15.6"/>
    <s v="2560x1440"/>
    <n v="8"/>
    <n v="2.39"/>
    <s v="FreeDOS"/>
    <n v="1146.45"/>
    <m/>
  </r>
  <r>
    <s v="Asus"/>
    <s v="Intel i3"/>
    <n v="16"/>
    <s v="512GB SSD"/>
    <x v="6"/>
    <n v="15.6"/>
    <s v="3840x2160"/>
    <n v="11.2"/>
    <n v="2.35"/>
    <s v="macOS"/>
    <n v="1331.74"/>
    <m/>
  </r>
  <r>
    <s v="HP"/>
    <s v="AMD Ryzen 7"/>
    <n v="32"/>
    <s v="512GB SSD"/>
    <x v="0"/>
    <n v="16"/>
    <s v="2560x1440"/>
    <n v="10.3"/>
    <n v="2.13"/>
    <s v="FreeDOS"/>
    <n v="2812.74"/>
    <m/>
  </r>
  <r>
    <s v="MSI"/>
    <s v="AMD Ryzen 3"/>
    <n v="4"/>
    <s v="256GB SSD"/>
    <x v="2"/>
    <n v="13.3"/>
    <s v="1920x1080"/>
    <n v="4.5"/>
    <n v="1.98"/>
    <s v="FreeDOS"/>
    <n v="967.3"/>
    <m/>
  </r>
  <r>
    <s v="HP"/>
    <s v="Intel i5"/>
    <n v="4"/>
    <s v="1TB SSD"/>
    <x v="1"/>
    <n v="16"/>
    <s v="1920x1080"/>
    <n v="5.5"/>
    <n v="1.55"/>
    <s v="Linux"/>
    <n v="1133.22"/>
    <m/>
  </r>
  <r>
    <s v="Acer"/>
    <s v="AMD Ryzen 9"/>
    <n v="16"/>
    <s v="1TB SSD"/>
    <x v="4"/>
    <n v="15.6"/>
    <s v="1920x1080"/>
    <n v="7.2"/>
    <n v="1.96"/>
    <s v="macOS"/>
    <n v="2280.4"/>
    <m/>
  </r>
  <r>
    <s v="Dell"/>
    <s v="AMD Ryzen 9"/>
    <n v="16"/>
    <s v="1TB SSD"/>
    <x v="6"/>
    <n v="13.3"/>
    <s v="3840x2160"/>
    <n v="9.5"/>
    <n v="3.21"/>
    <s v="Linux"/>
    <n v="2239.1799999999998"/>
    <m/>
  </r>
  <r>
    <s v="Lenovo"/>
    <s v="AMD Ryzen 3"/>
    <n v="32"/>
    <s v="1TB HDD"/>
    <x v="5"/>
    <n v="17.3"/>
    <s v="2560x1440"/>
    <n v="6.1"/>
    <n v="2.63"/>
    <s v="macOS"/>
    <n v="1452.04"/>
    <m/>
  </r>
  <r>
    <s v="MSI"/>
    <s v="AMD Ryzen 5"/>
    <n v="64"/>
    <s v="1TB HDD"/>
    <x v="1"/>
    <n v="15.6"/>
    <s v="1366x768"/>
    <n v="4.5"/>
    <n v="3.43"/>
    <s v="Linux"/>
    <n v="2293.83"/>
    <m/>
  </r>
  <r>
    <s v="Dell"/>
    <s v="Intel i5"/>
    <n v="32"/>
    <s v="256GB SSD"/>
    <x v="4"/>
    <n v="13.3"/>
    <s v="1366x768"/>
    <n v="4.3"/>
    <n v="3.39"/>
    <s v="Windows"/>
    <n v="1244.53"/>
    <m/>
  </r>
  <r>
    <s v="Dell"/>
    <s v="AMD Ryzen 5"/>
    <n v="16"/>
    <s v="256GB SSD"/>
    <x v="6"/>
    <n v="16"/>
    <s v="1920x1080"/>
    <n v="5"/>
    <n v="1.36"/>
    <s v="macOS"/>
    <n v="823.77"/>
    <m/>
  </r>
  <r>
    <s v="HP"/>
    <s v="Intel i7"/>
    <n v="32"/>
    <s v="512GB SSD"/>
    <x v="0"/>
    <n v="14"/>
    <s v="3840x2160"/>
    <n v="7.5"/>
    <n v="3.17"/>
    <s v="FreeDOS"/>
    <n v="3389.44"/>
    <m/>
  </r>
  <r>
    <s v="Microsoft"/>
    <s v="Intel i9"/>
    <n v="64"/>
    <s v="2TB SSD"/>
    <x v="6"/>
    <n v="15.6"/>
    <s v="3840x2160"/>
    <n v="7.5"/>
    <n v="2.96"/>
    <s v="Windows"/>
    <n v="4849.78"/>
    <m/>
  </r>
  <r>
    <s v="Acer"/>
    <s v="Intel i3"/>
    <n v="8"/>
    <s v="512GB SSD"/>
    <x v="2"/>
    <n v="17.3"/>
    <s v="1366x768"/>
    <n v="8.6999999999999993"/>
    <n v="2.2599999999999998"/>
    <s v="Windows"/>
    <n v="911.01"/>
    <m/>
  </r>
  <r>
    <s v="Dell"/>
    <s v="Intel i9"/>
    <n v="64"/>
    <s v="512GB SSD"/>
    <x v="6"/>
    <n v="16"/>
    <s v="1366x768"/>
    <n v="10.5"/>
    <n v="2.52"/>
    <s v="Windows"/>
    <n v="2498"/>
    <m/>
  </r>
  <r>
    <s v="Acer"/>
    <s v="Intel i3"/>
    <n v="64"/>
    <s v="512GB SSD"/>
    <x v="3"/>
    <n v="13.3"/>
    <s v="3840x2160"/>
    <n v="7.8"/>
    <n v="3.12"/>
    <s v="FreeDOS"/>
    <n v="3416.96"/>
    <m/>
  </r>
  <r>
    <s v="Acer"/>
    <s v="AMD Ryzen 5"/>
    <n v="4"/>
    <s v="256GB SSD"/>
    <x v="6"/>
    <n v="13.3"/>
    <s v="2560x1440"/>
    <n v="4.7"/>
    <n v="2.95"/>
    <s v="FreeDOS"/>
    <n v="890.96"/>
    <m/>
  </r>
  <r>
    <s v="Microsoft"/>
    <s v="Intel i9"/>
    <n v="32"/>
    <s v="512GB SSD"/>
    <x v="2"/>
    <n v="17.3"/>
    <s v="1920x1080"/>
    <n v="7.7"/>
    <n v="2.14"/>
    <s v="macOS"/>
    <n v="3036.96"/>
    <m/>
  </r>
  <r>
    <s v="Apple"/>
    <s v="Intel i5"/>
    <n v="4"/>
    <s v="256GB SSD"/>
    <x v="6"/>
    <n v="17.3"/>
    <s v="1366x768"/>
    <n v="5"/>
    <n v="3.14"/>
    <s v="Windows"/>
    <n v="995.83"/>
    <m/>
  </r>
  <r>
    <s v="Dell"/>
    <s v="AMD Ryzen 5"/>
    <n v="8"/>
    <s v="2TB SSD"/>
    <x v="0"/>
    <n v="14"/>
    <s v="1366x768"/>
    <n v="7.6"/>
    <n v="2.25"/>
    <s v="FreeDOS"/>
    <n v="944.66"/>
    <m/>
  </r>
  <r>
    <s v="Asus"/>
    <s v="Intel i9"/>
    <n v="16"/>
    <s v="256GB SSD"/>
    <x v="3"/>
    <n v="16"/>
    <s v="3840x2160"/>
    <n v="5.4"/>
    <n v="3.3"/>
    <s v="Windows"/>
    <n v="3603.62"/>
    <m/>
  </r>
  <r>
    <s v="Asus"/>
    <s v="Intel i3"/>
    <n v="4"/>
    <s v="512GB SSD"/>
    <x v="3"/>
    <n v="16"/>
    <s v="2560x1440"/>
    <n v="7.9"/>
    <n v="3.38"/>
    <s v="FreeDOS"/>
    <n v="1137.27"/>
    <m/>
  </r>
  <r>
    <s v="Asus"/>
    <s v="Intel i5"/>
    <n v="8"/>
    <s v="512GB SSD"/>
    <x v="2"/>
    <n v="14"/>
    <s v="1366x768"/>
    <n v="7.1"/>
    <n v="2.4700000000000002"/>
    <s v="FreeDOS"/>
    <n v="874.04"/>
    <m/>
  </r>
  <r>
    <s v="Asus"/>
    <s v="AMD Ryzen 3"/>
    <n v="4"/>
    <s v="256GB SSD"/>
    <x v="4"/>
    <n v="16"/>
    <s v="1366x768"/>
    <n v="5.0999999999999996"/>
    <n v="3.36"/>
    <s v="Linux"/>
    <n v="732.44"/>
    <m/>
  </r>
  <r>
    <s v="Lenovo"/>
    <s v="AMD Ryzen 5"/>
    <n v="32"/>
    <s v="256GB SSD"/>
    <x v="1"/>
    <n v="13.3"/>
    <s v="2560x1440"/>
    <n v="5.0999999999999996"/>
    <n v="1.21"/>
    <s v="Windows"/>
    <n v="1895.44"/>
    <m/>
  </r>
  <r>
    <s v="Apple"/>
    <s v="AMD Ryzen 5"/>
    <n v="32"/>
    <s v="2TB SSD"/>
    <x v="1"/>
    <n v="14"/>
    <s v="1366x768"/>
    <n v="7.1"/>
    <n v="2.08"/>
    <s v="Linux"/>
    <n v="2064.5500000000002"/>
    <m/>
  </r>
  <r>
    <s v="HP"/>
    <s v="AMD Ryzen 3"/>
    <n v="4"/>
    <s v="512GB SSD"/>
    <x v="5"/>
    <n v="16"/>
    <s v="2560x1440"/>
    <n v="6.3"/>
    <n v="2.6"/>
    <s v="FreeDOS"/>
    <n v="1129.4000000000001"/>
    <m/>
  </r>
  <r>
    <s v="Lenovo"/>
    <s v="Intel i7"/>
    <n v="16"/>
    <s v="1TB SSD"/>
    <x v="2"/>
    <n v="13.3"/>
    <s v="3840x2160"/>
    <n v="10.8"/>
    <n v="1.67"/>
    <s v="Windows"/>
    <n v="2615.16"/>
    <m/>
  </r>
  <r>
    <s v="MSI"/>
    <s v="Intel i3"/>
    <n v="4"/>
    <s v="1TB SSD"/>
    <x v="6"/>
    <n v="15.6"/>
    <s v="1366x768"/>
    <n v="5.6"/>
    <n v="1.87"/>
    <s v="FreeDOS"/>
    <n v="597.29"/>
    <m/>
  </r>
  <r>
    <s v="Asus"/>
    <s v="Intel i7"/>
    <n v="32"/>
    <s v="2TB SSD"/>
    <x v="0"/>
    <n v="13.3"/>
    <s v="1366x768"/>
    <n v="11.3"/>
    <n v="3.31"/>
    <s v="macOS"/>
    <n v="1812.08"/>
    <m/>
  </r>
  <r>
    <s v="Dell"/>
    <s v="AMD Ryzen 7"/>
    <n v="4"/>
    <s v="1TB SSD"/>
    <x v="0"/>
    <n v="17.3"/>
    <s v="1920x1080"/>
    <n v="7.8"/>
    <n v="1.28"/>
    <s v="FreeDOS"/>
    <n v="1192.76"/>
    <m/>
  </r>
  <r>
    <s v="HP"/>
    <s v="AMD Ryzen 3"/>
    <n v="64"/>
    <s v="512GB SSD"/>
    <x v="5"/>
    <n v="16"/>
    <s v="3840x2160"/>
    <n v="4.5"/>
    <n v="1.29"/>
    <s v="Windows"/>
    <n v="3571.86"/>
    <m/>
  </r>
  <r>
    <s v="Microsoft"/>
    <s v="AMD Ryzen 7"/>
    <n v="16"/>
    <s v="512GB SSD"/>
    <x v="3"/>
    <n v="16"/>
    <s v="3840x2160"/>
    <n v="7.5"/>
    <n v="2.0299999999999998"/>
    <s v="Linux"/>
    <n v="2765.67"/>
    <m/>
  </r>
  <r>
    <s v="Acer"/>
    <s v="AMD Ryzen 7"/>
    <n v="32"/>
    <s v="1TB HDD"/>
    <x v="1"/>
    <n v="15.6"/>
    <s v="1920x1080"/>
    <n v="10.3"/>
    <n v="1.24"/>
    <s v="FreeDOS"/>
    <n v="1818.11"/>
    <m/>
  </r>
  <r>
    <s v="Microsoft"/>
    <s v="Intel i3"/>
    <n v="4"/>
    <s v="1TB HDD"/>
    <x v="1"/>
    <n v="17.3"/>
    <s v="1920x1080"/>
    <n v="5.6"/>
    <n v="1.76"/>
    <s v="macOS"/>
    <n v="640.79999999999995"/>
    <m/>
  </r>
  <r>
    <s v="MSI"/>
    <s v="AMD Ryzen 7"/>
    <n v="32"/>
    <s v="256GB SSD"/>
    <x v="6"/>
    <n v="15.6"/>
    <s v="1920x1080"/>
    <n v="10.9"/>
    <n v="1.68"/>
    <s v="Linux"/>
    <n v="1869.49"/>
    <m/>
  </r>
  <r>
    <s v="Razer"/>
    <s v="AMD Ryzen 7"/>
    <n v="64"/>
    <s v="2TB SSD"/>
    <x v="4"/>
    <n v="17.3"/>
    <s v="1920x1080"/>
    <n v="9.4"/>
    <n v="1.22"/>
    <s v="Linux"/>
    <n v="4423.3100000000004"/>
    <m/>
  </r>
  <r>
    <s v="Microsoft"/>
    <s v="AMD Ryzen 7"/>
    <n v="64"/>
    <s v="1TB HDD"/>
    <x v="2"/>
    <n v="14"/>
    <s v="1366x768"/>
    <n v="10.9"/>
    <n v="1.53"/>
    <s v="Windows"/>
    <n v="1927.45"/>
    <m/>
  </r>
  <r>
    <s v="MSI"/>
    <s v="Intel i9"/>
    <n v="8"/>
    <s v="256GB SSD"/>
    <x v="1"/>
    <n v="17.3"/>
    <s v="3840x2160"/>
    <n v="4.5999999999999996"/>
    <n v="3.4"/>
    <s v="Windows"/>
    <n v="3912.86"/>
    <m/>
  </r>
  <r>
    <s v="Acer"/>
    <s v="Intel i7"/>
    <n v="8"/>
    <s v="256GB SSD"/>
    <x v="6"/>
    <n v="13.3"/>
    <s v="1366x768"/>
    <n v="6"/>
    <n v="3.17"/>
    <s v="Linux"/>
    <n v="580.02"/>
    <m/>
  </r>
  <r>
    <s v="HP"/>
    <s v="AMD Ryzen 7"/>
    <n v="16"/>
    <s v="512GB SSD"/>
    <x v="2"/>
    <n v="17.3"/>
    <s v="1366x768"/>
    <n v="10.199999999999999"/>
    <n v="2.19"/>
    <s v="FreeDOS"/>
    <n v="1354.1"/>
    <m/>
  </r>
  <r>
    <s v="Apple"/>
    <s v="AMD Ryzen 9"/>
    <n v="4"/>
    <s v="256GB SSD"/>
    <x v="5"/>
    <n v="13.3"/>
    <s v="1920x1080"/>
    <n v="8.8000000000000007"/>
    <n v="3.5"/>
    <s v="FreeDOS"/>
    <n v="2205.4"/>
    <m/>
  </r>
  <r>
    <s v="Samsung"/>
    <s v="Intel i7"/>
    <n v="32"/>
    <s v="512GB SSD"/>
    <x v="4"/>
    <n v="16"/>
    <s v="3840x2160"/>
    <n v="7.1"/>
    <n v="2.5299999999999998"/>
    <s v="Linux"/>
    <n v="3502.82"/>
    <m/>
  </r>
  <r>
    <s v="Dell"/>
    <s v="Intel i9"/>
    <n v="32"/>
    <s v="1TB SSD"/>
    <x v="4"/>
    <n v="17.3"/>
    <s v="2560x1440"/>
    <n v="9.1999999999999993"/>
    <n v="2.96"/>
    <s v="Linux"/>
    <n v="3687.9"/>
    <m/>
  </r>
  <r>
    <s v="Apple"/>
    <s v="Intel i9"/>
    <n v="32"/>
    <s v="2TB SSD"/>
    <x v="0"/>
    <n v="17.3"/>
    <s v="1366x768"/>
    <n v="4.4000000000000004"/>
    <n v="1.3"/>
    <s v="Linux"/>
    <n v="3662.38"/>
    <m/>
  </r>
  <r>
    <s v="Samsung"/>
    <s v="AMD Ryzen 5"/>
    <n v="64"/>
    <s v="1TB HDD"/>
    <x v="1"/>
    <n v="15.6"/>
    <s v="1920x1080"/>
    <n v="7.6"/>
    <n v="3.09"/>
    <s v="FreeDOS"/>
    <n v="2258.08"/>
    <m/>
  </r>
  <r>
    <s v="HP"/>
    <s v="Intel i5"/>
    <n v="16"/>
    <s v="2TB SSD"/>
    <x v="4"/>
    <n v="16"/>
    <s v="1366x768"/>
    <n v="6.9"/>
    <n v="2.2799999999999998"/>
    <s v="Linux"/>
    <n v="1037.3900000000001"/>
    <m/>
  </r>
  <r>
    <s v="MSI"/>
    <s v="Intel i7"/>
    <n v="8"/>
    <s v="1TB SSD"/>
    <x v="5"/>
    <n v="16"/>
    <s v="3840x2160"/>
    <n v="7.2"/>
    <n v="3.36"/>
    <s v="Windows"/>
    <n v="3059.52"/>
    <m/>
  </r>
  <r>
    <s v="Lenovo"/>
    <s v="Intel i3"/>
    <n v="16"/>
    <s v="512GB SSD"/>
    <x v="2"/>
    <n v="16"/>
    <s v="2560x1440"/>
    <n v="5.9"/>
    <n v="1.48"/>
    <s v="macOS"/>
    <n v="1524.16"/>
    <m/>
  </r>
  <r>
    <s v="Samsung"/>
    <s v="Intel i7"/>
    <n v="4"/>
    <s v="512GB SSD"/>
    <x v="6"/>
    <n v="13.3"/>
    <s v="3840x2160"/>
    <n v="6.5"/>
    <n v="1.87"/>
    <s v="FreeDOS"/>
    <n v="1278.99"/>
    <m/>
  </r>
  <r>
    <s v="Microsoft"/>
    <s v="AMD Ryzen 3"/>
    <n v="8"/>
    <s v="1TB SSD"/>
    <x v="4"/>
    <n v="14"/>
    <s v="1920x1080"/>
    <n v="6.8"/>
    <n v="2.44"/>
    <s v="Linux"/>
    <n v="919.74"/>
    <m/>
  </r>
  <r>
    <s v="Dell"/>
    <s v="Intel i5"/>
    <n v="8"/>
    <s v="1TB SSD"/>
    <x v="2"/>
    <n v="16"/>
    <s v="1920x1080"/>
    <n v="7.2"/>
    <n v="2.12"/>
    <s v="FreeDOS"/>
    <n v="1161.3599999999999"/>
    <m/>
  </r>
  <r>
    <s v="Samsung"/>
    <s v="Intel i5"/>
    <n v="8"/>
    <s v="1TB HDD"/>
    <x v="2"/>
    <n v="15.6"/>
    <s v="1366x768"/>
    <n v="11.5"/>
    <n v="1.96"/>
    <s v="FreeDOS"/>
    <n v="763.39"/>
    <m/>
  </r>
  <r>
    <s v="Dell"/>
    <s v="Intel i3"/>
    <n v="64"/>
    <s v="2TB SSD"/>
    <x v="3"/>
    <n v="17.3"/>
    <s v="1366x768"/>
    <n v="5.5"/>
    <n v="1.51"/>
    <s v="Windows"/>
    <n v="1858.16"/>
    <m/>
  </r>
  <r>
    <s v="HP"/>
    <s v="AMD Ryzen 5"/>
    <n v="32"/>
    <s v="1TB HDD"/>
    <x v="5"/>
    <n v="17.3"/>
    <s v="1366x768"/>
    <n v="4.2"/>
    <n v="3.06"/>
    <s v="FreeDOS"/>
    <n v="1110.6400000000001"/>
    <m/>
  </r>
  <r>
    <s v="Acer"/>
    <s v="AMD Ryzen 5"/>
    <n v="8"/>
    <s v="1TB SSD"/>
    <x v="2"/>
    <n v="13.3"/>
    <s v="1920x1080"/>
    <n v="5.6"/>
    <n v="1.39"/>
    <s v="Linux"/>
    <n v="1013.42"/>
    <m/>
  </r>
  <r>
    <s v="Dell"/>
    <s v="Intel i7"/>
    <n v="8"/>
    <s v="2TB SSD"/>
    <x v="3"/>
    <n v="13.3"/>
    <s v="1920x1080"/>
    <n v="11.6"/>
    <n v="2.4300000000000002"/>
    <s v="Linux"/>
    <n v="1382.29"/>
    <m/>
  </r>
  <r>
    <s v="Lenovo"/>
    <s v="AMD Ryzen 3"/>
    <n v="16"/>
    <s v="1TB SSD"/>
    <x v="1"/>
    <n v="17.3"/>
    <s v="1366x768"/>
    <n v="6.8"/>
    <n v="1.86"/>
    <s v="Windows"/>
    <n v="810.19"/>
    <m/>
  </r>
  <r>
    <s v="Razer"/>
    <s v="Intel i7"/>
    <n v="64"/>
    <s v="256GB SSD"/>
    <x v="3"/>
    <n v="13.3"/>
    <s v="3840x2160"/>
    <n v="4.3"/>
    <n v="3.11"/>
    <s v="macOS"/>
    <n v="6948.16"/>
    <m/>
  </r>
  <r>
    <s v="HP"/>
    <s v="Intel i9"/>
    <n v="4"/>
    <s v="1TB HDD"/>
    <x v="2"/>
    <n v="16"/>
    <s v="3840x2160"/>
    <n v="10.9"/>
    <n v="1.95"/>
    <s v="Windows"/>
    <n v="2225.7800000000002"/>
    <m/>
  </r>
  <r>
    <s v="Apple"/>
    <s v="Intel i7"/>
    <n v="32"/>
    <s v="1TB SSD"/>
    <x v="4"/>
    <n v="14"/>
    <s v="1920x1080"/>
    <n v="6.6"/>
    <n v="2.16"/>
    <s v="FreeDOS"/>
    <n v="2830.04"/>
    <m/>
  </r>
  <r>
    <s v="Dell"/>
    <s v="Intel i7"/>
    <n v="32"/>
    <s v="1TB HDD"/>
    <x v="4"/>
    <n v="13.3"/>
    <s v="1366x768"/>
    <n v="9.9"/>
    <n v="2.38"/>
    <s v="Linux"/>
    <n v="1442.32"/>
    <m/>
  </r>
  <r>
    <s v="Acer"/>
    <s v="Intel i3"/>
    <n v="64"/>
    <s v="512GB SSD"/>
    <x v="0"/>
    <n v="16"/>
    <s v="1920x1080"/>
    <n v="9.3000000000000007"/>
    <n v="1.48"/>
    <s v="macOS"/>
    <n v="2306.92"/>
    <m/>
  </r>
  <r>
    <s v="Apple"/>
    <s v="AMD Ryzen 7"/>
    <n v="8"/>
    <s v="512GB SSD"/>
    <x v="6"/>
    <n v="13.3"/>
    <s v="1366x768"/>
    <n v="7"/>
    <n v="2.23"/>
    <s v="Windows"/>
    <n v="1161.4000000000001"/>
    <m/>
  </r>
  <r>
    <s v="Acer"/>
    <s v="Intel i5"/>
    <n v="8"/>
    <s v="1TB HDD"/>
    <x v="2"/>
    <n v="15.6"/>
    <s v="3840x2160"/>
    <n v="4.5999999999999996"/>
    <n v="2.66"/>
    <s v="FreeDOS"/>
    <n v="1600.11"/>
    <m/>
  </r>
  <r>
    <s v="Samsung"/>
    <s v="AMD Ryzen 3"/>
    <n v="32"/>
    <s v="512GB SSD"/>
    <x v="0"/>
    <n v="13.3"/>
    <s v="3840x2160"/>
    <n v="5.8"/>
    <n v="2.67"/>
    <s v="FreeDOS"/>
    <n v="2228.31"/>
    <m/>
  </r>
  <r>
    <s v="Asus"/>
    <s v="AMD Ryzen 3"/>
    <n v="16"/>
    <s v="512GB SSD"/>
    <x v="6"/>
    <n v="13.3"/>
    <s v="1920x1080"/>
    <n v="7.9"/>
    <n v="1.67"/>
    <s v="FreeDOS"/>
    <n v="833.35"/>
    <m/>
  </r>
  <r>
    <s v="HP"/>
    <s v="AMD Ryzen 9"/>
    <n v="64"/>
    <s v="256GB SSD"/>
    <x v="6"/>
    <n v="14"/>
    <s v="3840x2160"/>
    <n v="11"/>
    <n v="2.2400000000000002"/>
    <s v="macOS"/>
    <n v="4512.6000000000004"/>
    <m/>
  </r>
  <r>
    <s v="Samsung"/>
    <s v="Intel i5"/>
    <n v="4"/>
    <s v="512GB SSD"/>
    <x v="3"/>
    <n v="14"/>
    <s v="2560x1440"/>
    <n v="7.5"/>
    <n v="1.32"/>
    <s v="Windows"/>
    <n v="998.06"/>
    <m/>
  </r>
  <r>
    <s v="Samsung"/>
    <s v="Intel i7"/>
    <n v="32"/>
    <s v="2TB SSD"/>
    <x v="3"/>
    <n v="13.3"/>
    <s v="1366x768"/>
    <n v="11.4"/>
    <n v="1.69"/>
    <s v="Linux"/>
    <n v="1777.74"/>
    <m/>
  </r>
  <r>
    <s v="Apple"/>
    <s v="Intel i5"/>
    <n v="16"/>
    <s v="512GB SSD"/>
    <x v="5"/>
    <n v="13.3"/>
    <s v="1366x768"/>
    <n v="7.3"/>
    <n v="2.21"/>
    <s v="FreeDOS"/>
    <n v="1373.49"/>
    <m/>
  </r>
  <r>
    <s v="Lenovo"/>
    <s v="AMD Ryzen 9"/>
    <n v="64"/>
    <s v="2TB SSD"/>
    <x v="1"/>
    <n v="13.3"/>
    <s v="1366x768"/>
    <n v="10.3"/>
    <n v="2.21"/>
    <s v="Linux"/>
    <n v="3169.83"/>
    <m/>
  </r>
  <r>
    <s v="MSI"/>
    <s v="AMD Ryzen 3"/>
    <n v="8"/>
    <s v="1TB SSD"/>
    <x v="2"/>
    <n v="14"/>
    <s v="1920x1080"/>
    <n v="4.5"/>
    <n v="3.31"/>
    <s v="FreeDOS"/>
    <n v="1185.3599999999999"/>
    <m/>
  </r>
  <r>
    <s v="Acer"/>
    <s v="Intel i9"/>
    <n v="8"/>
    <s v="256GB SSD"/>
    <x v="1"/>
    <n v="14"/>
    <s v="1920x1080"/>
    <n v="9.3000000000000007"/>
    <n v="1.46"/>
    <s v="macOS"/>
    <n v="1809.15"/>
    <m/>
  </r>
  <r>
    <s v="Microsoft"/>
    <s v="Intel i3"/>
    <n v="32"/>
    <s v="256GB SSD"/>
    <x v="2"/>
    <n v="17.3"/>
    <s v="1920x1080"/>
    <n v="4"/>
    <n v="2.29"/>
    <s v="Linux"/>
    <n v="1426.75"/>
    <m/>
  </r>
  <r>
    <s v="Microsoft"/>
    <s v="Intel i7"/>
    <n v="64"/>
    <s v="1TB SSD"/>
    <x v="2"/>
    <n v="14"/>
    <s v="1920x1080"/>
    <n v="11.2"/>
    <n v="1.42"/>
    <s v="Windows"/>
    <n v="2823.43"/>
    <m/>
  </r>
  <r>
    <s v="Dell"/>
    <s v="Intel i9"/>
    <n v="4"/>
    <s v="1TB HDD"/>
    <x v="3"/>
    <n v="14"/>
    <s v="1920x1080"/>
    <n v="5.7"/>
    <n v="2.61"/>
    <s v="Linux"/>
    <n v="1216.0999999999999"/>
    <m/>
  </r>
  <r>
    <s v="HP"/>
    <s v="Intel i9"/>
    <n v="8"/>
    <s v="1TB SSD"/>
    <x v="4"/>
    <n v="13.3"/>
    <s v="1920x1080"/>
    <n v="11.6"/>
    <n v="2.6"/>
    <s v="Linux"/>
    <n v="1520.77"/>
    <m/>
  </r>
  <r>
    <s v="MSI"/>
    <s v="Intel i7"/>
    <n v="8"/>
    <s v="256GB SSD"/>
    <x v="1"/>
    <n v="15.6"/>
    <s v="2560x1440"/>
    <n v="7"/>
    <n v="2.2400000000000002"/>
    <s v="Windows"/>
    <n v="2150.36"/>
    <m/>
  </r>
  <r>
    <s v="Samsung"/>
    <s v="Intel i5"/>
    <n v="8"/>
    <s v="1TB HDD"/>
    <x v="3"/>
    <n v="13.3"/>
    <s v="1366x768"/>
    <n v="7.8"/>
    <n v="1.55"/>
    <s v="macOS"/>
    <n v="596.88"/>
    <m/>
  </r>
  <r>
    <s v="Samsung"/>
    <s v="Intel i5"/>
    <n v="4"/>
    <s v="1TB HDD"/>
    <x v="0"/>
    <n v="17.3"/>
    <s v="1920x1080"/>
    <n v="4.4000000000000004"/>
    <n v="3.22"/>
    <s v="FreeDOS"/>
    <n v="721.85"/>
    <m/>
  </r>
  <r>
    <s v="HP"/>
    <s v="AMD Ryzen 9"/>
    <n v="8"/>
    <s v="1TB SSD"/>
    <x v="5"/>
    <n v="15.6"/>
    <s v="1920x1080"/>
    <n v="9.4"/>
    <n v="3.01"/>
    <s v="macOS"/>
    <n v="1746.85"/>
    <m/>
  </r>
  <r>
    <s v="HP"/>
    <s v="Intel i7"/>
    <n v="16"/>
    <s v="512GB SSD"/>
    <x v="6"/>
    <n v="15.6"/>
    <s v="1366x768"/>
    <n v="10.199999999999999"/>
    <n v="2"/>
    <s v="Windows"/>
    <n v="1013.06"/>
    <m/>
  </r>
  <r>
    <s v="MSI"/>
    <s v="AMD Ryzen 9"/>
    <n v="4"/>
    <s v="256GB SSD"/>
    <x v="5"/>
    <n v="14"/>
    <s v="1920x1080"/>
    <n v="5.5"/>
    <n v="3.45"/>
    <s v="Windows"/>
    <n v="2068.36"/>
    <m/>
  </r>
  <r>
    <s v="HP"/>
    <s v="Intel i9"/>
    <n v="16"/>
    <s v="1TB SSD"/>
    <x v="4"/>
    <n v="15.6"/>
    <s v="1366x768"/>
    <n v="9.4"/>
    <n v="1.91"/>
    <s v="macOS"/>
    <n v="1981.52"/>
    <m/>
  </r>
  <r>
    <s v="Asus"/>
    <s v="Intel i3"/>
    <n v="64"/>
    <s v="1TB HDD"/>
    <x v="4"/>
    <n v="14"/>
    <s v="3840x2160"/>
    <n v="6.6"/>
    <n v="1.84"/>
    <s v="Windows"/>
    <n v="2736.02"/>
    <m/>
  </r>
  <r>
    <s v="Microsoft"/>
    <s v="AMD Ryzen 3"/>
    <n v="64"/>
    <s v="256GB SSD"/>
    <x v="2"/>
    <n v="17.3"/>
    <s v="1366x768"/>
    <n v="5.7"/>
    <n v="1.36"/>
    <s v="macOS"/>
    <n v="1952.34"/>
    <m/>
  </r>
  <r>
    <s v="Apple"/>
    <s v="Intel i3"/>
    <n v="64"/>
    <s v="512GB SSD"/>
    <x v="1"/>
    <n v="17.3"/>
    <s v="3840x2160"/>
    <n v="4"/>
    <n v="3.08"/>
    <s v="FreeDOS"/>
    <n v="5531.83"/>
    <m/>
  </r>
  <r>
    <s v="HP"/>
    <s v="Intel i3"/>
    <n v="64"/>
    <s v="256GB SSD"/>
    <x v="3"/>
    <n v="15.6"/>
    <s v="1366x768"/>
    <n v="7.5"/>
    <n v="1.78"/>
    <s v="Windows"/>
    <n v="1939.2"/>
    <m/>
  </r>
  <r>
    <s v="Acer"/>
    <s v="Intel i9"/>
    <n v="4"/>
    <s v="512GB SSD"/>
    <x v="4"/>
    <n v="16"/>
    <s v="3840x2160"/>
    <n v="7.1"/>
    <n v="1.63"/>
    <s v="macOS"/>
    <n v="2642.94"/>
    <m/>
  </r>
  <r>
    <s v="Razer"/>
    <s v="Intel i7"/>
    <n v="16"/>
    <s v="1TB HDD"/>
    <x v="2"/>
    <n v="14"/>
    <s v="3840x2160"/>
    <n v="8.3000000000000007"/>
    <n v="3.49"/>
    <s v="macOS"/>
    <n v="3029.45"/>
    <m/>
  </r>
  <r>
    <s v="Asus"/>
    <s v="AMD Ryzen 7"/>
    <n v="64"/>
    <s v="256GB SSD"/>
    <x v="3"/>
    <n v="14"/>
    <s v="1920x1080"/>
    <n v="7.6"/>
    <n v="2.67"/>
    <s v="FreeDOS"/>
    <n v="2881.49"/>
    <m/>
  </r>
  <r>
    <s v="Samsung"/>
    <s v="Intel i5"/>
    <n v="64"/>
    <s v="1TB SSD"/>
    <x v="0"/>
    <n v="16"/>
    <s v="1366x768"/>
    <n v="5.2"/>
    <n v="2.65"/>
    <s v="Windows"/>
    <n v="2292.48"/>
    <m/>
  </r>
  <r>
    <s v="HP"/>
    <s v="AMD Ryzen 5"/>
    <n v="4"/>
    <s v="256GB SSD"/>
    <x v="1"/>
    <n v="16"/>
    <s v="1920x1080"/>
    <n v="11.4"/>
    <n v="2.27"/>
    <s v="Windows"/>
    <n v="1027.0999999999999"/>
    <m/>
  </r>
  <r>
    <s v="MSI"/>
    <s v="Intel i5"/>
    <n v="32"/>
    <s v="512GB SSD"/>
    <x v="0"/>
    <n v="13.3"/>
    <s v="2560x1440"/>
    <n v="5.3"/>
    <n v="1.54"/>
    <s v="Linux"/>
    <n v="2522.44"/>
    <m/>
  </r>
  <r>
    <s v="Asus"/>
    <s v="AMD Ryzen 3"/>
    <n v="64"/>
    <s v="1TB SSD"/>
    <x v="3"/>
    <n v="14"/>
    <s v="3840x2160"/>
    <n v="4.0999999999999996"/>
    <n v="2.87"/>
    <s v="macOS"/>
    <n v="3355.51"/>
    <m/>
  </r>
  <r>
    <s v="MSI"/>
    <s v="AMD Ryzen 9"/>
    <n v="4"/>
    <s v="2TB SSD"/>
    <x v="4"/>
    <n v="16"/>
    <s v="3840x2160"/>
    <n v="4.9000000000000004"/>
    <n v="2.21"/>
    <s v="FreeDOS"/>
    <n v="3574.26"/>
    <m/>
  </r>
  <r>
    <s v="MSI"/>
    <s v="Intel i5"/>
    <n v="64"/>
    <s v="1TB HDD"/>
    <x v="2"/>
    <n v="15.6"/>
    <s v="2560x1440"/>
    <n v="9.4"/>
    <n v="1.42"/>
    <s v="macOS"/>
    <n v="3375.83"/>
    <m/>
  </r>
  <r>
    <s v="Asus"/>
    <s v="AMD Ryzen 7"/>
    <n v="8"/>
    <s v="256GB SSD"/>
    <x v="5"/>
    <n v="15.6"/>
    <s v="1366x768"/>
    <n v="6.9"/>
    <n v="3.15"/>
    <s v="FreeDOS"/>
    <n v="1239.1400000000001"/>
    <m/>
  </r>
  <r>
    <s v="Lenovo"/>
    <s v="Intel i9"/>
    <n v="64"/>
    <s v="512GB SSD"/>
    <x v="6"/>
    <n v="15.6"/>
    <s v="1366x768"/>
    <n v="6.5"/>
    <n v="2.79"/>
    <s v="macOS"/>
    <n v="2415.3200000000002"/>
    <m/>
  </r>
  <r>
    <s v="Apple"/>
    <s v="AMD Ryzen 3"/>
    <n v="64"/>
    <s v="1TB HDD"/>
    <x v="2"/>
    <n v="17.3"/>
    <s v="3840x2160"/>
    <n v="4.4000000000000004"/>
    <n v="2.2200000000000002"/>
    <s v="Windows"/>
    <n v="4515.54"/>
    <m/>
  </r>
  <r>
    <s v="Asus"/>
    <s v="AMD Ryzen 9"/>
    <n v="8"/>
    <s v="1TB SSD"/>
    <x v="6"/>
    <n v="14"/>
    <s v="1920x1080"/>
    <n v="11"/>
    <n v="1.99"/>
    <s v="Windows"/>
    <n v="1278.01"/>
    <m/>
  </r>
  <r>
    <s v="Microsoft"/>
    <s v="AMD Ryzen 5"/>
    <n v="16"/>
    <s v="2TB SSD"/>
    <x v="4"/>
    <n v="16"/>
    <s v="1366x768"/>
    <n v="5.4"/>
    <n v="2.21"/>
    <s v="Windows"/>
    <n v="1177.01"/>
    <m/>
  </r>
  <r>
    <s v="MSI"/>
    <s v="Intel i7"/>
    <n v="32"/>
    <s v="2TB SSD"/>
    <x v="3"/>
    <n v="13.3"/>
    <s v="1366x768"/>
    <n v="9.9"/>
    <n v="3.12"/>
    <s v="Linux"/>
    <n v="2025.11"/>
    <m/>
  </r>
  <r>
    <s v="Dell"/>
    <s v="Intel i9"/>
    <n v="4"/>
    <s v="1TB SSD"/>
    <x v="0"/>
    <n v="15.6"/>
    <s v="1366x768"/>
    <n v="4.9000000000000004"/>
    <n v="2.56"/>
    <s v="macOS"/>
    <n v="1240.71"/>
    <m/>
  </r>
  <r>
    <s v="Dell"/>
    <s v="AMD Ryzen 7"/>
    <n v="32"/>
    <s v="2TB SSD"/>
    <x v="4"/>
    <n v="13.3"/>
    <s v="3840x2160"/>
    <n v="9.6999999999999993"/>
    <n v="1.86"/>
    <s v="Windows"/>
    <n v="3198.4"/>
    <m/>
  </r>
  <r>
    <s v="Dell"/>
    <s v="Intel i5"/>
    <n v="4"/>
    <s v="1TB HDD"/>
    <x v="2"/>
    <n v="17.3"/>
    <s v="1920x1080"/>
    <n v="5.5"/>
    <n v="2.35"/>
    <s v="Windows"/>
    <n v="940.01"/>
    <m/>
  </r>
  <r>
    <s v="Microsoft"/>
    <s v="Intel i9"/>
    <n v="4"/>
    <s v="1TB HDD"/>
    <x v="2"/>
    <n v="16"/>
    <s v="1920x1080"/>
    <n v="7.5"/>
    <n v="3"/>
    <s v="macOS"/>
    <n v="1300.44"/>
    <m/>
  </r>
  <r>
    <s v="Razer"/>
    <s v="Intel i3"/>
    <n v="64"/>
    <s v="2TB SSD"/>
    <x v="3"/>
    <n v="17.3"/>
    <s v="3840x2160"/>
    <n v="10.7"/>
    <n v="2.82"/>
    <s v="Linux"/>
    <n v="4982.93"/>
    <m/>
  </r>
  <r>
    <s v="Acer"/>
    <s v="AMD Ryzen 9"/>
    <n v="64"/>
    <s v="512GB SSD"/>
    <x v="6"/>
    <n v="14"/>
    <s v="3840x2160"/>
    <n v="9.3000000000000007"/>
    <n v="2.6"/>
    <s v="Windows"/>
    <n v="4458.63"/>
    <m/>
  </r>
  <r>
    <s v="Acer"/>
    <s v="AMD Ryzen 5"/>
    <n v="16"/>
    <s v="1TB SSD"/>
    <x v="0"/>
    <n v="13.3"/>
    <s v="3840x2160"/>
    <n v="6.9"/>
    <n v="2.69"/>
    <s v="macOS"/>
    <n v="2098.7600000000002"/>
    <m/>
  </r>
  <r>
    <s v="Asus"/>
    <s v="Intel i7"/>
    <n v="16"/>
    <s v="1TB SSD"/>
    <x v="1"/>
    <n v="15.6"/>
    <s v="1366x768"/>
    <n v="10"/>
    <n v="2.04"/>
    <s v="Windows"/>
    <n v="1241.55"/>
    <m/>
  </r>
  <r>
    <s v="Apple"/>
    <s v="Intel i5"/>
    <n v="32"/>
    <s v="256GB SSD"/>
    <x v="5"/>
    <n v="16"/>
    <s v="1920x1080"/>
    <n v="4.5"/>
    <n v="2.25"/>
    <s v="Windows"/>
    <n v="2663.7"/>
    <m/>
  </r>
  <r>
    <s v="Apple"/>
    <s v="AMD Ryzen 9"/>
    <n v="64"/>
    <s v="512GB SSD"/>
    <x v="2"/>
    <n v="15.6"/>
    <s v="2560x1440"/>
    <n v="8.8000000000000007"/>
    <n v="1.83"/>
    <s v="Windows"/>
    <n v="8168.12"/>
    <m/>
  </r>
  <r>
    <s v="Asus"/>
    <s v="AMD Ryzen 3"/>
    <n v="64"/>
    <s v="2TB SSD"/>
    <x v="0"/>
    <n v="17.3"/>
    <s v="1366x768"/>
    <n v="10.9"/>
    <n v="2.4"/>
    <s v="Windows"/>
    <n v="1961.24"/>
    <m/>
  </r>
  <r>
    <s v="Acer"/>
    <s v="Intel i7"/>
    <n v="8"/>
    <s v="256GB SSD"/>
    <x v="4"/>
    <n v="15.6"/>
    <s v="1366x768"/>
    <n v="10.199999999999999"/>
    <n v="3.02"/>
    <s v="FreeDOS"/>
    <n v="1124.3499999999999"/>
    <m/>
  </r>
  <r>
    <s v="Razer"/>
    <s v="Intel i5"/>
    <n v="32"/>
    <s v="512GB SSD"/>
    <x v="3"/>
    <n v="15.6"/>
    <s v="1366x768"/>
    <n v="4.8"/>
    <n v="3.2"/>
    <s v="Linux"/>
    <n v="2016.76"/>
    <m/>
  </r>
  <r>
    <s v="MSI"/>
    <s v="AMD Ryzen 9"/>
    <n v="4"/>
    <s v="1TB SSD"/>
    <x v="1"/>
    <n v="16"/>
    <s v="3840x2160"/>
    <n v="10.199999999999999"/>
    <n v="2.38"/>
    <s v="Linux"/>
    <n v="3668.46"/>
    <m/>
  </r>
  <r>
    <s v="HP"/>
    <s v="Intel i5"/>
    <n v="64"/>
    <s v="256GB SSD"/>
    <x v="6"/>
    <n v="17.3"/>
    <s v="1920x1080"/>
    <n v="5"/>
    <n v="1.72"/>
    <s v="macOS"/>
    <n v="1833.72"/>
    <m/>
  </r>
  <r>
    <s v="Lenovo"/>
    <s v="Intel i5"/>
    <n v="4"/>
    <s v="2TB SSD"/>
    <x v="0"/>
    <n v="17.3"/>
    <s v="2560x1440"/>
    <n v="5.9"/>
    <n v="1.71"/>
    <s v="Windows"/>
    <n v="1289.42"/>
    <m/>
  </r>
  <r>
    <s v="Microsoft"/>
    <s v="Intel i7"/>
    <n v="8"/>
    <s v="2TB SSD"/>
    <x v="5"/>
    <n v="13.3"/>
    <s v="3840x2160"/>
    <n v="10.199999999999999"/>
    <n v="3.37"/>
    <s v="Windows"/>
    <n v="2205.37"/>
    <m/>
  </r>
  <r>
    <s v="Razer"/>
    <s v="AMD Ryzen 7"/>
    <n v="16"/>
    <s v="512GB SSD"/>
    <x v="4"/>
    <n v="13.3"/>
    <s v="2560x1440"/>
    <n v="9.1999999999999993"/>
    <n v="1.47"/>
    <s v="Windows"/>
    <n v="2695.37"/>
    <m/>
  </r>
  <r>
    <s v="Razer"/>
    <s v="Intel i9"/>
    <n v="8"/>
    <s v="256GB SSD"/>
    <x v="6"/>
    <n v="13.3"/>
    <s v="2560x1440"/>
    <n v="5.2"/>
    <n v="3.05"/>
    <s v="macOS"/>
    <n v="1930.69"/>
    <m/>
  </r>
  <r>
    <s v="Asus"/>
    <s v="Intel i3"/>
    <n v="8"/>
    <s v="512GB SSD"/>
    <x v="2"/>
    <n v="17.3"/>
    <s v="1920x1080"/>
    <n v="8.4"/>
    <n v="2.27"/>
    <s v="macOS"/>
    <n v="1044.23"/>
    <m/>
  </r>
  <r>
    <s v="Apple"/>
    <s v="AMD Ryzen 5"/>
    <n v="16"/>
    <s v="1TB SSD"/>
    <x v="1"/>
    <n v="14"/>
    <s v="3840x2160"/>
    <n v="4.4000000000000004"/>
    <n v="3.04"/>
    <s v="Windows"/>
    <n v="3063.2"/>
    <m/>
  </r>
  <r>
    <s v="MSI"/>
    <s v="Intel i7"/>
    <n v="32"/>
    <s v="1TB SSD"/>
    <x v="5"/>
    <n v="14"/>
    <s v="2560x1440"/>
    <n v="11"/>
    <n v="1.89"/>
    <s v="macOS"/>
    <n v="3300.59"/>
    <m/>
  </r>
  <r>
    <s v="HP"/>
    <s v="AMD Ryzen 9"/>
    <n v="8"/>
    <s v="1TB HDD"/>
    <x v="6"/>
    <n v="13.3"/>
    <s v="3840x2160"/>
    <n v="5.4"/>
    <n v="2.89"/>
    <s v="FreeDOS"/>
    <n v="1694.04"/>
    <m/>
  </r>
  <r>
    <s v="Lenovo"/>
    <s v="AMD Ryzen 3"/>
    <n v="8"/>
    <s v="1TB SSD"/>
    <x v="0"/>
    <n v="14"/>
    <s v="2560x1440"/>
    <n v="5.5"/>
    <n v="3.49"/>
    <s v="Windows"/>
    <n v="1005.53"/>
    <m/>
  </r>
  <r>
    <s v="HP"/>
    <s v="AMD Ryzen 3"/>
    <n v="8"/>
    <s v="2TB SSD"/>
    <x v="0"/>
    <n v="16"/>
    <s v="2560x1440"/>
    <n v="10.5"/>
    <n v="2.0699999999999998"/>
    <s v="macOS"/>
    <n v="1061.05"/>
    <m/>
  </r>
  <r>
    <s v="Apple"/>
    <s v="AMD Ryzen 7"/>
    <n v="16"/>
    <s v="256GB SSD"/>
    <x v="2"/>
    <n v="13.3"/>
    <s v="1920x1080"/>
    <n v="4.3"/>
    <n v="3.44"/>
    <s v="macOS"/>
    <n v="2380.4499999999998"/>
    <m/>
  </r>
  <r>
    <s v="Dell"/>
    <s v="Intel i3"/>
    <n v="32"/>
    <s v="1TB HDD"/>
    <x v="1"/>
    <n v="16"/>
    <s v="1366x768"/>
    <n v="5.3"/>
    <n v="2.41"/>
    <s v="macOS"/>
    <n v="1116.06"/>
    <m/>
  </r>
  <r>
    <s v="Acer"/>
    <s v="AMD Ryzen 7"/>
    <n v="32"/>
    <s v="1TB HDD"/>
    <x v="4"/>
    <n v="15.6"/>
    <s v="3840x2160"/>
    <n v="8.9"/>
    <n v="3.35"/>
    <s v="macOS"/>
    <n v="2998.45"/>
    <m/>
  </r>
  <r>
    <s v="Microsoft"/>
    <s v="AMD Ryzen 9"/>
    <n v="8"/>
    <s v="512GB SSD"/>
    <x v="6"/>
    <n v="15.6"/>
    <s v="1920x1080"/>
    <n v="6.5"/>
    <n v="1.91"/>
    <s v="macOS"/>
    <n v="1262.06"/>
    <m/>
  </r>
  <r>
    <s v="Samsung"/>
    <s v="Intel i7"/>
    <n v="64"/>
    <s v="512GB SSD"/>
    <x v="0"/>
    <n v="15.6"/>
    <s v="3840x2160"/>
    <n v="6.4"/>
    <n v="1.25"/>
    <s v="FreeDOS"/>
    <n v="5277.47"/>
    <m/>
  </r>
  <r>
    <s v="HP"/>
    <s v="Intel i5"/>
    <n v="8"/>
    <s v="2TB SSD"/>
    <x v="0"/>
    <n v="16"/>
    <s v="1366x768"/>
    <n v="5.6"/>
    <n v="2.11"/>
    <s v="Windows"/>
    <n v="927.8"/>
    <m/>
  </r>
  <r>
    <s v="Apple"/>
    <s v="Intel i9"/>
    <n v="64"/>
    <s v="512GB SSD"/>
    <x v="5"/>
    <n v="15.6"/>
    <s v="1366x768"/>
    <n v="11.8"/>
    <n v="1.41"/>
    <s v="macOS"/>
    <n v="5289.04"/>
    <m/>
  </r>
  <r>
    <s v="HP"/>
    <s v="AMD Ryzen 3"/>
    <n v="16"/>
    <s v="1TB SSD"/>
    <x v="0"/>
    <n v="17.3"/>
    <s v="1366x768"/>
    <n v="9.4"/>
    <n v="2.14"/>
    <s v="FreeDOS"/>
    <n v="1024.8"/>
    <m/>
  </r>
  <r>
    <s v="Dell"/>
    <s v="Intel i5"/>
    <n v="16"/>
    <s v="2TB SSD"/>
    <x v="2"/>
    <n v="13.3"/>
    <s v="2560x1440"/>
    <n v="6.5"/>
    <n v="1.98"/>
    <s v="Linux"/>
    <n v="1618.9"/>
    <m/>
  </r>
  <r>
    <s v="Samsung"/>
    <s v="AMD Ryzen 9"/>
    <n v="8"/>
    <s v="1TB HDD"/>
    <x v="6"/>
    <n v="14"/>
    <s v="3840x2160"/>
    <n v="5.6"/>
    <n v="2.25"/>
    <s v="Linux"/>
    <n v="1580.97"/>
    <m/>
  </r>
  <r>
    <s v="Apple"/>
    <s v="Intel i7"/>
    <n v="8"/>
    <s v="1TB HDD"/>
    <x v="0"/>
    <n v="17.3"/>
    <s v="1920x1080"/>
    <n v="11.5"/>
    <n v="2.86"/>
    <s v="Windows"/>
    <n v="1627.92"/>
    <m/>
  </r>
  <r>
    <s v="MSI"/>
    <s v="AMD Ryzen 5"/>
    <n v="16"/>
    <s v="256GB SSD"/>
    <x v="6"/>
    <n v="16"/>
    <s v="3840x2160"/>
    <n v="7.2"/>
    <n v="2.76"/>
    <s v="macOS"/>
    <n v="1835.42"/>
    <m/>
  </r>
  <r>
    <s v="Asus"/>
    <s v="Intel i5"/>
    <n v="64"/>
    <s v="1TB HDD"/>
    <x v="3"/>
    <n v="16"/>
    <s v="1366x768"/>
    <n v="10.4"/>
    <n v="2.2599999999999998"/>
    <s v="Windows"/>
    <n v="1722.63"/>
    <m/>
  </r>
  <r>
    <s v="Asus"/>
    <s v="AMD Ryzen 7"/>
    <n v="64"/>
    <s v="512GB SSD"/>
    <x v="4"/>
    <n v="14"/>
    <s v="1366x768"/>
    <n v="10.4"/>
    <n v="1.77"/>
    <s v="macOS"/>
    <n v="2471.9699999999998"/>
    <m/>
  </r>
  <r>
    <s v="HP"/>
    <s v="AMD Ryzen 3"/>
    <n v="16"/>
    <s v="256GB SSD"/>
    <x v="6"/>
    <n v="16"/>
    <s v="1366x768"/>
    <n v="11.3"/>
    <n v="1.35"/>
    <s v="FreeDOS"/>
    <n v="599.28"/>
    <m/>
  </r>
  <r>
    <s v="Dell"/>
    <s v="AMD Ryzen 7"/>
    <n v="4"/>
    <s v="1TB SSD"/>
    <x v="2"/>
    <n v="13.3"/>
    <s v="2560x1440"/>
    <n v="10.7"/>
    <n v="2.5099999999999998"/>
    <s v="Windows"/>
    <n v="1424.14"/>
    <m/>
  </r>
  <r>
    <s v="Dell"/>
    <s v="AMD Ryzen 7"/>
    <n v="8"/>
    <s v="2TB SSD"/>
    <x v="6"/>
    <n v="14"/>
    <s v="1366x768"/>
    <n v="4.8"/>
    <n v="3.08"/>
    <s v="Linux"/>
    <n v="820.06"/>
    <m/>
  </r>
  <r>
    <s v="Asus"/>
    <s v="AMD Ryzen 7"/>
    <n v="4"/>
    <s v="512GB SSD"/>
    <x v="6"/>
    <n v="15.6"/>
    <s v="1920x1080"/>
    <n v="10.3"/>
    <n v="1.48"/>
    <s v="macOS"/>
    <n v="771.77"/>
    <m/>
  </r>
  <r>
    <s v="MSI"/>
    <s v="Intel i7"/>
    <n v="64"/>
    <s v="1TB HDD"/>
    <x v="3"/>
    <n v="16"/>
    <s v="3840x2160"/>
    <n v="10.9"/>
    <n v="1.54"/>
    <s v="Linux"/>
    <n v="5891.73"/>
    <m/>
  </r>
  <r>
    <s v="Samsung"/>
    <s v="Intel i5"/>
    <n v="4"/>
    <s v="1TB HDD"/>
    <x v="1"/>
    <n v="17.3"/>
    <s v="2560x1440"/>
    <n v="9.8000000000000007"/>
    <n v="2.86"/>
    <s v="Windows"/>
    <n v="1007.41"/>
    <m/>
  </r>
  <r>
    <s v="Razer"/>
    <s v="AMD Ryzen 9"/>
    <n v="4"/>
    <s v="1TB HDD"/>
    <x v="3"/>
    <n v="16"/>
    <s v="1366x768"/>
    <n v="7.4"/>
    <n v="2.61"/>
    <s v="macOS"/>
    <n v="1521.85"/>
    <m/>
  </r>
  <r>
    <s v="Microsoft"/>
    <s v="AMD Ryzen 9"/>
    <n v="16"/>
    <s v="256GB SSD"/>
    <x v="5"/>
    <n v="16"/>
    <s v="2560x1440"/>
    <n v="11.5"/>
    <n v="2.27"/>
    <s v="Windows"/>
    <n v="2797.87"/>
    <m/>
  </r>
  <r>
    <s v="HP"/>
    <s v="Intel i9"/>
    <n v="16"/>
    <s v="2TB SSD"/>
    <x v="5"/>
    <n v="13.3"/>
    <s v="2560x1440"/>
    <n v="5.9"/>
    <n v="3.4"/>
    <s v="macOS"/>
    <n v="2482.89"/>
    <m/>
  </r>
  <r>
    <s v="Samsung"/>
    <s v="Intel i5"/>
    <n v="64"/>
    <s v="512GB SSD"/>
    <x v="3"/>
    <n v="14"/>
    <s v="1366x768"/>
    <n v="9.3000000000000007"/>
    <n v="3.28"/>
    <s v="macOS"/>
    <n v="1993.31"/>
    <m/>
  </r>
  <r>
    <s v="Samsung"/>
    <s v="AMD Ryzen 5"/>
    <n v="64"/>
    <s v="512GB SSD"/>
    <x v="6"/>
    <n v="13.3"/>
    <s v="2560x1440"/>
    <n v="6.4"/>
    <n v="1.21"/>
    <s v="Windows"/>
    <n v="1867.76"/>
    <m/>
  </r>
  <r>
    <s v="Lenovo"/>
    <s v="Intel i3"/>
    <n v="4"/>
    <s v="512GB SSD"/>
    <x v="5"/>
    <n v="15.6"/>
    <s v="3840x2160"/>
    <n v="5.9"/>
    <n v="1.87"/>
    <s v="Linux"/>
    <n v="1513.3"/>
    <m/>
  </r>
  <r>
    <s v="Dell"/>
    <s v="Intel i7"/>
    <n v="16"/>
    <s v="1TB HDD"/>
    <x v="1"/>
    <n v="16"/>
    <s v="2560x1440"/>
    <n v="6.9"/>
    <n v="1.51"/>
    <s v="macOS"/>
    <n v="1613.02"/>
    <m/>
  </r>
  <r>
    <s v="Microsoft"/>
    <s v="Intel i7"/>
    <n v="64"/>
    <s v="1TB SSD"/>
    <x v="4"/>
    <n v="14"/>
    <s v="1366x768"/>
    <n v="5.5"/>
    <n v="3.24"/>
    <s v="Windows"/>
    <n v="2521.23"/>
    <m/>
  </r>
  <r>
    <s v="HP"/>
    <s v="AMD Ryzen 9"/>
    <n v="32"/>
    <s v="2TB SSD"/>
    <x v="0"/>
    <n v="15.6"/>
    <s v="3840x2160"/>
    <n v="4.7"/>
    <n v="1.99"/>
    <s v="FreeDOS"/>
    <n v="4701.1000000000004"/>
    <m/>
  </r>
  <r>
    <s v="Apple"/>
    <s v="AMD Ryzen 3"/>
    <n v="8"/>
    <s v="512GB SSD"/>
    <x v="4"/>
    <n v="16"/>
    <s v="2560x1440"/>
    <n v="4.8"/>
    <n v="3.43"/>
    <s v="Windows"/>
    <n v="1683.37"/>
    <m/>
  </r>
  <r>
    <s v="HP"/>
    <s v="Intel i7"/>
    <n v="32"/>
    <s v="256GB SSD"/>
    <x v="4"/>
    <n v="16"/>
    <s v="2560x1440"/>
    <n v="10"/>
    <n v="3.3"/>
    <s v="FreeDOS"/>
    <n v="2620.23"/>
    <m/>
  </r>
  <r>
    <s v="Razer"/>
    <s v="AMD Ryzen 7"/>
    <n v="8"/>
    <s v="1TB SSD"/>
    <x v="1"/>
    <n v="15.6"/>
    <s v="2560x1440"/>
    <n v="7.1"/>
    <n v="1.95"/>
    <s v="FreeDOS"/>
    <n v="2370.27"/>
    <m/>
  </r>
  <r>
    <s v="MSI"/>
    <s v="AMD Ryzen 7"/>
    <n v="16"/>
    <s v="1TB SSD"/>
    <x v="3"/>
    <n v="13.3"/>
    <s v="1366x768"/>
    <n v="5.4"/>
    <n v="2.9"/>
    <s v="Linux"/>
    <n v="1522.75"/>
    <m/>
  </r>
  <r>
    <s v="Acer"/>
    <s v="Intel i7"/>
    <n v="16"/>
    <s v="512GB SSD"/>
    <x v="6"/>
    <n v="14"/>
    <s v="1920x1080"/>
    <n v="10"/>
    <n v="2.39"/>
    <s v="Linux"/>
    <n v="913.56"/>
    <m/>
  </r>
  <r>
    <s v="Lenovo"/>
    <s v="Intel i5"/>
    <n v="8"/>
    <s v="256GB SSD"/>
    <x v="6"/>
    <n v="13.3"/>
    <s v="3840x2160"/>
    <n v="4.4000000000000004"/>
    <n v="2.72"/>
    <s v="Windows"/>
    <n v="991.25"/>
    <m/>
  </r>
  <r>
    <s v="MSI"/>
    <s v="AMD Ryzen 7"/>
    <n v="8"/>
    <s v="2TB SSD"/>
    <x v="3"/>
    <n v="17.3"/>
    <s v="1366x768"/>
    <n v="11.6"/>
    <n v="2.44"/>
    <s v="macOS"/>
    <n v="1471.22"/>
    <m/>
  </r>
  <r>
    <s v="Acer"/>
    <s v="AMD Ryzen 7"/>
    <n v="32"/>
    <s v="1TB HDD"/>
    <x v="5"/>
    <n v="17.3"/>
    <s v="1366x768"/>
    <n v="6.3"/>
    <n v="2.41"/>
    <s v="FreeDOS"/>
    <n v="1537.33"/>
    <m/>
  </r>
  <r>
    <s v="HP"/>
    <s v="Intel i3"/>
    <n v="32"/>
    <s v="1TB SSD"/>
    <x v="0"/>
    <n v="16"/>
    <s v="2560x1440"/>
    <n v="11.5"/>
    <n v="1.53"/>
    <s v="FreeDOS"/>
    <n v="1828.12"/>
    <m/>
  </r>
  <r>
    <s v="MSI"/>
    <s v="Intel i3"/>
    <n v="8"/>
    <s v="512GB SSD"/>
    <x v="2"/>
    <n v="14"/>
    <s v="3840x2160"/>
    <n v="5.7"/>
    <n v="3.37"/>
    <s v="FreeDOS"/>
    <n v="1874.27"/>
    <m/>
  </r>
  <r>
    <s v="Dell"/>
    <s v="AMD Ryzen 7"/>
    <n v="16"/>
    <s v="1TB SSD"/>
    <x v="4"/>
    <n v="15.6"/>
    <s v="1920x1080"/>
    <n v="10"/>
    <n v="2.64"/>
    <s v="FreeDOS"/>
    <n v="1699.51"/>
    <m/>
  </r>
  <r>
    <s v="Microsoft"/>
    <s v="AMD Ryzen 7"/>
    <n v="8"/>
    <s v="2TB SSD"/>
    <x v="4"/>
    <n v="14"/>
    <s v="1366x768"/>
    <n v="6"/>
    <n v="1.25"/>
    <s v="Windows"/>
    <n v="994.1"/>
    <m/>
  </r>
  <r>
    <s v="Microsoft"/>
    <s v="Intel i3"/>
    <n v="4"/>
    <s v="1TB HDD"/>
    <x v="2"/>
    <n v="16"/>
    <s v="1920x1080"/>
    <n v="4.8"/>
    <n v="3.27"/>
    <s v="Windows"/>
    <n v="768.61"/>
    <m/>
  </r>
  <r>
    <s v="Apple"/>
    <s v="AMD Ryzen 7"/>
    <n v="8"/>
    <s v="1TB SSD"/>
    <x v="1"/>
    <n v="17.3"/>
    <s v="1920x1080"/>
    <n v="11"/>
    <n v="2.4300000000000002"/>
    <s v="macOS"/>
    <n v="2078.34"/>
    <m/>
  </r>
  <r>
    <s v="Acer"/>
    <s v="AMD Ryzen 3"/>
    <n v="64"/>
    <s v="512GB SSD"/>
    <x v="6"/>
    <n v="17.3"/>
    <s v="1920x1080"/>
    <n v="8.1999999999999993"/>
    <n v="3.43"/>
    <s v="Linux"/>
    <n v="1389.26"/>
    <m/>
  </r>
  <r>
    <s v="Microsoft"/>
    <s v="AMD Ryzen 9"/>
    <n v="4"/>
    <s v="2TB SSD"/>
    <x v="6"/>
    <n v="17.3"/>
    <s v="1920x1080"/>
    <n v="6.3"/>
    <n v="2.2200000000000002"/>
    <s v="FreeDOS"/>
    <n v="1155.03"/>
    <m/>
  </r>
  <r>
    <s v="MSI"/>
    <s v="Intel i7"/>
    <n v="8"/>
    <s v="1TB HDD"/>
    <x v="5"/>
    <n v="16"/>
    <s v="2560x1440"/>
    <n v="6.1"/>
    <n v="1.94"/>
    <s v="Windows"/>
    <n v="1758.61"/>
    <m/>
  </r>
  <r>
    <s v="Acer"/>
    <s v="AMD Ryzen 5"/>
    <n v="8"/>
    <s v="1TB SSD"/>
    <x v="3"/>
    <n v="17.3"/>
    <s v="3840x2160"/>
    <n v="6.5"/>
    <n v="3.04"/>
    <s v="Linux"/>
    <n v="1863.16"/>
    <m/>
  </r>
  <r>
    <s v="Samsung"/>
    <s v="Intel i5"/>
    <n v="8"/>
    <s v="1TB SSD"/>
    <x v="4"/>
    <n v="15.6"/>
    <s v="1366x768"/>
    <n v="6.5"/>
    <n v="1.92"/>
    <s v="macOS"/>
    <n v="959.76"/>
    <m/>
  </r>
  <r>
    <s v="MSI"/>
    <s v="AMD Ryzen 9"/>
    <n v="64"/>
    <s v="1TB SSD"/>
    <x v="1"/>
    <n v="17.3"/>
    <s v="2560x1440"/>
    <n v="4.5999999999999996"/>
    <n v="1.88"/>
    <s v="Windows"/>
    <n v="7081.61"/>
    <m/>
  </r>
  <r>
    <s v="Lenovo"/>
    <s v="AMD Ryzen 9"/>
    <n v="4"/>
    <s v="256GB SSD"/>
    <x v="1"/>
    <n v="15.6"/>
    <s v="2560x1440"/>
    <n v="8.1"/>
    <n v="2.97"/>
    <s v="Linux"/>
    <n v="2033.5"/>
    <m/>
  </r>
  <r>
    <s v="Lenovo"/>
    <s v="AMD Ryzen 3"/>
    <n v="8"/>
    <s v="2TB SSD"/>
    <x v="0"/>
    <n v="16"/>
    <s v="1920x1080"/>
    <n v="10.8"/>
    <n v="1.77"/>
    <s v="FreeDOS"/>
    <n v="1022.36"/>
    <m/>
  </r>
  <r>
    <s v="Lenovo"/>
    <s v="Intel i5"/>
    <n v="32"/>
    <s v="2TB SSD"/>
    <x v="5"/>
    <n v="16"/>
    <s v="1366x768"/>
    <n v="8.3000000000000007"/>
    <n v="1.78"/>
    <s v="Linux"/>
    <n v="1419.23"/>
    <m/>
  </r>
  <r>
    <s v="Razer"/>
    <s v="Intel i7"/>
    <n v="32"/>
    <s v="1TB HDD"/>
    <x v="0"/>
    <n v="14"/>
    <s v="1366x768"/>
    <n v="7.5"/>
    <n v="1.86"/>
    <s v="macOS"/>
    <n v="1854.24"/>
    <m/>
  </r>
  <r>
    <s v="HP"/>
    <s v="AMD Ryzen 7"/>
    <n v="32"/>
    <s v="2TB SSD"/>
    <x v="6"/>
    <n v="16"/>
    <s v="2560x1440"/>
    <n v="4.3"/>
    <n v="2.97"/>
    <s v="Windows"/>
    <n v="1790.02"/>
    <m/>
  </r>
  <r>
    <s v="Razer"/>
    <s v="AMD Ryzen 5"/>
    <n v="64"/>
    <s v="2TB SSD"/>
    <x v="1"/>
    <n v="15.6"/>
    <s v="2560x1440"/>
    <n v="5.8"/>
    <n v="1.72"/>
    <s v="FreeDOS"/>
    <n v="4537.37"/>
    <m/>
  </r>
  <r>
    <s v="Microsoft"/>
    <s v="Intel i9"/>
    <n v="8"/>
    <s v="256GB SSD"/>
    <x v="1"/>
    <n v="13.3"/>
    <s v="2560x1440"/>
    <n v="7.7"/>
    <n v="2.95"/>
    <s v="Linux"/>
    <n v="2201.2600000000002"/>
    <m/>
  </r>
  <r>
    <s v="Razer"/>
    <s v="AMD Ryzen 5"/>
    <n v="32"/>
    <s v="1TB HDD"/>
    <x v="0"/>
    <n v="13.3"/>
    <s v="3840x2160"/>
    <n v="7.5"/>
    <n v="2.44"/>
    <s v="macOS"/>
    <n v="2964.84"/>
    <m/>
  </r>
  <r>
    <s v="Dell"/>
    <s v="AMD Ryzen 5"/>
    <n v="8"/>
    <s v="2TB SSD"/>
    <x v="0"/>
    <n v="16"/>
    <s v="2560x1440"/>
    <n v="7"/>
    <n v="2.2999999999999998"/>
    <s v="FreeDOS"/>
    <n v="1393.59"/>
    <m/>
  </r>
  <r>
    <s v="Dell"/>
    <s v="AMD Ryzen 5"/>
    <n v="8"/>
    <s v="1TB SSD"/>
    <x v="6"/>
    <n v="17.3"/>
    <s v="2560x1440"/>
    <n v="5"/>
    <n v="2.92"/>
    <s v="Linux"/>
    <n v="1013.68"/>
    <m/>
  </r>
  <r>
    <s v="Acer"/>
    <s v="AMD Ryzen 7"/>
    <n v="8"/>
    <s v="512GB SSD"/>
    <x v="3"/>
    <n v="16"/>
    <s v="1920x1080"/>
    <n v="6.3"/>
    <n v="2.36"/>
    <s v="macOS"/>
    <n v="1322.27"/>
    <m/>
  </r>
  <r>
    <s v="Razer"/>
    <s v="Intel i9"/>
    <n v="16"/>
    <s v="512GB SSD"/>
    <x v="0"/>
    <n v="15.6"/>
    <s v="2560x1440"/>
    <n v="8.6"/>
    <n v="2.63"/>
    <s v="Linux"/>
    <n v="3819.68"/>
    <m/>
  </r>
  <r>
    <s v="Microsoft"/>
    <s v="AMD Ryzen 3"/>
    <n v="32"/>
    <s v="512GB SSD"/>
    <x v="2"/>
    <n v="16"/>
    <s v="1366x768"/>
    <n v="9.3000000000000007"/>
    <n v="1.67"/>
    <s v="Linux"/>
    <n v="1266.44"/>
    <m/>
  </r>
  <r>
    <s v="Lenovo"/>
    <s v="Intel i3"/>
    <n v="32"/>
    <s v="1TB HDD"/>
    <x v="0"/>
    <n v="14"/>
    <s v="1366x768"/>
    <n v="10.7"/>
    <n v="2.5099999999999998"/>
    <s v="macOS"/>
    <n v="902.17"/>
    <m/>
  </r>
  <r>
    <s v="Microsoft"/>
    <s v="AMD Ryzen 9"/>
    <n v="32"/>
    <s v="2TB SSD"/>
    <x v="5"/>
    <n v="14"/>
    <s v="3840x2160"/>
    <n v="9.8000000000000007"/>
    <n v="2.59"/>
    <s v="Windows"/>
    <n v="4292.57"/>
    <m/>
  </r>
  <r>
    <s v="Razer"/>
    <s v="AMD Ryzen 3"/>
    <n v="16"/>
    <s v="512GB SSD"/>
    <x v="3"/>
    <n v="14"/>
    <s v="1920x1080"/>
    <n v="10"/>
    <n v="3.27"/>
    <s v="FreeDOS"/>
    <n v="1276.51"/>
    <m/>
  </r>
  <r>
    <s v="HP"/>
    <s v="AMD Ryzen 5"/>
    <n v="8"/>
    <s v="2TB SSD"/>
    <x v="2"/>
    <n v="13.3"/>
    <s v="2560x1440"/>
    <n v="6.4"/>
    <n v="2.06"/>
    <s v="Windows"/>
    <n v="1247.49"/>
    <m/>
  </r>
  <r>
    <s v="Asus"/>
    <s v="Intel i3"/>
    <n v="32"/>
    <s v="1TB HDD"/>
    <x v="4"/>
    <n v="15.6"/>
    <s v="1366x768"/>
    <n v="10"/>
    <n v="1.75"/>
    <s v="macOS"/>
    <n v="995.76"/>
    <m/>
  </r>
  <r>
    <s v="Acer"/>
    <s v="AMD Ryzen 7"/>
    <n v="32"/>
    <s v="256GB SSD"/>
    <x v="2"/>
    <n v="14"/>
    <s v="1920x1080"/>
    <n v="6.6"/>
    <n v="3.18"/>
    <s v="macOS"/>
    <n v="2102.1799999999998"/>
    <m/>
  </r>
  <r>
    <s v="Dell"/>
    <s v="Intel i9"/>
    <n v="8"/>
    <s v="512GB SSD"/>
    <x v="6"/>
    <n v="16"/>
    <s v="3840x2160"/>
    <n v="8.5"/>
    <n v="2.39"/>
    <s v="Windows"/>
    <n v="2010.74"/>
    <m/>
  </r>
  <r>
    <s v="Samsung"/>
    <s v="AMD Ryzen 3"/>
    <n v="64"/>
    <s v="1TB SSD"/>
    <x v="3"/>
    <n v="13.3"/>
    <s v="1920x1080"/>
    <n v="9.5"/>
    <n v="1.82"/>
    <s v="Windows"/>
    <n v="1934.54"/>
    <m/>
  </r>
  <r>
    <s v="Apple"/>
    <s v="Intel i9"/>
    <n v="64"/>
    <s v="2TB SSD"/>
    <x v="1"/>
    <n v="16"/>
    <s v="2560x1440"/>
    <n v="5.8"/>
    <n v="2.78"/>
    <s v="FreeDOS"/>
    <n v="8023.23"/>
    <m/>
  </r>
  <r>
    <s v="Apple"/>
    <s v="Intel i3"/>
    <n v="16"/>
    <s v="2TB SSD"/>
    <x v="1"/>
    <n v="16"/>
    <s v="2560x1440"/>
    <n v="5.3"/>
    <n v="2.56"/>
    <s v="Windows"/>
    <n v="2172.88"/>
    <m/>
  </r>
  <r>
    <s v="Asus"/>
    <s v="AMD Ryzen 5"/>
    <n v="32"/>
    <s v="1TB HDD"/>
    <x v="0"/>
    <n v="14"/>
    <s v="1920x1080"/>
    <n v="8.8000000000000007"/>
    <n v="1.91"/>
    <s v="FreeDOS"/>
    <n v="1413.56"/>
    <m/>
  </r>
  <r>
    <s v="MSI"/>
    <s v="AMD Ryzen 9"/>
    <n v="64"/>
    <s v="1TB HDD"/>
    <x v="4"/>
    <n v="16"/>
    <s v="2560x1440"/>
    <n v="11.3"/>
    <n v="3.27"/>
    <s v="FreeDOS"/>
    <n v="5731.34"/>
    <m/>
  </r>
  <r>
    <s v="Samsung"/>
    <s v="Intel i7"/>
    <n v="4"/>
    <s v="512GB SSD"/>
    <x v="0"/>
    <n v="17.3"/>
    <s v="2560x1440"/>
    <n v="7.4"/>
    <n v="2.98"/>
    <s v="Linux"/>
    <n v="1416.75"/>
    <m/>
  </r>
  <r>
    <s v="Razer"/>
    <s v="Intel i9"/>
    <n v="32"/>
    <s v="2TB SSD"/>
    <x v="0"/>
    <n v="16"/>
    <s v="3840x2160"/>
    <n v="9.8000000000000007"/>
    <n v="2.4"/>
    <s v="macOS"/>
    <n v="6682.57"/>
    <m/>
  </r>
  <r>
    <s v="Razer"/>
    <s v="AMD Ryzen 5"/>
    <n v="8"/>
    <s v="2TB SSD"/>
    <x v="3"/>
    <n v="13.3"/>
    <s v="3840x2160"/>
    <n v="11.5"/>
    <n v="2.59"/>
    <s v="Windows"/>
    <n v="2455.83"/>
    <m/>
  </r>
  <r>
    <s v="Lenovo"/>
    <s v="AMD Ryzen 3"/>
    <n v="16"/>
    <s v="1TB HDD"/>
    <x v="3"/>
    <n v="16"/>
    <s v="1366x768"/>
    <n v="5.5"/>
    <n v="2.8"/>
    <s v="Linux"/>
    <n v="826.35"/>
    <m/>
  </r>
  <r>
    <s v="Razer"/>
    <s v="Intel i5"/>
    <n v="8"/>
    <s v="512GB SSD"/>
    <x v="3"/>
    <n v="15.6"/>
    <s v="3840x2160"/>
    <n v="11.3"/>
    <n v="3.07"/>
    <s v="macOS"/>
    <n v="2510.63"/>
    <m/>
  </r>
  <r>
    <s v="Lenovo"/>
    <s v="Intel i9"/>
    <n v="4"/>
    <s v="512GB SSD"/>
    <x v="5"/>
    <n v="16"/>
    <s v="2560x1440"/>
    <n v="10.5"/>
    <n v="3.17"/>
    <s v="FreeDOS"/>
    <n v="1937.55"/>
    <m/>
  </r>
  <r>
    <s v="Asus"/>
    <s v="Intel i5"/>
    <n v="64"/>
    <s v="256GB SSD"/>
    <x v="3"/>
    <n v="13.3"/>
    <s v="3840x2160"/>
    <n v="6.6"/>
    <n v="2.0099999999999998"/>
    <s v="macOS"/>
    <n v="3899.04"/>
    <m/>
  </r>
  <r>
    <s v="Razer"/>
    <s v="AMD Ryzen 9"/>
    <n v="64"/>
    <s v="2TB SSD"/>
    <x v="4"/>
    <n v="13.3"/>
    <s v="1366x768"/>
    <n v="10.4"/>
    <n v="3.04"/>
    <s v="Linux"/>
    <n v="4559.42"/>
    <m/>
  </r>
  <r>
    <s v="Samsung"/>
    <s v="Intel i9"/>
    <n v="8"/>
    <s v="256GB SSD"/>
    <x v="6"/>
    <n v="15.6"/>
    <s v="3840x2160"/>
    <n v="9"/>
    <n v="3.14"/>
    <s v="macOS"/>
    <n v="2140.54"/>
    <m/>
  </r>
  <r>
    <s v="Acer"/>
    <s v="Intel i9"/>
    <n v="32"/>
    <s v="2TB SSD"/>
    <x v="3"/>
    <n v="13.3"/>
    <s v="1366x768"/>
    <n v="7.6"/>
    <n v="2.1"/>
    <s v="FreeDOS"/>
    <n v="2139.4299999999998"/>
    <m/>
  </r>
  <r>
    <s v="Dell"/>
    <s v="Intel i9"/>
    <n v="32"/>
    <s v="1TB SSD"/>
    <x v="0"/>
    <n v="15.6"/>
    <s v="3840x2160"/>
    <n v="6.9"/>
    <n v="2.02"/>
    <s v="macOS"/>
    <n v="4745.26"/>
    <m/>
  </r>
  <r>
    <s v="Apple"/>
    <s v="AMD Ryzen 3"/>
    <n v="16"/>
    <s v="256GB SSD"/>
    <x v="3"/>
    <n v="17.3"/>
    <s v="1366x768"/>
    <n v="9.1999999999999993"/>
    <n v="3.4"/>
    <s v="Linux"/>
    <n v="1364.73"/>
    <m/>
  </r>
  <r>
    <s v="Dell"/>
    <s v="AMD Ryzen 9"/>
    <n v="8"/>
    <s v="1TB SSD"/>
    <x v="1"/>
    <n v="17.3"/>
    <s v="1920x1080"/>
    <n v="4.3"/>
    <n v="1.57"/>
    <s v="FreeDOS"/>
    <n v="1812.45"/>
    <m/>
  </r>
  <r>
    <s v="HP"/>
    <s v="Intel i5"/>
    <n v="32"/>
    <s v="1TB HDD"/>
    <x v="4"/>
    <n v="13.3"/>
    <s v="2560x1440"/>
    <n v="6.5"/>
    <n v="2.72"/>
    <s v="macOS"/>
    <n v="1693.15"/>
    <m/>
  </r>
  <r>
    <s v="HP"/>
    <s v="Intel i3"/>
    <n v="64"/>
    <s v="1TB SSD"/>
    <x v="3"/>
    <n v="15.6"/>
    <s v="1920x1080"/>
    <n v="5.2"/>
    <n v="1.82"/>
    <s v="FreeDOS"/>
    <n v="2284.4899999999998"/>
    <m/>
  </r>
  <r>
    <s v="Samsung"/>
    <s v="Intel i5"/>
    <n v="4"/>
    <s v="512GB SSD"/>
    <x v="3"/>
    <n v="13.3"/>
    <s v="3840x2160"/>
    <n v="7.3"/>
    <n v="3.23"/>
    <s v="Linux"/>
    <n v="1411.36"/>
    <m/>
  </r>
  <r>
    <s v="Acer"/>
    <s v="Intel i7"/>
    <n v="32"/>
    <s v="1TB SSD"/>
    <x v="6"/>
    <n v="13.3"/>
    <s v="1920x1080"/>
    <n v="5.3"/>
    <n v="2.83"/>
    <s v="Windows"/>
    <n v="1327.49"/>
    <m/>
  </r>
  <r>
    <s v="Asus"/>
    <s v="Intel i3"/>
    <n v="4"/>
    <s v="1TB SSD"/>
    <x v="2"/>
    <n v="15.6"/>
    <s v="3840x2160"/>
    <n v="10.6"/>
    <n v="3.35"/>
    <s v="FreeDOS"/>
    <n v="1470.46"/>
    <m/>
  </r>
  <r>
    <s v="Asus"/>
    <s v="AMD Ryzen 9"/>
    <n v="4"/>
    <s v="1TB SSD"/>
    <x v="4"/>
    <n v="15.6"/>
    <s v="1366x768"/>
    <n v="11.6"/>
    <n v="2.63"/>
    <s v="FreeDOS"/>
    <n v="1285.9100000000001"/>
    <m/>
  </r>
  <r>
    <s v="Razer"/>
    <s v="AMD Ryzen 9"/>
    <n v="8"/>
    <s v="1TB SSD"/>
    <x v="3"/>
    <n v="16"/>
    <s v="1366x768"/>
    <n v="10.6"/>
    <n v="3.19"/>
    <s v="macOS"/>
    <n v="1990.56"/>
    <m/>
  </r>
  <r>
    <s v="Dell"/>
    <s v="AMD Ryzen 5"/>
    <n v="8"/>
    <s v="2TB SSD"/>
    <x v="2"/>
    <n v="16"/>
    <s v="1366x768"/>
    <n v="5.9"/>
    <n v="2.81"/>
    <s v="FreeDOS"/>
    <n v="853.81"/>
    <m/>
  </r>
  <r>
    <s v="Apple"/>
    <s v="AMD Ryzen 3"/>
    <n v="16"/>
    <s v="1TB HDD"/>
    <x v="5"/>
    <n v="17.3"/>
    <s v="1366x768"/>
    <n v="9.3000000000000007"/>
    <n v="2.52"/>
    <s v="Windows"/>
    <n v="1154.76"/>
    <m/>
  </r>
  <r>
    <s v="Acer"/>
    <s v="Intel i5"/>
    <n v="16"/>
    <s v="1TB HDD"/>
    <x v="3"/>
    <n v="15.6"/>
    <s v="1920x1080"/>
    <n v="10.9"/>
    <n v="1.69"/>
    <s v="Windows"/>
    <n v="1094.55"/>
    <m/>
  </r>
  <r>
    <s v="Microsoft"/>
    <s v="AMD Ryzen 3"/>
    <n v="8"/>
    <s v="256GB SSD"/>
    <x v="6"/>
    <n v="15.6"/>
    <s v="1920x1080"/>
    <n v="5.8"/>
    <n v="1.39"/>
    <s v="macOS"/>
    <n v="771.39"/>
    <m/>
  </r>
  <r>
    <s v="HP"/>
    <s v="AMD Ryzen 5"/>
    <n v="64"/>
    <s v="512GB SSD"/>
    <x v="5"/>
    <n v="17.3"/>
    <s v="3840x2160"/>
    <n v="4.3"/>
    <n v="2.27"/>
    <s v="FreeDOS"/>
    <n v="4246.12"/>
    <m/>
  </r>
  <r>
    <s v="Lenovo"/>
    <s v="Intel i7"/>
    <n v="64"/>
    <s v="1TB HDD"/>
    <x v="1"/>
    <n v="16"/>
    <s v="1920x1080"/>
    <n v="11.3"/>
    <n v="3.42"/>
    <s v="Windows"/>
    <n v="2859.09"/>
    <m/>
  </r>
  <r>
    <s v="MSI"/>
    <s v="Intel i5"/>
    <n v="16"/>
    <s v="512GB SSD"/>
    <x v="4"/>
    <n v="15.6"/>
    <s v="2560x1440"/>
    <n v="7.2"/>
    <n v="2.56"/>
    <s v="Windows"/>
    <n v="2169.4699999999998"/>
    <m/>
  </r>
  <r>
    <s v="Dell"/>
    <s v="AMD Ryzen 9"/>
    <n v="32"/>
    <s v="1TB HDD"/>
    <x v="5"/>
    <n v="17.3"/>
    <s v="1366x768"/>
    <n v="7.6"/>
    <n v="3.13"/>
    <s v="macOS"/>
    <n v="2107.23"/>
    <m/>
  </r>
  <r>
    <s v="Razer"/>
    <s v="Intel i7"/>
    <n v="32"/>
    <s v="1TB SSD"/>
    <x v="1"/>
    <n v="16"/>
    <s v="1366x768"/>
    <n v="10.199999999999999"/>
    <n v="1.25"/>
    <s v="Windows"/>
    <n v="2642.95"/>
    <m/>
  </r>
  <r>
    <s v="HP"/>
    <s v="Intel i3"/>
    <n v="4"/>
    <s v="512GB SSD"/>
    <x v="6"/>
    <n v="16"/>
    <s v="3840x2160"/>
    <n v="10.3"/>
    <n v="3.4"/>
    <s v="FreeDOS"/>
    <n v="954.73"/>
    <m/>
  </r>
  <r>
    <s v="Acer"/>
    <s v="Intel i9"/>
    <n v="4"/>
    <s v="512GB SSD"/>
    <x v="4"/>
    <n v="15.6"/>
    <s v="1920x1080"/>
    <n v="6.6"/>
    <n v="1.24"/>
    <s v="Windows"/>
    <n v="1575.63"/>
    <m/>
  </r>
  <r>
    <s v="Apple"/>
    <s v="AMD Ryzen 3"/>
    <n v="8"/>
    <s v="1TB HDD"/>
    <x v="1"/>
    <n v="15.6"/>
    <s v="3840x2160"/>
    <n v="5.9"/>
    <n v="2.96"/>
    <s v="macOS"/>
    <n v="1807.01"/>
    <m/>
  </r>
  <r>
    <s v="MSI"/>
    <s v="AMD Ryzen 3"/>
    <n v="16"/>
    <s v="1TB HDD"/>
    <x v="6"/>
    <n v="17.3"/>
    <s v="1920x1080"/>
    <n v="11.2"/>
    <n v="2.09"/>
    <s v="FreeDOS"/>
    <n v="784.28"/>
    <m/>
  </r>
  <r>
    <s v="Asus"/>
    <s v="AMD Ryzen 7"/>
    <n v="16"/>
    <s v="512GB SSD"/>
    <x v="1"/>
    <n v="13.3"/>
    <s v="2560x1440"/>
    <n v="6.8"/>
    <n v="2.95"/>
    <s v="Linux"/>
    <n v="1775.02"/>
    <m/>
  </r>
  <r>
    <s v="Asus"/>
    <s v="Intel i3"/>
    <n v="32"/>
    <s v="512GB SSD"/>
    <x v="1"/>
    <n v="17.3"/>
    <s v="2560x1440"/>
    <n v="4.2"/>
    <n v="3.15"/>
    <s v="Linux"/>
    <n v="1895.45"/>
    <m/>
  </r>
  <r>
    <s v="Samsung"/>
    <s v="AMD Ryzen 5"/>
    <n v="4"/>
    <s v="1TB SSD"/>
    <x v="0"/>
    <n v="15.6"/>
    <s v="3840x2160"/>
    <n v="9.9"/>
    <n v="1.93"/>
    <s v="Windows"/>
    <n v="1589.66"/>
    <m/>
  </r>
  <r>
    <s v="Dell"/>
    <s v="AMD Ryzen 9"/>
    <n v="8"/>
    <s v="2TB SSD"/>
    <x v="5"/>
    <n v="15.6"/>
    <s v="3840x2160"/>
    <n v="8.3000000000000007"/>
    <n v="3.24"/>
    <s v="macOS"/>
    <n v="3035.7"/>
    <m/>
  </r>
  <r>
    <s v="Microsoft"/>
    <s v="Intel i7"/>
    <n v="4"/>
    <s v="512GB SSD"/>
    <x v="4"/>
    <n v="13.3"/>
    <s v="1920x1080"/>
    <n v="4.7"/>
    <n v="2.5"/>
    <s v="Windows"/>
    <n v="1095.06"/>
    <m/>
  </r>
  <r>
    <s v="Acer"/>
    <s v="AMD Ryzen 9"/>
    <n v="8"/>
    <s v="256GB SSD"/>
    <x v="5"/>
    <n v="14"/>
    <s v="2560x1440"/>
    <n v="4.7"/>
    <n v="1.85"/>
    <s v="FreeDOS"/>
    <n v="1946.06"/>
    <m/>
  </r>
  <r>
    <s v="Microsoft"/>
    <s v="AMD Ryzen 7"/>
    <n v="32"/>
    <s v="512GB SSD"/>
    <x v="5"/>
    <n v="16"/>
    <s v="1366x768"/>
    <n v="7.7"/>
    <n v="2.9"/>
    <s v="Windows"/>
    <n v="1796.95"/>
    <m/>
  </r>
  <r>
    <s v="Lenovo"/>
    <s v="AMD Ryzen 9"/>
    <n v="4"/>
    <s v="1TB HDD"/>
    <x v="1"/>
    <n v="14"/>
    <s v="1366x768"/>
    <n v="8.9"/>
    <n v="1.54"/>
    <s v="macOS"/>
    <n v="1026.5"/>
    <m/>
  </r>
  <r>
    <s v="Dell"/>
    <s v="AMD Ryzen 3"/>
    <n v="64"/>
    <s v="1TB HDD"/>
    <x v="2"/>
    <n v="17.3"/>
    <s v="3840x2160"/>
    <n v="6.5"/>
    <n v="1.4"/>
    <s v="FreeDOS"/>
    <n v="3165.79"/>
    <m/>
  </r>
  <r>
    <s v="Acer"/>
    <s v="AMD Ryzen 5"/>
    <n v="32"/>
    <s v="512GB SSD"/>
    <x v="4"/>
    <n v="14"/>
    <s v="2560x1440"/>
    <n v="9.6999999999999993"/>
    <n v="2.5"/>
    <s v="FreeDOS"/>
    <n v="1891.08"/>
    <m/>
  </r>
  <r>
    <s v="Dell"/>
    <s v="AMD Ryzen 5"/>
    <n v="32"/>
    <s v="1TB SSD"/>
    <x v="1"/>
    <n v="17.3"/>
    <s v="1366x768"/>
    <n v="7"/>
    <n v="2.62"/>
    <s v="macOS"/>
    <n v="1545.52"/>
    <m/>
  </r>
  <r>
    <s v="HP"/>
    <s v="AMD Ryzen 7"/>
    <n v="64"/>
    <s v="256GB SSD"/>
    <x v="0"/>
    <n v="13.3"/>
    <s v="1366x768"/>
    <n v="5.6"/>
    <n v="2.14"/>
    <s v="FreeDOS"/>
    <n v="2396.29"/>
    <m/>
  </r>
  <r>
    <s v="Apple"/>
    <s v="Intel i7"/>
    <n v="4"/>
    <s v="1TB SSD"/>
    <x v="2"/>
    <n v="13.3"/>
    <s v="3840x2160"/>
    <n v="7.6"/>
    <n v="2.2999999999999998"/>
    <s v="Linux"/>
    <n v="2782.12"/>
    <m/>
  </r>
  <r>
    <s v="Razer"/>
    <s v="Intel i3"/>
    <n v="16"/>
    <s v="1TB SSD"/>
    <x v="4"/>
    <n v="17.3"/>
    <s v="1920x1080"/>
    <n v="4.3"/>
    <n v="3.27"/>
    <s v="Windows"/>
    <n v="1483.79"/>
    <m/>
  </r>
  <r>
    <s v="MSI"/>
    <s v="Intel i3"/>
    <n v="64"/>
    <s v="512GB SSD"/>
    <x v="3"/>
    <n v="17.3"/>
    <s v="1366x768"/>
    <n v="9.8000000000000007"/>
    <n v="2.83"/>
    <s v="FreeDOS"/>
    <n v="2400.6"/>
    <m/>
  </r>
  <r>
    <s v="HP"/>
    <s v="AMD Ryzen 3"/>
    <n v="64"/>
    <s v="512GB SSD"/>
    <x v="5"/>
    <n v="13.3"/>
    <s v="3840x2160"/>
    <n v="9.9"/>
    <n v="1.64"/>
    <s v="FreeDOS"/>
    <n v="3241.74"/>
    <m/>
  </r>
  <r>
    <s v="Samsung"/>
    <s v="AMD Ryzen 5"/>
    <n v="32"/>
    <s v="2TB SSD"/>
    <x v="3"/>
    <n v="14"/>
    <s v="1920x1080"/>
    <n v="7.7"/>
    <n v="1.84"/>
    <s v="FreeDOS"/>
    <n v="1499.82"/>
    <m/>
  </r>
  <r>
    <s v="Razer"/>
    <s v="Intel i7"/>
    <n v="16"/>
    <s v="256GB SSD"/>
    <x v="2"/>
    <n v="13.3"/>
    <s v="1920x1080"/>
    <n v="8.8000000000000007"/>
    <n v="1.67"/>
    <s v="FreeDOS"/>
    <n v="2136"/>
    <m/>
  </r>
  <r>
    <s v="Apple"/>
    <s v="Intel i5"/>
    <n v="64"/>
    <s v="1TB HDD"/>
    <x v="4"/>
    <n v="14"/>
    <s v="2560x1440"/>
    <n v="4.9000000000000004"/>
    <n v="1.8"/>
    <s v="Windows"/>
    <n v="3591.1"/>
    <m/>
  </r>
  <r>
    <s v="Dell"/>
    <s v="AMD Ryzen 7"/>
    <n v="8"/>
    <s v="2TB SSD"/>
    <x v="3"/>
    <n v="14"/>
    <s v="2560x1440"/>
    <n v="11.6"/>
    <n v="1.62"/>
    <s v="macOS"/>
    <n v="1481.84"/>
    <m/>
  </r>
  <r>
    <s v="Asus"/>
    <s v="Intel i7"/>
    <n v="32"/>
    <s v="2TB SSD"/>
    <x v="3"/>
    <n v="17.3"/>
    <s v="3840x2160"/>
    <n v="4.9000000000000004"/>
    <n v="1.7"/>
    <s v="Windows"/>
    <n v="3480.44"/>
    <m/>
  </r>
  <r>
    <s v="Asus"/>
    <s v="Intel i5"/>
    <n v="16"/>
    <s v="2TB SSD"/>
    <x v="2"/>
    <n v="15.6"/>
    <s v="2560x1440"/>
    <n v="4.4000000000000004"/>
    <n v="2.38"/>
    <s v="Linux"/>
    <n v="1633.81"/>
    <m/>
  </r>
  <r>
    <s v="Asus"/>
    <s v="Intel i7"/>
    <n v="4"/>
    <s v="512GB SSD"/>
    <x v="1"/>
    <n v="16"/>
    <s v="1920x1080"/>
    <n v="9.1999999999999993"/>
    <n v="1.82"/>
    <s v="FreeDOS"/>
    <n v="1350.17"/>
    <m/>
  </r>
  <r>
    <s v="Lenovo"/>
    <s v="Intel i7"/>
    <n v="16"/>
    <s v="512GB SSD"/>
    <x v="1"/>
    <n v="13.3"/>
    <s v="2560x1440"/>
    <n v="6.8"/>
    <n v="1.46"/>
    <s v="Linux"/>
    <n v="1960.96"/>
    <m/>
  </r>
  <r>
    <s v="MSI"/>
    <s v="Intel i3"/>
    <n v="16"/>
    <s v="1TB HDD"/>
    <x v="2"/>
    <n v="17.3"/>
    <s v="3840x2160"/>
    <n v="10.8"/>
    <n v="2.46"/>
    <s v="macOS"/>
    <n v="1963.59"/>
    <m/>
  </r>
  <r>
    <s v="HP"/>
    <s v="Intel i9"/>
    <n v="64"/>
    <s v="512GB SSD"/>
    <x v="2"/>
    <n v="16"/>
    <s v="3840x2160"/>
    <n v="4.9000000000000004"/>
    <n v="3.4"/>
    <s v="Windows"/>
    <n v="7156.64"/>
    <m/>
  </r>
  <r>
    <s v="Samsung"/>
    <s v="Intel i9"/>
    <n v="8"/>
    <s v="2TB SSD"/>
    <x v="1"/>
    <n v="17.3"/>
    <s v="3840x2160"/>
    <n v="9.5"/>
    <n v="3.43"/>
    <s v="FreeDOS"/>
    <n v="2941.95"/>
    <m/>
  </r>
  <r>
    <s v="Dell"/>
    <s v="Intel i3"/>
    <n v="8"/>
    <s v="512GB SSD"/>
    <x v="3"/>
    <n v="17.3"/>
    <s v="3840x2160"/>
    <n v="5"/>
    <n v="3.49"/>
    <s v="FreeDOS"/>
    <n v="1552.28"/>
    <m/>
  </r>
  <r>
    <s v="Microsoft"/>
    <s v="Intel i3"/>
    <n v="16"/>
    <s v="1TB SSD"/>
    <x v="5"/>
    <n v="15.6"/>
    <s v="1920x1080"/>
    <n v="9.9"/>
    <n v="2.59"/>
    <s v="macOS"/>
    <n v="1268.8"/>
    <m/>
  </r>
  <r>
    <s v="Samsung"/>
    <s v="Intel i3"/>
    <n v="32"/>
    <s v="256GB SSD"/>
    <x v="1"/>
    <n v="13.3"/>
    <s v="1920x1080"/>
    <n v="6.2"/>
    <n v="1.88"/>
    <s v="Linux"/>
    <n v="1204.07"/>
    <m/>
  </r>
  <r>
    <s v="Apple"/>
    <s v="AMD Ryzen 5"/>
    <n v="64"/>
    <s v="256GB SSD"/>
    <x v="2"/>
    <n v="13.3"/>
    <s v="2560x1440"/>
    <n v="10.6"/>
    <n v="1.75"/>
    <s v="FreeDOS"/>
    <n v="4286.92"/>
    <m/>
  </r>
  <r>
    <s v="Asus"/>
    <s v="AMD Ryzen 3"/>
    <n v="8"/>
    <s v="512GB SSD"/>
    <x v="5"/>
    <n v="16"/>
    <s v="3840x2160"/>
    <n v="7"/>
    <n v="2.1800000000000002"/>
    <s v="Windows"/>
    <n v="1402.89"/>
    <m/>
  </r>
  <r>
    <s v="Apple"/>
    <s v="AMD Ryzen 5"/>
    <n v="32"/>
    <s v="256GB SSD"/>
    <x v="3"/>
    <n v="15.6"/>
    <s v="2560x1440"/>
    <n v="9.4"/>
    <n v="1.31"/>
    <s v="FreeDOS"/>
    <n v="3214.96"/>
    <m/>
  </r>
  <r>
    <s v="HP"/>
    <s v="AMD Ryzen 9"/>
    <n v="64"/>
    <s v="2TB SSD"/>
    <x v="2"/>
    <n v="15.6"/>
    <s v="3840x2160"/>
    <n v="5.8"/>
    <n v="2.4900000000000002"/>
    <s v="Linux"/>
    <n v="7315.87"/>
    <m/>
  </r>
  <r>
    <s v="HP"/>
    <s v="Intel i9"/>
    <n v="4"/>
    <s v="1TB SSD"/>
    <x v="1"/>
    <n v="15.6"/>
    <s v="2560x1440"/>
    <n v="6.8"/>
    <n v="1.68"/>
    <s v="macOS"/>
    <n v="1916.99"/>
    <m/>
  </r>
  <r>
    <s v="Acer"/>
    <s v="Intel i7"/>
    <n v="8"/>
    <s v="1TB SSD"/>
    <x v="1"/>
    <n v="13.3"/>
    <s v="2560x1440"/>
    <n v="11.9"/>
    <n v="2.25"/>
    <s v="Linux"/>
    <n v="1470"/>
    <m/>
  </r>
  <r>
    <s v="Dell"/>
    <s v="AMD Ryzen 5"/>
    <n v="4"/>
    <s v="1TB HDD"/>
    <x v="6"/>
    <n v="13.3"/>
    <s v="1366x768"/>
    <n v="8.1999999999999993"/>
    <n v="3.43"/>
    <s v="Windows"/>
    <n v="458.33"/>
    <m/>
  </r>
  <r>
    <s v="MSI"/>
    <s v="Intel i3"/>
    <n v="16"/>
    <s v="1TB SSD"/>
    <x v="3"/>
    <n v="16"/>
    <s v="2560x1440"/>
    <n v="5.0999999999999996"/>
    <n v="1.79"/>
    <s v="macOS"/>
    <n v="1857.71"/>
    <m/>
  </r>
  <r>
    <s v="Lenovo"/>
    <s v="Intel i3"/>
    <n v="32"/>
    <s v="2TB SSD"/>
    <x v="2"/>
    <n v="17.3"/>
    <s v="2560x1440"/>
    <n v="5.8"/>
    <n v="3.4"/>
    <s v="macOS"/>
    <n v="1730.5"/>
    <m/>
  </r>
  <r>
    <s v="Samsung"/>
    <s v="Intel i7"/>
    <n v="4"/>
    <s v="512GB SSD"/>
    <x v="5"/>
    <n v="13.3"/>
    <s v="3840x2160"/>
    <n v="8.5"/>
    <n v="2.29"/>
    <s v="Windows"/>
    <n v="1742.28"/>
    <m/>
  </r>
  <r>
    <s v="Lenovo"/>
    <s v="AMD Ryzen 3"/>
    <n v="4"/>
    <s v="1TB SSD"/>
    <x v="6"/>
    <n v="14"/>
    <s v="2560x1440"/>
    <n v="10.8"/>
    <n v="1.53"/>
    <s v="FreeDOS"/>
    <n v="658.27"/>
    <m/>
  </r>
  <r>
    <s v="Samsung"/>
    <s v="Intel i5"/>
    <n v="64"/>
    <s v="1TB HDD"/>
    <x v="0"/>
    <n v="16"/>
    <s v="1366x768"/>
    <n v="8.6999999999999993"/>
    <n v="2.97"/>
    <s v="FreeDOS"/>
    <n v="1950.7"/>
    <m/>
  </r>
  <r>
    <s v="Razer"/>
    <s v="AMD Ryzen 9"/>
    <n v="32"/>
    <s v="2TB SSD"/>
    <x v="6"/>
    <n v="15.6"/>
    <s v="1920x1080"/>
    <n v="10.4"/>
    <n v="1.83"/>
    <s v="macOS"/>
    <n v="2724.81"/>
    <m/>
  </r>
  <r>
    <s v="Asus"/>
    <s v="Intel i9"/>
    <n v="4"/>
    <s v="512GB SSD"/>
    <x v="2"/>
    <n v="14"/>
    <s v="3840x2160"/>
    <n v="8.6"/>
    <n v="2.5299999999999998"/>
    <s v="Windows"/>
    <n v="2454.11"/>
    <m/>
  </r>
  <r>
    <s v="Razer"/>
    <s v="Intel i7"/>
    <n v="16"/>
    <s v="512GB SSD"/>
    <x v="3"/>
    <n v="16"/>
    <s v="3840x2160"/>
    <n v="10.5"/>
    <n v="2.96"/>
    <s v="Windows"/>
    <n v="3649.25"/>
    <m/>
  </r>
  <r>
    <s v="Apple"/>
    <s v="Intel i3"/>
    <n v="8"/>
    <s v="2TB SSD"/>
    <x v="4"/>
    <n v="15.6"/>
    <s v="1366x768"/>
    <n v="11.9"/>
    <n v="1.27"/>
    <s v="Linux"/>
    <n v="1295.3599999999999"/>
    <m/>
  </r>
  <r>
    <s v="MSI"/>
    <s v="Intel i3"/>
    <n v="16"/>
    <s v="2TB SSD"/>
    <x v="0"/>
    <n v="16"/>
    <s v="3840x2160"/>
    <n v="8.9"/>
    <n v="3.41"/>
    <s v="Windows"/>
    <n v="2240.9"/>
    <m/>
  </r>
  <r>
    <s v="HP"/>
    <s v="Intel i9"/>
    <n v="64"/>
    <s v="2TB SSD"/>
    <x v="2"/>
    <n v="14"/>
    <s v="1920x1080"/>
    <n v="9.6999999999999993"/>
    <n v="2.72"/>
    <s v="FreeDOS"/>
    <n v="3984.35"/>
    <m/>
  </r>
  <r>
    <s v="Asus"/>
    <s v="AMD Ryzen 5"/>
    <n v="16"/>
    <s v="512GB SSD"/>
    <x v="0"/>
    <n v="17.3"/>
    <s v="1366x768"/>
    <n v="7.9"/>
    <n v="1.73"/>
    <s v="Linux"/>
    <n v="1107.3"/>
    <m/>
  </r>
  <r>
    <s v="Samsung"/>
    <s v="AMD Ryzen 9"/>
    <n v="32"/>
    <s v="2TB SSD"/>
    <x v="3"/>
    <n v="17.3"/>
    <s v="1366x768"/>
    <n v="6.5"/>
    <n v="1.62"/>
    <s v="Windows"/>
    <n v="2349.02"/>
    <m/>
  </r>
  <r>
    <s v="Dell"/>
    <s v="AMD Ryzen 7"/>
    <n v="4"/>
    <s v="1TB SSD"/>
    <x v="4"/>
    <n v="14"/>
    <s v="1366x768"/>
    <n v="6.6"/>
    <n v="1.21"/>
    <s v="Linux"/>
    <n v="825.46"/>
    <m/>
  </r>
  <r>
    <s v="Lenovo"/>
    <s v="Intel i7"/>
    <n v="16"/>
    <s v="256GB SSD"/>
    <x v="1"/>
    <n v="16"/>
    <s v="2560x1440"/>
    <n v="8.1999999999999993"/>
    <n v="2.67"/>
    <s v="FreeDOS"/>
    <n v="2051.79"/>
    <m/>
  </r>
  <r>
    <s v="Apple"/>
    <s v="Intel i5"/>
    <n v="64"/>
    <s v="512GB SSD"/>
    <x v="3"/>
    <n v="17.3"/>
    <s v="2560x1440"/>
    <n v="11.3"/>
    <n v="2.93"/>
    <s v="macOS"/>
    <n v="4890.34"/>
    <m/>
  </r>
  <r>
    <s v="Samsung"/>
    <s v="AMD Ryzen 3"/>
    <n v="8"/>
    <s v="256GB SSD"/>
    <x v="4"/>
    <n v="13.3"/>
    <s v="1366x768"/>
    <n v="5.8"/>
    <n v="1.83"/>
    <s v="Windows"/>
    <n v="700.19"/>
    <m/>
  </r>
  <r>
    <s v="Dell"/>
    <s v="AMD Ryzen 7"/>
    <n v="32"/>
    <s v="512GB SSD"/>
    <x v="3"/>
    <n v="15.6"/>
    <s v="1920x1080"/>
    <n v="10.7"/>
    <n v="2.5299999999999998"/>
    <s v="Windows"/>
    <n v="2153.7600000000002"/>
    <m/>
  </r>
  <r>
    <s v="Lenovo"/>
    <s v="AMD Ryzen 7"/>
    <n v="64"/>
    <s v="1TB SSD"/>
    <x v="6"/>
    <n v="17.3"/>
    <s v="2560x1440"/>
    <n v="7"/>
    <n v="3.32"/>
    <s v="macOS"/>
    <n v="2596.14"/>
    <m/>
  </r>
  <r>
    <s v="Microsoft"/>
    <s v="Intel i9"/>
    <n v="32"/>
    <s v="256GB SSD"/>
    <x v="6"/>
    <n v="14"/>
    <s v="2560x1440"/>
    <n v="4.9000000000000004"/>
    <n v="3.34"/>
    <s v="Linux"/>
    <n v="2325.9699999999998"/>
    <m/>
  </r>
  <r>
    <s v="Dell"/>
    <s v="AMD Ryzen 3"/>
    <n v="64"/>
    <s v="256GB SSD"/>
    <x v="3"/>
    <n v="16"/>
    <s v="1920x1080"/>
    <n v="10.9"/>
    <n v="1.97"/>
    <s v="Windows"/>
    <n v="2283.6999999999998"/>
    <m/>
  </r>
  <r>
    <s v="Samsung"/>
    <s v="Intel i5"/>
    <n v="8"/>
    <s v="2TB SSD"/>
    <x v="4"/>
    <n v="14"/>
    <s v="1920x1080"/>
    <n v="6.4"/>
    <n v="2.81"/>
    <s v="FreeDOS"/>
    <n v="1054.99"/>
    <m/>
  </r>
  <r>
    <s v="Dell"/>
    <s v="AMD Ryzen 9"/>
    <n v="64"/>
    <s v="1TB SSD"/>
    <x v="2"/>
    <n v="15.6"/>
    <s v="3840x2160"/>
    <n v="4.9000000000000004"/>
    <n v="3.5"/>
    <s v="FreeDOS"/>
    <n v="7239.5"/>
    <m/>
  </r>
  <r>
    <s v="Apple"/>
    <s v="Intel i3"/>
    <n v="64"/>
    <s v="2TB SSD"/>
    <x v="3"/>
    <n v="14"/>
    <s v="2560x1440"/>
    <n v="8.5"/>
    <n v="1.54"/>
    <s v="Windows"/>
    <n v="3831.53"/>
    <m/>
  </r>
  <r>
    <s v="Asus"/>
    <s v="AMD Ryzen 9"/>
    <n v="64"/>
    <s v="512GB SSD"/>
    <x v="6"/>
    <n v="15.6"/>
    <s v="1920x1080"/>
    <n v="10.6"/>
    <n v="2.57"/>
    <s v="FreeDOS"/>
    <n v="2896.12"/>
    <m/>
  </r>
  <r>
    <s v="Dell"/>
    <s v="AMD Ryzen 9"/>
    <n v="4"/>
    <s v="1TB SSD"/>
    <x v="3"/>
    <n v="15.6"/>
    <s v="1366x768"/>
    <n v="10.9"/>
    <n v="3.49"/>
    <s v="FreeDOS"/>
    <n v="1498.27"/>
    <m/>
  </r>
  <r>
    <s v="Microsoft"/>
    <s v="Intel i7"/>
    <n v="64"/>
    <s v="1TB HDD"/>
    <x v="2"/>
    <n v="17.3"/>
    <s v="1366x768"/>
    <n v="10.7"/>
    <n v="2.87"/>
    <s v="macOS"/>
    <n v="2376.35"/>
    <m/>
  </r>
  <r>
    <s v="Razer"/>
    <s v="AMD Ryzen 3"/>
    <n v="16"/>
    <s v="2TB SSD"/>
    <x v="2"/>
    <n v="16"/>
    <s v="3840x2160"/>
    <n v="8.6999999999999993"/>
    <n v="1.56"/>
    <s v="FreeDOS"/>
    <n v="2521.73"/>
    <m/>
  </r>
  <r>
    <s v="Asus"/>
    <s v="AMD Ryzen 5"/>
    <n v="8"/>
    <s v="512GB SSD"/>
    <x v="0"/>
    <n v="15.6"/>
    <s v="1920x1080"/>
    <n v="10.6"/>
    <n v="1.75"/>
    <s v="Windows"/>
    <n v="1060.1099999999999"/>
    <m/>
  </r>
  <r>
    <s v="Razer"/>
    <s v="AMD Ryzen 5"/>
    <n v="16"/>
    <s v="512GB SSD"/>
    <x v="4"/>
    <n v="14"/>
    <s v="2560x1440"/>
    <n v="8.1"/>
    <n v="3.49"/>
    <s v="Windows"/>
    <n v="2173.0300000000002"/>
    <m/>
  </r>
  <r>
    <s v="MSI"/>
    <s v="AMD Ryzen 3"/>
    <n v="32"/>
    <s v="1TB HDD"/>
    <x v="0"/>
    <n v="16"/>
    <s v="1366x768"/>
    <n v="8.3000000000000007"/>
    <n v="2.35"/>
    <s v="Windows"/>
    <n v="1352.58"/>
    <m/>
  </r>
  <r>
    <s v="Razer"/>
    <s v="Intel i5"/>
    <n v="16"/>
    <s v="256GB SSD"/>
    <x v="2"/>
    <n v="13.3"/>
    <s v="1366x768"/>
    <n v="9.3000000000000007"/>
    <n v="3.43"/>
    <s v="Linux"/>
    <n v="1275.6300000000001"/>
    <m/>
  </r>
  <r>
    <s v="Lenovo"/>
    <s v="AMD Ryzen 5"/>
    <n v="16"/>
    <s v="1TB SSD"/>
    <x v="4"/>
    <n v="15.6"/>
    <s v="1920x1080"/>
    <n v="10.4"/>
    <n v="2.2799999999999998"/>
    <s v="FreeDOS"/>
    <n v="1308.8699999999999"/>
    <m/>
  </r>
  <r>
    <s v="Microsoft"/>
    <s v="AMD Ryzen 9"/>
    <n v="32"/>
    <s v="256GB SSD"/>
    <x v="6"/>
    <n v="14"/>
    <s v="2560x1440"/>
    <n v="8.1"/>
    <n v="2.4300000000000002"/>
    <s v="macOS"/>
    <n v="2123.69"/>
    <m/>
  </r>
  <r>
    <s v="Samsung"/>
    <s v="AMD Ryzen 9"/>
    <n v="4"/>
    <s v="256GB SSD"/>
    <x v="1"/>
    <n v="13.3"/>
    <s v="1366x768"/>
    <n v="9"/>
    <n v="1.58"/>
    <s v="Linux"/>
    <n v="1407.1"/>
    <m/>
  </r>
  <r>
    <s v="Apple"/>
    <s v="AMD Ryzen 9"/>
    <n v="8"/>
    <s v="1TB SSD"/>
    <x v="6"/>
    <n v="17.3"/>
    <s v="3840x2160"/>
    <n v="5"/>
    <n v="2.0699999999999998"/>
    <s v="FreeDOS"/>
    <n v="2901.7"/>
    <m/>
  </r>
  <r>
    <s v="Razer"/>
    <s v="Intel i3"/>
    <n v="4"/>
    <s v="1TB SSD"/>
    <x v="6"/>
    <n v="13.3"/>
    <s v="1920x1080"/>
    <n v="10"/>
    <n v="3.05"/>
    <s v="Windows"/>
    <n v="601.12"/>
    <m/>
  </r>
  <r>
    <s v="Dell"/>
    <s v="Intel i3"/>
    <n v="16"/>
    <s v="1TB SSD"/>
    <x v="6"/>
    <n v="15.6"/>
    <s v="2560x1440"/>
    <n v="11.1"/>
    <n v="2.5099999999999998"/>
    <s v="macOS"/>
    <n v="821.86"/>
    <m/>
  </r>
  <r>
    <s v="MSI"/>
    <s v="AMD Ryzen 7"/>
    <n v="4"/>
    <s v="1TB SSD"/>
    <x v="5"/>
    <n v="15.6"/>
    <s v="1366x768"/>
    <n v="7.8"/>
    <n v="3.18"/>
    <s v="Windows"/>
    <n v="1311.81"/>
    <m/>
  </r>
  <r>
    <s v="Samsung"/>
    <s v="Intel i9"/>
    <n v="4"/>
    <s v="1TB HDD"/>
    <x v="5"/>
    <n v="16"/>
    <s v="1366x768"/>
    <n v="10.9"/>
    <n v="2.93"/>
    <s v="FreeDOS"/>
    <n v="1213.9100000000001"/>
    <m/>
  </r>
  <r>
    <s v="Acer"/>
    <s v="Intel i7"/>
    <n v="4"/>
    <s v="512GB SSD"/>
    <x v="6"/>
    <n v="16"/>
    <s v="1920x1080"/>
    <n v="4.5"/>
    <n v="2.74"/>
    <s v="FreeDOS"/>
    <n v="738.23"/>
    <m/>
  </r>
  <r>
    <s v="MSI"/>
    <s v="AMD Ryzen 3"/>
    <n v="32"/>
    <s v="512GB SSD"/>
    <x v="1"/>
    <n v="13.3"/>
    <s v="3840x2160"/>
    <n v="4.2"/>
    <n v="2.74"/>
    <s v="FreeDOS"/>
    <n v="2889.3"/>
    <m/>
  </r>
  <r>
    <s v="Asus"/>
    <s v="Intel i3"/>
    <n v="64"/>
    <s v="1TB HDD"/>
    <x v="0"/>
    <n v="17.3"/>
    <s v="2560x1440"/>
    <n v="4"/>
    <n v="2.5099999999999998"/>
    <s v="macOS"/>
    <n v="2216.29"/>
    <m/>
  </r>
  <r>
    <s v="Apple"/>
    <s v="AMD Ryzen 7"/>
    <n v="4"/>
    <s v="512GB SSD"/>
    <x v="6"/>
    <n v="15.6"/>
    <s v="1920x1080"/>
    <n v="11.6"/>
    <n v="3.47"/>
    <s v="Linux"/>
    <n v="1382.57"/>
    <m/>
  </r>
  <r>
    <s v="Acer"/>
    <s v="Intel i9"/>
    <n v="8"/>
    <s v="1TB HDD"/>
    <x v="3"/>
    <n v="15.6"/>
    <s v="2560x1440"/>
    <n v="6"/>
    <n v="2.7"/>
    <s v="Windows"/>
    <n v="1794.81"/>
    <m/>
  </r>
  <r>
    <s v="MSI"/>
    <s v="AMD Ryzen 5"/>
    <n v="8"/>
    <s v="2TB SSD"/>
    <x v="5"/>
    <n v="16"/>
    <s v="3840x2160"/>
    <n v="9.8000000000000007"/>
    <n v="2.77"/>
    <s v="Windows"/>
    <n v="2255.69"/>
    <m/>
  </r>
  <r>
    <s v="Lenovo"/>
    <s v="AMD Ryzen 5"/>
    <n v="8"/>
    <s v="1TB HDD"/>
    <x v="4"/>
    <n v="17.3"/>
    <s v="2560x1440"/>
    <n v="6"/>
    <n v="1.62"/>
    <s v="FreeDOS"/>
    <n v="1197.24"/>
    <m/>
  </r>
  <r>
    <s v="Samsung"/>
    <s v="Intel i7"/>
    <n v="64"/>
    <s v="1TB SSD"/>
    <x v="1"/>
    <n v="15.6"/>
    <s v="1920x1080"/>
    <n v="11.3"/>
    <n v="2.97"/>
    <s v="macOS"/>
    <n v="3259.84"/>
    <m/>
  </r>
  <r>
    <s v="Asus"/>
    <s v="AMD Ryzen 5"/>
    <n v="4"/>
    <s v="2TB SSD"/>
    <x v="3"/>
    <n v="14"/>
    <s v="1920x1080"/>
    <n v="4.9000000000000004"/>
    <n v="1.92"/>
    <s v="Linux"/>
    <n v="920.64"/>
    <m/>
  </r>
  <r>
    <s v="Microsoft"/>
    <s v="AMD Ryzen 3"/>
    <n v="4"/>
    <s v="2TB SSD"/>
    <x v="4"/>
    <n v="13.3"/>
    <s v="2560x1440"/>
    <n v="10.199999999999999"/>
    <n v="1.58"/>
    <s v="FreeDOS"/>
    <n v="952.51"/>
    <m/>
  </r>
  <r>
    <s v="HP"/>
    <s v="AMD Ryzen 3"/>
    <n v="4"/>
    <s v="2TB SSD"/>
    <x v="6"/>
    <n v="13.3"/>
    <s v="2560x1440"/>
    <n v="9.5"/>
    <n v="2.69"/>
    <s v="FreeDOS"/>
    <n v="530.71"/>
    <m/>
  </r>
  <r>
    <s v="Dell"/>
    <s v="Intel i5"/>
    <n v="32"/>
    <s v="1TB SSD"/>
    <x v="1"/>
    <n v="13.3"/>
    <s v="1366x768"/>
    <n v="7.7"/>
    <n v="3.1"/>
    <s v="Windows"/>
    <n v="1330.3"/>
    <m/>
  </r>
  <r>
    <s v="Lenovo"/>
    <s v="Intel i7"/>
    <n v="4"/>
    <s v="1TB SSD"/>
    <x v="1"/>
    <n v="13.3"/>
    <s v="2560x1440"/>
    <n v="7.3"/>
    <n v="1.51"/>
    <s v="FreeDOS"/>
    <n v="1383.59"/>
    <m/>
  </r>
  <r>
    <s v="Acer"/>
    <s v="AMD Ryzen 9"/>
    <n v="16"/>
    <s v="512GB SSD"/>
    <x v="5"/>
    <n v="15.6"/>
    <s v="3840x2160"/>
    <n v="5.7"/>
    <n v="3.05"/>
    <s v="Linux"/>
    <n v="3547.37"/>
    <m/>
  </r>
  <r>
    <s v="Acer"/>
    <s v="Intel i7"/>
    <n v="16"/>
    <s v="2TB SSD"/>
    <x v="6"/>
    <n v="15.6"/>
    <s v="2560x1440"/>
    <n v="10.199999999999999"/>
    <n v="3.46"/>
    <s v="Linux"/>
    <n v="1368.35"/>
    <m/>
  </r>
  <r>
    <s v="Asus"/>
    <s v="Intel i7"/>
    <n v="32"/>
    <s v="1TB SSD"/>
    <x v="4"/>
    <n v="16"/>
    <s v="1366x768"/>
    <n v="7.3"/>
    <n v="2.31"/>
    <s v="Windows"/>
    <n v="1892.67"/>
    <m/>
  </r>
  <r>
    <s v="Razer"/>
    <s v="AMD Ryzen 7"/>
    <n v="4"/>
    <s v="2TB SSD"/>
    <x v="1"/>
    <n v="15.6"/>
    <s v="1366x768"/>
    <n v="6.9"/>
    <n v="1.52"/>
    <s v="macOS"/>
    <n v="1317.35"/>
    <m/>
  </r>
  <r>
    <s v="Razer"/>
    <s v="Intel i7"/>
    <n v="32"/>
    <s v="1TB SSD"/>
    <x v="3"/>
    <n v="13.3"/>
    <s v="3840x2160"/>
    <n v="9.9"/>
    <n v="2.0299999999999998"/>
    <s v="Linux"/>
    <n v="4636.18"/>
    <m/>
  </r>
  <r>
    <s v="Asus"/>
    <s v="AMD Ryzen 7"/>
    <n v="4"/>
    <s v="1TB SSD"/>
    <x v="6"/>
    <n v="17.3"/>
    <s v="1920x1080"/>
    <n v="10.5"/>
    <n v="2.87"/>
    <s v="FreeDOS"/>
    <n v="818.83"/>
    <m/>
  </r>
  <r>
    <s v="Lenovo"/>
    <s v="AMD Ryzen 3"/>
    <n v="8"/>
    <s v="2TB SSD"/>
    <x v="5"/>
    <n v="13.3"/>
    <s v="1366x768"/>
    <n v="6"/>
    <n v="2.41"/>
    <s v="Linux"/>
    <n v="665.09"/>
    <m/>
  </r>
  <r>
    <s v="MSI"/>
    <s v="Intel i9"/>
    <n v="16"/>
    <s v="1TB HDD"/>
    <x v="2"/>
    <n v="17.3"/>
    <s v="1366x768"/>
    <n v="9.9"/>
    <n v="2.73"/>
    <s v="FreeDOS"/>
    <n v="1883.27"/>
    <m/>
  </r>
  <r>
    <s v="Samsung"/>
    <s v="AMD Ryzen 7"/>
    <n v="4"/>
    <s v="256GB SSD"/>
    <x v="4"/>
    <n v="17.3"/>
    <s v="1920x1080"/>
    <n v="10.7"/>
    <n v="1.66"/>
    <s v="macOS"/>
    <n v="1270.82"/>
    <m/>
  </r>
  <r>
    <s v="HP"/>
    <s v="AMD Ryzen 9"/>
    <n v="8"/>
    <s v="2TB SSD"/>
    <x v="3"/>
    <n v="14"/>
    <s v="3840x2160"/>
    <n v="6.3"/>
    <n v="2.09"/>
    <s v="FreeDOS"/>
    <n v="2895.57"/>
    <m/>
  </r>
  <r>
    <s v="Asus"/>
    <s v="AMD Ryzen 3"/>
    <n v="32"/>
    <s v="1TB HDD"/>
    <x v="4"/>
    <n v="13.3"/>
    <s v="2560x1440"/>
    <n v="5.7"/>
    <n v="2.5099999999999998"/>
    <s v="macOS"/>
    <n v="1414.21"/>
    <m/>
  </r>
  <r>
    <s v="Dell"/>
    <s v="AMD Ryzen 9"/>
    <n v="32"/>
    <s v="1TB HDD"/>
    <x v="6"/>
    <n v="15.6"/>
    <s v="2560x1440"/>
    <n v="8.9"/>
    <n v="1.72"/>
    <s v="FreeDOS"/>
    <n v="1957.19"/>
    <m/>
  </r>
  <r>
    <s v="Dell"/>
    <s v="AMD Ryzen 5"/>
    <n v="16"/>
    <s v="1TB SSD"/>
    <x v="3"/>
    <n v="14"/>
    <s v="1920x1080"/>
    <n v="10"/>
    <n v="2.64"/>
    <s v="macOS"/>
    <n v="1130.33"/>
    <m/>
  </r>
  <r>
    <s v="Razer"/>
    <s v="Intel i3"/>
    <n v="8"/>
    <s v="2TB SSD"/>
    <x v="0"/>
    <n v="17.3"/>
    <s v="1366x768"/>
    <n v="9.9"/>
    <n v="3.3"/>
    <s v="Linux"/>
    <n v="1093.45"/>
    <m/>
  </r>
  <r>
    <s v="Samsung"/>
    <s v="AMD Ryzen 9"/>
    <n v="4"/>
    <s v="1TB SSD"/>
    <x v="5"/>
    <n v="14"/>
    <s v="1920x1080"/>
    <n v="11.5"/>
    <n v="1.31"/>
    <s v="FreeDOS"/>
    <n v="1507.04"/>
    <m/>
  </r>
  <r>
    <s v="MSI"/>
    <s v="AMD Ryzen 5"/>
    <n v="4"/>
    <s v="2TB SSD"/>
    <x v="2"/>
    <n v="15.6"/>
    <s v="1920x1080"/>
    <n v="9.1999999999999993"/>
    <n v="2.92"/>
    <s v="macOS"/>
    <n v="1433.99"/>
    <m/>
  </r>
  <r>
    <s v="Dell"/>
    <s v="AMD Ryzen 9"/>
    <n v="4"/>
    <s v="2TB SSD"/>
    <x v="6"/>
    <n v="15.6"/>
    <s v="3840x2160"/>
    <n v="8.6999999999999993"/>
    <n v="2.69"/>
    <s v="Windows"/>
    <n v="1930.36"/>
    <m/>
  </r>
  <r>
    <s v="Apple"/>
    <s v="Intel i9"/>
    <n v="16"/>
    <s v="256GB SSD"/>
    <x v="5"/>
    <n v="16"/>
    <s v="1366x768"/>
    <n v="9.1"/>
    <n v="3.2"/>
    <s v="macOS"/>
    <n v="2782.56"/>
    <m/>
  </r>
  <r>
    <s v="Acer"/>
    <s v="AMD Ryzen 9"/>
    <n v="8"/>
    <s v="1TB HDD"/>
    <x v="0"/>
    <n v="16"/>
    <s v="2560x1440"/>
    <n v="8.1"/>
    <n v="3.25"/>
    <s v="FreeDOS"/>
    <n v="1978.89"/>
    <m/>
  </r>
  <r>
    <s v="Asus"/>
    <s v="AMD Ryzen 7"/>
    <n v="16"/>
    <s v="1TB SSD"/>
    <x v="3"/>
    <n v="15.6"/>
    <s v="1920x1080"/>
    <n v="4.3"/>
    <n v="2.98"/>
    <s v="Linux"/>
    <n v="1767.06"/>
    <m/>
  </r>
  <r>
    <s v="Microsoft"/>
    <s v="AMD Ryzen 9"/>
    <n v="16"/>
    <s v="512GB SSD"/>
    <x v="0"/>
    <n v="15.6"/>
    <s v="3840x2160"/>
    <n v="8.6999999999999993"/>
    <n v="1.34"/>
    <s v="Windows"/>
    <n v="3483.15"/>
    <m/>
  </r>
  <r>
    <s v="Razer"/>
    <s v="AMD Ryzen 7"/>
    <n v="8"/>
    <s v="2TB SSD"/>
    <x v="5"/>
    <n v="13.3"/>
    <s v="3840x2160"/>
    <n v="5.9"/>
    <n v="2.95"/>
    <s v="FreeDOS"/>
    <n v="2872.35"/>
    <m/>
  </r>
  <r>
    <s v="Asus"/>
    <s v="AMD Ryzen 3"/>
    <n v="32"/>
    <s v="512GB SSD"/>
    <x v="5"/>
    <n v="16"/>
    <s v="3840x2160"/>
    <n v="4.3"/>
    <n v="1.53"/>
    <s v="macOS"/>
    <n v="2303.84"/>
    <m/>
  </r>
  <r>
    <s v="MSI"/>
    <s v="AMD Ryzen 3"/>
    <n v="32"/>
    <s v="1TB SSD"/>
    <x v="5"/>
    <n v="14"/>
    <s v="1366x768"/>
    <n v="5.4"/>
    <n v="2.67"/>
    <s v="Linux"/>
    <n v="1527.34"/>
    <m/>
  </r>
  <r>
    <s v="Dell"/>
    <s v="AMD Ryzen 3"/>
    <n v="16"/>
    <s v="512GB SSD"/>
    <x v="4"/>
    <n v="16"/>
    <s v="1920x1080"/>
    <n v="4.0999999999999996"/>
    <n v="2.89"/>
    <s v="Linux"/>
    <n v="1256.8900000000001"/>
    <m/>
  </r>
  <r>
    <s v="Samsung"/>
    <s v="AMD Ryzen 5"/>
    <n v="32"/>
    <s v="256GB SSD"/>
    <x v="0"/>
    <n v="13.3"/>
    <s v="2560x1440"/>
    <n v="6.1"/>
    <n v="3.43"/>
    <s v="macOS"/>
    <n v="2041.37"/>
    <m/>
  </r>
  <r>
    <s v="HP"/>
    <s v="Intel i3"/>
    <n v="4"/>
    <s v="512GB SSD"/>
    <x v="0"/>
    <n v="13.3"/>
    <s v="2560x1440"/>
    <n v="4.9000000000000004"/>
    <n v="2.86"/>
    <s v="macOS"/>
    <n v="937.03"/>
    <m/>
  </r>
  <r>
    <s v="Asus"/>
    <s v="AMD Ryzen 9"/>
    <n v="4"/>
    <s v="512GB SSD"/>
    <x v="3"/>
    <n v="16"/>
    <s v="2560x1440"/>
    <n v="8.1"/>
    <n v="2.27"/>
    <s v="Windows"/>
    <n v="2018.45"/>
    <m/>
  </r>
  <r>
    <s v="HP"/>
    <s v="Intel i9"/>
    <n v="32"/>
    <s v="2TB SSD"/>
    <x v="5"/>
    <n v="14"/>
    <s v="1920x1080"/>
    <n v="7.9"/>
    <n v="2.89"/>
    <s v="FreeDOS"/>
    <n v="2504.35"/>
    <m/>
  </r>
  <r>
    <s v="HP"/>
    <s v="Intel i7"/>
    <n v="64"/>
    <s v="2TB SSD"/>
    <x v="1"/>
    <n v="15.6"/>
    <s v="2560x1440"/>
    <n v="5.7"/>
    <n v="2.86"/>
    <s v="macOS"/>
    <n v="4014.19"/>
    <m/>
  </r>
  <r>
    <s v="MSI"/>
    <s v="AMD Ryzen 3"/>
    <n v="64"/>
    <s v="256GB SSD"/>
    <x v="3"/>
    <n v="15.6"/>
    <s v="2560x1440"/>
    <n v="6.4"/>
    <n v="3.17"/>
    <s v="FreeDOS"/>
    <n v="3420.38"/>
    <m/>
  </r>
  <r>
    <s v="Apple"/>
    <s v="AMD Ryzen 9"/>
    <n v="8"/>
    <s v="2TB SSD"/>
    <x v="3"/>
    <n v="14"/>
    <s v="2560x1440"/>
    <n v="11.8"/>
    <n v="3.49"/>
    <s v="macOS"/>
    <n v="2995.34"/>
    <m/>
  </r>
  <r>
    <s v="Asus"/>
    <s v="AMD Ryzen 5"/>
    <n v="16"/>
    <s v="1TB SSD"/>
    <x v="1"/>
    <n v="14"/>
    <s v="1366x768"/>
    <n v="8.3000000000000007"/>
    <n v="3.19"/>
    <s v="Linux"/>
    <n v="1157.73"/>
    <m/>
  </r>
  <r>
    <s v="Apple"/>
    <s v="AMD Ryzen 7"/>
    <n v="4"/>
    <s v="256GB SSD"/>
    <x v="6"/>
    <n v="13.3"/>
    <s v="1366x768"/>
    <n v="4.5999999999999996"/>
    <n v="1.55"/>
    <s v="FreeDOS"/>
    <n v="833.28"/>
    <m/>
  </r>
  <r>
    <s v="Lenovo"/>
    <s v="AMD Ryzen 5"/>
    <n v="64"/>
    <s v="512GB SSD"/>
    <x v="2"/>
    <n v="16"/>
    <s v="1920x1080"/>
    <n v="10.8"/>
    <n v="1.41"/>
    <s v="Windows"/>
    <n v="2704.31"/>
    <m/>
  </r>
  <r>
    <s v="Razer"/>
    <s v="Intel i7"/>
    <n v="16"/>
    <s v="256GB SSD"/>
    <x v="3"/>
    <n v="14"/>
    <s v="1366x768"/>
    <n v="10.199999999999999"/>
    <n v="2.41"/>
    <s v="macOS"/>
    <n v="1864.27"/>
    <m/>
  </r>
  <r>
    <s v="Apple"/>
    <s v="Intel i7"/>
    <n v="4"/>
    <s v="512GB SSD"/>
    <x v="1"/>
    <n v="15.6"/>
    <s v="1920x1080"/>
    <n v="4.2"/>
    <n v="1.56"/>
    <s v="Linux"/>
    <n v="1928.23"/>
    <m/>
  </r>
  <r>
    <s v="Razer"/>
    <s v="AMD Ryzen 3"/>
    <n v="4"/>
    <s v="1TB SSD"/>
    <x v="0"/>
    <n v="13.3"/>
    <s v="3840x2160"/>
    <n v="6.4"/>
    <n v="2.09"/>
    <s v="Windows"/>
    <n v="1888.31"/>
    <m/>
  </r>
  <r>
    <s v="Microsoft"/>
    <s v="AMD Ryzen 3"/>
    <n v="8"/>
    <s v="1TB SSD"/>
    <x v="2"/>
    <n v="16"/>
    <s v="1920x1080"/>
    <n v="5.8"/>
    <n v="3.24"/>
    <s v="Windows"/>
    <n v="1065.48"/>
    <m/>
  </r>
  <r>
    <s v="Apple"/>
    <s v="Intel i3"/>
    <n v="32"/>
    <s v="1TB SSD"/>
    <x v="3"/>
    <n v="17.3"/>
    <s v="1920x1080"/>
    <n v="11.2"/>
    <n v="1.23"/>
    <s v="FreeDOS"/>
    <n v="2258.36"/>
    <m/>
  </r>
  <r>
    <s v="MSI"/>
    <s v="Intel i5"/>
    <n v="4"/>
    <s v="512GB SSD"/>
    <x v="3"/>
    <n v="17.3"/>
    <s v="1920x1080"/>
    <n v="5.8"/>
    <n v="2.15"/>
    <s v="Linux"/>
    <n v="1237.5899999999999"/>
    <m/>
  </r>
  <r>
    <s v="HP"/>
    <s v="AMD Ryzen 5"/>
    <n v="8"/>
    <s v="1TB HDD"/>
    <x v="4"/>
    <n v="14"/>
    <s v="1920x1080"/>
    <n v="9.6999999999999993"/>
    <n v="1.97"/>
    <s v="macOS"/>
    <n v="943.59"/>
    <m/>
  </r>
  <r>
    <s v="MSI"/>
    <s v="AMD Ryzen 9"/>
    <n v="8"/>
    <s v="256GB SSD"/>
    <x v="5"/>
    <n v="15.6"/>
    <s v="1920x1080"/>
    <n v="10.5"/>
    <n v="3.28"/>
    <s v="FreeDOS"/>
    <n v="2342.92"/>
    <m/>
  </r>
  <r>
    <s v="Microsoft"/>
    <s v="AMD Ryzen 7"/>
    <n v="16"/>
    <s v="512GB SSD"/>
    <x v="6"/>
    <n v="15.6"/>
    <s v="2560x1440"/>
    <n v="6.5"/>
    <n v="3.12"/>
    <s v="Linux"/>
    <n v="1370.71"/>
    <m/>
  </r>
  <r>
    <s v="HP"/>
    <s v="AMD Ryzen 7"/>
    <n v="32"/>
    <s v="1TB HDD"/>
    <x v="5"/>
    <n v="17.3"/>
    <s v="1920x1080"/>
    <n v="7.7"/>
    <n v="2.38"/>
    <s v="Windows"/>
    <n v="1773.52"/>
    <m/>
  </r>
  <r>
    <s v="Lenovo"/>
    <s v="Intel i9"/>
    <n v="32"/>
    <s v="2TB SSD"/>
    <x v="4"/>
    <n v="14"/>
    <s v="1920x1080"/>
    <n v="5.2"/>
    <n v="2.4900000000000002"/>
    <s v="Windows"/>
    <n v="2689.64"/>
    <m/>
  </r>
  <r>
    <s v="Apple"/>
    <s v="AMD Ryzen 9"/>
    <n v="32"/>
    <s v="1TB SSD"/>
    <x v="6"/>
    <n v="17.3"/>
    <s v="1920x1080"/>
    <n v="9.1999999999999993"/>
    <n v="1.26"/>
    <s v="Linux"/>
    <n v="2827.3"/>
    <m/>
  </r>
  <r>
    <s v="Microsoft"/>
    <s v="AMD Ryzen 7"/>
    <n v="64"/>
    <s v="1TB HDD"/>
    <x v="3"/>
    <n v="15.6"/>
    <s v="3840x2160"/>
    <n v="4.8"/>
    <n v="2.02"/>
    <s v="Windows"/>
    <n v="4572.79"/>
    <m/>
  </r>
  <r>
    <s v="MSI"/>
    <s v="AMD Ryzen 7"/>
    <n v="32"/>
    <s v="512GB SSD"/>
    <x v="6"/>
    <n v="14"/>
    <s v="1366x768"/>
    <n v="7.7"/>
    <n v="2.99"/>
    <s v="FreeDOS"/>
    <n v="1427.54"/>
    <m/>
  </r>
  <r>
    <s v="Samsung"/>
    <s v="AMD Ryzen 5"/>
    <n v="8"/>
    <s v="1TB SSD"/>
    <x v="3"/>
    <n v="15.6"/>
    <s v="2560x1440"/>
    <n v="8.5"/>
    <n v="2.84"/>
    <s v="Windows"/>
    <n v="1483.42"/>
    <m/>
  </r>
  <r>
    <s v="MSI"/>
    <s v="AMD Ryzen 5"/>
    <n v="16"/>
    <s v="512GB SSD"/>
    <x v="3"/>
    <n v="16"/>
    <s v="1366x768"/>
    <n v="5.8"/>
    <n v="2.92"/>
    <s v="FreeDOS"/>
    <n v="1415.18"/>
    <m/>
  </r>
  <r>
    <s v="Lenovo"/>
    <s v="Intel i3"/>
    <n v="16"/>
    <s v="512GB SSD"/>
    <x v="4"/>
    <n v="16"/>
    <s v="3840x2160"/>
    <n v="6.7"/>
    <n v="1.46"/>
    <s v="Windows"/>
    <n v="1934.7"/>
    <m/>
  </r>
  <r>
    <s v="Dell"/>
    <s v="Intel i7"/>
    <n v="4"/>
    <s v="2TB SSD"/>
    <x v="1"/>
    <n v="17.3"/>
    <s v="1920x1080"/>
    <n v="6"/>
    <n v="1.72"/>
    <s v="FreeDOS"/>
    <n v="1150.24"/>
    <m/>
  </r>
  <r>
    <s v="MSI"/>
    <s v="AMD Ryzen 7"/>
    <n v="16"/>
    <s v="2TB SSD"/>
    <x v="0"/>
    <n v="15.6"/>
    <s v="1366x768"/>
    <n v="7.4"/>
    <n v="2.68"/>
    <s v="FreeDOS"/>
    <n v="1739.98"/>
    <m/>
  </r>
  <r>
    <s v="MSI"/>
    <s v="Intel i5"/>
    <n v="16"/>
    <s v="1TB HDD"/>
    <x v="6"/>
    <n v="13.3"/>
    <s v="1366x768"/>
    <n v="7.8"/>
    <n v="1.51"/>
    <s v="Windows"/>
    <n v="663.24"/>
    <m/>
  </r>
  <r>
    <s v="Microsoft"/>
    <s v="Intel i5"/>
    <n v="4"/>
    <s v="2TB SSD"/>
    <x v="2"/>
    <n v="14"/>
    <s v="2560x1440"/>
    <n v="9.5"/>
    <n v="2.54"/>
    <s v="macOS"/>
    <n v="1213.17"/>
    <m/>
  </r>
  <r>
    <s v="Microsoft"/>
    <s v="Intel i9"/>
    <n v="32"/>
    <s v="2TB SSD"/>
    <x v="5"/>
    <n v="16"/>
    <s v="1920x1080"/>
    <n v="8.1"/>
    <n v="2.87"/>
    <s v="Windows"/>
    <n v="3036.8"/>
    <m/>
  </r>
  <r>
    <s v="Razer"/>
    <s v="Intel i7"/>
    <n v="4"/>
    <s v="512GB SSD"/>
    <x v="4"/>
    <n v="13.3"/>
    <s v="3840x2160"/>
    <n v="11.1"/>
    <n v="1.84"/>
    <s v="Windows"/>
    <n v="2461.81"/>
    <m/>
  </r>
  <r>
    <s v="Dell"/>
    <s v="Intel i3"/>
    <n v="64"/>
    <s v="2TB SSD"/>
    <x v="0"/>
    <n v="15.6"/>
    <s v="3840x2160"/>
    <n v="8.3000000000000007"/>
    <n v="2.14"/>
    <s v="Windows"/>
    <n v="3561.26"/>
    <m/>
  </r>
  <r>
    <s v="Razer"/>
    <s v="AMD Ryzen 3"/>
    <n v="4"/>
    <s v="256GB SSD"/>
    <x v="2"/>
    <n v="14"/>
    <s v="1366x768"/>
    <n v="4.0999999999999996"/>
    <n v="2.84"/>
    <s v="Windows"/>
    <n v="909.21"/>
    <m/>
  </r>
  <r>
    <s v="Acer"/>
    <s v="AMD Ryzen 9"/>
    <n v="4"/>
    <s v="1TB SSD"/>
    <x v="4"/>
    <n v="14"/>
    <s v="1920x1080"/>
    <n v="10.9"/>
    <n v="2.09"/>
    <s v="Windows"/>
    <n v="1651.67"/>
    <m/>
  </r>
  <r>
    <s v="MSI"/>
    <s v="AMD Ryzen 5"/>
    <n v="4"/>
    <s v="1TB SSD"/>
    <x v="4"/>
    <n v="17.3"/>
    <s v="2560x1440"/>
    <n v="5.0999999999999996"/>
    <n v="3.43"/>
    <s v="FreeDOS"/>
    <n v="1475.38"/>
    <m/>
  </r>
  <r>
    <s v="Razer"/>
    <s v="AMD Ryzen 5"/>
    <n v="8"/>
    <s v="1TB HDD"/>
    <x v="2"/>
    <n v="15.6"/>
    <s v="1920x1080"/>
    <n v="10.199999999999999"/>
    <n v="2.0499999999999998"/>
    <s v="Linux"/>
    <n v="1389.53"/>
    <m/>
  </r>
  <r>
    <s v="Dell"/>
    <s v="AMD Ryzen 9"/>
    <n v="16"/>
    <s v="256GB SSD"/>
    <x v="3"/>
    <n v="16"/>
    <s v="1920x1080"/>
    <n v="5.6"/>
    <n v="1.42"/>
    <s v="macOS"/>
    <n v="2143"/>
    <m/>
  </r>
  <r>
    <s v="MSI"/>
    <s v="AMD Ryzen 9"/>
    <n v="8"/>
    <s v="2TB SSD"/>
    <x v="2"/>
    <n v="13.3"/>
    <s v="2560x1440"/>
    <n v="7.4"/>
    <n v="1.62"/>
    <s v="FreeDOS"/>
    <n v="2534.1"/>
    <m/>
  </r>
  <r>
    <s v="Lenovo"/>
    <s v="Intel i3"/>
    <n v="4"/>
    <s v="1TB HDD"/>
    <x v="6"/>
    <n v="13.3"/>
    <s v="1920x1080"/>
    <n v="4.3"/>
    <n v="3.47"/>
    <s v="FreeDOS"/>
    <n v="570.19000000000005"/>
    <m/>
  </r>
  <r>
    <s v="Dell"/>
    <s v="Intel i3"/>
    <n v="4"/>
    <s v="512GB SSD"/>
    <x v="2"/>
    <n v="15.6"/>
    <s v="3840x2160"/>
    <n v="4.5"/>
    <n v="2.94"/>
    <s v="Windows"/>
    <n v="1304.67"/>
    <m/>
  </r>
  <r>
    <s v="Lenovo"/>
    <s v="Intel i7"/>
    <n v="32"/>
    <s v="1TB SSD"/>
    <x v="3"/>
    <n v="15.6"/>
    <s v="2560x1440"/>
    <n v="10"/>
    <n v="1.39"/>
    <s v="FreeDOS"/>
    <n v="2672.98"/>
    <m/>
  </r>
  <r>
    <s v="Acer"/>
    <s v="AMD Ryzen 3"/>
    <n v="64"/>
    <s v="256GB SSD"/>
    <x v="0"/>
    <n v="15.6"/>
    <s v="1920x1080"/>
    <n v="10.6"/>
    <n v="3.13"/>
    <s v="Linux"/>
    <n v="2256.52"/>
    <m/>
  </r>
  <r>
    <s v="Lenovo"/>
    <s v="Intel i3"/>
    <n v="4"/>
    <s v="256GB SSD"/>
    <x v="1"/>
    <n v="14"/>
    <s v="3840x2160"/>
    <n v="9.9"/>
    <n v="2.06"/>
    <s v="macOS"/>
    <n v="1375.47"/>
    <m/>
  </r>
  <r>
    <s v="Samsung"/>
    <s v="Intel i5"/>
    <n v="32"/>
    <s v="1TB SSD"/>
    <x v="6"/>
    <n v="15.6"/>
    <s v="3840x2160"/>
    <n v="9"/>
    <n v="1.96"/>
    <s v="Windows"/>
    <n v="1945.89"/>
    <m/>
  </r>
  <r>
    <s v="Microsoft"/>
    <s v="Intel i5"/>
    <n v="32"/>
    <s v="512GB SSD"/>
    <x v="0"/>
    <n v="15.6"/>
    <s v="2560x1440"/>
    <n v="8.1999999999999993"/>
    <n v="3.39"/>
    <s v="Windows"/>
    <n v="2122.3200000000002"/>
    <m/>
  </r>
  <r>
    <s v="HP"/>
    <s v="AMD Ryzen 7"/>
    <n v="8"/>
    <s v="512GB SSD"/>
    <x v="6"/>
    <n v="15.6"/>
    <s v="3840x2160"/>
    <n v="4.7"/>
    <n v="2.16"/>
    <s v="Windows"/>
    <n v="1531.94"/>
    <m/>
  </r>
  <r>
    <s v="Asus"/>
    <s v="AMD Ryzen 5"/>
    <n v="8"/>
    <s v="512GB SSD"/>
    <x v="6"/>
    <n v="16"/>
    <s v="1366x768"/>
    <n v="9.6"/>
    <n v="2.02"/>
    <s v="FreeDOS"/>
    <n v="628.5"/>
    <m/>
  </r>
  <r>
    <s v="Microsoft"/>
    <s v="AMD Ryzen 3"/>
    <n v="16"/>
    <s v="2TB SSD"/>
    <x v="6"/>
    <n v="16"/>
    <s v="2560x1440"/>
    <n v="4.2"/>
    <n v="2.84"/>
    <s v="macOS"/>
    <n v="876.28"/>
    <m/>
  </r>
  <r>
    <s v="Samsung"/>
    <s v="Intel i7"/>
    <n v="32"/>
    <s v="256GB SSD"/>
    <x v="5"/>
    <n v="13.3"/>
    <s v="2560x1440"/>
    <n v="5.8"/>
    <n v="3.04"/>
    <s v="Windows"/>
    <n v="2485.6999999999998"/>
    <m/>
  </r>
  <r>
    <s v="Lenovo"/>
    <s v="Intel i3"/>
    <n v="64"/>
    <s v="256GB SSD"/>
    <x v="3"/>
    <n v="17.3"/>
    <s v="2560x1440"/>
    <n v="5.4"/>
    <n v="2.58"/>
    <s v="macOS"/>
    <n v="2678.16"/>
    <m/>
  </r>
  <r>
    <s v="HP"/>
    <s v="Intel i5"/>
    <n v="4"/>
    <s v="1TB HDD"/>
    <x v="6"/>
    <n v="17.3"/>
    <s v="3840x2160"/>
    <n v="10"/>
    <n v="1.98"/>
    <s v="FreeDOS"/>
    <n v="1002.59"/>
    <m/>
  </r>
  <r>
    <s v="Razer"/>
    <s v="Intel i9"/>
    <n v="16"/>
    <s v="256GB SSD"/>
    <x v="0"/>
    <n v="17.3"/>
    <s v="2560x1440"/>
    <n v="5.0999999999999996"/>
    <n v="2.85"/>
    <s v="macOS"/>
    <n v="3689.72"/>
    <m/>
  </r>
  <r>
    <s v="Microsoft"/>
    <s v="AMD Ryzen 5"/>
    <n v="4"/>
    <s v="1TB SSD"/>
    <x v="1"/>
    <n v="14"/>
    <s v="2560x1440"/>
    <n v="11.4"/>
    <n v="2.4300000000000002"/>
    <s v="macOS"/>
    <n v="1179.6400000000001"/>
    <m/>
  </r>
  <r>
    <s v="MSI"/>
    <s v="AMD Ryzen 9"/>
    <n v="8"/>
    <s v="512GB SSD"/>
    <x v="6"/>
    <n v="15.6"/>
    <s v="1366x768"/>
    <n v="5.5"/>
    <n v="2.04"/>
    <s v="Linux"/>
    <n v="1478.92"/>
    <m/>
  </r>
  <r>
    <s v="Razer"/>
    <s v="Intel i5"/>
    <n v="64"/>
    <s v="512GB SSD"/>
    <x v="0"/>
    <n v="13.3"/>
    <s v="3840x2160"/>
    <n v="7.2"/>
    <n v="2.4700000000000002"/>
    <s v="macOS"/>
    <n v="5584.02"/>
    <m/>
  </r>
  <r>
    <s v="Samsung"/>
    <s v="AMD Ryzen 3"/>
    <n v="64"/>
    <s v="1TB SSD"/>
    <x v="5"/>
    <n v="16"/>
    <s v="1920x1080"/>
    <n v="10.5"/>
    <n v="3.39"/>
    <s v="macOS"/>
    <n v="2288.2800000000002"/>
    <m/>
  </r>
  <r>
    <s v="Asus"/>
    <s v="AMD Ryzen 9"/>
    <n v="4"/>
    <s v="1TB HDD"/>
    <x v="5"/>
    <n v="13.3"/>
    <s v="1366x768"/>
    <n v="6.3"/>
    <n v="3.42"/>
    <s v="macOS"/>
    <n v="971.17"/>
    <m/>
  </r>
  <r>
    <s v="Acer"/>
    <s v="AMD Ryzen 3"/>
    <n v="32"/>
    <s v="1TB SSD"/>
    <x v="1"/>
    <n v="13.3"/>
    <s v="2560x1440"/>
    <n v="9.8000000000000007"/>
    <n v="1.36"/>
    <s v="Linux"/>
    <n v="1542.42"/>
    <m/>
  </r>
  <r>
    <s v="MSI"/>
    <s v="AMD Ryzen 7"/>
    <n v="64"/>
    <s v="2TB SSD"/>
    <x v="0"/>
    <n v="13.3"/>
    <s v="2560x1440"/>
    <n v="9.1"/>
    <n v="3.24"/>
    <s v="Windows"/>
    <n v="4811.58"/>
    <m/>
  </r>
  <r>
    <s v="MSI"/>
    <s v="AMD Ryzen 7"/>
    <n v="16"/>
    <s v="1TB HDD"/>
    <x v="1"/>
    <n v="13.3"/>
    <s v="1920x1080"/>
    <n v="9"/>
    <n v="2.48"/>
    <s v="Linux"/>
    <n v="1762.36"/>
    <m/>
  </r>
  <r>
    <s v="Samsung"/>
    <s v="Intel i7"/>
    <n v="64"/>
    <s v="256GB SSD"/>
    <x v="0"/>
    <n v="13.3"/>
    <s v="1366x768"/>
    <n v="8.4"/>
    <n v="2.44"/>
    <s v="FreeDOS"/>
    <n v="2388.7399999999998"/>
    <m/>
  </r>
  <r>
    <s v="Razer"/>
    <s v="Intel i7"/>
    <n v="16"/>
    <s v="1TB HDD"/>
    <x v="2"/>
    <n v="13.3"/>
    <s v="2560x1440"/>
    <n v="10.9"/>
    <n v="2.4500000000000002"/>
    <s v="Windows"/>
    <n v="2223.4699999999998"/>
    <m/>
  </r>
  <r>
    <s v="Dell"/>
    <s v="Intel i3"/>
    <n v="16"/>
    <s v="1TB SSD"/>
    <x v="4"/>
    <n v="15.6"/>
    <s v="1366x768"/>
    <n v="7.5"/>
    <n v="2.27"/>
    <s v="Linux"/>
    <n v="929.16"/>
    <m/>
  </r>
  <r>
    <s v="Lenovo"/>
    <s v="AMD Ryzen 3"/>
    <n v="8"/>
    <s v="2TB SSD"/>
    <x v="3"/>
    <n v="13.3"/>
    <s v="2560x1440"/>
    <n v="8.5"/>
    <n v="1.64"/>
    <s v="Linux"/>
    <n v="1179.8900000000001"/>
    <m/>
  </r>
  <r>
    <s v="MSI"/>
    <s v="AMD Ryzen 9"/>
    <n v="16"/>
    <s v="1TB SSD"/>
    <x v="1"/>
    <n v="14"/>
    <s v="1366x768"/>
    <n v="5.3"/>
    <n v="1.9"/>
    <s v="Linux"/>
    <n v="2237.9299999999998"/>
    <m/>
  </r>
  <r>
    <s v="Microsoft"/>
    <s v="AMD Ryzen 5"/>
    <n v="4"/>
    <s v="1TB HDD"/>
    <x v="6"/>
    <n v="13.3"/>
    <s v="1366x768"/>
    <n v="7.6"/>
    <n v="2.5499999999999998"/>
    <s v="FreeDOS"/>
    <n v="433.1"/>
    <m/>
  </r>
  <r>
    <s v="Asus"/>
    <s v="AMD Ryzen 5"/>
    <n v="4"/>
    <s v="2TB SSD"/>
    <x v="4"/>
    <n v="14"/>
    <s v="2560x1440"/>
    <n v="5.8"/>
    <n v="2.95"/>
    <s v="Windows"/>
    <n v="1130.1400000000001"/>
    <m/>
  </r>
  <r>
    <s v="Samsung"/>
    <s v="AMD Ryzen 3"/>
    <n v="32"/>
    <s v="1TB SSD"/>
    <x v="4"/>
    <n v="15.6"/>
    <s v="2560x1440"/>
    <n v="5"/>
    <n v="1.57"/>
    <s v="FreeDOS"/>
    <n v="1715.85"/>
    <m/>
  </r>
  <r>
    <s v="Lenovo"/>
    <s v="Intel i9"/>
    <n v="32"/>
    <s v="2TB SSD"/>
    <x v="0"/>
    <n v="15.6"/>
    <s v="1366x768"/>
    <n v="7.4"/>
    <n v="2.63"/>
    <s v="macOS"/>
    <n v="2417.65"/>
    <m/>
  </r>
  <r>
    <s v="HP"/>
    <s v="Intel i7"/>
    <n v="8"/>
    <s v="256GB SSD"/>
    <x v="2"/>
    <n v="13.3"/>
    <s v="1920x1080"/>
    <n v="5.0999999999999996"/>
    <n v="2.95"/>
    <s v="Windows"/>
    <n v="1308.3800000000001"/>
    <m/>
  </r>
  <r>
    <s v="Lenovo"/>
    <s v="Intel i5"/>
    <n v="8"/>
    <s v="512GB SSD"/>
    <x v="0"/>
    <n v="16"/>
    <s v="3840x2160"/>
    <n v="5.3"/>
    <n v="1.28"/>
    <s v="FreeDOS"/>
    <n v="1909.19"/>
    <m/>
  </r>
  <r>
    <s v="HP"/>
    <s v="Intel i7"/>
    <n v="32"/>
    <s v="1TB SSD"/>
    <x v="1"/>
    <n v="14"/>
    <s v="1366x768"/>
    <n v="10.4"/>
    <n v="2.09"/>
    <s v="Windows"/>
    <n v="1540.29"/>
    <m/>
  </r>
  <r>
    <s v="Razer"/>
    <s v="Intel i3"/>
    <n v="4"/>
    <s v="1TB SSD"/>
    <x v="2"/>
    <n v="16"/>
    <s v="3840x2160"/>
    <n v="10.9"/>
    <n v="3.09"/>
    <s v="FreeDOS"/>
    <n v="1792.5"/>
    <m/>
  </r>
  <r>
    <s v="Dell"/>
    <s v="Intel i7"/>
    <n v="32"/>
    <s v="256GB SSD"/>
    <x v="3"/>
    <n v="16"/>
    <s v="2560x1440"/>
    <n v="8.8000000000000007"/>
    <n v="3.08"/>
    <s v="Windows"/>
    <n v="2685.25"/>
    <m/>
  </r>
  <r>
    <s v="Apple"/>
    <s v="AMD Ryzen 5"/>
    <n v="32"/>
    <s v="2TB SSD"/>
    <x v="0"/>
    <n v="13.3"/>
    <s v="1366x768"/>
    <n v="5.6"/>
    <n v="2.21"/>
    <s v="Windows"/>
    <n v="2089.5700000000002"/>
    <m/>
  </r>
  <r>
    <s v="HP"/>
    <s v="AMD Ryzen 5"/>
    <n v="32"/>
    <s v="1TB HDD"/>
    <x v="4"/>
    <n v="16"/>
    <s v="3840x2160"/>
    <n v="9.8000000000000007"/>
    <n v="1.99"/>
    <s v="FreeDOS"/>
    <n v="2571"/>
    <m/>
  </r>
  <r>
    <s v="Acer"/>
    <s v="AMD Ryzen 3"/>
    <n v="32"/>
    <s v="512GB SSD"/>
    <x v="5"/>
    <n v="13.3"/>
    <s v="3840x2160"/>
    <n v="10"/>
    <n v="1.76"/>
    <s v="macOS"/>
    <n v="2171.37"/>
    <m/>
  </r>
  <r>
    <s v="Acer"/>
    <s v="AMD Ryzen 3"/>
    <n v="4"/>
    <s v="512GB SSD"/>
    <x v="0"/>
    <n v="16"/>
    <s v="1920x1080"/>
    <n v="7.1"/>
    <n v="1.73"/>
    <s v="macOS"/>
    <n v="975.8"/>
    <m/>
  </r>
  <r>
    <s v="Lenovo"/>
    <s v="AMD Ryzen 9"/>
    <n v="16"/>
    <s v="2TB SSD"/>
    <x v="2"/>
    <n v="14"/>
    <s v="2560x1440"/>
    <n v="9.5"/>
    <n v="1.71"/>
    <s v="Linux"/>
    <n v="2591.23"/>
    <m/>
  </r>
  <r>
    <s v="Samsung"/>
    <s v="AMD Ryzen 3"/>
    <n v="16"/>
    <s v="512GB SSD"/>
    <x v="1"/>
    <n v="13.3"/>
    <s v="1366x768"/>
    <n v="6.5"/>
    <n v="3.39"/>
    <s v="macOS"/>
    <n v="899.35"/>
    <m/>
  </r>
  <r>
    <s v="Apple"/>
    <s v="AMD Ryzen 5"/>
    <n v="64"/>
    <s v="1TB HDD"/>
    <x v="4"/>
    <n v="17.3"/>
    <s v="1920x1080"/>
    <n v="10.199999999999999"/>
    <n v="1.82"/>
    <s v="macOS"/>
    <n v="3113.95"/>
    <m/>
  </r>
  <r>
    <s v="Razer"/>
    <s v="Intel i9"/>
    <n v="32"/>
    <s v="1TB SSD"/>
    <x v="6"/>
    <n v="13.3"/>
    <s v="1920x1080"/>
    <n v="11.9"/>
    <n v="2.67"/>
    <s v="FreeDOS"/>
    <n v="2582.9"/>
    <m/>
  </r>
  <r>
    <s v="MSI"/>
    <s v="Intel i9"/>
    <n v="16"/>
    <s v="1TB SSD"/>
    <x v="5"/>
    <n v="14"/>
    <s v="3840x2160"/>
    <n v="6"/>
    <n v="1.45"/>
    <s v="FreeDOS"/>
    <n v="4381.9399999999996"/>
    <m/>
  </r>
  <r>
    <s v="Lenovo"/>
    <s v="AMD Ryzen 5"/>
    <n v="16"/>
    <s v="1TB SSD"/>
    <x v="0"/>
    <n v="16"/>
    <s v="2560x1440"/>
    <n v="10.9"/>
    <n v="2.96"/>
    <s v="Windows"/>
    <n v="1749.9"/>
    <m/>
  </r>
  <r>
    <s v="Acer"/>
    <s v="AMD Ryzen 3"/>
    <n v="64"/>
    <s v="1TB HDD"/>
    <x v="2"/>
    <n v="16"/>
    <s v="3840x2160"/>
    <n v="4.2"/>
    <n v="1.48"/>
    <s v="FreeDOS"/>
    <n v="2938.49"/>
    <m/>
  </r>
  <r>
    <s v="Asus"/>
    <s v="AMD Ryzen 7"/>
    <n v="32"/>
    <s v="1TB HDD"/>
    <x v="4"/>
    <n v="17.3"/>
    <s v="3840x2160"/>
    <n v="8.1999999999999993"/>
    <n v="1.67"/>
    <s v="Windows"/>
    <n v="2986.8"/>
    <m/>
  </r>
  <r>
    <s v="HP"/>
    <s v="AMD Ryzen 3"/>
    <n v="8"/>
    <s v="2TB SSD"/>
    <x v="6"/>
    <n v="17.3"/>
    <s v="1366x768"/>
    <n v="8.4"/>
    <n v="2.21"/>
    <s v="Linux"/>
    <n v="664.95"/>
    <m/>
  </r>
  <r>
    <s v="Dell"/>
    <s v="Intel i7"/>
    <n v="32"/>
    <s v="1TB HDD"/>
    <x v="6"/>
    <n v="17.3"/>
    <s v="1920x1080"/>
    <n v="4.5999999999999996"/>
    <n v="3.49"/>
    <s v="Windows"/>
    <n v="1251.1199999999999"/>
    <m/>
  </r>
  <r>
    <s v="Acer"/>
    <s v="AMD Ryzen 3"/>
    <n v="16"/>
    <s v="256GB SSD"/>
    <x v="0"/>
    <n v="14"/>
    <s v="1366x768"/>
    <n v="7.6"/>
    <n v="1.38"/>
    <s v="Linux"/>
    <n v="1005.49"/>
    <m/>
  </r>
  <r>
    <s v="Apple"/>
    <s v="Intel i5"/>
    <n v="8"/>
    <s v="256GB SSD"/>
    <x v="4"/>
    <n v="16"/>
    <s v="3840x2160"/>
    <n v="9.4"/>
    <n v="2.78"/>
    <s v="Linux"/>
    <n v="2769.9"/>
    <m/>
  </r>
  <r>
    <s v="Microsoft"/>
    <s v="AMD Ryzen 9"/>
    <n v="4"/>
    <s v="1TB HDD"/>
    <x v="6"/>
    <n v="13.3"/>
    <s v="1920x1080"/>
    <n v="9.5"/>
    <n v="2.0299999999999998"/>
    <s v="Windows"/>
    <n v="711.91"/>
    <m/>
  </r>
  <r>
    <s v="MSI"/>
    <s v="Intel i7"/>
    <n v="64"/>
    <s v="1TB HDD"/>
    <x v="4"/>
    <n v="15.6"/>
    <s v="3840x2160"/>
    <n v="11.1"/>
    <n v="1.25"/>
    <s v="Windows"/>
    <n v="5839.74"/>
    <m/>
  </r>
  <r>
    <s v="Lenovo"/>
    <s v="Intel i5"/>
    <n v="32"/>
    <s v="256GB SSD"/>
    <x v="4"/>
    <n v="17.3"/>
    <s v="2560x1440"/>
    <n v="11.4"/>
    <n v="2.68"/>
    <s v="Linux"/>
    <n v="2086.1"/>
    <m/>
  </r>
  <r>
    <s v="Razer"/>
    <s v="Intel i9"/>
    <n v="16"/>
    <s v="1TB HDD"/>
    <x v="6"/>
    <n v="13.3"/>
    <s v="3840x2160"/>
    <n v="10.199999999999999"/>
    <n v="1.34"/>
    <s v="FreeDOS"/>
    <n v="2421.0300000000002"/>
    <m/>
  </r>
  <r>
    <s v="MSI"/>
    <s v="AMD Ryzen 7"/>
    <n v="4"/>
    <s v="512GB SSD"/>
    <x v="3"/>
    <n v="13.3"/>
    <s v="2560x1440"/>
    <n v="7.8"/>
    <n v="3.41"/>
    <s v="macOS"/>
    <n v="1925.09"/>
    <m/>
  </r>
  <r>
    <s v="Dell"/>
    <s v="Intel i7"/>
    <n v="4"/>
    <s v="2TB SSD"/>
    <x v="1"/>
    <n v="14"/>
    <s v="2560x1440"/>
    <n v="7.5"/>
    <n v="3.04"/>
    <s v="Windows"/>
    <n v="1469.68"/>
    <m/>
  </r>
  <r>
    <s v="Apple"/>
    <s v="Intel i5"/>
    <n v="32"/>
    <s v="256GB SSD"/>
    <x v="0"/>
    <n v="17.3"/>
    <s v="2560x1440"/>
    <n v="9.3000000000000007"/>
    <n v="1.8"/>
    <s v="Linux"/>
    <n v="3354.67"/>
    <m/>
  </r>
  <r>
    <s v="Asus"/>
    <s v="Intel i9"/>
    <n v="64"/>
    <s v="512GB SSD"/>
    <x v="5"/>
    <n v="13.3"/>
    <s v="3840x2160"/>
    <n v="4.0999999999999996"/>
    <n v="3.23"/>
    <s v="FreeDOS"/>
    <n v="6653.69"/>
    <m/>
  </r>
  <r>
    <s v="Samsung"/>
    <s v="Intel i9"/>
    <n v="16"/>
    <s v="256GB SSD"/>
    <x v="1"/>
    <n v="16"/>
    <s v="3840x2160"/>
    <n v="9.9"/>
    <n v="1.55"/>
    <s v="Windows"/>
    <n v="3478.09"/>
    <m/>
  </r>
  <r>
    <s v="MSI"/>
    <s v="AMD Ryzen 9"/>
    <n v="4"/>
    <s v="1TB HDD"/>
    <x v="5"/>
    <n v="14"/>
    <s v="3840x2160"/>
    <n v="11.3"/>
    <n v="2.2599999999999998"/>
    <s v="macOS"/>
    <n v="2689.4"/>
    <m/>
  </r>
  <r>
    <s v="MSI"/>
    <s v="Intel i5"/>
    <n v="64"/>
    <s v="512GB SSD"/>
    <x v="3"/>
    <n v="17.3"/>
    <s v="1920x1080"/>
    <n v="4.7"/>
    <n v="2.94"/>
    <s v="macOS"/>
    <n v="3449.29"/>
    <m/>
  </r>
  <r>
    <s v="Samsung"/>
    <s v="Intel i7"/>
    <n v="64"/>
    <s v="256GB SSD"/>
    <x v="3"/>
    <n v="14"/>
    <s v="3840x2160"/>
    <n v="7.6"/>
    <n v="2.82"/>
    <s v="Windows"/>
    <n v="4870.1400000000003"/>
    <m/>
  </r>
  <r>
    <s v="Samsung"/>
    <s v="AMD Ryzen 5"/>
    <n v="64"/>
    <s v="1TB HDD"/>
    <x v="6"/>
    <n v="14"/>
    <s v="1920x1080"/>
    <n v="11.8"/>
    <n v="3.27"/>
    <s v="FreeDOS"/>
    <n v="1407.66"/>
    <m/>
  </r>
  <r>
    <s v="HP"/>
    <s v="Intel i3"/>
    <n v="16"/>
    <s v="2TB SSD"/>
    <x v="6"/>
    <n v="14"/>
    <s v="2560x1440"/>
    <n v="7.5"/>
    <n v="3.48"/>
    <s v="macOS"/>
    <n v="899.34"/>
    <m/>
  </r>
  <r>
    <s v="Dell"/>
    <s v="AMD Ryzen 7"/>
    <n v="16"/>
    <s v="512GB SSD"/>
    <x v="0"/>
    <n v="14"/>
    <s v="1920x1080"/>
    <n v="8.6"/>
    <n v="2.5299999999999998"/>
    <s v="Linux"/>
    <n v="1540.5"/>
    <m/>
  </r>
  <r>
    <s v="Microsoft"/>
    <s v="Intel i5"/>
    <n v="16"/>
    <s v="1TB HDD"/>
    <x v="0"/>
    <n v="13.3"/>
    <s v="1366x768"/>
    <n v="5.4"/>
    <n v="2.85"/>
    <s v="Windows"/>
    <n v="940.32"/>
    <m/>
  </r>
  <r>
    <s v="Apple"/>
    <s v="AMD Ryzen 7"/>
    <n v="16"/>
    <s v="256GB SSD"/>
    <x v="1"/>
    <n v="17.3"/>
    <s v="1920x1080"/>
    <n v="11.5"/>
    <n v="1.64"/>
    <s v="Windows"/>
    <n v="2509.35"/>
    <m/>
  </r>
  <r>
    <s v="HP"/>
    <s v="Intel i7"/>
    <n v="32"/>
    <s v="256GB SSD"/>
    <x v="1"/>
    <n v="15.6"/>
    <s v="1920x1080"/>
    <n v="10.5"/>
    <n v="2.36"/>
    <s v="Linux"/>
    <n v="2206.15"/>
    <m/>
  </r>
  <r>
    <s v="Apple"/>
    <s v="Intel i7"/>
    <n v="4"/>
    <s v="256GB SSD"/>
    <x v="4"/>
    <n v="17.3"/>
    <s v="1366x768"/>
    <n v="7.1"/>
    <n v="3.33"/>
    <s v="macOS"/>
    <n v="1598.92"/>
    <m/>
  </r>
  <r>
    <s v="MSI"/>
    <s v="AMD Ryzen 9"/>
    <n v="4"/>
    <s v="1TB SSD"/>
    <x v="1"/>
    <n v="14"/>
    <s v="1920x1080"/>
    <n v="4.5999999999999996"/>
    <n v="2.68"/>
    <s v="macOS"/>
    <n v="1926.78"/>
    <m/>
  </r>
  <r>
    <s v="Dell"/>
    <s v="AMD Ryzen 3"/>
    <n v="64"/>
    <s v="1TB HDD"/>
    <x v="1"/>
    <n v="15.6"/>
    <s v="2560x1440"/>
    <n v="9.6999999999999993"/>
    <n v="3.24"/>
    <s v="FreeDOS"/>
    <n v="2221.38"/>
    <m/>
  </r>
  <r>
    <s v="Samsung"/>
    <s v="Intel i5"/>
    <n v="64"/>
    <s v="1TB SSD"/>
    <x v="0"/>
    <n v="16"/>
    <s v="2560x1440"/>
    <n v="4.7"/>
    <n v="2.74"/>
    <s v="FreeDOS"/>
    <n v="3326.04"/>
    <m/>
  </r>
  <r>
    <s v="MSI"/>
    <s v="AMD Ryzen 9"/>
    <n v="16"/>
    <s v="512GB SSD"/>
    <x v="0"/>
    <n v="13.3"/>
    <s v="3840x2160"/>
    <n v="6.3"/>
    <n v="1.88"/>
    <s v="FreeDOS"/>
    <n v="4238.6499999999996"/>
    <m/>
  </r>
  <r>
    <s v="MSI"/>
    <s v="Intel i5"/>
    <n v="16"/>
    <s v="1TB SSD"/>
    <x v="6"/>
    <n v="17.3"/>
    <s v="2560x1440"/>
    <n v="10.3"/>
    <n v="3.34"/>
    <s v="Linux"/>
    <n v="1411.27"/>
    <m/>
  </r>
  <r>
    <s v="Razer"/>
    <s v="Intel i5"/>
    <n v="64"/>
    <s v="512GB SSD"/>
    <x v="2"/>
    <n v="13.3"/>
    <s v="2560x1440"/>
    <n v="11.4"/>
    <n v="3.36"/>
    <s v="FreeDOS"/>
    <n v="4235.6099999999997"/>
    <m/>
  </r>
  <r>
    <s v="Lenovo"/>
    <s v="AMD Ryzen 3"/>
    <n v="32"/>
    <s v="256GB SSD"/>
    <x v="4"/>
    <n v="16"/>
    <s v="1920x1080"/>
    <n v="5.3"/>
    <n v="3.41"/>
    <s v="macOS"/>
    <n v="1490.24"/>
    <m/>
  </r>
  <r>
    <s v="Apple"/>
    <s v="Intel i9"/>
    <n v="32"/>
    <s v="512GB SSD"/>
    <x v="0"/>
    <n v="15.6"/>
    <s v="1920x1080"/>
    <n v="8.1"/>
    <n v="3.45"/>
    <s v="Linux"/>
    <n v="4363.4799999999996"/>
    <m/>
  </r>
  <r>
    <s v="Lenovo"/>
    <s v="AMD Ryzen 9"/>
    <n v="16"/>
    <s v="512GB SSD"/>
    <x v="6"/>
    <n v="13.3"/>
    <s v="3840x2160"/>
    <n v="7.5"/>
    <n v="3.44"/>
    <s v="macOS"/>
    <n v="2158.9299999999998"/>
    <m/>
  </r>
  <r>
    <s v="HP"/>
    <s v="AMD Ryzen 9"/>
    <n v="16"/>
    <s v="1TB SSD"/>
    <x v="4"/>
    <n v="17.3"/>
    <s v="1920x1080"/>
    <n v="9.6"/>
    <n v="1.37"/>
    <s v="macOS"/>
    <n v="2112.4499999999998"/>
    <m/>
  </r>
  <r>
    <s v="Samsung"/>
    <s v="Intel i3"/>
    <n v="32"/>
    <s v="256GB SSD"/>
    <x v="5"/>
    <n v="16"/>
    <s v="1366x768"/>
    <n v="5.3"/>
    <n v="2.4500000000000002"/>
    <s v="macOS"/>
    <n v="1333.66"/>
    <m/>
  </r>
  <r>
    <s v="Razer"/>
    <s v="AMD Ryzen 3"/>
    <n v="4"/>
    <s v="1TB SSD"/>
    <x v="5"/>
    <n v="14"/>
    <s v="2560x1440"/>
    <n v="4.3"/>
    <n v="1.64"/>
    <s v="macOS"/>
    <n v="1426.7"/>
    <m/>
  </r>
  <r>
    <s v="Dell"/>
    <s v="AMD Ryzen 5"/>
    <n v="16"/>
    <s v="1TB SSD"/>
    <x v="4"/>
    <n v="17.3"/>
    <s v="3840x2160"/>
    <n v="9.9"/>
    <n v="2.71"/>
    <s v="macOS"/>
    <n v="2198.73"/>
    <m/>
  </r>
  <r>
    <s v="Asus"/>
    <s v="AMD Ryzen 5"/>
    <n v="8"/>
    <s v="1TB SSD"/>
    <x v="1"/>
    <n v="15.6"/>
    <s v="1366x768"/>
    <n v="9.5"/>
    <n v="3.39"/>
    <s v="FreeDOS"/>
    <n v="988.01"/>
    <m/>
  </r>
  <r>
    <s v="MSI"/>
    <s v="Intel i7"/>
    <n v="32"/>
    <s v="1TB SSD"/>
    <x v="2"/>
    <n v="17.3"/>
    <s v="2560x1440"/>
    <n v="11.9"/>
    <n v="3.4"/>
    <s v="Linux"/>
    <n v="3432.75"/>
    <m/>
  </r>
  <r>
    <s v="Samsung"/>
    <s v="Intel i9"/>
    <n v="4"/>
    <s v="1TB SSD"/>
    <x v="1"/>
    <n v="14"/>
    <s v="1366x768"/>
    <n v="9.3000000000000007"/>
    <n v="2.94"/>
    <s v="macOS"/>
    <n v="1196.02"/>
    <m/>
  </r>
  <r>
    <s v="Dell"/>
    <s v="Intel i3"/>
    <n v="8"/>
    <s v="2TB SSD"/>
    <x v="4"/>
    <n v="17.3"/>
    <s v="3840x2160"/>
    <n v="4.9000000000000004"/>
    <n v="3.02"/>
    <s v="Linux"/>
    <n v="1628.8"/>
    <m/>
  </r>
  <r>
    <s v="Asus"/>
    <s v="AMD Ryzen 9"/>
    <n v="8"/>
    <s v="1TB HDD"/>
    <x v="1"/>
    <n v="15.6"/>
    <s v="3840x2160"/>
    <n v="8.6"/>
    <n v="3.16"/>
    <s v="Windows"/>
    <n v="2522.04"/>
    <m/>
  </r>
  <r>
    <s v="Samsung"/>
    <s v="AMD Ryzen 9"/>
    <n v="4"/>
    <s v="2TB SSD"/>
    <x v="1"/>
    <n v="15.6"/>
    <s v="1920x1080"/>
    <n v="12"/>
    <n v="3.06"/>
    <s v="Linux"/>
    <n v="1538.39"/>
    <m/>
  </r>
  <r>
    <s v="Acer"/>
    <s v="AMD Ryzen 5"/>
    <n v="16"/>
    <s v="1TB SSD"/>
    <x v="6"/>
    <n v="14"/>
    <s v="1920x1080"/>
    <n v="5"/>
    <n v="2.6"/>
    <s v="Linux"/>
    <n v="763.81"/>
    <m/>
  </r>
  <r>
    <s v="Lenovo"/>
    <s v="Intel i9"/>
    <n v="32"/>
    <s v="1TB SSD"/>
    <x v="0"/>
    <n v="15.6"/>
    <s v="1920x1080"/>
    <n v="8.9"/>
    <n v="1.49"/>
    <s v="macOS"/>
    <n v="3018"/>
    <m/>
  </r>
  <r>
    <s v="Microsoft"/>
    <s v="Intel i5"/>
    <n v="8"/>
    <s v="512GB SSD"/>
    <x v="3"/>
    <n v="17.3"/>
    <s v="3840x2160"/>
    <n v="7.7"/>
    <n v="3.06"/>
    <s v="Linux"/>
    <n v="1699.48"/>
    <m/>
  </r>
  <r>
    <s v="Asus"/>
    <s v="Intel i3"/>
    <n v="32"/>
    <s v="256GB SSD"/>
    <x v="5"/>
    <n v="14"/>
    <s v="1366x768"/>
    <n v="10.3"/>
    <n v="3.37"/>
    <s v="Linux"/>
    <n v="1047.93"/>
    <m/>
  </r>
  <r>
    <s v="Samsung"/>
    <s v="Intel i3"/>
    <n v="4"/>
    <s v="2TB SSD"/>
    <x v="1"/>
    <n v="13.3"/>
    <s v="2560x1440"/>
    <n v="8.6"/>
    <n v="3.24"/>
    <s v="macOS"/>
    <n v="1005.94"/>
    <m/>
  </r>
  <r>
    <s v="Microsoft"/>
    <s v="Intel i5"/>
    <n v="4"/>
    <s v="1TB HDD"/>
    <x v="5"/>
    <n v="13.3"/>
    <s v="1366x768"/>
    <n v="8.9"/>
    <n v="2.16"/>
    <s v="Linux"/>
    <n v="512.54"/>
    <m/>
  </r>
  <r>
    <s v="Acer"/>
    <s v="Intel i5"/>
    <n v="8"/>
    <s v="512GB SSD"/>
    <x v="0"/>
    <n v="16"/>
    <s v="1920x1080"/>
    <n v="11"/>
    <n v="1.78"/>
    <s v="Windows"/>
    <n v="980.33"/>
    <m/>
  </r>
  <r>
    <s v="MSI"/>
    <s v="AMD Ryzen 7"/>
    <n v="64"/>
    <s v="1TB SSD"/>
    <x v="5"/>
    <n v="13.3"/>
    <s v="3840x2160"/>
    <n v="6.9"/>
    <n v="1.42"/>
    <s v="macOS"/>
    <n v="6322.61"/>
    <m/>
  </r>
  <r>
    <s v="MSI"/>
    <s v="AMD Ryzen 7"/>
    <n v="4"/>
    <s v="1TB HDD"/>
    <x v="3"/>
    <n v="17.3"/>
    <s v="1366x768"/>
    <n v="5.4"/>
    <n v="1.56"/>
    <s v="macOS"/>
    <n v="1281.94"/>
    <m/>
  </r>
  <r>
    <s v="Acer"/>
    <s v="Intel i5"/>
    <n v="16"/>
    <s v="256GB SSD"/>
    <x v="0"/>
    <n v="13.3"/>
    <s v="1366x768"/>
    <n v="7.9"/>
    <n v="2.48"/>
    <s v="Windows"/>
    <n v="1010.14"/>
    <m/>
  </r>
  <r>
    <s v="Samsung"/>
    <s v="AMD Ryzen 9"/>
    <n v="8"/>
    <s v="256GB SSD"/>
    <x v="3"/>
    <n v="17.3"/>
    <s v="1920x1080"/>
    <n v="5.2"/>
    <n v="2.1800000000000002"/>
    <s v="macOS"/>
    <n v="1870.78"/>
    <m/>
  </r>
  <r>
    <s v="Apple"/>
    <s v="Intel i3"/>
    <n v="16"/>
    <s v="256GB SSD"/>
    <x v="0"/>
    <n v="16"/>
    <s v="1366x768"/>
    <n v="8.4"/>
    <n v="1.57"/>
    <s v="macOS"/>
    <n v="1530.66"/>
    <m/>
  </r>
  <r>
    <s v="Samsung"/>
    <s v="Intel i9"/>
    <n v="16"/>
    <s v="1TB SSD"/>
    <x v="4"/>
    <n v="17.3"/>
    <s v="1366x768"/>
    <n v="8.3000000000000007"/>
    <n v="1.7"/>
    <s v="Windows"/>
    <n v="1956.9"/>
    <m/>
  </r>
  <r>
    <s v="Asus"/>
    <s v="AMD Ryzen 5"/>
    <n v="8"/>
    <s v="256GB SSD"/>
    <x v="2"/>
    <n v="14"/>
    <s v="1920x1080"/>
    <n v="5.4"/>
    <n v="2.56"/>
    <s v="macOS"/>
    <n v="902.04"/>
    <m/>
  </r>
  <r>
    <s v="Lenovo"/>
    <s v="Intel i5"/>
    <n v="64"/>
    <s v="256GB SSD"/>
    <x v="2"/>
    <n v="17.3"/>
    <s v="1920x1080"/>
    <n v="6.7"/>
    <n v="1.78"/>
    <s v="FreeDOS"/>
    <n v="2719.82"/>
    <m/>
  </r>
  <r>
    <s v="Acer"/>
    <s v="AMD Ryzen 3"/>
    <n v="8"/>
    <s v="1TB SSD"/>
    <x v="1"/>
    <n v="14"/>
    <s v="1366x768"/>
    <n v="5.8"/>
    <n v="1.49"/>
    <s v="FreeDOS"/>
    <n v="658.31"/>
    <m/>
  </r>
  <r>
    <s v="HP"/>
    <s v="Intel i3"/>
    <n v="32"/>
    <s v="256GB SSD"/>
    <x v="0"/>
    <n v="15.6"/>
    <s v="1920x1080"/>
    <n v="10.199999999999999"/>
    <n v="2.74"/>
    <s v="Linux"/>
    <n v="1417.99"/>
    <m/>
  </r>
  <r>
    <s v="Apple"/>
    <s v="AMD Ryzen 3"/>
    <n v="8"/>
    <s v="256GB SSD"/>
    <x v="6"/>
    <n v="15.6"/>
    <s v="1366x768"/>
    <n v="11"/>
    <n v="2.85"/>
    <s v="Linux"/>
    <n v="871.55"/>
    <m/>
  </r>
  <r>
    <s v="Apple"/>
    <s v="Intel i7"/>
    <n v="32"/>
    <s v="512GB SSD"/>
    <x v="4"/>
    <n v="15.6"/>
    <s v="1920x1080"/>
    <n v="9.9"/>
    <n v="2.19"/>
    <s v="Linux"/>
    <n v="3259.99"/>
    <m/>
  </r>
  <r>
    <s v="Lenovo"/>
    <s v="Intel i7"/>
    <n v="8"/>
    <s v="512GB SSD"/>
    <x v="5"/>
    <n v="14"/>
    <s v="1366x768"/>
    <n v="11.6"/>
    <n v="3.24"/>
    <s v="Linux"/>
    <n v="1173.27"/>
    <m/>
  </r>
  <r>
    <s v="Acer"/>
    <s v="Intel i9"/>
    <n v="16"/>
    <s v="1TB HDD"/>
    <x v="2"/>
    <n v="15.6"/>
    <s v="3840x2160"/>
    <n v="11.9"/>
    <n v="1.44"/>
    <s v="macOS"/>
    <n v="3088.16"/>
    <m/>
  </r>
  <r>
    <s v="Lenovo"/>
    <s v="Intel i7"/>
    <n v="4"/>
    <s v="2TB SSD"/>
    <x v="0"/>
    <n v="17.3"/>
    <s v="1366x768"/>
    <n v="4.9000000000000004"/>
    <n v="2.83"/>
    <s v="Windows"/>
    <n v="1009.9"/>
    <m/>
  </r>
  <r>
    <s v="HP"/>
    <s v="AMD Ryzen 7"/>
    <n v="64"/>
    <s v="1TB HDD"/>
    <x v="5"/>
    <n v="17.3"/>
    <s v="2560x1440"/>
    <n v="5.4"/>
    <n v="2.14"/>
    <s v="macOS"/>
    <n v="3299.2"/>
    <m/>
  </r>
  <r>
    <s v="Dell"/>
    <s v="Intel i5"/>
    <n v="4"/>
    <s v="512GB SSD"/>
    <x v="2"/>
    <n v="14"/>
    <s v="3840x2160"/>
    <n v="9.9"/>
    <n v="3.29"/>
    <s v="Windows"/>
    <n v="1622.71"/>
    <m/>
  </r>
  <r>
    <s v="Apple"/>
    <s v="Intel i7"/>
    <n v="32"/>
    <s v="2TB SSD"/>
    <x v="6"/>
    <n v="17.3"/>
    <s v="1920x1080"/>
    <n v="7.3"/>
    <n v="3.01"/>
    <s v="Windows"/>
    <n v="2204.4299999999998"/>
    <m/>
  </r>
  <r>
    <s v="Acer"/>
    <s v="Intel i5"/>
    <n v="8"/>
    <s v="2TB SSD"/>
    <x v="0"/>
    <n v="15.6"/>
    <s v="1366x768"/>
    <n v="10.6"/>
    <n v="2.57"/>
    <s v="macOS"/>
    <n v="953.16"/>
    <m/>
  </r>
  <r>
    <s v="Asus"/>
    <s v="Intel i7"/>
    <n v="16"/>
    <s v="2TB SSD"/>
    <x v="2"/>
    <n v="13.3"/>
    <s v="1920x1080"/>
    <n v="10.9"/>
    <n v="1.68"/>
    <s v="macOS"/>
    <n v="1371.23"/>
    <m/>
  </r>
  <r>
    <s v="Asus"/>
    <s v="AMD Ryzen 5"/>
    <n v="16"/>
    <s v="1TB HDD"/>
    <x v="1"/>
    <n v="15.6"/>
    <s v="2560x1440"/>
    <n v="4.9000000000000004"/>
    <n v="3.04"/>
    <s v="FreeDOS"/>
    <n v="1340.83"/>
    <m/>
  </r>
  <r>
    <s v="MSI"/>
    <s v="AMD Ryzen 5"/>
    <n v="16"/>
    <s v="256GB SSD"/>
    <x v="2"/>
    <n v="16"/>
    <s v="1920x1080"/>
    <n v="7.6"/>
    <n v="3.49"/>
    <s v="Windows"/>
    <n v="1689.42"/>
    <m/>
  </r>
  <r>
    <s v="Asus"/>
    <s v="Intel i3"/>
    <n v="32"/>
    <s v="256GB SSD"/>
    <x v="3"/>
    <n v="15.6"/>
    <s v="1366x768"/>
    <n v="11.6"/>
    <n v="2.5299999999999998"/>
    <s v="Linux"/>
    <n v="1259.03"/>
    <m/>
  </r>
  <r>
    <s v="Acer"/>
    <s v="AMD Ryzen 7"/>
    <n v="32"/>
    <s v="256GB SSD"/>
    <x v="3"/>
    <n v="15.6"/>
    <s v="1366x768"/>
    <n v="7.2"/>
    <n v="2.04"/>
    <s v="Windows"/>
    <n v="1829.73"/>
    <m/>
  </r>
  <r>
    <s v="Acer"/>
    <s v="AMD Ryzen 5"/>
    <n v="4"/>
    <s v="2TB SSD"/>
    <x v="5"/>
    <n v="13.3"/>
    <s v="2560x1440"/>
    <n v="12"/>
    <n v="3.46"/>
    <s v="macOS"/>
    <n v="1023.32"/>
    <m/>
  </r>
  <r>
    <s v="Asus"/>
    <s v="AMD Ryzen 9"/>
    <n v="8"/>
    <s v="1TB SSD"/>
    <x v="3"/>
    <n v="16"/>
    <s v="2560x1440"/>
    <n v="7.8"/>
    <n v="1.43"/>
    <s v="Linux"/>
    <n v="2335.21"/>
    <m/>
  </r>
  <r>
    <s v="Apple"/>
    <s v="Intel i5"/>
    <n v="8"/>
    <s v="2TB SSD"/>
    <x v="2"/>
    <n v="14"/>
    <s v="2560x1440"/>
    <n v="10.5"/>
    <n v="2.5499999999999998"/>
    <s v="FreeDOS"/>
    <n v="1844.04"/>
    <m/>
  </r>
  <r>
    <s v="Acer"/>
    <s v="AMD Ryzen 7"/>
    <n v="16"/>
    <s v="512GB SSD"/>
    <x v="6"/>
    <n v="15.6"/>
    <s v="1366x768"/>
    <n v="9.6999999999999993"/>
    <n v="2.82"/>
    <s v="macOS"/>
    <n v="909.83"/>
    <m/>
  </r>
  <r>
    <s v="Acer"/>
    <s v="AMD Ryzen 5"/>
    <n v="4"/>
    <s v="2TB SSD"/>
    <x v="5"/>
    <n v="13.3"/>
    <s v="1920x1080"/>
    <n v="4.0999999999999996"/>
    <n v="2.98"/>
    <s v="Linux"/>
    <n v="1036.8900000000001"/>
    <m/>
  </r>
  <r>
    <s v="HP"/>
    <s v="AMD Ryzen 9"/>
    <n v="8"/>
    <s v="1TB HDD"/>
    <x v="5"/>
    <n v="14"/>
    <s v="3840x2160"/>
    <n v="5.3"/>
    <n v="3.45"/>
    <s v="macOS"/>
    <n v="2267.41"/>
    <m/>
  </r>
  <r>
    <s v="Acer"/>
    <s v="Intel i3"/>
    <n v="4"/>
    <s v="256GB SSD"/>
    <x v="4"/>
    <n v="13.3"/>
    <s v="3840x2160"/>
    <n v="4.5"/>
    <n v="2.02"/>
    <s v="Windows"/>
    <n v="1354.87"/>
    <m/>
  </r>
  <r>
    <s v="Lenovo"/>
    <s v="AMD Ryzen 9"/>
    <n v="8"/>
    <s v="2TB SSD"/>
    <x v="0"/>
    <n v="13.3"/>
    <s v="2560x1440"/>
    <n v="7.3"/>
    <n v="1.26"/>
    <s v="Windows"/>
    <n v="2104.67"/>
    <m/>
  </r>
  <r>
    <s v="Razer"/>
    <s v="AMD Ryzen 7"/>
    <n v="16"/>
    <s v="512GB SSD"/>
    <x v="3"/>
    <n v="13.3"/>
    <s v="3840x2160"/>
    <n v="6.6"/>
    <n v="2.35"/>
    <s v="macOS"/>
    <n v="3324.46"/>
    <m/>
  </r>
  <r>
    <s v="Dell"/>
    <s v="Intel i3"/>
    <n v="64"/>
    <s v="1TB SSD"/>
    <x v="3"/>
    <n v="16"/>
    <s v="3840x2160"/>
    <n v="11"/>
    <n v="2.4500000000000002"/>
    <s v="Windows"/>
    <n v="3692.19"/>
    <m/>
  </r>
  <r>
    <s v="Microsoft"/>
    <s v="AMD Ryzen 3"/>
    <n v="8"/>
    <s v="1TB SSD"/>
    <x v="5"/>
    <n v="16"/>
    <s v="1366x768"/>
    <n v="10.7"/>
    <n v="2.54"/>
    <s v="Linux"/>
    <n v="694.21"/>
    <m/>
  </r>
  <r>
    <s v="MSI"/>
    <s v="AMD Ryzen 9"/>
    <n v="4"/>
    <s v="2TB SSD"/>
    <x v="4"/>
    <n v="16"/>
    <s v="1920x1080"/>
    <n v="10"/>
    <n v="2.64"/>
    <s v="Windows"/>
    <n v="1993.2"/>
    <m/>
  </r>
  <r>
    <s v="Acer"/>
    <s v="AMD Ryzen 3"/>
    <n v="8"/>
    <s v="512GB SSD"/>
    <x v="2"/>
    <n v="15.6"/>
    <s v="2560x1440"/>
    <n v="10.3"/>
    <n v="2.41"/>
    <s v="Windows"/>
    <n v="1233.1500000000001"/>
    <m/>
  </r>
  <r>
    <s v="MSI"/>
    <s v="Intel i5"/>
    <n v="32"/>
    <s v="256GB SSD"/>
    <x v="2"/>
    <n v="14"/>
    <s v="1920x1080"/>
    <n v="11.8"/>
    <n v="3.38"/>
    <s v="Linux"/>
    <n v="2172.33"/>
    <m/>
  </r>
  <r>
    <s v="Samsung"/>
    <s v="AMD Ryzen 5"/>
    <n v="32"/>
    <s v="2TB SSD"/>
    <x v="3"/>
    <n v="13.3"/>
    <s v="1366x768"/>
    <n v="10.9"/>
    <n v="1.26"/>
    <s v="Linux"/>
    <n v="1404.95"/>
    <m/>
  </r>
  <r>
    <s v="Apple"/>
    <s v="AMD Ryzen 5"/>
    <n v="16"/>
    <s v="512GB SSD"/>
    <x v="3"/>
    <n v="14"/>
    <s v="1366x768"/>
    <n v="4.4000000000000004"/>
    <n v="2.58"/>
    <s v="Windows"/>
    <n v="1456.93"/>
    <m/>
  </r>
  <r>
    <s v="Apple"/>
    <s v="Intel i3"/>
    <n v="64"/>
    <s v="1TB SSD"/>
    <x v="0"/>
    <n v="13.3"/>
    <s v="1366x768"/>
    <n v="7.3"/>
    <n v="2.19"/>
    <s v="Linux"/>
    <n v="2330.56"/>
    <m/>
  </r>
  <r>
    <s v="Acer"/>
    <s v="AMD Ryzen 7"/>
    <n v="16"/>
    <s v="256GB SSD"/>
    <x v="2"/>
    <n v="15.6"/>
    <s v="1920x1080"/>
    <n v="4.0999999999999996"/>
    <n v="3.18"/>
    <s v="Linux"/>
    <n v="1771.93"/>
    <m/>
  </r>
  <r>
    <s v="Microsoft"/>
    <s v="Intel i5"/>
    <n v="8"/>
    <s v="1TB HDD"/>
    <x v="6"/>
    <n v="16"/>
    <s v="3840x2160"/>
    <n v="10.9"/>
    <n v="2.82"/>
    <s v="FreeDOS"/>
    <n v="953.1"/>
    <m/>
  </r>
  <r>
    <s v="Lenovo"/>
    <s v="Intel i3"/>
    <n v="32"/>
    <s v="1TB SSD"/>
    <x v="4"/>
    <n v="16"/>
    <s v="2560x1440"/>
    <n v="7.7"/>
    <n v="3.09"/>
    <s v="macOS"/>
    <n v="1721.44"/>
    <m/>
  </r>
  <r>
    <s v="Acer"/>
    <s v="Intel i9"/>
    <n v="4"/>
    <s v="2TB SSD"/>
    <x v="2"/>
    <n v="13.3"/>
    <s v="1920x1080"/>
    <n v="6"/>
    <n v="2.56"/>
    <s v="Linux"/>
    <n v="1616.72"/>
    <m/>
  </r>
  <r>
    <s v="Apple"/>
    <s v="Intel i3"/>
    <n v="16"/>
    <s v="256GB SSD"/>
    <x v="4"/>
    <n v="13.3"/>
    <s v="1920x1080"/>
    <n v="6.4"/>
    <n v="3.34"/>
    <s v="macOS"/>
    <n v="1380.11"/>
    <m/>
  </r>
  <r>
    <s v="Apple"/>
    <s v="Intel i7"/>
    <n v="4"/>
    <s v="256GB SSD"/>
    <x v="1"/>
    <n v="15.6"/>
    <s v="1366x768"/>
    <n v="10.4"/>
    <n v="1.52"/>
    <s v="macOS"/>
    <n v="1602.99"/>
    <m/>
  </r>
  <r>
    <s v="Apple"/>
    <s v="AMD Ryzen 5"/>
    <n v="8"/>
    <s v="2TB SSD"/>
    <x v="3"/>
    <n v="16"/>
    <s v="3840x2160"/>
    <n v="6.6"/>
    <n v="3.07"/>
    <s v="Windows"/>
    <n v="2742.34"/>
    <m/>
  </r>
  <r>
    <s v="Asus"/>
    <s v="Intel i5"/>
    <n v="32"/>
    <s v="256GB SSD"/>
    <x v="3"/>
    <n v="13.3"/>
    <s v="3840x2160"/>
    <n v="4.0999999999999996"/>
    <n v="1.4"/>
    <s v="Linux"/>
    <n v="2697.23"/>
    <m/>
  </r>
  <r>
    <s v="Acer"/>
    <s v="Intel i3"/>
    <n v="8"/>
    <s v="2TB SSD"/>
    <x v="2"/>
    <n v="13.3"/>
    <s v="3840x2160"/>
    <n v="4.4000000000000004"/>
    <n v="2.2200000000000002"/>
    <s v="FreeDOS"/>
    <n v="1338.55"/>
    <m/>
  </r>
  <r>
    <s v="Lenovo"/>
    <s v="Intel i9"/>
    <n v="64"/>
    <s v="2TB SSD"/>
    <x v="2"/>
    <n v="15.6"/>
    <s v="1920x1080"/>
    <n v="10.5"/>
    <n v="2.14"/>
    <s v="Windows"/>
    <n v="4382.43"/>
    <m/>
  </r>
  <r>
    <s v="Razer"/>
    <s v="AMD Ryzen 9"/>
    <n v="16"/>
    <s v="2TB SSD"/>
    <x v="5"/>
    <n v="14"/>
    <s v="1366x768"/>
    <n v="8"/>
    <n v="2.2799999999999998"/>
    <s v="FreeDOS"/>
    <n v="2411.4699999999998"/>
    <m/>
  </r>
  <r>
    <s v="Acer"/>
    <s v="AMD Ryzen 9"/>
    <n v="32"/>
    <s v="1TB SSD"/>
    <x v="5"/>
    <n v="14"/>
    <s v="3840x2160"/>
    <n v="5.5"/>
    <n v="3.07"/>
    <s v="Windows"/>
    <n v="4321.8"/>
    <m/>
  </r>
  <r>
    <s v="Apple"/>
    <s v="Intel i5"/>
    <n v="8"/>
    <s v="256GB SSD"/>
    <x v="5"/>
    <n v="13.3"/>
    <s v="3840x2160"/>
    <n v="10.8"/>
    <n v="2.5299999999999998"/>
    <s v="FreeDOS"/>
    <n v="2384.35"/>
    <m/>
  </r>
  <r>
    <s v="HP"/>
    <s v="AMD Ryzen 7"/>
    <n v="16"/>
    <s v="256GB SSD"/>
    <x v="2"/>
    <n v="14"/>
    <s v="3840x2160"/>
    <n v="8"/>
    <n v="3.28"/>
    <s v="Windows"/>
    <n v="2490.17"/>
    <m/>
  </r>
  <r>
    <s v="Lenovo"/>
    <s v="Intel i5"/>
    <n v="4"/>
    <s v="1TB SSD"/>
    <x v="4"/>
    <n v="15.6"/>
    <s v="3840x2160"/>
    <n v="8"/>
    <n v="1.75"/>
    <s v="Windows"/>
    <n v="1766.02"/>
    <m/>
  </r>
  <r>
    <s v="MSI"/>
    <s v="AMD Ryzen 7"/>
    <n v="4"/>
    <s v="1TB HDD"/>
    <x v="3"/>
    <n v="13.3"/>
    <s v="1920x1080"/>
    <n v="10"/>
    <n v="1.97"/>
    <s v="Windows"/>
    <n v="1094.24"/>
    <m/>
  </r>
  <r>
    <s v="Lenovo"/>
    <s v="AMD Ryzen 3"/>
    <n v="32"/>
    <s v="2TB SSD"/>
    <x v="1"/>
    <n v="14"/>
    <s v="2560x1440"/>
    <n v="7.2"/>
    <n v="2.35"/>
    <s v="Linux"/>
    <n v="1717.34"/>
    <m/>
  </r>
  <r>
    <s v="Samsung"/>
    <s v="AMD Ryzen 5"/>
    <n v="64"/>
    <s v="1TB SSD"/>
    <x v="5"/>
    <n v="15.6"/>
    <s v="3840x2160"/>
    <n v="7.6"/>
    <n v="2.2999999999999998"/>
    <s v="Linux"/>
    <n v="4294.3500000000004"/>
    <m/>
  </r>
  <r>
    <s v="HP"/>
    <s v="Intel i3"/>
    <n v="64"/>
    <s v="512GB SSD"/>
    <x v="3"/>
    <n v="14"/>
    <s v="2560x1440"/>
    <n v="8.1999999999999993"/>
    <n v="1.57"/>
    <s v="Windows"/>
    <n v="2376.1"/>
    <m/>
  </r>
  <r>
    <s v="Dell"/>
    <s v="Intel i7"/>
    <n v="16"/>
    <s v="2TB SSD"/>
    <x v="0"/>
    <n v="13.3"/>
    <s v="2560x1440"/>
    <n v="5.6"/>
    <n v="1.84"/>
    <s v="Linux"/>
    <n v="1864.48"/>
    <m/>
  </r>
  <r>
    <s v="MSI"/>
    <s v="Intel i9"/>
    <n v="32"/>
    <s v="256GB SSD"/>
    <x v="2"/>
    <n v="15.6"/>
    <s v="3840x2160"/>
    <n v="7.5"/>
    <n v="2.5"/>
    <s v="Windows"/>
    <n v="6183.8"/>
    <m/>
  </r>
  <r>
    <s v="Apple"/>
    <s v="AMD Ryzen 7"/>
    <n v="32"/>
    <s v="2TB SSD"/>
    <x v="4"/>
    <n v="15.6"/>
    <s v="1366x768"/>
    <n v="4.5"/>
    <n v="2.27"/>
    <s v="FreeDOS"/>
    <n v="2817.86"/>
    <m/>
  </r>
  <r>
    <s v="Samsung"/>
    <s v="AMD Ryzen 7"/>
    <n v="4"/>
    <s v="1TB SSD"/>
    <x v="2"/>
    <n v="15.6"/>
    <s v="3840x2160"/>
    <n v="7.1"/>
    <n v="2.97"/>
    <s v="FreeDOS"/>
    <n v="2191.14"/>
    <m/>
  </r>
  <r>
    <s v="HP"/>
    <s v="Intel i3"/>
    <n v="32"/>
    <s v="1TB SSD"/>
    <x v="4"/>
    <n v="14"/>
    <s v="1920x1080"/>
    <n v="11"/>
    <n v="1.41"/>
    <s v="macOS"/>
    <n v="1460.25"/>
    <m/>
  </r>
  <r>
    <s v="Razer"/>
    <s v="AMD Ryzen 5"/>
    <n v="8"/>
    <s v="2TB SSD"/>
    <x v="6"/>
    <n v="17.3"/>
    <s v="2560x1440"/>
    <n v="4.9000000000000004"/>
    <n v="1.38"/>
    <s v="macOS"/>
    <n v="1237.28"/>
    <m/>
  </r>
  <r>
    <s v="Apple"/>
    <s v="Intel i5"/>
    <n v="32"/>
    <s v="2TB SSD"/>
    <x v="5"/>
    <n v="17.3"/>
    <s v="2560x1440"/>
    <n v="5.9"/>
    <n v="1.73"/>
    <s v="FreeDOS"/>
    <n v="3373.96"/>
    <m/>
  </r>
  <r>
    <s v="Lenovo"/>
    <s v="AMD Ryzen 3"/>
    <n v="16"/>
    <s v="1TB SSD"/>
    <x v="1"/>
    <n v="16"/>
    <s v="2560x1440"/>
    <n v="12"/>
    <n v="3.33"/>
    <s v="FreeDOS"/>
    <n v="1477.47"/>
    <m/>
  </r>
  <r>
    <s v="Acer"/>
    <s v="Intel i3"/>
    <n v="4"/>
    <s v="1TB HDD"/>
    <x v="4"/>
    <n v="15.6"/>
    <s v="3840x2160"/>
    <n v="7.8"/>
    <n v="1.58"/>
    <s v="macOS"/>
    <n v="1233.29"/>
    <m/>
  </r>
  <r>
    <s v="Dell"/>
    <s v="AMD Ryzen 7"/>
    <n v="4"/>
    <s v="1TB SSD"/>
    <x v="1"/>
    <n v="14"/>
    <s v="1920x1080"/>
    <n v="4.7"/>
    <n v="2.4900000000000002"/>
    <s v="macOS"/>
    <n v="998.63"/>
    <m/>
  </r>
  <r>
    <s v="Lenovo"/>
    <s v="AMD Ryzen 5"/>
    <n v="64"/>
    <s v="256GB SSD"/>
    <x v="4"/>
    <n v="14"/>
    <s v="1920x1080"/>
    <n v="11.9"/>
    <n v="2.46"/>
    <s v="macOS"/>
    <n v="2400.6999999999998"/>
    <m/>
  </r>
  <r>
    <s v="Samsung"/>
    <s v="AMD Ryzen 9"/>
    <n v="4"/>
    <s v="1TB HDD"/>
    <x v="1"/>
    <n v="15.6"/>
    <s v="2560x1440"/>
    <n v="7.3"/>
    <n v="2.97"/>
    <s v="Linux"/>
    <n v="1796.14"/>
    <m/>
  </r>
  <r>
    <s v="Apple"/>
    <s v="AMD Ryzen 7"/>
    <n v="8"/>
    <s v="512GB SSD"/>
    <x v="6"/>
    <n v="16"/>
    <s v="1920x1080"/>
    <n v="4.0999999999999996"/>
    <n v="3.24"/>
    <s v="Windows"/>
    <n v="1434.22"/>
    <m/>
  </r>
  <r>
    <s v="Lenovo"/>
    <s v="AMD Ryzen 3"/>
    <n v="4"/>
    <s v="256GB SSD"/>
    <x v="3"/>
    <n v="15.6"/>
    <s v="2560x1440"/>
    <n v="9.6"/>
    <n v="2.2200000000000002"/>
    <s v="Windows"/>
    <n v="957.21"/>
    <m/>
  </r>
  <r>
    <s v="Dell"/>
    <s v="Intel i9"/>
    <n v="32"/>
    <s v="2TB SSD"/>
    <x v="1"/>
    <n v="17.3"/>
    <s v="1366x768"/>
    <n v="10.4"/>
    <n v="2.87"/>
    <s v="Windows"/>
    <n v="2465.06"/>
    <m/>
  </r>
  <r>
    <s v="Apple"/>
    <s v="Intel i3"/>
    <n v="4"/>
    <s v="2TB SSD"/>
    <x v="6"/>
    <n v="15.6"/>
    <s v="1366x768"/>
    <n v="4.5"/>
    <n v="3.32"/>
    <s v="Linux"/>
    <n v="717.25"/>
    <m/>
  </r>
  <r>
    <s v="Asus"/>
    <s v="AMD Ryzen 7"/>
    <n v="16"/>
    <s v="1TB SSD"/>
    <x v="2"/>
    <n v="17.3"/>
    <s v="3840x2160"/>
    <n v="10.3"/>
    <n v="1.29"/>
    <s v="FreeDOS"/>
    <n v="2709.04"/>
    <m/>
  </r>
  <r>
    <s v="Asus"/>
    <s v="Intel i5"/>
    <n v="64"/>
    <s v="1TB SSD"/>
    <x v="0"/>
    <n v="14"/>
    <s v="1920x1080"/>
    <n v="8.3000000000000007"/>
    <n v="3.34"/>
    <s v="macOS"/>
    <n v="2456.48"/>
    <m/>
  </r>
  <r>
    <s v="Lenovo"/>
    <s v="AMD Ryzen 5"/>
    <n v="64"/>
    <s v="512GB SSD"/>
    <x v="1"/>
    <n v="13.3"/>
    <s v="2560x1440"/>
    <n v="8.9"/>
    <n v="2.34"/>
    <s v="macOS"/>
    <n v="2825.46"/>
    <m/>
  </r>
  <r>
    <s v="Samsung"/>
    <s v="AMD Ryzen 7"/>
    <n v="64"/>
    <s v="2TB SSD"/>
    <x v="3"/>
    <n v="16"/>
    <s v="3840x2160"/>
    <n v="5"/>
    <n v="2.85"/>
    <s v="FreeDOS"/>
    <n v="5530.54"/>
    <m/>
  </r>
  <r>
    <s v="Asus"/>
    <s v="AMD Ryzen 9"/>
    <n v="32"/>
    <s v="1TB SSD"/>
    <x v="2"/>
    <n v="16"/>
    <s v="1366x768"/>
    <n v="10.199999999999999"/>
    <n v="3.07"/>
    <s v="macOS"/>
    <n v="2564.7800000000002"/>
    <m/>
  </r>
  <r>
    <s v="Microsoft"/>
    <s v="AMD Ryzen 3"/>
    <n v="8"/>
    <s v="1TB SSD"/>
    <x v="6"/>
    <n v="14"/>
    <s v="1920x1080"/>
    <n v="4.5"/>
    <n v="1.67"/>
    <s v="macOS"/>
    <n v="588.33000000000004"/>
    <m/>
  </r>
  <r>
    <s v="Apple"/>
    <s v="Intel i7"/>
    <n v="16"/>
    <s v="512GB SSD"/>
    <x v="0"/>
    <n v="13.3"/>
    <s v="1920x1080"/>
    <n v="4.2"/>
    <n v="1.43"/>
    <s v="Windows"/>
    <n v="2250.9299999999998"/>
    <m/>
  </r>
  <r>
    <s v="Samsung"/>
    <s v="Intel i5"/>
    <n v="32"/>
    <s v="512GB SSD"/>
    <x v="2"/>
    <n v="17.3"/>
    <s v="1366x768"/>
    <n v="9.1"/>
    <n v="3.22"/>
    <s v="macOS"/>
    <n v="1532.19"/>
    <m/>
  </r>
  <r>
    <s v="Dell"/>
    <s v="Intel i9"/>
    <n v="64"/>
    <s v="512GB SSD"/>
    <x v="5"/>
    <n v="16"/>
    <s v="2560x1440"/>
    <n v="10"/>
    <n v="1.76"/>
    <s v="FreeDOS"/>
    <n v="5494.43"/>
    <m/>
  </r>
  <r>
    <s v="Lenovo"/>
    <s v="AMD Ryzen 7"/>
    <n v="32"/>
    <s v="1TB HDD"/>
    <x v="6"/>
    <n v="17.3"/>
    <s v="1366x768"/>
    <n v="11.5"/>
    <n v="3.05"/>
    <s v="Linux"/>
    <n v="1104.26"/>
    <m/>
  </r>
  <r>
    <s v="Asus"/>
    <s v="Intel i3"/>
    <n v="32"/>
    <s v="256GB SSD"/>
    <x v="0"/>
    <n v="17.3"/>
    <s v="2560x1440"/>
    <n v="4.2"/>
    <n v="2.3199999999999998"/>
    <s v="macOS"/>
    <n v="1875.65"/>
    <m/>
  </r>
  <r>
    <s v="Lenovo"/>
    <s v="AMD Ryzen 7"/>
    <n v="64"/>
    <s v="1TB HDD"/>
    <x v="6"/>
    <n v="17.3"/>
    <s v="1920x1080"/>
    <n v="11.5"/>
    <n v="2.66"/>
    <s v="FreeDOS"/>
    <n v="1947.92"/>
    <m/>
  </r>
  <r>
    <s v="Apple"/>
    <s v="Intel i9"/>
    <n v="8"/>
    <s v="1TB SSD"/>
    <x v="6"/>
    <n v="13.3"/>
    <s v="1920x1080"/>
    <n v="11.3"/>
    <n v="2.33"/>
    <s v="FreeDOS"/>
    <n v="1587.29"/>
    <m/>
  </r>
  <r>
    <s v="Lenovo"/>
    <s v="Intel i7"/>
    <n v="8"/>
    <s v="1TB SSD"/>
    <x v="0"/>
    <n v="15.6"/>
    <s v="2560x1440"/>
    <n v="11.3"/>
    <n v="2.5499999999999998"/>
    <s v="macOS"/>
    <n v="1658"/>
    <m/>
  </r>
  <r>
    <s v="Lenovo"/>
    <s v="AMD Ryzen 7"/>
    <n v="64"/>
    <s v="2TB SSD"/>
    <x v="0"/>
    <n v="17.3"/>
    <s v="2560x1440"/>
    <n v="10.6"/>
    <n v="1.36"/>
    <s v="Windows"/>
    <n v="3965.59"/>
    <m/>
  </r>
  <r>
    <s v="Razer"/>
    <s v="AMD Ryzen 7"/>
    <n v="64"/>
    <s v="1TB HDD"/>
    <x v="6"/>
    <n v="15.6"/>
    <s v="1920x1080"/>
    <n v="7.5"/>
    <n v="2.37"/>
    <s v="Windows"/>
    <n v="2622.57"/>
    <m/>
  </r>
  <r>
    <s v="Samsung"/>
    <s v="Intel i3"/>
    <n v="64"/>
    <s v="1TB HDD"/>
    <x v="5"/>
    <n v="16"/>
    <s v="1366x768"/>
    <n v="9.8000000000000007"/>
    <n v="1.27"/>
    <s v="macOS"/>
    <n v="1463.92"/>
    <m/>
  </r>
  <r>
    <s v="Asus"/>
    <s v="Intel i9"/>
    <n v="64"/>
    <s v="1TB HDD"/>
    <x v="4"/>
    <n v="13.3"/>
    <s v="3840x2160"/>
    <n v="6"/>
    <n v="1.7"/>
    <s v="Windows"/>
    <n v="5417.89"/>
    <m/>
  </r>
  <r>
    <s v="Apple"/>
    <s v="AMD Ryzen 9"/>
    <n v="8"/>
    <s v="256GB SSD"/>
    <x v="1"/>
    <n v="13.3"/>
    <s v="1366x768"/>
    <n v="4.9000000000000004"/>
    <n v="2.5"/>
    <s v="Linux"/>
    <n v="2126.5500000000002"/>
    <m/>
  </r>
  <r>
    <s v="Asus"/>
    <s v="AMD Ryzen 7"/>
    <n v="8"/>
    <s v="2TB SSD"/>
    <x v="3"/>
    <n v="14"/>
    <s v="1920x1080"/>
    <n v="4"/>
    <n v="2.06"/>
    <s v="FreeDOS"/>
    <n v="1384.31"/>
    <m/>
  </r>
  <r>
    <s v="HP"/>
    <s v="Intel i5"/>
    <n v="16"/>
    <s v="256GB SSD"/>
    <x v="6"/>
    <n v="16"/>
    <s v="3840x2160"/>
    <n v="4.2"/>
    <n v="2.97"/>
    <s v="FreeDOS"/>
    <n v="1492.76"/>
    <m/>
  </r>
  <r>
    <s v="Razer"/>
    <s v="AMD Ryzen 5"/>
    <n v="4"/>
    <s v="1TB HDD"/>
    <x v="0"/>
    <n v="16"/>
    <s v="2560x1440"/>
    <n v="8.6999999999999993"/>
    <n v="1.54"/>
    <s v="macOS"/>
    <n v="1329.31"/>
    <m/>
  </r>
  <r>
    <s v="Acer"/>
    <s v="AMD Ryzen 7"/>
    <n v="8"/>
    <s v="512GB SSD"/>
    <x v="6"/>
    <n v="17.3"/>
    <s v="2560x1440"/>
    <n v="4.0999999999999996"/>
    <n v="2.42"/>
    <s v="macOS"/>
    <n v="1295.02"/>
    <m/>
  </r>
  <r>
    <s v="Microsoft"/>
    <s v="Intel i7"/>
    <n v="64"/>
    <s v="1TB SSD"/>
    <x v="0"/>
    <n v="17.3"/>
    <s v="2560x1440"/>
    <n v="5.8"/>
    <n v="2.56"/>
    <s v="Linux"/>
    <n v="4166.47"/>
    <m/>
  </r>
  <r>
    <s v="Apple"/>
    <s v="AMD Ryzen 5"/>
    <n v="32"/>
    <s v="1TB SSD"/>
    <x v="2"/>
    <n v="14"/>
    <s v="1920x1080"/>
    <n v="5.9"/>
    <n v="1.48"/>
    <s v="Linux"/>
    <n v="2275.38"/>
    <m/>
  </r>
  <r>
    <s v="Microsoft"/>
    <s v="Intel i7"/>
    <n v="16"/>
    <s v="1TB SSD"/>
    <x v="3"/>
    <n v="13.3"/>
    <s v="2560x1440"/>
    <n v="4.2"/>
    <n v="2.83"/>
    <s v="Windows"/>
    <n v="1870.63"/>
    <m/>
  </r>
  <r>
    <s v="Asus"/>
    <s v="AMD Ryzen 5"/>
    <n v="16"/>
    <s v="512GB SSD"/>
    <x v="1"/>
    <n v="15.6"/>
    <s v="3840x2160"/>
    <n v="9"/>
    <n v="2.4300000000000002"/>
    <s v="FreeDOS"/>
    <n v="2049.65"/>
    <m/>
  </r>
  <r>
    <s v="Razer"/>
    <s v="AMD Ryzen 5"/>
    <n v="32"/>
    <s v="1TB SSD"/>
    <x v="6"/>
    <n v="14"/>
    <s v="3840x2160"/>
    <n v="4.4000000000000004"/>
    <n v="3.29"/>
    <s v="FreeDOS"/>
    <n v="2400.08"/>
    <m/>
  </r>
  <r>
    <s v="Acer"/>
    <s v="AMD Ryzen 5"/>
    <n v="4"/>
    <s v="1TB SSD"/>
    <x v="0"/>
    <n v="14"/>
    <s v="1920x1080"/>
    <n v="6.6"/>
    <n v="2.75"/>
    <s v="Windows"/>
    <n v="777.51"/>
    <m/>
  </r>
  <r>
    <s v="Asus"/>
    <s v="Intel i9"/>
    <n v="32"/>
    <s v="256GB SSD"/>
    <x v="3"/>
    <n v="14"/>
    <s v="3840x2160"/>
    <n v="8.6"/>
    <n v="3.01"/>
    <s v="FreeDOS"/>
    <n v="4503.47"/>
    <m/>
  </r>
  <r>
    <s v="Lenovo"/>
    <s v="AMD Ryzen 3"/>
    <n v="4"/>
    <s v="1TB HDD"/>
    <x v="6"/>
    <n v="14"/>
    <s v="3840x2160"/>
    <n v="10.6"/>
    <n v="3.34"/>
    <s v="macOS"/>
    <n v="772.09"/>
    <m/>
  </r>
  <r>
    <s v="Acer"/>
    <s v="Intel i7"/>
    <n v="16"/>
    <s v="1TB SSD"/>
    <x v="3"/>
    <n v="16"/>
    <s v="3840x2160"/>
    <n v="9.9"/>
    <n v="1.26"/>
    <s v="Windows"/>
    <n v="2744.43"/>
    <m/>
  </r>
  <r>
    <s v="Razer"/>
    <s v="Intel i3"/>
    <n v="16"/>
    <s v="256GB SSD"/>
    <x v="0"/>
    <n v="17.3"/>
    <s v="2560x1440"/>
    <n v="10"/>
    <n v="3.12"/>
    <s v="macOS"/>
    <n v="1901.96"/>
    <m/>
  </r>
  <r>
    <s v="Asus"/>
    <s v="AMD Ryzen 5"/>
    <n v="4"/>
    <s v="1TB SSD"/>
    <x v="6"/>
    <n v="16"/>
    <s v="3840x2160"/>
    <n v="7.9"/>
    <n v="2.04"/>
    <s v="FreeDOS"/>
    <n v="1106.25"/>
    <m/>
  </r>
  <r>
    <s v="Asus"/>
    <s v="Intel i7"/>
    <n v="32"/>
    <s v="1TB SSD"/>
    <x v="2"/>
    <n v="13.3"/>
    <s v="1920x1080"/>
    <n v="10"/>
    <n v="2.4700000000000002"/>
    <s v="macOS"/>
    <n v="2091.44"/>
    <m/>
  </r>
  <r>
    <s v="Dell"/>
    <s v="AMD Ryzen 7"/>
    <n v="16"/>
    <s v="256GB SSD"/>
    <x v="5"/>
    <n v="13.3"/>
    <s v="2560x1440"/>
    <n v="8.8000000000000007"/>
    <n v="2.86"/>
    <s v="FreeDOS"/>
    <n v="1766.27"/>
    <m/>
  </r>
  <r>
    <s v="Lenovo"/>
    <s v="AMD Ryzen 3"/>
    <n v="32"/>
    <s v="2TB SSD"/>
    <x v="3"/>
    <n v="17.3"/>
    <s v="2560x1440"/>
    <n v="6.2"/>
    <n v="2.5499999999999998"/>
    <s v="Linux"/>
    <n v="1764.82"/>
    <m/>
  </r>
  <r>
    <s v="Dell"/>
    <s v="AMD Ryzen 9"/>
    <n v="16"/>
    <s v="1TB HDD"/>
    <x v="1"/>
    <n v="16"/>
    <s v="1366x768"/>
    <n v="7.8"/>
    <n v="2.21"/>
    <s v="Windows"/>
    <n v="1579.49"/>
    <m/>
  </r>
  <r>
    <s v="Acer"/>
    <s v="Intel i5"/>
    <n v="32"/>
    <s v="2TB SSD"/>
    <x v="2"/>
    <n v="13.3"/>
    <s v="1920x1080"/>
    <n v="8.3000000000000007"/>
    <n v="1.78"/>
    <s v="FreeDOS"/>
    <n v="1669.79"/>
    <m/>
  </r>
  <r>
    <s v="Dell"/>
    <s v="Intel i9"/>
    <n v="32"/>
    <s v="2TB SSD"/>
    <x v="3"/>
    <n v="13.3"/>
    <s v="1366x768"/>
    <n v="7.1"/>
    <n v="1.81"/>
    <s v="Windows"/>
    <n v="2119.2199999999998"/>
    <m/>
  </r>
  <r>
    <s v="HP"/>
    <s v="AMD Ryzen 9"/>
    <n v="64"/>
    <s v="512GB SSD"/>
    <x v="6"/>
    <n v="16"/>
    <s v="1920x1080"/>
    <n v="10"/>
    <n v="1.3"/>
    <s v="Linux"/>
    <n v="2892.69"/>
    <m/>
  </r>
  <r>
    <s v="Asus"/>
    <s v="AMD Ryzen 7"/>
    <n v="64"/>
    <s v="1TB SSD"/>
    <x v="5"/>
    <n v="17.3"/>
    <s v="3840x2160"/>
    <n v="4.0999999999999996"/>
    <n v="2.09"/>
    <s v="Linux"/>
    <n v="5433.56"/>
    <m/>
  </r>
  <r>
    <s v="Razer"/>
    <s v="AMD Ryzen 3"/>
    <n v="16"/>
    <s v="1TB HDD"/>
    <x v="0"/>
    <n v="16"/>
    <s v="1366x768"/>
    <n v="10.9"/>
    <n v="2.27"/>
    <s v="Linux"/>
    <n v="1171.8399999999999"/>
    <m/>
  </r>
  <r>
    <s v="Razer"/>
    <s v="Intel i7"/>
    <n v="32"/>
    <s v="1TB SSD"/>
    <x v="2"/>
    <n v="13.3"/>
    <s v="3840x2160"/>
    <n v="11.1"/>
    <n v="2.19"/>
    <s v="macOS"/>
    <n v="4454.55"/>
    <m/>
  </r>
  <r>
    <s v="Dell"/>
    <s v="Intel i7"/>
    <n v="16"/>
    <s v="2TB SSD"/>
    <x v="0"/>
    <n v="16"/>
    <s v="1366x768"/>
    <n v="11.8"/>
    <n v="1.62"/>
    <s v="macOS"/>
    <n v="1516.19"/>
    <m/>
  </r>
  <r>
    <s v="MSI"/>
    <s v="Intel i5"/>
    <n v="32"/>
    <s v="512GB SSD"/>
    <x v="1"/>
    <n v="15.6"/>
    <s v="1366x768"/>
    <n v="5.4"/>
    <n v="2.29"/>
    <s v="macOS"/>
    <n v="1982.49"/>
    <m/>
  </r>
  <r>
    <s v="MSI"/>
    <s v="Intel i3"/>
    <n v="4"/>
    <s v="512GB SSD"/>
    <x v="4"/>
    <n v="15.6"/>
    <s v="1366x768"/>
    <n v="9.8000000000000007"/>
    <n v="2.2799999999999998"/>
    <s v="Windows"/>
    <n v="886.46"/>
    <m/>
  </r>
  <r>
    <s v="MSI"/>
    <s v="Intel i3"/>
    <n v="16"/>
    <s v="512GB SSD"/>
    <x v="5"/>
    <n v="16"/>
    <s v="3840x2160"/>
    <n v="6.7"/>
    <n v="1.84"/>
    <s v="Linux"/>
    <n v="2404.3200000000002"/>
    <m/>
  </r>
  <r>
    <s v="Apple"/>
    <s v="AMD Ryzen 9"/>
    <n v="4"/>
    <s v="1TB SSD"/>
    <x v="2"/>
    <n v="16"/>
    <s v="3840x2160"/>
    <n v="11.8"/>
    <n v="2.4300000000000002"/>
    <s v="macOS"/>
    <n v="4071.12"/>
    <m/>
  </r>
  <r>
    <s v="Samsung"/>
    <s v="Intel i5"/>
    <n v="4"/>
    <s v="256GB SSD"/>
    <x v="1"/>
    <n v="13.3"/>
    <s v="1920x1080"/>
    <n v="11.5"/>
    <n v="3.08"/>
    <s v="Windows"/>
    <n v="1053.57"/>
    <m/>
  </r>
  <r>
    <s v="Microsoft"/>
    <s v="AMD Ryzen 3"/>
    <n v="8"/>
    <s v="2TB SSD"/>
    <x v="6"/>
    <n v="15.6"/>
    <s v="1920x1080"/>
    <n v="4.0999999999999996"/>
    <n v="3.02"/>
    <s v="macOS"/>
    <n v="679.8"/>
    <m/>
  </r>
  <r>
    <s v="Acer"/>
    <s v="AMD Ryzen 3"/>
    <n v="64"/>
    <s v="2TB SSD"/>
    <x v="3"/>
    <n v="16"/>
    <s v="3840x2160"/>
    <n v="7.5"/>
    <n v="2.31"/>
    <s v="macOS"/>
    <n v="3648.38"/>
    <m/>
  </r>
  <r>
    <s v="Dell"/>
    <s v="Intel i9"/>
    <n v="16"/>
    <s v="2TB SSD"/>
    <x v="1"/>
    <n v="13.3"/>
    <s v="2560x1440"/>
    <n v="8"/>
    <n v="2.88"/>
    <s v="FreeDOS"/>
    <n v="2453.58"/>
    <m/>
  </r>
  <r>
    <s v="Asus"/>
    <s v="AMD Ryzen 9"/>
    <n v="8"/>
    <s v="1TB HDD"/>
    <x v="1"/>
    <n v="14"/>
    <s v="3840x2160"/>
    <n v="8.6999999999999993"/>
    <n v="2.78"/>
    <s v="FreeDOS"/>
    <n v="2219.9499999999998"/>
    <m/>
  </r>
  <r>
    <s v="Dell"/>
    <s v="AMD Ryzen 3"/>
    <n v="4"/>
    <s v="512GB SSD"/>
    <x v="3"/>
    <n v="15.6"/>
    <s v="1366x768"/>
    <n v="7.9"/>
    <n v="2.72"/>
    <s v="Linux"/>
    <n v="756.93"/>
    <m/>
  </r>
  <r>
    <s v="Samsung"/>
    <s v="AMD Ryzen 7"/>
    <n v="16"/>
    <s v="1TB HDD"/>
    <x v="0"/>
    <n v="17.3"/>
    <s v="1366x768"/>
    <n v="6"/>
    <n v="2.16"/>
    <s v="Linux"/>
    <n v="1262.3399999999999"/>
    <m/>
  </r>
  <r>
    <s v="Asus"/>
    <s v="AMD Ryzen 3"/>
    <n v="4"/>
    <s v="1TB HDD"/>
    <x v="3"/>
    <n v="13.3"/>
    <s v="2560x1440"/>
    <n v="7.1"/>
    <n v="2.15"/>
    <s v="Linux"/>
    <n v="797.37"/>
    <m/>
  </r>
  <r>
    <s v="Lenovo"/>
    <s v="Intel i5"/>
    <n v="4"/>
    <s v="1TB HDD"/>
    <x v="5"/>
    <n v="13.3"/>
    <s v="3840x2160"/>
    <n v="4.0999999999999996"/>
    <n v="3.44"/>
    <s v="FreeDOS"/>
    <n v="1185.3499999999999"/>
    <m/>
  </r>
  <r>
    <s v="Apple"/>
    <s v="AMD Ryzen 5"/>
    <n v="32"/>
    <s v="1TB SSD"/>
    <x v="6"/>
    <n v="17.3"/>
    <s v="1920x1080"/>
    <n v="6.7"/>
    <n v="2.7"/>
    <s v="FreeDOS"/>
    <n v="1710.12"/>
    <m/>
  </r>
  <r>
    <s v="Asus"/>
    <s v="Intel i9"/>
    <n v="32"/>
    <s v="1TB HDD"/>
    <x v="2"/>
    <n v="13.3"/>
    <s v="3840x2160"/>
    <n v="11.8"/>
    <n v="2.0499999999999998"/>
    <s v="FreeDOS"/>
    <n v="3643.58"/>
    <m/>
  </r>
  <r>
    <s v="Samsung"/>
    <s v="Intel i7"/>
    <n v="64"/>
    <s v="512GB SSD"/>
    <x v="1"/>
    <n v="15.6"/>
    <s v="1920x1080"/>
    <n v="5.2"/>
    <n v="1.81"/>
    <s v="macOS"/>
    <n v="3124.9"/>
    <m/>
  </r>
  <r>
    <s v="Samsung"/>
    <s v="Intel i7"/>
    <n v="64"/>
    <s v="512GB SSD"/>
    <x v="5"/>
    <n v="13.3"/>
    <s v="1366x768"/>
    <n v="5.0999999999999996"/>
    <n v="2.4"/>
    <s v="Windows"/>
    <n v="2332.0100000000002"/>
    <m/>
  </r>
  <r>
    <s v="Lenovo"/>
    <s v="Intel i3"/>
    <n v="8"/>
    <s v="256GB SSD"/>
    <x v="4"/>
    <n v="17.3"/>
    <s v="2560x1440"/>
    <n v="6.6"/>
    <n v="2.54"/>
    <s v="macOS"/>
    <n v="1232.73"/>
    <m/>
  </r>
  <r>
    <s v="Dell"/>
    <s v="Intel i3"/>
    <n v="64"/>
    <s v="256GB SSD"/>
    <x v="1"/>
    <n v="16"/>
    <s v="2560x1440"/>
    <n v="9.9"/>
    <n v="3.09"/>
    <s v="macOS"/>
    <n v="2705.63"/>
    <m/>
  </r>
  <r>
    <s v="HP"/>
    <s v="Intel i3"/>
    <n v="4"/>
    <s v="256GB SSD"/>
    <x v="2"/>
    <n v="16"/>
    <s v="1366x768"/>
    <n v="7.4"/>
    <n v="1.94"/>
    <s v="FreeDOS"/>
    <n v="613.36"/>
    <m/>
  </r>
  <r>
    <s v="Asus"/>
    <s v="Intel i5"/>
    <n v="32"/>
    <s v="512GB SSD"/>
    <x v="6"/>
    <n v="13.3"/>
    <s v="3840x2160"/>
    <n v="9.8000000000000007"/>
    <n v="1.89"/>
    <s v="Linux"/>
    <n v="1648.12"/>
    <m/>
  </r>
  <r>
    <s v="Apple"/>
    <s v="AMD Ryzen 5"/>
    <n v="64"/>
    <s v="512GB SSD"/>
    <x v="0"/>
    <n v="13.3"/>
    <s v="2560x1440"/>
    <n v="10.4"/>
    <n v="3.34"/>
    <s v="macOS"/>
    <n v="4396.8999999999996"/>
    <m/>
  </r>
  <r>
    <s v="Apple"/>
    <s v="AMD Ryzen 7"/>
    <n v="8"/>
    <s v="1TB HDD"/>
    <x v="1"/>
    <n v="17.3"/>
    <s v="2560x1440"/>
    <n v="5.9"/>
    <n v="2.2799999999999998"/>
    <s v="Linux"/>
    <n v="2188.14"/>
    <m/>
  </r>
  <r>
    <s v="Apple"/>
    <s v="Intel i9"/>
    <n v="8"/>
    <s v="512GB SSD"/>
    <x v="5"/>
    <n v="14"/>
    <s v="2560x1440"/>
    <n v="6.5"/>
    <n v="1.85"/>
    <s v="Linux"/>
    <n v="2952.29"/>
    <m/>
  </r>
  <r>
    <s v="Lenovo"/>
    <s v="AMD Ryzen 9"/>
    <n v="8"/>
    <s v="2TB SSD"/>
    <x v="1"/>
    <n v="14"/>
    <s v="1366x768"/>
    <n v="4.5"/>
    <n v="3.26"/>
    <s v="Linux"/>
    <n v="1315.1"/>
    <m/>
  </r>
  <r>
    <s v="Acer"/>
    <s v="AMD Ryzen 9"/>
    <n v="16"/>
    <s v="2TB SSD"/>
    <x v="0"/>
    <n v="17.3"/>
    <s v="2560x1440"/>
    <n v="11.8"/>
    <n v="1.96"/>
    <s v="Windows"/>
    <n v="2722.37"/>
    <m/>
  </r>
  <r>
    <s v="Acer"/>
    <s v="Intel i5"/>
    <n v="32"/>
    <s v="1TB SSD"/>
    <x v="5"/>
    <n v="14"/>
    <s v="2560x1440"/>
    <n v="6"/>
    <n v="1.81"/>
    <s v="FreeDOS"/>
    <n v="1933.15"/>
    <m/>
  </r>
  <r>
    <s v="Acer"/>
    <s v="AMD Ryzen 5"/>
    <n v="16"/>
    <s v="256GB SSD"/>
    <x v="2"/>
    <n v="13.3"/>
    <s v="3840x2160"/>
    <n v="9.8000000000000007"/>
    <n v="2.8"/>
    <s v="macOS"/>
    <n v="2135.5100000000002"/>
    <m/>
  </r>
  <r>
    <s v="Acer"/>
    <s v="AMD Ryzen 5"/>
    <n v="16"/>
    <s v="1TB HDD"/>
    <x v="2"/>
    <n v="17.3"/>
    <s v="1366x768"/>
    <n v="9.4"/>
    <n v="1.22"/>
    <s v="Linux"/>
    <n v="1069.57"/>
    <m/>
  </r>
  <r>
    <s v="Asus"/>
    <s v="AMD Ryzen 7"/>
    <n v="4"/>
    <s v="1TB SSD"/>
    <x v="1"/>
    <n v="16"/>
    <s v="1920x1080"/>
    <n v="9.3000000000000007"/>
    <n v="2.93"/>
    <s v="Windows"/>
    <n v="1374.07"/>
    <m/>
  </r>
  <r>
    <s v="HP"/>
    <s v="Intel i7"/>
    <n v="64"/>
    <s v="1TB SSD"/>
    <x v="5"/>
    <n v="16"/>
    <s v="2560x1440"/>
    <n v="11.4"/>
    <n v="1.21"/>
    <s v="macOS"/>
    <n v="3928.18"/>
    <m/>
  </r>
  <r>
    <s v="Samsung"/>
    <s v="AMD Ryzen 9"/>
    <n v="4"/>
    <s v="256GB SSD"/>
    <x v="4"/>
    <n v="14"/>
    <s v="1366x768"/>
    <n v="9.6999999999999993"/>
    <n v="3.2"/>
    <s v="FreeDOS"/>
    <n v="1337.41"/>
    <m/>
  </r>
  <r>
    <s v="MSI"/>
    <s v="AMD Ryzen 7"/>
    <n v="32"/>
    <s v="1TB SSD"/>
    <x v="5"/>
    <n v="14"/>
    <s v="3840x2160"/>
    <n v="8.8000000000000007"/>
    <n v="3.07"/>
    <s v="Windows"/>
    <n v="4375.75"/>
    <m/>
  </r>
  <r>
    <s v="Samsung"/>
    <s v="Intel i9"/>
    <n v="8"/>
    <s v="1TB HDD"/>
    <x v="6"/>
    <n v="16"/>
    <s v="1366x768"/>
    <n v="5.7"/>
    <n v="3.2"/>
    <s v="macOS"/>
    <n v="979.29"/>
    <m/>
  </r>
  <r>
    <s v="Asus"/>
    <s v="Intel i9"/>
    <n v="32"/>
    <s v="1TB HDD"/>
    <x v="4"/>
    <n v="14"/>
    <s v="1920x1080"/>
    <n v="10.8"/>
    <n v="1.87"/>
    <s v="Linux"/>
    <n v="2248.7600000000002"/>
    <m/>
  </r>
  <r>
    <s v="Dell"/>
    <s v="AMD Ryzen 3"/>
    <n v="32"/>
    <s v="2TB SSD"/>
    <x v="4"/>
    <n v="17.3"/>
    <s v="2560x1440"/>
    <n v="10"/>
    <n v="2.5"/>
    <s v="macOS"/>
    <n v="1815.04"/>
    <m/>
  </r>
  <r>
    <s v="HP"/>
    <s v="Intel i3"/>
    <n v="16"/>
    <s v="256GB SSD"/>
    <x v="4"/>
    <n v="16"/>
    <s v="2560x1440"/>
    <n v="5.7"/>
    <n v="2.59"/>
    <s v="Windows"/>
    <n v="1342.17"/>
    <m/>
  </r>
  <r>
    <s v="HP"/>
    <s v="AMD Ryzen 9"/>
    <n v="8"/>
    <s v="2TB SSD"/>
    <x v="0"/>
    <n v="13.3"/>
    <s v="1366x768"/>
    <n v="7.8"/>
    <n v="2"/>
    <s v="FreeDOS"/>
    <n v="1343.62"/>
    <m/>
  </r>
  <r>
    <s v="MSI"/>
    <s v="AMD Ryzen 3"/>
    <n v="32"/>
    <s v="2TB SSD"/>
    <x v="1"/>
    <n v="14"/>
    <s v="3840x2160"/>
    <n v="8.9"/>
    <n v="3.41"/>
    <s v="Linux"/>
    <n v="2862.02"/>
    <m/>
  </r>
  <r>
    <s v="Asus"/>
    <s v="Intel i9"/>
    <n v="16"/>
    <s v="512GB SSD"/>
    <x v="1"/>
    <n v="15.6"/>
    <s v="1366x768"/>
    <n v="4.7"/>
    <n v="2.29"/>
    <s v="Linux"/>
    <n v="1846.68"/>
    <m/>
  </r>
  <r>
    <s v="Razer"/>
    <s v="AMD Ryzen 3"/>
    <n v="64"/>
    <s v="1TB SSD"/>
    <x v="5"/>
    <n v="16"/>
    <s v="1366x768"/>
    <n v="8.1999999999999993"/>
    <n v="2.2599999999999998"/>
    <s v="macOS"/>
    <n v="2498.4"/>
    <m/>
  </r>
  <r>
    <s v="MSI"/>
    <s v="Intel i7"/>
    <n v="32"/>
    <s v="2TB SSD"/>
    <x v="5"/>
    <n v="15.6"/>
    <s v="1366x768"/>
    <n v="9.6"/>
    <n v="1.28"/>
    <s v="Linux"/>
    <n v="2284.7199999999998"/>
    <m/>
  </r>
  <r>
    <s v="Apple"/>
    <s v="AMD Ryzen 3"/>
    <n v="64"/>
    <s v="512GB SSD"/>
    <x v="4"/>
    <n v="17.3"/>
    <s v="3840x2160"/>
    <n v="9.8000000000000007"/>
    <n v="2.36"/>
    <s v="Windows"/>
    <n v="5275.53"/>
    <m/>
  </r>
  <r>
    <s v="Apple"/>
    <s v="AMD Ryzen 9"/>
    <n v="4"/>
    <s v="256GB SSD"/>
    <x v="6"/>
    <n v="17.3"/>
    <s v="2560x1440"/>
    <n v="10.1"/>
    <n v="3.14"/>
    <s v="FreeDOS"/>
    <n v="2000.66"/>
    <m/>
  </r>
  <r>
    <s v="Apple"/>
    <s v="Intel i3"/>
    <n v="8"/>
    <s v="512GB SSD"/>
    <x v="2"/>
    <n v="13.3"/>
    <s v="1366x768"/>
    <n v="10.3"/>
    <n v="3.12"/>
    <s v="Windows"/>
    <n v="1060.3599999999999"/>
    <m/>
  </r>
  <r>
    <s v="Microsoft"/>
    <s v="AMD Ryzen 5"/>
    <n v="32"/>
    <s v="1TB SSD"/>
    <x v="6"/>
    <n v="17.3"/>
    <s v="2560x1440"/>
    <n v="8.8000000000000007"/>
    <n v="1.63"/>
    <s v="Linux"/>
    <n v="1481.24"/>
    <m/>
  </r>
  <r>
    <s v="Acer"/>
    <s v="AMD Ryzen 9"/>
    <n v="4"/>
    <s v="256GB SSD"/>
    <x v="4"/>
    <n v="16"/>
    <s v="1366x768"/>
    <n v="9"/>
    <n v="2.14"/>
    <s v="FreeDOS"/>
    <n v="1269.45"/>
    <m/>
  </r>
  <r>
    <s v="Apple"/>
    <s v="Intel i3"/>
    <n v="32"/>
    <s v="2TB SSD"/>
    <x v="6"/>
    <n v="17.3"/>
    <s v="3840x2160"/>
    <n v="6"/>
    <n v="1.37"/>
    <s v="Linux"/>
    <n v="2505.29"/>
    <m/>
  </r>
  <r>
    <s v="Apple"/>
    <s v="Intel i3"/>
    <n v="4"/>
    <s v="256GB SSD"/>
    <x v="0"/>
    <n v="15.6"/>
    <s v="2560x1440"/>
    <n v="7.2"/>
    <n v="3.09"/>
    <s v="Windows"/>
    <n v="1557.44"/>
    <m/>
  </r>
  <r>
    <s v="Lenovo"/>
    <s v="AMD Ryzen 9"/>
    <n v="8"/>
    <s v="1TB HDD"/>
    <x v="5"/>
    <n v="15.6"/>
    <s v="3840x2160"/>
    <n v="6.6"/>
    <n v="1.43"/>
    <s v="macOS"/>
    <n v="2656.8"/>
    <m/>
  </r>
  <r>
    <s v="Lenovo"/>
    <s v="Intel i3"/>
    <n v="8"/>
    <s v="256GB SSD"/>
    <x v="0"/>
    <n v="13.3"/>
    <s v="3840x2160"/>
    <n v="6.5"/>
    <n v="3"/>
    <s v="macOS"/>
    <n v="1383.56"/>
    <m/>
  </r>
  <r>
    <s v="Microsoft"/>
    <s v="Intel i9"/>
    <n v="32"/>
    <s v="2TB SSD"/>
    <x v="4"/>
    <n v="14"/>
    <s v="1920x1080"/>
    <n v="5.6"/>
    <n v="3.44"/>
    <s v="Windows"/>
    <n v="2701.54"/>
    <m/>
  </r>
  <r>
    <s v="Lenovo"/>
    <s v="AMD Ryzen 7"/>
    <n v="4"/>
    <s v="2TB SSD"/>
    <x v="1"/>
    <n v="13.3"/>
    <s v="3840x2160"/>
    <n v="7"/>
    <n v="2.1800000000000002"/>
    <s v="Windows"/>
    <n v="1949.79"/>
    <m/>
  </r>
  <r>
    <s v="Asus"/>
    <s v="AMD Ryzen 7"/>
    <n v="8"/>
    <s v="256GB SSD"/>
    <x v="3"/>
    <n v="17.3"/>
    <s v="2560x1440"/>
    <n v="9.1999999999999993"/>
    <n v="1.68"/>
    <s v="FreeDOS"/>
    <n v="1788.57"/>
    <m/>
  </r>
  <r>
    <s v="Dell"/>
    <s v="Intel i7"/>
    <n v="4"/>
    <s v="1TB SSD"/>
    <x v="3"/>
    <n v="14"/>
    <s v="3840x2160"/>
    <n v="11.2"/>
    <n v="3.11"/>
    <s v="Linux"/>
    <n v="1761.54"/>
    <m/>
  </r>
  <r>
    <s v="Dell"/>
    <s v="Intel i7"/>
    <n v="8"/>
    <s v="256GB SSD"/>
    <x v="0"/>
    <n v="17.3"/>
    <s v="1366x768"/>
    <n v="10.3"/>
    <n v="1.25"/>
    <s v="Linux"/>
    <n v="1240.0899999999999"/>
    <m/>
  </r>
  <r>
    <s v="Razer"/>
    <s v="AMD Ryzen 5"/>
    <n v="64"/>
    <s v="1TB SSD"/>
    <x v="1"/>
    <n v="15.6"/>
    <s v="2560x1440"/>
    <n v="7.7"/>
    <n v="1.73"/>
    <s v="Windows"/>
    <n v="4557.07"/>
    <m/>
  </r>
  <r>
    <s v="Lenovo"/>
    <s v="Intel i5"/>
    <n v="16"/>
    <s v="1TB HDD"/>
    <x v="6"/>
    <n v="14"/>
    <s v="3840x2160"/>
    <n v="7.8"/>
    <n v="2.5099999999999998"/>
    <s v="Windows"/>
    <n v="1225.8599999999999"/>
    <m/>
  </r>
  <r>
    <s v="MSI"/>
    <s v="Intel i3"/>
    <n v="8"/>
    <s v="512GB SSD"/>
    <x v="3"/>
    <n v="15.6"/>
    <s v="1920x1080"/>
    <n v="10"/>
    <n v="1.81"/>
    <s v="Windows"/>
    <n v="1223.81"/>
    <m/>
  </r>
  <r>
    <s v="Asus"/>
    <s v="Intel i3"/>
    <n v="16"/>
    <s v="512GB SSD"/>
    <x v="4"/>
    <n v="17.3"/>
    <s v="3840x2160"/>
    <n v="5.9"/>
    <n v="2.5499999999999998"/>
    <s v="macOS"/>
    <n v="1972.16"/>
    <m/>
  </r>
  <r>
    <s v="Razer"/>
    <s v="AMD Ryzen 5"/>
    <n v="64"/>
    <s v="1TB SSD"/>
    <x v="4"/>
    <n v="14"/>
    <s v="3840x2160"/>
    <n v="4.2"/>
    <n v="2.0099999999999998"/>
    <s v="Linux"/>
    <n v="5456.37"/>
    <m/>
  </r>
  <r>
    <s v="Microsoft"/>
    <s v="AMD Ryzen 5"/>
    <n v="64"/>
    <s v="1TB HDD"/>
    <x v="0"/>
    <n v="14"/>
    <s v="1920x1080"/>
    <n v="5.0999999999999996"/>
    <n v="3.36"/>
    <s v="FreeDOS"/>
    <n v="2096.5"/>
    <m/>
  </r>
  <r>
    <s v="Razer"/>
    <s v="Intel i5"/>
    <n v="16"/>
    <s v="1TB SSD"/>
    <x v="3"/>
    <n v="16"/>
    <s v="1366x768"/>
    <n v="11.5"/>
    <n v="2.69"/>
    <s v="Linux"/>
    <n v="1418.68"/>
    <m/>
  </r>
  <r>
    <s v="Samsung"/>
    <s v="Intel i9"/>
    <n v="8"/>
    <s v="1TB HDD"/>
    <x v="0"/>
    <n v="17.3"/>
    <s v="1366x768"/>
    <n v="9.5"/>
    <n v="3.12"/>
    <s v="FreeDOS"/>
    <n v="1364.4"/>
    <m/>
  </r>
  <r>
    <s v="Lenovo"/>
    <s v="AMD Ryzen 9"/>
    <n v="64"/>
    <s v="256GB SSD"/>
    <x v="6"/>
    <n v="14"/>
    <s v="1366x768"/>
    <n v="10.7"/>
    <n v="1.62"/>
    <s v="macOS"/>
    <n v="2298.41"/>
    <m/>
  </r>
  <r>
    <s v="MSI"/>
    <s v="Intel i9"/>
    <n v="32"/>
    <s v="1TB HDD"/>
    <x v="2"/>
    <n v="14"/>
    <s v="3840x2160"/>
    <n v="6.6"/>
    <n v="3.29"/>
    <s v="FreeDOS"/>
    <n v="4841.45"/>
    <m/>
  </r>
  <r>
    <s v="Asus"/>
    <s v="Intel i5"/>
    <n v="16"/>
    <s v="256GB SSD"/>
    <x v="3"/>
    <n v="17.3"/>
    <s v="1920x1080"/>
    <n v="5.9"/>
    <n v="1.42"/>
    <s v="Windows"/>
    <n v="1220.8399999999999"/>
    <m/>
  </r>
  <r>
    <s v="Dell"/>
    <s v="Intel i7"/>
    <n v="8"/>
    <s v="512GB SSD"/>
    <x v="4"/>
    <n v="14"/>
    <s v="3840x2160"/>
    <n v="7.3"/>
    <n v="1.7"/>
    <s v="macOS"/>
    <n v="2101.1"/>
    <m/>
  </r>
  <r>
    <s v="Dell"/>
    <s v="AMD Ryzen 9"/>
    <n v="16"/>
    <s v="512GB SSD"/>
    <x v="0"/>
    <n v="16"/>
    <s v="1366x768"/>
    <n v="5"/>
    <n v="2.85"/>
    <s v="FreeDOS"/>
    <n v="1947.02"/>
    <m/>
  </r>
  <r>
    <s v="Samsung"/>
    <s v="AMD Ryzen 9"/>
    <n v="8"/>
    <s v="512GB SSD"/>
    <x v="3"/>
    <n v="14"/>
    <s v="1920x1080"/>
    <n v="9.8000000000000007"/>
    <n v="1.72"/>
    <s v="Windows"/>
    <n v="1812.06"/>
    <m/>
  </r>
  <r>
    <s v="Apple"/>
    <s v="AMD Ryzen 7"/>
    <n v="64"/>
    <s v="512GB SSD"/>
    <x v="5"/>
    <n v="17.3"/>
    <s v="1920x1080"/>
    <n v="7.8"/>
    <n v="2.58"/>
    <s v="macOS"/>
    <n v="4951.08"/>
    <m/>
  </r>
  <r>
    <s v="HP"/>
    <s v="Intel i5"/>
    <n v="8"/>
    <s v="1TB SSD"/>
    <x v="1"/>
    <n v="17.3"/>
    <s v="3840x2160"/>
    <n v="9.6"/>
    <n v="2.95"/>
    <s v="macOS"/>
    <n v="1829.92"/>
    <m/>
  </r>
  <r>
    <s v="Lenovo"/>
    <s v="AMD Ryzen 5"/>
    <n v="64"/>
    <s v="512GB SSD"/>
    <x v="1"/>
    <n v="17.3"/>
    <s v="3840x2160"/>
    <n v="8.5"/>
    <n v="1.33"/>
    <s v="macOS"/>
    <n v="4455.2700000000004"/>
    <m/>
  </r>
  <r>
    <s v="Microsoft"/>
    <s v="Intel i3"/>
    <n v="64"/>
    <s v="1TB SSD"/>
    <x v="3"/>
    <n v="17.3"/>
    <s v="2560x1440"/>
    <n v="11.4"/>
    <n v="1.83"/>
    <s v="Windows"/>
    <n v="2591.02"/>
    <m/>
  </r>
  <r>
    <s v="Microsoft"/>
    <s v="AMD Ryzen 9"/>
    <n v="64"/>
    <s v="1TB SSD"/>
    <x v="6"/>
    <n v="17.3"/>
    <s v="2560x1440"/>
    <n v="4.2"/>
    <n v="2.79"/>
    <s v="Linux"/>
    <n v="3724.45"/>
    <m/>
  </r>
  <r>
    <s v="Samsung"/>
    <s v="AMD Ryzen 5"/>
    <n v="32"/>
    <s v="1TB SSD"/>
    <x v="1"/>
    <n v="17.3"/>
    <s v="1920x1080"/>
    <n v="9.1"/>
    <n v="3.47"/>
    <s v="Windows"/>
    <n v="1757.01"/>
    <m/>
  </r>
  <r>
    <s v="Lenovo"/>
    <s v="Intel i3"/>
    <n v="8"/>
    <s v="256GB SSD"/>
    <x v="4"/>
    <n v="14"/>
    <s v="2560x1440"/>
    <n v="10.5"/>
    <n v="3.13"/>
    <s v="Linux"/>
    <n v="1047.27"/>
    <m/>
  </r>
  <r>
    <s v="Samsung"/>
    <s v="Intel i3"/>
    <n v="16"/>
    <s v="512GB SSD"/>
    <x v="1"/>
    <n v="16"/>
    <s v="2560x1440"/>
    <n v="5.5"/>
    <n v="1.96"/>
    <s v="Windows"/>
    <n v="1293.1600000000001"/>
    <m/>
  </r>
  <r>
    <s v="MSI"/>
    <s v="AMD Ryzen 3"/>
    <n v="16"/>
    <s v="512GB SSD"/>
    <x v="2"/>
    <n v="14"/>
    <s v="1366x768"/>
    <n v="6.3"/>
    <n v="2.37"/>
    <s v="FreeDOS"/>
    <n v="1098.3900000000001"/>
    <m/>
  </r>
  <r>
    <s v="Microsoft"/>
    <s v="Intel i3"/>
    <n v="64"/>
    <s v="512GB SSD"/>
    <x v="3"/>
    <n v="17.3"/>
    <s v="3840x2160"/>
    <n v="8.5"/>
    <n v="1.3"/>
    <s v="macOS"/>
    <n v="3733.36"/>
    <m/>
  </r>
  <r>
    <s v="MSI"/>
    <s v="AMD Ryzen 9"/>
    <n v="64"/>
    <s v="256GB SSD"/>
    <x v="3"/>
    <n v="14"/>
    <s v="1920x1080"/>
    <n v="11.2"/>
    <n v="1.85"/>
    <s v="Linux"/>
    <n v="5136.21"/>
    <m/>
  </r>
  <r>
    <s v="Microsoft"/>
    <s v="AMD Ryzen 7"/>
    <n v="32"/>
    <s v="1TB SSD"/>
    <x v="4"/>
    <n v="13.3"/>
    <s v="1366x768"/>
    <n v="8.8000000000000007"/>
    <n v="2.09"/>
    <s v="macOS"/>
    <n v="1654.69"/>
    <m/>
  </r>
  <r>
    <s v="Microsoft"/>
    <s v="Intel i5"/>
    <n v="32"/>
    <s v="2TB SSD"/>
    <x v="3"/>
    <n v="15.6"/>
    <s v="1920x1080"/>
    <n v="7.7"/>
    <n v="2.71"/>
    <s v="FreeDOS"/>
    <n v="1868.33"/>
    <m/>
  </r>
  <r>
    <s v="Dell"/>
    <s v="Intel i7"/>
    <n v="32"/>
    <s v="1TB SSD"/>
    <x v="1"/>
    <n v="13.3"/>
    <s v="1366x768"/>
    <n v="4"/>
    <n v="2.0499999999999998"/>
    <s v="macOS"/>
    <n v="1534.45"/>
    <m/>
  </r>
  <r>
    <s v="Dell"/>
    <s v="Intel i7"/>
    <n v="32"/>
    <s v="512GB SSD"/>
    <x v="4"/>
    <n v="13.3"/>
    <s v="1920x1080"/>
    <n v="6.5"/>
    <n v="3.3"/>
    <s v="FreeDOS"/>
    <n v="1982.77"/>
    <m/>
  </r>
  <r>
    <s v="Microsoft"/>
    <s v="AMD Ryzen 5"/>
    <n v="32"/>
    <s v="1TB HDD"/>
    <x v="3"/>
    <n v="14"/>
    <s v="3840x2160"/>
    <n v="5.3"/>
    <n v="1.32"/>
    <s v="macOS"/>
    <n v="2309.94"/>
    <m/>
  </r>
  <r>
    <s v="MSI"/>
    <s v="Intel i7"/>
    <n v="8"/>
    <s v="2TB SSD"/>
    <x v="3"/>
    <n v="16"/>
    <s v="1920x1080"/>
    <n v="4.7"/>
    <n v="3.26"/>
    <s v="macOS"/>
    <n v="1721.7"/>
    <m/>
  </r>
  <r>
    <s v="Razer"/>
    <s v="AMD Ryzen 9"/>
    <n v="4"/>
    <s v="1TB SSD"/>
    <x v="0"/>
    <n v="16"/>
    <s v="1366x768"/>
    <n v="10.9"/>
    <n v="2.0099999999999998"/>
    <s v="FreeDOS"/>
    <n v="1866.21"/>
    <m/>
  </r>
  <r>
    <s v="Microsoft"/>
    <s v="Intel i9"/>
    <n v="16"/>
    <s v="256GB SSD"/>
    <x v="1"/>
    <n v="15.6"/>
    <s v="2560x1440"/>
    <n v="5.9"/>
    <n v="3.47"/>
    <s v="Windows"/>
    <n v="2824.02"/>
    <m/>
  </r>
  <r>
    <s v="Microsoft"/>
    <s v="Intel i5"/>
    <n v="64"/>
    <s v="1TB HDD"/>
    <x v="5"/>
    <n v="15.6"/>
    <s v="2560x1440"/>
    <n v="11.6"/>
    <n v="1.57"/>
    <s v="macOS"/>
    <n v="2846.63"/>
    <m/>
  </r>
  <r>
    <s v="HP"/>
    <s v="Intel i5"/>
    <n v="64"/>
    <s v="1TB HDD"/>
    <x v="3"/>
    <n v="15.6"/>
    <s v="3840x2160"/>
    <n v="10.9"/>
    <n v="1.31"/>
    <s v="macOS"/>
    <n v="3609.66"/>
    <m/>
  </r>
  <r>
    <s v="Razer"/>
    <s v="Intel i7"/>
    <n v="8"/>
    <s v="256GB SSD"/>
    <x v="6"/>
    <n v="15.6"/>
    <s v="3840x2160"/>
    <n v="11.9"/>
    <n v="3.09"/>
    <s v="Windows"/>
    <n v="1997.95"/>
    <m/>
  </r>
  <r>
    <s v="Asus"/>
    <s v="AMD Ryzen 3"/>
    <n v="64"/>
    <s v="256GB SSD"/>
    <x v="6"/>
    <n v="13.3"/>
    <s v="1366x768"/>
    <n v="8"/>
    <n v="2.71"/>
    <s v="Linux"/>
    <n v="1016.66"/>
    <m/>
  </r>
  <r>
    <s v="Microsoft"/>
    <s v="AMD Ryzen 5"/>
    <n v="4"/>
    <s v="1TB SSD"/>
    <x v="1"/>
    <n v="13.3"/>
    <s v="2560x1440"/>
    <n v="5.5"/>
    <n v="2.12"/>
    <s v="Windows"/>
    <n v="1079.79"/>
    <m/>
  </r>
  <r>
    <s v="Apple"/>
    <s v="Intel i3"/>
    <n v="16"/>
    <s v="1TB HDD"/>
    <x v="2"/>
    <n v="17.3"/>
    <s v="3840x2160"/>
    <n v="4.7"/>
    <n v="2.12"/>
    <s v="macOS"/>
    <n v="2407.3000000000002"/>
    <m/>
  </r>
  <r>
    <s v="MSI"/>
    <s v="Intel i9"/>
    <n v="4"/>
    <s v="1TB SSD"/>
    <x v="4"/>
    <n v="16"/>
    <s v="2560x1440"/>
    <n v="7.9"/>
    <n v="2.16"/>
    <s v="FreeDOS"/>
    <n v="2545.2399999999998"/>
    <m/>
  </r>
  <r>
    <s v="Asus"/>
    <s v="Intel i7"/>
    <n v="32"/>
    <s v="1TB SSD"/>
    <x v="5"/>
    <n v="13.3"/>
    <s v="1920x1080"/>
    <n v="8.4"/>
    <n v="1.4"/>
    <s v="Linux"/>
    <n v="2040.2"/>
    <m/>
  </r>
  <r>
    <s v="Apple"/>
    <s v="Intel i7"/>
    <n v="32"/>
    <s v="2TB SSD"/>
    <x v="4"/>
    <n v="13.3"/>
    <s v="2560x1440"/>
    <n v="10.5"/>
    <n v="1.83"/>
    <s v="FreeDOS"/>
    <n v="3572.35"/>
    <m/>
  </r>
  <r>
    <s v="Acer"/>
    <s v="AMD Ryzen 9"/>
    <n v="8"/>
    <s v="2TB SSD"/>
    <x v="1"/>
    <n v="14"/>
    <s v="2560x1440"/>
    <n v="4.0999999999999996"/>
    <n v="1.75"/>
    <s v="macOS"/>
    <n v="1938.47"/>
    <m/>
  </r>
  <r>
    <s v="Asus"/>
    <s v="AMD Ryzen 7"/>
    <n v="4"/>
    <s v="1TB SSD"/>
    <x v="1"/>
    <n v="17.3"/>
    <s v="2560x1440"/>
    <n v="10.199999999999999"/>
    <n v="2.73"/>
    <s v="Windows"/>
    <n v="1440.4"/>
    <m/>
  </r>
  <r>
    <s v="Dell"/>
    <s v="Intel i7"/>
    <n v="16"/>
    <s v="512GB SSD"/>
    <x v="2"/>
    <n v="15.6"/>
    <s v="2560x1440"/>
    <n v="6"/>
    <n v="1.7"/>
    <s v="FreeDOS"/>
    <n v="1911.58"/>
    <m/>
  </r>
  <r>
    <s v="Samsung"/>
    <s v="AMD Ryzen 9"/>
    <n v="4"/>
    <s v="256GB SSD"/>
    <x v="5"/>
    <n v="17.3"/>
    <s v="2560x1440"/>
    <n v="10.6"/>
    <n v="1.76"/>
    <s v="Linux"/>
    <n v="1980"/>
    <m/>
  </r>
  <r>
    <s v="Razer"/>
    <s v="AMD Ryzen 9"/>
    <n v="16"/>
    <s v="2TB SSD"/>
    <x v="1"/>
    <n v="17.3"/>
    <s v="3840x2160"/>
    <n v="4.5999999999999996"/>
    <n v="1.54"/>
    <s v="macOS"/>
    <n v="5172.93"/>
    <m/>
  </r>
  <r>
    <s v="MSI"/>
    <s v="Intel i7"/>
    <n v="8"/>
    <s v="1TB HDD"/>
    <x v="6"/>
    <n v="15.6"/>
    <s v="1366x768"/>
    <n v="5.3"/>
    <n v="3.12"/>
    <s v="Linux"/>
    <n v="797.29"/>
    <m/>
  </r>
  <r>
    <s v="Dell"/>
    <s v="AMD Ryzen 7"/>
    <n v="4"/>
    <s v="256GB SSD"/>
    <x v="5"/>
    <n v="17.3"/>
    <s v="1366x768"/>
    <n v="7.4"/>
    <n v="1.82"/>
    <s v="Windows"/>
    <n v="1157.21"/>
    <m/>
  </r>
  <r>
    <s v="HP"/>
    <s v="Intel i7"/>
    <n v="16"/>
    <s v="1TB SSD"/>
    <x v="0"/>
    <n v="16"/>
    <s v="3840x2160"/>
    <n v="5.6"/>
    <n v="2"/>
    <s v="Linux"/>
    <n v="2696.5"/>
    <m/>
  </r>
  <r>
    <s v="Razer"/>
    <s v="AMD Ryzen 9"/>
    <n v="64"/>
    <s v="2TB SSD"/>
    <x v="3"/>
    <n v="15.6"/>
    <s v="1920x1080"/>
    <n v="11.5"/>
    <n v="2.67"/>
    <s v="macOS"/>
    <n v="6066.19"/>
    <m/>
  </r>
  <r>
    <s v="Lenovo"/>
    <s v="AMD Ryzen 9"/>
    <n v="8"/>
    <s v="1TB SSD"/>
    <x v="1"/>
    <n v="13.3"/>
    <s v="2560x1440"/>
    <n v="7.2"/>
    <n v="1.71"/>
    <s v="Linux"/>
    <n v="1950.88"/>
    <m/>
  </r>
  <r>
    <s v="Acer"/>
    <s v="Intel i3"/>
    <n v="16"/>
    <s v="2TB SSD"/>
    <x v="4"/>
    <n v="17.3"/>
    <s v="2560x1440"/>
    <n v="5.8"/>
    <n v="2.88"/>
    <s v="FreeDOS"/>
    <n v="1457.25"/>
    <m/>
  </r>
  <r>
    <s v="Samsung"/>
    <s v="Intel i5"/>
    <n v="4"/>
    <s v="1TB HDD"/>
    <x v="2"/>
    <n v="14"/>
    <s v="3840x2160"/>
    <n v="6.8"/>
    <n v="1.53"/>
    <s v="FreeDOS"/>
    <n v="1129.25"/>
    <m/>
  </r>
  <r>
    <s v="Acer"/>
    <s v="Intel i7"/>
    <n v="8"/>
    <s v="1TB SSD"/>
    <x v="6"/>
    <n v="17.3"/>
    <s v="1920x1080"/>
    <n v="10.7"/>
    <n v="1.43"/>
    <s v="FreeDOS"/>
    <n v="1036.04"/>
    <m/>
  </r>
  <r>
    <s v="Dell"/>
    <s v="Intel i7"/>
    <n v="64"/>
    <s v="1TB SSD"/>
    <x v="6"/>
    <n v="14"/>
    <s v="2560x1440"/>
    <n v="8.4"/>
    <n v="1.66"/>
    <s v="Linux"/>
    <n v="2442.41"/>
    <m/>
  </r>
  <r>
    <s v="Dell"/>
    <s v="Intel i9"/>
    <n v="8"/>
    <s v="1TB SSD"/>
    <x v="0"/>
    <n v="14"/>
    <s v="1366x768"/>
    <n v="8.8000000000000007"/>
    <n v="1.33"/>
    <s v="Linux"/>
    <n v="1343.87"/>
    <m/>
  </r>
  <r>
    <s v="Asus"/>
    <s v="Intel i3"/>
    <n v="4"/>
    <s v="256GB SSD"/>
    <x v="5"/>
    <n v="15.6"/>
    <s v="1366x768"/>
    <n v="9.8000000000000007"/>
    <n v="2.2200000000000002"/>
    <s v="Linux"/>
    <n v="572.11"/>
    <m/>
  </r>
  <r>
    <s v="Razer"/>
    <s v="AMD Ryzen 7"/>
    <n v="4"/>
    <s v="1TB SSD"/>
    <x v="6"/>
    <n v="13.3"/>
    <s v="2560x1440"/>
    <n v="8.6"/>
    <n v="3.14"/>
    <s v="Windows"/>
    <n v="1213.5899999999999"/>
    <m/>
  </r>
  <r>
    <s v="Samsung"/>
    <s v="AMD Ryzen 3"/>
    <n v="4"/>
    <s v="512GB SSD"/>
    <x v="3"/>
    <n v="14"/>
    <s v="1366x768"/>
    <n v="5.2"/>
    <n v="3.49"/>
    <s v="Linux"/>
    <n v="686.97"/>
    <m/>
  </r>
  <r>
    <s v="Asus"/>
    <s v="Intel i3"/>
    <n v="64"/>
    <s v="512GB SSD"/>
    <x v="6"/>
    <n v="17.3"/>
    <s v="3840x2160"/>
    <n v="10.3"/>
    <n v="1.44"/>
    <s v="Linux"/>
    <n v="2292.16"/>
    <m/>
  </r>
  <r>
    <s v="Razer"/>
    <s v="AMD Ryzen 5"/>
    <n v="64"/>
    <s v="512GB SSD"/>
    <x v="1"/>
    <n v="14"/>
    <s v="1920x1080"/>
    <n v="6.1"/>
    <n v="2.2000000000000002"/>
    <s v="FreeDOS"/>
    <n v="3272.01"/>
    <m/>
  </r>
  <r>
    <s v="Acer"/>
    <s v="Intel i7"/>
    <n v="8"/>
    <s v="2TB SSD"/>
    <x v="1"/>
    <n v="17.3"/>
    <s v="2560x1440"/>
    <n v="11.4"/>
    <n v="1.27"/>
    <s v="Linux"/>
    <n v="1594.21"/>
    <m/>
  </r>
  <r>
    <s v="Apple"/>
    <s v="Intel i7"/>
    <n v="32"/>
    <s v="2TB SSD"/>
    <x v="0"/>
    <n v="14"/>
    <s v="3840x2160"/>
    <n v="5.3"/>
    <n v="2.96"/>
    <s v="macOS"/>
    <n v="4766.3599999999997"/>
    <m/>
  </r>
  <r>
    <s v="MSI"/>
    <s v="Intel i9"/>
    <n v="32"/>
    <s v="256GB SSD"/>
    <x v="6"/>
    <n v="14"/>
    <s v="2560x1440"/>
    <n v="7.9"/>
    <n v="3.4"/>
    <s v="FreeDOS"/>
    <n v="3005.64"/>
    <m/>
  </r>
  <r>
    <s v="Apple"/>
    <s v="Intel i9"/>
    <n v="16"/>
    <s v="1TB HDD"/>
    <x v="3"/>
    <n v="15.6"/>
    <s v="1366x768"/>
    <n v="11.2"/>
    <n v="2.57"/>
    <s v="macOS"/>
    <n v="2153.09"/>
    <m/>
  </r>
  <r>
    <s v="Lenovo"/>
    <s v="AMD Ryzen 9"/>
    <n v="4"/>
    <s v="2TB SSD"/>
    <x v="6"/>
    <n v="14"/>
    <s v="2560x1440"/>
    <n v="9.1"/>
    <n v="3.38"/>
    <s v="Linux"/>
    <n v="1270.56"/>
    <m/>
  </r>
  <r>
    <s v="Lenovo"/>
    <s v="Intel i7"/>
    <n v="16"/>
    <s v="1TB HDD"/>
    <x v="2"/>
    <n v="13.3"/>
    <s v="2560x1440"/>
    <n v="11.3"/>
    <n v="2.75"/>
    <s v="FreeDOS"/>
    <n v="1575.72"/>
    <m/>
  </r>
  <r>
    <s v="Dell"/>
    <s v="Intel i3"/>
    <n v="16"/>
    <s v="2TB SSD"/>
    <x v="2"/>
    <n v="15.6"/>
    <s v="3840x2160"/>
    <n v="5.2"/>
    <n v="2.58"/>
    <s v="macOS"/>
    <n v="1913.87"/>
    <m/>
  </r>
  <r>
    <s v="Microsoft"/>
    <s v="Intel i7"/>
    <n v="4"/>
    <s v="256GB SSD"/>
    <x v="5"/>
    <n v="15.6"/>
    <s v="1920x1080"/>
    <n v="10.8"/>
    <n v="2.72"/>
    <s v="macOS"/>
    <n v="1254.43"/>
    <m/>
  </r>
  <r>
    <s v="HP"/>
    <s v="Intel i3"/>
    <n v="8"/>
    <s v="1TB HDD"/>
    <x v="6"/>
    <n v="16"/>
    <s v="2560x1440"/>
    <n v="6.9"/>
    <n v="2.1"/>
    <s v="Linux"/>
    <n v="612.99"/>
    <m/>
  </r>
  <r>
    <s v="MSI"/>
    <s v="AMD Ryzen 9"/>
    <n v="4"/>
    <s v="2TB SSD"/>
    <x v="3"/>
    <n v="17.3"/>
    <s v="3840x2160"/>
    <n v="11.6"/>
    <n v="2.34"/>
    <s v="Linux"/>
    <n v="3639.57"/>
    <m/>
  </r>
  <r>
    <s v="Samsung"/>
    <s v="AMD Ryzen 9"/>
    <n v="4"/>
    <s v="1TB HDD"/>
    <x v="4"/>
    <n v="13.3"/>
    <s v="1920x1080"/>
    <n v="5.3"/>
    <n v="1.34"/>
    <s v="Windows"/>
    <n v="1198.42"/>
    <m/>
  </r>
  <r>
    <s v="Acer"/>
    <s v="AMD Ryzen 9"/>
    <n v="8"/>
    <s v="256GB SSD"/>
    <x v="5"/>
    <n v="17.3"/>
    <s v="1920x1080"/>
    <n v="7.5"/>
    <n v="2.31"/>
    <s v="Windows"/>
    <n v="1871.95"/>
    <m/>
  </r>
  <r>
    <s v="HP"/>
    <s v="Intel i9"/>
    <n v="8"/>
    <s v="2TB SSD"/>
    <x v="0"/>
    <n v="16"/>
    <s v="1366x768"/>
    <n v="8.1"/>
    <n v="2.65"/>
    <s v="Linux"/>
    <n v="1539.94"/>
    <m/>
  </r>
  <r>
    <s v="Lenovo"/>
    <s v="Intel i5"/>
    <n v="4"/>
    <s v="256GB SSD"/>
    <x v="4"/>
    <n v="15.6"/>
    <s v="2560x1440"/>
    <n v="9.5"/>
    <n v="2.4900000000000002"/>
    <s v="Windows"/>
    <n v="1211"/>
    <m/>
  </r>
  <r>
    <s v="Apple"/>
    <s v="Intel i7"/>
    <n v="16"/>
    <s v="1TB HDD"/>
    <x v="4"/>
    <n v="14"/>
    <s v="3840x2160"/>
    <n v="9"/>
    <n v="2.17"/>
    <s v="Windows"/>
    <n v="3100.47"/>
    <m/>
  </r>
  <r>
    <s v="HP"/>
    <s v="Intel i3"/>
    <n v="32"/>
    <s v="2TB SSD"/>
    <x v="3"/>
    <n v="16"/>
    <s v="2560x1440"/>
    <n v="5.7"/>
    <n v="2.35"/>
    <s v="Linux"/>
    <n v="1715.74"/>
    <m/>
  </r>
  <r>
    <s v="Samsung"/>
    <s v="Intel i7"/>
    <n v="64"/>
    <s v="1TB HDD"/>
    <x v="0"/>
    <n v="17.3"/>
    <s v="1366x768"/>
    <n v="8"/>
    <n v="1.81"/>
    <s v="FreeDOS"/>
    <n v="2267.98"/>
    <m/>
  </r>
  <r>
    <s v="Lenovo"/>
    <s v="Intel i3"/>
    <n v="16"/>
    <s v="1TB HDD"/>
    <x v="5"/>
    <n v="13.3"/>
    <s v="1920x1080"/>
    <n v="4.8"/>
    <n v="2.2000000000000002"/>
    <s v="Windows"/>
    <n v="871.71"/>
    <m/>
  </r>
  <r>
    <s v="Asus"/>
    <s v="AMD Ryzen 9"/>
    <n v="8"/>
    <s v="1TB SSD"/>
    <x v="2"/>
    <n v="14"/>
    <s v="2560x1440"/>
    <n v="10.7"/>
    <n v="3.06"/>
    <s v="Linux"/>
    <n v="1972.18"/>
    <m/>
  </r>
  <r>
    <s v="Microsoft"/>
    <s v="Intel i3"/>
    <n v="32"/>
    <s v="1TB HDD"/>
    <x v="2"/>
    <n v="13.3"/>
    <s v="3840x2160"/>
    <n v="4.2"/>
    <n v="2.86"/>
    <s v="FreeDOS"/>
    <n v="1990.27"/>
    <m/>
  </r>
  <r>
    <s v="Dell"/>
    <s v="AMD Ryzen 3"/>
    <n v="4"/>
    <s v="1TB HDD"/>
    <x v="6"/>
    <n v="13.3"/>
    <s v="2560x1440"/>
    <n v="6.6"/>
    <n v="1.23"/>
    <s v="FreeDOS"/>
    <n v="635.48"/>
    <m/>
  </r>
  <r>
    <s v="Microsoft"/>
    <s v="AMD Ryzen 9"/>
    <n v="32"/>
    <s v="256GB SSD"/>
    <x v="3"/>
    <n v="17.3"/>
    <s v="1366x768"/>
    <n v="4.7"/>
    <n v="3.48"/>
    <s v="FreeDOS"/>
    <n v="2316.6"/>
    <m/>
  </r>
  <r>
    <s v="Lenovo"/>
    <s v="Intel i7"/>
    <n v="64"/>
    <s v="256GB SSD"/>
    <x v="0"/>
    <n v="15.6"/>
    <s v="2560x1440"/>
    <n v="11"/>
    <n v="1.85"/>
    <s v="Windows"/>
    <n v="4204.2"/>
    <m/>
  </r>
  <r>
    <s v="Asus"/>
    <s v="AMD Ryzen 7"/>
    <n v="16"/>
    <s v="2TB SSD"/>
    <x v="5"/>
    <n v="14"/>
    <s v="3840x2160"/>
    <n v="6.9"/>
    <n v="1.26"/>
    <s v="Windows"/>
    <n v="2606.9299999999998"/>
    <m/>
  </r>
  <r>
    <s v="Lenovo"/>
    <s v="AMD Ryzen 3"/>
    <n v="8"/>
    <s v="1TB SSD"/>
    <x v="6"/>
    <n v="16"/>
    <s v="1920x1080"/>
    <n v="7"/>
    <n v="2.58"/>
    <s v="Linux"/>
    <n v="583.11"/>
    <m/>
  </r>
  <r>
    <s v="Acer"/>
    <s v="Intel i9"/>
    <n v="32"/>
    <s v="2TB SSD"/>
    <x v="5"/>
    <n v="16"/>
    <s v="1366x768"/>
    <n v="9.6"/>
    <n v="3.1"/>
    <s v="Windows"/>
    <n v="2410.4299999999998"/>
    <m/>
  </r>
  <r>
    <s v="HP"/>
    <s v="Intel i3"/>
    <n v="64"/>
    <s v="1TB SSD"/>
    <x v="5"/>
    <n v="15.6"/>
    <s v="1366x768"/>
    <n v="6.8"/>
    <n v="3.27"/>
    <s v="FreeDOS"/>
    <n v="1851.1"/>
    <m/>
  </r>
  <r>
    <s v="Asus"/>
    <s v="Intel i5"/>
    <n v="16"/>
    <s v="1TB HDD"/>
    <x v="6"/>
    <n v="14"/>
    <s v="1366x768"/>
    <n v="10.7"/>
    <n v="2.4"/>
    <s v="macOS"/>
    <n v="625.92999999999995"/>
    <m/>
  </r>
  <r>
    <s v="Lenovo"/>
    <s v="AMD Ryzen 7"/>
    <n v="16"/>
    <s v="512GB SSD"/>
    <x v="2"/>
    <n v="16"/>
    <s v="1366x768"/>
    <n v="7.3"/>
    <n v="1.47"/>
    <s v="FreeDOS"/>
    <n v="1461.38"/>
    <m/>
  </r>
  <r>
    <s v="Apple"/>
    <s v="Intel i9"/>
    <n v="64"/>
    <s v="2TB SSD"/>
    <x v="1"/>
    <n v="14"/>
    <s v="2560x1440"/>
    <n v="5.4"/>
    <n v="3.13"/>
    <s v="macOS"/>
    <n v="7327.24"/>
    <m/>
  </r>
  <r>
    <s v="Asus"/>
    <s v="AMD Ryzen 3"/>
    <n v="16"/>
    <s v="256GB SSD"/>
    <x v="3"/>
    <n v="13.3"/>
    <s v="1366x768"/>
    <n v="4.8"/>
    <n v="1.89"/>
    <s v="FreeDOS"/>
    <n v="787.2"/>
    <m/>
  </r>
  <r>
    <s v="Razer"/>
    <s v="AMD Ryzen 3"/>
    <n v="4"/>
    <s v="2TB SSD"/>
    <x v="0"/>
    <n v="14"/>
    <s v="1920x1080"/>
    <n v="8.8000000000000007"/>
    <n v="2.5"/>
    <s v="FreeDOS"/>
    <n v="959.84"/>
    <m/>
  </r>
  <r>
    <s v="Razer"/>
    <s v="Intel i7"/>
    <n v="4"/>
    <s v="1TB HDD"/>
    <x v="2"/>
    <n v="17.3"/>
    <s v="3840x2160"/>
    <n v="8.1"/>
    <n v="1.96"/>
    <s v="Windows"/>
    <n v="2444.2399999999998"/>
    <m/>
  </r>
  <r>
    <s v="Apple"/>
    <s v="AMD Ryzen 3"/>
    <n v="8"/>
    <s v="1TB HDD"/>
    <x v="5"/>
    <n v="16"/>
    <s v="1920x1080"/>
    <n v="12"/>
    <n v="1.24"/>
    <s v="Windows"/>
    <n v="1067.68"/>
    <m/>
  </r>
  <r>
    <s v="HP"/>
    <s v="AMD Ryzen 9"/>
    <n v="8"/>
    <s v="1TB HDD"/>
    <x v="3"/>
    <n v="14"/>
    <s v="2560x1440"/>
    <n v="11.7"/>
    <n v="2.4300000000000002"/>
    <s v="Linux"/>
    <n v="1768.56"/>
    <m/>
  </r>
  <r>
    <s v="Apple"/>
    <s v="Intel i5"/>
    <n v="64"/>
    <s v="1TB SSD"/>
    <x v="5"/>
    <n v="16"/>
    <s v="3840x2160"/>
    <n v="11.8"/>
    <n v="1.36"/>
    <s v="macOS"/>
    <n v="6514.24"/>
    <m/>
  </r>
  <r>
    <s v="HP"/>
    <s v="Intel i5"/>
    <n v="4"/>
    <s v="1TB HDD"/>
    <x v="0"/>
    <n v="15.6"/>
    <s v="2560x1440"/>
    <n v="10.1"/>
    <n v="2.61"/>
    <s v="Windows"/>
    <n v="1196.3499999999999"/>
    <m/>
  </r>
  <r>
    <s v="Samsung"/>
    <s v="Intel i7"/>
    <n v="16"/>
    <s v="512GB SSD"/>
    <x v="4"/>
    <n v="13.3"/>
    <s v="3840x2160"/>
    <n v="10.8"/>
    <n v="3.4"/>
    <s v="macOS"/>
    <n v="2404.3000000000002"/>
    <m/>
  </r>
  <r>
    <s v="Razer"/>
    <s v="Intel i7"/>
    <n v="4"/>
    <s v="512GB SSD"/>
    <x v="5"/>
    <n v="17.3"/>
    <s v="1920x1080"/>
    <n v="11.6"/>
    <n v="2.92"/>
    <s v="Windows"/>
    <n v="1602.07"/>
    <m/>
  </r>
  <r>
    <s v="Lenovo"/>
    <s v="AMD Ryzen 3"/>
    <n v="4"/>
    <s v="2TB SSD"/>
    <x v="5"/>
    <n v="17.3"/>
    <s v="1920x1080"/>
    <n v="10"/>
    <n v="3.05"/>
    <s v="Linux"/>
    <n v="741.96"/>
    <m/>
  </r>
  <r>
    <s v="HP"/>
    <s v="AMD Ryzen 3"/>
    <n v="64"/>
    <s v="1TB SSD"/>
    <x v="3"/>
    <n v="17.3"/>
    <s v="3840x2160"/>
    <n v="5.3"/>
    <n v="2.9"/>
    <s v="macOS"/>
    <n v="3701.36"/>
    <m/>
  </r>
  <r>
    <s v="Asus"/>
    <s v="AMD Ryzen 5"/>
    <n v="32"/>
    <s v="256GB SSD"/>
    <x v="6"/>
    <n v="14"/>
    <s v="1920x1080"/>
    <n v="10.1"/>
    <n v="2.0099999999999998"/>
    <s v="Windows"/>
    <n v="1074.51"/>
    <m/>
  </r>
  <r>
    <s v="Dell"/>
    <s v="AMD Ryzen 9"/>
    <n v="16"/>
    <s v="2TB SSD"/>
    <x v="6"/>
    <n v="13.3"/>
    <s v="1366x768"/>
    <n v="6.1"/>
    <n v="1.27"/>
    <s v="Linux"/>
    <n v="1251.3699999999999"/>
    <m/>
  </r>
  <r>
    <s v="Acer"/>
    <s v="Intel i3"/>
    <n v="16"/>
    <s v="2TB SSD"/>
    <x v="2"/>
    <n v="13.3"/>
    <s v="1920x1080"/>
    <n v="10.7"/>
    <n v="2.78"/>
    <s v="FreeDOS"/>
    <n v="987.85"/>
    <m/>
  </r>
  <r>
    <s v="Acer"/>
    <s v="Intel i7"/>
    <n v="4"/>
    <s v="256GB SSD"/>
    <x v="6"/>
    <n v="17.3"/>
    <s v="3840x2160"/>
    <n v="4.5"/>
    <n v="1.72"/>
    <s v="FreeDOS"/>
    <n v="1442.13"/>
    <m/>
  </r>
  <r>
    <s v="HP"/>
    <s v="Intel i7"/>
    <n v="4"/>
    <s v="1TB HDD"/>
    <x v="3"/>
    <n v="15.6"/>
    <s v="1920x1080"/>
    <n v="8.8000000000000007"/>
    <n v="2.2999999999999998"/>
    <s v="FreeDOS"/>
    <n v="1183.69"/>
    <m/>
  </r>
  <r>
    <s v="Acer"/>
    <s v="AMD Ryzen 3"/>
    <n v="4"/>
    <s v="512GB SSD"/>
    <x v="5"/>
    <n v="13.3"/>
    <s v="3840x2160"/>
    <n v="8.8000000000000007"/>
    <n v="1.6"/>
    <s v="macOS"/>
    <n v="1347.33"/>
    <m/>
  </r>
  <r>
    <s v="Asus"/>
    <s v="Intel i3"/>
    <n v="64"/>
    <s v="2TB SSD"/>
    <x v="5"/>
    <n v="16"/>
    <s v="1366x768"/>
    <n v="7.3"/>
    <n v="2.87"/>
    <s v="Windows"/>
    <n v="1973.5"/>
    <m/>
  </r>
  <r>
    <s v="Samsung"/>
    <s v="Intel i3"/>
    <n v="8"/>
    <s v="256GB SSD"/>
    <x v="4"/>
    <n v="15.6"/>
    <s v="1920x1080"/>
    <n v="9.9"/>
    <n v="2.5499999999999998"/>
    <s v="macOS"/>
    <n v="875.53"/>
    <m/>
  </r>
  <r>
    <s v="Microsoft"/>
    <s v="AMD Ryzen 5"/>
    <n v="16"/>
    <s v="2TB SSD"/>
    <x v="2"/>
    <n v="17.3"/>
    <s v="3840x2160"/>
    <n v="7.8"/>
    <n v="2.66"/>
    <s v="Linux"/>
    <n v="2147.37"/>
    <m/>
  </r>
  <r>
    <s v="Acer"/>
    <s v="Intel i9"/>
    <n v="4"/>
    <s v="1TB HDD"/>
    <x v="3"/>
    <n v="13.3"/>
    <s v="3840x2160"/>
    <n v="11"/>
    <n v="2.15"/>
    <s v="FreeDOS"/>
    <n v="1950.73"/>
    <m/>
  </r>
  <r>
    <s v="Microsoft"/>
    <s v="AMD Ryzen 5"/>
    <n v="64"/>
    <s v="2TB SSD"/>
    <x v="3"/>
    <n v="13.3"/>
    <s v="3840x2160"/>
    <n v="7.5"/>
    <n v="2.37"/>
    <s v="macOS"/>
    <n v="3952.77"/>
    <m/>
  </r>
  <r>
    <s v="Apple"/>
    <s v="Intel i5"/>
    <n v="16"/>
    <s v="512GB SSD"/>
    <x v="0"/>
    <n v="16"/>
    <s v="1920x1080"/>
    <n v="9.1"/>
    <n v="1.29"/>
    <s v="Linux"/>
    <n v="2037.38"/>
    <m/>
  </r>
  <r>
    <s v="Lenovo"/>
    <s v="Intel i5"/>
    <n v="32"/>
    <s v="1TB HDD"/>
    <x v="6"/>
    <n v="15.6"/>
    <s v="1920x1080"/>
    <n v="5.8"/>
    <n v="1.2"/>
    <s v="Linux"/>
    <n v="972.6"/>
    <m/>
  </r>
  <r>
    <s v="MSI"/>
    <s v="AMD Ryzen 9"/>
    <n v="16"/>
    <s v="1TB HDD"/>
    <x v="3"/>
    <n v="13.3"/>
    <s v="3840x2160"/>
    <n v="9.6"/>
    <n v="3.38"/>
    <s v="macOS"/>
    <n v="3504.1"/>
    <m/>
  </r>
  <r>
    <s v="Lenovo"/>
    <s v="AMD Ryzen 5"/>
    <n v="64"/>
    <s v="512GB SSD"/>
    <x v="3"/>
    <n v="17.3"/>
    <s v="3840x2160"/>
    <n v="10.4"/>
    <n v="2.04"/>
    <s v="Windows"/>
    <n v="4316.99"/>
    <m/>
  </r>
  <r>
    <s v="Apple"/>
    <s v="Intel i9"/>
    <n v="4"/>
    <s v="256GB SSD"/>
    <x v="1"/>
    <n v="14"/>
    <s v="1366x768"/>
    <n v="5.7"/>
    <n v="2.04"/>
    <s v="FreeDOS"/>
    <n v="1811.59"/>
    <m/>
  </r>
  <r>
    <s v="Apple"/>
    <s v="AMD Ryzen 7"/>
    <n v="4"/>
    <s v="512GB SSD"/>
    <x v="6"/>
    <n v="14"/>
    <s v="3840x2160"/>
    <n v="11"/>
    <n v="3.33"/>
    <s v="Windows"/>
    <n v="1987.57"/>
    <m/>
  </r>
  <r>
    <s v="HP"/>
    <s v="AMD Ryzen 5"/>
    <n v="32"/>
    <s v="1TB HDD"/>
    <x v="1"/>
    <n v="15.6"/>
    <s v="3840x2160"/>
    <n v="9"/>
    <n v="3.39"/>
    <s v="Windows"/>
    <n v="2567.6"/>
    <m/>
  </r>
  <r>
    <s v="MSI"/>
    <s v="Intel i3"/>
    <n v="8"/>
    <s v="512GB SSD"/>
    <x v="6"/>
    <n v="13.3"/>
    <s v="2560x1440"/>
    <n v="6.5"/>
    <n v="2.25"/>
    <s v="FreeDOS"/>
    <n v="903.81"/>
    <m/>
  </r>
  <r>
    <s v="Microsoft"/>
    <s v="AMD Ryzen 9"/>
    <n v="64"/>
    <s v="1TB SSD"/>
    <x v="1"/>
    <n v="15.6"/>
    <s v="2560x1440"/>
    <n v="6.1"/>
    <n v="2.23"/>
    <s v="FreeDOS"/>
    <n v="5442.63"/>
    <m/>
  </r>
  <r>
    <s v="Razer"/>
    <s v="AMD Ryzen 3"/>
    <n v="16"/>
    <s v="256GB SSD"/>
    <x v="1"/>
    <n v="15.6"/>
    <s v="2560x1440"/>
    <n v="9"/>
    <n v="1.71"/>
    <s v="Windows"/>
    <n v="1958.11"/>
    <m/>
  </r>
  <r>
    <s v="Asus"/>
    <s v="AMD Ryzen 7"/>
    <n v="64"/>
    <s v="256GB SSD"/>
    <x v="3"/>
    <n v="15.6"/>
    <s v="1920x1080"/>
    <n v="6.6"/>
    <n v="1.67"/>
    <s v="Windows"/>
    <n v="3164.61"/>
    <m/>
  </r>
  <r>
    <s v="Samsung"/>
    <s v="Intel i9"/>
    <n v="32"/>
    <s v="2TB SSD"/>
    <x v="4"/>
    <n v="14"/>
    <s v="3840x2160"/>
    <n v="10.1"/>
    <n v="2.98"/>
    <s v="Windows"/>
    <n v="4381.63"/>
    <m/>
  </r>
  <r>
    <s v="Apple"/>
    <s v="Intel i9"/>
    <n v="64"/>
    <s v="512GB SSD"/>
    <x v="4"/>
    <n v="14"/>
    <s v="1366x768"/>
    <n v="8"/>
    <n v="2.78"/>
    <s v="macOS"/>
    <n v="4984.4799999999996"/>
    <m/>
  </r>
  <r>
    <s v="Microsoft"/>
    <s v="AMD Ryzen 3"/>
    <n v="64"/>
    <s v="256GB SSD"/>
    <x v="4"/>
    <n v="15.6"/>
    <s v="2560x1440"/>
    <n v="5"/>
    <n v="1.28"/>
    <s v="Linux"/>
    <n v="2775.32"/>
    <m/>
  </r>
  <r>
    <s v="Apple"/>
    <s v="Intel i7"/>
    <n v="4"/>
    <s v="256GB SSD"/>
    <x v="5"/>
    <n v="14"/>
    <s v="3840x2160"/>
    <n v="10.9"/>
    <n v="2.86"/>
    <s v="FreeDOS"/>
    <n v="2711.79"/>
    <m/>
  </r>
  <r>
    <s v="Apple"/>
    <s v="Intel i9"/>
    <n v="16"/>
    <s v="1TB HDD"/>
    <x v="6"/>
    <n v="16"/>
    <s v="1366x768"/>
    <n v="8.3000000000000007"/>
    <n v="2.0099999999999998"/>
    <s v="Linux"/>
    <n v="1513.08"/>
    <m/>
  </r>
  <r>
    <s v="Asus"/>
    <s v="AMD Ryzen 7"/>
    <n v="16"/>
    <s v="1TB HDD"/>
    <x v="1"/>
    <n v="14"/>
    <s v="3840x2160"/>
    <n v="10.8"/>
    <n v="1.74"/>
    <s v="FreeDOS"/>
    <n v="2188.71"/>
    <m/>
  </r>
  <r>
    <s v="Acer"/>
    <s v="AMD Ryzen 3"/>
    <n v="4"/>
    <s v="2TB SSD"/>
    <x v="4"/>
    <n v="15.6"/>
    <s v="2560x1440"/>
    <n v="7.6"/>
    <n v="3.05"/>
    <s v="FreeDOS"/>
    <n v="1123.58"/>
    <m/>
  </r>
  <r>
    <s v="Acer"/>
    <s v="Intel i5"/>
    <n v="8"/>
    <s v="2TB SSD"/>
    <x v="3"/>
    <n v="16"/>
    <s v="3840x2160"/>
    <n v="5"/>
    <n v="2.0299999999999998"/>
    <s v="Windows"/>
    <n v="1787.71"/>
    <m/>
  </r>
  <r>
    <s v="Lenovo"/>
    <s v="AMD Ryzen 7"/>
    <n v="4"/>
    <s v="2TB SSD"/>
    <x v="5"/>
    <n v="14"/>
    <s v="3840x2160"/>
    <n v="11.9"/>
    <n v="3.2"/>
    <s v="Linux"/>
    <n v="1874.97"/>
    <m/>
  </r>
  <r>
    <s v="MSI"/>
    <s v="Intel i5"/>
    <n v="4"/>
    <s v="2TB SSD"/>
    <x v="4"/>
    <n v="14"/>
    <s v="2560x1440"/>
    <n v="6.6"/>
    <n v="1.94"/>
    <s v="Linux"/>
    <n v="1531.38"/>
    <m/>
  </r>
  <r>
    <s v="Microsoft"/>
    <s v="AMD Ryzen 3"/>
    <n v="4"/>
    <s v="1TB SSD"/>
    <x v="1"/>
    <n v="17.3"/>
    <s v="3840x2160"/>
    <n v="11.1"/>
    <n v="1.64"/>
    <s v="Windows"/>
    <n v="1522.71"/>
    <m/>
  </r>
  <r>
    <s v="Apple"/>
    <s v="AMD Ryzen 3"/>
    <n v="8"/>
    <s v="512GB SSD"/>
    <x v="5"/>
    <n v="14"/>
    <s v="1366x768"/>
    <n v="11.2"/>
    <n v="1.29"/>
    <s v="Windows"/>
    <n v="1133.77"/>
    <m/>
  </r>
  <r>
    <s v="Lenovo"/>
    <s v="AMD Ryzen 5"/>
    <n v="8"/>
    <s v="1TB SSD"/>
    <x v="1"/>
    <n v="13.3"/>
    <s v="1920x1080"/>
    <n v="10"/>
    <n v="1.89"/>
    <s v="macOS"/>
    <n v="886.58"/>
    <m/>
  </r>
  <r>
    <s v="Lenovo"/>
    <s v="Intel i5"/>
    <n v="16"/>
    <s v="256GB SSD"/>
    <x v="2"/>
    <n v="16"/>
    <s v="3840x2160"/>
    <n v="6.9"/>
    <n v="1.42"/>
    <s v="FreeDOS"/>
    <n v="2087.27"/>
    <m/>
  </r>
  <r>
    <s v="Dell"/>
    <s v="Intel i7"/>
    <n v="64"/>
    <s v="1TB SSD"/>
    <x v="1"/>
    <n v="14"/>
    <s v="1920x1080"/>
    <n v="10.5"/>
    <n v="1.9"/>
    <s v="Linux"/>
    <n v="2895.34"/>
    <m/>
  </r>
  <r>
    <s v="Samsung"/>
    <s v="AMD Ryzen 5"/>
    <n v="64"/>
    <s v="1TB SSD"/>
    <x v="2"/>
    <n v="14"/>
    <s v="1366x768"/>
    <n v="8.1"/>
    <n v="1.85"/>
    <s v="Linux"/>
    <n v="1882.66"/>
    <m/>
  </r>
  <r>
    <s v="Microsoft"/>
    <s v="Intel i5"/>
    <n v="64"/>
    <s v="256GB SSD"/>
    <x v="2"/>
    <n v="13.3"/>
    <s v="3840x2160"/>
    <n v="6.8"/>
    <n v="1.55"/>
    <s v="FreeDOS"/>
    <n v="4063.29"/>
    <m/>
  </r>
  <r>
    <s v="Razer"/>
    <s v="AMD Ryzen 3"/>
    <n v="16"/>
    <s v="2TB SSD"/>
    <x v="6"/>
    <n v="16"/>
    <s v="3840x2160"/>
    <n v="4.7"/>
    <n v="2.69"/>
    <s v="Windows"/>
    <n v="1617.15"/>
    <m/>
  </r>
  <r>
    <s v="MSI"/>
    <s v="AMD Ryzen 7"/>
    <n v="8"/>
    <s v="1TB SSD"/>
    <x v="6"/>
    <n v="16"/>
    <s v="2560x1440"/>
    <n v="5.7"/>
    <n v="1.53"/>
    <s v="Windows"/>
    <n v="1629.99"/>
    <m/>
  </r>
  <r>
    <s v="Apple"/>
    <s v="Intel i9"/>
    <n v="32"/>
    <s v="256GB SSD"/>
    <x v="1"/>
    <n v="15.6"/>
    <s v="3840x2160"/>
    <n v="10.3"/>
    <n v="2.38"/>
    <s v="macOS"/>
    <n v="7258.92"/>
    <m/>
  </r>
  <r>
    <s v="Dell"/>
    <s v="Intel i3"/>
    <n v="16"/>
    <s v="1TB SSD"/>
    <x v="4"/>
    <n v="13.3"/>
    <s v="1366x768"/>
    <n v="7.1"/>
    <n v="3.21"/>
    <s v="macOS"/>
    <n v="710.76"/>
    <m/>
  </r>
  <r>
    <s v="HP"/>
    <s v="Intel i7"/>
    <n v="64"/>
    <s v="1TB HDD"/>
    <x v="5"/>
    <n v="17.3"/>
    <s v="1920x1080"/>
    <n v="9.6999999999999993"/>
    <n v="1.49"/>
    <s v="Windows"/>
    <n v="2676.17"/>
    <m/>
  </r>
  <r>
    <s v="Asus"/>
    <s v="Intel i3"/>
    <n v="64"/>
    <s v="512GB SSD"/>
    <x v="3"/>
    <n v="17.3"/>
    <s v="2560x1440"/>
    <n v="11.5"/>
    <n v="2.4300000000000002"/>
    <s v="FreeDOS"/>
    <n v="2639.41"/>
    <m/>
  </r>
  <r>
    <s v="Samsung"/>
    <s v="Intel i9"/>
    <n v="64"/>
    <s v="2TB SSD"/>
    <x v="0"/>
    <n v="17.3"/>
    <s v="2560x1440"/>
    <n v="6.7"/>
    <n v="1.65"/>
    <s v="Windows"/>
    <n v="5420.16"/>
    <m/>
  </r>
  <r>
    <s v="Acer"/>
    <s v="Intel i9"/>
    <n v="16"/>
    <s v="1TB HDD"/>
    <x v="5"/>
    <n v="13.3"/>
    <s v="3840x2160"/>
    <n v="8.1"/>
    <n v="2.93"/>
    <s v="macOS"/>
    <n v="2867.9"/>
    <m/>
  </r>
  <r>
    <s v="Lenovo"/>
    <s v="Intel i5"/>
    <n v="4"/>
    <s v="512GB SSD"/>
    <x v="6"/>
    <n v="15.6"/>
    <s v="1920x1080"/>
    <n v="10.5"/>
    <n v="3.38"/>
    <s v="Windows"/>
    <n v="814.94"/>
    <m/>
  </r>
  <r>
    <s v="Dell"/>
    <s v="Intel i3"/>
    <n v="8"/>
    <s v="2TB SSD"/>
    <x v="6"/>
    <n v="17.3"/>
    <s v="3840x2160"/>
    <n v="10.1"/>
    <n v="2.61"/>
    <s v="Linux"/>
    <n v="905.26"/>
    <m/>
  </r>
  <r>
    <s v="Microsoft"/>
    <s v="AMD Ryzen 9"/>
    <n v="64"/>
    <s v="512GB SSD"/>
    <x v="2"/>
    <n v="13.3"/>
    <s v="2560x1440"/>
    <n v="12"/>
    <n v="1.96"/>
    <s v="macOS"/>
    <n v="4952.83"/>
    <m/>
  </r>
  <r>
    <s v="Samsung"/>
    <s v="AMD Ryzen 7"/>
    <n v="16"/>
    <s v="2TB SSD"/>
    <x v="5"/>
    <n v="16"/>
    <s v="2560x1440"/>
    <n v="7.8"/>
    <n v="2.4700000000000002"/>
    <s v="FreeDOS"/>
    <n v="2010.72"/>
    <m/>
  </r>
  <r>
    <s v="Asus"/>
    <s v="Intel i7"/>
    <n v="32"/>
    <s v="512GB SSD"/>
    <x v="2"/>
    <n v="15.6"/>
    <s v="2560x1440"/>
    <n v="4.4000000000000004"/>
    <n v="1.82"/>
    <s v="Linux"/>
    <n v="2771.05"/>
    <m/>
  </r>
  <r>
    <s v="Asus"/>
    <s v="Intel i9"/>
    <n v="4"/>
    <s v="512GB SSD"/>
    <x v="1"/>
    <n v="15.6"/>
    <s v="3840x2160"/>
    <n v="10.9"/>
    <n v="2.74"/>
    <s v="Linux"/>
    <n v="2717.17"/>
    <m/>
  </r>
  <r>
    <s v="MSI"/>
    <s v="Intel i3"/>
    <n v="32"/>
    <s v="256GB SSD"/>
    <x v="2"/>
    <n v="17.3"/>
    <s v="3840x2160"/>
    <n v="11.1"/>
    <n v="3.31"/>
    <s v="Linux"/>
    <n v="3288.65"/>
    <m/>
  </r>
  <r>
    <s v="Razer"/>
    <s v="AMD Ryzen 3"/>
    <n v="64"/>
    <s v="256GB SSD"/>
    <x v="0"/>
    <n v="17.3"/>
    <s v="2560x1440"/>
    <n v="6.9"/>
    <n v="2.69"/>
    <s v="FreeDOS"/>
    <n v="3910.44"/>
    <m/>
  </r>
  <r>
    <s v="Asus"/>
    <s v="AMD Ryzen 3"/>
    <n v="4"/>
    <s v="512GB SSD"/>
    <x v="3"/>
    <n v="13.3"/>
    <s v="1920x1080"/>
    <n v="8"/>
    <n v="2.62"/>
    <s v="FreeDOS"/>
    <n v="927.31"/>
    <m/>
  </r>
  <r>
    <s v="Asus"/>
    <s v="Intel i7"/>
    <n v="64"/>
    <s v="1TB HDD"/>
    <x v="5"/>
    <n v="16"/>
    <s v="1366x768"/>
    <n v="8.1999999999999993"/>
    <n v="3.12"/>
    <s v="Windows"/>
    <n v="2219.64"/>
    <m/>
  </r>
  <r>
    <s v="Acer"/>
    <s v="Intel i9"/>
    <n v="32"/>
    <s v="1TB SSD"/>
    <x v="0"/>
    <n v="17.3"/>
    <s v="1366x768"/>
    <n v="9.6999999999999993"/>
    <n v="3.49"/>
    <s v="Windows"/>
    <n v="2288.75"/>
    <m/>
  </r>
  <r>
    <s v="Apple"/>
    <s v="AMD Ryzen 7"/>
    <n v="64"/>
    <s v="1TB HDD"/>
    <x v="2"/>
    <n v="14"/>
    <s v="1366x768"/>
    <n v="9.3000000000000007"/>
    <n v="1.89"/>
    <s v="macOS"/>
    <n v="3177.01"/>
    <m/>
  </r>
  <r>
    <s v="MSI"/>
    <s v="AMD Ryzen 7"/>
    <n v="8"/>
    <s v="256GB SSD"/>
    <x v="5"/>
    <n v="17.3"/>
    <s v="1366x768"/>
    <n v="11.2"/>
    <n v="1.28"/>
    <s v="macOS"/>
    <n v="1356.51"/>
    <m/>
  </r>
  <r>
    <s v="Apple"/>
    <s v="AMD Ryzen 3"/>
    <n v="64"/>
    <s v="512GB SSD"/>
    <x v="5"/>
    <n v="15.6"/>
    <s v="2560x1440"/>
    <n v="9.6"/>
    <n v="2.4300000000000002"/>
    <s v="Windows"/>
    <n v="4174.3500000000004"/>
    <m/>
  </r>
  <r>
    <s v="HP"/>
    <s v="AMD Ryzen 5"/>
    <n v="4"/>
    <s v="2TB SSD"/>
    <x v="0"/>
    <n v="16"/>
    <s v="1366x768"/>
    <n v="11.3"/>
    <n v="3.35"/>
    <s v="Linux"/>
    <n v="881.38"/>
    <m/>
  </r>
  <r>
    <s v="Acer"/>
    <s v="Intel i7"/>
    <n v="64"/>
    <s v="1TB HDD"/>
    <x v="0"/>
    <n v="17.3"/>
    <s v="1366x768"/>
    <n v="9.5"/>
    <n v="1.42"/>
    <s v="Windows"/>
    <n v="2166.86"/>
    <m/>
  </r>
  <r>
    <s v="HP"/>
    <s v="AMD Ryzen 9"/>
    <n v="64"/>
    <s v="256GB SSD"/>
    <x v="6"/>
    <n v="15.6"/>
    <s v="3840x2160"/>
    <n v="10.6"/>
    <n v="2.5499999999999998"/>
    <s v="Linux"/>
    <n v="4913.22"/>
    <m/>
  </r>
  <r>
    <s v="Asus"/>
    <s v="Intel i9"/>
    <n v="32"/>
    <s v="256GB SSD"/>
    <x v="4"/>
    <n v="14"/>
    <s v="1920x1080"/>
    <n v="8.4"/>
    <n v="2.62"/>
    <s v="Linux"/>
    <n v="2704.06"/>
    <m/>
  </r>
  <r>
    <s v="Microsoft"/>
    <s v="AMD Ryzen 9"/>
    <n v="32"/>
    <s v="2TB SSD"/>
    <x v="4"/>
    <n v="17.3"/>
    <s v="2560x1440"/>
    <n v="7.4"/>
    <n v="1.53"/>
    <s v="FreeDOS"/>
    <n v="3638.13"/>
    <m/>
  </r>
  <r>
    <s v="Razer"/>
    <s v="Intel i9"/>
    <n v="32"/>
    <s v="1TB SSD"/>
    <x v="6"/>
    <n v="16"/>
    <s v="3840x2160"/>
    <n v="10.4"/>
    <n v="1.59"/>
    <s v="Linux"/>
    <n v="4547.04"/>
    <m/>
  </r>
  <r>
    <s v="Lenovo"/>
    <s v="AMD Ryzen 3"/>
    <n v="16"/>
    <s v="256GB SSD"/>
    <x v="6"/>
    <n v="14"/>
    <s v="3840x2160"/>
    <n v="9.4"/>
    <n v="3.41"/>
    <s v="macOS"/>
    <n v="1273.3599999999999"/>
    <m/>
  </r>
  <r>
    <s v="Razer"/>
    <s v="AMD Ryzen 7"/>
    <n v="8"/>
    <s v="256GB SSD"/>
    <x v="5"/>
    <n v="13.3"/>
    <s v="3840x2160"/>
    <n v="9.8000000000000007"/>
    <n v="3.35"/>
    <s v="Linux"/>
    <n v="2849.77"/>
    <m/>
  </r>
  <r>
    <s v="Samsung"/>
    <s v="AMD Ryzen 7"/>
    <n v="32"/>
    <s v="1TB SSD"/>
    <x v="5"/>
    <n v="15.6"/>
    <s v="1920x1080"/>
    <n v="9.1999999999999993"/>
    <n v="1.51"/>
    <s v="Linux"/>
    <n v="2255"/>
    <m/>
  </r>
  <r>
    <s v="Apple"/>
    <s v="Intel i5"/>
    <n v="16"/>
    <s v="2TB SSD"/>
    <x v="0"/>
    <n v="15.6"/>
    <s v="1366x768"/>
    <n v="10"/>
    <n v="2.08"/>
    <s v="Windows"/>
    <n v="1536"/>
    <m/>
  </r>
  <r>
    <s v="MSI"/>
    <s v="AMD Ryzen 3"/>
    <n v="32"/>
    <s v="2TB SSD"/>
    <x v="2"/>
    <n v="17.3"/>
    <s v="2560x1440"/>
    <n v="9.1"/>
    <n v="2.5499999999999998"/>
    <s v="macOS"/>
    <n v="2302.79"/>
    <m/>
  </r>
  <r>
    <s v="Apple"/>
    <s v="AMD Ryzen 5"/>
    <n v="8"/>
    <s v="2TB SSD"/>
    <x v="3"/>
    <n v="14"/>
    <s v="1920x1080"/>
    <n v="10.5"/>
    <n v="2.29"/>
    <s v="Windows"/>
    <n v="1559.2"/>
    <m/>
  </r>
  <r>
    <s v="MSI"/>
    <s v="Intel i3"/>
    <n v="32"/>
    <s v="1TB HDD"/>
    <x v="1"/>
    <n v="15.6"/>
    <s v="2560x1440"/>
    <n v="7.2"/>
    <n v="2.9"/>
    <s v="Linux"/>
    <n v="2088.7199999999998"/>
    <m/>
  </r>
  <r>
    <s v="Apple"/>
    <s v="Intel i9"/>
    <n v="16"/>
    <s v="256GB SSD"/>
    <x v="0"/>
    <n v="15.6"/>
    <s v="1366x768"/>
    <n v="10.3"/>
    <n v="2.62"/>
    <s v="FreeDOS"/>
    <n v="2733.15"/>
    <m/>
  </r>
  <r>
    <s v="Microsoft"/>
    <s v="AMD Ryzen 7"/>
    <n v="8"/>
    <s v="1TB HDD"/>
    <x v="0"/>
    <n v="15.6"/>
    <s v="3840x2160"/>
    <n v="8.6999999999999993"/>
    <n v="3.27"/>
    <s v="Linux"/>
    <n v="2054.21"/>
    <m/>
  </r>
  <r>
    <s v="Dell"/>
    <s v="Intel i5"/>
    <n v="4"/>
    <s v="512GB SSD"/>
    <x v="3"/>
    <n v="14"/>
    <s v="1366x768"/>
    <n v="9.8000000000000007"/>
    <n v="1.42"/>
    <s v="macOS"/>
    <n v="679.91"/>
    <m/>
  </r>
  <r>
    <s v="Samsung"/>
    <s v="Intel i9"/>
    <n v="8"/>
    <s v="1TB SSD"/>
    <x v="3"/>
    <n v="17.3"/>
    <s v="3840x2160"/>
    <n v="8.3000000000000007"/>
    <n v="1.27"/>
    <s v="FreeDOS"/>
    <n v="2951.99"/>
    <m/>
  </r>
  <r>
    <s v="Apple"/>
    <s v="Intel i7"/>
    <n v="16"/>
    <s v="512GB SSD"/>
    <x v="1"/>
    <n v="14"/>
    <s v="2560x1440"/>
    <n v="11"/>
    <n v="2.77"/>
    <s v="macOS"/>
    <n v="2675.03"/>
    <m/>
  </r>
  <r>
    <s v="Asus"/>
    <s v="Intel i5"/>
    <n v="8"/>
    <s v="2TB SSD"/>
    <x v="0"/>
    <n v="14"/>
    <s v="2560x1440"/>
    <n v="11.2"/>
    <n v="2.95"/>
    <s v="FreeDOS"/>
    <n v="1151.54"/>
    <m/>
  </r>
  <r>
    <s v="Asus"/>
    <s v="Intel i7"/>
    <n v="16"/>
    <s v="1TB HDD"/>
    <x v="1"/>
    <n v="14"/>
    <s v="3840x2160"/>
    <n v="4.3"/>
    <n v="2.0699999999999998"/>
    <s v="macOS"/>
    <n v="1927.87"/>
    <m/>
  </r>
  <r>
    <s v="Microsoft"/>
    <s v="Intel i5"/>
    <n v="4"/>
    <s v="256GB SSD"/>
    <x v="4"/>
    <n v="17.3"/>
    <s v="1366x768"/>
    <n v="6.5"/>
    <n v="2.12"/>
    <s v="Linux"/>
    <n v="984.39"/>
    <m/>
  </r>
  <r>
    <s v="Dell"/>
    <s v="AMD Ryzen 7"/>
    <n v="64"/>
    <s v="256GB SSD"/>
    <x v="4"/>
    <n v="13.3"/>
    <s v="2560x1440"/>
    <n v="9.5"/>
    <n v="1.47"/>
    <s v="Linux"/>
    <n v="3763.63"/>
    <m/>
  </r>
  <r>
    <s v="Razer"/>
    <s v="AMD Ryzen 7"/>
    <n v="16"/>
    <s v="512GB SSD"/>
    <x v="3"/>
    <n v="17.3"/>
    <s v="2560x1440"/>
    <n v="6.4"/>
    <n v="1.54"/>
    <s v="macOS"/>
    <n v="2850.29"/>
    <m/>
  </r>
  <r>
    <s v="Dell"/>
    <s v="Intel i3"/>
    <n v="64"/>
    <s v="512GB SSD"/>
    <x v="3"/>
    <n v="13.3"/>
    <s v="1366x768"/>
    <n v="10.3"/>
    <n v="1.67"/>
    <s v="macOS"/>
    <n v="1562.84"/>
    <m/>
  </r>
  <r>
    <s v="Dell"/>
    <s v="Intel i5"/>
    <n v="16"/>
    <s v="512GB SSD"/>
    <x v="5"/>
    <n v="13.3"/>
    <s v="1920x1080"/>
    <n v="11.8"/>
    <n v="3.32"/>
    <s v="Windows"/>
    <n v="1237.17"/>
    <m/>
  </r>
  <r>
    <s v="Apple"/>
    <s v="AMD Ryzen 7"/>
    <n v="32"/>
    <s v="1TB HDD"/>
    <x v="4"/>
    <n v="15.6"/>
    <s v="1366x768"/>
    <n v="6.4"/>
    <n v="3.24"/>
    <s v="Linux"/>
    <n v="2215.7199999999998"/>
    <m/>
  </r>
  <r>
    <s v="Apple"/>
    <s v="AMD Ryzen 7"/>
    <n v="32"/>
    <s v="2TB SSD"/>
    <x v="0"/>
    <n v="13.3"/>
    <s v="2560x1440"/>
    <n v="7.7"/>
    <n v="3.18"/>
    <s v="FreeDOS"/>
    <n v="3714.28"/>
    <m/>
  </r>
  <r>
    <s v="HP"/>
    <s v="Intel i7"/>
    <n v="64"/>
    <s v="256GB SSD"/>
    <x v="6"/>
    <n v="15.6"/>
    <s v="1366x768"/>
    <n v="11.3"/>
    <n v="3.41"/>
    <s v="Linux"/>
    <n v="1698.84"/>
    <m/>
  </r>
  <r>
    <s v="Microsoft"/>
    <s v="Intel i7"/>
    <n v="8"/>
    <s v="1TB SSD"/>
    <x v="2"/>
    <n v="14"/>
    <s v="2560x1440"/>
    <n v="4.5999999999999996"/>
    <n v="2.54"/>
    <s v="FreeDOS"/>
    <n v="1619.43"/>
    <m/>
  </r>
  <r>
    <s v="Dell"/>
    <s v="AMD Ryzen 5"/>
    <n v="64"/>
    <s v="1TB HDD"/>
    <x v="4"/>
    <n v="14"/>
    <s v="1366x768"/>
    <n v="10.199999999999999"/>
    <n v="2.19"/>
    <s v="FreeDOS"/>
    <n v="1655.04"/>
    <m/>
  </r>
  <r>
    <s v="Apple"/>
    <s v="Intel i5"/>
    <n v="4"/>
    <s v="256GB SSD"/>
    <x v="6"/>
    <n v="16"/>
    <s v="1366x768"/>
    <n v="7.9"/>
    <n v="1.35"/>
    <s v="FreeDOS"/>
    <n v="966.42"/>
    <m/>
  </r>
  <r>
    <s v="Apple"/>
    <s v="AMD Ryzen 7"/>
    <n v="16"/>
    <s v="1TB SSD"/>
    <x v="0"/>
    <n v="13.3"/>
    <s v="3840x2160"/>
    <n v="11.7"/>
    <n v="1.54"/>
    <s v="Windows"/>
    <n v="3622.35"/>
    <m/>
  </r>
  <r>
    <s v="Samsung"/>
    <s v="AMD Ryzen 3"/>
    <n v="4"/>
    <s v="1TB SSD"/>
    <x v="1"/>
    <n v="15.6"/>
    <s v="2560x1440"/>
    <n v="10.1"/>
    <n v="3.28"/>
    <s v="macOS"/>
    <n v="1106.1400000000001"/>
    <m/>
  </r>
  <r>
    <s v="Lenovo"/>
    <s v="Intel i7"/>
    <n v="64"/>
    <s v="256GB SSD"/>
    <x v="4"/>
    <n v="15.6"/>
    <s v="2560x1440"/>
    <n v="7.6"/>
    <n v="3.19"/>
    <s v="Linux"/>
    <n v="3994.12"/>
    <m/>
  </r>
  <r>
    <s v="Lenovo"/>
    <s v="AMD Ryzen 7"/>
    <n v="4"/>
    <s v="512GB SSD"/>
    <x v="3"/>
    <n v="15.6"/>
    <s v="3840x2160"/>
    <n v="9.1999999999999993"/>
    <n v="3.33"/>
    <s v="macOS"/>
    <n v="1990.47"/>
    <m/>
  </r>
  <r>
    <s v="HP"/>
    <s v="AMD Ryzen 7"/>
    <n v="4"/>
    <s v="2TB SSD"/>
    <x v="2"/>
    <n v="17.3"/>
    <s v="1920x1080"/>
    <n v="9.8000000000000007"/>
    <n v="1.89"/>
    <s v="Windows"/>
    <n v="1303.21"/>
    <m/>
  </r>
  <r>
    <s v="Apple"/>
    <s v="Intel i9"/>
    <n v="4"/>
    <s v="2TB SSD"/>
    <x v="5"/>
    <n v="14"/>
    <s v="1920x1080"/>
    <n v="10"/>
    <n v="1.67"/>
    <s v="Windows"/>
    <n v="2352.5300000000002"/>
    <m/>
  </r>
  <r>
    <s v="Samsung"/>
    <s v="AMD Ryzen 9"/>
    <n v="16"/>
    <s v="2TB SSD"/>
    <x v="4"/>
    <n v="13.3"/>
    <s v="1366x768"/>
    <n v="11.6"/>
    <n v="2.59"/>
    <s v="FreeDOS"/>
    <n v="1699.28"/>
    <m/>
  </r>
  <r>
    <s v="Acer"/>
    <s v="AMD Ryzen 9"/>
    <n v="4"/>
    <s v="256GB SSD"/>
    <x v="3"/>
    <n v="17.3"/>
    <s v="1920x1080"/>
    <n v="7.4"/>
    <n v="1.46"/>
    <s v="Linux"/>
    <n v="1592.72"/>
    <m/>
  </r>
  <r>
    <s v="Dell"/>
    <s v="Intel i7"/>
    <n v="16"/>
    <s v="256GB SSD"/>
    <x v="1"/>
    <n v="15.6"/>
    <s v="2560x1440"/>
    <n v="10.1"/>
    <n v="1.53"/>
    <s v="FreeDOS"/>
    <n v="1986.95"/>
    <m/>
  </r>
  <r>
    <s v="HP"/>
    <s v="AMD Ryzen 5"/>
    <n v="16"/>
    <s v="1TB SSD"/>
    <x v="1"/>
    <n v="14"/>
    <s v="1920x1080"/>
    <n v="4.8"/>
    <n v="2.04"/>
    <s v="Windows"/>
    <n v="1312.4"/>
    <m/>
  </r>
  <r>
    <s v="Asus"/>
    <s v="Intel i9"/>
    <n v="64"/>
    <s v="1TB SSD"/>
    <x v="0"/>
    <n v="16"/>
    <s v="1920x1080"/>
    <n v="7.3"/>
    <n v="1.8"/>
    <s v="Windows"/>
    <n v="4293.34"/>
    <m/>
  </r>
  <r>
    <s v="HP"/>
    <s v="Intel i3"/>
    <n v="64"/>
    <s v="1TB HDD"/>
    <x v="0"/>
    <n v="13.3"/>
    <s v="1366x768"/>
    <n v="10.7"/>
    <n v="2.73"/>
    <s v="macOS"/>
    <n v="1518.69"/>
    <m/>
  </r>
  <r>
    <s v="Samsung"/>
    <s v="Intel i3"/>
    <n v="4"/>
    <s v="1TB SSD"/>
    <x v="6"/>
    <n v="15.6"/>
    <s v="1920x1080"/>
    <n v="5.0999999999999996"/>
    <n v="2.87"/>
    <s v="FreeDOS"/>
    <n v="680.02"/>
    <m/>
  </r>
  <r>
    <s v="Samsung"/>
    <s v="Intel i3"/>
    <n v="8"/>
    <s v="1TB SSD"/>
    <x v="0"/>
    <n v="13.3"/>
    <s v="1366x768"/>
    <n v="8.1999999999999993"/>
    <n v="2.93"/>
    <s v="FreeDOS"/>
    <n v="583.89"/>
    <m/>
  </r>
  <r>
    <s v="Acer"/>
    <s v="AMD Ryzen 9"/>
    <n v="4"/>
    <s v="512GB SSD"/>
    <x v="4"/>
    <n v="13.3"/>
    <s v="1366x768"/>
    <n v="6.5"/>
    <n v="1.46"/>
    <s v="Windows"/>
    <n v="1164.6400000000001"/>
    <m/>
  </r>
  <r>
    <s v="Dell"/>
    <s v="Intel i5"/>
    <n v="16"/>
    <s v="2TB SSD"/>
    <x v="5"/>
    <n v="14"/>
    <s v="1920x1080"/>
    <n v="8.8000000000000007"/>
    <n v="1.65"/>
    <s v="Linux"/>
    <n v="1344.5"/>
    <m/>
  </r>
  <r>
    <s v="Razer"/>
    <s v="AMD Ryzen 9"/>
    <n v="4"/>
    <s v="2TB SSD"/>
    <x v="4"/>
    <n v="13.3"/>
    <s v="2560x1440"/>
    <n v="5.0999999999999996"/>
    <n v="3.22"/>
    <s v="macOS"/>
    <n v="2736.47"/>
    <m/>
  </r>
  <r>
    <s v="Dell"/>
    <s v="Intel i7"/>
    <n v="4"/>
    <s v="2TB SSD"/>
    <x v="5"/>
    <n v="16"/>
    <s v="1366x768"/>
    <n v="9.1999999999999993"/>
    <n v="3.1"/>
    <s v="Linux"/>
    <n v="906.34"/>
    <m/>
  </r>
  <r>
    <s v="Apple"/>
    <s v="Intel i3"/>
    <n v="4"/>
    <s v="1TB SSD"/>
    <x v="4"/>
    <n v="16"/>
    <s v="3840x2160"/>
    <n v="6.6"/>
    <n v="2.5099999999999998"/>
    <s v="Windows"/>
    <n v="2144.5"/>
    <m/>
  </r>
  <r>
    <s v="Microsoft"/>
    <s v="Intel i9"/>
    <n v="32"/>
    <s v="2TB SSD"/>
    <x v="2"/>
    <n v="15.6"/>
    <s v="2560x1440"/>
    <n v="4.3"/>
    <n v="1.55"/>
    <s v="Windows"/>
    <n v="3709.54"/>
    <m/>
  </r>
  <r>
    <s v="MSI"/>
    <s v="Intel i9"/>
    <n v="64"/>
    <s v="256GB SSD"/>
    <x v="6"/>
    <n v="16"/>
    <s v="1920x1080"/>
    <n v="10.9"/>
    <n v="2.6"/>
    <s v="FreeDOS"/>
    <n v="3649.62"/>
    <m/>
  </r>
  <r>
    <s v="Acer"/>
    <s v="Intel i3"/>
    <n v="64"/>
    <s v="2TB SSD"/>
    <x v="1"/>
    <n v="15.6"/>
    <s v="1920x1080"/>
    <n v="9.6999999999999993"/>
    <n v="3.4"/>
    <s v="FreeDOS"/>
    <n v="2117.71"/>
    <m/>
  </r>
  <r>
    <s v="Samsung"/>
    <s v="AMD Ryzen 5"/>
    <n v="4"/>
    <s v="2TB SSD"/>
    <x v="6"/>
    <n v="17.3"/>
    <s v="1366x768"/>
    <n v="4.4000000000000004"/>
    <n v="3.29"/>
    <s v="Windows"/>
    <n v="587.94000000000005"/>
    <m/>
  </r>
  <r>
    <s v="Dell"/>
    <s v="AMD Ryzen 7"/>
    <n v="32"/>
    <s v="256GB SSD"/>
    <x v="6"/>
    <n v="15.6"/>
    <s v="1920x1080"/>
    <n v="8.8000000000000007"/>
    <n v="3.11"/>
    <s v="Windows"/>
    <n v="1438.45"/>
    <m/>
  </r>
  <r>
    <s v="MSI"/>
    <s v="Intel i9"/>
    <n v="8"/>
    <s v="512GB SSD"/>
    <x v="5"/>
    <n v="15.6"/>
    <s v="1920x1080"/>
    <n v="9.9"/>
    <n v="3.44"/>
    <s v="Windows"/>
    <n v="2463.58"/>
    <m/>
  </r>
  <r>
    <s v="Dell"/>
    <s v="Intel i3"/>
    <n v="8"/>
    <s v="512GB SSD"/>
    <x v="5"/>
    <n v="17.3"/>
    <s v="1366x768"/>
    <n v="10.7"/>
    <n v="1.86"/>
    <s v="FreeDOS"/>
    <n v="716.25"/>
    <m/>
  </r>
  <r>
    <s v="Microsoft"/>
    <s v="Intel i3"/>
    <n v="4"/>
    <s v="1TB SSD"/>
    <x v="1"/>
    <n v="14"/>
    <s v="1366x768"/>
    <n v="9.6999999999999993"/>
    <n v="2.84"/>
    <s v="macOS"/>
    <n v="793.75"/>
    <m/>
  </r>
  <r>
    <s v="Apple"/>
    <s v="AMD Ryzen 3"/>
    <n v="4"/>
    <s v="256GB SSD"/>
    <x v="3"/>
    <n v="15.6"/>
    <s v="3840x2160"/>
    <n v="6.6"/>
    <n v="1.72"/>
    <s v="Windows"/>
    <n v="1976.82"/>
    <m/>
  </r>
  <r>
    <s v="Asus"/>
    <s v="AMD Ryzen 7"/>
    <n v="64"/>
    <s v="1TB HDD"/>
    <x v="1"/>
    <n v="15.6"/>
    <s v="2560x1440"/>
    <n v="5.9"/>
    <n v="1.3"/>
    <s v="Linux"/>
    <n v="3391.76"/>
    <m/>
  </r>
  <r>
    <s v="Dell"/>
    <s v="Intel i9"/>
    <n v="8"/>
    <s v="256GB SSD"/>
    <x v="5"/>
    <n v="15.6"/>
    <s v="1920x1080"/>
    <n v="7.7"/>
    <n v="1.43"/>
    <s v="macOS"/>
    <n v="1861.32"/>
    <m/>
  </r>
  <r>
    <s v="Samsung"/>
    <s v="AMD Ryzen 3"/>
    <n v="8"/>
    <s v="2TB SSD"/>
    <x v="6"/>
    <n v="13.3"/>
    <s v="1920x1080"/>
    <n v="5.3"/>
    <n v="2.65"/>
    <s v="macOS"/>
    <n v="590.32000000000005"/>
    <m/>
  </r>
  <r>
    <s v="Lenovo"/>
    <s v="AMD Ryzen 5"/>
    <n v="16"/>
    <s v="512GB SSD"/>
    <x v="5"/>
    <n v="17.3"/>
    <s v="2560x1440"/>
    <n v="7.3"/>
    <n v="3.46"/>
    <s v="Windows"/>
    <n v="1702.86"/>
    <m/>
  </r>
  <r>
    <s v="Razer"/>
    <s v="Intel i7"/>
    <n v="64"/>
    <s v="256GB SSD"/>
    <x v="2"/>
    <n v="17.3"/>
    <s v="1920x1080"/>
    <n v="11.3"/>
    <n v="2.0499999999999998"/>
    <s v="Windows"/>
    <n v="4666.5"/>
    <m/>
  </r>
  <r>
    <s v="MSI"/>
    <s v="AMD Ryzen 5"/>
    <n v="16"/>
    <s v="1TB HDD"/>
    <x v="4"/>
    <n v="17.3"/>
    <s v="1366x768"/>
    <n v="4.0999999999999996"/>
    <n v="2.39"/>
    <s v="macOS"/>
    <n v="1321.11"/>
    <m/>
  </r>
  <r>
    <s v="Samsung"/>
    <s v="Intel i3"/>
    <n v="16"/>
    <s v="1TB SSD"/>
    <x v="4"/>
    <n v="16"/>
    <s v="1366x768"/>
    <n v="9.9"/>
    <n v="3.45"/>
    <s v="Windows"/>
    <n v="938.46"/>
    <m/>
  </r>
  <r>
    <s v="Lenovo"/>
    <s v="Intel i3"/>
    <n v="64"/>
    <s v="1TB HDD"/>
    <x v="0"/>
    <n v="13.3"/>
    <s v="2560x1440"/>
    <n v="5.0999999999999996"/>
    <n v="3.23"/>
    <s v="Windows"/>
    <n v="1972.78"/>
    <m/>
  </r>
  <r>
    <s v="Asus"/>
    <s v="Intel i7"/>
    <n v="32"/>
    <s v="1TB HDD"/>
    <x v="4"/>
    <n v="13.3"/>
    <s v="1366x768"/>
    <n v="6.7"/>
    <n v="2.62"/>
    <s v="macOS"/>
    <n v="1431.33"/>
    <m/>
  </r>
  <r>
    <s v="Microsoft"/>
    <s v="Intel i5"/>
    <n v="16"/>
    <s v="2TB SSD"/>
    <x v="5"/>
    <n v="15.6"/>
    <s v="1920x1080"/>
    <n v="8.4"/>
    <n v="1.36"/>
    <s v="Linux"/>
    <n v="1343.58"/>
    <m/>
  </r>
  <r>
    <s v="Dell"/>
    <s v="AMD Ryzen 5"/>
    <n v="8"/>
    <s v="1TB SSD"/>
    <x v="0"/>
    <n v="14"/>
    <s v="1366x768"/>
    <n v="8.9"/>
    <n v="1.5"/>
    <s v="macOS"/>
    <n v="851.67"/>
    <m/>
  </r>
  <r>
    <s v="Samsung"/>
    <s v="Intel i3"/>
    <n v="8"/>
    <s v="1TB SSD"/>
    <x v="0"/>
    <n v="14"/>
    <s v="1366x768"/>
    <n v="7.1"/>
    <n v="3.35"/>
    <s v="macOS"/>
    <n v="755.51"/>
    <m/>
  </r>
  <r>
    <s v="Microsoft"/>
    <s v="Intel i7"/>
    <n v="8"/>
    <s v="1TB HDD"/>
    <x v="0"/>
    <n v="15.6"/>
    <s v="1366x768"/>
    <n v="8.6"/>
    <n v="1.84"/>
    <s v="macOS"/>
    <n v="1068.31"/>
    <m/>
  </r>
  <r>
    <s v="Microsoft"/>
    <s v="AMD Ryzen 3"/>
    <n v="32"/>
    <s v="256GB SSD"/>
    <x v="1"/>
    <n v="17.3"/>
    <s v="1366x768"/>
    <n v="4.8"/>
    <n v="2.35"/>
    <s v="FreeDOS"/>
    <n v="1337.45"/>
    <m/>
  </r>
  <r>
    <s v="Apple"/>
    <s v="Intel i3"/>
    <n v="32"/>
    <s v="1TB HDD"/>
    <x v="6"/>
    <n v="15.6"/>
    <s v="3840x2160"/>
    <n v="11.4"/>
    <n v="1.45"/>
    <s v="Linux"/>
    <n v="1937.01"/>
    <m/>
  </r>
  <r>
    <s v="Dell"/>
    <s v="Intel i3"/>
    <n v="32"/>
    <s v="2TB SSD"/>
    <x v="5"/>
    <n v="16"/>
    <s v="1920x1080"/>
    <n v="10.4"/>
    <n v="2.4700000000000002"/>
    <s v="Linux"/>
    <n v="1523.7"/>
    <m/>
  </r>
  <r>
    <s v="Dell"/>
    <s v="Intel i3"/>
    <n v="8"/>
    <s v="512GB SSD"/>
    <x v="6"/>
    <n v="15.6"/>
    <s v="2560x1440"/>
    <n v="7.7"/>
    <n v="1.72"/>
    <s v="Windows"/>
    <n v="719.37"/>
    <m/>
  </r>
  <r>
    <s v="Acer"/>
    <s v="AMD Ryzen 7"/>
    <n v="64"/>
    <s v="1TB SSD"/>
    <x v="1"/>
    <n v="13.3"/>
    <s v="3840x2160"/>
    <n v="11.3"/>
    <n v="1.22"/>
    <s v="Linux"/>
    <n v="5002.01"/>
    <m/>
  </r>
  <r>
    <s v="Asus"/>
    <s v="AMD Ryzen 3"/>
    <n v="32"/>
    <s v="1TB SSD"/>
    <x v="4"/>
    <n v="14"/>
    <s v="3840x2160"/>
    <n v="6.5"/>
    <n v="1.38"/>
    <s v="macOS"/>
    <n v="2070.6999999999998"/>
    <m/>
  </r>
  <r>
    <s v="Lenovo"/>
    <s v="Intel i9"/>
    <n v="8"/>
    <s v="256GB SSD"/>
    <x v="6"/>
    <n v="15.6"/>
    <s v="3840x2160"/>
    <n v="10.5"/>
    <n v="2.73"/>
    <s v="macOS"/>
    <n v="1960.01"/>
    <m/>
  </r>
  <r>
    <s v="Lenovo"/>
    <s v="AMD Ryzen 3"/>
    <n v="32"/>
    <s v="2TB SSD"/>
    <x v="3"/>
    <n v="16"/>
    <s v="2560x1440"/>
    <n v="7"/>
    <n v="3.18"/>
    <s v="Windows"/>
    <n v="1882.78"/>
    <m/>
  </r>
  <r>
    <s v="Asus"/>
    <s v="Intel i5"/>
    <n v="4"/>
    <s v="256GB SSD"/>
    <x v="1"/>
    <n v="17.3"/>
    <s v="1920x1080"/>
    <n v="7.9"/>
    <n v="2.59"/>
    <s v="Windows"/>
    <n v="1060.25"/>
    <m/>
  </r>
  <r>
    <s v="Razer"/>
    <s v="AMD Ryzen 5"/>
    <n v="16"/>
    <s v="2TB SSD"/>
    <x v="0"/>
    <n v="13.3"/>
    <s v="1366x768"/>
    <n v="10.8"/>
    <n v="2.4"/>
    <s v="Windows"/>
    <n v="1359.63"/>
    <m/>
  </r>
  <r>
    <s v="Samsung"/>
    <s v="AMD Ryzen 3"/>
    <n v="64"/>
    <s v="256GB SSD"/>
    <x v="5"/>
    <n v="17.3"/>
    <s v="1920x1080"/>
    <n v="11.4"/>
    <n v="1.97"/>
    <s v="Windows"/>
    <n v="2115.44"/>
    <m/>
  </r>
  <r>
    <s v="Apple"/>
    <s v="Intel i7"/>
    <n v="64"/>
    <s v="512GB SSD"/>
    <x v="0"/>
    <n v="14"/>
    <s v="1366x768"/>
    <n v="7.9"/>
    <n v="1.91"/>
    <s v="Windows"/>
    <n v="3693.23"/>
    <m/>
  </r>
  <r>
    <s v="Samsung"/>
    <s v="Intel i9"/>
    <n v="32"/>
    <s v="512GB SSD"/>
    <x v="3"/>
    <n v="16"/>
    <s v="1920x1080"/>
    <n v="7.2"/>
    <n v="1.92"/>
    <s v="macOS"/>
    <n v="2857.75"/>
    <m/>
  </r>
  <r>
    <s v="Apple"/>
    <s v="Intel i5"/>
    <n v="4"/>
    <s v="1TB HDD"/>
    <x v="6"/>
    <n v="15.6"/>
    <s v="1366x768"/>
    <n v="9.8000000000000007"/>
    <n v="3.23"/>
    <s v="macOS"/>
    <n v="666.12"/>
    <m/>
  </r>
  <r>
    <s v="Samsung"/>
    <s v="Intel i7"/>
    <n v="32"/>
    <s v="256GB SSD"/>
    <x v="4"/>
    <n v="17.3"/>
    <s v="1366x768"/>
    <n v="8.1999999999999993"/>
    <n v="3.33"/>
    <s v="Linux"/>
    <n v="1938.38"/>
    <m/>
  </r>
  <r>
    <s v="Dell"/>
    <s v="AMD Ryzen 7"/>
    <n v="16"/>
    <s v="512GB SSD"/>
    <x v="3"/>
    <n v="13.3"/>
    <s v="1366x768"/>
    <n v="10.3"/>
    <n v="2.65"/>
    <s v="FreeDOS"/>
    <n v="1268.6199999999999"/>
    <m/>
  </r>
  <r>
    <s v="Samsung"/>
    <s v="AMD Ryzen 7"/>
    <n v="4"/>
    <s v="256GB SSD"/>
    <x v="5"/>
    <n v="13.3"/>
    <s v="1366x768"/>
    <n v="10.199999999999999"/>
    <n v="1.4"/>
    <s v="Linux"/>
    <n v="1035.3499999999999"/>
    <m/>
  </r>
  <r>
    <s v="Asus"/>
    <s v="Intel i9"/>
    <n v="32"/>
    <s v="512GB SSD"/>
    <x v="0"/>
    <n v="13.3"/>
    <s v="1920x1080"/>
    <n v="7.7"/>
    <n v="2.13"/>
    <s v="Windows"/>
    <n v="2595.44"/>
    <m/>
  </r>
  <r>
    <s v="Asus"/>
    <s v="AMD Ryzen 3"/>
    <n v="64"/>
    <s v="1TB HDD"/>
    <x v="0"/>
    <n v="13.3"/>
    <s v="3840x2160"/>
    <n v="9"/>
    <n v="3.06"/>
    <s v="Linux"/>
    <n v="2768.71"/>
    <m/>
  </r>
  <r>
    <s v="Dell"/>
    <s v="AMD Ryzen 5"/>
    <n v="16"/>
    <s v="2TB SSD"/>
    <x v="4"/>
    <n v="16"/>
    <s v="1920x1080"/>
    <n v="5.8"/>
    <n v="3.44"/>
    <s v="Windows"/>
    <n v="1191.08"/>
    <m/>
  </r>
  <r>
    <s v="Razer"/>
    <s v="Intel i5"/>
    <n v="4"/>
    <s v="2TB SSD"/>
    <x v="6"/>
    <n v="16"/>
    <s v="3840x2160"/>
    <n v="7.1"/>
    <n v="2.27"/>
    <s v="Windows"/>
    <n v="1632.57"/>
    <m/>
  </r>
  <r>
    <s v="Razer"/>
    <s v="AMD Ryzen 3"/>
    <n v="4"/>
    <s v="1TB SSD"/>
    <x v="4"/>
    <n v="16"/>
    <s v="1366x768"/>
    <n v="5.8"/>
    <n v="1.31"/>
    <s v="Linux"/>
    <n v="1066.3499999999999"/>
    <m/>
  </r>
  <r>
    <s v="HP"/>
    <s v="AMD Ryzen 9"/>
    <n v="8"/>
    <s v="1TB HDD"/>
    <x v="5"/>
    <n v="14"/>
    <s v="1366x768"/>
    <n v="6.2"/>
    <n v="3.28"/>
    <s v="FreeDOS"/>
    <n v="1169.1199999999999"/>
    <m/>
  </r>
  <r>
    <s v="Asus"/>
    <s v="AMD Ryzen 9"/>
    <n v="4"/>
    <s v="512GB SSD"/>
    <x v="3"/>
    <n v="15.6"/>
    <s v="1366x768"/>
    <n v="9.3000000000000007"/>
    <n v="1.75"/>
    <s v="Windows"/>
    <n v="1285.04"/>
    <m/>
  </r>
  <r>
    <s v="Razer"/>
    <s v="Intel i5"/>
    <n v="4"/>
    <s v="256GB SSD"/>
    <x v="5"/>
    <n v="17.3"/>
    <s v="1920x1080"/>
    <n v="5.4"/>
    <n v="3.12"/>
    <s v="macOS"/>
    <n v="1412.23"/>
    <m/>
  </r>
  <r>
    <s v="Dell"/>
    <s v="Intel i9"/>
    <n v="8"/>
    <s v="512GB SSD"/>
    <x v="0"/>
    <n v="17.3"/>
    <s v="3840x2160"/>
    <n v="11.7"/>
    <n v="3.24"/>
    <s v="Linux"/>
    <n v="2974.51"/>
    <m/>
  </r>
  <r>
    <s v="Microsoft"/>
    <s v="Intel i5"/>
    <n v="32"/>
    <s v="256GB SSD"/>
    <x v="3"/>
    <n v="16"/>
    <s v="3840x2160"/>
    <n v="6.5"/>
    <n v="1.99"/>
    <s v="Windows"/>
    <n v="2946.12"/>
    <m/>
  </r>
  <r>
    <s v="Microsoft"/>
    <s v="Intel i5"/>
    <n v="16"/>
    <s v="2TB SSD"/>
    <x v="6"/>
    <n v="17.3"/>
    <s v="3840x2160"/>
    <n v="9.6"/>
    <n v="1.95"/>
    <s v="macOS"/>
    <n v="1561.7"/>
    <m/>
  </r>
  <r>
    <s v="Apple"/>
    <s v="Intel i5"/>
    <n v="4"/>
    <s v="1TB HDD"/>
    <x v="5"/>
    <n v="15.6"/>
    <s v="1920x1080"/>
    <n v="8.4"/>
    <n v="2.8"/>
    <s v="Windows"/>
    <n v="1332.45"/>
    <m/>
  </r>
  <r>
    <s v="Microsoft"/>
    <s v="Intel i7"/>
    <n v="8"/>
    <s v="2TB SSD"/>
    <x v="3"/>
    <n v="15.6"/>
    <s v="1920x1080"/>
    <n v="6.7"/>
    <n v="2.0299999999999998"/>
    <s v="Windows"/>
    <n v="1327.16"/>
    <m/>
  </r>
  <r>
    <s v="MSI"/>
    <s v="Intel i9"/>
    <n v="16"/>
    <s v="1TB HDD"/>
    <x v="0"/>
    <n v="15.6"/>
    <s v="3840x2160"/>
    <n v="9.1"/>
    <n v="1.7"/>
    <s v="Linux"/>
    <n v="4024.73"/>
    <m/>
  </r>
  <r>
    <s v="Razer"/>
    <s v="AMD Ryzen 3"/>
    <n v="32"/>
    <s v="1TB HDD"/>
    <x v="6"/>
    <n v="15.6"/>
    <s v="3840x2160"/>
    <n v="11.4"/>
    <n v="1.84"/>
    <s v="FreeDOS"/>
    <n v="1932.81"/>
    <m/>
  </r>
  <r>
    <s v="HP"/>
    <s v="AMD Ryzen 5"/>
    <n v="16"/>
    <s v="256GB SSD"/>
    <x v="0"/>
    <n v="16"/>
    <s v="2560x1440"/>
    <n v="4.0999999999999996"/>
    <n v="1.8"/>
    <s v="Windows"/>
    <n v="1590.01"/>
    <m/>
  </r>
  <r>
    <s v="Samsung"/>
    <s v="Intel i5"/>
    <n v="8"/>
    <s v="256GB SSD"/>
    <x v="6"/>
    <n v="14"/>
    <s v="1366x768"/>
    <n v="10.5"/>
    <n v="1.62"/>
    <s v="macOS"/>
    <n v="696.27"/>
    <m/>
  </r>
  <r>
    <s v="Dell"/>
    <s v="Intel i5"/>
    <n v="4"/>
    <s v="1TB SSD"/>
    <x v="5"/>
    <n v="14"/>
    <s v="1920x1080"/>
    <n v="10.9"/>
    <n v="1.47"/>
    <s v="Windows"/>
    <n v="869.79"/>
    <m/>
  </r>
  <r>
    <s v="Samsung"/>
    <s v="Intel i7"/>
    <n v="8"/>
    <s v="256GB SSD"/>
    <x v="0"/>
    <n v="14"/>
    <s v="2560x1440"/>
    <n v="10.8"/>
    <n v="1.22"/>
    <s v="Linux"/>
    <n v="1637.48"/>
    <m/>
  </r>
  <r>
    <s v="Asus"/>
    <s v="Intel i5"/>
    <n v="4"/>
    <s v="1TB HDD"/>
    <x v="5"/>
    <n v="14"/>
    <s v="1366x768"/>
    <n v="5.6"/>
    <n v="1.99"/>
    <s v="Linux"/>
    <n v="738.82"/>
    <m/>
  </r>
  <r>
    <s v="Microsoft"/>
    <s v="Intel i7"/>
    <n v="8"/>
    <s v="1TB HDD"/>
    <x v="2"/>
    <n v="14"/>
    <s v="3840x2160"/>
    <n v="6.7"/>
    <n v="1.83"/>
    <s v="FreeDOS"/>
    <n v="1882.58"/>
    <m/>
  </r>
  <r>
    <s v="Lenovo"/>
    <s v="Intel i7"/>
    <n v="32"/>
    <s v="2TB SSD"/>
    <x v="6"/>
    <n v="16"/>
    <s v="1366x768"/>
    <n v="10.6"/>
    <n v="2.23"/>
    <s v="Linux"/>
    <n v="1370.02"/>
    <m/>
  </r>
  <r>
    <s v="Samsung"/>
    <s v="AMD Ryzen 5"/>
    <n v="64"/>
    <s v="512GB SSD"/>
    <x v="2"/>
    <n v="16"/>
    <s v="1920x1080"/>
    <n v="7.4"/>
    <n v="1.67"/>
    <s v="Windows"/>
    <n v="2644.1"/>
    <m/>
  </r>
  <r>
    <s v="MSI"/>
    <s v="AMD Ryzen 9"/>
    <n v="32"/>
    <s v="2TB SSD"/>
    <x v="5"/>
    <n v="17.3"/>
    <s v="2560x1440"/>
    <n v="7.5"/>
    <n v="3.15"/>
    <s v="Linux"/>
    <n v="4773.17"/>
    <m/>
  </r>
  <r>
    <s v="Lenovo"/>
    <s v="Intel i3"/>
    <n v="16"/>
    <s v="512GB SSD"/>
    <x v="4"/>
    <n v="14"/>
    <s v="1920x1080"/>
    <n v="7.5"/>
    <n v="1.56"/>
    <s v="Linux"/>
    <n v="889.46"/>
    <m/>
  </r>
  <r>
    <s v="MSI"/>
    <s v="AMD Ryzen 9"/>
    <n v="8"/>
    <s v="2TB SSD"/>
    <x v="1"/>
    <n v="13.3"/>
    <s v="1920x1080"/>
    <n v="8.3000000000000007"/>
    <n v="1.47"/>
    <s v="FreeDOS"/>
    <n v="2109.92"/>
    <m/>
  </r>
  <r>
    <s v="Samsung"/>
    <s v="Intel i9"/>
    <n v="8"/>
    <s v="256GB SSD"/>
    <x v="2"/>
    <n v="14"/>
    <s v="3840x2160"/>
    <n v="10.7"/>
    <n v="1.67"/>
    <s v="macOS"/>
    <n v="2691.08"/>
    <m/>
  </r>
  <r>
    <s v="Acer"/>
    <s v="AMD Ryzen 3"/>
    <n v="16"/>
    <s v="512GB SSD"/>
    <x v="3"/>
    <n v="14"/>
    <s v="3840x2160"/>
    <n v="7"/>
    <n v="2.31"/>
    <s v="FreeDOS"/>
    <n v="1724.68"/>
    <m/>
  </r>
  <r>
    <s v="Acer"/>
    <s v="AMD Ryzen 3"/>
    <n v="4"/>
    <s v="512GB SSD"/>
    <x v="6"/>
    <n v="15.6"/>
    <s v="1920x1080"/>
    <n v="5.3"/>
    <n v="1.94"/>
    <s v="FreeDOS"/>
    <n v="660.1"/>
    <m/>
  </r>
  <r>
    <s v="HP"/>
    <s v="Intel i3"/>
    <n v="64"/>
    <s v="1TB SSD"/>
    <x v="5"/>
    <n v="14"/>
    <s v="3840x2160"/>
    <n v="9.6999999999999993"/>
    <n v="1.29"/>
    <s v="FreeDOS"/>
    <n v="3249.14"/>
    <m/>
  </r>
  <r>
    <s v="Apple"/>
    <s v="AMD Ryzen 9"/>
    <n v="4"/>
    <s v="256GB SSD"/>
    <x v="6"/>
    <n v="16"/>
    <s v="2560x1440"/>
    <n v="9.9"/>
    <n v="3.17"/>
    <s v="FreeDOS"/>
    <n v="2201.23"/>
    <m/>
  </r>
  <r>
    <s v="Asus"/>
    <s v="Intel i5"/>
    <n v="4"/>
    <s v="512GB SSD"/>
    <x v="1"/>
    <n v="14"/>
    <s v="2560x1440"/>
    <n v="7.1"/>
    <n v="2.13"/>
    <s v="FreeDOS"/>
    <n v="1169.94"/>
    <m/>
  </r>
  <r>
    <s v="MSI"/>
    <s v="AMD Ryzen 5"/>
    <n v="16"/>
    <s v="1TB HDD"/>
    <x v="2"/>
    <n v="14"/>
    <s v="3840x2160"/>
    <n v="6"/>
    <n v="2.7"/>
    <s v="FreeDOS"/>
    <n v="2067.75"/>
    <m/>
  </r>
  <r>
    <s v="Samsung"/>
    <s v="Intel i5"/>
    <n v="32"/>
    <s v="512GB SSD"/>
    <x v="5"/>
    <n v="16"/>
    <s v="1920x1080"/>
    <n v="10.9"/>
    <n v="2.21"/>
    <s v="Linux"/>
    <n v="1712.13"/>
    <m/>
  </r>
  <r>
    <s v="HP"/>
    <s v="AMD Ryzen 9"/>
    <n v="32"/>
    <s v="2TB SSD"/>
    <x v="1"/>
    <n v="14"/>
    <s v="2560x1440"/>
    <n v="10.9"/>
    <n v="1.35"/>
    <s v="Windows"/>
    <n v="3231.88"/>
    <m/>
  </r>
  <r>
    <s v="Samsung"/>
    <s v="Intel i9"/>
    <n v="8"/>
    <s v="512GB SSD"/>
    <x v="1"/>
    <n v="14"/>
    <s v="3840x2160"/>
    <n v="10.3"/>
    <n v="2.54"/>
    <s v="Windows"/>
    <n v="2620.4499999999998"/>
    <m/>
  </r>
  <r>
    <s v="MSI"/>
    <s v="Intel i9"/>
    <n v="32"/>
    <s v="512GB SSD"/>
    <x v="5"/>
    <n v="13.3"/>
    <s v="1366x768"/>
    <n v="10.199999999999999"/>
    <n v="1.33"/>
    <s v="Windows"/>
    <n v="2813.43"/>
    <m/>
  </r>
  <r>
    <s v="Razer"/>
    <s v="AMD Ryzen 9"/>
    <n v="16"/>
    <s v="256GB SSD"/>
    <x v="4"/>
    <n v="13.3"/>
    <s v="3840x2160"/>
    <n v="11.3"/>
    <n v="1.56"/>
    <s v="Windows"/>
    <n v="4725.8100000000004"/>
    <m/>
  </r>
  <r>
    <s v="HP"/>
    <s v="Intel i7"/>
    <n v="64"/>
    <s v="1TB HDD"/>
    <x v="1"/>
    <n v="15.6"/>
    <s v="1366x768"/>
    <n v="10.7"/>
    <n v="2.5"/>
    <s v="FreeDOS"/>
    <n v="2307.7199999999998"/>
    <m/>
  </r>
  <r>
    <s v="Asus"/>
    <s v="AMD Ryzen 5"/>
    <n v="16"/>
    <s v="512GB SSD"/>
    <x v="0"/>
    <n v="17.3"/>
    <s v="1920x1080"/>
    <n v="10.8"/>
    <n v="1.8"/>
    <s v="Linux"/>
    <n v="1313.17"/>
    <m/>
  </r>
  <r>
    <s v="Razer"/>
    <s v="AMD Ryzen 5"/>
    <n v="32"/>
    <s v="256GB SSD"/>
    <x v="2"/>
    <n v="17.3"/>
    <s v="1920x1080"/>
    <n v="11.7"/>
    <n v="2.97"/>
    <s v="Linux"/>
    <n v="2426.4699999999998"/>
    <m/>
  </r>
  <r>
    <s v="Asus"/>
    <s v="Intel i5"/>
    <n v="16"/>
    <s v="1TB SSD"/>
    <x v="5"/>
    <n v="15.6"/>
    <s v="1366x768"/>
    <n v="5"/>
    <n v="3.05"/>
    <s v="Linux"/>
    <n v="1223.07"/>
    <m/>
  </r>
  <r>
    <s v="Dell"/>
    <s v="Intel i5"/>
    <n v="4"/>
    <s v="2TB SSD"/>
    <x v="1"/>
    <n v="17.3"/>
    <s v="3840x2160"/>
    <n v="6.1"/>
    <n v="2.2799999999999998"/>
    <s v="FreeDOS"/>
    <n v="1668.97"/>
    <m/>
  </r>
  <r>
    <s v="Microsoft"/>
    <s v="Intel i9"/>
    <n v="64"/>
    <s v="256GB SSD"/>
    <x v="0"/>
    <n v="13.3"/>
    <s v="2560x1440"/>
    <n v="11.9"/>
    <n v="2.2799999999999998"/>
    <s v="Windows"/>
    <n v="5006.83"/>
    <m/>
  </r>
  <r>
    <s v="HP"/>
    <s v="AMD Ryzen 9"/>
    <n v="8"/>
    <s v="2TB SSD"/>
    <x v="6"/>
    <n v="15.6"/>
    <s v="2560x1440"/>
    <n v="9.4"/>
    <n v="1.82"/>
    <s v="FreeDOS"/>
    <n v="1428.25"/>
    <m/>
  </r>
  <r>
    <s v="Asus"/>
    <s v="AMD Ryzen 7"/>
    <n v="32"/>
    <s v="1TB SSD"/>
    <x v="4"/>
    <n v="15.6"/>
    <s v="1920x1080"/>
    <n v="11.3"/>
    <n v="1.48"/>
    <s v="Linux"/>
    <n v="2111"/>
    <m/>
  </r>
  <r>
    <s v="Razer"/>
    <s v="Intel i3"/>
    <n v="16"/>
    <s v="2TB SSD"/>
    <x v="6"/>
    <n v="17.3"/>
    <s v="1366x768"/>
    <n v="5.3"/>
    <n v="3.47"/>
    <s v="FreeDOS"/>
    <n v="763.86"/>
    <m/>
  </r>
  <r>
    <s v="Microsoft"/>
    <s v="Intel i5"/>
    <n v="8"/>
    <s v="2TB SSD"/>
    <x v="3"/>
    <n v="15.6"/>
    <s v="3840x2160"/>
    <n v="7.8"/>
    <n v="1.9"/>
    <s v="FreeDOS"/>
    <n v="1811.58"/>
    <m/>
  </r>
  <r>
    <s v="Razer"/>
    <s v="Intel i3"/>
    <n v="32"/>
    <s v="256GB SSD"/>
    <x v="5"/>
    <n v="15.6"/>
    <s v="3840x2160"/>
    <n v="5.0999999999999996"/>
    <n v="1.38"/>
    <s v="Linux"/>
    <n v="3419.6"/>
    <m/>
  </r>
  <r>
    <s v="Lenovo"/>
    <s v="Intel i5"/>
    <n v="32"/>
    <s v="1TB HDD"/>
    <x v="5"/>
    <n v="17.3"/>
    <s v="1366x768"/>
    <n v="11.6"/>
    <n v="2.36"/>
    <s v="Windows"/>
    <n v="1308.8699999999999"/>
    <m/>
  </r>
  <r>
    <s v="Razer"/>
    <s v="Intel i9"/>
    <n v="4"/>
    <s v="256GB SSD"/>
    <x v="5"/>
    <n v="13.3"/>
    <s v="3840x2160"/>
    <n v="9.6"/>
    <n v="3.03"/>
    <s v="FreeDOS"/>
    <n v="3306.87"/>
    <m/>
  </r>
  <r>
    <s v="Dell"/>
    <s v="Intel i9"/>
    <n v="4"/>
    <s v="2TB SSD"/>
    <x v="6"/>
    <n v="13.3"/>
    <s v="1920x1080"/>
    <n v="8.3000000000000007"/>
    <n v="2.34"/>
    <s v="Windows"/>
    <n v="1126.04"/>
    <m/>
  </r>
  <r>
    <s v="Asus"/>
    <s v="AMD Ryzen 9"/>
    <n v="32"/>
    <s v="1TB HDD"/>
    <x v="0"/>
    <n v="15.6"/>
    <s v="3840x2160"/>
    <n v="7.4"/>
    <n v="2.3199999999999998"/>
    <s v="FreeDOS"/>
    <n v="3886.4"/>
    <m/>
  </r>
  <r>
    <s v="Samsung"/>
    <s v="AMD Ryzen 5"/>
    <n v="64"/>
    <s v="1TB SSD"/>
    <x v="3"/>
    <n v="14"/>
    <s v="1366x768"/>
    <n v="8.1999999999999993"/>
    <n v="2.5099999999999998"/>
    <s v="macOS"/>
    <n v="2052.46"/>
    <m/>
  </r>
  <r>
    <s v="Asus"/>
    <s v="AMD Ryzen 9"/>
    <n v="32"/>
    <s v="512GB SSD"/>
    <x v="5"/>
    <n v="15.6"/>
    <s v="3840x2160"/>
    <n v="8.1999999999999993"/>
    <n v="3.37"/>
    <s v="macOS"/>
    <n v="4916.41"/>
    <m/>
  </r>
  <r>
    <s v="Asus"/>
    <s v="AMD Ryzen 9"/>
    <n v="16"/>
    <s v="1TB HDD"/>
    <x v="4"/>
    <n v="13.3"/>
    <s v="3840x2160"/>
    <n v="7.1"/>
    <n v="3.3"/>
    <s v="FreeDOS"/>
    <n v="2871.81"/>
    <m/>
  </r>
  <r>
    <s v="HP"/>
    <s v="AMD Ryzen 9"/>
    <n v="8"/>
    <s v="2TB SSD"/>
    <x v="2"/>
    <n v="16"/>
    <s v="2560x1440"/>
    <n v="11"/>
    <n v="2.81"/>
    <s v="macOS"/>
    <n v="2194.92"/>
    <m/>
  </r>
  <r>
    <s v="Acer"/>
    <s v="AMD Ryzen 5"/>
    <n v="8"/>
    <s v="1TB SSD"/>
    <x v="4"/>
    <n v="16"/>
    <s v="2560x1440"/>
    <n v="5"/>
    <n v="3.5"/>
    <s v="FreeDOS"/>
    <n v="1415.63"/>
    <m/>
  </r>
  <r>
    <s v="HP"/>
    <s v="AMD Ryzen 3"/>
    <n v="8"/>
    <s v="1TB SSD"/>
    <x v="1"/>
    <n v="17.3"/>
    <s v="3840x2160"/>
    <n v="4.7"/>
    <n v="2.76"/>
    <s v="macOS"/>
    <n v="1581.92"/>
    <m/>
  </r>
  <r>
    <s v="Dell"/>
    <s v="Intel i5"/>
    <n v="64"/>
    <s v="1TB SSD"/>
    <x v="2"/>
    <n v="17.3"/>
    <s v="1366x768"/>
    <n v="9.3000000000000007"/>
    <n v="3.23"/>
    <s v="Windows"/>
    <n v="2220.98"/>
    <m/>
  </r>
  <r>
    <s v="Microsoft"/>
    <s v="AMD Ryzen 3"/>
    <n v="64"/>
    <s v="2TB SSD"/>
    <x v="5"/>
    <n v="13.3"/>
    <s v="1366x768"/>
    <n v="8.6"/>
    <n v="1.58"/>
    <s v="Linux"/>
    <n v="1702.73"/>
    <m/>
  </r>
  <r>
    <s v="Lenovo"/>
    <s v="Intel i7"/>
    <n v="64"/>
    <s v="512GB SSD"/>
    <x v="0"/>
    <n v="17.3"/>
    <s v="1920x1080"/>
    <n v="4.7"/>
    <n v="1.25"/>
    <s v="FreeDOS"/>
    <n v="3318.77"/>
    <m/>
  </r>
  <r>
    <s v="HP"/>
    <s v="Intel i9"/>
    <n v="64"/>
    <s v="2TB SSD"/>
    <x v="5"/>
    <n v="17.3"/>
    <s v="3840x2160"/>
    <n v="10.8"/>
    <n v="3.04"/>
    <s v="Linux"/>
    <n v="7038.33"/>
    <m/>
  </r>
  <r>
    <s v="Razer"/>
    <s v="AMD Ryzen 3"/>
    <n v="64"/>
    <s v="1TB SSD"/>
    <x v="0"/>
    <n v="13.3"/>
    <s v="1920x1080"/>
    <n v="6"/>
    <n v="2.8"/>
    <s v="Windows"/>
    <n v="2844.16"/>
    <m/>
  </r>
  <r>
    <s v="Lenovo"/>
    <s v="Intel i9"/>
    <n v="32"/>
    <s v="512GB SSD"/>
    <x v="3"/>
    <n v="16"/>
    <s v="1366x768"/>
    <n v="6"/>
    <n v="3.11"/>
    <s v="Windows"/>
    <n v="2352.42"/>
    <m/>
  </r>
  <r>
    <s v="Asus"/>
    <s v="Intel i3"/>
    <n v="8"/>
    <s v="512GB SSD"/>
    <x v="3"/>
    <n v="13.3"/>
    <s v="3840x2160"/>
    <n v="5.7"/>
    <n v="2.38"/>
    <s v="Linux"/>
    <n v="1265.1600000000001"/>
    <m/>
  </r>
  <r>
    <s v="HP"/>
    <s v="Intel i3"/>
    <n v="32"/>
    <s v="1TB HDD"/>
    <x v="4"/>
    <n v="17.3"/>
    <s v="1366x768"/>
    <n v="10.5"/>
    <n v="3.44"/>
    <s v="Linux"/>
    <n v="1097.8399999999999"/>
    <m/>
  </r>
  <r>
    <s v="MSI"/>
    <s v="AMD Ryzen 5"/>
    <n v="64"/>
    <s v="512GB SSD"/>
    <x v="0"/>
    <n v="13.3"/>
    <s v="2560x1440"/>
    <n v="4.8"/>
    <n v="2.66"/>
    <s v="FreeDOS"/>
    <n v="3982.25"/>
    <m/>
  </r>
  <r>
    <s v="Lenovo"/>
    <s v="Intel i3"/>
    <n v="8"/>
    <s v="512GB SSD"/>
    <x v="6"/>
    <n v="16"/>
    <s v="1920x1080"/>
    <n v="9"/>
    <n v="2.95"/>
    <s v="macOS"/>
    <n v="596.25"/>
    <m/>
  </r>
  <r>
    <s v="Samsung"/>
    <s v="AMD Ryzen 9"/>
    <n v="16"/>
    <s v="2TB SSD"/>
    <x v="4"/>
    <n v="15.6"/>
    <s v="1920x1080"/>
    <n v="7.6"/>
    <n v="2.12"/>
    <s v="Windows"/>
    <n v="2273.29"/>
    <m/>
  </r>
  <r>
    <s v="Apple"/>
    <s v="AMD Ryzen 9"/>
    <n v="4"/>
    <s v="512GB SSD"/>
    <x v="1"/>
    <n v="13.3"/>
    <s v="2560x1440"/>
    <n v="4.5"/>
    <n v="1.52"/>
    <s v="macOS"/>
    <n v="2740.65"/>
    <m/>
  </r>
  <r>
    <s v="Samsung"/>
    <s v="Intel i5"/>
    <n v="4"/>
    <s v="256GB SSD"/>
    <x v="6"/>
    <n v="13.3"/>
    <s v="1366x768"/>
    <n v="6.1"/>
    <n v="1.63"/>
    <s v="FreeDOS"/>
    <n v="481.83"/>
    <m/>
  </r>
  <r>
    <s v="Razer"/>
    <s v="AMD Ryzen 3"/>
    <n v="4"/>
    <s v="256GB SSD"/>
    <x v="5"/>
    <n v="17.3"/>
    <s v="1366x768"/>
    <n v="10.1"/>
    <n v="2.64"/>
    <s v="FreeDOS"/>
    <n v="962.99"/>
    <m/>
  </r>
  <r>
    <s v="Microsoft"/>
    <s v="AMD Ryzen 7"/>
    <n v="64"/>
    <s v="1TB SSD"/>
    <x v="3"/>
    <n v="14"/>
    <s v="3840x2160"/>
    <n v="10.8"/>
    <n v="2.52"/>
    <s v="Windows"/>
    <n v="4797.28"/>
    <m/>
  </r>
  <r>
    <s v="Microsoft"/>
    <s v="AMD Ryzen 3"/>
    <n v="4"/>
    <s v="1TB SSD"/>
    <x v="4"/>
    <n v="15.6"/>
    <s v="1920x1080"/>
    <n v="4.8"/>
    <n v="1.85"/>
    <s v="FreeDOS"/>
    <n v="966.67"/>
    <m/>
  </r>
  <r>
    <s v="Razer"/>
    <s v="AMD Ryzen 7"/>
    <n v="4"/>
    <s v="512GB SSD"/>
    <x v="4"/>
    <n v="14"/>
    <s v="3840x2160"/>
    <n v="11.7"/>
    <n v="2.86"/>
    <s v="FreeDOS"/>
    <n v="2496.41"/>
    <m/>
  </r>
  <r>
    <s v="Acer"/>
    <s v="Intel i3"/>
    <n v="32"/>
    <s v="512GB SSD"/>
    <x v="5"/>
    <n v="13.3"/>
    <s v="1920x1080"/>
    <n v="4.0999999999999996"/>
    <n v="2.83"/>
    <s v="macOS"/>
    <n v="1207.04"/>
    <m/>
  </r>
  <r>
    <s v="Dell"/>
    <s v="Intel i9"/>
    <n v="16"/>
    <s v="1TB SSD"/>
    <x v="0"/>
    <n v="16"/>
    <s v="1920x1080"/>
    <n v="7"/>
    <n v="2.9"/>
    <s v="Windows"/>
    <n v="2208.87"/>
    <m/>
  </r>
  <r>
    <s v="Microsoft"/>
    <s v="Intel i3"/>
    <n v="64"/>
    <s v="256GB SSD"/>
    <x v="6"/>
    <n v="16"/>
    <s v="1366x768"/>
    <n v="4.3"/>
    <n v="2.36"/>
    <s v="Linux"/>
    <n v="1296.46"/>
    <m/>
  </r>
  <r>
    <s v="Acer"/>
    <s v="Intel i3"/>
    <n v="4"/>
    <s v="1TB SSD"/>
    <x v="4"/>
    <n v="17.3"/>
    <s v="2560x1440"/>
    <n v="10.1"/>
    <n v="1.52"/>
    <s v="FreeDOS"/>
    <n v="960"/>
    <m/>
  </r>
  <r>
    <s v="Apple"/>
    <s v="AMD Ryzen 7"/>
    <n v="16"/>
    <s v="1TB HDD"/>
    <x v="3"/>
    <n v="15.6"/>
    <s v="1366x768"/>
    <n v="6.1"/>
    <n v="2.76"/>
    <s v="FreeDOS"/>
    <n v="1613.83"/>
    <m/>
  </r>
  <r>
    <s v="Microsoft"/>
    <s v="AMD Ryzen 7"/>
    <n v="64"/>
    <s v="1TB SSD"/>
    <x v="6"/>
    <n v="15.6"/>
    <s v="3840x2160"/>
    <n v="5.8"/>
    <n v="2.3199999999999998"/>
    <s v="macOS"/>
    <n v="3656.18"/>
    <m/>
  </r>
  <r>
    <s v="Asus"/>
    <s v="AMD Ryzen 9"/>
    <n v="32"/>
    <s v="512GB SSD"/>
    <x v="2"/>
    <n v="15.6"/>
    <s v="1920x1080"/>
    <n v="4.0999999999999996"/>
    <n v="3.38"/>
    <s v="FreeDOS"/>
    <n v="2773.97"/>
    <m/>
  </r>
  <r>
    <s v="Samsung"/>
    <s v="AMD Ryzen 3"/>
    <n v="16"/>
    <s v="1TB SSD"/>
    <x v="4"/>
    <n v="16"/>
    <s v="3840x2160"/>
    <n v="7.4"/>
    <n v="2.68"/>
    <s v="FreeDOS"/>
    <n v="1945.24"/>
    <m/>
  </r>
  <r>
    <s v="MSI"/>
    <s v="Intel i3"/>
    <n v="16"/>
    <s v="1TB SSD"/>
    <x v="4"/>
    <n v="15.6"/>
    <s v="2560x1440"/>
    <n v="5"/>
    <n v="1.59"/>
    <s v="FreeDOS"/>
    <n v="1891.54"/>
    <m/>
  </r>
  <r>
    <s v="Dell"/>
    <s v="Intel i7"/>
    <n v="16"/>
    <s v="1TB HDD"/>
    <x v="5"/>
    <n v="16"/>
    <s v="1366x768"/>
    <n v="5.5"/>
    <n v="1.9"/>
    <s v="Windows"/>
    <n v="1298.67"/>
    <m/>
  </r>
  <r>
    <s v="Dell"/>
    <s v="AMD Ryzen 3"/>
    <n v="32"/>
    <s v="2TB SSD"/>
    <x v="6"/>
    <n v="14"/>
    <s v="1920x1080"/>
    <n v="5.8"/>
    <n v="2.72"/>
    <s v="Windows"/>
    <n v="883.9"/>
    <m/>
  </r>
  <r>
    <s v="MSI"/>
    <s v="Intel i5"/>
    <n v="16"/>
    <s v="256GB SSD"/>
    <x v="1"/>
    <n v="16"/>
    <s v="1366x768"/>
    <n v="5"/>
    <n v="1.58"/>
    <s v="Windows"/>
    <n v="1575.21"/>
    <m/>
  </r>
  <r>
    <s v="Lenovo"/>
    <s v="AMD Ryzen 9"/>
    <n v="32"/>
    <s v="2TB SSD"/>
    <x v="0"/>
    <n v="17.3"/>
    <s v="2560x1440"/>
    <n v="7.4"/>
    <n v="3.02"/>
    <s v="FreeDOS"/>
    <n v="3732.33"/>
    <m/>
  </r>
  <r>
    <s v="MSI"/>
    <s v="Intel i5"/>
    <n v="4"/>
    <s v="512GB SSD"/>
    <x v="5"/>
    <n v="15.6"/>
    <s v="2560x1440"/>
    <n v="10.199999999999999"/>
    <n v="2.97"/>
    <s v="macOS"/>
    <n v="1509.4"/>
    <m/>
  </r>
  <r>
    <s v="MSI"/>
    <s v="Intel i9"/>
    <n v="8"/>
    <s v="256GB SSD"/>
    <x v="5"/>
    <n v="15.6"/>
    <s v="2560x1440"/>
    <n v="10"/>
    <n v="2.73"/>
    <s v="Linux"/>
    <n v="2988.83"/>
    <m/>
  </r>
  <r>
    <s v="Samsung"/>
    <s v="AMD Ryzen 7"/>
    <n v="32"/>
    <s v="512GB SSD"/>
    <x v="5"/>
    <n v="15.6"/>
    <s v="1920x1080"/>
    <n v="7.2"/>
    <n v="3.12"/>
    <s v="Linux"/>
    <n v="2094.0500000000002"/>
    <m/>
  </r>
  <r>
    <s v="Microsoft"/>
    <s v="AMD Ryzen 7"/>
    <n v="32"/>
    <s v="2TB SSD"/>
    <x v="5"/>
    <n v="15.6"/>
    <s v="3840x2160"/>
    <n v="5.2"/>
    <n v="2.3199999999999998"/>
    <s v="Linux"/>
    <n v="3728.92"/>
    <m/>
  </r>
  <r>
    <s v="Razer"/>
    <s v="AMD Ryzen 9"/>
    <n v="8"/>
    <s v="512GB SSD"/>
    <x v="6"/>
    <n v="13.3"/>
    <s v="2560x1440"/>
    <n v="5"/>
    <n v="1.5"/>
    <s v="macOS"/>
    <n v="1894.04"/>
    <m/>
  </r>
  <r>
    <s v="MSI"/>
    <s v="AMD Ryzen 7"/>
    <n v="16"/>
    <s v="256GB SSD"/>
    <x v="2"/>
    <n v="17.3"/>
    <s v="1366x768"/>
    <n v="7.5"/>
    <n v="2.2200000000000002"/>
    <s v="Linux"/>
    <n v="1701.96"/>
    <m/>
  </r>
  <r>
    <s v="Dell"/>
    <s v="AMD Ryzen 7"/>
    <n v="16"/>
    <s v="1TB HDD"/>
    <x v="5"/>
    <n v="17.3"/>
    <s v="3840x2160"/>
    <n v="9.1999999999999993"/>
    <n v="1.22"/>
    <s v="macOS"/>
    <n v="2305.5700000000002"/>
    <m/>
  </r>
  <r>
    <s v="Razer"/>
    <s v="Intel i5"/>
    <n v="16"/>
    <s v="512GB SSD"/>
    <x v="3"/>
    <n v="13.3"/>
    <s v="1920x1080"/>
    <n v="4.5"/>
    <n v="2.48"/>
    <s v="macOS"/>
    <n v="1710.91"/>
    <m/>
  </r>
  <r>
    <s v="Lenovo"/>
    <s v="Intel i7"/>
    <n v="32"/>
    <s v="512GB SSD"/>
    <x v="4"/>
    <n v="13.3"/>
    <s v="1366x768"/>
    <n v="4"/>
    <n v="1.53"/>
    <s v="Windows"/>
    <n v="1800.48"/>
    <m/>
  </r>
  <r>
    <s v="Samsung"/>
    <s v="AMD Ryzen 7"/>
    <n v="4"/>
    <s v="512GB SSD"/>
    <x v="4"/>
    <n v="14"/>
    <s v="3840x2160"/>
    <n v="6.8"/>
    <n v="3.08"/>
    <s v="Linux"/>
    <n v="1958.49"/>
    <m/>
  </r>
  <r>
    <s v="Asus"/>
    <s v="AMD Ryzen 7"/>
    <n v="32"/>
    <s v="1TB HDD"/>
    <x v="3"/>
    <n v="14"/>
    <s v="3840x2160"/>
    <n v="11.6"/>
    <n v="1.26"/>
    <s v="macOS"/>
    <n v="2806.26"/>
    <m/>
  </r>
  <r>
    <s v="Dell"/>
    <s v="Intel i7"/>
    <n v="8"/>
    <s v="2TB SSD"/>
    <x v="0"/>
    <n v="13.3"/>
    <s v="1366x768"/>
    <n v="4.5999999999999996"/>
    <n v="1.65"/>
    <s v="Linux"/>
    <n v="1100.75"/>
    <m/>
  </r>
  <r>
    <s v="Samsung"/>
    <s v="Intel i9"/>
    <n v="4"/>
    <s v="1TB HDD"/>
    <x v="0"/>
    <n v="16"/>
    <s v="1366x768"/>
    <n v="9.6"/>
    <n v="1.96"/>
    <s v="macOS"/>
    <n v="1136.42"/>
    <m/>
  </r>
  <r>
    <s v="Lenovo"/>
    <s v="AMD Ryzen 7"/>
    <n v="64"/>
    <s v="1TB SSD"/>
    <x v="5"/>
    <n v="13.3"/>
    <s v="1366x768"/>
    <n v="5.8"/>
    <n v="1.37"/>
    <s v="Linux"/>
    <n v="2465.98"/>
    <m/>
  </r>
  <r>
    <s v="Samsung"/>
    <s v="Intel i5"/>
    <n v="8"/>
    <s v="256GB SSD"/>
    <x v="5"/>
    <n v="13.3"/>
    <s v="1920x1080"/>
    <n v="5.4"/>
    <n v="1.49"/>
    <s v="FreeDOS"/>
    <n v="1055.82"/>
    <m/>
  </r>
  <r>
    <s v="Lenovo"/>
    <s v="AMD Ryzen 9"/>
    <n v="16"/>
    <s v="512GB SSD"/>
    <x v="3"/>
    <n v="15.6"/>
    <s v="3840x2160"/>
    <n v="6"/>
    <n v="2.4"/>
    <s v="Linux"/>
    <n v="3691.62"/>
    <m/>
  </r>
  <r>
    <s v="HP"/>
    <s v="AMD Ryzen 3"/>
    <n v="16"/>
    <s v="2TB SSD"/>
    <x v="4"/>
    <n v="15.6"/>
    <s v="3840x2160"/>
    <n v="11.8"/>
    <n v="1.44"/>
    <s v="Windows"/>
    <n v="1926.34"/>
    <m/>
  </r>
  <r>
    <s v="Dell"/>
    <s v="AMD Ryzen 7"/>
    <n v="64"/>
    <s v="2TB SSD"/>
    <x v="2"/>
    <n v="17.3"/>
    <s v="1920x1080"/>
    <n v="8.1"/>
    <n v="3.5"/>
    <s v="macOS"/>
    <n v="3305.47"/>
    <m/>
  </r>
  <r>
    <s v="Razer"/>
    <s v="Intel i7"/>
    <n v="8"/>
    <s v="2TB SSD"/>
    <x v="6"/>
    <n v="17.3"/>
    <s v="3840x2160"/>
    <n v="4.3"/>
    <n v="2.67"/>
    <s v="macOS"/>
    <n v="2206.54"/>
    <m/>
  </r>
  <r>
    <s v="Acer"/>
    <s v="AMD Ryzen 9"/>
    <n v="8"/>
    <s v="256GB SSD"/>
    <x v="5"/>
    <n v="13.3"/>
    <s v="1920x1080"/>
    <n v="11.6"/>
    <n v="1.7"/>
    <s v="macOS"/>
    <n v="1733.42"/>
    <m/>
  </r>
  <r>
    <s v="MSI"/>
    <s v="Intel i9"/>
    <n v="64"/>
    <s v="512GB SSD"/>
    <x v="3"/>
    <n v="15.6"/>
    <s v="1920x1080"/>
    <n v="6.4"/>
    <n v="3.19"/>
    <s v="macOS"/>
    <n v="5665.09"/>
    <m/>
  </r>
  <r>
    <s v="MSI"/>
    <s v="AMD Ryzen 3"/>
    <n v="32"/>
    <s v="512GB SSD"/>
    <x v="6"/>
    <n v="15.6"/>
    <s v="2560x1440"/>
    <n v="6.9"/>
    <n v="1.57"/>
    <s v="FreeDOS"/>
    <n v="1533.11"/>
    <m/>
  </r>
  <r>
    <s v="Samsung"/>
    <s v="Intel i5"/>
    <n v="8"/>
    <s v="256GB SSD"/>
    <x v="5"/>
    <n v="16"/>
    <s v="2560x1440"/>
    <n v="7.8"/>
    <n v="3.42"/>
    <s v="Linux"/>
    <n v="1241.6099999999999"/>
    <m/>
  </r>
  <r>
    <s v="Microsoft"/>
    <s v="AMD Ryzen 5"/>
    <n v="4"/>
    <s v="2TB SSD"/>
    <x v="5"/>
    <n v="16"/>
    <s v="2560x1440"/>
    <n v="4.9000000000000004"/>
    <n v="1.67"/>
    <s v="Linux"/>
    <n v="1140.06"/>
    <m/>
  </r>
  <r>
    <s v="Asus"/>
    <s v="Intel i7"/>
    <n v="4"/>
    <s v="1TB SSD"/>
    <x v="4"/>
    <n v="15.6"/>
    <s v="3840x2160"/>
    <n v="8.6999999999999993"/>
    <n v="2.34"/>
    <s v="Windows"/>
    <n v="2028.42"/>
    <m/>
  </r>
  <r>
    <s v="HP"/>
    <s v="Intel i7"/>
    <n v="16"/>
    <s v="512GB SSD"/>
    <x v="1"/>
    <n v="14"/>
    <s v="3840x2160"/>
    <n v="6"/>
    <n v="3.14"/>
    <s v="Linux"/>
    <n v="2344.2199999999998"/>
    <m/>
  </r>
  <r>
    <s v="Asus"/>
    <s v="AMD Ryzen 5"/>
    <n v="64"/>
    <s v="1TB HDD"/>
    <x v="1"/>
    <n v="15.6"/>
    <s v="2560x1440"/>
    <n v="10.9"/>
    <n v="3.15"/>
    <s v="Linux"/>
    <n v="2740.75"/>
    <m/>
  </r>
  <r>
    <s v="Apple"/>
    <s v="AMD Ryzen 9"/>
    <n v="8"/>
    <s v="2TB SSD"/>
    <x v="5"/>
    <n v="14"/>
    <s v="1920x1080"/>
    <n v="6.5"/>
    <n v="1.94"/>
    <s v="Linux"/>
    <n v="2596.52"/>
    <m/>
  </r>
  <r>
    <s v="MSI"/>
    <s v="AMD Ryzen 5"/>
    <n v="8"/>
    <s v="1TB HDD"/>
    <x v="2"/>
    <n v="15.6"/>
    <s v="1366x768"/>
    <n v="7.2"/>
    <n v="1.53"/>
    <s v="macOS"/>
    <n v="982.8"/>
    <m/>
  </r>
  <r>
    <s v="Lenovo"/>
    <s v="Intel i7"/>
    <n v="4"/>
    <s v="512GB SSD"/>
    <x v="1"/>
    <n v="13.3"/>
    <s v="2560x1440"/>
    <n v="7.7"/>
    <n v="2.67"/>
    <s v="Windows"/>
    <n v="1563.58"/>
    <m/>
  </r>
  <r>
    <s v="Microsoft"/>
    <s v="AMD Ryzen 7"/>
    <n v="8"/>
    <s v="2TB SSD"/>
    <x v="5"/>
    <n v="14"/>
    <s v="1366x768"/>
    <n v="6"/>
    <n v="3"/>
    <s v="Linux"/>
    <n v="1008.4"/>
    <m/>
  </r>
  <r>
    <s v="Dell"/>
    <s v="AMD Ryzen 9"/>
    <n v="4"/>
    <s v="256GB SSD"/>
    <x v="5"/>
    <n v="17.3"/>
    <s v="2560x1440"/>
    <n v="7.3"/>
    <n v="2.69"/>
    <s v="FreeDOS"/>
    <n v="2178.89"/>
    <m/>
  </r>
  <r>
    <s v="Microsoft"/>
    <s v="AMD Ryzen 9"/>
    <n v="64"/>
    <s v="256GB SSD"/>
    <x v="1"/>
    <n v="16"/>
    <s v="3840x2160"/>
    <n v="11.3"/>
    <n v="1.74"/>
    <s v="FreeDOS"/>
    <n v="7132.34"/>
    <m/>
  </r>
  <r>
    <s v="Microsoft"/>
    <s v="Intel i3"/>
    <n v="64"/>
    <s v="256GB SSD"/>
    <x v="5"/>
    <n v="14"/>
    <s v="3840x2160"/>
    <n v="6.5"/>
    <n v="1.84"/>
    <s v="Linux"/>
    <n v="3426.14"/>
    <m/>
  </r>
  <r>
    <s v="Apple"/>
    <s v="Intel i7"/>
    <n v="8"/>
    <s v="512GB SSD"/>
    <x v="3"/>
    <n v="17.3"/>
    <s v="1920x1080"/>
    <n v="7"/>
    <n v="2.92"/>
    <s v="macOS"/>
    <n v="2062.63"/>
    <m/>
  </r>
  <r>
    <s v="Acer"/>
    <s v="Intel i5"/>
    <n v="4"/>
    <s v="2TB SSD"/>
    <x v="6"/>
    <n v="16"/>
    <s v="3840x2160"/>
    <n v="5.5"/>
    <n v="2.4300000000000002"/>
    <s v="macOS"/>
    <n v="1153.47"/>
    <m/>
  </r>
  <r>
    <s v="Apple"/>
    <s v="Intel i7"/>
    <n v="16"/>
    <s v="512GB SSD"/>
    <x v="3"/>
    <n v="16"/>
    <s v="1366x768"/>
    <n v="5.5"/>
    <n v="3.41"/>
    <s v="macOS"/>
    <n v="2163.7800000000002"/>
    <m/>
  </r>
  <r>
    <s v="Microsoft"/>
    <s v="AMD Ryzen 9"/>
    <n v="8"/>
    <s v="2TB SSD"/>
    <x v="4"/>
    <n v="14"/>
    <s v="1920x1080"/>
    <n v="5.8"/>
    <n v="2.99"/>
    <s v="Linux"/>
    <n v="1717.84"/>
    <m/>
  </r>
  <r>
    <s v="Dell"/>
    <s v="AMD Ryzen 3"/>
    <n v="32"/>
    <s v="2TB SSD"/>
    <x v="0"/>
    <n v="14"/>
    <s v="1920x1080"/>
    <n v="11.7"/>
    <n v="2.06"/>
    <s v="Windows"/>
    <n v="1377.09"/>
    <m/>
  </r>
  <r>
    <s v="Razer"/>
    <s v="AMD Ryzen 3"/>
    <n v="16"/>
    <s v="1TB HDD"/>
    <x v="2"/>
    <n v="16"/>
    <s v="3840x2160"/>
    <n v="5.4"/>
    <n v="2.94"/>
    <s v="Linux"/>
    <n v="2125.4899999999998"/>
    <m/>
  </r>
  <r>
    <s v="Razer"/>
    <s v="Intel i7"/>
    <n v="4"/>
    <s v="1TB HDD"/>
    <x v="6"/>
    <n v="17.3"/>
    <s v="3840x2160"/>
    <n v="9"/>
    <n v="1.5"/>
    <s v="FreeDOS"/>
    <n v="1506.7"/>
    <m/>
  </r>
  <r>
    <s v="Microsoft"/>
    <s v="AMD Ryzen 9"/>
    <n v="64"/>
    <s v="1TB HDD"/>
    <x v="6"/>
    <n v="13.3"/>
    <s v="1920x1080"/>
    <n v="11.6"/>
    <n v="2.97"/>
    <s v="Windows"/>
    <n v="2168.06"/>
    <m/>
  </r>
  <r>
    <s v="Samsung"/>
    <s v="AMD Ryzen 7"/>
    <n v="8"/>
    <s v="1TB HDD"/>
    <x v="5"/>
    <n v="16"/>
    <s v="1366x768"/>
    <n v="11.3"/>
    <n v="2.33"/>
    <s v="FreeDOS"/>
    <n v="901.03"/>
    <m/>
  </r>
  <r>
    <s v="Razer"/>
    <s v="AMD Ryzen 3"/>
    <n v="16"/>
    <s v="512GB SSD"/>
    <x v="2"/>
    <n v="15.6"/>
    <s v="3840x2160"/>
    <n v="4"/>
    <n v="3.09"/>
    <s v="macOS"/>
    <n v="2672.9"/>
    <m/>
  </r>
  <r>
    <s v="Apple"/>
    <s v="AMD Ryzen 3"/>
    <n v="32"/>
    <s v="2TB SSD"/>
    <x v="5"/>
    <n v="13.3"/>
    <s v="2560x1440"/>
    <n v="10.1"/>
    <n v="1.78"/>
    <s v="macOS"/>
    <n v="2357.9299999999998"/>
    <m/>
  </r>
  <r>
    <s v="Dell"/>
    <s v="AMD Ryzen 9"/>
    <n v="8"/>
    <s v="256GB SSD"/>
    <x v="2"/>
    <n v="13.3"/>
    <s v="1920x1080"/>
    <n v="10"/>
    <n v="1.84"/>
    <s v="FreeDOS"/>
    <n v="1569.4"/>
    <m/>
  </r>
  <r>
    <s v="Dell"/>
    <s v="Intel i7"/>
    <n v="4"/>
    <s v="1TB SSD"/>
    <x v="3"/>
    <n v="17.3"/>
    <s v="3840x2160"/>
    <n v="4.3"/>
    <n v="1.89"/>
    <s v="FreeDOS"/>
    <n v="2123.7199999999998"/>
    <m/>
  </r>
  <r>
    <s v="Acer"/>
    <s v="Intel i3"/>
    <n v="16"/>
    <s v="256GB SSD"/>
    <x v="1"/>
    <n v="14"/>
    <s v="1366x768"/>
    <n v="5.2"/>
    <n v="1.46"/>
    <s v="Linux"/>
    <n v="722.84"/>
    <m/>
  </r>
  <r>
    <s v="Lenovo"/>
    <s v="AMD Ryzen 7"/>
    <n v="4"/>
    <s v="2TB SSD"/>
    <x v="0"/>
    <n v="14"/>
    <s v="3840x2160"/>
    <n v="6.8"/>
    <n v="2.5299999999999998"/>
    <s v="Linux"/>
    <n v="1790.82"/>
    <m/>
  </r>
  <r>
    <s v="Razer"/>
    <s v="Intel i9"/>
    <n v="4"/>
    <s v="1TB HDD"/>
    <x v="3"/>
    <n v="16"/>
    <s v="1920x1080"/>
    <n v="4.3"/>
    <n v="3.15"/>
    <s v="Windows"/>
    <n v="1987.03"/>
    <m/>
  </r>
  <r>
    <s v="MSI"/>
    <s v="AMD Ryzen 9"/>
    <n v="4"/>
    <s v="1TB HDD"/>
    <x v="4"/>
    <n v="17.3"/>
    <s v="2560x1440"/>
    <n v="6.1"/>
    <n v="2.86"/>
    <s v="macOS"/>
    <n v="2129.9699999999998"/>
    <m/>
  </r>
  <r>
    <s v="Razer"/>
    <s v="Intel i9"/>
    <n v="8"/>
    <s v="2TB SSD"/>
    <x v="2"/>
    <n v="13.3"/>
    <s v="1366x768"/>
    <n v="9.1999999999999993"/>
    <n v="2.14"/>
    <s v="FreeDOS"/>
    <n v="1796.22"/>
    <m/>
  </r>
  <r>
    <s v="Acer"/>
    <s v="AMD Ryzen 3"/>
    <n v="16"/>
    <s v="256GB SSD"/>
    <x v="1"/>
    <n v="17.3"/>
    <s v="3840x2160"/>
    <n v="5.0999999999999996"/>
    <n v="2"/>
    <s v="Linux"/>
    <n v="1937.42"/>
    <m/>
  </r>
  <r>
    <s v="Asus"/>
    <s v="AMD Ryzen 5"/>
    <n v="16"/>
    <s v="256GB SSD"/>
    <x v="6"/>
    <n v="15.6"/>
    <s v="2560x1440"/>
    <n v="5"/>
    <n v="3.34"/>
    <s v="Windows"/>
    <n v="1215.5"/>
    <m/>
  </r>
  <r>
    <s v="Lenovo"/>
    <s v="AMD Ryzen 9"/>
    <n v="4"/>
    <s v="1TB SSD"/>
    <x v="5"/>
    <n v="14"/>
    <s v="2560x1440"/>
    <n v="8.4"/>
    <n v="1.79"/>
    <s v="Windows"/>
    <n v="1979.41"/>
    <m/>
  </r>
  <r>
    <s v="Razer"/>
    <s v="AMD Ryzen 5"/>
    <n v="8"/>
    <s v="2TB SSD"/>
    <x v="5"/>
    <n v="14"/>
    <s v="1920x1080"/>
    <n v="9.5"/>
    <n v="2.11"/>
    <s v="Linux"/>
    <n v="1356.79"/>
    <m/>
  </r>
  <r>
    <s v="Lenovo"/>
    <s v="Intel i9"/>
    <n v="32"/>
    <s v="1TB HDD"/>
    <x v="4"/>
    <n v="13.3"/>
    <s v="1366x768"/>
    <n v="5.9"/>
    <n v="3.39"/>
    <s v="macOS"/>
    <n v="1980.86"/>
    <m/>
  </r>
  <r>
    <s v="Apple"/>
    <s v="Intel i9"/>
    <n v="8"/>
    <s v="256GB SSD"/>
    <x v="1"/>
    <n v="15.6"/>
    <s v="1920x1080"/>
    <n v="5.6"/>
    <n v="1.29"/>
    <s v="Linux"/>
    <n v="2754.99"/>
    <m/>
  </r>
  <r>
    <s v="Microsoft"/>
    <s v="AMD Ryzen 3"/>
    <n v="8"/>
    <s v="512GB SSD"/>
    <x v="2"/>
    <n v="17.3"/>
    <s v="2560x1440"/>
    <n v="6.6"/>
    <n v="2.61"/>
    <s v="Windows"/>
    <n v="1290.43"/>
    <m/>
  </r>
  <r>
    <s v="Lenovo"/>
    <s v="AMD Ryzen 7"/>
    <n v="32"/>
    <s v="2TB SSD"/>
    <x v="3"/>
    <n v="14"/>
    <s v="2560x1440"/>
    <n v="9.3000000000000007"/>
    <n v="2.97"/>
    <s v="macOS"/>
    <n v="2549.0300000000002"/>
    <m/>
  </r>
  <r>
    <s v="Dell"/>
    <s v="Intel i7"/>
    <n v="8"/>
    <s v="256GB SSD"/>
    <x v="5"/>
    <n v="16"/>
    <s v="3840x2160"/>
    <n v="11.4"/>
    <n v="1.41"/>
    <s v="Windows"/>
    <n v="2241.5500000000002"/>
    <m/>
  </r>
  <r>
    <s v="HP"/>
    <s v="AMD Ryzen 3"/>
    <n v="4"/>
    <s v="2TB SSD"/>
    <x v="4"/>
    <n v="17.3"/>
    <s v="1920x1080"/>
    <n v="4.5"/>
    <n v="3.28"/>
    <s v="Windows"/>
    <n v="732.99"/>
    <m/>
  </r>
  <r>
    <s v="Apple"/>
    <s v="AMD Ryzen 5"/>
    <n v="32"/>
    <s v="512GB SSD"/>
    <x v="6"/>
    <n v="14"/>
    <s v="1920x1080"/>
    <n v="10.3"/>
    <n v="2.65"/>
    <s v="FreeDOS"/>
    <n v="1583.72"/>
    <m/>
  </r>
  <r>
    <s v="Microsoft"/>
    <s v="Intel i3"/>
    <n v="64"/>
    <s v="256GB SSD"/>
    <x v="4"/>
    <n v="15.6"/>
    <s v="1366x768"/>
    <n v="5.5"/>
    <n v="2.16"/>
    <s v="FreeDOS"/>
    <n v="1934.74"/>
    <m/>
  </r>
  <r>
    <s v="Apple"/>
    <s v="Intel i5"/>
    <n v="8"/>
    <s v="2TB SSD"/>
    <x v="2"/>
    <n v="16"/>
    <s v="2560x1440"/>
    <n v="8.9"/>
    <n v="2.61"/>
    <s v="Linux"/>
    <n v="2186.96"/>
    <m/>
  </r>
  <r>
    <s v="Microsoft"/>
    <s v="AMD Ryzen 5"/>
    <n v="16"/>
    <s v="256GB SSD"/>
    <x v="4"/>
    <n v="13.3"/>
    <s v="3840x2160"/>
    <n v="7.4"/>
    <n v="2.0699999999999998"/>
    <s v="Windows"/>
    <n v="2087.0700000000002"/>
    <m/>
  </r>
  <r>
    <s v="MSI"/>
    <s v="AMD Ryzen 5"/>
    <n v="4"/>
    <s v="2TB SSD"/>
    <x v="4"/>
    <n v="14"/>
    <s v="1920x1080"/>
    <n v="7.1"/>
    <n v="2.4"/>
    <s v="macOS"/>
    <n v="1181.81"/>
    <m/>
  </r>
  <r>
    <s v="HP"/>
    <s v="Intel i5"/>
    <n v="8"/>
    <s v="1TB HDD"/>
    <x v="0"/>
    <n v="14"/>
    <s v="1366x768"/>
    <n v="6.9"/>
    <n v="3.49"/>
    <s v="Windows"/>
    <n v="719.98"/>
    <m/>
  </r>
  <r>
    <s v="Apple"/>
    <s v="AMD Ryzen 3"/>
    <n v="4"/>
    <s v="1TB HDD"/>
    <x v="5"/>
    <n v="17.3"/>
    <s v="1920x1080"/>
    <n v="11.2"/>
    <n v="2.2999999999999998"/>
    <s v="Linux"/>
    <n v="968.65"/>
    <m/>
  </r>
  <r>
    <s v="Dell"/>
    <s v="Intel i5"/>
    <n v="8"/>
    <s v="512GB SSD"/>
    <x v="0"/>
    <n v="15.6"/>
    <s v="1920x1080"/>
    <n v="11.6"/>
    <n v="2.98"/>
    <s v="Windows"/>
    <n v="1225.8900000000001"/>
    <m/>
  </r>
  <r>
    <s v="Dell"/>
    <s v="AMD Ryzen 7"/>
    <n v="4"/>
    <s v="1TB HDD"/>
    <x v="6"/>
    <n v="13.3"/>
    <s v="1920x1080"/>
    <n v="10.7"/>
    <n v="2.62"/>
    <s v="macOS"/>
    <n v="641.37"/>
    <m/>
  </r>
  <r>
    <s v="Dell"/>
    <s v="AMD Ryzen 5"/>
    <n v="4"/>
    <s v="1TB HDD"/>
    <x v="1"/>
    <n v="17.3"/>
    <s v="1920x1080"/>
    <n v="8.1"/>
    <n v="3.18"/>
    <s v="FreeDOS"/>
    <n v="773.18"/>
    <m/>
  </r>
  <r>
    <s v="Acer"/>
    <s v="Intel i7"/>
    <n v="8"/>
    <s v="1TB SSD"/>
    <x v="2"/>
    <n v="15.6"/>
    <s v="1920x1080"/>
    <n v="10.7"/>
    <n v="2.25"/>
    <s v="Windows"/>
    <n v="1406.84"/>
    <m/>
  </r>
  <r>
    <s v="Acer"/>
    <s v="Intel i7"/>
    <n v="16"/>
    <s v="1TB HDD"/>
    <x v="4"/>
    <n v="14"/>
    <s v="1920x1080"/>
    <n v="11.9"/>
    <n v="1.77"/>
    <s v="FreeDOS"/>
    <n v="1352.53"/>
    <m/>
  </r>
  <r>
    <s v="Razer"/>
    <s v="AMD Ryzen 7"/>
    <n v="64"/>
    <s v="256GB SSD"/>
    <x v="3"/>
    <n v="14"/>
    <s v="2560x1440"/>
    <n v="11.5"/>
    <n v="1.92"/>
    <s v="FreeDOS"/>
    <n v="5226"/>
    <m/>
  </r>
  <r>
    <s v="Razer"/>
    <s v="Intel i5"/>
    <n v="32"/>
    <s v="256GB SSD"/>
    <x v="0"/>
    <n v="15.6"/>
    <s v="1366x768"/>
    <n v="5.3"/>
    <n v="2.4900000000000002"/>
    <s v="macOS"/>
    <n v="1933.18"/>
    <m/>
  </r>
  <r>
    <s v="Samsung"/>
    <s v="AMD Ryzen 5"/>
    <n v="8"/>
    <s v="512GB SSD"/>
    <x v="0"/>
    <n v="14"/>
    <s v="2560x1440"/>
    <n v="4.0999999999999996"/>
    <n v="2.4900000000000002"/>
    <s v="macOS"/>
    <n v="1161.42"/>
    <m/>
  </r>
  <r>
    <s v="Razer"/>
    <s v="Intel i9"/>
    <n v="16"/>
    <s v="256GB SSD"/>
    <x v="1"/>
    <n v="15.6"/>
    <s v="3840x2160"/>
    <n v="9"/>
    <n v="2.29"/>
    <s v="macOS"/>
    <n v="5097.0200000000004"/>
    <m/>
  </r>
  <r>
    <s v="MSI"/>
    <s v="Intel i7"/>
    <n v="4"/>
    <s v="2TB SSD"/>
    <x v="3"/>
    <n v="17.3"/>
    <s v="2560x1440"/>
    <n v="5.7"/>
    <n v="1.47"/>
    <s v="FreeDOS"/>
    <n v="1935.62"/>
    <m/>
  </r>
  <r>
    <s v="HP"/>
    <s v="AMD Ryzen 9"/>
    <n v="32"/>
    <s v="1TB HDD"/>
    <x v="0"/>
    <n v="16"/>
    <s v="1920x1080"/>
    <n v="6.6"/>
    <n v="1.62"/>
    <s v="macOS"/>
    <n v="2340.94"/>
    <m/>
  </r>
  <r>
    <s v="Acer"/>
    <s v="Intel i7"/>
    <n v="4"/>
    <s v="256GB SSD"/>
    <x v="0"/>
    <n v="16"/>
    <s v="3840x2160"/>
    <n v="6.2"/>
    <n v="3.36"/>
    <s v="macOS"/>
    <n v="2082.77"/>
    <m/>
  </r>
  <r>
    <s v="Acer"/>
    <s v="AMD Ryzen 9"/>
    <n v="64"/>
    <s v="2TB SSD"/>
    <x v="0"/>
    <n v="16"/>
    <s v="1920x1080"/>
    <n v="10"/>
    <n v="1.56"/>
    <s v="macOS"/>
    <n v="4434.25"/>
    <m/>
  </r>
  <r>
    <s v="HP"/>
    <s v="AMD Ryzen 5"/>
    <n v="64"/>
    <s v="2TB SSD"/>
    <x v="0"/>
    <n v="15.6"/>
    <s v="3840x2160"/>
    <n v="10.3"/>
    <n v="1.87"/>
    <s v="macOS"/>
    <n v="4299.8599999999997"/>
    <m/>
  </r>
  <r>
    <s v="MSI"/>
    <s v="Intel i9"/>
    <n v="64"/>
    <s v="1TB SSD"/>
    <x v="4"/>
    <n v="16"/>
    <s v="1366x768"/>
    <n v="5.5"/>
    <n v="1.95"/>
    <s v="macOS"/>
    <n v="4692.41"/>
    <m/>
  </r>
  <r>
    <s v="Apple"/>
    <s v="AMD Ryzen 9"/>
    <n v="16"/>
    <s v="1TB HDD"/>
    <x v="5"/>
    <n v="16"/>
    <s v="3840x2160"/>
    <n v="5.6"/>
    <n v="2.73"/>
    <s v="Windows"/>
    <n v="4478.32"/>
    <m/>
  </r>
  <r>
    <s v="Lenovo"/>
    <s v="AMD Ryzen 7"/>
    <n v="64"/>
    <s v="1TB HDD"/>
    <x v="5"/>
    <n v="14"/>
    <s v="1366x768"/>
    <n v="6.7"/>
    <n v="2.62"/>
    <s v="FreeDOS"/>
    <n v="2215.38"/>
    <m/>
  </r>
  <r>
    <s v="Asus"/>
    <s v="Intel i9"/>
    <n v="32"/>
    <s v="256GB SSD"/>
    <x v="2"/>
    <n v="15.6"/>
    <s v="1366x768"/>
    <n v="4.2"/>
    <n v="2.4700000000000002"/>
    <s v="Linux"/>
    <n v="2286.16"/>
    <m/>
  </r>
  <r>
    <s v="Asus"/>
    <s v="Intel i9"/>
    <n v="64"/>
    <s v="512GB SSD"/>
    <x v="0"/>
    <n v="17.3"/>
    <s v="2560x1440"/>
    <n v="8.8000000000000007"/>
    <n v="3.15"/>
    <s v="macOS"/>
    <n v="5394.99"/>
    <m/>
  </r>
  <r>
    <s v="Asus"/>
    <s v="AMD Ryzen 7"/>
    <n v="16"/>
    <s v="1TB HDD"/>
    <x v="0"/>
    <n v="15.6"/>
    <s v="1920x1080"/>
    <n v="11"/>
    <n v="2.41"/>
    <s v="FreeDOS"/>
    <n v="1382.25"/>
    <m/>
  </r>
  <r>
    <s v="Asus"/>
    <s v="AMD Ryzen 9"/>
    <n v="8"/>
    <s v="1TB SSD"/>
    <x v="6"/>
    <n v="13.3"/>
    <s v="2560x1440"/>
    <n v="5.9"/>
    <n v="1.45"/>
    <s v="FreeDOS"/>
    <n v="1512.53"/>
    <m/>
  </r>
  <r>
    <s v="Asus"/>
    <s v="AMD Ryzen 5"/>
    <n v="8"/>
    <s v="1TB HDD"/>
    <x v="6"/>
    <n v="17.3"/>
    <s v="2560x1440"/>
    <n v="5.3"/>
    <n v="1.83"/>
    <s v="Windows"/>
    <n v="679.04"/>
    <m/>
  </r>
  <r>
    <s v="Microsoft"/>
    <s v="Intel i5"/>
    <n v="4"/>
    <s v="512GB SSD"/>
    <x v="6"/>
    <n v="14"/>
    <s v="2560x1440"/>
    <n v="9.3000000000000007"/>
    <n v="1.53"/>
    <s v="Windows"/>
    <n v="636"/>
    <m/>
  </r>
  <r>
    <s v="Apple"/>
    <s v="AMD Ryzen 7"/>
    <n v="16"/>
    <s v="2TB SSD"/>
    <x v="6"/>
    <n v="14"/>
    <s v="2560x1440"/>
    <n v="10.3"/>
    <n v="3.39"/>
    <s v="Linux"/>
    <n v="2013.99"/>
    <m/>
  </r>
  <r>
    <s v="Acer"/>
    <s v="Intel i9"/>
    <n v="32"/>
    <s v="1TB HDD"/>
    <x v="3"/>
    <n v="14"/>
    <s v="2560x1440"/>
    <n v="8.4"/>
    <n v="1.47"/>
    <s v="macOS"/>
    <n v="2740.53"/>
    <m/>
  </r>
  <r>
    <s v="Samsung"/>
    <s v="Intel i9"/>
    <n v="16"/>
    <s v="1TB SSD"/>
    <x v="1"/>
    <n v="14"/>
    <s v="1366x768"/>
    <n v="10.8"/>
    <n v="1.46"/>
    <s v="macOS"/>
    <n v="1691.72"/>
    <m/>
  </r>
  <r>
    <s v="Razer"/>
    <s v="Intel i5"/>
    <n v="64"/>
    <s v="1TB HDD"/>
    <x v="2"/>
    <n v="17.3"/>
    <s v="1366x768"/>
    <n v="9.9"/>
    <n v="1.37"/>
    <s v="macOS"/>
    <n v="2548.4"/>
    <m/>
  </r>
  <r>
    <s v="Apple"/>
    <s v="Intel i7"/>
    <n v="4"/>
    <s v="1TB HDD"/>
    <x v="0"/>
    <n v="13.3"/>
    <s v="1366x768"/>
    <n v="5.0999999999999996"/>
    <n v="3.09"/>
    <s v="Linux"/>
    <n v="1083.79"/>
    <m/>
  </r>
  <r>
    <s v="Acer"/>
    <s v="Intel i9"/>
    <n v="32"/>
    <s v="2TB SSD"/>
    <x v="2"/>
    <n v="17.3"/>
    <s v="2560x1440"/>
    <n v="4.0999999999999996"/>
    <n v="2.11"/>
    <s v="Windows"/>
    <n v="3720.54"/>
    <m/>
  </r>
  <r>
    <s v="Lenovo"/>
    <s v="AMD Ryzen 7"/>
    <n v="32"/>
    <s v="1TB SSD"/>
    <x v="6"/>
    <n v="14"/>
    <s v="1920x1080"/>
    <n v="6.9"/>
    <n v="1.88"/>
    <s v="macOS"/>
    <n v="1495.05"/>
    <m/>
  </r>
  <r>
    <s v="Apple"/>
    <s v="Intel i5"/>
    <n v="32"/>
    <s v="2TB SSD"/>
    <x v="1"/>
    <n v="16"/>
    <s v="3840x2160"/>
    <n v="9.6999999999999993"/>
    <n v="1.98"/>
    <s v="FreeDOS"/>
    <n v="4204.8"/>
    <m/>
  </r>
  <r>
    <s v="Lenovo"/>
    <s v="AMD Ryzen 3"/>
    <n v="32"/>
    <s v="256GB SSD"/>
    <x v="4"/>
    <n v="15.6"/>
    <s v="1920x1080"/>
    <n v="8.3000000000000007"/>
    <n v="2.73"/>
    <s v="Linux"/>
    <n v="1564.4"/>
    <m/>
  </r>
  <r>
    <s v="Apple"/>
    <s v="Intel i5"/>
    <n v="32"/>
    <s v="1TB HDD"/>
    <x v="1"/>
    <n v="16"/>
    <s v="2560x1440"/>
    <n v="4.8"/>
    <n v="1.34"/>
    <s v="macOS"/>
    <n v="2851.77"/>
    <m/>
  </r>
  <r>
    <s v="Dell"/>
    <s v="AMD Ryzen 3"/>
    <n v="4"/>
    <s v="2TB SSD"/>
    <x v="4"/>
    <n v="16"/>
    <s v="3840x2160"/>
    <n v="9.4"/>
    <n v="2.0499999999999998"/>
    <s v="FreeDOS"/>
    <n v="1325.01"/>
    <m/>
  </r>
  <r>
    <s v="Apple"/>
    <s v="Intel i3"/>
    <n v="32"/>
    <s v="256GB SSD"/>
    <x v="3"/>
    <n v="14"/>
    <s v="3840x2160"/>
    <n v="5.2"/>
    <n v="2.12"/>
    <s v="macOS"/>
    <n v="3381.03"/>
    <m/>
  </r>
  <r>
    <s v="Acer"/>
    <s v="Intel i9"/>
    <n v="64"/>
    <s v="1TB HDD"/>
    <x v="3"/>
    <n v="13.3"/>
    <s v="1920x1080"/>
    <n v="8.9"/>
    <n v="3.02"/>
    <s v="FreeDOS"/>
    <n v="3218.92"/>
    <m/>
  </r>
  <r>
    <s v="HP"/>
    <s v="AMD Ryzen 3"/>
    <n v="16"/>
    <s v="256GB SSD"/>
    <x v="6"/>
    <n v="17.3"/>
    <s v="3840x2160"/>
    <n v="9.9"/>
    <n v="2.13"/>
    <s v="FreeDOS"/>
    <n v="1091.4000000000001"/>
    <m/>
  </r>
  <r>
    <s v="Apple"/>
    <s v="Intel i9"/>
    <n v="64"/>
    <s v="512GB SSD"/>
    <x v="5"/>
    <n v="16"/>
    <s v="1920x1080"/>
    <n v="9.4"/>
    <n v="2.77"/>
    <s v="macOS"/>
    <n v="6506.62"/>
    <m/>
  </r>
  <r>
    <s v="Acer"/>
    <s v="AMD Ryzen 7"/>
    <n v="16"/>
    <s v="512GB SSD"/>
    <x v="2"/>
    <n v="15.6"/>
    <s v="3840x2160"/>
    <n v="9.9"/>
    <n v="3.37"/>
    <s v="FreeDOS"/>
    <n v="2582.66"/>
    <m/>
  </r>
  <r>
    <s v="HP"/>
    <s v="Intel i7"/>
    <n v="64"/>
    <s v="256GB SSD"/>
    <x v="2"/>
    <n v="17.3"/>
    <s v="2560x1440"/>
    <n v="7.5"/>
    <n v="1.73"/>
    <s v="Windows"/>
    <n v="4045.38"/>
    <m/>
  </r>
  <r>
    <s v="Asus"/>
    <s v="Intel i7"/>
    <n v="4"/>
    <s v="512GB SSD"/>
    <x v="4"/>
    <n v="16"/>
    <s v="2560x1440"/>
    <n v="4.0999999999999996"/>
    <n v="2.4300000000000002"/>
    <s v="macOS"/>
    <n v="1677.54"/>
    <m/>
  </r>
  <r>
    <s v="Acer"/>
    <s v="Intel i3"/>
    <n v="32"/>
    <s v="2TB SSD"/>
    <x v="3"/>
    <n v="15.6"/>
    <s v="3840x2160"/>
    <n v="10.6"/>
    <n v="3.16"/>
    <s v="Windows"/>
    <n v="2464.5700000000002"/>
    <m/>
  </r>
  <r>
    <s v="Samsung"/>
    <s v="Intel i9"/>
    <n v="64"/>
    <s v="2TB SSD"/>
    <x v="3"/>
    <n v="13.3"/>
    <s v="3840x2160"/>
    <n v="5.4"/>
    <n v="2.67"/>
    <s v="Linux"/>
    <n v="6676.31"/>
    <m/>
  </r>
  <r>
    <s v="Asus"/>
    <s v="AMD Ryzen 3"/>
    <n v="16"/>
    <s v="2TB SSD"/>
    <x v="1"/>
    <n v="17.3"/>
    <s v="1366x768"/>
    <n v="11.2"/>
    <n v="2.5"/>
    <s v="Windows"/>
    <n v="817.29"/>
    <m/>
  </r>
  <r>
    <s v="Lenovo"/>
    <s v="Intel i3"/>
    <n v="4"/>
    <s v="1TB HDD"/>
    <x v="6"/>
    <n v="13.3"/>
    <s v="1366x768"/>
    <n v="10.9"/>
    <n v="2.41"/>
    <s v="Linux"/>
    <n v="407.28"/>
    <m/>
  </r>
  <r>
    <s v="Dell"/>
    <s v="AMD Ryzen 9"/>
    <n v="4"/>
    <s v="1TB HDD"/>
    <x v="4"/>
    <n v="14"/>
    <s v="3840x2160"/>
    <n v="6.3"/>
    <n v="3.49"/>
    <s v="macOS"/>
    <n v="1992.48"/>
    <m/>
  </r>
  <r>
    <s v="MSI"/>
    <s v="Intel i7"/>
    <n v="8"/>
    <s v="2TB SSD"/>
    <x v="3"/>
    <n v="16"/>
    <s v="1366x768"/>
    <n v="11.5"/>
    <n v="2.67"/>
    <s v="Windows"/>
    <n v="1628.19"/>
    <m/>
  </r>
  <r>
    <s v="Apple"/>
    <s v="Intel i3"/>
    <n v="64"/>
    <s v="1TB HDD"/>
    <x v="2"/>
    <n v="16"/>
    <s v="1366x768"/>
    <n v="10.3"/>
    <n v="3.17"/>
    <s v="macOS"/>
    <n v="2409.87"/>
    <m/>
  </r>
  <r>
    <s v="MSI"/>
    <s v="AMD Ryzen 7"/>
    <n v="16"/>
    <s v="1TB HDD"/>
    <x v="5"/>
    <n v="17.3"/>
    <s v="1366x768"/>
    <n v="4.4000000000000004"/>
    <n v="3.35"/>
    <s v="Windows"/>
    <n v="1413.98"/>
    <m/>
  </r>
  <r>
    <s v="Asus"/>
    <s v="AMD Ryzen 7"/>
    <n v="4"/>
    <s v="256GB SSD"/>
    <x v="0"/>
    <n v="17.3"/>
    <s v="2560x1440"/>
    <n v="11.9"/>
    <n v="1.34"/>
    <s v="FreeDOS"/>
    <n v="1628.32"/>
    <m/>
  </r>
  <r>
    <s v="MSI"/>
    <s v="Intel i9"/>
    <n v="8"/>
    <s v="1TB SSD"/>
    <x v="5"/>
    <n v="16"/>
    <s v="3840x2160"/>
    <n v="4.7"/>
    <n v="3.15"/>
    <s v="macOS"/>
    <n v="3898.23"/>
    <m/>
  </r>
  <r>
    <s v="HP"/>
    <s v="AMD Ryzen 7"/>
    <n v="32"/>
    <s v="1TB SSD"/>
    <x v="0"/>
    <n v="17.3"/>
    <s v="3840x2160"/>
    <n v="4.9000000000000004"/>
    <n v="2.81"/>
    <s v="FreeDOS"/>
    <n v="3484.89"/>
    <m/>
  </r>
  <r>
    <s v="MSI"/>
    <s v="AMD Ryzen 7"/>
    <n v="8"/>
    <s v="1TB SSD"/>
    <x v="1"/>
    <n v="17.3"/>
    <s v="1920x1080"/>
    <n v="5.7"/>
    <n v="1.52"/>
    <s v="FreeDOS"/>
    <n v="1659.7"/>
    <m/>
  </r>
  <r>
    <s v="Microsoft"/>
    <s v="Intel i5"/>
    <n v="16"/>
    <s v="512GB SSD"/>
    <x v="0"/>
    <n v="15.6"/>
    <s v="2560x1440"/>
    <n v="4.4000000000000004"/>
    <n v="2.91"/>
    <s v="Windows"/>
    <n v="1600.55"/>
    <m/>
  </r>
  <r>
    <s v="MSI"/>
    <s v="Intel i3"/>
    <n v="8"/>
    <s v="2TB SSD"/>
    <x v="4"/>
    <n v="16"/>
    <s v="1920x1080"/>
    <n v="9.8000000000000007"/>
    <n v="2.83"/>
    <s v="FreeDOS"/>
    <n v="1162.0999999999999"/>
    <m/>
  </r>
  <r>
    <s v="MSI"/>
    <s v="Intel i3"/>
    <n v="16"/>
    <s v="1TB SSD"/>
    <x v="1"/>
    <n v="17.3"/>
    <s v="3840x2160"/>
    <n v="8.6999999999999993"/>
    <n v="2.68"/>
    <s v="Windows"/>
    <n v="2371.06"/>
    <m/>
  </r>
  <r>
    <s v="MSI"/>
    <s v="AMD Ryzen 7"/>
    <n v="4"/>
    <s v="512GB SSD"/>
    <x v="0"/>
    <n v="17.3"/>
    <s v="2560x1440"/>
    <n v="8.5"/>
    <n v="2.7"/>
    <s v="macOS"/>
    <n v="2081.0300000000002"/>
    <m/>
  </r>
  <r>
    <s v="Dell"/>
    <s v="AMD Ryzen 9"/>
    <n v="64"/>
    <s v="2TB SSD"/>
    <x v="2"/>
    <n v="16"/>
    <s v="1366x768"/>
    <n v="7.4"/>
    <n v="1.56"/>
    <s v="Windows"/>
    <n v="3487.61"/>
    <m/>
  </r>
  <r>
    <s v="Acer"/>
    <s v="AMD Ryzen 7"/>
    <n v="32"/>
    <s v="256GB SSD"/>
    <x v="3"/>
    <n v="16"/>
    <s v="3840x2160"/>
    <n v="10.1"/>
    <n v="1.31"/>
    <s v="FreeDOS"/>
    <n v="3711.28"/>
    <m/>
  </r>
  <r>
    <s v="MSI"/>
    <s v="AMD Ryzen 7"/>
    <n v="4"/>
    <s v="256GB SSD"/>
    <x v="4"/>
    <n v="13.3"/>
    <s v="3840x2160"/>
    <n v="10.7"/>
    <n v="2.84"/>
    <s v="Linux"/>
    <n v="2330.17"/>
    <m/>
  </r>
  <r>
    <s v="Acer"/>
    <s v="Intel i5"/>
    <n v="8"/>
    <s v="256GB SSD"/>
    <x v="4"/>
    <n v="14"/>
    <s v="2560x1440"/>
    <n v="6"/>
    <n v="1.67"/>
    <s v="FreeDOS"/>
    <n v="1264.58"/>
    <m/>
  </r>
  <r>
    <s v="Lenovo"/>
    <s v="Intel i9"/>
    <n v="4"/>
    <s v="2TB SSD"/>
    <x v="2"/>
    <n v="13.3"/>
    <s v="1920x1080"/>
    <n v="11.6"/>
    <n v="3.09"/>
    <s v="macOS"/>
    <n v="1539.97"/>
    <m/>
  </r>
  <r>
    <s v="Razer"/>
    <s v="AMD Ryzen 5"/>
    <n v="8"/>
    <s v="1TB SSD"/>
    <x v="1"/>
    <n v="15.6"/>
    <s v="3840x2160"/>
    <n v="9.9"/>
    <n v="3.16"/>
    <s v="Windows"/>
    <n v="2544.5"/>
    <m/>
  </r>
  <r>
    <s v="Acer"/>
    <s v="Intel i5"/>
    <n v="8"/>
    <s v="1TB HDD"/>
    <x v="6"/>
    <n v="17.3"/>
    <s v="2560x1440"/>
    <n v="10.7"/>
    <n v="1.31"/>
    <s v="FreeDOS"/>
    <n v="897.87"/>
    <m/>
  </r>
  <r>
    <s v="HP"/>
    <s v="Intel i7"/>
    <n v="16"/>
    <s v="2TB SSD"/>
    <x v="6"/>
    <n v="15.6"/>
    <s v="2560x1440"/>
    <n v="8.5"/>
    <n v="1.91"/>
    <s v="Windows"/>
    <n v="1342.31"/>
    <m/>
  </r>
  <r>
    <s v="Dell"/>
    <s v="AMD Ryzen 5"/>
    <n v="16"/>
    <s v="1TB HDD"/>
    <x v="4"/>
    <n v="13.3"/>
    <s v="2560x1440"/>
    <n v="6.1"/>
    <n v="2.69"/>
    <s v="FreeDOS"/>
    <n v="1172.43"/>
    <m/>
  </r>
  <r>
    <s v="Microsoft"/>
    <s v="AMD Ryzen 3"/>
    <n v="64"/>
    <s v="2TB SSD"/>
    <x v="6"/>
    <n v="13.3"/>
    <s v="3840x2160"/>
    <n v="10.199999999999999"/>
    <n v="1.65"/>
    <s v="macOS"/>
    <n v="2115.2199999999998"/>
    <m/>
  </r>
  <r>
    <s v="Apple"/>
    <s v="AMD Ryzen 5"/>
    <n v="4"/>
    <s v="512GB SSD"/>
    <x v="0"/>
    <n v="14"/>
    <s v="1920x1080"/>
    <n v="8.4"/>
    <n v="3.09"/>
    <s v="FreeDOS"/>
    <n v="1503.2"/>
    <m/>
  </r>
  <r>
    <s v="Acer"/>
    <s v="AMD Ryzen 5"/>
    <n v="32"/>
    <s v="1TB HDD"/>
    <x v="4"/>
    <n v="14"/>
    <s v="2560x1440"/>
    <n v="8.6999999999999993"/>
    <n v="2.2999999999999998"/>
    <s v="FreeDOS"/>
    <n v="1752.81"/>
    <m/>
  </r>
  <r>
    <s v="Microsoft"/>
    <s v="Intel i5"/>
    <n v="32"/>
    <s v="1TB HDD"/>
    <x v="6"/>
    <n v="16"/>
    <s v="3840x2160"/>
    <n v="4.5"/>
    <n v="2.21"/>
    <s v="macOS"/>
    <n v="1665.55"/>
    <m/>
  </r>
  <r>
    <s v="Lenovo"/>
    <s v="Intel i7"/>
    <n v="16"/>
    <s v="2TB SSD"/>
    <x v="4"/>
    <n v="14"/>
    <s v="1366x768"/>
    <n v="6.7"/>
    <n v="3.14"/>
    <s v="Linux"/>
    <n v="1357.45"/>
    <m/>
  </r>
  <r>
    <s v="Dell"/>
    <s v="Intel i9"/>
    <n v="8"/>
    <s v="1TB SSD"/>
    <x v="3"/>
    <n v="14"/>
    <s v="1920x1080"/>
    <n v="5.2"/>
    <n v="2.2400000000000002"/>
    <s v="FreeDOS"/>
    <n v="1640.96"/>
    <m/>
  </r>
  <r>
    <s v="Apple"/>
    <s v="Intel i7"/>
    <n v="32"/>
    <s v="1TB SSD"/>
    <x v="3"/>
    <n v="13.3"/>
    <s v="1920x1080"/>
    <n v="4.7"/>
    <n v="1.66"/>
    <s v="macOS"/>
    <n v="2864.25"/>
    <m/>
  </r>
  <r>
    <s v="Apple"/>
    <s v="AMD Ryzen 7"/>
    <n v="32"/>
    <s v="1TB SSD"/>
    <x v="1"/>
    <n v="14"/>
    <s v="3840x2160"/>
    <n v="4.5"/>
    <n v="3.18"/>
    <s v="Linux"/>
    <n v="4788.18"/>
    <m/>
  </r>
  <r>
    <s v="Acer"/>
    <s v="Intel i5"/>
    <n v="4"/>
    <s v="2TB SSD"/>
    <x v="1"/>
    <n v="13.3"/>
    <s v="1366x768"/>
    <n v="6.7"/>
    <n v="2.77"/>
    <s v="Windows"/>
    <n v="741.49"/>
    <m/>
  </r>
  <r>
    <s v="Apple"/>
    <s v="Intel i7"/>
    <n v="32"/>
    <s v="1TB HDD"/>
    <x v="6"/>
    <n v="14"/>
    <s v="1920x1080"/>
    <n v="7.6"/>
    <n v="1.34"/>
    <s v="Windows"/>
    <n v="1751.53"/>
    <m/>
  </r>
  <r>
    <s v="Apple"/>
    <s v="AMD Ryzen 5"/>
    <n v="8"/>
    <s v="256GB SSD"/>
    <x v="6"/>
    <n v="16"/>
    <s v="1920x1080"/>
    <n v="11.9"/>
    <n v="3.34"/>
    <s v="Linux"/>
    <n v="1058.01"/>
    <m/>
  </r>
  <r>
    <s v="MSI"/>
    <s v="AMD Ryzen 3"/>
    <n v="16"/>
    <s v="2TB SSD"/>
    <x v="6"/>
    <n v="17.3"/>
    <s v="1920x1080"/>
    <n v="9.5"/>
    <n v="1.73"/>
    <s v="FreeDOS"/>
    <n v="1085.1500000000001"/>
    <m/>
  </r>
  <r>
    <s v="Samsung"/>
    <s v="AMD Ryzen 7"/>
    <n v="32"/>
    <s v="1TB HDD"/>
    <x v="3"/>
    <n v="16"/>
    <s v="1366x768"/>
    <n v="6.3"/>
    <n v="1.32"/>
    <s v="FreeDOS"/>
    <n v="1601.5"/>
    <m/>
  </r>
  <r>
    <s v="Samsung"/>
    <s v="Intel i5"/>
    <n v="32"/>
    <s v="512GB SSD"/>
    <x v="1"/>
    <n v="17.3"/>
    <s v="2560x1440"/>
    <n v="9.1"/>
    <n v="2.93"/>
    <s v="Linux"/>
    <n v="2255.1999999999998"/>
    <m/>
  </r>
  <r>
    <s v="Dell"/>
    <s v="Intel i7"/>
    <n v="4"/>
    <s v="256GB SSD"/>
    <x v="4"/>
    <n v="14"/>
    <s v="1366x768"/>
    <n v="8.8000000000000007"/>
    <n v="1.72"/>
    <s v="Linux"/>
    <n v="824.9"/>
    <m/>
  </r>
  <r>
    <s v="Acer"/>
    <s v="Intel i3"/>
    <n v="64"/>
    <s v="1TB HDD"/>
    <x v="5"/>
    <n v="13.3"/>
    <s v="1366x768"/>
    <n v="11.9"/>
    <n v="1.51"/>
    <s v="Linux"/>
    <n v="1437.59"/>
    <m/>
  </r>
  <r>
    <s v="HP"/>
    <s v="Intel i9"/>
    <n v="64"/>
    <s v="1TB HDD"/>
    <x v="4"/>
    <n v="14"/>
    <s v="3840x2160"/>
    <n v="11.1"/>
    <n v="3"/>
    <s v="macOS"/>
    <n v="5438.12"/>
    <m/>
  </r>
  <r>
    <s v="Samsung"/>
    <s v="AMD Ryzen 9"/>
    <n v="32"/>
    <s v="1TB HDD"/>
    <x v="3"/>
    <n v="15.6"/>
    <s v="1366x768"/>
    <n v="9"/>
    <n v="1.75"/>
    <s v="FreeDOS"/>
    <n v="1927.69"/>
    <m/>
  </r>
  <r>
    <s v="Razer"/>
    <s v="Intel i5"/>
    <n v="16"/>
    <s v="1TB HDD"/>
    <x v="6"/>
    <n v="13.3"/>
    <s v="1920x1080"/>
    <n v="11.9"/>
    <n v="2.83"/>
    <s v="Linux"/>
    <n v="925.54"/>
    <m/>
  </r>
  <r>
    <s v="Samsung"/>
    <s v="Intel i5"/>
    <n v="32"/>
    <s v="1TB HDD"/>
    <x v="5"/>
    <n v="14"/>
    <s v="3840x2160"/>
    <n v="10.1"/>
    <n v="1.64"/>
    <s v="FreeDOS"/>
    <n v="2101.11"/>
    <m/>
  </r>
  <r>
    <s v="MSI"/>
    <s v="AMD Ryzen 3"/>
    <n v="16"/>
    <s v="512GB SSD"/>
    <x v="1"/>
    <n v="14"/>
    <s v="1366x768"/>
    <n v="6.8"/>
    <n v="2.82"/>
    <s v="FreeDOS"/>
    <n v="1165.5"/>
    <m/>
  </r>
  <r>
    <s v="HP"/>
    <s v="AMD Ryzen 9"/>
    <n v="4"/>
    <s v="1TB HDD"/>
    <x v="2"/>
    <n v="13.3"/>
    <s v="1920x1080"/>
    <n v="10.8"/>
    <n v="3.33"/>
    <s v="Linux"/>
    <n v="1391.16"/>
    <m/>
  </r>
  <r>
    <s v="Microsoft"/>
    <s v="Intel i3"/>
    <n v="4"/>
    <s v="2TB SSD"/>
    <x v="1"/>
    <n v="13.3"/>
    <s v="3840x2160"/>
    <n v="6.4"/>
    <n v="1.55"/>
    <s v="FreeDOS"/>
    <n v="1144.08"/>
    <m/>
  </r>
  <r>
    <s v="Razer"/>
    <s v="Intel i5"/>
    <n v="32"/>
    <s v="2TB SSD"/>
    <x v="1"/>
    <n v="15.6"/>
    <s v="1920x1080"/>
    <n v="4.2"/>
    <n v="1.43"/>
    <s v="FreeDOS"/>
    <n v="2515.33"/>
    <m/>
  </r>
  <r>
    <s v="Razer"/>
    <s v="Intel i9"/>
    <n v="16"/>
    <s v="1TB SSD"/>
    <x v="1"/>
    <n v="17.3"/>
    <s v="1366x768"/>
    <n v="6.6"/>
    <n v="2.94"/>
    <s v="macOS"/>
    <n v="2565.52"/>
    <m/>
  </r>
  <r>
    <s v="Lenovo"/>
    <s v="AMD Ryzen 3"/>
    <n v="64"/>
    <s v="1TB HDD"/>
    <x v="6"/>
    <n v="15.6"/>
    <s v="1920x1080"/>
    <n v="6"/>
    <n v="2.2000000000000002"/>
    <s v="FreeDOS"/>
    <n v="1164.03"/>
    <m/>
  </r>
  <r>
    <s v="MSI"/>
    <s v="AMD Ryzen 9"/>
    <n v="32"/>
    <s v="256GB SSD"/>
    <x v="1"/>
    <n v="16"/>
    <s v="1366x768"/>
    <n v="11.9"/>
    <n v="2.68"/>
    <s v="Windows"/>
    <n v="3022.83"/>
    <m/>
  </r>
  <r>
    <s v="Lenovo"/>
    <s v="AMD Ryzen 3"/>
    <n v="4"/>
    <s v="1TB HDD"/>
    <x v="1"/>
    <n v="17.3"/>
    <s v="2560x1440"/>
    <n v="9.6"/>
    <n v="1.25"/>
    <s v="macOS"/>
    <n v="923.7"/>
    <m/>
  </r>
  <r>
    <s v="Razer"/>
    <s v="Intel i7"/>
    <n v="8"/>
    <s v="1TB SSD"/>
    <x v="3"/>
    <n v="15.6"/>
    <s v="1920x1080"/>
    <n v="9.9"/>
    <n v="1.39"/>
    <s v="Linux"/>
    <n v="1869.69"/>
    <m/>
  </r>
  <r>
    <s v="Razer"/>
    <s v="Intel i3"/>
    <n v="8"/>
    <s v="1TB HDD"/>
    <x v="3"/>
    <n v="13.3"/>
    <s v="2560x1440"/>
    <n v="7"/>
    <n v="2.86"/>
    <s v="Windows"/>
    <n v="1318.46"/>
    <m/>
  </r>
  <r>
    <s v="Dell"/>
    <s v="Intel i9"/>
    <n v="32"/>
    <s v="512GB SSD"/>
    <x v="3"/>
    <n v="14"/>
    <s v="2560x1440"/>
    <n v="10.5"/>
    <n v="1.96"/>
    <s v="FreeDOS"/>
    <n v="3394.21"/>
    <m/>
  </r>
  <r>
    <s v="MSI"/>
    <s v="Intel i5"/>
    <n v="8"/>
    <s v="1TB SSD"/>
    <x v="3"/>
    <n v="16"/>
    <s v="3840x2160"/>
    <n v="9.8000000000000007"/>
    <n v="2.25"/>
    <s v="Linux"/>
    <n v="2492.27"/>
    <m/>
  </r>
  <r>
    <s v="Lenovo"/>
    <s v="AMD Ryzen 5"/>
    <n v="16"/>
    <s v="1TB SSD"/>
    <x v="1"/>
    <n v="15.6"/>
    <s v="1920x1080"/>
    <n v="4.3"/>
    <n v="2.96"/>
    <s v="Windows"/>
    <n v="1237.8900000000001"/>
    <m/>
  </r>
  <r>
    <s v="HP"/>
    <s v="AMD Ryzen 3"/>
    <n v="32"/>
    <s v="512GB SSD"/>
    <x v="6"/>
    <n v="14"/>
    <s v="1366x768"/>
    <n v="8.6"/>
    <n v="3.13"/>
    <s v="Windows"/>
    <n v="692.35"/>
    <m/>
  </r>
  <r>
    <s v="MSI"/>
    <s v="AMD Ryzen 7"/>
    <n v="32"/>
    <s v="1TB HDD"/>
    <x v="2"/>
    <n v="14"/>
    <s v="1920x1080"/>
    <n v="6.5"/>
    <n v="3.27"/>
    <s v="FreeDOS"/>
    <n v="2094.83"/>
    <m/>
  </r>
  <r>
    <s v="Dell"/>
    <s v="AMD Ryzen 5"/>
    <n v="64"/>
    <s v="1TB HDD"/>
    <x v="0"/>
    <n v="17.3"/>
    <s v="1920x1080"/>
    <n v="8.9"/>
    <n v="3.41"/>
    <s v="Windows"/>
    <n v="2336.4"/>
    <m/>
  </r>
  <r>
    <s v="MSI"/>
    <s v="Intel i3"/>
    <n v="16"/>
    <s v="256GB SSD"/>
    <x v="5"/>
    <n v="14"/>
    <s v="3840x2160"/>
    <n v="11.1"/>
    <n v="1.26"/>
    <s v="FreeDOS"/>
    <n v="2155.2199999999998"/>
    <m/>
  </r>
  <r>
    <s v="Lenovo"/>
    <s v="AMD Ryzen 9"/>
    <n v="32"/>
    <s v="256GB SSD"/>
    <x v="4"/>
    <n v="16"/>
    <s v="3840x2160"/>
    <n v="11.2"/>
    <n v="2.08"/>
    <s v="Windows"/>
    <n v="4884.84"/>
    <m/>
  </r>
  <r>
    <s v="Apple"/>
    <s v="Intel i3"/>
    <n v="4"/>
    <s v="1TB HDD"/>
    <x v="0"/>
    <n v="13.3"/>
    <s v="3840x2160"/>
    <n v="10.199999999999999"/>
    <n v="3.15"/>
    <s v="Linux"/>
    <n v="1625.63"/>
    <m/>
  </r>
  <r>
    <s v="MSI"/>
    <s v="Intel i7"/>
    <n v="32"/>
    <s v="1TB SSD"/>
    <x v="2"/>
    <n v="16"/>
    <s v="1366x768"/>
    <n v="8.1"/>
    <n v="1.46"/>
    <s v="macOS"/>
    <n v="2272.29"/>
    <m/>
  </r>
  <r>
    <s v="MSI"/>
    <s v="Intel i7"/>
    <n v="32"/>
    <s v="1TB SSD"/>
    <x v="1"/>
    <n v="16"/>
    <s v="2560x1440"/>
    <n v="8.4"/>
    <n v="2.96"/>
    <s v="macOS"/>
    <n v="3568.49"/>
    <m/>
  </r>
  <r>
    <s v="Apple"/>
    <s v="Intel i7"/>
    <n v="8"/>
    <s v="1TB SSD"/>
    <x v="6"/>
    <n v="14"/>
    <s v="1920x1080"/>
    <n v="11.2"/>
    <n v="2.41"/>
    <s v="macOS"/>
    <n v="1343.7"/>
    <m/>
  </r>
  <r>
    <s v="Microsoft"/>
    <s v="AMD Ryzen 3"/>
    <n v="32"/>
    <s v="256GB SSD"/>
    <x v="6"/>
    <n v="17.3"/>
    <s v="1366x768"/>
    <n v="9"/>
    <n v="2.63"/>
    <s v="FreeDOS"/>
    <n v="808.65"/>
    <m/>
  </r>
  <r>
    <s v="Samsung"/>
    <s v="AMD Ryzen 9"/>
    <n v="4"/>
    <s v="2TB SSD"/>
    <x v="3"/>
    <n v="15.6"/>
    <s v="1366x768"/>
    <n v="6.4"/>
    <n v="2.12"/>
    <s v="macOS"/>
    <n v="1254.6300000000001"/>
    <m/>
  </r>
  <r>
    <s v="HP"/>
    <s v="AMD Ryzen 3"/>
    <n v="64"/>
    <s v="2TB SSD"/>
    <x v="0"/>
    <n v="13.3"/>
    <s v="1366x768"/>
    <n v="4"/>
    <n v="2.94"/>
    <s v="macOS"/>
    <n v="1651.79"/>
    <m/>
  </r>
  <r>
    <s v="Acer"/>
    <s v="Intel i9"/>
    <n v="32"/>
    <s v="2TB SSD"/>
    <x v="1"/>
    <n v="14"/>
    <s v="1366x768"/>
    <n v="9.1999999999999993"/>
    <n v="2.94"/>
    <s v="Windows"/>
    <n v="2108.7600000000002"/>
    <m/>
  </r>
  <r>
    <s v="Asus"/>
    <s v="AMD Ryzen 7"/>
    <n v="32"/>
    <s v="2TB SSD"/>
    <x v="5"/>
    <n v="15.6"/>
    <s v="1920x1080"/>
    <n v="11.1"/>
    <n v="2.04"/>
    <s v="macOS"/>
    <n v="2201.06"/>
    <m/>
  </r>
  <r>
    <s v="MSI"/>
    <s v="AMD Ryzen 9"/>
    <n v="32"/>
    <s v="256GB SSD"/>
    <x v="5"/>
    <n v="17.3"/>
    <s v="2560x1440"/>
    <n v="10.9"/>
    <n v="3.38"/>
    <s v="Windows"/>
    <n v="4776.0600000000004"/>
    <m/>
  </r>
  <r>
    <s v="Microsoft"/>
    <s v="AMD Ryzen 5"/>
    <n v="8"/>
    <s v="256GB SSD"/>
    <x v="1"/>
    <n v="14"/>
    <s v="3840x2160"/>
    <n v="10.1"/>
    <n v="1.21"/>
    <s v="FreeDOS"/>
    <n v="1529.59"/>
    <m/>
  </r>
  <r>
    <s v="Razer"/>
    <s v="Intel i5"/>
    <n v="4"/>
    <s v="1TB HDD"/>
    <x v="1"/>
    <n v="16"/>
    <s v="3840x2160"/>
    <n v="5.8"/>
    <n v="2.64"/>
    <s v="Windows"/>
    <n v="1893.82"/>
    <m/>
  </r>
  <r>
    <s v="Lenovo"/>
    <s v="AMD Ryzen 3"/>
    <n v="8"/>
    <s v="2TB SSD"/>
    <x v="4"/>
    <n v="17.3"/>
    <s v="3840x2160"/>
    <n v="7.2"/>
    <n v="2.82"/>
    <s v="FreeDOS"/>
    <n v="1586.13"/>
    <m/>
  </r>
  <r>
    <s v="Samsung"/>
    <s v="AMD Ryzen 3"/>
    <n v="32"/>
    <s v="1TB HDD"/>
    <x v="2"/>
    <n v="16"/>
    <s v="3840x2160"/>
    <n v="11"/>
    <n v="1.41"/>
    <s v="macOS"/>
    <n v="2010.02"/>
    <m/>
  </r>
  <r>
    <s v="Acer"/>
    <s v="AMD Ryzen 9"/>
    <n v="8"/>
    <s v="2TB SSD"/>
    <x v="0"/>
    <n v="13.3"/>
    <s v="1366x768"/>
    <n v="5.7"/>
    <n v="2.35"/>
    <s v="Linux"/>
    <n v="1423.32"/>
    <m/>
  </r>
  <r>
    <s v="Asus"/>
    <s v="AMD Ryzen 9"/>
    <n v="32"/>
    <s v="256GB SSD"/>
    <x v="4"/>
    <n v="15.6"/>
    <s v="1920x1080"/>
    <n v="8.5"/>
    <n v="1.41"/>
    <s v="macOS"/>
    <n v="2994.02"/>
    <m/>
  </r>
  <r>
    <s v="MSI"/>
    <s v="AMD Ryzen 9"/>
    <n v="64"/>
    <s v="2TB SSD"/>
    <x v="6"/>
    <n v="15.6"/>
    <s v="1920x1080"/>
    <n v="8.8000000000000007"/>
    <n v="2.16"/>
    <s v="Windows"/>
    <n v="3619.8"/>
    <m/>
  </r>
  <r>
    <s v="MSI"/>
    <s v="Intel i3"/>
    <n v="32"/>
    <s v="1TB HDD"/>
    <x v="1"/>
    <n v="16"/>
    <s v="1366x768"/>
    <n v="6.2"/>
    <n v="3.39"/>
    <s v="FreeDOS"/>
    <n v="1200.06"/>
    <m/>
  </r>
  <r>
    <s v="Microsoft"/>
    <s v="AMD Ryzen 7"/>
    <n v="64"/>
    <s v="512GB SSD"/>
    <x v="6"/>
    <n v="14"/>
    <s v="1920x1080"/>
    <n v="7.9"/>
    <n v="2.2999999999999998"/>
    <s v="Windows"/>
    <n v="2116.15"/>
    <m/>
  </r>
  <r>
    <s v="Lenovo"/>
    <s v="Intel i7"/>
    <n v="16"/>
    <s v="1TB SSD"/>
    <x v="0"/>
    <n v="16"/>
    <s v="1366x768"/>
    <n v="9.9"/>
    <n v="3.05"/>
    <s v="Windows"/>
    <n v="1397.83"/>
    <m/>
  </r>
  <r>
    <s v="Apple"/>
    <s v="Intel i5"/>
    <n v="32"/>
    <s v="1TB SSD"/>
    <x v="5"/>
    <n v="16"/>
    <s v="1366x768"/>
    <n v="8.6999999999999993"/>
    <n v="3.37"/>
    <s v="Windows"/>
    <n v="2102.1999999999998"/>
    <m/>
  </r>
  <r>
    <s v="MSI"/>
    <s v="AMD Ryzen 5"/>
    <n v="64"/>
    <s v="512GB SSD"/>
    <x v="4"/>
    <n v="16"/>
    <s v="2560x1440"/>
    <n v="5.7"/>
    <n v="2.94"/>
    <s v="Windows"/>
    <n v="4240.03"/>
    <m/>
  </r>
  <r>
    <s v="MSI"/>
    <s v="AMD Ryzen 9"/>
    <n v="64"/>
    <s v="256GB SSD"/>
    <x v="4"/>
    <n v="17.3"/>
    <s v="3840x2160"/>
    <n v="9.1999999999999993"/>
    <n v="1.41"/>
    <s v="FreeDOS"/>
    <n v="9373.0300000000007"/>
    <m/>
  </r>
  <r>
    <s v="Razer"/>
    <s v="AMD Ryzen 9"/>
    <n v="32"/>
    <s v="512GB SSD"/>
    <x v="0"/>
    <n v="14"/>
    <s v="1920x1080"/>
    <n v="4.8"/>
    <n v="2.06"/>
    <s v="Linux"/>
    <n v="3532.93"/>
    <m/>
  </r>
  <r>
    <s v="Acer"/>
    <s v="AMD Ryzen 3"/>
    <n v="4"/>
    <s v="1TB HDD"/>
    <x v="6"/>
    <n v="17.3"/>
    <s v="1920x1080"/>
    <n v="11.6"/>
    <n v="3.04"/>
    <s v="macOS"/>
    <n v="523.52"/>
    <m/>
  </r>
  <r>
    <s v="Microsoft"/>
    <s v="AMD Ryzen 7"/>
    <n v="8"/>
    <s v="512GB SSD"/>
    <x v="5"/>
    <n v="13.3"/>
    <s v="1920x1080"/>
    <n v="11.2"/>
    <n v="2.82"/>
    <s v="Linux"/>
    <n v="1256.49"/>
    <m/>
  </r>
  <r>
    <s v="HP"/>
    <s v="Intel i7"/>
    <n v="4"/>
    <s v="1TB HDD"/>
    <x v="2"/>
    <n v="13.3"/>
    <s v="3840x2160"/>
    <n v="6"/>
    <n v="3.14"/>
    <s v="Linux"/>
    <n v="1486.43"/>
    <m/>
  </r>
  <r>
    <s v="Microsoft"/>
    <s v="AMD Ryzen 9"/>
    <n v="4"/>
    <s v="256GB SSD"/>
    <x v="5"/>
    <n v="17.3"/>
    <s v="3840x2160"/>
    <n v="8.4"/>
    <n v="1.24"/>
    <s v="Linux"/>
    <n v="2719.05"/>
    <m/>
  </r>
  <r>
    <s v="Samsung"/>
    <s v="AMD Ryzen 9"/>
    <n v="16"/>
    <s v="256GB SSD"/>
    <x v="2"/>
    <n v="17.3"/>
    <s v="1366x768"/>
    <n v="8.4"/>
    <n v="1.85"/>
    <s v="Linux"/>
    <n v="1980.82"/>
    <m/>
  </r>
  <r>
    <s v="MSI"/>
    <s v="Intel i7"/>
    <n v="16"/>
    <s v="2TB SSD"/>
    <x v="1"/>
    <n v="15.6"/>
    <s v="2560x1440"/>
    <n v="9.1999999999999993"/>
    <n v="2.8"/>
    <s v="Linux"/>
    <n v="2603.9299999999998"/>
    <m/>
  </r>
  <r>
    <s v="Asus"/>
    <s v="Intel i5"/>
    <n v="16"/>
    <s v="1TB SSD"/>
    <x v="6"/>
    <n v="15.6"/>
    <s v="2560x1440"/>
    <n v="5.6"/>
    <n v="2.79"/>
    <s v="Linux"/>
    <n v="1215.25"/>
    <m/>
  </r>
  <r>
    <s v="Asus"/>
    <s v="AMD Ryzen 3"/>
    <n v="32"/>
    <s v="512GB SSD"/>
    <x v="6"/>
    <n v="15.6"/>
    <s v="1920x1080"/>
    <n v="9.5"/>
    <n v="2.12"/>
    <s v="Linux"/>
    <n v="1044.17"/>
    <m/>
  </r>
  <r>
    <s v="Apple"/>
    <s v="AMD Ryzen 7"/>
    <n v="32"/>
    <s v="1TB HDD"/>
    <x v="2"/>
    <n v="17.3"/>
    <s v="2560x1440"/>
    <n v="10.199999999999999"/>
    <n v="1.65"/>
    <s v="Windows"/>
    <n v="3311.53"/>
    <m/>
  </r>
  <r>
    <s v="Razer"/>
    <s v="AMD Ryzen 9"/>
    <n v="64"/>
    <s v="1TB SSD"/>
    <x v="4"/>
    <n v="13.3"/>
    <s v="2560x1440"/>
    <n v="11.7"/>
    <n v="1.58"/>
    <s v="Linux"/>
    <n v="6938.55"/>
    <m/>
  </r>
  <r>
    <s v="Lenovo"/>
    <s v="Intel i3"/>
    <n v="64"/>
    <s v="2TB SSD"/>
    <x v="6"/>
    <n v="13.3"/>
    <s v="2560x1440"/>
    <n v="9.9"/>
    <n v="3.44"/>
    <s v="FreeDOS"/>
    <n v="1767.91"/>
    <m/>
  </r>
  <r>
    <s v="MSI"/>
    <s v="Intel i7"/>
    <n v="64"/>
    <s v="1TB HDD"/>
    <x v="4"/>
    <n v="17.3"/>
    <s v="1920x1080"/>
    <n v="10.9"/>
    <n v="1.25"/>
    <s v="macOS"/>
    <n v="3632.8"/>
    <m/>
  </r>
  <r>
    <s v="Razer"/>
    <s v="Intel i7"/>
    <n v="16"/>
    <s v="2TB SSD"/>
    <x v="4"/>
    <n v="13.3"/>
    <s v="3840x2160"/>
    <n v="5.3"/>
    <n v="1.99"/>
    <s v="Linux"/>
    <n v="3480.33"/>
    <m/>
  </r>
  <r>
    <s v="Microsoft"/>
    <s v="AMD Ryzen 9"/>
    <n v="8"/>
    <s v="1TB SSD"/>
    <x v="2"/>
    <n v="15.6"/>
    <s v="3840x2160"/>
    <n v="10.8"/>
    <n v="3.44"/>
    <s v="macOS"/>
    <n v="2992.07"/>
    <m/>
  </r>
  <r>
    <s v="Microsoft"/>
    <s v="Intel i3"/>
    <n v="32"/>
    <s v="1TB SSD"/>
    <x v="3"/>
    <n v="16"/>
    <s v="1366x768"/>
    <n v="6.4"/>
    <n v="1.85"/>
    <s v="Windows"/>
    <n v="1243.73"/>
    <m/>
  </r>
  <r>
    <s v="HP"/>
    <s v="AMD Ryzen 5"/>
    <n v="4"/>
    <s v="256GB SSD"/>
    <x v="0"/>
    <n v="17.3"/>
    <s v="1920x1080"/>
    <n v="10.6"/>
    <n v="1.94"/>
    <s v="Linux"/>
    <n v="1037.1400000000001"/>
    <m/>
  </r>
  <r>
    <s v="Dell"/>
    <s v="Intel i5"/>
    <n v="16"/>
    <s v="512GB SSD"/>
    <x v="3"/>
    <n v="13.3"/>
    <s v="1366x768"/>
    <n v="4.0999999999999996"/>
    <n v="2.84"/>
    <s v="FreeDOS"/>
    <n v="974.78"/>
    <m/>
  </r>
  <r>
    <s v="Lenovo"/>
    <s v="AMD Ryzen 9"/>
    <n v="16"/>
    <s v="1TB SSD"/>
    <x v="0"/>
    <n v="14"/>
    <s v="2560x1440"/>
    <n v="11.8"/>
    <n v="3.47"/>
    <s v="Windows"/>
    <n v="2569.75"/>
    <m/>
  </r>
  <r>
    <s v="Lenovo"/>
    <s v="AMD Ryzen 5"/>
    <n v="16"/>
    <s v="1TB HDD"/>
    <x v="1"/>
    <n v="13.3"/>
    <s v="1920x1080"/>
    <n v="11.7"/>
    <n v="2.62"/>
    <s v="Windows"/>
    <n v="1127.8"/>
    <m/>
  </r>
  <r>
    <s v="Acer"/>
    <s v="AMD Ryzen 9"/>
    <n v="4"/>
    <s v="1TB HDD"/>
    <x v="2"/>
    <n v="15.6"/>
    <s v="2560x1440"/>
    <n v="4.9000000000000004"/>
    <n v="1.94"/>
    <s v="Linux"/>
    <n v="1635.15"/>
    <m/>
  </r>
  <r>
    <s v="Acer"/>
    <s v="Intel i9"/>
    <n v="8"/>
    <s v="1TB HDD"/>
    <x v="6"/>
    <n v="14"/>
    <s v="3840x2160"/>
    <n v="8.4"/>
    <n v="3.29"/>
    <s v="Linux"/>
    <n v="1542.94"/>
    <m/>
  </r>
  <r>
    <s v="MSI"/>
    <s v="AMD Ryzen 9"/>
    <n v="32"/>
    <s v="1TB SSD"/>
    <x v="0"/>
    <n v="16"/>
    <s v="1920x1080"/>
    <n v="9.6999999999999993"/>
    <n v="2.96"/>
    <s v="FreeDOS"/>
    <n v="3865.32"/>
    <m/>
  </r>
  <r>
    <s v="Apple"/>
    <s v="Intel i7"/>
    <n v="32"/>
    <s v="256GB SSD"/>
    <x v="4"/>
    <n v="13.3"/>
    <s v="1920x1080"/>
    <n v="9.1"/>
    <n v="3.33"/>
    <s v="Windows"/>
    <n v="3028.97"/>
    <m/>
  </r>
  <r>
    <s v="Razer"/>
    <s v="Intel i5"/>
    <n v="4"/>
    <s v="512GB SSD"/>
    <x v="1"/>
    <n v="16"/>
    <s v="3840x2160"/>
    <n v="7.9"/>
    <n v="3.13"/>
    <s v="Windows"/>
    <n v="2286.87"/>
    <m/>
  </r>
  <r>
    <s v="Microsoft"/>
    <s v="Intel i3"/>
    <n v="64"/>
    <s v="512GB SSD"/>
    <x v="6"/>
    <n v="13.3"/>
    <s v="1366x768"/>
    <n v="5.6"/>
    <n v="2.65"/>
    <s v="macOS"/>
    <n v="1117.96"/>
    <m/>
  </r>
  <r>
    <s v="Dell"/>
    <s v="Intel i7"/>
    <n v="16"/>
    <s v="1TB HDD"/>
    <x v="0"/>
    <n v="14"/>
    <s v="1366x768"/>
    <n v="4.0999999999999996"/>
    <n v="2.97"/>
    <s v="Windows"/>
    <n v="985"/>
    <m/>
  </r>
  <r>
    <s v="Microsoft"/>
    <s v="AMD Ryzen 9"/>
    <n v="4"/>
    <s v="256GB SSD"/>
    <x v="5"/>
    <n v="16"/>
    <s v="3840x2160"/>
    <n v="10.1"/>
    <n v="2.78"/>
    <s v="Windows"/>
    <n v="2581.61"/>
    <m/>
  </r>
  <r>
    <s v="Asus"/>
    <s v="Intel i3"/>
    <n v="64"/>
    <s v="512GB SSD"/>
    <x v="0"/>
    <n v="13.3"/>
    <s v="1366x768"/>
    <n v="6.1"/>
    <n v="3.1"/>
    <s v="macOS"/>
    <n v="1811.02"/>
    <m/>
  </r>
  <r>
    <s v="Microsoft"/>
    <s v="Intel i5"/>
    <n v="64"/>
    <s v="1TB HDD"/>
    <x v="1"/>
    <n v="17.3"/>
    <s v="1366x768"/>
    <n v="11.5"/>
    <n v="1.47"/>
    <s v="Windows"/>
    <n v="1760.58"/>
    <m/>
  </r>
  <r>
    <s v="Lenovo"/>
    <s v="AMD Ryzen 7"/>
    <n v="32"/>
    <s v="2TB SSD"/>
    <x v="5"/>
    <n v="14"/>
    <s v="3840x2160"/>
    <n v="11.9"/>
    <n v="1.25"/>
    <s v="Windows"/>
    <n v="3185.57"/>
    <m/>
  </r>
  <r>
    <s v="MSI"/>
    <s v="AMD Ryzen 5"/>
    <n v="4"/>
    <s v="256GB SSD"/>
    <x v="6"/>
    <n v="13.3"/>
    <s v="1366x768"/>
    <n v="4.5999999999999996"/>
    <n v="3.33"/>
    <s v="macOS"/>
    <n v="791.63"/>
    <m/>
  </r>
  <r>
    <s v="HP"/>
    <s v="AMD Ryzen 3"/>
    <n v="8"/>
    <s v="512GB SSD"/>
    <x v="6"/>
    <n v="15.6"/>
    <s v="2560x1440"/>
    <n v="6.6"/>
    <n v="1.49"/>
    <s v="FreeDOS"/>
    <n v="811.7"/>
    <m/>
  </r>
  <r>
    <s v="Microsoft"/>
    <s v="AMD Ryzen 3"/>
    <n v="32"/>
    <s v="1TB SSD"/>
    <x v="4"/>
    <n v="16"/>
    <s v="2560x1440"/>
    <n v="4.2"/>
    <n v="1.29"/>
    <s v="FreeDOS"/>
    <n v="1907.45"/>
    <m/>
  </r>
  <r>
    <s v="Microsoft"/>
    <s v="AMD Ryzen 7"/>
    <n v="32"/>
    <s v="512GB SSD"/>
    <x v="4"/>
    <n v="16"/>
    <s v="2560x1440"/>
    <n v="6.4"/>
    <n v="2.04"/>
    <s v="macOS"/>
    <n v="2795.06"/>
    <m/>
  </r>
  <r>
    <s v="Apple"/>
    <s v="Intel i7"/>
    <n v="64"/>
    <s v="256GB SSD"/>
    <x v="5"/>
    <n v="13.3"/>
    <s v="2560x1440"/>
    <n v="6.9"/>
    <n v="1.44"/>
    <s v="Linux"/>
    <n v="5432.85"/>
    <m/>
  </r>
  <r>
    <s v="Dell"/>
    <s v="Intel i3"/>
    <n v="32"/>
    <s v="256GB SSD"/>
    <x v="2"/>
    <n v="16"/>
    <s v="3840x2160"/>
    <n v="11.7"/>
    <n v="2.82"/>
    <s v="FreeDOS"/>
    <n v="2443.8200000000002"/>
    <m/>
  </r>
  <r>
    <s v="HP"/>
    <s v="Intel i3"/>
    <n v="16"/>
    <s v="1TB HDD"/>
    <x v="3"/>
    <n v="13.3"/>
    <s v="2560x1440"/>
    <n v="7.7"/>
    <n v="1.26"/>
    <s v="FreeDOS"/>
    <n v="1149.6400000000001"/>
    <m/>
  </r>
  <r>
    <s v="Lenovo"/>
    <s v="Intel i3"/>
    <n v="64"/>
    <s v="512GB SSD"/>
    <x v="5"/>
    <n v="14"/>
    <s v="1366x768"/>
    <n v="11.9"/>
    <n v="2.82"/>
    <s v="Windows"/>
    <n v="1702.94"/>
    <m/>
  </r>
  <r>
    <s v="HP"/>
    <s v="AMD Ryzen 3"/>
    <n v="8"/>
    <s v="2TB SSD"/>
    <x v="3"/>
    <n v="13.3"/>
    <s v="2560x1440"/>
    <n v="7.6"/>
    <n v="2.33"/>
    <s v="Windows"/>
    <n v="1042.75"/>
    <m/>
  </r>
  <r>
    <s v="Asus"/>
    <s v="AMD Ryzen 7"/>
    <n v="16"/>
    <s v="256GB SSD"/>
    <x v="0"/>
    <n v="17.3"/>
    <s v="1366x768"/>
    <n v="6"/>
    <n v="2.75"/>
    <s v="Linux"/>
    <n v="1498.49"/>
    <m/>
  </r>
  <r>
    <s v="HP"/>
    <s v="Intel i5"/>
    <n v="4"/>
    <s v="2TB SSD"/>
    <x v="2"/>
    <n v="17.3"/>
    <s v="3840x2160"/>
    <n v="8.6"/>
    <n v="2.91"/>
    <s v="Windows"/>
    <n v="1750.37"/>
    <m/>
  </r>
  <r>
    <s v="Microsoft"/>
    <s v="Intel i7"/>
    <n v="64"/>
    <s v="512GB SSD"/>
    <x v="6"/>
    <n v="15.6"/>
    <s v="3840x2160"/>
    <n v="11.4"/>
    <n v="2.4300000000000002"/>
    <s v="FreeDOS"/>
    <n v="3620.31"/>
    <m/>
  </r>
  <r>
    <s v="Microsoft"/>
    <s v="AMD Ryzen 5"/>
    <n v="4"/>
    <s v="1TB SSD"/>
    <x v="2"/>
    <n v="13.3"/>
    <s v="3840x2160"/>
    <n v="4.2"/>
    <n v="3.42"/>
    <s v="FreeDOS"/>
    <n v="1508.42"/>
    <m/>
  </r>
  <r>
    <s v="MSI"/>
    <s v="Intel i9"/>
    <n v="16"/>
    <s v="2TB SSD"/>
    <x v="3"/>
    <n v="13.3"/>
    <s v="3840x2160"/>
    <n v="10.3"/>
    <n v="1.32"/>
    <s v="Linux"/>
    <n v="4393.05"/>
    <m/>
  </r>
  <r>
    <s v="Dell"/>
    <s v="Intel i3"/>
    <n v="32"/>
    <s v="512GB SSD"/>
    <x v="3"/>
    <n v="15.6"/>
    <s v="3840x2160"/>
    <n v="9.1"/>
    <n v="1.28"/>
    <s v="Linux"/>
    <n v="2332.4299999999998"/>
    <m/>
  </r>
  <r>
    <s v="Samsung"/>
    <s v="Intel i9"/>
    <n v="64"/>
    <s v="512GB SSD"/>
    <x v="4"/>
    <n v="16"/>
    <s v="1920x1080"/>
    <n v="11.8"/>
    <n v="1.73"/>
    <s v="Windows"/>
    <n v="4426.71"/>
    <m/>
  </r>
  <r>
    <s v="Lenovo"/>
    <s v="Intel i7"/>
    <n v="32"/>
    <s v="2TB SSD"/>
    <x v="0"/>
    <n v="13.3"/>
    <s v="2560x1440"/>
    <n v="5.0999999999999996"/>
    <n v="2.94"/>
    <s v="Windows"/>
    <n v="2416.21"/>
    <m/>
  </r>
  <r>
    <s v="Apple"/>
    <s v="AMD Ryzen 9"/>
    <n v="32"/>
    <s v="1TB HDD"/>
    <x v="2"/>
    <n v="13.3"/>
    <s v="2560x1440"/>
    <n v="5.6"/>
    <n v="1.85"/>
    <s v="macOS"/>
    <n v="4034.95"/>
    <m/>
  </r>
  <r>
    <s v="Samsung"/>
    <s v="AMD Ryzen 9"/>
    <n v="4"/>
    <s v="1TB SSD"/>
    <x v="6"/>
    <n v="15.6"/>
    <s v="3840x2160"/>
    <n v="7.3"/>
    <n v="2.56"/>
    <s v="FreeDOS"/>
    <n v="1734.99"/>
    <m/>
  </r>
  <r>
    <s v="Asus"/>
    <s v="AMD Ryzen 5"/>
    <n v="64"/>
    <s v="2TB SSD"/>
    <x v="4"/>
    <n v="17.3"/>
    <s v="1920x1080"/>
    <n v="6.8"/>
    <n v="2.73"/>
    <s v="macOS"/>
    <n v="2645.67"/>
    <m/>
  </r>
  <r>
    <s v="MSI"/>
    <s v="Intel i5"/>
    <n v="32"/>
    <s v="2TB SSD"/>
    <x v="0"/>
    <n v="15.6"/>
    <s v="1920x1080"/>
    <n v="10"/>
    <n v="2.1"/>
    <s v="Linux"/>
    <n v="2406.13"/>
    <m/>
  </r>
  <r>
    <s v="Samsung"/>
    <s v="AMD Ryzen 5"/>
    <n v="32"/>
    <s v="1TB SSD"/>
    <x v="6"/>
    <n v="15.6"/>
    <s v="2560x1440"/>
    <n v="10.8"/>
    <n v="2.13"/>
    <s v="FreeDOS"/>
    <n v="1425.4"/>
    <m/>
  </r>
  <r>
    <s v="Asus"/>
    <s v="AMD Ryzen 3"/>
    <n v="4"/>
    <s v="2TB SSD"/>
    <x v="5"/>
    <n v="13.3"/>
    <s v="1366x768"/>
    <n v="11"/>
    <n v="1.78"/>
    <s v="Linux"/>
    <n v="573.45000000000005"/>
    <m/>
  </r>
  <r>
    <s v="Lenovo"/>
    <s v="AMD Ryzen 3"/>
    <n v="64"/>
    <s v="512GB SSD"/>
    <x v="0"/>
    <n v="15.6"/>
    <s v="2560x1440"/>
    <n v="8.6999999999999993"/>
    <n v="2.82"/>
    <s v="macOS"/>
    <n v="2825.71"/>
    <m/>
  </r>
  <r>
    <s v="MSI"/>
    <s v="Intel i7"/>
    <n v="32"/>
    <s v="1TB HDD"/>
    <x v="1"/>
    <n v="17.3"/>
    <s v="2560x1440"/>
    <n v="6.7"/>
    <n v="1.94"/>
    <s v="Windows"/>
    <n v="2799.89"/>
    <m/>
  </r>
  <r>
    <s v="Acer"/>
    <s v="Intel i9"/>
    <n v="64"/>
    <s v="512GB SSD"/>
    <x v="5"/>
    <n v="13.3"/>
    <s v="1366x768"/>
    <n v="10.9"/>
    <n v="2.31"/>
    <s v="Linux"/>
    <n v="3173.97"/>
    <m/>
  </r>
  <r>
    <s v="Acer"/>
    <s v="AMD Ryzen 7"/>
    <n v="8"/>
    <s v="256GB SSD"/>
    <x v="4"/>
    <n v="14"/>
    <s v="3840x2160"/>
    <n v="7.3"/>
    <n v="2.65"/>
    <s v="Linux"/>
    <n v="2147.39"/>
    <m/>
  </r>
  <r>
    <s v="Razer"/>
    <s v="Intel i5"/>
    <n v="32"/>
    <s v="2TB SSD"/>
    <x v="6"/>
    <n v="16"/>
    <s v="3840x2160"/>
    <n v="6.9"/>
    <n v="2.96"/>
    <s v="FreeDOS"/>
    <n v="2679.06"/>
    <m/>
  </r>
  <r>
    <s v="HP"/>
    <s v="AMD Ryzen 9"/>
    <n v="64"/>
    <s v="1TB HDD"/>
    <x v="0"/>
    <n v="16"/>
    <s v="2560x1440"/>
    <n v="10.7"/>
    <n v="1.67"/>
    <s v="Windows"/>
    <n v="4578.2299999999996"/>
    <m/>
  </r>
  <r>
    <s v="Razer"/>
    <s v="AMD Ryzen 3"/>
    <n v="64"/>
    <s v="1TB SSD"/>
    <x v="2"/>
    <n v="16"/>
    <s v="1920x1080"/>
    <n v="9.4"/>
    <n v="3.03"/>
    <s v="FreeDOS"/>
    <n v="3122.93"/>
    <m/>
  </r>
  <r>
    <s v="Lenovo"/>
    <s v="AMD Ryzen 7"/>
    <n v="4"/>
    <s v="1TB HDD"/>
    <x v="3"/>
    <n v="14"/>
    <s v="2560x1440"/>
    <n v="8.9"/>
    <n v="3.37"/>
    <s v="Linux"/>
    <n v="1331.83"/>
    <m/>
  </r>
  <r>
    <s v="Apple"/>
    <s v="AMD Ryzen 5"/>
    <n v="64"/>
    <s v="256GB SSD"/>
    <x v="2"/>
    <n v="15.6"/>
    <s v="2560x1440"/>
    <n v="9.1"/>
    <n v="2.11"/>
    <s v="FreeDOS"/>
    <n v="5003.01"/>
    <m/>
  </r>
  <r>
    <s v="Apple"/>
    <s v="AMD Ryzen 9"/>
    <n v="8"/>
    <s v="256GB SSD"/>
    <x v="2"/>
    <n v="13.3"/>
    <s v="3840x2160"/>
    <n v="4.5999999999999996"/>
    <n v="3.23"/>
    <s v="macOS"/>
    <n v="4028.03"/>
    <m/>
  </r>
  <r>
    <s v="Dell"/>
    <s v="AMD Ryzen 7"/>
    <n v="64"/>
    <s v="1TB SSD"/>
    <x v="5"/>
    <n v="16"/>
    <s v="2560x1440"/>
    <n v="9.8000000000000007"/>
    <n v="3.17"/>
    <s v="FreeDOS"/>
    <n v="4135.74"/>
    <m/>
  </r>
  <r>
    <s v="MSI"/>
    <s v="Intel i9"/>
    <n v="4"/>
    <s v="256GB SSD"/>
    <x v="2"/>
    <n v="17.3"/>
    <s v="2560x1440"/>
    <n v="10.1"/>
    <n v="2.83"/>
    <s v="macOS"/>
    <n v="2556.48"/>
    <m/>
  </r>
  <r>
    <s v="HP"/>
    <s v="AMD Ryzen 5"/>
    <n v="8"/>
    <s v="1TB SSD"/>
    <x v="3"/>
    <n v="13.3"/>
    <s v="3840x2160"/>
    <n v="9.4"/>
    <n v="1.45"/>
    <s v="macOS"/>
    <n v="1630.3"/>
    <m/>
  </r>
  <r>
    <s v="Lenovo"/>
    <s v="AMD Ryzen 3"/>
    <n v="64"/>
    <s v="256GB SSD"/>
    <x v="2"/>
    <n v="13.3"/>
    <s v="1366x768"/>
    <n v="4.5"/>
    <n v="1.98"/>
    <s v="macOS"/>
    <n v="1742.47"/>
    <m/>
  </r>
  <r>
    <s v="Microsoft"/>
    <s v="AMD Ryzen 7"/>
    <n v="64"/>
    <s v="512GB SSD"/>
    <x v="4"/>
    <n v="14"/>
    <s v="1366x768"/>
    <n v="9.3000000000000007"/>
    <n v="1.65"/>
    <s v="Linux"/>
    <n v="2353.14"/>
    <m/>
  </r>
  <r>
    <s v="Razer"/>
    <s v="AMD Ryzen 9"/>
    <n v="8"/>
    <s v="2TB SSD"/>
    <x v="6"/>
    <n v="13.3"/>
    <s v="1366x768"/>
    <n v="9.4"/>
    <n v="1.87"/>
    <s v="Linux"/>
    <n v="1238.46"/>
    <m/>
  </r>
  <r>
    <s v="MSI"/>
    <s v="Intel i5"/>
    <n v="4"/>
    <s v="1TB HDD"/>
    <x v="3"/>
    <n v="14"/>
    <s v="2560x1440"/>
    <n v="4.4000000000000004"/>
    <n v="3.13"/>
    <s v="FreeDOS"/>
    <n v="1219.3699999999999"/>
    <m/>
  </r>
  <r>
    <s v="MSI"/>
    <s v="Intel i9"/>
    <n v="64"/>
    <s v="256GB SSD"/>
    <x v="1"/>
    <n v="17.3"/>
    <s v="3840x2160"/>
    <n v="10.7"/>
    <n v="1.93"/>
    <s v="Windows"/>
    <n v="9232.82"/>
    <m/>
  </r>
  <r>
    <s v="Razer"/>
    <s v="Intel i3"/>
    <n v="64"/>
    <s v="1TB HDD"/>
    <x v="1"/>
    <n v="15.6"/>
    <s v="1920x1080"/>
    <n v="10.6"/>
    <n v="1.55"/>
    <s v="Linux"/>
    <n v="2681.88"/>
    <m/>
  </r>
  <r>
    <s v="Lenovo"/>
    <s v="AMD Ryzen 5"/>
    <n v="4"/>
    <s v="512GB SSD"/>
    <x v="2"/>
    <n v="17.3"/>
    <s v="2560x1440"/>
    <n v="6.5"/>
    <n v="2.25"/>
    <s v="Windows"/>
    <n v="1338.99"/>
    <m/>
  </r>
  <r>
    <s v="Samsung"/>
    <s v="Intel i7"/>
    <n v="8"/>
    <s v="256GB SSD"/>
    <x v="1"/>
    <n v="13.3"/>
    <s v="2560x1440"/>
    <n v="10.7"/>
    <n v="1.62"/>
    <s v="Windows"/>
    <n v="1450.91"/>
    <m/>
  </r>
  <r>
    <s v="Samsung"/>
    <s v="AMD Ryzen 5"/>
    <n v="16"/>
    <s v="1TB HDD"/>
    <x v="2"/>
    <n v="13.3"/>
    <s v="2560x1440"/>
    <n v="8.9"/>
    <n v="2.08"/>
    <s v="Linux"/>
    <n v="1302.94"/>
    <m/>
  </r>
  <r>
    <s v="Dell"/>
    <s v="AMD Ryzen 3"/>
    <n v="8"/>
    <s v="1TB SSD"/>
    <x v="6"/>
    <n v="14"/>
    <s v="2560x1440"/>
    <n v="10"/>
    <n v="1.67"/>
    <s v="Linux"/>
    <n v="602.67999999999995"/>
    <m/>
  </r>
  <r>
    <s v="Lenovo"/>
    <s v="Intel i5"/>
    <n v="32"/>
    <s v="512GB SSD"/>
    <x v="6"/>
    <n v="17.3"/>
    <s v="1920x1080"/>
    <n v="5.5"/>
    <n v="1.76"/>
    <s v="FreeDOS"/>
    <n v="1265.0899999999999"/>
    <m/>
  </r>
  <r>
    <s v="Microsoft"/>
    <s v="Intel i9"/>
    <n v="32"/>
    <s v="512GB SSD"/>
    <x v="4"/>
    <n v="15.6"/>
    <s v="2560x1440"/>
    <n v="8.6"/>
    <n v="1.64"/>
    <s v="Linux"/>
    <n v="3592.73"/>
    <m/>
  </r>
  <r>
    <s v="Microsoft"/>
    <s v="AMD Ryzen 5"/>
    <n v="8"/>
    <s v="1TB HDD"/>
    <x v="5"/>
    <n v="14"/>
    <s v="1366x768"/>
    <n v="5.9"/>
    <n v="2.78"/>
    <s v="macOS"/>
    <n v="726.59"/>
    <m/>
  </r>
  <r>
    <s v="Asus"/>
    <s v="Intel i7"/>
    <n v="16"/>
    <s v="256GB SSD"/>
    <x v="2"/>
    <n v="17.3"/>
    <s v="1366x768"/>
    <n v="6.9"/>
    <n v="3.22"/>
    <s v="macOS"/>
    <n v="1443.15"/>
    <m/>
  </r>
  <r>
    <s v="Lenovo"/>
    <s v="Intel i7"/>
    <n v="32"/>
    <s v="256GB SSD"/>
    <x v="2"/>
    <n v="17.3"/>
    <s v="3840x2160"/>
    <n v="11.9"/>
    <n v="2.9"/>
    <s v="macOS"/>
    <n v="3511.47"/>
    <m/>
  </r>
  <r>
    <s v="Samsung"/>
    <s v="Intel i3"/>
    <n v="4"/>
    <s v="1TB HDD"/>
    <x v="0"/>
    <n v="14"/>
    <s v="1366x768"/>
    <n v="5.3"/>
    <n v="1.63"/>
    <s v="Windows"/>
    <n v="679.57"/>
    <m/>
  </r>
  <r>
    <s v="HP"/>
    <s v="AMD Ryzen 9"/>
    <n v="32"/>
    <s v="256GB SSD"/>
    <x v="6"/>
    <n v="13.3"/>
    <s v="1366x768"/>
    <n v="9.8000000000000007"/>
    <n v="2.99"/>
    <s v="Windows"/>
    <n v="1634.28"/>
    <m/>
  </r>
  <r>
    <s v="Samsung"/>
    <s v="Intel i5"/>
    <n v="8"/>
    <s v="1TB HDD"/>
    <x v="0"/>
    <n v="17.3"/>
    <s v="2560x1440"/>
    <n v="11.5"/>
    <n v="2.12"/>
    <s v="FreeDOS"/>
    <n v="1134.29"/>
    <m/>
  </r>
  <r>
    <s v="Asus"/>
    <s v="AMD Ryzen 3"/>
    <n v="64"/>
    <s v="1TB HDD"/>
    <x v="2"/>
    <n v="16"/>
    <s v="1920x1080"/>
    <n v="5.8"/>
    <n v="3.21"/>
    <s v="FreeDOS"/>
    <n v="1746.14"/>
    <m/>
  </r>
  <r>
    <s v="Lenovo"/>
    <s v="AMD Ryzen 9"/>
    <n v="64"/>
    <s v="2TB SSD"/>
    <x v="1"/>
    <n v="17.3"/>
    <s v="3840x2160"/>
    <n v="11.6"/>
    <n v="3.36"/>
    <s v="Windows"/>
    <n v="7236.29"/>
    <m/>
  </r>
  <r>
    <s v="Samsung"/>
    <s v="Intel i9"/>
    <n v="4"/>
    <s v="512GB SSD"/>
    <x v="6"/>
    <n v="16"/>
    <s v="3840x2160"/>
    <n v="9.6999999999999993"/>
    <n v="2.7"/>
    <s v="Linux"/>
    <n v="1900.35"/>
    <m/>
  </r>
  <r>
    <s v="Apple"/>
    <s v="AMD Ryzen 9"/>
    <n v="32"/>
    <s v="1TB HDD"/>
    <x v="4"/>
    <n v="17.3"/>
    <s v="1920x1080"/>
    <n v="4.9000000000000004"/>
    <n v="1.65"/>
    <s v="macOS"/>
    <n v="3751.64"/>
    <m/>
  </r>
  <r>
    <s v="Asus"/>
    <s v="Intel i3"/>
    <n v="16"/>
    <s v="512GB SSD"/>
    <x v="4"/>
    <n v="13.3"/>
    <s v="1366x768"/>
    <n v="10.8"/>
    <n v="1.73"/>
    <s v="Windows"/>
    <n v="998.57"/>
    <m/>
  </r>
  <r>
    <s v="Acer"/>
    <s v="Intel i7"/>
    <n v="16"/>
    <s v="1TB SSD"/>
    <x v="6"/>
    <n v="17.3"/>
    <s v="1366x768"/>
    <n v="8"/>
    <n v="1.65"/>
    <s v="FreeDOS"/>
    <n v="881.22"/>
    <m/>
  </r>
  <r>
    <s v="Apple"/>
    <s v="AMD Ryzen 3"/>
    <n v="4"/>
    <s v="1TB HDD"/>
    <x v="2"/>
    <n v="15.6"/>
    <s v="1366x768"/>
    <n v="8.9"/>
    <n v="3.15"/>
    <s v="FreeDOS"/>
    <n v="947.6"/>
    <m/>
  </r>
  <r>
    <s v="Microsoft"/>
    <s v="AMD Ryzen 5"/>
    <n v="4"/>
    <s v="2TB SSD"/>
    <x v="1"/>
    <n v="17.3"/>
    <s v="3840x2160"/>
    <n v="5.6"/>
    <n v="2.9"/>
    <s v="Linux"/>
    <n v="1781.83"/>
    <m/>
  </r>
  <r>
    <s v="Razer"/>
    <s v="AMD Ryzen 5"/>
    <n v="8"/>
    <s v="1TB SSD"/>
    <x v="0"/>
    <n v="14"/>
    <s v="2560x1440"/>
    <n v="9.3000000000000007"/>
    <n v="3.33"/>
    <s v="FreeDOS"/>
    <n v="1724.55"/>
    <m/>
  </r>
  <r>
    <s v="Acer"/>
    <s v="AMD Ryzen 3"/>
    <n v="16"/>
    <s v="256GB SSD"/>
    <x v="4"/>
    <n v="13.3"/>
    <s v="3840x2160"/>
    <n v="8.6"/>
    <n v="2.11"/>
    <s v="Windows"/>
    <n v="1668.76"/>
    <m/>
  </r>
  <r>
    <s v="Dell"/>
    <s v="Intel i3"/>
    <n v="64"/>
    <s v="2TB SSD"/>
    <x v="6"/>
    <n v="13.3"/>
    <s v="2560x1440"/>
    <n v="10.5"/>
    <n v="1.39"/>
    <s v="Linux"/>
    <n v="1646.31"/>
    <m/>
  </r>
  <r>
    <s v="Microsoft"/>
    <s v="AMD Ryzen 9"/>
    <n v="16"/>
    <s v="256GB SSD"/>
    <x v="2"/>
    <n v="17.3"/>
    <s v="1366x768"/>
    <n v="11.6"/>
    <n v="3.46"/>
    <s v="Windows"/>
    <n v="1873.04"/>
    <m/>
  </r>
  <r>
    <s v="Asus"/>
    <s v="Intel i9"/>
    <n v="4"/>
    <s v="1TB SSD"/>
    <x v="2"/>
    <n v="13.3"/>
    <s v="2560x1440"/>
    <n v="6.9"/>
    <n v="2.2599999999999998"/>
    <s v="FreeDOS"/>
    <n v="1930.75"/>
    <m/>
  </r>
  <r>
    <s v="Apple"/>
    <s v="Intel i3"/>
    <n v="16"/>
    <s v="1TB HDD"/>
    <x v="2"/>
    <n v="14"/>
    <s v="3840x2160"/>
    <n v="7.2"/>
    <n v="3.44"/>
    <s v="Linux"/>
    <n v="2007.71"/>
    <m/>
  </r>
  <r>
    <s v="HP"/>
    <s v="Intel i5"/>
    <n v="4"/>
    <s v="1TB SSD"/>
    <x v="4"/>
    <n v="16"/>
    <s v="2560x1440"/>
    <n v="6.6"/>
    <n v="2.4900000000000002"/>
    <s v="FreeDOS"/>
    <n v="1261.94"/>
    <m/>
  </r>
  <r>
    <s v="Dell"/>
    <s v="Intel i5"/>
    <n v="8"/>
    <s v="1TB SSD"/>
    <x v="4"/>
    <n v="13.3"/>
    <s v="1920x1080"/>
    <n v="8.8000000000000007"/>
    <n v="2.25"/>
    <s v="FreeDOS"/>
    <n v="889.62"/>
    <m/>
  </r>
  <r>
    <s v="Asus"/>
    <s v="AMD Ryzen 9"/>
    <n v="32"/>
    <s v="1TB SSD"/>
    <x v="3"/>
    <n v="17.3"/>
    <s v="1366x768"/>
    <n v="6.1"/>
    <n v="2.57"/>
    <s v="Windows"/>
    <n v="2287.2199999999998"/>
    <m/>
  </r>
  <r>
    <s v="Lenovo"/>
    <s v="Intel i3"/>
    <n v="32"/>
    <s v="1TB SSD"/>
    <x v="0"/>
    <n v="17.3"/>
    <s v="1920x1080"/>
    <n v="8.3000000000000007"/>
    <n v="2.67"/>
    <s v="FreeDOS"/>
    <n v="1332.1"/>
    <m/>
  </r>
  <r>
    <s v="MSI"/>
    <s v="Intel i3"/>
    <n v="32"/>
    <s v="2TB SSD"/>
    <x v="6"/>
    <n v="17.3"/>
    <s v="1920x1080"/>
    <n v="6.6"/>
    <n v="1.21"/>
    <s v="macOS"/>
    <n v="1343.85"/>
    <m/>
  </r>
  <r>
    <s v="Microsoft"/>
    <s v="Intel i7"/>
    <n v="4"/>
    <s v="1TB HDD"/>
    <x v="4"/>
    <n v="14"/>
    <s v="1366x768"/>
    <n v="6.6"/>
    <n v="1.4"/>
    <s v="Linux"/>
    <n v="870.36"/>
    <m/>
  </r>
  <r>
    <s v="MSI"/>
    <s v="AMD Ryzen 3"/>
    <n v="4"/>
    <s v="1TB HDD"/>
    <x v="1"/>
    <n v="17.3"/>
    <s v="2560x1440"/>
    <n v="7"/>
    <n v="1.97"/>
    <s v="FreeDOS"/>
    <n v="1094.9000000000001"/>
    <m/>
  </r>
  <r>
    <s v="Dell"/>
    <s v="Intel i3"/>
    <n v="8"/>
    <s v="2TB SSD"/>
    <x v="4"/>
    <n v="16"/>
    <s v="1920x1080"/>
    <n v="5"/>
    <n v="2.5099999999999998"/>
    <s v="FreeDOS"/>
    <n v="1090.6500000000001"/>
    <m/>
  </r>
  <r>
    <s v="Dell"/>
    <s v="Intel i7"/>
    <n v="4"/>
    <s v="1TB HDD"/>
    <x v="5"/>
    <n v="16"/>
    <s v="1920x1080"/>
    <n v="9"/>
    <n v="2.86"/>
    <s v="FreeDOS"/>
    <n v="903.44"/>
    <m/>
  </r>
  <r>
    <s v="HP"/>
    <s v="Intel i9"/>
    <n v="4"/>
    <s v="2TB SSD"/>
    <x v="3"/>
    <n v="16"/>
    <s v="1366x768"/>
    <n v="11.1"/>
    <n v="3.05"/>
    <s v="Windows"/>
    <n v="1289.75"/>
    <m/>
  </r>
  <r>
    <s v="Microsoft"/>
    <s v="AMD Ryzen 7"/>
    <n v="64"/>
    <s v="512GB SSD"/>
    <x v="5"/>
    <n v="17.3"/>
    <s v="1366x768"/>
    <n v="8.3000000000000007"/>
    <n v="2.17"/>
    <s v="Windows"/>
    <n v="2634.09"/>
    <m/>
  </r>
  <r>
    <s v="Asus"/>
    <s v="AMD Ryzen 7"/>
    <n v="8"/>
    <s v="1TB SSD"/>
    <x v="4"/>
    <n v="15.6"/>
    <s v="3840x2160"/>
    <n v="11.5"/>
    <n v="1.74"/>
    <s v="Linux"/>
    <n v="2425.35"/>
    <m/>
  </r>
  <r>
    <s v="Samsung"/>
    <s v="Intel i7"/>
    <n v="32"/>
    <s v="512GB SSD"/>
    <x v="6"/>
    <n v="17.3"/>
    <s v="1920x1080"/>
    <n v="4.9000000000000004"/>
    <n v="2.06"/>
    <s v="Windows"/>
    <n v="1383.69"/>
    <m/>
  </r>
  <r>
    <s v="Dell"/>
    <s v="Intel i5"/>
    <n v="64"/>
    <s v="1TB HDD"/>
    <x v="5"/>
    <n v="17.3"/>
    <s v="3840x2160"/>
    <n v="7.3"/>
    <n v="2.4500000000000002"/>
    <s v="macOS"/>
    <n v="3664.29"/>
    <m/>
  </r>
  <r>
    <s v="Microsoft"/>
    <s v="Intel i3"/>
    <n v="8"/>
    <s v="1TB SSD"/>
    <x v="3"/>
    <n v="13.3"/>
    <s v="1366x768"/>
    <n v="7.3"/>
    <n v="3.43"/>
    <s v="Windows"/>
    <n v="644.9"/>
    <m/>
  </r>
  <r>
    <s v="Dell"/>
    <s v="Intel i9"/>
    <n v="32"/>
    <s v="1TB HDD"/>
    <x v="4"/>
    <n v="13.3"/>
    <s v="2560x1440"/>
    <n v="8.9"/>
    <n v="2.0099999999999998"/>
    <s v="Linux"/>
    <n v="2862.52"/>
    <m/>
  </r>
  <r>
    <s v="Lenovo"/>
    <s v="AMD Ryzen 7"/>
    <n v="8"/>
    <s v="256GB SSD"/>
    <x v="2"/>
    <n v="16"/>
    <s v="1366x768"/>
    <n v="8.9"/>
    <n v="1.36"/>
    <s v="macOS"/>
    <n v="1014.04"/>
    <m/>
  </r>
  <r>
    <s v="Acer"/>
    <s v="AMD Ryzen 5"/>
    <n v="32"/>
    <s v="1TB HDD"/>
    <x v="1"/>
    <n v="14"/>
    <s v="2560x1440"/>
    <n v="6.9"/>
    <n v="2"/>
    <s v="macOS"/>
    <n v="1794.21"/>
    <m/>
  </r>
  <r>
    <s v="HP"/>
    <s v="Intel i3"/>
    <n v="32"/>
    <s v="1TB HDD"/>
    <x v="6"/>
    <n v="17.3"/>
    <s v="3840x2160"/>
    <n v="9.9"/>
    <n v="2.33"/>
    <s v="macOS"/>
    <n v="1492.1"/>
    <m/>
  </r>
  <r>
    <s v="Asus"/>
    <s v="Intel i7"/>
    <n v="16"/>
    <s v="512GB SSD"/>
    <x v="5"/>
    <n v="15.6"/>
    <s v="3840x2160"/>
    <n v="11.1"/>
    <n v="1.55"/>
    <s v="macOS"/>
    <n v="2861.5"/>
    <m/>
  </r>
  <r>
    <s v="Lenovo"/>
    <s v="Intel i9"/>
    <n v="32"/>
    <s v="512GB SSD"/>
    <x v="3"/>
    <n v="14"/>
    <s v="1366x768"/>
    <n v="9.3000000000000007"/>
    <n v="1.82"/>
    <s v="FreeDOS"/>
    <n v="2254.5100000000002"/>
    <m/>
  </r>
  <r>
    <s v="Samsung"/>
    <s v="Intel i5"/>
    <n v="8"/>
    <s v="512GB SSD"/>
    <x v="1"/>
    <n v="17.3"/>
    <s v="2560x1440"/>
    <n v="10.8"/>
    <n v="3.15"/>
    <s v="Windows"/>
    <n v="1348.08"/>
    <m/>
  </r>
  <r>
    <s v="Razer"/>
    <s v="Intel i9"/>
    <n v="32"/>
    <s v="1TB HDD"/>
    <x v="1"/>
    <n v="14"/>
    <s v="2560x1440"/>
    <n v="5.3"/>
    <n v="1.89"/>
    <s v="Windows"/>
    <n v="3902.83"/>
    <m/>
  </r>
  <r>
    <s v="Apple"/>
    <s v="Intel i3"/>
    <n v="4"/>
    <s v="256GB SSD"/>
    <x v="2"/>
    <n v="14"/>
    <s v="2560x1440"/>
    <n v="5.0999999999999996"/>
    <n v="2.39"/>
    <s v="FreeDOS"/>
    <n v="1479.44"/>
    <m/>
  </r>
  <r>
    <s v="Samsung"/>
    <s v="Intel i9"/>
    <n v="4"/>
    <s v="2TB SSD"/>
    <x v="1"/>
    <n v="15.6"/>
    <s v="1920x1080"/>
    <n v="4.7"/>
    <n v="1.48"/>
    <s v="Linux"/>
    <n v="1561.3"/>
    <m/>
  </r>
  <r>
    <s v="Microsoft"/>
    <s v="Intel i9"/>
    <n v="16"/>
    <s v="512GB SSD"/>
    <x v="0"/>
    <n v="13.3"/>
    <s v="1366x768"/>
    <n v="10.8"/>
    <n v="2.37"/>
    <s v="Linux"/>
    <n v="1698.93"/>
    <m/>
  </r>
  <r>
    <s v="Asus"/>
    <s v="AMD Ryzen 5"/>
    <n v="8"/>
    <s v="512GB SSD"/>
    <x v="3"/>
    <n v="16"/>
    <s v="3840x2160"/>
    <n v="6.9"/>
    <n v="2.14"/>
    <s v="macOS"/>
    <n v="1699.17"/>
    <m/>
  </r>
  <r>
    <s v="Asus"/>
    <s v="Intel i9"/>
    <n v="4"/>
    <s v="1TB HDD"/>
    <x v="2"/>
    <n v="16"/>
    <s v="1366x768"/>
    <n v="10.5"/>
    <n v="2.21"/>
    <s v="FreeDOS"/>
    <n v="1127.0899999999999"/>
    <m/>
  </r>
  <r>
    <s v="Microsoft"/>
    <s v="Intel i3"/>
    <n v="64"/>
    <s v="512GB SSD"/>
    <x v="6"/>
    <n v="17.3"/>
    <s v="3840x2160"/>
    <n v="11.9"/>
    <n v="2.0499999999999998"/>
    <s v="Linux"/>
    <n v="2455.86"/>
    <m/>
  </r>
  <r>
    <s v="Acer"/>
    <s v="AMD Ryzen 7"/>
    <n v="4"/>
    <s v="1TB SSD"/>
    <x v="1"/>
    <n v="13.3"/>
    <s v="2560x1440"/>
    <n v="6"/>
    <n v="1.45"/>
    <s v="Windows"/>
    <n v="1341.28"/>
    <m/>
  </r>
  <r>
    <s v="Razer"/>
    <s v="Intel i9"/>
    <n v="16"/>
    <s v="1TB HDD"/>
    <x v="4"/>
    <n v="15.6"/>
    <s v="1920x1080"/>
    <n v="7.6"/>
    <n v="2.17"/>
    <s v="macOS"/>
    <n v="2690.42"/>
    <m/>
  </r>
  <r>
    <s v="Acer"/>
    <s v="Intel i9"/>
    <n v="16"/>
    <s v="1TB SSD"/>
    <x v="5"/>
    <n v="14"/>
    <s v="3840x2160"/>
    <n v="11.1"/>
    <n v="1.69"/>
    <s v="Windows"/>
    <n v="3222.38"/>
    <m/>
  </r>
  <r>
    <s v="HP"/>
    <s v="AMD Ryzen 9"/>
    <n v="8"/>
    <s v="256GB SSD"/>
    <x v="1"/>
    <n v="16"/>
    <s v="1366x768"/>
    <n v="5.3"/>
    <n v="1.45"/>
    <s v="Windows"/>
    <n v="1419.48"/>
    <m/>
  </r>
  <r>
    <s v="Apple"/>
    <s v="Intel i7"/>
    <n v="64"/>
    <s v="512GB SSD"/>
    <x v="5"/>
    <n v="17.3"/>
    <s v="2560x1440"/>
    <n v="11.7"/>
    <n v="1.4"/>
    <s v="FreeDOS"/>
    <n v="6070.79"/>
    <m/>
  </r>
  <r>
    <s v="Acer"/>
    <s v="Intel i7"/>
    <n v="16"/>
    <s v="512GB SSD"/>
    <x v="2"/>
    <n v="16"/>
    <s v="1366x768"/>
    <n v="10.1"/>
    <n v="3.2"/>
    <s v="Windows"/>
    <n v="1518.81"/>
    <m/>
  </r>
  <r>
    <s v="MSI"/>
    <s v="AMD Ryzen 3"/>
    <n v="16"/>
    <s v="256GB SSD"/>
    <x v="6"/>
    <n v="17.3"/>
    <s v="2560x1440"/>
    <n v="7.1"/>
    <n v="1.85"/>
    <s v="FreeDOS"/>
    <n v="1324.6"/>
    <m/>
  </r>
  <r>
    <s v="Samsung"/>
    <s v="Intel i7"/>
    <n v="4"/>
    <s v="1TB SSD"/>
    <x v="2"/>
    <n v="16"/>
    <s v="2560x1440"/>
    <n v="7.7"/>
    <n v="1.63"/>
    <s v="macOS"/>
    <n v="1539.62"/>
    <m/>
  </r>
  <r>
    <s v="Samsung"/>
    <s v="Intel i7"/>
    <n v="64"/>
    <s v="1TB HDD"/>
    <x v="3"/>
    <n v="17.3"/>
    <s v="2560x1440"/>
    <n v="6.9"/>
    <n v="2.41"/>
    <s v="FreeDOS"/>
    <n v="3528.56"/>
    <m/>
  </r>
  <r>
    <s v="Razer"/>
    <s v="Intel i7"/>
    <n v="4"/>
    <s v="256GB SSD"/>
    <x v="5"/>
    <n v="13.3"/>
    <s v="2560x1440"/>
    <n v="11.8"/>
    <n v="2.77"/>
    <s v="Windows"/>
    <n v="1912.14"/>
    <m/>
  </r>
  <r>
    <s v="Acer"/>
    <s v="AMD Ryzen 5"/>
    <n v="4"/>
    <s v="1TB HDD"/>
    <x v="4"/>
    <n v="14"/>
    <s v="1920x1080"/>
    <n v="11.8"/>
    <n v="1.69"/>
    <s v="Windows"/>
    <n v="738.68"/>
    <m/>
  </r>
  <r>
    <s v="Apple"/>
    <s v="AMD Ryzen 3"/>
    <n v="64"/>
    <s v="1TB SSD"/>
    <x v="1"/>
    <n v="15.6"/>
    <s v="3840x2160"/>
    <n v="7"/>
    <n v="3.35"/>
    <s v="Linux"/>
    <n v="5258.16"/>
    <m/>
  </r>
  <r>
    <s v="Razer"/>
    <s v="Intel i9"/>
    <n v="16"/>
    <s v="1TB HDD"/>
    <x v="1"/>
    <n v="14"/>
    <s v="2560x1440"/>
    <n v="11.3"/>
    <n v="1.56"/>
    <s v="macOS"/>
    <n v="2964.82"/>
    <m/>
  </r>
  <r>
    <s v="Asus"/>
    <s v="Intel i5"/>
    <n v="8"/>
    <s v="512GB SSD"/>
    <x v="6"/>
    <n v="16"/>
    <s v="1366x768"/>
    <n v="4.8"/>
    <n v="1.59"/>
    <s v="macOS"/>
    <n v="732.66"/>
    <m/>
  </r>
  <r>
    <s v="Acer"/>
    <s v="Intel i3"/>
    <n v="64"/>
    <s v="256GB SSD"/>
    <x v="0"/>
    <n v="16"/>
    <s v="3840x2160"/>
    <n v="9.3000000000000007"/>
    <n v="2.81"/>
    <s v="Windows"/>
    <n v="3760.01"/>
    <m/>
  </r>
  <r>
    <s v="HP"/>
    <s v="AMD Ryzen 5"/>
    <n v="4"/>
    <s v="2TB SSD"/>
    <x v="5"/>
    <n v="15.6"/>
    <s v="1366x768"/>
    <n v="10.199999999999999"/>
    <n v="3.11"/>
    <s v="macOS"/>
    <n v="990.72"/>
    <m/>
  </r>
  <r>
    <s v="Asus"/>
    <s v="Intel i5"/>
    <n v="16"/>
    <s v="256GB SSD"/>
    <x v="2"/>
    <n v="13.3"/>
    <s v="3840x2160"/>
    <n v="11.7"/>
    <n v="1.52"/>
    <s v="FreeDOS"/>
    <n v="1870.97"/>
    <m/>
  </r>
  <r>
    <s v="Apple"/>
    <s v="Intel i3"/>
    <n v="16"/>
    <s v="1TB HDD"/>
    <x v="4"/>
    <n v="17.3"/>
    <s v="3840x2160"/>
    <n v="6.1"/>
    <n v="1.36"/>
    <s v="FreeDOS"/>
    <n v="2281.56"/>
    <m/>
  </r>
  <r>
    <s v="MSI"/>
    <s v="Intel i7"/>
    <n v="16"/>
    <s v="512GB SSD"/>
    <x v="3"/>
    <n v="14"/>
    <s v="2560x1440"/>
    <n v="6.7"/>
    <n v="1.77"/>
    <s v="macOS"/>
    <n v="2377.0300000000002"/>
    <m/>
  </r>
  <r>
    <s v="Lenovo"/>
    <s v="Intel i7"/>
    <n v="16"/>
    <s v="1TB SSD"/>
    <x v="1"/>
    <n v="15.6"/>
    <s v="1366x768"/>
    <n v="9.1999999999999993"/>
    <n v="1.25"/>
    <s v="Linux"/>
    <n v="1362.93"/>
    <m/>
  </r>
  <r>
    <s v="Apple"/>
    <s v="Intel i3"/>
    <n v="32"/>
    <s v="256GB SSD"/>
    <x v="6"/>
    <n v="17.3"/>
    <s v="3840x2160"/>
    <n v="5.8"/>
    <n v="1.27"/>
    <s v="FreeDOS"/>
    <n v="2435.52"/>
    <m/>
  </r>
  <r>
    <s v="Apple"/>
    <s v="Intel i3"/>
    <n v="64"/>
    <s v="2TB SSD"/>
    <x v="4"/>
    <n v="16"/>
    <s v="1366x768"/>
    <n v="4.0999999999999996"/>
    <n v="1.56"/>
    <s v="macOS"/>
    <n v="2736"/>
    <m/>
  </r>
  <r>
    <s v="Lenovo"/>
    <s v="AMD Ryzen 7"/>
    <n v="64"/>
    <s v="1TB SSD"/>
    <x v="0"/>
    <n v="17.3"/>
    <s v="2560x1440"/>
    <n v="8.4"/>
    <n v="1.66"/>
    <s v="Linux"/>
    <n v="4131.46"/>
    <m/>
  </r>
  <r>
    <s v="Asus"/>
    <s v="Intel i5"/>
    <n v="64"/>
    <s v="512GB SSD"/>
    <x v="6"/>
    <n v="16"/>
    <s v="2560x1440"/>
    <n v="4.5"/>
    <n v="1.41"/>
    <s v="Linux"/>
    <n v="2251.2800000000002"/>
    <m/>
  </r>
  <r>
    <s v="Microsoft"/>
    <s v="AMD Ryzen 5"/>
    <n v="8"/>
    <s v="1TB SSD"/>
    <x v="1"/>
    <n v="13.3"/>
    <s v="2560x1440"/>
    <n v="11.2"/>
    <n v="1.92"/>
    <s v="Linux"/>
    <n v="1327.36"/>
    <m/>
  </r>
  <r>
    <s v="MSI"/>
    <s v="Intel i3"/>
    <n v="32"/>
    <s v="1TB HDD"/>
    <x v="3"/>
    <n v="16"/>
    <s v="1366x768"/>
    <n v="8.1999999999999993"/>
    <n v="1.77"/>
    <s v="FreeDOS"/>
    <n v="1210.55"/>
    <m/>
  </r>
  <r>
    <s v="Lenovo"/>
    <s v="AMD Ryzen 7"/>
    <n v="8"/>
    <s v="512GB SSD"/>
    <x v="2"/>
    <n v="14"/>
    <s v="1920x1080"/>
    <n v="4.0999999999999996"/>
    <n v="2.1800000000000002"/>
    <s v="FreeDOS"/>
    <n v="1229.82"/>
    <m/>
  </r>
  <r>
    <s v="MSI"/>
    <s v="AMD Ryzen 5"/>
    <n v="16"/>
    <s v="1TB SSD"/>
    <x v="6"/>
    <n v="15.6"/>
    <s v="2560x1440"/>
    <n v="8.8000000000000007"/>
    <n v="2.25"/>
    <s v="Linux"/>
    <n v="1397.65"/>
    <m/>
  </r>
  <r>
    <s v="Razer"/>
    <s v="Intel i3"/>
    <n v="32"/>
    <s v="1TB HDD"/>
    <x v="6"/>
    <n v="16"/>
    <s v="1366x768"/>
    <n v="7.7"/>
    <n v="1.91"/>
    <s v="FreeDOS"/>
    <n v="1020.64"/>
    <m/>
  </r>
  <r>
    <s v="Razer"/>
    <s v="Intel i9"/>
    <n v="32"/>
    <s v="256GB SSD"/>
    <x v="3"/>
    <n v="16"/>
    <s v="1366x768"/>
    <n v="4.7"/>
    <n v="1.92"/>
    <s v="Windows"/>
    <n v="3315.89"/>
    <m/>
  </r>
  <r>
    <s v="Acer"/>
    <s v="Intel i5"/>
    <n v="4"/>
    <s v="1TB SSD"/>
    <x v="6"/>
    <n v="14"/>
    <s v="1366x768"/>
    <n v="11"/>
    <n v="1.32"/>
    <s v="macOS"/>
    <n v="451.71"/>
    <m/>
  </r>
  <r>
    <s v="Samsung"/>
    <s v="Intel i9"/>
    <n v="4"/>
    <s v="256GB SSD"/>
    <x v="2"/>
    <n v="16"/>
    <s v="1920x1080"/>
    <n v="10.199999999999999"/>
    <n v="3.02"/>
    <s v="macOS"/>
    <n v="1626.49"/>
    <m/>
  </r>
  <r>
    <s v="HP"/>
    <s v="Intel i7"/>
    <n v="16"/>
    <s v="1TB SSD"/>
    <x v="4"/>
    <n v="13.3"/>
    <s v="1366x768"/>
    <n v="6.7"/>
    <n v="2"/>
    <s v="Linux"/>
    <n v="1361.72"/>
    <m/>
  </r>
  <r>
    <s v="HP"/>
    <s v="Intel i5"/>
    <n v="16"/>
    <s v="512GB SSD"/>
    <x v="6"/>
    <n v="15.6"/>
    <s v="2560x1440"/>
    <n v="8.1999999999999993"/>
    <n v="2.56"/>
    <s v="FreeDOS"/>
    <n v="1038.28"/>
    <m/>
  </r>
  <r>
    <s v="Acer"/>
    <s v="AMD Ryzen 3"/>
    <n v="4"/>
    <s v="2TB SSD"/>
    <x v="1"/>
    <n v="15.6"/>
    <s v="1366x768"/>
    <n v="4.5999999999999996"/>
    <n v="3.36"/>
    <s v="Linux"/>
    <n v="688.33"/>
    <m/>
  </r>
  <r>
    <s v="Razer"/>
    <s v="Intel i9"/>
    <n v="16"/>
    <s v="1TB HDD"/>
    <x v="4"/>
    <n v="16"/>
    <s v="3840x2160"/>
    <n v="9.5"/>
    <n v="2.09"/>
    <s v="Windows"/>
    <n v="4337.8900000000003"/>
    <m/>
  </r>
  <r>
    <s v="Microsoft"/>
    <s v="Intel i7"/>
    <n v="8"/>
    <s v="256GB SSD"/>
    <x v="0"/>
    <n v="13.3"/>
    <s v="1920x1080"/>
    <n v="10.9"/>
    <n v="2.37"/>
    <s v="Linux"/>
    <n v="1391.28"/>
    <m/>
  </r>
  <r>
    <s v="Razer"/>
    <s v="Intel i5"/>
    <n v="4"/>
    <s v="1TB SSD"/>
    <x v="3"/>
    <n v="13.3"/>
    <s v="1920x1080"/>
    <n v="10.4"/>
    <n v="3.26"/>
    <s v="Linux"/>
    <n v="1371.39"/>
    <m/>
  </r>
  <r>
    <s v="Samsung"/>
    <s v="AMD Ryzen 7"/>
    <n v="4"/>
    <s v="1TB SSD"/>
    <x v="5"/>
    <n v="13.3"/>
    <s v="3840x2160"/>
    <n v="6.4"/>
    <n v="2.06"/>
    <s v="FreeDOS"/>
    <n v="1970.24"/>
    <m/>
  </r>
  <r>
    <s v="Lenovo"/>
    <s v="Intel i5"/>
    <n v="16"/>
    <s v="512GB SSD"/>
    <x v="1"/>
    <n v="14"/>
    <s v="1920x1080"/>
    <n v="9.4"/>
    <n v="1.36"/>
    <s v="Windows"/>
    <n v="1339.42"/>
    <m/>
  </r>
  <r>
    <s v="Apple"/>
    <s v="Intel i5"/>
    <n v="64"/>
    <s v="1TB HDD"/>
    <x v="4"/>
    <n v="16"/>
    <s v="2560x1440"/>
    <n v="8.6"/>
    <n v="2.82"/>
    <s v="Linux"/>
    <n v="3929.09"/>
    <m/>
  </r>
  <r>
    <s v="Dell"/>
    <s v="AMD Ryzen 7"/>
    <n v="32"/>
    <s v="1TB SSD"/>
    <x v="3"/>
    <n v="16"/>
    <s v="1920x1080"/>
    <n v="6.5"/>
    <n v="2.69"/>
    <s v="macOS"/>
    <n v="2220.2199999999998"/>
    <m/>
  </r>
  <r>
    <s v="HP"/>
    <s v="Intel i7"/>
    <n v="16"/>
    <s v="1TB SSD"/>
    <x v="0"/>
    <n v="14"/>
    <s v="1366x768"/>
    <n v="9.4"/>
    <n v="2.0699999999999998"/>
    <s v="FreeDOS"/>
    <n v="1268.18"/>
    <m/>
  </r>
  <r>
    <s v="MSI"/>
    <s v="Intel i5"/>
    <n v="16"/>
    <s v="2TB SSD"/>
    <x v="0"/>
    <n v="13.3"/>
    <s v="2560x1440"/>
    <n v="7.3"/>
    <n v="2.11"/>
    <s v="Linux"/>
    <n v="1974.79"/>
    <m/>
  </r>
  <r>
    <s v="MSI"/>
    <s v="AMD Ryzen 3"/>
    <n v="4"/>
    <s v="1TB SSD"/>
    <x v="1"/>
    <n v="14"/>
    <s v="3840x2160"/>
    <n v="9.5"/>
    <n v="3.15"/>
    <s v="Windows"/>
    <n v="1579.07"/>
    <m/>
  </r>
  <r>
    <s v="Microsoft"/>
    <s v="AMD Ryzen 3"/>
    <n v="32"/>
    <s v="1TB HDD"/>
    <x v="0"/>
    <n v="13.3"/>
    <s v="2560x1440"/>
    <n v="9.1"/>
    <n v="1.8"/>
    <s v="Windows"/>
    <n v="1270.6099999999999"/>
    <m/>
  </r>
  <r>
    <s v="MSI"/>
    <s v="AMD Ryzen 9"/>
    <n v="4"/>
    <s v="1TB SSD"/>
    <x v="2"/>
    <n v="16"/>
    <s v="3840x2160"/>
    <n v="7.5"/>
    <n v="3.05"/>
    <s v="macOS"/>
    <n v="3543.13"/>
    <m/>
  </r>
  <r>
    <s v="Acer"/>
    <s v="Intel i9"/>
    <n v="8"/>
    <s v="1TB HDD"/>
    <x v="0"/>
    <n v="14"/>
    <s v="3840x2160"/>
    <n v="5.5"/>
    <n v="1.61"/>
    <s v="macOS"/>
    <n v="2417.2600000000002"/>
    <m/>
  </r>
  <r>
    <s v="Lenovo"/>
    <s v="AMD Ryzen 9"/>
    <n v="16"/>
    <s v="1TB HDD"/>
    <x v="6"/>
    <n v="14"/>
    <s v="2560x1440"/>
    <n v="10.7"/>
    <n v="3.18"/>
    <s v="FreeDOS"/>
    <n v="1326.68"/>
    <m/>
  </r>
  <r>
    <s v="Apple"/>
    <s v="Intel i3"/>
    <n v="16"/>
    <s v="1TB HDD"/>
    <x v="2"/>
    <n v="16"/>
    <s v="2560x1440"/>
    <n v="9.1"/>
    <n v="3.01"/>
    <s v="Linux"/>
    <n v="1579.9"/>
    <m/>
  </r>
  <r>
    <s v="Acer"/>
    <s v="AMD Ryzen 3"/>
    <n v="16"/>
    <s v="2TB SSD"/>
    <x v="1"/>
    <n v="16"/>
    <s v="1366x768"/>
    <n v="4.4000000000000004"/>
    <n v="2.15"/>
    <s v="Windows"/>
    <n v="942.64"/>
    <m/>
  </r>
  <r>
    <s v="Apple"/>
    <s v="Intel i7"/>
    <n v="8"/>
    <s v="2TB SSD"/>
    <x v="6"/>
    <n v="13.3"/>
    <s v="3840x2160"/>
    <n v="6.8"/>
    <n v="1.42"/>
    <s v="macOS"/>
    <n v="2186.1999999999998"/>
    <m/>
  </r>
  <r>
    <s v="Lenovo"/>
    <s v="Intel i3"/>
    <n v="64"/>
    <s v="1TB HDD"/>
    <x v="6"/>
    <n v="15.6"/>
    <s v="3840x2160"/>
    <n v="7.5"/>
    <n v="2.36"/>
    <s v="macOS"/>
    <n v="2140.63"/>
    <m/>
  </r>
  <r>
    <s v="Razer"/>
    <s v="AMD Ryzen 3"/>
    <n v="8"/>
    <s v="512GB SSD"/>
    <x v="5"/>
    <n v="14"/>
    <s v="1366x768"/>
    <n v="11.2"/>
    <n v="1.54"/>
    <s v="macOS"/>
    <n v="1117.28"/>
    <m/>
  </r>
  <r>
    <s v="Razer"/>
    <s v="Intel i9"/>
    <n v="4"/>
    <s v="256GB SSD"/>
    <x v="5"/>
    <n v="14"/>
    <s v="1366x768"/>
    <n v="4.7"/>
    <n v="3.17"/>
    <s v="Windows"/>
    <n v="1614.44"/>
    <m/>
  </r>
  <r>
    <s v="Apple"/>
    <s v="Intel i7"/>
    <n v="32"/>
    <s v="512GB SSD"/>
    <x v="0"/>
    <n v="13.3"/>
    <s v="1920x1080"/>
    <n v="8.1999999999999993"/>
    <n v="3.3"/>
    <s v="FreeDOS"/>
    <n v="3010.22"/>
    <m/>
  </r>
  <r>
    <s v="Lenovo"/>
    <s v="Intel i9"/>
    <n v="8"/>
    <s v="2TB SSD"/>
    <x v="0"/>
    <n v="16"/>
    <s v="1366x768"/>
    <n v="5.0999999999999996"/>
    <n v="1.83"/>
    <s v="Windows"/>
    <n v="1538.51"/>
    <m/>
  </r>
  <r>
    <s v="Apple"/>
    <s v="AMD Ryzen 3"/>
    <n v="32"/>
    <s v="1TB HDD"/>
    <x v="1"/>
    <n v="15.6"/>
    <s v="2560x1440"/>
    <n v="10.1"/>
    <n v="3.06"/>
    <s v="FreeDOS"/>
    <n v="2358.17"/>
    <m/>
  </r>
  <r>
    <s v="Asus"/>
    <s v="Intel i9"/>
    <n v="32"/>
    <s v="512GB SSD"/>
    <x v="5"/>
    <n v="13.3"/>
    <s v="1366x768"/>
    <n v="5"/>
    <n v="1.32"/>
    <s v="Linux"/>
    <n v="2253.4499999999998"/>
    <m/>
  </r>
  <r>
    <s v="MSI"/>
    <s v="Intel i9"/>
    <n v="4"/>
    <s v="512GB SSD"/>
    <x v="6"/>
    <n v="17.3"/>
    <s v="1920x1080"/>
    <n v="9.4"/>
    <n v="3.45"/>
    <s v="macOS"/>
    <n v="1365.87"/>
    <m/>
  </r>
  <r>
    <s v="Apple"/>
    <s v="AMD Ryzen 3"/>
    <n v="32"/>
    <s v="512GB SSD"/>
    <x v="4"/>
    <n v="15.6"/>
    <s v="2560x1440"/>
    <n v="5.7"/>
    <n v="2.66"/>
    <s v="Linux"/>
    <n v="2861.69"/>
    <m/>
  </r>
  <r>
    <s v="MSI"/>
    <s v="AMD Ryzen 3"/>
    <n v="32"/>
    <s v="1TB HDD"/>
    <x v="4"/>
    <n v="17.3"/>
    <s v="1920x1080"/>
    <n v="8.1"/>
    <n v="2.99"/>
    <s v="Linux"/>
    <n v="1516.54"/>
    <m/>
  </r>
  <r>
    <s v="Razer"/>
    <s v="AMD Ryzen 9"/>
    <n v="8"/>
    <s v="256GB SSD"/>
    <x v="3"/>
    <n v="17.3"/>
    <s v="1366x768"/>
    <n v="9.6"/>
    <n v="2.12"/>
    <s v="FreeDOS"/>
    <n v="2244.48"/>
    <m/>
  </r>
  <r>
    <s v="Asus"/>
    <s v="AMD Ryzen 5"/>
    <n v="16"/>
    <s v="1TB SSD"/>
    <x v="0"/>
    <n v="15.6"/>
    <s v="1366x768"/>
    <n v="10.7"/>
    <n v="2.99"/>
    <s v="macOS"/>
    <n v="1180.3699999999999"/>
    <m/>
  </r>
  <r>
    <s v="MSI"/>
    <s v="Intel i3"/>
    <n v="64"/>
    <s v="1TB SSD"/>
    <x v="4"/>
    <n v="15.6"/>
    <s v="2560x1440"/>
    <n v="4.4000000000000004"/>
    <n v="2.2000000000000002"/>
    <s v="macOS"/>
    <n v="3406.28"/>
    <m/>
  </r>
  <r>
    <s v="MSI"/>
    <s v="AMD Ryzen 7"/>
    <n v="64"/>
    <s v="1TB HDD"/>
    <x v="2"/>
    <n v="17.3"/>
    <s v="2560x1440"/>
    <n v="11.1"/>
    <n v="3.34"/>
    <s v="Windows"/>
    <n v="4362.82"/>
    <m/>
  </r>
  <r>
    <s v="Apple"/>
    <s v="Intel i5"/>
    <n v="16"/>
    <s v="2TB SSD"/>
    <x v="1"/>
    <n v="16"/>
    <s v="1366x768"/>
    <n v="8.5"/>
    <n v="2.74"/>
    <s v="FreeDOS"/>
    <n v="1535.02"/>
    <m/>
  </r>
  <r>
    <s v="Lenovo"/>
    <s v="AMD Ryzen 7"/>
    <n v="4"/>
    <s v="512GB SSD"/>
    <x v="0"/>
    <n v="17.3"/>
    <s v="1920x1080"/>
    <n v="8.1999999999999993"/>
    <n v="1.98"/>
    <s v="macOS"/>
    <n v="1309.67"/>
    <m/>
  </r>
  <r>
    <s v="MSI"/>
    <s v="AMD Ryzen 3"/>
    <n v="8"/>
    <s v="2TB SSD"/>
    <x v="0"/>
    <n v="15.6"/>
    <s v="2560x1440"/>
    <n v="5.6"/>
    <n v="3.27"/>
    <s v="macOS"/>
    <n v="1544.96"/>
    <m/>
  </r>
  <r>
    <s v="Lenovo"/>
    <s v="AMD Ryzen 5"/>
    <n v="32"/>
    <s v="2TB SSD"/>
    <x v="5"/>
    <n v="14"/>
    <s v="2560x1440"/>
    <n v="7"/>
    <n v="3.06"/>
    <s v="Linux"/>
    <n v="2073.2600000000002"/>
    <m/>
  </r>
  <r>
    <s v="Apple"/>
    <s v="Intel i9"/>
    <n v="64"/>
    <s v="1TB SSD"/>
    <x v="5"/>
    <n v="16"/>
    <s v="1920x1080"/>
    <n v="8.4"/>
    <n v="3.28"/>
    <s v="Windows"/>
    <n v="6559.45"/>
    <m/>
  </r>
  <r>
    <s v="Microsoft"/>
    <s v="AMD Ryzen 3"/>
    <n v="8"/>
    <s v="256GB SSD"/>
    <x v="1"/>
    <n v="16"/>
    <s v="3840x2160"/>
    <n v="11.8"/>
    <n v="2.42"/>
    <s v="macOS"/>
    <n v="1549.23"/>
    <m/>
  </r>
  <r>
    <s v="Microsoft"/>
    <s v="AMD Ryzen 5"/>
    <n v="4"/>
    <s v="256GB SSD"/>
    <x v="4"/>
    <n v="14"/>
    <s v="2560x1440"/>
    <n v="11.9"/>
    <n v="2.21"/>
    <s v="FreeDOS"/>
    <n v="1081.74"/>
    <m/>
  </r>
  <r>
    <s v="HP"/>
    <s v="Intel i5"/>
    <n v="8"/>
    <s v="1TB HDD"/>
    <x v="3"/>
    <n v="15.6"/>
    <s v="1366x768"/>
    <n v="4.3"/>
    <n v="2.1"/>
    <s v="Linux"/>
    <n v="909.07"/>
    <m/>
  </r>
  <r>
    <s v="Razer"/>
    <s v="Intel i5"/>
    <n v="16"/>
    <s v="2TB SSD"/>
    <x v="1"/>
    <n v="13.3"/>
    <s v="1366x768"/>
    <n v="7.5"/>
    <n v="3.18"/>
    <s v="Linux"/>
    <n v="1393.65"/>
    <m/>
  </r>
  <r>
    <s v="Acer"/>
    <s v="AMD Ryzen 7"/>
    <n v="32"/>
    <s v="512GB SSD"/>
    <x v="4"/>
    <n v="13.3"/>
    <s v="2560x1440"/>
    <n v="10.199999999999999"/>
    <n v="3.1"/>
    <s v="Windows"/>
    <n v="2523.36"/>
    <m/>
  </r>
  <r>
    <s v="HP"/>
    <s v="AMD Ryzen 7"/>
    <n v="4"/>
    <s v="512GB SSD"/>
    <x v="6"/>
    <n v="17.3"/>
    <s v="3840x2160"/>
    <n v="8.4"/>
    <n v="1.53"/>
    <s v="macOS"/>
    <n v="1531.18"/>
    <m/>
  </r>
  <r>
    <s v="Apple"/>
    <s v="Intel i5"/>
    <n v="16"/>
    <s v="1TB SSD"/>
    <x v="2"/>
    <n v="15.6"/>
    <s v="1366x768"/>
    <n v="4.5999999999999996"/>
    <n v="2.36"/>
    <s v="Linux"/>
    <n v="1776.52"/>
    <m/>
  </r>
  <r>
    <s v="Acer"/>
    <s v="Intel i9"/>
    <n v="64"/>
    <s v="512GB SSD"/>
    <x v="3"/>
    <n v="13.3"/>
    <s v="1920x1080"/>
    <n v="5.5"/>
    <n v="2.63"/>
    <s v="macOS"/>
    <n v="3870.3"/>
    <m/>
  </r>
  <r>
    <s v="Lenovo"/>
    <s v="Intel i9"/>
    <n v="16"/>
    <s v="1TB SSD"/>
    <x v="3"/>
    <n v="14"/>
    <s v="3840x2160"/>
    <n v="9.4"/>
    <n v="2"/>
    <s v="Windows"/>
    <n v="3397.65"/>
    <m/>
  </r>
  <r>
    <s v="Apple"/>
    <s v="AMD Ryzen 7"/>
    <n v="64"/>
    <s v="256GB SSD"/>
    <x v="4"/>
    <n v="16"/>
    <s v="3840x2160"/>
    <n v="10.4"/>
    <n v="1.61"/>
    <s v="Linux"/>
    <n v="8147.95"/>
    <m/>
  </r>
  <r>
    <s v="MSI"/>
    <s v="Intel i5"/>
    <n v="16"/>
    <s v="1TB SSD"/>
    <x v="1"/>
    <n v="13.3"/>
    <s v="1920x1080"/>
    <n v="10.3"/>
    <n v="1.93"/>
    <s v="Linux"/>
    <n v="1623.16"/>
    <m/>
  </r>
  <r>
    <s v="Asus"/>
    <s v="Intel i5"/>
    <n v="16"/>
    <s v="2TB SSD"/>
    <x v="0"/>
    <n v="14"/>
    <s v="2560x1440"/>
    <n v="5.5"/>
    <n v="2.71"/>
    <s v="FreeDOS"/>
    <n v="1570.54"/>
    <m/>
  </r>
  <r>
    <s v="Dell"/>
    <s v="AMD Ryzen 3"/>
    <n v="16"/>
    <s v="1TB SSD"/>
    <x v="0"/>
    <n v="13.3"/>
    <s v="2560x1440"/>
    <n v="8.4"/>
    <n v="1.22"/>
    <s v="macOS"/>
    <n v="1408.59"/>
    <m/>
  </r>
  <r>
    <s v="Asus"/>
    <s v="Intel i5"/>
    <n v="32"/>
    <s v="2TB SSD"/>
    <x v="4"/>
    <n v="15.6"/>
    <s v="1920x1080"/>
    <n v="7.2"/>
    <n v="3.41"/>
    <s v="FreeDOS"/>
    <n v="1895.03"/>
    <m/>
  </r>
  <r>
    <s v="Apple"/>
    <s v="Intel i5"/>
    <n v="8"/>
    <s v="2TB SSD"/>
    <x v="0"/>
    <n v="16"/>
    <s v="1920x1080"/>
    <n v="7.2"/>
    <n v="2.12"/>
    <s v="FreeDOS"/>
    <n v="1569.64"/>
    <m/>
  </r>
  <r>
    <s v="HP"/>
    <s v="AMD Ryzen 9"/>
    <n v="64"/>
    <s v="1TB SSD"/>
    <x v="4"/>
    <n v="13.3"/>
    <s v="3840x2160"/>
    <n v="7.8"/>
    <n v="1.88"/>
    <s v="Windows"/>
    <n v="6389.45"/>
    <m/>
  </r>
  <r>
    <s v="Apple"/>
    <s v="AMD Ryzen 9"/>
    <n v="64"/>
    <s v="1TB SSD"/>
    <x v="0"/>
    <n v="13.3"/>
    <s v="2560x1440"/>
    <n v="5.3"/>
    <n v="1.78"/>
    <s v="Linux"/>
    <n v="7435.19"/>
    <m/>
  </r>
  <r>
    <s v="Apple"/>
    <s v="AMD Ryzen 7"/>
    <n v="16"/>
    <s v="2TB SSD"/>
    <x v="2"/>
    <n v="14"/>
    <s v="1920x1080"/>
    <n v="6.4"/>
    <n v="2.5"/>
    <s v="macOS"/>
    <n v="2120.38"/>
    <m/>
  </r>
  <r>
    <s v="Apple"/>
    <s v="AMD Ryzen 7"/>
    <n v="4"/>
    <s v="256GB SSD"/>
    <x v="4"/>
    <n v="17.3"/>
    <s v="1920x1080"/>
    <n v="5.2"/>
    <n v="2.0499999999999998"/>
    <s v="Windows"/>
    <n v="1795.97"/>
    <m/>
  </r>
  <r>
    <s v="Dell"/>
    <s v="Intel i3"/>
    <n v="32"/>
    <s v="1TB HDD"/>
    <x v="4"/>
    <n v="13.3"/>
    <s v="3840x2160"/>
    <n v="4.5"/>
    <n v="1.33"/>
    <s v="macOS"/>
    <n v="1866.6"/>
    <m/>
  </r>
  <r>
    <s v="Razer"/>
    <s v="AMD Ryzen 3"/>
    <n v="8"/>
    <s v="512GB SSD"/>
    <x v="6"/>
    <n v="14"/>
    <s v="1366x768"/>
    <n v="5.6"/>
    <n v="2.65"/>
    <s v="Linux"/>
    <n v="762.4"/>
    <m/>
  </r>
  <r>
    <s v="Asus"/>
    <s v="Intel i5"/>
    <n v="64"/>
    <s v="1TB SSD"/>
    <x v="1"/>
    <n v="13.3"/>
    <s v="1366x768"/>
    <n v="6.8"/>
    <n v="2.89"/>
    <s v="macOS"/>
    <n v="1859.98"/>
    <m/>
  </r>
  <r>
    <s v="Dell"/>
    <s v="Intel i9"/>
    <n v="16"/>
    <s v="2TB SSD"/>
    <x v="5"/>
    <n v="17.3"/>
    <s v="1366x768"/>
    <n v="6.5"/>
    <n v="1.51"/>
    <s v="Windows"/>
    <n v="1912.49"/>
    <m/>
  </r>
  <r>
    <s v="MSI"/>
    <s v="AMD Ryzen 3"/>
    <n v="4"/>
    <s v="2TB SSD"/>
    <x v="3"/>
    <n v="15.6"/>
    <s v="2560x1440"/>
    <n v="6.1"/>
    <n v="1.91"/>
    <s v="macOS"/>
    <n v="1266.19"/>
    <m/>
  </r>
  <r>
    <s v="Asus"/>
    <s v="AMD Ryzen 9"/>
    <n v="8"/>
    <s v="2TB SSD"/>
    <x v="5"/>
    <n v="17.3"/>
    <s v="1366x768"/>
    <n v="7.4"/>
    <n v="1.37"/>
    <s v="Windows"/>
    <n v="1540.49"/>
    <m/>
  </r>
  <r>
    <s v="Acer"/>
    <s v="AMD Ryzen 7"/>
    <n v="4"/>
    <s v="1TB SSD"/>
    <x v="0"/>
    <n v="13.3"/>
    <s v="3840x2160"/>
    <n v="6.8"/>
    <n v="3.1"/>
    <s v="macOS"/>
    <n v="1912"/>
    <m/>
  </r>
  <r>
    <s v="Apple"/>
    <s v="AMD Ryzen 7"/>
    <n v="4"/>
    <s v="512GB SSD"/>
    <x v="0"/>
    <n v="16"/>
    <s v="1920x1080"/>
    <n v="9"/>
    <n v="1.68"/>
    <s v="macOS"/>
    <n v="1830.31"/>
    <m/>
  </r>
  <r>
    <s v="HP"/>
    <s v="Intel i9"/>
    <n v="64"/>
    <s v="1TB SSD"/>
    <x v="6"/>
    <n v="15.6"/>
    <s v="2560x1440"/>
    <n v="6.8"/>
    <n v="3.1"/>
    <s v="macOS"/>
    <n v="3586.02"/>
    <m/>
  </r>
  <r>
    <s v="Razer"/>
    <s v="AMD Ryzen 3"/>
    <n v="8"/>
    <s v="1TB HDD"/>
    <x v="2"/>
    <n v="14"/>
    <s v="1920x1080"/>
    <n v="10.1"/>
    <n v="2.06"/>
    <s v="Linux"/>
    <n v="999.04"/>
    <m/>
  </r>
  <r>
    <s v="Acer"/>
    <s v="Intel i3"/>
    <n v="32"/>
    <s v="256GB SSD"/>
    <x v="5"/>
    <n v="17.3"/>
    <s v="3840x2160"/>
    <n v="7.7"/>
    <n v="2.5"/>
    <s v="Windows"/>
    <n v="2391.13"/>
    <m/>
  </r>
  <r>
    <s v="MSI"/>
    <s v="AMD Ryzen 3"/>
    <n v="4"/>
    <s v="512GB SSD"/>
    <x v="3"/>
    <n v="13.3"/>
    <s v="1366x768"/>
    <n v="7.6"/>
    <n v="3.35"/>
    <s v="FreeDOS"/>
    <n v="977.59"/>
    <m/>
  </r>
  <r>
    <s v="Razer"/>
    <s v="AMD Ryzen 7"/>
    <n v="4"/>
    <s v="1TB SSD"/>
    <x v="6"/>
    <n v="14"/>
    <s v="1920x1080"/>
    <n v="8.6"/>
    <n v="2.56"/>
    <s v="FreeDOS"/>
    <n v="960.98"/>
    <m/>
  </r>
  <r>
    <s v="MSI"/>
    <s v="Intel i3"/>
    <n v="32"/>
    <s v="1TB SSD"/>
    <x v="2"/>
    <n v="14"/>
    <s v="1920x1080"/>
    <n v="6.2"/>
    <n v="2.63"/>
    <s v="Windows"/>
    <n v="1876.18"/>
    <m/>
  </r>
  <r>
    <s v="Acer"/>
    <s v="AMD Ryzen 3"/>
    <n v="16"/>
    <s v="512GB SSD"/>
    <x v="1"/>
    <n v="15.6"/>
    <s v="1920x1080"/>
    <n v="4.9000000000000004"/>
    <n v="2.0099999999999998"/>
    <s v="Linux"/>
    <n v="1040.5"/>
    <m/>
  </r>
  <r>
    <s v="Apple"/>
    <s v="AMD Ryzen 7"/>
    <n v="4"/>
    <s v="512GB SSD"/>
    <x v="5"/>
    <n v="14"/>
    <s v="1920x1080"/>
    <n v="7.1"/>
    <n v="3.06"/>
    <s v="Linux"/>
    <n v="1766.27"/>
    <m/>
  </r>
  <r>
    <s v="Microsoft"/>
    <s v="AMD Ryzen 3"/>
    <n v="32"/>
    <s v="1TB HDD"/>
    <x v="0"/>
    <n v="14"/>
    <s v="1920x1080"/>
    <n v="4.7"/>
    <n v="3.3"/>
    <s v="Linux"/>
    <n v="1013.29"/>
    <m/>
  </r>
  <r>
    <s v="Asus"/>
    <s v="AMD Ryzen 7"/>
    <n v="16"/>
    <s v="512GB SSD"/>
    <x v="0"/>
    <n v="15.6"/>
    <s v="3840x2160"/>
    <n v="8.9"/>
    <n v="2.75"/>
    <s v="Windows"/>
    <n v="2835.59"/>
    <m/>
  </r>
  <r>
    <s v="HP"/>
    <s v="Intel i3"/>
    <n v="8"/>
    <s v="512GB SSD"/>
    <x v="5"/>
    <n v="13.3"/>
    <s v="1366x768"/>
    <n v="10.7"/>
    <n v="3.27"/>
    <s v="FreeDOS"/>
    <n v="768.38"/>
    <m/>
  </r>
  <r>
    <s v="MSI"/>
    <s v="AMD Ryzen 9"/>
    <n v="32"/>
    <s v="256GB SSD"/>
    <x v="0"/>
    <n v="13.3"/>
    <s v="3840x2160"/>
    <n v="6.1"/>
    <n v="1.78"/>
    <s v="macOS"/>
    <n v="5722.72"/>
    <m/>
  </r>
  <r>
    <s v="Dell"/>
    <s v="AMD Ryzen 7"/>
    <n v="4"/>
    <s v="1TB HDD"/>
    <x v="2"/>
    <n v="15.6"/>
    <s v="2560x1440"/>
    <n v="8.1999999999999993"/>
    <n v="1.53"/>
    <s v="Windows"/>
    <n v="1359.84"/>
    <m/>
  </r>
  <r>
    <s v="Microsoft"/>
    <s v="AMD Ryzen 7"/>
    <n v="4"/>
    <s v="512GB SSD"/>
    <x v="6"/>
    <n v="15.6"/>
    <s v="2560x1440"/>
    <n v="6.2"/>
    <n v="1.39"/>
    <s v="macOS"/>
    <n v="1089.48"/>
    <m/>
  </r>
  <r>
    <s v="Asus"/>
    <s v="Intel i9"/>
    <n v="4"/>
    <s v="512GB SSD"/>
    <x v="3"/>
    <n v="13.3"/>
    <s v="1920x1080"/>
    <n v="9.1"/>
    <n v="2.61"/>
    <s v="macOS"/>
    <n v="1593.85"/>
    <m/>
  </r>
  <r>
    <s v="MSI"/>
    <s v="Intel i7"/>
    <n v="32"/>
    <s v="256GB SSD"/>
    <x v="0"/>
    <n v="14"/>
    <s v="3840x2160"/>
    <n v="8.5"/>
    <n v="1.54"/>
    <s v="macOS"/>
    <n v="4333.58"/>
    <m/>
  </r>
  <r>
    <s v="Lenovo"/>
    <s v="AMD Ryzen 5"/>
    <n v="64"/>
    <s v="2TB SSD"/>
    <x v="4"/>
    <n v="17.3"/>
    <s v="3840x2160"/>
    <n v="11.4"/>
    <n v="2.4900000000000002"/>
    <s v="Windows"/>
    <n v="4332.3500000000004"/>
    <m/>
  </r>
  <r>
    <s v="Razer"/>
    <s v="AMD Ryzen 7"/>
    <n v="32"/>
    <s v="2TB SSD"/>
    <x v="2"/>
    <n v="17.3"/>
    <s v="1366x768"/>
    <n v="8"/>
    <n v="2.5099999999999998"/>
    <s v="Windows"/>
    <n v="2410.16"/>
    <m/>
  </r>
  <r>
    <s v="Samsung"/>
    <s v="AMD Ryzen 3"/>
    <n v="16"/>
    <s v="512GB SSD"/>
    <x v="0"/>
    <n v="16"/>
    <s v="1366x768"/>
    <n v="9.1999999999999993"/>
    <n v="2.63"/>
    <s v="Windows"/>
    <n v="958.1"/>
    <m/>
  </r>
  <r>
    <s v="Acer"/>
    <s v="Intel i7"/>
    <n v="8"/>
    <s v="1TB HDD"/>
    <x v="3"/>
    <n v="17.3"/>
    <s v="3840x2160"/>
    <n v="6.6"/>
    <n v="2.99"/>
    <s v="Linux"/>
    <n v="1859.76"/>
    <m/>
  </r>
  <r>
    <s v="MSI"/>
    <s v="AMD Ryzen 3"/>
    <n v="32"/>
    <s v="2TB SSD"/>
    <x v="0"/>
    <n v="16"/>
    <s v="1366x768"/>
    <n v="7.9"/>
    <n v="2.6"/>
    <s v="macOS"/>
    <n v="1474.57"/>
    <m/>
  </r>
  <r>
    <s v="MSI"/>
    <s v="AMD Ryzen 7"/>
    <n v="4"/>
    <s v="1TB HDD"/>
    <x v="1"/>
    <n v="13.3"/>
    <s v="2560x1440"/>
    <n v="7.5"/>
    <n v="2.4900000000000002"/>
    <s v="FreeDOS"/>
    <n v="1522.25"/>
    <m/>
  </r>
  <r>
    <s v="Samsung"/>
    <s v="Intel i9"/>
    <n v="8"/>
    <s v="256GB SSD"/>
    <x v="1"/>
    <n v="15.6"/>
    <s v="3840x2160"/>
    <n v="9.6999999999999993"/>
    <n v="3.49"/>
    <s v="macOS"/>
    <n v="3092.99"/>
    <m/>
  </r>
  <r>
    <s v="Acer"/>
    <s v="AMD Ryzen 9"/>
    <n v="16"/>
    <s v="1TB SSD"/>
    <x v="1"/>
    <n v="15.6"/>
    <s v="1920x1080"/>
    <n v="5.5"/>
    <n v="2.16"/>
    <s v="macOS"/>
    <n v="2201.9499999999998"/>
    <m/>
  </r>
  <r>
    <s v="Microsoft"/>
    <s v="AMD Ryzen 5"/>
    <n v="8"/>
    <s v="256GB SSD"/>
    <x v="6"/>
    <n v="15.6"/>
    <s v="3840x2160"/>
    <n v="8.1"/>
    <n v="3.32"/>
    <s v="macOS"/>
    <n v="1253.1300000000001"/>
    <m/>
  </r>
  <r>
    <s v="Samsung"/>
    <s v="AMD Ryzen 9"/>
    <n v="64"/>
    <s v="1TB SSD"/>
    <x v="6"/>
    <n v="14"/>
    <s v="1366x768"/>
    <n v="10.3"/>
    <n v="3.23"/>
    <s v="macOS"/>
    <n v="2167.34"/>
    <m/>
  </r>
  <r>
    <s v="Asus"/>
    <s v="Intel i5"/>
    <n v="4"/>
    <s v="1TB HDD"/>
    <x v="0"/>
    <n v="16"/>
    <s v="3840x2160"/>
    <n v="9.5"/>
    <n v="1.58"/>
    <s v="Linux"/>
    <n v="1512.5"/>
    <m/>
  </r>
  <r>
    <s v="HP"/>
    <s v="AMD Ryzen 9"/>
    <n v="4"/>
    <s v="1TB SSD"/>
    <x v="2"/>
    <n v="15.6"/>
    <s v="1920x1080"/>
    <n v="11.5"/>
    <n v="2.46"/>
    <s v="Windows"/>
    <n v="1656.09"/>
    <m/>
  </r>
  <r>
    <s v="Lenovo"/>
    <s v="AMD Ryzen 3"/>
    <n v="64"/>
    <s v="1TB HDD"/>
    <x v="4"/>
    <n v="13.3"/>
    <s v="1920x1080"/>
    <n v="7.1"/>
    <n v="3.2"/>
    <s v="Linux"/>
    <n v="1747.15"/>
    <m/>
  </r>
  <r>
    <s v="MSI"/>
    <s v="Intel i5"/>
    <n v="32"/>
    <s v="1TB HDD"/>
    <x v="0"/>
    <n v="15.6"/>
    <s v="1920x1080"/>
    <n v="11.7"/>
    <n v="3.16"/>
    <s v="FreeDOS"/>
    <n v="1755.22"/>
    <m/>
  </r>
  <r>
    <s v="Microsoft"/>
    <s v="Intel i7"/>
    <n v="32"/>
    <s v="512GB SSD"/>
    <x v="0"/>
    <n v="17.3"/>
    <s v="2560x1440"/>
    <n v="8.6"/>
    <n v="2.95"/>
    <s v="macOS"/>
    <n v="2608.85"/>
    <m/>
  </r>
  <r>
    <s v="Asus"/>
    <s v="Intel i7"/>
    <n v="8"/>
    <s v="512GB SSD"/>
    <x v="4"/>
    <n v="16"/>
    <s v="3840x2160"/>
    <n v="5"/>
    <n v="1.89"/>
    <s v="macOS"/>
    <n v="2222.79"/>
    <m/>
  </r>
  <r>
    <s v="Lenovo"/>
    <s v="Intel i7"/>
    <n v="32"/>
    <s v="256GB SSD"/>
    <x v="0"/>
    <n v="15.6"/>
    <s v="1366x768"/>
    <n v="11.9"/>
    <n v="2.83"/>
    <s v="Linux"/>
    <n v="1843.13"/>
    <m/>
  </r>
  <r>
    <s v="Acer"/>
    <s v="Intel i9"/>
    <n v="8"/>
    <s v="512GB SSD"/>
    <x v="3"/>
    <n v="13.3"/>
    <s v="2560x1440"/>
    <n v="10.9"/>
    <n v="1.64"/>
    <s v="Windows"/>
    <n v="2171.46"/>
    <m/>
  </r>
  <r>
    <s v="Asus"/>
    <s v="AMD Ryzen 7"/>
    <n v="64"/>
    <s v="1TB HDD"/>
    <x v="4"/>
    <n v="17.3"/>
    <s v="2560x1440"/>
    <n v="7.9"/>
    <n v="1.61"/>
    <s v="Windows"/>
    <n v="3496"/>
    <m/>
  </r>
  <r>
    <s v="Lenovo"/>
    <s v="Intel i7"/>
    <n v="4"/>
    <s v="1TB HDD"/>
    <x v="4"/>
    <n v="15.6"/>
    <s v="3840x2160"/>
    <n v="10.6"/>
    <n v="2.12"/>
    <s v="Linux"/>
    <n v="1738.11"/>
    <m/>
  </r>
  <r>
    <s v="HP"/>
    <s v="AMD Ryzen 3"/>
    <n v="4"/>
    <s v="2TB SSD"/>
    <x v="2"/>
    <n v="17.3"/>
    <s v="1366x768"/>
    <n v="9.3000000000000007"/>
    <n v="1.75"/>
    <s v="Linux"/>
    <n v="674.5"/>
    <m/>
  </r>
  <r>
    <s v="HP"/>
    <s v="AMD Ryzen 3"/>
    <n v="8"/>
    <s v="2TB SSD"/>
    <x v="5"/>
    <n v="15.6"/>
    <s v="1920x1080"/>
    <n v="10.5"/>
    <n v="2.08"/>
    <s v="FreeDOS"/>
    <n v="925.49"/>
    <m/>
  </r>
  <r>
    <s v="Dell"/>
    <s v="Intel i5"/>
    <n v="64"/>
    <s v="1TB SSD"/>
    <x v="3"/>
    <n v="13.3"/>
    <s v="1366x768"/>
    <n v="8"/>
    <n v="1.53"/>
    <s v="macOS"/>
    <n v="2044"/>
    <m/>
  </r>
  <r>
    <s v="Dell"/>
    <s v="AMD Ryzen 7"/>
    <n v="16"/>
    <s v="2TB SSD"/>
    <x v="4"/>
    <n v="14"/>
    <s v="1366x768"/>
    <n v="10.4"/>
    <n v="3.48"/>
    <s v="FreeDOS"/>
    <n v="1252.3699999999999"/>
    <m/>
  </r>
  <r>
    <s v="Lenovo"/>
    <s v="Intel i5"/>
    <n v="16"/>
    <s v="1TB HDD"/>
    <x v="2"/>
    <n v="17.3"/>
    <s v="1366x768"/>
    <n v="6.8"/>
    <n v="2.08"/>
    <s v="Linux"/>
    <n v="814.88"/>
    <m/>
  </r>
  <r>
    <s v="MSI"/>
    <s v="AMD Ryzen 3"/>
    <n v="32"/>
    <s v="2TB SSD"/>
    <x v="3"/>
    <n v="17.3"/>
    <s v="1920x1080"/>
    <n v="4.7"/>
    <n v="2.2999999999999998"/>
    <s v="Linux"/>
    <n v="1856.35"/>
    <m/>
  </r>
  <r>
    <s v="Acer"/>
    <s v="AMD Ryzen 7"/>
    <n v="64"/>
    <s v="512GB SSD"/>
    <x v="6"/>
    <n v="17.3"/>
    <s v="1366x768"/>
    <n v="8.9"/>
    <n v="1.21"/>
    <s v="Linux"/>
    <n v="1722.71"/>
    <m/>
  </r>
  <r>
    <s v="Microsoft"/>
    <s v="Intel i3"/>
    <n v="16"/>
    <s v="256GB SSD"/>
    <x v="6"/>
    <n v="15.6"/>
    <s v="1920x1080"/>
    <n v="9.9"/>
    <n v="1.36"/>
    <s v="Linux"/>
    <n v="906.59"/>
    <m/>
  </r>
  <r>
    <s v="Lenovo"/>
    <s v="Intel i7"/>
    <n v="64"/>
    <s v="2TB SSD"/>
    <x v="1"/>
    <n v="15.6"/>
    <s v="1366x768"/>
    <n v="6"/>
    <n v="2.74"/>
    <s v="FreeDOS"/>
    <n v="2842.69"/>
    <m/>
  </r>
  <r>
    <s v="Dell"/>
    <s v="AMD Ryzen 7"/>
    <n v="4"/>
    <s v="256GB SSD"/>
    <x v="3"/>
    <n v="17.3"/>
    <s v="2560x1440"/>
    <n v="7.4"/>
    <n v="3.29"/>
    <s v="macOS"/>
    <n v="1527.24"/>
    <m/>
  </r>
  <r>
    <s v="Samsung"/>
    <s v="AMD Ryzen 5"/>
    <n v="16"/>
    <s v="1TB SSD"/>
    <x v="4"/>
    <n v="15.6"/>
    <s v="1920x1080"/>
    <n v="11.5"/>
    <n v="3.4"/>
    <s v="Windows"/>
    <n v="1445.39"/>
    <m/>
  </r>
  <r>
    <s v="Apple"/>
    <s v="Intel i3"/>
    <n v="32"/>
    <s v="256GB SSD"/>
    <x v="1"/>
    <n v="13.3"/>
    <s v="3840x2160"/>
    <n v="5.2"/>
    <n v="1.81"/>
    <s v="macOS"/>
    <n v="3343.2"/>
    <m/>
  </r>
  <r>
    <s v="MSI"/>
    <s v="Intel i9"/>
    <n v="8"/>
    <s v="1TB SSD"/>
    <x v="2"/>
    <n v="13.3"/>
    <s v="1366x768"/>
    <n v="8.4"/>
    <n v="2.59"/>
    <s v="Linux"/>
    <n v="1910.44"/>
    <m/>
  </r>
  <r>
    <s v="Samsung"/>
    <s v="AMD Ryzen 3"/>
    <n v="4"/>
    <s v="1TB SSD"/>
    <x v="0"/>
    <n v="14"/>
    <s v="1366x768"/>
    <n v="9.6"/>
    <n v="3.14"/>
    <s v="Linux"/>
    <n v="639.25"/>
    <m/>
  </r>
  <r>
    <s v="MSI"/>
    <s v="AMD Ryzen 3"/>
    <n v="8"/>
    <s v="1TB HDD"/>
    <x v="6"/>
    <n v="14"/>
    <s v="2560x1440"/>
    <n v="5.0999999999999996"/>
    <n v="3.37"/>
    <s v="FreeDOS"/>
    <n v="631.91999999999996"/>
    <m/>
  </r>
  <r>
    <s v="Samsung"/>
    <s v="Intel i5"/>
    <n v="32"/>
    <s v="256GB SSD"/>
    <x v="2"/>
    <n v="15.6"/>
    <s v="1366x768"/>
    <n v="10.9"/>
    <n v="1.66"/>
    <s v="Windows"/>
    <n v="1429.22"/>
    <m/>
  </r>
  <r>
    <s v="Razer"/>
    <s v="AMD Ryzen 9"/>
    <n v="32"/>
    <s v="512GB SSD"/>
    <x v="2"/>
    <n v="14"/>
    <s v="1366x768"/>
    <n v="5.8"/>
    <n v="2.38"/>
    <s v="Linux"/>
    <n v="3110.17"/>
    <m/>
  </r>
  <r>
    <s v="HP"/>
    <s v="AMD Ryzen 3"/>
    <n v="4"/>
    <s v="1TB HDD"/>
    <x v="2"/>
    <n v="16"/>
    <s v="2560x1440"/>
    <n v="8.5"/>
    <n v="1.78"/>
    <s v="FreeDOS"/>
    <n v="819.28"/>
    <m/>
  </r>
  <r>
    <s v="MSI"/>
    <s v="Intel i7"/>
    <n v="16"/>
    <s v="1TB HDD"/>
    <x v="0"/>
    <n v="13.3"/>
    <s v="2560x1440"/>
    <n v="7.6"/>
    <n v="2.81"/>
    <s v="macOS"/>
    <n v="2037.77"/>
    <m/>
  </r>
  <r>
    <s v="Apple"/>
    <s v="AMD Ryzen 7"/>
    <n v="8"/>
    <s v="1TB HDD"/>
    <x v="2"/>
    <n v="14"/>
    <s v="1920x1080"/>
    <n v="9.6999999999999993"/>
    <n v="1.85"/>
    <s v="macOS"/>
    <n v="1454.11"/>
    <m/>
  </r>
  <r>
    <s v="Samsung"/>
    <s v="AMD Ryzen 3"/>
    <n v="8"/>
    <s v="1TB HDD"/>
    <x v="1"/>
    <n v="14"/>
    <s v="1920x1080"/>
    <n v="4.9000000000000004"/>
    <n v="2.96"/>
    <s v="Linux"/>
    <n v="660.33"/>
    <m/>
  </r>
  <r>
    <s v="Samsung"/>
    <s v="AMD Ryzen 5"/>
    <n v="32"/>
    <s v="1TB SSD"/>
    <x v="3"/>
    <n v="13.3"/>
    <s v="1920x1080"/>
    <n v="8.6"/>
    <n v="3.29"/>
    <s v="Linux"/>
    <n v="1695.2"/>
    <m/>
  </r>
  <r>
    <s v="Samsung"/>
    <s v="Intel i3"/>
    <n v="8"/>
    <s v="2TB SSD"/>
    <x v="6"/>
    <n v="16"/>
    <s v="3840x2160"/>
    <n v="6"/>
    <n v="2.36"/>
    <s v="Windows"/>
    <n v="1108.31"/>
    <m/>
  </r>
  <r>
    <s v="MSI"/>
    <s v="Intel i7"/>
    <n v="4"/>
    <s v="1TB HDD"/>
    <x v="6"/>
    <n v="14"/>
    <s v="1366x768"/>
    <n v="8.4"/>
    <n v="1.85"/>
    <s v="Windows"/>
    <n v="645.53"/>
    <m/>
  </r>
  <r>
    <s v="MSI"/>
    <s v="Intel i3"/>
    <n v="16"/>
    <s v="512GB SSD"/>
    <x v="4"/>
    <n v="17.3"/>
    <s v="3840x2160"/>
    <n v="6.4"/>
    <n v="2.63"/>
    <s v="macOS"/>
    <n v="2332.9699999999998"/>
    <m/>
  </r>
  <r>
    <s v="Razer"/>
    <s v="Intel i3"/>
    <n v="4"/>
    <s v="1TB HDD"/>
    <x v="6"/>
    <n v="13.3"/>
    <s v="1920x1080"/>
    <n v="6.2"/>
    <n v="3.09"/>
    <s v="FreeDOS"/>
    <n v="568.4"/>
    <m/>
  </r>
  <r>
    <s v="Dell"/>
    <s v="AMD Ryzen 7"/>
    <n v="32"/>
    <s v="256GB SSD"/>
    <x v="6"/>
    <n v="16"/>
    <s v="1920x1080"/>
    <n v="12"/>
    <n v="1.38"/>
    <s v="Linux"/>
    <n v="1355.96"/>
    <m/>
  </r>
  <r>
    <s v="Asus"/>
    <s v="AMD Ryzen 3"/>
    <n v="64"/>
    <s v="1TB HDD"/>
    <x v="0"/>
    <n v="15.6"/>
    <s v="3840x2160"/>
    <n v="6.8"/>
    <n v="3.17"/>
    <s v="Windows"/>
    <n v="3014.8"/>
    <m/>
  </r>
  <r>
    <s v="Microsoft"/>
    <s v="AMD Ryzen 3"/>
    <n v="4"/>
    <s v="1TB HDD"/>
    <x v="6"/>
    <n v="15.6"/>
    <s v="2560x1440"/>
    <n v="7.7"/>
    <n v="2.9"/>
    <s v="Windows"/>
    <n v="669.41"/>
    <m/>
  </r>
  <r>
    <s v="Dell"/>
    <s v="AMD Ryzen 3"/>
    <n v="16"/>
    <s v="1TB HDD"/>
    <x v="3"/>
    <n v="15.6"/>
    <s v="3840x2160"/>
    <n v="9.1"/>
    <n v="2.0099999999999998"/>
    <s v="Linux"/>
    <n v="1556.57"/>
    <m/>
  </r>
  <r>
    <s v="Asus"/>
    <s v="Intel i7"/>
    <n v="4"/>
    <s v="1TB SSD"/>
    <x v="6"/>
    <n v="14"/>
    <s v="1920x1080"/>
    <n v="7.7"/>
    <n v="1.33"/>
    <s v="Linux"/>
    <n v="896.55"/>
    <m/>
  </r>
  <r>
    <s v="MSI"/>
    <s v="AMD Ryzen 3"/>
    <n v="32"/>
    <s v="1TB HDD"/>
    <x v="4"/>
    <n v="17.3"/>
    <s v="3840x2160"/>
    <n v="11.6"/>
    <n v="2.21"/>
    <s v="Linux"/>
    <n v="2484.0500000000002"/>
    <m/>
  </r>
  <r>
    <s v="MSI"/>
    <s v="Intel i9"/>
    <n v="4"/>
    <s v="2TB SSD"/>
    <x v="3"/>
    <n v="17.3"/>
    <s v="1920x1080"/>
    <n v="8.3000000000000007"/>
    <n v="1.35"/>
    <s v="Linux"/>
    <n v="2251.0500000000002"/>
    <m/>
  </r>
  <r>
    <s v="Lenovo"/>
    <s v="Intel i3"/>
    <n v="4"/>
    <s v="1TB HDD"/>
    <x v="3"/>
    <n v="13.3"/>
    <s v="1366x768"/>
    <n v="7.6"/>
    <n v="2.5299999999999998"/>
    <s v="macOS"/>
    <n v="655.19000000000005"/>
    <m/>
  </r>
  <r>
    <s v="Samsung"/>
    <s v="AMD Ryzen 9"/>
    <n v="32"/>
    <s v="512GB SSD"/>
    <x v="1"/>
    <n v="17.3"/>
    <s v="2560x1440"/>
    <n v="10.1"/>
    <n v="2.17"/>
    <s v="macOS"/>
    <n v="3745.07"/>
    <m/>
  </r>
  <r>
    <s v="Microsoft"/>
    <s v="AMD Ryzen 7"/>
    <n v="4"/>
    <s v="1TB HDD"/>
    <x v="4"/>
    <n v="16"/>
    <s v="2560x1440"/>
    <n v="10.3"/>
    <n v="1.25"/>
    <s v="Windows"/>
    <n v="1417.63"/>
    <m/>
  </r>
  <r>
    <s v="MSI"/>
    <s v="Intel i9"/>
    <n v="64"/>
    <s v="1TB HDD"/>
    <x v="4"/>
    <n v="13.3"/>
    <s v="3840x2160"/>
    <n v="8.3000000000000007"/>
    <n v="2.72"/>
    <s v="Windows"/>
    <n v="6953.6"/>
    <m/>
  </r>
  <r>
    <s v="Razer"/>
    <s v="Intel i7"/>
    <n v="32"/>
    <s v="1TB SSD"/>
    <x v="0"/>
    <n v="17.3"/>
    <s v="1366x768"/>
    <n v="5.2"/>
    <n v="3.19"/>
    <s v="FreeDOS"/>
    <n v="2683.19"/>
    <m/>
  </r>
  <r>
    <s v="HP"/>
    <s v="AMD Ryzen 9"/>
    <n v="64"/>
    <s v="1TB SSD"/>
    <x v="5"/>
    <n v="15.6"/>
    <s v="1366x768"/>
    <n v="10.6"/>
    <n v="2.97"/>
    <s v="FreeDOS"/>
    <n v="3571.51"/>
    <m/>
  </r>
  <r>
    <s v="HP"/>
    <s v="AMD Ryzen 5"/>
    <n v="8"/>
    <s v="256GB SSD"/>
    <x v="6"/>
    <n v="16"/>
    <s v="2560x1440"/>
    <n v="4.8"/>
    <n v="1.77"/>
    <s v="FreeDOS"/>
    <n v="1033.6099999999999"/>
    <m/>
  </r>
  <r>
    <s v="Apple"/>
    <s v="AMD Ryzen 5"/>
    <n v="32"/>
    <s v="512GB SSD"/>
    <x v="2"/>
    <n v="16"/>
    <s v="2560x1440"/>
    <n v="4.0999999999999996"/>
    <n v="2.4500000000000002"/>
    <s v="FreeDOS"/>
    <n v="3159.75"/>
    <m/>
  </r>
  <r>
    <s v="Apple"/>
    <s v="AMD Ryzen 7"/>
    <n v="32"/>
    <s v="1TB SSD"/>
    <x v="2"/>
    <n v="15.6"/>
    <s v="2560x1440"/>
    <n v="6.8"/>
    <n v="2.2799999999999998"/>
    <s v="Windows"/>
    <n v="4075.32"/>
    <m/>
  </r>
  <r>
    <s v="Razer"/>
    <s v="Intel i7"/>
    <n v="8"/>
    <s v="1TB SSD"/>
    <x v="4"/>
    <n v="16"/>
    <s v="2560x1440"/>
    <n v="10.3"/>
    <n v="3.45"/>
    <s v="FreeDOS"/>
    <n v="2517.69"/>
    <m/>
  </r>
  <r>
    <s v="Asus"/>
    <s v="Intel i7"/>
    <n v="16"/>
    <s v="256GB SSD"/>
    <x v="0"/>
    <n v="17.3"/>
    <s v="1920x1080"/>
    <n v="10.5"/>
    <n v="3.5"/>
    <s v="macOS"/>
    <n v="1681.91"/>
    <m/>
  </r>
  <r>
    <s v="Lenovo"/>
    <s v="Intel i7"/>
    <n v="16"/>
    <s v="1TB HDD"/>
    <x v="3"/>
    <n v="14"/>
    <s v="1366x768"/>
    <n v="4.0999999999999996"/>
    <n v="3.4"/>
    <s v="FreeDOS"/>
    <n v="1106.53"/>
    <m/>
  </r>
  <r>
    <s v="HP"/>
    <s v="Intel i7"/>
    <n v="32"/>
    <s v="2TB SSD"/>
    <x v="3"/>
    <n v="14"/>
    <s v="2560x1440"/>
    <n v="10.5"/>
    <n v="1.78"/>
    <s v="Linux"/>
    <n v="2418.62"/>
    <m/>
  </r>
  <r>
    <s v="Asus"/>
    <s v="AMD Ryzen 3"/>
    <n v="16"/>
    <s v="1TB HDD"/>
    <x v="2"/>
    <n v="16"/>
    <s v="3840x2160"/>
    <n v="5.2"/>
    <n v="1.45"/>
    <s v="Linux"/>
    <n v="1432.06"/>
    <m/>
  </r>
  <r>
    <s v="Apple"/>
    <s v="AMD Ryzen 5"/>
    <n v="4"/>
    <s v="1TB SSD"/>
    <x v="1"/>
    <n v="14"/>
    <s v="1920x1080"/>
    <n v="11"/>
    <n v="1.84"/>
    <s v="macOS"/>
    <n v="1317.75"/>
    <m/>
  </r>
  <r>
    <s v="HP"/>
    <s v="Intel i9"/>
    <n v="32"/>
    <s v="256GB SSD"/>
    <x v="6"/>
    <n v="15.6"/>
    <s v="1366x768"/>
    <n v="7.7"/>
    <n v="2.0099999999999998"/>
    <s v="FreeDOS"/>
    <n v="1716.22"/>
    <m/>
  </r>
  <r>
    <s v="Apple"/>
    <s v="AMD Ryzen 5"/>
    <n v="4"/>
    <s v="1TB HDD"/>
    <x v="2"/>
    <n v="14"/>
    <s v="1366x768"/>
    <n v="6.3"/>
    <n v="2.36"/>
    <s v="Linux"/>
    <n v="1075.1199999999999"/>
    <m/>
  </r>
  <r>
    <s v="Razer"/>
    <s v="AMD Ryzen 7"/>
    <n v="16"/>
    <s v="256GB SSD"/>
    <x v="4"/>
    <n v="13.3"/>
    <s v="1366x768"/>
    <n v="5.9"/>
    <n v="2.0299999999999998"/>
    <s v="Linux"/>
    <n v="1856.09"/>
    <m/>
  </r>
  <r>
    <s v="Microsoft"/>
    <s v="Intel i7"/>
    <n v="32"/>
    <s v="256GB SSD"/>
    <x v="4"/>
    <n v="15.6"/>
    <s v="2560x1440"/>
    <n v="11.8"/>
    <n v="2.41"/>
    <s v="Windows"/>
    <n v="2679.15"/>
    <m/>
  </r>
  <r>
    <s v="Lenovo"/>
    <s v="AMD Ryzen 3"/>
    <n v="32"/>
    <s v="2TB SSD"/>
    <x v="2"/>
    <n v="13.3"/>
    <s v="1920x1080"/>
    <n v="5.4"/>
    <n v="2.61"/>
    <s v="FreeDOS"/>
    <n v="1237.69"/>
    <m/>
  </r>
  <r>
    <s v="Lenovo"/>
    <s v="AMD Ryzen 5"/>
    <n v="64"/>
    <s v="512GB SSD"/>
    <x v="5"/>
    <n v="17.3"/>
    <s v="2560x1440"/>
    <n v="6.9"/>
    <n v="1.52"/>
    <s v="Windows"/>
    <n v="3230.15"/>
    <m/>
  </r>
  <r>
    <s v="Acer"/>
    <s v="Intel i9"/>
    <n v="4"/>
    <s v="2TB SSD"/>
    <x v="1"/>
    <n v="13.3"/>
    <s v="1366x768"/>
    <n v="7.5"/>
    <n v="1.85"/>
    <s v="FreeDOS"/>
    <n v="1413.05"/>
    <m/>
  </r>
  <r>
    <s v="MSI"/>
    <s v="Intel i7"/>
    <n v="8"/>
    <s v="512GB SSD"/>
    <x v="5"/>
    <n v="17.3"/>
    <s v="1920x1080"/>
    <n v="4.5"/>
    <n v="1.96"/>
    <s v="Linux"/>
    <n v="1853.53"/>
    <m/>
  </r>
  <r>
    <s v="MSI"/>
    <s v="AMD Ryzen 5"/>
    <n v="32"/>
    <s v="512GB SSD"/>
    <x v="4"/>
    <n v="17.3"/>
    <s v="3840x2160"/>
    <n v="7.3"/>
    <n v="2.5499999999999998"/>
    <s v="Windows"/>
    <n v="3878.61"/>
    <m/>
  </r>
  <r>
    <s v="Samsung"/>
    <s v="AMD Ryzen 9"/>
    <n v="4"/>
    <s v="1TB HDD"/>
    <x v="5"/>
    <n v="14"/>
    <s v="3840x2160"/>
    <n v="8.4"/>
    <n v="2.78"/>
    <s v="macOS"/>
    <n v="2172.64"/>
    <m/>
  </r>
  <r>
    <s v="Dell"/>
    <s v="AMD Ryzen 9"/>
    <n v="32"/>
    <s v="2TB SSD"/>
    <x v="6"/>
    <n v="15.6"/>
    <s v="1366x768"/>
    <n v="8.1"/>
    <n v="2.61"/>
    <s v="macOS"/>
    <n v="1525.97"/>
    <m/>
  </r>
  <r>
    <s v="Apple"/>
    <s v="Intel i5"/>
    <n v="8"/>
    <s v="512GB SSD"/>
    <x v="5"/>
    <n v="16"/>
    <s v="3840x2160"/>
    <n v="10.3"/>
    <n v="3.48"/>
    <s v="macOS"/>
    <n v="2765.34"/>
    <m/>
  </r>
  <r>
    <s v="Lenovo"/>
    <s v="AMD Ryzen 5"/>
    <n v="16"/>
    <s v="1TB HDD"/>
    <x v="0"/>
    <n v="17.3"/>
    <s v="3840x2160"/>
    <n v="6.2"/>
    <n v="2.15"/>
    <s v="Linux"/>
    <n v="1780.25"/>
    <m/>
  </r>
  <r>
    <s v="Lenovo"/>
    <s v="Intel i9"/>
    <n v="64"/>
    <s v="1TB HDD"/>
    <x v="1"/>
    <n v="13.3"/>
    <s v="1920x1080"/>
    <n v="9.6"/>
    <n v="1.85"/>
    <s v="Linux"/>
    <n v="3363.72"/>
    <m/>
  </r>
  <r>
    <s v="Dell"/>
    <s v="AMD Ryzen 3"/>
    <n v="4"/>
    <s v="1TB SSD"/>
    <x v="0"/>
    <n v="15.6"/>
    <s v="2560x1440"/>
    <n v="10.199999999999999"/>
    <n v="1.48"/>
    <s v="macOS"/>
    <n v="1187.8"/>
    <m/>
  </r>
  <r>
    <s v="Samsung"/>
    <s v="Intel i9"/>
    <n v="8"/>
    <s v="2TB SSD"/>
    <x v="3"/>
    <n v="16"/>
    <s v="1920x1080"/>
    <n v="4.7"/>
    <n v="1.25"/>
    <s v="Windows"/>
    <n v="1857.5"/>
    <m/>
  </r>
  <r>
    <s v="Asus"/>
    <s v="Intel i9"/>
    <n v="16"/>
    <s v="1TB HDD"/>
    <x v="5"/>
    <n v="17.3"/>
    <s v="2560x1440"/>
    <n v="9.1999999999999993"/>
    <n v="2.39"/>
    <s v="FreeDOS"/>
    <n v="2190.85"/>
    <m/>
  </r>
  <r>
    <s v="Razer"/>
    <s v="Intel i5"/>
    <n v="16"/>
    <s v="2TB SSD"/>
    <x v="0"/>
    <n v="15.6"/>
    <s v="1920x1080"/>
    <n v="6.7"/>
    <n v="3.28"/>
    <s v="FreeDOS"/>
    <n v="1797.61"/>
    <m/>
  </r>
  <r>
    <s v="HP"/>
    <s v="Intel i3"/>
    <n v="64"/>
    <s v="1TB HDD"/>
    <x v="3"/>
    <n v="13.3"/>
    <s v="1920x1080"/>
    <n v="11.2"/>
    <n v="3.06"/>
    <s v="FreeDOS"/>
    <n v="1771.13"/>
    <m/>
  </r>
  <r>
    <s v="Asus"/>
    <s v="AMD Ryzen 5"/>
    <n v="8"/>
    <s v="2TB SSD"/>
    <x v="5"/>
    <n v="13.3"/>
    <s v="1920x1080"/>
    <n v="7.8"/>
    <n v="3.34"/>
    <s v="macOS"/>
    <n v="936.72"/>
    <m/>
  </r>
  <r>
    <s v="Microsoft"/>
    <s v="AMD Ryzen 7"/>
    <n v="16"/>
    <s v="1TB HDD"/>
    <x v="1"/>
    <n v="15.6"/>
    <s v="1366x768"/>
    <n v="6"/>
    <n v="1.52"/>
    <s v="Linux"/>
    <n v="1032.6300000000001"/>
    <m/>
  </r>
  <r>
    <s v="Acer"/>
    <s v="AMD Ryzen 7"/>
    <n v="16"/>
    <s v="512GB SSD"/>
    <x v="0"/>
    <n v="17.3"/>
    <s v="1366x768"/>
    <n v="8.5"/>
    <n v="2.59"/>
    <s v="Linux"/>
    <n v="1453.26"/>
    <m/>
  </r>
  <r>
    <s v="MSI"/>
    <s v="AMD Ryzen 3"/>
    <n v="8"/>
    <s v="512GB SSD"/>
    <x v="3"/>
    <n v="17.3"/>
    <s v="1366x768"/>
    <n v="9.6999999999999993"/>
    <n v="1.82"/>
    <s v="Windows"/>
    <n v="980.14"/>
    <m/>
  </r>
  <r>
    <s v="Lenovo"/>
    <s v="Intel i9"/>
    <n v="4"/>
    <s v="1TB HDD"/>
    <x v="0"/>
    <n v="14"/>
    <s v="1366x768"/>
    <n v="4.7"/>
    <n v="3.38"/>
    <s v="FreeDOS"/>
    <n v="1069.73"/>
    <m/>
  </r>
  <r>
    <s v="Lenovo"/>
    <s v="Intel i9"/>
    <n v="8"/>
    <s v="512GB SSD"/>
    <x v="3"/>
    <n v="15.6"/>
    <s v="2560x1440"/>
    <n v="5.7"/>
    <n v="2.4"/>
    <s v="Linux"/>
    <n v="2229.56"/>
    <m/>
  </r>
  <r>
    <s v="Apple"/>
    <s v="AMD Ryzen 5"/>
    <n v="32"/>
    <s v="2TB SSD"/>
    <x v="0"/>
    <n v="16"/>
    <s v="1366x768"/>
    <n v="5.4"/>
    <n v="2.31"/>
    <s v="FreeDOS"/>
    <n v="2206.23"/>
    <m/>
  </r>
  <r>
    <s v="Apple"/>
    <s v="Intel i9"/>
    <n v="64"/>
    <s v="2TB SSD"/>
    <x v="0"/>
    <n v="15.6"/>
    <s v="1920x1080"/>
    <n v="4.8"/>
    <n v="2.94"/>
    <s v="macOS"/>
    <n v="6351.66"/>
    <m/>
  </r>
  <r>
    <s v="Lenovo"/>
    <s v="Intel i5"/>
    <n v="8"/>
    <s v="1TB HDD"/>
    <x v="5"/>
    <n v="16"/>
    <s v="3840x2160"/>
    <n v="10.1"/>
    <n v="1.38"/>
    <s v="Linux"/>
    <n v="1436.04"/>
    <m/>
  </r>
  <r>
    <s v="MSI"/>
    <s v="Intel i5"/>
    <n v="32"/>
    <s v="1TB SSD"/>
    <x v="3"/>
    <n v="15.6"/>
    <s v="1920x1080"/>
    <n v="6.5"/>
    <n v="1.96"/>
    <s v="Windows"/>
    <n v="2410.9899999999998"/>
    <m/>
  </r>
  <r>
    <s v="MSI"/>
    <s v="Intel i9"/>
    <n v="4"/>
    <s v="256GB SSD"/>
    <x v="4"/>
    <n v="13.3"/>
    <s v="2560x1440"/>
    <n v="5.2"/>
    <n v="2.66"/>
    <s v="Windows"/>
    <n v="2320.69"/>
    <m/>
  </r>
  <r>
    <s v="HP"/>
    <s v="AMD Ryzen 3"/>
    <n v="16"/>
    <s v="2TB SSD"/>
    <x v="6"/>
    <n v="14"/>
    <s v="1366x768"/>
    <n v="6.5"/>
    <n v="2.19"/>
    <s v="Linux"/>
    <n v="540.99"/>
    <m/>
  </r>
  <r>
    <s v="Asus"/>
    <s v="Intel i9"/>
    <n v="32"/>
    <s v="256GB SSD"/>
    <x v="2"/>
    <n v="14"/>
    <s v="3840x2160"/>
    <n v="9.9"/>
    <n v="1.58"/>
    <s v="Windows"/>
    <n v="4319.8999999999996"/>
    <m/>
  </r>
  <r>
    <s v="HP"/>
    <s v="Intel i9"/>
    <n v="4"/>
    <s v="256GB SSD"/>
    <x v="1"/>
    <n v="14"/>
    <s v="1366x768"/>
    <n v="8.3000000000000007"/>
    <n v="2.91"/>
    <s v="macOS"/>
    <n v="1210.3399999999999"/>
    <m/>
  </r>
  <r>
    <s v="Apple"/>
    <s v="Intel i3"/>
    <n v="4"/>
    <s v="1TB SSD"/>
    <x v="5"/>
    <n v="16"/>
    <s v="1366x768"/>
    <n v="4.4000000000000004"/>
    <n v="2.8"/>
    <s v="macOS"/>
    <n v="973.57"/>
    <m/>
  </r>
  <r>
    <s v="MSI"/>
    <s v="AMD Ryzen 5"/>
    <n v="64"/>
    <s v="1TB HDD"/>
    <x v="3"/>
    <n v="13.3"/>
    <s v="1920x1080"/>
    <n v="9.6"/>
    <n v="1.82"/>
    <s v="Windows"/>
    <n v="2479.35"/>
    <m/>
  </r>
  <r>
    <s v="Apple"/>
    <s v="AMD Ryzen 5"/>
    <n v="4"/>
    <s v="1TB HDD"/>
    <x v="2"/>
    <n v="17.3"/>
    <s v="1920x1080"/>
    <n v="8.6999999999999993"/>
    <n v="2.58"/>
    <s v="macOS"/>
    <n v="1370.45"/>
    <m/>
  </r>
  <r>
    <s v="Dell"/>
    <s v="Intel i3"/>
    <n v="64"/>
    <s v="256GB SSD"/>
    <x v="6"/>
    <n v="14"/>
    <s v="2560x1440"/>
    <n v="6.2"/>
    <n v="3.02"/>
    <s v="macOS"/>
    <n v="1567.35"/>
    <m/>
  </r>
  <r>
    <s v="Dell"/>
    <s v="AMD Ryzen 7"/>
    <n v="4"/>
    <s v="512GB SSD"/>
    <x v="4"/>
    <n v="17.3"/>
    <s v="1920x1080"/>
    <n v="4.2"/>
    <n v="2.4"/>
    <s v="Windows"/>
    <n v="1277.3800000000001"/>
    <m/>
  </r>
  <r>
    <s v="Acer"/>
    <s v="AMD Ryzen 9"/>
    <n v="32"/>
    <s v="1TB HDD"/>
    <x v="1"/>
    <n v="17.3"/>
    <s v="2560x1440"/>
    <n v="5.9"/>
    <n v="2.5499999999999998"/>
    <s v="Windows"/>
    <n v="3162.31"/>
    <m/>
  </r>
  <r>
    <s v="MSI"/>
    <s v="AMD Ryzen 9"/>
    <n v="16"/>
    <s v="2TB SSD"/>
    <x v="1"/>
    <n v="14"/>
    <s v="1920x1080"/>
    <n v="7.9"/>
    <n v="2.42"/>
    <s v="FreeDOS"/>
    <n v="2537.25"/>
    <m/>
  </r>
  <r>
    <s v="Dell"/>
    <s v="Intel i9"/>
    <n v="32"/>
    <s v="1TB HDD"/>
    <x v="0"/>
    <n v="14"/>
    <s v="2560x1440"/>
    <n v="9.9"/>
    <n v="2.56"/>
    <s v="macOS"/>
    <n v="2700.88"/>
    <m/>
  </r>
  <r>
    <s v="Samsung"/>
    <s v="Intel i3"/>
    <n v="8"/>
    <s v="512GB SSD"/>
    <x v="1"/>
    <n v="16"/>
    <s v="1366x768"/>
    <n v="7.8"/>
    <n v="1.39"/>
    <s v="macOS"/>
    <n v="752.24"/>
    <m/>
  </r>
  <r>
    <s v="Samsung"/>
    <s v="Intel i3"/>
    <n v="64"/>
    <s v="256GB SSD"/>
    <x v="0"/>
    <n v="17.3"/>
    <s v="1366x768"/>
    <n v="4.8"/>
    <n v="3.19"/>
    <s v="Windows"/>
    <n v="1690.58"/>
    <m/>
  </r>
  <r>
    <s v="Samsung"/>
    <s v="Intel i7"/>
    <n v="4"/>
    <s v="256GB SSD"/>
    <x v="4"/>
    <n v="16"/>
    <s v="3840x2160"/>
    <n v="11.2"/>
    <n v="2.0499999999999998"/>
    <s v="macOS"/>
    <n v="1908.64"/>
    <m/>
  </r>
  <r>
    <s v="Microsoft"/>
    <s v="AMD Ryzen 5"/>
    <n v="8"/>
    <s v="1TB SSD"/>
    <x v="4"/>
    <n v="13.3"/>
    <s v="1920x1080"/>
    <n v="4.8"/>
    <n v="1.92"/>
    <s v="Linux"/>
    <n v="926.91"/>
    <m/>
  </r>
  <r>
    <s v="Apple"/>
    <s v="AMD Ryzen 5"/>
    <n v="4"/>
    <s v="512GB SSD"/>
    <x v="4"/>
    <n v="13.3"/>
    <s v="1366x768"/>
    <n v="11.4"/>
    <n v="2.25"/>
    <s v="Linux"/>
    <n v="1118.3"/>
    <m/>
  </r>
  <r>
    <s v="Acer"/>
    <s v="AMD Ryzen 5"/>
    <n v="64"/>
    <s v="256GB SSD"/>
    <x v="6"/>
    <n v="14"/>
    <s v="3840x2160"/>
    <n v="7.6"/>
    <n v="2.64"/>
    <s v="Linux"/>
    <n v="2718.55"/>
    <m/>
  </r>
  <r>
    <s v="MSI"/>
    <s v="AMD Ryzen 7"/>
    <n v="32"/>
    <s v="1TB SSD"/>
    <x v="3"/>
    <n v="15.6"/>
    <s v="3840x2160"/>
    <n v="10.5"/>
    <n v="3.04"/>
    <s v="macOS"/>
    <n v="4573.1400000000003"/>
    <m/>
  </r>
  <r>
    <s v="HP"/>
    <s v="Intel i3"/>
    <n v="64"/>
    <s v="1TB HDD"/>
    <x v="4"/>
    <n v="15.6"/>
    <s v="1366x768"/>
    <n v="8.6999999999999993"/>
    <n v="1.71"/>
    <s v="Windows"/>
    <n v="1677.71"/>
    <m/>
  </r>
  <r>
    <s v="Microsoft"/>
    <s v="AMD Ryzen 9"/>
    <n v="8"/>
    <s v="256GB SSD"/>
    <x v="6"/>
    <n v="17.3"/>
    <s v="1920x1080"/>
    <n v="9.1"/>
    <n v="3.06"/>
    <s v="FreeDOS"/>
    <n v="1141.72"/>
    <m/>
  </r>
  <r>
    <s v="Microsoft"/>
    <s v="Intel i3"/>
    <n v="64"/>
    <s v="1TB HDD"/>
    <x v="2"/>
    <n v="15.6"/>
    <s v="2560x1440"/>
    <n v="9"/>
    <n v="2.15"/>
    <s v="FreeDOS"/>
    <n v="2302.54"/>
    <m/>
  </r>
  <r>
    <s v="Microsoft"/>
    <s v="Intel i5"/>
    <n v="64"/>
    <s v="256GB SSD"/>
    <x v="2"/>
    <n v="14"/>
    <s v="1920x1080"/>
    <n v="6.2"/>
    <n v="1.62"/>
    <s v="Windows"/>
    <n v="2443.8000000000002"/>
    <m/>
  </r>
  <r>
    <s v="Samsung"/>
    <s v="Intel i7"/>
    <n v="32"/>
    <s v="512GB SSD"/>
    <x v="6"/>
    <n v="16"/>
    <s v="2560x1440"/>
    <n v="11.7"/>
    <n v="1.63"/>
    <s v="FreeDOS"/>
    <n v="1926.99"/>
    <m/>
  </r>
  <r>
    <s v="HP"/>
    <s v="AMD Ryzen 9"/>
    <n v="16"/>
    <s v="1TB SSD"/>
    <x v="0"/>
    <n v="13.3"/>
    <s v="1920x1080"/>
    <n v="11.7"/>
    <n v="2.81"/>
    <s v="Windows"/>
    <n v="1889.86"/>
    <m/>
  </r>
  <r>
    <s v="Razer"/>
    <s v="AMD Ryzen 9"/>
    <n v="64"/>
    <s v="512GB SSD"/>
    <x v="2"/>
    <n v="16"/>
    <s v="1920x1080"/>
    <n v="6.5"/>
    <n v="3.13"/>
    <s v="macOS"/>
    <n v="5898.96"/>
    <m/>
  </r>
  <r>
    <s v="Lenovo"/>
    <s v="Intel i3"/>
    <n v="32"/>
    <s v="1TB SSD"/>
    <x v="4"/>
    <n v="13.3"/>
    <s v="2560x1440"/>
    <n v="6.8"/>
    <n v="3.44"/>
    <s v="macOS"/>
    <n v="1686.05"/>
    <m/>
  </r>
  <r>
    <s v="Acer"/>
    <s v="AMD Ryzen 7"/>
    <n v="32"/>
    <s v="1TB SSD"/>
    <x v="5"/>
    <n v="16"/>
    <s v="3840x2160"/>
    <n v="6.3"/>
    <n v="1.47"/>
    <s v="FreeDOS"/>
    <n v="3575.06"/>
    <m/>
  </r>
  <r>
    <s v="Apple"/>
    <s v="AMD Ryzen 7"/>
    <n v="4"/>
    <s v="2TB SSD"/>
    <x v="1"/>
    <n v="17.3"/>
    <s v="2560x1440"/>
    <n v="6.3"/>
    <n v="3.34"/>
    <s v="FreeDOS"/>
    <n v="2355.86"/>
    <m/>
  </r>
  <r>
    <s v="Dell"/>
    <s v="Intel i5"/>
    <n v="64"/>
    <s v="2TB SSD"/>
    <x v="5"/>
    <n v="17.3"/>
    <s v="3840x2160"/>
    <n v="7.4"/>
    <n v="1.34"/>
    <s v="Linux"/>
    <n v="4201.66"/>
    <m/>
  </r>
  <r>
    <s v="MSI"/>
    <s v="Intel i9"/>
    <n v="8"/>
    <s v="256GB SSD"/>
    <x v="4"/>
    <n v="14"/>
    <s v="3840x2160"/>
    <n v="4.5999999999999996"/>
    <n v="1.66"/>
    <s v="macOS"/>
    <n v="3703.95"/>
    <m/>
  </r>
  <r>
    <s v="Asus"/>
    <s v="AMD Ryzen 5"/>
    <n v="4"/>
    <s v="512GB SSD"/>
    <x v="4"/>
    <n v="15.6"/>
    <s v="1366x768"/>
    <n v="11.3"/>
    <n v="3.1"/>
    <s v="macOS"/>
    <n v="840.28"/>
    <m/>
  </r>
  <r>
    <s v="Asus"/>
    <s v="Intel i9"/>
    <n v="8"/>
    <s v="1TB SSD"/>
    <x v="0"/>
    <n v="14"/>
    <s v="1366x768"/>
    <n v="5.2"/>
    <n v="2.12"/>
    <s v="FreeDOS"/>
    <n v="1379.19"/>
    <m/>
  </r>
  <r>
    <s v="Samsung"/>
    <s v="AMD Ryzen 5"/>
    <n v="8"/>
    <s v="512GB SSD"/>
    <x v="0"/>
    <n v="16"/>
    <s v="2560x1440"/>
    <n v="10.199999999999999"/>
    <n v="2.61"/>
    <s v="Windows"/>
    <n v="1446.06"/>
    <m/>
  </r>
  <r>
    <s v="HP"/>
    <s v="AMD Ryzen 7"/>
    <n v="32"/>
    <s v="256GB SSD"/>
    <x v="2"/>
    <n v="17.3"/>
    <s v="1366x768"/>
    <n v="6.6"/>
    <n v="1.64"/>
    <s v="FreeDOS"/>
    <n v="1828"/>
    <m/>
  </r>
  <r>
    <s v="Lenovo"/>
    <s v="AMD Ryzen 9"/>
    <n v="16"/>
    <s v="1TB SSD"/>
    <x v="6"/>
    <n v="16"/>
    <s v="1366x768"/>
    <n v="7.7"/>
    <n v="2.5"/>
    <s v="Linux"/>
    <n v="1176.74"/>
    <m/>
  </r>
  <r>
    <s v="Asus"/>
    <s v="AMD Ryzen 3"/>
    <n v="16"/>
    <s v="1TB HDD"/>
    <x v="3"/>
    <n v="15.6"/>
    <s v="1366x768"/>
    <n v="9.5"/>
    <n v="1.36"/>
    <s v="Linux"/>
    <n v="693.21"/>
    <m/>
  </r>
  <r>
    <s v="MSI"/>
    <s v="AMD Ryzen 3"/>
    <n v="4"/>
    <s v="1TB SSD"/>
    <x v="2"/>
    <n v="13.3"/>
    <s v="1366x768"/>
    <n v="10.5"/>
    <n v="1.9"/>
    <s v="Windows"/>
    <n v="925.92"/>
    <m/>
  </r>
  <r>
    <s v="Samsung"/>
    <s v="Intel i5"/>
    <n v="64"/>
    <s v="1TB SSD"/>
    <x v="5"/>
    <n v="14"/>
    <s v="1920x1080"/>
    <n v="7.5"/>
    <n v="2.6"/>
    <s v="macOS"/>
    <n v="2298.8200000000002"/>
    <m/>
  </r>
  <r>
    <s v="Razer"/>
    <s v="AMD Ryzen 7"/>
    <n v="32"/>
    <s v="512GB SSD"/>
    <x v="6"/>
    <n v="15.6"/>
    <s v="1920x1080"/>
    <n v="8.1"/>
    <n v="3.03"/>
    <s v="Windows"/>
    <n v="2134.27"/>
    <m/>
  </r>
  <r>
    <s v="Microsoft"/>
    <s v="Intel i5"/>
    <n v="32"/>
    <s v="512GB SSD"/>
    <x v="6"/>
    <n v="13.3"/>
    <s v="1366x768"/>
    <n v="6.7"/>
    <n v="2.08"/>
    <s v="Windows"/>
    <n v="796.47"/>
    <m/>
  </r>
  <r>
    <s v="Razer"/>
    <s v="AMD Ryzen 7"/>
    <n v="4"/>
    <s v="1TB HDD"/>
    <x v="5"/>
    <n v="13.3"/>
    <s v="1366x768"/>
    <n v="9.4"/>
    <n v="3.23"/>
    <s v="FreeDOS"/>
    <n v="1117.08"/>
    <m/>
  </r>
  <r>
    <s v="Acer"/>
    <s v="Intel i5"/>
    <n v="16"/>
    <s v="256GB SSD"/>
    <x v="6"/>
    <n v="17.3"/>
    <s v="2560x1440"/>
    <n v="5.4"/>
    <n v="2.98"/>
    <s v="FreeDOS"/>
    <n v="1099"/>
    <m/>
  </r>
  <r>
    <s v="Microsoft"/>
    <s v="Intel i7"/>
    <n v="4"/>
    <s v="2TB SSD"/>
    <x v="0"/>
    <n v="14"/>
    <s v="3840x2160"/>
    <n v="7.5"/>
    <n v="1.66"/>
    <s v="macOS"/>
    <n v="1900.58"/>
    <m/>
  </r>
  <r>
    <s v="Dell"/>
    <s v="Intel i9"/>
    <n v="32"/>
    <s v="2TB SSD"/>
    <x v="1"/>
    <n v="14"/>
    <s v="1366x768"/>
    <n v="7.2"/>
    <n v="2.68"/>
    <s v="Linux"/>
    <n v="2317.73"/>
    <m/>
  </r>
  <r>
    <s v="Dell"/>
    <s v="AMD Ryzen 9"/>
    <n v="16"/>
    <s v="1TB SSD"/>
    <x v="3"/>
    <n v="17.3"/>
    <s v="1920x1080"/>
    <n v="5.5"/>
    <n v="2.16"/>
    <s v="macOS"/>
    <n v="2333.54"/>
    <m/>
  </r>
  <r>
    <s v="MSI"/>
    <s v="AMD Ryzen 7"/>
    <n v="64"/>
    <s v="1TB SSD"/>
    <x v="5"/>
    <n v="16"/>
    <s v="1366x768"/>
    <n v="6.2"/>
    <n v="2.44"/>
    <s v="Linux"/>
    <n v="3436.41"/>
    <m/>
  </r>
  <r>
    <s v="Razer"/>
    <s v="Intel i7"/>
    <n v="16"/>
    <s v="256GB SSD"/>
    <x v="4"/>
    <n v="13.3"/>
    <s v="2560x1440"/>
    <n v="9.6999999999999993"/>
    <n v="2.61"/>
    <s v="Linux"/>
    <n v="2553.23"/>
    <m/>
  </r>
  <r>
    <s v="Apple"/>
    <s v="Intel i7"/>
    <n v="4"/>
    <s v="256GB SSD"/>
    <x v="0"/>
    <n v="17.3"/>
    <s v="1366x768"/>
    <n v="11.7"/>
    <n v="2.65"/>
    <s v="macOS"/>
    <n v="1440.14"/>
    <m/>
  </r>
  <r>
    <s v="Acer"/>
    <s v="AMD Ryzen 9"/>
    <n v="16"/>
    <s v="1TB SSD"/>
    <x v="4"/>
    <n v="15.6"/>
    <s v="1366x768"/>
    <n v="8.3000000000000007"/>
    <n v="1.68"/>
    <s v="macOS"/>
    <n v="1950.32"/>
    <m/>
  </r>
  <r>
    <s v="Asus"/>
    <s v="Intel i9"/>
    <n v="64"/>
    <s v="512GB SSD"/>
    <x v="4"/>
    <n v="13.3"/>
    <s v="1920x1080"/>
    <n v="7.8"/>
    <n v="1.88"/>
    <s v="FreeDOS"/>
    <n v="3822.13"/>
    <m/>
  </r>
  <r>
    <s v="HP"/>
    <s v="AMD Ryzen 7"/>
    <n v="64"/>
    <s v="512GB SSD"/>
    <x v="5"/>
    <n v="13.3"/>
    <s v="1366x768"/>
    <n v="4.7"/>
    <n v="2.13"/>
    <s v="Linux"/>
    <n v="2447.38"/>
    <m/>
  </r>
  <r>
    <s v="Samsung"/>
    <s v="AMD Ryzen 7"/>
    <n v="64"/>
    <s v="1TB HDD"/>
    <x v="4"/>
    <n v="16"/>
    <s v="2560x1440"/>
    <n v="11.6"/>
    <n v="1.21"/>
    <s v="Windows"/>
    <n v="3348.49"/>
    <m/>
  </r>
  <r>
    <s v="Acer"/>
    <s v="AMD Ryzen 9"/>
    <n v="64"/>
    <s v="2TB SSD"/>
    <x v="4"/>
    <n v="17.3"/>
    <s v="3840x2160"/>
    <n v="11.3"/>
    <n v="1.24"/>
    <s v="FreeDOS"/>
    <n v="7161.67"/>
    <m/>
  </r>
  <r>
    <s v="Microsoft"/>
    <s v="AMD Ryzen 7"/>
    <n v="16"/>
    <s v="512GB SSD"/>
    <x v="3"/>
    <n v="17.3"/>
    <s v="1366x768"/>
    <n v="6.6"/>
    <n v="3.29"/>
    <s v="FreeDOS"/>
    <n v="1331.26"/>
    <m/>
  </r>
  <r>
    <s v="MSI"/>
    <s v="AMD Ryzen 5"/>
    <n v="16"/>
    <s v="1TB HDD"/>
    <x v="1"/>
    <n v="16"/>
    <s v="2560x1440"/>
    <n v="11.5"/>
    <n v="2.78"/>
    <s v="Linux"/>
    <n v="1897.38"/>
    <m/>
  </r>
  <r>
    <s v="MSI"/>
    <s v="AMD Ryzen 3"/>
    <n v="16"/>
    <s v="2TB SSD"/>
    <x v="0"/>
    <n v="16"/>
    <s v="2560x1440"/>
    <n v="11.5"/>
    <n v="2.81"/>
    <s v="Windows"/>
    <n v="1845.36"/>
    <m/>
  </r>
  <r>
    <s v="Acer"/>
    <s v="AMD Ryzen 9"/>
    <n v="32"/>
    <s v="256GB SSD"/>
    <x v="5"/>
    <n v="14"/>
    <s v="2560x1440"/>
    <n v="7.1"/>
    <n v="2.89"/>
    <s v="macOS"/>
    <n v="3433.39"/>
    <m/>
  </r>
  <r>
    <s v="Apple"/>
    <s v="AMD Ryzen 7"/>
    <n v="16"/>
    <s v="256GB SSD"/>
    <x v="2"/>
    <n v="16"/>
    <s v="2560x1440"/>
    <n v="11.7"/>
    <n v="1.73"/>
    <s v="FreeDOS"/>
    <n v="3160.22"/>
    <m/>
  </r>
  <r>
    <s v="Lenovo"/>
    <s v="AMD Ryzen 7"/>
    <n v="16"/>
    <s v="1TB SSD"/>
    <x v="0"/>
    <n v="13.3"/>
    <s v="1920x1080"/>
    <n v="10.5"/>
    <n v="3.4"/>
    <s v="macOS"/>
    <n v="1369.41"/>
    <m/>
  </r>
  <r>
    <s v="Acer"/>
    <s v="Intel i3"/>
    <n v="8"/>
    <s v="256GB SSD"/>
    <x v="6"/>
    <n v="15.6"/>
    <s v="1366x768"/>
    <n v="8.6999999999999993"/>
    <n v="2.72"/>
    <s v="Windows"/>
    <n v="479.2"/>
    <m/>
  </r>
  <r>
    <s v="Microsoft"/>
    <s v="AMD Ryzen 5"/>
    <n v="16"/>
    <s v="2TB SSD"/>
    <x v="3"/>
    <n v="15.6"/>
    <s v="1366x768"/>
    <n v="11.1"/>
    <n v="1.67"/>
    <s v="FreeDOS"/>
    <n v="1026.18"/>
    <m/>
  </r>
  <r>
    <s v="HP"/>
    <s v="AMD Ryzen 7"/>
    <n v="64"/>
    <s v="512GB SSD"/>
    <x v="2"/>
    <n v="14"/>
    <s v="3840x2160"/>
    <n v="8.1999999999999993"/>
    <n v="2.14"/>
    <s v="Windows"/>
    <n v="4832.42"/>
    <m/>
  </r>
  <r>
    <s v="MSI"/>
    <s v="Intel i9"/>
    <n v="32"/>
    <s v="256GB SSD"/>
    <x v="3"/>
    <n v="13.3"/>
    <s v="1920x1080"/>
    <n v="4.5"/>
    <n v="2"/>
    <s v="macOS"/>
    <n v="3485.43"/>
    <m/>
  </r>
  <r>
    <s v="Apple"/>
    <s v="Intel i9"/>
    <n v="4"/>
    <s v="512GB SSD"/>
    <x v="4"/>
    <n v="15.6"/>
    <s v="3840x2160"/>
    <n v="9.6999999999999993"/>
    <n v="1.24"/>
    <s v="FreeDOS"/>
    <n v="3948.86"/>
    <m/>
  </r>
  <r>
    <s v="Samsung"/>
    <s v="Intel i3"/>
    <n v="4"/>
    <s v="512GB SSD"/>
    <x v="2"/>
    <n v="14"/>
    <s v="1366x768"/>
    <n v="6.7"/>
    <n v="1.61"/>
    <s v="FreeDOS"/>
    <n v="654.83000000000004"/>
    <m/>
  </r>
  <r>
    <s v="Razer"/>
    <s v="Intel i5"/>
    <n v="64"/>
    <s v="1TB SSD"/>
    <x v="4"/>
    <n v="15.6"/>
    <s v="3840x2160"/>
    <n v="6.6"/>
    <n v="1.88"/>
    <s v="FreeDOS"/>
    <n v="6134.48"/>
    <m/>
  </r>
  <r>
    <s v="Lenovo"/>
    <s v="AMD Ryzen 9"/>
    <n v="4"/>
    <s v="2TB SSD"/>
    <x v="3"/>
    <n v="17.3"/>
    <s v="1920x1080"/>
    <n v="6.8"/>
    <n v="2.98"/>
    <s v="Linux"/>
    <n v="1671.38"/>
    <m/>
  </r>
  <r>
    <s v="Acer"/>
    <s v="Intel i9"/>
    <n v="64"/>
    <s v="1TB SSD"/>
    <x v="5"/>
    <n v="15.6"/>
    <s v="1920x1080"/>
    <n v="5.3"/>
    <n v="1.42"/>
    <s v="FreeDOS"/>
    <n v="4353.3"/>
    <m/>
  </r>
  <r>
    <s v="Samsung"/>
    <s v="Intel i3"/>
    <n v="8"/>
    <s v="512GB SSD"/>
    <x v="1"/>
    <n v="16"/>
    <s v="1920x1080"/>
    <n v="11.6"/>
    <n v="2.35"/>
    <s v="Linux"/>
    <n v="981.15"/>
    <m/>
  </r>
  <r>
    <s v="Dell"/>
    <s v="Intel i5"/>
    <n v="16"/>
    <s v="1TB SSD"/>
    <x v="0"/>
    <n v="15.6"/>
    <s v="3840x2160"/>
    <n v="11.7"/>
    <n v="2.83"/>
    <s v="Linux"/>
    <n v="2327.88"/>
    <m/>
  </r>
  <r>
    <s v="HP"/>
    <s v="AMD Ryzen 5"/>
    <n v="4"/>
    <s v="512GB SSD"/>
    <x v="0"/>
    <n v="16"/>
    <s v="1366x768"/>
    <n v="6.4"/>
    <n v="1.27"/>
    <s v="macOS"/>
    <n v="874.92"/>
    <m/>
  </r>
  <r>
    <s v="Dell"/>
    <s v="Intel i7"/>
    <n v="8"/>
    <s v="1TB SSD"/>
    <x v="0"/>
    <n v="16"/>
    <s v="3840x2160"/>
    <n v="10"/>
    <n v="2.84"/>
    <s v="Linux"/>
    <n v="2275.02"/>
    <m/>
  </r>
  <r>
    <s v="Lenovo"/>
    <s v="Intel i9"/>
    <n v="64"/>
    <s v="256GB SSD"/>
    <x v="6"/>
    <n v="14"/>
    <s v="1366x768"/>
    <n v="5.6"/>
    <n v="3.3"/>
    <s v="Linux"/>
    <n v="2209.4299999999998"/>
    <m/>
  </r>
  <r>
    <s v="Microsoft"/>
    <s v="Intel i5"/>
    <n v="16"/>
    <s v="2TB SSD"/>
    <x v="0"/>
    <n v="15.6"/>
    <s v="3840x2160"/>
    <n v="7.2"/>
    <n v="1.59"/>
    <s v="macOS"/>
    <n v="2153.17"/>
    <m/>
  </r>
  <r>
    <s v="Apple"/>
    <s v="AMD Ryzen 7"/>
    <n v="4"/>
    <s v="512GB SSD"/>
    <x v="4"/>
    <n v="15.6"/>
    <s v="1920x1080"/>
    <n v="6.5"/>
    <n v="2.58"/>
    <s v="FreeDOS"/>
    <n v="1847"/>
    <m/>
  </r>
  <r>
    <s v="Asus"/>
    <s v="Intel i7"/>
    <n v="64"/>
    <s v="512GB SSD"/>
    <x v="3"/>
    <n v="13.3"/>
    <s v="1366x768"/>
    <n v="9.1999999999999993"/>
    <n v="1.46"/>
    <s v="FreeDOS"/>
    <n v="2569.35"/>
    <m/>
  </r>
  <r>
    <s v="Apple"/>
    <s v="AMD Ryzen 5"/>
    <n v="8"/>
    <s v="256GB SSD"/>
    <x v="6"/>
    <n v="13.3"/>
    <s v="2560x1440"/>
    <n v="6.6"/>
    <n v="2.25"/>
    <s v="FreeDOS"/>
    <n v="1276.75"/>
    <m/>
  </r>
  <r>
    <s v="Acer"/>
    <s v="Intel i9"/>
    <n v="8"/>
    <s v="1TB HDD"/>
    <x v="1"/>
    <n v="16"/>
    <s v="2560x1440"/>
    <n v="8.4"/>
    <n v="2.77"/>
    <s v="FreeDOS"/>
    <n v="2047.98"/>
    <m/>
  </r>
  <r>
    <s v="Lenovo"/>
    <s v="AMD Ryzen 5"/>
    <n v="32"/>
    <s v="2TB SSD"/>
    <x v="2"/>
    <n v="17.3"/>
    <s v="3840x2160"/>
    <n v="4.5"/>
    <n v="1.93"/>
    <s v="FreeDOS"/>
    <n v="2857.9"/>
    <m/>
  </r>
  <r>
    <s v="Samsung"/>
    <s v="AMD Ryzen 3"/>
    <n v="16"/>
    <s v="2TB SSD"/>
    <x v="6"/>
    <n v="13.3"/>
    <s v="1920x1080"/>
    <n v="8.6999999999999993"/>
    <n v="1.86"/>
    <s v="macOS"/>
    <n v="637.28"/>
    <m/>
  </r>
  <r>
    <s v="Samsung"/>
    <s v="AMD Ryzen 5"/>
    <n v="8"/>
    <s v="2TB SSD"/>
    <x v="2"/>
    <n v="13.3"/>
    <s v="3840x2160"/>
    <n v="10.6"/>
    <n v="1.31"/>
    <s v="Linux"/>
    <n v="1698.67"/>
    <m/>
  </r>
  <r>
    <s v="Microsoft"/>
    <s v="Intel i3"/>
    <n v="16"/>
    <s v="2TB SSD"/>
    <x v="4"/>
    <n v="17.3"/>
    <s v="1366x768"/>
    <n v="8.6999999999999993"/>
    <n v="1.63"/>
    <s v="FreeDOS"/>
    <n v="793.68"/>
    <m/>
  </r>
  <r>
    <s v="Dell"/>
    <s v="Intel i3"/>
    <n v="64"/>
    <s v="256GB SSD"/>
    <x v="0"/>
    <n v="16"/>
    <s v="3840x2160"/>
    <n v="4.5"/>
    <n v="1.57"/>
    <s v="Windows"/>
    <n v="3695.61"/>
    <m/>
  </r>
  <r>
    <s v="Acer"/>
    <s v="AMD Ryzen 9"/>
    <n v="32"/>
    <s v="256GB SSD"/>
    <x v="5"/>
    <n v="17.3"/>
    <s v="1366x768"/>
    <n v="4.0999999999999996"/>
    <n v="3.43"/>
    <s v="Linux"/>
    <n v="2535.37"/>
    <m/>
  </r>
  <r>
    <s v="Acer"/>
    <s v="Intel i7"/>
    <n v="16"/>
    <s v="2TB SSD"/>
    <x v="0"/>
    <n v="16"/>
    <s v="1920x1080"/>
    <n v="5.0999999999999996"/>
    <n v="2.4300000000000002"/>
    <s v="macOS"/>
    <n v="1659.05"/>
    <m/>
  </r>
  <r>
    <s v="MSI"/>
    <s v="AMD Ryzen 7"/>
    <n v="8"/>
    <s v="1TB SSD"/>
    <x v="4"/>
    <n v="16"/>
    <s v="1366x768"/>
    <n v="4.5999999999999996"/>
    <n v="1.38"/>
    <s v="FreeDOS"/>
    <n v="1515.3"/>
    <m/>
  </r>
  <r>
    <s v="HP"/>
    <s v="AMD Ryzen 5"/>
    <n v="16"/>
    <s v="256GB SSD"/>
    <x v="4"/>
    <n v="15.6"/>
    <s v="1366x768"/>
    <n v="10.1"/>
    <n v="2.11"/>
    <s v="Windows"/>
    <n v="1218.4000000000001"/>
    <m/>
  </r>
  <r>
    <s v="Samsung"/>
    <s v="Intel i5"/>
    <n v="8"/>
    <s v="256GB SSD"/>
    <x v="0"/>
    <n v="15.6"/>
    <s v="1920x1080"/>
    <n v="6.3"/>
    <n v="2.2400000000000002"/>
    <s v="FreeDOS"/>
    <n v="1117.76"/>
    <m/>
  </r>
  <r>
    <s v="Acer"/>
    <s v="Intel i7"/>
    <n v="32"/>
    <s v="1TB HDD"/>
    <x v="5"/>
    <n v="16"/>
    <s v="1920x1080"/>
    <n v="11.6"/>
    <n v="2.1800000000000002"/>
    <s v="FreeDOS"/>
    <n v="1877.48"/>
    <m/>
  </r>
  <r>
    <s v="Apple"/>
    <s v="AMD Ryzen 5"/>
    <n v="64"/>
    <s v="2TB SSD"/>
    <x v="0"/>
    <n v="17.3"/>
    <s v="2560x1440"/>
    <n v="4.5999999999999996"/>
    <n v="1.96"/>
    <s v="Linux"/>
    <n v="4844.8100000000004"/>
    <m/>
  </r>
  <r>
    <s v="MSI"/>
    <s v="AMD Ryzen 3"/>
    <n v="4"/>
    <s v="256GB SSD"/>
    <x v="2"/>
    <n v="16"/>
    <s v="1366x768"/>
    <n v="5.4"/>
    <n v="3.36"/>
    <s v="macOS"/>
    <n v="806.31"/>
    <m/>
  </r>
  <r>
    <s v="Acer"/>
    <s v="AMD Ryzen 7"/>
    <n v="8"/>
    <s v="2TB SSD"/>
    <x v="2"/>
    <n v="14"/>
    <s v="2560x1440"/>
    <n v="10.199999999999999"/>
    <n v="2.39"/>
    <s v="Linux"/>
    <n v="1573.75"/>
    <m/>
  </r>
  <r>
    <s v="Apple"/>
    <s v="Intel i3"/>
    <n v="4"/>
    <s v="2TB SSD"/>
    <x v="2"/>
    <n v="14"/>
    <s v="1366x768"/>
    <n v="9.6999999999999993"/>
    <n v="2.36"/>
    <s v="Windows"/>
    <n v="932.91"/>
    <m/>
  </r>
  <r>
    <s v="Dell"/>
    <s v="Intel i9"/>
    <n v="4"/>
    <s v="2TB SSD"/>
    <x v="4"/>
    <n v="14"/>
    <s v="2560x1440"/>
    <n v="10.4"/>
    <n v="1.51"/>
    <s v="macOS"/>
    <n v="1848.8"/>
    <m/>
  </r>
  <r>
    <s v="HP"/>
    <s v="Intel i5"/>
    <n v="16"/>
    <s v="1TB SSD"/>
    <x v="3"/>
    <n v="17.3"/>
    <s v="2560x1440"/>
    <n v="4.5"/>
    <n v="3.49"/>
    <s v="macOS"/>
    <n v="1665.79"/>
    <m/>
  </r>
  <r>
    <s v="Apple"/>
    <s v="Intel i5"/>
    <n v="8"/>
    <s v="2TB SSD"/>
    <x v="1"/>
    <n v="14"/>
    <s v="3840x2160"/>
    <n v="4.3"/>
    <n v="1.82"/>
    <s v="FreeDOS"/>
    <n v="2618.23"/>
    <m/>
  </r>
  <r>
    <s v="Apple"/>
    <s v="AMD Ryzen 9"/>
    <n v="4"/>
    <s v="512GB SSD"/>
    <x v="4"/>
    <n v="14"/>
    <s v="3840x2160"/>
    <n v="9.8000000000000007"/>
    <n v="1.56"/>
    <s v="macOS"/>
    <n v="3576"/>
    <m/>
  </r>
  <r>
    <s v="Lenovo"/>
    <s v="AMD Ryzen 5"/>
    <n v="32"/>
    <s v="512GB SSD"/>
    <x v="1"/>
    <n v="16"/>
    <s v="1920x1080"/>
    <n v="9"/>
    <n v="2.19"/>
    <s v="macOS"/>
    <n v="1688.29"/>
    <m/>
  </r>
  <r>
    <s v="Asus"/>
    <s v="AMD Ryzen 9"/>
    <n v="64"/>
    <s v="1TB SSD"/>
    <x v="1"/>
    <n v="15.6"/>
    <s v="3840x2160"/>
    <n v="6.1"/>
    <n v="2.89"/>
    <s v="macOS"/>
    <n v="7310.58"/>
    <m/>
  </r>
  <r>
    <s v="Lenovo"/>
    <s v="AMD Ryzen 3"/>
    <n v="64"/>
    <s v="2TB SSD"/>
    <x v="4"/>
    <n v="15.6"/>
    <s v="3840x2160"/>
    <n v="11.5"/>
    <n v="3.4"/>
    <s v="macOS"/>
    <n v="3682.34"/>
    <m/>
  </r>
  <r>
    <s v="Microsoft"/>
    <s v="AMD Ryzen 3"/>
    <n v="4"/>
    <s v="2TB SSD"/>
    <x v="6"/>
    <n v="13.3"/>
    <s v="2560x1440"/>
    <n v="5.6"/>
    <n v="2.68"/>
    <s v="FreeDOS"/>
    <n v="525.01"/>
    <m/>
  </r>
  <r>
    <s v="Samsung"/>
    <s v="Intel i5"/>
    <n v="16"/>
    <s v="1TB SSD"/>
    <x v="1"/>
    <n v="17.3"/>
    <s v="3840x2160"/>
    <n v="5"/>
    <n v="1.42"/>
    <s v="FreeDOS"/>
    <n v="2067.1999999999998"/>
    <m/>
  </r>
  <r>
    <s v="Razer"/>
    <s v="AMD Ryzen 9"/>
    <n v="16"/>
    <s v="1TB SSD"/>
    <x v="5"/>
    <n v="15.6"/>
    <s v="3840x2160"/>
    <n v="4.9000000000000004"/>
    <n v="2.77"/>
    <s v="macOS"/>
    <n v="4983.3"/>
    <m/>
  </r>
  <r>
    <s v="MSI"/>
    <s v="AMD Ryzen 5"/>
    <n v="4"/>
    <s v="2TB SSD"/>
    <x v="4"/>
    <n v="14"/>
    <s v="3840x2160"/>
    <n v="4.0999999999999996"/>
    <n v="2.4500000000000002"/>
    <s v="macOS"/>
    <n v="2009.82"/>
    <m/>
  </r>
  <r>
    <s v="Microsoft"/>
    <s v="Intel i5"/>
    <n v="4"/>
    <s v="2TB SSD"/>
    <x v="0"/>
    <n v="16"/>
    <s v="2560x1440"/>
    <n v="6.1"/>
    <n v="2.23"/>
    <s v="Windows"/>
    <n v="1228.98"/>
    <m/>
  </r>
  <r>
    <s v="Microsoft"/>
    <s v="AMD Ryzen 3"/>
    <n v="8"/>
    <s v="1TB SSD"/>
    <x v="6"/>
    <n v="15.6"/>
    <s v="2560x1440"/>
    <n v="6.1"/>
    <n v="1.62"/>
    <s v="Windows"/>
    <n v="915.75"/>
    <m/>
  </r>
  <r>
    <s v="Acer"/>
    <s v="AMD Ryzen 5"/>
    <n v="8"/>
    <s v="2TB SSD"/>
    <x v="0"/>
    <n v="14"/>
    <s v="1366x768"/>
    <n v="8.6"/>
    <n v="2.0499999999999998"/>
    <s v="macOS"/>
    <n v="732.5"/>
    <m/>
  </r>
  <r>
    <s v="Apple"/>
    <s v="Intel i9"/>
    <n v="32"/>
    <s v="1TB HDD"/>
    <x v="2"/>
    <n v="14"/>
    <s v="2560x1440"/>
    <n v="11.2"/>
    <n v="3.43"/>
    <s v="FreeDOS"/>
    <n v="4046.75"/>
    <m/>
  </r>
  <r>
    <s v="Acer"/>
    <s v="Intel i3"/>
    <n v="32"/>
    <s v="1TB SSD"/>
    <x v="0"/>
    <n v="16"/>
    <s v="3840x2160"/>
    <n v="6.8"/>
    <n v="2.27"/>
    <s v="macOS"/>
    <n v="2292.0300000000002"/>
    <m/>
  </r>
  <r>
    <s v="Microsoft"/>
    <s v="AMD Ryzen 3"/>
    <n v="4"/>
    <s v="2TB SSD"/>
    <x v="6"/>
    <n v="15.6"/>
    <s v="1366x768"/>
    <n v="7.2"/>
    <n v="2.0299999999999998"/>
    <s v="FreeDOS"/>
    <n v="429.99"/>
    <m/>
  </r>
  <r>
    <s v="Razer"/>
    <s v="AMD Ryzen 3"/>
    <n v="4"/>
    <s v="1TB HDD"/>
    <x v="2"/>
    <n v="13.3"/>
    <s v="1366x768"/>
    <n v="5.4"/>
    <n v="2.12"/>
    <s v="Linux"/>
    <n v="849.61"/>
    <m/>
  </r>
  <r>
    <s v="Apple"/>
    <s v="Intel i7"/>
    <n v="32"/>
    <s v="2TB SSD"/>
    <x v="4"/>
    <n v="13.3"/>
    <s v="2560x1440"/>
    <n v="8.9"/>
    <n v="3.19"/>
    <s v="Linux"/>
    <n v="3681.24"/>
    <m/>
  </r>
  <r>
    <s v="Asus"/>
    <s v="Intel i9"/>
    <n v="8"/>
    <s v="256GB SSD"/>
    <x v="4"/>
    <n v="13.3"/>
    <s v="1920x1080"/>
    <n v="5.6"/>
    <n v="2.6"/>
    <s v="Linux"/>
    <n v="1681.23"/>
    <m/>
  </r>
  <r>
    <s v="HP"/>
    <s v="Intel i9"/>
    <n v="32"/>
    <s v="1TB SSD"/>
    <x v="5"/>
    <n v="15.6"/>
    <s v="3840x2160"/>
    <n v="5.3"/>
    <n v="1.87"/>
    <s v="FreeDOS"/>
    <n v="4736.5200000000004"/>
    <m/>
  </r>
  <r>
    <s v="Razer"/>
    <s v="AMD Ryzen 7"/>
    <n v="4"/>
    <s v="256GB SSD"/>
    <x v="1"/>
    <n v="17.3"/>
    <s v="3840x2160"/>
    <n v="8.8000000000000007"/>
    <n v="2.12"/>
    <s v="FreeDOS"/>
    <n v="2810.24"/>
    <m/>
  </r>
  <r>
    <s v="HP"/>
    <s v="AMD Ryzen 5"/>
    <n v="64"/>
    <s v="2TB SSD"/>
    <x v="0"/>
    <n v="15.6"/>
    <s v="2560x1440"/>
    <n v="8.6"/>
    <n v="1.2"/>
    <s v="FreeDOS"/>
    <n v="3265.09"/>
    <m/>
  </r>
  <r>
    <s v="Samsung"/>
    <s v="Intel i5"/>
    <n v="16"/>
    <s v="2TB SSD"/>
    <x v="3"/>
    <n v="17.3"/>
    <s v="1920x1080"/>
    <n v="11.9"/>
    <n v="2.83"/>
    <s v="macOS"/>
    <n v="1469.04"/>
    <m/>
  </r>
  <r>
    <s v="MSI"/>
    <s v="AMD Ryzen 3"/>
    <n v="32"/>
    <s v="1TB SSD"/>
    <x v="0"/>
    <n v="17.3"/>
    <s v="2560x1440"/>
    <n v="4"/>
    <n v="2.99"/>
    <s v="Windows"/>
    <n v="2493.27"/>
    <m/>
  </r>
  <r>
    <s v="MSI"/>
    <s v="Intel i5"/>
    <n v="64"/>
    <s v="256GB SSD"/>
    <x v="3"/>
    <n v="16"/>
    <s v="3840x2160"/>
    <n v="12"/>
    <n v="2.69"/>
    <s v="macOS"/>
    <n v="5462.26"/>
    <m/>
  </r>
  <r>
    <s v="Samsung"/>
    <s v="Intel i7"/>
    <n v="8"/>
    <s v="512GB SSD"/>
    <x v="2"/>
    <n v="17.3"/>
    <s v="1920x1080"/>
    <n v="7.7"/>
    <n v="2.13"/>
    <s v="macOS"/>
    <n v="1323.79"/>
    <m/>
  </r>
  <r>
    <s v="Acer"/>
    <s v="Intel i7"/>
    <n v="4"/>
    <s v="256GB SSD"/>
    <x v="3"/>
    <n v="16"/>
    <s v="2560x1440"/>
    <n v="4.0999999999999996"/>
    <n v="1.41"/>
    <s v="FreeDOS"/>
    <n v="1602.19"/>
    <m/>
  </r>
  <r>
    <s v="Microsoft"/>
    <s v="Intel i7"/>
    <n v="16"/>
    <s v="1TB SSD"/>
    <x v="6"/>
    <n v="13.3"/>
    <s v="1920x1080"/>
    <n v="4.5999999999999996"/>
    <n v="1.46"/>
    <s v="macOS"/>
    <n v="921.27"/>
    <m/>
  </r>
  <r>
    <s v="Lenovo"/>
    <s v="Intel i5"/>
    <n v="8"/>
    <s v="2TB SSD"/>
    <x v="6"/>
    <n v="15.6"/>
    <s v="3840x2160"/>
    <n v="8.6999999999999993"/>
    <n v="1.75"/>
    <s v="FreeDOS"/>
    <n v="1122.1300000000001"/>
    <m/>
  </r>
  <r>
    <s v="Apple"/>
    <s v="AMD Ryzen 5"/>
    <n v="4"/>
    <s v="512GB SSD"/>
    <x v="2"/>
    <n v="16"/>
    <s v="1366x768"/>
    <n v="7.2"/>
    <n v="1.49"/>
    <s v="Linux"/>
    <n v="1272.79"/>
    <m/>
  </r>
  <r>
    <s v="Razer"/>
    <s v="AMD Ryzen 7"/>
    <n v="8"/>
    <s v="256GB SSD"/>
    <x v="0"/>
    <n v="15.6"/>
    <s v="1920x1080"/>
    <n v="7.9"/>
    <n v="3.04"/>
    <s v="FreeDOS"/>
    <n v="2018.83"/>
    <m/>
  </r>
  <r>
    <s v="Acer"/>
    <s v="AMD Ryzen 9"/>
    <n v="8"/>
    <s v="256GB SSD"/>
    <x v="6"/>
    <n v="17.3"/>
    <s v="1366x768"/>
    <n v="5.0999999999999996"/>
    <n v="1.83"/>
    <s v="Linux"/>
    <n v="987.72"/>
    <m/>
  </r>
  <r>
    <s v="Razer"/>
    <s v="AMD Ryzen 3"/>
    <n v="64"/>
    <s v="2TB SSD"/>
    <x v="2"/>
    <n v="17.3"/>
    <s v="1920x1080"/>
    <n v="8.8000000000000007"/>
    <n v="2.34"/>
    <s v="macOS"/>
    <n v="3190.39"/>
    <m/>
  </r>
  <r>
    <s v="Microsoft"/>
    <s v="AMD Ryzen 7"/>
    <n v="64"/>
    <s v="256GB SSD"/>
    <x v="3"/>
    <n v="15.6"/>
    <s v="3840x2160"/>
    <n v="11.9"/>
    <n v="2.3199999999999998"/>
    <s v="FreeDOS"/>
    <n v="5365.94"/>
    <m/>
  </r>
  <r>
    <s v="Microsoft"/>
    <s v="AMD Ryzen 5"/>
    <n v="32"/>
    <s v="256GB SSD"/>
    <x v="3"/>
    <n v="17.3"/>
    <s v="3840x2160"/>
    <n v="6.7"/>
    <n v="1.68"/>
    <s v="Windows"/>
    <n v="2942.98"/>
    <m/>
  </r>
  <r>
    <s v="Razer"/>
    <s v="Intel i9"/>
    <n v="16"/>
    <s v="2TB SSD"/>
    <x v="3"/>
    <n v="17.3"/>
    <s v="3840x2160"/>
    <n v="5.7"/>
    <n v="2.82"/>
    <s v="Linux"/>
    <n v="5141.17"/>
    <m/>
  </r>
  <r>
    <s v="Asus"/>
    <s v="AMD Ryzen 9"/>
    <n v="16"/>
    <s v="2TB SSD"/>
    <x v="4"/>
    <n v="14"/>
    <s v="2560x1440"/>
    <n v="8.6"/>
    <n v="1.45"/>
    <s v="Windows"/>
    <n v="2360.61"/>
    <m/>
  </r>
  <r>
    <s v="Acer"/>
    <s v="Intel i3"/>
    <n v="8"/>
    <s v="1TB HDD"/>
    <x v="1"/>
    <n v="14"/>
    <s v="1366x768"/>
    <n v="11.1"/>
    <n v="1.47"/>
    <s v="FreeDOS"/>
    <n v="478.99"/>
    <m/>
  </r>
  <r>
    <s v="Dell"/>
    <s v="AMD Ryzen 3"/>
    <n v="16"/>
    <s v="256GB SSD"/>
    <x v="5"/>
    <n v="16"/>
    <s v="1920x1080"/>
    <n v="10.3"/>
    <n v="2.5099999999999998"/>
    <s v="Windows"/>
    <n v="1019.03"/>
    <m/>
  </r>
  <r>
    <s v="Razer"/>
    <s v="AMD Ryzen 9"/>
    <n v="32"/>
    <s v="512GB SSD"/>
    <x v="5"/>
    <n v="17.3"/>
    <s v="2560x1440"/>
    <n v="6.6"/>
    <n v="1.61"/>
    <s v="macOS"/>
    <n v="5174.0200000000004"/>
    <m/>
  </r>
  <r>
    <s v="Samsung"/>
    <s v="AMD Ryzen 9"/>
    <n v="8"/>
    <s v="1TB HDD"/>
    <x v="6"/>
    <n v="17.3"/>
    <s v="1366x768"/>
    <n v="8"/>
    <n v="3.05"/>
    <s v="Linux"/>
    <n v="934.87"/>
    <m/>
  </r>
  <r>
    <s v="Acer"/>
    <s v="Intel i5"/>
    <n v="32"/>
    <s v="1TB SSD"/>
    <x v="3"/>
    <n v="14"/>
    <s v="1366x768"/>
    <n v="8.9"/>
    <n v="2.56"/>
    <s v="Windows"/>
    <n v="1241.76"/>
    <m/>
  </r>
  <r>
    <s v="Apple"/>
    <s v="Intel i7"/>
    <n v="32"/>
    <s v="2TB SSD"/>
    <x v="1"/>
    <n v="15.6"/>
    <s v="3840x2160"/>
    <n v="6"/>
    <n v="1.77"/>
    <s v="Linux"/>
    <n v="5488.81"/>
    <m/>
  </r>
  <r>
    <s v="Microsoft"/>
    <s v="AMD Ryzen 3"/>
    <n v="16"/>
    <s v="512GB SSD"/>
    <x v="4"/>
    <n v="15.6"/>
    <s v="2560x1440"/>
    <n v="10.199999999999999"/>
    <n v="1.78"/>
    <s v="Linux"/>
    <n v="1269.27"/>
    <m/>
  </r>
  <r>
    <s v="Apple"/>
    <s v="AMD Ryzen 3"/>
    <n v="8"/>
    <s v="512GB SSD"/>
    <x v="3"/>
    <n v="17.3"/>
    <s v="1920x1080"/>
    <n v="6.9"/>
    <n v="3.12"/>
    <s v="Windows"/>
    <n v="1337.38"/>
    <m/>
  </r>
  <r>
    <s v="MSI"/>
    <s v="AMD Ryzen 3"/>
    <n v="8"/>
    <s v="2TB SSD"/>
    <x v="2"/>
    <n v="13.3"/>
    <s v="1920x1080"/>
    <n v="5.5"/>
    <n v="3.13"/>
    <s v="FreeDOS"/>
    <n v="1241.1099999999999"/>
    <m/>
  </r>
  <r>
    <s v="Dell"/>
    <s v="Intel i9"/>
    <n v="32"/>
    <s v="1TB SSD"/>
    <x v="1"/>
    <n v="13.3"/>
    <s v="1366x768"/>
    <n v="7.6"/>
    <n v="1.93"/>
    <s v="Windows"/>
    <n v="2249.6799999999998"/>
    <m/>
  </r>
  <r>
    <s v="HP"/>
    <s v="AMD Ryzen 9"/>
    <n v="16"/>
    <s v="1TB HDD"/>
    <x v="1"/>
    <n v="15.6"/>
    <s v="2560x1440"/>
    <n v="11.9"/>
    <n v="2.2200000000000002"/>
    <s v="FreeDOS"/>
    <n v="2397.9899999999998"/>
    <m/>
  </r>
  <r>
    <s v="Microsoft"/>
    <s v="Intel i5"/>
    <n v="64"/>
    <s v="1TB SSD"/>
    <x v="0"/>
    <n v="15.6"/>
    <s v="1920x1080"/>
    <n v="6.5"/>
    <n v="3.23"/>
    <s v="FreeDOS"/>
    <n v="2742.85"/>
    <m/>
  </r>
  <r>
    <s v="Dell"/>
    <s v="Intel i7"/>
    <n v="64"/>
    <s v="256GB SSD"/>
    <x v="6"/>
    <n v="13.3"/>
    <s v="1920x1080"/>
    <n v="7.9"/>
    <n v="3.08"/>
    <s v="macOS"/>
    <n v="2025.96"/>
    <m/>
  </r>
  <r>
    <s v="Lenovo"/>
    <s v="Intel i7"/>
    <n v="32"/>
    <s v="512GB SSD"/>
    <x v="3"/>
    <n v="16"/>
    <s v="1366x768"/>
    <n v="11.2"/>
    <n v="2.44"/>
    <s v="Linux"/>
    <n v="1778.37"/>
    <m/>
  </r>
  <r>
    <s v="Dell"/>
    <s v="Intel i9"/>
    <n v="64"/>
    <s v="1TB SSD"/>
    <x v="1"/>
    <n v="13.3"/>
    <s v="1366x768"/>
    <n v="4.8"/>
    <n v="1.87"/>
    <s v="macOS"/>
    <n v="3438.18"/>
    <m/>
  </r>
  <r>
    <s v="MSI"/>
    <s v="Intel i5"/>
    <n v="4"/>
    <s v="512GB SSD"/>
    <x v="6"/>
    <n v="15.6"/>
    <s v="3840x2160"/>
    <n v="4.0999999999999996"/>
    <n v="1.62"/>
    <s v="FreeDOS"/>
    <n v="1452.84"/>
    <m/>
  </r>
  <r>
    <s v="HP"/>
    <s v="Intel i9"/>
    <n v="32"/>
    <s v="256GB SSD"/>
    <x v="2"/>
    <n v="17.3"/>
    <s v="3840x2160"/>
    <n v="5"/>
    <n v="3.18"/>
    <s v="macOS"/>
    <n v="4901.8599999999997"/>
    <m/>
  </r>
  <r>
    <s v="Acer"/>
    <s v="AMD Ryzen 3"/>
    <n v="4"/>
    <s v="256GB SSD"/>
    <x v="2"/>
    <n v="15.6"/>
    <s v="1920x1080"/>
    <n v="5.8"/>
    <n v="3.36"/>
    <s v="Windows"/>
    <n v="736.47"/>
    <m/>
  </r>
  <r>
    <s v="Apple"/>
    <s v="AMD Ryzen 7"/>
    <n v="16"/>
    <s v="512GB SSD"/>
    <x v="0"/>
    <n v="17.3"/>
    <s v="2560x1440"/>
    <n v="4.2"/>
    <n v="1.87"/>
    <s v="macOS"/>
    <n v="2952.36"/>
    <m/>
  </r>
  <r>
    <s v="Lenovo"/>
    <s v="Intel i9"/>
    <n v="64"/>
    <s v="512GB SSD"/>
    <x v="5"/>
    <n v="17.3"/>
    <s v="1920x1080"/>
    <n v="6.7"/>
    <n v="3.33"/>
    <s v="Windows"/>
    <n v="4196.8900000000003"/>
    <m/>
  </r>
  <r>
    <s v="HP"/>
    <s v="AMD Ryzen 5"/>
    <n v="16"/>
    <s v="512GB SSD"/>
    <x v="1"/>
    <n v="14"/>
    <s v="1920x1080"/>
    <n v="10.6"/>
    <n v="1.49"/>
    <s v="FreeDOS"/>
    <n v="1194.49"/>
    <m/>
  </r>
  <r>
    <s v="MSI"/>
    <s v="Intel i3"/>
    <n v="4"/>
    <s v="1TB HDD"/>
    <x v="5"/>
    <n v="14"/>
    <s v="3840x2160"/>
    <n v="7.3"/>
    <n v="1.72"/>
    <s v="Windows"/>
    <n v="1512.18"/>
    <m/>
  </r>
  <r>
    <s v="Razer"/>
    <s v="Intel i7"/>
    <n v="16"/>
    <s v="2TB SSD"/>
    <x v="1"/>
    <n v="13.3"/>
    <s v="2560x1440"/>
    <n v="9.9"/>
    <n v="1.98"/>
    <s v="FreeDOS"/>
    <n v="2457.9899999999998"/>
    <m/>
  </r>
  <r>
    <s v="MSI"/>
    <s v="Intel i9"/>
    <n v="4"/>
    <s v="1TB HDD"/>
    <x v="1"/>
    <n v="13.3"/>
    <s v="1366x768"/>
    <n v="9.4"/>
    <n v="2.06"/>
    <s v="Linux"/>
    <n v="1329.18"/>
    <m/>
  </r>
  <r>
    <s v="Acer"/>
    <s v="Intel i7"/>
    <n v="32"/>
    <s v="1TB SSD"/>
    <x v="3"/>
    <n v="13.3"/>
    <s v="3840x2160"/>
    <n v="5.0999999999999996"/>
    <n v="2.94"/>
    <s v="Linux"/>
    <n v="3192.94"/>
    <m/>
  </r>
  <r>
    <s v="Apple"/>
    <s v="Intel i5"/>
    <n v="32"/>
    <s v="1TB HDD"/>
    <x v="3"/>
    <n v="13.3"/>
    <s v="3840x2160"/>
    <n v="10.4"/>
    <n v="1.97"/>
    <s v="FreeDOS"/>
    <n v="3244.88"/>
    <m/>
  </r>
  <r>
    <s v="Acer"/>
    <s v="AMD Ryzen 7"/>
    <n v="32"/>
    <s v="512GB SSD"/>
    <x v="6"/>
    <n v="17.3"/>
    <s v="1920x1080"/>
    <n v="11"/>
    <n v="2.6"/>
    <s v="FreeDOS"/>
    <n v="1370.07"/>
    <m/>
  </r>
  <r>
    <s v="Apple"/>
    <s v="AMD Ryzen 5"/>
    <n v="32"/>
    <s v="1TB HDD"/>
    <x v="5"/>
    <n v="15.6"/>
    <s v="2560x1440"/>
    <n v="11.1"/>
    <n v="1.67"/>
    <s v="macOS"/>
    <n v="2754.38"/>
    <m/>
  </r>
  <r>
    <s v="Razer"/>
    <s v="Intel i5"/>
    <n v="64"/>
    <s v="1TB HDD"/>
    <x v="3"/>
    <n v="14"/>
    <s v="1920x1080"/>
    <n v="5.0999999999999996"/>
    <n v="3.24"/>
    <s v="FreeDOS"/>
    <n v="2812.92"/>
    <m/>
  </r>
  <r>
    <s v="Asus"/>
    <s v="Intel i9"/>
    <n v="8"/>
    <s v="2TB SSD"/>
    <x v="1"/>
    <n v="17.3"/>
    <s v="1920x1080"/>
    <n v="5.7"/>
    <n v="1.39"/>
    <s v="macOS"/>
    <n v="1701.26"/>
    <m/>
  </r>
  <r>
    <s v="HP"/>
    <s v="Intel i9"/>
    <n v="16"/>
    <s v="1TB SSD"/>
    <x v="2"/>
    <n v="13.3"/>
    <s v="2560x1440"/>
    <n v="10.8"/>
    <n v="1.36"/>
    <s v="macOS"/>
    <n v="2436.96"/>
    <m/>
  </r>
  <r>
    <s v="Apple"/>
    <s v="AMD Ryzen 9"/>
    <n v="64"/>
    <s v="2TB SSD"/>
    <x v="2"/>
    <n v="16"/>
    <s v="3840x2160"/>
    <n v="6.1"/>
    <n v="1.72"/>
    <s v="macOS"/>
    <n v="10646.06"/>
    <m/>
  </r>
  <r>
    <s v="Samsung"/>
    <s v="Intel i3"/>
    <n v="8"/>
    <s v="1TB SSD"/>
    <x v="6"/>
    <n v="17.3"/>
    <s v="2560x1440"/>
    <n v="7.8"/>
    <n v="1.5"/>
    <s v="Linux"/>
    <n v="909.3"/>
    <m/>
  </r>
  <r>
    <s v="Acer"/>
    <s v="AMD Ryzen 9"/>
    <n v="32"/>
    <s v="1TB SSD"/>
    <x v="6"/>
    <n v="17.3"/>
    <s v="1920x1080"/>
    <n v="10.5"/>
    <n v="1.68"/>
    <s v="Windows"/>
    <n v="2094.38"/>
    <m/>
  </r>
  <r>
    <s v="Acer"/>
    <s v="AMD Ryzen 9"/>
    <n v="4"/>
    <s v="1TB SSD"/>
    <x v="5"/>
    <n v="13.3"/>
    <s v="1366x768"/>
    <n v="9"/>
    <n v="1.69"/>
    <s v="Linux"/>
    <n v="1265.9000000000001"/>
    <m/>
  </r>
  <r>
    <s v="Dell"/>
    <s v="AMD Ryzen 3"/>
    <n v="4"/>
    <s v="1TB SSD"/>
    <x v="4"/>
    <n v="15.6"/>
    <s v="3840x2160"/>
    <n v="10"/>
    <n v="3.44"/>
    <s v="Linux"/>
    <n v="1404.24"/>
    <m/>
  </r>
  <r>
    <s v="Acer"/>
    <s v="Intel i3"/>
    <n v="64"/>
    <s v="1TB HDD"/>
    <x v="0"/>
    <n v="15.6"/>
    <s v="2560x1440"/>
    <n v="11.3"/>
    <n v="1.96"/>
    <s v="macOS"/>
    <n v="2234.96"/>
    <m/>
  </r>
  <r>
    <s v="Microsoft"/>
    <s v="Intel i5"/>
    <n v="32"/>
    <s v="1TB SSD"/>
    <x v="3"/>
    <n v="17.3"/>
    <s v="1366x768"/>
    <n v="7.8"/>
    <n v="2.38"/>
    <s v="FreeDOS"/>
    <n v="1446.59"/>
    <m/>
  </r>
  <r>
    <s v="HP"/>
    <s v="Intel i9"/>
    <n v="16"/>
    <s v="1TB HDD"/>
    <x v="3"/>
    <n v="13.3"/>
    <s v="1920x1080"/>
    <n v="8.1999999999999993"/>
    <n v="2.5"/>
    <s v="Windows"/>
    <n v="1691.29"/>
    <m/>
  </r>
  <r>
    <s v="Acer"/>
    <s v="AMD Ryzen 5"/>
    <n v="16"/>
    <s v="1TB HDD"/>
    <x v="0"/>
    <n v="16"/>
    <s v="1366x768"/>
    <n v="4.7"/>
    <n v="3.45"/>
    <s v="Windows"/>
    <n v="803.92"/>
    <m/>
  </r>
  <r>
    <s v="Razer"/>
    <s v="Intel i7"/>
    <n v="8"/>
    <s v="256GB SSD"/>
    <x v="2"/>
    <n v="16"/>
    <s v="3840x2160"/>
    <n v="7.7"/>
    <n v="2.46"/>
    <s v="macOS"/>
    <n v="3022.42"/>
    <m/>
  </r>
  <r>
    <s v="Apple"/>
    <s v="Intel i9"/>
    <n v="32"/>
    <s v="256GB SSD"/>
    <x v="4"/>
    <n v="13.3"/>
    <s v="1366x768"/>
    <n v="7.6"/>
    <n v="3.11"/>
    <s v="Linux"/>
    <n v="3335.49"/>
    <m/>
  </r>
  <r>
    <s v="Dell"/>
    <s v="AMD Ryzen 7"/>
    <n v="32"/>
    <s v="2TB SSD"/>
    <x v="0"/>
    <n v="17.3"/>
    <s v="2560x1440"/>
    <n v="7.5"/>
    <n v="1.43"/>
    <s v="FreeDOS"/>
    <n v="2818.04"/>
    <m/>
  </r>
  <r>
    <s v="Razer"/>
    <s v="Intel i3"/>
    <n v="16"/>
    <s v="512GB SSD"/>
    <x v="2"/>
    <n v="13.3"/>
    <s v="3840x2160"/>
    <n v="8.1"/>
    <n v="3.06"/>
    <s v="Linux"/>
    <n v="2345.1999999999998"/>
    <m/>
  </r>
  <r>
    <s v="MSI"/>
    <s v="Intel i7"/>
    <n v="64"/>
    <s v="1TB HDD"/>
    <x v="0"/>
    <n v="16"/>
    <s v="2560x1440"/>
    <n v="6.3"/>
    <n v="1.48"/>
    <s v="Linux"/>
    <n v="4351.33"/>
    <m/>
  </r>
  <r>
    <s v="Razer"/>
    <s v="AMD Ryzen 5"/>
    <n v="8"/>
    <s v="1TB SSD"/>
    <x v="0"/>
    <n v="16"/>
    <s v="2560x1440"/>
    <n v="4.7"/>
    <n v="1.42"/>
    <s v="Linux"/>
    <n v="1964.5"/>
    <m/>
  </r>
  <r>
    <s v="Asus"/>
    <s v="Intel i3"/>
    <n v="8"/>
    <s v="2TB SSD"/>
    <x v="2"/>
    <n v="15.6"/>
    <s v="3840x2160"/>
    <n v="7.4"/>
    <n v="1.97"/>
    <s v="Windows"/>
    <n v="1553.66"/>
    <m/>
  </r>
  <r>
    <s v="Acer"/>
    <s v="AMD Ryzen 9"/>
    <n v="64"/>
    <s v="1TB HDD"/>
    <x v="0"/>
    <n v="15.6"/>
    <s v="1920x1080"/>
    <n v="7.3"/>
    <n v="2.7"/>
    <s v="FreeDOS"/>
    <n v="3481"/>
    <m/>
  </r>
  <r>
    <s v="Lenovo"/>
    <s v="Intel i9"/>
    <n v="8"/>
    <s v="2TB SSD"/>
    <x v="5"/>
    <n v="16"/>
    <s v="1920x1080"/>
    <n v="4.2"/>
    <n v="1.94"/>
    <s v="FreeDOS"/>
    <n v="1756.01"/>
    <m/>
  </r>
  <r>
    <s v="Dell"/>
    <s v="Intel i3"/>
    <n v="4"/>
    <s v="1TB SSD"/>
    <x v="0"/>
    <n v="17.3"/>
    <s v="2560x1440"/>
    <n v="8.6"/>
    <n v="3.17"/>
    <s v="FreeDOS"/>
    <n v="996.97"/>
    <m/>
  </r>
  <r>
    <s v="Lenovo"/>
    <s v="Intel i9"/>
    <n v="32"/>
    <s v="1TB HDD"/>
    <x v="0"/>
    <n v="14"/>
    <s v="3840x2160"/>
    <n v="5"/>
    <n v="1.21"/>
    <s v="Windows"/>
    <n v="3589.17"/>
    <m/>
  </r>
  <r>
    <s v="Asus"/>
    <s v="Intel i7"/>
    <n v="32"/>
    <s v="1TB SSD"/>
    <x v="6"/>
    <n v="16"/>
    <s v="1366x768"/>
    <n v="7.7"/>
    <n v="1.28"/>
    <s v="Linux"/>
    <n v="1204.72"/>
    <m/>
  </r>
  <r>
    <s v="Samsung"/>
    <s v="Intel i7"/>
    <n v="8"/>
    <s v="2TB SSD"/>
    <x v="2"/>
    <n v="17.3"/>
    <s v="3840x2160"/>
    <n v="10"/>
    <n v="1.31"/>
    <s v="FreeDOS"/>
    <n v="2367.4499999999998"/>
    <m/>
  </r>
  <r>
    <s v="Dell"/>
    <s v="Intel i7"/>
    <n v="4"/>
    <s v="1TB SSD"/>
    <x v="1"/>
    <n v="14"/>
    <s v="1920x1080"/>
    <n v="9.6"/>
    <n v="3.43"/>
    <s v="Windows"/>
    <n v="1062.67"/>
    <m/>
  </r>
  <r>
    <s v="Samsung"/>
    <s v="AMD Ryzen 7"/>
    <n v="64"/>
    <s v="2TB SSD"/>
    <x v="6"/>
    <n v="15.6"/>
    <s v="1366x768"/>
    <n v="9"/>
    <n v="2.78"/>
    <s v="FreeDOS"/>
    <n v="1720.47"/>
    <m/>
  </r>
  <r>
    <s v="Microsoft"/>
    <s v="AMD Ryzen 7"/>
    <n v="4"/>
    <s v="1TB HDD"/>
    <x v="5"/>
    <n v="13.3"/>
    <s v="1366x768"/>
    <n v="10.7"/>
    <n v="3.47"/>
    <s v="Linux"/>
    <n v="755.45"/>
    <m/>
  </r>
  <r>
    <s v="MSI"/>
    <s v="Intel i5"/>
    <n v="64"/>
    <s v="2TB SSD"/>
    <x v="5"/>
    <n v="13.3"/>
    <s v="1920x1080"/>
    <n v="5"/>
    <n v="1.41"/>
    <s v="Windows"/>
    <n v="3154.4"/>
    <m/>
  </r>
  <r>
    <s v="Razer"/>
    <s v="AMD Ryzen 7"/>
    <n v="4"/>
    <s v="512GB SSD"/>
    <x v="4"/>
    <n v="16"/>
    <s v="1920x1080"/>
    <n v="7.4"/>
    <n v="2.46"/>
    <s v="FreeDOS"/>
    <n v="1754.45"/>
    <m/>
  </r>
  <r>
    <s v="MSI"/>
    <s v="Intel i3"/>
    <n v="64"/>
    <s v="512GB SSD"/>
    <x v="0"/>
    <n v="16"/>
    <s v="2560x1440"/>
    <n v="11.8"/>
    <n v="1.68"/>
    <s v="FreeDOS"/>
    <n v="3455.52"/>
    <m/>
  </r>
  <r>
    <s v="Razer"/>
    <s v="AMD Ryzen 9"/>
    <n v="4"/>
    <s v="256GB SSD"/>
    <x v="5"/>
    <n v="17.3"/>
    <s v="1366x768"/>
    <n v="10.8"/>
    <n v="2.68"/>
    <s v="Windows"/>
    <n v="1946.2"/>
    <m/>
  </r>
  <r>
    <s v="Dell"/>
    <s v="AMD Ryzen 7"/>
    <n v="4"/>
    <s v="2TB SSD"/>
    <x v="4"/>
    <n v="13.3"/>
    <s v="2560x1440"/>
    <n v="10"/>
    <n v="1.92"/>
    <s v="Linux"/>
    <n v="1303.24"/>
    <m/>
  </r>
  <r>
    <s v="Microsoft"/>
    <s v="AMD Ryzen 5"/>
    <n v="8"/>
    <s v="1TB HDD"/>
    <x v="2"/>
    <n v="15.6"/>
    <s v="1920x1080"/>
    <n v="10.3"/>
    <n v="2.0699999999999998"/>
    <s v="FreeDOS"/>
    <n v="983"/>
    <m/>
  </r>
  <r>
    <s v="Razer"/>
    <s v="Intel i5"/>
    <n v="64"/>
    <s v="256GB SSD"/>
    <x v="2"/>
    <n v="17.3"/>
    <s v="3840x2160"/>
    <n v="10.8"/>
    <n v="3.24"/>
    <s v="FreeDOS"/>
    <n v="6058.05"/>
    <m/>
  </r>
  <r>
    <s v="Lenovo"/>
    <s v="AMD Ryzen 7"/>
    <n v="4"/>
    <s v="512GB SSD"/>
    <x v="1"/>
    <n v="17.3"/>
    <s v="1366x768"/>
    <n v="9.1"/>
    <n v="3.18"/>
    <s v="FreeDOS"/>
    <n v="1091.82"/>
    <m/>
  </r>
  <r>
    <s v="Apple"/>
    <s v="AMD Ryzen 9"/>
    <n v="4"/>
    <s v="256GB SSD"/>
    <x v="6"/>
    <n v="15.6"/>
    <s v="1920x1080"/>
    <n v="11.8"/>
    <n v="3.1"/>
    <s v="Linux"/>
    <n v="1632.4"/>
    <m/>
  </r>
  <r>
    <s v="MSI"/>
    <s v="Intel i3"/>
    <n v="8"/>
    <s v="512GB SSD"/>
    <x v="4"/>
    <n v="14"/>
    <s v="2560x1440"/>
    <n v="9"/>
    <n v="1.87"/>
    <s v="Linux"/>
    <n v="1305.43"/>
    <m/>
  </r>
  <r>
    <s v="Dell"/>
    <s v="AMD Ryzen 9"/>
    <n v="32"/>
    <s v="512GB SSD"/>
    <x v="3"/>
    <n v="17.3"/>
    <s v="1920x1080"/>
    <n v="10"/>
    <n v="3.06"/>
    <s v="Windows"/>
    <n v="3010.21"/>
    <m/>
  </r>
  <r>
    <s v="Asus"/>
    <s v="Intel i3"/>
    <n v="16"/>
    <s v="2TB SSD"/>
    <x v="3"/>
    <n v="14"/>
    <s v="1366x768"/>
    <n v="7.4"/>
    <n v="2.41"/>
    <s v="FreeDOS"/>
    <n v="740.31"/>
    <m/>
  </r>
  <r>
    <s v="Lenovo"/>
    <s v="AMD Ryzen 5"/>
    <n v="64"/>
    <s v="256GB SSD"/>
    <x v="1"/>
    <n v="16"/>
    <s v="1366x768"/>
    <n v="9.8000000000000007"/>
    <n v="3.03"/>
    <s v="Windows"/>
    <n v="2210.2399999999998"/>
    <m/>
  </r>
  <r>
    <s v="Asus"/>
    <s v="AMD Ryzen 5"/>
    <n v="64"/>
    <s v="256GB SSD"/>
    <x v="3"/>
    <n v="15.6"/>
    <s v="1366x768"/>
    <n v="5.0999999999999996"/>
    <n v="1.31"/>
    <s v="Windows"/>
    <n v="2277.35"/>
    <m/>
  </r>
  <r>
    <s v="Asus"/>
    <s v="Intel i5"/>
    <n v="16"/>
    <s v="512GB SSD"/>
    <x v="0"/>
    <n v="15.6"/>
    <s v="3840x2160"/>
    <n v="4.0999999999999996"/>
    <n v="2.96"/>
    <s v="Windows"/>
    <n v="2114.14"/>
    <m/>
  </r>
  <r>
    <s v="MSI"/>
    <s v="AMD Ryzen 7"/>
    <n v="8"/>
    <s v="1TB SSD"/>
    <x v="4"/>
    <n v="13.3"/>
    <s v="1366x768"/>
    <n v="5.2"/>
    <n v="2.23"/>
    <s v="Windows"/>
    <n v="1236.67"/>
    <m/>
  </r>
  <r>
    <s v="Razer"/>
    <s v="Intel i7"/>
    <n v="32"/>
    <s v="1TB HDD"/>
    <x v="1"/>
    <n v="16"/>
    <s v="1920x1080"/>
    <n v="11.4"/>
    <n v="1.94"/>
    <s v="Linux"/>
    <n v="2586.4899999999998"/>
    <m/>
  </r>
  <r>
    <s v="Acer"/>
    <s v="Intel i3"/>
    <n v="64"/>
    <s v="512GB SSD"/>
    <x v="6"/>
    <n v="17.3"/>
    <s v="2560x1440"/>
    <n v="7.7"/>
    <n v="2.73"/>
    <s v="Linux"/>
    <n v="1692.89"/>
    <m/>
  </r>
  <r>
    <s v="Dell"/>
    <s v="AMD Ryzen 7"/>
    <n v="32"/>
    <s v="2TB SSD"/>
    <x v="0"/>
    <n v="17.3"/>
    <s v="1366x768"/>
    <n v="8.1999999999999993"/>
    <n v="2.38"/>
    <s v="FreeDOS"/>
    <n v="1827.57"/>
    <m/>
  </r>
  <r>
    <s v="Samsung"/>
    <s v="Intel i9"/>
    <n v="64"/>
    <s v="256GB SSD"/>
    <x v="5"/>
    <n v="14"/>
    <s v="2560x1440"/>
    <n v="6.2"/>
    <n v="2.4900000000000002"/>
    <s v="FreeDOS"/>
    <n v="4843.8100000000004"/>
    <m/>
  </r>
  <r>
    <s v="Microsoft"/>
    <s v="Intel i5"/>
    <n v="32"/>
    <s v="2TB SSD"/>
    <x v="0"/>
    <n v="15.6"/>
    <s v="3840x2160"/>
    <n v="6.5"/>
    <n v="2.64"/>
    <s v="Windows"/>
    <n v="3043.26"/>
    <m/>
  </r>
  <r>
    <s v="Samsung"/>
    <s v="AMD Ryzen 5"/>
    <n v="32"/>
    <s v="2TB SSD"/>
    <x v="2"/>
    <n v="15.6"/>
    <s v="1920x1080"/>
    <n v="11.2"/>
    <n v="1.47"/>
    <s v="Windows"/>
    <n v="1643.4"/>
    <m/>
  </r>
  <r>
    <s v="Acer"/>
    <s v="Intel i3"/>
    <n v="8"/>
    <s v="512GB SSD"/>
    <x v="3"/>
    <n v="15.6"/>
    <s v="1366x768"/>
    <n v="7.8"/>
    <n v="1.57"/>
    <s v="macOS"/>
    <n v="650.79"/>
    <m/>
  </r>
  <r>
    <s v="MSI"/>
    <s v="Intel i7"/>
    <n v="32"/>
    <s v="512GB SSD"/>
    <x v="6"/>
    <n v="14"/>
    <s v="3840x2160"/>
    <n v="7.8"/>
    <n v="1.7"/>
    <s v="Linux"/>
    <n v="2791.66"/>
    <m/>
  </r>
  <r>
    <s v="Razer"/>
    <s v="AMD Ryzen 7"/>
    <n v="64"/>
    <s v="2TB SSD"/>
    <x v="4"/>
    <n v="14"/>
    <s v="1366x768"/>
    <n v="7.3"/>
    <n v="2.92"/>
    <s v="Windows"/>
    <n v="3308.01"/>
    <m/>
  </r>
  <r>
    <s v="HP"/>
    <s v="Intel i3"/>
    <n v="8"/>
    <s v="1TB SSD"/>
    <x v="0"/>
    <n v="15.6"/>
    <s v="1366x768"/>
    <n v="9.8000000000000007"/>
    <n v="1.33"/>
    <s v="macOS"/>
    <n v="813.44"/>
    <m/>
  </r>
  <r>
    <s v="Razer"/>
    <s v="Intel i5"/>
    <n v="64"/>
    <s v="1TB HDD"/>
    <x v="1"/>
    <n v="17.3"/>
    <s v="1920x1080"/>
    <n v="6.5"/>
    <n v="2.72"/>
    <s v="FreeDOS"/>
    <n v="2926.61"/>
    <m/>
  </r>
  <r>
    <s v="Acer"/>
    <s v="Intel i5"/>
    <n v="64"/>
    <s v="1TB SSD"/>
    <x v="4"/>
    <n v="16"/>
    <s v="1920x1080"/>
    <n v="11"/>
    <n v="3.43"/>
    <s v="Windows"/>
    <n v="2531.9"/>
    <m/>
  </r>
  <r>
    <s v="Asus"/>
    <s v="Intel i3"/>
    <n v="16"/>
    <s v="1TB HDD"/>
    <x v="2"/>
    <n v="14"/>
    <s v="3840x2160"/>
    <n v="6.6"/>
    <n v="2.56"/>
    <s v="FreeDOS"/>
    <n v="1477.74"/>
    <m/>
  </r>
  <r>
    <s v="HP"/>
    <s v="AMD Ryzen 5"/>
    <n v="16"/>
    <s v="1TB SSD"/>
    <x v="0"/>
    <n v="15.6"/>
    <s v="2560x1440"/>
    <n v="6.6"/>
    <n v="2.86"/>
    <s v="macOS"/>
    <n v="1552.25"/>
    <m/>
  </r>
  <r>
    <s v="Samsung"/>
    <s v="AMD Ryzen 3"/>
    <n v="4"/>
    <s v="512GB SSD"/>
    <x v="3"/>
    <n v="15.6"/>
    <s v="1920x1080"/>
    <n v="8.9"/>
    <n v="2.96"/>
    <s v="macOS"/>
    <n v="772.97"/>
    <m/>
  </r>
  <r>
    <s v="Razer"/>
    <s v="AMD Ryzen 3"/>
    <n v="64"/>
    <s v="2TB SSD"/>
    <x v="4"/>
    <n v="15.6"/>
    <s v="1366x768"/>
    <n v="11.6"/>
    <n v="1.7"/>
    <s v="Linux"/>
    <n v="2400.41"/>
    <m/>
  </r>
  <r>
    <s v="Apple"/>
    <s v="AMD Ryzen 7"/>
    <n v="32"/>
    <s v="1TB SSD"/>
    <x v="6"/>
    <n v="16"/>
    <s v="2560x1440"/>
    <n v="10"/>
    <n v="2.57"/>
    <s v="macOS"/>
    <n v="2608.41"/>
    <m/>
  </r>
  <r>
    <s v="Apple"/>
    <s v="AMD Ryzen 3"/>
    <n v="8"/>
    <s v="1TB SSD"/>
    <x v="3"/>
    <n v="16"/>
    <s v="1366x768"/>
    <n v="8.4"/>
    <n v="1.33"/>
    <s v="macOS"/>
    <n v="1077.92"/>
    <m/>
  </r>
  <r>
    <s v="Lenovo"/>
    <s v="Intel i3"/>
    <n v="32"/>
    <s v="1TB HDD"/>
    <x v="3"/>
    <n v="15.6"/>
    <s v="2560x1440"/>
    <n v="7.6"/>
    <n v="2.77"/>
    <s v="Windows"/>
    <n v="1511.45"/>
    <m/>
  </r>
  <r>
    <s v="Samsung"/>
    <s v="Intel i7"/>
    <n v="16"/>
    <s v="512GB SSD"/>
    <x v="0"/>
    <n v="14"/>
    <s v="3840x2160"/>
    <n v="4.4000000000000004"/>
    <n v="3.22"/>
    <s v="FreeDOS"/>
    <n v="2435.5"/>
    <m/>
  </r>
  <r>
    <s v="Dell"/>
    <s v="AMD Ryzen 5"/>
    <n v="64"/>
    <s v="2TB SSD"/>
    <x v="6"/>
    <n v="16"/>
    <s v="1366x768"/>
    <n v="5.0999999999999996"/>
    <n v="1.45"/>
    <s v="Linux"/>
    <n v="1602.68"/>
    <m/>
  </r>
  <r>
    <s v="HP"/>
    <s v="AMD Ryzen 9"/>
    <n v="4"/>
    <s v="256GB SSD"/>
    <x v="0"/>
    <n v="15.6"/>
    <s v="3840x2160"/>
    <n v="8.1"/>
    <n v="1.2"/>
    <s v="macOS"/>
    <n v="2837.45"/>
    <m/>
  </r>
  <r>
    <s v="Samsung"/>
    <s v="Intel i9"/>
    <n v="64"/>
    <s v="256GB SSD"/>
    <x v="1"/>
    <n v="16"/>
    <s v="2560x1440"/>
    <n v="11.7"/>
    <n v="3.4"/>
    <s v="Windows"/>
    <n v="5338.78"/>
    <m/>
  </r>
  <r>
    <s v="MSI"/>
    <s v="Intel i7"/>
    <n v="32"/>
    <s v="1TB HDD"/>
    <x v="1"/>
    <n v="16"/>
    <s v="3840x2160"/>
    <n v="9.9"/>
    <n v="1.37"/>
    <s v="macOS"/>
    <n v="3971.88"/>
    <m/>
  </r>
  <r>
    <s v="MSI"/>
    <s v="AMD Ryzen 3"/>
    <n v="4"/>
    <s v="2TB SSD"/>
    <x v="4"/>
    <n v="14"/>
    <s v="1366x768"/>
    <n v="7.9"/>
    <n v="2.7"/>
    <s v="Windows"/>
    <n v="766"/>
    <m/>
  </r>
  <r>
    <s v="HP"/>
    <s v="Intel i9"/>
    <n v="64"/>
    <s v="512GB SSD"/>
    <x v="4"/>
    <n v="17.3"/>
    <s v="1366x768"/>
    <n v="11.1"/>
    <n v="1.64"/>
    <s v="macOS"/>
    <n v="3514.38"/>
    <m/>
  </r>
  <r>
    <s v="Dell"/>
    <s v="Intel i9"/>
    <n v="16"/>
    <s v="2TB SSD"/>
    <x v="4"/>
    <n v="14"/>
    <s v="3840x2160"/>
    <n v="9.9"/>
    <n v="2.62"/>
    <s v="Linux"/>
    <n v="3153.69"/>
    <m/>
  </r>
  <r>
    <s v="Samsung"/>
    <s v="AMD Ryzen 5"/>
    <n v="4"/>
    <s v="1TB SSD"/>
    <x v="2"/>
    <n v="17.3"/>
    <s v="3840x2160"/>
    <n v="4.5"/>
    <n v="2.0299999999999998"/>
    <s v="FreeDOS"/>
    <n v="1533.57"/>
    <m/>
  </r>
  <r>
    <s v="Asus"/>
    <s v="AMD Ryzen 3"/>
    <n v="16"/>
    <s v="1TB SSD"/>
    <x v="0"/>
    <n v="17.3"/>
    <s v="1366x768"/>
    <n v="4.3"/>
    <n v="2.39"/>
    <s v="macOS"/>
    <n v="960.62"/>
    <m/>
  </r>
  <r>
    <s v="Acer"/>
    <s v="Intel i7"/>
    <n v="8"/>
    <s v="256GB SSD"/>
    <x v="4"/>
    <n v="16"/>
    <s v="2560x1440"/>
    <n v="7.2"/>
    <n v="1.5"/>
    <s v="Linux"/>
    <n v="1595.69"/>
    <m/>
  </r>
  <r>
    <s v="Dell"/>
    <s v="AMD Ryzen 7"/>
    <n v="16"/>
    <s v="2TB SSD"/>
    <x v="1"/>
    <n v="16"/>
    <s v="1366x768"/>
    <n v="4.0999999999999996"/>
    <n v="2.83"/>
    <s v="Windows"/>
    <n v="1285.18"/>
    <m/>
  </r>
  <r>
    <s v="Acer"/>
    <s v="AMD Ryzen 9"/>
    <n v="4"/>
    <s v="2TB SSD"/>
    <x v="0"/>
    <n v="16"/>
    <s v="3840x2160"/>
    <n v="8.6999999999999993"/>
    <n v="2.21"/>
    <s v="Windows"/>
    <n v="2736.69"/>
    <m/>
  </r>
  <r>
    <s v="Lenovo"/>
    <s v="AMD Ryzen 3"/>
    <n v="4"/>
    <s v="1TB HDD"/>
    <x v="5"/>
    <n v="13.3"/>
    <s v="1366x768"/>
    <n v="8.6999999999999993"/>
    <n v="1.88"/>
    <s v="FreeDOS"/>
    <n v="457.88"/>
    <m/>
  </r>
  <r>
    <s v="HP"/>
    <s v="Intel i9"/>
    <n v="64"/>
    <s v="2TB SSD"/>
    <x v="3"/>
    <n v="14"/>
    <s v="2560x1440"/>
    <n v="6.9"/>
    <n v="2.0099999999999998"/>
    <s v="macOS"/>
    <n v="4909.37"/>
    <m/>
  </r>
  <r>
    <s v="Samsung"/>
    <s v="Intel i7"/>
    <n v="8"/>
    <s v="1TB SSD"/>
    <x v="4"/>
    <n v="16"/>
    <s v="3840x2160"/>
    <n v="4.7"/>
    <n v="2.17"/>
    <s v="FreeDOS"/>
    <n v="2277.1"/>
    <m/>
  </r>
  <r>
    <s v="Apple"/>
    <s v="AMD Ryzen 7"/>
    <n v="8"/>
    <s v="512GB SSD"/>
    <x v="6"/>
    <n v="13.3"/>
    <s v="2560x1440"/>
    <n v="9.1"/>
    <n v="2.97"/>
    <s v="FreeDOS"/>
    <n v="1557.69"/>
    <m/>
  </r>
  <r>
    <s v="Microsoft"/>
    <s v="AMD Ryzen 3"/>
    <n v="32"/>
    <s v="512GB SSD"/>
    <x v="3"/>
    <n v="16"/>
    <s v="3840x2160"/>
    <n v="9.6999999999999993"/>
    <n v="2.8"/>
    <s v="macOS"/>
    <n v="2449.37"/>
    <m/>
  </r>
  <r>
    <s v="Dell"/>
    <s v="Intel i7"/>
    <n v="16"/>
    <s v="2TB SSD"/>
    <x v="5"/>
    <n v="14"/>
    <s v="1366x768"/>
    <n v="5.7"/>
    <n v="1.44"/>
    <s v="FreeDOS"/>
    <n v="1412.82"/>
    <m/>
  </r>
  <r>
    <s v="Samsung"/>
    <s v="Intel i9"/>
    <n v="64"/>
    <s v="256GB SSD"/>
    <x v="3"/>
    <n v="15.6"/>
    <s v="2560x1440"/>
    <n v="4.7"/>
    <n v="3.36"/>
    <s v="Linux"/>
    <n v="5527.19"/>
    <m/>
  </r>
  <r>
    <s v="Lenovo"/>
    <s v="AMD Ryzen 5"/>
    <n v="32"/>
    <s v="2TB SSD"/>
    <x v="4"/>
    <n v="16"/>
    <s v="3840x2160"/>
    <n v="10.9"/>
    <n v="2.2400000000000002"/>
    <s v="macOS"/>
    <n v="2940.58"/>
    <m/>
  </r>
  <r>
    <s v="Apple"/>
    <s v="Intel i7"/>
    <n v="16"/>
    <s v="1TB HDD"/>
    <x v="3"/>
    <n v="17.3"/>
    <s v="1920x1080"/>
    <n v="5.5"/>
    <n v="1.71"/>
    <s v="macOS"/>
    <n v="2047.6"/>
    <m/>
  </r>
  <r>
    <s v="Razer"/>
    <s v="AMD Ryzen 3"/>
    <n v="8"/>
    <s v="256GB SSD"/>
    <x v="0"/>
    <n v="17.3"/>
    <s v="2560x1440"/>
    <n v="7.4"/>
    <n v="2.61"/>
    <s v="Windows"/>
    <n v="1663.96"/>
    <m/>
  </r>
  <r>
    <s v="Acer"/>
    <s v="Intel i3"/>
    <n v="32"/>
    <s v="256GB SSD"/>
    <x v="2"/>
    <n v="16"/>
    <s v="1920x1080"/>
    <n v="6.4"/>
    <n v="2.6"/>
    <s v="Windows"/>
    <n v="1609.08"/>
    <m/>
  </r>
  <r>
    <s v="Apple"/>
    <s v="Intel i5"/>
    <n v="8"/>
    <s v="256GB SSD"/>
    <x v="3"/>
    <n v="14"/>
    <s v="1366x768"/>
    <n v="7"/>
    <n v="2.91"/>
    <s v="macOS"/>
    <n v="1231.1099999999999"/>
    <m/>
  </r>
  <r>
    <s v="Acer"/>
    <s v="AMD Ryzen 5"/>
    <n v="8"/>
    <s v="1TB HDD"/>
    <x v="6"/>
    <n v="15.6"/>
    <s v="1920x1080"/>
    <n v="4.3"/>
    <n v="1.95"/>
    <s v="macOS"/>
    <n v="641.49"/>
    <m/>
  </r>
  <r>
    <s v="HP"/>
    <s v="Intel i3"/>
    <n v="64"/>
    <s v="512GB SSD"/>
    <x v="1"/>
    <n v="14"/>
    <s v="2560x1440"/>
    <n v="9.8000000000000007"/>
    <n v="2.29"/>
    <s v="FreeDOS"/>
    <n v="2487.81"/>
    <m/>
  </r>
  <r>
    <s v="Samsung"/>
    <s v="Intel i3"/>
    <n v="32"/>
    <s v="1TB SSD"/>
    <x v="5"/>
    <n v="17.3"/>
    <s v="1366x768"/>
    <n v="5.6"/>
    <n v="2.71"/>
    <s v="Linux"/>
    <n v="1376.52"/>
    <m/>
  </r>
  <r>
    <s v="HP"/>
    <s v="AMD Ryzen 9"/>
    <n v="16"/>
    <s v="1TB HDD"/>
    <x v="0"/>
    <n v="17.3"/>
    <s v="1920x1080"/>
    <n v="8"/>
    <n v="1.76"/>
    <s v="Linux"/>
    <n v="1732.28"/>
    <m/>
  </r>
  <r>
    <s v="Lenovo"/>
    <s v="AMD Ryzen 9"/>
    <n v="16"/>
    <s v="512GB SSD"/>
    <x v="3"/>
    <n v="17.3"/>
    <s v="1920x1080"/>
    <n v="6.3"/>
    <n v="3.25"/>
    <s v="FreeDOS"/>
    <n v="2244.34"/>
    <m/>
  </r>
  <r>
    <s v="HP"/>
    <s v="AMD Ryzen 9"/>
    <n v="64"/>
    <s v="1TB HDD"/>
    <x v="0"/>
    <n v="15.6"/>
    <s v="3840x2160"/>
    <n v="7.5"/>
    <n v="1.51"/>
    <s v="FreeDOS"/>
    <n v="6011.23"/>
    <m/>
  </r>
  <r>
    <s v="Asus"/>
    <s v="Intel i3"/>
    <n v="4"/>
    <s v="512GB SSD"/>
    <x v="2"/>
    <n v="15.6"/>
    <s v="2560x1440"/>
    <n v="8.8000000000000007"/>
    <n v="1.23"/>
    <s v="FreeDOS"/>
    <n v="920.34"/>
    <m/>
  </r>
  <r>
    <s v="Lenovo"/>
    <s v="Intel i9"/>
    <n v="64"/>
    <s v="256GB SSD"/>
    <x v="4"/>
    <n v="16"/>
    <s v="1366x768"/>
    <n v="11.3"/>
    <n v="1.22"/>
    <s v="Windows"/>
    <n v="3724.87"/>
    <m/>
  </r>
  <r>
    <s v="Lenovo"/>
    <s v="Intel i9"/>
    <n v="4"/>
    <s v="1TB HDD"/>
    <x v="1"/>
    <n v="14"/>
    <s v="1920x1080"/>
    <n v="5.2"/>
    <n v="2.6"/>
    <s v="FreeDOS"/>
    <n v="1328.76"/>
    <m/>
  </r>
  <r>
    <s v="Samsung"/>
    <s v="AMD Ryzen 5"/>
    <n v="32"/>
    <s v="1TB SSD"/>
    <x v="2"/>
    <n v="15.6"/>
    <s v="3840x2160"/>
    <n v="4.0999999999999996"/>
    <n v="2.65"/>
    <s v="Windows"/>
    <n v="2991.6"/>
    <m/>
  </r>
  <r>
    <s v="Asus"/>
    <s v="AMD Ryzen 9"/>
    <n v="32"/>
    <s v="2TB SSD"/>
    <x v="3"/>
    <n v="13.3"/>
    <s v="1366x768"/>
    <n v="4.4000000000000004"/>
    <n v="1.92"/>
    <s v="Windows"/>
    <n v="2308.89"/>
    <m/>
  </r>
  <r>
    <s v="Lenovo"/>
    <s v="Intel i7"/>
    <n v="16"/>
    <s v="1TB SSD"/>
    <x v="0"/>
    <n v="17.3"/>
    <s v="1366x768"/>
    <n v="10.1"/>
    <n v="2.1800000000000002"/>
    <s v="Windows"/>
    <n v="1512.62"/>
    <m/>
  </r>
  <r>
    <s v="Lenovo"/>
    <s v="Intel i3"/>
    <n v="32"/>
    <s v="2TB SSD"/>
    <x v="4"/>
    <n v="14"/>
    <s v="1920x1080"/>
    <n v="8.6"/>
    <n v="3.04"/>
    <s v="Linux"/>
    <n v="1469.29"/>
    <m/>
  </r>
  <r>
    <s v="Razer"/>
    <s v="AMD Ryzen 7"/>
    <n v="8"/>
    <s v="1TB HDD"/>
    <x v="4"/>
    <n v="14"/>
    <s v="1366x768"/>
    <n v="8.6999999999999993"/>
    <n v="1.65"/>
    <s v="Windows"/>
    <n v="1362"/>
    <m/>
  </r>
  <r>
    <s v="Asus"/>
    <s v="AMD Ryzen 3"/>
    <n v="8"/>
    <s v="2TB SSD"/>
    <x v="4"/>
    <n v="16"/>
    <s v="3840x2160"/>
    <n v="4.0999999999999996"/>
    <n v="2.74"/>
    <s v="FreeDOS"/>
    <n v="1562.16"/>
    <m/>
  </r>
  <r>
    <s v="Lenovo"/>
    <s v="AMD Ryzen 3"/>
    <n v="32"/>
    <s v="512GB SSD"/>
    <x v="3"/>
    <n v="17.3"/>
    <s v="3840x2160"/>
    <n v="9.3000000000000007"/>
    <n v="2.23"/>
    <s v="Linux"/>
    <n v="2354.84"/>
    <m/>
  </r>
  <r>
    <s v="Dell"/>
    <s v="AMD Ryzen 5"/>
    <n v="32"/>
    <s v="2TB SSD"/>
    <x v="5"/>
    <n v="14"/>
    <s v="1920x1080"/>
    <n v="9"/>
    <n v="2.52"/>
    <s v="macOS"/>
    <n v="1533.43"/>
    <m/>
  </r>
  <r>
    <s v="Lenovo"/>
    <s v="AMD Ryzen 3"/>
    <n v="8"/>
    <s v="256GB SSD"/>
    <x v="2"/>
    <n v="17.3"/>
    <s v="1366x768"/>
    <n v="11.8"/>
    <n v="2.0099999999999998"/>
    <s v="Windows"/>
    <n v="708.16"/>
    <m/>
  </r>
  <r>
    <s v="Microsoft"/>
    <s v="Intel i3"/>
    <n v="16"/>
    <s v="1TB HDD"/>
    <x v="2"/>
    <n v="16"/>
    <s v="2560x1440"/>
    <n v="5.7"/>
    <n v="1.76"/>
    <s v="macOS"/>
    <n v="1233.58"/>
    <m/>
  </r>
  <r>
    <s v="HP"/>
    <s v="Intel i3"/>
    <n v="8"/>
    <s v="256GB SSD"/>
    <x v="5"/>
    <n v="16"/>
    <s v="3840x2160"/>
    <n v="8.6"/>
    <n v="1.59"/>
    <s v="FreeDOS"/>
    <n v="1621.22"/>
    <m/>
  </r>
  <r>
    <s v="Dell"/>
    <s v="Intel i3"/>
    <n v="32"/>
    <s v="1TB SSD"/>
    <x v="1"/>
    <n v="14"/>
    <s v="1920x1080"/>
    <n v="4.0999999999999996"/>
    <n v="2.38"/>
    <s v="Linux"/>
    <n v="1202.55"/>
    <m/>
  </r>
  <r>
    <s v="Razer"/>
    <s v="AMD Ryzen 5"/>
    <n v="16"/>
    <s v="1TB SSD"/>
    <x v="4"/>
    <n v="13.3"/>
    <s v="3840x2160"/>
    <n v="11.9"/>
    <n v="1.5"/>
    <s v="FreeDOS"/>
    <n v="2707.29"/>
    <m/>
  </r>
  <r>
    <s v="Dell"/>
    <s v="Intel i7"/>
    <n v="16"/>
    <s v="2TB SSD"/>
    <x v="3"/>
    <n v="16"/>
    <s v="1366x768"/>
    <n v="9.9"/>
    <n v="2.2799999999999998"/>
    <s v="FreeDOS"/>
    <n v="1410.34"/>
    <m/>
  </r>
  <r>
    <s v="Microsoft"/>
    <s v="Intel i9"/>
    <n v="8"/>
    <s v="1TB HDD"/>
    <x v="0"/>
    <n v="17.3"/>
    <s v="1366x768"/>
    <n v="8.6999999999999993"/>
    <n v="2.57"/>
    <s v="Windows"/>
    <n v="1187.94"/>
    <m/>
  </r>
  <r>
    <s v="Razer"/>
    <s v="AMD Ryzen 9"/>
    <n v="32"/>
    <s v="256GB SSD"/>
    <x v="4"/>
    <n v="13.3"/>
    <s v="1366x768"/>
    <n v="6.9"/>
    <n v="2"/>
    <s v="macOS"/>
    <n v="3151.56"/>
    <m/>
  </r>
  <r>
    <s v="HP"/>
    <s v="Intel i5"/>
    <n v="4"/>
    <s v="512GB SSD"/>
    <x v="3"/>
    <n v="13.3"/>
    <s v="3840x2160"/>
    <n v="5.5"/>
    <n v="3.07"/>
    <s v="Windows"/>
    <n v="1537.16"/>
    <m/>
  </r>
  <r>
    <s v="Dell"/>
    <s v="AMD Ryzen 7"/>
    <n v="64"/>
    <s v="1TB SSD"/>
    <x v="1"/>
    <n v="13.3"/>
    <s v="1366x768"/>
    <n v="8.6"/>
    <n v="2.54"/>
    <s v="FreeDOS"/>
    <n v="2380.6799999999998"/>
    <m/>
  </r>
  <r>
    <s v="Microsoft"/>
    <s v="AMD Ryzen 7"/>
    <n v="8"/>
    <s v="1TB SSD"/>
    <x v="1"/>
    <n v="14"/>
    <s v="1920x1080"/>
    <n v="5.8"/>
    <n v="2.89"/>
    <s v="Windows"/>
    <n v="1392.84"/>
    <m/>
  </r>
  <r>
    <s v="Microsoft"/>
    <s v="Intel i3"/>
    <n v="16"/>
    <s v="1TB SSD"/>
    <x v="1"/>
    <n v="13.3"/>
    <s v="3840x2160"/>
    <n v="9.8000000000000007"/>
    <n v="1.45"/>
    <s v="Linux"/>
    <n v="1585.33"/>
    <m/>
  </r>
  <r>
    <s v="Asus"/>
    <s v="Intel i9"/>
    <n v="8"/>
    <s v="1TB HDD"/>
    <x v="3"/>
    <n v="13.3"/>
    <s v="1366x768"/>
    <n v="10.5"/>
    <n v="1.87"/>
    <s v="Windows"/>
    <n v="1158.51"/>
    <m/>
  </r>
  <r>
    <s v="HP"/>
    <s v="Intel i3"/>
    <n v="4"/>
    <s v="2TB SSD"/>
    <x v="5"/>
    <n v="13.3"/>
    <s v="3840x2160"/>
    <n v="7.6"/>
    <n v="1.2"/>
    <s v="macOS"/>
    <n v="1203.73"/>
    <m/>
  </r>
  <r>
    <s v="Samsung"/>
    <s v="Intel i5"/>
    <n v="32"/>
    <s v="2TB SSD"/>
    <x v="3"/>
    <n v="13.3"/>
    <s v="1920x1080"/>
    <n v="5.5"/>
    <n v="2.83"/>
    <s v="FreeDOS"/>
    <n v="1696.47"/>
    <m/>
  </r>
  <r>
    <s v="Samsung"/>
    <s v="Intel i7"/>
    <n v="32"/>
    <s v="256GB SSD"/>
    <x v="0"/>
    <n v="13.3"/>
    <s v="3840x2160"/>
    <n v="4.3"/>
    <n v="3.03"/>
    <s v="macOS"/>
    <n v="3163.33"/>
    <m/>
  </r>
  <r>
    <s v="Razer"/>
    <s v="Intel i9"/>
    <n v="8"/>
    <s v="512GB SSD"/>
    <x v="1"/>
    <n v="13.3"/>
    <s v="2560x1440"/>
    <n v="5.8"/>
    <n v="1.67"/>
    <s v="Linux"/>
    <n v="2927.81"/>
    <m/>
  </r>
  <r>
    <s v="Dell"/>
    <s v="AMD Ryzen 9"/>
    <n v="64"/>
    <s v="256GB SSD"/>
    <x v="1"/>
    <n v="16"/>
    <s v="3840x2160"/>
    <n v="8.1999999999999993"/>
    <n v="2.82"/>
    <s v="Windows"/>
    <n v="7266.06"/>
    <m/>
  </r>
  <r>
    <s v="Dell"/>
    <s v="Intel i3"/>
    <n v="32"/>
    <s v="1TB SSD"/>
    <x v="5"/>
    <n v="16"/>
    <s v="1920x1080"/>
    <n v="4.8"/>
    <n v="1.23"/>
    <s v="Windows"/>
    <n v="1538.64"/>
    <m/>
  </r>
  <r>
    <s v="Samsung"/>
    <s v="AMD Ryzen 5"/>
    <n v="32"/>
    <s v="2TB SSD"/>
    <x v="2"/>
    <n v="14"/>
    <s v="3840x2160"/>
    <n v="11.2"/>
    <n v="2.16"/>
    <s v="Windows"/>
    <n v="2645.32"/>
    <m/>
  </r>
  <r>
    <s v="Samsung"/>
    <s v="AMD Ryzen 3"/>
    <n v="32"/>
    <s v="512GB SSD"/>
    <x v="6"/>
    <n v="15.6"/>
    <s v="2560x1440"/>
    <n v="10.3"/>
    <n v="1.41"/>
    <s v="Windows"/>
    <n v="1242.8399999999999"/>
    <m/>
  </r>
  <r>
    <s v="Apple"/>
    <s v="AMD Ryzen 7"/>
    <n v="64"/>
    <s v="256GB SSD"/>
    <x v="6"/>
    <n v="14"/>
    <s v="1366x768"/>
    <n v="9"/>
    <n v="2.29"/>
    <s v="Linux"/>
    <n v="2434.02"/>
    <m/>
  </r>
  <r>
    <s v="Acer"/>
    <s v="Intel i7"/>
    <n v="32"/>
    <s v="512GB SSD"/>
    <x v="0"/>
    <n v="16"/>
    <s v="1366x768"/>
    <n v="10.3"/>
    <n v="2.63"/>
    <s v="Linux"/>
    <n v="1729.29"/>
    <m/>
  </r>
  <r>
    <s v="Samsung"/>
    <s v="Intel i5"/>
    <n v="64"/>
    <s v="1TB HDD"/>
    <x v="6"/>
    <n v="15.6"/>
    <s v="1366x768"/>
    <n v="10.6"/>
    <n v="3.15"/>
    <s v="Linux"/>
    <n v="1250.05"/>
    <m/>
  </r>
  <r>
    <s v="Razer"/>
    <s v="AMD Ryzen 7"/>
    <n v="32"/>
    <s v="1TB HDD"/>
    <x v="1"/>
    <n v="14"/>
    <s v="1920x1080"/>
    <n v="10.6"/>
    <n v="1.69"/>
    <s v="macOS"/>
    <n v="2255.08"/>
    <m/>
  </r>
  <r>
    <s v="Razer"/>
    <s v="Intel i3"/>
    <n v="8"/>
    <s v="2TB SSD"/>
    <x v="5"/>
    <n v="15.6"/>
    <s v="3840x2160"/>
    <n v="4.8"/>
    <n v="3.4"/>
    <s v="Linux"/>
    <n v="2087.4499999999998"/>
    <m/>
  </r>
  <r>
    <s v="Acer"/>
    <s v="AMD Ryzen 9"/>
    <n v="4"/>
    <s v="1TB SSD"/>
    <x v="2"/>
    <n v="14"/>
    <s v="1920x1080"/>
    <n v="7.5"/>
    <n v="2.06"/>
    <s v="FreeDOS"/>
    <n v="1566.68"/>
    <m/>
  </r>
  <r>
    <s v="Apple"/>
    <s v="Intel i7"/>
    <n v="4"/>
    <s v="256GB SSD"/>
    <x v="0"/>
    <n v="14"/>
    <s v="2560x1440"/>
    <n v="5.7"/>
    <n v="3.13"/>
    <s v="FreeDOS"/>
    <n v="2072.58"/>
    <m/>
  </r>
  <r>
    <s v="Lenovo"/>
    <s v="AMD Ryzen 3"/>
    <n v="64"/>
    <s v="2TB SSD"/>
    <x v="3"/>
    <n v="15.6"/>
    <s v="2560x1440"/>
    <n v="11.8"/>
    <n v="1.98"/>
    <s v="Linux"/>
    <n v="2818.91"/>
    <m/>
  </r>
  <r>
    <s v="MSI"/>
    <s v="Intel i5"/>
    <n v="16"/>
    <s v="1TB SSD"/>
    <x v="5"/>
    <n v="13.3"/>
    <s v="1366x768"/>
    <n v="9.1"/>
    <n v="3.28"/>
    <s v="macOS"/>
    <n v="1389.65"/>
    <m/>
  </r>
  <r>
    <s v="HP"/>
    <s v="AMD Ryzen 9"/>
    <n v="8"/>
    <s v="256GB SSD"/>
    <x v="4"/>
    <n v="15.6"/>
    <s v="1366x768"/>
    <n v="8"/>
    <n v="1.69"/>
    <s v="Linux"/>
    <n v="1671.27"/>
    <m/>
  </r>
  <r>
    <s v="Asus"/>
    <s v="Intel i5"/>
    <n v="16"/>
    <s v="2TB SSD"/>
    <x v="6"/>
    <n v="17.3"/>
    <s v="3840x2160"/>
    <n v="11.1"/>
    <n v="3.28"/>
    <s v="FreeDOS"/>
    <n v="1544.65"/>
    <m/>
  </r>
  <r>
    <s v="Apple"/>
    <s v="Intel i9"/>
    <n v="64"/>
    <s v="1TB SSD"/>
    <x v="6"/>
    <n v="17.3"/>
    <s v="2560x1440"/>
    <n v="7.4"/>
    <n v="3.43"/>
    <s v="FreeDOS"/>
    <n v="5395.18"/>
    <m/>
  </r>
  <r>
    <s v="Razer"/>
    <s v="AMD Ryzen 7"/>
    <n v="32"/>
    <s v="2TB SSD"/>
    <x v="1"/>
    <n v="17.3"/>
    <s v="1366x768"/>
    <n v="10.5"/>
    <n v="1.39"/>
    <s v="Windows"/>
    <n v="2637.17"/>
    <m/>
  </r>
  <r>
    <s v="HP"/>
    <s v="Intel i7"/>
    <n v="64"/>
    <s v="1TB SSD"/>
    <x v="6"/>
    <n v="13.3"/>
    <s v="3840x2160"/>
    <n v="7.6"/>
    <n v="3.04"/>
    <s v="Linux"/>
    <n v="3415.9"/>
    <m/>
  </r>
  <r>
    <s v="Samsung"/>
    <s v="Intel i3"/>
    <n v="16"/>
    <s v="512GB SSD"/>
    <x v="6"/>
    <n v="14"/>
    <s v="2560x1440"/>
    <n v="6.3"/>
    <n v="1.38"/>
    <s v="Linux"/>
    <n v="838.65"/>
    <m/>
  </r>
  <r>
    <s v="Razer"/>
    <s v="AMD Ryzen 9"/>
    <n v="32"/>
    <s v="512GB SSD"/>
    <x v="3"/>
    <n v="14"/>
    <s v="1920x1080"/>
    <n v="4"/>
    <n v="2.16"/>
    <s v="FreeDOS"/>
    <n v="3752.14"/>
    <m/>
  </r>
  <r>
    <s v="Samsung"/>
    <s v="Intel i9"/>
    <n v="4"/>
    <s v="256GB SSD"/>
    <x v="2"/>
    <n v="14"/>
    <s v="2560x1440"/>
    <n v="9"/>
    <n v="2.4700000000000002"/>
    <s v="FreeDOS"/>
    <n v="1949.72"/>
    <m/>
  </r>
  <r>
    <s v="Acer"/>
    <s v="AMD Ryzen 3"/>
    <n v="4"/>
    <s v="1TB HDD"/>
    <x v="2"/>
    <n v="13.3"/>
    <s v="1366x768"/>
    <n v="4.2"/>
    <n v="2.4700000000000002"/>
    <s v="FreeDOS"/>
    <n v="702.88"/>
    <m/>
  </r>
  <r>
    <s v="HP"/>
    <s v="AMD Ryzen 3"/>
    <n v="8"/>
    <s v="2TB SSD"/>
    <x v="4"/>
    <n v="15.6"/>
    <s v="1366x768"/>
    <n v="8.6"/>
    <n v="2"/>
    <s v="Windows"/>
    <n v="737.88"/>
    <m/>
  </r>
  <r>
    <s v="MSI"/>
    <s v="Intel i9"/>
    <n v="8"/>
    <s v="256GB SSD"/>
    <x v="4"/>
    <n v="17.3"/>
    <s v="1366x768"/>
    <n v="11.3"/>
    <n v="1.59"/>
    <s v="Windows"/>
    <n v="2127.1999999999998"/>
    <m/>
  </r>
  <r>
    <s v="Apple"/>
    <s v="Intel i3"/>
    <n v="4"/>
    <s v="256GB SSD"/>
    <x v="3"/>
    <n v="16"/>
    <s v="3840x2160"/>
    <n v="4.7"/>
    <n v="1.96"/>
    <s v="FreeDOS"/>
    <n v="2050.17"/>
    <m/>
  </r>
  <r>
    <s v="Acer"/>
    <s v="Intel i3"/>
    <n v="16"/>
    <s v="1TB HDD"/>
    <x v="5"/>
    <n v="15.6"/>
    <s v="1366x768"/>
    <n v="8.1"/>
    <n v="2.74"/>
    <s v="Linux"/>
    <n v="929.67"/>
    <m/>
  </r>
  <r>
    <s v="Asus"/>
    <s v="AMD Ryzen 7"/>
    <n v="16"/>
    <s v="512GB SSD"/>
    <x v="0"/>
    <n v="13.3"/>
    <s v="1366x768"/>
    <n v="6"/>
    <n v="2.86"/>
    <s v="macOS"/>
    <n v="1388.52"/>
    <m/>
  </r>
  <r>
    <s v="Asus"/>
    <s v="Intel i7"/>
    <n v="16"/>
    <s v="2TB SSD"/>
    <x v="4"/>
    <n v="17.3"/>
    <s v="2560x1440"/>
    <n v="4.3"/>
    <n v="3.29"/>
    <s v="macOS"/>
    <n v="2202.7600000000002"/>
    <m/>
  </r>
  <r>
    <s v="MSI"/>
    <s v="Intel i3"/>
    <n v="64"/>
    <s v="1TB SSD"/>
    <x v="4"/>
    <n v="14"/>
    <s v="3840x2160"/>
    <n v="11.6"/>
    <n v="2.0299999999999998"/>
    <s v="macOS"/>
    <n v="4300.99"/>
    <m/>
  </r>
  <r>
    <s v="Dell"/>
    <s v="Intel i5"/>
    <n v="64"/>
    <s v="256GB SSD"/>
    <x v="6"/>
    <n v="15.6"/>
    <s v="2560x1440"/>
    <n v="5.3"/>
    <n v="2.0099999999999998"/>
    <s v="Linux"/>
    <n v="2200.7199999999998"/>
    <m/>
  </r>
  <r>
    <s v="Microsoft"/>
    <s v="Intel i9"/>
    <n v="16"/>
    <s v="512GB SSD"/>
    <x v="1"/>
    <n v="14"/>
    <s v="1920x1080"/>
    <n v="8.1"/>
    <n v="2.08"/>
    <s v="Windows"/>
    <n v="1871.44"/>
    <m/>
  </r>
  <r>
    <s v="MSI"/>
    <s v="Intel i3"/>
    <n v="4"/>
    <s v="1TB HDD"/>
    <x v="3"/>
    <n v="17.3"/>
    <s v="2560x1440"/>
    <n v="6.8"/>
    <n v="1.56"/>
    <s v="Linux"/>
    <n v="1112.19"/>
    <m/>
  </r>
  <r>
    <s v="Asus"/>
    <s v="AMD Ryzen 3"/>
    <n v="8"/>
    <s v="1TB HDD"/>
    <x v="6"/>
    <n v="13.3"/>
    <s v="2560x1440"/>
    <n v="4.9000000000000004"/>
    <n v="1.92"/>
    <s v="Windows"/>
    <n v="744.59"/>
    <m/>
  </r>
  <r>
    <s v="Apple"/>
    <s v="AMD Ryzen 5"/>
    <n v="4"/>
    <s v="512GB SSD"/>
    <x v="1"/>
    <n v="15.6"/>
    <s v="3840x2160"/>
    <n v="10.3"/>
    <n v="2.78"/>
    <s v="Windows"/>
    <n v="2577.56"/>
    <m/>
  </r>
  <r>
    <s v="Microsoft"/>
    <s v="AMD Ryzen 3"/>
    <n v="16"/>
    <s v="2TB SSD"/>
    <x v="0"/>
    <n v="16"/>
    <s v="1366x768"/>
    <n v="10.1"/>
    <n v="3.42"/>
    <s v="Linux"/>
    <n v="876.96"/>
    <m/>
  </r>
  <r>
    <s v="Samsung"/>
    <s v="Intel i3"/>
    <n v="16"/>
    <s v="2TB SSD"/>
    <x v="0"/>
    <n v="17.3"/>
    <s v="1366x768"/>
    <n v="11.8"/>
    <n v="3.39"/>
    <s v="Linux"/>
    <n v="858.47"/>
    <m/>
  </r>
  <r>
    <s v="Acer"/>
    <s v="AMD Ryzen 9"/>
    <n v="32"/>
    <s v="256GB SSD"/>
    <x v="1"/>
    <n v="15.6"/>
    <s v="1366x768"/>
    <n v="4.9000000000000004"/>
    <n v="2.3199999999999998"/>
    <s v="Linux"/>
    <n v="2468.4299999999998"/>
    <m/>
  </r>
  <r>
    <s v="Acer"/>
    <s v="AMD Ryzen 7"/>
    <n v="64"/>
    <s v="2TB SSD"/>
    <x v="2"/>
    <n v="14"/>
    <s v="3840x2160"/>
    <n v="11.8"/>
    <n v="1.26"/>
    <s v="macOS"/>
    <n v="4788.3900000000003"/>
    <m/>
  </r>
  <r>
    <s v="Asus"/>
    <s v="AMD Ryzen 9"/>
    <n v="16"/>
    <s v="1TB HDD"/>
    <x v="0"/>
    <n v="17.3"/>
    <s v="2560x1440"/>
    <n v="8.4"/>
    <n v="2.69"/>
    <s v="macOS"/>
    <n v="2242.19"/>
    <m/>
  </r>
  <r>
    <s v="Samsung"/>
    <s v="Intel i3"/>
    <n v="4"/>
    <s v="1TB HDD"/>
    <x v="5"/>
    <n v="15.6"/>
    <s v="1366x768"/>
    <n v="5.4"/>
    <n v="3.29"/>
    <s v="Windows"/>
    <n v="685.49"/>
    <m/>
  </r>
  <r>
    <s v="Apple"/>
    <s v="Intel i3"/>
    <n v="4"/>
    <s v="512GB SSD"/>
    <x v="6"/>
    <n v="16"/>
    <s v="2560x1440"/>
    <n v="5.0999999999999996"/>
    <n v="3.01"/>
    <s v="Linux"/>
    <n v="949.21"/>
    <m/>
  </r>
  <r>
    <s v="MSI"/>
    <s v="AMD Ryzen 9"/>
    <n v="32"/>
    <s v="2TB SSD"/>
    <x v="4"/>
    <n v="14"/>
    <s v="3840x2160"/>
    <n v="9.9"/>
    <n v="3.22"/>
    <s v="Windows"/>
    <n v="5570.64"/>
    <m/>
  </r>
  <r>
    <s v="Acer"/>
    <s v="AMD Ryzen 9"/>
    <n v="8"/>
    <s v="1TB HDD"/>
    <x v="4"/>
    <n v="14"/>
    <s v="1920x1080"/>
    <n v="4.8"/>
    <n v="2.74"/>
    <s v="Windows"/>
    <n v="1346.91"/>
    <m/>
  </r>
  <r>
    <s v="Asus"/>
    <s v="AMD Ryzen 3"/>
    <n v="16"/>
    <s v="1TB SSD"/>
    <x v="6"/>
    <n v="13.3"/>
    <s v="1920x1080"/>
    <n v="5.9"/>
    <n v="2.57"/>
    <s v="Windows"/>
    <n v="684.74"/>
    <m/>
  </r>
  <r>
    <s v="Microsoft"/>
    <s v="Intel i7"/>
    <n v="4"/>
    <s v="1TB HDD"/>
    <x v="6"/>
    <n v="14"/>
    <s v="3840x2160"/>
    <n v="8.1999999999999993"/>
    <n v="2.2200000000000002"/>
    <s v="Windows"/>
    <n v="1084.1300000000001"/>
    <m/>
  </r>
  <r>
    <s v="Asus"/>
    <s v="AMD Ryzen 3"/>
    <n v="64"/>
    <s v="256GB SSD"/>
    <x v="5"/>
    <n v="13.3"/>
    <s v="3840x2160"/>
    <n v="4.5999999999999996"/>
    <n v="2.87"/>
    <s v="Windows"/>
    <n v="3364.06"/>
    <m/>
  </r>
  <r>
    <s v="Asus"/>
    <s v="AMD Ryzen 5"/>
    <n v="4"/>
    <s v="1TB SSD"/>
    <x v="6"/>
    <n v="13.3"/>
    <s v="1366x768"/>
    <n v="4.5999999999999996"/>
    <n v="2.73"/>
    <s v="macOS"/>
    <n v="552.32000000000005"/>
    <m/>
  </r>
  <r>
    <s v="Acer"/>
    <s v="AMD Ryzen 3"/>
    <n v="32"/>
    <s v="512GB SSD"/>
    <x v="5"/>
    <n v="16"/>
    <s v="1920x1080"/>
    <n v="9.9"/>
    <n v="2.33"/>
    <s v="macOS"/>
    <n v="1500.94"/>
    <m/>
  </r>
  <r>
    <s v="Acer"/>
    <s v="Intel i5"/>
    <n v="8"/>
    <s v="512GB SSD"/>
    <x v="5"/>
    <n v="16"/>
    <s v="3840x2160"/>
    <n v="7.9"/>
    <n v="1.9"/>
    <s v="Linux"/>
    <n v="1848.7"/>
    <m/>
  </r>
  <r>
    <s v="Asus"/>
    <s v="AMD Ryzen 9"/>
    <n v="64"/>
    <s v="1TB SSD"/>
    <x v="2"/>
    <n v="13.3"/>
    <s v="2560x1440"/>
    <n v="8.5"/>
    <n v="2.65"/>
    <s v="Windows"/>
    <n v="4909.08"/>
    <m/>
  </r>
  <r>
    <s v="Acer"/>
    <s v="Intel i5"/>
    <n v="64"/>
    <s v="1TB HDD"/>
    <x v="3"/>
    <n v="16"/>
    <s v="3840x2160"/>
    <n v="9.5"/>
    <n v="1.42"/>
    <s v="macOS"/>
    <n v="3745.87"/>
    <m/>
  </r>
  <r>
    <s v="Acer"/>
    <s v="Intel i5"/>
    <n v="16"/>
    <s v="2TB SSD"/>
    <x v="2"/>
    <n v="14"/>
    <s v="2560x1440"/>
    <n v="6.2"/>
    <n v="3.33"/>
    <s v="FreeDOS"/>
    <n v="1416.95"/>
    <m/>
  </r>
  <r>
    <s v="Microsoft"/>
    <s v="Intel i7"/>
    <n v="32"/>
    <s v="512GB SSD"/>
    <x v="1"/>
    <n v="14"/>
    <s v="1366x768"/>
    <n v="4.0999999999999996"/>
    <n v="2.15"/>
    <s v="FreeDOS"/>
    <n v="1717.82"/>
    <m/>
  </r>
  <r>
    <s v="MSI"/>
    <s v="AMD Ryzen 9"/>
    <n v="64"/>
    <s v="256GB SSD"/>
    <x v="4"/>
    <n v="14"/>
    <s v="1920x1080"/>
    <n v="7.2"/>
    <n v="2.99"/>
    <s v="Linux"/>
    <n v="5005.8"/>
    <m/>
  </r>
  <r>
    <s v="Apple"/>
    <s v="Intel i3"/>
    <n v="64"/>
    <s v="256GB SSD"/>
    <x v="4"/>
    <n v="13.3"/>
    <s v="1366x768"/>
    <n v="7.5"/>
    <n v="1.46"/>
    <s v="macOS"/>
    <n v="2585.1999999999998"/>
    <m/>
  </r>
  <r>
    <s v="Lenovo"/>
    <s v="AMD Ryzen 7"/>
    <n v="32"/>
    <s v="256GB SSD"/>
    <x v="2"/>
    <n v="17.3"/>
    <s v="2560x1440"/>
    <n v="10.8"/>
    <n v="1.3"/>
    <s v="macOS"/>
    <n v="2728.83"/>
    <m/>
  </r>
  <r>
    <s v="HP"/>
    <s v="Intel i7"/>
    <n v="32"/>
    <s v="256GB SSD"/>
    <x v="3"/>
    <n v="13.3"/>
    <s v="3840x2160"/>
    <n v="11.9"/>
    <n v="2.9"/>
    <s v="Linux"/>
    <n v="3200.05"/>
    <m/>
  </r>
  <r>
    <s v="HP"/>
    <s v="AMD Ryzen 5"/>
    <n v="4"/>
    <s v="2TB SSD"/>
    <x v="4"/>
    <n v="14"/>
    <s v="1366x768"/>
    <n v="6.1"/>
    <n v="3.02"/>
    <s v="macOS"/>
    <n v="635.71"/>
    <m/>
  </r>
  <r>
    <s v="Razer"/>
    <s v="Intel i5"/>
    <n v="64"/>
    <s v="1TB HDD"/>
    <x v="2"/>
    <n v="14"/>
    <s v="3840x2160"/>
    <n v="8.9"/>
    <n v="2.95"/>
    <s v="macOS"/>
    <n v="4514.07"/>
    <m/>
  </r>
  <r>
    <s v="Acer"/>
    <s v="AMD Ryzen 3"/>
    <n v="32"/>
    <s v="1TB HDD"/>
    <x v="4"/>
    <n v="13.3"/>
    <s v="1366x768"/>
    <n v="7.6"/>
    <n v="1.68"/>
    <s v="Linux"/>
    <n v="893.13"/>
    <m/>
  </r>
  <r>
    <s v="Asus"/>
    <s v="Intel i3"/>
    <n v="8"/>
    <s v="512GB SSD"/>
    <x v="4"/>
    <n v="17.3"/>
    <s v="3840x2160"/>
    <n v="11.1"/>
    <n v="1.35"/>
    <s v="Linux"/>
    <n v="1435.64"/>
    <m/>
  </r>
  <r>
    <s v="Apple"/>
    <s v="Intel i9"/>
    <n v="4"/>
    <s v="256GB SSD"/>
    <x v="5"/>
    <n v="17.3"/>
    <s v="2560x1440"/>
    <n v="6.7"/>
    <n v="1.78"/>
    <s v="Linux"/>
    <n v="3039.28"/>
    <m/>
  </r>
  <r>
    <s v="Acer"/>
    <s v="AMD Ryzen 7"/>
    <n v="8"/>
    <s v="1TB SSD"/>
    <x v="1"/>
    <n v="16"/>
    <s v="1920x1080"/>
    <n v="9.1999999999999993"/>
    <n v="2.36"/>
    <s v="Windows"/>
    <n v="1272.6300000000001"/>
    <m/>
  </r>
  <r>
    <s v="Dell"/>
    <s v="Intel i9"/>
    <n v="32"/>
    <s v="1TB SSD"/>
    <x v="3"/>
    <n v="15.6"/>
    <s v="1920x1080"/>
    <n v="11.6"/>
    <n v="2.59"/>
    <s v="FreeDOS"/>
    <n v="3026.99"/>
    <m/>
  </r>
  <r>
    <s v="HP"/>
    <s v="Intel i7"/>
    <n v="64"/>
    <s v="2TB SSD"/>
    <x v="5"/>
    <n v="13.3"/>
    <s v="2560x1440"/>
    <n v="4.5"/>
    <n v="2.58"/>
    <s v="Windows"/>
    <n v="3687.11"/>
    <m/>
  </r>
  <r>
    <s v="Lenovo"/>
    <s v="Intel i3"/>
    <n v="16"/>
    <s v="2TB SSD"/>
    <x v="3"/>
    <n v="15.6"/>
    <s v="2560x1440"/>
    <n v="6.9"/>
    <n v="1.74"/>
    <s v="Linux"/>
    <n v="1484.8"/>
    <m/>
  </r>
  <r>
    <s v="Razer"/>
    <s v="Intel i7"/>
    <n v="8"/>
    <s v="1TB HDD"/>
    <x v="5"/>
    <n v="14"/>
    <s v="1366x768"/>
    <n v="7.4"/>
    <n v="2.7"/>
    <s v="Windows"/>
    <n v="1280.07"/>
    <m/>
  </r>
  <r>
    <s v="Apple"/>
    <s v="Intel i3"/>
    <n v="64"/>
    <s v="2TB SSD"/>
    <x v="3"/>
    <n v="13.3"/>
    <s v="3840x2160"/>
    <n v="5.5"/>
    <n v="3.05"/>
    <s v="Windows"/>
    <n v="4987.88"/>
    <m/>
  </r>
  <r>
    <s v="MSI"/>
    <s v="AMD Ryzen 3"/>
    <n v="4"/>
    <s v="256GB SSD"/>
    <x v="6"/>
    <n v="16"/>
    <s v="1920x1080"/>
    <n v="10.8"/>
    <n v="1.32"/>
    <s v="FreeDOS"/>
    <n v="749.39"/>
    <m/>
  </r>
  <r>
    <s v="Samsung"/>
    <s v="Intel i5"/>
    <n v="8"/>
    <s v="1TB HDD"/>
    <x v="2"/>
    <n v="17.3"/>
    <s v="3840x2160"/>
    <n v="5"/>
    <n v="2"/>
    <s v="Windows"/>
    <n v="1433.96"/>
    <m/>
  </r>
  <r>
    <s v="Microsoft"/>
    <s v="Intel i3"/>
    <n v="4"/>
    <s v="256GB SSD"/>
    <x v="3"/>
    <n v="14"/>
    <s v="1366x768"/>
    <n v="11.3"/>
    <n v="1.64"/>
    <s v="FreeDOS"/>
    <n v="623.89"/>
    <m/>
  </r>
  <r>
    <s v="Apple"/>
    <s v="Intel i7"/>
    <n v="64"/>
    <s v="1TB SSD"/>
    <x v="6"/>
    <n v="17.3"/>
    <s v="1920x1080"/>
    <n v="8.6999999999999993"/>
    <n v="2.13"/>
    <s v="macOS"/>
    <n v="3295.19"/>
    <m/>
  </r>
  <r>
    <s v="Samsung"/>
    <s v="Intel i7"/>
    <n v="4"/>
    <s v="1TB HDD"/>
    <x v="1"/>
    <n v="13.3"/>
    <s v="2560x1440"/>
    <n v="4.5"/>
    <n v="2.84"/>
    <s v="Windows"/>
    <n v="1162.52"/>
    <m/>
  </r>
  <r>
    <s v="Microsoft"/>
    <s v="Intel i3"/>
    <n v="64"/>
    <s v="1TB SSD"/>
    <x v="0"/>
    <n v="14"/>
    <s v="2560x1440"/>
    <n v="4.2"/>
    <n v="2.4700000000000002"/>
    <s v="macOS"/>
    <n v="2539.5"/>
    <m/>
  </r>
  <r>
    <s v="Asus"/>
    <s v="Intel i7"/>
    <n v="32"/>
    <s v="1TB HDD"/>
    <x v="5"/>
    <n v="14"/>
    <s v="2560x1440"/>
    <n v="11.4"/>
    <n v="1.75"/>
    <s v="Windows"/>
    <n v="1950.89"/>
    <m/>
  </r>
  <r>
    <s v="Razer"/>
    <s v="Intel i9"/>
    <n v="8"/>
    <s v="1TB SSD"/>
    <x v="4"/>
    <n v="14"/>
    <s v="3840x2160"/>
    <n v="4.8"/>
    <n v="2.76"/>
    <s v="macOS"/>
    <n v="3763.79"/>
    <m/>
  </r>
  <r>
    <s v="Razer"/>
    <s v="Intel i9"/>
    <n v="4"/>
    <s v="2TB SSD"/>
    <x v="2"/>
    <n v="16"/>
    <s v="3840x2160"/>
    <n v="4.0999999999999996"/>
    <n v="2.88"/>
    <s v="Windows"/>
    <n v="3929.64"/>
    <m/>
  </r>
  <r>
    <s v="HP"/>
    <s v="Intel i9"/>
    <n v="4"/>
    <s v="2TB SSD"/>
    <x v="0"/>
    <n v="14"/>
    <s v="3840x2160"/>
    <n v="11.2"/>
    <n v="2.68"/>
    <s v="macOS"/>
    <n v="2346.17"/>
    <m/>
  </r>
  <r>
    <s v="Apple"/>
    <s v="Intel i7"/>
    <n v="4"/>
    <s v="1TB HDD"/>
    <x v="1"/>
    <n v="17.3"/>
    <s v="2560x1440"/>
    <n v="10.5"/>
    <n v="1.83"/>
    <s v="Linux"/>
    <n v="2024.63"/>
    <m/>
  </r>
  <r>
    <s v="Acer"/>
    <s v="Intel i7"/>
    <n v="32"/>
    <s v="1TB HDD"/>
    <x v="2"/>
    <n v="13.3"/>
    <s v="1920x1080"/>
    <n v="8.5"/>
    <n v="1.5"/>
    <s v="macOS"/>
    <n v="1641.59"/>
    <m/>
  </r>
  <r>
    <s v="Acer"/>
    <s v="AMD Ryzen 5"/>
    <n v="4"/>
    <s v="1TB SSD"/>
    <x v="0"/>
    <n v="16"/>
    <s v="1366x768"/>
    <n v="7.5"/>
    <n v="1.49"/>
    <s v="FreeDOS"/>
    <n v="879.98"/>
    <m/>
  </r>
  <r>
    <s v="Acer"/>
    <s v="Intel i5"/>
    <n v="32"/>
    <s v="1TB HDD"/>
    <x v="6"/>
    <n v="13.3"/>
    <s v="1366x768"/>
    <n v="8.4"/>
    <n v="1.27"/>
    <s v="Linux"/>
    <n v="699.95"/>
    <m/>
  </r>
  <r>
    <s v="HP"/>
    <s v="Intel i7"/>
    <n v="16"/>
    <s v="1TB SSD"/>
    <x v="5"/>
    <n v="16"/>
    <s v="1920x1080"/>
    <n v="4.0999999999999996"/>
    <n v="1.63"/>
    <s v="Windows"/>
    <n v="1644.92"/>
    <m/>
  </r>
  <r>
    <s v="Razer"/>
    <s v="AMD Ryzen 7"/>
    <n v="64"/>
    <s v="1TB HDD"/>
    <x v="6"/>
    <n v="16"/>
    <s v="3840x2160"/>
    <n v="5.5"/>
    <n v="3.11"/>
    <s v="Linux"/>
    <n v="4265.8500000000004"/>
    <m/>
  </r>
  <r>
    <s v="Dell"/>
    <s v="AMD Ryzen 9"/>
    <n v="8"/>
    <s v="1TB HDD"/>
    <x v="6"/>
    <n v="16"/>
    <s v="1920x1080"/>
    <n v="7.2"/>
    <n v="2.44"/>
    <s v="macOS"/>
    <n v="1091.3699999999999"/>
    <m/>
  </r>
  <r>
    <s v="Asus"/>
    <s v="AMD Ryzen 7"/>
    <n v="4"/>
    <s v="512GB SSD"/>
    <x v="4"/>
    <n v="13.3"/>
    <s v="1366x768"/>
    <n v="6.2"/>
    <n v="1.93"/>
    <s v="Linux"/>
    <n v="962.03"/>
    <m/>
  </r>
  <r>
    <s v="Microsoft"/>
    <s v="AMD Ryzen 5"/>
    <n v="8"/>
    <s v="256GB SSD"/>
    <x v="2"/>
    <n v="13.3"/>
    <s v="1920x1080"/>
    <n v="6.1"/>
    <n v="3.33"/>
    <s v="FreeDOS"/>
    <n v="1023.97"/>
    <m/>
  </r>
  <r>
    <s v="Razer"/>
    <s v="AMD Ryzen 5"/>
    <n v="8"/>
    <s v="512GB SSD"/>
    <x v="0"/>
    <n v="13.3"/>
    <s v="1366x768"/>
    <n v="7.1"/>
    <n v="3.18"/>
    <s v="Windows"/>
    <n v="1242.07"/>
    <m/>
  </r>
  <r>
    <s v="HP"/>
    <s v="AMD Ryzen 9"/>
    <n v="16"/>
    <s v="1TB SSD"/>
    <x v="4"/>
    <n v="15.6"/>
    <s v="1366x768"/>
    <n v="6.2"/>
    <n v="2.74"/>
    <s v="FreeDOS"/>
    <n v="1798.09"/>
    <m/>
  </r>
  <r>
    <s v="Apple"/>
    <s v="Intel i3"/>
    <n v="32"/>
    <s v="1TB SSD"/>
    <x v="6"/>
    <n v="16"/>
    <s v="3840x2160"/>
    <n v="6.1"/>
    <n v="2.93"/>
    <s v="FreeDOS"/>
    <n v="2361.41"/>
    <m/>
  </r>
  <r>
    <s v="Samsung"/>
    <s v="Intel i7"/>
    <n v="4"/>
    <s v="512GB SSD"/>
    <x v="6"/>
    <n v="16"/>
    <s v="1920x1080"/>
    <n v="10.199999999999999"/>
    <n v="2.37"/>
    <s v="Windows"/>
    <n v="848.67"/>
    <m/>
  </r>
  <r>
    <s v="Dell"/>
    <s v="Intel i7"/>
    <n v="64"/>
    <s v="256GB SSD"/>
    <x v="3"/>
    <n v="15.6"/>
    <s v="1920x1080"/>
    <n v="6.1"/>
    <n v="1.3"/>
    <s v="Linux"/>
    <n v="3319.38"/>
    <m/>
  </r>
  <r>
    <s v="HP"/>
    <s v="AMD Ryzen 7"/>
    <n v="32"/>
    <s v="1TB SSD"/>
    <x v="5"/>
    <n v="13.3"/>
    <s v="1920x1080"/>
    <n v="4.5999999999999996"/>
    <n v="2.81"/>
    <s v="Windows"/>
    <n v="2050.88"/>
    <m/>
  </r>
  <r>
    <s v="Asus"/>
    <s v="AMD Ryzen 9"/>
    <n v="32"/>
    <s v="512GB SSD"/>
    <x v="1"/>
    <n v="15.6"/>
    <s v="1920x1080"/>
    <n v="8.4"/>
    <n v="1.92"/>
    <s v="macOS"/>
    <n v="2809.39"/>
    <m/>
  </r>
  <r>
    <s v="Dell"/>
    <s v="Intel i7"/>
    <n v="32"/>
    <s v="512GB SSD"/>
    <x v="4"/>
    <n v="17.3"/>
    <s v="1920x1080"/>
    <n v="9"/>
    <n v="2.75"/>
    <s v="macOS"/>
    <n v="2152.6799999999998"/>
    <m/>
  </r>
  <r>
    <s v="Dell"/>
    <s v="AMD Ryzen 9"/>
    <n v="16"/>
    <s v="1TB HDD"/>
    <x v="0"/>
    <n v="15.6"/>
    <s v="3840x2160"/>
    <n v="10.6"/>
    <n v="2.99"/>
    <s v="Windows"/>
    <n v="2890.34"/>
    <m/>
  </r>
  <r>
    <s v="HP"/>
    <s v="Intel i5"/>
    <n v="64"/>
    <s v="1TB HDD"/>
    <x v="0"/>
    <n v="16"/>
    <s v="1366x768"/>
    <n v="6.4"/>
    <n v="2.4300000000000002"/>
    <s v="Linux"/>
    <n v="1796.53"/>
    <m/>
  </r>
  <r>
    <s v="Lenovo"/>
    <s v="AMD Ryzen 9"/>
    <n v="8"/>
    <s v="2TB SSD"/>
    <x v="6"/>
    <n v="17.3"/>
    <s v="2560x1440"/>
    <n v="9.8000000000000007"/>
    <n v="2.6"/>
    <s v="Windows"/>
    <n v="1661.82"/>
    <m/>
  </r>
  <r>
    <s v="Asus"/>
    <s v="AMD Ryzen 9"/>
    <n v="32"/>
    <s v="2TB SSD"/>
    <x v="4"/>
    <n v="14"/>
    <s v="3840x2160"/>
    <n v="5.7"/>
    <n v="2.29"/>
    <s v="FreeDOS"/>
    <n v="4438.3"/>
    <m/>
  </r>
  <r>
    <s v="HP"/>
    <s v="Intel i3"/>
    <n v="64"/>
    <s v="256GB SSD"/>
    <x v="6"/>
    <n v="13.3"/>
    <s v="1366x768"/>
    <n v="12"/>
    <n v="2.79"/>
    <s v="FreeDOS"/>
    <n v="997.19"/>
    <m/>
  </r>
  <r>
    <s v="Microsoft"/>
    <s v="Intel i5"/>
    <n v="32"/>
    <s v="512GB SSD"/>
    <x v="0"/>
    <n v="13.3"/>
    <s v="3840x2160"/>
    <n v="8.3000000000000007"/>
    <n v="2.64"/>
    <s v="Windows"/>
    <n v="2626.93"/>
    <m/>
  </r>
  <r>
    <s v="Microsoft"/>
    <s v="AMD Ryzen 9"/>
    <n v="4"/>
    <s v="2TB SSD"/>
    <x v="3"/>
    <n v="15.6"/>
    <s v="1920x1080"/>
    <n v="8"/>
    <n v="2.87"/>
    <s v="macOS"/>
    <n v="1739.09"/>
    <m/>
  </r>
  <r>
    <s v="MSI"/>
    <s v="AMD Ryzen 9"/>
    <n v="8"/>
    <s v="2TB SSD"/>
    <x v="3"/>
    <n v="14"/>
    <s v="1920x1080"/>
    <n v="11.3"/>
    <n v="1.42"/>
    <s v="FreeDOS"/>
    <n v="2056.25"/>
    <m/>
  </r>
  <r>
    <s v="Apple"/>
    <s v="Intel i5"/>
    <n v="4"/>
    <s v="1TB SSD"/>
    <x v="2"/>
    <n v="14"/>
    <s v="1920x1080"/>
    <n v="6.9"/>
    <n v="1.95"/>
    <s v="FreeDOS"/>
    <n v="1431.47"/>
    <m/>
  </r>
  <r>
    <s v="MSI"/>
    <s v="AMD Ryzen 5"/>
    <n v="32"/>
    <s v="1TB HDD"/>
    <x v="2"/>
    <n v="16"/>
    <s v="3840x2160"/>
    <n v="5.0999999999999996"/>
    <n v="2.0299999999999998"/>
    <s v="Linux"/>
    <n v="3132.47"/>
    <m/>
  </r>
  <r>
    <s v="Samsung"/>
    <s v="AMD Ryzen 5"/>
    <n v="8"/>
    <s v="1TB HDD"/>
    <x v="3"/>
    <n v="13.3"/>
    <s v="1920x1080"/>
    <n v="6"/>
    <n v="3.02"/>
    <s v="Windows"/>
    <n v="912.09"/>
    <m/>
  </r>
  <r>
    <s v="Samsung"/>
    <s v="Intel i9"/>
    <n v="16"/>
    <s v="256GB SSD"/>
    <x v="0"/>
    <n v="16"/>
    <s v="2560x1440"/>
    <n v="5.2"/>
    <n v="2.74"/>
    <s v="Linux"/>
    <n v="2588.4699999999998"/>
    <m/>
  </r>
  <r>
    <s v="MSI"/>
    <s v="Intel i3"/>
    <n v="16"/>
    <s v="512GB SSD"/>
    <x v="1"/>
    <n v="16"/>
    <s v="2560x1440"/>
    <n v="6.9"/>
    <n v="2.87"/>
    <s v="FreeDOS"/>
    <n v="1740.3"/>
    <m/>
  </r>
  <r>
    <s v="HP"/>
    <s v="AMD Ryzen 5"/>
    <n v="16"/>
    <s v="2TB SSD"/>
    <x v="4"/>
    <n v="15.6"/>
    <s v="1366x768"/>
    <n v="11.6"/>
    <n v="3.24"/>
    <s v="Windows"/>
    <n v="1256.76"/>
    <m/>
  </r>
  <r>
    <s v="Apple"/>
    <s v="AMD Ryzen 9"/>
    <n v="32"/>
    <s v="512GB SSD"/>
    <x v="0"/>
    <n v="16"/>
    <s v="1366x768"/>
    <n v="11.8"/>
    <n v="2.83"/>
    <s v="Linux"/>
    <n v="3737.75"/>
    <m/>
  </r>
  <r>
    <s v="Microsoft"/>
    <s v="Intel i9"/>
    <n v="8"/>
    <s v="1TB HDD"/>
    <x v="4"/>
    <n v="15.6"/>
    <s v="1920x1080"/>
    <n v="8.9"/>
    <n v="1.23"/>
    <s v="Windows"/>
    <n v="1646.19"/>
    <m/>
  </r>
  <r>
    <s v="Dell"/>
    <s v="Intel i5"/>
    <n v="64"/>
    <s v="1TB SSD"/>
    <x v="1"/>
    <n v="14"/>
    <s v="1920x1080"/>
    <n v="11.5"/>
    <n v="2.23"/>
    <s v="macOS"/>
    <n v="2344.7800000000002"/>
    <m/>
  </r>
  <r>
    <s v="Asus"/>
    <s v="AMD Ryzen 7"/>
    <n v="8"/>
    <s v="512GB SSD"/>
    <x v="1"/>
    <n v="14"/>
    <s v="3840x2160"/>
    <n v="7.2"/>
    <n v="2.81"/>
    <s v="Linux"/>
    <n v="2174.23"/>
    <m/>
  </r>
  <r>
    <s v="HP"/>
    <s v="Intel i3"/>
    <n v="16"/>
    <s v="2TB SSD"/>
    <x v="3"/>
    <n v="13.3"/>
    <s v="1366x768"/>
    <n v="9.3000000000000007"/>
    <n v="2.35"/>
    <s v="FreeDOS"/>
    <n v="946.55"/>
    <m/>
  </r>
  <r>
    <s v="Lenovo"/>
    <s v="Intel i9"/>
    <n v="16"/>
    <s v="512GB SSD"/>
    <x v="6"/>
    <n v="14"/>
    <s v="1366x768"/>
    <n v="5.7"/>
    <n v="3.32"/>
    <s v="Windows"/>
    <n v="1074.02"/>
    <m/>
  </r>
  <r>
    <s v="HP"/>
    <s v="AMD Ryzen 3"/>
    <n v="8"/>
    <s v="2TB SSD"/>
    <x v="0"/>
    <n v="13.3"/>
    <s v="1920x1080"/>
    <n v="9.6999999999999993"/>
    <n v="2.06"/>
    <s v="Windows"/>
    <n v="913.2"/>
    <m/>
  </r>
  <r>
    <s v="HP"/>
    <s v="Intel i5"/>
    <n v="8"/>
    <s v="256GB SSD"/>
    <x v="2"/>
    <n v="15.6"/>
    <s v="1920x1080"/>
    <n v="10.6"/>
    <n v="3.41"/>
    <s v="macOS"/>
    <n v="1108.5"/>
    <m/>
  </r>
  <r>
    <s v="Samsung"/>
    <s v="AMD Ryzen 3"/>
    <n v="16"/>
    <s v="2TB SSD"/>
    <x v="6"/>
    <n v="16"/>
    <s v="1920x1080"/>
    <n v="4.7"/>
    <n v="1.26"/>
    <s v="FreeDOS"/>
    <n v="717.11"/>
    <m/>
  </r>
  <r>
    <s v="Asus"/>
    <s v="Intel i5"/>
    <n v="8"/>
    <s v="1TB SSD"/>
    <x v="1"/>
    <n v="17.3"/>
    <s v="1920x1080"/>
    <n v="7.8"/>
    <n v="3.39"/>
    <s v="Linux"/>
    <n v="1253.43"/>
    <m/>
  </r>
  <r>
    <s v="Samsung"/>
    <s v="AMD Ryzen 9"/>
    <n v="64"/>
    <s v="512GB SSD"/>
    <x v="5"/>
    <n v="14"/>
    <s v="1366x768"/>
    <n v="8.5"/>
    <n v="1.83"/>
    <s v="FreeDOS"/>
    <n v="3181"/>
    <m/>
  </r>
  <r>
    <s v="MSI"/>
    <s v="AMD Ryzen 9"/>
    <n v="64"/>
    <s v="1TB SSD"/>
    <x v="1"/>
    <n v="16"/>
    <s v="2560x1440"/>
    <n v="5.2"/>
    <n v="1.4"/>
    <s v="Windows"/>
    <n v="7102.18"/>
    <m/>
  </r>
  <r>
    <s v="Apple"/>
    <s v="AMD Ryzen 7"/>
    <n v="32"/>
    <s v="1TB SSD"/>
    <x v="3"/>
    <n v="15.6"/>
    <s v="3840x2160"/>
    <n v="8.1999999999999993"/>
    <n v="2.42"/>
    <s v="macOS"/>
    <n v="5350.98"/>
    <m/>
  </r>
  <r>
    <s v="Microsoft"/>
    <s v="Intel i3"/>
    <n v="64"/>
    <s v="256GB SSD"/>
    <x v="1"/>
    <n v="15.6"/>
    <s v="1920x1080"/>
    <n v="9"/>
    <n v="2.95"/>
    <s v="Linux"/>
    <n v="2089.94"/>
    <m/>
  </r>
  <r>
    <s v="Razer"/>
    <s v="AMD Ryzen 3"/>
    <n v="64"/>
    <s v="2TB SSD"/>
    <x v="3"/>
    <n v="13.3"/>
    <s v="1366x768"/>
    <n v="8.1"/>
    <n v="2.4300000000000002"/>
    <s v="macOS"/>
    <n v="2402.7800000000002"/>
    <m/>
  </r>
  <r>
    <s v="Acer"/>
    <s v="AMD Ryzen 7"/>
    <n v="64"/>
    <s v="1TB SSD"/>
    <x v="6"/>
    <n v="17.3"/>
    <s v="3840x2160"/>
    <n v="5.5"/>
    <n v="2.63"/>
    <s v="Windows"/>
    <n v="3556.86"/>
    <m/>
  </r>
  <r>
    <s v="Lenovo"/>
    <s v="AMD Ryzen 5"/>
    <n v="8"/>
    <s v="2TB SSD"/>
    <x v="3"/>
    <n v="16"/>
    <s v="2560x1440"/>
    <n v="8.4"/>
    <n v="2.4700000000000002"/>
    <s v="Linux"/>
    <n v="1478.83"/>
    <m/>
  </r>
  <r>
    <s v="HP"/>
    <s v="Intel i9"/>
    <n v="32"/>
    <s v="2TB SSD"/>
    <x v="0"/>
    <n v="15.6"/>
    <s v="2560x1440"/>
    <n v="7.1"/>
    <n v="3.17"/>
    <s v="FreeDOS"/>
    <n v="3620.46"/>
    <m/>
  </r>
  <r>
    <s v="Microsoft"/>
    <s v="Intel i3"/>
    <n v="64"/>
    <s v="512GB SSD"/>
    <x v="1"/>
    <n v="15.6"/>
    <s v="1920x1080"/>
    <n v="9.3000000000000007"/>
    <n v="2.77"/>
    <s v="macOS"/>
    <n v="2226.67"/>
    <m/>
  </r>
  <r>
    <s v="HP"/>
    <s v="Intel i7"/>
    <n v="64"/>
    <s v="1TB HDD"/>
    <x v="3"/>
    <n v="17.3"/>
    <s v="2560x1440"/>
    <n v="10.3"/>
    <n v="1.26"/>
    <s v="Windows"/>
    <n v="3297.38"/>
    <m/>
  </r>
  <r>
    <s v="Asus"/>
    <s v="AMD Ryzen 9"/>
    <n v="4"/>
    <s v="1TB HDD"/>
    <x v="0"/>
    <n v="13.3"/>
    <s v="1920x1080"/>
    <n v="5.0999999999999996"/>
    <n v="3.35"/>
    <s v="macOS"/>
    <n v="1117.68"/>
    <m/>
  </r>
  <r>
    <s v="Microsoft"/>
    <s v="AMD Ryzen 9"/>
    <n v="64"/>
    <s v="1TB SSD"/>
    <x v="1"/>
    <n v="17.3"/>
    <s v="3840x2160"/>
    <n v="5.9"/>
    <n v="2.87"/>
    <s v="Linux"/>
    <n v="7194.87"/>
    <m/>
  </r>
  <r>
    <s v="Microsoft"/>
    <s v="Intel i5"/>
    <n v="32"/>
    <s v="1TB SSD"/>
    <x v="6"/>
    <n v="13.3"/>
    <s v="1366x768"/>
    <n v="8.9"/>
    <n v="2.5"/>
    <s v="Windows"/>
    <n v="983.49"/>
    <m/>
  </r>
  <r>
    <s v="Samsung"/>
    <s v="Intel i7"/>
    <n v="64"/>
    <s v="256GB SSD"/>
    <x v="6"/>
    <n v="15.6"/>
    <s v="2560x1440"/>
    <n v="4.8"/>
    <n v="2.13"/>
    <s v="Linux"/>
    <n v="2719.22"/>
    <m/>
  </r>
  <r>
    <s v="Samsung"/>
    <s v="Intel i7"/>
    <n v="16"/>
    <s v="512GB SSD"/>
    <x v="6"/>
    <n v="13.3"/>
    <s v="2560x1440"/>
    <n v="7"/>
    <n v="2.9"/>
    <s v="macOS"/>
    <n v="1184.3800000000001"/>
    <m/>
  </r>
  <r>
    <s v="Microsoft"/>
    <s v="Intel i3"/>
    <n v="8"/>
    <s v="512GB SSD"/>
    <x v="4"/>
    <n v="13.3"/>
    <s v="3840x2160"/>
    <n v="11.9"/>
    <n v="1.85"/>
    <s v="FreeDOS"/>
    <n v="1324.77"/>
    <m/>
  </r>
  <r>
    <s v="Asus"/>
    <s v="AMD Ryzen 5"/>
    <n v="8"/>
    <s v="512GB SSD"/>
    <x v="2"/>
    <n v="13.3"/>
    <s v="1920x1080"/>
    <n v="7.8"/>
    <n v="1.27"/>
    <s v="Linux"/>
    <n v="1154.3"/>
    <m/>
  </r>
  <r>
    <s v="HP"/>
    <s v="AMD Ryzen 3"/>
    <n v="8"/>
    <s v="256GB SSD"/>
    <x v="3"/>
    <n v="15.6"/>
    <s v="1920x1080"/>
    <n v="8.5"/>
    <n v="3.18"/>
    <s v="macOS"/>
    <n v="1014.16"/>
    <m/>
  </r>
  <r>
    <s v="Samsung"/>
    <s v="Intel i3"/>
    <n v="8"/>
    <s v="512GB SSD"/>
    <x v="3"/>
    <n v="14"/>
    <s v="1920x1080"/>
    <n v="5.2"/>
    <n v="1.48"/>
    <s v="macOS"/>
    <n v="785.57"/>
    <m/>
  </r>
  <r>
    <s v="Dell"/>
    <s v="Intel i5"/>
    <n v="4"/>
    <s v="2TB SSD"/>
    <x v="0"/>
    <n v="17.3"/>
    <s v="1920x1080"/>
    <n v="5.5"/>
    <n v="2.92"/>
    <s v="Windows"/>
    <n v="1099.48"/>
    <m/>
  </r>
  <r>
    <s v="Acer"/>
    <s v="Intel i7"/>
    <n v="4"/>
    <s v="2TB SSD"/>
    <x v="5"/>
    <n v="14"/>
    <s v="2560x1440"/>
    <n v="5.9"/>
    <n v="1.25"/>
    <s v="macOS"/>
    <n v="1324.93"/>
    <m/>
  </r>
  <r>
    <s v="HP"/>
    <s v="Intel i3"/>
    <n v="4"/>
    <s v="256GB SSD"/>
    <x v="0"/>
    <n v="14"/>
    <s v="3840x2160"/>
    <n v="7.8"/>
    <n v="1.39"/>
    <s v="Linux"/>
    <n v="1295.08"/>
    <m/>
  </r>
  <r>
    <s v="Dell"/>
    <s v="AMD Ryzen 5"/>
    <n v="16"/>
    <s v="2TB SSD"/>
    <x v="2"/>
    <n v="16"/>
    <s v="3840x2160"/>
    <n v="10.8"/>
    <n v="1.67"/>
    <s v="Linux"/>
    <n v="2183.9299999999998"/>
    <m/>
  </r>
  <r>
    <s v="Apple"/>
    <s v="Intel i5"/>
    <n v="16"/>
    <s v="256GB SSD"/>
    <x v="6"/>
    <n v="16"/>
    <s v="2560x1440"/>
    <n v="5.9"/>
    <n v="1.39"/>
    <s v="Windows"/>
    <n v="1609.82"/>
    <m/>
  </r>
  <r>
    <s v="Apple"/>
    <s v="Intel i5"/>
    <n v="4"/>
    <s v="1TB HDD"/>
    <x v="3"/>
    <n v="17.3"/>
    <s v="2560x1440"/>
    <n v="8.6999999999999993"/>
    <n v="3.37"/>
    <s v="Linux"/>
    <n v="1674.63"/>
    <m/>
  </r>
  <r>
    <s v="Apple"/>
    <s v="Intel i7"/>
    <n v="8"/>
    <s v="256GB SSD"/>
    <x v="2"/>
    <n v="13.3"/>
    <s v="1366x768"/>
    <n v="9.8000000000000007"/>
    <n v="2.58"/>
    <s v="macOS"/>
    <n v="1614.48"/>
    <m/>
  </r>
  <r>
    <s v="Razer"/>
    <s v="Intel i3"/>
    <n v="64"/>
    <s v="1TB SSD"/>
    <x v="2"/>
    <n v="13.3"/>
    <s v="1920x1080"/>
    <n v="6.2"/>
    <n v="3.05"/>
    <s v="Linux"/>
    <n v="2818.76"/>
    <m/>
  </r>
  <r>
    <s v="MSI"/>
    <s v="AMD Ryzen 3"/>
    <n v="32"/>
    <s v="256GB SSD"/>
    <x v="6"/>
    <n v="16"/>
    <s v="2560x1440"/>
    <n v="8.3000000000000007"/>
    <n v="1.99"/>
    <s v="Windows"/>
    <n v="1626.13"/>
    <m/>
  </r>
  <r>
    <s v="Lenovo"/>
    <s v="AMD Ryzen 5"/>
    <n v="16"/>
    <s v="1TB SSD"/>
    <x v="4"/>
    <n v="14"/>
    <s v="2560x1440"/>
    <n v="5.2"/>
    <n v="1.58"/>
    <s v="Linux"/>
    <n v="1487.25"/>
    <m/>
  </r>
  <r>
    <s v="Dell"/>
    <s v="AMD Ryzen 5"/>
    <n v="8"/>
    <s v="512GB SSD"/>
    <x v="0"/>
    <n v="13.3"/>
    <s v="3840x2160"/>
    <n v="8.3000000000000007"/>
    <n v="1.23"/>
    <s v="Windows"/>
    <n v="1718.82"/>
    <m/>
  </r>
  <r>
    <s v="MSI"/>
    <s v="Intel i7"/>
    <n v="16"/>
    <s v="256GB SSD"/>
    <x v="1"/>
    <n v="14"/>
    <s v="1920x1080"/>
    <n v="9.9"/>
    <n v="2.91"/>
    <s v="Windows"/>
    <n v="1844.99"/>
    <m/>
  </r>
  <r>
    <s v="HP"/>
    <s v="Intel i7"/>
    <n v="16"/>
    <s v="1TB HDD"/>
    <x v="4"/>
    <n v="14"/>
    <s v="2560x1440"/>
    <n v="5.0999999999999996"/>
    <n v="2.77"/>
    <s v="Linux"/>
    <n v="1675.37"/>
    <m/>
  </r>
  <r>
    <s v="Razer"/>
    <s v="Intel i9"/>
    <n v="32"/>
    <s v="1TB SSD"/>
    <x v="2"/>
    <n v="17.3"/>
    <s v="3840x2160"/>
    <n v="5.7"/>
    <n v="3.12"/>
    <s v="macOS"/>
    <n v="6804.55"/>
    <m/>
  </r>
  <r>
    <s v="Acer"/>
    <s v="AMD Ryzen 9"/>
    <n v="16"/>
    <s v="2TB SSD"/>
    <x v="5"/>
    <n v="14"/>
    <s v="2560x1440"/>
    <n v="6.5"/>
    <n v="3.14"/>
    <s v="macOS"/>
    <n v="2371.6799999999998"/>
    <m/>
  </r>
  <r>
    <s v="Apple"/>
    <s v="AMD Ryzen 5"/>
    <n v="16"/>
    <s v="256GB SSD"/>
    <x v="4"/>
    <n v="13.3"/>
    <s v="3840x2160"/>
    <n v="4.0999999999999996"/>
    <n v="2.99"/>
    <s v="Windows"/>
    <n v="2920.45"/>
    <m/>
  </r>
  <r>
    <s v="Dell"/>
    <s v="AMD Ryzen 5"/>
    <n v="32"/>
    <s v="512GB SSD"/>
    <x v="6"/>
    <n v="13.3"/>
    <s v="1920x1080"/>
    <n v="9.9"/>
    <n v="1.34"/>
    <s v="Windows"/>
    <n v="1129.79"/>
    <m/>
  </r>
  <r>
    <s v="Asus"/>
    <s v="AMD Ryzen 3"/>
    <n v="16"/>
    <s v="1TB SSD"/>
    <x v="1"/>
    <n v="13.3"/>
    <s v="1366x768"/>
    <n v="11.8"/>
    <n v="3.45"/>
    <s v="Windows"/>
    <n v="758.7"/>
    <m/>
  </r>
  <r>
    <s v="Lenovo"/>
    <s v="Intel i3"/>
    <n v="64"/>
    <s v="512GB SSD"/>
    <x v="2"/>
    <n v="13.3"/>
    <s v="1920x1080"/>
    <n v="10.3"/>
    <n v="3.49"/>
    <s v="Linux"/>
    <n v="2098.06"/>
    <m/>
  </r>
  <r>
    <s v="MSI"/>
    <s v="AMD Ryzen 3"/>
    <n v="16"/>
    <s v="1TB HDD"/>
    <x v="6"/>
    <n v="16"/>
    <s v="2560x1440"/>
    <n v="10.199999999999999"/>
    <n v="3.32"/>
    <s v="FreeDOS"/>
    <n v="926.08"/>
    <m/>
  </r>
  <r>
    <s v="Asus"/>
    <s v="AMD Ryzen 5"/>
    <n v="16"/>
    <s v="2TB SSD"/>
    <x v="5"/>
    <n v="13.3"/>
    <s v="3840x2160"/>
    <n v="9.6"/>
    <n v="2.92"/>
    <s v="FreeDOS"/>
    <n v="1900.89"/>
    <m/>
  </r>
  <r>
    <s v="HP"/>
    <s v="Intel i9"/>
    <n v="32"/>
    <s v="256GB SSD"/>
    <x v="0"/>
    <n v="14"/>
    <s v="1920x1080"/>
    <n v="8"/>
    <n v="1.66"/>
    <s v="Windows"/>
    <n v="2637.31"/>
    <m/>
  </r>
  <r>
    <s v="Asus"/>
    <s v="Intel i3"/>
    <n v="16"/>
    <s v="1TB HDD"/>
    <x v="6"/>
    <n v="17.3"/>
    <s v="3840x2160"/>
    <n v="9.3000000000000007"/>
    <n v="2.94"/>
    <s v="Windows"/>
    <n v="1076.3699999999999"/>
    <m/>
  </r>
  <r>
    <s v="Razer"/>
    <s v="Intel i5"/>
    <n v="32"/>
    <s v="256GB SSD"/>
    <x v="6"/>
    <n v="17.3"/>
    <s v="3840x2160"/>
    <n v="5.2"/>
    <n v="1.66"/>
    <s v="macOS"/>
    <n v="2595.6"/>
    <m/>
  </r>
  <r>
    <s v="Microsoft"/>
    <s v="Intel i9"/>
    <n v="8"/>
    <s v="512GB SSD"/>
    <x v="4"/>
    <n v="14"/>
    <s v="1920x1080"/>
    <n v="8.4"/>
    <n v="2.91"/>
    <s v="macOS"/>
    <n v="1776.02"/>
    <m/>
  </r>
  <r>
    <s v="Lenovo"/>
    <s v="AMD Ryzen 7"/>
    <n v="4"/>
    <s v="512GB SSD"/>
    <x v="1"/>
    <n v="15.6"/>
    <s v="2560x1440"/>
    <n v="5.8"/>
    <n v="3.46"/>
    <s v="FreeDOS"/>
    <n v="1521.99"/>
    <m/>
  </r>
  <r>
    <s v="HP"/>
    <s v="Intel i3"/>
    <n v="64"/>
    <s v="256GB SSD"/>
    <x v="2"/>
    <n v="14"/>
    <s v="2560x1440"/>
    <n v="7"/>
    <n v="1.34"/>
    <s v="Windows"/>
    <n v="2552.1999999999998"/>
    <m/>
  </r>
  <r>
    <s v="Microsoft"/>
    <s v="AMD Ryzen 3"/>
    <n v="8"/>
    <s v="1TB HDD"/>
    <x v="2"/>
    <n v="15.6"/>
    <s v="1366x768"/>
    <n v="11.1"/>
    <n v="2.59"/>
    <s v="macOS"/>
    <n v="683.46"/>
    <m/>
  </r>
  <r>
    <s v="HP"/>
    <s v="AMD Ryzen 7"/>
    <n v="4"/>
    <s v="512GB SSD"/>
    <x v="6"/>
    <n v="17.3"/>
    <s v="1366x768"/>
    <n v="8.1"/>
    <n v="3.5"/>
    <s v="FreeDOS"/>
    <n v="829.66"/>
    <m/>
  </r>
  <r>
    <s v="MSI"/>
    <s v="AMD Ryzen 9"/>
    <n v="4"/>
    <s v="1TB HDD"/>
    <x v="5"/>
    <n v="16"/>
    <s v="2560x1440"/>
    <n v="6"/>
    <n v="3.34"/>
    <s v="FreeDOS"/>
    <n v="2198.0300000000002"/>
    <m/>
  </r>
  <r>
    <s v="Apple"/>
    <s v="AMD Ryzen 5"/>
    <n v="8"/>
    <s v="2TB SSD"/>
    <x v="0"/>
    <n v="14"/>
    <s v="3840x2160"/>
    <n v="6.1"/>
    <n v="3.34"/>
    <s v="Linux"/>
    <n v="2459.98"/>
    <m/>
  </r>
  <r>
    <s v="Samsung"/>
    <s v="AMD Ryzen 7"/>
    <n v="8"/>
    <s v="512GB SSD"/>
    <x v="2"/>
    <n v="16"/>
    <s v="3840x2160"/>
    <n v="11.8"/>
    <n v="1.7"/>
    <s v="Linux"/>
    <n v="2359.0100000000002"/>
    <m/>
  </r>
  <r>
    <s v="Microsoft"/>
    <s v="AMD Ryzen 3"/>
    <n v="32"/>
    <s v="1TB HDD"/>
    <x v="0"/>
    <n v="13.3"/>
    <s v="3840x2160"/>
    <n v="11"/>
    <n v="3.3"/>
    <s v="Linux"/>
    <n v="1760.72"/>
    <m/>
  </r>
  <r>
    <s v="Samsung"/>
    <s v="Intel i9"/>
    <n v="8"/>
    <s v="2TB SSD"/>
    <x v="5"/>
    <n v="17.3"/>
    <s v="3840x2160"/>
    <n v="11.2"/>
    <n v="2.9"/>
    <s v="FreeDOS"/>
    <n v="3004.5"/>
    <m/>
  </r>
  <r>
    <s v="Lenovo"/>
    <s v="AMD Ryzen 7"/>
    <n v="64"/>
    <s v="1TB SSD"/>
    <x v="4"/>
    <n v="14"/>
    <s v="1366x768"/>
    <n v="11.7"/>
    <n v="1.23"/>
    <s v="FreeDOS"/>
    <n v="2590.2600000000002"/>
    <m/>
  </r>
  <r>
    <s v="MSI"/>
    <s v="Intel i5"/>
    <n v="32"/>
    <s v="2TB SSD"/>
    <x v="3"/>
    <n v="13.3"/>
    <s v="2560x1440"/>
    <n v="9.9"/>
    <n v="1.7"/>
    <s v="Linux"/>
    <n v="2560.64"/>
    <m/>
  </r>
  <r>
    <s v="Asus"/>
    <s v="Intel i7"/>
    <n v="4"/>
    <s v="256GB SSD"/>
    <x v="0"/>
    <n v="15.6"/>
    <s v="1366x768"/>
    <n v="9.6999999999999993"/>
    <n v="2.15"/>
    <s v="Linux"/>
    <n v="999.38"/>
    <m/>
  </r>
  <r>
    <s v="Apple"/>
    <s v="AMD Ryzen 3"/>
    <n v="16"/>
    <s v="256GB SSD"/>
    <x v="6"/>
    <n v="16"/>
    <s v="3840x2160"/>
    <n v="9.6999999999999993"/>
    <n v="1.75"/>
    <s v="FreeDOS"/>
    <n v="1894.69"/>
    <m/>
  </r>
  <r>
    <s v="HP"/>
    <s v="AMD Ryzen 3"/>
    <n v="8"/>
    <s v="1TB SSD"/>
    <x v="4"/>
    <n v="14"/>
    <s v="2560x1440"/>
    <n v="6.1"/>
    <n v="2.23"/>
    <s v="FreeDOS"/>
    <n v="916.29"/>
    <m/>
  </r>
  <r>
    <s v="HP"/>
    <s v="Intel i3"/>
    <n v="16"/>
    <s v="2TB SSD"/>
    <x v="5"/>
    <n v="16"/>
    <s v="1366x768"/>
    <n v="4.9000000000000004"/>
    <n v="1.41"/>
    <s v="Linux"/>
    <n v="809.58"/>
    <m/>
  </r>
  <r>
    <s v="HP"/>
    <s v="Intel i3"/>
    <n v="32"/>
    <s v="256GB SSD"/>
    <x v="2"/>
    <n v="14"/>
    <s v="1920x1080"/>
    <n v="10.5"/>
    <n v="2.91"/>
    <s v="Windows"/>
    <n v="1480.72"/>
    <m/>
  </r>
  <r>
    <s v="Samsung"/>
    <s v="AMD Ryzen 3"/>
    <n v="64"/>
    <s v="1TB SSD"/>
    <x v="3"/>
    <n v="14"/>
    <s v="1920x1080"/>
    <n v="7.7"/>
    <n v="1.66"/>
    <s v="Windows"/>
    <n v="1935.85"/>
    <m/>
  </r>
  <r>
    <s v="Microsoft"/>
    <s v="Intel i3"/>
    <n v="32"/>
    <s v="256GB SSD"/>
    <x v="4"/>
    <n v="15.6"/>
    <s v="3840x2160"/>
    <n v="10.7"/>
    <n v="1.77"/>
    <s v="macOS"/>
    <n v="2566.67"/>
    <m/>
  </r>
  <r>
    <s v="Acer"/>
    <s v="AMD Ryzen 9"/>
    <n v="8"/>
    <s v="1TB HDD"/>
    <x v="2"/>
    <n v="13.3"/>
    <s v="2560x1440"/>
    <n v="6.4"/>
    <n v="2.34"/>
    <s v="macOS"/>
    <n v="1701.04"/>
    <m/>
  </r>
  <r>
    <s v="Samsung"/>
    <s v="AMD Ryzen 9"/>
    <n v="4"/>
    <s v="256GB SSD"/>
    <x v="0"/>
    <n v="14"/>
    <s v="2560x1440"/>
    <n v="11.8"/>
    <n v="3.24"/>
    <s v="macOS"/>
    <n v="1774.03"/>
    <m/>
  </r>
  <r>
    <s v="Microsoft"/>
    <s v="Intel i9"/>
    <n v="32"/>
    <s v="1TB SSD"/>
    <x v="2"/>
    <n v="14"/>
    <s v="2560x1440"/>
    <n v="7.2"/>
    <n v="1.8"/>
    <s v="FreeDOS"/>
    <n v="3407.08"/>
    <m/>
  </r>
  <r>
    <s v="Apple"/>
    <s v="AMD Ryzen 5"/>
    <n v="8"/>
    <s v="1TB SSD"/>
    <x v="5"/>
    <n v="15.6"/>
    <s v="3840x2160"/>
    <n v="8.8000000000000007"/>
    <n v="1.31"/>
    <s v="Windows"/>
    <n v="2737.01"/>
    <m/>
  </r>
  <r>
    <s v="Apple"/>
    <s v="AMD Ryzen 7"/>
    <n v="32"/>
    <s v="512GB SSD"/>
    <x v="6"/>
    <n v="17.3"/>
    <s v="1920x1080"/>
    <n v="8.1999999999999993"/>
    <n v="2.5299999999999998"/>
    <s v="FreeDOS"/>
    <n v="2165.44"/>
    <m/>
  </r>
  <r>
    <s v="Samsung"/>
    <s v="Intel i3"/>
    <n v="32"/>
    <s v="2TB SSD"/>
    <x v="2"/>
    <n v="13.3"/>
    <s v="1920x1080"/>
    <n v="8.1"/>
    <n v="1.94"/>
    <s v="Windows"/>
    <n v="1456.68"/>
    <m/>
  </r>
  <r>
    <s v="Apple"/>
    <s v="Intel i5"/>
    <n v="16"/>
    <s v="1TB SSD"/>
    <x v="2"/>
    <n v="14"/>
    <s v="1920x1080"/>
    <n v="10.7"/>
    <n v="1.77"/>
    <s v="FreeDOS"/>
    <n v="1906.24"/>
    <m/>
  </r>
  <r>
    <s v="HP"/>
    <s v="Intel i9"/>
    <n v="64"/>
    <s v="1TB SSD"/>
    <x v="0"/>
    <n v="14"/>
    <s v="2560x1440"/>
    <n v="10.199999999999999"/>
    <n v="1.35"/>
    <s v="FreeDOS"/>
    <n v="5003.59"/>
    <m/>
  </r>
  <r>
    <s v="Microsoft"/>
    <s v="Intel i9"/>
    <n v="4"/>
    <s v="512GB SSD"/>
    <x v="6"/>
    <n v="16"/>
    <s v="2560x1440"/>
    <n v="4.9000000000000004"/>
    <n v="2.87"/>
    <s v="FreeDOS"/>
    <n v="1449.18"/>
    <m/>
  </r>
  <r>
    <s v="Samsung"/>
    <s v="AMD Ryzen 7"/>
    <n v="4"/>
    <s v="2TB SSD"/>
    <x v="1"/>
    <n v="16"/>
    <s v="2560x1440"/>
    <n v="5.9"/>
    <n v="2.0699999999999998"/>
    <s v="Windows"/>
    <n v="1432.27"/>
    <m/>
  </r>
  <r>
    <s v="Asus"/>
    <s v="AMD Ryzen 3"/>
    <n v="4"/>
    <s v="2TB SSD"/>
    <x v="3"/>
    <n v="15.6"/>
    <s v="1920x1080"/>
    <n v="6.6"/>
    <n v="1.97"/>
    <s v="Linux"/>
    <n v="712.83"/>
    <m/>
  </r>
  <r>
    <s v="Lenovo"/>
    <s v="Intel i5"/>
    <n v="16"/>
    <s v="1TB SSD"/>
    <x v="4"/>
    <n v="17.3"/>
    <s v="3840x2160"/>
    <n v="6.6"/>
    <n v="2.5099999999999998"/>
    <s v="Windows"/>
    <n v="2133.85"/>
    <m/>
  </r>
  <r>
    <s v="Samsung"/>
    <s v="Intel i5"/>
    <n v="64"/>
    <s v="2TB SSD"/>
    <x v="1"/>
    <n v="16"/>
    <s v="3840x2160"/>
    <n v="9.1"/>
    <n v="2.9"/>
    <s v="FreeDOS"/>
    <n v="4447.01"/>
    <m/>
  </r>
  <r>
    <s v="HP"/>
    <s v="AMD Ryzen 5"/>
    <n v="8"/>
    <s v="1TB SSD"/>
    <x v="2"/>
    <n v="17.3"/>
    <s v="1366x768"/>
    <n v="7.4"/>
    <n v="3.01"/>
    <s v="macOS"/>
    <n v="1052.31"/>
    <m/>
  </r>
  <r>
    <s v="HP"/>
    <s v="Intel i5"/>
    <n v="64"/>
    <s v="1TB HDD"/>
    <x v="0"/>
    <n v="17.3"/>
    <s v="2560x1440"/>
    <n v="10.6"/>
    <n v="3.11"/>
    <s v="Windows"/>
    <n v="2627.42"/>
    <m/>
  </r>
  <r>
    <s v="HP"/>
    <s v="AMD Ryzen 7"/>
    <n v="32"/>
    <s v="512GB SSD"/>
    <x v="5"/>
    <n v="17.3"/>
    <s v="1920x1080"/>
    <n v="8.6"/>
    <n v="2.86"/>
    <s v="FreeDOS"/>
    <n v="2152.64"/>
    <m/>
  </r>
  <r>
    <s v="Lenovo"/>
    <s v="Intel i5"/>
    <n v="4"/>
    <s v="512GB SSD"/>
    <x v="5"/>
    <n v="15.6"/>
    <s v="3840x2160"/>
    <n v="5.3"/>
    <n v="3.42"/>
    <s v="FreeDOS"/>
    <n v="1692.96"/>
    <m/>
  </r>
  <r>
    <s v="Apple"/>
    <s v="AMD Ryzen 5"/>
    <n v="8"/>
    <s v="2TB SSD"/>
    <x v="2"/>
    <n v="13.3"/>
    <s v="3840x2160"/>
    <n v="9.8000000000000007"/>
    <n v="1.57"/>
    <s v="macOS"/>
    <n v="2601.9"/>
    <m/>
  </r>
  <r>
    <s v="Acer"/>
    <s v="Intel i5"/>
    <n v="16"/>
    <s v="2TB SSD"/>
    <x v="1"/>
    <n v="17.3"/>
    <s v="1366x768"/>
    <n v="8.1999999999999993"/>
    <n v="2.2999999999999998"/>
    <s v="Windows"/>
    <n v="1091.23"/>
    <m/>
  </r>
  <r>
    <s v="HP"/>
    <s v="AMD Ryzen 7"/>
    <n v="4"/>
    <s v="1TB SSD"/>
    <x v="4"/>
    <n v="15.6"/>
    <s v="1366x768"/>
    <n v="6.7"/>
    <n v="1.33"/>
    <s v="Linux"/>
    <n v="1150.02"/>
    <m/>
  </r>
  <r>
    <s v="Dell"/>
    <s v="Intel i7"/>
    <n v="32"/>
    <s v="1TB HDD"/>
    <x v="6"/>
    <n v="13.3"/>
    <s v="1920x1080"/>
    <n v="11.3"/>
    <n v="1.72"/>
    <s v="Windows"/>
    <n v="1205.57"/>
    <m/>
  </r>
  <r>
    <s v="Microsoft"/>
    <s v="AMD Ryzen 9"/>
    <n v="32"/>
    <s v="1TB SSD"/>
    <x v="3"/>
    <n v="15.6"/>
    <s v="1366x768"/>
    <n v="7.2"/>
    <n v="1.55"/>
    <s v="Windows"/>
    <n v="2421.04"/>
    <m/>
  </r>
  <r>
    <s v="Apple"/>
    <s v="Intel i5"/>
    <n v="32"/>
    <s v="1TB SSD"/>
    <x v="1"/>
    <n v="15.6"/>
    <s v="1366x768"/>
    <n v="6.7"/>
    <n v="2.5"/>
    <s v="Windows"/>
    <n v="2072.7800000000002"/>
    <m/>
  </r>
  <r>
    <s v="Razer"/>
    <s v="Intel i7"/>
    <n v="32"/>
    <s v="1TB SSD"/>
    <x v="5"/>
    <n v="15.6"/>
    <s v="1366x768"/>
    <n v="9.3000000000000007"/>
    <n v="2.85"/>
    <s v="Linux"/>
    <n v="2532.36"/>
    <m/>
  </r>
  <r>
    <s v="Razer"/>
    <s v="AMD Ryzen 3"/>
    <n v="16"/>
    <s v="256GB SSD"/>
    <x v="1"/>
    <n v="15.6"/>
    <s v="2560x1440"/>
    <n v="7.9"/>
    <n v="1.51"/>
    <s v="Linux"/>
    <n v="1931.1"/>
    <m/>
  </r>
  <r>
    <s v="HP"/>
    <s v="AMD Ryzen 7"/>
    <n v="8"/>
    <s v="2TB SSD"/>
    <x v="3"/>
    <n v="15.6"/>
    <s v="3840x2160"/>
    <n v="11"/>
    <n v="2.83"/>
    <s v="FreeDOS"/>
    <n v="2397.14"/>
    <m/>
  </r>
  <r>
    <s v="Acer"/>
    <s v="Intel i7"/>
    <n v="64"/>
    <s v="256GB SSD"/>
    <x v="0"/>
    <n v="14"/>
    <s v="2560x1440"/>
    <n v="5"/>
    <n v="1.83"/>
    <s v="Linux"/>
    <n v="3691.74"/>
    <m/>
  </r>
  <r>
    <s v="Samsung"/>
    <s v="AMD Ryzen 3"/>
    <n v="16"/>
    <s v="2TB SSD"/>
    <x v="0"/>
    <n v="17.3"/>
    <s v="1366x768"/>
    <n v="10.4"/>
    <n v="3.35"/>
    <s v="FreeDOS"/>
    <n v="893.23"/>
    <m/>
  </r>
  <r>
    <s v="Razer"/>
    <s v="AMD Ryzen 9"/>
    <n v="8"/>
    <s v="512GB SSD"/>
    <x v="3"/>
    <n v="14"/>
    <s v="1920x1080"/>
    <n v="10.6"/>
    <n v="2.98"/>
    <s v="Linux"/>
    <n v="2300.08"/>
    <m/>
  </r>
  <r>
    <s v="Acer"/>
    <s v="Intel i9"/>
    <n v="32"/>
    <s v="256GB SSD"/>
    <x v="0"/>
    <n v="15.6"/>
    <s v="1920x1080"/>
    <n v="7.9"/>
    <n v="3.45"/>
    <s v="macOS"/>
    <n v="2907.18"/>
    <m/>
  </r>
  <r>
    <s v="Apple"/>
    <s v="AMD Ryzen 5"/>
    <n v="64"/>
    <s v="1TB SSD"/>
    <x v="0"/>
    <n v="13.3"/>
    <s v="1920x1080"/>
    <n v="11.1"/>
    <n v="2.5499999999999998"/>
    <s v="FreeDOS"/>
    <n v="3536.19"/>
    <m/>
  </r>
  <r>
    <s v="MSI"/>
    <s v="Intel i7"/>
    <n v="4"/>
    <s v="512GB SSD"/>
    <x v="4"/>
    <n v="14"/>
    <s v="1366x768"/>
    <n v="4.9000000000000004"/>
    <n v="2.52"/>
    <s v="FreeDOS"/>
    <n v="1119.25"/>
    <m/>
  </r>
  <r>
    <s v="Razer"/>
    <s v="AMD Ryzen 7"/>
    <n v="64"/>
    <s v="1TB HDD"/>
    <x v="3"/>
    <n v="13.3"/>
    <s v="2560x1440"/>
    <n v="7.5"/>
    <n v="1.72"/>
    <s v="Linux"/>
    <n v="4430.76"/>
    <m/>
  </r>
  <r>
    <s v="HP"/>
    <s v="Intel i9"/>
    <n v="16"/>
    <s v="2TB SSD"/>
    <x v="6"/>
    <n v="13.3"/>
    <s v="1920x1080"/>
    <n v="5.8"/>
    <n v="1.97"/>
    <s v="macOS"/>
    <n v="1387.99"/>
    <m/>
  </r>
  <r>
    <s v="Lenovo"/>
    <s v="AMD Ryzen 7"/>
    <n v="4"/>
    <s v="256GB SSD"/>
    <x v="5"/>
    <n v="13.3"/>
    <s v="1920x1080"/>
    <n v="6.2"/>
    <n v="2.98"/>
    <s v="Linux"/>
    <n v="1059.6199999999999"/>
    <m/>
  </r>
  <r>
    <s v="Dell"/>
    <s v="AMD Ryzen 9"/>
    <n v="32"/>
    <s v="1TB HDD"/>
    <x v="3"/>
    <n v="16"/>
    <s v="3840x2160"/>
    <n v="8.1"/>
    <n v="2.62"/>
    <s v="Windows"/>
    <n v="4027.81"/>
    <m/>
  </r>
  <r>
    <s v="Microsoft"/>
    <s v="Intel i7"/>
    <n v="32"/>
    <s v="256GB SSD"/>
    <x v="3"/>
    <n v="14"/>
    <s v="1920x1080"/>
    <n v="6.5"/>
    <n v="2.73"/>
    <s v="Linux"/>
    <n v="1945.64"/>
    <m/>
  </r>
  <r>
    <s v="HP"/>
    <s v="AMD Ryzen 9"/>
    <n v="16"/>
    <s v="256GB SSD"/>
    <x v="6"/>
    <n v="17.3"/>
    <s v="3840x2160"/>
    <n v="10.1"/>
    <n v="1.42"/>
    <s v="macOS"/>
    <n v="2424.02"/>
    <m/>
  </r>
  <r>
    <s v="Microsoft"/>
    <s v="Intel i5"/>
    <n v="8"/>
    <s v="1TB HDD"/>
    <x v="5"/>
    <n v="14"/>
    <s v="1920x1080"/>
    <n v="11.8"/>
    <n v="1.79"/>
    <s v="Linux"/>
    <n v="767.5"/>
    <m/>
  </r>
  <r>
    <s v="Lenovo"/>
    <s v="Intel i5"/>
    <n v="32"/>
    <s v="256GB SSD"/>
    <x v="4"/>
    <n v="15.6"/>
    <s v="1366x768"/>
    <n v="4.5999999999999996"/>
    <n v="1.4"/>
    <s v="Windows"/>
    <n v="1355.22"/>
    <m/>
  </r>
  <r>
    <s v="HP"/>
    <s v="AMD Ryzen 7"/>
    <n v="4"/>
    <s v="512GB SSD"/>
    <x v="0"/>
    <n v="14"/>
    <s v="2560x1440"/>
    <n v="9.1"/>
    <n v="2.99"/>
    <s v="Windows"/>
    <n v="1395.46"/>
    <m/>
  </r>
  <r>
    <s v="MSI"/>
    <s v="AMD Ryzen 5"/>
    <n v="64"/>
    <s v="1TB SSD"/>
    <x v="5"/>
    <n v="17.3"/>
    <s v="3840x2160"/>
    <n v="8.8000000000000007"/>
    <n v="1.58"/>
    <s v="FreeDOS"/>
    <n v="5538.47"/>
    <m/>
  </r>
  <r>
    <s v="Asus"/>
    <s v="AMD Ryzen 5"/>
    <n v="8"/>
    <s v="512GB SSD"/>
    <x v="3"/>
    <n v="15.6"/>
    <s v="3840x2160"/>
    <n v="4.2"/>
    <n v="2.09"/>
    <s v="Linux"/>
    <n v="1836.05"/>
    <m/>
  </r>
  <r>
    <s v="Apple"/>
    <s v="AMD Ryzen 9"/>
    <n v="8"/>
    <s v="1TB SSD"/>
    <x v="2"/>
    <n v="17.3"/>
    <s v="1920x1080"/>
    <n v="11.8"/>
    <n v="2.15"/>
    <s v="Windows"/>
    <n v="2735.18"/>
    <m/>
  </r>
  <r>
    <s v="Asus"/>
    <s v="Intel i9"/>
    <n v="4"/>
    <s v="512GB SSD"/>
    <x v="1"/>
    <n v="17.3"/>
    <s v="3840x2160"/>
    <n v="5.8"/>
    <n v="2.39"/>
    <s v="Windows"/>
    <n v="2838.7"/>
    <m/>
  </r>
  <r>
    <s v="Microsoft"/>
    <s v="Intel i9"/>
    <n v="32"/>
    <s v="2TB SSD"/>
    <x v="4"/>
    <n v="13.3"/>
    <s v="1920x1080"/>
    <n v="7.8"/>
    <n v="3.4"/>
    <s v="Windows"/>
    <n v="2731.01"/>
    <m/>
  </r>
  <r>
    <s v="Microsoft"/>
    <s v="Intel i5"/>
    <n v="64"/>
    <s v="1TB HDD"/>
    <x v="0"/>
    <n v="15.6"/>
    <s v="2560x1440"/>
    <n v="9.6999999999999993"/>
    <n v="3.24"/>
    <s v="Windows"/>
    <n v="2714.18"/>
    <m/>
  </r>
  <r>
    <s v="Apple"/>
    <s v="AMD Ryzen 9"/>
    <n v="16"/>
    <s v="1TB HDD"/>
    <x v="0"/>
    <n v="15.6"/>
    <s v="3840x2160"/>
    <n v="5.6"/>
    <n v="2.98"/>
    <s v="FreeDOS"/>
    <n v="4496.22"/>
    <m/>
  </r>
  <r>
    <s v="Lenovo"/>
    <s v="AMD Ryzen 3"/>
    <n v="64"/>
    <s v="512GB SSD"/>
    <x v="4"/>
    <n v="17.3"/>
    <s v="1920x1080"/>
    <n v="4"/>
    <n v="3.25"/>
    <s v="FreeDOS"/>
    <n v="2247.16"/>
    <m/>
  </r>
  <r>
    <s v="Dell"/>
    <s v="Intel i3"/>
    <n v="64"/>
    <s v="2TB SSD"/>
    <x v="2"/>
    <n v="16"/>
    <s v="1366x768"/>
    <n v="11.6"/>
    <n v="1.31"/>
    <s v="Windows"/>
    <n v="1875.08"/>
    <m/>
  </r>
  <r>
    <s v="Asus"/>
    <s v="AMD Ryzen 7"/>
    <n v="32"/>
    <s v="1TB SSD"/>
    <x v="6"/>
    <n v="16"/>
    <s v="2560x1440"/>
    <n v="9.4"/>
    <n v="2.71"/>
    <s v="Linux"/>
    <n v="1712.78"/>
    <m/>
  </r>
  <r>
    <s v="Razer"/>
    <s v="AMD Ryzen 5"/>
    <n v="4"/>
    <s v="256GB SSD"/>
    <x v="2"/>
    <n v="13.3"/>
    <s v="1920x1080"/>
    <n v="11.3"/>
    <n v="3.27"/>
    <s v="FreeDOS"/>
    <n v="1315.57"/>
    <m/>
  </r>
  <r>
    <s v="Lenovo"/>
    <s v="AMD Ryzen 7"/>
    <n v="8"/>
    <s v="1TB HDD"/>
    <x v="5"/>
    <n v="13.3"/>
    <s v="2560x1440"/>
    <n v="5.4"/>
    <n v="2.7"/>
    <s v="FreeDOS"/>
    <n v="1241.68"/>
    <m/>
  </r>
  <r>
    <s v="Acer"/>
    <s v="Intel i5"/>
    <n v="64"/>
    <s v="2TB SSD"/>
    <x v="5"/>
    <n v="14"/>
    <s v="2560x1440"/>
    <n v="6.7"/>
    <n v="2.31"/>
    <s v="Linux"/>
    <n v="2936.59"/>
    <m/>
  </r>
  <r>
    <s v="Samsung"/>
    <s v="AMD Ryzen 9"/>
    <n v="8"/>
    <s v="1TB HDD"/>
    <x v="5"/>
    <n v="15.6"/>
    <s v="3840x2160"/>
    <n v="5.9"/>
    <n v="2.54"/>
    <s v="Windows"/>
    <n v="2557.4899999999998"/>
    <m/>
  </r>
  <r>
    <s v="Dell"/>
    <s v="Intel i7"/>
    <n v="8"/>
    <s v="2TB SSD"/>
    <x v="6"/>
    <n v="13.3"/>
    <s v="1920x1080"/>
    <n v="9.9"/>
    <n v="1.5"/>
    <s v="macOS"/>
    <n v="847.84"/>
    <m/>
  </r>
  <r>
    <s v="Microsoft"/>
    <s v="Intel i3"/>
    <n v="4"/>
    <s v="512GB SSD"/>
    <x v="6"/>
    <n v="13.3"/>
    <s v="1366x768"/>
    <n v="4.5"/>
    <n v="1.4"/>
    <s v="macOS"/>
    <n v="373.58"/>
    <m/>
  </r>
  <r>
    <s v="Acer"/>
    <s v="Intel i3"/>
    <n v="64"/>
    <s v="2TB SSD"/>
    <x v="2"/>
    <n v="14"/>
    <s v="3840x2160"/>
    <n v="9.1"/>
    <n v="2.57"/>
    <s v="FreeDOS"/>
    <n v="3437.5"/>
    <m/>
  </r>
  <r>
    <s v="Razer"/>
    <s v="AMD Ryzen 7"/>
    <n v="4"/>
    <s v="1TB HDD"/>
    <x v="3"/>
    <n v="17.3"/>
    <s v="3840x2160"/>
    <n v="5.4"/>
    <n v="2.39"/>
    <s v="macOS"/>
    <n v="2411.42"/>
    <m/>
  </r>
  <r>
    <s v="Asus"/>
    <s v="Intel i5"/>
    <n v="8"/>
    <s v="512GB SSD"/>
    <x v="6"/>
    <n v="15.6"/>
    <s v="1920x1080"/>
    <n v="9.5"/>
    <n v="2.29"/>
    <s v="Windows"/>
    <n v="641.38"/>
    <m/>
  </r>
  <r>
    <s v="Asus"/>
    <s v="AMD Ryzen 9"/>
    <n v="32"/>
    <s v="512GB SSD"/>
    <x v="1"/>
    <n v="15.6"/>
    <s v="1920x1080"/>
    <n v="7.5"/>
    <n v="1.28"/>
    <s v="Windows"/>
    <n v="3002.77"/>
    <m/>
  </r>
  <r>
    <s v="Samsung"/>
    <s v="AMD Ryzen 3"/>
    <n v="64"/>
    <s v="512GB SSD"/>
    <x v="6"/>
    <n v="17.3"/>
    <s v="3840x2160"/>
    <n v="8.5"/>
    <n v="1.45"/>
    <s v="Windows"/>
    <n v="2380.4899999999998"/>
    <m/>
  </r>
  <r>
    <s v="HP"/>
    <s v="AMD Ryzen 5"/>
    <n v="8"/>
    <s v="1TB SSD"/>
    <x v="4"/>
    <n v="13.3"/>
    <s v="1920x1080"/>
    <n v="9.3000000000000007"/>
    <n v="2.71"/>
    <s v="Windows"/>
    <n v="1164.31"/>
    <m/>
  </r>
  <r>
    <s v="Acer"/>
    <s v="Intel i7"/>
    <n v="32"/>
    <s v="2TB SSD"/>
    <x v="0"/>
    <n v="16"/>
    <s v="3840x2160"/>
    <n v="8"/>
    <n v="1.71"/>
    <s v="macOS"/>
    <n v="3761.94"/>
    <m/>
  </r>
  <r>
    <s v="Acer"/>
    <s v="Intel i7"/>
    <n v="4"/>
    <s v="1TB SSD"/>
    <x v="5"/>
    <n v="14"/>
    <s v="2560x1440"/>
    <n v="11.1"/>
    <n v="2.42"/>
    <s v="FreeDOS"/>
    <n v="1307.18"/>
    <m/>
  </r>
  <r>
    <s v="HP"/>
    <s v="AMD Ryzen 3"/>
    <n v="4"/>
    <s v="1TB HDD"/>
    <x v="0"/>
    <n v="16"/>
    <s v="1366x768"/>
    <n v="7.9"/>
    <n v="3.17"/>
    <s v="Windows"/>
    <n v="703"/>
    <m/>
  </r>
  <r>
    <s v="Dell"/>
    <s v="Intel i9"/>
    <n v="16"/>
    <s v="1TB HDD"/>
    <x v="4"/>
    <n v="16"/>
    <s v="3840x2160"/>
    <n v="6.1"/>
    <n v="2.81"/>
    <s v="FreeDOS"/>
    <n v="3114.27"/>
    <m/>
  </r>
  <r>
    <s v="Lenovo"/>
    <s v="AMD Ryzen 5"/>
    <n v="64"/>
    <s v="1TB HDD"/>
    <x v="4"/>
    <n v="17.3"/>
    <s v="3840x2160"/>
    <n v="9.4"/>
    <n v="1.58"/>
    <s v="FreeDOS"/>
    <n v="3717.16"/>
    <m/>
  </r>
  <r>
    <s v="Microsoft"/>
    <s v="AMD Ryzen 7"/>
    <n v="16"/>
    <s v="512GB SSD"/>
    <x v="1"/>
    <n v="14"/>
    <s v="1920x1080"/>
    <n v="4.5999999999999996"/>
    <n v="3.4"/>
    <s v="Linux"/>
    <n v="1410.48"/>
    <m/>
  </r>
  <r>
    <s v="Samsung"/>
    <s v="AMD Ryzen 3"/>
    <n v="32"/>
    <s v="1TB HDD"/>
    <x v="2"/>
    <n v="15.6"/>
    <s v="3840x2160"/>
    <n v="5.6"/>
    <n v="3.4"/>
    <s v="Windows"/>
    <n v="1913.9"/>
    <m/>
  </r>
  <r>
    <s v="Dell"/>
    <s v="AMD Ryzen 9"/>
    <n v="32"/>
    <s v="2TB SSD"/>
    <x v="0"/>
    <n v="14"/>
    <s v="1366x768"/>
    <n v="8.6999999999999993"/>
    <n v="1.57"/>
    <s v="macOS"/>
    <n v="2281.6999999999998"/>
    <m/>
  </r>
  <r>
    <s v="Asus"/>
    <s v="AMD Ryzen 7"/>
    <n v="64"/>
    <s v="512GB SSD"/>
    <x v="6"/>
    <n v="14"/>
    <s v="3840x2160"/>
    <n v="10.7"/>
    <n v="2.41"/>
    <s v="FreeDOS"/>
    <n v="3267.39"/>
    <m/>
  </r>
  <r>
    <s v="Razer"/>
    <s v="Intel i5"/>
    <n v="8"/>
    <s v="1TB SSD"/>
    <x v="3"/>
    <n v="13.3"/>
    <s v="3840x2160"/>
    <n v="8.1999999999999993"/>
    <n v="2.57"/>
    <s v="Windows"/>
    <n v="2255.2399999999998"/>
    <m/>
  </r>
  <r>
    <s v="Dell"/>
    <s v="AMD Ryzen 7"/>
    <n v="64"/>
    <s v="1TB SSD"/>
    <x v="3"/>
    <n v="15.6"/>
    <s v="1920x1080"/>
    <n v="7.3"/>
    <n v="2.41"/>
    <s v="macOS"/>
    <n v="3187.21"/>
    <m/>
  </r>
  <r>
    <s v="Asus"/>
    <s v="Intel i9"/>
    <n v="64"/>
    <s v="1TB HDD"/>
    <x v="1"/>
    <n v="13.3"/>
    <s v="3840x2160"/>
    <n v="10.8"/>
    <n v="2.72"/>
    <s v="Windows"/>
    <n v="5534.44"/>
    <m/>
  </r>
  <r>
    <s v="Apple"/>
    <s v="AMD Ryzen 5"/>
    <n v="4"/>
    <s v="1TB HDD"/>
    <x v="2"/>
    <n v="14"/>
    <s v="2560x1440"/>
    <n v="11.3"/>
    <n v="3.33"/>
    <s v="FreeDOS"/>
    <n v="1533.6"/>
    <m/>
  </r>
  <r>
    <s v="MSI"/>
    <s v="Intel i5"/>
    <n v="4"/>
    <s v="1TB SSD"/>
    <x v="1"/>
    <n v="13.3"/>
    <s v="2560x1440"/>
    <n v="4.8"/>
    <n v="2.15"/>
    <s v="macOS"/>
    <n v="1452.54"/>
    <m/>
  </r>
  <r>
    <s v="Acer"/>
    <s v="Intel i9"/>
    <n v="64"/>
    <s v="1TB SSD"/>
    <x v="1"/>
    <n v="14"/>
    <s v="2560x1440"/>
    <n v="9.3000000000000007"/>
    <n v="2.68"/>
    <s v="Windows"/>
    <n v="4964.6899999999996"/>
    <m/>
  </r>
  <r>
    <s v="Razer"/>
    <s v="AMD Ryzen 7"/>
    <n v="32"/>
    <s v="256GB SSD"/>
    <x v="6"/>
    <n v="16"/>
    <s v="1920x1080"/>
    <n v="6.1"/>
    <n v="3.22"/>
    <s v="Windows"/>
    <n v="2177.98"/>
    <m/>
  </r>
  <r>
    <s v="Dell"/>
    <s v="AMD Ryzen 3"/>
    <n v="8"/>
    <s v="512GB SSD"/>
    <x v="2"/>
    <n v="15.6"/>
    <s v="3840x2160"/>
    <n v="10.1"/>
    <n v="2.09"/>
    <s v="Windows"/>
    <n v="1488.01"/>
    <m/>
  </r>
  <r>
    <s v="Apple"/>
    <s v="AMD Ryzen 9"/>
    <n v="8"/>
    <s v="2TB SSD"/>
    <x v="3"/>
    <n v="16"/>
    <s v="2560x1440"/>
    <n v="8.8000000000000007"/>
    <n v="3.29"/>
    <s v="FreeDOS"/>
    <n v="3423.4"/>
    <m/>
  </r>
  <r>
    <s v="Acer"/>
    <s v="AMD Ryzen 7"/>
    <n v="32"/>
    <s v="512GB SSD"/>
    <x v="3"/>
    <n v="17.3"/>
    <s v="3840x2160"/>
    <n v="10.199999999999999"/>
    <n v="3.18"/>
    <s v="Windows"/>
    <n v="3652.54"/>
    <m/>
  </r>
  <r>
    <s v="Razer"/>
    <s v="Intel i5"/>
    <n v="16"/>
    <s v="2TB SSD"/>
    <x v="0"/>
    <n v="17.3"/>
    <s v="2560x1440"/>
    <n v="4.8"/>
    <n v="3.05"/>
    <s v="FreeDOS"/>
    <n v="2151.16"/>
    <m/>
  </r>
  <r>
    <s v="Asus"/>
    <s v="AMD Ryzen 3"/>
    <n v="16"/>
    <s v="1TB SSD"/>
    <x v="4"/>
    <n v="15.6"/>
    <s v="2560x1440"/>
    <n v="11"/>
    <n v="1.97"/>
    <s v="Linux"/>
    <n v="1295.82"/>
    <m/>
  </r>
  <r>
    <s v="Samsung"/>
    <s v="Intel i3"/>
    <n v="16"/>
    <s v="2TB SSD"/>
    <x v="6"/>
    <n v="13.3"/>
    <s v="3840x2160"/>
    <n v="7.3"/>
    <n v="3.48"/>
    <s v="FreeDOS"/>
    <n v="1233.17"/>
    <m/>
  </r>
  <r>
    <s v="Samsung"/>
    <s v="AMD Ryzen 9"/>
    <n v="4"/>
    <s v="256GB SSD"/>
    <x v="5"/>
    <n v="16"/>
    <s v="2560x1440"/>
    <n v="6.2"/>
    <n v="3.25"/>
    <s v="Linux"/>
    <n v="2021.03"/>
    <m/>
  </r>
  <r>
    <s v="Lenovo"/>
    <s v="Intel i7"/>
    <n v="8"/>
    <s v="512GB SSD"/>
    <x v="0"/>
    <n v="15.6"/>
    <s v="2560x1440"/>
    <n v="10.9"/>
    <n v="1.64"/>
    <s v="FreeDOS"/>
    <n v="1712.34"/>
    <m/>
  </r>
  <r>
    <s v="Lenovo"/>
    <s v="AMD Ryzen 3"/>
    <n v="4"/>
    <s v="256GB SSD"/>
    <x v="5"/>
    <n v="16"/>
    <s v="1366x768"/>
    <n v="9"/>
    <n v="3.06"/>
    <s v="Linux"/>
    <n v="644.62"/>
    <m/>
  </r>
  <r>
    <s v="Microsoft"/>
    <s v="AMD Ryzen 7"/>
    <n v="4"/>
    <s v="2TB SSD"/>
    <x v="0"/>
    <n v="13.3"/>
    <s v="1366x768"/>
    <n v="11.3"/>
    <n v="3.41"/>
    <s v="macOS"/>
    <n v="1080.31"/>
    <m/>
  </r>
  <r>
    <s v="MSI"/>
    <s v="AMD Ryzen 5"/>
    <n v="32"/>
    <s v="1TB HDD"/>
    <x v="2"/>
    <n v="13.3"/>
    <s v="2560x1440"/>
    <n v="11"/>
    <n v="1.85"/>
    <s v="Windows"/>
    <n v="2163.2399999999998"/>
    <m/>
  </r>
  <r>
    <s v="Dell"/>
    <s v="AMD Ryzen 3"/>
    <n v="32"/>
    <s v="1TB HDD"/>
    <x v="6"/>
    <n v="13.3"/>
    <s v="3840x2160"/>
    <n v="8.1"/>
    <n v="2.2999999999999998"/>
    <s v="macOS"/>
    <n v="1219.56"/>
    <m/>
  </r>
  <r>
    <s v="Dell"/>
    <s v="AMD Ryzen 3"/>
    <n v="8"/>
    <s v="256GB SSD"/>
    <x v="4"/>
    <n v="17.3"/>
    <s v="3840x2160"/>
    <n v="10"/>
    <n v="1.83"/>
    <s v="Linux"/>
    <n v="1591.62"/>
    <m/>
  </r>
  <r>
    <s v="Apple"/>
    <s v="AMD Ryzen 7"/>
    <n v="4"/>
    <s v="256GB SSD"/>
    <x v="4"/>
    <n v="13.3"/>
    <s v="2560x1440"/>
    <n v="9.8000000000000007"/>
    <n v="3.02"/>
    <s v="Linux"/>
    <n v="1956.13"/>
    <m/>
  </r>
  <r>
    <s v="HP"/>
    <s v="Intel i7"/>
    <n v="16"/>
    <s v="512GB SSD"/>
    <x v="4"/>
    <n v="15.6"/>
    <s v="1366x768"/>
    <n v="8.5"/>
    <n v="2.29"/>
    <s v="Windows"/>
    <n v="1477.04"/>
    <m/>
  </r>
  <r>
    <s v="HP"/>
    <s v="AMD Ryzen 3"/>
    <n v="4"/>
    <s v="512GB SSD"/>
    <x v="3"/>
    <n v="13.3"/>
    <s v="3840x2160"/>
    <n v="9.6"/>
    <n v="2.7"/>
    <s v="Windows"/>
    <n v="1308.1400000000001"/>
    <m/>
  </r>
  <r>
    <s v="MSI"/>
    <s v="Intel i9"/>
    <n v="64"/>
    <s v="512GB SSD"/>
    <x v="2"/>
    <n v="16"/>
    <s v="1920x1080"/>
    <n v="9.1999999999999993"/>
    <n v="1.54"/>
    <s v="Linux"/>
    <n v="5718.63"/>
    <m/>
  </r>
  <r>
    <s v="Acer"/>
    <s v="AMD Ryzen 3"/>
    <n v="32"/>
    <s v="2TB SSD"/>
    <x v="1"/>
    <n v="13.3"/>
    <s v="3840x2160"/>
    <n v="8.6"/>
    <n v="1.67"/>
    <s v="Linux"/>
    <n v="2160.12"/>
    <m/>
  </r>
  <r>
    <s v="Microsoft"/>
    <s v="Intel i3"/>
    <n v="64"/>
    <s v="512GB SSD"/>
    <x v="6"/>
    <n v="15.6"/>
    <s v="3840x2160"/>
    <n v="7.5"/>
    <n v="3.32"/>
    <s v="Linux"/>
    <n v="2497.02"/>
    <m/>
  </r>
  <r>
    <s v="Acer"/>
    <s v="Intel i5"/>
    <n v="32"/>
    <s v="2TB SSD"/>
    <x v="6"/>
    <n v="14"/>
    <s v="2560x1440"/>
    <n v="4.7"/>
    <n v="1.81"/>
    <s v="FreeDOS"/>
    <n v="1331.34"/>
    <m/>
  </r>
  <r>
    <s v="Lenovo"/>
    <s v="Intel i7"/>
    <n v="64"/>
    <s v="256GB SSD"/>
    <x v="1"/>
    <n v="14"/>
    <s v="3840x2160"/>
    <n v="10"/>
    <n v="1.59"/>
    <s v="Windows"/>
    <n v="4943.18"/>
    <m/>
  </r>
  <r>
    <s v="Asus"/>
    <s v="Intel i5"/>
    <n v="16"/>
    <s v="1TB HDD"/>
    <x v="2"/>
    <n v="13.3"/>
    <s v="3840x2160"/>
    <n v="11.1"/>
    <n v="2.75"/>
    <s v="FreeDOS"/>
    <n v="1766.23"/>
    <m/>
  </r>
  <r>
    <s v="Apple"/>
    <s v="Intel i5"/>
    <n v="8"/>
    <s v="512GB SSD"/>
    <x v="1"/>
    <n v="13.3"/>
    <s v="1366x768"/>
    <n v="7"/>
    <n v="3.01"/>
    <s v="FreeDOS"/>
    <n v="1364"/>
    <m/>
  </r>
  <r>
    <s v="Lenovo"/>
    <s v="AMD Ryzen 9"/>
    <n v="64"/>
    <s v="1TB SSD"/>
    <x v="1"/>
    <n v="14"/>
    <s v="2560x1440"/>
    <n v="8.1"/>
    <n v="2.08"/>
    <s v="Linux"/>
    <n v="4994.99"/>
    <m/>
  </r>
  <r>
    <s v="Razer"/>
    <s v="Intel i3"/>
    <n v="64"/>
    <s v="2TB SSD"/>
    <x v="5"/>
    <n v="14"/>
    <s v="1366x768"/>
    <n v="7.5"/>
    <n v="1.7"/>
    <s v="macOS"/>
    <n v="2236.06"/>
    <m/>
  </r>
  <r>
    <s v="Apple"/>
    <s v="Intel i5"/>
    <n v="32"/>
    <s v="256GB SSD"/>
    <x v="3"/>
    <n v="15.6"/>
    <s v="2560x1440"/>
    <n v="11.3"/>
    <n v="1.52"/>
    <s v="Windows"/>
    <n v="3282.01"/>
    <m/>
  </r>
  <r>
    <s v="Apple"/>
    <s v="AMD Ryzen 7"/>
    <n v="64"/>
    <s v="2TB SSD"/>
    <x v="0"/>
    <n v="14"/>
    <s v="1366x768"/>
    <n v="7.3"/>
    <n v="2.13"/>
    <s v="Windows"/>
    <n v="3752.7"/>
    <m/>
  </r>
  <r>
    <s v="MSI"/>
    <s v="Intel i9"/>
    <n v="32"/>
    <s v="512GB SSD"/>
    <x v="0"/>
    <n v="13.3"/>
    <s v="2560x1440"/>
    <n v="5.3"/>
    <n v="2.91"/>
    <s v="macOS"/>
    <n v="4222.16"/>
    <m/>
  </r>
  <r>
    <s v="HP"/>
    <s v="AMD Ryzen 9"/>
    <n v="16"/>
    <s v="1TB SSD"/>
    <x v="3"/>
    <n v="15.6"/>
    <s v="3840x2160"/>
    <n v="9.6"/>
    <n v="2.29"/>
    <s v="Linux"/>
    <n v="3646.13"/>
    <m/>
  </r>
  <r>
    <s v="Razer"/>
    <s v="AMD Ryzen 3"/>
    <n v="4"/>
    <s v="2TB SSD"/>
    <x v="3"/>
    <n v="14"/>
    <s v="1920x1080"/>
    <n v="11.5"/>
    <n v="2.88"/>
    <s v="Windows"/>
    <n v="946.77"/>
    <m/>
  </r>
  <r>
    <s v="HP"/>
    <s v="Intel i5"/>
    <n v="8"/>
    <s v="1TB HDD"/>
    <x v="6"/>
    <n v="14"/>
    <s v="2560x1440"/>
    <n v="11.4"/>
    <n v="2.91"/>
    <s v="FreeDOS"/>
    <n v="670.25"/>
    <m/>
  </r>
  <r>
    <s v="Lenovo"/>
    <s v="AMD Ryzen 9"/>
    <n v="16"/>
    <s v="1TB HDD"/>
    <x v="2"/>
    <n v="13.3"/>
    <s v="1366x768"/>
    <n v="5.8"/>
    <n v="2.06"/>
    <s v="Windows"/>
    <n v="1360.56"/>
    <m/>
  </r>
  <r>
    <s v="MSI"/>
    <s v="Intel i3"/>
    <n v="64"/>
    <s v="256GB SSD"/>
    <x v="0"/>
    <n v="14"/>
    <s v="1920x1080"/>
    <n v="7.8"/>
    <n v="1.29"/>
    <s v="FreeDOS"/>
    <n v="2528.84"/>
    <m/>
  </r>
  <r>
    <s v="Lenovo"/>
    <s v="AMD Ryzen 5"/>
    <n v="8"/>
    <s v="512GB SSD"/>
    <x v="1"/>
    <n v="17.3"/>
    <s v="2560x1440"/>
    <n v="7.2"/>
    <n v="2.5299999999999998"/>
    <s v="macOS"/>
    <n v="1394.87"/>
    <m/>
  </r>
  <r>
    <s v="HP"/>
    <s v="Intel i5"/>
    <n v="8"/>
    <s v="1TB HDD"/>
    <x v="0"/>
    <n v="17.3"/>
    <s v="1366x768"/>
    <n v="4.5"/>
    <n v="2.35"/>
    <s v="Windows"/>
    <n v="888.78"/>
    <m/>
  </r>
  <r>
    <s v="Dell"/>
    <s v="Intel i5"/>
    <n v="64"/>
    <s v="2TB SSD"/>
    <x v="0"/>
    <n v="16"/>
    <s v="3840x2160"/>
    <n v="10.199999999999999"/>
    <n v="3.49"/>
    <s v="Windows"/>
    <n v="4284.9799999999996"/>
    <m/>
  </r>
  <r>
    <s v="Samsung"/>
    <s v="Intel i3"/>
    <n v="32"/>
    <s v="1TB SSD"/>
    <x v="0"/>
    <n v="15.6"/>
    <s v="1366x768"/>
    <n v="4.9000000000000004"/>
    <n v="1.61"/>
    <s v="macOS"/>
    <n v="1317.85"/>
    <m/>
  </r>
  <r>
    <s v="HP"/>
    <s v="Intel i9"/>
    <n v="4"/>
    <s v="512GB SSD"/>
    <x v="2"/>
    <n v="16"/>
    <s v="3840x2160"/>
    <n v="11.7"/>
    <n v="3.31"/>
    <s v="macOS"/>
    <n v="2795.69"/>
    <m/>
  </r>
  <r>
    <s v="MSI"/>
    <s v="AMD Ryzen 5"/>
    <n v="64"/>
    <s v="1TB SSD"/>
    <x v="4"/>
    <n v="17.3"/>
    <s v="1366x768"/>
    <n v="6.2"/>
    <n v="3.43"/>
    <s v="Windows"/>
    <n v="2860.01"/>
    <m/>
  </r>
  <r>
    <s v="Dell"/>
    <s v="Intel i3"/>
    <n v="64"/>
    <s v="512GB SSD"/>
    <x v="4"/>
    <n v="13.3"/>
    <s v="1366x768"/>
    <n v="10"/>
    <n v="2.09"/>
    <s v="Linux"/>
    <n v="1604.2"/>
    <m/>
  </r>
  <r>
    <s v="Razer"/>
    <s v="AMD Ryzen 7"/>
    <n v="64"/>
    <s v="512GB SSD"/>
    <x v="4"/>
    <n v="15.6"/>
    <s v="1920x1080"/>
    <n v="11.2"/>
    <n v="3.11"/>
    <s v="macOS"/>
    <n v="4532.3"/>
    <m/>
  </r>
  <r>
    <s v="Acer"/>
    <s v="Intel i7"/>
    <n v="32"/>
    <s v="2TB SSD"/>
    <x v="0"/>
    <n v="17.3"/>
    <s v="1920x1080"/>
    <n v="8.4"/>
    <n v="2.9"/>
    <s v="Windows"/>
    <n v="2064.5"/>
    <m/>
  </r>
  <r>
    <s v="Acer"/>
    <s v="AMD Ryzen 5"/>
    <n v="4"/>
    <s v="1TB SSD"/>
    <x v="2"/>
    <n v="15.6"/>
    <s v="1920x1080"/>
    <n v="5.4"/>
    <n v="1.4"/>
    <s v="Linux"/>
    <n v="908.15"/>
    <m/>
  </r>
  <r>
    <s v="Lenovo"/>
    <s v="Intel i9"/>
    <n v="4"/>
    <s v="1TB HDD"/>
    <x v="0"/>
    <n v="16"/>
    <s v="1366x768"/>
    <n v="8.3000000000000007"/>
    <n v="3.28"/>
    <s v="macOS"/>
    <n v="1056.19"/>
    <m/>
  </r>
  <r>
    <s v="Samsung"/>
    <s v="AMD Ryzen 3"/>
    <n v="16"/>
    <s v="2TB SSD"/>
    <x v="2"/>
    <n v="17.3"/>
    <s v="1920x1080"/>
    <n v="9.1"/>
    <n v="1.52"/>
    <s v="macOS"/>
    <n v="1084.8599999999999"/>
    <m/>
  </r>
  <r>
    <s v="Asus"/>
    <s v="AMD Ryzen 9"/>
    <n v="64"/>
    <s v="1TB HDD"/>
    <x v="4"/>
    <n v="13.3"/>
    <s v="1366x768"/>
    <n v="9.4"/>
    <n v="1.27"/>
    <s v="Linux"/>
    <n v="2698.8"/>
    <m/>
  </r>
  <r>
    <s v="Lenovo"/>
    <s v="AMD Ryzen 9"/>
    <n v="16"/>
    <s v="512GB SSD"/>
    <x v="2"/>
    <n v="14"/>
    <s v="2560x1440"/>
    <n v="7.9"/>
    <n v="2.7"/>
    <s v="FreeDOS"/>
    <n v="2521.37"/>
    <m/>
  </r>
  <r>
    <s v="Dell"/>
    <s v="Intel i9"/>
    <n v="64"/>
    <s v="1TB SSD"/>
    <x v="1"/>
    <n v="17.3"/>
    <s v="1366x768"/>
    <n v="5.0999999999999996"/>
    <n v="2.57"/>
    <s v="Linux"/>
    <n v="3608.14"/>
    <m/>
  </r>
  <r>
    <s v="Samsung"/>
    <s v="Intel i7"/>
    <n v="32"/>
    <s v="256GB SSD"/>
    <x v="1"/>
    <n v="14"/>
    <s v="1920x1080"/>
    <n v="8.1999999999999993"/>
    <n v="2.31"/>
    <s v="macOS"/>
    <n v="2083.9299999999998"/>
    <m/>
  </r>
  <r>
    <s v="Apple"/>
    <s v="Intel i7"/>
    <n v="16"/>
    <s v="1TB SSD"/>
    <x v="1"/>
    <n v="15.6"/>
    <s v="1920x1080"/>
    <n v="10.5"/>
    <n v="1.96"/>
    <s v="macOS"/>
    <n v="2604.0500000000002"/>
    <m/>
  </r>
  <r>
    <s v="Samsung"/>
    <s v="Intel i3"/>
    <n v="8"/>
    <s v="1TB HDD"/>
    <x v="3"/>
    <n v="17.3"/>
    <s v="1920x1080"/>
    <n v="5.8"/>
    <n v="3.16"/>
    <s v="Linux"/>
    <n v="676.22"/>
    <m/>
  </r>
  <r>
    <s v="Razer"/>
    <s v="Intel i7"/>
    <n v="32"/>
    <s v="512GB SSD"/>
    <x v="4"/>
    <n v="13.3"/>
    <s v="1920x1080"/>
    <n v="10.9"/>
    <n v="1.8"/>
    <s v="Linux"/>
    <n v="2696.49"/>
    <m/>
  </r>
  <r>
    <s v="Acer"/>
    <s v="Intel i5"/>
    <n v="8"/>
    <s v="512GB SSD"/>
    <x v="1"/>
    <n v="14"/>
    <s v="1920x1080"/>
    <n v="9.5"/>
    <n v="1.48"/>
    <s v="macOS"/>
    <n v="939.37"/>
    <m/>
  </r>
  <r>
    <s v="Lenovo"/>
    <s v="AMD Ryzen 7"/>
    <n v="64"/>
    <s v="512GB SSD"/>
    <x v="2"/>
    <n v="13.3"/>
    <s v="2560x1440"/>
    <n v="11.2"/>
    <n v="3.34"/>
    <s v="FreeDOS"/>
    <n v="3568.31"/>
    <m/>
  </r>
  <r>
    <s v="Razer"/>
    <s v="AMD Ryzen 7"/>
    <n v="16"/>
    <s v="1TB SSD"/>
    <x v="2"/>
    <n v="15.6"/>
    <s v="1920x1080"/>
    <n v="7.7"/>
    <n v="2.09"/>
    <s v="FreeDOS"/>
    <n v="2158.9299999999998"/>
    <m/>
  </r>
  <r>
    <s v="Asus"/>
    <s v="AMD Ryzen 5"/>
    <n v="4"/>
    <s v="1TB HDD"/>
    <x v="6"/>
    <n v="17.3"/>
    <s v="3840x2160"/>
    <n v="4.7"/>
    <n v="1.82"/>
    <s v="Linux"/>
    <n v="1045.29"/>
    <m/>
  </r>
  <r>
    <s v="Asus"/>
    <s v="AMD Ryzen 7"/>
    <n v="8"/>
    <s v="512GB SSD"/>
    <x v="0"/>
    <n v="13.3"/>
    <s v="1920x1080"/>
    <n v="7.3"/>
    <n v="2.2599999999999998"/>
    <s v="Linux"/>
    <n v="1395.15"/>
    <m/>
  </r>
  <r>
    <s v="Acer"/>
    <s v="Intel i3"/>
    <n v="64"/>
    <s v="512GB SSD"/>
    <x v="6"/>
    <n v="16"/>
    <s v="1366x768"/>
    <n v="6.5"/>
    <n v="1.92"/>
    <s v="FreeDOS"/>
    <n v="1346.43"/>
    <m/>
  </r>
  <r>
    <s v="Dell"/>
    <s v="Intel i7"/>
    <n v="8"/>
    <s v="512GB SSD"/>
    <x v="5"/>
    <n v="17.3"/>
    <s v="2560x1440"/>
    <n v="9"/>
    <n v="2.92"/>
    <s v="Linux"/>
    <n v="1726.27"/>
    <m/>
  </r>
  <r>
    <s v="MSI"/>
    <s v="Intel i7"/>
    <n v="16"/>
    <s v="2TB SSD"/>
    <x v="2"/>
    <n v="14"/>
    <s v="3840x2160"/>
    <n v="9.3000000000000007"/>
    <n v="1.86"/>
    <s v="Linux"/>
    <n v="3278.32"/>
    <m/>
  </r>
  <r>
    <s v="Acer"/>
    <s v="Intel i7"/>
    <n v="16"/>
    <s v="512GB SSD"/>
    <x v="6"/>
    <n v="15.6"/>
    <s v="1366x768"/>
    <n v="10.1"/>
    <n v="2.96"/>
    <s v="macOS"/>
    <n v="971.25"/>
    <m/>
  </r>
  <r>
    <s v="Samsung"/>
    <s v="Intel i7"/>
    <n v="32"/>
    <s v="256GB SSD"/>
    <x v="5"/>
    <n v="14"/>
    <s v="3840x2160"/>
    <n v="6.7"/>
    <n v="1.81"/>
    <s v="FreeDOS"/>
    <n v="3316.39"/>
    <m/>
  </r>
  <r>
    <s v="Asus"/>
    <s v="Intel i3"/>
    <n v="32"/>
    <s v="2TB SSD"/>
    <x v="5"/>
    <n v="16"/>
    <s v="1366x768"/>
    <n v="11"/>
    <n v="1.42"/>
    <s v="FreeDOS"/>
    <n v="1253.01"/>
    <m/>
  </r>
  <r>
    <s v="HP"/>
    <s v="Intel i9"/>
    <n v="4"/>
    <s v="2TB SSD"/>
    <x v="1"/>
    <n v="13.3"/>
    <s v="1920x1080"/>
    <n v="8"/>
    <n v="1.71"/>
    <s v="Linux"/>
    <n v="1509.65"/>
    <m/>
  </r>
  <r>
    <s v="Dell"/>
    <s v="AMD Ryzen 3"/>
    <n v="32"/>
    <s v="1TB SSD"/>
    <x v="1"/>
    <n v="17.3"/>
    <s v="1366x768"/>
    <n v="4.2"/>
    <n v="1.66"/>
    <s v="Linux"/>
    <n v="1209.81"/>
    <m/>
  </r>
  <r>
    <s v="Dell"/>
    <s v="AMD Ryzen 3"/>
    <n v="32"/>
    <s v="2TB SSD"/>
    <x v="6"/>
    <n v="17.3"/>
    <s v="1366x768"/>
    <n v="5.5"/>
    <n v="2.72"/>
    <s v="FreeDOS"/>
    <n v="959.29"/>
    <m/>
  </r>
  <r>
    <s v="Apple"/>
    <s v="Intel i9"/>
    <n v="16"/>
    <s v="1TB HDD"/>
    <x v="6"/>
    <n v="14"/>
    <s v="1366x768"/>
    <n v="9.6"/>
    <n v="3.31"/>
    <s v="Linux"/>
    <n v="1470.55"/>
    <m/>
  </r>
  <r>
    <s v="HP"/>
    <s v="AMD Ryzen 3"/>
    <n v="32"/>
    <s v="2TB SSD"/>
    <x v="6"/>
    <n v="14"/>
    <s v="2560x1440"/>
    <n v="11.5"/>
    <n v="2.16"/>
    <s v="Linux"/>
    <n v="1111.24"/>
    <m/>
  </r>
  <r>
    <s v="Lenovo"/>
    <s v="AMD Ryzen 9"/>
    <n v="16"/>
    <s v="1TB HDD"/>
    <x v="3"/>
    <n v="14"/>
    <s v="2560x1440"/>
    <n v="7.2"/>
    <n v="3.29"/>
    <s v="FreeDOS"/>
    <n v="2116.7399999999998"/>
    <m/>
  </r>
  <r>
    <s v="Apple"/>
    <s v="AMD Ryzen 3"/>
    <n v="8"/>
    <s v="512GB SSD"/>
    <x v="0"/>
    <n v="15.6"/>
    <s v="1366x768"/>
    <n v="5.8"/>
    <n v="2.4500000000000002"/>
    <s v="Windows"/>
    <n v="1263.69"/>
    <m/>
  </r>
  <r>
    <s v="Acer"/>
    <s v="AMD Ryzen 5"/>
    <n v="16"/>
    <s v="512GB SSD"/>
    <x v="4"/>
    <n v="16"/>
    <s v="1920x1080"/>
    <n v="7.3"/>
    <n v="1.33"/>
    <s v="Linux"/>
    <n v="1315.88"/>
    <m/>
  </r>
  <r>
    <s v="HP"/>
    <s v="AMD Ryzen 3"/>
    <n v="4"/>
    <s v="256GB SSD"/>
    <x v="6"/>
    <n v="15.6"/>
    <s v="3840x2160"/>
    <n v="6.7"/>
    <n v="1.7"/>
    <s v="Windows"/>
    <n v="826.37"/>
    <m/>
  </r>
  <r>
    <s v="HP"/>
    <s v="AMD Ryzen 3"/>
    <n v="16"/>
    <s v="1TB HDD"/>
    <x v="0"/>
    <n v="13.3"/>
    <s v="2560x1440"/>
    <n v="11.9"/>
    <n v="3.22"/>
    <s v="Windows"/>
    <n v="1199.3699999999999"/>
    <m/>
  </r>
  <r>
    <s v="Samsung"/>
    <s v="AMD Ryzen 9"/>
    <n v="4"/>
    <s v="2TB SSD"/>
    <x v="2"/>
    <n v="13.3"/>
    <s v="3840x2160"/>
    <n v="6.8"/>
    <n v="2.5499999999999998"/>
    <s v="Windows"/>
    <n v="2472.4699999999998"/>
    <m/>
  </r>
  <r>
    <s v="Asus"/>
    <s v="Intel i9"/>
    <n v="8"/>
    <s v="2TB SSD"/>
    <x v="2"/>
    <n v="15.6"/>
    <s v="1366x768"/>
    <n v="9.3000000000000007"/>
    <n v="1.34"/>
    <s v="Linux"/>
    <n v="1411.51"/>
    <m/>
  </r>
  <r>
    <s v="Apple"/>
    <s v="AMD Ryzen 5"/>
    <n v="64"/>
    <s v="1TB SSD"/>
    <x v="2"/>
    <n v="16"/>
    <s v="1366x768"/>
    <n v="6.4"/>
    <n v="2.12"/>
    <s v="macOS"/>
    <n v="3191.15"/>
    <m/>
  </r>
  <r>
    <s v="HP"/>
    <s v="AMD Ryzen 5"/>
    <n v="8"/>
    <s v="1TB SSD"/>
    <x v="1"/>
    <n v="15.6"/>
    <s v="2560x1440"/>
    <n v="9.4"/>
    <n v="2.7"/>
    <s v="FreeDOS"/>
    <n v="1435.6"/>
    <m/>
  </r>
  <r>
    <s v="Apple"/>
    <s v="AMD Ryzen 7"/>
    <n v="8"/>
    <s v="2TB SSD"/>
    <x v="2"/>
    <n v="16"/>
    <s v="1920x1080"/>
    <n v="11.3"/>
    <n v="1.43"/>
    <s v="Windows"/>
    <n v="2050.79"/>
    <m/>
  </r>
  <r>
    <s v="Lenovo"/>
    <s v="Intel i7"/>
    <n v="4"/>
    <s v="2TB SSD"/>
    <x v="3"/>
    <n v="13.3"/>
    <s v="1920x1080"/>
    <n v="7.8"/>
    <n v="2.33"/>
    <s v="macOS"/>
    <n v="1154.52"/>
    <m/>
  </r>
  <r>
    <s v="MSI"/>
    <s v="Intel i3"/>
    <n v="8"/>
    <s v="2TB SSD"/>
    <x v="4"/>
    <n v="16"/>
    <s v="1920x1080"/>
    <n v="8"/>
    <n v="2.39"/>
    <s v="Windows"/>
    <n v="1222.94"/>
    <m/>
  </r>
  <r>
    <s v="Razer"/>
    <s v="Intel i9"/>
    <n v="4"/>
    <s v="2TB SSD"/>
    <x v="2"/>
    <n v="14"/>
    <s v="1366x768"/>
    <n v="6.2"/>
    <n v="3.44"/>
    <s v="macOS"/>
    <n v="1747.27"/>
    <m/>
  </r>
  <r>
    <s v="Microsoft"/>
    <s v="AMD Ryzen 5"/>
    <n v="4"/>
    <s v="1TB SSD"/>
    <x v="3"/>
    <n v="15.6"/>
    <s v="2560x1440"/>
    <n v="10.199999999999999"/>
    <n v="2.59"/>
    <s v="Linux"/>
    <n v="1358.03"/>
    <m/>
  </r>
  <r>
    <s v="HP"/>
    <s v="Intel i5"/>
    <n v="32"/>
    <s v="2TB SSD"/>
    <x v="0"/>
    <n v="15.6"/>
    <s v="1366x768"/>
    <n v="6.9"/>
    <n v="1.29"/>
    <s v="Windows"/>
    <n v="1396.71"/>
    <m/>
  </r>
  <r>
    <s v="Razer"/>
    <s v="AMD Ryzen 5"/>
    <n v="8"/>
    <s v="1TB SSD"/>
    <x v="6"/>
    <n v="17.3"/>
    <s v="2560x1440"/>
    <n v="5.5"/>
    <n v="1.88"/>
    <s v="Linux"/>
    <n v="1285.69"/>
    <m/>
  </r>
  <r>
    <s v="Samsung"/>
    <s v="Intel i3"/>
    <n v="16"/>
    <s v="2TB SSD"/>
    <x v="0"/>
    <n v="16"/>
    <s v="1920x1080"/>
    <n v="4.9000000000000004"/>
    <n v="2.93"/>
    <s v="macOS"/>
    <n v="1195.1500000000001"/>
    <m/>
  </r>
  <r>
    <s v="Lenovo"/>
    <s v="Intel i3"/>
    <n v="64"/>
    <s v="2TB SSD"/>
    <x v="2"/>
    <n v="13.3"/>
    <s v="1366x768"/>
    <n v="10.9"/>
    <n v="1.38"/>
    <s v="Windows"/>
    <n v="1720.72"/>
    <m/>
  </r>
  <r>
    <s v="Samsung"/>
    <s v="AMD Ryzen 7"/>
    <n v="4"/>
    <s v="2TB SSD"/>
    <x v="3"/>
    <n v="17.3"/>
    <s v="1366x768"/>
    <n v="9.5"/>
    <n v="3.28"/>
    <s v="Linux"/>
    <n v="940.51"/>
    <m/>
  </r>
  <r>
    <s v="MSI"/>
    <s v="Intel i9"/>
    <n v="64"/>
    <s v="1TB SSD"/>
    <x v="0"/>
    <n v="13.3"/>
    <s v="2560x1440"/>
    <n v="8.1"/>
    <n v="2.13"/>
    <s v="Windows"/>
    <n v="6311.8"/>
    <m/>
  </r>
  <r>
    <s v="Samsung"/>
    <s v="AMD Ryzen 9"/>
    <n v="8"/>
    <s v="512GB SSD"/>
    <x v="2"/>
    <n v="17.3"/>
    <s v="1920x1080"/>
    <n v="4.5999999999999996"/>
    <n v="3.37"/>
    <s v="Windows"/>
    <n v="1948.12"/>
    <m/>
  </r>
  <r>
    <s v="Dell"/>
    <s v="Intel i7"/>
    <n v="8"/>
    <s v="512GB SSD"/>
    <x v="2"/>
    <n v="15.6"/>
    <s v="3840x2160"/>
    <n v="9.6999999999999993"/>
    <n v="1.29"/>
    <s v="Windows"/>
    <n v="2213.06"/>
    <m/>
  </r>
  <r>
    <s v="Lenovo"/>
    <s v="Intel i7"/>
    <n v="16"/>
    <s v="1TB HDD"/>
    <x v="5"/>
    <n v="16"/>
    <s v="2560x1440"/>
    <n v="4.2"/>
    <n v="2.93"/>
    <s v="Linux"/>
    <n v="1842.15"/>
    <m/>
  </r>
  <r>
    <s v="HP"/>
    <s v="Intel i7"/>
    <n v="32"/>
    <s v="1TB HDD"/>
    <x v="5"/>
    <n v="13.3"/>
    <s v="3840x2160"/>
    <n v="10.7"/>
    <n v="1.6"/>
    <s v="FreeDOS"/>
    <n v="2703.15"/>
    <m/>
  </r>
  <r>
    <s v="Dell"/>
    <s v="Intel i7"/>
    <n v="64"/>
    <s v="1TB SSD"/>
    <x v="4"/>
    <n v="15.6"/>
    <s v="1920x1080"/>
    <n v="11.1"/>
    <n v="2.7"/>
    <s v="Windows"/>
    <n v="3366.72"/>
    <m/>
  </r>
  <r>
    <s v="HP"/>
    <s v="AMD Ryzen 5"/>
    <n v="8"/>
    <s v="1TB SSD"/>
    <x v="1"/>
    <n v="17.3"/>
    <s v="3840x2160"/>
    <n v="6.8"/>
    <n v="1.69"/>
    <s v="Windows"/>
    <n v="1814.88"/>
    <m/>
  </r>
  <r>
    <s v="Razer"/>
    <s v="Intel i9"/>
    <n v="64"/>
    <s v="1TB SSD"/>
    <x v="2"/>
    <n v="17.3"/>
    <s v="2560x1440"/>
    <n v="6.4"/>
    <n v="1.46"/>
    <s v="FreeDOS"/>
    <n v="7457.76"/>
    <m/>
  </r>
  <r>
    <s v="HP"/>
    <s v="AMD Ryzen 9"/>
    <n v="16"/>
    <s v="1TB SSD"/>
    <x v="1"/>
    <n v="14"/>
    <s v="3840x2160"/>
    <n v="6.3"/>
    <n v="1.57"/>
    <s v="Windows"/>
    <n v="3291.82"/>
    <m/>
  </r>
  <r>
    <s v="HP"/>
    <s v="Intel i3"/>
    <n v="32"/>
    <s v="2TB SSD"/>
    <x v="1"/>
    <n v="15.6"/>
    <s v="1920x1080"/>
    <n v="5.3"/>
    <n v="2.66"/>
    <s v="Linux"/>
    <n v="1401.59"/>
    <m/>
  </r>
  <r>
    <s v="Samsung"/>
    <s v="Intel i3"/>
    <n v="4"/>
    <s v="512GB SSD"/>
    <x v="1"/>
    <n v="17.3"/>
    <s v="1366x768"/>
    <n v="7.6"/>
    <n v="2.11"/>
    <s v="macOS"/>
    <n v="589.49"/>
    <m/>
  </r>
  <r>
    <s v="Razer"/>
    <s v="Intel i9"/>
    <n v="64"/>
    <s v="1TB HDD"/>
    <x v="3"/>
    <n v="15.6"/>
    <s v="1920x1080"/>
    <n v="8.6999999999999993"/>
    <n v="1.78"/>
    <s v="Linux"/>
    <n v="5091.7700000000004"/>
    <m/>
  </r>
  <r>
    <s v="Samsung"/>
    <s v="Intel i9"/>
    <n v="32"/>
    <s v="2TB SSD"/>
    <x v="3"/>
    <n v="17.3"/>
    <s v="1366x768"/>
    <n v="4.9000000000000004"/>
    <n v="3.16"/>
    <s v="FreeDOS"/>
    <n v="2558.67"/>
    <m/>
  </r>
  <r>
    <s v="Razer"/>
    <s v="AMD Ryzen 7"/>
    <n v="32"/>
    <s v="1TB SSD"/>
    <x v="2"/>
    <n v="15.6"/>
    <s v="2560x1440"/>
    <n v="7.3"/>
    <n v="2.2799999999999998"/>
    <s v="FreeDOS"/>
    <n v="3924.11"/>
    <m/>
  </r>
  <r>
    <s v="Apple"/>
    <s v="Intel i9"/>
    <n v="64"/>
    <s v="512GB SSD"/>
    <x v="4"/>
    <n v="17.3"/>
    <s v="3840x2160"/>
    <n v="11"/>
    <n v="2.99"/>
    <s v="Linux"/>
    <n v="10629.76"/>
    <m/>
  </r>
  <r>
    <s v="Razer"/>
    <s v="AMD Ryzen 9"/>
    <n v="64"/>
    <s v="2TB SSD"/>
    <x v="5"/>
    <n v="16"/>
    <s v="3840x2160"/>
    <n v="10.6"/>
    <n v="1.43"/>
    <s v="Windows"/>
    <n v="10133.09"/>
    <m/>
  </r>
  <r>
    <s v="Lenovo"/>
    <s v="AMD Ryzen 7"/>
    <n v="64"/>
    <s v="512GB SSD"/>
    <x v="5"/>
    <n v="15.6"/>
    <s v="1366x768"/>
    <n v="4.0999999999999996"/>
    <n v="3.35"/>
    <s v="FreeDOS"/>
    <n v="2793.3"/>
    <m/>
  </r>
  <r>
    <s v="MSI"/>
    <s v="AMD Ryzen 9"/>
    <n v="4"/>
    <s v="1TB SSD"/>
    <x v="0"/>
    <n v="16"/>
    <s v="1366x768"/>
    <n v="9.6999999999999993"/>
    <n v="1.22"/>
    <s v="macOS"/>
    <n v="1759.66"/>
    <m/>
  </r>
  <r>
    <s v="Acer"/>
    <s v="AMD Ryzen 5"/>
    <n v="16"/>
    <s v="2TB SSD"/>
    <x v="4"/>
    <n v="17.3"/>
    <s v="1366x768"/>
    <n v="9.8000000000000007"/>
    <n v="2.38"/>
    <s v="FreeDOS"/>
    <n v="1214"/>
    <m/>
  </r>
  <r>
    <s v="Apple"/>
    <s v="Intel i7"/>
    <n v="32"/>
    <s v="1TB SSD"/>
    <x v="4"/>
    <n v="17.3"/>
    <s v="1366x768"/>
    <n v="4.9000000000000004"/>
    <n v="3.28"/>
    <s v="FreeDOS"/>
    <n v="2777.72"/>
    <m/>
  </r>
  <r>
    <s v="HP"/>
    <s v="Intel i7"/>
    <n v="32"/>
    <s v="2TB SSD"/>
    <x v="2"/>
    <n v="13.3"/>
    <s v="1366x768"/>
    <n v="6.3"/>
    <n v="2.1"/>
    <s v="Linux"/>
    <n v="1741.61"/>
    <m/>
  </r>
  <r>
    <s v="Razer"/>
    <s v="AMD Ryzen 5"/>
    <n v="8"/>
    <s v="1TB SSD"/>
    <x v="3"/>
    <n v="13.3"/>
    <s v="2560x1440"/>
    <n v="7.7"/>
    <n v="3.14"/>
    <s v="Linux"/>
    <n v="1644.69"/>
    <m/>
  </r>
  <r>
    <s v="Razer"/>
    <s v="Intel i3"/>
    <n v="8"/>
    <s v="256GB SSD"/>
    <x v="3"/>
    <n v="14"/>
    <s v="3840x2160"/>
    <n v="8.6999999999999993"/>
    <n v="2.92"/>
    <s v="Linux"/>
    <n v="1888.92"/>
    <m/>
  </r>
  <r>
    <s v="Acer"/>
    <s v="Intel i9"/>
    <n v="64"/>
    <s v="1TB SSD"/>
    <x v="4"/>
    <n v="15.6"/>
    <s v="1920x1080"/>
    <n v="5.5"/>
    <n v="1.27"/>
    <s v="macOS"/>
    <n v="4435.05"/>
    <m/>
  </r>
  <r>
    <s v="Samsung"/>
    <s v="Intel i9"/>
    <n v="16"/>
    <s v="1TB HDD"/>
    <x v="6"/>
    <n v="16"/>
    <s v="1920x1080"/>
    <n v="9.9"/>
    <n v="1.34"/>
    <s v="FreeDOS"/>
    <n v="1178.26"/>
    <m/>
  </r>
  <r>
    <s v="Samsung"/>
    <s v="Intel i7"/>
    <n v="16"/>
    <s v="256GB SSD"/>
    <x v="0"/>
    <n v="16"/>
    <s v="2560x1440"/>
    <n v="10.6"/>
    <n v="2.1"/>
    <s v="FreeDOS"/>
    <n v="2042.31"/>
    <m/>
  </r>
  <r>
    <s v="Acer"/>
    <s v="AMD Ryzen 3"/>
    <n v="32"/>
    <s v="1TB SSD"/>
    <x v="6"/>
    <n v="16"/>
    <s v="1920x1080"/>
    <n v="5"/>
    <n v="3.15"/>
    <s v="macOS"/>
    <n v="971.83"/>
    <m/>
  </r>
  <r>
    <s v="Samsung"/>
    <s v="AMD Ryzen 3"/>
    <n v="16"/>
    <s v="1TB SSD"/>
    <x v="6"/>
    <n v="16"/>
    <s v="1366x768"/>
    <n v="5.4"/>
    <n v="1.33"/>
    <s v="Linux"/>
    <n v="704.25"/>
    <m/>
  </r>
  <r>
    <s v="Microsoft"/>
    <s v="Intel i7"/>
    <n v="8"/>
    <s v="256GB SSD"/>
    <x v="0"/>
    <n v="13.3"/>
    <s v="2560x1440"/>
    <n v="9.6"/>
    <n v="3.46"/>
    <s v="FreeDOS"/>
    <n v="1570.34"/>
    <m/>
  </r>
  <r>
    <s v="Samsung"/>
    <s v="Intel i9"/>
    <n v="16"/>
    <s v="256GB SSD"/>
    <x v="4"/>
    <n v="16"/>
    <s v="1366x768"/>
    <n v="7.5"/>
    <n v="1.4"/>
    <s v="FreeDOS"/>
    <n v="1708.94"/>
    <m/>
  </r>
  <r>
    <s v="Samsung"/>
    <s v="Intel i7"/>
    <n v="8"/>
    <s v="1TB SSD"/>
    <x v="0"/>
    <n v="13.3"/>
    <s v="1920x1080"/>
    <n v="7.9"/>
    <n v="2.99"/>
    <s v="macOS"/>
    <n v="1399.07"/>
    <m/>
  </r>
  <r>
    <s v="Lenovo"/>
    <s v="Intel i3"/>
    <n v="64"/>
    <s v="512GB SSD"/>
    <x v="6"/>
    <n v="17.3"/>
    <s v="1366x768"/>
    <n v="6.3"/>
    <n v="3.42"/>
    <s v="Linux"/>
    <n v="1207.6400000000001"/>
    <m/>
  </r>
  <r>
    <s v="HP"/>
    <s v="Intel i3"/>
    <n v="64"/>
    <s v="1TB SSD"/>
    <x v="4"/>
    <n v="16"/>
    <s v="1366x768"/>
    <n v="5.8"/>
    <n v="2.85"/>
    <s v="macOS"/>
    <n v="1790.23"/>
    <m/>
  </r>
  <r>
    <s v="MSI"/>
    <s v="AMD Ryzen 3"/>
    <n v="64"/>
    <s v="512GB SSD"/>
    <x v="5"/>
    <n v="15.6"/>
    <s v="1366x768"/>
    <n v="9.9"/>
    <n v="2.36"/>
    <s v="FreeDOS"/>
    <n v="2219.17"/>
    <m/>
  </r>
  <r>
    <s v="Microsoft"/>
    <s v="Intel i7"/>
    <n v="64"/>
    <s v="1TB HDD"/>
    <x v="3"/>
    <n v="13.3"/>
    <s v="1920x1080"/>
    <n v="6.5"/>
    <n v="1.74"/>
    <s v="Linux"/>
    <n v="2450.13"/>
    <m/>
  </r>
  <r>
    <s v="Razer"/>
    <s v="Intel i7"/>
    <n v="16"/>
    <s v="1TB HDD"/>
    <x v="6"/>
    <n v="17.3"/>
    <s v="2560x1440"/>
    <n v="4.7"/>
    <n v="3.07"/>
    <s v="Linux"/>
    <n v="1535.9"/>
    <m/>
  </r>
  <r>
    <s v="Acer"/>
    <s v="Intel i5"/>
    <n v="64"/>
    <s v="2TB SSD"/>
    <x v="4"/>
    <n v="15.6"/>
    <s v="1920x1080"/>
    <n v="7.7"/>
    <n v="3.18"/>
    <s v="FreeDOS"/>
    <n v="2539.29"/>
    <m/>
  </r>
  <r>
    <s v="Microsoft"/>
    <s v="AMD Ryzen 7"/>
    <n v="32"/>
    <s v="2TB SSD"/>
    <x v="5"/>
    <n v="13.3"/>
    <s v="2560x1440"/>
    <n v="5.6"/>
    <n v="1.25"/>
    <s v="Linux"/>
    <n v="2353.7600000000002"/>
    <m/>
  </r>
  <r>
    <s v="Lenovo"/>
    <s v="Intel i5"/>
    <n v="16"/>
    <s v="1TB HDD"/>
    <x v="0"/>
    <n v="14"/>
    <s v="1920x1080"/>
    <n v="8.1"/>
    <n v="3.19"/>
    <s v="macOS"/>
    <n v="1136.1300000000001"/>
    <m/>
  </r>
  <r>
    <s v="Samsung"/>
    <s v="Intel i9"/>
    <n v="8"/>
    <s v="1TB SSD"/>
    <x v="5"/>
    <n v="13.3"/>
    <s v="2560x1440"/>
    <n v="6.4"/>
    <n v="2.4500000000000002"/>
    <s v="macOS"/>
    <n v="1987.74"/>
    <m/>
  </r>
  <r>
    <s v="HP"/>
    <s v="Intel i9"/>
    <n v="16"/>
    <s v="512GB SSD"/>
    <x v="4"/>
    <n v="17.3"/>
    <s v="1366x768"/>
    <n v="7.8"/>
    <n v="2.83"/>
    <s v="macOS"/>
    <n v="1919.83"/>
    <m/>
  </r>
  <r>
    <s v="Dell"/>
    <s v="AMD Ryzen 5"/>
    <n v="32"/>
    <s v="2TB SSD"/>
    <x v="5"/>
    <n v="16"/>
    <s v="2560x1440"/>
    <n v="9.6"/>
    <n v="1.43"/>
    <s v="Windows"/>
    <n v="2072.5"/>
    <m/>
  </r>
  <r>
    <s v="Dell"/>
    <s v="Intel i9"/>
    <n v="16"/>
    <s v="256GB SSD"/>
    <x v="4"/>
    <n v="17.3"/>
    <s v="1366x768"/>
    <n v="11.3"/>
    <n v="1.47"/>
    <s v="macOS"/>
    <n v="1795.29"/>
    <m/>
  </r>
  <r>
    <s v="Acer"/>
    <s v="Intel i3"/>
    <n v="4"/>
    <s v="1TB HDD"/>
    <x v="0"/>
    <n v="16"/>
    <s v="3840x2160"/>
    <n v="8.1999999999999993"/>
    <n v="3.42"/>
    <s v="FreeDOS"/>
    <n v="1282.01"/>
    <m/>
  </r>
  <r>
    <s v="Samsung"/>
    <s v="AMD Ryzen 9"/>
    <n v="32"/>
    <s v="512GB SSD"/>
    <x v="5"/>
    <n v="16"/>
    <s v="1920x1080"/>
    <n v="7.1"/>
    <n v="3.4"/>
    <s v="Windows"/>
    <n v="2804.49"/>
    <m/>
  </r>
  <r>
    <s v="Razer"/>
    <s v="AMD Ryzen 7"/>
    <n v="64"/>
    <s v="1TB SSD"/>
    <x v="2"/>
    <n v="13.3"/>
    <s v="1920x1080"/>
    <n v="7"/>
    <n v="1.37"/>
    <s v="macOS"/>
    <n v="4097.29"/>
    <m/>
  </r>
  <r>
    <s v="MSI"/>
    <s v="AMD Ryzen 5"/>
    <n v="8"/>
    <s v="1TB SSD"/>
    <x v="3"/>
    <n v="13.3"/>
    <s v="2560x1440"/>
    <n v="5"/>
    <n v="1.56"/>
    <s v="FreeDOS"/>
    <n v="1544.31"/>
    <m/>
  </r>
  <r>
    <s v="Microsoft"/>
    <s v="AMD Ryzen 7"/>
    <n v="4"/>
    <s v="2TB SSD"/>
    <x v="6"/>
    <n v="17.3"/>
    <s v="2560x1440"/>
    <n v="5.8"/>
    <n v="2.98"/>
    <s v="Windows"/>
    <n v="1109.3599999999999"/>
    <m/>
  </r>
  <r>
    <s v="Microsoft"/>
    <s v="Intel i7"/>
    <n v="32"/>
    <s v="1TB SSD"/>
    <x v="5"/>
    <n v="13.3"/>
    <s v="1920x1080"/>
    <n v="5.7"/>
    <n v="2.75"/>
    <s v="FreeDOS"/>
    <n v="2138.91"/>
    <m/>
  </r>
  <r>
    <s v="Apple"/>
    <s v="Intel i7"/>
    <n v="4"/>
    <s v="1TB HDD"/>
    <x v="4"/>
    <n v="13.3"/>
    <s v="1366x768"/>
    <n v="5.4"/>
    <n v="2.15"/>
    <s v="Linux"/>
    <n v="1154.58"/>
    <m/>
  </r>
  <r>
    <s v="MSI"/>
    <s v="Intel i3"/>
    <n v="16"/>
    <s v="256GB SSD"/>
    <x v="1"/>
    <n v="16"/>
    <s v="3840x2160"/>
    <n v="9.1999999999999993"/>
    <n v="1.71"/>
    <s v="Linux"/>
    <n v="2421.21"/>
    <m/>
  </r>
  <r>
    <s v="Apple"/>
    <s v="AMD Ryzen 3"/>
    <n v="64"/>
    <s v="1TB HDD"/>
    <x v="4"/>
    <n v="15.6"/>
    <s v="3840x2160"/>
    <n v="11.9"/>
    <n v="2.2599999999999998"/>
    <s v="Linux"/>
    <n v="4633.8599999999997"/>
    <m/>
  </r>
  <r>
    <s v="Acer"/>
    <s v="AMD Ryzen 9"/>
    <n v="32"/>
    <s v="256GB SSD"/>
    <x v="4"/>
    <n v="16"/>
    <s v="1920x1080"/>
    <n v="6.9"/>
    <n v="3.24"/>
    <s v="Windows"/>
    <n v="2808.95"/>
    <m/>
  </r>
  <r>
    <s v="Acer"/>
    <s v="AMD Ryzen 9"/>
    <n v="4"/>
    <s v="1TB HDD"/>
    <x v="3"/>
    <n v="15.6"/>
    <s v="1366x768"/>
    <n v="7.9"/>
    <n v="3.13"/>
    <s v="macOS"/>
    <n v="1251.23"/>
    <m/>
  </r>
  <r>
    <s v="MSI"/>
    <s v="Intel i7"/>
    <n v="4"/>
    <s v="2TB SSD"/>
    <x v="2"/>
    <n v="17.3"/>
    <s v="2560x1440"/>
    <n v="7.5"/>
    <n v="2.84"/>
    <s v="macOS"/>
    <n v="1908.28"/>
    <m/>
  </r>
  <r>
    <s v="Razer"/>
    <s v="AMD Ryzen 9"/>
    <n v="8"/>
    <s v="256GB SSD"/>
    <x v="3"/>
    <n v="15.6"/>
    <s v="2560x1440"/>
    <n v="11.2"/>
    <n v="3.26"/>
    <s v="macOS"/>
    <n v="3304.8"/>
    <m/>
  </r>
  <r>
    <s v="Samsung"/>
    <s v="AMD Ryzen 3"/>
    <n v="8"/>
    <s v="1TB SSD"/>
    <x v="4"/>
    <n v="15.6"/>
    <s v="3840x2160"/>
    <n v="4.0999999999999996"/>
    <n v="1.72"/>
    <s v="Linux"/>
    <n v="1432.93"/>
    <m/>
  </r>
  <r>
    <s v="MSI"/>
    <s v="AMD Ryzen 9"/>
    <n v="8"/>
    <s v="256GB SSD"/>
    <x v="3"/>
    <n v="15.6"/>
    <s v="3840x2160"/>
    <n v="9.9"/>
    <n v="2.27"/>
    <s v="macOS"/>
    <n v="3881.66"/>
    <m/>
  </r>
  <r>
    <s v="Acer"/>
    <s v="Intel i5"/>
    <n v="64"/>
    <s v="256GB SSD"/>
    <x v="3"/>
    <n v="16"/>
    <s v="1366x768"/>
    <n v="7.4"/>
    <n v="2.8"/>
    <s v="FreeDOS"/>
    <n v="2098.33"/>
    <m/>
  </r>
  <r>
    <s v="MSI"/>
    <s v="AMD Ryzen 3"/>
    <n v="64"/>
    <s v="512GB SSD"/>
    <x v="0"/>
    <n v="14"/>
    <s v="1366x768"/>
    <n v="9.1999999999999993"/>
    <n v="1.92"/>
    <s v="macOS"/>
    <n v="2089.91"/>
    <m/>
  </r>
  <r>
    <s v="Microsoft"/>
    <s v="AMD Ryzen 9"/>
    <n v="4"/>
    <s v="2TB SSD"/>
    <x v="0"/>
    <n v="16"/>
    <s v="1920x1080"/>
    <n v="5.3"/>
    <n v="2.14"/>
    <s v="FreeDOS"/>
    <n v="1560.59"/>
    <m/>
  </r>
  <r>
    <s v="Lenovo"/>
    <s v="Intel i7"/>
    <n v="64"/>
    <s v="2TB SSD"/>
    <x v="6"/>
    <n v="16"/>
    <s v="1366x768"/>
    <n v="8.8000000000000007"/>
    <n v="1.87"/>
    <s v="macOS"/>
    <n v="1925.03"/>
    <m/>
  </r>
  <r>
    <s v="MSI"/>
    <s v="Intel i5"/>
    <n v="4"/>
    <s v="2TB SSD"/>
    <x v="4"/>
    <n v="13.3"/>
    <s v="1920x1080"/>
    <n v="4.9000000000000004"/>
    <n v="2.78"/>
    <s v="Linux"/>
    <n v="1178.04"/>
    <m/>
  </r>
  <r>
    <s v="Samsung"/>
    <s v="AMD Ryzen 5"/>
    <n v="64"/>
    <s v="1TB HDD"/>
    <x v="2"/>
    <n v="16"/>
    <s v="2560x1440"/>
    <n v="11.2"/>
    <n v="1.36"/>
    <s v="FreeDOS"/>
    <n v="2584.35"/>
    <m/>
  </r>
  <r>
    <s v="Acer"/>
    <s v="Intel i7"/>
    <n v="16"/>
    <s v="512GB SSD"/>
    <x v="4"/>
    <n v="13.3"/>
    <s v="1920x1080"/>
    <n v="4.0999999999999996"/>
    <n v="3.43"/>
    <s v="macOS"/>
    <n v="1424.72"/>
    <m/>
  </r>
  <r>
    <s v="Lenovo"/>
    <s v="AMD Ryzen 7"/>
    <n v="64"/>
    <s v="1TB SSD"/>
    <x v="4"/>
    <n v="14"/>
    <s v="1366x768"/>
    <n v="9.5"/>
    <n v="2.62"/>
    <s v="FreeDOS"/>
    <n v="2492.09"/>
    <m/>
  </r>
  <r>
    <s v="Samsung"/>
    <s v="AMD Ryzen 7"/>
    <n v="16"/>
    <s v="1TB HDD"/>
    <x v="5"/>
    <n v="17.3"/>
    <s v="1920x1080"/>
    <n v="4.5"/>
    <n v="3.1"/>
    <s v="macOS"/>
    <n v="1447.77"/>
    <m/>
  </r>
  <r>
    <s v="Samsung"/>
    <s v="AMD Ryzen 9"/>
    <n v="4"/>
    <s v="1TB SSD"/>
    <x v="0"/>
    <n v="13.3"/>
    <s v="1920x1080"/>
    <n v="4.4000000000000004"/>
    <n v="1.23"/>
    <s v="FreeDOS"/>
    <n v="1436.95"/>
    <m/>
  </r>
  <r>
    <s v="Acer"/>
    <s v="Intel i9"/>
    <n v="4"/>
    <s v="2TB SSD"/>
    <x v="3"/>
    <n v="13.3"/>
    <s v="1920x1080"/>
    <n v="4.8"/>
    <n v="1.9"/>
    <s v="FreeDOS"/>
    <n v="1388.19"/>
    <m/>
  </r>
  <r>
    <s v="Samsung"/>
    <s v="AMD Ryzen 5"/>
    <n v="64"/>
    <s v="256GB SSD"/>
    <x v="3"/>
    <n v="16"/>
    <s v="1366x768"/>
    <n v="4.0999999999999996"/>
    <n v="1.29"/>
    <s v="Linux"/>
    <n v="2329.17"/>
    <m/>
  </r>
  <r>
    <s v="HP"/>
    <s v="Intel i9"/>
    <n v="4"/>
    <s v="512GB SSD"/>
    <x v="1"/>
    <n v="14"/>
    <s v="1366x768"/>
    <n v="4.3"/>
    <n v="3.12"/>
    <s v="macOS"/>
    <n v="1349.21"/>
    <m/>
  </r>
  <r>
    <s v="Samsung"/>
    <s v="Intel i7"/>
    <n v="32"/>
    <s v="1TB SSD"/>
    <x v="6"/>
    <n v="14"/>
    <s v="2560x1440"/>
    <n v="6"/>
    <n v="2.16"/>
    <s v="Windows"/>
    <n v="1626.66"/>
    <m/>
  </r>
  <r>
    <s v="Apple"/>
    <s v="Intel i7"/>
    <n v="4"/>
    <s v="2TB SSD"/>
    <x v="1"/>
    <n v="16"/>
    <s v="1366x768"/>
    <n v="5"/>
    <n v="2.99"/>
    <s v="macOS"/>
    <n v="1702.14"/>
    <m/>
  </r>
  <r>
    <s v="Samsung"/>
    <s v="Intel i5"/>
    <n v="16"/>
    <s v="1TB HDD"/>
    <x v="4"/>
    <n v="13.3"/>
    <s v="3840x2160"/>
    <n v="8.8000000000000007"/>
    <n v="1.85"/>
    <s v="Linux"/>
    <n v="1748.17"/>
    <m/>
  </r>
  <r>
    <s v="Razer"/>
    <s v="AMD Ryzen 5"/>
    <n v="8"/>
    <s v="1TB HDD"/>
    <x v="4"/>
    <n v="14"/>
    <s v="1366x768"/>
    <n v="9.6"/>
    <n v="2.33"/>
    <s v="Linux"/>
    <n v="884.41"/>
    <m/>
  </r>
  <r>
    <s v="Asus"/>
    <s v="AMD Ryzen 9"/>
    <n v="4"/>
    <s v="2TB SSD"/>
    <x v="5"/>
    <n v="17.3"/>
    <s v="2560x1440"/>
    <n v="8.1"/>
    <n v="3.06"/>
    <s v="Linux"/>
    <n v="1918.62"/>
    <m/>
  </r>
  <r>
    <s v="Lenovo"/>
    <s v="AMD Ryzen 5"/>
    <n v="4"/>
    <s v="1TB HDD"/>
    <x v="0"/>
    <n v="14"/>
    <s v="3840x2160"/>
    <n v="7.3"/>
    <n v="3.12"/>
    <s v="FreeDOS"/>
    <n v="1232.99"/>
    <m/>
  </r>
  <r>
    <s v="Acer"/>
    <s v="AMD Ryzen 5"/>
    <n v="8"/>
    <s v="256GB SSD"/>
    <x v="0"/>
    <n v="13.3"/>
    <s v="1920x1080"/>
    <n v="7.3"/>
    <n v="2.11"/>
    <s v="macOS"/>
    <n v="1076.3499999999999"/>
    <m/>
  </r>
  <r>
    <s v="MSI"/>
    <s v="AMD Ryzen 5"/>
    <n v="16"/>
    <s v="2TB SSD"/>
    <x v="5"/>
    <n v="16"/>
    <s v="2560x1440"/>
    <n v="5.4"/>
    <n v="2.0699999999999998"/>
    <s v="Linux"/>
    <n v="2094.7399999999998"/>
    <m/>
  </r>
  <r>
    <s v="Apple"/>
    <s v="AMD Ryzen 3"/>
    <n v="8"/>
    <s v="256GB SSD"/>
    <x v="4"/>
    <n v="17.3"/>
    <s v="2560x1440"/>
    <n v="6.7"/>
    <n v="2.2000000000000002"/>
    <s v="Windows"/>
    <n v="1814.56"/>
    <m/>
  </r>
  <r>
    <s v="Apple"/>
    <s v="Intel i7"/>
    <n v="64"/>
    <s v="512GB SSD"/>
    <x v="5"/>
    <n v="14"/>
    <s v="2560x1440"/>
    <n v="7.8"/>
    <n v="2.66"/>
    <s v="macOS"/>
    <n v="5613.96"/>
    <m/>
  </r>
  <r>
    <s v="Dell"/>
    <s v="AMD Ryzen 7"/>
    <n v="8"/>
    <s v="2TB SSD"/>
    <x v="1"/>
    <n v="13.3"/>
    <s v="1366x768"/>
    <n v="8"/>
    <n v="1.29"/>
    <s v="Windows"/>
    <n v="1200.18"/>
    <m/>
  </r>
  <r>
    <s v="Razer"/>
    <s v="Intel i9"/>
    <n v="16"/>
    <s v="256GB SSD"/>
    <x v="6"/>
    <n v="15.6"/>
    <s v="1920x1080"/>
    <n v="6.2"/>
    <n v="2.38"/>
    <s v="macOS"/>
    <n v="2132.6799999999998"/>
    <m/>
  </r>
  <r>
    <s v="Acer"/>
    <s v="AMD Ryzen 7"/>
    <n v="4"/>
    <s v="512GB SSD"/>
    <x v="2"/>
    <n v="15.6"/>
    <s v="2560x1440"/>
    <n v="6.7"/>
    <n v="2.16"/>
    <s v="macOS"/>
    <n v="1671.1"/>
    <m/>
  </r>
  <r>
    <s v="Asus"/>
    <s v="Intel i7"/>
    <n v="64"/>
    <s v="512GB SSD"/>
    <x v="0"/>
    <n v="15.6"/>
    <s v="2560x1440"/>
    <n v="7.7"/>
    <n v="2.4900000000000002"/>
    <s v="FreeDOS"/>
    <n v="4050.54"/>
    <m/>
  </r>
  <r>
    <s v="Asus"/>
    <s v="AMD Ryzen 3"/>
    <n v="8"/>
    <s v="1TB SSD"/>
    <x v="1"/>
    <n v="16"/>
    <s v="1366x768"/>
    <n v="6.1"/>
    <n v="3.36"/>
    <s v="FreeDOS"/>
    <n v="798.66"/>
    <m/>
  </r>
  <r>
    <s v="Samsung"/>
    <s v="Intel i9"/>
    <n v="64"/>
    <s v="1TB HDD"/>
    <x v="6"/>
    <n v="15.6"/>
    <s v="2560x1440"/>
    <n v="8.4"/>
    <n v="2.97"/>
    <s v="Windows"/>
    <n v="3093.58"/>
    <m/>
  </r>
  <r>
    <s v="HP"/>
    <s v="AMD Ryzen 7"/>
    <n v="64"/>
    <s v="2TB SSD"/>
    <x v="2"/>
    <n v="17.3"/>
    <s v="1920x1080"/>
    <n v="5.6"/>
    <n v="1.89"/>
    <s v="Linux"/>
    <n v="3332.06"/>
    <m/>
  </r>
  <r>
    <s v="Apple"/>
    <s v="Intel i3"/>
    <n v="16"/>
    <s v="1TB HDD"/>
    <x v="6"/>
    <n v="16"/>
    <s v="1366x768"/>
    <n v="8.3000000000000007"/>
    <n v="2.9"/>
    <s v="FreeDOS"/>
    <n v="723.34"/>
    <m/>
  </r>
  <r>
    <s v="MSI"/>
    <s v="Intel i5"/>
    <n v="8"/>
    <s v="1TB SSD"/>
    <x v="2"/>
    <n v="13.3"/>
    <s v="2560x1440"/>
    <n v="5.7"/>
    <n v="2.4900000000000002"/>
    <s v="FreeDOS"/>
    <n v="1668.95"/>
    <m/>
  </r>
  <r>
    <s v="HP"/>
    <s v="Intel i9"/>
    <n v="8"/>
    <s v="1TB HDD"/>
    <x v="4"/>
    <n v="15.6"/>
    <s v="3840x2160"/>
    <n v="5.4"/>
    <n v="2.19"/>
    <s v="Windows"/>
    <n v="2426.1799999999998"/>
    <m/>
  </r>
  <r>
    <s v="Apple"/>
    <s v="Intel i9"/>
    <n v="32"/>
    <s v="1TB SSD"/>
    <x v="3"/>
    <n v="15.6"/>
    <s v="3840x2160"/>
    <n v="5.3"/>
    <n v="2.86"/>
    <s v="FreeDOS"/>
    <n v="7269.05"/>
    <m/>
  </r>
  <r>
    <s v="Razer"/>
    <s v="AMD Ryzen 3"/>
    <n v="8"/>
    <s v="256GB SSD"/>
    <x v="2"/>
    <n v="15.6"/>
    <s v="1366x768"/>
    <n v="7"/>
    <n v="1.21"/>
    <s v="FreeDOS"/>
    <n v="1141.24"/>
    <m/>
  </r>
  <r>
    <s v="Dell"/>
    <s v="AMD Ryzen 7"/>
    <n v="8"/>
    <s v="1TB SSD"/>
    <x v="2"/>
    <n v="17.3"/>
    <s v="2560x1440"/>
    <n v="10.5"/>
    <n v="3.18"/>
    <s v="Linux"/>
    <n v="1772.94"/>
    <m/>
  </r>
  <r>
    <s v="Acer"/>
    <s v="Intel i9"/>
    <n v="32"/>
    <s v="2TB SSD"/>
    <x v="2"/>
    <n v="15.6"/>
    <s v="3840x2160"/>
    <n v="6.5"/>
    <n v="2.11"/>
    <s v="Windows"/>
    <n v="4655.42"/>
    <m/>
  </r>
  <r>
    <s v="MSI"/>
    <s v="Intel i9"/>
    <n v="32"/>
    <s v="256GB SSD"/>
    <x v="6"/>
    <n v="16"/>
    <s v="3840x2160"/>
    <n v="11"/>
    <n v="2.04"/>
    <s v="macOS"/>
    <n v="4031.76"/>
    <m/>
  </r>
  <r>
    <s v="Dell"/>
    <s v="AMD Ryzen 9"/>
    <n v="16"/>
    <s v="2TB SSD"/>
    <x v="1"/>
    <n v="13.3"/>
    <s v="1920x1080"/>
    <n v="5.2"/>
    <n v="2.69"/>
    <s v="FreeDOS"/>
    <n v="2022.49"/>
    <m/>
  </r>
  <r>
    <s v="Razer"/>
    <s v="AMD Ryzen 9"/>
    <n v="4"/>
    <s v="512GB SSD"/>
    <x v="5"/>
    <n v="15.6"/>
    <s v="1920x1080"/>
    <n v="5.7"/>
    <n v="1.96"/>
    <s v="Linux"/>
    <n v="2423.7600000000002"/>
    <m/>
  </r>
  <r>
    <s v="Microsoft"/>
    <s v="AMD Ryzen 5"/>
    <n v="4"/>
    <s v="2TB SSD"/>
    <x v="5"/>
    <n v="15.6"/>
    <s v="1366x768"/>
    <n v="7.7"/>
    <n v="2.37"/>
    <s v="Windows"/>
    <n v="960.85"/>
    <m/>
  </r>
  <r>
    <s v="HP"/>
    <s v="AMD Ryzen 9"/>
    <n v="8"/>
    <s v="256GB SSD"/>
    <x v="3"/>
    <n v="14"/>
    <s v="1366x768"/>
    <n v="11.7"/>
    <n v="2.42"/>
    <s v="Linux"/>
    <n v="1295.1500000000001"/>
    <m/>
  </r>
  <r>
    <s v="Microsoft"/>
    <s v="Intel i7"/>
    <n v="4"/>
    <s v="512GB SSD"/>
    <x v="3"/>
    <n v="14"/>
    <s v="1366x768"/>
    <n v="11.1"/>
    <n v="3.19"/>
    <s v="Linux"/>
    <n v="861.7"/>
    <m/>
  </r>
  <r>
    <s v="MSI"/>
    <s v="Intel i3"/>
    <n v="16"/>
    <s v="512GB SSD"/>
    <x v="3"/>
    <n v="14"/>
    <s v="1920x1080"/>
    <n v="8.4"/>
    <n v="2.52"/>
    <s v="FreeDOS"/>
    <n v="1304.72"/>
    <m/>
  </r>
  <r>
    <s v="Dell"/>
    <s v="Intel i7"/>
    <n v="4"/>
    <s v="256GB SSD"/>
    <x v="6"/>
    <n v="16"/>
    <s v="2560x1440"/>
    <n v="6.1"/>
    <n v="1.72"/>
    <s v="macOS"/>
    <n v="1187.47"/>
    <m/>
  </r>
  <r>
    <s v="HP"/>
    <s v="Intel i3"/>
    <n v="4"/>
    <s v="1TB HDD"/>
    <x v="3"/>
    <n v="15.6"/>
    <s v="1920x1080"/>
    <n v="5.6"/>
    <n v="2.02"/>
    <s v="macOS"/>
    <n v="711.62"/>
    <m/>
  </r>
  <r>
    <s v="MSI"/>
    <s v="AMD Ryzen 9"/>
    <n v="16"/>
    <s v="256GB SSD"/>
    <x v="2"/>
    <n v="16"/>
    <s v="1920x1080"/>
    <n v="4.7"/>
    <n v="3.22"/>
    <s v="macOS"/>
    <n v="2864.86"/>
    <m/>
  </r>
  <r>
    <s v="MSI"/>
    <s v="AMD Ryzen 9"/>
    <n v="4"/>
    <s v="2TB SSD"/>
    <x v="6"/>
    <n v="16"/>
    <s v="1920x1080"/>
    <n v="10.3"/>
    <n v="1.67"/>
    <s v="Linux"/>
    <n v="1420.6"/>
    <m/>
  </r>
  <r>
    <s v="Apple"/>
    <s v="AMD Ryzen 7"/>
    <n v="8"/>
    <s v="2TB SSD"/>
    <x v="0"/>
    <n v="15.6"/>
    <s v="1366x768"/>
    <n v="8.8000000000000007"/>
    <n v="3.19"/>
    <s v="Linux"/>
    <n v="1778.16"/>
    <m/>
  </r>
  <r>
    <s v="Acer"/>
    <s v="AMD Ryzen 7"/>
    <n v="32"/>
    <s v="256GB SSD"/>
    <x v="4"/>
    <n v="17.3"/>
    <s v="1920x1080"/>
    <n v="4.8"/>
    <n v="1.21"/>
    <s v="FreeDOS"/>
    <n v="2116.2800000000002"/>
    <m/>
  </r>
  <r>
    <s v="Lenovo"/>
    <s v="AMD Ryzen 5"/>
    <n v="64"/>
    <s v="1TB HDD"/>
    <x v="5"/>
    <n v="16"/>
    <s v="1366x768"/>
    <n v="6.6"/>
    <n v="1.32"/>
    <s v="FreeDOS"/>
    <n v="1818.86"/>
    <m/>
  </r>
  <r>
    <s v="Microsoft"/>
    <s v="Intel i9"/>
    <n v="4"/>
    <s v="512GB SSD"/>
    <x v="6"/>
    <n v="14"/>
    <s v="1366x768"/>
    <n v="6"/>
    <n v="2.48"/>
    <s v="macOS"/>
    <n v="737.55"/>
    <m/>
  </r>
  <r>
    <s v="Samsung"/>
    <s v="Intel i7"/>
    <n v="4"/>
    <s v="1TB HDD"/>
    <x v="2"/>
    <n v="13.3"/>
    <s v="1920x1080"/>
    <n v="7.5"/>
    <n v="3.35"/>
    <s v="Linux"/>
    <n v="1035.3"/>
    <m/>
  </r>
  <r>
    <s v="Razer"/>
    <s v="AMD Ryzen 9"/>
    <n v="16"/>
    <s v="1TB HDD"/>
    <x v="1"/>
    <n v="16"/>
    <s v="1366x768"/>
    <n v="11.5"/>
    <n v="2.02"/>
    <s v="macOS"/>
    <n v="2086.13"/>
    <m/>
  </r>
  <r>
    <s v="Apple"/>
    <s v="AMD Ryzen 3"/>
    <n v="16"/>
    <s v="2TB SSD"/>
    <x v="2"/>
    <n v="14"/>
    <s v="3840x2160"/>
    <n v="7.9"/>
    <n v="1.87"/>
    <s v="Windows"/>
    <n v="2590.1"/>
    <m/>
  </r>
  <r>
    <s v="Samsung"/>
    <s v="Intel i7"/>
    <n v="64"/>
    <s v="512GB SSD"/>
    <x v="6"/>
    <n v="13.3"/>
    <s v="2560x1440"/>
    <n v="6.2"/>
    <n v="2.99"/>
    <s v="macOS"/>
    <n v="2560.62"/>
    <m/>
  </r>
  <r>
    <s v="Lenovo"/>
    <s v="Intel i3"/>
    <n v="64"/>
    <s v="1TB SSD"/>
    <x v="3"/>
    <n v="14"/>
    <s v="2560x1440"/>
    <n v="8.5"/>
    <n v="2.4300000000000002"/>
    <s v="FreeDOS"/>
    <n v="2510.0500000000002"/>
    <m/>
  </r>
  <r>
    <s v="Dell"/>
    <s v="AMD Ryzen 9"/>
    <n v="16"/>
    <s v="512GB SSD"/>
    <x v="1"/>
    <n v="16"/>
    <s v="1920x1080"/>
    <n v="9.5"/>
    <n v="1.48"/>
    <s v="macOS"/>
    <n v="2319.87"/>
    <m/>
  </r>
  <r>
    <s v="Asus"/>
    <s v="AMD Ryzen 9"/>
    <n v="64"/>
    <s v="512GB SSD"/>
    <x v="4"/>
    <n v="14"/>
    <s v="1920x1080"/>
    <n v="7.8"/>
    <n v="3.47"/>
    <s v="FreeDOS"/>
    <n v="3964.01"/>
    <m/>
  </r>
  <r>
    <s v="MSI"/>
    <s v="AMD Ryzen 7"/>
    <n v="4"/>
    <s v="1TB HDD"/>
    <x v="3"/>
    <n v="16"/>
    <s v="3840x2160"/>
    <n v="9.6999999999999993"/>
    <n v="2.41"/>
    <s v="Windows"/>
    <n v="2359.83"/>
    <m/>
  </r>
  <r>
    <s v="Microsoft"/>
    <s v="Intel i9"/>
    <n v="8"/>
    <s v="2TB SSD"/>
    <x v="2"/>
    <n v="16"/>
    <s v="2560x1440"/>
    <n v="4.3"/>
    <n v="2.65"/>
    <s v="FreeDOS"/>
    <n v="2137.92"/>
    <m/>
  </r>
  <r>
    <s v="HP"/>
    <s v="Intel i3"/>
    <n v="64"/>
    <s v="1TB HDD"/>
    <x v="6"/>
    <n v="14"/>
    <s v="1366x768"/>
    <n v="11"/>
    <n v="1.2"/>
    <s v="FreeDOS"/>
    <n v="896.37"/>
    <m/>
  </r>
  <r>
    <s v="Lenovo"/>
    <s v="Intel i5"/>
    <n v="8"/>
    <s v="1TB HDD"/>
    <x v="1"/>
    <n v="16"/>
    <s v="1920x1080"/>
    <n v="10.8"/>
    <n v="2.8"/>
    <s v="Windows"/>
    <n v="1036.56"/>
    <m/>
  </r>
  <r>
    <s v="Samsung"/>
    <s v="Intel i7"/>
    <n v="32"/>
    <s v="1TB SSD"/>
    <x v="1"/>
    <n v="17.3"/>
    <s v="1920x1080"/>
    <n v="8"/>
    <n v="2.86"/>
    <s v="Windows"/>
    <n v="2178"/>
    <m/>
  </r>
  <r>
    <s v="Samsung"/>
    <s v="Intel i7"/>
    <n v="32"/>
    <s v="1TB HDD"/>
    <x v="0"/>
    <n v="17.3"/>
    <s v="2560x1440"/>
    <n v="6"/>
    <n v="2.75"/>
    <s v="macOS"/>
    <n v="2333.61"/>
    <m/>
  </r>
  <r>
    <s v="Lenovo"/>
    <s v="AMD Ryzen 3"/>
    <n v="8"/>
    <s v="256GB SSD"/>
    <x v="6"/>
    <n v="14"/>
    <s v="2560x1440"/>
    <n v="4.0999999999999996"/>
    <n v="3.05"/>
    <s v="Linux"/>
    <n v="637.59"/>
    <m/>
  </r>
  <r>
    <s v="Microsoft"/>
    <s v="Intel i7"/>
    <n v="64"/>
    <s v="256GB SSD"/>
    <x v="3"/>
    <n v="14"/>
    <s v="3840x2160"/>
    <n v="4.5999999999999996"/>
    <n v="1.47"/>
    <s v="macOS"/>
    <n v="4975.45"/>
    <m/>
  </r>
  <r>
    <s v="MSI"/>
    <s v="AMD Ryzen 5"/>
    <n v="4"/>
    <s v="2TB SSD"/>
    <x v="4"/>
    <n v="16"/>
    <s v="1366x768"/>
    <n v="5.3"/>
    <n v="2.92"/>
    <s v="Linux"/>
    <n v="1107.45"/>
    <m/>
  </r>
  <r>
    <s v="Razer"/>
    <s v="AMD Ryzen 3"/>
    <n v="16"/>
    <s v="256GB SSD"/>
    <x v="6"/>
    <n v="15.6"/>
    <s v="1366x768"/>
    <n v="7.9"/>
    <n v="1.84"/>
    <s v="FreeDOS"/>
    <n v="971.8"/>
    <m/>
  </r>
  <r>
    <s v="Lenovo"/>
    <s v="AMD Ryzen 5"/>
    <n v="32"/>
    <s v="512GB SSD"/>
    <x v="2"/>
    <n v="13.3"/>
    <s v="2560x1440"/>
    <n v="7.4"/>
    <n v="1.32"/>
    <s v="Linux"/>
    <n v="2017.75"/>
    <m/>
  </r>
  <r>
    <s v="Acer"/>
    <s v="Intel i3"/>
    <n v="64"/>
    <s v="1TB HDD"/>
    <x v="1"/>
    <n v="17.3"/>
    <s v="1366x768"/>
    <n v="7.7"/>
    <n v="1.89"/>
    <s v="FreeDOS"/>
    <n v="1402.36"/>
    <m/>
  </r>
  <r>
    <s v="Samsung"/>
    <s v="Intel i7"/>
    <n v="8"/>
    <s v="1TB SSD"/>
    <x v="2"/>
    <n v="14"/>
    <s v="3840x2160"/>
    <n v="8.3000000000000007"/>
    <n v="3.25"/>
    <s v="macOS"/>
    <n v="1982.34"/>
    <m/>
  </r>
  <r>
    <s v="HP"/>
    <s v="Intel i7"/>
    <n v="4"/>
    <s v="2TB SSD"/>
    <x v="0"/>
    <n v="15.6"/>
    <s v="3840x2160"/>
    <n v="4.7"/>
    <n v="1.57"/>
    <s v="Linux"/>
    <n v="2067.08"/>
    <m/>
  </r>
  <r>
    <s v="Lenovo"/>
    <s v="Intel i5"/>
    <n v="8"/>
    <s v="2TB SSD"/>
    <x v="2"/>
    <n v="17.3"/>
    <s v="2560x1440"/>
    <n v="9.6"/>
    <n v="1.92"/>
    <s v="Windows"/>
    <n v="1436.07"/>
    <m/>
  </r>
  <r>
    <s v="MSI"/>
    <s v="Intel i5"/>
    <n v="16"/>
    <s v="1TB SSD"/>
    <x v="0"/>
    <n v="15.6"/>
    <s v="3840x2160"/>
    <n v="4.3"/>
    <n v="1.55"/>
    <s v="FreeDOS"/>
    <n v="2829.98"/>
    <m/>
  </r>
  <r>
    <s v="MSI"/>
    <s v="AMD Ryzen 3"/>
    <n v="32"/>
    <s v="512GB SSD"/>
    <x v="3"/>
    <n v="14"/>
    <s v="3840x2160"/>
    <n v="8.6"/>
    <n v="2.0699999999999998"/>
    <s v="FreeDOS"/>
    <n v="2785.48"/>
    <m/>
  </r>
  <r>
    <s v="Dell"/>
    <s v="Intel i3"/>
    <n v="64"/>
    <s v="1TB SSD"/>
    <x v="1"/>
    <n v="17.3"/>
    <s v="3840x2160"/>
    <n v="11.5"/>
    <n v="2.9"/>
    <s v="macOS"/>
    <n v="3751.83"/>
    <m/>
  </r>
  <r>
    <s v="Microsoft"/>
    <s v="AMD Ryzen 3"/>
    <n v="4"/>
    <s v="1TB SSD"/>
    <x v="4"/>
    <n v="15.6"/>
    <s v="3840x2160"/>
    <n v="4.5999999999999996"/>
    <n v="3.47"/>
    <s v="Linux"/>
    <n v="1300.75"/>
    <m/>
  </r>
  <r>
    <s v="MSI"/>
    <s v="Intel i9"/>
    <n v="32"/>
    <s v="1TB SSD"/>
    <x v="4"/>
    <n v="16"/>
    <s v="1920x1080"/>
    <n v="6.7"/>
    <n v="1.45"/>
    <s v="Linux"/>
    <n v="3689.85"/>
    <m/>
  </r>
  <r>
    <s v="HP"/>
    <s v="AMD Ryzen 5"/>
    <n v="8"/>
    <s v="1TB HDD"/>
    <x v="4"/>
    <n v="16"/>
    <s v="3840x2160"/>
    <n v="10.199999999999999"/>
    <n v="1.43"/>
    <s v="Windows"/>
    <n v="1480.52"/>
    <m/>
  </r>
  <r>
    <s v="Asus"/>
    <s v="AMD Ryzen 9"/>
    <n v="64"/>
    <s v="2TB SSD"/>
    <x v="6"/>
    <n v="16"/>
    <s v="2560x1440"/>
    <n v="10.7"/>
    <n v="2.2599999999999998"/>
    <s v="Linux"/>
    <n v="3650.57"/>
    <m/>
  </r>
  <r>
    <s v="Lenovo"/>
    <s v="Intel i7"/>
    <n v="8"/>
    <s v="512GB SSD"/>
    <x v="0"/>
    <n v="15.6"/>
    <s v="1920x1080"/>
    <n v="6.4"/>
    <n v="3.23"/>
    <s v="macOS"/>
    <n v="1240.53"/>
    <m/>
  </r>
  <r>
    <s v="Apple"/>
    <s v="AMD Ryzen 3"/>
    <n v="32"/>
    <s v="512GB SSD"/>
    <x v="3"/>
    <n v="14"/>
    <s v="1366x768"/>
    <n v="4.7"/>
    <n v="3.42"/>
    <s v="Linux"/>
    <n v="1619.19"/>
    <m/>
  </r>
  <r>
    <s v="Razer"/>
    <s v="Intel i7"/>
    <n v="16"/>
    <s v="1TB HDD"/>
    <x v="6"/>
    <n v="16"/>
    <s v="2560x1440"/>
    <n v="10.1"/>
    <n v="1.55"/>
    <s v="Windows"/>
    <n v="1460.46"/>
    <m/>
  </r>
  <r>
    <s v="Dell"/>
    <s v="Intel i7"/>
    <n v="16"/>
    <s v="2TB SSD"/>
    <x v="3"/>
    <n v="14"/>
    <s v="3840x2160"/>
    <n v="9.6999999999999993"/>
    <n v="1.66"/>
    <s v="macOS"/>
    <n v="2437.16"/>
    <m/>
  </r>
  <r>
    <s v="Dell"/>
    <s v="Intel i9"/>
    <n v="64"/>
    <s v="256GB SSD"/>
    <x v="2"/>
    <n v="13.3"/>
    <s v="1920x1080"/>
    <n v="7.8"/>
    <n v="1.95"/>
    <s v="Linux"/>
    <n v="4030.62"/>
    <m/>
  </r>
  <r>
    <s v="Samsung"/>
    <s v="AMD Ryzen 5"/>
    <n v="8"/>
    <s v="256GB SSD"/>
    <x v="1"/>
    <n v="16"/>
    <s v="1366x768"/>
    <n v="8.8000000000000007"/>
    <n v="1.28"/>
    <s v="Linux"/>
    <n v="1069.57"/>
    <m/>
  </r>
  <r>
    <s v="Samsung"/>
    <s v="Intel i9"/>
    <n v="32"/>
    <s v="512GB SSD"/>
    <x v="3"/>
    <n v="13.3"/>
    <s v="2560x1440"/>
    <n v="6.9"/>
    <n v="1.85"/>
    <s v="macOS"/>
    <n v="3312.94"/>
    <m/>
  </r>
  <r>
    <s v="Dell"/>
    <s v="Intel i7"/>
    <n v="8"/>
    <s v="256GB SSD"/>
    <x v="4"/>
    <n v="17.3"/>
    <s v="1920x1080"/>
    <n v="11"/>
    <n v="1.23"/>
    <s v="Windows"/>
    <n v="1409.28"/>
    <m/>
  </r>
  <r>
    <s v="Samsung"/>
    <s v="Intel i9"/>
    <n v="32"/>
    <s v="512GB SSD"/>
    <x v="2"/>
    <n v="15.6"/>
    <s v="1920x1080"/>
    <n v="8.1999999999999993"/>
    <n v="2.08"/>
    <s v="macOS"/>
    <n v="2778.61"/>
    <m/>
  </r>
  <r>
    <s v="Acer"/>
    <s v="AMD Ryzen 9"/>
    <n v="32"/>
    <s v="1TB HDD"/>
    <x v="2"/>
    <n v="13.3"/>
    <s v="1366x768"/>
    <n v="5.5"/>
    <n v="2.06"/>
    <s v="Windows"/>
    <n v="1761.38"/>
    <m/>
  </r>
  <r>
    <s v="Apple"/>
    <s v="Intel i3"/>
    <n v="32"/>
    <s v="512GB SSD"/>
    <x v="0"/>
    <n v="15.6"/>
    <s v="1920x1080"/>
    <n v="11.5"/>
    <n v="1.74"/>
    <s v="Linux"/>
    <n v="2196.94"/>
    <m/>
  </r>
  <r>
    <s v="Razer"/>
    <s v="Intel i9"/>
    <n v="16"/>
    <s v="1TB SSD"/>
    <x v="6"/>
    <n v="14"/>
    <s v="1920x1080"/>
    <n v="10.1"/>
    <n v="3.49"/>
    <s v="macOS"/>
    <n v="1747.64"/>
    <m/>
  </r>
  <r>
    <s v="Apple"/>
    <s v="AMD Ryzen 9"/>
    <n v="16"/>
    <s v="1TB SSD"/>
    <x v="6"/>
    <n v="14"/>
    <s v="2560x1440"/>
    <n v="11.1"/>
    <n v="3.16"/>
    <s v="FreeDOS"/>
    <n v="2441.7600000000002"/>
    <m/>
  </r>
  <r>
    <s v="Acer"/>
    <s v="Intel i5"/>
    <n v="32"/>
    <s v="2TB SSD"/>
    <x v="0"/>
    <n v="17.3"/>
    <s v="2560x1440"/>
    <n v="4.7"/>
    <n v="2.2000000000000002"/>
    <s v="FreeDOS"/>
    <n v="2293.11"/>
    <m/>
  </r>
  <r>
    <s v="Razer"/>
    <s v="Intel i5"/>
    <n v="4"/>
    <s v="1TB HDD"/>
    <x v="5"/>
    <n v="13.3"/>
    <s v="3840x2160"/>
    <n v="10.1"/>
    <n v="3.19"/>
    <s v="Windows"/>
    <n v="1731.02"/>
    <m/>
  </r>
  <r>
    <s v="Razer"/>
    <s v="Intel i9"/>
    <n v="8"/>
    <s v="1TB HDD"/>
    <x v="2"/>
    <n v="16"/>
    <s v="3840x2160"/>
    <n v="10.1"/>
    <n v="2.85"/>
    <s v="FreeDOS"/>
    <n v="3524.29"/>
    <m/>
  </r>
  <r>
    <s v="Dell"/>
    <s v="Intel i7"/>
    <n v="64"/>
    <s v="1TB HDD"/>
    <x v="4"/>
    <n v="13.3"/>
    <s v="2560x1440"/>
    <n v="5.6"/>
    <n v="1.24"/>
    <s v="macOS"/>
    <n v="2970.14"/>
    <m/>
  </r>
  <r>
    <s v="Samsung"/>
    <s v="AMD Ryzen 3"/>
    <n v="32"/>
    <s v="512GB SSD"/>
    <x v="0"/>
    <n v="17.3"/>
    <s v="1366x768"/>
    <n v="12"/>
    <n v="2.98"/>
    <s v="FreeDOS"/>
    <n v="1116.25"/>
    <m/>
  </r>
  <r>
    <s v="Microsoft"/>
    <s v="AMD Ryzen 5"/>
    <n v="4"/>
    <s v="256GB SSD"/>
    <x v="1"/>
    <n v="17.3"/>
    <s v="2560x1440"/>
    <n v="6.8"/>
    <n v="1.7"/>
    <s v="Linux"/>
    <n v="1375.5"/>
    <m/>
  </r>
  <r>
    <s v="Asus"/>
    <s v="Intel i3"/>
    <n v="8"/>
    <s v="512GB SSD"/>
    <x v="6"/>
    <n v="15.6"/>
    <s v="3840x2160"/>
    <n v="4.5999999999999996"/>
    <n v="2.0299999999999998"/>
    <s v="Windows"/>
    <n v="1120.8399999999999"/>
    <m/>
  </r>
  <r>
    <s v="Apple"/>
    <s v="AMD Ryzen 7"/>
    <n v="8"/>
    <s v="2TB SSD"/>
    <x v="1"/>
    <n v="14"/>
    <s v="1366x768"/>
    <n v="11.3"/>
    <n v="1.53"/>
    <s v="FreeDOS"/>
    <n v="1669.8"/>
    <m/>
  </r>
  <r>
    <s v="HP"/>
    <s v="Intel i9"/>
    <n v="16"/>
    <s v="1TB SSD"/>
    <x v="0"/>
    <n v="13.3"/>
    <s v="1366x768"/>
    <n v="7.7"/>
    <n v="3.45"/>
    <s v="macOS"/>
    <n v="1538.94"/>
    <m/>
  </r>
  <r>
    <s v="MSI"/>
    <s v="Intel i3"/>
    <n v="32"/>
    <s v="256GB SSD"/>
    <x v="1"/>
    <n v="13.3"/>
    <s v="3840x2160"/>
    <n v="11.7"/>
    <n v="2.0699999999999998"/>
    <s v="macOS"/>
    <n v="2929.63"/>
    <m/>
  </r>
  <r>
    <s v="MSI"/>
    <s v="Intel i7"/>
    <n v="8"/>
    <s v="512GB SSD"/>
    <x v="6"/>
    <n v="17.3"/>
    <s v="2560x1440"/>
    <n v="10.5"/>
    <n v="3.18"/>
    <s v="Linux"/>
    <n v="1560.1"/>
    <m/>
  </r>
  <r>
    <s v="MSI"/>
    <s v="Intel i7"/>
    <n v="32"/>
    <s v="512GB SSD"/>
    <x v="1"/>
    <n v="15.6"/>
    <s v="3840x2160"/>
    <n v="11.3"/>
    <n v="1.3"/>
    <s v="FreeDOS"/>
    <n v="4728.28"/>
    <m/>
  </r>
  <r>
    <s v="Acer"/>
    <s v="AMD Ryzen 3"/>
    <n v="32"/>
    <s v="256GB SSD"/>
    <x v="2"/>
    <n v="13.3"/>
    <s v="1920x1080"/>
    <n v="6.9"/>
    <n v="2.56"/>
    <s v="Linux"/>
    <n v="1240.8399999999999"/>
    <m/>
  </r>
  <r>
    <s v="Razer"/>
    <s v="AMD Ryzen 7"/>
    <n v="4"/>
    <s v="256GB SSD"/>
    <x v="2"/>
    <n v="13.3"/>
    <s v="2560x1440"/>
    <n v="7.8"/>
    <n v="3.27"/>
    <s v="macOS"/>
    <n v="1952.87"/>
    <m/>
  </r>
  <r>
    <s v="Apple"/>
    <s v="Intel i5"/>
    <n v="16"/>
    <s v="256GB SSD"/>
    <x v="5"/>
    <n v="13.3"/>
    <s v="3840x2160"/>
    <n v="9.1999999999999993"/>
    <n v="2.57"/>
    <s v="FreeDOS"/>
    <n v="2930.23"/>
    <m/>
  </r>
  <r>
    <s v="Microsoft"/>
    <s v="Intel i9"/>
    <n v="32"/>
    <s v="256GB SSD"/>
    <x v="4"/>
    <n v="16"/>
    <s v="3840x2160"/>
    <n v="10.9"/>
    <n v="3.1"/>
    <s v="Linux"/>
    <n v="4879.88"/>
    <m/>
  </r>
  <r>
    <s v="HP"/>
    <s v="AMD Ryzen 3"/>
    <n v="16"/>
    <s v="1TB SSD"/>
    <x v="2"/>
    <n v="17.3"/>
    <s v="2560x1440"/>
    <n v="10"/>
    <n v="2.75"/>
    <s v="macOS"/>
    <n v="1316.05"/>
    <m/>
  </r>
  <r>
    <s v="MSI"/>
    <s v="Intel i3"/>
    <n v="8"/>
    <s v="1TB SSD"/>
    <x v="0"/>
    <n v="17.3"/>
    <s v="3840x2160"/>
    <n v="6.9"/>
    <n v="2.2400000000000002"/>
    <s v="Windows"/>
    <n v="1977.61"/>
    <m/>
  </r>
  <r>
    <s v="Lenovo"/>
    <s v="Intel i7"/>
    <n v="64"/>
    <s v="512GB SSD"/>
    <x v="2"/>
    <n v="16"/>
    <s v="2560x1440"/>
    <n v="6.1"/>
    <n v="2.82"/>
    <s v="FreeDOS"/>
    <n v="4116.58"/>
    <m/>
  </r>
  <r>
    <s v="Asus"/>
    <s v="AMD Ryzen 3"/>
    <n v="16"/>
    <s v="2TB SSD"/>
    <x v="4"/>
    <n v="17.3"/>
    <s v="2560x1440"/>
    <n v="9.6"/>
    <n v="2.33"/>
    <s v="Windows"/>
    <n v="1434.46"/>
    <m/>
  </r>
  <r>
    <s v="MSI"/>
    <s v="AMD Ryzen 7"/>
    <n v="32"/>
    <s v="512GB SSD"/>
    <x v="3"/>
    <n v="14"/>
    <s v="1366x768"/>
    <n v="10"/>
    <n v="2.14"/>
    <s v="Linux"/>
    <n v="2259.1999999999998"/>
    <m/>
  </r>
  <r>
    <s v="Dell"/>
    <s v="AMD Ryzen 7"/>
    <n v="4"/>
    <s v="256GB SSD"/>
    <x v="5"/>
    <n v="13.3"/>
    <s v="1366x768"/>
    <n v="9.8000000000000007"/>
    <n v="1.31"/>
    <s v="Windows"/>
    <n v="1106.32"/>
    <m/>
  </r>
  <r>
    <s v="Samsung"/>
    <s v="AMD Ryzen 9"/>
    <n v="64"/>
    <s v="1TB SSD"/>
    <x v="4"/>
    <n v="15.6"/>
    <s v="2560x1440"/>
    <n v="10.4"/>
    <n v="1.55"/>
    <s v="FreeDOS"/>
    <n v="5340.26"/>
    <m/>
  </r>
  <r>
    <s v="Acer"/>
    <s v="Intel i7"/>
    <n v="32"/>
    <s v="512GB SSD"/>
    <x v="3"/>
    <n v="16"/>
    <s v="2560x1440"/>
    <n v="10.199999999999999"/>
    <n v="2.57"/>
    <s v="FreeDOS"/>
    <n v="2757.57"/>
    <m/>
  </r>
  <r>
    <s v="Apple"/>
    <s v="Intel i3"/>
    <n v="8"/>
    <s v="2TB SSD"/>
    <x v="2"/>
    <n v="13.3"/>
    <s v="2560x1440"/>
    <n v="7.8"/>
    <n v="1.37"/>
    <s v="Windows"/>
    <n v="1625.41"/>
    <m/>
  </r>
  <r>
    <s v="Dell"/>
    <s v="AMD Ryzen 3"/>
    <n v="64"/>
    <s v="1TB SSD"/>
    <x v="4"/>
    <n v="15.6"/>
    <s v="3840x2160"/>
    <n v="9"/>
    <n v="2.25"/>
    <s v="macOS"/>
    <n v="3586.74"/>
    <m/>
  </r>
  <r>
    <s v="HP"/>
    <s v="AMD Ryzen 5"/>
    <n v="8"/>
    <s v="1TB SSD"/>
    <x v="0"/>
    <n v="14"/>
    <s v="1920x1080"/>
    <n v="8.3000000000000007"/>
    <n v="3.31"/>
    <s v="macOS"/>
    <n v="1163.25"/>
    <m/>
  </r>
  <r>
    <s v="Dell"/>
    <s v="Intel i9"/>
    <n v="4"/>
    <s v="512GB SSD"/>
    <x v="1"/>
    <n v="13.3"/>
    <s v="1366x768"/>
    <n v="5.9"/>
    <n v="2.9"/>
    <s v="FreeDOS"/>
    <n v="1359.24"/>
    <m/>
  </r>
  <r>
    <s v="Razer"/>
    <s v="AMD Ryzen 3"/>
    <n v="32"/>
    <s v="256GB SSD"/>
    <x v="5"/>
    <n v="17.3"/>
    <s v="2560x1440"/>
    <n v="6.7"/>
    <n v="1.35"/>
    <s v="Windows"/>
    <n v="2486.9299999999998"/>
    <m/>
  </r>
  <r>
    <s v="MSI"/>
    <s v="Intel i9"/>
    <n v="32"/>
    <s v="256GB SSD"/>
    <x v="4"/>
    <n v="16"/>
    <s v="3840x2160"/>
    <n v="10.3"/>
    <n v="1.33"/>
    <s v="FreeDOS"/>
    <n v="6284.6"/>
    <m/>
  </r>
  <r>
    <s v="Lenovo"/>
    <s v="Intel i3"/>
    <n v="4"/>
    <s v="256GB SSD"/>
    <x v="3"/>
    <n v="14"/>
    <s v="1920x1080"/>
    <n v="4.3"/>
    <n v="3.46"/>
    <s v="Windows"/>
    <n v="827.52"/>
    <m/>
  </r>
  <r>
    <s v="Lenovo"/>
    <s v="AMD Ryzen 5"/>
    <n v="64"/>
    <s v="2TB SSD"/>
    <x v="4"/>
    <n v="15.6"/>
    <s v="2560x1440"/>
    <n v="4.8"/>
    <n v="2.1800000000000002"/>
    <s v="FreeDOS"/>
    <n v="3273.7"/>
    <m/>
  </r>
  <r>
    <s v="MSI"/>
    <s v="Intel i5"/>
    <n v="8"/>
    <s v="1TB SSD"/>
    <x v="1"/>
    <n v="17.3"/>
    <s v="3840x2160"/>
    <n v="5.7"/>
    <n v="2.62"/>
    <s v="FreeDOS"/>
    <n v="2511.25"/>
    <m/>
  </r>
  <r>
    <s v="HP"/>
    <s v="Intel i3"/>
    <n v="64"/>
    <s v="2TB SSD"/>
    <x v="6"/>
    <n v="13.3"/>
    <s v="3840x2160"/>
    <n v="7.8"/>
    <n v="2.59"/>
    <s v="macOS"/>
    <n v="2210.4499999999998"/>
    <m/>
  </r>
  <r>
    <s v="Lenovo"/>
    <s v="Intel i7"/>
    <n v="32"/>
    <s v="256GB SSD"/>
    <x v="1"/>
    <n v="13.3"/>
    <s v="2560x1440"/>
    <n v="10.3"/>
    <n v="3.07"/>
    <s v="Linux"/>
    <n v="2390.34"/>
    <m/>
  </r>
  <r>
    <s v="Microsoft"/>
    <s v="AMD Ryzen 7"/>
    <n v="64"/>
    <s v="512GB SSD"/>
    <x v="0"/>
    <n v="14"/>
    <s v="3840x2160"/>
    <n v="7.3"/>
    <n v="2.92"/>
    <s v="FreeDOS"/>
    <n v="4938.26"/>
    <m/>
  </r>
  <r>
    <s v="Lenovo"/>
    <s v="Intel i5"/>
    <n v="32"/>
    <s v="1TB SSD"/>
    <x v="5"/>
    <n v="16"/>
    <s v="2560x1440"/>
    <n v="6.4"/>
    <n v="1.44"/>
    <s v="Linux"/>
    <n v="2096.5"/>
    <m/>
  </r>
  <r>
    <s v="Microsoft"/>
    <s v="AMD Ryzen 9"/>
    <n v="32"/>
    <s v="1TB HDD"/>
    <x v="3"/>
    <n v="17.3"/>
    <s v="1366x768"/>
    <n v="7.3"/>
    <n v="1.3"/>
    <s v="FreeDOS"/>
    <n v="2113.3000000000002"/>
    <m/>
  </r>
  <r>
    <s v="Apple"/>
    <s v="Intel i9"/>
    <n v="8"/>
    <s v="256GB SSD"/>
    <x v="2"/>
    <n v="17.3"/>
    <s v="1366x768"/>
    <n v="6.1"/>
    <n v="1.23"/>
    <s v="FreeDOS"/>
    <n v="2199.4299999999998"/>
    <m/>
  </r>
  <r>
    <s v="Samsung"/>
    <s v="AMD Ryzen 9"/>
    <n v="16"/>
    <s v="1TB HDD"/>
    <x v="2"/>
    <n v="16"/>
    <s v="2560x1440"/>
    <n v="6.9"/>
    <n v="2.68"/>
    <s v="Linux"/>
    <n v="2216.44"/>
    <m/>
  </r>
  <r>
    <s v="Asus"/>
    <s v="AMD Ryzen 7"/>
    <n v="32"/>
    <s v="1TB SSD"/>
    <x v="3"/>
    <n v="15.6"/>
    <s v="3840x2160"/>
    <n v="8"/>
    <n v="1.63"/>
    <s v="FreeDOS"/>
    <n v="3572.4"/>
    <m/>
  </r>
  <r>
    <s v="Asus"/>
    <s v="AMD Ryzen 7"/>
    <n v="4"/>
    <s v="256GB SSD"/>
    <x v="4"/>
    <n v="17.3"/>
    <s v="2560x1440"/>
    <n v="8.1999999999999993"/>
    <n v="1.76"/>
    <s v="Windows"/>
    <n v="1625.62"/>
    <m/>
  </r>
  <r>
    <s v="MSI"/>
    <s v="AMD Ryzen 3"/>
    <n v="8"/>
    <s v="1TB SSD"/>
    <x v="4"/>
    <n v="13.3"/>
    <s v="3840x2160"/>
    <n v="5.0999999999999996"/>
    <n v="1.7"/>
    <s v="FreeDOS"/>
    <n v="1690.26"/>
    <m/>
  </r>
  <r>
    <s v="Dell"/>
    <s v="AMD Ryzen 9"/>
    <n v="8"/>
    <s v="2TB SSD"/>
    <x v="5"/>
    <n v="15.6"/>
    <s v="2560x1440"/>
    <n v="7.4"/>
    <n v="1.29"/>
    <s v="Windows"/>
    <n v="2158"/>
    <m/>
  </r>
  <r>
    <s v="Lenovo"/>
    <s v="AMD Ryzen 5"/>
    <n v="64"/>
    <s v="1TB HDD"/>
    <x v="3"/>
    <n v="14"/>
    <s v="2560x1440"/>
    <n v="8.6999999999999993"/>
    <n v="3.4"/>
    <s v="macOS"/>
    <n v="2440.58"/>
    <m/>
  </r>
  <r>
    <s v="Microsoft"/>
    <s v="Intel i5"/>
    <n v="16"/>
    <s v="1TB HDD"/>
    <x v="5"/>
    <n v="14"/>
    <s v="1920x1080"/>
    <n v="9.9"/>
    <n v="2.3199999999999998"/>
    <s v="FreeDOS"/>
    <n v="1051.81"/>
    <m/>
  </r>
  <r>
    <s v="Asus"/>
    <s v="AMD Ryzen 3"/>
    <n v="64"/>
    <s v="2TB SSD"/>
    <x v="5"/>
    <n v="16"/>
    <s v="2560x1440"/>
    <n v="10.5"/>
    <n v="1.55"/>
    <s v="FreeDOS"/>
    <n v="2772.77"/>
    <m/>
  </r>
  <r>
    <s v="Microsoft"/>
    <s v="AMD Ryzen 9"/>
    <n v="16"/>
    <s v="256GB SSD"/>
    <x v="5"/>
    <n v="15.6"/>
    <s v="3840x2160"/>
    <n v="10.7"/>
    <n v="1.59"/>
    <s v="Windows"/>
    <n v="3470.24"/>
    <m/>
  </r>
  <r>
    <s v="HP"/>
    <s v="Intel i9"/>
    <n v="32"/>
    <s v="2TB SSD"/>
    <x v="3"/>
    <n v="15.6"/>
    <s v="2560x1440"/>
    <n v="9.6"/>
    <n v="2.89"/>
    <s v="macOS"/>
    <n v="3678.9"/>
    <m/>
  </r>
  <r>
    <s v="Razer"/>
    <s v="AMD Ryzen 5"/>
    <n v="32"/>
    <s v="2TB SSD"/>
    <x v="5"/>
    <n v="13.3"/>
    <s v="2560x1440"/>
    <n v="4.2"/>
    <n v="1.79"/>
    <s v="Windows"/>
    <n v="2900.72"/>
    <m/>
  </r>
  <r>
    <s v="MSI"/>
    <s v="AMD Ryzen 3"/>
    <n v="16"/>
    <s v="512GB SSD"/>
    <x v="2"/>
    <n v="16"/>
    <s v="2560x1440"/>
    <n v="11.5"/>
    <n v="2.62"/>
    <s v="Linux"/>
    <n v="1676.9"/>
    <m/>
  </r>
  <r>
    <s v="Lenovo"/>
    <s v="Intel i9"/>
    <n v="8"/>
    <s v="2TB SSD"/>
    <x v="1"/>
    <n v="16"/>
    <s v="2560x1440"/>
    <n v="5.0999999999999996"/>
    <n v="2.02"/>
    <s v="FreeDOS"/>
    <n v="2391.37"/>
    <m/>
  </r>
  <r>
    <s v="HP"/>
    <s v="AMD Ryzen 9"/>
    <n v="4"/>
    <s v="2TB SSD"/>
    <x v="5"/>
    <n v="16"/>
    <s v="2560x1440"/>
    <n v="6.7"/>
    <n v="1.79"/>
    <s v="Windows"/>
    <n v="2023.88"/>
    <m/>
  </r>
  <r>
    <s v="Acer"/>
    <s v="AMD Ryzen 3"/>
    <n v="8"/>
    <s v="1TB HDD"/>
    <x v="0"/>
    <n v="17.3"/>
    <s v="2560x1440"/>
    <n v="6"/>
    <n v="1.57"/>
    <s v="macOS"/>
    <n v="964.48"/>
    <m/>
  </r>
  <r>
    <s v="Microsoft"/>
    <s v="Intel i3"/>
    <n v="16"/>
    <s v="1TB HDD"/>
    <x v="6"/>
    <n v="16"/>
    <s v="2560x1440"/>
    <n v="7.5"/>
    <n v="2.93"/>
    <s v="Linux"/>
    <n v="911.48"/>
    <m/>
  </r>
  <r>
    <s v="Microsoft"/>
    <s v="Intel i3"/>
    <n v="32"/>
    <s v="1TB SSD"/>
    <x v="3"/>
    <n v="14"/>
    <s v="2560x1440"/>
    <n v="10.5"/>
    <n v="2.21"/>
    <s v="FreeDOS"/>
    <n v="1577.04"/>
    <m/>
  </r>
  <r>
    <s v="Microsoft"/>
    <s v="AMD Ryzen 5"/>
    <n v="64"/>
    <s v="2TB SSD"/>
    <x v="1"/>
    <n v="16"/>
    <s v="2560x1440"/>
    <n v="5.0999999999999996"/>
    <n v="3.18"/>
    <s v="macOS"/>
    <n v="3298.29"/>
    <m/>
  </r>
  <r>
    <s v="Razer"/>
    <s v="Intel i3"/>
    <n v="32"/>
    <s v="512GB SSD"/>
    <x v="3"/>
    <n v="15.6"/>
    <s v="1920x1080"/>
    <n v="4.5"/>
    <n v="2.77"/>
    <s v="FreeDOS"/>
    <n v="1942.86"/>
    <m/>
  </r>
  <r>
    <s v="Apple"/>
    <s v="Intel i3"/>
    <n v="4"/>
    <s v="256GB SSD"/>
    <x v="0"/>
    <n v="16"/>
    <s v="1920x1080"/>
    <n v="10.1"/>
    <n v="2.0299999999999998"/>
    <s v="Linux"/>
    <n v="1209.3800000000001"/>
    <m/>
  </r>
  <r>
    <s v="Asus"/>
    <s v="Intel i7"/>
    <n v="16"/>
    <s v="512GB SSD"/>
    <x v="3"/>
    <n v="13.3"/>
    <s v="3840x2160"/>
    <n v="7.1"/>
    <n v="1.89"/>
    <s v="macOS"/>
    <n v="2477.33"/>
    <m/>
  </r>
  <r>
    <s v="Microsoft"/>
    <s v="Intel i5"/>
    <n v="64"/>
    <s v="512GB SSD"/>
    <x v="5"/>
    <n v="13.3"/>
    <s v="2560x1440"/>
    <n v="6.1"/>
    <n v="1.6"/>
    <s v="macOS"/>
    <n v="2891.56"/>
    <m/>
  </r>
  <r>
    <s v="Asus"/>
    <s v="AMD Ryzen 3"/>
    <n v="8"/>
    <s v="2TB SSD"/>
    <x v="5"/>
    <n v="15.6"/>
    <s v="1366x768"/>
    <n v="4.7"/>
    <n v="1.71"/>
    <s v="Linux"/>
    <n v="676.17"/>
    <m/>
  </r>
  <r>
    <s v="Razer"/>
    <s v="Intel i5"/>
    <n v="32"/>
    <s v="2TB SSD"/>
    <x v="1"/>
    <n v="13.3"/>
    <s v="2560x1440"/>
    <n v="11.3"/>
    <n v="1.34"/>
    <s v="FreeDOS"/>
    <n v="2636.65"/>
    <m/>
  </r>
  <r>
    <s v="HP"/>
    <s v="AMD Ryzen 7"/>
    <n v="4"/>
    <s v="2TB SSD"/>
    <x v="2"/>
    <n v="15.6"/>
    <s v="2560x1440"/>
    <n v="6.2"/>
    <n v="1.68"/>
    <s v="Windows"/>
    <n v="1549.7"/>
    <m/>
  </r>
  <r>
    <s v="Lenovo"/>
    <s v="Intel i3"/>
    <n v="64"/>
    <s v="256GB SSD"/>
    <x v="6"/>
    <n v="16"/>
    <s v="2560x1440"/>
    <n v="7.3"/>
    <n v="3.29"/>
    <s v="FreeDOS"/>
    <n v="1928.29"/>
    <m/>
  </r>
  <r>
    <s v="MSI"/>
    <s v="Intel i7"/>
    <n v="64"/>
    <s v="1TB SSD"/>
    <x v="5"/>
    <n v="13.3"/>
    <s v="1366x768"/>
    <n v="11.9"/>
    <n v="1.25"/>
    <s v="macOS"/>
    <n v="3314.72"/>
    <m/>
  </r>
  <r>
    <s v="Dell"/>
    <s v="AMD Ryzen 3"/>
    <n v="32"/>
    <s v="256GB SSD"/>
    <x v="2"/>
    <n v="13.3"/>
    <s v="3840x2160"/>
    <n v="11"/>
    <n v="1.82"/>
    <s v="macOS"/>
    <n v="2261.77"/>
    <m/>
  </r>
  <r>
    <s v="Acer"/>
    <s v="Intel i9"/>
    <n v="4"/>
    <s v="2TB SSD"/>
    <x v="2"/>
    <n v="15.6"/>
    <s v="3840x2160"/>
    <n v="5.8"/>
    <n v="1.3"/>
    <s v="Windows"/>
    <n v="2703.76"/>
    <m/>
  </r>
  <r>
    <s v="Razer"/>
    <s v="Intel i9"/>
    <n v="16"/>
    <s v="256GB SSD"/>
    <x v="5"/>
    <n v="13.3"/>
    <s v="1366x768"/>
    <n v="9"/>
    <n v="2.02"/>
    <s v="FreeDOS"/>
    <n v="2222.44"/>
    <m/>
  </r>
  <r>
    <s v="Samsung"/>
    <s v="AMD Ryzen 9"/>
    <n v="32"/>
    <s v="1TB SSD"/>
    <x v="6"/>
    <n v="13.3"/>
    <s v="3840x2160"/>
    <n v="7"/>
    <n v="2.39"/>
    <s v="macOS"/>
    <n v="3001.11"/>
    <m/>
  </r>
  <r>
    <s v="Acer"/>
    <s v="Intel i3"/>
    <n v="4"/>
    <s v="1TB HDD"/>
    <x v="4"/>
    <n v="13.3"/>
    <s v="1366x768"/>
    <n v="11.2"/>
    <n v="2.58"/>
    <s v="Linux"/>
    <n v="582.42999999999995"/>
    <m/>
  </r>
  <r>
    <s v="Microsoft"/>
    <s v="Intel i3"/>
    <n v="8"/>
    <s v="256GB SSD"/>
    <x v="4"/>
    <n v="16"/>
    <s v="2560x1440"/>
    <n v="4.8"/>
    <n v="2.3199999999999998"/>
    <s v="FreeDOS"/>
    <n v="1204.82"/>
    <m/>
  </r>
  <r>
    <s v="Lenovo"/>
    <s v="Intel i3"/>
    <n v="16"/>
    <s v="2TB SSD"/>
    <x v="2"/>
    <n v="16"/>
    <s v="1366x768"/>
    <n v="6.2"/>
    <n v="3.07"/>
    <s v="FreeDOS"/>
    <n v="1049.4000000000001"/>
    <m/>
  </r>
  <r>
    <s v="Razer"/>
    <s v="AMD Ryzen 5"/>
    <n v="16"/>
    <s v="256GB SSD"/>
    <x v="2"/>
    <n v="15.6"/>
    <s v="3840x2160"/>
    <n v="11.6"/>
    <n v="2.54"/>
    <s v="Linux"/>
    <n v="3133.41"/>
    <m/>
  </r>
  <r>
    <s v="HP"/>
    <s v="AMD Ryzen 3"/>
    <n v="8"/>
    <s v="2TB SSD"/>
    <x v="4"/>
    <n v="13.3"/>
    <s v="2560x1440"/>
    <n v="11.6"/>
    <n v="1.5"/>
    <s v="Windows"/>
    <n v="964.67"/>
    <m/>
  </r>
  <r>
    <s v="Apple"/>
    <s v="Intel i3"/>
    <n v="64"/>
    <s v="256GB SSD"/>
    <x v="6"/>
    <n v="13.3"/>
    <s v="3840x2160"/>
    <n v="8.5"/>
    <n v="1.89"/>
    <s v="Windows"/>
    <n v="3350.55"/>
    <m/>
  </r>
  <r>
    <s v="MSI"/>
    <s v="Intel i5"/>
    <n v="64"/>
    <s v="2TB SSD"/>
    <x v="5"/>
    <n v="17.3"/>
    <s v="3840x2160"/>
    <n v="8.3000000000000007"/>
    <n v="2.8"/>
    <s v="Linux"/>
    <n v="5571.12"/>
    <m/>
  </r>
  <r>
    <s v="Dell"/>
    <s v="Intel i5"/>
    <n v="32"/>
    <s v="2TB SSD"/>
    <x v="6"/>
    <n v="13.3"/>
    <s v="2560x1440"/>
    <n v="6.4"/>
    <n v="2.4900000000000002"/>
    <s v="macOS"/>
    <n v="1379.48"/>
    <m/>
  </r>
  <r>
    <s v="Microsoft"/>
    <s v="AMD Ryzen 5"/>
    <n v="32"/>
    <s v="1TB HDD"/>
    <x v="3"/>
    <n v="14"/>
    <s v="3840x2160"/>
    <n v="6.8"/>
    <n v="2.34"/>
    <s v="Linux"/>
    <n v="2188.87"/>
    <m/>
  </r>
  <r>
    <s v="Samsung"/>
    <s v="Intel i5"/>
    <n v="8"/>
    <s v="256GB SSD"/>
    <x v="2"/>
    <n v="14"/>
    <s v="1920x1080"/>
    <n v="6.8"/>
    <n v="3.15"/>
    <s v="Windows"/>
    <n v="945.76"/>
    <m/>
  </r>
  <r>
    <s v="HP"/>
    <s v="AMD Ryzen 3"/>
    <n v="16"/>
    <s v="256GB SSD"/>
    <x v="1"/>
    <n v="16"/>
    <s v="2560x1440"/>
    <n v="8.4"/>
    <n v="2.39"/>
    <s v="FreeDOS"/>
    <n v="1468.7"/>
    <m/>
  </r>
  <r>
    <s v="HP"/>
    <s v="Intel i5"/>
    <n v="32"/>
    <s v="2TB SSD"/>
    <x v="2"/>
    <n v="15.6"/>
    <s v="1366x768"/>
    <n v="10.3"/>
    <n v="2.2200000000000002"/>
    <s v="macOS"/>
    <n v="1434.82"/>
    <m/>
  </r>
  <r>
    <s v="Asus"/>
    <s v="AMD Ryzen 9"/>
    <n v="4"/>
    <s v="1TB HDD"/>
    <x v="4"/>
    <n v="17.3"/>
    <s v="1920x1080"/>
    <n v="7.4"/>
    <n v="2.98"/>
    <s v="FreeDOS"/>
    <n v="1355.1"/>
    <m/>
  </r>
  <r>
    <s v="Microsoft"/>
    <s v="Intel i5"/>
    <n v="32"/>
    <s v="2TB SSD"/>
    <x v="2"/>
    <n v="16"/>
    <s v="1366x768"/>
    <n v="10.3"/>
    <n v="2.5499999999999998"/>
    <s v="Windows"/>
    <n v="1624.12"/>
    <m/>
  </r>
  <r>
    <s v="Dell"/>
    <s v="Intel i7"/>
    <n v="4"/>
    <s v="1TB HDD"/>
    <x v="1"/>
    <n v="16"/>
    <s v="1920x1080"/>
    <n v="11.4"/>
    <n v="2.71"/>
    <s v="macOS"/>
    <n v="1030.08"/>
    <m/>
  </r>
  <r>
    <s v="Razer"/>
    <s v="AMD Ryzen 3"/>
    <n v="16"/>
    <s v="256GB SSD"/>
    <x v="0"/>
    <n v="15.6"/>
    <s v="2560x1440"/>
    <n v="5.3"/>
    <n v="1.81"/>
    <s v="Windows"/>
    <n v="1945.53"/>
    <m/>
  </r>
  <r>
    <s v="Lenovo"/>
    <s v="AMD Ryzen 5"/>
    <n v="64"/>
    <s v="512GB SSD"/>
    <x v="1"/>
    <n v="13.3"/>
    <s v="1920x1080"/>
    <n v="9.3000000000000007"/>
    <n v="2.52"/>
    <s v="macOS"/>
    <n v="2272.5700000000002"/>
    <m/>
  </r>
  <r>
    <s v="Acer"/>
    <s v="AMD Ryzen 5"/>
    <n v="32"/>
    <s v="256GB SSD"/>
    <x v="4"/>
    <n v="14"/>
    <s v="2560x1440"/>
    <n v="9.8000000000000007"/>
    <n v="1.45"/>
    <s v="FreeDOS"/>
    <n v="1975.93"/>
    <m/>
  </r>
  <r>
    <s v="Acer"/>
    <s v="AMD Ryzen 5"/>
    <n v="32"/>
    <s v="512GB SSD"/>
    <x v="4"/>
    <n v="14"/>
    <s v="1920x1080"/>
    <n v="8.6"/>
    <n v="3.38"/>
    <s v="macOS"/>
    <n v="1528.48"/>
    <m/>
  </r>
  <r>
    <s v="Microsoft"/>
    <s v="Intel i9"/>
    <n v="64"/>
    <s v="256GB SSD"/>
    <x v="2"/>
    <n v="15.6"/>
    <s v="2560x1440"/>
    <n v="9.8000000000000007"/>
    <n v="1.63"/>
    <s v="Windows"/>
    <n v="5282.35"/>
    <m/>
  </r>
  <r>
    <s v="HP"/>
    <s v="AMD Ryzen 5"/>
    <n v="64"/>
    <s v="2TB SSD"/>
    <x v="0"/>
    <n v="14"/>
    <s v="1920x1080"/>
    <n v="11"/>
    <n v="3.01"/>
    <s v="FreeDOS"/>
    <n v="2407.2800000000002"/>
    <m/>
  </r>
  <r>
    <s v="MSI"/>
    <s v="AMD Ryzen 7"/>
    <n v="32"/>
    <s v="256GB SSD"/>
    <x v="5"/>
    <n v="13.3"/>
    <s v="1366x768"/>
    <n v="5"/>
    <n v="2.66"/>
    <s v="Windows"/>
    <n v="2251.41"/>
    <m/>
  </r>
  <r>
    <s v="HP"/>
    <s v="AMD Ryzen 9"/>
    <n v="64"/>
    <s v="1TB HDD"/>
    <x v="2"/>
    <n v="14"/>
    <s v="3840x2160"/>
    <n v="9.8000000000000007"/>
    <n v="3.29"/>
    <s v="Linux"/>
    <n v="5404.79"/>
    <m/>
  </r>
  <r>
    <s v="Razer"/>
    <s v="Intel i7"/>
    <n v="8"/>
    <s v="1TB SSD"/>
    <x v="0"/>
    <n v="15.6"/>
    <s v="1366x768"/>
    <n v="8.4"/>
    <n v="2.2200000000000002"/>
    <s v="Windows"/>
    <n v="1567.98"/>
    <m/>
  </r>
  <r>
    <s v="Microsoft"/>
    <s v="Intel i3"/>
    <n v="8"/>
    <s v="1TB SSD"/>
    <x v="5"/>
    <n v="16"/>
    <s v="2560x1440"/>
    <n v="11.1"/>
    <n v="2.67"/>
    <s v="macOS"/>
    <n v="1059.67"/>
    <m/>
  </r>
  <r>
    <s v="Microsoft"/>
    <s v="Intel i5"/>
    <n v="16"/>
    <s v="1TB SSD"/>
    <x v="4"/>
    <n v="13.3"/>
    <s v="1366x768"/>
    <n v="8.8000000000000007"/>
    <n v="1.31"/>
    <s v="Windows"/>
    <n v="894.24"/>
    <m/>
  </r>
  <r>
    <s v="Apple"/>
    <s v="AMD Ryzen 9"/>
    <n v="16"/>
    <s v="1TB HDD"/>
    <x v="0"/>
    <n v="15.6"/>
    <s v="1920x1080"/>
    <n v="8.8000000000000007"/>
    <n v="2.91"/>
    <s v="Windows"/>
    <n v="2698.64"/>
    <m/>
  </r>
  <r>
    <s v="Asus"/>
    <s v="AMD Ryzen 5"/>
    <n v="16"/>
    <s v="256GB SSD"/>
    <x v="2"/>
    <n v="15.6"/>
    <s v="3840x2160"/>
    <n v="11.7"/>
    <n v="2.16"/>
    <s v="macOS"/>
    <n v="2234.94"/>
    <m/>
  </r>
  <r>
    <s v="Lenovo"/>
    <s v="AMD Ryzen 5"/>
    <n v="32"/>
    <s v="2TB SSD"/>
    <x v="2"/>
    <n v="13.3"/>
    <s v="1366x768"/>
    <n v="11.7"/>
    <n v="2.5099999999999998"/>
    <s v="macOS"/>
    <n v="1255.27"/>
    <m/>
  </r>
  <r>
    <s v="MSI"/>
    <s v="AMD Ryzen 3"/>
    <n v="64"/>
    <s v="1TB HDD"/>
    <x v="0"/>
    <n v="13.3"/>
    <s v="1366x768"/>
    <n v="10.5"/>
    <n v="2.36"/>
    <s v="Windows"/>
    <n v="1875.86"/>
    <m/>
  </r>
  <r>
    <s v="Dell"/>
    <s v="AMD Ryzen 7"/>
    <n v="8"/>
    <s v="1TB HDD"/>
    <x v="0"/>
    <n v="16"/>
    <s v="1920x1080"/>
    <n v="6.8"/>
    <n v="1.7"/>
    <s v="FreeDOS"/>
    <n v="1085.6600000000001"/>
    <m/>
  </r>
  <r>
    <s v="Dell"/>
    <s v="AMD Ryzen 7"/>
    <n v="8"/>
    <s v="1TB SSD"/>
    <x v="4"/>
    <n v="15.6"/>
    <s v="1920x1080"/>
    <n v="9.1999999999999993"/>
    <n v="2.02"/>
    <s v="macOS"/>
    <n v="1386.13"/>
    <m/>
  </r>
  <r>
    <s v="Razer"/>
    <s v="Intel i7"/>
    <n v="16"/>
    <s v="1TB SSD"/>
    <x v="6"/>
    <n v="17.3"/>
    <s v="3840x2160"/>
    <n v="6.7"/>
    <n v="2.58"/>
    <s v="Linux"/>
    <n v="2426.63"/>
    <m/>
  </r>
  <r>
    <s v="Apple"/>
    <s v="AMD Ryzen 9"/>
    <n v="16"/>
    <s v="2TB SSD"/>
    <x v="0"/>
    <n v="17.3"/>
    <s v="2560x1440"/>
    <n v="8.4"/>
    <n v="2.93"/>
    <s v="Linux"/>
    <n v="3972.59"/>
    <m/>
  </r>
  <r>
    <s v="Samsung"/>
    <s v="Intel i7"/>
    <n v="64"/>
    <s v="1TB HDD"/>
    <x v="1"/>
    <n v="17.3"/>
    <s v="3840x2160"/>
    <n v="6.9"/>
    <n v="1.85"/>
    <s v="macOS"/>
    <n v="4519.8100000000004"/>
    <m/>
  </r>
  <r>
    <s v="Microsoft"/>
    <s v="Intel i7"/>
    <n v="16"/>
    <s v="1TB SSD"/>
    <x v="0"/>
    <n v="13.3"/>
    <s v="1366x768"/>
    <n v="4.4000000000000004"/>
    <n v="2.74"/>
    <s v="macOS"/>
    <n v="1119.98"/>
    <m/>
  </r>
  <r>
    <s v="HP"/>
    <s v="Intel i7"/>
    <n v="16"/>
    <s v="512GB SSD"/>
    <x v="4"/>
    <n v="16"/>
    <s v="3840x2160"/>
    <n v="6.3"/>
    <n v="1.78"/>
    <s v="macOS"/>
    <n v="2721.32"/>
    <m/>
  </r>
  <r>
    <s v="Lenovo"/>
    <s v="Intel i3"/>
    <n v="8"/>
    <s v="1TB HDD"/>
    <x v="5"/>
    <n v="14"/>
    <s v="1366x768"/>
    <n v="5.4"/>
    <n v="2.08"/>
    <s v="macOS"/>
    <n v="554.09"/>
    <m/>
  </r>
  <r>
    <s v="Razer"/>
    <s v="Intel i5"/>
    <n v="64"/>
    <s v="256GB SSD"/>
    <x v="6"/>
    <n v="16"/>
    <s v="2560x1440"/>
    <n v="5.8"/>
    <n v="2.46"/>
    <s v="Linux"/>
    <n v="3053.39"/>
    <m/>
  </r>
  <r>
    <s v="Razer"/>
    <s v="AMD Ryzen 5"/>
    <n v="8"/>
    <s v="256GB SSD"/>
    <x v="4"/>
    <n v="16"/>
    <s v="1366x768"/>
    <n v="9.3000000000000007"/>
    <n v="2.95"/>
    <s v="macOS"/>
    <n v="1307.5899999999999"/>
    <m/>
  </r>
  <r>
    <s v="Dell"/>
    <s v="AMD Ryzen 5"/>
    <n v="64"/>
    <s v="256GB SSD"/>
    <x v="1"/>
    <n v="17.3"/>
    <s v="3840x2160"/>
    <n v="7.3"/>
    <n v="1.79"/>
    <s v="Windows"/>
    <n v="4234.4799999999996"/>
    <m/>
  </r>
  <r>
    <s v="Microsoft"/>
    <s v="AMD Ryzen 5"/>
    <n v="32"/>
    <s v="256GB SSD"/>
    <x v="1"/>
    <n v="15.6"/>
    <s v="2560x1440"/>
    <n v="5.6"/>
    <n v="1.57"/>
    <s v="Linux"/>
    <n v="2235.6"/>
    <m/>
  </r>
  <r>
    <s v="HP"/>
    <s v="Intel i7"/>
    <n v="4"/>
    <s v="512GB SSD"/>
    <x v="6"/>
    <n v="16"/>
    <s v="2560x1440"/>
    <n v="9.9"/>
    <n v="1.65"/>
    <s v="Windows"/>
    <n v="981.18"/>
    <m/>
  </r>
  <r>
    <s v="Samsung"/>
    <s v="AMD Ryzen 3"/>
    <n v="16"/>
    <s v="1TB HDD"/>
    <x v="6"/>
    <n v="14"/>
    <s v="1920x1080"/>
    <n v="8.1999999999999993"/>
    <n v="3.46"/>
    <s v="macOS"/>
    <n v="729.19"/>
    <m/>
  </r>
  <r>
    <s v="Samsung"/>
    <s v="Intel i7"/>
    <n v="8"/>
    <s v="256GB SSD"/>
    <x v="2"/>
    <n v="15.6"/>
    <s v="1366x768"/>
    <n v="9.1999999999999993"/>
    <n v="2.97"/>
    <s v="macOS"/>
    <n v="1251.72"/>
    <m/>
  </r>
  <r>
    <s v="Lenovo"/>
    <s v="AMD Ryzen 5"/>
    <n v="64"/>
    <s v="512GB SSD"/>
    <x v="4"/>
    <n v="14"/>
    <s v="2560x1440"/>
    <n v="7.5"/>
    <n v="1.6"/>
    <s v="macOS"/>
    <n v="3103.94"/>
    <m/>
  </r>
  <r>
    <s v="Samsung"/>
    <s v="AMD Ryzen 5"/>
    <n v="4"/>
    <s v="2TB SSD"/>
    <x v="4"/>
    <n v="13.3"/>
    <s v="1366x768"/>
    <n v="4.9000000000000004"/>
    <n v="1.95"/>
    <s v="Windows"/>
    <n v="747.86"/>
    <m/>
  </r>
  <r>
    <s v="Microsoft"/>
    <s v="AMD Ryzen 9"/>
    <n v="16"/>
    <s v="2TB SSD"/>
    <x v="5"/>
    <n v="13.3"/>
    <s v="1920x1080"/>
    <n v="6.6"/>
    <n v="3.08"/>
    <s v="FreeDOS"/>
    <n v="1991.67"/>
    <m/>
  </r>
  <r>
    <s v="Microsoft"/>
    <s v="AMD Ryzen 3"/>
    <n v="16"/>
    <s v="1TB HDD"/>
    <x v="2"/>
    <n v="13.3"/>
    <s v="3840x2160"/>
    <n v="7.7"/>
    <n v="1.47"/>
    <s v="Windows"/>
    <n v="1322.49"/>
    <m/>
  </r>
  <r>
    <s v="Microsoft"/>
    <s v="AMD Ryzen 3"/>
    <n v="32"/>
    <s v="256GB SSD"/>
    <x v="0"/>
    <n v="15.6"/>
    <s v="3840x2160"/>
    <n v="6.1"/>
    <n v="3.42"/>
    <s v="FreeDOS"/>
    <n v="2493.04"/>
    <m/>
  </r>
  <r>
    <s v="Microsoft"/>
    <s v="AMD Ryzen 7"/>
    <n v="16"/>
    <s v="256GB SSD"/>
    <x v="1"/>
    <n v="15.6"/>
    <s v="1366x768"/>
    <n v="4.3"/>
    <n v="1.87"/>
    <s v="Windows"/>
    <n v="1296.72"/>
    <m/>
  </r>
  <r>
    <s v="MSI"/>
    <s v="AMD Ryzen 7"/>
    <n v="16"/>
    <s v="1TB SSD"/>
    <x v="5"/>
    <n v="17.3"/>
    <s v="1920x1080"/>
    <n v="7.9"/>
    <n v="2.87"/>
    <s v="macOS"/>
    <n v="2250.42"/>
    <m/>
  </r>
  <r>
    <s v="Lenovo"/>
    <s v="AMD Ryzen 3"/>
    <n v="16"/>
    <s v="1TB SSD"/>
    <x v="6"/>
    <n v="17.3"/>
    <s v="2560x1440"/>
    <n v="9.8000000000000007"/>
    <n v="2.72"/>
    <s v="FreeDOS"/>
    <n v="832.28"/>
    <m/>
  </r>
  <r>
    <s v="Microsoft"/>
    <s v="AMD Ryzen 9"/>
    <n v="16"/>
    <s v="1TB SSD"/>
    <x v="3"/>
    <n v="15.6"/>
    <s v="3840x2160"/>
    <n v="10.4"/>
    <n v="1.45"/>
    <s v="Linux"/>
    <n v="3682.2"/>
    <m/>
  </r>
  <r>
    <s v="Dell"/>
    <s v="Intel i5"/>
    <n v="32"/>
    <s v="2TB SSD"/>
    <x v="3"/>
    <n v="14"/>
    <s v="1920x1080"/>
    <n v="7.3"/>
    <n v="3.4"/>
    <s v="Windows"/>
    <n v="1705.44"/>
    <m/>
  </r>
  <r>
    <s v="MSI"/>
    <s v="Intel i9"/>
    <n v="8"/>
    <s v="512GB SSD"/>
    <x v="5"/>
    <n v="17.3"/>
    <s v="2560x1440"/>
    <n v="6.4"/>
    <n v="1.88"/>
    <s v="Windows"/>
    <n v="3037.54"/>
    <m/>
  </r>
  <r>
    <s v="Dell"/>
    <s v="AMD Ryzen 7"/>
    <n v="4"/>
    <s v="1TB SSD"/>
    <x v="0"/>
    <n v="15.6"/>
    <s v="3840x2160"/>
    <n v="4.2"/>
    <n v="1.82"/>
    <s v="FreeDOS"/>
    <n v="2058.2199999999998"/>
    <m/>
  </r>
  <r>
    <s v="Apple"/>
    <s v="Intel i3"/>
    <n v="8"/>
    <s v="512GB SSD"/>
    <x v="6"/>
    <n v="13.3"/>
    <s v="1920x1080"/>
    <n v="6.2"/>
    <n v="3.27"/>
    <s v="Windows"/>
    <n v="816.13"/>
    <m/>
  </r>
  <r>
    <s v="Microsoft"/>
    <s v="Intel i9"/>
    <n v="16"/>
    <s v="1TB HDD"/>
    <x v="3"/>
    <n v="15.6"/>
    <s v="2560x1440"/>
    <n v="9.9"/>
    <n v="2.98"/>
    <s v="macOS"/>
    <n v="2164.3000000000002"/>
    <m/>
  </r>
  <r>
    <s v="Apple"/>
    <s v="Intel i5"/>
    <n v="32"/>
    <s v="1TB HDD"/>
    <x v="6"/>
    <n v="17.3"/>
    <s v="1920x1080"/>
    <n v="4.9000000000000004"/>
    <n v="1.58"/>
    <s v="Windows"/>
    <n v="1442.35"/>
    <m/>
  </r>
  <r>
    <s v="Acer"/>
    <s v="AMD Ryzen 9"/>
    <n v="16"/>
    <s v="256GB SSD"/>
    <x v="5"/>
    <n v="13.3"/>
    <s v="1366x768"/>
    <n v="9.3000000000000007"/>
    <n v="1.62"/>
    <s v="Linux"/>
    <n v="1785.28"/>
    <m/>
  </r>
  <r>
    <s v="Acer"/>
    <s v="AMD Ryzen 7"/>
    <n v="32"/>
    <s v="512GB SSD"/>
    <x v="5"/>
    <n v="16"/>
    <s v="1920x1080"/>
    <n v="4.5"/>
    <n v="1.59"/>
    <s v="Windows"/>
    <n v="2209.62"/>
    <m/>
  </r>
  <r>
    <s v="Razer"/>
    <s v="AMD Ryzen 7"/>
    <n v="64"/>
    <s v="1TB HDD"/>
    <x v="4"/>
    <n v="16"/>
    <s v="3840x2160"/>
    <n v="5.9"/>
    <n v="1.2"/>
    <s v="Windows"/>
    <n v="6284.58"/>
    <m/>
  </r>
  <r>
    <s v="Acer"/>
    <s v="AMD Ryzen 7"/>
    <n v="8"/>
    <s v="512GB SSD"/>
    <x v="2"/>
    <n v="13.3"/>
    <s v="1920x1080"/>
    <n v="7.9"/>
    <n v="1.94"/>
    <s v="FreeDOS"/>
    <n v="1252.06"/>
    <m/>
  </r>
  <r>
    <s v="Apple"/>
    <s v="AMD Ryzen 9"/>
    <n v="16"/>
    <s v="1TB HDD"/>
    <x v="0"/>
    <n v="13.3"/>
    <s v="1366x768"/>
    <n v="8.9"/>
    <n v="2.34"/>
    <s v="Windows"/>
    <n v="2140.88"/>
    <m/>
  </r>
  <r>
    <s v="Apple"/>
    <s v="Intel i9"/>
    <n v="8"/>
    <s v="1TB HDD"/>
    <x v="4"/>
    <n v="15.6"/>
    <s v="1920x1080"/>
    <n v="9.1"/>
    <n v="2.94"/>
    <s v="FreeDOS"/>
    <n v="2142.73"/>
    <m/>
  </r>
  <r>
    <s v="Lenovo"/>
    <s v="AMD Ryzen 5"/>
    <n v="32"/>
    <s v="1TB HDD"/>
    <x v="6"/>
    <n v="17.3"/>
    <s v="1366x768"/>
    <n v="9.5"/>
    <n v="3.34"/>
    <s v="Linux"/>
    <n v="760.56"/>
    <m/>
  </r>
  <r>
    <s v="Microsoft"/>
    <s v="Intel i5"/>
    <n v="8"/>
    <s v="1TB SSD"/>
    <x v="1"/>
    <n v="14"/>
    <s v="3840x2160"/>
    <n v="8.9"/>
    <n v="2.2400000000000002"/>
    <s v="Windows"/>
    <n v="1534.8"/>
    <m/>
  </r>
  <r>
    <s v="Razer"/>
    <s v="Intel i9"/>
    <n v="64"/>
    <s v="2TB SSD"/>
    <x v="3"/>
    <n v="15.6"/>
    <s v="1366x768"/>
    <n v="7.9"/>
    <n v="2.94"/>
    <s v="Windows"/>
    <n v="5055.95"/>
    <m/>
  </r>
  <r>
    <s v="Microsoft"/>
    <s v="AMD Ryzen 7"/>
    <n v="8"/>
    <s v="1TB HDD"/>
    <x v="5"/>
    <n v="15.6"/>
    <s v="3840x2160"/>
    <n v="7.4"/>
    <n v="1.98"/>
    <s v="Linux"/>
    <n v="2055.79"/>
    <m/>
  </r>
  <r>
    <s v="Asus"/>
    <s v="AMD Ryzen 9"/>
    <n v="16"/>
    <s v="512GB SSD"/>
    <x v="0"/>
    <n v="13.3"/>
    <s v="1366x768"/>
    <n v="9.1999999999999993"/>
    <n v="1.7"/>
    <s v="Windows"/>
    <n v="1607.35"/>
    <m/>
  </r>
  <r>
    <s v="Samsung"/>
    <s v="AMD Ryzen 5"/>
    <n v="8"/>
    <s v="1TB HDD"/>
    <x v="0"/>
    <n v="16"/>
    <s v="3840x2160"/>
    <n v="11.9"/>
    <n v="2.96"/>
    <s v="macOS"/>
    <n v="1439.13"/>
    <m/>
  </r>
  <r>
    <s v="Apple"/>
    <s v="AMD Ryzen 9"/>
    <n v="4"/>
    <s v="2TB SSD"/>
    <x v="0"/>
    <n v="15.6"/>
    <s v="2560x1440"/>
    <n v="6.6"/>
    <n v="2.27"/>
    <s v="Linux"/>
    <n v="2912.12"/>
    <m/>
  </r>
  <r>
    <s v="Dell"/>
    <s v="Intel i5"/>
    <n v="64"/>
    <s v="512GB SSD"/>
    <x v="6"/>
    <n v="15.6"/>
    <s v="1366x768"/>
    <n v="7.8"/>
    <n v="2.56"/>
    <s v="FreeDOS"/>
    <n v="1376.95"/>
    <m/>
  </r>
  <r>
    <s v="Microsoft"/>
    <s v="AMD Ryzen 3"/>
    <n v="4"/>
    <s v="2TB SSD"/>
    <x v="1"/>
    <n v="14"/>
    <s v="3840x2160"/>
    <n v="11"/>
    <n v="2.27"/>
    <s v="macOS"/>
    <n v="1303.22"/>
    <m/>
  </r>
  <r>
    <s v="Dell"/>
    <s v="Intel i5"/>
    <n v="8"/>
    <s v="512GB SSD"/>
    <x v="0"/>
    <n v="16"/>
    <s v="1366x768"/>
    <n v="7.3"/>
    <n v="2.15"/>
    <s v="Linux"/>
    <n v="804.93"/>
    <m/>
  </r>
  <r>
    <s v="Acer"/>
    <s v="AMD Ryzen 9"/>
    <n v="32"/>
    <s v="512GB SSD"/>
    <x v="0"/>
    <n v="14"/>
    <s v="2560x1440"/>
    <n v="9.8000000000000007"/>
    <n v="1.23"/>
    <s v="Linux"/>
    <n v="3309.12"/>
    <m/>
  </r>
  <r>
    <s v="Asus"/>
    <s v="Intel i7"/>
    <n v="4"/>
    <s v="2TB SSD"/>
    <x v="2"/>
    <n v="13.3"/>
    <s v="2560x1440"/>
    <n v="9.4"/>
    <n v="1.29"/>
    <s v="macOS"/>
    <n v="1456.95"/>
    <m/>
  </r>
  <r>
    <s v="MSI"/>
    <s v="Intel i9"/>
    <n v="8"/>
    <s v="1TB HDD"/>
    <x v="5"/>
    <n v="15.6"/>
    <s v="1920x1080"/>
    <n v="6.1"/>
    <n v="1.23"/>
    <s v="macOS"/>
    <n v="2020.27"/>
    <m/>
  </r>
  <r>
    <s v="Samsung"/>
    <s v="AMD Ryzen 5"/>
    <n v="32"/>
    <s v="1TB HDD"/>
    <x v="6"/>
    <n v="15.6"/>
    <s v="3840x2160"/>
    <n v="10"/>
    <n v="2.69"/>
    <s v="FreeDOS"/>
    <n v="1499.2"/>
    <m/>
  </r>
  <r>
    <s v="HP"/>
    <s v="Intel i3"/>
    <n v="64"/>
    <s v="512GB SSD"/>
    <x v="0"/>
    <n v="14"/>
    <s v="1366x768"/>
    <n v="11.6"/>
    <n v="1.5"/>
    <s v="Linux"/>
    <n v="1762.98"/>
    <m/>
  </r>
  <r>
    <s v="Apple"/>
    <s v="AMD Ryzen 7"/>
    <n v="64"/>
    <s v="1TB SSD"/>
    <x v="4"/>
    <n v="13.3"/>
    <s v="3840x2160"/>
    <n v="8.3000000000000007"/>
    <n v="2.27"/>
    <s v="macOS"/>
    <n v="7355.92"/>
    <m/>
  </r>
  <r>
    <s v="Dell"/>
    <s v="AMD Ryzen 5"/>
    <n v="4"/>
    <s v="1TB HDD"/>
    <x v="6"/>
    <n v="13.3"/>
    <s v="2560x1440"/>
    <n v="10.1"/>
    <n v="1.45"/>
    <s v="FreeDOS"/>
    <n v="747.64"/>
    <m/>
  </r>
  <r>
    <s v="Samsung"/>
    <s v="AMD Ryzen 9"/>
    <n v="4"/>
    <s v="512GB SSD"/>
    <x v="1"/>
    <n v="16"/>
    <s v="2560x1440"/>
    <n v="8.1"/>
    <n v="1.22"/>
    <s v="macOS"/>
    <n v="1994.2"/>
    <m/>
  </r>
  <r>
    <s v="Asus"/>
    <s v="Intel i9"/>
    <n v="8"/>
    <s v="2TB SSD"/>
    <x v="6"/>
    <n v="17.3"/>
    <s v="1366x768"/>
    <n v="9.4"/>
    <n v="2.4700000000000002"/>
    <s v="macOS"/>
    <n v="950.06"/>
    <m/>
  </r>
  <r>
    <s v="MSI"/>
    <s v="AMD Ryzen 5"/>
    <n v="32"/>
    <s v="1TB SSD"/>
    <x v="6"/>
    <n v="17.3"/>
    <s v="1920x1080"/>
    <n v="4.2"/>
    <n v="1.21"/>
    <s v="Windows"/>
    <n v="1594.55"/>
    <m/>
  </r>
  <r>
    <s v="Razer"/>
    <s v="Intel i3"/>
    <n v="4"/>
    <s v="2TB SSD"/>
    <x v="4"/>
    <n v="16"/>
    <s v="1920x1080"/>
    <n v="8.1"/>
    <n v="2.79"/>
    <s v="FreeDOS"/>
    <n v="1256.8"/>
    <m/>
  </r>
  <r>
    <s v="Microsoft"/>
    <s v="AMD Ryzen 9"/>
    <n v="8"/>
    <s v="512GB SSD"/>
    <x v="3"/>
    <n v="17.3"/>
    <s v="3840x2160"/>
    <n v="9.8000000000000007"/>
    <n v="3.49"/>
    <s v="Windows"/>
    <n v="2943.06"/>
    <m/>
  </r>
  <r>
    <s v="HP"/>
    <s v="Intel i3"/>
    <n v="8"/>
    <s v="1TB HDD"/>
    <x v="6"/>
    <n v="16"/>
    <s v="3840x2160"/>
    <n v="11.9"/>
    <n v="2.48"/>
    <s v="macOS"/>
    <n v="900.89"/>
    <m/>
  </r>
  <r>
    <s v="Razer"/>
    <s v="AMD Ryzen 3"/>
    <n v="64"/>
    <s v="1TB SSD"/>
    <x v="4"/>
    <n v="16"/>
    <s v="1920x1080"/>
    <n v="10.3"/>
    <n v="3.27"/>
    <s v="macOS"/>
    <n v="3076.99"/>
    <m/>
  </r>
  <r>
    <s v="Razer"/>
    <s v="AMD Ryzen 5"/>
    <n v="32"/>
    <s v="1TB SSD"/>
    <x v="3"/>
    <n v="13.3"/>
    <s v="2560x1440"/>
    <n v="11.2"/>
    <n v="1.66"/>
    <s v="macOS"/>
    <n v="2726.01"/>
    <m/>
  </r>
  <r>
    <s v="Microsoft"/>
    <s v="AMD Ryzen 5"/>
    <n v="8"/>
    <s v="512GB SSD"/>
    <x v="4"/>
    <n v="17.3"/>
    <s v="1920x1080"/>
    <n v="8.1"/>
    <n v="1.3"/>
    <s v="Windows"/>
    <n v="1200.31"/>
    <m/>
  </r>
  <r>
    <s v="Razer"/>
    <s v="AMD Ryzen 9"/>
    <n v="64"/>
    <s v="256GB SSD"/>
    <x v="3"/>
    <n v="14"/>
    <s v="3840x2160"/>
    <n v="9.9"/>
    <n v="2.72"/>
    <s v="FreeDOS"/>
    <n v="9259.1299999999992"/>
    <m/>
  </r>
  <r>
    <s v="Lenovo"/>
    <s v="Intel i9"/>
    <n v="16"/>
    <s v="1TB SSD"/>
    <x v="5"/>
    <n v="16"/>
    <s v="1366x768"/>
    <n v="6.8"/>
    <n v="2.37"/>
    <s v="macOS"/>
    <n v="1893.32"/>
    <m/>
  </r>
  <r>
    <s v="Dell"/>
    <s v="AMD Ryzen 3"/>
    <n v="16"/>
    <s v="2TB SSD"/>
    <x v="0"/>
    <n v="14"/>
    <s v="1920x1080"/>
    <n v="9.8000000000000007"/>
    <n v="3.38"/>
    <s v="Windows"/>
    <n v="1141.96"/>
    <m/>
  </r>
  <r>
    <s v="Lenovo"/>
    <s v="AMD Ryzen 7"/>
    <n v="64"/>
    <s v="512GB SSD"/>
    <x v="4"/>
    <n v="14"/>
    <s v="1366x768"/>
    <n v="4.3"/>
    <n v="1.41"/>
    <s v="Linux"/>
    <n v="2506.7600000000002"/>
    <m/>
  </r>
  <r>
    <s v="Samsung"/>
    <s v="Intel i5"/>
    <n v="16"/>
    <s v="512GB SSD"/>
    <x v="0"/>
    <n v="13.3"/>
    <s v="3840x2160"/>
    <n v="10.9"/>
    <n v="1.84"/>
    <s v="macOS"/>
    <n v="2139.41"/>
    <m/>
  </r>
  <r>
    <s v="Apple"/>
    <s v="Intel i5"/>
    <n v="8"/>
    <s v="256GB SSD"/>
    <x v="0"/>
    <n v="16"/>
    <s v="1366x768"/>
    <n v="10.6"/>
    <n v="3.47"/>
    <s v="Windows"/>
    <n v="1379.67"/>
    <m/>
  </r>
  <r>
    <s v="Samsung"/>
    <s v="Intel i9"/>
    <n v="4"/>
    <s v="512GB SSD"/>
    <x v="5"/>
    <n v="13.3"/>
    <s v="1366x768"/>
    <n v="8"/>
    <n v="2.75"/>
    <s v="macOS"/>
    <n v="1156.4100000000001"/>
    <m/>
  </r>
  <r>
    <s v="Acer"/>
    <s v="AMD Ryzen 7"/>
    <n v="8"/>
    <s v="256GB SSD"/>
    <x v="5"/>
    <n v="14"/>
    <s v="1366x768"/>
    <n v="11.9"/>
    <n v="3.13"/>
    <s v="Linux"/>
    <n v="1017.83"/>
    <m/>
  </r>
  <r>
    <s v="MSI"/>
    <s v="Intel i7"/>
    <n v="8"/>
    <s v="256GB SSD"/>
    <x v="5"/>
    <n v="13.3"/>
    <s v="1366x768"/>
    <n v="5.0999999999999996"/>
    <n v="3.12"/>
    <s v="FreeDOS"/>
    <n v="1385.99"/>
    <m/>
  </r>
  <r>
    <s v="MSI"/>
    <s v="Intel i5"/>
    <n v="32"/>
    <s v="1TB HDD"/>
    <x v="6"/>
    <n v="16"/>
    <s v="3840x2160"/>
    <n v="7.9"/>
    <n v="3.5"/>
    <s v="macOS"/>
    <n v="2235.83"/>
    <m/>
  </r>
  <r>
    <s v="Microsoft"/>
    <s v="Intel i5"/>
    <n v="32"/>
    <s v="512GB SSD"/>
    <x v="2"/>
    <n v="14"/>
    <s v="2560x1440"/>
    <n v="7.9"/>
    <n v="1.44"/>
    <s v="Windows"/>
    <n v="2107.98"/>
    <m/>
  </r>
  <r>
    <s v="Acer"/>
    <s v="AMD Ryzen 7"/>
    <n v="8"/>
    <s v="512GB SSD"/>
    <x v="0"/>
    <n v="14"/>
    <s v="2560x1440"/>
    <n v="9"/>
    <n v="2.83"/>
    <s v="FreeDOS"/>
    <n v="1709.36"/>
    <m/>
  </r>
  <r>
    <s v="Dell"/>
    <s v="Intel i9"/>
    <n v="16"/>
    <s v="2TB SSD"/>
    <x v="3"/>
    <n v="16"/>
    <s v="2560x1440"/>
    <n v="8.6999999999999993"/>
    <n v="2.59"/>
    <s v="Windows"/>
    <n v="2611.34"/>
    <m/>
  </r>
  <r>
    <s v="Asus"/>
    <s v="Intel i7"/>
    <n v="64"/>
    <s v="512GB SSD"/>
    <x v="4"/>
    <n v="17.3"/>
    <s v="1366x768"/>
    <n v="10.5"/>
    <n v="1.26"/>
    <s v="FreeDOS"/>
    <n v="2762.63"/>
    <m/>
  </r>
  <r>
    <s v="Microsoft"/>
    <s v="Intel i3"/>
    <n v="64"/>
    <s v="2TB SSD"/>
    <x v="5"/>
    <n v="14"/>
    <s v="2560x1440"/>
    <n v="4.2"/>
    <n v="2.81"/>
    <s v="macOS"/>
    <n v="2598.5300000000002"/>
    <m/>
  </r>
  <r>
    <s v="Dell"/>
    <s v="Intel i5"/>
    <n v="4"/>
    <s v="1TB SSD"/>
    <x v="3"/>
    <n v="16"/>
    <s v="1366x768"/>
    <n v="4.0999999999999996"/>
    <n v="1.9"/>
    <s v="FreeDOS"/>
    <n v="734.56"/>
    <m/>
  </r>
  <r>
    <s v="Acer"/>
    <s v="AMD Ryzen 9"/>
    <n v="4"/>
    <s v="2TB SSD"/>
    <x v="3"/>
    <n v="14"/>
    <s v="1920x1080"/>
    <n v="9.5"/>
    <n v="2.57"/>
    <s v="Linux"/>
    <n v="1649.6"/>
    <m/>
  </r>
  <r>
    <s v="Apple"/>
    <s v="AMD Ryzen 3"/>
    <n v="8"/>
    <s v="1TB HDD"/>
    <x v="0"/>
    <n v="16"/>
    <s v="1920x1080"/>
    <n v="10.199999999999999"/>
    <n v="1.65"/>
    <s v="macOS"/>
    <n v="1034.69"/>
    <m/>
  </r>
  <r>
    <s v="Apple"/>
    <s v="Intel i7"/>
    <n v="32"/>
    <s v="2TB SSD"/>
    <x v="0"/>
    <n v="13.3"/>
    <s v="3840x2160"/>
    <n v="4.9000000000000004"/>
    <n v="1.86"/>
    <s v="macOS"/>
    <n v="4988.38"/>
    <m/>
  </r>
  <r>
    <s v="Acer"/>
    <s v="AMD Ryzen 3"/>
    <n v="8"/>
    <s v="512GB SSD"/>
    <x v="4"/>
    <n v="14"/>
    <s v="3840x2160"/>
    <n v="5"/>
    <n v="1.31"/>
    <s v="FreeDOS"/>
    <n v="1310.25"/>
    <m/>
  </r>
  <r>
    <s v="Razer"/>
    <s v="Intel i9"/>
    <n v="32"/>
    <s v="256GB SSD"/>
    <x v="3"/>
    <n v="14"/>
    <s v="2560x1440"/>
    <n v="5.0999999999999996"/>
    <n v="2.2400000000000002"/>
    <s v="Linux"/>
    <n v="4446.87"/>
    <m/>
  </r>
  <r>
    <s v="MSI"/>
    <s v="AMD Ryzen 3"/>
    <n v="16"/>
    <s v="512GB SSD"/>
    <x v="3"/>
    <n v="16"/>
    <s v="1366x768"/>
    <n v="10.199999999999999"/>
    <n v="3.26"/>
    <s v="Windows"/>
    <n v="1117.4000000000001"/>
    <m/>
  </r>
  <r>
    <s v="Apple"/>
    <s v="Intel i3"/>
    <n v="8"/>
    <s v="2TB SSD"/>
    <x v="1"/>
    <n v="13.3"/>
    <s v="1920x1080"/>
    <n v="7.8"/>
    <n v="1.98"/>
    <s v="macOS"/>
    <n v="1330.06"/>
    <m/>
  </r>
  <r>
    <s v="Apple"/>
    <s v="AMD Ryzen 7"/>
    <n v="4"/>
    <s v="1TB HDD"/>
    <x v="4"/>
    <n v="14"/>
    <s v="1920x1080"/>
    <n v="8"/>
    <n v="1.46"/>
    <s v="FreeDOS"/>
    <n v="1332.88"/>
    <m/>
  </r>
  <r>
    <s v="Lenovo"/>
    <s v="AMD Ryzen 5"/>
    <n v="32"/>
    <s v="1TB HDD"/>
    <x v="1"/>
    <n v="14"/>
    <s v="3840x2160"/>
    <n v="7.7"/>
    <n v="1.41"/>
    <s v="Windows"/>
    <n v="2085.7399999999998"/>
    <m/>
  </r>
  <r>
    <s v="Apple"/>
    <s v="Intel i7"/>
    <n v="16"/>
    <s v="1TB HDD"/>
    <x v="6"/>
    <n v="13.3"/>
    <s v="1366x768"/>
    <n v="7.9"/>
    <n v="1.34"/>
    <s v="FreeDOS"/>
    <n v="1038.49"/>
    <m/>
  </r>
  <r>
    <s v="Microsoft"/>
    <s v="AMD Ryzen 7"/>
    <n v="64"/>
    <s v="2TB SSD"/>
    <x v="2"/>
    <n v="16"/>
    <s v="2560x1440"/>
    <n v="4.7"/>
    <n v="1.51"/>
    <s v="FreeDOS"/>
    <n v="4034.8"/>
    <m/>
  </r>
  <r>
    <s v="Lenovo"/>
    <s v="Intel i3"/>
    <n v="16"/>
    <s v="512GB SSD"/>
    <x v="0"/>
    <n v="13.3"/>
    <s v="1366x768"/>
    <n v="9.1999999999999993"/>
    <n v="2.41"/>
    <s v="FreeDOS"/>
    <n v="787.28"/>
    <m/>
  </r>
  <r>
    <s v="Asus"/>
    <s v="AMD Ryzen 5"/>
    <n v="8"/>
    <s v="1TB SSD"/>
    <x v="1"/>
    <n v="16"/>
    <s v="1366x768"/>
    <n v="7.4"/>
    <n v="2.48"/>
    <s v="Linux"/>
    <n v="1007.75"/>
    <m/>
  </r>
  <r>
    <s v="Acer"/>
    <s v="AMD Ryzen 5"/>
    <n v="64"/>
    <s v="2TB SSD"/>
    <x v="1"/>
    <n v="17.3"/>
    <s v="3840x2160"/>
    <n v="8.4"/>
    <n v="2.41"/>
    <s v="FreeDOS"/>
    <n v="4297.18"/>
    <m/>
  </r>
  <r>
    <s v="Razer"/>
    <s v="Intel i5"/>
    <n v="8"/>
    <s v="1TB HDD"/>
    <x v="3"/>
    <n v="14"/>
    <s v="3840x2160"/>
    <n v="10.199999999999999"/>
    <n v="2.54"/>
    <s v="Linux"/>
    <n v="1914.72"/>
    <m/>
  </r>
  <r>
    <s v="Lenovo"/>
    <s v="AMD Ryzen 9"/>
    <n v="32"/>
    <s v="2TB SSD"/>
    <x v="2"/>
    <n v="14"/>
    <s v="1366x768"/>
    <n v="5.6"/>
    <n v="2.63"/>
    <s v="FreeDOS"/>
    <n v="2098.2800000000002"/>
    <m/>
  </r>
  <r>
    <s v="Lenovo"/>
    <s v="Intel i5"/>
    <n v="16"/>
    <s v="512GB SSD"/>
    <x v="2"/>
    <n v="13.3"/>
    <s v="1920x1080"/>
    <n v="11.3"/>
    <n v="1.78"/>
    <s v="FreeDOS"/>
    <n v="1224.73"/>
    <m/>
  </r>
  <r>
    <s v="Apple"/>
    <s v="AMD Ryzen 7"/>
    <n v="4"/>
    <s v="512GB SSD"/>
    <x v="6"/>
    <n v="15.6"/>
    <s v="3840x2160"/>
    <n v="5.8"/>
    <n v="1.37"/>
    <s v="Linux"/>
    <n v="2102.29"/>
    <m/>
  </r>
  <r>
    <s v="Apple"/>
    <s v="AMD Ryzen 9"/>
    <n v="64"/>
    <s v="512GB SSD"/>
    <x v="6"/>
    <n v="16"/>
    <s v="2560x1440"/>
    <n v="5.2"/>
    <n v="3.26"/>
    <s v="macOS"/>
    <n v="5356.86"/>
    <m/>
  </r>
  <r>
    <s v="MSI"/>
    <s v="AMD Ryzen 9"/>
    <n v="32"/>
    <s v="1TB SSD"/>
    <x v="2"/>
    <n v="13.3"/>
    <s v="2560x1440"/>
    <n v="8.1"/>
    <n v="3.25"/>
    <s v="Windows"/>
    <n v="4206.1499999999996"/>
    <m/>
  </r>
  <r>
    <s v="Microsoft"/>
    <s v="Intel i5"/>
    <n v="8"/>
    <s v="512GB SSD"/>
    <x v="3"/>
    <n v="16"/>
    <s v="2560x1440"/>
    <n v="6.7"/>
    <n v="1.99"/>
    <s v="macOS"/>
    <n v="1390.79"/>
    <m/>
  </r>
  <r>
    <s v="Lenovo"/>
    <s v="AMD Ryzen 5"/>
    <n v="16"/>
    <s v="1TB HDD"/>
    <x v="4"/>
    <n v="15.6"/>
    <s v="1366x768"/>
    <n v="9.8000000000000007"/>
    <n v="3.01"/>
    <s v="Windows"/>
    <n v="840.56"/>
    <m/>
  </r>
  <r>
    <s v="Microsoft"/>
    <s v="Intel i9"/>
    <n v="4"/>
    <s v="1TB SSD"/>
    <x v="1"/>
    <n v="13.3"/>
    <s v="3840x2160"/>
    <n v="6.8"/>
    <n v="3.02"/>
    <s v="Windows"/>
    <n v="2616.83"/>
    <m/>
  </r>
  <r>
    <s v="HP"/>
    <s v="AMD Ryzen 7"/>
    <n v="32"/>
    <s v="1TB SSD"/>
    <x v="6"/>
    <n v="15.6"/>
    <s v="1366x768"/>
    <n v="10.4"/>
    <n v="1.6"/>
    <s v="Windows"/>
    <n v="1159.75"/>
    <m/>
  </r>
  <r>
    <s v="Asus"/>
    <s v="Intel i5"/>
    <n v="4"/>
    <s v="512GB SSD"/>
    <x v="0"/>
    <n v="13.3"/>
    <s v="1920x1080"/>
    <n v="5.4"/>
    <n v="2.9"/>
    <s v="Linux"/>
    <n v="975.18"/>
    <m/>
  </r>
  <r>
    <s v="Razer"/>
    <s v="AMD Ryzen 7"/>
    <n v="32"/>
    <s v="256GB SSD"/>
    <x v="2"/>
    <n v="17.3"/>
    <s v="2560x1440"/>
    <n v="7.1"/>
    <n v="1.67"/>
    <s v="FreeDOS"/>
    <n v="3718.2"/>
    <m/>
  </r>
  <r>
    <s v="Lenovo"/>
    <s v="AMD Ryzen 7"/>
    <n v="8"/>
    <s v="2TB SSD"/>
    <x v="0"/>
    <n v="13.3"/>
    <s v="3840x2160"/>
    <n v="9.6999999999999993"/>
    <n v="2.19"/>
    <s v="Linux"/>
    <n v="2150.6799999999998"/>
    <m/>
  </r>
  <r>
    <s v="MSI"/>
    <s v="AMD Ryzen 9"/>
    <n v="16"/>
    <s v="1TB HDD"/>
    <x v="4"/>
    <n v="14"/>
    <s v="2560x1440"/>
    <n v="5.9"/>
    <n v="2.17"/>
    <s v="FreeDOS"/>
    <n v="2736.3"/>
    <m/>
  </r>
  <r>
    <s v="Apple"/>
    <s v="AMD Ryzen 3"/>
    <n v="4"/>
    <s v="2TB SSD"/>
    <x v="5"/>
    <n v="14"/>
    <s v="1366x768"/>
    <n v="10.9"/>
    <n v="2.68"/>
    <s v="Windows"/>
    <n v="986.57"/>
    <m/>
  </r>
  <r>
    <s v="HP"/>
    <s v="Intel i9"/>
    <n v="32"/>
    <s v="256GB SSD"/>
    <x v="0"/>
    <n v="17.3"/>
    <s v="1366x768"/>
    <n v="9.3000000000000007"/>
    <n v="3.07"/>
    <s v="macOS"/>
    <n v="2326.2199999999998"/>
    <m/>
  </r>
  <r>
    <s v="Samsung"/>
    <s v="AMD Ryzen 3"/>
    <n v="16"/>
    <s v="512GB SSD"/>
    <x v="5"/>
    <n v="14"/>
    <s v="3840x2160"/>
    <n v="8"/>
    <n v="3.37"/>
    <s v="macOS"/>
    <n v="1799.96"/>
    <m/>
  </r>
  <r>
    <s v="Razer"/>
    <s v="AMD Ryzen 3"/>
    <n v="16"/>
    <s v="2TB SSD"/>
    <x v="1"/>
    <n v="16"/>
    <s v="2560x1440"/>
    <n v="10.1"/>
    <n v="2.48"/>
    <s v="Windows"/>
    <n v="1957.84"/>
    <m/>
  </r>
  <r>
    <s v="Acer"/>
    <s v="AMD Ryzen 5"/>
    <n v="64"/>
    <s v="512GB SSD"/>
    <x v="2"/>
    <n v="13.3"/>
    <s v="2560x1440"/>
    <n v="8.8000000000000007"/>
    <n v="3.07"/>
    <s v="macOS"/>
    <n v="2845.62"/>
    <m/>
  </r>
  <r>
    <s v="Microsoft"/>
    <s v="Intel i9"/>
    <n v="32"/>
    <s v="512GB SSD"/>
    <x v="5"/>
    <n v="13.3"/>
    <s v="3840x2160"/>
    <n v="11.8"/>
    <n v="2.13"/>
    <s v="FreeDOS"/>
    <n v="4428.41"/>
    <m/>
  </r>
  <r>
    <s v="MSI"/>
    <s v="AMD Ryzen 9"/>
    <n v="4"/>
    <s v="1TB HDD"/>
    <x v="0"/>
    <n v="16"/>
    <s v="2560x1440"/>
    <n v="9.9"/>
    <n v="2.38"/>
    <s v="Linux"/>
    <n v="2285.17"/>
    <m/>
  </r>
  <r>
    <s v="MSI"/>
    <s v="Intel i3"/>
    <n v="8"/>
    <s v="1TB SSD"/>
    <x v="5"/>
    <n v="14"/>
    <s v="3840x2160"/>
    <n v="8.9"/>
    <n v="3.1"/>
    <s v="FreeDOS"/>
    <n v="1871.98"/>
    <m/>
  </r>
  <r>
    <s v="HP"/>
    <s v="AMD Ryzen 3"/>
    <n v="8"/>
    <s v="1TB HDD"/>
    <x v="4"/>
    <n v="14"/>
    <s v="3840x2160"/>
    <n v="10.7"/>
    <n v="3.27"/>
    <s v="macOS"/>
    <n v="1312.85"/>
    <m/>
  </r>
  <r>
    <s v="Acer"/>
    <s v="AMD Ryzen 5"/>
    <n v="64"/>
    <s v="256GB SSD"/>
    <x v="4"/>
    <n v="15.6"/>
    <s v="1920x1080"/>
    <n v="10.3"/>
    <n v="1.29"/>
    <s v="FreeDOS"/>
    <n v="2576.5100000000002"/>
    <m/>
  </r>
  <r>
    <s v="Asus"/>
    <s v="AMD Ryzen 3"/>
    <n v="4"/>
    <s v="1TB SSD"/>
    <x v="4"/>
    <n v="15.6"/>
    <s v="1920x1080"/>
    <n v="10.9"/>
    <n v="2.2599999999999998"/>
    <s v="Windows"/>
    <n v="779.31"/>
    <m/>
  </r>
  <r>
    <s v="Samsung"/>
    <s v="Intel i3"/>
    <n v="32"/>
    <s v="2TB SSD"/>
    <x v="2"/>
    <n v="13.3"/>
    <s v="3840x2160"/>
    <n v="5.7"/>
    <n v="2.27"/>
    <s v="FreeDOS"/>
    <n v="2149.1"/>
    <m/>
  </r>
  <r>
    <s v="Asus"/>
    <s v="AMD Ryzen 5"/>
    <n v="8"/>
    <s v="512GB SSD"/>
    <x v="5"/>
    <n v="13.3"/>
    <s v="1920x1080"/>
    <n v="5.3"/>
    <n v="2.23"/>
    <s v="FreeDOS"/>
    <n v="1022.28"/>
    <m/>
  </r>
  <r>
    <s v="MSI"/>
    <s v="Intel i5"/>
    <n v="16"/>
    <s v="1TB SSD"/>
    <x v="1"/>
    <n v="13.3"/>
    <s v="2560x1440"/>
    <n v="7"/>
    <n v="1.36"/>
    <s v="macOS"/>
    <n v="1801.61"/>
    <m/>
  </r>
  <r>
    <s v="Samsung"/>
    <s v="AMD Ryzen 3"/>
    <n v="16"/>
    <s v="2TB SSD"/>
    <x v="2"/>
    <n v="15.6"/>
    <s v="2560x1440"/>
    <n v="10.3"/>
    <n v="1.32"/>
    <s v="FreeDOS"/>
    <n v="1428.74"/>
    <m/>
  </r>
  <r>
    <s v="Acer"/>
    <s v="AMD Ryzen 7"/>
    <n v="64"/>
    <s v="256GB SSD"/>
    <x v="4"/>
    <n v="16"/>
    <s v="1920x1080"/>
    <n v="10.9"/>
    <n v="2.35"/>
    <s v="Linux"/>
    <n v="3248.03"/>
    <m/>
  </r>
  <r>
    <s v="Dell"/>
    <s v="Intel i3"/>
    <n v="8"/>
    <s v="512GB SSD"/>
    <x v="1"/>
    <n v="16"/>
    <s v="1366x768"/>
    <n v="6.9"/>
    <n v="1.62"/>
    <s v="Linux"/>
    <n v="719.46"/>
    <m/>
  </r>
  <r>
    <s v="Dell"/>
    <s v="Intel i3"/>
    <n v="8"/>
    <s v="2TB SSD"/>
    <x v="5"/>
    <n v="15.6"/>
    <s v="3840x2160"/>
    <n v="10.199999999999999"/>
    <n v="1.84"/>
    <s v="FreeDOS"/>
    <n v="1554.61"/>
    <m/>
  </r>
  <r>
    <s v="Samsung"/>
    <s v="Intel i5"/>
    <n v="64"/>
    <s v="512GB SSD"/>
    <x v="0"/>
    <n v="13.3"/>
    <s v="1920x1080"/>
    <n v="10.8"/>
    <n v="1.43"/>
    <s v="FreeDOS"/>
    <n v="2433.37"/>
    <m/>
  </r>
  <r>
    <s v="Microsoft"/>
    <s v="Intel i9"/>
    <n v="32"/>
    <s v="1TB SSD"/>
    <x v="4"/>
    <n v="15.6"/>
    <s v="1920x1080"/>
    <n v="8.9"/>
    <n v="2.5099999999999998"/>
    <s v="macOS"/>
    <n v="2936.89"/>
    <m/>
  </r>
  <r>
    <s v="Samsung"/>
    <s v="AMD Ryzen 9"/>
    <n v="64"/>
    <s v="1TB SSD"/>
    <x v="3"/>
    <n v="14"/>
    <s v="3840x2160"/>
    <n v="6.6"/>
    <n v="2.12"/>
    <s v="Windows"/>
    <n v="6642.34"/>
    <m/>
  </r>
  <r>
    <s v="Microsoft"/>
    <s v="AMD Ryzen 5"/>
    <n v="64"/>
    <s v="256GB SSD"/>
    <x v="5"/>
    <n v="16"/>
    <s v="2560x1440"/>
    <n v="9.8000000000000007"/>
    <n v="2.42"/>
    <s v="FreeDOS"/>
    <n v="3361.55"/>
    <m/>
  </r>
  <r>
    <s v="Dell"/>
    <s v="AMD Ryzen 7"/>
    <n v="32"/>
    <s v="512GB SSD"/>
    <x v="0"/>
    <n v="15.6"/>
    <s v="3840x2160"/>
    <n v="6.2"/>
    <n v="1.47"/>
    <s v="Linux"/>
    <n v="3510.48"/>
    <m/>
  </r>
  <r>
    <s v="Dell"/>
    <s v="Intel i3"/>
    <n v="16"/>
    <s v="512GB SSD"/>
    <x v="4"/>
    <n v="14"/>
    <s v="1920x1080"/>
    <n v="8.6999999999999993"/>
    <n v="2.95"/>
    <s v="Windows"/>
    <n v="961.52"/>
    <m/>
  </r>
  <r>
    <s v="Razer"/>
    <s v="Intel i9"/>
    <n v="32"/>
    <s v="512GB SSD"/>
    <x v="5"/>
    <n v="15.6"/>
    <s v="1920x1080"/>
    <n v="7.6"/>
    <n v="3.33"/>
    <s v="FreeDOS"/>
    <n v="4097.7700000000004"/>
    <m/>
  </r>
  <r>
    <s v="Asus"/>
    <s v="Intel i5"/>
    <n v="32"/>
    <s v="1TB SSD"/>
    <x v="4"/>
    <n v="13.3"/>
    <s v="1920x1080"/>
    <n v="11.8"/>
    <n v="1.32"/>
    <s v="Windows"/>
    <n v="1561.06"/>
    <m/>
  </r>
  <r>
    <s v="Samsung"/>
    <s v="AMD Ryzen 3"/>
    <n v="64"/>
    <s v="512GB SSD"/>
    <x v="0"/>
    <n v="13.3"/>
    <s v="3840x2160"/>
    <n v="6.8"/>
    <n v="2.0099999999999998"/>
    <s v="macOS"/>
    <n v="3260.16"/>
    <m/>
  </r>
  <r>
    <s v="Acer"/>
    <s v="AMD Ryzen 5"/>
    <n v="8"/>
    <s v="256GB SSD"/>
    <x v="3"/>
    <n v="13.3"/>
    <s v="1366x768"/>
    <n v="8.9"/>
    <n v="2.67"/>
    <s v="macOS"/>
    <n v="906.03"/>
    <m/>
  </r>
  <r>
    <s v="Apple"/>
    <s v="AMD Ryzen 7"/>
    <n v="64"/>
    <s v="2TB SSD"/>
    <x v="0"/>
    <n v="13.3"/>
    <s v="3840x2160"/>
    <n v="7.4"/>
    <n v="2.75"/>
    <s v="FreeDOS"/>
    <n v="7212.64"/>
    <m/>
  </r>
  <r>
    <s v="Acer"/>
    <s v="AMD Ryzen 7"/>
    <n v="8"/>
    <s v="512GB SSD"/>
    <x v="4"/>
    <n v="17.3"/>
    <s v="1366x768"/>
    <n v="11.5"/>
    <n v="1.76"/>
    <s v="Windows"/>
    <n v="1098.42"/>
    <m/>
  </r>
  <r>
    <s v="Acer"/>
    <s v="AMD Ryzen 7"/>
    <n v="8"/>
    <s v="1TB HDD"/>
    <x v="5"/>
    <n v="14"/>
    <s v="1920x1080"/>
    <n v="6"/>
    <n v="3.27"/>
    <s v="macOS"/>
    <n v="976.07"/>
    <m/>
  </r>
  <r>
    <s v="Samsung"/>
    <s v="AMD Ryzen 7"/>
    <n v="16"/>
    <s v="1TB HDD"/>
    <x v="0"/>
    <n v="14"/>
    <s v="3840x2160"/>
    <n v="11.1"/>
    <n v="2.4900000000000002"/>
    <s v="FreeDOS"/>
    <n v="2067.0100000000002"/>
    <m/>
  </r>
  <r>
    <s v="Microsoft"/>
    <s v="AMD Ryzen 7"/>
    <n v="64"/>
    <s v="256GB SSD"/>
    <x v="5"/>
    <n v="17.3"/>
    <s v="1366x768"/>
    <n v="6.5"/>
    <n v="2.11"/>
    <s v="Linux"/>
    <n v="2782.89"/>
    <m/>
  </r>
  <r>
    <s v="Samsung"/>
    <s v="Intel i7"/>
    <n v="16"/>
    <s v="1TB SSD"/>
    <x v="2"/>
    <n v="16"/>
    <s v="2560x1440"/>
    <n v="5.7"/>
    <n v="2.75"/>
    <s v="macOS"/>
    <n v="1974.25"/>
    <m/>
  </r>
  <r>
    <s v="Asus"/>
    <s v="AMD Ryzen 9"/>
    <n v="32"/>
    <s v="1TB HDD"/>
    <x v="3"/>
    <n v="14"/>
    <s v="1920x1080"/>
    <n v="9.8000000000000007"/>
    <n v="2.79"/>
    <s v="FreeDOS"/>
    <n v="2321.0500000000002"/>
    <m/>
  </r>
  <r>
    <s v="Samsung"/>
    <s v="AMD Ryzen 7"/>
    <n v="16"/>
    <s v="1TB HDD"/>
    <x v="6"/>
    <n v="17.3"/>
    <s v="2560x1440"/>
    <n v="5.7"/>
    <n v="2.42"/>
    <s v="Linux"/>
    <n v="1233.25"/>
    <m/>
  </r>
  <r>
    <s v="Dell"/>
    <s v="Intel i7"/>
    <n v="8"/>
    <s v="256GB SSD"/>
    <x v="0"/>
    <n v="13.3"/>
    <s v="1920x1080"/>
    <n v="10"/>
    <n v="3.01"/>
    <s v="Linux"/>
    <n v="1139.9000000000001"/>
    <m/>
  </r>
  <r>
    <s v="Dell"/>
    <s v="Intel i9"/>
    <n v="32"/>
    <s v="256GB SSD"/>
    <x v="5"/>
    <n v="14"/>
    <s v="1366x768"/>
    <n v="5"/>
    <n v="2.61"/>
    <s v="Windows"/>
    <n v="2125.2199999999998"/>
    <m/>
  </r>
  <r>
    <s v="Microsoft"/>
    <s v="AMD Ryzen 9"/>
    <n v="32"/>
    <s v="512GB SSD"/>
    <x v="6"/>
    <n v="15.6"/>
    <s v="3840x2160"/>
    <n v="5.5"/>
    <n v="2.02"/>
    <s v="macOS"/>
    <n v="3132.23"/>
    <m/>
  </r>
  <r>
    <s v="MSI"/>
    <s v="Intel i9"/>
    <n v="16"/>
    <s v="1TB SSD"/>
    <x v="6"/>
    <n v="16"/>
    <s v="1920x1080"/>
    <n v="5.3"/>
    <n v="2.62"/>
    <s v="Linux"/>
    <n v="1869.77"/>
    <m/>
  </r>
  <r>
    <s v="Apple"/>
    <s v="Intel i3"/>
    <n v="16"/>
    <s v="2TB SSD"/>
    <x v="3"/>
    <n v="17.3"/>
    <s v="3840x2160"/>
    <n v="11.9"/>
    <n v="2.04"/>
    <s v="FreeDOS"/>
    <n v="2728.48"/>
    <m/>
  </r>
  <r>
    <s v="Asus"/>
    <s v="Intel i3"/>
    <n v="32"/>
    <s v="2TB SSD"/>
    <x v="6"/>
    <n v="15.6"/>
    <s v="1366x768"/>
    <n v="6.4"/>
    <n v="2.93"/>
    <s v="Windows"/>
    <n v="694.26"/>
    <m/>
  </r>
  <r>
    <s v="MSI"/>
    <s v="AMD Ryzen 3"/>
    <n v="4"/>
    <s v="256GB SSD"/>
    <x v="5"/>
    <n v="17.3"/>
    <s v="1920x1080"/>
    <n v="5"/>
    <n v="2.36"/>
    <s v="FreeDOS"/>
    <n v="1015.26"/>
    <m/>
  </r>
  <r>
    <s v="Acer"/>
    <s v="AMD Ryzen 7"/>
    <n v="32"/>
    <s v="256GB SSD"/>
    <x v="5"/>
    <n v="16"/>
    <s v="1366x768"/>
    <n v="6.8"/>
    <n v="3.36"/>
    <s v="Windows"/>
    <n v="1905.84"/>
    <m/>
  </r>
  <r>
    <s v="Microsoft"/>
    <s v="AMD Ryzen 9"/>
    <n v="16"/>
    <s v="1TB SSD"/>
    <x v="2"/>
    <n v="16"/>
    <s v="3840x2160"/>
    <n v="7.7"/>
    <n v="3.43"/>
    <s v="Linux"/>
    <n v="3635.34"/>
    <m/>
  </r>
  <r>
    <s v="Microsoft"/>
    <s v="AMD Ryzen 3"/>
    <n v="8"/>
    <s v="1TB SSD"/>
    <x v="4"/>
    <n v="14"/>
    <s v="3840x2160"/>
    <n v="7"/>
    <n v="2.02"/>
    <s v="FreeDOS"/>
    <n v="1270.46"/>
    <m/>
  </r>
  <r>
    <s v="HP"/>
    <s v="AMD Ryzen 9"/>
    <n v="16"/>
    <s v="1TB HDD"/>
    <x v="3"/>
    <n v="17.3"/>
    <s v="1366x768"/>
    <n v="9.8000000000000007"/>
    <n v="2.2400000000000002"/>
    <s v="macOS"/>
    <n v="1500.12"/>
    <m/>
  </r>
  <r>
    <s v="Asus"/>
    <s v="Intel i9"/>
    <n v="16"/>
    <s v="256GB SSD"/>
    <x v="6"/>
    <n v="13.3"/>
    <s v="1920x1080"/>
    <n v="8.9"/>
    <n v="1.33"/>
    <s v="Linux"/>
    <n v="1229.8800000000001"/>
    <m/>
  </r>
  <r>
    <s v="Dell"/>
    <s v="AMD Ryzen 5"/>
    <n v="64"/>
    <s v="1TB SSD"/>
    <x v="5"/>
    <n v="13.3"/>
    <s v="2560x1440"/>
    <n v="9.1999999999999993"/>
    <n v="2.69"/>
    <s v="FreeDOS"/>
    <n v="2918.75"/>
    <m/>
  </r>
  <r>
    <s v="Apple"/>
    <s v="AMD Ryzen 9"/>
    <n v="8"/>
    <s v="1TB SSD"/>
    <x v="3"/>
    <n v="17.3"/>
    <s v="1366x768"/>
    <n v="6.3"/>
    <n v="3.42"/>
    <s v="macOS"/>
    <n v="2351.38"/>
    <m/>
  </r>
  <r>
    <s v="HP"/>
    <s v="AMD Ryzen 5"/>
    <n v="32"/>
    <s v="1TB HDD"/>
    <x v="1"/>
    <n v="14"/>
    <s v="3840x2160"/>
    <n v="8.1"/>
    <n v="3.32"/>
    <s v="FreeDOS"/>
    <n v="2321.15"/>
    <m/>
  </r>
  <r>
    <s v="MSI"/>
    <s v="AMD Ryzen 7"/>
    <n v="8"/>
    <s v="1TB SSD"/>
    <x v="4"/>
    <n v="16"/>
    <s v="1920x1080"/>
    <n v="9.4"/>
    <n v="2.14"/>
    <s v="FreeDOS"/>
    <n v="1680.04"/>
    <m/>
  </r>
  <r>
    <s v="Samsung"/>
    <s v="AMD Ryzen 5"/>
    <n v="16"/>
    <s v="256GB SSD"/>
    <x v="6"/>
    <n v="15.6"/>
    <s v="3840x2160"/>
    <n v="4.5"/>
    <n v="2.61"/>
    <s v="FreeDOS"/>
    <n v="1427.56"/>
    <m/>
  </r>
  <r>
    <s v="Asus"/>
    <s v="AMD Ryzen 9"/>
    <n v="8"/>
    <s v="1TB SSD"/>
    <x v="2"/>
    <n v="13.3"/>
    <s v="3840x2160"/>
    <n v="9.6999999999999993"/>
    <n v="2.19"/>
    <s v="FreeDOS"/>
    <n v="2829.84"/>
    <m/>
  </r>
  <r>
    <s v="Microsoft"/>
    <s v="Intel i9"/>
    <n v="32"/>
    <s v="256GB SSD"/>
    <x v="4"/>
    <n v="15.6"/>
    <s v="3840x2160"/>
    <n v="4"/>
    <n v="2.69"/>
    <s v="Windows"/>
    <n v="4926.4799999999996"/>
    <m/>
  </r>
  <r>
    <s v="Dell"/>
    <s v="AMD Ryzen 9"/>
    <n v="64"/>
    <s v="1TB SSD"/>
    <x v="5"/>
    <n v="17.3"/>
    <s v="2560x1440"/>
    <n v="10"/>
    <n v="2.4900000000000002"/>
    <s v="Windows"/>
    <n v="5468.61"/>
    <m/>
  </r>
  <r>
    <s v="Apple"/>
    <s v="AMD Ryzen 7"/>
    <n v="64"/>
    <s v="512GB SSD"/>
    <x v="0"/>
    <n v="16"/>
    <s v="3840x2160"/>
    <n v="7.1"/>
    <n v="2.78"/>
    <s v="Windows"/>
    <n v="8176.3"/>
    <m/>
  </r>
  <r>
    <s v="Apple"/>
    <s v="Intel i7"/>
    <n v="32"/>
    <s v="2TB SSD"/>
    <x v="6"/>
    <n v="16"/>
    <s v="3840x2160"/>
    <n v="11.6"/>
    <n v="3.22"/>
    <s v="macOS"/>
    <n v="3708.88"/>
    <m/>
  </r>
  <r>
    <s v="Apple"/>
    <s v="Intel i7"/>
    <n v="16"/>
    <s v="512GB SSD"/>
    <x v="1"/>
    <n v="14"/>
    <s v="2560x1440"/>
    <n v="9"/>
    <n v="2.44"/>
    <s v="macOS"/>
    <n v="2807.48"/>
    <m/>
  </r>
  <r>
    <s v="Microsoft"/>
    <s v="Intel i5"/>
    <n v="4"/>
    <s v="1TB HDD"/>
    <x v="6"/>
    <n v="14"/>
    <s v="3840x2160"/>
    <n v="10.3"/>
    <n v="2.42"/>
    <s v="FreeDOS"/>
    <n v="799.42"/>
    <m/>
  </r>
  <r>
    <s v="HP"/>
    <s v="AMD Ryzen 5"/>
    <n v="64"/>
    <s v="1TB SSD"/>
    <x v="2"/>
    <n v="14"/>
    <s v="1920x1080"/>
    <n v="7.3"/>
    <n v="1.89"/>
    <s v="Linux"/>
    <n v="2272.25"/>
    <m/>
  </r>
  <r>
    <s v="Lenovo"/>
    <s v="AMD Ryzen 9"/>
    <n v="4"/>
    <s v="512GB SSD"/>
    <x v="0"/>
    <n v="17.3"/>
    <s v="3840x2160"/>
    <n v="9.5"/>
    <n v="2.35"/>
    <s v="Linux"/>
    <n v="2670.9"/>
    <m/>
  </r>
  <r>
    <s v="Razer"/>
    <s v="AMD Ryzen 3"/>
    <n v="4"/>
    <s v="512GB SSD"/>
    <x v="6"/>
    <n v="13.3"/>
    <s v="2560x1440"/>
    <n v="5.5"/>
    <n v="3.33"/>
    <s v="FreeDOS"/>
    <n v="877.74"/>
    <m/>
  </r>
  <r>
    <s v="Microsoft"/>
    <s v="AMD Ryzen 7"/>
    <n v="16"/>
    <s v="512GB SSD"/>
    <x v="1"/>
    <n v="16"/>
    <s v="1366x768"/>
    <n v="9.3000000000000007"/>
    <n v="2.86"/>
    <s v="macOS"/>
    <n v="1268.6099999999999"/>
    <m/>
  </r>
  <r>
    <s v="Lenovo"/>
    <s v="AMD Ryzen 3"/>
    <n v="64"/>
    <s v="256GB SSD"/>
    <x v="0"/>
    <n v="17.3"/>
    <s v="3840x2160"/>
    <n v="7.8"/>
    <n v="2.2799999999999998"/>
    <s v="Windows"/>
    <n v="3471.43"/>
    <m/>
  </r>
  <r>
    <s v="HP"/>
    <s v="Intel i3"/>
    <n v="8"/>
    <s v="512GB SSD"/>
    <x v="4"/>
    <n v="15.6"/>
    <s v="1366x768"/>
    <n v="10.9"/>
    <n v="1.73"/>
    <s v="FreeDOS"/>
    <n v="853.3"/>
    <m/>
  </r>
  <r>
    <s v="Dell"/>
    <s v="AMD Ryzen 3"/>
    <n v="16"/>
    <s v="1TB HDD"/>
    <x v="0"/>
    <n v="16"/>
    <s v="1920x1080"/>
    <n v="7.9"/>
    <n v="2.11"/>
    <s v="Linux"/>
    <n v="1060.5899999999999"/>
    <m/>
  </r>
  <r>
    <s v="Apple"/>
    <s v="Intel i9"/>
    <n v="8"/>
    <s v="1TB HDD"/>
    <x v="0"/>
    <n v="15.6"/>
    <s v="1366x768"/>
    <n v="6"/>
    <n v="2.96"/>
    <s v="Linux"/>
    <n v="1787.99"/>
    <m/>
  </r>
  <r>
    <s v="Samsung"/>
    <s v="AMD Ryzen 5"/>
    <n v="64"/>
    <s v="1TB SSD"/>
    <x v="0"/>
    <n v="15.6"/>
    <s v="3840x2160"/>
    <n v="8.6999999999999993"/>
    <n v="3.32"/>
    <s v="Windows"/>
    <n v="4258.92"/>
    <m/>
  </r>
  <r>
    <s v="Samsung"/>
    <s v="Intel i7"/>
    <n v="8"/>
    <s v="512GB SSD"/>
    <x v="2"/>
    <n v="16"/>
    <s v="1920x1080"/>
    <n v="9.9"/>
    <n v="2.21"/>
    <s v="Windows"/>
    <n v="1271.79"/>
    <m/>
  </r>
  <r>
    <s v="Apple"/>
    <s v="Intel i9"/>
    <n v="4"/>
    <s v="1TB SSD"/>
    <x v="3"/>
    <n v="14"/>
    <s v="2560x1440"/>
    <n v="7.7"/>
    <n v="2.02"/>
    <s v="Windows"/>
    <n v="2913.47"/>
    <m/>
  </r>
  <r>
    <s v="Microsoft"/>
    <s v="Intel i7"/>
    <n v="4"/>
    <s v="1TB HDD"/>
    <x v="5"/>
    <n v="16"/>
    <s v="3840x2160"/>
    <n v="11.3"/>
    <n v="1.83"/>
    <s v="macOS"/>
    <n v="1689.61"/>
    <m/>
  </r>
  <r>
    <s v="Samsung"/>
    <s v="AMD Ryzen 9"/>
    <n v="8"/>
    <s v="2TB SSD"/>
    <x v="5"/>
    <n v="15.6"/>
    <s v="3840x2160"/>
    <n v="6.9"/>
    <n v="1.3"/>
    <s v="Windows"/>
    <n v="3122.72"/>
    <m/>
  </r>
  <r>
    <s v="Samsung"/>
    <s v="Intel i7"/>
    <n v="32"/>
    <s v="1TB HDD"/>
    <x v="6"/>
    <n v="16"/>
    <s v="2560x1440"/>
    <n v="11.7"/>
    <n v="1.86"/>
    <s v="Windows"/>
    <n v="1581.39"/>
    <m/>
  </r>
  <r>
    <s v="Dell"/>
    <s v="AMD Ryzen 9"/>
    <n v="8"/>
    <s v="1TB HDD"/>
    <x v="2"/>
    <n v="13.3"/>
    <s v="2560x1440"/>
    <n v="6.5"/>
    <n v="3.24"/>
    <s v="Windows"/>
    <n v="1630.16"/>
    <m/>
  </r>
  <r>
    <s v="Apple"/>
    <s v="AMD Ryzen 3"/>
    <n v="16"/>
    <s v="2TB SSD"/>
    <x v="4"/>
    <n v="13.3"/>
    <s v="3840x2160"/>
    <n v="9.8000000000000007"/>
    <n v="2.42"/>
    <s v="FreeDOS"/>
    <n v="2553.52"/>
    <m/>
  </r>
  <r>
    <s v="Samsung"/>
    <s v="AMD Ryzen 7"/>
    <n v="64"/>
    <s v="1TB SSD"/>
    <x v="5"/>
    <n v="15.6"/>
    <s v="1920x1080"/>
    <n v="5.7"/>
    <n v="2.95"/>
    <s v="FreeDOS"/>
    <n v="3141.29"/>
    <m/>
  </r>
  <r>
    <s v="Dell"/>
    <s v="Intel i9"/>
    <n v="4"/>
    <s v="512GB SSD"/>
    <x v="3"/>
    <n v="17.3"/>
    <s v="2560x1440"/>
    <n v="10.3"/>
    <n v="1.32"/>
    <s v="macOS"/>
    <n v="2123.4699999999998"/>
    <m/>
  </r>
  <r>
    <s v="Asus"/>
    <s v="AMD Ryzen 9"/>
    <n v="16"/>
    <s v="1TB SSD"/>
    <x v="6"/>
    <n v="17.3"/>
    <s v="1366x768"/>
    <n v="10.4"/>
    <n v="3.26"/>
    <s v="FreeDOS"/>
    <n v="1213.1099999999999"/>
    <m/>
  </r>
  <r>
    <s v="HP"/>
    <s v="Intel i5"/>
    <n v="16"/>
    <s v="2TB SSD"/>
    <x v="3"/>
    <n v="15.6"/>
    <s v="1366x768"/>
    <n v="7.8"/>
    <n v="2.96"/>
    <s v="Linux"/>
    <n v="979.23"/>
    <m/>
  </r>
  <r>
    <s v="HP"/>
    <s v="Intel i9"/>
    <n v="64"/>
    <s v="512GB SSD"/>
    <x v="3"/>
    <n v="15.6"/>
    <s v="1366x768"/>
    <n v="8.5"/>
    <n v="2.36"/>
    <s v="macOS"/>
    <n v="3470.31"/>
    <m/>
  </r>
  <r>
    <s v="Acer"/>
    <s v="AMD Ryzen 7"/>
    <n v="16"/>
    <s v="256GB SSD"/>
    <x v="5"/>
    <n v="15.6"/>
    <s v="1366x768"/>
    <n v="6.8"/>
    <n v="2.6"/>
    <s v="Linux"/>
    <n v="1377.68"/>
    <m/>
  </r>
  <r>
    <s v="Acer"/>
    <s v="AMD Ryzen 7"/>
    <n v="16"/>
    <s v="2TB SSD"/>
    <x v="0"/>
    <n v="14"/>
    <s v="1366x768"/>
    <n v="4.3"/>
    <n v="2.67"/>
    <s v="Linux"/>
    <n v="1207.75"/>
    <m/>
  </r>
  <r>
    <s v="Dell"/>
    <s v="AMD Ryzen 3"/>
    <n v="64"/>
    <s v="512GB SSD"/>
    <x v="3"/>
    <n v="14"/>
    <s v="2560x1440"/>
    <n v="11.3"/>
    <n v="1.45"/>
    <s v="Windows"/>
    <n v="2565.14"/>
    <m/>
  </r>
  <r>
    <s v="Lenovo"/>
    <s v="AMD Ryzen 9"/>
    <n v="32"/>
    <s v="1TB SSD"/>
    <x v="5"/>
    <n v="16"/>
    <s v="1920x1080"/>
    <n v="6.9"/>
    <n v="2.57"/>
    <s v="Windows"/>
    <n v="2759.91"/>
    <m/>
  </r>
  <r>
    <s v="MSI"/>
    <s v="Intel i3"/>
    <n v="32"/>
    <s v="1TB SSD"/>
    <x v="3"/>
    <n v="13.3"/>
    <s v="2560x1440"/>
    <n v="11.2"/>
    <n v="3.24"/>
    <s v="macOS"/>
    <n v="2125.9499999999998"/>
    <m/>
  </r>
  <r>
    <s v="Asus"/>
    <s v="AMD Ryzen 3"/>
    <n v="8"/>
    <s v="2TB SSD"/>
    <x v="1"/>
    <n v="16"/>
    <s v="1366x768"/>
    <n v="6"/>
    <n v="2.38"/>
    <s v="macOS"/>
    <n v="782.32"/>
    <m/>
  </r>
  <r>
    <s v="MSI"/>
    <s v="Intel i9"/>
    <n v="16"/>
    <s v="2TB SSD"/>
    <x v="1"/>
    <n v="15.6"/>
    <s v="3840x2160"/>
    <n v="11.4"/>
    <n v="1.63"/>
    <s v="Linux"/>
    <n v="4724.41"/>
    <m/>
  </r>
  <r>
    <s v="Dell"/>
    <s v="Intel i9"/>
    <n v="32"/>
    <s v="2TB SSD"/>
    <x v="0"/>
    <n v="15.6"/>
    <s v="1366x768"/>
    <n v="8.4"/>
    <n v="2.96"/>
    <s v="macOS"/>
    <n v="2448.59"/>
    <m/>
  </r>
  <r>
    <s v="MSI"/>
    <s v="Intel i3"/>
    <n v="8"/>
    <s v="1TB HDD"/>
    <x v="1"/>
    <n v="17.3"/>
    <s v="2560x1440"/>
    <n v="9.6999999999999993"/>
    <n v="2.0499999999999998"/>
    <s v="Windows"/>
    <n v="1386.72"/>
    <m/>
  </r>
  <r>
    <s v="HP"/>
    <s v="AMD Ryzen 5"/>
    <n v="32"/>
    <s v="512GB SSD"/>
    <x v="3"/>
    <n v="17.3"/>
    <s v="2560x1440"/>
    <n v="10.4"/>
    <n v="1.45"/>
    <s v="Linux"/>
    <n v="2169.0100000000002"/>
    <m/>
  </r>
  <r>
    <s v="Acer"/>
    <s v="AMD Ryzen 3"/>
    <n v="4"/>
    <s v="2TB SSD"/>
    <x v="2"/>
    <n v="13.3"/>
    <s v="1366x768"/>
    <n v="6.5"/>
    <n v="1.3"/>
    <s v="macOS"/>
    <n v="613.67999999999995"/>
    <m/>
  </r>
  <r>
    <s v="Samsung"/>
    <s v="Intel i7"/>
    <n v="8"/>
    <s v="1TB HDD"/>
    <x v="2"/>
    <n v="16"/>
    <s v="1366x768"/>
    <n v="6"/>
    <n v="2.5499999999999998"/>
    <s v="Linux"/>
    <n v="909.07"/>
    <m/>
  </r>
  <r>
    <s v="Asus"/>
    <s v="AMD Ryzen 3"/>
    <n v="32"/>
    <s v="512GB SSD"/>
    <x v="3"/>
    <n v="16"/>
    <s v="1366x768"/>
    <n v="8.1999999999999993"/>
    <n v="2.14"/>
    <s v="Windows"/>
    <n v="1182.9100000000001"/>
    <m/>
  </r>
  <r>
    <s v="Acer"/>
    <s v="AMD Ryzen 5"/>
    <n v="8"/>
    <s v="512GB SSD"/>
    <x v="5"/>
    <n v="14"/>
    <s v="1366x768"/>
    <n v="4.2"/>
    <n v="1.66"/>
    <s v="FreeDOS"/>
    <n v="860.66"/>
    <m/>
  </r>
  <r>
    <s v="Apple"/>
    <s v="Intel i3"/>
    <n v="4"/>
    <s v="2TB SSD"/>
    <x v="5"/>
    <n v="13.3"/>
    <s v="2560x1440"/>
    <n v="6.7"/>
    <n v="1.65"/>
    <s v="macOS"/>
    <n v="1565.31"/>
    <m/>
  </r>
  <r>
    <s v="HP"/>
    <s v="Intel i7"/>
    <n v="4"/>
    <s v="256GB SSD"/>
    <x v="2"/>
    <n v="16"/>
    <s v="2560x1440"/>
    <n v="6.8"/>
    <n v="3.14"/>
    <s v="macOS"/>
    <n v="1524.68"/>
    <m/>
  </r>
  <r>
    <s v="HP"/>
    <s v="AMD Ryzen 5"/>
    <n v="16"/>
    <s v="256GB SSD"/>
    <x v="6"/>
    <n v="14"/>
    <s v="3840x2160"/>
    <n v="8.5"/>
    <n v="3.42"/>
    <s v="FreeDOS"/>
    <n v="1391.46"/>
    <m/>
  </r>
  <r>
    <s v="Apple"/>
    <s v="AMD Ryzen 9"/>
    <n v="32"/>
    <s v="512GB SSD"/>
    <x v="4"/>
    <n v="17.3"/>
    <s v="2560x1440"/>
    <n v="10.5"/>
    <n v="2.0299999999999998"/>
    <s v="Windows"/>
    <n v="5468.52"/>
    <m/>
  </r>
  <r>
    <s v="Lenovo"/>
    <s v="AMD Ryzen 9"/>
    <n v="32"/>
    <s v="256GB SSD"/>
    <x v="2"/>
    <n v="16"/>
    <s v="3840x2160"/>
    <n v="11.4"/>
    <n v="3.16"/>
    <s v="Windows"/>
    <n v="4857.0600000000004"/>
    <m/>
  </r>
  <r>
    <s v="Razer"/>
    <s v="Intel i5"/>
    <n v="4"/>
    <s v="1TB HDD"/>
    <x v="3"/>
    <n v="17.3"/>
    <s v="1366x768"/>
    <n v="8.6"/>
    <n v="1.92"/>
    <s v="Windows"/>
    <n v="895.06"/>
    <m/>
  </r>
  <r>
    <s v="Microsoft"/>
    <s v="AMD Ryzen 5"/>
    <n v="64"/>
    <s v="512GB SSD"/>
    <x v="3"/>
    <n v="16"/>
    <s v="1366x768"/>
    <n v="5.8"/>
    <n v="2.16"/>
    <s v="Windows"/>
    <n v="2243.25"/>
    <m/>
  </r>
  <r>
    <s v="HP"/>
    <s v="Intel i7"/>
    <n v="16"/>
    <s v="1TB SSD"/>
    <x v="1"/>
    <n v="15.6"/>
    <s v="3840x2160"/>
    <n v="9.5"/>
    <n v="3.45"/>
    <s v="macOS"/>
    <n v="2821.55"/>
    <m/>
  </r>
  <r>
    <s v="HP"/>
    <s v="AMD Ryzen 5"/>
    <n v="64"/>
    <s v="2TB SSD"/>
    <x v="5"/>
    <n v="13.3"/>
    <s v="1920x1080"/>
    <n v="4.0999999999999996"/>
    <n v="1.34"/>
    <s v="FreeDOS"/>
    <n v="2312.1799999999998"/>
    <m/>
  </r>
  <r>
    <s v="Razer"/>
    <s v="AMD Ryzen 7"/>
    <n v="8"/>
    <s v="256GB SSD"/>
    <x v="4"/>
    <n v="13.3"/>
    <s v="3840x2160"/>
    <n v="4.5999999999999996"/>
    <n v="1.71"/>
    <s v="macOS"/>
    <n v="2744.78"/>
    <m/>
  </r>
  <r>
    <s v="Razer"/>
    <s v="Intel i3"/>
    <n v="32"/>
    <s v="1TB HDD"/>
    <x v="4"/>
    <n v="15.6"/>
    <s v="1366x768"/>
    <n v="5.4"/>
    <n v="1.83"/>
    <s v="Windows"/>
    <n v="1452.51"/>
    <m/>
  </r>
  <r>
    <s v="Apple"/>
    <s v="AMD Ryzen 5"/>
    <n v="16"/>
    <s v="256GB SSD"/>
    <x v="1"/>
    <n v="13.3"/>
    <s v="1366x768"/>
    <n v="8.6"/>
    <n v="2.54"/>
    <s v="Windows"/>
    <n v="1480.13"/>
    <m/>
  </r>
  <r>
    <s v="Apple"/>
    <s v="AMD Ryzen 5"/>
    <n v="32"/>
    <s v="256GB SSD"/>
    <x v="0"/>
    <n v="16"/>
    <s v="3840x2160"/>
    <n v="10.5"/>
    <n v="1.37"/>
    <s v="macOS"/>
    <n v="4243.07"/>
    <m/>
  </r>
  <r>
    <s v="Samsung"/>
    <s v="Intel i3"/>
    <n v="32"/>
    <s v="1TB SSD"/>
    <x v="1"/>
    <n v="13.3"/>
    <s v="2560x1440"/>
    <n v="10.7"/>
    <n v="2.2200000000000002"/>
    <s v="FreeDOS"/>
    <n v="1524"/>
    <m/>
  </r>
  <r>
    <s v="Acer"/>
    <s v="AMD Ryzen 5"/>
    <n v="8"/>
    <s v="1TB SSD"/>
    <x v="0"/>
    <n v="16"/>
    <s v="1920x1080"/>
    <n v="7.9"/>
    <n v="1.34"/>
    <s v="Windows"/>
    <n v="1161.6099999999999"/>
    <m/>
  </r>
  <r>
    <s v="Acer"/>
    <s v="AMD Ryzen 3"/>
    <n v="4"/>
    <s v="256GB SSD"/>
    <x v="0"/>
    <n v="14"/>
    <s v="1366x768"/>
    <n v="11.5"/>
    <n v="3.04"/>
    <s v="macOS"/>
    <n v="615.76"/>
    <m/>
  </r>
  <r>
    <s v="HP"/>
    <s v="AMD Ryzen 3"/>
    <n v="32"/>
    <s v="2TB SSD"/>
    <x v="1"/>
    <n v="17.3"/>
    <s v="1920x1080"/>
    <n v="6.3"/>
    <n v="2.89"/>
    <s v="macOS"/>
    <n v="1495.28"/>
    <m/>
  </r>
  <r>
    <s v="Asus"/>
    <s v="Intel i7"/>
    <n v="8"/>
    <s v="2TB SSD"/>
    <x v="3"/>
    <n v="13.3"/>
    <s v="3840x2160"/>
    <n v="5.3"/>
    <n v="2.36"/>
    <s v="macOS"/>
    <n v="2063.7600000000002"/>
    <m/>
  </r>
  <r>
    <s v="MSI"/>
    <s v="AMD Ryzen 5"/>
    <n v="32"/>
    <s v="1TB SSD"/>
    <x v="3"/>
    <n v="17.3"/>
    <s v="2560x1440"/>
    <n v="5.5"/>
    <n v="1.4"/>
    <s v="macOS"/>
    <n v="2866.75"/>
    <m/>
  </r>
  <r>
    <s v="Apple"/>
    <s v="Intel i5"/>
    <n v="8"/>
    <s v="2TB SSD"/>
    <x v="5"/>
    <n v="17.3"/>
    <s v="3840x2160"/>
    <n v="5.3"/>
    <n v="1.21"/>
    <s v="Linux"/>
    <n v="2809.99"/>
    <m/>
  </r>
  <r>
    <s v="MSI"/>
    <s v="Intel i3"/>
    <n v="32"/>
    <s v="2TB SSD"/>
    <x v="2"/>
    <n v="17.3"/>
    <s v="1920x1080"/>
    <n v="5.9"/>
    <n v="2.2799999999999998"/>
    <s v="macOS"/>
    <n v="1982.64"/>
    <m/>
  </r>
  <r>
    <s v="Razer"/>
    <s v="AMD Ryzen 9"/>
    <n v="8"/>
    <s v="2TB SSD"/>
    <x v="3"/>
    <n v="15.6"/>
    <s v="2560x1440"/>
    <n v="7.8"/>
    <n v="2.06"/>
    <s v="macOS"/>
    <n v="3104.07"/>
    <m/>
  </r>
  <r>
    <s v="Samsung"/>
    <s v="Intel i9"/>
    <n v="64"/>
    <s v="2TB SSD"/>
    <x v="2"/>
    <n v="13.3"/>
    <s v="1366x768"/>
    <n v="8.9"/>
    <n v="3.48"/>
    <s v="Linux"/>
    <n v="3146.33"/>
    <m/>
  </r>
  <r>
    <s v="HP"/>
    <s v="Intel i3"/>
    <n v="4"/>
    <s v="2TB SSD"/>
    <x v="4"/>
    <n v="16"/>
    <s v="3840x2160"/>
    <n v="6.4"/>
    <n v="2.83"/>
    <s v="FreeDOS"/>
    <n v="1438.29"/>
    <m/>
  </r>
  <r>
    <s v="Apple"/>
    <s v="AMD Ryzen 3"/>
    <n v="16"/>
    <s v="1TB SSD"/>
    <x v="4"/>
    <n v="15.6"/>
    <s v="3840x2160"/>
    <n v="6.5"/>
    <n v="1.51"/>
    <s v="Linux"/>
    <n v="2707.09"/>
    <m/>
  </r>
  <r>
    <s v="Asus"/>
    <s v="Intel i5"/>
    <n v="8"/>
    <s v="2TB SSD"/>
    <x v="3"/>
    <n v="17.3"/>
    <s v="1366x768"/>
    <n v="5.3"/>
    <n v="1.89"/>
    <s v="FreeDOS"/>
    <n v="1018.28"/>
    <m/>
  </r>
  <r>
    <s v="Razer"/>
    <s v="AMD Ryzen 7"/>
    <n v="4"/>
    <s v="2TB SSD"/>
    <x v="0"/>
    <n v="15.6"/>
    <s v="2560x1440"/>
    <n v="5.5"/>
    <n v="2.92"/>
    <s v="Windows"/>
    <n v="2063.0700000000002"/>
    <m/>
  </r>
  <r>
    <s v="Asus"/>
    <s v="AMD Ryzen 9"/>
    <n v="4"/>
    <s v="256GB SSD"/>
    <x v="2"/>
    <n v="17.3"/>
    <s v="3840x2160"/>
    <n v="10.6"/>
    <n v="1.99"/>
    <s v="macOS"/>
    <n v="2606.11"/>
    <m/>
  </r>
  <r>
    <s v="MSI"/>
    <s v="Intel i5"/>
    <n v="4"/>
    <s v="1TB SSD"/>
    <x v="3"/>
    <n v="17.3"/>
    <s v="1366x768"/>
    <n v="11.8"/>
    <n v="1.39"/>
    <s v="FreeDOS"/>
    <n v="1224.69"/>
    <m/>
  </r>
  <r>
    <s v="MSI"/>
    <s v="AMD Ryzen 7"/>
    <n v="32"/>
    <s v="512GB SSD"/>
    <x v="3"/>
    <n v="15.6"/>
    <s v="2560x1440"/>
    <n v="10.3"/>
    <n v="1.3"/>
    <s v="Windows"/>
    <n v="3421.31"/>
    <m/>
  </r>
  <r>
    <s v="Acer"/>
    <s v="Intel i5"/>
    <n v="32"/>
    <s v="2TB SSD"/>
    <x v="1"/>
    <n v="13.3"/>
    <s v="1920x1080"/>
    <n v="5.7"/>
    <n v="3.03"/>
    <s v="FreeDOS"/>
    <n v="1468.75"/>
    <m/>
  </r>
  <r>
    <s v="MSI"/>
    <s v="Intel i3"/>
    <n v="8"/>
    <s v="1TB SSD"/>
    <x v="3"/>
    <n v="17.3"/>
    <s v="2560x1440"/>
    <n v="4"/>
    <n v="2.91"/>
    <s v="FreeDOS"/>
    <n v="1554.8"/>
    <m/>
  </r>
  <r>
    <s v="MSI"/>
    <s v="Intel i9"/>
    <n v="32"/>
    <s v="256GB SSD"/>
    <x v="6"/>
    <n v="16"/>
    <s v="1920x1080"/>
    <n v="5.5"/>
    <n v="2.87"/>
    <s v="macOS"/>
    <n v="2412.35"/>
    <m/>
  </r>
  <r>
    <s v="MSI"/>
    <s v="AMD Ryzen 9"/>
    <n v="64"/>
    <s v="2TB SSD"/>
    <x v="3"/>
    <n v="13.3"/>
    <s v="1366x768"/>
    <n v="8"/>
    <n v="2.54"/>
    <s v="Linux"/>
    <n v="4349.04"/>
    <m/>
  </r>
  <r>
    <s v="Samsung"/>
    <s v="AMD Ryzen 9"/>
    <n v="4"/>
    <s v="512GB SSD"/>
    <x v="1"/>
    <n v="14"/>
    <s v="3840x2160"/>
    <n v="9"/>
    <n v="2.9"/>
    <s v="FreeDOS"/>
    <n v="2337.0300000000002"/>
    <m/>
  </r>
  <r>
    <s v="Apple"/>
    <s v="Intel i3"/>
    <n v="16"/>
    <s v="256GB SSD"/>
    <x v="6"/>
    <n v="16"/>
    <s v="1920x1080"/>
    <n v="11.3"/>
    <n v="1.26"/>
    <s v="Linux"/>
    <n v="1164.06"/>
    <m/>
  </r>
  <r>
    <s v="MSI"/>
    <s v="Intel i7"/>
    <n v="16"/>
    <s v="1TB HDD"/>
    <x v="1"/>
    <n v="14"/>
    <s v="3840x2160"/>
    <n v="7.3"/>
    <n v="3.03"/>
    <s v="FreeDOS"/>
    <n v="2602.6999999999998"/>
    <m/>
  </r>
  <r>
    <s v="HP"/>
    <s v="AMD Ryzen 9"/>
    <n v="8"/>
    <s v="512GB SSD"/>
    <x v="3"/>
    <n v="14"/>
    <s v="1920x1080"/>
    <n v="10.1"/>
    <n v="3.05"/>
    <s v="FreeDOS"/>
    <n v="1630.37"/>
    <m/>
  </r>
  <r>
    <s v="Microsoft"/>
    <s v="Intel i5"/>
    <n v="4"/>
    <s v="2TB SSD"/>
    <x v="3"/>
    <n v="15.6"/>
    <s v="2560x1440"/>
    <n v="10.6"/>
    <n v="2.0299999999999998"/>
    <s v="Linux"/>
    <n v="1205.82"/>
    <m/>
  </r>
  <r>
    <s v="Samsung"/>
    <s v="Intel i5"/>
    <n v="64"/>
    <s v="2TB SSD"/>
    <x v="3"/>
    <n v="13.3"/>
    <s v="1366x768"/>
    <n v="11.8"/>
    <n v="2.5499999999999998"/>
    <s v="Windows"/>
    <n v="1946.01"/>
    <m/>
  </r>
  <r>
    <s v="Samsung"/>
    <s v="AMD Ryzen 3"/>
    <n v="64"/>
    <s v="1TB SSD"/>
    <x v="1"/>
    <n v="15.6"/>
    <s v="1920x1080"/>
    <n v="6.3"/>
    <n v="2.83"/>
    <s v="Windows"/>
    <n v="2048.77"/>
    <m/>
  </r>
  <r>
    <s v="MSI"/>
    <s v="Intel i3"/>
    <n v="64"/>
    <s v="2TB SSD"/>
    <x v="6"/>
    <n v="17.3"/>
    <s v="3840x2160"/>
    <n v="11.9"/>
    <n v="1.49"/>
    <s v="Windows"/>
    <n v="3152.61"/>
    <m/>
  </r>
  <r>
    <s v="Razer"/>
    <s v="AMD Ryzen 3"/>
    <n v="8"/>
    <s v="256GB SSD"/>
    <x v="0"/>
    <n v="16"/>
    <s v="3840x2160"/>
    <n v="6.5"/>
    <n v="2.31"/>
    <s v="Windows"/>
    <n v="2275.15"/>
    <m/>
  </r>
  <r>
    <s v="Lenovo"/>
    <s v="AMD Ryzen 3"/>
    <n v="32"/>
    <s v="1TB HDD"/>
    <x v="6"/>
    <n v="17.3"/>
    <s v="1366x768"/>
    <n v="5.3"/>
    <n v="2.48"/>
    <s v="macOS"/>
    <n v="806.03"/>
    <m/>
  </r>
  <r>
    <s v="Asus"/>
    <s v="Intel i7"/>
    <n v="4"/>
    <s v="1TB SSD"/>
    <x v="0"/>
    <n v="16"/>
    <s v="3840x2160"/>
    <n v="10.6"/>
    <n v="2.2599999999999998"/>
    <s v="FreeDOS"/>
    <n v="1938.4"/>
    <m/>
  </r>
  <r>
    <s v="Acer"/>
    <s v="Intel i7"/>
    <n v="16"/>
    <s v="2TB SSD"/>
    <x v="0"/>
    <n v="13.3"/>
    <s v="2560x1440"/>
    <n v="6.3"/>
    <n v="2.11"/>
    <s v="Linux"/>
    <n v="1970.36"/>
    <m/>
  </r>
  <r>
    <s v="Dell"/>
    <s v="AMD Ryzen 3"/>
    <n v="8"/>
    <s v="1TB SSD"/>
    <x v="6"/>
    <n v="17.3"/>
    <s v="1366x768"/>
    <n v="6.8"/>
    <n v="2.04"/>
    <s v="Linux"/>
    <n v="572.99"/>
    <m/>
  </r>
  <r>
    <s v="MSI"/>
    <s v="Intel i7"/>
    <n v="16"/>
    <s v="2TB SSD"/>
    <x v="2"/>
    <n v="14"/>
    <s v="2560x1440"/>
    <n v="4.2"/>
    <n v="1.32"/>
    <s v="Windows"/>
    <n v="2324.19"/>
    <m/>
  </r>
  <r>
    <s v="Asus"/>
    <s v="AMD Ryzen 9"/>
    <n v="64"/>
    <s v="1TB SSD"/>
    <x v="4"/>
    <n v="14"/>
    <s v="1920x1080"/>
    <n v="9.5"/>
    <n v="3.32"/>
    <s v="Windows"/>
    <n v="3791.19"/>
    <m/>
  </r>
  <r>
    <s v="Razer"/>
    <s v="Intel i9"/>
    <n v="64"/>
    <s v="2TB SSD"/>
    <x v="2"/>
    <n v="17.3"/>
    <s v="2560x1440"/>
    <n v="10"/>
    <n v="2.0299999999999998"/>
    <s v="macOS"/>
    <n v="7636.32"/>
    <m/>
  </r>
  <r>
    <s v="HP"/>
    <s v="AMD Ryzen 9"/>
    <n v="4"/>
    <s v="512GB SSD"/>
    <x v="1"/>
    <n v="13.3"/>
    <s v="2560x1440"/>
    <n v="4.7"/>
    <n v="3.49"/>
    <s v="FreeDOS"/>
    <n v="1757.13"/>
    <m/>
  </r>
  <r>
    <s v="Apple"/>
    <s v="Intel i9"/>
    <n v="64"/>
    <s v="1TB SSD"/>
    <x v="6"/>
    <n v="17.3"/>
    <s v="3840x2160"/>
    <n v="10"/>
    <n v="3.44"/>
    <s v="macOS"/>
    <n v="7184.8"/>
    <m/>
  </r>
  <r>
    <s v="Lenovo"/>
    <s v="Intel i7"/>
    <n v="8"/>
    <s v="1TB HDD"/>
    <x v="5"/>
    <n v="13.3"/>
    <s v="1366x768"/>
    <n v="5.5"/>
    <n v="2.02"/>
    <s v="Linux"/>
    <n v="774.97"/>
    <m/>
  </r>
  <r>
    <s v="Microsoft"/>
    <s v="Intel i3"/>
    <n v="32"/>
    <s v="1TB HDD"/>
    <x v="5"/>
    <n v="15.6"/>
    <s v="1920x1080"/>
    <n v="11.9"/>
    <n v="1.64"/>
    <s v="Windows"/>
    <n v="1118.49"/>
    <m/>
  </r>
  <r>
    <s v="Dell"/>
    <s v="Intel i3"/>
    <n v="4"/>
    <s v="1TB HDD"/>
    <x v="6"/>
    <n v="13.3"/>
    <s v="1920x1080"/>
    <n v="10.6"/>
    <n v="1.27"/>
    <s v="Windows"/>
    <n v="413.19"/>
    <m/>
  </r>
  <r>
    <s v="MSI"/>
    <s v="Intel i9"/>
    <n v="4"/>
    <s v="1TB HDD"/>
    <x v="5"/>
    <n v="16"/>
    <s v="3840x2160"/>
    <n v="8.6999999999999993"/>
    <n v="3.13"/>
    <s v="Linux"/>
    <n v="2971.85"/>
    <m/>
  </r>
  <r>
    <s v="HP"/>
    <s v="Intel i5"/>
    <n v="4"/>
    <s v="256GB SSD"/>
    <x v="2"/>
    <n v="15.6"/>
    <s v="2560x1440"/>
    <n v="6.5"/>
    <n v="1.63"/>
    <s v="macOS"/>
    <n v="1295.4100000000001"/>
    <m/>
  </r>
  <r>
    <s v="Dell"/>
    <s v="AMD Ryzen 7"/>
    <n v="64"/>
    <s v="2TB SSD"/>
    <x v="6"/>
    <n v="14"/>
    <s v="3840x2160"/>
    <n v="4.5"/>
    <n v="3.31"/>
    <s v="Windows"/>
    <n v="3191.44"/>
    <m/>
  </r>
  <r>
    <s v="Dell"/>
    <s v="Intel i5"/>
    <n v="32"/>
    <s v="1TB SSD"/>
    <x v="0"/>
    <n v="17.3"/>
    <s v="2560x1440"/>
    <n v="4.7"/>
    <n v="1.55"/>
    <s v="FreeDOS"/>
    <n v="2046.84"/>
    <m/>
  </r>
  <r>
    <s v="HP"/>
    <s v="AMD Ryzen 5"/>
    <n v="8"/>
    <s v="1TB HDD"/>
    <x v="0"/>
    <n v="16"/>
    <s v="2560x1440"/>
    <n v="8.1"/>
    <n v="3.19"/>
    <s v="Windows"/>
    <n v="1182.19"/>
    <m/>
  </r>
  <r>
    <s v="Lenovo"/>
    <s v="Intel i7"/>
    <n v="8"/>
    <s v="512GB SSD"/>
    <x v="4"/>
    <n v="16"/>
    <s v="1920x1080"/>
    <n v="9.4"/>
    <n v="3.24"/>
    <s v="FreeDOS"/>
    <n v="1289.1099999999999"/>
    <m/>
  </r>
  <r>
    <s v="Lenovo"/>
    <s v="AMD Ryzen 3"/>
    <n v="64"/>
    <s v="512GB SSD"/>
    <x v="0"/>
    <n v="14"/>
    <s v="2560x1440"/>
    <n v="9.1999999999999993"/>
    <n v="2.73"/>
    <s v="FreeDOS"/>
    <n v="2465.27"/>
    <m/>
  </r>
  <r>
    <s v="MSI"/>
    <s v="AMD Ryzen 3"/>
    <n v="64"/>
    <s v="256GB SSD"/>
    <x v="6"/>
    <n v="13.3"/>
    <s v="3840x2160"/>
    <n v="5.5"/>
    <n v="1.29"/>
    <s v="Linux"/>
    <n v="2858.97"/>
    <m/>
  </r>
  <r>
    <s v="Acer"/>
    <s v="Intel i5"/>
    <n v="8"/>
    <s v="512GB SSD"/>
    <x v="2"/>
    <n v="17.3"/>
    <s v="1366x768"/>
    <n v="6.4"/>
    <n v="3.18"/>
    <s v="Windows"/>
    <n v="922.25"/>
    <m/>
  </r>
  <r>
    <s v="Razer"/>
    <s v="Intel i3"/>
    <n v="4"/>
    <s v="512GB SSD"/>
    <x v="0"/>
    <n v="16"/>
    <s v="3840x2160"/>
    <n v="8.9"/>
    <n v="2.0499999999999998"/>
    <s v="macOS"/>
    <n v="2026.5"/>
    <m/>
  </r>
  <r>
    <s v="HP"/>
    <s v="Intel i5"/>
    <n v="4"/>
    <s v="256GB SSD"/>
    <x v="6"/>
    <n v="15.6"/>
    <s v="3840x2160"/>
    <n v="7.9"/>
    <n v="2.88"/>
    <s v="FreeDOS"/>
    <n v="1115.47"/>
    <m/>
  </r>
  <r>
    <s v="Samsung"/>
    <s v="AMD Ryzen 7"/>
    <n v="4"/>
    <s v="256GB SSD"/>
    <x v="5"/>
    <n v="15.6"/>
    <s v="3840x2160"/>
    <n v="11.4"/>
    <n v="2.65"/>
    <s v="Linux"/>
    <n v="2184.48"/>
    <m/>
  </r>
  <r>
    <s v="Dell"/>
    <s v="AMD Ryzen 3"/>
    <n v="16"/>
    <s v="1TB HDD"/>
    <x v="0"/>
    <n v="16"/>
    <s v="2560x1440"/>
    <n v="11"/>
    <n v="2.38"/>
    <s v="Windows"/>
    <n v="1121.82"/>
    <m/>
  </r>
  <r>
    <s v="Microsoft"/>
    <s v="Intel i7"/>
    <n v="16"/>
    <s v="1TB HDD"/>
    <x v="5"/>
    <n v="15.6"/>
    <s v="1366x768"/>
    <n v="10.1"/>
    <n v="2.4700000000000002"/>
    <s v="Linux"/>
    <n v="1284.67"/>
    <m/>
  </r>
  <r>
    <s v="HP"/>
    <s v="Intel i5"/>
    <n v="8"/>
    <s v="1TB SSD"/>
    <x v="0"/>
    <n v="17.3"/>
    <s v="3840x2160"/>
    <n v="11.2"/>
    <n v="1.53"/>
    <s v="Windows"/>
    <n v="1797.25"/>
    <m/>
  </r>
  <r>
    <s v="Samsung"/>
    <s v="AMD Ryzen 3"/>
    <n v="32"/>
    <s v="512GB SSD"/>
    <x v="1"/>
    <n v="13.3"/>
    <s v="1366x768"/>
    <n v="6.2"/>
    <n v="2.33"/>
    <s v="Linux"/>
    <n v="1063.8"/>
    <m/>
  </r>
  <r>
    <s v="Razer"/>
    <s v="AMD Ryzen 7"/>
    <n v="16"/>
    <s v="256GB SSD"/>
    <x v="6"/>
    <n v="13.3"/>
    <s v="3840x2160"/>
    <n v="8.6"/>
    <n v="3.11"/>
    <s v="FreeDOS"/>
    <n v="2174.64"/>
    <m/>
  </r>
  <r>
    <s v="HP"/>
    <s v="AMD Ryzen 7"/>
    <n v="16"/>
    <s v="2TB SSD"/>
    <x v="2"/>
    <n v="14"/>
    <s v="3840x2160"/>
    <n v="9.1"/>
    <n v="1.67"/>
    <s v="FreeDOS"/>
    <n v="2351.3200000000002"/>
    <m/>
  </r>
  <r>
    <s v="Acer"/>
    <s v="AMD Ryzen 9"/>
    <n v="64"/>
    <s v="1TB HDD"/>
    <x v="3"/>
    <n v="15.6"/>
    <s v="2560x1440"/>
    <n v="5"/>
    <n v="3.41"/>
    <s v="macOS"/>
    <n v="4548.6000000000004"/>
    <m/>
  </r>
  <r>
    <s v="MSI"/>
    <s v="AMD Ryzen 9"/>
    <n v="4"/>
    <s v="512GB SSD"/>
    <x v="3"/>
    <n v="15.6"/>
    <s v="1920x1080"/>
    <n v="6.1"/>
    <n v="3.33"/>
    <s v="Windows"/>
    <n v="2264.67"/>
    <m/>
  </r>
  <r>
    <s v="Lenovo"/>
    <s v="Intel i3"/>
    <n v="4"/>
    <s v="1TB SSD"/>
    <x v="2"/>
    <n v="15.6"/>
    <s v="3840x2160"/>
    <n v="8.9"/>
    <n v="1.99"/>
    <s v="Windows"/>
    <n v="1356.24"/>
    <m/>
  </r>
  <r>
    <s v="Samsung"/>
    <s v="AMD Ryzen 3"/>
    <n v="8"/>
    <s v="512GB SSD"/>
    <x v="2"/>
    <n v="16"/>
    <s v="1366x768"/>
    <n v="8.8000000000000007"/>
    <n v="1.7"/>
    <s v="FreeDOS"/>
    <n v="681.2"/>
    <m/>
  </r>
  <r>
    <s v="Asus"/>
    <s v="AMD Ryzen 5"/>
    <n v="32"/>
    <s v="2TB SSD"/>
    <x v="1"/>
    <n v="17.3"/>
    <s v="1366x768"/>
    <n v="6.1"/>
    <n v="3.11"/>
    <s v="Windows"/>
    <n v="1507.3"/>
    <m/>
  </r>
  <r>
    <s v="Asus"/>
    <s v="Intel i5"/>
    <n v="8"/>
    <s v="2TB SSD"/>
    <x v="4"/>
    <n v="13.3"/>
    <s v="2560x1440"/>
    <n v="8"/>
    <n v="1.59"/>
    <s v="Windows"/>
    <n v="1314.59"/>
    <m/>
  </r>
  <r>
    <s v="Asus"/>
    <s v="Intel i9"/>
    <n v="64"/>
    <s v="1TB SSD"/>
    <x v="1"/>
    <n v="17.3"/>
    <s v="1366x768"/>
    <n v="7.1"/>
    <n v="1.46"/>
    <s v="macOS"/>
    <n v="3717.81"/>
    <m/>
  </r>
  <r>
    <s v="Razer"/>
    <s v="Intel i5"/>
    <n v="64"/>
    <s v="2TB SSD"/>
    <x v="6"/>
    <n v="13.3"/>
    <s v="1920x1080"/>
    <n v="5.4"/>
    <n v="2.0699999999999998"/>
    <s v="Windows"/>
    <n v="2091.4499999999998"/>
    <m/>
  </r>
  <r>
    <s v="MSI"/>
    <s v="Intel i7"/>
    <n v="4"/>
    <s v="512GB SSD"/>
    <x v="2"/>
    <n v="16"/>
    <s v="3840x2160"/>
    <n v="8.6"/>
    <n v="3.21"/>
    <s v="Linux"/>
    <n v="2765.24"/>
    <m/>
  </r>
  <r>
    <s v="Microsoft"/>
    <s v="AMD Ryzen 5"/>
    <n v="16"/>
    <s v="2TB SSD"/>
    <x v="4"/>
    <n v="16"/>
    <s v="3840x2160"/>
    <n v="9.6999999999999993"/>
    <n v="2.4"/>
    <s v="Linux"/>
    <n v="2300.4299999999998"/>
    <m/>
  </r>
  <r>
    <s v="HP"/>
    <s v="Intel i9"/>
    <n v="8"/>
    <s v="1TB HDD"/>
    <x v="4"/>
    <n v="17.3"/>
    <s v="1920x1080"/>
    <n v="11.1"/>
    <n v="2.58"/>
    <s v="FreeDOS"/>
    <n v="1525.18"/>
    <m/>
  </r>
  <r>
    <s v="MSI"/>
    <s v="AMD Ryzen 3"/>
    <n v="32"/>
    <s v="1TB HDD"/>
    <x v="4"/>
    <n v="17.3"/>
    <s v="2560x1440"/>
    <n v="11.2"/>
    <n v="2.73"/>
    <s v="FreeDOS"/>
    <n v="1938.02"/>
    <m/>
  </r>
  <r>
    <s v="Acer"/>
    <s v="AMD Ryzen 3"/>
    <n v="4"/>
    <s v="256GB SSD"/>
    <x v="6"/>
    <n v="14"/>
    <s v="1920x1080"/>
    <n v="7.7"/>
    <n v="3.47"/>
    <s v="macOS"/>
    <n v="616.91"/>
    <m/>
  </r>
  <r>
    <s v="Microsoft"/>
    <s v="AMD Ryzen 9"/>
    <n v="64"/>
    <s v="1TB SSD"/>
    <x v="5"/>
    <n v="14"/>
    <s v="3840x2160"/>
    <n v="10.6"/>
    <n v="1.64"/>
    <s v="Windows"/>
    <n v="6448.18"/>
    <m/>
  </r>
  <r>
    <s v="Acer"/>
    <s v="AMD Ryzen 3"/>
    <n v="32"/>
    <s v="1TB HDD"/>
    <x v="3"/>
    <n v="17.3"/>
    <s v="2560x1440"/>
    <n v="10.4"/>
    <n v="1.7"/>
    <s v="macOS"/>
    <n v="1539.89"/>
    <m/>
  </r>
  <r>
    <s v="Samsung"/>
    <s v="AMD Ryzen 3"/>
    <n v="64"/>
    <s v="1TB SSD"/>
    <x v="2"/>
    <n v="15.6"/>
    <s v="1366x768"/>
    <n v="6.7"/>
    <n v="2.75"/>
    <s v="Windows"/>
    <n v="1777.56"/>
    <m/>
  </r>
  <r>
    <s v="Lenovo"/>
    <s v="Intel i3"/>
    <n v="8"/>
    <s v="512GB SSD"/>
    <x v="5"/>
    <n v="13.3"/>
    <s v="1366x768"/>
    <n v="9.3000000000000007"/>
    <n v="2.61"/>
    <s v="FreeDOS"/>
    <n v="577.09"/>
    <m/>
  </r>
  <r>
    <s v="Dell"/>
    <s v="Intel i9"/>
    <n v="4"/>
    <s v="256GB SSD"/>
    <x v="2"/>
    <n v="13.3"/>
    <s v="1920x1080"/>
    <n v="4.2"/>
    <n v="3.27"/>
    <s v="FreeDOS"/>
    <n v="1561.8"/>
    <m/>
  </r>
  <r>
    <s v="MSI"/>
    <s v="AMD Ryzen 3"/>
    <n v="16"/>
    <s v="1TB SSD"/>
    <x v="3"/>
    <n v="17.3"/>
    <s v="2560x1440"/>
    <n v="6.6"/>
    <n v="2.4700000000000002"/>
    <s v="Linux"/>
    <n v="1716.41"/>
    <m/>
  </r>
  <r>
    <s v="Microsoft"/>
    <s v="AMD Ryzen 7"/>
    <n v="4"/>
    <s v="1TB SSD"/>
    <x v="4"/>
    <n v="16"/>
    <s v="3840x2160"/>
    <n v="8.1999999999999993"/>
    <n v="3.2"/>
    <s v="Windows"/>
    <n v="2094.1999999999998"/>
    <m/>
  </r>
  <r>
    <s v="MSI"/>
    <s v="Intel i9"/>
    <n v="8"/>
    <s v="1TB SSD"/>
    <x v="0"/>
    <n v="13.3"/>
    <s v="1920x1080"/>
    <n v="8.8000000000000007"/>
    <n v="3.12"/>
    <s v="Linux"/>
    <n v="2256.12"/>
    <m/>
  </r>
  <r>
    <s v="Apple"/>
    <s v="AMD Ryzen 5"/>
    <n v="16"/>
    <s v="512GB SSD"/>
    <x v="5"/>
    <n v="16"/>
    <s v="1366x768"/>
    <n v="10.6"/>
    <n v="1.81"/>
    <s v="FreeDOS"/>
    <n v="1645.78"/>
    <m/>
  </r>
  <r>
    <s v="Asus"/>
    <s v="Intel i3"/>
    <n v="4"/>
    <s v="256GB SSD"/>
    <x v="4"/>
    <n v="14"/>
    <s v="2560x1440"/>
    <n v="6.4"/>
    <n v="2.84"/>
    <s v="Windows"/>
    <n v="814.62"/>
    <m/>
  </r>
  <r>
    <s v="Samsung"/>
    <s v="AMD Ryzen 5"/>
    <n v="8"/>
    <s v="1TB SSD"/>
    <x v="2"/>
    <n v="17.3"/>
    <s v="1920x1080"/>
    <n v="4.3"/>
    <n v="3.33"/>
    <s v="Linux"/>
    <n v="1174.45"/>
    <m/>
  </r>
  <r>
    <s v="Apple"/>
    <s v="AMD Ryzen 3"/>
    <n v="64"/>
    <s v="2TB SSD"/>
    <x v="5"/>
    <n v="14"/>
    <s v="1920x1080"/>
    <n v="7.6"/>
    <n v="2.25"/>
    <s v="Linux"/>
    <n v="3047.34"/>
    <m/>
  </r>
  <r>
    <s v="Apple"/>
    <s v="Intel i9"/>
    <n v="32"/>
    <s v="1TB SSD"/>
    <x v="3"/>
    <n v="14"/>
    <s v="1920x1080"/>
    <n v="5.9"/>
    <n v="1.24"/>
    <s v="Linux"/>
    <n v="3901.67"/>
    <m/>
  </r>
  <r>
    <s v="Lenovo"/>
    <s v="AMD Ryzen 7"/>
    <n v="32"/>
    <s v="256GB SSD"/>
    <x v="4"/>
    <n v="16"/>
    <s v="1920x1080"/>
    <n v="10.3"/>
    <n v="1.81"/>
    <s v="FreeDOS"/>
    <n v="2271.85"/>
    <m/>
  </r>
  <r>
    <s v="Samsung"/>
    <s v="Intel i3"/>
    <n v="8"/>
    <s v="256GB SSD"/>
    <x v="2"/>
    <n v="13.3"/>
    <s v="2560x1440"/>
    <n v="9.3000000000000007"/>
    <n v="2.17"/>
    <s v="FreeDOS"/>
    <n v="1062.3699999999999"/>
    <m/>
  </r>
  <r>
    <s v="Lenovo"/>
    <s v="Intel i3"/>
    <n v="64"/>
    <s v="1TB SSD"/>
    <x v="0"/>
    <n v="15.6"/>
    <s v="3840x2160"/>
    <n v="11"/>
    <n v="1.84"/>
    <s v="macOS"/>
    <n v="3577.34"/>
    <m/>
  </r>
  <r>
    <s v="Acer"/>
    <s v="AMD Ryzen 5"/>
    <n v="8"/>
    <s v="256GB SSD"/>
    <x v="6"/>
    <n v="14"/>
    <s v="1366x768"/>
    <n v="4.2"/>
    <n v="2"/>
    <s v="FreeDOS"/>
    <n v="611.92999999999995"/>
    <m/>
  </r>
  <r>
    <s v="Acer"/>
    <s v="Intel i5"/>
    <n v="16"/>
    <s v="1TB SSD"/>
    <x v="3"/>
    <n v="16"/>
    <s v="3840x2160"/>
    <n v="5.6"/>
    <n v="1.45"/>
    <s v="macOS"/>
    <n v="2206.71"/>
    <m/>
  </r>
  <r>
    <s v="MSI"/>
    <s v="Intel i5"/>
    <n v="16"/>
    <s v="2TB SSD"/>
    <x v="0"/>
    <n v="14"/>
    <s v="3840x2160"/>
    <n v="8.6999999999999993"/>
    <n v="2.0499999999999998"/>
    <s v="Windows"/>
    <n v="2707.83"/>
    <m/>
  </r>
  <r>
    <s v="Microsoft"/>
    <s v="Intel i9"/>
    <n v="4"/>
    <s v="512GB SSD"/>
    <x v="5"/>
    <n v="16"/>
    <s v="3840x2160"/>
    <n v="6.1"/>
    <n v="2.16"/>
    <s v="Linux"/>
    <n v="2699.18"/>
    <m/>
  </r>
  <r>
    <s v="Samsung"/>
    <s v="AMD Ryzen 3"/>
    <n v="64"/>
    <s v="256GB SSD"/>
    <x v="1"/>
    <n v="13.3"/>
    <s v="3840x2160"/>
    <n v="5.0999999999999996"/>
    <n v="1.31"/>
    <s v="Windows"/>
    <n v="3188.65"/>
    <m/>
  </r>
  <r>
    <s v="Acer"/>
    <s v="Intel i5"/>
    <n v="4"/>
    <s v="256GB SSD"/>
    <x v="2"/>
    <n v="17.3"/>
    <s v="1366x768"/>
    <n v="7"/>
    <n v="2.57"/>
    <s v="macOS"/>
    <n v="994.95"/>
    <m/>
  </r>
  <r>
    <s v="Apple"/>
    <s v="Intel i3"/>
    <n v="32"/>
    <s v="2TB SSD"/>
    <x v="1"/>
    <n v="14"/>
    <s v="1920x1080"/>
    <n v="6.4"/>
    <n v="2.46"/>
    <s v="FreeDOS"/>
    <n v="2105.29"/>
    <m/>
  </r>
  <r>
    <s v="HP"/>
    <s v="AMD Ryzen 7"/>
    <n v="4"/>
    <s v="1TB HDD"/>
    <x v="4"/>
    <n v="13.3"/>
    <s v="1920x1080"/>
    <n v="10.199999999999999"/>
    <n v="1.47"/>
    <s v="FreeDOS"/>
    <n v="950.52"/>
    <m/>
  </r>
  <r>
    <s v="Dell"/>
    <s v="Intel i9"/>
    <n v="32"/>
    <s v="512GB SSD"/>
    <x v="4"/>
    <n v="16"/>
    <s v="1366x768"/>
    <n v="5.6"/>
    <n v="1.85"/>
    <s v="Linux"/>
    <n v="2370.21"/>
    <m/>
  </r>
  <r>
    <s v="Dell"/>
    <s v="Intel i7"/>
    <n v="32"/>
    <s v="512GB SSD"/>
    <x v="1"/>
    <n v="15.6"/>
    <s v="1366x768"/>
    <n v="6.5"/>
    <n v="2.38"/>
    <s v="macOS"/>
    <n v="1883.16"/>
    <m/>
  </r>
  <r>
    <s v="Samsung"/>
    <s v="Intel i3"/>
    <n v="16"/>
    <s v="512GB SSD"/>
    <x v="2"/>
    <n v="16"/>
    <s v="2560x1440"/>
    <n v="11.9"/>
    <n v="3.42"/>
    <s v="FreeDOS"/>
    <n v="1448.9"/>
    <m/>
  </r>
  <r>
    <s v="Asus"/>
    <s v="AMD Ryzen 9"/>
    <n v="64"/>
    <s v="1TB HDD"/>
    <x v="3"/>
    <n v="17.3"/>
    <s v="1366x768"/>
    <n v="6"/>
    <n v="1.63"/>
    <s v="FreeDOS"/>
    <n v="2962.88"/>
    <m/>
  </r>
  <r>
    <s v="Microsoft"/>
    <s v="AMD Ryzen 5"/>
    <n v="64"/>
    <s v="2TB SSD"/>
    <x v="2"/>
    <n v="14"/>
    <s v="1366x768"/>
    <n v="8.4"/>
    <n v="2.69"/>
    <s v="Windows"/>
    <n v="1889.89"/>
    <m/>
  </r>
  <r>
    <s v="Acer"/>
    <s v="Intel i3"/>
    <n v="4"/>
    <s v="2TB SSD"/>
    <x v="0"/>
    <n v="13.3"/>
    <s v="3840x2160"/>
    <n v="4"/>
    <n v="2.97"/>
    <s v="FreeDOS"/>
    <n v="1188.02"/>
    <m/>
  </r>
  <r>
    <s v="Dell"/>
    <s v="Intel i3"/>
    <n v="32"/>
    <s v="1TB HDD"/>
    <x v="2"/>
    <n v="14"/>
    <s v="3840x2160"/>
    <n v="10.5"/>
    <n v="2.52"/>
    <s v="Windows"/>
    <n v="1831.84"/>
    <m/>
  </r>
  <r>
    <s v="Samsung"/>
    <s v="AMD Ryzen 3"/>
    <n v="32"/>
    <s v="1TB HDD"/>
    <x v="4"/>
    <n v="16"/>
    <s v="1920x1080"/>
    <n v="7.4"/>
    <n v="2.34"/>
    <s v="FreeDOS"/>
    <n v="1320.15"/>
    <m/>
  </r>
  <r>
    <s v="MSI"/>
    <s v="AMD Ryzen 3"/>
    <n v="16"/>
    <s v="256GB SSD"/>
    <x v="4"/>
    <n v="17.3"/>
    <s v="3840x2160"/>
    <n v="10.6"/>
    <n v="3.1"/>
    <s v="FreeDOS"/>
    <n v="2469.2800000000002"/>
    <m/>
  </r>
  <r>
    <s v="HP"/>
    <s v="AMD Ryzen 5"/>
    <n v="4"/>
    <s v="256GB SSD"/>
    <x v="6"/>
    <n v="17.3"/>
    <s v="1366x768"/>
    <n v="4.2"/>
    <n v="1.2"/>
    <s v="Linux"/>
    <n v="713.56"/>
    <m/>
  </r>
  <r>
    <s v="Razer"/>
    <s v="AMD Ryzen 3"/>
    <n v="4"/>
    <s v="256GB SSD"/>
    <x v="2"/>
    <n v="14"/>
    <s v="1920x1080"/>
    <n v="9.1"/>
    <n v="2.39"/>
    <s v="Windows"/>
    <n v="1198.56"/>
    <m/>
  </r>
  <r>
    <s v="Dell"/>
    <s v="Intel i5"/>
    <n v="64"/>
    <s v="2TB SSD"/>
    <x v="2"/>
    <n v="13.3"/>
    <s v="3840x2160"/>
    <n v="8.5"/>
    <n v="2.17"/>
    <s v="macOS"/>
    <n v="3807.45"/>
    <m/>
  </r>
  <r>
    <s v="Microsoft"/>
    <s v="AMD Ryzen 5"/>
    <n v="8"/>
    <s v="1TB SSD"/>
    <x v="5"/>
    <n v="14"/>
    <s v="1920x1080"/>
    <n v="5.9"/>
    <n v="3.44"/>
    <s v="Windows"/>
    <n v="1152.27"/>
    <m/>
  </r>
  <r>
    <s v="Dell"/>
    <s v="Intel i5"/>
    <n v="4"/>
    <s v="2TB SSD"/>
    <x v="2"/>
    <n v="15.6"/>
    <s v="2560x1440"/>
    <n v="7.5"/>
    <n v="1.25"/>
    <s v="Windows"/>
    <n v="1365.08"/>
    <m/>
  </r>
  <r>
    <s v="Lenovo"/>
    <s v="AMD Ryzen 9"/>
    <n v="64"/>
    <s v="256GB SSD"/>
    <x v="3"/>
    <n v="16"/>
    <s v="1920x1080"/>
    <n v="10.4"/>
    <n v="3.46"/>
    <s v="macOS"/>
    <n v="4371.16"/>
    <m/>
  </r>
  <r>
    <s v="MSI"/>
    <s v="Intel i9"/>
    <n v="8"/>
    <s v="2TB SSD"/>
    <x v="0"/>
    <n v="16"/>
    <s v="3840x2160"/>
    <n v="7.7"/>
    <n v="2.1"/>
    <s v="Linux"/>
    <n v="4046.58"/>
    <m/>
  </r>
  <r>
    <s v="MSI"/>
    <s v="AMD Ryzen 9"/>
    <n v="4"/>
    <s v="1TB SSD"/>
    <x v="0"/>
    <n v="17.3"/>
    <s v="2560x1440"/>
    <n v="4.3"/>
    <n v="2.2599999999999998"/>
    <s v="FreeDOS"/>
    <n v="2762.02"/>
    <m/>
  </r>
  <r>
    <s v="Samsung"/>
    <s v="Intel i5"/>
    <n v="8"/>
    <s v="2TB SSD"/>
    <x v="4"/>
    <n v="16"/>
    <s v="1366x768"/>
    <n v="11.7"/>
    <n v="1.37"/>
    <s v="macOS"/>
    <n v="807.13"/>
    <m/>
  </r>
  <r>
    <s v="Apple"/>
    <s v="AMD Ryzen 5"/>
    <n v="4"/>
    <s v="512GB SSD"/>
    <x v="3"/>
    <n v="15.6"/>
    <s v="3840x2160"/>
    <n v="10.7"/>
    <n v="2.2200000000000002"/>
    <s v="macOS"/>
    <n v="2497.33"/>
    <m/>
  </r>
  <r>
    <s v="Razer"/>
    <s v="AMD Ryzen 5"/>
    <n v="64"/>
    <s v="1TB SSD"/>
    <x v="3"/>
    <n v="14"/>
    <s v="1366x768"/>
    <n v="8.9"/>
    <n v="2.56"/>
    <s v="macOS"/>
    <n v="2840.29"/>
    <m/>
  </r>
  <r>
    <s v="Dell"/>
    <s v="Intel i9"/>
    <n v="32"/>
    <s v="256GB SSD"/>
    <x v="2"/>
    <n v="16"/>
    <s v="1366x768"/>
    <n v="11.4"/>
    <n v="3.19"/>
    <s v="FreeDOS"/>
    <n v="2317.33"/>
    <m/>
  </r>
  <r>
    <s v="Lenovo"/>
    <s v="Intel i5"/>
    <n v="64"/>
    <s v="1TB SSD"/>
    <x v="5"/>
    <n v="14"/>
    <s v="3840x2160"/>
    <n v="11.8"/>
    <n v="2.16"/>
    <s v="Windows"/>
    <n v="4063.59"/>
    <m/>
  </r>
  <r>
    <s v="Asus"/>
    <s v="Intel i7"/>
    <n v="16"/>
    <s v="1TB SSD"/>
    <x v="2"/>
    <n v="13.3"/>
    <s v="3840x2160"/>
    <n v="4.0999999999999996"/>
    <n v="1.26"/>
    <s v="Windows"/>
    <n v="2526.0300000000002"/>
    <m/>
  </r>
  <r>
    <s v="Lenovo"/>
    <s v="Intel i3"/>
    <n v="64"/>
    <s v="2TB SSD"/>
    <x v="0"/>
    <n v="15.6"/>
    <s v="1920x1080"/>
    <n v="6"/>
    <n v="1.83"/>
    <s v="macOS"/>
    <n v="2314.7800000000002"/>
    <m/>
  </r>
  <r>
    <s v="Razer"/>
    <s v="AMD Ryzen 5"/>
    <n v="64"/>
    <s v="512GB SSD"/>
    <x v="3"/>
    <n v="15.6"/>
    <s v="1366x768"/>
    <n v="4.3"/>
    <n v="2.5299999999999998"/>
    <s v="macOS"/>
    <n v="2994.23"/>
    <m/>
  </r>
  <r>
    <s v="Razer"/>
    <s v="Intel i5"/>
    <n v="32"/>
    <s v="256GB SSD"/>
    <x v="6"/>
    <n v="17.3"/>
    <s v="1366x768"/>
    <n v="5.4"/>
    <n v="1.56"/>
    <s v="Windows"/>
    <n v="1475.54"/>
    <m/>
  </r>
  <r>
    <s v="Razer"/>
    <s v="AMD Ryzen 5"/>
    <n v="8"/>
    <s v="2TB SSD"/>
    <x v="6"/>
    <n v="14"/>
    <s v="1920x1080"/>
    <n v="5"/>
    <n v="2.66"/>
    <s v="Windows"/>
    <n v="1071.5"/>
    <m/>
  </r>
  <r>
    <s v="Lenovo"/>
    <s v="Intel i5"/>
    <n v="32"/>
    <s v="512GB SSD"/>
    <x v="5"/>
    <n v="17.3"/>
    <s v="1366x768"/>
    <n v="4.5999999999999996"/>
    <n v="1.57"/>
    <s v="Windows"/>
    <n v="1592.28"/>
    <m/>
  </r>
  <r>
    <s v="Lenovo"/>
    <s v="AMD Ryzen 3"/>
    <n v="8"/>
    <s v="2TB SSD"/>
    <x v="1"/>
    <n v="15.6"/>
    <s v="3840x2160"/>
    <n v="10.5"/>
    <n v="2.69"/>
    <s v="Linux"/>
    <n v="1618.94"/>
    <m/>
  </r>
  <r>
    <s v="MSI"/>
    <s v="AMD Ryzen 3"/>
    <n v="64"/>
    <s v="1TB HDD"/>
    <x v="4"/>
    <n v="13.3"/>
    <s v="1366x768"/>
    <n v="11"/>
    <n v="2.3199999999999998"/>
    <s v="Windows"/>
    <n v="1790.15"/>
    <m/>
  </r>
  <r>
    <s v="Samsung"/>
    <s v="AMD Ryzen 3"/>
    <n v="4"/>
    <s v="2TB SSD"/>
    <x v="5"/>
    <n v="17.3"/>
    <s v="1366x768"/>
    <n v="5.6"/>
    <n v="1.27"/>
    <s v="macOS"/>
    <n v="664.05"/>
    <m/>
  </r>
  <r>
    <s v="MSI"/>
    <s v="Intel i9"/>
    <n v="16"/>
    <s v="1TB HDD"/>
    <x v="5"/>
    <n v="15.6"/>
    <s v="3840x2160"/>
    <n v="5.7"/>
    <n v="2.38"/>
    <s v="FreeDOS"/>
    <n v="4041.46"/>
    <m/>
  </r>
  <r>
    <s v="Dell"/>
    <s v="AMD Ryzen 9"/>
    <n v="16"/>
    <s v="512GB SSD"/>
    <x v="6"/>
    <n v="13.3"/>
    <s v="1366x768"/>
    <n v="7.6"/>
    <n v="1.53"/>
    <s v="FreeDOS"/>
    <n v="1155.67"/>
    <m/>
  </r>
  <r>
    <s v="Apple"/>
    <s v="Intel i7"/>
    <n v="32"/>
    <s v="1TB HDD"/>
    <x v="2"/>
    <n v="14"/>
    <s v="3840x2160"/>
    <n v="5.3"/>
    <n v="1.55"/>
    <s v="Linux"/>
    <n v="4229.2700000000004"/>
    <m/>
  </r>
  <r>
    <s v="HP"/>
    <s v="AMD Ryzen 9"/>
    <n v="32"/>
    <s v="512GB SSD"/>
    <x v="2"/>
    <n v="14"/>
    <s v="2560x1440"/>
    <n v="9.9"/>
    <n v="2.2400000000000002"/>
    <s v="Windows"/>
    <n v="3315.03"/>
    <m/>
  </r>
  <r>
    <s v="MSI"/>
    <s v="AMD Ryzen 3"/>
    <n v="4"/>
    <s v="1TB SSD"/>
    <x v="1"/>
    <n v="16"/>
    <s v="1366x768"/>
    <n v="8.3000000000000007"/>
    <n v="2.96"/>
    <s v="macOS"/>
    <n v="799.54"/>
    <m/>
  </r>
  <r>
    <s v="Samsung"/>
    <s v="Intel i5"/>
    <n v="16"/>
    <s v="512GB SSD"/>
    <x v="4"/>
    <n v="14"/>
    <s v="1366x768"/>
    <n v="8.6"/>
    <n v="1.71"/>
    <s v="Windows"/>
    <n v="898.5"/>
    <m/>
  </r>
  <r>
    <s v="Apple"/>
    <s v="AMD Ryzen 3"/>
    <n v="16"/>
    <s v="1TB SSD"/>
    <x v="4"/>
    <n v="17.3"/>
    <s v="1920x1080"/>
    <n v="11.4"/>
    <n v="1.88"/>
    <s v="FreeDOS"/>
    <n v="1556.3"/>
    <m/>
  </r>
  <r>
    <s v="Apple"/>
    <s v="AMD Ryzen 5"/>
    <n v="8"/>
    <s v="2TB SSD"/>
    <x v="2"/>
    <n v="14"/>
    <s v="1366x768"/>
    <n v="6.9"/>
    <n v="1.39"/>
    <s v="Windows"/>
    <n v="1129.01"/>
    <m/>
  </r>
  <r>
    <s v="Samsung"/>
    <s v="AMD Ryzen 9"/>
    <n v="64"/>
    <s v="1TB SSD"/>
    <x v="0"/>
    <n v="16"/>
    <s v="1366x768"/>
    <n v="8.4"/>
    <n v="2.38"/>
    <s v="Linux"/>
    <n v="3708.38"/>
    <m/>
  </r>
  <r>
    <s v="HP"/>
    <s v="Intel i3"/>
    <n v="16"/>
    <s v="512GB SSD"/>
    <x v="5"/>
    <n v="16"/>
    <s v="1366x768"/>
    <n v="11.1"/>
    <n v="2.11"/>
    <s v="FreeDOS"/>
    <n v="1060.99"/>
    <m/>
  </r>
  <r>
    <s v="Lenovo"/>
    <s v="AMD Ryzen 7"/>
    <n v="4"/>
    <s v="1TB SSD"/>
    <x v="0"/>
    <n v="17.3"/>
    <s v="1366x768"/>
    <n v="8.3000000000000007"/>
    <n v="1.33"/>
    <s v="FreeDOS"/>
    <n v="1190.03"/>
    <m/>
  </r>
  <r>
    <s v="Samsung"/>
    <s v="Intel i5"/>
    <n v="16"/>
    <s v="1TB HDD"/>
    <x v="0"/>
    <n v="15.6"/>
    <s v="3840x2160"/>
    <n v="5.3"/>
    <n v="3.2"/>
    <s v="FreeDOS"/>
    <n v="1865.94"/>
    <m/>
  </r>
  <r>
    <s v="Lenovo"/>
    <s v="AMD Ryzen 7"/>
    <n v="16"/>
    <s v="512GB SSD"/>
    <x v="0"/>
    <n v="15.6"/>
    <s v="1366x768"/>
    <n v="8.6999999999999993"/>
    <n v="2.57"/>
    <s v="macOS"/>
    <n v="1347.63"/>
    <m/>
  </r>
  <r>
    <s v="Acer"/>
    <s v="AMD Ryzen 5"/>
    <n v="64"/>
    <s v="1TB SSD"/>
    <x v="5"/>
    <n v="13.3"/>
    <s v="1366x768"/>
    <n v="6.2"/>
    <n v="1.61"/>
    <s v="FreeDOS"/>
    <n v="2005.83"/>
    <m/>
  </r>
  <r>
    <s v="Dell"/>
    <s v="AMD Ryzen 9"/>
    <n v="8"/>
    <s v="1TB SSD"/>
    <x v="4"/>
    <n v="13.3"/>
    <s v="1920x1080"/>
    <n v="11.2"/>
    <n v="2.2799999999999998"/>
    <s v="macOS"/>
    <n v="1766.37"/>
    <m/>
  </r>
  <r>
    <s v="HP"/>
    <s v="Intel i3"/>
    <n v="16"/>
    <s v="512GB SSD"/>
    <x v="1"/>
    <n v="15.6"/>
    <s v="1920x1080"/>
    <n v="9.9"/>
    <n v="3.3"/>
    <s v="macOS"/>
    <n v="1184.7"/>
    <m/>
  </r>
  <r>
    <s v="Samsung"/>
    <s v="AMD Ryzen 7"/>
    <n v="32"/>
    <s v="512GB SSD"/>
    <x v="4"/>
    <n v="14"/>
    <s v="1920x1080"/>
    <n v="11.6"/>
    <n v="3.26"/>
    <s v="FreeDOS"/>
    <n v="1895.05"/>
    <m/>
  </r>
  <r>
    <s v="Samsung"/>
    <s v="Intel i3"/>
    <n v="64"/>
    <s v="256GB SSD"/>
    <x v="2"/>
    <n v="13.3"/>
    <s v="1366x768"/>
    <n v="10.9"/>
    <n v="2.9"/>
    <s v="FreeDOS"/>
    <n v="1553.35"/>
    <m/>
  </r>
  <r>
    <s v="Apple"/>
    <s v="AMD Ryzen 5"/>
    <n v="32"/>
    <s v="1TB HDD"/>
    <x v="4"/>
    <n v="15.6"/>
    <s v="2560x1440"/>
    <n v="8.4"/>
    <n v="3.43"/>
    <s v="Linux"/>
    <n v="2685.69"/>
    <m/>
  </r>
  <r>
    <s v="Acer"/>
    <s v="Intel i9"/>
    <n v="8"/>
    <s v="1TB HDD"/>
    <x v="0"/>
    <n v="15.6"/>
    <s v="1920x1080"/>
    <n v="10.5"/>
    <n v="1.21"/>
    <s v="Linux"/>
    <n v="1470.64"/>
    <m/>
  </r>
  <r>
    <s v="Apple"/>
    <s v="Intel i3"/>
    <n v="64"/>
    <s v="1TB HDD"/>
    <x v="3"/>
    <n v="16"/>
    <s v="3840x2160"/>
    <n v="8.1999999999999993"/>
    <n v="1.38"/>
    <s v="macOS"/>
    <n v="4472.97"/>
    <m/>
  </r>
  <r>
    <s v="Dell"/>
    <s v="AMD Ryzen 3"/>
    <n v="4"/>
    <s v="1TB HDD"/>
    <x v="2"/>
    <n v="15.6"/>
    <s v="3840x2160"/>
    <n v="7.8"/>
    <n v="2.65"/>
    <s v="macOS"/>
    <n v="1279.04"/>
    <m/>
  </r>
  <r>
    <s v="HP"/>
    <s v="AMD Ryzen 3"/>
    <n v="16"/>
    <s v="2TB SSD"/>
    <x v="6"/>
    <n v="13.3"/>
    <s v="1920x1080"/>
    <n v="4.2"/>
    <n v="1.77"/>
    <s v="macOS"/>
    <n v="590.47"/>
    <m/>
  </r>
  <r>
    <s v="MSI"/>
    <s v="AMD Ryzen 9"/>
    <n v="64"/>
    <s v="1TB SSD"/>
    <x v="1"/>
    <n v="14"/>
    <s v="1366x768"/>
    <n v="7.4"/>
    <n v="2.9"/>
    <s v="FreeDOS"/>
    <n v="4279.8900000000003"/>
    <m/>
  </r>
  <r>
    <s v="Apple"/>
    <s v="AMD Ryzen 7"/>
    <n v="8"/>
    <s v="2TB SSD"/>
    <x v="4"/>
    <n v="17.3"/>
    <s v="3840x2160"/>
    <n v="4.2"/>
    <n v="2.4700000000000002"/>
    <s v="Windows"/>
    <n v="3286.53"/>
    <m/>
  </r>
  <r>
    <s v="Dell"/>
    <s v="AMD Ryzen 7"/>
    <n v="32"/>
    <s v="1TB HDD"/>
    <x v="3"/>
    <n v="15.6"/>
    <s v="2560x1440"/>
    <n v="11"/>
    <n v="1.8"/>
    <s v="Windows"/>
    <n v="2253.58"/>
    <m/>
  </r>
  <r>
    <s v="Microsoft"/>
    <s v="Intel i5"/>
    <n v="4"/>
    <s v="512GB SSD"/>
    <x v="0"/>
    <n v="17.3"/>
    <s v="1366x768"/>
    <n v="5.2"/>
    <n v="2.87"/>
    <s v="Linux"/>
    <n v="874.87"/>
    <m/>
  </r>
  <r>
    <s v="Acer"/>
    <s v="AMD Ryzen 3"/>
    <n v="4"/>
    <s v="256GB SSD"/>
    <x v="5"/>
    <n v="13.3"/>
    <s v="3840x2160"/>
    <n v="4.9000000000000004"/>
    <n v="2.95"/>
    <s v="macOS"/>
    <n v="1303.8499999999999"/>
    <m/>
  </r>
  <r>
    <s v="Acer"/>
    <s v="Intel i3"/>
    <n v="8"/>
    <s v="256GB SSD"/>
    <x v="0"/>
    <n v="14"/>
    <s v="3840x2160"/>
    <n v="6.5"/>
    <n v="2.31"/>
    <s v="Windows"/>
    <n v="1360.14"/>
    <m/>
  </r>
  <r>
    <s v="HP"/>
    <s v="AMD Ryzen 3"/>
    <n v="64"/>
    <s v="1TB SSD"/>
    <x v="2"/>
    <n v="16"/>
    <s v="1366x768"/>
    <n v="10.1"/>
    <n v="2.83"/>
    <s v="macOS"/>
    <n v="1901.97"/>
    <m/>
  </r>
  <r>
    <s v="Razer"/>
    <s v="Intel i9"/>
    <n v="64"/>
    <s v="256GB SSD"/>
    <x v="2"/>
    <n v="15.6"/>
    <s v="1920x1080"/>
    <n v="6"/>
    <n v="2.0699999999999998"/>
    <s v="macOS"/>
    <n v="5920.27"/>
    <m/>
  </r>
  <r>
    <s v="Asus"/>
    <s v="AMD Ryzen 7"/>
    <n v="32"/>
    <s v="2TB SSD"/>
    <x v="6"/>
    <n v="14"/>
    <s v="1366x768"/>
    <n v="5.5"/>
    <n v="2.27"/>
    <s v="FreeDOS"/>
    <n v="1236.74"/>
    <m/>
  </r>
  <r>
    <s v="Microsoft"/>
    <s v="AMD Ryzen 5"/>
    <n v="32"/>
    <s v="1TB HDD"/>
    <x v="0"/>
    <n v="13.3"/>
    <s v="2560x1440"/>
    <n v="8.3000000000000007"/>
    <n v="1.29"/>
    <s v="macOS"/>
    <n v="1681.12"/>
    <m/>
  </r>
  <r>
    <s v="Razer"/>
    <s v="AMD Ryzen 9"/>
    <n v="32"/>
    <s v="256GB SSD"/>
    <x v="1"/>
    <n v="16"/>
    <s v="1366x768"/>
    <n v="7.8"/>
    <n v="2.68"/>
    <s v="macOS"/>
    <n v="3497.62"/>
    <m/>
  </r>
  <r>
    <s v="Asus"/>
    <s v="Intel i5"/>
    <n v="4"/>
    <s v="256GB SSD"/>
    <x v="6"/>
    <n v="17.3"/>
    <s v="1366x768"/>
    <n v="9.4"/>
    <n v="2.25"/>
    <s v="FreeDOS"/>
    <n v="732.19"/>
    <m/>
  </r>
  <r>
    <s v="Asus"/>
    <s v="Intel i3"/>
    <n v="64"/>
    <s v="1TB HDD"/>
    <x v="6"/>
    <n v="14"/>
    <s v="1366x768"/>
    <n v="10.5"/>
    <n v="3.05"/>
    <s v="Windows"/>
    <n v="914.56"/>
    <m/>
  </r>
  <r>
    <s v="Lenovo"/>
    <s v="Intel i7"/>
    <n v="64"/>
    <s v="512GB SSD"/>
    <x v="0"/>
    <n v="14"/>
    <s v="1920x1080"/>
    <n v="11.5"/>
    <n v="2.1"/>
    <s v="Windows"/>
    <n v="2907.84"/>
    <m/>
  </r>
  <r>
    <s v="MSI"/>
    <s v="AMD Ryzen 9"/>
    <n v="64"/>
    <s v="256GB SSD"/>
    <x v="0"/>
    <n v="16"/>
    <s v="2560x1440"/>
    <n v="5.9"/>
    <n v="1.53"/>
    <s v="Windows"/>
    <n v="7128.62"/>
    <m/>
  </r>
  <r>
    <s v="Acer"/>
    <s v="Intel i7"/>
    <n v="4"/>
    <s v="1TB SSD"/>
    <x v="4"/>
    <n v="13.3"/>
    <s v="2560x1440"/>
    <n v="10.7"/>
    <n v="2.4500000000000002"/>
    <s v="Windows"/>
    <n v="1323.17"/>
    <m/>
  </r>
  <r>
    <s v="Lenovo"/>
    <s v="Intel i7"/>
    <n v="32"/>
    <s v="1TB SSD"/>
    <x v="1"/>
    <n v="13.3"/>
    <s v="3840x2160"/>
    <n v="10.4"/>
    <n v="2.0499999999999998"/>
    <s v="Linux"/>
    <n v="3204.67"/>
    <m/>
  </r>
  <r>
    <s v="Microsoft"/>
    <s v="AMD Ryzen 3"/>
    <n v="4"/>
    <s v="256GB SSD"/>
    <x v="1"/>
    <n v="17.3"/>
    <s v="3840x2160"/>
    <n v="8.1999999999999993"/>
    <n v="2.72"/>
    <s v="Windows"/>
    <n v="1451.15"/>
    <m/>
  </r>
  <r>
    <s v="Razer"/>
    <s v="Intel i7"/>
    <n v="8"/>
    <s v="1TB HDD"/>
    <x v="4"/>
    <n v="14"/>
    <s v="1920x1080"/>
    <n v="7.9"/>
    <n v="3.09"/>
    <s v="FreeDOS"/>
    <n v="1557.05"/>
    <m/>
  </r>
  <r>
    <s v="Samsung"/>
    <s v="Intel i9"/>
    <n v="32"/>
    <s v="256GB SSD"/>
    <x v="5"/>
    <n v="16"/>
    <s v="1366x768"/>
    <n v="9.9"/>
    <n v="3.25"/>
    <s v="Linux"/>
    <n v="2523.44"/>
    <m/>
  </r>
  <r>
    <s v="Samsung"/>
    <s v="AMD Ryzen 7"/>
    <n v="16"/>
    <s v="256GB SSD"/>
    <x v="0"/>
    <n v="14"/>
    <s v="1366x768"/>
    <n v="11.8"/>
    <n v="2.98"/>
    <s v="Windows"/>
    <n v="1262.01"/>
    <m/>
  </r>
  <r>
    <s v="Asus"/>
    <s v="AMD Ryzen 7"/>
    <n v="4"/>
    <s v="512GB SSD"/>
    <x v="0"/>
    <n v="14"/>
    <s v="1920x1080"/>
    <n v="11.2"/>
    <n v="1.51"/>
    <s v="FreeDOS"/>
    <n v="1102.23"/>
    <m/>
  </r>
  <r>
    <s v="HP"/>
    <s v="AMD Ryzen 9"/>
    <n v="16"/>
    <s v="1TB SSD"/>
    <x v="1"/>
    <n v="17.3"/>
    <s v="1366x768"/>
    <n v="10"/>
    <n v="3.4"/>
    <s v="Windows"/>
    <n v="1955.02"/>
    <m/>
  </r>
  <r>
    <s v="Apple"/>
    <s v="AMD Ryzen 5"/>
    <n v="8"/>
    <s v="1TB SSD"/>
    <x v="0"/>
    <n v="15.6"/>
    <s v="1920x1080"/>
    <n v="5.7"/>
    <n v="3.41"/>
    <s v="Linux"/>
    <n v="1782.01"/>
    <m/>
  </r>
  <r>
    <s v="Lenovo"/>
    <s v="AMD Ryzen 9"/>
    <n v="16"/>
    <s v="2TB SSD"/>
    <x v="4"/>
    <n v="17.3"/>
    <s v="2560x1440"/>
    <n v="4.7"/>
    <n v="2.74"/>
    <s v="FreeDOS"/>
    <n v="2782.14"/>
    <m/>
  </r>
  <r>
    <s v="Acer"/>
    <s v="Intel i3"/>
    <n v="4"/>
    <s v="256GB SSD"/>
    <x v="0"/>
    <n v="17.3"/>
    <s v="1366x768"/>
    <n v="8.1999999999999993"/>
    <n v="1.84"/>
    <s v="FreeDOS"/>
    <n v="603.41"/>
    <m/>
  </r>
  <r>
    <s v="HP"/>
    <s v="AMD Ryzen 7"/>
    <n v="8"/>
    <s v="1TB HDD"/>
    <x v="5"/>
    <n v="16"/>
    <s v="1920x1080"/>
    <n v="5.4"/>
    <n v="1.26"/>
    <s v="Windows"/>
    <n v="1306.24"/>
    <m/>
  </r>
  <r>
    <s v="Samsung"/>
    <s v="AMD Ryzen 7"/>
    <n v="64"/>
    <s v="256GB SSD"/>
    <x v="5"/>
    <n v="15.6"/>
    <s v="1920x1080"/>
    <n v="8.8000000000000007"/>
    <n v="2.0299999999999998"/>
    <s v="FreeDOS"/>
    <n v="3120.52"/>
    <m/>
  </r>
  <r>
    <s v="HP"/>
    <s v="Intel i7"/>
    <n v="4"/>
    <s v="256GB SSD"/>
    <x v="0"/>
    <n v="16"/>
    <s v="2560x1440"/>
    <n v="4"/>
    <n v="2.64"/>
    <s v="FreeDOS"/>
    <n v="1637.76"/>
    <m/>
  </r>
  <r>
    <s v="Apple"/>
    <s v="AMD Ryzen 5"/>
    <n v="16"/>
    <s v="256GB SSD"/>
    <x v="1"/>
    <n v="13.3"/>
    <s v="2560x1440"/>
    <n v="9.1"/>
    <n v="1.88"/>
    <s v="Linux"/>
    <n v="2314.61"/>
    <m/>
  </r>
  <r>
    <s v="Razer"/>
    <s v="AMD Ryzen 5"/>
    <n v="16"/>
    <s v="1TB SSD"/>
    <x v="2"/>
    <n v="17.3"/>
    <s v="1920x1080"/>
    <n v="6.6"/>
    <n v="2.06"/>
    <s v="FreeDOS"/>
    <n v="1992.14"/>
    <m/>
  </r>
  <r>
    <s v="Asus"/>
    <s v="AMD Ryzen 7"/>
    <n v="4"/>
    <s v="512GB SSD"/>
    <x v="1"/>
    <n v="14"/>
    <s v="1920x1080"/>
    <n v="9.4"/>
    <n v="1.73"/>
    <s v="Windows"/>
    <n v="1154.6600000000001"/>
    <m/>
  </r>
  <r>
    <s v="Microsoft"/>
    <s v="Intel i5"/>
    <n v="4"/>
    <s v="512GB SSD"/>
    <x v="6"/>
    <n v="16"/>
    <s v="1920x1080"/>
    <n v="10.5"/>
    <n v="2.5"/>
    <s v="macOS"/>
    <n v="823.49"/>
    <m/>
  </r>
  <r>
    <s v="Lenovo"/>
    <s v="AMD Ryzen 9"/>
    <n v="32"/>
    <s v="512GB SSD"/>
    <x v="6"/>
    <n v="15.6"/>
    <s v="3840x2160"/>
    <n v="4.2"/>
    <n v="1.25"/>
    <s v="macOS"/>
    <n v="3244.73"/>
    <m/>
  </r>
  <r>
    <s v="Acer"/>
    <s v="Intel i9"/>
    <n v="32"/>
    <s v="1TB SSD"/>
    <x v="2"/>
    <n v="17.3"/>
    <s v="2560x1440"/>
    <n v="5.3"/>
    <n v="1.86"/>
    <s v="FreeDOS"/>
    <n v="3577.1"/>
    <m/>
  </r>
  <r>
    <s v="Samsung"/>
    <s v="AMD Ryzen 5"/>
    <n v="32"/>
    <s v="512GB SSD"/>
    <x v="3"/>
    <n v="17.3"/>
    <s v="2560x1440"/>
    <n v="8.9"/>
    <n v="2.52"/>
    <s v="macOS"/>
    <n v="2269.91"/>
    <m/>
  </r>
  <r>
    <s v="MSI"/>
    <s v="Intel i3"/>
    <n v="16"/>
    <s v="1TB HDD"/>
    <x v="6"/>
    <n v="16"/>
    <s v="1366x768"/>
    <n v="9.8000000000000007"/>
    <n v="2.83"/>
    <s v="Linux"/>
    <n v="719.75"/>
    <m/>
  </r>
  <r>
    <s v="Lenovo"/>
    <s v="AMD Ryzen 7"/>
    <n v="8"/>
    <s v="1TB SSD"/>
    <x v="3"/>
    <n v="16"/>
    <s v="3840x2160"/>
    <n v="6.2"/>
    <n v="3.25"/>
    <s v="macOS"/>
    <n v="2258.4"/>
    <m/>
  </r>
  <r>
    <s v="Lenovo"/>
    <s v="Intel i5"/>
    <n v="8"/>
    <s v="1TB SSD"/>
    <x v="4"/>
    <n v="13.3"/>
    <s v="1366x768"/>
    <n v="6.7"/>
    <n v="1.32"/>
    <s v="Linux"/>
    <n v="892.02"/>
    <m/>
  </r>
  <r>
    <s v="HP"/>
    <s v="AMD Ryzen 7"/>
    <n v="32"/>
    <s v="1TB HDD"/>
    <x v="5"/>
    <n v="14"/>
    <s v="1366x768"/>
    <n v="6.9"/>
    <n v="2.4300000000000002"/>
    <s v="Windows"/>
    <n v="1511.47"/>
    <m/>
  </r>
  <r>
    <s v="Samsung"/>
    <s v="AMD Ryzen 3"/>
    <n v="64"/>
    <s v="512GB SSD"/>
    <x v="2"/>
    <n v="13.3"/>
    <s v="1366x768"/>
    <n v="8.3000000000000007"/>
    <n v="1.99"/>
    <s v="FreeDOS"/>
    <n v="1765.01"/>
    <m/>
  </r>
  <r>
    <s v="MSI"/>
    <s v="Intel i3"/>
    <n v="4"/>
    <s v="2TB SSD"/>
    <x v="2"/>
    <n v="17.3"/>
    <s v="2560x1440"/>
    <n v="6.9"/>
    <n v="2.35"/>
    <s v="FreeDOS"/>
    <n v="1268.6400000000001"/>
    <m/>
  </r>
  <r>
    <s v="Dell"/>
    <s v="Intel i9"/>
    <n v="16"/>
    <s v="512GB SSD"/>
    <x v="4"/>
    <n v="14"/>
    <s v="2560x1440"/>
    <n v="10.7"/>
    <n v="3.46"/>
    <s v="FreeDOS"/>
    <n v="2348.96"/>
    <m/>
  </r>
  <r>
    <s v="Dell"/>
    <s v="Intel i7"/>
    <n v="8"/>
    <s v="2TB SSD"/>
    <x v="6"/>
    <n v="17.3"/>
    <s v="1920x1080"/>
    <n v="7"/>
    <n v="1.52"/>
    <s v="FreeDOS"/>
    <n v="926.62"/>
    <m/>
  </r>
  <r>
    <s v="MSI"/>
    <s v="Intel i3"/>
    <n v="16"/>
    <s v="1TB HDD"/>
    <x v="2"/>
    <n v="14"/>
    <s v="1920x1080"/>
    <n v="7.2"/>
    <n v="1.78"/>
    <s v="Linux"/>
    <n v="1162.05"/>
    <m/>
  </r>
  <r>
    <s v="MSI"/>
    <s v="AMD Ryzen 7"/>
    <n v="8"/>
    <s v="512GB SSD"/>
    <x v="0"/>
    <n v="15.6"/>
    <s v="3840x2160"/>
    <n v="6.5"/>
    <n v="3.49"/>
    <s v="Windows"/>
    <n v="3073.73"/>
    <m/>
  </r>
  <r>
    <s v="Asus"/>
    <s v="AMD Ryzen 3"/>
    <n v="8"/>
    <s v="2TB SSD"/>
    <x v="4"/>
    <n v="17.3"/>
    <s v="1920x1080"/>
    <n v="11.2"/>
    <n v="2.12"/>
    <s v="macOS"/>
    <n v="823.35"/>
    <m/>
  </r>
  <r>
    <s v="Apple"/>
    <s v="AMD Ryzen 9"/>
    <n v="16"/>
    <s v="1TB SSD"/>
    <x v="5"/>
    <n v="17.3"/>
    <s v="3840x2160"/>
    <n v="11.5"/>
    <n v="3.2"/>
    <s v="FreeDOS"/>
    <n v="5299.79"/>
    <m/>
  </r>
  <r>
    <s v="Razer"/>
    <s v="AMD Ryzen 3"/>
    <n v="4"/>
    <s v="1TB HDD"/>
    <x v="3"/>
    <n v="15.6"/>
    <s v="1920x1080"/>
    <n v="8.3000000000000007"/>
    <n v="1.45"/>
    <s v="Windows"/>
    <n v="1076.01"/>
    <m/>
  </r>
  <r>
    <s v="Acer"/>
    <s v="Intel i9"/>
    <n v="64"/>
    <s v="512GB SSD"/>
    <x v="0"/>
    <n v="13.3"/>
    <s v="1366x768"/>
    <n v="7.5"/>
    <n v="2.1"/>
    <s v="macOS"/>
    <n v="3299.61"/>
    <m/>
  </r>
  <r>
    <s v="Apple"/>
    <s v="Intel i9"/>
    <n v="16"/>
    <s v="512GB SSD"/>
    <x v="3"/>
    <n v="13.3"/>
    <s v="1920x1080"/>
    <n v="7.5"/>
    <n v="2.2200000000000002"/>
    <s v="Windows"/>
    <n v="3104.65"/>
    <m/>
  </r>
  <r>
    <s v="Apple"/>
    <s v="AMD Ryzen 5"/>
    <n v="8"/>
    <s v="1TB HDD"/>
    <x v="3"/>
    <n v="16"/>
    <s v="1920x1080"/>
    <n v="11.4"/>
    <n v="1.93"/>
    <s v="Linux"/>
    <n v="1340.04"/>
    <m/>
  </r>
  <r>
    <s v="Lenovo"/>
    <s v="AMD Ryzen 7"/>
    <n v="8"/>
    <s v="512GB SSD"/>
    <x v="1"/>
    <n v="15.6"/>
    <s v="1920x1080"/>
    <n v="5.2"/>
    <n v="1.24"/>
    <s v="Windows"/>
    <n v="1522.47"/>
    <m/>
  </r>
  <r>
    <s v="Lenovo"/>
    <s v="AMD Ryzen 7"/>
    <n v="4"/>
    <s v="256GB SSD"/>
    <x v="3"/>
    <n v="17.3"/>
    <s v="3840x2160"/>
    <n v="11.9"/>
    <n v="1.74"/>
    <s v="Windows"/>
    <n v="2059.2600000000002"/>
    <m/>
  </r>
  <r>
    <s v="Razer"/>
    <s v="AMD Ryzen 7"/>
    <n v="8"/>
    <s v="1TB SSD"/>
    <x v="4"/>
    <n v="17.3"/>
    <s v="1920x1080"/>
    <n v="10"/>
    <n v="2.11"/>
    <s v="FreeDOS"/>
    <n v="2016.81"/>
    <m/>
  </r>
  <r>
    <s v="Razer"/>
    <s v="Intel i7"/>
    <n v="64"/>
    <s v="512GB SSD"/>
    <x v="0"/>
    <n v="14"/>
    <s v="1920x1080"/>
    <n v="6.4"/>
    <n v="3.49"/>
    <s v="Windows"/>
    <n v="4122.6499999999996"/>
    <m/>
  </r>
  <r>
    <s v="Lenovo"/>
    <s v="AMD Ryzen 3"/>
    <n v="8"/>
    <s v="256GB SSD"/>
    <x v="5"/>
    <n v="15.6"/>
    <s v="2560x1440"/>
    <n v="5.9"/>
    <n v="3.41"/>
    <s v="Linux"/>
    <n v="1030.77"/>
    <m/>
  </r>
  <r>
    <s v="Acer"/>
    <s v="AMD Ryzen 3"/>
    <n v="64"/>
    <s v="1TB HDD"/>
    <x v="5"/>
    <n v="15.6"/>
    <s v="1366x768"/>
    <n v="10.5"/>
    <n v="3.09"/>
    <s v="macOS"/>
    <n v="1589.54"/>
    <m/>
  </r>
  <r>
    <s v="Razer"/>
    <s v="Intel i5"/>
    <n v="8"/>
    <s v="1TB HDD"/>
    <x v="3"/>
    <n v="14"/>
    <s v="1366x768"/>
    <n v="10.1"/>
    <n v="2.37"/>
    <s v="Windows"/>
    <n v="854.48"/>
    <m/>
  </r>
  <r>
    <s v="MSI"/>
    <s v="AMD Ryzen 7"/>
    <n v="16"/>
    <s v="512GB SSD"/>
    <x v="0"/>
    <n v="17.3"/>
    <s v="2560x1440"/>
    <n v="9"/>
    <n v="2.0299999999999998"/>
    <s v="Linux"/>
    <n v="2730.61"/>
    <m/>
  </r>
  <r>
    <s v="MSI"/>
    <s v="AMD Ryzen 5"/>
    <n v="16"/>
    <s v="1TB SSD"/>
    <x v="4"/>
    <n v="13.3"/>
    <s v="2560x1440"/>
    <n v="5.2"/>
    <n v="2.75"/>
    <s v="Linux"/>
    <n v="2001.96"/>
    <m/>
  </r>
  <r>
    <s v="Razer"/>
    <s v="AMD Ryzen 9"/>
    <n v="8"/>
    <s v="1TB SSD"/>
    <x v="4"/>
    <n v="14"/>
    <s v="3840x2160"/>
    <n v="10.4"/>
    <n v="2.8"/>
    <s v="Windows"/>
    <n v="3951.45"/>
    <m/>
  </r>
  <r>
    <s v="HP"/>
    <s v="Intel i7"/>
    <n v="16"/>
    <s v="512GB SSD"/>
    <x v="2"/>
    <n v="16"/>
    <s v="3840x2160"/>
    <n v="11.7"/>
    <n v="2.52"/>
    <s v="Linux"/>
    <n v="2787.73"/>
    <m/>
  </r>
  <r>
    <s v="Lenovo"/>
    <s v="AMD Ryzen 5"/>
    <n v="32"/>
    <s v="512GB SSD"/>
    <x v="5"/>
    <n v="17.3"/>
    <s v="2560x1440"/>
    <n v="11.5"/>
    <n v="3.43"/>
    <s v="FreeDOS"/>
    <n v="2101.67"/>
    <m/>
  </r>
  <r>
    <s v="HP"/>
    <s v="AMD Ryzen 9"/>
    <n v="8"/>
    <s v="1TB HDD"/>
    <x v="4"/>
    <n v="15.6"/>
    <s v="1366x768"/>
    <n v="7.8"/>
    <n v="1.79"/>
    <s v="Windows"/>
    <n v="1340.82"/>
    <m/>
  </r>
  <r>
    <s v="Lenovo"/>
    <s v="AMD Ryzen 5"/>
    <n v="32"/>
    <s v="512GB SSD"/>
    <x v="1"/>
    <n v="16"/>
    <s v="3840x2160"/>
    <n v="11.3"/>
    <n v="2.2799999999999998"/>
    <s v="macOS"/>
    <n v="2844.53"/>
    <m/>
  </r>
  <r>
    <s v="Apple"/>
    <s v="AMD Ryzen 5"/>
    <n v="8"/>
    <s v="2TB SSD"/>
    <x v="0"/>
    <n v="15.6"/>
    <s v="1920x1080"/>
    <n v="5.5"/>
    <n v="3.23"/>
    <s v="macOS"/>
    <n v="1558.65"/>
    <m/>
  </r>
  <r>
    <s v="Apple"/>
    <s v="AMD Ryzen 9"/>
    <n v="16"/>
    <s v="256GB SSD"/>
    <x v="6"/>
    <n v="14"/>
    <s v="1920x1080"/>
    <n v="12"/>
    <n v="1.93"/>
    <s v="Windows"/>
    <n v="1935.61"/>
    <m/>
  </r>
  <r>
    <s v="Acer"/>
    <s v="AMD Ryzen 9"/>
    <n v="4"/>
    <s v="512GB SSD"/>
    <x v="1"/>
    <n v="14"/>
    <s v="1920x1080"/>
    <n v="8.8000000000000007"/>
    <n v="1.99"/>
    <s v="macOS"/>
    <n v="1415.22"/>
    <m/>
  </r>
  <r>
    <s v="Lenovo"/>
    <s v="AMD Ryzen 9"/>
    <n v="8"/>
    <s v="256GB SSD"/>
    <x v="4"/>
    <n v="14"/>
    <s v="1366x768"/>
    <n v="4.9000000000000004"/>
    <n v="3.04"/>
    <s v="FreeDOS"/>
    <n v="1536.03"/>
    <m/>
  </r>
  <r>
    <s v="Asus"/>
    <s v="AMD Ryzen 3"/>
    <n v="4"/>
    <s v="512GB SSD"/>
    <x v="3"/>
    <n v="15.6"/>
    <s v="2560x1440"/>
    <n v="10.199999999999999"/>
    <n v="3.38"/>
    <s v="macOS"/>
    <n v="908.83"/>
    <m/>
  </r>
  <r>
    <s v="Apple"/>
    <s v="AMD Ryzen 9"/>
    <n v="16"/>
    <s v="512GB SSD"/>
    <x v="1"/>
    <n v="15.6"/>
    <s v="3840x2160"/>
    <n v="4.9000000000000004"/>
    <n v="2.3199999999999998"/>
    <s v="Linux"/>
    <n v="5516.72"/>
    <m/>
  </r>
  <r>
    <s v="HP"/>
    <s v="AMD Ryzen 9"/>
    <n v="16"/>
    <s v="256GB SSD"/>
    <x v="1"/>
    <n v="13.3"/>
    <s v="1366x768"/>
    <n v="8.6"/>
    <n v="2.9"/>
    <s v="Linux"/>
    <n v="1541.37"/>
    <m/>
  </r>
  <r>
    <s v="MSI"/>
    <s v="AMD Ryzen 7"/>
    <n v="8"/>
    <s v="1TB SSD"/>
    <x v="2"/>
    <n v="16"/>
    <s v="3840x2160"/>
    <n v="6"/>
    <n v="2.12"/>
    <s v="Linux"/>
    <n v="3069.65"/>
    <m/>
  </r>
  <r>
    <s v="Razer"/>
    <s v="Intel i9"/>
    <n v="64"/>
    <s v="1TB SSD"/>
    <x v="6"/>
    <n v="13.3"/>
    <s v="2560x1440"/>
    <n v="5"/>
    <n v="3.41"/>
    <s v="FreeDOS"/>
    <n v="4449.09"/>
    <m/>
  </r>
  <r>
    <s v="Samsung"/>
    <s v="Intel i7"/>
    <n v="4"/>
    <s v="256GB SSD"/>
    <x v="4"/>
    <n v="14"/>
    <s v="2560x1440"/>
    <n v="6.4"/>
    <n v="3.07"/>
    <s v="Windows"/>
    <n v="1540.73"/>
    <m/>
  </r>
  <r>
    <s v="Apple"/>
    <s v="Intel i5"/>
    <n v="16"/>
    <s v="2TB SSD"/>
    <x v="4"/>
    <n v="16"/>
    <s v="2560x1440"/>
    <n v="6.2"/>
    <n v="3.48"/>
    <s v="Linux"/>
    <n v="2537.62"/>
    <m/>
  </r>
  <r>
    <s v="MSI"/>
    <s v="Intel i7"/>
    <n v="32"/>
    <s v="256GB SSD"/>
    <x v="6"/>
    <n v="14"/>
    <s v="2560x1440"/>
    <n v="5.2"/>
    <n v="2.4300000000000002"/>
    <s v="Windows"/>
    <n v="2018.84"/>
    <m/>
  </r>
  <r>
    <s v="Microsoft"/>
    <s v="Intel i7"/>
    <n v="8"/>
    <s v="1TB HDD"/>
    <x v="0"/>
    <n v="16"/>
    <s v="2560x1440"/>
    <n v="7.5"/>
    <n v="1.61"/>
    <s v="Linux"/>
    <n v="1410.91"/>
    <m/>
  </r>
  <r>
    <s v="Dell"/>
    <s v="AMD Ryzen 5"/>
    <n v="4"/>
    <s v="1TB SSD"/>
    <x v="4"/>
    <n v="17.3"/>
    <s v="2560x1440"/>
    <n v="6.5"/>
    <n v="2.4300000000000002"/>
    <s v="Windows"/>
    <n v="1358.41"/>
    <m/>
  </r>
  <r>
    <s v="Lenovo"/>
    <s v="AMD Ryzen 5"/>
    <n v="4"/>
    <s v="2TB SSD"/>
    <x v="6"/>
    <n v="17.3"/>
    <s v="3840x2160"/>
    <n v="4.8"/>
    <n v="1.51"/>
    <s v="Linux"/>
    <n v="1205.76"/>
    <m/>
  </r>
  <r>
    <s v="Apple"/>
    <s v="Intel i7"/>
    <n v="64"/>
    <s v="512GB SSD"/>
    <x v="6"/>
    <n v="17.3"/>
    <s v="3840x2160"/>
    <n v="7"/>
    <n v="2.77"/>
    <s v="FreeDOS"/>
    <n v="5436"/>
    <m/>
  </r>
  <r>
    <s v="Samsung"/>
    <s v="Intel i9"/>
    <n v="4"/>
    <s v="1TB SSD"/>
    <x v="6"/>
    <n v="16"/>
    <s v="2560x1440"/>
    <n v="10.199999999999999"/>
    <n v="2.12"/>
    <s v="macOS"/>
    <n v="1352.32"/>
    <m/>
  </r>
  <r>
    <s v="Dell"/>
    <s v="AMD Ryzen 7"/>
    <n v="4"/>
    <s v="512GB SSD"/>
    <x v="5"/>
    <n v="15.6"/>
    <s v="1920x1080"/>
    <n v="4"/>
    <n v="2.5099999999999998"/>
    <s v="Linux"/>
    <n v="1245.1199999999999"/>
    <m/>
  </r>
  <r>
    <s v="Dell"/>
    <s v="AMD Ryzen 7"/>
    <n v="8"/>
    <s v="512GB SSD"/>
    <x v="4"/>
    <n v="13.3"/>
    <s v="1920x1080"/>
    <n v="10.5"/>
    <n v="3.08"/>
    <s v="macOS"/>
    <n v="1371.62"/>
    <m/>
  </r>
  <r>
    <s v="Asus"/>
    <s v="Intel i5"/>
    <n v="8"/>
    <s v="512GB SSD"/>
    <x v="4"/>
    <n v="15.6"/>
    <s v="1366x768"/>
    <n v="5.2"/>
    <n v="1.21"/>
    <s v="Linux"/>
    <n v="879.21"/>
    <m/>
  </r>
  <r>
    <s v="Microsoft"/>
    <s v="Intel i9"/>
    <n v="64"/>
    <s v="1TB SSD"/>
    <x v="6"/>
    <n v="17.3"/>
    <s v="2560x1440"/>
    <n v="10.5"/>
    <n v="1.38"/>
    <s v="FreeDOS"/>
    <n v="3707.39"/>
    <m/>
  </r>
  <r>
    <s v="Samsung"/>
    <s v="AMD Ryzen 9"/>
    <n v="32"/>
    <s v="512GB SSD"/>
    <x v="5"/>
    <n v="14"/>
    <s v="1366x768"/>
    <n v="8.8000000000000007"/>
    <n v="2.0299999999999998"/>
    <s v="Linux"/>
    <n v="2342.17"/>
    <m/>
  </r>
  <r>
    <s v="Razer"/>
    <s v="Intel i3"/>
    <n v="8"/>
    <s v="2TB SSD"/>
    <x v="2"/>
    <n v="14"/>
    <s v="1366x768"/>
    <n v="10.9"/>
    <n v="2.09"/>
    <s v="Windows"/>
    <n v="1063.32"/>
    <m/>
  </r>
  <r>
    <s v="Asus"/>
    <s v="Intel i7"/>
    <n v="8"/>
    <s v="512GB SSD"/>
    <x v="2"/>
    <n v="17.3"/>
    <s v="1920x1080"/>
    <n v="6.2"/>
    <n v="2.61"/>
    <s v="FreeDOS"/>
    <n v="1499.76"/>
    <m/>
  </r>
  <r>
    <s v="Acer"/>
    <s v="Intel i7"/>
    <n v="32"/>
    <s v="2TB SSD"/>
    <x v="0"/>
    <n v="16"/>
    <s v="3840x2160"/>
    <n v="4.4000000000000004"/>
    <n v="2.15"/>
    <s v="FreeDOS"/>
    <n v="3578.67"/>
    <m/>
  </r>
  <r>
    <s v="Dell"/>
    <s v="AMD Ryzen 9"/>
    <n v="32"/>
    <s v="1TB SSD"/>
    <x v="6"/>
    <n v="13.3"/>
    <s v="3840x2160"/>
    <n v="9.1"/>
    <n v="1.33"/>
    <s v="macOS"/>
    <n v="3057.04"/>
    <m/>
  </r>
  <r>
    <s v="MSI"/>
    <s v="AMD Ryzen 7"/>
    <n v="64"/>
    <s v="2TB SSD"/>
    <x v="6"/>
    <n v="13.3"/>
    <s v="1366x768"/>
    <n v="8.3000000000000007"/>
    <n v="2.4700000000000002"/>
    <s v="macOS"/>
    <n v="2249.7800000000002"/>
    <m/>
  </r>
  <r>
    <s v="Samsung"/>
    <s v="AMD Ryzen 9"/>
    <n v="16"/>
    <s v="2TB SSD"/>
    <x v="4"/>
    <n v="14"/>
    <s v="1920x1080"/>
    <n v="8.5"/>
    <n v="2.29"/>
    <s v="FreeDOS"/>
    <n v="2015.3"/>
    <m/>
  </r>
  <r>
    <s v="Acer"/>
    <s v="Intel i5"/>
    <n v="16"/>
    <s v="2TB SSD"/>
    <x v="1"/>
    <n v="14"/>
    <s v="1366x768"/>
    <n v="9.6999999999999993"/>
    <n v="2.72"/>
    <s v="macOS"/>
    <n v="1070.32"/>
    <m/>
  </r>
  <r>
    <s v="Asus"/>
    <s v="Intel i3"/>
    <n v="32"/>
    <s v="1TB HDD"/>
    <x v="5"/>
    <n v="16"/>
    <s v="1920x1080"/>
    <n v="5.4"/>
    <n v="1.56"/>
    <s v="Windows"/>
    <n v="1241.43"/>
    <m/>
  </r>
  <r>
    <s v="Microsoft"/>
    <s v="AMD Ryzen 3"/>
    <n v="8"/>
    <s v="2TB SSD"/>
    <x v="3"/>
    <n v="14"/>
    <s v="2560x1440"/>
    <n v="10.7"/>
    <n v="1.71"/>
    <s v="macOS"/>
    <n v="974.28"/>
    <m/>
  </r>
  <r>
    <s v="MSI"/>
    <s v="AMD Ryzen 5"/>
    <n v="4"/>
    <s v="256GB SSD"/>
    <x v="5"/>
    <n v="15.6"/>
    <s v="2560x1440"/>
    <n v="8.6"/>
    <n v="1.49"/>
    <s v="Windows"/>
    <n v="1591.81"/>
    <m/>
  </r>
  <r>
    <s v="MSI"/>
    <s v="Intel i9"/>
    <n v="64"/>
    <s v="1TB SSD"/>
    <x v="2"/>
    <n v="14"/>
    <s v="1366x768"/>
    <n v="9.8000000000000007"/>
    <n v="1.35"/>
    <s v="FreeDOS"/>
    <n v="4370.8599999999997"/>
    <m/>
  </r>
  <r>
    <s v="MSI"/>
    <s v="Intel i5"/>
    <n v="32"/>
    <s v="1TB SSD"/>
    <x v="4"/>
    <n v="15.6"/>
    <s v="2560x1440"/>
    <n v="11.8"/>
    <n v="1.85"/>
    <s v="Windows"/>
    <n v="2713.97"/>
    <m/>
  </r>
  <r>
    <s v="Dell"/>
    <s v="Intel i3"/>
    <n v="4"/>
    <s v="1TB SSD"/>
    <x v="5"/>
    <n v="16"/>
    <s v="1920x1080"/>
    <n v="5.7"/>
    <n v="2.83"/>
    <s v="FreeDOS"/>
    <n v="922.48"/>
    <m/>
  </r>
  <r>
    <s v="Lenovo"/>
    <s v="AMD Ryzen 3"/>
    <n v="32"/>
    <s v="1TB SSD"/>
    <x v="0"/>
    <n v="16"/>
    <s v="3840x2160"/>
    <n v="5.7"/>
    <n v="2.89"/>
    <s v="Linux"/>
    <n v="2282.21"/>
    <m/>
  </r>
  <r>
    <s v="HP"/>
    <s v="Intel i9"/>
    <n v="8"/>
    <s v="512GB SSD"/>
    <x v="5"/>
    <n v="15.6"/>
    <s v="3840x2160"/>
    <n v="6.8"/>
    <n v="2.27"/>
    <s v="Linux"/>
    <n v="3089.05"/>
    <m/>
  </r>
  <r>
    <s v="Razer"/>
    <s v="Intel i7"/>
    <n v="16"/>
    <s v="1TB HDD"/>
    <x v="3"/>
    <n v="14"/>
    <s v="1366x768"/>
    <n v="7.5"/>
    <n v="1.54"/>
    <s v="macOS"/>
    <n v="1520.8"/>
    <m/>
  </r>
  <r>
    <s v="Lenovo"/>
    <s v="AMD Ryzen 5"/>
    <n v="4"/>
    <s v="1TB SSD"/>
    <x v="0"/>
    <n v="15.6"/>
    <s v="1366x768"/>
    <n v="11.2"/>
    <n v="2.25"/>
    <s v="Windows"/>
    <n v="973.4"/>
    <m/>
  </r>
  <r>
    <s v="Microsoft"/>
    <s v="AMD Ryzen 5"/>
    <n v="64"/>
    <s v="2TB SSD"/>
    <x v="6"/>
    <n v="13.3"/>
    <s v="1920x1080"/>
    <n v="9"/>
    <n v="1.45"/>
    <s v="FreeDOS"/>
    <n v="1604.16"/>
    <m/>
  </r>
  <r>
    <s v="Dell"/>
    <s v="Intel i9"/>
    <n v="32"/>
    <s v="256GB SSD"/>
    <x v="2"/>
    <n v="15.6"/>
    <s v="3840x2160"/>
    <n v="10"/>
    <n v="1.72"/>
    <s v="Windows"/>
    <n v="4660.5200000000004"/>
    <m/>
  </r>
  <r>
    <s v="Samsung"/>
    <s v="Intel i7"/>
    <n v="64"/>
    <s v="256GB SSD"/>
    <x v="6"/>
    <n v="14"/>
    <s v="1366x768"/>
    <n v="6.1"/>
    <n v="2.33"/>
    <s v="Linux"/>
    <n v="1703.36"/>
    <m/>
  </r>
  <r>
    <s v="Dell"/>
    <s v="Intel i7"/>
    <n v="64"/>
    <s v="512GB SSD"/>
    <x v="2"/>
    <n v="14"/>
    <s v="1366x768"/>
    <n v="7.4"/>
    <n v="2.4300000000000002"/>
    <s v="Windows"/>
    <n v="2599.8200000000002"/>
    <m/>
  </r>
  <r>
    <s v="Asus"/>
    <s v="Intel i9"/>
    <n v="8"/>
    <s v="512GB SSD"/>
    <x v="2"/>
    <n v="13.3"/>
    <s v="1920x1080"/>
    <n v="8.6"/>
    <n v="2.58"/>
    <s v="Linux"/>
    <n v="1809.23"/>
    <m/>
  </r>
  <r>
    <s v="Razer"/>
    <s v="AMD Ryzen 5"/>
    <n v="64"/>
    <s v="512GB SSD"/>
    <x v="4"/>
    <n v="17.3"/>
    <s v="1366x768"/>
    <n v="9.1"/>
    <n v="3.14"/>
    <s v="Linux"/>
    <n v="3151.76"/>
    <m/>
  </r>
  <r>
    <s v="MSI"/>
    <s v="Intel i3"/>
    <n v="4"/>
    <s v="512GB SSD"/>
    <x v="0"/>
    <n v="14"/>
    <s v="1920x1080"/>
    <n v="7.1"/>
    <n v="3.48"/>
    <s v="FreeDOS"/>
    <n v="865.73"/>
    <m/>
  </r>
  <r>
    <s v="HP"/>
    <s v="AMD Ryzen 9"/>
    <n v="32"/>
    <s v="2TB SSD"/>
    <x v="6"/>
    <n v="13.3"/>
    <s v="1366x768"/>
    <n v="9.8000000000000007"/>
    <n v="2.71"/>
    <s v="Windows"/>
    <n v="1372.88"/>
    <m/>
  </r>
  <r>
    <s v="HP"/>
    <s v="Intel i9"/>
    <n v="4"/>
    <s v="2TB SSD"/>
    <x v="1"/>
    <n v="17.3"/>
    <s v="2560x1440"/>
    <n v="7.1"/>
    <n v="1.86"/>
    <s v="FreeDOS"/>
    <n v="1990.22"/>
    <m/>
  </r>
  <r>
    <s v="Samsung"/>
    <s v="Intel i9"/>
    <n v="4"/>
    <s v="1TB SSD"/>
    <x v="1"/>
    <n v="17.3"/>
    <s v="2560x1440"/>
    <n v="10.7"/>
    <n v="2.04"/>
    <s v="Windows"/>
    <n v="2004.66"/>
    <m/>
  </r>
  <r>
    <s v="Asus"/>
    <s v="Intel i3"/>
    <n v="64"/>
    <s v="512GB SSD"/>
    <x v="6"/>
    <n v="16"/>
    <s v="2560x1440"/>
    <n v="11.4"/>
    <n v="1.98"/>
    <s v="macOS"/>
    <n v="1804.21"/>
    <m/>
  </r>
  <r>
    <s v="Apple"/>
    <s v="AMD Ryzen 9"/>
    <n v="64"/>
    <s v="1TB HDD"/>
    <x v="2"/>
    <n v="16"/>
    <s v="1920x1080"/>
    <n v="8.4"/>
    <n v="2.27"/>
    <s v="Windows"/>
    <n v="5293.6"/>
    <m/>
  </r>
  <r>
    <s v="Asus"/>
    <s v="Intel i5"/>
    <n v="4"/>
    <s v="256GB SSD"/>
    <x v="4"/>
    <n v="13.3"/>
    <s v="2560x1440"/>
    <n v="10.3"/>
    <n v="1.21"/>
    <s v="Windows"/>
    <n v="1078.75"/>
    <m/>
  </r>
  <r>
    <s v="Razer"/>
    <s v="Intel i9"/>
    <n v="32"/>
    <s v="512GB SSD"/>
    <x v="2"/>
    <n v="15.6"/>
    <s v="3840x2160"/>
    <n v="4.0999999999999996"/>
    <n v="2.15"/>
    <s v="Windows"/>
    <n v="6740.72"/>
    <m/>
  </r>
  <r>
    <s v="Dell"/>
    <s v="Intel i3"/>
    <n v="16"/>
    <s v="2TB SSD"/>
    <x v="2"/>
    <n v="14"/>
    <s v="2560x1440"/>
    <n v="5.0999999999999996"/>
    <n v="1.73"/>
    <s v="macOS"/>
    <n v="1390.85"/>
    <m/>
  </r>
  <r>
    <s v="Samsung"/>
    <s v="Intel i5"/>
    <n v="4"/>
    <s v="256GB SSD"/>
    <x v="0"/>
    <n v="17.3"/>
    <s v="1366x768"/>
    <n v="6.9"/>
    <n v="2.65"/>
    <s v="Linux"/>
    <n v="806.69"/>
    <m/>
  </r>
  <r>
    <s v="Microsoft"/>
    <s v="AMD Ryzen 3"/>
    <n v="8"/>
    <s v="256GB SSD"/>
    <x v="3"/>
    <n v="14"/>
    <s v="1366x768"/>
    <n v="9"/>
    <n v="2.88"/>
    <s v="Windows"/>
    <n v="711.87"/>
    <m/>
  </r>
  <r>
    <s v="Razer"/>
    <s v="AMD Ryzen 5"/>
    <n v="8"/>
    <s v="2TB SSD"/>
    <x v="4"/>
    <n v="13.3"/>
    <s v="3840x2160"/>
    <n v="8.6"/>
    <n v="1.27"/>
    <s v="Windows"/>
    <n v="2418.13"/>
    <m/>
  </r>
  <r>
    <s v="Dell"/>
    <s v="Intel i5"/>
    <n v="64"/>
    <s v="256GB SSD"/>
    <x v="5"/>
    <n v="17.3"/>
    <s v="1366x768"/>
    <n v="8.3000000000000007"/>
    <n v="2.09"/>
    <s v="macOS"/>
    <n v="2052"/>
    <m/>
  </r>
  <r>
    <s v="Acer"/>
    <s v="AMD Ryzen 7"/>
    <n v="64"/>
    <s v="1TB HDD"/>
    <x v="0"/>
    <n v="14"/>
    <s v="3840x2160"/>
    <n v="4.8"/>
    <n v="2.82"/>
    <s v="Linux"/>
    <n v="4044.97"/>
    <m/>
  </r>
  <r>
    <s v="Acer"/>
    <s v="Intel i7"/>
    <n v="4"/>
    <s v="512GB SSD"/>
    <x v="5"/>
    <n v="16"/>
    <s v="3840x2160"/>
    <n v="10.199999999999999"/>
    <n v="3.06"/>
    <s v="macOS"/>
    <n v="1982.45"/>
    <m/>
  </r>
  <r>
    <s v="Lenovo"/>
    <s v="AMD Ryzen 7"/>
    <n v="8"/>
    <s v="2TB SSD"/>
    <x v="0"/>
    <n v="14"/>
    <s v="1366x768"/>
    <n v="6.8"/>
    <n v="3.34"/>
    <s v="Windows"/>
    <n v="1108.74"/>
    <m/>
  </r>
  <r>
    <s v="HP"/>
    <s v="AMD Ryzen 3"/>
    <n v="64"/>
    <s v="1TB HDD"/>
    <x v="1"/>
    <n v="16"/>
    <s v="2560x1440"/>
    <n v="9.6999999999999993"/>
    <n v="1.37"/>
    <s v="Windows"/>
    <n v="2189.58"/>
    <m/>
  </r>
  <r>
    <s v="Dell"/>
    <s v="Intel i3"/>
    <n v="4"/>
    <s v="1TB SSD"/>
    <x v="6"/>
    <n v="17.3"/>
    <s v="3840x2160"/>
    <n v="4.5999999999999996"/>
    <n v="2.83"/>
    <s v="FreeDOS"/>
    <n v="902.87"/>
    <m/>
  </r>
  <r>
    <s v="Apple"/>
    <s v="AMD Ryzen 9"/>
    <n v="16"/>
    <s v="1TB HDD"/>
    <x v="1"/>
    <n v="14"/>
    <s v="3840x2160"/>
    <n v="10.5"/>
    <n v="1.65"/>
    <s v="Linux"/>
    <n v="4207.99"/>
    <m/>
  </r>
  <r>
    <s v="MSI"/>
    <s v="Intel i3"/>
    <n v="32"/>
    <s v="2TB SSD"/>
    <x v="3"/>
    <n v="17.3"/>
    <s v="3840x2160"/>
    <n v="7.1"/>
    <n v="1.67"/>
    <s v="Linux"/>
    <n v="3032.11"/>
    <m/>
  </r>
  <r>
    <s v="HP"/>
    <s v="AMD Ryzen 3"/>
    <n v="64"/>
    <s v="1TB HDD"/>
    <x v="6"/>
    <n v="17.3"/>
    <s v="1366x768"/>
    <n v="5.7"/>
    <n v="1.64"/>
    <s v="FreeDOS"/>
    <n v="1069.8499999999999"/>
    <m/>
  </r>
  <r>
    <s v="Apple"/>
    <s v="Intel i7"/>
    <n v="8"/>
    <s v="1TB SSD"/>
    <x v="2"/>
    <n v="17.3"/>
    <s v="1366x768"/>
    <n v="6.4"/>
    <n v="2.25"/>
    <s v="FreeDOS"/>
    <n v="1710.53"/>
    <m/>
  </r>
  <r>
    <s v="Dell"/>
    <s v="AMD Ryzen 3"/>
    <n v="16"/>
    <s v="2TB SSD"/>
    <x v="4"/>
    <n v="14"/>
    <s v="2560x1440"/>
    <n v="10.9"/>
    <n v="1.33"/>
    <s v="FreeDOS"/>
    <n v="1173.7"/>
    <m/>
  </r>
  <r>
    <s v="Lenovo"/>
    <s v="Intel i7"/>
    <n v="64"/>
    <s v="256GB SSD"/>
    <x v="0"/>
    <n v="13.3"/>
    <s v="3840x2160"/>
    <n v="5.9"/>
    <n v="1.67"/>
    <s v="macOS"/>
    <n v="4893.8500000000004"/>
    <m/>
  </r>
  <r>
    <s v="Apple"/>
    <s v="Intel i7"/>
    <n v="32"/>
    <s v="512GB SSD"/>
    <x v="6"/>
    <n v="15.6"/>
    <s v="1920x1080"/>
    <n v="10.199999999999999"/>
    <n v="1.26"/>
    <s v="Linux"/>
    <n v="2238.37"/>
    <m/>
  </r>
  <r>
    <s v="Microsoft"/>
    <s v="AMD Ryzen 3"/>
    <n v="32"/>
    <s v="2TB SSD"/>
    <x v="4"/>
    <n v="14"/>
    <s v="1366x768"/>
    <n v="9.4"/>
    <n v="1.59"/>
    <s v="FreeDOS"/>
    <n v="1046.94"/>
    <m/>
  </r>
  <r>
    <s v="Lenovo"/>
    <s v="Intel i3"/>
    <n v="8"/>
    <s v="512GB SSD"/>
    <x v="5"/>
    <n v="14"/>
    <s v="3840x2160"/>
    <n v="6.7"/>
    <n v="1.75"/>
    <s v="macOS"/>
    <n v="1537.86"/>
    <m/>
  </r>
  <r>
    <s v="Asus"/>
    <s v="AMD Ryzen 7"/>
    <n v="8"/>
    <s v="1TB SSD"/>
    <x v="5"/>
    <n v="15.6"/>
    <s v="3840x2160"/>
    <n v="6.8"/>
    <n v="2.94"/>
    <s v="FreeDOS"/>
    <n v="2308.98"/>
    <m/>
  </r>
  <r>
    <s v="Acer"/>
    <s v="Intel i7"/>
    <n v="16"/>
    <s v="512GB SSD"/>
    <x v="5"/>
    <n v="13.3"/>
    <s v="2560x1440"/>
    <n v="9.9"/>
    <n v="1.49"/>
    <s v="Linux"/>
    <n v="2022.08"/>
    <m/>
  </r>
  <r>
    <s v="Acer"/>
    <s v="AMD Ryzen 5"/>
    <n v="32"/>
    <s v="1TB SSD"/>
    <x v="3"/>
    <n v="15.6"/>
    <s v="3840x2160"/>
    <n v="5.5"/>
    <n v="1.55"/>
    <s v="macOS"/>
    <n v="2820.61"/>
    <m/>
  </r>
  <r>
    <s v="Razer"/>
    <s v="AMD Ryzen 7"/>
    <n v="8"/>
    <s v="1TB SSD"/>
    <x v="6"/>
    <n v="14"/>
    <s v="2560x1440"/>
    <n v="4.4000000000000004"/>
    <n v="1.53"/>
    <s v="FreeDOS"/>
    <n v="1558.21"/>
    <m/>
  </r>
  <r>
    <s v="Samsung"/>
    <s v="AMD Ryzen 7"/>
    <n v="4"/>
    <s v="1TB SSD"/>
    <x v="1"/>
    <n v="14"/>
    <s v="1920x1080"/>
    <n v="6.1"/>
    <n v="3.3"/>
    <s v="Windows"/>
    <n v="1125.21"/>
    <m/>
  </r>
  <r>
    <s v="Samsung"/>
    <s v="Intel i3"/>
    <n v="4"/>
    <s v="256GB SSD"/>
    <x v="3"/>
    <n v="15.6"/>
    <s v="3840x2160"/>
    <n v="6.1"/>
    <n v="1.33"/>
    <s v="macOS"/>
    <n v="1472.4"/>
    <m/>
  </r>
  <r>
    <s v="Samsung"/>
    <s v="Intel i9"/>
    <n v="4"/>
    <s v="256GB SSD"/>
    <x v="2"/>
    <n v="16"/>
    <s v="2560x1440"/>
    <n v="8.5"/>
    <n v="1.54"/>
    <s v="Linux"/>
    <n v="1906.71"/>
    <m/>
  </r>
  <r>
    <s v="Lenovo"/>
    <s v="Intel i5"/>
    <n v="64"/>
    <s v="512GB SSD"/>
    <x v="6"/>
    <n v="15.6"/>
    <s v="2560x1440"/>
    <n v="9.6"/>
    <n v="2.1800000000000002"/>
    <s v="Linux"/>
    <n v="2150.44"/>
    <m/>
  </r>
  <r>
    <s v="Lenovo"/>
    <s v="AMD Ryzen 5"/>
    <n v="16"/>
    <s v="512GB SSD"/>
    <x v="6"/>
    <n v="15.6"/>
    <s v="3840x2160"/>
    <n v="8.4"/>
    <n v="3.02"/>
    <s v="FreeDOS"/>
    <n v="1421.53"/>
    <m/>
  </r>
  <r>
    <s v="MSI"/>
    <s v="AMD Ryzen 3"/>
    <n v="4"/>
    <s v="2TB SSD"/>
    <x v="0"/>
    <n v="17.3"/>
    <s v="1366x768"/>
    <n v="8.5"/>
    <n v="2.82"/>
    <s v="FreeDOS"/>
    <n v="793.7"/>
    <m/>
  </r>
  <r>
    <s v="HP"/>
    <s v="AMD Ryzen 9"/>
    <n v="64"/>
    <s v="512GB SSD"/>
    <x v="3"/>
    <n v="13.3"/>
    <s v="1920x1080"/>
    <n v="6.2"/>
    <n v="2.35"/>
    <s v="macOS"/>
    <n v="3924.86"/>
    <m/>
  </r>
  <r>
    <s v="Acer"/>
    <s v="Intel i7"/>
    <n v="64"/>
    <s v="1TB SSD"/>
    <x v="6"/>
    <n v="13.3"/>
    <s v="1920x1080"/>
    <n v="10.8"/>
    <n v="2.5499999999999998"/>
    <s v="FreeDOS"/>
    <n v="2121.38"/>
    <m/>
  </r>
  <r>
    <s v="Microsoft"/>
    <s v="AMD Ryzen 5"/>
    <n v="16"/>
    <s v="256GB SSD"/>
    <x v="3"/>
    <n v="13.3"/>
    <s v="2560x1440"/>
    <n v="10.3"/>
    <n v="1.43"/>
    <s v="macOS"/>
    <n v="1400.1"/>
    <m/>
  </r>
  <r>
    <s v="Apple"/>
    <s v="Intel i3"/>
    <n v="4"/>
    <s v="512GB SSD"/>
    <x v="1"/>
    <n v="13.3"/>
    <s v="2560x1440"/>
    <n v="6.7"/>
    <n v="2.71"/>
    <s v="FreeDOS"/>
    <n v="1362.89"/>
    <m/>
  </r>
  <r>
    <s v="HP"/>
    <s v="Intel i9"/>
    <n v="64"/>
    <s v="1TB SSD"/>
    <x v="5"/>
    <n v="17.3"/>
    <s v="2560x1440"/>
    <n v="10.199999999999999"/>
    <n v="2.84"/>
    <s v="Windows"/>
    <n v="5342.79"/>
    <m/>
  </r>
  <r>
    <s v="Samsung"/>
    <s v="AMD Ryzen 7"/>
    <n v="8"/>
    <s v="1TB HDD"/>
    <x v="2"/>
    <n v="17.3"/>
    <s v="1920x1080"/>
    <n v="11.9"/>
    <n v="1.85"/>
    <s v="FreeDOS"/>
    <n v="1173.4100000000001"/>
    <m/>
  </r>
  <r>
    <s v="Razer"/>
    <s v="AMD Ryzen 3"/>
    <n v="64"/>
    <s v="256GB SSD"/>
    <x v="0"/>
    <n v="16"/>
    <s v="1920x1080"/>
    <n v="9.9"/>
    <n v="1.31"/>
    <s v="FreeDOS"/>
    <n v="2911.76"/>
    <m/>
  </r>
  <r>
    <s v="Lenovo"/>
    <s v="AMD Ryzen 9"/>
    <n v="8"/>
    <s v="1TB SSD"/>
    <x v="0"/>
    <n v="17.3"/>
    <s v="2560x1440"/>
    <n v="11.7"/>
    <n v="2.1"/>
    <s v="Linux"/>
    <n v="2163.62"/>
    <m/>
  </r>
  <r>
    <s v="Apple"/>
    <s v="AMD Ryzen 5"/>
    <n v="32"/>
    <s v="1TB SSD"/>
    <x v="4"/>
    <n v="17.3"/>
    <s v="2560x1440"/>
    <n v="5.3"/>
    <n v="2.0099999999999998"/>
    <s v="macOS"/>
    <n v="3145.35"/>
    <m/>
  </r>
  <r>
    <s v="Microsoft"/>
    <s v="Intel i3"/>
    <n v="64"/>
    <s v="512GB SSD"/>
    <x v="4"/>
    <n v="16"/>
    <s v="3840x2160"/>
    <n v="7.4"/>
    <n v="3.21"/>
    <s v="Linux"/>
    <n v="3685.92"/>
    <m/>
  </r>
  <r>
    <s v="Acer"/>
    <s v="Intel i7"/>
    <n v="16"/>
    <s v="1TB HDD"/>
    <x v="4"/>
    <n v="16"/>
    <s v="1366x768"/>
    <n v="8.4"/>
    <n v="1.47"/>
    <s v="Windows"/>
    <n v="1021.19"/>
    <m/>
  </r>
  <r>
    <s v="HP"/>
    <s v="Intel i5"/>
    <n v="32"/>
    <s v="1TB HDD"/>
    <x v="1"/>
    <n v="13.3"/>
    <s v="3840x2160"/>
    <n v="7.5"/>
    <n v="3.43"/>
    <s v="Linux"/>
    <n v="2303.6"/>
    <m/>
  </r>
  <r>
    <s v="HP"/>
    <s v="AMD Ryzen 7"/>
    <n v="8"/>
    <s v="256GB SSD"/>
    <x v="4"/>
    <n v="17.3"/>
    <s v="1920x1080"/>
    <n v="8.3000000000000007"/>
    <n v="3.45"/>
    <s v="Linux"/>
    <n v="1301.54"/>
    <m/>
  </r>
  <r>
    <s v="Apple"/>
    <s v="Intel i3"/>
    <n v="8"/>
    <s v="1TB HDD"/>
    <x v="4"/>
    <n v="15.6"/>
    <s v="3840x2160"/>
    <n v="9.1999999999999993"/>
    <n v="2.5499999999999998"/>
    <s v="Linux"/>
    <n v="1994.43"/>
    <m/>
  </r>
  <r>
    <s v="Acer"/>
    <s v="AMD Ryzen 7"/>
    <n v="32"/>
    <s v="1TB HDD"/>
    <x v="0"/>
    <n v="15.6"/>
    <s v="1366x768"/>
    <n v="6.6"/>
    <n v="2.0299999999999998"/>
    <s v="macOS"/>
    <n v="1402.78"/>
    <m/>
  </r>
  <r>
    <s v="Dell"/>
    <s v="Intel i3"/>
    <n v="32"/>
    <s v="256GB SSD"/>
    <x v="2"/>
    <n v="16"/>
    <s v="3840x2160"/>
    <n v="5.2"/>
    <n v="2.46"/>
    <s v="FreeDOS"/>
    <n v="2435.96"/>
    <m/>
  </r>
  <r>
    <s v="Razer"/>
    <s v="AMD Ryzen 7"/>
    <n v="8"/>
    <s v="1TB SSD"/>
    <x v="0"/>
    <n v="16"/>
    <s v="2560x1440"/>
    <n v="5.6"/>
    <n v="1.26"/>
    <s v="Linux"/>
    <n v="2369.1999999999998"/>
    <m/>
  </r>
  <r>
    <s v="Razer"/>
    <s v="Intel i9"/>
    <n v="4"/>
    <s v="256GB SSD"/>
    <x v="6"/>
    <n v="15.6"/>
    <s v="1920x1080"/>
    <n v="8.1"/>
    <n v="2.16"/>
    <s v="FreeDOS"/>
    <n v="1511.05"/>
    <m/>
  </r>
  <r>
    <s v="Lenovo"/>
    <s v="Intel i9"/>
    <n v="4"/>
    <s v="1TB SSD"/>
    <x v="0"/>
    <n v="14"/>
    <s v="3840x2160"/>
    <n v="7.1"/>
    <n v="1.8"/>
    <s v="FreeDOS"/>
    <n v="2393.8200000000002"/>
    <m/>
  </r>
  <r>
    <s v="Razer"/>
    <s v="Intel i9"/>
    <n v="8"/>
    <s v="1TB SSD"/>
    <x v="1"/>
    <n v="16"/>
    <s v="1920x1080"/>
    <n v="8.1999999999999993"/>
    <n v="1.61"/>
    <s v="macOS"/>
    <n v="2632.8"/>
    <m/>
  </r>
  <r>
    <s v="Samsung"/>
    <s v="Intel i9"/>
    <n v="64"/>
    <s v="1TB SSD"/>
    <x v="6"/>
    <n v="17.3"/>
    <s v="2560x1440"/>
    <n v="8.9"/>
    <n v="1.2"/>
    <s v="Windows"/>
    <n v="3704.72"/>
    <m/>
  </r>
  <r>
    <s v="MSI"/>
    <s v="AMD Ryzen 5"/>
    <n v="8"/>
    <s v="2TB SSD"/>
    <x v="2"/>
    <n v="16"/>
    <s v="3840x2160"/>
    <n v="4.5999999999999996"/>
    <n v="1.75"/>
    <s v="macOS"/>
    <n v="2411.86"/>
    <m/>
  </r>
  <r>
    <s v="Dell"/>
    <s v="Intel i9"/>
    <n v="16"/>
    <s v="1TB SSD"/>
    <x v="2"/>
    <n v="17.3"/>
    <s v="3840x2160"/>
    <n v="6"/>
    <n v="1.89"/>
    <s v="FreeDOS"/>
    <n v="3625.64"/>
    <m/>
  </r>
  <r>
    <s v="Samsung"/>
    <s v="Intel i7"/>
    <n v="64"/>
    <s v="256GB SSD"/>
    <x v="3"/>
    <n v="17.3"/>
    <s v="3840x2160"/>
    <n v="9"/>
    <n v="2.36"/>
    <s v="FreeDOS"/>
    <n v="5502.59"/>
    <m/>
  </r>
  <r>
    <s v="MSI"/>
    <s v="Intel i7"/>
    <n v="8"/>
    <s v="2TB SSD"/>
    <x v="6"/>
    <n v="14"/>
    <s v="2560x1440"/>
    <n v="4.7"/>
    <n v="2.95"/>
    <s v="Windows"/>
    <n v="1221.92"/>
    <m/>
  </r>
  <r>
    <s v="Acer"/>
    <s v="AMD Ryzen 3"/>
    <n v="16"/>
    <s v="1TB SSD"/>
    <x v="6"/>
    <n v="14"/>
    <s v="1920x1080"/>
    <n v="7.4"/>
    <n v="2.37"/>
    <s v="Linux"/>
    <n v="778.02"/>
    <m/>
  </r>
  <r>
    <s v="Dell"/>
    <s v="Intel i9"/>
    <n v="8"/>
    <s v="1TB SSD"/>
    <x v="4"/>
    <n v="17.3"/>
    <s v="2560x1440"/>
    <n v="8.1999999999999993"/>
    <n v="1.82"/>
    <s v="Linux"/>
    <n v="2130.63"/>
    <m/>
  </r>
  <r>
    <s v="Microsoft"/>
    <s v="Intel i5"/>
    <n v="32"/>
    <s v="256GB SSD"/>
    <x v="0"/>
    <n v="16"/>
    <s v="1366x768"/>
    <n v="11"/>
    <n v="1.29"/>
    <s v="FreeDOS"/>
    <n v="1597.54"/>
    <m/>
  </r>
  <r>
    <s v="Samsung"/>
    <s v="AMD Ryzen 9"/>
    <n v="32"/>
    <s v="1TB SSD"/>
    <x v="2"/>
    <n v="14"/>
    <s v="1920x1080"/>
    <n v="11.3"/>
    <n v="2"/>
    <s v="FreeDOS"/>
    <n v="2646.56"/>
    <m/>
  </r>
  <r>
    <s v="HP"/>
    <s v="AMD Ryzen 7"/>
    <n v="8"/>
    <s v="1TB SSD"/>
    <x v="3"/>
    <n v="14"/>
    <s v="1920x1080"/>
    <n v="7.5"/>
    <n v="2.71"/>
    <s v="Windows"/>
    <n v="1373.81"/>
    <m/>
  </r>
  <r>
    <s v="Acer"/>
    <s v="AMD Ryzen 5"/>
    <n v="8"/>
    <s v="256GB SSD"/>
    <x v="2"/>
    <n v="17.3"/>
    <s v="1366x768"/>
    <n v="4.8"/>
    <n v="1.69"/>
    <s v="macOS"/>
    <n v="927.21"/>
    <m/>
  </r>
  <r>
    <s v="Asus"/>
    <s v="AMD Ryzen 5"/>
    <n v="32"/>
    <s v="256GB SSD"/>
    <x v="3"/>
    <n v="14"/>
    <s v="1920x1080"/>
    <n v="9.6999999999999993"/>
    <n v="3.4"/>
    <s v="Linux"/>
    <n v="1569.78"/>
    <m/>
  </r>
  <r>
    <s v="Asus"/>
    <s v="Intel i3"/>
    <n v="64"/>
    <s v="512GB SSD"/>
    <x v="2"/>
    <n v="14"/>
    <s v="1920x1080"/>
    <n v="7.2"/>
    <n v="3.5"/>
    <s v="Windows"/>
    <n v="2033.79"/>
    <m/>
  </r>
  <r>
    <s v="Acer"/>
    <s v="AMD Ryzen 3"/>
    <n v="32"/>
    <s v="256GB SSD"/>
    <x v="2"/>
    <n v="17.3"/>
    <s v="2560x1440"/>
    <n v="5.5"/>
    <n v="2.74"/>
    <s v="Linux"/>
    <n v="1951.73"/>
    <m/>
  </r>
  <r>
    <s v="Apple"/>
    <s v="Intel i3"/>
    <n v="32"/>
    <s v="256GB SSD"/>
    <x v="2"/>
    <n v="13.3"/>
    <s v="2560x1440"/>
    <n v="5.7"/>
    <n v="2.14"/>
    <s v="Linux"/>
    <n v="2597.25"/>
    <m/>
  </r>
  <r>
    <s v="MSI"/>
    <s v="AMD Ryzen 9"/>
    <n v="32"/>
    <s v="512GB SSD"/>
    <x v="3"/>
    <n v="16"/>
    <s v="3840x2160"/>
    <n v="5.7"/>
    <n v="2.12"/>
    <s v="macOS"/>
    <n v="6095.45"/>
    <m/>
  </r>
  <r>
    <s v="Lenovo"/>
    <s v="Intel i5"/>
    <n v="32"/>
    <s v="256GB SSD"/>
    <x v="2"/>
    <n v="16"/>
    <s v="1920x1080"/>
    <n v="6.8"/>
    <n v="2.34"/>
    <s v="macOS"/>
    <n v="1840.99"/>
    <m/>
  </r>
  <r>
    <s v="Dell"/>
    <s v="Intel i3"/>
    <n v="64"/>
    <s v="256GB SSD"/>
    <x v="4"/>
    <n v="14"/>
    <s v="3840x2160"/>
    <n v="7.7"/>
    <n v="1.69"/>
    <s v="Windows"/>
    <n v="3308.96"/>
    <m/>
  </r>
  <r>
    <s v="Acer"/>
    <s v="AMD Ryzen 5"/>
    <n v="32"/>
    <s v="2TB SSD"/>
    <x v="4"/>
    <n v="15.6"/>
    <s v="1366x768"/>
    <n v="10.199999999999999"/>
    <n v="3.4"/>
    <s v="FreeDOS"/>
    <n v="1592.34"/>
    <m/>
  </r>
  <r>
    <s v="Apple"/>
    <s v="AMD Ryzen 7"/>
    <n v="16"/>
    <s v="256GB SSD"/>
    <x v="3"/>
    <n v="14"/>
    <s v="3840x2160"/>
    <n v="9.1"/>
    <n v="1.47"/>
    <s v="FreeDOS"/>
    <n v="3641.87"/>
    <m/>
  </r>
  <r>
    <s v="Asus"/>
    <s v="Intel i3"/>
    <n v="64"/>
    <s v="1TB SSD"/>
    <x v="1"/>
    <n v="16"/>
    <s v="1366x768"/>
    <n v="10.6"/>
    <n v="3.32"/>
    <s v="macOS"/>
    <n v="1868.31"/>
    <m/>
  </r>
  <r>
    <s v="Lenovo"/>
    <s v="Intel i3"/>
    <n v="64"/>
    <s v="1TB SSD"/>
    <x v="3"/>
    <n v="16"/>
    <s v="1366x768"/>
    <n v="7.6"/>
    <n v="3.48"/>
    <s v="FreeDOS"/>
    <n v="1844.41"/>
    <m/>
  </r>
  <r>
    <s v="Razer"/>
    <s v="Intel i5"/>
    <n v="64"/>
    <s v="512GB SSD"/>
    <x v="3"/>
    <n v="16"/>
    <s v="1920x1080"/>
    <n v="8.5"/>
    <n v="1.99"/>
    <s v="macOS"/>
    <n v="3722.85"/>
    <m/>
  </r>
  <r>
    <s v="Lenovo"/>
    <s v="AMD Ryzen 3"/>
    <n v="4"/>
    <s v="2TB SSD"/>
    <x v="4"/>
    <n v="16"/>
    <s v="1920x1080"/>
    <n v="9.9"/>
    <n v="2.5299999999999998"/>
    <s v="FreeDOS"/>
    <n v="979.06"/>
    <m/>
  </r>
  <r>
    <s v="Acer"/>
    <s v="AMD Ryzen 7"/>
    <n v="32"/>
    <s v="256GB SSD"/>
    <x v="5"/>
    <n v="14"/>
    <s v="1920x1080"/>
    <n v="4.2"/>
    <n v="2.62"/>
    <s v="Linux"/>
    <n v="2114.91"/>
    <m/>
  </r>
  <r>
    <s v="Dell"/>
    <s v="Intel i7"/>
    <n v="4"/>
    <s v="256GB SSD"/>
    <x v="4"/>
    <n v="14"/>
    <s v="1920x1080"/>
    <n v="10.6"/>
    <n v="1.23"/>
    <s v="FreeDOS"/>
    <n v="1227.6099999999999"/>
    <m/>
  </r>
  <r>
    <s v="Samsung"/>
    <s v="Intel i5"/>
    <n v="16"/>
    <s v="1TB SSD"/>
    <x v="0"/>
    <n v="13.3"/>
    <s v="2560x1440"/>
    <n v="6.5"/>
    <n v="1.29"/>
    <s v="Windows"/>
    <n v="1515.64"/>
    <m/>
  </r>
  <r>
    <s v="MSI"/>
    <s v="AMD Ryzen 5"/>
    <n v="64"/>
    <s v="2TB SSD"/>
    <x v="6"/>
    <n v="13.3"/>
    <s v="2560x1440"/>
    <n v="7.7"/>
    <n v="3.07"/>
    <s v="macOS"/>
    <n v="2509.7800000000002"/>
    <m/>
  </r>
  <r>
    <s v="HP"/>
    <s v="Intel i9"/>
    <n v="4"/>
    <s v="2TB SSD"/>
    <x v="2"/>
    <n v="13.3"/>
    <s v="3840x2160"/>
    <n v="5.2"/>
    <n v="1.7"/>
    <s v="Windows"/>
    <n v="2593.4899999999998"/>
    <m/>
  </r>
  <r>
    <s v="Asus"/>
    <s v="Intel i7"/>
    <n v="16"/>
    <s v="1TB SSD"/>
    <x v="6"/>
    <n v="14"/>
    <s v="1920x1080"/>
    <n v="9.3000000000000007"/>
    <n v="2.04"/>
    <s v="Windows"/>
    <n v="1025.6600000000001"/>
    <m/>
  </r>
  <r>
    <s v="Razer"/>
    <s v="Intel i9"/>
    <n v="32"/>
    <s v="1TB SSD"/>
    <x v="5"/>
    <n v="16"/>
    <s v="1920x1080"/>
    <n v="8"/>
    <n v="1.27"/>
    <s v="macOS"/>
    <n v="3997.08"/>
    <m/>
  </r>
  <r>
    <s v="Samsung"/>
    <s v="AMD Ryzen 7"/>
    <n v="4"/>
    <s v="1TB HDD"/>
    <x v="1"/>
    <n v="17.3"/>
    <s v="3840x2160"/>
    <n v="5.8"/>
    <n v="3.42"/>
    <s v="Linux"/>
    <n v="1619.41"/>
    <m/>
  </r>
  <r>
    <s v="Samsung"/>
    <s v="Intel i9"/>
    <n v="64"/>
    <s v="512GB SSD"/>
    <x v="2"/>
    <n v="13.3"/>
    <s v="1366x768"/>
    <n v="7.5"/>
    <n v="1.35"/>
    <s v="Windows"/>
    <n v="3187.06"/>
    <m/>
  </r>
  <r>
    <s v="Lenovo"/>
    <s v="Intel i7"/>
    <n v="16"/>
    <s v="1TB HDD"/>
    <x v="1"/>
    <n v="17.3"/>
    <s v="1920x1080"/>
    <n v="8.6"/>
    <n v="2.12"/>
    <s v="Windows"/>
    <n v="1303.3599999999999"/>
    <m/>
  </r>
  <r>
    <s v="Apple"/>
    <s v="Intel i3"/>
    <n v="4"/>
    <s v="1TB HDD"/>
    <x v="1"/>
    <n v="13.3"/>
    <s v="1366x768"/>
    <n v="9.6999999999999993"/>
    <n v="2.5099999999999998"/>
    <s v="macOS"/>
    <n v="811.47"/>
    <m/>
  </r>
  <r>
    <s v="Lenovo"/>
    <s v="Intel i7"/>
    <n v="32"/>
    <s v="2TB SSD"/>
    <x v="4"/>
    <n v="14"/>
    <s v="1366x768"/>
    <n v="6.1"/>
    <n v="3.5"/>
    <s v="Linux"/>
    <n v="1714.09"/>
    <m/>
  </r>
  <r>
    <s v="Razer"/>
    <s v="AMD Ryzen 5"/>
    <n v="16"/>
    <s v="1TB SSD"/>
    <x v="5"/>
    <n v="13.3"/>
    <s v="3840x2160"/>
    <n v="8.3000000000000007"/>
    <n v="2.0299999999999998"/>
    <s v="Linux"/>
    <n v="2759.96"/>
    <m/>
  </r>
  <r>
    <s v="Acer"/>
    <s v="AMD Ryzen 5"/>
    <n v="8"/>
    <s v="512GB SSD"/>
    <x v="0"/>
    <n v="13.3"/>
    <s v="1920x1080"/>
    <n v="9"/>
    <n v="1.52"/>
    <s v="Windows"/>
    <n v="967.58"/>
    <m/>
  </r>
  <r>
    <s v="Acer"/>
    <s v="AMD Ryzen 9"/>
    <n v="8"/>
    <s v="2TB SSD"/>
    <x v="4"/>
    <n v="13.3"/>
    <s v="3840x2160"/>
    <n v="5.4"/>
    <n v="2.66"/>
    <s v="Windows"/>
    <n v="2600.96"/>
    <m/>
  </r>
  <r>
    <s v="Acer"/>
    <s v="Intel i3"/>
    <n v="4"/>
    <s v="256GB SSD"/>
    <x v="3"/>
    <n v="15.6"/>
    <s v="3840x2160"/>
    <n v="4.8"/>
    <n v="1.93"/>
    <s v="Windows"/>
    <n v="1277.05"/>
    <m/>
  </r>
  <r>
    <s v="Razer"/>
    <s v="Intel i9"/>
    <n v="32"/>
    <s v="1TB SSD"/>
    <x v="4"/>
    <n v="17.3"/>
    <s v="1366x768"/>
    <n v="11.9"/>
    <n v="2.0499999999999998"/>
    <s v="macOS"/>
    <n v="3286.03"/>
    <m/>
  </r>
  <r>
    <s v="Dell"/>
    <s v="Intel i5"/>
    <n v="8"/>
    <s v="2TB SSD"/>
    <x v="3"/>
    <n v="16"/>
    <s v="1920x1080"/>
    <n v="9.3000000000000007"/>
    <n v="1.91"/>
    <s v="Windows"/>
    <n v="1212.3"/>
    <m/>
  </r>
  <r>
    <s v="Samsung"/>
    <s v="Intel i7"/>
    <n v="4"/>
    <s v="1TB HDD"/>
    <x v="4"/>
    <n v="17.3"/>
    <s v="1366x768"/>
    <n v="10.1"/>
    <n v="1.47"/>
    <s v="FreeDOS"/>
    <n v="870.3"/>
    <m/>
  </r>
  <r>
    <s v="Lenovo"/>
    <s v="Intel i7"/>
    <n v="64"/>
    <s v="512GB SSD"/>
    <x v="6"/>
    <n v="13.3"/>
    <s v="2560x1440"/>
    <n v="6.3"/>
    <n v="1.97"/>
    <s v="macOS"/>
    <n v="2407.35"/>
    <m/>
  </r>
  <r>
    <s v="Microsoft"/>
    <s v="AMD Ryzen 7"/>
    <n v="8"/>
    <s v="256GB SSD"/>
    <x v="0"/>
    <n v="16"/>
    <s v="1366x768"/>
    <n v="10"/>
    <n v="1.55"/>
    <s v="FreeDOS"/>
    <n v="1124.57"/>
    <m/>
  </r>
  <r>
    <s v="Acer"/>
    <s v="AMD Ryzen 5"/>
    <n v="32"/>
    <s v="1TB SSD"/>
    <x v="5"/>
    <n v="17.3"/>
    <s v="1366x768"/>
    <n v="6.5"/>
    <n v="2.36"/>
    <s v="FreeDOS"/>
    <n v="1598.99"/>
    <m/>
  </r>
  <r>
    <s v="Dell"/>
    <s v="AMD Ryzen 5"/>
    <n v="64"/>
    <s v="2TB SSD"/>
    <x v="6"/>
    <n v="15.6"/>
    <s v="1366x768"/>
    <n v="11.4"/>
    <n v="1.91"/>
    <s v="Windows"/>
    <n v="1331.93"/>
    <m/>
  </r>
  <r>
    <s v="Dell"/>
    <s v="Intel i5"/>
    <n v="8"/>
    <s v="512GB SSD"/>
    <x v="0"/>
    <n v="16"/>
    <s v="2560x1440"/>
    <n v="11.7"/>
    <n v="1.97"/>
    <s v="macOS"/>
    <n v="1278.8"/>
    <m/>
  </r>
  <r>
    <s v="MSI"/>
    <s v="AMD Ryzen 9"/>
    <n v="64"/>
    <s v="1TB SSD"/>
    <x v="5"/>
    <n v="15.6"/>
    <s v="1920x1080"/>
    <n v="10.199999999999999"/>
    <n v="3.13"/>
    <s v="Windows"/>
    <n v="5656"/>
    <m/>
  </r>
  <r>
    <s v="Acer"/>
    <s v="AMD Ryzen 7"/>
    <n v="16"/>
    <s v="512GB SSD"/>
    <x v="3"/>
    <n v="13.3"/>
    <s v="2560x1440"/>
    <n v="4.7"/>
    <n v="3.14"/>
    <s v="Windows"/>
    <n v="1846.62"/>
    <m/>
  </r>
  <r>
    <s v="Razer"/>
    <s v="Intel i5"/>
    <n v="32"/>
    <s v="1TB HDD"/>
    <x v="3"/>
    <n v="16"/>
    <s v="1366x768"/>
    <n v="4.5999999999999996"/>
    <n v="2.23"/>
    <s v="Linux"/>
    <n v="1727.48"/>
    <m/>
  </r>
  <r>
    <s v="Lenovo"/>
    <s v="AMD Ryzen 3"/>
    <n v="16"/>
    <s v="256GB SSD"/>
    <x v="3"/>
    <n v="14"/>
    <s v="3840x2160"/>
    <n v="5.7"/>
    <n v="2.8"/>
    <s v="Linux"/>
    <n v="1666.3"/>
    <m/>
  </r>
  <r>
    <s v="Lenovo"/>
    <s v="Intel i5"/>
    <n v="4"/>
    <s v="512GB SSD"/>
    <x v="3"/>
    <n v="14"/>
    <s v="2560x1440"/>
    <n v="11.8"/>
    <n v="1.76"/>
    <s v="Linux"/>
    <n v="1022.76"/>
    <m/>
  </r>
  <r>
    <s v="Lenovo"/>
    <s v="AMD Ryzen 5"/>
    <n v="16"/>
    <s v="1TB SSD"/>
    <x v="4"/>
    <n v="16"/>
    <s v="1920x1080"/>
    <n v="6.7"/>
    <n v="2.48"/>
    <s v="Windows"/>
    <n v="1271"/>
    <m/>
  </r>
  <r>
    <s v="Asus"/>
    <s v="Intel i5"/>
    <n v="32"/>
    <s v="512GB SSD"/>
    <x v="6"/>
    <n v="17.3"/>
    <s v="1920x1080"/>
    <n v="6.2"/>
    <n v="2.99"/>
    <s v="FreeDOS"/>
    <n v="1238.81"/>
    <m/>
  </r>
  <r>
    <s v="Asus"/>
    <s v="Intel i9"/>
    <n v="8"/>
    <s v="512GB SSD"/>
    <x v="4"/>
    <n v="16"/>
    <s v="3840x2160"/>
    <n v="6.4"/>
    <n v="1.27"/>
    <s v="FreeDOS"/>
    <n v="2899.27"/>
    <m/>
  </r>
  <r>
    <s v="Microsoft"/>
    <s v="AMD Ryzen 5"/>
    <n v="16"/>
    <s v="1TB SSD"/>
    <x v="3"/>
    <n v="16"/>
    <s v="2560x1440"/>
    <n v="4.0999999999999996"/>
    <n v="1.93"/>
    <s v="macOS"/>
    <n v="1606.35"/>
    <m/>
  </r>
  <r>
    <s v="Acer"/>
    <s v="Intel i9"/>
    <n v="32"/>
    <s v="2TB SSD"/>
    <x v="3"/>
    <n v="14"/>
    <s v="2560x1440"/>
    <n v="9.6999999999999993"/>
    <n v="3.11"/>
    <s v="macOS"/>
    <n v="3210.04"/>
    <m/>
  </r>
  <r>
    <s v="Microsoft"/>
    <s v="AMD Ryzen 3"/>
    <n v="4"/>
    <s v="1TB HDD"/>
    <x v="1"/>
    <n v="16"/>
    <s v="3840x2160"/>
    <n v="7.4"/>
    <n v="2.5299999999999998"/>
    <s v="Windows"/>
    <n v="1077.4100000000001"/>
    <m/>
  </r>
  <r>
    <s v="Asus"/>
    <s v="AMD Ryzen 3"/>
    <n v="32"/>
    <s v="1TB HDD"/>
    <x v="1"/>
    <n v="15.6"/>
    <s v="1920x1080"/>
    <n v="11.1"/>
    <n v="3.15"/>
    <s v="Windows"/>
    <n v="1267.45"/>
    <m/>
  </r>
  <r>
    <s v="Acer"/>
    <s v="AMD Ryzen 9"/>
    <n v="64"/>
    <s v="1TB HDD"/>
    <x v="1"/>
    <n v="13.3"/>
    <s v="1920x1080"/>
    <n v="11.9"/>
    <n v="2.62"/>
    <s v="macOS"/>
    <n v="3238.47"/>
    <m/>
  </r>
  <r>
    <s v="Samsung"/>
    <s v="Intel i7"/>
    <n v="64"/>
    <s v="1TB SSD"/>
    <x v="4"/>
    <n v="16"/>
    <s v="3840x2160"/>
    <n v="8.6999999999999993"/>
    <n v="2.73"/>
    <s v="Windows"/>
    <n v="5294.51"/>
    <m/>
  </r>
  <r>
    <s v="Lenovo"/>
    <s v="AMD Ryzen 5"/>
    <n v="64"/>
    <s v="512GB SSD"/>
    <x v="1"/>
    <n v="17.3"/>
    <s v="2560x1440"/>
    <n v="11.2"/>
    <n v="1.53"/>
    <s v="Linux"/>
    <n v="3217.95"/>
    <m/>
  </r>
  <r>
    <s v="Lenovo"/>
    <s v="AMD Ryzen 7"/>
    <n v="8"/>
    <s v="256GB SSD"/>
    <x v="5"/>
    <n v="15.6"/>
    <s v="2560x1440"/>
    <n v="4.5"/>
    <n v="1.65"/>
    <s v="Linux"/>
    <n v="1819.3"/>
    <m/>
  </r>
  <r>
    <s v="Dell"/>
    <s v="AMD Ryzen 5"/>
    <n v="8"/>
    <s v="256GB SSD"/>
    <x v="0"/>
    <n v="14"/>
    <s v="3840x2160"/>
    <n v="5.9"/>
    <n v="2.5299999999999998"/>
    <s v="Windows"/>
    <n v="1699.19"/>
    <m/>
  </r>
  <r>
    <s v="Apple"/>
    <s v="Intel i9"/>
    <n v="16"/>
    <s v="512GB SSD"/>
    <x v="2"/>
    <n v="16"/>
    <s v="3840x2160"/>
    <n v="8"/>
    <n v="3.07"/>
    <s v="macOS"/>
    <n v="5342.23"/>
    <m/>
  </r>
  <r>
    <s v="Samsung"/>
    <s v="Intel i3"/>
    <n v="4"/>
    <s v="1TB SSD"/>
    <x v="5"/>
    <n v="17.3"/>
    <s v="1366x768"/>
    <n v="11.8"/>
    <n v="1.43"/>
    <s v="macOS"/>
    <n v="638.32000000000005"/>
    <m/>
  </r>
  <r>
    <s v="Lenovo"/>
    <s v="Intel i7"/>
    <n v="64"/>
    <s v="1TB SSD"/>
    <x v="0"/>
    <n v="15.6"/>
    <s v="2560x1440"/>
    <n v="5.8"/>
    <n v="3.49"/>
    <s v="FreeDOS"/>
    <n v="4150.1400000000003"/>
    <m/>
  </r>
  <r>
    <s v="Apple"/>
    <s v="AMD Ryzen 3"/>
    <n v="8"/>
    <s v="256GB SSD"/>
    <x v="4"/>
    <n v="13.3"/>
    <s v="1366x768"/>
    <n v="8.6"/>
    <n v="2.08"/>
    <s v="FreeDOS"/>
    <n v="1044.81"/>
    <m/>
  </r>
  <r>
    <s v="Lenovo"/>
    <s v="Intel i3"/>
    <n v="16"/>
    <s v="1TB HDD"/>
    <x v="0"/>
    <n v="16"/>
    <s v="2560x1440"/>
    <n v="8.6"/>
    <n v="2.59"/>
    <s v="macOS"/>
    <n v="1205.71"/>
    <m/>
  </r>
  <r>
    <s v="Dell"/>
    <s v="AMD Ryzen 9"/>
    <n v="64"/>
    <s v="2TB SSD"/>
    <x v="6"/>
    <n v="13.3"/>
    <s v="1920x1080"/>
    <n v="7.5"/>
    <n v="2.41"/>
    <s v="macOS"/>
    <n v="2778.78"/>
    <m/>
  </r>
  <r>
    <s v="Asus"/>
    <s v="AMD Ryzen 3"/>
    <n v="4"/>
    <s v="1TB HDD"/>
    <x v="3"/>
    <n v="16"/>
    <s v="2560x1440"/>
    <n v="10.4"/>
    <n v="3.1"/>
    <s v="macOS"/>
    <n v="922.45"/>
    <m/>
  </r>
  <r>
    <s v="Acer"/>
    <s v="AMD Ryzen 7"/>
    <n v="4"/>
    <s v="1TB SSD"/>
    <x v="2"/>
    <n v="15.6"/>
    <s v="3840x2160"/>
    <n v="8"/>
    <n v="1.64"/>
    <s v="macOS"/>
    <n v="2113.42"/>
    <m/>
  </r>
  <r>
    <s v="MSI"/>
    <s v="Intel i5"/>
    <n v="64"/>
    <s v="256GB SSD"/>
    <x v="6"/>
    <n v="17.3"/>
    <s v="1920x1080"/>
    <n v="6.2"/>
    <n v="1.64"/>
    <s v="FreeDOS"/>
    <n v="2374.37"/>
    <m/>
  </r>
  <r>
    <s v="Samsung"/>
    <s v="AMD Ryzen 7"/>
    <n v="16"/>
    <s v="1TB HDD"/>
    <x v="0"/>
    <n v="17.3"/>
    <s v="2560x1440"/>
    <n v="11.9"/>
    <n v="1.59"/>
    <s v="Windows"/>
    <n v="1730.09"/>
    <m/>
  </r>
  <r>
    <s v="MSI"/>
    <s v="AMD Ryzen 5"/>
    <n v="8"/>
    <s v="256GB SSD"/>
    <x v="3"/>
    <n v="15.6"/>
    <s v="2560x1440"/>
    <n v="11"/>
    <n v="2.86"/>
    <s v="Windows"/>
    <n v="1733.86"/>
    <m/>
  </r>
  <r>
    <s v="HP"/>
    <s v="Intel i9"/>
    <n v="64"/>
    <s v="2TB SSD"/>
    <x v="0"/>
    <n v="15.6"/>
    <s v="1366x768"/>
    <n v="8.4"/>
    <n v="2.29"/>
    <s v="macOS"/>
    <n v="3528.88"/>
    <m/>
  </r>
  <r>
    <s v="Samsung"/>
    <s v="AMD Ryzen 9"/>
    <n v="16"/>
    <s v="512GB SSD"/>
    <x v="1"/>
    <n v="13.3"/>
    <s v="3840x2160"/>
    <n v="4.0999999999999996"/>
    <n v="2.62"/>
    <s v="macOS"/>
    <n v="3236.72"/>
    <m/>
  </r>
  <r>
    <s v="Lenovo"/>
    <s v="Intel i3"/>
    <n v="16"/>
    <s v="2TB SSD"/>
    <x v="3"/>
    <n v="17.3"/>
    <s v="1366x768"/>
    <n v="9.1999999999999993"/>
    <n v="3.42"/>
    <s v="FreeDOS"/>
    <n v="1010.68"/>
    <m/>
  </r>
  <r>
    <s v="Microsoft"/>
    <s v="AMD Ryzen 5"/>
    <n v="64"/>
    <s v="512GB SSD"/>
    <x v="2"/>
    <n v="13.3"/>
    <s v="2560x1440"/>
    <n v="5.2"/>
    <n v="1.84"/>
    <s v="macOS"/>
    <n v="3077.86"/>
    <m/>
  </r>
  <r>
    <s v="Razer"/>
    <s v="Intel i3"/>
    <n v="16"/>
    <s v="256GB SSD"/>
    <x v="0"/>
    <n v="17.3"/>
    <s v="2560x1440"/>
    <n v="10.8"/>
    <n v="1.69"/>
    <s v="Windows"/>
    <n v="1819.89"/>
    <m/>
  </r>
  <r>
    <s v="Apple"/>
    <s v="AMD Ryzen 3"/>
    <n v="4"/>
    <s v="1TB SSD"/>
    <x v="6"/>
    <n v="15.6"/>
    <s v="1920x1080"/>
    <n v="11.1"/>
    <n v="1.91"/>
    <s v="Linux"/>
    <n v="860.22"/>
    <m/>
  </r>
  <r>
    <s v="Dell"/>
    <s v="Intel i3"/>
    <n v="64"/>
    <s v="256GB SSD"/>
    <x v="5"/>
    <n v="15.6"/>
    <s v="2560x1440"/>
    <n v="9.3000000000000007"/>
    <n v="3.21"/>
    <s v="FreeDOS"/>
    <n v="2573.25"/>
    <m/>
  </r>
  <r>
    <s v="MSI"/>
    <s v="Intel i7"/>
    <n v="32"/>
    <s v="256GB SSD"/>
    <x v="0"/>
    <n v="13.3"/>
    <s v="2560x1440"/>
    <n v="7.5"/>
    <n v="2.91"/>
    <s v="FreeDOS"/>
    <n v="3108.11"/>
    <m/>
  </r>
  <r>
    <s v="Acer"/>
    <s v="AMD Ryzen 5"/>
    <n v="32"/>
    <s v="256GB SSD"/>
    <x v="5"/>
    <n v="13.3"/>
    <s v="3840x2160"/>
    <n v="7.2"/>
    <n v="1.98"/>
    <s v="Windows"/>
    <n v="2696.94"/>
    <m/>
  </r>
  <r>
    <s v="MSI"/>
    <s v="Intel i7"/>
    <n v="64"/>
    <s v="512GB SSD"/>
    <x v="5"/>
    <n v="17.3"/>
    <s v="1920x1080"/>
    <n v="9.3000000000000007"/>
    <n v="1.53"/>
    <s v="Linux"/>
    <n v="4291.43"/>
    <m/>
  </r>
  <r>
    <s v="Lenovo"/>
    <s v="Intel i3"/>
    <n v="32"/>
    <s v="256GB SSD"/>
    <x v="5"/>
    <n v="15.6"/>
    <s v="2560x1440"/>
    <n v="7.5"/>
    <n v="2.88"/>
    <s v="Windows"/>
    <n v="1947.33"/>
    <m/>
  </r>
  <r>
    <s v="Lenovo"/>
    <s v="AMD Ryzen 9"/>
    <n v="16"/>
    <s v="256GB SSD"/>
    <x v="3"/>
    <n v="16"/>
    <s v="1920x1080"/>
    <n v="8.1"/>
    <n v="3"/>
    <s v="Windows"/>
    <n v="2263.86"/>
    <m/>
  </r>
  <r>
    <s v="Lenovo"/>
    <s v="Intel i7"/>
    <n v="16"/>
    <s v="512GB SSD"/>
    <x v="4"/>
    <n v="13.3"/>
    <s v="2560x1440"/>
    <n v="10.6"/>
    <n v="1.74"/>
    <s v="macOS"/>
    <n v="1898.58"/>
    <m/>
  </r>
  <r>
    <s v="HP"/>
    <s v="Intel i9"/>
    <n v="8"/>
    <s v="2TB SSD"/>
    <x v="4"/>
    <n v="17.3"/>
    <s v="1920x1080"/>
    <n v="10.199999999999999"/>
    <n v="2.74"/>
    <s v="Linux"/>
    <n v="1742.28"/>
    <m/>
  </r>
  <r>
    <s v="Apple"/>
    <s v="AMD Ryzen 7"/>
    <n v="64"/>
    <s v="256GB SSD"/>
    <x v="0"/>
    <n v="14"/>
    <s v="3840x2160"/>
    <n v="11.3"/>
    <n v="2.38"/>
    <s v="Windows"/>
    <n v="7464.78"/>
    <m/>
  </r>
  <r>
    <s v="MSI"/>
    <s v="Intel i7"/>
    <n v="4"/>
    <s v="1TB HDD"/>
    <x v="3"/>
    <n v="13.3"/>
    <s v="3840x2160"/>
    <n v="6.8"/>
    <n v="2.11"/>
    <s v="FreeDOS"/>
    <n v="1940.4"/>
    <m/>
  </r>
  <r>
    <s v="HP"/>
    <s v="Intel i3"/>
    <n v="4"/>
    <s v="256GB SSD"/>
    <x v="4"/>
    <n v="13.3"/>
    <s v="1366x768"/>
    <n v="11.5"/>
    <n v="2.2799999999999998"/>
    <s v="FreeDOS"/>
    <n v="616.05999999999995"/>
    <m/>
  </r>
  <r>
    <s v="Lenovo"/>
    <s v="Intel i3"/>
    <n v="4"/>
    <s v="512GB SSD"/>
    <x v="2"/>
    <n v="17.3"/>
    <s v="1920x1080"/>
    <n v="10.6"/>
    <n v="1.87"/>
    <s v="Linux"/>
    <n v="781.86"/>
    <m/>
  </r>
  <r>
    <s v="Samsung"/>
    <s v="Intel i9"/>
    <n v="16"/>
    <s v="1TB SSD"/>
    <x v="4"/>
    <n v="13.3"/>
    <s v="2560x1440"/>
    <n v="8.8000000000000007"/>
    <n v="1.34"/>
    <s v="Linux"/>
    <n v="2383.36"/>
    <m/>
  </r>
  <r>
    <s v="Samsung"/>
    <s v="AMD Ryzen 3"/>
    <n v="32"/>
    <s v="2TB SSD"/>
    <x v="5"/>
    <n v="13.3"/>
    <s v="3840x2160"/>
    <n v="4.9000000000000004"/>
    <n v="1.32"/>
    <s v="FreeDOS"/>
    <n v="2068.46"/>
    <m/>
  </r>
  <r>
    <s v="MSI"/>
    <s v="Intel i9"/>
    <n v="16"/>
    <s v="1TB SSD"/>
    <x v="6"/>
    <n v="14"/>
    <s v="2560x1440"/>
    <n v="4.9000000000000004"/>
    <n v="1.74"/>
    <s v="Windows"/>
    <n v="2033.82"/>
    <m/>
  </r>
  <r>
    <s v="HP"/>
    <s v="AMD Ryzen 7"/>
    <n v="16"/>
    <s v="256GB SSD"/>
    <x v="6"/>
    <n v="16"/>
    <s v="1920x1080"/>
    <n v="11.4"/>
    <n v="2.2799999999999998"/>
    <s v="Windows"/>
    <n v="1053.8"/>
    <m/>
  </r>
  <r>
    <s v="HP"/>
    <s v="Intel i3"/>
    <n v="16"/>
    <s v="256GB SSD"/>
    <x v="3"/>
    <n v="13.3"/>
    <s v="3840x2160"/>
    <n v="8.3000000000000007"/>
    <n v="2.78"/>
    <s v="Linux"/>
    <n v="1748.73"/>
    <m/>
  </r>
  <r>
    <s v="Acer"/>
    <s v="AMD Ryzen 5"/>
    <n v="64"/>
    <s v="1TB HDD"/>
    <x v="6"/>
    <n v="16"/>
    <s v="1920x1080"/>
    <n v="4.3"/>
    <n v="2.9"/>
    <s v="FreeDOS"/>
    <n v="1498.64"/>
    <m/>
  </r>
  <r>
    <s v="Razer"/>
    <s v="AMD Ryzen 5"/>
    <n v="64"/>
    <s v="1TB HDD"/>
    <x v="6"/>
    <n v="13.3"/>
    <s v="1920x1080"/>
    <n v="6.9"/>
    <n v="2.23"/>
    <s v="Windows"/>
    <n v="1996.12"/>
    <m/>
  </r>
  <r>
    <s v="Dell"/>
    <s v="AMD Ryzen 9"/>
    <n v="16"/>
    <s v="1TB HDD"/>
    <x v="2"/>
    <n v="13.3"/>
    <s v="2560x1440"/>
    <n v="5.7"/>
    <n v="1.66"/>
    <s v="FreeDOS"/>
    <n v="2064.58"/>
    <m/>
  </r>
  <r>
    <s v="Microsoft"/>
    <s v="AMD Ryzen 3"/>
    <n v="16"/>
    <s v="512GB SSD"/>
    <x v="0"/>
    <n v="15.6"/>
    <s v="3840x2160"/>
    <n v="5"/>
    <n v="3.14"/>
    <s v="Linux"/>
    <n v="1778.78"/>
    <m/>
  </r>
  <r>
    <s v="Microsoft"/>
    <s v="AMD Ryzen 3"/>
    <n v="8"/>
    <s v="2TB SSD"/>
    <x v="2"/>
    <n v="16"/>
    <s v="1920x1080"/>
    <n v="10"/>
    <n v="2.42"/>
    <s v="Linux"/>
    <n v="1090.26"/>
    <m/>
  </r>
  <r>
    <s v="Samsung"/>
    <s v="AMD Ryzen 7"/>
    <n v="4"/>
    <s v="512GB SSD"/>
    <x v="5"/>
    <n v="14"/>
    <s v="2560x1440"/>
    <n v="9.6999999999999993"/>
    <n v="3.08"/>
    <s v="FreeDOS"/>
    <n v="1435.69"/>
    <m/>
  </r>
  <r>
    <s v="Samsung"/>
    <s v="AMD Ryzen 7"/>
    <n v="4"/>
    <s v="2TB SSD"/>
    <x v="5"/>
    <n v="14"/>
    <s v="3840x2160"/>
    <n v="10.4"/>
    <n v="2.36"/>
    <s v="Linux"/>
    <n v="2005.27"/>
    <m/>
  </r>
  <r>
    <s v="Apple"/>
    <s v="Intel i3"/>
    <n v="4"/>
    <s v="1TB SSD"/>
    <x v="5"/>
    <n v="14"/>
    <s v="3840x2160"/>
    <n v="7.2"/>
    <n v="1.25"/>
    <s v="FreeDOS"/>
    <n v="1859.12"/>
    <m/>
  </r>
  <r>
    <s v="Acer"/>
    <s v="AMD Ryzen 7"/>
    <n v="8"/>
    <s v="256GB SSD"/>
    <x v="3"/>
    <n v="13.3"/>
    <s v="2560x1440"/>
    <n v="10.3"/>
    <n v="1.47"/>
    <s v="Linux"/>
    <n v="1606.17"/>
    <m/>
  </r>
  <r>
    <s v="Acer"/>
    <s v="Intel i3"/>
    <n v="32"/>
    <s v="256GB SSD"/>
    <x v="6"/>
    <n v="17.3"/>
    <s v="1920x1080"/>
    <n v="7.9"/>
    <n v="2.63"/>
    <s v="FreeDOS"/>
    <n v="1072.17"/>
    <m/>
  </r>
  <r>
    <s v="Microsoft"/>
    <s v="AMD Ryzen 3"/>
    <n v="4"/>
    <s v="512GB SSD"/>
    <x v="4"/>
    <n v="17.3"/>
    <s v="2560x1440"/>
    <n v="6.7"/>
    <n v="2.5"/>
    <s v="Windows"/>
    <n v="1091.82"/>
    <m/>
  </r>
  <r>
    <s v="Acer"/>
    <s v="Intel i9"/>
    <n v="64"/>
    <s v="1TB HDD"/>
    <x v="1"/>
    <n v="16"/>
    <s v="1920x1080"/>
    <n v="11.2"/>
    <n v="2.04"/>
    <s v="Windows"/>
    <n v="3596.7"/>
    <m/>
  </r>
  <r>
    <s v="Asus"/>
    <s v="Intel i3"/>
    <n v="64"/>
    <s v="512GB SSD"/>
    <x v="2"/>
    <n v="16"/>
    <s v="2560x1440"/>
    <n v="4.9000000000000004"/>
    <n v="2.56"/>
    <s v="Linux"/>
    <n v="2574.19"/>
    <m/>
  </r>
  <r>
    <s v="Dell"/>
    <s v="AMD Ryzen 3"/>
    <n v="4"/>
    <s v="512GB SSD"/>
    <x v="3"/>
    <n v="15.6"/>
    <s v="2560x1440"/>
    <n v="9"/>
    <n v="2.2000000000000002"/>
    <s v="FreeDOS"/>
    <n v="1064.96"/>
    <m/>
  </r>
  <r>
    <s v="MSI"/>
    <s v="Intel i5"/>
    <n v="64"/>
    <s v="1TB SSD"/>
    <x v="4"/>
    <n v="16"/>
    <s v="1920x1080"/>
    <n v="7.7"/>
    <n v="2.79"/>
    <s v="macOS"/>
    <n v="3350.57"/>
    <m/>
  </r>
  <r>
    <s v="Apple"/>
    <s v="AMD Ryzen 3"/>
    <n v="16"/>
    <s v="1TB SSD"/>
    <x v="5"/>
    <n v="14"/>
    <s v="1366x768"/>
    <n v="6.2"/>
    <n v="3.33"/>
    <s v="Windows"/>
    <n v="1373.3"/>
    <m/>
  </r>
  <r>
    <s v="MSI"/>
    <s v="Intel i7"/>
    <n v="32"/>
    <s v="1TB HDD"/>
    <x v="5"/>
    <n v="14"/>
    <s v="1366x768"/>
    <n v="4.4000000000000004"/>
    <n v="2.52"/>
    <s v="Linux"/>
    <n v="1833.8"/>
    <m/>
  </r>
  <r>
    <s v="Asus"/>
    <s v="AMD Ryzen 3"/>
    <n v="16"/>
    <s v="1TB HDD"/>
    <x v="3"/>
    <n v="17.3"/>
    <s v="1920x1080"/>
    <n v="4.5"/>
    <n v="2.2000000000000002"/>
    <s v="Windows"/>
    <n v="806.99"/>
    <m/>
  </r>
  <r>
    <s v="Microsoft"/>
    <s v="AMD Ryzen 7"/>
    <n v="32"/>
    <s v="512GB SSD"/>
    <x v="5"/>
    <n v="14"/>
    <s v="3840x2160"/>
    <n v="4.5"/>
    <n v="3.42"/>
    <s v="FreeDOS"/>
    <n v="3201.12"/>
    <m/>
  </r>
  <r>
    <s v="Samsung"/>
    <s v="Intel i5"/>
    <n v="16"/>
    <s v="1TB HDD"/>
    <x v="6"/>
    <n v="13.3"/>
    <s v="1920x1080"/>
    <n v="5.8"/>
    <n v="2.4900000000000002"/>
    <s v="FreeDOS"/>
    <n v="743.27"/>
    <m/>
  </r>
  <r>
    <s v="Dell"/>
    <s v="AMD Ryzen 7"/>
    <n v="64"/>
    <s v="1TB SSD"/>
    <x v="5"/>
    <n v="13.3"/>
    <s v="1366x768"/>
    <n v="5.9"/>
    <n v="2.4900000000000002"/>
    <s v="Windows"/>
    <n v="2438.91"/>
    <m/>
  </r>
  <r>
    <s v="Dell"/>
    <s v="AMD Ryzen 7"/>
    <n v="16"/>
    <s v="1TB HDD"/>
    <x v="4"/>
    <n v="16"/>
    <s v="1366x768"/>
    <n v="11.5"/>
    <n v="2.98"/>
    <s v="macOS"/>
    <n v="1176.79"/>
    <m/>
  </r>
  <r>
    <s v="Lenovo"/>
    <s v="AMD Ryzen 9"/>
    <n v="16"/>
    <s v="1TB HDD"/>
    <x v="2"/>
    <n v="17.3"/>
    <s v="2560x1440"/>
    <n v="4.3"/>
    <n v="1.59"/>
    <s v="macOS"/>
    <n v="2308.36"/>
    <m/>
  </r>
  <r>
    <s v="Razer"/>
    <s v="Intel i3"/>
    <n v="32"/>
    <s v="512GB SSD"/>
    <x v="2"/>
    <n v="16"/>
    <s v="1920x1080"/>
    <n v="4.8"/>
    <n v="3.13"/>
    <s v="macOS"/>
    <n v="2188.34"/>
    <m/>
  </r>
  <r>
    <s v="Lenovo"/>
    <s v="AMD Ryzen 5"/>
    <n v="4"/>
    <s v="2TB SSD"/>
    <x v="2"/>
    <n v="16"/>
    <s v="3840x2160"/>
    <n v="10.199999999999999"/>
    <n v="2.96"/>
    <s v="macOS"/>
    <n v="1514.66"/>
    <m/>
  </r>
  <r>
    <s v="Microsoft"/>
    <s v="Intel i9"/>
    <n v="4"/>
    <s v="2TB SSD"/>
    <x v="3"/>
    <n v="16"/>
    <s v="1366x768"/>
    <n v="6.5"/>
    <n v="1.52"/>
    <s v="Linux"/>
    <n v="1342.28"/>
    <m/>
  </r>
  <r>
    <s v="Apple"/>
    <s v="AMD Ryzen 5"/>
    <n v="64"/>
    <s v="256GB SSD"/>
    <x v="3"/>
    <n v="15.6"/>
    <s v="1366x768"/>
    <n v="4"/>
    <n v="2.06"/>
    <s v="Linux"/>
    <n v="3222.5"/>
    <m/>
  </r>
  <r>
    <s v="Asus"/>
    <s v="Intel i5"/>
    <n v="8"/>
    <s v="512GB SSD"/>
    <x v="5"/>
    <n v="17.3"/>
    <s v="1366x768"/>
    <n v="10.6"/>
    <n v="2.37"/>
    <s v="FreeDOS"/>
    <n v="820.17"/>
    <m/>
  </r>
  <r>
    <s v="Dell"/>
    <s v="Intel i5"/>
    <n v="4"/>
    <s v="1TB HDD"/>
    <x v="2"/>
    <n v="13.3"/>
    <s v="2560x1440"/>
    <n v="10.3"/>
    <n v="3.07"/>
    <s v="Linux"/>
    <n v="1013.29"/>
    <m/>
  </r>
  <r>
    <s v="Apple"/>
    <s v="AMD Ryzen 9"/>
    <n v="16"/>
    <s v="2TB SSD"/>
    <x v="2"/>
    <n v="13.3"/>
    <s v="2560x1440"/>
    <n v="11.1"/>
    <n v="2.2999999999999998"/>
    <s v="FreeDOS"/>
    <n v="3565.22"/>
    <m/>
  </r>
  <r>
    <s v="Dell"/>
    <s v="Intel i5"/>
    <n v="8"/>
    <s v="256GB SSD"/>
    <x v="1"/>
    <n v="13.3"/>
    <s v="3840x2160"/>
    <n v="4.4000000000000004"/>
    <n v="3.23"/>
    <s v="FreeDOS"/>
    <n v="1617.74"/>
    <m/>
  </r>
  <r>
    <s v="Asus"/>
    <s v="Intel i9"/>
    <n v="64"/>
    <s v="256GB SSD"/>
    <x v="5"/>
    <n v="15.6"/>
    <s v="1920x1080"/>
    <n v="5.2"/>
    <n v="2.29"/>
    <s v="Linux"/>
    <n v="4404.63"/>
    <m/>
  </r>
  <r>
    <s v="Apple"/>
    <s v="Intel i5"/>
    <n v="8"/>
    <s v="2TB SSD"/>
    <x v="4"/>
    <n v="16"/>
    <s v="2560x1440"/>
    <n v="5.7"/>
    <n v="3.25"/>
    <s v="FreeDOS"/>
    <n v="1983.47"/>
    <m/>
  </r>
  <r>
    <s v="Acer"/>
    <s v="AMD Ryzen 7"/>
    <n v="8"/>
    <s v="2TB SSD"/>
    <x v="3"/>
    <n v="17.3"/>
    <s v="2560x1440"/>
    <n v="6.3"/>
    <n v="1.97"/>
    <s v="Linux"/>
    <n v="1758.86"/>
    <m/>
  </r>
  <r>
    <s v="Asus"/>
    <s v="AMD Ryzen 7"/>
    <n v="64"/>
    <s v="1TB SSD"/>
    <x v="3"/>
    <n v="15.6"/>
    <s v="3840x2160"/>
    <n v="5.6"/>
    <n v="2.73"/>
    <s v="Linux"/>
    <n v="5421.13"/>
    <m/>
  </r>
  <r>
    <s v="Apple"/>
    <s v="Intel i9"/>
    <n v="4"/>
    <s v="1TB SSD"/>
    <x v="0"/>
    <n v="13.3"/>
    <s v="1366x768"/>
    <n v="9.6999999999999993"/>
    <n v="2.5499999999999998"/>
    <s v="macOS"/>
    <n v="1932.04"/>
    <m/>
  </r>
  <r>
    <s v="Apple"/>
    <s v="Intel i3"/>
    <n v="32"/>
    <s v="1TB HDD"/>
    <x v="2"/>
    <n v="17.3"/>
    <s v="2560x1440"/>
    <n v="7.9"/>
    <n v="1.22"/>
    <s v="FreeDOS"/>
    <n v="2370.31"/>
    <m/>
  </r>
  <r>
    <s v="Dell"/>
    <s v="AMD Ryzen 9"/>
    <n v="16"/>
    <s v="1TB HDD"/>
    <x v="3"/>
    <n v="16"/>
    <s v="1366x768"/>
    <n v="11.5"/>
    <n v="3.15"/>
    <s v="Windows"/>
    <n v="1474.9"/>
    <m/>
  </r>
  <r>
    <s v="Razer"/>
    <s v="AMD Ryzen 9"/>
    <n v="16"/>
    <s v="2TB SSD"/>
    <x v="4"/>
    <n v="16"/>
    <s v="1920x1080"/>
    <n v="9.8000000000000007"/>
    <n v="1.85"/>
    <s v="Linux"/>
    <n v="3081.08"/>
    <m/>
  </r>
  <r>
    <s v="HP"/>
    <s v="Intel i9"/>
    <n v="4"/>
    <s v="2TB SSD"/>
    <x v="0"/>
    <n v="15.6"/>
    <s v="2560x1440"/>
    <n v="9.1"/>
    <n v="3.47"/>
    <s v="Linux"/>
    <n v="1950.11"/>
    <m/>
  </r>
  <r>
    <s v="HP"/>
    <s v="Intel i9"/>
    <n v="32"/>
    <s v="1TB SSD"/>
    <x v="0"/>
    <n v="13.3"/>
    <s v="1366x768"/>
    <n v="4.7"/>
    <n v="1.23"/>
    <s v="Windows"/>
    <n v="2176.2199999999998"/>
    <m/>
  </r>
  <r>
    <s v="Microsoft"/>
    <s v="AMD Ryzen 7"/>
    <n v="64"/>
    <s v="1TB HDD"/>
    <x v="6"/>
    <n v="13.3"/>
    <s v="2560x1440"/>
    <n v="6.2"/>
    <n v="1.97"/>
    <s v="FreeDOS"/>
    <n v="2158.7399999999998"/>
    <m/>
  </r>
  <r>
    <s v="Dell"/>
    <s v="AMD Ryzen 3"/>
    <n v="64"/>
    <s v="512GB SSD"/>
    <x v="4"/>
    <n v="14"/>
    <s v="3840x2160"/>
    <n v="6"/>
    <n v="2.1"/>
    <s v="Windows"/>
    <n v="3141.84"/>
    <m/>
  </r>
  <r>
    <s v="Microsoft"/>
    <s v="Intel i9"/>
    <n v="8"/>
    <s v="1TB SSD"/>
    <x v="6"/>
    <n v="17.3"/>
    <s v="1366x768"/>
    <n v="9.6"/>
    <n v="2.99"/>
    <s v="FreeDOS"/>
    <n v="992.41"/>
    <m/>
  </r>
  <r>
    <s v="Microsoft"/>
    <s v="AMD Ryzen 5"/>
    <n v="64"/>
    <s v="512GB SSD"/>
    <x v="5"/>
    <n v="16"/>
    <s v="1366x768"/>
    <n v="9"/>
    <n v="1.54"/>
    <s v="macOS"/>
    <n v="2102.67"/>
    <m/>
  </r>
  <r>
    <s v="Asus"/>
    <s v="AMD Ryzen 3"/>
    <n v="16"/>
    <s v="2TB SSD"/>
    <x v="1"/>
    <n v="13.3"/>
    <s v="3840x2160"/>
    <n v="9"/>
    <n v="2.77"/>
    <s v="Windows"/>
    <n v="1675.27"/>
    <m/>
  </r>
  <r>
    <s v="Lenovo"/>
    <s v="Intel i3"/>
    <n v="32"/>
    <s v="1TB HDD"/>
    <x v="1"/>
    <n v="17.3"/>
    <s v="2560x1440"/>
    <n v="9.4"/>
    <n v="1.66"/>
    <s v="FreeDOS"/>
    <n v="1420.09"/>
    <m/>
  </r>
  <r>
    <s v="Razer"/>
    <s v="Intel i9"/>
    <n v="32"/>
    <s v="2TB SSD"/>
    <x v="4"/>
    <n v="16"/>
    <s v="3840x2160"/>
    <n v="7.4"/>
    <n v="2.77"/>
    <s v="FreeDOS"/>
    <n v="6627.16"/>
    <m/>
  </r>
  <r>
    <s v="Microsoft"/>
    <s v="AMD Ryzen 5"/>
    <n v="8"/>
    <s v="256GB SSD"/>
    <x v="3"/>
    <n v="14"/>
    <s v="1366x768"/>
    <n v="6.4"/>
    <n v="2.16"/>
    <s v="macOS"/>
    <n v="809.17"/>
    <m/>
  </r>
  <r>
    <s v="Acer"/>
    <s v="AMD Ryzen 3"/>
    <n v="64"/>
    <s v="2TB SSD"/>
    <x v="6"/>
    <n v="13.3"/>
    <s v="2560x1440"/>
    <n v="11.4"/>
    <n v="3.02"/>
    <s v="macOS"/>
    <n v="1618.3"/>
    <m/>
  </r>
  <r>
    <s v="MSI"/>
    <s v="Intel i9"/>
    <n v="64"/>
    <s v="1TB SSD"/>
    <x v="1"/>
    <n v="16"/>
    <s v="3840x2160"/>
    <n v="10.9"/>
    <n v="3.35"/>
    <s v="Linux"/>
    <n v="9210.2800000000007"/>
    <m/>
  </r>
  <r>
    <s v="HP"/>
    <s v="AMD Ryzen 9"/>
    <n v="64"/>
    <s v="256GB SSD"/>
    <x v="1"/>
    <n v="17.3"/>
    <s v="2560x1440"/>
    <n v="6.4"/>
    <n v="2.67"/>
    <s v="Linux"/>
    <n v="5407.45"/>
    <m/>
  </r>
  <r>
    <s v="Lenovo"/>
    <s v="AMD Ryzen 7"/>
    <n v="8"/>
    <s v="256GB SSD"/>
    <x v="1"/>
    <n v="14"/>
    <s v="2560x1440"/>
    <n v="8.1"/>
    <n v="2.52"/>
    <s v="Windows"/>
    <n v="1571.9"/>
    <m/>
  </r>
  <r>
    <s v="MSI"/>
    <s v="AMD Ryzen 7"/>
    <n v="4"/>
    <s v="1TB HDD"/>
    <x v="6"/>
    <n v="15.6"/>
    <s v="1920x1080"/>
    <n v="10"/>
    <n v="3.05"/>
    <s v="Linux"/>
    <n v="1021.04"/>
    <m/>
  </r>
  <r>
    <s v="Asus"/>
    <s v="AMD Ryzen 5"/>
    <n v="32"/>
    <s v="2TB SSD"/>
    <x v="3"/>
    <n v="14"/>
    <s v="1920x1080"/>
    <n v="10.7"/>
    <n v="1.42"/>
    <s v="macOS"/>
    <n v="1656.68"/>
    <m/>
  </r>
  <r>
    <s v="Lenovo"/>
    <s v="AMD Ryzen 5"/>
    <n v="8"/>
    <s v="1TB SSD"/>
    <x v="1"/>
    <n v="13.3"/>
    <s v="3840x2160"/>
    <n v="7.6"/>
    <n v="3.44"/>
    <s v="Windows"/>
    <n v="1744.38"/>
    <m/>
  </r>
  <r>
    <s v="Apple"/>
    <s v="AMD Ryzen 7"/>
    <n v="8"/>
    <s v="256GB SSD"/>
    <x v="6"/>
    <n v="14"/>
    <s v="3840x2160"/>
    <n v="9.4"/>
    <n v="2.48"/>
    <s v="Linux"/>
    <n v="2174.5100000000002"/>
    <m/>
  </r>
  <r>
    <s v="Apple"/>
    <s v="Intel i5"/>
    <n v="32"/>
    <s v="512GB SSD"/>
    <x v="0"/>
    <n v="17.3"/>
    <s v="3840x2160"/>
    <n v="5.5"/>
    <n v="3.17"/>
    <s v="Linux"/>
    <n v="4352.6000000000004"/>
    <m/>
  </r>
  <r>
    <s v="Dell"/>
    <s v="Intel i7"/>
    <n v="32"/>
    <s v="2TB SSD"/>
    <x v="6"/>
    <n v="13.3"/>
    <s v="3840x2160"/>
    <n v="8.9"/>
    <n v="2.71"/>
    <s v="macOS"/>
    <n v="2194.2199999999998"/>
    <m/>
  </r>
  <r>
    <s v="Dell"/>
    <s v="Intel i7"/>
    <n v="64"/>
    <s v="2TB SSD"/>
    <x v="5"/>
    <n v="15.6"/>
    <s v="1920x1080"/>
    <n v="8"/>
    <n v="2.14"/>
    <s v="FreeDOS"/>
    <n v="3284.31"/>
    <m/>
  </r>
  <r>
    <s v="Apple"/>
    <s v="AMD Ryzen 5"/>
    <n v="16"/>
    <s v="512GB SSD"/>
    <x v="5"/>
    <n v="15.6"/>
    <s v="2560x1440"/>
    <n v="8.1999999999999993"/>
    <n v="2.57"/>
    <s v="macOS"/>
    <n v="2375.58"/>
    <m/>
  </r>
  <r>
    <s v="HP"/>
    <s v="Intel i3"/>
    <n v="32"/>
    <s v="256GB SSD"/>
    <x v="2"/>
    <n v="13.3"/>
    <s v="1366x768"/>
    <n v="9.1"/>
    <n v="2.76"/>
    <s v="FreeDOS"/>
    <n v="1016.47"/>
    <m/>
  </r>
  <r>
    <s v="Apple"/>
    <s v="AMD Ryzen 3"/>
    <n v="4"/>
    <s v="2TB SSD"/>
    <x v="0"/>
    <n v="17.3"/>
    <s v="1366x768"/>
    <n v="8.9"/>
    <n v="2.5499999999999998"/>
    <s v="Linux"/>
    <n v="1080.5"/>
    <m/>
  </r>
  <r>
    <s v="MSI"/>
    <s v="AMD Ryzen 3"/>
    <n v="32"/>
    <s v="512GB SSD"/>
    <x v="4"/>
    <n v="13.3"/>
    <s v="1920x1080"/>
    <n v="7.2"/>
    <n v="2.68"/>
    <s v="Linux"/>
    <n v="1621.58"/>
    <m/>
  </r>
  <r>
    <s v="Apple"/>
    <s v="Intel i9"/>
    <n v="64"/>
    <s v="1TB SSD"/>
    <x v="2"/>
    <n v="14"/>
    <s v="2560x1440"/>
    <n v="11"/>
    <n v="2.12"/>
    <s v="Windows"/>
    <n v="7406.24"/>
    <m/>
  </r>
  <r>
    <s v="Apple"/>
    <s v="AMD Ryzen 7"/>
    <n v="8"/>
    <s v="512GB SSD"/>
    <x v="6"/>
    <n v="15.6"/>
    <s v="2560x1440"/>
    <n v="10.5"/>
    <n v="3.29"/>
    <s v="macOS"/>
    <n v="1654.25"/>
    <m/>
  </r>
  <r>
    <s v="MSI"/>
    <s v="Intel i7"/>
    <n v="4"/>
    <s v="256GB SSD"/>
    <x v="4"/>
    <n v="16"/>
    <s v="3840x2160"/>
    <n v="4.8"/>
    <n v="1.57"/>
    <s v="Linux"/>
    <n v="2743.08"/>
    <m/>
  </r>
  <r>
    <s v="Lenovo"/>
    <s v="AMD Ryzen 9"/>
    <n v="16"/>
    <s v="256GB SSD"/>
    <x v="5"/>
    <n v="14"/>
    <s v="1920x1080"/>
    <n v="7.7"/>
    <n v="3.48"/>
    <s v="FreeDOS"/>
    <n v="1850.59"/>
    <m/>
  </r>
  <r>
    <s v="Microsoft"/>
    <s v="AMD Ryzen 9"/>
    <n v="32"/>
    <s v="1TB SSD"/>
    <x v="4"/>
    <n v="16"/>
    <s v="2560x1440"/>
    <n v="11.7"/>
    <n v="1.42"/>
    <s v="FreeDOS"/>
    <n v="3661.38"/>
    <m/>
  </r>
  <r>
    <s v="Razer"/>
    <s v="AMD Ryzen 5"/>
    <n v="32"/>
    <s v="512GB SSD"/>
    <x v="6"/>
    <n v="14"/>
    <s v="2560x1440"/>
    <n v="6.3"/>
    <n v="2.6"/>
    <s v="macOS"/>
    <n v="1834.68"/>
    <m/>
  </r>
  <r>
    <s v="Acer"/>
    <s v="AMD Ryzen 5"/>
    <n v="8"/>
    <s v="2TB SSD"/>
    <x v="6"/>
    <n v="15.6"/>
    <s v="2560x1440"/>
    <n v="9.5"/>
    <n v="2.96"/>
    <s v="Windows"/>
    <n v="931.37"/>
    <m/>
  </r>
  <r>
    <s v="Asus"/>
    <s v="AMD Ryzen 3"/>
    <n v="8"/>
    <s v="1TB HDD"/>
    <x v="0"/>
    <n v="16"/>
    <s v="1920x1080"/>
    <n v="5.9"/>
    <n v="3.25"/>
    <s v="FreeDOS"/>
    <n v="757.82"/>
    <m/>
  </r>
  <r>
    <s v="Acer"/>
    <s v="AMD Ryzen 3"/>
    <n v="8"/>
    <s v="256GB SSD"/>
    <x v="0"/>
    <n v="14"/>
    <s v="2560x1440"/>
    <n v="7.2"/>
    <n v="2.3199999999999998"/>
    <s v="macOS"/>
    <n v="991.4"/>
    <m/>
  </r>
  <r>
    <s v="Samsung"/>
    <s v="AMD Ryzen 3"/>
    <n v="16"/>
    <s v="1TB HDD"/>
    <x v="4"/>
    <n v="14"/>
    <s v="2560x1440"/>
    <n v="4.3"/>
    <n v="1.85"/>
    <s v="Linux"/>
    <n v="969.57"/>
    <m/>
  </r>
  <r>
    <s v="Lenovo"/>
    <s v="AMD Ryzen 9"/>
    <n v="4"/>
    <s v="512GB SSD"/>
    <x v="0"/>
    <n v="13.3"/>
    <s v="1366x768"/>
    <n v="9.8000000000000007"/>
    <n v="2.89"/>
    <s v="macOS"/>
    <n v="1126.17"/>
    <m/>
  </r>
  <r>
    <s v="Asus"/>
    <s v="Intel i3"/>
    <n v="32"/>
    <s v="512GB SSD"/>
    <x v="4"/>
    <n v="13.3"/>
    <s v="3840x2160"/>
    <n v="5.5"/>
    <n v="2.88"/>
    <s v="Windows"/>
    <n v="2169.0500000000002"/>
    <m/>
  </r>
  <r>
    <s v="Lenovo"/>
    <s v="AMD Ryzen 5"/>
    <n v="32"/>
    <s v="1TB HDD"/>
    <x v="6"/>
    <n v="13.3"/>
    <s v="1366x768"/>
    <n v="10.1"/>
    <n v="2.06"/>
    <s v="Windows"/>
    <n v="698.02"/>
    <m/>
  </r>
  <r>
    <s v="Lenovo"/>
    <s v="AMD Ryzen 3"/>
    <n v="32"/>
    <s v="512GB SSD"/>
    <x v="2"/>
    <n v="14"/>
    <s v="3840x2160"/>
    <n v="7.9"/>
    <n v="3.33"/>
    <s v="Linux"/>
    <n v="2172.7399999999998"/>
    <m/>
  </r>
  <r>
    <s v="HP"/>
    <s v="Intel i9"/>
    <n v="16"/>
    <s v="1TB HDD"/>
    <x v="3"/>
    <n v="16"/>
    <s v="1366x768"/>
    <n v="11.2"/>
    <n v="2.46"/>
    <s v="Windows"/>
    <n v="1444.93"/>
    <m/>
  </r>
  <r>
    <s v="Apple"/>
    <s v="Intel i7"/>
    <n v="8"/>
    <s v="1TB HDD"/>
    <x v="3"/>
    <n v="14"/>
    <s v="1366x768"/>
    <n v="7.6"/>
    <n v="2.2200000000000002"/>
    <s v="FreeDOS"/>
    <n v="1234.1400000000001"/>
    <m/>
  </r>
  <r>
    <s v="HP"/>
    <s v="Intel i5"/>
    <n v="4"/>
    <s v="1TB SSD"/>
    <x v="6"/>
    <n v="17.3"/>
    <s v="3840x2160"/>
    <n v="8.5"/>
    <n v="1.3"/>
    <s v="FreeDOS"/>
    <n v="1003.82"/>
    <m/>
  </r>
  <r>
    <s v="Samsung"/>
    <s v="Intel i7"/>
    <n v="8"/>
    <s v="256GB SSD"/>
    <x v="5"/>
    <n v="14"/>
    <s v="1920x1080"/>
    <n v="6.8"/>
    <n v="1.79"/>
    <s v="macOS"/>
    <n v="1181.1199999999999"/>
    <m/>
  </r>
  <r>
    <s v="HP"/>
    <s v="Intel i9"/>
    <n v="4"/>
    <s v="256GB SSD"/>
    <x v="6"/>
    <n v="14"/>
    <s v="3840x2160"/>
    <n v="9.6999999999999993"/>
    <n v="1.49"/>
    <s v="FreeDOS"/>
    <n v="1669.57"/>
    <m/>
  </r>
  <r>
    <s v="Apple"/>
    <s v="Intel i9"/>
    <n v="4"/>
    <s v="1TB SSD"/>
    <x v="3"/>
    <n v="17.3"/>
    <s v="1366x768"/>
    <n v="4.5"/>
    <n v="2.95"/>
    <s v="Windows"/>
    <n v="2154.19"/>
    <m/>
  </r>
  <r>
    <s v="Apple"/>
    <s v="AMD Ryzen 3"/>
    <n v="32"/>
    <s v="2TB SSD"/>
    <x v="2"/>
    <n v="16"/>
    <s v="2560x1440"/>
    <n v="8.8000000000000007"/>
    <n v="1.51"/>
    <s v="FreeDOS"/>
    <n v="2676"/>
    <m/>
  </r>
  <r>
    <s v="Lenovo"/>
    <s v="Intel i3"/>
    <n v="64"/>
    <s v="1TB SSD"/>
    <x v="1"/>
    <n v="17.3"/>
    <s v="3840x2160"/>
    <n v="6.5"/>
    <n v="2.34"/>
    <s v="Windows"/>
    <n v="3739.17"/>
    <m/>
  </r>
  <r>
    <s v="Apple"/>
    <s v="Intel i3"/>
    <n v="4"/>
    <s v="2TB SSD"/>
    <x v="2"/>
    <n v="17.3"/>
    <s v="2560x1440"/>
    <n v="7.7"/>
    <n v="2.12"/>
    <s v="FreeDOS"/>
    <n v="1619.86"/>
    <m/>
  </r>
  <r>
    <s v="MSI"/>
    <s v="AMD Ryzen 7"/>
    <n v="16"/>
    <s v="512GB SSD"/>
    <x v="2"/>
    <n v="16"/>
    <s v="3840x2160"/>
    <n v="10.1"/>
    <n v="1.43"/>
    <s v="macOS"/>
    <n v="3549.83"/>
    <m/>
  </r>
  <r>
    <s v="HP"/>
    <s v="AMD Ryzen 5"/>
    <n v="4"/>
    <s v="1TB SSD"/>
    <x v="6"/>
    <n v="17.3"/>
    <s v="1920x1080"/>
    <n v="5"/>
    <n v="3.06"/>
    <s v="FreeDOS"/>
    <n v="763.21"/>
    <m/>
  </r>
  <r>
    <s v="Samsung"/>
    <s v="Intel i3"/>
    <n v="64"/>
    <s v="512GB SSD"/>
    <x v="2"/>
    <n v="14"/>
    <s v="3840x2160"/>
    <n v="6.5"/>
    <n v="2.21"/>
    <s v="Linux"/>
    <n v="3180.98"/>
    <m/>
  </r>
  <r>
    <s v="MSI"/>
    <s v="Intel i5"/>
    <n v="4"/>
    <s v="1TB SSD"/>
    <x v="3"/>
    <n v="14"/>
    <s v="2560x1440"/>
    <n v="4.7"/>
    <n v="2.41"/>
    <s v="macOS"/>
    <n v="1572.19"/>
    <m/>
  </r>
  <r>
    <s v="MSI"/>
    <s v="Intel i9"/>
    <n v="32"/>
    <s v="512GB SSD"/>
    <x v="3"/>
    <n v="15.6"/>
    <s v="2560x1440"/>
    <n v="4"/>
    <n v="3.47"/>
    <s v="Windows"/>
    <n v="4624.1899999999996"/>
    <m/>
  </r>
  <r>
    <s v="Samsung"/>
    <s v="AMD Ryzen 9"/>
    <n v="16"/>
    <s v="1TB HDD"/>
    <x v="3"/>
    <n v="16"/>
    <s v="1920x1080"/>
    <n v="11.1"/>
    <n v="2.48"/>
    <s v="FreeDOS"/>
    <n v="1745.55"/>
    <m/>
  </r>
  <r>
    <s v="Samsung"/>
    <s v="Intel i3"/>
    <n v="64"/>
    <s v="1TB SSD"/>
    <x v="2"/>
    <n v="15.6"/>
    <s v="3840x2160"/>
    <n v="8.1"/>
    <n v="1.41"/>
    <s v="FreeDOS"/>
    <n v="3677.97"/>
    <m/>
  </r>
  <r>
    <s v="Samsung"/>
    <s v="AMD Ryzen 7"/>
    <n v="16"/>
    <s v="256GB SSD"/>
    <x v="3"/>
    <n v="14"/>
    <s v="1920x1080"/>
    <n v="9.6"/>
    <n v="1.48"/>
    <s v="Windows"/>
    <n v="1444.69"/>
    <m/>
  </r>
  <r>
    <s v="Razer"/>
    <s v="Intel i9"/>
    <n v="4"/>
    <s v="256GB SSD"/>
    <x v="5"/>
    <n v="13.3"/>
    <s v="1920x1080"/>
    <n v="11.6"/>
    <n v="1.49"/>
    <s v="Windows"/>
    <n v="2128.0500000000002"/>
    <m/>
  </r>
  <r>
    <s v="HP"/>
    <s v="AMD Ryzen 9"/>
    <n v="8"/>
    <s v="1TB SSD"/>
    <x v="4"/>
    <n v="13.3"/>
    <s v="2560x1440"/>
    <n v="10.1"/>
    <n v="1.26"/>
    <s v="Windows"/>
    <n v="2121.54"/>
    <m/>
  </r>
  <r>
    <s v="Razer"/>
    <s v="Intel i3"/>
    <n v="16"/>
    <s v="256GB SSD"/>
    <x v="5"/>
    <n v="13.3"/>
    <s v="2560x1440"/>
    <n v="9.3000000000000007"/>
    <n v="1.99"/>
    <s v="Windows"/>
    <n v="1852.31"/>
    <m/>
  </r>
  <r>
    <s v="MSI"/>
    <s v="Intel i9"/>
    <n v="64"/>
    <s v="1TB SSD"/>
    <x v="5"/>
    <n v="13.3"/>
    <s v="1920x1080"/>
    <n v="9.5"/>
    <n v="1.77"/>
    <s v="macOS"/>
    <n v="5228.93"/>
    <m/>
  </r>
  <r>
    <s v="Microsoft"/>
    <s v="Intel i9"/>
    <n v="8"/>
    <s v="2TB SSD"/>
    <x v="6"/>
    <n v="16"/>
    <s v="1920x1080"/>
    <n v="8.3000000000000007"/>
    <n v="1.71"/>
    <s v="Windows"/>
    <n v="1240.76"/>
    <m/>
  </r>
  <r>
    <s v="Lenovo"/>
    <s v="AMD Ryzen 9"/>
    <n v="64"/>
    <s v="256GB SSD"/>
    <x v="0"/>
    <n v="17.3"/>
    <s v="1366x768"/>
    <n v="11"/>
    <n v="2.94"/>
    <s v="macOS"/>
    <n v="3512.28"/>
    <m/>
  </r>
  <r>
    <s v="Apple"/>
    <s v="AMD Ryzen 5"/>
    <n v="16"/>
    <s v="1TB SSD"/>
    <x v="4"/>
    <n v="15.6"/>
    <s v="1920x1080"/>
    <n v="10.1"/>
    <n v="3.46"/>
    <s v="FreeDOS"/>
    <n v="1847.72"/>
    <m/>
  </r>
  <r>
    <s v="Lenovo"/>
    <s v="Intel i5"/>
    <n v="4"/>
    <s v="2TB SSD"/>
    <x v="3"/>
    <n v="13.3"/>
    <s v="1920x1080"/>
    <n v="5.8"/>
    <n v="2.36"/>
    <s v="macOS"/>
    <n v="885.98"/>
    <m/>
  </r>
  <r>
    <s v="Microsoft"/>
    <s v="AMD Ryzen 9"/>
    <n v="16"/>
    <s v="1TB HDD"/>
    <x v="5"/>
    <n v="14"/>
    <s v="3840x2160"/>
    <n v="4.4000000000000004"/>
    <n v="2.5099999999999998"/>
    <s v="macOS"/>
    <n v="2619.1"/>
    <m/>
  </r>
  <r>
    <s v="Samsung"/>
    <s v="Intel i9"/>
    <n v="8"/>
    <s v="1TB SSD"/>
    <x v="6"/>
    <n v="16"/>
    <s v="2560x1440"/>
    <n v="9.8000000000000007"/>
    <n v="1.79"/>
    <s v="FreeDOS"/>
    <n v="1441.4"/>
    <m/>
  </r>
  <r>
    <s v="Acer"/>
    <s v="AMD Ryzen 7"/>
    <n v="32"/>
    <s v="1TB HDD"/>
    <x v="2"/>
    <n v="16"/>
    <s v="2560x1440"/>
    <n v="4"/>
    <n v="2.85"/>
    <s v="Windows"/>
    <n v="2414.6799999999998"/>
    <m/>
  </r>
  <r>
    <s v="HP"/>
    <s v="AMD Ryzen 7"/>
    <n v="16"/>
    <s v="256GB SSD"/>
    <x v="6"/>
    <n v="13.3"/>
    <s v="3840x2160"/>
    <n v="6.9"/>
    <n v="2.23"/>
    <s v="Windows"/>
    <n v="1610.62"/>
    <m/>
  </r>
  <r>
    <s v="Samsung"/>
    <s v="Intel i5"/>
    <n v="8"/>
    <s v="256GB SSD"/>
    <x v="0"/>
    <n v="14"/>
    <s v="1366x768"/>
    <n v="11.9"/>
    <n v="3.22"/>
    <s v="macOS"/>
    <n v="885.24"/>
    <m/>
  </r>
  <r>
    <s v="HP"/>
    <s v="Intel i9"/>
    <n v="8"/>
    <s v="1TB HDD"/>
    <x v="6"/>
    <n v="16"/>
    <s v="2560x1440"/>
    <n v="8.9"/>
    <n v="1.94"/>
    <s v="macOS"/>
    <n v="1396.3"/>
    <m/>
  </r>
  <r>
    <s v="Razer"/>
    <s v="AMD Ryzen 5"/>
    <n v="16"/>
    <s v="1TB SSD"/>
    <x v="0"/>
    <n v="15.6"/>
    <s v="1920x1080"/>
    <n v="6.6"/>
    <n v="1.32"/>
    <s v="FreeDOS"/>
    <n v="1825.68"/>
    <m/>
  </r>
  <r>
    <s v="Dell"/>
    <s v="Intel i7"/>
    <n v="64"/>
    <s v="2TB SSD"/>
    <x v="3"/>
    <n v="15.6"/>
    <s v="1366x768"/>
    <n v="4.9000000000000004"/>
    <n v="1.34"/>
    <s v="macOS"/>
    <n v="2661.65"/>
    <m/>
  </r>
  <r>
    <s v="Samsung"/>
    <s v="AMD Ryzen 7"/>
    <n v="16"/>
    <s v="256GB SSD"/>
    <x v="1"/>
    <n v="16"/>
    <s v="2560x1440"/>
    <n v="7"/>
    <n v="3.39"/>
    <s v="macOS"/>
    <n v="1991.79"/>
    <m/>
  </r>
  <r>
    <s v="HP"/>
    <s v="Intel i9"/>
    <n v="8"/>
    <s v="512GB SSD"/>
    <x v="5"/>
    <n v="15.6"/>
    <s v="1920x1080"/>
    <n v="9.6999999999999993"/>
    <n v="1.52"/>
    <s v="Linux"/>
    <n v="1855.66"/>
    <m/>
  </r>
  <r>
    <s v="Dell"/>
    <s v="AMD Ryzen 9"/>
    <n v="4"/>
    <s v="256GB SSD"/>
    <x v="3"/>
    <n v="17.3"/>
    <s v="3840x2160"/>
    <n v="9.6"/>
    <n v="2.04"/>
    <s v="Linux"/>
    <n v="2642.9"/>
    <m/>
  </r>
  <r>
    <s v="HP"/>
    <s v="AMD Ryzen 7"/>
    <n v="8"/>
    <s v="512GB SSD"/>
    <x v="3"/>
    <n v="17.3"/>
    <s v="3840x2160"/>
    <n v="8.6999999999999993"/>
    <n v="1.61"/>
    <s v="macOS"/>
    <n v="2170.13"/>
    <m/>
  </r>
  <r>
    <s v="Lenovo"/>
    <s v="AMD Ryzen 9"/>
    <n v="8"/>
    <s v="512GB SSD"/>
    <x v="6"/>
    <n v="13.3"/>
    <s v="1920x1080"/>
    <n v="9.5"/>
    <n v="3.23"/>
    <s v="macOS"/>
    <n v="1100.94"/>
    <m/>
  </r>
  <r>
    <s v="HP"/>
    <s v="AMD Ryzen 3"/>
    <n v="64"/>
    <s v="1TB HDD"/>
    <x v="2"/>
    <n v="13.3"/>
    <s v="3840x2160"/>
    <n v="9.5"/>
    <n v="2.04"/>
    <s v="macOS"/>
    <n v="2652.49"/>
    <m/>
  </r>
  <r>
    <s v="Samsung"/>
    <s v="AMD Ryzen 5"/>
    <n v="16"/>
    <s v="512GB SSD"/>
    <x v="0"/>
    <n v="17.3"/>
    <s v="3840x2160"/>
    <n v="7.6"/>
    <n v="3.36"/>
    <s v="Windows"/>
    <n v="2182.1"/>
    <m/>
  </r>
  <r>
    <s v="Samsung"/>
    <s v="Intel i9"/>
    <n v="16"/>
    <s v="256GB SSD"/>
    <x v="1"/>
    <n v="15.6"/>
    <s v="2560x1440"/>
    <n v="10.6"/>
    <n v="3.29"/>
    <s v="Linux"/>
    <n v="2738.26"/>
    <m/>
  </r>
  <r>
    <s v="Lenovo"/>
    <s v="Intel i7"/>
    <n v="64"/>
    <s v="1TB HDD"/>
    <x v="6"/>
    <n v="13.3"/>
    <s v="3840x2160"/>
    <n v="11.5"/>
    <n v="3.41"/>
    <s v="macOS"/>
    <n v="2639.04"/>
    <m/>
  </r>
  <r>
    <s v="HP"/>
    <s v="Intel i5"/>
    <n v="64"/>
    <s v="256GB SSD"/>
    <x v="1"/>
    <n v="17.3"/>
    <s v="2560x1440"/>
    <n v="6.9"/>
    <n v="1.26"/>
    <s v="macOS"/>
    <n v="3162.62"/>
    <m/>
  </r>
  <r>
    <s v="MSI"/>
    <s v="Intel i5"/>
    <n v="64"/>
    <s v="256GB SSD"/>
    <x v="2"/>
    <n v="15.6"/>
    <s v="3840x2160"/>
    <n v="6"/>
    <n v="1.57"/>
    <s v="macOS"/>
    <n v="5525.08"/>
    <m/>
  </r>
  <r>
    <s v="Dell"/>
    <s v="AMD Ryzen 9"/>
    <n v="32"/>
    <s v="1TB SSD"/>
    <x v="3"/>
    <n v="15.6"/>
    <s v="3840x2160"/>
    <n v="11.9"/>
    <n v="3.13"/>
    <s v="Linux"/>
    <n v="4873.6499999999996"/>
    <m/>
  </r>
  <r>
    <s v="Asus"/>
    <s v="Intel i5"/>
    <n v="64"/>
    <s v="1TB SSD"/>
    <x v="2"/>
    <n v="15.6"/>
    <s v="1920x1080"/>
    <n v="7.4"/>
    <n v="3.35"/>
    <s v="macOS"/>
    <n v="2578.3200000000002"/>
    <m/>
  </r>
  <r>
    <s v="Apple"/>
    <s v="AMD Ryzen 9"/>
    <n v="16"/>
    <s v="2TB SSD"/>
    <x v="2"/>
    <n v="16"/>
    <s v="1920x1080"/>
    <n v="5.3"/>
    <n v="2.21"/>
    <s v="Windows"/>
    <n v="3350.83"/>
    <m/>
  </r>
  <r>
    <s v="HP"/>
    <s v="Intel i7"/>
    <n v="16"/>
    <s v="1TB HDD"/>
    <x v="5"/>
    <n v="16"/>
    <s v="3840x2160"/>
    <n v="8.9"/>
    <n v="2.2799999999999998"/>
    <s v="Windows"/>
    <n v="2215.12"/>
    <m/>
  </r>
  <r>
    <s v="HP"/>
    <s v="Intel i3"/>
    <n v="16"/>
    <s v="1TB HDD"/>
    <x v="0"/>
    <n v="15.6"/>
    <s v="2560x1440"/>
    <n v="8.1999999999999993"/>
    <n v="2.72"/>
    <s v="macOS"/>
    <n v="1122.2"/>
    <m/>
  </r>
  <r>
    <s v="Lenovo"/>
    <s v="AMD Ryzen 3"/>
    <n v="32"/>
    <s v="512GB SSD"/>
    <x v="6"/>
    <n v="17.3"/>
    <s v="1920x1080"/>
    <n v="10.8"/>
    <n v="1.95"/>
    <s v="Windows"/>
    <n v="1103.42"/>
    <m/>
  </r>
  <r>
    <s v="Dell"/>
    <s v="AMD Ryzen 9"/>
    <n v="16"/>
    <s v="1TB SSD"/>
    <x v="5"/>
    <n v="13.3"/>
    <s v="1920x1080"/>
    <n v="8.5"/>
    <n v="2.61"/>
    <s v="macOS"/>
    <n v="1945.43"/>
    <m/>
  </r>
  <r>
    <s v="Microsoft"/>
    <s v="AMD Ryzen 7"/>
    <n v="16"/>
    <s v="256GB SSD"/>
    <x v="0"/>
    <n v="16"/>
    <s v="1366x768"/>
    <n v="9.6"/>
    <n v="3.08"/>
    <s v="Windows"/>
    <n v="1436.23"/>
    <m/>
  </r>
  <r>
    <s v="Apple"/>
    <s v="Intel i9"/>
    <n v="8"/>
    <s v="1TB SSD"/>
    <x v="2"/>
    <n v="16"/>
    <s v="1920x1080"/>
    <n v="11"/>
    <n v="2.67"/>
    <s v="macOS"/>
    <n v="2620.83"/>
    <m/>
  </r>
  <r>
    <s v="Dell"/>
    <s v="Intel i3"/>
    <n v="64"/>
    <s v="1TB HDD"/>
    <x v="3"/>
    <n v="16"/>
    <s v="1920x1080"/>
    <n v="8.8000000000000007"/>
    <n v="1.79"/>
    <s v="Windows"/>
    <n v="1702.03"/>
    <m/>
  </r>
  <r>
    <s v="MSI"/>
    <s v="AMD Ryzen 9"/>
    <n v="8"/>
    <s v="512GB SSD"/>
    <x v="1"/>
    <n v="17.3"/>
    <s v="1366x768"/>
    <n v="8.6999999999999993"/>
    <n v="2.85"/>
    <s v="Windows"/>
    <n v="2105.25"/>
    <m/>
  </r>
  <r>
    <s v="Samsung"/>
    <s v="Intel i3"/>
    <n v="8"/>
    <s v="1TB HDD"/>
    <x v="6"/>
    <n v="13.3"/>
    <s v="1920x1080"/>
    <n v="11.8"/>
    <n v="2.76"/>
    <s v="Windows"/>
    <n v="613.79999999999995"/>
    <m/>
  </r>
  <r>
    <s v="Lenovo"/>
    <s v="AMD Ryzen 5"/>
    <n v="64"/>
    <s v="512GB SSD"/>
    <x v="1"/>
    <n v="16"/>
    <s v="2560x1440"/>
    <n v="9.1999999999999993"/>
    <n v="3.03"/>
    <s v="Linux"/>
    <n v="3113.06"/>
    <m/>
  </r>
  <r>
    <s v="Acer"/>
    <s v="AMD Ryzen 9"/>
    <n v="16"/>
    <s v="2TB SSD"/>
    <x v="2"/>
    <n v="14"/>
    <s v="1920x1080"/>
    <n v="6.1"/>
    <n v="2.78"/>
    <s v="Linux"/>
    <n v="2063.9899999999998"/>
    <m/>
  </r>
  <r>
    <s v="Asus"/>
    <s v="AMD Ryzen 7"/>
    <n v="32"/>
    <s v="1TB SSD"/>
    <x v="0"/>
    <n v="13.3"/>
    <s v="2560x1440"/>
    <n v="11.3"/>
    <n v="3.35"/>
    <s v="FreeDOS"/>
    <n v="2519.23"/>
    <m/>
  </r>
  <r>
    <s v="Razer"/>
    <s v="Intel i7"/>
    <n v="32"/>
    <s v="1TB SSD"/>
    <x v="6"/>
    <n v="14"/>
    <s v="1920x1080"/>
    <n v="5.9"/>
    <n v="1.56"/>
    <s v="FreeDOS"/>
    <n v="1921.21"/>
    <m/>
  </r>
  <r>
    <s v="Lenovo"/>
    <s v="AMD Ryzen 3"/>
    <n v="32"/>
    <s v="512GB SSD"/>
    <x v="6"/>
    <n v="17.3"/>
    <s v="3840x2160"/>
    <n v="7.2"/>
    <n v="1.96"/>
    <s v="macOS"/>
    <n v="1622.47"/>
    <m/>
  </r>
  <r>
    <s v="Acer"/>
    <s v="Intel i3"/>
    <n v="4"/>
    <s v="2TB SSD"/>
    <x v="1"/>
    <n v="13.3"/>
    <s v="1366x768"/>
    <n v="8.9"/>
    <n v="1.63"/>
    <s v="Windows"/>
    <n v="735.84"/>
    <m/>
  </r>
  <r>
    <s v="Asus"/>
    <s v="AMD Ryzen 5"/>
    <n v="4"/>
    <s v="1TB SSD"/>
    <x v="4"/>
    <n v="17.3"/>
    <s v="1920x1080"/>
    <n v="7"/>
    <n v="3.1"/>
    <s v="FreeDOS"/>
    <n v="960.97"/>
    <m/>
  </r>
  <r>
    <s v="Acer"/>
    <s v="AMD Ryzen 9"/>
    <n v="32"/>
    <s v="256GB SSD"/>
    <x v="1"/>
    <n v="16"/>
    <s v="1920x1080"/>
    <n v="5.5"/>
    <n v="2.09"/>
    <s v="macOS"/>
    <n v="2888.84"/>
    <m/>
  </r>
  <r>
    <s v="Samsung"/>
    <s v="AMD Ryzen 3"/>
    <n v="16"/>
    <s v="2TB SSD"/>
    <x v="0"/>
    <n v="13.3"/>
    <s v="1366x768"/>
    <n v="10.7"/>
    <n v="1.94"/>
    <s v="FreeDOS"/>
    <n v="952.06"/>
    <m/>
  </r>
  <r>
    <s v="Lenovo"/>
    <s v="Intel i3"/>
    <n v="16"/>
    <s v="512GB SSD"/>
    <x v="2"/>
    <n v="17.3"/>
    <s v="1366x768"/>
    <n v="9.5"/>
    <n v="2.58"/>
    <s v="Windows"/>
    <n v="1053.24"/>
    <m/>
  </r>
  <r>
    <s v="Apple"/>
    <s v="AMD Ryzen 5"/>
    <n v="8"/>
    <s v="1TB HDD"/>
    <x v="0"/>
    <n v="16"/>
    <s v="1920x1080"/>
    <n v="7"/>
    <n v="3.15"/>
    <s v="FreeDOS"/>
    <n v="1341.85"/>
    <m/>
  </r>
  <r>
    <s v="Dell"/>
    <s v="Intel i7"/>
    <n v="32"/>
    <s v="1TB HDD"/>
    <x v="1"/>
    <n v="16"/>
    <s v="1366x768"/>
    <n v="10.6"/>
    <n v="3.38"/>
    <s v="macOS"/>
    <n v="1445.64"/>
    <m/>
  </r>
  <r>
    <s v="Microsoft"/>
    <s v="Intel i5"/>
    <n v="32"/>
    <s v="1TB SSD"/>
    <x v="6"/>
    <n v="14"/>
    <s v="2560x1440"/>
    <n v="7.1"/>
    <n v="3.01"/>
    <s v="Windows"/>
    <n v="1287.19"/>
    <m/>
  </r>
  <r>
    <s v="Samsung"/>
    <s v="AMD Ryzen 5"/>
    <n v="64"/>
    <s v="512GB SSD"/>
    <x v="1"/>
    <n v="17.3"/>
    <s v="1366x768"/>
    <n v="7.7"/>
    <n v="2.82"/>
    <s v="Linux"/>
    <n v="2307.0300000000002"/>
    <m/>
  </r>
  <r>
    <s v="Lenovo"/>
    <s v="AMD Ryzen 5"/>
    <n v="32"/>
    <s v="1TB SSD"/>
    <x v="2"/>
    <n v="13.3"/>
    <s v="1920x1080"/>
    <n v="5.3"/>
    <n v="3.11"/>
    <s v="macOS"/>
    <n v="1469.55"/>
    <m/>
  </r>
  <r>
    <s v="Dell"/>
    <s v="Intel i9"/>
    <n v="16"/>
    <s v="512GB SSD"/>
    <x v="4"/>
    <n v="13.3"/>
    <s v="3840x2160"/>
    <n v="4.9000000000000004"/>
    <n v="1.65"/>
    <s v="FreeDOS"/>
    <n v="3439.35"/>
    <m/>
  </r>
  <r>
    <s v="Asus"/>
    <s v="Intel i7"/>
    <n v="16"/>
    <s v="512GB SSD"/>
    <x v="2"/>
    <n v="16"/>
    <s v="1920x1080"/>
    <n v="11.8"/>
    <n v="1.44"/>
    <s v="macOS"/>
    <n v="1683.71"/>
    <m/>
  </r>
  <r>
    <s v="Acer"/>
    <s v="AMD Ryzen 3"/>
    <n v="64"/>
    <s v="1TB HDD"/>
    <x v="4"/>
    <n v="13.3"/>
    <s v="1920x1080"/>
    <n v="8.6"/>
    <n v="2.2799999999999998"/>
    <s v="Linux"/>
    <n v="1601.38"/>
    <m/>
  </r>
  <r>
    <s v="Samsung"/>
    <s v="AMD Ryzen 9"/>
    <n v="16"/>
    <s v="1TB HDD"/>
    <x v="0"/>
    <n v="17.3"/>
    <s v="3840x2160"/>
    <n v="7.5"/>
    <n v="2.25"/>
    <s v="Windows"/>
    <n v="3103.94"/>
    <m/>
  </r>
  <r>
    <s v="HP"/>
    <s v="Intel i5"/>
    <n v="4"/>
    <s v="1TB SSD"/>
    <x v="6"/>
    <n v="15.6"/>
    <s v="3840x2160"/>
    <n v="10.8"/>
    <n v="3.09"/>
    <s v="macOS"/>
    <n v="1162.1300000000001"/>
    <m/>
  </r>
  <r>
    <s v="Apple"/>
    <s v="Intel i5"/>
    <n v="8"/>
    <s v="2TB SSD"/>
    <x v="4"/>
    <n v="17.3"/>
    <s v="1366x768"/>
    <n v="9.5"/>
    <n v="1.5"/>
    <s v="Linux"/>
    <n v="1307.27"/>
    <m/>
  </r>
  <r>
    <s v="Microsoft"/>
    <s v="AMD Ryzen 3"/>
    <n v="4"/>
    <s v="1TB HDD"/>
    <x v="1"/>
    <n v="13.3"/>
    <s v="2560x1440"/>
    <n v="5.8"/>
    <n v="1.9"/>
    <s v="macOS"/>
    <n v="924.27"/>
    <m/>
  </r>
  <r>
    <s v="Samsung"/>
    <s v="Intel i5"/>
    <n v="32"/>
    <s v="256GB SSD"/>
    <x v="0"/>
    <n v="13.3"/>
    <s v="3840x2160"/>
    <n v="7.9"/>
    <n v="1.33"/>
    <s v="FreeDOS"/>
    <n v="2657.7"/>
    <m/>
  </r>
  <r>
    <s v="HP"/>
    <s v="AMD Ryzen 7"/>
    <n v="16"/>
    <s v="256GB SSD"/>
    <x v="3"/>
    <n v="17.3"/>
    <s v="2560x1440"/>
    <n v="7.5"/>
    <n v="3.18"/>
    <s v="macOS"/>
    <n v="1942.01"/>
    <m/>
  </r>
  <r>
    <s v="Razer"/>
    <s v="AMD Ryzen 9"/>
    <n v="64"/>
    <s v="512GB SSD"/>
    <x v="3"/>
    <n v="17.3"/>
    <s v="1920x1080"/>
    <n v="8.6999999999999993"/>
    <n v="1.41"/>
    <s v="Linux"/>
    <n v="6072.57"/>
    <m/>
  </r>
  <r>
    <s v="Apple"/>
    <s v="AMD Ryzen 3"/>
    <n v="8"/>
    <s v="512GB SSD"/>
    <x v="3"/>
    <n v="16"/>
    <s v="2560x1440"/>
    <n v="9.4"/>
    <n v="1.6"/>
    <s v="macOS"/>
    <n v="1746.13"/>
    <m/>
  </r>
  <r>
    <s v="HP"/>
    <s v="Intel i5"/>
    <n v="8"/>
    <s v="1TB SSD"/>
    <x v="6"/>
    <n v="13.3"/>
    <s v="3840x2160"/>
    <n v="10.5"/>
    <n v="2.04"/>
    <s v="macOS"/>
    <n v="1246.3900000000001"/>
    <m/>
  </r>
  <r>
    <s v="Lenovo"/>
    <s v="Intel i3"/>
    <n v="64"/>
    <s v="512GB SSD"/>
    <x v="4"/>
    <n v="13.3"/>
    <s v="3840x2160"/>
    <n v="8.1999999999999993"/>
    <n v="2.9"/>
    <s v="FreeDOS"/>
    <n v="3178.47"/>
    <m/>
  </r>
  <r>
    <s v="Apple"/>
    <s v="Intel i3"/>
    <n v="4"/>
    <s v="512GB SSD"/>
    <x v="0"/>
    <n v="14"/>
    <s v="2560x1440"/>
    <n v="6.8"/>
    <n v="2.52"/>
    <s v="Linux"/>
    <n v="1331.42"/>
    <m/>
  </r>
  <r>
    <s v="Acer"/>
    <s v="AMD Ryzen 3"/>
    <n v="4"/>
    <s v="1TB SSD"/>
    <x v="5"/>
    <n v="13.3"/>
    <s v="1366x768"/>
    <n v="10.8"/>
    <n v="1.76"/>
    <s v="macOS"/>
    <n v="741.47"/>
    <m/>
  </r>
  <r>
    <s v="Apple"/>
    <s v="AMD Ryzen 7"/>
    <n v="16"/>
    <s v="512GB SSD"/>
    <x v="0"/>
    <n v="15.6"/>
    <s v="2560x1440"/>
    <n v="7.6"/>
    <n v="2.15"/>
    <s v="macOS"/>
    <n v="3001.88"/>
    <m/>
  </r>
  <r>
    <s v="Samsung"/>
    <s v="AMD Ryzen 7"/>
    <n v="64"/>
    <s v="1TB SSD"/>
    <x v="2"/>
    <n v="15.6"/>
    <s v="2560x1440"/>
    <n v="6.4"/>
    <n v="1.23"/>
    <s v="FreeDOS"/>
    <n v="4047.23"/>
    <m/>
  </r>
  <r>
    <s v="Apple"/>
    <s v="AMD Ryzen 7"/>
    <n v="32"/>
    <s v="2TB SSD"/>
    <x v="2"/>
    <n v="17.3"/>
    <s v="3840x2160"/>
    <n v="9.3000000000000007"/>
    <n v="1.35"/>
    <s v="macOS"/>
    <n v="5504.94"/>
    <m/>
  </r>
  <r>
    <s v="Razer"/>
    <s v="Intel i3"/>
    <n v="16"/>
    <s v="2TB SSD"/>
    <x v="0"/>
    <n v="13.3"/>
    <s v="1366x768"/>
    <n v="6.9"/>
    <n v="2.9"/>
    <s v="macOS"/>
    <n v="1152.82"/>
    <m/>
  </r>
  <r>
    <s v="Apple"/>
    <s v="Intel i5"/>
    <n v="8"/>
    <s v="512GB SSD"/>
    <x v="3"/>
    <n v="16"/>
    <s v="2560x1440"/>
    <n v="5.0999999999999996"/>
    <n v="1.4"/>
    <s v="macOS"/>
    <n v="2067.9299999999998"/>
    <m/>
  </r>
  <r>
    <s v="Razer"/>
    <s v="AMD Ryzen 7"/>
    <n v="8"/>
    <s v="256GB SSD"/>
    <x v="1"/>
    <n v="17.3"/>
    <s v="3840x2160"/>
    <n v="6.6"/>
    <n v="3.07"/>
    <s v="macOS"/>
    <n v="3180.08"/>
    <m/>
  </r>
  <r>
    <s v="Razer"/>
    <s v="Intel i7"/>
    <n v="8"/>
    <s v="512GB SSD"/>
    <x v="0"/>
    <n v="17.3"/>
    <s v="1920x1080"/>
    <n v="8.1999999999999993"/>
    <n v="2.52"/>
    <s v="macOS"/>
    <n v="1772.41"/>
    <m/>
  </r>
  <r>
    <s v="MSI"/>
    <s v="Intel i7"/>
    <n v="64"/>
    <s v="1TB SSD"/>
    <x v="5"/>
    <n v="15.6"/>
    <s v="1366x768"/>
    <n v="8"/>
    <n v="1.64"/>
    <s v="Windows"/>
    <n v="3580.39"/>
    <m/>
  </r>
  <r>
    <s v="Acer"/>
    <s v="Intel i9"/>
    <n v="64"/>
    <s v="256GB SSD"/>
    <x v="0"/>
    <n v="14"/>
    <s v="3840x2160"/>
    <n v="6.7"/>
    <n v="3.39"/>
    <s v="macOS"/>
    <n v="6621.98"/>
    <m/>
  </r>
  <r>
    <s v="Apple"/>
    <s v="AMD Ryzen 3"/>
    <n v="16"/>
    <s v="256GB SSD"/>
    <x v="3"/>
    <n v="17.3"/>
    <s v="2560x1440"/>
    <n v="10.7"/>
    <n v="1.22"/>
    <s v="Linux"/>
    <n v="2198.7199999999998"/>
    <m/>
  </r>
  <r>
    <s v="Razer"/>
    <s v="AMD Ryzen 3"/>
    <n v="4"/>
    <s v="2TB SSD"/>
    <x v="6"/>
    <n v="14"/>
    <s v="2560x1440"/>
    <n v="9.6999999999999993"/>
    <n v="3.34"/>
    <s v="Linux"/>
    <n v="767.7"/>
    <m/>
  </r>
  <r>
    <s v="Apple"/>
    <s v="Intel i9"/>
    <n v="64"/>
    <s v="256GB SSD"/>
    <x v="1"/>
    <n v="16"/>
    <s v="1920x1080"/>
    <n v="4.7"/>
    <n v="1.22"/>
    <s v="macOS"/>
    <n v="6410.33"/>
    <m/>
  </r>
  <r>
    <s v="Samsung"/>
    <s v="AMD Ryzen 7"/>
    <n v="4"/>
    <s v="1TB HDD"/>
    <x v="4"/>
    <n v="15.6"/>
    <s v="2560x1440"/>
    <n v="9.4"/>
    <n v="2.4500000000000002"/>
    <s v="Linux"/>
    <n v="1294.44"/>
    <m/>
  </r>
  <r>
    <s v="Samsung"/>
    <s v="AMD Ryzen 5"/>
    <n v="4"/>
    <s v="256GB SSD"/>
    <x v="0"/>
    <n v="17.3"/>
    <s v="2560x1440"/>
    <n v="8.3000000000000007"/>
    <n v="1.41"/>
    <s v="Linux"/>
    <n v="1305.0999999999999"/>
    <m/>
  </r>
  <r>
    <s v="Razer"/>
    <s v="AMD Ryzen 7"/>
    <n v="32"/>
    <s v="512GB SSD"/>
    <x v="1"/>
    <n v="13.3"/>
    <s v="1366x768"/>
    <n v="5.8"/>
    <n v="2.97"/>
    <s v="Windows"/>
    <n v="2192.3000000000002"/>
    <m/>
  </r>
  <r>
    <s v="Dell"/>
    <s v="Intel i3"/>
    <n v="16"/>
    <s v="1TB SSD"/>
    <x v="2"/>
    <n v="13.3"/>
    <s v="2560x1440"/>
    <n v="7.4"/>
    <n v="2.08"/>
    <s v="macOS"/>
    <n v="1262.5"/>
    <m/>
  </r>
  <r>
    <s v="HP"/>
    <s v="AMD Ryzen 7"/>
    <n v="16"/>
    <s v="1TB HDD"/>
    <x v="5"/>
    <n v="15.6"/>
    <s v="1366x768"/>
    <n v="7"/>
    <n v="1.73"/>
    <s v="Linux"/>
    <n v="1285.72"/>
    <m/>
  </r>
  <r>
    <s v="Acer"/>
    <s v="AMD Ryzen 5"/>
    <n v="32"/>
    <s v="256GB SSD"/>
    <x v="5"/>
    <n v="15.6"/>
    <s v="3840x2160"/>
    <n v="11.9"/>
    <n v="1.56"/>
    <s v="FreeDOS"/>
    <n v="3007.57"/>
    <m/>
  </r>
  <r>
    <s v="Lenovo"/>
    <s v="Intel i9"/>
    <n v="64"/>
    <s v="2TB SSD"/>
    <x v="4"/>
    <n v="17.3"/>
    <s v="1366x768"/>
    <n v="4.8"/>
    <n v="2.95"/>
    <s v="FreeDOS"/>
    <n v="3680.41"/>
    <m/>
  </r>
  <r>
    <s v="Asus"/>
    <s v="Intel i3"/>
    <n v="8"/>
    <s v="512GB SSD"/>
    <x v="5"/>
    <n v="17.3"/>
    <s v="3840x2160"/>
    <n v="11.3"/>
    <n v="2.2400000000000002"/>
    <s v="Windows"/>
    <n v="1414.79"/>
    <m/>
  </r>
  <r>
    <s v="Dell"/>
    <s v="AMD Ryzen 9"/>
    <n v="8"/>
    <s v="2TB SSD"/>
    <x v="4"/>
    <n v="16"/>
    <s v="2560x1440"/>
    <n v="10.7"/>
    <n v="1.47"/>
    <s v="macOS"/>
    <n v="2240.56"/>
    <m/>
  </r>
  <r>
    <s v="Apple"/>
    <s v="AMD Ryzen 3"/>
    <n v="32"/>
    <s v="1TB SSD"/>
    <x v="5"/>
    <n v="16"/>
    <s v="1920x1080"/>
    <n v="10.5"/>
    <n v="1.87"/>
    <s v="macOS"/>
    <n v="2123.58"/>
    <m/>
  </r>
  <r>
    <s v="Lenovo"/>
    <s v="AMD Ryzen 7"/>
    <n v="8"/>
    <s v="2TB SSD"/>
    <x v="5"/>
    <n v="17.3"/>
    <s v="1366x768"/>
    <n v="5.4"/>
    <n v="2.16"/>
    <s v="Linux"/>
    <n v="1215.74"/>
    <m/>
  </r>
  <r>
    <s v="Asus"/>
    <s v="AMD Ryzen 3"/>
    <n v="16"/>
    <s v="256GB SSD"/>
    <x v="6"/>
    <n v="14"/>
    <s v="3840x2160"/>
    <n v="9.8000000000000007"/>
    <n v="1.74"/>
    <s v="macOS"/>
    <n v="1158.6600000000001"/>
    <m/>
  </r>
  <r>
    <s v="MSI"/>
    <s v="AMD Ryzen 3"/>
    <n v="16"/>
    <s v="512GB SSD"/>
    <x v="4"/>
    <n v="13.3"/>
    <s v="1366x768"/>
    <n v="5.0999999999999996"/>
    <n v="2.58"/>
    <s v="Windows"/>
    <n v="1207.6199999999999"/>
    <m/>
  </r>
  <r>
    <s v="Asus"/>
    <s v="AMD Ryzen 9"/>
    <n v="64"/>
    <s v="1TB SSD"/>
    <x v="5"/>
    <n v="13.3"/>
    <s v="1366x768"/>
    <n v="8.9"/>
    <n v="1.56"/>
    <s v="macOS"/>
    <n v="3172.25"/>
    <m/>
  </r>
  <r>
    <s v="Samsung"/>
    <s v="Intel i9"/>
    <n v="4"/>
    <s v="256GB SSD"/>
    <x v="5"/>
    <n v="14"/>
    <s v="1920x1080"/>
    <n v="4.4000000000000004"/>
    <n v="2.87"/>
    <s v="Linux"/>
    <n v="1625.86"/>
    <m/>
  </r>
  <r>
    <s v="HP"/>
    <s v="Intel i9"/>
    <n v="4"/>
    <s v="2TB SSD"/>
    <x v="1"/>
    <n v="17.3"/>
    <s v="2560x1440"/>
    <n v="9.3000000000000007"/>
    <n v="2.59"/>
    <s v="macOS"/>
    <n v="2141.31"/>
    <m/>
  </r>
  <r>
    <s v="Lenovo"/>
    <s v="AMD Ryzen 3"/>
    <n v="16"/>
    <s v="2TB SSD"/>
    <x v="6"/>
    <n v="14"/>
    <s v="1920x1080"/>
    <n v="4.0999999999999996"/>
    <n v="3.43"/>
    <s v="macOS"/>
    <n v="723.58"/>
    <m/>
  </r>
  <r>
    <s v="Acer"/>
    <s v="Intel i9"/>
    <n v="32"/>
    <s v="512GB SSD"/>
    <x v="0"/>
    <n v="14"/>
    <s v="1366x768"/>
    <n v="8.9"/>
    <n v="3.48"/>
    <s v="Linux"/>
    <n v="2295.0100000000002"/>
    <m/>
  </r>
  <r>
    <s v="Apple"/>
    <s v="AMD Ryzen 5"/>
    <n v="64"/>
    <s v="512GB SSD"/>
    <x v="1"/>
    <n v="14"/>
    <s v="1920x1080"/>
    <n v="6.3"/>
    <n v="1.76"/>
    <s v="Windows"/>
    <n v="3518.41"/>
    <m/>
  </r>
  <r>
    <s v="HP"/>
    <s v="AMD Ryzen 5"/>
    <n v="32"/>
    <s v="512GB SSD"/>
    <x v="1"/>
    <n v="13.3"/>
    <s v="1366x768"/>
    <n v="8.3000000000000007"/>
    <n v="1.25"/>
    <s v="FreeDOS"/>
    <n v="1474.41"/>
    <m/>
  </r>
  <r>
    <s v="Acer"/>
    <s v="Intel i5"/>
    <n v="4"/>
    <s v="512GB SSD"/>
    <x v="5"/>
    <n v="15.6"/>
    <s v="2560x1440"/>
    <n v="8.8000000000000007"/>
    <n v="3.12"/>
    <s v="FreeDOS"/>
    <n v="1303.02"/>
    <m/>
  </r>
  <r>
    <s v="Acer"/>
    <s v="Intel i7"/>
    <n v="4"/>
    <s v="2TB SSD"/>
    <x v="0"/>
    <n v="17.3"/>
    <s v="1366x768"/>
    <n v="9.8000000000000007"/>
    <n v="1.6"/>
    <s v="FreeDOS"/>
    <n v="1086.22"/>
    <m/>
  </r>
  <r>
    <s v="Lenovo"/>
    <s v="Intel i3"/>
    <n v="32"/>
    <s v="256GB SSD"/>
    <x v="1"/>
    <n v="13.3"/>
    <s v="1366x768"/>
    <n v="4"/>
    <n v="1.21"/>
    <s v="macOS"/>
    <n v="1193.33"/>
    <m/>
  </r>
  <r>
    <s v="Dell"/>
    <s v="AMD Ryzen 7"/>
    <n v="8"/>
    <s v="1TB SSD"/>
    <x v="3"/>
    <n v="16"/>
    <s v="3840x2160"/>
    <n v="8.1999999999999993"/>
    <n v="3.29"/>
    <s v="FreeDOS"/>
    <n v="2143.44"/>
    <m/>
  </r>
  <r>
    <s v="Dell"/>
    <s v="Intel i9"/>
    <n v="8"/>
    <s v="2TB SSD"/>
    <x v="5"/>
    <n v="14"/>
    <s v="3840x2160"/>
    <n v="4.2"/>
    <n v="1.86"/>
    <s v="Linux"/>
    <n v="2723.46"/>
    <m/>
  </r>
  <r>
    <s v="Asus"/>
    <s v="AMD Ryzen 9"/>
    <n v="32"/>
    <s v="1TB HDD"/>
    <x v="0"/>
    <n v="16"/>
    <s v="3840x2160"/>
    <n v="6.3"/>
    <n v="3.34"/>
    <s v="Linux"/>
    <n v="4094.12"/>
    <m/>
  </r>
  <r>
    <s v="Lenovo"/>
    <s v="Intel i9"/>
    <n v="4"/>
    <s v="1TB HDD"/>
    <x v="1"/>
    <n v="17.3"/>
    <s v="2560x1440"/>
    <n v="5.0999999999999996"/>
    <n v="2.81"/>
    <s v="Windows"/>
    <n v="1747.42"/>
    <m/>
  </r>
  <r>
    <s v="Samsung"/>
    <s v="AMD Ryzen 7"/>
    <n v="8"/>
    <s v="2TB SSD"/>
    <x v="6"/>
    <n v="16"/>
    <s v="1366x768"/>
    <n v="7.3"/>
    <n v="2.97"/>
    <s v="FreeDOS"/>
    <n v="741.91"/>
    <m/>
  </r>
  <r>
    <s v="Dell"/>
    <s v="AMD Ryzen 5"/>
    <n v="32"/>
    <s v="256GB SSD"/>
    <x v="0"/>
    <n v="13.3"/>
    <s v="3840x2160"/>
    <n v="9.1999999999999993"/>
    <n v="2.2999999999999998"/>
    <s v="macOS"/>
    <n v="2579.31"/>
    <m/>
  </r>
  <r>
    <s v="Lenovo"/>
    <s v="Intel i3"/>
    <n v="32"/>
    <s v="512GB SSD"/>
    <x v="5"/>
    <n v="13.3"/>
    <s v="1366x768"/>
    <n v="9.3000000000000007"/>
    <n v="3.24"/>
    <s v="Windows"/>
    <n v="1113.69"/>
    <m/>
  </r>
  <r>
    <s v="Asus"/>
    <s v="Intel i3"/>
    <n v="16"/>
    <s v="256GB SSD"/>
    <x v="4"/>
    <n v="13.3"/>
    <s v="2560x1440"/>
    <n v="6.8"/>
    <n v="1.83"/>
    <s v="Windows"/>
    <n v="1290.25"/>
    <m/>
  </r>
  <r>
    <s v="Samsung"/>
    <s v="AMD Ryzen 3"/>
    <n v="8"/>
    <s v="1TB SSD"/>
    <x v="1"/>
    <n v="15.6"/>
    <s v="1366x768"/>
    <n v="5.9"/>
    <n v="1.99"/>
    <s v="macOS"/>
    <n v="710.97"/>
    <m/>
  </r>
  <r>
    <s v="Lenovo"/>
    <s v="AMD Ryzen 3"/>
    <n v="16"/>
    <s v="1TB SSD"/>
    <x v="5"/>
    <n v="14"/>
    <s v="3840x2160"/>
    <n v="5.5"/>
    <n v="3.38"/>
    <s v="FreeDOS"/>
    <n v="1611.04"/>
    <m/>
  </r>
  <r>
    <s v="Apple"/>
    <s v="AMD Ryzen 3"/>
    <n v="16"/>
    <s v="1TB HDD"/>
    <x v="0"/>
    <n v="13.3"/>
    <s v="1920x1080"/>
    <n v="4.5"/>
    <n v="2.64"/>
    <s v="Windows"/>
    <n v="1123.9100000000001"/>
    <m/>
  </r>
  <r>
    <s v="Asus"/>
    <s v="AMD Ryzen 7"/>
    <n v="4"/>
    <s v="1TB HDD"/>
    <x v="3"/>
    <n v="16"/>
    <s v="3840x2160"/>
    <n v="7"/>
    <n v="2.39"/>
    <s v="macOS"/>
    <n v="1582.67"/>
    <m/>
  </r>
  <r>
    <s v="HP"/>
    <s v="AMD Ryzen 3"/>
    <n v="8"/>
    <s v="2TB SSD"/>
    <x v="3"/>
    <n v="16"/>
    <s v="3840x2160"/>
    <n v="9.6999999999999993"/>
    <n v="2.19"/>
    <s v="Windows"/>
    <n v="1520.95"/>
    <m/>
  </r>
  <r>
    <s v="Razer"/>
    <s v="AMD Ryzen 5"/>
    <n v="8"/>
    <s v="256GB SSD"/>
    <x v="5"/>
    <n v="16"/>
    <s v="1920x1080"/>
    <n v="9.1"/>
    <n v="1.81"/>
    <s v="FreeDOS"/>
    <n v="1547.16"/>
    <m/>
  </r>
  <r>
    <s v="Acer"/>
    <s v="Intel i7"/>
    <n v="16"/>
    <s v="2TB SSD"/>
    <x v="1"/>
    <n v="15.6"/>
    <s v="1920x1080"/>
    <n v="10"/>
    <n v="2.17"/>
    <s v="macOS"/>
    <n v="1633.89"/>
    <m/>
  </r>
  <r>
    <s v="Lenovo"/>
    <s v="Intel i9"/>
    <n v="8"/>
    <s v="2TB SSD"/>
    <x v="0"/>
    <n v="15.6"/>
    <s v="1920x1080"/>
    <n v="5.6"/>
    <n v="3.31"/>
    <s v="FreeDOS"/>
    <n v="1690.59"/>
    <m/>
  </r>
  <r>
    <s v="Apple"/>
    <s v="AMD Ryzen 3"/>
    <n v="16"/>
    <s v="1TB SSD"/>
    <x v="3"/>
    <n v="13.3"/>
    <s v="3840x2160"/>
    <n v="9.4"/>
    <n v="1.49"/>
    <s v="Windows"/>
    <n v="2448.02"/>
    <m/>
  </r>
  <r>
    <s v="Lenovo"/>
    <s v="Intel i5"/>
    <n v="4"/>
    <s v="256GB SSD"/>
    <x v="5"/>
    <n v="15.6"/>
    <s v="3840x2160"/>
    <n v="8.8000000000000007"/>
    <n v="3.06"/>
    <s v="macOS"/>
    <n v="1682.72"/>
    <m/>
  </r>
  <r>
    <s v="HP"/>
    <s v="AMD Ryzen 3"/>
    <n v="64"/>
    <s v="1TB HDD"/>
    <x v="6"/>
    <n v="14"/>
    <s v="1366x768"/>
    <n v="10.7"/>
    <n v="1.23"/>
    <s v="Linux"/>
    <n v="902.13"/>
    <m/>
  </r>
  <r>
    <s v="Samsung"/>
    <s v="Intel i9"/>
    <n v="16"/>
    <s v="2TB SSD"/>
    <x v="0"/>
    <n v="15.6"/>
    <s v="1366x768"/>
    <n v="7.4"/>
    <n v="2.13"/>
    <s v="macOS"/>
    <n v="1896.88"/>
    <m/>
  </r>
  <r>
    <s v="Apple"/>
    <s v="AMD Ryzen 5"/>
    <n v="16"/>
    <s v="256GB SSD"/>
    <x v="5"/>
    <n v="17.3"/>
    <s v="1920x1080"/>
    <n v="4.5999999999999996"/>
    <n v="2.27"/>
    <s v="FreeDOS"/>
    <n v="1868.87"/>
    <m/>
  </r>
  <r>
    <s v="Dell"/>
    <s v="Intel i5"/>
    <n v="4"/>
    <s v="512GB SSD"/>
    <x v="1"/>
    <n v="14"/>
    <s v="2560x1440"/>
    <n v="10.7"/>
    <n v="2.13"/>
    <s v="FreeDOS"/>
    <n v="1270.4100000000001"/>
    <m/>
  </r>
  <r>
    <s v="Razer"/>
    <s v="Intel i7"/>
    <n v="16"/>
    <s v="256GB SSD"/>
    <x v="5"/>
    <n v="15.6"/>
    <s v="1366x768"/>
    <n v="4.7"/>
    <n v="2.0099999999999998"/>
    <s v="Linux"/>
    <n v="2037.33"/>
    <m/>
  </r>
  <r>
    <s v="Razer"/>
    <s v="AMD Ryzen 9"/>
    <n v="4"/>
    <s v="2TB SSD"/>
    <x v="0"/>
    <n v="16"/>
    <s v="1366x768"/>
    <n v="5.6"/>
    <n v="3.21"/>
    <s v="FreeDOS"/>
    <n v="2050.81"/>
    <m/>
  </r>
  <r>
    <s v="MSI"/>
    <s v="AMD Ryzen 9"/>
    <n v="8"/>
    <s v="512GB SSD"/>
    <x v="0"/>
    <n v="13.3"/>
    <s v="3840x2160"/>
    <n v="10.8"/>
    <n v="2.96"/>
    <s v="macOS"/>
    <n v="3410.75"/>
    <m/>
  </r>
  <r>
    <s v="Asus"/>
    <s v="Intel i3"/>
    <n v="16"/>
    <s v="1TB SSD"/>
    <x v="5"/>
    <n v="14"/>
    <s v="3840x2160"/>
    <n v="6.9"/>
    <n v="2.87"/>
    <s v="Linux"/>
    <n v="1807.73"/>
    <m/>
  </r>
  <r>
    <s v="Samsung"/>
    <s v="Intel i7"/>
    <n v="32"/>
    <s v="1TB SSD"/>
    <x v="3"/>
    <n v="13.3"/>
    <s v="1366x768"/>
    <n v="8.6"/>
    <n v="1.28"/>
    <s v="FreeDOS"/>
    <n v="1644.05"/>
    <m/>
  </r>
  <r>
    <s v="Razer"/>
    <s v="AMD Ryzen 9"/>
    <n v="32"/>
    <s v="2TB SSD"/>
    <x v="0"/>
    <n v="17.3"/>
    <s v="3840x2160"/>
    <n v="7.1"/>
    <n v="2.21"/>
    <s v="Linux"/>
    <n v="6617.17"/>
    <m/>
  </r>
  <r>
    <s v="Asus"/>
    <s v="Intel i5"/>
    <n v="4"/>
    <s v="256GB SSD"/>
    <x v="0"/>
    <n v="13.3"/>
    <s v="1366x768"/>
    <n v="9.6999999999999993"/>
    <n v="2.08"/>
    <s v="Linux"/>
    <n v="706.12"/>
    <m/>
  </r>
  <r>
    <s v="HP"/>
    <s v="Intel i5"/>
    <n v="32"/>
    <s v="1TB SSD"/>
    <x v="2"/>
    <n v="13.3"/>
    <s v="1920x1080"/>
    <n v="4.9000000000000004"/>
    <n v="3.03"/>
    <s v="Windows"/>
    <n v="1703.34"/>
    <m/>
  </r>
  <r>
    <s v="Acer"/>
    <s v="AMD Ryzen 3"/>
    <n v="16"/>
    <s v="2TB SSD"/>
    <x v="4"/>
    <n v="13.3"/>
    <s v="2560x1440"/>
    <n v="5.4"/>
    <n v="2.29"/>
    <s v="FreeDOS"/>
    <n v="1370.99"/>
    <m/>
  </r>
  <r>
    <s v="Apple"/>
    <s v="AMD Ryzen 9"/>
    <n v="64"/>
    <s v="1TB HDD"/>
    <x v="2"/>
    <n v="16"/>
    <s v="3840x2160"/>
    <n v="11.4"/>
    <n v="1.9"/>
    <s v="FreeDOS"/>
    <n v="8943.64"/>
    <m/>
  </r>
  <r>
    <s v="Asus"/>
    <s v="Intel i3"/>
    <n v="32"/>
    <s v="256GB SSD"/>
    <x v="3"/>
    <n v="17.3"/>
    <s v="1366x768"/>
    <n v="7.3"/>
    <n v="3.4"/>
    <s v="Windows"/>
    <n v="1138.18"/>
    <m/>
  </r>
  <r>
    <s v="Samsung"/>
    <s v="AMD Ryzen 7"/>
    <n v="4"/>
    <s v="256GB SSD"/>
    <x v="3"/>
    <n v="14"/>
    <s v="1366x768"/>
    <n v="6.5"/>
    <n v="3.22"/>
    <s v="macOS"/>
    <n v="1096.81"/>
    <m/>
  </r>
  <r>
    <s v="Acer"/>
    <s v="AMD Ryzen 9"/>
    <n v="8"/>
    <s v="512GB SSD"/>
    <x v="1"/>
    <n v="17.3"/>
    <s v="1920x1080"/>
    <n v="8.9"/>
    <n v="2.9"/>
    <s v="Linux"/>
    <n v="1690.47"/>
    <m/>
  </r>
  <r>
    <s v="Razer"/>
    <s v="AMD Ryzen 3"/>
    <n v="8"/>
    <s v="2TB SSD"/>
    <x v="3"/>
    <n v="17.3"/>
    <s v="3840x2160"/>
    <n v="7.6"/>
    <n v="2.15"/>
    <s v="Windows"/>
    <n v="2059.7800000000002"/>
    <m/>
  </r>
  <r>
    <s v="Dell"/>
    <s v="Intel i9"/>
    <n v="64"/>
    <s v="512GB SSD"/>
    <x v="2"/>
    <n v="14"/>
    <s v="3840x2160"/>
    <n v="6.2"/>
    <n v="2.88"/>
    <s v="Windows"/>
    <n v="6449.82"/>
    <m/>
  </r>
  <r>
    <s v="Dell"/>
    <s v="Intel i7"/>
    <n v="8"/>
    <s v="512GB SSD"/>
    <x v="0"/>
    <n v="13.3"/>
    <s v="2560x1440"/>
    <n v="9.8000000000000007"/>
    <n v="3.4"/>
    <s v="macOS"/>
    <n v="1665.04"/>
    <m/>
  </r>
  <r>
    <s v="Samsung"/>
    <s v="AMD Ryzen 9"/>
    <n v="16"/>
    <s v="1TB HDD"/>
    <x v="2"/>
    <n v="13.3"/>
    <s v="3840x2160"/>
    <n v="8.3000000000000007"/>
    <n v="1.38"/>
    <s v="Windows"/>
    <n v="2664.08"/>
    <m/>
  </r>
  <r>
    <s v="MSI"/>
    <s v="Intel i3"/>
    <n v="64"/>
    <s v="1TB SSD"/>
    <x v="3"/>
    <n v="17.3"/>
    <s v="3840x2160"/>
    <n v="5.3"/>
    <n v="3.38"/>
    <s v="FreeDOS"/>
    <n v="4666.74"/>
    <m/>
  </r>
  <r>
    <s v="Dell"/>
    <s v="Intel i5"/>
    <n v="4"/>
    <s v="1TB SSD"/>
    <x v="3"/>
    <n v="14"/>
    <s v="2560x1440"/>
    <n v="7.2"/>
    <n v="1.84"/>
    <s v="macOS"/>
    <n v="1234.73"/>
    <m/>
  </r>
  <r>
    <s v="Microsoft"/>
    <s v="AMD Ryzen 3"/>
    <n v="4"/>
    <s v="2TB SSD"/>
    <x v="6"/>
    <n v="15.6"/>
    <s v="1920x1080"/>
    <n v="8.3000000000000007"/>
    <n v="3.42"/>
    <s v="FreeDOS"/>
    <n v="622.04999999999995"/>
    <m/>
  </r>
  <r>
    <s v="MSI"/>
    <s v="AMD Ryzen 7"/>
    <n v="32"/>
    <s v="1TB HDD"/>
    <x v="2"/>
    <n v="13.3"/>
    <s v="1366x768"/>
    <n v="5.7"/>
    <n v="2.4500000000000002"/>
    <s v="Linux"/>
    <n v="1668.69"/>
    <m/>
  </r>
  <r>
    <s v="Asus"/>
    <s v="AMD Ryzen 7"/>
    <n v="64"/>
    <s v="256GB SSD"/>
    <x v="5"/>
    <n v="13.3"/>
    <s v="1366x768"/>
    <n v="7.6"/>
    <n v="2.74"/>
    <s v="macOS"/>
    <n v="2430.88"/>
    <m/>
  </r>
  <r>
    <s v="MSI"/>
    <s v="AMD Ryzen 5"/>
    <n v="64"/>
    <s v="512GB SSD"/>
    <x v="1"/>
    <n v="15.6"/>
    <s v="3840x2160"/>
    <n v="8.3000000000000007"/>
    <n v="1.75"/>
    <s v="FreeDOS"/>
    <n v="5573.07"/>
    <m/>
  </r>
  <r>
    <s v="MSI"/>
    <s v="AMD Ryzen 7"/>
    <n v="8"/>
    <s v="1TB SSD"/>
    <x v="2"/>
    <n v="16"/>
    <s v="3840x2160"/>
    <n v="10.4"/>
    <n v="1.49"/>
    <s v="Windows"/>
    <n v="3057.74"/>
    <m/>
  </r>
  <r>
    <s v="Apple"/>
    <s v="AMD Ryzen 7"/>
    <n v="8"/>
    <s v="512GB SSD"/>
    <x v="1"/>
    <n v="13.3"/>
    <s v="2560x1440"/>
    <n v="7.1"/>
    <n v="2.2400000000000002"/>
    <s v="Windows"/>
    <n v="2332.92"/>
    <m/>
  </r>
  <r>
    <s v="Microsoft"/>
    <s v="AMD Ryzen 9"/>
    <n v="32"/>
    <s v="1TB SSD"/>
    <x v="3"/>
    <n v="13.3"/>
    <s v="1920x1080"/>
    <n v="9.6999999999999993"/>
    <n v="2.4900000000000002"/>
    <s v="FreeDOS"/>
    <n v="2579.94"/>
    <m/>
  </r>
  <r>
    <s v="MSI"/>
    <s v="AMD Ryzen 9"/>
    <n v="64"/>
    <s v="512GB SSD"/>
    <x v="5"/>
    <n v="14"/>
    <s v="2560x1440"/>
    <n v="8.6"/>
    <n v="1.84"/>
    <s v="Linux"/>
    <n v="6486.78"/>
    <m/>
  </r>
  <r>
    <s v="Apple"/>
    <s v="Intel i7"/>
    <n v="4"/>
    <s v="2TB SSD"/>
    <x v="4"/>
    <n v="15.6"/>
    <s v="1920x1080"/>
    <n v="6.1"/>
    <n v="2.29"/>
    <s v="Linux"/>
    <n v="1882.17"/>
    <m/>
  </r>
  <r>
    <s v="Razer"/>
    <s v="Intel i7"/>
    <n v="16"/>
    <s v="256GB SSD"/>
    <x v="2"/>
    <n v="13.3"/>
    <s v="1366x768"/>
    <n v="6.3"/>
    <n v="1.24"/>
    <s v="Windows"/>
    <n v="1895.8"/>
    <m/>
  </r>
  <r>
    <s v="Razer"/>
    <s v="Intel i7"/>
    <n v="64"/>
    <s v="256GB SSD"/>
    <x v="2"/>
    <n v="15.6"/>
    <s v="3840x2160"/>
    <n v="9.3000000000000007"/>
    <n v="2.59"/>
    <s v="Linux"/>
    <n v="7492.87"/>
    <m/>
  </r>
  <r>
    <s v="Asus"/>
    <s v="Intel i9"/>
    <n v="4"/>
    <s v="1TB HDD"/>
    <x v="6"/>
    <n v="15.6"/>
    <s v="1920x1080"/>
    <n v="6.5"/>
    <n v="1.27"/>
    <s v="FreeDOS"/>
    <n v="1068.07"/>
    <m/>
  </r>
  <r>
    <s v="Lenovo"/>
    <s v="Intel i7"/>
    <n v="4"/>
    <s v="2TB SSD"/>
    <x v="6"/>
    <n v="16"/>
    <s v="1920x1080"/>
    <n v="7.9"/>
    <n v="2.59"/>
    <s v="macOS"/>
    <n v="835.09"/>
    <m/>
  </r>
  <r>
    <s v="Dell"/>
    <s v="Intel i9"/>
    <n v="64"/>
    <s v="1TB HDD"/>
    <x v="1"/>
    <n v="16"/>
    <s v="1366x768"/>
    <n v="5.0999999999999996"/>
    <n v="2.78"/>
    <s v="FreeDOS"/>
    <n v="3068.68"/>
    <m/>
  </r>
  <r>
    <s v="Samsung"/>
    <s v="Intel i5"/>
    <n v="64"/>
    <s v="256GB SSD"/>
    <x v="0"/>
    <n v="16"/>
    <s v="1920x1080"/>
    <n v="10.3"/>
    <n v="2.31"/>
    <s v="Windows"/>
    <n v="2690.32"/>
    <m/>
  </r>
  <r>
    <s v="Razer"/>
    <s v="AMD Ryzen 3"/>
    <n v="16"/>
    <s v="2TB SSD"/>
    <x v="0"/>
    <n v="17.3"/>
    <s v="1920x1080"/>
    <n v="6.4"/>
    <n v="3.43"/>
    <s v="FreeDOS"/>
    <n v="1459.8"/>
    <m/>
  </r>
  <r>
    <s v="Razer"/>
    <s v="AMD Ryzen 5"/>
    <n v="4"/>
    <s v="1TB SSD"/>
    <x v="1"/>
    <n v="14"/>
    <s v="1920x1080"/>
    <n v="5.9"/>
    <n v="2.69"/>
    <s v="Windows"/>
    <n v="1180.95"/>
    <m/>
  </r>
  <r>
    <s v="Apple"/>
    <s v="AMD Ryzen 5"/>
    <n v="16"/>
    <s v="256GB SSD"/>
    <x v="0"/>
    <n v="17.3"/>
    <s v="1366x768"/>
    <n v="6.1"/>
    <n v="3.22"/>
    <s v="FreeDOS"/>
    <n v="1616.38"/>
    <m/>
  </r>
  <r>
    <s v="HP"/>
    <s v="AMD Ryzen 3"/>
    <n v="32"/>
    <s v="1TB SSD"/>
    <x v="1"/>
    <n v="13.3"/>
    <s v="2560x1440"/>
    <n v="5.7"/>
    <n v="2.66"/>
    <s v="FreeDOS"/>
    <n v="1700.83"/>
    <m/>
  </r>
  <r>
    <s v="Dell"/>
    <s v="Intel i7"/>
    <n v="16"/>
    <s v="2TB SSD"/>
    <x v="4"/>
    <n v="17.3"/>
    <s v="1366x768"/>
    <n v="8.8000000000000007"/>
    <n v="3.07"/>
    <s v="Linux"/>
    <n v="1400.87"/>
    <m/>
  </r>
  <r>
    <s v="Microsoft"/>
    <s v="Intel i3"/>
    <n v="16"/>
    <s v="2TB SSD"/>
    <x v="2"/>
    <n v="13.3"/>
    <s v="1920x1080"/>
    <n v="7.9"/>
    <n v="3.04"/>
    <s v="Windows"/>
    <n v="1029.08"/>
    <m/>
  </r>
  <r>
    <s v="Dell"/>
    <s v="Intel i3"/>
    <n v="64"/>
    <s v="1TB HDD"/>
    <x v="6"/>
    <n v="13.3"/>
    <s v="1366x768"/>
    <n v="8.5"/>
    <n v="1.67"/>
    <s v="Linux"/>
    <n v="862.44"/>
    <m/>
  </r>
  <r>
    <s v="HP"/>
    <s v="AMD Ryzen 3"/>
    <n v="64"/>
    <s v="256GB SSD"/>
    <x v="3"/>
    <n v="15.6"/>
    <s v="1920x1080"/>
    <n v="6.5"/>
    <n v="3.48"/>
    <s v="Windows"/>
    <n v="2064.4499999999998"/>
    <m/>
  </r>
  <r>
    <s v="HP"/>
    <s v="AMD Ryzen 3"/>
    <n v="64"/>
    <s v="1TB HDD"/>
    <x v="2"/>
    <n v="16"/>
    <s v="1920x1080"/>
    <n v="11.4"/>
    <n v="2.79"/>
    <s v="Windows"/>
    <n v="1933.14"/>
    <m/>
  </r>
  <r>
    <s v="Samsung"/>
    <s v="Intel i3"/>
    <n v="8"/>
    <s v="1TB HDD"/>
    <x v="1"/>
    <n v="15.6"/>
    <s v="2560x1440"/>
    <n v="11.6"/>
    <n v="2.33"/>
    <s v="Windows"/>
    <n v="1078.7"/>
    <m/>
  </r>
  <r>
    <s v="Samsung"/>
    <s v="Intel i9"/>
    <n v="8"/>
    <s v="256GB SSD"/>
    <x v="3"/>
    <n v="15.6"/>
    <s v="2560x1440"/>
    <n v="7.8"/>
    <n v="1.68"/>
    <s v="Windows"/>
    <n v="2183.5100000000002"/>
    <m/>
  </r>
  <r>
    <s v="Dell"/>
    <s v="Intel i5"/>
    <n v="4"/>
    <s v="256GB SSD"/>
    <x v="6"/>
    <n v="14"/>
    <s v="2560x1440"/>
    <n v="9.8000000000000007"/>
    <n v="1.99"/>
    <s v="macOS"/>
    <n v="812"/>
    <m/>
  </r>
  <r>
    <s v="Dell"/>
    <s v="AMD Ryzen 3"/>
    <n v="32"/>
    <s v="256GB SSD"/>
    <x v="4"/>
    <n v="17.3"/>
    <s v="3840x2160"/>
    <n v="4.7"/>
    <n v="2.2599999999999998"/>
    <s v="macOS"/>
    <n v="2540.85"/>
    <m/>
  </r>
  <r>
    <s v="Acer"/>
    <s v="AMD Ryzen 7"/>
    <n v="8"/>
    <s v="512GB SSD"/>
    <x v="1"/>
    <n v="15.6"/>
    <s v="1920x1080"/>
    <n v="6.6"/>
    <n v="3.32"/>
    <s v="FreeDOS"/>
    <n v="1519"/>
    <m/>
  </r>
  <r>
    <s v="Acer"/>
    <s v="Intel i9"/>
    <n v="16"/>
    <s v="1TB SSD"/>
    <x v="2"/>
    <n v="13.3"/>
    <s v="3840x2160"/>
    <n v="10.8"/>
    <n v="3.34"/>
    <s v="Linux"/>
    <n v="3407.81"/>
    <m/>
  </r>
  <r>
    <s v="Apple"/>
    <s v="Intel i3"/>
    <n v="32"/>
    <s v="256GB SSD"/>
    <x v="4"/>
    <n v="17.3"/>
    <s v="1366x768"/>
    <n v="10.4"/>
    <n v="2.29"/>
    <s v="FreeDOS"/>
    <n v="1876.46"/>
    <m/>
  </r>
  <r>
    <s v="Dell"/>
    <s v="Intel i7"/>
    <n v="16"/>
    <s v="256GB SSD"/>
    <x v="6"/>
    <n v="16"/>
    <s v="3840x2160"/>
    <n v="11.3"/>
    <n v="1.92"/>
    <s v="Windows"/>
    <n v="1753.85"/>
    <m/>
  </r>
  <r>
    <s v="Razer"/>
    <s v="AMD Ryzen 5"/>
    <n v="32"/>
    <s v="256GB SSD"/>
    <x v="3"/>
    <n v="14"/>
    <s v="1366x768"/>
    <n v="5.2"/>
    <n v="1.71"/>
    <s v="Linux"/>
    <n v="1789.03"/>
    <m/>
  </r>
  <r>
    <s v="Razer"/>
    <s v="AMD Ryzen 9"/>
    <n v="32"/>
    <s v="256GB SSD"/>
    <x v="4"/>
    <n v="16"/>
    <s v="1366x768"/>
    <n v="11"/>
    <n v="3.01"/>
    <s v="macOS"/>
    <n v="3518.17"/>
    <m/>
  </r>
  <r>
    <s v="HP"/>
    <s v="AMD Ryzen 5"/>
    <n v="32"/>
    <s v="1TB HDD"/>
    <x v="2"/>
    <n v="14"/>
    <s v="1366x768"/>
    <n v="6.2"/>
    <n v="2.21"/>
    <s v="FreeDOS"/>
    <n v="1053.0899999999999"/>
    <m/>
  </r>
  <r>
    <s v="Asus"/>
    <s v="Intel i7"/>
    <n v="16"/>
    <s v="256GB SSD"/>
    <x v="5"/>
    <n v="13.3"/>
    <s v="3840x2160"/>
    <n v="5.3"/>
    <n v="2.12"/>
    <s v="FreeDOS"/>
    <n v="2403.77"/>
    <m/>
  </r>
  <r>
    <s v="Samsung"/>
    <s v="AMD Ryzen 3"/>
    <n v="16"/>
    <s v="2TB SSD"/>
    <x v="5"/>
    <n v="16"/>
    <s v="3840x2160"/>
    <n v="5"/>
    <n v="2.87"/>
    <s v="macOS"/>
    <n v="1762.18"/>
    <m/>
  </r>
  <r>
    <s v="Asus"/>
    <s v="AMD Ryzen 5"/>
    <n v="16"/>
    <s v="512GB SSD"/>
    <x v="6"/>
    <n v="13.3"/>
    <s v="3840x2160"/>
    <n v="10.5"/>
    <n v="1.9"/>
    <s v="Linux"/>
    <n v="1479.07"/>
    <m/>
  </r>
  <r>
    <s v="Acer"/>
    <s v="AMD Ryzen 3"/>
    <n v="64"/>
    <s v="2TB SSD"/>
    <x v="1"/>
    <n v="17.3"/>
    <s v="1366x768"/>
    <n v="11.6"/>
    <n v="3.28"/>
    <s v="Windows"/>
    <n v="1936.37"/>
    <m/>
  </r>
  <r>
    <s v="Asus"/>
    <s v="Intel i7"/>
    <n v="64"/>
    <s v="512GB SSD"/>
    <x v="4"/>
    <n v="13.3"/>
    <s v="1366x768"/>
    <n v="10.8"/>
    <n v="1.63"/>
    <s v="Windows"/>
    <n v="2453.9499999999998"/>
    <m/>
  </r>
  <r>
    <s v="Apple"/>
    <s v="AMD Ryzen 9"/>
    <n v="64"/>
    <s v="2TB SSD"/>
    <x v="0"/>
    <n v="17.3"/>
    <s v="1920x1080"/>
    <n v="6.4"/>
    <n v="3.45"/>
    <s v="macOS"/>
    <n v="6397.85"/>
    <m/>
  </r>
  <r>
    <s v="Acer"/>
    <s v="Intel i3"/>
    <n v="64"/>
    <s v="256GB SSD"/>
    <x v="5"/>
    <n v="15.6"/>
    <s v="2560x1440"/>
    <n v="11.4"/>
    <n v="2.84"/>
    <s v="FreeDOS"/>
    <n v="2622.6"/>
    <m/>
  </r>
  <r>
    <s v="MSI"/>
    <s v="AMD Ryzen 3"/>
    <n v="64"/>
    <s v="256GB SSD"/>
    <x v="5"/>
    <n v="17.3"/>
    <s v="1920x1080"/>
    <n v="5.9"/>
    <n v="2.5499999999999998"/>
    <s v="macOS"/>
    <n v="2899.29"/>
    <m/>
  </r>
  <r>
    <s v="Razer"/>
    <s v="Intel i7"/>
    <n v="32"/>
    <s v="256GB SSD"/>
    <x v="1"/>
    <n v="14"/>
    <s v="1920x1080"/>
    <n v="5.8"/>
    <n v="2.58"/>
    <s v="Windows"/>
    <n v="2631.24"/>
    <m/>
  </r>
  <r>
    <s v="HP"/>
    <s v="Intel i7"/>
    <n v="64"/>
    <s v="1TB HDD"/>
    <x v="0"/>
    <n v="17.3"/>
    <s v="1920x1080"/>
    <n v="7.7"/>
    <n v="1.39"/>
    <s v="Windows"/>
    <n v="2721.03"/>
    <m/>
  </r>
  <r>
    <s v="Apple"/>
    <s v="Intel i3"/>
    <n v="64"/>
    <s v="256GB SSD"/>
    <x v="6"/>
    <n v="13.3"/>
    <s v="1366x768"/>
    <n v="7.3"/>
    <n v="3.22"/>
    <s v="Linux"/>
    <n v="1644.58"/>
    <m/>
  </r>
  <r>
    <s v="Microsoft"/>
    <s v="AMD Ryzen 5"/>
    <n v="32"/>
    <s v="512GB SSD"/>
    <x v="1"/>
    <n v="17.3"/>
    <s v="2560x1440"/>
    <n v="5"/>
    <n v="3.13"/>
    <s v="Windows"/>
    <n v="2102.31"/>
    <m/>
  </r>
  <r>
    <s v="Acer"/>
    <s v="Intel i3"/>
    <n v="16"/>
    <s v="1TB SSD"/>
    <x v="0"/>
    <n v="17.3"/>
    <s v="1366x768"/>
    <n v="6.7"/>
    <n v="1.39"/>
    <s v="Windows"/>
    <n v="971.99"/>
    <m/>
  </r>
  <r>
    <s v="Acer"/>
    <s v="Intel i9"/>
    <n v="16"/>
    <s v="2TB SSD"/>
    <x v="2"/>
    <n v="16"/>
    <s v="1366x768"/>
    <n v="10.5"/>
    <n v="2.66"/>
    <s v="FreeDOS"/>
    <n v="1828.64"/>
    <m/>
  </r>
  <r>
    <s v="Lenovo"/>
    <s v="AMD Ryzen 5"/>
    <n v="64"/>
    <s v="1TB HDD"/>
    <x v="0"/>
    <n v="14"/>
    <s v="1366x768"/>
    <n v="5.0999999999999996"/>
    <n v="2.4900000000000002"/>
    <s v="macOS"/>
    <n v="1698.59"/>
    <m/>
  </r>
  <r>
    <s v="Microsoft"/>
    <s v="Intel i9"/>
    <n v="16"/>
    <s v="2TB SSD"/>
    <x v="4"/>
    <n v="14"/>
    <s v="3840x2160"/>
    <n v="10.9"/>
    <n v="2.4700000000000002"/>
    <s v="Windows"/>
    <n v="3262.72"/>
    <m/>
  </r>
  <r>
    <s v="HP"/>
    <s v="AMD Ryzen 5"/>
    <n v="64"/>
    <s v="1TB HDD"/>
    <x v="5"/>
    <n v="13.3"/>
    <s v="1366x768"/>
    <n v="7.1"/>
    <n v="3.09"/>
    <s v="Linux"/>
    <n v="1526.39"/>
    <m/>
  </r>
  <r>
    <s v="Apple"/>
    <s v="Intel i7"/>
    <n v="8"/>
    <s v="1TB SSD"/>
    <x v="1"/>
    <n v="17.3"/>
    <s v="1366x768"/>
    <n v="7.9"/>
    <n v="1.74"/>
    <s v="Linux"/>
    <n v="1717.38"/>
    <m/>
  </r>
  <r>
    <s v="Asus"/>
    <s v="Intel i9"/>
    <n v="8"/>
    <s v="1TB SSD"/>
    <x v="4"/>
    <n v="13.3"/>
    <s v="1366x768"/>
    <n v="6.9"/>
    <n v="1.33"/>
    <s v="macOS"/>
    <n v="1497.63"/>
    <m/>
  </r>
  <r>
    <s v="MSI"/>
    <s v="Intel i3"/>
    <n v="32"/>
    <s v="1TB SSD"/>
    <x v="6"/>
    <n v="17.3"/>
    <s v="2560x1440"/>
    <n v="7.8"/>
    <n v="1.44"/>
    <s v="Linux"/>
    <n v="1551.03"/>
    <m/>
  </r>
  <r>
    <s v="Razer"/>
    <s v="Intel i7"/>
    <n v="64"/>
    <s v="512GB SSD"/>
    <x v="5"/>
    <n v="15.6"/>
    <s v="3840x2160"/>
    <n v="7.3"/>
    <n v="1.79"/>
    <s v="Linux"/>
    <n v="7652.4"/>
    <m/>
  </r>
  <r>
    <s v="Apple"/>
    <s v="Intel i7"/>
    <n v="16"/>
    <s v="256GB SSD"/>
    <x v="4"/>
    <n v="16"/>
    <s v="1366x768"/>
    <n v="10.7"/>
    <n v="1.83"/>
    <s v="macOS"/>
    <n v="2029.05"/>
    <m/>
  </r>
  <r>
    <s v="Microsoft"/>
    <s v="AMD Ryzen 9"/>
    <n v="4"/>
    <s v="2TB SSD"/>
    <x v="1"/>
    <n v="13.3"/>
    <s v="2560x1440"/>
    <n v="9.4"/>
    <n v="1.85"/>
    <s v="FreeDOS"/>
    <n v="1999.29"/>
    <m/>
  </r>
  <r>
    <s v="Razer"/>
    <s v="Intel i7"/>
    <n v="64"/>
    <s v="256GB SSD"/>
    <x v="3"/>
    <n v="13.3"/>
    <s v="2560x1440"/>
    <n v="4.5"/>
    <n v="3.35"/>
    <s v="Linux"/>
    <n v="5058.5200000000004"/>
    <m/>
  </r>
  <r>
    <s v="Apple"/>
    <s v="Intel i9"/>
    <n v="64"/>
    <s v="512GB SSD"/>
    <x v="5"/>
    <n v="15.6"/>
    <s v="3840x2160"/>
    <n v="11.9"/>
    <n v="3.38"/>
    <s v="FreeDOS"/>
    <n v="10735.12"/>
    <m/>
  </r>
  <r>
    <s v="Apple"/>
    <s v="Intel i3"/>
    <n v="4"/>
    <s v="256GB SSD"/>
    <x v="6"/>
    <n v="15.6"/>
    <s v="1920x1080"/>
    <n v="7.2"/>
    <n v="2.2599999999999998"/>
    <s v="macOS"/>
    <n v="866.68"/>
    <m/>
  </r>
  <r>
    <s v="Acer"/>
    <s v="AMD Ryzen 9"/>
    <n v="32"/>
    <s v="1TB SSD"/>
    <x v="4"/>
    <n v="17.3"/>
    <s v="2560x1440"/>
    <n v="5.7"/>
    <n v="3.47"/>
    <s v="FreeDOS"/>
    <n v="3508.11"/>
    <m/>
  </r>
  <r>
    <s v="Asus"/>
    <s v="Intel i5"/>
    <n v="8"/>
    <s v="1TB HDD"/>
    <x v="5"/>
    <n v="14"/>
    <s v="1920x1080"/>
    <n v="8"/>
    <n v="1.79"/>
    <s v="macOS"/>
    <n v="907.42"/>
    <m/>
  </r>
  <r>
    <s v="Microsoft"/>
    <s v="Intel i3"/>
    <n v="8"/>
    <s v="256GB SSD"/>
    <x v="5"/>
    <n v="13.3"/>
    <s v="3840x2160"/>
    <n v="9.8000000000000007"/>
    <n v="2.14"/>
    <s v="FreeDOS"/>
    <n v="1270.44"/>
    <m/>
  </r>
  <r>
    <s v="MSI"/>
    <s v="AMD Ryzen 9"/>
    <n v="16"/>
    <s v="256GB SSD"/>
    <x v="0"/>
    <n v="15.6"/>
    <s v="1920x1080"/>
    <n v="11.8"/>
    <n v="3.34"/>
    <s v="Linux"/>
    <n v="2967.18"/>
    <m/>
  </r>
  <r>
    <s v="Dell"/>
    <s v="AMD Ryzen 5"/>
    <n v="32"/>
    <s v="512GB SSD"/>
    <x v="1"/>
    <n v="14"/>
    <s v="2560x1440"/>
    <n v="11"/>
    <n v="2.87"/>
    <s v="Linux"/>
    <n v="1985.49"/>
    <m/>
  </r>
  <r>
    <s v="HP"/>
    <s v="Intel i9"/>
    <n v="8"/>
    <s v="512GB SSD"/>
    <x v="4"/>
    <n v="14"/>
    <s v="2560x1440"/>
    <n v="5.0999999999999996"/>
    <n v="2.23"/>
    <s v="Windows"/>
    <n v="2016.36"/>
    <m/>
  </r>
  <r>
    <s v="Lenovo"/>
    <s v="AMD Ryzen 5"/>
    <n v="4"/>
    <s v="512GB SSD"/>
    <x v="1"/>
    <n v="15.6"/>
    <s v="1366x768"/>
    <n v="8.1999999999999993"/>
    <n v="2.98"/>
    <s v="macOS"/>
    <n v="821.09"/>
    <m/>
  </r>
  <r>
    <s v="Lenovo"/>
    <s v="Intel i9"/>
    <n v="64"/>
    <s v="1TB HDD"/>
    <x v="6"/>
    <n v="17.3"/>
    <s v="1366x768"/>
    <n v="11.3"/>
    <n v="1.35"/>
    <s v="Linux"/>
    <n v="1974.25"/>
    <m/>
  </r>
  <r>
    <s v="Apple"/>
    <s v="AMD Ryzen 7"/>
    <n v="4"/>
    <s v="1TB HDD"/>
    <x v="4"/>
    <n v="13.3"/>
    <s v="2560x1440"/>
    <n v="6.3"/>
    <n v="1.21"/>
    <s v="Windows"/>
    <n v="1729.36"/>
    <m/>
  </r>
  <r>
    <s v="Dell"/>
    <s v="Intel i5"/>
    <n v="32"/>
    <s v="512GB SSD"/>
    <x v="1"/>
    <n v="14"/>
    <s v="1366x768"/>
    <n v="11"/>
    <n v="3.29"/>
    <s v="Linux"/>
    <n v="1262.3"/>
    <m/>
  </r>
  <r>
    <s v="MSI"/>
    <s v="Intel i9"/>
    <n v="32"/>
    <s v="1TB HDD"/>
    <x v="6"/>
    <n v="16"/>
    <s v="1920x1080"/>
    <n v="4.4000000000000004"/>
    <n v="3.21"/>
    <s v="macOS"/>
    <n v="2172.38"/>
    <m/>
  </r>
  <r>
    <s v="Asus"/>
    <s v="Intel i5"/>
    <n v="16"/>
    <s v="2TB SSD"/>
    <x v="1"/>
    <n v="16"/>
    <s v="3840x2160"/>
    <n v="11"/>
    <n v="3.46"/>
    <s v="Linux"/>
    <n v="2212.83"/>
    <m/>
  </r>
  <r>
    <s v="Lenovo"/>
    <s v="Intel i5"/>
    <n v="16"/>
    <s v="256GB SSD"/>
    <x v="1"/>
    <n v="17.3"/>
    <s v="3840x2160"/>
    <n v="7.9"/>
    <n v="2.2000000000000002"/>
    <s v="Linux"/>
    <n v="2072.9499999999998"/>
    <m/>
  </r>
  <r>
    <s v="Dell"/>
    <s v="Intel i5"/>
    <n v="64"/>
    <s v="1TB SSD"/>
    <x v="6"/>
    <n v="14"/>
    <s v="1366x768"/>
    <n v="5.0999999999999996"/>
    <n v="1.93"/>
    <s v="macOS"/>
    <n v="1250.6500000000001"/>
    <m/>
  </r>
  <r>
    <s v="Samsung"/>
    <s v="AMD Ryzen 9"/>
    <n v="64"/>
    <s v="512GB SSD"/>
    <x v="5"/>
    <n v="14"/>
    <s v="3840x2160"/>
    <n v="10.9"/>
    <n v="2.48"/>
    <s v="Windows"/>
    <n v="6515.94"/>
    <m/>
  </r>
  <r>
    <s v="Lenovo"/>
    <s v="AMD Ryzen 9"/>
    <n v="16"/>
    <s v="256GB SSD"/>
    <x v="5"/>
    <n v="16"/>
    <s v="2560x1440"/>
    <n v="6.6"/>
    <n v="1.99"/>
    <s v="FreeDOS"/>
    <n v="2723.25"/>
    <m/>
  </r>
  <r>
    <s v="HP"/>
    <s v="AMD Ryzen 5"/>
    <n v="4"/>
    <s v="256GB SSD"/>
    <x v="4"/>
    <n v="13.3"/>
    <s v="1920x1080"/>
    <n v="5.7"/>
    <n v="2"/>
    <s v="Windows"/>
    <n v="913.06"/>
    <m/>
  </r>
  <r>
    <s v="HP"/>
    <s v="AMD Ryzen 7"/>
    <n v="16"/>
    <s v="2TB SSD"/>
    <x v="2"/>
    <n v="15.6"/>
    <s v="1366x768"/>
    <n v="9.1999999999999993"/>
    <n v="2.29"/>
    <s v="Windows"/>
    <n v="1271.45"/>
    <m/>
  </r>
  <r>
    <s v="Acer"/>
    <s v="Intel i7"/>
    <n v="32"/>
    <s v="1TB HDD"/>
    <x v="6"/>
    <n v="14"/>
    <s v="1366x768"/>
    <n v="7.7"/>
    <n v="2.56"/>
    <s v="Linux"/>
    <n v="893.66"/>
    <m/>
  </r>
  <r>
    <s v="Lenovo"/>
    <s v="AMD Ryzen 7"/>
    <n v="64"/>
    <s v="1TB SSD"/>
    <x v="0"/>
    <n v="15.6"/>
    <s v="1920x1080"/>
    <n v="10.7"/>
    <n v="2.67"/>
    <s v="Linux"/>
    <n v="3290.72"/>
    <m/>
  </r>
  <r>
    <s v="HP"/>
    <s v="Intel i5"/>
    <n v="16"/>
    <s v="1TB HDD"/>
    <x v="0"/>
    <n v="14"/>
    <s v="2560x1440"/>
    <n v="10"/>
    <n v="2.9"/>
    <s v="Linux"/>
    <n v="1209.6199999999999"/>
    <m/>
  </r>
  <r>
    <s v="Razer"/>
    <s v="AMD Ryzen 3"/>
    <n v="8"/>
    <s v="1TB SSD"/>
    <x v="4"/>
    <n v="17.3"/>
    <s v="1366x768"/>
    <n v="11.2"/>
    <n v="2.8"/>
    <s v="Linux"/>
    <n v="1225.73"/>
    <m/>
  </r>
  <r>
    <s v="Microsoft"/>
    <s v="AMD Ryzen 7"/>
    <n v="4"/>
    <s v="256GB SSD"/>
    <x v="3"/>
    <n v="15.6"/>
    <s v="2560x1440"/>
    <n v="8.6999999999999993"/>
    <n v="1.53"/>
    <s v="macOS"/>
    <n v="1466.92"/>
    <m/>
  </r>
  <r>
    <s v="HP"/>
    <s v="Intel i7"/>
    <n v="16"/>
    <s v="1TB SSD"/>
    <x v="5"/>
    <n v="13.3"/>
    <s v="1366x768"/>
    <n v="9.8000000000000007"/>
    <n v="1.59"/>
    <s v="Windows"/>
    <n v="1136.96"/>
    <m/>
  </r>
  <r>
    <s v="Acer"/>
    <s v="AMD Ryzen 9"/>
    <n v="4"/>
    <s v="2TB SSD"/>
    <x v="3"/>
    <n v="13.3"/>
    <s v="1920x1080"/>
    <n v="5.4"/>
    <n v="3.16"/>
    <s v="macOS"/>
    <n v="1530.69"/>
    <m/>
  </r>
  <r>
    <s v="Acer"/>
    <s v="AMD Ryzen 3"/>
    <n v="64"/>
    <s v="1TB SSD"/>
    <x v="3"/>
    <n v="15.6"/>
    <s v="1366x768"/>
    <n v="4.4000000000000004"/>
    <n v="2.59"/>
    <s v="macOS"/>
    <n v="1693.11"/>
    <m/>
  </r>
  <r>
    <s v="MSI"/>
    <s v="Intel i9"/>
    <n v="16"/>
    <s v="256GB SSD"/>
    <x v="4"/>
    <n v="17.3"/>
    <s v="1920x1080"/>
    <n v="11.7"/>
    <n v="1.78"/>
    <s v="macOS"/>
    <n v="2712.55"/>
    <m/>
  </r>
  <r>
    <s v="Asus"/>
    <s v="Intel i7"/>
    <n v="16"/>
    <s v="2TB SSD"/>
    <x v="3"/>
    <n v="13.3"/>
    <s v="1366x768"/>
    <n v="10.4"/>
    <n v="2.8"/>
    <s v="macOS"/>
    <n v="1196.5999999999999"/>
    <m/>
  </r>
  <r>
    <s v="Samsung"/>
    <s v="AMD Ryzen 5"/>
    <n v="4"/>
    <s v="1TB HDD"/>
    <x v="0"/>
    <n v="17.3"/>
    <s v="2560x1440"/>
    <n v="10.9"/>
    <n v="2.85"/>
    <s v="macOS"/>
    <n v="1137.81"/>
    <m/>
  </r>
  <r>
    <s v="Apple"/>
    <s v="AMD Ryzen 3"/>
    <n v="8"/>
    <s v="256GB SSD"/>
    <x v="2"/>
    <n v="16"/>
    <s v="2560x1440"/>
    <n v="8.1999999999999993"/>
    <n v="2.2000000000000002"/>
    <s v="Linux"/>
    <n v="1700.73"/>
    <m/>
  </r>
  <r>
    <s v="Razer"/>
    <s v="AMD Ryzen 3"/>
    <n v="4"/>
    <s v="1TB SSD"/>
    <x v="1"/>
    <n v="16"/>
    <s v="1920x1080"/>
    <n v="5.2"/>
    <n v="3.34"/>
    <s v="FreeDOS"/>
    <n v="1206.82"/>
    <m/>
  </r>
  <r>
    <s v="Microsoft"/>
    <s v="AMD Ryzen 3"/>
    <n v="32"/>
    <s v="1TB HDD"/>
    <x v="5"/>
    <n v="16"/>
    <s v="3840x2160"/>
    <n v="4.8"/>
    <n v="1.55"/>
    <s v="Windows"/>
    <n v="2046.5"/>
    <m/>
  </r>
  <r>
    <s v="Asus"/>
    <s v="AMD Ryzen 7"/>
    <n v="4"/>
    <s v="2TB SSD"/>
    <x v="4"/>
    <n v="17.3"/>
    <s v="3840x2160"/>
    <n v="6"/>
    <n v="1.41"/>
    <s v="macOS"/>
    <n v="2150.2800000000002"/>
    <m/>
  </r>
  <r>
    <s v="Razer"/>
    <s v="AMD Ryzen 3"/>
    <n v="16"/>
    <s v="512GB SSD"/>
    <x v="1"/>
    <n v="16"/>
    <s v="2560x1440"/>
    <n v="10.8"/>
    <n v="3.18"/>
    <s v="Windows"/>
    <n v="1835.33"/>
    <m/>
  </r>
  <r>
    <s v="HP"/>
    <s v="AMD Ryzen 7"/>
    <n v="64"/>
    <s v="2TB SSD"/>
    <x v="3"/>
    <n v="17.3"/>
    <s v="1920x1080"/>
    <n v="11.3"/>
    <n v="2.2799999999999998"/>
    <s v="FreeDOS"/>
    <n v="3243.85"/>
    <m/>
  </r>
  <r>
    <s v="Apple"/>
    <s v="Intel i9"/>
    <n v="32"/>
    <s v="256GB SSD"/>
    <x v="0"/>
    <n v="16"/>
    <s v="2560x1440"/>
    <n v="7.9"/>
    <n v="1.93"/>
    <s v="FreeDOS"/>
    <n v="5321.48"/>
    <m/>
  </r>
  <r>
    <s v="Razer"/>
    <s v="AMD Ryzen 3"/>
    <n v="32"/>
    <s v="256GB SSD"/>
    <x v="6"/>
    <n v="17.3"/>
    <s v="1920x1080"/>
    <n v="10.9"/>
    <n v="2.71"/>
    <s v="Windows"/>
    <n v="1504.23"/>
    <m/>
  </r>
  <r>
    <s v="Asus"/>
    <s v="AMD Ryzen 5"/>
    <n v="4"/>
    <s v="512GB SSD"/>
    <x v="0"/>
    <n v="13.3"/>
    <s v="1366x768"/>
    <n v="9.4"/>
    <n v="3.32"/>
    <s v="Linux"/>
    <n v="711.49"/>
    <m/>
  </r>
  <r>
    <s v="Microsoft"/>
    <s v="Intel i9"/>
    <n v="4"/>
    <s v="1TB SSD"/>
    <x v="0"/>
    <n v="16"/>
    <s v="1366x768"/>
    <n v="7.2"/>
    <n v="2.57"/>
    <s v="FreeDOS"/>
    <n v="1393.83"/>
    <m/>
  </r>
  <r>
    <s v="Lenovo"/>
    <s v="AMD Ryzen 9"/>
    <n v="64"/>
    <s v="512GB SSD"/>
    <x v="5"/>
    <n v="15.6"/>
    <s v="2560x1440"/>
    <n v="6.6"/>
    <n v="2.4300000000000002"/>
    <s v="Linux"/>
    <n v="5434.72"/>
    <m/>
  </r>
  <r>
    <s v="Samsung"/>
    <s v="Intel i7"/>
    <n v="32"/>
    <s v="1TB HDD"/>
    <x v="0"/>
    <n v="13.3"/>
    <s v="2560x1440"/>
    <n v="9.9"/>
    <n v="3.35"/>
    <s v="Windows"/>
    <n v="1925.49"/>
    <m/>
  </r>
  <r>
    <s v="Apple"/>
    <s v="Intel i7"/>
    <n v="16"/>
    <s v="512GB SSD"/>
    <x v="3"/>
    <n v="14"/>
    <s v="2560x1440"/>
    <n v="6.5"/>
    <n v="3.06"/>
    <s v="Windows"/>
    <n v="2834.03"/>
    <m/>
  </r>
  <r>
    <s v="Asus"/>
    <s v="Intel i5"/>
    <n v="4"/>
    <s v="1TB SSD"/>
    <x v="0"/>
    <n v="17.3"/>
    <s v="2560x1440"/>
    <n v="8.6"/>
    <n v="1.37"/>
    <s v="macOS"/>
    <n v="1174.6400000000001"/>
    <m/>
  </r>
  <r>
    <s v="Dell"/>
    <s v="Intel i5"/>
    <n v="64"/>
    <s v="2TB SSD"/>
    <x v="3"/>
    <n v="14"/>
    <s v="1366x768"/>
    <n v="6.1"/>
    <n v="3.06"/>
    <s v="FreeDOS"/>
    <n v="1987.88"/>
    <m/>
  </r>
  <r>
    <s v="Acer"/>
    <s v="AMD Ryzen 5"/>
    <n v="64"/>
    <s v="1TB SSD"/>
    <x v="6"/>
    <n v="17.3"/>
    <s v="2560x1440"/>
    <n v="9.3000000000000007"/>
    <n v="2.5299999999999998"/>
    <s v="FreeDOS"/>
    <n v="2322.9899999999998"/>
    <m/>
  </r>
  <r>
    <s v="Microsoft"/>
    <s v="AMD Ryzen 5"/>
    <n v="4"/>
    <s v="2TB SSD"/>
    <x v="3"/>
    <n v="17.3"/>
    <s v="1366x768"/>
    <n v="7.1"/>
    <n v="1.3"/>
    <s v="Windows"/>
    <n v="731.74"/>
    <m/>
  </r>
  <r>
    <s v="Samsung"/>
    <s v="AMD Ryzen 7"/>
    <n v="32"/>
    <s v="2TB SSD"/>
    <x v="6"/>
    <n v="14"/>
    <s v="3840x2160"/>
    <n v="8.1"/>
    <n v="3.1"/>
    <s v="macOS"/>
    <n v="2351.21"/>
    <m/>
  </r>
  <r>
    <s v="Microsoft"/>
    <s v="Intel i3"/>
    <n v="8"/>
    <s v="1TB SSD"/>
    <x v="0"/>
    <n v="16"/>
    <s v="1920x1080"/>
    <n v="5.9"/>
    <n v="3.24"/>
    <s v="FreeDOS"/>
    <n v="908.91"/>
    <m/>
  </r>
  <r>
    <s v="MSI"/>
    <s v="Intel i3"/>
    <n v="32"/>
    <s v="256GB SSD"/>
    <x v="1"/>
    <n v="16"/>
    <s v="2560x1440"/>
    <n v="7.2"/>
    <n v="1.94"/>
    <s v="macOS"/>
    <n v="2423"/>
    <m/>
  </r>
  <r>
    <s v="Samsung"/>
    <s v="AMD Ryzen 9"/>
    <n v="32"/>
    <s v="1TB SSD"/>
    <x v="0"/>
    <n v="13.3"/>
    <s v="1366x768"/>
    <n v="5.8"/>
    <n v="1.88"/>
    <s v="Windows"/>
    <n v="2125.67"/>
    <m/>
  </r>
  <r>
    <s v="Acer"/>
    <s v="Intel i3"/>
    <n v="16"/>
    <s v="1TB HDD"/>
    <x v="0"/>
    <n v="14"/>
    <s v="1366x768"/>
    <n v="10.6"/>
    <n v="2.4700000000000002"/>
    <s v="macOS"/>
    <n v="719.78"/>
    <m/>
  </r>
  <r>
    <s v="Asus"/>
    <s v="Intel i9"/>
    <n v="4"/>
    <s v="2TB SSD"/>
    <x v="5"/>
    <n v="17.3"/>
    <s v="3840x2160"/>
    <n v="7"/>
    <n v="2.79"/>
    <s v="Windows"/>
    <n v="2712.13"/>
    <m/>
  </r>
  <r>
    <s v="Asus"/>
    <s v="AMD Ryzen 3"/>
    <n v="8"/>
    <s v="1TB SSD"/>
    <x v="1"/>
    <n v="14"/>
    <s v="1920x1080"/>
    <n v="4"/>
    <n v="1.75"/>
    <s v="FreeDOS"/>
    <n v="813.05"/>
    <m/>
  </r>
  <r>
    <s v="Razer"/>
    <s v="Intel i9"/>
    <n v="64"/>
    <s v="256GB SSD"/>
    <x v="4"/>
    <n v="16"/>
    <s v="2560x1440"/>
    <n v="9.5"/>
    <n v="1.79"/>
    <s v="FreeDOS"/>
    <n v="7486.39"/>
    <m/>
  </r>
  <r>
    <s v="MSI"/>
    <s v="AMD Ryzen 7"/>
    <n v="4"/>
    <s v="1TB HDD"/>
    <x v="3"/>
    <n v="16"/>
    <s v="1920x1080"/>
    <n v="4.4000000000000004"/>
    <n v="2.2999999999999998"/>
    <s v="Windows"/>
    <n v="1389"/>
    <m/>
  </r>
  <r>
    <s v="Lenovo"/>
    <s v="Intel i3"/>
    <n v="64"/>
    <s v="2TB SSD"/>
    <x v="3"/>
    <n v="16"/>
    <s v="3840x2160"/>
    <n v="9.6"/>
    <n v="1.8"/>
    <s v="Windows"/>
    <n v="3716.41"/>
    <m/>
  </r>
  <r>
    <s v="Microsoft"/>
    <s v="AMD Ryzen 5"/>
    <n v="16"/>
    <s v="512GB SSD"/>
    <x v="2"/>
    <n v="17.3"/>
    <s v="1920x1080"/>
    <n v="6.6"/>
    <n v="1.75"/>
    <s v="Windows"/>
    <n v="1236.21"/>
    <m/>
  </r>
  <r>
    <s v="Microsoft"/>
    <s v="Intel i9"/>
    <n v="32"/>
    <s v="512GB SSD"/>
    <x v="4"/>
    <n v="15.6"/>
    <s v="1366x768"/>
    <n v="6.6"/>
    <n v="3.23"/>
    <s v="FreeDOS"/>
    <n v="2352.0300000000002"/>
    <m/>
  </r>
  <r>
    <s v="Acer"/>
    <s v="AMD Ryzen 3"/>
    <n v="16"/>
    <s v="1TB HDD"/>
    <x v="1"/>
    <n v="15.6"/>
    <s v="2560x1440"/>
    <n v="10.7"/>
    <n v="2.58"/>
    <s v="macOS"/>
    <n v="1249.94"/>
    <m/>
  </r>
  <r>
    <s v="Dell"/>
    <s v="AMD Ryzen 3"/>
    <n v="16"/>
    <s v="512GB SSD"/>
    <x v="4"/>
    <n v="17.3"/>
    <s v="1366x768"/>
    <n v="9.9"/>
    <n v="2.94"/>
    <s v="Linux"/>
    <n v="1067.81"/>
    <m/>
  </r>
  <r>
    <s v="Lenovo"/>
    <s v="AMD Ryzen 5"/>
    <n v="4"/>
    <s v="512GB SSD"/>
    <x v="4"/>
    <n v="14"/>
    <s v="3840x2160"/>
    <n v="4.5"/>
    <n v="2.36"/>
    <s v="Windows"/>
    <n v="1393.45"/>
    <m/>
  </r>
  <r>
    <s v="Lenovo"/>
    <s v="AMD Ryzen 3"/>
    <n v="64"/>
    <s v="1TB HDD"/>
    <x v="0"/>
    <n v="17.3"/>
    <s v="1366x768"/>
    <n v="9.9"/>
    <n v="1.66"/>
    <s v="Windows"/>
    <n v="1684.77"/>
    <m/>
  </r>
  <r>
    <s v="Dell"/>
    <s v="Intel i5"/>
    <n v="16"/>
    <s v="2TB SSD"/>
    <x v="3"/>
    <n v="14"/>
    <s v="1366x768"/>
    <n v="10.5"/>
    <n v="1.47"/>
    <s v="macOS"/>
    <n v="1026.51"/>
    <m/>
  </r>
  <r>
    <s v="Razer"/>
    <s v="AMD Ryzen 9"/>
    <n v="8"/>
    <s v="256GB SSD"/>
    <x v="1"/>
    <n v="13.3"/>
    <s v="1920x1080"/>
    <n v="5.7"/>
    <n v="3.42"/>
    <s v="Linux"/>
    <n v="2420.56"/>
    <m/>
  </r>
  <r>
    <s v="Samsung"/>
    <s v="AMD Ryzen 5"/>
    <n v="4"/>
    <s v="1TB SSD"/>
    <x v="4"/>
    <n v="14"/>
    <s v="2560x1440"/>
    <n v="6.6"/>
    <n v="1.36"/>
    <s v="macOS"/>
    <n v="1097.07"/>
    <m/>
  </r>
  <r>
    <s v="Apple"/>
    <s v="Intel i9"/>
    <n v="8"/>
    <s v="2TB SSD"/>
    <x v="1"/>
    <n v="15.6"/>
    <s v="3840x2160"/>
    <n v="11.2"/>
    <n v="3.45"/>
    <s v="FreeDOS"/>
    <n v="4567.76"/>
    <m/>
  </r>
  <r>
    <s v="Dell"/>
    <s v="AMD Ryzen 3"/>
    <n v="64"/>
    <s v="256GB SSD"/>
    <x v="1"/>
    <n v="14"/>
    <s v="2560x1440"/>
    <n v="7.3"/>
    <n v="1.92"/>
    <s v="Windows"/>
    <n v="2376.75"/>
    <m/>
  </r>
  <r>
    <s v="HP"/>
    <s v="Intel i7"/>
    <n v="4"/>
    <s v="1TB SSD"/>
    <x v="4"/>
    <n v="17.3"/>
    <s v="1366x768"/>
    <n v="11.1"/>
    <n v="1.49"/>
    <s v="macOS"/>
    <n v="1110.4000000000001"/>
    <m/>
  </r>
  <r>
    <s v="Microsoft"/>
    <s v="AMD Ryzen 5"/>
    <n v="16"/>
    <s v="1TB HDD"/>
    <x v="4"/>
    <n v="17.3"/>
    <s v="1920x1080"/>
    <n v="11.8"/>
    <n v="2.14"/>
    <s v="Linux"/>
    <n v="1110.9000000000001"/>
    <m/>
  </r>
  <r>
    <s v="Samsung"/>
    <s v="AMD Ryzen 7"/>
    <n v="32"/>
    <s v="1TB HDD"/>
    <x v="5"/>
    <n v="15.6"/>
    <s v="2560x1440"/>
    <n v="10.9"/>
    <n v="2.99"/>
    <s v="Linux"/>
    <n v="2204.41"/>
    <m/>
  </r>
  <r>
    <s v="HP"/>
    <s v="Intel i9"/>
    <n v="16"/>
    <s v="1TB SSD"/>
    <x v="3"/>
    <n v="13.3"/>
    <s v="2560x1440"/>
    <n v="5.5"/>
    <n v="1.4"/>
    <s v="FreeDOS"/>
    <n v="2570.89"/>
    <m/>
  </r>
  <r>
    <s v="HP"/>
    <s v="AMD Ryzen 7"/>
    <n v="8"/>
    <s v="256GB SSD"/>
    <x v="4"/>
    <n v="13.3"/>
    <s v="2560x1440"/>
    <n v="9.9"/>
    <n v="1.44"/>
    <s v="macOS"/>
    <n v="1458.09"/>
    <m/>
  </r>
  <r>
    <s v="HP"/>
    <s v="Intel i5"/>
    <n v="64"/>
    <s v="2TB SSD"/>
    <x v="4"/>
    <n v="16"/>
    <s v="1366x768"/>
    <n v="8.5"/>
    <n v="2.59"/>
    <s v="FreeDOS"/>
    <n v="2120.42"/>
    <m/>
  </r>
  <r>
    <s v="Razer"/>
    <s v="Intel i3"/>
    <n v="16"/>
    <s v="1TB HDD"/>
    <x v="4"/>
    <n v="15.6"/>
    <s v="3840x2160"/>
    <n v="4.9000000000000004"/>
    <n v="1.58"/>
    <s v="macOS"/>
    <n v="2246.02"/>
    <m/>
  </r>
  <r>
    <s v="Apple"/>
    <s v="Intel i7"/>
    <n v="16"/>
    <s v="2TB SSD"/>
    <x v="6"/>
    <n v="14"/>
    <s v="3840x2160"/>
    <n v="4.3"/>
    <n v="1.7"/>
    <s v="FreeDOS"/>
    <n v="2336.06"/>
    <m/>
  </r>
  <r>
    <s v="Acer"/>
    <s v="AMD Ryzen 3"/>
    <n v="32"/>
    <s v="256GB SSD"/>
    <x v="4"/>
    <n v="17.3"/>
    <s v="3840x2160"/>
    <n v="11.1"/>
    <n v="3.09"/>
    <s v="Windows"/>
    <n v="2504.5300000000002"/>
    <m/>
  </r>
  <r>
    <s v="Razer"/>
    <s v="Intel i5"/>
    <n v="32"/>
    <s v="256GB SSD"/>
    <x v="5"/>
    <n v="13.3"/>
    <s v="1920x1080"/>
    <n v="7.7"/>
    <n v="1.6"/>
    <s v="Linux"/>
    <n v="2252.8200000000002"/>
    <m/>
  </r>
  <r>
    <s v="Apple"/>
    <s v="Intel i7"/>
    <n v="4"/>
    <s v="2TB SSD"/>
    <x v="1"/>
    <n v="14"/>
    <s v="2560x1440"/>
    <n v="11.3"/>
    <n v="2.35"/>
    <s v="Windows"/>
    <n v="2110.91"/>
    <m/>
  </r>
  <r>
    <s v="Acer"/>
    <s v="AMD Ryzen 7"/>
    <n v="64"/>
    <s v="2TB SSD"/>
    <x v="4"/>
    <n v="13.3"/>
    <s v="1920x1080"/>
    <n v="4.3"/>
    <n v="2.27"/>
    <s v="Linux"/>
    <n v="3114.12"/>
    <m/>
  </r>
  <r>
    <s v="Apple"/>
    <s v="Intel i5"/>
    <n v="16"/>
    <s v="256GB SSD"/>
    <x v="0"/>
    <n v="13.3"/>
    <s v="1920x1080"/>
    <n v="9.5"/>
    <n v="1.82"/>
    <s v="FreeDOS"/>
    <n v="1722.44"/>
    <m/>
  </r>
  <r>
    <s v="Asus"/>
    <s v="Intel i9"/>
    <n v="16"/>
    <s v="1TB SSD"/>
    <x v="0"/>
    <n v="13.3"/>
    <s v="3840x2160"/>
    <n v="5.5"/>
    <n v="3.43"/>
    <s v="FreeDOS"/>
    <n v="3210.46"/>
    <m/>
  </r>
  <r>
    <s v="Samsung"/>
    <s v="AMD Ryzen 5"/>
    <n v="4"/>
    <s v="1TB SSD"/>
    <x v="0"/>
    <n v="15.6"/>
    <s v="1366x768"/>
    <n v="7.9"/>
    <n v="1.65"/>
    <s v="Windows"/>
    <n v="787.95"/>
    <m/>
  </r>
  <r>
    <s v="Acer"/>
    <s v="Intel i5"/>
    <n v="8"/>
    <s v="512GB SSD"/>
    <x v="4"/>
    <n v="13.3"/>
    <s v="1920x1080"/>
    <n v="5"/>
    <n v="2.85"/>
    <s v="Linux"/>
    <n v="1055.33"/>
    <m/>
  </r>
  <r>
    <s v="HP"/>
    <s v="AMD Ryzen 3"/>
    <n v="8"/>
    <s v="1TB HDD"/>
    <x v="0"/>
    <n v="14"/>
    <s v="1920x1080"/>
    <n v="7.9"/>
    <n v="1.92"/>
    <s v="macOS"/>
    <n v="633.79"/>
    <m/>
  </r>
  <r>
    <s v="Acer"/>
    <s v="Intel i7"/>
    <n v="8"/>
    <s v="512GB SSD"/>
    <x v="3"/>
    <n v="17.3"/>
    <s v="1366x768"/>
    <n v="10.4"/>
    <n v="2.38"/>
    <s v="macOS"/>
    <n v="1063.95"/>
    <m/>
  </r>
  <r>
    <s v="Microsoft"/>
    <s v="Intel i9"/>
    <n v="16"/>
    <s v="1TB HDD"/>
    <x v="4"/>
    <n v="13.3"/>
    <s v="1366x768"/>
    <n v="4.5"/>
    <n v="1.33"/>
    <s v="macOS"/>
    <n v="1335.76"/>
    <m/>
  </r>
  <r>
    <s v="Apple"/>
    <s v="AMD Ryzen 3"/>
    <n v="32"/>
    <s v="256GB SSD"/>
    <x v="4"/>
    <n v="15.6"/>
    <s v="3840x2160"/>
    <n v="9.6999999999999993"/>
    <n v="3.45"/>
    <s v="Windows"/>
    <n v="3742.79"/>
    <m/>
  </r>
  <r>
    <s v="HP"/>
    <s v="AMD Ryzen 9"/>
    <n v="4"/>
    <s v="2TB SSD"/>
    <x v="1"/>
    <n v="16"/>
    <s v="1366x768"/>
    <n v="5.2"/>
    <n v="3.23"/>
    <s v="Linux"/>
    <n v="1271.07"/>
    <m/>
  </r>
  <r>
    <s v="Samsung"/>
    <s v="Intel i3"/>
    <n v="64"/>
    <s v="512GB SSD"/>
    <x v="5"/>
    <n v="16"/>
    <s v="2560x1440"/>
    <n v="7"/>
    <n v="3.13"/>
    <s v="macOS"/>
    <n v="2642.39"/>
    <m/>
  </r>
  <r>
    <s v="Asus"/>
    <s v="AMD Ryzen 7"/>
    <n v="32"/>
    <s v="1TB HDD"/>
    <x v="1"/>
    <n v="14"/>
    <s v="2560x1440"/>
    <n v="11.6"/>
    <n v="1.3"/>
    <s v="macOS"/>
    <n v="1978.26"/>
    <m/>
  </r>
  <r>
    <s v="Dell"/>
    <s v="Intel i7"/>
    <n v="64"/>
    <s v="1TB HDD"/>
    <x v="2"/>
    <n v="15.6"/>
    <s v="1920x1080"/>
    <n v="8.8000000000000007"/>
    <n v="3.33"/>
    <s v="Windows"/>
    <n v="2588.29"/>
    <m/>
  </r>
  <r>
    <s v="MSI"/>
    <s v="Intel i3"/>
    <n v="8"/>
    <s v="1TB HDD"/>
    <x v="6"/>
    <n v="15.6"/>
    <s v="2560x1440"/>
    <n v="7.9"/>
    <n v="1.35"/>
    <s v="Windows"/>
    <n v="909.36"/>
    <m/>
  </r>
  <r>
    <s v="Razer"/>
    <s v="AMD Ryzen 5"/>
    <n v="16"/>
    <s v="256GB SSD"/>
    <x v="4"/>
    <n v="17.3"/>
    <s v="2560x1440"/>
    <n v="9.3000000000000007"/>
    <n v="2.4900000000000002"/>
    <s v="macOS"/>
    <n v="2231.5300000000002"/>
    <m/>
  </r>
  <r>
    <s v="Samsung"/>
    <s v="AMD Ryzen 3"/>
    <n v="8"/>
    <s v="512GB SSD"/>
    <x v="5"/>
    <n v="14"/>
    <s v="1366x768"/>
    <n v="7.2"/>
    <n v="2.2599999999999998"/>
    <s v="Windows"/>
    <n v="648.37"/>
    <m/>
  </r>
  <r>
    <s v="Dell"/>
    <s v="Intel i5"/>
    <n v="32"/>
    <s v="1TB HDD"/>
    <x v="3"/>
    <n v="15.6"/>
    <s v="2560x1440"/>
    <n v="5.0999999999999996"/>
    <n v="1.81"/>
    <s v="Windows"/>
    <n v="1940.94"/>
    <m/>
  </r>
  <r>
    <s v="Dell"/>
    <s v="Intel i7"/>
    <n v="64"/>
    <s v="1TB HDD"/>
    <x v="3"/>
    <n v="17.3"/>
    <s v="2560x1440"/>
    <n v="8.9"/>
    <n v="1.51"/>
    <s v="Windows"/>
    <n v="3538.61"/>
    <m/>
  </r>
  <r>
    <s v="HP"/>
    <s v="Intel i9"/>
    <n v="32"/>
    <s v="512GB SSD"/>
    <x v="2"/>
    <n v="13.3"/>
    <s v="1920x1080"/>
    <n v="11.5"/>
    <n v="1.44"/>
    <s v="Linux"/>
    <n v="2582.19"/>
    <m/>
  </r>
  <r>
    <s v="Asus"/>
    <s v="AMD Ryzen 9"/>
    <n v="16"/>
    <s v="512GB SSD"/>
    <x v="2"/>
    <n v="14"/>
    <s v="3840x2160"/>
    <n v="11.2"/>
    <n v="2.58"/>
    <s v="FreeDOS"/>
    <n v="3236.66"/>
    <m/>
  </r>
  <r>
    <s v="Acer"/>
    <s v="AMD Ryzen 9"/>
    <n v="4"/>
    <s v="1TB SSD"/>
    <x v="4"/>
    <n v="15.6"/>
    <s v="3840x2160"/>
    <n v="9.3000000000000007"/>
    <n v="2.2799999999999998"/>
    <s v="Windows"/>
    <n v="2710.13"/>
    <m/>
  </r>
  <r>
    <s v="Acer"/>
    <s v="Intel i9"/>
    <n v="32"/>
    <s v="512GB SSD"/>
    <x v="6"/>
    <n v="17.3"/>
    <s v="1366x768"/>
    <n v="6.9"/>
    <n v="1.63"/>
    <s v="Windows"/>
    <n v="1710.47"/>
    <m/>
  </r>
  <r>
    <s v="HP"/>
    <s v="Intel i5"/>
    <n v="8"/>
    <s v="256GB SSD"/>
    <x v="0"/>
    <n v="15.6"/>
    <s v="3840x2160"/>
    <n v="5.2"/>
    <n v="3.48"/>
    <s v="macOS"/>
    <n v="1841.68"/>
    <m/>
  </r>
  <r>
    <s v="HP"/>
    <s v="AMD Ryzen 3"/>
    <n v="4"/>
    <s v="1TB SSD"/>
    <x v="3"/>
    <n v="16"/>
    <s v="1920x1080"/>
    <n v="11.5"/>
    <n v="2.23"/>
    <s v="Linux"/>
    <n v="726.25"/>
    <m/>
  </r>
  <r>
    <s v="Acer"/>
    <s v="Intel i7"/>
    <n v="8"/>
    <s v="1TB HDD"/>
    <x v="0"/>
    <n v="17.3"/>
    <s v="1920x1080"/>
    <n v="8.5"/>
    <n v="2.2400000000000002"/>
    <s v="FreeDOS"/>
    <n v="1229.28"/>
    <m/>
  </r>
  <r>
    <s v="Asus"/>
    <s v="AMD Ryzen 9"/>
    <n v="64"/>
    <s v="1TB SSD"/>
    <x v="2"/>
    <n v="17.3"/>
    <s v="1366x768"/>
    <n v="9.6999999999999993"/>
    <n v="2.98"/>
    <s v="Linux"/>
    <n v="3528.87"/>
    <m/>
  </r>
  <r>
    <s v="Samsung"/>
    <s v="Intel i5"/>
    <n v="16"/>
    <s v="1TB SSD"/>
    <x v="6"/>
    <n v="13.3"/>
    <s v="2560x1440"/>
    <n v="9.8000000000000007"/>
    <n v="1.46"/>
    <s v="Windows"/>
    <n v="957.11"/>
    <m/>
  </r>
  <r>
    <s v="Lenovo"/>
    <s v="AMD Ryzen 9"/>
    <n v="32"/>
    <s v="256GB SSD"/>
    <x v="1"/>
    <n v="17.3"/>
    <s v="1366x768"/>
    <n v="8"/>
    <n v="2.38"/>
    <s v="Linux"/>
    <n v="2518.77"/>
    <m/>
  </r>
  <r>
    <s v="HP"/>
    <s v="Intel i9"/>
    <n v="4"/>
    <s v="2TB SSD"/>
    <x v="2"/>
    <n v="13.3"/>
    <s v="1366x768"/>
    <n v="9.8000000000000007"/>
    <n v="2.13"/>
    <s v="Linux"/>
    <n v="1132.67"/>
    <m/>
  </r>
  <r>
    <s v="Apple"/>
    <s v="Intel i3"/>
    <n v="64"/>
    <s v="2TB SSD"/>
    <x v="5"/>
    <n v="13.3"/>
    <s v="1366x768"/>
    <n v="7.7"/>
    <n v="2.84"/>
    <s v="FreeDOS"/>
    <n v="2382.0100000000002"/>
    <m/>
  </r>
  <r>
    <s v="Asus"/>
    <s v="AMD Ryzen 7"/>
    <n v="4"/>
    <s v="1TB HDD"/>
    <x v="5"/>
    <n v="13.3"/>
    <s v="3840x2160"/>
    <n v="7.4"/>
    <n v="1.74"/>
    <s v="Linux"/>
    <n v="1640.55"/>
    <m/>
  </r>
  <r>
    <s v="Acer"/>
    <s v="Intel i3"/>
    <n v="4"/>
    <s v="2TB SSD"/>
    <x v="5"/>
    <n v="13.3"/>
    <s v="2560x1440"/>
    <n v="7.3"/>
    <n v="2.57"/>
    <s v="macOS"/>
    <n v="1056.24"/>
    <m/>
  </r>
  <r>
    <s v="Samsung"/>
    <s v="AMD Ryzen 7"/>
    <n v="32"/>
    <s v="256GB SSD"/>
    <x v="1"/>
    <n v="14"/>
    <s v="1366x768"/>
    <n v="5.2"/>
    <n v="1.43"/>
    <s v="FreeDOS"/>
    <n v="1733.08"/>
    <m/>
  </r>
  <r>
    <s v="Acer"/>
    <s v="Intel i7"/>
    <n v="32"/>
    <s v="1TB HDD"/>
    <x v="1"/>
    <n v="17.3"/>
    <s v="1920x1080"/>
    <n v="6.7"/>
    <n v="2.2000000000000002"/>
    <s v="macOS"/>
    <n v="1708.96"/>
    <m/>
  </r>
  <r>
    <s v="Dell"/>
    <s v="Intel i9"/>
    <n v="8"/>
    <s v="2TB SSD"/>
    <x v="5"/>
    <n v="16"/>
    <s v="1366x768"/>
    <n v="9.1"/>
    <n v="1.2"/>
    <s v="macOS"/>
    <n v="1586.07"/>
    <m/>
  </r>
  <r>
    <s v="Asus"/>
    <s v="Intel i3"/>
    <n v="64"/>
    <s v="512GB SSD"/>
    <x v="3"/>
    <n v="14"/>
    <s v="2560x1440"/>
    <n v="10.7"/>
    <n v="1.68"/>
    <s v="macOS"/>
    <n v="2622.93"/>
    <m/>
  </r>
  <r>
    <s v="Acer"/>
    <s v="AMD Ryzen 7"/>
    <n v="8"/>
    <s v="256GB SSD"/>
    <x v="0"/>
    <n v="16"/>
    <s v="2560x1440"/>
    <n v="5.9"/>
    <n v="2.14"/>
    <s v="macOS"/>
    <n v="1686.83"/>
    <m/>
  </r>
  <r>
    <s v="Razer"/>
    <s v="Intel i9"/>
    <n v="16"/>
    <s v="512GB SSD"/>
    <x v="0"/>
    <n v="16"/>
    <s v="3840x2160"/>
    <n v="6.8"/>
    <n v="2.04"/>
    <s v="Linux"/>
    <n v="4912.4799999999996"/>
    <m/>
  </r>
  <r>
    <s v="Asus"/>
    <s v="Intel i9"/>
    <n v="8"/>
    <s v="2TB SSD"/>
    <x v="2"/>
    <n v="17.3"/>
    <s v="3840x2160"/>
    <n v="6.8"/>
    <n v="2.6"/>
    <s v="FreeDOS"/>
    <n v="3040.12"/>
    <m/>
  </r>
  <r>
    <s v="Microsoft"/>
    <s v="AMD Ryzen 5"/>
    <n v="32"/>
    <s v="1TB HDD"/>
    <x v="2"/>
    <n v="14"/>
    <s v="2560x1440"/>
    <n v="11.6"/>
    <n v="3.45"/>
    <s v="Windows"/>
    <n v="1564.23"/>
    <m/>
  </r>
  <r>
    <s v="Asus"/>
    <s v="AMD Ryzen 9"/>
    <n v="64"/>
    <s v="1TB HDD"/>
    <x v="5"/>
    <n v="13.3"/>
    <s v="3840x2160"/>
    <n v="7.1"/>
    <n v="1.51"/>
    <s v="macOS"/>
    <n v="5332.9"/>
    <m/>
  </r>
  <r>
    <s v="Dell"/>
    <s v="Intel i3"/>
    <n v="8"/>
    <s v="512GB SSD"/>
    <x v="0"/>
    <n v="17.3"/>
    <s v="3840x2160"/>
    <n v="11.8"/>
    <n v="1.65"/>
    <s v="macOS"/>
    <n v="1545.83"/>
    <m/>
  </r>
  <r>
    <s v="Asus"/>
    <s v="Intel i3"/>
    <n v="8"/>
    <s v="2TB SSD"/>
    <x v="0"/>
    <n v="15.6"/>
    <s v="1366x768"/>
    <n v="6.6"/>
    <n v="1.43"/>
    <s v="macOS"/>
    <n v="804.79"/>
    <m/>
  </r>
  <r>
    <s v="Lenovo"/>
    <s v="AMD Ryzen 9"/>
    <n v="16"/>
    <s v="256GB SSD"/>
    <x v="1"/>
    <n v="13.3"/>
    <s v="1920x1080"/>
    <n v="6.7"/>
    <n v="1.98"/>
    <s v="Linux"/>
    <n v="2141.2399999999998"/>
    <m/>
  </r>
  <r>
    <s v="Lenovo"/>
    <s v="Intel i9"/>
    <n v="8"/>
    <s v="2TB SSD"/>
    <x v="5"/>
    <n v="15.6"/>
    <s v="2560x1440"/>
    <n v="6.3"/>
    <n v="1.29"/>
    <s v="Windows"/>
    <n v="2190.08"/>
    <m/>
  </r>
  <r>
    <s v="Acer"/>
    <s v="Intel i9"/>
    <n v="8"/>
    <s v="2TB SSD"/>
    <x v="4"/>
    <n v="15.6"/>
    <s v="1366x768"/>
    <n v="9.5"/>
    <n v="1.61"/>
    <s v="FreeDOS"/>
    <n v="1588.01"/>
    <m/>
  </r>
  <r>
    <s v="Lenovo"/>
    <s v="AMD Ryzen 7"/>
    <n v="4"/>
    <s v="1TB HDD"/>
    <x v="1"/>
    <n v="14"/>
    <s v="3840x2160"/>
    <n v="4"/>
    <n v="2.1"/>
    <s v="Windows"/>
    <n v="1495.5"/>
    <m/>
  </r>
  <r>
    <s v="MSI"/>
    <s v="AMD Ryzen 3"/>
    <n v="32"/>
    <s v="1TB SSD"/>
    <x v="6"/>
    <n v="15.6"/>
    <s v="3840x2160"/>
    <n v="9"/>
    <n v="2.65"/>
    <s v="FreeDOS"/>
    <n v="2100.84"/>
    <m/>
  </r>
  <r>
    <s v="Apple"/>
    <s v="Intel i3"/>
    <n v="64"/>
    <s v="256GB SSD"/>
    <x v="1"/>
    <n v="15.6"/>
    <s v="1366x768"/>
    <n v="5.0999999999999996"/>
    <n v="2.81"/>
    <s v="FreeDOS"/>
    <n v="2705.75"/>
    <m/>
  </r>
  <r>
    <s v="MSI"/>
    <s v="AMD Ryzen 3"/>
    <n v="8"/>
    <s v="1TB HDD"/>
    <x v="0"/>
    <n v="17.3"/>
    <s v="1366x768"/>
    <n v="8.6999999999999993"/>
    <n v="2.81"/>
    <s v="Linux"/>
    <n v="894.98"/>
    <m/>
  </r>
  <r>
    <s v="Samsung"/>
    <s v="Intel i5"/>
    <n v="8"/>
    <s v="512GB SSD"/>
    <x v="5"/>
    <n v="14"/>
    <s v="1366x768"/>
    <n v="10.3"/>
    <n v="2.16"/>
    <s v="macOS"/>
    <n v="861.72"/>
    <m/>
  </r>
  <r>
    <s v="Acer"/>
    <s v="AMD Ryzen 3"/>
    <n v="64"/>
    <s v="1TB HDD"/>
    <x v="4"/>
    <n v="13.3"/>
    <s v="3840x2160"/>
    <n v="8.4"/>
    <n v="1.65"/>
    <s v="Linux"/>
    <n v="2756.51"/>
    <m/>
  </r>
  <r>
    <s v="Acer"/>
    <s v="AMD Ryzen 7"/>
    <n v="4"/>
    <s v="1TB SSD"/>
    <x v="2"/>
    <n v="15.6"/>
    <s v="1366x768"/>
    <n v="10.3"/>
    <n v="2.46"/>
    <s v="macOS"/>
    <n v="1146.42"/>
    <m/>
  </r>
  <r>
    <s v="Acer"/>
    <s v="AMD Ryzen 3"/>
    <n v="64"/>
    <s v="512GB SSD"/>
    <x v="4"/>
    <n v="14"/>
    <s v="1920x1080"/>
    <n v="4.0999999999999996"/>
    <n v="1.91"/>
    <s v="Linux"/>
    <n v="1959.66"/>
    <m/>
  </r>
  <r>
    <s v="Acer"/>
    <s v="Intel i7"/>
    <n v="16"/>
    <s v="512GB SSD"/>
    <x v="1"/>
    <n v="15.6"/>
    <s v="1366x768"/>
    <n v="5.8"/>
    <n v="3.44"/>
    <s v="macOS"/>
    <n v="1424.97"/>
    <m/>
  </r>
  <r>
    <s v="Microsoft"/>
    <s v="Intel i7"/>
    <n v="32"/>
    <s v="256GB SSD"/>
    <x v="0"/>
    <n v="16"/>
    <s v="3840x2160"/>
    <n v="7.8"/>
    <n v="2.75"/>
    <s v="FreeDOS"/>
    <n v="3541.45"/>
    <m/>
  </r>
  <r>
    <s v="Dell"/>
    <s v="Intel i9"/>
    <n v="32"/>
    <s v="512GB SSD"/>
    <x v="1"/>
    <n v="17.3"/>
    <s v="2560x1440"/>
    <n v="6.7"/>
    <n v="2.11"/>
    <s v="macOS"/>
    <n v="3749.83"/>
    <m/>
  </r>
  <r>
    <s v="Microsoft"/>
    <s v="AMD Ryzen 9"/>
    <n v="64"/>
    <s v="2TB SSD"/>
    <x v="5"/>
    <n v="15.6"/>
    <s v="1366x768"/>
    <n v="11.2"/>
    <n v="2.0499999999999998"/>
    <s v="FreeDOS"/>
    <n v="3651.4"/>
    <m/>
  </r>
  <r>
    <s v="Microsoft"/>
    <s v="AMD Ryzen 3"/>
    <n v="32"/>
    <s v="2TB SSD"/>
    <x v="5"/>
    <n v="17.3"/>
    <s v="1920x1080"/>
    <n v="8.6999999999999993"/>
    <n v="1.37"/>
    <s v="FreeDOS"/>
    <n v="1441.56"/>
    <m/>
  </r>
  <r>
    <s v="Apple"/>
    <s v="Intel i9"/>
    <n v="8"/>
    <s v="2TB SSD"/>
    <x v="1"/>
    <n v="14"/>
    <s v="1366x768"/>
    <n v="7.1"/>
    <n v="2.56"/>
    <s v="Linux"/>
    <n v="2006.15"/>
    <m/>
  </r>
  <r>
    <s v="Dell"/>
    <s v="AMD Ryzen 3"/>
    <n v="4"/>
    <s v="512GB SSD"/>
    <x v="4"/>
    <n v="16"/>
    <s v="2560x1440"/>
    <n v="6.3"/>
    <n v="3.01"/>
    <s v="Linux"/>
    <n v="1122.96"/>
    <m/>
  </r>
  <r>
    <s v="Apple"/>
    <s v="AMD Ryzen 7"/>
    <n v="32"/>
    <s v="256GB SSD"/>
    <x v="6"/>
    <n v="13.3"/>
    <s v="2560x1440"/>
    <n v="9.6"/>
    <n v="3.26"/>
    <s v="macOS"/>
    <n v="2626.64"/>
    <m/>
  </r>
  <r>
    <s v="Razer"/>
    <s v="Intel i9"/>
    <n v="32"/>
    <s v="2TB SSD"/>
    <x v="5"/>
    <n v="15.6"/>
    <s v="3840x2160"/>
    <n v="7.8"/>
    <n v="1.27"/>
    <s v="Linux"/>
    <n v="6759.77"/>
    <m/>
  </r>
  <r>
    <s v="Asus"/>
    <s v="AMD Ryzen 3"/>
    <n v="32"/>
    <s v="1TB HDD"/>
    <x v="1"/>
    <n v="17.3"/>
    <s v="2560x1440"/>
    <n v="10.6"/>
    <n v="1.94"/>
    <s v="macOS"/>
    <n v="1542.33"/>
    <m/>
  </r>
  <r>
    <s v="Dell"/>
    <s v="AMD Ryzen 7"/>
    <n v="16"/>
    <s v="256GB SSD"/>
    <x v="2"/>
    <n v="13.3"/>
    <s v="1366x768"/>
    <n v="10.199999999999999"/>
    <n v="2.99"/>
    <s v="Linux"/>
    <n v="1250.31"/>
    <m/>
  </r>
  <r>
    <s v="Apple"/>
    <s v="Intel i5"/>
    <n v="16"/>
    <s v="2TB SSD"/>
    <x v="2"/>
    <n v="14"/>
    <s v="1366x768"/>
    <n v="10.5"/>
    <n v="2.19"/>
    <s v="macOS"/>
    <n v="1363.1"/>
    <m/>
  </r>
  <r>
    <s v="Asus"/>
    <s v="Intel i3"/>
    <n v="32"/>
    <s v="1TB SSD"/>
    <x v="3"/>
    <n v="13.3"/>
    <s v="2560x1440"/>
    <n v="6.6"/>
    <n v="3.07"/>
    <s v="FreeDOS"/>
    <n v="1717.18"/>
    <m/>
  </r>
  <r>
    <s v="Acer"/>
    <s v="AMD Ryzen 5"/>
    <n v="64"/>
    <s v="1TB SSD"/>
    <x v="0"/>
    <n v="15.6"/>
    <s v="1366x768"/>
    <n v="6.7"/>
    <n v="3.19"/>
    <s v="Linux"/>
    <n v="2263.5100000000002"/>
    <m/>
  </r>
  <r>
    <s v="HP"/>
    <s v="AMD Ryzen 5"/>
    <n v="4"/>
    <s v="1TB SSD"/>
    <x v="2"/>
    <n v="16"/>
    <s v="2560x1440"/>
    <n v="6"/>
    <n v="2.98"/>
    <s v="macOS"/>
    <n v="1346.37"/>
    <m/>
  </r>
  <r>
    <s v="Samsung"/>
    <s v="AMD Ryzen 7"/>
    <n v="64"/>
    <s v="1TB HDD"/>
    <x v="0"/>
    <n v="16"/>
    <s v="2560x1440"/>
    <n v="12"/>
    <n v="2.66"/>
    <s v="Windows"/>
    <n v="3274.56"/>
    <m/>
  </r>
  <r>
    <s v="Razer"/>
    <s v="AMD Ryzen 7"/>
    <n v="64"/>
    <s v="2TB SSD"/>
    <x v="0"/>
    <n v="16"/>
    <s v="2560x1440"/>
    <n v="10.8"/>
    <n v="1.62"/>
    <s v="FreeDOS"/>
    <n v="5807.92"/>
    <m/>
  </r>
  <r>
    <s v="Microsoft"/>
    <s v="Intel i7"/>
    <n v="16"/>
    <s v="2TB SSD"/>
    <x v="5"/>
    <n v="13.3"/>
    <s v="1366x768"/>
    <n v="11.8"/>
    <n v="1.79"/>
    <s v="Linux"/>
    <n v="1122.3599999999999"/>
    <m/>
  </r>
  <r>
    <s v="Microsoft"/>
    <s v="Intel i7"/>
    <n v="64"/>
    <s v="256GB SSD"/>
    <x v="5"/>
    <n v="14"/>
    <s v="2560x1440"/>
    <n v="8.6999999999999993"/>
    <n v="3.28"/>
    <s v="Linux"/>
    <n v="3673.78"/>
    <m/>
  </r>
  <r>
    <s v="Asus"/>
    <s v="AMD Ryzen 5"/>
    <n v="4"/>
    <s v="1TB SSD"/>
    <x v="6"/>
    <n v="15.6"/>
    <s v="1920x1080"/>
    <n v="6"/>
    <n v="1.66"/>
    <s v="Linux"/>
    <n v="767.6"/>
    <m/>
  </r>
  <r>
    <s v="Dell"/>
    <s v="AMD Ryzen 5"/>
    <n v="4"/>
    <s v="1TB HDD"/>
    <x v="5"/>
    <n v="14"/>
    <s v="2560x1440"/>
    <n v="7.6"/>
    <n v="3.4"/>
    <s v="Linux"/>
    <n v="966.2"/>
    <m/>
  </r>
  <r>
    <s v="Dell"/>
    <s v="AMD Ryzen 5"/>
    <n v="64"/>
    <s v="1TB SSD"/>
    <x v="5"/>
    <n v="16"/>
    <s v="3840x2160"/>
    <n v="11.9"/>
    <n v="3.27"/>
    <s v="Windows"/>
    <n v="4193.04"/>
    <m/>
  </r>
  <r>
    <s v="Apple"/>
    <s v="Intel i5"/>
    <n v="8"/>
    <s v="1TB SSD"/>
    <x v="1"/>
    <n v="14"/>
    <s v="3840x2160"/>
    <n v="12"/>
    <n v="3.39"/>
    <s v="FreeDOS"/>
    <n v="2512.65"/>
    <m/>
  </r>
  <r>
    <s v="Lenovo"/>
    <s v="Intel i3"/>
    <n v="64"/>
    <s v="1TB SSD"/>
    <x v="6"/>
    <n v="13.3"/>
    <s v="1366x768"/>
    <n v="11.3"/>
    <n v="1.45"/>
    <s v="macOS"/>
    <n v="1183.9100000000001"/>
    <m/>
  </r>
  <r>
    <s v="Asus"/>
    <s v="Intel i9"/>
    <n v="16"/>
    <s v="1TB HDD"/>
    <x v="0"/>
    <n v="17.3"/>
    <s v="2560x1440"/>
    <n v="6.2"/>
    <n v="1.48"/>
    <s v="macOS"/>
    <n v="2407.73"/>
    <m/>
  </r>
  <r>
    <s v="MSI"/>
    <s v="Intel i7"/>
    <n v="8"/>
    <s v="1TB HDD"/>
    <x v="2"/>
    <n v="15.6"/>
    <s v="2560x1440"/>
    <n v="5.9"/>
    <n v="2.95"/>
    <s v="Windows"/>
    <n v="1770.2"/>
    <m/>
  </r>
  <r>
    <s v="Samsung"/>
    <s v="Intel i3"/>
    <n v="32"/>
    <s v="512GB SSD"/>
    <x v="3"/>
    <n v="15.6"/>
    <s v="1366x768"/>
    <n v="8.3000000000000007"/>
    <n v="3.22"/>
    <s v="Linux"/>
    <n v="1257.8499999999999"/>
    <m/>
  </r>
  <r>
    <s v="Microsoft"/>
    <s v="Intel i3"/>
    <n v="4"/>
    <s v="512GB SSD"/>
    <x v="6"/>
    <n v="16"/>
    <s v="1920x1080"/>
    <n v="11.1"/>
    <n v="2.36"/>
    <s v="macOS"/>
    <n v="540.05999999999995"/>
    <m/>
  </r>
  <r>
    <s v="HP"/>
    <s v="AMD Ryzen 3"/>
    <n v="32"/>
    <s v="1TB HDD"/>
    <x v="5"/>
    <n v="13.3"/>
    <s v="2560x1440"/>
    <n v="8.1"/>
    <n v="2.69"/>
    <s v="Windows"/>
    <n v="1330.29"/>
    <m/>
  </r>
  <r>
    <s v="Razer"/>
    <s v="Intel i7"/>
    <n v="8"/>
    <s v="2TB SSD"/>
    <x v="2"/>
    <n v="17.3"/>
    <s v="1366x768"/>
    <n v="4.5999999999999996"/>
    <n v="2.35"/>
    <s v="Windows"/>
    <n v="1501.09"/>
    <m/>
  </r>
  <r>
    <s v="Acer"/>
    <s v="AMD Ryzen 3"/>
    <n v="16"/>
    <s v="512GB SSD"/>
    <x v="3"/>
    <n v="16"/>
    <s v="2560x1440"/>
    <n v="9.9"/>
    <n v="2.27"/>
    <s v="macOS"/>
    <n v="1262.6199999999999"/>
    <m/>
  </r>
  <r>
    <s v="Apple"/>
    <s v="Intel i7"/>
    <n v="16"/>
    <s v="1TB SSD"/>
    <x v="3"/>
    <n v="14"/>
    <s v="2560x1440"/>
    <n v="4.5999999999999996"/>
    <n v="2.4900000000000002"/>
    <s v="Windows"/>
    <n v="2871.54"/>
    <m/>
  </r>
  <r>
    <s v="Samsung"/>
    <s v="Intel i7"/>
    <n v="8"/>
    <s v="512GB SSD"/>
    <x v="3"/>
    <n v="15.6"/>
    <s v="2560x1440"/>
    <n v="5"/>
    <n v="2.2799999999999998"/>
    <s v="Windows"/>
    <n v="1831.26"/>
    <m/>
  </r>
  <r>
    <s v="Samsung"/>
    <s v="AMD Ryzen 3"/>
    <n v="4"/>
    <s v="1TB SSD"/>
    <x v="3"/>
    <n v="17.3"/>
    <s v="3840x2160"/>
    <n v="6.6"/>
    <n v="3.14"/>
    <s v="FreeDOS"/>
    <n v="1312.14"/>
    <m/>
  </r>
  <r>
    <s v="Acer"/>
    <s v="Intel i7"/>
    <n v="32"/>
    <s v="2TB SSD"/>
    <x v="4"/>
    <n v="17.3"/>
    <s v="1366x768"/>
    <n v="10.1"/>
    <n v="1.98"/>
    <s v="macOS"/>
    <n v="1904.9"/>
    <m/>
  </r>
  <r>
    <s v="Microsoft"/>
    <s v="AMD Ryzen 7"/>
    <n v="64"/>
    <s v="512GB SSD"/>
    <x v="4"/>
    <n v="16"/>
    <s v="1366x768"/>
    <n v="11.4"/>
    <n v="3.29"/>
    <s v="macOS"/>
    <n v="2707.62"/>
    <m/>
  </r>
  <r>
    <s v="Microsoft"/>
    <s v="Intel i7"/>
    <n v="32"/>
    <s v="1TB SSD"/>
    <x v="6"/>
    <n v="16"/>
    <s v="1366x768"/>
    <n v="10.3"/>
    <n v="2.81"/>
    <s v="FreeDOS"/>
    <n v="1267.77"/>
    <m/>
  </r>
  <r>
    <s v="Razer"/>
    <s v="Intel i9"/>
    <n v="64"/>
    <s v="1TB HDD"/>
    <x v="0"/>
    <n v="16"/>
    <s v="1920x1080"/>
    <n v="7.9"/>
    <n v="2.4500000000000002"/>
    <s v="Linux"/>
    <n v="5120.8900000000003"/>
    <m/>
  </r>
  <r>
    <s v="MSI"/>
    <s v="AMD Ryzen 9"/>
    <n v="4"/>
    <s v="512GB SSD"/>
    <x v="4"/>
    <n v="17.3"/>
    <s v="1366x768"/>
    <n v="9.1999999999999993"/>
    <n v="1.27"/>
    <s v="macOS"/>
    <n v="1846.86"/>
    <m/>
  </r>
  <r>
    <s v="Razer"/>
    <s v="AMD Ryzen 5"/>
    <n v="32"/>
    <s v="256GB SSD"/>
    <x v="6"/>
    <n v="13.3"/>
    <s v="1366x768"/>
    <n v="5.5"/>
    <n v="1.91"/>
    <s v="FreeDOS"/>
    <n v="1207.04"/>
    <m/>
  </r>
  <r>
    <s v="Dell"/>
    <s v="Intel i3"/>
    <n v="16"/>
    <s v="2TB SSD"/>
    <x v="4"/>
    <n v="16"/>
    <s v="1366x768"/>
    <n v="11.1"/>
    <n v="2.78"/>
    <s v="Windows"/>
    <n v="1053.3900000000001"/>
    <m/>
  </r>
  <r>
    <s v="MSI"/>
    <s v="AMD Ryzen 7"/>
    <n v="64"/>
    <s v="1TB HDD"/>
    <x v="4"/>
    <n v="13.3"/>
    <s v="1366x768"/>
    <n v="8.4"/>
    <n v="1.95"/>
    <s v="macOS"/>
    <n v="2604.09"/>
    <m/>
  </r>
  <r>
    <s v="MSI"/>
    <s v="Intel i3"/>
    <n v="4"/>
    <s v="512GB SSD"/>
    <x v="1"/>
    <n v="16"/>
    <s v="3840x2160"/>
    <n v="5.0999999999999996"/>
    <n v="3.07"/>
    <s v="macOS"/>
    <n v="1849.55"/>
    <m/>
  </r>
  <r>
    <s v="Microsoft"/>
    <s v="AMD Ryzen 3"/>
    <n v="16"/>
    <s v="512GB SSD"/>
    <x v="0"/>
    <n v="17.3"/>
    <s v="1366x768"/>
    <n v="11.1"/>
    <n v="3.22"/>
    <s v="Linux"/>
    <n v="994.86"/>
    <m/>
  </r>
  <r>
    <s v="Dell"/>
    <s v="AMD Ryzen 5"/>
    <n v="32"/>
    <s v="512GB SSD"/>
    <x v="4"/>
    <n v="15.6"/>
    <s v="1920x1080"/>
    <n v="11.4"/>
    <n v="2.11"/>
    <s v="Windows"/>
    <n v="1835.99"/>
    <m/>
  </r>
  <r>
    <s v="Apple"/>
    <s v="AMD Ryzen 5"/>
    <n v="8"/>
    <s v="1TB HDD"/>
    <x v="4"/>
    <n v="16"/>
    <s v="1920x1080"/>
    <n v="7"/>
    <n v="3.22"/>
    <s v="FreeDOS"/>
    <n v="1464.77"/>
    <m/>
  </r>
  <r>
    <s v="Lenovo"/>
    <s v="Intel i7"/>
    <n v="16"/>
    <s v="512GB SSD"/>
    <x v="6"/>
    <n v="17.3"/>
    <s v="1920x1080"/>
    <n v="11"/>
    <n v="1.71"/>
    <s v="FreeDOS"/>
    <n v="1247.4100000000001"/>
    <m/>
  </r>
  <r>
    <s v="Acer"/>
    <s v="Intel i5"/>
    <n v="8"/>
    <s v="256GB SSD"/>
    <x v="3"/>
    <n v="17.3"/>
    <s v="2560x1440"/>
    <n v="11.2"/>
    <n v="2.76"/>
    <s v="macOS"/>
    <n v="1248.97"/>
    <m/>
  </r>
  <r>
    <s v="Razer"/>
    <s v="Intel i5"/>
    <n v="64"/>
    <s v="256GB SSD"/>
    <x v="6"/>
    <n v="14"/>
    <s v="1366x768"/>
    <n v="11.7"/>
    <n v="2.79"/>
    <s v="macOS"/>
    <n v="1930.75"/>
    <m/>
  </r>
  <r>
    <s v="Asus"/>
    <s v="Intel i7"/>
    <n v="16"/>
    <s v="1TB SSD"/>
    <x v="2"/>
    <n v="15.6"/>
    <s v="2560x1440"/>
    <n v="9.8000000000000007"/>
    <n v="3.14"/>
    <s v="Linux"/>
    <n v="1933.61"/>
    <m/>
  </r>
  <r>
    <s v="Samsung"/>
    <s v="AMD Ryzen 7"/>
    <n v="64"/>
    <s v="512GB SSD"/>
    <x v="0"/>
    <n v="15.6"/>
    <s v="3840x2160"/>
    <n v="10.6"/>
    <n v="1.21"/>
    <s v="FreeDOS"/>
    <n v="5334.33"/>
    <m/>
  </r>
  <r>
    <s v="Dell"/>
    <s v="AMD Ryzen 7"/>
    <n v="8"/>
    <s v="1TB SSD"/>
    <x v="0"/>
    <n v="14"/>
    <s v="2560x1440"/>
    <n v="4"/>
    <n v="3.41"/>
    <s v="macOS"/>
    <n v="1554.19"/>
    <m/>
  </r>
  <r>
    <s v="Samsung"/>
    <s v="AMD Ryzen 7"/>
    <n v="64"/>
    <s v="2TB SSD"/>
    <x v="2"/>
    <n v="14"/>
    <s v="3840x2160"/>
    <n v="9.4"/>
    <n v="1.86"/>
    <s v="Linux"/>
    <n v="4780.75"/>
    <m/>
  </r>
  <r>
    <s v="MSI"/>
    <s v="Intel i3"/>
    <n v="16"/>
    <s v="1TB SSD"/>
    <x v="6"/>
    <n v="14"/>
    <s v="1920x1080"/>
    <n v="5.3"/>
    <n v="3.05"/>
    <s v="FreeDOS"/>
    <n v="1019.37"/>
    <m/>
  </r>
  <r>
    <s v="Samsung"/>
    <s v="Intel i9"/>
    <n v="32"/>
    <s v="256GB SSD"/>
    <x v="6"/>
    <n v="17.3"/>
    <s v="1920x1080"/>
    <n v="11.2"/>
    <n v="3.31"/>
    <s v="macOS"/>
    <n v="1805.03"/>
    <m/>
  </r>
  <r>
    <s v="Asus"/>
    <s v="Intel i3"/>
    <n v="4"/>
    <s v="256GB SSD"/>
    <x v="4"/>
    <n v="17.3"/>
    <s v="3840x2160"/>
    <n v="5.8"/>
    <n v="1.44"/>
    <s v="Windows"/>
    <n v="1358.56"/>
    <m/>
  </r>
  <r>
    <s v="HP"/>
    <s v="AMD Ryzen 3"/>
    <n v="8"/>
    <s v="1TB SSD"/>
    <x v="4"/>
    <n v="14"/>
    <s v="2560x1440"/>
    <n v="6.4"/>
    <n v="1.36"/>
    <s v="macOS"/>
    <n v="1060.97"/>
    <m/>
  </r>
  <r>
    <s v="Acer"/>
    <s v="AMD Ryzen 3"/>
    <n v="64"/>
    <s v="1TB HDD"/>
    <x v="2"/>
    <n v="17.3"/>
    <s v="2560x1440"/>
    <n v="9"/>
    <n v="1.69"/>
    <s v="Windows"/>
    <n v="2164.0300000000002"/>
    <m/>
  </r>
  <r>
    <s v="Dell"/>
    <s v="AMD Ryzen 5"/>
    <n v="64"/>
    <s v="1TB HDD"/>
    <x v="4"/>
    <n v="17.3"/>
    <s v="2560x1440"/>
    <n v="8"/>
    <n v="2.77"/>
    <s v="Linux"/>
    <n v="2580.5700000000002"/>
    <m/>
  </r>
  <r>
    <s v="MSI"/>
    <s v="Intel i7"/>
    <n v="64"/>
    <s v="512GB SSD"/>
    <x v="4"/>
    <n v="14"/>
    <s v="3840x2160"/>
    <n v="11.2"/>
    <n v="1.59"/>
    <s v="Windows"/>
    <n v="6367"/>
    <m/>
  </r>
  <r>
    <s v="Asus"/>
    <s v="Intel i7"/>
    <n v="16"/>
    <s v="256GB SSD"/>
    <x v="6"/>
    <n v="14"/>
    <s v="3840x2160"/>
    <n v="11"/>
    <n v="2.5299999999999998"/>
    <s v="Linux"/>
    <n v="1752.81"/>
    <m/>
  </r>
  <r>
    <s v="MSI"/>
    <s v="Intel i5"/>
    <n v="32"/>
    <s v="2TB SSD"/>
    <x v="4"/>
    <n v="13.3"/>
    <s v="1366x768"/>
    <n v="10.5"/>
    <n v="2.73"/>
    <s v="Linux"/>
    <n v="1657.8"/>
    <m/>
  </r>
  <r>
    <s v="Dell"/>
    <s v="AMD Ryzen 5"/>
    <n v="8"/>
    <s v="2TB SSD"/>
    <x v="4"/>
    <n v="14"/>
    <s v="1366x768"/>
    <n v="5.6"/>
    <n v="3.44"/>
    <s v="macOS"/>
    <n v="874.48"/>
    <m/>
  </r>
  <r>
    <s v="Dell"/>
    <s v="AMD Ryzen 5"/>
    <n v="16"/>
    <s v="1TB SSD"/>
    <x v="2"/>
    <n v="13.3"/>
    <s v="1920x1080"/>
    <n v="8.1999999999999993"/>
    <n v="1.6"/>
    <s v="Windows"/>
    <n v="1304.73"/>
    <m/>
  </r>
  <r>
    <s v="Acer"/>
    <s v="AMD Ryzen 3"/>
    <n v="8"/>
    <s v="1TB HDD"/>
    <x v="4"/>
    <n v="16"/>
    <s v="3840x2160"/>
    <n v="9.6999999999999993"/>
    <n v="2.4300000000000002"/>
    <s v="macOS"/>
    <n v="1162.06"/>
    <m/>
  </r>
  <r>
    <s v="MSI"/>
    <s v="Intel i3"/>
    <n v="8"/>
    <s v="2TB SSD"/>
    <x v="3"/>
    <n v="13.3"/>
    <s v="2560x1440"/>
    <n v="11.5"/>
    <n v="3.33"/>
    <s v="Linux"/>
    <n v="1219.58"/>
    <m/>
  </r>
  <r>
    <s v="Samsung"/>
    <s v="AMD Ryzen 9"/>
    <n v="32"/>
    <s v="256GB SSD"/>
    <x v="5"/>
    <n v="15.6"/>
    <s v="1920x1080"/>
    <n v="7.1"/>
    <n v="1.55"/>
    <s v="Windows"/>
    <n v="3019.31"/>
    <m/>
  </r>
  <r>
    <s v="HP"/>
    <s v="Intel i3"/>
    <n v="16"/>
    <s v="256GB SSD"/>
    <x v="6"/>
    <n v="14"/>
    <s v="1920x1080"/>
    <n v="7"/>
    <n v="1.62"/>
    <s v="macOS"/>
    <n v="730.98"/>
    <m/>
  </r>
  <r>
    <s v="Razer"/>
    <s v="AMD Ryzen 9"/>
    <n v="8"/>
    <s v="512GB SSD"/>
    <x v="6"/>
    <n v="15.6"/>
    <s v="1366x768"/>
    <n v="11.6"/>
    <n v="2.65"/>
    <s v="Linux"/>
    <n v="1540.81"/>
    <m/>
  </r>
  <r>
    <s v="HP"/>
    <s v="Intel i7"/>
    <n v="8"/>
    <s v="512GB SSD"/>
    <x v="1"/>
    <n v="17.3"/>
    <s v="2560x1440"/>
    <n v="11.1"/>
    <n v="2.71"/>
    <s v="Windows"/>
    <n v="1667.62"/>
    <m/>
  </r>
  <r>
    <s v="Apple"/>
    <s v="Intel i3"/>
    <n v="32"/>
    <s v="512GB SSD"/>
    <x v="4"/>
    <n v="13.3"/>
    <s v="2560x1440"/>
    <n v="4.9000000000000004"/>
    <n v="2.96"/>
    <s v="macOS"/>
    <n v="2390.69"/>
    <m/>
  </r>
  <r>
    <s v="Asus"/>
    <s v="Intel i3"/>
    <n v="16"/>
    <s v="512GB SSD"/>
    <x v="4"/>
    <n v="14"/>
    <s v="3840x2160"/>
    <n v="7.1"/>
    <n v="3.18"/>
    <s v="Linux"/>
    <n v="1714.24"/>
    <m/>
  </r>
  <r>
    <s v="Samsung"/>
    <s v="Intel i5"/>
    <n v="4"/>
    <s v="2TB SSD"/>
    <x v="2"/>
    <n v="15.6"/>
    <s v="1366x768"/>
    <n v="7.9"/>
    <n v="2.08"/>
    <s v="Windows"/>
    <n v="954.61"/>
    <m/>
  </r>
  <r>
    <s v="Apple"/>
    <s v="Intel i5"/>
    <n v="32"/>
    <s v="2TB SSD"/>
    <x v="2"/>
    <n v="13.3"/>
    <s v="3840x2160"/>
    <n v="5.5"/>
    <n v="2.84"/>
    <s v="FreeDOS"/>
    <n v="3989.56"/>
    <m/>
  </r>
  <r>
    <s v="Asus"/>
    <s v="Intel i7"/>
    <n v="8"/>
    <s v="1TB HDD"/>
    <x v="5"/>
    <n v="14"/>
    <s v="1920x1080"/>
    <n v="8.3000000000000007"/>
    <n v="1.81"/>
    <s v="Windows"/>
    <n v="1096.8699999999999"/>
    <m/>
  </r>
  <r>
    <s v="Acer"/>
    <s v="Intel i7"/>
    <n v="16"/>
    <s v="1TB HDD"/>
    <x v="0"/>
    <n v="15.6"/>
    <s v="1920x1080"/>
    <n v="5.7"/>
    <n v="2.68"/>
    <s v="macOS"/>
    <n v="1282.1500000000001"/>
    <m/>
  </r>
  <r>
    <s v="MSI"/>
    <s v="AMD Ryzen 5"/>
    <n v="8"/>
    <s v="256GB SSD"/>
    <x v="3"/>
    <n v="17.3"/>
    <s v="2560x1440"/>
    <n v="8.1999999999999993"/>
    <n v="2.98"/>
    <s v="Windows"/>
    <n v="1849.78"/>
    <m/>
  </r>
  <r>
    <s v="Dell"/>
    <s v="Intel i5"/>
    <n v="16"/>
    <s v="512GB SSD"/>
    <x v="6"/>
    <n v="14"/>
    <s v="1366x768"/>
    <n v="8.3000000000000007"/>
    <n v="1.43"/>
    <s v="macOS"/>
    <n v="667.67"/>
    <m/>
  </r>
  <r>
    <s v="Acer"/>
    <s v="Intel i5"/>
    <n v="4"/>
    <s v="512GB SSD"/>
    <x v="2"/>
    <n v="13.3"/>
    <s v="1366x768"/>
    <n v="11.6"/>
    <n v="3.05"/>
    <s v="Linux"/>
    <n v="670.22"/>
    <m/>
  </r>
  <r>
    <s v="Asus"/>
    <s v="AMD Ryzen 9"/>
    <n v="64"/>
    <s v="2TB SSD"/>
    <x v="4"/>
    <n v="17.3"/>
    <s v="3840x2160"/>
    <n v="4.8"/>
    <n v="2.04"/>
    <s v="Windows"/>
    <n v="7113.72"/>
    <m/>
  </r>
  <r>
    <s v="Asus"/>
    <s v="Intel i3"/>
    <n v="8"/>
    <s v="1TB HDD"/>
    <x v="2"/>
    <n v="15.6"/>
    <s v="3840x2160"/>
    <n v="8.9"/>
    <n v="3.05"/>
    <s v="Linux"/>
    <n v="1239.5999999999999"/>
    <m/>
  </r>
  <r>
    <s v="Dell"/>
    <s v="AMD Ryzen 3"/>
    <n v="64"/>
    <s v="512GB SSD"/>
    <x v="5"/>
    <n v="15.6"/>
    <s v="3840x2160"/>
    <n v="11.6"/>
    <n v="3.04"/>
    <s v="macOS"/>
    <n v="3611.62"/>
    <m/>
  </r>
  <r>
    <s v="HP"/>
    <s v="Intel i7"/>
    <n v="16"/>
    <s v="1TB HDD"/>
    <x v="1"/>
    <n v="15.6"/>
    <s v="1920x1080"/>
    <n v="8.1"/>
    <n v="1.34"/>
    <s v="macOS"/>
    <n v="1304.8399999999999"/>
    <m/>
  </r>
  <r>
    <s v="Razer"/>
    <s v="AMD Ryzen 9"/>
    <n v="16"/>
    <s v="1TB SSD"/>
    <x v="4"/>
    <n v="13.3"/>
    <s v="1920x1080"/>
    <n v="10.199999999999999"/>
    <n v="3.45"/>
    <s v="macOS"/>
    <n v="2840.11"/>
    <m/>
  </r>
  <r>
    <s v="Apple"/>
    <s v="AMD Ryzen 3"/>
    <n v="8"/>
    <s v="256GB SSD"/>
    <x v="6"/>
    <n v="15.6"/>
    <s v="1920x1080"/>
    <n v="5.3"/>
    <n v="1.85"/>
    <s v="FreeDOS"/>
    <n v="871.7"/>
    <m/>
  </r>
  <r>
    <s v="Lenovo"/>
    <s v="AMD Ryzen 9"/>
    <n v="8"/>
    <s v="512GB SSD"/>
    <x v="4"/>
    <n v="17.3"/>
    <s v="3840x2160"/>
    <n v="6.2"/>
    <n v="2.57"/>
    <s v="Linux"/>
    <n v="2952.28"/>
    <m/>
  </r>
  <r>
    <s v="Lenovo"/>
    <s v="AMD Ryzen 7"/>
    <n v="4"/>
    <s v="1TB SSD"/>
    <x v="5"/>
    <n v="14"/>
    <s v="3840x2160"/>
    <n v="10.9"/>
    <n v="1.42"/>
    <s v="Linux"/>
    <n v="1779.25"/>
    <m/>
  </r>
  <r>
    <s v="Apple"/>
    <s v="AMD Ryzen 9"/>
    <n v="4"/>
    <s v="2TB SSD"/>
    <x v="3"/>
    <n v="13.3"/>
    <s v="1920x1080"/>
    <n v="10.9"/>
    <n v="1.81"/>
    <s v="Windows"/>
    <n v="2341.42"/>
    <m/>
  </r>
  <r>
    <s v="HP"/>
    <s v="AMD Ryzen 5"/>
    <n v="4"/>
    <s v="512GB SSD"/>
    <x v="6"/>
    <n v="13.3"/>
    <s v="1366x768"/>
    <n v="10.1"/>
    <n v="2.11"/>
    <s v="Linux"/>
    <n v="662.85"/>
    <m/>
  </r>
  <r>
    <s v="HP"/>
    <s v="Intel i7"/>
    <n v="64"/>
    <s v="256GB SSD"/>
    <x v="5"/>
    <n v="15.6"/>
    <s v="1366x768"/>
    <n v="4.7"/>
    <n v="2.31"/>
    <s v="Linux"/>
    <n v="2800.81"/>
    <m/>
  </r>
  <r>
    <s v="Samsung"/>
    <s v="Intel i9"/>
    <n v="32"/>
    <s v="512GB SSD"/>
    <x v="2"/>
    <n v="13.3"/>
    <s v="3840x2160"/>
    <n v="9"/>
    <n v="3.38"/>
    <s v="FreeDOS"/>
    <n v="4351.29"/>
    <m/>
  </r>
  <r>
    <s v="Dell"/>
    <s v="Intel i5"/>
    <n v="64"/>
    <s v="256GB SSD"/>
    <x v="2"/>
    <n v="16"/>
    <s v="1920x1080"/>
    <n v="7.5"/>
    <n v="2.2799999999999998"/>
    <s v="FreeDOS"/>
    <n v="2581.1"/>
    <m/>
  </r>
  <r>
    <s v="Asus"/>
    <s v="Intel i3"/>
    <n v="32"/>
    <s v="256GB SSD"/>
    <x v="1"/>
    <n v="17.3"/>
    <s v="1366x768"/>
    <n v="9.1999999999999993"/>
    <n v="2.06"/>
    <s v="macOS"/>
    <n v="1381.73"/>
    <m/>
  </r>
  <r>
    <s v="MSI"/>
    <s v="Intel i9"/>
    <n v="32"/>
    <s v="1TB HDD"/>
    <x v="5"/>
    <n v="15.6"/>
    <s v="3840x2160"/>
    <n v="9.3000000000000007"/>
    <n v="3.1"/>
    <s v="FreeDOS"/>
    <n v="5259.56"/>
    <m/>
  </r>
  <r>
    <s v="Acer"/>
    <s v="Intel i9"/>
    <n v="32"/>
    <s v="2TB SSD"/>
    <x v="2"/>
    <n v="17.3"/>
    <s v="1920x1080"/>
    <n v="11"/>
    <n v="1.99"/>
    <s v="Windows"/>
    <n v="3021.48"/>
    <m/>
  </r>
  <r>
    <s v="MSI"/>
    <s v="Intel i7"/>
    <n v="64"/>
    <s v="256GB SSD"/>
    <x v="0"/>
    <n v="14"/>
    <s v="1366x768"/>
    <n v="5.4"/>
    <n v="3.38"/>
    <s v="Linux"/>
    <n v="3105.7"/>
    <m/>
  </r>
  <r>
    <s v="Samsung"/>
    <s v="AMD Ryzen 7"/>
    <n v="32"/>
    <s v="512GB SSD"/>
    <x v="6"/>
    <n v="13.3"/>
    <s v="1366x768"/>
    <n v="7.6"/>
    <n v="2.95"/>
    <s v="macOS"/>
    <n v="1221.8399999999999"/>
    <m/>
  </r>
  <r>
    <s v="HP"/>
    <s v="AMD Ryzen 7"/>
    <n v="16"/>
    <s v="256GB SSD"/>
    <x v="5"/>
    <n v="17.3"/>
    <s v="1920x1080"/>
    <n v="9.5"/>
    <n v="2.78"/>
    <s v="FreeDOS"/>
    <n v="1525.47"/>
    <m/>
  </r>
  <r>
    <s v="Acer"/>
    <s v="Intel i7"/>
    <n v="64"/>
    <s v="1TB SSD"/>
    <x v="4"/>
    <n v="15.6"/>
    <s v="2560x1440"/>
    <n v="5.7"/>
    <n v="2.0099999999999998"/>
    <s v="macOS"/>
    <n v="4131.4399999999996"/>
    <m/>
  </r>
  <r>
    <s v="Lenovo"/>
    <s v="AMD Ryzen 7"/>
    <n v="8"/>
    <s v="512GB SSD"/>
    <x v="4"/>
    <n v="16"/>
    <s v="2560x1440"/>
    <n v="8.9"/>
    <n v="1.8"/>
    <s v="macOS"/>
    <n v="1719.05"/>
    <m/>
  </r>
  <r>
    <s v="Acer"/>
    <s v="AMD Ryzen 5"/>
    <n v="64"/>
    <s v="1TB SSD"/>
    <x v="3"/>
    <n v="13.3"/>
    <s v="2560x1440"/>
    <n v="7.9"/>
    <n v="2.15"/>
    <s v="FreeDOS"/>
    <n v="3059.52"/>
    <m/>
  </r>
  <r>
    <s v="Lenovo"/>
    <s v="Intel i3"/>
    <n v="8"/>
    <s v="1TB SSD"/>
    <x v="4"/>
    <n v="16"/>
    <s v="2560x1440"/>
    <n v="10.8"/>
    <n v="1.73"/>
    <s v="macOS"/>
    <n v="1069.8599999999999"/>
    <m/>
  </r>
  <r>
    <s v="Dell"/>
    <s v="AMD Ryzen 5"/>
    <n v="64"/>
    <s v="512GB SSD"/>
    <x v="5"/>
    <n v="14"/>
    <s v="1920x1080"/>
    <n v="9.1999999999999993"/>
    <n v="1.47"/>
    <s v="Windows"/>
    <n v="2460.0700000000002"/>
    <m/>
  </r>
  <r>
    <s v="Lenovo"/>
    <s v="Intel i9"/>
    <n v="16"/>
    <s v="1TB SSD"/>
    <x v="2"/>
    <n v="15.6"/>
    <s v="2560x1440"/>
    <n v="8.3000000000000007"/>
    <n v="2.87"/>
    <s v="FreeDOS"/>
    <n v="2611.9299999999998"/>
    <m/>
  </r>
  <r>
    <s v="HP"/>
    <s v="AMD Ryzen 5"/>
    <n v="32"/>
    <s v="2TB SSD"/>
    <x v="6"/>
    <n v="17.3"/>
    <s v="1920x1080"/>
    <n v="8.9"/>
    <n v="3.46"/>
    <s v="Linux"/>
    <n v="1059.1400000000001"/>
    <m/>
  </r>
  <r>
    <s v="Microsoft"/>
    <s v="Intel i3"/>
    <n v="8"/>
    <s v="1TB SSD"/>
    <x v="0"/>
    <n v="15.6"/>
    <s v="3840x2160"/>
    <n v="4.5"/>
    <n v="2.95"/>
    <s v="Linux"/>
    <n v="1453.02"/>
    <m/>
  </r>
  <r>
    <s v="Lenovo"/>
    <s v="AMD Ryzen 5"/>
    <n v="4"/>
    <s v="1TB HDD"/>
    <x v="0"/>
    <n v="16"/>
    <s v="3840x2160"/>
    <n v="9.3000000000000007"/>
    <n v="2.1800000000000002"/>
    <s v="FreeDOS"/>
    <n v="1239.21"/>
    <m/>
  </r>
  <r>
    <s v="Razer"/>
    <s v="AMD Ryzen 5"/>
    <n v="64"/>
    <s v="1TB SSD"/>
    <x v="2"/>
    <n v="15.6"/>
    <s v="2560x1440"/>
    <n v="10.7"/>
    <n v="3.05"/>
    <s v="macOS"/>
    <n v="4627.1899999999996"/>
    <m/>
  </r>
  <r>
    <s v="Apple"/>
    <s v="AMD Ryzen 3"/>
    <n v="64"/>
    <s v="1TB SSD"/>
    <x v="5"/>
    <n v="13.3"/>
    <s v="3840x2160"/>
    <n v="9"/>
    <n v="2.58"/>
    <s v="FreeDOS"/>
    <n v="4858.1000000000004"/>
    <m/>
  </r>
  <r>
    <s v="Lenovo"/>
    <s v="Intel i3"/>
    <n v="4"/>
    <s v="256GB SSD"/>
    <x v="2"/>
    <n v="16"/>
    <s v="1920x1080"/>
    <n v="6.4"/>
    <n v="1.94"/>
    <s v="Linux"/>
    <n v="984.4"/>
    <m/>
  </r>
  <r>
    <s v="Samsung"/>
    <s v="Intel i5"/>
    <n v="16"/>
    <s v="256GB SSD"/>
    <x v="3"/>
    <n v="13.3"/>
    <s v="2560x1440"/>
    <n v="6.6"/>
    <n v="1.31"/>
    <s v="macOS"/>
    <n v="1609.44"/>
    <m/>
  </r>
  <r>
    <s v="Asus"/>
    <s v="AMD Ryzen 7"/>
    <n v="8"/>
    <s v="512GB SSD"/>
    <x v="3"/>
    <n v="16"/>
    <s v="2560x1440"/>
    <n v="11.8"/>
    <n v="1.27"/>
    <s v="FreeDOS"/>
    <n v="1633.18"/>
    <m/>
  </r>
  <r>
    <s v="Lenovo"/>
    <s v="Intel i5"/>
    <n v="32"/>
    <s v="512GB SSD"/>
    <x v="1"/>
    <n v="16"/>
    <s v="1920x1080"/>
    <n v="5.8"/>
    <n v="1.69"/>
    <s v="macOS"/>
    <n v="1812.39"/>
    <m/>
  </r>
  <r>
    <s v="HP"/>
    <s v="AMD Ryzen 5"/>
    <n v="4"/>
    <s v="1TB SSD"/>
    <x v="2"/>
    <n v="16"/>
    <s v="1920x1080"/>
    <n v="8.6999999999999993"/>
    <n v="3.25"/>
    <s v="Linux"/>
    <n v="1106.96"/>
    <m/>
  </r>
  <r>
    <s v="Apple"/>
    <s v="AMD Ryzen 9"/>
    <n v="32"/>
    <s v="512GB SSD"/>
    <x v="3"/>
    <n v="13.3"/>
    <s v="3840x2160"/>
    <n v="10.7"/>
    <n v="1.96"/>
    <s v="Linux"/>
    <n v="6402.56"/>
    <m/>
  </r>
  <r>
    <s v="Lenovo"/>
    <s v="AMD Ryzen 5"/>
    <n v="8"/>
    <s v="2TB SSD"/>
    <x v="5"/>
    <n v="15.6"/>
    <s v="1366x768"/>
    <n v="8.1"/>
    <n v="1.49"/>
    <s v="macOS"/>
    <n v="1035.94"/>
    <m/>
  </r>
  <r>
    <s v="MSI"/>
    <s v="AMD Ryzen 3"/>
    <n v="16"/>
    <s v="512GB SSD"/>
    <x v="0"/>
    <n v="16"/>
    <s v="1366x768"/>
    <n v="9.8000000000000007"/>
    <n v="3.35"/>
    <s v="Windows"/>
    <n v="1184.96"/>
    <m/>
  </r>
  <r>
    <s v="Razer"/>
    <s v="Intel i7"/>
    <n v="32"/>
    <s v="1TB SSD"/>
    <x v="0"/>
    <n v="14"/>
    <s v="1920x1080"/>
    <n v="11.3"/>
    <n v="2.94"/>
    <s v="FreeDOS"/>
    <n v="2905.91"/>
    <m/>
  </r>
  <r>
    <s v="Asus"/>
    <s v="Intel i7"/>
    <n v="4"/>
    <s v="2TB SSD"/>
    <x v="4"/>
    <n v="17.3"/>
    <s v="3840x2160"/>
    <n v="4.4000000000000004"/>
    <n v="2.36"/>
    <s v="Windows"/>
    <n v="1921.74"/>
    <m/>
  </r>
  <r>
    <s v="Razer"/>
    <s v="AMD Ryzen 3"/>
    <n v="4"/>
    <s v="512GB SSD"/>
    <x v="0"/>
    <n v="15.6"/>
    <s v="2560x1440"/>
    <n v="7.9"/>
    <n v="2.59"/>
    <s v="Windows"/>
    <n v="1528.12"/>
    <m/>
  </r>
  <r>
    <s v="Apple"/>
    <s v="AMD Ryzen 7"/>
    <n v="4"/>
    <s v="2TB SSD"/>
    <x v="5"/>
    <n v="14"/>
    <s v="3840x2160"/>
    <n v="8.5"/>
    <n v="1.81"/>
    <s v="Linux"/>
    <n v="2784.03"/>
    <m/>
  </r>
  <r>
    <s v="Acer"/>
    <s v="AMD Ryzen 9"/>
    <n v="4"/>
    <s v="512GB SSD"/>
    <x v="1"/>
    <n v="14"/>
    <s v="3840x2160"/>
    <n v="6.5"/>
    <n v="2.92"/>
    <s v="Linux"/>
    <n v="2424.54"/>
    <m/>
  </r>
  <r>
    <s v="MSI"/>
    <s v="Intel i7"/>
    <n v="64"/>
    <s v="256GB SSD"/>
    <x v="2"/>
    <n v="14"/>
    <s v="1920x1080"/>
    <n v="8.4"/>
    <n v="1.78"/>
    <s v="Linux"/>
    <n v="3692.91"/>
    <m/>
  </r>
  <r>
    <s v="MSI"/>
    <s v="AMD Ryzen 3"/>
    <n v="16"/>
    <s v="256GB SSD"/>
    <x v="5"/>
    <n v="15.6"/>
    <s v="3840x2160"/>
    <n v="5.2"/>
    <n v="2.11"/>
    <s v="macOS"/>
    <n v="2389.2199999999998"/>
    <m/>
  </r>
  <r>
    <s v="MSI"/>
    <s v="Intel i5"/>
    <n v="64"/>
    <s v="1TB HDD"/>
    <x v="3"/>
    <n v="13.3"/>
    <s v="1920x1080"/>
    <n v="11.6"/>
    <n v="2.0499999999999998"/>
    <s v="macOS"/>
    <n v="2511.9899999999998"/>
    <m/>
  </r>
  <r>
    <s v="MSI"/>
    <s v="Intel i3"/>
    <n v="4"/>
    <s v="2TB SSD"/>
    <x v="1"/>
    <n v="15.6"/>
    <s v="2560x1440"/>
    <n v="4.5999999999999996"/>
    <n v="3.29"/>
    <s v="FreeDOS"/>
    <n v="1278.27"/>
    <m/>
  </r>
  <r>
    <s v="Samsung"/>
    <s v="AMD Ryzen 3"/>
    <n v="4"/>
    <s v="2TB SSD"/>
    <x v="0"/>
    <n v="13.3"/>
    <s v="1366x768"/>
    <n v="7.4"/>
    <n v="1.32"/>
    <s v="FreeDOS"/>
    <n v="565.21"/>
    <m/>
  </r>
  <r>
    <s v="Apple"/>
    <s v="Intel i5"/>
    <n v="64"/>
    <s v="256GB SSD"/>
    <x v="3"/>
    <n v="13.3"/>
    <s v="3840x2160"/>
    <n v="11"/>
    <n v="3.19"/>
    <s v="FreeDOS"/>
    <n v="6026.8"/>
    <m/>
  </r>
  <r>
    <s v="HP"/>
    <s v="AMD Ryzen 5"/>
    <n v="4"/>
    <s v="256GB SSD"/>
    <x v="4"/>
    <n v="17.3"/>
    <s v="2560x1440"/>
    <n v="10.5"/>
    <n v="2.71"/>
    <s v="FreeDOS"/>
    <n v="1184.72"/>
    <m/>
  </r>
  <r>
    <s v="HP"/>
    <s v="Intel i5"/>
    <n v="64"/>
    <s v="2TB SSD"/>
    <x v="5"/>
    <n v="16"/>
    <s v="3840x2160"/>
    <n v="10.3"/>
    <n v="3.48"/>
    <s v="Windows"/>
    <n v="4456.67"/>
    <m/>
  </r>
  <r>
    <s v="HP"/>
    <s v="Intel i9"/>
    <n v="32"/>
    <s v="1TB HDD"/>
    <x v="4"/>
    <n v="16"/>
    <s v="3840x2160"/>
    <n v="9.3000000000000007"/>
    <n v="1.84"/>
    <s v="Linux"/>
    <n v="4073.02"/>
    <m/>
  </r>
  <r>
    <s v="Acer"/>
    <s v="Intel i7"/>
    <n v="16"/>
    <s v="1TB HDD"/>
    <x v="6"/>
    <n v="16"/>
    <s v="1920x1080"/>
    <n v="9.4"/>
    <n v="1.45"/>
    <s v="FreeDOS"/>
    <n v="1064.98"/>
    <m/>
  </r>
  <r>
    <s v="HP"/>
    <s v="Intel i7"/>
    <n v="64"/>
    <s v="1TB HDD"/>
    <x v="2"/>
    <n v="16"/>
    <s v="2560x1440"/>
    <n v="10.5"/>
    <n v="1.43"/>
    <s v="Linux"/>
    <n v="3479.25"/>
    <m/>
  </r>
  <r>
    <s v="Dell"/>
    <s v="AMD Ryzen 7"/>
    <n v="64"/>
    <s v="1TB HDD"/>
    <x v="4"/>
    <n v="14"/>
    <s v="1920x1080"/>
    <n v="9.6"/>
    <n v="3.08"/>
    <s v="Windows"/>
    <n v="2628.11"/>
    <m/>
  </r>
  <r>
    <s v="Razer"/>
    <s v="Intel i3"/>
    <n v="32"/>
    <s v="1TB HDD"/>
    <x v="3"/>
    <n v="13.3"/>
    <s v="1366x768"/>
    <n v="5.2"/>
    <n v="3.3"/>
    <s v="macOS"/>
    <n v="1394.51"/>
    <m/>
  </r>
  <r>
    <s v="Lenovo"/>
    <s v="Intel i7"/>
    <n v="32"/>
    <s v="1TB HDD"/>
    <x v="4"/>
    <n v="17.3"/>
    <s v="3840x2160"/>
    <n v="7.5"/>
    <n v="1.9"/>
    <s v="FreeDOS"/>
    <n v="2943.7"/>
    <m/>
  </r>
  <r>
    <s v="Microsoft"/>
    <s v="Intel i9"/>
    <n v="4"/>
    <s v="512GB SSD"/>
    <x v="6"/>
    <n v="17.3"/>
    <s v="3840x2160"/>
    <n v="11.7"/>
    <n v="1.46"/>
    <s v="Linux"/>
    <n v="1723.05"/>
    <m/>
  </r>
  <r>
    <s v="Razer"/>
    <s v="Intel i7"/>
    <n v="32"/>
    <s v="256GB SSD"/>
    <x v="2"/>
    <n v="14"/>
    <s v="1920x1080"/>
    <n v="6.7"/>
    <n v="2.0099999999999998"/>
    <s v="macOS"/>
    <n v="2674.77"/>
    <m/>
  </r>
  <r>
    <s v="Razer"/>
    <s v="Intel i3"/>
    <n v="4"/>
    <s v="256GB SSD"/>
    <x v="4"/>
    <n v="14"/>
    <s v="1366x768"/>
    <n v="7.2"/>
    <n v="3.16"/>
    <s v="macOS"/>
    <n v="833.55"/>
    <m/>
  </r>
  <r>
    <s v="MSI"/>
    <s v="AMD Ryzen 3"/>
    <n v="8"/>
    <s v="256GB SSD"/>
    <x v="2"/>
    <n v="13.3"/>
    <s v="1366x768"/>
    <n v="6.9"/>
    <n v="1.2"/>
    <s v="macOS"/>
    <n v="944.48"/>
    <m/>
  </r>
  <r>
    <s v="HP"/>
    <s v="AMD Ryzen 9"/>
    <n v="64"/>
    <s v="512GB SSD"/>
    <x v="5"/>
    <n v="14"/>
    <s v="2560x1440"/>
    <n v="4.3"/>
    <n v="2.67"/>
    <s v="FreeDOS"/>
    <n v="4849.3100000000004"/>
    <m/>
  </r>
  <r>
    <s v="HP"/>
    <s v="Intel i5"/>
    <n v="64"/>
    <s v="1TB SSD"/>
    <x v="6"/>
    <n v="17.3"/>
    <s v="2560x1440"/>
    <n v="10.3"/>
    <n v="2.13"/>
    <s v="FreeDOS"/>
    <n v="2166.48"/>
    <m/>
  </r>
  <r>
    <s v="Lenovo"/>
    <s v="Intel i5"/>
    <n v="64"/>
    <s v="1TB HDD"/>
    <x v="4"/>
    <n v="13.3"/>
    <s v="2560x1440"/>
    <n v="9.4"/>
    <n v="2.96"/>
    <s v="Windows"/>
    <n v="2529.5700000000002"/>
    <m/>
  </r>
  <r>
    <s v="Apple"/>
    <s v="Intel i5"/>
    <n v="64"/>
    <s v="1TB SSD"/>
    <x v="0"/>
    <n v="13.3"/>
    <s v="3840x2160"/>
    <n v="11.6"/>
    <n v="2.75"/>
    <s v="FreeDOS"/>
    <n v="5797.06"/>
    <m/>
  </r>
  <r>
    <s v="Apple"/>
    <s v="Intel i3"/>
    <n v="32"/>
    <s v="2TB SSD"/>
    <x v="1"/>
    <n v="13.3"/>
    <s v="1366x768"/>
    <n v="7"/>
    <n v="2.11"/>
    <s v="Linux"/>
    <n v="1598.61"/>
    <m/>
  </r>
  <r>
    <s v="Asus"/>
    <s v="Intel i5"/>
    <n v="32"/>
    <s v="2TB SSD"/>
    <x v="5"/>
    <n v="14"/>
    <s v="2560x1440"/>
    <n v="11.3"/>
    <n v="1.31"/>
    <s v="Linux"/>
    <n v="2046.74"/>
    <m/>
  </r>
  <r>
    <s v="HP"/>
    <s v="AMD Ryzen 9"/>
    <n v="4"/>
    <s v="1TB SSD"/>
    <x v="5"/>
    <n v="15.6"/>
    <s v="2560x1440"/>
    <n v="10.199999999999999"/>
    <n v="2.73"/>
    <s v="macOS"/>
    <n v="2013.22"/>
    <m/>
  </r>
  <r>
    <s v="Dell"/>
    <s v="AMD Ryzen 3"/>
    <n v="8"/>
    <s v="1TB SSD"/>
    <x v="5"/>
    <n v="16"/>
    <s v="3840x2160"/>
    <n v="7.4"/>
    <n v="1.22"/>
    <s v="Windows"/>
    <n v="1608.71"/>
    <m/>
  </r>
  <r>
    <s v="Dell"/>
    <s v="AMD Ryzen 7"/>
    <n v="64"/>
    <s v="2TB SSD"/>
    <x v="0"/>
    <n v="15.6"/>
    <s v="1920x1080"/>
    <n v="10.8"/>
    <n v="2.5099999999999998"/>
    <s v="Windows"/>
    <n v="3246.08"/>
    <m/>
  </r>
  <r>
    <s v="Apple"/>
    <s v="Intel i9"/>
    <n v="8"/>
    <s v="1TB HDD"/>
    <x v="0"/>
    <n v="14"/>
    <s v="3840x2160"/>
    <n v="4.3"/>
    <n v="2.02"/>
    <s v="Linux"/>
    <n v="3280.83"/>
    <m/>
  </r>
  <r>
    <s v="Asus"/>
    <s v="Intel i3"/>
    <n v="16"/>
    <s v="2TB SSD"/>
    <x v="4"/>
    <n v="14"/>
    <s v="3840x2160"/>
    <n v="11.4"/>
    <n v="1.84"/>
    <s v="macOS"/>
    <n v="1627.12"/>
    <m/>
  </r>
  <r>
    <s v="MSI"/>
    <s v="AMD Ryzen 5"/>
    <n v="16"/>
    <s v="2TB SSD"/>
    <x v="2"/>
    <n v="14"/>
    <s v="1920x1080"/>
    <n v="4.2"/>
    <n v="1.81"/>
    <s v="macOS"/>
    <n v="1530.01"/>
    <m/>
  </r>
  <r>
    <s v="MSI"/>
    <s v="Intel i3"/>
    <n v="4"/>
    <s v="512GB SSD"/>
    <x v="3"/>
    <n v="14"/>
    <s v="2560x1440"/>
    <n v="7"/>
    <n v="1.85"/>
    <s v="macOS"/>
    <n v="1262.8699999999999"/>
    <m/>
  </r>
  <r>
    <s v="MSI"/>
    <s v="AMD Ryzen 5"/>
    <n v="8"/>
    <s v="512GB SSD"/>
    <x v="3"/>
    <n v="14"/>
    <s v="1920x1080"/>
    <n v="6.9"/>
    <n v="2.11"/>
    <s v="Windows"/>
    <n v="1407.15"/>
    <m/>
  </r>
  <r>
    <s v="Acer"/>
    <s v="Intel i3"/>
    <n v="16"/>
    <s v="256GB SSD"/>
    <x v="5"/>
    <n v="14"/>
    <s v="3840x2160"/>
    <n v="8.5"/>
    <n v="1.61"/>
    <s v="Windows"/>
    <n v="1595.03"/>
    <m/>
  </r>
  <r>
    <s v="Razer"/>
    <s v="AMD Ryzen 5"/>
    <n v="32"/>
    <s v="256GB SSD"/>
    <x v="1"/>
    <n v="14"/>
    <s v="2560x1440"/>
    <n v="6.1"/>
    <n v="1.97"/>
    <s v="macOS"/>
    <n v="2842.93"/>
    <m/>
  </r>
  <r>
    <s v="Samsung"/>
    <s v="AMD Ryzen 5"/>
    <n v="64"/>
    <s v="2TB SSD"/>
    <x v="4"/>
    <n v="17.3"/>
    <s v="2560x1440"/>
    <n v="7.1"/>
    <n v="2.93"/>
    <s v="macOS"/>
    <n v="3204.59"/>
    <m/>
  </r>
  <r>
    <s v="MSI"/>
    <s v="AMD Ryzen 7"/>
    <n v="4"/>
    <s v="256GB SSD"/>
    <x v="1"/>
    <n v="17.3"/>
    <s v="1920x1080"/>
    <n v="11.6"/>
    <n v="2.4300000000000002"/>
    <s v="macOS"/>
    <n v="1650.27"/>
    <m/>
  </r>
  <r>
    <s v="Apple"/>
    <s v="Intel i5"/>
    <n v="8"/>
    <s v="256GB SSD"/>
    <x v="1"/>
    <n v="14"/>
    <s v="3840x2160"/>
    <n v="7.2"/>
    <n v="2.17"/>
    <s v="Linux"/>
    <n v="2375.02"/>
    <m/>
  </r>
  <r>
    <s v="Samsung"/>
    <s v="AMD Ryzen 5"/>
    <n v="4"/>
    <s v="1TB SSD"/>
    <x v="6"/>
    <n v="14"/>
    <s v="1366x768"/>
    <n v="6.4"/>
    <n v="2.35"/>
    <s v="FreeDOS"/>
    <n v="611.41999999999996"/>
    <m/>
  </r>
  <r>
    <s v="Asus"/>
    <s v="Intel i9"/>
    <n v="16"/>
    <s v="1TB SSD"/>
    <x v="5"/>
    <n v="15.6"/>
    <s v="1920x1080"/>
    <n v="11.2"/>
    <n v="2.93"/>
    <s v="Linux"/>
    <n v="2065.23"/>
    <m/>
  </r>
  <r>
    <s v="Samsung"/>
    <s v="Intel i7"/>
    <n v="16"/>
    <s v="256GB SSD"/>
    <x v="5"/>
    <n v="15.6"/>
    <s v="1366x768"/>
    <n v="8"/>
    <n v="2.62"/>
    <s v="Windows"/>
    <n v="1375.73"/>
    <m/>
  </r>
  <r>
    <s v="Lenovo"/>
    <s v="Intel i5"/>
    <n v="16"/>
    <s v="1TB HDD"/>
    <x v="4"/>
    <n v="13.3"/>
    <s v="1366x768"/>
    <n v="10"/>
    <n v="3.48"/>
    <s v="Windows"/>
    <n v="938.28"/>
    <m/>
  </r>
  <r>
    <s v="Samsung"/>
    <s v="AMD Ryzen 9"/>
    <n v="64"/>
    <s v="1TB HDD"/>
    <x v="6"/>
    <n v="13.3"/>
    <s v="3840x2160"/>
    <n v="12"/>
    <n v="2.82"/>
    <s v="macOS"/>
    <n v="3663.96"/>
    <m/>
  </r>
  <r>
    <s v="Apple"/>
    <s v="AMD Ryzen 3"/>
    <n v="8"/>
    <s v="1TB HDD"/>
    <x v="2"/>
    <n v="13.3"/>
    <s v="1366x768"/>
    <n v="4.7"/>
    <n v="2.73"/>
    <s v="FreeDOS"/>
    <n v="850.74"/>
    <m/>
  </r>
  <r>
    <s v="Acer"/>
    <s v="AMD Ryzen 3"/>
    <n v="4"/>
    <s v="1TB SSD"/>
    <x v="4"/>
    <n v="16"/>
    <s v="2560x1440"/>
    <n v="5.9"/>
    <n v="2.21"/>
    <s v="FreeDOS"/>
    <n v="910.92"/>
    <m/>
  </r>
  <r>
    <s v="Razer"/>
    <s v="AMD Ryzen 3"/>
    <n v="64"/>
    <s v="1TB SSD"/>
    <x v="3"/>
    <n v="15.6"/>
    <s v="3840x2160"/>
    <n v="8"/>
    <n v="1.64"/>
    <s v="Linux"/>
    <n v="5095.32"/>
    <m/>
  </r>
  <r>
    <s v="Acer"/>
    <s v="Intel i9"/>
    <n v="4"/>
    <s v="1TB SSD"/>
    <x v="4"/>
    <n v="13.3"/>
    <s v="3840x2160"/>
    <n v="10.6"/>
    <n v="2.4"/>
    <s v="macOS"/>
    <n v="2522.94"/>
    <m/>
  </r>
  <r>
    <s v="HP"/>
    <s v="Intel i5"/>
    <n v="16"/>
    <s v="1TB SSD"/>
    <x v="4"/>
    <n v="15.6"/>
    <s v="1366x768"/>
    <n v="6.7"/>
    <n v="1.79"/>
    <s v="macOS"/>
    <n v="1186.1300000000001"/>
    <m/>
  </r>
  <r>
    <s v="HP"/>
    <s v="Intel i5"/>
    <n v="64"/>
    <s v="256GB SSD"/>
    <x v="2"/>
    <n v="16"/>
    <s v="1920x1080"/>
    <n v="9.3000000000000007"/>
    <n v="1.53"/>
    <s v="Windows"/>
    <n v="2480.6999999999998"/>
    <m/>
  </r>
  <r>
    <s v="Asus"/>
    <s v="Intel i7"/>
    <n v="16"/>
    <s v="2TB SSD"/>
    <x v="1"/>
    <n v="17.3"/>
    <s v="1920x1080"/>
    <n v="7.4"/>
    <n v="1.44"/>
    <s v="FreeDOS"/>
    <n v="1614.73"/>
    <m/>
  </r>
  <r>
    <s v="Apple"/>
    <s v="AMD Ryzen 9"/>
    <n v="4"/>
    <s v="1TB SSD"/>
    <x v="6"/>
    <n v="13.3"/>
    <s v="2560x1440"/>
    <n v="7.4"/>
    <n v="2.57"/>
    <s v="macOS"/>
    <n v="1990.61"/>
    <m/>
  </r>
  <r>
    <s v="Apple"/>
    <s v="Intel i7"/>
    <n v="16"/>
    <s v="1TB SSD"/>
    <x v="3"/>
    <n v="13.3"/>
    <s v="1366x768"/>
    <n v="4.4000000000000004"/>
    <n v="3.13"/>
    <s v="FreeDOS"/>
    <n v="1847.28"/>
    <m/>
  </r>
  <r>
    <s v="Acer"/>
    <s v="Intel i7"/>
    <n v="32"/>
    <s v="1TB SSD"/>
    <x v="5"/>
    <n v="13.3"/>
    <s v="1366x768"/>
    <n v="4.2"/>
    <n v="2.19"/>
    <s v="Windows"/>
    <n v="1771.72"/>
    <m/>
  </r>
  <r>
    <s v="HP"/>
    <s v="Intel i3"/>
    <n v="32"/>
    <s v="512GB SSD"/>
    <x v="4"/>
    <n v="13.3"/>
    <s v="1366x768"/>
    <n v="9.1999999999999993"/>
    <n v="2.91"/>
    <s v="Windows"/>
    <n v="1100.03"/>
    <m/>
  </r>
  <r>
    <s v="HP"/>
    <s v="AMD Ryzen 3"/>
    <n v="16"/>
    <s v="256GB SSD"/>
    <x v="5"/>
    <n v="14"/>
    <s v="1366x768"/>
    <n v="7.8"/>
    <n v="1.21"/>
    <s v="Windows"/>
    <n v="872.81"/>
    <m/>
  </r>
  <r>
    <s v="Lenovo"/>
    <s v="Intel i9"/>
    <n v="8"/>
    <s v="512GB SSD"/>
    <x v="5"/>
    <n v="15.6"/>
    <s v="1366x768"/>
    <n v="5.2"/>
    <n v="1.39"/>
    <s v="FreeDOS"/>
    <n v="1399.99"/>
    <m/>
  </r>
  <r>
    <s v="Microsoft"/>
    <s v="Intel i3"/>
    <n v="64"/>
    <s v="512GB SSD"/>
    <x v="3"/>
    <n v="13.3"/>
    <s v="2560x1440"/>
    <n v="11"/>
    <n v="3.22"/>
    <s v="Windows"/>
    <n v="2429.79"/>
    <m/>
  </r>
  <r>
    <s v="Apple"/>
    <s v="AMD Ryzen 3"/>
    <n v="32"/>
    <s v="1TB SSD"/>
    <x v="0"/>
    <n v="13.3"/>
    <s v="3840x2160"/>
    <n v="8.4"/>
    <n v="2.31"/>
    <s v="Linux"/>
    <n v="3423.4"/>
    <m/>
  </r>
  <r>
    <s v="Dell"/>
    <s v="AMD Ryzen 9"/>
    <n v="64"/>
    <s v="1TB HDD"/>
    <x v="1"/>
    <n v="13.3"/>
    <s v="3840x2160"/>
    <n v="7.7"/>
    <n v="1.46"/>
    <s v="Windows"/>
    <n v="5309.99"/>
    <m/>
  </r>
  <r>
    <s v="Microsoft"/>
    <s v="AMD Ryzen 9"/>
    <n v="64"/>
    <s v="2TB SSD"/>
    <x v="5"/>
    <n v="15.6"/>
    <s v="1920x1080"/>
    <n v="4.0999999999999996"/>
    <n v="1.87"/>
    <s v="Windows"/>
    <n v="4307.34"/>
    <m/>
  </r>
  <r>
    <s v="Microsoft"/>
    <s v="AMD Ryzen 9"/>
    <n v="16"/>
    <s v="256GB SSD"/>
    <x v="5"/>
    <n v="15.6"/>
    <s v="1366x768"/>
    <n v="6.9"/>
    <n v="1.48"/>
    <s v="FreeDOS"/>
    <n v="1866.34"/>
    <m/>
  </r>
  <r>
    <s v="Lenovo"/>
    <s v="Intel i7"/>
    <n v="64"/>
    <s v="512GB SSD"/>
    <x v="4"/>
    <n v="17.3"/>
    <s v="1366x768"/>
    <n v="8.1"/>
    <n v="2.39"/>
    <s v="macOS"/>
    <n v="2814.4"/>
    <m/>
  </r>
  <r>
    <s v="Lenovo"/>
    <s v="Intel i3"/>
    <n v="64"/>
    <s v="256GB SSD"/>
    <x v="6"/>
    <n v="13.3"/>
    <s v="1920x1080"/>
    <n v="9"/>
    <n v="2.76"/>
    <s v="Linux"/>
    <n v="1486.31"/>
    <m/>
  </r>
  <r>
    <s v="MSI"/>
    <s v="Intel i5"/>
    <n v="32"/>
    <s v="1TB SSD"/>
    <x v="4"/>
    <n v="15.6"/>
    <s v="1920x1080"/>
    <n v="7"/>
    <n v="3.17"/>
    <s v="FreeDOS"/>
    <n v="2341.11"/>
    <m/>
  </r>
  <r>
    <s v="MSI"/>
    <s v="AMD Ryzen 3"/>
    <n v="32"/>
    <s v="1TB HDD"/>
    <x v="5"/>
    <n v="15.6"/>
    <s v="3840x2160"/>
    <n v="9.6"/>
    <n v="1.96"/>
    <s v="macOS"/>
    <n v="2614.9"/>
    <m/>
  </r>
  <r>
    <s v="HP"/>
    <s v="AMD Ryzen 5"/>
    <n v="16"/>
    <s v="512GB SSD"/>
    <x v="4"/>
    <n v="13.3"/>
    <s v="3840x2160"/>
    <n v="6.3"/>
    <n v="2.99"/>
    <s v="Windows"/>
    <n v="2036.51"/>
    <m/>
  </r>
  <r>
    <s v="Acer"/>
    <s v="AMD Ryzen 9"/>
    <n v="16"/>
    <s v="1TB HDD"/>
    <x v="4"/>
    <n v="17.3"/>
    <s v="1920x1080"/>
    <n v="7.5"/>
    <n v="1.71"/>
    <s v="Linux"/>
    <n v="1771"/>
    <m/>
  </r>
  <r>
    <s v="Samsung"/>
    <s v="AMD Ryzen 7"/>
    <n v="4"/>
    <s v="512GB SSD"/>
    <x v="2"/>
    <n v="14"/>
    <s v="2560x1440"/>
    <n v="11.9"/>
    <n v="1.36"/>
    <s v="macOS"/>
    <n v="1537.19"/>
    <m/>
  </r>
  <r>
    <s v="Lenovo"/>
    <s v="AMD Ryzen 3"/>
    <n v="32"/>
    <s v="1TB SSD"/>
    <x v="3"/>
    <n v="13.3"/>
    <s v="2560x1440"/>
    <n v="5.7"/>
    <n v="1.72"/>
    <s v="Linux"/>
    <n v="1563.12"/>
    <m/>
  </r>
  <r>
    <s v="Lenovo"/>
    <s v="AMD Ryzen 3"/>
    <n v="4"/>
    <s v="1TB SSD"/>
    <x v="0"/>
    <n v="15.6"/>
    <s v="1920x1080"/>
    <n v="10.9"/>
    <n v="3.01"/>
    <s v="Linux"/>
    <n v="774.9"/>
    <m/>
  </r>
  <r>
    <s v="Razer"/>
    <s v="Intel i7"/>
    <n v="64"/>
    <s v="1TB SSD"/>
    <x v="6"/>
    <n v="16"/>
    <s v="3840x2160"/>
    <n v="7.5"/>
    <n v="1.64"/>
    <s v="Windows"/>
    <n v="5126.34"/>
    <m/>
  </r>
  <r>
    <s v="Microsoft"/>
    <s v="AMD Ryzen 7"/>
    <n v="16"/>
    <s v="1TB SSD"/>
    <x v="2"/>
    <n v="17.3"/>
    <s v="1920x1080"/>
    <n v="7.8"/>
    <n v="3.37"/>
    <s v="Linux"/>
    <n v="1786.42"/>
    <m/>
  </r>
  <r>
    <s v="HP"/>
    <s v="Intel i3"/>
    <n v="32"/>
    <s v="1TB SSD"/>
    <x v="1"/>
    <n v="13.3"/>
    <s v="2560x1440"/>
    <n v="9.6999999999999993"/>
    <n v="1.8"/>
    <s v="FreeDOS"/>
    <n v="1575.73"/>
    <m/>
  </r>
  <r>
    <s v="Apple"/>
    <s v="AMD Ryzen 9"/>
    <n v="8"/>
    <s v="1TB HDD"/>
    <x v="2"/>
    <n v="16"/>
    <s v="2560x1440"/>
    <n v="9.3000000000000007"/>
    <n v="1.5"/>
    <s v="macOS"/>
    <n v="2895.16"/>
    <m/>
  </r>
  <r>
    <s v="Apple"/>
    <s v="AMD Ryzen 5"/>
    <n v="8"/>
    <s v="1TB HDD"/>
    <x v="4"/>
    <n v="13.3"/>
    <s v="1366x768"/>
    <n v="11.3"/>
    <n v="2.94"/>
    <s v="Linux"/>
    <n v="1049.01"/>
    <m/>
  </r>
  <r>
    <s v="Asus"/>
    <s v="AMD Ryzen 7"/>
    <n v="4"/>
    <s v="256GB SSD"/>
    <x v="4"/>
    <n v="16"/>
    <s v="1920x1080"/>
    <n v="8.6999999999999993"/>
    <n v="2.34"/>
    <s v="FreeDOS"/>
    <n v="1259.82"/>
    <m/>
  </r>
  <r>
    <s v="HP"/>
    <s v="Intel i9"/>
    <n v="64"/>
    <s v="1TB SSD"/>
    <x v="1"/>
    <n v="13.3"/>
    <s v="3840x2160"/>
    <n v="4.3"/>
    <n v="1.65"/>
    <s v="FreeDOS"/>
    <n v="6609.68"/>
    <m/>
  </r>
  <r>
    <s v="Samsung"/>
    <s v="Intel i5"/>
    <n v="4"/>
    <s v="256GB SSD"/>
    <x v="3"/>
    <n v="17.3"/>
    <s v="1920x1080"/>
    <n v="11.3"/>
    <n v="1.31"/>
    <s v="Windows"/>
    <n v="1082.32"/>
    <m/>
  </r>
  <r>
    <s v="Samsung"/>
    <s v="Intel i9"/>
    <n v="4"/>
    <s v="1TB SSD"/>
    <x v="0"/>
    <n v="15.6"/>
    <s v="1920x1080"/>
    <n v="5.2"/>
    <n v="2.58"/>
    <s v="FreeDOS"/>
    <n v="1710.5"/>
    <m/>
  </r>
  <r>
    <s v="MSI"/>
    <s v="Intel i9"/>
    <n v="64"/>
    <s v="1TB SSD"/>
    <x v="3"/>
    <n v="13.3"/>
    <s v="1366x768"/>
    <n v="4.3"/>
    <n v="1.94"/>
    <s v="Linux"/>
    <n v="4211.7"/>
    <m/>
  </r>
  <r>
    <s v="Apple"/>
    <s v="AMD Ryzen 3"/>
    <n v="8"/>
    <s v="512GB SSD"/>
    <x v="6"/>
    <n v="15.6"/>
    <s v="3840x2160"/>
    <n v="7.9"/>
    <n v="1.49"/>
    <s v="Windows"/>
    <n v="1463.84"/>
    <m/>
  </r>
  <r>
    <s v="Microsoft"/>
    <s v="Intel i3"/>
    <n v="32"/>
    <s v="1TB SSD"/>
    <x v="0"/>
    <n v="13.3"/>
    <s v="1366x768"/>
    <n v="9.8000000000000007"/>
    <n v="1.61"/>
    <s v="FreeDOS"/>
    <n v="1273.6300000000001"/>
    <m/>
  </r>
  <r>
    <s v="Acer"/>
    <s v="AMD Ryzen 7"/>
    <n v="8"/>
    <s v="1TB SSD"/>
    <x v="4"/>
    <n v="13.3"/>
    <s v="3840x2160"/>
    <n v="10.3"/>
    <n v="2.96"/>
    <s v="macOS"/>
    <n v="2091.64"/>
    <m/>
  </r>
  <r>
    <s v="Acer"/>
    <s v="Intel i5"/>
    <n v="16"/>
    <s v="512GB SSD"/>
    <x v="3"/>
    <n v="13.3"/>
    <s v="2560x1440"/>
    <n v="10"/>
    <n v="3.14"/>
    <s v="Windows"/>
    <n v="1387.91"/>
    <m/>
  </r>
  <r>
    <s v="HP"/>
    <s v="AMD Ryzen 9"/>
    <n v="16"/>
    <s v="512GB SSD"/>
    <x v="4"/>
    <n v="13.3"/>
    <s v="2560x1440"/>
    <n v="9.4"/>
    <n v="1.89"/>
    <s v="macOS"/>
    <n v="2346.48"/>
    <m/>
  </r>
  <r>
    <s v="Asus"/>
    <s v="Intel i7"/>
    <n v="8"/>
    <s v="1TB SSD"/>
    <x v="3"/>
    <n v="17.3"/>
    <s v="1366x768"/>
    <n v="8.5"/>
    <n v="2.4700000000000002"/>
    <s v="FreeDOS"/>
    <n v="1304.58"/>
    <m/>
  </r>
  <r>
    <s v="Dell"/>
    <s v="AMD Ryzen 7"/>
    <n v="4"/>
    <s v="512GB SSD"/>
    <x v="2"/>
    <n v="17.3"/>
    <s v="3840x2160"/>
    <n v="12"/>
    <n v="1.65"/>
    <s v="Windows"/>
    <n v="2189.81"/>
    <m/>
  </r>
  <r>
    <s v="Asus"/>
    <s v="AMD Ryzen 9"/>
    <n v="32"/>
    <s v="1TB SSD"/>
    <x v="3"/>
    <n v="14"/>
    <s v="2560x1440"/>
    <n v="5.2"/>
    <n v="2.4300000000000002"/>
    <s v="Windows"/>
    <n v="3328.15"/>
    <m/>
  </r>
  <r>
    <s v="Apple"/>
    <s v="Intel i9"/>
    <n v="4"/>
    <s v="512GB SSD"/>
    <x v="5"/>
    <n v="17.3"/>
    <s v="1920x1080"/>
    <n v="9.1"/>
    <n v="1.99"/>
    <s v="Windows"/>
    <n v="2570.84"/>
    <m/>
  </r>
  <r>
    <s v="Razer"/>
    <s v="Intel i5"/>
    <n v="32"/>
    <s v="2TB SSD"/>
    <x v="3"/>
    <n v="16"/>
    <s v="1366x768"/>
    <n v="9.8000000000000007"/>
    <n v="1.43"/>
    <s v="Windows"/>
    <n v="1931.56"/>
    <m/>
  </r>
  <r>
    <s v="Lenovo"/>
    <s v="AMD Ryzen 7"/>
    <n v="4"/>
    <s v="512GB SSD"/>
    <x v="2"/>
    <n v="13.3"/>
    <s v="1920x1080"/>
    <n v="7.8"/>
    <n v="2.91"/>
    <s v="macOS"/>
    <n v="998.13"/>
    <m/>
  </r>
  <r>
    <s v="Asus"/>
    <s v="AMD Ryzen 3"/>
    <n v="4"/>
    <s v="256GB SSD"/>
    <x v="5"/>
    <n v="17.3"/>
    <s v="1366x768"/>
    <n v="10.7"/>
    <n v="2.92"/>
    <s v="Linux"/>
    <n v="725.36"/>
    <m/>
  </r>
  <r>
    <s v="Samsung"/>
    <s v="AMD Ryzen 5"/>
    <n v="16"/>
    <s v="1TB SSD"/>
    <x v="2"/>
    <n v="17.3"/>
    <s v="2560x1440"/>
    <n v="7.5"/>
    <n v="2.19"/>
    <s v="Windows"/>
    <n v="1519.79"/>
    <m/>
  </r>
  <r>
    <s v="MSI"/>
    <s v="AMD Ryzen 9"/>
    <n v="16"/>
    <s v="1TB HDD"/>
    <x v="1"/>
    <n v="17.3"/>
    <s v="2560x1440"/>
    <n v="8.1"/>
    <n v="2.66"/>
    <s v="Windows"/>
    <n v="2907.11"/>
    <m/>
  </r>
  <r>
    <s v="Microsoft"/>
    <s v="Intel i9"/>
    <n v="32"/>
    <s v="1TB SSD"/>
    <x v="5"/>
    <n v="14"/>
    <s v="3840x2160"/>
    <n v="9.5"/>
    <n v="3.24"/>
    <s v="FreeDOS"/>
    <n v="4248.29"/>
    <m/>
  </r>
  <r>
    <s v="Lenovo"/>
    <s v="AMD Ryzen 3"/>
    <n v="8"/>
    <s v="1TB HDD"/>
    <x v="0"/>
    <n v="17.3"/>
    <s v="2560x1440"/>
    <n v="10"/>
    <n v="2.4500000000000002"/>
    <s v="FreeDOS"/>
    <n v="886.03"/>
    <m/>
  </r>
  <r>
    <s v="HP"/>
    <s v="Intel i7"/>
    <n v="4"/>
    <s v="2TB SSD"/>
    <x v="4"/>
    <n v="17.3"/>
    <s v="3840x2160"/>
    <n v="11.3"/>
    <n v="1.6"/>
    <s v="Windows"/>
    <n v="1909.09"/>
    <m/>
  </r>
  <r>
    <s v="Dell"/>
    <s v="Intel i7"/>
    <n v="8"/>
    <s v="256GB SSD"/>
    <x v="1"/>
    <n v="16"/>
    <s v="1366x768"/>
    <n v="8.5"/>
    <n v="2.72"/>
    <s v="Linux"/>
    <n v="1259.49"/>
    <m/>
  </r>
  <r>
    <s v="MSI"/>
    <s v="Intel i9"/>
    <n v="16"/>
    <s v="1TB HDD"/>
    <x v="2"/>
    <n v="13.3"/>
    <s v="3840x2160"/>
    <n v="8.5"/>
    <n v="1.26"/>
    <s v="macOS"/>
    <n v="3454.14"/>
    <m/>
  </r>
  <r>
    <s v="Apple"/>
    <s v="Intel i3"/>
    <n v="64"/>
    <s v="256GB SSD"/>
    <x v="4"/>
    <n v="17.3"/>
    <s v="2560x1440"/>
    <n v="8.1999999999999993"/>
    <n v="2.56"/>
    <s v="FreeDOS"/>
    <n v="4000.14"/>
    <m/>
  </r>
  <r>
    <s v="Microsoft"/>
    <s v="AMD Ryzen 5"/>
    <n v="8"/>
    <s v="2TB SSD"/>
    <x v="1"/>
    <n v="16"/>
    <s v="2560x1440"/>
    <n v="5.5"/>
    <n v="3.47"/>
    <s v="macOS"/>
    <n v="1422.15"/>
    <m/>
  </r>
  <r>
    <s v="Lenovo"/>
    <s v="Intel i5"/>
    <n v="8"/>
    <s v="2TB SSD"/>
    <x v="2"/>
    <n v="13.3"/>
    <s v="2560x1440"/>
    <n v="6.7"/>
    <n v="3.41"/>
    <s v="FreeDOS"/>
    <n v="1169.69"/>
    <m/>
  </r>
  <r>
    <s v="Acer"/>
    <s v="Intel i3"/>
    <n v="64"/>
    <s v="1TB SSD"/>
    <x v="0"/>
    <n v="14"/>
    <s v="2560x1440"/>
    <n v="10.6"/>
    <n v="2.94"/>
    <s v="FreeDOS"/>
    <n v="2512.63"/>
    <m/>
  </r>
  <r>
    <s v="HP"/>
    <s v="AMD Ryzen 5"/>
    <n v="16"/>
    <s v="1TB HDD"/>
    <x v="5"/>
    <n v="15.6"/>
    <s v="1366x768"/>
    <n v="6.2"/>
    <n v="2.91"/>
    <s v="macOS"/>
    <n v="845.62"/>
    <m/>
  </r>
  <r>
    <s v="Apple"/>
    <s v="AMD Ryzen 5"/>
    <n v="16"/>
    <s v="256GB SSD"/>
    <x v="2"/>
    <n v="15.6"/>
    <s v="1366x768"/>
    <n v="10.6"/>
    <n v="2.2999999999999998"/>
    <s v="FreeDOS"/>
    <n v="1563.91"/>
    <m/>
  </r>
  <r>
    <s v="Lenovo"/>
    <s v="Intel i3"/>
    <n v="8"/>
    <s v="2TB SSD"/>
    <x v="3"/>
    <n v="13.3"/>
    <s v="3840x2160"/>
    <n v="11.3"/>
    <n v="1.46"/>
    <s v="Windows"/>
    <n v="1413.55"/>
    <m/>
  </r>
  <r>
    <s v="HP"/>
    <s v="Intel i3"/>
    <n v="8"/>
    <s v="512GB SSD"/>
    <x v="1"/>
    <n v="17.3"/>
    <s v="1920x1080"/>
    <n v="4.0999999999999996"/>
    <n v="1.66"/>
    <s v="FreeDOS"/>
    <n v="797.99"/>
    <m/>
  </r>
  <r>
    <s v="Dell"/>
    <s v="Intel i7"/>
    <n v="32"/>
    <s v="512GB SSD"/>
    <x v="5"/>
    <n v="15.6"/>
    <s v="2560x1440"/>
    <n v="11.1"/>
    <n v="1.39"/>
    <s v="Windows"/>
    <n v="2746.41"/>
    <m/>
  </r>
  <r>
    <s v="Asus"/>
    <s v="Intel i7"/>
    <n v="8"/>
    <s v="1TB SSD"/>
    <x v="3"/>
    <n v="14"/>
    <s v="2560x1440"/>
    <n v="8.3000000000000007"/>
    <n v="1.58"/>
    <s v="FreeDOS"/>
    <n v="1645.52"/>
    <m/>
  </r>
  <r>
    <s v="HP"/>
    <s v="AMD Ryzen 3"/>
    <n v="8"/>
    <s v="256GB SSD"/>
    <x v="3"/>
    <n v="14"/>
    <s v="2560x1440"/>
    <n v="7.3"/>
    <n v="2.7"/>
    <s v="macOS"/>
    <n v="1152.75"/>
    <m/>
  </r>
  <r>
    <s v="MSI"/>
    <s v="AMD Ryzen 5"/>
    <n v="8"/>
    <s v="1TB HDD"/>
    <x v="5"/>
    <n v="17.3"/>
    <s v="1920x1080"/>
    <n v="9.4"/>
    <n v="2.09"/>
    <s v="macOS"/>
    <n v="1163.6099999999999"/>
    <m/>
  </r>
  <r>
    <s v="Lenovo"/>
    <s v="AMD Ryzen 5"/>
    <n v="32"/>
    <s v="1TB HDD"/>
    <x v="0"/>
    <n v="16"/>
    <s v="3840x2160"/>
    <n v="9.4"/>
    <n v="1.42"/>
    <s v="Windows"/>
    <n v="2356.02"/>
    <m/>
  </r>
  <r>
    <s v="Dell"/>
    <s v="Intel i5"/>
    <n v="16"/>
    <s v="2TB SSD"/>
    <x v="5"/>
    <n v="15.6"/>
    <s v="2560x1440"/>
    <n v="4.3"/>
    <n v="2.5099999999999998"/>
    <s v="Linux"/>
    <n v="1789.57"/>
    <m/>
  </r>
  <r>
    <s v="HP"/>
    <s v="AMD Ryzen 9"/>
    <n v="8"/>
    <s v="2TB SSD"/>
    <x v="4"/>
    <n v="15.6"/>
    <s v="2560x1440"/>
    <n v="10.5"/>
    <n v="1.76"/>
    <s v="Windows"/>
    <n v="2294.4"/>
    <m/>
  </r>
  <r>
    <s v="Asus"/>
    <s v="Intel i7"/>
    <n v="32"/>
    <s v="512GB SSD"/>
    <x v="2"/>
    <n v="13.3"/>
    <s v="1366x768"/>
    <n v="4.7"/>
    <n v="1.45"/>
    <s v="macOS"/>
    <n v="1680.19"/>
    <m/>
  </r>
  <r>
    <s v="MSI"/>
    <s v="Intel i3"/>
    <n v="32"/>
    <s v="1TB SSD"/>
    <x v="0"/>
    <n v="13.3"/>
    <s v="1366x768"/>
    <n v="8.9"/>
    <n v="2.75"/>
    <s v="Windows"/>
    <n v="1425.39"/>
    <m/>
  </r>
  <r>
    <s v="Lenovo"/>
    <s v="Intel i5"/>
    <n v="32"/>
    <s v="2TB SSD"/>
    <x v="1"/>
    <n v="17.3"/>
    <s v="3840x2160"/>
    <n v="5.5"/>
    <n v="1.49"/>
    <s v="Windows"/>
    <n v="2934.04"/>
    <m/>
  </r>
  <r>
    <s v="Apple"/>
    <s v="Intel i3"/>
    <n v="16"/>
    <s v="2TB SSD"/>
    <x v="1"/>
    <n v="17.3"/>
    <s v="1920x1080"/>
    <n v="5.0999999999999996"/>
    <n v="1.36"/>
    <s v="Windows"/>
    <n v="1769.44"/>
    <m/>
  </r>
  <r>
    <s v="Dell"/>
    <s v="Intel i7"/>
    <n v="4"/>
    <s v="1TB HDD"/>
    <x v="6"/>
    <n v="16"/>
    <s v="1366x768"/>
    <n v="10"/>
    <n v="2.12"/>
    <s v="FreeDOS"/>
    <n v="540.51"/>
    <m/>
  </r>
  <r>
    <s v="Samsung"/>
    <s v="Intel i7"/>
    <n v="64"/>
    <s v="1TB SSD"/>
    <x v="1"/>
    <n v="14"/>
    <s v="1920x1080"/>
    <n v="5.4"/>
    <n v="3.2"/>
    <s v="macOS"/>
    <n v="2945.67"/>
    <m/>
  </r>
  <r>
    <s v="Razer"/>
    <s v="Intel i7"/>
    <n v="16"/>
    <s v="512GB SSD"/>
    <x v="1"/>
    <n v="14"/>
    <s v="2560x1440"/>
    <n v="9.3000000000000007"/>
    <n v="2.2599999999999998"/>
    <s v="FreeDOS"/>
    <n v="2552.12"/>
    <m/>
  </r>
  <r>
    <s v="Acer"/>
    <s v="Intel i9"/>
    <n v="16"/>
    <s v="512GB SSD"/>
    <x v="3"/>
    <n v="16"/>
    <s v="1366x768"/>
    <n v="5.6"/>
    <n v="2.5499999999999998"/>
    <s v="Windows"/>
    <n v="1912.19"/>
    <m/>
  </r>
  <r>
    <s v="Asus"/>
    <s v="AMD Ryzen 5"/>
    <n v="4"/>
    <s v="1TB HDD"/>
    <x v="6"/>
    <n v="16"/>
    <s v="1366x768"/>
    <n v="11.5"/>
    <n v="2.27"/>
    <s v="macOS"/>
    <n v="608.70000000000005"/>
    <m/>
  </r>
  <r>
    <s v="MSI"/>
    <s v="AMD Ryzen 9"/>
    <n v="64"/>
    <s v="1TB SSD"/>
    <x v="4"/>
    <n v="15.6"/>
    <s v="1920x1080"/>
    <n v="11.4"/>
    <n v="1.93"/>
    <s v="Linux"/>
    <n v="5529.2"/>
    <m/>
  </r>
  <r>
    <s v="Acer"/>
    <s v="AMD Ryzen 7"/>
    <n v="64"/>
    <s v="1TB HDD"/>
    <x v="5"/>
    <n v="13.3"/>
    <s v="1920x1080"/>
    <n v="11.6"/>
    <n v="2.5"/>
    <s v="FreeDOS"/>
    <n v="2585.31"/>
    <m/>
  </r>
  <r>
    <s v="Asus"/>
    <s v="AMD Ryzen 3"/>
    <n v="32"/>
    <s v="1TB HDD"/>
    <x v="4"/>
    <n v="13.3"/>
    <s v="2560x1440"/>
    <n v="4.4000000000000004"/>
    <n v="2.54"/>
    <s v="Linux"/>
    <n v="1530.26"/>
    <m/>
  </r>
  <r>
    <s v="Acer"/>
    <s v="AMD Ryzen 9"/>
    <n v="8"/>
    <s v="256GB SSD"/>
    <x v="3"/>
    <n v="16"/>
    <s v="1920x1080"/>
    <n v="11.2"/>
    <n v="1.97"/>
    <s v="macOS"/>
    <n v="1933.77"/>
    <m/>
  </r>
  <r>
    <s v="Dell"/>
    <s v="AMD Ryzen 7"/>
    <n v="8"/>
    <s v="512GB SSD"/>
    <x v="4"/>
    <n v="17.3"/>
    <s v="1366x768"/>
    <n v="4.0999999999999996"/>
    <n v="2.04"/>
    <s v="Windows"/>
    <n v="1291.0999999999999"/>
    <m/>
  </r>
  <r>
    <s v="HP"/>
    <s v="AMD Ryzen 9"/>
    <n v="8"/>
    <s v="1TB HDD"/>
    <x v="0"/>
    <n v="14"/>
    <s v="1366x768"/>
    <n v="7.5"/>
    <n v="1.65"/>
    <s v="FreeDOS"/>
    <n v="1272.79"/>
    <m/>
  </r>
  <r>
    <s v="Acer"/>
    <s v="Intel i5"/>
    <n v="8"/>
    <s v="512GB SSD"/>
    <x v="0"/>
    <n v="13.3"/>
    <s v="3840x2160"/>
    <n v="5.2"/>
    <n v="2.25"/>
    <s v="Windows"/>
    <n v="1686.1"/>
    <m/>
  </r>
  <r>
    <s v="Apple"/>
    <s v="AMD Ryzen 5"/>
    <n v="32"/>
    <s v="2TB SSD"/>
    <x v="6"/>
    <n v="13.3"/>
    <s v="1920x1080"/>
    <n v="9.1"/>
    <n v="2.94"/>
    <s v="Linux"/>
    <n v="1738.08"/>
    <m/>
  </r>
  <r>
    <s v="Lenovo"/>
    <s v="Intel i5"/>
    <n v="32"/>
    <s v="1TB SSD"/>
    <x v="0"/>
    <n v="14"/>
    <s v="1920x1080"/>
    <n v="5.3"/>
    <n v="3.03"/>
    <s v="FreeDOS"/>
    <n v="1519.55"/>
    <m/>
  </r>
  <r>
    <s v="Acer"/>
    <s v="Intel i9"/>
    <n v="4"/>
    <s v="2TB SSD"/>
    <x v="1"/>
    <n v="17.3"/>
    <s v="1920x1080"/>
    <n v="11.5"/>
    <n v="2.1"/>
    <s v="Linux"/>
    <n v="1506.5"/>
    <m/>
  </r>
  <r>
    <s v="Microsoft"/>
    <s v="AMD Ryzen 3"/>
    <n v="16"/>
    <s v="512GB SSD"/>
    <x v="5"/>
    <n v="14"/>
    <s v="3840x2160"/>
    <n v="11"/>
    <n v="1.4"/>
    <s v="FreeDOS"/>
    <n v="1656.32"/>
    <m/>
  </r>
  <r>
    <s v="HP"/>
    <s v="Intel i9"/>
    <n v="4"/>
    <s v="1TB HDD"/>
    <x v="2"/>
    <n v="15.6"/>
    <s v="1920x1080"/>
    <n v="8.8000000000000007"/>
    <n v="3.5"/>
    <s v="FreeDOS"/>
    <n v="1372.58"/>
    <m/>
  </r>
  <r>
    <s v="Razer"/>
    <s v="Intel i7"/>
    <n v="16"/>
    <s v="2TB SSD"/>
    <x v="5"/>
    <n v="14"/>
    <s v="1920x1080"/>
    <n v="5.4"/>
    <n v="3.32"/>
    <s v="Linux"/>
    <n v="1993.7"/>
    <m/>
  </r>
  <r>
    <s v="Asus"/>
    <s v="Intel i3"/>
    <n v="16"/>
    <s v="2TB SSD"/>
    <x v="5"/>
    <n v="17.3"/>
    <s v="2560x1440"/>
    <n v="10.8"/>
    <n v="3.17"/>
    <s v="FreeDOS"/>
    <n v="1406.23"/>
    <m/>
  </r>
  <r>
    <s v="MSI"/>
    <s v="Intel i7"/>
    <n v="16"/>
    <s v="2TB SSD"/>
    <x v="1"/>
    <n v="16"/>
    <s v="3840x2160"/>
    <n v="5.3"/>
    <n v="1.44"/>
    <s v="Linux"/>
    <n v="3639.65"/>
    <m/>
  </r>
  <r>
    <s v="Asus"/>
    <s v="Intel i9"/>
    <n v="4"/>
    <s v="1TB HDD"/>
    <x v="6"/>
    <n v="14"/>
    <s v="1920x1080"/>
    <n v="6.4"/>
    <n v="1.85"/>
    <s v="FreeDOS"/>
    <n v="910.65"/>
    <m/>
  </r>
  <r>
    <s v="Asus"/>
    <s v="Intel i5"/>
    <n v="64"/>
    <s v="1TB SSD"/>
    <x v="4"/>
    <n v="16"/>
    <s v="3840x2160"/>
    <n v="11.7"/>
    <n v="2.5"/>
    <s v="FreeDOS"/>
    <n v="4448.16"/>
    <m/>
  </r>
  <r>
    <s v="Razer"/>
    <s v="AMD Ryzen 9"/>
    <n v="16"/>
    <s v="256GB SSD"/>
    <x v="4"/>
    <n v="13.3"/>
    <s v="1920x1080"/>
    <n v="10.9"/>
    <n v="3.06"/>
    <s v="macOS"/>
    <n v="2651.36"/>
    <m/>
  </r>
  <r>
    <s v="Lenovo"/>
    <s v="AMD Ryzen 7"/>
    <n v="4"/>
    <s v="256GB SSD"/>
    <x v="2"/>
    <n v="13.3"/>
    <s v="2560x1440"/>
    <n v="4.9000000000000004"/>
    <n v="2.37"/>
    <s v="Windows"/>
    <n v="1464.43"/>
    <m/>
  </r>
  <r>
    <s v="Asus"/>
    <s v="AMD Ryzen 9"/>
    <n v="16"/>
    <s v="2TB SSD"/>
    <x v="4"/>
    <n v="17.3"/>
    <s v="1920x1080"/>
    <n v="7.8"/>
    <n v="2.2599999999999998"/>
    <s v="FreeDOS"/>
    <n v="2061.81"/>
    <m/>
  </r>
  <r>
    <s v="Apple"/>
    <s v="Intel i9"/>
    <n v="4"/>
    <s v="256GB SSD"/>
    <x v="6"/>
    <n v="13.3"/>
    <s v="1366x768"/>
    <n v="6.1"/>
    <n v="2.12"/>
    <s v="macOS"/>
    <n v="1220.44"/>
    <m/>
  </r>
  <r>
    <s v="Lenovo"/>
    <s v="AMD Ryzen 3"/>
    <n v="64"/>
    <s v="1TB SSD"/>
    <x v="0"/>
    <n v="15.6"/>
    <s v="3840x2160"/>
    <n v="11.8"/>
    <n v="2.89"/>
    <s v="macOS"/>
    <n v="3530.16"/>
    <m/>
  </r>
  <r>
    <s v="Lenovo"/>
    <s v="Intel i9"/>
    <n v="4"/>
    <s v="2TB SSD"/>
    <x v="1"/>
    <n v="14"/>
    <s v="2560x1440"/>
    <n v="9.4"/>
    <n v="2.73"/>
    <s v="FreeDOS"/>
    <n v="2008.11"/>
    <m/>
  </r>
  <r>
    <s v="Asus"/>
    <s v="AMD Ryzen 3"/>
    <n v="8"/>
    <s v="2TB SSD"/>
    <x v="5"/>
    <n v="17.3"/>
    <s v="2560x1440"/>
    <n v="6"/>
    <n v="1.4"/>
    <s v="Linux"/>
    <n v="1062.24"/>
    <m/>
  </r>
  <r>
    <s v="MSI"/>
    <s v="Intel i5"/>
    <n v="4"/>
    <s v="512GB SSD"/>
    <x v="0"/>
    <n v="15.6"/>
    <s v="2560x1440"/>
    <n v="4.4000000000000004"/>
    <n v="2.9"/>
    <s v="Windows"/>
    <n v="1669.82"/>
    <m/>
  </r>
  <r>
    <s v="MSI"/>
    <s v="Intel i7"/>
    <n v="16"/>
    <s v="512GB SSD"/>
    <x v="4"/>
    <n v="15.6"/>
    <s v="3840x2160"/>
    <n v="9.6"/>
    <n v="1.72"/>
    <s v="macOS"/>
    <n v="3508.18"/>
    <m/>
  </r>
  <r>
    <s v="Acer"/>
    <s v="AMD Ryzen 5"/>
    <n v="8"/>
    <s v="256GB SSD"/>
    <x v="1"/>
    <n v="17.3"/>
    <s v="1920x1080"/>
    <n v="6.4"/>
    <n v="3.48"/>
    <s v="FreeDOS"/>
    <n v="1175.5999999999999"/>
    <m/>
  </r>
  <r>
    <s v="MSI"/>
    <s v="Intel i5"/>
    <n v="16"/>
    <s v="2TB SSD"/>
    <x v="6"/>
    <n v="15.6"/>
    <s v="1366x768"/>
    <n v="12"/>
    <n v="3.39"/>
    <s v="Linux"/>
    <n v="971.08"/>
    <m/>
  </r>
  <r>
    <s v="MSI"/>
    <s v="AMD Ryzen 5"/>
    <n v="32"/>
    <s v="2TB SSD"/>
    <x v="1"/>
    <n v="14"/>
    <s v="2560x1440"/>
    <n v="10"/>
    <n v="1.62"/>
    <s v="Windows"/>
    <n v="2693.45"/>
    <m/>
  </r>
  <r>
    <s v="Apple"/>
    <s v="AMD Ryzen 5"/>
    <n v="4"/>
    <s v="2TB SSD"/>
    <x v="0"/>
    <n v="13.3"/>
    <s v="2560x1440"/>
    <n v="11"/>
    <n v="2.61"/>
    <s v="Windows"/>
    <n v="1790.42"/>
    <m/>
  </r>
  <r>
    <s v="MSI"/>
    <s v="AMD Ryzen 7"/>
    <n v="4"/>
    <s v="1TB HDD"/>
    <x v="1"/>
    <n v="14"/>
    <s v="3840x2160"/>
    <n v="9.1"/>
    <n v="1.44"/>
    <s v="FreeDOS"/>
    <n v="1943.86"/>
    <m/>
  </r>
  <r>
    <s v="Samsung"/>
    <s v="Intel i3"/>
    <n v="8"/>
    <s v="1TB HDD"/>
    <x v="3"/>
    <n v="17.3"/>
    <s v="1920x1080"/>
    <n v="8.1999999999999993"/>
    <n v="1.4"/>
    <s v="FreeDOS"/>
    <n v="933.14"/>
    <m/>
  </r>
  <r>
    <s v="Dell"/>
    <s v="Intel i5"/>
    <n v="16"/>
    <s v="512GB SSD"/>
    <x v="4"/>
    <n v="14"/>
    <s v="1366x768"/>
    <n v="9.6"/>
    <n v="2.2599999999999998"/>
    <s v="Linux"/>
    <n v="1040.45"/>
    <m/>
  </r>
  <r>
    <s v="MSI"/>
    <s v="Intel i3"/>
    <n v="64"/>
    <s v="2TB SSD"/>
    <x v="5"/>
    <n v="16"/>
    <s v="3840x2160"/>
    <n v="4.2"/>
    <n v="1.55"/>
    <s v="FreeDOS"/>
    <n v="4549.32"/>
    <m/>
  </r>
  <r>
    <s v="Microsoft"/>
    <s v="AMD Ryzen 5"/>
    <n v="64"/>
    <s v="1TB SSD"/>
    <x v="1"/>
    <n v="16"/>
    <s v="2560x1440"/>
    <n v="10.4"/>
    <n v="1.27"/>
    <s v="Windows"/>
    <n v="3126.72"/>
    <m/>
  </r>
  <r>
    <s v="Samsung"/>
    <s v="Intel i5"/>
    <n v="16"/>
    <s v="2TB SSD"/>
    <x v="0"/>
    <n v="13.3"/>
    <s v="2560x1440"/>
    <n v="4.3"/>
    <n v="1.96"/>
    <s v="Linux"/>
    <n v="1560.52"/>
    <m/>
  </r>
  <r>
    <s v="Asus"/>
    <s v="AMD Ryzen 3"/>
    <n v="64"/>
    <s v="1TB SSD"/>
    <x v="2"/>
    <n v="14"/>
    <s v="1366x768"/>
    <n v="4.2"/>
    <n v="1.56"/>
    <s v="Windows"/>
    <n v="1539.21"/>
    <m/>
  </r>
  <r>
    <s v="Acer"/>
    <s v="AMD Ryzen 9"/>
    <n v="8"/>
    <s v="512GB SSD"/>
    <x v="2"/>
    <n v="16"/>
    <s v="1920x1080"/>
    <n v="7.4"/>
    <n v="2.4500000000000002"/>
    <s v="macOS"/>
    <n v="1945.04"/>
    <m/>
  </r>
  <r>
    <s v="Asus"/>
    <s v="Intel i3"/>
    <n v="8"/>
    <s v="2TB SSD"/>
    <x v="1"/>
    <n v="17.3"/>
    <s v="1366x768"/>
    <n v="8.1"/>
    <n v="3.27"/>
    <s v="FreeDOS"/>
    <n v="675.85"/>
    <m/>
  </r>
  <r>
    <s v="MSI"/>
    <s v="AMD Ryzen 3"/>
    <n v="4"/>
    <s v="256GB SSD"/>
    <x v="4"/>
    <n v="16"/>
    <s v="2560x1440"/>
    <n v="9.3000000000000007"/>
    <n v="2.52"/>
    <s v="Windows"/>
    <n v="1250.57"/>
    <m/>
  </r>
  <r>
    <s v="Lenovo"/>
    <s v="AMD Ryzen 3"/>
    <n v="8"/>
    <s v="1TB SSD"/>
    <x v="0"/>
    <n v="14"/>
    <s v="3840x2160"/>
    <n v="5.0999999999999996"/>
    <n v="2.14"/>
    <s v="Linux"/>
    <n v="1438.6"/>
    <m/>
  </r>
  <r>
    <s v="Microsoft"/>
    <s v="AMD Ryzen 5"/>
    <n v="64"/>
    <s v="2TB SSD"/>
    <x v="5"/>
    <n v="16"/>
    <s v="1366x768"/>
    <n v="9.1"/>
    <n v="1.55"/>
    <s v="FreeDOS"/>
    <n v="2110.71"/>
    <m/>
  </r>
  <r>
    <s v="Samsung"/>
    <s v="Intel i7"/>
    <n v="8"/>
    <s v="256GB SSD"/>
    <x v="0"/>
    <n v="15.6"/>
    <s v="2560x1440"/>
    <n v="9.9"/>
    <n v="3.45"/>
    <s v="Linux"/>
    <n v="1602.12"/>
    <m/>
  </r>
  <r>
    <s v="Apple"/>
    <s v="Intel i7"/>
    <n v="64"/>
    <s v="2TB SSD"/>
    <x v="4"/>
    <n v="17.3"/>
    <s v="3840x2160"/>
    <n v="12"/>
    <n v="1.83"/>
    <s v="FreeDOS"/>
    <n v="7961.6"/>
    <m/>
  </r>
  <r>
    <s v="Microsoft"/>
    <s v="Intel i9"/>
    <n v="4"/>
    <s v="2TB SSD"/>
    <x v="3"/>
    <n v="16"/>
    <s v="1920x1080"/>
    <n v="4.4000000000000004"/>
    <n v="2.2200000000000002"/>
    <s v="FreeDOS"/>
    <n v="1592.09"/>
    <m/>
  </r>
  <r>
    <s v="Apple"/>
    <s v="Intel i7"/>
    <n v="64"/>
    <s v="256GB SSD"/>
    <x v="3"/>
    <n v="15.6"/>
    <s v="1366x768"/>
    <n v="11.4"/>
    <n v="2.46"/>
    <s v="macOS"/>
    <n v="4058.7"/>
    <m/>
  </r>
  <r>
    <s v="Apple"/>
    <s v="Intel i9"/>
    <n v="4"/>
    <s v="1TB SSD"/>
    <x v="2"/>
    <n v="15.6"/>
    <s v="1920x1080"/>
    <n v="9.8000000000000007"/>
    <n v="2.79"/>
    <s v="Linux"/>
    <n v="2545.2399999999998"/>
    <m/>
  </r>
  <r>
    <s v="Samsung"/>
    <s v="AMD Ryzen 3"/>
    <n v="32"/>
    <s v="512GB SSD"/>
    <x v="5"/>
    <n v="14"/>
    <s v="2560x1440"/>
    <n v="5.5"/>
    <n v="1.44"/>
    <s v="Linux"/>
    <n v="1545.74"/>
    <m/>
  </r>
  <r>
    <s v="Razer"/>
    <s v="AMD Ryzen 7"/>
    <n v="16"/>
    <s v="1TB SSD"/>
    <x v="5"/>
    <n v="13.3"/>
    <s v="1920x1080"/>
    <n v="5.3"/>
    <n v="1.93"/>
    <s v="FreeDOS"/>
    <n v="2008.74"/>
    <m/>
  </r>
  <r>
    <s v="Lenovo"/>
    <s v="Intel i5"/>
    <n v="32"/>
    <s v="512GB SSD"/>
    <x v="6"/>
    <n v="17.3"/>
    <s v="3840x2160"/>
    <n v="5.4"/>
    <n v="2.54"/>
    <s v="Linux"/>
    <n v="1905.3"/>
    <m/>
  </r>
  <r>
    <s v="Apple"/>
    <s v="Intel i9"/>
    <n v="8"/>
    <s v="2TB SSD"/>
    <x v="6"/>
    <n v="17.3"/>
    <s v="2560x1440"/>
    <n v="5.6"/>
    <n v="2.63"/>
    <s v="macOS"/>
    <n v="2258.94"/>
    <m/>
  </r>
  <r>
    <s v="Apple"/>
    <s v="Intel i5"/>
    <n v="32"/>
    <s v="1TB SSD"/>
    <x v="3"/>
    <n v="16"/>
    <s v="3840x2160"/>
    <n v="9.4"/>
    <n v="1.79"/>
    <s v="Windows"/>
    <n v="4438.05"/>
    <m/>
  </r>
  <r>
    <s v="HP"/>
    <s v="AMD Ryzen 3"/>
    <n v="64"/>
    <s v="2TB SSD"/>
    <x v="6"/>
    <n v="15.6"/>
    <s v="1920x1080"/>
    <n v="10.3"/>
    <n v="2.13"/>
    <s v="macOS"/>
    <n v="1546.24"/>
    <m/>
  </r>
  <r>
    <s v="Lenovo"/>
    <s v="Intel i5"/>
    <n v="4"/>
    <s v="2TB SSD"/>
    <x v="2"/>
    <n v="13.3"/>
    <s v="2560x1440"/>
    <n v="11"/>
    <n v="1.36"/>
    <s v="macOS"/>
    <n v="1070.68"/>
    <m/>
  </r>
  <r>
    <s v="Acer"/>
    <s v="AMD Ryzen 3"/>
    <n v="4"/>
    <s v="256GB SSD"/>
    <x v="0"/>
    <n v="17.3"/>
    <s v="1366x768"/>
    <n v="6.5"/>
    <n v="2.71"/>
    <s v="Windows"/>
    <n v="610.61"/>
    <m/>
  </r>
  <r>
    <s v="Microsoft"/>
    <s v="Intel i5"/>
    <n v="16"/>
    <s v="512GB SSD"/>
    <x v="4"/>
    <n v="16"/>
    <s v="1366x768"/>
    <n v="7"/>
    <n v="2.8"/>
    <s v="macOS"/>
    <n v="1251.77"/>
    <m/>
  </r>
  <r>
    <s v="Samsung"/>
    <s v="AMD Ryzen 5"/>
    <n v="4"/>
    <s v="1TB HDD"/>
    <x v="2"/>
    <n v="13.3"/>
    <s v="3840x2160"/>
    <n v="10.5"/>
    <n v="1.56"/>
    <s v="macOS"/>
    <n v="1313.65"/>
    <m/>
  </r>
  <r>
    <s v="Lenovo"/>
    <s v="Intel i9"/>
    <n v="4"/>
    <s v="1TB HDD"/>
    <x v="3"/>
    <n v="17.3"/>
    <s v="2560x1440"/>
    <n v="4.2"/>
    <n v="3.01"/>
    <s v="Windows"/>
    <n v="1761.09"/>
    <m/>
  </r>
  <r>
    <s v="Acer"/>
    <s v="Intel i7"/>
    <n v="64"/>
    <s v="1TB SSD"/>
    <x v="4"/>
    <n v="16"/>
    <s v="2560x1440"/>
    <n v="11.9"/>
    <n v="2.0699999999999998"/>
    <s v="Windows"/>
    <n v="4037.58"/>
    <m/>
  </r>
  <r>
    <s v="HP"/>
    <s v="Intel i7"/>
    <n v="8"/>
    <s v="512GB SSD"/>
    <x v="6"/>
    <n v="17.3"/>
    <s v="1920x1080"/>
    <n v="6.2"/>
    <n v="1.97"/>
    <s v="Windows"/>
    <n v="1050.58"/>
    <m/>
  </r>
  <r>
    <s v="Dell"/>
    <s v="AMD Ryzen 5"/>
    <n v="16"/>
    <s v="512GB SSD"/>
    <x v="0"/>
    <n v="15.6"/>
    <s v="3840x2160"/>
    <n v="9.6999999999999993"/>
    <n v="1.86"/>
    <s v="FreeDOS"/>
    <n v="2265.71"/>
    <m/>
  </r>
  <r>
    <s v="Asus"/>
    <s v="Intel i7"/>
    <n v="4"/>
    <s v="1TB SSD"/>
    <x v="1"/>
    <n v="14"/>
    <s v="1366x768"/>
    <n v="7.8"/>
    <n v="3.46"/>
    <s v="macOS"/>
    <n v="871.06"/>
    <m/>
  </r>
  <r>
    <s v="HP"/>
    <s v="Intel i9"/>
    <n v="16"/>
    <s v="256GB SSD"/>
    <x v="0"/>
    <n v="16"/>
    <s v="2560x1440"/>
    <n v="4"/>
    <n v="1.68"/>
    <s v="FreeDOS"/>
    <n v="2757.19"/>
    <m/>
  </r>
  <r>
    <s v="Apple"/>
    <s v="AMD Ryzen 3"/>
    <n v="8"/>
    <s v="1TB SSD"/>
    <x v="2"/>
    <n v="17.3"/>
    <s v="1366x768"/>
    <n v="7.9"/>
    <n v="2.1800000000000002"/>
    <s v="macOS"/>
    <n v="1033.04"/>
    <m/>
  </r>
  <r>
    <s v="Samsung"/>
    <s v="AMD Ryzen 9"/>
    <n v="32"/>
    <s v="512GB SSD"/>
    <x v="1"/>
    <n v="13.3"/>
    <s v="1366x768"/>
    <n v="8.9"/>
    <n v="3.03"/>
    <s v="macOS"/>
    <n v="2218.92"/>
    <m/>
  </r>
  <r>
    <s v="Microsoft"/>
    <s v="AMD Ryzen 9"/>
    <n v="64"/>
    <s v="256GB SSD"/>
    <x v="0"/>
    <n v="14"/>
    <s v="3840x2160"/>
    <n v="10.8"/>
    <n v="1.87"/>
    <s v="Windows"/>
    <n v="6563.8"/>
    <m/>
  </r>
  <r>
    <s v="Acer"/>
    <s v="AMD Ryzen 5"/>
    <n v="4"/>
    <s v="2TB SSD"/>
    <x v="3"/>
    <n v="14"/>
    <s v="1920x1080"/>
    <n v="6.2"/>
    <n v="3.15"/>
    <s v="macOS"/>
    <n v="895.39"/>
    <m/>
  </r>
  <r>
    <s v="MSI"/>
    <s v="Intel i7"/>
    <n v="64"/>
    <s v="1TB SSD"/>
    <x v="2"/>
    <n v="15.6"/>
    <s v="1366x768"/>
    <n v="10.5"/>
    <n v="2.14"/>
    <s v="Windows"/>
    <n v="3426.51"/>
    <m/>
  </r>
  <r>
    <s v="MSI"/>
    <s v="Intel i3"/>
    <n v="4"/>
    <s v="1TB SSD"/>
    <x v="3"/>
    <n v="17.3"/>
    <s v="2560x1440"/>
    <n v="4.5999999999999996"/>
    <n v="1.52"/>
    <s v="Windows"/>
    <n v="1350.81"/>
    <m/>
  </r>
  <r>
    <s v="Razer"/>
    <s v="Intel i3"/>
    <n v="4"/>
    <s v="512GB SSD"/>
    <x v="0"/>
    <n v="15.6"/>
    <s v="1920x1080"/>
    <n v="8.5"/>
    <n v="2.74"/>
    <s v="Linux"/>
    <n v="1107.5899999999999"/>
    <m/>
  </r>
  <r>
    <s v="Razer"/>
    <s v="Intel i7"/>
    <n v="32"/>
    <s v="512GB SSD"/>
    <x v="2"/>
    <n v="15.6"/>
    <s v="1366x768"/>
    <n v="9.3000000000000007"/>
    <n v="3.44"/>
    <s v="Linux"/>
    <n v="2477.14"/>
    <m/>
  </r>
  <r>
    <s v="MSI"/>
    <s v="Intel i5"/>
    <n v="32"/>
    <s v="1TB HDD"/>
    <x v="6"/>
    <n v="16"/>
    <s v="2560x1440"/>
    <n v="5.4"/>
    <n v="2.52"/>
    <s v="Windows"/>
    <n v="1573.85"/>
    <m/>
  </r>
  <r>
    <s v="Samsung"/>
    <s v="Intel i7"/>
    <n v="4"/>
    <s v="256GB SSD"/>
    <x v="4"/>
    <n v="16"/>
    <s v="1366x768"/>
    <n v="10.6"/>
    <n v="2.89"/>
    <s v="Windows"/>
    <n v="979.69"/>
    <m/>
  </r>
  <r>
    <s v="Microsoft"/>
    <s v="Intel i9"/>
    <n v="16"/>
    <s v="1TB HDD"/>
    <x v="6"/>
    <n v="17.3"/>
    <s v="3840x2160"/>
    <n v="6.5"/>
    <n v="2.14"/>
    <s v="FreeDOS"/>
    <n v="1935.08"/>
    <m/>
  </r>
  <r>
    <s v="MSI"/>
    <s v="AMD Ryzen 5"/>
    <n v="16"/>
    <s v="2TB SSD"/>
    <x v="6"/>
    <n v="14"/>
    <s v="2560x1440"/>
    <n v="9.8000000000000007"/>
    <n v="2.8"/>
    <s v="FreeDOS"/>
    <n v="1187.0999999999999"/>
    <m/>
  </r>
  <r>
    <s v="Razer"/>
    <s v="AMD Ryzen 7"/>
    <n v="64"/>
    <s v="1TB HDD"/>
    <x v="6"/>
    <n v="15.6"/>
    <s v="1920x1080"/>
    <n v="10.7"/>
    <n v="2.5"/>
    <s v="Windows"/>
    <n v="2561.79"/>
    <m/>
  </r>
  <r>
    <s v="HP"/>
    <s v="AMD Ryzen 5"/>
    <n v="16"/>
    <s v="2TB SSD"/>
    <x v="5"/>
    <n v="14"/>
    <s v="3840x2160"/>
    <n v="5.6"/>
    <n v="3.22"/>
    <s v="Windows"/>
    <n v="1925.19"/>
    <m/>
  </r>
  <r>
    <s v="Razer"/>
    <s v="AMD Ryzen 9"/>
    <n v="32"/>
    <s v="256GB SSD"/>
    <x v="2"/>
    <n v="13.3"/>
    <s v="3840x2160"/>
    <n v="10.1"/>
    <n v="2.31"/>
    <s v="Linux"/>
    <n v="6238.69"/>
    <m/>
  </r>
  <r>
    <s v="Samsung"/>
    <s v="Intel i5"/>
    <n v="64"/>
    <s v="1TB SSD"/>
    <x v="0"/>
    <n v="16"/>
    <s v="2560x1440"/>
    <n v="7.2"/>
    <n v="2.61"/>
    <s v="FreeDOS"/>
    <n v="3116.66"/>
    <m/>
  </r>
  <r>
    <s v="Asus"/>
    <s v="Intel i5"/>
    <n v="4"/>
    <s v="256GB SSD"/>
    <x v="4"/>
    <n v="17.3"/>
    <s v="3840x2160"/>
    <n v="8.6999999999999993"/>
    <n v="1.47"/>
    <s v="Windows"/>
    <n v="1791.22"/>
    <m/>
  </r>
  <r>
    <s v="Razer"/>
    <s v="AMD Ryzen 5"/>
    <n v="32"/>
    <s v="512GB SSD"/>
    <x v="4"/>
    <n v="13.3"/>
    <s v="1366x768"/>
    <n v="7.3"/>
    <n v="3.47"/>
    <s v="macOS"/>
    <n v="1842.7"/>
    <m/>
  </r>
  <r>
    <s v="Asus"/>
    <s v="AMD Ryzen 3"/>
    <n v="8"/>
    <s v="2TB SSD"/>
    <x v="4"/>
    <n v="13.3"/>
    <s v="3840x2160"/>
    <n v="4.5999999999999996"/>
    <n v="1.31"/>
    <s v="Windows"/>
    <n v="1364.66"/>
    <m/>
  </r>
  <r>
    <s v="Apple"/>
    <s v="AMD Ryzen 5"/>
    <n v="16"/>
    <s v="512GB SSD"/>
    <x v="3"/>
    <n v="14"/>
    <s v="1366x768"/>
    <n v="8.6999999999999993"/>
    <n v="1.66"/>
    <s v="Linux"/>
    <n v="1625.18"/>
    <m/>
  </r>
  <r>
    <s v="Dell"/>
    <s v="AMD Ryzen 9"/>
    <n v="8"/>
    <s v="256GB SSD"/>
    <x v="4"/>
    <n v="16"/>
    <s v="1920x1080"/>
    <n v="6.6"/>
    <n v="2.4900000000000002"/>
    <s v="FreeDOS"/>
    <n v="1969.14"/>
    <m/>
  </r>
  <r>
    <s v="Apple"/>
    <s v="AMD Ryzen 5"/>
    <n v="64"/>
    <s v="256GB SSD"/>
    <x v="6"/>
    <n v="17.3"/>
    <s v="1920x1080"/>
    <n v="5.9"/>
    <n v="2.16"/>
    <s v="Linux"/>
    <n v="2693.15"/>
    <m/>
  </r>
  <r>
    <s v="Dell"/>
    <s v="AMD Ryzen 5"/>
    <n v="8"/>
    <s v="256GB SSD"/>
    <x v="2"/>
    <n v="16"/>
    <s v="2560x1440"/>
    <n v="5.5"/>
    <n v="1.3"/>
    <s v="Windows"/>
    <n v="1428.3"/>
    <m/>
  </r>
  <r>
    <s v="Apple"/>
    <s v="AMD Ryzen 9"/>
    <n v="16"/>
    <s v="256GB SSD"/>
    <x v="3"/>
    <n v="15.6"/>
    <s v="3840x2160"/>
    <n v="7.2"/>
    <n v="2.37"/>
    <s v="macOS"/>
    <n v="5426.71"/>
    <m/>
  </r>
  <r>
    <s v="Razer"/>
    <s v="Intel i9"/>
    <n v="16"/>
    <s v="1TB SSD"/>
    <x v="6"/>
    <n v="16"/>
    <s v="3840x2160"/>
    <n v="11"/>
    <n v="2.5099999999999998"/>
    <s v="macOS"/>
    <n v="3289.04"/>
    <m/>
  </r>
  <r>
    <s v="Samsung"/>
    <s v="Intel i7"/>
    <n v="32"/>
    <s v="2TB SSD"/>
    <x v="3"/>
    <n v="13.3"/>
    <s v="3840x2160"/>
    <n v="6.2"/>
    <n v="1.68"/>
    <s v="Windows"/>
    <n v="3325.09"/>
    <m/>
  </r>
  <r>
    <s v="Acer"/>
    <s v="AMD Ryzen 3"/>
    <n v="8"/>
    <s v="1TB SSD"/>
    <x v="3"/>
    <n v="14"/>
    <s v="1920x1080"/>
    <n v="4.5999999999999996"/>
    <n v="3.27"/>
    <s v="macOS"/>
    <n v="769.78"/>
    <m/>
  </r>
  <r>
    <s v="Acer"/>
    <s v="Intel i9"/>
    <n v="16"/>
    <s v="256GB SSD"/>
    <x v="2"/>
    <n v="17.3"/>
    <s v="1366x768"/>
    <n v="5.5"/>
    <n v="2.08"/>
    <s v="Linux"/>
    <n v="1870.97"/>
    <m/>
  </r>
  <r>
    <s v="Microsoft"/>
    <s v="Intel i3"/>
    <n v="64"/>
    <s v="1TB SSD"/>
    <x v="0"/>
    <n v="16"/>
    <s v="1920x1080"/>
    <n v="10.7"/>
    <n v="2.86"/>
    <s v="macOS"/>
    <n v="2281.8000000000002"/>
    <m/>
  </r>
  <r>
    <s v="Acer"/>
    <s v="AMD Ryzen 5"/>
    <n v="32"/>
    <s v="512GB SSD"/>
    <x v="2"/>
    <n v="16"/>
    <s v="3840x2160"/>
    <n v="8.8000000000000007"/>
    <n v="2.4300000000000002"/>
    <s v="macOS"/>
    <n v="2772.9"/>
    <m/>
  </r>
  <r>
    <s v="Acer"/>
    <s v="AMD Ryzen 7"/>
    <n v="16"/>
    <s v="1TB HDD"/>
    <x v="5"/>
    <n v="15.6"/>
    <s v="2560x1440"/>
    <n v="6"/>
    <n v="2.83"/>
    <s v="macOS"/>
    <n v="1620.4"/>
    <m/>
  </r>
  <r>
    <s v="MSI"/>
    <s v="Intel i3"/>
    <n v="4"/>
    <s v="1TB HDD"/>
    <x v="1"/>
    <n v="16"/>
    <s v="2560x1440"/>
    <n v="4.5"/>
    <n v="1.94"/>
    <s v="macOS"/>
    <n v="1219.98"/>
    <m/>
  </r>
  <r>
    <s v="Apple"/>
    <s v="AMD Ryzen 3"/>
    <n v="8"/>
    <s v="1TB HDD"/>
    <x v="3"/>
    <n v="16"/>
    <s v="1366x768"/>
    <n v="4.0999999999999996"/>
    <n v="2.0299999999999998"/>
    <s v="Windows"/>
    <n v="902.99"/>
    <m/>
  </r>
  <r>
    <s v="Apple"/>
    <s v="Intel i3"/>
    <n v="4"/>
    <s v="1TB HDD"/>
    <x v="2"/>
    <n v="17.3"/>
    <s v="2560x1440"/>
    <n v="10.8"/>
    <n v="1.49"/>
    <s v="macOS"/>
    <n v="1285.82"/>
    <m/>
  </r>
  <r>
    <s v="Acer"/>
    <s v="Intel i7"/>
    <n v="16"/>
    <s v="1TB SSD"/>
    <x v="0"/>
    <n v="17.3"/>
    <s v="3840x2160"/>
    <n v="5.8"/>
    <n v="3.4"/>
    <s v="Windows"/>
    <n v="2665.39"/>
    <m/>
  </r>
  <r>
    <s v="Microsoft"/>
    <s v="Intel i5"/>
    <n v="32"/>
    <s v="1TB SSD"/>
    <x v="4"/>
    <n v="17.3"/>
    <s v="2560x1440"/>
    <n v="8.1"/>
    <n v="1.56"/>
    <s v="Windows"/>
    <n v="2177.7600000000002"/>
    <m/>
  </r>
  <r>
    <s v="Lenovo"/>
    <s v="Intel i7"/>
    <n v="64"/>
    <s v="1TB HDD"/>
    <x v="2"/>
    <n v="16"/>
    <s v="1920x1080"/>
    <n v="11.7"/>
    <n v="2.99"/>
    <s v="Windows"/>
    <n v="2821.55"/>
    <m/>
  </r>
  <r>
    <s v="Apple"/>
    <s v="Intel i9"/>
    <n v="32"/>
    <s v="1TB SSD"/>
    <x v="5"/>
    <n v="16"/>
    <s v="1920x1080"/>
    <n v="8.1999999999999993"/>
    <n v="1.94"/>
    <s v="macOS"/>
    <n v="4442.88"/>
    <m/>
  </r>
  <r>
    <s v="Apple"/>
    <s v="AMD Ryzen 9"/>
    <n v="32"/>
    <s v="2TB SSD"/>
    <x v="2"/>
    <n v="16"/>
    <s v="1366x768"/>
    <n v="9.6999999999999993"/>
    <n v="1.93"/>
    <s v="Linux"/>
    <n v="3752.73"/>
    <m/>
  </r>
  <r>
    <s v="Lenovo"/>
    <s v="Intel i9"/>
    <n v="8"/>
    <s v="1TB HDD"/>
    <x v="0"/>
    <n v="13.3"/>
    <s v="2560x1440"/>
    <n v="9.1999999999999993"/>
    <n v="1.75"/>
    <s v="Windows"/>
    <n v="1880.57"/>
    <m/>
  </r>
  <r>
    <s v="Razer"/>
    <s v="Intel i3"/>
    <n v="4"/>
    <s v="256GB SSD"/>
    <x v="2"/>
    <n v="13.3"/>
    <s v="3840x2160"/>
    <n v="10.199999999999999"/>
    <n v="2.2200000000000002"/>
    <s v="FreeDOS"/>
    <n v="1696.29"/>
    <m/>
  </r>
  <r>
    <s v="Acer"/>
    <s v="AMD Ryzen 3"/>
    <n v="8"/>
    <s v="512GB SSD"/>
    <x v="3"/>
    <n v="13.3"/>
    <s v="3840x2160"/>
    <n v="4.9000000000000004"/>
    <n v="1.69"/>
    <s v="FreeDOS"/>
    <n v="1341.59"/>
    <m/>
  </r>
  <r>
    <s v="Lenovo"/>
    <s v="AMD Ryzen 3"/>
    <n v="32"/>
    <s v="512GB SSD"/>
    <x v="5"/>
    <n v="13.3"/>
    <s v="2560x1440"/>
    <n v="11"/>
    <n v="1.4"/>
    <s v="Linux"/>
    <n v="1628.87"/>
    <m/>
  </r>
  <r>
    <s v="Lenovo"/>
    <s v="AMD Ryzen 7"/>
    <n v="16"/>
    <s v="512GB SSD"/>
    <x v="1"/>
    <n v="15.6"/>
    <s v="2560x1440"/>
    <n v="5.6"/>
    <n v="1.68"/>
    <s v="Windows"/>
    <n v="1980.33"/>
    <m/>
  </r>
  <r>
    <s v="HP"/>
    <s v="Intel i9"/>
    <n v="64"/>
    <s v="1TB HDD"/>
    <x v="5"/>
    <n v="13.3"/>
    <s v="1920x1080"/>
    <n v="5"/>
    <n v="1.29"/>
    <s v="macOS"/>
    <n v="3175.77"/>
    <m/>
  </r>
  <r>
    <s v="Microsoft"/>
    <s v="Intel i3"/>
    <n v="8"/>
    <s v="256GB SSD"/>
    <x v="6"/>
    <n v="16"/>
    <s v="3840x2160"/>
    <n v="7.5"/>
    <n v="3.19"/>
    <s v="macOS"/>
    <n v="986.53"/>
    <m/>
  </r>
  <r>
    <s v="Acer"/>
    <s v="AMD Ryzen 3"/>
    <n v="8"/>
    <s v="1TB HDD"/>
    <x v="6"/>
    <n v="15.6"/>
    <s v="1920x1080"/>
    <n v="8.1999999999999993"/>
    <n v="2.31"/>
    <s v="FreeDOS"/>
    <n v="657.07"/>
    <m/>
  </r>
  <r>
    <s v="Microsoft"/>
    <s v="Intel i9"/>
    <n v="8"/>
    <s v="1TB HDD"/>
    <x v="3"/>
    <n v="14"/>
    <s v="2560x1440"/>
    <n v="5.4"/>
    <n v="2.42"/>
    <s v="Windows"/>
    <n v="1833.23"/>
    <m/>
  </r>
  <r>
    <s v="Lenovo"/>
    <s v="AMD Ryzen 9"/>
    <n v="8"/>
    <s v="256GB SSD"/>
    <x v="2"/>
    <n v="15.6"/>
    <s v="3840x2160"/>
    <n v="9.8000000000000007"/>
    <n v="2.39"/>
    <s v="macOS"/>
    <n v="3071.66"/>
    <m/>
  </r>
  <r>
    <s v="Razer"/>
    <s v="AMD Ryzen 3"/>
    <n v="64"/>
    <s v="1TB SSD"/>
    <x v="3"/>
    <n v="16"/>
    <s v="1366x768"/>
    <n v="10.1"/>
    <n v="1.67"/>
    <s v="Windows"/>
    <n v="2438.6799999999998"/>
    <m/>
  </r>
  <r>
    <s v="HP"/>
    <s v="AMD Ryzen 3"/>
    <n v="32"/>
    <s v="2TB SSD"/>
    <x v="5"/>
    <n v="14"/>
    <s v="1366x768"/>
    <n v="8.5"/>
    <n v="2.5"/>
    <s v="macOS"/>
    <n v="1155.0899999999999"/>
    <m/>
  </r>
  <r>
    <s v="Microsoft"/>
    <s v="Intel i9"/>
    <n v="8"/>
    <s v="1TB SSD"/>
    <x v="0"/>
    <n v="16"/>
    <s v="1920x1080"/>
    <n v="6.1"/>
    <n v="3.15"/>
    <s v="FreeDOS"/>
    <n v="1893.12"/>
    <m/>
  </r>
  <r>
    <s v="HP"/>
    <s v="AMD Ryzen 7"/>
    <n v="32"/>
    <s v="256GB SSD"/>
    <x v="2"/>
    <n v="14"/>
    <s v="1366x768"/>
    <n v="10.9"/>
    <n v="2.61"/>
    <s v="FreeDOS"/>
    <n v="1595.45"/>
    <m/>
  </r>
  <r>
    <s v="Acer"/>
    <s v="AMD Ryzen 5"/>
    <n v="32"/>
    <s v="512GB SSD"/>
    <x v="1"/>
    <n v="17.3"/>
    <s v="1920x1080"/>
    <n v="10.9"/>
    <n v="1.95"/>
    <s v="FreeDOS"/>
    <n v="1873.74"/>
    <m/>
  </r>
  <r>
    <s v="MSI"/>
    <s v="Intel i7"/>
    <n v="4"/>
    <s v="512GB SSD"/>
    <x v="6"/>
    <n v="14"/>
    <s v="2560x1440"/>
    <n v="8.8000000000000007"/>
    <n v="2.59"/>
    <s v="macOS"/>
    <n v="1184.56"/>
    <m/>
  </r>
  <r>
    <s v="Dell"/>
    <s v="AMD Ryzen 3"/>
    <n v="64"/>
    <s v="2TB SSD"/>
    <x v="5"/>
    <n v="14"/>
    <s v="2560x1440"/>
    <n v="6.6"/>
    <n v="2.75"/>
    <s v="Windows"/>
    <n v="2426.73"/>
    <m/>
  </r>
  <r>
    <s v="HP"/>
    <s v="AMD Ryzen 9"/>
    <n v="32"/>
    <s v="1TB HDD"/>
    <x v="5"/>
    <n v="15.6"/>
    <s v="1920x1080"/>
    <n v="5.2"/>
    <n v="1.65"/>
    <s v="Linux"/>
    <n v="2473.7800000000002"/>
    <m/>
  </r>
  <r>
    <s v="Microsoft"/>
    <s v="Intel i5"/>
    <n v="64"/>
    <s v="512GB SSD"/>
    <x v="4"/>
    <n v="13.3"/>
    <s v="1920x1080"/>
    <n v="5.2"/>
    <n v="1.25"/>
    <s v="Linux"/>
    <n v="2358.09"/>
    <m/>
  </r>
  <r>
    <s v="Apple"/>
    <s v="AMD Ryzen 3"/>
    <n v="16"/>
    <s v="1TB HDD"/>
    <x v="5"/>
    <n v="16"/>
    <s v="3840x2160"/>
    <n v="6.4"/>
    <n v="2.2000000000000002"/>
    <s v="FreeDOS"/>
    <n v="2179.6799999999998"/>
    <m/>
  </r>
  <r>
    <s v="Dell"/>
    <s v="AMD Ryzen 9"/>
    <n v="32"/>
    <s v="512GB SSD"/>
    <x v="5"/>
    <n v="13.3"/>
    <s v="2560x1440"/>
    <n v="6.8"/>
    <n v="1.41"/>
    <s v="FreeDOS"/>
    <n v="3414.63"/>
    <m/>
  </r>
  <r>
    <s v="MSI"/>
    <s v="Intel i7"/>
    <n v="8"/>
    <s v="1TB SSD"/>
    <x v="5"/>
    <n v="16"/>
    <s v="2560x1440"/>
    <n v="10"/>
    <n v="1.84"/>
    <s v="Windows"/>
    <n v="2234.9499999999998"/>
    <m/>
  </r>
  <r>
    <s v="MSI"/>
    <s v="Intel i3"/>
    <n v="4"/>
    <s v="512GB SSD"/>
    <x v="2"/>
    <n v="17.3"/>
    <s v="2560x1440"/>
    <n v="5"/>
    <n v="1.22"/>
    <s v="Windows"/>
    <n v="1461.92"/>
    <m/>
  </r>
  <r>
    <s v="Lenovo"/>
    <s v="AMD Ryzen 7"/>
    <n v="4"/>
    <s v="1TB HDD"/>
    <x v="3"/>
    <n v="13.3"/>
    <s v="1920x1080"/>
    <n v="9.8000000000000007"/>
    <n v="1.2"/>
    <s v="Linux"/>
    <n v="1091.92"/>
    <m/>
  </r>
  <r>
    <s v="HP"/>
    <s v="AMD Ryzen 3"/>
    <n v="4"/>
    <s v="256GB SSD"/>
    <x v="4"/>
    <n v="13.3"/>
    <s v="3840x2160"/>
    <n v="9.6999999999999993"/>
    <n v="2.95"/>
    <s v="macOS"/>
    <n v="1158.8499999999999"/>
    <m/>
  </r>
  <r>
    <s v="Samsung"/>
    <s v="Intel i3"/>
    <n v="8"/>
    <s v="1TB HDD"/>
    <x v="5"/>
    <n v="16"/>
    <s v="1920x1080"/>
    <n v="6.5"/>
    <n v="3.34"/>
    <s v="Windows"/>
    <n v="872.95"/>
    <m/>
  </r>
  <r>
    <s v="Apple"/>
    <s v="Intel i5"/>
    <n v="16"/>
    <s v="512GB SSD"/>
    <x v="3"/>
    <n v="17.3"/>
    <s v="2560x1440"/>
    <n v="6.5"/>
    <n v="2.09"/>
    <s v="Windows"/>
    <n v="2357.9499999999998"/>
    <m/>
  </r>
  <r>
    <s v="Acer"/>
    <s v="AMD Ryzen 3"/>
    <n v="8"/>
    <s v="512GB SSD"/>
    <x v="4"/>
    <n v="16"/>
    <s v="3840x2160"/>
    <n v="6.3"/>
    <n v="2.41"/>
    <s v="Windows"/>
    <n v="1504.79"/>
    <m/>
  </r>
  <r>
    <s v="Acer"/>
    <s v="AMD Ryzen 3"/>
    <n v="16"/>
    <s v="1TB HDD"/>
    <x v="0"/>
    <n v="13.3"/>
    <s v="1366x768"/>
    <n v="6.5"/>
    <n v="3.16"/>
    <s v="Windows"/>
    <n v="763.01"/>
    <m/>
  </r>
  <r>
    <s v="Samsung"/>
    <s v="AMD Ryzen 3"/>
    <n v="64"/>
    <s v="1TB SSD"/>
    <x v="1"/>
    <n v="14"/>
    <s v="1366x768"/>
    <n v="7.4"/>
    <n v="2.39"/>
    <s v="FreeDOS"/>
    <n v="1760.2"/>
    <m/>
  </r>
  <r>
    <s v="Acer"/>
    <s v="Intel i3"/>
    <n v="16"/>
    <s v="1TB HDD"/>
    <x v="1"/>
    <n v="15.6"/>
    <s v="1920x1080"/>
    <n v="5.8"/>
    <n v="3.13"/>
    <s v="macOS"/>
    <n v="873.77"/>
    <m/>
  </r>
  <r>
    <s v="Microsoft"/>
    <s v="Intel i5"/>
    <n v="32"/>
    <s v="512GB SSD"/>
    <x v="2"/>
    <n v="13.3"/>
    <s v="2560x1440"/>
    <n v="8.5"/>
    <n v="2.2200000000000002"/>
    <s v="Linux"/>
    <n v="1864.37"/>
    <m/>
  </r>
  <r>
    <s v="Samsung"/>
    <s v="AMD Ryzen 9"/>
    <n v="32"/>
    <s v="1TB HDD"/>
    <x v="3"/>
    <n v="17.3"/>
    <s v="2560x1440"/>
    <n v="9.1999999999999993"/>
    <n v="2.25"/>
    <s v="FreeDOS"/>
    <n v="2904.29"/>
    <m/>
  </r>
  <r>
    <s v="Samsung"/>
    <s v="AMD Ryzen 3"/>
    <n v="8"/>
    <s v="512GB SSD"/>
    <x v="5"/>
    <n v="16"/>
    <s v="1920x1080"/>
    <n v="10.199999999999999"/>
    <n v="1.22"/>
    <s v="Windows"/>
    <n v="820.06"/>
    <m/>
  </r>
  <r>
    <s v="Microsoft"/>
    <s v="AMD Ryzen 7"/>
    <n v="32"/>
    <s v="1TB HDD"/>
    <x v="0"/>
    <n v="15.6"/>
    <s v="2560x1440"/>
    <n v="6.7"/>
    <n v="1.64"/>
    <s v="Windows"/>
    <n v="2204.4899999999998"/>
    <m/>
  </r>
  <r>
    <s v="Microsoft"/>
    <s v="AMD Ryzen 9"/>
    <n v="16"/>
    <s v="1TB SSD"/>
    <x v="4"/>
    <n v="14"/>
    <s v="1920x1080"/>
    <n v="11.8"/>
    <n v="2.73"/>
    <s v="Windows"/>
    <n v="1921.11"/>
    <m/>
  </r>
  <r>
    <s v="Microsoft"/>
    <s v="AMD Ryzen 9"/>
    <n v="4"/>
    <s v="2TB SSD"/>
    <x v="2"/>
    <n v="15.6"/>
    <s v="1366x768"/>
    <n v="11.5"/>
    <n v="2.08"/>
    <s v="macOS"/>
    <n v="1494.52"/>
    <m/>
  </r>
  <r>
    <s v="Lenovo"/>
    <s v="Intel i7"/>
    <n v="16"/>
    <s v="1TB SSD"/>
    <x v="0"/>
    <n v="14"/>
    <s v="2560x1440"/>
    <n v="9.4"/>
    <n v="1.24"/>
    <s v="macOS"/>
    <n v="1919.85"/>
    <m/>
  </r>
  <r>
    <s v="Lenovo"/>
    <s v="Intel i5"/>
    <n v="32"/>
    <s v="1TB HDD"/>
    <x v="3"/>
    <n v="17.3"/>
    <s v="2560x1440"/>
    <n v="11.4"/>
    <n v="2.96"/>
    <s v="macOS"/>
    <n v="1922.14"/>
    <m/>
  </r>
  <r>
    <s v="Lenovo"/>
    <s v="AMD Ryzen 9"/>
    <n v="4"/>
    <s v="1TB HDD"/>
    <x v="1"/>
    <n v="15.6"/>
    <s v="1366x768"/>
    <n v="7"/>
    <n v="2.79"/>
    <s v="FreeDOS"/>
    <n v="1108.3699999999999"/>
    <m/>
  </r>
  <r>
    <s v="HP"/>
    <s v="Intel i7"/>
    <n v="64"/>
    <s v="1TB SSD"/>
    <x v="6"/>
    <n v="16"/>
    <s v="2560x1440"/>
    <n v="4.0999999999999996"/>
    <n v="2.77"/>
    <s v="macOS"/>
    <n v="2784.21"/>
    <m/>
  </r>
  <r>
    <s v="Apple"/>
    <s v="Intel i7"/>
    <n v="16"/>
    <s v="1TB HDD"/>
    <x v="4"/>
    <n v="14"/>
    <s v="3840x2160"/>
    <n v="10.1"/>
    <n v="2.1800000000000002"/>
    <s v="FreeDOS"/>
    <n v="3000.32"/>
    <m/>
  </r>
  <r>
    <s v="HP"/>
    <s v="AMD Ryzen 9"/>
    <n v="32"/>
    <s v="512GB SSD"/>
    <x v="3"/>
    <n v="13.3"/>
    <s v="3840x2160"/>
    <n v="5.6"/>
    <n v="2.33"/>
    <s v="Windows"/>
    <n v="4230.2700000000004"/>
    <m/>
  </r>
  <r>
    <s v="Apple"/>
    <s v="Intel i7"/>
    <n v="16"/>
    <s v="1TB SSD"/>
    <x v="6"/>
    <n v="15.6"/>
    <s v="3840x2160"/>
    <n v="10.199999999999999"/>
    <n v="2.76"/>
    <s v="macOS"/>
    <n v="2584.0500000000002"/>
    <m/>
  </r>
  <r>
    <s v="Dell"/>
    <s v="Intel i5"/>
    <n v="32"/>
    <s v="1TB SSD"/>
    <x v="6"/>
    <n v="13.3"/>
    <s v="1920x1080"/>
    <n v="8.6999999999999993"/>
    <n v="1.6"/>
    <s v="FreeDOS"/>
    <n v="1081.83"/>
    <m/>
  </r>
  <r>
    <s v="HP"/>
    <s v="Intel i3"/>
    <n v="32"/>
    <s v="1TB SSD"/>
    <x v="2"/>
    <n v="16"/>
    <s v="3840x2160"/>
    <n v="8.4"/>
    <n v="2.67"/>
    <s v="Windows"/>
    <n v="2454.14"/>
    <m/>
  </r>
  <r>
    <s v="Dell"/>
    <s v="AMD Ryzen 7"/>
    <n v="4"/>
    <s v="512GB SSD"/>
    <x v="1"/>
    <n v="13.3"/>
    <s v="3840x2160"/>
    <n v="5.2"/>
    <n v="1.51"/>
    <s v="Windows"/>
    <n v="1769.29"/>
    <m/>
  </r>
  <r>
    <s v="Asus"/>
    <s v="AMD Ryzen 9"/>
    <n v="4"/>
    <s v="1TB SSD"/>
    <x v="2"/>
    <n v="13.3"/>
    <s v="3840x2160"/>
    <n v="8.9"/>
    <n v="2.25"/>
    <s v="Linux"/>
    <n v="2376.7800000000002"/>
    <m/>
  </r>
  <r>
    <s v="MSI"/>
    <s v="AMD Ryzen 9"/>
    <n v="64"/>
    <s v="1TB HDD"/>
    <x v="2"/>
    <n v="14"/>
    <s v="3840x2160"/>
    <n v="11.4"/>
    <n v="3.11"/>
    <s v="Windows"/>
    <n v="7116.21"/>
    <m/>
  </r>
  <r>
    <s v="Dell"/>
    <s v="AMD Ryzen 7"/>
    <n v="16"/>
    <s v="1TB HDD"/>
    <x v="2"/>
    <n v="13.3"/>
    <s v="2560x1440"/>
    <n v="8.3000000000000007"/>
    <n v="1.8"/>
    <s v="Linux"/>
    <n v="1594.57"/>
    <m/>
  </r>
  <r>
    <s v="MSI"/>
    <s v="Intel i9"/>
    <n v="4"/>
    <s v="512GB SSD"/>
    <x v="5"/>
    <n v="17.3"/>
    <s v="1920x1080"/>
    <n v="7.8"/>
    <n v="2.9"/>
    <s v="Windows"/>
    <n v="2274.3200000000002"/>
    <m/>
  </r>
  <r>
    <s v="Microsoft"/>
    <s v="Intel i9"/>
    <n v="4"/>
    <s v="1TB HDD"/>
    <x v="4"/>
    <n v="14"/>
    <s v="3840x2160"/>
    <n v="5.3"/>
    <n v="3.43"/>
    <s v="Linux"/>
    <n v="2141.67"/>
    <m/>
  </r>
  <r>
    <s v="Asus"/>
    <s v="AMD Ryzen 5"/>
    <n v="16"/>
    <s v="2TB SSD"/>
    <x v="6"/>
    <n v="16"/>
    <s v="1366x768"/>
    <n v="8.3000000000000007"/>
    <n v="3.23"/>
    <s v="Windows"/>
    <n v="661.07"/>
    <m/>
  </r>
  <r>
    <s v="HP"/>
    <s v="AMD Ryzen 5"/>
    <n v="8"/>
    <s v="512GB SSD"/>
    <x v="0"/>
    <n v="15.6"/>
    <s v="1366x768"/>
    <n v="6.1"/>
    <n v="3.32"/>
    <s v="Windows"/>
    <n v="995.79"/>
    <m/>
  </r>
  <r>
    <s v="Samsung"/>
    <s v="AMD Ryzen 7"/>
    <n v="8"/>
    <s v="1TB SSD"/>
    <x v="0"/>
    <n v="13.3"/>
    <s v="1920x1080"/>
    <n v="7"/>
    <n v="3.22"/>
    <s v="Windows"/>
    <n v="1161.06"/>
    <m/>
  </r>
  <r>
    <s v="Acer"/>
    <s v="AMD Ryzen 5"/>
    <n v="4"/>
    <s v="1TB HDD"/>
    <x v="5"/>
    <n v="13.3"/>
    <s v="1366x768"/>
    <n v="4.3"/>
    <n v="1.58"/>
    <s v="Linux"/>
    <n v="768.75"/>
    <m/>
  </r>
  <r>
    <s v="Acer"/>
    <s v="Intel i5"/>
    <n v="16"/>
    <s v="512GB SSD"/>
    <x v="6"/>
    <n v="14"/>
    <s v="1920x1080"/>
    <n v="4.4000000000000004"/>
    <n v="1.55"/>
    <s v="FreeDOS"/>
    <n v="950.47"/>
    <m/>
  </r>
  <r>
    <s v="Dell"/>
    <s v="Intel i5"/>
    <n v="64"/>
    <s v="256GB SSD"/>
    <x v="1"/>
    <n v="16"/>
    <s v="1920x1080"/>
    <n v="10.6"/>
    <n v="3.31"/>
    <s v="Linux"/>
    <n v="2746.04"/>
    <m/>
  </r>
  <r>
    <s v="HP"/>
    <s v="Intel i7"/>
    <n v="8"/>
    <s v="256GB SSD"/>
    <x v="2"/>
    <n v="13.3"/>
    <s v="1920x1080"/>
    <n v="5.2"/>
    <n v="1.47"/>
    <s v="Windows"/>
    <n v="1266.3599999999999"/>
    <m/>
  </r>
  <r>
    <s v="Asus"/>
    <s v="AMD Ryzen 9"/>
    <n v="16"/>
    <s v="1TB HDD"/>
    <x v="5"/>
    <n v="15.6"/>
    <s v="1920x1080"/>
    <n v="7.3"/>
    <n v="1.41"/>
    <s v="FreeDOS"/>
    <n v="1729.57"/>
    <m/>
  </r>
  <r>
    <s v="Asus"/>
    <s v="AMD Ryzen 7"/>
    <n v="4"/>
    <s v="256GB SSD"/>
    <x v="5"/>
    <n v="14"/>
    <s v="1366x768"/>
    <n v="8.1999999999999993"/>
    <n v="2.7"/>
    <s v="Linux"/>
    <n v="812.61"/>
    <m/>
  </r>
  <r>
    <s v="Samsung"/>
    <s v="AMD Ryzen 9"/>
    <n v="64"/>
    <s v="2TB SSD"/>
    <x v="0"/>
    <n v="14"/>
    <s v="3840x2160"/>
    <n v="6"/>
    <n v="3.02"/>
    <s v="Linux"/>
    <n v="6597.65"/>
    <m/>
  </r>
  <r>
    <s v="Acer"/>
    <s v="AMD Ryzen 9"/>
    <n v="32"/>
    <s v="256GB SSD"/>
    <x v="5"/>
    <n v="16"/>
    <s v="3840x2160"/>
    <n v="7.1"/>
    <n v="3.2"/>
    <s v="Linux"/>
    <n v="4707.09"/>
    <m/>
  </r>
  <r>
    <s v="Razer"/>
    <s v="AMD Ryzen 3"/>
    <n v="32"/>
    <s v="256GB SSD"/>
    <x v="5"/>
    <n v="17.3"/>
    <s v="2560x1440"/>
    <n v="10.7"/>
    <n v="2.56"/>
    <s v="Linux"/>
    <n v="2686.74"/>
    <m/>
  </r>
  <r>
    <s v="Dell"/>
    <s v="AMD Ryzen 9"/>
    <n v="8"/>
    <s v="1TB HDD"/>
    <x v="2"/>
    <n v="17.3"/>
    <s v="3840x2160"/>
    <n v="10.9"/>
    <n v="1.39"/>
    <s v="Windows"/>
    <n v="2592.87"/>
    <m/>
  </r>
  <r>
    <s v="HP"/>
    <s v="Intel i7"/>
    <n v="8"/>
    <s v="1TB HDD"/>
    <x v="6"/>
    <n v="13.3"/>
    <s v="1920x1080"/>
    <n v="6.2"/>
    <n v="1.54"/>
    <s v="Windows"/>
    <n v="686.29"/>
    <m/>
  </r>
  <r>
    <s v="Razer"/>
    <s v="Intel i7"/>
    <n v="64"/>
    <s v="512GB SSD"/>
    <x v="3"/>
    <n v="16"/>
    <s v="1366x768"/>
    <n v="5.3"/>
    <n v="3.13"/>
    <s v="macOS"/>
    <n v="3808.72"/>
    <m/>
  </r>
  <r>
    <s v="Lenovo"/>
    <s v="AMD Ryzen 5"/>
    <n v="8"/>
    <s v="2TB SSD"/>
    <x v="2"/>
    <n v="15.6"/>
    <s v="3840x2160"/>
    <n v="10.8"/>
    <n v="1.67"/>
    <s v="Windows"/>
    <n v="1934.21"/>
    <m/>
  </r>
  <r>
    <s v="Microsoft"/>
    <s v="Intel i7"/>
    <n v="32"/>
    <s v="256GB SSD"/>
    <x v="0"/>
    <n v="17.3"/>
    <s v="1920x1080"/>
    <n v="11.2"/>
    <n v="1.71"/>
    <s v="macOS"/>
    <n v="2198.48"/>
    <m/>
  </r>
  <r>
    <s v="Microsoft"/>
    <s v="Intel i3"/>
    <n v="64"/>
    <s v="2TB SSD"/>
    <x v="1"/>
    <n v="13.3"/>
    <s v="2560x1440"/>
    <n v="5.8"/>
    <n v="1.89"/>
    <s v="Windows"/>
    <n v="2613.77"/>
    <m/>
  </r>
  <r>
    <s v="Lenovo"/>
    <s v="Intel i9"/>
    <n v="4"/>
    <s v="256GB SSD"/>
    <x v="3"/>
    <n v="17.3"/>
    <s v="1920x1080"/>
    <n v="11.2"/>
    <n v="1.3"/>
    <s v="FreeDOS"/>
    <n v="1766.4"/>
    <m/>
  </r>
  <r>
    <s v="Asus"/>
    <s v="Intel i3"/>
    <n v="32"/>
    <s v="2TB SSD"/>
    <x v="1"/>
    <n v="14"/>
    <s v="2560x1440"/>
    <n v="10.4"/>
    <n v="2.84"/>
    <s v="FreeDOS"/>
    <n v="1528.26"/>
    <m/>
  </r>
  <r>
    <s v="MSI"/>
    <s v="Intel i5"/>
    <n v="8"/>
    <s v="2TB SSD"/>
    <x v="2"/>
    <n v="16"/>
    <s v="1920x1080"/>
    <n v="4"/>
    <n v="1.74"/>
    <s v="macOS"/>
    <n v="1571"/>
    <m/>
  </r>
  <r>
    <s v="HP"/>
    <s v="AMD Ryzen 7"/>
    <n v="4"/>
    <s v="1TB SSD"/>
    <x v="2"/>
    <n v="14"/>
    <s v="2560x1440"/>
    <n v="10.7"/>
    <n v="2.62"/>
    <s v="Linux"/>
    <n v="1401.22"/>
    <m/>
  </r>
  <r>
    <s v="HP"/>
    <s v="AMD Ryzen 9"/>
    <n v="64"/>
    <s v="2TB SSD"/>
    <x v="5"/>
    <n v="17.3"/>
    <s v="2560x1440"/>
    <n v="5.5"/>
    <n v="2.12"/>
    <s v="FreeDOS"/>
    <n v="5420.13"/>
    <m/>
  </r>
  <r>
    <s v="Microsoft"/>
    <s v="Intel i7"/>
    <n v="4"/>
    <s v="1TB SSD"/>
    <x v="2"/>
    <n v="15.6"/>
    <s v="1366x768"/>
    <n v="5"/>
    <n v="1.44"/>
    <s v="Linux"/>
    <n v="1164.81"/>
    <m/>
  </r>
  <r>
    <s v="Acer"/>
    <s v="AMD Ryzen 5"/>
    <n v="16"/>
    <s v="1TB SSD"/>
    <x v="5"/>
    <n v="16"/>
    <s v="3840x2160"/>
    <n v="11.7"/>
    <n v="1.58"/>
    <s v="Linux"/>
    <n v="2297.84"/>
    <m/>
  </r>
  <r>
    <s v="HP"/>
    <s v="AMD Ryzen 3"/>
    <n v="64"/>
    <s v="256GB SSD"/>
    <x v="5"/>
    <n v="15.6"/>
    <s v="1366x768"/>
    <n v="8.9"/>
    <n v="1.26"/>
    <s v="Linux"/>
    <n v="1699.96"/>
    <m/>
  </r>
  <r>
    <s v="MSI"/>
    <s v="AMD Ryzen 3"/>
    <n v="64"/>
    <s v="512GB SSD"/>
    <x v="0"/>
    <n v="15.6"/>
    <s v="1920x1080"/>
    <n v="4.9000000000000004"/>
    <n v="1.36"/>
    <s v="Linux"/>
    <n v="2899.27"/>
    <m/>
  </r>
  <r>
    <s v="Apple"/>
    <s v="Intel i7"/>
    <n v="64"/>
    <s v="1TB HDD"/>
    <x v="1"/>
    <n v="17.3"/>
    <s v="1920x1080"/>
    <n v="4"/>
    <n v="2.86"/>
    <s v="macOS"/>
    <n v="4123.47"/>
    <m/>
  </r>
  <r>
    <s v="Lenovo"/>
    <s v="AMD Ryzen 9"/>
    <n v="32"/>
    <s v="1TB SSD"/>
    <x v="6"/>
    <n v="17.3"/>
    <s v="2560x1440"/>
    <n v="8.1999999999999993"/>
    <n v="2.14"/>
    <s v="macOS"/>
    <n v="2359.08"/>
    <m/>
  </r>
  <r>
    <s v="Asus"/>
    <s v="AMD Ryzen 5"/>
    <n v="16"/>
    <s v="512GB SSD"/>
    <x v="4"/>
    <n v="13.3"/>
    <s v="1366x768"/>
    <n v="4.5999999999999996"/>
    <n v="2.02"/>
    <s v="Windows"/>
    <n v="959.53"/>
    <m/>
  </r>
  <r>
    <s v="Apple"/>
    <s v="AMD Ryzen 3"/>
    <n v="16"/>
    <s v="1TB SSD"/>
    <x v="3"/>
    <n v="16"/>
    <s v="1920x1080"/>
    <n v="7.6"/>
    <n v="3.49"/>
    <s v="macOS"/>
    <n v="1754.05"/>
    <m/>
  </r>
  <r>
    <s v="Razer"/>
    <s v="Intel i9"/>
    <n v="32"/>
    <s v="2TB SSD"/>
    <x v="4"/>
    <n v="17.3"/>
    <s v="1366x768"/>
    <n v="7.9"/>
    <n v="2.92"/>
    <s v="FreeDOS"/>
    <n v="3363.48"/>
    <m/>
  </r>
  <r>
    <s v="Microsoft"/>
    <s v="Intel i9"/>
    <n v="32"/>
    <s v="2TB SSD"/>
    <x v="6"/>
    <n v="13.3"/>
    <s v="1366x768"/>
    <n v="4.0999999999999996"/>
    <n v="1.73"/>
    <s v="Windows"/>
    <n v="1368.05"/>
    <m/>
  </r>
  <r>
    <s v="Razer"/>
    <s v="AMD Ryzen 3"/>
    <n v="4"/>
    <s v="2TB SSD"/>
    <x v="2"/>
    <n v="13.3"/>
    <s v="2560x1440"/>
    <n v="6.5"/>
    <n v="3.12"/>
    <s v="Windows"/>
    <n v="1182.6099999999999"/>
    <m/>
  </r>
  <r>
    <s v="MSI"/>
    <s v="AMD Ryzen 3"/>
    <n v="32"/>
    <s v="1TB SSD"/>
    <x v="0"/>
    <n v="15.6"/>
    <s v="1920x1080"/>
    <n v="8.4"/>
    <n v="1.91"/>
    <s v="FreeDOS"/>
    <n v="1998.39"/>
    <m/>
  </r>
  <r>
    <s v="Dell"/>
    <s v="Intel i3"/>
    <n v="32"/>
    <s v="256GB SSD"/>
    <x v="6"/>
    <n v="13.3"/>
    <s v="3840x2160"/>
    <n v="9.3000000000000007"/>
    <n v="3.23"/>
    <s v="FreeDOS"/>
    <n v="1385.36"/>
    <m/>
  </r>
  <r>
    <s v="Dell"/>
    <s v="AMD Ryzen 9"/>
    <n v="16"/>
    <s v="1TB HDD"/>
    <x v="0"/>
    <n v="17.3"/>
    <s v="1366x768"/>
    <n v="4.4000000000000004"/>
    <n v="1.86"/>
    <s v="Linux"/>
    <n v="1505.46"/>
    <m/>
  </r>
  <r>
    <s v="Lenovo"/>
    <s v="AMD Ryzen 7"/>
    <n v="4"/>
    <s v="512GB SSD"/>
    <x v="6"/>
    <n v="13.3"/>
    <s v="1366x768"/>
    <n v="11.1"/>
    <n v="1.23"/>
    <s v="macOS"/>
    <n v="658.68"/>
    <m/>
  </r>
  <r>
    <s v="Dell"/>
    <s v="AMD Ryzen 7"/>
    <n v="32"/>
    <s v="512GB SSD"/>
    <x v="2"/>
    <n v="13.3"/>
    <s v="3840x2160"/>
    <n v="7.5"/>
    <n v="2.42"/>
    <s v="FreeDOS"/>
    <n v="3223.12"/>
    <m/>
  </r>
  <r>
    <s v="Lenovo"/>
    <s v="Intel i3"/>
    <n v="8"/>
    <s v="1TB SSD"/>
    <x v="4"/>
    <n v="17.3"/>
    <s v="2560x1440"/>
    <n v="8.8000000000000007"/>
    <n v="3.2"/>
    <s v="macOS"/>
    <n v="1160.75"/>
    <m/>
  </r>
  <r>
    <s v="Razer"/>
    <s v="AMD Ryzen 5"/>
    <n v="64"/>
    <s v="2TB SSD"/>
    <x v="2"/>
    <n v="13.3"/>
    <s v="1920x1080"/>
    <n v="4.9000000000000004"/>
    <n v="3.32"/>
    <s v="FreeDOS"/>
    <n v="3449.89"/>
    <m/>
  </r>
  <r>
    <s v="Razer"/>
    <s v="AMD Ryzen 5"/>
    <n v="32"/>
    <s v="256GB SSD"/>
    <x v="0"/>
    <n v="17.3"/>
    <s v="1366x768"/>
    <n v="5.3"/>
    <n v="3.3"/>
    <s v="Windows"/>
    <n v="2164.8200000000002"/>
    <m/>
  </r>
  <r>
    <s v="Samsung"/>
    <s v="AMD Ryzen 3"/>
    <n v="32"/>
    <s v="256GB SSD"/>
    <x v="3"/>
    <n v="17.3"/>
    <s v="3840x2160"/>
    <n v="5.7"/>
    <n v="3.46"/>
    <s v="macOS"/>
    <n v="2345.8000000000002"/>
    <m/>
  </r>
  <r>
    <s v="Apple"/>
    <s v="AMD Ryzen 3"/>
    <n v="4"/>
    <s v="1TB HDD"/>
    <x v="5"/>
    <n v="16"/>
    <s v="3840x2160"/>
    <n v="6"/>
    <n v="2.84"/>
    <s v="Linux"/>
    <n v="1684.37"/>
    <m/>
  </r>
  <r>
    <s v="Lenovo"/>
    <s v="AMD Ryzen 7"/>
    <n v="16"/>
    <s v="512GB SSD"/>
    <x v="5"/>
    <n v="16"/>
    <s v="1920x1080"/>
    <n v="6.7"/>
    <n v="2.5499999999999998"/>
    <s v="macOS"/>
    <n v="1602.14"/>
    <m/>
  </r>
  <r>
    <s v="Samsung"/>
    <s v="AMD Ryzen 3"/>
    <n v="8"/>
    <s v="2TB SSD"/>
    <x v="6"/>
    <n v="14"/>
    <s v="3840x2160"/>
    <n v="5.8"/>
    <n v="1.61"/>
    <s v="macOS"/>
    <n v="1074.04"/>
    <m/>
  </r>
  <r>
    <s v="HP"/>
    <s v="AMD Ryzen 7"/>
    <n v="32"/>
    <s v="1TB SSD"/>
    <x v="4"/>
    <n v="17.3"/>
    <s v="2560x1440"/>
    <n v="7.8"/>
    <n v="2.95"/>
    <s v="Windows"/>
    <n v="2787.56"/>
    <m/>
  </r>
  <r>
    <s v="Asus"/>
    <s v="AMD Ryzen 7"/>
    <n v="64"/>
    <s v="256GB SSD"/>
    <x v="4"/>
    <n v="13.3"/>
    <s v="1920x1080"/>
    <n v="9.9"/>
    <n v="3.13"/>
    <s v="Linux"/>
    <n v="3034.74"/>
    <m/>
  </r>
  <r>
    <s v="Microsoft"/>
    <s v="Intel i3"/>
    <n v="32"/>
    <s v="2TB SSD"/>
    <x v="4"/>
    <n v="14"/>
    <s v="3840x2160"/>
    <n v="7.4"/>
    <n v="1.43"/>
    <s v="Windows"/>
    <n v="2245.66"/>
    <m/>
  </r>
  <r>
    <s v="Dell"/>
    <s v="Intel i7"/>
    <n v="16"/>
    <s v="1TB SSD"/>
    <x v="2"/>
    <n v="16"/>
    <s v="2560x1440"/>
    <n v="5"/>
    <n v="1.45"/>
    <s v="Linux"/>
    <n v="2194.9499999999998"/>
    <m/>
  </r>
  <r>
    <s v="Asus"/>
    <s v="Intel i3"/>
    <n v="64"/>
    <s v="2TB SSD"/>
    <x v="2"/>
    <n v="13.3"/>
    <s v="1920x1080"/>
    <n v="10.199999999999999"/>
    <n v="2.31"/>
    <s v="Windows"/>
    <n v="2106.2800000000002"/>
    <m/>
  </r>
  <r>
    <s v="Lenovo"/>
    <s v="AMD Ryzen 9"/>
    <n v="64"/>
    <s v="1TB SSD"/>
    <x v="2"/>
    <n v="15.6"/>
    <s v="1366x768"/>
    <n v="11.8"/>
    <n v="2.89"/>
    <s v="macOS"/>
    <n v="3626.51"/>
    <m/>
  </r>
  <r>
    <s v="MSI"/>
    <s v="AMD Ryzen 7"/>
    <n v="32"/>
    <s v="2TB SSD"/>
    <x v="1"/>
    <n v="16"/>
    <s v="1366x768"/>
    <n v="5"/>
    <n v="3.41"/>
    <s v="Linux"/>
    <n v="2338.41"/>
    <m/>
  </r>
  <r>
    <s v="Samsung"/>
    <s v="Intel i9"/>
    <n v="4"/>
    <s v="512GB SSD"/>
    <x v="1"/>
    <n v="15.6"/>
    <s v="1366x768"/>
    <n v="8"/>
    <n v="2.04"/>
    <s v="Linux"/>
    <n v="1468.24"/>
    <m/>
  </r>
  <r>
    <s v="Asus"/>
    <s v="Intel i3"/>
    <n v="64"/>
    <s v="1TB HDD"/>
    <x v="4"/>
    <n v="16"/>
    <s v="3840x2160"/>
    <n v="10.4"/>
    <n v="3"/>
    <s v="FreeDOS"/>
    <n v="3044.36"/>
    <m/>
  </r>
  <r>
    <s v="Asus"/>
    <s v="AMD Ryzen 3"/>
    <n v="4"/>
    <s v="2TB SSD"/>
    <x v="0"/>
    <n v="16"/>
    <s v="2560x1440"/>
    <n v="8.3000000000000007"/>
    <n v="1.38"/>
    <s v="FreeDOS"/>
    <n v="929.99"/>
    <m/>
  </r>
  <r>
    <s v="MSI"/>
    <s v="AMD Ryzen 5"/>
    <n v="32"/>
    <s v="1TB HDD"/>
    <x v="0"/>
    <n v="17.3"/>
    <s v="2560x1440"/>
    <n v="5.2"/>
    <n v="3.33"/>
    <s v="Windows"/>
    <n v="2410.6999999999998"/>
    <m/>
  </r>
  <r>
    <s v="Apple"/>
    <s v="AMD Ryzen 5"/>
    <n v="8"/>
    <s v="512GB SSD"/>
    <x v="2"/>
    <n v="17.3"/>
    <s v="1366x768"/>
    <n v="11"/>
    <n v="1.63"/>
    <s v="Linux"/>
    <n v="1511.73"/>
    <m/>
  </r>
  <r>
    <s v="Razer"/>
    <s v="Intel i7"/>
    <n v="4"/>
    <s v="512GB SSD"/>
    <x v="2"/>
    <n v="16"/>
    <s v="1366x768"/>
    <n v="8.1999999999999993"/>
    <n v="2.02"/>
    <s v="macOS"/>
    <n v="1418.91"/>
    <m/>
  </r>
  <r>
    <s v="Razer"/>
    <s v="Intel i9"/>
    <n v="32"/>
    <s v="2TB SSD"/>
    <x v="0"/>
    <n v="17.3"/>
    <s v="3840x2160"/>
    <n v="7"/>
    <n v="1.72"/>
    <s v="Linux"/>
    <n v="6683.83"/>
    <m/>
  </r>
  <r>
    <s v="Asus"/>
    <s v="Intel i9"/>
    <n v="64"/>
    <s v="1TB HDD"/>
    <x v="6"/>
    <n v="17.3"/>
    <s v="3840x2160"/>
    <n v="9.9"/>
    <n v="2.16"/>
    <s v="FreeDOS"/>
    <n v="4013.34"/>
    <m/>
  </r>
  <r>
    <s v="Razer"/>
    <s v="Intel i7"/>
    <n v="32"/>
    <s v="256GB SSD"/>
    <x v="4"/>
    <n v="13.3"/>
    <s v="1366x768"/>
    <n v="4.9000000000000004"/>
    <n v="2.77"/>
    <s v="Windows"/>
    <n v="2294.23"/>
    <m/>
  </r>
  <r>
    <s v="HP"/>
    <s v="Intel i9"/>
    <n v="64"/>
    <s v="2TB SSD"/>
    <x v="0"/>
    <n v="14"/>
    <s v="1366x768"/>
    <n v="9.5"/>
    <n v="1.94"/>
    <s v="macOS"/>
    <n v="3208.11"/>
    <m/>
  </r>
  <r>
    <s v="MSI"/>
    <s v="Intel i5"/>
    <n v="16"/>
    <s v="1TB HDD"/>
    <x v="3"/>
    <n v="16"/>
    <s v="1920x1080"/>
    <n v="5"/>
    <n v="3.24"/>
    <s v="Windows"/>
    <n v="1465.89"/>
    <m/>
  </r>
  <r>
    <s v="Acer"/>
    <s v="AMD Ryzen 5"/>
    <n v="16"/>
    <s v="256GB SSD"/>
    <x v="2"/>
    <n v="17.3"/>
    <s v="1920x1080"/>
    <n v="6.5"/>
    <n v="1.31"/>
    <s v="Windows"/>
    <n v="1331.79"/>
    <m/>
  </r>
  <r>
    <s v="Acer"/>
    <s v="Intel i9"/>
    <n v="16"/>
    <s v="2TB SSD"/>
    <x v="5"/>
    <n v="13.3"/>
    <s v="1920x1080"/>
    <n v="5.9"/>
    <n v="2.3199999999999998"/>
    <s v="Linux"/>
    <n v="2115.79"/>
    <m/>
  </r>
  <r>
    <s v="Asus"/>
    <s v="AMD Ryzen 3"/>
    <n v="4"/>
    <s v="2TB SSD"/>
    <x v="6"/>
    <n v="13.3"/>
    <s v="1366x768"/>
    <n v="8.8000000000000007"/>
    <n v="2.69"/>
    <s v="Windows"/>
    <n v="332.71"/>
    <m/>
  </r>
  <r>
    <s v="Lenovo"/>
    <s v="Intel i9"/>
    <n v="8"/>
    <s v="512GB SSD"/>
    <x v="3"/>
    <n v="17.3"/>
    <s v="3840x2160"/>
    <n v="7.1"/>
    <n v="3.08"/>
    <s v="Linux"/>
    <n v="3103.91"/>
    <m/>
  </r>
  <r>
    <s v="Lenovo"/>
    <s v="AMD Ryzen 3"/>
    <n v="8"/>
    <s v="512GB SSD"/>
    <x v="0"/>
    <n v="16"/>
    <s v="1366x768"/>
    <n v="10.6"/>
    <n v="1.39"/>
    <s v="macOS"/>
    <n v="870"/>
    <m/>
  </r>
  <r>
    <s v="Apple"/>
    <s v="AMD Ryzen 5"/>
    <n v="64"/>
    <s v="1TB SSD"/>
    <x v="0"/>
    <n v="13.3"/>
    <s v="1920x1080"/>
    <n v="5"/>
    <n v="1.48"/>
    <s v="macOS"/>
    <n v="3658.39"/>
    <m/>
  </r>
  <r>
    <s v="HP"/>
    <s v="Intel i7"/>
    <n v="64"/>
    <s v="1TB SSD"/>
    <x v="4"/>
    <n v="14"/>
    <s v="3840x2160"/>
    <n v="6.1"/>
    <n v="3.16"/>
    <s v="Windows"/>
    <n v="4846.83"/>
    <m/>
  </r>
  <r>
    <s v="Dell"/>
    <s v="Intel i3"/>
    <n v="32"/>
    <s v="256GB SSD"/>
    <x v="4"/>
    <n v="16"/>
    <s v="2560x1440"/>
    <n v="11.2"/>
    <n v="1.67"/>
    <s v="Linux"/>
    <n v="1959.64"/>
    <m/>
  </r>
  <r>
    <s v="Microsoft"/>
    <s v="Intel i7"/>
    <n v="4"/>
    <s v="1TB SSD"/>
    <x v="5"/>
    <n v="15.6"/>
    <s v="1920x1080"/>
    <n v="11.1"/>
    <n v="2.83"/>
    <s v="Windows"/>
    <n v="1241.06"/>
    <m/>
  </r>
  <r>
    <s v="Dell"/>
    <s v="Intel i9"/>
    <n v="32"/>
    <s v="2TB SSD"/>
    <x v="0"/>
    <n v="15.6"/>
    <s v="3840x2160"/>
    <n v="5.4"/>
    <n v="2.02"/>
    <s v="FreeDOS"/>
    <n v="4825.8500000000004"/>
    <m/>
  </r>
  <r>
    <s v="Dell"/>
    <s v="Intel i5"/>
    <n v="32"/>
    <s v="2TB SSD"/>
    <x v="2"/>
    <n v="17.3"/>
    <s v="3840x2160"/>
    <n v="6.9"/>
    <n v="1.31"/>
    <s v="macOS"/>
    <n v="2968.74"/>
    <m/>
  </r>
  <r>
    <s v="Apple"/>
    <s v="AMD Ryzen 9"/>
    <n v="64"/>
    <s v="512GB SSD"/>
    <x v="2"/>
    <n v="16"/>
    <s v="1920x1080"/>
    <n v="11.7"/>
    <n v="3.1"/>
    <s v="FreeDOS"/>
    <n v="6492.51"/>
    <m/>
  </r>
  <r>
    <s v="Dell"/>
    <s v="Intel i7"/>
    <n v="64"/>
    <s v="256GB SSD"/>
    <x v="6"/>
    <n v="17.3"/>
    <s v="1920x1080"/>
    <n v="5.0999999999999996"/>
    <n v="1.74"/>
    <s v="FreeDOS"/>
    <n v="2304.44"/>
    <m/>
  </r>
  <r>
    <s v="Samsung"/>
    <s v="AMD Ryzen 3"/>
    <n v="4"/>
    <s v="256GB SSD"/>
    <x v="0"/>
    <n v="15.6"/>
    <s v="1366x768"/>
    <n v="10.3"/>
    <n v="3.03"/>
    <s v="Linux"/>
    <n v="773.03"/>
    <m/>
  </r>
  <r>
    <s v="Microsoft"/>
    <s v="AMD Ryzen 7"/>
    <n v="4"/>
    <s v="2TB SSD"/>
    <x v="1"/>
    <n v="15.6"/>
    <s v="3840x2160"/>
    <n v="9.5"/>
    <n v="2.97"/>
    <s v="macOS"/>
    <n v="1947.81"/>
    <m/>
  </r>
  <r>
    <s v="Asus"/>
    <s v="Intel i9"/>
    <n v="4"/>
    <s v="512GB SSD"/>
    <x v="4"/>
    <n v="14"/>
    <s v="3840x2160"/>
    <n v="4.2"/>
    <n v="1.91"/>
    <s v="FreeDOS"/>
    <n v="2424.79"/>
    <m/>
  </r>
  <r>
    <s v="HP"/>
    <s v="AMD Ryzen 7"/>
    <n v="16"/>
    <s v="1TB SSD"/>
    <x v="2"/>
    <n v="14"/>
    <s v="1366x768"/>
    <n v="4.0999999999999996"/>
    <n v="2.59"/>
    <s v="FreeDOS"/>
    <n v="1152.9100000000001"/>
    <m/>
  </r>
  <r>
    <s v="Samsung"/>
    <s v="Intel i3"/>
    <n v="8"/>
    <s v="256GB SSD"/>
    <x v="6"/>
    <n v="14"/>
    <s v="1366x768"/>
    <n v="6.6"/>
    <n v="3.13"/>
    <s v="Linux"/>
    <n v="601.36"/>
    <m/>
  </r>
  <r>
    <s v="Lenovo"/>
    <s v="Intel i3"/>
    <n v="32"/>
    <s v="1TB HDD"/>
    <x v="5"/>
    <n v="15.6"/>
    <s v="2560x1440"/>
    <n v="8.1"/>
    <n v="1.81"/>
    <s v="Linux"/>
    <n v="1434.57"/>
    <m/>
  </r>
  <r>
    <s v="MSI"/>
    <s v="Intel i7"/>
    <n v="32"/>
    <s v="2TB SSD"/>
    <x v="2"/>
    <n v="16"/>
    <s v="3840x2160"/>
    <n v="4.5"/>
    <n v="2.33"/>
    <s v="FreeDOS"/>
    <n v="4831.1099999999997"/>
    <m/>
  </r>
  <r>
    <s v="MSI"/>
    <s v="Intel i7"/>
    <n v="32"/>
    <s v="1TB HDD"/>
    <x v="0"/>
    <n v="14"/>
    <s v="2560x1440"/>
    <n v="9.6999999999999993"/>
    <n v="1.97"/>
    <s v="macOS"/>
    <n v="2680.62"/>
    <m/>
  </r>
  <r>
    <s v="HP"/>
    <s v="AMD Ryzen 7"/>
    <n v="16"/>
    <s v="256GB SSD"/>
    <x v="5"/>
    <n v="17.3"/>
    <s v="1366x768"/>
    <n v="4.0999999999999996"/>
    <n v="2.65"/>
    <s v="Linux"/>
    <n v="1263.58"/>
    <m/>
  </r>
  <r>
    <s v="Acer"/>
    <s v="Intel i3"/>
    <n v="32"/>
    <s v="512GB SSD"/>
    <x v="4"/>
    <n v="14"/>
    <s v="1920x1080"/>
    <n v="7.5"/>
    <n v="3.18"/>
    <s v="Linux"/>
    <n v="1468.02"/>
    <m/>
  </r>
  <r>
    <s v="Lenovo"/>
    <s v="AMD Ryzen 9"/>
    <n v="32"/>
    <s v="512GB SSD"/>
    <x v="3"/>
    <n v="15.6"/>
    <s v="3840x2160"/>
    <n v="6.5"/>
    <n v="2.63"/>
    <s v="Windows"/>
    <n v="4880.6099999999997"/>
    <m/>
  </r>
  <r>
    <s v="Razer"/>
    <s v="AMD Ryzen 5"/>
    <n v="64"/>
    <s v="1TB HDD"/>
    <x v="0"/>
    <n v="13.3"/>
    <s v="3840x2160"/>
    <n v="8.1"/>
    <n v="2.68"/>
    <s v="Linux"/>
    <n v="4679.13"/>
    <m/>
  </r>
  <r>
    <s v="Razer"/>
    <s v="Intel i7"/>
    <n v="32"/>
    <s v="1TB HDD"/>
    <x v="2"/>
    <n v="14"/>
    <s v="1366x768"/>
    <n v="8.8000000000000007"/>
    <n v="3.24"/>
    <s v="macOS"/>
    <n v="1854.51"/>
    <m/>
  </r>
  <r>
    <s v="Asus"/>
    <s v="AMD Ryzen 7"/>
    <n v="8"/>
    <s v="256GB SSD"/>
    <x v="6"/>
    <n v="15.6"/>
    <s v="1366x768"/>
    <n v="9.6999999999999993"/>
    <n v="3.28"/>
    <s v="FreeDOS"/>
    <n v="810.7"/>
    <m/>
  </r>
  <r>
    <s v="Lenovo"/>
    <s v="Intel i9"/>
    <n v="32"/>
    <s v="256GB SSD"/>
    <x v="1"/>
    <n v="14"/>
    <s v="1920x1080"/>
    <n v="5.8"/>
    <n v="2.11"/>
    <s v="macOS"/>
    <n v="2707.07"/>
    <m/>
  </r>
  <r>
    <s v="Dell"/>
    <s v="Intel i9"/>
    <n v="32"/>
    <s v="2TB SSD"/>
    <x v="4"/>
    <n v="13.3"/>
    <s v="3840x2160"/>
    <n v="11.8"/>
    <n v="1.27"/>
    <s v="Windows"/>
    <n v="4464.63"/>
    <m/>
  </r>
  <r>
    <s v="HP"/>
    <s v="AMD Ryzen 7"/>
    <n v="4"/>
    <s v="512GB SSD"/>
    <x v="6"/>
    <n v="14"/>
    <s v="1920x1080"/>
    <n v="11.8"/>
    <n v="2.1"/>
    <s v="Windows"/>
    <n v="909.45"/>
    <m/>
  </r>
  <r>
    <s v="Samsung"/>
    <s v="AMD Ryzen 3"/>
    <n v="8"/>
    <s v="1TB HDD"/>
    <x v="0"/>
    <n v="15.6"/>
    <s v="2560x1440"/>
    <n v="8.5"/>
    <n v="1.43"/>
    <s v="Linux"/>
    <n v="978.18"/>
    <m/>
  </r>
  <r>
    <s v="Samsung"/>
    <s v="Intel i5"/>
    <n v="4"/>
    <s v="2TB SSD"/>
    <x v="2"/>
    <n v="16"/>
    <s v="3840x2160"/>
    <n v="6.7"/>
    <n v="2.9"/>
    <s v="FreeDOS"/>
    <n v="1504.64"/>
    <m/>
  </r>
  <r>
    <s v="MSI"/>
    <s v="AMD Ryzen 3"/>
    <n v="64"/>
    <s v="512GB SSD"/>
    <x v="3"/>
    <n v="17.3"/>
    <s v="2560x1440"/>
    <n v="4.0999999999999996"/>
    <n v="3.42"/>
    <s v="macOS"/>
    <n v="3583.1"/>
    <m/>
  </r>
  <r>
    <s v="MSI"/>
    <s v="AMD Ryzen 5"/>
    <n v="4"/>
    <s v="256GB SSD"/>
    <x v="5"/>
    <n v="17.3"/>
    <s v="1366x768"/>
    <n v="6.8"/>
    <n v="2.78"/>
    <s v="FreeDOS"/>
    <n v="1177.45"/>
    <m/>
  </r>
  <r>
    <s v="Dell"/>
    <s v="AMD Ryzen 5"/>
    <n v="16"/>
    <s v="2TB SSD"/>
    <x v="2"/>
    <n v="17.3"/>
    <s v="3840x2160"/>
    <n v="6.5"/>
    <n v="2.0699999999999998"/>
    <s v="macOS"/>
    <n v="2137.2199999999998"/>
    <m/>
  </r>
  <r>
    <s v="Microsoft"/>
    <s v="AMD Ryzen 5"/>
    <n v="8"/>
    <s v="2TB SSD"/>
    <x v="3"/>
    <n v="17.3"/>
    <s v="3840x2160"/>
    <n v="10"/>
    <n v="2.1800000000000002"/>
    <s v="FreeDOS"/>
    <n v="1823.16"/>
    <m/>
  </r>
  <r>
    <s v="Razer"/>
    <s v="AMD Ryzen 3"/>
    <n v="16"/>
    <s v="1TB HDD"/>
    <x v="5"/>
    <n v="13.3"/>
    <s v="3840x2160"/>
    <n v="7"/>
    <n v="3.11"/>
    <s v="Linux"/>
    <n v="2035.18"/>
    <m/>
  </r>
  <r>
    <s v="HP"/>
    <s v="AMD Ryzen 9"/>
    <n v="4"/>
    <s v="1TB HDD"/>
    <x v="5"/>
    <n v="14"/>
    <s v="1920x1080"/>
    <n v="9.6"/>
    <n v="3.02"/>
    <s v="FreeDOS"/>
    <n v="1339.36"/>
    <m/>
  </r>
  <r>
    <s v="Razer"/>
    <s v="Intel i7"/>
    <n v="4"/>
    <s v="512GB SSD"/>
    <x v="5"/>
    <n v="17.3"/>
    <s v="1366x768"/>
    <n v="8.1"/>
    <n v="3.22"/>
    <s v="Linux"/>
    <n v="1546.51"/>
    <m/>
  </r>
  <r>
    <s v="Lenovo"/>
    <s v="AMD Ryzen 3"/>
    <n v="32"/>
    <s v="512GB SSD"/>
    <x v="4"/>
    <n v="17.3"/>
    <s v="2560x1440"/>
    <n v="10.8"/>
    <n v="1.61"/>
    <s v="FreeDOS"/>
    <n v="1974.99"/>
    <m/>
  </r>
  <r>
    <s v="Apple"/>
    <s v="AMD Ryzen 9"/>
    <n v="4"/>
    <s v="2TB SSD"/>
    <x v="3"/>
    <n v="14"/>
    <s v="2560x1440"/>
    <n v="11.3"/>
    <n v="1.56"/>
    <s v="Windows"/>
    <n v="2678.43"/>
    <m/>
  </r>
  <r>
    <s v="Dell"/>
    <s v="Intel i9"/>
    <n v="64"/>
    <s v="512GB SSD"/>
    <x v="0"/>
    <n v="15.6"/>
    <s v="1920x1080"/>
    <n v="9.8000000000000007"/>
    <n v="3.19"/>
    <s v="FreeDOS"/>
    <n v="4215.6400000000003"/>
    <m/>
  </r>
  <r>
    <s v="Dell"/>
    <s v="Intel i9"/>
    <n v="16"/>
    <s v="1TB SSD"/>
    <x v="5"/>
    <n v="14"/>
    <s v="2560x1440"/>
    <n v="6.6"/>
    <n v="1.96"/>
    <s v="macOS"/>
    <n v="2415.37"/>
    <m/>
  </r>
  <r>
    <s v="Acer"/>
    <s v="Intel i7"/>
    <n v="16"/>
    <s v="1TB SSD"/>
    <x v="1"/>
    <n v="13.3"/>
    <s v="1920x1080"/>
    <n v="6.9"/>
    <n v="3.14"/>
    <s v="macOS"/>
    <n v="1429"/>
    <m/>
  </r>
  <r>
    <s v="HP"/>
    <s v="Intel i7"/>
    <n v="64"/>
    <s v="2TB SSD"/>
    <x v="0"/>
    <n v="17.3"/>
    <s v="2560x1440"/>
    <n v="11.3"/>
    <n v="3.35"/>
    <s v="FreeDOS"/>
    <n v="4005.81"/>
    <m/>
  </r>
  <r>
    <s v="HP"/>
    <s v="Intel i9"/>
    <n v="16"/>
    <s v="2TB SSD"/>
    <x v="6"/>
    <n v="15.6"/>
    <s v="1920x1080"/>
    <n v="10.3"/>
    <n v="3.11"/>
    <s v="FreeDOS"/>
    <n v="1400.22"/>
    <m/>
  </r>
  <r>
    <s v="Apple"/>
    <s v="AMD Ryzen 5"/>
    <n v="16"/>
    <s v="1TB HDD"/>
    <x v="5"/>
    <n v="14"/>
    <s v="2560x1440"/>
    <n v="5.8"/>
    <n v="1.8"/>
    <s v="Linux"/>
    <n v="1957.47"/>
    <m/>
  </r>
  <r>
    <s v="HP"/>
    <s v="AMD Ryzen 3"/>
    <n v="64"/>
    <s v="1TB SSD"/>
    <x v="6"/>
    <n v="17.3"/>
    <s v="2560x1440"/>
    <n v="8.6"/>
    <n v="2.0699999999999998"/>
    <s v="Windows"/>
    <n v="1812.6"/>
    <m/>
  </r>
  <r>
    <s v="HP"/>
    <s v="Intel i9"/>
    <n v="64"/>
    <s v="1TB SSD"/>
    <x v="6"/>
    <n v="17.3"/>
    <s v="3840x2160"/>
    <n v="7"/>
    <n v="3.08"/>
    <s v="Linux"/>
    <n v="4879.9799999999996"/>
    <m/>
  </r>
  <r>
    <s v="Dell"/>
    <s v="Intel i3"/>
    <n v="8"/>
    <s v="2TB SSD"/>
    <x v="1"/>
    <n v="15.6"/>
    <s v="1366x768"/>
    <n v="10.8"/>
    <n v="2.88"/>
    <s v="Windows"/>
    <n v="694.94"/>
    <m/>
  </r>
  <r>
    <s v="Apple"/>
    <s v="AMD Ryzen 7"/>
    <n v="4"/>
    <s v="1TB HDD"/>
    <x v="0"/>
    <n v="15.6"/>
    <s v="3840x2160"/>
    <n v="11.7"/>
    <n v="3.11"/>
    <s v="Linux"/>
    <n v="2512.7600000000002"/>
    <m/>
  </r>
  <r>
    <s v="MSI"/>
    <s v="Intel i5"/>
    <n v="16"/>
    <s v="2TB SSD"/>
    <x v="5"/>
    <n v="13.3"/>
    <s v="2560x1440"/>
    <n v="5"/>
    <n v="1.21"/>
    <s v="FreeDOS"/>
    <n v="2047.19"/>
    <m/>
  </r>
  <r>
    <s v="Acer"/>
    <s v="AMD Ryzen 3"/>
    <n v="16"/>
    <s v="1TB HDD"/>
    <x v="1"/>
    <n v="15.6"/>
    <s v="1366x768"/>
    <n v="6.2"/>
    <n v="2.54"/>
    <s v="Linux"/>
    <n v="830.11"/>
    <m/>
  </r>
  <r>
    <s v="Apple"/>
    <s v="AMD Ryzen 5"/>
    <n v="64"/>
    <s v="1TB SSD"/>
    <x v="3"/>
    <n v="17.3"/>
    <s v="1366x768"/>
    <n v="4.5"/>
    <n v="3.04"/>
    <s v="macOS"/>
    <n v="3296.7"/>
    <m/>
  </r>
  <r>
    <s v="Dell"/>
    <s v="AMD Ryzen 7"/>
    <n v="64"/>
    <s v="1TB SSD"/>
    <x v="6"/>
    <n v="16"/>
    <s v="1366x768"/>
    <n v="10"/>
    <n v="1.79"/>
    <s v="macOS"/>
    <n v="1946.4"/>
    <m/>
  </r>
  <r>
    <s v="MSI"/>
    <s v="AMD Ryzen 3"/>
    <n v="4"/>
    <s v="1TB HDD"/>
    <x v="0"/>
    <n v="17.3"/>
    <s v="2560x1440"/>
    <n v="6.3"/>
    <n v="1.31"/>
    <s v="Windows"/>
    <n v="1061.1199999999999"/>
    <m/>
  </r>
  <r>
    <s v="Apple"/>
    <s v="Intel i9"/>
    <n v="16"/>
    <s v="512GB SSD"/>
    <x v="5"/>
    <n v="15.6"/>
    <s v="3840x2160"/>
    <n v="11.1"/>
    <n v="3.02"/>
    <s v="macOS"/>
    <n v="5301.23"/>
    <m/>
  </r>
  <r>
    <s v="Asus"/>
    <s v="AMD Ryzen 7"/>
    <n v="4"/>
    <s v="2TB SSD"/>
    <x v="1"/>
    <n v="15.6"/>
    <s v="1366x768"/>
    <n v="4.5999999999999996"/>
    <n v="1.95"/>
    <s v="FreeDOS"/>
    <n v="942.76"/>
    <m/>
  </r>
  <r>
    <s v="Microsoft"/>
    <s v="Intel i5"/>
    <n v="16"/>
    <s v="1TB HDD"/>
    <x v="1"/>
    <n v="15.6"/>
    <s v="1366x768"/>
    <n v="7"/>
    <n v="1.67"/>
    <s v="Linux"/>
    <n v="936.51"/>
    <m/>
  </r>
  <r>
    <s v="Microsoft"/>
    <s v="Intel i5"/>
    <n v="8"/>
    <s v="2TB SSD"/>
    <x v="4"/>
    <n v="17.3"/>
    <s v="2560x1440"/>
    <n v="11.1"/>
    <n v="1.42"/>
    <s v="FreeDOS"/>
    <n v="1438.71"/>
    <m/>
  </r>
  <r>
    <s v="MSI"/>
    <s v="Intel i9"/>
    <n v="16"/>
    <s v="1TB SSD"/>
    <x v="6"/>
    <n v="17.3"/>
    <s v="1920x1080"/>
    <n v="10.5"/>
    <n v="2.92"/>
    <s v="Linux"/>
    <n v="2052.6999999999998"/>
    <m/>
  </r>
  <r>
    <s v="Acer"/>
    <s v="Intel i9"/>
    <n v="4"/>
    <s v="1TB HDD"/>
    <x v="1"/>
    <n v="16"/>
    <s v="3840x2160"/>
    <n v="11.7"/>
    <n v="3.38"/>
    <s v="Linux"/>
    <n v="2184.2600000000002"/>
    <m/>
  </r>
  <r>
    <s v="Microsoft"/>
    <s v="AMD Ryzen 5"/>
    <n v="16"/>
    <s v="256GB SSD"/>
    <x v="0"/>
    <n v="15.6"/>
    <s v="1920x1080"/>
    <n v="9.6999999999999993"/>
    <n v="3.27"/>
    <s v="FreeDOS"/>
    <n v="1203.5899999999999"/>
    <m/>
  </r>
  <r>
    <s v="Acer"/>
    <s v="Intel i3"/>
    <n v="32"/>
    <s v="1TB HDD"/>
    <x v="5"/>
    <n v="13.3"/>
    <s v="1920x1080"/>
    <n v="5.8"/>
    <n v="2.82"/>
    <s v="Linux"/>
    <n v="1060.47"/>
    <m/>
  </r>
  <r>
    <s v="Dell"/>
    <s v="Intel i9"/>
    <n v="32"/>
    <s v="256GB SSD"/>
    <x v="2"/>
    <n v="16"/>
    <s v="1920x1080"/>
    <n v="7.3"/>
    <n v="1.49"/>
    <s v="macOS"/>
    <n v="2959.07"/>
    <m/>
  </r>
  <r>
    <s v="Apple"/>
    <s v="AMD Ryzen 3"/>
    <n v="4"/>
    <s v="2TB SSD"/>
    <x v="3"/>
    <n v="13.3"/>
    <s v="2560x1440"/>
    <n v="10.3"/>
    <n v="2.2799999999999998"/>
    <s v="macOS"/>
    <n v="1457.89"/>
    <m/>
  </r>
  <r>
    <s v="Acer"/>
    <s v="Intel i5"/>
    <n v="8"/>
    <s v="512GB SSD"/>
    <x v="6"/>
    <n v="13.3"/>
    <s v="1366x768"/>
    <n v="6.9"/>
    <n v="3.08"/>
    <s v="Windows"/>
    <n v="568.36"/>
    <m/>
  </r>
  <r>
    <s v="HP"/>
    <s v="Intel i9"/>
    <n v="64"/>
    <s v="512GB SSD"/>
    <x v="1"/>
    <n v="17.3"/>
    <s v="1366x768"/>
    <n v="9.9"/>
    <n v="3.34"/>
    <s v="macOS"/>
    <n v="3564.35"/>
    <m/>
  </r>
  <r>
    <s v="HP"/>
    <s v="AMD Ryzen 3"/>
    <n v="4"/>
    <s v="256GB SSD"/>
    <x v="2"/>
    <n v="15.6"/>
    <s v="2560x1440"/>
    <n v="8.6"/>
    <n v="1.33"/>
    <s v="FreeDOS"/>
    <n v="1093.27"/>
    <m/>
  </r>
  <r>
    <s v="Dell"/>
    <s v="Intel i5"/>
    <n v="8"/>
    <s v="2TB SSD"/>
    <x v="3"/>
    <n v="14"/>
    <s v="2560x1440"/>
    <n v="11"/>
    <n v="1.82"/>
    <s v="Windows"/>
    <n v="1379.17"/>
    <m/>
  </r>
  <r>
    <s v="Asus"/>
    <s v="AMD Ryzen 5"/>
    <n v="64"/>
    <s v="512GB SSD"/>
    <x v="6"/>
    <n v="15.6"/>
    <s v="2560x1440"/>
    <n v="4"/>
    <n v="3.41"/>
    <s v="macOS"/>
    <n v="2266.4699999999998"/>
    <m/>
  </r>
  <r>
    <s v="Apple"/>
    <s v="AMD Ryzen 5"/>
    <n v="8"/>
    <s v="256GB SSD"/>
    <x v="6"/>
    <n v="15.6"/>
    <s v="1366x768"/>
    <n v="4.5"/>
    <n v="2.72"/>
    <s v="Windows"/>
    <n v="1048.56"/>
    <m/>
  </r>
  <r>
    <s v="Asus"/>
    <s v="Intel i5"/>
    <n v="16"/>
    <s v="256GB SSD"/>
    <x v="6"/>
    <n v="13.3"/>
    <s v="2560x1440"/>
    <n v="11.2"/>
    <n v="2.56"/>
    <s v="macOS"/>
    <n v="1142.05"/>
    <m/>
  </r>
  <r>
    <s v="Microsoft"/>
    <s v="AMD Ryzen 3"/>
    <n v="4"/>
    <s v="1TB SSD"/>
    <x v="5"/>
    <n v="16"/>
    <s v="2560x1440"/>
    <n v="10.7"/>
    <n v="3.17"/>
    <s v="macOS"/>
    <n v="1009.28"/>
    <m/>
  </r>
  <r>
    <s v="Asus"/>
    <s v="AMD Ryzen 9"/>
    <n v="4"/>
    <s v="2TB SSD"/>
    <x v="5"/>
    <n v="17.3"/>
    <s v="1920x1080"/>
    <n v="8.8000000000000007"/>
    <n v="2.8"/>
    <s v="Linux"/>
    <n v="1642.07"/>
    <m/>
  </r>
  <r>
    <s v="Razer"/>
    <s v="AMD Ryzen 7"/>
    <n v="16"/>
    <s v="2TB SSD"/>
    <x v="4"/>
    <n v="17.3"/>
    <s v="3840x2160"/>
    <n v="8.6999999999999993"/>
    <n v="2.81"/>
    <s v="macOS"/>
    <n v="3780.55"/>
    <m/>
  </r>
  <r>
    <s v="Lenovo"/>
    <s v="Intel i7"/>
    <n v="4"/>
    <s v="2TB SSD"/>
    <x v="3"/>
    <n v="15.6"/>
    <s v="1920x1080"/>
    <n v="7.3"/>
    <n v="2"/>
    <s v="FreeDOS"/>
    <n v="1307.99"/>
    <m/>
  </r>
  <r>
    <s v="Dell"/>
    <s v="AMD Ryzen 5"/>
    <n v="4"/>
    <s v="2TB SSD"/>
    <x v="5"/>
    <n v="17.3"/>
    <s v="1366x768"/>
    <n v="5.4"/>
    <n v="3.28"/>
    <s v="Windows"/>
    <n v="740.97"/>
    <m/>
  </r>
  <r>
    <s v="Dell"/>
    <s v="Intel i5"/>
    <n v="4"/>
    <s v="1TB HDD"/>
    <x v="0"/>
    <n v="15.6"/>
    <s v="1366x768"/>
    <n v="7.4"/>
    <n v="3.37"/>
    <s v="macOS"/>
    <n v="836.58"/>
    <m/>
  </r>
  <r>
    <s v="Acer"/>
    <s v="Intel i3"/>
    <n v="64"/>
    <s v="1TB SSD"/>
    <x v="1"/>
    <n v="13.3"/>
    <s v="2560x1440"/>
    <n v="4.5"/>
    <n v="2.2799999999999998"/>
    <s v="Linux"/>
    <n v="2410.62"/>
    <m/>
  </r>
  <r>
    <s v="HP"/>
    <s v="AMD Ryzen 7"/>
    <n v="64"/>
    <s v="512GB SSD"/>
    <x v="4"/>
    <n v="16"/>
    <s v="3840x2160"/>
    <n v="10.4"/>
    <n v="3.36"/>
    <s v="Linux"/>
    <n v="5315.4"/>
    <m/>
  </r>
  <r>
    <s v="Acer"/>
    <s v="AMD Ryzen 7"/>
    <n v="16"/>
    <s v="2TB SSD"/>
    <x v="6"/>
    <n v="14"/>
    <s v="1920x1080"/>
    <n v="4.9000000000000004"/>
    <n v="1.73"/>
    <s v="macOS"/>
    <n v="1145.56"/>
    <m/>
  </r>
  <r>
    <s v="Samsung"/>
    <s v="AMD Ryzen 3"/>
    <n v="16"/>
    <s v="512GB SSD"/>
    <x v="6"/>
    <n v="13.3"/>
    <s v="3840x2160"/>
    <n v="5.3"/>
    <n v="2.33"/>
    <s v="FreeDOS"/>
    <n v="1081.25"/>
    <m/>
  </r>
  <r>
    <s v="Samsung"/>
    <s v="AMD Ryzen 9"/>
    <n v="16"/>
    <s v="1TB SSD"/>
    <x v="1"/>
    <n v="15.6"/>
    <s v="1366x768"/>
    <n v="6.6"/>
    <n v="1.4"/>
    <s v="Windows"/>
    <n v="1760.29"/>
    <m/>
  </r>
  <r>
    <s v="Lenovo"/>
    <s v="AMD Ryzen 3"/>
    <n v="32"/>
    <s v="1TB SSD"/>
    <x v="4"/>
    <n v="13.3"/>
    <s v="2560x1440"/>
    <n v="11.1"/>
    <n v="2.21"/>
    <s v="Windows"/>
    <n v="1756.89"/>
    <m/>
  </r>
  <r>
    <s v="Acer"/>
    <s v="Intel i7"/>
    <n v="16"/>
    <s v="1TB HDD"/>
    <x v="2"/>
    <n v="17.3"/>
    <s v="1366x768"/>
    <n v="8.1"/>
    <n v="1.73"/>
    <s v="Windows"/>
    <n v="1143.8900000000001"/>
    <m/>
  </r>
  <r>
    <s v="Dell"/>
    <s v="AMD Ryzen 9"/>
    <n v="8"/>
    <s v="256GB SSD"/>
    <x v="0"/>
    <n v="17.3"/>
    <s v="3840x2160"/>
    <n v="4.0999999999999996"/>
    <n v="2.93"/>
    <s v="macOS"/>
    <n v="3061.19"/>
    <m/>
  </r>
  <r>
    <s v="Dell"/>
    <s v="AMD Ryzen 3"/>
    <n v="64"/>
    <s v="512GB SSD"/>
    <x v="6"/>
    <n v="16"/>
    <s v="2560x1440"/>
    <n v="9.8000000000000007"/>
    <n v="1.58"/>
    <s v="Linux"/>
    <n v="1929.53"/>
    <m/>
  </r>
  <r>
    <s v="Lenovo"/>
    <s v="AMD Ryzen 7"/>
    <n v="4"/>
    <s v="1TB SSD"/>
    <x v="6"/>
    <n v="15.6"/>
    <s v="1920x1080"/>
    <n v="9.1"/>
    <n v="2.04"/>
    <s v="macOS"/>
    <n v="951.16"/>
    <m/>
  </r>
  <r>
    <s v="Apple"/>
    <s v="AMD Ryzen 7"/>
    <n v="16"/>
    <s v="512GB SSD"/>
    <x v="3"/>
    <n v="17.3"/>
    <s v="1920x1080"/>
    <n v="6.9"/>
    <n v="1.33"/>
    <s v="FreeDOS"/>
    <n v="2544.19"/>
    <m/>
  </r>
  <r>
    <s v="Razer"/>
    <s v="Intel i5"/>
    <n v="32"/>
    <s v="2TB SSD"/>
    <x v="0"/>
    <n v="14"/>
    <s v="1920x1080"/>
    <n v="9.4"/>
    <n v="2.72"/>
    <s v="macOS"/>
    <n v="2275.4899999999998"/>
    <m/>
  </r>
  <r>
    <s v="Dell"/>
    <s v="Intel i3"/>
    <n v="4"/>
    <s v="256GB SSD"/>
    <x v="0"/>
    <n v="15.6"/>
    <s v="1920x1080"/>
    <n v="11.9"/>
    <n v="1.85"/>
    <s v="Linux"/>
    <n v="845.39"/>
    <m/>
  </r>
  <r>
    <s v="MSI"/>
    <s v="AMD Ryzen 3"/>
    <n v="8"/>
    <s v="256GB SSD"/>
    <x v="6"/>
    <n v="16"/>
    <s v="1920x1080"/>
    <n v="7.4"/>
    <n v="3.3"/>
    <s v="Linux"/>
    <n v="891.36"/>
    <m/>
  </r>
  <r>
    <s v="Asus"/>
    <s v="AMD Ryzen 3"/>
    <n v="64"/>
    <s v="256GB SSD"/>
    <x v="0"/>
    <n v="13.3"/>
    <s v="1920x1080"/>
    <n v="5.6"/>
    <n v="2.82"/>
    <s v="macOS"/>
    <n v="1871.17"/>
    <m/>
  </r>
  <r>
    <s v="Microsoft"/>
    <s v="Intel i5"/>
    <n v="4"/>
    <s v="256GB SSD"/>
    <x v="5"/>
    <n v="13.3"/>
    <s v="3840x2160"/>
    <n v="5.8"/>
    <n v="2.85"/>
    <s v="Windows"/>
    <n v="1527.47"/>
    <m/>
  </r>
  <r>
    <s v="HP"/>
    <s v="AMD Ryzen 7"/>
    <n v="16"/>
    <s v="512GB SSD"/>
    <x v="1"/>
    <n v="17.3"/>
    <s v="3840x2160"/>
    <n v="11.1"/>
    <n v="2.89"/>
    <s v="FreeDOS"/>
    <n v="2827.69"/>
    <m/>
  </r>
  <r>
    <s v="Acer"/>
    <s v="Intel i7"/>
    <n v="64"/>
    <s v="2TB SSD"/>
    <x v="6"/>
    <n v="17.3"/>
    <s v="1366x768"/>
    <n v="11.3"/>
    <n v="3.23"/>
    <s v="Windows"/>
    <n v="1897.12"/>
    <m/>
  </r>
  <r>
    <s v="Asus"/>
    <s v="AMD Ryzen 3"/>
    <n v="32"/>
    <s v="256GB SSD"/>
    <x v="1"/>
    <n v="16"/>
    <s v="1366x768"/>
    <n v="9.3000000000000007"/>
    <n v="2.64"/>
    <s v="Linux"/>
    <n v="1193.79"/>
    <m/>
  </r>
  <r>
    <s v="Lenovo"/>
    <s v="Intel i3"/>
    <n v="4"/>
    <s v="256GB SSD"/>
    <x v="0"/>
    <n v="13.3"/>
    <s v="3840x2160"/>
    <n v="8"/>
    <n v="2.75"/>
    <s v="Windows"/>
    <n v="1240.43"/>
    <m/>
  </r>
  <r>
    <s v="HP"/>
    <s v="Intel i5"/>
    <n v="4"/>
    <s v="2TB SSD"/>
    <x v="0"/>
    <n v="17.3"/>
    <s v="1366x768"/>
    <n v="11.8"/>
    <n v="2.11"/>
    <s v="FreeDOS"/>
    <n v="956.99"/>
    <m/>
  </r>
  <r>
    <s v="Samsung"/>
    <s v="Intel i7"/>
    <n v="64"/>
    <s v="512GB SSD"/>
    <x v="4"/>
    <n v="13.3"/>
    <s v="2560x1440"/>
    <n v="11.6"/>
    <n v="3.12"/>
    <s v="macOS"/>
    <n v="3774.63"/>
    <m/>
  </r>
  <r>
    <s v="Acer"/>
    <s v="Intel i3"/>
    <n v="64"/>
    <s v="512GB SSD"/>
    <x v="5"/>
    <n v="17.3"/>
    <s v="3840x2160"/>
    <n v="5.9"/>
    <n v="1.95"/>
    <s v="FreeDOS"/>
    <n v="3753.66"/>
    <m/>
  </r>
  <r>
    <s v="MSI"/>
    <s v="AMD Ryzen 5"/>
    <n v="32"/>
    <s v="2TB SSD"/>
    <x v="6"/>
    <n v="16"/>
    <s v="1366x768"/>
    <n v="5.3"/>
    <n v="2.06"/>
    <s v="Windows"/>
    <n v="1277.74"/>
    <m/>
  </r>
  <r>
    <s v="Apple"/>
    <s v="Intel i3"/>
    <n v="32"/>
    <s v="512GB SSD"/>
    <x v="1"/>
    <n v="17.3"/>
    <s v="1366x768"/>
    <n v="9.6999999999999993"/>
    <n v="2.0099999999999998"/>
    <s v="Windows"/>
    <n v="1840.74"/>
    <m/>
  </r>
  <r>
    <s v="Apple"/>
    <s v="AMD Ryzen 9"/>
    <n v="32"/>
    <s v="1TB SSD"/>
    <x v="3"/>
    <n v="15.6"/>
    <s v="3840x2160"/>
    <n v="8.6"/>
    <n v="3.36"/>
    <s v="FreeDOS"/>
    <n v="7187.43"/>
    <m/>
  </r>
  <r>
    <s v="HP"/>
    <s v="Intel i9"/>
    <n v="8"/>
    <s v="1TB SSD"/>
    <x v="0"/>
    <n v="17.3"/>
    <s v="1920x1080"/>
    <n v="4.4000000000000004"/>
    <n v="2.08"/>
    <s v="FreeDOS"/>
    <n v="1826.33"/>
    <m/>
  </r>
  <r>
    <s v="Samsung"/>
    <s v="AMD Ryzen 3"/>
    <n v="64"/>
    <s v="512GB SSD"/>
    <x v="6"/>
    <n v="17.3"/>
    <s v="1920x1080"/>
    <n v="4.9000000000000004"/>
    <n v="2.4"/>
    <s v="Windows"/>
    <n v="1469.2"/>
    <m/>
  </r>
  <r>
    <s v="Acer"/>
    <s v="Intel i3"/>
    <n v="4"/>
    <s v="1TB HDD"/>
    <x v="1"/>
    <n v="13.3"/>
    <s v="2560x1440"/>
    <n v="5.7"/>
    <n v="2.5099999999999998"/>
    <s v="FreeDOS"/>
    <n v="802.69"/>
    <m/>
  </r>
  <r>
    <s v="Dell"/>
    <s v="AMD Ryzen 9"/>
    <n v="16"/>
    <s v="1TB SSD"/>
    <x v="1"/>
    <n v="13.3"/>
    <s v="1366x768"/>
    <n v="11.5"/>
    <n v="1.65"/>
    <s v="macOS"/>
    <n v="1621"/>
    <m/>
  </r>
  <r>
    <s v="Lenovo"/>
    <s v="Intel i3"/>
    <n v="8"/>
    <s v="1TB HDD"/>
    <x v="1"/>
    <n v="13.3"/>
    <s v="1920x1080"/>
    <n v="9.6"/>
    <n v="2.35"/>
    <s v="Linux"/>
    <n v="835.49"/>
    <m/>
  </r>
  <r>
    <s v="HP"/>
    <s v="AMD Ryzen 3"/>
    <n v="4"/>
    <s v="1TB HDD"/>
    <x v="5"/>
    <n v="16"/>
    <s v="1920x1080"/>
    <n v="5.7"/>
    <n v="2.79"/>
    <s v="macOS"/>
    <n v="722.47"/>
    <m/>
  </r>
  <r>
    <s v="HP"/>
    <s v="AMD Ryzen 9"/>
    <n v="16"/>
    <s v="1TB HDD"/>
    <x v="6"/>
    <n v="14"/>
    <s v="1920x1080"/>
    <n v="11.2"/>
    <n v="2.06"/>
    <s v="macOS"/>
    <n v="1094.1300000000001"/>
    <m/>
  </r>
  <r>
    <s v="MSI"/>
    <s v="AMD Ryzen 3"/>
    <n v="16"/>
    <s v="1TB SSD"/>
    <x v="4"/>
    <n v="17.3"/>
    <s v="2560x1440"/>
    <n v="10.6"/>
    <n v="2.4500000000000002"/>
    <s v="macOS"/>
    <n v="1818.39"/>
    <m/>
  </r>
  <r>
    <s v="Samsung"/>
    <s v="AMD Ryzen 9"/>
    <n v="4"/>
    <s v="1TB SSD"/>
    <x v="4"/>
    <n v="15.6"/>
    <s v="2560x1440"/>
    <n v="10.6"/>
    <n v="1.85"/>
    <s v="Linux"/>
    <n v="2185.2800000000002"/>
    <m/>
  </r>
  <r>
    <s v="HP"/>
    <s v="Intel i3"/>
    <n v="8"/>
    <s v="2TB SSD"/>
    <x v="3"/>
    <n v="17.3"/>
    <s v="3840x2160"/>
    <n v="11.6"/>
    <n v="1.63"/>
    <s v="Linux"/>
    <n v="1496.53"/>
    <m/>
  </r>
  <r>
    <s v="HP"/>
    <s v="Intel i5"/>
    <n v="4"/>
    <s v="512GB SSD"/>
    <x v="4"/>
    <n v="17.3"/>
    <s v="1366x768"/>
    <n v="6.3"/>
    <n v="1.87"/>
    <s v="macOS"/>
    <n v="833.62"/>
    <m/>
  </r>
  <r>
    <s v="Acer"/>
    <s v="Intel i5"/>
    <n v="16"/>
    <s v="256GB SSD"/>
    <x v="1"/>
    <n v="17.3"/>
    <s v="1366x768"/>
    <n v="6.2"/>
    <n v="2.82"/>
    <s v="Linux"/>
    <n v="1035.3"/>
    <m/>
  </r>
  <r>
    <s v="Samsung"/>
    <s v="AMD Ryzen 3"/>
    <n v="8"/>
    <s v="512GB SSD"/>
    <x v="2"/>
    <n v="15.6"/>
    <s v="1366x768"/>
    <n v="10.7"/>
    <n v="2.66"/>
    <s v="FreeDOS"/>
    <n v="685.13"/>
    <m/>
  </r>
  <r>
    <s v="Samsung"/>
    <s v="AMD Ryzen 5"/>
    <n v="8"/>
    <s v="256GB SSD"/>
    <x v="2"/>
    <n v="14"/>
    <s v="1366x768"/>
    <n v="5"/>
    <n v="1.87"/>
    <s v="Linux"/>
    <n v="919.53"/>
    <m/>
  </r>
  <r>
    <s v="Lenovo"/>
    <s v="AMD Ryzen 7"/>
    <n v="32"/>
    <s v="256GB SSD"/>
    <x v="6"/>
    <n v="17.3"/>
    <s v="2560x1440"/>
    <n v="7.9"/>
    <n v="2.95"/>
    <s v="macOS"/>
    <n v="1773.5"/>
    <m/>
  </r>
  <r>
    <s v="Asus"/>
    <s v="AMD Ryzen 7"/>
    <n v="16"/>
    <s v="256GB SSD"/>
    <x v="4"/>
    <n v="14"/>
    <s v="3840x2160"/>
    <n v="7"/>
    <n v="2.56"/>
    <s v="macOS"/>
    <n v="2582.4499999999998"/>
    <m/>
  </r>
  <r>
    <s v="Dell"/>
    <s v="Intel i7"/>
    <n v="32"/>
    <s v="256GB SSD"/>
    <x v="6"/>
    <n v="17.3"/>
    <s v="1920x1080"/>
    <n v="6.6"/>
    <n v="2.59"/>
    <s v="macOS"/>
    <n v="1580.52"/>
    <m/>
  </r>
  <r>
    <s v="Apple"/>
    <s v="Intel i7"/>
    <n v="64"/>
    <s v="2TB SSD"/>
    <x v="5"/>
    <n v="13.3"/>
    <s v="1920x1080"/>
    <n v="8"/>
    <n v="2.62"/>
    <s v="Linux"/>
    <n v="4442.68"/>
    <m/>
  </r>
  <r>
    <s v="Acer"/>
    <s v="AMD Ryzen 7"/>
    <n v="32"/>
    <s v="1TB HDD"/>
    <x v="5"/>
    <n v="14"/>
    <s v="2560x1440"/>
    <n v="10.199999999999999"/>
    <n v="3.21"/>
    <s v="Windows"/>
    <n v="2096.3200000000002"/>
    <m/>
  </r>
  <r>
    <s v="Asus"/>
    <s v="AMD Ryzen 3"/>
    <n v="4"/>
    <s v="1TB HDD"/>
    <x v="4"/>
    <n v="14"/>
    <s v="3840x2160"/>
    <n v="6.1"/>
    <n v="3.44"/>
    <s v="macOS"/>
    <n v="1086.0899999999999"/>
    <m/>
  </r>
  <r>
    <s v="Lenovo"/>
    <s v="Intel i3"/>
    <n v="8"/>
    <s v="1TB SSD"/>
    <x v="4"/>
    <n v="14"/>
    <s v="3840x2160"/>
    <n v="10.199999999999999"/>
    <n v="1.8"/>
    <s v="macOS"/>
    <n v="1295.54"/>
    <m/>
  </r>
  <r>
    <s v="Razer"/>
    <s v="Intel i9"/>
    <n v="64"/>
    <s v="512GB SSD"/>
    <x v="2"/>
    <n v="14"/>
    <s v="2560x1440"/>
    <n v="10.7"/>
    <n v="1.94"/>
    <s v="FreeDOS"/>
    <n v="6984.42"/>
    <m/>
  </r>
  <r>
    <s v="Apple"/>
    <s v="Intel i9"/>
    <n v="64"/>
    <s v="1TB SSD"/>
    <x v="5"/>
    <n v="16"/>
    <s v="1366x768"/>
    <n v="9"/>
    <n v="1.86"/>
    <s v="Windows"/>
    <n v="5258.55"/>
    <m/>
  </r>
  <r>
    <s v="MSI"/>
    <s v="AMD Ryzen 3"/>
    <n v="4"/>
    <s v="512GB SSD"/>
    <x v="4"/>
    <n v="14"/>
    <s v="1920x1080"/>
    <n v="5.5"/>
    <n v="2.85"/>
    <s v="macOS"/>
    <n v="955.96"/>
    <m/>
  </r>
  <r>
    <s v="Acer"/>
    <s v="AMD Ryzen 3"/>
    <n v="64"/>
    <s v="256GB SSD"/>
    <x v="1"/>
    <n v="13.3"/>
    <s v="3840x2160"/>
    <n v="6.4"/>
    <n v="2.38"/>
    <s v="FreeDOS"/>
    <n v="3283.23"/>
    <m/>
  </r>
  <r>
    <s v="Apple"/>
    <s v="Intel i9"/>
    <n v="16"/>
    <s v="2TB SSD"/>
    <x v="0"/>
    <n v="14"/>
    <s v="1366x768"/>
    <n v="5.7"/>
    <n v="2.46"/>
    <s v="Windows"/>
    <n v="2487.71"/>
    <m/>
  </r>
  <r>
    <s v="Acer"/>
    <s v="AMD Ryzen 5"/>
    <n v="8"/>
    <s v="1TB SSD"/>
    <x v="6"/>
    <n v="14"/>
    <s v="2560x1440"/>
    <n v="7.9"/>
    <n v="1.41"/>
    <s v="Windows"/>
    <n v="719.36"/>
    <m/>
  </r>
  <r>
    <s v="Dell"/>
    <s v="Intel i3"/>
    <n v="8"/>
    <s v="2TB SSD"/>
    <x v="5"/>
    <n v="15.6"/>
    <s v="3840x2160"/>
    <n v="8.1999999999999993"/>
    <n v="2.7"/>
    <s v="Windows"/>
    <n v="1503.8"/>
    <m/>
  </r>
  <r>
    <s v="Microsoft"/>
    <s v="Intel i7"/>
    <n v="16"/>
    <s v="1TB SSD"/>
    <x v="2"/>
    <n v="16"/>
    <s v="1920x1080"/>
    <n v="9"/>
    <n v="2.2599999999999998"/>
    <s v="macOS"/>
    <n v="1706.73"/>
    <m/>
  </r>
  <r>
    <s v="Apple"/>
    <s v="AMD Ryzen 7"/>
    <n v="8"/>
    <s v="2TB SSD"/>
    <x v="5"/>
    <n v="15.6"/>
    <s v="1920x1080"/>
    <n v="6.1"/>
    <n v="1.87"/>
    <s v="macOS"/>
    <n v="2201.83"/>
    <m/>
  </r>
  <r>
    <s v="Lenovo"/>
    <s v="Intel i3"/>
    <n v="32"/>
    <s v="512GB SSD"/>
    <x v="6"/>
    <n v="15.6"/>
    <s v="1366x768"/>
    <n v="5.2"/>
    <n v="3.18"/>
    <s v="macOS"/>
    <n v="870.67"/>
    <m/>
  </r>
  <r>
    <s v="HP"/>
    <s v="AMD Ryzen 7"/>
    <n v="8"/>
    <s v="256GB SSD"/>
    <x v="5"/>
    <n v="13.3"/>
    <s v="1920x1080"/>
    <n v="9.4"/>
    <n v="3.27"/>
    <s v="Linux"/>
    <n v="1282.23"/>
    <m/>
  </r>
  <r>
    <s v="Microsoft"/>
    <s v="AMD Ryzen 9"/>
    <n v="16"/>
    <s v="512GB SSD"/>
    <x v="4"/>
    <n v="17.3"/>
    <s v="1920x1080"/>
    <n v="8.1999999999999993"/>
    <n v="2.95"/>
    <s v="FreeDOS"/>
    <n v="2114.96"/>
    <m/>
  </r>
  <r>
    <s v="HP"/>
    <s v="AMD Ryzen 7"/>
    <n v="8"/>
    <s v="512GB SSD"/>
    <x v="1"/>
    <n v="13.3"/>
    <s v="1920x1080"/>
    <n v="5"/>
    <n v="1.45"/>
    <s v="Windows"/>
    <n v="1233.67"/>
    <m/>
  </r>
  <r>
    <s v="Apple"/>
    <s v="Intel i3"/>
    <n v="4"/>
    <s v="512GB SSD"/>
    <x v="2"/>
    <n v="15.6"/>
    <s v="2560x1440"/>
    <n v="6.3"/>
    <n v="1.87"/>
    <s v="Windows"/>
    <n v="1560.61"/>
    <m/>
  </r>
  <r>
    <s v="Lenovo"/>
    <s v="Intel i5"/>
    <n v="16"/>
    <s v="1TB SSD"/>
    <x v="1"/>
    <n v="16"/>
    <s v="1366x768"/>
    <n v="11.2"/>
    <n v="2.58"/>
    <s v="macOS"/>
    <n v="1025.32"/>
    <m/>
  </r>
  <r>
    <s v="Acer"/>
    <s v="AMD Ryzen 3"/>
    <n v="8"/>
    <s v="256GB SSD"/>
    <x v="3"/>
    <n v="15.6"/>
    <s v="1366x768"/>
    <n v="10.3"/>
    <n v="3.47"/>
    <s v="macOS"/>
    <n v="875.43"/>
    <m/>
  </r>
  <r>
    <s v="HP"/>
    <s v="AMD Ryzen 7"/>
    <n v="16"/>
    <s v="256GB SSD"/>
    <x v="5"/>
    <n v="16"/>
    <s v="1366x768"/>
    <n v="7.4"/>
    <n v="3.31"/>
    <s v="Linux"/>
    <n v="1247.45"/>
    <m/>
  </r>
  <r>
    <s v="Razer"/>
    <s v="Intel i9"/>
    <n v="4"/>
    <s v="1TB HDD"/>
    <x v="0"/>
    <n v="13.3"/>
    <s v="1366x768"/>
    <n v="6.6"/>
    <n v="2.2000000000000002"/>
    <s v="FreeDOS"/>
    <n v="1402.57"/>
    <m/>
  </r>
  <r>
    <s v="HP"/>
    <s v="Intel i9"/>
    <n v="64"/>
    <s v="256GB SSD"/>
    <x v="6"/>
    <n v="14"/>
    <s v="2560x1440"/>
    <n v="6.3"/>
    <n v="3.35"/>
    <s v="macOS"/>
    <n v="3318.68"/>
    <m/>
  </r>
  <r>
    <s v="Acer"/>
    <s v="Intel i7"/>
    <n v="4"/>
    <s v="256GB SSD"/>
    <x v="5"/>
    <n v="15.6"/>
    <s v="1920x1080"/>
    <n v="7.8"/>
    <n v="3"/>
    <s v="FreeDOS"/>
    <n v="1271.73"/>
    <m/>
  </r>
  <r>
    <s v="Lenovo"/>
    <s v="Intel i9"/>
    <n v="32"/>
    <s v="1TB SSD"/>
    <x v="4"/>
    <n v="13.3"/>
    <s v="1920x1080"/>
    <n v="6.1"/>
    <n v="2.54"/>
    <s v="Windows"/>
    <n v="2509.7199999999998"/>
    <m/>
  </r>
  <r>
    <s v="Samsung"/>
    <s v="AMD Ryzen 7"/>
    <n v="8"/>
    <s v="512GB SSD"/>
    <x v="5"/>
    <n v="16"/>
    <s v="1366x768"/>
    <n v="7.6"/>
    <n v="3.11"/>
    <s v="macOS"/>
    <n v="1042.5999999999999"/>
    <m/>
  </r>
  <r>
    <s v="Razer"/>
    <s v="Intel i3"/>
    <n v="8"/>
    <s v="2TB SSD"/>
    <x v="0"/>
    <n v="15.6"/>
    <s v="3840x2160"/>
    <n v="6.8"/>
    <n v="2.59"/>
    <s v="macOS"/>
    <n v="2089.73"/>
    <m/>
  </r>
  <r>
    <s v="Samsung"/>
    <s v="AMD Ryzen 5"/>
    <n v="4"/>
    <s v="2TB SSD"/>
    <x v="4"/>
    <n v="13.3"/>
    <s v="1366x768"/>
    <n v="11.3"/>
    <n v="2.16"/>
    <s v="macOS"/>
    <n v="758.17"/>
    <m/>
  </r>
  <r>
    <s v="MSI"/>
    <s v="Intel i7"/>
    <n v="64"/>
    <s v="512GB SSD"/>
    <x v="1"/>
    <n v="15.6"/>
    <s v="2560x1440"/>
    <n v="7"/>
    <n v="3.25"/>
    <s v="Linux"/>
    <n v="5215.22"/>
    <m/>
  </r>
  <r>
    <s v="HP"/>
    <s v="Intel i3"/>
    <n v="8"/>
    <s v="1TB HDD"/>
    <x v="6"/>
    <n v="14"/>
    <s v="2560x1440"/>
    <n v="6.4"/>
    <n v="1.62"/>
    <s v="Windows"/>
    <n v="647.35"/>
    <m/>
  </r>
  <r>
    <s v="Acer"/>
    <s v="AMD Ryzen 3"/>
    <n v="4"/>
    <s v="1TB HDD"/>
    <x v="2"/>
    <n v="14"/>
    <s v="3840x2160"/>
    <n v="9.6999999999999993"/>
    <n v="2.4300000000000002"/>
    <s v="macOS"/>
    <n v="1153.71"/>
    <m/>
  </r>
  <r>
    <s v="Samsung"/>
    <s v="AMD Ryzen 3"/>
    <n v="16"/>
    <s v="1TB SSD"/>
    <x v="0"/>
    <n v="15.6"/>
    <s v="3840x2160"/>
    <n v="10.4"/>
    <n v="2.4700000000000002"/>
    <s v="Linux"/>
    <n v="1763.75"/>
    <m/>
  </r>
  <r>
    <s v="Apple"/>
    <s v="Intel i9"/>
    <n v="32"/>
    <s v="2TB SSD"/>
    <x v="5"/>
    <n v="14"/>
    <s v="2560x1440"/>
    <n v="7.7"/>
    <n v="2.83"/>
    <s v="macOS"/>
    <n v="5050.95"/>
    <m/>
  </r>
  <r>
    <s v="HP"/>
    <s v="AMD Ryzen 5"/>
    <n v="32"/>
    <s v="256GB SSD"/>
    <x v="3"/>
    <n v="16"/>
    <s v="1920x1080"/>
    <n v="11.5"/>
    <n v="3.17"/>
    <s v="macOS"/>
    <n v="1625.23"/>
    <m/>
  </r>
  <r>
    <s v="Apple"/>
    <s v="AMD Ryzen 7"/>
    <n v="64"/>
    <s v="2TB SSD"/>
    <x v="1"/>
    <n v="15.6"/>
    <s v="1366x768"/>
    <n v="11.1"/>
    <n v="2.4300000000000002"/>
    <s v="FreeDOS"/>
    <n v="3921.13"/>
    <m/>
  </r>
  <r>
    <s v="Asus"/>
    <s v="AMD Ryzen 3"/>
    <n v="16"/>
    <s v="512GB SSD"/>
    <x v="4"/>
    <n v="15.6"/>
    <s v="3840x2160"/>
    <n v="7"/>
    <n v="2.93"/>
    <s v="FreeDOS"/>
    <n v="1867.68"/>
    <m/>
  </r>
  <r>
    <s v="Lenovo"/>
    <s v="AMD Ryzen 7"/>
    <n v="4"/>
    <s v="256GB SSD"/>
    <x v="6"/>
    <n v="14"/>
    <s v="1920x1080"/>
    <n v="6.1"/>
    <n v="3.31"/>
    <s v="Linux"/>
    <n v="832.99"/>
    <m/>
  </r>
  <r>
    <s v="Samsung"/>
    <s v="Intel i5"/>
    <n v="8"/>
    <s v="256GB SSD"/>
    <x v="5"/>
    <n v="15.6"/>
    <s v="3840x2160"/>
    <n v="8.8000000000000007"/>
    <n v="2.44"/>
    <s v="Linux"/>
    <n v="1899.15"/>
    <m/>
  </r>
  <r>
    <s v="Razer"/>
    <s v="Intel i3"/>
    <n v="4"/>
    <s v="512GB SSD"/>
    <x v="6"/>
    <n v="13.3"/>
    <s v="2560x1440"/>
    <n v="8.5"/>
    <n v="1.53"/>
    <s v="Linux"/>
    <n v="1030.1099999999999"/>
    <m/>
  </r>
  <r>
    <s v="Microsoft"/>
    <s v="Intel i3"/>
    <n v="32"/>
    <s v="256GB SSD"/>
    <x v="5"/>
    <n v="15.6"/>
    <s v="2560x1440"/>
    <n v="4.5999999999999996"/>
    <n v="1.85"/>
    <s v="macOS"/>
    <n v="1964.96"/>
    <m/>
  </r>
  <r>
    <s v="Asus"/>
    <s v="AMD Ryzen 5"/>
    <n v="32"/>
    <s v="2TB SSD"/>
    <x v="0"/>
    <n v="16"/>
    <s v="2560x1440"/>
    <n v="6.4"/>
    <n v="1.9"/>
    <s v="Windows"/>
    <n v="2151.0100000000002"/>
    <m/>
  </r>
  <r>
    <s v="Dell"/>
    <s v="Intel i9"/>
    <n v="64"/>
    <s v="256GB SSD"/>
    <x v="4"/>
    <n v="15.6"/>
    <s v="1366x768"/>
    <n v="6.5"/>
    <n v="1.3"/>
    <s v="FreeDOS"/>
    <n v="3604.04"/>
    <m/>
  </r>
  <r>
    <s v="MSI"/>
    <s v="Intel i9"/>
    <n v="16"/>
    <s v="512GB SSD"/>
    <x v="6"/>
    <n v="13.3"/>
    <s v="2560x1440"/>
    <n v="10.199999999999999"/>
    <n v="2.88"/>
    <s v="Linux"/>
    <n v="2147.64"/>
    <m/>
  </r>
  <r>
    <s v="Lenovo"/>
    <s v="AMD Ryzen 9"/>
    <n v="64"/>
    <s v="1TB SSD"/>
    <x v="1"/>
    <n v="14"/>
    <s v="1366x768"/>
    <n v="5.8"/>
    <n v="1.67"/>
    <s v="Windows"/>
    <n v="3221.75"/>
    <m/>
  </r>
  <r>
    <s v="Asus"/>
    <s v="AMD Ryzen 5"/>
    <n v="64"/>
    <s v="2TB SSD"/>
    <x v="3"/>
    <n v="17.3"/>
    <s v="3840x2160"/>
    <n v="7.8"/>
    <n v="1.97"/>
    <s v="macOS"/>
    <n v="4277.7"/>
    <m/>
  </r>
  <r>
    <s v="Samsung"/>
    <s v="AMD Ryzen 5"/>
    <n v="16"/>
    <s v="1TB SSD"/>
    <x v="3"/>
    <n v="15.6"/>
    <s v="1920x1080"/>
    <n v="11.6"/>
    <n v="2.46"/>
    <s v="Linux"/>
    <n v="1462.99"/>
    <m/>
  </r>
  <r>
    <s v="Dell"/>
    <s v="Intel i5"/>
    <n v="16"/>
    <s v="1TB HDD"/>
    <x v="5"/>
    <n v="14"/>
    <s v="1366x768"/>
    <n v="7.8"/>
    <n v="2.0699999999999998"/>
    <s v="Windows"/>
    <n v="1003.72"/>
    <m/>
  </r>
  <r>
    <s v="Razer"/>
    <s v="AMD Ryzen 7"/>
    <n v="4"/>
    <s v="1TB SSD"/>
    <x v="2"/>
    <n v="14"/>
    <s v="1920x1080"/>
    <n v="4.4000000000000004"/>
    <n v="3.26"/>
    <s v="Windows"/>
    <n v="1476.34"/>
    <m/>
  </r>
  <r>
    <s v="Samsung"/>
    <s v="Intel i7"/>
    <n v="8"/>
    <s v="1TB SSD"/>
    <x v="3"/>
    <n v="13.3"/>
    <s v="3840x2160"/>
    <n v="5.2"/>
    <n v="1.43"/>
    <s v="FreeDOS"/>
    <n v="2179.4"/>
    <m/>
  </r>
  <r>
    <s v="HP"/>
    <s v="AMD Ryzen 7"/>
    <n v="4"/>
    <s v="1TB SSD"/>
    <x v="0"/>
    <n v="17.3"/>
    <s v="1920x1080"/>
    <n v="5.5"/>
    <n v="3.18"/>
    <s v="Windows"/>
    <n v="1341.99"/>
    <m/>
  </r>
  <r>
    <s v="Asus"/>
    <s v="Intel i7"/>
    <n v="8"/>
    <s v="512GB SSD"/>
    <x v="1"/>
    <n v="13.3"/>
    <s v="3840x2160"/>
    <n v="11.5"/>
    <n v="2.04"/>
    <s v="macOS"/>
    <n v="2112.31"/>
    <m/>
  </r>
  <r>
    <s v="Samsung"/>
    <s v="AMD Ryzen 5"/>
    <n v="8"/>
    <s v="2TB SSD"/>
    <x v="1"/>
    <n v="14"/>
    <s v="3840x2160"/>
    <n v="6.6"/>
    <n v="2.21"/>
    <s v="Windows"/>
    <n v="1719.76"/>
    <m/>
  </r>
  <r>
    <s v="MSI"/>
    <s v="Intel i5"/>
    <n v="64"/>
    <s v="256GB SSD"/>
    <x v="4"/>
    <n v="17.3"/>
    <s v="1920x1080"/>
    <n v="4.8"/>
    <n v="3.06"/>
    <s v="FreeDOS"/>
    <n v="3301.34"/>
    <m/>
  </r>
  <r>
    <s v="Apple"/>
    <s v="AMD Ryzen 9"/>
    <n v="16"/>
    <s v="1TB SSD"/>
    <x v="1"/>
    <n v="14"/>
    <s v="3840x2160"/>
    <n v="6.7"/>
    <n v="1.55"/>
    <s v="FreeDOS"/>
    <n v="4928.75"/>
    <m/>
  </r>
  <r>
    <s v="Samsung"/>
    <s v="Intel i7"/>
    <n v="8"/>
    <s v="512GB SSD"/>
    <x v="4"/>
    <n v="16"/>
    <s v="3840x2160"/>
    <n v="10"/>
    <n v="2.37"/>
    <s v="Linux"/>
    <n v="2151.9299999999998"/>
    <m/>
  </r>
  <r>
    <s v="Lenovo"/>
    <s v="AMD Ryzen 3"/>
    <n v="8"/>
    <s v="2TB SSD"/>
    <x v="3"/>
    <n v="16"/>
    <s v="3840x2160"/>
    <n v="6.4"/>
    <n v="2.5299999999999998"/>
    <s v="Linux"/>
    <n v="1639.99"/>
    <m/>
  </r>
  <r>
    <s v="Lenovo"/>
    <s v="AMD Ryzen 9"/>
    <n v="4"/>
    <s v="1TB HDD"/>
    <x v="4"/>
    <n v="17.3"/>
    <s v="1920x1080"/>
    <n v="4.2"/>
    <n v="2.88"/>
    <s v="FreeDOS"/>
    <n v="1490.39"/>
    <m/>
  </r>
  <r>
    <s v="Samsung"/>
    <s v="AMD Ryzen 7"/>
    <n v="64"/>
    <s v="1TB SSD"/>
    <x v="6"/>
    <n v="17.3"/>
    <s v="1920x1080"/>
    <n v="4.7"/>
    <n v="2.11"/>
    <s v="macOS"/>
    <n v="2167.06"/>
    <m/>
  </r>
  <r>
    <s v="MSI"/>
    <s v="AMD Ryzen 5"/>
    <n v="4"/>
    <s v="256GB SSD"/>
    <x v="2"/>
    <n v="16"/>
    <s v="1920x1080"/>
    <n v="8.1999999999999993"/>
    <n v="2.44"/>
    <s v="Linux"/>
    <n v="1228.6300000000001"/>
    <m/>
  </r>
  <r>
    <s v="Acer"/>
    <s v="AMD Ryzen 9"/>
    <n v="32"/>
    <s v="2TB SSD"/>
    <x v="6"/>
    <n v="16"/>
    <s v="1920x1080"/>
    <n v="6.6"/>
    <n v="2.4"/>
    <s v="Linux"/>
    <n v="1893.5"/>
    <m/>
  </r>
  <r>
    <s v="Microsoft"/>
    <s v="AMD Ryzen 9"/>
    <n v="16"/>
    <s v="256GB SSD"/>
    <x v="1"/>
    <n v="13.3"/>
    <s v="1920x1080"/>
    <n v="7.1"/>
    <n v="2.69"/>
    <s v="macOS"/>
    <n v="2034.72"/>
    <m/>
  </r>
  <r>
    <s v="Apple"/>
    <s v="AMD Ryzen 7"/>
    <n v="4"/>
    <s v="256GB SSD"/>
    <x v="3"/>
    <n v="15.6"/>
    <s v="1366x768"/>
    <n v="5.7"/>
    <n v="1.54"/>
    <s v="Linux"/>
    <n v="1559.98"/>
    <m/>
  </r>
  <r>
    <s v="Asus"/>
    <s v="Intel i7"/>
    <n v="4"/>
    <s v="256GB SSD"/>
    <x v="1"/>
    <n v="17.3"/>
    <s v="3840x2160"/>
    <n v="6.1"/>
    <n v="1.52"/>
    <s v="Linux"/>
    <n v="1933.66"/>
    <m/>
  </r>
  <r>
    <s v="Microsoft"/>
    <s v="Intel i7"/>
    <n v="64"/>
    <s v="1TB HDD"/>
    <x v="3"/>
    <n v="14"/>
    <s v="1366x768"/>
    <n v="6.3"/>
    <n v="2.72"/>
    <s v="Windows"/>
    <n v="2031.79"/>
    <m/>
  </r>
  <r>
    <s v="Dell"/>
    <s v="AMD Ryzen 5"/>
    <n v="4"/>
    <s v="512GB SSD"/>
    <x v="1"/>
    <n v="16"/>
    <s v="1920x1080"/>
    <n v="6.7"/>
    <n v="2.78"/>
    <s v="FreeDOS"/>
    <n v="973.08"/>
    <m/>
  </r>
  <r>
    <s v="HP"/>
    <s v="Intel i3"/>
    <n v="4"/>
    <s v="256GB SSD"/>
    <x v="2"/>
    <n v="16"/>
    <s v="1366x768"/>
    <n v="5.9"/>
    <n v="1.87"/>
    <s v="Windows"/>
    <n v="859.69"/>
    <m/>
  </r>
  <r>
    <s v="Apple"/>
    <s v="AMD Ryzen 5"/>
    <n v="16"/>
    <s v="1TB HDD"/>
    <x v="1"/>
    <n v="15.6"/>
    <s v="1920x1080"/>
    <n v="4.2"/>
    <n v="2.04"/>
    <s v="Linux"/>
    <n v="1654.97"/>
    <m/>
  </r>
  <r>
    <s v="HP"/>
    <s v="Intel i9"/>
    <n v="8"/>
    <s v="512GB SSD"/>
    <x v="3"/>
    <n v="17.3"/>
    <s v="3840x2160"/>
    <n v="5.0999999999999996"/>
    <n v="2.2200000000000002"/>
    <s v="FreeDOS"/>
    <n v="2900.56"/>
    <m/>
  </r>
  <r>
    <s v="HP"/>
    <s v="AMD Ryzen 7"/>
    <n v="4"/>
    <s v="1TB SSD"/>
    <x v="2"/>
    <n v="14"/>
    <s v="1366x768"/>
    <n v="6.2"/>
    <n v="1.93"/>
    <s v="FreeDOS"/>
    <n v="895.69"/>
    <m/>
  </r>
  <r>
    <s v="Lenovo"/>
    <s v="AMD Ryzen 9"/>
    <n v="4"/>
    <s v="1TB HDD"/>
    <x v="4"/>
    <n v="15.6"/>
    <s v="1366x768"/>
    <n v="5.7"/>
    <n v="2.36"/>
    <s v="macOS"/>
    <n v="1240.31"/>
    <m/>
  </r>
  <r>
    <s v="Samsung"/>
    <s v="AMD Ryzen 9"/>
    <n v="16"/>
    <s v="1TB HDD"/>
    <x v="4"/>
    <n v="17.3"/>
    <s v="1920x1080"/>
    <n v="6.3"/>
    <n v="3.3"/>
    <s v="FreeDOS"/>
    <n v="1808.1"/>
    <m/>
  </r>
  <r>
    <s v="HP"/>
    <s v="Intel i5"/>
    <n v="32"/>
    <s v="512GB SSD"/>
    <x v="1"/>
    <n v="15.6"/>
    <s v="1366x768"/>
    <n v="4.3"/>
    <n v="1.46"/>
    <s v="Linux"/>
    <n v="1562"/>
    <m/>
  </r>
  <r>
    <s v="Apple"/>
    <s v="Intel i9"/>
    <n v="4"/>
    <s v="1TB SSD"/>
    <x v="1"/>
    <n v="15.6"/>
    <s v="2560x1440"/>
    <n v="8.4"/>
    <n v="3.09"/>
    <s v="FreeDOS"/>
    <n v="2961.98"/>
    <m/>
  </r>
  <r>
    <s v="Razer"/>
    <s v="AMD Ryzen 3"/>
    <n v="16"/>
    <s v="512GB SSD"/>
    <x v="6"/>
    <n v="13.3"/>
    <s v="1920x1080"/>
    <n v="11.9"/>
    <n v="2.86"/>
    <s v="FreeDOS"/>
    <n v="1007.75"/>
    <m/>
  </r>
  <r>
    <s v="Razer"/>
    <s v="AMD Ryzen 5"/>
    <n v="64"/>
    <s v="256GB SSD"/>
    <x v="3"/>
    <n v="14"/>
    <s v="1920x1080"/>
    <n v="7.2"/>
    <n v="2.1"/>
    <s v="Windows"/>
    <n v="3362.95"/>
    <m/>
  </r>
  <r>
    <s v="Apple"/>
    <s v="Intel i3"/>
    <n v="8"/>
    <s v="1TB HDD"/>
    <x v="4"/>
    <n v="17.3"/>
    <s v="3840x2160"/>
    <n v="11"/>
    <n v="3.22"/>
    <s v="Linux"/>
    <n v="2027.73"/>
    <m/>
  </r>
  <r>
    <s v="MSI"/>
    <s v="AMD Ryzen 9"/>
    <n v="32"/>
    <s v="512GB SSD"/>
    <x v="0"/>
    <n v="17.3"/>
    <s v="2560x1440"/>
    <n v="8.3000000000000007"/>
    <n v="2.8"/>
    <s v="FreeDOS"/>
    <n v="4663.8900000000003"/>
    <m/>
  </r>
  <r>
    <s v="HP"/>
    <s v="AMD Ryzen 5"/>
    <n v="8"/>
    <s v="1TB SSD"/>
    <x v="2"/>
    <n v="16"/>
    <s v="1920x1080"/>
    <n v="7.9"/>
    <n v="1.97"/>
    <s v="FreeDOS"/>
    <n v="1092.48"/>
    <m/>
  </r>
  <r>
    <s v="Lenovo"/>
    <s v="AMD Ryzen 5"/>
    <n v="8"/>
    <s v="2TB SSD"/>
    <x v="1"/>
    <n v="15.6"/>
    <s v="2560x1440"/>
    <n v="10.8"/>
    <n v="2"/>
    <s v="Windows"/>
    <n v="1489.18"/>
    <m/>
  </r>
  <r>
    <s v="Acer"/>
    <s v="Intel i5"/>
    <n v="16"/>
    <s v="512GB SSD"/>
    <x v="6"/>
    <n v="15.6"/>
    <s v="1366x768"/>
    <n v="6.1"/>
    <n v="3.06"/>
    <s v="Linux"/>
    <n v="777.05"/>
    <m/>
  </r>
  <r>
    <s v="Dell"/>
    <s v="AMD Ryzen 9"/>
    <n v="4"/>
    <s v="1TB SSD"/>
    <x v="0"/>
    <n v="15.6"/>
    <s v="2560x1440"/>
    <n v="7.2"/>
    <n v="3.22"/>
    <s v="macOS"/>
    <n v="2190.36"/>
    <m/>
  </r>
  <r>
    <s v="Lenovo"/>
    <s v="AMD Ryzen 5"/>
    <n v="32"/>
    <s v="256GB SSD"/>
    <x v="6"/>
    <n v="13.3"/>
    <s v="1366x768"/>
    <n v="11.2"/>
    <n v="1.5"/>
    <s v="Windows"/>
    <n v="878.02"/>
    <m/>
  </r>
  <r>
    <s v="Microsoft"/>
    <s v="Intel i9"/>
    <n v="16"/>
    <s v="1TB HDD"/>
    <x v="3"/>
    <n v="16"/>
    <s v="3840x2160"/>
    <n v="4.9000000000000004"/>
    <n v="3.42"/>
    <s v="Windows"/>
    <n v="3035.73"/>
    <m/>
  </r>
  <r>
    <s v="MSI"/>
    <s v="AMD Ryzen 9"/>
    <n v="4"/>
    <s v="2TB SSD"/>
    <x v="1"/>
    <n v="13.3"/>
    <s v="1920x1080"/>
    <n v="5.4"/>
    <n v="3.26"/>
    <s v="macOS"/>
    <n v="1862.88"/>
    <m/>
  </r>
  <r>
    <s v="HP"/>
    <s v="AMD Ryzen 5"/>
    <n v="16"/>
    <s v="256GB SSD"/>
    <x v="6"/>
    <n v="14"/>
    <s v="1366x768"/>
    <n v="7.6"/>
    <n v="2.76"/>
    <s v="Windows"/>
    <n v="842.12"/>
    <m/>
  </r>
  <r>
    <s v="MSI"/>
    <s v="Intel i3"/>
    <n v="32"/>
    <s v="256GB SSD"/>
    <x v="6"/>
    <n v="15.6"/>
    <s v="1366x768"/>
    <n v="9.6"/>
    <n v="3.48"/>
    <s v="Linux"/>
    <n v="937.92"/>
    <m/>
  </r>
  <r>
    <s v="Acer"/>
    <s v="AMD Ryzen 3"/>
    <n v="64"/>
    <s v="1TB HDD"/>
    <x v="4"/>
    <n v="17.3"/>
    <s v="1366x768"/>
    <n v="10.199999999999999"/>
    <n v="1.72"/>
    <s v="Windows"/>
    <n v="1428.23"/>
    <m/>
  </r>
  <r>
    <s v="HP"/>
    <s v="Intel i9"/>
    <n v="8"/>
    <s v="1TB HDD"/>
    <x v="0"/>
    <n v="14"/>
    <s v="1366x768"/>
    <n v="11.6"/>
    <n v="2.2799999999999998"/>
    <s v="macOS"/>
    <n v="1099.4000000000001"/>
    <m/>
  </r>
  <r>
    <s v="Acer"/>
    <s v="AMD Ryzen 9"/>
    <n v="64"/>
    <s v="512GB SSD"/>
    <x v="6"/>
    <n v="14"/>
    <s v="1920x1080"/>
    <n v="11.3"/>
    <n v="2.52"/>
    <s v="Linux"/>
    <n v="2628.85"/>
    <m/>
  </r>
  <r>
    <s v="Asus"/>
    <s v="Intel i5"/>
    <n v="16"/>
    <s v="2TB SSD"/>
    <x v="1"/>
    <n v="17.3"/>
    <s v="1920x1080"/>
    <n v="11.7"/>
    <n v="3.24"/>
    <s v="macOS"/>
    <n v="1242.07"/>
    <m/>
  </r>
  <r>
    <s v="Acer"/>
    <s v="AMD Ryzen 5"/>
    <n v="4"/>
    <s v="512GB SSD"/>
    <x v="6"/>
    <n v="16"/>
    <s v="1366x768"/>
    <n v="5.8"/>
    <n v="1.92"/>
    <s v="FreeDOS"/>
    <n v="447.84"/>
    <m/>
  </r>
  <r>
    <s v="Microsoft"/>
    <s v="Intel i7"/>
    <n v="4"/>
    <s v="2TB SSD"/>
    <x v="6"/>
    <n v="13.3"/>
    <s v="1366x768"/>
    <n v="5.7"/>
    <n v="1.33"/>
    <s v="macOS"/>
    <n v="616.42999999999995"/>
    <m/>
  </r>
  <r>
    <s v="MSI"/>
    <s v="AMD Ryzen 9"/>
    <n v="64"/>
    <s v="256GB SSD"/>
    <x v="6"/>
    <n v="15.6"/>
    <s v="1920x1080"/>
    <n v="6.8"/>
    <n v="2.2400000000000002"/>
    <s v="Windows"/>
    <n v="3863.52"/>
    <m/>
  </r>
  <r>
    <s v="Apple"/>
    <s v="Intel i5"/>
    <n v="64"/>
    <s v="512GB SSD"/>
    <x v="5"/>
    <n v="15.6"/>
    <s v="2560x1440"/>
    <n v="4.5"/>
    <n v="3.35"/>
    <s v="Windows"/>
    <n v="4858.6499999999996"/>
    <m/>
  </r>
  <r>
    <s v="MSI"/>
    <s v="Intel i5"/>
    <n v="32"/>
    <s v="1TB SSD"/>
    <x v="6"/>
    <n v="15.6"/>
    <s v="3840x2160"/>
    <n v="4.4000000000000004"/>
    <n v="2.44"/>
    <s v="Windows"/>
    <n v="2496.9"/>
    <m/>
  </r>
  <r>
    <s v="Apple"/>
    <s v="AMD Ryzen 9"/>
    <n v="8"/>
    <s v="512GB SSD"/>
    <x v="0"/>
    <n v="14"/>
    <s v="3840x2160"/>
    <n v="8"/>
    <n v="2.31"/>
    <s v="FreeDOS"/>
    <n v="4033.03"/>
    <m/>
  </r>
  <r>
    <s v="MSI"/>
    <s v="AMD Ryzen 9"/>
    <n v="4"/>
    <s v="256GB SSD"/>
    <x v="6"/>
    <n v="14"/>
    <s v="2560x1440"/>
    <n v="11.4"/>
    <n v="1.81"/>
    <s v="Linux"/>
    <n v="1552.26"/>
    <m/>
  </r>
  <r>
    <s v="Acer"/>
    <s v="AMD Ryzen 7"/>
    <n v="8"/>
    <s v="512GB SSD"/>
    <x v="6"/>
    <n v="15.6"/>
    <s v="1366x768"/>
    <n v="10.199999999999999"/>
    <n v="2.5099999999999998"/>
    <s v="Linux"/>
    <n v="727.5"/>
    <m/>
  </r>
  <r>
    <s v="Microsoft"/>
    <s v="AMD Ryzen 9"/>
    <n v="4"/>
    <s v="1TB SSD"/>
    <x v="6"/>
    <n v="16"/>
    <s v="3840x2160"/>
    <n v="9.6"/>
    <n v="3.02"/>
    <s v="Windows"/>
    <n v="1955.06"/>
    <m/>
  </r>
  <r>
    <s v="MSI"/>
    <s v="AMD Ryzen 3"/>
    <n v="4"/>
    <s v="256GB SSD"/>
    <x v="6"/>
    <n v="17.3"/>
    <s v="1366x768"/>
    <n v="8.9"/>
    <n v="3.06"/>
    <s v="Linux"/>
    <n v="490.55"/>
    <m/>
  </r>
  <r>
    <s v="Apple"/>
    <s v="AMD Ryzen 5"/>
    <n v="32"/>
    <s v="2TB SSD"/>
    <x v="3"/>
    <n v="16"/>
    <s v="2560x1440"/>
    <n v="8.3000000000000007"/>
    <n v="1.22"/>
    <s v="macOS"/>
    <n v="3109.6"/>
    <m/>
  </r>
  <r>
    <s v="Apple"/>
    <s v="AMD Ryzen 3"/>
    <n v="32"/>
    <s v="1TB HDD"/>
    <x v="2"/>
    <n v="16"/>
    <s v="1366x768"/>
    <n v="4.4000000000000004"/>
    <n v="1.52"/>
    <s v="Windows"/>
    <n v="1476.99"/>
    <m/>
  </r>
  <r>
    <s v="Asus"/>
    <s v="Intel i7"/>
    <n v="64"/>
    <s v="512GB SSD"/>
    <x v="2"/>
    <n v="13.3"/>
    <s v="1920x1080"/>
    <n v="6.2"/>
    <n v="3.43"/>
    <s v="Windows"/>
    <n v="3065.46"/>
    <m/>
  </r>
  <r>
    <s v="Apple"/>
    <s v="Intel i9"/>
    <n v="32"/>
    <s v="1TB SSD"/>
    <x v="0"/>
    <n v="13.3"/>
    <s v="3840x2160"/>
    <n v="7.8"/>
    <n v="3.33"/>
    <s v="Linux"/>
    <n v="6432.38"/>
    <m/>
  </r>
  <r>
    <s v="Apple"/>
    <s v="AMD Ryzen 3"/>
    <n v="64"/>
    <s v="256GB SSD"/>
    <x v="2"/>
    <n v="14"/>
    <s v="2560x1440"/>
    <n v="6.6"/>
    <n v="3.31"/>
    <s v="FreeDOS"/>
    <n v="3572.23"/>
    <m/>
  </r>
  <r>
    <s v="Dell"/>
    <s v="Intel i7"/>
    <n v="64"/>
    <s v="512GB SSD"/>
    <x v="3"/>
    <n v="17.3"/>
    <s v="1366x768"/>
    <n v="6.5"/>
    <n v="2.48"/>
    <s v="FreeDOS"/>
    <n v="2836.46"/>
    <m/>
  </r>
  <r>
    <s v="Dell"/>
    <s v="Intel i5"/>
    <n v="32"/>
    <s v="1TB SSD"/>
    <x v="3"/>
    <n v="16"/>
    <s v="3840x2160"/>
    <n v="7.9"/>
    <n v="1.3"/>
    <s v="FreeDOS"/>
    <n v="2792.58"/>
    <m/>
  </r>
  <r>
    <s v="Acer"/>
    <s v="Intel i3"/>
    <n v="32"/>
    <s v="512GB SSD"/>
    <x v="2"/>
    <n v="17.3"/>
    <s v="1366x768"/>
    <n v="5.4"/>
    <n v="2.57"/>
    <s v="FreeDOS"/>
    <n v="1149.25"/>
    <m/>
  </r>
  <r>
    <s v="Microsoft"/>
    <s v="AMD Ryzen 7"/>
    <n v="64"/>
    <s v="1TB SSD"/>
    <x v="3"/>
    <n v="16"/>
    <s v="1920x1080"/>
    <n v="7.3"/>
    <n v="2.56"/>
    <s v="FreeDOS"/>
    <n v="3187.94"/>
    <m/>
  </r>
  <r>
    <s v="Apple"/>
    <s v="AMD Ryzen 9"/>
    <n v="4"/>
    <s v="512GB SSD"/>
    <x v="4"/>
    <n v="14"/>
    <s v="1920x1080"/>
    <n v="7.5"/>
    <n v="1.26"/>
    <s v="FreeDOS"/>
    <n v="2250.44"/>
    <m/>
  </r>
  <r>
    <s v="Razer"/>
    <s v="Intel i9"/>
    <n v="64"/>
    <s v="2TB SSD"/>
    <x v="3"/>
    <n v="14"/>
    <s v="2560x1440"/>
    <n v="8.6999999999999993"/>
    <n v="3.39"/>
    <s v="Linux"/>
    <n v="6754.64"/>
    <m/>
  </r>
  <r>
    <s v="Apple"/>
    <s v="Intel i7"/>
    <n v="32"/>
    <s v="1TB HDD"/>
    <x v="1"/>
    <n v="13.3"/>
    <s v="2560x1440"/>
    <n v="6.6"/>
    <n v="3.49"/>
    <s v="macOS"/>
    <n v="3205.61"/>
    <m/>
  </r>
  <r>
    <s v="MSI"/>
    <s v="AMD Ryzen 3"/>
    <n v="8"/>
    <s v="2TB SSD"/>
    <x v="6"/>
    <n v="16"/>
    <s v="3840x2160"/>
    <n v="9.6"/>
    <n v="2.2599999999999998"/>
    <s v="FreeDOS"/>
    <n v="1433.94"/>
    <m/>
  </r>
  <r>
    <s v="MSI"/>
    <s v="AMD Ryzen 7"/>
    <n v="8"/>
    <s v="256GB SSD"/>
    <x v="6"/>
    <n v="14"/>
    <s v="3840x2160"/>
    <n v="5.8"/>
    <n v="1.64"/>
    <s v="Linux"/>
    <n v="1940.81"/>
    <m/>
  </r>
  <r>
    <s v="Apple"/>
    <s v="AMD Ryzen 7"/>
    <n v="4"/>
    <s v="512GB SSD"/>
    <x v="3"/>
    <n v="17.3"/>
    <s v="1920x1080"/>
    <n v="5.0999999999999996"/>
    <n v="3.34"/>
    <s v="Linux"/>
    <n v="1890.19"/>
    <m/>
  </r>
  <r>
    <s v="MSI"/>
    <s v="Intel i7"/>
    <n v="8"/>
    <s v="256GB SSD"/>
    <x v="2"/>
    <n v="15.6"/>
    <s v="1366x768"/>
    <n v="11.4"/>
    <n v="2.11"/>
    <s v="Linux"/>
    <n v="1587.52"/>
    <m/>
  </r>
  <r>
    <s v="Dell"/>
    <s v="Intel i5"/>
    <n v="64"/>
    <s v="512GB SSD"/>
    <x v="4"/>
    <n v="16"/>
    <s v="1366x768"/>
    <n v="4.9000000000000004"/>
    <n v="1.52"/>
    <s v="macOS"/>
    <n v="2138.16"/>
    <m/>
  </r>
  <r>
    <s v="Microsoft"/>
    <s v="AMD Ryzen 7"/>
    <n v="64"/>
    <s v="2TB SSD"/>
    <x v="6"/>
    <n v="17.3"/>
    <s v="3840x2160"/>
    <n v="6.8"/>
    <n v="2.4900000000000002"/>
    <s v="FreeDOS"/>
    <n v="3737.26"/>
    <m/>
  </r>
  <r>
    <s v="Microsoft"/>
    <s v="AMD Ryzen 3"/>
    <n v="4"/>
    <s v="2TB SSD"/>
    <x v="0"/>
    <n v="15.6"/>
    <s v="1920x1080"/>
    <n v="9.9"/>
    <n v="2.0699999999999998"/>
    <s v="Linux"/>
    <n v="981.96"/>
    <m/>
  </r>
  <r>
    <s v="Samsung"/>
    <s v="AMD Ryzen 5"/>
    <n v="32"/>
    <s v="512GB SSD"/>
    <x v="0"/>
    <n v="15.6"/>
    <s v="3840x2160"/>
    <n v="9.6"/>
    <n v="2.0299999999999998"/>
    <s v="Linux"/>
    <n v="2920.05"/>
    <m/>
  </r>
  <r>
    <s v="Asus"/>
    <s v="Intel i9"/>
    <n v="8"/>
    <s v="2TB SSD"/>
    <x v="2"/>
    <n v="17.3"/>
    <s v="3840x2160"/>
    <n v="8.4"/>
    <n v="1.3"/>
    <s v="FreeDOS"/>
    <n v="3047.55"/>
    <m/>
  </r>
  <r>
    <s v="Asus"/>
    <s v="AMD Ryzen 9"/>
    <n v="32"/>
    <s v="2TB SSD"/>
    <x v="3"/>
    <n v="17.3"/>
    <s v="3840x2160"/>
    <n v="9.4"/>
    <n v="1.83"/>
    <s v="macOS"/>
    <n v="4661.2700000000004"/>
    <m/>
  </r>
  <r>
    <s v="Lenovo"/>
    <s v="AMD Ryzen 5"/>
    <n v="16"/>
    <s v="2TB SSD"/>
    <x v="4"/>
    <n v="14"/>
    <s v="1920x1080"/>
    <n v="10.1"/>
    <n v="1.85"/>
    <s v="macOS"/>
    <n v="1080.5999999999999"/>
    <m/>
  </r>
  <r>
    <s v="Dell"/>
    <s v="Intel i5"/>
    <n v="16"/>
    <s v="1TB SSD"/>
    <x v="3"/>
    <n v="17.3"/>
    <s v="1366x768"/>
    <n v="11.6"/>
    <n v="3.21"/>
    <s v="macOS"/>
    <n v="1228.3900000000001"/>
    <m/>
  </r>
  <r>
    <s v="Lenovo"/>
    <s v="Intel i7"/>
    <n v="32"/>
    <s v="1TB HDD"/>
    <x v="4"/>
    <n v="16"/>
    <s v="1366x768"/>
    <n v="7.5"/>
    <n v="2.84"/>
    <s v="Windows"/>
    <n v="1468.48"/>
    <m/>
  </r>
  <r>
    <s v="Microsoft"/>
    <s v="AMD Ryzen 7"/>
    <n v="64"/>
    <s v="1TB HDD"/>
    <x v="4"/>
    <n v="14"/>
    <s v="3840x2160"/>
    <n v="11.7"/>
    <n v="2.92"/>
    <s v="Linux"/>
    <n v="4003.83"/>
    <m/>
  </r>
  <r>
    <s v="Samsung"/>
    <s v="Intel i5"/>
    <n v="32"/>
    <s v="256GB SSD"/>
    <x v="2"/>
    <n v="13.3"/>
    <s v="1920x1080"/>
    <n v="4.9000000000000004"/>
    <n v="3.31"/>
    <s v="Windows"/>
    <n v="1718.12"/>
    <m/>
  </r>
  <r>
    <s v="Dell"/>
    <s v="AMD Ryzen 5"/>
    <n v="32"/>
    <s v="512GB SSD"/>
    <x v="0"/>
    <n v="15.6"/>
    <s v="2560x1440"/>
    <n v="4.2"/>
    <n v="1.44"/>
    <s v="FreeDOS"/>
    <n v="2089.48"/>
    <m/>
  </r>
  <r>
    <s v="Acer"/>
    <s v="AMD Ryzen 9"/>
    <n v="8"/>
    <s v="1TB HDD"/>
    <x v="2"/>
    <n v="15.6"/>
    <s v="1920x1080"/>
    <n v="10.4"/>
    <n v="3.48"/>
    <s v="Windows"/>
    <n v="1630.04"/>
    <m/>
  </r>
  <r>
    <s v="Dell"/>
    <s v="Intel i3"/>
    <n v="16"/>
    <s v="2TB SSD"/>
    <x v="6"/>
    <n v="16"/>
    <s v="1920x1080"/>
    <n v="9.1999999999999993"/>
    <n v="2.29"/>
    <s v="FreeDOS"/>
    <n v="752.3"/>
    <m/>
  </r>
  <r>
    <s v="MSI"/>
    <s v="AMD Ryzen 9"/>
    <n v="16"/>
    <s v="1TB HDD"/>
    <x v="2"/>
    <n v="17.3"/>
    <s v="2560x1440"/>
    <n v="5.5"/>
    <n v="1.67"/>
    <s v="macOS"/>
    <n v="2946.65"/>
    <m/>
  </r>
  <r>
    <s v="Acer"/>
    <s v="Intel i5"/>
    <n v="4"/>
    <s v="256GB SSD"/>
    <x v="0"/>
    <n v="14"/>
    <s v="3840x2160"/>
    <n v="11"/>
    <n v="1.32"/>
    <s v="Windows"/>
    <n v="1424.05"/>
    <m/>
  </r>
  <r>
    <s v="Asus"/>
    <s v="AMD Ryzen 9"/>
    <n v="4"/>
    <s v="1TB HDD"/>
    <x v="6"/>
    <n v="16"/>
    <s v="3840x2160"/>
    <n v="10.4"/>
    <n v="1.38"/>
    <s v="FreeDOS"/>
    <n v="1417.87"/>
    <m/>
  </r>
  <r>
    <s v="Dell"/>
    <s v="Intel i9"/>
    <n v="4"/>
    <s v="256GB SSD"/>
    <x v="6"/>
    <n v="17.3"/>
    <s v="2560x1440"/>
    <n v="11.5"/>
    <n v="2.4500000000000002"/>
    <s v="Windows"/>
    <n v="1449.12"/>
    <m/>
  </r>
  <r>
    <s v="Apple"/>
    <s v="AMD Ryzen 5"/>
    <n v="8"/>
    <s v="1TB SSD"/>
    <x v="3"/>
    <n v="16"/>
    <s v="3840x2160"/>
    <n v="11.2"/>
    <n v="2.38"/>
    <s v="Linux"/>
    <n v="2769.89"/>
    <m/>
  </r>
  <r>
    <s v="HP"/>
    <s v="AMD Ryzen 7"/>
    <n v="64"/>
    <s v="512GB SSD"/>
    <x v="4"/>
    <n v="14"/>
    <s v="1366x768"/>
    <n v="6.4"/>
    <n v="3.18"/>
    <s v="Linux"/>
    <n v="2461.7600000000002"/>
    <m/>
  </r>
  <r>
    <s v="Lenovo"/>
    <s v="Intel i5"/>
    <n v="8"/>
    <s v="512GB SSD"/>
    <x v="3"/>
    <n v="15.6"/>
    <s v="3840x2160"/>
    <n v="10.8"/>
    <n v="3.46"/>
    <s v="FreeDOS"/>
    <n v="1757.15"/>
    <m/>
  </r>
  <r>
    <s v="Asus"/>
    <s v="AMD Ryzen 5"/>
    <n v="4"/>
    <s v="1TB HDD"/>
    <x v="3"/>
    <n v="13.3"/>
    <s v="3840x2160"/>
    <n v="10"/>
    <n v="3.07"/>
    <s v="Linux"/>
    <n v="1299.95"/>
    <m/>
  </r>
  <r>
    <s v="Dell"/>
    <s v="Intel i5"/>
    <n v="16"/>
    <s v="1TB HDD"/>
    <x v="2"/>
    <n v="14"/>
    <s v="3840x2160"/>
    <n v="8"/>
    <n v="2.9"/>
    <s v="Windows"/>
    <n v="1615.13"/>
    <m/>
  </r>
  <r>
    <s v="Acer"/>
    <s v="AMD Ryzen 7"/>
    <n v="32"/>
    <s v="512GB SSD"/>
    <x v="3"/>
    <n v="17.3"/>
    <s v="2560x1440"/>
    <n v="9.1"/>
    <n v="3.15"/>
    <s v="Windows"/>
    <n v="2718.06"/>
    <m/>
  </r>
  <r>
    <s v="Acer"/>
    <s v="AMD Ryzen 3"/>
    <n v="32"/>
    <s v="256GB SSD"/>
    <x v="5"/>
    <n v="13.3"/>
    <s v="1366x768"/>
    <n v="4.4000000000000004"/>
    <n v="1.21"/>
    <s v="Windows"/>
    <n v="1197.3800000000001"/>
    <m/>
  </r>
  <r>
    <s v="Asus"/>
    <s v="AMD Ryzen 9"/>
    <n v="8"/>
    <s v="512GB SSD"/>
    <x v="2"/>
    <n v="15.6"/>
    <s v="1920x1080"/>
    <n v="8.5"/>
    <n v="1.5"/>
    <s v="macOS"/>
    <n v="1836.04"/>
    <m/>
  </r>
  <r>
    <s v="MSI"/>
    <s v="AMD Ryzen 7"/>
    <n v="64"/>
    <s v="512GB SSD"/>
    <x v="3"/>
    <n v="17.3"/>
    <s v="1920x1080"/>
    <n v="10.6"/>
    <n v="2.0699999999999998"/>
    <s v="FreeDOS"/>
    <n v="4176.6899999999996"/>
    <m/>
  </r>
  <r>
    <s v="Razer"/>
    <s v="AMD Ryzen 5"/>
    <n v="32"/>
    <s v="256GB SSD"/>
    <x v="6"/>
    <n v="13.3"/>
    <s v="1366x768"/>
    <n v="4.3"/>
    <n v="2.81"/>
    <s v="Windows"/>
    <n v="1277.3800000000001"/>
    <m/>
  </r>
  <r>
    <s v="Acer"/>
    <s v="AMD Ryzen 9"/>
    <n v="4"/>
    <s v="256GB SSD"/>
    <x v="0"/>
    <n v="13.3"/>
    <s v="1920x1080"/>
    <n v="6.1"/>
    <n v="2.84"/>
    <s v="macOS"/>
    <n v="1427.61"/>
    <m/>
  </r>
  <r>
    <s v="Samsung"/>
    <s v="Intel i3"/>
    <n v="32"/>
    <s v="2TB SSD"/>
    <x v="4"/>
    <n v="13.3"/>
    <s v="1366x768"/>
    <n v="8.3000000000000007"/>
    <n v="1.64"/>
    <s v="Linux"/>
    <n v="1129.43"/>
    <m/>
  </r>
  <r>
    <s v="Lenovo"/>
    <s v="Intel i7"/>
    <n v="32"/>
    <s v="2TB SSD"/>
    <x v="5"/>
    <n v="15.6"/>
    <s v="2560x1440"/>
    <n v="8.6"/>
    <n v="1.83"/>
    <s v="FreeDOS"/>
    <n v="2787.01"/>
    <m/>
  </r>
  <r>
    <s v="Samsung"/>
    <s v="Intel i9"/>
    <n v="4"/>
    <s v="1TB SSD"/>
    <x v="2"/>
    <n v="15.6"/>
    <s v="3840x2160"/>
    <n v="4.3"/>
    <n v="1.49"/>
    <s v="macOS"/>
    <n v="2753.75"/>
    <m/>
  </r>
  <r>
    <s v="Razer"/>
    <s v="AMD Ryzen 3"/>
    <n v="64"/>
    <s v="512GB SSD"/>
    <x v="5"/>
    <n v="15.6"/>
    <s v="3840x2160"/>
    <n v="6.8"/>
    <n v="3.08"/>
    <s v="macOS"/>
    <n v="4987.6499999999996"/>
    <m/>
  </r>
  <r>
    <s v="Acer"/>
    <s v="Intel i5"/>
    <n v="64"/>
    <s v="1TB HDD"/>
    <x v="0"/>
    <n v="16"/>
    <s v="3840x2160"/>
    <n v="4.2"/>
    <n v="3.21"/>
    <s v="macOS"/>
    <n v="3477.37"/>
    <m/>
  </r>
  <r>
    <s v="Microsoft"/>
    <s v="AMD Ryzen 5"/>
    <n v="8"/>
    <s v="512GB SSD"/>
    <x v="4"/>
    <n v="13.3"/>
    <s v="1366x768"/>
    <n v="10.7"/>
    <n v="2.71"/>
    <s v="macOS"/>
    <n v="916.77"/>
    <m/>
  </r>
  <r>
    <s v="Apple"/>
    <s v="AMD Ryzen 3"/>
    <n v="8"/>
    <s v="512GB SSD"/>
    <x v="1"/>
    <n v="17.3"/>
    <s v="1920x1080"/>
    <n v="10.3"/>
    <n v="3.42"/>
    <s v="Windows"/>
    <n v="1459.94"/>
    <m/>
  </r>
  <r>
    <s v="Acer"/>
    <s v="Intel i3"/>
    <n v="64"/>
    <s v="512GB SSD"/>
    <x v="2"/>
    <n v="17.3"/>
    <s v="1366x768"/>
    <n v="8.8000000000000007"/>
    <n v="2.41"/>
    <s v="Windows"/>
    <n v="1920.81"/>
    <m/>
  </r>
  <r>
    <s v="Acer"/>
    <s v="Intel i9"/>
    <n v="16"/>
    <s v="1TB HDD"/>
    <x v="5"/>
    <n v="14"/>
    <s v="1366x768"/>
    <n v="8.4"/>
    <n v="2.1800000000000002"/>
    <s v="Linux"/>
    <n v="1369.66"/>
    <m/>
  </r>
  <r>
    <s v="Lenovo"/>
    <s v="AMD Ryzen 5"/>
    <n v="64"/>
    <s v="512GB SSD"/>
    <x v="3"/>
    <n v="17.3"/>
    <s v="1366x768"/>
    <n v="7.1"/>
    <n v="2.94"/>
    <s v="Windows"/>
    <n v="2201.7600000000002"/>
    <m/>
  </r>
  <r>
    <s v="Asus"/>
    <s v="AMD Ryzen 3"/>
    <n v="16"/>
    <s v="512GB SSD"/>
    <x v="6"/>
    <n v="13.3"/>
    <s v="3840x2160"/>
    <n v="11"/>
    <n v="1.84"/>
    <s v="FreeDOS"/>
    <n v="1178.3399999999999"/>
    <m/>
  </r>
  <r>
    <s v="Dell"/>
    <s v="Intel i5"/>
    <n v="64"/>
    <s v="1TB HDD"/>
    <x v="2"/>
    <n v="17.3"/>
    <s v="1920x1080"/>
    <n v="7.9"/>
    <n v="1.83"/>
    <s v="macOS"/>
    <n v="2132.5700000000002"/>
    <m/>
  </r>
  <r>
    <s v="MSI"/>
    <s v="AMD Ryzen 9"/>
    <n v="8"/>
    <s v="256GB SSD"/>
    <x v="1"/>
    <n v="17.3"/>
    <s v="3840x2160"/>
    <n v="5.4"/>
    <n v="2.44"/>
    <s v="Linux"/>
    <n v="3945.19"/>
    <m/>
  </r>
  <r>
    <s v="Lenovo"/>
    <s v="AMD Ryzen 3"/>
    <n v="8"/>
    <s v="256GB SSD"/>
    <x v="5"/>
    <n v="14"/>
    <s v="2560x1440"/>
    <n v="10.5"/>
    <n v="1.82"/>
    <s v="macOS"/>
    <n v="1086.67"/>
    <m/>
  </r>
  <r>
    <s v="HP"/>
    <s v="Intel i9"/>
    <n v="16"/>
    <s v="512GB SSD"/>
    <x v="3"/>
    <n v="16"/>
    <s v="3840x2160"/>
    <n v="9"/>
    <n v="1.38"/>
    <s v="Linux"/>
    <n v="3480.51"/>
    <m/>
  </r>
  <r>
    <s v="Microsoft"/>
    <s v="Intel i5"/>
    <n v="16"/>
    <s v="512GB SSD"/>
    <x v="0"/>
    <n v="13.3"/>
    <s v="1366x768"/>
    <n v="11.1"/>
    <n v="3.43"/>
    <s v="Linux"/>
    <n v="1085.05"/>
    <m/>
  </r>
  <r>
    <s v="Asus"/>
    <s v="Intel i7"/>
    <n v="16"/>
    <s v="1TB SSD"/>
    <x v="0"/>
    <n v="14"/>
    <s v="3840x2160"/>
    <n v="4.4000000000000004"/>
    <n v="2.4700000000000002"/>
    <s v="Windows"/>
    <n v="2373.04"/>
    <m/>
  </r>
  <r>
    <s v="Apple"/>
    <s v="AMD Ryzen 3"/>
    <n v="64"/>
    <s v="1TB SSD"/>
    <x v="0"/>
    <n v="17.3"/>
    <s v="1920x1080"/>
    <n v="6.2"/>
    <n v="1.52"/>
    <s v="FreeDOS"/>
    <n v="3180.61"/>
    <m/>
  </r>
  <r>
    <s v="Asus"/>
    <s v="AMD Ryzen 7"/>
    <n v="64"/>
    <s v="256GB SSD"/>
    <x v="4"/>
    <n v="13.3"/>
    <s v="3840x2160"/>
    <n v="8.5"/>
    <n v="3.31"/>
    <s v="Linux"/>
    <n v="4818.03"/>
    <m/>
  </r>
  <r>
    <s v="Microsoft"/>
    <s v="Intel i7"/>
    <n v="8"/>
    <s v="256GB SSD"/>
    <x v="4"/>
    <n v="15.6"/>
    <s v="2560x1440"/>
    <n v="10.9"/>
    <n v="2.98"/>
    <s v="FreeDOS"/>
    <n v="1612.32"/>
    <m/>
  </r>
  <r>
    <s v="Microsoft"/>
    <s v="AMD Ryzen 5"/>
    <n v="8"/>
    <s v="512GB SSD"/>
    <x v="4"/>
    <n v="16"/>
    <s v="2560x1440"/>
    <n v="4.9000000000000004"/>
    <n v="2.94"/>
    <s v="Windows"/>
    <n v="1392.53"/>
    <m/>
  </r>
  <r>
    <s v="Lenovo"/>
    <s v="AMD Ryzen 9"/>
    <n v="16"/>
    <s v="1TB HDD"/>
    <x v="1"/>
    <n v="14"/>
    <s v="2560x1440"/>
    <n v="4.4000000000000004"/>
    <n v="2.5499999999999998"/>
    <s v="Windows"/>
    <n v="1943.04"/>
    <m/>
  </r>
  <r>
    <s v="Lenovo"/>
    <s v="Intel i3"/>
    <n v="8"/>
    <s v="1TB HDD"/>
    <x v="4"/>
    <n v="17.3"/>
    <s v="1366x768"/>
    <n v="9.3000000000000007"/>
    <n v="2.62"/>
    <s v="macOS"/>
    <n v="722.73"/>
    <m/>
  </r>
  <r>
    <s v="Razer"/>
    <s v="Intel i3"/>
    <n v="4"/>
    <s v="512GB SSD"/>
    <x v="5"/>
    <n v="16"/>
    <s v="1920x1080"/>
    <n v="10.1"/>
    <n v="1.28"/>
    <s v="macOS"/>
    <n v="1124.99"/>
    <m/>
  </r>
  <r>
    <s v="Apple"/>
    <s v="Intel i3"/>
    <n v="64"/>
    <s v="1TB SSD"/>
    <x v="4"/>
    <n v="16"/>
    <s v="1920x1080"/>
    <n v="11.6"/>
    <n v="2.31"/>
    <s v="Windows"/>
    <n v="3121.75"/>
    <m/>
  </r>
  <r>
    <s v="Apple"/>
    <s v="AMD Ryzen 5"/>
    <n v="4"/>
    <s v="1TB SSD"/>
    <x v="1"/>
    <n v="13.3"/>
    <s v="1366x768"/>
    <n v="5.2"/>
    <n v="2.63"/>
    <s v="Linux"/>
    <n v="1228.45"/>
    <m/>
  </r>
  <r>
    <s v="Asus"/>
    <s v="Intel i3"/>
    <n v="16"/>
    <s v="512GB SSD"/>
    <x v="5"/>
    <n v="16"/>
    <s v="1920x1080"/>
    <n v="8.1999999999999993"/>
    <n v="1.74"/>
    <s v="macOS"/>
    <n v="1268.3800000000001"/>
    <m/>
  </r>
  <r>
    <s v="HP"/>
    <s v="AMD Ryzen 3"/>
    <n v="32"/>
    <s v="256GB SSD"/>
    <x v="4"/>
    <n v="17.3"/>
    <s v="3840x2160"/>
    <n v="5.9"/>
    <n v="2.6"/>
    <s v="macOS"/>
    <n v="2525.58"/>
    <m/>
  </r>
  <r>
    <s v="MSI"/>
    <s v="Intel i5"/>
    <n v="64"/>
    <s v="2TB SSD"/>
    <x v="2"/>
    <n v="13.3"/>
    <s v="3840x2160"/>
    <n v="5.7"/>
    <n v="1.3"/>
    <s v="macOS"/>
    <n v="5239.22"/>
    <m/>
  </r>
  <r>
    <s v="Acer"/>
    <s v="AMD Ryzen 3"/>
    <n v="32"/>
    <s v="2TB SSD"/>
    <x v="4"/>
    <n v="14"/>
    <s v="2560x1440"/>
    <n v="9.6999999999999993"/>
    <n v="3.31"/>
    <s v="FreeDOS"/>
    <n v="1775.71"/>
    <m/>
  </r>
  <r>
    <s v="Acer"/>
    <s v="Intel i9"/>
    <n v="64"/>
    <s v="2TB SSD"/>
    <x v="5"/>
    <n v="15.6"/>
    <s v="1366x768"/>
    <n v="8.9"/>
    <n v="2.2999999999999998"/>
    <s v="macOS"/>
    <n v="3664.82"/>
    <m/>
  </r>
  <r>
    <s v="MSI"/>
    <s v="AMD Ryzen 7"/>
    <n v="8"/>
    <s v="2TB SSD"/>
    <x v="5"/>
    <n v="14"/>
    <s v="1366x768"/>
    <n v="9.3000000000000007"/>
    <n v="2.68"/>
    <s v="FreeDOS"/>
    <n v="1351.04"/>
    <m/>
  </r>
  <r>
    <s v="HP"/>
    <s v="AMD Ryzen 9"/>
    <n v="32"/>
    <s v="1TB HDD"/>
    <x v="6"/>
    <n v="13.3"/>
    <s v="1366x768"/>
    <n v="5.8"/>
    <n v="1.61"/>
    <s v="FreeDOS"/>
    <n v="1134.9000000000001"/>
    <m/>
  </r>
  <r>
    <s v="Razer"/>
    <s v="AMD Ryzen 3"/>
    <n v="4"/>
    <s v="256GB SSD"/>
    <x v="4"/>
    <n v="16"/>
    <s v="1366x768"/>
    <n v="10.199999999999999"/>
    <n v="1.78"/>
    <s v="Linux"/>
    <n v="996.03"/>
    <m/>
  </r>
  <r>
    <s v="Acer"/>
    <s v="Intel i7"/>
    <n v="32"/>
    <s v="512GB SSD"/>
    <x v="6"/>
    <n v="17.3"/>
    <s v="1920x1080"/>
    <n v="4.3"/>
    <n v="2.0299999999999998"/>
    <s v="Linux"/>
    <n v="1534.46"/>
    <m/>
  </r>
  <r>
    <s v="HP"/>
    <s v="Intel i9"/>
    <n v="8"/>
    <s v="256GB SSD"/>
    <x v="2"/>
    <n v="17.3"/>
    <s v="1920x1080"/>
    <n v="11.3"/>
    <n v="2.15"/>
    <s v="Windows"/>
    <n v="1917.44"/>
    <m/>
  </r>
  <r>
    <s v="Razer"/>
    <s v="Intel i7"/>
    <n v="32"/>
    <s v="256GB SSD"/>
    <x v="5"/>
    <n v="13.3"/>
    <s v="3840x2160"/>
    <n v="5.8"/>
    <n v="3.46"/>
    <s v="Windows"/>
    <n v="4698.59"/>
    <m/>
  </r>
  <r>
    <s v="Asus"/>
    <s v="Intel i5"/>
    <n v="8"/>
    <s v="512GB SSD"/>
    <x v="2"/>
    <n v="17.3"/>
    <s v="1366x768"/>
    <n v="8.9"/>
    <n v="1.82"/>
    <s v="macOS"/>
    <n v="867.55"/>
    <m/>
  </r>
  <r>
    <s v="Razer"/>
    <s v="AMD Ryzen 3"/>
    <n v="32"/>
    <s v="256GB SSD"/>
    <x v="3"/>
    <n v="15.6"/>
    <s v="3840x2160"/>
    <n v="10"/>
    <n v="1.76"/>
    <s v="Linux"/>
    <n v="3413.39"/>
    <m/>
  </r>
  <r>
    <s v="MSI"/>
    <s v="Intel i5"/>
    <n v="32"/>
    <s v="1TB HDD"/>
    <x v="3"/>
    <n v="15.6"/>
    <s v="3840x2160"/>
    <n v="5.6"/>
    <n v="2.58"/>
    <s v="FreeDOS"/>
    <n v="3079.63"/>
    <m/>
  </r>
  <r>
    <s v="Asus"/>
    <s v="AMD Ryzen 5"/>
    <n v="8"/>
    <s v="512GB SSD"/>
    <x v="0"/>
    <n v="13.3"/>
    <s v="3840x2160"/>
    <n v="6.4"/>
    <n v="2.66"/>
    <s v="Linux"/>
    <n v="1723.71"/>
    <m/>
  </r>
  <r>
    <s v="Microsoft"/>
    <s v="Intel i3"/>
    <n v="32"/>
    <s v="512GB SSD"/>
    <x v="3"/>
    <n v="15.6"/>
    <s v="1366x768"/>
    <n v="9"/>
    <n v="2.48"/>
    <s v="Linux"/>
    <n v="1281.17"/>
    <m/>
  </r>
  <r>
    <s v="Razer"/>
    <s v="Intel i5"/>
    <n v="32"/>
    <s v="2TB SSD"/>
    <x v="0"/>
    <n v="14"/>
    <s v="2560x1440"/>
    <n v="4.8"/>
    <n v="2.87"/>
    <s v="macOS"/>
    <n v="2737.27"/>
    <m/>
  </r>
  <r>
    <s v="Acer"/>
    <s v="AMD Ryzen 3"/>
    <n v="4"/>
    <s v="512GB SSD"/>
    <x v="3"/>
    <n v="17.3"/>
    <s v="3840x2160"/>
    <n v="12"/>
    <n v="2.37"/>
    <s v="Linux"/>
    <n v="1389.57"/>
    <m/>
  </r>
  <r>
    <s v="Apple"/>
    <s v="Intel i3"/>
    <n v="4"/>
    <s v="1TB SSD"/>
    <x v="1"/>
    <n v="14"/>
    <s v="1366x768"/>
    <n v="6.5"/>
    <n v="3.17"/>
    <s v="FreeDOS"/>
    <n v="918.31"/>
    <m/>
  </r>
  <r>
    <s v="Asus"/>
    <s v="Intel i5"/>
    <n v="4"/>
    <s v="1TB SSD"/>
    <x v="4"/>
    <n v="13.3"/>
    <s v="1366x768"/>
    <n v="6.7"/>
    <n v="3.36"/>
    <s v="FreeDOS"/>
    <n v="653.16999999999996"/>
    <m/>
  </r>
  <r>
    <s v="Acer"/>
    <s v="Intel i5"/>
    <n v="4"/>
    <s v="1TB SSD"/>
    <x v="2"/>
    <n v="16"/>
    <s v="3840x2160"/>
    <n v="6.2"/>
    <n v="3.36"/>
    <s v="FreeDOS"/>
    <n v="1594.46"/>
    <m/>
  </r>
  <r>
    <s v="Dell"/>
    <s v="AMD Ryzen 5"/>
    <n v="64"/>
    <s v="256GB SSD"/>
    <x v="3"/>
    <n v="17.3"/>
    <s v="3840x2160"/>
    <n v="10.9"/>
    <n v="2.99"/>
    <s v="macOS"/>
    <n v="4446.6400000000003"/>
    <m/>
  </r>
  <r>
    <s v="Acer"/>
    <s v="AMD Ryzen 5"/>
    <n v="8"/>
    <s v="1TB SSD"/>
    <x v="1"/>
    <n v="14"/>
    <s v="2560x1440"/>
    <n v="9.6"/>
    <n v="3.44"/>
    <s v="Windows"/>
    <n v="1229.22"/>
    <m/>
  </r>
  <r>
    <s v="Microsoft"/>
    <s v="AMD Ryzen 9"/>
    <n v="32"/>
    <s v="256GB SSD"/>
    <x v="3"/>
    <n v="13.3"/>
    <s v="3840x2160"/>
    <n v="8.1"/>
    <n v="2.5099999999999998"/>
    <s v="Windows"/>
    <n v="4222.74"/>
    <m/>
  </r>
  <r>
    <s v="Razer"/>
    <s v="Intel i7"/>
    <n v="8"/>
    <s v="256GB SSD"/>
    <x v="6"/>
    <n v="16"/>
    <s v="2560x1440"/>
    <n v="11.4"/>
    <n v="1.41"/>
    <s v="FreeDOS"/>
    <n v="1600.52"/>
    <m/>
  </r>
  <r>
    <s v="Dell"/>
    <s v="Intel i3"/>
    <n v="4"/>
    <s v="512GB SSD"/>
    <x v="1"/>
    <n v="15.6"/>
    <s v="3840x2160"/>
    <n v="5.9"/>
    <n v="3.26"/>
    <s v="FreeDOS"/>
    <n v="1255.75"/>
    <m/>
  </r>
  <r>
    <s v="Acer"/>
    <s v="AMD Ryzen 9"/>
    <n v="32"/>
    <s v="1TB SSD"/>
    <x v="5"/>
    <n v="14"/>
    <s v="3840x2160"/>
    <n v="8"/>
    <n v="2.14"/>
    <s v="FreeDOS"/>
    <n v="4423.9799999999996"/>
    <m/>
  </r>
  <r>
    <s v="Acer"/>
    <s v="Intel i5"/>
    <n v="32"/>
    <s v="256GB SSD"/>
    <x v="5"/>
    <n v="15.6"/>
    <s v="2560x1440"/>
    <n v="12"/>
    <n v="3.4"/>
    <s v="FreeDOS"/>
    <n v="2056.89"/>
    <m/>
  </r>
  <r>
    <s v="Lenovo"/>
    <s v="Intel i3"/>
    <n v="32"/>
    <s v="2TB SSD"/>
    <x v="4"/>
    <n v="13.3"/>
    <s v="2560x1440"/>
    <n v="7.7"/>
    <n v="3.26"/>
    <s v="Windows"/>
    <n v="1691.48"/>
    <m/>
  </r>
  <r>
    <s v="Asus"/>
    <s v="AMD Ryzen 3"/>
    <n v="64"/>
    <s v="1TB HDD"/>
    <x v="0"/>
    <n v="15.6"/>
    <s v="2560x1440"/>
    <n v="11.3"/>
    <n v="1.27"/>
    <s v="Linux"/>
    <n v="2403.2199999999998"/>
    <m/>
  </r>
  <r>
    <s v="Microsoft"/>
    <s v="AMD Ryzen 5"/>
    <n v="64"/>
    <s v="2TB SSD"/>
    <x v="1"/>
    <n v="15.6"/>
    <s v="1366x768"/>
    <n v="6.9"/>
    <n v="1.28"/>
    <s v="FreeDOS"/>
    <n v="2049.4299999999998"/>
    <m/>
  </r>
  <r>
    <s v="Apple"/>
    <s v="Intel i5"/>
    <n v="4"/>
    <s v="2TB SSD"/>
    <x v="1"/>
    <n v="16"/>
    <s v="3840x2160"/>
    <n v="4.7"/>
    <n v="2.88"/>
    <s v="FreeDOS"/>
    <n v="2581.87"/>
    <m/>
  </r>
  <r>
    <s v="Dell"/>
    <s v="AMD Ryzen 3"/>
    <n v="16"/>
    <s v="512GB SSD"/>
    <x v="2"/>
    <n v="16"/>
    <s v="2560x1440"/>
    <n v="5"/>
    <n v="2.04"/>
    <s v="Windows"/>
    <n v="1500.49"/>
    <m/>
  </r>
  <r>
    <s v="Dell"/>
    <s v="Intel i3"/>
    <n v="32"/>
    <s v="1TB HDD"/>
    <x v="0"/>
    <n v="16"/>
    <s v="3840x2160"/>
    <n v="5.4"/>
    <n v="2.4900000000000002"/>
    <s v="macOS"/>
    <n v="1995.82"/>
    <m/>
  </r>
  <r>
    <s v="Asus"/>
    <s v="AMD Ryzen 3"/>
    <n v="4"/>
    <s v="1TB SSD"/>
    <x v="3"/>
    <n v="15.6"/>
    <s v="1366x768"/>
    <n v="6.6"/>
    <n v="2.62"/>
    <s v="FreeDOS"/>
    <n v="852.57"/>
    <m/>
  </r>
  <r>
    <s v="Lenovo"/>
    <s v="Intel i3"/>
    <n v="4"/>
    <s v="2TB SSD"/>
    <x v="5"/>
    <n v="17.3"/>
    <s v="1366x768"/>
    <n v="6.6"/>
    <n v="2.42"/>
    <s v="macOS"/>
    <n v="584.38"/>
    <m/>
  </r>
  <r>
    <s v="Dell"/>
    <s v="Intel i9"/>
    <n v="8"/>
    <s v="2TB SSD"/>
    <x v="4"/>
    <n v="16"/>
    <s v="2560x1440"/>
    <n v="6.6"/>
    <n v="1.42"/>
    <s v="Windows"/>
    <n v="2181.67"/>
    <m/>
  </r>
  <r>
    <s v="Dell"/>
    <s v="Intel i5"/>
    <n v="16"/>
    <s v="512GB SSD"/>
    <x v="2"/>
    <n v="14"/>
    <s v="1366x768"/>
    <n v="10.6"/>
    <n v="3.23"/>
    <s v="macOS"/>
    <n v="965.73"/>
    <m/>
  </r>
  <r>
    <s v="Apple"/>
    <s v="AMD Ryzen 5"/>
    <n v="32"/>
    <s v="256GB SSD"/>
    <x v="3"/>
    <n v="14"/>
    <s v="1366x768"/>
    <n v="9.1999999999999993"/>
    <n v="2.8"/>
    <s v="Windows"/>
    <n v="2142.9499999999998"/>
    <m/>
  </r>
  <r>
    <s v="Asus"/>
    <s v="AMD Ryzen 9"/>
    <n v="32"/>
    <s v="1TB SSD"/>
    <x v="1"/>
    <n v="14"/>
    <s v="1366x768"/>
    <n v="7"/>
    <n v="1.39"/>
    <s v="macOS"/>
    <n v="2185.16"/>
    <m/>
  </r>
  <r>
    <s v="HP"/>
    <s v="AMD Ryzen 7"/>
    <n v="16"/>
    <s v="512GB SSD"/>
    <x v="1"/>
    <n v="16"/>
    <s v="1920x1080"/>
    <n v="4.5"/>
    <n v="3.32"/>
    <s v="macOS"/>
    <n v="1726.42"/>
    <m/>
  </r>
  <r>
    <s v="Apple"/>
    <s v="Intel i5"/>
    <n v="32"/>
    <s v="256GB SSD"/>
    <x v="3"/>
    <n v="14"/>
    <s v="1920x1080"/>
    <n v="5"/>
    <n v="1.23"/>
    <s v="FreeDOS"/>
    <n v="2371.71"/>
    <m/>
  </r>
  <r>
    <s v="Asus"/>
    <s v="Intel i9"/>
    <n v="4"/>
    <s v="2TB SSD"/>
    <x v="3"/>
    <n v="14"/>
    <s v="1920x1080"/>
    <n v="7.8"/>
    <n v="2.98"/>
    <s v="FreeDOS"/>
    <n v="1380.04"/>
    <m/>
  </r>
  <r>
    <s v="Asus"/>
    <s v="AMD Ryzen 3"/>
    <n v="8"/>
    <s v="1TB HDD"/>
    <x v="5"/>
    <n v="14"/>
    <s v="2560x1440"/>
    <n v="5.0999999999999996"/>
    <n v="1.35"/>
    <s v="macOS"/>
    <n v="953.75"/>
    <m/>
  </r>
  <r>
    <s v="Apple"/>
    <s v="Intel i3"/>
    <n v="8"/>
    <s v="512GB SSD"/>
    <x v="5"/>
    <n v="13.3"/>
    <s v="1366x768"/>
    <n v="7.3"/>
    <n v="2.2599999999999998"/>
    <s v="macOS"/>
    <n v="1207.7"/>
    <m/>
  </r>
  <r>
    <s v="MSI"/>
    <s v="AMD Ryzen 3"/>
    <n v="4"/>
    <s v="1TB HDD"/>
    <x v="5"/>
    <n v="16"/>
    <s v="1366x768"/>
    <n v="7.9"/>
    <n v="3.2"/>
    <s v="Windows"/>
    <n v="798.76"/>
    <m/>
  </r>
  <r>
    <s v="HP"/>
    <s v="Intel i5"/>
    <n v="64"/>
    <s v="512GB SSD"/>
    <x v="2"/>
    <n v="13.3"/>
    <s v="2560x1440"/>
    <n v="6.6"/>
    <n v="2.39"/>
    <s v="macOS"/>
    <n v="2851.21"/>
    <m/>
  </r>
  <r>
    <s v="Razer"/>
    <s v="Intel i7"/>
    <n v="64"/>
    <s v="256GB SSD"/>
    <x v="2"/>
    <n v="14"/>
    <s v="1366x768"/>
    <n v="7.9"/>
    <n v="2.37"/>
    <s v="Linux"/>
    <n v="3419.04"/>
    <m/>
  </r>
  <r>
    <s v="Microsoft"/>
    <s v="AMD Ryzen 7"/>
    <n v="4"/>
    <s v="256GB SSD"/>
    <x v="3"/>
    <n v="14"/>
    <s v="1920x1080"/>
    <n v="8.3000000000000007"/>
    <n v="2.88"/>
    <s v="Linux"/>
    <n v="1002.46"/>
    <m/>
  </r>
  <r>
    <s v="MSI"/>
    <s v="AMD Ryzen 3"/>
    <n v="4"/>
    <s v="256GB SSD"/>
    <x v="1"/>
    <n v="16"/>
    <s v="1366x768"/>
    <n v="9.8000000000000007"/>
    <n v="2.2000000000000002"/>
    <s v="macOS"/>
    <n v="1000.02"/>
    <m/>
  </r>
  <r>
    <s v="Microsoft"/>
    <s v="Intel i3"/>
    <n v="8"/>
    <s v="1TB SSD"/>
    <x v="6"/>
    <n v="15.6"/>
    <s v="2560x1440"/>
    <n v="10.7"/>
    <n v="2.54"/>
    <s v="Windows"/>
    <n v="733.54"/>
    <m/>
  </r>
  <r>
    <s v="Asus"/>
    <s v="Intel i5"/>
    <n v="32"/>
    <s v="2TB SSD"/>
    <x v="1"/>
    <n v="15.6"/>
    <s v="1920x1080"/>
    <n v="10.7"/>
    <n v="2.8"/>
    <s v="Linux"/>
    <n v="1685.13"/>
    <m/>
  </r>
  <r>
    <s v="Dell"/>
    <s v="Intel i5"/>
    <n v="8"/>
    <s v="256GB SSD"/>
    <x v="4"/>
    <n v="15.6"/>
    <s v="3840x2160"/>
    <n v="11.3"/>
    <n v="1.88"/>
    <s v="macOS"/>
    <n v="1915.67"/>
    <m/>
  </r>
  <r>
    <s v="Dell"/>
    <s v="AMD Ryzen 3"/>
    <n v="8"/>
    <s v="2TB SSD"/>
    <x v="1"/>
    <n v="15.6"/>
    <s v="1920x1080"/>
    <n v="10.199999999999999"/>
    <n v="1.78"/>
    <s v="Windows"/>
    <n v="868.65"/>
    <m/>
  </r>
  <r>
    <s v="Asus"/>
    <s v="Intel i7"/>
    <n v="16"/>
    <s v="1TB HDD"/>
    <x v="2"/>
    <n v="16"/>
    <s v="1366x768"/>
    <n v="8.6999999999999993"/>
    <n v="3.41"/>
    <s v="Linux"/>
    <n v="1247.95"/>
    <m/>
  </r>
  <r>
    <s v="Dell"/>
    <s v="Intel i5"/>
    <n v="16"/>
    <s v="1TB SSD"/>
    <x v="5"/>
    <n v="15.6"/>
    <s v="2560x1440"/>
    <n v="4.4000000000000004"/>
    <n v="1.2"/>
    <s v="FreeDOS"/>
    <n v="1729.63"/>
    <m/>
  </r>
  <r>
    <s v="Acer"/>
    <s v="AMD Ryzen 3"/>
    <n v="8"/>
    <s v="256GB SSD"/>
    <x v="0"/>
    <n v="17.3"/>
    <s v="1920x1080"/>
    <n v="7.8"/>
    <n v="2.27"/>
    <s v="Linux"/>
    <n v="1052.67"/>
    <m/>
  </r>
  <r>
    <s v="Razer"/>
    <s v="AMD Ryzen 7"/>
    <n v="64"/>
    <s v="512GB SSD"/>
    <x v="0"/>
    <n v="13.3"/>
    <s v="3840x2160"/>
    <n v="7.4"/>
    <n v="3.14"/>
    <s v="Linux"/>
    <n v="6910.71"/>
    <m/>
  </r>
  <r>
    <s v="MSI"/>
    <s v="Intel i5"/>
    <n v="4"/>
    <s v="1TB SSD"/>
    <x v="0"/>
    <n v="14"/>
    <s v="1366x768"/>
    <n v="8.1"/>
    <n v="3.27"/>
    <s v="macOS"/>
    <n v="1134.0999999999999"/>
    <m/>
  </r>
  <r>
    <s v="Microsoft"/>
    <s v="Intel i9"/>
    <n v="8"/>
    <s v="2TB SSD"/>
    <x v="1"/>
    <n v="13.3"/>
    <s v="2560x1440"/>
    <n v="4.0999999999999996"/>
    <n v="3.17"/>
    <s v="macOS"/>
    <n v="2209.2199999999998"/>
    <m/>
  </r>
  <r>
    <s v="Asus"/>
    <s v="Intel i3"/>
    <n v="64"/>
    <s v="1TB SSD"/>
    <x v="3"/>
    <n v="16"/>
    <s v="2560x1440"/>
    <n v="8.9"/>
    <n v="1.98"/>
    <s v="Linux"/>
    <n v="2740.82"/>
    <m/>
  </r>
  <r>
    <s v="Asus"/>
    <s v="Intel i9"/>
    <n v="32"/>
    <s v="512GB SSD"/>
    <x v="6"/>
    <n v="17.3"/>
    <s v="1920x1080"/>
    <n v="10.3"/>
    <n v="1.64"/>
    <s v="Linux"/>
    <n v="1844.78"/>
    <m/>
  </r>
  <r>
    <s v="Microsoft"/>
    <s v="Intel i3"/>
    <n v="8"/>
    <s v="1TB HDD"/>
    <x v="1"/>
    <n v="17.3"/>
    <s v="2560x1440"/>
    <n v="9.6999999999999993"/>
    <n v="2.2200000000000002"/>
    <s v="FreeDOS"/>
    <n v="943.76"/>
    <m/>
  </r>
  <r>
    <s v="Microsoft"/>
    <s v="AMD Ryzen 9"/>
    <n v="16"/>
    <s v="256GB SSD"/>
    <x v="2"/>
    <n v="17.3"/>
    <s v="1920x1080"/>
    <n v="6.6"/>
    <n v="1.44"/>
    <s v="Linux"/>
    <n v="2197.77"/>
    <m/>
  </r>
  <r>
    <s v="Apple"/>
    <s v="AMD Ryzen 7"/>
    <n v="8"/>
    <s v="2TB SSD"/>
    <x v="5"/>
    <n v="16"/>
    <s v="2560x1440"/>
    <n v="8.8000000000000007"/>
    <n v="2.0499999999999998"/>
    <s v="Windows"/>
    <n v="2583.4899999999998"/>
    <m/>
  </r>
  <r>
    <s v="Samsung"/>
    <s v="AMD Ryzen 9"/>
    <n v="4"/>
    <s v="256GB SSD"/>
    <x v="6"/>
    <n v="15.6"/>
    <s v="1920x1080"/>
    <n v="9.1"/>
    <n v="1.7"/>
    <s v="Linux"/>
    <n v="1128.94"/>
    <m/>
  </r>
  <r>
    <s v="Dell"/>
    <s v="Intel i5"/>
    <n v="16"/>
    <s v="256GB SSD"/>
    <x v="1"/>
    <n v="16"/>
    <s v="1920x1080"/>
    <n v="5.4"/>
    <n v="2.98"/>
    <s v="FreeDOS"/>
    <n v="1198.78"/>
    <m/>
  </r>
  <r>
    <s v="Asus"/>
    <s v="AMD Ryzen 7"/>
    <n v="16"/>
    <s v="256GB SSD"/>
    <x v="0"/>
    <n v="15.6"/>
    <s v="2560x1440"/>
    <n v="6.5"/>
    <n v="1.4"/>
    <s v="Linux"/>
    <n v="2173.29"/>
    <m/>
  </r>
  <r>
    <s v="Asus"/>
    <s v="Intel i9"/>
    <n v="16"/>
    <s v="1TB HDD"/>
    <x v="2"/>
    <n v="15.6"/>
    <s v="2560x1440"/>
    <n v="11"/>
    <n v="2.66"/>
    <s v="macOS"/>
    <n v="2419.54"/>
    <m/>
  </r>
  <r>
    <s v="Razer"/>
    <s v="Intel i7"/>
    <n v="4"/>
    <s v="1TB HDD"/>
    <x v="6"/>
    <n v="14"/>
    <s v="1366x768"/>
    <n v="5.3"/>
    <n v="2.19"/>
    <s v="macOS"/>
    <n v="898.68"/>
    <m/>
  </r>
  <r>
    <s v="Apple"/>
    <s v="AMD Ryzen 3"/>
    <n v="16"/>
    <s v="2TB SSD"/>
    <x v="4"/>
    <n v="14"/>
    <s v="3840x2160"/>
    <n v="5.2"/>
    <n v="2.5299999999999998"/>
    <s v="FreeDOS"/>
    <n v="2381.66"/>
    <m/>
  </r>
  <r>
    <s v="Lenovo"/>
    <s v="AMD Ryzen 9"/>
    <n v="64"/>
    <s v="1TB SSD"/>
    <x v="6"/>
    <n v="16"/>
    <s v="3840x2160"/>
    <n v="5.3"/>
    <n v="2.6"/>
    <s v="Linux"/>
    <n v="4738.01"/>
    <m/>
  </r>
  <r>
    <s v="HP"/>
    <s v="AMD Ryzen 3"/>
    <n v="8"/>
    <s v="1TB SSD"/>
    <x v="3"/>
    <n v="16"/>
    <s v="1920x1080"/>
    <n v="9.1"/>
    <n v="1.83"/>
    <s v="FreeDOS"/>
    <n v="845.35"/>
    <m/>
  </r>
  <r>
    <s v="MSI"/>
    <s v="AMD Ryzen 9"/>
    <n v="32"/>
    <s v="1TB SSD"/>
    <x v="1"/>
    <n v="14"/>
    <s v="1366x768"/>
    <n v="7.9"/>
    <n v="2.66"/>
    <s v="Linux"/>
    <n v="2919.7"/>
    <m/>
  </r>
  <r>
    <s v="Dell"/>
    <s v="AMD Ryzen 7"/>
    <n v="16"/>
    <s v="512GB SSD"/>
    <x v="1"/>
    <n v="17.3"/>
    <s v="1366x768"/>
    <n v="5.5"/>
    <n v="2.11"/>
    <s v="Windows"/>
    <n v="1497.85"/>
    <m/>
  </r>
  <r>
    <s v="Microsoft"/>
    <s v="Intel i3"/>
    <n v="64"/>
    <s v="2TB SSD"/>
    <x v="2"/>
    <n v="16"/>
    <s v="2560x1440"/>
    <n v="11.3"/>
    <n v="2.5299999999999998"/>
    <s v="Linux"/>
    <n v="2753.5"/>
    <m/>
  </r>
  <r>
    <s v="Asus"/>
    <s v="Intel i3"/>
    <n v="16"/>
    <s v="512GB SSD"/>
    <x v="1"/>
    <n v="13.3"/>
    <s v="1920x1080"/>
    <n v="6.3"/>
    <n v="2.54"/>
    <s v="macOS"/>
    <n v="1050.1600000000001"/>
    <m/>
  </r>
  <r>
    <s v="Apple"/>
    <s v="AMD Ryzen 9"/>
    <n v="8"/>
    <s v="256GB SSD"/>
    <x v="2"/>
    <n v="14"/>
    <s v="3840x2160"/>
    <n v="4.5999999999999996"/>
    <n v="3.27"/>
    <s v="Windows"/>
    <n v="4033.82"/>
    <m/>
  </r>
  <r>
    <s v="Asus"/>
    <s v="AMD Ryzen 3"/>
    <n v="32"/>
    <s v="256GB SSD"/>
    <x v="1"/>
    <n v="17.3"/>
    <s v="1920x1080"/>
    <n v="5.6"/>
    <n v="1.59"/>
    <s v="Linux"/>
    <n v="1483.64"/>
    <m/>
  </r>
  <r>
    <s v="HP"/>
    <s v="AMD Ryzen 3"/>
    <n v="4"/>
    <s v="1TB SSD"/>
    <x v="4"/>
    <n v="16"/>
    <s v="1920x1080"/>
    <n v="10.4"/>
    <n v="2.0499999999999998"/>
    <s v="FreeDOS"/>
    <n v="878.91"/>
    <m/>
  </r>
  <r>
    <s v="HP"/>
    <s v="Intel i7"/>
    <n v="16"/>
    <s v="2TB SSD"/>
    <x v="5"/>
    <n v="14"/>
    <s v="1366x768"/>
    <n v="5.7"/>
    <n v="1.69"/>
    <s v="macOS"/>
    <n v="1201.51"/>
    <m/>
  </r>
  <r>
    <s v="Lenovo"/>
    <s v="AMD Ryzen 9"/>
    <n v="4"/>
    <s v="2TB SSD"/>
    <x v="2"/>
    <n v="16"/>
    <s v="2560x1440"/>
    <n v="10.5"/>
    <n v="1.27"/>
    <s v="FreeDOS"/>
    <n v="2148.6"/>
    <m/>
  </r>
  <r>
    <s v="Lenovo"/>
    <s v="Intel i3"/>
    <n v="4"/>
    <s v="1TB SSD"/>
    <x v="6"/>
    <n v="15.6"/>
    <s v="3840x2160"/>
    <n v="10.6"/>
    <n v="2.72"/>
    <s v="Windows"/>
    <n v="855.01"/>
    <m/>
  </r>
  <r>
    <s v="Apple"/>
    <s v="Intel i9"/>
    <n v="4"/>
    <s v="2TB SSD"/>
    <x v="5"/>
    <n v="16"/>
    <s v="3840x2160"/>
    <n v="5"/>
    <n v="1.31"/>
    <s v="Windows"/>
    <n v="4173.41"/>
    <m/>
  </r>
  <r>
    <s v="Razer"/>
    <s v="Intel i5"/>
    <n v="8"/>
    <s v="512GB SSD"/>
    <x v="2"/>
    <n v="15.6"/>
    <s v="1366x768"/>
    <n v="11.6"/>
    <n v="1.4"/>
    <s v="Linux"/>
    <n v="1212.97"/>
    <m/>
  </r>
  <r>
    <s v="HP"/>
    <s v="AMD Ryzen 3"/>
    <n v="4"/>
    <s v="256GB SSD"/>
    <x v="6"/>
    <n v="17.3"/>
    <s v="2560x1440"/>
    <n v="11.2"/>
    <n v="3.21"/>
    <s v="macOS"/>
    <n v="678.48"/>
    <m/>
  </r>
  <r>
    <s v="HP"/>
    <s v="AMD Ryzen 9"/>
    <n v="32"/>
    <s v="256GB SSD"/>
    <x v="5"/>
    <n v="13.3"/>
    <s v="2560x1440"/>
    <n v="4.5"/>
    <n v="2.33"/>
    <s v="FreeDOS"/>
    <n v="3364.79"/>
    <m/>
  </r>
  <r>
    <s v="Apple"/>
    <s v="AMD Ryzen 7"/>
    <n v="64"/>
    <s v="512GB SSD"/>
    <x v="1"/>
    <n v="16"/>
    <s v="1920x1080"/>
    <n v="8.9"/>
    <n v="2.12"/>
    <s v="Linux"/>
    <n v="4919.88"/>
    <m/>
  </r>
  <r>
    <s v="Microsoft"/>
    <s v="Intel i9"/>
    <n v="32"/>
    <s v="2TB SSD"/>
    <x v="5"/>
    <n v="15.6"/>
    <s v="1920x1080"/>
    <n v="8.1"/>
    <n v="2.23"/>
    <s v="Linux"/>
    <n v="2967.18"/>
    <m/>
  </r>
  <r>
    <s v="Acer"/>
    <s v="AMD Ryzen 3"/>
    <n v="4"/>
    <s v="256GB SSD"/>
    <x v="0"/>
    <n v="14"/>
    <s v="1920x1080"/>
    <n v="7"/>
    <n v="2.6"/>
    <s v="Linux"/>
    <n v="749.52"/>
    <m/>
  </r>
  <r>
    <s v="Lenovo"/>
    <s v="AMD Ryzen 5"/>
    <n v="32"/>
    <s v="512GB SSD"/>
    <x v="1"/>
    <n v="15.6"/>
    <s v="1366x768"/>
    <n v="9.6"/>
    <n v="3.09"/>
    <s v="Windows"/>
    <n v="1490.81"/>
    <m/>
  </r>
  <r>
    <s v="Microsoft"/>
    <s v="AMD Ryzen 7"/>
    <n v="4"/>
    <s v="256GB SSD"/>
    <x v="0"/>
    <n v="16"/>
    <s v="1366x768"/>
    <n v="7.9"/>
    <n v="3.32"/>
    <s v="FreeDOS"/>
    <n v="1099.26"/>
    <m/>
  </r>
  <r>
    <s v="Apple"/>
    <s v="Intel i7"/>
    <n v="8"/>
    <s v="2TB SSD"/>
    <x v="1"/>
    <n v="16"/>
    <s v="1366x768"/>
    <n v="10.8"/>
    <n v="1.79"/>
    <s v="FreeDOS"/>
    <n v="1795.32"/>
    <m/>
  </r>
  <r>
    <s v="Lenovo"/>
    <s v="AMD Ryzen 9"/>
    <n v="32"/>
    <s v="1TB SSD"/>
    <x v="3"/>
    <n v="15.6"/>
    <s v="3840x2160"/>
    <n v="5.4"/>
    <n v="2.6"/>
    <s v="macOS"/>
    <n v="4895.78"/>
    <m/>
  </r>
  <r>
    <s v="Microsoft"/>
    <s v="Intel i3"/>
    <n v="4"/>
    <s v="256GB SSD"/>
    <x v="4"/>
    <n v="14"/>
    <s v="3840x2160"/>
    <n v="7"/>
    <n v="2.89"/>
    <s v="FreeDOS"/>
    <n v="1322.21"/>
    <m/>
  </r>
  <r>
    <s v="Asus"/>
    <s v="Intel i9"/>
    <n v="32"/>
    <s v="256GB SSD"/>
    <x v="5"/>
    <n v="13.3"/>
    <s v="3840x2160"/>
    <n v="9.6"/>
    <n v="3.02"/>
    <s v="Linux"/>
    <n v="4272.83"/>
    <m/>
  </r>
  <r>
    <s v="Razer"/>
    <s v="AMD Ryzen 5"/>
    <n v="64"/>
    <s v="1TB SSD"/>
    <x v="0"/>
    <n v="16"/>
    <s v="3840x2160"/>
    <n v="10.5"/>
    <n v="2.1800000000000002"/>
    <s v="Linux"/>
    <n v="6165.61"/>
    <m/>
  </r>
  <r>
    <s v="Samsung"/>
    <s v="Intel i5"/>
    <n v="64"/>
    <s v="1TB SSD"/>
    <x v="5"/>
    <n v="13.3"/>
    <s v="2560x1440"/>
    <n v="8.1"/>
    <n v="1.59"/>
    <s v="Windows"/>
    <n v="3017.54"/>
    <m/>
  </r>
  <r>
    <s v="Apple"/>
    <s v="Intel i5"/>
    <n v="64"/>
    <s v="2TB SSD"/>
    <x v="2"/>
    <n v="14"/>
    <s v="2560x1440"/>
    <n v="9.1999999999999993"/>
    <n v="3.22"/>
    <s v="Windows"/>
    <n v="4378.29"/>
    <m/>
  </r>
  <r>
    <s v="Acer"/>
    <s v="Intel i3"/>
    <n v="16"/>
    <s v="2TB SSD"/>
    <x v="2"/>
    <n v="17.3"/>
    <s v="2560x1440"/>
    <n v="9.4"/>
    <n v="1.67"/>
    <s v="Linux"/>
    <n v="1251.23"/>
    <m/>
  </r>
  <r>
    <s v="Lenovo"/>
    <s v="Intel i9"/>
    <n v="4"/>
    <s v="1TB SSD"/>
    <x v="1"/>
    <n v="15.6"/>
    <s v="1920x1080"/>
    <n v="9.6999999999999993"/>
    <n v="2.0699999999999998"/>
    <s v="Linux"/>
    <n v="1603.7"/>
    <m/>
  </r>
  <r>
    <s v="Razer"/>
    <s v="Intel i7"/>
    <n v="32"/>
    <s v="512GB SSD"/>
    <x v="0"/>
    <n v="15.6"/>
    <s v="2560x1440"/>
    <n v="8"/>
    <n v="2.85"/>
    <s v="macOS"/>
    <n v="3701.78"/>
    <m/>
  </r>
  <r>
    <s v="Samsung"/>
    <s v="Intel i7"/>
    <n v="4"/>
    <s v="1TB HDD"/>
    <x v="6"/>
    <n v="15.6"/>
    <s v="2560x1440"/>
    <n v="5.2"/>
    <n v="2.39"/>
    <s v="macOS"/>
    <n v="936.31"/>
    <m/>
  </r>
  <r>
    <s v="Apple"/>
    <s v="AMD Ryzen 9"/>
    <n v="64"/>
    <s v="2TB SSD"/>
    <x v="5"/>
    <n v="15.6"/>
    <s v="2560x1440"/>
    <n v="4.4000000000000004"/>
    <n v="1.72"/>
    <s v="Windows"/>
    <n v="8020.55"/>
    <m/>
  </r>
  <r>
    <s v="Apple"/>
    <s v="AMD Ryzen 7"/>
    <n v="32"/>
    <s v="1TB HDD"/>
    <x v="4"/>
    <n v="13.3"/>
    <s v="3840x2160"/>
    <n v="4.3"/>
    <n v="2.19"/>
    <s v="macOS"/>
    <n v="4002.25"/>
    <m/>
  </r>
  <r>
    <s v="Samsung"/>
    <s v="Intel i7"/>
    <n v="32"/>
    <s v="1TB HDD"/>
    <x v="3"/>
    <n v="14"/>
    <s v="1920x1080"/>
    <n v="6.6"/>
    <n v="2.17"/>
    <s v="FreeDOS"/>
    <n v="1527.99"/>
    <m/>
  </r>
  <r>
    <s v="MSI"/>
    <s v="AMD Ryzen 7"/>
    <n v="32"/>
    <s v="2TB SSD"/>
    <x v="4"/>
    <n v="15.6"/>
    <s v="3840x2160"/>
    <n v="7.7"/>
    <n v="3.04"/>
    <s v="Linux"/>
    <n v="4569.6099999999997"/>
    <m/>
  </r>
  <r>
    <s v="MSI"/>
    <s v="Intel i7"/>
    <n v="4"/>
    <s v="512GB SSD"/>
    <x v="5"/>
    <n v="14"/>
    <s v="3840x2160"/>
    <n v="11.1"/>
    <n v="3.48"/>
    <s v="Linux"/>
    <n v="2528.98"/>
    <m/>
  </r>
  <r>
    <s v="Apple"/>
    <s v="Intel i7"/>
    <n v="4"/>
    <s v="512GB SSD"/>
    <x v="5"/>
    <n v="14"/>
    <s v="2560x1440"/>
    <n v="10.5"/>
    <n v="1.64"/>
    <s v="macOS"/>
    <n v="1982.51"/>
    <m/>
  </r>
  <r>
    <s v="Apple"/>
    <s v="Intel i5"/>
    <n v="16"/>
    <s v="1TB SSD"/>
    <x v="1"/>
    <n v="13.3"/>
    <s v="1920x1080"/>
    <n v="11.3"/>
    <n v="1.83"/>
    <s v="Linux"/>
    <n v="1713.91"/>
    <m/>
  </r>
  <r>
    <s v="HP"/>
    <s v="Intel i9"/>
    <n v="4"/>
    <s v="256GB SSD"/>
    <x v="6"/>
    <n v="16"/>
    <s v="1920x1080"/>
    <n v="9"/>
    <n v="1.99"/>
    <s v="Linux"/>
    <n v="978.08"/>
    <m/>
  </r>
  <r>
    <s v="Dell"/>
    <s v="Intel i3"/>
    <n v="4"/>
    <s v="512GB SSD"/>
    <x v="6"/>
    <n v="13.3"/>
    <s v="3840x2160"/>
    <n v="11.7"/>
    <n v="1.74"/>
    <s v="Windows"/>
    <n v="798.98"/>
    <m/>
  </r>
  <r>
    <s v="Razer"/>
    <s v="Intel i9"/>
    <n v="32"/>
    <s v="1TB SSD"/>
    <x v="2"/>
    <n v="14"/>
    <s v="2560x1440"/>
    <n v="8.1"/>
    <n v="1.65"/>
    <s v="macOS"/>
    <n v="4629.18"/>
    <m/>
  </r>
  <r>
    <s v="Acer"/>
    <s v="AMD Ryzen 7"/>
    <n v="32"/>
    <s v="2TB SSD"/>
    <x v="1"/>
    <n v="17.3"/>
    <s v="1920x1080"/>
    <n v="8.9"/>
    <n v="3"/>
    <s v="Windows"/>
    <n v="2248.38"/>
    <m/>
  </r>
  <r>
    <s v="Acer"/>
    <s v="Intel i5"/>
    <n v="32"/>
    <s v="512GB SSD"/>
    <x v="6"/>
    <n v="13.3"/>
    <s v="3840x2160"/>
    <n v="4.4000000000000004"/>
    <n v="2.48"/>
    <s v="macOS"/>
    <n v="1762.83"/>
    <m/>
  </r>
  <r>
    <s v="Razer"/>
    <s v="Intel i9"/>
    <n v="64"/>
    <s v="2TB SSD"/>
    <x v="5"/>
    <n v="16"/>
    <s v="1920x1080"/>
    <n v="11.3"/>
    <n v="2.15"/>
    <s v="Linux"/>
    <n v="6012.74"/>
    <m/>
  </r>
  <r>
    <s v="Razer"/>
    <s v="AMD Ryzen 7"/>
    <n v="32"/>
    <s v="256GB SSD"/>
    <x v="2"/>
    <n v="13.3"/>
    <s v="1366x768"/>
    <n v="11.2"/>
    <n v="3.04"/>
    <s v="Windows"/>
    <n v="2234.44"/>
    <m/>
  </r>
  <r>
    <s v="Razer"/>
    <s v="AMD Ryzen 7"/>
    <n v="32"/>
    <s v="1TB HDD"/>
    <x v="6"/>
    <n v="14"/>
    <s v="1920x1080"/>
    <n v="10"/>
    <n v="1.71"/>
    <s v="Linux"/>
    <n v="1636.18"/>
    <m/>
  </r>
  <r>
    <s v="Samsung"/>
    <s v="AMD Ryzen 3"/>
    <n v="32"/>
    <s v="1TB HDD"/>
    <x v="3"/>
    <n v="14"/>
    <s v="2560x1440"/>
    <n v="9.9"/>
    <n v="1.38"/>
    <s v="macOS"/>
    <n v="1492.48"/>
    <m/>
  </r>
  <r>
    <s v="Apple"/>
    <s v="AMD Ryzen 7"/>
    <n v="4"/>
    <s v="512GB SSD"/>
    <x v="1"/>
    <n v="16"/>
    <s v="3840x2160"/>
    <n v="9.3000000000000007"/>
    <n v="2.72"/>
    <s v="Linux"/>
    <n v="2982.38"/>
    <m/>
  </r>
  <r>
    <s v="Apple"/>
    <s v="AMD Ryzen 9"/>
    <n v="8"/>
    <s v="2TB SSD"/>
    <x v="4"/>
    <n v="14"/>
    <s v="1920x1080"/>
    <n v="8.9"/>
    <n v="1.63"/>
    <s v="Windows"/>
    <n v="2590.87"/>
    <m/>
  </r>
  <r>
    <s v="MSI"/>
    <s v="AMD Ryzen 5"/>
    <n v="8"/>
    <s v="512GB SSD"/>
    <x v="3"/>
    <n v="16"/>
    <s v="2560x1440"/>
    <n v="4.4000000000000004"/>
    <n v="1.93"/>
    <s v="Windows"/>
    <n v="1923.94"/>
    <m/>
  </r>
  <r>
    <s v="Samsung"/>
    <s v="AMD Ryzen 5"/>
    <n v="8"/>
    <s v="2TB SSD"/>
    <x v="3"/>
    <n v="17.3"/>
    <s v="1920x1080"/>
    <n v="11.8"/>
    <n v="2.46"/>
    <s v="macOS"/>
    <n v="1011.1"/>
    <m/>
  </r>
  <r>
    <s v="HP"/>
    <s v="Intel i3"/>
    <n v="4"/>
    <s v="512GB SSD"/>
    <x v="5"/>
    <n v="15.6"/>
    <s v="2560x1440"/>
    <n v="8.6999999999999993"/>
    <n v="1.21"/>
    <s v="Windows"/>
    <n v="920.63"/>
    <m/>
  </r>
  <r>
    <s v="Microsoft"/>
    <s v="Intel i5"/>
    <n v="32"/>
    <s v="1TB SSD"/>
    <x v="0"/>
    <n v="15.6"/>
    <s v="2560x1440"/>
    <n v="4.2"/>
    <n v="2.72"/>
    <s v="FreeDOS"/>
    <n v="2182.9899999999998"/>
    <m/>
  </r>
  <r>
    <s v="MSI"/>
    <s v="Intel i9"/>
    <n v="16"/>
    <s v="1TB HDD"/>
    <x v="5"/>
    <n v="13.3"/>
    <s v="1366x768"/>
    <n v="6.2"/>
    <n v="2.94"/>
    <s v="Linux"/>
    <n v="1838.66"/>
    <m/>
  </r>
  <r>
    <s v="Dell"/>
    <s v="Intel i5"/>
    <n v="16"/>
    <s v="1TB HDD"/>
    <x v="5"/>
    <n v="17.3"/>
    <s v="1366x768"/>
    <n v="10.7"/>
    <n v="2.92"/>
    <s v="FreeDOS"/>
    <n v="1050.4100000000001"/>
    <m/>
  </r>
  <r>
    <s v="Razer"/>
    <s v="AMD Ryzen 3"/>
    <n v="32"/>
    <s v="1TB HDD"/>
    <x v="2"/>
    <n v="13.3"/>
    <s v="2560x1440"/>
    <n v="6.4"/>
    <n v="2.52"/>
    <s v="FreeDOS"/>
    <n v="1833.45"/>
    <m/>
  </r>
  <r>
    <s v="Razer"/>
    <s v="Intel i7"/>
    <n v="16"/>
    <s v="512GB SSD"/>
    <x v="2"/>
    <n v="13.3"/>
    <s v="3840x2160"/>
    <n v="9.1999999999999993"/>
    <n v="2.44"/>
    <s v="FreeDOS"/>
    <n v="3503.67"/>
    <m/>
  </r>
  <r>
    <s v="Samsung"/>
    <s v="AMD Ryzen 7"/>
    <n v="16"/>
    <s v="512GB SSD"/>
    <x v="6"/>
    <n v="14"/>
    <s v="1366x768"/>
    <n v="9.8000000000000007"/>
    <n v="1.29"/>
    <s v="Linux"/>
    <n v="950.29"/>
    <m/>
  </r>
  <r>
    <s v="Microsoft"/>
    <s v="Intel i3"/>
    <n v="8"/>
    <s v="1TB SSD"/>
    <x v="0"/>
    <n v="13.3"/>
    <s v="1366x768"/>
    <n v="11.8"/>
    <n v="2.4"/>
    <s v="FreeDOS"/>
    <n v="619.96"/>
    <m/>
  </r>
  <r>
    <s v="Razer"/>
    <s v="Intel i3"/>
    <n v="32"/>
    <s v="1TB HDD"/>
    <x v="5"/>
    <n v="15.6"/>
    <s v="2560x1440"/>
    <n v="8.6999999999999993"/>
    <n v="1.48"/>
    <s v="Windows"/>
    <n v="2030.79"/>
    <m/>
  </r>
  <r>
    <s v="HP"/>
    <s v="AMD Ryzen 7"/>
    <n v="4"/>
    <s v="256GB SSD"/>
    <x v="2"/>
    <n v="15.6"/>
    <s v="2560x1440"/>
    <n v="8.1999999999999993"/>
    <n v="2.27"/>
    <s v="macOS"/>
    <n v="1495.73"/>
    <m/>
  </r>
  <r>
    <s v="Lenovo"/>
    <s v="AMD Ryzen 5"/>
    <n v="4"/>
    <s v="512GB SSD"/>
    <x v="5"/>
    <n v="13.3"/>
    <s v="2560x1440"/>
    <n v="4.8"/>
    <n v="3.28"/>
    <s v="macOS"/>
    <n v="1033.08"/>
    <m/>
  </r>
  <r>
    <s v="HP"/>
    <s v="AMD Ryzen 9"/>
    <n v="4"/>
    <s v="256GB SSD"/>
    <x v="5"/>
    <n v="17.3"/>
    <s v="3840x2160"/>
    <n v="11.4"/>
    <n v="2.85"/>
    <s v="macOS"/>
    <n v="2849.25"/>
    <m/>
  </r>
  <r>
    <s v="Razer"/>
    <s v="Intel i3"/>
    <n v="8"/>
    <s v="2TB SSD"/>
    <x v="2"/>
    <n v="14"/>
    <s v="1920x1080"/>
    <n v="4.4000000000000004"/>
    <n v="3.2"/>
    <s v="FreeDOS"/>
    <n v="1278.71"/>
    <m/>
  </r>
  <r>
    <s v="Dell"/>
    <s v="Intel i7"/>
    <n v="32"/>
    <s v="512GB SSD"/>
    <x v="6"/>
    <n v="16"/>
    <s v="3840x2160"/>
    <n v="10.3"/>
    <n v="2.88"/>
    <s v="FreeDOS"/>
    <n v="2454.3000000000002"/>
    <m/>
  </r>
  <r>
    <s v="Acer"/>
    <s v="AMD Ryzen 9"/>
    <n v="16"/>
    <s v="256GB SSD"/>
    <x v="4"/>
    <n v="14"/>
    <s v="3840x2160"/>
    <n v="5"/>
    <n v="3.16"/>
    <s v="macOS"/>
    <n v="3411.42"/>
    <m/>
  </r>
  <r>
    <s v="Acer"/>
    <s v="Intel i7"/>
    <n v="8"/>
    <s v="1TB SSD"/>
    <x v="3"/>
    <n v="15.6"/>
    <s v="2560x1440"/>
    <n v="11.3"/>
    <n v="2.64"/>
    <s v="Windows"/>
    <n v="1578.34"/>
    <m/>
  </r>
  <r>
    <s v="Apple"/>
    <s v="AMD Ryzen 5"/>
    <n v="16"/>
    <s v="512GB SSD"/>
    <x v="5"/>
    <n v="13.3"/>
    <s v="1366x768"/>
    <n v="9.6999999999999993"/>
    <n v="1.63"/>
    <s v="macOS"/>
    <n v="1638.44"/>
    <m/>
  </r>
  <r>
    <s v="Razer"/>
    <s v="Intel i9"/>
    <n v="8"/>
    <s v="1TB HDD"/>
    <x v="4"/>
    <n v="13.3"/>
    <s v="3840x2160"/>
    <n v="10.3"/>
    <n v="3.14"/>
    <s v="Windows"/>
    <n v="3101.92"/>
    <m/>
  </r>
  <r>
    <s v="Acer"/>
    <s v="AMD Ryzen 9"/>
    <n v="32"/>
    <s v="1TB HDD"/>
    <x v="1"/>
    <n v="16"/>
    <s v="2560x1440"/>
    <n v="7.2"/>
    <n v="1.48"/>
    <s v="Linux"/>
    <n v="3009.2"/>
    <m/>
  </r>
  <r>
    <s v="HP"/>
    <s v="Intel i7"/>
    <n v="64"/>
    <s v="512GB SSD"/>
    <x v="2"/>
    <n v="14"/>
    <s v="1366x768"/>
    <n v="7"/>
    <n v="1.36"/>
    <s v="macOS"/>
    <n v="2604.9899999999998"/>
    <m/>
  </r>
  <r>
    <s v="Samsung"/>
    <s v="Intel i7"/>
    <n v="8"/>
    <s v="256GB SSD"/>
    <x v="2"/>
    <n v="17.3"/>
    <s v="3840x2160"/>
    <n v="10.4"/>
    <n v="2.16"/>
    <s v="Linux"/>
    <n v="2241.79"/>
    <m/>
  </r>
  <r>
    <s v="Razer"/>
    <s v="AMD Ryzen 5"/>
    <n v="16"/>
    <s v="512GB SSD"/>
    <x v="4"/>
    <n v="17.3"/>
    <s v="1920x1080"/>
    <n v="6.2"/>
    <n v="1.86"/>
    <s v="Windows"/>
    <n v="1897.96"/>
    <m/>
  </r>
  <r>
    <s v="Samsung"/>
    <s v="Intel i7"/>
    <n v="64"/>
    <s v="2TB SSD"/>
    <x v="5"/>
    <n v="15.6"/>
    <s v="1366x768"/>
    <n v="10.6"/>
    <n v="1.77"/>
    <s v="Linux"/>
    <n v="2637"/>
    <m/>
  </r>
  <r>
    <s v="Asus"/>
    <s v="AMD Ryzen 9"/>
    <n v="64"/>
    <s v="1TB HDD"/>
    <x v="1"/>
    <n v="15.6"/>
    <s v="1920x1080"/>
    <n v="5.4"/>
    <n v="1.86"/>
    <s v="macOS"/>
    <n v="3473.19"/>
    <m/>
  </r>
  <r>
    <s v="Razer"/>
    <s v="Intel i5"/>
    <n v="32"/>
    <s v="512GB SSD"/>
    <x v="4"/>
    <n v="13.3"/>
    <s v="1366x768"/>
    <n v="11.7"/>
    <n v="2.97"/>
    <s v="Windows"/>
    <n v="1938.88"/>
    <m/>
  </r>
  <r>
    <s v="Acer"/>
    <s v="Intel i7"/>
    <n v="64"/>
    <s v="256GB SSD"/>
    <x v="0"/>
    <n v="13.3"/>
    <s v="2560x1440"/>
    <n v="9.6999999999999993"/>
    <n v="1.53"/>
    <s v="Windows"/>
    <n v="3674.31"/>
    <m/>
  </r>
  <r>
    <s v="Microsoft"/>
    <s v="Intel i9"/>
    <n v="32"/>
    <s v="1TB SSD"/>
    <x v="5"/>
    <n v="14"/>
    <s v="2560x1440"/>
    <n v="8.1"/>
    <n v="2.75"/>
    <s v="FreeDOS"/>
    <n v="3411.2"/>
    <m/>
  </r>
  <r>
    <s v="HP"/>
    <s v="Intel i5"/>
    <n v="8"/>
    <s v="512GB SSD"/>
    <x v="0"/>
    <n v="13.3"/>
    <s v="1366x768"/>
    <n v="7.7"/>
    <n v="2.63"/>
    <s v="Windows"/>
    <n v="784.4"/>
    <m/>
  </r>
  <r>
    <s v="Acer"/>
    <s v="AMD Ryzen 3"/>
    <n v="8"/>
    <s v="512GB SSD"/>
    <x v="3"/>
    <n v="14"/>
    <s v="3840x2160"/>
    <n v="10.8"/>
    <n v="2.75"/>
    <s v="FreeDOS"/>
    <n v="1520.49"/>
    <m/>
  </r>
  <r>
    <s v="Acer"/>
    <s v="AMD Ryzen 5"/>
    <n v="16"/>
    <s v="256GB SSD"/>
    <x v="2"/>
    <n v="13.3"/>
    <s v="1920x1080"/>
    <n v="4.9000000000000004"/>
    <n v="1.98"/>
    <s v="macOS"/>
    <n v="1314.18"/>
    <m/>
  </r>
  <r>
    <s v="Samsung"/>
    <s v="Intel i7"/>
    <n v="8"/>
    <s v="1TB SSD"/>
    <x v="2"/>
    <n v="16"/>
    <s v="3840x2160"/>
    <n v="7"/>
    <n v="1.79"/>
    <s v="Windows"/>
    <n v="2408.92"/>
    <m/>
  </r>
  <r>
    <s v="Microsoft"/>
    <s v="AMD Ryzen 7"/>
    <n v="4"/>
    <s v="1TB SSD"/>
    <x v="2"/>
    <n v="16"/>
    <s v="3840x2160"/>
    <n v="7.8"/>
    <n v="1.4"/>
    <s v="macOS"/>
    <n v="2200.2600000000002"/>
    <m/>
  </r>
  <r>
    <s v="Asus"/>
    <s v="AMD Ryzen 3"/>
    <n v="16"/>
    <s v="2TB SSD"/>
    <x v="2"/>
    <n v="17.3"/>
    <s v="3840x2160"/>
    <n v="6.5"/>
    <n v="1.45"/>
    <s v="Linux"/>
    <n v="1728.76"/>
    <m/>
  </r>
  <r>
    <s v="MSI"/>
    <s v="AMD Ryzen 7"/>
    <n v="8"/>
    <s v="1TB HDD"/>
    <x v="1"/>
    <n v="17.3"/>
    <s v="3840x2160"/>
    <n v="9.6"/>
    <n v="3.28"/>
    <s v="FreeDOS"/>
    <n v="2612.3000000000002"/>
    <m/>
  </r>
  <r>
    <s v="Samsung"/>
    <s v="AMD Ryzen 3"/>
    <n v="32"/>
    <s v="1TB SSD"/>
    <x v="3"/>
    <n v="16"/>
    <s v="2560x1440"/>
    <n v="5.4"/>
    <n v="2.21"/>
    <s v="Linux"/>
    <n v="1821.3"/>
    <m/>
  </r>
  <r>
    <s v="Apple"/>
    <s v="Intel i5"/>
    <n v="8"/>
    <s v="256GB SSD"/>
    <x v="6"/>
    <n v="15.6"/>
    <s v="3840x2160"/>
    <n v="7.4"/>
    <n v="2.82"/>
    <s v="macOS"/>
    <n v="1953.21"/>
    <m/>
  </r>
  <r>
    <s v="HP"/>
    <s v="AMD Ryzen 9"/>
    <n v="4"/>
    <s v="2TB SSD"/>
    <x v="0"/>
    <n v="17.3"/>
    <s v="1366x768"/>
    <n v="11.3"/>
    <n v="2.86"/>
    <s v="Windows"/>
    <n v="1319.58"/>
    <m/>
  </r>
  <r>
    <s v="Asus"/>
    <s v="Intel i7"/>
    <n v="64"/>
    <s v="1TB HDD"/>
    <x v="4"/>
    <n v="15.6"/>
    <s v="1366x768"/>
    <n v="4.7"/>
    <n v="2.98"/>
    <s v="Linux"/>
    <n v="2209.73"/>
    <m/>
  </r>
  <r>
    <s v="Lenovo"/>
    <s v="Intel i3"/>
    <n v="32"/>
    <s v="2TB SSD"/>
    <x v="5"/>
    <n v="17.3"/>
    <s v="3840x2160"/>
    <n v="7.4"/>
    <n v="1.53"/>
    <s v="macOS"/>
    <n v="2313.71"/>
    <m/>
  </r>
  <r>
    <s v="MSI"/>
    <s v="AMD Ryzen 9"/>
    <n v="4"/>
    <s v="1TB HDD"/>
    <x v="4"/>
    <n v="17.3"/>
    <s v="3840x2160"/>
    <n v="7.3"/>
    <n v="3.38"/>
    <s v="FreeDOS"/>
    <n v="2993.87"/>
    <m/>
  </r>
  <r>
    <s v="Acer"/>
    <s v="AMD Ryzen 5"/>
    <n v="32"/>
    <s v="2TB SSD"/>
    <x v="4"/>
    <n v="14"/>
    <s v="3840x2160"/>
    <n v="5.4"/>
    <n v="1.36"/>
    <s v="Windows"/>
    <n v="2748.46"/>
    <m/>
  </r>
  <r>
    <s v="Microsoft"/>
    <s v="AMD Ryzen 3"/>
    <n v="32"/>
    <s v="256GB SSD"/>
    <x v="4"/>
    <n v="14"/>
    <s v="1920x1080"/>
    <n v="6"/>
    <n v="3.32"/>
    <s v="Windows"/>
    <n v="1451.51"/>
    <m/>
  </r>
  <r>
    <s v="Asus"/>
    <s v="AMD Ryzen 5"/>
    <n v="32"/>
    <s v="1TB HDD"/>
    <x v="4"/>
    <n v="16"/>
    <s v="3840x2160"/>
    <n v="6.2"/>
    <n v="2.0699999999999998"/>
    <s v="Windows"/>
    <n v="2329.96"/>
    <m/>
  </r>
  <r>
    <s v="Asus"/>
    <s v="Intel i9"/>
    <n v="16"/>
    <s v="1TB SSD"/>
    <x v="6"/>
    <n v="16"/>
    <s v="2560x1440"/>
    <n v="9.6"/>
    <n v="1.6"/>
    <s v="FreeDOS"/>
    <n v="1682.54"/>
    <m/>
  </r>
  <r>
    <s v="HP"/>
    <s v="AMD Ryzen 7"/>
    <n v="32"/>
    <s v="256GB SSD"/>
    <x v="6"/>
    <n v="17.3"/>
    <s v="1920x1080"/>
    <n v="9.9"/>
    <n v="1.66"/>
    <s v="FreeDOS"/>
    <n v="1615.51"/>
    <m/>
  </r>
  <r>
    <s v="HP"/>
    <s v="AMD Ryzen 7"/>
    <n v="8"/>
    <s v="1TB HDD"/>
    <x v="4"/>
    <n v="13.3"/>
    <s v="1366x768"/>
    <n v="8"/>
    <n v="2.84"/>
    <s v="FreeDOS"/>
    <n v="1010.7"/>
    <m/>
  </r>
  <r>
    <s v="HP"/>
    <s v="AMD Ryzen 7"/>
    <n v="64"/>
    <s v="512GB SSD"/>
    <x v="3"/>
    <n v="14"/>
    <s v="2560x1440"/>
    <n v="9.1"/>
    <n v="2.4900000000000002"/>
    <s v="FreeDOS"/>
    <n v="3759.4"/>
    <m/>
  </r>
  <r>
    <s v="Acer"/>
    <s v="AMD Ryzen 3"/>
    <n v="16"/>
    <s v="256GB SSD"/>
    <x v="0"/>
    <n v="16"/>
    <s v="1920x1080"/>
    <n v="8.3000000000000007"/>
    <n v="3.04"/>
    <s v="Windows"/>
    <n v="996.33"/>
    <m/>
  </r>
  <r>
    <s v="Microsoft"/>
    <s v="AMD Ryzen 3"/>
    <n v="16"/>
    <s v="2TB SSD"/>
    <x v="5"/>
    <n v="14"/>
    <s v="1366x768"/>
    <n v="11.3"/>
    <n v="1.7"/>
    <s v="macOS"/>
    <n v="746.3"/>
    <m/>
  </r>
  <r>
    <s v="HP"/>
    <s v="AMD Ryzen 5"/>
    <n v="32"/>
    <s v="512GB SSD"/>
    <x v="1"/>
    <n v="16"/>
    <s v="3840x2160"/>
    <n v="8.1999999999999993"/>
    <n v="2.09"/>
    <s v="Linux"/>
    <n v="2967.7"/>
    <m/>
  </r>
  <r>
    <s v="Lenovo"/>
    <s v="Intel i9"/>
    <n v="8"/>
    <s v="1TB HDD"/>
    <x v="0"/>
    <n v="15.6"/>
    <s v="3840x2160"/>
    <n v="11.1"/>
    <n v="2.91"/>
    <s v="Windows"/>
    <n v="2416.06"/>
    <m/>
  </r>
  <r>
    <s v="MSI"/>
    <s v="AMD Ryzen 5"/>
    <n v="32"/>
    <s v="1TB HDD"/>
    <x v="0"/>
    <n v="15.6"/>
    <s v="3840x2160"/>
    <n v="11.6"/>
    <n v="2.16"/>
    <s v="Linux"/>
    <n v="3201.59"/>
    <m/>
  </r>
  <r>
    <s v="Lenovo"/>
    <s v="AMD Ryzen 3"/>
    <n v="8"/>
    <s v="256GB SSD"/>
    <x v="5"/>
    <n v="13.3"/>
    <s v="1920x1080"/>
    <n v="10.9"/>
    <n v="2.77"/>
    <s v="Windows"/>
    <n v="1006.91"/>
    <m/>
  </r>
  <r>
    <s v="Microsoft"/>
    <s v="Intel i5"/>
    <n v="16"/>
    <s v="512GB SSD"/>
    <x v="6"/>
    <n v="15.6"/>
    <s v="3840x2160"/>
    <n v="8.9"/>
    <n v="1.71"/>
    <s v="Linux"/>
    <n v="1411.01"/>
    <m/>
  </r>
  <r>
    <s v="Dell"/>
    <s v="AMD Ryzen 9"/>
    <n v="32"/>
    <s v="2TB SSD"/>
    <x v="3"/>
    <n v="14"/>
    <s v="1920x1080"/>
    <n v="7.3"/>
    <n v="3.21"/>
    <s v="Linux"/>
    <n v="2517.87"/>
    <m/>
  </r>
  <r>
    <s v="Samsung"/>
    <s v="Intel i7"/>
    <n v="16"/>
    <s v="1TB HDD"/>
    <x v="5"/>
    <n v="14"/>
    <s v="3840x2160"/>
    <n v="4.5999999999999996"/>
    <n v="2.42"/>
    <s v="macOS"/>
    <n v="2103.44"/>
    <m/>
  </r>
  <r>
    <s v="Samsung"/>
    <s v="Intel i7"/>
    <n v="32"/>
    <s v="512GB SSD"/>
    <x v="0"/>
    <n v="17.3"/>
    <s v="1920x1080"/>
    <n v="11.7"/>
    <n v="1.67"/>
    <s v="Linux"/>
    <n v="2135.9"/>
    <m/>
  </r>
  <r>
    <s v="Samsung"/>
    <s v="AMD Ryzen 9"/>
    <n v="32"/>
    <s v="1TB SSD"/>
    <x v="0"/>
    <n v="16"/>
    <s v="3840x2160"/>
    <n v="6.8"/>
    <n v="2.0299999999999998"/>
    <s v="macOS"/>
    <n v="4712.46"/>
    <m/>
  </r>
  <r>
    <s v="Apple"/>
    <s v="Intel i9"/>
    <n v="4"/>
    <s v="1TB HDD"/>
    <x v="1"/>
    <n v="13.3"/>
    <s v="1366x768"/>
    <n v="5"/>
    <n v="1.48"/>
    <s v="FreeDOS"/>
    <n v="1548.91"/>
    <m/>
  </r>
  <r>
    <s v="HP"/>
    <s v="AMD Ryzen 5"/>
    <n v="64"/>
    <s v="256GB SSD"/>
    <x v="5"/>
    <n v="16"/>
    <s v="1366x768"/>
    <n v="8.6"/>
    <n v="2.61"/>
    <s v="Linux"/>
    <n v="2180.7800000000002"/>
    <m/>
  </r>
  <r>
    <s v="Acer"/>
    <s v="AMD Ryzen 3"/>
    <n v="32"/>
    <s v="2TB SSD"/>
    <x v="6"/>
    <n v="14"/>
    <s v="2560x1440"/>
    <n v="6.2"/>
    <n v="3.1"/>
    <s v="Linux"/>
    <n v="1002.29"/>
    <m/>
  </r>
  <r>
    <s v="Samsung"/>
    <s v="Intel i3"/>
    <n v="16"/>
    <s v="256GB SSD"/>
    <x v="4"/>
    <n v="17.3"/>
    <s v="3840x2160"/>
    <n v="9.4"/>
    <n v="3.34"/>
    <s v="Windows"/>
    <n v="1874.35"/>
    <m/>
  </r>
  <r>
    <s v="Apple"/>
    <s v="AMD Ryzen 5"/>
    <n v="8"/>
    <s v="1TB SSD"/>
    <x v="2"/>
    <n v="17.3"/>
    <s v="1366x768"/>
    <n v="10.9"/>
    <n v="1.96"/>
    <s v="macOS"/>
    <n v="1502.82"/>
    <m/>
  </r>
  <r>
    <s v="Asus"/>
    <s v="Intel i9"/>
    <n v="16"/>
    <s v="1TB HDD"/>
    <x v="4"/>
    <n v="14"/>
    <s v="3840x2160"/>
    <n v="11.5"/>
    <n v="3.13"/>
    <s v="FreeDOS"/>
    <n v="2817.79"/>
    <m/>
  </r>
  <r>
    <s v="Dell"/>
    <s v="AMD Ryzen 7"/>
    <n v="4"/>
    <s v="512GB SSD"/>
    <x v="2"/>
    <n v="16"/>
    <s v="3840x2160"/>
    <n v="7"/>
    <n v="1.86"/>
    <s v="Windows"/>
    <n v="2192.36"/>
    <m/>
  </r>
  <r>
    <s v="Apple"/>
    <s v="Intel i7"/>
    <n v="16"/>
    <s v="1TB SSD"/>
    <x v="0"/>
    <n v="13.3"/>
    <s v="2560x1440"/>
    <n v="8.1"/>
    <n v="2"/>
    <s v="Windows"/>
    <n v="2729.21"/>
    <m/>
  </r>
  <r>
    <s v="Apple"/>
    <s v="AMD Ryzen 7"/>
    <n v="32"/>
    <s v="2TB SSD"/>
    <x v="4"/>
    <n v="14"/>
    <s v="2560x1440"/>
    <n v="9.4"/>
    <n v="2.21"/>
    <s v="macOS"/>
    <n v="3821.1"/>
    <m/>
  </r>
  <r>
    <s v="Razer"/>
    <s v="AMD Ryzen 9"/>
    <n v="64"/>
    <s v="1TB SSD"/>
    <x v="4"/>
    <n v="16"/>
    <s v="1920x1080"/>
    <n v="4.5"/>
    <n v="1.83"/>
    <s v="macOS"/>
    <n v="6109.9"/>
    <m/>
  </r>
  <r>
    <s v="Acer"/>
    <s v="Intel i5"/>
    <n v="8"/>
    <s v="1TB HDD"/>
    <x v="5"/>
    <n v="17.3"/>
    <s v="1920x1080"/>
    <n v="11.3"/>
    <n v="2.0499999999999998"/>
    <s v="FreeDOS"/>
    <n v="1002.62"/>
    <m/>
  </r>
  <r>
    <s v="Apple"/>
    <s v="Intel i7"/>
    <n v="64"/>
    <s v="256GB SSD"/>
    <x v="4"/>
    <n v="13.3"/>
    <s v="1920x1080"/>
    <n v="6.8"/>
    <n v="3.43"/>
    <s v="Windows"/>
    <n v="4378.76"/>
    <m/>
  </r>
  <r>
    <s v="MSI"/>
    <s v="Intel i3"/>
    <n v="16"/>
    <s v="512GB SSD"/>
    <x v="0"/>
    <n v="17.3"/>
    <s v="2560x1440"/>
    <n v="6.8"/>
    <n v="1.6"/>
    <s v="Windows"/>
    <n v="1847.65"/>
    <m/>
  </r>
  <r>
    <s v="MSI"/>
    <s v="AMD Ryzen 7"/>
    <n v="32"/>
    <s v="1TB SSD"/>
    <x v="0"/>
    <n v="14"/>
    <s v="1920x1080"/>
    <n v="7"/>
    <n v="2.64"/>
    <s v="macOS"/>
    <n v="2612.84"/>
    <m/>
  </r>
  <r>
    <s v="Razer"/>
    <s v="Intel i3"/>
    <n v="16"/>
    <s v="1TB SSD"/>
    <x v="3"/>
    <n v="15.6"/>
    <s v="3840x2160"/>
    <n v="8.6999999999999993"/>
    <n v="1.69"/>
    <s v="Windows"/>
    <n v="2659.07"/>
    <m/>
  </r>
  <r>
    <s v="Samsung"/>
    <s v="Intel i9"/>
    <n v="64"/>
    <s v="1TB SSD"/>
    <x v="2"/>
    <n v="13.3"/>
    <s v="2560x1440"/>
    <n v="8.8000000000000007"/>
    <n v="1.93"/>
    <s v="Linux"/>
    <n v="4844.1400000000003"/>
    <m/>
  </r>
  <r>
    <s v="Acer"/>
    <s v="Intel i3"/>
    <n v="32"/>
    <s v="256GB SSD"/>
    <x v="6"/>
    <n v="15.6"/>
    <s v="3840x2160"/>
    <n v="11.8"/>
    <n v="2.13"/>
    <s v="FreeDOS"/>
    <n v="1703.68"/>
    <m/>
  </r>
  <r>
    <s v="Razer"/>
    <s v="Intel i7"/>
    <n v="4"/>
    <s v="256GB SSD"/>
    <x v="6"/>
    <n v="15.6"/>
    <s v="1920x1080"/>
    <n v="5.5"/>
    <n v="2.61"/>
    <s v="Linux"/>
    <n v="1034.68"/>
    <m/>
  </r>
  <r>
    <s v="Asus"/>
    <s v="Intel i5"/>
    <n v="32"/>
    <s v="2TB SSD"/>
    <x v="5"/>
    <n v="17.3"/>
    <s v="2560x1440"/>
    <n v="9.8000000000000007"/>
    <n v="2.37"/>
    <s v="Windows"/>
    <n v="2217.66"/>
    <m/>
  </r>
  <r>
    <s v="Acer"/>
    <s v="Intel i7"/>
    <n v="4"/>
    <s v="256GB SSD"/>
    <x v="6"/>
    <n v="15.6"/>
    <s v="1366x768"/>
    <n v="11.6"/>
    <n v="1.64"/>
    <s v="Windows"/>
    <n v="844.56"/>
    <m/>
  </r>
  <r>
    <s v="Dell"/>
    <s v="AMD Ryzen 3"/>
    <n v="8"/>
    <s v="256GB SSD"/>
    <x v="3"/>
    <n v="15.6"/>
    <s v="2560x1440"/>
    <n v="7.7"/>
    <n v="1.97"/>
    <s v="FreeDOS"/>
    <n v="1303.1500000000001"/>
    <m/>
  </r>
  <r>
    <s v="Apple"/>
    <s v="Intel i5"/>
    <n v="8"/>
    <s v="1TB SSD"/>
    <x v="6"/>
    <n v="15.6"/>
    <s v="1366x768"/>
    <n v="7.9"/>
    <n v="1.53"/>
    <s v="Windows"/>
    <n v="1002.26"/>
    <m/>
  </r>
  <r>
    <s v="HP"/>
    <s v="Intel i5"/>
    <n v="32"/>
    <s v="512GB SSD"/>
    <x v="1"/>
    <n v="17.3"/>
    <s v="1366x768"/>
    <n v="7.7"/>
    <n v="2.54"/>
    <s v="macOS"/>
    <n v="1620.06"/>
    <m/>
  </r>
  <r>
    <s v="Dell"/>
    <s v="AMD Ryzen 7"/>
    <n v="64"/>
    <s v="1TB SSD"/>
    <x v="4"/>
    <n v="17.3"/>
    <s v="3840x2160"/>
    <n v="9.1999999999999993"/>
    <n v="3.4"/>
    <s v="Linux"/>
    <n v="5494.15"/>
    <m/>
  </r>
  <r>
    <s v="Microsoft"/>
    <s v="AMD Ryzen 3"/>
    <n v="16"/>
    <s v="2TB SSD"/>
    <x v="4"/>
    <n v="13.3"/>
    <s v="1366x768"/>
    <n v="10.7"/>
    <n v="2.97"/>
    <s v="FreeDOS"/>
    <n v="838.34"/>
    <m/>
  </r>
  <r>
    <s v="Asus"/>
    <s v="AMD Ryzen 3"/>
    <n v="64"/>
    <s v="1TB HDD"/>
    <x v="0"/>
    <n v="17.3"/>
    <s v="1366x768"/>
    <n v="7"/>
    <n v="2.29"/>
    <s v="macOS"/>
    <n v="1489.26"/>
    <m/>
  </r>
  <r>
    <s v="Apple"/>
    <s v="Intel i3"/>
    <n v="8"/>
    <s v="512GB SSD"/>
    <x v="1"/>
    <n v="16"/>
    <s v="3840x2160"/>
    <n v="6.1"/>
    <n v="1.72"/>
    <s v="Linux"/>
    <n v="2201.19"/>
    <m/>
  </r>
  <r>
    <s v="Microsoft"/>
    <s v="Intel i5"/>
    <n v="4"/>
    <s v="1TB SSD"/>
    <x v="4"/>
    <n v="17.3"/>
    <s v="1920x1080"/>
    <n v="10.4"/>
    <n v="3.08"/>
    <s v="Windows"/>
    <n v="1115.3800000000001"/>
    <m/>
  </r>
  <r>
    <s v="HP"/>
    <s v="AMD Ryzen 5"/>
    <n v="64"/>
    <s v="256GB SSD"/>
    <x v="1"/>
    <n v="13.3"/>
    <s v="1920x1080"/>
    <n v="11.2"/>
    <n v="2.83"/>
    <s v="Linux"/>
    <n v="2451.6999999999998"/>
    <m/>
  </r>
  <r>
    <s v="Asus"/>
    <s v="Intel i3"/>
    <n v="32"/>
    <s v="512GB SSD"/>
    <x v="6"/>
    <n v="17.3"/>
    <s v="1366x768"/>
    <n v="10.3"/>
    <n v="1.6"/>
    <s v="Linux"/>
    <n v="959"/>
    <m/>
  </r>
  <r>
    <s v="Lenovo"/>
    <s v="Intel i5"/>
    <n v="8"/>
    <s v="512GB SSD"/>
    <x v="3"/>
    <n v="17.3"/>
    <s v="1920x1080"/>
    <n v="7.5"/>
    <n v="3.19"/>
    <s v="FreeDOS"/>
    <n v="1174.04"/>
    <m/>
  </r>
  <r>
    <s v="Asus"/>
    <s v="AMD Ryzen 3"/>
    <n v="64"/>
    <s v="512GB SSD"/>
    <x v="3"/>
    <n v="17.3"/>
    <s v="2560x1440"/>
    <n v="7.3"/>
    <n v="2.31"/>
    <s v="Windows"/>
    <n v="2825.56"/>
    <m/>
  </r>
  <r>
    <s v="Asus"/>
    <s v="Intel i5"/>
    <n v="64"/>
    <s v="1TB SSD"/>
    <x v="1"/>
    <n v="16"/>
    <s v="1366x768"/>
    <n v="10.199999999999999"/>
    <n v="1.48"/>
    <s v="Linux"/>
    <n v="2209.96"/>
    <m/>
  </r>
  <r>
    <s v="Asus"/>
    <s v="Intel i9"/>
    <n v="8"/>
    <s v="512GB SSD"/>
    <x v="5"/>
    <n v="14"/>
    <s v="3840x2160"/>
    <n v="10.9"/>
    <n v="1.4"/>
    <s v="Linux"/>
    <n v="2826.55"/>
    <m/>
  </r>
  <r>
    <s v="Acer"/>
    <s v="Intel i5"/>
    <n v="32"/>
    <s v="256GB SSD"/>
    <x v="6"/>
    <n v="13.3"/>
    <s v="2560x1440"/>
    <n v="5.6"/>
    <n v="2.14"/>
    <s v="FreeDOS"/>
    <n v="1252.6300000000001"/>
    <m/>
  </r>
  <r>
    <s v="Dell"/>
    <s v="Intel i5"/>
    <n v="4"/>
    <s v="1TB SSD"/>
    <x v="4"/>
    <n v="17.3"/>
    <s v="1366x768"/>
    <n v="8.9"/>
    <n v="3.21"/>
    <s v="macOS"/>
    <n v="720.86"/>
    <m/>
  </r>
  <r>
    <s v="Asus"/>
    <s v="AMD Ryzen 3"/>
    <n v="4"/>
    <s v="1TB SSD"/>
    <x v="2"/>
    <n v="15.6"/>
    <s v="1366x768"/>
    <n v="6.5"/>
    <n v="3.4"/>
    <s v="Windows"/>
    <n v="858.71"/>
    <m/>
  </r>
  <r>
    <s v="Razer"/>
    <s v="AMD Ryzen 7"/>
    <n v="16"/>
    <s v="256GB SSD"/>
    <x v="4"/>
    <n v="14"/>
    <s v="1366x768"/>
    <n v="5.4"/>
    <n v="1.58"/>
    <s v="Windows"/>
    <n v="1627.2"/>
    <m/>
  </r>
  <r>
    <s v="Acer"/>
    <s v="AMD Ryzen 7"/>
    <n v="16"/>
    <s v="512GB SSD"/>
    <x v="3"/>
    <n v="13.3"/>
    <s v="1920x1080"/>
    <n v="9.5"/>
    <n v="2.71"/>
    <s v="Linux"/>
    <n v="1579.74"/>
    <m/>
  </r>
  <r>
    <s v="Apple"/>
    <s v="Intel i7"/>
    <n v="8"/>
    <s v="256GB SSD"/>
    <x v="3"/>
    <n v="14"/>
    <s v="2560x1440"/>
    <n v="8.8000000000000007"/>
    <n v="2.91"/>
    <s v="Linux"/>
    <n v="2392.6"/>
    <m/>
  </r>
  <r>
    <s v="Dell"/>
    <s v="Intel i5"/>
    <n v="64"/>
    <s v="1TB SSD"/>
    <x v="5"/>
    <n v="17.3"/>
    <s v="1366x768"/>
    <n v="8.5"/>
    <n v="3.13"/>
    <s v="macOS"/>
    <n v="2040.83"/>
    <m/>
  </r>
  <r>
    <s v="HP"/>
    <s v="AMD Ryzen 5"/>
    <n v="16"/>
    <s v="1TB HDD"/>
    <x v="6"/>
    <n v="14"/>
    <s v="3840x2160"/>
    <n v="5.6"/>
    <n v="1.99"/>
    <s v="Windows"/>
    <n v="1266.49"/>
    <m/>
  </r>
  <r>
    <s v="MSI"/>
    <s v="Intel i9"/>
    <n v="4"/>
    <s v="512GB SSD"/>
    <x v="3"/>
    <n v="13.3"/>
    <s v="3840x2160"/>
    <n v="8.8000000000000007"/>
    <n v="2.52"/>
    <s v="Linux"/>
    <n v="3065.35"/>
    <m/>
  </r>
  <r>
    <s v="Apple"/>
    <s v="Intel i9"/>
    <n v="64"/>
    <s v="2TB SSD"/>
    <x v="0"/>
    <n v="14"/>
    <s v="2560x1440"/>
    <n v="8.3000000000000007"/>
    <n v="1.27"/>
    <s v="Windows"/>
    <n v="7258.61"/>
    <m/>
  </r>
  <r>
    <s v="Dell"/>
    <s v="Intel i7"/>
    <n v="32"/>
    <s v="2TB SSD"/>
    <x v="0"/>
    <n v="17.3"/>
    <s v="1366x768"/>
    <n v="10.6"/>
    <n v="2.44"/>
    <s v="FreeDOS"/>
    <n v="1683.59"/>
    <m/>
  </r>
  <r>
    <s v="Asus"/>
    <s v="Intel i3"/>
    <n v="32"/>
    <s v="1TB HDD"/>
    <x v="1"/>
    <n v="16"/>
    <s v="1920x1080"/>
    <n v="10.8"/>
    <n v="3.4"/>
    <s v="FreeDOS"/>
    <n v="1147"/>
    <m/>
  </r>
  <r>
    <s v="Asus"/>
    <s v="AMD Ryzen 3"/>
    <n v="16"/>
    <s v="1TB HDD"/>
    <x v="5"/>
    <n v="14"/>
    <s v="1920x1080"/>
    <n v="11.7"/>
    <n v="1.31"/>
    <s v="FreeDOS"/>
    <n v="861.44"/>
    <m/>
  </r>
  <r>
    <s v="HP"/>
    <s v="AMD Ryzen 3"/>
    <n v="4"/>
    <s v="1TB SSD"/>
    <x v="2"/>
    <n v="16"/>
    <s v="1920x1080"/>
    <n v="4.9000000000000004"/>
    <n v="2.4500000000000002"/>
    <s v="Linux"/>
    <n v="974.66"/>
    <m/>
  </r>
  <r>
    <s v="Acer"/>
    <s v="AMD Ryzen 5"/>
    <n v="16"/>
    <s v="2TB SSD"/>
    <x v="0"/>
    <n v="13.3"/>
    <s v="1366x768"/>
    <n v="6.5"/>
    <n v="1.83"/>
    <s v="FreeDOS"/>
    <n v="1139.1199999999999"/>
    <m/>
  </r>
  <r>
    <s v="Dell"/>
    <s v="AMD Ryzen 5"/>
    <n v="16"/>
    <s v="2TB SSD"/>
    <x v="4"/>
    <n v="15.6"/>
    <s v="1366x768"/>
    <n v="8.4"/>
    <n v="2.11"/>
    <s v="Linux"/>
    <n v="1000.62"/>
    <m/>
  </r>
  <r>
    <s v="Asus"/>
    <s v="AMD Ryzen 7"/>
    <n v="64"/>
    <s v="1TB HDD"/>
    <x v="6"/>
    <n v="16"/>
    <s v="2560x1440"/>
    <n v="7.4"/>
    <n v="1.91"/>
    <s v="macOS"/>
    <n v="2206.2399999999998"/>
    <m/>
  </r>
  <r>
    <s v="Acer"/>
    <s v="AMD Ryzen 7"/>
    <n v="8"/>
    <s v="2TB SSD"/>
    <x v="2"/>
    <n v="15.6"/>
    <s v="1366x768"/>
    <n v="8.5"/>
    <n v="1.94"/>
    <s v="FreeDOS"/>
    <n v="1254.76"/>
    <m/>
  </r>
  <r>
    <s v="Acer"/>
    <s v="Intel i7"/>
    <n v="32"/>
    <s v="1TB HDD"/>
    <x v="3"/>
    <n v="15.6"/>
    <s v="3840x2160"/>
    <n v="8.1"/>
    <n v="2.29"/>
    <s v="Linux"/>
    <n v="3153.34"/>
    <m/>
  </r>
  <r>
    <s v="MSI"/>
    <s v="Intel i5"/>
    <n v="64"/>
    <s v="2TB SSD"/>
    <x v="3"/>
    <n v="15.6"/>
    <s v="3840x2160"/>
    <n v="8.5"/>
    <n v="2.68"/>
    <s v="Windows"/>
    <n v="5483.9"/>
    <m/>
  </r>
  <r>
    <s v="Dell"/>
    <s v="AMD Ryzen 3"/>
    <n v="32"/>
    <s v="1TB SSD"/>
    <x v="5"/>
    <n v="17.3"/>
    <s v="3840x2160"/>
    <n v="5.3"/>
    <n v="3.27"/>
    <s v="Linux"/>
    <n v="2358.0100000000002"/>
    <m/>
  </r>
  <r>
    <s v="MSI"/>
    <s v="AMD Ryzen 3"/>
    <n v="64"/>
    <s v="2TB SSD"/>
    <x v="6"/>
    <n v="15.6"/>
    <s v="2560x1440"/>
    <n v="8.6999999999999993"/>
    <n v="2.98"/>
    <s v="Linux"/>
    <n v="2241.79"/>
    <m/>
  </r>
  <r>
    <s v="MSI"/>
    <s v="Intel i3"/>
    <n v="32"/>
    <s v="256GB SSD"/>
    <x v="6"/>
    <n v="17.3"/>
    <s v="1366x768"/>
    <n v="5.5"/>
    <n v="1.7"/>
    <s v="Windows"/>
    <n v="1198.1500000000001"/>
    <m/>
  </r>
  <r>
    <s v="MSI"/>
    <s v="AMD Ryzen 5"/>
    <n v="4"/>
    <s v="512GB SSD"/>
    <x v="1"/>
    <n v="17.3"/>
    <s v="3840x2160"/>
    <n v="10.9"/>
    <n v="2.75"/>
    <s v="Linux"/>
    <n v="2111.8000000000002"/>
    <m/>
  </r>
  <r>
    <s v="Samsung"/>
    <s v="Intel i5"/>
    <n v="32"/>
    <s v="512GB SSD"/>
    <x v="3"/>
    <n v="17.3"/>
    <s v="1366x768"/>
    <n v="7.2"/>
    <n v="1.9"/>
    <s v="Windows"/>
    <n v="1474.4"/>
    <m/>
  </r>
  <r>
    <s v="Razer"/>
    <s v="AMD Ryzen 7"/>
    <n v="16"/>
    <s v="1TB HDD"/>
    <x v="4"/>
    <n v="17.3"/>
    <s v="1366x768"/>
    <n v="10.1"/>
    <n v="1.39"/>
    <s v="Windows"/>
    <n v="1727.33"/>
    <m/>
  </r>
  <r>
    <s v="Dell"/>
    <s v="AMD Ryzen 9"/>
    <n v="64"/>
    <s v="512GB SSD"/>
    <x v="6"/>
    <n v="13.3"/>
    <s v="2560x1440"/>
    <n v="7.2"/>
    <n v="1.32"/>
    <s v="macOS"/>
    <n v="3267.05"/>
    <m/>
  </r>
  <r>
    <s v="Asus"/>
    <s v="AMD Ryzen 9"/>
    <n v="8"/>
    <s v="256GB SSD"/>
    <x v="4"/>
    <n v="14"/>
    <s v="1920x1080"/>
    <n v="11.4"/>
    <n v="1.24"/>
    <s v="macOS"/>
    <n v="1534.95"/>
    <m/>
  </r>
  <r>
    <s v="Samsung"/>
    <s v="AMD Ryzen 7"/>
    <n v="4"/>
    <s v="256GB SSD"/>
    <x v="3"/>
    <n v="13.3"/>
    <s v="2560x1440"/>
    <n v="7.5"/>
    <n v="2.3199999999999998"/>
    <s v="macOS"/>
    <n v="1477.7"/>
    <m/>
  </r>
  <r>
    <s v="Acer"/>
    <s v="Intel i5"/>
    <n v="8"/>
    <s v="512GB SSD"/>
    <x v="2"/>
    <n v="14"/>
    <s v="2560x1440"/>
    <n v="6.5"/>
    <n v="3.33"/>
    <s v="FreeDOS"/>
    <n v="1146.57"/>
    <m/>
  </r>
  <r>
    <s v="Lenovo"/>
    <s v="Intel i3"/>
    <n v="16"/>
    <s v="512GB SSD"/>
    <x v="6"/>
    <n v="16"/>
    <s v="2560x1440"/>
    <n v="11.3"/>
    <n v="1.25"/>
    <s v="Linux"/>
    <n v="1030.28"/>
    <m/>
  </r>
  <r>
    <s v="HP"/>
    <s v="Intel i3"/>
    <n v="64"/>
    <s v="512GB SSD"/>
    <x v="2"/>
    <n v="14"/>
    <s v="2560x1440"/>
    <n v="8.1999999999999993"/>
    <n v="3.07"/>
    <s v="Linux"/>
    <n v="2551.0700000000002"/>
    <m/>
  </r>
  <r>
    <s v="MSI"/>
    <s v="AMD Ryzen 7"/>
    <n v="4"/>
    <s v="1TB HDD"/>
    <x v="4"/>
    <n v="15.6"/>
    <s v="1366x768"/>
    <n v="8.9"/>
    <n v="3.44"/>
    <s v="FreeDOS"/>
    <n v="1096.03"/>
    <m/>
  </r>
  <r>
    <s v="Samsung"/>
    <s v="Intel i7"/>
    <n v="8"/>
    <s v="256GB SSD"/>
    <x v="3"/>
    <n v="14"/>
    <s v="1366x768"/>
    <n v="5.8"/>
    <n v="3.09"/>
    <s v="Linux"/>
    <n v="1190.51"/>
    <m/>
  </r>
  <r>
    <s v="Razer"/>
    <s v="Intel i3"/>
    <n v="8"/>
    <s v="1TB HDD"/>
    <x v="5"/>
    <n v="16"/>
    <s v="1366x768"/>
    <n v="7"/>
    <n v="1.35"/>
    <s v="Linux"/>
    <n v="988.99"/>
    <m/>
  </r>
  <r>
    <s v="Acer"/>
    <s v="Intel i3"/>
    <n v="64"/>
    <s v="1TB HDD"/>
    <x v="0"/>
    <n v="15.6"/>
    <s v="2560x1440"/>
    <n v="11.2"/>
    <n v="1.57"/>
    <s v="Windows"/>
    <n v="2393.94"/>
    <m/>
  </r>
  <r>
    <s v="Dell"/>
    <s v="Intel i7"/>
    <n v="4"/>
    <s v="512GB SSD"/>
    <x v="2"/>
    <n v="15.6"/>
    <s v="2560x1440"/>
    <n v="11.1"/>
    <n v="1.82"/>
    <s v="Linux"/>
    <n v="1562.7"/>
    <m/>
  </r>
  <r>
    <s v="Acer"/>
    <s v="AMD Ryzen 7"/>
    <n v="4"/>
    <s v="1TB HDD"/>
    <x v="1"/>
    <n v="17.3"/>
    <s v="3840x2160"/>
    <n v="11.9"/>
    <n v="1.54"/>
    <s v="Linux"/>
    <n v="1576.07"/>
    <m/>
  </r>
  <r>
    <s v="Microsoft"/>
    <s v="AMD Ryzen 7"/>
    <n v="64"/>
    <s v="2TB SSD"/>
    <x v="3"/>
    <n v="14"/>
    <s v="1920x1080"/>
    <n v="4.5999999999999996"/>
    <n v="2.35"/>
    <s v="FreeDOS"/>
    <n v="3095.68"/>
    <m/>
  </r>
  <r>
    <s v="HP"/>
    <s v="AMD Ryzen 7"/>
    <n v="64"/>
    <s v="512GB SSD"/>
    <x v="1"/>
    <n v="16"/>
    <s v="2560x1440"/>
    <n v="7.1"/>
    <n v="3.37"/>
    <s v="Linux"/>
    <n v="4038.12"/>
    <m/>
  </r>
  <r>
    <s v="Apple"/>
    <s v="Intel i9"/>
    <n v="16"/>
    <s v="512GB SSD"/>
    <x v="6"/>
    <n v="14"/>
    <s v="1366x768"/>
    <n v="9.5"/>
    <n v="1.31"/>
    <s v="Windows"/>
    <n v="1782.93"/>
    <m/>
  </r>
  <r>
    <s v="Dell"/>
    <s v="AMD Ryzen 9"/>
    <n v="32"/>
    <s v="1TB SSD"/>
    <x v="0"/>
    <n v="15.6"/>
    <s v="1920x1080"/>
    <n v="11"/>
    <n v="2.98"/>
    <s v="macOS"/>
    <n v="2964.44"/>
    <m/>
  </r>
  <r>
    <s v="MSI"/>
    <s v="AMD Ryzen 3"/>
    <n v="32"/>
    <s v="1TB HDD"/>
    <x v="5"/>
    <n v="17.3"/>
    <s v="2560x1440"/>
    <n v="4.9000000000000004"/>
    <n v="1.73"/>
    <s v="Linux"/>
    <n v="2030.61"/>
    <m/>
  </r>
  <r>
    <s v="Razer"/>
    <s v="Intel i7"/>
    <n v="32"/>
    <s v="512GB SSD"/>
    <x v="6"/>
    <n v="16"/>
    <s v="1920x1080"/>
    <n v="6.4"/>
    <n v="1.83"/>
    <s v="Linux"/>
    <n v="2022.81"/>
    <m/>
  </r>
  <r>
    <s v="Microsoft"/>
    <s v="AMD Ryzen 3"/>
    <n v="32"/>
    <s v="512GB SSD"/>
    <x v="0"/>
    <n v="17.3"/>
    <s v="1920x1080"/>
    <n v="8.6"/>
    <n v="1.73"/>
    <s v="Windows"/>
    <n v="1608.7"/>
    <m/>
  </r>
  <r>
    <s v="Acer"/>
    <s v="Intel i5"/>
    <n v="8"/>
    <s v="1TB HDD"/>
    <x v="6"/>
    <n v="13.3"/>
    <s v="1366x768"/>
    <n v="4.7"/>
    <n v="1.47"/>
    <s v="Linux"/>
    <n v="499.21"/>
    <m/>
  </r>
  <r>
    <s v="Razer"/>
    <s v="AMD Ryzen 7"/>
    <n v="8"/>
    <s v="512GB SSD"/>
    <x v="3"/>
    <n v="14"/>
    <s v="1366x768"/>
    <n v="10.5"/>
    <n v="2.35"/>
    <s v="macOS"/>
    <n v="1614.16"/>
    <m/>
  </r>
  <r>
    <s v="Razer"/>
    <s v="Intel i7"/>
    <n v="32"/>
    <s v="2TB SSD"/>
    <x v="6"/>
    <n v="13.3"/>
    <s v="1366x768"/>
    <n v="9.1"/>
    <n v="2.56"/>
    <s v="macOS"/>
    <n v="1507.2"/>
    <m/>
  </r>
  <r>
    <s v="Apple"/>
    <s v="Intel i5"/>
    <n v="16"/>
    <s v="1TB SSD"/>
    <x v="5"/>
    <n v="15.6"/>
    <s v="3840x2160"/>
    <n v="9.6"/>
    <n v="1.54"/>
    <s v="macOS"/>
    <n v="3294.1"/>
    <m/>
  </r>
  <r>
    <s v="Razer"/>
    <s v="Intel i5"/>
    <n v="16"/>
    <s v="1TB HDD"/>
    <x v="1"/>
    <n v="17.3"/>
    <s v="1366x768"/>
    <n v="8"/>
    <n v="3.01"/>
    <s v="FreeDOS"/>
    <n v="1278.27"/>
    <m/>
  </r>
  <r>
    <s v="Acer"/>
    <s v="AMD Ryzen 7"/>
    <n v="64"/>
    <s v="256GB SSD"/>
    <x v="6"/>
    <n v="16"/>
    <s v="2560x1440"/>
    <n v="4.5999999999999996"/>
    <n v="2.99"/>
    <s v="Windows"/>
    <n v="2589.58"/>
    <m/>
  </r>
  <r>
    <s v="Dell"/>
    <s v="Intel i7"/>
    <n v="64"/>
    <s v="512GB SSD"/>
    <x v="0"/>
    <n v="15.6"/>
    <s v="1366x768"/>
    <n v="11.6"/>
    <n v="2.67"/>
    <s v="FreeDOS"/>
    <n v="2813.74"/>
    <m/>
  </r>
  <r>
    <s v="MSI"/>
    <s v="AMD Ryzen 9"/>
    <n v="64"/>
    <s v="1TB SSD"/>
    <x v="3"/>
    <n v="17.3"/>
    <s v="3840x2160"/>
    <n v="10.3"/>
    <n v="2.4900000000000002"/>
    <s v="Windows"/>
    <n v="9375.7800000000007"/>
    <m/>
  </r>
  <r>
    <s v="Dell"/>
    <s v="Intel i5"/>
    <n v="16"/>
    <s v="2TB SSD"/>
    <x v="3"/>
    <n v="17.3"/>
    <s v="1366x768"/>
    <n v="8.6999999999999993"/>
    <n v="1.8"/>
    <s v="macOS"/>
    <n v="1023.19"/>
    <m/>
  </r>
  <r>
    <s v="Acer"/>
    <s v="AMD Ryzen 3"/>
    <n v="4"/>
    <s v="2TB SSD"/>
    <x v="5"/>
    <n v="13.3"/>
    <s v="1366x768"/>
    <n v="9.1999999999999993"/>
    <n v="2.12"/>
    <s v="Linux"/>
    <n v="568.36"/>
    <m/>
  </r>
  <r>
    <s v="Razer"/>
    <s v="AMD Ryzen 3"/>
    <n v="32"/>
    <s v="256GB SSD"/>
    <x v="0"/>
    <n v="16"/>
    <s v="1920x1080"/>
    <n v="8"/>
    <n v="1.59"/>
    <s v="Windows"/>
    <n v="1938.41"/>
    <m/>
  </r>
  <r>
    <s v="Acer"/>
    <s v="Intel i7"/>
    <n v="8"/>
    <s v="2TB SSD"/>
    <x v="5"/>
    <n v="16"/>
    <s v="3840x2160"/>
    <n v="11"/>
    <n v="2.04"/>
    <s v="Linux"/>
    <n v="2204.23"/>
    <m/>
  </r>
  <r>
    <s v="Apple"/>
    <s v="AMD Ryzen 7"/>
    <n v="64"/>
    <s v="256GB SSD"/>
    <x v="1"/>
    <n v="14"/>
    <s v="2560x1440"/>
    <n v="6.4"/>
    <n v="1.33"/>
    <s v="macOS"/>
    <n v="5622.18"/>
    <m/>
  </r>
  <r>
    <s v="Samsung"/>
    <s v="Intel i5"/>
    <n v="64"/>
    <s v="256GB SSD"/>
    <x v="4"/>
    <n v="16"/>
    <s v="1920x1080"/>
    <n v="9.6999999999999993"/>
    <n v="1.8"/>
    <s v="Windows"/>
    <n v="2541.1799999999998"/>
    <m/>
  </r>
  <r>
    <s v="Acer"/>
    <s v="AMD Ryzen 9"/>
    <n v="64"/>
    <s v="1TB HDD"/>
    <x v="2"/>
    <n v="14"/>
    <s v="1920x1080"/>
    <n v="9.8000000000000007"/>
    <n v="1.59"/>
    <s v="Linux"/>
    <n v="3159.52"/>
    <m/>
  </r>
  <r>
    <s v="Apple"/>
    <s v="AMD Ryzen 3"/>
    <n v="64"/>
    <s v="256GB SSD"/>
    <x v="5"/>
    <n v="14"/>
    <s v="1920x1080"/>
    <n v="9"/>
    <n v="2.06"/>
    <s v="Linux"/>
    <n v="3087.21"/>
    <m/>
  </r>
  <r>
    <s v="Lenovo"/>
    <s v="AMD Ryzen 9"/>
    <n v="4"/>
    <s v="256GB SSD"/>
    <x v="4"/>
    <n v="14"/>
    <s v="3840x2160"/>
    <n v="11.4"/>
    <n v="2.5299999999999998"/>
    <s v="Windows"/>
    <n v="2512.65"/>
    <m/>
  </r>
  <r>
    <s v="HP"/>
    <s v="Intel i9"/>
    <n v="64"/>
    <s v="512GB SSD"/>
    <x v="3"/>
    <n v="15.6"/>
    <s v="2560x1440"/>
    <n v="4.7"/>
    <n v="2.67"/>
    <s v="FreeDOS"/>
    <n v="5311.46"/>
    <m/>
  </r>
  <r>
    <s v="Samsung"/>
    <s v="AMD Ryzen 5"/>
    <n v="32"/>
    <s v="1TB SSD"/>
    <x v="0"/>
    <n v="16"/>
    <s v="2560x1440"/>
    <n v="4.8"/>
    <n v="1.55"/>
    <s v="Linux"/>
    <n v="2332.12"/>
    <m/>
  </r>
  <r>
    <s v="Apple"/>
    <s v="Intel i3"/>
    <n v="64"/>
    <s v="256GB SSD"/>
    <x v="6"/>
    <n v="16"/>
    <s v="3840x2160"/>
    <n v="4"/>
    <n v="2.02"/>
    <s v="Windows"/>
    <n v="3671.29"/>
    <m/>
  </r>
  <r>
    <s v="Lenovo"/>
    <s v="AMD Ryzen 9"/>
    <n v="32"/>
    <s v="1TB SSD"/>
    <x v="6"/>
    <n v="15.6"/>
    <s v="3840x2160"/>
    <n v="10.3"/>
    <n v="3.4"/>
    <s v="macOS"/>
    <n v="3106.79"/>
    <m/>
  </r>
  <r>
    <s v="Lenovo"/>
    <s v="AMD Ryzen 7"/>
    <n v="16"/>
    <s v="1TB HDD"/>
    <x v="6"/>
    <n v="13.3"/>
    <s v="3840x2160"/>
    <n v="5.0999999999999996"/>
    <n v="3.1"/>
    <s v="Windows"/>
    <n v="1447.04"/>
    <m/>
  </r>
  <r>
    <s v="HP"/>
    <s v="AMD Ryzen 5"/>
    <n v="64"/>
    <s v="1TB SSD"/>
    <x v="2"/>
    <n v="13.3"/>
    <s v="1920x1080"/>
    <n v="7.1"/>
    <n v="1.95"/>
    <s v="Linux"/>
    <n v="2367.54"/>
    <m/>
  </r>
  <r>
    <s v="HP"/>
    <s v="AMD Ryzen 7"/>
    <n v="4"/>
    <s v="2TB SSD"/>
    <x v="2"/>
    <n v="17.3"/>
    <s v="2560x1440"/>
    <n v="10.4"/>
    <n v="3.35"/>
    <s v="Windows"/>
    <n v="1660.27"/>
    <m/>
  </r>
  <r>
    <s v="HP"/>
    <s v="AMD Ryzen 9"/>
    <n v="8"/>
    <s v="512GB SSD"/>
    <x v="2"/>
    <n v="15.6"/>
    <s v="1366x768"/>
    <n v="10.8"/>
    <n v="1.29"/>
    <s v="FreeDOS"/>
    <n v="1559.46"/>
    <m/>
  </r>
  <r>
    <s v="HP"/>
    <s v="Intel i9"/>
    <n v="16"/>
    <s v="1TB SSD"/>
    <x v="3"/>
    <n v="14"/>
    <s v="2560x1440"/>
    <n v="5.6"/>
    <n v="2.84"/>
    <s v="Windows"/>
    <n v="2438.15"/>
    <m/>
  </r>
  <r>
    <s v="Acer"/>
    <s v="AMD Ryzen 9"/>
    <n v="32"/>
    <s v="1TB HDD"/>
    <x v="6"/>
    <n v="16"/>
    <s v="2560x1440"/>
    <n v="10.7"/>
    <n v="1.72"/>
    <s v="Windows"/>
    <n v="2108.79"/>
    <m/>
  </r>
  <r>
    <s v="Razer"/>
    <s v="AMD Ryzen 5"/>
    <n v="64"/>
    <s v="256GB SSD"/>
    <x v="2"/>
    <n v="13.3"/>
    <s v="3840x2160"/>
    <n v="10.9"/>
    <n v="1.94"/>
    <s v="FreeDOS"/>
    <n v="5468.82"/>
    <m/>
  </r>
  <r>
    <s v="Samsung"/>
    <s v="Intel i9"/>
    <n v="8"/>
    <s v="2TB SSD"/>
    <x v="2"/>
    <n v="16"/>
    <s v="1366x768"/>
    <n v="8.4"/>
    <n v="1.29"/>
    <s v="macOS"/>
    <n v="1412.92"/>
    <m/>
  </r>
  <r>
    <s v="Razer"/>
    <s v="AMD Ryzen 9"/>
    <n v="8"/>
    <s v="256GB SSD"/>
    <x v="5"/>
    <n v="16"/>
    <s v="3840x2160"/>
    <n v="9.6"/>
    <n v="1.39"/>
    <s v="macOS"/>
    <n v="4238.6400000000003"/>
    <m/>
  </r>
  <r>
    <s v="Apple"/>
    <s v="Intel i3"/>
    <n v="32"/>
    <s v="512GB SSD"/>
    <x v="4"/>
    <n v="15.6"/>
    <s v="1920x1080"/>
    <n v="5.9"/>
    <n v="3.06"/>
    <s v="macOS"/>
    <n v="2045.64"/>
    <m/>
  </r>
  <r>
    <s v="Apple"/>
    <s v="AMD Ryzen 3"/>
    <n v="4"/>
    <s v="256GB SSD"/>
    <x v="6"/>
    <n v="13.3"/>
    <s v="1920x1080"/>
    <n v="11.1"/>
    <n v="2"/>
    <s v="FreeDOS"/>
    <n v="708.71"/>
    <m/>
  </r>
  <r>
    <s v="Acer"/>
    <s v="AMD Ryzen 9"/>
    <n v="8"/>
    <s v="2TB SSD"/>
    <x v="3"/>
    <n v="17.3"/>
    <s v="1366x768"/>
    <n v="10.5"/>
    <n v="2.46"/>
    <s v="Linux"/>
    <n v="1683.58"/>
    <m/>
  </r>
  <r>
    <s v="Apple"/>
    <s v="AMD Ryzen 5"/>
    <n v="4"/>
    <s v="2TB SSD"/>
    <x v="6"/>
    <n v="15.6"/>
    <s v="1366x768"/>
    <n v="10.8"/>
    <n v="3.03"/>
    <s v="macOS"/>
    <n v="748.54"/>
    <m/>
  </r>
  <r>
    <s v="Dell"/>
    <s v="AMD Ryzen 5"/>
    <n v="8"/>
    <s v="1TB SSD"/>
    <x v="5"/>
    <n v="14"/>
    <s v="3840x2160"/>
    <n v="10.6"/>
    <n v="3.05"/>
    <s v="Windows"/>
    <n v="1585.43"/>
    <m/>
  </r>
  <r>
    <s v="Acer"/>
    <s v="AMD Ryzen 3"/>
    <n v="64"/>
    <s v="1TB SSD"/>
    <x v="4"/>
    <n v="15.6"/>
    <s v="2560x1440"/>
    <n v="5.3"/>
    <n v="3.06"/>
    <s v="macOS"/>
    <n v="2845.93"/>
    <m/>
  </r>
  <r>
    <s v="Asus"/>
    <s v="Intel i3"/>
    <n v="64"/>
    <s v="2TB SSD"/>
    <x v="2"/>
    <n v="17.3"/>
    <s v="3840x2160"/>
    <n v="11.3"/>
    <n v="1.89"/>
    <s v="macOS"/>
    <n v="3697.48"/>
    <m/>
  </r>
  <r>
    <s v="Razer"/>
    <s v="AMD Ryzen 3"/>
    <n v="4"/>
    <s v="1TB SSD"/>
    <x v="4"/>
    <n v="14"/>
    <s v="1366x768"/>
    <n v="4"/>
    <n v="1.48"/>
    <s v="FreeDOS"/>
    <n v="948.68"/>
    <m/>
  </r>
  <r>
    <s v="Samsung"/>
    <s v="Intel i5"/>
    <n v="16"/>
    <s v="2TB SSD"/>
    <x v="1"/>
    <n v="14"/>
    <s v="1366x768"/>
    <n v="8.5"/>
    <n v="2.36"/>
    <s v="Linux"/>
    <n v="1109.98"/>
    <m/>
  </r>
  <r>
    <s v="Microsoft"/>
    <s v="Intel i5"/>
    <n v="64"/>
    <s v="512GB SSD"/>
    <x v="3"/>
    <n v="15.6"/>
    <s v="3840x2160"/>
    <n v="6.5"/>
    <n v="2.2599999999999998"/>
    <s v="Windows"/>
    <n v="4353.45"/>
    <m/>
  </r>
  <r>
    <s v="MSI"/>
    <s v="Intel i3"/>
    <n v="16"/>
    <s v="1TB HDD"/>
    <x v="5"/>
    <n v="17.3"/>
    <s v="3840x2160"/>
    <n v="8.9"/>
    <n v="1.81"/>
    <s v="FreeDOS"/>
    <n v="1947.96"/>
    <m/>
  </r>
  <r>
    <s v="Samsung"/>
    <s v="AMD Ryzen 3"/>
    <n v="16"/>
    <s v="2TB SSD"/>
    <x v="6"/>
    <n v="16"/>
    <s v="1366x768"/>
    <n v="10.3"/>
    <n v="2.5499999999999998"/>
    <s v="Linux"/>
    <n v="686.12"/>
    <m/>
  </r>
  <r>
    <s v="HP"/>
    <s v="Intel i9"/>
    <n v="16"/>
    <s v="2TB SSD"/>
    <x v="1"/>
    <n v="15.6"/>
    <s v="3840x2160"/>
    <n v="5.5"/>
    <n v="1.27"/>
    <s v="FreeDOS"/>
    <n v="3750.14"/>
    <m/>
  </r>
  <r>
    <s v="Microsoft"/>
    <s v="AMD Ryzen 3"/>
    <n v="8"/>
    <s v="1TB HDD"/>
    <x v="6"/>
    <n v="16"/>
    <s v="1366x768"/>
    <n v="11.2"/>
    <n v="3.2"/>
    <s v="Linux"/>
    <n v="604.05999999999995"/>
    <m/>
  </r>
  <r>
    <s v="Dell"/>
    <s v="AMD Ryzen 5"/>
    <n v="4"/>
    <s v="1TB SSD"/>
    <x v="2"/>
    <n v="15.6"/>
    <s v="3840x2160"/>
    <n v="11.7"/>
    <n v="3.27"/>
    <s v="macOS"/>
    <n v="1670.4"/>
    <m/>
  </r>
  <r>
    <s v="Acer"/>
    <s v="Intel i5"/>
    <n v="64"/>
    <s v="2TB SSD"/>
    <x v="3"/>
    <n v="17.3"/>
    <s v="1366x768"/>
    <n v="10.9"/>
    <n v="2.0299999999999998"/>
    <s v="FreeDOS"/>
    <n v="2148.4899999999998"/>
    <m/>
  </r>
  <r>
    <s v="Razer"/>
    <s v="AMD Ryzen 3"/>
    <n v="4"/>
    <s v="2TB SSD"/>
    <x v="2"/>
    <n v="17.3"/>
    <s v="2560x1440"/>
    <n v="8.4"/>
    <n v="1.34"/>
    <s v="Linux"/>
    <n v="1498.32"/>
    <m/>
  </r>
  <r>
    <s v="Acer"/>
    <s v="AMD Ryzen 7"/>
    <n v="64"/>
    <s v="2TB SSD"/>
    <x v="2"/>
    <n v="17.3"/>
    <s v="3840x2160"/>
    <n v="10.199999999999999"/>
    <n v="2.7"/>
    <s v="Linux"/>
    <n v="5495.83"/>
    <m/>
  </r>
  <r>
    <s v="Lenovo"/>
    <s v="AMD Ryzen 7"/>
    <n v="16"/>
    <s v="512GB SSD"/>
    <x v="5"/>
    <n v="16"/>
    <s v="2560x1440"/>
    <n v="5.6"/>
    <n v="2.93"/>
    <s v="Windows"/>
    <n v="1910.97"/>
    <m/>
  </r>
  <r>
    <s v="Lenovo"/>
    <s v="AMD Ryzen 3"/>
    <n v="64"/>
    <s v="2TB SSD"/>
    <x v="6"/>
    <n v="13.3"/>
    <s v="2560x1440"/>
    <n v="7.6"/>
    <n v="2.3199999999999998"/>
    <s v="FreeDOS"/>
    <n v="1608.56"/>
    <m/>
  </r>
  <r>
    <s v="Apple"/>
    <s v="AMD Ryzen 9"/>
    <n v="64"/>
    <s v="512GB SSD"/>
    <x v="3"/>
    <n v="13.3"/>
    <s v="1366x768"/>
    <n v="11.6"/>
    <n v="2.2799999999999998"/>
    <s v="macOS"/>
    <n v="4768.51"/>
    <m/>
  </r>
  <r>
    <s v="Asus"/>
    <s v="AMD Ryzen 7"/>
    <n v="4"/>
    <s v="256GB SSD"/>
    <x v="4"/>
    <n v="13.3"/>
    <s v="3840x2160"/>
    <n v="11.5"/>
    <n v="3.24"/>
    <s v="Windows"/>
    <n v="1897.61"/>
    <m/>
  </r>
  <r>
    <s v="Lenovo"/>
    <s v="Intel i9"/>
    <n v="8"/>
    <s v="2TB SSD"/>
    <x v="0"/>
    <n v="16"/>
    <s v="1920x1080"/>
    <n v="5.5"/>
    <n v="1.29"/>
    <s v="macOS"/>
    <n v="1845.35"/>
    <m/>
  </r>
  <r>
    <s v="Razer"/>
    <s v="AMD Ryzen 3"/>
    <n v="16"/>
    <s v="256GB SSD"/>
    <x v="0"/>
    <n v="17.3"/>
    <s v="2560x1440"/>
    <n v="8.3000000000000007"/>
    <n v="1.84"/>
    <s v="Windows"/>
    <n v="1916.35"/>
    <m/>
  </r>
  <r>
    <s v="Asus"/>
    <s v="Intel i3"/>
    <n v="16"/>
    <s v="256GB SSD"/>
    <x v="4"/>
    <n v="14"/>
    <s v="1920x1080"/>
    <n v="7.6"/>
    <n v="3.32"/>
    <s v="macOS"/>
    <n v="890.65"/>
    <m/>
  </r>
  <r>
    <s v="Microsoft"/>
    <s v="AMD Ryzen 9"/>
    <n v="4"/>
    <s v="256GB SSD"/>
    <x v="4"/>
    <n v="13.3"/>
    <s v="3840x2160"/>
    <n v="4.9000000000000004"/>
    <n v="1.65"/>
    <s v="FreeDOS"/>
    <n v="2618.84"/>
    <m/>
  </r>
  <r>
    <s v="HP"/>
    <s v="Intel i9"/>
    <n v="4"/>
    <s v="1TB HDD"/>
    <x v="0"/>
    <n v="13.3"/>
    <s v="1366x768"/>
    <n v="10.1"/>
    <n v="1.47"/>
    <s v="Linux"/>
    <n v="1202.81"/>
    <m/>
  </r>
  <r>
    <s v="Asus"/>
    <s v="Intel i5"/>
    <n v="8"/>
    <s v="1TB SSD"/>
    <x v="3"/>
    <n v="15.6"/>
    <s v="1920x1080"/>
    <n v="6.1"/>
    <n v="1.93"/>
    <s v="Linux"/>
    <n v="1072.7"/>
    <m/>
  </r>
  <r>
    <s v="Asus"/>
    <s v="Intel i7"/>
    <n v="16"/>
    <s v="256GB SSD"/>
    <x v="3"/>
    <n v="13.3"/>
    <s v="1366x768"/>
    <n v="11.1"/>
    <n v="2.31"/>
    <s v="FreeDOS"/>
    <n v="1229.42"/>
    <m/>
  </r>
  <r>
    <s v="HP"/>
    <s v="Intel i3"/>
    <n v="4"/>
    <s v="2TB SSD"/>
    <x v="3"/>
    <n v="14"/>
    <s v="1366x768"/>
    <n v="8.9"/>
    <n v="2.38"/>
    <s v="macOS"/>
    <n v="626.35"/>
    <m/>
  </r>
  <r>
    <s v="Dell"/>
    <s v="AMD Ryzen 3"/>
    <n v="16"/>
    <s v="1TB HDD"/>
    <x v="3"/>
    <n v="14"/>
    <s v="3840x2160"/>
    <n v="8.4"/>
    <n v="2.0499999999999998"/>
    <s v="Windows"/>
    <n v="1276.79"/>
    <m/>
  </r>
  <r>
    <s v="Lenovo"/>
    <s v="Intel i7"/>
    <n v="16"/>
    <s v="1TB SSD"/>
    <x v="3"/>
    <n v="17.3"/>
    <s v="1366x768"/>
    <n v="9.3000000000000007"/>
    <n v="1.95"/>
    <s v="FreeDOS"/>
    <n v="1348.09"/>
    <m/>
  </r>
  <r>
    <s v="Samsung"/>
    <s v="AMD Ryzen 3"/>
    <n v="4"/>
    <s v="512GB SSD"/>
    <x v="5"/>
    <n v="13.3"/>
    <s v="2560x1440"/>
    <n v="11.7"/>
    <n v="2.2999999999999998"/>
    <s v="Windows"/>
    <n v="1040.1300000000001"/>
    <m/>
  </r>
  <r>
    <s v="Dell"/>
    <s v="Intel i7"/>
    <n v="64"/>
    <s v="2TB SSD"/>
    <x v="2"/>
    <n v="13.3"/>
    <s v="3840x2160"/>
    <n v="11.6"/>
    <n v="3.25"/>
    <s v="macOS"/>
    <n v="4810.7"/>
    <m/>
  </r>
  <r>
    <s v="Dell"/>
    <s v="Intel i5"/>
    <n v="64"/>
    <s v="512GB SSD"/>
    <x v="5"/>
    <n v="14"/>
    <s v="1366x768"/>
    <n v="9.5"/>
    <n v="2.91"/>
    <s v="Windows"/>
    <n v="1904.09"/>
    <m/>
  </r>
  <r>
    <s v="HP"/>
    <s v="AMD Ryzen 9"/>
    <n v="4"/>
    <s v="1TB HDD"/>
    <x v="5"/>
    <n v="14"/>
    <s v="2560x1440"/>
    <n v="9.5"/>
    <n v="2.75"/>
    <s v="FreeDOS"/>
    <n v="1450.75"/>
    <m/>
  </r>
  <r>
    <s v="MSI"/>
    <s v="AMD Ryzen 5"/>
    <n v="16"/>
    <s v="2TB SSD"/>
    <x v="3"/>
    <n v="16"/>
    <s v="3840x2160"/>
    <n v="10.6"/>
    <n v="1.55"/>
    <s v="macOS"/>
    <n v="2915.5"/>
    <m/>
  </r>
  <r>
    <s v="Acer"/>
    <s v="AMD Ryzen 5"/>
    <n v="32"/>
    <s v="1TB HDD"/>
    <x v="3"/>
    <n v="14"/>
    <s v="1920x1080"/>
    <n v="11.4"/>
    <n v="2.02"/>
    <s v="FreeDOS"/>
    <n v="1342.64"/>
    <m/>
  </r>
  <r>
    <s v="Dell"/>
    <s v="AMD Ryzen 3"/>
    <n v="8"/>
    <s v="512GB SSD"/>
    <x v="0"/>
    <n v="17.3"/>
    <s v="2560x1440"/>
    <n v="10.7"/>
    <n v="2.93"/>
    <s v="Linux"/>
    <n v="1292.21"/>
    <m/>
  </r>
  <r>
    <s v="Acer"/>
    <s v="Intel i7"/>
    <n v="8"/>
    <s v="256GB SSD"/>
    <x v="3"/>
    <n v="14"/>
    <s v="1366x768"/>
    <n v="8.1"/>
    <n v="2.79"/>
    <s v="FreeDOS"/>
    <n v="1188.8900000000001"/>
    <m/>
  </r>
  <r>
    <s v="HP"/>
    <s v="Intel i5"/>
    <n v="64"/>
    <s v="1TB HDD"/>
    <x v="6"/>
    <n v="13.3"/>
    <s v="2560x1440"/>
    <n v="4.8"/>
    <n v="2.0499999999999998"/>
    <s v="Linux"/>
    <n v="1811.96"/>
    <m/>
  </r>
  <r>
    <s v="HP"/>
    <s v="Intel i7"/>
    <n v="32"/>
    <s v="512GB SSD"/>
    <x v="0"/>
    <n v="15.6"/>
    <s v="3840x2160"/>
    <n v="7.6"/>
    <n v="2.46"/>
    <s v="FreeDOS"/>
    <n v="3561.37"/>
    <m/>
  </r>
  <r>
    <s v="MSI"/>
    <s v="AMD Ryzen 3"/>
    <n v="4"/>
    <s v="1TB HDD"/>
    <x v="1"/>
    <n v="14"/>
    <s v="1366x768"/>
    <n v="11.1"/>
    <n v="3.13"/>
    <s v="Linux"/>
    <n v="596.63"/>
    <m/>
  </r>
  <r>
    <s v="Apple"/>
    <s v="AMD Ryzen 9"/>
    <n v="64"/>
    <s v="512GB SSD"/>
    <x v="4"/>
    <n v="13.3"/>
    <s v="1920x1080"/>
    <n v="9.6"/>
    <n v="3.43"/>
    <s v="FreeDOS"/>
    <n v="5899.8"/>
    <m/>
  </r>
  <r>
    <s v="Lenovo"/>
    <s v="Intel i7"/>
    <n v="64"/>
    <s v="1TB HDD"/>
    <x v="1"/>
    <n v="14"/>
    <s v="3840x2160"/>
    <n v="8.6999999999999993"/>
    <n v="2.38"/>
    <s v="Windows"/>
    <n v="4212.63"/>
    <m/>
  </r>
  <r>
    <s v="Asus"/>
    <s v="AMD Ryzen 5"/>
    <n v="4"/>
    <s v="1TB SSD"/>
    <x v="5"/>
    <n v="13.3"/>
    <s v="2560x1440"/>
    <n v="10.3"/>
    <n v="3.48"/>
    <s v="Linux"/>
    <n v="1285.1400000000001"/>
    <m/>
  </r>
  <r>
    <s v="Apple"/>
    <s v="Intel i9"/>
    <n v="16"/>
    <s v="256GB SSD"/>
    <x v="0"/>
    <n v="17.3"/>
    <s v="1920x1080"/>
    <n v="4.9000000000000004"/>
    <n v="1.87"/>
    <s v="macOS"/>
    <n v="3235.77"/>
    <m/>
  </r>
  <r>
    <s v="Apple"/>
    <s v="Intel i7"/>
    <n v="32"/>
    <s v="1TB HDD"/>
    <x v="0"/>
    <n v="15.6"/>
    <s v="3840x2160"/>
    <n v="9.5"/>
    <n v="1.25"/>
    <s v="Linux"/>
    <n v="4627.5"/>
    <m/>
  </r>
  <r>
    <s v="Apple"/>
    <s v="AMD Ryzen 5"/>
    <n v="8"/>
    <s v="2TB SSD"/>
    <x v="6"/>
    <n v="15.6"/>
    <s v="2560x1440"/>
    <n v="7.5"/>
    <n v="1.99"/>
    <s v="FreeDOS"/>
    <n v="1410.98"/>
    <m/>
  </r>
  <r>
    <s v="Samsung"/>
    <s v="AMD Ryzen 7"/>
    <n v="64"/>
    <s v="512GB SSD"/>
    <x v="1"/>
    <n v="15.6"/>
    <s v="2560x1440"/>
    <n v="10.7"/>
    <n v="1.94"/>
    <s v="Linux"/>
    <n v="4173.1099999999997"/>
    <m/>
  </r>
  <r>
    <s v="Razer"/>
    <s v="AMD Ryzen 7"/>
    <n v="64"/>
    <s v="1TB HDD"/>
    <x v="6"/>
    <n v="14"/>
    <s v="3840x2160"/>
    <n v="7.3"/>
    <n v="1.48"/>
    <s v="Linux"/>
    <n v="3734"/>
    <m/>
  </r>
  <r>
    <s v="Samsung"/>
    <s v="AMD Ryzen 9"/>
    <n v="4"/>
    <s v="2TB SSD"/>
    <x v="2"/>
    <n v="15.6"/>
    <s v="3840x2160"/>
    <n v="10.3"/>
    <n v="2.78"/>
    <s v="Linux"/>
    <n v="2850.42"/>
    <m/>
  </r>
  <r>
    <s v="Dell"/>
    <s v="Intel i5"/>
    <n v="64"/>
    <s v="2TB SSD"/>
    <x v="1"/>
    <n v="17.3"/>
    <s v="2560x1440"/>
    <n v="7.2"/>
    <n v="1.56"/>
    <s v="Linux"/>
    <n v="3183.64"/>
    <m/>
  </r>
  <r>
    <s v="HP"/>
    <s v="AMD Ryzen 9"/>
    <n v="32"/>
    <s v="256GB SSD"/>
    <x v="6"/>
    <n v="16"/>
    <s v="3840x2160"/>
    <n v="10.4"/>
    <n v="1.78"/>
    <s v="Windows"/>
    <n v="3254.76"/>
    <m/>
  </r>
  <r>
    <s v="Microsoft"/>
    <s v="AMD Ryzen 9"/>
    <n v="64"/>
    <s v="1TB HDD"/>
    <x v="0"/>
    <n v="15.6"/>
    <s v="2560x1440"/>
    <n v="10.3"/>
    <n v="2.74"/>
    <s v="Linux"/>
    <n v="4461.8"/>
    <m/>
  </r>
  <r>
    <s v="Acer"/>
    <s v="AMD Ryzen 9"/>
    <n v="4"/>
    <s v="1TB SSD"/>
    <x v="0"/>
    <n v="13.3"/>
    <s v="1366x768"/>
    <n v="9.4"/>
    <n v="1.44"/>
    <s v="macOS"/>
    <n v="1279.32"/>
    <m/>
  </r>
  <r>
    <s v="Asus"/>
    <s v="Intel i5"/>
    <n v="16"/>
    <s v="256GB SSD"/>
    <x v="6"/>
    <n v="16"/>
    <s v="3840x2160"/>
    <n v="6.7"/>
    <n v="2.96"/>
    <s v="macOS"/>
    <n v="1356.25"/>
    <m/>
  </r>
  <r>
    <s v="HP"/>
    <s v="AMD Ryzen 7"/>
    <n v="8"/>
    <s v="1TB HDD"/>
    <x v="1"/>
    <n v="14"/>
    <s v="1920x1080"/>
    <n v="4.7"/>
    <n v="2.84"/>
    <s v="Linux"/>
    <n v="922.46"/>
    <m/>
  </r>
  <r>
    <s v="Microsoft"/>
    <s v="Intel i9"/>
    <n v="4"/>
    <s v="2TB SSD"/>
    <x v="2"/>
    <n v="14"/>
    <s v="1366x768"/>
    <n v="7.6"/>
    <n v="1.68"/>
    <s v="macOS"/>
    <n v="1262.98"/>
    <m/>
  </r>
  <r>
    <s v="Dell"/>
    <s v="AMD Ryzen 3"/>
    <n v="16"/>
    <s v="1TB SSD"/>
    <x v="1"/>
    <n v="15.6"/>
    <s v="3840x2160"/>
    <n v="10.1"/>
    <n v="2.66"/>
    <s v="Linux"/>
    <n v="1837.18"/>
    <m/>
  </r>
  <r>
    <s v="Dell"/>
    <s v="AMD Ryzen 5"/>
    <n v="64"/>
    <s v="2TB SSD"/>
    <x v="6"/>
    <n v="14"/>
    <s v="3840x2160"/>
    <n v="5.0999999999999996"/>
    <n v="2.48"/>
    <s v="Linux"/>
    <n v="2708.59"/>
    <m/>
  </r>
  <r>
    <s v="Dell"/>
    <s v="Intel i5"/>
    <n v="4"/>
    <s v="512GB SSD"/>
    <x v="4"/>
    <n v="17.3"/>
    <s v="1366x768"/>
    <n v="11.4"/>
    <n v="2.88"/>
    <s v="Linux"/>
    <n v="993.34"/>
    <m/>
  </r>
  <r>
    <s v="Asus"/>
    <s v="AMD Ryzen 9"/>
    <n v="64"/>
    <s v="1TB HDD"/>
    <x v="5"/>
    <n v="13.3"/>
    <s v="3840x2160"/>
    <n v="11.4"/>
    <n v="2.99"/>
    <s v="Windows"/>
    <n v="5558.62"/>
    <m/>
  </r>
  <r>
    <s v="Samsung"/>
    <s v="Intel i7"/>
    <n v="4"/>
    <s v="2TB SSD"/>
    <x v="4"/>
    <n v="14"/>
    <s v="1366x768"/>
    <n v="6.1"/>
    <n v="3.35"/>
    <s v="Windows"/>
    <n v="826.04"/>
    <m/>
  </r>
  <r>
    <s v="Asus"/>
    <s v="Intel i9"/>
    <n v="4"/>
    <s v="1TB SSD"/>
    <x v="4"/>
    <n v="14"/>
    <s v="3840x2160"/>
    <n v="9.1999999999999993"/>
    <n v="1.48"/>
    <s v="Windows"/>
    <n v="2367.71"/>
    <m/>
  </r>
  <r>
    <s v="Asus"/>
    <s v="AMD Ryzen 7"/>
    <n v="8"/>
    <s v="512GB SSD"/>
    <x v="6"/>
    <n v="14"/>
    <s v="1920x1080"/>
    <n v="6"/>
    <n v="2.0099999999999998"/>
    <s v="Windows"/>
    <n v="975.16"/>
    <m/>
  </r>
  <r>
    <s v="Asus"/>
    <s v="AMD Ryzen 5"/>
    <n v="16"/>
    <s v="256GB SSD"/>
    <x v="0"/>
    <n v="13.3"/>
    <s v="2560x1440"/>
    <n v="11"/>
    <n v="3.43"/>
    <s v="FreeDOS"/>
    <n v="1394.47"/>
    <m/>
  </r>
  <r>
    <s v="MSI"/>
    <s v="AMD Ryzen 7"/>
    <n v="4"/>
    <s v="2TB SSD"/>
    <x v="0"/>
    <n v="17.3"/>
    <s v="1920x1080"/>
    <n v="7.2"/>
    <n v="1.64"/>
    <s v="Windows"/>
    <n v="1583.9"/>
    <m/>
  </r>
  <r>
    <s v="Samsung"/>
    <s v="Intel i9"/>
    <n v="32"/>
    <s v="256GB SSD"/>
    <x v="6"/>
    <n v="13.3"/>
    <s v="1920x1080"/>
    <n v="9.1999999999999993"/>
    <n v="1.45"/>
    <s v="FreeDOS"/>
    <n v="1886.67"/>
    <m/>
  </r>
  <r>
    <s v="Apple"/>
    <s v="Intel i7"/>
    <n v="64"/>
    <s v="512GB SSD"/>
    <x v="6"/>
    <n v="17.3"/>
    <s v="2560x1440"/>
    <n v="10.5"/>
    <n v="2.61"/>
    <s v="FreeDOS"/>
    <n v="4140.93"/>
    <m/>
  </r>
  <r>
    <s v="Acer"/>
    <s v="AMD Ryzen 3"/>
    <n v="8"/>
    <s v="2TB SSD"/>
    <x v="4"/>
    <n v="14"/>
    <s v="3840x2160"/>
    <n v="8"/>
    <n v="2.3199999999999998"/>
    <s v="macOS"/>
    <n v="1341.01"/>
    <m/>
  </r>
  <r>
    <s v="Asus"/>
    <s v="Intel i7"/>
    <n v="64"/>
    <s v="2TB SSD"/>
    <x v="2"/>
    <n v="15.6"/>
    <s v="3840x2160"/>
    <n v="6.7"/>
    <n v="1.24"/>
    <s v="Linux"/>
    <n v="5443.31"/>
    <m/>
  </r>
  <r>
    <s v="HP"/>
    <s v="AMD Ryzen 9"/>
    <n v="16"/>
    <s v="256GB SSD"/>
    <x v="2"/>
    <n v="13.3"/>
    <s v="3840x2160"/>
    <n v="12"/>
    <n v="2.3199999999999998"/>
    <s v="FreeDOS"/>
    <n v="3291.34"/>
    <m/>
  </r>
  <r>
    <s v="HP"/>
    <s v="AMD Ryzen 7"/>
    <n v="64"/>
    <s v="1TB SSD"/>
    <x v="3"/>
    <n v="16"/>
    <s v="3840x2160"/>
    <n v="11.4"/>
    <n v="2.7"/>
    <s v="Linux"/>
    <n v="5515.13"/>
    <m/>
  </r>
  <r>
    <s v="MSI"/>
    <s v="AMD Ryzen 5"/>
    <n v="4"/>
    <s v="1TB SSD"/>
    <x v="1"/>
    <n v="13.3"/>
    <s v="1366x768"/>
    <n v="7.8"/>
    <n v="1.58"/>
    <s v="FreeDOS"/>
    <n v="1107.81"/>
    <m/>
  </r>
  <r>
    <s v="Razer"/>
    <s v="Intel i9"/>
    <n v="32"/>
    <s v="2TB SSD"/>
    <x v="5"/>
    <n v="13.3"/>
    <s v="1366x768"/>
    <n v="7.4"/>
    <n v="1.97"/>
    <s v="macOS"/>
    <n v="3108.79"/>
    <m/>
  </r>
  <r>
    <s v="HP"/>
    <s v="Intel i9"/>
    <n v="32"/>
    <s v="256GB SSD"/>
    <x v="5"/>
    <n v="17.3"/>
    <s v="2560x1440"/>
    <n v="7.2"/>
    <n v="2.76"/>
    <s v="FreeDOS"/>
    <n v="3712.88"/>
    <m/>
  </r>
  <r>
    <s v="Lenovo"/>
    <s v="AMD Ryzen 7"/>
    <n v="64"/>
    <s v="1TB HDD"/>
    <x v="1"/>
    <n v="16"/>
    <s v="3840x2160"/>
    <n v="8"/>
    <n v="3.23"/>
    <s v="FreeDOS"/>
    <n v="4477.3599999999997"/>
    <m/>
  </r>
  <r>
    <s v="Dell"/>
    <s v="Intel i9"/>
    <n v="32"/>
    <s v="1TB SSD"/>
    <x v="3"/>
    <n v="14"/>
    <s v="1920x1080"/>
    <n v="4.9000000000000004"/>
    <n v="1.91"/>
    <s v="macOS"/>
    <n v="2519.0300000000002"/>
    <m/>
  </r>
  <r>
    <s v="Asus"/>
    <s v="AMD Ryzen 9"/>
    <n v="64"/>
    <s v="1TB HDD"/>
    <x v="4"/>
    <n v="14"/>
    <s v="1366x768"/>
    <n v="4.2"/>
    <n v="1.31"/>
    <s v="Windows"/>
    <n v="2635.36"/>
    <m/>
  </r>
  <r>
    <s v="HP"/>
    <s v="AMD Ryzen 3"/>
    <n v="4"/>
    <s v="1TB SSD"/>
    <x v="3"/>
    <n v="13.3"/>
    <s v="3840x2160"/>
    <n v="7.4"/>
    <n v="2.95"/>
    <s v="FreeDOS"/>
    <n v="1157.45"/>
    <m/>
  </r>
  <r>
    <s v="Acer"/>
    <s v="Intel i5"/>
    <n v="8"/>
    <s v="512GB SSD"/>
    <x v="2"/>
    <n v="14"/>
    <s v="1366x768"/>
    <n v="6.5"/>
    <n v="2.98"/>
    <s v="Windows"/>
    <n v="960"/>
    <m/>
  </r>
  <r>
    <s v="HP"/>
    <s v="Intel i9"/>
    <n v="32"/>
    <s v="256GB SSD"/>
    <x v="0"/>
    <n v="14"/>
    <s v="1920x1080"/>
    <n v="9.5"/>
    <n v="3.22"/>
    <s v="FreeDOS"/>
    <n v="2509.25"/>
    <m/>
  </r>
  <r>
    <s v="Samsung"/>
    <s v="AMD Ryzen 7"/>
    <n v="8"/>
    <s v="256GB SSD"/>
    <x v="1"/>
    <n v="17.3"/>
    <s v="1366x768"/>
    <n v="5"/>
    <n v="1.41"/>
    <s v="FreeDOS"/>
    <n v="1050.51"/>
    <m/>
  </r>
  <r>
    <s v="Samsung"/>
    <s v="AMD Ryzen 5"/>
    <n v="64"/>
    <s v="256GB SSD"/>
    <x v="3"/>
    <n v="13.3"/>
    <s v="1920x1080"/>
    <n v="8.6999999999999993"/>
    <n v="1.3"/>
    <s v="Linux"/>
    <n v="2356.7199999999998"/>
    <m/>
  </r>
  <r>
    <s v="Samsung"/>
    <s v="Intel i9"/>
    <n v="8"/>
    <s v="1TB SSD"/>
    <x v="3"/>
    <n v="15.6"/>
    <s v="1366x768"/>
    <n v="11.3"/>
    <n v="2.46"/>
    <s v="Linux"/>
    <n v="1604.99"/>
    <m/>
  </r>
  <r>
    <s v="Apple"/>
    <s v="AMD Ryzen 9"/>
    <n v="8"/>
    <s v="1TB SSD"/>
    <x v="6"/>
    <n v="16"/>
    <s v="1366x768"/>
    <n v="8.4"/>
    <n v="3.21"/>
    <s v="Windows"/>
    <n v="1647.65"/>
    <m/>
  </r>
  <r>
    <s v="Asus"/>
    <s v="AMD Ryzen 9"/>
    <n v="16"/>
    <s v="1TB SSD"/>
    <x v="6"/>
    <n v="14"/>
    <s v="1920x1080"/>
    <n v="7.6"/>
    <n v="1.73"/>
    <s v="Linux"/>
    <n v="1337.88"/>
    <m/>
  </r>
  <r>
    <s v="Asus"/>
    <s v="Intel i9"/>
    <n v="64"/>
    <s v="512GB SSD"/>
    <x v="2"/>
    <n v="16"/>
    <s v="3840x2160"/>
    <n v="11.3"/>
    <n v="2.59"/>
    <s v="FreeDOS"/>
    <n v="7162.68"/>
    <m/>
  </r>
  <r>
    <s v="Acer"/>
    <s v="Intel i3"/>
    <n v="4"/>
    <s v="1TB SSD"/>
    <x v="1"/>
    <n v="13.3"/>
    <s v="2560x1440"/>
    <n v="10.1"/>
    <n v="3.32"/>
    <s v="macOS"/>
    <n v="936.34"/>
    <m/>
  </r>
  <r>
    <s v="Dell"/>
    <s v="Intel i9"/>
    <n v="64"/>
    <s v="1TB SSD"/>
    <x v="5"/>
    <n v="16"/>
    <s v="2560x1440"/>
    <n v="8.9"/>
    <n v="3.03"/>
    <s v="Linux"/>
    <n v="5365.03"/>
    <m/>
  </r>
  <r>
    <s v="Razer"/>
    <s v="AMD Ryzen 9"/>
    <n v="64"/>
    <s v="1TB SSD"/>
    <x v="6"/>
    <n v="15.6"/>
    <s v="3840x2160"/>
    <n v="11.1"/>
    <n v="3.16"/>
    <s v="FreeDOS"/>
    <n v="6611.99"/>
    <m/>
  </r>
  <r>
    <s v="Samsung"/>
    <s v="AMD Ryzen 5"/>
    <n v="64"/>
    <s v="256GB SSD"/>
    <x v="2"/>
    <n v="15.6"/>
    <s v="3840x2160"/>
    <n v="9.4"/>
    <n v="2.72"/>
    <s v="FreeDOS"/>
    <n v="4247.05"/>
    <m/>
  </r>
  <r>
    <s v="Apple"/>
    <s v="AMD Ryzen 3"/>
    <n v="4"/>
    <s v="1TB SSD"/>
    <x v="4"/>
    <n v="15.6"/>
    <s v="2560x1440"/>
    <n v="7.8"/>
    <n v="3.46"/>
    <s v="Windows"/>
    <n v="1497.44"/>
    <m/>
  </r>
  <r>
    <s v="Dell"/>
    <s v="AMD Ryzen 7"/>
    <n v="8"/>
    <s v="1TB HDD"/>
    <x v="3"/>
    <n v="16"/>
    <s v="1920x1080"/>
    <n v="5.5"/>
    <n v="2.08"/>
    <s v="FreeDOS"/>
    <n v="1284.0899999999999"/>
    <m/>
  </r>
  <r>
    <s v="MSI"/>
    <s v="AMD Ryzen 9"/>
    <n v="32"/>
    <s v="1TB HDD"/>
    <x v="3"/>
    <n v="13.3"/>
    <s v="1366x768"/>
    <n v="10.6"/>
    <n v="2.56"/>
    <s v="Linux"/>
    <n v="2418.56"/>
    <m/>
  </r>
  <r>
    <s v="Dell"/>
    <s v="AMD Ryzen 9"/>
    <n v="32"/>
    <s v="1TB HDD"/>
    <x v="5"/>
    <n v="17.3"/>
    <s v="3840x2160"/>
    <n v="10"/>
    <n v="1.77"/>
    <s v="Linux"/>
    <n v="4137.99"/>
    <m/>
  </r>
  <r>
    <s v="Microsoft"/>
    <s v="Intel i3"/>
    <n v="8"/>
    <s v="1TB SSD"/>
    <x v="4"/>
    <n v="15.6"/>
    <s v="1920x1080"/>
    <n v="11.4"/>
    <n v="1.24"/>
    <s v="macOS"/>
    <n v="819.92"/>
    <m/>
  </r>
  <r>
    <s v="MSI"/>
    <s v="Intel i9"/>
    <n v="4"/>
    <s v="2TB SSD"/>
    <x v="0"/>
    <n v="16"/>
    <s v="2560x1440"/>
    <n v="9.1"/>
    <n v="1.22"/>
    <s v="Windows"/>
    <n v="2507.41"/>
    <m/>
  </r>
  <r>
    <s v="Asus"/>
    <s v="Intel i5"/>
    <n v="64"/>
    <s v="1TB HDD"/>
    <x v="6"/>
    <n v="14"/>
    <s v="1366x768"/>
    <n v="11.5"/>
    <n v="3.12"/>
    <s v="Linux"/>
    <n v="1120.3599999999999"/>
    <m/>
  </r>
  <r>
    <s v="Acer"/>
    <s v="Intel i7"/>
    <n v="32"/>
    <s v="1TB HDD"/>
    <x v="6"/>
    <n v="17.3"/>
    <s v="1920x1080"/>
    <n v="10.8"/>
    <n v="2.48"/>
    <s v="FreeDOS"/>
    <n v="1365.14"/>
    <m/>
  </r>
  <r>
    <s v="Asus"/>
    <s v="Intel i5"/>
    <n v="16"/>
    <s v="2TB SSD"/>
    <x v="0"/>
    <n v="14"/>
    <s v="1920x1080"/>
    <n v="4.5999999999999996"/>
    <n v="1.33"/>
    <s v="macOS"/>
    <n v="1359.27"/>
    <m/>
  </r>
  <r>
    <s v="Razer"/>
    <s v="AMD Ryzen 9"/>
    <n v="64"/>
    <s v="2TB SSD"/>
    <x v="0"/>
    <n v="13.3"/>
    <s v="2560x1440"/>
    <n v="7.5"/>
    <n v="1.82"/>
    <s v="Linux"/>
    <n v="6792.42"/>
    <m/>
  </r>
  <r>
    <s v="Samsung"/>
    <s v="Intel i9"/>
    <n v="64"/>
    <s v="1TB SSD"/>
    <x v="2"/>
    <n v="13.3"/>
    <s v="3840x2160"/>
    <n v="6"/>
    <n v="2.77"/>
    <s v="Windows"/>
    <n v="6606.93"/>
    <m/>
  </r>
  <r>
    <s v="Acer"/>
    <s v="AMD Ryzen 5"/>
    <n v="16"/>
    <s v="2TB SSD"/>
    <x v="4"/>
    <n v="13.3"/>
    <s v="2560x1440"/>
    <n v="11.2"/>
    <n v="1.35"/>
    <s v="Linux"/>
    <n v="1646.62"/>
    <m/>
  </r>
  <r>
    <s v="Asus"/>
    <s v="Intel i7"/>
    <n v="32"/>
    <s v="256GB SSD"/>
    <x v="1"/>
    <n v="17.3"/>
    <s v="2560x1440"/>
    <n v="8.3000000000000007"/>
    <n v="2.4"/>
    <s v="Windows"/>
    <n v="2871.85"/>
    <m/>
  </r>
  <r>
    <s v="HP"/>
    <s v="Intel i5"/>
    <n v="64"/>
    <s v="1TB HDD"/>
    <x v="5"/>
    <n v="13.3"/>
    <s v="2560x1440"/>
    <n v="8.1"/>
    <n v="1.78"/>
    <s v="FreeDOS"/>
    <n v="2557.5500000000002"/>
    <m/>
  </r>
  <r>
    <s v="Lenovo"/>
    <s v="AMD Ryzen 5"/>
    <n v="64"/>
    <s v="1TB HDD"/>
    <x v="0"/>
    <n v="17.3"/>
    <s v="1920x1080"/>
    <n v="10.9"/>
    <n v="3.44"/>
    <s v="Linux"/>
    <n v="2319.5"/>
    <m/>
  </r>
  <r>
    <s v="Samsung"/>
    <s v="AMD Ryzen 9"/>
    <n v="8"/>
    <s v="512GB SSD"/>
    <x v="6"/>
    <n v="16"/>
    <s v="1366x768"/>
    <n v="5.6"/>
    <n v="3.41"/>
    <s v="Windows"/>
    <n v="1023.67"/>
    <m/>
  </r>
  <r>
    <s v="Acer"/>
    <s v="AMD Ryzen 5"/>
    <n v="4"/>
    <s v="1TB HDD"/>
    <x v="5"/>
    <n v="13.3"/>
    <s v="1920x1080"/>
    <n v="4.7"/>
    <n v="1.38"/>
    <s v="FreeDOS"/>
    <n v="765.14"/>
    <m/>
  </r>
  <r>
    <s v="Microsoft"/>
    <s v="Intel i9"/>
    <n v="64"/>
    <s v="512GB SSD"/>
    <x v="5"/>
    <n v="15.6"/>
    <s v="2560x1440"/>
    <n v="6.1"/>
    <n v="2.38"/>
    <s v="FreeDOS"/>
    <n v="5327.93"/>
    <m/>
  </r>
  <r>
    <s v="Asus"/>
    <s v="AMD Ryzen 5"/>
    <n v="32"/>
    <s v="1TB HDD"/>
    <x v="5"/>
    <n v="14"/>
    <s v="1366x768"/>
    <n v="4.5"/>
    <n v="1.22"/>
    <s v="Linux"/>
    <n v="1263.18"/>
    <m/>
  </r>
  <r>
    <s v="Apple"/>
    <s v="Intel i9"/>
    <n v="32"/>
    <s v="2TB SSD"/>
    <x v="5"/>
    <n v="14"/>
    <s v="2560x1440"/>
    <n v="9.6999999999999993"/>
    <n v="2.4500000000000002"/>
    <s v="Linux"/>
    <n v="4874.05"/>
    <m/>
  </r>
  <r>
    <s v="Microsoft"/>
    <s v="AMD Ryzen 7"/>
    <n v="4"/>
    <s v="1TB HDD"/>
    <x v="3"/>
    <n v="13.3"/>
    <s v="1920x1080"/>
    <n v="8.5"/>
    <n v="1.63"/>
    <s v="Windows"/>
    <n v="978.81"/>
    <m/>
  </r>
  <r>
    <s v="HP"/>
    <s v="Intel i9"/>
    <n v="4"/>
    <s v="2TB SSD"/>
    <x v="2"/>
    <n v="13.3"/>
    <s v="3840x2160"/>
    <n v="10.3"/>
    <n v="2.19"/>
    <s v="Linux"/>
    <n v="2549.73"/>
    <m/>
  </r>
  <r>
    <s v="Acer"/>
    <s v="Intel i7"/>
    <n v="4"/>
    <s v="1TB SSD"/>
    <x v="4"/>
    <n v="15.6"/>
    <s v="1366x768"/>
    <n v="11.4"/>
    <n v="3.07"/>
    <s v="macOS"/>
    <n v="1093.54"/>
    <m/>
  </r>
  <r>
    <s v="Acer"/>
    <s v="Intel i9"/>
    <n v="64"/>
    <s v="512GB SSD"/>
    <x v="0"/>
    <n v="17.3"/>
    <s v="1920x1080"/>
    <n v="6.6"/>
    <n v="1.28"/>
    <s v="FreeDOS"/>
    <n v="4243.8100000000004"/>
    <m/>
  </r>
  <r>
    <s v="HP"/>
    <s v="Intel i3"/>
    <n v="32"/>
    <s v="1TB HDD"/>
    <x v="4"/>
    <n v="14"/>
    <s v="3840x2160"/>
    <n v="11.2"/>
    <n v="3.16"/>
    <s v="Linux"/>
    <n v="1940.4"/>
    <m/>
  </r>
  <r>
    <s v="Microsoft"/>
    <s v="AMD Ryzen 5"/>
    <n v="32"/>
    <s v="1TB SSD"/>
    <x v="3"/>
    <n v="14"/>
    <s v="3840x2160"/>
    <n v="8.8000000000000007"/>
    <n v="1.48"/>
    <s v="Windows"/>
    <n v="2686.39"/>
    <m/>
  </r>
  <r>
    <s v="HP"/>
    <s v="Intel i3"/>
    <n v="4"/>
    <s v="1TB SSD"/>
    <x v="1"/>
    <n v="16"/>
    <s v="3840x2160"/>
    <n v="7"/>
    <n v="2.67"/>
    <s v="Windows"/>
    <n v="1467.24"/>
    <m/>
  </r>
  <r>
    <s v="Asus"/>
    <s v="Intel i7"/>
    <n v="16"/>
    <s v="2TB SSD"/>
    <x v="2"/>
    <n v="13.3"/>
    <s v="1920x1080"/>
    <n v="6.4"/>
    <n v="1.71"/>
    <s v="Windows"/>
    <n v="1589.62"/>
    <m/>
  </r>
  <r>
    <s v="MSI"/>
    <s v="Intel i5"/>
    <n v="8"/>
    <s v="1TB SSD"/>
    <x v="1"/>
    <n v="14"/>
    <s v="3840x2160"/>
    <n v="9.1999999999999993"/>
    <n v="1.7"/>
    <s v="Linux"/>
    <n v="2236.81"/>
    <m/>
  </r>
  <r>
    <s v="HP"/>
    <s v="Intel i3"/>
    <n v="64"/>
    <s v="1TB HDD"/>
    <x v="5"/>
    <n v="16"/>
    <s v="3840x2160"/>
    <n v="6.3"/>
    <n v="2.5"/>
    <s v="macOS"/>
    <n v="2966.96"/>
    <m/>
  </r>
  <r>
    <s v="Samsung"/>
    <s v="Intel i5"/>
    <n v="8"/>
    <s v="256GB SSD"/>
    <x v="1"/>
    <n v="16"/>
    <s v="1920x1080"/>
    <n v="9.6999999999999993"/>
    <n v="1.23"/>
    <s v="FreeDOS"/>
    <n v="986.99"/>
    <m/>
  </r>
  <r>
    <s v="Dell"/>
    <s v="Intel i9"/>
    <n v="64"/>
    <s v="2TB SSD"/>
    <x v="3"/>
    <n v="17.3"/>
    <s v="3840x2160"/>
    <n v="8.6999999999999993"/>
    <n v="2.54"/>
    <s v="Windows"/>
    <n v="7266.53"/>
    <m/>
  </r>
  <r>
    <s v="Lenovo"/>
    <s v="AMD Ryzen 9"/>
    <n v="32"/>
    <s v="1TB HDD"/>
    <x v="2"/>
    <n v="15.6"/>
    <s v="1366x768"/>
    <n v="10.7"/>
    <n v="3.04"/>
    <s v="Linux"/>
    <n v="1972.88"/>
    <m/>
  </r>
  <r>
    <s v="Apple"/>
    <s v="AMD Ryzen 9"/>
    <n v="32"/>
    <s v="512GB SSD"/>
    <x v="0"/>
    <n v="17.3"/>
    <s v="1366x768"/>
    <n v="9"/>
    <n v="1.84"/>
    <s v="FreeDOS"/>
    <n v="3637.12"/>
    <m/>
  </r>
  <r>
    <s v="Apple"/>
    <s v="AMD Ryzen 9"/>
    <n v="64"/>
    <s v="1TB SSD"/>
    <x v="5"/>
    <n v="13.3"/>
    <s v="3840x2160"/>
    <n v="11.8"/>
    <n v="1.46"/>
    <s v="FreeDOS"/>
    <n v="9753"/>
    <m/>
  </r>
  <r>
    <s v="Apple"/>
    <s v="Intel i9"/>
    <n v="32"/>
    <s v="1TB HDD"/>
    <x v="1"/>
    <n v="16"/>
    <s v="3840x2160"/>
    <n v="5"/>
    <n v="2"/>
    <s v="Windows"/>
    <n v="6013.88"/>
    <m/>
  </r>
  <r>
    <s v="Razer"/>
    <s v="Intel i9"/>
    <n v="8"/>
    <s v="512GB SSD"/>
    <x v="5"/>
    <n v="17.3"/>
    <s v="2560x1440"/>
    <n v="10.8"/>
    <n v="2.67"/>
    <s v="Windows"/>
    <n v="3079.23"/>
    <m/>
  </r>
  <r>
    <s v="Samsung"/>
    <s v="AMD Ryzen 5"/>
    <n v="64"/>
    <s v="2TB SSD"/>
    <x v="1"/>
    <n v="14"/>
    <s v="1366x768"/>
    <n v="5.4"/>
    <n v="2.35"/>
    <s v="macOS"/>
    <n v="1846.55"/>
    <m/>
  </r>
  <r>
    <s v="Lenovo"/>
    <s v="Intel i3"/>
    <n v="4"/>
    <s v="1TB HDD"/>
    <x v="5"/>
    <n v="14"/>
    <s v="3840x2160"/>
    <n v="11.9"/>
    <n v="3.26"/>
    <s v="FreeDOS"/>
    <n v="1085.74"/>
    <m/>
  </r>
  <r>
    <s v="Acer"/>
    <s v="Intel i3"/>
    <n v="64"/>
    <s v="1TB SSD"/>
    <x v="2"/>
    <n v="13.3"/>
    <s v="2560x1440"/>
    <n v="5.0999999999999996"/>
    <n v="3.33"/>
    <s v="FreeDOS"/>
    <n v="2340.09"/>
    <m/>
  </r>
  <r>
    <s v="Samsung"/>
    <s v="Intel i7"/>
    <n v="16"/>
    <s v="1TB HDD"/>
    <x v="4"/>
    <n v="15.6"/>
    <s v="2560x1440"/>
    <n v="5.5"/>
    <n v="1.86"/>
    <s v="Windows"/>
    <n v="1772.1"/>
    <m/>
  </r>
  <r>
    <s v="Apple"/>
    <s v="Intel i7"/>
    <n v="64"/>
    <s v="512GB SSD"/>
    <x v="4"/>
    <n v="15.6"/>
    <s v="3840x2160"/>
    <n v="4.7"/>
    <n v="3.09"/>
    <s v="FreeDOS"/>
    <n v="8169.16"/>
    <m/>
  </r>
  <r>
    <s v="Lenovo"/>
    <s v="Intel i3"/>
    <n v="32"/>
    <s v="512GB SSD"/>
    <x v="0"/>
    <n v="16"/>
    <s v="3840x2160"/>
    <n v="9.6"/>
    <n v="2.08"/>
    <s v="macOS"/>
    <n v="2365.83"/>
    <m/>
  </r>
  <r>
    <s v="Lenovo"/>
    <s v="Intel i7"/>
    <n v="32"/>
    <s v="512GB SSD"/>
    <x v="1"/>
    <n v="13.3"/>
    <s v="2560x1440"/>
    <n v="10.5"/>
    <n v="2.79"/>
    <s v="Windows"/>
    <n v="2580.63"/>
    <m/>
  </r>
  <r>
    <s v="HP"/>
    <s v="AMD Ryzen 9"/>
    <n v="64"/>
    <s v="1TB HDD"/>
    <x v="6"/>
    <n v="16"/>
    <s v="1920x1080"/>
    <n v="11.5"/>
    <n v="1.39"/>
    <s v="macOS"/>
    <n v="2489.15"/>
    <m/>
  </r>
  <r>
    <s v="Acer"/>
    <s v="AMD Ryzen 5"/>
    <n v="8"/>
    <s v="1TB HDD"/>
    <x v="3"/>
    <n v="14"/>
    <s v="3840x2160"/>
    <n v="4.2"/>
    <n v="2.41"/>
    <s v="macOS"/>
    <n v="1520.32"/>
    <m/>
  </r>
  <r>
    <s v="Dell"/>
    <s v="Intel i7"/>
    <n v="32"/>
    <s v="256GB SSD"/>
    <x v="3"/>
    <n v="15.6"/>
    <s v="2560x1440"/>
    <n v="10.7"/>
    <n v="1.22"/>
    <s v="macOS"/>
    <n v="2732.66"/>
    <m/>
  </r>
  <r>
    <s v="Samsung"/>
    <s v="AMD Ryzen 7"/>
    <n v="32"/>
    <s v="1TB HDD"/>
    <x v="4"/>
    <n v="15.6"/>
    <s v="2560x1440"/>
    <n v="9.4"/>
    <n v="3.16"/>
    <s v="Windows"/>
    <n v="2416.1999999999998"/>
    <m/>
  </r>
  <r>
    <s v="Lenovo"/>
    <s v="Intel i7"/>
    <n v="4"/>
    <s v="2TB SSD"/>
    <x v="3"/>
    <n v="14"/>
    <s v="1920x1080"/>
    <n v="6.3"/>
    <n v="2.27"/>
    <s v="FreeDOS"/>
    <n v="1274.7"/>
    <m/>
  </r>
  <r>
    <s v="MSI"/>
    <s v="Intel i3"/>
    <n v="64"/>
    <s v="1TB SSD"/>
    <x v="2"/>
    <n v="15.6"/>
    <s v="3840x2160"/>
    <n v="7.2"/>
    <n v="2.42"/>
    <s v="FreeDOS"/>
    <n v="4582.91"/>
    <m/>
  </r>
  <r>
    <s v="Asus"/>
    <s v="AMD Ryzen 3"/>
    <n v="16"/>
    <s v="512GB SSD"/>
    <x v="6"/>
    <n v="16"/>
    <s v="2560x1440"/>
    <n v="10.7"/>
    <n v="2.36"/>
    <s v="Windows"/>
    <n v="885.17"/>
    <m/>
  </r>
  <r>
    <s v="Dell"/>
    <s v="AMD Ryzen 7"/>
    <n v="16"/>
    <s v="512GB SSD"/>
    <x v="6"/>
    <n v="17.3"/>
    <s v="3840x2160"/>
    <n v="4.4000000000000004"/>
    <n v="3.35"/>
    <s v="macOS"/>
    <n v="1816.66"/>
    <m/>
  </r>
  <r>
    <s v="Samsung"/>
    <s v="Intel i3"/>
    <n v="8"/>
    <s v="2TB SSD"/>
    <x v="1"/>
    <n v="14"/>
    <s v="3840x2160"/>
    <n v="5.3"/>
    <n v="2.14"/>
    <s v="macOS"/>
    <n v="1372.49"/>
    <m/>
  </r>
  <r>
    <s v="HP"/>
    <s v="AMD Ryzen 7"/>
    <n v="32"/>
    <s v="2TB SSD"/>
    <x v="0"/>
    <n v="16"/>
    <s v="1366x768"/>
    <n v="6.3"/>
    <n v="3.36"/>
    <s v="FreeDOS"/>
    <n v="1976.94"/>
    <m/>
  </r>
  <r>
    <s v="Dell"/>
    <s v="AMD Ryzen 9"/>
    <n v="4"/>
    <s v="256GB SSD"/>
    <x v="2"/>
    <n v="16"/>
    <s v="2560x1440"/>
    <n v="9.1999999999999993"/>
    <n v="2.81"/>
    <s v="macOS"/>
    <n v="2006.56"/>
    <m/>
  </r>
  <r>
    <s v="Lenovo"/>
    <s v="Intel i9"/>
    <n v="16"/>
    <s v="1TB SSD"/>
    <x v="4"/>
    <n v="14"/>
    <s v="1920x1080"/>
    <n v="5.2"/>
    <n v="2.44"/>
    <s v="macOS"/>
    <n v="1965.02"/>
    <m/>
  </r>
  <r>
    <s v="Asus"/>
    <s v="Intel i9"/>
    <n v="8"/>
    <s v="1TB HDD"/>
    <x v="2"/>
    <n v="17.3"/>
    <s v="1366x768"/>
    <n v="6.6"/>
    <n v="1.25"/>
    <s v="FreeDOS"/>
    <n v="1143.21"/>
    <m/>
  </r>
  <r>
    <s v="Razer"/>
    <s v="AMD Ryzen 7"/>
    <n v="32"/>
    <s v="256GB SSD"/>
    <x v="5"/>
    <n v="17.3"/>
    <s v="3840x2160"/>
    <n v="4.9000000000000004"/>
    <n v="1.65"/>
    <s v="macOS"/>
    <n v="5050.8100000000004"/>
    <m/>
  </r>
  <r>
    <s v="Razer"/>
    <s v="AMD Ryzen 7"/>
    <n v="4"/>
    <s v="256GB SSD"/>
    <x v="2"/>
    <n v="15.6"/>
    <s v="1366x768"/>
    <n v="5.2"/>
    <n v="2.15"/>
    <s v="Windows"/>
    <n v="1603.16"/>
    <m/>
  </r>
  <r>
    <s v="MSI"/>
    <s v="Intel i9"/>
    <n v="32"/>
    <s v="1TB SSD"/>
    <x v="4"/>
    <n v="16"/>
    <s v="2560x1440"/>
    <n v="6.1"/>
    <n v="1.61"/>
    <s v="FreeDOS"/>
    <n v="4698.46"/>
    <m/>
  </r>
  <r>
    <s v="Apple"/>
    <s v="Intel i9"/>
    <n v="64"/>
    <s v="512GB SSD"/>
    <x v="0"/>
    <n v="14"/>
    <s v="2560x1440"/>
    <n v="5.2"/>
    <n v="3.49"/>
    <s v="macOS"/>
    <n v="7418.86"/>
    <m/>
  </r>
  <r>
    <s v="Apple"/>
    <s v="Intel i3"/>
    <n v="32"/>
    <s v="256GB SSD"/>
    <x v="5"/>
    <n v="14"/>
    <s v="1920x1080"/>
    <n v="8.5"/>
    <n v="1.36"/>
    <s v="Linux"/>
    <n v="2142.64"/>
    <m/>
  </r>
  <r>
    <s v="Dell"/>
    <s v="Intel i3"/>
    <n v="4"/>
    <s v="512GB SSD"/>
    <x v="6"/>
    <n v="16"/>
    <s v="3840x2160"/>
    <n v="10.1"/>
    <n v="1.34"/>
    <s v="Linux"/>
    <n v="959.55"/>
    <m/>
  </r>
  <r>
    <s v="Lenovo"/>
    <s v="AMD Ryzen 9"/>
    <n v="8"/>
    <s v="1TB SSD"/>
    <x v="6"/>
    <n v="17.3"/>
    <s v="1366x768"/>
    <n v="5.9"/>
    <n v="1.44"/>
    <s v="macOS"/>
    <n v="901.67"/>
    <m/>
  </r>
  <r>
    <s v="Razer"/>
    <s v="Intel i7"/>
    <n v="16"/>
    <s v="1TB HDD"/>
    <x v="6"/>
    <n v="13.3"/>
    <s v="3840x2160"/>
    <n v="10.5"/>
    <n v="1.86"/>
    <s v="Windows"/>
    <n v="1935.66"/>
    <m/>
  </r>
  <r>
    <s v="Apple"/>
    <s v="AMD Ryzen 9"/>
    <n v="4"/>
    <s v="1TB HDD"/>
    <x v="2"/>
    <n v="13.3"/>
    <s v="1920x1080"/>
    <n v="6.8"/>
    <n v="2.0499999999999998"/>
    <s v="Linux"/>
    <n v="1723.12"/>
    <m/>
  </r>
  <r>
    <s v="Lenovo"/>
    <s v="AMD Ryzen 3"/>
    <n v="16"/>
    <s v="256GB SSD"/>
    <x v="1"/>
    <n v="14"/>
    <s v="2560x1440"/>
    <n v="8.4"/>
    <n v="1.78"/>
    <s v="Windows"/>
    <n v="1384.24"/>
    <m/>
  </r>
  <r>
    <s v="Microsoft"/>
    <s v="Intel i3"/>
    <n v="4"/>
    <s v="1TB SSD"/>
    <x v="3"/>
    <n v="13.3"/>
    <s v="2560x1440"/>
    <n v="4"/>
    <n v="2.67"/>
    <s v="Windows"/>
    <n v="1030.45"/>
    <m/>
  </r>
  <r>
    <s v="Dell"/>
    <s v="Intel i7"/>
    <n v="8"/>
    <s v="256GB SSD"/>
    <x v="3"/>
    <n v="17.3"/>
    <s v="1920x1080"/>
    <n v="8.9"/>
    <n v="1.23"/>
    <s v="macOS"/>
    <n v="1422.12"/>
    <m/>
  </r>
  <r>
    <s v="HP"/>
    <s v="AMD Ryzen 9"/>
    <n v="64"/>
    <s v="1TB HDD"/>
    <x v="6"/>
    <n v="14"/>
    <s v="1366x768"/>
    <n v="7.3"/>
    <n v="3.39"/>
    <s v="FreeDOS"/>
    <n v="1929.28"/>
    <m/>
  </r>
  <r>
    <s v="Samsung"/>
    <s v="Intel i9"/>
    <n v="8"/>
    <s v="512GB SSD"/>
    <x v="6"/>
    <n v="16"/>
    <s v="1920x1080"/>
    <n v="11.3"/>
    <n v="2.4700000000000002"/>
    <s v="FreeDOS"/>
    <n v="1164.3900000000001"/>
    <m/>
  </r>
  <r>
    <s v="Acer"/>
    <s v="Intel i7"/>
    <n v="64"/>
    <s v="512GB SSD"/>
    <x v="4"/>
    <n v="16"/>
    <s v="1920x1080"/>
    <n v="8.4"/>
    <n v="2.76"/>
    <s v="Windows"/>
    <n v="3223.53"/>
    <m/>
  </r>
  <r>
    <s v="Apple"/>
    <s v="AMD Ryzen 9"/>
    <n v="16"/>
    <s v="512GB SSD"/>
    <x v="3"/>
    <n v="13.3"/>
    <s v="1366x768"/>
    <n v="4"/>
    <n v="2.1"/>
    <s v="Windows"/>
    <n v="2373.61"/>
    <m/>
  </r>
  <r>
    <s v="Lenovo"/>
    <s v="AMD Ryzen 3"/>
    <n v="16"/>
    <s v="1TB SSD"/>
    <x v="4"/>
    <n v="16"/>
    <s v="1920x1080"/>
    <n v="6.8"/>
    <n v="1.86"/>
    <s v="Linux"/>
    <n v="1242.71"/>
    <m/>
  </r>
  <r>
    <s v="Microsoft"/>
    <s v="Intel i7"/>
    <n v="32"/>
    <s v="2TB SSD"/>
    <x v="3"/>
    <n v="15.6"/>
    <s v="2560x1440"/>
    <n v="6.8"/>
    <n v="2.46"/>
    <s v="FreeDOS"/>
    <n v="2791.86"/>
    <m/>
  </r>
  <r>
    <s v="Asus"/>
    <s v="Intel i5"/>
    <n v="4"/>
    <s v="2TB SSD"/>
    <x v="5"/>
    <n v="13.3"/>
    <s v="1366x768"/>
    <n v="7.4"/>
    <n v="3.08"/>
    <s v="Windows"/>
    <n v="753.63"/>
    <m/>
  </r>
  <r>
    <s v="MSI"/>
    <s v="AMD Ryzen 3"/>
    <n v="32"/>
    <s v="1TB HDD"/>
    <x v="5"/>
    <n v="15.6"/>
    <s v="3840x2160"/>
    <n v="4.0999999999999996"/>
    <n v="2.67"/>
    <s v="Windows"/>
    <n v="2597.67"/>
    <m/>
  </r>
  <r>
    <s v="Apple"/>
    <s v="AMD Ryzen 7"/>
    <n v="8"/>
    <s v="512GB SSD"/>
    <x v="0"/>
    <n v="16"/>
    <s v="1920x1080"/>
    <n v="10.8"/>
    <n v="1.35"/>
    <s v="macOS"/>
    <n v="1939.06"/>
    <m/>
  </r>
  <r>
    <s v="Acer"/>
    <s v="Intel i7"/>
    <n v="64"/>
    <s v="512GB SSD"/>
    <x v="5"/>
    <n v="14"/>
    <s v="3840x2160"/>
    <n v="4.7"/>
    <n v="2.74"/>
    <s v="macOS"/>
    <n v="4837.0200000000004"/>
    <m/>
  </r>
  <r>
    <s v="Lenovo"/>
    <s v="AMD Ryzen 5"/>
    <n v="8"/>
    <s v="1TB HDD"/>
    <x v="5"/>
    <n v="17.3"/>
    <s v="1366x768"/>
    <n v="9.1"/>
    <n v="1.51"/>
    <s v="Windows"/>
    <n v="732.39"/>
    <m/>
  </r>
  <r>
    <s v="Apple"/>
    <s v="AMD Ryzen 3"/>
    <n v="16"/>
    <s v="2TB SSD"/>
    <x v="6"/>
    <n v="14"/>
    <s v="1920x1080"/>
    <n v="6.3"/>
    <n v="1.5"/>
    <s v="macOS"/>
    <n v="874.2"/>
    <m/>
  </r>
  <r>
    <s v="Razer"/>
    <s v="AMD Ryzen 9"/>
    <n v="32"/>
    <s v="512GB SSD"/>
    <x v="2"/>
    <n v="13.3"/>
    <s v="1920x1080"/>
    <n v="7.1"/>
    <n v="2.29"/>
    <s v="Windows"/>
    <n v="3602.29"/>
    <m/>
  </r>
  <r>
    <s v="Acer"/>
    <s v="Intel i9"/>
    <n v="16"/>
    <s v="2TB SSD"/>
    <x v="5"/>
    <n v="15.6"/>
    <s v="2560x1440"/>
    <n v="8.3000000000000007"/>
    <n v="1.77"/>
    <s v="Windows"/>
    <n v="2706.34"/>
    <m/>
  </r>
  <r>
    <s v="Apple"/>
    <s v="Intel i3"/>
    <n v="8"/>
    <s v="512GB SSD"/>
    <x v="2"/>
    <n v="13.3"/>
    <s v="3840x2160"/>
    <n v="7.6"/>
    <n v="3.39"/>
    <s v="FreeDOS"/>
    <n v="2208.0500000000002"/>
    <m/>
  </r>
  <r>
    <s v="HP"/>
    <s v="AMD Ryzen 3"/>
    <n v="4"/>
    <s v="256GB SSD"/>
    <x v="0"/>
    <n v="13.3"/>
    <s v="1366x768"/>
    <n v="8.1999999999999993"/>
    <n v="3.49"/>
    <s v="Linux"/>
    <n v="740.89"/>
    <m/>
  </r>
  <r>
    <s v="Microsoft"/>
    <s v="AMD Ryzen 7"/>
    <n v="16"/>
    <s v="1TB SSD"/>
    <x v="6"/>
    <n v="13.3"/>
    <s v="1920x1080"/>
    <n v="5.4"/>
    <n v="2.8"/>
    <s v="Windows"/>
    <n v="945.55"/>
    <m/>
  </r>
  <r>
    <s v="HP"/>
    <s v="Intel i3"/>
    <n v="8"/>
    <s v="1TB HDD"/>
    <x v="6"/>
    <n v="13.3"/>
    <s v="1920x1080"/>
    <n v="5.6"/>
    <n v="3.23"/>
    <s v="macOS"/>
    <n v="428.46"/>
    <m/>
  </r>
  <r>
    <s v="HP"/>
    <s v="Intel i7"/>
    <n v="4"/>
    <s v="256GB SSD"/>
    <x v="5"/>
    <n v="14"/>
    <s v="1366x768"/>
    <n v="9.5"/>
    <n v="1.68"/>
    <s v="Linux"/>
    <n v="1034.1400000000001"/>
    <m/>
  </r>
  <r>
    <s v="Dell"/>
    <s v="Intel i9"/>
    <n v="8"/>
    <s v="2TB SSD"/>
    <x v="1"/>
    <n v="17.3"/>
    <s v="2560x1440"/>
    <n v="10.7"/>
    <n v="2.31"/>
    <s v="Windows"/>
    <n v="2212.77"/>
    <m/>
  </r>
  <r>
    <s v="Lenovo"/>
    <s v="Intel i9"/>
    <n v="16"/>
    <s v="512GB SSD"/>
    <x v="4"/>
    <n v="15.6"/>
    <s v="1920x1080"/>
    <n v="9.5"/>
    <n v="2.42"/>
    <s v="macOS"/>
    <n v="2136.86"/>
    <m/>
  </r>
  <r>
    <s v="Dell"/>
    <s v="AMD Ryzen 9"/>
    <n v="4"/>
    <s v="2TB SSD"/>
    <x v="1"/>
    <n v="16"/>
    <s v="2560x1440"/>
    <n v="11.9"/>
    <n v="3.41"/>
    <s v="macOS"/>
    <n v="2103.64"/>
    <m/>
  </r>
  <r>
    <s v="Apple"/>
    <s v="AMD Ryzen 5"/>
    <n v="32"/>
    <s v="1TB HDD"/>
    <x v="5"/>
    <n v="15.6"/>
    <s v="1920x1080"/>
    <n v="11.8"/>
    <n v="2.5299999999999998"/>
    <s v="Windows"/>
    <n v="2228.12"/>
    <m/>
  </r>
  <r>
    <s v="Acer"/>
    <s v="AMD Ryzen 9"/>
    <n v="8"/>
    <s v="2TB SSD"/>
    <x v="6"/>
    <n v="17.3"/>
    <s v="1920x1080"/>
    <n v="4.5"/>
    <n v="1.86"/>
    <s v="Windows"/>
    <n v="1380.83"/>
    <m/>
  </r>
  <r>
    <s v="Dell"/>
    <s v="AMD Ryzen 3"/>
    <n v="64"/>
    <s v="512GB SSD"/>
    <x v="2"/>
    <n v="15.6"/>
    <s v="1920x1080"/>
    <n v="9.1"/>
    <n v="2.68"/>
    <s v="macOS"/>
    <n v="2182.5"/>
    <m/>
  </r>
  <r>
    <s v="Dell"/>
    <s v="AMD Ryzen 7"/>
    <n v="4"/>
    <s v="1TB HDD"/>
    <x v="1"/>
    <n v="14"/>
    <s v="1366x768"/>
    <n v="8.1999999999999993"/>
    <n v="2.72"/>
    <s v="FreeDOS"/>
    <n v="704.96"/>
    <m/>
  </r>
  <r>
    <s v="HP"/>
    <s v="Intel i5"/>
    <n v="16"/>
    <s v="1TB HDD"/>
    <x v="2"/>
    <n v="13.3"/>
    <s v="2560x1440"/>
    <n v="6.1"/>
    <n v="2.0299999999999998"/>
    <s v="Windows"/>
    <n v="1139.93"/>
    <m/>
  </r>
  <r>
    <s v="HP"/>
    <s v="AMD Ryzen 7"/>
    <n v="32"/>
    <s v="1TB SSD"/>
    <x v="3"/>
    <n v="15.6"/>
    <s v="3840x2160"/>
    <n v="8.6"/>
    <n v="3.21"/>
    <s v="FreeDOS"/>
    <n v="3552.95"/>
    <m/>
  </r>
  <r>
    <s v="Microsoft"/>
    <s v="AMD Ryzen 5"/>
    <n v="32"/>
    <s v="512GB SSD"/>
    <x v="6"/>
    <n v="15.6"/>
    <s v="3840x2160"/>
    <n v="10.4"/>
    <n v="1.84"/>
    <s v="Linux"/>
    <n v="1949.77"/>
    <m/>
  </r>
  <r>
    <s v="Acer"/>
    <s v="AMD Ryzen 5"/>
    <n v="32"/>
    <s v="1TB HDD"/>
    <x v="1"/>
    <n v="14"/>
    <s v="3840x2160"/>
    <n v="10.8"/>
    <n v="3.49"/>
    <s v="FreeDOS"/>
    <n v="2335.66"/>
    <m/>
  </r>
  <r>
    <s v="Lenovo"/>
    <s v="AMD Ryzen 7"/>
    <n v="32"/>
    <s v="512GB SSD"/>
    <x v="5"/>
    <n v="16"/>
    <s v="1920x1080"/>
    <n v="4.3"/>
    <n v="3.02"/>
    <s v="FreeDOS"/>
    <n v="2279.9499999999998"/>
    <m/>
  </r>
  <r>
    <s v="Razer"/>
    <s v="AMD Ryzen 9"/>
    <n v="16"/>
    <s v="1TB SSD"/>
    <x v="6"/>
    <n v="15.6"/>
    <s v="1366x768"/>
    <n v="8"/>
    <n v="2.85"/>
    <s v="macOS"/>
    <n v="1644.99"/>
    <m/>
  </r>
  <r>
    <s v="MSI"/>
    <s v="Intel i7"/>
    <n v="4"/>
    <s v="256GB SSD"/>
    <x v="5"/>
    <n v="14"/>
    <s v="2560x1440"/>
    <n v="6.5"/>
    <n v="2.0099999999999998"/>
    <s v="Windows"/>
    <n v="1806.44"/>
    <m/>
  </r>
  <r>
    <s v="Asus"/>
    <s v="Intel i7"/>
    <n v="16"/>
    <s v="1TB SSD"/>
    <x v="2"/>
    <n v="13.3"/>
    <s v="3840x2160"/>
    <n v="10.6"/>
    <n v="3.44"/>
    <s v="Linux"/>
    <n v="2516.62"/>
    <m/>
  </r>
  <r>
    <s v="Asus"/>
    <s v="AMD Ryzen 5"/>
    <n v="4"/>
    <s v="1TB HDD"/>
    <x v="4"/>
    <n v="17.3"/>
    <s v="2560x1440"/>
    <n v="10.3"/>
    <n v="2.97"/>
    <s v="macOS"/>
    <n v="1074.3"/>
    <m/>
  </r>
  <r>
    <s v="Apple"/>
    <s v="Intel i7"/>
    <n v="64"/>
    <s v="1TB SSD"/>
    <x v="2"/>
    <n v="17.3"/>
    <s v="1366x768"/>
    <n v="6.4"/>
    <n v="2.2999999999999998"/>
    <s v="Linux"/>
    <n v="4010.62"/>
    <m/>
  </r>
  <r>
    <s v="Microsoft"/>
    <s v="AMD Ryzen 7"/>
    <n v="8"/>
    <s v="512GB SSD"/>
    <x v="6"/>
    <n v="15.6"/>
    <s v="2560x1440"/>
    <n v="4.5999999999999996"/>
    <n v="2.63"/>
    <s v="Linux"/>
    <n v="1261.26"/>
    <m/>
  </r>
  <r>
    <s v="Lenovo"/>
    <s v="Intel i3"/>
    <n v="64"/>
    <s v="1TB SSD"/>
    <x v="1"/>
    <n v="17.3"/>
    <s v="1366x768"/>
    <n v="5.7"/>
    <n v="2.02"/>
    <s v="Windows"/>
    <n v="1723.16"/>
    <m/>
  </r>
  <r>
    <s v="Apple"/>
    <s v="Intel i3"/>
    <n v="4"/>
    <s v="2TB SSD"/>
    <x v="3"/>
    <n v="15.6"/>
    <s v="3840x2160"/>
    <n v="10.199999999999999"/>
    <n v="2.72"/>
    <s v="macOS"/>
    <n v="1975.1"/>
    <m/>
  </r>
  <r>
    <s v="Dell"/>
    <s v="Intel i3"/>
    <n v="64"/>
    <s v="256GB SSD"/>
    <x v="2"/>
    <n v="17.3"/>
    <s v="1920x1080"/>
    <n v="11.2"/>
    <n v="1.57"/>
    <s v="Windows"/>
    <n v="2323.21"/>
    <m/>
  </r>
  <r>
    <s v="Dell"/>
    <s v="Intel i3"/>
    <n v="4"/>
    <s v="1TB SSD"/>
    <x v="1"/>
    <n v="16"/>
    <s v="3840x2160"/>
    <n v="12"/>
    <n v="3.43"/>
    <s v="FreeDOS"/>
    <n v="1361.36"/>
    <m/>
  </r>
  <r>
    <s v="MSI"/>
    <s v="Intel i3"/>
    <n v="16"/>
    <s v="2TB SSD"/>
    <x v="6"/>
    <n v="16"/>
    <s v="1366x768"/>
    <n v="11.2"/>
    <n v="1.42"/>
    <s v="Windows"/>
    <n v="913.02"/>
    <m/>
  </r>
  <r>
    <s v="Lenovo"/>
    <s v="AMD Ryzen 7"/>
    <n v="32"/>
    <s v="256GB SSD"/>
    <x v="1"/>
    <n v="15.6"/>
    <s v="2560x1440"/>
    <n v="4.4000000000000004"/>
    <n v="1.43"/>
    <s v="Linux"/>
    <n v="2801.4"/>
    <m/>
  </r>
  <r>
    <s v="Asus"/>
    <s v="AMD Ryzen 9"/>
    <n v="8"/>
    <s v="1TB HDD"/>
    <x v="6"/>
    <n v="17.3"/>
    <s v="3840x2160"/>
    <n v="4.8"/>
    <n v="1.61"/>
    <s v="macOS"/>
    <n v="1691.75"/>
    <m/>
  </r>
  <r>
    <s v="Apple"/>
    <s v="Intel i7"/>
    <n v="4"/>
    <s v="1TB HDD"/>
    <x v="2"/>
    <n v="14"/>
    <s v="1920x1080"/>
    <n v="8.5"/>
    <n v="2.67"/>
    <s v="FreeDOS"/>
    <n v="1317.63"/>
    <m/>
  </r>
  <r>
    <s v="Lenovo"/>
    <s v="Intel i9"/>
    <n v="32"/>
    <s v="256GB SSD"/>
    <x v="4"/>
    <n v="13.3"/>
    <s v="2560x1440"/>
    <n v="10.6"/>
    <n v="2.93"/>
    <s v="Windows"/>
    <n v="3392.33"/>
    <m/>
  </r>
  <r>
    <s v="Samsung"/>
    <s v="Intel i7"/>
    <n v="8"/>
    <s v="512GB SSD"/>
    <x v="1"/>
    <n v="17.3"/>
    <s v="1366x768"/>
    <n v="10.5"/>
    <n v="2.08"/>
    <s v="Windows"/>
    <n v="1070.6500000000001"/>
    <m/>
  </r>
  <r>
    <s v="Razer"/>
    <s v="AMD Ryzen 5"/>
    <n v="4"/>
    <s v="512GB SSD"/>
    <x v="6"/>
    <n v="13.3"/>
    <s v="2560x1440"/>
    <n v="7"/>
    <n v="3.44"/>
    <s v="macOS"/>
    <n v="1165.21"/>
    <m/>
  </r>
  <r>
    <s v="MSI"/>
    <s v="AMD Ryzen 7"/>
    <n v="8"/>
    <s v="2TB SSD"/>
    <x v="1"/>
    <n v="16"/>
    <s v="1366x768"/>
    <n v="8"/>
    <n v="3.23"/>
    <s v="Linux"/>
    <n v="1380.03"/>
    <m/>
  </r>
  <r>
    <s v="Dell"/>
    <s v="Intel i9"/>
    <n v="8"/>
    <s v="1TB HDD"/>
    <x v="6"/>
    <n v="13.3"/>
    <s v="1920x1080"/>
    <n v="8.3000000000000007"/>
    <n v="2.52"/>
    <s v="FreeDOS"/>
    <n v="1087.18"/>
    <m/>
  </r>
  <r>
    <s v="Samsung"/>
    <s v="Intel i5"/>
    <n v="8"/>
    <s v="1TB HDD"/>
    <x v="0"/>
    <n v="17.3"/>
    <s v="2560x1440"/>
    <n v="6.2"/>
    <n v="1.39"/>
    <s v="Windows"/>
    <n v="1271.58"/>
    <m/>
  </r>
  <r>
    <s v="Acer"/>
    <s v="AMD Ryzen 3"/>
    <n v="4"/>
    <s v="1TB SSD"/>
    <x v="1"/>
    <n v="17.3"/>
    <s v="1366x768"/>
    <n v="10.1"/>
    <n v="3.13"/>
    <s v="Linux"/>
    <n v="698.73"/>
    <m/>
  </r>
  <r>
    <s v="Dell"/>
    <s v="AMD Ryzen 3"/>
    <n v="4"/>
    <s v="256GB SSD"/>
    <x v="6"/>
    <n v="17.3"/>
    <s v="2560x1440"/>
    <n v="11.2"/>
    <n v="1.38"/>
    <s v="Windows"/>
    <n v="572.71"/>
    <m/>
  </r>
  <r>
    <s v="MSI"/>
    <s v="AMD Ryzen 3"/>
    <n v="4"/>
    <s v="512GB SSD"/>
    <x v="1"/>
    <n v="13.3"/>
    <s v="1920x1080"/>
    <n v="10.199999999999999"/>
    <n v="3.49"/>
    <s v="FreeDOS"/>
    <n v="964.44"/>
    <m/>
  </r>
  <r>
    <s v="Samsung"/>
    <s v="Intel i3"/>
    <n v="64"/>
    <s v="1TB SSD"/>
    <x v="4"/>
    <n v="14"/>
    <s v="1366x768"/>
    <n v="10"/>
    <n v="1.32"/>
    <s v="macOS"/>
    <n v="1763.31"/>
    <m/>
  </r>
  <r>
    <s v="Acer"/>
    <s v="Intel i3"/>
    <n v="64"/>
    <s v="2TB SSD"/>
    <x v="0"/>
    <n v="17.3"/>
    <s v="2560x1440"/>
    <n v="10.7"/>
    <n v="1.59"/>
    <s v="Linux"/>
    <n v="2716.08"/>
    <m/>
  </r>
  <r>
    <s v="Apple"/>
    <s v="Intel i3"/>
    <n v="16"/>
    <s v="2TB SSD"/>
    <x v="1"/>
    <n v="15.6"/>
    <s v="3840x2160"/>
    <n v="11.9"/>
    <n v="1.41"/>
    <s v="Linux"/>
    <n v="2796.29"/>
    <m/>
  </r>
  <r>
    <s v="Razer"/>
    <s v="Intel i3"/>
    <n v="64"/>
    <s v="256GB SSD"/>
    <x v="6"/>
    <n v="15.6"/>
    <s v="1920x1080"/>
    <n v="4.5999999999999996"/>
    <n v="2.6"/>
    <s v="macOS"/>
    <n v="2005.76"/>
    <m/>
  </r>
  <r>
    <s v="Asus"/>
    <s v="Intel i7"/>
    <n v="4"/>
    <s v="1TB HDD"/>
    <x v="6"/>
    <n v="17.3"/>
    <s v="2560x1440"/>
    <n v="5.0999999999999996"/>
    <n v="2.71"/>
    <s v="Linux"/>
    <n v="1026.74"/>
    <m/>
  </r>
  <r>
    <s v="Lenovo"/>
    <s v="AMD Ryzen 9"/>
    <n v="16"/>
    <s v="1TB SSD"/>
    <x v="2"/>
    <n v="16"/>
    <s v="1366x768"/>
    <n v="5.9"/>
    <n v="3.27"/>
    <s v="FreeDOS"/>
    <n v="1769.51"/>
    <m/>
  </r>
  <r>
    <s v="Apple"/>
    <s v="Intel i7"/>
    <n v="64"/>
    <s v="1TB HDD"/>
    <x v="5"/>
    <n v="15.6"/>
    <s v="1920x1080"/>
    <n v="9.5"/>
    <n v="3.47"/>
    <s v="Windows"/>
    <n v="4128.91"/>
    <m/>
  </r>
  <r>
    <s v="Acer"/>
    <s v="Intel i5"/>
    <n v="4"/>
    <s v="512GB SSD"/>
    <x v="2"/>
    <n v="16"/>
    <s v="3840x2160"/>
    <n v="7.8"/>
    <n v="2.72"/>
    <s v="Windows"/>
    <n v="1538.37"/>
    <m/>
  </r>
  <r>
    <s v="HP"/>
    <s v="AMD Ryzen 9"/>
    <n v="32"/>
    <s v="2TB SSD"/>
    <x v="5"/>
    <n v="13.3"/>
    <s v="1920x1080"/>
    <n v="10.7"/>
    <n v="1.67"/>
    <s v="macOS"/>
    <n v="2528.6999999999998"/>
    <m/>
  </r>
  <r>
    <s v="Dell"/>
    <s v="AMD Ryzen 7"/>
    <n v="64"/>
    <s v="256GB SSD"/>
    <x v="0"/>
    <n v="16"/>
    <s v="1920x1080"/>
    <n v="9.4"/>
    <n v="2.3199999999999998"/>
    <s v="macOS"/>
    <n v="3387.56"/>
    <m/>
  </r>
  <r>
    <s v="HP"/>
    <s v="Intel i7"/>
    <n v="8"/>
    <s v="2TB SSD"/>
    <x v="2"/>
    <n v="13.3"/>
    <s v="2560x1440"/>
    <n v="11.7"/>
    <n v="2.27"/>
    <s v="FreeDOS"/>
    <n v="1447.91"/>
    <m/>
  </r>
  <r>
    <s v="Samsung"/>
    <s v="Intel i9"/>
    <n v="4"/>
    <s v="1TB SSD"/>
    <x v="4"/>
    <n v="15.6"/>
    <s v="3840x2160"/>
    <n v="9.6999999999999993"/>
    <n v="2.17"/>
    <s v="Linux"/>
    <n v="2629.94"/>
    <m/>
  </r>
  <r>
    <s v="Dell"/>
    <s v="Intel i9"/>
    <n v="16"/>
    <s v="2TB SSD"/>
    <x v="4"/>
    <n v="15.6"/>
    <s v="1920x1080"/>
    <n v="6.9"/>
    <n v="2.04"/>
    <s v="macOS"/>
    <n v="2171.7600000000002"/>
    <m/>
  </r>
  <r>
    <s v="Asus"/>
    <s v="AMD Ryzen 9"/>
    <n v="4"/>
    <s v="512GB SSD"/>
    <x v="6"/>
    <n v="13.3"/>
    <s v="1366x768"/>
    <n v="7.9"/>
    <n v="2.89"/>
    <s v="Windows"/>
    <n v="766.94"/>
    <m/>
  </r>
  <r>
    <s v="Microsoft"/>
    <s v="Intel i3"/>
    <n v="8"/>
    <s v="512GB SSD"/>
    <x v="5"/>
    <n v="17.3"/>
    <s v="1920x1080"/>
    <n v="11.4"/>
    <n v="2.79"/>
    <s v="Linux"/>
    <n v="941.69"/>
    <m/>
  </r>
  <r>
    <s v="Microsoft"/>
    <s v="AMD Ryzen 3"/>
    <n v="64"/>
    <s v="2TB SSD"/>
    <x v="1"/>
    <n v="15.6"/>
    <s v="2560x1440"/>
    <n v="11.9"/>
    <n v="1.65"/>
    <s v="macOS"/>
    <n v="2675.6"/>
    <m/>
  </r>
  <r>
    <s v="Dell"/>
    <s v="AMD Ryzen 9"/>
    <n v="4"/>
    <s v="1TB HDD"/>
    <x v="0"/>
    <n v="13.3"/>
    <s v="2560x1440"/>
    <n v="5.9"/>
    <n v="2.81"/>
    <s v="Windows"/>
    <n v="1713.59"/>
    <m/>
  </r>
  <r>
    <s v="MSI"/>
    <s v="Intel i5"/>
    <n v="8"/>
    <s v="1TB HDD"/>
    <x v="0"/>
    <n v="16"/>
    <s v="1920x1080"/>
    <n v="6.6"/>
    <n v="3.29"/>
    <s v="FreeDOS"/>
    <n v="1083.96"/>
    <m/>
  </r>
  <r>
    <s v="Samsung"/>
    <s v="Intel i9"/>
    <n v="4"/>
    <s v="1TB SSD"/>
    <x v="1"/>
    <n v="16"/>
    <s v="1920x1080"/>
    <n v="10.5"/>
    <n v="1.81"/>
    <s v="Linux"/>
    <n v="1712.73"/>
    <m/>
  </r>
  <r>
    <s v="Razer"/>
    <s v="Intel i9"/>
    <n v="16"/>
    <s v="256GB SSD"/>
    <x v="1"/>
    <n v="16"/>
    <s v="1920x1080"/>
    <n v="6.9"/>
    <n v="2.84"/>
    <s v="macOS"/>
    <n v="3193.64"/>
    <m/>
  </r>
  <r>
    <s v="Lenovo"/>
    <s v="Intel i3"/>
    <n v="64"/>
    <s v="2TB SSD"/>
    <x v="0"/>
    <n v="16"/>
    <s v="1366x768"/>
    <n v="8.3000000000000007"/>
    <n v="2.94"/>
    <s v="macOS"/>
    <n v="1885"/>
    <m/>
  </r>
  <r>
    <s v="Microsoft"/>
    <s v="AMD Ryzen 5"/>
    <n v="64"/>
    <s v="256GB SSD"/>
    <x v="2"/>
    <n v="16"/>
    <s v="1920x1080"/>
    <n v="9.1"/>
    <n v="3.41"/>
    <s v="Linux"/>
    <n v="2618.48"/>
    <m/>
  </r>
  <r>
    <s v="Razer"/>
    <s v="AMD Ryzen 9"/>
    <n v="32"/>
    <s v="2TB SSD"/>
    <x v="1"/>
    <n v="15.6"/>
    <s v="2560x1440"/>
    <n v="6.7"/>
    <n v="2.3199999999999998"/>
    <s v="Windows"/>
    <n v="5087.68"/>
    <m/>
  </r>
  <r>
    <s v="MSI"/>
    <s v="Intel i5"/>
    <n v="32"/>
    <s v="512GB SSD"/>
    <x v="2"/>
    <n v="16"/>
    <s v="1366x768"/>
    <n v="6.2"/>
    <n v="2.2999999999999998"/>
    <s v="Windows"/>
    <n v="2019.13"/>
    <m/>
  </r>
  <r>
    <s v="Asus"/>
    <s v="AMD Ryzen 7"/>
    <n v="8"/>
    <s v="1TB HDD"/>
    <x v="0"/>
    <n v="15.6"/>
    <s v="3840x2160"/>
    <n v="10.199999999999999"/>
    <n v="2.35"/>
    <s v="macOS"/>
    <n v="1763.61"/>
    <m/>
  </r>
  <r>
    <s v="Razer"/>
    <s v="AMD Ryzen 3"/>
    <n v="32"/>
    <s v="1TB SSD"/>
    <x v="5"/>
    <n v="15.6"/>
    <s v="2560x1440"/>
    <n v="7.5"/>
    <n v="2.14"/>
    <s v="Linux"/>
    <n v="2583.98"/>
    <m/>
  </r>
  <r>
    <s v="Microsoft"/>
    <s v="AMD Ryzen 9"/>
    <n v="8"/>
    <s v="2TB SSD"/>
    <x v="4"/>
    <n v="14"/>
    <s v="1920x1080"/>
    <n v="11.1"/>
    <n v="2.13"/>
    <s v="FreeDOS"/>
    <n v="1588.34"/>
    <m/>
  </r>
  <r>
    <s v="Dell"/>
    <s v="AMD Ryzen 5"/>
    <n v="16"/>
    <s v="512GB SSD"/>
    <x v="0"/>
    <n v="14"/>
    <s v="1366x768"/>
    <n v="10.6"/>
    <n v="2.48"/>
    <s v="macOS"/>
    <n v="974.33"/>
    <m/>
  </r>
  <r>
    <s v="Samsung"/>
    <s v="Intel i5"/>
    <n v="4"/>
    <s v="512GB SSD"/>
    <x v="1"/>
    <n v="15.6"/>
    <s v="2560x1440"/>
    <n v="8"/>
    <n v="1.39"/>
    <s v="Linux"/>
    <n v="1206.1099999999999"/>
    <m/>
  </r>
  <r>
    <s v="Asus"/>
    <s v="AMD Ryzen 7"/>
    <n v="16"/>
    <s v="1TB HDD"/>
    <x v="1"/>
    <n v="17.3"/>
    <s v="3840x2160"/>
    <n v="9.1"/>
    <n v="2.72"/>
    <s v="Linux"/>
    <n v="2198.86"/>
    <m/>
  </r>
  <r>
    <s v="Apple"/>
    <s v="Intel i3"/>
    <n v="4"/>
    <s v="256GB SSD"/>
    <x v="1"/>
    <n v="17.3"/>
    <s v="3840x2160"/>
    <n v="10.4"/>
    <n v="1.25"/>
    <s v="Windows"/>
    <n v="1989.26"/>
    <m/>
  </r>
  <r>
    <s v="MSI"/>
    <s v="AMD Ryzen 7"/>
    <n v="32"/>
    <s v="256GB SSD"/>
    <x v="4"/>
    <n v="14"/>
    <s v="3840x2160"/>
    <n v="11.2"/>
    <n v="2.4700000000000002"/>
    <s v="Windows"/>
    <n v="4285.92"/>
    <m/>
  </r>
  <r>
    <s v="Samsung"/>
    <s v="AMD Ryzen 3"/>
    <n v="8"/>
    <s v="1TB HDD"/>
    <x v="1"/>
    <n v="15.6"/>
    <s v="3840x2160"/>
    <n v="8.5"/>
    <n v="1.46"/>
    <s v="Windows"/>
    <n v="1209.51"/>
    <m/>
  </r>
  <r>
    <s v="Acer"/>
    <s v="AMD Ryzen 5"/>
    <n v="32"/>
    <s v="256GB SSD"/>
    <x v="0"/>
    <n v="17.3"/>
    <s v="1920x1080"/>
    <n v="8.3000000000000007"/>
    <n v="2.88"/>
    <s v="macOS"/>
    <n v="1631.75"/>
    <m/>
  </r>
  <r>
    <s v="MSI"/>
    <s v="Intel i5"/>
    <n v="64"/>
    <s v="2TB SSD"/>
    <x v="6"/>
    <n v="15.6"/>
    <s v="1920x1080"/>
    <n v="10.3"/>
    <n v="3.39"/>
    <s v="Windows"/>
    <n v="2230.79"/>
    <m/>
  </r>
  <r>
    <s v="Acer"/>
    <s v="Intel i9"/>
    <n v="32"/>
    <s v="1TB HDD"/>
    <x v="0"/>
    <n v="14"/>
    <s v="1366x768"/>
    <n v="7.1"/>
    <n v="3.32"/>
    <s v="FreeDOS"/>
    <n v="1850.28"/>
    <m/>
  </r>
  <r>
    <s v="Apple"/>
    <s v="AMD Ryzen 3"/>
    <n v="4"/>
    <s v="1TB HDD"/>
    <x v="2"/>
    <n v="17.3"/>
    <s v="1920x1080"/>
    <n v="6.5"/>
    <n v="2.1800000000000002"/>
    <s v="FreeDOS"/>
    <n v="1140.26"/>
    <m/>
  </r>
  <r>
    <s v="Lenovo"/>
    <s v="AMD Ryzen 3"/>
    <n v="16"/>
    <s v="2TB SSD"/>
    <x v="4"/>
    <n v="15.6"/>
    <s v="1366x768"/>
    <n v="6.1"/>
    <n v="3.17"/>
    <s v="Windows"/>
    <n v="928.24"/>
    <m/>
  </r>
  <r>
    <s v="Dell"/>
    <s v="Intel i3"/>
    <n v="8"/>
    <s v="512GB SSD"/>
    <x v="6"/>
    <n v="13.3"/>
    <s v="3840x2160"/>
    <n v="4.3"/>
    <n v="1.36"/>
    <s v="FreeDOS"/>
    <n v="988.08"/>
    <m/>
  </r>
  <r>
    <s v="MSI"/>
    <s v="AMD Ryzen 9"/>
    <n v="4"/>
    <s v="256GB SSD"/>
    <x v="4"/>
    <n v="14"/>
    <s v="1366x768"/>
    <n v="6.3"/>
    <n v="3.42"/>
    <s v="Linux"/>
    <n v="1640.72"/>
    <m/>
  </r>
  <r>
    <s v="Microsoft"/>
    <s v="AMD Ryzen 7"/>
    <n v="4"/>
    <s v="2TB SSD"/>
    <x v="1"/>
    <n v="13.3"/>
    <s v="1920x1080"/>
    <n v="9.8000000000000007"/>
    <n v="1.99"/>
    <s v="macOS"/>
    <n v="1234.06"/>
    <m/>
  </r>
  <r>
    <s v="Dell"/>
    <s v="Intel i3"/>
    <n v="64"/>
    <s v="1TB HDD"/>
    <x v="5"/>
    <n v="14"/>
    <s v="1366x768"/>
    <n v="5.9"/>
    <n v="1.6"/>
    <s v="Linux"/>
    <n v="1406.13"/>
    <m/>
  </r>
  <r>
    <s v="Razer"/>
    <s v="AMD Ryzen 5"/>
    <n v="32"/>
    <s v="256GB SSD"/>
    <x v="0"/>
    <n v="17.3"/>
    <s v="1366x768"/>
    <n v="6.2"/>
    <n v="2.82"/>
    <s v="Linux"/>
    <n v="2177.02"/>
    <m/>
  </r>
  <r>
    <s v="Razer"/>
    <s v="Intel i7"/>
    <n v="4"/>
    <s v="2TB SSD"/>
    <x v="2"/>
    <n v="16"/>
    <s v="1920x1080"/>
    <n v="10.8"/>
    <n v="3.48"/>
    <s v="Windows"/>
    <n v="1589.61"/>
    <m/>
  </r>
  <r>
    <s v="Acer"/>
    <s v="Intel i9"/>
    <n v="4"/>
    <s v="512GB SSD"/>
    <x v="1"/>
    <n v="16"/>
    <s v="1366x768"/>
    <n v="6.8"/>
    <n v="1.35"/>
    <s v="Windows"/>
    <n v="1481.33"/>
    <m/>
  </r>
  <r>
    <s v="Apple"/>
    <s v="Intel i7"/>
    <n v="32"/>
    <s v="256GB SSD"/>
    <x v="3"/>
    <n v="15.6"/>
    <s v="2560x1440"/>
    <n v="7"/>
    <n v="3.5"/>
    <s v="Windows"/>
    <n v="4098.67"/>
    <m/>
  </r>
  <r>
    <s v="Dell"/>
    <s v="AMD Ryzen 7"/>
    <n v="32"/>
    <s v="1TB HDD"/>
    <x v="5"/>
    <n v="15.6"/>
    <s v="1366x768"/>
    <n v="8.6"/>
    <n v="3.21"/>
    <s v="macOS"/>
    <n v="1437.25"/>
    <m/>
  </r>
  <r>
    <s v="MSI"/>
    <s v="Intel i3"/>
    <n v="16"/>
    <s v="256GB SSD"/>
    <x v="0"/>
    <n v="13.3"/>
    <s v="2560x1440"/>
    <n v="11.2"/>
    <n v="2.13"/>
    <s v="Windows"/>
    <n v="1581.8"/>
    <m/>
  </r>
  <r>
    <s v="Acer"/>
    <s v="AMD Ryzen 7"/>
    <n v="64"/>
    <s v="512GB SSD"/>
    <x v="0"/>
    <n v="13.3"/>
    <s v="1920x1080"/>
    <n v="7.5"/>
    <n v="1.54"/>
    <s v="Linux"/>
    <n v="2975.07"/>
    <m/>
  </r>
  <r>
    <s v="Razer"/>
    <s v="AMD Ryzen 9"/>
    <n v="8"/>
    <s v="1TB SSD"/>
    <x v="5"/>
    <n v="13.3"/>
    <s v="3840x2160"/>
    <n v="10.6"/>
    <n v="1.35"/>
    <s v="Linux"/>
    <n v="3839.07"/>
    <m/>
  </r>
  <r>
    <s v="MSI"/>
    <s v="AMD Ryzen 7"/>
    <n v="16"/>
    <s v="1TB HDD"/>
    <x v="1"/>
    <n v="15.6"/>
    <s v="2560x1440"/>
    <n v="11.5"/>
    <n v="2.0699999999999998"/>
    <s v="Linux"/>
    <n v="2126.64"/>
    <m/>
  </r>
  <r>
    <s v="Acer"/>
    <s v="Intel i5"/>
    <n v="64"/>
    <s v="1TB HDD"/>
    <x v="4"/>
    <n v="15.6"/>
    <s v="1920x1080"/>
    <n v="10.9"/>
    <n v="1.79"/>
    <s v="Linux"/>
    <n v="2123.2199999999998"/>
    <m/>
  </r>
  <r>
    <s v="Dell"/>
    <s v="AMD Ryzen 5"/>
    <n v="64"/>
    <s v="512GB SSD"/>
    <x v="3"/>
    <n v="14"/>
    <s v="1920x1080"/>
    <n v="6.3"/>
    <n v="2.16"/>
    <s v="Linux"/>
    <n v="2255.41"/>
    <m/>
  </r>
  <r>
    <s v="Razer"/>
    <s v="Intel i9"/>
    <n v="16"/>
    <s v="1TB HDD"/>
    <x v="6"/>
    <n v="13.3"/>
    <s v="1366x768"/>
    <n v="4.8"/>
    <n v="2.6"/>
    <s v="Linux"/>
    <n v="1394.08"/>
    <m/>
  </r>
  <r>
    <s v="Apple"/>
    <s v="Intel i3"/>
    <n v="8"/>
    <s v="512GB SSD"/>
    <x v="0"/>
    <n v="15.6"/>
    <s v="3840x2160"/>
    <n v="7.6"/>
    <n v="3.18"/>
    <s v="macOS"/>
    <n v="2212.61"/>
    <m/>
  </r>
  <r>
    <s v="Lenovo"/>
    <s v="Intel i7"/>
    <n v="4"/>
    <s v="1TB HDD"/>
    <x v="2"/>
    <n v="14"/>
    <s v="3840x2160"/>
    <n v="10.7"/>
    <n v="3.19"/>
    <s v="FreeDOS"/>
    <n v="1506.69"/>
    <m/>
  </r>
  <r>
    <s v="Samsung"/>
    <s v="AMD Ryzen 3"/>
    <n v="32"/>
    <s v="512GB SSD"/>
    <x v="5"/>
    <n v="13.3"/>
    <s v="1366x768"/>
    <n v="4.9000000000000004"/>
    <n v="2.76"/>
    <s v="macOS"/>
    <n v="1041.76"/>
    <m/>
  </r>
  <r>
    <s v="Asus"/>
    <s v="AMD Ryzen 3"/>
    <n v="4"/>
    <s v="256GB SSD"/>
    <x v="6"/>
    <n v="16"/>
    <s v="1920x1080"/>
    <n v="4.4000000000000004"/>
    <n v="1.72"/>
    <s v="Windows"/>
    <n v="683.93"/>
    <m/>
  </r>
  <r>
    <s v="Dell"/>
    <s v="AMD Ryzen 5"/>
    <n v="4"/>
    <s v="2TB SSD"/>
    <x v="2"/>
    <n v="16"/>
    <s v="2560x1440"/>
    <n v="7.5"/>
    <n v="2.87"/>
    <s v="FreeDOS"/>
    <n v="1346.53"/>
    <m/>
  </r>
  <r>
    <s v="Microsoft"/>
    <s v="AMD Ryzen 3"/>
    <n v="16"/>
    <s v="256GB SSD"/>
    <x v="0"/>
    <n v="17.3"/>
    <s v="3840x2160"/>
    <n v="6.6"/>
    <n v="2.08"/>
    <s v="FreeDOS"/>
    <n v="1693.71"/>
    <m/>
  </r>
  <r>
    <s v="Samsung"/>
    <s v="Intel i9"/>
    <n v="32"/>
    <s v="256GB SSD"/>
    <x v="2"/>
    <n v="13.3"/>
    <s v="1366x768"/>
    <n v="5"/>
    <n v="1.59"/>
    <s v="Windows"/>
    <n v="2084.3200000000002"/>
    <m/>
  </r>
  <r>
    <s v="MSI"/>
    <s v="Intel i5"/>
    <n v="8"/>
    <s v="512GB SSD"/>
    <x v="0"/>
    <n v="17.3"/>
    <s v="3840x2160"/>
    <n v="8.3000000000000007"/>
    <n v="2.19"/>
    <s v="FreeDOS"/>
    <n v="2417.84"/>
    <m/>
  </r>
  <r>
    <s v="MSI"/>
    <s v="Intel i3"/>
    <n v="16"/>
    <s v="256GB SSD"/>
    <x v="4"/>
    <n v="17.3"/>
    <s v="2560x1440"/>
    <n v="8.1999999999999993"/>
    <n v="1.22"/>
    <s v="Windows"/>
    <n v="1792.05"/>
    <m/>
  </r>
  <r>
    <s v="Razer"/>
    <s v="Intel i7"/>
    <n v="4"/>
    <s v="1TB SSD"/>
    <x v="0"/>
    <n v="15.6"/>
    <s v="1366x768"/>
    <n v="11.2"/>
    <n v="2.96"/>
    <s v="FreeDOS"/>
    <n v="1444.75"/>
    <m/>
  </r>
  <r>
    <s v="MSI"/>
    <s v="AMD Ryzen 5"/>
    <n v="32"/>
    <s v="512GB SSD"/>
    <x v="3"/>
    <n v="14"/>
    <s v="3840x2160"/>
    <n v="4.2"/>
    <n v="2.34"/>
    <s v="macOS"/>
    <n v="3364.1"/>
    <m/>
  </r>
  <r>
    <s v="Apple"/>
    <s v="Intel i7"/>
    <n v="16"/>
    <s v="256GB SSD"/>
    <x v="3"/>
    <n v="16"/>
    <s v="3840x2160"/>
    <n v="9"/>
    <n v="1.7"/>
    <s v="macOS"/>
    <n v="3922.12"/>
    <m/>
  </r>
  <r>
    <s v="Acer"/>
    <s v="Intel i5"/>
    <n v="64"/>
    <s v="1TB HDD"/>
    <x v="2"/>
    <n v="17.3"/>
    <s v="3840x2160"/>
    <n v="10"/>
    <n v="3.16"/>
    <s v="Linux"/>
    <n v="3710.56"/>
    <m/>
  </r>
  <r>
    <s v="Samsung"/>
    <s v="Intel i3"/>
    <n v="16"/>
    <s v="1TB HDD"/>
    <x v="3"/>
    <n v="13.3"/>
    <s v="1366x768"/>
    <n v="8.6999999999999993"/>
    <n v="3.37"/>
    <s v="macOS"/>
    <n v="838.12"/>
    <m/>
  </r>
  <r>
    <s v="Razer"/>
    <s v="Intel i7"/>
    <n v="16"/>
    <s v="1TB SSD"/>
    <x v="6"/>
    <n v="13.3"/>
    <s v="2560x1440"/>
    <n v="10.9"/>
    <n v="2.2400000000000002"/>
    <s v="macOS"/>
    <n v="1755.48"/>
    <m/>
  </r>
  <r>
    <s v="Asus"/>
    <s v="Intel i7"/>
    <n v="8"/>
    <s v="512GB SSD"/>
    <x v="1"/>
    <n v="16"/>
    <s v="3840x2160"/>
    <n v="5.0999999999999996"/>
    <n v="1.48"/>
    <s v="Windows"/>
    <n v="2412.56"/>
    <m/>
  </r>
  <r>
    <s v="Dell"/>
    <s v="AMD Ryzen 3"/>
    <n v="16"/>
    <s v="1TB HDD"/>
    <x v="4"/>
    <n v="15.6"/>
    <s v="1920x1080"/>
    <n v="9.6999999999999993"/>
    <n v="1.64"/>
    <s v="Linux"/>
    <n v="863.37"/>
    <m/>
  </r>
  <r>
    <s v="Asus"/>
    <s v="Intel i3"/>
    <n v="8"/>
    <s v="2TB SSD"/>
    <x v="5"/>
    <n v="16"/>
    <s v="2560x1440"/>
    <n v="8.6"/>
    <n v="2.56"/>
    <s v="Linux"/>
    <n v="1140.33"/>
    <m/>
  </r>
  <r>
    <s v="Dell"/>
    <s v="Intel i5"/>
    <n v="4"/>
    <s v="1TB HDD"/>
    <x v="3"/>
    <n v="14"/>
    <s v="1366x768"/>
    <n v="8.8000000000000007"/>
    <n v="2.42"/>
    <s v="Windows"/>
    <n v="674.48"/>
    <m/>
  </r>
  <r>
    <s v="HP"/>
    <s v="AMD Ryzen 7"/>
    <n v="4"/>
    <s v="2TB SSD"/>
    <x v="0"/>
    <n v="16"/>
    <s v="1920x1080"/>
    <n v="8.9"/>
    <n v="2.5099999999999998"/>
    <s v="Windows"/>
    <n v="1322.72"/>
    <m/>
  </r>
  <r>
    <s v="MSI"/>
    <s v="Intel i3"/>
    <n v="8"/>
    <s v="2TB SSD"/>
    <x v="2"/>
    <n v="17.3"/>
    <s v="3840x2160"/>
    <n v="6.2"/>
    <n v="2.16"/>
    <s v="Linux"/>
    <n v="1925.23"/>
    <m/>
  </r>
  <r>
    <s v="MSI"/>
    <s v="AMD Ryzen 7"/>
    <n v="64"/>
    <s v="2TB SSD"/>
    <x v="6"/>
    <n v="16"/>
    <s v="1920x1080"/>
    <n v="10.1"/>
    <n v="1.23"/>
    <s v="Windows"/>
    <n v="2801.41"/>
    <m/>
  </r>
  <r>
    <s v="HP"/>
    <s v="AMD Ryzen 9"/>
    <n v="16"/>
    <s v="1TB HDD"/>
    <x v="4"/>
    <n v="14"/>
    <s v="1366x768"/>
    <n v="11.1"/>
    <n v="2.27"/>
    <s v="Linux"/>
    <n v="1388.36"/>
    <m/>
  </r>
  <r>
    <s v="Acer"/>
    <s v="Intel i5"/>
    <n v="8"/>
    <s v="2TB SSD"/>
    <x v="1"/>
    <n v="16"/>
    <s v="3840x2160"/>
    <n v="9.6"/>
    <n v="3.03"/>
    <s v="Windows"/>
    <n v="1902.88"/>
    <m/>
  </r>
  <r>
    <s v="Samsung"/>
    <s v="AMD Ryzen 5"/>
    <n v="4"/>
    <s v="2TB SSD"/>
    <x v="0"/>
    <n v="14"/>
    <s v="1920x1080"/>
    <n v="6.7"/>
    <n v="3.35"/>
    <s v="Windows"/>
    <n v="990.06"/>
    <m/>
  </r>
  <r>
    <s v="Acer"/>
    <s v="AMD Ryzen 9"/>
    <n v="4"/>
    <s v="256GB SSD"/>
    <x v="5"/>
    <n v="16"/>
    <s v="3840x2160"/>
    <n v="7.2"/>
    <n v="2.92"/>
    <s v="Windows"/>
    <n v="2602.0700000000002"/>
    <m/>
  </r>
  <r>
    <s v="Microsoft"/>
    <s v="AMD Ryzen 7"/>
    <n v="16"/>
    <s v="1TB HDD"/>
    <x v="1"/>
    <n v="16"/>
    <s v="3840x2160"/>
    <n v="8.8000000000000007"/>
    <n v="1.94"/>
    <s v="Windows"/>
    <n v="2300.02"/>
    <m/>
  </r>
  <r>
    <s v="Microsoft"/>
    <s v="AMD Ryzen 9"/>
    <n v="64"/>
    <s v="2TB SSD"/>
    <x v="2"/>
    <n v="17.3"/>
    <s v="1366x768"/>
    <n v="7"/>
    <n v="3.16"/>
    <s v="Windows"/>
    <n v="3753.72"/>
    <m/>
  </r>
  <r>
    <s v="Apple"/>
    <s v="Intel i3"/>
    <n v="32"/>
    <s v="512GB SSD"/>
    <x v="5"/>
    <n v="14"/>
    <s v="1366x768"/>
    <n v="7.2"/>
    <n v="1.89"/>
    <s v="FreeDOS"/>
    <n v="1773.19"/>
    <m/>
  </r>
  <r>
    <s v="Samsung"/>
    <s v="Intel i5"/>
    <n v="64"/>
    <s v="256GB SSD"/>
    <x v="6"/>
    <n v="13.3"/>
    <s v="3840x2160"/>
    <n v="11"/>
    <n v="2.15"/>
    <s v="Windows"/>
    <n v="2505.9299999999998"/>
    <m/>
  </r>
  <r>
    <s v="Apple"/>
    <s v="Intel i3"/>
    <n v="64"/>
    <s v="512GB SSD"/>
    <x v="1"/>
    <n v="17.3"/>
    <s v="2560x1440"/>
    <n v="10.8"/>
    <n v="1.37"/>
    <s v="FreeDOS"/>
    <n v="4036.12"/>
    <m/>
  </r>
  <r>
    <s v="Dell"/>
    <s v="Intel i9"/>
    <n v="16"/>
    <s v="1TB HDD"/>
    <x v="5"/>
    <n v="16"/>
    <s v="1366x768"/>
    <n v="8.1"/>
    <n v="1.43"/>
    <s v="macOS"/>
    <n v="1420.11"/>
    <m/>
  </r>
  <r>
    <s v="Acer"/>
    <s v="Intel i9"/>
    <n v="8"/>
    <s v="1TB HDD"/>
    <x v="1"/>
    <n v="17.3"/>
    <s v="3840x2160"/>
    <n v="11.3"/>
    <n v="2.98"/>
    <s v="FreeDOS"/>
    <n v="2402.62"/>
    <m/>
  </r>
  <r>
    <s v="Asus"/>
    <s v="Intel i7"/>
    <n v="8"/>
    <s v="512GB SSD"/>
    <x v="6"/>
    <n v="15.6"/>
    <s v="1920x1080"/>
    <n v="6.1"/>
    <n v="3.22"/>
    <s v="macOS"/>
    <n v="879.91"/>
    <m/>
  </r>
  <r>
    <s v="Acer"/>
    <s v="AMD Ryzen 7"/>
    <n v="64"/>
    <s v="2TB SSD"/>
    <x v="1"/>
    <n v="15.6"/>
    <s v="1920x1080"/>
    <n v="7.3"/>
    <n v="2.38"/>
    <s v="Windows"/>
    <n v="3373.37"/>
    <m/>
  </r>
  <r>
    <s v="Apple"/>
    <s v="Intel i3"/>
    <n v="16"/>
    <s v="256GB SSD"/>
    <x v="0"/>
    <n v="17.3"/>
    <s v="3840x2160"/>
    <n v="11.9"/>
    <n v="1.52"/>
    <s v="Linux"/>
    <n v="2787.46"/>
    <m/>
  </r>
  <r>
    <s v="Samsung"/>
    <s v="AMD Ryzen 9"/>
    <n v="16"/>
    <s v="1TB SSD"/>
    <x v="3"/>
    <n v="17.3"/>
    <s v="2560x1440"/>
    <n v="11.3"/>
    <n v="1.34"/>
    <s v="macOS"/>
    <n v="2815.78"/>
    <m/>
  </r>
  <r>
    <s v="Asus"/>
    <s v="AMD Ryzen 7"/>
    <n v="8"/>
    <s v="512GB SSD"/>
    <x v="0"/>
    <n v="17.3"/>
    <s v="1920x1080"/>
    <n v="9.5"/>
    <n v="1.42"/>
    <s v="Windows"/>
    <n v="1508.25"/>
    <m/>
  </r>
  <r>
    <s v="Apple"/>
    <s v="AMD Ryzen 5"/>
    <n v="8"/>
    <s v="256GB SSD"/>
    <x v="5"/>
    <n v="17.3"/>
    <s v="1366x768"/>
    <n v="7"/>
    <n v="2.87"/>
    <s v="FreeDOS"/>
    <n v="1531.99"/>
    <m/>
  </r>
  <r>
    <s v="Asus"/>
    <s v="AMD Ryzen 9"/>
    <n v="16"/>
    <s v="512GB SSD"/>
    <x v="6"/>
    <n v="17.3"/>
    <s v="1920x1080"/>
    <n v="8.1"/>
    <n v="2.42"/>
    <s v="Linux"/>
    <n v="1518.96"/>
    <m/>
  </r>
  <r>
    <s v="Microsoft"/>
    <s v="Intel i5"/>
    <n v="8"/>
    <s v="256GB SSD"/>
    <x v="2"/>
    <n v="13.3"/>
    <s v="1920x1080"/>
    <n v="6.8"/>
    <n v="1.42"/>
    <s v="Windows"/>
    <n v="882.35"/>
    <m/>
  </r>
  <r>
    <s v="Lenovo"/>
    <s v="AMD Ryzen 7"/>
    <n v="4"/>
    <s v="512GB SSD"/>
    <x v="4"/>
    <n v="17.3"/>
    <s v="1920x1080"/>
    <n v="4"/>
    <n v="2.99"/>
    <s v="macOS"/>
    <n v="1386.94"/>
    <m/>
  </r>
  <r>
    <s v="Asus"/>
    <s v="Intel i7"/>
    <n v="32"/>
    <s v="1TB SSD"/>
    <x v="4"/>
    <n v="15.6"/>
    <s v="1366x768"/>
    <n v="5"/>
    <n v="2.17"/>
    <s v="Windows"/>
    <n v="1726.52"/>
    <m/>
  </r>
  <r>
    <s v="Acer"/>
    <s v="Intel i9"/>
    <n v="64"/>
    <s v="2TB SSD"/>
    <x v="3"/>
    <n v="14"/>
    <s v="3840x2160"/>
    <n v="7.9"/>
    <n v="2.0099999999999998"/>
    <s v="FreeDOS"/>
    <n v="6676.96"/>
    <m/>
  </r>
  <r>
    <s v="Razer"/>
    <s v="AMD Ryzen 7"/>
    <n v="4"/>
    <s v="256GB SSD"/>
    <x v="2"/>
    <n v="15.6"/>
    <s v="3840x2160"/>
    <n v="11.6"/>
    <n v="2.09"/>
    <s v="FreeDOS"/>
    <n v="2798.77"/>
    <m/>
  </r>
  <r>
    <s v="HP"/>
    <s v="Intel i5"/>
    <n v="64"/>
    <s v="1TB SSD"/>
    <x v="3"/>
    <n v="14"/>
    <s v="2560x1440"/>
    <n v="7.5"/>
    <n v="1.68"/>
    <s v="macOS"/>
    <n v="2862.13"/>
    <m/>
  </r>
  <r>
    <s v="Razer"/>
    <s v="Intel i5"/>
    <n v="64"/>
    <s v="1TB HDD"/>
    <x v="1"/>
    <n v="14"/>
    <s v="3840x2160"/>
    <n v="7.4"/>
    <n v="3.43"/>
    <s v="Windows"/>
    <n v="4708.3500000000004"/>
    <m/>
  </r>
  <r>
    <s v="Asus"/>
    <s v="Intel i3"/>
    <n v="32"/>
    <s v="2TB SSD"/>
    <x v="1"/>
    <n v="15.6"/>
    <s v="1920x1080"/>
    <n v="7.1"/>
    <n v="1.66"/>
    <s v="macOS"/>
    <n v="1496.26"/>
    <m/>
  </r>
  <r>
    <s v="HP"/>
    <s v="Intel i9"/>
    <n v="4"/>
    <s v="512GB SSD"/>
    <x v="3"/>
    <n v="15.6"/>
    <s v="1366x768"/>
    <n v="8.6"/>
    <n v="3.31"/>
    <s v="Linux"/>
    <n v="1366.44"/>
    <m/>
  </r>
  <r>
    <s v="MSI"/>
    <s v="AMD Ryzen 9"/>
    <n v="32"/>
    <s v="1TB HDD"/>
    <x v="0"/>
    <n v="16"/>
    <s v="2560x1440"/>
    <n v="10.5"/>
    <n v="2.56"/>
    <s v="Linux"/>
    <n v="3855.72"/>
    <m/>
  </r>
  <r>
    <s v="Microsoft"/>
    <s v="AMD Ryzen 3"/>
    <n v="32"/>
    <s v="1TB SSD"/>
    <x v="1"/>
    <n v="17.3"/>
    <s v="1920x1080"/>
    <n v="6"/>
    <n v="1.54"/>
    <s v="Windows"/>
    <n v="1592.7"/>
    <m/>
  </r>
  <r>
    <s v="Asus"/>
    <s v="AMD Ryzen 5"/>
    <n v="32"/>
    <s v="256GB SSD"/>
    <x v="5"/>
    <n v="15.6"/>
    <s v="1366x768"/>
    <n v="11.8"/>
    <n v="1.55"/>
    <s v="FreeDOS"/>
    <n v="1550.4"/>
    <m/>
  </r>
  <r>
    <s v="Razer"/>
    <s v="AMD Ryzen 5"/>
    <n v="32"/>
    <s v="1TB SSD"/>
    <x v="2"/>
    <n v="15.6"/>
    <s v="1920x1080"/>
    <n v="11.4"/>
    <n v="2.5"/>
    <s v="macOS"/>
    <n v="2392.3200000000002"/>
    <m/>
  </r>
  <r>
    <s v="Lenovo"/>
    <s v="Intel i3"/>
    <n v="32"/>
    <s v="2TB SSD"/>
    <x v="6"/>
    <n v="17.3"/>
    <s v="3840x2160"/>
    <n v="11"/>
    <n v="1.63"/>
    <s v="Windows"/>
    <n v="1583.1"/>
    <m/>
  </r>
  <r>
    <s v="HP"/>
    <s v="AMD Ryzen 7"/>
    <n v="64"/>
    <s v="1TB HDD"/>
    <x v="3"/>
    <n v="13.3"/>
    <s v="1920x1080"/>
    <n v="6.3"/>
    <n v="2.7"/>
    <s v="Linux"/>
    <n v="2522.06"/>
    <m/>
  </r>
  <r>
    <s v="Asus"/>
    <s v="Intel i3"/>
    <n v="64"/>
    <s v="1TB SSD"/>
    <x v="6"/>
    <n v="13.3"/>
    <s v="2560x1440"/>
    <n v="9.3000000000000007"/>
    <n v="2.6"/>
    <s v="Linux"/>
    <n v="1790.92"/>
    <m/>
  </r>
  <r>
    <s v="Dell"/>
    <s v="AMD Ryzen 3"/>
    <n v="16"/>
    <s v="1TB HDD"/>
    <x v="4"/>
    <n v="13.3"/>
    <s v="1366x768"/>
    <n v="9.6"/>
    <n v="3.13"/>
    <s v="Linux"/>
    <n v="671.71"/>
    <m/>
  </r>
  <r>
    <s v="Dell"/>
    <s v="AMD Ryzen 9"/>
    <n v="16"/>
    <s v="512GB SSD"/>
    <x v="3"/>
    <n v="14"/>
    <s v="3840x2160"/>
    <n v="11.2"/>
    <n v="2.31"/>
    <s v="macOS"/>
    <n v="3221.31"/>
    <m/>
  </r>
  <r>
    <s v="Acer"/>
    <s v="Intel i7"/>
    <n v="8"/>
    <s v="1TB HDD"/>
    <x v="1"/>
    <n v="14"/>
    <s v="2560x1440"/>
    <n v="5.7"/>
    <n v="2.1"/>
    <s v="Windows"/>
    <n v="1462.14"/>
    <m/>
  </r>
  <r>
    <s v="MSI"/>
    <s v="Intel i3"/>
    <n v="32"/>
    <s v="1TB HDD"/>
    <x v="0"/>
    <n v="15.6"/>
    <s v="1366x768"/>
    <n v="8"/>
    <n v="1.36"/>
    <s v="Windows"/>
    <n v="1343.8"/>
    <m/>
  </r>
  <r>
    <s v="Samsung"/>
    <s v="Intel i9"/>
    <n v="64"/>
    <s v="512GB SSD"/>
    <x v="3"/>
    <n v="14"/>
    <s v="1366x768"/>
    <n v="5.3"/>
    <n v="1.64"/>
    <s v="Linux"/>
    <n v="3163.16"/>
    <m/>
  </r>
  <r>
    <s v="Razer"/>
    <s v="Intel i7"/>
    <n v="8"/>
    <s v="1TB SSD"/>
    <x v="0"/>
    <n v="17.3"/>
    <s v="3840x2160"/>
    <n v="6.1"/>
    <n v="2.29"/>
    <s v="macOS"/>
    <n v="3158"/>
    <m/>
  </r>
  <r>
    <s v="HP"/>
    <s v="Intel i9"/>
    <n v="16"/>
    <s v="1TB HDD"/>
    <x v="3"/>
    <n v="15.6"/>
    <s v="1366x768"/>
    <n v="6.8"/>
    <n v="1.71"/>
    <s v="Windows"/>
    <n v="1624.99"/>
    <m/>
  </r>
  <r>
    <s v="HP"/>
    <s v="AMD Ryzen 7"/>
    <n v="64"/>
    <s v="2TB SSD"/>
    <x v="5"/>
    <n v="14"/>
    <s v="1366x768"/>
    <n v="5.0999999999999996"/>
    <n v="2.54"/>
    <s v="FreeDOS"/>
    <n v="2373.65"/>
    <m/>
  </r>
  <r>
    <s v="Dell"/>
    <s v="Intel i5"/>
    <n v="64"/>
    <s v="256GB SSD"/>
    <x v="4"/>
    <n v="13.3"/>
    <s v="1920x1080"/>
    <n v="5.5"/>
    <n v="2.69"/>
    <s v="Linux"/>
    <n v="2331.79"/>
    <m/>
  </r>
  <r>
    <s v="Dell"/>
    <s v="AMD Ryzen 7"/>
    <n v="16"/>
    <s v="2TB SSD"/>
    <x v="1"/>
    <n v="16"/>
    <s v="1920x1080"/>
    <n v="6.1"/>
    <n v="3.41"/>
    <s v="macOS"/>
    <n v="1535.22"/>
    <m/>
  </r>
  <r>
    <s v="HP"/>
    <s v="AMD Ryzen 7"/>
    <n v="4"/>
    <s v="1TB HDD"/>
    <x v="0"/>
    <n v="15.6"/>
    <s v="3840x2160"/>
    <n v="5.6"/>
    <n v="2.62"/>
    <s v="Linux"/>
    <n v="1660.98"/>
    <m/>
  </r>
  <r>
    <s v="Microsoft"/>
    <s v="AMD Ryzen 9"/>
    <n v="64"/>
    <s v="1TB HDD"/>
    <x v="5"/>
    <n v="15.6"/>
    <s v="1920x1080"/>
    <n v="5.2"/>
    <n v="2.5299999999999998"/>
    <s v="macOS"/>
    <n v="3729.39"/>
    <m/>
  </r>
  <r>
    <s v="HP"/>
    <s v="Intel i3"/>
    <n v="4"/>
    <s v="2TB SSD"/>
    <x v="5"/>
    <n v="17.3"/>
    <s v="1920x1080"/>
    <n v="8.6999999999999993"/>
    <n v="2.56"/>
    <s v="Windows"/>
    <n v="711.99"/>
    <m/>
  </r>
  <r>
    <s v="HP"/>
    <s v="Intel i7"/>
    <n v="8"/>
    <s v="512GB SSD"/>
    <x v="2"/>
    <n v="13.3"/>
    <s v="2560x1440"/>
    <n v="8.1"/>
    <n v="3.16"/>
    <s v="macOS"/>
    <n v="1672.14"/>
    <m/>
  </r>
  <r>
    <s v="Lenovo"/>
    <s v="Intel i9"/>
    <n v="64"/>
    <s v="512GB SSD"/>
    <x v="5"/>
    <n v="17.3"/>
    <s v="3840x2160"/>
    <n v="5.2"/>
    <n v="2.12"/>
    <s v="macOS"/>
    <n v="7159.8"/>
    <m/>
  </r>
  <r>
    <s v="MSI"/>
    <s v="AMD Ryzen 3"/>
    <n v="64"/>
    <s v="1TB SSD"/>
    <x v="1"/>
    <n v="13.3"/>
    <s v="2560x1440"/>
    <n v="10.1"/>
    <n v="2.63"/>
    <s v="FreeDOS"/>
    <n v="3262.03"/>
    <m/>
  </r>
  <r>
    <s v="Asus"/>
    <s v="Intel i5"/>
    <n v="8"/>
    <s v="256GB SSD"/>
    <x v="2"/>
    <n v="16"/>
    <s v="1366x768"/>
    <n v="7"/>
    <n v="1.55"/>
    <s v="FreeDOS"/>
    <n v="1042.3"/>
    <m/>
  </r>
  <r>
    <s v="Lenovo"/>
    <s v="Intel i3"/>
    <n v="32"/>
    <s v="256GB SSD"/>
    <x v="1"/>
    <n v="17.3"/>
    <s v="2560x1440"/>
    <n v="7.5"/>
    <n v="2.59"/>
    <s v="Linux"/>
    <n v="1937.57"/>
    <m/>
  </r>
  <r>
    <s v="Lenovo"/>
    <s v="Intel i5"/>
    <n v="64"/>
    <s v="512GB SSD"/>
    <x v="1"/>
    <n v="17.3"/>
    <s v="1366x768"/>
    <n v="10.6"/>
    <n v="1.24"/>
    <s v="FreeDOS"/>
    <n v="2175.11"/>
    <m/>
  </r>
  <r>
    <s v="Microsoft"/>
    <s v="AMD Ryzen 5"/>
    <n v="4"/>
    <s v="256GB SSD"/>
    <x v="1"/>
    <n v="15.6"/>
    <s v="1366x768"/>
    <n v="5.0999999999999996"/>
    <n v="2.13"/>
    <s v="Linux"/>
    <n v="984.85"/>
    <m/>
  </r>
  <r>
    <s v="MSI"/>
    <s v="AMD Ryzen 9"/>
    <n v="8"/>
    <s v="2TB SSD"/>
    <x v="4"/>
    <n v="16"/>
    <s v="1366x768"/>
    <n v="7.2"/>
    <n v="1.75"/>
    <s v="Linux"/>
    <n v="2039.14"/>
    <m/>
  </r>
  <r>
    <s v="Samsung"/>
    <s v="Intel i9"/>
    <n v="32"/>
    <s v="2TB SSD"/>
    <x v="4"/>
    <n v="15.6"/>
    <s v="1920x1080"/>
    <n v="4.4000000000000004"/>
    <n v="2.99"/>
    <s v="Linux"/>
    <n v="2857.87"/>
    <m/>
  </r>
  <r>
    <s v="MSI"/>
    <s v="AMD Ryzen 9"/>
    <n v="16"/>
    <s v="512GB SSD"/>
    <x v="0"/>
    <n v="16"/>
    <s v="1366x768"/>
    <n v="4.2"/>
    <n v="2.0099999999999998"/>
    <s v="Linux"/>
    <n v="2343.91"/>
    <m/>
  </r>
  <r>
    <s v="Lenovo"/>
    <s v="AMD Ryzen 7"/>
    <n v="8"/>
    <s v="1TB SSD"/>
    <x v="0"/>
    <n v="16"/>
    <s v="1366x768"/>
    <n v="4.0999999999999996"/>
    <n v="3.26"/>
    <s v="FreeDOS"/>
    <n v="1289.51"/>
    <m/>
  </r>
  <r>
    <s v="Lenovo"/>
    <s v="Intel i3"/>
    <n v="16"/>
    <s v="2TB SSD"/>
    <x v="5"/>
    <n v="17.3"/>
    <s v="2560x1440"/>
    <n v="4.7"/>
    <n v="1.31"/>
    <s v="FreeDOS"/>
    <n v="1382.44"/>
    <m/>
  </r>
  <r>
    <s v="MSI"/>
    <s v="Intel i5"/>
    <n v="16"/>
    <s v="1TB SSD"/>
    <x v="4"/>
    <n v="14"/>
    <s v="2560x1440"/>
    <n v="7.8"/>
    <n v="2.27"/>
    <s v="FreeDOS"/>
    <n v="1952.68"/>
    <m/>
  </r>
  <r>
    <s v="MSI"/>
    <s v="AMD Ryzen 7"/>
    <n v="8"/>
    <s v="1TB SSD"/>
    <x v="0"/>
    <n v="13.3"/>
    <s v="3840x2160"/>
    <n v="6.6"/>
    <n v="1.74"/>
    <s v="Windows"/>
    <n v="2627.89"/>
    <m/>
  </r>
  <r>
    <s v="HP"/>
    <s v="Intel i3"/>
    <n v="16"/>
    <s v="512GB SSD"/>
    <x v="1"/>
    <n v="13.3"/>
    <s v="1920x1080"/>
    <n v="9"/>
    <n v="1.58"/>
    <s v="Linux"/>
    <n v="1122.5"/>
    <m/>
  </r>
  <r>
    <s v="Asus"/>
    <s v="AMD Ryzen 7"/>
    <n v="64"/>
    <s v="2TB SSD"/>
    <x v="5"/>
    <n v="13.3"/>
    <s v="2560x1440"/>
    <n v="6.8"/>
    <n v="3.35"/>
    <s v="Windows"/>
    <n v="3617.39"/>
    <m/>
  </r>
  <r>
    <s v="Samsung"/>
    <s v="AMD Ryzen 3"/>
    <n v="4"/>
    <s v="2TB SSD"/>
    <x v="0"/>
    <n v="15.6"/>
    <s v="2560x1440"/>
    <n v="6.8"/>
    <n v="2.88"/>
    <s v="macOS"/>
    <n v="1184.27"/>
    <m/>
  </r>
  <r>
    <s v="Razer"/>
    <s v="AMD Ryzen 5"/>
    <n v="4"/>
    <s v="1TB HDD"/>
    <x v="6"/>
    <n v="16"/>
    <s v="2560x1440"/>
    <n v="9.1"/>
    <n v="1.63"/>
    <s v="Windows"/>
    <n v="1084.6400000000001"/>
    <m/>
  </r>
  <r>
    <s v="Razer"/>
    <s v="Intel i5"/>
    <n v="32"/>
    <s v="256GB SSD"/>
    <x v="2"/>
    <n v="15.6"/>
    <s v="1920x1080"/>
    <n v="11.9"/>
    <n v="1.38"/>
    <s v="FreeDOS"/>
    <n v="2415.37"/>
    <m/>
  </r>
  <r>
    <s v="Dell"/>
    <s v="Intel i3"/>
    <n v="64"/>
    <s v="512GB SSD"/>
    <x v="2"/>
    <n v="15.6"/>
    <s v="2560x1440"/>
    <n v="8.1999999999999993"/>
    <n v="1.75"/>
    <s v="macOS"/>
    <n v="2647.32"/>
    <m/>
  </r>
  <r>
    <s v="Lenovo"/>
    <s v="AMD Ryzen 5"/>
    <n v="64"/>
    <s v="1TB SSD"/>
    <x v="2"/>
    <n v="14"/>
    <s v="2560x1440"/>
    <n v="7.5"/>
    <n v="1.4"/>
    <s v="Windows"/>
    <n v="2851.97"/>
    <m/>
  </r>
  <r>
    <s v="Samsung"/>
    <s v="Intel i5"/>
    <n v="32"/>
    <s v="1TB SSD"/>
    <x v="0"/>
    <n v="15.6"/>
    <s v="1366x768"/>
    <n v="11.6"/>
    <n v="3.18"/>
    <s v="Linux"/>
    <n v="1416.19"/>
    <m/>
  </r>
  <r>
    <s v="Samsung"/>
    <s v="AMD Ryzen 7"/>
    <n v="4"/>
    <s v="512GB SSD"/>
    <x v="4"/>
    <n v="15.6"/>
    <s v="1920x1080"/>
    <n v="10.9"/>
    <n v="1.54"/>
    <s v="Windows"/>
    <n v="1162.6199999999999"/>
    <m/>
  </r>
  <r>
    <s v="Samsung"/>
    <s v="Intel i3"/>
    <n v="16"/>
    <s v="1TB HDD"/>
    <x v="6"/>
    <n v="15.6"/>
    <s v="1366x768"/>
    <n v="11.2"/>
    <n v="1.24"/>
    <s v="Windows"/>
    <n v="623.19000000000005"/>
    <m/>
  </r>
  <r>
    <s v="Lenovo"/>
    <s v="Intel i5"/>
    <n v="32"/>
    <s v="512GB SSD"/>
    <x v="1"/>
    <n v="14"/>
    <s v="1366x768"/>
    <n v="10.8"/>
    <n v="2.42"/>
    <s v="macOS"/>
    <n v="1310.5999999999999"/>
    <m/>
  </r>
  <r>
    <s v="Acer"/>
    <s v="Intel i5"/>
    <n v="32"/>
    <s v="256GB SSD"/>
    <x v="4"/>
    <n v="13.3"/>
    <s v="1366x768"/>
    <n v="11.2"/>
    <n v="1.82"/>
    <s v="Windows"/>
    <n v="1230.8499999999999"/>
    <m/>
  </r>
  <r>
    <s v="Dell"/>
    <s v="Intel i7"/>
    <n v="32"/>
    <s v="1TB SSD"/>
    <x v="0"/>
    <n v="17.3"/>
    <s v="3840x2160"/>
    <n v="8.9"/>
    <n v="1.58"/>
    <s v="FreeDOS"/>
    <n v="3512.41"/>
    <m/>
  </r>
  <r>
    <s v="Microsoft"/>
    <s v="Intel i3"/>
    <n v="4"/>
    <s v="2TB SSD"/>
    <x v="6"/>
    <n v="14"/>
    <s v="1366x768"/>
    <n v="6.7"/>
    <n v="1.26"/>
    <s v="Linux"/>
    <n v="431.53"/>
    <m/>
  </r>
  <r>
    <s v="Dell"/>
    <s v="AMD Ryzen 3"/>
    <n v="16"/>
    <s v="512GB SSD"/>
    <x v="1"/>
    <n v="16"/>
    <s v="3840x2160"/>
    <n v="10.8"/>
    <n v="1.99"/>
    <s v="Windows"/>
    <n v="1697.34"/>
    <m/>
  </r>
  <r>
    <s v="Acer"/>
    <s v="Intel i5"/>
    <n v="16"/>
    <s v="512GB SSD"/>
    <x v="4"/>
    <n v="14"/>
    <s v="1920x1080"/>
    <n v="8.6"/>
    <n v="1.31"/>
    <s v="Windows"/>
    <n v="1337.6"/>
    <m/>
  </r>
  <r>
    <s v="Microsoft"/>
    <s v="AMD Ryzen 5"/>
    <n v="4"/>
    <s v="1TB HDD"/>
    <x v="5"/>
    <n v="14"/>
    <s v="1366x768"/>
    <n v="10.3"/>
    <n v="1.73"/>
    <s v="macOS"/>
    <n v="785.48"/>
    <m/>
  </r>
  <r>
    <s v="MSI"/>
    <s v="AMD Ryzen 7"/>
    <n v="64"/>
    <s v="512GB SSD"/>
    <x v="6"/>
    <n v="17.3"/>
    <s v="1920x1080"/>
    <n v="6.2"/>
    <n v="1.88"/>
    <s v="Linux"/>
    <n v="2744.8"/>
    <m/>
  </r>
  <r>
    <s v="Samsung"/>
    <s v="Intel i3"/>
    <n v="8"/>
    <s v="1TB SSD"/>
    <x v="5"/>
    <n v="13.3"/>
    <s v="3840x2160"/>
    <n v="10.6"/>
    <n v="1.4"/>
    <s v="macOS"/>
    <n v="1513.91"/>
    <m/>
  </r>
  <r>
    <s v="Dell"/>
    <s v="Intel i9"/>
    <n v="4"/>
    <s v="512GB SSD"/>
    <x v="1"/>
    <n v="17.3"/>
    <s v="1920x1080"/>
    <n v="7.1"/>
    <n v="1.64"/>
    <s v="Linux"/>
    <n v="1685.07"/>
    <m/>
  </r>
  <r>
    <s v="MSI"/>
    <s v="Intel i5"/>
    <n v="4"/>
    <s v="256GB SSD"/>
    <x v="5"/>
    <n v="13.3"/>
    <s v="1920x1080"/>
    <n v="4.5"/>
    <n v="2.93"/>
    <s v="Linux"/>
    <n v="1072.6099999999999"/>
    <m/>
  </r>
  <r>
    <s v="Dell"/>
    <s v="AMD Ryzen 5"/>
    <n v="4"/>
    <s v="1TB HDD"/>
    <x v="1"/>
    <n v="15.6"/>
    <s v="1366x768"/>
    <n v="10.199999999999999"/>
    <n v="1.82"/>
    <s v="Windows"/>
    <n v="645.30999999999995"/>
    <m/>
  </r>
  <r>
    <s v="Acer"/>
    <s v="AMD Ryzen 5"/>
    <n v="64"/>
    <s v="512GB SSD"/>
    <x v="3"/>
    <n v="17.3"/>
    <s v="3840x2160"/>
    <n v="5.4"/>
    <n v="1.62"/>
    <s v="FreeDOS"/>
    <n v="4189.54"/>
    <m/>
  </r>
  <r>
    <s v="Lenovo"/>
    <s v="Intel i9"/>
    <n v="64"/>
    <s v="1TB HDD"/>
    <x v="3"/>
    <n v="17.3"/>
    <s v="1920x1080"/>
    <n v="9.8000000000000007"/>
    <n v="2.52"/>
    <s v="macOS"/>
    <n v="3537.81"/>
    <m/>
  </r>
  <r>
    <s v="Samsung"/>
    <s v="AMD Ryzen 5"/>
    <n v="16"/>
    <s v="2TB SSD"/>
    <x v="6"/>
    <n v="15.6"/>
    <s v="1920x1080"/>
    <n v="9.3000000000000007"/>
    <n v="2.75"/>
    <s v="Linux"/>
    <n v="888.78"/>
    <m/>
  </r>
  <r>
    <s v="Asus"/>
    <s v="Intel i3"/>
    <n v="4"/>
    <s v="512GB SSD"/>
    <x v="2"/>
    <n v="13.3"/>
    <s v="3840x2160"/>
    <n v="10"/>
    <n v="1.68"/>
    <s v="macOS"/>
    <n v="1278.82"/>
    <m/>
  </r>
  <r>
    <s v="Microsoft"/>
    <s v="Intel i3"/>
    <n v="64"/>
    <s v="1TB HDD"/>
    <x v="1"/>
    <n v="13.3"/>
    <s v="1366x768"/>
    <n v="4"/>
    <n v="1.37"/>
    <s v="Linux"/>
    <n v="1349.65"/>
    <m/>
  </r>
  <r>
    <s v="Lenovo"/>
    <s v="AMD Ryzen 7"/>
    <n v="32"/>
    <s v="256GB SSD"/>
    <x v="6"/>
    <n v="17.3"/>
    <s v="1366x768"/>
    <n v="11.2"/>
    <n v="3.11"/>
    <s v="macOS"/>
    <n v="1143.51"/>
    <m/>
  </r>
  <r>
    <s v="MSI"/>
    <s v="AMD Ryzen 3"/>
    <n v="8"/>
    <s v="1TB HDD"/>
    <x v="6"/>
    <n v="17.3"/>
    <s v="1920x1080"/>
    <n v="11.2"/>
    <n v="1.83"/>
    <s v="Linux"/>
    <n v="614.49"/>
    <m/>
  </r>
  <r>
    <s v="Lenovo"/>
    <s v="Intel i5"/>
    <n v="64"/>
    <s v="256GB SSD"/>
    <x v="3"/>
    <n v="16"/>
    <s v="2560x1440"/>
    <n v="10.7"/>
    <n v="1.79"/>
    <s v="Windows"/>
    <n v="3268.66"/>
    <m/>
  </r>
  <r>
    <s v="Acer"/>
    <s v="Intel i5"/>
    <n v="32"/>
    <s v="1TB HDD"/>
    <x v="6"/>
    <n v="13.3"/>
    <s v="1920x1080"/>
    <n v="9.4"/>
    <n v="2.25"/>
    <s v="Linux"/>
    <n v="1003"/>
    <m/>
  </r>
  <r>
    <s v="Asus"/>
    <s v="Intel i9"/>
    <n v="16"/>
    <s v="256GB SSD"/>
    <x v="5"/>
    <n v="16"/>
    <s v="2560x1440"/>
    <n v="7.9"/>
    <n v="3.4"/>
    <s v="Windows"/>
    <n v="2723.23"/>
    <m/>
  </r>
  <r>
    <s v="Dell"/>
    <s v="Intel i9"/>
    <n v="32"/>
    <s v="512GB SSD"/>
    <x v="4"/>
    <n v="15.6"/>
    <s v="2560x1440"/>
    <n v="10.9"/>
    <n v="1.34"/>
    <s v="macOS"/>
    <n v="3540.76"/>
    <m/>
  </r>
  <r>
    <s v="Apple"/>
    <s v="AMD Ryzen 7"/>
    <n v="8"/>
    <s v="1TB SSD"/>
    <x v="3"/>
    <n v="15.6"/>
    <s v="2560x1440"/>
    <n v="5.8"/>
    <n v="2.15"/>
    <s v="FreeDOS"/>
    <n v="2605.98"/>
    <m/>
  </r>
  <r>
    <s v="Acer"/>
    <s v="AMD Ryzen 3"/>
    <n v="8"/>
    <s v="1TB SSD"/>
    <x v="6"/>
    <n v="17.3"/>
    <s v="1920x1080"/>
    <n v="9.9"/>
    <n v="1.8"/>
    <s v="FreeDOS"/>
    <n v="524.04999999999995"/>
    <m/>
  </r>
  <r>
    <s v="MSI"/>
    <s v="AMD Ryzen 9"/>
    <n v="4"/>
    <s v="1TB SSD"/>
    <x v="2"/>
    <n v="14"/>
    <s v="1366x768"/>
    <n v="6.2"/>
    <n v="3.22"/>
    <s v="macOS"/>
    <n v="1534.96"/>
    <m/>
  </r>
  <r>
    <s v="MSI"/>
    <s v="Intel i5"/>
    <n v="4"/>
    <s v="512GB SSD"/>
    <x v="4"/>
    <n v="13.3"/>
    <s v="2560x1440"/>
    <n v="8.4"/>
    <n v="2.83"/>
    <s v="Linux"/>
    <n v="1545.86"/>
    <m/>
  </r>
  <r>
    <s v="Acer"/>
    <s v="Intel i3"/>
    <n v="8"/>
    <s v="1TB SSD"/>
    <x v="1"/>
    <n v="14"/>
    <s v="3840x2160"/>
    <n v="11.2"/>
    <n v="1.53"/>
    <s v="Windows"/>
    <n v="1351.42"/>
    <m/>
  </r>
  <r>
    <s v="HP"/>
    <s v="AMD Ryzen 9"/>
    <n v="8"/>
    <s v="2TB SSD"/>
    <x v="1"/>
    <n v="17.3"/>
    <s v="2560x1440"/>
    <n v="11.6"/>
    <n v="2.2200000000000002"/>
    <s v="Linux"/>
    <n v="2344.02"/>
    <m/>
  </r>
  <r>
    <s v="Razer"/>
    <s v="Intel i5"/>
    <n v="64"/>
    <s v="1TB HDD"/>
    <x v="2"/>
    <n v="17.3"/>
    <s v="2560x1440"/>
    <n v="11.6"/>
    <n v="1.29"/>
    <s v="Linux"/>
    <n v="3822.11"/>
    <m/>
  </r>
  <r>
    <s v="Lenovo"/>
    <s v="Intel i9"/>
    <n v="64"/>
    <s v="1TB HDD"/>
    <x v="0"/>
    <n v="17.3"/>
    <s v="2560x1440"/>
    <n v="11"/>
    <n v="2.02"/>
    <s v="macOS"/>
    <n v="4561.6099999999997"/>
    <m/>
  </r>
  <r>
    <s v="Dell"/>
    <s v="Intel i7"/>
    <n v="32"/>
    <s v="256GB SSD"/>
    <x v="6"/>
    <n v="14"/>
    <s v="3840x2160"/>
    <n v="10.4"/>
    <n v="2.61"/>
    <s v="macOS"/>
    <n v="2314.61"/>
    <m/>
  </r>
  <r>
    <s v="Apple"/>
    <s v="Intel i3"/>
    <n v="16"/>
    <s v="2TB SSD"/>
    <x v="5"/>
    <n v="15.6"/>
    <s v="3840x2160"/>
    <n v="4.2"/>
    <n v="1.93"/>
    <s v="FreeDOS"/>
    <n v="2715.4"/>
    <m/>
  </r>
  <r>
    <s v="Razer"/>
    <s v="Intel i9"/>
    <n v="4"/>
    <s v="2TB SSD"/>
    <x v="0"/>
    <n v="15.6"/>
    <s v="2560x1440"/>
    <n v="7.6"/>
    <n v="1.84"/>
    <s v="Linux"/>
    <n v="3005.8"/>
    <m/>
  </r>
  <r>
    <s v="Microsoft"/>
    <s v="Intel i3"/>
    <n v="8"/>
    <s v="256GB SSD"/>
    <x v="5"/>
    <n v="16"/>
    <s v="3840x2160"/>
    <n v="5.8"/>
    <n v="2.0099999999999998"/>
    <s v="Linux"/>
    <n v="1548.04"/>
    <m/>
  </r>
  <r>
    <s v="HP"/>
    <s v="AMD Ryzen 5"/>
    <n v="16"/>
    <s v="512GB SSD"/>
    <x v="5"/>
    <n v="16"/>
    <s v="1366x768"/>
    <n v="4.7"/>
    <n v="1.89"/>
    <s v="FreeDOS"/>
    <n v="1239.51"/>
    <m/>
  </r>
  <r>
    <s v="Dell"/>
    <s v="AMD Ryzen 5"/>
    <n v="16"/>
    <s v="1TB SSD"/>
    <x v="6"/>
    <n v="16"/>
    <s v="1920x1080"/>
    <n v="10.4"/>
    <n v="1.45"/>
    <s v="FreeDOS"/>
    <n v="903.78"/>
    <m/>
  </r>
  <r>
    <s v="Asus"/>
    <s v="Intel i7"/>
    <n v="8"/>
    <s v="256GB SSD"/>
    <x v="2"/>
    <n v="15.6"/>
    <s v="3840x2160"/>
    <n v="5.7"/>
    <n v="1.66"/>
    <s v="FreeDOS"/>
    <n v="2253.58"/>
    <m/>
  </r>
  <r>
    <s v="Apple"/>
    <s v="AMD Ryzen 7"/>
    <n v="8"/>
    <s v="512GB SSD"/>
    <x v="2"/>
    <n v="15.6"/>
    <s v="2560x1440"/>
    <n v="8.3000000000000007"/>
    <n v="2.69"/>
    <s v="macOS"/>
    <n v="2483.92"/>
    <m/>
  </r>
  <r>
    <s v="Acer"/>
    <s v="AMD Ryzen 9"/>
    <n v="32"/>
    <s v="512GB SSD"/>
    <x v="4"/>
    <n v="15.6"/>
    <s v="3840x2160"/>
    <n v="9.3000000000000007"/>
    <n v="1.94"/>
    <s v="FreeDOS"/>
    <n v="4682.3100000000004"/>
    <m/>
  </r>
  <r>
    <s v="Acer"/>
    <s v="AMD Ryzen 9"/>
    <n v="16"/>
    <s v="1TB HDD"/>
    <x v="1"/>
    <n v="14"/>
    <s v="3840x2160"/>
    <n v="5.6"/>
    <n v="1.41"/>
    <s v="Linux"/>
    <n v="2677.46"/>
    <m/>
  </r>
  <r>
    <s v="Asus"/>
    <s v="Intel i5"/>
    <n v="4"/>
    <s v="1TB SSD"/>
    <x v="2"/>
    <n v="14"/>
    <s v="3840x2160"/>
    <n v="4.7"/>
    <n v="2.02"/>
    <s v="FreeDOS"/>
    <n v="1394.36"/>
    <m/>
  </r>
  <r>
    <s v="Razer"/>
    <s v="Intel i5"/>
    <n v="8"/>
    <s v="1TB HDD"/>
    <x v="6"/>
    <n v="15.6"/>
    <s v="1920x1080"/>
    <n v="7.4"/>
    <n v="2.4"/>
    <s v="FreeDOS"/>
    <n v="755.3"/>
    <m/>
  </r>
  <r>
    <s v="Razer"/>
    <s v="AMD Ryzen 7"/>
    <n v="32"/>
    <s v="512GB SSD"/>
    <x v="6"/>
    <n v="16"/>
    <s v="1366x768"/>
    <n v="8.5"/>
    <n v="1.54"/>
    <s v="macOS"/>
    <n v="1787.25"/>
    <m/>
  </r>
  <r>
    <s v="HP"/>
    <s v="Intel i3"/>
    <n v="8"/>
    <s v="2TB SSD"/>
    <x v="5"/>
    <n v="17.3"/>
    <s v="1366x768"/>
    <n v="6.6"/>
    <n v="1.28"/>
    <s v="Linux"/>
    <n v="889.1"/>
    <m/>
  </r>
  <r>
    <s v="Lenovo"/>
    <s v="Intel i5"/>
    <n v="8"/>
    <s v="512GB SSD"/>
    <x v="2"/>
    <n v="13.3"/>
    <s v="3840x2160"/>
    <n v="11.1"/>
    <n v="1.66"/>
    <s v="macOS"/>
    <n v="1739.66"/>
    <m/>
  </r>
  <r>
    <s v="Apple"/>
    <s v="Intel i3"/>
    <n v="32"/>
    <s v="2TB SSD"/>
    <x v="5"/>
    <n v="17.3"/>
    <s v="1366x768"/>
    <n v="7"/>
    <n v="2.65"/>
    <s v="FreeDOS"/>
    <n v="1977.1"/>
    <m/>
  </r>
  <r>
    <s v="Dell"/>
    <s v="AMD Ryzen 7"/>
    <n v="8"/>
    <s v="256GB SSD"/>
    <x v="4"/>
    <n v="15.6"/>
    <s v="2560x1440"/>
    <n v="4.5"/>
    <n v="1.68"/>
    <s v="Linux"/>
    <n v="1722.04"/>
    <m/>
  </r>
  <r>
    <s v="Razer"/>
    <s v="Intel i5"/>
    <n v="32"/>
    <s v="1TB SSD"/>
    <x v="1"/>
    <n v="15.6"/>
    <s v="2560x1440"/>
    <n v="6.4"/>
    <n v="3.4"/>
    <s v="FreeDOS"/>
    <n v="3185.85"/>
    <m/>
  </r>
  <r>
    <s v="Samsung"/>
    <s v="AMD Ryzen 5"/>
    <n v="64"/>
    <s v="2TB SSD"/>
    <x v="3"/>
    <n v="15.6"/>
    <s v="2560x1440"/>
    <n v="11.2"/>
    <n v="2.1800000000000002"/>
    <s v="Linux"/>
    <n v="3234"/>
    <m/>
  </r>
  <r>
    <s v="Asus"/>
    <s v="Intel i3"/>
    <n v="32"/>
    <s v="1TB HDD"/>
    <x v="4"/>
    <n v="17.3"/>
    <s v="2560x1440"/>
    <n v="11"/>
    <n v="1.76"/>
    <s v="Windows"/>
    <n v="1681.7"/>
    <m/>
  </r>
  <r>
    <s v="Samsung"/>
    <s v="AMD Ryzen 3"/>
    <n v="32"/>
    <s v="1TB SSD"/>
    <x v="6"/>
    <n v="14"/>
    <s v="3840x2160"/>
    <n v="11.8"/>
    <n v="2.85"/>
    <s v="macOS"/>
    <n v="1583.55"/>
    <m/>
  </r>
  <r>
    <s v="Dell"/>
    <s v="AMD Ryzen 3"/>
    <n v="4"/>
    <s v="2TB SSD"/>
    <x v="3"/>
    <n v="13.3"/>
    <s v="3840x2160"/>
    <n v="4.5999999999999996"/>
    <n v="2.17"/>
    <s v="Windows"/>
    <n v="1379.52"/>
    <m/>
  </r>
  <r>
    <s v="Dell"/>
    <s v="Intel i3"/>
    <n v="32"/>
    <s v="2TB SSD"/>
    <x v="0"/>
    <n v="13.3"/>
    <s v="1366x768"/>
    <n v="11"/>
    <n v="1.22"/>
    <s v="FreeDOS"/>
    <n v="1215.98"/>
    <m/>
  </r>
  <r>
    <s v="Acer"/>
    <s v="Intel i9"/>
    <n v="64"/>
    <s v="512GB SSD"/>
    <x v="4"/>
    <n v="15.6"/>
    <s v="1366x768"/>
    <n v="7.7"/>
    <n v="3.26"/>
    <s v="Linux"/>
    <n v="3633.07"/>
    <m/>
  </r>
  <r>
    <s v="Asus"/>
    <s v="AMD Ryzen 3"/>
    <n v="64"/>
    <s v="256GB SSD"/>
    <x v="4"/>
    <n v="17.3"/>
    <s v="3840x2160"/>
    <n v="10.4"/>
    <n v="2.77"/>
    <s v="FreeDOS"/>
    <n v="3719.58"/>
    <m/>
  </r>
  <r>
    <s v="Acer"/>
    <s v="AMD Ryzen 7"/>
    <n v="16"/>
    <s v="2TB SSD"/>
    <x v="4"/>
    <n v="15.6"/>
    <s v="1366x768"/>
    <n v="7.6"/>
    <n v="3.02"/>
    <s v="Linux"/>
    <n v="1521.78"/>
    <m/>
  </r>
  <r>
    <s v="Lenovo"/>
    <s v="Intel i5"/>
    <n v="32"/>
    <s v="1TB HDD"/>
    <x v="4"/>
    <n v="17.3"/>
    <s v="1920x1080"/>
    <n v="11.4"/>
    <n v="2.86"/>
    <s v="Linux"/>
    <n v="1442.19"/>
    <m/>
  </r>
  <r>
    <s v="Lenovo"/>
    <s v="Intel i7"/>
    <n v="4"/>
    <s v="512GB SSD"/>
    <x v="4"/>
    <n v="14"/>
    <s v="2560x1440"/>
    <n v="10.5"/>
    <n v="2.46"/>
    <s v="macOS"/>
    <n v="1494.08"/>
    <m/>
  </r>
  <r>
    <s v="Samsung"/>
    <s v="Intel i5"/>
    <n v="4"/>
    <s v="2TB SSD"/>
    <x v="3"/>
    <n v="13.3"/>
    <s v="1920x1080"/>
    <n v="7.8"/>
    <n v="2.79"/>
    <s v="Windows"/>
    <n v="811.28"/>
    <m/>
  </r>
  <r>
    <s v="MSI"/>
    <s v="AMD Ryzen 7"/>
    <n v="16"/>
    <s v="256GB SSD"/>
    <x v="4"/>
    <n v="15.6"/>
    <s v="2560x1440"/>
    <n v="5.6"/>
    <n v="2.5099999999999998"/>
    <s v="FreeDOS"/>
    <n v="2758.3"/>
    <m/>
  </r>
  <r>
    <s v="Acer"/>
    <s v="AMD Ryzen 5"/>
    <n v="4"/>
    <s v="512GB SSD"/>
    <x v="3"/>
    <n v="15.6"/>
    <s v="3840x2160"/>
    <n v="8.1"/>
    <n v="2.4"/>
    <s v="FreeDOS"/>
    <n v="1667.87"/>
    <m/>
  </r>
  <r>
    <s v="Acer"/>
    <s v="AMD Ryzen 7"/>
    <n v="16"/>
    <s v="2TB SSD"/>
    <x v="0"/>
    <n v="15.6"/>
    <s v="1366x768"/>
    <n v="5.4"/>
    <n v="2.61"/>
    <s v="macOS"/>
    <n v="1286.94"/>
    <m/>
  </r>
  <r>
    <s v="Dell"/>
    <s v="AMD Ryzen 7"/>
    <n v="4"/>
    <s v="512GB SSD"/>
    <x v="4"/>
    <n v="16"/>
    <s v="3840x2160"/>
    <n v="9.4"/>
    <n v="3.36"/>
    <s v="macOS"/>
    <n v="2128.0500000000002"/>
    <m/>
  </r>
  <r>
    <s v="Acer"/>
    <s v="Intel i5"/>
    <n v="32"/>
    <s v="1TB HDD"/>
    <x v="3"/>
    <n v="14"/>
    <s v="2560x1440"/>
    <n v="9.3000000000000007"/>
    <n v="2.2999999999999998"/>
    <s v="FreeDOS"/>
    <n v="1576.96"/>
    <m/>
  </r>
  <r>
    <s v="Microsoft"/>
    <s v="AMD Ryzen 3"/>
    <n v="32"/>
    <s v="1TB HDD"/>
    <x v="6"/>
    <n v="15.6"/>
    <s v="2560x1440"/>
    <n v="4.3"/>
    <n v="1.58"/>
    <s v="macOS"/>
    <n v="1010.54"/>
    <m/>
  </r>
  <r>
    <s v="Microsoft"/>
    <s v="AMD Ryzen 5"/>
    <n v="64"/>
    <s v="512GB SSD"/>
    <x v="2"/>
    <n v="14"/>
    <s v="2560x1440"/>
    <n v="6.1"/>
    <n v="2.58"/>
    <s v="Linux"/>
    <n v="2875.89"/>
    <m/>
  </r>
  <r>
    <s v="Asus"/>
    <s v="AMD Ryzen 5"/>
    <n v="32"/>
    <s v="256GB SSD"/>
    <x v="1"/>
    <n v="17.3"/>
    <s v="1920x1080"/>
    <n v="8.9"/>
    <n v="3.15"/>
    <s v="Linux"/>
    <n v="1839.97"/>
    <m/>
  </r>
  <r>
    <s v="Asus"/>
    <s v="AMD Ryzen 5"/>
    <n v="4"/>
    <s v="2TB SSD"/>
    <x v="0"/>
    <n v="15.6"/>
    <s v="3840x2160"/>
    <n v="4.9000000000000004"/>
    <n v="2.69"/>
    <s v="Windows"/>
    <n v="1663.36"/>
    <m/>
  </r>
  <r>
    <s v="Asus"/>
    <s v="Intel i9"/>
    <n v="64"/>
    <s v="1TB HDD"/>
    <x v="1"/>
    <n v="13.3"/>
    <s v="1366x768"/>
    <n v="4.0999999999999996"/>
    <n v="2.87"/>
    <s v="FreeDOS"/>
    <n v="2814.16"/>
    <m/>
  </r>
  <r>
    <s v="Razer"/>
    <s v="Intel i3"/>
    <n v="64"/>
    <s v="512GB SSD"/>
    <x v="5"/>
    <n v="17.3"/>
    <s v="2560x1440"/>
    <n v="7.2"/>
    <n v="3.37"/>
    <s v="macOS"/>
    <n v="3704.9"/>
    <m/>
  </r>
  <r>
    <s v="Microsoft"/>
    <s v="AMD Ryzen 5"/>
    <n v="16"/>
    <s v="2TB SSD"/>
    <x v="2"/>
    <n v="13.3"/>
    <s v="1366x768"/>
    <n v="4.7"/>
    <n v="1.24"/>
    <s v="Windows"/>
    <n v="955.52"/>
    <m/>
  </r>
  <r>
    <s v="MSI"/>
    <s v="AMD Ryzen 5"/>
    <n v="16"/>
    <s v="1TB HDD"/>
    <x v="3"/>
    <n v="14"/>
    <s v="1920x1080"/>
    <n v="5.6"/>
    <n v="1.77"/>
    <s v="Windows"/>
    <n v="1451.67"/>
    <m/>
  </r>
  <r>
    <s v="Apple"/>
    <s v="Intel i5"/>
    <n v="64"/>
    <s v="512GB SSD"/>
    <x v="1"/>
    <n v="14"/>
    <s v="1366x768"/>
    <n v="4.0999999999999996"/>
    <n v="2.23"/>
    <s v="FreeDOS"/>
    <n v="3072.07"/>
    <m/>
  </r>
  <r>
    <s v="Dell"/>
    <s v="Intel i3"/>
    <n v="32"/>
    <s v="1TB HDD"/>
    <x v="0"/>
    <n v="15.6"/>
    <s v="2560x1440"/>
    <n v="4.9000000000000004"/>
    <n v="2.3199999999999998"/>
    <s v="Linux"/>
    <n v="1455.14"/>
    <m/>
  </r>
  <r>
    <s v="Razer"/>
    <s v="Intel i7"/>
    <n v="8"/>
    <s v="1TB SSD"/>
    <x v="2"/>
    <n v="14"/>
    <s v="1920x1080"/>
    <n v="11.6"/>
    <n v="1.46"/>
    <s v="macOS"/>
    <n v="1792.25"/>
    <m/>
  </r>
  <r>
    <s v="Samsung"/>
    <s v="Intel i5"/>
    <n v="64"/>
    <s v="256GB SSD"/>
    <x v="3"/>
    <n v="16"/>
    <s v="3840x2160"/>
    <n v="9.5"/>
    <n v="1.71"/>
    <s v="macOS"/>
    <n v="4287.7700000000004"/>
    <m/>
  </r>
  <r>
    <s v="MSI"/>
    <s v="AMD Ryzen 3"/>
    <n v="16"/>
    <s v="2TB SSD"/>
    <x v="4"/>
    <n v="15.6"/>
    <s v="3840x2160"/>
    <n v="7.8"/>
    <n v="1.67"/>
    <s v="Linux"/>
    <n v="2353.31"/>
    <m/>
  </r>
  <r>
    <s v="Microsoft"/>
    <s v="AMD Ryzen 9"/>
    <n v="64"/>
    <s v="256GB SSD"/>
    <x v="0"/>
    <n v="14"/>
    <s v="2560x1440"/>
    <n v="9.5"/>
    <n v="3.35"/>
    <s v="Windows"/>
    <n v="4891.72"/>
    <m/>
  </r>
  <r>
    <s v="MSI"/>
    <s v="AMD Ryzen 9"/>
    <n v="32"/>
    <s v="1TB SSD"/>
    <x v="0"/>
    <n v="16"/>
    <s v="3840x2160"/>
    <n v="5.8"/>
    <n v="2.09"/>
    <s v="Windows"/>
    <n v="6234.59"/>
    <m/>
  </r>
  <r>
    <s v="Microsoft"/>
    <s v="Intel i5"/>
    <n v="8"/>
    <s v="512GB SSD"/>
    <x v="6"/>
    <n v="17.3"/>
    <s v="1920x1080"/>
    <n v="8.3000000000000007"/>
    <n v="2.2000000000000002"/>
    <s v="Windows"/>
    <n v="639.08000000000004"/>
    <m/>
  </r>
  <r>
    <s v="Asus"/>
    <s v="AMD Ryzen 7"/>
    <n v="8"/>
    <s v="256GB SSD"/>
    <x v="4"/>
    <n v="13.3"/>
    <s v="3840x2160"/>
    <n v="7.8"/>
    <n v="1.23"/>
    <s v="FreeDOS"/>
    <n v="1968.78"/>
    <m/>
  </r>
  <r>
    <s v="Dell"/>
    <s v="AMD Ryzen 9"/>
    <n v="16"/>
    <s v="1TB SSD"/>
    <x v="5"/>
    <n v="17.3"/>
    <s v="2560x1440"/>
    <n v="9.1"/>
    <n v="3.33"/>
    <s v="Windows"/>
    <n v="2666.75"/>
    <m/>
  </r>
  <r>
    <s v="HP"/>
    <s v="AMD Ryzen 5"/>
    <n v="16"/>
    <s v="512GB SSD"/>
    <x v="0"/>
    <n v="13.3"/>
    <s v="1366x768"/>
    <n v="4.7"/>
    <n v="2.86"/>
    <s v="macOS"/>
    <n v="998.18"/>
    <m/>
  </r>
  <r>
    <s v="Lenovo"/>
    <s v="AMD Ryzen 3"/>
    <n v="32"/>
    <s v="2TB SSD"/>
    <x v="4"/>
    <n v="15.6"/>
    <s v="2560x1440"/>
    <n v="5.0999999999999996"/>
    <n v="1.48"/>
    <s v="FreeDOS"/>
    <n v="1760.98"/>
    <m/>
  </r>
  <r>
    <s v="Acer"/>
    <s v="AMD Ryzen 7"/>
    <n v="8"/>
    <s v="1TB SSD"/>
    <x v="5"/>
    <n v="14"/>
    <s v="3840x2160"/>
    <n v="8.3000000000000007"/>
    <n v="2.64"/>
    <s v="Linux"/>
    <n v="2103.29"/>
    <m/>
  </r>
  <r>
    <s v="Asus"/>
    <s v="Intel i5"/>
    <n v="16"/>
    <s v="1TB HDD"/>
    <x v="1"/>
    <n v="16"/>
    <s v="3840x2160"/>
    <n v="7.2"/>
    <n v="2.7"/>
    <s v="Linux"/>
    <n v="1866.27"/>
    <m/>
  </r>
  <r>
    <s v="HP"/>
    <s v="Intel i3"/>
    <n v="8"/>
    <s v="2TB SSD"/>
    <x v="6"/>
    <n v="15.6"/>
    <s v="1366x768"/>
    <n v="10"/>
    <n v="1.63"/>
    <s v="FreeDOS"/>
    <n v="500.99"/>
    <m/>
  </r>
  <r>
    <s v="Acer"/>
    <s v="AMD Ryzen 9"/>
    <n v="16"/>
    <s v="1TB HDD"/>
    <x v="2"/>
    <n v="13.3"/>
    <s v="3840x2160"/>
    <n v="9.6999999999999993"/>
    <n v="3.25"/>
    <s v="Linux"/>
    <n v="2765.34"/>
    <m/>
  </r>
  <r>
    <s v="HP"/>
    <s v="Intel i7"/>
    <n v="16"/>
    <s v="1TB SSD"/>
    <x v="5"/>
    <n v="13.3"/>
    <s v="3840x2160"/>
    <n v="4.8"/>
    <n v="2.65"/>
    <s v="Windows"/>
    <n v="2538.61"/>
    <m/>
  </r>
  <r>
    <s v="Razer"/>
    <s v="Intel i5"/>
    <n v="64"/>
    <s v="1TB HDD"/>
    <x v="2"/>
    <n v="14"/>
    <s v="2560x1440"/>
    <n v="8.6999999999999993"/>
    <n v="1.27"/>
    <s v="Linux"/>
    <n v="3342.32"/>
    <m/>
  </r>
  <r>
    <s v="Dell"/>
    <s v="AMD Ryzen 7"/>
    <n v="32"/>
    <s v="1TB SSD"/>
    <x v="0"/>
    <n v="17.3"/>
    <s v="1920x1080"/>
    <n v="10.3"/>
    <n v="1.94"/>
    <s v="FreeDOS"/>
    <n v="2288.33"/>
    <m/>
  </r>
  <r>
    <s v="HP"/>
    <s v="AMD Ryzen 5"/>
    <n v="32"/>
    <s v="2TB SSD"/>
    <x v="4"/>
    <n v="16"/>
    <s v="2560x1440"/>
    <n v="6.1"/>
    <n v="3.13"/>
    <s v="FreeDOS"/>
    <n v="2176.79"/>
    <m/>
  </r>
  <r>
    <s v="Microsoft"/>
    <s v="Intel i3"/>
    <n v="32"/>
    <s v="1TB HDD"/>
    <x v="1"/>
    <n v="13.3"/>
    <s v="3840x2160"/>
    <n v="7.6"/>
    <n v="1.35"/>
    <s v="macOS"/>
    <n v="1794.2"/>
    <m/>
  </r>
  <r>
    <s v="Razer"/>
    <s v="Intel i3"/>
    <n v="64"/>
    <s v="512GB SSD"/>
    <x v="0"/>
    <n v="17.3"/>
    <s v="1920x1080"/>
    <n v="6.6"/>
    <n v="2.85"/>
    <s v="Linux"/>
    <n v="3143.96"/>
    <m/>
  </r>
  <r>
    <s v="Razer"/>
    <s v="AMD Ryzen 9"/>
    <n v="8"/>
    <s v="1TB HDD"/>
    <x v="2"/>
    <n v="17.3"/>
    <s v="3840x2160"/>
    <n v="4.3"/>
    <n v="2.4500000000000002"/>
    <s v="Windows"/>
    <n v="3648.13"/>
    <m/>
  </r>
  <r>
    <s v="Asus"/>
    <s v="Intel i7"/>
    <n v="16"/>
    <s v="256GB SSD"/>
    <x v="0"/>
    <n v="13.3"/>
    <s v="1920x1080"/>
    <n v="8.4"/>
    <n v="2.57"/>
    <s v="Linux"/>
    <n v="1505.05"/>
    <m/>
  </r>
  <r>
    <s v="Microsoft"/>
    <s v="Intel i3"/>
    <n v="64"/>
    <s v="1TB SSD"/>
    <x v="0"/>
    <n v="16"/>
    <s v="1366x768"/>
    <n v="8.1999999999999993"/>
    <n v="2.71"/>
    <s v="FreeDOS"/>
    <n v="1760.94"/>
    <m/>
  </r>
  <r>
    <s v="Acer"/>
    <s v="Intel i3"/>
    <n v="16"/>
    <s v="1TB SSD"/>
    <x v="0"/>
    <n v="13.3"/>
    <s v="2560x1440"/>
    <n v="7.5"/>
    <n v="1.35"/>
    <s v="Windows"/>
    <n v="1260.83"/>
    <m/>
  </r>
  <r>
    <s v="Acer"/>
    <s v="Intel i5"/>
    <n v="16"/>
    <s v="1TB SSD"/>
    <x v="4"/>
    <n v="15.6"/>
    <s v="3840x2160"/>
    <n v="10"/>
    <n v="1.46"/>
    <s v="macOS"/>
    <n v="2337.0700000000002"/>
    <m/>
  </r>
  <r>
    <s v="Razer"/>
    <s v="Intel i7"/>
    <n v="16"/>
    <s v="512GB SSD"/>
    <x v="6"/>
    <n v="17.3"/>
    <s v="3840x2160"/>
    <n v="11.5"/>
    <n v="2.7"/>
    <s v="Linux"/>
    <n v="2415.44"/>
    <m/>
  </r>
  <r>
    <s v="Razer"/>
    <s v="AMD Ryzen 3"/>
    <n v="16"/>
    <s v="2TB SSD"/>
    <x v="3"/>
    <n v="14"/>
    <s v="1920x1080"/>
    <n v="10"/>
    <n v="1.51"/>
    <s v="macOS"/>
    <n v="1435.13"/>
    <m/>
  </r>
  <r>
    <s v="Apple"/>
    <s v="Intel i3"/>
    <n v="8"/>
    <s v="256GB SSD"/>
    <x v="0"/>
    <n v="16"/>
    <s v="1920x1080"/>
    <n v="8.1"/>
    <n v="3.4"/>
    <s v="Linux"/>
    <n v="1490.77"/>
    <m/>
  </r>
  <r>
    <s v="HP"/>
    <s v="Intel i5"/>
    <n v="64"/>
    <s v="2TB SSD"/>
    <x v="5"/>
    <n v="17.3"/>
    <s v="3840x2160"/>
    <n v="9.8000000000000007"/>
    <n v="1.35"/>
    <s v="Windows"/>
    <n v="4265.53"/>
    <m/>
  </r>
  <r>
    <s v="HP"/>
    <s v="AMD Ryzen 3"/>
    <n v="8"/>
    <s v="1TB SSD"/>
    <x v="4"/>
    <n v="14"/>
    <s v="3840x2160"/>
    <n v="10.4"/>
    <n v="2.67"/>
    <s v="Linux"/>
    <n v="1501.54"/>
    <m/>
  </r>
  <r>
    <s v="MSI"/>
    <s v="AMD Ryzen 9"/>
    <n v="8"/>
    <s v="512GB SSD"/>
    <x v="3"/>
    <n v="17.3"/>
    <s v="2560x1440"/>
    <n v="8.5"/>
    <n v="1.69"/>
    <s v="FreeDOS"/>
    <n v="2923.05"/>
    <m/>
  </r>
  <r>
    <s v="Razer"/>
    <s v="Intel i9"/>
    <n v="4"/>
    <s v="256GB SSD"/>
    <x v="6"/>
    <n v="14"/>
    <s v="3840x2160"/>
    <n v="9.1999999999999993"/>
    <n v="1.31"/>
    <s v="FreeDOS"/>
    <n v="2245.9"/>
    <m/>
  </r>
  <r>
    <s v="MSI"/>
    <s v="AMD Ryzen 7"/>
    <n v="4"/>
    <s v="256GB SSD"/>
    <x v="3"/>
    <n v="16"/>
    <s v="2560x1440"/>
    <n v="5.7"/>
    <n v="3.47"/>
    <s v="Windows"/>
    <n v="2071.46"/>
    <m/>
  </r>
  <r>
    <s v="HP"/>
    <s v="Intel i9"/>
    <n v="16"/>
    <s v="1TB HDD"/>
    <x v="1"/>
    <n v="16"/>
    <s v="1920x1080"/>
    <n v="8.4"/>
    <n v="3.46"/>
    <s v="Linux"/>
    <n v="1872.14"/>
    <m/>
  </r>
  <r>
    <s v="Apple"/>
    <s v="AMD Ryzen 3"/>
    <n v="4"/>
    <s v="2TB SSD"/>
    <x v="1"/>
    <n v="16"/>
    <s v="2560x1440"/>
    <n v="10.199999999999999"/>
    <n v="2.0499999999999998"/>
    <s v="Linux"/>
    <n v="1565.76"/>
    <m/>
  </r>
  <r>
    <s v="MSI"/>
    <s v="Intel i3"/>
    <n v="64"/>
    <s v="256GB SSD"/>
    <x v="2"/>
    <n v="15.6"/>
    <s v="1920x1080"/>
    <n v="9.5"/>
    <n v="1.55"/>
    <s v="Linux"/>
    <n v="2703.29"/>
    <m/>
  </r>
  <r>
    <s v="HP"/>
    <s v="AMD Ryzen 3"/>
    <n v="16"/>
    <s v="2TB SSD"/>
    <x v="1"/>
    <n v="17.3"/>
    <s v="3840x2160"/>
    <n v="10.7"/>
    <n v="2"/>
    <s v="Linux"/>
    <n v="1888.36"/>
    <m/>
  </r>
  <r>
    <s v="Dell"/>
    <s v="Intel i7"/>
    <n v="64"/>
    <s v="1TB SSD"/>
    <x v="2"/>
    <n v="16"/>
    <s v="2560x1440"/>
    <n v="5.9"/>
    <n v="3"/>
    <s v="macOS"/>
    <n v="4071.47"/>
    <m/>
  </r>
  <r>
    <s v="Lenovo"/>
    <s v="Intel i3"/>
    <n v="8"/>
    <s v="1TB SSD"/>
    <x v="4"/>
    <n v="14"/>
    <s v="2560x1440"/>
    <n v="8.1999999999999993"/>
    <n v="3.09"/>
    <s v="FreeDOS"/>
    <n v="1067.72"/>
    <m/>
  </r>
  <r>
    <s v="Acer"/>
    <s v="AMD Ryzen 7"/>
    <n v="8"/>
    <s v="256GB SSD"/>
    <x v="0"/>
    <n v="16"/>
    <s v="1366x768"/>
    <n v="4.8"/>
    <n v="3.43"/>
    <s v="macOS"/>
    <n v="1211.83"/>
    <m/>
  </r>
  <r>
    <s v="Razer"/>
    <s v="Intel i9"/>
    <n v="4"/>
    <s v="256GB SSD"/>
    <x v="3"/>
    <n v="16"/>
    <s v="2560x1440"/>
    <n v="8.6999999999999993"/>
    <n v="2.99"/>
    <s v="macOS"/>
    <n v="2741.94"/>
    <m/>
  </r>
  <r>
    <s v="Lenovo"/>
    <s v="Intel i3"/>
    <n v="16"/>
    <s v="256GB SSD"/>
    <x v="3"/>
    <n v="16"/>
    <s v="1920x1080"/>
    <n v="10.9"/>
    <n v="3.07"/>
    <s v="FreeDOS"/>
    <n v="1232.0899999999999"/>
    <m/>
  </r>
  <r>
    <s v="HP"/>
    <s v="AMD Ryzen 9"/>
    <n v="16"/>
    <s v="512GB SSD"/>
    <x v="2"/>
    <n v="17.3"/>
    <s v="3840x2160"/>
    <n v="6"/>
    <n v="3.1"/>
    <s v="macOS"/>
    <n v="3682.42"/>
    <m/>
  </r>
  <r>
    <s v="Dell"/>
    <s v="Intel i3"/>
    <n v="4"/>
    <s v="1TB SSD"/>
    <x v="4"/>
    <n v="15.6"/>
    <s v="1920x1080"/>
    <n v="10.6"/>
    <n v="1.42"/>
    <s v="Windows"/>
    <n v="839.24"/>
    <m/>
  </r>
  <r>
    <s v="Razer"/>
    <s v="Intel i5"/>
    <n v="64"/>
    <s v="2TB SSD"/>
    <x v="6"/>
    <n v="15.6"/>
    <s v="2560x1440"/>
    <n v="8.6"/>
    <n v="3.44"/>
    <s v="FreeDOS"/>
    <n v="3171.26"/>
    <m/>
  </r>
  <r>
    <s v="Lenovo"/>
    <s v="AMD Ryzen 7"/>
    <n v="4"/>
    <s v="512GB SSD"/>
    <x v="1"/>
    <n v="17.3"/>
    <s v="1366x768"/>
    <n v="9.8000000000000007"/>
    <n v="1.74"/>
    <s v="macOS"/>
    <n v="1149.55"/>
    <m/>
  </r>
  <r>
    <s v="Dell"/>
    <s v="AMD Ryzen 5"/>
    <n v="64"/>
    <s v="1TB SSD"/>
    <x v="1"/>
    <n v="14"/>
    <s v="1920x1080"/>
    <n v="4.2"/>
    <n v="1.42"/>
    <s v="Linux"/>
    <n v="2363.91"/>
    <m/>
  </r>
  <r>
    <s v="Lenovo"/>
    <s v="Intel i3"/>
    <n v="16"/>
    <s v="1TB HDD"/>
    <x v="1"/>
    <n v="17.3"/>
    <s v="1366x768"/>
    <n v="5.8"/>
    <n v="1.95"/>
    <s v="macOS"/>
    <n v="688.16"/>
    <m/>
  </r>
  <r>
    <s v="HP"/>
    <s v="Intel i3"/>
    <n v="16"/>
    <s v="2TB SSD"/>
    <x v="5"/>
    <n v="15.6"/>
    <s v="1920x1080"/>
    <n v="5.5"/>
    <n v="2.76"/>
    <s v="macOS"/>
    <n v="1121.18"/>
    <m/>
  </r>
  <r>
    <s v="HP"/>
    <s v="AMD Ryzen 7"/>
    <n v="32"/>
    <s v="256GB SSD"/>
    <x v="2"/>
    <n v="15.6"/>
    <s v="1920x1080"/>
    <n v="8.9"/>
    <n v="1.82"/>
    <s v="Windows"/>
    <n v="2240"/>
    <m/>
  </r>
  <r>
    <s v="Apple"/>
    <s v="Intel i5"/>
    <n v="32"/>
    <s v="1TB HDD"/>
    <x v="0"/>
    <n v="14"/>
    <s v="2560x1440"/>
    <n v="6.6"/>
    <n v="1.64"/>
    <s v="Linux"/>
    <n v="2461.04"/>
    <m/>
  </r>
  <r>
    <s v="Samsung"/>
    <s v="AMD Ryzen 5"/>
    <n v="4"/>
    <s v="512GB SSD"/>
    <x v="3"/>
    <n v="17.3"/>
    <s v="1920x1080"/>
    <n v="7"/>
    <n v="1.67"/>
    <s v="macOS"/>
    <n v="1076.3499999999999"/>
    <m/>
  </r>
  <r>
    <s v="MSI"/>
    <s v="AMD Ryzen 9"/>
    <n v="4"/>
    <s v="2TB SSD"/>
    <x v="4"/>
    <n v="14"/>
    <s v="1920x1080"/>
    <n v="6.8"/>
    <n v="2.69"/>
    <s v="Windows"/>
    <n v="1900.42"/>
    <m/>
  </r>
  <r>
    <s v="HP"/>
    <s v="Intel i7"/>
    <n v="64"/>
    <s v="1TB HDD"/>
    <x v="5"/>
    <n v="13.3"/>
    <s v="1920x1080"/>
    <n v="7.4"/>
    <n v="2.7"/>
    <s v="FreeDOS"/>
    <n v="2509.94"/>
    <m/>
  </r>
  <r>
    <s v="Lenovo"/>
    <s v="Intel i9"/>
    <n v="8"/>
    <s v="512GB SSD"/>
    <x v="3"/>
    <n v="17.3"/>
    <s v="1920x1080"/>
    <n v="10.9"/>
    <n v="3.49"/>
    <s v="Windows"/>
    <n v="1970.88"/>
    <m/>
  </r>
  <r>
    <s v="Asus"/>
    <s v="AMD Ryzen 7"/>
    <n v="16"/>
    <s v="1TB SSD"/>
    <x v="3"/>
    <n v="17.3"/>
    <s v="2560x1440"/>
    <n v="8.3000000000000007"/>
    <n v="2.42"/>
    <s v="Linux"/>
    <n v="1922.49"/>
    <m/>
  </r>
  <r>
    <s v="HP"/>
    <s v="Intel i3"/>
    <n v="64"/>
    <s v="1TB SSD"/>
    <x v="5"/>
    <n v="17.3"/>
    <s v="3840x2160"/>
    <n v="6.8"/>
    <n v="2.4"/>
    <s v="Windows"/>
    <n v="3482.66"/>
    <m/>
  </r>
  <r>
    <s v="Acer"/>
    <s v="Intel i7"/>
    <n v="4"/>
    <s v="2TB SSD"/>
    <x v="2"/>
    <n v="15.6"/>
    <s v="1366x768"/>
    <n v="9.8000000000000007"/>
    <n v="2.99"/>
    <s v="FreeDOS"/>
    <n v="1049.99"/>
    <m/>
  </r>
  <r>
    <s v="MSI"/>
    <s v="AMD Ryzen 5"/>
    <n v="8"/>
    <s v="512GB SSD"/>
    <x v="2"/>
    <n v="16"/>
    <s v="1366x768"/>
    <n v="8.5"/>
    <n v="2.14"/>
    <s v="macOS"/>
    <n v="1343.23"/>
    <m/>
  </r>
  <r>
    <s v="Microsoft"/>
    <s v="AMD Ryzen 5"/>
    <n v="32"/>
    <s v="1TB HDD"/>
    <x v="1"/>
    <n v="16"/>
    <s v="1366x768"/>
    <n v="9.8000000000000007"/>
    <n v="1.77"/>
    <s v="FreeDOS"/>
    <n v="1138.5999999999999"/>
    <m/>
  </r>
  <r>
    <s v="Acer"/>
    <s v="AMD Ryzen 7"/>
    <n v="64"/>
    <s v="1TB SSD"/>
    <x v="0"/>
    <n v="14"/>
    <s v="1366x768"/>
    <n v="9.4"/>
    <n v="2.9"/>
    <s v="Windows"/>
    <n v="2331.11"/>
    <m/>
  </r>
  <r>
    <s v="Dell"/>
    <s v="Intel i5"/>
    <n v="64"/>
    <s v="512GB SSD"/>
    <x v="3"/>
    <n v="15.6"/>
    <s v="3840x2160"/>
    <n v="5.0999999999999996"/>
    <n v="3.14"/>
    <s v="Linux"/>
    <n v="4335.6099999999997"/>
    <m/>
  </r>
  <r>
    <s v="Apple"/>
    <s v="Intel i9"/>
    <n v="32"/>
    <s v="256GB SSD"/>
    <x v="1"/>
    <n v="17.3"/>
    <s v="3840x2160"/>
    <n v="5.3"/>
    <n v="3.04"/>
    <s v="Linux"/>
    <n v="7309.7"/>
    <m/>
  </r>
  <r>
    <s v="Asus"/>
    <s v="AMD Ryzen 5"/>
    <n v="32"/>
    <s v="1TB HDD"/>
    <x v="6"/>
    <n v="15.6"/>
    <s v="3840x2160"/>
    <n v="5.9"/>
    <n v="1.47"/>
    <s v="FreeDOS"/>
    <n v="1758.87"/>
    <m/>
  </r>
  <r>
    <s v="Apple"/>
    <s v="Intel i9"/>
    <n v="8"/>
    <s v="1TB HDD"/>
    <x v="3"/>
    <n v="15.6"/>
    <s v="3840x2160"/>
    <n v="6.6"/>
    <n v="1.65"/>
    <s v="Windows"/>
    <n v="3682.94"/>
    <m/>
  </r>
  <r>
    <s v="Apple"/>
    <s v="AMD Ryzen 5"/>
    <n v="64"/>
    <s v="512GB SSD"/>
    <x v="2"/>
    <n v="13.3"/>
    <s v="1920x1080"/>
    <n v="7.5"/>
    <n v="3.38"/>
    <s v="Windows"/>
    <n v="3654.86"/>
    <m/>
  </r>
  <r>
    <s v="HP"/>
    <s v="AMD Ryzen 5"/>
    <n v="8"/>
    <s v="256GB SSD"/>
    <x v="2"/>
    <n v="14"/>
    <s v="1920x1080"/>
    <n v="6.9"/>
    <n v="1.61"/>
    <s v="Windows"/>
    <n v="1027.79"/>
    <m/>
  </r>
  <r>
    <s v="Apple"/>
    <s v="AMD Ryzen 5"/>
    <n v="8"/>
    <s v="2TB SSD"/>
    <x v="3"/>
    <n v="14"/>
    <s v="2560x1440"/>
    <n v="10.3"/>
    <n v="2.7"/>
    <s v="FreeDOS"/>
    <n v="1785.86"/>
    <m/>
  </r>
  <r>
    <s v="Dell"/>
    <s v="AMD Ryzen 9"/>
    <n v="8"/>
    <s v="1TB SSD"/>
    <x v="6"/>
    <n v="14"/>
    <s v="3840x2160"/>
    <n v="4"/>
    <n v="1.4"/>
    <s v="Windows"/>
    <n v="1749.37"/>
    <m/>
  </r>
  <r>
    <s v="HP"/>
    <s v="AMD Ryzen 5"/>
    <n v="4"/>
    <s v="256GB SSD"/>
    <x v="3"/>
    <n v="16"/>
    <s v="1366x768"/>
    <n v="4.9000000000000004"/>
    <n v="1.8"/>
    <s v="Windows"/>
    <n v="846.1"/>
    <m/>
  </r>
  <r>
    <s v="MSI"/>
    <s v="AMD Ryzen 9"/>
    <n v="32"/>
    <s v="2TB SSD"/>
    <x v="0"/>
    <n v="15.6"/>
    <s v="1920x1080"/>
    <n v="4.2"/>
    <n v="2.17"/>
    <s v="Linux"/>
    <n v="3687.7"/>
    <m/>
  </r>
  <r>
    <s v="MSI"/>
    <s v="AMD Ryzen 9"/>
    <n v="16"/>
    <s v="256GB SSD"/>
    <x v="4"/>
    <n v="16"/>
    <s v="2560x1440"/>
    <n v="8.4"/>
    <n v="2.5099999999999998"/>
    <s v="FreeDOS"/>
    <n v="3640.96"/>
    <m/>
  </r>
  <r>
    <s v="HP"/>
    <s v="Intel i9"/>
    <n v="4"/>
    <s v="1TB HDD"/>
    <x v="3"/>
    <n v="17.3"/>
    <s v="1366x768"/>
    <n v="4.8"/>
    <n v="3.05"/>
    <s v="FreeDOS"/>
    <n v="1294.3399999999999"/>
    <m/>
  </r>
  <r>
    <s v="Apple"/>
    <s v="AMD Ryzen 3"/>
    <n v="64"/>
    <s v="1TB SSD"/>
    <x v="6"/>
    <n v="14"/>
    <s v="3840x2160"/>
    <n v="5.2"/>
    <n v="2.92"/>
    <s v="Windows"/>
    <n v="3170.84"/>
    <m/>
  </r>
  <r>
    <s v="MSI"/>
    <s v="AMD Ryzen 9"/>
    <n v="4"/>
    <s v="1TB SSD"/>
    <x v="2"/>
    <n v="17.3"/>
    <s v="3840x2160"/>
    <n v="10.4"/>
    <n v="1.83"/>
    <s v="macOS"/>
    <n v="3653.15"/>
    <m/>
  </r>
  <r>
    <s v="Samsung"/>
    <s v="Intel i5"/>
    <n v="16"/>
    <s v="1TB HDD"/>
    <x v="0"/>
    <n v="17.3"/>
    <s v="2560x1440"/>
    <n v="9.9"/>
    <n v="3.29"/>
    <s v="FreeDOS"/>
    <n v="1340.49"/>
    <m/>
  </r>
  <r>
    <s v="Acer"/>
    <s v="Intel i5"/>
    <n v="8"/>
    <s v="256GB SSD"/>
    <x v="2"/>
    <n v="16"/>
    <s v="1366x768"/>
    <n v="5"/>
    <n v="2.2000000000000002"/>
    <s v="FreeDOS"/>
    <n v="866.17"/>
    <m/>
  </r>
  <r>
    <s v="HP"/>
    <s v="AMD Ryzen 3"/>
    <n v="32"/>
    <s v="512GB SSD"/>
    <x v="2"/>
    <n v="14"/>
    <s v="2560x1440"/>
    <n v="8.4"/>
    <n v="1.75"/>
    <s v="Linux"/>
    <n v="1765.54"/>
    <m/>
  </r>
  <r>
    <s v="MSI"/>
    <s v="Intel i5"/>
    <n v="32"/>
    <s v="1TB HDD"/>
    <x v="6"/>
    <n v="16"/>
    <s v="1920x1080"/>
    <n v="10.199999999999999"/>
    <n v="2.76"/>
    <s v="macOS"/>
    <n v="1392.23"/>
    <m/>
  </r>
  <r>
    <s v="Lenovo"/>
    <s v="AMD Ryzen 7"/>
    <n v="16"/>
    <s v="512GB SSD"/>
    <x v="3"/>
    <n v="17.3"/>
    <s v="1920x1080"/>
    <n v="9.9"/>
    <n v="3.29"/>
    <s v="FreeDOS"/>
    <n v="1508.42"/>
    <m/>
  </r>
  <r>
    <s v="MSI"/>
    <s v="AMD Ryzen 9"/>
    <n v="16"/>
    <s v="2TB SSD"/>
    <x v="5"/>
    <n v="14"/>
    <s v="2560x1440"/>
    <n v="7.3"/>
    <n v="3.37"/>
    <s v="Windows"/>
    <n v="3349.86"/>
    <m/>
  </r>
  <r>
    <s v="Acer"/>
    <s v="Intel i7"/>
    <n v="32"/>
    <s v="1TB HDD"/>
    <x v="4"/>
    <n v="17.3"/>
    <s v="1920x1080"/>
    <n v="10.4"/>
    <n v="3.23"/>
    <s v="Linux"/>
    <n v="1778.22"/>
    <m/>
  </r>
  <r>
    <s v="Microsoft"/>
    <s v="Intel i7"/>
    <n v="64"/>
    <s v="1TB SSD"/>
    <x v="0"/>
    <n v="14"/>
    <s v="2560x1440"/>
    <n v="7.1"/>
    <n v="2.0299999999999998"/>
    <s v="Linux"/>
    <n v="3656.87"/>
    <m/>
  </r>
  <r>
    <s v="HP"/>
    <s v="Intel i5"/>
    <n v="16"/>
    <s v="2TB SSD"/>
    <x v="2"/>
    <n v="14"/>
    <s v="1920x1080"/>
    <n v="11.2"/>
    <n v="1.52"/>
    <s v="Linux"/>
    <n v="1304.96"/>
    <m/>
  </r>
  <r>
    <s v="MSI"/>
    <s v="AMD Ryzen 7"/>
    <n v="32"/>
    <s v="1TB HDD"/>
    <x v="3"/>
    <n v="17.3"/>
    <s v="2560x1440"/>
    <n v="6.5"/>
    <n v="2.85"/>
    <s v="macOS"/>
    <n v="2896.03"/>
    <m/>
  </r>
  <r>
    <s v="Samsung"/>
    <s v="Intel i3"/>
    <n v="32"/>
    <s v="2TB SSD"/>
    <x v="1"/>
    <n v="13.3"/>
    <s v="1920x1080"/>
    <n v="11.8"/>
    <n v="1.35"/>
    <s v="macOS"/>
    <n v="1433.07"/>
    <m/>
  </r>
  <r>
    <s v="Dell"/>
    <s v="Intel i7"/>
    <n v="64"/>
    <s v="1TB HDD"/>
    <x v="3"/>
    <n v="13.3"/>
    <s v="3840x2160"/>
    <n v="9.6999999999999993"/>
    <n v="2.57"/>
    <s v="Windows"/>
    <n v="4167.8"/>
    <m/>
  </r>
  <r>
    <s v="Apple"/>
    <s v="Intel i7"/>
    <n v="16"/>
    <s v="1TB SSD"/>
    <x v="2"/>
    <n v="14"/>
    <s v="3840x2160"/>
    <n v="6.5"/>
    <n v="2.93"/>
    <s v="FreeDOS"/>
    <n v="3698.45"/>
    <m/>
  </r>
  <r>
    <s v="Lenovo"/>
    <s v="AMD Ryzen 3"/>
    <n v="4"/>
    <s v="1TB SSD"/>
    <x v="4"/>
    <n v="13.3"/>
    <s v="3840x2160"/>
    <n v="5.4"/>
    <n v="3.4"/>
    <s v="Linux"/>
    <n v="1212.3"/>
    <m/>
  </r>
  <r>
    <s v="Microsoft"/>
    <s v="AMD Ryzen 5"/>
    <n v="8"/>
    <s v="256GB SSD"/>
    <x v="5"/>
    <n v="14"/>
    <s v="1920x1080"/>
    <n v="4.0999999999999996"/>
    <n v="1.62"/>
    <s v="FreeDOS"/>
    <n v="1037.56"/>
    <m/>
  </r>
  <r>
    <s v="Asus"/>
    <s v="Intel i5"/>
    <n v="4"/>
    <s v="2TB SSD"/>
    <x v="3"/>
    <n v="16"/>
    <s v="1920x1080"/>
    <n v="9.8000000000000007"/>
    <n v="1.29"/>
    <s v="FreeDOS"/>
    <n v="934.5"/>
    <m/>
  </r>
  <r>
    <s v="Lenovo"/>
    <s v="Intel i3"/>
    <n v="64"/>
    <s v="2TB SSD"/>
    <x v="0"/>
    <n v="16"/>
    <s v="3840x2160"/>
    <n v="8"/>
    <n v="2.74"/>
    <s v="FreeDOS"/>
    <n v="3762.26"/>
    <m/>
  </r>
  <r>
    <s v="Acer"/>
    <s v="AMD Ryzen 9"/>
    <n v="8"/>
    <s v="2TB SSD"/>
    <x v="0"/>
    <n v="14"/>
    <s v="3840x2160"/>
    <n v="5.5"/>
    <n v="2.06"/>
    <s v="macOS"/>
    <n v="2717"/>
    <m/>
  </r>
  <r>
    <s v="Razer"/>
    <s v="Intel i9"/>
    <n v="8"/>
    <s v="1TB HDD"/>
    <x v="6"/>
    <n v="14"/>
    <s v="3840x2160"/>
    <n v="10.7"/>
    <n v="2.64"/>
    <s v="macOS"/>
    <n v="2121.34"/>
    <m/>
  </r>
  <r>
    <s v="Microsoft"/>
    <s v="Intel i3"/>
    <n v="16"/>
    <s v="1TB SSD"/>
    <x v="5"/>
    <n v="16"/>
    <s v="3840x2160"/>
    <n v="9.4"/>
    <n v="3.03"/>
    <s v="macOS"/>
    <n v="1714.07"/>
    <m/>
  </r>
  <r>
    <s v="Dell"/>
    <s v="Intel i7"/>
    <n v="32"/>
    <s v="256GB SSD"/>
    <x v="3"/>
    <n v="17.3"/>
    <s v="1920x1080"/>
    <n v="6"/>
    <n v="3.27"/>
    <s v="Linux"/>
    <n v="2129.1999999999998"/>
    <m/>
  </r>
  <r>
    <s v="Dell"/>
    <s v="Intel i9"/>
    <n v="4"/>
    <s v="256GB SSD"/>
    <x v="1"/>
    <n v="17.3"/>
    <s v="1366x768"/>
    <n v="6.8"/>
    <n v="3.13"/>
    <s v="Linux"/>
    <n v="1391.77"/>
    <m/>
  </r>
  <r>
    <s v="MSI"/>
    <s v="AMD Ryzen 7"/>
    <n v="32"/>
    <s v="2TB SSD"/>
    <x v="5"/>
    <n v="16"/>
    <s v="1920x1080"/>
    <n v="4.7"/>
    <n v="2.68"/>
    <s v="Linux"/>
    <n v="2954.09"/>
    <m/>
  </r>
  <r>
    <s v="Lenovo"/>
    <s v="Intel i5"/>
    <n v="8"/>
    <s v="2TB SSD"/>
    <x v="1"/>
    <n v="17.3"/>
    <s v="1920x1080"/>
    <n v="7.3"/>
    <n v="2.85"/>
    <s v="FreeDOS"/>
    <n v="1264.29"/>
    <m/>
  </r>
  <r>
    <s v="MSI"/>
    <s v="AMD Ryzen 9"/>
    <n v="64"/>
    <s v="1TB HDD"/>
    <x v="5"/>
    <n v="16"/>
    <s v="3840x2160"/>
    <n v="8.1"/>
    <n v="1.57"/>
    <s v="FreeDOS"/>
    <n v="7726.36"/>
    <m/>
  </r>
  <r>
    <s v="Lenovo"/>
    <s v="Intel i5"/>
    <n v="32"/>
    <s v="2TB SSD"/>
    <x v="0"/>
    <n v="15.6"/>
    <s v="2560x1440"/>
    <n v="8"/>
    <n v="1.24"/>
    <s v="FreeDOS"/>
    <n v="2093.56"/>
    <m/>
  </r>
  <r>
    <s v="Asus"/>
    <s v="AMD Ryzen 7"/>
    <n v="4"/>
    <s v="1TB HDD"/>
    <x v="0"/>
    <n v="17.3"/>
    <s v="2560x1440"/>
    <n v="5.9"/>
    <n v="1.79"/>
    <s v="FreeDOS"/>
    <n v="1367.78"/>
    <m/>
  </r>
  <r>
    <s v="Razer"/>
    <s v="Intel i3"/>
    <n v="32"/>
    <s v="2TB SSD"/>
    <x v="0"/>
    <n v="16"/>
    <s v="2560x1440"/>
    <n v="9.1"/>
    <n v="1.9"/>
    <s v="FreeDOS"/>
    <n v="2397.8000000000002"/>
    <m/>
  </r>
  <r>
    <s v="Microsoft"/>
    <s v="AMD Ryzen 7"/>
    <n v="8"/>
    <s v="256GB SSD"/>
    <x v="3"/>
    <n v="16"/>
    <s v="1366x768"/>
    <n v="9.9"/>
    <n v="2.59"/>
    <s v="FreeDOS"/>
    <n v="1206.79"/>
    <m/>
  </r>
  <r>
    <s v="Razer"/>
    <s v="Intel i3"/>
    <n v="4"/>
    <s v="256GB SSD"/>
    <x v="5"/>
    <n v="13.3"/>
    <s v="1920x1080"/>
    <n v="12"/>
    <n v="2.5499999999999998"/>
    <s v="macOS"/>
    <n v="1040.54"/>
    <m/>
  </r>
  <r>
    <s v="HP"/>
    <s v="AMD Ryzen 9"/>
    <n v="8"/>
    <s v="2TB SSD"/>
    <x v="1"/>
    <n v="16"/>
    <s v="1920x1080"/>
    <n v="7.4"/>
    <n v="1.79"/>
    <s v="Windows"/>
    <n v="1767.48"/>
    <m/>
  </r>
  <r>
    <s v="Razer"/>
    <s v="AMD Ryzen 7"/>
    <n v="16"/>
    <s v="256GB SSD"/>
    <x v="0"/>
    <n v="13.3"/>
    <s v="1920x1080"/>
    <n v="12"/>
    <n v="3.36"/>
    <s v="Windows"/>
    <n v="2073.94"/>
    <m/>
  </r>
  <r>
    <s v="Samsung"/>
    <s v="Intel i7"/>
    <n v="64"/>
    <s v="2TB SSD"/>
    <x v="5"/>
    <n v="15.6"/>
    <s v="3840x2160"/>
    <n v="11.3"/>
    <n v="3.27"/>
    <s v="macOS"/>
    <n v="5477.23"/>
    <m/>
  </r>
  <r>
    <s v="Razer"/>
    <s v="Intel i5"/>
    <n v="4"/>
    <s v="2TB SSD"/>
    <x v="0"/>
    <n v="16"/>
    <s v="3840x2160"/>
    <n v="7.4"/>
    <n v="1.68"/>
    <s v="FreeDOS"/>
    <n v="2215.04"/>
    <m/>
  </r>
  <r>
    <s v="Samsung"/>
    <s v="Intel i7"/>
    <n v="16"/>
    <s v="256GB SSD"/>
    <x v="0"/>
    <n v="17.3"/>
    <s v="2560x1440"/>
    <n v="7.5"/>
    <n v="2.69"/>
    <s v="macOS"/>
    <n v="2171.1999999999998"/>
    <m/>
  </r>
  <r>
    <s v="Razer"/>
    <s v="Intel i5"/>
    <n v="4"/>
    <s v="2TB SSD"/>
    <x v="5"/>
    <n v="14"/>
    <s v="1366x768"/>
    <n v="10.7"/>
    <n v="2.73"/>
    <s v="macOS"/>
    <n v="1077.94"/>
    <m/>
  </r>
  <r>
    <s v="Lenovo"/>
    <s v="AMD Ryzen 9"/>
    <n v="64"/>
    <s v="2TB SSD"/>
    <x v="3"/>
    <n v="13.3"/>
    <s v="2560x1440"/>
    <n v="4.5999999999999996"/>
    <n v="3.07"/>
    <s v="Windows"/>
    <n v="4769.18"/>
    <m/>
  </r>
  <r>
    <s v="HP"/>
    <s v="Intel i7"/>
    <n v="8"/>
    <s v="256GB SSD"/>
    <x v="5"/>
    <n v="14"/>
    <s v="1366x768"/>
    <n v="5.4"/>
    <n v="2.04"/>
    <s v="Linux"/>
    <n v="913.13"/>
    <m/>
  </r>
  <r>
    <s v="Apple"/>
    <s v="Intel i3"/>
    <n v="32"/>
    <s v="512GB SSD"/>
    <x v="6"/>
    <n v="14"/>
    <s v="1366x768"/>
    <n v="11.6"/>
    <n v="1.75"/>
    <s v="Windows"/>
    <n v="1085.02"/>
    <m/>
  </r>
  <r>
    <s v="Acer"/>
    <s v="Intel i9"/>
    <n v="4"/>
    <s v="256GB SSD"/>
    <x v="2"/>
    <n v="14"/>
    <s v="2560x1440"/>
    <n v="10.6"/>
    <n v="3.16"/>
    <s v="Windows"/>
    <n v="1853.61"/>
    <m/>
  </r>
  <r>
    <s v="Dell"/>
    <s v="AMD Ryzen 5"/>
    <n v="4"/>
    <s v="2TB SSD"/>
    <x v="6"/>
    <n v="17.3"/>
    <s v="2560x1440"/>
    <n v="8.9"/>
    <n v="1.97"/>
    <s v="Windows"/>
    <n v="836.05"/>
    <m/>
  </r>
  <r>
    <s v="MSI"/>
    <s v="Intel i3"/>
    <n v="16"/>
    <s v="2TB SSD"/>
    <x v="1"/>
    <n v="17.3"/>
    <s v="1920x1080"/>
    <n v="6.8"/>
    <n v="1.46"/>
    <s v="macOS"/>
    <n v="1366.6"/>
    <m/>
  </r>
  <r>
    <s v="Razer"/>
    <s v="Intel i5"/>
    <n v="8"/>
    <s v="512GB SSD"/>
    <x v="6"/>
    <n v="17.3"/>
    <s v="2560x1440"/>
    <n v="7.9"/>
    <n v="1.79"/>
    <s v="macOS"/>
    <n v="1400.68"/>
    <m/>
  </r>
  <r>
    <s v="Lenovo"/>
    <s v="Intel i3"/>
    <n v="8"/>
    <s v="256GB SSD"/>
    <x v="1"/>
    <n v="15.6"/>
    <s v="3840x2160"/>
    <n v="4.5"/>
    <n v="2.39"/>
    <s v="macOS"/>
    <n v="1493.72"/>
    <m/>
  </r>
  <r>
    <s v="MSI"/>
    <s v="AMD Ryzen 3"/>
    <n v="8"/>
    <s v="512GB SSD"/>
    <x v="4"/>
    <n v="14"/>
    <s v="3840x2160"/>
    <n v="6.4"/>
    <n v="2.2400000000000002"/>
    <s v="macOS"/>
    <n v="1669.41"/>
    <m/>
  </r>
  <r>
    <s v="Apple"/>
    <s v="Intel i5"/>
    <n v="8"/>
    <s v="1TB SSD"/>
    <x v="6"/>
    <n v="13.3"/>
    <s v="1366x768"/>
    <n v="9.8000000000000007"/>
    <n v="3.23"/>
    <s v="Linux"/>
    <n v="718.6"/>
    <m/>
  </r>
  <r>
    <s v="Asus"/>
    <s v="Intel i7"/>
    <n v="8"/>
    <s v="512GB SSD"/>
    <x v="2"/>
    <n v="13.3"/>
    <s v="3840x2160"/>
    <n v="4.2"/>
    <n v="1.87"/>
    <s v="Windows"/>
    <n v="1986.66"/>
    <m/>
  </r>
  <r>
    <s v="Samsung"/>
    <s v="Intel i5"/>
    <n v="4"/>
    <s v="512GB SSD"/>
    <x v="0"/>
    <n v="16"/>
    <s v="1366x768"/>
    <n v="11.6"/>
    <n v="2"/>
    <s v="Windows"/>
    <n v="859.61"/>
    <m/>
  </r>
  <r>
    <s v="Asus"/>
    <s v="AMD Ryzen 9"/>
    <n v="16"/>
    <s v="2TB SSD"/>
    <x v="3"/>
    <n v="15.6"/>
    <s v="1920x1080"/>
    <n v="5.9"/>
    <n v="2.2599999999999998"/>
    <s v="Windows"/>
    <n v="2276.3200000000002"/>
    <m/>
  </r>
  <r>
    <s v="Asus"/>
    <s v="Intel i7"/>
    <n v="4"/>
    <s v="512GB SSD"/>
    <x v="2"/>
    <n v="16"/>
    <s v="1920x1080"/>
    <n v="9.6"/>
    <n v="3.37"/>
    <s v="Windows"/>
    <n v="1203.19"/>
    <m/>
  </r>
  <r>
    <s v="Razer"/>
    <s v="AMD Ryzen 5"/>
    <n v="16"/>
    <s v="1TB HDD"/>
    <x v="6"/>
    <n v="16"/>
    <s v="2560x1440"/>
    <n v="6.7"/>
    <n v="1.56"/>
    <s v="Linux"/>
    <n v="1397.06"/>
    <m/>
  </r>
  <r>
    <s v="Microsoft"/>
    <s v="Intel i7"/>
    <n v="8"/>
    <s v="1TB HDD"/>
    <x v="2"/>
    <n v="17.3"/>
    <s v="1366x768"/>
    <n v="10.8"/>
    <n v="1.85"/>
    <s v="Windows"/>
    <n v="959.38"/>
    <m/>
  </r>
  <r>
    <s v="Dell"/>
    <s v="Intel i9"/>
    <n v="4"/>
    <s v="2TB SSD"/>
    <x v="6"/>
    <n v="15.6"/>
    <s v="2560x1440"/>
    <n v="8.6999999999999993"/>
    <n v="2.5299999999999998"/>
    <s v="Windows"/>
    <n v="1260.97"/>
    <m/>
  </r>
  <r>
    <s v="Razer"/>
    <s v="Intel i5"/>
    <n v="32"/>
    <s v="1TB HDD"/>
    <x v="4"/>
    <n v="17.3"/>
    <s v="1920x1080"/>
    <n v="9.1"/>
    <n v="2"/>
    <s v="Linux"/>
    <n v="2039.87"/>
    <m/>
  </r>
  <r>
    <s v="Asus"/>
    <s v="Intel i9"/>
    <n v="64"/>
    <s v="1TB SSD"/>
    <x v="4"/>
    <n v="14"/>
    <s v="1920x1080"/>
    <n v="9.6"/>
    <n v="1.25"/>
    <s v="macOS"/>
    <n v="3915.37"/>
    <m/>
  </r>
  <r>
    <s v="Acer"/>
    <s v="Intel i5"/>
    <n v="64"/>
    <s v="512GB SSD"/>
    <x v="3"/>
    <n v="14"/>
    <s v="1366x768"/>
    <n v="10.4"/>
    <n v="3.17"/>
    <s v="Linux"/>
    <n v="1866.45"/>
    <m/>
  </r>
  <r>
    <s v="Asus"/>
    <s v="Intel i3"/>
    <n v="32"/>
    <s v="2TB SSD"/>
    <x v="5"/>
    <n v="17.3"/>
    <s v="1366x768"/>
    <n v="8.3000000000000007"/>
    <n v="2.64"/>
    <s v="macOS"/>
    <n v="1088.1500000000001"/>
    <m/>
  </r>
  <r>
    <s v="Acer"/>
    <s v="Intel i5"/>
    <n v="32"/>
    <s v="256GB SSD"/>
    <x v="2"/>
    <n v="13.3"/>
    <s v="1920x1080"/>
    <n v="10.5"/>
    <n v="1.66"/>
    <s v="Linux"/>
    <n v="1680.56"/>
    <m/>
  </r>
  <r>
    <s v="Lenovo"/>
    <s v="Intel i3"/>
    <n v="32"/>
    <s v="1TB HDD"/>
    <x v="2"/>
    <n v="16"/>
    <s v="1920x1080"/>
    <n v="11.4"/>
    <n v="1.62"/>
    <s v="Windows"/>
    <n v="1302.1199999999999"/>
    <m/>
  </r>
  <r>
    <s v="Samsung"/>
    <s v="AMD Ryzen 7"/>
    <n v="32"/>
    <s v="256GB SSD"/>
    <x v="0"/>
    <n v="17.3"/>
    <s v="2560x1440"/>
    <n v="11"/>
    <n v="2.4700000000000002"/>
    <s v="FreeDOS"/>
    <n v="2761.17"/>
    <m/>
  </r>
  <r>
    <s v="Asus"/>
    <s v="AMD Ryzen 5"/>
    <n v="16"/>
    <s v="512GB SSD"/>
    <x v="6"/>
    <n v="17.3"/>
    <s v="1366x768"/>
    <n v="10.9"/>
    <n v="2.4300000000000002"/>
    <s v="Windows"/>
    <n v="887.71"/>
    <m/>
  </r>
  <r>
    <s v="Asus"/>
    <s v="Intel i5"/>
    <n v="16"/>
    <s v="512GB SSD"/>
    <x v="4"/>
    <n v="17.3"/>
    <s v="2560x1440"/>
    <n v="11.2"/>
    <n v="1.7"/>
    <s v="FreeDOS"/>
    <n v="1588.33"/>
    <m/>
  </r>
  <r>
    <s v="Microsoft"/>
    <s v="Intel i7"/>
    <n v="16"/>
    <s v="512GB SSD"/>
    <x v="6"/>
    <n v="14"/>
    <s v="1366x768"/>
    <n v="7.2"/>
    <n v="2.09"/>
    <s v="macOS"/>
    <n v="1001.31"/>
    <m/>
  </r>
  <r>
    <s v="MSI"/>
    <s v="AMD Ryzen 9"/>
    <n v="32"/>
    <s v="256GB SSD"/>
    <x v="1"/>
    <n v="15.6"/>
    <s v="1920x1080"/>
    <n v="5.3"/>
    <n v="2.87"/>
    <s v="Windows"/>
    <n v="3803.06"/>
    <m/>
  </r>
  <r>
    <s v="MSI"/>
    <s v="Intel i7"/>
    <n v="16"/>
    <s v="512GB SSD"/>
    <x v="0"/>
    <n v="14"/>
    <s v="1366x768"/>
    <n v="4.0999999999999996"/>
    <n v="2.02"/>
    <s v="Linux"/>
    <n v="1653.01"/>
    <m/>
  </r>
  <r>
    <s v="Acer"/>
    <s v="Intel i9"/>
    <n v="64"/>
    <s v="256GB SSD"/>
    <x v="0"/>
    <n v="16"/>
    <s v="2560x1440"/>
    <n v="4.3"/>
    <n v="2.1"/>
    <s v="FreeDOS"/>
    <n v="5382.2"/>
    <m/>
  </r>
  <r>
    <s v="MSI"/>
    <s v="Intel i7"/>
    <n v="16"/>
    <s v="1TB HDD"/>
    <x v="0"/>
    <n v="17.3"/>
    <s v="1920x1080"/>
    <n v="9"/>
    <n v="1.56"/>
    <s v="macOS"/>
    <n v="1751.16"/>
    <m/>
  </r>
  <r>
    <s v="Microsoft"/>
    <s v="AMD Ryzen 7"/>
    <n v="64"/>
    <s v="256GB SSD"/>
    <x v="5"/>
    <n v="13.3"/>
    <s v="1366x768"/>
    <n v="11.4"/>
    <n v="2.99"/>
    <s v="Windows"/>
    <n v="2443"/>
    <m/>
  </r>
  <r>
    <s v="Razer"/>
    <s v="Intel i9"/>
    <n v="4"/>
    <s v="2TB SSD"/>
    <x v="5"/>
    <n v="17.3"/>
    <s v="1920x1080"/>
    <n v="6.3"/>
    <n v="1.27"/>
    <s v="Linux"/>
    <n v="2229"/>
    <m/>
  </r>
  <r>
    <s v="MSI"/>
    <s v="Intel i3"/>
    <n v="8"/>
    <s v="1TB HDD"/>
    <x v="6"/>
    <n v="16"/>
    <s v="1920x1080"/>
    <n v="6.8"/>
    <n v="1.78"/>
    <s v="FreeDOS"/>
    <n v="737.71"/>
    <m/>
  </r>
  <r>
    <s v="Samsung"/>
    <s v="Intel i3"/>
    <n v="8"/>
    <s v="1TB SSD"/>
    <x v="1"/>
    <n v="15.6"/>
    <s v="2560x1440"/>
    <n v="4.8"/>
    <n v="3.1"/>
    <s v="Windows"/>
    <n v="1254.1199999999999"/>
    <m/>
  </r>
  <r>
    <s v="Acer"/>
    <s v="Intel i9"/>
    <n v="16"/>
    <s v="1TB HDD"/>
    <x v="1"/>
    <n v="13.3"/>
    <s v="1366x768"/>
    <n v="5.9"/>
    <n v="2.16"/>
    <s v="macOS"/>
    <n v="1316.68"/>
    <m/>
  </r>
  <r>
    <s v="Lenovo"/>
    <s v="AMD Ryzen 3"/>
    <n v="32"/>
    <s v="1TB HDD"/>
    <x v="6"/>
    <n v="15.6"/>
    <s v="1920x1080"/>
    <n v="9.3000000000000007"/>
    <n v="2.76"/>
    <s v="FreeDOS"/>
    <n v="914.44"/>
    <m/>
  </r>
  <r>
    <s v="Lenovo"/>
    <s v="AMD Ryzen 7"/>
    <n v="32"/>
    <s v="512GB SSD"/>
    <x v="5"/>
    <n v="15.6"/>
    <s v="1920x1080"/>
    <n v="9.9"/>
    <n v="1.71"/>
    <s v="FreeDOS"/>
    <n v="2070.1799999999998"/>
    <m/>
  </r>
  <r>
    <s v="Acer"/>
    <s v="AMD Ryzen 3"/>
    <n v="8"/>
    <s v="1TB HDD"/>
    <x v="4"/>
    <n v="13.3"/>
    <s v="1366x768"/>
    <n v="7.5"/>
    <n v="3.22"/>
    <s v="Linux"/>
    <n v="750.08"/>
    <m/>
  </r>
  <r>
    <s v="Microsoft"/>
    <s v="Intel i5"/>
    <n v="8"/>
    <s v="1TB HDD"/>
    <x v="3"/>
    <n v="17.3"/>
    <s v="2560x1440"/>
    <n v="9.1999999999999993"/>
    <n v="2.8"/>
    <s v="Linux"/>
    <n v="1174.99"/>
    <m/>
  </r>
  <r>
    <s v="MSI"/>
    <s v="AMD Ryzen 5"/>
    <n v="4"/>
    <s v="1TB HDD"/>
    <x v="0"/>
    <n v="17.3"/>
    <s v="2560x1440"/>
    <n v="4.0999999999999996"/>
    <n v="2.4"/>
    <s v="Windows"/>
    <n v="1468.45"/>
    <m/>
  </r>
  <r>
    <s v="MSI"/>
    <s v="Intel i9"/>
    <n v="4"/>
    <s v="1TB HDD"/>
    <x v="2"/>
    <n v="16"/>
    <s v="2560x1440"/>
    <n v="4.4000000000000004"/>
    <n v="2.94"/>
    <s v="Linux"/>
    <n v="2270.87"/>
    <m/>
  </r>
  <r>
    <s v="Lenovo"/>
    <s v="AMD Ryzen 7"/>
    <n v="4"/>
    <s v="1TB SSD"/>
    <x v="3"/>
    <n v="14"/>
    <s v="1920x1080"/>
    <n v="10"/>
    <n v="1.61"/>
    <s v="FreeDOS"/>
    <n v="1178.94"/>
    <m/>
  </r>
  <r>
    <s v="Samsung"/>
    <s v="Intel i7"/>
    <n v="8"/>
    <s v="256GB SSD"/>
    <x v="1"/>
    <n v="15.6"/>
    <s v="1366x768"/>
    <n v="5.5"/>
    <n v="2.81"/>
    <s v="Linux"/>
    <n v="1032.3900000000001"/>
    <m/>
  </r>
  <r>
    <s v="Dell"/>
    <s v="Intel i3"/>
    <n v="4"/>
    <s v="256GB SSD"/>
    <x v="2"/>
    <n v="13.3"/>
    <s v="1920x1080"/>
    <n v="9.5"/>
    <n v="3.29"/>
    <s v="Linux"/>
    <n v="678.94"/>
    <m/>
  </r>
  <r>
    <s v="Dell"/>
    <s v="AMD Ryzen 9"/>
    <n v="8"/>
    <s v="512GB SSD"/>
    <x v="6"/>
    <n v="16"/>
    <s v="3840x2160"/>
    <n v="8.4"/>
    <n v="2.29"/>
    <s v="macOS"/>
    <n v="1926.92"/>
    <m/>
  </r>
  <r>
    <s v="HP"/>
    <s v="Intel i9"/>
    <n v="8"/>
    <s v="256GB SSD"/>
    <x v="0"/>
    <n v="14"/>
    <s v="1366x768"/>
    <n v="4.3"/>
    <n v="2.29"/>
    <s v="FreeDOS"/>
    <n v="1414.76"/>
    <m/>
  </r>
  <r>
    <s v="Samsung"/>
    <s v="Intel i3"/>
    <n v="4"/>
    <s v="1TB SSD"/>
    <x v="4"/>
    <n v="17.3"/>
    <s v="2560x1440"/>
    <n v="6.4"/>
    <n v="2.97"/>
    <s v="FreeDOS"/>
    <n v="908.78"/>
    <m/>
  </r>
  <r>
    <s v="HP"/>
    <s v="AMD Ryzen 3"/>
    <n v="32"/>
    <s v="1TB HDD"/>
    <x v="6"/>
    <n v="13.3"/>
    <s v="1920x1080"/>
    <n v="8.9"/>
    <n v="3.14"/>
    <s v="macOS"/>
    <n v="829.18"/>
    <m/>
  </r>
  <r>
    <s v="Microsoft"/>
    <s v="Intel i9"/>
    <n v="4"/>
    <s v="1TB HDD"/>
    <x v="6"/>
    <n v="17.3"/>
    <s v="3840x2160"/>
    <n v="5.2"/>
    <n v="3.23"/>
    <s v="macOS"/>
    <n v="1492.02"/>
    <m/>
  </r>
  <r>
    <s v="Razer"/>
    <s v="AMD Ryzen 5"/>
    <n v="4"/>
    <s v="256GB SSD"/>
    <x v="2"/>
    <n v="16"/>
    <s v="1366x768"/>
    <n v="9.6"/>
    <n v="3.28"/>
    <s v="Windows"/>
    <n v="1127.73"/>
    <m/>
  </r>
  <r>
    <s v="Apple"/>
    <s v="Intel i5"/>
    <n v="64"/>
    <s v="512GB SSD"/>
    <x v="3"/>
    <n v="14"/>
    <s v="3840x2160"/>
    <n v="9.9"/>
    <n v="1.73"/>
    <s v="Windows"/>
    <n v="5848.97"/>
    <m/>
  </r>
  <r>
    <s v="Asus"/>
    <s v="Intel i5"/>
    <n v="16"/>
    <s v="1TB HDD"/>
    <x v="6"/>
    <n v="16"/>
    <s v="1366x768"/>
    <n v="7.5"/>
    <n v="2.09"/>
    <s v="macOS"/>
    <n v="730.77"/>
    <m/>
  </r>
  <r>
    <s v="HP"/>
    <s v="AMD Ryzen 5"/>
    <n v="32"/>
    <s v="512GB SSD"/>
    <x v="5"/>
    <n v="16"/>
    <s v="3840x2160"/>
    <n v="8.6"/>
    <n v="3.27"/>
    <s v="macOS"/>
    <n v="2873.1"/>
    <m/>
  </r>
  <r>
    <s v="Asus"/>
    <s v="AMD Ryzen 3"/>
    <n v="32"/>
    <s v="1TB HDD"/>
    <x v="5"/>
    <n v="16"/>
    <s v="1920x1080"/>
    <n v="10.5"/>
    <n v="2.83"/>
    <s v="Linux"/>
    <n v="1152.6500000000001"/>
    <m/>
  </r>
  <r>
    <s v="Dell"/>
    <s v="Intel i7"/>
    <n v="4"/>
    <s v="1TB SSD"/>
    <x v="3"/>
    <n v="14"/>
    <s v="2560x1440"/>
    <n v="5.9"/>
    <n v="2.91"/>
    <s v="Linux"/>
    <n v="1289.24"/>
    <m/>
  </r>
  <r>
    <s v="Samsung"/>
    <s v="AMD Ryzen 9"/>
    <n v="32"/>
    <s v="2TB SSD"/>
    <x v="3"/>
    <n v="13.3"/>
    <s v="3840x2160"/>
    <n v="6.6"/>
    <n v="1.45"/>
    <s v="FreeDOS"/>
    <n v="4476.47"/>
    <m/>
  </r>
  <r>
    <s v="Lenovo"/>
    <s v="AMD Ryzen 7"/>
    <n v="16"/>
    <s v="1TB SSD"/>
    <x v="2"/>
    <n v="16"/>
    <s v="3840x2160"/>
    <n v="7.7"/>
    <n v="1.29"/>
    <s v="macOS"/>
    <n v="2603.54"/>
    <m/>
  </r>
  <r>
    <s v="Samsung"/>
    <s v="Intel i7"/>
    <n v="8"/>
    <s v="512GB SSD"/>
    <x v="4"/>
    <n v="14"/>
    <s v="1920x1080"/>
    <n v="9.8000000000000007"/>
    <n v="2.88"/>
    <s v="Windows"/>
    <n v="1345.6"/>
    <m/>
  </r>
  <r>
    <s v="Acer"/>
    <s v="AMD Ryzen 7"/>
    <n v="16"/>
    <s v="1TB SSD"/>
    <x v="0"/>
    <n v="17.3"/>
    <s v="3840x2160"/>
    <n v="7.9"/>
    <n v="1.68"/>
    <s v="macOS"/>
    <n v="2599.69"/>
    <m/>
  </r>
  <r>
    <s v="Lenovo"/>
    <s v="AMD Ryzen 5"/>
    <n v="4"/>
    <s v="256GB SSD"/>
    <x v="3"/>
    <n v="14"/>
    <s v="3840x2160"/>
    <n v="4.4000000000000004"/>
    <n v="3.23"/>
    <s v="macOS"/>
    <n v="1389.41"/>
    <m/>
  </r>
  <r>
    <s v="Razer"/>
    <s v="Intel i3"/>
    <n v="16"/>
    <s v="512GB SSD"/>
    <x v="4"/>
    <n v="13.3"/>
    <s v="2560x1440"/>
    <n v="6.9"/>
    <n v="1.38"/>
    <s v="FreeDOS"/>
    <n v="1694.58"/>
    <m/>
  </r>
  <r>
    <s v="Dell"/>
    <s v="AMD Ryzen 9"/>
    <n v="16"/>
    <s v="512GB SSD"/>
    <x v="4"/>
    <n v="14"/>
    <s v="3840x2160"/>
    <n v="6.7"/>
    <n v="2.37"/>
    <s v="Windows"/>
    <n v="3405.44"/>
    <m/>
  </r>
  <r>
    <s v="Apple"/>
    <s v="AMD Ryzen 5"/>
    <n v="4"/>
    <s v="512GB SSD"/>
    <x v="3"/>
    <n v="14"/>
    <s v="3840x2160"/>
    <n v="7.6"/>
    <n v="1.86"/>
    <s v="macOS"/>
    <n v="2122.4499999999998"/>
    <m/>
  </r>
  <r>
    <s v="MSI"/>
    <s v="AMD Ryzen 3"/>
    <n v="16"/>
    <s v="256GB SSD"/>
    <x v="1"/>
    <n v="14"/>
    <s v="1366x768"/>
    <n v="8.3000000000000007"/>
    <n v="3.43"/>
    <s v="macOS"/>
    <n v="1013.17"/>
    <m/>
  </r>
  <r>
    <s v="Acer"/>
    <s v="AMD Ryzen 7"/>
    <n v="64"/>
    <s v="512GB SSD"/>
    <x v="2"/>
    <n v="17.3"/>
    <s v="1920x1080"/>
    <n v="6.9"/>
    <n v="3.47"/>
    <s v="Linux"/>
    <n v="3217.99"/>
    <m/>
  </r>
  <r>
    <s v="Apple"/>
    <s v="Intel i3"/>
    <n v="16"/>
    <s v="2TB SSD"/>
    <x v="5"/>
    <n v="14"/>
    <s v="3840x2160"/>
    <n v="7.3"/>
    <n v="1.37"/>
    <s v="FreeDOS"/>
    <n v="2524.15"/>
    <m/>
  </r>
  <r>
    <s v="Dell"/>
    <s v="Intel i3"/>
    <n v="64"/>
    <s v="1TB HDD"/>
    <x v="0"/>
    <n v="15.6"/>
    <s v="1366x768"/>
    <n v="6.5"/>
    <n v="1.72"/>
    <s v="macOS"/>
    <n v="1615.85"/>
    <m/>
  </r>
  <r>
    <s v="Apple"/>
    <s v="AMD Ryzen 3"/>
    <n v="4"/>
    <s v="1TB HDD"/>
    <x v="4"/>
    <n v="14"/>
    <s v="1366x768"/>
    <n v="5.3"/>
    <n v="1.85"/>
    <s v="Windows"/>
    <n v="717.67"/>
    <m/>
  </r>
  <r>
    <s v="Asus"/>
    <s v="AMD Ryzen 5"/>
    <n v="4"/>
    <s v="1TB SSD"/>
    <x v="0"/>
    <n v="13.3"/>
    <s v="1920x1080"/>
    <n v="12"/>
    <n v="2.2599999999999998"/>
    <s v="macOS"/>
    <n v="1039.29"/>
    <m/>
  </r>
  <r>
    <s v="MSI"/>
    <s v="AMD Ryzen 5"/>
    <n v="16"/>
    <s v="2TB SSD"/>
    <x v="4"/>
    <n v="13.3"/>
    <s v="3840x2160"/>
    <n v="9.9"/>
    <n v="2.5099999999999998"/>
    <s v="macOS"/>
    <n v="2480.81"/>
    <m/>
  </r>
  <r>
    <s v="Samsung"/>
    <s v="Intel i7"/>
    <n v="64"/>
    <s v="1TB HDD"/>
    <x v="2"/>
    <n v="16"/>
    <s v="2560x1440"/>
    <n v="4.2"/>
    <n v="2.15"/>
    <s v="macOS"/>
    <n v="3455.73"/>
    <m/>
  </r>
  <r>
    <s v="Apple"/>
    <s v="Intel i9"/>
    <n v="32"/>
    <s v="1TB HDD"/>
    <x v="0"/>
    <n v="15.6"/>
    <s v="3840x2160"/>
    <n v="10.3"/>
    <n v="2.3199999999999998"/>
    <s v="Windows"/>
    <n v="5846.53"/>
    <m/>
  </r>
  <r>
    <s v="MSI"/>
    <s v="Intel i9"/>
    <n v="64"/>
    <s v="1TB HDD"/>
    <x v="4"/>
    <n v="16"/>
    <s v="1366x768"/>
    <n v="8.5"/>
    <n v="1.42"/>
    <s v="macOS"/>
    <n v="3993.42"/>
    <m/>
  </r>
  <r>
    <s v="Samsung"/>
    <s v="Intel i5"/>
    <n v="64"/>
    <s v="1TB SSD"/>
    <x v="2"/>
    <n v="14"/>
    <s v="3840x2160"/>
    <n v="7.1"/>
    <n v="2.0099999999999998"/>
    <s v="Linux"/>
    <n v="3906.47"/>
    <m/>
  </r>
  <r>
    <s v="Samsung"/>
    <s v="AMD Ryzen 5"/>
    <n v="4"/>
    <s v="512GB SSD"/>
    <x v="2"/>
    <n v="13.3"/>
    <s v="2560x1440"/>
    <n v="10"/>
    <n v="1.95"/>
    <s v="macOS"/>
    <n v="1270.94"/>
    <m/>
  </r>
  <r>
    <s v="HP"/>
    <s v="Intel i3"/>
    <n v="4"/>
    <s v="1TB HDD"/>
    <x v="4"/>
    <n v="15.6"/>
    <s v="3840x2160"/>
    <n v="9.6"/>
    <n v="2.09"/>
    <s v="Linux"/>
    <n v="1124.3"/>
    <m/>
  </r>
  <r>
    <s v="Lenovo"/>
    <s v="Intel i9"/>
    <n v="8"/>
    <s v="256GB SSD"/>
    <x v="2"/>
    <n v="17.3"/>
    <s v="1366x768"/>
    <n v="4.5999999999999996"/>
    <n v="2.88"/>
    <s v="Linux"/>
    <n v="1653.7"/>
    <m/>
  </r>
  <r>
    <s v="HP"/>
    <s v="AMD Ryzen 9"/>
    <n v="64"/>
    <s v="1TB HDD"/>
    <x v="6"/>
    <n v="15.6"/>
    <s v="3840x2160"/>
    <n v="9.1"/>
    <n v="3.43"/>
    <s v="Linux"/>
    <n v="3949.99"/>
    <m/>
  </r>
  <r>
    <s v="Lenovo"/>
    <s v="AMD Ryzen 5"/>
    <n v="8"/>
    <s v="2TB SSD"/>
    <x v="4"/>
    <n v="17.3"/>
    <s v="3840x2160"/>
    <n v="4.0999999999999996"/>
    <n v="2.35"/>
    <s v="Windows"/>
    <n v="1855.39"/>
    <m/>
  </r>
  <r>
    <s v="Acer"/>
    <s v="AMD Ryzen 5"/>
    <n v="64"/>
    <s v="1TB SSD"/>
    <x v="5"/>
    <n v="14"/>
    <s v="1920x1080"/>
    <n v="4.8"/>
    <n v="2.73"/>
    <s v="Windows"/>
    <n v="2417.65"/>
    <m/>
  </r>
  <r>
    <s v="Asus"/>
    <s v="Intel i3"/>
    <n v="64"/>
    <s v="512GB SSD"/>
    <x v="6"/>
    <n v="14"/>
    <s v="2560x1440"/>
    <n v="4.5999999999999996"/>
    <n v="3.23"/>
    <s v="Windows"/>
    <n v="1735.67"/>
    <m/>
  </r>
  <r>
    <s v="Asus"/>
    <s v="AMD Ryzen 9"/>
    <n v="8"/>
    <s v="2TB SSD"/>
    <x v="5"/>
    <n v="14"/>
    <s v="1920x1080"/>
    <n v="6.3"/>
    <n v="2.4500000000000002"/>
    <s v="Windows"/>
    <n v="1588.89"/>
    <m/>
  </r>
  <r>
    <s v="Asus"/>
    <s v="Intel i7"/>
    <n v="32"/>
    <s v="256GB SSD"/>
    <x v="1"/>
    <n v="16"/>
    <s v="1920x1080"/>
    <n v="10.5"/>
    <n v="3.36"/>
    <s v="macOS"/>
    <n v="2238.9"/>
    <m/>
  </r>
  <r>
    <s v="HP"/>
    <s v="AMD Ryzen 7"/>
    <n v="8"/>
    <s v="2TB SSD"/>
    <x v="6"/>
    <n v="14"/>
    <s v="1366x768"/>
    <n v="8.9"/>
    <n v="3.35"/>
    <s v="macOS"/>
    <n v="774.29"/>
    <m/>
  </r>
  <r>
    <s v="Acer"/>
    <s v="Intel i5"/>
    <n v="4"/>
    <s v="256GB SSD"/>
    <x v="1"/>
    <n v="13.3"/>
    <s v="1366x768"/>
    <n v="5"/>
    <n v="1.37"/>
    <s v="macOS"/>
    <n v="670.53"/>
    <m/>
  </r>
  <r>
    <s v="Razer"/>
    <s v="Intel i9"/>
    <n v="8"/>
    <s v="2TB SSD"/>
    <x v="6"/>
    <n v="14"/>
    <s v="1366x768"/>
    <n v="7.6"/>
    <n v="2.9"/>
    <s v="Linux"/>
    <n v="1200.29"/>
    <m/>
  </r>
  <r>
    <s v="MSI"/>
    <s v="AMD Ryzen 9"/>
    <n v="8"/>
    <s v="1TB HDD"/>
    <x v="3"/>
    <n v="17.3"/>
    <s v="1920x1080"/>
    <n v="7.6"/>
    <n v="1.94"/>
    <s v="Linux"/>
    <n v="1887.85"/>
    <m/>
  </r>
  <r>
    <s v="Apple"/>
    <s v="Intel i5"/>
    <n v="4"/>
    <s v="256GB SSD"/>
    <x v="1"/>
    <n v="17.3"/>
    <s v="2560x1440"/>
    <n v="6.8"/>
    <n v="1.45"/>
    <s v="Windows"/>
    <n v="1740.66"/>
    <m/>
  </r>
  <r>
    <s v="Asus"/>
    <s v="AMD Ryzen 7"/>
    <n v="64"/>
    <s v="1TB HDD"/>
    <x v="5"/>
    <n v="16"/>
    <s v="1920x1080"/>
    <n v="11.7"/>
    <n v="2.33"/>
    <s v="Windows"/>
    <n v="2664.04"/>
    <m/>
  </r>
  <r>
    <s v="Microsoft"/>
    <s v="Intel i3"/>
    <n v="16"/>
    <s v="1TB HDD"/>
    <x v="3"/>
    <n v="14"/>
    <s v="2560x1440"/>
    <n v="8.6"/>
    <n v="3.03"/>
    <s v="Windows"/>
    <n v="995.25"/>
    <m/>
  </r>
  <r>
    <s v="HP"/>
    <s v="AMD Ryzen 5"/>
    <n v="16"/>
    <s v="1TB SSD"/>
    <x v="5"/>
    <n v="13.3"/>
    <s v="2560x1440"/>
    <n v="6.3"/>
    <n v="3.45"/>
    <s v="Linux"/>
    <n v="1531.76"/>
    <m/>
  </r>
  <r>
    <s v="HP"/>
    <s v="AMD Ryzen 7"/>
    <n v="16"/>
    <s v="1TB SSD"/>
    <x v="3"/>
    <n v="14"/>
    <s v="2560x1440"/>
    <n v="11.7"/>
    <n v="2.62"/>
    <s v="Linux"/>
    <n v="1726.84"/>
    <m/>
  </r>
  <r>
    <s v="Microsoft"/>
    <s v="AMD Ryzen 7"/>
    <n v="8"/>
    <s v="512GB SSD"/>
    <x v="2"/>
    <n v="14"/>
    <s v="1920x1080"/>
    <n v="11.6"/>
    <n v="3.05"/>
    <s v="Windows"/>
    <n v="1155.26"/>
    <m/>
  </r>
  <r>
    <s v="MSI"/>
    <s v="Intel i9"/>
    <n v="16"/>
    <s v="256GB SSD"/>
    <x v="3"/>
    <n v="17.3"/>
    <s v="1366x768"/>
    <n v="6.8"/>
    <n v="1.9"/>
    <s v="FreeDOS"/>
    <n v="2263.63"/>
    <m/>
  </r>
  <r>
    <s v="Dell"/>
    <s v="AMD Ryzen 7"/>
    <n v="64"/>
    <s v="512GB SSD"/>
    <x v="5"/>
    <n v="15.6"/>
    <s v="1366x768"/>
    <n v="4.5"/>
    <n v="3.11"/>
    <s v="Windows"/>
    <n v="2640.17"/>
    <m/>
  </r>
  <r>
    <s v="HP"/>
    <s v="AMD Ryzen 5"/>
    <n v="32"/>
    <s v="256GB SSD"/>
    <x v="5"/>
    <n v="14"/>
    <s v="3840x2160"/>
    <n v="11.2"/>
    <n v="3.05"/>
    <s v="macOS"/>
    <n v="2702.86"/>
    <m/>
  </r>
  <r>
    <s v="Razer"/>
    <s v="AMD Ryzen 9"/>
    <n v="32"/>
    <s v="1TB SSD"/>
    <x v="1"/>
    <n v="16"/>
    <s v="2560x1440"/>
    <n v="10.7"/>
    <n v="3.19"/>
    <s v="macOS"/>
    <n v="5158.41"/>
    <m/>
  </r>
  <r>
    <s v="Samsung"/>
    <s v="AMD Ryzen 7"/>
    <n v="32"/>
    <s v="256GB SSD"/>
    <x v="5"/>
    <n v="15.6"/>
    <s v="2560x1440"/>
    <n v="7.9"/>
    <n v="1.35"/>
    <s v="FreeDOS"/>
    <n v="2777.35"/>
    <m/>
  </r>
  <r>
    <s v="HP"/>
    <s v="Intel i9"/>
    <n v="32"/>
    <s v="1TB SSD"/>
    <x v="2"/>
    <n v="13.3"/>
    <s v="2560x1440"/>
    <n v="7.7"/>
    <n v="2.8"/>
    <s v="FreeDOS"/>
    <n v="3365.29"/>
    <m/>
  </r>
  <r>
    <s v="Microsoft"/>
    <s v="AMD Ryzen 3"/>
    <n v="4"/>
    <s v="1TB SSD"/>
    <x v="1"/>
    <n v="16"/>
    <s v="3840x2160"/>
    <n v="6.4"/>
    <n v="1.34"/>
    <s v="FreeDOS"/>
    <n v="1456.05"/>
    <m/>
  </r>
  <r>
    <s v="HP"/>
    <s v="Intel i5"/>
    <n v="4"/>
    <s v="1TB HDD"/>
    <x v="0"/>
    <n v="16"/>
    <s v="1366x768"/>
    <n v="4.9000000000000004"/>
    <n v="3.23"/>
    <s v="macOS"/>
    <n v="815.56"/>
    <m/>
  </r>
  <r>
    <s v="MSI"/>
    <s v="AMD Ryzen 7"/>
    <n v="8"/>
    <s v="1TB SSD"/>
    <x v="4"/>
    <n v="15.6"/>
    <s v="1920x1080"/>
    <n v="8.1999999999999993"/>
    <n v="3.17"/>
    <s v="Linux"/>
    <n v="1937.33"/>
    <m/>
  </r>
  <r>
    <s v="Razer"/>
    <s v="Intel i7"/>
    <n v="32"/>
    <s v="512GB SSD"/>
    <x v="2"/>
    <n v="15.6"/>
    <s v="1920x1080"/>
    <n v="6.3"/>
    <n v="2.74"/>
    <s v="Linux"/>
    <n v="3042.64"/>
    <m/>
  </r>
  <r>
    <s v="Apple"/>
    <s v="AMD Ryzen 3"/>
    <n v="4"/>
    <s v="1TB HDD"/>
    <x v="5"/>
    <n v="15.6"/>
    <s v="1366x768"/>
    <n v="10.6"/>
    <n v="2.09"/>
    <s v="Windows"/>
    <n v="1029.55"/>
    <m/>
  </r>
  <r>
    <s v="MSI"/>
    <s v="Intel i7"/>
    <n v="64"/>
    <s v="1TB SSD"/>
    <x v="5"/>
    <n v="13.3"/>
    <s v="2560x1440"/>
    <n v="4.5999999999999996"/>
    <n v="1.77"/>
    <s v="macOS"/>
    <n v="4676.87"/>
    <m/>
  </r>
  <r>
    <s v="Samsung"/>
    <s v="Intel i9"/>
    <n v="16"/>
    <s v="512GB SSD"/>
    <x v="2"/>
    <n v="15.6"/>
    <s v="2560x1440"/>
    <n v="9.9"/>
    <n v="2.09"/>
    <s v="macOS"/>
    <n v="2619.2600000000002"/>
    <m/>
  </r>
  <r>
    <s v="Asus"/>
    <s v="AMD Ryzen 5"/>
    <n v="4"/>
    <s v="1TB SSD"/>
    <x v="3"/>
    <n v="14"/>
    <s v="1920x1080"/>
    <n v="11.8"/>
    <n v="2.48"/>
    <s v="Linux"/>
    <n v="852.73"/>
    <m/>
  </r>
  <r>
    <s v="Dell"/>
    <s v="Intel i7"/>
    <n v="8"/>
    <s v="512GB SSD"/>
    <x v="1"/>
    <n v="17.3"/>
    <s v="2560x1440"/>
    <n v="9.6"/>
    <n v="3.48"/>
    <s v="Windows"/>
    <n v="1792"/>
    <m/>
  </r>
  <r>
    <s v="Apple"/>
    <s v="Intel i7"/>
    <n v="4"/>
    <s v="1TB SSD"/>
    <x v="2"/>
    <n v="13.3"/>
    <s v="1366x768"/>
    <n v="11.8"/>
    <n v="2.33"/>
    <s v="FreeDOS"/>
    <n v="1472.52"/>
    <m/>
  </r>
  <r>
    <s v="Lenovo"/>
    <s v="AMD Ryzen 7"/>
    <n v="16"/>
    <s v="2TB SSD"/>
    <x v="4"/>
    <n v="13.3"/>
    <s v="1366x768"/>
    <n v="8.1999999999999993"/>
    <n v="1.34"/>
    <s v="macOS"/>
    <n v="1158.51"/>
    <m/>
  </r>
  <r>
    <s v="Lenovo"/>
    <s v="Intel i5"/>
    <n v="16"/>
    <s v="1TB SSD"/>
    <x v="5"/>
    <n v="13.3"/>
    <s v="3840x2160"/>
    <n v="6"/>
    <n v="2.5499999999999998"/>
    <s v="Linux"/>
    <n v="1846.32"/>
    <m/>
  </r>
  <r>
    <s v="Apple"/>
    <s v="Intel i5"/>
    <n v="32"/>
    <s v="2TB SSD"/>
    <x v="3"/>
    <n v="13.3"/>
    <s v="2560x1440"/>
    <n v="6.2"/>
    <n v="2.65"/>
    <s v="macOS"/>
    <n v="2905.1"/>
    <m/>
  </r>
  <r>
    <s v="MSI"/>
    <s v="Intel i7"/>
    <n v="16"/>
    <s v="512GB SSD"/>
    <x v="5"/>
    <n v="16"/>
    <s v="3840x2160"/>
    <n v="5.8"/>
    <n v="2.4"/>
    <s v="Windows"/>
    <n v="3411.78"/>
    <m/>
  </r>
  <r>
    <s v="Lenovo"/>
    <s v="AMD Ryzen 3"/>
    <n v="4"/>
    <s v="2TB SSD"/>
    <x v="5"/>
    <n v="15.6"/>
    <s v="2560x1440"/>
    <n v="5.4"/>
    <n v="2.38"/>
    <s v="Windows"/>
    <n v="943.85"/>
    <m/>
  </r>
  <r>
    <s v="HP"/>
    <s v="Intel i3"/>
    <n v="32"/>
    <s v="256GB SSD"/>
    <x v="5"/>
    <n v="17.3"/>
    <s v="3840x2160"/>
    <n v="5.9"/>
    <n v="1.68"/>
    <s v="Linux"/>
    <n v="2470.7199999999998"/>
    <m/>
  </r>
  <r>
    <s v="Microsoft"/>
    <s v="AMD Ryzen 5"/>
    <n v="8"/>
    <s v="1TB HDD"/>
    <x v="6"/>
    <n v="17.3"/>
    <s v="3840x2160"/>
    <n v="5.3"/>
    <n v="3.02"/>
    <s v="Windows"/>
    <n v="1055.32"/>
    <m/>
  </r>
  <r>
    <s v="Acer"/>
    <s v="AMD Ryzen 3"/>
    <n v="4"/>
    <s v="256GB SSD"/>
    <x v="4"/>
    <n v="17.3"/>
    <s v="2560x1440"/>
    <n v="10.4"/>
    <n v="2.5099999999999998"/>
    <s v="FreeDOS"/>
    <n v="996.84"/>
    <m/>
  </r>
  <r>
    <s v="Lenovo"/>
    <s v="Intel i3"/>
    <n v="8"/>
    <s v="2TB SSD"/>
    <x v="6"/>
    <n v="16"/>
    <s v="2560x1440"/>
    <n v="8.8000000000000007"/>
    <n v="2.29"/>
    <s v="Windows"/>
    <n v="918.37"/>
    <m/>
  </r>
  <r>
    <s v="HP"/>
    <s v="AMD Ryzen 7"/>
    <n v="8"/>
    <s v="1TB SSD"/>
    <x v="1"/>
    <n v="14"/>
    <s v="1366x768"/>
    <n v="5.7"/>
    <n v="2.13"/>
    <s v="macOS"/>
    <n v="1056.8"/>
    <m/>
  </r>
  <r>
    <s v="Razer"/>
    <s v="AMD Ryzen 9"/>
    <n v="64"/>
    <s v="1TB SSD"/>
    <x v="2"/>
    <n v="14"/>
    <s v="1366x768"/>
    <n v="11.6"/>
    <n v="3.31"/>
    <s v="FreeDOS"/>
    <n v="4469.25"/>
    <m/>
  </r>
  <r>
    <s v="Apple"/>
    <s v="AMD Ryzen 9"/>
    <n v="8"/>
    <s v="512GB SSD"/>
    <x v="1"/>
    <n v="16"/>
    <s v="1920x1080"/>
    <n v="5.9"/>
    <n v="3.49"/>
    <s v="FreeDOS"/>
    <n v="2583.9699999999998"/>
    <m/>
  </r>
  <r>
    <s v="Razer"/>
    <s v="AMD Ryzen 9"/>
    <n v="4"/>
    <s v="256GB SSD"/>
    <x v="2"/>
    <n v="13.3"/>
    <s v="3840x2160"/>
    <n v="4.3"/>
    <n v="1.69"/>
    <s v="Windows"/>
    <n v="3426.16"/>
    <m/>
  </r>
  <r>
    <s v="Apple"/>
    <s v="Intel i3"/>
    <n v="4"/>
    <s v="2TB SSD"/>
    <x v="4"/>
    <n v="15.6"/>
    <s v="3840x2160"/>
    <n v="6"/>
    <n v="2.56"/>
    <s v="Linux"/>
    <n v="1955.77"/>
    <m/>
  </r>
  <r>
    <s v="Dell"/>
    <s v="AMD Ryzen 5"/>
    <n v="32"/>
    <s v="1TB HDD"/>
    <x v="2"/>
    <n v="14"/>
    <s v="3840x2160"/>
    <n v="6.1"/>
    <n v="3.01"/>
    <s v="FreeDOS"/>
    <n v="2318.46"/>
    <m/>
  </r>
  <r>
    <s v="Samsung"/>
    <s v="AMD Ryzen 5"/>
    <n v="8"/>
    <s v="2TB SSD"/>
    <x v="1"/>
    <n v="13.3"/>
    <s v="1366x768"/>
    <n v="10.5"/>
    <n v="2.15"/>
    <s v="macOS"/>
    <n v="864.05"/>
    <m/>
  </r>
  <r>
    <s v="Apple"/>
    <s v="AMD Ryzen 3"/>
    <n v="32"/>
    <s v="512GB SSD"/>
    <x v="1"/>
    <n v="17.3"/>
    <s v="3840x2160"/>
    <n v="10.199999999999999"/>
    <n v="1.5"/>
    <s v="macOS"/>
    <n v="3596.57"/>
    <m/>
  </r>
  <r>
    <s v="Dell"/>
    <s v="AMD Ryzen 3"/>
    <n v="64"/>
    <s v="1TB HDD"/>
    <x v="0"/>
    <n v="17.3"/>
    <s v="1366x768"/>
    <n v="10.8"/>
    <n v="3.46"/>
    <s v="Windows"/>
    <n v="1401.97"/>
    <m/>
  </r>
  <r>
    <s v="MSI"/>
    <s v="Intel i5"/>
    <n v="4"/>
    <s v="2TB SSD"/>
    <x v="4"/>
    <n v="16"/>
    <s v="1366x768"/>
    <n v="6"/>
    <n v="1.89"/>
    <s v="Linux"/>
    <n v="957.87"/>
    <m/>
  </r>
  <r>
    <s v="Dell"/>
    <s v="Intel i9"/>
    <n v="8"/>
    <s v="256GB SSD"/>
    <x v="0"/>
    <n v="17.3"/>
    <s v="2560x1440"/>
    <n v="9.3000000000000007"/>
    <n v="2.21"/>
    <s v="Linux"/>
    <n v="2331.7600000000002"/>
    <m/>
  </r>
  <r>
    <s v="HP"/>
    <s v="Intel i5"/>
    <n v="4"/>
    <s v="1TB SSD"/>
    <x v="1"/>
    <n v="14"/>
    <s v="1366x768"/>
    <n v="7.2"/>
    <n v="2.4500000000000002"/>
    <s v="Linux"/>
    <n v="725.24"/>
    <m/>
  </r>
  <r>
    <s v="Acer"/>
    <s v="Intel i3"/>
    <n v="16"/>
    <s v="1TB SSD"/>
    <x v="1"/>
    <n v="13.3"/>
    <s v="2560x1440"/>
    <n v="10.8"/>
    <n v="2.34"/>
    <s v="macOS"/>
    <n v="1129.99"/>
    <m/>
  </r>
  <r>
    <s v="Lenovo"/>
    <s v="AMD Ryzen 5"/>
    <n v="4"/>
    <s v="1TB SSD"/>
    <x v="5"/>
    <n v="14"/>
    <s v="1366x768"/>
    <n v="8.4"/>
    <n v="1.92"/>
    <s v="Windows"/>
    <n v="881.57"/>
    <m/>
  </r>
  <r>
    <s v="HP"/>
    <s v="AMD Ryzen 5"/>
    <n v="32"/>
    <s v="2TB SSD"/>
    <x v="0"/>
    <n v="14"/>
    <s v="2560x1440"/>
    <n v="9.5"/>
    <n v="3.28"/>
    <s v="Windows"/>
    <n v="1922.78"/>
    <m/>
  </r>
  <r>
    <s v="Acer"/>
    <s v="AMD Ryzen 7"/>
    <n v="16"/>
    <s v="1TB SSD"/>
    <x v="3"/>
    <n v="13.3"/>
    <s v="3840x2160"/>
    <n v="7.7"/>
    <n v="1.26"/>
    <s v="Linux"/>
    <n v="2415.38"/>
    <m/>
  </r>
  <r>
    <s v="Apple"/>
    <s v="Intel i9"/>
    <n v="32"/>
    <s v="1TB HDD"/>
    <x v="2"/>
    <n v="17.3"/>
    <s v="1366x768"/>
    <n v="5.9"/>
    <n v="1.85"/>
    <s v="macOS"/>
    <n v="3009.84"/>
    <m/>
  </r>
  <r>
    <s v="Acer"/>
    <s v="Intel i3"/>
    <n v="32"/>
    <s v="256GB SSD"/>
    <x v="5"/>
    <n v="14"/>
    <s v="2560x1440"/>
    <n v="9.8000000000000007"/>
    <n v="3.44"/>
    <s v="Windows"/>
    <n v="1776.44"/>
    <m/>
  </r>
  <r>
    <s v="Dell"/>
    <s v="AMD Ryzen 3"/>
    <n v="64"/>
    <s v="256GB SSD"/>
    <x v="1"/>
    <n v="14"/>
    <s v="1920x1080"/>
    <n v="10.3"/>
    <n v="3.33"/>
    <s v="FreeDOS"/>
    <n v="2063.5300000000002"/>
    <m/>
  </r>
  <r>
    <s v="Apple"/>
    <s v="Intel i3"/>
    <n v="8"/>
    <s v="1TB SSD"/>
    <x v="2"/>
    <n v="15.6"/>
    <s v="3840x2160"/>
    <n v="4.5999999999999996"/>
    <n v="1.68"/>
    <s v="Windows"/>
    <n v="2327"/>
    <m/>
  </r>
  <r>
    <s v="Asus"/>
    <s v="Intel i7"/>
    <n v="32"/>
    <s v="1TB SSD"/>
    <x v="3"/>
    <n v="14"/>
    <s v="3840x2160"/>
    <n v="8.5"/>
    <n v="1.81"/>
    <s v="Linux"/>
    <n v="3269.59"/>
    <m/>
  </r>
  <r>
    <s v="Razer"/>
    <s v="Intel i3"/>
    <n v="4"/>
    <s v="2TB SSD"/>
    <x v="3"/>
    <n v="17.3"/>
    <s v="2560x1440"/>
    <n v="5.0999999999999996"/>
    <n v="1.46"/>
    <s v="Linux"/>
    <n v="1487.75"/>
    <m/>
  </r>
  <r>
    <s v="Apple"/>
    <s v="AMD Ryzen 9"/>
    <n v="64"/>
    <s v="256GB SSD"/>
    <x v="0"/>
    <n v="15.6"/>
    <s v="1366x768"/>
    <n v="7.3"/>
    <n v="1.37"/>
    <s v="FreeDOS"/>
    <n v="5482.34"/>
    <m/>
  </r>
  <r>
    <s v="HP"/>
    <s v="Intel i3"/>
    <n v="64"/>
    <s v="512GB SSD"/>
    <x v="2"/>
    <n v="15.6"/>
    <s v="1920x1080"/>
    <n v="6.6"/>
    <n v="3.13"/>
    <s v="Linux"/>
    <n v="2117.85"/>
    <m/>
  </r>
  <r>
    <s v="Razer"/>
    <s v="Intel i9"/>
    <n v="8"/>
    <s v="1TB SSD"/>
    <x v="1"/>
    <n v="13.3"/>
    <s v="1920x1080"/>
    <n v="6.2"/>
    <n v="1.61"/>
    <s v="Linux"/>
    <n v="2243.0700000000002"/>
    <m/>
  </r>
  <r>
    <s v="Samsung"/>
    <s v="AMD Ryzen 5"/>
    <n v="16"/>
    <s v="256GB SSD"/>
    <x v="1"/>
    <n v="14"/>
    <s v="3840x2160"/>
    <n v="9"/>
    <n v="2.61"/>
    <s v="Linux"/>
    <n v="1900.31"/>
    <m/>
  </r>
  <r>
    <s v="MSI"/>
    <s v="Intel i9"/>
    <n v="64"/>
    <s v="256GB SSD"/>
    <x v="3"/>
    <n v="15.6"/>
    <s v="1920x1080"/>
    <n v="5.6"/>
    <n v="1.55"/>
    <s v="Linux"/>
    <n v="5723.3"/>
    <m/>
  </r>
  <r>
    <s v="Acer"/>
    <s v="Intel i3"/>
    <n v="4"/>
    <s v="512GB SSD"/>
    <x v="2"/>
    <n v="17.3"/>
    <s v="2560x1440"/>
    <n v="6.5"/>
    <n v="1.4"/>
    <s v="Windows"/>
    <n v="988.5"/>
    <m/>
  </r>
  <r>
    <s v="Acer"/>
    <s v="Intel i7"/>
    <n v="64"/>
    <s v="256GB SSD"/>
    <x v="5"/>
    <n v="15.6"/>
    <s v="1366x768"/>
    <n v="7.5"/>
    <n v="3.29"/>
    <s v="FreeDOS"/>
    <n v="2752.74"/>
    <m/>
  </r>
  <r>
    <s v="Razer"/>
    <s v="AMD Ryzen 9"/>
    <n v="8"/>
    <s v="1TB SSD"/>
    <x v="4"/>
    <n v="15.6"/>
    <s v="3840x2160"/>
    <n v="10.3"/>
    <n v="2.5"/>
    <s v="macOS"/>
    <n v="4245.6099999999997"/>
    <m/>
  </r>
  <r>
    <s v="Asus"/>
    <s v="Intel i7"/>
    <n v="8"/>
    <s v="256GB SSD"/>
    <x v="4"/>
    <n v="13.3"/>
    <s v="1366x768"/>
    <n v="6.2"/>
    <n v="2.52"/>
    <s v="Windows"/>
    <n v="960.46"/>
    <m/>
  </r>
  <r>
    <s v="Asus"/>
    <s v="Intel i9"/>
    <n v="16"/>
    <s v="256GB SSD"/>
    <x v="4"/>
    <n v="14"/>
    <s v="1366x768"/>
    <n v="10.3"/>
    <n v="1.61"/>
    <s v="macOS"/>
    <n v="1642.81"/>
    <m/>
  </r>
  <r>
    <s v="Apple"/>
    <s v="AMD Ryzen 9"/>
    <n v="16"/>
    <s v="256GB SSD"/>
    <x v="5"/>
    <n v="13.3"/>
    <s v="3840x2160"/>
    <n v="9.3000000000000007"/>
    <n v="2.56"/>
    <s v="Linux"/>
    <n v="4766.13"/>
    <m/>
  </r>
  <r>
    <s v="Lenovo"/>
    <s v="Intel i9"/>
    <n v="64"/>
    <s v="1TB HDD"/>
    <x v="1"/>
    <n v="13.3"/>
    <s v="2560x1440"/>
    <n v="8.9"/>
    <n v="2.85"/>
    <s v="macOS"/>
    <n v="4153.59"/>
    <m/>
  </r>
  <r>
    <s v="Dell"/>
    <s v="AMD Ryzen 7"/>
    <n v="32"/>
    <s v="1TB HDD"/>
    <x v="2"/>
    <n v="14"/>
    <s v="2560x1440"/>
    <n v="9.1"/>
    <n v="1.52"/>
    <s v="FreeDOS"/>
    <n v="1956.05"/>
    <m/>
  </r>
  <r>
    <s v="Apple"/>
    <s v="Intel i9"/>
    <n v="8"/>
    <s v="1TB HDD"/>
    <x v="3"/>
    <n v="13.3"/>
    <s v="1366x768"/>
    <n v="9.3000000000000007"/>
    <n v="1.43"/>
    <s v="macOS"/>
    <n v="1834.84"/>
    <m/>
  </r>
  <r>
    <s v="HP"/>
    <s v="AMD Ryzen 7"/>
    <n v="4"/>
    <s v="512GB SSD"/>
    <x v="5"/>
    <n v="16"/>
    <s v="2560x1440"/>
    <n v="6.5"/>
    <n v="2.96"/>
    <s v="macOS"/>
    <n v="1500.01"/>
    <m/>
  </r>
  <r>
    <s v="Asus"/>
    <s v="AMD Ryzen 9"/>
    <n v="8"/>
    <s v="2TB SSD"/>
    <x v="3"/>
    <n v="15.6"/>
    <s v="3840x2160"/>
    <n v="9.3000000000000007"/>
    <n v="3.31"/>
    <s v="Windows"/>
    <n v="3014.15"/>
    <m/>
  </r>
  <r>
    <s v="Razer"/>
    <s v="Intel i3"/>
    <n v="4"/>
    <s v="2TB SSD"/>
    <x v="4"/>
    <n v="14"/>
    <s v="3840x2160"/>
    <n v="5.5"/>
    <n v="1.38"/>
    <s v="FreeDOS"/>
    <n v="1832.07"/>
    <m/>
  </r>
  <r>
    <s v="Microsoft"/>
    <s v="AMD Ryzen 9"/>
    <n v="8"/>
    <s v="1TB SSD"/>
    <x v="4"/>
    <n v="16"/>
    <s v="2560x1440"/>
    <n v="7.9"/>
    <n v="2.6"/>
    <s v="macOS"/>
    <n v="2192.5"/>
    <m/>
  </r>
  <r>
    <s v="MSI"/>
    <s v="Intel i7"/>
    <n v="4"/>
    <s v="256GB SSD"/>
    <x v="2"/>
    <n v="14"/>
    <s v="3840x2160"/>
    <n v="6.2"/>
    <n v="2.46"/>
    <s v="Windows"/>
    <n v="2518.88"/>
    <m/>
  </r>
  <r>
    <s v="Lenovo"/>
    <s v="Intel i7"/>
    <n v="4"/>
    <s v="2TB SSD"/>
    <x v="4"/>
    <n v="14"/>
    <s v="1366x768"/>
    <n v="11.1"/>
    <n v="2.89"/>
    <s v="Windows"/>
    <n v="829.22"/>
    <m/>
  </r>
  <r>
    <s v="HP"/>
    <s v="Intel i5"/>
    <n v="64"/>
    <s v="1TB HDD"/>
    <x v="3"/>
    <n v="17.3"/>
    <s v="2560x1440"/>
    <n v="10.7"/>
    <n v="2.78"/>
    <s v="Windows"/>
    <n v="2636.4"/>
    <m/>
  </r>
  <r>
    <s v="Asus"/>
    <s v="AMD Ryzen 7"/>
    <n v="4"/>
    <s v="512GB SSD"/>
    <x v="3"/>
    <n v="14"/>
    <s v="1920x1080"/>
    <n v="7.1"/>
    <n v="3.07"/>
    <s v="FreeDOS"/>
    <n v="1081.46"/>
    <m/>
  </r>
  <r>
    <s v="Apple"/>
    <s v="AMD Ryzen 3"/>
    <n v="4"/>
    <s v="1TB HDD"/>
    <x v="6"/>
    <n v="17.3"/>
    <s v="1366x768"/>
    <n v="10.7"/>
    <n v="3.05"/>
    <s v="Windows"/>
    <n v="627.45000000000005"/>
    <m/>
  </r>
  <r>
    <s v="HP"/>
    <s v="AMD Ryzen 5"/>
    <n v="32"/>
    <s v="256GB SSD"/>
    <x v="3"/>
    <n v="14"/>
    <s v="2560x1440"/>
    <n v="5.2"/>
    <n v="2.09"/>
    <s v="Windows"/>
    <n v="1921.09"/>
    <m/>
  </r>
  <r>
    <s v="MSI"/>
    <s v="AMD Ryzen 5"/>
    <n v="64"/>
    <s v="1TB HDD"/>
    <x v="0"/>
    <n v="15.6"/>
    <s v="3840x2160"/>
    <n v="6"/>
    <n v="1.67"/>
    <s v="Windows"/>
    <n v="4777.5"/>
    <m/>
  </r>
  <r>
    <s v="Dell"/>
    <s v="Intel i5"/>
    <n v="16"/>
    <s v="1TB SSD"/>
    <x v="3"/>
    <n v="16"/>
    <s v="2560x1440"/>
    <n v="11.2"/>
    <n v="1.58"/>
    <s v="macOS"/>
    <n v="1608.91"/>
    <m/>
  </r>
  <r>
    <s v="Razer"/>
    <s v="Intel i7"/>
    <n v="4"/>
    <s v="256GB SSD"/>
    <x v="4"/>
    <n v="17.3"/>
    <s v="2560x1440"/>
    <n v="11.7"/>
    <n v="2.75"/>
    <s v="Linux"/>
    <n v="2102.5700000000002"/>
    <m/>
  </r>
  <r>
    <s v="Samsung"/>
    <s v="AMD Ryzen 5"/>
    <n v="32"/>
    <s v="256GB SSD"/>
    <x v="4"/>
    <n v="16"/>
    <s v="1366x768"/>
    <n v="9.1"/>
    <n v="2.56"/>
    <s v="Linux"/>
    <n v="1441.14"/>
    <m/>
  </r>
  <r>
    <s v="MSI"/>
    <s v="Intel i9"/>
    <n v="32"/>
    <s v="512GB SSD"/>
    <x v="5"/>
    <n v="14"/>
    <s v="2560x1440"/>
    <n v="11.1"/>
    <n v="3.17"/>
    <s v="Linux"/>
    <n v="4342.72"/>
    <m/>
  </r>
  <r>
    <s v="Razer"/>
    <s v="AMD Ryzen 9"/>
    <n v="4"/>
    <s v="1TB HDD"/>
    <x v="2"/>
    <n v="16"/>
    <s v="2560x1440"/>
    <n v="8.9"/>
    <n v="1.99"/>
    <s v="FreeDOS"/>
    <n v="2445.6"/>
    <m/>
  </r>
  <r>
    <s v="Acer"/>
    <s v="Intel i3"/>
    <n v="16"/>
    <s v="2TB SSD"/>
    <x v="1"/>
    <n v="14"/>
    <s v="1366x768"/>
    <n v="10.1"/>
    <n v="2.59"/>
    <s v="Windows"/>
    <n v="832.67"/>
    <m/>
  </r>
  <r>
    <s v="Microsoft"/>
    <s v="Intel i7"/>
    <n v="16"/>
    <s v="1TB HDD"/>
    <x v="3"/>
    <n v="16"/>
    <s v="1366x768"/>
    <n v="4.4000000000000004"/>
    <n v="2.02"/>
    <s v="FreeDOS"/>
    <n v="1205.3"/>
    <m/>
  </r>
  <r>
    <s v="Acer"/>
    <s v="Intel i9"/>
    <n v="8"/>
    <s v="256GB SSD"/>
    <x v="5"/>
    <n v="13.3"/>
    <s v="3840x2160"/>
    <n v="5.0999999999999996"/>
    <n v="1.97"/>
    <s v="Windows"/>
    <n v="2680.46"/>
    <m/>
  </r>
  <r>
    <s v="Asus"/>
    <s v="AMD Ryzen 7"/>
    <n v="64"/>
    <s v="512GB SSD"/>
    <x v="4"/>
    <n v="13.3"/>
    <s v="2560x1440"/>
    <n v="11.9"/>
    <n v="2.4"/>
    <s v="FreeDOS"/>
    <n v="3709.85"/>
    <m/>
  </r>
  <r>
    <s v="MSI"/>
    <s v="Intel i9"/>
    <n v="8"/>
    <s v="1TB HDD"/>
    <x v="6"/>
    <n v="13.3"/>
    <s v="3840x2160"/>
    <n v="4.7"/>
    <n v="1.71"/>
    <s v="Linux"/>
    <n v="1865.64"/>
    <m/>
  </r>
  <r>
    <s v="Apple"/>
    <s v="Intel i3"/>
    <n v="16"/>
    <s v="1TB SSD"/>
    <x v="1"/>
    <n v="14"/>
    <s v="1920x1080"/>
    <n v="7.1"/>
    <n v="2.4"/>
    <s v="Linux"/>
    <n v="1505.39"/>
    <m/>
  </r>
  <r>
    <s v="Asus"/>
    <s v="Intel i3"/>
    <n v="16"/>
    <s v="1TB SSD"/>
    <x v="6"/>
    <n v="14"/>
    <s v="1920x1080"/>
    <n v="6.1"/>
    <n v="1.24"/>
    <s v="Windows"/>
    <n v="734.73"/>
    <m/>
  </r>
  <r>
    <s v="Samsung"/>
    <s v="AMD Ryzen 7"/>
    <n v="4"/>
    <s v="256GB SSD"/>
    <x v="2"/>
    <n v="15.6"/>
    <s v="1366x768"/>
    <n v="8.6999999999999993"/>
    <n v="2.79"/>
    <s v="FreeDOS"/>
    <n v="982.66"/>
    <m/>
  </r>
  <r>
    <s v="Apple"/>
    <s v="Intel i3"/>
    <n v="8"/>
    <s v="256GB SSD"/>
    <x v="4"/>
    <n v="16"/>
    <s v="1920x1080"/>
    <n v="7.9"/>
    <n v="2.94"/>
    <s v="Windows"/>
    <n v="1440.95"/>
    <m/>
  </r>
  <r>
    <s v="Apple"/>
    <s v="AMD Ryzen 5"/>
    <n v="8"/>
    <s v="2TB SSD"/>
    <x v="6"/>
    <n v="17.3"/>
    <s v="1920x1080"/>
    <n v="4.5"/>
    <n v="2.21"/>
    <s v="Windows"/>
    <n v="1242.47"/>
    <m/>
  </r>
  <r>
    <s v="Apple"/>
    <s v="AMD Ryzen 3"/>
    <n v="32"/>
    <s v="2TB SSD"/>
    <x v="4"/>
    <n v="16"/>
    <s v="1366x768"/>
    <n v="5"/>
    <n v="2.82"/>
    <s v="FreeDOS"/>
    <n v="1828.31"/>
    <m/>
  </r>
  <r>
    <s v="HP"/>
    <s v="AMD Ryzen 5"/>
    <n v="16"/>
    <s v="2TB SSD"/>
    <x v="5"/>
    <n v="16"/>
    <s v="2560x1440"/>
    <n v="11"/>
    <n v="2.69"/>
    <s v="FreeDOS"/>
    <n v="1791.38"/>
    <m/>
  </r>
  <r>
    <s v="HP"/>
    <s v="AMD Ryzen 9"/>
    <n v="4"/>
    <s v="1TB SSD"/>
    <x v="3"/>
    <n v="17.3"/>
    <s v="3840x2160"/>
    <n v="7.6"/>
    <n v="2.16"/>
    <s v="FreeDOS"/>
    <n v="2742.95"/>
    <m/>
  </r>
  <r>
    <s v="Dell"/>
    <s v="AMD Ryzen 3"/>
    <n v="32"/>
    <s v="512GB SSD"/>
    <x v="6"/>
    <n v="17.3"/>
    <s v="2560x1440"/>
    <n v="7.2"/>
    <n v="2.74"/>
    <s v="macOS"/>
    <n v="1144.56"/>
    <m/>
  </r>
  <r>
    <s v="Dell"/>
    <s v="Intel i9"/>
    <n v="8"/>
    <s v="512GB SSD"/>
    <x v="0"/>
    <n v="14"/>
    <s v="1920x1080"/>
    <n v="4.2"/>
    <n v="2.96"/>
    <s v="FreeDOS"/>
    <n v="1584.71"/>
    <m/>
  </r>
  <r>
    <s v="Samsung"/>
    <s v="AMD Ryzen 3"/>
    <n v="32"/>
    <s v="512GB SSD"/>
    <x v="6"/>
    <n v="14"/>
    <s v="1366x768"/>
    <n v="4.8"/>
    <n v="3.25"/>
    <s v="FreeDOS"/>
    <n v="787.55"/>
    <m/>
  </r>
  <r>
    <s v="Dell"/>
    <s v="Intel i7"/>
    <n v="4"/>
    <s v="512GB SSD"/>
    <x v="1"/>
    <n v="17.3"/>
    <s v="1366x768"/>
    <n v="9.3000000000000007"/>
    <n v="1.35"/>
    <s v="Linux"/>
    <n v="1090.52"/>
    <m/>
  </r>
  <r>
    <s v="Dell"/>
    <s v="Intel i7"/>
    <n v="8"/>
    <s v="2TB SSD"/>
    <x v="0"/>
    <n v="15.6"/>
    <s v="1920x1080"/>
    <n v="8.8000000000000007"/>
    <n v="1.66"/>
    <s v="Linux"/>
    <n v="1428.13"/>
    <m/>
  </r>
  <r>
    <s v="MSI"/>
    <s v="AMD Ryzen 5"/>
    <n v="16"/>
    <s v="256GB SSD"/>
    <x v="4"/>
    <n v="15.6"/>
    <s v="3840x2160"/>
    <n v="11.6"/>
    <n v="2.37"/>
    <s v="FreeDOS"/>
    <n v="2879.9"/>
    <m/>
  </r>
  <r>
    <s v="MSI"/>
    <s v="Intel i5"/>
    <n v="4"/>
    <s v="1TB HDD"/>
    <x v="2"/>
    <n v="16"/>
    <s v="1920x1080"/>
    <n v="7.9"/>
    <n v="1.85"/>
    <s v="FreeDOS"/>
    <n v="1016.57"/>
    <m/>
  </r>
  <r>
    <s v="Microsoft"/>
    <s v="AMD Ryzen 5"/>
    <n v="4"/>
    <s v="256GB SSD"/>
    <x v="1"/>
    <n v="16"/>
    <s v="3840x2160"/>
    <n v="9.1"/>
    <n v="3.38"/>
    <s v="macOS"/>
    <n v="1534.79"/>
    <m/>
  </r>
  <r>
    <s v="Acer"/>
    <s v="AMD Ryzen 9"/>
    <n v="64"/>
    <s v="256GB SSD"/>
    <x v="0"/>
    <n v="17.3"/>
    <s v="1366x768"/>
    <n v="11.1"/>
    <n v="1.63"/>
    <s v="FreeDOS"/>
    <n v="3500.75"/>
    <m/>
  </r>
  <r>
    <s v="Razer"/>
    <s v="Intel i3"/>
    <n v="4"/>
    <s v="1TB SSD"/>
    <x v="0"/>
    <n v="13.3"/>
    <s v="1920x1080"/>
    <n v="11.3"/>
    <n v="1.58"/>
    <s v="FreeDOS"/>
    <n v="943.26"/>
    <m/>
  </r>
  <r>
    <s v="HP"/>
    <s v="Intel i5"/>
    <n v="32"/>
    <s v="1TB SSD"/>
    <x v="2"/>
    <n v="14"/>
    <s v="1366x768"/>
    <n v="11.3"/>
    <n v="2.54"/>
    <s v="Linux"/>
    <n v="1376.29"/>
    <m/>
  </r>
  <r>
    <s v="Samsung"/>
    <s v="Intel i3"/>
    <n v="64"/>
    <s v="1TB HDD"/>
    <x v="0"/>
    <n v="17.3"/>
    <s v="2560x1440"/>
    <n v="7.5"/>
    <n v="2.15"/>
    <s v="Windows"/>
    <n v="2393.27"/>
    <m/>
  </r>
  <r>
    <s v="Asus"/>
    <s v="Intel i9"/>
    <n v="16"/>
    <s v="512GB SSD"/>
    <x v="2"/>
    <n v="13.3"/>
    <s v="1366x768"/>
    <n v="11.2"/>
    <n v="2.6"/>
    <s v="FreeDOS"/>
    <n v="1524.82"/>
    <m/>
  </r>
  <r>
    <s v="Samsung"/>
    <s v="AMD Ryzen 5"/>
    <n v="4"/>
    <s v="512GB SSD"/>
    <x v="4"/>
    <n v="13.3"/>
    <s v="1366x768"/>
    <n v="9.6"/>
    <n v="1.55"/>
    <s v="Linux"/>
    <n v="892.73"/>
    <m/>
  </r>
  <r>
    <s v="Acer"/>
    <s v="AMD Ryzen 3"/>
    <n v="8"/>
    <s v="2TB SSD"/>
    <x v="3"/>
    <n v="15.6"/>
    <s v="3840x2160"/>
    <n v="7.7"/>
    <n v="1.92"/>
    <s v="FreeDOS"/>
    <n v="1427.67"/>
    <m/>
  </r>
  <r>
    <s v="Dell"/>
    <s v="AMD Ryzen 3"/>
    <n v="32"/>
    <s v="2TB SSD"/>
    <x v="4"/>
    <n v="13.3"/>
    <s v="2560x1440"/>
    <n v="9.6999999999999993"/>
    <n v="1.57"/>
    <s v="Windows"/>
    <n v="1538.87"/>
    <m/>
  </r>
  <r>
    <s v="Asus"/>
    <s v="Intel i9"/>
    <n v="16"/>
    <s v="1TB HDD"/>
    <x v="1"/>
    <n v="13.3"/>
    <s v="3840x2160"/>
    <n v="8.1"/>
    <n v="3"/>
    <s v="Windows"/>
    <n v="2687.66"/>
    <m/>
  </r>
  <r>
    <s v="Microsoft"/>
    <s v="Intel i3"/>
    <n v="32"/>
    <s v="256GB SSD"/>
    <x v="4"/>
    <n v="17.3"/>
    <s v="1920x1080"/>
    <n v="6"/>
    <n v="1.95"/>
    <s v="FreeDOS"/>
    <n v="1574.8"/>
    <m/>
  </r>
  <r>
    <s v="MSI"/>
    <s v="Intel i3"/>
    <n v="8"/>
    <s v="512GB SSD"/>
    <x v="6"/>
    <n v="14"/>
    <s v="1366x768"/>
    <n v="9.1999999999999993"/>
    <n v="2.12"/>
    <s v="FreeDOS"/>
    <n v="719.02"/>
    <m/>
  </r>
  <r>
    <s v="Acer"/>
    <s v="Intel i5"/>
    <n v="16"/>
    <s v="1TB SSD"/>
    <x v="4"/>
    <n v="14"/>
    <s v="1366x768"/>
    <n v="7.8"/>
    <n v="1.65"/>
    <s v="Linux"/>
    <n v="973.61"/>
    <m/>
  </r>
  <r>
    <s v="Microsoft"/>
    <s v="Intel i9"/>
    <n v="32"/>
    <s v="2TB SSD"/>
    <x v="6"/>
    <n v="16"/>
    <s v="3840x2160"/>
    <n v="12"/>
    <n v="2.41"/>
    <s v="Linux"/>
    <n v="3344.8"/>
    <m/>
  </r>
  <r>
    <s v="Samsung"/>
    <s v="Intel i9"/>
    <n v="64"/>
    <s v="256GB SSD"/>
    <x v="5"/>
    <n v="15.6"/>
    <s v="1366x768"/>
    <n v="5.9"/>
    <n v="1.99"/>
    <s v="macOS"/>
    <n v="3755.46"/>
    <m/>
  </r>
  <r>
    <s v="Lenovo"/>
    <s v="Intel i5"/>
    <n v="64"/>
    <s v="2TB SSD"/>
    <x v="5"/>
    <n v="17.3"/>
    <s v="3840x2160"/>
    <n v="10.6"/>
    <n v="2.73"/>
    <s v="macOS"/>
    <n v="4457.97"/>
    <m/>
  </r>
  <r>
    <s v="Razer"/>
    <s v="AMD Ryzen 9"/>
    <n v="64"/>
    <s v="1TB HDD"/>
    <x v="6"/>
    <n v="15.6"/>
    <s v="1366x768"/>
    <n v="4.5999999999999996"/>
    <n v="1.94"/>
    <s v="Linux"/>
    <n v="2946.03"/>
    <m/>
  </r>
  <r>
    <s v="Microsoft"/>
    <s v="Intel i5"/>
    <n v="4"/>
    <s v="256GB SSD"/>
    <x v="0"/>
    <n v="15.6"/>
    <s v="2560x1440"/>
    <n v="9.1"/>
    <n v="3.04"/>
    <s v="Windows"/>
    <n v="1285.96"/>
    <m/>
  </r>
  <r>
    <s v="Microsoft"/>
    <s v="Intel i9"/>
    <n v="8"/>
    <s v="1TB SSD"/>
    <x v="3"/>
    <n v="13.3"/>
    <s v="2560x1440"/>
    <n v="10.8"/>
    <n v="3.45"/>
    <s v="FreeDOS"/>
    <n v="1971.24"/>
    <m/>
  </r>
  <r>
    <s v="Apple"/>
    <s v="Intel i7"/>
    <n v="16"/>
    <s v="1TB HDD"/>
    <x v="5"/>
    <n v="14"/>
    <s v="1920x1080"/>
    <n v="11.3"/>
    <n v="2.46"/>
    <s v="FreeDOS"/>
    <n v="1738.12"/>
    <m/>
  </r>
  <r>
    <s v="MSI"/>
    <s v="Intel i5"/>
    <n v="64"/>
    <s v="1TB HDD"/>
    <x v="5"/>
    <n v="16"/>
    <s v="1920x1080"/>
    <n v="9.3000000000000007"/>
    <n v="2.77"/>
    <s v="macOS"/>
    <n v="2744.21"/>
    <m/>
  </r>
  <r>
    <s v="Samsung"/>
    <s v="AMD Ryzen 5"/>
    <n v="16"/>
    <s v="256GB SSD"/>
    <x v="5"/>
    <n v="17.3"/>
    <s v="3840x2160"/>
    <n v="9.5"/>
    <n v="1.48"/>
    <s v="Linux"/>
    <n v="2279.6"/>
    <m/>
  </r>
  <r>
    <s v="Dell"/>
    <s v="AMD Ryzen 7"/>
    <n v="16"/>
    <s v="2TB SSD"/>
    <x v="3"/>
    <n v="14"/>
    <s v="2560x1440"/>
    <n v="6.8"/>
    <n v="3.15"/>
    <s v="Linux"/>
    <n v="1879.84"/>
    <m/>
  </r>
  <r>
    <s v="Microsoft"/>
    <s v="Intel i7"/>
    <n v="16"/>
    <s v="256GB SSD"/>
    <x v="1"/>
    <n v="14"/>
    <s v="3840x2160"/>
    <n v="11.8"/>
    <n v="1.72"/>
    <s v="Windows"/>
    <n v="2447.9499999999998"/>
    <m/>
  </r>
  <r>
    <s v="Asus"/>
    <s v="Intel i5"/>
    <n v="32"/>
    <s v="1TB SSD"/>
    <x v="5"/>
    <n v="13.3"/>
    <s v="1920x1080"/>
    <n v="8.3000000000000007"/>
    <n v="2.57"/>
    <s v="Linux"/>
    <n v="1492.62"/>
    <m/>
  </r>
  <r>
    <s v="MSI"/>
    <s v="AMD Ryzen 5"/>
    <n v="32"/>
    <s v="2TB SSD"/>
    <x v="2"/>
    <n v="14"/>
    <s v="1920x1080"/>
    <n v="8.1999999999999993"/>
    <n v="2.04"/>
    <s v="FreeDOS"/>
    <n v="1924.64"/>
    <m/>
  </r>
  <r>
    <s v="Razer"/>
    <s v="Intel i3"/>
    <n v="8"/>
    <s v="2TB SSD"/>
    <x v="4"/>
    <n v="17.3"/>
    <s v="3840x2160"/>
    <n v="8.1999999999999993"/>
    <n v="1.35"/>
    <s v="FreeDOS"/>
    <n v="2179.14"/>
    <m/>
  </r>
  <r>
    <s v="Asus"/>
    <s v="Intel i5"/>
    <n v="32"/>
    <s v="1TB HDD"/>
    <x v="5"/>
    <n v="13.3"/>
    <s v="1366x768"/>
    <n v="9.9"/>
    <n v="1.45"/>
    <s v="Windows"/>
    <n v="1128.4100000000001"/>
    <m/>
  </r>
  <r>
    <s v="MSI"/>
    <s v="AMD Ryzen 5"/>
    <n v="8"/>
    <s v="1TB SSD"/>
    <x v="0"/>
    <n v="13.3"/>
    <s v="3840x2160"/>
    <n v="10.6"/>
    <n v="1.77"/>
    <s v="Windows"/>
    <n v="2084.52"/>
    <m/>
  </r>
  <r>
    <s v="Razer"/>
    <s v="AMD Ryzen 3"/>
    <n v="4"/>
    <s v="1TB SSD"/>
    <x v="1"/>
    <n v="14"/>
    <s v="1366x768"/>
    <n v="8.4"/>
    <n v="2.48"/>
    <s v="macOS"/>
    <n v="753.63"/>
    <m/>
  </r>
  <r>
    <s v="Dell"/>
    <s v="Intel i7"/>
    <n v="64"/>
    <s v="2TB SSD"/>
    <x v="6"/>
    <n v="14"/>
    <s v="1366x768"/>
    <n v="6.2"/>
    <n v="3.11"/>
    <s v="Linux"/>
    <n v="1702.88"/>
    <m/>
  </r>
  <r>
    <s v="Dell"/>
    <s v="Intel i7"/>
    <n v="64"/>
    <s v="1TB SSD"/>
    <x v="4"/>
    <n v="17.3"/>
    <s v="2560x1440"/>
    <n v="6.5"/>
    <n v="2.5299999999999998"/>
    <s v="Windows"/>
    <n v="4073.74"/>
    <m/>
  </r>
  <r>
    <s v="Apple"/>
    <s v="AMD Ryzen 3"/>
    <n v="32"/>
    <s v="1TB HDD"/>
    <x v="1"/>
    <n v="13.3"/>
    <s v="1366x768"/>
    <n v="5.7"/>
    <n v="2.4900000000000002"/>
    <s v="macOS"/>
    <n v="1423.7"/>
    <m/>
  </r>
  <r>
    <s v="Microsoft"/>
    <s v="Intel i3"/>
    <n v="32"/>
    <s v="512GB SSD"/>
    <x v="6"/>
    <n v="14"/>
    <s v="3840x2160"/>
    <n v="6.3"/>
    <n v="2.97"/>
    <s v="FreeDOS"/>
    <n v="1486.83"/>
    <m/>
  </r>
  <r>
    <s v="Apple"/>
    <s v="Intel i5"/>
    <n v="4"/>
    <s v="512GB SSD"/>
    <x v="3"/>
    <n v="17.3"/>
    <s v="2560x1440"/>
    <n v="10.4"/>
    <n v="3.42"/>
    <s v="Linux"/>
    <n v="1985.45"/>
    <m/>
  </r>
  <r>
    <s v="MSI"/>
    <s v="AMD Ryzen 3"/>
    <n v="8"/>
    <s v="1TB HDD"/>
    <x v="3"/>
    <n v="15.6"/>
    <s v="1366x768"/>
    <n v="12"/>
    <n v="3.04"/>
    <s v="macOS"/>
    <n v="993.03"/>
    <m/>
  </r>
  <r>
    <s v="Razer"/>
    <s v="AMD Ryzen 5"/>
    <n v="4"/>
    <s v="512GB SSD"/>
    <x v="5"/>
    <n v="16"/>
    <s v="1920x1080"/>
    <n v="7.8"/>
    <n v="1.26"/>
    <s v="Windows"/>
    <n v="1498.5"/>
    <m/>
  </r>
  <r>
    <s v="MSI"/>
    <s v="AMD Ryzen 3"/>
    <n v="32"/>
    <s v="1TB SSD"/>
    <x v="3"/>
    <n v="15.6"/>
    <s v="3840x2160"/>
    <n v="5.0999999999999996"/>
    <n v="1.85"/>
    <s v="FreeDOS"/>
    <n v="3076.56"/>
    <m/>
  </r>
  <r>
    <s v="HP"/>
    <s v="Intel i3"/>
    <n v="16"/>
    <s v="1TB HDD"/>
    <x v="2"/>
    <n v="16"/>
    <s v="3840x2160"/>
    <n v="4.5999999999999996"/>
    <n v="2.68"/>
    <s v="macOS"/>
    <n v="1513.01"/>
    <m/>
  </r>
  <r>
    <s v="Microsoft"/>
    <s v="AMD Ryzen 7"/>
    <n v="32"/>
    <s v="512GB SSD"/>
    <x v="3"/>
    <n v="17.3"/>
    <s v="1366x768"/>
    <n v="11.8"/>
    <n v="3.36"/>
    <s v="FreeDOS"/>
    <n v="1978.25"/>
    <m/>
  </r>
  <r>
    <s v="Apple"/>
    <s v="AMD Ryzen 9"/>
    <n v="32"/>
    <s v="1TB HDD"/>
    <x v="2"/>
    <n v="17.3"/>
    <s v="3840x2160"/>
    <n v="5.7"/>
    <n v="2.27"/>
    <s v="FreeDOS"/>
    <n v="5912.87"/>
    <m/>
  </r>
  <r>
    <s v="HP"/>
    <s v="Intel i5"/>
    <n v="16"/>
    <s v="1TB HDD"/>
    <x v="3"/>
    <n v="14"/>
    <s v="1920x1080"/>
    <n v="10.1"/>
    <n v="1.77"/>
    <s v="macOS"/>
    <n v="1143.72"/>
    <m/>
  </r>
  <r>
    <s v="Razer"/>
    <s v="Intel i7"/>
    <n v="32"/>
    <s v="2TB SSD"/>
    <x v="5"/>
    <n v="15.6"/>
    <s v="1920x1080"/>
    <n v="7.1"/>
    <n v="2.94"/>
    <s v="FreeDOS"/>
    <n v="3116.13"/>
    <m/>
  </r>
  <r>
    <s v="Samsung"/>
    <s v="AMD Ryzen 7"/>
    <n v="8"/>
    <s v="1TB SSD"/>
    <x v="1"/>
    <n v="13.3"/>
    <s v="3840x2160"/>
    <n v="5.4"/>
    <n v="1.25"/>
    <s v="Linux"/>
    <n v="2222.85"/>
    <m/>
  </r>
  <r>
    <s v="Lenovo"/>
    <s v="AMD Ryzen 7"/>
    <n v="32"/>
    <s v="512GB SSD"/>
    <x v="3"/>
    <n v="14"/>
    <s v="2560x1440"/>
    <n v="7.8"/>
    <n v="3.18"/>
    <s v="Windows"/>
    <n v="2382.91"/>
    <m/>
  </r>
  <r>
    <s v="Apple"/>
    <s v="AMD Ryzen 9"/>
    <n v="32"/>
    <s v="1TB HDD"/>
    <x v="5"/>
    <n v="13.3"/>
    <s v="2560x1440"/>
    <n v="9"/>
    <n v="2.79"/>
    <s v="macOS"/>
    <n v="4109.54"/>
    <m/>
  </r>
  <r>
    <s v="Razer"/>
    <s v="AMD Ryzen 9"/>
    <n v="16"/>
    <s v="512GB SSD"/>
    <x v="1"/>
    <n v="16"/>
    <s v="3840x2160"/>
    <n v="7.2"/>
    <n v="3.28"/>
    <s v="Linux"/>
    <n v="5069.55"/>
    <m/>
  </r>
  <r>
    <s v="Apple"/>
    <s v="Intel i3"/>
    <n v="32"/>
    <s v="1TB HDD"/>
    <x v="4"/>
    <n v="17.3"/>
    <s v="1920x1080"/>
    <n v="8.1999999999999993"/>
    <n v="3.31"/>
    <s v="Windows"/>
    <n v="1827.47"/>
    <m/>
  </r>
  <r>
    <s v="Lenovo"/>
    <s v="Intel i7"/>
    <n v="32"/>
    <s v="1TB HDD"/>
    <x v="3"/>
    <n v="14"/>
    <s v="1366x768"/>
    <n v="6.6"/>
    <n v="2.06"/>
    <s v="FreeDOS"/>
    <n v="1522.72"/>
    <m/>
  </r>
  <r>
    <s v="Asus"/>
    <s v="AMD Ryzen 7"/>
    <n v="32"/>
    <s v="1TB HDD"/>
    <x v="0"/>
    <n v="13.3"/>
    <s v="1366x768"/>
    <n v="5.0999999999999996"/>
    <n v="3.2"/>
    <s v="Linux"/>
    <n v="1379.6"/>
    <m/>
  </r>
  <r>
    <s v="Acer"/>
    <s v="AMD Ryzen 5"/>
    <n v="32"/>
    <s v="2TB SSD"/>
    <x v="5"/>
    <n v="16"/>
    <s v="1366x768"/>
    <n v="6.7"/>
    <n v="2.46"/>
    <s v="Linux"/>
    <n v="1337.99"/>
    <m/>
  </r>
  <r>
    <s v="Dell"/>
    <s v="Intel i7"/>
    <n v="64"/>
    <s v="256GB SSD"/>
    <x v="5"/>
    <n v="17.3"/>
    <s v="1920x1080"/>
    <n v="5.5"/>
    <n v="2.29"/>
    <s v="FreeDOS"/>
    <n v="3384.74"/>
    <m/>
  </r>
  <r>
    <s v="Microsoft"/>
    <s v="AMD Ryzen 3"/>
    <n v="32"/>
    <s v="1TB SSD"/>
    <x v="1"/>
    <n v="15.6"/>
    <s v="2560x1440"/>
    <n v="9.4"/>
    <n v="3.4"/>
    <s v="Windows"/>
    <n v="1683.01"/>
    <m/>
  </r>
  <r>
    <s v="MSI"/>
    <s v="AMD Ryzen 5"/>
    <n v="64"/>
    <s v="1TB SSD"/>
    <x v="3"/>
    <n v="17.3"/>
    <s v="2560x1440"/>
    <n v="10.4"/>
    <n v="2.81"/>
    <s v="FreeDOS"/>
    <n v="4258.2299999999996"/>
    <m/>
  </r>
  <r>
    <s v="Dell"/>
    <s v="Intel i7"/>
    <n v="16"/>
    <s v="2TB SSD"/>
    <x v="6"/>
    <n v="14"/>
    <s v="1920x1080"/>
    <n v="5.7"/>
    <n v="3.1"/>
    <s v="Linux"/>
    <n v="1154.01"/>
    <m/>
  </r>
  <r>
    <s v="Asus"/>
    <s v="AMD Ryzen 5"/>
    <n v="16"/>
    <s v="256GB SSD"/>
    <x v="3"/>
    <n v="14"/>
    <s v="2560x1440"/>
    <n v="4.0999999999999996"/>
    <n v="1.28"/>
    <s v="Windows"/>
    <n v="1377.4"/>
    <m/>
  </r>
  <r>
    <s v="Acer"/>
    <s v="Intel i7"/>
    <n v="64"/>
    <s v="1TB HDD"/>
    <x v="0"/>
    <n v="14"/>
    <s v="1366x768"/>
    <n v="5.6"/>
    <n v="1.32"/>
    <s v="Linux"/>
    <n v="2056.88"/>
    <m/>
  </r>
  <r>
    <s v="Lenovo"/>
    <s v="AMD Ryzen 9"/>
    <n v="4"/>
    <s v="2TB SSD"/>
    <x v="4"/>
    <n v="13.3"/>
    <s v="2560x1440"/>
    <n v="6.4"/>
    <n v="2.02"/>
    <s v="Windows"/>
    <n v="1927.68"/>
    <m/>
  </r>
  <r>
    <s v="HP"/>
    <s v="AMD Ryzen 9"/>
    <n v="8"/>
    <s v="512GB SSD"/>
    <x v="4"/>
    <n v="14"/>
    <s v="1366x768"/>
    <n v="6.5"/>
    <n v="1.39"/>
    <s v="Linux"/>
    <n v="1431.67"/>
    <m/>
  </r>
  <r>
    <s v="Lenovo"/>
    <s v="Intel i9"/>
    <n v="16"/>
    <s v="256GB SSD"/>
    <x v="3"/>
    <n v="14"/>
    <s v="2560x1440"/>
    <n v="8.4"/>
    <n v="3.17"/>
    <s v="macOS"/>
    <n v="2525.9499999999998"/>
    <m/>
  </r>
  <r>
    <s v="Razer"/>
    <s v="AMD Ryzen 5"/>
    <n v="4"/>
    <s v="512GB SSD"/>
    <x v="6"/>
    <n v="14"/>
    <s v="1366x768"/>
    <n v="5.3"/>
    <n v="3.25"/>
    <s v="FreeDOS"/>
    <n v="648.64"/>
    <m/>
  </r>
  <r>
    <s v="Microsoft"/>
    <s v="AMD Ryzen 3"/>
    <n v="64"/>
    <s v="2TB SSD"/>
    <x v="1"/>
    <n v="16"/>
    <s v="2560x1440"/>
    <n v="10.7"/>
    <n v="2.2599999999999998"/>
    <s v="FreeDOS"/>
    <n v="2786.99"/>
    <m/>
  </r>
  <r>
    <s v="Lenovo"/>
    <s v="AMD Ryzen 9"/>
    <n v="16"/>
    <s v="1TB SSD"/>
    <x v="5"/>
    <n v="13.3"/>
    <s v="1920x1080"/>
    <n v="10.1"/>
    <n v="1.98"/>
    <s v="FreeDOS"/>
    <n v="2032.97"/>
    <m/>
  </r>
  <r>
    <s v="MSI"/>
    <s v="Intel i5"/>
    <n v="64"/>
    <s v="512GB SSD"/>
    <x v="4"/>
    <n v="16"/>
    <s v="2560x1440"/>
    <n v="5.3"/>
    <n v="2.42"/>
    <s v="FreeDOS"/>
    <n v="4104.6400000000003"/>
    <m/>
  </r>
  <r>
    <s v="HP"/>
    <s v="AMD Ryzen 5"/>
    <n v="4"/>
    <s v="512GB SSD"/>
    <x v="4"/>
    <n v="17.3"/>
    <s v="1920x1080"/>
    <n v="9.8000000000000007"/>
    <n v="2.74"/>
    <s v="FreeDOS"/>
    <n v="1043.75"/>
    <m/>
  </r>
  <r>
    <s v="Samsung"/>
    <s v="Intel i7"/>
    <n v="16"/>
    <s v="1TB SSD"/>
    <x v="2"/>
    <n v="13.3"/>
    <s v="3840x2160"/>
    <n v="9"/>
    <n v="2.3199999999999998"/>
    <s v="Windows"/>
    <n v="2518.86"/>
    <m/>
  </r>
  <r>
    <s v="HP"/>
    <s v="Intel i7"/>
    <n v="16"/>
    <s v="256GB SSD"/>
    <x v="0"/>
    <n v="15.6"/>
    <s v="1366x768"/>
    <n v="10.7"/>
    <n v="1.9"/>
    <s v="FreeDOS"/>
    <n v="1323.79"/>
    <m/>
  </r>
  <r>
    <s v="MSI"/>
    <s v="Intel i7"/>
    <n v="8"/>
    <s v="512GB SSD"/>
    <x v="5"/>
    <n v="15.6"/>
    <s v="3840x2160"/>
    <n v="4.9000000000000004"/>
    <n v="3"/>
    <s v="FreeDOS"/>
    <n v="2815.19"/>
    <m/>
  </r>
  <r>
    <s v="Acer"/>
    <s v="Intel i9"/>
    <n v="64"/>
    <s v="512GB SSD"/>
    <x v="6"/>
    <n v="16"/>
    <s v="1920x1080"/>
    <n v="5.4"/>
    <n v="1.5"/>
    <s v="Windows"/>
    <n v="2922.92"/>
    <m/>
  </r>
  <r>
    <s v="Asus"/>
    <s v="Intel i3"/>
    <n v="8"/>
    <s v="256GB SSD"/>
    <x v="3"/>
    <n v="14"/>
    <s v="3840x2160"/>
    <n v="4"/>
    <n v="1.99"/>
    <s v="Windows"/>
    <n v="1534.84"/>
    <m/>
  </r>
  <r>
    <s v="MSI"/>
    <s v="AMD Ryzen 5"/>
    <n v="4"/>
    <s v="2TB SSD"/>
    <x v="2"/>
    <n v="13.3"/>
    <s v="1920x1080"/>
    <n v="7.6"/>
    <n v="3.47"/>
    <s v="FreeDOS"/>
    <n v="1039.51"/>
    <m/>
  </r>
  <r>
    <s v="Microsoft"/>
    <s v="Intel i9"/>
    <n v="16"/>
    <s v="512GB SSD"/>
    <x v="2"/>
    <n v="17.3"/>
    <s v="2560x1440"/>
    <n v="10.1"/>
    <n v="1.65"/>
    <s v="FreeDOS"/>
    <n v="2768.48"/>
    <m/>
  </r>
  <r>
    <s v="Lenovo"/>
    <s v="AMD Ryzen 7"/>
    <n v="64"/>
    <s v="1TB SSD"/>
    <x v="6"/>
    <n v="17.3"/>
    <s v="1920x1080"/>
    <n v="10.1"/>
    <n v="1.49"/>
    <s v="Windows"/>
    <n v="2222.9699999999998"/>
    <m/>
  </r>
  <r>
    <s v="Acer"/>
    <s v="Intel i5"/>
    <n v="4"/>
    <s v="2TB SSD"/>
    <x v="3"/>
    <n v="16"/>
    <s v="1366x768"/>
    <n v="9.4"/>
    <n v="1.93"/>
    <s v="FreeDOS"/>
    <n v="820"/>
    <m/>
  </r>
  <r>
    <s v="Microsoft"/>
    <s v="Intel i7"/>
    <n v="64"/>
    <s v="256GB SSD"/>
    <x v="4"/>
    <n v="16"/>
    <s v="3840x2160"/>
    <n v="10.8"/>
    <n v="3.39"/>
    <s v="macOS"/>
    <n v="5402.68"/>
    <m/>
  </r>
  <r>
    <s v="Dell"/>
    <s v="Intel i5"/>
    <n v="64"/>
    <s v="1TB SSD"/>
    <x v="2"/>
    <n v="14"/>
    <s v="1920x1080"/>
    <n v="10.3"/>
    <n v="2.1"/>
    <s v="FreeDOS"/>
    <n v="2527.63"/>
    <m/>
  </r>
  <r>
    <s v="Samsung"/>
    <s v="AMD Ryzen 9"/>
    <n v="64"/>
    <s v="1TB HDD"/>
    <x v="1"/>
    <n v="15.6"/>
    <s v="2560x1440"/>
    <n v="8.1"/>
    <n v="1.43"/>
    <s v="Linux"/>
    <n v="4443.95"/>
    <m/>
  </r>
  <r>
    <s v="Samsung"/>
    <s v="AMD Ryzen 5"/>
    <n v="4"/>
    <s v="256GB SSD"/>
    <x v="5"/>
    <n v="14"/>
    <s v="2560x1440"/>
    <n v="6.9"/>
    <n v="2.5499999999999998"/>
    <s v="Linux"/>
    <n v="1202.08"/>
    <m/>
  </r>
  <r>
    <s v="Acer"/>
    <s v="Intel i9"/>
    <n v="32"/>
    <s v="512GB SSD"/>
    <x v="6"/>
    <n v="13.3"/>
    <s v="3840x2160"/>
    <n v="9.3000000000000007"/>
    <n v="2.52"/>
    <s v="macOS"/>
    <n v="2881.75"/>
    <m/>
  </r>
  <r>
    <s v="Samsung"/>
    <s v="Intel i9"/>
    <n v="4"/>
    <s v="1TB SSD"/>
    <x v="1"/>
    <n v="14"/>
    <s v="1366x768"/>
    <n v="4.5999999999999996"/>
    <n v="2.56"/>
    <s v="FreeDOS"/>
    <n v="1187.77"/>
    <m/>
  </r>
  <r>
    <s v="Asus"/>
    <s v="AMD Ryzen 9"/>
    <n v="16"/>
    <s v="512GB SSD"/>
    <x v="0"/>
    <n v="16"/>
    <s v="1920x1080"/>
    <n v="5.2"/>
    <n v="1.28"/>
    <s v="FreeDOS"/>
    <n v="2201.8200000000002"/>
    <m/>
  </r>
  <r>
    <s v="HP"/>
    <s v="Intel i3"/>
    <n v="16"/>
    <s v="256GB SSD"/>
    <x v="4"/>
    <n v="16"/>
    <s v="1366x768"/>
    <n v="7.4"/>
    <n v="1.68"/>
    <s v="Windows"/>
    <n v="961.2"/>
    <m/>
  </r>
  <r>
    <s v="HP"/>
    <s v="AMD Ryzen 5"/>
    <n v="8"/>
    <s v="2TB SSD"/>
    <x v="2"/>
    <n v="17.3"/>
    <s v="3840x2160"/>
    <n v="11.7"/>
    <n v="1.65"/>
    <s v="FreeDOS"/>
    <n v="1923.87"/>
    <m/>
  </r>
  <r>
    <s v="Samsung"/>
    <s v="AMD Ryzen 5"/>
    <n v="32"/>
    <s v="1TB HDD"/>
    <x v="4"/>
    <n v="17.3"/>
    <s v="1366x768"/>
    <n v="6.7"/>
    <n v="2.2000000000000002"/>
    <s v="Linux"/>
    <n v="1338.67"/>
    <m/>
  </r>
  <r>
    <s v="Razer"/>
    <s v="AMD Ryzen 9"/>
    <n v="8"/>
    <s v="1TB HDD"/>
    <x v="0"/>
    <n v="13.3"/>
    <s v="3840x2160"/>
    <n v="9.3000000000000007"/>
    <n v="2.79"/>
    <s v="Windows"/>
    <n v="3056.42"/>
    <m/>
  </r>
  <r>
    <s v="Apple"/>
    <s v="AMD Ryzen 9"/>
    <n v="16"/>
    <s v="1TB HDD"/>
    <x v="4"/>
    <n v="17.3"/>
    <s v="1920x1080"/>
    <n v="6.7"/>
    <n v="1.73"/>
    <s v="Linux"/>
    <n v="2584.71"/>
    <m/>
  </r>
  <r>
    <s v="Apple"/>
    <s v="AMD Ryzen 3"/>
    <n v="4"/>
    <s v="512GB SSD"/>
    <x v="6"/>
    <n v="13.3"/>
    <s v="1366x768"/>
    <n v="8.8000000000000007"/>
    <n v="3.3"/>
    <s v="Linux"/>
    <n v="571.64"/>
    <m/>
  </r>
  <r>
    <s v="MSI"/>
    <s v="Intel i3"/>
    <n v="16"/>
    <s v="512GB SSD"/>
    <x v="4"/>
    <n v="15.6"/>
    <s v="3840x2160"/>
    <n v="8.3000000000000007"/>
    <n v="1.38"/>
    <s v="Windows"/>
    <n v="2271.15"/>
    <m/>
  </r>
  <r>
    <s v="Microsoft"/>
    <s v="AMD Ryzen 9"/>
    <n v="4"/>
    <s v="256GB SSD"/>
    <x v="2"/>
    <n v="17.3"/>
    <s v="1366x768"/>
    <n v="9.4"/>
    <n v="2.9"/>
    <s v="macOS"/>
    <n v="1534.33"/>
    <m/>
  </r>
  <r>
    <s v="Dell"/>
    <s v="AMD Ryzen 5"/>
    <n v="32"/>
    <s v="512GB SSD"/>
    <x v="6"/>
    <n v="16"/>
    <s v="1920x1080"/>
    <n v="11.6"/>
    <n v="2.21"/>
    <s v="FreeDOS"/>
    <n v="1336.19"/>
    <m/>
  </r>
  <r>
    <s v="HP"/>
    <s v="Intel i5"/>
    <n v="4"/>
    <s v="1TB HDD"/>
    <x v="2"/>
    <n v="13.3"/>
    <s v="3840x2160"/>
    <n v="8.6"/>
    <n v="1.74"/>
    <s v="Linux"/>
    <n v="1156.98"/>
    <m/>
  </r>
  <r>
    <s v="Samsung"/>
    <s v="AMD Ryzen 7"/>
    <n v="64"/>
    <s v="2TB SSD"/>
    <x v="5"/>
    <n v="13.3"/>
    <s v="1920x1080"/>
    <n v="5.7"/>
    <n v="3.09"/>
    <s v="FreeDOS"/>
    <n v="3034"/>
    <m/>
  </r>
  <r>
    <s v="Razer"/>
    <s v="AMD Ryzen 9"/>
    <n v="8"/>
    <s v="2TB SSD"/>
    <x v="1"/>
    <n v="15.6"/>
    <s v="1920x1080"/>
    <n v="9.4"/>
    <n v="3.39"/>
    <s v="FreeDOS"/>
    <n v="2451.7199999999998"/>
    <m/>
  </r>
  <r>
    <s v="Lenovo"/>
    <s v="AMD Ryzen 7"/>
    <n v="4"/>
    <s v="512GB SSD"/>
    <x v="2"/>
    <n v="13.3"/>
    <s v="2560x1440"/>
    <n v="9.1"/>
    <n v="2.5099999999999998"/>
    <s v="macOS"/>
    <n v="1522.93"/>
    <m/>
  </r>
  <r>
    <s v="Lenovo"/>
    <s v="Intel i7"/>
    <n v="8"/>
    <s v="1TB SSD"/>
    <x v="6"/>
    <n v="17.3"/>
    <s v="2560x1440"/>
    <n v="6.6"/>
    <n v="1.43"/>
    <s v="FreeDOS"/>
    <n v="1130.56"/>
    <m/>
  </r>
  <r>
    <s v="Acer"/>
    <s v="AMD Ryzen 5"/>
    <n v="4"/>
    <s v="512GB SSD"/>
    <x v="6"/>
    <n v="17.3"/>
    <s v="2560x1440"/>
    <n v="5.2"/>
    <n v="3.27"/>
    <s v="FreeDOS"/>
    <n v="829.69"/>
    <m/>
  </r>
  <r>
    <s v="Samsung"/>
    <s v="AMD Ryzen 7"/>
    <n v="8"/>
    <s v="512GB SSD"/>
    <x v="2"/>
    <n v="13.3"/>
    <s v="2560x1440"/>
    <n v="8.3000000000000007"/>
    <n v="2.34"/>
    <s v="macOS"/>
    <n v="1626.62"/>
    <m/>
  </r>
  <r>
    <s v="HP"/>
    <s v="AMD Ryzen 9"/>
    <n v="64"/>
    <s v="2TB SSD"/>
    <x v="6"/>
    <n v="16"/>
    <s v="1920x1080"/>
    <n v="5.9"/>
    <n v="1.93"/>
    <s v="macOS"/>
    <n v="2951.24"/>
    <m/>
  </r>
  <r>
    <s v="Apple"/>
    <s v="Intel i5"/>
    <n v="4"/>
    <s v="512GB SSD"/>
    <x v="4"/>
    <n v="17.3"/>
    <s v="3840x2160"/>
    <n v="4.3"/>
    <n v="2.4700000000000002"/>
    <s v="Windows"/>
    <n v="2315.2600000000002"/>
    <m/>
  </r>
  <r>
    <s v="Razer"/>
    <s v="Intel i9"/>
    <n v="8"/>
    <s v="256GB SSD"/>
    <x v="0"/>
    <n v="15.6"/>
    <s v="2560x1440"/>
    <n v="9.4"/>
    <n v="3.08"/>
    <s v="macOS"/>
    <n v="3283.91"/>
    <m/>
  </r>
  <r>
    <s v="Apple"/>
    <s v="AMD Ryzen 7"/>
    <n v="32"/>
    <s v="1TB HDD"/>
    <x v="5"/>
    <n v="15.6"/>
    <s v="1920x1080"/>
    <n v="8.5"/>
    <n v="2.88"/>
    <s v="Windows"/>
    <n v="2800.75"/>
    <m/>
  </r>
  <r>
    <s v="Razer"/>
    <s v="AMD Ryzen 5"/>
    <n v="8"/>
    <s v="512GB SSD"/>
    <x v="6"/>
    <n v="13.3"/>
    <s v="3840x2160"/>
    <n v="8.6999999999999993"/>
    <n v="1.79"/>
    <s v="Windows"/>
    <n v="1569.61"/>
    <m/>
  </r>
  <r>
    <s v="Acer"/>
    <s v="Intel i3"/>
    <n v="8"/>
    <s v="512GB SSD"/>
    <x v="1"/>
    <n v="14"/>
    <s v="1920x1080"/>
    <n v="7.2"/>
    <n v="3.38"/>
    <s v="macOS"/>
    <n v="862.23"/>
    <m/>
  </r>
  <r>
    <s v="HP"/>
    <s v="Intel i9"/>
    <n v="32"/>
    <s v="2TB SSD"/>
    <x v="2"/>
    <n v="16"/>
    <s v="2560x1440"/>
    <n v="8.6999999999999993"/>
    <n v="2.8"/>
    <s v="FreeDOS"/>
    <n v="3725.25"/>
    <m/>
  </r>
  <r>
    <s v="Samsung"/>
    <s v="AMD Ryzen 3"/>
    <n v="64"/>
    <s v="1TB SSD"/>
    <x v="5"/>
    <n v="15.6"/>
    <s v="1366x768"/>
    <n v="7.5"/>
    <n v="1.35"/>
    <s v="macOS"/>
    <n v="1817.16"/>
    <m/>
  </r>
  <r>
    <s v="HP"/>
    <s v="AMD Ryzen 5"/>
    <n v="32"/>
    <s v="512GB SSD"/>
    <x v="2"/>
    <n v="14"/>
    <s v="1920x1080"/>
    <n v="5.5"/>
    <n v="2.37"/>
    <s v="FreeDOS"/>
    <n v="1500.1"/>
    <m/>
  </r>
  <r>
    <s v="Apple"/>
    <s v="AMD Ryzen 5"/>
    <n v="4"/>
    <s v="256GB SSD"/>
    <x v="3"/>
    <n v="16"/>
    <s v="1366x768"/>
    <n v="9.3000000000000007"/>
    <n v="1.21"/>
    <s v="macOS"/>
    <n v="1355.11"/>
    <m/>
  </r>
  <r>
    <s v="Razer"/>
    <s v="Intel i9"/>
    <n v="16"/>
    <s v="1TB SSD"/>
    <x v="2"/>
    <n v="16"/>
    <s v="1366x768"/>
    <n v="6.8"/>
    <n v="1.83"/>
    <s v="macOS"/>
    <n v="2451.9899999999998"/>
    <m/>
  </r>
  <r>
    <s v="HP"/>
    <s v="AMD Ryzen 5"/>
    <n v="16"/>
    <s v="1TB SSD"/>
    <x v="3"/>
    <n v="15.6"/>
    <s v="3840x2160"/>
    <n v="7.7"/>
    <n v="1.84"/>
    <s v="Linux"/>
    <n v="2330.2399999999998"/>
    <m/>
  </r>
  <r>
    <s v="Samsung"/>
    <s v="AMD Ryzen 3"/>
    <n v="4"/>
    <s v="256GB SSD"/>
    <x v="2"/>
    <n v="15.6"/>
    <s v="3840x2160"/>
    <n v="6.1"/>
    <n v="2.89"/>
    <s v="Linux"/>
    <n v="1531.41"/>
    <m/>
  </r>
  <r>
    <s v="Razer"/>
    <s v="AMD Ryzen 5"/>
    <n v="64"/>
    <s v="512GB SSD"/>
    <x v="5"/>
    <n v="16"/>
    <s v="3840x2160"/>
    <n v="11.5"/>
    <n v="1.68"/>
    <s v="Linux"/>
    <n v="5978.62"/>
    <m/>
  </r>
  <r>
    <s v="Microsoft"/>
    <s v="Intel i7"/>
    <n v="8"/>
    <s v="256GB SSD"/>
    <x v="0"/>
    <n v="17.3"/>
    <s v="2560x1440"/>
    <n v="5"/>
    <n v="3.24"/>
    <s v="macOS"/>
    <n v="1607.11"/>
    <m/>
  </r>
  <r>
    <s v="HP"/>
    <s v="Intel i7"/>
    <n v="32"/>
    <s v="1TB SSD"/>
    <x v="4"/>
    <n v="15.6"/>
    <s v="2560x1440"/>
    <n v="7.8"/>
    <n v="1.84"/>
    <s v="Windows"/>
    <n v="2583.9899999999998"/>
    <m/>
  </r>
  <r>
    <s v="Asus"/>
    <s v="AMD Ryzen 7"/>
    <n v="64"/>
    <s v="256GB SSD"/>
    <x v="2"/>
    <n v="14"/>
    <s v="3840x2160"/>
    <n v="5.5"/>
    <n v="3.16"/>
    <s v="macOS"/>
    <n v="4840.82"/>
    <m/>
  </r>
  <r>
    <s v="Razer"/>
    <s v="Intel i5"/>
    <n v="16"/>
    <s v="1TB SSD"/>
    <x v="3"/>
    <n v="16"/>
    <s v="2560x1440"/>
    <n v="4.5"/>
    <n v="1.37"/>
    <s v="macOS"/>
    <n v="2439.62"/>
    <m/>
  </r>
  <r>
    <s v="Razer"/>
    <s v="AMD Ryzen 7"/>
    <n v="64"/>
    <s v="1TB SSD"/>
    <x v="0"/>
    <n v="13.3"/>
    <s v="1920x1080"/>
    <n v="5.2"/>
    <n v="1.4"/>
    <s v="Windows"/>
    <n v="4021.74"/>
    <m/>
  </r>
  <r>
    <s v="Asus"/>
    <s v="AMD Ryzen 9"/>
    <n v="32"/>
    <s v="512GB SSD"/>
    <x v="0"/>
    <n v="17.3"/>
    <s v="2560x1440"/>
    <n v="8"/>
    <n v="1.82"/>
    <s v="macOS"/>
    <n v="3632.82"/>
    <m/>
  </r>
  <r>
    <s v="HP"/>
    <s v="AMD Ryzen 7"/>
    <n v="32"/>
    <s v="512GB SSD"/>
    <x v="3"/>
    <n v="16"/>
    <s v="1920x1080"/>
    <n v="8.9"/>
    <n v="2.39"/>
    <s v="macOS"/>
    <n v="2164.79"/>
    <m/>
  </r>
  <r>
    <s v="Lenovo"/>
    <s v="AMD Ryzen 7"/>
    <n v="16"/>
    <s v="512GB SSD"/>
    <x v="3"/>
    <n v="15.6"/>
    <s v="3840x2160"/>
    <n v="6.9"/>
    <n v="2.71"/>
    <s v="Windows"/>
    <n v="2616.91"/>
    <m/>
  </r>
  <r>
    <s v="Dell"/>
    <s v="Intel i5"/>
    <n v="16"/>
    <s v="256GB SSD"/>
    <x v="2"/>
    <n v="16"/>
    <s v="3840x2160"/>
    <n v="6.6"/>
    <n v="1.81"/>
    <s v="macOS"/>
    <n v="2065.5700000000002"/>
    <m/>
  </r>
  <r>
    <s v="Microsoft"/>
    <s v="Intel i9"/>
    <n v="64"/>
    <s v="512GB SSD"/>
    <x v="0"/>
    <n v="13.3"/>
    <s v="3840x2160"/>
    <n v="5.2"/>
    <n v="3.22"/>
    <s v="FreeDOS"/>
    <n v="6397.65"/>
    <m/>
  </r>
  <r>
    <s v="Lenovo"/>
    <s v="AMD Ryzen 3"/>
    <n v="4"/>
    <s v="256GB SSD"/>
    <x v="2"/>
    <n v="13.3"/>
    <s v="1366x768"/>
    <n v="11.3"/>
    <n v="1.77"/>
    <s v="Linux"/>
    <n v="508.27"/>
    <m/>
  </r>
  <r>
    <s v="Microsoft"/>
    <s v="AMD Ryzen 9"/>
    <n v="8"/>
    <s v="256GB SSD"/>
    <x v="0"/>
    <n v="13.3"/>
    <s v="1366x768"/>
    <n v="6.5"/>
    <n v="1.28"/>
    <s v="Windows"/>
    <n v="1501.64"/>
    <m/>
  </r>
  <r>
    <s v="Microsoft"/>
    <s v="Intel i3"/>
    <n v="64"/>
    <s v="1TB SSD"/>
    <x v="0"/>
    <n v="16"/>
    <s v="3840x2160"/>
    <n v="9.5"/>
    <n v="2.63"/>
    <s v="macOS"/>
    <n v="3530.18"/>
    <m/>
  </r>
  <r>
    <s v="MSI"/>
    <s v="AMD Ryzen 3"/>
    <n v="16"/>
    <s v="512GB SSD"/>
    <x v="4"/>
    <n v="14"/>
    <s v="1920x1080"/>
    <n v="4"/>
    <n v="2.64"/>
    <s v="FreeDOS"/>
    <n v="1292.68"/>
    <m/>
  </r>
  <r>
    <s v="Asus"/>
    <s v="Intel i9"/>
    <n v="4"/>
    <s v="1TB HDD"/>
    <x v="2"/>
    <n v="13.3"/>
    <s v="1920x1080"/>
    <n v="7.3"/>
    <n v="1.26"/>
    <s v="Windows"/>
    <n v="1219.25"/>
    <m/>
  </r>
  <r>
    <s v="HP"/>
    <s v="AMD Ryzen 5"/>
    <n v="4"/>
    <s v="1TB SSD"/>
    <x v="5"/>
    <n v="17.3"/>
    <s v="1366x768"/>
    <n v="8.3000000000000007"/>
    <n v="3.02"/>
    <s v="Linux"/>
    <n v="955.89"/>
    <m/>
  </r>
  <r>
    <s v="Apple"/>
    <s v="AMD Ryzen 3"/>
    <n v="64"/>
    <s v="256GB SSD"/>
    <x v="1"/>
    <n v="13.3"/>
    <s v="1366x768"/>
    <n v="10.8"/>
    <n v="2.93"/>
    <s v="FreeDOS"/>
    <n v="2481.8000000000002"/>
    <m/>
  </r>
  <r>
    <s v="Microsoft"/>
    <s v="AMD Ryzen 5"/>
    <n v="4"/>
    <s v="256GB SSD"/>
    <x v="1"/>
    <n v="15.6"/>
    <s v="2560x1440"/>
    <n v="9.1"/>
    <n v="2.0099999999999998"/>
    <s v="Linux"/>
    <n v="1352.71"/>
    <m/>
  </r>
  <r>
    <s v="Asus"/>
    <s v="Intel i5"/>
    <n v="32"/>
    <s v="2TB SSD"/>
    <x v="5"/>
    <n v="16"/>
    <s v="1366x768"/>
    <n v="9.1"/>
    <n v="1.95"/>
    <s v="Linux"/>
    <n v="1458.67"/>
    <m/>
  </r>
  <r>
    <s v="MSI"/>
    <s v="Intel i9"/>
    <n v="32"/>
    <s v="512GB SSD"/>
    <x v="1"/>
    <n v="17.3"/>
    <s v="3840x2160"/>
    <n v="8.5"/>
    <n v="2.86"/>
    <s v="FreeDOS"/>
    <n v="6324.06"/>
    <m/>
  </r>
  <r>
    <s v="Apple"/>
    <s v="AMD Ryzen 5"/>
    <n v="64"/>
    <s v="512GB SSD"/>
    <x v="5"/>
    <n v="16"/>
    <s v="2560x1440"/>
    <n v="10.9"/>
    <n v="3.48"/>
    <s v="macOS"/>
    <n v="4988.62"/>
    <m/>
  </r>
  <r>
    <s v="HP"/>
    <s v="AMD Ryzen 9"/>
    <n v="16"/>
    <s v="1TB SSD"/>
    <x v="1"/>
    <n v="16"/>
    <s v="3840x2160"/>
    <n v="11.5"/>
    <n v="1.41"/>
    <s v="FreeDOS"/>
    <n v="3536.96"/>
    <m/>
  </r>
  <r>
    <s v="Microsoft"/>
    <s v="AMD Ryzen 7"/>
    <n v="64"/>
    <s v="2TB SSD"/>
    <x v="0"/>
    <n v="15.6"/>
    <s v="3840x2160"/>
    <n v="10.3"/>
    <n v="1.99"/>
    <s v="Windows"/>
    <n v="5538.79"/>
    <m/>
  </r>
  <r>
    <s v="Asus"/>
    <s v="AMD Ryzen 5"/>
    <n v="64"/>
    <s v="1TB SSD"/>
    <x v="3"/>
    <n v="16"/>
    <s v="3840x2160"/>
    <n v="12"/>
    <n v="2.15"/>
    <s v="Windows"/>
    <n v="4331.07"/>
    <m/>
  </r>
  <r>
    <s v="Samsung"/>
    <s v="AMD Ryzen 9"/>
    <n v="8"/>
    <s v="256GB SSD"/>
    <x v="2"/>
    <n v="14"/>
    <s v="2560x1440"/>
    <n v="10.6"/>
    <n v="1.76"/>
    <s v="FreeDOS"/>
    <n v="2086.84"/>
    <m/>
  </r>
  <r>
    <s v="Samsung"/>
    <s v="Intel i9"/>
    <n v="64"/>
    <s v="256GB SSD"/>
    <x v="1"/>
    <n v="13.3"/>
    <s v="2560x1440"/>
    <n v="4.9000000000000004"/>
    <n v="1.3"/>
    <s v="Linux"/>
    <n v="5041.55"/>
    <m/>
  </r>
  <r>
    <s v="Lenovo"/>
    <s v="Intel i7"/>
    <n v="64"/>
    <s v="256GB SSD"/>
    <x v="0"/>
    <n v="16"/>
    <s v="3840x2160"/>
    <n v="7.5"/>
    <n v="1.38"/>
    <s v="Windows"/>
    <n v="5410.58"/>
    <m/>
  </r>
  <r>
    <s v="Dell"/>
    <s v="Intel i3"/>
    <n v="4"/>
    <s v="512GB SSD"/>
    <x v="5"/>
    <n v="15.6"/>
    <s v="3840x2160"/>
    <n v="6.4"/>
    <n v="1.97"/>
    <s v="Linux"/>
    <n v="1348.48"/>
    <m/>
  </r>
  <r>
    <s v="Asus"/>
    <s v="AMD Ryzen 7"/>
    <n v="8"/>
    <s v="2TB SSD"/>
    <x v="1"/>
    <n v="14"/>
    <s v="2560x1440"/>
    <n v="11.3"/>
    <n v="3.23"/>
    <s v="Linux"/>
    <n v="1605.23"/>
    <m/>
  </r>
  <r>
    <s v="Microsoft"/>
    <s v="AMD Ryzen 5"/>
    <n v="64"/>
    <s v="2TB SSD"/>
    <x v="0"/>
    <n v="16"/>
    <s v="1920x1080"/>
    <n v="11.5"/>
    <n v="3.03"/>
    <s v="Linux"/>
    <n v="2737.38"/>
    <m/>
  </r>
  <r>
    <s v="Apple"/>
    <s v="Intel i5"/>
    <n v="32"/>
    <s v="1TB SSD"/>
    <x v="6"/>
    <n v="13.3"/>
    <s v="1366x768"/>
    <n v="7.3"/>
    <n v="2.35"/>
    <s v="Windows"/>
    <n v="1263.57"/>
    <m/>
  </r>
  <r>
    <s v="Apple"/>
    <s v="Intel i5"/>
    <n v="4"/>
    <s v="1TB SSD"/>
    <x v="1"/>
    <n v="14"/>
    <s v="1920x1080"/>
    <n v="7.7"/>
    <n v="2.39"/>
    <s v="FreeDOS"/>
    <n v="1489.67"/>
    <m/>
  </r>
  <r>
    <s v="MSI"/>
    <s v="Intel i5"/>
    <n v="32"/>
    <s v="512GB SSD"/>
    <x v="4"/>
    <n v="15.6"/>
    <s v="1920x1080"/>
    <n v="5.9"/>
    <n v="2.5099999999999998"/>
    <s v="FreeDOS"/>
    <n v="2356.46"/>
    <m/>
  </r>
  <r>
    <s v="Acer"/>
    <s v="AMD Ryzen 3"/>
    <n v="64"/>
    <s v="1TB HDD"/>
    <x v="6"/>
    <n v="14"/>
    <s v="2560x1440"/>
    <n v="9.6"/>
    <n v="1.61"/>
    <s v="FreeDOS"/>
    <n v="1457.85"/>
    <m/>
  </r>
  <r>
    <s v="Samsung"/>
    <s v="AMD Ryzen 9"/>
    <n v="16"/>
    <s v="1TB SSD"/>
    <x v="4"/>
    <n v="17.3"/>
    <s v="2560x1440"/>
    <n v="4.9000000000000004"/>
    <n v="2.2599999999999998"/>
    <s v="FreeDOS"/>
    <n v="2635.11"/>
    <m/>
  </r>
  <r>
    <s v="Razer"/>
    <s v="AMD Ryzen 3"/>
    <n v="64"/>
    <s v="512GB SSD"/>
    <x v="5"/>
    <n v="15.6"/>
    <s v="1366x768"/>
    <n v="11.7"/>
    <n v="2.4900000000000002"/>
    <s v="FreeDOS"/>
    <n v="2505.4499999999998"/>
    <m/>
  </r>
  <r>
    <s v="Acer"/>
    <s v="Intel i9"/>
    <n v="64"/>
    <s v="256GB SSD"/>
    <x v="2"/>
    <n v="14"/>
    <s v="1366x768"/>
    <n v="5.5"/>
    <n v="1.45"/>
    <s v="macOS"/>
    <n v="3149.01"/>
    <m/>
  </r>
  <r>
    <s v="Lenovo"/>
    <s v="Intel i3"/>
    <n v="64"/>
    <s v="1TB SSD"/>
    <x v="1"/>
    <n v="15.6"/>
    <s v="3840x2160"/>
    <n v="5"/>
    <n v="1.25"/>
    <s v="FreeDOS"/>
    <n v="3488.89"/>
    <m/>
  </r>
  <r>
    <s v="Dell"/>
    <s v="AMD Ryzen 3"/>
    <n v="4"/>
    <s v="1TB SSD"/>
    <x v="0"/>
    <n v="16"/>
    <s v="1920x1080"/>
    <n v="6"/>
    <n v="2.2200000000000002"/>
    <s v="macOS"/>
    <n v="944.79"/>
    <m/>
  </r>
  <r>
    <s v="Lenovo"/>
    <s v="AMD Ryzen 5"/>
    <n v="64"/>
    <s v="512GB SSD"/>
    <x v="1"/>
    <n v="16"/>
    <s v="3840x2160"/>
    <n v="8.8000000000000007"/>
    <n v="3.37"/>
    <s v="Linux"/>
    <n v="4435.32"/>
    <m/>
  </r>
  <r>
    <s v="Razer"/>
    <s v="AMD Ryzen 5"/>
    <n v="4"/>
    <s v="2TB SSD"/>
    <x v="6"/>
    <n v="14"/>
    <s v="2560x1440"/>
    <n v="5"/>
    <n v="2.37"/>
    <s v="Linux"/>
    <n v="1176.6099999999999"/>
    <m/>
  </r>
  <r>
    <s v="Razer"/>
    <s v="AMD Ryzen 5"/>
    <n v="32"/>
    <s v="2TB SSD"/>
    <x v="0"/>
    <n v="16"/>
    <s v="2560x1440"/>
    <n v="4.5999999999999996"/>
    <n v="1.53"/>
    <s v="Linux"/>
    <n v="3108.1"/>
    <m/>
  </r>
  <r>
    <s v="Apple"/>
    <s v="Intel i5"/>
    <n v="32"/>
    <s v="1TB SSD"/>
    <x v="1"/>
    <n v="17.3"/>
    <s v="2560x1440"/>
    <n v="4.7"/>
    <n v="3.34"/>
    <s v="Windows"/>
    <n v="3294.85"/>
    <m/>
  </r>
  <r>
    <s v="Razer"/>
    <s v="Intel i5"/>
    <n v="4"/>
    <s v="512GB SSD"/>
    <x v="6"/>
    <n v="17.3"/>
    <s v="1920x1080"/>
    <n v="10.5"/>
    <n v="2.4"/>
    <s v="FreeDOS"/>
    <n v="917.85"/>
    <m/>
  </r>
  <r>
    <s v="Apple"/>
    <s v="Intel i3"/>
    <n v="32"/>
    <s v="2TB SSD"/>
    <x v="0"/>
    <n v="15.6"/>
    <s v="1366x768"/>
    <n v="4.9000000000000004"/>
    <n v="2.62"/>
    <s v="macOS"/>
    <n v="1790.75"/>
    <m/>
  </r>
  <r>
    <s v="Apple"/>
    <s v="Intel i3"/>
    <n v="8"/>
    <s v="1TB SSD"/>
    <x v="1"/>
    <n v="14"/>
    <s v="2560x1440"/>
    <n v="9.3000000000000007"/>
    <n v="1.4"/>
    <s v="FreeDOS"/>
    <n v="1558.9"/>
    <m/>
  </r>
  <r>
    <s v="Dell"/>
    <s v="Intel i3"/>
    <n v="4"/>
    <s v="2TB SSD"/>
    <x v="6"/>
    <n v="17.3"/>
    <s v="1920x1080"/>
    <n v="8.6999999999999993"/>
    <n v="3.14"/>
    <s v="Windows"/>
    <n v="562.9"/>
    <m/>
  </r>
  <r>
    <s v="Apple"/>
    <s v="Intel i7"/>
    <n v="8"/>
    <s v="512GB SSD"/>
    <x v="3"/>
    <n v="15.6"/>
    <s v="2560x1440"/>
    <n v="10.199999999999999"/>
    <n v="2.09"/>
    <s v="Linux"/>
    <n v="2554.63"/>
    <m/>
  </r>
  <r>
    <s v="Apple"/>
    <s v="Intel i3"/>
    <n v="8"/>
    <s v="256GB SSD"/>
    <x v="4"/>
    <n v="14"/>
    <s v="1366x768"/>
    <n v="8.8000000000000007"/>
    <n v="1.81"/>
    <s v="Linux"/>
    <n v="1039.49"/>
    <m/>
  </r>
  <r>
    <s v="Acer"/>
    <s v="Intel i9"/>
    <n v="16"/>
    <s v="2TB SSD"/>
    <x v="5"/>
    <n v="13.3"/>
    <s v="2560x1440"/>
    <n v="10.4"/>
    <n v="1.98"/>
    <s v="macOS"/>
    <n v="2447.86"/>
    <m/>
  </r>
  <r>
    <s v="Acer"/>
    <s v="AMD Ryzen 3"/>
    <n v="4"/>
    <s v="256GB SSD"/>
    <x v="5"/>
    <n v="13.3"/>
    <s v="1920x1080"/>
    <n v="5.0999999999999996"/>
    <n v="3.13"/>
    <s v="Linux"/>
    <n v="673.41"/>
    <m/>
  </r>
  <r>
    <s v="Razer"/>
    <s v="Intel i9"/>
    <n v="8"/>
    <s v="1TB SSD"/>
    <x v="2"/>
    <n v="13.3"/>
    <s v="2560x1440"/>
    <n v="10.7"/>
    <n v="2.69"/>
    <s v="macOS"/>
    <n v="2855.87"/>
    <m/>
  </r>
  <r>
    <s v="Samsung"/>
    <s v="Intel i5"/>
    <n v="64"/>
    <s v="1TB HDD"/>
    <x v="2"/>
    <n v="14"/>
    <s v="1920x1080"/>
    <n v="7.8"/>
    <n v="3.47"/>
    <s v="Windows"/>
    <n v="2031.75"/>
    <m/>
  </r>
  <r>
    <s v="Lenovo"/>
    <s v="Intel i3"/>
    <n v="4"/>
    <s v="1TB SSD"/>
    <x v="3"/>
    <n v="15.6"/>
    <s v="1920x1080"/>
    <n v="8.9"/>
    <n v="1.77"/>
    <s v="Linux"/>
    <n v="945.52"/>
    <m/>
  </r>
  <r>
    <s v="Razer"/>
    <s v="AMD Ryzen 7"/>
    <n v="32"/>
    <s v="2TB SSD"/>
    <x v="2"/>
    <n v="15.6"/>
    <s v="2560x1440"/>
    <n v="6.1"/>
    <n v="2.76"/>
    <s v="macOS"/>
    <n v="3750.63"/>
    <m/>
  </r>
  <r>
    <s v="Samsung"/>
    <s v="Intel i5"/>
    <n v="32"/>
    <s v="256GB SSD"/>
    <x v="6"/>
    <n v="14"/>
    <s v="3840x2160"/>
    <n v="8.6999999999999993"/>
    <n v="1.46"/>
    <s v="FreeDOS"/>
    <n v="1769.86"/>
    <m/>
  </r>
  <r>
    <s v="MSI"/>
    <s v="AMD Ryzen 9"/>
    <n v="32"/>
    <s v="1TB HDD"/>
    <x v="6"/>
    <n v="15.6"/>
    <s v="1920x1080"/>
    <n v="4.3"/>
    <n v="2.1"/>
    <s v="FreeDOS"/>
    <n v="1999.41"/>
    <m/>
  </r>
  <r>
    <s v="Lenovo"/>
    <s v="AMD Ryzen 3"/>
    <n v="32"/>
    <s v="2TB SSD"/>
    <x v="3"/>
    <n v="14"/>
    <s v="1366x768"/>
    <n v="9.6"/>
    <n v="2.37"/>
    <s v="Linux"/>
    <n v="1186.17"/>
    <m/>
  </r>
  <r>
    <s v="Apple"/>
    <s v="Intel i5"/>
    <n v="64"/>
    <s v="256GB SSD"/>
    <x v="2"/>
    <n v="14"/>
    <s v="1366x768"/>
    <n v="10.6"/>
    <n v="2.65"/>
    <s v="macOS"/>
    <n v="2977.69"/>
    <m/>
  </r>
  <r>
    <s v="Apple"/>
    <s v="Intel i5"/>
    <n v="16"/>
    <s v="256GB SSD"/>
    <x v="4"/>
    <n v="17.3"/>
    <s v="2560x1440"/>
    <n v="5.6"/>
    <n v="1.57"/>
    <s v="macOS"/>
    <n v="2401.6799999999998"/>
    <m/>
  </r>
  <r>
    <s v="Lenovo"/>
    <s v="AMD Ryzen 5"/>
    <n v="64"/>
    <s v="1TB HDD"/>
    <x v="0"/>
    <n v="16"/>
    <s v="1366x768"/>
    <n v="6"/>
    <n v="1.79"/>
    <s v="FreeDOS"/>
    <n v="1826.75"/>
    <m/>
  </r>
  <r>
    <s v="MSI"/>
    <s v="AMD Ryzen 9"/>
    <n v="4"/>
    <s v="2TB SSD"/>
    <x v="2"/>
    <n v="17.3"/>
    <s v="3840x2160"/>
    <n v="10.6"/>
    <n v="2.4900000000000002"/>
    <s v="Windows"/>
    <n v="3513.34"/>
    <m/>
  </r>
  <r>
    <s v="Samsung"/>
    <s v="AMD Ryzen 9"/>
    <n v="16"/>
    <s v="256GB SSD"/>
    <x v="3"/>
    <n v="14"/>
    <s v="1366x768"/>
    <n v="11.3"/>
    <n v="3.42"/>
    <s v="Linux"/>
    <n v="1569.26"/>
    <m/>
  </r>
  <r>
    <s v="HP"/>
    <s v="AMD Ryzen 9"/>
    <n v="16"/>
    <s v="512GB SSD"/>
    <x v="1"/>
    <n v="14"/>
    <s v="1366x768"/>
    <n v="7.3"/>
    <n v="2.31"/>
    <s v="FreeDOS"/>
    <n v="1594.33"/>
    <m/>
  </r>
  <r>
    <s v="Microsoft"/>
    <s v="Intel i3"/>
    <n v="64"/>
    <s v="2TB SSD"/>
    <x v="6"/>
    <n v="14"/>
    <s v="1366x768"/>
    <n v="10.9"/>
    <n v="1.77"/>
    <s v="Linux"/>
    <n v="1205.06"/>
    <m/>
  </r>
  <r>
    <s v="HP"/>
    <s v="AMD Ryzen 9"/>
    <n v="8"/>
    <s v="1TB SSD"/>
    <x v="5"/>
    <n v="15.6"/>
    <s v="1920x1080"/>
    <n v="6.4"/>
    <n v="1.67"/>
    <s v="FreeDOS"/>
    <n v="1875.19"/>
    <m/>
  </r>
  <r>
    <s v="Lenovo"/>
    <s v="AMD Ryzen 9"/>
    <n v="64"/>
    <s v="256GB SSD"/>
    <x v="3"/>
    <n v="13.3"/>
    <s v="1920x1080"/>
    <n v="11.3"/>
    <n v="1.28"/>
    <s v="FreeDOS"/>
    <n v="3867.03"/>
    <m/>
  </r>
  <r>
    <s v="Microsoft"/>
    <s v="Intel i7"/>
    <n v="16"/>
    <s v="2TB SSD"/>
    <x v="3"/>
    <n v="14"/>
    <s v="1920x1080"/>
    <n v="5.5"/>
    <n v="2.88"/>
    <s v="macOS"/>
    <n v="1473.24"/>
    <m/>
  </r>
  <r>
    <s v="Lenovo"/>
    <s v="AMD Ryzen 9"/>
    <n v="32"/>
    <s v="1TB HDD"/>
    <x v="4"/>
    <n v="14"/>
    <s v="1920x1080"/>
    <n v="7.7"/>
    <n v="1.68"/>
    <s v="macOS"/>
    <n v="2273.7199999999998"/>
    <m/>
  </r>
  <r>
    <s v="Samsung"/>
    <s v="AMD Ryzen 7"/>
    <n v="32"/>
    <s v="512GB SSD"/>
    <x v="5"/>
    <n v="13.3"/>
    <s v="2560x1440"/>
    <n v="12"/>
    <n v="1.34"/>
    <s v="macOS"/>
    <n v="2411.3000000000002"/>
    <m/>
  </r>
  <r>
    <s v="Dell"/>
    <s v="Intel i3"/>
    <n v="16"/>
    <s v="256GB SSD"/>
    <x v="2"/>
    <n v="14"/>
    <s v="3840x2160"/>
    <n v="6"/>
    <n v="1.94"/>
    <s v="FreeDOS"/>
    <n v="1772.54"/>
    <m/>
  </r>
  <r>
    <s v="Razer"/>
    <s v="AMD Ryzen 5"/>
    <n v="8"/>
    <s v="512GB SSD"/>
    <x v="1"/>
    <n v="17.3"/>
    <s v="1920x1080"/>
    <n v="12"/>
    <n v="3.45"/>
    <s v="Linux"/>
    <n v="1572.02"/>
    <m/>
  </r>
  <r>
    <s v="Acer"/>
    <s v="Intel i7"/>
    <n v="64"/>
    <s v="1TB SSD"/>
    <x v="6"/>
    <n v="17.3"/>
    <s v="1366x768"/>
    <n v="5.9"/>
    <n v="3.32"/>
    <s v="FreeDOS"/>
    <n v="1730.27"/>
    <m/>
  </r>
  <r>
    <s v="Samsung"/>
    <s v="AMD Ryzen 3"/>
    <n v="8"/>
    <s v="256GB SSD"/>
    <x v="6"/>
    <n v="14"/>
    <s v="1366x768"/>
    <n v="8.9"/>
    <n v="3.16"/>
    <s v="FreeDOS"/>
    <n v="520.30999999999995"/>
    <m/>
  </r>
  <r>
    <s v="Samsung"/>
    <s v="Intel i9"/>
    <n v="16"/>
    <s v="1TB HDD"/>
    <x v="3"/>
    <n v="15.6"/>
    <s v="1366x768"/>
    <n v="9.6999999999999993"/>
    <n v="3.06"/>
    <s v="macOS"/>
    <n v="1426.13"/>
    <m/>
  </r>
  <r>
    <s v="Microsoft"/>
    <s v="Intel i7"/>
    <n v="4"/>
    <s v="1TB HDD"/>
    <x v="1"/>
    <n v="14"/>
    <s v="1366x768"/>
    <n v="8.6999999999999993"/>
    <n v="2.86"/>
    <s v="Windows"/>
    <n v="877.79"/>
    <m/>
  </r>
  <r>
    <s v="Acer"/>
    <s v="AMD Ryzen 9"/>
    <n v="8"/>
    <s v="512GB SSD"/>
    <x v="5"/>
    <n v="17.3"/>
    <s v="3840x2160"/>
    <n v="6"/>
    <n v="2.27"/>
    <s v="macOS"/>
    <n v="2983.09"/>
    <m/>
  </r>
  <r>
    <s v="Asus"/>
    <s v="Intel i3"/>
    <n v="4"/>
    <s v="256GB SSD"/>
    <x v="5"/>
    <n v="15.6"/>
    <s v="2560x1440"/>
    <n v="5"/>
    <n v="1.42"/>
    <s v="Linux"/>
    <n v="932.15"/>
    <m/>
  </r>
  <r>
    <s v="Apple"/>
    <s v="AMD Ryzen 3"/>
    <n v="16"/>
    <s v="1TB SSD"/>
    <x v="3"/>
    <n v="17.3"/>
    <s v="1920x1080"/>
    <n v="4.4000000000000004"/>
    <n v="2.2599999999999998"/>
    <s v="macOS"/>
    <n v="1747.51"/>
    <m/>
  </r>
  <r>
    <s v="Lenovo"/>
    <s v="Intel i7"/>
    <n v="16"/>
    <s v="1TB HDD"/>
    <x v="1"/>
    <n v="14"/>
    <s v="1366x768"/>
    <n v="5.4"/>
    <n v="2.15"/>
    <s v="Windows"/>
    <n v="1099.47"/>
    <m/>
  </r>
  <r>
    <s v="HP"/>
    <s v="AMD Ryzen 9"/>
    <n v="8"/>
    <s v="2TB SSD"/>
    <x v="1"/>
    <n v="17.3"/>
    <s v="3840x2160"/>
    <n v="6.3"/>
    <n v="1.57"/>
    <s v="Linux"/>
    <n v="3010.35"/>
    <m/>
  </r>
  <r>
    <s v="Razer"/>
    <s v="AMD Ryzen 9"/>
    <n v="32"/>
    <s v="512GB SSD"/>
    <x v="2"/>
    <n v="16"/>
    <s v="1366x768"/>
    <n v="4.3"/>
    <n v="1.77"/>
    <s v="Linux"/>
    <n v="3470.92"/>
    <m/>
  </r>
  <r>
    <s v="Acer"/>
    <s v="AMD Ryzen 9"/>
    <n v="64"/>
    <s v="1TB SSD"/>
    <x v="4"/>
    <n v="17.3"/>
    <s v="3840x2160"/>
    <n v="8.5"/>
    <n v="1.25"/>
    <s v="Linux"/>
    <n v="7222.07"/>
    <m/>
  </r>
  <r>
    <s v="MSI"/>
    <s v="Intel i3"/>
    <n v="16"/>
    <s v="2TB SSD"/>
    <x v="2"/>
    <n v="13.3"/>
    <s v="1366x768"/>
    <n v="8.6"/>
    <n v="3.34"/>
    <s v="Linux"/>
    <n v="1217.47"/>
    <m/>
  </r>
  <r>
    <s v="Dell"/>
    <s v="Intel i7"/>
    <n v="64"/>
    <s v="2TB SSD"/>
    <x v="1"/>
    <n v="14"/>
    <s v="1366x768"/>
    <n v="11.6"/>
    <n v="2.5499999999999998"/>
    <s v="macOS"/>
    <n v="2494.92"/>
    <m/>
  </r>
  <r>
    <s v="Samsung"/>
    <s v="Intel i7"/>
    <n v="16"/>
    <s v="1TB HDD"/>
    <x v="3"/>
    <n v="13.3"/>
    <s v="1920x1080"/>
    <n v="6.5"/>
    <n v="1.31"/>
    <s v="Linux"/>
    <n v="1254.93"/>
    <m/>
  </r>
  <r>
    <s v="Dell"/>
    <s v="AMD Ryzen 3"/>
    <n v="4"/>
    <s v="512GB SSD"/>
    <x v="2"/>
    <n v="14"/>
    <s v="2560x1440"/>
    <n v="7.7"/>
    <n v="2.66"/>
    <s v="macOS"/>
    <n v="1081.48"/>
    <m/>
  </r>
  <r>
    <s v="Razer"/>
    <s v="AMD Ryzen 3"/>
    <n v="8"/>
    <s v="1TB HDD"/>
    <x v="3"/>
    <n v="16"/>
    <s v="3840x2160"/>
    <n v="9.3000000000000007"/>
    <n v="2.13"/>
    <s v="FreeDOS"/>
    <n v="1635.02"/>
    <m/>
  </r>
  <r>
    <s v="Dell"/>
    <s v="AMD Ryzen 9"/>
    <n v="8"/>
    <s v="1TB HDD"/>
    <x v="2"/>
    <n v="14"/>
    <s v="1366x768"/>
    <n v="10.199999999999999"/>
    <n v="1.4"/>
    <s v="Windows"/>
    <n v="1034.94"/>
    <m/>
  </r>
  <r>
    <s v="Acer"/>
    <s v="AMD Ryzen 7"/>
    <n v="64"/>
    <s v="1TB SSD"/>
    <x v="5"/>
    <n v="16"/>
    <s v="2560x1440"/>
    <n v="9.6"/>
    <n v="3.28"/>
    <s v="FreeDOS"/>
    <n v="4096.71"/>
    <m/>
  </r>
  <r>
    <s v="Asus"/>
    <s v="Intel i9"/>
    <n v="64"/>
    <s v="1TB SSD"/>
    <x v="2"/>
    <n v="16"/>
    <s v="1366x768"/>
    <n v="7.8"/>
    <n v="1.53"/>
    <s v="macOS"/>
    <n v="3697.75"/>
    <m/>
  </r>
  <r>
    <s v="Samsung"/>
    <s v="AMD Ryzen 7"/>
    <n v="8"/>
    <s v="1TB SSD"/>
    <x v="6"/>
    <n v="14"/>
    <s v="2560x1440"/>
    <n v="10.199999999999999"/>
    <n v="2.95"/>
    <s v="macOS"/>
    <n v="1130.6199999999999"/>
    <m/>
  </r>
  <r>
    <s v="Dell"/>
    <s v="Intel i9"/>
    <n v="8"/>
    <s v="512GB SSD"/>
    <x v="1"/>
    <n v="14"/>
    <s v="2560x1440"/>
    <n v="6"/>
    <n v="3.23"/>
    <s v="FreeDOS"/>
    <n v="2162.1999999999998"/>
    <m/>
  </r>
  <r>
    <s v="Lenovo"/>
    <s v="AMD Ryzen 9"/>
    <n v="4"/>
    <s v="2TB SSD"/>
    <x v="2"/>
    <n v="13.3"/>
    <s v="1920x1080"/>
    <n v="11.6"/>
    <n v="1.87"/>
    <s v="Linux"/>
    <n v="1524.18"/>
    <m/>
  </r>
  <r>
    <s v="Acer"/>
    <s v="Intel i9"/>
    <n v="8"/>
    <s v="1TB SSD"/>
    <x v="5"/>
    <n v="14"/>
    <s v="2560x1440"/>
    <n v="6.5"/>
    <n v="2.96"/>
    <s v="macOS"/>
    <n v="2155.5500000000002"/>
    <m/>
  </r>
  <r>
    <s v="Asus"/>
    <s v="AMD Ryzen 5"/>
    <n v="64"/>
    <s v="1TB SSD"/>
    <x v="1"/>
    <n v="16"/>
    <s v="3840x2160"/>
    <n v="10.199999999999999"/>
    <n v="1.3"/>
    <s v="macOS"/>
    <n v="4394.8900000000003"/>
    <m/>
  </r>
  <r>
    <s v="Razer"/>
    <s v="AMD Ryzen 3"/>
    <n v="32"/>
    <s v="1TB SSD"/>
    <x v="0"/>
    <n v="17.3"/>
    <s v="3840x2160"/>
    <n v="7.1"/>
    <n v="1.26"/>
    <s v="Linux"/>
    <n v="3279.45"/>
    <m/>
  </r>
  <r>
    <s v="Lenovo"/>
    <s v="AMD Ryzen 3"/>
    <n v="8"/>
    <s v="512GB SSD"/>
    <x v="4"/>
    <n v="16"/>
    <s v="1366x768"/>
    <n v="10.8"/>
    <n v="2.11"/>
    <s v="Windows"/>
    <n v="719.9"/>
    <m/>
  </r>
  <r>
    <s v="Asus"/>
    <s v="Intel i3"/>
    <n v="16"/>
    <s v="1TB HDD"/>
    <x v="6"/>
    <n v="15.6"/>
    <s v="1366x768"/>
    <n v="4.7"/>
    <n v="3.19"/>
    <s v="macOS"/>
    <n v="588.52"/>
    <m/>
  </r>
  <r>
    <s v="Lenovo"/>
    <s v="AMD Ryzen 7"/>
    <n v="8"/>
    <s v="2TB SSD"/>
    <x v="3"/>
    <n v="16"/>
    <s v="1366x768"/>
    <n v="8.1"/>
    <n v="1.85"/>
    <s v="macOS"/>
    <n v="1274.81"/>
    <m/>
  </r>
  <r>
    <s v="Dell"/>
    <s v="AMD Ryzen 7"/>
    <n v="32"/>
    <s v="1TB SSD"/>
    <x v="4"/>
    <n v="17.3"/>
    <s v="1366x768"/>
    <n v="9.9"/>
    <n v="2.62"/>
    <s v="Windows"/>
    <n v="1780.3"/>
    <m/>
  </r>
  <r>
    <s v="Acer"/>
    <s v="AMD Ryzen 7"/>
    <n v="4"/>
    <s v="256GB SSD"/>
    <x v="1"/>
    <n v="16"/>
    <s v="2560x1440"/>
    <n v="7.6"/>
    <n v="2.63"/>
    <s v="Windows"/>
    <n v="1636.22"/>
    <m/>
  </r>
  <r>
    <s v="MSI"/>
    <s v="Intel i5"/>
    <n v="4"/>
    <s v="256GB SSD"/>
    <x v="4"/>
    <n v="13.3"/>
    <s v="3840x2160"/>
    <n v="5.7"/>
    <n v="2.5"/>
    <s v="macOS"/>
    <n v="2093.63"/>
    <m/>
  </r>
  <r>
    <s v="Microsoft"/>
    <s v="AMD Ryzen 9"/>
    <n v="8"/>
    <s v="2TB SSD"/>
    <x v="5"/>
    <n v="17.3"/>
    <s v="3840x2160"/>
    <n v="5.4"/>
    <n v="1.47"/>
    <s v="macOS"/>
    <n v="3135.97"/>
    <m/>
  </r>
  <r>
    <s v="HP"/>
    <s v="Intel i5"/>
    <n v="64"/>
    <s v="256GB SSD"/>
    <x v="1"/>
    <n v="17.3"/>
    <s v="3840x2160"/>
    <n v="10.4"/>
    <n v="2.42"/>
    <s v="macOS"/>
    <n v="4464.0200000000004"/>
    <m/>
  </r>
  <r>
    <s v="Dell"/>
    <s v="AMD Ryzen 3"/>
    <n v="32"/>
    <s v="512GB SSD"/>
    <x v="0"/>
    <n v="13.3"/>
    <s v="3840x2160"/>
    <n v="11.1"/>
    <n v="1.29"/>
    <s v="Linux"/>
    <n v="2265.8200000000002"/>
    <m/>
  </r>
  <r>
    <s v="Acer"/>
    <s v="AMD Ryzen 7"/>
    <n v="64"/>
    <s v="512GB SSD"/>
    <x v="2"/>
    <n v="15.6"/>
    <s v="1366x768"/>
    <n v="9.6"/>
    <n v="2.27"/>
    <s v="Windows"/>
    <n v="2579.21"/>
    <m/>
  </r>
  <r>
    <s v="Dell"/>
    <s v="AMD Ryzen 5"/>
    <n v="64"/>
    <s v="512GB SSD"/>
    <x v="1"/>
    <n v="15.6"/>
    <s v="1366x768"/>
    <n v="4.5999999999999996"/>
    <n v="2.69"/>
    <s v="Linux"/>
    <n v="2120.94"/>
    <m/>
  </r>
  <r>
    <s v="Dell"/>
    <s v="Intel i5"/>
    <n v="32"/>
    <s v="2TB SSD"/>
    <x v="3"/>
    <n v="16"/>
    <s v="2560x1440"/>
    <n v="11.5"/>
    <n v="1.3"/>
    <s v="Linux"/>
    <n v="2195"/>
    <m/>
  </r>
  <r>
    <s v="Samsung"/>
    <s v="AMD Ryzen 7"/>
    <n v="64"/>
    <s v="512GB SSD"/>
    <x v="6"/>
    <n v="14"/>
    <s v="2560x1440"/>
    <n v="6"/>
    <n v="2.2200000000000002"/>
    <s v="FreeDOS"/>
    <n v="2396.73"/>
    <m/>
  </r>
  <r>
    <s v="Apple"/>
    <s v="Intel i5"/>
    <n v="64"/>
    <s v="256GB SSD"/>
    <x v="6"/>
    <n v="13.3"/>
    <s v="1366x768"/>
    <n v="9"/>
    <n v="2.92"/>
    <s v="FreeDOS"/>
    <n v="1928.56"/>
    <m/>
  </r>
  <r>
    <s v="Microsoft"/>
    <s v="Intel i7"/>
    <n v="16"/>
    <s v="1TB HDD"/>
    <x v="4"/>
    <n v="16"/>
    <s v="3840x2160"/>
    <n v="10.1"/>
    <n v="2.13"/>
    <s v="Linux"/>
    <n v="2336.6"/>
    <m/>
  </r>
  <r>
    <s v="Asus"/>
    <s v="AMD Ryzen 9"/>
    <n v="32"/>
    <s v="2TB SSD"/>
    <x v="3"/>
    <n v="17.3"/>
    <s v="1366x768"/>
    <n v="11.3"/>
    <n v="2.5099999999999998"/>
    <s v="Linux"/>
    <n v="2456.7399999999998"/>
    <m/>
  </r>
  <r>
    <s v="Samsung"/>
    <s v="AMD Ryzen 9"/>
    <n v="4"/>
    <s v="256GB SSD"/>
    <x v="2"/>
    <n v="16"/>
    <s v="1366x768"/>
    <n v="4.2"/>
    <n v="3.08"/>
    <s v="macOS"/>
    <n v="1448.55"/>
    <m/>
  </r>
  <r>
    <s v="Microsoft"/>
    <s v="Intel i3"/>
    <n v="64"/>
    <s v="256GB SSD"/>
    <x v="4"/>
    <n v="15.6"/>
    <s v="3840x2160"/>
    <n v="5.8"/>
    <n v="2.85"/>
    <s v="FreeDOS"/>
    <n v="3490.54"/>
    <m/>
  </r>
  <r>
    <s v="Dell"/>
    <s v="Intel i5"/>
    <n v="8"/>
    <s v="1TB HDD"/>
    <x v="6"/>
    <n v="16"/>
    <s v="1366x768"/>
    <n v="8.9"/>
    <n v="2.6"/>
    <s v="Linux"/>
    <n v="521.20000000000005"/>
    <m/>
  </r>
  <r>
    <s v="Apple"/>
    <s v="AMD Ryzen 3"/>
    <n v="32"/>
    <s v="1TB HDD"/>
    <x v="5"/>
    <n v="15.6"/>
    <s v="1920x1080"/>
    <n v="6.8"/>
    <n v="3.13"/>
    <s v="Linux"/>
    <n v="1956.84"/>
    <m/>
  </r>
  <r>
    <s v="Asus"/>
    <s v="AMD Ryzen 7"/>
    <n v="32"/>
    <s v="512GB SSD"/>
    <x v="0"/>
    <n v="13.3"/>
    <s v="3840x2160"/>
    <n v="10.8"/>
    <n v="1.47"/>
    <s v="macOS"/>
    <n v="3361.3"/>
    <m/>
  </r>
  <r>
    <s v="Samsung"/>
    <s v="Intel i3"/>
    <n v="4"/>
    <s v="256GB SSD"/>
    <x v="0"/>
    <n v="17.3"/>
    <s v="3840x2160"/>
    <n v="8.3000000000000007"/>
    <n v="1.34"/>
    <s v="FreeDOS"/>
    <n v="1358.73"/>
    <m/>
  </r>
  <r>
    <s v="Apple"/>
    <s v="AMD Ryzen 9"/>
    <n v="8"/>
    <s v="2TB SSD"/>
    <x v="1"/>
    <n v="13.3"/>
    <s v="1920x1080"/>
    <n v="5.3"/>
    <n v="1.31"/>
    <s v="FreeDOS"/>
    <n v="2560.25"/>
    <m/>
  </r>
  <r>
    <s v="Razer"/>
    <s v="AMD Ryzen 3"/>
    <n v="64"/>
    <s v="256GB SSD"/>
    <x v="3"/>
    <n v="16"/>
    <s v="3840x2160"/>
    <n v="4.0999999999999996"/>
    <n v="1.3"/>
    <s v="macOS"/>
    <n v="5117.8100000000004"/>
    <m/>
  </r>
  <r>
    <s v="Dell"/>
    <s v="Intel i5"/>
    <n v="32"/>
    <s v="256GB SSD"/>
    <x v="4"/>
    <n v="15.6"/>
    <s v="1366x768"/>
    <n v="5.7"/>
    <n v="2.06"/>
    <s v="FreeDOS"/>
    <n v="1351.54"/>
    <m/>
  </r>
  <r>
    <s v="Microsoft"/>
    <s v="Intel i5"/>
    <n v="4"/>
    <s v="1TB HDD"/>
    <x v="1"/>
    <n v="13.3"/>
    <s v="1366x768"/>
    <n v="7.5"/>
    <n v="1.68"/>
    <s v="Windows"/>
    <n v="678.05"/>
    <m/>
  </r>
  <r>
    <s v="Apple"/>
    <s v="AMD Ryzen 5"/>
    <n v="16"/>
    <s v="1TB SSD"/>
    <x v="0"/>
    <n v="16"/>
    <s v="1920x1080"/>
    <n v="4.0999999999999996"/>
    <n v="2.29"/>
    <s v="macOS"/>
    <n v="1982.72"/>
    <m/>
  </r>
  <r>
    <s v="Lenovo"/>
    <s v="AMD Ryzen 3"/>
    <n v="16"/>
    <s v="1TB SSD"/>
    <x v="6"/>
    <n v="14"/>
    <s v="1366x768"/>
    <n v="8.4"/>
    <n v="3.39"/>
    <s v="Windows"/>
    <n v="442.44"/>
    <m/>
  </r>
  <r>
    <s v="MSI"/>
    <s v="AMD Ryzen 3"/>
    <n v="16"/>
    <s v="2TB SSD"/>
    <x v="4"/>
    <n v="15.6"/>
    <s v="2560x1440"/>
    <n v="6.7"/>
    <n v="2.41"/>
    <s v="Windows"/>
    <n v="1811.68"/>
    <m/>
  </r>
  <r>
    <s v="Lenovo"/>
    <s v="AMD Ryzen 9"/>
    <n v="64"/>
    <s v="1TB SSD"/>
    <x v="4"/>
    <n v="15.6"/>
    <s v="1920x1080"/>
    <n v="8.8000000000000007"/>
    <n v="2.69"/>
    <s v="FreeDOS"/>
    <n v="4238.34"/>
    <m/>
  </r>
  <r>
    <s v="Apple"/>
    <s v="Intel i3"/>
    <n v="16"/>
    <s v="1TB SSD"/>
    <x v="1"/>
    <n v="14"/>
    <s v="1366x768"/>
    <n v="7"/>
    <n v="1.69"/>
    <s v="FreeDOS"/>
    <n v="1413.76"/>
    <m/>
  </r>
  <r>
    <s v="Razer"/>
    <s v="Intel i9"/>
    <n v="64"/>
    <s v="1TB HDD"/>
    <x v="0"/>
    <n v="14"/>
    <s v="1920x1080"/>
    <n v="6.8"/>
    <n v="1.8"/>
    <s v="macOS"/>
    <n v="4524.28"/>
    <m/>
  </r>
  <r>
    <s v="Lenovo"/>
    <s v="AMD Ryzen 5"/>
    <n v="16"/>
    <s v="1TB HDD"/>
    <x v="5"/>
    <n v="14"/>
    <s v="1366x768"/>
    <n v="10.6"/>
    <n v="3.05"/>
    <s v="macOS"/>
    <n v="784.54"/>
    <m/>
  </r>
  <r>
    <s v="Razer"/>
    <s v="Intel i3"/>
    <n v="4"/>
    <s v="1TB HDD"/>
    <x v="2"/>
    <n v="15.6"/>
    <s v="1366x768"/>
    <n v="11.4"/>
    <n v="2.74"/>
    <s v="Windows"/>
    <n v="979.11"/>
    <m/>
  </r>
  <r>
    <s v="HP"/>
    <s v="Intel i5"/>
    <n v="16"/>
    <s v="2TB SSD"/>
    <x v="1"/>
    <n v="17.3"/>
    <s v="3840x2160"/>
    <n v="5.5"/>
    <n v="1.24"/>
    <s v="FreeDOS"/>
    <n v="2241.8200000000002"/>
    <m/>
  </r>
  <r>
    <s v="Apple"/>
    <s v="AMD Ryzen 9"/>
    <n v="32"/>
    <s v="256GB SSD"/>
    <x v="6"/>
    <n v="16"/>
    <s v="2560x1440"/>
    <n v="11.9"/>
    <n v="2.98"/>
    <s v="Windows"/>
    <n v="3757.08"/>
    <m/>
  </r>
  <r>
    <s v="MSI"/>
    <s v="Intel i7"/>
    <n v="64"/>
    <s v="256GB SSD"/>
    <x v="6"/>
    <n v="13.3"/>
    <s v="2560x1440"/>
    <n v="6.5"/>
    <n v="2.35"/>
    <s v="macOS"/>
    <n v="3219.07"/>
    <m/>
  </r>
  <r>
    <s v="MSI"/>
    <s v="Intel i3"/>
    <n v="16"/>
    <s v="1TB HDD"/>
    <x v="1"/>
    <n v="15.6"/>
    <s v="3840x2160"/>
    <n v="4.5999999999999996"/>
    <n v="2.31"/>
    <s v="macOS"/>
    <n v="1851.76"/>
    <m/>
  </r>
  <r>
    <s v="Samsung"/>
    <s v="Intel i3"/>
    <n v="64"/>
    <s v="1TB HDD"/>
    <x v="2"/>
    <n v="13.3"/>
    <s v="1920x1080"/>
    <n v="11.9"/>
    <n v="3.42"/>
    <s v="FreeDOS"/>
    <n v="1648"/>
    <m/>
  </r>
  <r>
    <s v="Asus"/>
    <s v="AMD Ryzen 7"/>
    <n v="64"/>
    <s v="2TB SSD"/>
    <x v="6"/>
    <n v="14"/>
    <s v="1920x1080"/>
    <n v="7.2"/>
    <n v="1.42"/>
    <s v="macOS"/>
    <n v="1986.61"/>
    <m/>
  </r>
  <r>
    <s v="MSI"/>
    <s v="AMD Ryzen 7"/>
    <n v="16"/>
    <s v="256GB SSD"/>
    <x v="0"/>
    <n v="13.3"/>
    <s v="1366x768"/>
    <n v="7.6"/>
    <n v="1.48"/>
    <s v="Linux"/>
    <n v="1770.2"/>
    <m/>
  </r>
  <r>
    <s v="MSI"/>
    <s v="AMD Ryzen 9"/>
    <n v="32"/>
    <s v="2TB SSD"/>
    <x v="6"/>
    <n v="17.3"/>
    <s v="1920x1080"/>
    <n v="11"/>
    <n v="1.84"/>
    <s v="Windows"/>
    <n v="2526.3000000000002"/>
    <m/>
  </r>
  <r>
    <s v="Microsoft"/>
    <s v="AMD Ryzen 5"/>
    <n v="4"/>
    <s v="256GB SSD"/>
    <x v="4"/>
    <n v="16"/>
    <s v="1920x1080"/>
    <n v="8.6"/>
    <n v="1.83"/>
    <s v="macOS"/>
    <n v="952.74"/>
    <m/>
  </r>
  <r>
    <s v="Razer"/>
    <s v="Intel i3"/>
    <n v="16"/>
    <s v="1TB HDD"/>
    <x v="0"/>
    <n v="13.3"/>
    <s v="1920x1080"/>
    <n v="4.7"/>
    <n v="2.67"/>
    <s v="FreeDOS"/>
    <n v="1305.1400000000001"/>
    <m/>
  </r>
  <r>
    <s v="Asus"/>
    <s v="AMD Ryzen 5"/>
    <n v="4"/>
    <s v="1TB HDD"/>
    <x v="4"/>
    <n v="15.6"/>
    <s v="1366x768"/>
    <n v="9.9"/>
    <n v="2.56"/>
    <s v="Windows"/>
    <n v="763.44"/>
    <m/>
  </r>
  <r>
    <s v="Apple"/>
    <s v="AMD Ryzen 3"/>
    <n v="16"/>
    <s v="1TB SSD"/>
    <x v="1"/>
    <n v="14"/>
    <s v="3840x2160"/>
    <n v="7.4"/>
    <n v="3.37"/>
    <s v="macOS"/>
    <n v="2438.9"/>
    <m/>
  </r>
  <r>
    <s v="Dell"/>
    <s v="AMD Ryzen 9"/>
    <n v="64"/>
    <s v="256GB SSD"/>
    <x v="0"/>
    <n v="15.6"/>
    <s v="1920x1080"/>
    <n v="8.1"/>
    <n v="1.27"/>
    <s v="Linux"/>
    <n v="4471.22"/>
    <m/>
  </r>
  <r>
    <s v="Lenovo"/>
    <s v="Intel i5"/>
    <n v="32"/>
    <s v="256GB SSD"/>
    <x v="3"/>
    <n v="16"/>
    <s v="2560x1440"/>
    <n v="9.1999999999999993"/>
    <n v="2.25"/>
    <s v="macOS"/>
    <n v="2124.17"/>
    <m/>
  </r>
  <r>
    <s v="Dell"/>
    <s v="Intel i3"/>
    <n v="32"/>
    <s v="512GB SSD"/>
    <x v="4"/>
    <n v="16"/>
    <s v="1920x1080"/>
    <n v="7.1"/>
    <n v="2.79"/>
    <s v="Windows"/>
    <n v="1383.23"/>
    <m/>
  </r>
  <r>
    <s v="Asus"/>
    <s v="AMD Ryzen 3"/>
    <n v="16"/>
    <s v="1TB SSD"/>
    <x v="6"/>
    <n v="16"/>
    <s v="3840x2160"/>
    <n v="7.1"/>
    <n v="2.72"/>
    <s v="FreeDOS"/>
    <n v="1207.03"/>
    <m/>
  </r>
  <r>
    <s v="Microsoft"/>
    <s v="Intel i3"/>
    <n v="64"/>
    <s v="1TB HDD"/>
    <x v="3"/>
    <n v="15.6"/>
    <s v="1366x768"/>
    <n v="7.6"/>
    <n v="1.61"/>
    <s v="Linux"/>
    <n v="1655.31"/>
    <m/>
  </r>
  <r>
    <s v="Acer"/>
    <s v="Intel i5"/>
    <n v="16"/>
    <s v="2TB SSD"/>
    <x v="6"/>
    <n v="17.3"/>
    <s v="3840x2160"/>
    <n v="11.7"/>
    <n v="2.02"/>
    <s v="FreeDOS"/>
    <n v="1532.84"/>
    <m/>
  </r>
  <r>
    <s v="Razer"/>
    <s v="AMD Ryzen 3"/>
    <n v="4"/>
    <s v="2TB SSD"/>
    <x v="0"/>
    <n v="17.3"/>
    <s v="1366x768"/>
    <n v="11.7"/>
    <n v="2.84"/>
    <s v="macOS"/>
    <n v="840.01"/>
    <m/>
  </r>
  <r>
    <s v="MSI"/>
    <s v="Intel i3"/>
    <n v="64"/>
    <s v="256GB SSD"/>
    <x v="3"/>
    <n v="15.6"/>
    <s v="1366x768"/>
    <n v="10.3"/>
    <n v="1.84"/>
    <s v="macOS"/>
    <n v="2500.89"/>
    <m/>
  </r>
  <r>
    <s v="Dell"/>
    <s v="AMD Ryzen 5"/>
    <n v="64"/>
    <s v="1TB SSD"/>
    <x v="5"/>
    <n v="13.3"/>
    <s v="1366x768"/>
    <n v="11.1"/>
    <n v="1.79"/>
    <s v="Linux"/>
    <n v="1870.72"/>
    <m/>
  </r>
  <r>
    <s v="Lenovo"/>
    <s v="AMD Ryzen 7"/>
    <n v="32"/>
    <s v="1TB HDD"/>
    <x v="4"/>
    <n v="16"/>
    <s v="2560x1440"/>
    <n v="10.199999999999999"/>
    <n v="2.21"/>
    <s v="Windows"/>
    <n v="2290.71"/>
    <m/>
  </r>
  <r>
    <s v="HP"/>
    <s v="Intel i3"/>
    <n v="4"/>
    <s v="2TB SSD"/>
    <x v="4"/>
    <n v="13.3"/>
    <s v="1366x768"/>
    <n v="9.1999999999999993"/>
    <n v="2.27"/>
    <s v="Windows"/>
    <n v="582.72"/>
    <m/>
  </r>
  <r>
    <s v="MSI"/>
    <s v="AMD Ryzen 9"/>
    <n v="32"/>
    <s v="256GB SSD"/>
    <x v="4"/>
    <n v="15.6"/>
    <s v="1920x1080"/>
    <n v="11.5"/>
    <n v="3.26"/>
    <s v="macOS"/>
    <n v="3651.47"/>
    <m/>
  </r>
  <r>
    <s v="MSI"/>
    <s v="Intel i5"/>
    <n v="64"/>
    <s v="2TB SSD"/>
    <x v="2"/>
    <n v="15.6"/>
    <s v="3840x2160"/>
    <n v="10.5"/>
    <n v="3.35"/>
    <s v="Windows"/>
    <n v="5589.84"/>
    <m/>
  </r>
  <r>
    <s v="Dell"/>
    <s v="AMD Ryzen 3"/>
    <n v="4"/>
    <s v="2TB SSD"/>
    <x v="4"/>
    <n v="15.6"/>
    <s v="3840x2160"/>
    <n v="10.5"/>
    <n v="1.34"/>
    <s v="FreeDOS"/>
    <n v="1263.76"/>
    <m/>
  </r>
  <r>
    <s v="Samsung"/>
    <s v="AMD Ryzen 3"/>
    <n v="64"/>
    <s v="2TB SSD"/>
    <x v="4"/>
    <n v="14"/>
    <s v="3840x2160"/>
    <n v="5.7"/>
    <n v="2.1800000000000002"/>
    <s v="macOS"/>
    <n v="3397.03"/>
    <m/>
  </r>
  <r>
    <s v="Samsung"/>
    <s v="Intel i3"/>
    <n v="4"/>
    <s v="256GB SSD"/>
    <x v="0"/>
    <n v="14"/>
    <s v="1920x1080"/>
    <n v="7.2"/>
    <n v="1.31"/>
    <s v="Windows"/>
    <n v="686.94"/>
    <m/>
  </r>
  <r>
    <s v="Microsoft"/>
    <s v="Intel i7"/>
    <n v="4"/>
    <s v="1TB SSD"/>
    <x v="5"/>
    <n v="13.3"/>
    <s v="2560x1440"/>
    <n v="10"/>
    <n v="2.71"/>
    <s v="Linux"/>
    <n v="1402.24"/>
    <m/>
  </r>
  <r>
    <s v="Dell"/>
    <s v="AMD Ryzen 9"/>
    <n v="64"/>
    <s v="2TB SSD"/>
    <x v="5"/>
    <n v="14"/>
    <s v="3840x2160"/>
    <n v="6.2"/>
    <n v="2.38"/>
    <s v="Windows"/>
    <n v="6596.11"/>
    <m/>
  </r>
  <r>
    <s v="HP"/>
    <s v="Intel i3"/>
    <n v="8"/>
    <s v="512GB SSD"/>
    <x v="1"/>
    <n v="14"/>
    <s v="2560x1440"/>
    <n v="10.6"/>
    <n v="1.31"/>
    <s v="macOS"/>
    <n v="1155.1400000000001"/>
    <m/>
  </r>
  <r>
    <s v="MSI"/>
    <s v="Intel i3"/>
    <n v="8"/>
    <s v="512GB SSD"/>
    <x v="0"/>
    <n v="13.3"/>
    <s v="3840x2160"/>
    <n v="11.7"/>
    <n v="3.2"/>
    <s v="macOS"/>
    <n v="1858.62"/>
    <m/>
  </r>
  <r>
    <s v="Apple"/>
    <s v="AMD Ryzen 5"/>
    <n v="4"/>
    <s v="1TB HDD"/>
    <x v="0"/>
    <n v="14"/>
    <s v="2560x1440"/>
    <n v="11.9"/>
    <n v="1.85"/>
    <s v="Linux"/>
    <n v="1371.3"/>
    <m/>
  </r>
  <r>
    <s v="Dell"/>
    <s v="AMD Ryzen 9"/>
    <n v="8"/>
    <s v="512GB SSD"/>
    <x v="4"/>
    <n v="15.6"/>
    <s v="1366x768"/>
    <n v="6.3"/>
    <n v="1.71"/>
    <s v="FreeDOS"/>
    <n v="1592.93"/>
    <m/>
  </r>
  <r>
    <s v="Asus"/>
    <s v="AMD Ryzen 9"/>
    <n v="32"/>
    <s v="2TB SSD"/>
    <x v="6"/>
    <n v="15.6"/>
    <s v="1366x768"/>
    <n v="6.1"/>
    <n v="2.5299999999999998"/>
    <s v="Linux"/>
    <n v="1613.88"/>
    <m/>
  </r>
  <r>
    <s v="HP"/>
    <s v="AMD Ryzen 9"/>
    <n v="32"/>
    <s v="1TB HDD"/>
    <x v="4"/>
    <n v="15.6"/>
    <s v="2560x1440"/>
    <n v="4.8"/>
    <n v="1.62"/>
    <s v="Linux"/>
    <n v="2914.45"/>
    <m/>
  </r>
  <r>
    <s v="MSI"/>
    <s v="AMD Ryzen 7"/>
    <n v="16"/>
    <s v="1TB SSD"/>
    <x v="5"/>
    <n v="16"/>
    <s v="3840x2160"/>
    <n v="5.8"/>
    <n v="1.69"/>
    <s v="macOS"/>
    <n v="3466.26"/>
    <m/>
  </r>
  <r>
    <s v="Lenovo"/>
    <s v="Intel i7"/>
    <n v="16"/>
    <s v="1TB SSD"/>
    <x v="4"/>
    <n v="16"/>
    <s v="3840x2160"/>
    <n v="10.7"/>
    <n v="3.03"/>
    <s v="Linux"/>
    <n v="2599.5"/>
    <m/>
  </r>
  <r>
    <s v="MSI"/>
    <s v="Intel i3"/>
    <n v="8"/>
    <s v="512GB SSD"/>
    <x v="0"/>
    <n v="14"/>
    <s v="3840x2160"/>
    <n v="5.2"/>
    <n v="1.84"/>
    <s v="Windows"/>
    <n v="1882.5"/>
    <m/>
  </r>
  <r>
    <s v="Dell"/>
    <s v="Intel i3"/>
    <n v="64"/>
    <s v="256GB SSD"/>
    <x v="5"/>
    <n v="15.6"/>
    <s v="3840x2160"/>
    <n v="5.3"/>
    <n v="2.21"/>
    <s v="FreeDOS"/>
    <n v="3704.06"/>
    <m/>
  </r>
  <r>
    <s v="Asus"/>
    <s v="AMD Ryzen 9"/>
    <n v="32"/>
    <s v="1TB SSD"/>
    <x v="3"/>
    <n v="13.3"/>
    <s v="1920x1080"/>
    <n v="9.3000000000000007"/>
    <n v="3.17"/>
    <s v="Windows"/>
    <n v="2744.28"/>
    <m/>
  </r>
  <r>
    <s v="MSI"/>
    <s v="AMD Ryzen 5"/>
    <n v="8"/>
    <s v="1TB HDD"/>
    <x v="3"/>
    <n v="14"/>
    <s v="1920x1080"/>
    <n v="7.6"/>
    <n v="2.21"/>
    <s v="Linux"/>
    <n v="1136.06"/>
    <m/>
  </r>
  <r>
    <s v="Microsoft"/>
    <s v="AMD Ryzen 9"/>
    <n v="16"/>
    <s v="1TB HDD"/>
    <x v="5"/>
    <n v="14"/>
    <s v="1920x1080"/>
    <n v="8.3000000000000007"/>
    <n v="2.86"/>
    <s v="Linux"/>
    <n v="1547.28"/>
    <m/>
  </r>
  <r>
    <s v="Asus"/>
    <s v="Intel i5"/>
    <n v="8"/>
    <s v="256GB SSD"/>
    <x v="2"/>
    <n v="15.6"/>
    <s v="1920x1080"/>
    <n v="11.6"/>
    <n v="3.13"/>
    <s v="Linux"/>
    <n v="1226.1300000000001"/>
    <m/>
  </r>
  <r>
    <s v="MSI"/>
    <s v="Intel i7"/>
    <n v="4"/>
    <s v="1TB SSD"/>
    <x v="5"/>
    <n v="17.3"/>
    <s v="2560x1440"/>
    <n v="7.4"/>
    <n v="3.08"/>
    <s v="FreeDOS"/>
    <n v="2150.06"/>
    <m/>
  </r>
  <r>
    <s v="Razer"/>
    <s v="Intel i3"/>
    <n v="4"/>
    <s v="1TB SSD"/>
    <x v="5"/>
    <n v="15.6"/>
    <s v="3840x2160"/>
    <n v="8.1999999999999993"/>
    <n v="2.02"/>
    <s v="Linux"/>
    <n v="1802.28"/>
    <m/>
  </r>
  <r>
    <s v="Acer"/>
    <s v="Intel i3"/>
    <n v="8"/>
    <s v="512GB SSD"/>
    <x v="6"/>
    <n v="15.6"/>
    <s v="3840x2160"/>
    <n v="9.8000000000000007"/>
    <n v="1.62"/>
    <s v="Linux"/>
    <n v="1124.1600000000001"/>
    <m/>
  </r>
  <r>
    <s v="Apple"/>
    <s v="Intel i5"/>
    <n v="64"/>
    <s v="256GB SSD"/>
    <x v="5"/>
    <n v="17.3"/>
    <s v="3840x2160"/>
    <n v="6.4"/>
    <n v="2.59"/>
    <s v="macOS"/>
    <n v="6414.77"/>
    <m/>
  </r>
  <r>
    <s v="Microsoft"/>
    <s v="AMD Ryzen 9"/>
    <n v="32"/>
    <s v="1TB HDD"/>
    <x v="4"/>
    <n v="17.3"/>
    <s v="1366x768"/>
    <n v="5.6"/>
    <n v="2.02"/>
    <s v="Linux"/>
    <n v="1928.34"/>
    <m/>
  </r>
  <r>
    <s v="Acer"/>
    <s v="Intel i7"/>
    <n v="8"/>
    <s v="512GB SSD"/>
    <x v="1"/>
    <n v="14"/>
    <s v="2560x1440"/>
    <n v="11.9"/>
    <n v="1.78"/>
    <s v="macOS"/>
    <n v="1600.09"/>
    <m/>
  </r>
  <r>
    <s v="Samsung"/>
    <s v="AMD Ryzen 9"/>
    <n v="8"/>
    <s v="1TB HDD"/>
    <x v="2"/>
    <n v="14"/>
    <s v="3840x2160"/>
    <n v="8.1999999999999993"/>
    <n v="3.18"/>
    <s v="FreeDOS"/>
    <n v="2165.63"/>
    <m/>
  </r>
  <r>
    <s v="Acer"/>
    <s v="AMD Ryzen 7"/>
    <n v="32"/>
    <s v="256GB SSD"/>
    <x v="1"/>
    <n v="14"/>
    <s v="3840x2160"/>
    <n v="4.5"/>
    <n v="3.36"/>
    <s v="Linux"/>
    <n v="3384.03"/>
    <m/>
  </r>
  <r>
    <s v="Apple"/>
    <s v="Intel i9"/>
    <n v="16"/>
    <s v="1TB HDD"/>
    <x v="5"/>
    <n v="14"/>
    <s v="3840x2160"/>
    <n v="7.3"/>
    <n v="2.79"/>
    <s v="FreeDOS"/>
    <n v="4209.51"/>
    <m/>
  </r>
  <r>
    <s v="HP"/>
    <s v="Intel i9"/>
    <n v="16"/>
    <s v="2TB SSD"/>
    <x v="4"/>
    <n v="13.3"/>
    <s v="1920x1080"/>
    <n v="6.9"/>
    <n v="1.63"/>
    <s v="Windows"/>
    <n v="1884"/>
    <m/>
  </r>
  <r>
    <s v="Acer"/>
    <s v="AMD Ryzen 9"/>
    <n v="4"/>
    <s v="2TB SSD"/>
    <x v="3"/>
    <n v="17.3"/>
    <s v="1920x1080"/>
    <n v="9.6999999999999993"/>
    <n v="1.24"/>
    <s v="macOS"/>
    <n v="1674.31"/>
    <m/>
  </r>
  <r>
    <s v="HP"/>
    <s v="Intel i7"/>
    <n v="16"/>
    <s v="512GB SSD"/>
    <x v="0"/>
    <n v="15.6"/>
    <s v="1920x1080"/>
    <n v="6.7"/>
    <n v="2.34"/>
    <s v="FreeDOS"/>
    <n v="1626.01"/>
    <m/>
  </r>
  <r>
    <s v="Samsung"/>
    <s v="AMD Ryzen 3"/>
    <n v="64"/>
    <s v="2TB SSD"/>
    <x v="4"/>
    <n v="17.3"/>
    <s v="3840x2160"/>
    <n v="11.6"/>
    <n v="2.69"/>
    <s v="macOS"/>
    <n v="3651.56"/>
    <m/>
  </r>
  <r>
    <s v="MSI"/>
    <s v="Intel i5"/>
    <n v="4"/>
    <s v="2TB SSD"/>
    <x v="5"/>
    <n v="13.3"/>
    <s v="2560x1440"/>
    <n v="10.199999999999999"/>
    <n v="2.1800000000000002"/>
    <s v="macOS"/>
    <n v="1470.41"/>
    <m/>
  </r>
  <r>
    <s v="Acer"/>
    <s v="Intel i7"/>
    <n v="64"/>
    <s v="256GB SSD"/>
    <x v="4"/>
    <n v="15.6"/>
    <s v="1920x1080"/>
    <n v="6.3"/>
    <n v="1.41"/>
    <s v="Linux"/>
    <n v="3235.66"/>
    <m/>
  </r>
  <r>
    <s v="Lenovo"/>
    <s v="AMD Ryzen 7"/>
    <n v="64"/>
    <s v="2TB SSD"/>
    <x v="4"/>
    <n v="17.3"/>
    <s v="1920x1080"/>
    <n v="8.6999999999999993"/>
    <n v="2.78"/>
    <s v="Windows"/>
    <n v="3211.29"/>
    <m/>
  </r>
  <r>
    <s v="Microsoft"/>
    <s v="Intel i7"/>
    <n v="64"/>
    <s v="2TB SSD"/>
    <x v="6"/>
    <n v="14"/>
    <s v="2560x1440"/>
    <n v="7"/>
    <n v="2.17"/>
    <s v="macOS"/>
    <n v="2361.21"/>
    <m/>
  </r>
  <r>
    <s v="HP"/>
    <s v="AMD Ryzen 7"/>
    <n v="32"/>
    <s v="2TB SSD"/>
    <x v="1"/>
    <n v="14"/>
    <s v="2560x1440"/>
    <n v="11.7"/>
    <n v="3.34"/>
    <s v="Windows"/>
    <n v="2441.9499999999998"/>
    <m/>
  </r>
  <r>
    <s v="Microsoft"/>
    <s v="Intel i7"/>
    <n v="4"/>
    <s v="512GB SSD"/>
    <x v="6"/>
    <n v="15.6"/>
    <s v="2560x1440"/>
    <n v="4.2"/>
    <n v="2.98"/>
    <s v="Windows"/>
    <n v="1112.95"/>
    <m/>
  </r>
  <r>
    <s v="Razer"/>
    <s v="Intel i5"/>
    <n v="16"/>
    <s v="1TB SSD"/>
    <x v="2"/>
    <n v="15.6"/>
    <s v="1920x1080"/>
    <n v="5.3"/>
    <n v="1.79"/>
    <s v="Windows"/>
    <n v="1878.29"/>
    <m/>
  </r>
  <r>
    <s v="Lenovo"/>
    <s v="AMD Ryzen 5"/>
    <n v="64"/>
    <s v="1TB SSD"/>
    <x v="0"/>
    <n v="15.6"/>
    <s v="1366x768"/>
    <n v="11.4"/>
    <n v="2.42"/>
    <s v="Windows"/>
    <n v="2289.0700000000002"/>
    <m/>
  </r>
  <r>
    <s v="Samsung"/>
    <s v="AMD Ryzen 7"/>
    <n v="16"/>
    <s v="2TB SSD"/>
    <x v="1"/>
    <n v="13.3"/>
    <s v="3840x2160"/>
    <n v="11.5"/>
    <n v="2.91"/>
    <s v="macOS"/>
    <n v="2339.48"/>
    <m/>
  </r>
  <r>
    <s v="Samsung"/>
    <s v="Intel i9"/>
    <n v="8"/>
    <s v="256GB SSD"/>
    <x v="4"/>
    <n v="14"/>
    <s v="1920x1080"/>
    <n v="9.6999999999999993"/>
    <n v="2.13"/>
    <s v="Linux"/>
    <n v="1673.98"/>
    <m/>
  </r>
  <r>
    <s v="Acer"/>
    <s v="Intel i3"/>
    <n v="4"/>
    <s v="2TB SSD"/>
    <x v="5"/>
    <n v="15.6"/>
    <s v="1366x768"/>
    <n v="4"/>
    <n v="2.2400000000000002"/>
    <s v="FreeDOS"/>
    <n v="644.65"/>
    <m/>
  </r>
  <r>
    <s v="Razer"/>
    <s v="AMD Ryzen 3"/>
    <n v="32"/>
    <s v="1TB SSD"/>
    <x v="1"/>
    <n v="16"/>
    <s v="1920x1080"/>
    <n v="4"/>
    <n v="3.11"/>
    <s v="macOS"/>
    <n v="2087.41"/>
    <m/>
  </r>
  <r>
    <s v="Samsung"/>
    <s v="AMD Ryzen 9"/>
    <n v="32"/>
    <s v="2TB SSD"/>
    <x v="4"/>
    <n v="16"/>
    <s v="1366x768"/>
    <n v="7"/>
    <n v="2.95"/>
    <s v="Windows"/>
    <n v="2477.37"/>
    <m/>
  </r>
  <r>
    <s v="Asus"/>
    <s v="AMD Ryzen 7"/>
    <n v="16"/>
    <s v="256GB SSD"/>
    <x v="2"/>
    <n v="15.6"/>
    <s v="3840x2160"/>
    <n v="7.4"/>
    <n v="3.3"/>
    <s v="Linux"/>
    <n v="2758.64"/>
    <m/>
  </r>
  <r>
    <s v="Lenovo"/>
    <s v="AMD Ryzen 5"/>
    <n v="64"/>
    <s v="512GB SSD"/>
    <x v="2"/>
    <n v="13.3"/>
    <s v="2560x1440"/>
    <n v="9.9"/>
    <n v="1.33"/>
    <s v="FreeDOS"/>
    <n v="2843.03"/>
    <m/>
  </r>
  <r>
    <s v="Acer"/>
    <s v="Intel i7"/>
    <n v="64"/>
    <s v="256GB SSD"/>
    <x v="0"/>
    <n v="13.3"/>
    <s v="1366x768"/>
    <n v="9.5"/>
    <n v="1.69"/>
    <s v="FreeDOS"/>
    <n v="2351.5500000000002"/>
    <m/>
  </r>
  <r>
    <s v="Asus"/>
    <s v="AMD Ryzen 5"/>
    <n v="64"/>
    <s v="512GB SSD"/>
    <x v="0"/>
    <n v="15.6"/>
    <s v="1366x768"/>
    <n v="4.3"/>
    <n v="3.31"/>
    <s v="Linux"/>
    <n v="2071.02"/>
    <m/>
  </r>
  <r>
    <s v="Asus"/>
    <s v="Intel i9"/>
    <n v="4"/>
    <s v="1TB SSD"/>
    <x v="0"/>
    <n v="17.3"/>
    <s v="2560x1440"/>
    <n v="7"/>
    <n v="1.56"/>
    <s v="macOS"/>
    <n v="2203.4699999999998"/>
    <m/>
  </r>
  <r>
    <s v="Apple"/>
    <s v="AMD Ryzen 9"/>
    <n v="64"/>
    <s v="2TB SSD"/>
    <x v="4"/>
    <n v="13.3"/>
    <s v="2560x1440"/>
    <n v="10.4"/>
    <n v="2.37"/>
    <s v="Linux"/>
    <n v="7248.18"/>
    <m/>
  </r>
  <r>
    <s v="Dell"/>
    <s v="AMD Ryzen 9"/>
    <n v="16"/>
    <s v="256GB SSD"/>
    <x v="3"/>
    <n v="13.3"/>
    <s v="1366x768"/>
    <n v="4.9000000000000004"/>
    <n v="1.22"/>
    <s v="Linux"/>
    <n v="1591.49"/>
    <m/>
  </r>
  <r>
    <s v="Samsung"/>
    <s v="AMD Ryzen 9"/>
    <n v="64"/>
    <s v="512GB SSD"/>
    <x v="5"/>
    <n v="17.3"/>
    <s v="1920x1080"/>
    <n v="5.2"/>
    <n v="2.13"/>
    <s v="FreeDOS"/>
    <n v="4177.1899999999996"/>
    <m/>
  </r>
  <r>
    <s v="Samsung"/>
    <s v="Intel i9"/>
    <n v="16"/>
    <s v="2TB SSD"/>
    <x v="3"/>
    <n v="15.6"/>
    <s v="3840x2160"/>
    <n v="5.9"/>
    <n v="3.48"/>
    <s v="macOS"/>
    <n v="3555.9"/>
    <m/>
  </r>
  <r>
    <s v="MSI"/>
    <s v="AMD Ryzen 7"/>
    <n v="8"/>
    <s v="512GB SSD"/>
    <x v="4"/>
    <n v="15.6"/>
    <s v="1920x1080"/>
    <n v="8.5"/>
    <n v="2.23"/>
    <s v="macOS"/>
    <n v="1936.21"/>
    <m/>
  </r>
  <r>
    <s v="Asus"/>
    <s v="Intel i9"/>
    <n v="4"/>
    <s v="256GB SSD"/>
    <x v="5"/>
    <n v="16"/>
    <s v="2560x1440"/>
    <n v="7.1"/>
    <n v="1.35"/>
    <s v="Windows"/>
    <n v="2012.87"/>
    <m/>
  </r>
  <r>
    <s v="Acer"/>
    <s v="AMD Ryzen 5"/>
    <n v="16"/>
    <s v="512GB SSD"/>
    <x v="4"/>
    <n v="17.3"/>
    <s v="3840x2160"/>
    <n v="8.3000000000000007"/>
    <n v="1.6"/>
    <s v="Linux"/>
    <n v="2119.23"/>
    <m/>
  </r>
  <r>
    <s v="Dell"/>
    <s v="Intel i5"/>
    <n v="64"/>
    <s v="2TB SSD"/>
    <x v="5"/>
    <n v="13.3"/>
    <s v="1366x768"/>
    <n v="5.2"/>
    <n v="2.2799999999999998"/>
    <s v="Linux"/>
    <n v="1924.75"/>
    <m/>
  </r>
  <r>
    <s v="MSI"/>
    <s v="Intel i9"/>
    <n v="64"/>
    <s v="1TB HDD"/>
    <x v="3"/>
    <n v="17.3"/>
    <s v="2560x1440"/>
    <n v="9.1999999999999993"/>
    <n v="3.27"/>
    <s v="FreeDOS"/>
    <n v="5876.66"/>
    <m/>
  </r>
  <r>
    <s v="Lenovo"/>
    <s v="Intel i3"/>
    <n v="64"/>
    <s v="512GB SSD"/>
    <x v="0"/>
    <n v="14"/>
    <s v="1920x1080"/>
    <n v="8.5"/>
    <n v="2.64"/>
    <s v="macOS"/>
    <n v="2111.4"/>
    <m/>
  </r>
  <r>
    <s v="HP"/>
    <s v="Intel i9"/>
    <n v="64"/>
    <s v="256GB SSD"/>
    <x v="0"/>
    <n v="16"/>
    <s v="1366x768"/>
    <n v="9.1999999999999993"/>
    <n v="3.47"/>
    <s v="macOS"/>
    <n v="3731.57"/>
    <m/>
  </r>
  <r>
    <s v="Acer"/>
    <s v="Intel i7"/>
    <n v="8"/>
    <s v="512GB SSD"/>
    <x v="6"/>
    <n v="17.3"/>
    <s v="2560x1440"/>
    <n v="11.6"/>
    <n v="3.48"/>
    <s v="FreeDOS"/>
    <n v="1025.02"/>
    <m/>
  </r>
  <r>
    <s v="Lenovo"/>
    <s v="Intel i7"/>
    <n v="32"/>
    <s v="256GB SSD"/>
    <x v="3"/>
    <n v="15.6"/>
    <s v="2560x1440"/>
    <n v="10.5"/>
    <n v="1.65"/>
    <s v="FreeDOS"/>
    <n v="2649.98"/>
    <m/>
  </r>
  <r>
    <s v="Razer"/>
    <s v="Intel i5"/>
    <n v="4"/>
    <s v="2TB SSD"/>
    <x v="6"/>
    <n v="15.6"/>
    <s v="1366x768"/>
    <n v="6.4"/>
    <n v="2.54"/>
    <s v="Windows"/>
    <n v="821.83"/>
    <m/>
  </r>
  <r>
    <s v="Acer"/>
    <s v="AMD Ryzen 9"/>
    <n v="8"/>
    <s v="1TB SSD"/>
    <x v="5"/>
    <n v="13.3"/>
    <s v="3840x2160"/>
    <n v="11"/>
    <n v="2.95"/>
    <s v="Windows"/>
    <n v="2708.85"/>
    <m/>
  </r>
  <r>
    <s v="Samsung"/>
    <s v="Intel i7"/>
    <n v="64"/>
    <s v="1TB SSD"/>
    <x v="3"/>
    <n v="13.3"/>
    <s v="2560x1440"/>
    <n v="8.1"/>
    <n v="2.3199999999999998"/>
    <s v="Linux"/>
    <n v="3824.47"/>
    <m/>
  </r>
  <r>
    <s v="Apple"/>
    <s v="AMD Ryzen 9"/>
    <n v="4"/>
    <s v="256GB SSD"/>
    <x v="1"/>
    <n v="14"/>
    <s v="2560x1440"/>
    <n v="4.7"/>
    <n v="2.1"/>
    <s v="Linux"/>
    <n v="2682.86"/>
    <m/>
  </r>
  <r>
    <s v="Microsoft"/>
    <s v="Intel i5"/>
    <n v="8"/>
    <s v="2TB SSD"/>
    <x v="2"/>
    <n v="17.3"/>
    <s v="3840x2160"/>
    <n v="11.9"/>
    <n v="2.72"/>
    <s v="macOS"/>
    <n v="1824.52"/>
    <m/>
  </r>
  <r>
    <s v="HP"/>
    <s v="AMD Ryzen 9"/>
    <n v="64"/>
    <s v="512GB SSD"/>
    <x v="1"/>
    <n v="17.3"/>
    <s v="1366x768"/>
    <n v="5"/>
    <n v="3.35"/>
    <s v="Windows"/>
    <n v="3544.32"/>
    <m/>
  </r>
  <r>
    <s v="Acer"/>
    <s v="AMD Ryzen 3"/>
    <n v="16"/>
    <s v="1TB HDD"/>
    <x v="4"/>
    <n v="17.3"/>
    <s v="3840x2160"/>
    <n v="8.1999999999999993"/>
    <n v="2.1"/>
    <s v="Windows"/>
    <n v="1385.55"/>
    <m/>
  </r>
  <r>
    <s v="Razer"/>
    <s v="AMD Ryzen 5"/>
    <n v="64"/>
    <s v="256GB SSD"/>
    <x v="0"/>
    <n v="14"/>
    <s v="2560x1440"/>
    <n v="4.8"/>
    <n v="1.22"/>
    <s v="FreeDOS"/>
    <n v="3989.36"/>
    <m/>
  </r>
  <r>
    <s v="Apple"/>
    <s v="AMD Ryzen 5"/>
    <n v="16"/>
    <s v="1TB HDD"/>
    <x v="1"/>
    <n v="16"/>
    <s v="1366x768"/>
    <n v="10.4"/>
    <n v="2.7"/>
    <s v="Linux"/>
    <n v="1492.54"/>
    <m/>
  </r>
  <r>
    <s v="Lenovo"/>
    <s v="Intel i7"/>
    <n v="16"/>
    <s v="256GB SSD"/>
    <x v="3"/>
    <n v="14"/>
    <s v="1366x768"/>
    <n v="9.5"/>
    <n v="1.43"/>
    <s v="macOS"/>
    <n v="1226.1300000000001"/>
    <m/>
  </r>
  <r>
    <s v="Microsoft"/>
    <s v="Intel i3"/>
    <n v="32"/>
    <s v="2TB SSD"/>
    <x v="1"/>
    <n v="17.3"/>
    <s v="3840x2160"/>
    <n v="6.6"/>
    <n v="2.23"/>
    <s v="Linux"/>
    <n v="2403.09"/>
    <m/>
  </r>
  <r>
    <s v="Razer"/>
    <s v="Intel i9"/>
    <n v="16"/>
    <s v="256GB SSD"/>
    <x v="3"/>
    <n v="14"/>
    <s v="1920x1080"/>
    <n v="4.2"/>
    <n v="2.94"/>
    <s v="Linux"/>
    <n v="2748.2"/>
    <m/>
  </r>
  <r>
    <s v="Acer"/>
    <s v="Intel i7"/>
    <n v="32"/>
    <s v="2TB SSD"/>
    <x v="3"/>
    <n v="13.3"/>
    <s v="2560x1440"/>
    <n v="11.9"/>
    <n v="3.23"/>
    <s v="macOS"/>
    <n v="2553.54"/>
    <m/>
  </r>
  <r>
    <s v="Dell"/>
    <s v="Intel i5"/>
    <n v="32"/>
    <s v="1TB HDD"/>
    <x v="5"/>
    <n v="15.6"/>
    <s v="2560x1440"/>
    <n v="11.4"/>
    <n v="2.37"/>
    <s v="Linux"/>
    <n v="1744.85"/>
    <m/>
  </r>
  <r>
    <s v="MSI"/>
    <s v="AMD Ryzen 7"/>
    <n v="32"/>
    <s v="1TB HDD"/>
    <x v="4"/>
    <n v="16"/>
    <s v="1366x768"/>
    <n v="5.2"/>
    <n v="1.79"/>
    <s v="FreeDOS"/>
    <n v="1871.89"/>
    <m/>
  </r>
  <r>
    <s v="HP"/>
    <s v="AMD Ryzen 7"/>
    <n v="4"/>
    <s v="256GB SSD"/>
    <x v="4"/>
    <n v="14"/>
    <s v="2560x1440"/>
    <n v="11.8"/>
    <n v="2.77"/>
    <s v="FreeDOS"/>
    <n v="1392.68"/>
    <m/>
  </r>
  <r>
    <s v="Razer"/>
    <s v="Intel i5"/>
    <n v="16"/>
    <s v="1TB SSD"/>
    <x v="6"/>
    <n v="14"/>
    <s v="2560x1440"/>
    <n v="4.3"/>
    <n v="2.71"/>
    <s v="Windows"/>
    <n v="1321.91"/>
    <m/>
  </r>
  <r>
    <s v="Dell"/>
    <s v="AMD Ryzen 3"/>
    <n v="64"/>
    <s v="256GB SSD"/>
    <x v="4"/>
    <n v="16"/>
    <s v="2560x1440"/>
    <n v="9.1"/>
    <n v="1.94"/>
    <s v="FreeDOS"/>
    <n v="2748.73"/>
    <m/>
  </r>
  <r>
    <s v="Samsung"/>
    <s v="Intel i9"/>
    <n v="64"/>
    <s v="512GB SSD"/>
    <x v="5"/>
    <n v="16"/>
    <s v="3840x2160"/>
    <n v="7.2"/>
    <n v="1.81"/>
    <s v="macOS"/>
    <n v="7279.85"/>
    <m/>
  </r>
  <r>
    <s v="MSI"/>
    <s v="Intel i3"/>
    <n v="64"/>
    <s v="2TB SSD"/>
    <x v="3"/>
    <n v="13.3"/>
    <s v="3840x2160"/>
    <n v="11.3"/>
    <n v="1.38"/>
    <s v="macOS"/>
    <n v="4283.58"/>
    <m/>
  </r>
  <r>
    <s v="Razer"/>
    <s v="Intel i3"/>
    <n v="4"/>
    <s v="1TB HDD"/>
    <x v="4"/>
    <n v="17.3"/>
    <s v="1366x768"/>
    <n v="6"/>
    <n v="2.72"/>
    <s v="macOS"/>
    <n v="794.42"/>
    <m/>
  </r>
  <r>
    <s v="Microsoft"/>
    <s v="Intel i3"/>
    <n v="4"/>
    <s v="1TB HDD"/>
    <x v="3"/>
    <n v="16"/>
    <s v="1920x1080"/>
    <n v="7.6"/>
    <n v="3.04"/>
    <s v="FreeDOS"/>
    <n v="712.55"/>
    <m/>
  </r>
  <r>
    <s v="Dell"/>
    <s v="Intel i3"/>
    <n v="8"/>
    <s v="1TB HDD"/>
    <x v="2"/>
    <n v="14"/>
    <s v="2560x1440"/>
    <n v="4.5999999999999996"/>
    <n v="2.48"/>
    <s v="macOS"/>
    <n v="888.48"/>
    <m/>
  </r>
  <r>
    <s v="Acer"/>
    <s v="AMD Ryzen 5"/>
    <n v="4"/>
    <s v="256GB SSD"/>
    <x v="1"/>
    <n v="13.3"/>
    <s v="2560x1440"/>
    <n v="6.4"/>
    <n v="1.81"/>
    <s v="macOS"/>
    <n v="1170.04"/>
    <m/>
  </r>
  <r>
    <s v="Apple"/>
    <s v="Intel i3"/>
    <n v="16"/>
    <s v="1TB SSD"/>
    <x v="6"/>
    <n v="16"/>
    <s v="1366x768"/>
    <n v="9.5"/>
    <n v="3.14"/>
    <s v="Windows"/>
    <n v="1033.42"/>
    <m/>
  </r>
  <r>
    <s v="Samsung"/>
    <s v="AMD Ryzen 3"/>
    <n v="4"/>
    <s v="1TB SSD"/>
    <x v="4"/>
    <n v="15.6"/>
    <s v="1920x1080"/>
    <n v="4.8"/>
    <n v="1.58"/>
    <s v="Linux"/>
    <n v="721.43"/>
    <m/>
  </r>
  <r>
    <s v="Microsoft"/>
    <s v="Intel i5"/>
    <n v="4"/>
    <s v="1TB SSD"/>
    <x v="3"/>
    <n v="16"/>
    <s v="1366x768"/>
    <n v="10.9"/>
    <n v="1.97"/>
    <s v="FreeDOS"/>
    <n v="824.76"/>
    <m/>
  </r>
  <r>
    <s v="Apple"/>
    <s v="Intel i7"/>
    <n v="64"/>
    <s v="1TB SSD"/>
    <x v="0"/>
    <n v="15.6"/>
    <s v="1920x1080"/>
    <n v="4.8"/>
    <n v="1.32"/>
    <s v="FreeDOS"/>
    <n v="4767.1400000000003"/>
    <m/>
  </r>
  <r>
    <s v="Samsung"/>
    <s v="Intel i9"/>
    <n v="8"/>
    <s v="512GB SSD"/>
    <x v="2"/>
    <n v="15.6"/>
    <s v="3840x2160"/>
    <n v="6.3"/>
    <n v="1.23"/>
    <s v="Windows"/>
    <n v="2935.11"/>
    <m/>
  </r>
  <r>
    <s v="Lenovo"/>
    <s v="AMD Ryzen 5"/>
    <n v="8"/>
    <s v="1TB HDD"/>
    <x v="6"/>
    <n v="15.6"/>
    <s v="3840x2160"/>
    <n v="5.4"/>
    <n v="2.4300000000000002"/>
    <s v="Linux"/>
    <n v="1036.5899999999999"/>
    <m/>
  </r>
  <r>
    <s v="Apple"/>
    <s v="Intel i3"/>
    <n v="4"/>
    <s v="512GB SSD"/>
    <x v="4"/>
    <n v="15.6"/>
    <s v="2560x1440"/>
    <n v="5.2"/>
    <n v="2.42"/>
    <s v="FreeDOS"/>
    <n v="1691.56"/>
    <m/>
  </r>
  <r>
    <s v="Dell"/>
    <s v="AMD Ryzen 9"/>
    <n v="4"/>
    <s v="256GB SSD"/>
    <x v="3"/>
    <n v="15.6"/>
    <s v="1366x768"/>
    <n v="9.8000000000000007"/>
    <n v="2.2599999999999998"/>
    <s v="macOS"/>
    <n v="1464.45"/>
    <m/>
  </r>
  <r>
    <s v="Lenovo"/>
    <s v="AMD Ryzen 5"/>
    <n v="8"/>
    <s v="1TB HDD"/>
    <x v="0"/>
    <n v="17.3"/>
    <s v="1366x768"/>
    <n v="8.9"/>
    <n v="1.88"/>
    <s v="FreeDOS"/>
    <n v="818.09"/>
    <m/>
  </r>
  <r>
    <s v="Apple"/>
    <s v="Intel i5"/>
    <n v="8"/>
    <s v="512GB SSD"/>
    <x v="6"/>
    <n v="16"/>
    <s v="3840x2160"/>
    <n v="6.7"/>
    <n v="1.29"/>
    <s v="Linux"/>
    <n v="1786.65"/>
    <m/>
  </r>
  <r>
    <s v="Dell"/>
    <s v="AMD Ryzen 9"/>
    <n v="16"/>
    <s v="1TB SSD"/>
    <x v="2"/>
    <n v="14"/>
    <s v="3840x2160"/>
    <n v="5.9"/>
    <n v="3.43"/>
    <s v="Linux"/>
    <n v="3311.18"/>
    <m/>
  </r>
  <r>
    <s v="Lenovo"/>
    <s v="Intel i7"/>
    <n v="8"/>
    <s v="256GB SSD"/>
    <x v="4"/>
    <n v="17.3"/>
    <s v="1920x1080"/>
    <n v="11.7"/>
    <n v="2.77"/>
    <s v="Windows"/>
    <n v="1520.72"/>
    <m/>
  </r>
  <r>
    <s v="Acer"/>
    <s v="AMD Ryzen 5"/>
    <n v="4"/>
    <s v="1TB SSD"/>
    <x v="5"/>
    <n v="16"/>
    <s v="3840x2160"/>
    <n v="11.3"/>
    <n v="1.95"/>
    <s v="macOS"/>
    <n v="1553.67"/>
    <m/>
  </r>
  <r>
    <s v="Microsoft"/>
    <s v="Intel i9"/>
    <n v="32"/>
    <s v="2TB SSD"/>
    <x v="6"/>
    <n v="14"/>
    <s v="2560x1440"/>
    <n v="4.5999999999999996"/>
    <n v="3.45"/>
    <s v="Linux"/>
    <n v="2077.61"/>
    <m/>
  </r>
  <r>
    <s v="Apple"/>
    <s v="AMD Ryzen 9"/>
    <n v="32"/>
    <s v="1TB HDD"/>
    <x v="0"/>
    <n v="17.3"/>
    <s v="3840x2160"/>
    <n v="11"/>
    <n v="1.67"/>
    <s v="macOS"/>
    <n v="5852.77"/>
    <m/>
  </r>
  <r>
    <s v="Apple"/>
    <s v="Intel i3"/>
    <n v="16"/>
    <s v="2TB SSD"/>
    <x v="4"/>
    <n v="14"/>
    <s v="1920x1080"/>
    <n v="5.7"/>
    <n v="1.98"/>
    <s v="Linux"/>
    <n v="1435.89"/>
    <m/>
  </r>
  <r>
    <s v="Dell"/>
    <s v="AMD Ryzen 5"/>
    <n v="4"/>
    <s v="512GB SSD"/>
    <x v="0"/>
    <n v="14"/>
    <s v="1366x768"/>
    <n v="7.7"/>
    <n v="2.86"/>
    <s v="FreeDOS"/>
    <n v="672.63"/>
    <m/>
  </r>
  <r>
    <s v="Microsoft"/>
    <s v="Intel i3"/>
    <n v="4"/>
    <s v="512GB SSD"/>
    <x v="6"/>
    <n v="14"/>
    <s v="1366x768"/>
    <n v="10.8"/>
    <n v="3.42"/>
    <s v="Linux"/>
    <n v="484.46"/>
    <m/>
  </r>
  <r>
    <s v="HP"/>
    <s v="Intel i5"/>
    <n v="8"/>
    <s v="1TB SSD"/>
    <x v="0"/>
    <n v="14"/>
    <s v="3840x2160"/>
    <n v="6"/>
    <n v="2.8"/>
    <s v="Linux"/>
    <n v="1699.31"/>
    <m/>
  </r>
  <r>
    <s v="Acer"/>
    <s v="AMD Ryzen 5"/>
    <n v="64"/>
    <s v="256GB SSD"/>
    <x v="4"/>
    <n v="15.6"/>
    <s v="2560x1440"/>
    <n v="10.6"/>
    <n v="1.7"/>
    <s v="Windows"/>
    <n v="3248.49"/>
    <m/>
  </r>
  <r>
    <s v="Asus"/>
    <s v="Intel i9"/>
    <n v="8"/>
    <s v="256GB SSD"/>
    <x v="2"/>
    <n v="14"/>
    <s v="2560x1440"/>
    <n v="10.199999999999999"/>
    <n v="2.2799999999999998"/>
    <s v="FreeDOS"/>
    <n v="2085.1799999999998"/>
    <m/>
  </r>
  <r>
    <s v="HP"/>
    <s v="Intel i9"/>
    <n v="8"/>
    <s v="1TB HDD"/>
    <x v="4"/>
    <n v="17.3"/>
    <s v="1366x768"/>
    <n v="10.7"/>
    <n v="1.61"/>
    <s v="macOS"/>
    <n v="1419.39"/>
    <m/>
  </r>
  <r>
    <s v="Samsung"/>
    <s v="AMD Ryzen 7"/>
    <n v="8"/>
    <s v="256GB SSD"/>
    <x v="4"/>
    <n v="13.3"/>
    <s v="1920x1080"/>
    <n v="11.6"/>
    <n v="1.33"/>
    <s v="Windows"/>
    <n v="1263.3399999999999"/>
    <m/>
  </r>
  <r>
    <s v="Dell"/>
    <s v="Intel i3"/>
    <n v="4"/>
    <s v="1TB HDD"/>
    <x v="6"/>
    <n v="15.6"/>
    <s v="1920x1080"/>
    <n v="5.0999999999999996"/>
    <n v="1.5"/>
    <s v="macOS"/>
    <n v="486.44"/>
    <m/>
  </r>
  <r>
    <s v="HP"/>
    <s v="Intel i5"/>
    <n v="32"/>
    <s v="2TB SSD"/>
    <x v="6"/>
    <n v="15.6"/>
    <s v="1366x768"/>
    <n v="5.0999999999999996"/>
    <n v="3.48"/>
    <s v="Windows"/>
    <n v="1033.97"/>
    <m/>
  </r>
  <r>
    <s v="Lenovo"/>
    <s v="AMD Ryzen 9"/>
    <n v="8"/>
    <s v="1TB HDD"/>
    <x v="4"/>
    <n v="16"/>
    <s v="1920x1080"/>
    <n v="8.6999999999999993"/>
    <n v="2.64"/>
    <s v="FreeDOS"/>
    <n v="1452.56"/>
    <m/>
  </r>
  <r>
    <s v="Lenovo"/>
    <s v="Intel i5"/>
    <n v="4"/>
    <s v="1TB HDD"/>
    <x v="6"/>
    <n v="13.3"/>
    <s v="2560x1440"/>
    <n v="4.4000000000000004"/>
    <n v="2.14"/>
    <s v="Linux"/>
    <n v="521.49"/>
    <m/>
  </r>
  <r>
    <s v="Microsoft"/>
    <s v="Intel i7"/>
    <n v="64"/>
    <s v="512GB SSD"/>
    <x v="4"/>
    <n v="15.6"/>
    <s v="1920x1080"/>
    <n v="8.8000000000000007"/>
    <n v="2.85"/>
    <s v="Linux"/>
    <n v="3319.7"/>
    <m/>
  </r>
  <r>
    <s v="Razer"/>
    <s v="Intel i9"/>
    <n v="32"/>
    <s v="1TB HDD"/>
    <x v="6"/>
    <n v="15.6"/>
    <s v="1366x768"/>
    <n v="9.9"/>
    <n v="2.5299999999999998"/>
    <s v="Windows"/>
    <n v="1808.8"/>
    <m/>
  </r>
  <r>
    <s v="Samsung"/>
    <s v="AMD Ryzen 9"/>
    <n v="4"/>
    <s v="256GB SSD"/>
    <x v="4"/>
    <n v="16"/>
    <s v="2560x1440"/>
    <n v="4.0999999999999996"/>
    <n v="2.85"/>
    <s v="Windows"/>
    <n v="2099.2399999999998"/>
    <m/>
  </r>
  <r>
    <s v="Microsoft"/>
    <s v="Intel i3"/>
    <n v="8"/>
    <s v="512GB SSD"/>
    <x v="0"/>
    <n v="17.3"/>
    <s v="1920x1080"/>
    <n v="11.4"/>
    <n v="1.95"/>
    <s v="Linux"/>
    <n v="979.21"/>
    <m/>
  </r>
  <r>
    <s v="Samsung"/>
    <s v="AMD Ryzen 3"/>
    <n v="4"/>
    <s v="1TB SSD"/>
    <x v="2"/>
    <n v="14"/>
    <s v="2560x1440"/>
    <n v="7.2"/>
    <n v="1.28"/>
    <s v="FreeDOS"/>
    <n v="919.96"/>
    <m/>
  </r>
  <r>
    <s v="Microsoft"/>
    <s v="AMD Ryzen 9"/>
    <n v="4"/>
    <s v="256GB SSD"/>
    <x v="1"/>
    <n v="16"/>
    <s v="1366x768"/>
    <n v="7.9"/>
    <n v="1.22"/>
    <s v="Linux"/>
    <n v="1311.45"/>
    <m/>
  </r>
  <r>
    <s v="Apple"/>
    <s v="Intel i7"/>
    <n v="64"/>
    <s v="2TB SSD"/>
    <x v="1"/>
    <n v="16"/>
    <s v="1366x768"/>
    <n v="10.9"/>
    <n v="2.65"/>
    <s v="FreeDOS"/>
    <n v="4083.26"/>
    <m/>
  </r>
  <r>
    <s v="Microsoft"/>
    <s v="Intel i9"/>
    <n v="64"/>
    <s v="256GB SSD"/>
    <x v="5"/>
    <n v="16"/>
    <s v="1920x1080"/>
    <n v="7.1"/>
    <n v="2.56"/>
    <s v="Windows"/>
    <n v="4368.1000000000004"/>
    <m/>
  </r>
  <r>
    <s v="Samsung"/>
    <s v="AMD Ryzen 3"/>
    <n v="4"/>
    <s v="2TB SSD"/>
    <x v="0"/>
    <n v="13.3"/>
    <s v="2560x1440"/>
    <n v="5.0999999999999996"/>
    <n v="2.54"/>
    <s v="Linux"/>
    <n v="821.99"/>
    <m/>
  </r>
  <r>
    <s v="Microsoft"/>
    <s v="Intel i3"/>
    <n v="64"/>
    <s v="1TB SSD"/>
    <x v="3"/>
    <n v="14"/>
    <s v="3840x2160"/>
    <n v="4.7"/>
    <n v="2.59"/>
    <s v="macOS"/>
    <n v="3204.77"/>
    <m/>
  </r>
  <r>
    <s v="Apple"/>
    <s v="AMD Ryzen 3"/>
    <n v="32"/>
    <s v="512GB SSD"/>
    <x v="5"/>
    <n v="13.3"/>
    <s v="1366x768"/>
    <n v="10.4"/>
    <n v="2.21"/>
    <s v="FreeDOS"/>
    <n v="1806.81"/>
    <m/>
  </r>
  <r>
    <s v="Samsung"/>
    <s v="AMD Ryzen 5"/>
    <n v="64"/>
    <s v="2TB SSD"/>
    <x v="4"/>
    <n v="16"/>
    <s v="2560x1440"/>
    <n v="8.6999999999999993"/>
    <n v="1.28"/>
    <s v="FreeDOS"/>
    <n v="3176.87"/>
    <m/>
  </r>
  <r>
    <s v="Acer"/>
    <s v="Intel i5"/>
    <n v="64"/>
    <s v="1TB SSD"/>
    <x v="4"/>
    <n v="13.3"/>
    <s v="1920x1080"/>
    <n v="8.9"/>
    <n v="1.51"/>
    <s v="FreeDOS"/>
    <n v="2413.73"/>
    <m/>
  </r>
  <r>
    <s v="MSI"/>
    <s v="Intel i9"/>
    <n v="64"/>
    <s v="1TB SSD"/>
    <x v="1"/>
    <n v="13.3"/>
    <s v="2560x1440"/>
    <n v="9.4"/>
    <n v="1.54"/>
    <s v="Linux"/>
    <n v="6255.42"/>
    <m/>
  </r>
  <r>
    <s v="Microsoft"/>
    <s v="AMD Ryzen 9"/>
    <n v="32"/>
    <s v="512GB SSD"/>
    <x v="2"/>
    <n v="15.6"/>
    <s v="1366x768"/>
    <n v="4.2"/>
    <n v="1.49"/>
    <s v="FreeDOS"/>
    <n v="2501.13"/>
    <m/>
  </r>
  <r>
    <s v="MSI"/>
    <s v="AMD Ryzen 3"/>
    <n v="32"/>
    <s v="2TB SSD"/>
    <x v="4"/>
    <n v="15.6"/>
    <s v="3840x2160"/>
    <n v="8.1999999999999993"/>
    <n v="1.52"/>
    <s v="macOS"/>
    <n v="3025.41"/>
    <m/>
  </r>
  <r>
    <s v="HP"/>
    <s v="AMD Ryzen 3"/>
    <n v="8"/>
    <s v="1TB SSD"/>
    <x v="6"/>
    <n v="14"/>
    <s v="2560x1440"/>
    <n v="11.9"/>
    <n v="1.59"/>
    <s v="macOS"/>
    <n v="745.63"/>
    <m/>
  </r>
  <r>
    <s v="Lenovo"/>
    <s v="AMD Ryzen 7"/>
    <n v="4"/>
    <s v="256GB SSD"/>
    <x v="1"/>
    <n v="13.3"/>
    <s v="2560x1440"/>
    <n v="8.1"/>
    <n v="3.46"/>
    <s v="Windows"/>
    <n v="1345.1"/>
    <m/>
  </r>
  <r>
    <s v="Samsung"/>
    <s v="AMD Ryzen 3"/>
    <n v="64"/>
    <s v="1TB SSD"/>
    <x v="2"/>
    <n v="13.3"/>
    <s v="1920x1080"/>
    <n v="6.3"/>
    <n v="3.37"/>
    <s v="Windows"/>
    <n v="2077.1799999999998"/>
    <m/>
  </r>
  <r>
    <s v="HP"/>
    <s v="AMD Ryzen 3"/>
    <n v="64"/>
    <s v="1TB SSD"/>
    <x v="5"/>
    <n v="17.3"/>
    <s v="1920x1080"/>
    <n v="6.8"/>
    <n v="1.55"/>
    <s v="macOS"/>
    <n v="2215.5500000000002"/>
    <m/>
  </r>
  <r>
    <s v="Samsung"/>
    <s v="AMD Ryzen 5"/>
    <n v="4"/>
    <s v="1TB HDD"/>
    <x v="6"/>
    <n v="15.6"/>
    <s v="2560x1440"/>
    <n v="6.4"/>
    <n v="3.18"/>
    <s v="Windows"/>
    <n v="674.48"/>
    <m/>
  </r>
  <r>
    <s v="Asus"/>
    <s v="Intel i3"/>
    <n v="32"/>
    <s v="1TB HDD"/>
    <x v="4"/>
    <n v="13.3"/>
    <s v="1366x768"/>
    <n v="11.4"/>
    <n v="2.92"/>
    <s v="Windows"/>
    <n v="808.46"/>
    <m/>
  </r>
  <r>
    <s v="Asus"/>
    <s v="Intel i3"/>
    <n v="64"/>
    <s v="512GB SSD"/>
    <x v="1"/>
    <n v="15.6"/>
    <s v="2560x1440"/>
    <n v="7.3"/>
    <n v="1.8"/>
    <s v="Linux"/>
    <n v="2624.02"/>
    <m/>
  </r>
  <r>
    <s v="Samsung"/>
    <s v="Intel i5"/>
    <n v="64"/>
    <s v="1TB SSD"/>
    <x v="3"/>
    <n v="16"/>
    <s v="1920x1080"/>
    <n v="8.8000000000000007"/>
    <n v="1.83"/>
    <s v="Linux"/>
    <n v="2478.96"/>
    <m/>
  </r>
  <r>
    <s v="Apple"/>
    <s v="Intel i5"/>
    <n v="64"/>
    <s v="1TB HDD"/>
    <x v="2"/>
    <n v="14"/>
    <s v="3840x2160"/>
    <n v="9.5"/>
    <n v="1.81"/>
    <s v="Linux"/>
    <n v="5035.71"/>
    <m/>
  </r>
  <r>
    <s v="Acer"/>
    <s v="Intel i9"/>
    <n v="16"/>
    <s v="512GB SSD"/>
    <x v="5"/>
    <n v="16"/>
    <s v="1366x768"/>
    <n v="9.9"/>
    <n v="1.29"/>
    <s v="macOS"/>
    <n v="1810.88"/>
    <m/>
  </r>
  <r>
    <s v="Apple"/>
    <s v="Intel i9"/>
    <n v="32"/>
    <s v="1TB HDD"/>
    <x v="5"/>
    <n v="16"/>
    <s v="2560x1440"/>
    <n v="11.5"/>
    <n v="1.4"/>
    <s v="FreeDOS"/>
    <n v="4489.43"/>
    <m/>
  </r>
  <r>
    <s v="Dell"/>
    <s v="AMD Ryzen 7"/>
    <n v="16"/>
    <s v="512GB SSD"/>
    <x v="3"/>
    <n v="13.3"/>
    <s v="1366x768"/>
    <n v="6.5"/>
    <n v="3.48"/>
    <s v="macOS"/>
    <n v="1395.5"/>
    <m/>
  </r>
  <r>
    <s v="MSI"/>
    <s v="AMD Ryzen 9"/>
    <n v="64"/>
    <s v="512GB SSD"/>
    <x v="2"/>
    <n v="14"/>
    <s v="2560x1440"/>
    <n v="8.5"/>
    <n v="2.91"/>
    <s v="Windows"/>
    <n v="6244.34"/>
    <m/>
  </r>
  <r>
    <s v="Asus"/>
    <s v="AMD Ryzen 7"/>
    <n v="8"/>
    <s v="256GB SSD"/>
    <x v="2"/>
    <n v="16"/>
    <s v="2560x1440"/>
    <n v="10.9"/>
    <n v="2.9"/>
    <s v="FreeDOS"/>
    <n v="1690.27"/>
    <m/>
  </r>
  <r>
    <s v="Razer"/>
    <s v="Intel i9"/>
    <n v="4"/>
    <s v="2TB SSD"/>
    <x v="0"/>
    <n v="17.3"/>
    <s v="1920x1080"/>
    <n v="8.1999999999999993"/>
    <n v="2.14"/>
    <s v="FreeDOS"/>
    <n v="2326.86"/>
    <m/>
  </r>
  <r>
    <s v="HP"/>
    <s v="Intel i3"/>
    <n v="8"/>
    <s v="2TB SSD"/>
    <x v="2"/>
    <n v="13.3"/>
    <s v="1920x1080"/>
    <n v="6.9"/>
    <n v="2.97"/>
    <s v="FreeDOS"/>
    <n v="714.53"/>
    <m/>
  </r>
  <r>
    <s v="Acer"/>
    <s v="AMD Ryzen 5"/>
    <n v="32"/>
    <s v="1TB HDD"/>
    <x v="6"/>
    <n v="15.6"/>
    <s v="3840x2160"/>
    <n v="11.6"/>
    <n v="2.34"/>
    <s v="Linux"/>
    <n v="1719.96"/>
    <m/>
  </r>
  <r>
    <s v="Apple"/>
    <s v="Intel i3"/>
    <n v="8"/>
    <s v="1TB HDD"/>
    <x v="4"/>
    <n v="16"/>
    <s v="3840x2160"/>
    <n v="7.4"/>
    <n v="3.35"/>
    <s v="Linux"/>
    <n v="1783.61"/>
    <m/>
  </r>
  <r>
    <s v="Microsoft"/>
    <s v="AMD Ryzen 9"/>
    <n v="32"/>
    <s v="256GB SSD"/>
    <x v="3"/>
    <n v="13.3"/>
    <s v="3840x2160"/>
    <n v="9.9"/>
    <n v="3.41"/>
    <s v="macOS"/>
    <n v="4434.3900000000003"/>
    <m/>
  </r>
  <r>
    <s v="Samsung"/>
    <s v="Intel i5"/>
    <n v="8"/>
    <s v="1TB HDD"/>
    <x v="3"/>
    <n v="16"/>
    <s v="1920x1080"/>
    <n v="7.9"/>
    <n v="3.11"/>
    <s v="FreeDOS"/>
    <n v="932.9"/>
    <m/>
  </r>
  <r>
    <s v="MSI"/>
    <s v="Intel i7"/>
    <n v="32"/>
    <s v="512GB SSD"/>
    <x v="1"/>
    <n v="16"/>
    <s v="1366x768"/>
    <n v="4.3"/>
    <n v="2.67"/>
    <s v="macOS"/>
    <n v="2502.09"/>
    <m/>
  </r>
  <r>
    <s v="MSI"/>
    <s v="AMD Ryzen 7"/>
    <n v="8"/>
    <s v="512GB SSD"/>
    <x v="6"/>
    <n v="13.3"/>
    <s v="3840x2160"/>
    <n v="8.4"/>
    <n v="1.78"/>
    <s v="Linux"/>
    <n v="1778.18"/>
    <m/>
  </r>
  <r>
    <s v="Razer"/>
    <s v="AMD Ryzen 7"/>
    <n v="32"/>
    <s v="1TB HDD"/>
    <x v="2"/>
    <n v="15.6"/>
    <s v="2560x1440"/>
    <n v="6.9"/>
    <n v="1.5"/>
    <s v="Windows"/>
    <n v="3020.85"/>
    <m/>
  </r>
  <r>
    <s v="Apple"/>
    <s v="AMD Ryzen 5"/>
    <n v="8"/>
    <s v="1TB HDD"/>
    <x v="6"/>
    <n v="13.3"/>
    <s v="1366x768"/>
    <n v="6.6"/>
    <n v="1.64"/>
    <s v="Windows"/>
    <n v="736.95"/>
    <m/>
  </r>
  <r>
    <s v="Apple"/>
    <s v="AMD Ryzen 3"/>
    <n v="8"/>
    <s v="2TB SSD"/>
    <x v="1"/>
    <n v="14"/>
    <s v="1366x768"/>
    <n v="11"/>
    <n v="3.17"/>
    <s v="Linux"/>
    <n v="1135.57"/>
    <m/>
  </r>
  <r>
    <s v="Asus"/>
    <s v="AMD Ryzen 5"/>
    <n v="4"/>
    <s v="1TB SSD"/>
    <x v="4"/>
    <n v="15.6"/>
    <s v="1366x768"/>
    <n v="9.4"/>
    <n v="2.36"/>
    <s v="FreeDOS"/>
    <n v="938.57"/>
    <m/>
  </r>
  <r>
    <s v="Samsung"/>
    <s v="AMD Ryzen 3"/>
    <n v="4"/>
    <s v="512GB SSD"/>
    <x v="1"/>
    <n v="15.6"/>
    <s v="3840x2160"/>
    <n v="7.8"/>
    <n v="2.63"/>
    <s v="Windows"/>
    <n v="1357.31"/>
    <m/>
  </r>
  <r>
    <s v="Asus"/>
    <s v="Intel i9"/>
    <n v="32"/>
    <s v="1TB HDD"/>
    <x v="1"/>
    <n v="16"/>
    <s v="2560x1440"/>
    <n v="11"/>
    <n v="2.69"/>
    <s v="Windows"/>
    <n v="3104.83"/>
    <m/>
  </r>
  <r>
    <s v="Apple"/>
    <s v="Intel i5"/>
    <n v="32"/>
    <s v="256GB SSD"/>
    <x v="3"/>
    <n v="17.3"/>
    <s v="1366x768"/>
    <n v="5.7"/>
    <n v="3.47"/>
    <s v="Linux"/>
    <n v="2061.62"/>
    <m/>
  </r>
  <r>
    <s v="HP"/>
    <s v="AMD Ryzen 9"/>
    <n v="64"/>
    <s v="1TB HDD"/>
    <x v="6"/>
    <n v="17.3"/>
    <s v="3840x2160"/>
    <n v="11.7"/>
    <n v="3.4"/>
    <s v="macOS"/>
    <n v="3916.8"/>
    <m/>
  </r>
  <r>
    <s v="Lenovo"/>
    <s v="AMD Ryzen 9"/>
    <n v="16"/>
    <s v="256GB SSD"/>
    <x v="6"/>
    <n v="14"/>
    <s v="2560x1440"/>
    <n v="8.6999999999999993"/>
    <n v="2.37"/>
    <s v="Linux"/>
    <n v="1701.92"/>
    <m/>
  </r>
  <r>
    <s v="Microsoft"/>
    <s v="Intel i3"/>
    <n v="8"/>
    <s v="512GB SSD"/>
    <x v="3"/>
    <n v="15.6"/>
    <s v="1920x1080"/>
    <n v="9.6999999999999993"/>
    <n v="3.38"/>
    <s v="Linux"/>
    <n v="804.18"/>
    <m/>
  </r>
  <r>
    <s v="Apple"/>
    <s v="AMD Ryzen 9"/>
    <n v="64"/>
    <s v="512GB SSD"/>
    <x v="5"/>
    <n v="16"/>
    <s v="2560x1440"/>
    <n v="9.9"/>
    <n v="2.84"/>
    <s v="Windows"/>
    <n v="7982.79"/>
    <m/>
  </r>
  <r>
    <s v="Dell"/>
    <s v="Intel i3"/>
    <n v="64"/>
    <s v="512GB SSD"/>
    <x v="5"/>
    <n v="16"/>
    <s v="3840x2160"/>
    <n v="10.9"/>
    <n v="3.11"/>
    <s v="macOS"/>
    <n v="3734.9"/>
    <m/>
  </r>
  <r>
    <s v="Acer"/>
    <s v="Intel i7"/>
    <n v="8"/>
    <s v="512GB SSD"/>
    <x v="3"/>
    <n v="16"/>
    <s v="1366x768"/>
    <n v="8.5"/>
    <n v="1.32"/>
    <s v="macOS"/>
    <n v="1111.2"/>
    <m/>
  </r>
  <r>
    <s v="MSI"/>
    <s v="AMD Ryzen 3"/>
    <n v="4"/>
    <s v="1TB SSD"/>
    <x v="3"/>
    <n v="15.6"/>
    <s v="3840x2160"/>
    <n v="8.3000000000000007"/>
    <n v="2.41"/>
    <s v="FreeDOS"/>
    <n v="1729.27"/>
    <m/>
  </r>
  <r>
    <s v="MSI"/>
    <s v="Intel i3"/>
    <n v="8"/>
    <s v="512GB SSD"/>
    <x v="4"/>
    <n v="16"/>
    <s v="1366x768"/>
    <n v="4.9000000000000004"/>
    <n v="2.36"/>
    <s v="Windows"/>
    <n v="1141.25"/>
    <m/>
  </r>
  <r>
    <s v="Razer"/>
    <s v="AMD Ryzen 3"/>
    <n v="64"/>
    <s v="1TB HDD"/>
    <x v="2"/>
    <n v="17.3"/>
    <s v="1366x768"/>
    <n v="6.1"/>
    <n v="2.92"/>
    <s v="Linux"/>
    <n v="2242.23"/>
    <m/>
  </r>
  <r>
    <s v="Asus"/>
    <s v="Intel i5"/>
    <n v="8"/>
    <s v="256GB SSD"/>
    <x v="6"/>
    <n v="17.3"/>
    <s v="1366x768"/>
    <n v="8.5"/>
    <n v="2.2599999999999998"/>
    <s v="Linux"/>
    <n v="504.84"/>
    <m/>
  </r>
  <r>
    <s v="Asus"/>
    <s v="AMD Ryzen 5"/>
    <n v="32"/>
    <s v="512GB SSD"/>
    <x v="3"/>
    <n v="17.3"/>
    <s v="3840x2160"/>
    <n v="5.5"/>
    <n v="1.42"/>
    <s v="Windows"/>
    <n v="2961.81"/>
    <m/>
  </r>
  <r>
    <s v="Microsoft"/>
    <s v="AMD Ryzen 9"/>
    <n v="32"/>
    <s v="1TB HDD"/>
    <x v="3"/>
    <n v="16"/>
    <s v="1920x1080"/>
    <n v="8.6"/>
    <n v="2.99"/>
    <s v="macOS"/>
    <n v="2487.19"/>
    <m/>
  </r>
  <r>
    <s v="HP"/>
    <s v="AMD Ryzen 9"/>
    <n v="64"/>
    <s v="1TB HDD"/>
    <x v="3"/>
    <n v="14"/>
    <s v="1920x1080"/>
    <n v="5.2"/>
    <n v="2.17"/>
    <s v="Windows"/>
    <n v="3358.63"/>
    <m/>
  </r>
  <r>
    <s v="Microsoft"/>
    <s v="Intel i3"/>
    <n v="16"/>
    <s v="1TB HDD"/>
    <x v="0"/>
    <n v="16"/>
    <s v="2560x1440"/>
    <n v="6.2"/>
    <n v="2.58"/>
    <s v="FreeDOS"/>
    <n v="1214.52"/>
    <m/>
  </r>
  <r>
    <s v="Dell"/>
    <s v="AMD Ryzen 5"/>
    <n v="8"/>
    <s v="2TB SSD"/>
    <x v="3"/>
    <n v="15.6"/>
    <s v="2560x1440"/>
    <n v="8.6"/>
    <n v="3.19"/>
    <s v="Windows"/>
    <n v="1280.76"/>
    <m/>
  </r>
  <r>
    <s v="Acer"/>
    <s v="Intel i5"/>
    <n v="4"/>
    <s v="512GB SSD"/>
    <x v="4"/>
    <n v="16"/>
    <s v="1366x768"/>
    <n v="9.9"/>
    <n v="3.08"/>
    <s v="Linux"/>
    <n v="871.95"/>
    <m/>
  </r>
  <r>
    <s v="Razer"/>
    <s v="AMD Ryzen 9"/>
    <n v="64"/>
    <s v="1TB SSD"/>
    <x v="0"/>
    <n v="13.3"/>
    <s v="1920x1080"/>
    <n v="10.6"/>
    <n v="3.07"/>
    <s v="FreeDOS"/>
    <n v="5556.17"/>
    <m/>
  </r>
  <r>
    <s v="Razer"/>
    <s v="Intel i5"/>
    <n v="8"/>
    <s v="512GB SSD"/>
    <x v="5"/>
    <n v="17.3"/>
    <s v="2560x1440"/>
    <n v="6.8"/>
    <n v="1.68"/>
    <s v="Windows"/>
    <n v="1947.15"/>
    <m/>
  </r>
  <r>
    <s v="MSI"/>
    <s v="AMD Ryzen 7"/>
    <n v="64"/>
    <s v="256GB SSD"/>
    <x v="6"/>
    <n v="13.3"/>
    <s v="3840x2160"/>
    <n v="4.2"/>
    <n v="2.67"/>
    <s v="FreeDOS"/>
    <n v="4138.79"/>
    <m/>
  </r>
  <r>
    <s v="Microsoft"/>
    <s v="AMD Ryzen 5"/>
    <n v="4"/>
    <s v="2TB SSD"/>
    <x v="2"/>
    <n v="17.3"/>
    <s v="2560x1440"/>
    <n v="6.8"/>
    <n v="1.39"/>
    <s v="FreeDOS"/>
    <n v="1154.22"/>
    <m/>
  </r>
  <r>
    <s v="Microsoft"/>
    <s v="AMD Ryzen 9"/>
    <n v="32"/>
    <s v="2TB SSD"/>
    <x v="4"/>
    <n v="16"/>
    <s v="1920x1080"/>
    <n v="7.1"/>
    <n v="1.35"/>
    <s v="Windows"/>
    <n v="2805.06"/>
    <m/>
  </r>
  <r>
    <s v="MSI"/>
    <s v="AMD Ryzen 5"/>
    <n v="16"/>
    <s v="256GB SSD"/>
    <x v="2"/>
    <n v="17.3"/>
    <s v="1366x768"/>
    <n v="4.5"/>
    <n v="2.3199999999999998"/>
    <s v="Linux"/>
    <n v="1350.5"/>
    <m/>
  </r>
  <r>
    <s v="HP"/>
    <s v="AMD Ryzen 5"/>
    <n v="16"/>
    <s v="1TB HDD"/>
    <x v="3"/>
    <n v="17.3"/>
    <s v="3840x2160"/>
    <n v="9.1999999999999993"/>
    <n v="2.52"/>
    <s v="Windows"/>
    <n v="1843.72"/>
    <m/>
  </r>
  <r>
    <s v="MSI"/>
    <s v="Intel i3"/>
    <n v="64"/>
    <s v="1TB SSD"/>
    <x v="0"/>
    <n v="13.3"/>
    <s v="3840x2160"/>
    <n v="7.4"/>
    <n v="2.5"/>
    <s v="FreeDOS"/>
    <n v="4326.74"/>
    <m/>
  </r>
  <r>
    <s v="Microsoft"/>
    <s v="AMD Ryzen 3"/>
    <n v="64"/>
    <s v="2TB SSD"/>
    <x v="1"/>
    <n v="13.3"/>
    <s v="3840x2160"/>
    <n v="11.2"/>
    <n v="2.0699999999999998"/>
    <s v="Linux"/>
    <n v="3316.96"/>
    <m/>
  </r>
  <r>
    <s v="Microsoft"/>
    <s v="AMD Ryzen 9"/>
    <n v="32"/>
    <s v="2TB SSD"/>
    <x v="4"/>
    <n v="17.3"/>
    <s v="3840x2160"/>
    <n v="7.9"/>
    <n v="1.27"/>
    <s v="macOS"/>
    <n v="4820.1000000000004"/>
    <m/>
  </r>
  <r>
    <s v="HP"/>
    <s v="AMD Ryzen 5"/>
    <n v="4"/>
    <s v="256GB SSD"/>
    <x v="6"/>
    <n v="14"/>
    <s v="1920x1080"/>
    <n v="8.4"/>
    <n v="3.17"/>
    <s v="Windows"/>
    <n v="677.92"/>
    <m/>
  </r>
  <r>
    <s v="Lenovo"/>
    <s v="AMD Ryzen 5"/>
    <n v="32"/>
    <s v="256GB SSD"/>
    <x v="1"/>
    <n v="15.6"/>
    <s v="2560x1440"/>
    <n v="8.3000000000000007"/>
    <n v="2.2400000000000002"/>
    <s v="macOS"/>
    <n v="2295.77"/>
    <m/>
  </r>
  <r>
    <s v="Dell"/>
    <s v="Intel i9"/>
    <n v="8"/>
    <s v="2TB SSD"/>
    <x v="6"/>
    <n v="13.3"/>
    <s v="3840x2160"/>
    <n v="4"/>
    <n v="1.94"/>
    <s v="Windows"/>
    <n v="1955.09"/>
    <m/>
  </r>
  <r>
    <s v="Samsung"/>
    <s v="Intel i9"/>
    <n v="8"/>
    <s v="256GB SSD"/>
    <x v="3"/>
    <n v="15.6"/>
    <s v="1920x1080"/>
    <n v="7.9"/>
    <n v="1.89"/>
    <s v="FreeDOS"/>
    <n v="1775.85"/>
    <m/>
  </r>
  <r>
    <s v="Samsung"/>
    <s v="AMD Ryzen 5"/>
    <n v="4"/>
    <s v="2TB SSD"/>
    <x v="6"/>
    <n v="13.3"/>
    <s v="1366x768"/>
    <n v="6.5"/>
    <n v="1.68"/>
    <s v="Linux"/>
    <n v="468.87"/>
    <m/>
  </r>
  <r>
    <s v="Razer"/>
    <s v="AMD Ryzen 9"/>
    <n v="4"/>
    <s v="2TB SSD"/>
    <x v="0"/>
    <n v="17.3"/>
    <s v="1920x1080"/>
    <n v="6.5"/>
    <n v="3.12"/>
    <s v="macOS"/>
    <n v="2299.11"/>
    <m/>
  </r>
  <r>
    <s v="Dell"/>
    <s v="Intel i3"/>
    <n v="64"/>
    <s v="1TB HDD"/>
    <x v="3"/>
    <n v="13.3"/>
    <s v="1920x1080"/>
    <n v="10"/>
    <n v="2.31"/>
    <s v="FreeDOS"/>
    <n v="1522.92"/>
    <m/>
  </r>
  <r>
    <s v="Dell"/>
    <s v="Intel i5"/>
    <n v="8"/>
    <s v="1TB SSD"/>
    <x v="4"/>
    <n v="13.3"/>
    <s v="2560x1440"/>
    <n v="10.199999999999999"/>
    <n v="1.64"/>
    <s v="Windows"/>
    <n v="1244.99"/>
    <m/>
  </r>
  <r>
    <s v="Asus"/>
    <s v="AMD Ryzen 9"/>
    <n v="32"/>
    <s v="512GB SSD"/>
    <x v="1"/>
    <n v="13.3"/>
    <s v="1366x768"/>
    <n v="12"/>
    <n v="2.73"/>
    <s v="macOS"/>
    <n v="2201.2800000000002"/>
    <m/>
  </r>
  <r>
    <s v="Microsoft"/>
    <s v="Intel i7"/>
    <n v="64"/>
    <s v="512GB SSD"/>
    <x v="4"/>
    <n v="17.3"/>
    <s v="1366x768"/>
    <n v="5.3"/>
    <n v="3.19"/>
    <s v="Windows"/>
    <n v="2772.57"/>
    <m/>
  </r>
  <r>
    <s v="MSI"/>
    <s v="Intel i9"/>
    <n v="64"/>
    <s v="1TB SSD"/>
    <x v="2"/>
    <n v="17.3"/>
    <s v="3840x2160"/>
    <n v="5.2"/>
    <n v="2.33"/>
    <s v="FreeDOS"/>
    <n v="9243.65"/>
    <m/>
  </r>
  <r>
    <s v="Samsung"/>
    <s v="Intel i5"/>
    <n v="64"/>
    <s v="2TB SSD"/>
    <x v="2"/>
    <n v="16"/>
    <s v="1366x768"/>
    <n v="11.8"/>
    <n v="2.19"/>
    <s v="Windows"/>
    <n v="2270.7800000000002"/>
    <m/>
  </r>
  <r>
    <s v="Razer"/>
    <s v="Intel i3"/>
    <n v="16"/>
    <s v="1TB SSD"/>
    <x v="1"/>
    <n v="14"/>
    <s v="1920x1080"/>
    <n v="5.0999999999999996"/>
    <n v="1.79"/>
    <s v="macOS"/>
    <n v="1452.29"/>
    <m/>
  </r>
  <r>
    <s v="Lenovo"/>
    <s v="Intel i9"/>
    <n v="4"/>
    <s v="1TB SSD"/>
    <x v="0"/>
    <n v="16"/>
    <s v="1920x1080"/>
    <n v="8.8000000000000007"/>
    <n v="1.9"/>
    <s v="FreeDOS"/>
    <n v="1786.5"/>
    <m/>
  </r>
  <r>
    <s v="Razer"/>
    <s v="Intel i7"/>
    <n v="32"/>
    <s v="256GB SSD"/>
    <x v="3"/>
    <n v="17.3"/>
    <s v="1366x768"/>
    <n v="11.8"/>
    <n v="2.35"/>
    <s v="Windows"/>
    <n v="2457.6799999999998"/>
    <m/>
  </r>
  <r>
    <s v="Dell"/>
    <s v="Intel i7"/>
    <n v="64"/>
    <s v="512GB SSD"/>
    <x v="5"/>
    <n v="14"/>
    <s v="3840x2160"/>
    <n v="10.4"/>
    <n v="2.4500000000000002"/>
    <s v="FreeDOS"/>
    <n v="4780.1499999999996"/>
    <m/>
  </r>
  <r>
    <s v="Apple"/>
    <s v="AMD Ryzen 9"/>
    <n v="64"/>
    <s v="1TB HDD"/>
    <x v="5"/>
    <n v="15.6"/>
    <s v="1366x768"/>
    <n v="6.5"/>
    <n v="3.3"/>
    <s v="Windows"/>
    <n v="4451.83"/>
    <m/>
  </r>
  <r>
    <s v="HP"/>
    <s v="AMD Ryzen 9"/>
    <n v="8"/>
    <s v="1TB SSD"/>
    <x v="0"/>
    <n v="15.6"/>
    <s v="1920x1080"/>
    <n v="8.4"/>
    <n v="1.88"/>
    <s v="FreeDOS"/>
    <n v="1930.18"/>
    <m/>
  </r>
  <r>
    <s v="Acer"/>
    <s v="Intel i7"/>
    <n v="16"/>
    <s v="1TB HDD"/>
    <x v="0"/>
    <n v="17.3"/>
    <s v="2560x1440"/>
    <n v="5.8"/>
    <n v="2.04"/>
    <s v="macOS"/>
    <n v="1692.04"/>
    <m/>
  </r>
  <r>
    <s v="Apple"/>
    <s v="AMD Ryzen 9"/>
    <n v="4"/>
    <s v="1TB HDD"/>
    <x v="4"/>
    <n v="15.6"/>
    <s v="2560x1440"/>
    <n v="9"/>
    <n v="3.23"/>
    <s v="Windows"/>
    <n v="2628.48"/>
    <m/>
  </r>
  <r>
    <s v="Apple"/>
    <s v="AMD Ryzen 5"/>
    <n v="32"/>
    <s v="512GB SSD"/>
    <x v="0"/>
    <n v="13.3"/>
    <s v="1920x1080"/>
    <n v="9.1999999999999993"/>
    <n v="2.0699999999999998"/>
    <s v="Linux"/>
    <n v="2255.2600000000002"/>
    <m/>
  </r>
  <r>
    <s v="Lenovo"/>
    <s v="AMD Ryzen 5"/>
    <n v="8"/>
    <s v="256GB SSD"/>
    <x v="6"/>
    <n v="14"/>
    <s v="1920x1080"/>
    <n v="7.8"/>
    <n v="2.91"/>
    <s v="macOS"/>
    <n v="725.7"/>
    <m/>
  </r>
  <r>
    <s v="MSI"/>
    <s v="Intel i9"/>
    <n v="8"/>
    <s v="256GB SSD"/>
    <x v="2"/>
    <n v="17.3"/>
    <s v="2560x1440"/>
    <n v="6.9"/>
    <n v="3.2"/>
    <s v="FreeDOS"/>
    <n v="2904.15"/>
    <m/>
  </r>
  <r>
    <s v="Lenovo"/>
    <s v="AMD Ryzen 7"/>
    <n v="32"/>
    <s v="1TB HDD"/>
    <x v="2"/>
    <n v="14"/>
    <s v="3840x2160"/>
    <n v="5.3"/>
    <n v="3.11"/>
    <s v="Linux"/>
    <n v="2869.08"/>
    <m/>
  </r>
  <r>
    <s v="Apple"/>
    <s v="Intel i9"/>
    <n v="32"/>
    <s v="512GB SSD"/>
    <x v="2"/>
    <n v="17.3"/>
    <s v="1920x1080"/>
    <n v="5"/>
    <n v="3.01"/>
    <s v="Windows"/>
    <n v="4406.22"/>
    <m/>
  </r>
  <r>
    <s v="Dell"/>
    <s v="AMD Ryzen 5"/>
    <n v="32"/>
    <s v="512GB SSD"/>
    <x v="6"/>
    <n v="15.6"/>
    <s v="1366x768"/>
    <n v="5.5"/>
    <n v="3.08"/>
    <s v="Windows"/>
    <n v="1136.03"/>
    <m/>
  </r>
  <r>
    <s v="HP"/>
    <s v="Intel i5"/>
    <n v="4"/>
    <s v="256GB SSD"/>
    <x v="3"/>
    <n v="14"/>
    <s v="2560x1440"/>
    <n v="4.3"/>
    <n v="2.48"/>
    <s v="FreeDOS"/>
    <n v="1100.1199999999999"/>
    <m/>
  </r>
  <r>
    <s v="Apple"/>
    <s v="AMD Ryzen 7"/>
    <n v="32"/>
    <s v="512GB SSD"/>
    <x v="3"/>
    <n v="16"/>
    <s v="3840x2160"/>
    <n v="8.9"/>
    <n v="2.11"/>
    <s v="FreeDOS"/>
    <n v="5277.47"/>
    <m/>
  </r>
  <r>
    <s v="Razer"/>
    <s v="Intel i7"/>
    <n v="64"/>
    <s v="1TB HDD"/>
    <x v="4"/>
    <n v="14"/>
    <s v="1366x768"/>
    <n v="11.8"/>
    <n v="1.38"/>
    <s v="Linux"/>
    <n v="2929.89"/>
    <m/>
  </r>
  <r>
    <s v="Microsoft"/>
    <s v="Intel i3"/>
    <n v="64"/>
    <s v="256GB SSD"/>
    <x v="1"/>
    <n v="16"/>
    <s v="2560x1440"/>
    <n v="7.5"/>
    <n v="2.83"/>
    <s v="macOS"/>
    <n v="2761.97"/>
    <m/>
  </r>
  <r>
    <s v="Acer"/>
    <s v="AMD Ryzen 3"/>
    <n v="16"/>
    <s v="1TB SSD"/>
    <x v="5"/>
    <n v="14"/>
    <s v="1920x1080"/>
    <n v="10.8"/>
    <n v="1.89"/>
    <s v="Windows"/>
    <n v="1072.72"/>
    <m/>
  </r>
  <r>
    <s v="Asus"/>
    <s v="Intel i5"/>
    <n v="64"/>
    <s v="512GB SSD"/>
    <x v="4"/>
    <n v="16"/>
    <s v="1366x768"/>
    <n v="7.5"/>
    <n v="2.2200000000000002"/>
    <s v="Windows"/>
    <n v="2099.9"/>
    <m/>
  </r>
  <r>
    <s v="Samsung"/>
    <s v="AMD Ryzen 7"/>
    <n v="16"/>
    <s v="1TB HDD"/>
    <x v="2"/>
    <n v="14"/>
    <s v="1366x768"/>
    <n v="8.6999999999999993"/>
    <n v="2.34"/>
    <s v="Linux"/>
    <n v="1204.8800000000001"/>
    <m/>
  </r>
  <r>
    <s v="Samsung"/>
    <s v="Intel i5"/>
    <n v="32"/>
    <s v="1TB HDD"/>
    <x v="4"/>
    <n v="17.3"/>
    <s v="1366x768"/>
    <n v="9"/>
    <n v="1.9"/>
    <s v="macOS"/>
    <n v="1309.74"/>
    <m/>
  </r>
  <r>
    <s v="Samsung"/>
    <s v="AMD Ryzen 3"/>
    <n v="32"/>
    <s v="1TB SSD"/>
    <x v="3"/>
    <n v="15.6"/>
    <s v="1920x1080"/>
    <n v="8.1999999999999993"/>
    <n v="1.62"/>
    <s v="Linux"/>
    <n v="1533.55"/>
    <m/>
  </r>
  <r>
    <s v="HP"/>
    <s v="AMD Ryzen 5"/>
    <n v="64"/>
    <s v="1TB SSD"/>
    <x v="5"/>
    <n v="13.3"/>
    <s v="2560x1440"/>
    <n v="5.0999999999999996"/>
    <n v="2.39"/>
    <s v="FreeDOS"/>
    <n v="2952.23"/>
    <m/>
  </r>
  <r>
    <s v="Dell"/>
    <s v="Intel i7"/>
    <n v="32"/>
    <s v="1TB HDD"/>
    <x v="6"/>
    <n v="15.6"/>
    <s v="3840x2160"/>
    <n v="5.3"/>
    <n v="2.36"/>
    <s v="FreeDOS"/>
    <n v="2014.93"/>
    <m/>
  </r>
  <r>
    <s v="Microsoft"/>
    <s v="Intel i3"/>
    <n v="4"/>
    <s v="1TB HDD"/>
    <x v="6"/>
    <n v="15.6"/>
    <s v="2560x1440"/>
    <n v="6.9"/>
    <n v="2.78"/>
    <s v="Linux"/>
    <n v="740.07"/>
    <m/>
  </r>
  <r>
    <s v="Acer"/>
    <s v="Intel i7"/>
    <n v="4"/>
    <s v="2TB SSD"/>
    <x v="2"/>
    <n v="14"/>
    <s v="3840x2160"/>
    <n v="9.3000000000000007"/>
    <n v="2.6"/>
    <s v="Windows"/>
    <n v="1819.82"/>
    <m/>
  </r>
  <r>
    <s v="Samsung"/>
    <s v="AMD Ryzen 3"/>
    <n v="64"/>
    <s v="1TB HDD"/>
    <x v="3"/>
    <n v="16"/>
    <s v="1366x768"/>
    <n v="6.1"/>
    <n v="3.07"/>
    <s v="macOS"/>
    <n v="1608.36"/>
    <m/>
  </r>
  <r>
    <s v="Dell"/>
    <s v="AMD Ryzen 3"/>
    <n v="8"/>
    <s v="2TB SSD"/>
    <x v="0"/>
    <n v="14"/>
    <s v="1366x768"/>
    <n v="6.5"/>
    <n v="2.85"/>
    <s v="Windows"/>
    <n v="748.92"/>
    <m/>
  </r>
  <r>
    <s v="Samsung"/>
    <s v="Intel i7"/>
    <n v="8"/>
    <s v="2TB SSD"/>
    <x v="1"/>
    <n v="17.3"/>
    <s v="3840x2160"/>
    <n v="5.2"/>
    <n v="2.44"/>
    <s v="Windows"/>
    <n v="2253.77"/>
    <m/>
  </r>
  <r>
    <s v="HP"/>
    <s v="Intel i3"/>
    <n v="16"/>
    <s v="1TB SSD"/>
    <x v="6"/>
    <n v="13.3"/>
    <s v="3840x2160"/>
    <n v="6.8"/>
    <n v="2.2000000000000002"/>
    <s v="FreeDOS"/>
    <n v="1129.93"/>
    <m/>
  </r>
  <r>
    <s v="Razer"/>
    <s v="AMD Ryzen 5"/>
    <n v="32"/>
    <s v="1TB HDD"/>
    <x v="6"/>
    <n v="17.3"/>
    <s v="3840x2160"/>
    <n v="11.7"/>
    <n v="2.68"/>
    <s v="Linux"/>
    <n v="2165.09"/>
    <m/>
  </r>
  <r>
    <s v="Acer"/>
    <s v="AMD Ryzen 9"/>
    <n v="64"/>
    <s v="512GB SSD"/>
    <x v="3"/>
    <n v="17.3"/>
    <s v="1366x768"/>
    <n v="6.4"/>
    <n v="1.74"/>
    <s v="Windows"/>
    <n v="3544.77"/>
    <m/>
  </r>
  <r>
    <s v="MSI"/>
    <s v="AMD Ryzen 5"/>
    <n v="8"/>
    <s v="1TB HDD"/>
    <x v="3"/>
    <n v="14"/>
    <s v="3840x2160"/>
    <n v="6.4"/>
    <n v="2.85"/>
    <s v="macOS"/>
    <n v="1774.15"/>
    <m/>
  </r>
  <r>
    <s v="Microsoft"/>
    <s v="AMD Ryzen 9"/>
    <n v="64"/>
    <s v="2TB SSD"/>
    <x v="0"/>
    <n v="17.3"/>
    <s v="2560x1440"/>
    <n v="5.3"/>
    <n v="2.5499999999999998"/>
    <s v="Linux"/>
    <n v="5374.13"/>
    <m/>
  </r>
  <r>
    <s v="Microsoft"/>
    <s v="AMD Ryzen 9"/>
    <n v="32"/>
    <s v="256GB SSD"/>
    <x v="6"/>
    <n v="14"/>
    <s v="1920x1080"/>
    <n v="6.8"/>
    <n v="1.77"/>
    <s v="Windows"/>
    <n v="1855.24"/>
    <m/>
  </r>
  <r>
    <s v="Microsoft"/>
    <s v="Intel i7"/>
    <n v="32"/>
    <s v="256GB SSD"/>
    <x v="5"/>
    <n v="15.6"/>
    <s v="2560x1440"/>
    <n v="10.6"/>
    <n v="2.95"/>
    <s v="FreeDOS"/>
    <n v="2649.27"/>
    <m/>
  </r>
  <r>
    <s v="Razer"/>
    <s v="Intel i5"/>
    <n v="8"/>
    <s v="1TB SSD"/>
    <x v="5"/>
    <n v="14"/>
    <s v="2560x1440"/>
    <n v="10.3"/>
    <n v="2.59"/>
    <s v="Linux"/>
    <n v="1672.43"/>
    <m/>
  </r>
  <r>
    <s v="Lenovo"/>
    <s v="Intel i7"/>
    <n v="4"/>
    <s v="1TB SSD"/>
    <x v="5"/>
    <n v="15.6"/>
    <s v="1366x768"/>
    <n v="11.4"/>
    <n v="3.38"/>
    <s v="Linux"/>
    <n v="1003.83"/>
    <m/>
  </r>
  <r>
    <s v="Apple"/>
    <s v="AMD Ryzen 3"/>
    <n v="8"/>
    <s v="256GB SSD"/>
    <x v="2"/>
    <n v="17.3"/>
    <s v="2560x1440"/>
    <n v="8"/>
    <n v="1.53"/>
    <s v="macOS"/>
    <n v="1781.57"/>
    <m/>
  </r>
  <r>
    <s v="Razer"/>
    <s v="AMD Ryzen 3"/>
    <n v="4"/>
    <s v="1TB SSD"/>
    <x v="3"/>
    <n v="14"/>
    <s v="2560x1440"/>
    <n v="7.2"/>
    <n v="2.75"/>
    <s v="macOS"/>
    <n v="1312.87"/>
    <m/>
  </r>
  <r>
    <s v="HP"/>
    <s v="AMD Ryzen 5"/>
    <n v="64"/>
    <s v="2TB SSD"/>
    <x v="5"/>
    <n v="15.6"/>
    <s v="1920x1080"/>
    <n v="11"/>
    <n v="2.65"/>
    <s v="Linux"/>
    <n v="2634.97"/>
    <m/>
  </r>
  <r>
    <s v="Acer"/>
    <s v="AMD Ryzen 3"/>
    <n v="32"/>
    <s v="1TB HDD"/>
    <x v="2"/>
    <n v="16"/>
    <s v="1920x1080"/>
    <n v="4.5999999999999996"/>
    <n v="3.21"/>
    <s v="FreeDOS"/>
    <n v="1367.32"/>
    <m/>
  </r>
  <r>
    <s v="Microsoft"/>
    <s v="Intel i7"/>
    <n v="8"/>
    <s v="256GB SSD"/>
    <x v="4"/>
    <n v="14"/>
    <s v="1920x1080"/>
    <n v="4.7"/>
    <n v="2.9"/>
    <s v="Linux"/>
    <n v="1242.44"/>
    <m/>
  </r>
  <r>
    <s v="Dell"/>
    <s v="AMD Ryzen 9"/>
    <n v="32"/>
    <s v="512GB SSD"/>
    <x v="4"/>
    <n v="13.3"/>
    <s v="1920x1080"/>
    <n v="6.6"/>
    <n v="1.6"/>
    <s v="macOS"/>
    <n v="2677.25"/>
    <m/>
  </r>
  <r>
    <s v="Lenovo"/>
    <s v="AMD Ryzen 9"/>
    <n v="16"/>
    <s v="1TB SSD"/>
    <x v="1"/>
    <n v="16"/>
    <s v="3840x2160"/>
    <n v="7.3"/>
    <n v="2.9"/>
    <s v="FreeDOS"/>
    <n v="3653.37"/>
    <m/>
  </r>
  <r>
    <s v="MSI"/>
    <s v="AMD Ryzen 9"/>
    <n v="8"/>
    <s v="1TB SSD"/>
    <x v="5"/>
    <n v="16"/>
    <s v="2560x1440"/>
    <n v="6.8"/>
    <n v="3.32"/>
    <s v="macOS"/>
    <n v="2975.22"/>
    <m/>
  </r>
  <r>
    <s v="Microsoft"/>
    <s v="AMD Ryzen 9"/>
    <n v="64"/>
    <s v="256GB SSD"/>
    <x v="0"/>
    <n v="16"/>
    <s v="1366x768"/>
    <n v="6.3"/>
    <n v="2.08"/>
    <s v="macOS"/>
    <n v="3644.46"/>
    <m/>
  </r>
  <r>
    <s v="Razer"/>
    <s v="Intel i9"/>
    <n v="4"/>
    <s v="256GB SSD"/>
    <x v="5"/>
    <n v="14"/>
    <s v="1366x768"/>
    <n v="10.8"/>
    <n v="2.9"/>
    <s v="Windows"/>
    <n v="1716.24"/>
    <m/>
  </r>
  <r>
    <s v="Lenovo"/>
    <s v="Intel i9"/>
    <n v="4"/>
    <s v="1TB SSD"/>
    <x v="0"/>
    <n v="15.6"/>
    <s v="1366x768"/>
    <n v="8.1"/>
    <n v="1.78"/>
    <s v="Windows"/>
    <n v="1457.25"/>
    <m/>
  </r>
  <r>
    <s v="MSI"/>
    <s v="AMD Ryzen 5"/>
    <n v="4"/>
    <s v="2TB SSD"/>
    <x v="1"/>
    <n v="16"/>
    <s v="3840x2160"/>
    <n v="10"/>
    <n v="3.02"/>
    <s v="FreeDOS"/>
    <n v="2224.33"/>
    <m/>
  </r>
  <r>
    <s v="Samsung"/>
    <s v="Intel i5"/>
    <n v="32"/>
    <s v="1TB SSD"/>
    <x v="3"/>
    <n v="14"/>
    <s v="2560x1440"/>
    <n v="11.2"/>
    <n v="2.52"/>
    <s v="Linux"/>
    <n v="1989.94"/>
    <m/>
  </r>
  <r>
    <s v="Razer"/>
    <s v="AMD Ryzen 5"/>
    <n v="8"/>
    <s v="1TB HDD"/>
    <x v="3"/>
    <n v="15.6"/>
    <s v="1366x768"/>
    <n v="8.9"/>
    <n v="2.9"/>
    <s v="FreeDOS"/>
    <n v="983.13"/>
    <m/>
  </r>
  <r>
    <s v="Lenovo"/>
    <s v="Intel i7"/>
    <n v="16"/>
    <s v="2TB SSD"/>
    <x v="4"/>
    <n v="14"/>
    <s v="2560x1440"/>
    <n v="8.3000000000000007"/>
    <n v="3.46"/>
    <s v="Linux"/>
    <n v="1818.07"/>
    <m/>
  </r>
  <r>
    <s v="Acer"/>
    <s v="AMD Ryzen 9"/>
    <n v="8"/>
    <s v="256GB SSD"/>
    <x v="4"/>
    <n v="13.3"/>
    <s v="3840x2160"/>
    <n v="7.5"/>
    <n v="1.72"/>
    <s v="FreeDOS"/>
    <n v="2889.78"/>
    <m/>
  </r>
  <r>
    <s v="Microsoft"/>
    <s v="Intel i9"/>
    <n v="64"/>
    <s v="1TB HDD"/>
    <x v="5"/>
    <n v="13.3"/>
    <s v="2560x1440"/>
    <n v="10.7"/>
    <n v="3.46"/>
    <s v="Linux"/>
    <n v="3975.54"/>
    <m/>
  </r>
  <r>
    <s v="HP"/>
    <s v="AMD Ryzen 5"/>
    <n v="64"/>
    <s v="512GB SSD"/>
    <x v="4"/>
    <n v="15.6"/>
    <s v="1366x768"/>
    <n v="7.3"/>
    <n v="1.25"/>
    <s v="Windows"/>
    <n v="2270.6999999999998"/>
    <m/>
  </r>
  <r>
    <s v="Razer"/>
    <s v="Intel i9"/>
    <n v="16"/>
    <s v="512GB SSD"/>
    <x v="2"/>
    <n v="13.3"/>
    <s v="1366x768"/>
    <n v="6.7"/>
    <n v="3.07"/>
    <s v="macOS"/>
    <n v="2365.6799999999998"/>
    <m/>
  </r>
  <r>
    <s v="MSI"/>
    <s v="AMD Ryzen 5"/>
    <n v="32"/>
    <s v="1TB SSD"/>
    <x v="4"/>
    <n v="14"/>
    <s v="1920x1080"/>
    <n v="6.2"/>
    <n v="2.4900000000000002"/>
    <s v="FreeDOS"/>
    <n v="2065.81"/>
    <m/>
  </r>
  <r>
    <s v="MSI"/>
    <s v="AMD Ryzen 9"/>
    <n v="8"/>
    <s v="1TB HDD"/>
    <x v="3"/>
    <n v="16"/>
    <s v="2560x1440"/>
    <n v="9.1"/>
    <n v="1.54"/>
    <s v="Linux"/>
    <n v="2415.34"/>
    <m/>
  </r>
  <r>
    <s v="HP"/>
    <s v="Intel i3"/>
    <n v="8"/>
    <s v="512GB SSD"/>
    <x v="0"/>
    <n v="15.6"/>
    <s v="3840x2160"/>
    <n v="4.2"/>
    <n v="2.64"/>
    <s v="Windows"/>
    <n v="1567.14"/>
    <m/>
  </r>
  <r>
    <s v="Samsung"/>
    <s v="Intel i9"/>
    <n v="16"/>
    <s v="512GB SSD"/>
    <x v="3"/>
    <n v="13.3"/>
    <s v="2560x1440"/>
    <n v="5.8"/>
    <n v="1.47"/>
    <s v="Linux"/>
    <n v="2454.3000000000002"/>
    <m/>
  </r>
  <r>
    <s v="Samsung"/>
    <s v="AMD Ryzen 5"/>
    <n v="16"/>
    <s v="2TB SSD"/>
    <x v="6"/>
    <n v="15.6"/>
    <s v="1920x1080"/>
    <n v="8"/>
    <n v="1.37"/>
    <s v="macOS"/>
    <n v="920.02"/>
    <m/>
  </r>
  <r>
    <s v="Samsung"/>
    <s v="Intel i3"/>
    <n v="64"/>
    <s v="1TB SSD"/>
    <x v="6"/>
    <n v="13.3"/>
    <s v="1366x768"/>
    <n v="8.6"/>
    <n v="3"/>
    <s v="macOS"/>
    <n v="1131.05"/>
    <m/>
  </r>
  <r>
    <s v="MSI"/>
    <s v="Intel i3"/>
    <n v="4"/>
    <s v="1TB SSD"/>
    <x v="3"/>
    <n v="16"/>
    <s v="1920x1080"/>
    <n v="5.9"/>
    <n v="1.49"/>
    <s v="FreeDOS"/>
    <n v="1187.53"/>
    <m/>
  </r>
  <r>
    <s v="MSI"/>
    <s v="Intel i5"/>
    <n v="64"/>
    <s v="512GB SSD"/>
    <x v="0"/>
    <n v="14"/>
    <s v="1366x768"/>
    <n v="10.8"/>
    <n v="1.32"/>
    <s v="Linux"/>
    <n v="2562.1799999999998"/>
    <m/>
  </r>
  <r>
    <s v="Microsoft"/>
    <s v="AMD Ryzen 5"/>
    <n v="4"/>
    <s v="1TB SSD"/>
    <x v="1"/>
    <n v="15.6"/>
    <s v="1920x1080"/>
    <n v="7.8"/>
    <n v="1.76"/>
    <s v="FreeDOS"/>
    <n v="928.39"/>
    <m/>
  </r>
  <r>
    <s v="Microsoft"/>
    <s v="Intel i5"/>
    <n v="16"/>
    <s v="1TB SSD"/>
    <x v="2"/>
    <n v="14"/>
    <s v="2560x1440"/>
    <n v="7.4"/>
    <n v="3.34"/>
    <s v="FreeDOS"/>
    <n v="1577.08"/>
    <m/>
  </r>
  <r>
    <s v="Lenovo"/>
    <s v="AMD Ryzen 3"/>
    <n v="4"/>
    <s v="256GB SSD"/>
    <x v="5"/>
    <n v="16"/>
    <s v="1366x768"/>
    <n v="6.8"/>
    <n v="2.5099999999999998"/>
    <s v="macOS"/>
    <n v="592.84"/>
    <m/>
  </r>
  <r>
    <s v="HP"/>
    <s v="Intel i7"/>
    <n v="32"/>
    <s v="2TB SSD"/>
    <x v="5"/>
    <n v="15.6"/>
    <s v="3840x2160"/>
    <n v="10.3"/>
    <n v="2.4500000000000002"/>
    <s v="FreeDOS"/>
    <n v="3559.84"/>
    <m/>
  </r>
  <r>
    <s v="Microsoft"/>
    <s v="Intel i5"/>
    <n v="16"/>
    <s v="2TB SSD"/>
    <x v="6"/>
    <n v="14"/>
    <s v="1920x1080"/>
    <n v="9.6"/>
    <n v="1.36"/>
    <s v="macOS"/>
    <n v="750.82"/>
    <m/>
  </r>
  <r>
    <s v="Asus"/>
    <s v="Intel i5"/>
    <n v="16"/>
    <s v="1TB SSD"/>
    <x v="5"/>
    <n v="14"/>
    <s v="1920x1080"/>
    <n v="7"/>
    <n v="1.77"/>
    <s v="Linux"/>
    <n v="1342.41"/>
    <m/>
  </r>
  <r>
    <s v="Microsoft"/>
    <s v="AMD Ryzen 5"/>
    <n v="8"/>
    <s v="512GB SSD"/>
    <x v="6"/>
    <n v="15.6"/>
    <s v="1920x1080"/>
    <n v="10.3"/>
    <n v="3.25"/>
    <s v="macOS"/>
    <n v="860.9"/>
    <m/>
  </r>
  <r>
    <s v="Samsung"/>
    <s v="Intel i9"/>
    <n v="32"/>
    <s v="2TB SSD"/>
    <x v="5"/>
    <n v="17.3"/>
    <s v="2560x1440"/>
    <n v="4.9000000000000004"/>
    <n v="2.9"/>
    <s v="FreeDOS"/>
    <n v="3576.84"/>
    <m/>
  </r>
  <r>
    <s v="Dell"/>
    <s v="AMD Ryzen 7"/>
    <n v="64"/>
    <s v="2TB SSD"/>
    <x v="0"/>
    <n v="14"/>
    <s v="2560x1440"/>
    <n v="11"/>
    <n v="1.57"/>
    <s v="Linux"/>
    <n v="3733.14"/>
    <m/>
  </r>
  <r>
    <s v="Dell"/>
    <s v="Intel i7"/>
    <n v="32"/>
    <s v="1TB SSD"/>
    <x v="4"/>
    <n v="13.3"/>
    <s v="3840x2160"/>
    <n v="6.9"/>
    <n v="1.99"/>
    <s v="macOS"/>
    <n v="3326.51"/>
    <m/>
  </r>
  <r>
    <s v="Razer"/>
    <s v="Intel i7"/>
    <n v="4"/>
    <s v="256GB SSD"/>
    <x v="2"/>
    <n v="13.3"/>
    <s v="1920x1080"/>
    <n v="5"/>
    <n v="2.95"/>
    <s v="FreeDOS"/>
    <n v="1435.66"/>
    <m/>
  </r>
  <r>
    <s v="Lenovo"/>
    <s v="AMD Ryzen 5"/>
    <n v="16"/>
    <s v="2TB SSD"/>
    <x v="0"/>
    <n v="13.3"/>
    <s v="1366x768"/>
    <n v="6.5"/>
    <n v="2.87"/>
    <s v="Linux"/>
    <n v="1109.3499999999999"/>
    <m/>
  </r>
  <r>
    <s v="Lenovo"/>
    <s v="AMD Ryzen 5"/>
    <n v="8"/>
    <s v="512GB SSD"/>
    <x v="0"/>
    <n v="13.3"/>
    <s v="1920x1080"/>
    <n v="10.6"/>
    <n v="2.87"/>
    <s v="Windows"/>
    <n v="886.15"/>
    <m/>
  </r>
  <r>
    <s v="Razer"/>
    <s v="AMD Ryzen 3"/>
    <n v="8"/>
    <s v="512GB SSD"/>
    <x v="2"/>
    <n v="14"/>
    <s v="1366x768"/>
    <n v="10.7"/>
    <n v="2.89"/>
    <s v="macOS"/>
    <n v="1125.01"/>
    <m/>
  </r>
  <r>
    <s v="Lenovo"/>
    <s v="Intel i3"/>
    <n v="64"/>
    <s v="2TB SSD"/>
    <x v="2"/>
    <n v="16"/>
    <s v="2560x1440"/>
    <n v="11.3"/>
    <n v="1.83"/>
    <s v="Linux"/>
    <n v="2766.87"/>
    <m/>
  </r>
  <r>
    <s v="Acer"/>
    <s v="AMD Ryzen 5"/>
    <n v="32"/>
    <s v="1TB HDD"/>
    <x v="5"/>
    <n v="16"/>
    <s v="1920x1080"/>
    <n v="6.9"/>
    <n v="3.17"/>
    <s v="Windows"/>
    <n v="1548.23"/>
    <m/>
  </r>
  <r>
    <s v="Apple"/>
    <s v="AMD Ryzen 9"/>
    <n v="8"/>
    <s v="1TB HDD"/>
    <x v="3"/>
    <n v="15.6"/>
    <s v="3840x2160"/>
    <n v="8.1999999999999993"/>
    <n v="1.71"/>
    <s v="Windows"/>
    <n v="3694.19"/>
    <m/>
  </r>
  <r>
    <s v="Microsoft"/>
    <s v="Intel i7"/>
    <n v="16"/>
    <s v="1TB HDD"/>
    <x v="6"/>
    <n v="13.3"/>
    <s v="2560x1440"/>
    <n v="4.9000000000000004"/>
    <n v="2.06"/>
    <s v="FreeDOS"/>
    <n v="1096.4000000000001"/>
    <m/>
  </r>
  <r>
    <s v="MSI"/>
    <s v="Intel i9"/>
    <n v="4"/>
    <s v="512GB SSD"/>
    <x v="1"/>
    <n v="17.3"/>
    <s v="2560x1440"/>
    <n v="5.0999999999999996"/>
    <n v="2.76"/>
    <s v="Linux"/>
    <n v="2713.97"/>
    <m/>
  </r>
  <r>
    <s v="Microsoft"/>
    <s v="Intel i5"/>
    <n v="4"/>
    <s v="1TB HDD"/>
    <x v="6"/>
    <n v="16"/>
    <s v="1920x1080"/>
    <n v="9.6999999999999993"/>
    <n v="3.24"/>
    <s v="Linux"/>
    <n v="530.97"/>
    <m/>
  </r>
  <r>
    <s v="Apple"/>
    <s v="Intel i5"/>
    <n v="8"/>
    <s v="1TB HDD"/>
    <x v="0"/>
    <n v="16"/>
    <s v="1920x1080"/>
    <n v="10"/>
    <n v="1.37"/>
    <s v="Windows"/>
    <n v="1522.51"/>
    <m/>
  </r>
  <r>
    <s v="MSI"/>
    <s v="AMD Ryzen 9"/>
    <n v="8"/>
    <s v="2TB SSD"/>
    <x v="1"/>
    <n v="13.3"/>
    <s v="3840x2160"/>
    <n v="8"/>
    <n v="2.35"/>
    <s v="FreeDOS"/>
    <n v="3553.3"/>
    <m/>
  </r>
  <r>
    <s v="Samsung"/>
    <s v="AMD Ryzen 5"/>
    <n v="4"/>
    <s v="512GB SSD"/>
    <x v="4"/>
    <n v="14"/>
    <s v="1920x1080"/>
    <n v="6.1"/>
    <n v="1.32"/>
    <s v="FreeDOS"/>
    <n v="976.81"/>
    <m/>
  </r>
  <r>
    <s v="Microsoft"/>
    <s v="Intel i7"/>
    <n v="64"/>
    <s v="256GB SSD"/>
    <x v="1"/>
    <n v="13.3"/>
    <s v="1366x768"/>
    <n v="5.5"/>
    <n v="3.42"/>
    <s v="FreeDOS"/>
    <n v="2468.19"/>
    <m/>
  </r>
  <r>
    <s v="Acer"/>
    <s v="Intel i9"/>
    <n v="64"/>
    <s v="2TB SSD"/>
    <x v="5"/>
    <n v="17.3"/>
    <s v="1920x1080"/>
    <n v="10.6"/>
    <n v="3.44"/>
    <s v="FreeDOS"/>
    <n v="4444.99"/>
    <m/>
  </r>
  <r>
    <s v="Acer"/>
    <s v="Intel i5"/>
    <n v="32"/>
    <s v="512GB SSD"/>
    <x v="2"/>
    <n v="16"/>
    <s v="2560x1440"/>
    <n v="5.2"/>
    <n v="2.12"/>
    <s v="macOS"/>
    <n v="2092.54"/>
    <m/>
  </r>
  <r>
    <s v="Samsung"/>
    <s v="Intel i3"/>
    <n v="4"/>
    <s v="256GB SSD"/>
    <x v="2"/>
    <n v="15.6"/>
    <s v="1920x1080"/>
    <n v="11.8"/>
    <n v="2.92"/>
    <s v="Windows"/>
    <n v="816.21"/>
    <m/>
  </r>
  <r>
    <s v="Acer"/>
    <s v="AMD Ryzen 3"/>
    <n v="32"/>
    <s v="256GB SSD"/>
    <x v="5"/>
    <n v="13.3"/>
    <s v="3840x2160"/>
    <n v="7.8"/>
    <n v="2.78"/>
    <s v="macOS"/>
    <n v="2193.52"/>
    <m/>
  </r>
  <r>
    <s v="Asus"/>
    <s v="AMD Ryzen 3"/>
    <n v="64"/>
    <s v="1TB SSD"/>
    <x v="0"/>
    <n v="15.6"/>
    <s v="1920x1080"/>
    <n v="10.4"/>
    <n v="1.23"/>
    <s v="Linux"/>
    <n v="2292.98"/>
    <m/>
  </r>
  <r>
    <s v="Apple"/>
    <s v="AMD Ryzen 7"/>
    <n v="64"/>
    <s v="256GB SSD"/>
    <x v="0"/>
    <n v="17.3"/>
    <s v="2560x1440"/>
    <n v="9.6999999999999993"/>
    <n v="2.3199999999999998"/>
    <s v="macOS"/>
    <n v="5960.52"/>
    <m/>
  </r>
  <r>
    <s v="Samsung"/>
    <s v="AMD Ryzen 3"/>
    <n v="16"/>
    <s v="256GB SSD"/>
    <x v="4"/>
    <n v="15.6"/>
    <s v="3840x2160"/>
    <n v="8.6999999999999993"/>
    <n v="2.63"/>
    <s v="Linux"/>
    <n v="1781.61"/>
    <m/>
  </r>
  <r>
    <s v="Microsoft"/>
    <s v="AMD Ryzen 7"/>
    <n v="8"/>
    <s v="512GB SSD"/>
    <x v="5"/>
    <n v="17.3"/>
    <s v="3840x2160"/>
    <n v="8.6999999999999993"/>
    <n v="2.41"/>
    <s v="Windows"/>
    <n v="2404.2399999999998"/>
    <m/>
  </r>
  <r>
    <s v="HP"/>
    <s v="AMD Ryzen 9"/>
    <n v="64"/>
    <s v="256GB SSD"/>
    <x v="4"/>
    <n v="13.3"/>
    <s v="1920x1080"/>
    <n v="10.8"/>
    <n v="3.5"/>
    <s v="Linux"/>
    <n v="3935.37"/>
    <m/>
  </r>
  <r>
    <s v="Dell"/>
    <s v="AMD Ryzen 7"/>
    <n v="16"/>
    <s v="512GB SSD"/>
    <x v="2"/>
    <n v="15.6"/>
    <s v="2560x1440"/>
    <n v="4.3"/>
    <n v="3.35"/>
    <s v="Windows"/>
    <n v="1942.04"/>
    <m/>
  </r>
  <r>
    <s v="Razer"/>
    <s v="AMD Ryzen 7"/>
    <n v="8"/>
    <s v="512GB SSD"/>
    <x v="5"/>
    <n v="14"/>
    <s v="1366x768"/>
    <n v="8.9"/>
    <n v="3.48"/>
    <s v="macOS"/>
    <n v="1463.22"/>
    <m/>
  </r>
  <r>
    <s v="MSI"/>
    <s v="AMD Ryzen 9"/>
    <n v="8"/>
    <s v="512GB SSD"/>
    <x v="5"/>
    <n v="13.3"/>
    <s v="2560x1440"/>
    <n v="8.8000000000000007"/>
    <n v="2.4900000000000002"/>
    <s v="Windows"/>
    <n v="2576.0700000000002"/>
    <m/>
  </r>
  <r>
    <s v="Microsoft"/>
    <s v="AMD Ryzen 5"/>
    <n v="64"/>
    <s v="1TB SSD"/>
    <x v="6"/>
    <n v="15.6"/>
    <s v="1920x1080"/>
    <n v="11.2"/>
    <n v="3.29"/>
    <s v="Windows"/>
    <n v="1684.73"/>
    <m/>
  </r>
  <r>
    <s v="Microsoft"/>
    <s v="Intel i9"/>
    <n v="32"/>
    <s v="512GB SSD"/>
    <x v="0"/>
    <n v="15.6"/>
    <s v="3840x2160"/>
    <n v="11.4"/>
    <n v="3.4"/>
    <s v="Linux"/>
    <n v="4830.9799999999996"/>
    <m/>
  </r>
  <r>
    <s v="Asus"/>
    <s v="AMD Ryzen 5"/>
    <n v="32"/>
    <s v="512GB SSD"/>
    <x v="5"/>
    <n v="17.3"/>
    <s v="2560x1440"/>
    <n v="10.9"/>
    <n v="1.61"/>
    <s v="Windows"/>
    <n v="2114.61"/>
    <m/>
  </r>
  <r>
    <s v="MSI"/>
    <s v="AMD Ryzen 9"/>
    <n v="16"/>
    <s v="512GB SSD"/>
    <x v="2"/>
    <n v="16"/>
    <s v="2560x1440"/>
    <n v="9.9"/>
    <n v="3.15"/>
    <s v="macOS"/>
    <n v="3470.41"/>
    <m/>
  </r>
  <r>
    <s v="Apple"/>
    <s v="AMD Ryzen 9"/>
    <n v="64"/>
    <s v="1TB HDD"/>
    <x v="2"/>
    <n v="15.6"/>
    <s v="3840x2160"/>
    <n v="5.0999999999999996"/>
    <n v="2.2999999999999998"/>
    <s v="FreeDOS"/>
    <n v="8843.92"/>
    <m/>
  </r>
  <r>
    <s v="Microsoft"/>
    <s v="AMD Ryzen 5"/>
    <n v="4"/>
    <s v="1TB HDD"/>
    <x v="2"/>
    <n v="16"/>
    <s v="1366x768"/>
    <n v="10"/>
    <n v="2.36"/>
    <s v="macOS"/>
    <n v="663.21"/>
    <m/>
  </r>
  <r>
    <s v="Lenovo"/>
    <s v="AMD Ryzen 3"/>
    <n v="4"/>
    <s v="256GB SSD"/>
    <x v="2"/>
    <n v="14"/>
    <s v="1366x768"/>
    <n v="7.7"/>
    <n v="2.99"/>
    <s v="FreeDOS"/>
    <n v="780.18"/>
    <m/>
  </r>
  <r>
    <s v="MSI"/>
    <s v="AMD Ryzen 7"/>
    <n v="64"/>
    <s v="1TB HDD"/>
    <x v="1"/>
    <n v="17.3"/>
    <s v="1366x768"/>
    <n v="4.5"/>
    <n v="2.54"/>
    <s v="Windows"/>
    <n v="2819.02"/>
    <m/>
  </r>
  <r>
    <s v="Microsoft"/>
    <s v="AMD Ryzen 5"/>
    <n v="16"/>
    <s v="2TB SSD"/>
    <x v="2"/>
    <n v="15.6"/>
    <s v="1920x1080"/>
    <n v="6.4"/>
    <n v="2.93"/>
    <s v="Linux"/>
    <n v="1270.3"/>
    <m/>
  </r>
  <r>
    <s v="Acer"/>
    <s v="Intel i5"/>
    <n v="32"/>
    <s v="1TB SSD"/>
    <x v="5"/>
    <n v="14"/>
    <s v="1920x1080"/>
    <n v="8.9"/>
    <n v="2.2400000000000002"/>
    <s v="Windows"/>
    <n v="1496.03"/>
    <m/>
  </r>
  <r>
    <s v="Acer"/>
    <s v="AMD Ryzen 5"/>
    <n v="8"/>
    <s v="1TB SSD"/>
    <x v="6"/>
    <n v="16"/>
    <s v="3840x2160"/>
    <n v="4.9000000000000004"/>
    <n v="3.04"/>
    <s v="FreeDOS"/>
    <n v="1096.78"/>
    <m/>
  </r>
  <r>
    <s v="HP"/>
    <s v="Intel i3"/>
    <n v="32"/>
    <s v="1TB SSD"/>
    <x v="2"/>
    <n v="17.3"/>
    <s v="1920x1080"/>
    <n v="9"/>
    <n v="1.36"/>
    <s v="Windows"/>
    <n v="1441.5"/>
    <m/>
  </r>
  <r>
    <s v="Razer"/>
    <s v="Intel i9"/>
    <n v="16"/>
    <s v="512GB SSD"/>
    <x v="4"/>
    <n v="15.6"/>
    <s v="1366x768"/>
    <n v="9.1999999999999993"/>
    <n v="2.19"/>
    <s v="Windows"/>
    <n v="2448.0300000000002"/>
    <m/>
  </r>
  <r>
    <s v="Dell"/>
    <s v="AMD Ryzen 7"/>
    <n v="32"/>
    <s v="1TB HDD"/>
    <x v="2"/>
    <n v="15.6"/>
    <s v="3840x2160"/>
    <n v="9.5"/>
    <n v="2.97"/>
    <s v="FreeDOS"/>
    <n v="2888.7"/>
    <m/>
  </r>
  <r>
    <s v="MSI"/>
    <s v="AMD Ryzen 3"/>
    <n v="64"/>
    <s v="1TB SSD"/>
    <x v="2"/>
    <n v="13.3"/>
    <s v="1366x768"/>
    <n v="10.5"/>
    <n v="1.83"/>
    <s v="FreeDOS"/>
    <n v="2220.9899999999998"/>
    <m/>
  </r>
  <r>
    <s v="Lenovo"/>
    <s v="Intel i7"/>
    <n v="64"/>
    <s v="1TB HDD"/>
    <x v="1"/>
    <n v="16"/>
    <s v="1920x1080"/>
    <n v="8.6999999999999993"/>
    <n v="3.23"/>
    <s v="FreeDOS"/>
    <n v="2689.59"/>
    <m/>
  </r>
  <r>
    <s v="MSI"/>
    <s v="AMD Ryzen 5"/>
    <n v="16"/>
    <s v="1TB HDD"/>
    <x v="1"/>
    <n v="14"/>
    <s v="1920x1080"/>
    <n v="4.8"/>
    <n v="1.21"/>
    <s v="FreeDOS"/>
    <n v="1259.54"/>
    <m/>
  </r>
  <r>
    <s v="Asus"/>
    <s v="AMD Ryzen 7"/>
    <n v="8"/>
    <s v="1TB SSD"/>
    <x v="3"/>
    <n v="16"/>
    <s v="1366x768"/>
    <n v="9.6"/>
    <n v="2.84"/>
    <s v="FreeDOS"/>
    <n v="1139.46"/>
    <m/>
  </r>
  <r>
    <s v="Microsoft"/>
    <s v="AMD Ryzen 5"/>
    <n v="8"/>
    <s v="2TB SSD"/>
    <x v="4"/>
    <n v="14"/>
    <s v="1920x1080"/>
    <n v="5.5"/>
    <n v="2.2000000000000002"/>
    <s v="Linux"/>
    <n v="940.5"/>
    <m/>
  </r>
  <r>
    <s v="Microsoft"/>
    <s v="Intel i3"/>
    <n v="64"/>
    <s v="256GB SSD"/>
    <x v="2"/>
    <n v="13.3"/>
    <s v="3840x2160"/>
    <n v="11.8"/>
    <n v="2.61"/>
    <s v="Linux"/>
    <n v="3336.1"/>
    <m/>
  </r>
  <r>
    <s v="Apple"/>
    <s v="AMD Ryzen 7"/>
    <n v="16"/>
    <s v="1TB SSD"/>
    <x v="4"/>
    <n v="14"/>
    <s v="2560x1440"/>
    <n v="11.4"/>
    <n v="1.93"/>
    <s v="Linux"/>
    <n v="2754.91"/>
    <m/>
  </r>
  <r>
    <s v="HP"/>
    <s v="Intel i5"/>
    <n v="8"/>
    <s v="2TB SSD"/>
    <x v="6"/>
    <n v="16"/>
    <s v="1366x768"/>
    <n v="9.6"/>
    <n v="2.77"/>
    <s v="Windows"/>
    <n v="662.08"/>
    <m/>
  </r>
  <r>
    <s v="Microsoft"/>
    <s v="Intel i9"/>
    <n v="64"/>
    <s v="1TB HDD"/>
    <x v="5"/>
    <n v="14"/>
    <s v="3840x2160"/>
    <n v="9.1999999999999993"/>
    <n v="3.04"/>
    <s v="FreeDOS"/>
    <n v="5485.21"/>
    <m/>
  </r>
  <r>
    <s v="HP"/>
    <s v="Intel i7"/>
    <n v="32"/>
    <s v="1TB SSD"/>
    <x v="1"/>
    <n v="14"/>
    <s v="2560x1440"/>
    <n v="8"/>
    <n v="1.69"/>
    <s v="FreeDOS"/>
    <n v="2524.6"/>
    <m/>
  </r>
  <r>
    <s v="Dell"/>
    <s v="AMD Ryzen 5"/>
    <n v="8"/>
    <s v="1TB SSD"/>
    <x v="6"/>
    <n v="17.3"/>
    <s v="3840x2160"/>
    <n v="6.7"/>
    <n v="2.4500000000000002"/>
    <s v="Linux"/>
    <n v="1095.23"/>
    <m/>
  </r>
  <r>
    <s v="Lenovo"/>
    <s v="Intel i9"/>
    <n v="32"/>
    <s v="2TB SSD"/>
    <x v="5"/>
    <n v="17.3"/>
    <s v="2560x1440"/>
    <n v="11.4"/>
    <n v="2.74"/>
    <s v="Windows"/>
    <n v="3590.44"/>
    <m/>
  </r>
  <r>
    <s v="Dell"/>
    <s v="Intel i7"/>
    <n v="16"/>
    <s v="512GB SSD"/>
    <x v="0"/>
    <n v="17.3"/>
    <s v="1366x768"/>
    <n v="9.9"/>
    <n v="3.04"/>
    <s v="Linux"/>
    <n v="1382.35"/>
    <m/>
  </r>
  <r>
    <s v="Razer"/>
    <s v="Intel i3"/>
    <n v="4"/>
    <s v="512GB SSD"/>
    <x v="6"/>
    <n v="14"/>
    <s v="3840x2160"/>
    <n v="8.5"/>
    <n v="3.43"/>
    <s v="FreeDOS"/>
    <n v="1105"/>
    <m/>
  </r>
  <r>
    <s v="Asus"/>
    <s v="Intel i9"/>
    <n v="4"/>
    <s v="256GB SSD"/>
    <x v="3"/>
    <n v="16"/>
    <s v="3840x2160"/>
    <n v="11.7"/>
    <n v="3.46"/>
    <s v="Linux"/>
    <n v="2655.8"/>
    <m/>
  </r>
  <r>
    <s v="Acer"/>
    <s v="Intel i3"/>
    <n v="64"/>
    <s v="256GB SSD"/>
    <x v="4"/>
    <n v="16"/>
    <s v="2560x1440"/>
    <n v="8.1999999999999993"/>
    <n v="2.81"/>
    <s v="Linux"/>
    <n v="2676.15"/>
    <m/>
  </r>
  <r>
    <s v="HP"/>
    <s v="AMD Ryzen 7"/>
    <n v="64"/>
    <s v="256GB SSD"/>
    <x v="2"/>
    <n v="15.6"/>
    <s v="1366x768"/>
    <n v="8.6"/>
    <n v="1.43"/>
    <s v="FreeDOS"/>
    <n v="2613.21"/>
    <m/>
  </r>
  <r>
    <s v="Microsoft"/>
    <s v="AMD Ryzen 9"/>
    <n v="16"/>
    <s v="512GB SSD"/>
    <x v="3"/>
    <n v="15.6"/>
    <s v="1366x768"/>
    <n v="11.8"/>
    <n v="2.64"/>
    <s v="FreeDOS"/>
    <n v="1980.64"/>
    <m/>
  </r>
  <r>
    <s v="Dell"/>
    <s v="AMD Ryzen 5"/>
    <n v="32"/>
    <s v="1TB SSD"/>
    <x v="3"/>
    <n v="13.3"/>
    <s v="1366x768"/>
    <n v="9.1"/>
    <n v="1.72"/>
    <s v="FreeDOS"/>
    <n v="1483.85"/>
    <m/>
  </r>
  <r>
    <s v="HP"/>
    <s v="Intel i5"/>
    <n v="4"/>
    <s v="1TB HDD"/>
    <x v="1"/>
    <n v="17.3"/>
    <s v="1366x768"/>
    <n v="5.6"/>
    <n v="3.02"/>
    <s v="Linux"/>
    <n v="672.48"/>
    <m/>
  </r>
  <r>
    <s v="MSI"/>
    <s v="Intel i7"/>
    <n v="8"/>
    <s v="256GB SSD"/>
    <x v="0"/>
    <n v="17.3"/>
    <s v="3840x2160"/>
    <n v="6.4"/>
    <n v="3.42"/>
    <s v="Windows"/>
    <n v="2994.94"/>
    <m/>
  </r>
  <r>
    <s v="Asus"/>
    <s v="Intel i5"/>
    <n v="16"/>
    <s v="512GB SSD"/>
    <x v="1"/>
    <n v="13.3"/>
    <s v="3840x2160"/>
    <n v="8.6999999999999993"/>
    <n v="2.41"/>
    <s v="macOS"/>
    <n v="1909.5"/>
    <m/>
  </r>
  <r>
    <s v="MSI"/>
    <s v="AMD Ryzen 5"/>
    <n v="32"/>
    <s v="512GB SSD"/>
    <x v="1"/>
    <n v="15.6"/>
    <s v="2560x1440"/>
    <n v="5.4"/>
    <n v="3.24"/>
    <s v="FreeDOS"/>
    <n v="2681.22"/>
    <m/>
  </r>
  <r>
    <s v="Microsoft"/>
    <s v="Intel i5"/>
    <n v="64"/>
    <s v="1TB SSD"/>
    <x v="1"/>
    <n v="16"/>
    <s v="2560x1440"/>
    <n v="4.5"/>
    <n v="1.62"/>
    <s v="Windows"/>
    <n v="3205.15"/>
    <m/>
  </r>
  <r>
    <s v="Samsung"/>
    <s v="AMD Ryzen 9"/>
    <n v="16"/>
    <s v="256GB SSD"/>
    <x v="2"/>
    <n v="16"/>
    <s v="1920x1080"/>
    <n v="6.3"/>
    <n v="3.1"/>
    <s v="Linux"/>
    <n v="2331.2199999999998"/>
    <m/>
  </r>
  <r>
    <s v="MSI"/>
    <s v="AMD Ryzen 9"/>
    <n v="4"/>
    <s v="256GB SSD"/>
    <x v="2"/>
    <n v="13.3"/>
    <s v="2560x1440"/>
    <n v="10.9"/>
    <n v="2.95"/>
    <s v="Windows"/>
    <n v="2433.98"/>
    <m/>
  </r>
  <r>
    <s v="Dell"/>
    <s v="AMD Ryzen 5"/>
    <n v="32"/>
    <s v="256GB SSD"/>
    <x v="5"/>
    <n v="14"/>
    <s v="2560x1440"/>
    <n v="6.3"/>
    <n v="1.8"/>
    <s v="Windows"/>
    <n v="1869.02"/>
    <m/>
  </r>
  <r>
    <s v="Samsung"/>
    <s v="Intel i3"/>
    <n v="16"/>
    <s v="512GB SSD"/>
    <x v="6"/>
    <n v="15.6"/>
    <s v="1920x1080"/>
    <n v="10.3"/>
    <n v="3.27"/>
    <s v="Linux"/>
    <n v="901.17"/>
    <m/>
  </r>
  <r>
    <s v="Dell"/>
    <s v="AMD Ryzen 9"/>
    <n v="64"/>
    <s v="256GB SSD"/>
    <x v="4"/>
    <n v="13.3"/>
    <s v="1366x768"/>
    <n v="7"/>
    <n v="2.64"/>
    <s v="Linux"/>
    <n v="3277.3"/>
    <m/>
  </r>
  <r>
    <s v="Acer"/>
    <s v="Intel i7"/>
    <n v="32"/>
    <s v="256GB SSD"/>
    <x v="5"/>
    <n v="13.3"/>
    <s v="3840x2160"/>
    <n v="8.5"/>
    <n v="2.16"/>
    <s v="Linux"/>
    <n v="3190.14"/>
    <m/>
  </r>
  <r>
    <s v="Apple"/>
    <s v="AMD Ryzen 9"/>
    <n v="16"/>
    <s v="2TB SSD"/>
    <x v="2"/>
    <n v="16"/>
    <s v="3840x2160"/>
    <n v="11.4"/>
    <n v="2.64"/>
    <s v="FreeDOS"/>
    <n v="5440.98"/>
    <m/>
  </r>
  <r>
    <s v="MSI"/>
    <s v="Intel i5"/>
    <n v="64"/>
    <s v="256GB SSD"/>
    <x v="3"/>
    <n v="16"/>
    <s v="2560x1440"/>
    <n v="6.5"/>
    <n v="3.04"/>
    <s v="macOS"/>
    <n v="4246.8599999999997"/>
    <m/>
  </r>
  <r>
    <s v="Dell"/>
    <s v="Intel i7"/>
    <n v="32"/>
    <s v="2TB SSD"/>
    <x v="0"/>
    <n v="17.3"/>
    <s v="1920x1080"/>
    <n v="4.2"/>
    <n v="1.91"/>
    <s v="Linux"/>
    <n v="2241"/>
    <m/>
  </r>
  <r>
    <s v="MSI"/>
    <s v="Intel i5"/>
    <n v="16"/>
    <s v="1TB HDD"/>
    <x v="1"/>
    <n v="16"/>
    <s v="1366x768"/>
    <n v="11.2"/>
    <n v="1.22"/>
    <s v="FreeDOS"/>
    <n v="1243.29"/>
    <m/>
  </r>
  <r>
    <s v="Apple"/>
    <s v="AMD Ryzen 3"/>
    <n v="64"/>
    <s v="1TB HDD"/>
    <x v="2"/>
    <n v="14"/>
    <s v="3840x2160"/>
    <n v="8.6"/>
    <n v="3.27"/>
    <s v="Windows"/>
    <n v="4042.37"/>
    <m/>
  </r>
  <r>
    <s v="Lenovo"/>
    <s v="Intel i7"/>
    <n v="16"/>
    <s v="1TB HDD"/>
    <x v="2"/>
    <n v="17.3"/>
    <s v="1366x768"/>
    <n v="7.4"/>
    <n v="1.97"/>
    <s v="Linux"/>
    <n v="1127.8800000000001"/>
    <m/>
  </r>
  <r>
    <s v="Microsoft"/>
    <s v="AMD Ryzen 9"/>
    <n v="32"/>
    <s v="1TB SSD"/>
    <x v="0"/>
    <n v="14"/>
    <s v="1920x1080"/>
    <n v="7.4"/>
    <n v="2.1"/>
    <s v="Linux"/>
    <n v="2506.98"/>
    <m/>
  </r>
  <r>
    <s v="Asus"/>
    <s v="AMD Ryzen 9"/>
    <n v="8"/>
    <s v="512GB SSD"/>
    <x v="1"/>
    <n v="15.6"/>
    <s v="1920x1080"/>
    <n v="11.3"/>
    <n v="2.4900000000000002"/>
    <s v="FreeDOS"/>
    <n v="1860.69"/>
    <m/>
  </r>
  <r>
    <s v="Acer"/>
    <s v="AMD Ryzen 3"/>
    <n v="64"/>
    <s v="512GB SSD"/>
    <x v="5"/>
    <n v="17.3"/>
    <s v="3840x2160"/>
    <n v="8.8000000000000007"/>
    <n v="2.33"/>
    <s v="Windows"/>
    <n v="3689.88"/>
    <m/>
  </r>
  <r>
    <s v="MSI"/>
    <s v="Intel i5"/>
    <n v="32"/>
    <s v="1TB SSD"/>
    <x v="4"/>
    <n v="16"/>
    <s v="2560x1440"/>
    <n v="10.5"/>
    <n v="1.87"/>
    <s v="Linux"/>
    <n v="2934.98"/>
    <m/>
  </r>
  <r>
    <s v="Microsoft"/>
    <s v="Intel i7"/>
    <n v="4"/>
    <s v="256GB SSD"/>
    <x v="4"/>
    <n v="14"/>
    <s v="3840x2160"/>
    <n v="9.5"/>
    <n v="2.66"/>
    <s v="FreeDOS"/>
    <n v="1815.77"/>
    <m/>
  </r>
  <r>
    <s v="MSI"/>
    <s v="AMD Ryzen 3"/>
    <n v="16"/>
    <s v="2TB SSD"/>
    <x v="2"/>
    <n v="16"/>
    <s v="1366x768"/>
    <n v="6.4"/>
    <n v="3.45"/>
    <s v="Windows"/>
    <n v="1183.01"/>
    <m/>
  </r>
  <r>
    <s v="Acer"/>
    <s v="Intel i5"/>
    <n v="32"/>
    <s v="1TB HDD"/>
    <x v="6"/>
    <n v="16"/>
    <s v="1366x768"/>
    <n v="8.6"/>
    <n v="1.35"/>
    <s v="Windows"/>
    <n v="975"/>
    <m/>
  </r>
  <r>
    <s v="HP"/>
    <s v="Intel i9"/>
    <n v="8"/>
    <s v="2TB SSD"/>
    <x v="1"/>
    <n v="15.6"/>
    <s v="1366x768"/>
    <n v="7"/>
    <n v="2.88"/>
    <s v="Windows"/>
    <n v="1593.48"/>
    <m/>
  </r>
  <r>
    <s v="Asus"/>
    <s v="AMD Ryzen 7"/>
    <n v="8"/>
    <s v="256GB SSD"/>
    <x v="4"/>
    <n v="16"/>
    <s v="2560x1440"/>
    <n v="7.4"/>
    <n v="2.19"/>
    <s v="FreeDOS"/>
    <n v="1605.59"/>
    <m/>
  </r>
  <r>
    <s v="Microsoft"/>
    <s v="Intel i3"/>
    <n v="32"/>
    <s v="512GB SSD"/>
    <x v="4"/>
    <n v="15.6"/>
    <s v="3840x2160"/>
    <n v="6.4"/>
    <n v="3.43"/>
    <s v="FreeDOS"/>
    <n v="2342.1"/>
    <m/>
  </r>
  <r>
    <s v="Microsoft"/>
    <s v="AMD Ryzen 3"/>
    <n v="64"/>
    <s v="256GB SSD"/>
    <x v="1"/>
    <n v="14"/>
    <s v="2560x1440"/>
    <n v="5.0999999999999996"/>
    <n v="1.57"/>
    <s v="Linux"/>
    <n v="2528.04"/>
    <m/>
  </r>
  <r>
    <s v="HP"/>
    <s v="AMD Ryzen 7"/>
    <n v="16"/>
    <s v="1TB HDD"/>
    <x v="6"/>
    <n v="13.3"/>
    <s v="1920x1080"/>
    <n v="11.6"/>
    <n v="1.67"/>
    <s v="macOS"/>
    <n v="944.05"/>
    <m/>
  </r>
  <r>
    <s v="Apple"/>
    <s v="Intel i7"/>
    <n v="32"/>
    <s v="1TB SSD"/>
    <x v="4"/>
    <n v="16"/>
    <s v="1366x768"/>
    <n v="4.4000000000000004"/>
    <n v="2.5099999999999998"/>
    <s v="Windows"/>
    <n v="2657.13"/>
    <m/>
  </r>
  <r>
    <s v="MSI"/>
    <s v="Intel i3"/>
    <n v="8"/>
    <s v="2TB SSD"/>
    <x v="1"/>
    <n v="17.3"/>
    <s v="2560x1440"/>
    <n v="5.8"/>
    <n v="1.64"/>
    <s v="FreeDOS"/>
    <n v="1514.35"/>
    <m/>
  </r>
  <r>
    <s v="Razer"/>
    <s v="Intel i3"/>
    <n v="16"/>
    <s v="256GB SSD"/>
    <x v="0"/>
    <n v="14"/>
    <s v="1366x768"/>
    <n v="9.6999999999999993"/>
    <n v="1.43"/>
    <s v="macOS"/>
    <n v="1086.71"/>
    <m/>
  </r>
  <r>
    <s v="Lenovo"/>
    <s v="AMD Ryzen 3"/>
    <n v="64"/>
    <s v="1TB HDD"/>
    <x v="2"/>
    <n v="17.3"/>
    <s v="1366x768"/>
    <n v="6.4"/>
    <n v="2.19"/>
    <s v="macOS"/>
    <n v="1552.43"/>
    <m/>
  </r>
  <r>
    <s v="Samsung"/>
    <s v="Intel i9"/>
    <n v="4"/>
    <s v="256GB SSD"/>
    <x v="5"/>
    <n v="14"/>
    <s v="3840x2160"/>
    <n v="9.4"/>
    <n v="3.23"/>
    <s v="Windows"/>
    <n v="2412.33"/>
    <m/>
  </r>
  <r>
    <s v="Acer"/>
    <s v="AMD Ryzen 7"/>
    <n v="16"/>
    <s v="1TB SSD"/>
    <x v="5"/>
    <n v="16"/>
    <s v="1366x768"/>
    <n v="7.5"/>
    <n v="2.5099999999999998"/>
    <s v="Linux"/>
    <n v="1262.0899999999999"/>
    <m/>
  </r>
  <r>
    <s v="Apple"/>
    <s v="AMD Ryzen 9"/>
    <n v="32"/>
    <s v="512GB SSD"/>
    <x v="5"/>
    <n v="13.3"/>
    <s v="3840x2160"/>
    <n v="7.2"/>
    <n v="2.31"/>
    <s v="FreeDOS"/>
    <n v="6381.2"/>
    <m/>
  </r>
  <r>
    <s v="Microsoft"/>
    <s v="Intel i3"/>
    <n v="16"/>
    <s v="512GB SSD"/>
    <x v="4"/>
    <n v="17.3"/>
    <s v="1366x768"/>
    <n v="4.7"/>
    <n v="1.88"/>
    <s v="Linux"/>
    <n v="965.4"/>
    <m/>
  </r>
  <r>
    <s v="Apple"/>
    <s v="AMD Ryzen 9"/>
    <n v="64"/>
    <s v="512GB SSD"/>
    <x v="5"/>
    <n v="17.3"/>
    <s v="2560x1440"/>
    <n v="8.6"/>
    <n v="2.41"/>
    <s v="macOS"/>
    <n v="7992.77"/>
    <m/>
  </r>
  <r>
    <s v="MSI"/>
    <s v="AMD Ryzen 7"/>
    <n v="64"/>
    <s v="256GB SSD"/>
    <x v="3"/>
    <n v="17.3"/>
    <s v="2560x1440"/>
    <n v="4.9000000000000004"/>
    <n v="2.4500000000000002"/>
    <s v="macOS"/>
    <n v="5208.37"/>
    <m/>
  </r>
  <r>
    <s v="Lenovo"/>
    <s v="Intel i3"/>
    <n v="64"/>
    <s v="1TB HDD"/>
    <x v="4"/>
    <n v="17.3"/>
    <s v="1366x768"/>
    <n v="10.7"/>
    <n v="1.43"/>
    <s v="FreeDOS"/>
    <n v="1526.61"/>
    <m/>
  </r>
  <r>
    <s v="Microsoft"/>
    <s v="AMD Ryzen 3"/>
    <n v="4"/>
    <s v="512GB SSD"/>
    <x v="1"/>
    <n v="14"/>
    <s v="3840x2160"/>
    <n v="10.199999999999999"/>
    <n v="2.02"/>
    <s v="Windows"/>
    <n v="1334.65"/>
    <m/>
  </r>
  <r>
    <s v="Razer"/>
    <s v="Intel i7"/>
    <n v="16"/>
    <s v="2TB SSD"/>
    <x v="0"/>
    <n v="16"/>
    <s v="3840x2160"/>
    <n v="7.7"/>
    <n v="2.58"/>
    <s v="macOS"/>
    <n v="3911.99"/>
    <m/>
  </r>
  <r>
    <s v="Apple"/>
    <s v="AMD Ryzen 3"/>
    <n v="64"/>
    <s v="256GB SSD"/>
    <x v="2"/>
    <n v="17.3"/>
    <s v="1366x768"/>
    <n v="10.9"/>
    <n v="3.08"/>
    <s v="FreeDOS"/>
    <n v="2832.97"/>
    <m/>
  </r>
  <r>
    <s v="HP"/>
    <s v="Intel i3"/>
    <n v="16"/>
    <s v="2TB SSD"/>
    <x v="0"/>
    <n v="17.3"/>
    <s v="1920x1080"/>
    <n v="9"/>
    <n v="3.29"/>
    <s v="macOS"/>
    <n v="1205.3699999999999"/>
    <m/>
  </r>
  <r>
    <s v="Razer"/>
    <s v="AMD Ryzen 5"/>
    <n v="16"/>
    <s v="2TB SSD"/>
    <x v="0"/>
    <n v="15.6"/>
    <s v="3840x2160"/>
    <n v="7.7"/>
    <n v="1.29"/>
    <s v="macOS"/>
    <n v="3033.38"/>
    <m/>
  </r>
  <r>
    <s v="Samsung"/>
    <s v="Intel i3"/>
    <n v="8"/>
    <s v="2TB SSD"/>
    <x v="4"/>
    <n v="17.3"/>
    <s v="1366x768"/>
    <n v="8.1999999999999993"/>
    <n v="2.95"/>
    <s v="Windows"/>
    <n v="647.12"/>
    <m/>
  </r>
  <r>
    <s v="HP"/>
    <s v="AMD Ryzen 7"/>
    <n v="32"/>
    <s v="1TB SSD"/>
    <x v="1"/>
    <n v="15.6"/>
    <s v="1920x1080"/>
    <n v="6.5"/>
    <n v="3.34"/>
    <s v="FreeDOS"/>
    <n v="2124.2199999999998"/>
    <m/>
  </r>
  <r>
    <s v="Samsung"/>
    <s v="Intel i3"/>
    <n v="4"/>
    <s v="2TB SSD"/>
    <x v="6"/>
    <n v="14"/>
    <s v="1366x768"/>
    <n v="11.5"/>
    <n v="2.74"/>
    <s v="Windows"/>
    <n v="495.05"/>
    <m/>
  </r>
  <r>
    <s v="Acer"/>
    <s v="AMD Ryzen 9"/>
    <n v="32"/>
    <s v="2TB SSD"/>
    <x v="0"/>
    <n v="13.3"/>
    <s v="1920x1080"/>
    <n v="5.2"/>
    <n v="2.8"/>
    <s v="macOS"/>
    <n v="2539.29"/>
    <m/>
  </r>
  <r>
    <s v="Asus"/>
    <s v="AMD Ryzen 3"/>
    <n v="32"/>
    <s v="1TB HDD"/>
    <x v="2"/>
    <n v="16"/>
    <s v="3840x2160"/>
    <n v="10.3"/>
    <n v="2.66"/>
    <s v="Windows"/>
    <n v="2080.5700000000002"/>
    <m/>
  </r>
  <r>
    <s v="Asus"/>
    <s v="AMD Ryzen 3"/>
    <n v="8"/>
    <s v="256GB SSD"/>
    <x v="6"/>
    <n v="13.3"/>
    <s v="1920x1080"/>
    <n v="9"/>
    <n v="2.44"/>
    <s v="FreeDOS"/>
    <n v="441.13"/>
    <m/>
  </r>
  <r>
    <s v="MSI"/>
    <s v="Intel i3"/>
    <n v="4"/>
    <s v="512GB SSD"/>
    <x v="6"/>
    <n v="15.6"/>
    <s v="1366x768"/>
    <n v="9.6999999999999993"/>
    <n v="2.08"/>
    <s v="FreeDOS"/>
    <n v="645.65"/>
    <m/>
  </r>
  <r>
    <s v="Lenovo"/>
    <s v="Intel i9"/>
    <n v="32"/>
    <s v="1TB SSD"/>
    <x v="4"/>
    <n v="17.3"/>
    <s v="1366x768"/>
    <n v="11.6"/>
    <n v="2.09"/>
    <s v="Linux"/>
    <n v="2418.08"/>
    <m/>
  </r>
  <r>
    <s v="Acer"/>
    <s v="AMD Ryzen 5"/>
    <n v="64"/>
    <s v="512GB SSD"/>
    <x v="6"/>
    <n v="16"/>
    <s v="1366x768"/>
    <n v="7.6"/>
    <n v="3.35"/>
    <s v="Linux"/>
    <n v="1343.25"/>
    <m/>
  </r>
  <r>
    <s v="Samsung"/>
    <s v="Intel i9"/>
    <n v="8"/>
    <s v="256GB SSD"/>
    <x v="0"/>
    <n v="14"/>
    <s v="3840x2160"/>
    <n v="11"/>
    <n v="2.4500000000000002"/>
    <s v="Linux"/>
    <n v="2674.31"/>
    <m/>
  </r>
  <r>
    <s v="Asus"/>
    <s v="AMD Ryzen 5"/>
    <n v="32"/>
    <s v="256GB SSD"/>
    <x v="6"/>
    <n v="16"/>
    <s v="3840x2160"/>
    <n v="10.3"/>
    <n v="1.32"/>
    <s v="Windows"/>
    <n v="2016.82"/>
    <m/>
  </r>
  <r>
    <s v="Microsoft"/>
    <s v="Intel i9"/>
    <n v="32"/>
    <s v="1TB SSD"/>
    <x v="4"/>
    <n v="16"/>
    <s v="1920x1080"/>
    <n v="9.5"/>
    <n v="3.08"/>
    <s v="Windows"/>
    <n v="2926.93"/>
    <m/>
  </r>
  <r>
    <s v="Asus"/>
    <s v="Intel i5"/>
    <n v="4"/>
    <s v="256GB SSD"/>
    <x v="0"/>
    <n v="13.3"/>
    <s v="1366x768"/>
    <n v="10.1"/>
    <n v="1.24"/>
    <s v="FreeDOS"/>
    <n v="835.02"/>
    <m/>
  </r>
  <r>
    <s v="Microsoft"/>
    <s v="AMD Ryzen 7"/>
    <n v="8"/>
    <s v="1TB HDD"/>
    <x v="5"/>
    <n v="14"/>
    <s v="2560x1440"/>
    <n v="10.199999999999999"/>
    <n v="2.64"/>
    <s v="Linux"/>
    <n v="1302.8599999999999"/>
    <m/>
  </r>
  <r>
    <s v="Dell"/>
    <s v="AMD Ryzen 5"/>
    <n v="16"/>
    <s v="256GB SSD"/>
    <x v="2"/>
    <n v="14"/>
    <s v="2560x1440"/>
    <n v="9.1"/>
    <n v="3.22"/>
    <s v="FreeDOS"/>
    <n v="1468.42"/>
    <m/>
  </r>
  <r>
    <s v="Acer"/>
    <s v="Intel i3"/>
    <n v="16"/>
    <s v="1TB SSD"/>
    <x v="5"/>
    <n v="14"/>
    <s v="2560x1440"/>
    <n v="8"/>
    <n v="2.33"/>
    <s v="Linux"/>
    <n v="1154.02"/>
    <m/>
  </r>
  <r>
    <s v="Razer"/>
    <s v="Intel i9"/>
    <n v="32"/>
    <s v="2TB SSD"/>
    <x v="1"/>
    <n v="15.6"/>
    <s v="1366x768"/>
    <n v="8.6"/>
    <n v="1.35"/>
    <s v="Linux"/>
    <n v="3368.86"/>
    <m/>
  </r>
  <r>
    <s v="MSI"/>
    <s v="Intel i3"/>
    <n v="8"/>
    <s v="256GB SSD"/>
    <x v="2"/>
    <n v="15.6"/>
    <s v="1920x1080"/>
    <n v="10.9"/>
    <n v="1.87"/>
    <s v="macOS"/>
    <n v="1339.91"/>
    <m/>
  </r>
  <r>
    <s v="Asus"/>
    <s v="AMD Ryzen 3"/>
    <n v="8"/>
    <s v="256GB SSD"/>
    <x v="4"/>
    <n v="17.3"/>
    <s v="1366x768"/>
    <n v="11.7"/>
    <n v="3.36"/>
    <s v="FreeDOS"/>
    <n v="900.24"/>
    <m/>
  </r>
  <r>
    <s v="Microsoft"/>
    <s v="Intel i5"/>
    <n v="4"/>
    <s v="1TB HDD"/>
    <x v="1"/>
    <n v="13.3"/>
    <s v="2560x1440"/>
    <n v="11.8"/>
    <n v="1.54"/>
    <s v="Windows"/>
    <n v="821.83"/>
    <m/>
  </r>
  <r>
    <s v="Apple"/>
    <s v="AMD Ryzen 5"/>
    <n v="64"/>
    <s v="1TB SSD"/>
    <x v="3"/>
    <n v="16"/>
    <s v="1920x1080"/>
    <n v="10.8"/>
    <n v="1.76"/>
    <s v="FreeDOS"/>
    <n v="3808.33"/>
    <m/>
  </r>
  <r>
    <s v="Acer"/>
    <s v="Intel i5"/>
    <n v="4"/>
    <s v="256GB SSD"/>
    <x v="3"/>
    <n v="15.6"/>
    <s v="2560x1440"/>
    <n v="9.1999999999999993"/>
    <n v="2.64"/>
    <s v="Windows"/>
    <n v="1251.8499999999999"/>
    <m/>
  </r>
  <r>
    <s v="Asus"/>
    <s v="AMD Ryzen 7"/>
    <n v="64"/>
    <s v="2TB SSD"/>
    <x v="1"/>
    <n v="16"/>
    <s v="3840x2160"/>
    <n v="11.9"/>
    <n v="3.04"/>
    <s v="Linux"/>
    <n v="5541.64"/>
    <m/>
  </r>
  <r>
    <s v="Lenovo"/>
    <s v="AMD Ryzen 3"/>
    <n v="64"/>
    <s v="1TB SSD"/>
    <x v="3"/>
    <n v="14"/>
    <s v="2560x1440"/>
    <n v="7.1"/>
    <n v="3.09"/>
    <s v="Linux"/>
    <n v="2387.79"/>
    <m/>
  </r>
  <r>
    <s v="Microsoft"/>
    <s v="Intel i5"/>
    <n v="64"/>
    <s v="512GB SSD"/>
    <x v="2"/>
    <n v="16"/>
    <s v="1920x1080"/>
    <n v="10.3"/>
    <n v="1.85"/>
    <s v="FreeDOS"/>
    <n v="2741.99"/>
    <m/>
  </r>
  <r>
    <s v="Microsoft"/>
    <s v="AMD Ryzen 7"/>
    <n v="64"/>
    <s v="256GB SSD"/>
    <x v="2"/>
    <n v="14"/>
    <s v="2560x1440"/>
    <n v="7.9"/>
    <n v="2.57"/>
    <s v="macOS"/>
    <n v="3802.19"/>
    <m/>
  </r>
  <r>
    <s v="Asus"/>
    <s v="Intel i5"/>
    <n v="8"/>
    <s v="256GB SSD"/>
    <x v="2"/>
    <n v="16"/>
    <s v="1366x768"/>
    <n v="6.9"/>
    <n v="1.53"/>
    <s v="macOS"/>
    <n v="957.58"/>
    <m/>
  </r>
  <r>
    <s v="Razer"/>
    <s v="AMD Ryzen 3"/>
    <n v="4"/>
    <s v="1TB HDD"/>
    <x v="4"/>
    <n v="14"/>
    <s v="3840x2160"/>
    <n v="6.3"/>
    <n v="1.77"/>
    <s v="Linux"/>
    <n v="1321.15"/>
    <m/>
  </r>
  <r>
    <s v="Dell"/>
    <s v="Intel i5"/>
    <n v="4"/>
    <s v="1TB HDD"/>
    <x v="2"/>
    <n v="13.3"/>
    <s v="3840x2160"/>
    <n v="4.0999999999999996"/>
    <n v="1.48"/>
    <s v="FreeDOS"/>
    <n v="1268.45"/>
    <m/>
  </r>
  <r>
    <s v="Asus"/>
    <s v="Intel i5"/>
    <n v="4"/>
    <s v="2TB SSD"/>
    <x v="0"/>
    <n v="13.3"/>
    <s v="2560x1440"/>
    <n v="5.5"/>
    <n v="2.31"/>
    <s v="Linux"/>
    <n v="1150.0899999999999"/>
    <m/>
  </r>
  <r>
    <s v="Acer"/>
    <s v="Intel i7"/>
    <n v="64"/>
    <s v="512GB SSD"/>
    <x v="2"/>
    <n v="15.6"/>
    <s v="1366x768"/>
    <n v="9.9"/>
    <n v="2.73"/>
    <s v="FreeDOS"/>
    <n v="2721.79"/>
    <m/>
  </r>
  <r>
    <s v="Asus"/>
    <s v="AMD Ryzen 3"/>
    <n v="4"/>
    <s v="1TB SSD"/>
    <x v="2"/>
    <n v="17.3"/>
    <s v="3840x2160"/>
    <n v="11.5"/>
    <n v="2.17"/>
    <s v="Linux"/>
    <n v="1416.92"/>
    <m/>
  </r>
  <r>
    <s v="HP"/>
    <s v="Intel i9"/>
    <n v="64"/>
    <s v="512GB SSD"/>
    <x v="4"/>
    <n v="13.3"/>
    <s v="1366x768"/>
    <n v="11.5"/>
    <n v="1.53"/>
    <s v="FreeDOS"/>
    <n v="3328.1"/>
    <m/>
  </r>
  <r>
    <s v="Razer"/>
    <s v="AMD Ryzen 3"/>
    <n v="8"/>
    <s v="1TB HDD"/>
    <x v="5"/>
    <n v="17.3"/>
    <s v="1366x768"/>
    <n v="8.4"/>
    <n v="3.32"/>
    <s v="macOS"/>
    <n v="806.4"/>
    <m/>
  </r>
  <r>
    <s v="Dell"/>
    <s v="AMD Ryzen 7"/>
    <n v="16"/>
    <s v="1TB HDD"/>
    <x v="1"/>
    <n v="15.6"/>
    <s v="3840x2160"/>
    <n v="4.7"/>
    <n v="2.6"/>
    <s v="Linux"/>
    <n v="2415.59"/>
    <m/>
  </r>
  <r>
    <s v="MSI"/>
    <s v="Intel i5"/>
    <n v="32"/>
    <s v="2TB SSD"/>
    <x v="3"/>
    <n v="17.3"/>
    <s v="2560x1440"/>
    <n v="4"/>
    <n v="1.42"/>
    <s v="macOS"/>
    <n v="2922.39"/>
    <m/>
  </r>
  <r>
    <s v="Apple"/>
    <s v="Intel i9"/>
    <n v="4"/>
    <s v="256GB SSD"/>
    <x v="5"/>
    <n v="16"/>
    <s v="1366x768"/>
    <n v="7.5"/>
    <n v="2.08"/>
    <s v="Windows"/>
    <n v="2059.16"/>
    <m/>
  </r>
  <r>
    <s v="Apple"/>
    <s v="Intel i3"/>
    <n v="64"/>
    <s v="512GB SSD"/>
    <x v="0"/>
    <n v="13.3"/>
    <s v="2560x1440"/>
    <n v="9"/>
    <n v="1.72"/>
    <s v="Windows"/>
    <n v="3778.4"/>
    <m/>
  </r>
  <r>
    <s v="Lenovo"/>
    <s v="Intel i7"/>
    <n v="4"/>
    <s v="1TB SSD"/>
    <x v="0"/>
    <n v="13.3"/>
    <s v="2560x1440"/>
    <n v="10"/>
    <n v="1.95"/>
    <s v="FreeDOS"/>
    <n v="1498.68"/>
    <m/>
  </r>
  <r>
    <s v="Asus"/>
    <s v="Intel i9"/>
    <n v="32"/>
    <s v="1TB HDD"/>
    <x v="4"/>
    <n v="16"/>
    <s v="3840x2160"/>
    <n v="10.199999999999999"/>
    <n v="1.41"/>
    <s v="macOS"/>
    <n v="3935.58"/>
    <m/>
  </r>
  <r>
    <s v="Dell"/>
    <s v="AMD Ryzen 5"/>
    <n v="32"/>
    <s v="1TB HDD"/>
    <x v="4"/>
    <n v="17.3"/>
    <s v="3840x2160"/>
    <n v="7"/>
    <n v="2.12"/>
    <s v="Windows"/>
    <n v="2442.8200000000002"/>
    <m/>
  </r>
  <r>
    <s v="MSI"/>
    <s v="AMD Ryzen 5"/>
    <n v="64"/>
    <s v="256GB SSD"/>
    <x v="4"/>
    <n v="17.3"/>
    <s v="2560x1440"/>
    <n v="11.8"/>
    <n v="2.67"/>
    <s v="Windows"/>
    <n v="4206.76"/>
    <m/>
  </r>
  <r>
    <s v="Apple"/>
    <s v="AMD Ryzen 5"/>
    <n v="8"/>
    <s v="512GB SSD"/>
    <x v="2"/>
    <n v="15.6"/>
    <s v="1920x1080"/>
    <n v="4.9000000000000004"/>
    <n v="2.4700000000000002"/>
    <s v="Linux"/>
    <n v="1593.8"/>
    <m/>
  </r>
  <r>
    <s v="Dell"/>
    <s v="AMD Ryzen 7"/>
    <n v="32"/>
    <s v="256GB SSD"/>
    <x v="0"/>
    <n v="17.3"/>
    <s v="1366x768"/>
    <n v="10.4"/>
    <n v="2.97"/>
    <s v="Windows"/>
    <n v="1899.02"/>
    <m/>
  </r>
  <r>
    <s v="MSI"/>
    <s v="AMD Ryzen 7"/>
    <n v="4"/>
    <s v="1TB SSD"/>
    <x v="5"/>
    <n v="14"/>
    <s v="1366x768"/>
    <n v="6.1"/>
    <n v="2.88"/>
    <s v="Windows"/>
    <n v="1221.33"/>
    <m/>
  </r>
  <r>
    <s v="Razer"/>
    <s v="AMD Ryzen 3"/>
    <n v="16"/>
    <s v="1TB HDD"/>
    <x v="1"/>
    <n v="13.3"/>
    <s v="1920x1080"/>
    <n v="11.7"/>
    <n v="2.11"/>
    <s v="FreeDOS"/>
    <n v="1151.6400000000001"/>
    <m/>
  </r>
  <r>
    <s v="MSI"/>
    <s v="AMD Ryzen 9"/>
    <n v="16"/>
    <s v="512GB SSD"/>
    <x v="6"/>
    <n v="14"/>
    <s v="1920x1080"/>
    <n v="4.2"/>
    <n v="2.17"/>
    <s v="Windows"/>
    <n v="1702.29"/>
    <m/>
  </r>
  <r>
    <s v="Microsoft"/>
    <s v="Intel i3"/>
    <n v="4"/>
    <s v="1TB HDD"/>
    <x v="6"/>
    <n v="17.3"/>
    <s v="2560x1440"/>
    <n v="4.5999999999999996"/>
    <n v="2.5099999999999998"/>
    <s v="macOS"/>
    <n v="569.12"/>
    <m/>
  </r>
  <r>
    <s v="Apple"/>
    <s v="Intel i3"/>
    <n v="32"/>
    <s v="256GB SSD"/>
    <x v="4"/>
    <n v="16"/>
    <s v="1366x768"/>
    <n v="10.1"/>
    <n v="2.02"/>
    <s v="Windows"/>
    <n v="1940.32"/>
    <m/>
  </r>
  <r>
    <s v="Acer"/>
    <s v="AMD Ryzen 9"/>
    <n v="64"/>
    <s v="512GB SSD"/>
    <x v="1"/>
    <n v="13.3"/>
    <s v="1920x1080"/>
    <n v="11.4"/>
    <n v="2.15"/>
    <s v="macOS"/>
    <n v="3984.28"/>
    <m/>
  </r>
  <r>
    <s v="Microsoft"/>
    <s v="AMD Ryzen 9"/>
    <n v="8"/>
    <s v="512GB SSD"/>
    <x v="0"/>
    <n v="13.3"/>
    <s v="1366x768"/>
    <n v="11.9"/>
    <n v="1.68"/>
    <s v="FreeDOS"/>
    <n v="1354.61"/>
    <m/>
  </r>
  <r>
    <s v="Razer"/>
    <s v="AMD Ryzen 5"/>
    <n v="8"/>
    <s v="1TB SSD"/>
    <x v="0"/>
    <n v="16"/>
    <s v="3840x2160"/>
    <n v="6.5"/>
    <n v="2.46"/>
    <s v="Windows"/>
    <n v="2513.9299999999998"/>
    <m/>
  </r>
  <r>
    <s v="Acer"/>
    <s v="AMD Ryzen 9"/>
    <n v="16"/>
    <s v="2TB SSD"/>
    <x v="0"/>
    <n v="13.3"/>
    <s v="3840x2160"/>
    <n v="10"/>
    <n v="1.91"/>
    <s v="Windows"/>
    <n v="3211.87"/>
    <m/>
  </r>
  <r>
    <s v="HP"/>
    <s v="Intel i9"/>
    <n v="16"/>
    <s v="2TB SSD"/>
    <x v="4"/>
    <n v="14"/>
    <s v="1920x1080"/>
    <n v="11.9"/>
    <n v="1.35"/>
    <s v="Linux"/>
    <n v="2050.44"/>
    <m/>
  </r>
  <r>
    <s v="Dell"/>
    <s v="Intel i5"/>
    <n v="4"/>
    <s v="1TB HDD"/>
    <x v="1"/>
    <n v="13.3"/>
    <s v="3840x2160"/>
    <n v="8.8000000000000007"/>
    <n v="2.72"/>
    <s v="macOS"/>
    <n v="1267.05"/>
    <m/>
  </r>
  <r>
    <s v="Razer"/>
    <s v="AMD Ryzen 9"/>
    <n v="8"/>
    <s v="1TB SSD"/>
    <x v="2"/>
    <n v="14"/>
    <s v="1366x768"/>
    <n v="7.3"/>
    <n v="1.35"/>
    <s v="Windows"/>
    <n v="2080.23"/>
    <m/>
  </r>
  <r>
    <s v="Lenovo"/>
    <s v="Intel i7"/>
    <n v="32"/>
    <s v="2TB SSD"/>
    <x v="6"/>
    <n v="16"/>
    <s v="1920x1080"/>
    <n v="10.8"/>
    <n v="2.19"/>
    <s v="Windows"/>
    <n v="1438.86"/>
    <m/>
  </r>
  <r>
    <s v="Acer"/>
    <s v="AMD Ryzen 7"/>
    <n v="64"/>
    <s v="1TB HDD"/>
    <x v="1"/>
    <n v="16"/>
    <s v="1366x768"/>
    <n v="10.7"/>
    <n v="2.69"/>
    <s v="Windows"/>
    <n v="2346.5500000000002"/>
    <m/>
  </r>
  <r>
    <s v="HP"/>
    <s v="Intel i7"/>
    <n v="16"/>
    <s v="256GB SSD"/>
    <x v="3"/>
    <n v="16"/>
    <s v="2560x1440"/>
    <n v="6.8"/>
    <n v="2.52"/>
    <s v="FreeDOS"/>
    <n v="2132.33"/>
    <m/>
  </r>
  <r>
    <s v="HP"/>
    <s v="AMD Ryzen 5"/>
    <n v="64"/>
    <s v="2TB SSD"/>
    <x v="3"/>
    <n v="15.6"/>
    <s v="2560x1440"/>
    <n v="11.4"/>
    <n v="1.31"/>
    <s v="Windows"/>
    <n v="3140.81"/>
    <m/>
  </r>
  <r>
    <s v="MSI"/>
    <s v="AMD Ryzen 3"/>
    <n v="64"/>
    <s v="256GB SSD"/>
    <x v="4"/>
    <n v="15.6"/>
    <s v="2560x1440"/>
    <n v="8.1999999999999993"/>
    <n v="1.5"/>
    <s v="macOS"/>
    <n v="3533.13"/>
    <m/>
  </r>
  <r>
    <s v="Asus"/>
    <s v="Intel i9"/>
    <n v="16"/>
    <s v="1TB HDD"/>
    <x v="6"/>
    <n v="15.6"/>
    <s v="1920x1080"/>
    <n v="7"/>
    <n v="1.82"/>
    <s v="macOS"/>
    <n v="1111.8900000000001"/>
    <m/>
  </r>
  <r>
    <s v="Dell"/>
    <s v="Intel i3"/>
    <n v="16"/>
    <s v="256GB SSD"/>
    <x v="6"/>
    <n v="16"/>
    <s v="2560x1440"/>
    <n v="10.4"/>
    <n v="1.42"/>
    <s v="Linux"/>
    <n v="828.56"/>
    <m/>
  </r>
  <r>
    <s v="Razer"/>
    <s v="Intel i7"/>
    <n v="16"/>
    <s v="512GB SSD"/>
    <x v="4"/>
    <n v="15.6"/>
    <s v="1366x768"/>
    <n v="9.8000000000000007"/>
    <n v="2.23"/>
    <s v="FreeDOS"/>
    <n v="1784.95"/>
    <m/>
  </r>
  <r>
    <s v="Samsung"/>
    <s v="Intel i9"/>
    <n v="32"/>
    <s v="1TB SSD"/>
    <x v="2"/>
    <n v="13.3"/>
    <s v="1920x1080"/>
    <n v="4.8"/>
    <n v="1.29"/>
    <s v="macOS"/>
    <n v="2494.1"/>
    <m/>
  </r>
  <r>
    <s v="Apple"/>
    <s v="Intel i5"/>
    <n v="8"/>
    <s v="1TB HDD"/>
    <x v="5"/>
    <n v="14"/>
    <s v="3840x2160"/>
    <n v="4.9000000000000004"/>
    <n v="2.0299999999999998"/>
    <s v="macOS"/>
    <n v="2181.58"/>
    <m/>
  </r>
  <r>
    <s v="Razer"/>
    <s v="Intel i3"/>
    <n v="16"/>
    <s v="1TB HDD"/>
    <x v="1"/>
    <n v="17.3"/>
    <s v="2560x1440"/>
    <n v="9.5"/>
    <n v="3.09"/>
    <s v="FreeDOS"/>
    <n v="1480.89"/>
    <m/>
  </r>
  <r>
    <s v="Asus"/>
    <s v="AMD Ryzen 7"/>
    <n v="4"/>
    <s v="512GB SSD"/>
    <x v="2"/>
    <n v="14"/>
    <s v="3840x2160"/>
    <n v="9.6"/>
    <n v="2.3199999999999998"/>
    <s v="Windows"/>
    <n v="1841.45"/>
    <m/>
  </r>
  <r>
    <s v="Samsung"/>
    <s v="AMD Ryzen 5"/>
    <n v="8"/>
    <s v="2TB SSD"/>
    <x v="5"/>
    <n v="14"/>
    <s v="1920x1080"/>
    <n v="4.0999999999999996"/>
    <n v="1.77"/>
    <s v="Linux"/>
    <n v="946.67"/>
    <m/>
  </r>
  <r>
    <s v="Microsoft"/>
    <s v="Intel i5"/>
    <n v="8"/>
    <s v="1TB HDD"/>
    <x v="6"/>
    <n v="15.6"/>
    <s v="3840x2160"/>
    <n v="8.6"/>
    <n v="2.4"/>
    <s v="macOS"/>
    <n v="1134.44"/>
    <m/>
  </r>
  <r>
    <s v="Lenovo"/>
    <s v="Intel i9"/>
    <n v="32"/>
    <s v="256GB SSD"/>
    <x v="1"/>
    <n v="14"/>
    <s v="1366x768"/>
    <n v="6.5"/>
    <n v="2.0499999999999998"/>
    <s v="FreeDOS"/>
    <n v="2287.0100000000002"/>
    <m/>
  </r>
  <r>
    <s v="Acer"/>
    <s v="Intel i5"/>
    <n v="32"/>
    <s v="256GB SSD"/>
    <x v="3"/>
    <n v="14"/>
    <s v="3840x2160"/>
    <n v="6"/>
    <n v="2.9"/>
    <s v="Windows"/>
    <n v="2649.03"/>
    <m/>
  </r>
  <r>
    <s v="Razer"/>
    <s v="Intel i5"/>
    <n v="4"/>
    <s v="2TB SSD"/>
    <x v="6"/>
    <n v="16"/>
    <s v="2560x1440"/>
    <n v="8.1"/>
    <n v="1.23"/>
    <s v="Windows"/>
    <n v="1124.74"/>
    <m/>
  </r>
  <r>
    <s v="MSI"/>
    <s v="AMD Ryzen 3"/>
    <n v="32"/>
    <s v="1TB SSD"/>
    <x v="3"/>
    <n v="17.3"/>
    <s v="3840x2160"/>
    <n v="7.4"/>
    <n v="1.48"/>
    <s v="Windows"/>
    <n v="3069.41"/>
    <m/>
  </r>
  <r>
    <s v="Apple"/>
    <s v="Intel i5"/>
    <n v="4"/>
    <s v="256GB SSD"/>
    <x v="6"/>
    <n v="13.3"/>
    <s v="1920x1080"/>
    <n v="8.1999999999999993"/>
    <n v="1.8"/>
    <s v="macOS"/>
    <n v="952.44"/>
    <m/>
  </r>
  <r>
    <s v="Lenovo"/>
    <s v="Intel i3"/>
    <n v="64"/>
    <s v="2TB SSD"/>
    <x v="5"/>
    <n v="13.3"/>
    <s v="3840x2160"/>
    <n v="10.1"/>
    <n v="2.59"/>
    <s v="Linux"/>
    <n v="3428.8"/>
    <m/>
  </r>
  <r>
    <s v="Dell"/>
    <s v="Intel i9"/>
    <n v="4"/>
    <s v="512GB SSD"/>
    <x v="6"/>
    <n v="15.6"/>
    <s v="2560x1440"/>
    <n v="10.6"/>
    <n v="1.35"/>
    <s v="Windows"/>
    <n v="1494.55"/>
    <m/>
  </r>
  <r>
    <s v="Microsoft"/>
    <s v="AMD Ryzen 3"/>
    <n v="32"/>
    <s v="256GB SSD"/>
    <x v="1"/>
    <n v="15.6"/>
    <s v="3840x2160"/>
    <n v="7.6"/>
    <n v="1.44"/>
    <s v="FreeDOS"/>
    <n v="2306.54"/>
    <m/>
  </r>
  <r>
    <s v="Microsoft"/>
    <s v="Intel i3"/>
    <n v="16"/>
    <s v="256GB SSD"/>
    <x v="2"/>
    <n v="13.3"/>
    <s v="2560x1440"/>
    <n v="9.6999999999999993"/>
    <n v="1.29"/>
    <s v="FreeDOS"/>
    <n v="1333"/>
    <m/>
  </r>
  <r>
    <s v="Asus"/>
    <s v="Intel i7"/>
    <n v="16"/>
    <s v="1TB SSD"/>
    <x v="4"/>
    <n v="15.6"/>
    <s v="2560x1440"/>
    <n v="9.4"/>
    <n v="3.48"/>
    <s v="macOS"/>
    <n v="1995.09"/>
    <m/>
  </r>
  <r>
    <s v="Acer"/>
    <s v="Intel i5"/>
    <n v="4"/>
    <s v="2TB SSD"/>
    <x v="2"/>
    <n v="14"/>
    <s v="2560x1440"/>
    <n v="11.1"/>
    <n v="2.71"/>
    <s v="macOS"/>
    <n v="1044.3"/>
    <m/>
  </r>
  <r>
    <s v="Apple"/>
    <s v="Intel i9"/>
    <n v="8"/>
    <s v="1TB SSD"/>
    <x v="1"/>
    <n v="16"/>
    <s v="2560x1440"/>
    <n v="6.9"/>
    <n v="2.4500000000000002"/>
    <s v="macOS"/>
    <n v="3401.33"/>
    <m/>
  </r>
  <r>
    <s v="Apple"/>
    <s v="Intel i9"/>
    <n v="4"/>
    <s v="512GB SSD"/>
    <x v="4"/>
    <n v="16"/>
    <s v="1920x1080"/>
    <n v="11.1"/>
    <n v="2.79"/>
    <s v="macOS"/>
    <n v="2468.96"/>
    <m/>
  </r>
  <r>
    <s v="Lenovo"/>
    <s v="AMD Ryzen 3"/>
    <n v="16"/>
    <s v="1TB SSD"/>
    <x v="0"/>
    <n v="15.6"/>
    <s v="1920x1080"/>
    <n v="6.5"/>
    <n v="1.8"/>
    <s v="FreeDOS"/>
    <n v="986.2"/>
    <m/>
  </r>
  <r>
    <s v="Asus"/>
    <s v="AMD Ryzen 3"/>
    <n v="32"/>
    <s v="2TB SSD"/>
    <x v="4"/>
    <n v="17.3"/>
    <s v="1366x768"/>
    <n v="9.4"/>
    <n v="3.29"/>
    <s v="Linux"/>
    <n v="1373.93"/>
    <m/>
  </r>
  <r>
    <s v="Lenovo"/>
    <s v="Intel i9"/>
    <n v="8"/>
    <s v="1TB SSD"/>
    <x v="6"/>
    <n v="13.3"/>
    <s v="2560x1440"/>
    <n v="8"/>
    <n v="2.5499999999999998"/>
    <s v="FreeDOS"/>
    <n v="1285"/>
    <m/>
  </r>
  <r>
    <s v="Acer"/>
    <s v="Intel i7"/>
    <n v="8"/>
    <s v="512GB SSD"/>
    <x v="4"/>
    <n v="17.3"/>
    <s v="2560x1440"/>
    <n v="11.6"/>
    <n v="2.2200000000000002"/>
    <s v="FreeDOS"/>
    <n v="1750.95"/>
    <m/>
  </r>
  <r>
    <s v="Acer"/>
    <s v="Intel i7"/>
    <n v="16"/>
    <s v="1TB HDD"/>
    <x v="4"/>
    <n v="13.3"/>
    <s v="2560x1440"/>
    <n v="9.4"/>
    <n v="3.28"/>
    <s v="Linux"/>
    <n v="1624.13"/>
    <m/>
  </r>
  <r>
    <s v="Dell"/>
    <s v="Intel i3"/>
    <n v="8"/>
    <s v="1TB SSD"/>
    <x v="0"/>
    <n v="15.6"/>
    <s v="1366x768"/>
    <n v="9"/>
    <n v="1.81"/>
    <s v="FreeDOS"/>
    <n v="790.48"/>
    <m/>
  </r>
  <r>
    <s v="MSI"/>
    <s v="AMD Ryzen 7"/>
    <n v="16"/>
    <s v="512GB SSD"/>
    <x v="0"/>
    <n v="13.3"/>
    <s v="1366x768"/>
    <n v="4.7"/>
    <n v="1.27"/>
    <s v="Windows"/>
    <n v="1493.48"/>
    <m/>
  </r>
  <r>
    <s v="HP"/>
    <s v="Intel i7"/>
    <n v="64"/>
    <s v="1TB HDD"/>
    <x v="5"/>
    <n v="17.3"/>
    <s v="1366x768"/>
    <n v="5"/>
    <n v="2.34"/>
    <s v="Linux"/>
    <n v="2293.5700000000002"/>
    <m/>
  </r>
  <r>
    <s v="Apple"/>
    <s v="Intel i3"/>
    <n v="16"/>
    <s v="1TB HDD"/>
    <x v="4"/>
    <n v="16"/>
    <s v="2560x1440"/>
    <n v="10.6"/>
    <n v="1.73"/>
    <s v="FreeDOS"/>
    <n v="1757.96"/>
    <m/>
  </r>
  <r>
    <s v="Dell"/>
    <s v="AMD Ryzen 9"/>
    <n v="32"/>
    <s v="2TB SSD"/>
    <x v="2"/>
    <n v="14"/>
    <s v="3840x2160"/>
    <n v="4.3"/>
    <n v="2.06"/>
    <s v="FreeDOS"/>
    <n v="4431.37"/>
    <m/>
  </r>
  <r>
    <s v="Microsoft"/>
    <s v="Intel i3"/>
    <n v="16"/>
    <s v="2TB SSD"/>
    <x v="5"/>
    <n v="17.3"/>
    <s v="1920x1080"/>
    <n v="10.1"/>
    <n v="2.16"/>
    <s v="Linux"/>
    <n v="1085.68"/>
    <m/>
  </r>
  <r>
    <s v="Lenovo"/>
    <s v="Intel i3"/>
    <n v="16"/>
    <s v="2TB SSD"/>
    <x v="5"/>
    <n v="16"/>
    <s v="3840x2160"/>
    <n v="5.8"/>
    <n v="1.26"/>
    <s v="FreeDOS"/>
    <n v="1812.36"/>
    <m/>
  </r>
  <r>
    <s v="Lenovo"/>
    <s v="AMD Ryzen 5"/>
    <n v="8"/>
    <s v="1TB HDD"/>
    <x v="2"/>
    <n v="13.3"/>
    <s v="1366x768"/>
    <n v="9.5"/>
    <n v="3.15"/>
    <s v="macOS"/>
    <n v="687.36"/>
    <m/>
  </r>
  <r>
    <s v="Lenovo"/>
    <s v="Intel i9"/>
    <n v="64"/>
    <s v="256GB SSD"/>
    <x v="1"/>
    <n v="16"/>
    <s v="1920x1080"/>
    <n v="6.3"/>
    <n v="1.94"/>
    <s v="Linux"/>
    <n v="4234.01"/>
    <m/>
  </r>
  <r>
    <s v="Dell"/>
    <s v="Intel i7"/>
    <n v="8"/>
    <s v="2TB SSD"/>
    <x v="5"/>
    <n v="16"/>
    <s v="1920x1080"/>
    <n v="10.4"/>
    <n v="3.18"/>
    <s v="Linux"/>
    <n v="1433.42"/>
    <m/>
  </r>
  <r>
    <s v="Lenovo"/>
    <s v="AMD Ryzen 3"/>
    <n v="64"/>
    <s v="1TB HDD"/>
    <x v="1"/>
    <n v="14"/>
    <s v="1366x768"/>
    <n v="4.4000000000000004"/>
    <n v="1.84"/>
    <s v="FreeDOS"/>
    <n v="1363.16"/>
    <m/>
  </r>
  <r>
    <s v="Lenovo"/>
    <s v="Intel i3"/>
    <n v="64"/>
    <s v="512GB SSD"/>
    <x v="3"/>
    <n v="14"/>
    <s v="1920x1080"/>
    <n v="8.6"/>
    <n v="1.71"/>
    <s v="Windows"/>
    <n v="2129.09"/>
    <m/>
  </r>
  <r>
    <s v="Acer"/>
    <s v="Intel i9"/>
    <n v="4"/>
    <s v="1TB HDD"/>
    <x v="5"/>
    <n v="15.6"/>
    <s v="1920x1080"/>
    <n v="8.1"/>
    <n v="1.52"/>
    <s v="FreeDOS"/>
    <n v="1288.01"/>
    <m/>
  </r>
  <r>
    <s v="Microsoft"/>
    <s v="Intel i9"/>
    <n v="32"/>
    <s v="256GB SSD"/>
    <x v="0"/>
    <n v="15.6"/>
    <s v="3840x2160"/>
    <n v="6.2"/>
    <n v="1.54"/>
    <s v="Windows"/>
    <n v="4768.97"/>
    <m/>
  </r>
  <r>
    <s v="MSI"/>
    <s v="AMD Ryzen 7"/>
    <n v="64"/>
    <s v="512GB SSD"/>
    <x v="0"/>
    <n v="17.3"/>
    <s v="1366x768"/>
    <n v="5.4"/>
    <n v="1.21"/>
    <s v="FreeDOS"/>
    <n v="3606.76"/>
    <m/>
  </r>
  <r>
    <s v="Lenovo"/>
    <s v="AMD Ryzen 3"/>
    <n v="4"/>
    <s v="2TB SSD"/>
    <x v="6"/>
    <n v="13.3"/>
    <s v="3840x2160"/>
    <n v="5.4"/>
    <n v="1.98"/>
    <s v="macOS"/>
    <n v="827.36"/>
    <m/>
  </r>
  <r>
    <s v="HP"/>
    <s v="AMD Ryzen 7"/>
    <n v="32"/>
    <s v="1TB SSD"/>
    <x v="4"/>
    <n v="15.6"/>
    <s v="1366x768"/>
    <n v="9.3000000000000007"/>
    <n v="2.3199999999999998"/>
    <s v="FreeDOS"/>
    <n v="1755.42"/>
    <m/>
  </r>
  <r>
    <s v="HP"/>
    <s v="Intel i9"/>
    <n v="4"/>
    <s v="512GB SSD"/>
    <x v="5"/>
    <n v="17.3"/>
    <s v="2560x1440"/>
    <n v="11.7"/>
    <n v="2.4300000000000002"/>
    <s v="Linux"/>
    <n v="2031.85"/>
    <m/>
  </r>
  <r>
    <s v="Acer"/>
    <s v="Intel i3"/>
    <n v="8"/>
    <s v="1TB SSD"/>
    <x v="6"/>
    <n v="14"/>
    <s v="3840x2160"/>
    <n v="8.3000000000000007"/>
    <n v="2.61"/>
    <s v="FreeDOS"/>
    <n v="992.14"/>
    <m/>
  </r>
  <r>
    <s v="Dell"/>
    <s v="AMD Ryzen 9"/>
    <n v="32"/>
    <s v="256GB SSD"/>
    <x v="0"/>
    <n v="14"/>
    <s v="3840x2160"/>
    <n v="9.1"/>
    <n v="3.33"/>
    <s v="FreeDOS"/>
    <n v="4362.5"/>
    <m/>
  </r>
  <r>
    <s v="Razer"/>
    <s v="Intel i3"/>
    <n v="4"/>
    <s v="512GB SSD"/>
    <x v="2"/>
    <n v="17.3"/>
    <s v="1920x1080"/>
    <n v="9.5"/>
    <n v="1.89"/>
    <s v="macOS"/>
    <n v="1173.52"/>
    <m/>
  </r>
  <r>
    <s v="Razer"/>
    <s v="AMD Ryzen 3"/>
    <n v="16"/>
    <s v="512GB SSD"/>
    <x v="6"/>
    <n v="13.3"/>
    <s v="1366x768"/>
    <n v="5.5"/>
    <n v="3.02"/>
    <s v="Linux"/>
    <n v="676.65"/>
    <m/>
  </r>
  <r>
    <s v="Dell"/>
    <s v="AMD Ryzen 3"/>
    <n v="8"/>
    <s v="1TB SSD"/>
    <x v="1"/>
    <n v="17.3"/>
    <s v="2560x1440"/>
    <n v="9.4"/>
    <n v="2.33"/>
    <s v="FreeDOS"/>
    <n v="1272.1300000000001"/>
    <m/>
  </r>
  <r>
    <s v="Samsung"/>
    <s v="Intel i9"/>
    <n v="64"/>
    <s v="256GB SSD"/>
    <x v="1"/>
    <n v="16"/>
    <s v="2560x1440"/>
    <n v="9.4"/>
    <n v="2.4900000000000002"/>
    <s v="FreeDOS"/>
    <n v="5414.21"/>
    <m/>
  </r>
  <r>
    <s v="MSI"/>
    <s v="Intel i3"/>
    <n v="64"/>
    <s v="1TB SSD"/>
    <x v="0"/>
    <n v="16"/>
    <s v="1920x1080"/>
    <n v="4.8"/>
    <n v="3.05"/>
    <s v="Linux"/>
    <n v="2974.12"/>
    <m/>
  </r>
  <r>
    <s v="HP"/>
    <s v="Intel i5"/>
    <n v="64"/>
    <s v="1TB HDD"/>
    <x v="3"/>
    <n v="16"/>
    <s v="1366x768"/>
    <n v="10.9"/>
    <n v="2.09"/>
    <s v="Windows"/>
    <n v="1826.58"/>
    <m/>
  </r>
  <r>
    <s v="Razer"/>
    <s v="Intel i9"/>
    <n v="4"/>
    <s v="1TB SSD"/>
    <x v="6"/>
    <n v="14"/>
    <s v="2560x1440"/>
    <n v="6.3"/>
    <n v="1.22"/>
    <s v="FreeDOS"/>
    <n v="1871.56"/>
    <m/>
  </r>
  <r>
    <s v="Dell"/>
    <s v="Intel i3"/>
    <n v="4"/>
    <s v="1TB SSD"/>
    <x v="2"/>
    <n v="14"/>
    <s v="2560x1440"/>
    <n v="4.8"/>
    <n v="3.23"/>
    <s v="Windows"/>
    <n v="818.55"/>
    <m/>
  </r>
  <r>
    <s v="Samsung"/>
    <s v="Intel i9"/>
    <n v="16"/>
    <s v="1TB HDD"/>
    <x v="1"/>
    <n v="16"/>
    <s v="1366x768"/>
    <n v="4.7"/>
    <n v="2.65"/>
    <s v="macOS"/>
    <n v="1437.46"/>
    <m/>
  </r>
  <r>
    <s v="Microsoft"/>
    <s v="AMD Ryzen 3"/>
    <n v="64"/>
    <s v="256GB SSD"/>
    <x v="0"/>
    <n v="16"/>
    <s v="1920x1080"/>
    <n v="9.5"/>
    <n v="2.67"/>
    <s v="Windows"/>
    <n v="2266.02"/>
    <m/>
  </r>
  <r>
    <s v="Razer"/>
    <s v="Intel i5"/>
    <n v="8"/>
    <s v="256GB SSD"/>
    <x v="0"/>
    <n v="16"/>
    <s v="1366x768"/>
    <n v="4.2"/>
    <n v="2.42"/>
    <s v="Linux"/>
    <n v="1206.3599999999999"/>
    <m/>
  </r>
  <r>
    <s v="Microsoft"/>
    <s v="AMD Ryzen 5"/>
    <n v="16"/>
    <s v="1TB SSD"/>
    <x v="6"/>
    <n v="15.6"/>
    <s v="1920x1080"/>
    <n v="8"/>
    <n v="2.98"/>
    <s v="FreeDOS"/>
    <n v="944.39"/>
    <m/>
  </r>
  <r>
    <s v="Asus"/>
    <s v="AMD Ryzen 9"/>
    <n v="16"/>
    <s v="1TB HDD"/>
    <x v="4"/>
    <n v="16"/>
    <s v="2560x1440"/>
    <n v="7.6"/>
    <n v="1.53"/>
    <s v="macOS"/>
    <n v="2181.5300000000002"/>
    <m/>
  </r>
  <r>
    <s v="Microsoft"/>
    <s v="AMD Ryzen 5"/>
    <n v="4"/>
    <s v="1TB HDD"/>
    <x v="4"/>
    <n v="16"/>
    <s v="1366x768"/>
    <n v="10.6"/>
    <n v="2.16"/>
    <s v="FreeDOS"/>
    <n v="591.1"/>
    <m/>
  </r>
  <r>
    <s v="Microsoft"/>
    <s v="Intel i7"/>
    <n v="16"/>
    <s v="1TB HDD"/>
    <x v="2"/>
    <n v="14"/>
    <s v="1920x1080"/>
    <n v="9.9"/>
    <n v="2.85"/>
    <s v="Linux"/>
    <n v="1305.54"/>
    <m/>
  </r>
  <r>
    <s v="Razer"/>
    <s v="AMD Ryzen 7"/>
    <n v="4"/>
    <s v="2TB SSD"/>
    <x v="0"/>
    <n v="13.3"/>
    <s v="1920x1080"/>
    <n v="6.3"/>
    <n v="3.33"/>
    <s v="Linux"/>
    <n v="1621.35"/>
    <m/>
  </r>
  <r>
    <s v="Acer"/>
    <s v="AMD Ryzen 5"/>
    <n v="16"/>
    <s v="2TB SSD"/>
    <x v="2"/>
    <n v="14"/>
    <s v="3840x2160"/>
    <n v="6.9"/>
    <n v="1.74"/>
    <s v="Linux"/>
    <n v="2094.4299999999998"/>
    <m/>
  </r>
  <r>
    <s v="Acer"/>
    <s v="Intel i9"/>
    <n v="16"/>
    <s v="256GB SSD"/>
    <x v="4"/>
    <n v="13.3"/>
    <s v="1920x1080"/>
    <n v="8"/>
    <n v="2.25"/>
    <s v="Windows"/>
    <n v="1979.18"/>
    <m/>
  </r>
  <r>
    <s v="Acer"/>
    <s v="Intel i9"/>
    <n v="64"/>
    <s v="512GB SSD"/>
    <x v="0"/>
    <n v="14"/>
    <s v="1366x768"/>
    <n v="5.7"/>
    <n v="2.25"/>
    <s v="macOS"/>
    <n v="3305.3"/>
    <m/>
  </r>
  <r>
    <s v="Acer"/>
    <s v="AMD Ryzen 5"/>
    <n v="16"/>
    <s v="256GB SSD"/>
    <x v="0"/>
    <n v="13.3"/>
    <s v="3840x2160"/>
    <n v="9.1"/>
    <n v="2.37"/>
    <s v="Linux"/>
    <n v="1962.73"/>
    <m/>
  </r>
  <r>
    <s v="Asus"/>
    <s v="AMD Ryzen 9"/>
    <n v="16"/>
    <s v="1TB HDD"/>
    <x v="6"/>
    <n v="17.3"/>
    <s v="1366x768"/>
    <n v="4"/>
    <n v="2.35"/>
    <s v="Linux"/>
    <n v="1118.76"/>
    <m/>
  </r>
  <r>
    <s v="MSI"/>
    <s v="AMD Ryzen 7"/>
    <n v="32"/>
    <s v="1TB HDD"/>
    <x v="3"/>
    <n v="16"/>
    <s v="1366x768"/>
    <n v="10.9"/>
    <n v="2.88"/>
    <s v="Linux"/>
    <n v="2090.2600000000002"/>
    <m/>
  </r>
  <r>
    <s v="Lenovo"/>
    <s v="Intel i9"/>
    <n v="4"/>
    <s v="1TB SSD"/>
    <x v="3"/>
    <n v="14"/>
    <s v="3840x2160"/>
    <n v="7.7"/>
    <n v="2.92"/>
    <s v="FreeDOS"/>
    <n v="2333.71"/>
    <m/>
  </r>
  <r>
    <s v="Razer"/>
    <s v="Intel i7"/>
    <n v="16"/>
    <s v="1TB SSD"/>
    <x v="3"/>
    <n v="14"/>
    <s v="1920x1080"/>
    <n v="11.4"/>
    <n v="3.14"/>
    <s v="Windows"/>
    <n v="2124.34"/>
    <m/>
  </r>
  <r>
    <s v="Samsung"/>
    <s v="AMD Ryzen 9"/>
    <n v="64"/>
    <s v="1TB HDD"/>
    <x v="3"/>
    <n v="13.3"/>
    <s v="3840x2160"/>
    <n v="12"/>
    <n v="2.2200000000000002"/>
    <s v="FreeDOS"/>
    <n v="5438.85"/>
    <m/>
  </r>
  <r>
    <s v="Apple"/>
    <s v="Intel i3"/>
    <n v="64"/>
    <s v="1TB HDD"/>
    <x v="1"/>
    <n v="15.6"/>
    <s v="1366x768"/>
    <n v="11.7"/>
    <n v="3.12"/>
    <s v="Linux"/>
    <n v="2221.84"/>
    <m/>
  </r>
  <r>
    <s v="Acer"/>
    <s v="Intel i5"/>
    <n v="4"/>
    <s v="512GB SSD"/>
    <x v="6"/>
    <n v="17.3"/>
    <s v="3840x2160"/>
    <n v="8.1"/>
    <n v="1.69"/>
    <s v="FreeDOS"/>
    <n v="970.74"/>
    <m/>
  </r>
  <r>
    <s v="Samsung"/>
    <s v="Intel i7"/>
    <n v="16"/>
    <s v="2TB SSD"/>
    <x v="5"/>
    <n v="16"/>
    <s v="1366x768"/>
    <n v="4.4000000000000004"/>
    <n v="3.11"/>
    <s v="FreeDOS"/>
    <n v="1527.76"/>
    <m/>
  </r>
  <r>
    <s v="Apple"/>
    <s v="AMD Ryzen 5"/>
    <n v="8"/>
    <s v="1TB HDD"/>
    <x v="1"/>
    <n v="14"/>
    <s v="1366x768"/>
    <n v="9.1999999999999993"/>
    <n v="1.74"/>
    <s v="Linux"/>
    <n v="918.74"/>
    <m/>
  </r>
  <r>
    <s v="Apple"/>
    <s v="AMD Ryzen 3"/>
    <n v="32"/>
    <s v="1TB SSD"/>
    <x v="2"/>
    <n v="15.6"/>
    <s v="2560x1440"/>
    <n v="11.5"/>
    <n v="3.39"/>
    <s v="FreeDOS"/>
    <n v="2742.02"/>
    <m/>
  </r>
  <r>
    <s v="Razer"/>
    <s v="AMD Ryzen 9"/>
    <n v="64"/>
    <s v="1TB SSD"/>
    <x v="1"/>
    <n v="14"/>
    <s v="2560x1440"/>
    <n v="4.5"/>
    <n v="3.25"/>
    <s v="Linux"/>
    <n v="6931.86"/>
    <m/>
  </r>
  <r>
    <s v="Apple"/>
    <s v="AMD Ryzen 7"/>
    <n v="16"/>
    <s v="512GB SSD"/>
    <x v="5"/>
    <n v="16"/>
    <s v="2560x1440"/>
    <n v="6.7"/>
    <n v="1.94"/>
    <s v="Linux"/>
    <n v="3198.93"/>
    <m/>
  </r>
  <r>
    <s v="Samsung"/>
    <s v="AMD Ryzen 5"/>
    <n v="16"/>
    <s v="512GB SSD"/>
    <x v="3"/>
    <n v="14"/>
    <s v="2560x1440"/>
    <n v="5.2"/>
    <n v="2.77"/>
    <s v="Windows"/>
    <n v="1494.89"/>
    <m/>
  </r>
  <r>
    <s v="Samsung"/>
    <s v="Intel i7"/>
    <n v="8"/>
    <s v="1TB HDD"/>
    <x v="2"/>
    <n v="13.3"/>
    <s v="1920x1080"/>
    <n v="4.2"/>
    <n v="2.4700000000000002"/>
    <s v="FreeDOS"/>
    <n v="1022.24"/>
    <m/>
  </r>
  <r>
    <s v="Dell"/>
    <s v="AMD Ryzen 3"/>
    <n v="4"/>
    <s v="1TB SSD"/>
    <x v="1"/>
    <n v="15.6"/>
    <s v="3840x2160"/>
    <n v="5.0999999999999996"/>
    <n v="2.17"/>
    <s v="FreeDOS"/>
    <n v="1241.1199999999999"/>
    <m/>
  </r>
  <r>
    <s v="Lenovo"/>
    <s v="Intel i5"/>
    <n v="32"/>
    <s v="1TB SSD"/>
    <x v="3"/>
    <n v="14"/>
    <s v="3840x2160"/>
    <n v="8.8000000000000007"/>
    <n v="1.26"/>
    <s v="macOS"/>
    <n v="2504.62"/>
    <m/>
  </r>
  <r>
    <s v="HP"/>
    <s v="Intel i3"/>
    <n v="32"/>
    <s v="2TB SSD"/>
    <x v="0"/>
    <n v="13.3"/>
    <s v="1920x1080"/>
    <n v="9.5"/>
    <n v="3.22"/>
    <s v="macOS"/>
    <n v="1301.53"/>
    <m/>
  </r>
  <r>
    <s v="Asus"/>
    <s v="Intel i3"/>
    <n v="64"/>
    <s v="256GB SSD"/>
    <x v="3"/>
    <n v="17.3"/>
    <s v="1366x768"/>
    <n v="4.2"/>
    <n v="2.96"/>
    <s v="FreeDOS"/>
    <n v="1784.72"/>
    <m/>
  </r>
  <r>
    <s v="Dell"/>
    <s v="Intel i3"/>
    <n v="16"/>
    <s v="2TB SSD"/>
    <x v="2"/>
    <n v="17.3"/>
    <s v="2560x1440"/>
    <n v="5.0999999999999996"/>
    <n v="2.38"/>
    <s v="Linux"/>
    <n v="1336.37"/>
    <m/>
  </r>
  <r>
    <s v="Lenovo"/>
    <s v="Intel i7"/>
    <n v="4"/>
    <s v="512GB SSD"/>
    <x v="4"/>
    <n v="15.6"/>
    <s v="2560x1440"/>
    <n v="7.3"/>
    <n v="1.73"/>
    <s v="Linux"/>
    <n v="1472.62"/>
    <m/>
  </r>
  <r>
    <s v="HP"/>
    <s v="Intel i3"/>
    <n v="16"/>
    <s v="1TB HDD"/>
    <x v="3"/>
    <n v="17.3"/>
    <s v="1920x1080"/>
    <n v="10.5"/>
    <n v="1.91"/>
    <s v="Linux"/>
    <n v="960.12"/>
    <m/>
  </r>
  <r>
    <s v="Razer"/>
    <s v="Intel i7"/>
    <n v="8"/>
    <s v="512GB SSD"/>
    <x v="3"/>
    <n v="17.3"/>
    <s v="1920x1080"/>
    <n v="10.199999999999999"/>
    <n v="3.25"/>
    <s v="Windows"/>
    <n v="1780.67"/>
    <m/>
  </r>
  <r>
    <s v="Apple"/>
    <s v="Intel i9"/>
    <n v="32"/>
    <s v="256GB SSD"/>
    <x v="1"/>
    <n v="17.3"/>
    <s v="1366x768"/>
    <n v="9.1999999999999993"/>
    <n v="3.04"/>
    <s v="Windows"/>
    <n v="3549.46"/>
    <m/>
  </r>
  <r>
    <s v="Samsung"/>
    <s v="Intel i3"/>
    <n v="8"/>
    <s v="2TB SSD"/>
    <x v="1"/>
    <n v="15.6"/>
    <s v="2560x1440"/>
    <n v="5"/>
    <n v="1.27"/>
    <s v="Windows"/>
    <n v="1122.69"/>
    <m/>
  </r>
  <r>
    <s v="Acer"/>
    <s v="AMD Ryzen 3"/>
    <n v="4"/>
    <s v="512GB SSD"/>
    <x v="3"/>
    <n v="15.6"/>
    <s v="2560x1440"/>
    <n v="11.8"/>
    <n v="2.5099999999999998"/>
    <s v="Linux"/>
    <n v="1039.22"/>
    <m/>
  </r>
  <r>
    <s v="Asus"/>
    <s v="Intel i5"/>
    <n v="32"/>
    <s v="1TB SSD"/>
    <x v="6"/>
    <n v="14"/>
    <s v="1366x768"/>
    <n v="7.3"/>
    <n v="2.4900000000000002"/>
    <s v="macOS"/>
    <n v="1041.6500000000001"/>
    <m/>
  </r>
  <r>
    <s v="MSI"/>
    <s v="Intel i9"/>
    <n v="4"/>
    <s v="2TB SSD"/>
    <x v="2"/>
    <n v="17.3"/>
    <s v="1366x768"/>
    <n v="9.4"/>
    <n v="3.07"/>
    <s v="macOS"/>
    <n v="1926.47"/>
    <m/>
  </r>
  <r>
    <s v="Samsung"/>
    <s v="Intel i9"/>
    <n v="4"/>
    <s v="1TB HDD"/>
    <x v="1"/>
    <n v="13.3"/>
    <s v="3840x2160"/>
    <n v="7.2"/>
    <n v="2.46"/>
    <s v="FreeDOS"/>
    <n v="2144.5300000000002"/>
    <m/>
  </r>
  <r>
    <s v="Razer"/>
    <s v="Intel i5"/>
    <n v="64"/>
    <s v="2TB SSD"/>
    <x v="4"/>
    <n v="16"/>
    <s v="3840x2160"/>
    <n v="7.2"/>
    <n v="1.95"/>
    <s v="macOS"/>
    <n v="6125.44"/>
    <m/>
  </r>
  <r>
    <s v="Dell"/>
    <s v="AMD Ryzen 9"/>
    <n v="64"/>
    <s v="1TB SSD"/>
    <x v="3"/>
    <n v="13.3"/>
    <s v="3840x2160"/>
    <n v="11.6"/>
    <n v="1.71"/>
    <s v="Windows"/>
    <n v="6421.3"/>
    <m/>
  </r>
  <r>
    <s v="Samsung"/>
    <s v="AMD Ryzen 5"/>
    <n v="8"/>
    <s v="1TB HDD"/>
    <x v="1"/>
    <n v="13.3"/>
    <s v="3840x2160"/>
    <n v="6.1"/>
    <n v="3.06"/>
    <s v="Linux"/>
    <n v="1385.96"/>
    <m/>
  </r>
  <r>
    <s v="Acer"/>
    <s v="AMD Ryzen 5"/>
    <n v="64"/>
    <s v="512GB SSD"/>
    <x v="5"/>
    <n v="14"/>
    <s v="1920x1080"/>
    <n v="10.1"/>
    <n v="1.99"/>
    <s v="Windows"/>
    <n v="2372.46"/>
    <m/>
  </r>
  <r>
    <s v="Microsoft"/>
    <s v="Intel i5"/>
    <n v="16"/>
    <s v="2TB SSD"/>
    <x v="2"/>
    <n v="13.3"/>
    <s v="2560x1440"/>
    <n v="9.4"/>
    <n v="2.2000000000000002"/>
    <s v="Windows"/>
    <n v="1494.34"/>
    <m/>
  </r>
  <r>
    <s v="Apple"/>
    <s v="Intel i5"/>
    <n v="4"/>
    <s v="1TB SSD"/>
    <x v="3"/>
    <n v="14"/>
    <s v="3840x2160"/>
    <n v="10.4"/>
    <n v="2.52"/>
    <s v="Windows"/>
    <n v="2099.3000000000002"/>
    <m/>
  </r>
  <r>
    <s v="Apple"/>
    <s v="Intel i9"/>
    <n v="32"/>
    <s v="1TB HDD"/>
    <x v="6"/>
    <n v="15.6"/>
    <s v="1366x768"/>
    <n v="6.5"/>
    <n v="2.44"/>
    <s v="FreeDOS"/>
    <n v="2002.76"/>
    <m/>
  </r>
  <r>
    <s v="Samsung"/>
    <s v="AMD Ryzen 3"/>
    <n v="64"/>
    <s v="1TB HDD"/>
    <x v="4"/>
    <n v="13.3"/>
    <s v="1920x1080"/>
    <n v="6.7"/>
    <n v="2.78"/>
    <s v="Windows"/>
    <n v="1649.06"/>
    <m/>
  </r>
  <r>
    <s v="HP"/>
    <s v="Intel i3"/>
    <n v="16"/>
    <s v="512GB SSD"/>
    <x v="6"/>
    <n v="13.3"/>
    <s v="3840x2160"/>
    <n v="4.5999999999999996"/>
    <n v="3.28"/>
    <s v="Windows"/>
    <n v="1020.95"/>
    <m/>
  </r>
  <r>
    <s v="Microsoft"/>
    <s v="AMD Ryzen 9"/>
    <n v="4"/>
    <s v="256GB SSD"/>
    <x v="0"/>
    <n v="13.3"/>
    <s v="2560x1440"/>
    <n v="10.3"/>
    <n v="2.21"/>
    <s v="FreeDOS"/>
    <n v="1862.3"/>
    <m/>
  </r>
  <r>
    <s v="Dell"/>
    <s v="AMD Ryzen 9"/>
    <n v="64"/>
    <s v="512GB SSD"/>
    <x v="4"/>
    <n v="17.3"/>
    <s v="1920x1080"/>
    <n v="4.3"/>
    <n v="2"/>
    <s v="Linux"/>
    <n v="4403.8999999999996"/>
    <m/>
  </r>
  <r>
    <s v="Asus"/>
    <s v="Intel i5"/>
    <n v="16"/>
    <s v="512GB SSD"/>
    <x v="5"/>
    <n v="14"/>
    <s v="3840x2160"/>
    <n v="11.9"/>
    <n v="2.27"/>
    <s v="Windows"/>
    <n v="2077.0500000000002"/>
    <m/>
  </r>
  <r>
    <s v="MSI"/>
    <s v="Intel i3"/>
    <n v="32"/>
    <s v="256GB SSD"/>
    <x v="1"/>
    <n v="14"/>
    <s v="1920x1080"/>
    <n v="11"/>
    <n v="1.31"/>
    <s v="FreeDOS"/>
    <n v="1846.96"/>
    <m/>
  </r>
  <r>
    <s v="Asus"/>
    <s v="Intel i9"/>
    <n v="64"/>
    <s v="256GB SSD"/>
    <x v="1"/>
    <n v="17.3"/>
    <s v="1920x1080"/>
    <n v="5"/>
    <n v="2.2599999999999998"/>
    <s v="FreeDOS"/>
    <n v="4410.57"/>
    <m/>
  </r>
  <r>
    <s v="Asus"/>
    <s v="Intel i5"/>
    <n v="8"/>
    <s v="2TB SSD"/>
    <x v="0"/>
    <n v="17.3"/>
    <s v="1920x1080"/>
    <n v="10.199999999999999"/>
    <n v="3.48"/>
    <s v="Windows"/>
    <n v="999.33"/>
    <m/>
  </r>
  <r>
    <s v="Acer"/>
    <s v="AMD Ryzen 7"/>
    <n v="8"/>
    <s v="256GB SSD"/>
    <x v="2"/>
    <n v="13.3"/>
    <s v="1920x1080"/>
    <n v="11.9"/>
    <n v="2.95"/>
    <s v="FreeDOS"/>
    <n v="1266.06"/>
    <m/>
  </r>
  <r>
    <s v="Asus"/>
    <s v="Intel i5"/>
    <n v="4"/>
    <s v="512GB SSD"/>
    <x v="6"/>
    <n v="15.6"/>
    <s v="2560x1440"/>
    <n v="7.5"/>
    <n v="2.21"/>
    <s v="FreeDOS"/>
    <n v="716.93"/>
    <m/>
  </r>
  <r>
    <s v="Apple"/>
    <s v="Intel i9"/>
    <n v="32"/>
    <s v="1TB HDD"/>
    <x v="3"/>
    <n v="15.6"/>
    <s v="2560x1440"/>
    <n v="5.8"/>
    <n v="1.36"/>
    <s v="macOS"/>
    <n v="4369.66"/>
    <m/>
  </r>
  <r>
    <s v="Razer"/>
    <s v="Intel i5"/>
    <n v="32"/>
    <s v="1TB HDD"/>
    <x v="6"/>
    <n v="17.3"/>
    <s v="1920x1080"/>
    <n v="7.5"/>
    <n v="1.4"/>
    <s v="FreeDOS"/>
    <n v="1248.99"/>
    <m/>
  </r>
  <r>
    <s v="Microsoft"/>
    <s v="AMD Ryzen 9"/>
    <n v="4"/>
    <s v="2TB SSD"/>
    <x v="4"/>
    <n v="17.3"/>
    <s v="1366x768"/>
    <n v="5.3"/>
    <n v="3.2"/>
    <s v="Linux"/>
    <n v="1481.54"/>
    <m/>
  </r>
  <r>
    <s v="MSI"/>
    <s v="Intel i9"/>
    <n v="4"/>
    <s v="1TB SSD"/>
    <x v="3"/>
    <n v="13.3"/>
    <s v="1366x768"/>
    <n v="4.5"/>
    <n v="2.36"/>
    <s v="macOS"/>
    <n v="1680.68"/>
    <m/>
  </r>
  <r>
    <s v="Samsung"/>
    <s v="Intel i9"/>
    <n v="32"/>
    <s v="1TB SSD"/>
    <x v="5"/>
    <n v="17.3"/>
    <s v="3840x2160"/>
    <n v="8.4"/>
    <n v="3.43"/>
    <s v="FreeDOS"/>
    <n v="4845.6499999999996"/>
    <m/>
  </r>
  <r>
    <s v="Samsung"/>
    <s v="Intel i7"/>
    <n v="8"/>
    <s v="256GB SSD"/>
    <x v="3"/>
    <n v="16"/>
    <s v="3840x2160"/>
    <n v="5.7"/>
    <n v="2.99"/>
    <s v="macOS"/>
    <n v="2305.58"/>
    <m/>
  </r>
  <r>
    <s v="Microsoft"/>
    <s v="AMD Ryzen 7"/>
    <n v="4"/>
    <s v="1TB SSD"/>
    <x v="6"/>
    <n v="17.3"/>
    <s v="2560x1440"/>
    <n v="7.3"/>
    <n v="2.04"/>
    <s v="macOS"/>
    <n v="1096.49"/>
    <m/>
  </r>
  <r>
    <s v="Asus"/>
    <s v="Intel i3"/>
    <n v="64"/>
    <s v="1TB HDD"/>
    <x v="2"/>
    <n v="16"/>
    <s v="3840x2160"/>
    <n v="4.4000000000000004"/>
    <n v="3.02"/>
    <s v="Linux"/>
    <n v="3004.31"/>
    <m/>
  </r>
  <r>
    <s v="Samsung"/>
    <s v="Intel i9"/>
    <n v="8"/>
    <s v="1TB HDD"/>
    <x v="4"/>
    <n v="16"/>
    <s v="1920x1080"/>
    <n v="4.9000000000000004"/>
    <n v="2.78"/>
    <s v="FreeDOS"/>
    <n v="1582"/>
    <m/>
  </r>
  <r>
    <s v="Asus"/>
    <s v="Intel i7"/>
    <n v="64"/>
    <s v="1TB HDD"/>
    <x v="0"/>
    <n v="15.6"/>
    <s v="1920x1080"/>
    <n v="7.6"/>
    <n v="3.1"/>
    <s v="FreeDOS"/>
    <n v="2638.58"/>
    <m/>
  </r>
  <r>
    <s v="Lenovo"/>
    <s v="AMD Ryzen 5"/>
    <n v="8"/>
    <s v="512GB SSD"/>
    <x v="3"/>
    <n v="14"/>
    <s v="1366x768"/>
    <n v="4.5"/>
    <n v="2.67"/>
    <s v="macOS"/>
    <n v="951.88"/>
    <m/>
  </r>
  <r>
    <s v="Lenovo"/>
    <s v="AMD Ryzen 9"/>
    <n v="16"/>
    <s v="1TB HDD"/>
    <x v="0"/>
    <n v="15.6"/>
    <s v="1920x1080"/>
    <n v="7.6"/>
    <n v="2.4300000000000002"/>
    <s v="Linux"/>
    <n v="1850.43"/>
    <m/>
  </r>
  <r>
    <s v="Asus"/>
    <s v="AMD Ryzen 7"/>
    <n v="16"/>
    <s v="1TB HDD"/>
    <x v="5"/>
    <n v="17.3"/>
    <s v="1366x768"/>
    <n v="4.9000000000000004"/>
    <n v="2.56"/>
    <s v="Linux"/>
    <n v="1057.6300000000001"/>
    <m/>
  </r>
  <r>
    <s v="Lenovo"/>
    <s v="Intel i5"/>
    <n v="4"/>
    <s v="1TB HDD"/>
    <x v="6"/>
    <n v="13.3"/>
    <s v="3840x2160"/>
    <n v="9"/>
    <n v="1.2"/>
    <s v="Windows"/>
    <n v="727.12"/>
    <m/>
  </r>
  <r>
    <s v="MSI"/>
    <s v="AMD Ryzen 3"/>
    <n v="32"/>
    <s v="1TB HDD"/>
    <x v="4"/>
    <n v="13.3"/>
    <s v="2560x1440"/>
    <n v="5.0999999999999996"/>
    <n v="2.23"/>
    <s v="Linux"/>
    <n v="1886.64"/>
    <m/>
  </r>
  <r>
    <s v="HP"/>
    <s v="AMD Ryzen 5"/>
    <n v="16"/>
    <s v="512GB SSD"/>
    <x v="2"/>
    <n v="17.3"/>
    <s v="1920x1080"/>
    <n v="10.199999999999999"/>
    <n v="3.48"/>
    <s v="macOS"/>
    <n v="1282.97"/>
    <m/>
  </r>
  <r>
    <s v="Razer"/>
    <s v="Intel i9"/>
    <n v="64"/>
    <s v="1TB HDD"/>
    <x v="1"/>
    <n v="17.3"/>
    <s v="3840x2160"/>
    <n v="8.3000000000000007"/>
    <n v="3.23"/>
    <s v="Linux"/>
    <n v="8471.39"/>
    <m/>
  </r>
  <r>
    <s v="Lenovo"/>
    <s v="AMD Ryzen 7"/>
    <n v="4"/>
    <s v="1TB HDD"/>
    <x v="4"/>
    <n v="14"/>
    <s v="3840x2160"/>
    <n v="6.6"/>
    <n v="1.85"/>
    <s v="Windows"/>
    <n v="1595.16"/>
    <m/>
  </r>
  <r>
    <s v="Lenovo"/>
    <s v="Intel i3"/>
    <n v="8"/>
    <s v="256GB SSD"/>
    <x v="4"/>
    <n v="13.3"/>
    <s v="1366x768"/>
    <n v="11.1"/>
    <n v="1.63"/>
    <s v="macOS"/>
    <n v="721.39"/>
    <m/>
  </r>
  <r>
    <s v="Dell"/>
    <s v="Intel i9"/>
    <n v="16"/>
    <s v="256GB SSD"/>
    <x v="5"/>
    <n v="14"/>
    <s v="3840x2160"/>
    <n v="11.1"/>
    <n v="3.42"/>
    <s v="Linux"/>
    <n v="3321.67"/>
    <m/>
  </r>
  <r>
    <s v="HP"/>
    <s v="AMD Ryzen 3"/>
    <n v="16"/>
    <s v="1TB HDD"/>
    <x v="0"/>
    <n v="15.6"/>
    <s v="1920x1080"/>
    <n v="9"/>
    <n v="2.11"/>
    <s v="FreeDOS"/>
    <n v="874.98"/>
    <m/>
  </r>
  <r>
    <s v="Apple"/>
    <s v="Intel i5"/>
    <n v="8"/>
    <s v="512GB SSD"/>
    <x v="2"/>
    <n v="16"/>
    <s v="2560x1440"/>
    <n v="8.6"/>
    <n v="1.43"/>
    <s v="macOS"/>
    <n v="1939.81"/>
    <m/>
  </r>
  <r>
    <s v="Microsoft"/>
    <s v="AMD Ryzen 7"/>
    <n v="64"/>
    <s v="256GB SSD"/>
    <x v="4"/>
    <n v="16"/>
    <s v="2560x1440"/>
    <n v="7.8"/>
    <n v="1.84"/>
    <s v="FreeDOS"/>
    <n v="4121.2700000000004"/>
    <m/>
  </r>
  <r>
    <s v="HP"/>
    <s v="Intel i3"/>
    <n v="32"/>
    <s v="1TB HDD"/>
    <x v="0"/>
    <n v="17.3"/>
    <s v="2560x1440"/>
    <n v="10"/>
    <n v="2.2400000000000002"/>
    <s v="macOS"/>
    <n v="1606.19"/>
    <m/>
  </r>
  <r>
    <s v="MSI"/>
    <s v="AMD Ryzen 5"/>
    <n v="64"/>
    <s v="2TB SSD"/>
    <x v="4"/>
    <n v="17.3"/>
    <s v="2560x1440"/>
    <n v="4.5"/>
    <n v="2.12"/>
    <s v="macOS"/>
    <n v="4366.13"/>
    <m/>
  </r>
  <r>
    <s v="HP"/>
    <s v="Intel i9"/>
    <n v="64"/>
    <s v="512GB SSD"/>
    <x v="4"/>
    <n v="15.6"/>
    <s v="1920x1080"/>
    <n v="8"/>
    <n v="1.67"/>
    <s v="macOS"/>
    <n v="4381.3999999999996"/>
    <m/>
  </r>
  <r>
    <s v="Samsung"/>
    <s v="AMD Ryzen 7"/>
    <n v="8"/>
    <s v="1TB HDD"/>
    <x v="4"/>
    <n v="17.3"/>
    <s v="3840x2160"/>
    <n v="12"/>
    <n v="2.58"/>
    <s v="Linux"/>
    <n v="1777.43"/>
    <m/>
  </r>
  <r>
    <s v="HP"/>
    <s v="Intel i5"/>
    <n v="16"/>
    <s v="1TB SSD"/>
    <x v="5"/>
    <n v="14"/>
    <s v="1366x768"/>
    <n v="5.0999999999999996"/>
    <n v="3.45"/>
    <s v="FreeDOS"/>
    <n v="1098.95"/>
    <m/>
  </r>
  <r>
    <s v="Microsoft"/>
    <s v="Intel i9"/>
    <n v="32"/>
    <s v="256GB SSD"/>
    <x v="0"/>
    <n v="13.3"/>
    <s v="2560x1440"/>
    <n v="4.7"/>
    <n v="3.1"/>
    <s v="Windows"/>
    <n v="3196.47"/>
    <m/>
  </r>
  <r>
    <s v="Acer"/>
    <s v="AMD Ryzen 3"/>
    <n v="16"/>
    <s v="1TB SSD"/>
    <x v="3"/>
    <n v="16"/>
    <s v="1920x1080"/>
    <n v="6.4"/>
    <n v="2.2400000000000002"/>
    <s v="Windows"/>
    <n v="1004.4"/>
    <m/>
  </r>
  <r>
    <s v="Asus"/>
    <s v="AMD Ryzen 5"/>
    <n v="4"/>
    <s v="1TB HDD"/>
    <x v="6"/>
    <n v="16"/>
    <s v="1366x768"/>
    <n v="5"/>
    <n v="1.32"/>
    <s v="FreeDOS"/>
    <n v="356.1"/>
    <m/>
  </r>
  <r>
    <s v="Microsoft"/>
    <s v="AMD Ryzen 7"/>
    <n v="64"/>
    <s v="256GB SSD"/>
    <x v="0"/>
    <n v="14"/>
    <s v="3840x2160"/>
    <n v="9.9"/>
    <n v="3.27"/>
    <s v="Linux"/>
    <n v="5043.04"/>
    <m/>
  </r>
  <r>
    <s v="Acer"/>
    <s v="AMD Ryzen 3"/>
    <n v="16"/>
    <s v="2TB SSD"/>
    <x v="1"/>
    <n v="16"/>
    <s v="1920x1080"/>
    <n v="8.5"/>
    <n v="2.5099999999999998"/>
    <s v="macOS"/>
    <n v="1210.1500000000001"/>
    <m/>
  </r>
  <r>
    <s v="Razer"/>
    <s v="AMD Ryzen 5"/>
    <n v="8"/>
    <s v="512GB SSD"/>
    <x v="2"/>
    <n v="14"/>
    <s v="3840x2160"/>
    <n v="10.8"/>
    <n v="1.76"/>
    <s v="Windows"/>
    <n v="2312.4499999999998"/>
    <m/>
  </r>
  <r>
    <s v="Razer"/>
    <s v="Intel i3"/>
    <n v="32"/>
    <s v="1TB SSD"/>
    <x v="5"/>
    <n v="17.3"/>
    <s v="1366x768"/>
    <n v="11.3"/>
    <n v="2.19"/>
    <s v="Linux"/>
    <n v="1744.71"/>
    <m/>
  </r>
  <r>
    <s v="Microsoft"/>
    <s v="Intel i5"/>
    <n v="8"/>
    <s v="2TB SSD"/>
    <x v="0"/>
    <n v="14"/>
    <s v="3840x2160"/>
    <n v="10"/>
    <n v="3.4"/>
    <s v="FreeDOS"/>
    <n v="1619.57"/>
    <m/>
  </r>
  <r>
    <s v="MSI"/>
    <s v="AMD Ryzen 7"/>
    <n v="4"/>
    <s v="2TB SSD"/>
    <x v="5"/>
    <n v="14"/>
    <s v="3840x2160"/>
    <n v="4.9000000000000004"/>
    <n v="3.04"/>
    <s v="FreeDOS"/>
    <n v="2405.94"/>
    <m/>
  </r>
  <r>
    <s v="Microsoft"/>
    <s v="AMD Ryzen 3"/>
    <n v="16"/>
    <s v="512GB SSD"/>
    <x v="6"/>
    <n v="16"/>
    <s v="1366x768"/>
    <n v="4.3"/>
    <n v="2.57"/>
    <s v="FreeDOS"/>
    <n v="494.27"/>
    <m/>
  </r>
  <r>
    <s v="Apple"/>
    <s v="AMD Ryzen 9"/>
    <n v="32"/>
    <s v="1TB SSD"/>
    <x v="4"/>
    <n v="14"/>
    <s v="1920x1080"/>
    <n v="4.3"/>
    <n v="2.38"/>
    <s v="FreeDOS"/>
    <n v="4022.51"/>
    <m/>
  </r>
  <r>
    <s v="Microsoft"/>
    <s v="AMD Ryzen 3"/>
    <n v="64"/>
    <s v="2TB SSD"/>
    <x v="0"/>
    <n v="16"/>
    <s v="2560x1440"/>
    <n v="4.5999999999999996"/>
    <n v="3.07"/>
    <s v="Windows"/>
    <n v="2672.87"/>
    <m/>
  </r>
  <r>
    <s v="HP"/>
    <s v="AMD Ryzen 7"/>
    <n v="32"/>
    <s v="256GB SSD"/>
    <x v="1"/>
    <n v="13.3"/>
    <s v="2560x1440"/>
    <n v="10.4"/>
    <n v="1.71"/>
    <s v="FreeDOS"/>
    <n v="2479.44"/>
    <m/>
  </r>
  <r>
    <s v="HP"/>
    <s v="Intel i3"/>
    <n v="8"/>
    <s v="1TB HDD"/>
    <x v="3"/>
    <n v="16"/>
    <s v="1920x1080"/>
    <n v="4.3"/>
    <n v="2.2799999999999998"/>
    <s v="Linux"/>
    <n v="674.38"/>
    <m/>
  </r>
  <r>
    <s v="Samsung"/>
    <s v="Intel i5"/>
    <n v="32"/>
    <s v="1TB SSD"/>
    <x v="2"/>
    <n v="14"/>
    <s v="2560x1440"/>
    <n v="6"/>
    <n v="1.61"/>
    <s v="macOS"/>
    <n v="2109.75"/>
    <m/>
  </r>
  <r>
    <s v="Microsoft"/>
    <s v="Intel i3"/>
    <n v="4"/>
    <s v="256GB SSD"/>
    <x v="5"/>
    <n v="17.3"/>
    <s v="1366x768"/>
    <n v="11.1"/>
    <n v="3.17"/>
    <s v="macOS"/>
    <n v="674.86"/>
    <m/>
  </r>
  <r>
    <s v="Asus"/>
    <s v="AMD Ryzen 5"/>
    <n v="32"/>
    <s v="1TB HDD"/>
    <x v="0"/>
    <n v="14"/>
    <s v="1920x1080"/>
    <n v="4.2"/>
    <n v="1.89"/>
    <s v="Windows"/>
    <n v="1276.08"/>
    <m/>
  </r>
  <r>
    <s v="Microsoft"/>
    <s v="Intel i7"/>
    <n v="16"/>
    <s v="512GB SSD"/>
    <x v="5"/>
    <n v="15.6"/>
    <s v="1920x1080"/>
    <n v="11.4"/>
    <n v="1.47"/>
    <s v="FreeDOS"/>
    <n v="1680.17"/>
    <m/>
  </r>
  <r>
    <s v="Razer"/>
    <s v="AMD Ryzen 3"/>
    <n v="32"/>
    <s v="256GB SSD"/>
    <x v="1"/>
    <n v="14"/>
    <s v="3840x2160"/>
    <n v="8.1999999999999993"/>
    <n v="2.9"/>
    <s v="FreeDOS"/>
    <n v="2970.5"/>
    <m/>
  </r>
  <r>
    <s v="Dell"/>
    <s v="Intel i5"/>
    <n v="16"/>
    <s v="1TB HDD"/>
    <x v="5"/>
    <n v="17.3"/>
    <s v="2560x1440"/>
    <n v="12"/>
    <n v="2.31"/>
    <s v="macOS"/>
    <n v="1269.6199999999999"/>
    <m/>
  </r>
  <r>
    <s v="Apple"/>
    <s v="Intel i7"/>
    <n v="4"/>
    <s v="2TB SSD"/>
    <x v="0"/>
    <n v="16"/>
    <s v="2560x1440"/>
    <n v="5.6"/>
    <n v="2.82"/>
    <s v="Linux"/>
    <n v="2236.5500000000002"/>
    <m/>
  </r>
  <r>
    <s v="Razer"/>
    <s v="AMD Ryzen 7"/>
    <n v="16"/>
    <s v="256GB SSD"/>
    <x v="5"/>
    <n v="15.6"/>
    <s v="1920x1080"/>
    <n v="4.2"/>
    <n v="2.5"/>
    <s v="FreeDOS"/>
    <n v="2396.29"/>
    <m/>
  </r>
  <r>
    <s v="Microsoft"/>
    <s v="AMD Ryzen 9"/>
    <n v="8"/>
    <s v="512GB SSD"/>
    <x v="3"/>
    <n v="13.3"/>
    <s v="3840x2160"/>
    <n v="10.3"/>
    <n v="1.88"/>
    <s v="FreeDOS"/>
    <n v="2689.1"/>
    <m/>
  </r>
  <r>
    <s v="Apple"/>
    <s v="AMD Ryzen 9"/>
    <n v="64"/>
    <s v="512GB SSD"/>
    <x v="3"/>
    <n v="16"/>
    <s v="1920x1080"/>
    <n v="8.5"/>
    <n v="2.77"/>
    <s v="FreeDOS"/>
    <n v="6344.1"/>
    <m/>
  </r>
  <r>
    <s v="MSI"/>
    <s v="AMD Ryzen 9"/>
    <n v="8"/>
    <s v="1TB HDD"/>
    <x v="1"/>
    <n v="17.3"/>
    <s v="1920x1080"/>
    <n v="11.9"/>
    <n v="2.9"/>
    <s v="FreeDOS"/>
    <n v="1863.84"/>
    <m/>
  </r>
  <r>
    <s v="Razer"/>
    <s v="Intel i9"/>
    <n v="16"/>
    <s v="1TB SSD"/>
    <x v="4"/>
    <n v="14"/>
    <s v="2560x1440"/>
    <n v="5.8"/>
    <n v="2.2999999999999998"/>
    <s v="Linux"/>
    <n v="3413.65"/>
    <m/>
  </r>
  <r>
    <s v="HP"/>
    <s v="Intel i7"/>
    <n v="64"/>
    <s v="512GB SSD"/>
    <x v="1"/>
    <n v="13.3"/>
    <s v="3840x2160"/>
    <n v="7.4"/>
    <n v="1.86"/>
    <s v="macOS"/>
    <n v="4813.9799999999996"/>
    <m/>
  </r>
  <r>
    <s v="Microsoft"/>
    <s v="AMD Ryzen 5"/>
    <n v="4"/>
    <s v="2TB SSD"/>
    <x v="5"/>
    <n v="14"/>
    <s v="2560x1440"/>
    <n v="8.1999999999999993"/>
    <n v="1.2"/>
    <s v="Windows"/>
    <n v="1252.8599999999999"/>
    <m/>
  </r>
  <r>
    <s v="HP"/>
    <s v="Intel i3"/>
    <n v="32"/>
    <s v="512GB SSD"/>
    <x v="1"/>
    <n v="17.3"/>
    <s v="1366x768"/>
    <n v="4.5"/>
    <n v="2.84"/>
    <s v="Windows"/>
    <n v="1189.92"/>
    <m/>
  </r>
  <r>
    <s v="Asus"/>
    <s v="AMD Ryzen 7"/>
    <n v="64"/>
    <s v="1TB HDD"/>
    <x v="0"/>
    <n v="17.3"/>
    <s v="3840x2160"/>
    <n v="7.8"/>
    <n v="2.92"/>
    <s v="Linux"/>
    <n v="4522.5600000000004"/>
    <m/>
  </r>
  <r>
    <s v="Dell"/>
    <s v="Intel i9"/>
    <n v="64"/>
    <s v="512GB SSD"/>
    <x v="5"/>
    <n v="16"/>
    <s v="1366x768"/>
    <n v="4.4000000000000004"/>
    <n v="1.75"/>
    <s v="Linux"/>
    <n v="3466.24"/>
    <m/>
  </r>
  <r>
    <s v="Dell"/>
    <s v="AMD Ryzen 5"/>
    <n v="4"/>
    <s v="256GB SSD"/>
    <x v="1"/>
    <n v="16"/>
    <s v="2560x1440"/>
    <n v="6.9"/>
    <n v="2.9"/>
    <s v="Linux"/>
    <n v="1180.8699999999999"/>
    <m/>
  </r>
  <r>
    <s v="Apple"/>
    <s v="Intel i7"/>
    <n v="16"/>
    <s v="256GB SSD"/>
    <x v="6"/>
    <n v="14"/>
    <s v="3840x2160"/>
    <n v="7.5"/>
    <n v="3.04"/>
    <s v="macOS"/>
    <n v="2480.1"/>
    <m/>
  </r>
  <r>
    <s v="Microsoft"/>
    <s v="AMD Ryzen 3"/>
    <n v="16"/>
    <s v="1TB HDD"/>
    <x v="5"/>
    <n v="15.6"/>
    <s v="3840x2160"/>
    <n v="7.6"/>
    <n v="2.2200000000000002"/>
    <s v="Windows"/>
    <n v="1681.36"/>
    <m/>
  </r>
  <r>
    <s v="Samsung"/>
    <s v="AMD Ryzen 3"/>
    <n v="16"/>
    <s v="512GB SSD"/>
    <x v="0"/>
    <n v="14"/>
    <s v="1366x768"/>
    <n v="5.6"/>
    <n v="1.54"/>
    <s v="FreeDOS"/>
    <n v="1002.36"/>
    <m/>
  </r>
  <r>
    <s v="Razer"/>
    <s v="AMD Ryzen 5"/>
    <n v="8"/>
    <s v="256GB SSD"/>
    <x v="6"/>
    <n v="14"/>
    <s v="2560x1440"/>
    <n v="4.9000000000000004"/>
    <n v="2.61"/>
    <s v="FreeDOS"/>
    <n v="1168.78"/>
    <m/>
  </r>
  <r>
    <s v="Razer"/>
    <s v="Intel i7"/>
    <n v="64"/>
    <s v="1TB SSD"/>
    <x v="0"/>
    <n v="14"/>
    <s v="3840x2160"/>
    <n v="9.8000000000000007"/>
    <n v="1.23"/>
    <s v="macOS"/>
    <n v="6792.99"/>
    <m/>
  </r>
  <r>
    <s v="Asus"/>
    <s v="AMD Ryzen 9"/>
    <n v="64"/>
    <s v="2TB SSD"/>
    <x v="6"/>
    <n v="15.6"/>
    <s v="1920x1080"/>
    <n v="5.6"/>
    <n v="3.4"/>
    <s v="macOS"/>
    <n v="2876.12"/>
    <m/>
  </r>
  <r>
    <s v="Acer"/>
    <s v="Intel i9"/>
    <n v="32"/>
    <s v="2TB SSD"/>
    <x v="0"/>
    <n v="15.6"/>
    <s v="2560x1440"/>
    <n v="6.7"/>
    <n v="1.8"/>
    <s v="Linux"/>
    <n v="3738.28"/>
    <m/>
  </r>
  <r>
    <s v="Samsung"/>
    <s v="Intel i7"/>
    <n v="4"/>
    <s v="1TB HDD"/>
    <x v="0"/>
    <n v="14"/>
    <s v="2560x1440"/>
    <n v="5.8"/>
    <n v="3.21"/>
    <s v="FreeDOS"/>
    <n v="1207.6400000000001"/>
    <m/>
  </r>
  <r>
    <s v="Dell"/>
    <s v="Intel i3"/>
    <n v="8"/>
    <s v="512GB SSD"/>
    <x v="4"/>
    <n v="14"/>
    <s v="1366x768"/>
    <n v="8.3000000000000007"/>
    <n v="2.5299999999999998"/>
    <s v="FreeDOS"/>
    <n v="820.73"/>
    <m/>
  </r>
  <r>
    <s v="Acer"/>
    <s v="Intel i5"/>
    <n v="8"/>
    <s v="256GB SSD"/>
    <x v="0"/>
    <n v="15.6"/>
    <s v="1920x1080"/>
    <n v="6.9"/>
    <n v="2.75"/>
    <s v="Windows"/>
    <n v="1003.66"/>
    <m/>
  </r>
  <r>
    <s v="Acer"/>
    <s v="Intel i5"/>
    <n v="16"/>
    <s v="1TB SSD"/>
    <x v="5"/>
    <n v="17.3"/>
    <s v="3840x2160"/>
    <n v="11"/>
    <n v="2.2000000000000002"/>
    <s v="macOS"/>
    <n v="2313.6999999999998"/>
    <m/>
  </r>
  <r>
    <s v="Razer"/>
    <s v="Intel i7"/>
    <n v="4"/>
    <s v="512GB SSD"/>
    <x v="5"/>
    <n v="15.6"/>
    <s v="2560x1440"/>
    <n v="10.9"/>
    <n v="3.18"/>
    <s v="Linux"/>
    <n v="2028.36"/>
    <m/>
  </r>
  <r>
    <s v="Apple"/>
    <s v="Intel i3"/>
    <n v="8"/>
    <s v="512GB SSD"/>
    <x v="6"/>
    <n v="17.3"/>
    <s v="3840x2160"/>
    <n v="9.3000000000000007"/>
    <n v="3.14"/>
    <s v="Linux"/>
    <n v="1598.3"/>
    <m/>
  </r>
  <r>
    <s v="Apple"/>
    <s v="AMD Ryzen 5"/>
    <n v="8"/>
    <s v="2TB SSD"/>
    <x v="0"/>
    <n v="13.3"/>
    <s v="3840x2160"/>
    <n v="10.5"/>
    <n v="1.55"/>
    <s v="macOS"/>
    <n v="2536.39"/>
    <m/>
  </r>
  <r>
    <s v="Dell"/>
    <s v="AMD Ryzen 9"/>
    <n v="64"/>
    <s v="1TB HDD"/>
    <x v="3"/>
    <n v="15.6"/>
    <s v="1366x768"/>
    <n v="6.5"/>
    <n v="3.22"/>
    <s v="Windows"/>
    <n v="3093.52"/>
    <m/>
  </r>
  <r>
    <s v="Microsoft"/>
    <s v="AMD Ryzen 7"/>
    <n v="64"/>
    <s v="1TB HDD"/>
    <x v="4"/>
    <n v="14"/>
    <s v="2560x1440"/>
    <n v="7.5"/>
    <n v="1.54"/>
    <s v="macOS"/>
    <n v="3091.78"/>
    <m/>
  </r>
  <r>
    <s v="Microsoft"/>
    <s v="AMD Ryzen 3"/>
    <n v="32"/>
    <s v="1TB SSD"/>
    <x v="1"/>
    <n v="16"/>
    <s v="1366x768"/>
    <n v="6.9"/>
    <n v="2.63"/>
    <s v="macOS"/>
    <n v="1247.6600000000001"/>
    <m/>
  </r>
  <r>
    <s v="Apple"/>
    <s v="AMD Ryzen 3"/>
    <n v="4"/>
    <s v="2TB SSD"/>
    <x v="0"/>
    <n v="15.6"/>
    <s v="1920x1080"/>
    <n v="4.7"/>
    <n v="3.07"/>
    <s v="Windows"/>
    <n v="1264.01"/>
    <m/>
  </r>
  <r>
    <s v="Dell"/>
    <s v="Intel i3"/>
    <n v="16"/>
    <s v="256GB SSD"/>
    <x v="5"/>
    <n v="17.3"/>
    <s v="2560x1440"/>
    <n v="7.3"/>
    <n v="1.21"/>
    <s v="FreeDOS"/>
    <n v="1316.91"/>
    <m/>
  </r>
  <r>
    <s v="HP"/>
    <s v="AMD Ryzen 5"/>
    <n v="64"/>
    <s v="256GB SSD"/>
    <x v="1"/>
    <n v="17.3"/>
    <s v="3840x2160"/>
    <n v="9.5"/>
    <n v="1.21"/>
    <s v="FreeDOS"/>
    <n v="4224.75"/>
    <m/>
  </r>
  <r>
    <s v="Dell"/>
    <s v="Intel i7"/>
    <n v="32"/>
    <s v="256GB SSD"/>
    <x v="6"/>
    <n v="17.3"/>
    <s v="2560x1440"/>
    <n v="9.8000000000000007"/>
    <n v="1.65"/>
    <s v="Linux"/>
    <n v="1698.56"/>
    <m/>
  </r>
  <r>
    <s v="Microsoft"/>
    <s v="Intel i9"/>
    <n v="4"/>
    <s v="256GB SSD"/>
    <x v="3"/>
    <n v="16"/>
    <s v="1920x1080"/>
    <n v="6.8"/>
    <n v="2.17"/>
    <s v="Linux"/>
    <n v="1519.31"/>
    <m/>
  </r>
  <r>
    <s v="Razer"/>
    <s v="Intel i5"/>
    <n v="32"/>
    <s v="2TB SSD"/>
    <x v="2"/>
    <n v="14"/>
    <s v="1920x1080"/>
    <n v="10.3"/>
    <n v="1.62"/>
    <s v="macOS"/>
    <n v="2183.7600000000002"/>
    <m/>
  </r>
  <r>
    <s v="Dell"/>
    <s v="AMD Ryzen 5"/>
    <n v="4"/>
    <s v="1TB SSD"/>
    <x v="6"/>
    <n v="16"/>
    <s v="1920x1080"/>
    <n v="9.1999999999999993"/>
    <n v="2.13"/>
    <s v="FreeDOS"/>
    <n v="618.62"/>
    <m/>
  </r>
  <r>
    <s v="Razer"/>
    <s v="Intel i7"/>
    <n v="32"/>
    <s v="2TB SSD"/>
    <x v="1"/>
    <n v="16"/>
    <s v="3840x2160"/>
    <n v="8.5"/>
    <n v="3.25"/>
    <s v="FreeDOS"/>
    <n v="4903.09"/>
    <m/>
  </r>
  <r>
    <s v="MSI"/>
    <s v="AMD Ryzen 3"/>
    <n v="32"/>
    <s v="2TB SSD"/>
    <x v="6"/>
    <n v="15.6"/>
    <s v="1920x1080"/>
    <n v="5.2"/>
    <n v="1.37"/>
    <s v="FreeDOS"/>
    <n v="1368.93"/>
    <m/>
  </r>
  <r>
    <s v="Lenovo"/>
    <s v="Intel i3"/>
    <n v="32"/>
    <s v="256GB SSD"/>
    <x v="0"/>
    <n v="15.6"/>
    <s v="1920x1080"/>
    <n v="8.1999999999999993"/>
    <n v="1.9"/>
    <s v="Windows"/>
    <n v="1585.87"/>
    <m/>
  </r>
  <r>
    <s v="Lenovo"/>
    <s v="AMD Ryzen 5"/>
    <n v="32"/>
    <s v="512GB SSD"/>
    <x v="2"/>
    <n v="14"/>
    <s v="1920x1080"/>
    <n v="5.0999999999999996"/>
    <n v="3.08"/>
    <s v="Linux"/>
    <n v="1569.87"/>
    <m/>
  </r>
  <r>
    <s v="Acer"/>
    <s v="AMD Ryzen 9"/>
    <n v="4"/>
    <s v="2TB SSD"/>
    <x v="0"/>
    <n v="14"/>
    <s v="1366x768"/>
    <n v="6.9"/>
    <n v="1.58"/>
    <s v="Windows"/>
    <n v="1213.1400000000001"/>
    <m/>
  </r>
  <r>
    <s v="HP"/>
    <s v="Intel i3"/>
    <n v="64"/>
    <s v="512GB SSD"/>
    <x v="4"/>
    <n v="15.6"/>
    <s v="2560x1440"/>
    <n v="8.8000000000000007"/>
    <n v="1.41"/>
    <s v="Windows"/>
    <n v="2766.76"/>
    <m/>
  </r>
  <r>
    <s v="Samsung"/>
    <s v="AMD Ryzen 3"/>
    <n v="4"/>
    <s v="256GB SSD"/>
    <x v="2"/>
    <n v="15.6"/>
    <s v="1366x768"/>
    <n v="11.6"/>
    <n v="3.5"/>
    <s v="macOS"/>
    <n v="718.07"/>
    <m/>
  </r>
  <r>
    <s v="Apple"/>
    <s v="AMD Ryzen 9"/>
    <n v="64"/>
    <s v="256GB SSD"/>
    <x v="1"/>
    <n v="15.6"/>
    <s v="3840x2160"/>
    <n v="5.4"/>
    <n v="1.65"/>
    <s v="FreeDOS"/>
    <n v="10774.82"/>
    <m/>
  </r>
  <r>
    <s v="Razer"/>
    <s v="AMD Ryzen 3"/>
    <n v="16"/>
    <s v="256GB SSD"/>
    <x v="0"/>
    <n v="13.3"/>
    <s v="1366x768"/>
    <n v="10.4"/>
    <n v="1.53"/>
    <s v="FreeDOS"/>
    <n v="1179.93"/>
    <m/>
  </r>
  <r>
    <s v="Apple"/>
    <s v="Intel i9"/>
    <n v="32"/>
    <s v="512GB SSD"/>
    <x v="5"/>
    <n v="13.3"/>
    <s v="2560x1440"/>
    <n v="5.3"/>
    <n v="1.8"/>
    <s v="Linux"/>
    <n v="4783.3500000000004"/>
    <m/>
  </r>
  <r>
    <s v="Samsung"/>
    <s v="AMD Ryzen 9"/>
    <n v="32"/>
    <s v="2TB SSD"/>
    <x v="5"/>
    <n v="17.3"/>
    <s v="1366x768"/>
    <n v="7"/>
    <n v="1.63"/>
    <s v="FreeDOS"/>
    <n v="2499.02"/>
    <m/>
  </r>
  <r>
    <s v="MSI"/>
    <s v="AMD Ryzen 5"/>
    <n v="4"/>
    <s v="1TB SSD"/>
    <x v="3"/>
    <n v="15.6"/>
    <s v="1920x1080"/>
    <n v="5.4"/>
    <n v="2.98"/>
    <s v="macOS"/>
    <n v="1196.8599999999999"/>
    <m/>
  </r>
  <r>
    <s v="MSI"/>
    <s v="AMD Ryzen 9"/>
    <n v="8"/>
    <s v="2TB SSD"/>
    <x v="1"/>
    <n v="17.3"/>
    <s v="3840x2160"/>
    <n v="10.199999999999999"/>
    <n v="1.78"/>
    <s v="Linux"/>
    <n v="3875.7"/>
    <m/>
  </r>
  <r>
    <s v="Acer"/>
    <s v="Intel i7"/>
    <n v="64"/>
    <s v="1TB HDD"/>
    <x v="0"/>
    <n v="15.6"/>
    <s v="1920x1080"/>
    <n v="10.1"/>
    <n v="2.8"/>
    <s v="Linux"/>
    <n v="2595.37"/>
    <m/>
  </r>
  <r>
    <s v="Microsoft"/>
    <s v="Intel i7"/>
    <n v="8"/>
    <s v="2TB SSD"/>
    <x v="1"/>
    <n v="16"/>
    <s v="2560x1440"/>
    <n v="8.3000000000000007"/>
    <n v="2.4700000000000002"/>
    <s v="Linux"/>
    <n v="1595.95"/>
    <m/>
  </r>
  <r>
    <s v="Dell"/>
    <s v="AMD Ryzen 9"/>
    <n v="4"/>
    <s v="2TB SSD"/>
    <x v="4"/>
    <n v="13.3"/>
    <s v="2560x1440"/>
    <n v="11.1"/>
    <n v="3.35"/>
    <s v="macOS"/>
    <n v="1814.45"/>
    <m/>
  </r>
  <r>
    <s v="Lenovo"/>
    <s v="Intel i3"/>
    <n v="32"/>
    <s v="512GB SSD"/>
    <x v="6"/>
    <n v="14"/>
    <s v="2560x1440"/>
    <n v="6.1"/>
    <n v="2.42"/>
    <s v="macOS"/>
    <n v="1240.54"/>
    <m/>
  </r>
  <r>
    <s v="Samsung"/>
    <s v="AMD Ryzen 5"/>
    <n v="64"/>
    <s v="256GB SSD"/>
    <x v="1"/>
    <n v="15.6"/>
    <s v="1366x768"/>
    <n v="11.7"/>
    <n v="3.31"/>
    <s v="FreeDOS"/>
    <n v="2136"/>
    <m/>
  </r>
  <r>
    <s v="Lenovo"/>
    <s v="Intel i9"/>
    <n v="32"/>
    <s v="2TB SSD"/>
    <x v="1"/>
    <n v="13.3"/>
    <s v="3840x2160"/>
    <n v="11.7"/>
    <n v="2.95"/>
    <s v="Linux"/>
    <n v="4228.47"/>
    <m/>
  </r>
  <r>
    <s v="Microsoft"/>
    <s v="AMD Ryzen 3"/>
    <n v="8"/>
    <s v="1TB HDD"/>
    <x v="5"/>
    <n v="17.3"/>
    <s v="1920x1080"/>
    <n v="4.2"/>
    <n v="2.0499999999999998"/>
    <s v="macOS"/>
    <n v="709.67"/>
    <m/>
  </r>
  <r>
    <s v="Acer"/>
    <s v="AMD Ryzen 5"/>
    <n v="4"/>
    <s v="1TB SSD"/>
    <x v="1"/>
    <n v="16"/>
    <s v="1366x768"/>
    <n v="8.6999999999999993"/>
    <n v="3.34"/>
    <s v="FreeDOS"/>
    <n v="906.73"/>
    <m/>
  </r>
  <r>
    <s v="Dell"/>
    <s v="Intel i5"/>
    <n v="32"/>
    <s v="1TB HDD"/>
    <x v="3"/>
    <n v="15.6"/>
    <s v="1920x1080"/>
    <n v="8.6"/>
    <n v="2.42"/>
    <s v="Linux"/>
    <n v="1446.32"/>
    <m/>
  </r>
  <r>
    <s v="Apple"/>
    <s v="Intel i5"/>
    <n v="16"/>
    <s v="1TB SSD"/>
    <x v="6"/>
    <n v="17.3"/>
    <s v="1366x768"/>
    <n v="11"/>
    <n v="1.68"/>
    <s v="Linux"/>
    <n v="1107.32"/>
    <m/>
  </r>
  <r>
    <s v="MSI"/>
    <s v="AMD Ryzen 9"/>
    <n v="64"/>
    <s v="256GB SSD"/>
    <x v="1"/>
    <n v="13.3"/>
    <s v="2560x1440"/>
    <n v="4.2"/>
    <n v="1.98"/>
    <s v="Linux"/>
    <n v="6255.21"/>
    <m/>
  </r>
  <r>
    <s v="Dell"/>
    <s v="AMD Ryzen 3"/>
    <n v="16"/>
    <s v="1TB SSD"/>
    <x v="0"/>
    <n v="13.3"/>
    <s v="1920x1080"/>
    <n v="9.3000000000000007"/>
    <n v="3.07"/>
    <s v="Windows"/>
    <n v="962.04"/>
    <m/>
  </r>
  <r>
    <s v="Dell"/>
    <s v="AMD Ryzen 3"/>
    <n v="32"/>
    <s v="1TB HDD"/>
    <x v="1"/>
    <n v="13.3"/>
    <s v="1920x1080"/>
    <n v="5.7"/>
    <n v="1.74"/>
    <s v="Windows"/>
    <n v="1230.8"/>
    <m/>
  </r>
  <r>
    <s v="Dell"/>
    <s v="Intel i7"/>
    <n v="16"/>
    <s v="256GB SSD"/>
    <x v="5"/>
    <n v="17.3"/>
    <s v="2560x1440"/>
    <n v="10.7"/>
    <n v="3.21"/>
    <s v="Windows"/>
    <n v="2189.35"/>
    <m/>
  </r>
  <r>
    <s v="Apple"/>
    <s v="Intel i9"/>
    <n v="32"/>
    <s v="1TB SSD"/>
    <x v="1"/>
    <n v="13.3"/>
    <s v="3840x2160"/>
    <n v="6.1"/>
    <n v="1.73"/>
    <s v="macOS"/>
    <n v="6463.3"/>
    <m/>
  </r>
  <r>
    <s v="Lenovo"/>
    <s v="Intel i9"/>
    <n v="64"/>
    <s v="512GB SSD"/>
    <x v="0"/>
    <n v="17.3"/>
    <s v="3840x2160"/>
    <n v="5.6"/>
    <n v="1.97"/>
    <s v="macOS"/>
    <n v="7174.69"/>
    <m/>
  </r>
  <r>
    <s v="Apple"/>
    <s v="Intel i3"/>
    <n v="64"/>
    <s v="1TB SSD"/>
    <x v="1"/>
    <n v="17.3"/>
    <s v="3840x2160"/>
    <n v="5"/>
    <n v="1.66"/>
    <s v="FreeDOS"/>
    <n v="5543.63"/>
    <m/>
  </r>
  <r>
    <s v="Razer"/>
    <s v="Intel i9"/>
    <n v="8"/>
    <s v="512GB SSD"/>
    <x v="6"/>
    <n v="14"/>
    <s v="2560x1440"/>
    <n v="7.6"/>
    <n v="3.1"/>
    <s v="Windows"/>
    <n v="2046.52"/>
    <m/>
  </r>
  <r>
    <s v="Samsung"/>
    <s v="Intel i7"/>
    <n v="4"/>
    <s v="512GB SSD"/>
    <x v="0"/>
    <n v="14"/>
    <s v="3840x2160"/>
    <n v="5.2"/>
    <n v="2.0099999999999998"/>
    <s v="Windows"/>
    <n v="1888.57"/>
    <m/>
  </r>
  <r>
    <s v="Apple"/>
    <s v="AMD Ryzen 7"/>
    <n v="4"/>
    <s v="256GB SSD"/>
    <x v="4"/>
    <n v="14"/>
    <s v="1920x1080"/>
    <n v="10"/>
    <n v="2.4"/>
    <s v="Linux"/>
    <n v="1839.58"/>
    <m/>
  </r>
  <r>
    <s v="Apple"/>
    <s v="AMD Ryzen 5"/>
    <n v="32"/>
    <s v="1TB HDD"/>
    <x v="1"/>
    <n v="14"/>
    <s v="2560x1440"/>
    <n v="6.3"/>
    <n v="1.33"/>
    <s v="FreeDOS"/>
    <n v="2551.98"/>
    <m/>
  </r>
  <r>
    <s v="Apple"/>
    <s v="AMD Ryzen 3"/>
    <n v="32"/>
    <s v="512GB SSD"/>
    <x v="6"/>
    <n v="14"/>
    <s v="2560x1440"/>
    <n v="11.2"/>
    <n v="1.58"/>
    <s v="Linux"/>
    <n v="1744.55"/>
    <m/>
  </r>
  <r>
    <s v="Samsung"/>
    <s v="AMD Ryzen 9"/>
    <n v="4"/>
    <s v="2TB SSD"/>
    <x v="2"/>
    <n v="14"/>
    <s v="1366x768"/>
    <n v="7.9"/>
    <n v="2.23"/>
    <s v="Windows"/>
    <n v="1275.71"/>
    <m/>
  </r>
  <r>
    <s v="Dell"/>
    <s v="Intel i3"/>
    <n v="8"/>
    <s v="1TB SSD"/>
    <x v="1"/>
    <n v="17.3"/>
    <s v="2560x1440"/>
    <n v="8.5"/>
    <n v="2.98"/>
    <s v="Linux"/>
    <n v="1087.21"/>
    <m/>
  </r>
  <r>
    <s v="Samsung"/>
    <s v="AMD Ryzen 5"/>
    <n v="64"/>
    <s v="1TB SSD"/>
    <x v="6"/>
    <n v="14"/>
    <s v="1920x1080"/>
    <n v="8.9"/>
    <n v="1.67"/>
    <s v="FreeDOS"/>
    <n v="1551.04"/>
    <m/>
  </r>
  <r>
    <s v="Acer"/>
    <s v="AMD Ryzen 9"/>
    <n v="64"/>
    <s v="1TB SSD"/>
    <x v="5"/>
    <n v="17.3"/>
    <s v="1920x1080"/>
    <n v="9.6"/>
    <n v="1.96"/>
    <s v="FreeDOS"/>
    <n v="4372.74"/>
    <m/>
  </r>
  <r>
    <s v="Dell"/>
    <s v="Intel i3"/>
    <n v="4"/>
    <s v="1TB HDD"/>
    <x v="6"/>
    <n v="17.3"/>
    <s v="1366x768"/>
    <n v="5.3"/>
    <n v="3.33"/>
    <s v="macOS"/>
    <n v="342.89"/>
    <m/>
  </r>
  <r>
    <s v="Microsoft"/>
    <s v="AMD Ryzen 7"/>
    <n v="32"/>
    <s v="256GB SSD"/>
    <x v="6"/>
    <n v="17.3"/>
    <s v="1920x1080"/>
    <n v="9.1999999999999993"/>
    <n v="1.5"/>
    <s v="FreeDOS"/>
    <n v="1432.95"/>
    <m/>
  </r>
  <r>
    <s v="Apple"/>
    <s v="Intel i5"/>
    <n v="8"/>
    <s v="1TB HDD"/>
    <x v="0"/>
    <n v="17.3"/>
    <s v="3840x2160"/>
    <n v="5.0999999999999996"/>
    <n v="3"/>
    <s v="Linux"/>
    <n v="2346.88"/>
    <m/>
  </r>
  <r>
    <s v="MSI"/>
    <s v="Intel i5"/>
    <n v="4"/>
    <s v="512GB SSD"/>
    <x v="6"/>
    <n v="14"/>
    <s v="1366x768"/>
    <n v="6.5"/>
    <n v="1.32"/>
    <s v="FreeDOS"/>
    <n v="724.85"/>
    <m/>
  </r>
  <r>
    <s v="Asus"/>
    <s v="Intel i3"/>
    <n v="32"/>
    <s v="1TB SSD"/>
    <x v="0"/>
    <n v="16"/>
    <s v="3840x2160"/>
    <n v="8.5"/>
    <n v="3.26"/>
    <s v="FreeDOS"/>
    <n v="2558.37"/>
    <m/>
  </r>
  <r>
    <s v="Razer"/>
    <s v="AMD Ryzen 9"/>
    <n v="32"/>
    <s v="256GB SSD"/>
    <x v="2"/>
    <n v="13.3"/>
    <s v="3840x2160"/>
    <n v="9.6"/>
    <n v="3.34"/>
    <s v="macOS"/>
    <n v="6217.39"/>
    <m/>
  </r>
  <r>
    <s v="Apple"/>
    <s v="Intel i3"/>
    <n v="4"/>
    <s v="2TB SSD"/>
    <x v="4"/>
    <n v="15.6"/>
    <s v="1920x1080"/>
    <n v="6.5"/>
    <n v="1.86"/>
    <s v="macOS"/>
    <n v="1228.8399999999999"/>
    <m/>
  </r>
  <r>
    <s v="Apple"/>
    <s v="AMD Ryzen 3"/>
    <n v="8"/>
    <s v="1TB HDD"/>
    <x v="1"/>
    <n v="17.3"/>
    <s v="1366x768"/>
    <n v="4.7"/>
    <n v="1.74"/>
    <s v="macOS"/>
    <n v="946.44"/>
    <m/>
  </r>
  <r>
    <s v="Razer"/>
    <s v="AMD Ryzen 9"/>
    <n v="8"/>
    <s v="2TB SSD"/>
    <x v="1"/>
    <n v="16"/>
    <s v="1920x1080"/>
    <n v="6.8"/>
    <n v="1.78"/>
    <s v="macOS"/>
    <n v="2555.5100000000002"/>
    <m/>
  </r>
  <r>
    <s v="Dell"/>
    <s v="AMD Ryzen 7"/>
    <n v="16"/>
    <s v="1TB SSD"/>
    <x v="2"/>
    <n v="16"/>
    <s v="3840x2160"/>
    <n v="6.9"/>
    <n v="2.5299999999999998"/>
    <s v="Windows"/>
    <n v="2650.86"/>
    <m/>
  </r>
  <r>
    <s v="Samsung"/>
    <s v="Intel i3"/>
    <n v="4"/>
    <s v="512GB SSD"/>
    <x v="3"/>
    <n v="13.3"/>
    <s v="3840x2160"/>
    <n v="4.9000000000000004"/>
    <n v="1.61"/>
    <s v="Windows"/>
    <n v="1385.17"/>
    <m/>
  </r>
  <r>
    <s v="Dell"/>
    <s v="AMD Ryzen 3"/>
    <n v="8"/>
    <s v="512GB SSD"/>
    <x v="1"/>
    <n v="15.6"/>
    <s v="3840x2160"/>
    <n v="6.5"/>
    <n v="3.01"/>
    <s v="FreeDOS"/>
    <n v="1634.15"/>
    <m/>
  </r>
  <r>
    <s v="MSI"/>
    <s v="AMD Ryzen 7"/>
    <n v="32"/>
    <s v="256GB SSD"/>
    <x v="1"/>
    <n v="14"/>
    <s v="1920x1080"/>
    <n v="8.3000000000000007"/>
    <n v="2.83"/>
    <s v="Windows"/>
    <n v="2564.0700000000002"/>
    <m/>
  </r>
  <r>
    <s v="Apple"/>
    <s v="Intel i7"/>
    <n v="16"/>
    <s v="256GB SSD"/>
    <x v="3"/>
    <n v="15.6"/>
    <s v="3840x2160"/>
    <n v="9.4"/>
    <n v="1.83"/>
    <s v="FreeDOS"/>
    <n v="4093.74"/>
    <m/>
  </r>
  <r>
    <s v="Acer"/>
    <s v="AMD Ryzen 7"/>
    <n v="64"/>
    <s v="1TB SSD"/>
    <x v="2"/>
    <n v="15.6"/>
    <s v="2560x1440"/>
    <n v="4"/>
    <n v="1.26"/>
    <s v="Windows"/>
    <n v="4049.04"/>
    <m/>
  </r>
  <r>
    <s v="MSI"/>
    <s v="Intel i7"/>
    <n v="16"/>
    <s v="512GB SSD"/>
    <x v="6"/>
    <n v="17.3"/>
    <s v="1920x1080"/>
    <n v="7.5"/>
    <n v="3.4"/>
    <s v="FreeDOS"/>
    <n v="1358.71"/>
    <m/>
  </r>
  <r>
    <s v="MSI"/>
    <s v="Intel i9"/>
    <n v="64"/>
    <s v="256GB SSD"/>
    <x v="2"/>
    <n v="14"/>
    <s v="1920x1080"/>
    <n v="5"/>
    <n v="2.56"/>
    <s v="Linux"/>
    <n v="5055.2"/>
    <m/>
  </r>
  <r>
    <s v="Lenovo"/>
    <s v="Intel i5"/>
    <n v="32"/>
    <s v="1TB HDD"/>
    <x v="5"/>
    <n v="17.3"/>
    <s v="2560x1440"/>
    <n v="11.4"/>
    <n v="2.13"/>
    <s v="Windows"/>
    <n v="1829.83"/>
    <m/>
  </r>
  <r>
    <s v="MSI"/>
    <s v="Intel i5"/>
    <n v="64"/>
    <s v="1TB SSD"/>
    <x v="5"/>
    <n v="17.3"/>
    <s v="1366x768"/>
    <n v="5.9"/>
    <n v="2.12"/>
    <s v="Windows"/>
    <n v="2961.57"/>
    <m/>
  </r>
  <r>
    <s v="Asus"/>
    <s v="AMD Ryzen 9"/>
    <n v="4"/>
    <s v="2TB SSD"/>
    <x v="1"/>
    <n v="13.3"/>
    <s v="1920x1080"/>
    <n v="7.8"/>
    <n v="3.32"/>
    <s v="Windows"/>
    <n v="1465.43"/>
    <m/>
  </r>
  <r>
    <s v="Dell"/>
    <s v="AMD Ryzen 3"/>
    <n v="4"/>
    <s v="2TB SSD"/>
    <x v="2"/>
    <n v="14"/>
    <s v="2560x1440"/>
    <n v="4.0999999999999996"/>
    <n v="2.4500000000000002"/>
    <s v="Linux"/>
    <n v="925.99"/>
    <m/>
  </r>
  <r>
    <s v="Apple"/>
    <s v="AMD Ryzen 7"/>
    <n v="32"/>
    <s v="256GB SSD"/>
    <x v="0"/>
    <n v="15.6"/>
    <s v="2560x1440"/>
    <n v="9.3000000000000007"/>
    <n v="3.47"/>
    <s v="Windows"/>
    <n v="3954.81"/>
    <m/>
  </r>
  <r>
    <s v="Microsoft"/>
    <s v="Intel i3"/>
    <n v="8"/>
    <s v="512GB SSD"/>
    <x v="0"/>
    <n v="15.6"/>
    <s v="2560x1440"/>
    <n v="5.0999999999999996"/>
    <n v="3.13"/>
    <s v="Linux"/>
    <n v="1044.24"/>
    <m/>
  </r>
  <r>
    <s v="Acer"/>
    <s v="Intel i5"/>
    <n v="32"/>
    <s v="512GB SSD"/>
    <x v="5"/>
    <n v="13.3"/>
    <s v="1920x1080"/>
    <n v="10.7"/>
    <n v="1.38"/>
    <s v="Linux"/>
    <n v="1486.08"/>
    <m/>
  </r>
  <r>
    <s v="Lenovo"/>
    <s v="Intel i9"/>
    <n v="8"/>
    <s v="256GB SSD"/>
    <x v="5"/>
    <n v="13.3"/>
    <s v="1920x1080"/>
    <n v="8.9"/>
    <n v="2.2799999999999998"/>
    <s v="Linux"/>
    <n v="1595.59"/>
    <m/>
  </r>
  <r>
    <s v="Dell"/>
    <s v="Intel i3"/>
    <n v="64"/>
    <s v="1TB HDD"/>
    <x v="1"/>
    <n v="14"/>
    <s v="1920x1080"/>
    <n v="8.8000000000000007"/>
    <n v="1.91"/>
    <s v="Linux"/>
    <n v="1655.66"/>
    <m/>
  </r>
  <r>
    <s v="Acer"/>
    <s v="AMD Ryzen 5"/>
    <n v="64"/>
    <s v="256GB SSD"/>
    <x v="6"/>
    <n v="17.3"/>
    <s v="2560x1440"/>
    <n v="11"/>
    <n v="1.76"/>
    <s v="Windows"/>
    <n v="2304.9299999999998"/>
    <m/>
  </r>
  <r>
    <s v="Samsung"/>
    <s v="Intel i3"/>
    <n v="64"/>
    <s v="1TB HDD"/>
    <x v="0"/>
    <n v="15.6"/>
    <s v="1920x1080"/>
    <n v="8.6"/>
    <n v="2.8"/>
    <s v="Windows"/>
    <n v="1972.84"/>
    <m/>
  </r>
  <r>
    <s v="Apple"/>
    <s v="Intel i7"/>
    <n v="16"/>
    <s v="1TB HDD"/>
    <x v="5"/>
    <n v="14"/>
    <s v="2560x1440"/>
    <n v="9.5"/>
    <n v="2.4500000000000002"/>
    <s v="Windows"/>
    <n v="2243.94"/>
    <m/>
  </r>
  <r>
    <s v="HP"/>
    <s v="AMD Ryzen 9"/>
    <n v="32"/>
    <s v="512GB SSD"/>
    <x v="1"/>
    <n v="15.6"/>
    <s v="2560x1440"/>
    <n v="10.3"/>
    <n v="2.2000000000000002"/>
    <s v="macOS"/>
    <n v="3679.86"/>
    <m/>
  </r>
  <r>
    <s v="MSI"/>
    <s v="Intel i7"/>
    <n v="64"/>
    <s v="256GB SSD"/>
    <x v="0"/>
    <n v="16"/>
    <s v="2560x1440"/>
    <n v="9.3000000000000007"/>
    <n v="1.9"/>
    <s v="Linux"/>
    <n v="5406.23"/>
    <m/>
  </r>
  <r>
    <s v="MSI"/>
    <s v="Intel i5"/>
    <n v="16"/>
    <s v="512GB SSD"/>
    <x v="2"/>
    <n v="14"/>
    <s v="2560x1440"/>
    <n v="7.8"/>
    <n v="2.25"/>
    <s v="macOS"/>
    <n v="2003.04"/>
    <m/>
  </r>
  <r>
    <s v="Asus"/>
    <s v="Intel i7"/>
    <n v="4"/>
    <s v="2TB SSD"/>
    <x v="2"/>
    <n v="13.3"/>
    <s v="2560x1440"/>
    <n v="11"/>
    <n v="2.39"/>
    <s v="macOS"/>
    <n v="1491.09"/>
    <m/>
  </r>
  <r>
    <s v="Samsung"/>
    <s v="Intel i9"/>
    <n v="8"/>
    <s v="512GB SSD"/>
    <x v="3"/>
    <n v="16"/>
    <s v="2560x1440"/>
    <n v="6.2"/>
    <n v="2.78"/>
    <s v="Linux"/>
    <n v="2363.79"/>
    <m/>
  </r>
  <r>
    <s v="Microsoft"/>
    <s v="Intel i9"/>
    <n v="32"/>
    <s v="512GB SSD"/>
    <x v="0"/>
    <n v="17.3"/>
    <s v="2560x1440"/>
    <n v="10.6"/>
    <n v="1.99"/>
    <s v="Windows"/>
    <n v="3631.81"/>
    <m/>
  </r>
  <r>
    <s v="MSI"/>
    <s v="AMD Ryzen 7"/>
    <n v="16"/>
    <s v="1TB HDD"/>
    <x v="0"/>
    <n v="16"/>
    <s v="1366x768"/>
    <n v="5.9"/>
    <n v="2.09"/>
    <s v="macOS"/>
    <n v="1413.62"/>
    <m/>
  </r>
  <r>
    <s v="Apple"/>
    <s v="AMD Ryzen 3"/>
    <n v="4"/>
    <s v="256GB SSD"/>
    <x v="6"/>
    <n v="17.3"/>
    <s v="1920x1080"/>
    <n v="5.7"/>
    <n v="2.4300000000000002"/>
    <s v="macOS"/>
    <n v="940.75"/>
    <m/>
  </r>
  <r>
    <s v="Apple"/>
    <s v="Intel i5"/>
    <n v="32"/>
    <s v="1TB SSD"/>
    <x v="4"/>
    <n v="16"/>
    <s v="3840x2160"/>
    <n v="6.3"/>
    <n v="1.89"/>
    <s v="Linux"/>
    <n v="4227.9399999999996"/>
    <m/>
  </r>
  <r>
    <s v="Microsoft"/>
    <s v="AMD Ryzen 9"/>
    <n v="32"/>
    <s v="512GB SSD"/>
    <x v="3"/>
    <n v="15.6"/>
    <s v="1366x768"/>
    <n v="6.6"/>
    <n v="2.27"/>
    <s v="Windows"/>
    <n v="2573.29"/>
    <m/>
  </r>
  <r>
    <s v="Samsung"/>
    <s v="AMD Ryzen 9"/>
    <n v="8"/>
    <s v="256GB SSD"/>
    <x v="4"/>
    <n v="15.6"/>
    <s v="1920x1080"/>
    <n v="4.4000000000000004"/>
    <n v="3.23"/>
    <s v="macOS"/>
    <n v="1947.59"/>
    <m/>
  </r>
  <r>
    <s v="Acer"/>
    <s v="AMD Ryzen 7"/>
    <n v="8"/>
    <s v="256GB SSD"/>
    <x v="5"/>
    <n v="15.6"/>
    <s v="1920x1080"/>
    <n v="8.6999999999999993"/>
    <n v="2.54"/>
    <s v="Windows"/>
    <n v="1458"/>
    <m/>
  </r>
  <r>
    <s v="Razer"/>
    <s v="Intel i7"/>
    <n v="32"/>
    <s v="2TB SSD"/>
    <x v="2"/>
    <n v="15.6"/>
    <s v="3840x2160"/>
    <n v="11.4"/>
    <n v="1.51"/>
    <s v="macOS"/>
    <n v="4941.12"/>
    <m/>
  </r>
  <r>
    <s v="Apple"/>
    <s v="AMD Ryzen 7"/>
    <n v="8"/>
    <s v="256GB SSD"/>
    <x v="0"/>
    <n v="17.3"/>
    <s v="1920x1080"/>
    <n v="6.6"/>
    <n v="2.56"/>
    <s v="FreeDOS"/>
    <n v="2183.54"/>
    <m/>
  </r>
  <r>
    <s v="Apple"/>
    <s v="Intel i5"/>
    <n v="8"/>
    <s v="512GB SSD"/>
    <x v="1"/>
    <n v="17.3"/>
    <s v="1920x1080"/>
    <n v="4.5"/>
    <n v="2.5"/>
    <s v="macOS"/>
    <n v="1580.26"/>
    <m/>
  </r>
  <r>
    <s v="Dell"/>
    <s v="Intel i7"/>
    <n v="16"/>
    <s v="2TB SSD"/>
    <x v="3"/>
    <n v="16"/>
    <s v="3840x2160"/>
    <n v="10"/>
    <n v="2.48"/>
    <s v="Linux"/>
    <n v="2762"/>
    <m/>
  </r>
  <r>
    <s v="HP"/>
    <s v="Intel i5"/>
    <n v="8"/>
    <s v="512GB SSD"/>
    <x v="6"/>
    <n v="17.3"/>
    <s v="1366x768"/>
    <n v="7.6"/>
    <n v="1.6"/>
    <s v="Linux"/>
    <n v="695.8"/>
    <m/>
  </r>
  <r>
    <s v="Samsung"/>
    <s v="AMD Ryzen 7"/>
    <n v="4"/>
    <s v="256GB SSD"/>
    <x v="5"/>
    <n v="13.3"/>
    <s v="3840x2160"/>
    <n v="4.3"/>
    <n v="3.23"/>
    <s v="macOS"/>
    <n v="1874.58"/>
    <m/>
  </r>
  <r>
    <s v="Apple"/>
    <s v="Intel i5"/>
    <n v="8"/>
    <s v="2TB SSD"/>
    <x v="4"/>
    <n v="17.3"/>
    <s v="1366x768"/>
    <n v="7.4"/>
    <n v="3.19"/>
    <s v="FreeDOS"/>
    <n v="1524.48"/>
    <m/>
  </r>
  <r>
    <s v="HP"/>
    <s v="AMD Ryzen 5"/>
    <n v="4"/>
    <s v="256GB SSD"/>
    <x v="1"/>
    <n v="14"/>
    <s v="3840x2160"/>
    <n v="11.3"/>
    <n v="2.73"/>
    <s v="macOS"/>
    <n v="1553.08"/>
    <m/>
  </r>
  <r>
    <s v="Razer"/>
    <s v="Intel i9"/>
    <n v="16"/>
    <s v="1TB SSD"/>
    <x v="5"/>
    <n v="14"/>
    <s v="1920x1080"/>
    <n v="10.7"/>
    <n v="3.43"/>
    <s v="Windows"/>
    <n v="2889.22"/>
    <m/>
  </r>
  <r>
    <s v="Acer"/>
    <s v="Intel i9"/>
    <n v="8"/>
    <s v="1TB HDD"/>
    <x v="1"/>
    <n v="13.3"/>
    <s v="3840x2160"/>
    <n v="10.5"/>
    <n v="2.82"/>
    <s v="Windows"/>
    <n v="2187.04"/>
    <m/>
  </r>
  <r>
    <s v="Microsoft"/>
    <s v="Intel i7"/>
    <n v="64"/>
    <s v="512GB SSD"/>
    <x v="6"/>
    <n v="13.3"/>
    <s v="2560x1440"/>
    <n v="8.1"/>
    <n v="1.21"/>
    <s v="Windows"/>
    <n v="2377.89"/>
    <m/>
  </r>
  <r>
    <s v="Lenovo"/>
    <s v="AMD Ryzen 7"/>
    <n v="4"/>
    <s v="2TB SSD"/>
    <x v="0"/>
    <n v="17.3"/>
    <s v="1920x1080"/>
    <n v="11.2"/>
    <n v="1.86"/>
    <s v="Linux"/>
    <n v="1252.8699999999999"/>
    <m/>
  </r>
  <r>
    <s v="Asus"/>
    <s v="Intel i7"/>
    <n v="16"/>
    <s v="1TB HDD"/>
    <x v="0"/>
    <n v="13.3"/>
    <s v="3840x2160"/>
    <n v="6.2"/>
    <n v="1.84"/>
    <s v="Windows"/>
    <n v="1930.11"/>
    <m/>
  </r>
  <r>
    <s v="Dell"/>
    <s v="AMD Ryzen 9"/>
    <n v="16"/>
    <s v="256GB SSD"/>
    <x v="3"/>
    <n v="13.3"/>
    <s v="1920x1080"/>
    <n v="4.3"/>
    <n v="3.33"/>
    <s v="FreeDOS"/>
    <n v="2046.06"/>
    <m/>
  </r>
  <r>
    <s v="Microsoft"/>
    <s v="Intel i3"/>
    <n v="16"/>
    <s v="1TB SSD"/>
    <x v="0"/>
    <n v="17.3"/>
    <s v="1366x768"/>
    <n v="4.0999999999999996"/>
    <n v="2.5"/>
    <s v="FreeDOS"/>
    <n v="918.23"/>
    <m/>
  </r>
  <r>
    <s v="Microsoft"/>
    <s v="AMD Ryzen 5"/>
    <n v="8"/>
    <s v="512GB SSD"/>
    <x v="2"/>
    <n v="16"/>
    <s v="1366x768"/>
    <n v="4.0999999999999996"/>
    <n v="1.8"/>
    <s v="macOS"/>
    <n v="1063.71"/>
    <m/>
  </r>
  <r>
    <s v="Razer"/>
    <s v="Intel i3"/>
    <n v="32"/>
    <s v="256GB SSD"/>
    <x v="3"/>
    <n v="13.3"/>
    <s v="1920x1080"/>
    <n v="5.7"/>
    <n v="3.07"/>
    <s v="Linux"/>
    <n v="1951.75"/>
    <m/>
  </r>
  <r>
    <s v="Dell"/>
    <s v="Intel i5"/>
    <n v="32"/>
    <s v="1TB SSD"/>
    <x v="0"/>
    <n v="15.6"/>
    <s v="3840x2160"/>
    <n v="4.5999999999999996"/>
    <n v="2.36"/>
    <s v="macOS"/>
    <n v="2912.83"/>
    <m/>
  </r>
  <r>
    <s v="Dell"/>
    <s v="Intel i7"/>
    <n v="32"/>
    <s v="2TB SSD"/>
    <x v="5"/>
    <n v="16"/>
    <s v="1920x1080"/>
    <n v="10.4"/>
    <n v="2.33"/>
    <s v="macOS"/>
    <n v="2278.6999999999998"/>
    <m/>
  </r>
  <r>
    <s v="Lenovo"/>
    <s v="Intel i3"/>
    <n v="16"/>
    <s v="512GB SSD"/>
    <x v="1"/>
    <n v="13.3"/>
    <s v="3840x2160"/>
    <n v="10.9"/>
    <n v="2.2599999999999998"/>
    <s v="Linux"/>
    <n v="1741"/>
    <m/>
  </r>
  <r>
    <s v="Apple"/>
    <s v="Intel i9"/>
    <n v="16"/>
    <s v="512GB SSD"/>
    <x v="6"/>
    <n v="14"/>
    <s v="1920x1080"/>
    <n v="10.8"/>
    <n v="1.26"/>
    <s v="Linux"/>
    <n v="2077.46"/>
    <m/>
  </r>
  <r>
    <s v="HP"/>
    <s v="AMD Ryzen 9"/>
    <n v="4"/>
    <s v="512GB SSD"/>
    <x v="3"/>
    <n v="17.3"/>
    <s v="1366x768"/>
    <n v="7"/>
    <n v="2.63"/>
    <s v="Windows"/>
    <n v="1504.78"/>
    <m/>
  </r>
  <r>
    <s v="Samsung"/>
    <s v="Intel i5"/>
    <n v="8"/>
    <s v="256GB SSD"/>
    <x v="0"/>
    <n v="15.6"/>
    <s v="2560x1440"/>
    <n v="8.3000000000000007"/>
    <n v="1.8"/>
    <s v="macOS"/>
    <n v="1241.75"/>
    <m/>
  </r>
  <r>
    <s v="Asus"/>
    <s v="Intel i5"/>
    <n v="32"/>
    <s v="512GB SSD"/>
    <x v="5"/>
    <n v="14"/>
    <s v="2560x1440"/>
    <n v="11.3"/>
    <n v="2.89"/>
    <s v="Linux"/>
    <n v="2023.46"/>
    <m/>
  </r>
  <r>
    <s v="Asus"/>
    <s v="Intel i3"/>
    <n v="4"/>
    <s v="256GB SSD"/>
    <x v="1"/>
    <n v="17.3"/>
    <s v="3840x2160"/>
    <n v="6.4"/>
    <n v="2.2200000000000002"/>
    <s v="Windows"/>
    <n v="1377.87"/>
    <m/>
  </r>
  <r>
    <s v="HP"/>
    <s v="AMD Ryzen 9"/>
    <n v="16"/>
    <s v="256GB SSD"/>
    <x v="0"/>
    <n v="15.6"/>
    <s v="3840x2160"/>
    <n v="5"/>
    <n v="2.87"/>
    <s v="Linux"/>
    <n v="3739.5"/>
    <m/>
  </r>
  <r>
    <s v="Asus"/>
    <s v="Intel i7"/>
    <n v="4"/>
    <s v="512GB SSD"/>
    <x v="2"/>
    <n v="13.3"/>
    <s v="1366x768"/>
    <n v="9.9"/>
    <n v="3.41"/>
    <s v="Windows"/>
    <n v="967.51"/>
    <m/>
  </r>
  <r>
    <s v="Microsoft"/>
    <s v="Intel i3"/>
    <n v="64"/>
    <s v="256GB SSD"/>
    <x v="4"/>
    <n v="15.6"/>
    <s v="2560x1440"/>
    <n v="5.8"/>
    <n v="2.66"/>
    <s v="macOS"/>
    <n v="2738.38"/>
    <m/>
  </r>
  <r>
    <s v="Samsung"/>
    <s v="Intel i7"/>
    <n v="16"/>
    <s v="1TB HDD"/>
    <x v="0"/>
    <n v="14"/>
    <s v="3840x2160"/>
    <n v="10"/>
    <n v="3.23"/>
    <s v="Linux"/>
    <n v="2131.69"/>
    <m/>
  </r>
  <r>
    <s v="Lenovo"/>
    <s v="Intel i3"/>
    <n v="4"/>
    <s v="512GB SSD"/>
    <x v="5"/>
    <n v="17.3"/>
    <s v="1920x1080"/>
    <n v="5.5"/>
    <n v="3.46"/>
    <s v="FreeDOS"/>
    <n v="971.01"/>
    <m/>
  </r>
  <r>
    <s v="Apple"/>
    <s v="AMD Ryzen 7"/>
    <n v="32"/>
    <s v="2TB SSD"/>
    <x v="6"/>
    <n v="16"/>
    <s v="1366x768"/>
    <n v="5.4"/>
    <n v="2.34"/>
    <s v="Linux"/>
    <n v="1835.33"/>
    <m/>
  </r>
  <r>
    <s v="Dell"/>
    <s v="Intel i9"/>
    <n v="16"/>
    <s v="1TB SSD"/>
    <x v="0"/>
    <n v="13.3"/>
    <s v="1366x768"/>
    <n v="4.3"/>
    <n v="3.35"/>
    <s v="FreeDOS"/>
    <n v="1694.2"/>
    <m/>
  </r>
  <r>
    <s v="Samsung"/>
    <s v="AMD Ryzen 5"/>
    <n v="32"/>
    <s v="1TB SSD"/>
    <x v="5"/>
    <n v="16"/>
    <s v="3840x2160"/>
    <n v="9.8000000000000007"/>
    <n v="3.02"/>
    <s v="Linux"/>
    <n v="2780.54"/>
    <m/>
  </r>
  <r>
    <s v="Acer"/>
    <s v="AMD Ryzen 7"/>
    <n v="8"/>
    <s v="512GB SSD"/>
    <x v="3"/>
    <n v="17.3"/>
    <s v="1920x1080"/>
    <n v="8.4"/>
    <n v="2.1"/>
    <s v="Linux"/>
    <n v="1345.29"/>
    <m/>
  </r>
  <r>
    <s v="Apple"/>
    <s v="Intel i7"/>
    <n v="16"/>
    <s v="2TB SSD"/>
    <x v="0"/>
    <n v="14"/>
    <s v="3840x2160"/>
    <n v="11"/>
    <n v="3.42"/>
    <s v="Linux"/>
    <n v="3841.87"/>
    <m/>
  </r>
  <r>
    <s v="Samsung"/>
    <s v="AMD Ryzen 3"/>
    <n v="16"/>
    <s v="1TB HDD"/>
    <x v="4"/>
    <n v="15.6"/>
    <s v="1366x768"/>
    <n v="9.6999999999999993"/>
    <n v="2.64"/>
    <s v="Windows"/>
    <n v="904.14"/>
    <m/>
  </r>
  <r>
    <s v="HP"/>
    <s v="AMD Ryzen 9"/>
    <n v="32"/>
    <s v="512GB SSD"/>
    <x v="1"/>
    <n v="16"/>
    <s v="1920x1080"/>
    <n v="4.0999999999999996"/>
    <n v="2.59"/>
    <s v="macOS"/>
    <n v="2827.02"/>
    <m/>
  </r>
  <r>
    <s v="Dell"/>
    <s v="AMD Ryzen 9"/>
    <n v="64"/>
    <s v="1TB HDD"/>
    <x v="5"/>
    <n v="17.3"/>
    <s v="2560x1440"/>
    <n v="10.9"/>
    <n v="2.38"/>
    <s v="Linux"/>
    <n v="4495.1899999999996"/>
    <m/>
  </r>
  <r>
    <s v="Samsung"/>
    <s v="AMD Ryzen 5"/>
    <n v="32"/>
    <s v="512GB SSD"/>
    <x v="2"/>
    <n v="15.6"/>
    <s v="3840x2160"/>
    <n v="11.7"/>
    <n v="1.86"/>
    <s v="Windows"/>
    <n v="2906.65"/>
    <m/>
  </r>
  <r>
    <s v="Lenovo"/>
    <s v="AMD Ryzen 5"/>
    <n v="16"/>
    <s v="1TB SSD"/>
    <x v="2"/>
    <n v="15.6"/>
    <s v="1366x768"/>
    <n v="11.3"/>
    <n v="1.75"/>
    <s v="macOS"/>
    <n v="1010.88"/>
    <m/>
  </r>
  <r>
    <s v="Dell"/>
    <s v="AMD Ryzen 5"/>
    <n v="16"/>
    <s v="256GB SSD"/>
    <x v="6"/>
    <n v="16"/>
    <s v="1920x1080"/>
    <n v="11.1"/>
    <n v="3.05"/>
    <s v="Windows"/>
    <n v="789.78"/>
    <m/>
  </r>
  <r>
    <s v="Asus"/>
    <s v="Intel i7"/>
    <n v="64"/>
    <s v="512GB SSD"/>
    <x v="4"/>
    <n v="14"/>
    <s v="2560x1440"/>
    <n v="6.3"/>
    <n v="2.08"/>
    <s v="Linux"/>
    <n v="3832.86"/>
    <m/>
  </r>
  <r>
    <s v="Asus"/>
    <s v="AMD Ryzen 3"/>
    <n v="8"/>
    <s v="1TB HDD"/>
    <x v="5"/>
    <n v="16"/>
    <s v="3840x2160"/>
    <n v="7.4"/>
    <n v="2.4"/>
    <s v="Linux"/>
    <n v="1158.44"/>
    <m/>
  </r>
  <r>
    <s v="Razer"/>
    <s v="Intel i9"/>
    <n v="16"/>
    <s v="1TB HDD"/>
    <x v="5"/>
    <n v="14"/>
    <s v="3840x2160"/>
    <n v="8.1999999999999993"/>
    <n v="2.57"/>
    <s v="Windows"/>
    <n v="3811.62"/>
    <m/>
  </r>
  <r>
    <s v="Asus"/>
    <s v="Intel i3"/>
    <n v="8"/>
    <s v="2TB SSD"/>
    <x v="6"/>
    <n v="16"/>
    <s v="2560x1440"/>
    <n v="7.6"/>
    <n v="3.4"/>
    <s v="Windows"/>
    <n v="748.62"/>
    <m/>
  </r>
  <r>
    <s v="Microsoft"/>
    <s v="AMD Ryzen 7"/>
    <n v="16"/>
    <s v="1TB SSD"/>
    <x v="0"/>
    <n v="14"/>
    <s v="2560x1440"/>
    <n v="7.9"/>
    <n v="2.67"/>
    <s v="FreeDOS"/>
    <n v="2014.53"/>
    <m/>
  </r>
  <r>
    <s v="Razer"/>
    <s v="Intel i5"/>
    <n v="16"/>
    <s v="256GB SSD"/>
    <x v="6"/>
    <n v="17.3"/>
    <s v="3840x2160"/>
    <n v="11.5"/>
    <n v="1.65"/>
    <s v="FreeDOS"/>
    <n v="1948.42"/>
    <m/>
  </r>
  <r>
    <s v="Dell"/>
    <s v="Intel i9"/>
    <n v="16"/>
    <s v="2TB SSD"/>
    <x v="6"/>
    <n v="16"/>
    <s v="1920x1080"/>
    <n v="8.3000000000000007"/>
    <n v="1.72"/>
    <s v="macOS"/>
    <n v="1337.57"/>
    <m/>
  </r>
  <r>
    <s v="Asus"/>
    <s v="AMD Ryzen 3"/>
    <n v="8"/>
    <s v="1TB SSD"/>
    <x v="5"/>
    <n v="16"/>
    <s v="1920x1080"/>
    <n v="11.6"/>
    <n v="2.25"/>
    <s v="Windows"/>
    <n v="834.5"/>
    <m/>
  </r>
  <r>
    <s v="Razer"/>
    <s v="Intel i5"/>
    <n v="16"/>
    <s v="256GB SSD"/>
    <x v="3"/>
    <n v="13.3"/>
    <s v="1920x1080"/>
    <n v="7.8"/>
    <n v="3.3"/>
    <s v="Linux"/>
    <n v="1742.5"/>
    <m/>
  </r>
  <r>
    <s v="Asus"/>
    <s v="AMD Ryzen 7"/>
    <n v="16"/>
    <s v="2TB SSD"/>
    <x v="6"/>
    <n v="16"/>
    <s v="3840x2160"/>
    <n v="6.1"/>
    <n v="3.37"/>
    <s v="FreeDOS"/>
    <n v="1812.39"/>
    <m/>
  </r>
  <r>
    <s v="Apple"/>
    <s v="Intel i5"/>
    <n v="8"/>
    <s v="1TB SSD"/>
    <x v="0"/>
    <n v="13.3"/>
    <s v="1920x1080"/>
    <n v="8.5"/>
    <n v="2.81"/>
    <s v="macOS"/>
    <n v="1599.61"/>
    <m/>
  </r>
  <r>
    <s v="Dell"/>
    <s v="AMD Ryzen 7"/>
    <n v="32"/>
    <s v="1TB HDD"/>
    <x v="5"/>
    <n v="14"/>
    <s v="1366x768"/>
    <n v="5.8"/>
    <n v="2.5099999999999998"/>
    <s v="Windows"/>
    <n v="1333.99"/>
    <m/>
  </r>
  <r>
    <s v="HP"/>
    <s v="AMD Ryzen 3"/>
    <n v="8"/>
    <s v="256GB SSD"/>
    <x v="5"/>
    <n v="15.6"/>
    <s v="2560x1440"/>
    <n v="7.2"/>
    <n v="2.11"/>
    <s v="Windows"/>
    <n v="1049.5999999999999"/>
    <m/>
  </r>
  <r>
    <s v="Razer"/>
    <s v="Intel i5"/>
    <n v="64"/>
    <s v="256GB SSD"/>
    <x v="0"/>
    <n v="15.6"/>
    <s v="1366x768"/>
    <n v="9.5"/>
    <n v="2.31"/>
    <s v="FreeDOS"/>
    <n v="3170.52"/>
    <m/>
  </r>
  <r>
    <s v="HP"/>
    <s v="AMD Ryzen 9"/>
    <n v="4"/>
    <s v="256GB SSD"/>
    <x v="5"/>
    <n v="17.3"/>
    <s v="1920x1080"/>
    <n v="4.7"/>
    <n v="3.22"/>
    <s v="macOS"/>
    <n v="1757.71"/>
    <m/>
  </r>
  <r>
    <s v="Samsung"/>
    <s v="AMD Ryzen 5"/>
    <n v="32"/>
    <s v="512GB SSD"/>
    <x v="6"/>
    <n v="13.3"/>
    <s v="1366x768"/>
    <n v="11.6"/>
    <n v="3.25"/>
    <s v="FreeDOS"/>
    <n v="1030.19"/>
    <m/>
  </r>
  <r>
    <s v="Dell"/>
    <s v="AMD Ryzen 3"/>
    <n v="32"/>
    <s v="1TB HDD"/>
    <x v="5"/>
    <n v="17.3"/>
    <s v="3840x2160"/>
    <n v="7.5"/>
    <n v="1.64"/>
    <s v="FreeDOS"/>
    <n v="2083.42"/>
    <m/>
  </r>
  <r>
    <s v="Samsung"/>
    <s v="AMD Ryzen 7"/>
    <n v="16"/>
    <s v="1TB SSD"/>
    <x v="2"/>
    <n v="14"/>
    <s v="2560x1440"/>
    <n v="4.9000000000000004"/>
    <n v="1.36"/>
    <s v="macOS"/>
    <n v="1801.15"/>
    <m/>
  </r>
  <r>
    <s v="HP"/>
    <s v="AMD Ryzen 9"/>
    <n v="4"/>
    <s v="256GB SSD"/>
    <x v="4"/>
    <n v="14"/>
    <s v="1366x768"/>
    <n v="10.4"/>
    <n v="3.14"/>
    <s v="Windows"/>
    <n v="1337.3"/>
    <m/>
  </r>
  <r>
    <s v="HP"/>
    <s v="Intel i9"/>
    <n v="8"/>
    <s v="1TB SSD"/>
    <x v="2"/>
    <n v="16"/>
    <s v="1366x768"/>
    <n v="5.7"/>
    <n v="2.21"/>
    <s v="macOS"/>
    <n v="1464.54"/>
    <m/>
  </r>
  <r>
    <s v="MSI"/>
    <s v="AMD Ryzen 9"/>
    <n v="16"/>
    <s v="256GB SSD"/>
    <x v="1"/>
    <n v="15.6"/>
    <s v="1920x1080"/>
    <n v="8.8000000000000007"/>
    <n v="2.16"/>
    <s v="FreeDOS"/>
    <n v="2790.37"/>
    <m/>
  </r>
  <r>
    <s v="MSI"/>
    <s v="AMD Ryzen 5"/>
    <n v="8"/>
    <s v="2TB SSD"/>
    <x v="2"/>
    <n v="16"/>
    <s v="3840x2160"/>
    <n v="6.1"/>
    <n v="2.6"/>
    <s v="macOS"/>
    <n v="2431.46"/>
    <m/>
  </r>
  <r>
    <s v="Lenovo"/>
    <s v="AMD Ryzen 9"/>
    <n v="32"/>
    <s v="512GB SSD"/>
    <x v="2"/>
    <n v="13.3"/>
    <s v="3840x2160"/>
    <n v="5"/>
    <n v="3.23"/>
    <s v="FreeDOS"/>
    <n v="4488.4799999999996"/>
    <m/>
  </r>
  <r>
    <s v="MSI"/>
    <s v="AMD Ryzen 9"/>
    <n v="8"/>
    <s v="1TB SSD"/>
    <x v="4"/>
    <n v="16"/>
    <s v="3840x2160"/>
    <n v="7.7"/>
    <n v="2.82"/>
    <s v="Linux"/>
    <n v="3949.73"/>
    <m/>
  </r>
  <r>
    <s v="Apple"/>
    <s v="AMD Ryzen 5"/>
    <n v="16"/>
    <s v="1TB HDD"/>
    <x v="6"/>
    <n v="13.3"/>
    <s v="3840x2160"/>
    <n v="4.5999999999999996"/>
    <n v="1.24"/>
    <s v="Linux"/>
    <n v="1680.46"/>
    <m/>
  </r>
  <r>
    <s v="HP"/>
    <s v="AMD Ryzen 7"/>
    <n v="16"/>
    <s v="256GB SSD"/>
    <x v="5"/>
    <n v="17.3"/>
    <s v="3840x2160"/>
    <n v="7.4"/>
    <n v="2.33"/>
    <s v="macOS"/>
    <n v="2729.01"/>
    <m/>
  </r>
  <r>
    <s v="Razer"/>
    <s v="AMD Ryzen 3"/>
    <n v="8"/>
    <s v="512GB SSD"/>
    <x v="0"/>
    <n v="17.3"/>
    <s v="3840x2160"/>
    <n v="5.3"/>
    <n v="3.45"/>
    <s v="Linux"/>
    <n v="2202.38"/>
    <m/>
  </r>
  <r>
    <s v="Asus"/>
    <s v="Intel i3"/>
    <n v="16"/>
    <s v="1TB SSD"/>
    <x v="6"/>
    <n v="15.6"/>
    <s v="2560x1440"/>
    <n v="5.9"/>
    <n v="2.2999999999999998"/>
    <s v="Windows"/>
    <n v="858.86"/>
    <m/>
  </r>
  <r>
    <s v="Dell"/>
    <s v="AMD Ryzen 9"/>
    <n v="4"/>
    <s v="2TB SSD"/>
    <x v="0"/>
    <n v="15.6"/>
    <s v="3840x2160"/>
    <n v="7.5"/>
    <n v="2.4500000000000002"/>
    <s v="macOS"/>
    <n v="2867.35"/>
    <m/>
  </r>
  <r>
    <s v="Microsoft"/>
    <s v="Intel i5"/>
    <n v="4"/>
    <s v="256GB SSD"/>
    <x v="6"/>
    <n v="13.3"/>
    <s v="1920x1080"/>
    <n v="9.8000000000000007"/>
    <n v="1.66"/>
    <s v="Linux"/>
    <n v="743.01"/>
    <m/>
  </r>
  <r>
    <s v="HP"/>
    <s v="AMD Ryzen 7"/>
    <n v="4"/>
    <s v="1TB HDD"/>
    <x v="3"/>
    <n v="15.6"/>
    <s v="3840x2160"/>
    <n v="4.5999999999999996"/>
    <n v="1.59"/>
    <s v="macOS"/>
    <n v="1605.66"/>
    <m/>
  </r>
  <r>
    <s v="Dell"/>
    <s v="AMD Ryzen 9"/>
    <n v="4"/>
    <s v="256GB SSD"/>
    <x v="4"/>
    <n v="14"/>
    <s v="1366x768"/>
    <n v="5.0999999999999996"/>
    <n v="2.81"/>
    <s v="FreeDOS"/>
    <n v="1380.23"/>
    <m/>
  </r>
  <r>
    <s v="Apple"/>
    <s v="Intel i5"/>
    <n v="16"/>
    <s v="1TB HDD"/>
    <x v="6"/>
    <n v="15.6"/>
    <s v="2560x1440"/>
    <n v="9.6999999999999993"/>
    <n v="2.85"/>
    <s v="Linux"/>
    <n v="1329.35"/>
    <m/>
  </r>
  <r>
    <s v="Asus"/>
    <s v="Intel i9"/>
    <n v="64"/>
    <s v="1TB HDD"/>
    <x v="4"/>
    <n v="13.3"/>
    <s v="2560x1440"/>
    <n v="9.9"/>
    <n v="2.06"/>
    <s v="macOS"/>
    <n v="3996.4"/>
    <m/>
  </r>
  <r>
    <s v="Acer"/>
    <s v="AMD Ryzen 7"/>
    <n v="16"/>
    <s v="1TB SSD"/>
    <x v="2"/>
    <n v="13.3"/>
    <s v="1920x1080"/>
    <n v="4.2"/>
    <n v="1.87"/>
    <s v="FreeDOS"/>
    <n v="1541.34"/>
    <m/>
  </r>
  <r>
    <s v="Samsung"/>
    <s v="AMD Ryzen 5"/>
    <n v="16"/>
    <s v="2TB SSD"/>
    <x v="5"/>
    <n v="15.6"/>
    <s v="2560x1440"/>
    <n v="10.3"/>
    <n v="2.02"/>
    <s v="macOS"/>
    <n v="1781.33"/>
    <m/>
  </r>
  <r>
    <s v="Asus"/>
    <s v="AMD Ryzen 5"/>
    <n v="8"/>
    <s v="256GB SSD"/>
    <x v="4"/>
    <n v="16"/>
    <s v="3840x2160"/>
    <n v="11.1"/>
    <n v="2.15"/>
    <s v="Windows"/>
    <n v="1843.65"/>
    <m/>
  </r>
  <r>
    <s v="MSI"/>
    <s v="AMD Ryzen 5"/>
    <n v="8"/>
    <s v="256GB SSD"/>
    <x v="6"/>
    <n v="16"/>
    <s v="2560x1440"/>
    <n v="8.6999999999999993"/>
    <n v="1.56"/>
    <s v="FreeDOS"/>
    <n v="1246.4100000000001"/>
    <m/>
  </r>
  <r>
    <s v="Samsung"/>
    <s v="Intel i9"/>
    <n v="16"/>
    <s v="512GB SSD"/>
    <x v="3"/>
    <n v="15.6"/>
    <s v="3840x2160"/>
    <n v="5.3"/>
    <n v="2.4500000000000002"/>
    <s v="Windows"/>
    <n v="3735.52"/>
    <m/>
  </r>
  <r>
    <s v="Razer"/>
    <s v="AMD Ryzen 5"/>
    <n v="4"/>
    <s v="512GB SSD"/>
    <x v="0"/>
    <n v="16"/>
    <s v="2560x1440"/>
    <n v="9.5"/>
    <n v="1.82"/>
    <s v="Linux"/>
    <n v="1738.58"/>
    <m/>
  </r>
  <r>
    <s v="Razer"/>
    <s v="Intel i5"/>
    <n v="8"/>
    <s v="2TB SSD"/>
    <x v="3"/>
    <n v="13.3"/>
    <s v="3840x2160"/>
    <n v="8.5"/>
    <n v="3.4"/>
    <s v="FreeDOS"/>
    <n v="2280.7800000000002"/>
    <m/>
  </r>
  <r>
    <s v="Dell"/>
    <s v="Intel i7"/>
    <n v="32"/>
    <s v="1TB HDD"/>
    <x v="3"/>
    <n v="14"/>
    <s v="3840x2160"/>
    <n v="8.5"/>
    <n v="1.85"/>
    <s v="Linux"/>
    <n v="2601.37"/>
    <m/>
  </r>
  <r>
    <s v="Apple"/>
    <s v="AMD Ryzen 3"/>
    <n v="32"/>
    <s v="256GB SSD"/>
    <x v="5"/>
    <n v="15.6"/>
    <s v="3840x2160"/>
    <n v="4.5"/>
    <n v="3.38"/>
    <s v="FreeDOS"/>
    <n v="3733.22"/>
    <m/>
  </r>
  <r>
    <s v="Asus"/>
    <s v="Intel i3"/>
    <n v="4"/>
    <s v="1TB SSD"/>
    <x v="3"/>
    <n v="13.3"/>
    <s v="1366x768"/>
    <n v="4.5"/>
    <n v="2.4900000000000002"/>
    <s v="FreeDOS"/>
    <n v="598.64"/>
    <m/>
  </r>
  <r>
    <s v="Samsung"/>
    <s v="AMD Ryzen 3"/>
    <n v="16"/>
    <s v="1TB SSD"/>
    <x v="4"/>
    <n v="14"/>
    <s v="1920x1080"/>
    <n v="8.3000000000000007"/>
    <n v="2.14"/>
    <s v="macOS"/>
    <n v="1116.7"/>
    <m/>
  </r>
  <r>
    <s v="HP"/>
    <s v="Intel i9"/>
    <n v="16"/>
    <s v="1TB SSD"/>
    <x v="1"/>
    <n v="15.6"/>
    <s v="2560x1440"/>
    <n v="6.3"/>
    <n v="2.73"/>
    <s v="Linux"/>
    <n v="2798.05"/>
    <m/>
  </r>
  <r>
    <s v="Apple"/>
    <s v="Intel i7"/>
    <n v="8"/>
    <s v="256GB SSD"/>
    <x v="2"/>
    <n v="15.6"/>
    <s v="3840x2160"/>
    <n v="11.7"/>
    <n v="2.91"/>
    <s v="Windows"/>
    <n v="3306.3"/>
    <m/>
  </r>
  <r>
    <s v="Microsoft"/>
    <s v="AMD Ryzen 3"/>
    <n v="16"/>
    <s v="256GB SSD"/>
    <x v="2"/>
    <n v="13.3"/>
    <s v="1366x768"/>
    <n v="8.6999999999999993"/>
    <n v="3.48"/>
    <s v="Windows"/>
    <n v="950.94"/>
    <m/>
  </r>
  <r>
    <s v="Samsung"/>
    <s v="Intel i7"/>
    <n v="32"/>
    <s v="256GB SSD"/>
    <x v="0"/>
    <n v="15.6"/>
    <s v="2560x1440"/>
    <n v="8"/>
    <n v="2.4"/>
    <s v="Linux"/>
    <n v="2865.36"/>
    <m/>
  </r>
  <r>
    <s v="Lenovo"/>
    <s v="AMD Ryzen 7"/>
    <n v="32"/>
    <s v="1TB SSD"/>
    <x v="0"/>
    <n v="13.3"/>
    <s v="1366x768"/>
    <n v="8.1999999999999993"/>
    <n v="2.0499999999999998"/>
    <s v="Windows"/>
    <n v="1590.89"/>
    <m/>
  </r>
  <r>
    <s v="Microsoft"/>
    <s v="Intel i5"/>
    <n v="4"/>
    <s v="2TB SSD"/>
    <x v="6"/>
    <n v="13.3"/>
    <s v="1920x1080"/>
    <n v="5.5"/>
    <n v="2.68"/>
    <s v="macOS"/>
    <n v="566.76"/>
    <m/>
  </r>
  <r>
    <s v="Dell"/>
    <s v="AMD Ryzen 5"/>
    <n v="16"/>
    <s v="256GB SSD"/>
    <x v="1"/>
    <n v="15.6"/>
    <s v="1920x1080"/>
    <n v="7.9"/>
    <n v="2.83"/>
    <s v="FreeDOS"/>
    <n v="1263.57"/>
    <m/>
  </r>
  <r>
    <s v="Acer"/>
    <s v="Intel i3"/>
    <n v="4"/>
    <s v="512GB SSD"/>
    <x v="1"/>
    <n v="13.3"/>
    <s v="2560x1440"/>
    <n v="10.1"/>
    <n v="3.32"/>
    <s v="FreeDOS"/>
    <n v="843.51"/>
    <m/>
  </r>
  <r>
    <s v="Microsoft"/>
    <s v="Intel i5"/>
    <n v="32"/>
    <s v="1TB SSD"/>
    <x v="1"/>
    <n v="13.3"/>
    <s v="1920x1080"/>
    <n v="6.5"/>
    <n v="2.68"/>
    <s v="Windows"/>
    <n v="1700.35"/>
    <m/>
  </r>
  <r>
    <s v="Lenovo"/>
    <s v="Intel i9"/>
    <n v="8"/>
    <s v="512GB SSD"/>
    <x v="2"/>
    <n v="17.3"/>
    <s v="3840x2160"/>
    <n v="7.4"/>
    <n v="3.04"/>
    <s v="Windows"/>
    <n v="3000.78"/>
    <m/>
  </r>
  <r>
    <s v="HP"/>
    <s v="Intel i3"/>
    <n v="8"/>
    <s v="2TB SSD"/>
    <x v="2"/>
    <n v="14"/>
    <s v="2560x1440"/>
    <n v="5.4"/>
    <n v="3.01"/>
    <s v="Linux"/>
    <n v="959.23"/>
    <m/>
  </r>
  <r>
    <s v="Acer"/>
    <s v="Intel i9"/>
    <n v="16"/>
    <s v="512GB SSD"/>
    <x v="3"/>
    <n v="15.6"/>
    <s v="1920x1080"/>
    <n v="6.4"/>
    <n v="1.82"/>
    <s v="Linux"/>
    <n v="2228.19"/>
    <m/>
  </r>
  <r>
    <s v="Asus"/>
    <s v="Intel i3"/>
    <n v="4"/>
    <s v="1TB HDD"/>
    <x v="6"/>
    <n v="13.3"/>
    <s v="3840x2160"/>
    <n v="5.6"/>
    <n v="3.31"/>
    <s v="Windows"/>
    <n v="785.86"/>
    <m/>
  </r>
  <r>
    <s v="Asus"/>
    <s v="Intel i5"/>
    <n v="32"/>
    <s v="512GB SSD"/>
    <x v="1"/>
    <n v="15.6"/>
    <s v="2560x1440"/>
    <n v="6.4"/>
    <n v="1.59"/>
    <s v="macOS"/>
    <n v="2193.91"/>
    <m/>
  </r>
  <r>
    <s v="HP"/>
    <s v="Intel i5"/>
    <n v="8"/>
    <s v="512GB SSD"/>
    <x v="1"/>
    <n v="14"/>
    <s v="1366x768"/>
    <n v="8.1"/>
    <n v="2.7"/>
    <s v="FreeDOS"/>
    <n v="1005.91"/>
    <m/>
  </r>
  <r>
    <s v="Lenovo"/>
    <s v="AMD Ryzen 5"/>
    <n v="32"/>
    <s v="2TB SSD"/>
    <x v="6"/>
    <n v="14"/>
    <s v="3840x2160"/>
    <n v="5.4"/>
    <n v="2.5"/>
    <s v="macOS"/>
    <n v="1751.01"/>
    <m/>
  </r>
  <r>
    <s v="Razer"/>
    <s v="AMD Ryzen 9"/>
    <n v="4"/>
    <s v="512GB SSD"/>
    <x v="1"/>
    <n v="14"/>
    <s v="1920x1080"/>
    <n v="6.6"/>
    <n v="1.7"/>
    <s v="Linux"/>
    <n v="2210.04"/>
    <m/>
  </r>
  <r>
    <s v="HP"/>
    <s v="Intel i7"/>
    <n v="32"/>
    <s v="2TB SSD"/>
    <x v="2"/>
    <n v="14"/>
    <s v="1920x1080"/>
    <n v="4.3"/>
    <n v="2.25"/>
    <s v="FreeDOS"/>
    <n v="2022.19"/>
    <m/>
  </r>
  <r>
    <s v="Microsoft"/>
    <s v="Intel i9"/>
    <n v="16"/>
    <s v="1TB HDD"/>
    <x v="4"/>
    <n v="15.6"/>
    <s v="1920x1080"/>
    <n v="8.6999999999999993"/>
    <n v="2.88"/>
    <s v="FreeDOS"/>
    <n v="1818.16"/>
    <m/>
  </r>
  <r>
    <s v="Acer"/>
    <s v="Intel i5"/>
    <n v="64"/>
    <s v="1TB HDD"/>
    <x v="3"/>
    <n v="16"/>
    <s v="3840x2160"/>
    <n v="11.4"/>
    <n v="2.77"/>
    <s v="FreeDOS"/>
    <n v="3642.56"/>
    <m/>
  </r>
  <r>
    <s v="Acer"/>
    <s v="Intel i5"/>
    <n v="32"/>
    <s v="1TB HDD"/>
    <x v="5"/>
    <n v="16"/>
    <s v="1366x768"/>
    <n v="8"/>
    <n v="2.4300000000000002"/>
    <s v="macOS"/>
    <n v="1343.31"/>
    <m/>
  </r>
  <r>
    <s v="Dell"/>
    <s v="Intel i7"/>
    <n v="16"/>
    <s v="1TB HDD"/>
    <x v="6"/>
    <n v="15.6"/>
    <s v="1920x1080"/>
    <n v="7.9"/>
    <n v="2.34"/>
    <s v="Windows"/>
    <n v="963.41"/>
    <m/>
  </r>
  <r>
    <s v="Acer"/>
    <s v="Intel i9"/>
    <n v="16"/>
    <s v="1TB HDD"/>
    <x v="0"/>
    <n v="13.3"/>
    <s v="3840x2160"/>
    <n v="4.2"/>
    <n v="1.35"/>
    <s v="FreeDOS"/>
    <n v="2886.51"/>
    <m/>
  </r>
  <r>
    <s v="Dell"/>
    <s v="Intel i5"/>
    <n v="16"/>
    <s v="1TB HDD"/>
    <x v="1"/>
    <n v="17.3"/>
    <s v="3840x2160"/>
    <n v="5.3"/>
    <n v="1.52"/>
    <s v="macOS"/>
    <n v="1820.89"/>
    <m/>
  </r>
  <r>
    <s v="Samsung"/>
    <s v="Intel i7"/>
    <n v="16"/>
    <s v="256GB SSD"/>
    <x v="1"/>
    <n v="14"/>
    <s v="2560x1440"/>
    <n v="11.3"/>
    <n v="1.71"/>
    <s v="macOS"/>
    <n v="1938.3"/>
    <m/>
  </r>
  <r>
    <s v="Dell"/>
    <s v="AMD Ryzen 3"/>
    <n v="8"/>
    <s v="1TB HDD"/>
    <x v="3"/>
    <n v="13.3"/>
    <s v="1366x768"/>
    <n v="4.9000000000000004"/>
    <n v="1.48"/>
    <s v="Linux"/>
    <n v="601.23"/>
    <m/>
  </r>
  <r>
    <s v="HP"/>
    <s v="Intel i7"/>
    <n v="32"/>
    <s v="1TB SSD"/>
    <x v="3"/>
    <n v="13.3"/>
    <s v="2560x1440"/>
    <n v="9.5"/>
    <n v="2.97"/>
    <s v="FreeDOS"/>
    <n v="2610.33"/>
    <m/>
  </r>
  <r>
    <s v="Apple"/>
    <s v="AMD Ryzen 9"/>
    <n v="64"/>
    <s v="2TB SSD"/>
    <x v="5"/>
    <n v="14"/>
    <s v="3840x2160"/>
    <n v="7.3"/>
    <n v="2.12"/>
    <s v="Windows"/>
    <n v="9894.06"/>
    <m/>
  </r>
  <r>
    <s v="MSI"/>
    <s v="AMD Ryzen 5"/>
    <n v="64"/>
    <s v="1TB HDD"/>
    <x v="6"/>
    <n v="14"/>
    <s v="3840x2160"/>
    <n v="8.6"/>
    <n v="2.91"/>
    <s v="Windows"/>
    <n v="2909.96"/>
    <m/>
  </r>
  <r>
    <s v="MSI"/>
    <s v="Intel i3"/>
    <n v="4"/>
    <s v="256GB SSD"/>
    <x v="1"/>
    <n v="16"/>
    <s v="1366x768"/>
    <n v="10.4"/>
    <n v="1.66"/>
    <s v="FreeDOS"/>
    <n v="870.11"/>
    <m/>
  </r>
  <r>
    <s v="Lenovo"/>
    <s v="AMD Ryzen 7"/>
    <n v="4"/>
    <s v="1TB HDD"/>
    <x v="5"/>
    <n v="17.3"/>
    <s v="2560x1440"/>
    <n v="9.8000000000000007"/>
    <n v="2.76"/>
    <s v="Linux"/>
    <n v="1282.32"/>
    <m/>
  </r>
  <r>
    <s v="Lenovo"/>
    <s v="AMD Ryzen 3"/>
    <n v="8"/>
    <s v="1TB HDD"/>
    <x v="2"/>
    <n v="15.6"/>
    <s v="2560x1440"/>
    <n v="5.8"/>
    <n v="3.29"/>
    <s v="FreeDOS"/>
    <n v="910.44"/>
    <m/>
  </r>
  <r>
    <s v="HP"/>
    <s v="Intel i9"/>
    <n v="4"/>
    <s v="2TB SSD"/>
    <x v="6"/>
    <n v="16"/>
    <s v="1920x1080"/>
    <n v="11.1"/>
    <n v="1.43"/>
    <s v="FreeDOS"/>
    <n v="1096.3399999999999"/>
    <m/>
  </r>
  <r>
    <s v="Microsoft"/>
    <s v="AMD Ryzen 7"/>
    <n v="32"/>
    <s v="2TB SSD"/>
    <x v="5"/>
    <n v="13.3"/>
    <s v="2560x1440"/>
    <n v="4.7"/>
    <n v="2.68"/>
    <s v="Windows"/>
    <n v="2363.2399999999998"/>
    <m/>
  </r>
  <r>
    <s v="Asus"/>
    <s v="AMD Ryzen 5"/>
    <n v="64"/>
    <s v="256GB SSD"/>
    <x v="2"/>
    <n v="17.3"/>
    <s v="2560x1440"/>
    <n v="5.4"/>
    <n v="3.11"/>
    <s v="macOS"/>
    <n v="3191.03"/>
    <m/>
  </r>
  <r>
    <s v="Apple"/>
    <s v="Intel i9"/>
    <n v="4"/>
    <s v="1TB SSD"/>
    <x v="0"/>
    <n v="15.6"/>
    <s v="2560x1440"/>
    <n v="6.5"/>
    <n v="2.7"/>
    <s v="Windows"/>
    <n v="3129.75"/>
    <m/>
  </r>
  <r>
    <s v="Lenovo"/>
    <s v="AMD Ryzen 5"/>
    <n v="8"/>
    <s v="256GB SSD"/>
    <x v="4"/>
    <n v="17.3"/>
    <s v="2560x1440"/>
    <n v="10.1"/>
    <n v="2.98"/>
    <s v="Windows"/>
    <n v="1244.6199999999999"/>
    <m/>
  </r>
  <r>
    <s v="Acer"/>
    <s v="AMD Ryzen 7"/>
    <n v="32"/>
    <s v="1TB SSD"/>
    <x v="4"/>
    <n v="15.6"/>
    <s v="1920x1080"/>
    <n v="4.9000000000000004"/>
    <n v="2.14"/>
    <s v="Windows"/>
    <n v="2321.0500000000002"/>
    <m/>
  </r>
  <r>
    <s v="MSI"/>
    <s v="Intel i3"/>
    <n v="16"/>
    <s v="256GB SSD"/>
    <x v="5"/>
    <n v="13.3"/>
    <s v="1366x768"/>
    <n v="4.3"/>
    <n v="1.47"/>
    <s v="macOS"/>
    <n v="1204.25"/>
    <m/>
  </r>
  <r>
    <s v="Razer"/>
    <s v="Intel i3"/>
    <n v="8"/>
    <s v="1TB HDD"/>
    <x v="1"/>
    <n v="15.6"/>
    <s v="2560x1440"/>
    <n v="11.9"/>
    <n v="1.54"/>
    <s v="FreeDOS"/>
    <n v="1385.36"/>
    <m/>
  </r>
  <r>
    <s v="HP"/>
    <s v="AMD Ryzen 9"/>
    <n v="4"/>
    <s v="2TB SSD"/>
    <x v="2"/>
    <n v="15.6"/>
    <s v="3840x2160"/>
    <n v="5.3"/>
    <n v="2.12"/>
    <s v="Windows"/>
    <n v="2666.32"/>
    <m/>
  </r>
  <r>
    <s v="Lenovo"/>
    <s v="AMD Ryzen 3"/>
    <n v="16"/>
    <s v="256GB SSD"/>
    <x v="2"/>
    <n v="13.3"/>
    <s v="1366x768"/>
    <n v="4.5999999999999996"/>
    <n v="1.68"/>
    <s v="macOS"/>
    <n v="863.89"/>
    <m/>
  </r>
  <r>
    <s v="Dell"/>
    <s v="Intel i7"/>
    <n v="64"/>
    <s v="256GB SSD"/>
    <x v="6"/>
    <n v="16"/>
    <s v="1920x1080"/>
    <n v="4.8"/>
    <n v="2.92"/>
    <s v="macOS"/>
    <n v="2296.75"/>
    <m/>
  </r>
  <r>
    <s v="Acer"/>
    <s v="AMD Ryzen 9"/>
    <n v="8"/>
    <s v="512GB SSD"/>
    <x v="4"/>
    <n v="15.6"/>
    <s v="3840x2160"/>
    <n v="6.2"/>
    <n v="2.39"/>
    <s v="Windows"/>
    <n v="3048.41"/>
    <m/>
  </r>
  <r>
    <s v="Microsoft"/>
    <s v="AMD Ryzen 7"/>
    <n v="32"/>
    <s v="1TB HDD"/>
    <x v="3"/>
    <n v="14"/>
    <s v="2560x1440"/>
    <n v="6.6"/>
    <n v="2.25"/>
    <s v="Windows"/>
    <n v="2221.64"/>
    <m/>
  </r>
  <r>
    <s v="HP"/>
    <s v="AMD Ryzen 3"/>
    <n v="16"/>
    <s v="256GB SSD"/>
    <x v="3"/>
    <n v="17.3"/>
    <s v="2560x1440"/>
    <n v="6.3"/>
    <n v="1.56"/>
    <s v="Windows"/>
    <n v="1363.05"/>
    <m/>
  </r>
  <r>
    <s v="Lenovo"/>
    <s v="Intel i5"/>
    <n v="16"/>
    <s v="512GB SSD"/>
    <x v="0"/>
    <n v="16"/>
    <s v="1366x768"/>
    <n v="6.1"/>
    <n v="2.7"/>
    <s v="macOS"/>
    <n v="1172.1199999999999"/>
    <m/>
  </r>
  <r>
    <s v="Dell"/>
    <s v="AMD Ryzen 7"/>
    <n v="8"/>
    <s v="2TB SSD"/>
    <x v="1"/>
    <n v="15.6"/>
    <s v="1366x768"/>
    <n v="10.4"/>
    <n v="2.48"/>
    <s v="Windows"/>
    <n v="1102.26"/>
    <m/>
  </r>
  <r>
    <s v="Apple"/>
    <s v="Intel i3"/>
    <n v="16"/>
    <s v="512GB SSD"/>
    <x v="4"/>
    <n v="17.3"/>
    <s v="3840x2160"/>
    <n v="10.5"/>
    <n v="2.59"/>
    <s v="Windows"/>
    <n v="2622.82"/>
    <m/>
  </r>
  <r>
    <s v="MSI"/>
    <s v="AMD Ryzen 7"/>
    <n v="64"/>
    <s v="512GB SSD"/>
    <x v="1"/>
    <n v="14"/>
    <s v="1920x1080"/>
    <n v="7.4"/>
    <n v="2.34"/>
    <s v="Linux"/>
    <n v="3775.17"/>
    <m/>
  </r>
  <r>
    <s v="Apple"/>
    <s v="AMD Ryzen 3"/>
    <n v="4"/>
    <s v="256GB SSD"/>
    <x v="2"/>
    <n v="15.6"/>
    <s v="3840x2160"/>
    <n v="6.1"/>
    <n v="1.56"/>
    <s v="Linux"/>
    <n v="2081.9"/>
    <m/>
  </r>
  <r>
    <s v="Razer"/>
    <s v="Intel i5"/>
    <n v="16"/>
    <s v="512GB SSD"/>
    <x v="0"/>
    <n v="15.6"/>
    <s v="2560x1440"/>
    <n v="11.8"/>
    <n v="2.42"/>
    <s v="macOS"/>
    <n v="2356.16"/>
    <m/>
  </r>
  <r>
    <s v="Asus"/>
    <s v="AMD Ryzen 9"/>
    <n v="8"/>
    <s v="1TB HDD"/>
    <x v="3"/>
    <n v="13.3"/>
    <s v="1366x768"/>
    <n v="8.6999999999999993"/>
    <n v="2.0499999999999998"/>
    <s v="Linux"/>
    <n v="1278.28"/>
    <m/>
  </r>
  <r>
    <s v="Asus"/>
    <s v="AMD Ryzen 9"/>
    <n v="8"/>
    <s v="2TB SSD"/>
    <x v="2"/>
    <n v="17.3"/>
    <s v="2560x1440"/>
    <n v="11.9"/>
    <n v="1.45"/>
    <s v="FreeDOS"/>
    <n v="2339.64"/>
    <m/>
  </r>
  <r>
    <s v="MSI"/>
    <s v="Intel i5"/>
    <n v="32"/>
    <s v="1TB SSD"/>
    <x v="4"/>
    <n v="13.3"/>
    <s v="3840x2160"/>
    <n v="11.9"/>
    <n v="1.98"/>
    <s v="macOS"/>
    <n v="3439.21"/>
    <m/>
  </r>
  <r>
    <s v="Acer"/>
    <s v="AMD Ryzen 7"/>
    <n v="32"/>
    <s v="256GB SSD"/>
    <x v="4"/>
    <n v="17.3"/>
    <s v="3840x2160"/>
    <n v="10.7"/>
    <n v="2.88"/>
    <s v="Linux"/>
    <n v="3592.69"/>
    <m/>
  </r>
  <r>
    <s v="Lenovo"/>
    <s v="Intel i7"/>
    <n v="8"/>
    <s v="256GB SSD"/>
    <x v="5"/>
    <n v="14"/>
    <s v="1920x1080"/>
    <n v="4.2"/>
    <n v="3.45"/>
    <s v="FreeDOS"/>
    <n v="1359.26"/>
    <m/>
  </r>
  <r>
    <s v="Apple"/>
    <s v="Intel i5"/>
    <n v="64"/>
    <s v="1TB HDD"/>
    <x v="2"/>
    <n v="17.3"/>
    <s v="1366x768"/>
    <n v="9.6999999999999993"/>
    <n v="2.3199999999999998"/>
    <s v="Linux"/>
    <n v="2731.5"/>
    <m/>
  </r>
  <r>
    <s v="Acer"/>
    <s v="AMD Ryzen 5"/>
    <n v="64"/>
    <s v="256GB SSD"/>
    <x v="2"/>
    <n v="14"/>
    <s v="1366x768"/>
    <n v="8.6999999999999993"/>
    <n v="1.26"/>
    <s v="Windows"/>
    <n v="1939.18"/>
    <m/>
  </r>
  <r>
    <s v="MSI"/>
    <s v="Intel i3"/>
    <n v="16"/>
    <s v="2TB SSD"/>
    <x v="4"/>
    <n v="15.6"/>
    <s v="3840x2160"/>
    <n v="4.5"/>
    <n v="2.0499999999999998"/>
    <s v="macOS"/>
    <n v="2497.77"/>
    <m/>
  </r>
  <r>
    <s v="Microsoft"/>
    <s v="Intel i5"/>
    <n v="8"/>
    <s v="1TB HDD"/>
    <x v="6"/>
    <n v="13.3"/>
    <s v="3840x2160"/>
    <n v="5.5"/>
    <n v="2.5"/>
    <s v="Windows"/>
    <n v="1055.25"/>
    <m/>
  </r>
  <r>
    <s v="Dell"/>
    <s v="AMD Ryzen 9"/>
    <n v="4"/>
    <s v="256GB SSD"/>
    <x v="4"/>
    <n v="13.3"/>
    <s v="3840x2160"/>
    <n v="10.6"/>
    <n v="3.48"/>
    <s v="macOS"/>
    <n v="2504.64"/>
    <m/>
  </r>
  <r>
    <s v="Samsung"/>
    <s v="AMD Ryzen 3"/>
    <n v="8"/>
    <s v="256GB SSD"/>
    <x v="1"/>
    <n v="13.3"/>
    <s v="1366x768"/>
    <n v="7.7"/>
    <n v="1.24"/>
    <s v="Linux"/>
    <n v="739.1"/>
    <m/>
  </r>
  <r>
    <s v="Acer"/>
    <s v="AMD Ryzen 5"/>
    <n v="64"/>
    <s v="256GB SSD"/>
    <x v="3"/>
    <n v="16"/>
    <s v="1920x1080"/>
    <n v="6.8"/>
    <n v="2.98"/>
    <s v="FreeDOS"/>
    <n v="2685.89"/>
    <m/>
  </r>
  <r>
    <s v="MSI"/>
    <s v="Intel i9"/>
    <n v="64"/>
    <s v="1TB HDD"/>
    <x v="4"/>
    <n v="17.3"/>
    <s v="1366x768"/>
    <n v="6.1"/>
    <n v="2.73"/>
    <s v="Linux"/>
    <n v="3933.07"/>
    <m/>
  </r>
  <r>
    <s v="Apple"/>
    <s v="AMD Ryzen 9"/>
    <n v="4"/>
    <s v="256GB SSD"/>
    <x v="6"/>
    <n v="14"/>
    <s v="1366x768"/>
    <n v="10.8"/>
    <n v="1.69"/>
    <s v="FreeDOS"/>
    <n v="1392.03"/>
    <m/>
  </r>
  <r>
    <s v="Apple"/>
    <s v="Intel i5"/>
    <n v="4"/>
    <s v="1TB SSD"/>
    <x v="4"/>
    <n v="13.3"/>
    <s v="1366x768"/>
    <n v="10.199999999999999"/>
    <n v="2.95"/>
    <s v="FreeDOS"/>
    <n v="1244.6500000000001"/>
    <m/>
  </r>
  <r>
    <s v="Microsoft"/>
    <s v="AMD Ryzen 9"/>
    <n v="16"/>
    <s v="512GB SSD"/>
    <x v="6"/>
    <n v="16"/>
    <s v="1366x768"/>
    <n v="11.3"/>
    <n v="1.27"/>
    <s v="FreeDOS"/>
    <n v="1380.38"/>
    <m/>
  </r>
  <r>
    <s v="MSI"/>
    <s v="AMD Ryzen 7"/>
    <n v="4"/>
    <s v="512GB SSD"/>
    <x v="1"/>
    <n v="13.3"/>
    <s v="3840x2160"/>
    <n v="6.1"/>
    <n v="1.21"/>
    <s v="FreeDOS"/>
    <n v="2499.41"/>
    <m/>
  </r>
  <r>
    <s v="Microsoft"/>
    <s v="AMD Ryzen 3"/>
    <n v="16"/>
    <s v="1TB HDD"/>
    <x v="1"/>
    <n v="16"/>
    <s v="1920x1080"/>
    <n v="6.3"/>
    <n v="1.66"/>
    <s v="Linux"/>
    <n v="971.66"/>
    <m/>
  </r>
  <r>
    <s v="Microsoft"/>
    <s v="Intel i3"/>
    <n v="4"/>
    <s v="256GB SSD"/>
    <x v="1"/>
    <n v="16"/>
    <s v="3840x2160"/>
    <n v="10.9"/>
    <n v="3.47"/>
    <s v="Linux"/>
    <n v="1383.91"/>
    <m/>
  </r>
  <r>
    <s v="Apple"/>
    <s v="Intel i9"/>
    <n v="8"/>
    <s v="2TB SSD"/>
    <x v="6"/>
    <n v="17.3"/>
    <s v="1920x1080"/>
    <n v="6.7"/>
    <n v="1.32"/>
    <s v="Linux"/>
    <n v="1723.11"/>
    <m/>
  </r>
  <r>
    <s v="MSI"/>
    <s v="AMD Ryzen 5"/>
    <n v="4"/>
    <s v="256GB SSD"/>
    <x v="4"/>
    <n v="17.3"/>
    <s v="3840x2160"/>
    <n v="11.5"/>
    <n v="2.78"/>
    <s v="Windows"/>
    <n v="1994"/>
    <m/>
  </r>
  <r>
    <s v="Lenovo"/>
    <s v="AMD Ryzen 5"/>
    <n v="4"/>
    <s v="1TB HDD"/>
    <x v="0"/>
    <n v="17.3"/>
    <s v="2560x1440"/>
    <n v="11.7"/>
    <n v="2.8"/>
    <s v="Linux"/>
    <n v="921.66"/>
    <m/>
  </r>
  <r>
    <s v="Dell"/>
    <s v="Intel i7"/>
    <n v="16"/>
    <s v="512GB SSD"/>
    <x v="4"/>
    <n v="14"/>
    <s v="1366x768"/>
    <n v="5.4"/>
    <n v="1.99"/>
    <s v="Linux"/>
    <n v="1257.8399999999999"/>
    <m/>
  </r>
  <r>
    <s v="Apple"/>
    <s v="Intel i9"/>
    <n v="32"/>
    <s v="1TB HDD"/>
    <x v="4"/>
    <n v="17.3"/>
    <s v="1920x1080"/>
    <n v="9.4"/>
    <n v="3.4"/>
    <s v="Linux"/>
    <n v="3754.89"/>
    <m/>
  </r>
  <r>
    <s v="Razer"/>
    <s v="AMD Ryzen 5"/>
    <n v="4"/>
    <s v="1TB HDD"/>
    <x v="3"/>
    <n v="15.6"/>
    <s v="1366x768"/>
    <n v="8.1999999999999993"/>
    <n v="2.89"/>
    <s v="Linux"/>
    <n v="1069.07"/>
    <m/>
  </r>
  <r>
    <s v="Razer"/>
    <s v="Intel i5"/>
    <n v="64"/>
    <s v="256GB SSD"/>
    <x v="5"/>
    <n v="15.6"/>
    <s v="2560x1440"/>
    <n v="6.6"/>
    <n v="2.0299999999999998"/>
    <s v="FreeDOS"/>
    <n v="4505.2299999999996"/>
    <m/>
  </r>
  <r>
    <s v="Lenovo"/>
    <s v="Intel i3"/>
    <n v="64"/>
    <s v="1TB SSD"/>
    <x v="1"/>
    <n v="14"/>
    <s v="1920x1080"/>
    <n v="7.9"/>
    <n v="1.84"/>
    <s v="Linux"/>
    <n v="2047.1"/>
    <m/>
  </r>
  <r>
    <s v="MSI"/>
    <s v="Intel i7"/>
    <n v="16"/>
    <s v="512GB SSD"/>
    <x v="5"/>
    <n v="13.3"/>
    <s v="1920x1080"/>
    <n v="11.8"/>
    <n v="2.58"/>
    <s v="Linux"/>
    <n v="2083.39"/>
    <m/>
  </r>
  <r>
    <s v="Razer"/>
    <s v="AMD Ryzen 9"/>
    <n v="64"/>
    <s v="1TB HDD"/>
    <x v="0"/>
    <n v="16"/>
    <s v="1366x768"/>
    <n v="8.4"/>
    <n v="2"/>
    <s v="Linux"/>
    <n v="4155.62"/>
    <m/>
  </r>
  <r>
    <s v="Razer"/>
    <s v="AMD Ryzen 7"/>
    <n v="8"/>
    <s v="1TB HDD"/>
    <x v="2"/>
    <n v="14"/>
    <s v="1366x768"/>
    <n v="9.4"/>
    <n v="2.82"/>
    <s v="Windows"/>
    <n v="1150.21"/>
    <m/>
  </r>
  <r>
    <s v="Dell"/>
    <s v="Intel i7"/>
    <n v="32"/>
    <s v="256GB SSD"/>
    <x v="4"/>
    <n v="15.6"/>
    <s v="1920x1080"/>
    <n v="9.3000000000000007"/>
    <n v="3.45"/>
    <s v="FreeDOS"/>
    <n v="2138.0700000000002"/>
    <m/>
  </r>
  <r>
    <s v="Dell"/>
    <s v="AMD Ryzen 5"/>
    <n v="16"/>
    <s v="1TB SSD"/>
    <x v="0"/>
    <n v="16"/>
    <s v="2560x1440"/>
    <n v="10.199999999999999"/>
    <n v="1.97"/>
    <s v="macOS"/>
    <n v="1606.53"/>
    <m/>
  </r>
  <r>
    <s v="Microsoft"/>
    <s v="Intel i5"/>
    <n v="4"/>
    <s v="512GB SSD"/>
    <x v="5"/>
    <n v="17.3"/>
    <s v="1920x1080"/>
    <n v="11.3"/>
    <n v="3.23"/>
    <s v="Windows"/>
    <n v="870.47"/>
    <m/>
  </r>
  <r>
    <s v="MSI"/>
    <s v="AMD Ryzen 5"/>
    <n v="64"/>
    <s v="1TB SSD"/>
    <x v="6"/>
    <n v="14"/>
    <s v="1920x1080"/>
    <n v="8"/>
    <n v="1.59"/>
    <s v="Windows"/>
    <n v="2161.9499999999998"/>
    <m/>
  </r>
  <r>
    <s v="MSI"/>
    <s v="Intel i9"/>
    <n v="8"/>
    <s v="256GB SSD"/>
    <x v="5"/>
    <n v="17.3"/>
    <s v="1920x1080"/>
    <n v="11.1"/>
    <n v="2.04"/>
    <s v="macOS"/>
    <n v="2224.86"/>
    <m/>
  </r>
  <r>
    <s v="MSI"/>
    <s v="AMD Ryzen 5"/>
    <n v="16"/>
    <s v="512GB SSD"/>
    <x v="1"/>
    <n v="14"/>
    <s v="2560x1440"/>
    <n v="5.7"/>
    <n v="2.21"/>
    <s v="FreeDOS"/>
    <n v="2077.59"/>
    <m/>
  </r>
  <r>
    <s v="Lenovo"/>
    <s v="Intel i3"/>
    <n v="32"/>
    <s v="256GB SSD"/>
    <x v="0"/>
    <n v="14"/>
    <s v="3840x2160"/>
    <n v="10.7"/>
    <n v="2.2799999999999998"/>
    <s v="Windows"/>
    <n v="2257.6999999999998"/>
    <m/>
  </r>
  <r>
    <s v="Apple"/>
    <s v="AMD Ryzen 5"/>
    <n v="4"/>
    <s v="256GB SSD"/>
    <x v="1"/>
    <n v="13.3"/>
    <s v="2560x1440"/>
    <n v="5.3"/>
    <n v="1.2"/>
    <s v="macOS"/>
    <n v="1664.92"/>
    <m/>
  </r>
  <r>
    <s v="Microsoft"/>
    <s v="AMD Ryzen 5"/>
    <n v="16"/>
    <s v="512GB SSD"/>
    <x v="6"/>
    <n v="14"/>
    <s v="1366x768"/>
    <n v="6.1"/>
    <n v="2.34"/>
    <s v="FreeDOS"/>
    <n v="805.64"/>
    <m/>
  </r>
  <r>
    <s v="Razer"/>
    <s v="Intel i3"/>
    <n v="64"/>
    <s v="512GB SSD"/>
    <x v="2"/>
    <n v="15.6"/>
    <s v="1366x768"/>
    <n v="8.6"/>
    <n v="3.04"/>
    <s v="Windows"/>
    <n v="2585.0300000000002"/>
    <m/>
  </r>
  <r>
    <s v="Apple"/>
    <s v="AMD Ryzen 5"/>
    <n v="16"/>
    <s v="512GB SSD"/>
    <x v="1"/>
    <n v="15.6"/>
    <s v="2560x1440"/>
    <n v="9.9"/>
    <n v="2.2999999999999998"/>
    <s v="Windows"/>
    <n v="2536.34"/>
    <m/>
  </r>
  <r>
    <s v="Asus"/>
    <s v="Intel i7"/>
    <n v="8"/>
    <s v="512GB SSD"/>
    <x v="0"/>
    <n v="14"/>
    <s v="1920x1080"/>
    <n v="5.0999999999999996"/>
    <n v="2.65"/>
    <s v="macOS"/>
    <n v="1348.69"/>
    <m/>
  </r>
  <r>
    <s v="Razer"/>
    <s v="Intel i9"/>
    <n v="64"/>
    <s v="256GB SSD"/>
    <x v="1"/>
    <n v="14"/>
    <s v="3840x2160"/>
    <n v="6.4"/>
    <n v="1.41"/>
    <s v="FreeDOS"/>
    <n v="9115.94"/>
    <m/>
  </r>
  <r>
    <s v="Apple"/>
    <s v="AMD Ryzen 3"/>
    <n v="64"/>
    <s v="1TB HDD"/>
    <x v="1"/>
    <n v="14"/>
    <s v="2560x1440"/>
    <n v="11.1"/>
    <n v="2.74"/>
    <s v="FreeDOS"/>
    <n v="3041.05"/>
    <m/>
  </r>
  <r>
    <s v="Microsoft"/>
    <s v="Intel i3"/>
    <n v="8"/>
    <s v="512GB SSD"/>
    <x v="5"/>
    <n v="17.3"/>
    <s v="1920x1080"/>
    <n v="7.5"/>
    <n v="2.77"/>
    <s v="FreeDOS"/>
    <n v="868.87"/>
    <m/>
  </r>
  <r>
    <s v="Acer"/>
    <s v="Intel i5"/>
    <n v="4"/>
    <s v="1TB SSD"/>
    <x v="3"/>
    <n v="15.6"/>
    <s v="2560x1440"/>
    <n v="11.1"/>
    <n v="1.31"/>
    <s v="Windows"/>
    <n v="1361.63"/>
    <m/>
  </r>
  <r>
    <s v="Lenovo"/>
    <s v="AMD Ryzen 3"/>
    <n v="16"/>
    <s v="512GB SSD"/>
    <x v="5"/>
    <n v="15.6"/>
    <s v="1366x768"/>
    <n v="8.4"/>
    <n v="3.46"/>
    <s v="Windows"/>
    <n v="885.91"/>
    <m/>
  </r>
  <r>
    <s v="HP"/>
    <s v="Intel i5"/>
    <n v="32"/>
    <s v="512GB SSD"/>
    <x v="2"/>
    <n v="17.3"/>
    <s v="1366x768"/>
    <n v="4.0999999999999996"/>
    <n v="2.82"/>
    <s v="Linux"/>
    <n v="1506.3"/>
    <m/>
  </r>
  <r>
    <s v="Razer"/>
    <s v="Intel i9"/>
    <n v="64"/>
    <s v="2TB SSD"/>
    <x v="3"/>
    <n v="13.3"/>
    <s v="2560x1440"/>
    <n v="11.8"/>
    <n v="2.25"/>
    <s v="macOS"/>
    <n v="6724.01"/>
    <m/>
  </r>
  <r>
    <s v="Asus"/>
    <s v="AMD Ryzen 5"/>
    <n v="8"/>
    <s v="2TB SSD"/>
    <x v="0"/>
    <n v="17.3"/>
    <s v="1920x1080"/>
    <n v="5.9"/>
    <n v="3.12"/>
    <s v="macOS"/>
    <n v="1149.42"/>
    <m/>
  </r>
  <r>
    <s v="Acer"/>
    <s v="Intel i3"/>
    <n v="4"/>
    <s v="1TB HDD"/>
    <x v="6"/>
    <n v="16"/>
    <s v="2560x1440"/>
    <n v="4.5"/>
    <n v="1.64"/>
    <s v="macOS"/>
    <n v="576.83000000000004"/>
    <m/>
  </r>
  <r>
    <s v="Apple"/>
    <s v="AMD Ryzen 3"/>
    <n v="4"/>
    <s v="2TB SSD"/>
    <x v="6"/>
    <n v="14"/>
    <s v="1920x1080"/>
    <n v="8.3000000000000007"/>
    <n v="2.85"/>
    <s v="Linux"/>
    <n v="796.6"/>
    <m/>
  </r>
  <r>
    <s v="Apple"/>
    <s v="Intel i9"/>
    <n v="64"/>
    <s v="256GB SSD"/>
    <x v="0"/>
    <n v="14"/>
    <s v="1366x768"/>
    <n v="5.2"/>
    <n v="3.06"/>
    <s v="macOS"/>
    <n v="5001.8"/>
    <m/>
  </r>
  <r>
    <s v="Microsoft"/>
    <s v="Intel i3"/>
    <n v="32"/>
    <s v="1TB SSD"/>
    <x v="1"/>
    <n v="17.3"/>
    <s v="3840x2160"/>
    <n v="9.6"/>
    <n v="3.21"/>
    <s v="Windows"/>
    <n v="2411.58"/>
    <m/>
  </r>
  <r>
    <s v="Acer"/>
    <s v="AMD Ryzen 5"/>
    <n v="32"/>
    <s v="1TB SSD"/>
    <x v="1"/>
    <n v="13.3"/>
    <s v="1920x1080"/>
    <n v="7"/>
    <n v="2.15"/>
    <s v="macOS"/>
    <n v="1735.19"/>
    <m/>
  </r>
  <r>
    <s v="Apple"/>
    <s v="Intel i9"/>
    <n v="4"/>
    <s v="512GB SSD"/>
    <x v="6"/>
    <n v="16"/>
    <s v="1366x768"/>
    <n v="10.6"/>
    <n v="1.39"/>
    <s v="macOS"/>
    <n v="1429.51"/>
    <m/>
  </r>
  <r>
    <s v="Microsoft"/>
    <s v="Intel i3"/>
    <n v="4"/>
    <s v="512GB SSD"/>
    <x v="5"/>
    <n v="13.3"/>
    <s v="2560x1440"/>
    <n v="10.1"/>
    <n v="2.9"/>
    <s v="Linux"/>
    <n v="932.79"/>
    <m/>
  </r>
  <r>
    <s v="MSI"/>
    <s v="Intel i5"/>
    <n v="8"/>
    <s v="1TB HDD"/>
    <x v="0"/>
    <n v="15.6"/>
    <s v="1366x768"/>
    <n v="5.3"/>
    <n v="1.57"/>
    <s v="FreeDOS"/>
    <n v="1059.56"/>
    <m/>
  </r>
  <r>
    <s v="Acer"/>
    <s v="Intel i7"/>
    <n v="4"/>
    <s v="256GB SSD"/>
    <x v="6"/>
    <n v="17.3"/>
    <s v="3840x2160"/>
    <n v="11.6"/>
    <n v="1.23"/>
    <s v="Linux"/>
    <n v="1487.25"/>
    <m/>
  </r>
  <r>
    <s v="Acer"/>
    <s v="Intel i9"/>
    <n v="64"/>
    <s v="2TB SSD"/>
    <x v="3"/>
    <n v="15.6"/>
    <s v="3840x2160"/>
    <n v="10.3"/>
    <n v="2.29"/>
    <s v="FreeDOS"/>
    <n v="7060.47"/>
    <m/>
  </r>
  <r>
    <s v="Asus"/>
    <s v="AMD Ryzen 5"/>
    <n v="64"/>
    <s v="1TB SSD"/>
    <x v="3"/>
    <n v="13.3"/>
    <s v="2560x1440"/>
    <n v="7.3"/>
    <n v="1.53"/>
    <s v="macOS"/>
    <n v="2824.33"/>
    <m/>
  </r>
  <r>
    <s v="Lenovo"/>
    <s v="AMD Ryzen 3"/>
    <n v="8"/>
    <s v="1TB HDD"/>
    <x v="5"/>
    <n v="15.6"/>
    <s v="1920x1080"/>
    <n v="11"/>
    <n v="2.58"/>
    <s v="Windows"/>
    <n v="718.17"/>
    <m/>
  </r>
  <r>
    <s v="Lenovo"/>
    <s v="AMD Ryzen 3"/>
    <n v="32"/>
    <s v="1TB SSD"/>
    <x v="3"/>
    <n v="17.3"/>
    <s v="3840x2160"/>
    <n v="8.6"/>
    <n v="3.11"/>
    <s v="Windows"/>
    <n v="2445.3200000000002"/>
    <m/>
  </r>
  <r>
    <s v="Asus"/>
    <s v="Intel i3"/>
    <n v="4"/>
    <s v="512GB SSD"/>
    <x v="6"/>
    <n v="14"/>
    <s v="3840x2160"/>
    <n v="11.8"/>
    <n v="2.84"/>
    <s v="macOS"/>
    <n v="892.4"/>
    <m/>
  </r>
  <r>
    <s v="Dell"/>
    <s v="AMD Ryzen 3"/>
    <n v="32"/>
    <s v="1TB HDD"/>
    <x v="2"/>
    <n v="14"/>
    <s v="1366x768"/>
    <n v="11.5"/>
    <n v="1.63"/>
    <s v="Windows"/>
    <n v="1019.97"/>
    <m/>
  </r>
  <r>
    <s v="MSI"/>
    <s v="Intel i9"/>
    <n v="4"/>
    <s v="1TB SSD"/>
    <x v="2"/>
    <n v="15.6"/>
    <s v="3840x2160"/>
    <n v="7.8"/>
    <n v="1.8"/>
    <s v="Linux"/>
    <n v="3448.37"/>
    <m/>
  </r>
  <r>
    <s v="Samsung"/>
    <s v="AMD Ryzen 9"/>
    <n v="64"/>
    <s v="2TB SSD"/>
    <x v="6"/>
    <n v="14"/>
    <s v="1920x1080"/>
    <n v="8.6"/>
    <n v="3.14"/>
    <s v="macOS"/>
    <n v="2696.84"/>
    <m/>
  </r>
  <r>
    <s v="Dell"/>
    <s v="AMD Ryzen 5"/>
    <n v="8"/>
    <s v="256GB SSD"/>
    <x v="0"/>
    <n v="16"/>
    <s v="3840x2160"/>
    <n v="5.3"/>
    <n v="2.96"/>
    <s v="Windows"/>
    <n v="1803.21"/>
    <m/>
  </r>
  <r>
    <s v="Lenovo"/>
    <s v="Intel i3"/>
    <n v="4"/>
    <s v="2TB SSD"/>
    <x v="6"/>
    <n v="15.6"/>
    <s v="2560x1440"/>
    <n v="6.9"/>
    <n v="2.99"/>
    <s v="macOS"/>
    <n v="808.62"/>
    <m/>
  </r>
  <r>
    <s v="Samsung"/>
    <s v="Intel i5"/>
    <n v="32"/>
    <s v="1TB SSD"/>
    <x v="6"/>
    <n v="16"/>
    <s v="3840x2160"/>
    <n v="11.2"/>
    <n v="2.97"/>
    <s v="FreeDOS"/>
    <n v="1983.49"/>
    <m/>
  </r>
  <r>
    <s v="MSI"/>
    <s v="Intel i3"/>
    <n v="64"/>
    <s v="1TB HDD"/>
    <x v="1"/>
    <n v="13.3"/>
    <s v="1366x768"/>
    <n v="6.2"/>
    <n v="3.15"/>
    <s v="FreeDOS"/>
    <n v="1720.81"/>
    <m/>
  </r>
  <r>
    <s v="Razer"/>
    <s v="AMD Ryzen 9"/>
    <n v="32"/>
    <s v="512GB SSD"/>
    <x v="4"/>
    <n v="17.3"/>
    <s v="3840x2160"/>
    <n v="8"/>
    <n v="1.77"/>
    <s v="FreeDOS"/>
    <n v="6781.25"/>
    <m/>
  </r>
  <r>
    <s v="MSI"/>
    <s v="Intel i5"/>
    <n v="64"/>
    <s v="1TB HDD"/>
    <x v="5"/>
    <n v="13.3"/>
    <s v="3840x2160"/>
    <n v="4.5"/>
    <n v="2.93"/>
    <s v="FreeDOS"/>
    <n v="4144.3100000000004"/>
    <m/>
  </r>
  <r>
    <s v="Razer"/>
    <s v="AMD Ryzen 7"/>
    <n v="32"/>
    <s v="256GB SSD"/>
    <x v="0"/>
    <n v="15.6"/>
    <s v="3840x2160"/>
    <n v="10.3"/>
    <n v="1.97"/>
    <s v="macOS"/>
    <n v="4905.22"/>
    <m/>
  </r>
  <r>
    <s v="HP"/>
    <s v="Intel i7"/>
    <n v="4"/>
    <s v="1TB SSD"/>
    <x v="6"/>
    <n v="17.3"/>
    <s v="3840x2160"/>
    <n v="7.6"/>
    <n v="2.61"/>
    <s v="Linux"/>
    <n v="1461.29"/>
    <m/>
  </r>
  <r>
    <s v="Acer"/>
    <s v="Intel i3"/>
    <n v="32"/>
    <s v="2TB SSD"/>
    <x v="1"/>
    <n v="14"/>
    <s v="1366x768"/>
    <n v="9.1"/>
    <n v="1.83"/>
    <s v="macOS"/>
    <n v="1181.22"/>
    <m/>
  </r>
  <r>
    <s v="HP"/>
    <s v="AMD Ryzen 7"/>
    <n v="4"/>
    <s v="1TB SSD"/>
    <x v="3"/>
    <n v="13.3"/>
    <s v="1366x768"/>
    <n v="8.6"/>
    <n v="1.82"/>
    <s v="Linux"/>
    <n v="897.42"/>
    <m/>
  </r>
  <r>
    <s v="Lenovo"/>
    <s v="AMD Ryzen 5"/>
    <n v="16"/>
    <s v="2TB SSD"/>
    <x v="4"/>
    <n v="13.3"/>
    <s v="3840x2160"/>
    <n v="7.9"/>
    <n v="3.16"/>
    <s v="Linux"/>
    <n v="1916.35"/>
    <m/>
  </r>
  <r>
    <s v="MSI"/>
    <s v="AMD Ryzen 9"/>
    <n v="32"/>
    <s v="1TB SSD"/>
    <x v="5"/>
    <n v="14"/>
    <s v="3840x2160"/>
    <n v="10.1"/>
    <n v="2.41"/>
    <s v="Windows"/>
    <n v="5597.37"/>
    <m/>
  </r>
  <r>
    <s v="Samsung"/>
    <s v="Intel i5"/>
    <n v="16"/>
    <s v="256GB SSD"/>
    <x v="1"/>
    <n v="13.3"/>
    <s v="1366x768"/>
    <n v="7"/>
    <n v="1.53"/>
    <s v="macOS"/>
    <n v="1117.3699999999999"/>
    <m/>
  </r>
  <r>
    <s v="Samsung"/>
    <s v="Intel i3"/>
    <n v="32"/>
    <s v="512GB SSD"/>
    <x v="1"/>
    <n v="16"/>
    <s v="1920x1080"/>
    <n v="6.1"/>
    <n v="3.28"/>
    <s v="FreeDOS"/>
    <n v="1406.23"/>
    <m/>
  </r>
  <r>
    <s v="Microsoft"/>
    <s v="Intel i7"/>
    <n v="4"/>
    <s v="1TB HDD"/>
    <x v="5"/>
    <n v="16"/>
    <s v="1920x1080"/>
    <n v="11.6"/>
    <n v="2.15"/>
    <s v="Windows"/>
    <n v="944.38"/>
    <m/>
  </r>
  <r>
    <s v="HP"/>
    <s v="Intel i5"/>
    <n v="8"/>
    <s v="256GB SSD"/>
    <x v="5"/>
    <n v="16"/>
    <s v="1920x1080"/>
    <n v="7.2"/>
    <n v="3.43"/>
    <s v="macOS"/>
    <n v="1051.1199999999999"/>
    <m/>
  </r>
  <r>
    <s v="Apple"/>
    <s v="Intel i3"/>
    <n v="8"/>
    <s v="1TB HDD"/>
    <x v="5"/>
    <n v="16"/>
    <s v="1366x768"/>
    <n v="9.3000000000000007"/>
    <n v="1.78"/>
    <s v="macOS"/>
    <n v="1026.19"/>
    <m/>
  </r>
  <r>
    <s v="MSI"/>
    <s v="AMD Ryzen 5"/>
    <n v="64"/>
    <s v="1TB SSD"/>
    <x v="1"/>
    <n v="16"/>
    <s v="2560x1440"/>
    <n v="9.5"/>
    <n v="3"/>
    <s v="FreeDOS"/>
    <n v="4279.7700000000004"/>
    <m/>
  </r>
  <r>
    <s v="MSI"/>
    <s v="AMD Ryzen 5"/>
    <n v="8"/>
    <s v="512GB SSD"/>
    <x v="1"/>
    <n v="13.3"/>
    <s v="1920x1080"/>
    <n v="9"/>
    <n v="3.49"/>
    <s v="FreeDOS"/>
    <n v="1442.55"/>
    <m/>
  </r>
  <r>
    <s v="HP"/>
    <s v="AMD Ryzen 3"/>
    <n v="16"/>
    <s v="256GB SSD"/>
    <x v="1"/>
    <n v="16"/>
    <s v="3840x2160"/>
    <n v="4.8"/>
    <n v="1.62"/>
    <s v="Linux"/>
    <n v="1951.53"/>
    <m/>
  </r>
  <r>
    <s v="MSI"/>
    <s v="Intel i3"/>
    <n v="64"/>
    <s v="512GB SSD"/>
    <x v="6"/>
    <n v="14"/>
    <s v="1920x1080"/>
    <n v="7.4"/>
    <n v="2.23"/>
    <s v="Linux"/>
    <n v="1854.92"/>
    <m/>
  </r>
  <r>
    <s v="Samsung"/>
    <s v="AMD Ryzen 5"/>
    <n v="64"/>
    <s v="1TB HDD"/>
    <x v="1"/>
    <n v="16"/>
    <s v="2560x1440"/>
    <n v="5.0999999999999996"/>
    <n v="3.08"/>
    <s v="Windows"/>
    <n v="2852.59"/>
    <m/>
  </r>
  <r>
    <s v="Samsung"/>
    <s v="Intel i7"/>
    <n v="16"/>
    <s v="512GB SSD"/>
    <x v="6"/>
    <n v="13.3"/>
    <s v="1366x768"/>
    <n v="7.4"/>
    <n v="1.59"/>
    <s v="FreeDOS"/>
    <n v="915.33"/>
    <m/>
  </r>
  <r>
    <s v="Microsoft"/>
    <s v="Intel i9"/>
    <n v="8"/>
    <s v="2TB SSD"/>
    <x v="5"/>
    <n v="16"/>
    <s v="3840x2160"/>
    <n v="8.1"/>
    <n v="2.69"/>
    <s v="FreeDOS"/>
    <n v="3022.13"/>
    <m/>
  </r>
  <r>
    <s v="Acer"/>
    <s v="Intel i5"/>
    <n v="32"/>
    <s v="2TB SSD"/>
    <x v="5"/>
    <n v="15.6"/>
    <s v="2560x1440"/>
    <n v="7.5"/>
    <n v="2.31"/>
    <s v="Linux"/>
    <n v="2159.2399999999998"/>
    <m/>
  </r>
  <r>
    <s v="MSI"/>
    <s v="Intel i5"/>
    <n v="32"/>
    <s v="256GB SSD"/>
    <x v="3"/>
    <n v="16"/>
    <s v="1920x1080"/>
    <n v="6"/>
    <n v="1.36"/>
    <s v="macOS"/>
    <n v="2377.2399999999998"/>
    <m/>
  </r>
  <r>
    <s v="Asus"/>
    <s v="Intel i9"/>
    <n v="16"/>
    <s v="512GB SSD"/>
    <x v="5"/>
    <n v="17.3"/>
    <s v="1920x1080"/>
    <n v="9.1999999999999993"/>
    <n v="2.25"/>
    <s v="Linux"/>
    <n v="2304.77"/>
    <m/>
  </r>
  <r>
    <s v="HP"/>
    <s v="AMD Ryzen 3"/>
    <n v="4"/>
    <s v="256GB SSD"/>
    <x v="1"/>
    <n v="17.3"/>
    <s v="1920x1080"/>
    <n v="11"/>
    <n v="2.56"/>
    <s v="Linux"/>
    <n v="794.16"/>
    <m/>
  </r>
  <r>
    <s v="Samsung"/>
    <s v="Intel i9"/>
    <n v="64"/>
    <s v="1TB HDD"/>
    <x v="1"/>
    <n v="14"/>
    <s v="1920x1080"/>
    <n v="7.8"/>
    <n v="1.69"/>
    <s v="Linux"/>
    <n v="3305.14"/>
    <m/>
  </r>
  <r>
    <s v="Acer"/>
    <s v="Intel i9"/>
    <n v="8"/>
    <s v="2TB SSD"/>
    <x v="5"/>
    <n v="15.6"/>
    <s v="1366x768"/>
    <n v="11.9"/>
    <n v="1.69"/>
    <s v="Windows"/>
    <n v="1519.29"/>
    <m/>
  </r>
  <r>
    <s v="Acer"/>
    <s v="AMD Ryzen 3"/>
    <n v="32"/>
    <s v="256GB SSD"/>
    <x v="6"/>
    <n v="15.6"/>
    <s v="3840x2160"/>
    <n v="4.7"/>
    <n v="2.9"/>
    <s v="FreeDOS"/>
    <n v="1529.72"/>
    <m/>
  </r>
  <r>
    <s v="MSI"/>
    <s v="AMD Ryzen 3"/>
    <n v="8"/>
    <s v="1TB HDD"/>
    <x v="2"/>
    <n v="16"/>
    <s v="3840x2160"/>
    <n v="6.6"/>
    <n v="2.88"/>
    <s v="macOS"/>
    <n v="1658.74"/>
    <m/>
  </r>
  <r>
    <s v="Razer"/>
    <s v="AMD Ryzen 3"/>
    <n v="4"/>
    <s v="2TB SSD"/>
    <x v="2"/>
    <n v="14"/>
    <s v="1366x768"/>
    <n v="9.9"/>
    <n v="1.43"/>
    <s v="Linux"/>
    <n v="786.04"/>
    <m/>
  </r>
  <r>
    <s v="Lenovo"/>
    <s v="Intel i5"/>
    <n v="64"/>
    <s v="256GB SSD"/>
    <x v="3"/>
    <n v="13.3"/>
    <s v="3840x2160"/>
    <n v="5"/>
    <n v="2.16"/>
    <s v="FreeDOS"/>
    <n v="3922.55"/>
    <m/>
  </r>
  <r>
    <s v="Razer"/>
    <s v="AMD Ryzen 7"/>
    <n v="4"/>
    <s v="1TB SSD"/>
    <x v="4"/>
    <n v="17.3"/>
    <s v="1920x1080"/>
    <n v="6.5"/>
    <n v="1.39"/>
    <s v="FreeDOS"/>
    <n v="1855.36"/>
    <m/>
  </r>
  <r>
    <s v="Asus"/>
    <s v="AMD Ryzen 3"/>
    <n v="16"/>
    <s v="512GB SSD"/>
    <x v="4"/>
    <n v="16"/>
    <s v="1366x768"/>
    <n v="4.4000000000000004"/>
    <n v="2.99"/>
    <s v="Linux"/>
    <n v="894.43"/>
    <m/>
  </r>
  <r>
    <s v="Asus"/>
    <s v="AMD Ryzen 5"/>
    <n v="32"/>
    <s v="2TB SSD"/>
    <x v="2"/>
    <n v="13.3"/>
    <s v="2560x1440"/>
    <n v="5.4"/>
    <n v="3.2"/>
    <s v="macOS"/>
    <n v="1931.12"/>
    <m/>
  </r>
  <r>
    <s v="Samsung"/>
    <s v="Intel i3"/>
    <n v="4"/>
    <s v="256GB SSD"/>
    <x v="0"/>
    <n v="13.3"/>
    <s v="2560x1440"/>
    <n v="4.0999999999999996"/>
    <n v="1.24"/>
    <s v="Windows"/>
    <n v="1086.02"/>
    <m/>
  </r>
  <r>
    <s v="Acer"/>
    <s v="Intel i3"/>
    <n v="16"/>
    <s v="1TB HDD"/>
    <x v="0"/>
    <n v="13.3"/>
    <s v="1366x768"/>
    <n v="11.4"/>
    <n v="2.44"/>
    <s v="Linux"/>
    <n v="575.80999999999995"/>
    <m/>
  </r>
  <r>
    <s v="Acer"/>
    <s v="AMD Ryzen 3"/>
    <n v="16"/>
    <s v="256GB SSD"/>
    <x v="1"/>
    <n v="15.6"/>
    <s v="3840x2160"/>
    <n v="5.9"/>
    <n v="2.88"/>
    <s v="FreeDOS"/>
    <n v="1978.45"/>
    <m/>
  </r>
  <r>
    <s v="Acer"/>
    <s v="AMD Ryzen 5"/>
    <n v="8"/>
    <s v="256GB SSD"/>
    <x v="6"/>
    <n v="17.3"/>
    <s v="1920x1080"/>
    <n v="5.6"/>
    <n v="2.84"/>
    <s v="Linux"/>
    <n v="759.14"/>
    <m/>
  </r>
  <r>
    <s v="Microsoft"/>
    <s v="AMD Ryzen 9"/>
    <n v="8"/>
    <s v="1TB SSD"/>
    <x v="4"/>
    <n v="16"/>
    <s v="3840x2160"/>
    <n v="11.8"/>
    <n v="1.28"/>
    <s v="Linux"/>
    <n v="2924.2"/>
    <m/>
  </r>
  <r>
    <s v="Samsung"/>
    <s v="Intel i9"/>
    <n v="4"/>
    <s v="1TB HDD"/>
    <x v="3"/>
    <n v="17.3"/>
    <s v="2560x1440"/>
    <n v="8.1999999999999993"/>
    <n v="1.68"/>
    <s v="Linux"/>
    <n v="1868.8"/>
    <m/>
  </r>
  <r>
    <s v="Acer"/>
    <s v="Intel i5"/>
    <n v="4"/>
    <s v="1TB SSD"/>
    <x v="6"/>
    <n v="15.6"/>
    <s v="3840x2160"/>
    <n v="11.6"/>
    <n v="1.74"/>
    <s v="macOS"/>
    <n v="1115.3699999999999"/>
    <m/>
  </r>
  <r>
    <s v="Apple"/>
    <s v="Intel i5"/>
    <n v="16"/>
    <s v="256GB SSD"/>
    <x v="2"/>
    <n v="17.3"/>
    <s v="1920x1080"/>
    <n v="8"/>
    <n v="1.63"/>
    <s v="Linux"/>
    <n v="1976.28"/>
    <m/>
  </r>
  <r>
    <s v="HP"/>
    <s v="AMD Ryzen 3"/>
    <n v="32"/>
    <s v="256GB SSD"/>
    <x v="2"/>
    <n v="15.6"/>
    <s v="1366x768"/>
    <n v="11.2"/>
    <n v="2"/>
    <s v="macOS"/>
    <n v="1263.5"/>
    <m/>
  </r>
  <r>
    <s v="Razer"/>
    <s v="Intel i3"/>
    <n v="64"/>
    <s v="512GB SSD"/>
    <x v="2"/>
    <n v="13.3"/>
    <s v="3840x2160"/>
    <n v="11.6"/>
    <n v="2.78"/>
    <s v="Windows"/>
    <n v="4606.17"/>
    <m/>
  </r>
  <r>
    <s v="Microsoft"/>
    <s v="Intel i7"/>
    <n v="32"/>
    <s v="256GB SSD"/>
    <x v="4"/>
    <n v="14"/>
    <s v="3840x2160"/>
    <n v="4.4000000000000004"/>
    <n v="2.17"/>
    <s v="macOS"/>
    <n v="3228.85"/>
    <m/>
  </r>
  <r>
    <s v="Dell"/>
    <s v="AMD Ryzen 7"/>
    <n v="8"/>
    <s v="2TB SSD"/>
    <x v="5"/>
    <n v="14"/>
    <s v="1366x768"/>
    <n v="11.1"/>
    <n v="2.57"/>
    <s v="macOS"/>
    <n v="986.85"/>
    <m/>
  </r>
  <r>
    <s v="MSI"/>
    <s v="Intel i7"/>
    <n v="4"/>
    <s v="1TB HDD"/>
    <x v="5"/>
    <n v="17.3"/>
    <s v="1920x1080"/>
    <n v="10.199999999999999"/>
    <n v="3.12"/>
    <s v="Linux"/>
    <n v="1462.79"/>
    <m/>
  </r>
  <r>
    <s v="MSI"/>
    <s v="AMD Ryzen 7"/>
    <n v="64"/>
    <s v="1TB HDD"/>
    <x v="0"/>
    <n v="14"/>
    <s v="2560x1440"/>
    <n v="4.9000000000000004"/>
    <n v="3.35"/>
    <s v="FreeDOS"/>
    <n v="4116.6000000000004"/>
    <m/>
  </r>
  <r>
    <s v="Acer"/>
    <s v="AMD Ryzen 9"/>
    <n v="8"/>
    <s v="2TB SSD"/>
    <x v="2"/>
    <n v="13.3"/>
    <s v="2560x1440"/>
    <n v="9.6999999999999993"/>
    <n v="3.2"/>
    <s v="Linux"/>
    <n v="2208.9899999999998"/>
    <m/>
  </r>
  <r>
    <s v="MSI"/>
    <s v="Intel i7"/>
    <n v="8"/>
    <s v="1TB SSD"/>
    <x v="5"/>
    <n v="14"/>
    <s v="3840x2160"/>
    <n v="4.0999999999999996"/>
    <n v="3.44"/>
    <s v="FreeDOS"/>
    <n v="2775.22"/>
    <m/>
  </r>
  <r>
    <s v="Microsoft"/>
    <s v="Intel i7"/>
    <n v="8"/>
    <s v="1TB HDD"/>
    <x v="6"/>
    <n v="15.6"/>
    <s v="3840x2160"/>
    <n v="9.9"/>
    <n v="2.73"/>
    <s v="macOS"/>
    <n v="1413.28"/>
    <m/>
  </r>
  <r>
    <s v="Dell"/>
    <s v="AMD Ryzen 9"/>
    <n v="8"/>
    <s v="1TB SSD"/>
    <x v="1"/>
    <n v="17.3"/>
    <s v="1920x1080"/>
    <n v="4.5"/>
    <n v="1.44"/>
    <s v="FreeDOS"/>
    <n v="1710.15"/>
    <m/>
  </r>
  <r>
    <s v="Lenovo"/>
    <s v="Intel i5"/>
    <n v="8"/>
    <s v="512GB SSD"/>
    <x v="3"/>
    <n v="14"/>
    <s v="3840x2160"/>
    <n v="4.2"/>
    <n v="3.21"/>
    <s v="FreeDOS"/>
    <n v="1580.86"/>
    <m/>
  </r>
  <r>
    <s v="Lenovo"/>
    <s v="AMD Ryzen 7"/>
    <n v="4"/>
    <s v="256GB SSD"/>
    <x v="0"/>
    <n v="16"/>
    <s v="2560x1440"/>
    <n v="8.9"/>
    <n v="1.45"/>
    <s v="Linux"/>
    <n v="1495.31"/>
    <m/>
  </r>
  <r>
    <s v="Acer"/>
    <s v="Intel i9"/>
    <n v="16"/>
    <s v="512GB SSD"/>
    <x v="0"/>
    <n v="17.3"/>
    <s v="2560x1440"/>
    <n v="9.5"/>
    <n v="2.93"/>
    <s v="FreeDOS"/>
    <n v="2838.9"/>
    <m/>
  </r>
  <r>
    <s v="Samsung"/>
    <s v="Intel i3"/>
    <n v="8"/>
    <s v="512GB SSD"/>
    <x v="5"/>
    <n v="14"/>
    <s v="2560x1440"/>
    <n v="5.8"/>
    <n v="2.25"/>
    <s v="Windows"/>
    <n v="1046.1099999999999"/>
    <m/>
  </r>
  <r>
    <s v="Apple"/>
    <s v="Intel i9"/>
    <n v="4"/>
    <s v="1TB HDD"/>
    <x v="4"/>
    <n v="14"/>
    <s v="1920x1080"/>
    <n v="10.4"/>
    <n v="1.55"/>
    <s v="Windows"/>
    <n v="1819.97"/>
    <m/>
  </r>
  <r>
    <s v="MSI"/>
    <s v="Intel i7"/>
    <n v="4"/>
    <s v="1TB SSD"/>
    <x v="2"/>
    <n v="13.3"/>
    <s v="3840x2160"/>
    <n v="11.7"/>
    <n v="3.1"/>
    <s v="Linux"/>
    <n v="2368.96"/>
    <m/>
  </r>
  <r>
    <s v="HP"/>
    <s v="AMD Ryzen 5"/>
    <n v="32"/>
    <s v="2TB SSD"/>
    <x v="6"/>
    <n v="15.6"/>
    <s v="3840x2160"/>
    <n v="7.6"/>
    <n v="1.86"/>
    <s v="Windows"/>
    <n v="2037.48"/>
    <m/>
  </r>
  <r>
    <s v="Samsung"/>
    <s v="Intel i3"/>
    <n v="4"/>
    <s v="512GB SSD"/>
    <x v="0"/>
    <n v="16"/>
    <s v="2560x1440"/>
    <n v="11.2"/>
    <n v="1.49"/>
    <s v="macOS"/>
    <n v="968"/>
    <m/>
  </r>
  <r>
    <s v="Microsoft"/>
    <s v="AMD Ryzen 5"/>
    <n v="4"/>
    <s v="2TB SSD"/>
    <x v="4"/>
    <n v="15.6"/>
    <s v="3840x2160"/>
    <n v="6.8"/>
    <n v="3.27"/>
    <s v="macOS"/>
    <n v="1507.95"/>
    <m/>
  </r>
  <r>
    <s v="Apple"/>
    <s v="Intel i3"/>
    <n v="8"/>
    <s v="512GB SSD"/>
    <x v="2"/>
    <n v="15.6"/>
    <s v="2560x1440"/>
    <n v="6.1"/>
    <n v="1.81"/>
    <s v="Windows"/>
    <n v="1704.85"/>
    <m/>
  </r>
  <r>
    <s v="Dell"/>
    <s v="AMD Ryzen 5"/>
    <n v="32"/>
    <s v="1TB HDD"/>
    <x v="3"/>
    <n v="14"/>
    <s v="2560x1440"/>
    <n v="11.8"/>
    <n v="2.38"/>
    <s v="Windows"/>
    <n v="1629.14"/>
    <m/>
  </r>
  <r>
    <s v="Acer"/>
    <s v="Intel i9"/>
    <n v="32"/>
    <s v="1TB HDD"/>
    <x v="5"/>
    <n v="17.3"/>
    <s v="2560x1440"/>
    <n v="4.5"/>
    <n v="2.67"/>
    <s v="FreeDOS"/>
    <n v="3044.92"/>
    <m/>
  </r>
  <r>
    <s v="Dell"/>
    <s v="Intel i7"/>
    <n v="64"/>
    <s v="1TB SSD"/>
    <x v="0"/>
    <n v="17.3"/>
    <s v="1920x1080"/>
    <n v="4.3"/>
    <n v="3.4"/>
    <s v="FreeDOS"/>
    <n v="3158.21"/>
    <m/>
  </r>
  <r>
    <s v="HP"/>
    <s v="AMD Ryzen 7"/>
    <n v="16"/>
    <s v="1TB HDD"/>
    <x v="0"/>
    <n v="13.3"/>
    <s v="1920x1080"/>
    <n v="5.3"/>
    <n v="2.48"/>
    <s v="Windows"/>
    <n v="1232.56"/>
    <m/>
  </r>
  <r>
    <s v="Dell"/>
    <s v="Intel i5"/>
    <n v="64"/>
    <s v="256GB SSD"/>
    <x v="0"/>
    <n v="16"/>
    <s v="1366x768"/>
    <n v="7.6"/>
    <n v="2.5499999999999998"/>
    <s v="FreeDOS"/>
    <n v="2099.6"/>
    <m/>
  </r>
  <r>
    <s v="HP"/>
    <s v="Intel i5"/>
    <n v="64"/>
    <s v="512GB SSD"/>
    <x v="6"/>
    <n v="13.3"/>
    <s v="2560x1440"/>
    <n v="11.1"/>
    <n v="1.68"/>
    <s v="Windows"/>
    <n v="1990.05"/>
    <m/>
  </r>
  <r>
    <s v="Apple"/>
    <s v="Intel i3"/>
    <n v="4"/>
    <s v="512GB SSD"/>
    <x v="3"/>
    <n v="15.6"/>
    <s v="3840x2160"/>
    <n v="5.3"/>
    <n v="2.4700000000000002"/>
    <s v="Linux"/>
    <n v="1929.78"/>
    <m/>
  </r>
  <r>
    <s v="Samsung"/>
    <s v="Intel i3"/>
    <n v="4"/>
    <s v="2TB SSD"/>
    <x v="1"/>
    <n v="13.3"/>
    <s v="3840x2160"/>
    <n v="10.8"/>
    <n v="1.51"/>
    <s v="Windows"/>
    <n v="1236.18"/>
    <m/>
  </r>
  <r>
    <s v="Dell"/>
    <s v="Intel i5"/>
    <n v="4"/>
    <s v="1TB SSD"/>
    <x v="0"/>
    <n v="16"/>
    <s v="1366x768"/>
    <n v="10.9"/>
    <n v="1.73"/>
    <s v="Windows"/>
    <n v="932.99"/>
    <m/>
  </r>
  <r>
    <s v="Dell"/>
    <s v="AMD Ryzen 7"/>
    <n v="32"/>
    <s v="1TB HDD"/>
    <x v="4"/>
    <n v="15.6"/>
    <s v="1366x768"/>
    <n v="6.9"/>
    <n v="2.3199999999999998"/>
    <s v="FreeDOS"/>
    <n v="1537.24"/>
    <m/>
  </r>
  <r>
    <s v="Acer"/>
    <s v="Intel i3"/>
    <n v="64"/>
    <s v="2TB SSD"/>
    <x v="2"/>
    <n v="13.3"/>
    <s v="1920x1080"/>
    <n v="8.1999999999999993"/>
    <n v="1.94"/>
    <s v="FreeDOS"/>
    <n v="1921.28"/>
    <m/>
  </r>
  <r>
    <s v="Acer"/>
    <s v="AMD Ryzen 9"/>
    <n v="32"/>
    <s v="2TB SSD"/>
    <x v="5"/>
    <n v="16"/>
    <s v="2560x1440"/>
    <n v="10.6"/>
    <n v="2.0299999999999998"/>
    <s v="Linux"/>
    <n v="3728.24"/>
    <m/>
  </r>
  <r>
    <s v="Lenovo"/>
    <s v="Intel i5"/>
    <n v="16"/>
    <s v="1TB HDD"/>
    <x v="2"/>
    <n v="16"/>
    <s v="3840x2160"/>
    <n v="6.3"/>
    <n v="1.63"/>
    <s v="macOS"/>
    <n v="1703.56"/>
    <m/>
  </r>
  <r>
    <s v="Razer"/>
    <s v="AMD Ryzen 7"/>
    <n v="64"/>
    <s v="2TB SSD"/>
    <x v="1"/>
    <n v="17.3"/>
    <s v="1920x1080"/>
    <n v="7.6"/>
    <n v="3.15"/>
    <s v="FreeDOS"/>
    <n v="4623.91"/>
    <m/>
  </r>
  <r>
    <s v="Asus"/>
    <s v="Intel i3"/>
    <n v="64"/>
    <s v="512GB SSD"/>
    <x v="6"/>
    <n v="17.3"/>
    <s v="2560x1440"/>
    <n v="9.5"/>
    <n v="3.03"/>
    <s v="macOS"/>
    <n v="1939.31"/>
    <m/>
  </r>
  <r>
    <s v="Acer"/>
    <s v="AMD Ryzen 3"/>
    <n v="16"/>
    <s v="1TB HDD"/>
    <x v="2"/>
    <n v="13.3"/>
    <s v="1366x768"/>
    <n v="9.1"/>
    <n v="2.63"/>
    <s v="Windows"/>
    <n v="694.39"/>
    <m/>
  </r>
  <r>
    <s v="Microsoft"/>
    <s v="AMD Ryzen 5"/>
    <n v="8"/>
    <s v="1TB HDD"/>
    <x v="6"/>
    <n v="16"/>
    <s v="1366x768"/>
    <n v="8.4"/>
    <n v="1.74"/>
    <s v="FreeDOS"/>
    <n v="547.92999999999995"/>
    <m/>
  </r>
  <r>
    <s v="Lenovo"/>
    <s v="Intel i9"/>
    <n v="8"/>
    <s v="512GB SSD"/>
    <x v="5"/>
    <n v="13.3"/>
    <s v="2560x1440"/>
    <n v="12"/>
    <n v="2.4900000000000002"/>
    <s v="macOS"/>
    <n v="1933.17"/>
    <m/>
  </r>
  <r>
    <s v="Lenovo"/>
    <s v="AMD Ryzen 7"/>
    <n v="8"/>
    <s v="256GB SSD"/>
    <x v="2"/>
    <n v="14"/>
    <s v="1366x768"/>
    <n v="6.2"/>
    <n v="1.8"/>
    <s v="Linux"/>
    <n v="1039.43"/>
    <m/>
  </r>
  <r>
    <s v="MSI"/>
    <s v="Intel i9"/>
    <n v="64"/>
    <s v="1TB SSD"/>
    <x v="4"/>
    <n v="13.3"/>
    <s v="2560x1440"/>
    <n v="11.9"/>
    <n v="1.81"/>
    <s v="Windows"/>
    <n v="6375.48"/>
    <m/>
  </r>
  <r>
    <s v="Lenovo"/>
    <s v="Intel i3"/>
    <n v="8"/>
    <s v="1TB HDD"/>
    <x v="4"/>
    <n v="13.3"/>
    <s v="3840x2160"/>
    <n v="6.4"/>
    <n v="3.17"/>
    <s v="Windows"/>
    <n v="1218.51"/>
    <m/>
  </r>
  <r>
    <s v="Acer"/>
    <s v="AMD Ryzen 7"/>
    <n v="32"/>
    <s v="1TB SSD"/>
    <x v="6"/>
    <n v="16"/>
    <s v="1920x1080"/>
    <n v="6"/>
    <n v="1.54"/>
    <s v="macOS"/>
    <n v="1401.9"/>
    <m/>
  </r>
  <r>
    <s v="Asus"/>
    <s v="AMD Ryzen 7"/>
    <n v="4"/>
    <s v="1TB HDD"/>
    <x v="1"/>
    <n v="16"/>
    <s v="3840x2160"/>
    <n v="4.2"/>
    <n v="2.2400000000000002"/>
    <s v="Linux"/>
    <n v="1659.87"/>
    <m/>
  </r>
  <r>
    <s v="Apple"/>
    <s v="AMD Ryzen 9"/>
    <n v="4"/>
    <s v="1TB SSD"/>
    <x v="2"/>
    <n v="14"/>
    <s v="1920x1080"/>
    <n v="4.0999999999999996"/>
    <n v="2.73"/>
    <s v="FreeDOS"/>
    <n v="2111.9699999999998"/>
    <m/>
  </r>
  <r>
    <s v="Lenovo"/>
    <s v="AMD Ryzen 5"/>
    <n v="64"/>
    <s v="256GB SSD"/>
    <x v="3"/>
    <n v="17.3"/>
    <s v="1920x1080"/>
    <n v="7"/>
    <n v="1.55"/>
    <s v="macOS"/>
    <n v="2497.9699999999998"/>
    <m/>
  </r>
  <r>
    <s v="Samsung"/>
    <s v="AMD Ryzen 3"/>
    <n v="16"/>
    <s v="512GB SSD"/>
    <x v="2"/>
    <n v="13.3"/>
    <s v="3840x2160"/>
    <n v="4.5"/>
    <n v="1.58"/>
    <s v="FreeDOS"/>
    <n v="1732.56"/>
    <m/>
  </r>
  <r>
    <s v="HP"/>
    <s v="AMD Ryzen 3"/>
    <n v="64"/>
    <s v="256GB SSD"/>
    <x v="6"/>
    <n v="15.6"/>
    <s v="2560x1440"/>
    <n v="5.0999999999999996"/>
    <n v="2.29"/>
    <s v="Linux"/>
    <n v="1954.47"/>
    <m/>
  </r>
  <r>
    <s v="Lenovo"/>
    <s v="AMD Ryzen 3"/>
    <n v="64"/>
    <s v="256GB SSD"/>
    <x v="3"/>
    <n v="14"/>
    <s v="2560x1440"/>
    <n v="7.3"/>
    <n v="3.24"/>
    <s v="FreeDOS"/>
    <n v="2450.79"/>
    <m/>
  </r>
  <r>
    <s v="Asus"/>
    <s v="AMD Ryzen 9"/>
    <n v="16"/>
    <s v="1TB HDD"/>
    <x v="0"/>
    <n v="15.6"/>
    <s v="1366x768"/>
    <n v="11.1"/>
    <n v="2.65"/>
    <s v="Windows"/>
    <n v="1483.98"/>
    <m/>
  </r>
  <r>
    <s v="HP"/>
    <s v="AMD Ryzen 3"/>
    <n v="4"/>
    <s v="256GB SSD"/>
    <x v="4"/>
    <n v="15.6"/>
    <s v="2560x1440"/>
    <n v="6.8"/>
    <n v="1.89"/>
    <s v="Linux"/>
    <n v="1169.74"/>
    <m/>
  </r>
  <r>
    <s v="Lenovo"/>
    <s v="AMD Ryzen 5"/>
    <n v="32"/>
    <s v="1TB HDD"/>
    <x v="0"/>
    <n v="13.3"/>
    <s v="2560x1440"/>
    <n v="7"/>
    <n v="1.86"/>
    <s v="Windows"/>
    <n v="1554.94"/>
    <m/>
  </r>
  <r>
    <s v="Microsoft"/>
    <s v="Intel i5"/>
    <n v="32"/>
    <s v="256GB SSD"/>
    <x v="3"/>
    <n v="17.3"/>
    <s v="1920x1080"/>
    <n v="9.9"/>
    <n v="1.61"/>
    <s v="FreeDOS"/>
    <n v="1772.21"/>
    <m/>
  </r>
  <r>
    <s v="Razer"/>
    <s v="Intel i9"/>
    <n v="32"/>
    <s v="512GB SSD"/>
    <x v="0"/>
    <n v="17.3"/>
    <s v="1920x1080"/>
    <n v="7.5"/>
    <n v="2.2599999999999998"/>
    <s v="Windows"/>
    <n v="4102.97"/>
    <m/>
  </r>
  <r>
    <s v="Samsung"/>
    <s v="Intel i3"/>
    <n v="64"/>
    <s v="1TB SSD"/>
    <x v="2"/>
    <n v="15.6"/>
    <s v="3840x2160"/>
    <n v="11.6"/>
    <n v="2.41"/>
    <s v="Linux"/>
    <n v="3715.87"/>
    <m/>
  </r>
  <r>
    <s v="Asus"/>
    <s v="Intel i7"/>
    <n v="32"/>
    <s v="2TB SSD"/>
    <x v="4"/>
    <n v="14"/>
    <s v="2560x1440"/>
    <n v="10.7"/>
    <n v="3.26"/>
    <s v="macOS"/>
    <n v="2576.19"/>
    <m/>
  </r>
  <r>
    <s v="Microsoft"/>
    <s v="AMD Ryzen 7"/>
    <n v="64"/>
    <s v="1TB HDD"/>
    <x v="5"/>
    <n v="15.6"/>
    <s v="1366x768"/>
    <n v="4.9000000000000004"/>
    <n v="2.0299999999999998"/>
    <s v="FreeDOS"/>
    <n v="2322.84"/>
    <m/>
  </r>
  <r>
    <s v="Razer"/>
    <s v="Intel i7"/>
    <n v="32"/>
    <s v="512GB SSD"/>
    <x v="6"/>
    <n v="14"/>
    <s v="3840x2160"/>
    <n v="10.8"/>
    <n v="1.38"/>
    <s v="macOS"/>
    <n v="3071.18"/>
    <m/>
  </r>
  <r>
    <s v="Apple"/>
    <s v="AMD Ryzen 7"/>
    <n v="32"/>
    <s v="1TB HDD"/>
    <x v="3"/>
    <n v="15.6"/>
    <s v="1920x1080"/>
    <n v="10.5"/>
    <n v="2.02"/>
    <s v="macOS"/>
    <n v="2703.28"/>
    <m/>
  </r>
  <r>
    <s v="Dell"/>
    <s v="Intel i9"/>
    <n v="32"/>
    <s v="2TB SSD"/>
    <x v="0"/>
    <n v="16"/>
    <s v="1920x1080"/>
    <n v="6.7"/>
    <n v="2.77"/>
    <s v="macOS"/>
    <n v="2804.55"/>
    <m/>
  </r>
  <r>
    <s v="MSI"/>
    <s v="AMD Ryzen 3"/>
    <n v="16"/>
    <s v="512GB SSD"/>
    <x v="6"/>
    <n v="17.3"/>
    <s v="1366x768"/>
    <n v="8.8000000000000007"/>
    <n v="3.17"/>
    <s v="Windows"/>
    <n v="911.71"/>
    <m/>
  </r>
  <r>
    <s v="Dell"/>
    <s v="Intel i3"/>
    <n v="8"/>
    <s v="1TB HDD"/>
    <x v="5"/>
    <n v="16"/>
    <s v="1366x768"/>
    <n v="7.7"/>
    <n v="1.67"/>
    <s v="macOS"/>
    <n v="785.81"/>
    <m/>
  </r>
  <r>
    <s v="Acer"/>
    <s v="AMD Ryzen 3"/>
    <n v="16"/>
    <s v="512GB SSD"/>
    <x v="0"/>
    <n v="14"/>
    <s v="3840x2160"/>
    <n v="8.3000000000000007"/>
    <n v="2.74"/>
    <s v="Windows"/>
    <n v="1556.87"/>
    <m/>
  </r>
  <r>
    <s v="MSI"/>
    <s v="AMD Ryzen 7"/>
    <n v="16"/>
    <s v="2TB SSD"/>
    <x v="6"/>
    <n v="16"/>
    <s v="1920x1080"/>
    <n v="8.1"/>
    <n v="2.58"/>
    <s v="FreeDOS"/>
    <n v="1439.36"/>
    <m/>
  </r>
  <r>
    <s v="Lenovo"/>
    <s v="Intel i7"/>
    <n v="64"/>
    <s v="1TB SSD"/>
    <x v="2"/>
    <n v="16"/>
    <s v="3840x2160"/>
    <n v="6.4"/>
    <n v="1.64"/>
    <s v="macOS"/>
    <n v="5415.32"/>
    <m/>
  </r>
  <r>
    <s v="Microsoft"/>
    <s v="Intel i9"/>
    <n v="32"/>
    <s v="256GB SSD"/>
    <x v="2"/>
    <n v="15.6"/>
    <s v="3840x2160"/>
    <n v="9"/>
    <n v="1.63"/>
    <s v="macOS"/>
    <n v="4835.58"/>
    <m/>
  </r>
  <r>
    <s v="Lenovo"/>
    <s v="AMD Ryzen 5"/>
    <n v="32"/>
    <s v="2TB SSD"/>
    <x v="2"/>
    <n v="16"/>
    <s v="1366x768"/>
    <n v="9"/>
    <n v="1.93"/>
    <s v="Linux"/>
    <n v="1329.96"/>
    <m/>
  </r>
  <r>
    <s v="Microsoft"/>
    <s v="AMD Ryzen 9"/>
    <n v="8"/>
    <s v="2TB SSD"/>
    <x v="3"/>
    <n v="14"/>
    <s v="3840x2160"/>
    <n v="6"/>
    <n v="2.27"/>
    <s v="Windows"/>
    <n v="2800.95"/>
    <m/>
  </r>
  <r>
    <s v="Acer"/>
    <s v="AMD Ryzen 3"/>
    <n v="8"/>
    <s v="1TB HDD"/>
    <x v="1"/>
    <n v="14"/>
    <s v="2560x1440"/>
    <n v="4.8"/>
    <n v="2.89"/>
    <s v="macOS"/>
    <n v="776.64"/>
    <m/>
  </r>
  <r>
    <s v="Asus"/>
    <s v="AMD Ryzen 3"/>
    <n v="16"/>
    <s v="1TB HDD"/>
    <x v="5"/>
    <n v="15.6"/>
    <s v="3840x2160"/>
    <n v="4.9000000000000004"/>
    <n v="1.91"/>
    <s v="macOS"/>
    <n v="1631.33"/>
    <m/>
  </r>
  <r>
    <s v="Razer"/>
    <s v="AMD Ryzen 9"/>
    <n v="4"/>
    <s v="1TB HDD"/>
    <x v="4"/>
    <n v="14"/>
    <s v="1366x768"/>
    <n v="6.6"/>
    <n v="2.95"/>
    <s v="FreeDOS"/>
    <n v="1342.1"/>
    <m/>
  </r>
  <r>
    <s v="Samsung"/>
    <s v="Intel i3"/>
    <n v="4"/>
    <s v="256GB SSD"/>
    <x v="4"/>
    <n v="17.3"/>
    <s v="2560x1440"/>
    <n v="10.7"/>
    <n v="2.2599999999999998"/>
    <s v="Windows"/>
    <n v="921.09"/>
    <m/>
  </r>
  <r>
    <s v="MSI"/>
    <s v="Intel i3"/>
    <n v="64"/>
    <s v="1TB HDD"/>
    <x v="3"/>
    <n v="13.3"/>
    <s v="1366x768"/>
    <n v="9.1"/>
    <n v="2.68"/>
    <s v="FreeDOS"/>
    <n v="1921.28"/>
    <m/>
  </r>
  <r>
    <s v="Razer"/>
    <s v="Intel i7"/>
    <n v="16"/>
    <s v="1TB HDD"/>
    <x v="4"/>
    <n v="14"/>
    <s v="1920x1080"/>
    <n v="7.2"/>
    <n v="2.31"/>
    <s v="FreeDOS"/>
    <n v="1704.99"/>
    <m/>
  </r>
  <r>
    <s v="Microsoft"/>
    <s v="Intel i3"/>
    <n v="64"/>
    <s v="512GB SSD"/>
    <x v="6"/>
    <n v="13.3"/>
    <s v="2560x1440"/>
    <n v="8.9"/>
    <n v="2.12"/>
    <s v="Linux"/>
    <n v="1771.56"/>
    <m/>
  </r>
  <r>
    <s v="Microsoft"/>
    <s v="AMD Ryzen 3"/>
    <n v="8"/>
    <s v="2TB SSD"/>
    <x v="4"/>
    <n v="14"/>
    <s v="1366x768"/>
    <n v="5.5"/>
    <n v="3.3"/>
    <s v="FreeDOS"/>
    <n v="641.99"/>
    <m/>
  </r>
  <r>
    <s v="Microsoft"/>
    <s v="Intel i7"/>
    <n v="32"/>
    <s v="1TB HDD"/>
    <x v="5"/>
    <n v="15.6"/>
    <s v="1920x1080"/>
    <n v="6.2"/>
    <n v="2.31"/>
    <s v="macOS"/>
    <n v="1697.83"/>
    <m/>
  </r>
  <r>
    <s v="Acer"/>
    <s v="Intel i3"/>
    <n v="16"/>
    <s v="2TB SSD"/>
    <x v="3"/>
    <n v="13.3"/>
    <s v="1366x768"/>
    <n v="9.4"/>
    <n v="2.59"/>
    <s v="FreeDOS"/>
    <n v="819.47"/>
    <m/>
  </r>
  <r>
    <s v="Dell"/>
    <s v="Intel i9"/>
    <n v="64"/>
    <s v="2TB SSD"/>
    <x v="5"/>
    <n v="13.3"/>
    <s v="1920x1080"/>
    <n v="9"/>
    <n v="1.44"/>
    <s v="Linux"/>
    <n v="4002.31"/>
    <m/>
  </r>
  <r>
    <s v="Apple"/>
    <s v="AMD Ryzen 9"/>
    <n v="32"/>
    <s v="1TB HDD"/>
    <x v="6"/>
    <n v="13.3"/>
    <s v="1920x1080"/>
    <n v="10.8"/>
    <n v="2.0699999999999998"/>
    <s v="FreeDOS"/>
    <n v="2224.4"/>
    <m/>
  </r>
  <r>
    <s v="Asus"/>
    <s v="AMD Ryzen 7"/>
    <n v="8"/>
    <s v="1TB HDD"/>
    <x v="2"/>
    <n v="17.3"/>
    <s v="1366x768"/>
    <n v="10"/>
    <n v="2.27"/>
    <s v="Linux"/>
    <n v="1003.81"/>
    <m/>
  </r>
  <r>
    <s v="Apple"/>
    <s v="AMD Ryzen 7"/>
    <n v="64"/>
    <s v="512GB SSD"/>
    <x v="1"/>
    <n v="14"/>
    <s v="3840x2160"/>
    <n v="9.1999999999999993"/>
    <n v="1.79"/>
    <s v="macOS"/>
    <n v="7345.42"/>
    <m/>
  </r>
  <r>
    <s v="Dell"/>
    <s v="AMD Ryzen 5"/>
    <n v="4"/>
    <s v="1TB HDD"/>
    <x v="0"/>
    <n v="13.3"/>
    <s v="1920x1080"/>
    <n v="6.3"/>
    <n v="2.88"/>
    <s v="macOS"/>
    <n v="785.13"/>
    <m/>
  </r>
  <r>
    <s v="Acer"/>
    <s v="AMD Ryzen 5"/>
    <n v="16"/>
    <s v="512GB SSD"/>
    <x v="6"/>
    <n v="15.6"/>
    <s v="3840x2160"/>
    <n v="7"/>
    <n v="2.04"/>
    <s v="macOS"/>
    <n v="1457.33"/>
    <m/>
  </r>
  <r>
    <s v="Microsoft"/>
    <s v="AMD Ryzen 5"/>
    <n v="32"/>
    <s v="1TB SSD"/>
    <x v="0"/>
    <n v="17.3"/>
    <s v="2560x1440"/>
    <n v="4.2"/>
    <n v="2.2200000000000002"/>
    <s v="Windows"/>
    <n v="2128.7600000000002"/>
    <m/>
  </r>
  <r>
    <s v="Apple"/>
    <s v="Intel i5"/>
    <n v="64"/>
    <s v="1TB HDD"/>
    <x v="1"/>
    <n v="13.3"/>
    <s v="1920x1080"/>
    <n v="6.1"/>
    <n v="2.08"/>
    <s v="FreeDOS"/>
    <n v="3107.06"/>
    <m/>
  </r>
  <r>
    <s v="Lenovo"/>
    <s v="Intel i3"/>
    <n v="16"/>
    <s v="1TB SSD"/>
    <x v="1"/>
    <n v="16"/>
    <s v="1366x768"/>
    <n v="8.6999999999999993"/>
    <n v="1.26"/>
    <s v="Linux"/>
    <n v="836.21"/>
    <m/>
  </r>
  <r>
    <s v="Lenovo"/>
    <s v="AMD Ryzen 5"/>
    <n v="8"/>
    <s v="1TB HDD"/>
    <x v="2"/>
    <n v="16"/>
    <s v="3840x2160"/>
    <n v="11.3"/>
    <n v="1.53"/>
    <s v="Windows"/>
    <n v="1625.98"/>
    <m/>
  </r>
  <r>
    <s v="HP"/>
    <s v="Intel i7"/>
    <n v="8"/>
    <s v="1TB SSD"/>
    <x v="4"/>
    <n v="13.3"/>
    <s v="1366x768"/>
    <n v="7.5"/>
    <n v="2.19"/>
    <s v="FreeDOS"/>
    <n v="932.66"/>
    <m/>
  </r>
  <r>
    <s v="Apple"/>
    <s v="AMD Ryzen 5"/>
    <n v="16"/>
    <s v="512GB SSD"/>
    <x v="1"/>
    <n v="16"/>
    <s v="1366x768"/>
    <n v="6"/>
    <n v="2.06"/>
    <s v="FreeDOS"/>
    <n v="1785.1"/>
    <m/>
  </r>
  <r>
    <s v="Acer"/>
    <s v="AMD Ryzen 5"/>
    <n v="16"/>
    <s v="256GB SSD"/>
    <x v="0"/>
    <n v="13.3"/>
    <s v="1920x1080"/>
    <n v="11.1"/>
    <n v="1.26"/>
    <s v="Linux"/>
    <n v="1349.92"/>
    <m/>
  </r>
  <r>
    <s v="Dell"/>
    <s v="AMD Ryzen 3"/>
    <n v="64"/>
    <s v="2TB SSD"/>
    <x v="0"/>
    <n v="16"/>
    <s v="2560x1440"/>
    <n v="10.199999999999999"/>
    <n v="2.66"/>
    <s v="Windows"/>
    <n v="2671.42"/>
    <m/>
  </r>
  <r>
    <s v="Dell"/>
    <s v="AMD Ryzen 9"/>
    <n v="64"/>
    <s v="1TB SSD"/>
    <x v="3"/>
    <n v="17.3"/>
    <s v="3840x2160"/>
    <n v="11.5"/>
    <n v="2.88"/>
    <s v="macOS"/>
    <n v="7322.33"/>
    <m/>
  </r>
  <r>
    <s v="Lenovo"/>
    <s v="Intel i3"/>
    <n v="16"/>
    <s v="1TB SSD"/>
    <x v="4"/>
    <n v="15.6"/>
    <s v="1366x768"/>
    <n v="9.8000000000000007"/>
    <n v="3.02"/>
    <s v="FreeDOS"/>
    <n v="910.44"/>
    <m/>
  </r>
  <r>
    <s v="MSI"/>
    <s v="AMD Ryzen 7"/>
    <n v="64"/>
    <s v="512GB SSD"/>
    <x v="0"/>
    <n v="15.6"/>
    <s v="1920x1080"/>
    <n v="8.1999999999999993"/>
    <n v="2.67"/>
    <s v="FreeDOS"/>
    <n v="4241.8999999999996"/>
    <m/>
  </r>
  <r>
    <s v="Dell"/>
    <s v="Intel i3"/>
    <n v="16"/>
    <s v="256GB SSD"/>
    <x v="0"/>
    <n v="14"/>
    <s v="2560x1440"/>
    <n v="5.6"/>
    <n v="2.46"/>
    <s v="macOS"/>
    <n v="1372.26"/>
    <m/>
  </r>
  <r>
    <s v="Acer"/>
    <s v="AMD Ryzen 9"/>
    <n v="32"/>
    <s v="256GB SSD"/>
    <x v="0"/>
    <n v="15.6"/>
    <s v="3840x2160"/>
    <n v="7.9"/>
    <n v="3.42"/>
    <s v="Linux"/>
    <n v="4786.75"/>
    <m/>
  </r>
  <r>
    <s v="MSI"/>
    <s v="Intel i3"/>
    <n v="32"/>
    <s v="1TB SSD"/>
    <x v="1"/>
    <n v="17.3"/>
    <s v="3840x2160"/>
    <n v="6.9"/>
    <n v="2.66"/>
    <s v="macOS"/>
    <n v="3141.26"/>
    <m/>
  </r>
  <r>
    <s v="Microsoft"/>
    <s v="AMD Ryzen 3"/>
    <n v="4"/>
    <s v="256GB SSD"/>
    <x v="6"/>
    <n v="15.6"/>
    <s v="1366x768"/>
    <n v="8.6999999999999993"/>
    <n v="1.69"/>
    <s v="macOS"/>
    <n v="421.12"/>
    <m/>
  </r>
  <r>
    <s v="Acer"/>
    <s v="Intel i3"/>
    <n v="32"/>
    <s v="1TB SSD"/>
    <x v="1"/>
    <n v="17.3"/>
    <s v="1366x768"/>
    <n v="7.9"/>
    <n v="3.18"/>
    <s v="macOS"/>
    <n v="1383.66"/>
    <m/>
  </r>
  <r>
    <s v="Lenovo"/>
    <s v="Intel i7"/>
    <n v="8"/>
    <s v="1TB HDD"/>
    <x v="3"/>
    <n v="15.6"/>
    <s v="1366x768"/>
    <n v="11.8"/>
    <n v="3.05"/>
    <s v="Linux"/>
    <n v="958.24"/>
    <m/>
  </r>
  <r>
    <s v="Microsoft"/>
    <s v="Intel i3"/>
    <n v="4"/>
    <s v="2TB SSD"/>
    <x v="0"/>
    <n v="13.3"/>
    <s v="1366x768"/>
    <n v="11.9"/>
    <n v="1.34"/>
    <s v="Linux"/>
    <n v="585.16"/>
    <m/>
  </r>
  <r>
    <s v="Apple"/>
    <s v="AMD Ryzen 9"/>
    <n v="32"/>
    <s v="1TB HDD"/>
    <x v="2"/>
    <n v="17.3"/>
    <s v="1920x1080"/>
    <n v="10.4"/>
    <n v="2.65"/>
    <s v="Linux"/>
    <n v="3550.07"/>
    <m/>
  </r>
  <r>
    <s v="Acer"/>
    <s v="AMD Ryzen 5"/>
    <n v="16"/>
    <s v="256GB SSD"/>
    <x v="0"/>
    <n v="13.3"/>
    <s v="2560x1440"/>
    <n v="4.3"/>
    <n v="1.39"/>
    <s v="macOS"/>
    <n v="1547.4"/>
    <m/>
  </r>
  <r>
    <s v="Asus"/>
    <s v="AMD Ryzen 9"/>
    <n v="32"/>
    <s v="1TB HDD"/>
    <x v="2"/>
    <n v="14"/>
    <s v="2560x1440"/>
    <n v="9.1999999999999993"/>
    <n v="2.31"/>
    <s v="Linux"/>
    <n v="2860.86"/>
    <m/>
  </r>
  <r>
    <s v="Apple"/>
    <s v="Intel i7"/>
    <n v="4"/>
    <s v="256GB SSD"/>
    <x v="5"/>
    <n v="13.3"/>
    <s v="3840x2160"/>
    <n v="11.4"/>
    <n v="1.85"/>
    <s v="Windows"/>
    <n v="2853.38"/>
    <m/>
  </r>
  <r>
    <s v="HP"/>
    <s v="AMD Ryzen 7"/>
    <n v="4"/>
    <s v="1TB SSD"/>
    <x v="3"/>
    <n v="17.3"/>
    <s v="1366x768"/>
    <n v="6.4"/>
    <n v="2.63"/>
    <s v="Linux"/>
    <n v="1058.6199999999999"/>
    <m/>
  </r>
  <r>
    <s v="Microsoft"/>
    <s v="Intel i5"/>
    <n v="16"/>
    <s v="512GB SSD"/>
    <x v="4"/>
    <n v="14"/>
    <s v="1920x1080"/>
    <n v="6"/>
    <n v="2.84"/>
    <s v="FreeDOS"/>
    <n v="1071.44"/>
    <m/>
  </r>
  <r>
    <s v="Acer"/>
    <s v="AMD Ryzen 7"/>
    <n v="64"/>
    <s v="1TB HDD"/>
    <x v="1"/>
    <n v="14"/>
    <s v="3840x2160"/>
    <n v="4.7"/>
    <n v="2.75"/>
    <s v="FreeDOS"/>
    <n v="4017.21"/>
    <m/>
  </r>
  <r>
    <s v="Acer"/>
    <s v="Intel i3"/>
    <n v="16"/>
    <s v="1TB SSD"/>
    <x v="6"/>
    <n v="16"/>
    <s v="1366x768"/>
    <n v="10.199999999999999"/>
    <n v="1.54"/>
    <s v="Linux"/>
    <n v="601.80999999999995"/>
    <m/>
  </r>
  <r>
    <s v="HP"/>
    <s v="Intel i9"/>
    <n v="64"/>
    <s v="256GB SSD"/>
    <x v="2"/>
    <n v="17.3"/>
    <s v="3840x2160"/>
    <n v="4.3"/>
    <n v="3.08"/>
    <s v="macOS"/>
    <n v="7242.28"/>
    <m/>
  </r>
  <r>
    <s v="MSI"/>
    <s v="Intel i5"/>
    <n v="32"/>
    <s v="2TB SSD"/>
    <x v="4"/>
    <n v="16"/>
    <s v="1366x768"/>
    <n v="8"/>
    <n v="2.75"/>
    <s v="Windows"/>
    <n v="1954.47"/>
    <m/>
  </r>
  <r>
    <s v="MSI"/>
    <s v="Intel i5"/>
    <n v="4"/>
    <s v="2TB SSD"/>
    <x v="1"/>
    <n v="14"/>
    <s v="1920x1080"/>
    <n v="5"/>
    <n v="1.37"/>
    <s v="FreeDOS"/>
    <n v="1140.3900000000001"/>
    <m/>
  </r>
  <r>
    <s v="Acer"/>
    <s v="Intel i3"/>
    <n v="16"/>
    <s v="2TB SSD"/>
    <x v="6"/>
    <n v="16"/>
    <s v="3840x2160"/>
    <n v="5.8"/>
    <n v="1.72"/>
    <s v="Linux"/>
    <n v="1270.0999999999999"/>
    <m/>
  </r>
  <r>
    <s v="Microsoft"/>
    <s v="AMD Ryzen 5"/>
    <n v="64"/>
    <s v="512GB SSD"/>
    <x v="4"/>
    <n v="17.3"/>
    <s v="1920x1080"/>
    <n v="4.2"/>
    <n v="2.11"/>
    <s v="macOS"/>
    <n v="2594.7199999999998"/>
    <m/>
  </r>
  <r>
    <s v="Microsoft"/>
    <s v="AMD Ryzen 9"/>
    <n v="32"/>
    <s v="2TB SSD"/>
    <x v="3"/>
    <n v="16"/>
    <s v="1920x1080"/>
    <n v="11.4"/>
    <n v="3.06"/>
    <s v="Linux"/>
    <n v="3026.52"/>
    <m/>
  </r>
  <r>
    <s v="HP"/>
    <s v="Intel i3"/>
    <n v="8"/>
    <s v="256GB SSD"/>
    <x v="3"/>
    <n v="14"/>
    <s v="3840x2160"/>
    <n v="6.9"/>
    <n v="1.36"/>
    <s v="FreeDOS"/>
    <n v="1330.73"/>
    <m/>
  </r>
  <r>
    <s v="Dell"/>
    <s v="Intel i7"/>
    <n v="4"/>
    <s v="2TB SSD"/>
    <x v="6"/>
    <n v="16"/>
    <s v="2560x1440"/>
    <n v="10.1"/>
    <n v="1.37"/>
    <s v="FreeDOS"/>
    <n v="1078.07"/>
    <m/>
  </r>
  <r>
    <s v="Asus"/>
    <s v="Intel i5"/>
    <n v="4"/>
    <s v="2TB SSD"/>
    <x v="1"/>
    <n v="14"/>
    <s v="1920x1080"/>
    <n v="9.3000000000000007"/>
    <n v="3.31"/>
    <s v="Windows"/>
    <n v="935.69"/>
    <m/>
  </r>
  <r>
    <s v="Dell"/>
    <s v="AMD Ryzen 9"/>
    <n v="8"/>
    <s v="256GB SSD"/>
    <x v="2"/>
    <n v="13.3"/>
    <s v="1366x768"/>
    <n v="6.9"/>
    <n v="2.91"/>
    <s v="Linux"/>
    <n v="1339.18"/>
    <m/>
  </r>
  <r>
    <s v="HP"/>
    <s v="Intel i3"/>
    <n v="4"/>
    <s v="2TB SSD"/>
    <x v="3"/>
    <n v="16"/>
    <s v="3840x2160"/>
    <n v="7.7"/>
    <n v="1.28"/>
    <s v="Windows"/>
    <n v="1348.1"/>
    <m/>
  </r>
  <r>
    <s v="Razer"/>
    <s v="AMD Ryzen 9"/>
    <n v="16"/>
    <s v="2TB SSD"/>
    <x v="4"/>
    <n v="15.6"/>
    <s v="3840x2160"/>
    <n v="8.3000000000000007"/>
    <n v="1.82"/>
    <s v="Linux"/>
    <n v="4941.3100000000004"/>
    <m/>
  </r>
  <r>
    <s v="Razer"/>
    <s v="Intel i3"/>
    <n v="16"/>
    <s v="256GB SSD"/>
    <x v="1"/>
    <n v="17.3"/>
    <s v="3840x2160"/>
    <n v="5.0999999999999996"/>
    <n v="1.41"/>
    <s v="Windows"/>
    <n v="2580.7199999999998"/>
    <m/>
  </r>
  <r>
    <s v="Asus"/>
    <s v="AMD Ryzen 3"/>
    <n v="32"/>
    <s v="2TB SSD"/>
    <x v="0"/>
    <n v="15.6"/>
    <s v="3840x2160"/>
    <n v="5.5"/>
    <n v="3.34"/>
    <s v="macOS"/>
    <n v="2455.06"/>
    <m/>
  </r>
  <r>
    <s v="Asus"/>
    <s v="AMD Ryzen 3"/>
    <n v="16"/>
    <s v="256GB SSD"/>
    <x v="4"/>
    <n v="13.3"/>
    <s v="2560x1440"/>
    <n v="8.6"/>
    <n v="1.9"/>
    <s v="macOS"/>
    <n v="1360.37"/>
    <m/>
  </r>
  <r>
    <s v="Dell"/>
    <s v="Intel i5"/>
    <n v="8"/>
    <s v="1TB SSD"/>
    <x v="1"/>
    <n v="14"/>
    <s v="2560x1440"/>
    <n v="9.9"/>
    <n v="3.33"/>
    <s v="macOS"/>
    <n v="1230.93"/>
    <m/>
  </r>
  <r>
    <s v="HP"/>
    <s v="Intel i9"/>
    <n v="16"/>
    <s v="256GB SSD"/>
    <x v="0"/>
    <n v="13.3"/>
    <s v="1920x1080"/>
    <n v="9.3000000000000007"/>
    <n v="1.49"/>
    <s v="Linux"/>
    <n v="2030.62"/>
    <m/>
  </r>
  <r>
    <s v="Microsoft"/>
    <s v="Intel i7"/>
    <n v="32"/>
    <s v="512GB SSD"/>
    <x v="1"/>
    <n v="14"/>
    <s v="1366x768"/>
    <n v="9.3000000000000007"/>
    <n v="2.15"/>
    <s v="macOS"/>
    <n v="1598.24"/>
    <m/>
  </r>
  <r>
    <s v="Microsoft"/>
    <s v="AMD Ryzen 9"/>
    <n v="16"/>
    <s v="1TB SSD"/>
    <x v="1"/>
    <n v="15.6"/>
    <s v="3840x2160"/>
    <n v="9.4"/>
    <n v="3.13"/>
    <s v="Linux"/>
    <n v="3720.53"/>
    <m/>
  </r>
  <r>
    <s v="Acer"/>
    <s v="Intel i9"/>
    <n v="8"/>
    <s v="256GB SSD"/>
    <x v="1"/>
    <n v="14"/>
    <s v="2560x1440"/>
    <n v="4.7"/>
    <n v="3.04"/>
    <s v="Linux"/>
    <n v="2034.85"/>
    <m/>
  </r>
  <r>
    <s v="Samsung"/>
    <s v="Intel i3"/>
    <n v="8"/>
    <s v="1TB HDD"/>
    <x v="4"/>
    <n v="17.3"/>
    <s v="3840x2160"/>
    <n v="7.5"/>
    <n v="2.48"/>
    <s v="Windows"/>
    <n v="1349.04"/>
    <m/>
  </r>
  <r>
    <s v="Acer"/>
    <s v="AMD Ryzen 3"/>
    <n v="32"/>
    <s v="2TB SSD"/>
    <x v="1"/>
    <n v="17.3"/>
    <s v="1366x768"/>
    <n v="9.8000000000000007"/>
    <n v="3.3"/>
    <s v="Linux"/>
    <n v="1277.1199999999999"/>
    <m/>
  </r>
  <r>
    <s v="Microsoft"/>
    <s v="Intel i3"/>
    <n v="4"/>
    <s v="512GB SSD"/>
    <x v="3"/>
    <n v="15.6"/>
    <s v="2560x1440"/>
    <n v="11.1"/>
    <n v="2.4500000000000002"/>
    <s v="Windows"/>
    <n v="992.08"/>
    <m/>
  </r>
  <r>
    <s v="MSI"/>
    <s v="AMD Ryzen 3"/>
    <n v="32"/>
    <s v="256GB SSD"/>
    <x v="3"/>
    <n v="14"/>
    <s v="3840x2160"/>
    <n v="7.6"/>
    <n v="1.39"/>
    <s v="macOS"/>
    <n v="2719.93"/>
    <m/>
  </r>
  <r>
    <s v="Apple"/>
    <s v="Intel i5"/>
    <n v="4"/>
    <s v="512GB SSD"/>
    <x v="5"/>
    <n v="16"/>
    <s v="1366x768"/>
    <n v="8.3000000000000007"/>
    <n v="3.38"/>
    <s v="FreeDOS"/>
    <n v="1312.12"/>
    <m/>
  </r>
  <r>
    <s v="Razer"/>
    <s v="Intel i3"/>
    <n v="4"/>
    <s v="1TB HDD"/>
    <x v="3"/>
    <n v="17.3"/>
    <s v="1366x768"/>
    <n v="7.3"/>
    <n v="1.8"/>
    <s v="Windows"/>
    <n v="917.68"/>
    <m/>
  </r>
  <r>
    <s v="Lenovo"/>
    <s v="Intel i7"/>
    <n v="16"/>
    <s v="2TB SSD"/>
    <x v="2"/>
    <n v="16"/>
    <s v="1366x768"/>
    <n v="6.6"/>
    <n v="2.38"/>
    <s v="FreeDOS"/>
    <n v="1492.68"/>
    <m/>
  </r>
  <r>
    <s v="Asus"/>
    <s v="Intel i3"/>
    <n v="4"/>
    <s v="2TB SSD"/>
    <x v="6"/>
    <n v="16"/>
    <s v="3840x2160"/>
    <n v="7"/>
    <n v="3.11"/>
    <s v="Linux"/>
    <n v="1009.76"/>
    <m/>
  </r>
  <r>
    <s v="Apple"/>
    <s v="AMD Ryzen 3"/>
    <n v="16"/>
    <s v="512GB SSD"/>
    <x v="1"/>
    <n v="13.3"/>
    <s v="2560x1440"/>
    <n v="8.4"/>
    <n v="2.99"/>
    <s v="FreeDOS"/>
    <n v="1769.47"/>
    <m/>
  </r>
  <r>
    <s v="Lenovo"/>
    <s v="AMD Ryzen 3"/>
    <n v="64"/>
    <s v="256GB SSD"/>
    <x v="0"/>
    <n v="17.3"/>
    <s v="1366x768"/>
    <n v="5.3"/>
    <n v="2.2400000000000002"/>
    <s v="macOS"/>
    <n v="1807.28"/>
    <m/>
  </r>
  <r>
    <s v="Lenovo"/>
    <s v="Intel i5"/>
    <n v="32"/>
    <s v="512GB SSD"/>
    <x v="6"/>
    <n v="15.6"/>
    <s v="2560x1440"/>
    <n v="11.5"/>
    <n v="2.13"/>
    <s v="FreeDOS"/>
    <n v="1505.95"/>
    <m/>
  </r>
  <r>
    <s v="Apple"/>
    <s v="AMD Ryzen 9"/>
    <n v="16"/>
    <s v="1TB HDD"/>
    <x v="5"/>
    <n v="17.3"/>
    <s v="2560x1440"/>
    <n v="7.7"/>
    <n v="1.39"/>
    <s v="macOS"/>
    <n v="3402.7"/>
    <m/>
  </r>
  <r>
    <s v="Asus"/>
    <s v="AMD Ryzen 9"/>
    <n v="64"/>
    <s v="2TB SSD"/>
    <x v="1"/>
    <n v="17.3"/>
    <s v="1920x1080"/>
    <n v="11.3"/>
    <n v="1.82"/>
    <s v="Windows"/>
    <n v="4179.78"/>
    <m/>
  </r>
  <r>
    <s v="MSI"/>
    <s v="AMD Ryzen 7"/>
    <n v="32"/>
    <s v="512GB SSD"/>
    <x v="4"/>
    <n v="17.3"/>
    <s v="1920x1080"/>
    <n v="6.9"/>
    <n v="1.61"/>
    <s v="Linux"/>
    <n v="2976.75"/>
    <m/>
  </r>
  <r>
    <s v="Asus"/>
    <s v="Intel i3"/>
    <n v="64"/>
    <s v="1TB HDD"/>
    <x v="6"/>
    <n v="17.3"/>
    <s v="3840x2160"/>
    <n v="10.3"/>
    <n v="2.54"/>
    <s v="FreeDOS"/>
    <n v="2038.38"/>
    <m/>
  </r>
  <r>
    <s v="HP"/>
    <s v="AMD Ryzen 3"/>
    <n v="8"/>
    <s v="1TB HDD"/>
    <x v="6"/>
    <n v="13.3"/>
    <s v="3840x2160"/>
    <n v="9.3000000000000007"/>
    <n v="1.48"/>
    <s v="Windows"/>
    <n v="737.72"/>
    <m/>
  </r>
  <r>
    <s v="Dell"/>
    <s v="AMD Ryzen 7"/>
    <n v="32"/>
    <s v="1TB HDD"/>
    <x v="6"/>
    <n v="17.3"/>
    <s v="2560x1440"/>
    <n v="6.6"/>
    <n v="1.81"/>
    <s v="Linux"/>
    <n v="1448.65"/>
    <m/>
  </r>
  <r>
    <s v="Apple"/>
    <s v="Intel i7"/>
    <n v="8"/>
    <s v="1TB HDD"/>
    <x v="1"/>
    <n v="16"/>
    <s v="2560x1440"/>
    <n v="4.5999999999999996"/>
    <n v="2.35"/>
    <s v="macOS"/>
    <n v="2037.16"/>
    <m/>
  </r>
  <r>
    <s v="Apple"/>
    <s v="Intel i5"/>
    <n v="8"/>
    <s v="512GB SSD"/>
    <x v="2"/>
    <n v="17.3"/>
    <s v="3840x2160"/>
    <n v="5.3"/>
    <n v="2.42"/>
    <s v="Windows"/>
    <n v="2819.13"/>
    <m/>
  </r>
  <r>
    <s v="Asus"/>
    <s v="Intel i7"/>
    <n v="64"/>
    <s v="1TB SSD"/>
    <x v="0"/>
    <n v="16"/>
    <s v="3840x2160"/>
    <n v="11.7"/>
    <n v="2.5299999999999998"/>
    <s v="macOS"/>
    <n v="5475.91"/>
    <m/>
  </r>
  <r>
    <s v="Microsoft"/>
    <s v="AMD Ryzen 7"/>
    <n v="32"/>
    <s v="1TB HDD"/>
    <x v="4"/>
    <n v="16"/>
    <s v="3840x2160"/>
    <n v="8.9"/>
    <n v="1.88"/>
    <s v="macOS"/>
    <n v="3067.16"/>
    <m/>
  </r>
  <r>
    <s v="MSI"/>
    <s v="Intel i5"/>
    <n v="8"/>
    <s v="1TB HDD"/>
    <x v="4"/>
    <n v="17.3"/>
    <s v="3840x2160"/>
    <n v="9.4"/>
    <n v="2.33"/>
    <s v="FreeDOS"/>
    <n v="2063.0300000000002"/>
    <m/>
  </r>
  <r>
    <s v="Apple"/>
    <s v="AMD Ryzen 9"/>
    <n v="8"/>
    <s v="512GB SSD"/>
    <x v="3"/>
    <n v="15.6"/>
    <s v="1366x768"/>
    <n v="8.5"/>
    <n v="1.79"/>
    <s v="FreeDOS"/>
    <n v="2318.48"/>
    <m/>
  </r>
  <r>
    <s v="Apple"/>
    <s v="AMD Ryzen 7"/>
    <n v="4"/>
    <s v="512GB SSD"/>
    <x v="2"/>
    <n v="15.6"/>
    <s v="3840x2160"/>
    <n v="7.2"/>
    <n v="2.2599999999999998"/>
    <s v="macOS"/>
    <n v="3018.8"/>
    <m/>
  </r>
  <r>
    <s v="Razer"/>
    <s v="AMD Ryzen 5"/>
    <n v="4"/>
    <s v="1TB SSD"/>
    <x v="4"/>
    <n v="16"/>
    <s v="3840x2160"/>
    <n v="9.8000000000000007"/>
    <n v="2.19"/>
    <s v="FreeDOS"/>
    <n v="2312.12"/>
    <m/>
  </r>
  <r>
    <s v="HP"/>
    <s v="AMD Ryzen 9"/>
    <n v="4"/>
    <s v="1TB SSD"/>
    <x v="5"/>
    <n v="16"/>
    <s v="1920x1080"/>
    <n v="11.6"/>
    <n v="3.28"/>
    <s v="macOS"/>
    <n v="1757"/>
    <m/>
  </r>
  <r>
    <s v="Microsoft"/>
    <s v="AMD Ryzen 5"/>
    <n v="32"/>
    <s v="512GB SSD"/>
    <x v="0"/>
    <n v="15.6"/>
    <s v="3840x2160"/>
    <n v="11.1"/>
    <n v="1.43"/>
    <s v="FreeDOS"/>
    <n v="2778.06"/>
    <m/>
  </r>
  <r>
    <s v="Razer"/>
    <s v="AMD Ryzen 9"/>
    <n v="4"/>
    <s v="1TB HDD"/>
    <x v="2"/>
    <n v="17.3"/>
    <s v="2560x1440"/>
    <n v="6.2"/>
    <n v="3.35"/>
    <s v="Linux"/>
    <n v="2528.4899999999998"/>
    <m/>
  </r>
  <r>
    <s v="Apple"/>
    <s v="Intel i7"/>
    <n v="8"/>
    <s v="512GB SSD"/>
    <x v="0"/>
    <n v="15.6"/>
    <s v="1920x1080"/>
    <n v="11.7"/>
    <n v="1.38"/>
    <s v="Linux"/>
    <n v="2110.3000000000002"/>
    <m/>
  </r>
  <r>
    <s v="Dell"/>
    <s v="AMD Ryzen 7"/>
    <n v="4"/>
    <s v="2TB SSD"/>
    <x v="6"/>
    <n v="16"/>
    <s v="3840x2160"/>
    <n v="8.1999999999999993"/>
    <n v="2.97"/>
    <s v="Windows"/>
    <n v="1254.32"/>
    <m/>
  </r>
  <r>
    <s v="Apple"/>
    <s v="Intel i7"/>
    <n v="16"/>
    <s v="256GB SSD"/>
    <x v="5"/>
    <n v="16"/>
    <s v="1366x768"/>
    <n v="7.1"/>
    <n v="1.47"/>
    <s v="FreeDOS"/>
    <n v="1938.64"/>
    <m/>
  </r>
  <r>
    <s v="Dell"/>
    <s v="Intel i5"/>
    <n v="16"/>
    <s v="1TB HDD"/>
    <x v="3"/>
    <n v="15.6"/>
    <s v="3840x2160"/>
    <n v="6.7"/>
    <n v="2.71"/>
    <s v="Linux"/>
    <n v="1837.73"/>
    <m/>
  </r>
  <r>
    <s v="Dell"/>
    <s v="Intel i5"/>
    <n v="4"/>
    <s v="512GB SSD"/>
    <x v="5"/>
    <n v="17.3"/>
    <s v="2560x1440"/>
    <n v="11.6"/>
    <n v="1.6"/>
    <s v="FreeDOS"/>
    <n v="1315.04"/>
    <m/>
  </r>
  <r>
    <s v="HP"/>
    <s v="AMD Ryzen 9"/>
    <n v="4"/>
    <s v="256GB SSD"/>
    <x v="0"/>
    <n v="14"/>
    <s v="1920x1080"/>
    <n v="9.8000000000000007"/>
    <n v="1.8"/>
    <s v="FreeDOS"/>
    <n v="1436.59"/>
    <m/>
  </r>
  <r>
    <s v="HP"/>
    <s v="Intel i5"/>
    <n v="64"/>
    <s v="1TB HDD"/>
    <x v="4"/>
    <n v="15.6"/>
    <s v="1920x1080"/>
    <n v="6"/>
    <n v="2.0699999999999998"/>
    <s v="Linux"/>
    <n v="2044.9"/>
    <m/>
  </r>
  <r>
    <s v="Apple"/>
    <s v="Intel i9"/>
    <n v="8"/>
    <s v="2TB SSD"/>
    <x v="6"/>
    <n v="13.3"/>
    <s v="3840x2160"/>
    <n v="11.9"/>
    <n v="3.44"/>
    <s v="Windows"/>
    <n v="2824.21"/>
    <m/>
  </r>
  <r>
    <s v="Microsoft"/>
    <s v="Intel i9"/>
    <n v="4"/>
    <s v="1TB HDD"/>
    <x v="5"/>
    <n v="15.6"/>
    <s v="3840x2160"/>
    <n v="8.1999999999999993"/>
    <n v="2.56"/>
    <s v="Windows"/>
    <n v="2159.1999999999998"/>
    <m/>
  </r>
  <r>
    <s v="Razer"/>
    <s v="Intel i5"/>
    <n v="16"/>
    <s v="256GB SSD"/>
    <x v="3"/>
    <n v="16"/>
    <s v="2560x1440"/>
    <n v="4.5"/>
    <n v="2.65"/>
    <s v="Linux"/>
    <n v="2388.52"/>
    <m/>
  </r>
  <r>
    <s v="HP"/>
    <s v="Intel i9"/>
    <n v="32"/>
    <s v="256GB SSD"/>
    <x v="6"/>
    <n v="16"/>
    <s v="2560x1440"/>
    <n v="5.2"/>
    <n v="1.31"/>
    <s v="Linux"/>
    <n v="2431.1999999999998"/>
    <m/>
  </r>
  <r>
    <s v="Lenovo"/>
    <s v="AMD Ryzen 9"/>
    <n v="8"/>
    <s v="1TB HDD"/>
    <x v="6"/>
    <n v="17.3"/>
    <s v="3840x2160"/>
    <n v="8.3000000000000007"/>
    <n v="1.8"/>
    <s v="Windows"/>
    <n v="1802.77"/>
    <m/>
  </r>
  <r>
    <s v="Dell"/>
    <s v="AMD Ryzen 5"/>
    <n v="16"/>
    <s v="1TB SSD"/>
    <x v="6"/>
    <n v="16"/>
    <s v="1366x768"/>
    <n v="5.3"/>
    <n v="2.13"/>
    <s v="FreeDOS"/>
    <n v="779.98"/>
    <m/>
  </r>
  <r>
    <s v="Asus"/>
    <s v="Intel i9"/>
    <n v="32"/>
    <s v="1TB HDD"/>
    <x v="1"/>
    <n v="15.6"/>
    <s v="1366x768"/>
    <n v="7.1"/>
    <n v="2.35"/>
    <s v="Linux"/>
    <n v="2172.4"/>
    <m/>
  </r>
  <r>
    <s v="Lenovo"/>
    <s v="Intel i3"/>
    <n v="32"/>
    <s v="256GB SSD"/>
    <x v="5"/>
    <n v="15.6"/>
    <s v="1920x1080"/>
    <n v="5.7"/>
    <n v="2.83"/>
    <s v="Windows"/>
    <n v="1613.13"/>
    <m/>
  </r>
  <r>
    <s v="HP"/>
    <s v="AMD Ryzen 3"/>
    <n v="32"/>
    <s v="2TB SSD"/>
    <x v="4"/>
    <n v="16"/>
    <s v="2560x1440"/>
    <n v="9.5"/>
    <n v="1.88"/>
    <s v="FreeDOS"/>
    <n v="1727.23"/>
    <m/>
  </r>
  <r>
    <s v="Asus"/>
    <s v="Intel i3"/>
    <n v="32"/>
    <s v="1TB HDD"/>
    <x v="0"/>
    <n v="17.3"/>
    <s v="3840x2160"/>
    <n v="6.9"/>
    <n v="1.86"/>
    <s v="Linux"/>
    <n v="2123.11"/>
    <m/>
  </r>
  <r>
    <s v="Acer"/>
    <s v="Intel i5"/>
    <n v="4"/>
    <s v="512GB SSD"/>
    <x v="3"/>
    <n v="13.3"/>
    <s v="2560x1440"/>
    <n v="12"/>
    <n v="2.92"/>
    <s v="Windows"/>
    <n v="1033.27"/>
    <m/>
  </r>
  <r>
    <s v="Razer"/>
    <s v="Intel i3"/>
    <n v="32"/>
    <s v="256GB SSD"/>
    <x v="4"/>
    <n v="16"/>
    <s v="2560x1440"/>
    <n v="4.0999999999999996"/>
    <n v="2.2599999999999998"/>
    <s v="Windows"/>
    <n v="2693.01"/>
    <m/>
  </r>
  <r>
    <s v="Acer"/>
    <s v="Intel i5"/>
    <n v="16"/>
    <s v="2TB SSD"/>
    <x v="3"/>
    <n v="17.3"/>
    <s v="1920x1080"/>
    <n v="9.6"/>
    <n v="1.59"/>
    <s v="Linux"/>
    <n v="1370.81"/>
    <m/>
  </r>
  <r>
    <s v="HP"/>
    <s v="Intel i3"/>
    <n v="32"/>
    <s v="1TB SSD"/>
    <x v="1"/>
    <n v="14"/>
    <s v="2560x1440"/>
    <n v="11.4"/>
    <n v="2.78"/>
    <s v="Linux"/>
    <n v="1784.05"/>
    <m/>
  </r>
  <r>
    <s v="HP"/>
    <s v="Intel i9"/>
    <n v="8"/>
    <s v="512GB SSD"/>
    <x v="3"/>
    <n v="15.6"/>
    <s v="3840x2160"/>
    <n v="8.3000000000000007"/>
    <n v="3.21"/>
    <s v="Windows"/>
    <n v="2980.47"/>
    <m/>
  </r>
  <r>
    <s v="Razer"/>
    <s v="Intel i7"/>
    <n v="4"/>
    <s v="512GB SSD"/>
    <x v="5"/>
    <n v="16"/>
    <s v="2560x1440"/>
    <n v="9.4"/>
    <n v="1.7"/>
    <s v="Linux"/>
    <n v="2169"/>
    <m/>
  </r>
  <r>
    <s v="Microsoft"/>
    <s v="Intel i9"/>
    <n v="16"/>
    <s v="2TB SSD"/>
    <x v="4"/>
    <n v="17.3"/>
    <s v="1366x768"/>
    <n v="7.6"/>
    <n v="3.43"/>
    <s v="FreeDOS"/>
    <n v="1919.32"/>
    <m/>
  </r>
  <r>
    <s v="Lenovo"/>
    <s v="AMD Ryzen 9"/>
    <n v="8"/>
    <s v="1TB SSD"/>
    <x v="3"/>
    <n v="16"/>
    <s v="2560x1440"/>
    <n v="7.4"/>
    <n v="1.51"/>
    <s v="Windows"/>
    <n v="2146.9"/>
    <m/>
  </r>
  <r>
    <s v="MSI"/>
    <s v="Intel i9"/>
    <n v="4"/>
    <s v="256GB SSD"/>
    <x v="6"/>
    <n v="14"/>
    <s v="1920x1080"/>
    <n v="7.4"/>
    <n v="1.48"/>
    <s v="Windows"/>
    <n v="1323.04"/>
    <m/>
  </r>
  <r>
    <s v="MSI"/>
    <s v="AMD Ryzen 9"/>
    <n v="4"/>
    <s v="512GB SSD"/>
    <x v="1"/>
    <n v="14"/>
    <s v="3840x2160"/>
    <n v="5.9"/>
    <n v="3.36"/>
    <s v="Windows"/>
    <n v="3143.24"/>
    <m/>
  </r>
  <r>
    <s v="Acer"/>
    <s v="Intel i3"/>
    <n v="64"/>
    <s v="512GB SSD"/>
    <x v="0"/>
    <n v="16"/>
    <s v="3840x2160"/>
    <n v="6.1"/>
    <n v="2.82"/>
    <s v="Windows"/>
    <n v="3671.93"/>
    <m/>
  </r>
  <r>
    <s v="Acer"/>
    <s v="Intel i5"/>
    <n v="32"/>
    <s v="1TB SSD"/>
    <x v="1"/>
    <n v="15.6"/>
    <s v="1366x768"/>
    <n v="7.8"/>
    <n v="3.4"/>
    <s v="macOS"/>
    <n v="1570.21"/>
    <m/>
  </r>
  <r>
    <s v="Apple"/>
    <s v="AMD Ryzen 3"/>
    <n v="16"/>
    <s v="2TB SSD"/>
    <x v="5"/>
    <n v="14"/>
    <s v="3840x2160"/>
    <n v="6.6"/>
    <n v="3.41"/>
    <s v="macOS"/>
    <n v="2349.5300000000002"/>
    <m/>
  </r>
  <r>
    <s v="HP"/>
    <s v="AMD Ryzen 9"/>
    <n v="4"/>
    <s v="512GB SSD"/>
    <x v="5"/>
    <n v="14"/>
    <s v="1920x1080"/>
    <n v="8.5"/>
    <n v="3.46"/>
    <s v="Windows"/>
    <n v="1598.94"/>
    <m/>
  </r>
  <r>
    <s v="HP"/>
    <s v="Intel i7"/>
    <n v="16"/>
    <s v="2TB SSD"/>
    <x v="6"/>
    <n v="14"/>
    <s v="3840x2160"/>
    <n v="7.6"/>
    <n v="1.79"/>
    <s v="macOS"/>
    <n v="1803.76"/>
    <m/>
  </r>
  <r>
    <s v="Microsoft"/>
    <s v="Intel i3"/>
    <n v="4"/>
    <s v="1TB SSD"/>
    <x v="3"/>
    <n v="13.3"/>
    <s v="3840x2160"/>
    <n v="8.6"/>
    <n v="2.31"/>
    <s v="FreeDOS"/>
    <n v="1306.71"/>
    <m/>
  </r>
  <r>
    <s v="Samsung"/>
    <s v="AMD Ryzen 3"/>
    <n v="16"/>
    <s v="2TB SSD"/>
    <x v="4"/>
    <n v="13.3"/>
    <s v="1920x1080"/>
    <n v="4.9000000000000004"/>
    <n v="1.78"/>
    <s v="Linux"/>
    <n v="1054.8499999999999"/>
    <m/>
  </r>
  <r>
    <s v="MSI"/>
    <s v="AMD Ryzen 3"/>
    <n v="8"/>
    <s v="512GB SSD"/>
    <x v="5"/>
    <n v="13.3"/>
    <s v="1920x1080"/>
    <n v="10.8"/>
    <n v="1.92"/>
    <s v="macOS"/>
    <n v="1116.08"/>
    <m/>
  </r>
  <r>
    <s v="Samsung"/>
    <s v="Intel i7"/>
    <n v="64"/>
    <s v="1TB SSD"/>
    <x v="0"/>
    <n v="15.6"/>
    <s v="2560x1440"/>
    <n v="7.5"/>
    <n v="1.22"/>
    <s v="Windows"/>
    <n v="4143.67"/>
    <m/>
  </r>
  <r>
    <s v="Acer"/>
    <s v="Intel i5"/>
    <n v="4"/>
    <s v="2TB SSD"/>
    <x v="2"/>
    <n v="15.6"/>
    <s v="3840x2160"/>
    <n v="9.8000000000000007"/>
    <n v="1.69"/>
    <s v="macOS"/>
    <n v="1748.65"/>
    <m/>
  </r>
  <r>
    <s v="MSI"/>
    <s v="AMD Ryzen 9"/>
    <n v="64"/>
    <s v="512GB SSD"/>
    <x v="3"/>
    <n v="17.3"/>
    <s v="1366x768"/>
    <n v="5.9"/>
    <n v="3.27"/>
    <s v="Windows"/>
    <n v="4725.97"/>
    <m/>
  </r>
  <r>
    <s v="Acer"/>
    <s v="AMD Ryzen 7"/>
    <n v="8"/>
    <s v="256GB SSD"/>
    <x v="1"/>
    <n v="15.6"/>
    <s v="1920x1080"/>
    <n v="10"/>
    <n v="2.15"/>
    <s v="Linux"/>
    <n v="1386.26"/>
    <m/>
  </r>
  <r>
    <s v="Lenovo"/>
    <s v="Intel i7"/>
    <n v="64"/>
    <s v="1TB SSD"/>
    <x v="0"/>
    <n v="13.3"/>
    <s v="2560x1440"/>
    <n v="6.1"/>
    <n v="1.28"/>
    <s v="macOS"/>
    <n v="3822.56"/>
    <m/>
  </r>
  <r>
    <s v="Razer"/>
    <s v="Intel i7"/>
    <n v="64"/>
    <s v="1TB HDD"/>
    <x v="2"/>
    <n v="17.3"/>
    <s v="3840x2160"/>
    <n v="11.1"/>
    <n v="2.6"/>
    <s v="FreeDOS"/>
    <n v="6240.57"/>
    <m/>
  </r>
  <r>
    <s v="Acer"/>
    <s v="AMD Ryzen 9"/>
    <n v="16"/>
    <s v="1TB SSD"/>
    <x v="0"/>
    <n v="16"/>
    <s v="1920x1080"/>
    <n v="6.3"/>
    <n v="2.93"/>
    <s v="Windows"/>
    <n v="2114.4499999999998"/>
    <m/>
  </r>
  <r>
    <s v="HP"/>
    <s v="AMD Ryzen 3"/>
    <n v="64"/>
    <s v="256GB SSD"/>
    <x v="0"/>
    <n v="13.3"/>
    <s v="3840x2160"/>
    <n v="9.4"/>
    <n v="2.73"/>
    <s v="macOS"/>
    <n v="3434.58"/>
    <m/>
  </r>
  <r>
    <s v="Lenovo"/>
    <s v="Intel i9"/>
    <n v="64"/>
    <s v="256GB SSD"/>
    <x v="1"/>
    <n v="14"/>
    <s v="3840x2160"/>
    <n v="5.8"/>
    <n v="2.57"/>
    <s v="Linux"/>
    <n v="6397.4"/>
    <m/>
  </r>
  <r>
    <s v="Lenovo"/>
    <s v="AMD Ryzen 7"/>
    <n v="64"/>
    <s v="1TB HDD"/>
    <x v="6"/>
    <n v="13.3"/>
    <s v="1366x768"/>
    <n v="4.0999999999999996"/>
    <n v="1.6"/>
    <s v="Linux"/>
    <n v="1427.34"/>
    <m/>
  </r>
  <r>
    <s v="HP"/>
    <s v="Intel i5"/>
    <n v="4"/>
    <s v="2TB SSD"/>
    <x v="3"/>
    <n v="17.3"/>
    <s v="1366x768"/>
    <n v="10.8"/>
    <n v="2.87"/>
    <s v="Windows"/>
    <n v="927.77"/>
    <m/>
  </r>
  <r>
    <s v="Samsung"/>
    <s v="Intel i3"/>
    <n v="16"/>
    <s v="512GB SSD"/>
    <x v="3"/>
    <n v="13.3"/>
    <s v="2560x1440"/>
    <n v="10.7"/>
    <n v="3.29"/>
    <s v="FreeDOS"/>
    <n v="1232.46"/>
    <m/>
  </r>
  <r>
    <s v="HP"/>
    <s v="Intel i5"/>
    <n v="8"/>
    <s v="512GB SSD"/>
    <x v="6"/>
    <n v="15.6"/>
    <s v="3840x2160"/>
    <n v="6.9"/>
    <n v="2.64"/>
    <s v="Windows"/>
    <n v="1384.58"/>
    <m/>
  </r>
  <r>
    <s v="HP"/>
    <s v="Intel i5"/>
    <n v="16"/>
    <s v="512GB SSD"/>
    <x v="3"/>
    <n v="14"/>
    <s v="2560x1440"/>
    <n v="7.7"/>
    <n v="2.0099999999999998"/>
    <s v="Linux"/>
    <n v="1484.77"/>
    <m/>
  </r>
  <r>
    <s v="Razer"/>
    <s v="Intel i7"/>
    <n v="16"/>
    <s v="512GB SSD"/>
    <x v="3"/>
    <n v="16"/>
    <s v="1366x768"/>
    <n v="4.4000000000000004"/>
    <n v="1.31"/>
    <s v="FreeDOS"/>
    <n v="1785.75"/>
    <m/>
  </r>
  <r>
    <s v="Samsung"/>
    <s v="Intel i9"/>
    <n v="16"/>
    <s v="2TB SSD"/>
    <x v="3"/>
    <n v="15.6"/>
    <s v="1920x1080"/>
    <n v="10.3"/>
    <n v="3.43"/>
    <s v="macOS"/>
    <n v="2068"/>
    <m/>
  </r>
  <r>
    <s v="Razer"/>
    <s v="AMD Ryzen 5"/>
    <n v="32"/>
    <s v="1TB SSD"/>
    <x v="4"/>
    <n v="16"/>
    <s v="2560x1440"/>
    <n v="5.8"/>
    <n v="3.43"/>
    <s v="macOS"/>
    <n v="3070.21"/>
    <m/>
  </r>
  <r>
    <s v="Dell"/>
    <s v="AMD Ryzen 7"/>
    <n v="64"/>
    <s v="512GB SSD"/>
    <x v="0"/>
    <n v="17.3"/>
    <s v="2560x1440"/>
    <n v="5.3"/>
    <n v="2.7"/>
    <s v="Linux"/>
    <n v="3940.23"/>
    <m/>
  </r>
  <r>
    <s v="Razer"/>
    <s v="Intel i7"/>
    <n v="64"/>
    <s v="512GB SSD"/>
    <x v="1"/>
    <n v="17.3"/>
    <s v="1366x768"/>
    <n v="11.7"/>
    <n v="1.4"/>
    <s v="macOS"/>
    <n v="3901.1"/>
    <m/>
  </r>
  <r>
    <s v="Razer"/>
    <s v="Intel i5"/>
    <n v="16"/>
    <s v="256GB SSD"/>
    <x v="6"/>
    <n v="15.6"/>
    <s v="2560x1440"/>
    <n v="8.4"/>
    <n v="2.62"/>
    <s v="FreeDOS"/>
    <n v="1654.69"/>
    <m/>
  </r>
  <r>
    <s v="Lenovo"/>
    <s v="Intel i9"/>
    <n v="16"/>
    <s v="2TB SSD"/>
    <x v="5"/>
    <n v="13.3"/>
    <s v="2560x1440"/>
    <n v="5.4"/>
    <n v="1.86"/>
    <s v="Windows"/>
    <n v="2606.19"/>
    <m/>
  </r>
  <r>
    <s v="Razer"/>
    <s v="Intel i9"/>
    <n v="16"/>
    <s v="1TB HDD"/>
    <x v="2"/>
    <n v="13.3"/>
    <s v="1366x768"/>
    <n v="4.0999999999999996"/>
    <n v="1.85"/>
    <s v="Linux"/>
    <n v="1959.88"/>
    <m/>
  </r>
  <r>
    <s v="Microsoft"/>
    <s v="AMD Ryzen 5"/>
    <n v="16"/>
    <s v="256GB SSD"/>
    <x v="4"/>
    <n v="17.3"/>
    <s v="2560x1440"/>
    <n v="9.9"/>
    <n v="3.09"/>
    <s v="Linux"/>
    <n v="1794.35"/>
    <m/>
  </r>
  <r>
    <s v="Lenovo"/>
    <s v="Intel i9"/>
    <n v="16"/>
    <s v="1TB SSD"/>
    <x v="3"/>
    <n v="17.3"/>
    <s v="1366x768"/>
    <n v="8.9"/>
    <n v="2.9"/>
    <s v="Windows"/>
    <n v="1977.5"/>
    <m/>
  </r>
  <r>
    <s v="Microsoft"/>
    <s v="Intel i5"/>
    <n v="32"/>
    <s v="1TB SSD"/>
    <x v="3"/>
    <n v="14"/>
    <s v="3840x2160"/>
    <n v="11.1"/>
    <n v="2"/>
    <s v="FreeDOS"/>
    <n v="2570.5"/>
    <m/>
  </r>
  <r>
    <s v="Acer"/>
    <s v="AMD Ryzen 5"/>
    <n v="64"/>
    <s v="2TB SSD"/>
    <x v="5"/>
    <n v="15.6"/>
    <s v="3840x2160"/>
    <n v="8.9"/>
    <n v="1.31"/>
    <s v="Linux"/>
    <n v="4354.97"/>
    <m/>
  </r>
  <r>
    <s v="Acer"/>
    <s v="Intel i7"/>
    <n v="8"/>
    <s v="1TB HDD"/>
    <x v="1"/>
    <n v="14"/>
    <s v="3840x2160"/>
    <n v="7.3"/>
    <n v="2.02"/>
    <s v="Linux"/>
    <n v="1872.88"/>
    <m/>
  </r>
  <r>
    <s v="Dell"/>
    <s v="Intel i3"/>
    <n v="8"/>
    <s v="512GB SSD"/>
    <x v="3"/>
    <n v="15.6"/>
    <s v="1920x1080"/>
    <n v="10.199999999999999"/>
    <n v="3.43"/>
    <s v="Linux"/>
    <n v="1077.3800000000001"/>
    <m/>
  </r>
  <r>
    <s v="HP"/>
    <s v="AMD Ryzen 5"/>
    <n v="64"/>
    <s v="2TB SSD"/>
    <x v="4"/>
    <n v="16"/>
    <s v="3840x2160"/>
    <n v="8.8000000000000007"/>
    <n v="1.76"/>
    <s v="Linux"/>
    <n v="4255.13"/>
    <m/>
  </r>
  <r>
    <s v="Microsoft"/>
    <s v="Intel i9"/>
    <n v="16"/>
    <s v="256GB SSD"/>
    <x v="6"/>
    <n v="13.3"/>
    <s v="3840x2160"/>
    <n v="11.1"/>
    <n v="3.43"/>
    <s v="Linux"/>
    <n v="2112.5"/>
    <m/>
  </r>
  <r>
    <s v="MSI"/>
    <s v="AMD Ryzen 3"/>
    <n v="16"/>
    <s v="512GB SSD"/>
    <x v="2"/>
    <n v="17.3"/>
    <s v="1366x768"/>
    <n v="4.4000000000000004"/>
    <n v="2.71"/>
    <s v="Windows"/>
    <n v="1170.76"/>
    <m/>
  </r>
  <r>
    <s v="Acer"/>
    <s v="Intel i5"/>
    <n v="8"/>
    <s v="256GB SSD"/>
    <x v="5"/>
    <n v="13.3"/>
    <s v="3840x2160"/>
    <n v="9.4"/>
    <n v="3.2"/>
    <s v="macOS"/>
    <n v="1703.35"/>
    <m/>
  </r>
  <r>
    <s v="Samsung"/>
    <s v="AMD Ryzen 5"/>
    <n v="16"/>
    <s v="256GB SSD"/>
    <x v="5"/>
    <n v="17.3"/>
    <s v="1920x1080"/>
    <n v="6.8"/>
    <n v="1.7"/>
    <s v="FreeDOS"/>
    <n v="1419.21"/>
    <m/>
  </r>
  <r>
    <s v="Microsoft"/>
    <s v="AMD Ryzen 3"/>
    <n v="8"/>
    <s v="256GB SSD"/>
    <x v="6"/>
    <n v="17.3"/>
    <s v="1366x768"/>
    <n v="10.5"/>
    <n v="1.74"/>
    <s v="Windows"/>
    <n v="578.76"/>
    <m/>
  </r>
  <r>
    <s v="Asus"/>
    <s v="Intel i9"/>
    <n v="32"/>
    <s v="2TB SSD"/>
    <x v="5"/>
    <n v="13.3"/>
    <s v="3840x2160"/>
    <n v="7.1"/>
    <n v="2.19"/>
    <s v="macOS"/>
    <n v="4257.6000000000004"/>
    <m/>
  </r>
  <r>
    <s v="Samsung"/>
    <s v="AMD Ryzen 9"/>
    <n v="8"/>
    <s v="1TB HDD"/>
    <x v="1"/>
    <n v="16"/>
    <s v="3840x2160"/>
    <n v="7.3"/>
    <n v="2.36"/>
    <s v="Linux"/>
    <n v="2598.42"/>
    <m/>
  </r>
  <r>
    <s v="Samsung"/>
    <s v="Intel i5"/>
    <n v="64"/>
    <s v="1TB SSD"/>
    <x v="4"/>
    <n v="15.6"/>
    <s v="1366x768"/>
    <n v="10"/>
    <n v="2.87"/>
    <s v="Windows"/>
    <n v="2310.87"/>
    <m/>
  </r>
  <r>
    <s v="Razer"/>
    <s v="AMD Ryzen 5"/>
    <n v="64"/>
    <s v="512GB SSD"/>
    <x v="2"/>
    <n v="14"/>
    <s v="1920x1080"/>
    <n v="9.5"/>
    <n v="3.09"/>
    <s v="Linux"/>
    <n v="3264.01"/>
    <m/>
  </r>
  <r>
    <s v="Lenovo"/>
    <s v="Intel i5"/>
    <n v="8"/>
    <s v="1TB SSD"/>
    <x v="4"/>
    <n v="14"/>
    <s v="1366x768"/>
    <n v="10.9"/>
    <n v="1.26"/>
    <s v="macOS"/>
    <n v="758.32"/>
    <m/>
  </r>
  <r>
    <s v="Lenovo"/>
    <s v="AMD Ryzen 3"/>
    <n v="16"/>
    <s v="1TB SSD"/>
    <x v="5"/>
    <n v="13.3"/>
    <s v="1920x1080"/>
    <n v="6.8"/>
    <n v="2.1"/>
    <s v="Windows"/>
    <n v="974.25"/>
    <m/>
  </r>
  <r>
    <s v="Razer"/>
    <s v="Intel i3"/>
    <n v="8"/>
    <s v="2TB SSD"/>
    <x v="2"/>
    <n v="13.3"/>
    <s v="1920x1080"/>
    <n v="9.8000000000000007"/>
    <n v="3.11"/>
    <s v="macOS"/>
    <n v="1136.22"/>
    <m/>
  </r>
  <r>
    <s v="MSI"/>
    <s v="Intel i5"/>
    <n v="8"/>
    <s v="512GB SSD"/>
    <x v="2"/>
    <n v="16"/>
    <s v="1920x1080"/>
    <n v="5.7"/>
    <n v="2.2599999999999998"/>
    <s v="Windows"/>
    <n v="1522.92"/>
    <m/>
  </r>
  <r>
    <s v="Lenovo"/>
    <s v="Intel i5"/>
    <n v="8"/>
    <s v="512GB SSD"/>
    <x v="2"/>
    <n v="17.3"/>
    <s v="1920x1080"/>
    <n v="4.0999999999999996"/>
    <n v="3.14"/>
    <s v="FreeDOS"/>
    <n v="1101.57"/>
    <m/>
  </r>
  <r>
    <s v="Razer"/>
    <s v="AMD Ryzen 3"/>
    <n v="16"/>
    <s v="512GB SSD"/>
    <x v="5"/>
    <n v="15.6"/>
    <s v="2560x1440"/>
    <n v="5.3"/>
    <n v="2.67"/>
    <s v="Windows"/>
    <n v="2049.67"/>
    <m/>
  </r>
  <r>
    <s v="Microsoft"/>
    <s v="Intel i9"/>
    <n v="64"/>
    <s v="256GB SSD"/>
    <x v="6"/>
    <n v="15.6"/>
    <s v="2560x1440"/>
    <n v="9.8000000000000007"/>
    <n v="1.35"/>
    <s v="FreeDOS"/>
    <n v="3682.68"/>
    <m/>
  </r>
  <r>
    <s v="Razer"/>
    <s v="Intel i7"/>
    <n v="8"/>
    <s v="1TB SSD"/>
    <x v="2"/>
    <n v="13.3"/>
    <s v="1366x768"/>
    <n v="7.1"/>
    <n v="2.57"/>
    <s v="macOS"/>
    <n v="1564.82"/>
    <m/>
  </r>
  <r>
    <s v="Apple"/>
    <s v="Intel i5"/>
    <n v="64"/>
    <s v="1TB HDD"/>
    <x v="0"/>
    <n v="16"/>
    <s v="1920x1080"/>
    <n v="11.3"/>
    <n v="2.34"/>
    <s v="macOS"/>
    <n v="3321.35"/>
    <m/>
  </r>
  <r>
    <s v="Lenovo"/>
    <s v="AMD Ryzen 7"/>
    <n v="64"/>
    <s v="2TB SSD"/>
    <x v="1"/>
    <n v="14"/>
    <s v="1366x768"/>
    <n v="9.9"/>
    <n v="1.98"/>
    <s v="Windows"/>
    <n v="2437.09"/>
    <m/>
  </r>
  <r>
    <s v="Acer"/>
    <s v="Intel i9"/>
    <n v="16"/>
    <s v="1TB SSD"/>
    <x v="0"/>
    <n v="17.3"/>
    <s v="1920x1080"/>
    <n v="5.8"/>
    <n v="2.31"/>
    <s v="Linux"/>
    <n v="2153.12"/>
    <m/>
  </r>
  <r>
    <s v="Asus"/>
    <s v="AMD Ryzen 3"/>
    <n v="64"/>
    <s v="256GB SSD"/>
    <x v="2"/>
    <n v="16"/>
    <s v="2560x1440"/>
    <n v="6.3"/>
    <n v="2.88"/>
    <s v="macOS"/>
    <n v="2635.6"/>
    <m/>
  </r>
  <r>
    <s v="Microsoft"/>
    <s v="AMD Ryzen 7"/>
    <n v="64"/>
    <s v="1TB HDD"/>
    <x v="3"/>
    <n v="14"/>
    <s v="1920x1080"/>
    <n v="10.4"/>
    <n v="1.48"/>
    <s v="macOS"/>
    <n v="2455.2199999999998"/>
    <m/>
  </r>
  <r>
    <s v="Lenovo"/>
    <s v="AMD Ryzen 9"/>
    <n v="64"/>
    <s v="256GB SSD"/>
    <x v="3"/>
    <n v="13.3"/>
    <s v="2560x1440"/>
    <n v="7"/>
    <n v="2.5099999999999998"/>
    <s v="Windows"/>
    <n v="4760.3100000000004"/>
    <m/>
  </r>
  <r>
    <s v="Dell"/>
    <s v="Intel i5"/>
    <n v="4"/>
    <s v="1TB HDD"/>
    <x v="2"/>
    <n v="14"/>
    <s v="2560x1440"/>
    <n v="11.4"/>
    <n v="1.68"/>
    <s v="Windows"/>
    <n v="925.43"/>
    <m/>
  </r>
  <r>
    <s v="Lenovo"/>
    <s v="AMD Ryzen 7"/>
    <n v="8"/>
    <s v="2TB SSD"/>
    <x v="0"/>
    <n v="15.6"/>
    <s v="2560x1440"/>
    <n v="5.0999999999999996"/>
    <n v="2.89"/>
    <s v="FreeDOS"/>
    <n v="1655.35"/>
    <m/>
  </r>
  <r>
    <s v="Microsoft"/>
    <s v="AMD Ryzen 9"/>
    <n v="4"/>
    <s v="256GB SSD"/>
    <x v="2"/>
    <n v="15.6"/>
    <s v="2560x1440"/>
    <n v="4.7"/>
    <n v="3.18"/>
    <s v="Linux"/>
    <n v="1907.38"/>
    <m/>
  </r>
  <r>
    <s v="Razer"/>
    <s v="Intel i5"/>
    <n v="32"/>
    <s v="512GB SSD"/>
    <x v="6"/>
    <n v="14"/>
    <s v="2560x1440"/>
    <n v="7.8"/>
    <n v="1.44"/>
    <s v="FreeDOS"/>
    <n v="1972.04"/>
    <m/>
  </r>
  <r>
    <s v="Acer"/>
    <s v="Intel i5"/>
    <n v="16"/>
    <s v="1TB SSD"/>
    <x v="2"/>
    <n v="17.3"/>
    <s v="1920x1080"/>
    <n v="10.8"/>
    <n v="1.34"/>
    <s v="Linux"/>
    <n v="1432.74"/>
    <m/>
  </r>
  <r>
    <s v="Acer"/>
    <s v="Intel i9"/>
    <n v="32"/>
    <s v="512GB SSD"/>
    <x v="3"/>
    <n v="17.3"/>
    <s v="2560x1440"/>
    <n v="8.3000000000000007"/>
    <n v="1.5"/>
    <s v="macOS"/>
    <n v="3762.15"/>
    <m/>
  </r>
  <r>
    <s v="Apple"/>
    <s v="Intel i9"/>
    <n v="64"/>
    <s v="1TB HDD"/>
    <x v="2"/>
    <n v="15.6"/>
    <s v="3840x2160"/>
    <n v="5.2"/>
    <n v="1.68"/>
    <s v="Linux"/>
    <n v="8922.69"/>
    <m/>
  </r>
  <r>
    <s v="Razer"/>
    <s v="AMD Ryzen 3"/>
    <n v="32"/>
    <s v="1TB HDD"/>
    <x v="4"/>
    <n v="13.3"/>
    <s v="3840x2160"/>
    <n v="12"/>
    <n v="2.48"/>
    <s v="Windows"/>
    <n v="2483.87"/>
    <m/>
  </r>
  <r>
    <s v="Microsoft"/>
    <s v="Intel i3"/>
    <n v="8"/>
    <s v="1TB SSD"/>
    <x v="1"/>
    <n v="14"/>
    <s v="1366x768"/>
    <n v="4.7"/>
    <n v="2.0699999999999998"/>
    <s v="macOS"/>
    <n v="609.41"/>
    <m/>
  </r>
  <r>
    <s v="MSI"/>
    <s v="Intel i5"/>
    <n v="8"/>
    <s v="2TB SSD"/>
    <x v="2"/>
    <n v="16"/>
    <s v="1920x1080"/>
    <n v="5.7"/>
    <n v="3.21"/>
    <s v="FreeDOS"/>
    <n v="1463.53"/>
    <m/>
  </r>
  <r>
    <s v="MSI"/>
    <s v="AMD Ryzen 5"/>
    <n v="32"/>
    <s v="256GB SSD"/>
    <x v="0"/>
    <n v="16"/>
    <s v="3840x2160"/>
    <n v="4.7"/>
    <n v="3"/>
    <s v="Windows"/>
    <n v="3862.27"/>
    <m/>
  </r>
  <r>
    <s v="MSI"/>
    <s v="Intel i5"/>
    <n v="32"/>
    <s v="2TB SSD"/>
    <x v="4"/>
    <n v="13.3"/>
    <s v="3840x2160"/>
    <n v="11.2"/>
    <n v="1.33"/>
    <s v="FreeDOS"/>
    <n v="3408.62"/>
    <m/>
  </r>
  <r>
    <s v="Microsoft"/>
    <s v="AMD Ryzen 7"/>
    <n v="64"/>
    <s v="2TB SSD"/>
    <x v="6"/>
    <n v="13.3"/>
    <s v="1366x768"/>
    <n v="4.9000000000000004"/>
    <n v="3.03"/>
    <s v="Linux"/>
    <n v="1726.62"/>
    <m/>
  </r>
  <r>
    <s v="Razer"/>
    <s v="Intel i7"/>
    <n v="32"/>
    <s v="1TB HDD"/>
    <x v="3"/>
    <n v="13.3"/>
    <s v="1366x768"/>
    <n v="11.7"/>
    <n v="3.21"/>
    <s v="macOS"/>
    <n v="1836.29"/>
    <m/>
  </r>
  <r>
    <s v="Lenovo"/>
    <s v="AMD Ryzen 7"/>
    <n v="64"/>
    <s v="512GB SSD"/>
    <x v="0"/>
    <n v="16"/>
    <s v="1366x768"/>
    <n v="7.4"/>
    <n v="1.51"/>
    <s v="Windows"/>
    <n v="2735.56"/>
    <m/>
  </r>
  <r>
    <s v="MSI"/>
    <s v="AMD Ryzen 5"/>
    <n v="8"/>
    <s v="2TB SSD"/>
    <x v="3"/>
    <n v="15.6"/>
    <s v="3840x2160"/>
    <n v="6.8"/>
    <n v="2.27"/>
    <s v="FreeDOS"/>
    <n v="2266.9499999999998"/>
    <m/>
  </r>
  <r>
    <s v="Acer"/>
    <s v="Intel i7"/>
    <n v="4"/>
    <s v="1TB HDD"/>
    <x v="1"/>
    <n v="15.6"/>
    <s v="1366x768"/>
    <n v="8.5"/>
    <n v="2.0499999999999998"/>
    <s v="Linux"/>
    <n v="874.26"/>
    <m/>
  </r>
  <r>
    <s v="Razer"/>
    <s v="AMD Ryzen 3"/>
    <n v="64"/>
    <s v="512GB SSD"/>
    <x v="3"/>
    <n v="13.3"/>
    <s v="2560x1440"/>
    <n v="6.1"/>
    <n v="2.86"/>
    <s v="macOS"/>
    <n v="3436.94"/>
    <m/>
  </r>
  <r>
    <s v="Lenovo"/>
    <s v="Intel i9"/>
    <n v="4"/>
    <s v="1TB HDD"/>
    <x v="1"/>
    <n v="14"/>
    <s v="2560x1440"/>
    <n v="10.4"/>
    <n v="3.47"/>
    <s v="macOS"/>
    <n v="1559.99"/>
    <m/>
  </r>
  <r>
    <s v="Microsoft"/>
    <s v="Intel i9"/>
    <n v="32"/>
    <s v="2TB SSD"/>
    <x v="2"/>
    <n v="13.3"/>
    <s v="2560x1440"/>
    <n v="10.3"/>
    <n v="3.26"/>
    <s v="macOS"/>
    <n v="3431.5"/>
    <m/>
  </r>
  <r>
    <s v="Dell"/>
    <s v="Intel i9"/>
    <n v="32"/>
    <s v="512GB SSD"/>
    <x v="1"/>
    <n v="15.6"/>
    <s v="3840x2160"/>
    <n v="9.6999999999999993"/>
    <n v="1.6"/>
    <s v="Linux"/>
    <n v="4848.7700000000004"/>
    <m/>
  </r>
  <r>
    <s v="Apple"/>
    <s v="AMD Ryzen 3"/>
    <n v="4"/>
    <s v="1TB SSD"/>
    <x v="5"/>
    <n v="17.3"/>
    <s v="3840x2160"/>
    <n v="6.9"/>
    <n v="2.33"/>
    <s v="macOS"/>
    <n v="1968.12"/>
    <m/>
  </r>
  <r>
    <s v="Microsoft"/>
    <s v="AMD Ryzen 9"/>
    <n v="32"/>
    <s v="512GB SSD"/>
    <x v="2"/>
    <n v="14"/>
    <s v="2560x1440"/>
    <n v="5"/>
    <n v="3.04"/>
    <s v="Windows"/>
    <n v="3420.12"/>
    <m/>
  </r>
  <r>
    <s v="Lenovo"/>
    <s v="Intel i9"/>
    <n v="64"/>
    <s v="256GB SSD"/>
    <x v="2"/>
    <n v="15.6"/>
    <s v="1366x768"/>
    <n v="11.3"/>
    <n v="2.76"/>
    <s v="Linux"/>
    <n v="3578.76"/>
    <m/>
  </r>
  <r>
    <s v="MSI"/>
    <s v="Intel i3"/>
    <n v="8"/>
    <s v="256GB SSD"/>
    <x v="4"/>
    <n v="16"/>
    <s v="3840x2160"/>
    <n v="6.1"/>
    <n v="2.38"/>
    <s v="Linux"/>
    <n v="1897.33"/>
    <m/>
  </r>
  <r>
    <s v="MSI"/>
    <s v="Intel i5"/>
    <n v="16"/>
    <s v="1TB HDD"/>
    <x v="0"/>
    <n v="17.3"/>
    <s v="1920x1080"/>
    <n v="6.2"/>
    <n v="1.93"/>
    <s v="FreeDOS"/>
    <n v="1544.44"/>
    <m/>
  </r>
  <r>
    <s v="Dell"/>
    <s v="Intel i3"/>
    <n v="32"/>
    <s v="512GB SSD"/>
    <x v="4"/>
    <n v="17.3"/>
    <s v="1920x1080"/>
    <n v="5.4"/>
    <n v="1.76"/>
    <s v="Linux"/>
    <n v="1432.9"/>
    <m/>
  </r>
  <r>
    <s v="Microsoft"/>
    <s v="Intel i9"/>
    <n v="16"/>
    <s v="1TB SSD"/>
    <x v="3"/>
    <n v="17.3"/>
    <s v="3840x2160"/>
    <n v="4.4000000000000004"/>
    <n v="1.23"/>
    <s v="Linux"/>
    <n v="3604.77"/>
    <m/>
  </r>
  <r>
    <s v="HP"/>
    <s v="Intel i3"/>
    <n v="64"/>
    <s v="2TB SSD"/>
    <x v="3"/>
    <n v="15.6"/>
    <s v="1366x768"/>
    <n v="5.7"/>
    <n v="2.4900000000000002"/>
    <s v="Windows"/>
    <n v="1944.67"/>
    <m/>
  </r>
  <r>
    <s v="Apple"/>
    <s v="AMD Ryzen 9"/>
    <n v="32"/>
    <s v="2TB SSD"/>
    <x v="1"/>
    <n v="17.3"/>
    <s v="2560x1440"/>
    <n v="10.7"/>
    <n v="1.65"/>
    <s v="FreeDOS"/>
    <n v="5375.1"/>
    <m/>
  </r>
  <r>
    <s v="Samsung"/>
    <s v="AMD Ryzen 9"/>
    <n v="32"/>
    <s v="2TB SSD"/>
    <x v="1"/>
    <n v="13.3"/>
    <s v="3840x2160"/>
    <n v="6"/>
    <n v="2.44"/>
    <s v="macOS"/>
    <n v="4447.92"/>
    <m/>
  </r>
  <r>
    <s v="Lenovo"/>
    <s v="Intel i3"/>
    <n v="4"/>
    <s v="1TB SSD"/>
    <x v="6"/>
    <n v="13.3"/>
    <s v="2560x1440"/>
    <n v="9.1"/>
    <n v="2.12"/>
    <s v="macOS"/>
    <n v="672.28"/>
    <m/>
  </r>
  <r>
    <s v="Lenovo"/>
    <s v="Intel i7"/>
    <n v="8"/>
    <s v="256GB SSD"/>
    <x v="3"/>
    <n v="16"/>
    <s v="3840x2160"/>
    <n v="10.7"/>
    <n v="1.82"/>
    <s v="Windows"/>
    <n v="2299.96"/>
    <m/>
  </r>
  <r>
    <s v="Razer"/>
    <s v="Intel i3"/>
    <n v="16"/>
    <s v="512GB SSD"/>
    <x v="4"/>
    <n v="15.6"/>
    <s v="3840x2160"/>
    <n v="5.7"/>
    <n v="1.99"/>
    <s v="Linux"/>
    <n v="2599.86"/>
    <m/>
  </r>
  <r>
    <s v="Microsoft"/>
    <s v="AMD Ryzen 5"/>
    <n v="16"/>
    <s v="2TB SSD"/>
    <x v="1"/>
    <n v="13.3"/>
    <s v="3840x2160"/>
    <n v="10.8"/>
    <n v="3.46"/>
    <s v="macOS"/>
    <n v="1905.7"/>
    <m/>
  </r>
  <r>
    <s v="Microsoft"/>
    <s v="Intel i9"/>
    <n v="64"/>
    <s v="1TB HDD"/>
    <x v="4"/>
    <n v="16"/>
    <s v="2560x1440"/>
    <n v="10.1"/>
    <n v="3.41"/>
    <s v="macOS"/>
    <n v="4473.79"/>
    <m/>
  </r>
  <r>
    <s v="Razer"/>
    <s v="AMD Ryzen 5"/>
    <n v="16"/>
    <s v="1TB HDD"/>
    <x v="2"/>
    <n v="17.3"/>
    <s v="1920x1080"/>
    <n v="5.3"/>
    <n v="2.35"/>
    <s v="FreeDOS"/>
    <n v="1676.79"/>
    <m/>
  </r>
  <r>
    <s v="Razer"/>
    <s v="AMD Ryzen 3"/>
    <n v="8"/>
    <s v="2TB SSD"/>
    <x v="5"/>
    <n v="13.3"/>
    <s v="1920x1080"/>
    <n v="8.4"/>
    <n v="1.92"/>
    <s v="Linux"/>
    <n v="1228.17"/>
    <m/>
  </r>
  <r>
    <s v="Dell"/>
    <s v="AMD Ryzen 9"/>
    <n v="64"/>
    <s v="1TB HDD"/>
    <x v="3"/>
    <n v="16"/>
    <s v="1366x768"/>
    <n v="5.5"/>
    <n v="2.13"/>
    <s v="macOS"/>
    <n v="3155.3"/>
    <m/>
  </r>
  <r>
    <s v="Lenovo"/>
    <s v="AMD Ryzen 3"/>
    <n v="64"/>
    <s v="256GB SSD"/>
    <x v="3"/>
    <n v="14"/>
    <s v="3840x2160"/>
    <n v="9.1999999999999993"/>
    <n v="3.41"/>
    <s v="FreeDOS"/>
    <n v="3164.42"/>
    <m/>
  </r>
  <r>
    <s v="Samsung"/>
    <s v="Intel i5"/>
    <n v="16"/>
    <s v="1TB HDD"/>
    <x v="0"/>
    <n v="14"/>
    <s v="2560x1440"/>
    <n v="7.6"/>
    <n v="2.25"/>
    <s v="macOS"/>
    <n v="1286.51"/>
    <m/>
  </r>
  <r>
    <s v="HP"/>
    <s v="Intel i7"/>
    <n v="32"/>
    <s v="2TB SSD"/>
    <x v="5"/>
    <n v="16"/>
    <s v="1366x768"/>
    <n v="6.3"/>
    <n v="1.63"/>
    <s v="Windows"/>
    <n v="1922.29"/>
    <m/>
  </r>
  <r>
    <s v="HP"/>
    <s v="AMD Ryzen 3"/>
    <n v="4"/>
    <s v="256GB SSD"/>
    <x v="4"/>
    <n v="16"/>
    <s v="1366x768"/>
    <n v="10"/>
    <n v="2.81"/>
    <s v="macOS"/>
    <n v="848.09"/>
    <m/>
  </r>
  <r>
    <s v="Lenovo"/>
    <s v="Intel i3"/>
    <n v="64"/>
    <s v="2TB SSD"/>
    <x v="0"/>
    <n v="17.3"/>
    <s v="2560x1440"/>
    <n v="12"/>
    <n v="1.87"/>
    <s v="Linux"/>
    <n v="2845.19"/>
    <m/>
  </r>
  <r>
    <s v="Samsung"/>
    <s v="Intel i5"/>
    <n v="32"/>
    <s v="512GB SSD"/>
    <x v="6"/>
    <n v="13.3"/>
    <s v="2560x1440"/>
    <n v="7.4"/>
    <n v="2.4"/>
    <s v="FreeDOS"/>
    <n v="1312.32"/>
    <m/>
  </r>
  <r>
    <s v="Samsung"/>
    <s v="Intel i3"/>
    <n v="8"/>
    <s v="2TB SSD"/>
    <x v="2"/>
    <n v="14"/>
    <s v="1920x1080"/>
    <n v="7.1"/>
    <n v="1.58"/>
    <s v="Windows"/>
    <n v="908.74"/>
    <m/>
  </r>
  <r>
    <s v="Lenovo"/>
    <s v="AMD Ryzen 5"/>
    <n v="8"/>
    <s v="1TB SSD"/>
    <x v="5"/>
    <n v="13.3"/>
    <s v="1920x1080"/>
    <n v="7.3"/>
    <n v="3.21"/>
    <s v="Windows"/>
    <n v="967.45"/>
    <m/>
  </r>
  <r>
    <s v="HP"/>
    <s v="AMD Ryzen 5"/>
    <n v="4"/>
    <s v="512GB SSD"/>
    <x v="1"/>
    <n v="13.3"/>
    <s v="1920x1080"/>
    <n v="11"/>
    <n v="3.32"/>
    <s v="Windows"/>
    <n v="824.64"/>
    <m/>
  </r>
  <r>
    <s v="Microsoft"/>
    <s v="AMD Ryzen 7"/>
    <n v="64"/>
    <s v="1TB SSD"/>
    <x v="5"/>
    <n v="13.3"/>
    <s v="1366x768"/>
    <n v="5.2"/>
    <n v="1.58"/>
    <s v="Linux"/>
    <n v="2542.89"/>
    <m/>
  </r>
  <r>
    <s v="Asus"/>
    <s v="Intel i7"/>
    <n v="64"/>
    <s v="512GB SSD"/>
    <x v="0"/>
    <n v="17.3"/>
    <s v="2560x1440"/>
    <n v="9.3000000000000007"/>
    <n v="3.19"/>
    <s v="Linux"/>
    <n v="4113.3599999999997"/>
    <m/>
  </r>
  <r>
    <s v="Dell"/>
    <s v="Intel i7"/>
    <n v="4"/>
    <s v="1TB SSD"/>
    <x v="1"/>
    <n v="16"/>
    <s v="3840x2160"/>
    <n v="4.9000000000000004"/>
    <n v="2.75"/>
    <s v="Windows"/>
    <n v="2004.34"/>
    <m/>
  </r>
  <r>
    <s v="Lenovo"/>
    <s v="Intel i9"/>
    <n v="16"/>
    <s v="2TB SSD"/>
    <x v="4"/>
    <n v="13.3"/>
    <s v="2560x1440"/>
    <n v="7.4"/>
    <n v="3.24"/>
    <s v="macOS"/>
    <n v="2348.9699999999998"/>
    <m/>
  </r>
  <r>
    <s v="HP"/>
    <s v="Intel i3"/>
    <n v="32"/>
    <s v="512GB SSD"/>
    <x v="0"/>
    <n v="13.3"/>
    <s v="1920x1080"/>
    <n v="11.4"/>
    <n v="2.27"/>
    <s v="Linux"/>
    <n v="1332.15"/>
    <m/>
  </r>
  <r>
    <s v="Apple"/>
    <s v="AMD Ryzen 9"/>
    <n v="8"/>
    <s v="2TB SSD"/>
    <x v="0"/>
    <n v="13.3"/>
    <s v="2560x1440"/>
    <n v="9.6"/>
    <n v="1.36"/>
    <s v="macOS"/>
    <n v="2941.04"/>
    <m/>
  </r>
  <r>
    <s v="Asus"/>
    <s v="AMD Ryzen 3"/>
    <n v="16"/>
    <s v="1TB HDD"/>
    <x v="3"/>
    <n v="17.3"/>
    <s v="1366x768"/>
    <n v="8.1999999999999993"/>
    <n v="2.6"/>
    <s v="FreeDOS"/>
    <n v="907.84"/>
    <m/>
  </r>
  <r>
    <s v="HP"/>
    <s v="Intel i7"/>
    <n v="32"/>
    <s v="512GB SSD"/>
    <x v="0"/>
    <n v="14"/>
    <s v="1366x768"/>
    <n v="5.8"/>
    <n v="1.89"/>
    <s v="FreeDOS"/>
    <n v="1688.56"/>
    <m/>
  </r>
  <r>
    <s v="Acer"/>
    <s v="AMD Ryzen 5"/>
    <n v="64"/>
    <s v="256GB SSD"/>
    <x v="4"/>
    <n v="17.3"/>
    <s v="1920x1080"/>
    <n v="6.1"/>
    <n v="3.28"/>
    <s v="macOS"/>
    <n v="2590.12"/>
    <m/>
  </r>
  <r>
    <s v="Samsung"/>
    <s v="AMD Ryzen 7"/>
    <n v="64"/>
    <s v="2TB SSD"/>
    <x v="0"/>
    <n v="15.6"/>
    <s v="1920x1080"/>
    <n v="10.8"/>
    <n v="2.77"/>
    <s v="Linux"/>
    <n v="3392.19"/>
    <m/>
  </r>
  <r>
    <s v="Razer"/>
    <s v="Intel i5"/>
    <n v="8"/>
    <s v="512GB SSD"/>
    <x v="0"/>
    <n v="13.3"/>
    <s v="3840x2160"/>
    <n v="10.9"/>
    <n v="3.22"/>
    <s v="macOS"/>
    <n v="2383.5100000000002"/>
    <m/>
  </r>
  <r>
    <s v="Lenovo"/>
    <s v="Intel i3"/>
    <n v="8"/>
    <s v="256GB SSD"/>
    <x v="0"/>
    <n v="17.3"/>
    <s v="3840x2160"/>
    <n v="5.4"/>
    <n v="2.5299999999999998"/>
    <s v="FreeDOS"/>
    <n v="1394.12"/>
    <m/>
  </r>
  <r>
    <s v="Lenovo"/>
    <s v="AMD Ryzen 5"/>
    <n v="32"/>
    <s v="1TB SSD"/>
    <x v="0"/>
    <n v="16"/>
    <s v="2560x1440"/>
    <n v="6.2"/>
    <n v="1.62"/>
    <s v="macOS"/>
    <n v="2168.33"/>
    <m/>
  </r>
  <r>
    <s v="Asus"/>
    <s v="AMD Ryzen 3"/>
    <n v="64"/>
    <s v="1TB SSD"/>
    <x v="3"/>
    <n v="16"/>
    <s v="1920x1080"/>
    <n v="6.1"/>
    <n v="2.15"/>
    <s v="Linux"/>
    <n v="2117.79"/>
    <m/>
  </r>
  <r>
    <s v="Lenovo"/>
    <s v="AMD Ryzen 9"/>
    <n v="4"/>
    <s v="512GB SSD"/>
    <x v="6"/>
    <n v="14"/>
    <s v="1366x768"/>
    <n v="8.8000000000000007"/>
    <n v="3.13"/>
    <s v="macOS"/>
    <n v="753.61"/>
    <m/>
  </r>
  <r>
    <s v="Acer"/>
    <s v="AMD Ryzen 3"/>
    <n v="64"/>
    <s v="1TB HDD"/>
    <x v="6"/>
    <n v="16"/>
    <s v="1920x1080"/>
    <n v="9.5"/>
    <n v="3.03"/>
    <s v="Windows"/>
    <n v="1318.29"/>
    <m/>
  </r>
  <r>
    <s v="Dell"/>
    <s v="AMD Ryzen 7"/>
    <n v="8"/>
    <s v="1TB HDD"/>
    <x v="4"/>
    <n v="16"/>
    <s v="1366x768"/>
    <n v="8"/>
    <n v="1.82"/>
    <s v="macOS"/>
    <n v="828.57"/>
    <m/>
  </r>
  <r>
    <s v="HP"/>
    <s v="AMD Ryzen 9"/>
    <n v="32"/>
    <s v="2TB SSD"/>
    <x v="1"/>
    <n v="17.3"/>
    <s v="2560x1440"/>
    <n v="9.6999999999999993"/>
    <n v="1.47"/>
    <s v="FreeDOS"/>
    <n v="3582.45"/>
    <m/>
  </r>
  <r>
    <s v="HP"/>
    <s v="Intel i3"/>
    <n v="8"/>
    <s v="1TB SSD"/>
    <x v="0"/>
    <n v="13.3"/>
    <s v="1920x1080"/>
    <n v="5"/>
    <n v="1.28"/>
    <s v="Linux"/>
    <n v="719.37"/>
    <m/>
  </r>
  <r>
    <s v="HP"/>
    <s v="AMD Ryzen 5"/>
    <n v="4"/>
    <s v="1TB SSD"/>
    <x v="6"/>
    <n v="15.6"/>
    <s v="3840x2160"/>
    <n v="4.0999999999999996"/>
    <n v="1.85"/>
    <s v="Windows"/>
    <n v="1261.26"/>
    <m/>
  </r>
  <r>
    <s v="Microsoft"/>
    <s v="AMD Ryzen 7"/>
    <n v="4"/>
    <s v="1TB HDD"/>
    <x v="5"/>
    <n v="15.6"/>
    <s v="1366x768"/>
    <n v="8.5"/>
    <n v="2.5499999999999998"/>
    <s v="Linux"/>
    <n v="827.31"/>
    <m/>
  </r>
  <r>
    <s v="Apple"/>
    <s v="Intel i5"/>
    <n v="64"/>
    <s v="2TB SSD"/>
    <x v="6"/>
    <n v="13.3"/>
    <s v="1920x1080"/>
    <n v="8.8000000000000007"/>
    <n v="2.61"/>
    <s v="Windows"/>
    <n v="2270.23"/>
    <m/>
  </r>
  <r>
    <s v="Razer"/>
    <s v="Intel i9"/>
    <n v="32"/>
    <s v="2TB SSD"/>
    <x v="0"/>
    <n v="16"/>
    <s v="1366x768"/>
    <n v="8.1999999999999993"/>
    <n v="1.85"/>
    <s v="FreeDOS"/>
    <n v="3227.82"/>
    <m/>
  </r>
  <r>
    <s v="Asus"/>
    <s v="AMD Ryzen 3"/>
    <n v="64"/>
    <s v="512GB SSD"/>
    <x v="5"/>
    <n v="15.6"/>
    <s v="1920x1080"/>
    <n v="6.8"/>
    <n v="1.63"/>
    <s v="Linux"/>
    <n v="2159.87"/>
    <m/>
  </r>
  <r>
    <s v="Samsung"/>
    <s v="Intel i7"/>
    <n v="16"/>
    <s v="256GB SSD"/>
    <x v="4"/>
    <n v="14"/>
    <s v="2560x1440"/>
    <n v="7.4"/>
    <n v="2.82"/>
    <s v="FreeDOS"/>
    <n v="2005.75"/>
    <m/>
  </r>
  <r>
    <s v="MSI"/>
    <s v="Intel i7"/>
    <n v="32"/>
    <s v="256GB SSD"/>
    <x v="6"/>
    <n v="13.3"/>
    <s v="1366x768"/>
    <n v="6"/>
    <n v="2.89"/>
    <s v="FreeDOS"/>
    <n v="1357.74"/>
    <m/>
  </r>
  <r>
    <s v="Acer"/>
    <s v="Intel i3"/>
    <n v="4"/>
    <s v="1TB HDD"/>
    <x v="4"/>
    <n v="16"/>
    <s v="1920x1080"/>
    <n v="7.4"/>
    <n v="2.13"/>
    <s v="Windows"/>
    <n v="611.36"/>
    <m/>
  </r>
  <r>
    <s v="Samsung"/>
    <s v="Intel i5"/>
    <n v="32"/>
    <s v="2TB SSD"/>
    <x v="2"/>
    <n v="13.3"/>
    <s v="1920x1080"/>
    <n v="9.5"/>
    <n v="2.21"/>
    <s v="Linux"/>
    <n v="1724.25"/>
    <m/>
  </r>
  <r>
    <s v="Asus"/>
    <s v="AMD Ryzen 3"/>
    <n v="32"/>
    <s v="256GB SSD"/>
    <x v="2"/>
    <n v="15.6"/>
    <s v="3840x2160"/>
    <n v="9.8000000000000007"/>
    <n v="1.96"/>
    <s v="Linux"/>
    <n v="2307.3200000000002"/>
    <m/>
  </r>
  <r>
    <s v="Lenovo"/>
    <s v="AMD Ryzen 9"/>
    <n v="8"/>
    <s v="512GB SSD"/>
    <x v="4"/>
    <n v="15.6"/>
    <s v="3840x2160"/>
    <n v="4.5"/>
    <n v="2.59"/>
    <s v="FreeDOS"/>
    <n v="2891.77"/>
    <m/>
  </r>
  <r>
    <s v="MSI"/>
    <s v="AMD Ryzen 5"/>
    <n v="64"/>
    <s v="1TB HDD"/>
    <x v="0"/>
    <n v="14"/>
    <s v="2560x1440"/>
    <n v="8.8000000000000007"/>
    <n v="2.4900000000000002"/>
    <s v="Windows"/>
    <n v="3245.04"/>
    <m/>
  </r>
  <r>
    <s v="Razer"/>
    <s v="AMD Ryzen 3"/>
    <n v="8"/>
    <s v="256GB SSD"/>
    <x v="3"/>
    <n v="15.6"/>
    <s v="1366x768"/>
    <n v="5"/>
    <n v="3.03"/>
    <s v="Windows"/>
    <n v="977.98"/>
    <m/>
  </r>
  <r>
    <s v="HP"/>
    <s v="AMD Ryzen 7"/>
    <n v="8"/>
    <s v="256GB SSD"/>
    <x v="1"/>
    <n v="14"/>
    <s v="3840x2160"/>
    <n v="9.6999999999999993"/>
    <n v="2.65"/>
    <s v="Windows"/>
    <n v="2015.62"/>
    <m/>
  </r>
  <r>
    <s v="Asus"/>
    <s v="AMD Ryzen 7"/>
    <n v="8"/>
    <s v="1TB SSD"/>
    <x v="4"/>
    <n v="16"/>
    <s v="3840x2160"/>
    <n v="7.8"/>
    <n v="3.41"/>
    <s v="Linux"/>
    <n v="2318.98"/>
    <m/>
  </r>
  <r>
    <s v="Samsung"/>
    <s v="Intel i7"/>
    <n v="8"/>
    <s v="512GB SSD"/>
    <x v="1"/>
    <n v="15.6"/>
    <s v="1366x768"/>
    <n v="10.9"/>
    <n v="2.57"/>
    <s v="Linux"/>
    <n v="1252.57"/>
    <m/>
  </r>
  <r>
    <s v="Samsung"/>
    <s v="AMD Ryzen 3"/>
    <n v="8"/>
    <s v="256GB SSD"/>
    <x v="1"/>
    <n v="17.3"/>
    <s v="3840x2160"/>
    <n v="7.2"/>
    <n v="2.17"/>
    <s v="FreeDOS"/>
    <n v="1673.91"/>
    <m/>
  </r>
  <r>
    <s v="Lenovo"/>
    <s v="AMD Ryzen 9"/>
    <n v="32"/>
    <s v="256GB SSD"/>
    <x v="4"/>
    <n v="13.3"/>
    <s v="3840x2160"/>
    <n v="8.4"/>
    <n v="2.19"/>
    <s v="macOS"/>
    <n v="4280.18"/>
    <m/>
  </r>
  <r>
    <s v="Razer"/>
    <s v="AMD Ryzen 9"/>
    <n v="64"/>
    <s v="2TB SSD"/>
    <x v="0"/>
    <n v="16"/>
    <s v="1366x768"/>
    <n v="9.1"/>
    <n v="1.44"/>
    <s v="macOS"/>
    <n v="5141.1400000000003"/>
    <m/>
  </r>
  <r>
    <s v="Acer"/>
    <s v="AMD Ryzen 9"/>
    <n v="32"/>
    <s v="256GB SSD"/>
    <x v="5"/>
    <n v="15.6"/>
    <s v="1920x1080"/>
    <n v="7.7"/>
    <n v="2.65"/>
    <s v="Windows"/>
    <n v="2902.3"/>
    <m/>
  </r>
  <r>
    <s v="Asus"/>
    <s v="Intel i7"/>
    <n v="64"/>
    <s v="256GB SSD"/>
    <x v="4"/>
    <n v="17.3"/>
    <s v="1920x1080"/>
    <n v="8"/>
    <n v="1.44"/>
    <s v="Windows"/>
    <n v="3369.64"/>
    <m/>
  </r>
  <r>
    <s v="Dell"/>
    <s v="AMD Ryzen 9"/>
    <n v="64"/>
    <s v="1TB SSD"/>
    <x v="5"/>
    <n v="13.3"/>
    <s v="2560x1440"/>
    <n v="8.9"/>
    <n v="3.23"/>
    <s v="Linux"/>
    <n v="4918.42"/>
    <m/>
  </r>
  <r>
    <s v="Microsoft"/>
    <s v="Intel i5"/>
    <n v="4"/>
    <s v="1TB SSD"/>
    <x v="5"/>
    <n v="13.3"/>
    <s v="3840x2160"/>
    <n v="11"/>
    <n v="1.82"/>
    <s v="FreeDOS"/>
    <n v="1572.74"/>
    <m/>
  </r>
  <r>
    <s v="Asus"/>
    <s v="AMD Ryzen 7"/>
    <n v="4"/>
    <s v="2TB SSD"/>
    <x v="4"/>
    <n v="13.3"/>
    <s v="2560x1440"/>
    <n v="11.5"/>
    <n v="2.0299999999999998"/>
    <s v="Windows"/>
    <n v="1530.4"/>
    <m/>
  </r>
  <r>
    <s v="Acer"/>
    <s v="Intel i7"/>
    <n v="32"/>
    <s v="1TB SSD"/>
    <x v="1"/>
    <n v="15.6"/>
    <s v="1920x1080"/>
    <n v="11.7"/>
    <n v="2.27"/>
    <s v="macOS"/>
    <n v="2122"/>
    <m/>
  </r>
  <r>
    <s v="Samsung"/>
    <s v="Intel i7"/>
    <n v="8"/>
    <s v="256GB SSD"/>
    <x v="2"/>
    <n v="17.3"/>
    <s v="3840x2160"/>
    <n v="7.4"/>
    <n v="2.81"/>
    <s v="Linux"/>
    <n v="2190.35"/>
    <m/>
  </r>
  <r>
    <s v="Lenovo"/>
    <s v="AMD Ryzen 9"/>
    <n v="4"/>
    <s v="256GB SSD"/>
    <x v="0"/>
    <n v="17.3"/>
    <s v="2560x1440"/>
    <n v="7.8"/>
    <n v="2.19"/>
    <s v="macOS"/>
    <n v="2083.9499999999998"/>
    <m/>
  </r>
  <r>
    <s v="Dell"/>
    <s v="AMD Ryzen 5"/>
    <n v="8"/>
    <s v="1TB SSD"/>
    <x v="6"/>
    <n v="14"/>
    <s v="1366x768"/>
    <n v="8.1999999999999993"/>
    <n v="1.89"/>
    <s v="macOS"/>
    <n v="444.84"/>
    <m/>
  </r>
  <r>
    <s v="HP"/>
    <s v="Intel i9"/>
    <n v="8"/>
    <s v="1TB SSD"/>
    <x v="0"/>
    <n v="15.6"/>
    <s v="1366x768"/>
    <n v="11.8"/>
    <n v="2.69"/>
    <s v="macOS"/>
    <n v="1545.95"/>
    <m/>
  </r>
  <r>
    <s v="MSI"/>
    <s v="Intel i5"/>
    <n v="32"/>
    <s v="512GB SSD"/>
    <x v="2"/>
    <n v="16"/>
    <s v="3840x2160"/>
    <n v="11.6"/>
    <n v="3.3"/>
    <s v="macOS"/>
    <n v="3806.4"/>
    <m/>
  </r>
  <r>
    <s v="Microsoft"/>
    <s v="Intel i7"/>
    <n v="4"/>
    <s v="1TB SSD"/>
    <x v="0"/>
    <n v="14"/>
    <s v="1366x768"/>
    <n v="10.7"/>
    <n v="2.2400000000000002"/>
    <s v="Linux"/>
    <n v="841.69"/>
    <m/>
  </r>
  <r>
    <s v="Lenovo"/>
    <s v="AMD Ryzen 9"/>
    <n v="8"/>
    <s v="1TB HDD"/>
    <x v="1"/>
    <n v="14"/>
    <s v="3840x2160"/>
    <n v="8.4"/>
    <n v="2.08"/>
    <s v="Linux"/>
    <n v="2273.38"/>
    <m/>
  </r>
  <r>
    <s v="Samsung"/>
    <s v="Intel i3"/>
    <n v="16"/>
    <s v="512GB SSD"/>
    <x v="3"/>
    <n v="14"/>
    <s v="2560x1440"/>
    <n v="11.5"/>
    <n v="1.2"/>
    <s v="FreeDOS"/>
    <n v="1200.96"/>
    <m/>
  </r>
  <r>
    <s v="MSI"/>
    <s v="Intel i7"/>
    <n v="4"/>
    <s v="1TB SSD"/>
    <x v="6"/>
    <n v="15.6"/>
    <s v="3840x2160"/>
    <n v="7.4"/>
    <n v="1.64"/>
    <s v="FreeDOS"/>
    <n v="1811.49"/>
    <m/>
  </r>
  <r>
    <s v="Microsoft"/>
    <s v="Intel i7"/>
    <n v="8"/>
    <s v="1TB HDD"/>
    <x v="1"/>
    <n v="15.6"/>
    <s v="1366x768"/>
    <n v="11.5"/>
    <n v="1.22"/>
    <s v="Windows"/>
    <n v="863.52"/>
    <m/>
  </r>
  <r>
    <s v="HP"/>
    <s v="AMD Ryzen 9"/>
    <n v="16"/>
    <s v="1TB HDD"/>
    <x v="6"/>
    <n v="17.3"/>
    <s v="3840x2160"/>
    <n v="11.5"/>
    <n v="3.23"/>
    <s v="Windows"/>
    <n v="2171.36"/>
    <m/>
  </r>
  <r>
    <s v="MSI"/>
    <s v="AMD Ryzen 5"/>
    <n v="8"/>
    <s v="1TB SSD"/>
    <x v="6"/>
    <n v="17.3"/>
    <s v="3840x2160"/>
    <n v="7.7"/>
    <n v="1.87"/>
    <s v="FreeDOS"/>
    <n v="1703.13"/>
    <m/>
  </r>
  <r>
    <s v="HP"/>
    <s v="Intel i7"/>
    <n v="32"/>
    <s v="1TB HDD"/>
    <x v="2"/>
    <n v="15.6"/>
    <s v="3840x2160"/>
    <n v="11.9"/>
    <n v="1.37"/>
    <s v="macOS"/>
    <n v="2925.26"/>
    <m/>
  </r>
  <r>
    <s v="Asus"/>
    <s v="Intel i5"/>
    <n v="16"/>
    <s v="256GB SSD"/>
    <x v="6"/>
    <n v="13.3"/>
    <s v="1920x1080"/>
    <n v="7.6"/>
    <n v="1.34"/>
    <s v="FreeDOS"/>
    <n v="764.84"/>
    <m/>
  </r>
  <r>
    <s v="Asus"/>
    <s v="AMD Ryzen 7"/>
    <n v="8"/>
    <s v="512GB SSD"/>
    <x v="6"/>
    <n v="13.3"/>
    <s v="2560x1440"/>
    <n v="5.6"/>
    <n v="2.99"/>
    <s v="Windows"/>
    <n v="1118.26"/>
    <m/>
  </r>
  <r>
    <s v="Samsung"/>
    <s v="Intel i7"/>
    <n v="8"/>
    <s v="1TB SSD"/>
    <x v="0"/>
    <n v="13.3"/>
    <s v="3840x2160"/>
    <n v="11.6"/>
    <n v="1.68"/>
    <s v="Linux"/>
    <n v="1935.39"/>
    <m/>
  </r>
  <r>
    <s v="Apple"/>
    <s v="Intel i5"/>
    <n v="32"/>
    <s v="1TB SSD"/>
    <x v="3"/>
    <n v="13.3"/>
    <s v="2560x1440"/>
    <n v="9.5"/>
    <n v="2.97"/>
    <s v="Windows"/>
    <n v="2841.34"/>
    <m/>
  </r>
  <r>
    <s v="Lenovo"/>
    <s v="Intel i3"/>
    <n v="64"/>
    <s v="256GB SSD"/>
    <x v="1"/>
    <n v="14"/>
    <s v="3840x2160"/>
    <n v="6.7"/>
    <n v="2.16"/>
    <s v="macOS"/>
    <n v="3235.52"/>
    <m/>
  </r>
  <r>
    <s v="Microsoft"/>
    <s v="Intel i5"/>
    <n v="4"/>
    <s v="256GB SSD"/>
    <x v="0"/>
    <n v="16"/>
    <s v="2560x1440"/>
    <n v="8"/>
    <n v="3.47"/>
    <s v="Windows"/>
    <n v="1247.23"/>
    <m/>
  </r>
  <r>
    <s v="Lenovo"/>
    <s v="AMD Ryzen 3"/>
    <n v="8"/>
    <s v="1TB HDD"/>
    <x v="2"/>
    <n v="17.3"/>
    <s v="1366x768"/>
    <n v="6.4"/>
    <n v="1.26"/>
    <s v="macOS"/>
    <n v="679.86"/>
    <m/>
  </r>
  <r>
    <s v="Samsung"/>
    <s v="AMD Ryzen 5"/>
    <n v="8"/>
    <s v="2TB SSD"/>
    <x v="1"/>
    <n v="13.3"/>
    <s v="2560x1440"/>
    <n v="4.0999999999999996"/>
    <n v="1.96"/>
    <s v="macOS"/>
    <n v="1190.8800000000001"/>
    <m/>
  </r>
  <r>
    <s v="Acer"/>
    <s v="AMD Ryzen 7"/>
    <n v="32"/>
    <s v="256GB SSD"/>
    <x v="3"/>
    <n v="15.6"/>
    <s v="3840x2160"/>
    <n v="6"/>
    <n v="1.38"/>
    <s v="Windows"/>
    <n v="3746.48"/>
    <m/>
  </r>
  <r>
    <s v="Samsung"/>
    <s v="Intel i9"/>
    <n v="16"/>
    <s v="2TB SSD"/>
    <x v="2"/>
    <n v="14"/>
    <s v="1366x768"/>
    <n v="9.4"/>
    <n v="2.4500000000000002"/>
    <s v="Linux"/>
    <n v="1678.16"/>
    <m/>
  </r>
  <r>
    <s v="Apple"/>
    <s v="Intel i7"/>
    <n v="8"/>
    <s v="512GB SSD"/>
    <x v="5"/>
    <n v="15.6"/>
    <s v="1366x768"/>
    <n v="5.7"/>
    <n v="2.4"/>
    <s v="Linux"/>
    <n v="1820.06"/>
    <m/>
  </r>
  <r>
    <s v="Apple"/>
    <s v="Intel i9"/>
    <n v="8"/>
    <s v="256GB SSD"/>
    <x v="0"/>
    <n v="15.6"/>
    <s v="1920x1080"/>
    <n v="6"/>
    <n v="3.22"/>
    <s v="Linux"/>
    <n v="2630.63"/>
    <m/>
  </r>
  <r>
    <s v="MSI"/>
    <s v="Intel i9"/>
    <n v="4"/>
    <s v="1TB SSD"/>
    <x v="4"/>
    <n v="14"/>
    <s v="1920x1080"/>
    <n v="10.5"/>
    <n v="2.82"/>
    <s v="Linux"/>
    <n v="2072.8200000000002"/>
    <m/>
  </r>
  <r>
    <s v="Dell"/>
    <s v="Intel i7"/>
    <n v="32"/>
    <s v="256GB SSD"/>
    <x v="4"/>
    <n v="13.3"/>
    <s v="3840x2160"/>
    <n v="8"/>
    <n v="2.5499999999999998"/>
    <s v="Windows"/>
    <n v="3430.51"/>
    <m/>
  </r>
  <r>
    <s v="Dell"/>
    <s v="AMD Ryzen 5"/>
    <n v="8"/>
    <s v="512GB SSD"/>
    <x v="2"/>
    <n v="14"/>
    <s v="1366x768"/>
    <n v="10.7"/>
    <n v="3.46"/>
    <s v="Linux"/>
    <n v="981.86"/>
    <m/>
  </r>
  <r>
    <s v="Lenovo"/>
    <s v="Intel i7"/>
    <n v="16"/>
    <s v="1TB HDD"/>
    <x v="5"/>
    <n v="13.3"/>
    <s v="1366x768"/>
    <n v="9.5"/>
    <n v="2.02"/>
    <s v="macOS"/>
    <n v="1107.77"/>
    <m/>
  </r>
  <r>
    <s v="Lenovo"/>
    <s v="AMD Ryzen 9"/>
    <n v="32"/>
    <s v="256GB SSD"/>
    <x v="1"/>
    <n v="17.3"/>
    <s v="2560x1440"/>
    <n v="9.1999999999999993"/>
    <n v="1.3"/>
    <s v="macOS"/>
    <n v="3639.72"/>
    <m/>
  </r>
  <r>
    <s v="HP"/>
    <s v="AMD Ryzen 7"/>
    <n v="32"/>
    <s v="2TB SSD"/>
    <x v="2"/>
    <n v="13.3"/>
    <s v="1920x1080"/>
    <n v="8"/>
    <n v="3.34"/>
    <s v="Linux"/>
    <n v="1874.73"/>
    <m/>
  </r>
  <r>
    <s v="Lenovo"/>
    <s v="AMD Ryzen 7"/>
    <n v="8"/>
    <s v="1TB HDD"/>
    <x v="6"/>
    <n v="14"/>
    <s v="2560x1440"/>
    <n v="8.3000000000000007"/>
    <n v="2.09"/>
    <s v="Linux"/>
    <n v="747.96"/>
    <m/>
  </r>
  <r>
    <s v="Asus"/>
    <s v="Intel i7"/>
    <n v="64"/>
    <s v="1TB HDD"/>
    <x v="3"/>
    <n v="13.3"/>
    <s v="2560x1440"/>
    <n v="6.7"/>
    <n v="2.08"/>
    <s v="Windows"/>
    <n v="3196.9"/>
    <m/>
  </r>
  <r>
    <s v="Samsung"/>
    <s v="Intel i9"/>
    <n v="32"/>
    <s v="1TB SSD"/>
    <x v="4"/>
    <n v="15.6"/>
    <s v="1366x768"/>
    <n v="9.1999999999999993"/>
    <n v="1.35"/>
    <s v="Linux"/>
    <n v="2300.27"/>
    <m/>
  </r>
  <r>
    <s v="Acer"/>
    <s v="Intel i7"/>
    <n v="8"/>
    <s v="2TB SSD"/>
    <x v="6"/>
    <n v="16"/>
    <s v="3840x2160"/>
    <n v="6.3"/>
    <n v="1.52"/>
    <s v="macOS"/>
    <n v="1421.94"/>
    <m/>
  </r>
  <r>
    <s v="Dell"/>
    <s v="Intel i9"/>
    <n v="4"/>
    <s v="1TB HDD"/>
    <x v="4"/>
    <n v="14"/>
    <s v="3840x2160"/>
    <n v="6.6"/>
    <n v="2.4"/>
    <s v="Linux"/>
    <n v="1975.68"/>
    <m/>
  </r>
  <r>
    <s v="Acer"/>
    <s v="Intel i9"/>
    <n v="4"/>
    <s v="512GB SSD"/>
    <x v="2"/>
    <n v="14"/>
    <s v="1366x768"/>
    <n v="7.8"/>
    <n v="1.63"/>
    <s v="Windows"/>
    <n v="1202.77"/>
    <m/>
  </r>
  <r>
    <s v="Apple"/>
    <s v="Intel i7"/>
    <n v="8"/>
    <s v="1TB HDD"/>
    <x v="6"/>
    <n v="14"/>
    <s v="1920x1080"/>
    <n v="10.7"/>
    <n v="2.5299999999999998"/>
    <s v="Windows"/>
    <n v="1205.55"/>
    <m/>
  </r>
  <r>
    <s v="Lenovo"/>
    <s v="Intel i9"/>
    <n v="4"/>
    <s v="2TB SSD"/>
    <x v="5"/>
    <n v="17.3"/>
    <s v="3840x2160"/>
    <n v="6.4"/>
    <n v="2.0699999999999998"/>
    <s v="macOS"/>
    <n v="2827.34"/>
    <m/>
  </r>
  <r>
    <s v="Samsung"/>
    <s v="Intel i9"/>
    <n v="4"/>
    <s v="1TB HDD"/>
    <x v="3"/>
    <n v="15.6"/>
    <s v="3840x2160"/>
    <n v="8.9"/>
    <n v="1.28"/>
    <s v="FreeDOS"/>
    <n v="2378.31"/>
    <m/>
  </r>
  <r>
    <s v="Dell"/>
    <s v="AMD Ryzen 3"/>
    <n v="64"/>
    <s v="512GB SSD"/>
    <x v="6"/>
    <n v="14"/>
    <s v="1920x1080"/>
    <n v="8.8000000000000007"/>
    <n v="3.35"/>
    <s v="Windows"/>
    <n v="1471.39"/>
    <m/>
  </r>
  <r>
    <s v="Apple"/>
    <s v="AMD Ryzen 9"/>
    <n v="32"/>
    <s v="1TB SSD"/>
    <x v="2"/>
    <n v="13.3"/>
    <s v="3840x2160"/>
    <n v="7.6"/>
    <n v="3.11"/>
    <s v="Linux"/>
    <n v="6622.22"/>
    <m/>
  </r>
  <r>
    <s v="Microsoft"/>
    <s v="AMD Ryzen 3"/>
    <n v="32"/>
    <s v="256GB SSD"/>
    <x v="4"/>
    <n v="13.3"/>
    <s v="1366x768"/>
    <n v="10.199999999999999"/>
    <n v="1.42"/>
    <s v="FreeDOS"/>
    <n v="1091.51"/>
    <m/>
  </r>
  <r>
    <s v="Apple"/>
    <s v="Intel i5"/>
    <n v="4"/>
    <s v="256GB SSD"/>
    <x v="2"/>
    <n v="14"/>
    <s v="3840x2160"/>
    <n v="4.4000000000000004"/>
    <n v="2.2599999999999998"/>
    <s v="macOS"/>
    <n v="2312.73"/>
    <m/>
  </r>
  <r>
    <s v="Microsoft"/>
    <s v="Intel i7"/>
    <n v="8"/>
    <s v="512GB SSD"/>
    <x v="6"/>
    <n v="15.6"/>
    <s v="1920x1080"/>
    <n v="10.1"/>
    <n v="1.64"/>
    <s v="Linux"/>
    <n v="821.69"/>
    <m/>
  </r>
  <r>
    <s v="Samsung"/>
    <s v="Intel i3"/>
    <n v="4"/>
    <s v="1TB HDD"/>
    <x v="2"/>
    <n v="17.3"/>
    <s v="1366x768"/>
    <n v="4.5"/>
    <n v="2.31"/>
    <s v="Linux"/>
    <n v="481.09"/>
    <m/>
  </r>
  <r>
    <s v="HP"/>
    <s v="AMD Ryzen 3"/>
    <n v="8"/>
    <s v="1TB SSD"/>
    <x v="1"/>
    <n v="16"/>
    <s v="1366x768"/>
    <n v="7.8"/>
    <n v="1.46"/>
    <s v="Windows"/>
    <n v="866.23"/>
    <m/>
  </r>
  <r>
    <s v="Microsoft"/>
    <s v="Intel i7"/>
    <n v="16"/>
    <s v="2TB SSD"/>
    <x v="6"/>
    <n v="13.3"/>
    <s v="1366x768"/>
    <n v="10.3"/>
    <n v="2.64"/>
    <s v="FreeDOS"/>
    <n v="893.12"/>
    <m/>
  </r>
  <r>
    <s v="Asus"/>
    <s v="AMD Ryzen 5"/>
    <n v="16"/>
    <s v="1TB SSD"/>
    <x v="5"/>
    <n v="16"/>
    <s v="2560x1440"/>
    <n v="6.9"/>
    <n v="1.74"/>
    <s v="FreeDOS"/>
    <n v="1741.83"/>
    <m/>
  </r>
  <r>
    <s v="Samsung"/>
    <s v="Intel i5"/>
    <n v="64"/>
    <s v="512GB SSD"/>
    <x v="2"/>
    <n v="13.3"/>
    <s v="1366x768"/>
    <n v="6.1"/>
    <n v="3.43"/>
    <s v="FreeDOS"/>
    <n v="2097.73"/>
    <m/>
  </r>
  <r>
    <s v="HP"/>
    <s v="AMD Ryzen 7"/>
    <n v="4"/>
    <s v="2TB SSD"/>
    <x v="0"/>
    <n v="16"/>
    <s v="2560x1440"/>
    <n v="12"/>
    <n v="3.21"/>
    <s v="Linux"/>
    <n v="1574.07"/>
    <m/>
  </r>
  <r>
    <s v="Apple"/>
    <s v="AMD Ryzen 7"/>
    <n v="4"/>
    <s v="1TB HDD"/>
    <x v="6"/>
    <n v="13.3"/>
    <s v="1920x1080"/>
    <n v="7.9"/>
    <n v="2.85"/>
    <s v="FreeDOS"/>
    <n v="869.75"/>
    <m/>
  </r>
  <r>
    <s v="Razer"/>
    <s v="Intel i9"/>
    <n v="8"/>
    <s v="2TB SSD"/>
    <x v="1"/>
    <n v="17.3"/>
    <s v="1920x1080"/>
    <n v="9.8000000000000007"/>
    <n v="1.86"/>
    <s v="Linux"/>
    <n v="2610.61"/>
    <m/>
  </r>
  <r>
    <s v="Lenovo"/>
    <s v="AMD Ryzen 5"/>
    <n v="4"/>
    <s v="1TB HDD"/>
    <x v="3"/>
    <n v="15.6"/>
    <s v="2560x1440"/>
    <n v="8.5"/>
    <n v="3.17"/>
    <s v="macOS"/>
    <n v="981.18"/>
    <m/>
  </r>
  <r>
    <s v="Razer"/>
    <s v="AMD Ryzen 9"/>
    <n v="64"/>
    <s v="256GB SSD"/>
    <x v="3"/>
    <n v="16"/>
    <s v="2560x1440"/>
    <n v="6.2"/>
    <n v="2.56"/>
    <s v="Linux"/>
    <n v="7595.03"/>
    <m/>
  </r>
  <r>
    <s v="Apple"/>
    <s v="Intel i9"/>
    <n v="8"/>
    <s v="1TB SSD"/>
    <x v="4"/>
    <n v="16"/>
    <s v="1920x1080"/>
    <n v="8.4"/>
    <n v="2.27"/>
    <s v="macOS"/>
    <n v="2592.52"/>
    <m/>
  </r>
  <r>
    <s v="HP"/>
    <s v="AMD Ryzen 9"/>
    <n v="4"/>
    <s v="1TB SSD"/>
    <x v="6"/>
    <n v="14"/>
    <s v="3840x2160"/>
    <n v="11.9"/>
    <n v="2"/>
    <s v="Windows"/>
    <n v="1694.02"/>
    <m/>
  </r>
  <r>
    <s v="Dell"/>
    <s v="AMD Ryzen 3"/>
    <n v="32"/>
    <s v="2TB SSD"/>
    <x v="2"/>
    <n v="17.3"/>
    <s v="1366x768"/>
    <n v="11.7"/>
    <n v="3.28"/>
    <s v="Linux"/>
    <n v="1297.9100000000001"/>
    <m/>
  </r>
  <r>
    <s v="Apple"/>
    <s v="Intel i7"/>
    <n v="16"/>
    <s v="1TB SSD"/>
    <x v="4"/>
    <n v="15.6"/>
    <s v="1366x768"/>
    <n v="4.0999999999999996"/>
    <n v="2.85"/>
    <s v="Linux"/>
    <n v="1951.67"/>
    <m/>
  </r>
  <r>
    <s v="HP"/>
    <s v="Intel i5"/>
    <n v="4"/>
    <s v="1TB HDD"/>
    <x v="0"/>
    <n v="14"/>
    <s v="3840x2160"/>
    <n v="6.7"/>
    <n v="2.95"/>
    <s v="macOS"/>
    <n v="1143.32"/>
    <m/>
  </r>
  <r>
    <s v="HP"/>
    <s v="AMD Ryzen 3"/>
    <n v="8"/>
    <s v="2TB SSD"/>
    <x v="2"/>
    <n v="13.3"/>
    <s v="2560x1440"/>
    <n v="4.9000000000000004"/>
    <n v="2.2799999999999998"/>
    <s v="Linux"/>
    <n v="986.43"/>
    <m/>
  </r>
  <r>
    <s v="Asus"/>
    <s v="Intel i9"/>
    <n v="64"/>
    <s v="512GB SSD"/>
    <x v="2"/>
    <n v="14"/>
    <s v="1920x1080"/>
    <n v="9.4"/>
    <n v="2.66"/>
    <s v="Windows"/>
    <n v="3986.35"/>
    <m/>
  </r>
  <r>
    <s v="Lenovo"/>
    <s v="Intel i7"/>
    <n v="4"/>
    <s v="1TB SSD"/>
    <x v="1"/>
    <n v="15.6"/>
    <s v="1920x1080"/>
    <n v="11.9"/>
    <n v="3.22"/>
    <s v="Windows"/>
    <n v="1273.97"/>
    <m/>
  </r>
  <r>
    <s v="Apple"/>
    <s v="Intel i9"/>
    <n v="16"/>
    <s v="1TB HDD"/>
    <x v="4"/>
    <n v="14"/>
    <s v="3840x2160"/>
    <n v="9.1999999999999993"/>
    <n v="2.81"/>
    <s v="Linux"/>
    <n v="3952.87"/>
    <m/>
  </r>
  <r>
    <s v="Samsung"/>
    <s v="Intel i5"/>
    <n v="16"/>
    <s v="2TB SSD"/>
    <x v="0"/>
    <n v="13.3"/>
    <s v="1366x768"/>
    <n v="10.8"/>
    <n v="1.93"/>
    <s v="Windows"/>
    <n v="1108.3900000000001"/>
    <m/>
  </r>
  <r>
    <s v="HP"/>
    <s v="AMD Ryzen 7"/>
    <n v="32"/>
    <s v="256GB SSD"/>
    <x v="5"/>
    <n v="14"/>
    <s v="3840x2160"/>
    <n v="9.1"/>
    <n v="2.02"/>
    <s v="FreeDOS"/>
    <n v="3223.53"/>
    <m/>
  </r>
  <r>
    <s v="Dell"/>
    <s v="AMD Ryzen 5"/>
    <n v="8"/>
    <s v="512GB SSD"/>
    <x v="1"/>
    <n v="13.3"/>
    <s v="1366x768"/>
    <n v="8.3000000000000007"/>
    <n v="2.52"/>
    <s v="macOS"/>
    <n v="901.15"/>
    <m/>
  </r>
  <r>
    <s v="Dell"/>
    <s v="Intel i3"/>
    <n v="8"/>
    <s v="1TB SSD"/>
    <x v="4"/>
    <n v="14"/>
    <s v="1366x768"/>
    <n v="8.1"/>
    <n v="2.44"/>
    <s v="Linux"/>
    <n v="840.61"/>
    <m/>
  </r>
  <r>
    <s v="Microsoft"/>
    <s v="AMD Ryzen 3"/>
    <n v="16"/>
    <s v="256GB SSD"/>
    <x v="5"/>
    <n v="14"/>
    <s v="2560x1440"/>
    <n v="6.1"/>
    <n v="2.08"/>
    <s v="Windows"/>
    <n v="1211.49"/>
    <m/>
  </r>
  <r>
    <s v="HP"/>
    <s v="AMD Ryzen 3"/>
    <n v="16"/>
    <s v="512GB SSD"/>
    <x v="2"/>
    <n v="16"/>
    <s v="3840x2160"/>
    <n v="10.7"/>
    <n v="3.26"/>
    <s v="FreeDOS"/>
    <n v="1977.95"/>
    <m/>
  </r>
  <r>
    <s v="Apple"/>
    <s v="AMD Ryzen 3"/>
    <n v="64"/>
    <s v="2TB SSD"/>
    <x v="6"/>
    <n v="16"/>
    <s v="1366x768"/>
    <n v="10.8"/>
    <n v="1.82"/>
    <s v="Windows"/>
    <n v="1707.44"/>
    <m/>
  </r>
  <r>
    <s v="Acer"/>
    <s v="Intel i3"/>
    <n v="16"/>
    <s v="512GB SSD"/>
    <x v="0"/>
    <n v="14"/>
    <s v="1920x1080"/>
    <n v="6.8"/>
    <n v="3.41"/>
    <s v="Windows"/>
    <n v="968.5"/>
    <m/>
  </r>
  <r>
    <s v="Samsung"/>
    <s v="AMD Ryzen 9"/>
    <n v="32"/>
    <s v="2TB SSD"/>
    <x v="4"/>
    <n v="17.3"/>
    <s v="2560x1440"/>
    <n v="6.2"/>
    <n v="1.66"/>
    <s v="macOS"/>
    <n v="3534.58"/>
    <m/>
  </r>
  <r>
    <s v="Samsung"/>
    <s v="Intel i7"/>
    <n v="64"/>
    <s v="1TB HDD"/>
    <x v="3"/>
    <n v="15.6"/>
    <s v="2560x1440"/>
    <n v="9"/>
    <n v="3.43"/>
    <s v="FreeDOS"/>
    <n v="3532.69"/>
    <m/>
  </r>
  <r>
    <s v="Apple"/>
    <s v="Intel i9"/>
    <n v="64"/>
    <s v="1TB HDD"/>
    <x v="0"/>
    <n v="17.3"/>
    <s v="2560x1440"/>
    <n v="6.1"/>
    <n v="2.61"/>
    <s v="macOS"/>
    <n v="6873.51"/>
    <m/>
  </r>
  <r>
    <s v="Microsoft"/>
    <s v="AMD Ryzen 9"/>
    <n v="64"/>
    <s v="512GB SSD"/>
    <x v="3"/>
    <n v="13.3"/>
    <s v="1920x1080"/>
    <n v="7.5"/>
    <n v="2.0699999999999998"/>
    <s v="Windows"/>
    <n v="4053.39"/>
    <m/>
  </r>
  <r>
    <s v="Asus"/>
    <s v="Intel i9"/>
    <n v="64"/>
    <s v="1TB SSD"/>
    <x v="1"/>
    <n v="17.3"/>
    <s v="3840x2160"/>
    <n v="9.3000000000000007"/>
    <n v="2.12"/>
    <s v="FreeDOS"/>
    <n v="7226.53"/>
    <m/>
  </r>
  <r>
    <s v="Samsung"/>
    <s v="Intel i9"/>
    <n v="64"/>
    <s v="1TB HDD"/>
    <x v="3"/>
    <n v="15.6"/>
    <s v="3840x2160"/>
    <n v="7.6"/>
    <n v="2.08"/>
    <s v="Windows"/>
    <n v="6039.51"/>
    <m/>
  </r>
  <r>
    <s v="Samsung"/>
    <s v="Intel i5"/>
    <n v="64"/>
    <s v="2TB SSD"/>
    <x v="5"/>
    <n v="16"/>
    <s v="2560x1440"/>
    <n v="9.4"/>
    <n v="2.33"/>
    <s v="Windows"/>
    <n v="3227.35"/>
    <m/>
  </r>
  <r>
    <s v="Razer"/>
    <s v="AMD Ryzen 5"/>
    <n v="64"/>
    <s v="2TB SSD"/>
    <x v="0"/>
    <n v="13.3"/>
    <s v="2560x1440"/>
    <n v="6"/>
    <n v="3.26"/>
    <s v="Windows"/>
    <n v="4020.68"/>
    <m/>
  </r>
  <r>
    <s v="Acer"/>
    <s v="AMD Ryzen 7"/>
    <n v="8"/>
    <s v="512GB SSD"/>
    <x v="5"/>
    <n v="14"/>
    <s v="3840x2160"/>
    <n v="4.9000000000000004"/>
    <n v="2.84"/>
    <s v="FreeDOS"/>
    <n v="2055.96"/>
    <m/>
  </r>
  <r>
    <s v="MSI"/>
    <s v="AMD Ryzen 3"/>
    <n v="16"/>
    <s v="256GB SSD"/>
    <x v="4"/>
    <n v="14"/>
    <s v="1920x1080"/>
    <n v="11.3"/>
    <n v="2.13"/>
    <s v="FreeDOS"/>
    <n v="1289.06"/>
    <m/>
  </r>
  <r>
    <s v="Razer"/>
    <s v="AMD Ryzen 5"/>
    <n v="64"/>
    <s v="2TB SSD"/>
    <x v="0"/>
    <n v="16"/>
    <s v="3840x2160"/>
    <n v="11.9"/>
    <n v="2.89"/>
    <s v="macOS"/>
    <n v="5956.01"/>
    <m/>
  </r>
  <r>
    <s v="HP"/>
    <s v="AMD Ryzen 3"/>
    <n v="16"/>
    <s v="512GB SSD"/>
    <x v="0"/>
    <n v="13.3"/>
    <s v="1920x1080"/>
    <n v="5.0999999999999996"/>
    <n v="3.02"/>
    <s v="FreeDOS"/>
    <n v="1116.83"/>
    <m/>
  </r>
  <r>
    <s v="Samsung"/>
    <s v="AMD Ryzen 3"/>
    <n v="4"/>
    <s v="512GB SSD"/>
    <x v="0"/>
    <n v="13.3"/>
    <s v="1366x768"/>
    <n v="7.7"/>
    <n v="3.2"/>
    <s v="FreeDOS"/>
    <n v="653.98"/>
    <m/>
  </r>
  <r>
    <s v="Dell"/>
    <s v="AMD Ryzen 5"/>
    <n v="4"/>
    <s v="256GB SSD"/>
    <x v="6"/>
    <n v="15.6"/>
    <s v="2560x1440"/>
    <n v="11.2"/>
    <n v="1.61"/>
    <s v="FreeDOS"/>
    <n v="714.63"/>
    <m/>
  </r>
  <r>
    <s v="Apple"/>
    <s v="Intel i5"/>
    <n v="64"/>
    <s v="512GB SSD"/>
    <x v="4"/>
    <n v="16"/>
    <s v="1920x1080"/>
    <n v="4.0999999999999996"/>
    <n v="3.08"/>
    <s v="macOS"/>
    <n v="3889.46"/>
    <m/>
  </r>
  <r>
    <s v="Samsung"/>
    <s v="AMD Ryzen 5"/>
    <n v="32"/>
    <s v="512GB SSD"/>
    <x v="1"/>
    <n v="17.3"/>
    <s v="3840x2160"/>
    <n v="5"/>
    <n v="3.22"/>
    <s v="Windows"/>
    <n v="2962.88"/>
    <m/>
  </r>
  <r>
    <s v="Asus"/>
    <s v="Intel i5"/>
    <n v="64"/>
    <s v="1TB HDD"/>
    <x v="5"/>
    <n v="17.3"/>
    <s v="1920x1080"/>
    <n v="5.3"/>
    <n v="3.4"/>
    <s v="Windows"/>
    <n v="2051.91"/>
    <m/>
  </r>
  <r>
    <s v="Microsoft"/>
    <s v="AMD Ryzen 7"/>
    <n v="64"/>
    <s v="256GB SSD"/>
    <x v="5"/>
    <n v="14"/>
    <s v="2560x1440"/>
    <n v="6.9"/>
    <n v="2.48"/>
    <s v="Windows"/>
    <n v="3825.92"/>
    <m/>
  </r>
  <r>
    <s v="Razer"/>
    <s v="Intel i5"/>
    <n v="4"/>
    <s v="512GB SSD"/>
    <x v="6"/>
    <n v="16"/>
    <s v="2560x1440"/>
    <n v="7.3"/>
    <n v="1.83"/>
    <s v="macOS"/>
    <n v="1035.31"/>
    <m/>
  </r>
  <r>
    <s v="MSI"/>
    <s v="AMD Ryzen 3"/>
    <n v="4"/>
    <s v="1TB SSD"/>
    <x v="0"/>
    <n v="14"/>
    <s v="1920x1080"/>
    <n v="11.8"/>
    <n v="1.47"/>
    <s v="Linux"/>
    <n v="931.61"/>
    <m/>
  </r>
  <r>
    <s v="Samsung"/>
    <s v="Intel i5"/>
    <n v="4"/>
    <s v="2TB SSD"/>
    <x v="6"/>
    <n v="17.3"/>
    <s v="2560x1440"/>
    <n v="10.8"/>
    <n v="2.99"/>
    <s v="Linux"/>
    <n v="952.85"/>
    <m/>
  </r>
  <r>
    <s v="Microsoft"/>
    <s v="Intel i9"/>
    <n v="16"/>
    <s v="1TB SSD"/>
    <x v="3"/>
    <n v="17.3"/>
    <s v="1366x768"/>
    <n v="11.4"/>
    <n v="2.4300000000000002"/>
    <s v="macOS"/>
    <n v="1726.62"/>
    <m/>
  </r>
  <r>
    <s v="Lenovo"/>
    <s v="AMD Ryzen 9"/>
    <n v="16"/>
    <s v="1TB HDD"/>
    <x v="3"/>
    <n v="15.6"/>
    <s v="2560x1440"/>
    <n v="10.7"/>
    <n v="2.5499999999999998"/>
    <s v="Linux"/>
    <n v="2199.96"/>
    <m/>
  </r>
  <r>
    <s v="Asus"/>
    <s v="Intel i9"/>
    <n v="32"/>
    <s v="2TB SSD"/>
    <x v="6"/>
    <n v="17.3"/>
    <s v="1920x1080"/>
    <n v="9.1999999999999993"/>
    <n v="3.45"/>
    <s v="FreeDOS"/>
    <n v="1973.48"/>
    <m/>
  </r>
  <r>
    <s v="Microsoft"/>
    <s v="AMD Ryzen 7"/>
    <n v="64"/>
    <s v="1TB SSD"/>
    <x v="5"/>
    <n v="16"/>
    <s v="1920x1080"/>
    <n v="5.9"/>
    <n v="1.59"/>
    <s v="Linux"/>
    <n v="3359.99"/>
    <m/>
  </r>
  <r>
    <s v="MSI"/>
    <s v="AMD Ryzen 5"/>
    <n v="16"/>
    <s v="256GB SSD"/>
    <x v="5"/>
    <n v="14"/>
    <s v="1366x768"/>
    <n v="7.8"/>
    <n v="1.93"/>
    <s v="Linux"/>
    <n v="1304.52"/>
    <m/>
  </r>
  <r>
    <s v="Razer"/>
    <s v="Intel i9"/>
    <n v="4"/>
    <s v="1TB HDD"/>
    <x v="6"/>
    <n v="16"/>
    <s v="3840x2160"/>
    <n v="4"/>
    <n v="1.85"/>
    <s v="Linux"/>
    <n v="2201.0100000000002"/>
    <m/>
  </r>
  <r>
    <s v="Microsoft"/>
    <s v="Intel i3"/>
    <n v="16"/>
    <s v="1TB SSD"/>
    <x v="1"/>
    <n v="17.3"/>
    <s v="1366x768"/>
    <n v="9.5"/>
    <n v="3.3"/>
    <s v="Linux"/>
    <n v="915.29"/>
    <m/>
  </r>
  <r>
    <s v="Samsung"/>
    <s v="Intel i9"/>
    <n v="64"/>
    <s v="256GB SSD"/>
    <x v="5"/>
    <n v="14"/>
    <s v="1366x768"/>
    <n v="7.5"/>
    <n v="2.64"/>
    <s v="macOS"/>
    <n v="3220.11"/>
    <m/>
  </r>
  <r>
    <s v="Apple"/>
    <s v="Intel i3"/>
    <n v="64"/>
    <s v="512GB SSD"/>
    <x v="3"/>
    <n v="13.3"/>
    <s v="1920x1080"/>
    <n v="5.0999999999999996"/>
    <n v="2.5499999999999998"/>
    <s v="macOS"/>
    <n v="2998.2"/>
    <m/>
  </r>
  <r>
    <s v="Lenovo"/>
    <s v="Intel i7"/>
    <n v="32"/>
    <s v="256GB SSD"/>
    <x v="3"/>
    <n v="16"/>
    <s v="1920x1080"/>
    <n v="11.7"/>
    <n v="2.76"/>
    <s v="Windows"/>
    <n v="2065.31"/>
    <m/>
  </r>
  <r>
    <s v="Asus"/>
    <s v="Intel i9"/>
    <n v="64"/>
    <s v="2TB SSD"/>
    <x v="6"/>
    <n v="14"/>
    <s v="3840x2160"/>
    <n v="5.6"/>
    <n v="3.47"/>
    <s v="FreeDOS"/>
    <n v="4476.6499999999996"/>
    <m/>
  </r>
  <r>
    <s v="HP"/>
    <s v="AMD Ryzen 7"/>
    <n v="16"/>
    <s v="1TB HDD"/>
    <x v="1"/>
    <n v="15.6"/>
    <s v="2560x1440"/>
    <n v="9.6999999999999993"/>
    <n v="1.92"/>
    <s v="Windows"/>
    <n v="1579.75"/>
    <m/>
  </r>
  <r>
    <s v="Apple"/>
    <s v="AMD Ryzen 9"/>
    <n v="16"/>
    <s v="512GB SSD"/>
    <x v="3"/>
    <n v="13.3"/>
    <s v="1920x1080"/>
    <n v="9"/>
    <n v="1.43"/>
    <s v="Linux"/>
    <n v="2888.5"/>
    <m/>
  </r>
  <r>
    <s v="Acer"/>
    <s v="AMD Ryzen 5"/>
    <n v="64"/>
    <s v="1TB HDD"/>
    <x v="2"/>
    <n v="13.3"/>
    <s v="1920x1080"/>
    <n v="10.6"/>
    <n v="3.4"/>
    <s v="Windows"/>
    <n v="2004.61"/>
    <m/>
  </r>
  <r>
    <s v="Asus"/>
    <s v="AMD Ryzen 9"/>
    <n v="8"/>
    <s v="1TB HDD"/>
    <x v="1"/>
    <n v="13.3"/>
    <s v="1920x1080"/>
    <n v="10.1"/>
    <n v="2.58"/>
    <s v="Windows"/>
    <n v="1297.5999999999999"/>
    <m/>
  </r>
  <r>
    <s v="Dell"/>
    <s v="Intel i3"/>
    <n v="32"/>
    <s v="2TB SSD"/>
    <x v="0"/>
    <n v="13.3"/>
    <s v="3840x2160"/>
    <n v="5.5"/>
    <n v="3.14"/>
    <s v="macOS"/>
    <n v="2180.3000000000002"/>
    <m/>
  </r>
  <r>
    <s v="Samsung"/>
    <s v="Intel i7"/>
    <n v="32"/>
    <s v="1TB HDD"/>
    <x v="1"/>
    <n v="13.3"/>
    <s v="3840x2160"/>
    <n v="6.3"/>
    <n v="3.49"/>
    <s v="Windows"/>
    <n v="2809.89"/>
    <m/>
  </r>
  <r>
    <s v="Dell"/>
    <s v="Intel i5"/>
    <n v="32"/>
    <s v="1TB SSD"/>
    <x v="4"/>
    <n v="14"/>
    <s v="3840x2160"/>
    <n v="11.6"/>
    <n v="2"/>
    <s v="Windows"/>
    <n v="2755.18"/>
    <m/>
  </r>
  <r>
    <s v="Razer"/>
    <s v="Intel i9"/>
    <n v="64"/>
    <s v="1TB HDD"/>
    <x v="3"/>
    <n v="15.6"/>
    <s v="1366x768"/>
    <n v="10.8"/>
    <n v="3.05"/>
    <s v="Linux"/>
    <n v="4154.66"/>
    <m/>
  </r>
  <r>
    <s v="Microsoft"/>
    <s v="Intel i5"/>
    <n v="32"/>
    <s v="1TB HDD"/>
    <x v="0"/>
    <n v="14"/>
    <s v="3840x2160"/>
    <n v="6.3"/>
    <n v="2.4900000000000002"/>
    <s v="FreeDOS"/>
    <n v="2327.86"/>
    <m/>
  </r>
  <r>
    <s v="MSI"/>
    <s v="AMD Ryzen 7"/>
    <n v="32"/>
    <s v="2TB SSD"/>
    <x v="0"/>
    <n v="14"/>
    <s v="1366x768"/>
    <n v="11.8"/>
    <n v="2.92"/>
    <s v="FreeDOS"/>
    <n v="2189.27"/>
    <m/>
  </r>
  <r>
    <s v="Samsung"/>
    <s v="Intel i7"/>
    <n v="32"/>
    <s v="1TB SSD"/>
    <x v="4"/>
    <n v="16"/>
    <s v="3840x2160"/>
    <n v="5.7"/>
    <n v="3.48"/>
    <s v="Linux"/>
    <n v="3615.85"/>
    <m/>
  </r>
  <r>
    <s v="Samsung"/>
    <s v="AMD Ryzen 5"/>
    <n v="32"/>
    <s v="1TB HDD"/>
    <x v="1"/>
    <n v="13.3"/>
    <s v="3840x2160"/>
    <n v="11.9"/>
    <n v="3.11"/>
    <s v="Windows"/>
    <n v="2345.96"/>
    <m/>
  </r>
  <r>
    <s v="MSI"/>
    <s v="Intel i7"/>
    <n v="32"/>
    <s v="1TB SSD"/>
    <x v="4"/>
    <n v="16"/>
    <s v="2560x1440"/>
    <n v="6.1"/>
    <n v="3.03"/>
    <s v="macOS"/>
    <n v="3530.7"/>
    <m/>
  </r>
  <r>
    <s v="Dell"/>
    <s v="AMD Ryzen 5"/>
    <n v="16"/>
    <s v="1TB HDD"/>
    <x v="0"/>
    <n v="13.3"/>
    <s v="1366x768"/>
    <n v="5"/>
    <n v="1.28"/>
    <s v="Linux"/>
    <n v="721.57"/>
    <m/>
  </r>
  <r>
    <s v="Samsung"/>
    <s v="Intel i9"/>
    <n v="32"/>
    <s v="2TB SSD"/>
    <x v="2"/>
    <n v="14"/>
    <s v="1366x768"/>
    <n v="11.8"/>
    <n v="2.12"/>
    <s v="FreeDOS"/>
    <n v="2102.9699999999998"/>
    <m/>
  </r>
  <r>
    <s v="Dell"/>
    <s v="AMD Ryzen 5"/>
    <n v="16"/>
    <s v="256GB SSD"/>
    <x v="6"/>
    <n v="15.6"/>
    <s v="2560x1440"/>
    <n v="11.8"/>
    <n v="1.99"/>
    <s v="Linux"/>
    <n v="1051.3599999999999"/>
    <m/>
  </r>
  <r>
    <s v="Dell"/>
    <s v="Intel i5"/>
    <n v="64"/>
    <s v="1TB SSD"/>
    <x v="3"/>
    <n v="16"/>
    <s v="3840x2160"/>
    <n v="6.8"/>
    <n v="2.97"/>
    <s v="macOS"/>
    <n v="4329.9399999999996"/>
    <m/>
  </r>
  <r>
    <s v="Asus"/>
    <s v="AMD Ryzen 7"/>
    <n v="4"/>
    <s v="512GB SSD"/>
    <x v="3"/>
    <n v="14"/>
    <s v="2560x1440"/>
    <n v="9.5"/>
    <n v="3.02"/>
    <s v="macOS"/>
    <n v="1352.94"/>
    <m/>
  </r>
  <r>
    <s v="Samsung"/>
    <s v="AMD Ryzen 7"/>
    <n v="64"/>
    <s v="2TB SSD"/>
    <x v="1"/>
    <n v="14"/>
    <s v="1366x768"/>
    <n v="10.4"/>
    <n v="1.91"/>
    <s v="FreeDOS"/>
    <n v="2374.1799999999998"/>
    <m/>
  </r>
  <r>
    <s v="Dell"/>
    <s v="Intel i7"/>
    <n v="4"/>
    <s v="1TB HDD"/>
    <x v="2"/>
    <n v="13.3"/>
    <s v="1366x768"/>
    <n v="8.4"/>
    <n v="3.47"/>
    <s v="macOS"/>
    <n v="669.07"/>
    <m/>
  </r>
  <r>
    <s v="Dell"/>
    <s v="Intel i5"/>
    <n v="16"/>
    <s v="256GB SSD"/>
    <x v="5"/>
    <n v="17.3"/>
    <s v="2560x1440"/>
    <n v="6.5"/>
    <n v="1.8"/>
    <s v="Linux"/>
    <n v="1620.12"/>
    <m/>
  </r>
  <r>
    <s v="Razer"/>
    <s v="AMD Ryzen 5"/>
    <n v="64"/>
    <s v="1TB SSD"/>
    <x v="2"/>
    <n v="13.3"/>
    <s v="1366x768"/>
    <n v="9.1"/>
    <n v="1.95"/>
    <s v="macOS"/>
    <n v="2715.49"/>
    <m/>
  </r>
  <r>
    <s v="Microsoft"/>
    <s v="Intel i7"/>
    <n v="8"/>
    <s v="2TB SSD"/>
    <x v="3"/>
    <n v="14"/>
    <s v="3840x2160"/>
    <n v="4.0999999999999996"/>
    <n v="2.84"/>
    <s v="Linux"/>
    <n v="1990.16"/>
    <m/>
  </r>
  <r>
    <s v="Apple"/>
    <s v="Intel i7"/>
    <n v="8"/>
    <s v="512GB SSD"/>
    <x v="2"/>
    <n v="14"/>
    <s v="3840x2160"/>
    <n v="9.6"/>
    <n v="3.09"/>
    <s v="Windows"/>
    <n v="3123.1"/>
    <m/>
  </r>
  <r>
    <s v="Microsoft"/>
    <s v="Intel i3"/>
    <n v="64"/>
    <s v="512GB SSD"/>
    <x v="4"/>
    <n v="15.6"/>
    <s v="3840x2160"/>
    <n v="6.7"/>
    <n v="1.51"/>
    <s v="Linux"/>
    <n v="3555.72"/>
    <m/>
  </r>
  <r>
    <s v="Microsoft"/>
    <s v="Intel i7"/>
    <n v="32"/>
    <s v="1TB HDD"/>
    <x v="0"/>
    <n v="13.3"/>
    <s v="3840x2160"/>
    <n v="11"/>
    <n v="1.99"/>
    <s v="macOS"/>
    <n v="2775.11"/>
    <m/>
  </r>
  <r>
    <s v="Asus"/>
    <s v="AMD Ryzen 3"/>
    <n v="8"/>
    <s v="512GB SSD"/>
    <x v="5"/>
    <n v="14"/>
    <s v="3840x2160"/>
    <n v="9.1"/>
    <n v="1.78"/>
    <s v="Linux"/>
    <n v="1267.51"/>
    <m/>
  </r>
  <r>
    <s v="HP"/>
    <s v="AMD Ryzen 7"/>
    <n v="16"/>
    <s v="512GB SSD"/>
    <x v="2"/>
    <n v="17.3"/>
    <s v="3840x2160"/>
    <n v="6.8"/>
    <n v="2.73"/>
    <s v="macOS"/>
    <n v="2742.13"/>
    <m/>
  </r>
  <r>
    <s v="Asus"/>
    <s v="AMD Ryzen 3"/>
    <n v="4"/>
    <s v="2TB SSD"/>
    <x v="2"/>
    <n v="17.3"/>
    <s v="3840x2160"/>
    <n v="4.5"/>
    <n v="2.44"/>
    <s v="Linux"/>
    <n v="1330.11"/>
    <m/>
  </r>
  <r>
    <s v="Lenovo"/>
    <s v="Intel i3"/>
    <n v="16"/>
    <s v="2TB SSD"/>
    <x v="4"/>
    <n v="14"/>
    <s v="3840x2160"/>
    <n v="8.3000000000000007"/>
    <n v="2.2000000000000002"/>
    <s v="FreeDOS"/>
    <n v="1728.47"/>
    <m/>
  </r>
  <r>
    <s v="Razer"/>
    <s v="AMD Ryzen 9"/>
    <n v="64"/>
    <s v="1TB SSD"/>
    <x v="6"/>
    <n v="14"/>
    <s v="2560x1440"/>
    <n v="5.2"/>
    <n v="2.29"/>
    <s v="Linux"/>
    <n v="4507.63"/>
    <m/>
  </r>
  <r>
    <s v="Asus"/>
    <s v="AMD Ryzen 3"/>
    <n v="8"/>
    <s v="1TB HDD"/>
    <x v="2"/>
    <n v="15.6"/>
    <s v="1366x768"/>
    <n v="12"/>
    <n v="2.35"/>
    <s v="Windows"/>
    <n v="702.29"/>
    <m/>
  </r>
  <r>
    <s v="Asus"/>
    <s v="Intel i5"/>
    <n v="16"/>
    <s v="256GB SSD"/>
    <x v="2"/>
    <n v="15.6"/>
    <s v="3840x2160"/>
    <n v="11.5"/>
    <n v="1.39"/>
    <s v="macOS"/>
    <n v="2337.8200000000002"/>
    <m/>
  </r>
  <r>
    <s v="Samsung"/>
    <s v="Intel i3"/>
    <n v="4"/>
    <s v="512GB SSD"/>
    <x v="5"/>
    <n v="14"/>
    <s v="3840x2160"/>
    <n v="8.1"/>
    <n v="3.35"/>
    <s v="Windows"/>
    <n v="1286.94"/>
    <m/>
  </r>
  <r>
    <s v="Samsung"/>
    <s v="AMD Ryzen 9"/>
    <n v="16"/>
    <s v="2TB SSD"/>
    <x v="0"/>
    <n v="15.6"/>
    <s v="1920x1080"/>
    <n v="5.2"/>
    <n v="3.06"/>
    <s v="macOS"/>
    <n v="2057.9899999999998"/>
    <m/>
  </r>
  <r>
    <s v="Samsung"/>
    <s v="AMD Ryzen 3"/>
    <n v="8"/>
    <s v="256GB SSD"/>
    <x v="5"/>
    <n v="16"/>
    <s v="1366x768"/>
    <n v="10.5"/>
    <n v="2.9"/>
    <s v="Linux"/>
    <n v="929.53"/>
    <m/>
  </r>
  <r>
    <s v="Samsung"/>
    <s v="Intel i5"/>
    <n v="8"/>
    <s v="256GB SSD"/>
    <x v="4"/>
    <n v="15.6"/>
    <s v="3840x2160"/>
    <n v="8.6"/>
    <n v="1.34"/>
    <s v="macOS"/>
    <n v="1958.61"/>
    <m/>
  </r>
  <r>
    <s v="Lenovo"/>
    <s v="Intel i9"/>
    <n v="8"/>
    <s v="1TB HDD"/>
    <x v="1"/>
    <n v="17.3"/>
    <s v="1920x1080"/>
    <n v="11.3"/>
    <n v="2.57"/>
    <s v="FreeDOS"/>
    <n v="1659.51"/>
    <m/>
  </r>
  <r>
    <s v="Lenovo"/>
    <s v="Intel i9"/>
    <n v="16"/>
    <s v="1TB SSD"/>
    <x v="6"/>
    <n v="17.3"/>
    <s v="3840x2160"/>
    <n v="5.3"/>
    <n v="2.66"/>
    <s v="macOS"/>
    <n v="2571.9899999999998"/>
    <m/>
  </r>
  <r>
    <s v="Microsoft"/>
    <s v="Intel i9"/>
    <n v="64"/>
    <s v="256GB SSD"/>
    <x v="4"/>
    <n v="17.3"/>
    <s v="3840x2160"/>
    <n v="9.6999999999999993"/>
    <n v="1.68"/>
    <s v="FreeDOS"/>
    <n v="7075.25"/>
    <m/>
  </r>
  <r>
    <s v="Apple"/>
    <s v="AMD Ryzen 3"/>
    <n v="8"/>
    <s v="2TB SSD"/>
    <x v="2"/>
    <n v="15.6"/>
    <s v="2560x1440"/>
    <n v="8.6999999999999993"/>
    <n v="2.5299999999999998"/>
    <s v="FreeDOS"/>
    <n v="1702.02"/>
    <m/>
  </r>
  <r>
    <s v="Acer"/>
    <s v="Intel i7"/>
    <n v="64"/>
    <s v="2TB SSD"/>
    <x v="4"/>
    <n v="16"/>
    <s v="1920x1080"/>
    <n v="5.3"/>
    <n v="1.45"/>
    <s v="Windows"/>
    <n v="3393.27"/>
    <m/>
  </r>
  <r>
    <s v="Microsoft"/>
    <s v="Intel i5"/>
    <n v="16"/>
    <s v="1TB HDD"/>
    <x v="1"/>
    <n v="16"/>
    <s v="1920x1080"/>
    <n v="4.8"/>
    <n v="2.95"/>
    <s v="Windows"/>
    <n v="1059.31"/>
    <m/>
  </r>
  <r>
    <s v="Samsung"/>
    <s v="AMD Ryzen 3"/>
    <n v="8"/>
    <s v="1TB SSD"/>
    <x v="6"/>
    <n v="17.3"/>
    <s v="1920x1080"/>
    <n v="6.6"/>
    <n v="2.96"/>
    <s v="macOS"/>
    <n v="615.44000000000005"/>
    <m/>
  </r>
  <r>
    <s v="Dell"/>
    <s v="Intel i3"/>
    <n v="16"/>
    <s v="1TB HDD"/>
    <x v="5"/>
    <n v="14"/>
    <s v="1366x768"/>
    <n v="5.4"/>
    <n v="2.0699999999999998"/>
    <s v="FreeDOS"/>
    <n v="665.36"/>
    <m/>
  </r>
  <r>
    <s v="Acer"/>
    <s v="AMD Ryzen 7"/>
    <n v="32"/>
    <s v="512GB SSD"/>
    <x v="6"/>
    <n v="16"/>
    <s v="3840x2160"/>
    <n v="9.8000000000000007"/>
    <n v="1.76"/>
    <s v="macOS"/>
    <n v="2477.4499999999998"/>
    <m/>
  </r>
  <r>
    <s v="Asus"/>
    <s v="Intel i5"/>
    <n v="8"/>
    <s v="1TB HDD"/>
    <x v="0"/>
    <n v="13.3"/>
    <s v="2560x1440"/>
    <n v="11.6"/>
    <n v="2.0299999999999998"/>
    <s v="Windows"/>
    <n v="941.79"/>
    <m/>
  </r>
  <r>
    <s v="Samsung"/>
    <s v="AMD Ryzen 3"/>
    <n v="16"/>
    <s v="2TB SSD"/>
    <x v="3"/>
    <n v="16"/>
    <s v="2560x1440"/>
    <n v="4.5999999999999996"/>
    <n v="1.41"/>
    <s v="Windows"/>
    <n v="1433.82"/>
    <m/>
  </r>
  <r>
    <s v="Samsung"/>
    <s v="Intel i5"/>
    <n v="8"/>
    <s v="1TB HDD"/>
    <x v="3"/>
    <n v="14"/>
    <s v="1366x768"/>
    <n v="5.8"/>
    <n v="1.47"/>
    <s v="FreeDOS"/>
    <n v="836.37"/>
    <m/>
  </r>
  <r>
    <s v="Acer"/>
    <s v="AMD Ryzen 3"/>
    <n v="64"/>
    <s v="256GB SSD"/>
    <x v="1"/>
    <n v="17.3"/>
    <s v="3840x2160"/>
    <n v="9.1"/>
    <n v="2.91"/>
    <s v="FreeDOS"/>
    <n v="3628.76"/>
    <m/>
  </r>
  <r>
    <s v="Lenovo"/>
    <s v="AMD Ryzen 7"/>
    <n v="32"/>
    <s v="2TB SSD"/>
    <x v="1"/>
    <n v="17.3"/>
    <s v="3840x2160"/>
    <n v="5.8"/>
    <n v="1.86"/>
    <s v="Windows"/>
    <n v="3496.47"/>
    <m/>
  </r>
  <r>
    <s v="HP"/>
    <s v="AMD Ryzen 5"/>
    <n v="16"/>
    <s v="512GB SSD"/>
    <x v="3"/>
    <n v="15.6"/>
    <s v="3840x2160"/>
    <n v="5"/>
    <n v="2.86"/>
    <s v="Windows"/>
    <n v="2047.74"/>
    <m/>
  </r>
  <r>
    <s v="Razer"/>
    <s v="AMD Ryzen 9"/>
    <n v="8"/>
    <s v="2TB SSD"/>
    <x v="3"/>
    <n v="14"/>
    <s v="2560x1440"/>
    <n v="4.5"/>
    <n v="1.23"/>
    <s v="FreeDOS"/>
    <n v="2920.43"/>
    <m/>
  </r>
  <r>
    <s v="Acer"/>
    <s v="AMD Ryzen 7"/>
    <n v="8"/>
    <s v="2TB SSD"/>
    <x v="3"/>
    <n v="16"/>
    <s v="1366x768"/>
    <n v="11.2"/>
    <n v="1.58"/>
    <s v="Linux"/>
    <n v="1018.24"/>
    <m/>
  </r>
  <r>
    <s v="Dell"/>
    <s v="AMD Ryzen 3"/>
    <n v="4"/>
    <s v="256GB SSD"/>
    <x v="6"/>
    <n v="14"/>
    <s v="1920x1080"/>
    <n v="5.3"/>
    <n v="2.84"/>
    <s v="macOS"/>
    <n v="640.91999999999996"/>
    <m/>
  </r>
  <r>
    <s v="Samsung"/>
    <s v="Intel i5"/>
    <n v="64"/>
    <s v="2TB SSD"/>
    <x v="0"/>
    <n v="14"/>
    <s v="1366x768"/>
    <n v="4.4000000000000004"/>
    <n v="3.33"/>
    <s v="FreeDOS"/>
    <n v="1965.02"/>
    <m/>
  </r>
  <r>
    <s v="Razer"/>
    <s v="AMD Ryzen 5"/>
    <n v="64"/>
    <s v="1TB HDD"/>
    <x v="4"/>
    <n v="13.3"/>
    <s v="2560x1440"/>
    <n v="7"/>
    <n v="3.4"/>
    <s v="macOS"/>
    <n v="3560.71"/>
    <m/>
  </r>
  <r>
    <s v="Microsoft"/>
    <s v="AMD Ryzen 3"/>
    <n v="16"/>
    <s v="1TB SSD"/>
    <x v="5"/>
    <n v="13.3"/>
    <s v="1920x1080"/>
    <n v="4.9000000000000004"/>
    <n v="1.8"/>
    <s v="macOS"/>
    <n v="1033.8399999999999"/>
    <m/>
  </r>
  <r>
    <s v="Apple"/>
    <s v="Intel i7"/>
    <n v="32"/>
    <s v="2TB SSD"/>
    <x v="6"/>
    <n v="14"/>
    <s v="1920x1080"/>
    <n v="5.7"/>
    <n v="2.91"/>
    <s v="Linux"/>
    <n v="1901.84"/>
    <m/>
  </r>
  <r>
    <s v="MSI"/>
    <s v="Intel i3"/>
    <n v="4"/>
    <s v="2TB SSD"/>
    <x v="4"/>
    <n v="17.3"/>
    <s v="2560x1440"/>
    <n v="10.1"/>
    <n v="1.92"/>
    <s v="Linux"/>
    <n v="1479.22"/>
    <m/>
  </r>
  <r>
    <s v="Lenovo"/>
    <s v="Intel i5"/>
    <n v="64"/>
    <s v="512GB SSD"/>
    <x v="2"/>
    <n v="15.6"/>
    <s v="1366x768"/>
    <n v="10.199999999999999"/>
    <n v="3.43"/>
    <s v="Linux"/>
    <n v="2178.41"/>
    <m/>
  </r>
  <r>
    <s v="Microsoft"/>
    <s v="AMD Ryzen 7"/>
    <n v="64"/>
    <s v="2TB SSD"/>
    <x v="2"/>
    <n v="15.6"/>
    <s v="1366x768"/>
    <n v="7.6"/>
    <n v="1.68"/>
    <s v="FreeDOS"/>
    <n v="2602.11"/>
    <m/>
  </r>
  <r>
    <s v="Razer"/>
    <s v="Intel i9"/>
    <n v="8"/>
    <s v="512GB SSD"/>
    <x v="2"/>
    <n v="14"/>
    <s v="3840x2160"/>
    <n v="4.8"/>
    <n v="1.84"/>
    <s v="FreeDOS"/>
    <n v="3816.47"/>
    <m/>
  </r>
  <r>
    <s v="MSI"/>
    <s v="Intel i9"/>
    <n v="64"/>
    <s v="2TB SSD"/>
    <x v="6"/>
    <n v="13.3"/>
    <s v="2560x1440"/>
    <n v="5.7"/>
    <n v="3.26"/>
    <s v="Windows"/>
    <n v="4165.7"/>
    <m/>
  </r>
  <r>
    <s v="MSI"/>
    <s v="AMD Ryzen 9"/>
    <n v="4"/>
    <s v="1TB HDD"/>
    <x v="2"/>
    <n v="16"/>
    <s v="1920x1080"/>
    <n v="5.5"/>
    <n v="2.9"/>
    <s v="Windows"/>
    <n v="1933.15"/>
    <m/>
  </r>
  <r>
    <s v="Acer"/>
    <s v="Intel i3"/>
    <n v="32"/>
    <s v="2TB SSD"/>
    <x v="6"/>
    <n v="17.3"/>
    <s v="2560x1440"/>
    <n v="7.7"/>
    <n v="1.33"/>
    <s v="FreeDOS"/>
    <n v="1271.45"/>
    <m/>
  </r>
  <r>
    <s v="Microsoft"/>
    <s v="AMD Ryzen 3"/>
    <n v="32"/>
    <s v="1TB HDD"/>
    <x v="0"/>
    <n v="17.3"/>
    <s v="2560x1440"/>
    <n v="5.4"/>
    <n v="1.82"/>
    <s v="Linux"/>
    <n v="1515.99"/>
    <m/>
  </r>
  <r>
    <s v="Acer"/>
    <s v="AMD Ryzen 9"/>
    <n v="64"/>
    <s v="512GB SSD"/>
    <x v="5"/>
    <n v="17.3"/>
    <s v="1920x1080"/>
    <n v="6.9"/>
    <n v="2.16"/>
    <s v="Linux"/>
    <n v="4469.72"/>
    <m/>
  </r>
  <r>
    <s v="Microsoft"/>
    <s v="AMD Ryzen 3"/>
    <n v="32"/>
    <s v="1TB SSD"/>
    <x v="0"/>
    <n v="17.3"/>
    <s v="1366x768"/>
    <n v="8.1999999999999993"/>
    <n v="1.55"/>
    <s v="FreeDOS"/>
    <n v="1117.58"/>
    <m/>
  </r>
  <r>
    <s v="HP"/>
    <s v="AMD Ryzen 5"/>
    <n v="32"/>
    <s v="2TB SSD"/>
    <x v="2"/>
    <n v="15.6"/>
    <s v="2560x1440"/>
    <n v="9.3000000000000007"/>
    <n v="3.34"/>
    <s v="macOS"/>
    <n v="2282.29"/>
    <m/>
  </r>
  <r>
    <s v="Asus"/>
    <s v="Intel i5"/>
    <n v="32"/>
    <s v="256GB SSD"/>
    <x v="6"/>
    <n v="17.3"/>
    <s v="2560x1440"/>
    <n v="8.1"/>
    <n v="1.72"/>
    <s v="Windows"/>
    <n v="1594.13"/>
    <m/>
  </r>
  <r>
    <s v="Samsung"/>
    <s v="Intel i3"/>
    <n v="16"/>
    <s v="256GB SSD"/>
    <x v="4"/>
    <n v="16"/>
    <s v="3840x2160"/>
    <n v="4.9000000000000004"/>
    <n v="3.33"/>
    <s v="Windows"/>
    <n v="1952.71"/>
    <m/>
  </r>
  <r>
    <s v="Asus"/>
    <s v="Intel i7"/>
    <n v="8"/>
    <s v="1TB SSD"/>
    <x v="4"/>
    <n v="14"/>
    <s v="3840x2160"/>
    <n v="8.3000000000000007"/>
    <n v="2.61"/>
    <s v="FreeDOS"/>
    <n v="2058.48"/>
    <m/>
  </r>
  <r>
    <s v="HP"/>
    <s v="AMD Ryzen 5"/>
    <n v="8"/>
    <s v="256GB SSD"/>
    <x v="6"/>
    <n v="13.3"/>
    <s v="1920x1080"/>
    <n v="10.5"/>
    <n v="1.44"/>
    <s v="Windows"/>
    <n v="781.94"/>
    <m/>
  </r>
  <r>
    <s v="Samsung"/>
    <s v="AMD Ryzen 7"/>
    <n v="16"/>
    <s v="512GB SSD"/>
    <x v="5"/>
    <n v="13.3"/>
    <s v="2560x1440"/>
    <n v="6.3"/>
    <n v="3.48"/>
    <s v="Windows"/>
    <n v="1945.93"/>
    <m/>
  </r>
  <r>
    <s v="HP"/>
    <s v="Intel i7"/>
    <n v="32"/>
    <s v="1TB SSD"/>
    <x v="0"/>
    <n v="13.3"/>
    <s v="3840x2160"/>
    <n v="4.4000000000000004"/>
    <n v="2.2000000000000002"/>
    <s v="Windows"/>
    <n v="3276.49"/>
    <m/>
  </r>
  <r>
    <s v="Razer"/>
    <s v="Intel i7"/>
    <n v="64"/>
    <s v="1TB SSD"/>
    <x v="6"/>
    <n v="17.3"/>
    <s v="2560x1440"/>
    <n v="8.4"/>
    <n v="2.81"/>
    <s v="macOS"/>
    <n v="3928.23"/>
    <m/>
  </r>
  <r>
    <s v="Lenovo"/>
    <s v="Intel i9"/>
    <n v="16"/>
    <s v="1TB HDD"/>
    <x v="3"/>
    <n v="15.6"/>
    <s v="1366x768"/>
    <n v="11.3"/>
    <n v="1.79"/>
    <s v="Linux"/>
    <n v="1401.11"/>
    <m/>
  </r>
  <r>
    <s v="Samsung"/>
    <s v="Intel i7"/>
    <n v="64"/>
    <s v="2TB SSD"/>
    <x v="2"/>
    <n v="13.3"/>
    <s v="1366x768"/>
    <n v="12"/>
    <n v="1.59"/>
    <s v="FreeDOS"/>
    <n v="2486.14"/>
    <m/>
  </r>
  <r>
    <s v="Razer"/>
    <s v="AMD Ryzen 7"/>
    <n v="32"/>
    <s v="256GB SSD"/>
    <x v="4"/>
    <n v="14"/>
    <s v="2560x1440"/>
    <n v="5.2"/>
    <n v="3.05"/>
    <s v="Linux"/>
    <n v="3303.45"/>
    <m/>
  </r>
  <r>
    <s v="Samsung"/>
    <s v="AMD Ryzen 7"/>
    <n v="64"/>
    <s v="1TB SSD"/>
    <x v="4"/>
    <n v="14"/>
    <s v="2560x1440"/>
    <n v="8.9"/>
    <n v="2.34"/>
    <s v="Linux"/>
    <n v="3817.97"/>
    <m/>
  </r>
  <r>
    <s v="Microsoft"/>
    <s v="Intel i3"/>
    <n v="16"/>
    <s v="512GB SSD"/>
    <x v="0"/>
    <n v="16"/>
    <s v="2560x1440"/>
    <n v="6.5"/>
    <n v="2.91"/>
    <s v="FreeDOS"/>
    <n v="1511.75"/>
    <m/>
  </r>
  <r>
    <s v="Dell"/>
    <s v="Intel i7"/>
    <n v="16"/>
    <s v="1TB SSD"/>
    <x v="3"/>
    <n v="16"/>
    <s v="2560x1440"/>
    <n v="11.9"/>
    <n v="1.26"/>
    <s v="Linux"/>
    <n v="2106.8000000000002"/>
    <m/>
  </r>
  <r>
    <s v="Microsoft"/>
    <s v="AMD Ryzen 7"/>
    <n v="4"/>
    <s v="512GB SSD"/>
    <x v="5"/>
    <n v="14"/>
    <s v="3840x2160"/>
    <n v="5.2"/>
    <n v="2.71"/>
    <s v="FreeDOS"/>
    <n v="1895.75"/>
    <m/>
  </r>
  <r>
    <s v="Lenovo"/>
    <s v="Intel i7"/>
    <n v="4"/>
    <s v="1TB HDD"/>
    <x v="0"/>
    <n v="16"/>
    <s v="1920x1080"/>
    <n v="6.2"/>
    <n v="2.58"/>
    <s v="macOS"/>
    <n v="1136.76"/>
    <m/>
  </r>
  <r>
    <s v="Microsoft"/>
    <s v="Intel i9"/>
    <n v="32"/>
    <s v="1TB SSD"/>
    <x v="3"/>
    <n v="15.6"/>
    <s v="1920x1080"/>
    <n v="5.0999999999999996"/>
    <n v="2.97"/>
    <s v="FreeDOS"/>
    <n v="2991.98"/>
    <m/>
  </r>
  <r>
    <s v="Microsoft"/>
    <s v="Intel i3"/>
    <n v="64"/>
    <s v="256GB SSD"/>
    <x v="5"/>
    <n v="15.6"/>
    <s v="1366x768"/>
    <n v="5.7"/>
    <n v="2.94"/>
    <s v="Linux"/>
    <n v="1700.91"/>
    <m/>
  </r>
  <r>
    <s v="Dell"/>
    <s v="AMD Ryzen 9"/>
    <n v="4"/>
    <s v="1TB SSD"/>
    <x v="3"/>
    <n v="16"/>
    <s v="1366x768"/>
    <n v="7.9"/>
    <n v="2.4"/>
    <s v="macOS"/>
    <n v="1432.23"/>
    <m/>
  </r>
  <r>
    <s v="HP"/>
    <s v="AMD Ryzen 3"/>
    <n v="16"/>
    <s v="256GB SSD"/>
    <x v="1"/>
    <n v="14"/>
    <s v="1366x768"/>
    <n v="7.9"/>
    <n v="1.34"/>
    <s v="Linux"/>
    <n v="876.81"/>
    <m/>
  </r>
  <r>
    <s v="Acer"/>
    <s v="AMD Ryzen 5"/>
    <n v="16"/>
    <s v="256GB SSD"/>
    <x v="4"/>
    <n v="13.3"/>
    <s v="3840x2160"/>
    <n v="6.8"/>
    <n v="3.4"/>
    <s v="macOS"/>
    <n v="1868.94"/>
    <m/>
  </r>
  <r>
    <s v="Asus"/>
    <s v="Intel i9"/>
    <n v="16"/>
    <s v="2TB SSD"/>
    <x v="0"/>
    <n v="16"/>
    <s v="2560x1440"/>
    <n v="5.6"/>
    <n v="2.86"/>
    <s v="Windows"/>
    <n v="2698.49"/>
    <m/>
  </r>
  <r>
    <s v="Samsung"/>
    <s v="Intel i7"/>
    <n v="64"/>
    <s v="1TB HDD"/>
    <x v="0"/>
    <n v="16"/>
    <s v="2560x1440"/>
    <n v="10.8"/>
    <n v="2.93"/>
    <s v="Linux"/>
    <n v="3389.25"/>
    <m/>
  </r>
  <r>
    <s v="HP"/>
    <s v="Intel i7"/>
    <n v="64"/>
    <s v="1TB HDD"/>
    <x v="1"/>
    <n v="17.3"/>
    <s v="1366x768"/>
    <n v="8.5"/>
    <n v="2.61"/>
    <s v="Windows"/>
    <n v="2354.7800000000002"/>
    <m/>
  </r>
  <r>
    <s v="HP"/>
    <s v="AMD Ryzen 5"/>
    <n v="4"/>
    <s v="256GB SSD"/>
    <x v="1"/>
    <n v="17.3"/>
    <s v="2560x1440"/>
    <n v="7"/>
    <n v="1.24"/>
    <s v="Linux"/>
    <n v="1105.47"/>
    <m/>
  </r>
  <r>
    <s v="HP"/>
    <s v="AMD Ryzen 3"/>
    <n v="4"/>
    <s v="1TB HDD"/>
    <x v="1"/>
    <n v="13.3"/>
    <s v="3840x2160"/>
    <n v="6.6"/>
    <n v="2.1"/>
    <s v="FreeDOS"/>
    <n v="1009.72"/>
    <m/>
  </r>
  <r>
    <s v="HP"/>
    <s v="Intel i9"/>
    <n v="4"/>
    <s v="256GB SSD"/>
    <x v="3"/>
    <n v="14"/>
    <s v="2560x1440"/>
    <n v="10.5"/>
    <n v="1.39"/>
    <s v="Windows"/>
    <n v="1815"/>
    <m/>
  </r>
  <r>
    <s v="Asus"/>
    <s v="AMD Ryzen 3"/>
    <n v="32"/>
    <s v="512GB SSD"/>
    <x v="1"/>
    <n v="14"/>
    <s v="1920x1080"/>
    <n v="8.3000000000000007"/>
    <n v="1.2"/>
    <s v="macOS"/>
    <n v="1342.32"/>
    <m/>
  </r>
  <r>
    <s v="Microsoft"/>
    <s v="Intel i3"/>
    <n v="4"/>
    <s v="256GB SSD"/>
    <x v="6"/>
    <n v="14"/>
    <s v="3840x2160"/>
    <n v="8.5"/>
    <n v="2.69"/>
    <s v="Linux"/>
    <n v="797.2"/>
    <m/>
  </r>
  <r>
    <s v="Razer"/>
    <s v="AMD Ryzen 3"/>
    <n v="32"/>
    <s v="512GB SSD"/>
    <x v="0"/>
    <n v="17.3"/>
    <s v="2560x1440"/>
    <n v="7.3"/>
    <n v="1.71"/>
    <s v="macOS"/>
    <n v="2423.84"/>
    <m/>
  </r>
  <r>
    <s v="Lenovo"/>
    <s v="Intel i5"/>
    <n v="8"/>
    <s v="1TB SSD"/>
    <x v="0"/>
    <n v="14"/>
    <s v="1366x768"/>
    <n v="10.199999999999999"/>
    <n v="2.46"/>
    <s v="macOS"/>
    <n v="992.77"/>
    <m/>
  </r>
  <r>
    <s v="Microsoft"/>
    <s v="Intel i9"/>
    <n v="8"/>
    <s v="2TB SSD"/>
    <x v="5"/>
    <n v="17.3"/>
    <s v="1366x768"/>
    <n v="11"/>
    <n v="3.3"/>
    <s v="Windows"/>
    <n v="1403.03"/>
    <m/>
  </r>
  <r>
    <s v="MSI"/>
    <s v="AMD Ryzen 7"/>
    <n v="4"/>
    <s v="1TB HDD"/>
    <x v="3"/>
    <n v="15.6"/>
    <s v="1920x1080"/>
    <n v="10.6"/>
    <n v="1.44"/>
    <s v="Windows"/>
    <n v="1326.52"/>
    <m/>
  </r>
  <r>
    <s v="Acer"/>
    <s v="Intel i3"/>
    <n v="4"/>
    <s v="1TB HDD"/>
    <x v="3"/>
    <n v="17.3"/>
    <s v="1920x1080"/>
    <n v="10.7"/>
    <n v="1.24"/>
    <s v="FreeDOS"/>
    <n v="674.24"/>
    <m/>
  </r>
  <r>
    <s v="Dell"/>
    <s v="Intel i9"/>
    <n v="4"/>
    <s v="512GB SSD"/>
    <x v="6"/>
    <n v="14"/>
    <s v="1920x1080"/>
    <n v="5.0999999999999996"/>
    <n v="1.24"/>
    <s v="Linux"/>
    <n v="1083.5899999999999"/>
    <m/>
  </r>
  <r>
    <s v="HP"/>
    <s v="Intel i3"/>
    <n v="4"/>
    <s v="512GB SSD"/>
    <x v="6"/>
    <n v="14"/>
    <s v="1920x1080"/>
    <n v="10.6"/>
    <n v="2.98"/>
    <s v="Linux"/>
    <n v="499.86"/>
    <m/>
  </r>
  <r>
    <s v="Asus"/>
    <s v="Intel i7"/>
    <n v="32"/>
    <s v="1TB HDD"/>
    <x v="4"/>
    <n v="13.3"/>
    <s v="2560x1440"/>
    <n v="6.2"/>
    <n v="2.78"/>
    <s v="macOS"/>
    <n v="2054.69"/>
    <m/>
  </r>
  <r>
    <s v="Asus"/>
    <s v="Intel i5"/>
    <n v="8"/>
    <s v="1TB SSD"/>
    <x v="0"/>
    <n v="14"/>
    <s v="1920x1080"/>
    <n v="11.8"/>
    <n v="1.46"/>
    <s v="Windows"/>
    <n v="1095.3399999999999"/>
    <m/>
  </r>
  <r>
    <s v="Dell"/>
    <s v="Intel i9"/>
    <n v="64"/>
    <s v="2TB SSD"/>
    <x v="2"/>
    <n v="15.6"/>
    <s v="2560x1440"/>
    <n v="6.6"/>
    <n v="1.69"/>
    <s v="macOS"/>
    <n v="5327.56"/>
    <m/>
  </r>
  <r>
    <s v="MSI"/>
    <s v="AMD Ryzen 7"/>
    <n v="64"/>
    <s v="512GB SSD"/>
    <x v="3"/>
    <n v="16"/>
    <s v="1920x1080"/>
    <n v="4.8"/>
    <n v="2.93"/>
    <s v="macOS"/>
    <n v="4329.46"/>
    <m/>
  </r>
  <r>
    <s v="Dell"/>
    <s v="Intel i7"/>
    <n v="8"/>
    <s v="2TB SSD"/>
    <x v="6"/>
    <n v="14"/>
    <s v="1920x1080"/>
    <n v="9"/>
    <n v="2.37"/>
    <s v="Linux"/>
    <n v="916.09"/>
    <m/>
  </r>
  <r>
    <s v="Lenovo"/>
    <s v="Intel i3"/>
    <n v="4"/>
    <s v="512GB SSD"/>
    <x v="2"/>
    <n v="17.3"/>
    <s v="2560x1440"/>
    <n v="4.2"/>
    <n v="2.58"/>
    <s v="Linux"/>
    <n v="1152.49"/>
    <m/>
  </r>
  <r>
    <s v="HP"/>
    <s v="AMD Ryzen 5"/>
    <n v="16"/>
    <s v="1TB HDD"/>
    <x v="1"/>
    <n v="17.3"/>
    <s v="1366x768"/>
    <n v="11.1"/>
    <n v="1.27"/>
    <s v="FreeDOS"/>
    <n v="970.92"/>
    <m/>
  </r>
  <r>
    <s v="Asus"/>
    <s v="AMD Ryzen 3"/>
    <n v="4"/>
    <s v="256GB SSD"/>
    <x v="2"/>
    <n v="15.6"/>
    <s v="3840x2160"/>
    <n v="9.5"/>
    <n v="3.4"/>
    <s v="Windows"/>
    <n v="1248.3800000000001"/>
    <m/>
  </r>
  <r>
    <s v="Dell"/>
    <s v="AMD Ryzen 3"/>
    <n v="16"/>
    <s v="1TB HDD"/>
    <x v="0"/>
    <n v="13.3"/>
    <s v="3840x2160"/>
    <n v="6.9"/>
    <n v="2.39"/>
    <s v="Linux"/>
    <n v="1521.97"/>
    <m/>
  </r>
  <r>
    <s v="Asus"/>
    <s v="Intel i5"/>
    <n v="64"/>
    <s v="256GB SSD"/>
    <x v="5"/>
    <n v="14"/>
    <s v="1366x768"/>
    <n v="11.2"/>
    <n v="3.03"/>
    <s v="macOS"/>
    <n v="1959.81"/>
    <m/>
  </r>
  <r>
    <s v="Asus"/>
    <s v="AMD Ryzen 3"/>
    <n v="32"/>
    <s v="1TB SSD"/>
    <x v="2"/>
    <n v="17.3"/>
    <s v="1366x768"/>
    <n v="7.2"/>
    <n v="2.48"/>
    <s v="Windows"/>
    <n v="1125.3399999999999"/>
    <m/>
  </r>
  <r>
    <s v="Asus"/>
    <s v="Intel i7"/>
    <n v="16"/>
    <s v="256GB SSD"/>
    <x v="6"/>
    <n v="14"/>
    <s v="1366x768"/>
    <n v="8.5"/>
    <n v="2.69"/>
    <s v="Linux"/>
    <n v="981.61"/>
    <m/>
  </r>
  <r>
    <s v="HP"/>
    <s v="Intel i9"/>
    <n v="32"/>
    <s v="512GB SSD"/>
    <x v="5"/>
    <n v="16"/>
    <s v="1920x1080"/>
    <n v="8.9"/>
    <n v="1.52"/>
    <s v="macOS"/>
    <n v="2860.45"/>
    <m/>
  </r>
  <r>
    <s v="Lenovo"/>
    <s v="Intel i9"/>
    <n v="64"/>
    <s v="512GB SSD"/>
    <x v="4"/>
    <n v="15.6"/>
    <s v="3840x2160"/>
    <n v="4.0999999999999996"/>
    <n v="1.3"/>
    <s v="Windows"/>
    <n v="7288.13"/>
    <m/>
  </r>
  <r>
    <s v="HP"/>
    <s v="Intel i5"/>
    <n v="16"/>
    <s v="1TB SSD"/>
    <x v="1"/>
    <n v="16"/>
    <s v="1920x1080"/>
    <n v="8.4"/>
    <n v="1.26"/>
    <s v="FreeDOS"/>
    <n v="1314.7"/>
    <m/>
  </r>
  <r>
    <s v="Dell"/>
    <s v="AMD Ryzen 7"/>
    <n v="8"/>
    <s v="2TB SSD"/>
    <x v="3"/>
    <n v="15.6"/>
    <s v="1920x1080"/>
    <n v="9.8000000000000007"/>
    <n v="2.2599999999999998"/>
    <s v="Linux"/>
    <n v="1498.02"/>
    <m/>
  </r>
  <r>
    <s v="MSI"/>
    <s v="Intel i7"/>
    <n v="64"/>
    <s v="1TB HDD"/>
    <x v="0"/>
    <n v="17.3"/>
    <s v="1366x768"/>
    <n v="10.7"/>
    <n v="2.4500000000000002"/>
    <s v="FreeDOS"/>
    <n v="3062.89"/>
    <m/>
  </r>
  <r>
    <s v="Microsoft"/>
    <s v="Intel i5"/>
    <n v="16"/>
    <s v="2TB SSD"/>
    <x v="6"/>
    <n v="17.3"/>
    <s v="1920x1080"/>
    <n v="8"/>
    <n v="3.37"/>
    <s v="macOS"/>
    <n v="930.06"/>
    <m/>
  </r>
  <r>
    <s v="Razer"/>
    <s v="Intel i9"/>
    <n v="64"/>
    <s v="256GB SSD"/>
    <x v="5"/>
    <n v="13.3"/>
    <s v="3840x2160"/>
    <n v="8.1"/>
    <n v="1.54"/>
    <s v="Linux"/>
    <n v="9056.57"/>
    <m/>
  </r>
  <r>
    <s v="Dell"/>
    <s v="AMD Ryzen 3"/>
    <n v="64"/>
    <s v="1TB SSD"/>
    <x v="2"/>
    <n v="15.6"/>
    <s v="3840x2160"/>
    <n v="10.9"/>
    <n v="2.8"/>
    <s v="Windows"/>
    <n v="3544.99"/>
    <m/>
  </r>
  <r>
    <s v="HP"/>
    <s v="Intel i3"/>
    <n v="16"/>
    <s v="512GB SSD"/>
    <x v="5"/>
    <n v="14"/>
    <s v="1920x1080"/>
    <n v="4.8"/>
    <n v="2.59"/>
    <s v="Windows"/>
    <n v="1097.28"/>
    <m/>
  </r>
  <r>
    <s v="Microsoft"/>
    <s v="Intel i5"/>
    <n v="32"/>
    <s v="1TB HDD"/>
    <x v="6"/>
    <n v="13.3"/>
    <s v="1920x1080"/>
    <n v="6.3"/>
    <n v="2.46"/>
    <s v="FreeDOS"/>
    <n v="959.15"/>
    <m/>
  </r>
  <r>
    <s v="Dell"/>
    <s v="AMD Ryzen 3"/>
    <n v="64"/>
    <s v="1TB SSD"/>
    <x v="2"/>
    <n v="14"/>
    <s v="2560x1440"/>
    <n v="8.3000000000000007"/>
    <n v="2.7"/>
    <s v="macOS"/>
    <n v="2400.23"/>
    <m/>
  </r>
  <r>
    <s v="Samsung"/>
    <s v="AMD Ryzen 3"/>
    <n v="8"/>
    <s v="512GB SSD"/>
    <x v="3"/>
    <n v="15.6"/>
    <s v="1366x768"/>
    <n v="4"/>
    <n v="1.48"/>
    <s v="Linux"/>
    <n v="858.97"/>
    <m/>
  </r>
  <r>
    <s v="Dell"/>
    <s v="AMD Ryzen 9"/>
    <n v="16"/>
    <s v="2TB SSD"/>
    <x v="3"/>
    <n v="13.3"/>
    <s v="1366x768"/>
    <n v="9.6999999999999993"/>
    <n v="2.5"/>
    <s v="Windows"/>
    <n v="1801.89"/>
    <m/>
  </r>
  <r>
    <s v="MSI"/>
    <s v="Intel i9"/>
    <n v="16"/>
    <s v="512GB SSD"/>
    <x v="2"/>
    <n v="14"/>
    <s v="1366x768"/>
    <n v="6.3"/>
    <n v="3.29"/>
    <s v="Linux"/>
    <n v="2139.39"/>
    <m/>
  </r>
  <r>
    <s v="MSI"/>
    <s v="AMD Ryzen 9"/>
    <n v="32"/>
    <s v="2TB SSD"/>
    <x v="3"/>
    <n v="13.3"/>
    <s v="1920x1080"/>
    <n v="10.5"/>
    <n v="2.48"/>
    <s v="FreeDOS"/>
    <n v="3466.02"/>
    <m/>
  </r>
  <r>
    <s v="HP"/>
    <s v="AMD Ryzen 5"/>
    <n v="4"/>
    <s v="1TB HDD"/>
    <x v="3"/>
    <n v="14"/>
    <s v="2560x1440"/>
    <n v="9.3000000000000007"/>
    <n v="2.56"/>
    <s v="FreeDOS"/>
    <n v="1096.9100000000001"/>
    <m/>
  </r>
  <r>
    <s v="Apple"/>
    <s v="Intel i9"/>
    <n v="16"/>
    <s v="512GB SSD"/>
    <x v="0"/>
    <n v="17.3"/>
    <s v="1366x768"/>
    <n v="5.6"/>
    <n v="2.37"/>
    <s v="Windows"/>
    <n v="2705.31"/>
    <m/>
  </r>
  <r>
    <s v="Dell"/>
    <s v="AMD Ryzen 9"/>
    <n v="64"/>
    <s v="1TB SSD"/>
    <x v="5"/>
    <n v="16"/>
    <s v="3840x2160"/>
    <n v="6.6"/>
    <n v="1.99"/>
    <s v="FreeDOS"/>
    <n v="7173.8"/>
    <m/>
  </r>
  <r>
    <s v="Microsoft"/>
    <s v="Intel i9"/>
    <n v="8"/>
    <s v="512GB SSD"/>
    <x v="0"/>
    <n v="15.6"/>
    <s v="1920x1080"/>
    <n v="4.0999999999999996"/>
    <n v="2.89"/>
    <s v="FreeDOS"/>
    <n v="1914.73"/>
    <m/>
  </r>
  <r>
    <s v="Apple"/>
    <s v="Intel i7"/>
    <n v="8"/>
    <s v="2TB SSD"/>
    <x v="5"/>
    <n v="14"/>
    <s v="1366x768"/>
    <n v="8.6999999999999993"/>
    <n v="2.74"/>
    <s v="Linux"/>
    <n v="1504.66"/>
    <m/>
  </r>
  <r>
    <s v="Apple"/>
    <s v="AMD Ryzen 3"/>
    <n v="32"/>
    <s v="1TB SSD"/>
    <x v="6"/>
    <n v="15.6"/>
    <s v="2560x1440"/>
    <n v="10.7"/>
    <n v="3.12"/>
    <s v="macOS"/>
    <n v="1732.93"/>
    <m/>
  </r>
  <r>
    <s v="Dell"/>
    <s v="AMD Ryzen 9"/>
    <n v="4"/>
    <s v="1TB HDD"/>
    <x v="4"/>
    <n v="16"/>
    <s v="1920x1080"/>
    <n v="9.6"/>
    <n v="1.44"/>
    <s v="macOS"/>
    <n v="1456.24"/>
    <m/>
  </r>
  <r>
    <s v="Dell"/>
    <s v="Intel i9"/>
    <n v="4"/>
    <s v="512GB SSD"/>
    <x v="2"/>
    <n v="15.6"/>
    <s v="3840x2160"/>
    <n v="10.4"/>
    <n v="1.56"/>
    <s v="FreeDOS"/>
    <n v="2829.11"/>
    <m/>
  </r>
  <r>
    <s v="Razer"/>
    <s v="Intel i7"/>
    <n v="8"/>
    <s v="512GB SSD"/>
    <x v="5"/>
    <n v="17.3"/>
    <s v="2560x1440"/>
    <n v="9.6999999999999993"/>
    <n v="2.69"/>
    <s v="Linux"/>
    <n v="2491.87"/>
    <m/>
  </r>
  <r>
    <s v="Samsung"/>
    <s v="AMD Ryzen 7"/>
    <n v="64"/>
    <s v="256GB SSD"/>
    <x v="0"/>
    <n v="13.3"/>
    <s v="1920x1080"/>
    <n v="7.4"/>
    <n v="3.21"/>
    <s v="Linux"/>
    <n v="3059.11"/>
    <m/>
  </r>
  <r>
    <s v="Razer"/>
    <s v="Intel i9"/>
    <n v="8"/>
    <s v="2TB SSD"/>
    <x v="1"/>
    <n v="15.6"/>
    <s v="1920x1080"/>
    <n v="7.8"/>
    <n v="3.32"/>
    <s v="Linux"/>
    <n v="2399.6799999999998"/>
    <m/>
  </r>
  <r>
    <s v="Razer"/>
    <s v="Intel i9"/>
    <n v="4"/>
    <s v="1TB HDD"/>
    <x v="6"/>
    <n v="17.3"/>
    <s v="2560x1440"/>
    <n v="10.199999999999999"/>
    <n v="1.98"/>
    <s v="Linux"/>
    <n v="1710.67"/>
    <m/>
  </r>
  <r>
    <s v="Dell"/>
    <s v="Intel i9"/>
    <n v="64"/>
    <s v="2TB SSD"/>
    <x v="1"/>
    <n v="14"/>
    <s v="2560x1440"/>
    <n v="7.4"/>
    <n v="1.95"/>
    <s v="Windows"/>
    <n v="4864.8100000000004"/>
    <m/>
  </r>
  <r>
    <s v="Acer"/>
    <s v="Intel i5"/>
    <n v="32"/>
    <s v="512GB SSD"/>
    <x v="4"/>
    <n v="16"/>
    <s v="1366x768"/>
    <n v="4.5999999999999996"/>
    <n v="2.56"/>
    <s v="FreeDOS"/>
    <n v="1367.66"/>
    <m/>
  </r>
  <r>
    <s v="Lenovo"/>
    <s v="Intel i9"/>
    <n v="16"/>
    <s v="1TB SSD"/>
    <x v="3"/>
    <n v="16"/>
    <s v="3840x2160"/>
    <n v="9.4"/>
    <n v="2.86"/>
    <s v="Linux"/>
    <n v="3540.85"/>
    <m/>
  </r>
  <r>
    <s v="Microsoft"/>
    <s v="Intel i5"/>
    <n v="16"/>
    <s v="1TB SSD"/>
    <x v="4"/>
    <n v="13.3"/>
    <s v="1366x768"/>
    <n v="7.3"/>
    <n v="1.69"/>
    <s v="FreeDOS"/>
    <n v="895.56"/>
    <m/>
  </r>
  <r>
    <s v="Lenovo"/>
    <s v="AMD Ryzen 3"/>
    <n v="64"/>
    <s v="256GB SSD"/>
    <x v="3"/>
    <n v="13.3"/>
    <s v="1920x1080"/>
    <n v="10.9"/>
    <n v="3.06"/>
    <s v="Windows"/>
    <n v="1919.32"/>
    <m/>
  </r>
  <r>
    <s v="HP"/>
    <s v="Intel i5"/>
    <n v="4"/>
    <s v="256GB SSD"/>
    <x v="1"/>
    <n v="13.3"/>
    <s v="3840x2160"/>
    <n v="10.4"/>
    <n v="3.05"/>
    <s v="FreeDOS"/>
    <n v="1549.2"/>
    <m/>
  </r>
  <r>
    <s v="MSI"/>
    <s v="Intel i9"/>
    <n v="32"/>
    <s v="2TB SSD"/>
    <x v="2"/>
    <n v="15.6"/>
    <s v="1366x768"/>
    <n v="11.9"/>
    <n v="2.63"/>
    <s v="Windows"/>
    <n v="3263.04"/>
    <m/>
  </r>
  <r>
    <s v="MSI"/>
    <s v="AMD Ryzen 7"/>
    <n v="16"/>
    <s v="256GB SSD"/>
    <x v="3"/>
    <n v="13.3"/>
    <s v="2560x1440"/>
    <n v="10.4"/>
    <n v="2.09"/>
    <s v="Windows"/>
    <n v="2409.2800000000002"/>
    <m/>
  </r>
  <r>
    <s v="Apple"/>
    <s v="AMD Ryzen 9"/>
    <n v="8"/>
    <s v="1TB SSD"/>
    <x v="3"/>
    <n v="14"/>
    <s v="1920x1080"/>
    <n v="10.199999999999999"/>
    <n v="2.21"/>
    <s v="Windows"/>
    <n v="2417.0100000000002"/>
    <m/>
  </r>
  <r>
    <s v="Samsung"/>
    <s v="Intel i5"/>
    <n v="64"/>
    <s v="256GB SSD"/>
    <x v="1"/>
    <n v="13.3"/>
    <s v="1920x1080"/>
    <n v="11.3"/>
    <n v="2.66"/>
    <s v="Windows"/>
    <n v="2470.63"/>
    <m/>
  </r>
  <r>
    <s v="Lenovo"/>
    <s v="AMD Ryzen 9"/>
    <n v="32"/>
    <s v="512GB SSD"/>
    <x v="5"/>
    <n v="17.3"/>
    <s v="2560x1440"/>
    <n v="5.7"/>
    <n v="2.93"/>
    <s v="FreeDOS"/>
    <n v="3556.12"/>
    <m/>
  </r>
  <r>
    <s v="Microsoft"/>
    <s v="AMD Ryzen 3"/>
    <n v="32"/>
    <s v="256GB SSD"/>
    <x v="0"/>
    <n v="17.3"/>
    <s v="3840x2160"/>
    <n v="10.6"/>
    <n v="2.5499999999999998"/>
    <s v="macOS"/>
    <n v="2544.19"/>
    <m/>
  </r>
  <r>
    <s v="Lenovo"/>
    <s v="Intel i3"/>
    <n v="16"/>
    <s v="512GB SSD"/>
    <x v="5"/>
    <n v="15.6"/>
    <s v="1920x1080"/>
    <n v="5.4"/>
    <n v="2.12"/>
    <s v="macOS"/>
    <n v="1178.22"/>
    <m/>
  </r>
  <r>
    <s v="Razer"/>
    <s v="AMD Ryzen 9"/>
    <n v="16"/>
    <s v="2TB SSD"/>
    <x v="2"/>
    <n v="16"/>
    <s v="1920x1080"/>
    <n v="5.2"/>
    <n v="3.35"/>
    <s v="Linux"/>
    <n v="2925.43"/>
    <m/>
  </r>
  <r>
    <s v="Acer"/>
    <s v="Intel i7"/>
    <n v="4"/>
    <s v="512GB SSD"/>
    <x v="5"/>
    <n v="13.3"/>
    <s v="2560x1440"/>
    <n v="10"/>
    <n v="2.76"/>
    <s v="Linux"/>
    <n v="1564.06"/>
    <m/>
  </r>
  <r>
    <s v="Microsoft"/>
    <s v="AMD Ryzen 3"/>
    <n v="32"/>
    <s v="2TB SSD"/>
    <x v="6"/>
    <n v="17.3"/>
    <s v="1920x1080"/>
    <n v="10.9"/>
    <n v="1.78"/>
    <s v="macOS"/>
    <n v="1058.8499999999999"/>
    <m/>
  </r>
  <r>
    <s v="Samsung"/>
    <s v="Intel i3"/>
    <n v="32"/>
    <s v="256GB SSD"/>
    <x v="1"/>
    <n v="14"/>
    <s v="1920x1080"/>
    <n v="6.9"/>
    <n v="2.8"/>
    <s v="Windows"/>
    <n v="1359.07"/>
    <m/>
  </r>
  <r>
    <s v="Dell"/>
    <s v="AMD Ryzen 9"/>
    <n v="32"/>
    <s v="2TB SSD"/>
    <x v="6"/>
    <n v="17.3"/>
    <s v="1920x1080"/>
    <n v="8.1999999999999993"/>
    <n v="3.36"/>
    <s v="Windows"/>
    <n v="1995.26"/>
    <m/>
  </r>
  <r>
    <s v="Razer"/>
    <s v="AMD Ryzen 5"/>
    <n v="16"/>
    <s v="1TB SSD"/>
    <x v="4"/>
    <n v="13.3"/>
    <s v="1920x1080"/>
    <n v="11.4"/>
    <n v="1.34"/>
    <s v="macOS"/>
    <n v="1705.26"/>
    <m/>
  </r>
  <r>
    <s v="Asus"/>
    <s v="AMD Ryzen 5"/>
    <n v="32"/>
    <s v="2TB SSD"/>
    <x v="3"/>
    <n v="14"/>
    <s v="2560x1440"/>
    <n v="7.3"/>
    <n v="2.2400000000000002"/>
    <s v="Windows"/>
    <n v="1922.03"/>
    <m/>
  </r>
  <r>
    <s v="Samsung"/>
    <s v="AMD Ryzen 3"/>
    <n v="32"/>
    <s v="1TB SSD"/>
    <x v="3"/>
    <n v="13.3"/>
    <s v="2560x1440"/>
    <n v="8.5"/>
    <n v="1.61"/>
    <s v="macOS"/>
    <n v="1556.02"/>
    <m/>
  </r>
  <r>
    <s v="Lenovo"/>
    <s v="AMD Ryzen 7"/>
    <n v="64"/>
    <s v="2TB SSD"/>
    <x v="2"/>
    <n v="15.6"/>
    <s v="3840x2160"/>
    <n v="5.8"/>
    <n v="2.25"/>
    <s v="Linux"/>
    <n v="5268.64"/>
    <m/>
  </r>
  <r>
    <s v="Asus"/>
    <s v="Intel i5"/>
    <n v="32"/>
    <s v="512GB SSD"/>
    <x v="2"/>
    <n v="17.3"/>
    <s v="1366x768"/>
    <n v="8.1"/>
    <n v="1.95"/>
    <s v="Windows"/>
    <n v="1419.09"/>
    <m/>
  </r>
  <r>
    <s v="Asus"/>
    <s v="Intel i9"/>
    <n v="16"/>
    <s v="2TB SSD"/>
    <x v="2"/>
    <n v="13.3"/>
    <s v="3840x2160"/>
    <n v="4.0999999999999996"/>
    <n v="1.97"/>
    <s v="macOS"/>
    <n v="3197.8"/>
    <m/>
  </r>
  <r>
    <s v="Samsung"/>
    <s v="Intel i7"/>
    <n v="16"/>
    <s v="1TB SSD"/>
    <x v="0"/>
    <n v="17.3"/>
    <s v="3840x2160"/>
    <n v="7"/>
    <n v="1.28"/>
    <s v="macOS"/>
    <n v="2684.58"/>
    <m/>
  </r>
  <r>
    <s v="Microsoft"/>
    <s v="Intel i3"/>
    <n v="64"/>
    <s v="1TB HDD"/>
    <x v="6"/>
    <n v="16"/>
    <s v="1366x768"/>
    <n v="6.9"/>
    <n v="2.25"/>
    <s v="Linux"/>
    <n v="1029.02"/>
    <m/>
  </r>
  <r>
    <s v="Apple"/>
    <s v="AMD Ryzen 5"/>
    <n v="4"/>
    <s v="2TB SSD"/>
    <x v="6"/>
    <n v="14"/>
    <s v="1920x1080"/>
    <n v="4.8"/>
    <n v="1.48"/>
    <s v="Linux"/>
    <n v="1063.08"/>
    <m/>
  </r>
  <r>
    <s v="Lenovo"/>
    <s v="Intel i3"/>
    <n v="4"/>
    <s v="2TB SSD"/>
    <x v="5"/>
    <n v="16"/>
    <s v="1920x1080"/>
    <n v="9.5"/>
    <n v="2.4700000000000002"/>
    <s v="Windows"/>
    <n v="918.66"/>
    <m/>
  </r>
  <r>
    <s v="Acer"/>
    <s v="Intel i7"/>
    <n v="32"/>
    <s v="256GB SSD"/>
    <x v="3"/>
    <n v="17.3"/>
    <s v="1920x1080"/>
    <n v="6.7"/>
    <n v="2.2599999999999998"/>
    <s v="Windows"/>
    <n v="2044.3"/>
    <m/>
  </r>
  <r>
    <s v="Dell"/>
    <s v="AMD Ryzen 7"/>
    <n v="32"/>
    <s v="2TB SSD"/>
    <x v="5"/>
    <n v="15.6"/>
    <s v="3840x2160"/>
    <n v="6.7"/>
    <n v="1.73"/>
    <s v="macOS"/>
    <n v="3759.2"/>
    <m/>
  </r>
  <r>
    <s v="Microsoft"/>
    <s v="AMD Ryzen 9"/>
    <n v="64"/>
    <s v="512GB SSD"/>
    <x v="2"/>
    <n v="15.6"/>
    <s v="1366x768"/>
    <n v="11.2"/>
    <n v="2.65"/>
    <s v="macOS"/>
    <n v="3557.65"/>
    <m/>
  </r>
  <r>
    <s v="Dell"/>
    <s v="Intel i5"/>
    <n v="32"/>
    <s v="2TB SSD"/>
    <x v="0"/>
    <n v="17.3"/>
    <s v="1920x1080"/>
    <n v="7.3"/>
    <n v="2.74"/>
    <s v="Linux"/>
    <n v="1638.75"/>
    <m/>
  </r>
  <r>
    <s v="Lenovo"/>
    <s v="Intel i7"/>
    <n v="16"/>
    <s v="2TB SSD"/>
    <x v="5"/>
    <n v="14"/>
    <s v="3840x2160"/>
    <n v="7.8"/>
    <n v="1.94"/>
    <s v="Linux"/>
    <n v="2564.91"/>
    <m/>
  </r>
  <r>
    <s v="Asus"/>
    <s v="AMD Ryzen 7"/>
    <n v="64"/>
    <s v="1TB HDD"/>
    <x v="1"/>
    <n v="16"/>
    <s v="1920x1080"/>
    <n v="5.2"/>
    <n v="2.04"/>
    <s v="Windows"/>
    <n v="2867.51"/>
    <m/>
  </r>
  <r>
    <s v="Lenovo"/>
    <s v="Intel i5"/>
    <n v="16"/>
    <s v="1TB SSD"/>
    <x v="3"/>
    <n v="17.3"/>
    <s v="2560x1440"/>
    <n v="10.8"/>
    <n v="2.71"/>
    <s v="FreeDOS"/>
    <n v="1763.76"/>
    <m/>
  </r>
  <r>
    <s v="MSI"/>
    <s v="AMD Ryzen 9"/>
    <n v="32"/>
    <s v="1TB SSD"/>
    <x v="1"/>
    <n v="15.6"/>
    <s v="1920x1080"/>
    <n v="10.199999999999999"/>
    <n v="1.72"/>
    <s v="macOS"/>
    <n v="3700.46"/>
    <m/>
  </r>
  <r>
    <s v="Apple"/>
    <s v="Intel i9"/>
    <n v="32"/>
    <s v="1TB SSD"/>
    <x v="1"/>
    <n v="16"/>
    <s v="1366x768"/>
    <n v="9"/>
    <n v="3.23"/>
    <s v="Linux"/>
    <n v="3510.91"/>
    <m/>
  </r>
  <r>
    <s v="Dell"/>
    <s v="AMD Ryzen 7"/>
    <n v="4"/>
    <s v="512GB SSD"/>
    <x v="0"/>
    <n v="14"/>
    <s v="2560x1440"/>
    <n v="7"/>
    <n v="2.57"/>
    <s v="macOS"/>
    <n v="1562.34"/>
    <m/>
  </r>
  <r>
    <s v="Samsung"/>
    <s v="Intel i9"/>
    <n v="32"/>
    <s v="1TB HDD"/>
    <x v="4"/>
    <n v="15.6"/>
    <s v="2560x1440"/>
    <n v="5.9"/>
    <n v="2.76"/>
    <s v="Windows"/>
    <n v="3147.55"/>
    <m/>
  </r>
  <r>
    <s v="Microsoft"/>
    <s v="Intel i3"/>
    <n v="8"/>
    <s v="512GB SSD"/>
    <x v="3"/>
    <n v="14"/>
    <s v="3840x2160"/>
    <n v="9.1999999999999993"/>
    <n v="3.06"/>
    <s v="Linux"/>
    <n v="1444.41"/>
    <m/>
  </r>
  <r>
    <s v="Asus"/>
    <s v="Intel i7"/>
    <n v="4"/>
    <s v="256GB SSD"/>
    <x v="6"/>
    <n v="13.3"/>
    <s v="2560x1440"/>
    <n v="4.5"/>
    <n v="2.7"/>
    <s v="FreeDOS"/>
    <n v="991.07"/>
    <m/>
  </r>
  <r>
    <s v="Apple"/>
    <s v="Intel i5"/>
    <n v="32"/>
    <s v="1TB SSD"/>
    <x v="4"/>
    <n v="13.3"/>
    <s v="1920x1080"/>
    <n v="7.7"/>
    <n v="2.5099999999999998"/>
    <s v="Windows"/>
    <n v="2491.46"/>
    <m/>
  </r>
  <r>
    <s v="Asus"/>
    <s v="AMD Ryzen 3"/>
    <n v="64"/>
    <s v="512GB SSD"/>
    <x v="5"/>
    <n v="17.3"/>
    <s v="3840x2160"/>
    <n v="5.7"/>
    <n v="2.35"/>
    <s v="FreeDOS"/>
    <n v="3742.07"/>
    <m/>
  </r>
  <r>
    <s v="MSI"/>
    <s v="Intel i9"/>
    <n v="8"/>
    <s v="1TB HDD"/>
    <x v="4"/>
    <n v="15.6"/>
    <s v="2560x1440"/>
    <n v="5.2"/>
    <n v="3.02"/>
    <s v="FreeDOS"/>
    <n v="2433.96"/>
    <m/>
  </r>
  <r>
    <s v="Razer"/>
    <s v="Intel i7"/>
    <n v="8"/>
    <s v="1TB SSD"/>
    <x v="1"/>
    <n v="15.6"/>
    <s v="1920x1080"/>
    <n v="5.9"/>
    <n v="2.4500000000000002"/>
    <s v="Windows"/>
    <n v="1948.04"/>
    <m/>
  </r>
  <r>
    <s v="Dell"/>
    <s v="AMD Ryzen 7"/>
    <n v="4"/>
    <s v="2TB SSD"/>
    <x v="6"/>
    <n v="14"/>
    <s v="2560x1440"/>
    <n v="7.6"/>
    <n v="1.95"/>
    <s v="macOS"/>
    <n v="1046.54"/>
    <m/>
  </r>
  <r>
    <s v="Samsung"/>
    <s v="AMD Ryzen 5"/>
    <n v="32"/>
    <s v="1TB HDD"/>
    <x v="5"/>
    <n v="14"/>
    <s v="2560x1440"/>
    <n v="4.5999999999999996"/>
    <n v="1.81"/>
    <s v="Windows"/>
    <n v="1643.62"/>
    <m/>
  </r>
  <r>
    <s v="Acer"/>
    <s v="Intel i9"/>
    <n v="4"/>
    <s v="1TB HDD"/>
    <x v="0"/>
    <n v="16"/>
    <s v="1920x1080"/>
    <n v="8"/>
    <n v="2.5"/>
    <s v="Linux"/>
    <n v="1534.64"/>
    <m/>
  </r>
  <r>
    <s v="Dell"/>
    <s v="Intel i3"/>
    <n v="32"/>
    <s v="1TB SSD"/>
    <x v="5"/>
    <n v="13.3"/>
    <s v="1366x768"/>
    <n v="4.5"/>
    <n v="3.32"/>
    <s v="macOS"/>
    <n v="1104.0899999999999"/>
    <m/>
  </r>
  <r>
    <s v="Acer"/>
    <s v="AMD Ryzen 5"/>
    <n v="8"/>
    <s v="512GB SSD"/>
    <x v="3"/>
    <n v="15.6"/>
    <s v="2560x1440"/>
    <n v="5.3"/>
    <n v="3.43"/>
    <s v="Linux"/>
    <n v="1436.05"/>
    <m/>
  </r>
  <r>
    <s v="Microsoft"/>
    <s v="AMD Ryzen 9"/>
    <n v="32"/>
    <s v="512GB SSD"/>
    <x v="5"/>
    <n v="14"/>
    <s v="3840x2160"/>
    <n v="6.3"/>
    <n v="2.54"/>
    <s v="Windows"/>
    <n v="4227.2700000000004"/>
    <m/>
  </r>
  <r>
    <s v="Asus"/>
    <s v="AMD Ryzen 5"/>
    <n v="64"/>
    <s v="2TB SSD"/>
    <x v="3"/>
    <n v="15.6"/>
    <s v="2560x1440"/>
    <n v="7.4"/>
    <n v="3.42"/>
    <s v="macOS"/>
    <n v="3168.47"/>
    <m/>
  </r>
  <r>
    <s v="HP"/>
    <s v="Intel i5"/>
    <n v="8"/>
    <s v="256GB SSD"/>
    <x v="5"/>
    <n v="14"/>
    <s v="1366x768"/>
    <n v="7.7"/>
    <n v="3.24"/>
    <s v="Linux"/>
    <n v="739.38"/>
    <m/>
  </r>
  <r>
    <s v="Asus"/>
    <s v="AMD Ryzen 3"/>
    <n v="16"/>
    <s v="512GB SSD"/>
    <x v="2"/>
    <n v="16"/>
    <s v="3840x2160"/>
    <n v="5.5"/>
    <n v="2.38"/>
    <s v="macOS"/>
    <n v="1871.33"/>
    <m/>
  </r>
  <r>
    <s v="HP"/>
    <s v="Intel i3"/>
    <n v="8"/>
    <s v="1TB HDD"/>
    <x v="4"/>
    <n v="13.3"/>
    <s v="2560x1440"/>
    <n v="4"/>
    <n v="2.75"/>
    <s v="Linux"/>
    <n v="883.85"/>
    <m/>
  </r>
  <r>
    <s v="Acer"/>
    <s v="AMD Ryzen 3"/>
    <n v="16"/>
    <s v="256GB SSD"/>
    <x v="0"/>
    <n v="14"/>
    <s v="1366x768"/>
    <n v="11.5"/>
    <n v="2.37"/>
    <s v="Linux"/>
    <n v="927.19"/>
    <m/>
  </r>
  <r>
    <s v="Asus"/>
    <s v="Intel i3"/>
    <n v="32"/>
    <s v="256GB SSD"/>
    <x v="1"/>
    <n v="16"/>
    <s v="3840x2160"/>
    <n v="8.6"/>
    <n v="3.25"/>
    <s v="macOS"/>
    <n v="2493.27"/>
    <m/>
  </r>
  <r>
    <s v="Razer"/>
    <s v="AMD Ryzen 7"/>
    <n v="32"/>
    <s v="256GB SSD"/>
    <x v="5"/>
    <n v="13.3"/>
    <s v="1920x1080"/>
    <n v="7"/>
    <n v="1.42"/>
    <s v="FreeDOS"/>
    <n v="2701.79"/>
    <m/>
  </r>
  <r>
    <s v="Razer"/>
    <s v="AMD Ryzen 9"/>
    <n v="16"/>
    <s v="512GB SSD"/>
    <x v="3"/>
    <n v="14"/>
    <s v="1920x1080"/>
    <n v="10.4"/>
    <n v="2.14"/>
    <s v="FreeDOS"/>
    <n v="2783.66"/>
    <m/>
  </r>
  <r>
    <s v="Asus"/>
    <s v="AMD Ryzen 3"/>
    <n v="4"/>
    <s v="1TB HDD"/>
    <x v="4"/>
    <n v="16"/>
    <s v="2560x1440"/>
    <n v="11.1"/>
    <n v="1.94"/>
    <s v="Windows"/>
    <n v="1030.42"/>
    <m/>
  </r>
  <r>
    <s v="Acer"/>
    <s v="AMD Ryzen 3"/>
    <n v="4"/>
    <s v="512GB SSD"/>
    <x v="6"/>
    <n v="17.3"/>
    <s v="1366x768"/>
    <n v="11.5"/>
    <n v="1.28"/>
    <s v="FreeDOS"/>
    <n v="394.77"/>
    <m/>
  </r>
  <r>
    <s v="Microsoft"/>
    <s v="Intel i3"/>
    <n v="4"/>
    <s v="2TB SSD"/>
    <x v="1"/>
    <n v="16"/>
    <s v="2560x1440"/>
    <n v="7.7"/>
    <n v="2.34"/>
    <s v="macOS"/>
    <n v="1200.02"/>
    <m/>
  </r>
  <r>
    <s v="Lenovo"/>
    <s v="AMD Ryzen 7"/>
    <n v="32"/>
    <s v="1TB SSD"/>
    <x v="0"/>
    <n v="17.3"/>
    <s v="2560x1440"/>
    <n v="4.5999999999999996"/>
    <n v="1.32"/>
    <s v="Windows"/>
    <n v="2611.08"/>
    <m/>
  </r>
  <r>
    <s v="Asus"/>
    <s v="Intel i3"/>
    <n v="8"/>
    <s v="2TB SSD"/>
    <x v="0"/>
    <n v="13.3"/>
    <s v="2560x1440"/>
    <n v="7.7"/>
    <n v="3.49"/>
    <s v="Linux"/>
    <n v="1150.27"/>
    <m/>
  </r>
  <r>
    <s v="Microsoft"/>
    <s v="AMD Ryzen 9"/>
    <n v="4"/>
    <s v="2TB SSD"/>
    <x v="3"/>
    <n v="13.3"/>
    <s v="3840x2160"/>
    <n v="4.2"/>
    <n v="1.51"/>
    <s v="FreeDOS"/>
    <n v="2456.88"/>
    <m/>
  </r>
  <r>
    <s v="Apple"/>
    <s v="AMD Ryzen 7"/>
    <n v="8"/>
    <s v="2TB SSD"/>
    <x v="2"/>
    <n v="17.3"/>
    <s v="2560x1440"/>
    <n v="8"/>
    <n v="1.71"/>
    <s v="Windows"/>
    <n v="2424.81"/>
    <m/>
  </r>
  <r>
    <s v="Razer"/>
    <s v="AMD Ryzen 7"/>
    <n v="32"/>
    <s v="1TB SSD"/>
    <x v="3"/>
    <n v="16"/>
    <s v="1920x1080"/>
    <n v="11.8"/>
    <n v="2.5099999999999998"/>
    <s v="Windows"/>
    <n v="3110.44"/>
    <m/>
  </r>
  <r>
    <s v="HP"/>
    <s v="Intel i9"/>
    <n v="16"/>
    <s v="2TB SSD"/>
    <x v="3"/>
    <n v="14"/>
    <s v="2560x1440"/>
    <n v="11.2"/>
    <n v="2.89"/>
    <s v="FreeDOS"/>
    <n v="2347.09"/>
    <m/>
  </r>
  <r>
    <s v="Lenovo"/>
    <s v="Intel i9"/>
    <n v="64"/>
    <s v="1TB HDD"/>
    <x v="0"/>
    <n v="17.3"/>
    <s v="1366x768"/>
    <n v="6.4"/>
    <n v="2.63"/>
    <s v="Windows"/>
    <n v="2874.88"/>
    <m/>
  </r>
  <r>
    <s v="Apple"/>
    <s v="AMD Ryzen 9"/>
    <n v="16"/>
    <s v="2TB SSD"/>
    <x v="6"/>
    <n v="15.6"/>
    <s v="3840x2160"/>
    <n v="7.9"/>
    <n v="1.46"/>
    <s v="Linux"/>
    <n v="3529.1"/>
    <m/>
  </r>
  <r>
    <s v="Dell"/>
    <s v="Intel i3"/>
    <n v="4"/>
    <s v="1TB SSD"/>
    <x v="3"/>
    <n v="17.3"/>
    <s v="2560x1440"/>
    <n v="9.1999999999999993"/>
    <n v="1.79"/>
    <s v="macOS"/>
    <n v="1194.3399999999999"/>
    <m/>
  </r>
  <r>
    <s v="Apple"/>
    <s v="AMD Ryzen 3"/>
    <n v="8"/>
    <s v="256GB SSD"/>
    <x v="3"/>
    <n v="17.3"/>
    <s v="3840x2160"/>
    <n v="6.4"/>
    <n v="2.25"/>
    <s v="macOS"/>
    <n v="2314.08"/>
    <m/>
  </r>
  <r>
    <s v="Apple"/>
    <s v="Intel i9"/>
    <n v="4"/>
    <s v="256GB SSD"/>
    <x v="3"/>
    <n v="15.6"/>
    <s v="2560x1440"/>
    <n v="10.5"/>
    <n v="1.96"/>
    <s v="Linux"/>
    <n v="3072.98"/>
    <m/>
  </r>
  <r>
    <s v="Asus"/>
    <s v="Intel i7"/>
    <n v="64"/>
    <s v="2TB SSD"/>
    <x v="6"/>
    <n v="16"/>
    <s v="3840x2160"/>
    <n v="6"/>
    <n v="1.3"/>
    <s v="FreeDOS"/>
    <n v="3740.42"/>
    <m/>
  </r>
  <r>
    <s v="Apple"/>
    <s v="AMD Ryzen 5"/>
    <n v="64"/>
    <s v="1TB HDD"/>
    <x v="1"/>
    <n v="15.6"/>
    <s v="3840x2160"/>
    <n v="11.7"/>
    <n v="3.23"/>
    <s v="macOS"/>
    <n v="5408.61"/>
    <m/>
  </r>
  <r>
    <s v="Dell"/>
    <s v="AMD Ryzen 7"/>
    <n v="8"/>
    <s v="1TB SSD"/>
    <x v="6"/>
    <n v="14"/>
    <s v="1920x1080"/>
    <n v="6.8"/>
    <n v="3.31"/>
    <s v="Linux"/>
    <n v="789.36"/>
    <m/>
  </r>
  <r>
    <s v="Lenovo"/>
    <s v="Intel i5"/>
    <n v="16"/>
    <s v="2TB SSD"/>
    <x v="4"/>
    <n v="13.3"/>
    <s v="3840x2160"/>
    <n v="10"/>
    <n v="1.49"/>
    <s v="Linux"/>
    <n v="1852.07"/>
    <m/>
  </r>
  <r>
    <s v="Razer"/>
    <s v="AMD Ryzen 7"/>
    <n v="32"/>
    <s v="512GB SSD"/>
    <x v="2"/>
    <n v="14"/>
    <s v="1366x768"/>
    <n v="11.2"/>
    <n v="1.25"/>
    <s v="FreeDOS"/>
    <n v="2302.66"/>
    <m/>
  </r>
  <r>
    <s v="Microsoft"/>
    <s v="Intel i9"/>
    <n v="64"/>
    <s v="256GB SSD"/>
    <x v="2"/>
    <n v="13.3"/>
    <s v="2560x1440"/>
    <n v="11.8"/>
    <n v="3.38"/>
    <s v="macOS"/>
    <n v="4762.4799999999996"/>
    <m/>
  </r>
  <r>
    <s v="Asus"/>
    <s v="AMD Ryzen 7"/>
    <n v="64"/>
    <s v="1TB SSD"/>
    <x v="6"/>
    <n v="16"/>
    <s v="3840x2160"/>
    <n v="8.4"/>
    <n v="1.35"/>
    <s v="Windows"/>
    <n v="3651.93"/>
    <m/>
  </r>
  <r>
    <s v="MSI"/>
    <s v="AMD Ryzen 9"/>
    <n v="16"/>
    <s v="2TB SSD"/>
    <x v="1"/>
    <n v="15.6"/>
    <s v="1920x1080"/>
    <n v="5"/>
    <n v="2.2799999999999998"/>
    <s v="macOS"/>
    <n v="2684.68"/>
    <m/>
  </r>
  <r>
    <s v="Lenovo"/>
    <s v="AMD Ryzen 9"/>
    <n v="64"/>
    <s v="256GB SSD"/>
    <x v="5"/>
    <n v="14"/>
    <s v="1366x768"/>
    <n v="8.1"/>
    <n v="3.21"/>
    <s v="FreeDOS"/>
    <n v="3358.1"/>
    <m/>
  </r>
  <r>
    <s v="Dell"/>
    <s v="Intel i5"/>
    <n v="8"/>
    <s v="512GB SSD"/>
    <x v="0"/>
    <n v="13.3"/>
    <s v="3840x2160"/>
    <n v="8.6"/>
    <n v="3.26"/>
    <s v="FreeDOS"/>
    <n v="1662.06"/>
    <m/>
  </r>
  <r>
    <s v="Apple"/>
    <s v="Intel i3"/>
    <n v="16"/>
    <s v="2TB SSD"/>
    <x v="4"/>
    <n v="14"/>
    <s v="2560x1440"/>
    <n v="8"/>
    <n v="2.79"/>
    <s v="Linux"/>
    <n v="2014.78"/>
    <m/>
  </r>
  <r>
    <s v="Samsung"/>
    <s v="AMD Ryzen 7"/>
    <n v="16"/>
    <s v="256GB SSD"/>
    <x v="1"/>
    <n v="16"/>
    <s v="2560x1440"/>
    <n v="11.1"/>
    <n v="2.58"/>
    <s v="macOS"/>
    <n v="2063.3000000000002"/>
    <m/>
  </r>
  <r>
    <s v="Samsung"/>
    <s v="Intel i3"/>
    <n v="16"/>
    <s v="256GB SSD"/>
    <x v="3"/>
    <n v="17.3"/>
    <s v="2560x1440"/>
    <n v="7.1"/>
    <n v="2.06"/>
    <s v="Linux"/>
    <n v="1530.06"/>
    <m/>
  </r>
  <r>
    <s v="MSI"/>
    <s v="Intel i9"/>
    <n v="64"/>
    <s v="1TB SSD"/>
    <x v="1"/>
    <n v="14"/>
    <s v="2560x1440"/>
    <n v="4.5"/>
    <n v="2.16"/>
    <s v="Windows"/>
    <n v="6486.56"/>
    <m/>
  </r>
  <r>
    <s v="Razer"/>
    <s v="Intel i7"/>
    <n v="32"/>
    <s v="2TB SSD"/>
    <x v="3"/>
    <n v="17.3"/>
    <s v="3840x2160"/>
    <n v="11.9"/>
    <n v="2.73"/>
    <s v="FreeDOS"/>
    <n v="5069.67"/>
    <m/>
  </r>
  <r>
    <s v="Lenovo"/>
    <s v="Intel i9"/>
    <n v="8"/>
    <s v="256GB SSD"/>
    <x v="0"/>
    <n v="14"/>
    <s v="2560x1440"/>
    <n v="9.8000000000000007"/>
    <n v="1.44"/>
    <s v="Linux"/>
    <n v="2198.33"/>
    <m/>
  </r>
  <r>
    <s v="Samsung"/>
    <s v="Intel i7"/>
    <n v="16"/>
    <s v="512GB SSD"/>
    <x v="4"/>
    <n v="15.6"/>
    <s v="1366x768"/>
    <n v="7.2"/>
    <n v="2.96"/>
    <s v="Linux"/>
    <n v="1323.33"/>
    <m/>
  </r>
  <r>
    <s v="Dell"/>
    <s v="Intel i9"/>
    <n v="32"/>
    <s v="2TB SSD"/>
    <x v="6"/>
    <n v="13.3"/>
    <s v="1920x1080"/>
    <n v="6.5"/>
    <n v="1.53"/>
    <s v="Linux"/>
    <n v="1892.02"/>
    <m/>
  </r>
  <r>
    <s v="Apple"/>
    <s v="Intel i7"/>
    <n v="16"/>
    <s v="1TB HDD"/>
    <x v="0"/>
    <n v="17.3"/>
    <s v="2560x1440"/>
    <n v="5.9"/>
    <n v="2.85"/>
    <s v="Linux"/>
    <n v="2510.46"/>
    <m/>
  </r>
  <r>
    <s v="HP"/>
    <s v="AMD Ryzen 5"/>
    <n v="16"/>
    <s v="2TB SSD"/>
    <x v="1"/>
    <n v="17.3"/>
    <s v="1920x1080"/>
    <n v="9.9"/>
    <n v="1.55"/>
    <s v="Windows"/>
    <n v="1382.7"/>
    <m/>
  </r>
  <r>
    <s v="Acer"/>
    <s v="AMD Ryzen 9"/>
    <n v="16"/>
    <s v="2TB SSD"/>
    <x v="5"/>
    <n v="16"/>
    <s v="1366x768"/>
    <n v="7.1"/>
    <n v="1.31"/>
    <s v="Windows"/>
    <n v="1825.89"/>
    <m/>
  </r>
  <r>
    <s v="MSI"/>
    <s v="Intel i3"/>
    <n v="32"/>
    <s v="256GB SSD"/>
    <x v="4"/>
    <n v="14"/>
    <s v="1366x768"/>
    <n v="9.3000000000000007"/>
    <n v="1.39"/>
    <s v="Windows"/>
    <n v="1580.51"/>
    <m/>
  </r>
  <r>
    <s v="Acer"/>
    <s v="Intel i7"/>
    <n v="8"/>
    <s v="1TB HDD"/>
    <x v="6"/>
    <n v="14"/>
    <s v="1920x1080"/>
    <n v="7.9"/>
    <n v="2.87"/>
    <s v="macOS"/>
    <n v="811.13"/>
    <m/>
  </r>
  <r>
    <s v="MSI"/>
    <s v="Intel i5"/>
    <n v="32"/>
    <s v="256GB SSD"/>
    <x v="5"/>
    <n v="15.6"/>
    <s v="2560x1440"/>
    <n v="4"/>
    <n v="1.55"/>
    <s v="Linux"/>
    <n v="2700.64"/>
    <m/>
  </r>
  <r>
    <s v="HP"/>
    <s v="AMD Ryzen 7"/>
    <n v="32"/>
    <s v="512GB SSD"/>
    <x v="3"/>
    <n v="14"/>
    <s v="1920x1080"/>
    <n v="4.0999999999999996"/>
    <n v="1.91"/>
    <s v="Windows"/>
    <n v="2039.23"/>
    <m/>
  </r>
  <r>
    <s v="Dell"/>
    <s v="Intel i3"/>
    <n v="32"/>
    <s v="1TB SSD"/>
    <x v="3"/>
    <n v="14"/>
    <s v="3840x2160"/>
    <n v="5.9"/>
    <n v="2.42"/>
    <s v="Linux"/>
    <n v="2232.33"/>
    <m/>
  </r>
  <r>
    <s v="Lenovo"/>
    <s v="AMD Ryzen 5"/>
    <n v="32"/>
    <s v="1TB HDD"/>
    <x v="3"/>
    <n v="16"/>
    <s v="2560x1440"/>
    <n v="7"/>
    <n v="1.63"/>
    <s v="Windows"/>
    <n v="1917.54"/>
    <m/>
  </r>
  <r>
    <s v="Dell"/>
    <s v="Intel i7"/>
    <n v="16"/>
    <s v="1TB SSD"/>
    <x v="0"/>
    <n v="14"/>
    <s v="3840x2160"/>
    <n v="7.6"/>
    <n v="2.2000000000000002"/>
    <s v="Linux"/>
    <n v="2330.6799999999998"/>
    <m/>
  </r>
  <r>
    <s v="Microsoft"/>
    <s v="AMD Ryzen 9"/>
    <n v="32"/>
    <s v="512GB SSD"/>
    <x v="3"/>
    <n v="14"/>
    <s v="1920x1080"/>
    <n v="10.9"/>
    <n v="2.65"/>
    <s v="Linux"/>
    <n v="2569.6799999999998"/>
    <m/>
  </r>
  <r>
    <s v="Microsoft"/>
    <s v="Intel i3"/>
    <n v="8"/>
    <s v="512GB SSD"/>
    <x v="2"/>
    <n v="16"/>
    <s v="2560x1440"/>
    <n v="5.2"/>
    <n v="3.2"/>
    <s v="FreeDOS"/>
    <n v="1190.94"/>
    <m/>
  </r>
  <r>
    <s v="Microsoft"/>
    <s v="AMD Ryzen 3"/>
    <n v="4"/>
    <s v="1TB HDD"/>
    <x v="4"/>
    <n v="17.3"/>
    <s v="1920x1080"/>
    <n v="5.7"/>
    <n v="2.84"/>
    <s v="Windows"/>
    <n v="813.52"/>
    <m/>
  </r>
  <r>
    <s v="MSI"/>
    <s v="Intel i3"/>
    <n v="64"/>
    <s v="2TB SSD"/>
    <x v="3"/>
    <n v="13.3"/>
    <s v="1920x1080"/>
    <n v="8.4"/>
    <n v="2.57"/>
    <s v="Linux"/>
    <n v="2640.37"/>
    <m/>
  </r>
  <r>
    <s v="Apple"/>
    <s v="AMD Ryzen 9"/>
    <n v="4"/>
    <s v="1TB SSD"/>
    <x v="5"/>
    <n v="16"/>
    <s v="2560x1440"/>
    <n v="9.4"/>
    <n v="2.91"/>
    <s v="Linux"/>
    <n v="3159.81"/>
    <m/>
  </r>
  <r>
    <s v="Microsoft"/>
    <s v="Intel i3"/>
    <n v="4"/>
    <s v="1TB SSD"/>
    <x v="1"/>
    <n v="15.6"/>
    <s v="2560x1440"/>
    <n v="9.6"/>
    <n v="2.71"/>
    <s v="macOS"/>
    <n v="976.72"/>
    <m/>
  </r>
  <r>
    <s v="Dell"/>
    <s v="AMD Ryzen 5"/>
    <n v="64"/>
    <s v="512GB SSD"/>
    <x v="4"/>
    <n v="15.6"/>
    <s v="1366x768"/>
    <n v="6.3"/>
    <n v="2.37"/>
    <s v="FreeDOS"/>
    <n v="2186.8200000000002"/>
    <m/>
  </r>
  <r>
    <s v="Acer"/>
    <s v="AMD Ryzen 7"/>
    <n v="4"/>
    <s v="2TB SSD"/>
    <x v="1"/>
    <n v="17.3"/>
    <s v="1920x1080"/>
    <n v="4.4000000000000004"/>
    <n v="2.08"/>
    <s v="macOS"/>
    <n v="1216.1400000000001"/>
    <m/>
  </r>
  <r>
    <s v="Razer"/>
    <s v="AMD Ryzen 7"/>
    <n v="64"/>
    <s v="256GB SSD"/>
    <x v="2"/>
    <n v="13.3"/>
    <s v="1366x768"/>
    <n v="6.6"/>
    <n v="2.4300000000000002"/>
    <s v="Windows"/>
    <n v="3554.76"/>
    <m/>
  </r>
  <r>
    <s v="Asus"/>
    <s v="AMD Ryzen 5"/>
    <n v="32"/>
    <s v="1TB SSD"/>
    <x v="5"/>
    <n v="15.6"/>
    <s v="2560x1440"/>
    <n v="4.5"/>
    <n v="2.06"/>
    <s v="Linux"/>
    <n v="2240.7600000000002"/>
    <m/>
  </r>
  <r>
    <s v="MSI"/>
    <s v="AMD Ryzen 5"/>
    <n v="16"/>
    <s v="2TB SSD"/>
    <x v="5"/>
    <n v="14"/>
    <s v="3840x2160"/>
    <n v="5.9"/>
    <n v="1.61"/>
    <s v="FreeDOS"/>
    <n v="2461.79"/>
    <m/>
  </r>
  <r>
    <s v="Dell"/>
    <s v="AMD Ryzen 9"/>
    <n v="64"/>
    <s v="2TB SSD"/>
    <x v="6"/>
    <n v="13.3"/>
    <s v="2560x1440"/>
    <n v="10.5"/>
    <n v="1.8"/>
    <s v="FreeDOS"/>
    <n v="3225.51"/>
    <m/>
  </r>
  <r>
    <s v="Lenovo"/>
    <s v="AMD Ryzen 5"/>
    <n v="32"/>
    <s v="1TB SSD"/>
    <x v="5"/>
    <n v="16"/>
    <s v="1920x1080"/>
    <n v="7.9"/>
    <n v="2.64"/>
    <s v="Windows"/>
    <n v="1717.76"/>
    <m/>
  </r>
  <r>
    <s v="Acer"/>
    <s v="Intel i9"/>
    <n v="16"/>
    <s v="512GB SSD"/>
    <x v="5"/>
    <n v="15.6"/>
    <s v="3840x2160"/>
    <n v="7"/>
    <n v="2.76"/>
    <s v="Linux"/>
    <n v="3583.54"/>
    <m/>
  </r>
  <r>
    <s v="Lenovo"/>
    <s v="Intel i3"/>
    <n v="32"/>
    <s v="512GB SSD"/>
    <x v="1"/>
    <n v="17.3"/>
    <s v="1920x1080"/>
    <n v="6.2"/>
    <n v="1.69"/>
    <s v="Linux"/>
    <n v="1615.59"/>
    <m/>
  </r>
  <r>
    <s v="Asus"/>
    <s v="Intel i7"/>
    <n v="64"/>
    <s v="256GB SSD"/>
    <x v="4"/>
    <n v="15.6"/>
    <s v="1366x768"/>
    <n v="9.6999999999999993"/>
    <n v="3.46"/>
    <s v="Windows"/>
    <n v="2694.19"/>
    <m/>
  </r>
  <r>
    <s v="Lenovo"/>
    <s v="AMD Ryzen 3"/>
    <n v="4"/>
    <s v="256GB SSD"/>
    <x v="6"/>
    <n v="16"/>
    <s v="2560x1440"/>
    <n v="5.2"/>
    <n v="1.91"/>
    <s v="Linux"/>
    <n v="753.1"/>
    <m/>
  </r>
  <r>
    <s v="Acer"/>
    <s v="AMD Ryzen 9"/>
    <n v="16"/>
    <s v="1TB HDD"/>
    <x v="4"/>
    <n v="13.3"/>
    <s v="1366x768"/>
    <n v="8.4"/>
    <n v="2.67"/>
    <s v="Windows"/>
    <n v="1496.3"/>
    <m/>
  </r>
  <r>
    <s v="Asus"/>
    <s v="Intel i3"/>
    <n v="8"/>
    <s v="1TB SSD"/>
    <x v="0"/>
    <n v="17.3"/>
    <s v="2560x1440"/>
    <n v="10.3"/>
    <n v="1.68"/>
    <s v="FreeDOS"/>
    <n v="1191.21"/>
    <m/>
  </r>
  <r>
    <s v="MSI"/>
    <s v="Intel i5"/>
    <n v="4"/>
    <s v="2TB SSD"/>
    <x v="1"/>
    <n v="17.3"/>
    <s v="1920x1080"/>
    <n v="8.1999999999999993"/>
    <n v="1.65"/>
    <s v="FreeDOS"/>
    <n v="1406.22"/>
    <m/>
  </r>
  <r>
    <s v="Dell"/>
    <s v="Intel i7"/>
    <n v="32"/>
    <s v="1TB HDD"/>
    <x v="1"/>
    <n v="14"/>
    <s v="1920x1080"/>
    <n v="11.8"/>
    <n v="1.83"/>
    <s v="macOS"/>
    <n v="1730.5"/>
    <m/>
  </r>
  <r>
    <s v="HP"/>
    <s v="AMD Ryzen 7"/>
    <n v="8"/>
    <s v="1TB HDD"/>
    <x v="6"/>
    <n v="16"/>
    <s v="1920x1080"/>
    <n v="6.7"/>
    <n v="2.92"/>
    <s v="macOS"/>
    <n v="656.53"/>
    <m/>
  </r>
  <r>
    <s v="Apple"/>
    <s v="AMD Ryzen 3"/>
    <n v="64"/>
    <s v="512GB SSD"/>
    <x v="2"/>
    <n v="16"/>
    <s v="3840x2160"/>
    <n v="11.8"/>
    <n v="1.79"/>
    <s v="Linux"/>
    <n v="5327.49"/>
    <m/>
  </r>
  <r>
    <s v="Asus"/>
    <s v="AMD Ryzen 9"/>
    <n v="16"/>
    <s v="1TB SSD"/>
    <x v="4"/>
    <n v="17.3"/>
    <s v="1366x768"/>
    <n v="5.6"/>
    <n v="1.25"/>
    <s v="Linux"/>
    <n v="1933.74"/>
    <m/>
  </r>
  <r>
    <s v="Dell"/>
    <s v="AMD Ryzen 9"/>
    <n v="16"/>
    <s v="2TB SSD"/>
    <x v="0"/>
    <n v="17.3"/>
    <s v="3840x2160"/>
    <n v="5.9"/>
    <n v="2.92"/>
    <s v="macOS"/>
    <n v="3749.22"/>
    <m/>
  </r>
  <r>
    <s v="Microsoft"/>
    <s v="Intel i7"/>
    <n v="4"/>
    <s v="1TB SSD"/>
    <x v="1"/>
    <n v="16"/>
    <s v="1366x768"/>
    <n v="8.9"/>
    <n v="2.62"/>
    <s v="FreeDOS"/>
    <n v="1066.17"/>
    <m/>
  </r>
  <r>
    <s v="Razer"/>
    <s v="Intel i7"/>
    <n v="16"/>
    <s v="2TB SSD"/>
    <x v="0"/>
    <n v="15.6"/>
    <s v="1366x768"/>
    <n v="9.9"/>
    <n v="2.17"/>
    <s v="macOS"/>
    <n v="1822.55"/>
    <m/>
  </r>
  <r>
    <s v="Dell"/>
    <s v="Intel i9"/>
    <n v="16"/>
    <s v="256GB SSD"/>
    <x v="1"/>
    <n v="14"/>
    <s v="2560x1440"/>
    <n v="9"/>
    <n v="1.52"/>
    <s v="Linux"/>
    <n v="2449.84"/>
    <m/>
  </r>
  <r>
    <s v="Razer"/>
    <s v="AMD Ryzen 3"/>
    <n v="4"/>
    <s v="256GB SSD"/>
    <x v="5"/>
    <n v="16"/>
    <s v="1366x768"/>
    <n v="6.9"/>
    <n v="3.05"/>
    <s v="macOS"/>
    <n v="1092.8800000000001"/>
    <m/>
  </r>
  <r>
    <s v="Razer"/>
    <s v="Intel i5"/>
    <n v="64"/>
    <s v="2TB SSD"/>
    <x v="5"/>
    <n v="16"/>
    <s v="1366x768"/>
    <n v="11.1"/>
    <n v="2.97"/>
    <s v="Linux"/>
    <n v="3067.93"/>
    <m/>
  </r>
  <r>
    <s v="Asus"/>
    <s v="Intel i3"/>
    <n v="16"/>
    <s v="512GB SSD"/>
    <x v="5"/>
    <n v="13.3"/>
    <s v="2560x1440"/>
    <n v="8.4"/>
    <n v="2.38"/>
    <s v="FreeDOS"/>
    <n v="1177.31"/>
    <m/>
  </r>
  <r>
    <s v="Apple"/>
    <s v="AMD Ryzen 9"/>
    <n v="64"/>
    <s v="1TB SSD"/>
    <x v="6"/>
    <n v="17.3"/>
    <s v="2560x1440"/>
    <n v="8.6999999999999993"/>
    <n v="1.72"/>
    <s v="Windows"/>
    <n v="5494.08"/>
    <m/>
  </r>
  <r>
    <s v="Dell"/>
    <s v="Intel i9"/>
    <n v="64"/>
    <s v="2TB SSD"/>
    <x v="0"/>
    <n v="15.6"/>
    <s v="1366x768"/>
    <n v="5.8"/>
    <n v="1.81"/>
    <s v="macOS"/>
    <n v="3657.1"/>
    <m/>
  </r>
  <r>
    <s v="Lenovo"/>
    <s v="AMD Ryzen 9"/>
    <n v="4"/>
    <s v="1TB HDD"/>
    <x v="1"/>
    <n v="13.3"/>
    <s v="3840x2160"/>
    <n v="6.8"/>
    <n v="3.25"/>
    <s v="FreeDOS"/>
    <n v="1989.4"/>
    <m/>
  </r>
  <r>
    <s v="HP"/>
    <s v="Intel i9"/>
    <n v="32"/>
    <s v="2TB SSD"/>
    <x v="6"/>
    <n v="15.6"/>
    <s v="1366x768"/>
    <n v="6.1"/>
    <n v="3.5"/>
    <s v="Windows"/>
    <n v="1513.48"/>
    <m/>
  </r>
  <r>
    <s v="Samsung"/>
    <s v="Intel i3"/>
    <n v="32"/>
    <s v="1TB SSD"/>
    <x v="0"/>
    <n v="13.3"/>
    <s v="3840x2160"/>
    <n v="7.6"/>
    <n v="3.2"/>
    <s v="Windows"/>
    <n v="2329.48"/>
    <m/>
  </r>
  <r>
    <s v="Razer"/>
    <s v="AMD Ryzen 3"/>
    <n v="8"/>
    <s v="1TB HDD"/>
    <x v="1"/>
    <n v="13.3"/>
    <s v="1366x768"/>
    <n v="6.9"/>
    <n v="3.01"/>
    <s v="Windows"/>
    <n v="771.14"/>
    <m/>
  </r>
  <r>
    <s v="Asus"/>
    <s v="AMD Ryzen 7"/>
    <n v="4"/>
    <s v="1TB SSD"/>
    <x v="3"/>
    <n v="17.3"/>
    <s v="2560x1440"/>
    <n v="11.9"/>
    <n v="1.54"/>
    <s v="Windows"/>
    <n v="1630.41"/>
    <m/>
  </r>
  <r>
    <s v="Razer"/>
    <s v="Intel i5"/>
    <n v="8"/>
    <s v="1TB HDD"/>
    <x v="4"/>
    <n v="14"/>
    <s v="2560x1440"/>
    <n v="7.9"/>
    <n v="1.96"/>
    <s v="FreeDOS"/>
    <n v="1456.86"/>
    <m/>
  </r>
  <r>
    <s v="HP"/>
    <s v="Intel i7"/>
    <n v="8"/>
    <s v="512GB SSD"/>
    <x v="2"/>
    <n v="16"/>
    <s v="1920x1080"/>
    <n v="8.6999999999999993"/>
    <n v="2.5499999999999998"/>
    <s v="Linux"/>
    <n v="1349.69"/>
    <m/>
  </r>
  <r>
    <s v="HP"/>
    <s v="Intel i7"/>
    <n v="4"/>
    <s v="512GB SSD"/>
    <x v="2"/>
    <n v="17.3"/>
    <s v="1920x1080"/>
    <n v="10.7"/>
    <n v="2.64"/>
    <s v="FreeDOS"/>
    <n v="1329.49"/>
    <m/>
  </r>
  <r>
    <s v="Asus"/>
    <s v="AMD Ryzen 3"/>
    <n v="32"/>
    <s v="1TB HDD"/>
    <x v="2"/>
    <n v="16"/>
    <s v="1920x1080"/>
    <n v="8.1999999999999993"/>
    <n v="2.2000000000000002"/>
    <s v="FreeDOS"/>
    <n v="1131.2"/>
    <m/>
  </r>
  <r>
    <s v="Asus"/>
    <s v="Intel i9"/>
    <n v="64"/>
    <s v="2TB SSD"/>
    <x v="2"/>
    <n v="13.3"/>
    <s v="3840x2160"/>
    <n v="11.3"/>
    <n v="3.35"/>
    <s v="macOS"/>
    <n v="6639.17"/>
    <m/>
  </r>
  <r>
    <s v="Asus"/>
    <s v="Intel i3"/>
    <n v="16"/>
    <s v="1TB SSD"/>
    <x v="5"/>
    <n v="15.6"/>
    <s v="1920x1080"/>
    <n v="7.4"/>
    <n v="2.09"/>
    <s v="macOS"/>
    <n v="1179.4000000000001"/>
    <m/>
  </r>
  <r>
    <s v="Apple"/>
    <s v="AMD Ryzen 3"/>
    <n v="16"/>
    <s v="512GB SSD"/>
    <x v="3"/>
    <n v="15.6"/>
    <s v="1366x768"/>
    <n v="6.9"/>
    <n v="1.68"/>
    <s v="macOS"/>
    <n v="1414.25"/>
    <m/>
  </r>
  <r>
    <s v="Lenovo"/>
    <s v="Intel i7"/>
    <n v="16"/>
    <s v="1TB HDD"/>
    <x v="2"/>
    <n v="14"/>
    <s v="1920x1080"/>
    <n v="4.8"/>
    <n v="2.41"/>
    <s v="Linux"/>
    <n v="1240.42"/>
    <m/>
  </r>
  <r>
    <s v="Apple"/>
    <s v="AMD Ryzen 9"/>
    <n v="32"/>
    <s v="1TB HDD"/>
    <x v="0"/>
    <n v="13.3"/>
    <s v="1366x768"/>
    <n v="6.7"/>
    <n v="1.99"/>
    <s v="Linux"/>
    <n v="2686.51"/>
    <m/>
  </r>
  <r>
    <s v="Razer"/>
    <s v="AMD Ryzen 3"/>
    <n v="8"/>
    <s v="256GB SSD"/>
    <x v="3"/>
    <n v="16"/>
    <s v="3840x2160"/>
    <n v="10.6"/>
    <n v="2.76"/>
    <s v="macOS"/>
    <n v="2229.52"/>
    <m/>
  </r>
  <r>
    <s v="MSI"/>
    <s v="Intel i3"/>
    <n v="8"/>
    <s v="2TB SSD"/>
    <x v="1"/>
    <n v="15.6"/>
    <s v="3840x2160"/>
    <n v="10.3"/>
    <n v="1.72"/>
    <s v="macOS"/>
    <n v="2074.75"/>
    <m/>
  </r>
  <r>
    <s v="Samsung"/>
    <s v="Intel i7"/>
    <n v="16"/>
    <s v="1TB SSD"/>
    <x v="0"/>
    <n v="15.6"/>
    <s v="3840x2160"/>
    <n v="5"/>
    <n v="1.46"/>
    <s v="macOS"/>
    <n v="2590.35"/>
    <m/>
  </r>
  <r>
    <s v="Samsung"/>
    <s v="Intel i3"/>
    <n v="16"/>
    <s v="1TB SSD"/>
    <x v="3"/>
    <n v="16"/>
    <s v="1920x1080"/>
    <n v="11.7"/>
    <n v="1.7"/>
    <s v="FreeDOS"/>
    <n v="1121.44"/>
    <m/>
  </r>
  <r>
    <s v="Samsung"/>
    <s v="Intel i7"/>
    <n v="8"/>
    <s v="1TB HDD"/>
    <x v="3"/>
    <n v="13.3"/>
    <s v="2560x1440"/>
    <n v="9.8000000000000007"/>
    <n v="1.31"/>
    <s v="Linux"/>
    <n v="1453.09"/>
    <m/>
  </r>
  <r>
    <s v="Apple"/>
    <s v="Intel i3"/>
    <n v="64"/>
    <s v="2TB SSD"/>
    <x v="1"/>
    <n v="17.3"/>
    <s v="2560x1440"/>
    <n v="11.5"/>
    <n v="1.6"/>
    <s v="FreeDOS"/>
    <n v="4101.79"/>
    <m/>
  </r>
  <r>
    <s v="Dell"/>
    <s v="AMD Ryzen 9"/>
    <n v="16"/>
    <s v="1TB HDD"/>
    <x v="2"/>
    <n v="14"/>
    <s v="3840x2160"/>
    <n v="11.8"/>
    <n v="1.76"/>
    <s v="Linux"/>
    <n v="2644.06"/>
    <m/>
  </r>
  <r>
    <s v="MSI"/>
    <s v="AMD Ryzen 5"/>
    <n v="16"/>
    <s v="1TB HDD"/>
    <x v="0"/>
    <n v="13.3"/>
    <s v="3840x2160"/>
    <n v="4.3"/>
    <n v="2.0099999999999998"/>
    <s v="Linux"/>
    <n v="2167.9899999999998"/>
    <m/>
  </r>
  <r>
    <s v="MSI"/>
    <s v="Intel i7"/>
    <n v="64"/>
    <s v="1TB HDD"/>
    <x v="0"/>
    <n v="16"/>
    <s v="2560x1440"/>
    <n v="5.0999999999999996"/>
    <n v="2.19"/>
    <s v="Windows"/>
    <n v="4371.04"/>
    <m/>
  </r>
  <r>
    <s v="Asus"/>
    <s v="AMD Ryzen 9"/>
    <n v="64"/>
    <s v="512GB SSD"/>
    <x v="4"/>
    <n v="14"/>
    <s v="1920x1080"/>
    <n v="10"/>
    <n v="3.37"/>
    <s v="Windows"/>
    <n v="3961.71"/>
    <m/>
  </r>
  <r>
    <s v="MSI"/>
    <s v="Intel i5"/>
    <n v="64"/>
    <s v="512GB SSD"/>
    <x v="1"/>
    <n v="13.3"/>
    <s v="2560x1440"/>
    <n v="12"/>
    <n v="2.52"/>
    <s v="Linux"/>
    <n v="3836.59"/>
    <m/>
  </r>
  <r>
    <s v="Acer"/>
    <s v="Intel i3"/>
    <n v="4"/>
    <s v="512GB SSD"/>
    <x v="3"/>
    <n v="13.3"/>
    <s v="3840x2160"/>
    <n v="5.9"/>
    <n v="1.67"/>
    <s v="FreeDOS"/>
    <n v="1401"/>
    <m/>
  </r>
  <r>
    <s v="Lenovo"/>
    <s v="Intel i3"/>
    <n v="4"/>
    <s v="2TB SSD"/>
    <x v="5"/>
    <n v="14"/>
    <s v="1920x1080"/>
    <n v="7.8"/>
    <n v="1.79"/>
    <s v="macOS"/>
    <n v="749.09"/>
    <m/>
  </r>
  <r>
    <s v="Asus"/>
    <s v="AMD Ryzen 5"/>
    <n v="16"/>
    <s v="1TB HDD"/>
    <x v="2"/>
    <n v="13.3"/>
    <s v="1920x1080"/>
    <n v="10.7"/>
    <n v="3.1"/>
    <s v="Linux"/>
    <n v="972.04"/>
    <m/>
  </r>
  <r>
    <s v="Acer"/>
    <s v="AMD Ryzen 7"/>
    <n v="4"/>
    <s v="1TB SSD"/>
    <x v="2"/>
    <n v="16"/>
    <s v="2560x1440"/>
    <n v="5.9"/>
    <n v="2.52"/>
    <s v="FreeDOS"/>
    <n v="1536.52"/>
    <m/>
  </r>
  <r>
    <s v="Samsung"/>
    <s v="Intel i3"/>
    <n v="8"/>
    <s v="2TB SSD"/>
    <x v="3"/>
    <n v="13.3"/>
    <s v="1366x768"/>
    <n v="7.8"/>
    <n v="3.46"/>
    <s v="FreeDOS"/>
    <n v="801.14"/>
    <m/>
  </r>
  <r>
    <s v="Asus"/>
    <s v="Intel i3"/>
    <n v="4"/>
    <s v="512GB SSD"/>
    <x v="6"/>
    <n v="17.3"/>
    <s v="2560x1440"/>
    <n v="9"/>
    <n v="2.39"/>
    <s v="macOS"/>
    <n v="789.44"/>
    <m/>
  </r>
  <r>
    <s v="Acer"/>
    <s v="Intel i7"/>
    <n v="32"/>
    <s v="1TB SSD"/>
    <x v="3"/>
    <n v="17.3"/>
    <s v="1366x768"/>
    <n v="10.199999999999999"/>
    <n v="2.71"/>
    <s v="Linux"/>
    <n v="1755.15"/>
    <m/>
  </r>
  <r>
    <s v="Dell"/>
    <s v="AMD Ryzen 9"/>
    <n v="16"/>
    <s v="2TB SSD"/>
    <x v="1"/>
    <n v="17.3"/>
    <s v="3840x2160"/>
    <n v="5.7"/>
    <n v="1.85"/>
    <s v="Linux"/>
    <n v="3473.58"/>
    <m/>
  </r>
  <r>
    <s v="Microsoft"/>
    <s v="Intel i3"/>
    <n v="64"/>
    <s v="1TB SSD"/>
    <x v="0"/>
    <n v="15.6"/>
    <s v="1366x768"/>
    <n v="7.6"/>
    <n v="3.21"/>
    <s v="Linux"/>
    <n v="1748.25"/>
    <m/>
  </r>
  <r>
    <s v="Dell"/>
    <s v="AMD Ryzen 5"/>
    <n v="64"/>
    <s v="256GB SSD"/>
    <x v="2"/>
    <n v="17.3"/>
    <s v="2560x1440"/>
    <n v="7.6"/>
    <n v="2.44"/>
    <s v="Linux"/>
    <n v="3148.39"/>
    <m/>
  </r>
  <r>
    <s v="Microsoft"/>
    <s v="Intel i9"/>
    <n v="64"/>
    <s v="1TB HDD"/>
    <x v="4"/>
    <n v="15.6"/>
    <s v="1366x768"/>
    <n v="11.1"/>
    <n v="2.1"/>
    <s v="FreeDOS"/>
    <n v="2936.12"/>
    <m/>
  </r>
  <r>
    <s v="MSI"/>
    <s v="AMD Ryzen 5"/>
    <n v="8"/>
    <s v="2TB SSD"/>
    <x v="0"/>
    <n v="14"/>
    <s v="2560x1440"/>
    <n v="4.0999999999999996"/>
    <n v="1.23"/>
    <s v="Windows"/>
    <n v="1482.81"/>
    <m/>
  </r>
  <r>
    <s v="Apple"/>
    <s v="AMD Ryzen 9"/>
    <n v="64"/>
    <s v="256GB SSD"/>
    <x v="3"/>
    <n v="17.3"/>
    <s v="3840x2160"/>
    <n v="9"/>
    <n v="2.54"/>
    <s v="FreeDOS"/>
    <n v="10604.61"/>
    <m/>
  </r>
  <r>
    <s v="Lenovo"/>
    <s v="AMD Ryzen 9"/>
    <n v="16"/>
    <s v="1TB SSD"/>
    <x v="5"/>
    <n v="13.3"/>
    <s v="1366x768"/>
    <n v="6.8"/>
    <n v="2.13"/>
    <s v="FreeDOS"/>
    <n v="1779.39"/>
    <m/>
  </r>
  <r>
    <s v="Microsoft"/>
    <s v="AMD Ryzen 3"/>
    <n v="64"/>
    <s v="1TB SSD"/>
    <x v="0"/>
    <n v="15.6"/>
    <s v="3840x2160"/>
    <n v="4.5"/>
    <n v="2.06"/>
    <s v="Linux"/>
    <n v="3622.98"/>
    <m/>
  </r>
  <r>
    <s v="Microsoft"/>
    <s v="AMD Ryzen 5"/>
    <n v="64"/>
    <s v="512GB SSD"/>
    <x v="5"/>
    <n v="13.3"/>
    <s v="3840x2160"/>
    <n v="10.199999999999999"/>
    <n v="2.73"/>
    <s v="macOS"/>
    <n v="3951.52"/>
    <m/>
  </r>
  <r>
    <s v="Dell"/>
    <s v="AMD Ryzen 5"/>
    <n v="32"/>
    <s v="2TB SSD"/>
    <x v="4"/>
    <n v="17.3"/>
    <s v="1920x1080"/>
    <n v="10.9"/>
    <n v="2.71"/>
    <s v="Linux"/>
    <n v="1652.69"/>
    <m/>
  </r>
  <r>
    <s v="MSI"/>
    <s v="Intel i3"/>
    <n v="64"/>
    <s v="512GB SSD"/>
    <x v="0"/>
    <n v="13.3"/>
    <s v="1366x768"/>
    <n v="9.6999999999999993"/>
    <n v="3.47"/>
    <s v="Windows"/>
    <n v="2183.13"/>
    <m/>
  </r>
  <r>
    <s v="HP"/>
    <s v="Intel i3"/>
    <n v="32"/>
    <s v="1TB HDD"/>
    <x v="0"/>
    <n v="16"/>
    <s v="1920x1080"/>
    <n v="10.4"/>
    <n v="1.36"/>
    <s v="FreeDOS"/>
    <n v="1342.34"/>
    <m/>
  </r>
  <r>
    <s v="Microsoft"/>
    <s v="AMD Ryzen 3"/>
    <n v="64"/>
    <s v="2TB SSD"/>
    <x v="0"/>
    <n v="14"/>
    <s v="1366x768"/>
    <n v="5.8"/>
    <n v="2.08"/>
    <s v="Windows"/>
    <n v="1726.24"/>
    <m/>
  </r>
  <r>
    <s v="MSI"/>
    <s v="AMD Ryzen 7"/>
    <n v="8"/>
    <s v="1TB HDD"/>
    <x v="4"/>
    <n v="13.3"/>
    <s v="1366x768"/>
    <n v="10.1"/>
    <n v="3.05"/>
    <s v="Windows"/>
    <n v="1118.21"/>
    <m/>
  </r>
  <r>
    <s v="Razer"/>
    <s v="Intel i5"/>
    <n v="16"/>
    <s v="512GB SSD"/>
    <x v="4"/>
    <n v="13.3"/>
    <s v="1920x1080"/>
    <n v="5.7"/>
    <n v="1.24"/>
    <s v="Windows"/>
    <n v="1791.36"/>
    <m/>
  </r>
  <r>
    <s v="Samsung"/>
    <s v="Intel i7"/>
    <n v="8"/>
    <s v="512GB SSD"/>
    <x v="6"/>
    <n v="17.3"/>
    <s v="3840x2160"/>
    <n v="5.9"/>
    <n v="2.8"/>
    <s v="Linux"/>
    <n v="1486.21"/>
    <m/>
  </r>
  <r>
    <s v="Razer"/>
    <s v="AMD Ryzen 5"/>
    <n v="8"/>
    <s v="256GB SSD"/>
    <x v="3"/>
    <n v="17.3"/>
    <s v="3840x2160"/>
    <n v="10.8"/>
    <n v="1.97"/>
    <s v="Windows"/>
    <n v="2584.61"/>
    <m/>
  </r>
  <r>
    <s v="Microsoft"/>
    <s v="Intel i9"/>
    <n v="64"/>
    <s v="1TB SSD"/>
    <x v="3"/>
    <n v="17.3"/>
    <s v="1920x1080"/>
    <n v="7.5"/>
    <n v="1.65"/>
    <s v="FreeDOS"/>
    <n v="4290.1400000000003"/>
    <m/>
  </r>
  <r>
    <s v="HP"/>
    <s v="AMD Ryzen 9"/>
    <n v="16"/>
    <s v="1TB HDD"/>
    <x v="3"/>
    <n v="15.6"/>
    <s v="2560x1440"/>
    <n v="9.9"/>
    <n v="2.17"/>
    <s v="macOS"/>
    <n v="2193.5700000000002"/>
    <m/>
  </r>
  <r>
    <s v="Asus"/>
    <s v="Intel i9"/>
    <n v="8"/>
    <s v="1TB SSD"/>
    <x v="3"/>
    <n v="17.3"/>
    <s v="1920x1080"/>
    <n v="8.9"/>
    <n v="1.24"/>
    <s v="FreeDOS"/>
    <n v="1863.32"/>
    <m/>
  </r>
  <r>
    <s v="Apple"/>
    <s v="Intel i7"/>
    <n v="32"/>
    <s v="512GB SSD"/>
    <x v="0"/>
    <n v="17.3"/>
    <s v="1366x768"/>
    <n v="9.8000000000000007"/>
    <n v="2.02"/>
    <s v="Linux"/>
    <n v="2624.87"/>
    <m/>
  </r>
  <r>
    <s v="Razer"/>
    <s v="AMD Ryzen 3"/>
    <n v="16"/>
    <s v="1TB SSD"/>
    <x v="5"/>
    <n v="13.3"/>
    <s v="3840x2160"/>
    <n v="5.3"/>
    <n v="2.0699999999999998"/>
    <s v="macOS"/>
    <n v="2185.11"/>
    <m/>
  </r>
  <r>
    <s v="HP"/>
    <s v="AMD Ryzen 5"/>
    <n v="8"/>
    <s v="1TB HDD"/>
    <x v="3"/>
    <n v="17.3"/>
    <s v="1920x1080"/>
    <n v="12"/>
    <n v="2.3199999999999998"/>
    <s v="Linux"/>
    <n v="993.08"/>
    <m/>
  </r>
  <r>
    <s v="Microsoft"/>
    <s v="Intel i7"/>
    <n v="4"/>
    <s v="2TB SSD"/>
    <x v="0"/>
    <n v="15.6"/>
    <s v="3840x2160"/>
    <n v="11.4"/>
    <n v="2.73"/>
    <s v="FreeDOS"/>
    <n v="2204.4299999999998"/>
    <m/>
  </r>
  <r>
    <s v="Samsung"/>
    <s v="Intel i3"/>
    <n v="16"/>
    <s v="256GB SSD"/>
    <x v="4"/>
    <n v="15.6"/>
    <s v="2560x1440"/>
    <n v="8"/>
    <n v="1.53"/>
    <s v="Linux"/>
    <n v="1297.93"/>
    <m/>
  </r>
  <r>
    <s v="HP"/>
    <s v="AMD Ryzen 5"/>
    <n v="32"/>
    <s v="1TB SSD"/>
    <x v="0"/>
    <n v="14"/>
    <s v="1366x768"/>
    <n v="10.199999999999999"/>
    <n v="1.75"/>
    <s v="macOS"/>
    <n v="1380.45"/>
    <m/>
  </r>
  <r>
    <s v="Acer"/>
    <s v="AMD Ryzen 5"/>
    <n v="64"/>
    <s v="1TB SSD"/>
    <x v="0"/>
    <n v="16"/>
    <s v="1366x768"/>
    <n v="9.3000000000000007"/>
    <n v="3.3"/>
    <s v="macOS"/>
    <n v="2331.86"/>
    <m/>
  </r>
  <r>
    <s v="Dell"/>
    <s v="Intel i7"/>
    <n v="64"/>
    <s v="256GB SSD"/>
    <x v="3"/>
    <n v="15.6"/>
    <s v="3840x2160"/>
    <n v="10.4"/>
    <n v="2.88"/>
    <s v="Linux"/>
    <n v="5283.9"/>
    <m/>
  </r>
  <r>
    <s v="Apple"/>
    <s v="AMD Ryzen 5"/>
    <n v="64"/>
    <s v="512GB SSD"/>
    <x v="5"/>
    <n v="16"/>
    <s v="3840x2160"/>
    <n v="6.9"/>
    <n v="3.44"/>
    <s v="Windows"/>
    <n v="6403.38"/>
    <m/>
  </r>
  <r>
    <s v="Dell"/>
    <s v="Intel i3"/>
    <n v="8"/>
    <s v="1TB HDD"/>
    <x v="0"/>
    <n v="15.6"/>
    <s v="1920x1080"/>
    <n v="11.5"/>
    <n v="3.38"/>
    <s v="macOS"/>
    <n v="716.97"/>
    <m/>
  </r>
  <r>
    <s v="HP"/>
    <s v="Intel i7"/>
    <n v="4"/>
    <s v="2TB SSD"/>
    <x v="5"/>
    <n v="17.3"/>
    <s v="1366x768"/>
    <n v="6.8"/>
    <n v="2.78"/>
    <s v="Windows"/>
    <n v="1084.0899999999999"/>
    <m/>
  </r>
  <r>
    <s v="HP"/>
    <s v="AMD Ryzen 9"/>
    <n v="4"/>
    <s v="2TB SSD"/>
    <x v="1"/>
    <n v="16"/>
    <s v="2560x1440"/>
    <n v="8"/>
    <n v="2"/>
    <s v="FreeDOS"/>
    <n v="2203.04"/>
    <m/>
  </r>
  <r>
    <s v="Apple"/>
    <s v="Intel i5"/>
    <n v="64"/>
    <s v="256GB SSD"/>
    <x v="3"/>
    <n v="14"/>
    <s v="1920x1080"/>
    <n v="11.3"/>
    <n v="3.46"/>
    <s v="Linux"/>
    <n v="3556.58"/>
    <m/>
  </r>
  <r>
    <s v="Microsoft"/>
    <s v="AMD Ryzen 3"/>
    <n v="16"/>
    <s v="512GB SSD"/>
    <x v="3"/>
    <n v="14"/>
    <s v="1920x1080"/>
    <n v="4.5999999999999996"/>
    <n v="1.9"/>
    <s v="FreeDOS"/>
    <n v="985.61"/>
    <m/>
  </r>
  <r>
    <s v="HP"/>
    <s v="AMD Ryzen 3"/>
    <n v="4"/>
    <s v="2TB SSD"/>
    <x v="3"/>
    <n v="13.3"/>
    <s v="2560x1440"/>
    <n v="6"/>
    <n v="3.36"/>
    <s v="Windows"/>
    <n v="993.95"/>
    <m/>
  </r>
  <r>
    <s v="Lenovo"/>
    <s v="AMD Ryzen 5"/>
    <n v="64"/>
    <s v="1TB SSD"/>
    <x v="1"/>
    <n v="13.3"/>
    <s v="3840x2160"/>
    <n v="7.4"/>
    <n v="3.28"/>
    <s v="Windows"/>
    <n v="3801.98"/>
    <m/>
  </r>
  <r>
    <s v="Acer"/>
    <s v="Intel i7"/>
    <n v="4"/>
    <s v="512GB SSD"/>
    <x v="3"/>
    <n v="16"/>
    <s v="1366x768"/>
    <n v="6.5"/>
    <n v="1.61"/>
    <s v="Windows"/>
    <n v="1179.3"/>
    <m/>
  </r>
  <r>
    <s v="Dell"/>
    <s v="Intel i3"/>
    <n v="64"/>
    <s v="256GB SSD"/>
    <x v="1"/>
    <n v="13.3"/>
    <s v="1920x1080"/>
    <n v="5.6"/>
    <n v="1.29"/>
    <s v="FreeDOS"/>
    <n v="2026.76"/>
    <m/>
  </r>
  <r>
    <s v="MSI"/>
    <s v="AMD Ryzen 7"/>
    <n v="16"/>
    <s v="1TB HDD"/>
    <x v="3"/>
    <n v="17.3"/>
    <s v="1366x768"/>
    <n v="9.6"/>
    <n v="2.95"/>
    <s v="FreeDOS"/>
    <n v="1632.09"/>
    <m/>
  </r>
  <r>
    <s v="Apple"/>
    <s v="AMD Ryzen 9"/>
    <n v="32"/>
    <s v="1TB HDD"/>
    <x v="1"/>
    <n v="16"/>
    <s v="1366x768"/>
    <n v="4.9000000000000004"/>
    <n v="1.28"/>
    <s v="Windows"/>
    <n v="2874.35"/>
    <m/>
  </r>
  <r>
    <s v="Dell"/>
    <s v="Intel i3"/>
    <n v="4"/>
    <s v="512GB SSD"/>
    <x v="3"/>
    <n v="17.3"/>
    <s v="1920x1080"/>
    <n v="11.2"/>
    <n v="3.14"/>
    <s v="Linux"/>
    <n v="966.81"/>
    <m/>
  </r>
  <r>
    <s v="Lenovo"/>
    <s v="Intel i7"/>
    <n v="32"/>
    <s v="512GB SSD"/>
    <x v="1"/>
    <n v="15.6"/>
    <s v="1920x1080"/>
    <n v="11.9"/>
    <n v="1.41"/>
    <s v="Windows"/>
    <n v="2055.35"/>
    <m/>
  </r>
  <r>
    <s v="Microsoft"/>
    <s v="Intel i5"/>
    <n v="16"/>
    <s v="256GB SSD"/>
    <x v="0"/>
    <n v="16"/>
    <s v="1366x768"/>
    <n v="8.3000000000000007"/>
    <n v="2.46"/>
    <s v="Windows"/>
    <n v="1008.76"/>
    <m/>
  </r>
  <r>
    <s v="Acer"/>
    <s v="AMD Ryzen 7"/>
    <n v="32"/>
    <s v="256GB SSD"/>
    <x v="3"/>
    <n v="14"/>
    <s v="1366x768"/>
    <n v="9.1999999999999993"/>
    <n v="2.94"/>
    <s v="Linux"/>
    <n v="1818.47"/>
    <m/>
  </r>
  <r>
    <s v="Lenovo"/>
    <s v="AMD Ryzen 7"/>
    <n v="32"/>
    <s v="2TB SSD"/>
    <x v="4"/>
    <n v="14"/>
    <s v="2560x1440"/>
    <n v="8.1"/>
    <n v="2.88"/>
    <s v="Linux"/>
    <n v="2380.25"/>
    <m/>
  </r>
  <r>
    <s v="Lenovo"/>
    <s v="Intel i3"/>
    <n v="32"/>
    <s v="512GB SSD"/>
    <x v="1"/>
    <n v="15.6"/>
    <s v="1366x768"/>
    <n v="7.4"/>
    <n v="3.28"/>
    <s v="Windows"/>
    <n v="1299.43"/>
    <m/>
  </r>
  <r>
    <s v="Razer"/>
    <s v="Intel i3"/>
    <n v="32"/>
    <s v="256GB SSD"/>
    <x v="6"/>
    <n v="16"/>
    <s v="3840x2160"/>
    <n v="6.7"/>
    <n v="2.56"/>
    <s v="FreeDOS"/>
    <n v="2227.42"/>
    <m/>
  </r>
  <r>
    <s v="Apple"/>
    <s v="Intel i7"/>
    <n v="32"/>
    <s v="1TB HDD"/>
    <x v="4"/>
    <n v="13.3"/>
    <s v="1366x768"/>
    <n v="8.5"/>
    <n v="3.43"/>
    <s v="Windows"/>
    <n v="1973.96"/>
    <m/>
  </r>
  <r>
    <s v="Dell"/>
    <s v="AMD Ryzen 9"/>
    <n v="32"/>
    <s v="1TB HDD"/>
    <x v="0"/>
    <n v="14"/>
    <s v="1366x768"/>
    <n v="5.6"/>
    <n v="2.9"/>
    <s v="FreeDOS"/>
    <n v="1703.17"/>
    <m/>
  </r>
  <r>
    <s v="Samsung"/>
    <s v="Intel i7"/>
    <n v="8"/>
    <s v="1TB HDD"/>
    <x v="3"/>
    <n v="14"/>
    <s v="3840x2160"/>
    <n v="10.199999999999999"/>
    <n v="3.2"/>
    <s v="Linux"/>
    <n v="1692.25"/>
    <m/>
  </r>
  <r>
    <s v="HP"/>
    <s v="AMD Ryzen 7"/>
    <n v="8"/>
    <s v="512GB SSD"/>
    <x v="2"/>
    <n v="15.6"/>
    <s v="2560x1440"/>
    <n v="5.3"/>
    <n v="2.79"/>
    <s v="FreeDOS"/>
    <n v="1814.51"/>
    <m/>
  </r>
  <r>
    <s v="MSI"/>
    <s v="AMD Ryzen 9"/>
    <n v="64"/>
    <s v="1TB SSD"/>
    <x v="6"/>
    <n v="16"/>
    <s v="1366x768"/>
    <n v="7.6"/>
    <n v="1.98"/>
    <s v="Windows"/>
    <n v="3090.31"/>
    <m/>
  </r>
  <r>
    <s v="MSI"/>
    <s v="Intel i7"/>
    <n v="16"/>
    <s v="512GB SSD"/>
    <x v="4"/>
    <n v="14"/>
    <s v="3840x2160"/>
    <n v="4.4000000000000004"/>
    <n v="3.22"/>
    <s v="macOS"/>
    <n v="3250.17"/>
    <m/>
  </r>
  <r>
    <s v="HP"/>
    <s v="AMD Ryzen 5"/>
    <n v="32"/>
    <s v="1TB HDD"/>
    <x v="4"/>
    <n v="17.3"/>
    <s v="3840x2160"/>
    <n v="11.8"/>
    <n v="3.42"/>
    <s v="FreeDOS"/>
    <n v="2500.8000000000002"/>
    <m/>
  </r>
  <r>
    <s v="MSI"/>
    <s v="AMD Ryzen 3"/>
    <n v="32"/>
    <s v="1TB HDD"/>
    <x v="1"/>
    <n v="16"/>
    <s v="1366x768"/>
    <n v="6.2"/>
    <n v="2.31"/>
    <s v="Linux"/>
    <n v="1428.5"/>
    <m/>
  </r>
  <r>
    <s v="Lenovo"/>
    <s v="Intel i9"/>
    <n v="8"/>
    <s v="2TB SSD"/>
    <x v="2"/>
    <n v="17.3"/>
    <s v="1920x1080"/>
    <n v="9.9"/>
    <n v="1.47"/>
    <s v="macOS"/>
    <n v="1839.61"/>
    <m/>
  </r>
  <r>
    <s v="Microsoft"/>
    <s v="AMD Ryzen 5"/>
    <n v="4"/>
    <s v="2TB SSD"/>
    <x v="5"/>
    <n v="14"/>
    <s v="1366x768"/>
    <n v="10.4"/>
    <n v="3.19"/>
    <s v="Windows"/>
    <n v="771.12"/>
    <m/>
  </r>
  <r>
    <s v="Dell"/>
    <s v="Intel i7"/>
    <n v="64"/>
    <s v="1TB HDD"/>
    <x v="1"/>
    <n v="16"/>
    <s v="1920x1080"/>
    <n v="8.1"/>
    <n v="2.64"/>
    <s v="Windows"/>
    <n v="2868.88"/>
    <m/>
  </r>
  <r>
    <s v="Apple"/>
    <s v="Intel i3"/>
    <n v="16"/>
    <s v="2TB SSD"/>
    <x v="0"/>
    <n v="15.6"/>
    <s v="2560x1440"/>
    <n v="6.3"/>
    <n v="2.23"/>
    <s v="FreeDOS"/>
    <n v="1913"/>
    <m/>
  </r>
  <r>
    <s v="Razer"/>
    <s v="AMD Ryzen 7"/>
    <n v="32"/>
    <s v="2TB SSD"/>
    <x v="3"/>
    <n v="14"/>
    <s v="1920x1080"/>
    <n v="11"/>
    <n v="1.84"/>
    <s v="Linux"/>
    <n v="2789.68"/>
    <m/>
  </r>
  <r>
    <s v="Lenovo"/>
    <s v="AMD Ryzen 3"/>
    <n v="8"/>
    <s v="2TB SSD"/>
    <x v="3"/>
    <n v="17.3"/>
    <s v="2560x1440"/>
    <n v="10.7"/>
    <n v="1.97"/>
    <s v="Linux"/>
    <n v="1296.79"/>
    <m/>
  </r>
  <r>
    <s v="Asus"/>
    <s v="Intel i7"/>
    <n v="4"/>
    <s v="2TB SSD"/>
    <x v="1"/>
    <n v="14"/>
    <s v="1366x768"/>
    <n v="8.1999999999999993"/>
    <n v="3.2"/>
    <s v="macOS"/>
    <n v="822.79"/>
    <m/>
  </r>
  <r>
    <s v="Microsoft"/>
    <s v="Intel i3"/>
    <n v="4"/>
    <s v="1TB HDD"/>
    <x v="1"/>
    <n v="13.3"/>
    <s v="2560x1440"/>
    <n v="10.6"/>
    <n v="2.41"/>
    <s v="Linux"/>
    <n v="923.26"/>
    <m/>
  </r>
  <r>
    <s v="Microsoft"/>
    <s v="Intel i7"/>
    <n v="16"/>
    <s v="1TB SSD"/>
    <x v="5"/>
    <n v="17.3"/>
    <s v="2560x1440"/>
    <n v="8.6"/>
    <n v="2.7"/>
    <s v="macOS"/>
    <n v="2088.37"/>
    <m/>
  </r>
  <r>
    <s v="MSI"/>
    <s v="AMD Ryzen 3"/>
    <n v="8"/>
    <s v="1TB HDD"/>
    <x v="3"/>
    <n v="15.6"/>
    <s v="1920x1080"/>
    <n v="4.5999999999999996"/>
    <n v="2.19"/>
    <s v="FreeDOS"/>
    <n v="1012.39"/>
    <m/>
  </r>
  <r>
    <s v="Lenovo"/>
    <s v="AMD Ryzen 9"/>
    <n v="4"/>
    <s v="1TB HDD"/>
    <x v="0"/>
    <n v="17.3"/>
    <s v="3840x2160"/>
    <n v="9.4"/>
    <n v="3.24"/>
    <s v="macOS"/>
    <n v="2249.8000000000002"/>
    <m/>
  </r>
  <r>
    <s v="Microsoft"/>
    <s v="Intel i3"/>
    <n v="4"/>
    <s v="512GB SSD"/>
    <x v="1"/>
    <n v="14"/>
    <s v="2560x1440"/>
    <n v="10.9"/>
    <n v="2.61"/>
    <s v="Windows"/>
    <n v="1037.6300000000001"/>
    <m/>
  </r>
  <r>
    <s v="Razer"/>
    <s v="Intel i7"/>
    <n v="8"/>
    <s v="2TB SSD"/>
    <x v="5"/>
    <n v="13.3"/>
    <s v="1920x1080"/>
    <n v="6.4"/>
    <n v="2.46"/>
    <s v="macOS"/>
    <n v="1648.6"/>
    <m/>
  </r>
  <r>
    <s v="MSI"/>
    <s v="AMD Ryzen 5"/>
    <n v="8"/>
    <s v="1TB SSD"/>
    <x v="1"/>
    <n v="17.3"/>
    <s v="2560x1440"/>
    <n v="7.2"/>
    <n v="2.27"/>
    <s v="FreeDOS"/>
    <n v="1857.37"/>
    <m/>
  </r>
  <r>
    <s v="Microsoft"/>
    <s v="Intel i5"/>
    <n v="32"/>
    <s v="2TB SSD"/>
    <x v="0"/>
    <n v="15.6"/>
    <s v="2560x1440"/>
    <n v="10.9"/>
    <n v="2.71"/>
    <s v="Windows"/>
    <n v="2267.36"/>
    <m/>
  </r>
  <r>
    <s v="Lenovo"/>
    <s v="Intel i5"/>
    <n v="4"/>
    <s v="1TB SSD"/>
    <x v="3"/>
    <n v="15.6"/>
    <s v="3840x2160"/>
    <n v="4.0999999999999996"/>
    <n v="1.27"/>
    <s v="Windows"/>
    <n v="1629.9"/>
    <m/>
  </r>
  <r>
    <s v="Apple"/>
    <s v="AMD Ryzen 9"/>
    <n v="64"/>
    <s v="1TB SSD"/>
    <x v="5"/>
    <n v="16"/>
    <s v="3840x2160"/>
    <n v="11.6"/>
    <n v="2.78"/>
    <s v="Linux"/>
    <n v="10757.56"/>
    <m/>
  </r>
  <r>
    <s v="Apple"/>
    <s v="Intel i5"/>
    <n v="16"/>
    <s v="512GB SSD"/>
    <x v="6"/>
    <n v="16"/>
    <s v="1920x1080"/>
    <n v="10"/>
    <n v="2.19"/>
    <s v="FreeDOS"/>
    <n v="1197.5"/>
    <m/>
  </r>
  <r>
    <s v="HP"/>
    <s v="AMD Ryzen 5"/>
    <n v="32"/>
    <s v="256GB SSD"/>
    <x v="1"/>
    <n v="13.3"/>
    <s v="3840x2160"/>
    <n v="6.7"/>
    <n v="2.89"/>
    <s v="macOS"/>
    <n v="2554.0700000000002"/>
    <m/>
  </r>
  <r>
    <s v="Apple"/>
    <s v="AMD Ryzen 7"/>
    <n v="16"/>
    <s v="256GB SSD"/>
    <x v="2"/>
    <n v="17.3"/>
    <s v="2560x1440"/>
    <n v="6"/>
    <n v="1.36"/>
    <s v="FreeDOS"/>
    <n v="3045.17"/>
    <m/>
  </r>
  <r>
    <s v="Microsoft"/>
    <s v="Intel i5"/>
    <n v="16"/>
    <s v="256GB SSD"/>
    <x v="2"/>
    <n v="14"/>
    <s v="1920x1080"/>
    <n v="4.3"/>
    <n v="1.48"/>
    <s v="Windows"/>
    <n v="1319.04"/>
    <m/>
  </r>
  <r>
    <s v="Microsoft"/>
    <s v="Intel i3"/>
    <n v="32"/>
    <s v="2TB SSD"/>
    <x v="5"/>
    <n v="14"/>
    <s v="3840x2160"/>
    <n v="8.9"/>
    <n v="1.52"/>
    <s v="Windows"/>
    <n v="2136.35"/>
    <m/>
  </r>
  <r>
    <s v="Asus"/>
    <s v="AMD Ryzen 5"/>
    <n v="16"/>
    <s v="2TB SSD"/>
    <x v="6"/>
    <n v="16"/>
    <s v="1920x1080"/>
    <n v="6.9"/>
    <n v="1.64"/>
    <s v="macOS"/>
    <n v="773.1"/>
    <m/>
  </r>
  <r>
    <s v="Microsoft"/>
    <s v="Intel i3"/>
    <n v="4"/>
    <s v="1TB HDD"/>
    <x v="6"/>
    <n v="13.3"/>
    <s v="1366x768"/>
    <n v="4.0999999999999996"/>
    <n v="2.87"/>
    <s v="Linux"/>
    <n v="279.57"/>
    <m/>
  </r>
  <r>
    <s v="Microsoft"/>
    <s v="AMD Ryzen 9"/>
    <n v="4"/>
    <s v="1TB HDD"/>
    <x v="6"/>
    <n v="15.6"/>
    <s v="1366x768"/>
    <n v="7.3"/>
    <n v="1.49"/>
    <s v="macOS"/>
    <n v="749.67"/>
    <m/>
  </r>
  <r>
    <s v="Apple"/>
    <s v="AMD Ryzen 7"/>
    <n v="4"/>
    <s v="512GB SSD"/>
    <x v="0"/>
    <n v="17.3"/>
    <s v="1920x1080"/>
    <n v="4.2"/>
    <n v="2.76"/>
    <s v="FreeDOS"/>
    <n v="1705.16"/>
    <m/>
  </r>
  <r>
    <s v="Microsoft"/>
    <s v="Intel i7"/>
    <n v="32"/>
    <s v="512GB SSD"/>
    <x v="5"/>
    <n v="15.6"/>
    <s v="2560x1440"/>
    <n v="8.6"/>
    <n v="2.71"/>
    <s v="Linux"/>
    <n v="2818.72"/>
    <m/>
  </r>
  <r>
    <s v="Samsung"/>
    <s v="Intel i5"/>
    <n v="16"/>
    <s v="1TB SSD"/>
    <x v="2"/>
    <n v="17.3"/>
    <s v="2560x1440"/>
    <n v="7"/>
    <n v="2.94"/>
    <s v="macOS"/>
    <n v="1645.49"/>
    <m/>
  </r>
  <r>
    <s v="Razer"/>
    <s v="AMD Ryzen 3"/>
    <n v="4"/>
    <s v="512GB SSD"/>
    <x v="4"/>
    <n v="16"/>
    <s v="3840x2160"/>
    <n v="11"/>
    <n v="3.16"/>
    <s v="FreeDOS"/>
    <n v="2053.54"/>
    <m/>
  </r>
  <r>
    <s v="Microsoft"/>
    <s v="Intel i9"/>
    <n v="4"/>
    <s v="1TB HDD"/>
    <x v="0"/>
    <n v="15.6"/>
    <s v="3840x2160"/>
    <n v="10.9"/>
    <n v="1.36"/>
    <s v="Linux"/>
    <n v="2394.21"/>
    <m/>
  </r>
  <r>
    <s v="HP"/>
    <s v="AMD Ryzen 7"/>
    <n v="32"/>
    <s v="256GB SSD"/>
    <x v="4"/>
    <n v="17.3"/>
    <s v="1920x1080"/>
    <n v="10.3"/>
    <n v="1.67"/>
    <s v="Windows"/>
    <n v="2225.0500000000002"/>
    <m/>
  </r>
  <r>
    <s v="Dell"/>
    <s v="AMD Ryzen 3"/>
    <n v="4"/>
    <s v="512GB SSD"/>
    <x v="3"/>
    <n v="17.3"/>
    <s v="3840x2160"/>
    <n v="5.0999999999999996"/>
    <n v="2.84"/>
    <s v="Windows"/>
    <n v="1245.6500000000001"/>
    <m/>
  </r>
  <r>
    <s v="Acer"/>
    <s v="AMD Ryzen 9"/>
    <n v="16"/>
    <s v="2TB SSD"/>
    <x v="0"/>
    <n v="17.3"/>
    <s v="1366x768"/>
    <n v="11.4"/>
    <n v="1.73"/>
    <s v="Linux"/>
    <n v="1890.13"/>
    <m/>
  </r>
  <r>
    <s v="Dell"/>
    <s v="AMD Ryzen 7"/>
    <n v="32"/>
    <s v="1TB SSD"/>
    <x v="1"/>
    <n v="14"/>
    <s v="1366x768"/>
    <n v="8.6"/>
    <n v="1.3"/>
    <s v="Windows"/>
    <n v="1634.76"/>
    <m/>
  </r>
  <r>
    <s v="Acer"/>
    <s v="AMD Ryzen 7"/>
    <n v="64"/>
    <s v="512GB SSD"/>
    <x v="5"/>
    <n v="16"/>
    <s v="1920x1080"/>
    <n v="8.1999999999999993"/>
    <n v="1.6"/>
    <s v="macOS"/>
    <n v="3108.04"/>
    <m/>
  </r>
  <r>
    <s v="Samsung"/>
    <s v="AMD Ryzen 5"/>
    <n v="4"/>
    <s v="1TB HDD"/>
    <x v="6"/>
    <n v="17.3"/>
    <s v="3840x2160"/>
    <n v="10.8"/>
    <n v="1.86"/>
    <s v="Windows"/>
    <n v="897.17"/>
    <m/>
  </r>
  <r>
    <s v="Samsung"/>
    <s v="Intel i9"/>
    <n v="4"/>
    <s v="1TB SSD"/>
    <x v="5"/>
    <n v="13.3"/>
    <s v="1920x1080"/>
    <n v="8.5"/>
    <n v="2.79"/>
    <s v="macOS"/>
    <n v="1555.96"/>
    <m/>
  </r>
  <r>
    <s v="Acer"/>
    <s v="AMD Ryzen 3"/>
    <n v="32"/>
    <s v="512GB SSD"/>
    <x v="1"/>
    <n v="14"/>
    <s v="2560x1440"/>
    <n v="5.2"/>
    <n v="2.78"/>
    <s v="FreeDOS"/>
    <n v="1529.83"/>
    <m/>
  </r>
  <r>
    <s v="Apple"/>
    <s v="AMD Ryzen 9"/>
    <n v="32"/>
    <s v="1TB SSD"/>
    <x v="2"/>
    <n v="15.6"/>
    <s v="1920x1080"/>
    <n v="4.0999999999999996"/>
    <n v="3.5"/>
    <s v="Linux"/>
    <n v="4414.4399999999996"/>
    <m/>
  </r>
  <r>
    <s v="Razer"/>
    <s v="Intel i7"/>
    <n v="4"/>
    <s v="2TB SSD"/>
    <x v="4"/>
    <n v="13.3"/>
    <s v="3840x2160"/>
    <n v="4.2"/>
    <n v="2.87"/>
    <s v="Linux"/>
    <n v="2535.91"/>
    <m/>
  </r>
  <r>
    <s v="Acer"/>
    <s v="AMD Ryzen 3"/>
    <n v="64"/>
    <s v="1TB HDD"/>
    <x v="6"/>
    <n v="16"/>
    <s v="1366x768"/>
    <n v="11.6"/>
    <n v="1.35"/>
    <s v="Linux"/>
    <n v="1046.1400000000001"/>
    <m/>
  </r>
  <r>
    <s v="HP"/>
    <s v="AMD Ryzen 3"/>
    <n v="64"/>
    <s v="256GB SSD"/>
    <x v="4"/>
    <n v="13.3"/>
    <s v="1920x1080"/>
    <n v="4.5999999999999996"/>
    <n v="1.54"/>
    <s v="FreeDOS"/>
    <n v="2055.84"/>
    <m/>
  </r>
  <r>
    <s v="Apple"/>
    <s v="AMD Ryzen 9"/>
    <n v="32"/>
    <s v="512GB SSD"/>
    <x v="0"/>
    <n v="17.3"/>
    <s v="2560x1440"/>
    <n v="7.8"/>
    <n v="3.39"/>
    <s v="FreeDOS"/>
    <n v="5351.28"/>
    <m/>
  </r>
  <r>
    <s v="Acer"/>
    <s v="AMD Ryzen 3"/>
    <n v="4"/>
    <s v="2TB SSD"/>
    <x v="6"/>
    <n v="17.3"/>
    <s v="2560x1440"/>
    <n v="4.2"/>
    <n v="3.19"/>
    <s v="Linux"/>
    <n v="612.48"/>
    <m/>
  </r>
  <r>
    <s v="Dell"/>
    <s v="AMD Ryzen 9"/>
    <n v="4"/>
    <s v="1TB SSD"/>
    <x v="5"/>
    <n v="13.3"/>
    <s v="1366x768"/>
    <n v="5.6"/>
    <n v="1.58"/>
    <s v="FreeDOS"/>
    <n v="1296.25"/>
    <m/>
  </r>
  <r>
    <s v="Apple"/>
    <s v="AMD Ryzen 7"/>
    <n v="16"/>
    <s v="512GB SSD"/>
    <x v="2"/>
    <n v="17.3"/>
    <s v="2560x1440"/>
    <n v="9.1999999999999993"/>
    <n v="2.2999999999999998"/>
    <s v="Linux"/>
    <n v="2977.58"/>
    <m/>
  </r>
  <r>
    <s v="Samsung"/>
    <s v="Intel i5"/>
    <n v="64"/>
    <s v="512GB SSD"/>
    <x v="6"/>
    <n v="16"/>
    <s v="1366x768"/>
    <n v="10.3"/>
    <n v="1.62"/>
    <s v="Linux"/>
    <n v="1394.24"/>
    <m/>
  </r>
  <r>
    <s v="Dell"/>
    <s v="AMD Ryzen 3"/>
    <n v="64"/>
    <s v="512GB SSD"/>
    <x v="3"/>
    <n v="14"/>
    <s v="3840x2160"/>
    <n v="10.9"/>
    <n v="3.23"/>
    <s v="FreeDOS"/>
    <n v="3417.85"/>
    <m/>
  </r>
  <r>
    <s v="Razer"/>
    <s v="AMD Ryzen 5"/>
    <n v="32"/>
    <s v="1TB HDD"/>
    <x v="5"/>
    <n v="15.6"/>
    <s v="1920x1080"/>
    <n v="6.4"/>
    <n v="1.22"/>
    <s v="macOS"/>
    <n v="1960.6"/>
    <m/>
  </r>
  <r>
    <s v="Asus"/>
    <s v="Intel i3"/>
    <n v="16"/>
    <s v="1TB SSD"/>
    <x v="3"/>
    <n v="16"/>
    <s v="2560x1440"/>
    <n v="8.5"/>
    <n v="1.88"/>
    <s v="Windows"/>
    <n v="1458.15"/>
    <m/>
  </r>
  <r>
    <s v="HP"/>
    <s v="AMD Ryzen 7"/>
    <n v="16"/>
    <s v="1TB SSD"/>
    <x v="3"/>
    <n v="14"/>
    <s v="1366x768"/>
    <n v="7.7"/>
    <n v="3.06"/>
    <s v="macOS"/>
    <n v="1323.68"/>
    <m/>
  </r>
  <r>
    <s v="Lenovo"/>
    <s v="Intel i7"/>
    <n v="16"/>
    <s v="2TB SSD"/>
    <x v="1"/>
    <n v="13.3"/>
    <s v="1366x768"/>
    <n v="9.9"/>
    <n v="3.43"/>
    <s v="macOS"/>
    <n v="1189.43"/>
    <m/>
  </r>
  <r>
    <s v="HP"/>
    <s v="Intel i7"/>
    <n v="16"/>
    <s v="2TB SSD"/>
    <x v="1"/>
    <n v="16"/>
    <s v="3840x2160"/>
    <n v="9.3000000000000007"/>
    <n v="3.19"/>
    <s v="macOS"/>
    <n v="2821.35"/>
    <m/>
  </r>
  <r>
    <s v="Lenovo"/>
    <s v="AMD Ryzen 9"/>
    <n v="64"/>
    <s v="2TB SSD"/>
    <x v="5"/>
    <n v="17.3"/>
    <s v="2560x1440"/>
    <n v="5.6"/>
    <n v="3.25"/>
    <s v="Linux"/>
    <n v="5535.63"/>
    <m/>
  </r>
  <r>
    <s v="Apple"/>
    <s v="AMD Ryzen 9"/>
    <n v="64"/>
    <s v="256GB SSD"/>
    <x v="1"/>
    <n v="14"/>
    <s v="1366x768"/>
    <n v="5.5"/>
    <n v="2.98"/>
    <s v="FreeDOS"/>
    <n v="4917.37"/>
    <m/>
  </r>
  <r>
    <s v="MSI"/>
    <s v="AMD Ryzen 3"/>
    <n v="32"/>
    <s v="2TB SSD"/>
    <x v="4"/>
    <n v="17.3"/>
    <s v="3840x2160"/>
    <n v="11.4"/>
    <n v="2.5099999999999998"/>
    <s v="Windows"/>
    <n v="3080.05"/>
    <m/>
  </r>
  <r>
    <s v="Acer"/>
    <s v="Intel i3"/>
    <n v="64"/>
    <s v="2TB SSD"/>
    <x v="6"/>
    <n v="13.3"/>
    <s v="1366x768"/>
    <n v="11.1"/>
    <n v="3.17"/>
    <s v="macOS"/>
    <n v="1180.24"/>
    <m/>
  </r>
  <r>
    <s v="HP"/>
    <s v="Intel i9"/>
    <n v="16"/>
    <s v="1TB HDD"/>
    <x v="5"/>
    <n v="17.3"/>
    <s v="2560x1440"/>
    <n v="11.1"/>
    <n v="1.66"/>
    <s v="FreeDOS"/>
    <n v="2170.2800000000002"/>
    <m/>
  </r>
  <r>
    <s v="Apple"/>
    <s v="AMD Ryzen 5"/>
    <n v="64"/>
    <s v="1TB SSD"/>
    <x v="2"/>
    <n v="17.3"/>
    <s v="1920x1080"/>
    <n v="4.9000000000000004"/>
    <n v="1.61"/>
    <s v="Linux"/>
    <n v="4027.05"/>
    <m/>
  </r>
  <r>
    <s v="Lenovo"/>
    <s v="Intel i7"/>
    <n v="16"/>
    <s v="256GB SSD"/>
    <x v="3"/>
    <n v="17.3"/>
    <s v="1366x768"/>
    <n v="10.5"/>
    <n v="2.48"/>
    <s v="FreeDOS"/>
    <n v="1513.66"/>
    <m/>
  </r>
  <r>
    <s v="Acer"/>
    <s v="Intel i9"/>
    <n v="32"/>
    <s v="2TB SSD"/>
    <x v="2"/>
    <n v="13.3"/>
    <s v="1366x768"/>
    <n v="4.2"/>
    <n v="2"/>
    <s v="macOS"/>
    <n v="2141.0100000000002"/>
    <m/>
  </r>
  <r>
    <s v="Lenovo"/>
    <s v="Intel i5"/>
    <n v="32"/>
    <s v="512GB SSD"/>
    <x v="4"/>
    <n v="15.6"/>
    <s v="1366x768"/>
    <n v="7.2"/>
    <n v="2.2000000000000002"/>
    <s v="FreeDOS"/>
    <n v="1586.27"/>
    <m/>
  </r>
  <r>
    <s v="Acer"/>
    <s v="Intel i3"/>
    <n v="8"/>
    <s v="2TB SSD"/>
    <x v="3"/>
    <n v="13.3"/>
    <s v="1920x1080"/>
    <n v="7.3"/>
    <n v="1.9"/>
    <s v="macOS"/>
    <n v="789.77"/>
    <m/>
  </r>
  <r>
    <s v="MSI"/>
    <s v="AMD Ryzen 3"/>
    <n v="16"/>
    <s v="256GB SSD"/>
    <x v="0"/>
    <n v="13.3"/>
    <s v="1366x768"/>
    <n v="11.6"/>
    <n v="3.43"/>
    <s v="FreeDOS"/>
    <n v="1207.52"/>
    <m/>
  </r>
  <r>
    <s v="Razer"/>
    <s v="Intel i5"/>
    <n v="4"/>
    <s v="2TB SSD"/>
    <x v="2"/>
    <n v="16"/>
    <s v="1920x1080"/>
    <n v="7.2"/>
    <n v="1.58"/>
    <s v="Windows"/>
    <n v="1311.13"/>
    <m/>
  </r>
  <r>
    <s v="Razer"/>
    <s v="AMD Ryzen 9"/>
    <n v="16"/>
    <s v="512GB SSD"/>
    <x v="1"/>
    <n v="13.3"/>
    <s v="1920x1080"/>
    <n v="6.2"/>
    <n v="2.74"/>
    <s v="FreeDOS"/>
    <n v="2733.5"/>
    <m/>
  </r>
  <r>
    <s v="Razer"/>
    <s v="Intel i7"/>
    <n v="8"/>
    <s v="512GB SSD"/>
    <x v="0"/>
    <n v="16"/>
    <s v="1366x768"/>
    <n v="11.1"/>
    <n v="1.69"/>
    <s v="Windows"/>
    <n v="1558.85"/>
    <m/>
  </r>
  <r>
    <s v="Acer"/>
    <s v="Intel i7"/>
    <n v="4"/>
    <s v="2TB SSD"/>
    <x v="1"/>
    <n v="16"/>
    <s v="2560x1440"/>
    <n v="10.4"/>
    <n v="3.08"/>
    <s v="FreeDOS"/>
    <n v="1683.21"/>
    <m/>
  </r>
  <r>
    <s v="Apple"/>
    <s v="Intel i9"/>
    <n v="16"/>
    <s v="1TB SSD"/>
    <x v="6"/>
    <n v="13.3"/>
    <s v="1920x1080"/>
    <n v="10.9"/>
    <n v="1.62"/>
    <s v="FreeDOS"/>
    <n v="2015.78"/>
    <m/>
  </r>
  <r>
    <s v="MSI"/>
    <s v="Intel i9"/>
    <n v="32"/>
    <s v="1TB HDD"/>
    <x v="2"/>
    <n v="14"/>
    <s v="1366x768"/>
    <n v="6.5"/>
    <n v="3.04"/>
    <s v="Linux"/>
    <n v="2449.29"/>
    <m/>
  </r>
  <r>
    <s v="Samsung"/>
    <s v="Intel i9"/>
    <n v="8"/>
    <s v="1TB SSD"/>
    <x v="2"/>
    <n v="15.6"/>
    <s v="1920x1080"/>
    <n v="6.3"/>
    <n v="1.94"/>
    <s v="Windows"/>
    <n v="1683.04"/>
    <m/>
  </r>
  <r>
    <s v="HP"/>
    <s v="AMD Ryzen 3"/>
    <n v="8"/>
    <s v="1TB HDD"/>
    <x v="6"/>
    <n v="14"/>
    <s v="1920x1080"/>
    <n v="5"/>
    <n v="1.83"/>
    <s v="FreeDOS"/>
    <n v="439.9"/>
    <m/>
  </r>
  <r>
    <s v="HP"/>
    <s v="Intel i3"/>
    <n v="32"/>
    <s v="2TB SSD"/>
    <x v="3"/>
    <n v="15.6"/>
    <s v="3840x2160"/>
    <n v="9.5"/>
    <n v="1.46"/>
    <s v="Linux"/>
    <n v="2334.81"/>
    <m/>
  </r>
  <r>
    <s v="Asus"/>
    <s v="Intel i5"/>
    <n v="8"/>
    <s v="2TB SSD"/>
    <x v="6"/>
    <n v="14"/>
    <s v="1366x768"/>
    <n v="7.3"/>
    <n v="2.16"/>
    <s v="Linux"/>
    <n v="476.58"/>
    <m/>
  </r>
  <r>
    <s v="Dell"/>
    <s v="Intel i5"/>
    <n v="4"/>
    <s v="1TB SSD"/>
    <x v="2"/>
    <n v="15.6"/>
    <s v="3840x2160"/>
    <n v="7.6"/>
    <n v="2.34"/>
    <s v="FreeDOS"/>
    <n v="1754.11"/>
    <m/>
  </r>
  <r>
    <s v="Lenovo"/>
    <s v="AMD Ryzen 9"/>
    <n v="8"/>
    <s v="1TB HDD"/>
    <x v="1"/>
    <n v="13.3"/>
    <s v="1920x1080"/>
    <n v="12"/>
    <n v="2.38"/>
    <s v="FreeDOS"/>
    <n v="1408.18"/>
    <m/>
  </r>
  <r>
    <s v="Asus"/>
    <s v="AMD Ryzen 3"/>
    <n v="16"/>
    <s v="1TB SSD"/>
    <x v="1"/>
    <n v="16"/>
    <s v="1920x1080"/>
    <n v="10.1"/>
    <n v="2.99"/>
    <s v="macOS"/>
    <n v="1198.31"/>
    <m/>
  </r>
  <r>
    <s v="Microsoft"/>
    <s v="Intel i9"/>
    <n v="16"/>
    <s v="256GB SSD"/>
    <x v="3"/>
    <n v="17.3"/>
    <s v="3840x2160"/>
    <n v="7.1"/>
    <n v="2.5499999999999998"/>
    <s v="FreeDOS"/>
    <n v="3721.95"/>
    <m/>
  </r>
  <r>
    <s v="HP"/>
    <s v="Intel i9"/>
    <n v="4"/>
    <s v="512GB SSD"/>
    <x v="1"/>
    <n v="16"/>
    <s v="1920x1080"/>
    <n v="8.6"/>
    <n v="2.64"/>
    <s v="Linux"/>
    <n v="1667.94"/>
    <m/>
  </r>
  <r>
    <s v="Lenovo"/>
    <s v="AMD Ryzen 9"/>
    <n v="32"/>
    <s v="256GB SSD"/>
    <x v="5"/>
    <n v="13.3"/>
    <s v="2560x1440"/>
    <n v="10.6"/>
    <n v="1.46"/>
    <s v="Linux"/>
    <n v="3250.01"/>
    <m/>
  </r>
  <r>
    <s v="Samsung"/>
    <s v="Intel i5"/>
    <n v="16"/>
    <s v="1TB HDD"/>
    <x v="3"/>
    <n v="17.3"/>
    <s v="1366x768"/>
    <n v="6.5"/>
    <n v="2.65"/>
    <s v="Windows"/>
    <n v="1029.3800000000001"/>
    <m/>
  </r>
  <r>
    <s v="Asus"/>
    <s v="Intel i5"/>
    <n v="64"/>
    <s v="1TB HDD"/>
    <x v="6"/>
    <n v="13.3"/>
    <s v="2560x1440"/>
    <n v="6.2"/>
    <n v="1.34"/>
    <s v="macOS"/>
    <n v="1602.44"/>
    <m/>
  </r>
  <r>
    <s v="Razer"/>
    <s v="Intel i9"/>
    <n v="4"/>
    <s v="1TB SSD"/>
    <x v="2"/>
    <n v="13.3"/>
    <s v="3840x2160"/>
    <n v="9.8000000000000007"/>
    <n v="2.57"/>
    <s v="macOS"/>
    <n v="3450.78"/>
    <m/>
  </r>
  <r>
    <s v="Dell"/>
    <s v="Intel i7"/>
    <n v="4"/>
    <s v="1TB SSD"/>
    <x v="6"/>
    <n v="17.3"/>
    <s v="1366x768"/>
    <n v="8.1999999999999993"/>
    <n v="2.11"/>
    <s v="Windows"/>
    <n v="685.63"/>
    <m/>
  </r>
  <r>
    <s v="Lenovo"/>
    <s v="Intel i5"/>
    <n v="32"/>
    <s v="2TB SSD"/>
    <x v="2"/>
    <n v="14"/>
    <s v="2560x1440"/>
    <n v="4.8"/>
    <n v="2.65"/>
    <s v="FreeDOS"/>
    <n v="2047.5"/>
    <m/>
  </r>
  <r>
    <s v="Samsung"/>
    <s v="Intel i7"/>
    <n v="32"/>
    <s v="512GB SSD"/>
    <x v="5"/>
    <n v="17.3"/>
    <s v="1366x768"/>
    <n v="7.3"/>
    <n v="1.3"/>
    <s v="Windows"/>
    <n v="1845.32"/>
    <m/>
  </r>
  <r>
    <s v="HP"/>
    <s v="AMD Ryzen 7"/>
    <n v="16"/>
    <s v="512GB SSD"/>
    <x v="2"/>
    <n v="16"/>
    <s v="1366x768"/>
    <n v="9.8000000000000007"/>
    <n v="2.84"/>
    <s v="macOS"/>
    <n v="1369.9"/>
    <m/>
  </r>
  <r>
    <s v="Acer"/>
    <s v="AMD Ryzen 3"/>
    <n v="32"/>
    <s v="1TB SSD"/>
    <x v="4"/>
    <n v="15.6"/>
    <s v="1366x768"/>
    <n v="4.3"/>
    <n v="2.12"/>
    <s v="FreeDOS"/>
    <n v="1387.36"/>
    <m/>
  </r>
  <r>
    <s v="Microsoft"/>
    <s v="Intel i7"/>
    <n v="8"/>
    <s v="256GB SSD"/>
    <x v="5"/>
    <n v="15.6"/>
    <s v="1366x768"/>
    <n v="9.3000000000000007"/>
    <n v="2.66"/>
    <s v="Linux"/>
    <n v="1022.81"/>
    <m/>
  </r>
  <r>
    <s v="Razer"/>
    <s v="AMD Ryzen 7"/>
    <n v="4"/>
    <s v="2TB SSD"/>
    <x v="1"/>
    <n v="14"/>
    <s v="1920x1080"/>
    <n v="9.8000000000000007"/>
    <n v="2.74"/>
    <s v="FreeDOS"/>
    <n v="1649.22"/>
    <m/>
  </r>
  <r>
    <s v="Asus"/>
    <s v="AMD Ryzen 7"/>
    <n v="8"/>
    <s v="2TB SSD"/>
    <x v="6"/>
    <n v="16"/>
    <s v="1366x768"/>
    <n v="7.3"/>
    <n v="1.92"/>
    <s v="Linux"/>
    <n v="760.22"/>
    <m/>
  </r>
  <r>
    <s v="Microsoft"/>
    <s v="Intel i3"/>
    <n v="64"/>
    <s v="2TB SSD"/>
    <x v="2"/>
    <n v="17.3"/>
    <s v="3840x2160"/>
    <n v="7.1"/>
    <n v="3.1"/>
    <s v="macOS"/>
    <n v="3625.2"/>
    <m/>
  </r>
  <r>
    <s v="Asus"/>
    <s v="AMD Ryzen 7"/>
    <n v="8"/>
    <s v="1TB HDD"/>
    <x v="2"/>
    <n v="13.3"/>
    <s v="1920x1080"/>
    <n v="7.1"/>
    <n v="3.16"/>
    <s v="Linux"/>
    <n v="930.34"/>
    <m/>
  </r>
  <r>
    <s v="HP"/>
    <s v="AMD Ryzen 9"/>
    <n v="32"/>
    <s v="1TB HDD"/>
    <x v="6"/>
    <n v="16"/>
    <s v="1366x768"/>
    <n v="10.9"/>
    <n v="2.52"/>
    <s v="Linux"/>
    <n v="1440.35"/>
    <m/>
  </r>
  <r>
    <s v="Microsoft"/>
    <s v="AMD Ryzen 7"/>
    <n v="8"/>
    <s v="256GB SSD"/>
    <x v="4"/>
    <n v="13.3"/>
    <s v="2560x1440"/>
    <n v="10.5"/>
    <n v="2.06"/>
    <s v="macOS"/>
    <n v="1441.98"/>
    <m/>
  </r>
  <r>
    <s v="Lenovo"/>
    <s v="Intel i9"/>
    <n v="4"/>
    <s v="512GB SSD"/>
    <x v="6"/>
    <n v="15.6"/>
    <s v="1920x1080"/>
    <n v="4.0999999999999996"/>
    <n v="2.11"/>
    <s v="macOS"/>
    <n v="1196.07"/>
    <m/>
  </r>
  <r>
    <s v="Razer"/>
    <s v="AMD Ryzen 3"/>
    <n v="8"/>
    <s v="256GB SSD"/>
    <x v="4"/>
    <n v="16"/>
    <s v="1366x768"/>
    <n v="4.3"/>
    <n v="2.5"/>
    <s v="FreeDOS"/>
    <n v="941.35"/>
    <m/>
  </r>
  <r>
    <s v="Microsoft"/>
    <s v="Intel i3"/>
    <n v="16"/>
    <s v="1TB SSD"/>
    <x v="5"/>
    <n v="17.3"/>
    <s v="1366x768"/>
    <n v="6"/>
    <n v="2.4700000000000002"/>
    <s v="macOS"/>
    <n v="1071.73"/>
    <m/>
  </r>
  <r>
    <s v="Apple"/>
    <s v="Intel i7"/>
    <n v="32"/>
    <s v="512GB SSD"/>
    <x v="6"/>
    <n v="17.3"/>
    <s v="2560x1440"/>
    <n v="7.1"/>
    <n v="2.79"/>
    <s v="Linux"/>
    <n v="2711.71"/>
    <m/>
  </r>
  <r>
    <s v="Microsoft"/>
    <s v="Intel i5"/>
    <n v="64"/>
    <s v="512GB SSD"/>
    <x v="5"/>
    <n v="16"/>
    <s v="1366x768"/>
    <n v="6.9"/>
    <n v="3.39"/>
    <s v="FreeDOS"/>
    <n v="2115.65"/>
    <m/>
  </r>
  <r>
    <s v="Razer"/>
    <s v="AMD Ryzen 7"/>
    <n v="64"/>
    <s v="512GB SSD"/>
    <x v="6"/>
    <n v="17.3"/>
    <s v="3840x2160"/>
    <n v="4.8"/>
    <n v="3.16"/>
    <s v="FreeDOS"/>
    <n v="5110.17"/>
    <m/>
  </r>
  <r>
    <s v="Microsoft"/>
    <s v="Intel i3"/>
    <n v="8"/>
    <s v="512GB SSD"/>
    <x v="6"/>
    <n v="13.3"/>
    <s v="2560x1440"/>
    <n v="10.3"/>
    <n v="2.2599999999999998"/>
    <s v="Windows"/>
    <n v="601.74"/>
    <m/>
  </r>
  <r>
    <s v="MSI"/>
    <s v="AMD Ryzen 7"/>
    <n v="8"/>
    <s v="256GB SSD"/>
    <x v="6"/>
    <n v="13.3"/>
    <s v="2560x1440"/>
    <n v="6.9"/>
    <n v="2.69"/>
    <s v="Windows"/>
    <n v="1382.17"/>
    <m/>
  </r>
  <r>
    <s v="Samsung"/>
    <s v="Intel i9"/>
    <n v="4"/>
    <s v="2TB SSD"/>
    <x v="4"/>
    <n v="14"/>
    <s v="1920x1080"/>
    <n v="4.4000000000000004"/>
    <n v="2.92"/>
    <s v="macOS"/>
    <n v="1393.05"/>
    <m/>
  </r>
  <r>
    <s v="Asus"/>
    <s v="AMD Ryzen 3"/>
    <n v="32"/>
    <s v="2TB SSD"/>
    <x v="5"/>
    <n v="15.6"/>
    <s v="1366x768"/>
    <n v="11.7"/>
    <n v="1.52"/>
    <s v="FreeDOS"/>
    <n v="1154.02"/>
    <m/>
  </r>
  <r>
    <s v="MSI"/>
    <s v="Intel i9"/>
    <n v="4"/>
    <s v="256GB SSD"/>
    <x v="4"/>
    <n v="15.6"/>
    <s v="1366x768"/>
    <n v="4.2"/>
    <n v="1.44"/>
    <s v="Windows"/>
    <n v="1785.27"/>
    <m/>
  </r>
  <r>
    <s v="Razer"/>
    <s v="AMD Ryzen 9"/>
    <n v="64"/>
    <s v="512GB SSD"/>
    <x v="2"/>
    <n v="14"/>
    <s v="1366x768"/>
    <n v="8.6999999999999993"/>
    <n v="2.41"/>
    <s v="FreeDOS"/>
    <n v="4577.16"/>
    <m/>
  </r>
  <r>
    <s v="MSI"/>
    <s v="Intel i5"/>
    <n v="64"/>
    <s v="512GB SSD"/>
    <x v="2"/>
    <n v="14"/>
    <s v="1920x1080"/>
    <n v="4.5999999999999996"/>
    <n v="1.42"/>
    <s v="macOS"/>
    <n v="2976.95"/>
    <m/>
  </r>
  <r>
    <s v="Microsoft"/>
    <s v="AMD Ryzen 5"/>
    <n v="16"/>
    <s v="512GB SSD"/>
    <x v="3"/>
    <n v="17.3"/>
    <s v="1920x1080"/>
    <n v="11.9"/>
    <n v="3.11"/>
    <s v="Linux"/>
    <n v="1347.72"/>
    <m/>
  </r>
  <r>
    <s v="Lenovo"/>
    <s v="AMD Ryzen 3"/>
    <n v="16"/>
    <s v="256GB SSD"/>
    <x v="2"/>
    <n v="15.6"/>
    <s v="1920x1080"/>
    <n v="11.6"/>
    <n v="3.02"/>
    <s v="FreeDOS"/>
    <n v="1196.0999999999999"/>
    <m/>
  </r>
  <r>
    <s v="Microsoft"/>
    <s v="Intel i5"/>
    <n v="64"/>
    <s v="2TB SSD"/>
    <x v="6"/>
    <n v="14"/>
    <s v="3840x2160"/>
    <n v="6"/>
    <n v="2.0699999999999998"/>
    <s v="macOS"/>
    <n v="2656"/>
    <m/>
  </r>
  <r>
    <s v="Acer"/>
    <s v="AMD Ryzen 5"/>
    <n v="64"/>
    <s v="256GB SSD"/>
    <x v="4"/>
    <n v="17.3"/>
    <s v="1920x1080"/>
    <n v="6.3"/>
    <n v="3.02"/>
    <s v="Windows"/>
    <n v="2478.81"/>
    <m/>
  </r>
  <r>
    <s v="Dell"/>
    <s v="Intel i7"/>
    <n v="64"/>
    <s v="256GB SSD"/>
    <x v="4"/>
    <n v="14"/>
    <s v="1920x1080"/>
    <n v="4.5"/>
    <n v="2.11"/>
    <s v="FreeDOS"/>
    <n v="3045.2"/>
    <m/>
  </r>
  <r>
    <s v="MSI"/>
    <s v="AMD Ryzen 7"/>
    <n v="8"/>
    <s v="2TB SSD"/>
    <x v="5"/>
    <n v="16"/>
    <s v="3840x2160"/>
    <n v="9"/>
    <n v="3.38"/>
    <s v="Windows"/>
    <n v="2834.89"/>
    <m/>
  </r>
  <r>
    <s v="Asus"/>
    <s v="Intel i9"/>
    <n v="32"/>
    <s v="256GB SSD"/>
    <x v="1"/>
    <n v="15.6"/>
    <s v="1366x768"/>
    <n v="9.6999999999999993"/>
    <n v="3.19"/>
    <s v="macOS"/>
    <n v="2502.23"/>
    <m/>
  </r>
  <r>
    <s v="MSI"/>
    <s v="AMD Ryzen 3"/>
    <n v="4"/>
    <s v="1TB HDD"/>
    <x v="1"/>
    <n v="16"/>
    <s v="1366x768"/>
    <n v="4.2"/>
    <n v="3.01"/>
    <s v="Windows"/>
    <n v="820.47"/>
    <m/>
  </r>
  <r>
    <s v="Dell"/>
    <s v="AMD Ryzen 7"/>
    <n v="8"/>
    <s v="1TB SSD"/>
    <x v="1"/>
    <n v="17.3"/>
    <s v="1920x1080"/>
    <n v="9.6"/>
    <n v="3.06"/>
    <s v="Linux"/>
    <n v="1490.41"/>
    <m/>
  </r>
  <r>
    <s v="MSI"/>
    <s v="Intel i9"/>
    <n v="16"/>
    <s v="2TB SSD"/>
    <x v="4"/>
    <n v="15.6"/>
    <s v="2560x1440"/>
    <n v="4.3"/>
    <n v="3.37"/>
    <s v="FreeDOS"/>
    <n v="3462.77"/>
    <m/>
  </r>
  <r>
    <s v="Asus"/>
    <s v="AMD Ryzen 5"/>
    <n v="8"/>
    <s v="2TB SSD"/>
    <x v="5"/>
    <n v="13.3"/>
    <s v="1366x768"/>
    <n v="4.0999999999999996"/>
    <n v="2.61"/>
    <s v="FreeDOS"/>
    <n v="973.88"/>
    <m/>
  </r>
  <r>
    <s v="Asus"/>
    <s v="AMD Ryzen 9"/>
    <n v="4"/>
    <s v="1TB SSD"/>
    <x v="2"/>
    <n v="16"/>
    <s v="2560x1440"/>
    <n v="11.6"/>
    <n v="2.27"/>
    <s v="Windows"/>
    <n v="1996.77"/>
    <m/>
  </r>
  <r>
    <s v="Samsung"/>
    <s v="AMD Ryzen 3"/>
    <n v="64"/>
    <s v="512GB SSD"/>
    <x v="5"/>
    <n v="17.3"/>
    <s v="3840x2160"/>
    <n v="7.2"/>
    <n v="3.03"/>
    <s v="FreeDOS"/>
    <n v="3520.77"/>
    <m/>
  </r>
  <r>
    <s v="MSI"/>
    <s v="Intel i9"/>
    <n v="64"/>
    <s v="1TB SSD"/>
    <x v="4"/>
    <n v="17.3"/>
    <s v="3840x2160"/>
    <n v="4.5999999999999996"/>
    <n v="1.81"/>
    <s v="Linux"/>
    <n v="9419.75"/>
    <m/>
  </r>
  <r>
    <s v="Apple"/>
    <s v="Intel i5"/>
    <n v="8"/>
    <s v="2TB SSD"/>
    <x v="3"/>
    <n v="16"/>
    <s v="2560x1440"/>
    <n v="9.9"/>
    <n v="2.21"/>
    <s v="FreeDOS"/>
    <n v="2030.51"/>
    <m/>
  </r>
  <r>
    <s v="Acer"/>
    <s v="Intel i3"/>
    <n v="32"/>
    <s v="512GB SSD"/>
    <x v="2"/>
    <n v="16"/>
    <s v="1920x1080"/>
    <n v="5"/>
    <n v="1.99"/>
    <s v="Linux"/>
    <n v="1603.06"/>
    <m/>
  </r>
  <r>
    <s v="Lenovo"/>
    <s v="AMD Ryzen 7"/>
    <n v="16"/>
    <s v="2TB SSD"/>
    <x v="1"/>
    <n v="13.3"/>
    <s v="1366x768"/>
    <n v="11.3"/>
    <n v="2.8"/>
    <s v="FreeDOS"/>
    <n v="1209.29"/>
    <m/>
  </r>
  <r>
    <s v="Dell"/>
    <s v="Intel i5"/>
    <n v="64"/>
    <s v="1TB SSD"/>
    <x v="4"/>
    <n v="14"/>
    <s v="1920x1080"/>
    <n v="6.3"/>
    <n v="2.16"/>
    <s v="macOS"/>
    <n v="2232.85"/>
    <m/>
  </r>
  <r>
    <s v="Apple"/>
    <s v="AMD Ryzen 5"/>
    <n v="64"/>
    <s v="2TB SSD"/>
    <x v="5"/>
    <n v="13.3"/>
    <s v="2560x1440"/>
    <n v="6.9"/>
    <n v="2.2999999999999998"/>
    <s v="FreeDOS"/>
    <n v="4331.45"/>
    <m/>
  </r>
  <r>
    <s v="Dell"/>
    <s v="AMD Ryzen 9"/>
    <n v="16"/>
    <s v="2TB SSD"/>
    <x v="3"/>
    <n v="14"/>
    <s v="1920x1080"/>
    <n v="7.1"/>
    <n v="3.35"/>
    <s v="Windows"/>
    <n v="2106.69"/>
    <m/>
  </r>
  <r>
    <s v="Asus"/>
    <s v="Intel i3"/>
    <n v="16"/>
    <s v="1TB SSD"/>
    <x v="3"/>
    <n v="14"/>
    <s v="1366x768"/>
    <n v="7.8"/>
    <n v="3.46"/>
    <s v="FreeDOS"/>
    <n v="958.92"/>
    <m/>
  </r>
  <r>
    <s v="Razer"/>
    <s v="Intel i7"/>
    <n v="4"/>
    <s v="512GB SSD"/>
    <x v="3"/>
    <n v="14"/>
    <s v="1920x1080"/>
    <n v="7.4"/>
    <n v="3.34"/>
    <s v="macOS"/>
    <n v="1535.06"/>
    <m/>
  </r>
  <r>
    <s v="Microsoft"/>
    <s v="Intel i9"/>
    <n v="32"/>
    <s v="2TB SSD"/>
    <x v="4"/>
    <n v="16"/>
    <s v="1920x1080"/>
    <n v="10.7"/>
    <n v="2.72"/>
    <s v="macOS"/>
    <n v="2929.38"/>
    <m/>
  </r>
  <r>
    <s v="Microsoft"/>
    <s v="Intel i5"/>
    <n v="8"/>
    <s v="1TB SSD"/>
    <x v="4"/>
    <n v="15.6"/>
    <s v="1366x768"/>
    <n v="11.5"/>
    <n v="2.29"/>
    <s v="Linux"/>
    <n v="853.69"/>
    <m/>
  </r>
  <r>
    <s v="Microsoft"/>
    <s v="Intel i5"/>
    <n v="16"/>
    <s v="256GB SSD"/>
    <x v="6"/>
    <n v="13.3"/>
    <s v="1366x768"/>
    <n v="8.9"/>
    <n v="3.14"/>
    <s v="Linux"/>
    <n v="775.37"/>
    <m/>
  </r>
  <r>
    <s v="Samsung"/>
    <s v="Intel i7"/>
    <n v="32"/>
    <s v="256GB SSD"/>
    <x v="5"/>
    <n v="13.3"/>
    <s v="1920x1080"/>
    <n v="11.6"/>
    <n v="3.3"/>
    <s v="Linux"/>
    <n v="2002.9"/>
    <m/>
  </r>
  <r>
    <s v="Asus"/>
    <s v="Intel i9"/>
    <n v="16"/>
    <s v="1TB HDD"/>
    <x v="2"/>
    <n v="17.3"/>
    <s v="3840x2160"/>
    <n v="5.2"/>
    <n v="2.2599999999999998"/>
    <s v="macOS"/>
    <n v="3057.46"/>
    <m/>
  </r>
  <r>
    <s v="Acer"/>
    <s v="Intel i7"/>
    <n v="16"/>
    <s v="1TB HDD"/>
    <x v="6"/>
    <n v="15.6"/>
    <s v="1920x1080"/>
    <n v="4.3"/>
    <n v="1.49"/>
    <s v="macOS"/>
    <n v="882.14"/>
    <m/>
  </r>
  <r>
    <s v="Lenovo"/>
    <s v="Intel i7"/>
    <n v="16"/>
    <s v="1TB HDD"/>
    <x v="3"/>
    <n v="16"/>
    <s v="2560x1440"/>
    <n v="5.2"/>
    <n v="3.27"/>
    <s v="macOS"/>
    <n v="1701.09"/>
    <m/>
  </r>
  <r>
    <s v="Samsung"/>
    <s v="AMD Ryzen 7"/>
    <n v="4"/>
    <s v="1TB SSD"/>
    <x v="2"/>
    <n v="13.3"/>
    <s v="3840x2160"/>
    <n v="9"/>
    <n v="1.35"/>
    <s v="macOS"/>
    <n v="1952.04"/>
    <m/>
  </r>
  <r>
    <s v="HP"/>
    <s v="AMD Ryzen 9"/>
    <n v="32"/>
    <s v="1TB SSD"/>
    <x v="4"/>
    <n v="17.3"/>
    <s v="3840x2160"/>
    <n v="6.5"/>
    <n v="1.44"/>
    <s v="macOS"/>
    <n v="4689.43"/>
    <m/>
  </r>
  <r>
    <s v="Microsoft"/>
    <s v="Intel i5"/>
    <n v="32"/>
    <s v="256GB SSD"/>
    <x v="1"/>
    <n v="15.6"/>
    <s v="1920x1080"/>
    <n v="5.7"/>
    <n v="2.4900000000000002"/>
    <s v="FreeDOS"/>
    <n v="1869.4"/>
    <m/>
  </r>
  <r>
    <s v="Dell"/>
    <s v="AMD Ryzen 7"/>
    <n v="8"/>
    <s v="1TB SSD"/>
    <x v="0"/>
    <n v="15.6"/>
    <s v="1920x1080"/>
    <n v="7.9"/>
    <n v="1.36"/>
    <s v="macOS"/>
    <n v="1289.92"/>
    <m/>
  </r>
  <r>
    <s v="HP"/>
    <s v="Intel i9"/>
    <n v="32"/>
    <s v="256GB SSD"/>
    <x v="6"/>
    <n v="15.6"/>
    <s v="1366x768"/>
    <n v="8"/>
    <n v="2.41"/>
    <s v="macOS"/>
    <n v="1703.81"/>
    <m/>
  </r>
  <r>
    <s v="Dell"/>
    <s v="AMD Ryzen 3"/>
    <n v="64"/>
    <s v="1TB SSD"/>
    <x v="1"/>
    <n v="15.6"/>
    <s v="1366x768"/>
    <n v="4.0999999999999996"/>
    <n v="2.11"/>
    <s v="FreeDOS"/>
    <n v="1884.08"/>
    <m/>
  </r>
  <r>
    <s v="Dell"/>
    <s v="AMD Ryzen 5"/>
    <n v="32"/>
    <s v="512GB SSD"/>
    <x v="0"/>
    <n v="16"/>
    <s v="3840x2160"/>
    <n v="4.2"/>
    <n v="3.24"/>
    <s v="Windows"/>
    <n v="2903.83"/>
    <m/>
  </r>
  <r>
    <s v="Microsoft"/>
    <s v="Intel i7"/>
    <n v="32"/>
    <s v="512GB SSD"/>
    <x v="3"/>
    <n v="15.6"/>
    <s v="1366x768"/>
    <n v="8"/>
    <n v="1.53"/>
    <s v="FreeDOS"/>
    <n v="1685.92"/>
    <m/>
  </r>
  <r>
    <s v="Razer"/>
    <s v="Intel i9"/>
    <n v="32"/>
    <s v="512GB SSD"/>
    <x v="2"/>
    <n v="15.6"/>
    <s v="3840x2160"/>
    <n v="5.8"/>
    <n v="2.0499999999999998"/>
    <s v="FreeDOS"/>
    <n v="6741.64"/>
    <m/>
  </r>
  <r>
    <s v="Microsoft"/>
    <s v="Intel i3"/>
    <n v="4"/>
    <s v="256GB SSD"/>
    <x v="2"/>
    <n v="14"/>
    <s v="2560x1440"/>
    <n v="11.3"/>
    <n v="1.33"/>
    <s v="FreeDOS"/>
    <n v="1046.29"/>
    <m/>
  </r>
  <r>
    <s v="Apple"/>
    <s v="Intel i7"/>
    <n v="8"/>
    <s v="512GB SSD"/>
    <x v="4"/>
    <n v="16"/>
    <s v="1920x1080"/>
    <n v="11.1"/>
    <n v="3.25"/>
    <s v="Windows"/>
    <n v="2177.3000000000002"/>
    <m/>
  </r>
  <r>
    <s v="Samsung"/>
    <s v="AMD Ryzen 7"/>
    <n v="32"/>
    <s v="512GB SSD"/>
    <x v="5"/>
    <n v="16"/>
    <s v="1920x1080"/>
    <n v="10.9"/>
    <n v="1.66"/>
    <s v="FreeDOS"/>
    <n v="2093.31"/>
    <m/>
  </r>
  <r>
    <s v="HP"/>
    <s v="Intel i3"/>
    <n v="64"/>
    <s v="512GB SSD"/>
    <x v="5"/>
    <n v="13.3"/>
    <s v="1920x1080"/>
    <n v="7.2"/>
    <n v="1.46"/>
    <s v="Linux"/>
    <n v="2117.35"/>
    <m/>
  </r>
  <r>
    <s v="Acer"/>
    <s v="AMD Ryzen 3"/>
    <n v="16"/>
    <s v="512GB SSD"/>
    <x v="0"/>
    <n v="14"/>
    <s v="1366x768"/>
    <n v="7.3"/>
    <n v="1.7"/>
    <s v="macOS"/>
    <n v="804.77"/>
    <m/>
  </r>
  <r>
    <s v="Dell"/>
    <s v="Intel i9"/>
    <n v="16"/>
    <s v="1TB HDD"/>
    <x v="0"/>
    <n v="17.3"/>
    <s v="1920x1080"/>
    <n v="10.6"/>
    <n v="2.15"/>
    <s v="FreeDOS"/>
    <n v="1741.47"/>
    <m/>
  </r>
  <r>
    <s v="Dell"/>
    <s v="AMD Ryzen 3"/>
    <n v="16"/>
    <s v="1TB SSD"/>
    <x v="4"/>
    <n v="13.3"/>
    <s v="1920x1080"/>
    <n v="11.7"/>
    <n v="2.44"/>
    <s v="Windows"/>
    <n v="1101.68"/>
    <m/>
  </r>
  <r>
    <s v="Samsung"/>
    <s v="AMD Ryzen 9"/>
    <n v="64"/>
    <s v="2TB SSD"/>
    <x v="4"/>
    <n v="15.6"/>
    <s v="1366x768"/>
    <n v="10.9"/>
    <n v="2.86"/>
    <s v="Linux"/>
    <n v="3648.73"/>
    <m/>
  </r>
  <r>
    <s v="Razer"/>
    <s v="AMD Ryzen 3"/>
    <n v="4"/>
    <s v="1TB SSD"/>
    <x v="0"/>
    <n v="13.3"/>
    <s v="2560x1440"/>
    <n v="11.1"/>
    <n v="2.27"/>
    <s v="FreeDOS"/>
    <n v="1382.48"/>
    <m/>
  </r>
  <r>
    <s v="Apple"/>
    <s v="Intel i5"/>
    <n v="4"/>
    <s v="2TB SSD"/>
    <x v="1"/>
    <n v="14"/>
    <s v="1366x768"/>
    <n v="5.4"/>
    <n v="2.1800000000000002"/>
    <s v="macOS"/>
    <n v="1112.23"/>
    <m/>
  </r>
  <r>
    <s v="Apple"/>
    <s v="Intel i5"/>
    <n v="64"/>
    <s v="256GB SSD"/>
    <x v="2"/>
    <n v="16"/>
    <s v="3840x2160"/>
    <n v="9.1999999999999993"/>
    <n v="2.4"/>
    <s v="macOS"/>
    <n v="6402.4"/>
    <m/>
  </r>
  <r>
    <s v="Apple"/>
    <s v="AMD Ryzen 7"/>
    <n v="64"/>
    <s v="1TB SSD"/>
    <x v="6"/>
    <n v="15.6"/>
    <s v="1920x1080"/>
    <n v="6.6"/>
    <n v="1.82"/>
    <s v="Windows"/>
    <n v="3216.15"/>
    <m/>
  </r>
  <r>
    <s v="Razer"/>
    <s v="AMD Ryzen 5"/>
    <n v="64"/>
    <s v="1TB SSD"/>
    <x v="6"/>
    <n v="16"/>
    <s v="1366x768"/>
    <n v="6.9"/>
    <n v="1.58"/>
    <s v="Windows"/>
    <n v="2174.77"/>
    <m/>
  </r>
  <r>
    <s v="Microsoft"/>
    <s v="Intel i3"/>
    <n v="8"/>
    <s v="1TB HDD"/>
    <x v="1"/>
    <n v="14"/>
    <s v="2560x1440"/>
    <n v="10.8"/>
    <n v="2.0299999999999998"/>
    <s v="macOS"/>
    <n v="917.86"/>
    <m/>
  </r>
  <r>
    <s v="Lenovo"/>
    <s v="AMD Ryzen 7"/>
    <n v="4"/>
    <s v="512GB SSD"/>
    <x v="4"/>
    <n v="13.3"/>
    <s v="2560x1440"/>
    <n v="4.5999999999999996"/>
    <n v="1.97"/>
    <s v="macOS"/>
    <n v="1309.32"/>
    <m/>
  </r>
  <r>
    <s v="Dell"/>
    <s v="Intel i3"/>
    <n v="64"/>
    <s v="2TB SSD"/>
    <x v="5"/>
    <n v="14"/>
    <s v="1920x1080"/>
    <n v="10.7"/>
    <n v="2.8"/>
    <s v="macOS"/>
    <n v="2058.17"/>
    <m/>
  </r>
  <r>
    <s v="Asus"/>
    <s v="Intel i9"/>
    <n v="4"/>
    <s v="256GB SSD"/>
    <x v="5"/>
    <n v="16"/>
    <s v="3840x2160"/>
    <n v="9.9"/>
    <n v="1.48"/>
    <s v="Linux"/>
    <n v="2758.22"/>
    <m/>
  </r>
  <r>
    <s v="Razer"/>
    <s v="Intel i7"/>
    <n v="16"/>
    <s v="2TB SSD"/>
    <x v="2"/>
    <n v="17.3"/>
    <s v="3840x2160"/>
    <n v="10.4"/>
    <n v="3.27"/>
    <s v="Windows"/>
    <n v="3698.31"/>
    <m/>
  </r>
  <r>
    <s v="Apple"/>
    <s v="Intel i7"/>
    <n v="16"/>
    <s v="2TB SSD"/>
    <x v="5"/>
    <n v="15.6"/>
    <s v="1920x1080"/>
    <n v="11.9"/>
    <n v="3.19"/>
    <s v="macOS"/>
    <n v="2354.89"/>
    <m/>
  </r>
  <r>
    <s v="Lenovo"/>
    <s v="Intel i5"/>
    <n v="16"/>
    <s v="1TB SSD"/>
    <x v="1"/>
    <n v="15.6"/>
    <s v="1920x1080"/>
    <n v="5.9"/>
    <n v="3.12"/>
    <s v="macOS"/>
    <n v="1427.65"/>
    <m/>
  </r>
  <r>
    <s v="Asus"/>
    <s v="Intel i3"/>
    <n v="64"/>
    <s v="1TB SSD"/>
    <x v="1"/>
    <n v="17.3"/>
    <s v="3840x2160"/>
    <n v="5.4"/>
    <n v="3.44"/>
    <s v="Linux"/>
    <n v="3623.97"/>
    <m/>
  </r>
  <r>
    <s v="Asus"/>
    <s v="AMD Ryzen 5"/>
    <n v="32"/>
    <s v="256GB SSD"/>
    <x v="0"/>
    <n v="15.6"/>
    <s v="1920x1080"/>
    <n v="8.9"/>
    <n v="2.79"/>
    <s v="FreeDOS"/>
    <n v="1883.75"/>
    <m/>
  </r>
  <r>
    <s v="Dell"/>
    <s v="Intel i5"/>
    <n v="4"/>
    <s v="512GB SSD"/>
    <x v="1"/>
    <n v="14"/>
    <s v="3840x2160"/>
    <n v="10.4"/>
    <n v="1.99"/>
    <s v="macOS"/>
    <n v="1583.87"/>
    <m/>
  </r>
  <r>
    <s v="Microsoft"/>
    <s v="Intel i3"/>
    <n v="32"/>
    <s v="1TB HDD"/>
    <x v="6"/>
    <n v="17.3"/>
    <s v="1366x768"/>
    <n v="5.9"/>
    <n v="2.67"/>
    <s v="FreeDOS"/>
    <n v="771.51"/>
    <m/>
  </r>
  <r>
    <s v="Asus"/>
    <s v="Intel i5"/>
    <n v="64"/>
    <s v="2TB SSD"/>
    <x v="2"/>
    <n v="14"/>
    <s v="2560x1440"/>
    <n v="7.8"/>
    <n v="2.86"/>
    <s v="Windows"/>
    <n v="2954.4"/>
    <m/>
  </r>
  <r>
    <s v="HP"/>
    <s v="Intel i9"/>
    <n v="64"/>
    <s v="1TB HDD"/>
    <x v="1"/>
    <n v="15.6"/>
    <s v="1920x1080"/>
    <n v="9.6"/>
    <n v="3.04"/>
    <s v="Windows"/>
    <n v="3508.6"/>
    <m/>
  </r>
  <r>
    <s v="Dell"/>
    <s v="Intel i7"/>
    <n v="64"/>
    <s v="1TB SSD"/>
    <x v="0"/>
    <n v="16"/>
    <s v="1366x768"/>
    <n v="4.8"/>
    <n v="1.96"/>
    <s v="Windows"/>
    <n v="2855.12"/>
    <m/>
  </r>
  <r>
    <s v="Razer"/>
    <s v="Intel i7"/>
    <n v="16"/>
    <s v="1TB SSD"/>
    <x v="4"/>
    <n v="15.6"/>
    <s v="1366x768"/>
    <n v="4.7"/>
    <n v="2.5099999999999998"/>
    <s v="Linux"/>
    <n v="1968.33"/>
    <m/>
  </r>
  <r>
    <s v="HP"/>
    <s v="AMD Ryzen 7"/>
    <n v="64"/>
    <s v="256GB SSD"/>
    <x v="1"/>
    <n v="16"/>
    <s v="1366x768"/>
    <n v="4.5999999999999996"/>
    <n v="3.48"/>
    <s v="Linux"/>
    <n v="2780.39"/>
    <m/>
  </r>
  <r>
    <s v="Razer"/>
    <s v="Intel i5"/>
    <n v="64"/>
    <s v="512GB SSD"/>
    <x v="1"/>
    <n v="13.3"/>
    <s v="1920x1080"/>
    <n v="10.9"/>
    <n v="1.65"/>
    <s v="Linux"/>
    <n v="3247.96"/>
    <m/>
  </r>
  <r>
    <s v="Dell"/>
    <s v="Intel i3"/>
    <n v="8"/>
    <s v="1TB HDD"/>
    <x v="4"/>
    <n v="16"/>
    <s v="1920x1080"/>
    <n v="7.3"/>
    <n v="2.71"/>
    <s v="Windows"/>
    <n v="666.34"/>
    <m/>
  </r>
  <r>
    <s v="Razer"/>
    <s v="AMD Ryzen 7"/>
    <n v="16"/>
    <s v="1TB SSD"/>
    <x v="3"/>
    <n v="14"/>
    <s v="2560x1440"/>
    <n v="9.6999999999999993"/>
    <n v="3.38"/>
    <s v="Linux"/>
    <n v="2585.9"/>
    <m/>
  </r>
  <r>
    <s v="Dell"/>
    <s v="AMD Ryzen 5"/>
    <n v="64"/>
    <s v="256GB SSD"/>
    <x v="2"/>
    <n v="15.6"/>
    <s v="1920x1080"/>
    <n v="6.7"/>
    <n v="1.6"/>
    <s v="macOS"/>
    <n v="2470.2199999999998"/>
    <m/>
  </r>
  <r>
    <s v="Acer"/>
    <s v="AMD Ryzen 9"/>
    <n v="4"/>
    <s v="1TB HDD"/>
    <x v="4"/>
    <n v="13.3"/>
    <s v="2560x1440"/>
    <n v="4.4000000000000004"/>
    <n v="2.71"/>
    <s v="Linux"/>
    <n v="1509.43"/>
    <m/>
  </r>
  <r>
    <s v="Razer"/>
    <s v="Intel i9"/>
    <n v="32"/>
    <s v="256GB SSD"/>
    <x v="4"/>
    <n v="17.3"/>
    <s v="3840x2160"/>
    <n v="9.6"/>
    <n v="3.11"/>
    <s v="Linux"/>
    <n v="6588.53"/>
    <m/>
  </r>
  <r>
    <s v="Microsoft"/>
    <s v="Intel i3"/>
    <n v="32"/>
    <s v="2TB SSD"/>
    <x v="5"/>
    <n v="16"/>
    <s v="1366x768"/>
    <n v="7.9"/>
    <n v="1.79"/>
    <s v="Windows"/>
    <n v="1267.26"/>
    <m/>
  </r>
  <r>
    <s v="MSI"/>
    <s v="AMD Ryzen 3"/>
    <n v="64"/>
    <s v="256GB SSD"/>
    <x v="4"/>
    <n v="16"/>
    <s v="1920x1080"/>
    <n v="11.9"/>
    <n v="2.42"/>
    <s v="FreeDOS"/>
    <n v="2912.77"/>
    <m/>
  </r>
  <r>
    <s v="Acer"/>
    <s v="AMD Ryzen 9"/>
    <n v="64"/>
    <s v="1TB HDD"/>
    <x v="6"/>
    <n v="14"/>
    <s v="3840x2160"/>
    <n v="5.8"/>
    <n v="1.76"/>
    <s v="macOS"/>
    <n v="3782.95"/>
    <m/>
  </r>
  <r>
    <s v="MSI"/>
    <s v="AMD Ryzen 3"/>
    <n v="8"/>
    <s v="2TB SSD"/>
    <x v="5"/>
    <n v="17.3"/>
    <s v="1920x1080"/>
    <n v="11.5"/>
    <n v="2.38"/>
    <s v="FreeDOS"/>
    <n v="1236.47"/>
    <m/>
  </r>
  <r>
    <s v="Lenovo"/>
    <s v="Intel i9"/>
    <n v="4"/>
    <s v="2TB SSD"/>
    <x v="1"/>
    <n v="15.6"/>
    <s v="2560x1440"/>
    <n v="11.1"/>
    <n v="2.59"/>
    <s v="Linux"/>
    <n v="1955.66"/>
    <m/>
  </r>
  <r>
    <s v="Acer"/>
    <s v="Intel i7"/>
    <n v="32"/>
    <s v="1TB SSD"/>
    <x v="3"/>
    <n v="17.3"/>
    <s v="1920x1080"/>
    <n v="7.5"/>
    <n v="2.2999999999999998"/>
    <s v="macOS"/>
    <n v="2174.34"/>
    <m/>
  </r>
  <r>
    <s v="Apple"/>
    <s v="Intel i7"/>
    <n v="4"/>
    <s v="2TB SSD"/>
    <x v="3"/>
    <n v="16"/>
    <s v="1366x768"/>
    <n v="6"/>
    <n v="3.48"/>
    <s v="Linux"/>
    <n v="1504.18"/>
    <m/>
  </r>
  <r>
    <s v="Asus"/>
    <s v="AMD Ryzen 7"/>
    <n v="64"/>
    <s v="1TB SSD"/>
    <x v="1"/>
    <n v="13.3"/>
    <s v="1920x1080"/>
    <n v="6.2"/>
    <n v="1.96"/>
    <s v="macOS"/>
    <n v="2991.53"/>
    <m/>
  </r>
  <r>
    <s v="Dell"/>
    <s v="Intel i9"/>
    <n v="16"/>
    <s v="512GB SSD"/>
    <x v="2"/>
    <n v="14"/>
    <s v="3840x2160"/>
    <n v="10"/>
    <n v="2.2400000000000002"/>
    <s v="FreeDOS"/>
    <n v="3392.12"/>
    <m/>
  </r>
  <r>
    <s v="Acer"/>
    <s v="AMD Ryzen 5"/>
    <n v="4"/>
    <s v="512GB SSD"/>
    <x v="5"/>
    <n v="13.3"/>
    <s v="2560x1440"/>
    <n v="10.8"/>
    <n v="2.84"/>
    <s v="macOS"/>
    <n v="1055.47"/>
    <m/>
  </r>
  <r>
    <s v="Dell"/>
    <s v="Intel i5"/>
    <n v="8"/>
    <s v="256GB SSD"/>
    <x v="4"/>
    <n v="17.3"/>
    <s v="3840x2160"/>
    <n v="7.4"/>
    <n v="1.42"/>
    <s v="Linux"/>
    <n v="1886.79"/>
    <m/>
  </r>
  <r>
    <s v="Lenovo"/>
    <s v="AMD Ryzen 3"/>
    <n v="32"/>
    <s v="1TB HDD"/>
    <x v="1"/>
    <n v="15.6"/>
    <s v="2560x1440"/>
    <n v="4.3"/>
    <n v="3.34"/>
    <s v="Linux"/>
    <n v="1515.35"/>
    <m/>
  </r>
  <r>
    <s v="Lenovo"/>
    <s v="Intel i7"/>
    <n v="32"/>
    <s v="1TB SSD"/>
    <x v="5"/>
    <n v="14"/>
    <s v="1366x768"/>
    <n v="9"/>
    <n v="2.41"/>
    <s v="Linux"/>
    <n v="1714.02"/>
    <m/>
  </r>
  <r>
    <s v="Samsung"/>
    <s v="Intel i5"/>
    <n v="8"/>
    <s v="512GB SSD"/>
    <x v="4"/>
    <n v="14"/>
    <s v="1366x768"/>
    <n v="11.3"/>
    <n v="2.2400000000000002"/>
    <s v="Linux"/>
    <n v="929.32"/>
    <m/>
  </r>
  <r>
    <s v="Lenovo"/>
    <s v="AMD Ryzen 9"/>
    <n v="32"/>
    <s v="1TB SSD"/>
    <x v="2"/>
    <n v="16"/>
    <s v="2560x1440"/>
    <n v="7.1"/>
    <n v="2.98"/>
    <s v="macOS"/>
    <n v="3696.04"/>
    <m/>
  </r>
  <r>
    <s v="HP"/>
    <s v="AMD Ryzen 3"/>
    <n v="8"/>
    <s v="1TB SSD"/>
    <x v="3"/>
    <n v="13.3"/>
    <s v="1920x1080"/>
    <n v="10.3"/>
    <n v="3.36"/>
    <s v="macOS"/>
    <n v="950.07"/>
    <m/>
  </r>
  <r>
    <s v="Dell"/>
    <s v="Intel i3"/>
    <n v="64"/>
    <s v="1TB SSD"/>
    <x v="3"/>
    <n v="17.3"/>
    <s v="2560x1440"/>
    <n v="11.5"/>
    <n v="1.93"/>
    <s v="Windows"/>
    <n v="2683.44"/>
    <m/>
  </r>
  <r>
    <s v="Apple"/>
    <s v="AMD Ryzen 9"/>
    <n v="16"/>
    <s v="1TB HDD"/>
    <x v="3"/>
    <n v="15.6"/>
    <s v="1920x1080"/>
    <n v="10.9"/>
    <n v="1.55"/>
    <s v="FreeDOS"/>
    <n v="2704.23"/>
    <m/>
  </r>
  <r>
    <s v="Acer"/>
    <s v="Intel i3"/>
    <n v="4"/>
    <s v="2TB SSD"/>
    <x v="4"/>
    <n v="17.3"/>
    <s v="1366x768"/>
    <n v="11.5"/>
    <n v="1.58"/>
    <s v="macOS"/>
    <n v="704.82"/>
    <m/>
  </r>
  <r>
    <s v="Asus"/>
    <s v="Intel i3"/>
    <n v="4"/>
    <s v="2TB SSD"/>
    <x v="5"/>
    <n v="16"/>
    <s v="1366x768"/>
    <n v="9.5"/>
    <n v="2.14"/>
    <s v="Linux"/>
    <n v="775.59"/>
    <m/>
  </r>
  <r>
    <s v="Razer"/>
    <s v="AMD Ryzen 9"/>
    <n v="4"/>
    <s v="2TB SSD"/>
    <x v="3"/>
    <n v="15.6"/>
    <s v="2560x1440"/>
    <n v="8.1999999999999993"/>
    <n v="2.0499999999999998"/>
    <s v="Linux"/>
    <n v="2789.46"/>
    <m/>
  </r>
  <r>
    <s v="Samsung"/>
    <s v="AMD Ryzen 7"/>
    <n v="16"/>
    <s v="512GB SSD"/>
    <x v="6"/>
    <n v="13.3"/>
    <s v="1920x1080"/>
    <n v="7.5"/>
    <n v="1.48"/>
    <s v="macOS"/>
    <n v="1067.1300000000001"/>
    <m/>
  </r>
  <r>
    <s v="Samsung"/>
    <s v="Intel i7"/>
    <n v="8"/>
    <s v="256GB SSD"/>
    <x v="1"/>
    <n v="17.3"/>
    <s v="2560x1440"/>
    <n v="6.4"/>
    <n v="2.4500000000000002"/>
    <s v="FreeDOS"/>
    <n v="1579.5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8">
  <r>
    <x v="0"/>
    <s v="AMD Ryzen 3"/>
    <n v="64"/>
    <s v="512GB SSD"/>
    <s v="Nvidia GTX 1650"/>
    <n v="17.3"/>
    <s v="2560x1440"/>
    <n v="8.9"/>
    <n v="1.42"/>
    <s v="FreeDOS"/>
    <n v="3997.07"/>
    <n v="0.61622140560384764"/>
    <n v="9.7776079834154105E-3"/>
  </r>
  <r>
    <x v="1"/>
    <s v="AMD Ryzen 7"/>
    <n v="4"/>
    <s v="1TB SSD"/>
    <s v="Nvidia RTX 3080"/>
    <n v="14"/>
    <s v="1366x768"/>
    <n v="9.4"/>
    <n v="2.57"/>
    <s v="Linux"/>
    <n v="1355.78"/>
    <m/>
    <m/>
  </r>
  <r>
    <x v="2"/>
    <s v="Intel i5"/>
    <n v="32"/>
    <s v="2TB SSD"/>
    <s v="Nvidia RTX 3060"/>
    <n v="13.3"/>
    <s v="3840x2160"/>
    <n v="8.5"/>
    <n v="1.74"/>
    <s v="FreeDOS"/>
    <n v="2673.07"/>
    <m/>
    <m/>
  </r>
  <r>
    <x v="3"/>
    <s v="Intel i5"/>
    <n v="4"/>
    <s v="256GB SSD"/>
    <s v="Nvidia RTX 3080"/>
    <n v="13.3"/>
    <s v="1366x768"/>
    <n v="10.5"/>
    <n v="3.1"/>
    <s v="Windows"/>
    <n v="751.17"/>
    <m/>
    <m/>
  </r>
  <r>
    <x v="1"/>
    <s v="Intel i3"/>
    <n v="4"/>
    <s v="256GB SSD"/>
    <s v="AMD Radeon RX 6600"/>
    <n v="16"/>
    <s v="3840x2160"/>
    <n v="5.7"/>
    <n v="3.38"/>
    <s v="Linux"/>
    <n v="2059.83"/>
    <m/>
    <m/>
  </r>
  <r>
    <x v="4"/>
    <s v="AMD Ryzen 3"/>
    <n v="64"/>
    <s v="2TB SSD"/>
    <s v="Nvidia RTX 3060"/>
    <n v="14"/>
    <s v="1366x768"/>
    <n v="7.1"/>
    <n v="1.85"/>
    <s v="Linux"/>
    <n v="1676.64"/>
    <m/>
    <m/>
  </r>
  <r>
    <x v="5"/>
    <s v="Intel i5"/>
    <n v="8"/>
    <s v="1TB SSD"/>
    <s v="Nvidia RTX 2060"/>
    <n v="15.6"/>
    <s v="2560x1440"/>
    <n v="9.1"/>
    <n v="1.98"/>
    <s v="Windows"/>
    <n v="1449.05"/>
    <m/>
    <m/>
  </r>
  <r>
    <x v="6"/>
    <s v="AMD Ryzen 9"/>
    <n v="8"/>
    <s v="1TB SSD"/>
    <s v="Nvidia RTX 3080"/>
    <n v="17.3"/>
    <s v="2560x1440"/>
    <n v="9.8000000000000007"/>
    <n v="1.26"/>
    <s v="Linux"/>
    <n v="2193.5500000000002"/>
    <m/>
    <m/>
  </r>
  <r>
    <x v="0"/>
    <s v="Intel i5"/>
    <n v="64"/>
    <s v="256GB SSD"/>
    <s v="Nvidia RTX 2060"/>
    <n v="15.6"/>
    <s v="3840x2160"/>
    <n v="11.5"/>
    <n v="1.48"/>
    <s v="Linux"/>
    <n v="6409.03"/>
    <m/>
    <m/>
  </r>
  <r>
    <x v="7"/>
    <s v="AMD Ryzen 5"/>
    <n v="4"/>
    <s v="1TB SSD"/>
    <s v="AMD Radeon RX 6800"/>
    <n v="14"/>
    <s v="3840x2160"/>
    <n v="7.5"/>
    <n v="2.19"/>
    <s v="FreeDOS"/>
    <n v="1556.72"/>
    <m/>
    <m/>
  </r>
  <r>
    <x v="1"/>
    <s v="Intel i9"/>
    <n v="8"/>
    <s v="256GB SSD"/>
    <s v="Nvidia GTX 1650"/>
    <n v="16"/>
    <s v="1366x768"/>
    <n v="6.4"/>
    <n v="2.5299999999999998"/>
    <s v="Windows"/>
    <n v="2044.38"/>
    <m/>
    <m/>
  </r>
  <r>
    <x v="1"/>
    <s v="Intel i5"/>
    <n v="32"/>
    <s v="1TB HDD"/>
    <s v="AMD Radeon RX 6800"/>
    <n v="16"/>
    <s v="1920x1080"/>
    <n v="8.3000000000000007"/>
    <n v="1.21"/>
    <s v="Windows"/>
    <n v="2032.69"/>
    <m/>
    <m/>
  </r>
  <r>
    <x v="3"/>
    <s v="Intel i5"/>
    <n v="4"/>
    <s v="256GB SSD"/>
    <s v="Nvidia RTX 2060"/>
    <n v="16"/>
    <s v="3840x2160"/>
    <n v="9.3000000000000007"/>
    <n v="2.97"/>
    <s v="Windows"/>
    <n v="1770.05"/>
    <m/>
    <m/>
  </r>
  <r>
    <x v="4"/>
    <s v="AMD Ryzen 3"/>
    <n v="16"/>
    <s v="512GB SSD"/>
    <s v="Integrated"/>
    <n v="15.6"/>
    <s v="1920x1080"/>
    <n v="10.9"/>
    <n v="2.02"/>
    <s v="Windows"/>
    <n v="629.96"/>
    <m/>
    <m/>
  </r>
  <r>
    <x v="8"/>
    <s v="Intel i3"/>
    <n v="32"/>
    <s v="256GB SSD"/>
    <s v="Nvidia RTX 3060"/>
    <n v="15.6"/>
    <s v="2560x1440"/>
    <n v="11.8"/>
    <n v="2.95"/>
    <s v="macOS"/>
    <n v="1909.02"/>
    <m/>
    <m/>
  </r>
  <r>
    <x v="9"/>
    <s v="Intel i7"/>
    <n v="8"/>
    <s v="512GB SSD"/>
    <s v="Integrated"/>
    <n v="13.3"/>
    <s v="1920x1080"/>
    <n v="7.8"/>
    <n v="3.34"/>
    <s v="macOS"/>
    <n v="982.19"/>
    <m/>
    <m/>
  </r>
  <r>
    <x v="1"/>
    <s v="AMD Ryzen 3"/>
    <n v="16"/>
    <s v="1TB SSD"/>
    <s v="Nvidia RTX 3080"/>
    <n v="17.3"/>
    <s v="3840x2160"/>
    <n v="11.6"/>
    <n v="3.11"/>
    <s v="macOS"/>
    <n v="2413"/>
    <m/>
    <m/>
  </r>
  <r>
    <x v="6"/>
    <s v="AMD Ryzen 9"/>
    <n v="4"/>
    <s v="2TB SSD"/>
    <s v="AMD Radeon RX 6800"/>
    <n v="17.3"/>
    <s v="1920x1080"/>
    <n v="8.3000000000000007"/>
    <n v="1.48"/>
    <s v="Linux"/>
    <n v="1585.6"/>
    <m/>
    <m/>
  </r>
  <r>
    <x v="1"/>
    <s v="Intel i5"/>
    <n v="32"/>
    <s v="512GB SSD"/>
    <s v="Nvidia GTX 1650"/>
    <n v="14"/>
    <s v="1920x1080"/>
    <n v="10"/>
    <n v="3.4"/>
    <s v="FreeDOS"/>
    <n v="2191.16"/>
    <m/>
    <m/>
  </r>
  <r>
    <x v="7"/>
    <s v="AMD Ryzen 9"/>
    <n v="16"/>
    <s v="2TB SSD"/>
    <s v="Nvidia RTX 3060"/>
    <n v="16"/>
    <s v="1366x768"/>
    <n v="7.2"/>
    <n v="2.17"/>
    <s v="FreeDOS"/>
    <n v="1778.84"/>
    <m/>
    <m/>
  </r>
  <r>
    <x v="5"/>
    <s v="Intel i7"/>
    <n v="64"/>
    <s v="256GB SSD"/>
    <s v="AMD Radeon RX 6600"/>
    <n v="17.3"/>
    <s v="1920x1080"/>
    <n v="6.4"/>
    <n v="2.48"/>
    <s v="FreeDOS"/>
    <n v="3311.34"/>
    <m/>
    <m/>
  </r>
  <r>
    <x v="4"/>
    <s v="AMD Ryzen 7"/>
    <n v="16"/>
    <s v="1TB SSD"/>
    <s v="AMD Radeon RX 6600"/>
    <n v="15.6"/>
    <s v="1920x1080"/>
    <n v="11.4"/>
    <n v="3.05"/>
    <s v="Linux"/>
    <n v="1734.32"/>
    <m/>
    <m/>
  </r>
  <r>
    <x v="5"/>
    <s v="AMD Ryzen 3"/>
    <n v="8"/>
    <s v="1TB HDD"/>
    <s v="Nvidia GTX 1650"/>
    <n v="13.3"/>
    <s v="2560x1440"/>
    <n v="7"/>
    <n v="1.7"/>
    <s v="Linux"/>
    <n v="878.5"/>
    <m/>
    <m/>
  </r>
  <r>
    <x v="5"/>
    <s v="Intel i5"/>
    <n v="8"/>
    <s v="1TB HDD"/>
    <s v="Integrated"/>
    <n v="13.3"/>
    <s v="2560x1440"/>
    <n v="11.9"/>
    <n v="2.5299999999999998"/>
    <s v="macOS"/>
    <n v="830.62"/>
    <m/>
    <m/>
  </r>
  <r>
    <x v="0"/>
    <s v="Intel i9"/>
    <n v="64"/>
    <s v="256GB SSD"/>
    <s v="Integrated"/>
    <n v="17.3"/>
    <s v="1920x1080"/>
    <n v="6.9"/>
    <n v="2.5499999999999998"/>
    <s v="Windows"/>
    <n v="4428.68"/>
    <m/>
    <m/>
  </r>
  <r>
    <x v="7"/>
    <s v="AMD Ryzen 7"/>
    <n v="8"/>
    <s v="512GB SSD"/>
    <s v="Nvidia RTX 3060"/>
    <n v="14"/>
    <s v="2560x1440"/>
    <n v="4.4000000000000004"/>
    <n v="1.6"/>
    <s v="macOS"/>
    <n v="1504.2"/>
    <m/>
    <m/>
  </r>
  <r>
    <x v="2"/>
    <s v="AMD Ryzen 9"/>
    <n v="64"/>
    <s v="512GB SSD"/>
    <s v="AMD Radeon RX 6600"/>
    <n v="13.3"/>
    <s v="1920x1080"/>
    <n v="6.2"/>
    <n v="2.58"/>
    <s v="macOS"/>
    <n v="3907.83"/>
    <m/>
    <m/>
  </r>
  <r>
    <x v="6"/>
    <s v="AMD Ryzen 9"/>
    <n v="8"/>
    <s v="1TB SSD"/>
    <s v="Integrated"/>
    <n v="13.3"/>
    <s v="1366x768"/>
    <n v="9.9"/>
    <n v="3.11"/>
    <s v="Windows"/>
    <n v="976.43"/>
    <m/>
    <m/>
  </r>
  <r>
    <x v="6"/>
    <s v="AMD Ryzen 5"/>
    <n v="64"/>
    <s v="512GB SSD"/>
    <s v="AMD Radeon RX 6600"/>
    <n v="16"/>
    <s v="2560x1440"/>
    <n v="9.3000000000000007"/>
    <n v="2.31"/>
    <s v="macOS"/>
    <n v="3286.11"/>
    <m/>
    <m/>
  </r>
  <r>
    <x v="5"/>
    <s v="AMD Ryzen 3"/>
    <n v="4"/>
    <s v="1TB SSD"/>
    <s v="Nvidia GTX 1650"/>
    <n v="15.6"/>
    <s v="1366x768"/>
    <n v="5.4"/>
    <n v="1.95"/>
    <s v="Windows"/>
    <n v="831.69"/>
    <m/>
    <m/>
  </r>
  <r>
    <x v="8"/>
    <s v="Intel i7"/>
    <n v="32"/>
    <s v="1TB SSD"/>
    <s v="AMD Radeon RX 6800"/>
    <n v="15.6"/>
    <s v="2560x1440"/>
    <n v="11.5"/>
    <n v="2.3199999999999998"/>
    <s v="FreeDOS"/>
    <n v="2868.04"/>
    <m/>
    <m/>
  </r>
  <r>
    <x v="3"/>
    <s v="AMD Ryzen 9"/>
    <n v="32"/>
    <s v="1TB SSD"/>
    <s v="Nvidia RTX 3060"/>
    <n v="17.3"/>
    <s v="2560x1440"/>
    <n v="11.4"/>
    <n v="1.7"/>
    <s v="Linux"/>
    <n v="3584.25"/>
    <m/>
    <m/>
  </r>
  <r>
    <x v="7"/>
    <s v="Intel i3"/>
    <n v="64"/>
    <s v="512GB SSD"/>
    <s v="AMD Radeon RX 6600"/>
    <n v="16"/>
    <s v="1366x768"/>
    <n v="4.9000000000000004"/>
    <n v="1.99"/>
    <s v="Linux"/>
    <n v="1878.4"/>
    <m/>
    <m/>
  </r>
  <r>
    <x v="5"/>
    <s v="AMD Ryzen 5"/>
    <n v="32"/>
    <s v="2TB SSD"/>
    <s v="Nvidia GTX 1650"/>
    <n v="15.6"/>
    <s v="1920x1080"/>
    <n v="9.1"/>
    <n v="3.01"/>
    <s v="Windows"/>
    <n v="1834.21"/>
    <m/>
    <m/>
  </r>
  <r>
    <x v="9"/>
    <s v="Intel i3"/>
    <n v="64"/>
    <s v="1TB SSD"/>
    <s v="Nvidia RTX 2060"/>
    <n v="15.6"/>
    <s v="2560x1440"/>
    <n v="8.3000000000000007"/>
    <n v="3.47"/>
    <s v="Linux"/>
    <n v="3390.88"/>
    <m/>
    <m/>
  </r>
  <r>
    <x v="4"/>
    <s v="AMD Ryzen 5"/>
    <n v="8"/>
    <s v="512GB SSD"/>
    <s v="AMD Radeon RX 6800"/>
    <n v="15.6"/>
    <s v="3840x2160"/>
    <n v="6.2"/>
    <n v="1.68"/>
    <s v="Linux"/>
    <n v="1923.02"/>
    <m/>
    <m/>
  </r>
  <r>
    <x v="8"/>
    <s v="AMD Ryzen 9"/>
    <n v="32"/>
    <s v="2TB SSD"/>
    <s v="Nvidia RTX 3060"/>
    <n v="14"/>
    <s v="1920x1080"/>
    <n v="5.4"/>
    <n v="2.6"/>
    <s v="macOS"/>
    <n v="2601.3200000000002"/>
    <m/>
    <m/>
  </r>
  <r>
    <x v="5"/>
    <s v="AMD Ryzen 9"/>
    <n v="32"/>
    <s v="2TB SSD"/>
    <s v="AMD Radeon RX 6800"/>
    <n v="13.3"/>
    <s v="1920x1080"/>
    <n v="7.2"/>
    <n v="3.32"/>
    <s v="FreeDOS"/>
    <n v="2770.48"/>
    <m/>
    <m/>
  </r>
  <r>
    <x v="9"/>
    <s v="Intel i9"/>
    <n v="16"/>
    <s v="1TB SSD"/>
    <s v="Nvidia GTX 1650"/>
    <n v="13.3"/>
    <s v="1920x1080"/>
    <n v="7.5"/>
    <n v="2.08"/>
    <s v="macOS"/>
    <n v="2516.31"/>
    <m/>
    <m/>
  </r>
  <r>
    <x v="6"/>
    <s v="Intel i3"/>
    <n v="8"/>
    <s v="2TB SSD"/>
    <s v="Nvidia RTX 2060"/>
    <n v="15.6"/>
    <s v="2560x1440"/>
    <n v="5"/>
    <n v="3.48"/>
    <s v="macOS"/>
    <n v="1083.1099999999999"/>
    <m/>
    <m/>
  </r>
  <r>
    <x v="8"/>
    <s v="Intel i9"/>
    <n v="32"/>
    <s v="1TB SSD"/>
    <s v="Integrated"/>
    <n v="16"/>
    <s v="3840x2160"/>
    <n v="7.6"/>
    <n v="1.32"/>
    <s v="FreeDOS"/>
    <n v="3323.89"/>
    <m/>
    <m/>
  </r>
  <r>
    <x v="2"/>
    <s v="AMD Ryzen 5"/>
    <n v="4"/>
    <s v="512GB SSD"/>
    <s v="Nvidia GTX 1650"/>
    <n v="16"/>
    <s v="3840x2160"/>
    <n v="11.6"/>
    <n v="3.38"/>
    <s v="FreeDOS"/>
    <n v="1759.04"/>
    <m/>
    <m/>
  </r>
  <r>
    <x v="5"/>
    <s v="AMD Ryzen 5"/>
    <n v="4"/>
    <s v="1TB SSD"/>
    <s v="Nvidia RTX 3060"/>
    <n v="13.3"/>
    <s v="1920x1080"/>
    <n v="8"/>
    <n v="2.69"/>
    <s v="macOS"/>
    <n v="990.18"/>
    <m/>
    <m/>
  </r>
  <r>
    <x v="0"/>
    <s v="Intel i9"/>
    <n v="32"/>
    <s v="2TB SSD"/>
    <s v="Nvidia GTX 1650"/>
    <n v="17.3"/>
    <s v="2560x1440"/>
    <n v="5.7"/>
    <n v="1.83"/>
    <s v="Windows"/>
    <n v="5373.59"/>
    <m/>
    <m/>
  </r>
  <r>
    <x v="4"/>
    <s v="Intel i7"/>
    <n v="16"/>
    <s v="256GB SSD"/>
    <s v="Integrated"/>
    <n v="16"/>
    <s v="2560x1440"/>
    <n v="6.6"/>
    <n v="3.39"/>
    <s v="Linux"/>
    <n v="1332.62"/>
    <m/>
    <m/>
  </r>
  <r>
    <x v="6"/>
    <s v="AMD Ryzen 3"/>
    <n v="32"/>
    <s v="512GB SSD"/>
    <s v="Nvidia GTX 1650"/>
    <n v="16"/>
    <s v="1366x768"/>
    <n v="11.3"/>
    <n v="1.83"/>
    <s v="FreeDOS"/>
    <n v="1161.02"/>
    <m/>
    <m/>
  </r>
  <r>
    <x v="3"/>
    <s v="Intel i5"/>
    <n v="16"/>
    <s v="1TB SSD"/>
    <s v="Nvidia GTX 1650"/>
    <n v="16"/>
    <s v="3840x2160"/>
    <n v="10"/>
    <n v="2.0699999999999998"/>
    <s v="macOS"/>
    <n v="2256.02"/>
    <m/>
    <m/>
  </r>
  <r>
    <x v="9"/>
    <s v="Intel i9"/>
    <n v="16"/>
    <s v="1TB SSD"/>
    <s v="Integrated"/>
    <n v="17.3"/>
    <s v="3840x2160"/>
    <n v="10.3"/>
    <n v="3.16"/>
    <s v="Windows"/>
    <n v="3116.24"/>
    <m/>
    <m/>
  </r>
  <r>
    <x v="4"/>
    <s v="AMD Ryzen 9"/>
    <n v="16"/>
    <s v="2TB SSD"/>
    <s v="Integrated"/>
    <n v="14"/>
    <s v="2560x1440"/>
    <n v="4.5"/>
    <n v="2.09"/>
    <s v="FreeDOS"/>
    <n v="1748.58"/>
    <m/>
    <m/>
  </r>
  <r>
    <x v="2"/>
    <s v="Intel i5"/>
    <n v="64"/>
    <s v="512GB SSD"/>
    <s v="Nvidia RTX 3060"/>
    <n v="14"/>
    <s v="1920x1080"/>
    <n v="10.3"/>
    <n v="1.4"/>
    <s v="Windows"/>
    <n v="2521.5"/>
    <m/>
    <m/>
  </r>
  <r>
    <x v="7"/>
    <s v="AMD Ryzen 9"/>
    <n v="32"/>
    <s v="1TB SSD"/>
    <s v="Nvidia RTX 2060"/>
    <n v="16"/>
    <s v="2560x1440"/>
    <n v="9.6"/>
    <n v="3.2"/>
    <s v="FreeDOS"/>
    <n v="3493.59"/>
    <m/>
    <m/>
  </r>
  <r>
    <x v="7"/>
    <s v="AMD Ryzen 7"/>
    <n v="16"/>
    <s v="512GB SSD"/>
    <s v="Nvidia RTX 3060"/>
    <n v="17.3"/>
    <s v="1366x768"/>
    <n v="11.1"/>
    <n v="2.2000000000000002"/>
    <s v="macOS"/>
    <n v="1298.68"/>
    <m/>
    <m/>
  </r>
  <r>
    <x v="7"/>
    <s v="AMD Ryzen 5"/>
    <n v="64"/>
    <s v="512GB SSD"/>
    <s v="Integrated"/>
    <n v="16"/>
    <s v="2560x1440"/>
    <n v="5.9"/>
    <n v="3.24"/>
    <s v="FreeDOS"/>
    <n v="2280.87"/>
    <m/>
    <m/>
  </r>
  <r>
    <x v="2"/>
    <s v="Intel i3"/>
    <n v="8"/>
    <s v="256GB SSD"/>
    <s v="Nvidia GTX 1650"/>
    <n v="14"/>
    <s v="1366x768"/>
    <n v="4.8"/>
    <n v="1.48"/>
    <s v="macOS"/>
    <n v="765.95"/>
    <m/>
    <m/>
  </r>
  <r>
    <x v="2"/>
    <s v="AMD Ryzen 7"/>
    <n v="64"/>
    <s v="256GB SSD"/>
    <s v="AMD Radeon RX 6800"/>
    <n v="16"/>
    <s v="1920x1080"/>
    <n v="7.5"/>
    <n v="2.5299999999999998"/>
    <s v="Windows"/>
    <n v="3217.82"/>
    <m/>
    <m/>
  </r>
  <r>
    <x v="3"/>
    <s v="Intel i3"/>
    <n v="16"/>
    <s v="512GB SSD"/>
    <s v="AMD Radeon RX 6800"/>
    <n v="16"/>
    <s v="1920x1080"/>
    <n v="4.5999999999999996"/>
    <n v="2.3199999999999998"/>
    <s v="Windows"/>
    <n v="1261.48"/>
    <m/>
    <m/>
  </r>
  <r>
    <x v="2"/>
    <s v="AMD Ryzen 9"/>
    <n v="8"/>
    <s v="1TB HDD"/>
    <s v="AMD Radeon RX 6800"/>
    <n v="13.3"/>
    <s v="2560x1440"/>
    <n v="8.1999999999999993"/>
    <n v="2.15"/>
    <s v="FreeDOS"/>
    <n v="1866.8"/>
    <m/>
    <m/>
  </r>
  <r>
    <x v="3"/>
    <s v="Intel i7"/>
    <n v="4"/>
    <s v="256GB SSD"/>
    <s v="Integrated"/>
    <n v="13.3"/>
    <s v="3840x2160"/>
    <n v="7.8"/>
    <n v="1.23"/>
    <s v="macOS"/>
    <n v="1377.57"/>
    <m/>
    <m/>
  </r>
  <r>
    <x v="2"/>
    <s v="AMD Ryzen 7"/>
    <n v="8"/>
    <s v="2TB SSD"/>
    <s v="Nvidia GTX 1650"/>
    <n v="13.3"/>
    <s v="3840x2160"/>
    <n v="8.1"/>
    <n v="2.06"/>
    <s v="macOS"/>
    <n v="2031.19"/>
    <m/>
    <m/>
  </r>
  <r>
    <x v="9"/>
    <s v="AMD Ryzen 3"/>
    <n v="16"/>
    <s v="2TB SSD"/>
    <s v="Nvidia RTX 3060"/>
    <n v="14"/>
    <s v="3840x2160"/>
    <n v="6.2"/>
    <n v="1.22"/>
    <s v="macOS"/>
    <n v="2139.88"/>
    <m/>
    <m/>
  </r>
  <r>
    <x v="3"/>
    <s v="Intel i3"/>
    <n v="64"/>
    <s v="256GB SSD"/>
    <s v="Nvidia RTX 3080"/>
    <n v="17.3"/>
    <s v="2560x1440"/>
    <n v="5.3"/>
    <n v="3.22"/>
    <s v="Linux"/>
    <n v="2751.07"/>
    <m/>
    <m/>
  </r>
  <r>
    <x v="3"/>
    <s v="Intel i7"/>
    <n v="4"/>
    <s v="2TB SSD"/>
    <s v="Integrated"/>
    <n v="16"/>
    <s v="3840x2160"/>
    <n v="6.2"/>
    <n v="2.52"/>
    <s v="Windows"/>
    <n v="1524.94"/>
    <m/>
    <m/>
  </r>
  <r>
    <x v="4"/>
    <s v="AMD Ryzen 3"/>
    <n v="32"/>
    <s v="2TB SSD"/>
    <s v="AMD Radeon RX 6800"/>
    <n v="17.3"/>
    <s v="2560x1440"/>
    <n v="6.3"/>
    <n v="2.12"/>
    <s v="Windows"/>
    <n v="1930.67"/>
    <m/>
    <m/>
  </r>
  <r>
    <x v="2"/>
    <s v="AMD Ryzen 7"/>
    <n v="8"/>
    <s v="1TB HDD"/>
    <s v="Nvidia RTX 3080"/>
    <n v="16"/>
    <s v="1920x1080"/>
    <n v="7.8"/>
    <n v="1.67"/>
    <s v="macOS"/>
    <n v="1267.8399999999999"/>
    <m/>
    <m/>
  </r>
  <r>
    <x v="0"/>
    <s v="Intel i5"/>
    <n v="64"/>
    <s v="512GB SSD"/>
    <s v="Nvidia RTX 3080"/>
    <n v="14"/>
    <s v="3840x2160"/>
    <n v="10.9"/>
    <n v="2.25"/>
    <s v="Windows"/>
    <n v="5768.75"/>
    <m/>
    <m/>
  </r>
  <r>
    <x v="5"/>
    <s v="AMD Ryzen 3"/>
    <n v="8"/>
    <s v="512GB SSD"/>
    <s v="Nvidia RTX 3060"/>
    <n v="13.3"/>
    <s v="2560x1440"/>
    <n v="4.3"/>
    <n v="2.5"/>
    <s v="macOS"/>
    <n v="951.4"/>
    <m/>
    <m/>
  </r>
  <r>
    <x v="8"/>
    <s v="AMD Ryzen 5"/>
    <n v="8"/>
    <s v="1TB HDD"/>
    <s v="AMD Radeon RX 6800"/>
    <n v="14"/>
    <s v="1366x768"/>
    <n v="9.4"/>
    <n v="2.0099999999999998"/>
    <s v="Linux"/>
    <n v="625.20000000000005"/>
    <m/>
    <m/>
  </r>
  <r>
    <x v="6"/>
    <s v="Intel i9"/>
    <n v="16"/>
    <s v="512GB SSD"/>
    <s v="Nvidia GTX 1650"/>
    <n v="17.3"/>
    <s v="1920x1080"/>
    <n v="4.4000000000000004"/>
    <n v="1.87"/>
    <s v="FreeDOS"/>
    <n v="2113.77"/>
    <m/>
    <m/>
  </r>
  <r>
    <x v="7"/>
    <s v="AMD Ryzen 7"/>
    <n v="4"/>
    <s v="2TB SSD"/>
    <s v="Nvidia GTX 1650"/>
    <n v="15.6"/>
    <s v="1920x1080"/>
    <n v="9.6999999999999993"/>
    <n v="1.9"/>
    <s v="FreeDOS"/>
    <n v="1310.03"/>
    <m/>
    <m/>
  </r>
  <r>
    <x v="6"/>
    <s v="AMD Ryzen 7"/>
    <n v="32"/>
    <s v="2TB SSD"/>
    <s v="Nvidia RTX 3060"/>
    <n v="14"/>
    <s v="3840x2160"/>
    <n v="7"/>
    <n v="1.44"/>
    <s v="macOS"/>
    <n v="3286.45"/>
    <m/>
    <m/>
  </r>
  <r>
    <x v="7"/>
    <s v="AMD Ryzen 9"/>
    <n v="8"/>
    <s v="256GB SSD"/>
    <s v="Nvidia GTX 1650"/>
    <n v="14"/>
    <s v="2560x1440"/>
    <n v="5.0999999999999996"/>
    <n v="1.76"/>
    <s v="Windows"/>
    <n v="2080.79"/>
    <m/>
    <m/>
  </r>
  <r>
    <x v="2"/>
    <s v="Intel i5"/>
    <n v="16"/>
    <s v="1TB SSD"/>
    <s v="Nvidia GTX 1650"/>
    <n v="16"/>
    <s v="1920x1080"/>
    <n v="6.6"/>
    <n v="3.11"/>
    <s v="macOS"/>
    <n v="1278.54"/>
    <m/>
    <m/>
  </r>
  <r>
    <x v="1"/>
    <s v="Intel i9"/>
    <n v="16"/>
    <s v="256GB SSD"/>
    <s v="Integrated"/>
    <n v="14"/>
    <s v="3840x2160"/>
    <n v="4.5999999999999996"/>
    <n v="2.4700000000000002"/>
    <s v="FreeDOS"/>
    <n v="2996.04"/>
    <m/>
    <m/>
  </r>
  <r>
    <x v="7"/>
    <s v="Intel i7"/>
    <n v="4"/>
    <s v="1TB HDD"/>
    <s v="Nvidia GTX 1650"/>
    <n v="16"/>
    <s v="1366x768"/>
    <n v="10.1"/>
    <n v="1.57"/>
    <s v="Windows"/>
    <n v="871.35"/>
    <m/>
    <m/>
  </r>
  <r>
    <x v="4"/>
    <s v="Intel i3"/>
    <n v="64"/>
    <s v="512GB SSD"/>
    <s v="AMD Radeon RX 6600"/>
    <n v="15.6"/>
    <s v="2560x1440"/>
    <n v="11.2"/>
    <n v="2.5499999999999998"/>
    <s v="Linux"/>
    <n v="2768.44"/>
    <m/>
    <m/>
  </r>
  <r>
    <x v="6"/>
    <s v="Intel i7"/>
    <n v="32"/>
    <s v="256GB SSD"/>
    <s v="AMD Radeon RX 6800"/>
    <n v="17.3"/>
    <s v="3840x2160"/>
    <n v="4.3"/>
    <n v="1.72"/>
    <s v="Linux"/>
    <n v="3745.39"/>
    <m/>
    <m/>
  </r>
  <r>
    <x v="5"/>
    <s v="Intel i9"/>
    <n v="32"/>
    <s v="1TB HDD"/>
    <s v="Nvidia RTX 2060"/>
    <n v="14"/>
    <s v="3840x2160"/>
    <n v="6.1"/>
    <n v="3.06"/>
    <s v="macOS"/>
    <n v="3556.24"/>
    <m/>
    <m/>
  </r>
  <r>
    <x v="2"/>
    <s v="AMD Ryzen 5"/>
    <n v="4"/>
    <s v="2TB SSD"/>
    <s v="AMD Radeon RX 6800"/>
    <n v="14"/>
    <s v="1366x768"/>
    <n v="7.8"/>
    <n v="3.06"/>
    <s v="macOS"/>
    <n v="782.66"/>
    <m/>
    <m/>
  </r>
  <r>
    <x v="8"/>
    <s v="Intel i3"/>
    <n v="8"/>
    <s v="512GB SSD"/>
    <s v="AMD Radeon RX 6600"/>
    <n v="14"/>
    <s v="1366x768"/>
    <n v="7.2"/>
    <n v="2.54"/>
    <s v="FreeDOS"/>
    <n v="863.34"/>
    <m/>
    <m/>
  </r>
  <r>
    <x v="9"/>
    <s v="Intel i3"/>
    <n v="8"/>
    <s v="512GB SSD"/>
    <s v="AMD Radeon RX 6600"/>
    <n v="13.3"/>
    <s v="3840x2160"/>
    <n v="5.9"/>
    <n v="1.33"/>
    <s v="macOS"/>
    <n v="1784.77"/>
    <m/>
    <m/>
  </r>
  <r>
    <x v="3"/>
    <s v="Intel i3"/>
    <n v="4"/>
    <s v="1TB SSD"/>
    <s v="Nvidia RTX 3060"/>
    <n v="16"/>
    <s v="2560x1440"/>
    <n v="7.2"/>
    <n v="3.43"/>
    <s v="macOS"/>
    <n v="1164.94"/>
    <m/>
    <m/>
  </r>
  <r>
    <x v="6"/>
    <s v="Intel i3"/>
    <n v="8"/>
    <s v="1TB HDD"/>
    <s v="Nvidia GTX 1650"/>
    <n v="14"/>
    <s v="3840x2160"/>
    <n v="9.6"/>
    <n v="1.83"/>
    <s v="Windows"/>
    <n v="1247.9100000000001"/>
    <m/>
    <m/>
  </r>
  <r>
    <x v="2"/>
    <s v="Intel i9"/>
    <n v="32"/>
    <s v="512GB SSD"/>
    <s v="Nvidia RTX 2060"/>
    <n v="16"/>
    <s v="1366x768"/>
    <n v="8.3000000000000007"/>
    <n v="2.8"/>
    <s v="Windows"/>
    <n v="2480.96"/>
    <m/>
    <m/>
  </r>
  <r>
    <x v="4"/>
    <s v="AMD Ryzen 7"/>
    <n v="8"/>
    <s v="512GB SSD"/>
    <s v="Nvidia RTX 2060"/>
    <n v="13.3"/>
    <s v="1366x768"/>
    <n v="10.7"/>
    <n v="1.84"/>
    <s v="macOS"/>
    <n v="1159.6199999999999"/>
    <m/>
    <m/>
  </r>
  <r>
    <x v="2"/>
    <s v="AMD Ryzen 7"/>
    <n v="16"/>
    <s v="2TB SSD"/>
    <s v="Nvidia RTX 3080"/>
    <n v="15.6"/>
    <s v="2560x1440"/>
    <n v="4.7"/>
    <n v="1.46"/>
    <s v="Windows"/>
    <n v="1947.07"/>
    <m/>
    <m/>
  </r>
  <r>
    <x v="6"/>
    <s v="Intel i7"/>
    <n v="32"/>
    <s v="2TB SSD"/>
    <s v="AMD Radeon RX 6600"/>
    <n v="16"/>
    <s v="1920x1080"/>
    <n v="11.8"/>
    <n v="1.48"/>
    <s v="FreeDOS"/>
    <n v="2113.62"/>
    <m/>
    <m/>
  </r>
  <r>
    <x v="4"/>
    <s v="AMD Ryzen 3"/>
    <n v="64"/>
    <s v="1TB HDD"/>
    <s v="Nvidia RTX 2060"/>
    <n v="17.3"/>
    <s v="1366x768"/>
    <n v="9.9"/>
    <n v="1.69"/>
    <s v="Windows"/>
    <n v="1486.61"/>
    <m/>
    <m/>
  </r>
  <r>
    <x v="0"/>
    <s v="AMD Ryzen 9"/>
    <n v="4"/>
    <s v="2TB SSD"/>
    <s v="Integrated"/>
    <n v="13.3"/>
    <s v="2560x1440"/>
    <n v="11.2"/>
    <n v="1.61"/>
    <s v="Windows"/>
    <n v="1804.49"/>
    <m/>
    <m/>
  </r>
  <r>
    <x v="3"/>
    <s v="AMD Ryzen 5"/>
    <n v="4"/>
    <s v="512GB SSD"/>
    <s v="AMD Radeon RX 6600"/>
    <n v="14"/>
    <s v="1366x768"/>
    <n v="11.2"/>
    <n v="3.02"/>
    <s v="FreeDOS"/>
    <n v="691.35"/>
    <m/>
    <m/>
  </r>
  <r>
    <x v="2"/>
    <s v="AMD Ryzen 5"/>
    <n v="8"/>
    <s v="1TB SSD"/>
    <s v="Nvidia RTX 3080"/>
    <n v="13.3"/>
    <s v="1366x768"/>
    <n v="8.5"/>
    <n v="1.42"/>
    <s v="FreeDOS"/>
    <n v="789.61"/>
    <m/>
    <m/>
  </r>
  <r>
    <x v="1"/>
    <s v="AMD Ryzen 7"/>
    <n v="8"/>
    <s v="2TB SSD"/>
    <s v="AMD Radeon RX 6600"/>
    <n v="13.3"/>
    <s v="2560x1440"/>
    <n v="4.0999999999999996"/>
    <n v="1.44"/>
    <s v="Linux"/>
    <n v="2312.14"/>
    <m/>
    <m/>
  </r>
  <r>
    <x v="5"/>
    <s v="AMD Ryzen 5"/>
    <n v="32"/>
    <s v="2TB SSD"/>
    <s v="Nvidia RTX 3060"/>
    <n v="16"/>
    <s v="1920x1080"/>
    <n v="4.2"/>
    <n v="1.52"/>
    <s v="macOS"/>
    <n v="1748.97"/>
    <m/>
    <m/>
  </r>
  <r>
    <x v="0"/>
    <s v="Intel i9"/>
    <n v="16"/>
    <s v="1TB HDD"/>
    <s v="AMD Radeon RX 6800"/>
    <n v="16"/>
    <s v="2560x1440"/>
    <n v="9.4"/>
    <n v="2.65"/>
    <s v="FreeDOS"/>
    <n v="3428.94"/>
    <m/>
    <m/>
  </r>
  <r>
    <x v="5"/>
    <s v="AMD Ryzen 3"/>
    <n v="8"/>
    <s v="1TB SSD"/>
    <s v="Nvidia RTX 3060"/>
    <n v="14"/>
    <s v="3840x2160"/>
    <n v="9.4"/>
    <n v="1.69"/>
    <s v="macOS"/>
    <n v="1340.49"/>
    <m/>
    <m/>
  </r>
  <r>
    <x v="2"/>
    <s v="Intel i5"/>
    <n v="16"/>
    <s v="1TB SSD"/>
    <s v="Nvidia RTX 3060"/>
    <n v="15.6"/>
    <s v="3840x2160"/>
    <n v="6.4"/>
    <n v="3.31"/>
    <s v="macOS"/>
    <n v="2120.59"/>
    <m/>
    <m/>
  </r>
  <r>
    <x v="0"/>
    <s v="AMD Ryzen 3"/>
    <n v="32"/>
    <s v="2TB SSD"/>
    <s v="Nvidia RTX 3080"/>
    <n v="15.6"/>
    <s v="3840x2160"/>
    <n v="8.6"/>
    <n v="2.5499999999999998"/>
    <s v="macOS"/>
    <n v="3496.93"/>
    <m/>
    <m/>
  </r>
  <r>
    <x v="8"/>
    <s v="Intel i3"/>
    <n v="8"/>
    <s v="256GB SSD"/>
    <s v="Nvidia RTX 3080"/>
    <n v="17.3"/>
    <s v="1920x1080"/>
    <n v="10.1"/>
    <n v="2.4500000000000002"/>
    <s v="Linux"/>
    <n v="972.19"/>
    <m/>
    <m/>
  </r>
  <r>
    <x v="3"/>
    <s v="AMD Ryzen 5"/>
    <n v="64"/>
    <s v="512GB SSD"/>
    <s v="AMD Radeon RX 6800"/>
    <n v="14"/>
    <s v="2560x1440"/>
    <n v="11.5"/>
    <n v="1.51"/>
    <s v="macOS"/>
    <n v="3038.1"/>
    <m/>
    <m/>
  </r>
  <r>
    <x v="2"/>
    <s v="AMD Ryzen 7"/>
    <n v="64"/>
    <s v="1TB SSD"/>
    <s v="Nvidia RTX 3080"/>
    <n v="17.3"/>
    <s v="1366x768"/>
    <n v="7.9"/>
    <n v="1.77"/>
    <s v="Windows"/>
    <n v="2793.54"/>
    <m/>
    <m/>
  </r>
  <r>
    <x v="2"/>
    <s v="Intel i7"/>
    <n v="64"/>
    <s v="256GB SSD"/>
    <s v="Nvidia RTX 3060"/>
    <n v="15.6"/>
    <s v="1366x768"/>
    <n v="10.5"/>
    <n v="2.4300000000000002"/>
    <s v="Windows"/>
    <n v="2821.78"/>
    <m/>
    <m/>
  </r>
  <r>
    <x v="0"/>
    <s v="Intel i5"/>
    <n v="32"/>
    <s v="1TB SSD"/>
    <s v="Integrated"/>
    <n v="17.3"/>
    <s v="1366x768"/>
    <n v="7.1"/>
    <n v="1.73"/>
    <s v="Windows"/>
    <n v="1548.95"/>
    <m/>
    <m/>
  </r>
  <r>
    <x v="5"/>
    <s v="AMD Ryzen 5"/>
    <n v="4"/>
    <s v="1TB SSD"/>
    <s v="Integrated"/>
    <n v="15.6"/>
    <s v="2560x1440"/>
    <n v="11.8"/>
    <n v="3.45"/>
    <s v="FreeDOS"/>
    <n v="962.25"/>
    <m/>
    <m/>
  </r>
  <r>
    <x v="1"/>
    <s v="AMD Ryzen 7"/>
    <n v="32"/>
    <s v="256GB SSD"/>
    <s v="Nvidia RTX 3080"/>
    <n v="16"/>
    <s v="3840x2160"/>
    <n v="10.7"/>
    <n v="1.7"/>
    <s v="macOS"/>
    <n v="5173.63"/>
    <m/>
    <m/>
  </r>
  <r>
    <x v="5"/>
    <s v="Intel i5"/>
    <n v="64"/>
    <s v="256GB SSD"/>
    <s v="AMD Radeon RX 6600"/>
    <n v="14"/>
    <s v="1920x1080"/>
    <n v="10.1"/>
    <n v="1.78"/>
    <s v="FreeDOS"/>
    <n v="2240.3200000000002"/>
    <m/>
    <m/>
  </r>
  <r>
    <x v="9"/>
    <s v="AMD Ryzen 3"/>
    <n v="16"/>
    <s v="512GB SSD"/>
    <s v="AMD Radeon RX 6800"/>
    <n v="17.3"/>
    <s v="3840x2160"/>
    <n v="10.8"/>
    <n v="2.82"/>
    <s v="Windows"/>
    <n v="2354.8000000000002"/>
    <m/>
    <m/>
  </r>
  <r>
    <x v="4"/>
    <s v="Intel i7"/>
    <n v="8"/>
    <s v="256GB SSD"/>
    <s v="Nvidia RTX 3080"/>
    <n v="15.6"/>
    <s v="3840x2160"/>
    <n v="5.8"/>
    <n v="1.52"/>
    <s v="macOS"/>
    <n v="2358.06"/>
    <m/>
    <m/>
  </r>
  <r>
    <x v="7"/>
    <s v="AMD Ryzen 7"/>
    <n v="64"/>
    <s v="256GB SSD"/>
    <s v="AMD Radeon RX 6800"/>
    <n v="14"/>
    <s v="3840x2160"/>
    <n v="6.7"/>
    <n v="1.48"/>
    <s v="Linux"/>
    <n v="4813.04"/>
    <m/>
    <m/>
  </r>
  <r>
    <x v="9"/>
    <s v="AMD Ryzen 5"/>
    <n v="64"/>
    <s v="512GB SSD"/>
    <s v="AMD Radeon RX 6800"/>
    <n v="15.6"/>
    <s v="1366x768"/>
    <n v="10.8"/>
    <n v="3.22"/>
    <s v="FreeDOS"/>
    <n v="2792.77"/>
    <m/>
    <m/>
  </r>
  <r>
    <x v="6"/>
    <s v="Intel i3"/>
    <n v="32"/>
    <s v="1TB SSD"/>
    <s v="Nvidia RTX 3060"/>
    <n v="17.3"/>
    <s v="3840x2160"/>
    <n v="4.5"/>
    <n v="2.95"/>
    <s v="Linux"/>
    <n v="2567.52"/>
    <m/>
    <m/>
  </r>
  <r>
    <x v="7"/>
    <s v="Intel i3"/>
    <n v="8"/>
    <s v="256GB SSD"/>
    <s v="Nvidia RTX 3060"/>
    <n v="17.3"/>
    <s v="1920x1080"/>
    <n v="5.3"/>
    <n v="1.97"/>
    <s v="FreeDOS"/>
    <n v="914.84"/>
    <m/>
    <m/>
  </r>
  <r>
    <x v="6"/>
    <s v="Intel i7"/>
    <n v="4"/>
    <s v="1TB SSD"/>
    <s v="Nvidia RTX 3080"/>
    <n v="17.3"/>
    <s v="2560x1440"/>
    <n v="11"/>
    <n v="2.44"/>
    <s v="Windows"/>
    <n v="1602.39"/>
    <m/>
    <m/>
  </r>
  <r>
    <x v="6"/>
    <s v="AMD Ryzen 9"/>
    <n v="64"/>
    <s v="256GB SSD"/>
    <s v="Integrated"/>
    <n v="17.3"/>
    <s v="1920x1080"/>
    <n v="9.5"/>
    <n v="2.99"/>
    <s v="Linux"/>
    <n v="2922.91"/>
    <m/>
    <m/>
  </r>
  <r>
    <x v="7"/>
    <s v="AMD Ryzen 3"/>
    <n v="8"/>
    <s v="256GB SSD"/>
    <s v="Nvidia GTX 1650"/>
    <n v="16"/>
    <s v="1920x1080"/>
    <n v="11"/>
    <n v="2.82"/>
    <s v="FreeDOS"/>
    <n v="873.57"/>
    <m/>
    <m/>
  </r>
  <r>
    <x v="9"/>
    <s v="Intel i3"/>
    <n v="4"/>
    <s v="2TB SSD"/>
    <s v="Nvidia RTX 2060"/>
    <n v="13.3"/>
    <s v="2560x1440"/>
    <n v="5.5"/>
    <n v="1.38"/>
    <s v="FreeDOS"/>
    <n v="1119.51"/>
    <m/>
    <m/>
  </r>
  <r>
    <x v="3"/>
    <s v="Intel i9"/>
    <n v="32"/>
    <s v="256GB SSD"/>
    <s v="Nvidia GTX 1650"/>
    <n v="15.6"/>
    <s v="3840x2160"/>
    <n v="9.1999999999999993"/>
    <n v="1.61"/>
    <s v="FreeDOS"/>
    <n v="4857.55"/>
    <m/>
    <m/>
  </r>
  <r>
    <x v="9"/>
    <s v="AMD Ryzen 5"/>
    <n v="8"/>
    <s v="1TB HDD"/>
    <s v="Integrated"/>
    <n v="16"/>
    <s v="3840x2160"/>
    <n v="5.8"/>
    <n v="2.48"/>
    <s v="macOS"/>
    <n v="1407.17"/>
    <m/>
    <m/>
  </r>
  <r>
    <x v="3"/>
    <s v="Intel i7"/>
    <n v="4"/>
    <s v="2TB SSD"/>
    <s v="AMD Radeon RX 6800"/>
    <n v="16"/>
    <s v="1366x768"/>
    <n v="5.4"/>
    <n v="1.75"/>
    <s v="Windows"/>
    <n v="938.96"/>
    <m/>
    <m/>
  </r>
  <r>
    <x v="2"/>
    <s v="AMD Ryzen 5"/>
    <n v="4"/>
    <s v="2TB SSD"/>
    <s v="Nvidia RTX 3060"/>
    <n v="17.3"/>
    <s v="3840x2160"/>
    <n v="9.1999999999999993"/>
    <n v="3.3"/>
    <s v="Linux"/>
    <n v="1565.19"/>
    <m/>
    <m/>
  </r>
  <r>
    <x v="3"/>
    <s v="AMD Ryzen 3"/>
    <n v="64"/>
    <s v="256GB SSD"/>
    <s v="AMD Radeon RX 6600"/>
    <n v="13.3"/>
    <s v="3840x2160"/>
    <n v="10.9"/>
    <n v="1.99"/>
    <s v="FreeDOS"/>
    <n v="3422.47"/>
    <m/>
    <m/>
  </r>
  <r>
    <x v="8"/>
    <s v="AMD Ryzen 3"/>
    <n v="64"/>
    <s v="512GB SSD"/>
    <s v="Nvidia GTX 1650"/>
    <n v="14"/>
    <s v="2560x1440"/>
    <n v="7.5"/>
    <n v="1.91"/>
    <s v="Linux"/>
    <n v="2478.83"/>
    <m/>
    <m/>
  </r>
  <r>
    <x v="1"/>
    <s v="AMD Ryzen 9"/>
    <n v="16"/>
    <s v="1TB SSD"/>
    <s v="Nvidia RTX 3060"/>
    <n v="16"/>
    <s v="1920x1080"/>
    <n v="10.5"/>
    <n v="1.88"/>
    <s v="FreeDOS"/>
    <n v="3180.88"/>
    <m/>
    <m/>
  </r>
  <r>
    <x v="6"/>
    <s v="AMD Ryzen 7"/>
    <n v="8"/>
    <s v="2TB SSD"/>
    <s v="AMD Radeon RX 6800"/>
    <n v="16"/>
    <s v="2560x1440"/>
    <n v="5.7"/>
    <n v="2.82"/>
    <s v="Linux"/>
    <n v="1696.83"/>
    <m/>
    <m/>
  </r>
  <r>
    <x v="2"/>
    <s v="AMD Ryzen 7"/>
    <n v="16"/>
    <s v="512GB SSD"/>
    <s v="Nvidia RTX 3060"/>
    <n v="15.6"/>
    <s v="3840x2160"/>
    <n v="10.6"/>
    <n v="1.81"/>
    <s v="FreeDOS"/>
    <n v="2687.06"/>
    <m/>
    <m/>
  </r>
  <r>
    <x v="7"/>
    <s v="Intel i3"/>
    <n v="4"/>
    <s v="1TB HDD"/>
    <s v="AMD Radeon RX 6600"/>
    <n v="14"/>
    <s v="2560x1440"/>
    <n v="4.9000000000000004"/>
    <n v="2.04"/>
    <s v="macOS"/>
    <n v="922.21"/>
    <m/>
    <m/>
  </r>
  <r>
    <x v="1"/>
    <s v="Intel i3"/>
    <n v="32"/>
    <s v="1TB HDD"/>
    <s v="AMD Radeon RX 6600"/>
    <n v="14"/>
    <s v="1920x1080"/>
    <n v="4.9000000000000004"/>
    <n v="3.2"/>
    <s v="FreeDOS"/>
    <n v="1489.43"/>
    <m/>
    <m/>
  </r>
  <r>
    <x v="1"/>
    <s v="AMD Ryzen 7"/>
    <n v="64"/>
    <s v="1TB HDD"/>
    <s v="AMD Radeon RX 6800"/>
    <n v="14"/>
    <s v="3840x2160"/>
    <n v="10.1"/>
    <n v="2.8"/>
    <s v="Linux"/>
    <n v="5766.77"/>
    <m/>
    <m/>
  </r>
  <r>
    <x v="2"/>
    <s v="AMD Ryzen 3"/>
    <n v="32"/>
    <s v="1TB SSD"/>
    <s v="Nvidia RTX 3080"/>
    <n v="16"/>
    <s v="3840x2160"/>
    <n v="4.4000000000000004"/>
    <n v="1.75"/>
    <s v="Windows"/>
    <n v="2490.41"/>
    <m/>
    <m/>
  </r>
  <r>
    <x v="9"/>
    <s v="Intel i9"/>
    <n v="64"/>
    <s v="512GB SSD"/>
    <s v="Integrated"/>
    <n v="17.3"/>
    <s v="2560x1440"/>
    <n v="4.7"/>
    <n v="1.38"/>
    <s v="FreeDOS"/>
    <n v="4705.97"/>
    <m/>
    <m/>
  </r>
  <r>
    <x v="3"/>
    <s v="Intel i7"/>
    <n v="64"/>
    <s v="512GB SSD"/>
    <s v="AMD Radeon RX 6800"/>
    <n v="16"/>
    <s v="2560x1440"/>
    <n v="8"/>
    <n v="2.14"/>
    <s v="macOS"/>
    <n v="4036.38"/>
    <m/>
    <m/>
  </r>
  <r>
    <x v="9"/>
    <s v="AMD Ryzen 3"/>
    <n v="4"/>
    <s v="1TB HDD"/>
    <s v="Nvidia GTX 1650"/>
    <n v="16"/>
    <s v="2560x1440"/>
    <n v="6.5"/>
    <n v="1.89"/>
    <s v="Windows"/>
    <n v="1261.77"/>
    <m/>
    <m/>
  </r>
  <r>
    <x v="8"/>
    <s v="AMD Ryzen 5"/>
    <n v="8"/>
    <s v="1TB HDD"/>
    <s v="Integrated"/>
    <n v="17.3"/>
    <s v="1366x768"/>
    <n v="11"/>
    <n v="2.66"/>
    <s v="Linux"/>
    <n v="620.44000000000005"/>
    <m/>
    <m/>
  </r>
  <r>
    <x v="7"/>
    <s v="Intel i5"/>
    <n v="32"/>
    <s v="2TB SSD"/>
    <s v="Nvidia GTX 1650"/>
    <n v="13.3"/>
    <s v="3840x2160"/>
    <n v="7.4"/>
    <n v="2.7"/>
    <s v="Linux"/>
    <n v="2500.94"/>
    <m/>
    <m/>
  </r>
  <r>
    <x v="3"/>
    <s v="Intel i9"/>
    <n v="32"/>
    <s v="2TB SSD"/>
    <s v="Nvidia RTX 2060"/>
    <n v="15.6"/>
    <s v="1366x768"/>
    <n v="10.9"/>
    <n v="3.17"/>
    <s v="Windows"/>
    <n v="2431.14"/>
    <m/>
    <m/>
  </r>
  <r>
    <x v="2"/>
    <s v="Intel i5"/>
    <n v="4"/>
    <s v="1TB SSD"/>
    <s v="Nvidia RTX 3080"/>
    <n v="14"/>
    <s v="2560x1440"/>
    <n v="11.5"/>
    <n v="3.43"/>
    <s v="macOS"/>
    <n v="1217.24"/>
    <m/>
    <m/>
  </r>
  <r>
    <x v="9"/>
    <s v="Intel i5"/>
    <n v="4"/>
    <s v="512GB SSD"/>
    <s v="AMD Radeon RX 6800"/>
    <n v="16"/>
    <s v="1366x768"/>
    <n v="5.8"/>
    <n v="2.4"/>
    <s v="Linux"/>
    <n v="954.65"/>
    <m/>
    <m/>
  </r>
  <r>
    <x v="7"/>
    <s v="AMD Ryzen 5"/>
    <n v="8"/>
    <s v="1TB SSD"/>
    <s v="Nvidia GTX 1650"/>
    <n v="17.3"/>
    <s v="1920x1080"/>
    <n v="5.7"/>
    <n v="3.07"/>
    <s v="FreeDOS"/>
    <n v="1250.43"/>
    <m/>
    <m/>
  </r>
  <r>
    <x v="4"/>
    <s v="AMD Ryzen 5"/>
    <n v="64"/>
    <s v="512GB SSD"/>
    <s v="Nvidia RTX 3060"/>
    <n v="17.3"/>
    <s v="2560x1440"/>
    <n v="6.3"/>
    <n v="1.37"/>
    <s v="Windows"/>
    <n v="3401.59"/>
    <m/>
    <m/>
  </r>
  <r>
    <x v="7"/>
    <s v="AMD Ryzen 7"/>
    <n v="64"/>
    <s v="1TB SSD"/>
    <s v="Integrated"/>
    <n v="13.3"/>
    <s v="1920x1080"/>
    <n v="4.3"/>
    <n v="1.31"/>
    <s v="FreeDOS"/>
    <n v="2041.37"/>
    <m/>
    <m/>
  </r>
  <r>
    <x v="3"/>
    <s v="Intel i9"/>
    <n v="64"/>
    <s v="1TB SSD"/>
    <s v="Nvidia RTX 3080"/>
    <n v="13.3"/>
    <s v="2560x1440"/>
    <n v="10.3"/>
    <n v="2.99"/>
    <s v="macOS"/>
    <n v="4995.8900000000003"/>
    <m/>
    <m/>
  </r>
  <r>
    <x v="7"/>
    <s v="AMD Ryzen 7"/>
    <n v="4"/>
    <s v="1TB HDD"/>
    <s v="Nvidia GTX 1650"/>
    <n v="15.6"/>
    <s v="1366x768"/>
    <n v="7.1"/>
    <n v="2.63"/>
    <s v="macOS"/>
    <n v="777.38"/>
    <m/>
    <m/>
  </r>
  <r>
    <x v="4"/>
    <s v="Intel i5"/>
    <n v="8"/>
    <s v="2TB SSD"/>
    <s v="AMD Radeon RX 6800"/>
    <n v="16"/>
    <s v="3840x2160"/>
    <n v="11.7"/>
    <n v="3.27"/>
    <s v="Windows"/>
    <n v="1969.19"/>
    <m/>
    <m/>
  </r>
  <r>
    <x v="0"/>
    <s v="Intel i5"/>
    <n v="8"/>
    <s v="256GB SSD"/>
    <s v="Nvidia RTX 2060"/>
    <n v="14"/>
    <s v="3840x2160"/>
    <n v="5.2"/>
    <n v="2.1"/>
    <s v="Linux"/>
    <n v="2607.44"/>
    <m/>
    <m/>
  </r>
  <r>
    <x v="6"/>
    <s v="Intel i9"/>
    <n v="16"/>
    <s v="1TB HDD"/>
    <s v="Nvidia RTX 3060"/>
    <n v="15.6"/>
    <s v="1920x1080"/>
    <n v="11.3"/>
    <n v="1.81"/>
    <s v="macOS"/>
    <n v="1776.13"/>
    <m/>
    <m/>
  </r>
  <r>
    <x v="6"/>
    <s v="AMD Ryzen 9"/>
    <n v="32"/>
    <s v="1TB SSD"/>
    <s v="Nvidia RTX 3080"/>
    <n v="13.3"/>
    <s v="1920x1080"/>
    <n v="11.8"/>
    <n v="1.28"/>
    <s v="Linux"/>
    <n v="2721.4"/>
    <m/>
    <m/>
  </r>
  <r>
    <x v="7"/>
    <s v="AMD Ryzen 5"/>
    <n v="16"/>
    <s v="512GB SSD"/>
    <s v="AMD Radeon RX 6600"/>
    <n v="16"/>
    <s v="1366x768"/>
    <n v="8.9"/>
    <n v="1.75"/>
    <s v="Windows"/>
    <n v="1016.16"/>
    <m/>
    <m/>
  </r>
  <r>
    <x v="4"/>
    <s v="AMD Ryzen 3"/>
    <n v="4"/>
    <s v="1TB SSD"/>
    <s v="Integrated"/>
    <n v="15.6"/>
    <s v="1920x1080"/>
    <n v="7.8"/>
    <n v="1.66"/>
    <s v="FreeDOS"/>
    <n v="590.45000000000005"/>
    <m/>
    <m/>
  </r>
  <r>
    <x v="1"/>
    <s v="Intel i9"/>
    <n v="8"/>
    <s v="1TB SSD"/>
    <s v="Nvidia RTX 2060"/>
    <n v="15.6"/>
    <s v="1920x1080"/>
    <n v="8.6999999999999993"/>
    <n v="2.78"/>
    <s v="Linux"/>
    <n v="2549.6"/>
    <m/>
    <m/>
  </r>
  <r>
    <x v="2"/>
    <s v="AMD Ryzen 3"/>
    <n v="32"/>
    <s v="512GB SSD"/>
    <s v="Nvidia RTX 2060"/>
    <n v="17.3"/>
    <s v="1920x1080"/>
    <n v="11.9"/>
    <n v="1.63"/>
    <s v="FreeDOS"/>
    <n v="1609.14"/>
    <m/>
    <m/>
  </r>
  <r>
    <x v="4"/>
    <s v="AMD Ryzen 7"/>
    <n v="64"/>
    <s v="2TB SSD"/>
    <s v="AMD Radeon RX 6800"/>
    <n v="16"/>
    <s v="3840x2160"/>
    <n v="6.5"/>
    <n v="2.09"/>
    <s v="Linux"/>
    <n v="5483.75"/>
    <m/>
    <m/>
  </r>
  <r>
    <x v="5"/>
    <s v="AMD Ryzen 3"/>
    <n v="8"/>
    <s v="1TB SSD"/>
    <s v="Nvidia RTX 3060"/>
    <n v="15.6"/>
    <s v="1366x768"/>
    <n v="5.5"/>
    <n v="1.28"/>
    <s v="Linux"/>
    <n v="728.2"/>
    <m/>
    <m/>
  </r>
  <r>
    <x v="4"/>
    <s v="Intel i3"/>
    <n v="4"/>
    <s v="1TB SSD"/>
    <s v="Nvidia GTX 1650"/>
    <n v="13.3"/>
    <s v="1366x768"/>
    <n v="8.9"/>
    <n v="3.45"/>
    <s v="Windows"/>
    <n v="545.58000000000004"/>
    <m/>
    <m/>
  </r>
  <r>
    <x v="0"/>
    <s v="Intel i5"/>
    <n v="16"/>
    <s v="512GB SSD"/>
    <s v="Integrated"/>
    <n v="17.3"/>
    <s v="1366x768"/>
    <n v="11.6"/>
    <n v="2.83"/>
    <s v="Linux"/>
    <n v="1092.08"/>
    <m/>
    <m/>
  </r>
  <r>
    <x v="1"/>
    <s v="Intel i3"/>
    <n v="8"/>
    <s v="1TB SSD"/>
    <s v="AMD Radeon RX 6600"/>
    <n v="17.3"/>
    <s v="2560x1440"/>
    <n v="11.7"/>
    <n v="1.76"/>
    <s v="FreeDOS"/>
    <n v="1641.64"/>
    <m/>
    <m/>
  </r>
  <r>
    <x v="1"/>
    <s v="Intel i9"/>
    <n v="16"/>
    <s v="512GB SSD"/>
    <s v="Nvidia RTX 3080"/>
    <n v="17.3"/>
    <s v="1920x1080"/>
    <n v="4.5"/>
    <n v="2.85"/>
    <s v="FreeDOS"/>
    <n v="3066.57"/>
    <m/>
    <m/>
  </r>
  <r>
    <x v="8"/>
    <s v="AMD Ryzen 9"/>
    <n v="32"/>
    <s v="512GB SSD"/>
    <s v="Integrated"/>
    <n v="15.6"/>
    <s v="1366x768"/>
    <n v="6.4"/>
    <n v="3.01"/>
    <s v="Linux"/>
    <n v="1735.86"/>
    <m/>
    <m/>
  </r>
  <r>
    <x v="2"/>
    <s v="AMD Ryzen 9"/>
    <n v="8"/>
    <s v="512GB SSD"/>
    <s v="Nvidia RTX 3080"/>
    <n v="14"/>
    <s v="3840x2160"/>
    <n v="8"/>
    <n v="1.77"/>
    <s v="Windows"/>
    <n v="2895.86"/>
    <m/>
    <m/>
  </r>
  <r>
    <x v="8"/>
    <s v="AMD Ryzen 9"/>
    <n v="4"/>
    <s v="1TB HDD"/>
    <s v="AMD Radeon RX 6600"/>
    <n v="14"/>
    <s v="3840x2160"/>
    <n v="4.4000000000000004"/>
    <n v="2.52"/>
    <s v="macOS"/>
    <n v="2072.73"/>
    <m/>
    <m/>
  </r>
  <r>
    <x v="5"/>
    <s v="AMD Ryzen 7"/>
    <n v="16"/>
    <s v="2TB SSD"/>
    <s v="Nvidia GTX 1650"/>
    <n v="14"/>
    <s v="1366x768"/>
    <n v="4.5999999999999996"/>
    <n v="3.22"/>
    <s v="FreeDOS"/>
    <n v="1178.4000000000001"/>
    <m/>
    <m/>
  </r>
  <r>
    <x v="0"/>
    <s v="AMD Ryzen 9"/>
    <n v="16"/>
    <s v="1TB SSD"/>
    <s v="AMD Radeon RX 6600"/>
    <n v="13.3"/>
    <s v="3840x2160"/>
    <n v="11.4"/>
    <n v="1.79"/>
    <s v="FreeDOS"/>
    <n v="4918.1099999999997"/>
    <m/>
    <m/>
  </r>
  <r>
    <x v="6"/>
    <s v="AMD Ryzen 5"/>
    <n v="64"/>
    <s v="512GB SSD"/>
    <s v="Nvidia GTX 1650"/>
    <n v="17.3"/>
    <s v="3840x2160"/>
    <n v="11.4"/>
    <n v="2.12"/>
    <s v="Windows"/>
    <n v="4348.8"/>
    <m/>
    <m/>
  </r>
  <r>
    <x v="8"/>
    <s v="AMD Ryzen 3"/>
    <n v="4"/>
    <s v="512GB SSD"/>
    <s v="Nvidia GTX 1650"/>
    <n v="14"/>
    <s v="1920x1080"/>
    <n v="6.6"/>
    <n v="2.82"/>
    <s v="macOS"/>
    <n v="734.88"/>
    <m/>
    <m/>
  </r>
  <r>
    <x v="1"/>
    <s v="Intel i5"/>
    <n v="4"/>
    <s v="512GB SSD"/>
    <s v="AMD Radeon RX 6800"/>
    <n v="16"/>
    <s v="1920x1080"/>
    <n v="6.6"/>
    <n v="2.83"/>
    <s v="Windows"/>
    <n v="1369.42"/>
    <m/>
    <m/>
  </r>
  <r>
    <x v="4"/>
    <s v="AMD Ryzen 3"/>
    <n v="64"/>
    <s v="1TB SSD"/>
    <s v="Integrated"/>
    <n v="15.6"/>
    <s v="3840x2160"/>
    <n v="7.6"/>
    <n v="1.8"/>
    <s v="FreeDOS"/>
    <n v="2531.4499999999998"/>
    <m/>
    <m/>
  </r>
  <r>
    <x v="8"/>
    <s v="Intel i7"/>
    <n v="16"/>
    <s v="2TB SSD"/>
    <s v="Nvidia RTX 2060"/>
    <n v="17.3"/>
    <s v="2560x1440"/>
    <n v="10.4"/>
    <n v="1.42"/>
    <s v="Windows"/>
    <n v="2018.16"/>
    <m/>
    <m/>
  </r>
  <r>
    <x v="4"/>
    <s v="Intel i9"/>
    <n v="32"/>
    <s v="512GB SSD"/>
    <s v="Integrated"/>
    <n v="15.6"/>
    <s v="1366x768"/>
    <n v="11.6"/>
    <n v="2.5499999999999998"/>
    <s v="Windows"/>
    <n v="1633.4"/>
    <m/>
    <m/>
  </r>
  <r>
    <x v="3"/>
    <s v="AMD Ryzen 7"/>
    <n v="4"/>
    <s v="512GB SSD"/>
    <s v="Nvidia GTX 1650"/>
    <n v="15.6"/>
    <s v="2560x1440"/>
    <n v="10.4"/>
    <n v="3.1"/>
    <s v="Windows"/>
    <n v="1528.92"/>
    <m/>
    <m/>
  </r>
  <r>
    <x v="6"/>
    <s v="AMD Ryzen 5"/>
    <n v="64"/>
    <s v="512GB SSD"/>
    <s v="Nvidia RTX 3080"/>
    <n v="13.3"/>
    <s v="3840x2160"/>
    <n v="7.9"/>
    <n v="1.85"/>
    <s v="Windows"/>
    <n v="3845.91"/>
    <m/>
    <m/>
  </r>
  <r>
    <x v="0"/>
    <s v="AMD Ryzen 5"/>
    <n v="16"/>
    <s v="256GB SSD"/>
    <s v="Nvidia RTX 3080"/>
    <n v="15.6"/>
    <s v="1920x1080"/>
    <n v="9.8000000000000007"/>
    <n v="1.45"/>
    <s v="macOS"/>
    <n v="1864.34"/>
    <m/>
    <m/>
  </r>
  <r>
    <x v="0"/>
    <s v="AMD Ryzen 3"/>
    <n v="16"/>
    <s v="1TB SSD"/>
    <s v="Integrated"/>
    <n v="17.3"/>
    <s v="3840x2160"/>
    <n v="9.1999999999999993"/>
    <n v="1.94"/>
    <s v="Linux"/>
    <n v="1828.29"/>
    <m/>
    <m/>
  </r>
  <r>
    <x v="0"/>
    <s v="Intel i3"/>
    <n v="64"/>
    <s v="512GB SSD"/>
    <s v="AMD Radeon RX 6600"/>
    <n v="14"/>
    <s v="2560x1440"/>
    <n v="7"/>
    <n v="1.35"/>
    <s v="FreeDOS"/>
    <n v="3838.22"/>
    <m/>
    <m/>
  </r>
  <r>
    <x v="1"/>
    <s v="AMD Ryzen 3"/>
    <n v="32"/>
    <s v="512GB SSD"/>
    <s v="Nvidia RTX 3060"/>
    <n v="16"/>
    <s v="2560x1440"/>
    <n v="5.8"/>
    <n v="1.86"/>
    <s v="FreeDOS"/>
    <n v="2475"/>
    <m/>
    <m/>
  </r>
  <r>
    <x v="6"/>
    <s v="AMD Ryzen 5"/>
    <n v="32"/>
    <s v="1TB SSD"/>
    <s v="Nvidia RTX 2060"/>
    <n v="13.3"/>
    <s v="3840x2160"/>
    <n v="12"/>
    <n v="2.5"/>
    <s v="Windows"/>
    <n v="2631.83"/>
    <m/>
    <m/>
  </r>
  <r>
    <x v="8"/>
    <s v="Intel i3"/>
    <n v="4"/>
    <s v="2TB SSD"/>
    <s v="Integrated"/>
    <n v="17.3"/>
    <s v="1920x1080"/>
    <n v="11.5"/>
    <n v="3.29"/>
    <s v="Windows"/>
    <n v="462.82"/>
    <m/>
    <m/>
  </r>
  <r>
    <x v="5"/>
    <s v="AMD Ryzen 7"/>
    <n v="16"/>
    <s v="2TB SSD"/>
    <s v="AMD Radeon RX 6600"/>
    <n v="13.3"/>
    <s v="1366x768"/>
    <n v="9.4"/>
    <n v="2.42"/>
    <s v="FreeDOS"/>
    <n v="1381.3"/>
    <m/>
    <m/>
  </r>
  <r>
    <x v="1"/>
    <s v="AMD Ryzen 9"/>
    <n v="4"/>
    <s v="512GB SSD"/>
    <s v="AMD Radeon RX 6600"/>
    <n v="16"/>
    <s v="1920x1080"/>
    <n v="6.5"/>
    <n v="2.3199999999999998"/>
    <s v="macOS"/>
    <n v="2225.0100000000002"/>
    <m/>
    <m/>
  </r>
  <r>
    <x v="4"/>
    <s v="Intel i9"/>
    <n v="64"/>
    <s v="1TB SSD"/>
    <s v="Integrated"/>
    <n v="15.6"/>
    <s v="1920x1080"/>
    <n v="8.3000000000000007"/>
    <n v="3.06"/>
    <s v="macOS"/>
    <n v="2970.68"/>
    <m/>
    <m/>
  </r>
  <r>
    <x v="2"/>
    <s v="AMD Ryzen 3"/>
    <n v="64"/>
    <s v="256GB SSD"/>
    <s v="AMD Radeon RX 6600"/>
    <n v="14"/>
    <s v="1366x768"/>
    <n v="11.1"/>
    <n v="3.26"/>
    <s v="FreeDOS"/>
    <n v="1697.07"/>
    <m/>
    <m/>
  </r>
  <r>
    <x v="4"/>
    <s v="AMD Ryzen 3"/>
    <n v="32"/>
    <s v="1TB HDD"/>
    <s v="Nvidia RTX 3060"/>
    <n v="17.3"/>
    <s v="1920x1080"/>
    <n v="7.1"/>
    <n v="1.41"/>
    <s v="FreeDOS"/>
    <n v="1321.09"/>
    <m/>
    <m/>
  </r>
  <r>
    <x v="5"/>
    <s v="AMD Ryzen 9"/>
    <n v="32"/>
    <s v="256GB SSD"/>
    <s v="AMD Radeon RX 6800"/>
    <n v="16"/>
    <s v="2560x1440"/>
    <n v="6.8"/>
    <n v="2.3199999999999998"/>
    <s v="Linux"/>
    <n v="3739.27"/>
    <m/>
    <m/>
  </r>
  <r>
    <x v="0"/>
    <s v="AMD Ryzen 3"/>
    <n v="4"/>
    <s v="2TB SSD"/>
    <s v="Nvidia RTX 3060"/>
    <n v="16"/>
    <s v="1920x1080"/>
    <n v="7.9"/>
    <n v="2.69"/>
    <s v="FreeDOS"/>
    <n v="1134.98"/>
    <m/>
    <m/>
  </r>
  <r>
    <x v="8"/>
    <s v="AMD Ryzen 5"/>
    <n v="64"/>
    <s v="2TB SSD"/>
    <s v="Nvidia GTX 1650"/>
    <n v="13.3"/>
    <s v="1366x768"/>
    <n v="10.9"/>
    <n v="2.33"/>
    <s v="Windows"/>
    <n v="2105.65"/>
    <m/>
    <m/>
  </r>
  <r>
    <x v="7"/>
    <s v="AMD Ryzen 9"/>
    <n v="8"/>
    <s v="256GB SSD"/>
    <s v="Nvidia RTX 3060"/>
    <n v="14"/>
    <s v="1366x768"/>
    <n v="11.8"/>
    <n v="3.28"/>
    <s v="Linux"/>
    <n v="1434.82"/>
    <m/>
    <m/>
  </r>
  <r>
    <x v="9"/>
    <s v="AMD Ryzen 7"/>
    <n v="4"/>
    <s v="1TB SSD"/>
    <s v="Nvidia GTX 1650"/>
    <n v="17.3"/>
    <s v="3840x2160"/>
    <n v="10.5"/>
    <n v="1.33"/>
    <s v="FreeDOS"/>
    <n v="2551.92"/>
    <m/>
    <m/>
  </r>
  <r>
    <x v="6"/>
    <s v="Intel i5"/>
    <n v="32"/>
    <s v="1TB HDD"/>
    <s v="AMD Radeon RX 6800"/>
    <n v="16"/>
    <s v="1366x768"/>
    <n v="4.3"/>
    <n v="2.42"/>
    <s v="Windows"/>
    <n v="1118.1099999999999"/>
    <m/>
    <m/>
  </r>
  <r>
    <x v="8"/>
    <s v="AMD Ryzen 9"/>
    <n v="16"/>
    <s v="2TB SSD"/>
    <s v="AMD Radeon RX 6600"/>
    <n v="16"/>
    <s v="3840x2160"/>
    <n v="6.3"/>
    <n v="1.56"/>
    <s v="Linux"/>
    <n v="3729.28"/>
    <m/>
    <m/>
  </r>
  <r>
    <x v="6"/>
    <s v="Intel i3"/>
    <n v="8"/>
    <s v="1TB HDD"/>
    <s v="Nvidia GTX 1650"/>
    <n v="14"/>
    <s v="2560x1440"/>
    <n v="10.4"/>
    <n v="3.06"/>
    <s v="Linux"/>
    <n v="1001.65"/>
    <m/>
    <m/>
  </r>
  <r>
    <x v="2"/>
    <s v="Intel i7"/>
    <n v="16"/>
    <s v="2TB SSD"/>
    <s v="Nvidia GTX 1650"/>
    <n v="14"/>
    <s v="3840x2160"/>
    <n v="4.0999999999999996"/>
    <n v="2.59"/>
    <s v="Windows"/>
    <n v="2352.27"/>
    <m/>
    <m/>
  </r>
  <r>
    <x v="7"/>
    <s v="AMD Ryzen 3"/>
    <n v="64"/>
    <s v="1TB SSD"/>
    <s v="Nvidia RTX 2060"/>
    <n v="15.6"/>
    <s v="1920x1080"/>
    <n v="6.7"/>
    <n v="1.24"/>
    <s v="FreeDOS"/>
    <n v="2144.65"/>
    <m/>
    <m/>
  </r>
  <r>
    <x v="5"/>
    <s v="AMD Ryzen 9"/>
    <n v="4"/>
    <s v="1TB HDD"/>
    <s v="Nvidia GTX 1650"/>
    <n v="14"/>
    <s v="2560x1440"/>
    <n v="6"/>
    <n v="2.56"/>
    <s v="Linux"/>
    <n v="1443.2"/>
    <m/>
    <m/>
  </r>
  <r>
    <x v="4"/>
    <s v="AMD Ryzen 3"/>
    <n v="8"/>
    <s v="1TB HDD"/>
    <s v="Integrated"/>
    <n v="17.3"/>
    <s v="1920x1080"/>
    <n v="4.4000000000000004"/>
    <n v="3.49"/>
    <s v="FreeDOS"/>
    <n v="554.72"/>
    <m/>
    <m/>
  </r>
  <r>
    <x v="0"/>
    <s v="Intel i5"/>
    <n v="8"/>
    <s v="512GB SSD"/>
    <s v="Integrated"/>
    <n v="13.3"/>
    <s v="1920x1080"/>
    <n v="5.7"/>
    <n v="1.24"/>
    <s v="macOS"/>
    <n v="1087.07"/>
    <m/>
    <m/>
  </r>
  <r>
    <x v="8"/>
    <s v="Intel i7"/>
    <n v="16"/>
    <s v="256GB SSD"/>
    <s v="Nvidia RTX 3080"/>
    <n v="14"/>
    <s v="1920x1080"/>
    <n v="11.5"/>
    <n v="3.3"/>
    <s v="FreeDOS"/>
    <n v="1619.29"/>
    <m/>
    <m/>
  </r>
  <r>
    <x v="0"/>
    <s v="Intel i5"/>
    <n v="64"/>
    <s v="512GB SSD"/>
    <s v="AMD Radeon RX 6600"/>
    <n v="17.3"/>
    <s v="1920x1080"/>
    <n v="9.4"/>
    <n v="2.82"/>
    <s v="FreeDOS"/>
    <n v="3998.58"/>
    <m/>
    <m/>
  </r>
  <r>
    <x v="0"/>
    <s v="Intel i3"/>
    <n v="64"/>
    <s v="1TB HDD"/>
    <s v="Integrated"/>
    <n v="15.6"/>
    <s v="1366x768"/>
    <n v="6.8"/>
    <n v="1.79"/>
    <s v="Windows"/>
    <n v="1468.97"/>
    <m/>
    <m/>
  </r>
  <r>
    <x v="8"/>
    <s v="AMD Ryzen 5"/>
    <n v="16"/>
    <s v="1TB HDD"/>
    <s v="Nvidia RTX 3080"/>
    <n v="17.3"/>
    <s v="1366x768"/>
    <n v="7.9"/>
    <n v="2.0699999999999998"/>
    <s v="macOS"/>
    <n v="908.56"/>
    <m/>
    <m/>
  </r>
  <r>
    <x v="7"/>
    <s v="AMD Ryzen 9"/>
    <n v="32"/>
    <s v="1TB SSD"/>
    <s v="Nvidia RTX 3060"/>
    <n v="17.3"/>
    <s v="2560x1440"/>
    <n v="4.2"/>
    <n v="2.36"/>
    <s v="FreeDOS"/>
    <n v="3667.64"/>
    <m/>
    <m/>
  </r>
  <r>
    <x v="8"/>
    <s v="AMD Ryzen 3"/>
    <n v="16"/>
    <s v="256GB SSD"/>
    <s v="AMD Radeon RX 6600"/>
    <n v="15.6"/>
    <s v="2560x1440"/>
    <n v="4.9000000000000004"/>
    <n v="2.5"/>
    <s v="Linux"/>
    <n v="1314.19"/>
    <m/>
    <m/>
  </r>
  <r>
    <x v="2"/>
    <s v="AMD Ryzen 9"/>
    <n v="32"/>
    <s v="1TB SSD"/>
    <s v="AMD Radeon RX 6600"/>
    <n v="13.3"/>
    <s v="1366x768"/>
    <n v="9.6"/>
    <n v="3.17"/>
    <s v="FreeDOS"/>
    <n v="2194.29"/>
    <m/>
    <m/>
  </r>
  <r>
    <x v="3"/>
    <s v="AMD Ryzen 3"/>
    <n v="4"/>
    <s v="1TB SSD"/>
    <s v="Nvidia RTX 2060"/>
    <n v="17.3"/>
    <s v="1920x1080"/>
    <n v="6.7"/>
    <n v="1.28"/>
    <s v="Linux"/>
    <n v="900.51"/>
    <m/>
    <m/>
  </r>
  <r>
    <x v="5"/>
    <s v="AMD Ryzen 7"/>
    <n v="4"/>
    <s v="1TB SSD"/>
    <s v="Nvidia RTX 3060"/>
    <n v="13.3"/>
    <s v="3840x2160"/>
    <n v="5.5"/>
    <n v="1.54"/>
    <s v="FreeDOS"/>
    <n v="1734.63"/>
    <m/>
    <m/>
  </r>
  <r>
    <x v="8"/>
    <s v="Intel i7"/>
    <n v="16"/>
    <s v="512GB SSD"/>
    <s v="AMD Radeon RX 6600"/>
    <n v="13.3"/>
    <s v="3840x2160"/>
    <n v="9.5"/>
    <n v="2.62"/>
    <s v="Windows"/>
    <n v="2617.7800000000002"/>
    <m/>
    <m/>
  </r>
  <r>
    <x v="1"/>
    <s v="AMD Ryzen 5"/>
    <n v="4"/>
    <s v="1TB SSD"/>
    <s v="Nvidia RTX 3080"/>
    <n v="13.3"/>
    <s v="3840x2160"/>
    <n v="11.6"/>
    <n v="1.82"/>
    <s v="macOS"/>
    <n v="2088.13"/>
    <m/>
    <m/>
  </r>
  <r>
    <x v="1"/>
    <s v="Intel i7"/>
    <n v="64"/>
    <s v="256GB SSD"/>
    <s v="Nvidia RTX 2060"/>
    <n v="15.6"/>
    <s v="2560x1440"/>
    <n v="6.2"/>
    <n v="2.21"/>
    <s v="FreeDOS"/>
    <n v="5519.35"/>
    <m/>
    <m/>
  </r>
  <r>
    <x v="5"/>
    <s v="AMD Ryzen 7"/>
    <n v="4"/>
    <s v="1TB SSD"/>
    <s v="Nvidia RTX 3080"/>
    <n v="15.6"/>
    <s v="2560x1440"/>
    <n v="7.8"/>
    <n v="2.2200000000000002"/>
    <s v="Linux"/>
    <n v="1683.6"/>
    <m/>
    <m/>
  </r>
  <r>
    <x v="6"/>
    <s v="AMD Ryzen 7"/>
    <n v="4"/>
    <s v="1TB SSD"/>
    <s v="AMD Radeon RX 6800"/>
    <n v="13.3"/>
    <s v="1920x1080"/>
    <n v="11.8"/>
    <n v="1.68"/>
    <s v="Windows"/>
    <n v="1131.03"/>
    <m/>
    <m/>
  </r>
  <r>
    <x v="9"/>
    <s v="Intel i7"/>
    <n v="4"/>
    <s v="256GB SSD"/>
    <s v="Integrated"/>
    <n v="14"/>
    <s v="1920x1080"/>
    <n v="7.2"/>
    <n v="2.87"/>
    <s v="Windows"/>
    <n v="908.17"/>
    <m/>
    <m/>
  </r>
  <r>
    <x v="5"/>
    <s v="AMD Ryzen 3"/>
    <n v="16"/>
    <s v="512GB SSD"/>
    <s v="Nvidia RTX 2060"/>
    <n v="17.3"/>
    <s v="3840x2160"/>
    <n v="7.5"/>
    <n v="3.33"/>
    <s v="Windows"/>
    <n v="1879.12"/>
    <m/>
    <m/>
  </r>
  <r>
    <x v="7"/>
    <s v="Intel i7"/>
    <n v="64"/>
    <s v="512GB SSD"/>
    <s v="Integrated"/>
    <n v="15.6"/>
    <s v="1920x1080"/>
    <n v="5"/>
    <n v="2.8"/>
    <s v="Linux"/>
    <n v="2246.54"/>
    <m/>
    <m/>
  </r>
  <r>
    <x v="7"/>
    <s v="AMD Ryzen 9"/>
    <n v="64"/>
    <s v="2TB SSD"/>
    <s v="AMD Radeon RX 6600"/>
    <n v="14"/>
    <s v="2560x1440"/>
    <n v="6"/>
    <n v="2.68"/>
    <s v="FreeDOS"/>
    <n v="4841.47"/>
    <m/>
    <m/>
  </r>
  <r>
    <x v="6"/>
    <s v="AMD Ryzen 7"/>
    <n v="64"/>
    <s v="256GB SSD"/>
    <s v="AMD Radeon RX 6600"/>
    <n v="13.3"/>
    <s v="3840x2160"/>
    <n v="6.2"/>
    <n v="2.79"/>
    <s v="Windows"/>
    <n v="4856.96"/>
    <m/>
    <m/>
  </r>
  <r>
    <x v="8"/>
    <s v="AMD Ryzen 9"/>
    <n v="64"/>
    <s v="1TB SSD"/>
    <s v="Nvidia RTX 2060"/>
    <n v="14"/>
    <s v="1366x768"/>
    <n v="8.9"/>
    <n v="2.76"/>
    <s v="macOS"/>
    <n v="3322.3"/>
    <m/>
    <m/>
  </r>
  <r>
    <x v="7"/>
    <s v="AMD Ryzen 3"/>
    <n v="4"/>
    <s v="256GB SSD"/>
    <s v="Integrated"/>
    <n v="17.3"/>
    <s v="3840x2160"/>
    <n v="11.7"/>
    <n v="2.1800000000000002"/>
    <s v="Windows"/>
    <n v="844.17"/>
    <m/>
    <m/>
  </r>
  <r>
    <x v="9"/>
    <s v="AMD Ryzen 3"/>
    <n v="64"/>
    <s v="256GB SSD"/>
    <s v="Nvidia RTX 3080"/>
    <n v="15.6"/>
    <s v="3840x2160"/>
    <n v="4.2"/>
    <n v="3.49"/>
    <s v="FreeDOS"/>
    <n v="4651.9399999999996"/>
    <m/>
    <m/>
  </r>
  <r>
    <x v="8"/>
    <s v="AMD Ryzen 3"/>
    <n v="64"/>
    <s v="1TB SSD"/>
    <s v="Nvidia GTX 1650"/>
    <n v="17.3"/>
    <s v="3840x2160"/>
    <n v="8.6"/>
    <n v="3.08"/>
    <s v="Windows"/>
    <n v="3543.53"/>
    <m/>
    <m/>
  </r>
  <r>
    <x v="6"/>
    <s v="AMD Ryzen 7"/>
    <n v="16"/>
    <s v="2TB SSD"/>
    <s v="Integrated"/>
    <n v="16"/>
    <s v="2560x1440"/>
    <n v="11.3"/>
    <n v="2.64"/>
    <s v="FreeDOS"/>
    <n v="1251.1500000000001"/>
    <m/>
    <m/>
  </r>
  <r>
    <x v="2"/>
    <s v="AMD Ryzen 7"/>
    <n v="32"/>
    <s v="512GB SSD"/>
    <s v="Nvidia RTX 3080"/>
    <n v="14"/>
    <s v="1366x768"/>
    <n v="12"/>
    <n v="2.9"/>
    <s v="Linux"/>
    <n v="1671.77"/>
    <m/>
    <m/>
  </r>
  <r>
    <x v="6"/>
    <s v="Intel i5"/>
    <n v="32"/>
    <s v="512GB SSD"/>
    <s v="AMD Radeon RX 6600"/>
    <n v="13.3"/>
    <s v="1920x1080"/>
    <n v="8.1"/>
    <n v="1.27"/>
    <s v="FreeDOS"/>
    <n v="1618.07"/>
    <m/>
    <m/>
  </r>
  <r>
    <x v="2"/>
    <s v="Intel i9"/>
    <n v="16"/>
    <s v="512GB SSD"/>
    <s v="AMD Radeon RX 6600"/>
    <n v="14"/>
    <s v="1366x768"/>
    <n v="6.8"/>
    <n v="2.19"/>
    <s v="macOS"/>
    <n v="1629.89"/>
    <m/>
    <m/>
  </r>
  <r>
    <x v="6"/>
    <s v="AMD Ryzen 9"/>
    <n v="64"/>
    <s v="1TB SSD"/>
    <s v="AMD Radeon RX 6800"/>
    <n v="15.6"/>
    <s v="3840x2160"/>
    <n v="5.8"/>
    <n v="2.59"/>
    <s v="Linux"/>
    <n v="7174.89"/>
    <m/>
    <m/>
  </r>
  <r>
    <x v="6"/>
    <s v="AMD Ryzen 7"/>
    <n v="16"/>
    <s v="256GB SSD"/>
    <s v="Nvidia RTX 3080"/>
    <n v="13.3"/>
    <s v="1366x768"/>
    <n v="7.4"/>
    <n v="3.17"/>
    <s v="Linux"/>
    <n v="1227.22"/>
    <m/>
    <m/>
  </r>
  <r>
    <x v="8"/>
    <s v="Intel i9"/>
    <n v="64"/>
    <s v="256GB SSD"/>
    <s v="AMD Radeon RX 6800"/>
    <n v="13.3"/>
    <s v="1920x1080"/>
    <n v="10.6"/>
    <n v="1.54"/>
    <s v="macOS"/>
    <n v="3795.01"/>
    <m/>
    <m/>
  </r>
  <r>
    <x v="7"/>
    <s v="Intel i7"/>
    <n v="8"/>
    <s v="2TB SSD"/>
    <s v="Nvidia GTX 1650"/>
    <n v="15.6"/>
    <s v="3840x2160"/>
    <n v="11.8"/>
    <n v="2.66"/>
    <s v="Linux"/>
    <n v="2389.37"/>
    <m/>
    <m/>
  </r>
  <r>
    <x v="2"/>
    <s v="Intel i7"/>
    <n v="32"/>
    <s v="512GB SSD"/>
    <s v="Nvidia GTX 1650"/>
    <n v="16"/>
    <s v="2560x1440"/>
    <n v="9.3000000000000007"/>
    <n v="1.66"/>
    <s v="Windows"/>
    <n v="2649.46"/>
    <m/>
    <m/>
  </r>
  <r>
    <x v="0"/>
    <s v="AMD Ryzen 9"/>
    <n v="16"/>
    <s v="2TB SSD"/>
    <s v="Nvidia GTX 1650"/>
    <n v="15.6"/>
    <s v="1366x768"/>
    <n v="5"/>
    <n v="1.34"/>
    <s v="Windows"/>
    <n v="2797.38"/>
    <m/>
    <m/>
  </r>
  <r>
    <x v="9"/>
    <s v="Intel i9"/>
    <n v="8"/>
    <s v="2TB SSD"/>
    <s v="Integrated"/>
    <n v="14"/>
    <s v="3840x2160"/>
    <n v="9.4"/>
    <n v="3.19"/>
    <s v="macOS"/>
    <n v="2435.3200000000002"/>
    <m/>
    <m/>
  </r>
  <r>
    <x v="3"/>
    <s v="Intel i7"/>
    <n v="64"/>
    <s v="256GB SSD"/>
    <s v="Integrated"/>
    <n v="16"/>
    <s v="3840x2160"/>
    <n v="11.5"/>
    <n v="2.81"/>
    <s v="macOS"/>
    <n v="3608.15"/>
    <m/>
    <m/>
  </r>
  <r>
    <x v="3"/>
    <s v="AMD Ryzen 3"/>
    <n v="8"/>
    <s v="512GB SSD"/>
    <s v="AMD Radeon RX 6800"/>
    <n v="17.3"/>
    <s v="2560x1440"/>
    <n v="10.9"/>
    <n v="1.67"/>
    <s v="macOS"/>
    <n v="1197.24"/>
    <m/>
    <m/>
  </r>
  <r>
    <x v="6"/>
    <s v="AMD Ryzen 9"/>
    <n v="8"/>
    <s v="1TB HDD"/>
    <s v="Nvidia RTX 3060"/>
    <n v="14"/>
    <s v="3840x2160"/>
    <n v="6.6"/>
    <n v="1.33"/>
    <s v="Linux"/>
    <n v="2328.5700000000002"/>
    <m/>
    <m/>
  </r>
  <r>
    <x v="4"/>
    <s v="AMD Ryzen 5"/>
    <n v="4"/>
    <s v="1TB SSD"/>
    <s v="Nvidia RTX 3080"/>
    <n v="17.3"/>
    <s v="3840x2160"/>
    <n v="10.7"/>
    <n v="1.3"/>
    <s v="FreeDOS"/>
    <n v="1660.74"/>
    <m/>
    <m/>
  </r>
  <r>
    <x v="0"/>
    <s v="Intel i7"/>
    <n v="8"/>
    <s v="1TB HDD"/>
    <s v="Integrated"/>
    <n v="15.6"/>
    <s v="2560x1440"/>
    <n v="10.9"/>
    <n v="1.95"/>
    <s v="macOS"/>
    <n v="1565.08"/>
    <m/>
    <m/>
  </r>
  <r>
    <x v="1"/>
    <s v="AMD Ryzen 3"/>
    <n v="4"/>
    <s v="1TB SSD"/>
    <s v="AMD Radeon RX 6800"/>
    <n v="13.3"/>
    <s v="1366x768"/>
    <n v="5.8"/>
    <n v="3.24"/>
    <s v="Windows"/>
    <n v="807.73"/>
    <m/>
    <m/>
  </r>
  <r>
    <x v="6"/>
    <s v="AMD Ryzen 3"/>
    <n v="16"/>
    <s v="1TB HDD"/>
    <s v="Nvidia RTX 2060"/>
    <n v="17.3"/>
    <s v="1366x768"/>
    <n v="9.3000000000000007"/>
    <n v="1.78"/>
    <s v="Linux"/>
    <n v="773.14"/>
    <m/>
    <m/>
  </r>
  <r>
    <x v="0"/>
    <s v="Intel i5"/>
    <n v="4"/>
    <s v="1TB HDD"/>
    <s v="Nvidia GTX 1650"/>
    <n v="13.3"/>
    <s v="2560x1440"/>
    <n v="5.4"/>
    <n v="2.16"/>
    <s v="Windows"/>
    <n v="1527.84"/>
    <m/>
    <m/>
  </r>
  <r>
    <x v="6"/>
    <s v="AMD Ryzen 3"/>
    <n v="32"/>
    <s v="2TB SSD"/>
    <s v="Nvidia GTX 1650"/>
    <n v="17.3"/>
    <s v="2560x1440"/>
    <n v="7.7"/>
    <n v="1.38"/>
    <s v="FreeDOS"/>
    <n v="1920.67"/>
    <m/>
    <m/>
  </r>
  <r>
    <x v="9"/>
    <s v="AMD Ryzen 7"/>
    <n v="8"/>
    <s v="1TB HDD"/>
    <s v="Nvidia RTX 3080"/>
    <n v="14"/>
    <s v="1920x1080"/>
    <n v="11.1"/>
    <n v="2"/>
    <s v="Linux"/>
    <n v="1225.1199999999999"/>
    <m/>
    <m/>
  </r>
  <r>
    <x v="8"/>
    <s v="Intel i3"/>
    <n v="64"/>
    <s v="1TB SSD"/>
    <s v="Nvidia GTX 1650"/>
    <n v="14"/>
    <s v="1366x768"/>
    <n v="8.8000000000000007"/>
    <n v="3.2"/>
    <s v="FreeDOS"/>
    <n v="1667.97"/>
    <m/>
    <m/>
  </r>
  <r>
    <x v="9"/>
    <s v="AMD Ryzen 5"/>
    <n v="32"/>
    <s v="256GB SSD"/>
    <s v="Integrated"/>
    <n v="16"/>
    <s v="1366x768"/>
    <n v="11.1"/>
    <n v="3.5"/>
    <s v="FreeDOS"/>
    <n v="1160.96"/>
    <m/>
    <m/>
  </r>
  <r>
    <x v="4"/>
    <s v="Intel i5"/>
    <n v="8"/>
    <s v="1TB SSD"/>
    <s v="AMD Radeon RX 6800"/>
    <n v="13.3"/>
    <s v="1920x1080"/>
    <n v="7.4"/>
    <n v="1.51"/>
    <s v="Windows"/>
    <n v="1143.0999999999999"/>
    <m/>
    <m/>
  </r>
  <r>
    <x v="9"/>
    <s v="Intel i5"/>
    <n v="32"/>
    <s v="512GB SSD"/>
    <s v="AMD Radeon RX 6800"/>
    <n v="16"/>
    <s v="2560x1440"/>
    <n v="7"/>
    <n v="3.49"/>
    <s v="Windows"/>
    <n v="2754.97"/>
    <m/>
    <m/>
  </r>
  <r>
    <x v="0"/>
    <s v="Intel i5"/>
    <n v="8"/>
    <s v="256GB SSD"/>
    <s v="Nvidia RTX 3060"/>
    <n v="16"/>
    <s v="3840x2160"/>
    <n v="6.9"/>
    <n v="3.41"/>
    <s v="Windows"/>
    <n v="2850.25"/>
    <m/>
    <m/>
  </r>
  <r>
    <x v="2"/>
    <s v="Intel i9"/>
    <n v="8"/>
    <s v="1TB SSD"/>
    <s v="Nvidia GTX 1650"/>
    <n v="16"/>
    <s v="1366x768"/>
    <n v="11.6"/>
    <n v="2.54"/>
    <s v="Linux"/>
    <n v="1607.34"/>
    <m/>
    <m/>
  </r>
  <r>
    <x v="0"/>
    <s v="AMD Ryzen 7"/>
    <n v="32"/>
    <s v="2TB SSD"/>
    <s v="Integrated"/>
    <n v="17.3"/>
    <s v="1920x1080"/>
    <n v="4.5999999999999996"/>
    <n v="3.25"/>
    <s v="FreeDOS"/>
    <n v="2253.39"/>
    <m/>
    <m/>
  </r>
  <r>
    <x v="9"/>
    <s v="AMD Ryzen 5"/>
    <n v="32"/>
    <s v="1TB HDD"/>
    <s v="Nvidia GTX 1650"/>
    <n v="13.3"/>
    <s v="1366x768"/>
    <n v="10.4"/>
    <n v="2.42"/>
    <s v="macOS"/>
    <n v="1533.42"/>
    <m/>
    <m/>
  </r>
  <r>
    <x v="9"/>
    <s v="AMD Ryzen 5"/>
    <n v="64"/>
    <s v="1TB SSD"/>
    <s v="Nvidia RTX 3060"/>
    <n v="17.3"/>
    <s v="1920x1080"/>
    <n v="8"/>
    <n v="2.1800000000000002"/>
    <s v="macOS"/>
    <n v="3420.88"/>
    <m/>
    <m/>
  </r>
  <r>
    <x v="3"/>
    <s v="Intel i3"/>
    <n v="32"/>
    <s v="1TB SSD"/>
    <s v="Nvidia GTX 1650"/>
    <n v="16"/>
    <s v="1366x768"/>
    <n v="10.7"/>
    <n v="2.41"/>
    <s v="Linux"/>
    <n v="1284.1600000000001"/>
    <m/>
    <m/>
  </r>
  <r>
    <x v="0"/>
    <s v="Intel i3"/>
    <n v="32"/>
    <s v="1TB SSD"/>
    <s v="Integrated"/>
    <n v="16"/>
    <s v="1366x768"/>
    <n v="8.1999999999999993"/>
    <n v="2.58"/>
    <s v="macOS"/>
    <n v="1322.63"/>
    <m/>
    <m/>
  </r>
  <r>
    <x v="7"/>
    <s v="AMD Ryzen 7"/>
    <n v="64"/>
    <s v="256GB SSD"/>
    <s v="AMD Radeon RX 6600"/>
    <n v="15.6"/>
    <s v="2560x1440"/>
    <n v="6.4"/>
    <n v="2.63"/>
    <s v="Linux"/>
    <n v="3930.86"/>
    <m/>
    <m/>
  </r>
  <r>
    <x v="8"/>
    <s v="Intel i9"/>
    <n v="32"/>
    <s v="256GB SSD"/>
    <s v="Nvidia RTX 3080"/>
    <n v="13.3"/>
    <s v="2560x1440"/>
    <n v="9.1"/>
    <n v="2.0299999999999998"/>
    <s v="Windows"/>
    <n v="3315.02"/>
    <m/>
    <m/>
  </r>
  <r>
    <x v="3"/>
    <s v="AMD Ryzen 7"/>
    <n v="16"/>
    <s v="2TB SSD"/>
    <s v="Integrated"/>
    <n v="13.3"/>
    <s v="3840x2160"/>
    <n v="4.0999999999999996"/>
    <n v="1.32"/>
    <s v="Windows"/>
    <n v="1690.5"/>
    <m/>
    <m/>
  </r>
  <r>
    <x v="7"/>
    <s v="AMD Ryzen 9"/>
    <n v="32"/>
    <s v="2TB SSD"/>
    <s v="Integrated"/>
    <n v="15.6"/>
    <s v="2560x1440"/>
    <n v="5.0999999999999996"/>
    <n v="2.83"/>
    <s v="Windows"/>
    <n v="2512.87"/>
    <m/>
    <m/>
  </r>
  <r>
    <x v="6"/>
    <s v="Intel i3"/>
    <n v="8"/>
    <s v="1TB HDD"/>
    <s v="AMD Radeon RX 6600"/>
    <n v="13.3"/>
    <s v="3840x2160"/>
    <n v="11.4"/>
    <n v="1.92"/>
    <s v="macOS"/>
    <n v="1221.31"/>
    <m/>
    <m/>
  </r>
  <r>
    <x v="8"/>
    <s v="Intel i9"/>
    <n v="32"/>
    <s v="512GB SSD"/>
    <s v="Nvidia GTX 1650"/>
    <n v="16"/>
    <s v="3840x2160"/>
    <n v="8.3000000000000007"/>
    <n v="2.57"/>
    <s v="FreeDOS"/>
    <n v="4815.87"/>
    <m/>
    <m/>
  </r>
  <r>
    <x v="3"/>
    <s v="AMD Ryzen 7"/>
    <n v="32"/>
    <s v="1TB HDD"/>
    <s v="AMD Radeon RX 6600"/>
    <n v="16"/>
    <s v="1366x768"/>
    <n v="7.8"/>
    <n v="1.72"/>
    <s v="Linux"/>
    <n v="1628.12"/>
    <m/>
    <m/>
  </r>
  <r>
    <x v="9"/>
    <s v="Intel i3"/>
    <n v="32"/>
    <s v="1TB HDD"/>
    <s v="Nvidia RTX 3060"/>
    <n v="16"/>
    <s v="1920x1080"/>
    <n v="9.4"/>
    <n v="3.46"/>
    <s v="Windows"/>
    <n v="1450.25"/>
    <m/>
    <m/>
  </r>
  <r>
    <x v="0"/>
    <s v="Intel i5"/>
    <n v="64"/>
    <s v="256GB SSD"/>
    <s v="AMD Radeon RX 6600"/>
    <n v="16"/>
    <s v="3840x2160"/>
    <n v="9.6999999999999993"/>
    <n v="2.7"/>
    <s v="Windows"/>
    <n v="6334.14"/>
    <m/>
    <m/>
  </r>
  <r>
    <x v="9"/>
    <s v="Intel i3"/>
    <n v="64"/>
    <s v="256GB SSD"/>
    <s v="AMD Radeon RX 6600"/>
    <n v="13.3"/>
    <s v="1366x768"/>
    <n v="5.9"/>
    <n v="2.5499999999999998"/>
    <s v="Linux"/>
    <n v="2110.91"/>
    <m/>
    <m/>
  </r>
  <r>
    <x v="6"/>
    <s v="AMD Ryzen 5"/>
    <n v="32"/>
    <s v="2TB SSD"/>
    <s v="Integrated"/>
    <n v="14"/>
    <s v="1920x1080"/>
    <n v="9.4"/>
    <n v="2.99"/>
    <s v="Linux"/>
    <n v="1235.27"/>
    <m/>
    <m/>
  </r>
  <r>
    <x v="9"/>
    <s v="AMD Ryzen 3"/>
    <n v="4"/>
    <s v="1TB HDD"/>
    <s v="AMD Radeon RX 6600"/>
    <n v="15.6"/>
    <s v="1366x768"/>
    <n v="4.9000000000000004"/>
    <n v="1.28"/>
    <s v="Windows"/>
    <n v="673.28"/>
    <m/>
    <m/>
  </r>
  <r>
    <x v="5"/>
    <s v="Intel i7"/>
    <n v="16"/>
    <s v="1TB HDD"/>
    <s v="Nvidia GTX 1650"/>
    <n v="16"/>
    <s v="3840x2160"/>
    <n v="6.6"/>
    <n v="3.4"/>
    <s v="Windows"/>
    <n v="2382.6"/>
    <m/>
    <m/>
  </r>
  <r>
    <x v="7"/>
    <s v="AMD Ryzen 5"/>
    <n v="64"/>
    <s v="1TB SSD"/>
    <s v="Nvidia RTX 2060"/>
    <n v="15.6"/>
    <s v="1920x1080"/>
    <n v="11.6"/>
    <n v="3.2"/>
    <s v="Windows"/>
    <n v="2518.04"/>
    <m/>
    <m/>
  </r>
  <r>
    <x v="2"/>
    <s v="Intel i9"/>
    <n v="16"/>
    <s v="1TB SSD"/>
    <s v="AMD Radeon RX 6800"/>
    <n v="16"/>
    <s v="2560x1440"/>
    <n v="6.8"/>
    <n v="2.86"/>
    <s v="Linux"/>
    <n v="2650.42"/>
    <m/>
    <m/>
  </r>
  <r>
    <x v="9"/>
    <s v="Intel i7"/>
    <n v="4"/>
    <s v="512GB SSD"/>
    <s v="Integrated"/>
    <n v="16"/>
    <s v="2560x1440"/>
    <n v="8.4"/>
    <n v="2.94"/>
    <s v="Windows"/>
    <n v="1333.96"/>
    <m/>
    <m/>
  </r>
  <r>
    <x v="2"/>
    <s v="Intel i5"/>
    <n v="8"/>
    <s v="256GB SSD"/>
    <s v="AMD Radeon RX 6600"/>
    <n v="15.6"/>
    <s v="1366x768"/>
    <n v="8.4"/>
    <n v="1.24"/>
    <s v="Linux"/>
    <n v="974.69"/>
    <m/>
    <m/>
  </r>
  <r>
    <x v="6"/>
    <s v="Intel i7"/>
    <n v="64"/>
    <s v="2TB SSD"/>
    <s v="Nvidia RTX 3080"/>
    <n v="17.3"/>
    <s v="3840x2160"/>
    <n v="8.8000000000000007"/>
    <n v="1.7"/>
    <s v="Windows"/>
    <n v="5397.19"/>
    <m/>
    <m/>
  </r>
  <r>
    <x v="1"/>
    <s v="AMD Ryzen 9"/>
    <n v="4"/>
    <s v="256GB SSD"/>
    <s v="Integrated"/>
    <n v="16"/>
    <s v="1366x768"/>
    <n v="7.7"/>
    <n v="2.84"/>
    <s v="macOS"/>
    <n v="1164.3800000000001"/>
    <m/>
    <m/>
  </r>
  <r>
    <x v="5"/>
    <s v="Intel i9"/>
    <n v="32"/>
    <s v="2TB SSD"/>
    <s v="Nvidia RTX 3080"/>
    <n v="14"/>
    <s v="2560x1440"/>
    <n v="8.5"/>
    <n v="1.32"/>
    <s v="macOS"/>
    <n v="3359.13"/>
    <m/>
    <m/>
  </r>
  <r>
    <x v="6"/>
    <s v="Intel i9"/>
    <n v="32"/>
    <s v="2TB SSD"/>
    <s v="Integrated"/>
    <n v="17.3"/>
    <s v="1366x768"/>
    <n v="8.8000000000000007"/>
    <n v="1.61"/>
    <s v="FreeDOS"/>
    <n v="1630.22"/>
    <m/>
    <m/>
  </r>
  <r>
    <x v="8"/>
    <s v="Intel i3"/>
    <n v="16"/>
    <s v="2TB SSD"/>
    <s v="Nvidia GTX 1650"/>
    <n v="16"/>
    <s v="1366x768"/>
    <n v="8.9"/>
    <n v="3.46"/>
    <s v="macOS"/>
    <n v="793.3"/>
    <m/>
    <m/>
  </r>
  <r>
    <x v="9"/>
    <s v="AMD Ryzen 3"/>
    <n v="32"/>
    <s v="512GB SSD"/>
    <s v="Nvidia GTX 1650"/>
    <n v="14"/>
    <s v="1366x768"/>
    <n v="6.2"/>
    <n v="2.31"/>
    <s v="Linux"/>
    <n v="1577.52"/>
    <m/>
    <m/>
  </r>
  <r>
    <x v="0"/>
    <s v="AMD Ryzen 9"/>
    <n v="16"/>
    <s v="1TB SSD"/>
    <s v="AMD Radeon RX 6800"/>
    <n v="16"/>
    <s v="3840x2160"/>
    <n v="5"/>
    <n v="2.33"/>
    <s v="Linux"/>
    <n v="5278.83"/>
    <m/>
    <m/>
  </r>
  <r>
    <x v="6"/>
    <s v="Intel i7"/>
    <n v="16"/>
    <s v="2TB SSD"/>
    <s v="Nvidia RTX 3060"/>
    <n v="17.3"/>
    <s v="1920x1080"/>
    <n v="6.3"/>
    <n v="3.01"/>
    <s v="Windows"/>
    <n v="1674.86"/>
    <m/>
    <m/>
  </r>
  <r>
    <x v="6"/>
    <s v="Intel i3"/>
    <n v="16"/>
    <s v="256GB SSD"/>
    <s v="Nvidia RTX 3080"/>
    <n v="16"/>
    <s v="2560x1440"/>
    <n v="7.6"/>
    <n v="2.65"/>
    <s v="FreeDOS"/>
    <n v="1271.0899999999999"/>
    <m/>
    <m/>
  </r>
  <r>
    <x v="2"/>
    <s v="Intel i5"/>
    <n v="32"/>
    <s v="1TB HDD"/>
    <s v="Nvidia GTX 1650"/>
    <n v="13.3"/>
    <s v="3840x2160"/>
    <n v="9.6999999999999993"/>
    <n v="2.23"/>
    <s v="Windows"/>
    <n v="2158.02"/>
    <m/>
    <m/>
  </r>
  <r>
    <x v="0"/>
    <s v="Intel i9"/>
    <n v="8"/>
    <s v="512GB SSD"/>
    <s v="Nvidia RTX 3060"/>
    <n v="16"/>
    <s v="2560x1440"/>
    <n v="6.7"/>
    <n v="2.5099999999999998"/>
    <s v="macOS"/>
    <n v="3290.11"/>
    <m/>
    <m/>
  </r>
  <r>
    <x v="8"/>
    <s v="AMD Ryzen 5"/>
    <n v="64"/>
    <s v="2TB SSD"/>
    <s v="Integrated"/>
    <n v="15.6"/>
    <s v="1920x1080"/>
    <n v="9.9"/>
    <n v="3.31"/>
    <s v="Windows"/>
    <n v="1635.83"/>
    <m/>
    <m/>
  </r>
  <r>
    <x v="3"/>
    <s v="AMD Ryzen 3"/>
    <n v="16"/>
    <s v="1TB SSD"/>
    <s v="AMD Radeon RX 6800"/>
    <n v="15.6"/>
    <s v="3840x2160"/>
    <n v="8.9"/>
    <n v="2.09"/>
    <s v="FreeDOS"/>
    <n v="1914.72"/>
    <m/>
    <m/>
  </r>
  <r>
    <x v="9"/>
    <s v="Intel i5"/>
    <n v="32"/>
    <s v="1TB SSD"/>
    <s v="AMD Radeon RX 6600"/>
    <n v="14"/>
    <s v="2560x1440"/>
    <n v="5.6"/>
    <n v="1.24"/>
    <s v="FreeDOS"/>
    <n v="2636.91"/>
    <m/>
    <m/>
  </r>
  <r>
    <x v="7"/>
    <s v="Intel i5"/>
    <n v="32"/>
    <s v="512GB SSD"/>
    <s v="Nvidia GTX 1650"/>
    <n v="16"/>
    <s v="1920x1080"/>
    <n v="9.9"/>
    <n v="1.88"/>
    <s v="Linux"/>
    <n v="1670.15"/>
    <m/>
    <m/>
  </r>
  <r>
    <x v="1"/>
    <s v="AMD Ryzen 5"/>
    <n v="8"/>
    <s v="1TB SSD"/>
    <s v="Nvidia RTX 3060"/>
    <n v="15.6"/>
    <s v="1366x768"/>
    <n v="11.2"/>
    <n v="2.8"/>
    <s v="Linux"/>
    <n v="1413.93"/>
    <m/>
    <m/>
  </r>
  <r>
    <x v="7"/>
    <s v="Intel i3"/>
    <n v="32"/>
    <s v="1TB HDD"/>
    <s v="AMD Radeon RX 6800"/>
    <n v="17.3"/>
    <s v="3840x2160"/>
    <n v="9.1999999999999993"/>
    <n v="3.19"/>
    <s v="Linux"/>
    <n v="2126.52"/>
    <m/>
    <m/>
  </r>
  <r>
    <x v="5"/>
    <s v="AMD Ryzen 5"/>
    <n v="4"/>
    <s v="2TB SSD"/>
    <s v="Nvidia RTX 2060"/>
    <n v="16"/>
    <s v="1920x1080"/>
    <n v="8"/>
    <n v="2.5"/>
    <s v="macOS"/>
    <n v="1118.0899999999999"/>
    <m/>
    <m/>
  </r>
  <r>
    <x v="7"/>
    <s v="Intel i9"/>
    <n v="16"/>
    <s v="1TB SSD"/>
    <s v="Nvidia RTX 3060"/>
    <n v="15.6"/>
    <s v="1920x1080"/>
    <n v="11.4"/>
    <n v="1.59"/>
    <s v="FreeDOS"/>
    <n v="2152.7600000000002"/>
    <m/>
    <m/>
  </r>
  <r>
    <x v="1"/>
    <s v="Intel i9"/>
    <n v="64"/>
    <s v="256GB SSD"/>
    <s v="Nvidia GTX 1650"/>
    <n v="13.3"/>
    <s v="3840x2160"/>
    <n v="4.9000000000000004"/>
    <n v="3.09"/>
    <s v="FreeDOS"/>
    <n v="9032.16"/>
    <m/>
    <m/>
  </r>
  <r>
    <x v="3"/>
    <s v="AMD Ryzen 7"/>
    <n v="64"/>
    <s v="512GB SSD"/>
    <s v="Integrated"/>
    <n v="16"/>
    <s v="1366x768"/>
    <n v="5.2"/>
    <n v="3.33"/>
    <s v="FreeDOS"/>
    <n v="1851.67"/>
    <m/>
    <m/>
  </r>
  <r>
    <x v="2"/>
    <s v="Intel i3"/>
    <n v="64"/>
    <s v="256GB SSD"/>
    <s v="Nvidia RTX 3080"/>
    <n v="14"/>
    <s v="3840x2160"/>
    <n v="4.5"/>
    <n v="2.5299999999999998"/>
    <s v="Linux"/>
    <n v="3159.73"/>
    <m/>
    <m/>
  </r>
  <r>
    <x v="8"/>
    <s v="Intel i9"/>
    <n v="4"/>
    <s v="256GB SSD"/>
    <s v="AMD Radeon RX 6600"/>
    <n v="15.6"/>
    <s v="3840x2160"/>
    <n v="7.3"/>
    <n v="1.93"/>
    <s v="Windows"/>
    <n v="2775.59"/>
    <m/>
    <m/>
  </r>
  <r>
    <x v="2"/>
    <s v="AMD Ryzen 7"/>
    <n v="4"/>
    <s v="2TB SSD"/>
    <s v="Nvidia RTX 2060"/>
    <n v="14"/>
    <s v="1920x1080"/>
    <n v="10"/>
    <n v="1.22"/>
    <s v="FreeDOS"/>
    <n v="1048.32"/>
    <m/>
    <m/>
  </r>
  <r>
    <x v="8"/>
    <s v="Intel i9"/>
    <n v="32"/>
    <s v="1TB SSD"/>
    <s v="Nvidia RTX 3060"/>
    <n v="16"/>
    <s v="2560x1440"/>
    <n v="4.5"/>
    <n v="2.4500000000000002"/>
    <s v="Linux"/>
    <n v="3609.67"/>
    <m/>
    <m/>
  </r>
  <r>
    <x v="4"/>
    <s v="AMD Ryzen 5"/>
    <n v="4"/>
    <s v="1TB SSD"/>
    <s v="AMD Radeon RX 6600"/>
    <n v="15.6"/>
    <s v="1366x768"/>
    <n v="11.4"/>
    <n v="2.0299999999999998"/>
    <s v="Linux"/>
    <n v="775.68"/>
    <m/>
    <m/>
  </r>
  <r>
    <x v="3"/>
    <s v="Intel i7"/>
    <n v="32"/>
    <s v="1TB SSD"/>
    <s v="Nvidia RTX 3080"/>
    <n v="15.6"/>
    <s v="1366x768"/>
    <n v="8.1"/>
    <n v="3.13"/>
    <s v="Linux"/>
    <n v="1725.51"/>
    <m/>
    <m/>
  </r>
  <r>
    <x v="7"/>
    <s v="Intel i3"/>
    <n v="16"/>
    <s v="1TB HDD"/>
    <s v="Nvidia RTX 3060"/>
    <n v="17.3"/>
    <s v="2560x1440"/>
    <n v="5.2"/>
    <n v="1.74"/>
    <s v="FreeDOS"/>
    <n v="1124.19"/>
    <m/>
    <m/>
  </r>
  <r>
    <x v="1"/>
    <s v="AMD Ryzen 7"/>
    <n v="64"/>
    <s v="1TB HDD"/>
    <s v="AMD Radeon RX 6800"/>
    <n v="15.6"/>
    <s v="2560x1440"/>
    <n v="5.4"/>
    <n v="3.16"/>
    <s v="Linux"/>
    <n v="4818.17"/>
    <m/>
    <m/>
  </r>
  <r>
    <x v="6"/>
    <s v="Intel i7"/>
    <n v="8"/>
    <s v="512GB SSD"/>
    <s v="Integrated"/>
    <n v="16"/>
    <s v="2560x1440"/>
    <n v="4.3"/>
    <n v="2.21"/>
    <s v="macOS"/>
    <n v="1089.96"/>
    <m/>
    <m/>
  </r>
  <r>
    <x v="3"/>
    <s v="AMD Ryzen 3"/>
    <n v="16"/>
    <s v="1TB HDD"/>
    <s v="AMD Radeon RX 6800"/>
    <n v="17.3"/>
    <s v="1366x768"/>
    <n v="4.5999999999999996"/>
    <n v="1.74"/>
    <s v="Windows"/>
    <n v="845.64"/>
    <m/>
    <m/>
  </r>
  <r>
    <x v="0"/>
    <s v="Intel i5"/>
    <n v="16"/>
    <s v="2TB SSD"/>
    <s v="Nvidia RTX 3060"/>
    <n v="17.3"/>
    <s v="3840x2160"/>
    <n v="6.9"/>
    <n v="2.2400000000000002"/>
    <s v="Windows"/>
    <n v="3337.78"/>
    <m/>
    <m/>
  </r>
  <r>
    <x v="4"/>
    <s v="Intel i5"/>
    <n v="16"/>
    <s v="256GB SSD"/>
    <s v="Nvidia RTX 3060"/>
    <n v="13.3"/>
    <s v="1920x1080"/>
    <n v="10.9"/>
    <n v="1.24"/>
    <s v="FreeDOS"/>
    <n v="1239.8800000000001"/>
    <m/>
    <m/>
  </r>
  <r>
    <x v="3"/>
    <s v="AMD Ryzen 5"/>
    <n v="32"/>
    <s v="2TB SSD"/>
    <s v="Nvidia RTX 3080"/>
    <n v="17.3"/>
    <s v="1920x1080"/>
    <n v="6.5"/>
    <n v="2.39"/>
    <s v="FreeDOS"/>
    <n v="1714.24"/>
    <m/>
    <m/>
  </r>
  <r>
    <x v="6"/>
    <s v="Intel i7"/>
    <n v="16"/>
    <s v="512GB SSD"/>
    <s v="AMD Radeon RX 6600"/>
    <n v="13.3"/>
    <s v="3840x2160"/>
    <n v="8.1999999999999993"/>
    <n v="3.22"/>
    <s v="FreeDOS"/>
    <n v="2618.1799999999998"/>
    <m/>
    <m/>
  </r>
  <r>
    <x v="2"/>
    <s v="AMD Ryzen 3"/>
    <n v="64"/>
    <s v="256GB SSD"/>
    <s v="Nvidia RTX 2060"/>
    <n v="16"/>
    <s v="2560x1440"/>
    <n v="8.6"/>
    <n v="2.56"/>
    <s v="macOS"/>
    <n v="2686.06"/>
    <m/>
    <m/>
  </r>
  <r>
    <x v="1"/>
    <s v="Intel i9"/>
    <n v="8"/>
    <s v="256GB SSD"/>
    <s v="Nvidia GTX 1650"/>
    <n v="16"/>
    <s v="1920x1080"/>
    <n v="7.3"/>
    <n v="1.9"/>
    <s v="FreeDOS"/>
    <n v="2418.11"/>
    <m/>
    <m/>
  </r>
  <r>
    <x v="1"/>
    <s v="Intel i5"/>
    <n v="8"/>
    <s v="1TB HDD"/>
    <s v="Nvidia RTX 3060"/>
    <n v="13.3"/>
    <s v="1366x768"/>
    <n v="10.3"/>
    <n v="1.31"/>
    <s v="Linux"/>
    <n v="880.5"/>
    <m/>
    <m/>
  </r>
  <r>
    <x v="8"/>
    <s v="Intel i3"/>
    <n v="4"/>
    <s v="1TB SSD"/>
    <s v="Nvidia RTX 2060"/>
    <n v="17.3"/>
    <s v="1920x1080"/>
    <n v="8"/>
    <n v="1.26"/>
    <s v="FreeDOS"/>
    <n v="825.89"/>
    <m/>
    <m/>
  </r>
  <r>
    <x v="8"/>
    <s v="AMD Ryzen 9"/>
    <n v="16"/>
    <s v="2TB SSD"/>
    <s v="AMD Radeon RX 6600"/>
    <n v="15.6"/>
    <s v="1366x768"/>
    <n v="6.6"/>
    <n v="1.72"/>
    <s v="Windows"/>
    <n v="1709.79"/>
    <m/>
    <m/>
  </r>
  <r>
    <x v="4"/>
    <s v="Intel i5"/>
    <n v="16"/>
    <s v="1TB HDD"/>
    <s v="Integrated"/>
    <n v="13.3"/>
    <s v="1920x1080"/>
    <n v="9.5"/>
    <n v="3.42"/>
    <s v="Linux"/>
    <n v="650.45000000000005"/>
    <m/>
    <m/>
  </r>
  <r>
    <x v="5"/>
    <s v="AMD Ryzen 9"/>
    <n v="8"/>
    <s v="512GB SSD"/>
    <s v="AMD Radeon RX 6800"/>
    <n v="16"/>
    <s v="2560x1440"/>
    <n v="7.2"/>
    <n v="1.81"/>
    <s v="macOS"/>
    <n v="2258.04"/>
    <m/>
    <m/>
  </r>
  <r>
    <x v="4"/>
    <s v="Intel i7"/>
    <n v="4"/>
    <s v="512GB SSD"/>
    <s v="Nvidia GTX 1650"/>
    <n v="16"/>
    <s v="2560x1440"/>
    <n v="6.2"/>
    <n v="1.96"/>
    <s v="FreeDOS"/>
    <n v="1484.46"/>
    <m/>
    <m/>
  </r>
  <r>
    <x v="1"/>
    <s v="Intel i9"/>
    <n v="64"/>
    <s v="1TB HDD"/>
    <s v="Integrated"/>
    <n v="14"/>
    <s v="1366x768"/>
    <n v="4.5"/>
    <n v="2.97"/>
    <s v="FreeDOS"/>
    <n v="2513.62"/>
    <m/>
    <m/>
  </r>
  <r>
    <x v="2"/>
    <s v="AMD Ryzen 7"/>
    <n v="64"/>
    <s v="1TB HDD"/>
    <s v="AMD Radeon RX 6600"/>
    <n v="16"/>
    <s v="1366x768"/>
    <n v="10.6"/>
    <n v="3.11"/>
    <s v="FreeDOS"/>
    <n v="2375.17"/>
    <m/>
    <m/>
  </r>
  <r>
    <x v="5"/>
    <s v="Intel i9"/>
    <n v="64"/>
    <s v="2TB SSD"/>
    <s v="Nvidia RTX 2060"/>
    <n v="16"/>
    <s v="2560x1440"/>
    <n v="9.8000000000000007"/>
    <n v="2.5299999999999998"/>
    <s v="Linux"/>
    <n v="5499.27"/>
    <m/>
    <m/>
  </r>
  <r>
    <x v="5"/>
    <s v="AMD Ryzen 9"/>
    <n v="4"/>
    <s v="1TB SSD"/>
    <s v="AMD Radeon RX 6800"/>
    <n v="14"/>
    <s v="2560x1440"/>
    <n v="7.2"/>
    <n v="1.21"/>
    <s v="Windows"/>
    <n v="1846.75"/>
    <m/>
    <m/>
  </r>
  <r>
    <x v="7"/>
    <s v="AMD Ryzen 5"/>
    <n v="16"/>
    <s v="1TB SSD"/>
    <s v="Nvidia RTX 3060"/>
    <n v="13.3"/>
    <s v="3840x2160"/>
    <n v="7.7"/>
    <n v="2.99"/>
    <s v="Windows"/>
    <n v="1924.55"/>
    <m/>
    <m/>
  </r>
  <r>
    <x v="3"/>
    <s v="Intel i7"/>
    <n v="4"/>
    <s v="1TB SSD"/>
    <s v="Integrated"/>
    <n v="16"/>
    <s v="1366x768"/>
    <n v="8"/>
    <n v="1.71"/>
    <s v="Windows"/>
    <n v="614.13"/>
    <m/>
    <m/>
  </r>
  <r>
    <x v="2"/>
    <s v="AMD Ryzen 5"/>
    <n v="32"/>
    <s v="512GB SSD"/>
    <s v="AMD Radeon RX 6800"/>
    <n v="17.3"/>
    <s v="3840x2160"/>
    <n v="6.7"/>
    <n v="1.76"/>
    <s v="Linux"/>
    <n v="2803.58"/>
    <m/>
    <m/>
  </r>
  <r>
    <x v="2"/>
    <s v="Intel i3"/>
    <n v="4"/>
    <s v="256GB SSD"/>
    <s v="Integrated"/>
    <n v="15.6"/>
    <s v="1366x768"/>
    <n v="7.3"/>
    <n v="2.5499999999999998"/>
    <s v="Windows"/>
    <n v="422.95"/>
    <m/>
    <m/>
  </r>
  <r>
    <x v="3"/>
    <s v="AMD Ryzen 9"/>
    <n v="64"/>
    <s v="1TB HDD"/>
    <s v="AMD Radeon RX 6800"/>
    <n v="14"/>
    <s v="1366x768"/>
    <n v="10.199999999999999"/>
    <n v="2.14"/>
    <s v="macOS"/>
    <n v="2878.94"/>
    <m/>
    <m/>
  </r>
  <r>
    <x v="1"/>
    <s v="Intel i5"/>
    <n v="8"/>
    <s v="2TB SSD"/>
    <s v="Nvidia GTX 1650"/>
    <n v="13.3"/>
    <s v="1366x768"/>
    <n v="9.1"/>
    <n v="1.29"/>
    <s v="FreeDOS"/>
    <n v="1253.3"/>
    <m/>
    <m/>
  </r>
  <r>
    <x v="1"/>
    <s v="Intel i7"/>
    <n v="32"/>
    <s v="256GB SSD"/>
    <s v="Nvidia RTX 3080"/>
    <n v="15.6"/>
    <s v="3840x2160"/>
    <n v="6.7"/>
    <n v="1.88"/>
    <s v="Linux"/>
    <n v="4889.7299999999996"/>
    <m/>
    <m/>
  </r>
  <r>
    <x v="8"/>
    <s v="AMD Ryzen 9"/>
    <n v="64"/>
    <s v="1TB SSD"/>
    <s v="Nvidia RTX 2060"/>
    <n v="15.6"/>
    <s v="1366x768"/>
    <n v="5.0999999999999996"/>
    <n v="1.42"/>
    <s v="FreeDOS"/>
    <n v="3685.52"/>
    <m/>
    <m/>
  </r>
  <r>
    <x v="2"/>
    <s v="Intel i9"/>
    <n v="4"/>
    <s v="512GB SSD"/>
    <s v="Integrated"/>
    <n v="16"/>
    <s v="3840x2160"/>
    <n v="6.1"/>
    <n v="3"/>
    <s v="macOS"/>
    <n v="1922.22"/>
    <m/>
    <m/>
  </r>
  <r>
    <x v="3"/>
    <s v="AMD Ryzen 3"/>
    <n v="32"/>
    <s v="2TB SSD"/>
    <s v="Nvidia RTX 3080"/>
    <n v="17.3"/>
    <s v="1366x768"/>
    <n v="8.6999999999999993"/>
    <n v="2.63"/>
    <s v="Windows"/>
    <n v="1323.24"/>
    <m/>
    <m/>
  </r>
  <r>
    <x v="3"/>
    <s v="Intel i5"/>
    <n v="64"/>
    <s v="512GB SSD"/>
    <s v="Nvidia GTX 1650"/>
    <n v="16"/>
    <s v="1366x768"/>
    <n v="9.8000000000000007"/>
    <n v="2.16"/>
    <s v="Windows"/>
    <n v="2148.2399999999998"/>
    <m/>
    <m/>
  </r>
  <r>
    <x v="6"/>
    <s v="Intel i9"/>
    <n v="16"/>
    <s v="1TB SSD"/>
    <s v="Nvidia GTX 1650"/>
    <n v="15.6"/>
    <s v="1920x1080"/>
    <n v="6.4"/>
    <n v="3.06"/>
    <s v="macOS"/>
    <n v="2299.66"/>
    <m/>
    <m/>
  </r>
  <r>
    <x v="3"/>
    <s v="AMD Ryzen 7"/>
    <n v="32"/>
    <s v="2TB SSD"/>
    <s v="AMD Radeon RX 6600"/>
    <n v="17.3"/>
    <s v="1366x768"/>
    <n v="8.8000000000000007"/>
    <n v="2.19"/>
    <s v="FreeDOS"/>
    <n v="1747.33"/>
    <m/>
    <m/>
  </r>
  <r>
    <x v="0"/>
    <s v="Intel i5"/>
    <n v="8"/>
    <s v="1TB HDD"/>
    <s v="Nvidia RTX 3080"/>
    <n v="15.6"/>
    <s v="1920x1080"/>
    <n v="9.6999999999999993"/>
    <n v="3.07"/>
    <s v="macOS"/>
    <n v="1499.19"/>
    <m/>
    <m/>
  </r>
  <r>
    <x v="7"/>
    <s v="AMD Ryzen 9"/>
    <n v="8"/>
    <s v="2TB SSD"/>
    <s v="Nvidia RTX 3060"/>
    <n v="14"/>
    <s v="3840x2160"/>
    <n v="5.7"/>
    <n v="1.21"/>
    <s v="FreeDOS"/>
    <n v="2602.62"/>
    <m/>
    <m/>
  </r>
  <r>
    <x v="8"/>
    <s v="AMD Ryzen 9"/>
    <n v="32"/>
    <s v="512GB SSD"/>
    <s v="AMD Radeon RX 6800"/>
    <n v="17.3"/>
    <s v="1366x768"/>
    <n v="8"/>
    <n v="2.5499999999999998"/>
    <s v="FreeDOS"/>
    <n v="2314.5700000000002"/>
    <m/>
    <m/>
  </r>
  <r>
    <x v="1"/>
    <s v="Intel i3"/>
    <n v="4"/>
    <s v="512GB SSD"/>
    <s v="Nvidia RTX 3060"/>
    <n v="17.3"/>
    <s v="2560x1440"/>
    <n v="5.4"/>
    <n v="1.48"/>
    <s v="FreeDOS"/>
    <n v="1432.43"/>
    <m/>
    <m/>
  </r>
  <r>
    <x v="3"/>
    <s v="Intel i9"/>
    <n v="32"/>
    <s v="2TB SSD"/>
    <s v="AMD Radeon RX 6800"/>
    <n v="14"/>
    <s v="1366x768"/>
    <n v="10.5"/>
    <n v="3.2"/>
    <s v="Linux"/>
    <n v="2196.34"/>
    <m/>
    <m/>
  </r>
  <r>
    <x v="4"/>
    <s v="AMD Ryzen 3"/>
    <n v="64"/>
    <s v="2TB SSD"/>
    <s v="Nvidia GTX 1650"/>
    <n v="15.6"/>
    <s v="1920x1080"/>
    <n v="7.4"/>
    <n v="3.28"/>
    <s v="FreeDOS"/>
    <n v="2301.59"/>
    <m/>
    <m/>
  </r>
  <r>
    <x v="7"/>
    <s v="AMD Ryzen 5"/>
    <n v="32"/>
    <s v="1TB SSD"/>
    <s v="Nvidia RTX 3080"/>
    <n v="13.3"/>
    <s v="1920x1080"/>
    <n v="5"/>
    <n v="2.14"/>
    <s v="Linux"/>
    <n v="1535.91"/>
    <m/>
    <m/>
  </r>
  <r>
    <x v="9"/>
    <s v="Intel i3"/>
    <n v="4"/>
    <s v="1TB HDD"/>
    <s v="Nvidia RTX 3060"/>
    <n v="13.3"/>
    <s v="1920x1080"/>
    <n v="5.2"/>
    <n v="1.63"/>
    <s v="Linux"/>
    <n v="810.69"/>
    <m/>
    <m/>
  </r>
  <r>
    <x v="1"/>
    <s v="AMD Ryzen 3"/>
    <n v="4"/>
    <s v="1TB HDD"/>
    <s v="Nvidia RTX 3060"/>
    <n v="16"/>
    <s v="2560x1440"/>
    <n v="10.1"/>
    <n v="1.38"/>
    <s v="macOS"/>
    <n v="1086.03"/>
    <m/>
    <m/>
  </r>
  <r>
    <x v="1"/>
    <s v="Intel i3"/>
    <n v="16"/>
    <s v="256GB SSD"/>
    <s v="Nvidia RTX 3080"/>
    <n v="17.3"/>
    <s v="1366x768"/>
    <n v="7"/>
    <n v="3.18"/>
    <s v="FreeDOS"/>
    <n v="1152.3399999999999"/>
    <m/>
    <m/>
  </r>
  <r>
    <x v="3"/>
    <s v="Intel i5"/>
    <n v="64"/>
    <s v="512GB SSD"/>
    <s v="Nvidia RTX 3080"/>
    <n v="16"/>
    <s v="3840x2160"/>
    <n v="11.4"/>
    <n v="2.7"/>
    <s v="Windows"/>
    <n v="4200.16"/>
    <m/>
    <m/>
  </r>
  <r>
    <x v="7"/>
    <s v="Intel i9"/>
    <n v="64"/>
    <s v="256GB SSD"/>
    <s v="Nvidia RTX 2060"/>
    <n v="14"/>
    <s v="1920x1080"/>
    <n v="9.1999999999999993"/>
    <n v="2.38"/>
    <s v="FreeDOS"/>
    <n v="4058.03"/>
    <m/>
    <m/>
  </r>
  <r>
    <x v="3"/>
    <s v="Intel i5"/>
    <n v="8"/>
    <s v="1TB SSD"/>
    <s v="AMD Radeon RX 6600"/>
    <n v="13.3"/>
    <s v="1366x768"/>
    <n v="8.8000000000000007"/>
    <n v="1.99"/>
    <s v="FreeDOS"/>
    <n v="805.87"/>
    <m/>
    <m/>
  </r>
  <r>
    <x v="0"/>
    <s v="AMD Ryzen 7"/>
    <n v="16"/>
    <s v="1TB SSD"/>
    <s v="Nvidia RTX 3060"/>
    <n v="15.6"/>
    <s v="1920x1080"/>
    <n v="7.5"/>
    <n v="1.22"/>
    <s v="Linux"/>
    <n v="2553.67"/>
    <m/>
    <m/>
  </r>
  <r>
    <x v="9"/>
    <s v="Intel i5"/>
    <n v="64"/>
    <s v="1TB SSD"/>
    <s v="Nvidia GTX 1650"/>
    <n v="14"/>
    <s v="2560x1440"/>
    <n v="9.4"/>
    <n v="2.88"/>
    <s v="Windows"/>
    <n v="3735.42"/>
    <m/>
    <m/>
  </r>
  <r>
    <x v="3"/>
    <s v="Intel i9"/>
    <n v="4"/>
    <s v="256GB SSD"/>
    <s v="AMD Radeon RX 6600"/>
    <n v="15.6"/>
    <s v="1366x768"/>
    <n v="10.3"/>
    <n v="1.58"/>
    <s v="Linux"/>
    <n v="1447.37"/>
    <m/>
    <m/>
  </r>
  <r>
    <x v="6"/>
    <s v="AMD Ryzen 9"/>
    <n v="8"/>
    <s v="1TB SSD"/>
    <s v="Nvidia RTX 3060"/>
    <n v="15.6"/>
    <s v="1920x1080"/>
    <n v="11.9"/>
    <n v="2.84"/>
    <s v="Linux"/>
    <n v="1816.09"/>
    <m/>
    <m/>
  </r>
  <r>
    <x v="3"/>
    <s v="AMD Ryzen 5"/>
    <n v="16"/>
    <s v="1TB HDD"/>
    <s v="Integrated"/>
    <n v="15.6"/>
    <s v="3840x2160"/>
    <n v="5.7"/>
    <n v="1.35"/>
    <s v="Windows"/>
    <n v="1302.8900000000001"/>
    <m/>
    <m/>
  </r>
  <r>
    <x v="3"/>
    <s v="Intel i5"/>
    <n v="16"/>
    <s v="512GB SSD"/>
    <s v="AMD Radeon RX 6600"/>
    <n v="13.3"/>
    <s v="2560x1440"/>
    <n v="6"/>
    <n v="3.39"/>
    <s v="macOS"/>
    <n v="1400.75"/>
    <m/>
    <m/>
  </r>
  <r>
    <x v="8"/>
    <s v="AMD Ryzen 3"/>
    <n v="8"/>
    <s v="2TB SSD"/>
    <s v="Nvidia RTX 3060"/>
    <n v="16"/>
    <s v="1920x1080"/>
    <n v="7"/>
    <n v="1.65"/>
    <s v="macOS"/>
    <n v="1040.3399999999999"/>
    <m/>
    <m/>
  </r>
  <r>
    <x v="5"/>
    <s v="Intel i3"/>
    <n v="32"/>
    <s v="1TB SSD"/>
    <s v="AMD Radeon RX 6600"/>
    <n v="16"/>
    <s v="2560x1440"/>
    <n v="6.6"/>
    <n v="1.6"/>
    <s v="FreeDOS"/>
    <n v="1885.95"/>
    <m/>
    <m/>
  </r>
  <r>
    <x v="5"/>
    <s v="Intel i9"/>
    <n v="16"/>
    <s v="2TB SSD"/>
    <s v="AMD Radeon RX 6600"/>
    <n v="15.6"/>
    <s v="3840x2160"/>
    <n v="8.1999999999999993"/>
    <n v="3.26"/>
    <s v="Linux"/>
    <n v="3744.92"/>
    <m/>
    <m/>
  </r>
  <r>
    <x v="8"/>
    <s v="AMD Ryzen 5"/>
    <n v="32"/>
    <s v="1TB HDD"/>
    <s v="Nvidia RTX 3060"/>
    <n v="14"/>
    <s v="3840x2160"/>
    <n v="10.8"/>
    <n v="1.23"/>
    <s v="Linux"/>
    <n v="2135.12"/>
    <m/>
    <m/>
  </r>
  <r>
    <x v="1"/>
    <s v="Intel i9"/>
    <n v="64"/>
    <s v="512GB SSD"/>
    <s v="Nvidia RTX 3060"/>
    <n v="14"/>
    <s v="3840x2160"/>
    <n v="8.5"/>
    <n v="2.95"/>
    <s v="Windows"/>
    <n v="9222.39"/>
    <m/>
    <m/>
  </r>
  <r>
    <x v="5"/>
    <s v="Intel i9"/>
    <n v="16"/>
    <s v="512GB SSD"/>
    <s v="Nvidia GTX 1650"/>
    <n v="15.6"/>
    <s v="1920x1080"/>
    <n v="8.6999999999999993"/>
    <n v="2.6"/>
    <s v="Linux"/>
    <n v="2093.83"/>
    <m/>
    <m/>
  </r>
  <r>
    <x v="2"/>
    <s v="AMD Ryzen 7"/>
    <n v="4"/>
    <s v="2TB SSD"/>
    <s v="Nvidia GTX 1650"/>
    <n v="17.3"/>
    <s v="1366x768"/>
    <n v="6.9"/>
    <n v="1.84"/>
    <s v="macOS"/>
    <n v="1165.8"/>
    <m/>
    <m/>
  </r>
  <r>
    <x v="4"/>
    <s v="Intel i7"/>
    <n v="64"/>
    <s v="1TB SSD"/>
    <s v="Nvidia GTX 1650"/>
    <n v="14"/>
    <s v="2560x1440"/>
    <n v="11.4"/>
    <n v="3.2"/>
    <s v="FreeDOS"/>
    <n v="3815.29"/>
    <m/>
    <m/>
  </r>
  <r>
    <x v="5"/>
    <s v="AMD Ryzen 5"/>
    <n v="16"/>
    <s v="1TB SSD"/>
    <s v="Nvidia RTX 3080"/>
    <n v="14"/>
    <s v="2560x1440"/>
    <n v="8.3000000000000007"/>
    <n v="1.81"/>
    <s v="Linux"/>
    <n v="1383.67"/>
    <m/>
    <m/>
  </r>
  <r>
    <x v="1"/>
    <s v="Intel i3"/>
    <n v="4"/>
    <s v="2TB SSD"/>
    <s v="Nvidia RTX 3060"/>
    <n v="15.6"/>
    <s v="3840x2160"/>
    <n v="5.4"/>
    <n v="2.74"/>
    <s v="Linux"/>
    <n v="1885.42"/>
    <m/>
    <m/>
  </r>
  <r>
    <x v="6"/>
    <s v="AMD Ryzen 7"/>
    <n v="32"/>
    <s v="2TB SSD"/>
    <s v="AMD Radeon RX 6800"/>
    <n v="17.3"/>
    <s v="1366x768"/>
    <n v="10.9"/>
    <n v="1.42"/>
    <s v="macOS"/>
    <n v="1705.76"/>
    <m/>
    <m/>
  </r>
  <r>
    <x v="5"/>
    <s v="AMD Ryzen 5"/>
    <n v="32"/>
    <s v="1TB SSD"/>
    <s v="AMD Radeon RX 6800"/>
    <n v="14"/>
    <s v="1366x768"/>
    <n v="9.1999999999999993"/>
    <n v="1.71"/>
    <s v="Windows"/>
    <n v="1258.78"/>
    <m/>
    <m/>
  </r>
  <r>
    <x v="6"/>
    <s v="Intel i9"/>
    <n v="8"/>
    <s v="1TB HDD"/>
    <s v="Integrated"/>
    <n v="14"/>
    <s v="1920x1080"/>
    <n v="4.5"/>
    <n v="2.63"/>
    <s v="Linux"/>
    <n v="813.28"/>
    <m/>
    <m/>
  </r>
  <r>
    <x v="7"/>
    <s v="Intel i3"/>
    <n v="64"/>
    <s v="2TB SSD"/>
    <s v="Nvidia RTX 3080"/>
    <n v="13.3"/>
    <s v="1920x1080"/>
    <n v="7.7"/>
    <n v="3.26"/>
    <s v="Linux"/>
    <n v="1938.13"/>
    <m/>
    <m/>
  </r>
  <r>
    <x v="0"/>
    <s v="AMD Ryzen 3"/>
    <n v="4"/>
    <s v="1TB SSD"/>
    <s v="Nvidia RTX 3080"/>
    <n v="14"/>
    <s v="2560x1440"/>
    <n v="11.9"/>
    <n v="2.86"/>
    <s v="Linux"/>
    <n v="1527.4"/>
    <m/>
    <m/>
  </r>
  <r>
    <x v="9"/>
    <s v="AMD Ryzen 9"/>
    <n v="4"/>
    <s v="1TB SSD"/>
    <s v="Nvidia GTX 1650"/>
    <n v="14"/>
    <s v="1366x768"/>
    <n v="9.5"/>
    <n v="3.15"/>
    <s v="FreeDOS"/>
    <n v="1520.6"/>
    <m/>
    <m/>
  </r>
  <r>
    <x v="1"/>
    <s v="AMD Ryzen 7"/>
    <n v="4"/>
    <s v="2TB SSD"/>
    <s v="Nvidia RTX 3060"/>
    <n v="16"/>
    <s v="1366x768"/>
    <n v="10"/>
    <n v="1.3"/>
    <s v="macOS"/>
    <n v="1562.71"/>
    <m/>
    <m/>
  </r>
  <r>
    <x v="1"/>
    <s v="AMD Ryzen 3"/>
    <n v="8"/>
    <s v="512GB SSD"/>
    <s v="Nvidia RTX 3060"/>
    <n v="17.3"/>
    <s v="2560x1440"/>
    <n v="9.3000000000000007"/>
    <n v="1.89"/>
    <s v="FreeDOS"/>
    <n v="1578.8"/>
    <m/>
    <m/>
  </r>
  <r>
    <x v="0"/>
    <s v="AMD Ryzen 5"/>
    <n v="16"/>
    <s v="2TB SSD"/>
    <s v="AMD Radeon RX 6600"/>
    <n v="17.3"/>
    <s v="2560x1440"/>
    <n v="11.8"/>
    <n v="2.85"/>
    <s v="macOS"/>
    <n v="2342.84"/>
    <m/>
    <m/>
  </r>
  <r>
    <x v="6"/>
    <s v="Intel i7"/>
    <n v="4"/>
    <s v="256GB SSD"/>
    <s v="Nvidia RTX 3060"/>
    <n v="15.6"/>
    <s v="1920x1080"/>
    <n v="6.7"/>
    <n v="2.2400000000000002"/>
    <s v="Linux"/>
    <n v="1262.44"/>
    <m/>
    <m/>
  </r>
  <r>
    <x v="3"/>
    <s v="AMD Ryzen 3"/>
    <n v="8"/>
    <s v="2TB SSD"/>
    <s v="AMD Radeon RX 6800"/>
    <n v="16"/>
    <s v="1366x768"/>
    <n v="4.4000000000000004"/>
    <n v="3.44"/>
    <s v="macOS"/>
    <n v="717.03"/>
    <m/>
    <m/>
  </r>
  <r>
    <x v="8"/>
    <s v="Intel i9"/>
    <n v="8"/>
    <s v="256GB SSD"/>
    <s v="Nvidia RTX 3060"/>
    <n v="17.3"/>
    <s v="2560x1440"/>
    <n v="11.6"/>
    <n v="1.98"/>
    <s v="Windows"/>
    <n v="2216.77"/>
    <m/>
    <m/>
  </r>
  <r>
    <x v="6"/>
    <s v="AMD Ryzen 7"/>
    <n v="64"/>
    <s v="1TB HDD"/>
    <s v="Nvidia GTX 1650"/>
    <n v="13.3"/>
    <s v="2560x1440"/>
    <n v="5.2"/>
    <n v="1.5"/>
    <s v="FreeDOS"/>
    <n v="3129.11"/>
    <m/>
    <m/>
  </r>
  <r>
    <x v="8"/>
    <s v="AMD Ryzen 9"/>
    <n v="32"/>
    <s v="512GB SSD"/>
    <s v="AMD Radeon RX 6600"/>
    <n v="16"/>
    <s v="1366x768"/>
    <n v="6.3"/>
    <n v="1.72"/>
    <s v="Windows"/>
    <n v="2453.15"/>
    <m/>
    <m/>
  </r>
  <r>
    <x v="2"/>
    <s v="AMD Ryzen 5"/>
    <n v="16"/>
    <s v="256GB SSD"/>
    <s v="Integrated"/>
    <n v="16"/>
    <s v="1920x1080"/>
    <n v="4.2"/>
    <n v="1.41"/>
    <s v="FreeDOS"/>
    <n v="773.99"/>
    <m/>
    <m/>
  </r>
  <r>
    <x v="5"/>
    <s v="Intel i7"/>
    <n v="4"/>
    <s v="512GB SSD"/>
    <s v="Nvidia GTX 1650"/>
    <n v="15.6"/>
    <s v="3840x2160"/>
    <n v="7"/>
    <n v="1.27"/>
    <s v="macOS"/>
    <n v="2187.69"/>
    <m/>
    <m/>
  </r>
  <r>
    <x v="4"/>
    <s v="AMD Ryzen 3"/>
    <n v="4"/>
    <s v="1TB SSD"/>
    <s v="Nvidia RTX 3080"/>
    <n v="14"/>
    <s v="1920x1080"/>
    <n v="11.1"/>
    <n v="3.42"/>
    <s v="macOS"/>
    <n v="654.86"/>
    <m/>
    <m/>
  </r>
  <r>
    <x v="1"/>
    <s v="AMD Ryzen 9"/>
    <n v="16"/>
    <s v="256GB SSD"/>
    <s v="Nvidia GTX 1650"/>
    <n v="16"/>
    <s v="1920x1080"/>
    <n v="6.6"/>
    <n v="2.09"/>
    <s v="Windows"/>
    <n v="2942.09"/>
    <m/>
    <m/>
  </r>
  <r>
    <x v="5"/>
    <s v="AMD Ryzen 3"/>
    <n v="8"/>
    <s v="2TB SSD"/>
    <s v="AMD Radeon RX 6800"/>
    <n v="13.3"/>
    <s v="1920x1080"/>
    <n v="10.9"/>
    <n v="1.25"/>
    <s v="Linux"/>
    <n v="793.69"/>
    <m/>
    <m/>
  </r>
  <r>
    <x v="5"/>
    <s v="Intel i5"/>
    <n v="64"/>
    <s v="1TB HDD"/>
    <s v="Integrated"/>
    <n v="13.3"/>
    <s v="1920x1080"/>
    <n v="7.3"/>
    <n v="3.01"/>
    <s v="Linux"/>
    <n v="1349.84"/>
    <m/>
    <m/>
  </r>
  <r>
    <x v="2"/>
    <s v="AMD Ryzen 3"/>
    <n v="64"/>
    <s v="2TB SSD"/>
    <s v="AMD Radeon RX 6800"/>
    <n v="17.3"/>
    <s v="1366x768"/>
    <n v="7.3"/>
    <n v="2.5299999999999998"/>
    <s v="FreeDOS"/>
    <n v="1926.72"/>
    <m/>
    <m/>
  </r>
  <r>
    <x v="3"/>
    <s v="AMD Ryzen 3"/>
    <n v="32"/>
    <s v="2TB SSD"/>
    <s v="Nvidia GTX 1650"/>
    <n v="16"/>
    <s v="2560x1440"/>
    <n v="8.9"/>
    <n v="2.72"/>
    <s v="Windows"/>
    <n v="1761.9"/>
    <m/>
    <m/>
  </r>
  <r>
    <x v="3"/>
    <s v="AMD Ryzen 3"/>
    <n v="4"/>
    <s v="2TB SSD"/>
    <s v="Nvidia RTX 2060"/>
    <n v="13.3"/>
    <s v="1920x1080"/>
    <n v="10.199999999999999"/>
    <n v="2.11"/>
    <s v="macOS"/>
    <n v="790.86"/>
    <m/>
    <m/>
  </r>
  <r>
    <x v="1"/>
    <s v="Intel i5"/>
    <n v="4"/>
    <s v="1TB HDD"/>
    <s v="AMD Radeon RX 6600"/>
    <n v="15.6"/>
    <s v="3840x2160"/>
    <n v="7.6"/>
    <n v="2.46"/>
    <s v="Linux"/>
    <n v="2040.08"/>
    <m/>
    <m/>
  </r>
  <r>
    <x v="0"/>
    <s v="AMD Ryzen 3"/>
    <n v="4"/>
    <s v="512GB SSD"/>
    <s v="Nvidia RTX 2060"/>
    <n v="16"/>
    <s v="1366x768"/>
    <n v="11.9"/>
    <n v="2.11"/>
    <s v="FreeDOS"/>
    <n v="1161.1400000000001"/>
    <m/>
    <m/>
  </r>
  <r>
    <x v="7"/>
    <s v="AMD Ryzen 5"/>
    <n v="8"/>
    <s v="1TB SSD"/>
    <s v="Nvidia RTX 3080"/>
    <n v="16"/>
    <s v="2560x1440"/>
    <n v="5.9"/>
    <n v="3.37"/>
    <s v="Linux"/>
    <n v="1440.4"/>
    <m/>
    <m/>
  </r>
  <r>
    <x v="4"/>
    <s v="AMD Ryzen 5"/>
    <n v="8"/>
    <s v="1TB SSD"/>
    <s v="Nvidia RTX 3080"/>
    <n v="17.3"/>
    <s v="1366x768"/>
    <n v="7.4"/>
    <n v="2.1"/>
    <s v="FreeDOS"/>
    <n v="870.14"/>
    <m/>
    <m/>
  </r>
  <r>
    <x v="0"/>
    <s v="Intel i7"/>
    <n v="64"/>
    <s v="2TB SSD"/>
    <s v="Nvidia GTX 1650"/>
    <n v="13.3"/>
    <s v="1366x768"/>
    <n v="7.7"/>
    <n v="3.35"/>
    <s v="FreeDOS"/>
    <n v="3657.92"/>
    <m/>
    <m/>
  </r>
  <r>
    <x v="4"/>
    <s v="Intel i3"/>
    <n v="8"/>
    <s v="512GB SSD"/>
    <s v="Nvidia RTX 2060"/>
    <n v="15.6"/>
    <s v="1920x1080"/>
    <n v="10.1"/>
    <n v="1.28"/>
    <s v="macOS"/>
    <n v="795.04"/>
    <m/>
    <m/>
  </r>
  <r>
    <x v="4"/>
    <s v="AMD Ryzen 3"/>
    <n v="4"/>
    <s v="512GB SSD"/>
    <s v="Nvidia RTX 2060"/>
    <n v="17.3"/>
    <s v="2560x1440"/>
    <n v="7.6"/>
    <n v="1.97"/>
    <s v="FreeDOS"/>
    <n v="1161.77"/>
    <m/>
    <m/>
  </r>
  <r>
    <x v="4"/>
    <s v="Intel i7"/>
    <n v="64"/>
    <s v="512GB SSD"/>
    <s v="Nvidia RTX 2060"/>
    <n v="14"/>
    <s v="3840x2160"/>
    <n v="8.8000000000000007"/>
    <n v="2.34"/>
    <s v="macOS"/>
    <n v="4815.75"/>
    <m/>
    <m/>
  </r>
  <r>
    <x v="1"/>
    <s v="Intel i7"/>
    <n v="4"/>
    <s v="1TB SSD"/>
    <s v="Nvidia GTX 1650"/>
    <n v="14"/>
    <s v="1920x1080"/>
    <n v="11.6"/>
    <n v="2.23"/>
    <s v="Windows"/>
    <n v="1493.69"/>
    <m/>
    <m/>
  </r>
  <r>
    <x v="7"/>
    <s v="Intel i5"/>
    <n v="8"/>
    <s v="1TB SSD"/>
    <s v="AMD Radeon RX 6600"/>
    <n v="16"/>
    <s v="1920x1080"/>
    <n v="9.9"/>
    <n v="1.8"/>
    <s v="macOS"/>
    <n v="1181.74"/>
    <m/>
    <m/>
  </r>
  <r>
    <x v="0"/>
    <s v="AMD Ryzen 7"/>
    <n v="64"/>
    <s v="512GB SSD"/>
    <s v="AMD Radeon RX 6800"/>
    <n v="17.3"/>
    <s v="2560x1440"/>
    <n v="11"/>
    <n v="3.47"/>
    <s v="macOS"/>
    <n v="5940.54"/>
    <m/>
    <m/>
  </r>
  <r>
    <x v="5"/>
    <s v="AMD Ryzen 7"/>
    <n v="32"/>
    <s v="1TB SSD"/>
    <s v="Nvidia RTX 3080"/>
    <n v="15.6"/>
    <s v="1366x768"/>
    <n v="6.7"/>
    <n v="2.02"/>
    <s v="Linux"/>
    <n v="1890.2"/>
    <m/>
    <m/>
  </r>
  <r>
    <x v="2"/>
    <s v="AMD Ryzen 9"/>
    <n v="16"/>
    <s v="1TB SSD"/>
    <s v="Nvidia RTX 3060"/>
    <n v="15.6"/>
    <s v="2560x1440"/>
    <n v="10.4"/>
    <n v="2.56"/>
    <s v="Windows"/>
    <n v="2801.03"/>
    <m/>
    <m/>
  </r>
  <r>
    <x v="6"/>
    <s v="AMD Ryzen 5"/>
    <n v="4"/>
    <s v="1TB HDD"/>
    <s v="AMD Radeon RX 6800"/>
    <n v="14"/>
    <s v="2560x1440"/>
    <n v="9.5"/>
    <n v="2.2599999999999998"/>
    <s v="macOS"/>
    <n v="979.98"/>
    <m/>
    <m/>
  </r>
  <r>
    <x v="1"/>
    <s v="AMD Ryzen 7"/>
    <n v="32"/>
    <s v="512GB SSD"/>
    <s v="AMD Radeon RX 6800"/>
    <n v="17.3"/>
    <s v="2560x1440"/>
    <n v="7.5"/>
    <n v="2.5299999999999998"/>
    <s v="macOS"/>
    <n v="3815.73"/>
    <m/>
    <m/>
  </r>
  <r>
    <x v="6"/>
    <s v="AMD Ryzen 9"/>
    <n v="32"/>
    <s v="2TB SSD"/>
    <s v="Nvidia RTX 3060"/>
    <n v="15.6"/>
    <s v="3840x2160"/>
    <n v="10"/>
    <n v="3.19"/>
    <s v="Windows"/>
    <n v="4907.72"/>
    <m/>
    <m/>
  </r>
  <r>
    <x v="3"/>
    <s v="Intel i3"/>
    <n v="4"/>
    <s v="1TB HDD"/>
    <s v="Integrated"/>
    <n v="14"/>
    <s v="1920x1080"/>
    <n v="9"/>
    <n v="2.16"/>
    <s v="Linux"/>
    <n v="518.46"/>
    <m/>
    <m/>
  </r>
  <r>
    <x v="7"/>
    <s v="Intel i3"/>
    <n v="4"/>
    <s v="1TB SSD"/>
    <s v="Nvidia GTX 1650"/>
    <n v="14"/>
    <s v="1366x768"/>
    <n v="8.1"/>
    <n v="1.25"/>
    <s v="macOS"/>
    <n v="638.58000000000004"/>
    <m/>
    <m/>
  </r>
  <r>
    <x v="5"/>
    <s v="AMD Ryzen 5"/>
    <n v="16"/>
    <s v="512GB SSD"/>
    <s v="Nvidia RTX 2060"/>
    <n v="17.3"/>
    <s v="1920x1080"/>
    <n v="6.4"/>
    <n v="2.48"/>
    <s v="Windows"/>
    <n v="1340.73"/>
    <m/>
    <m/>
  </r>
  <r>
    <x v="4"/>
    <s v="Intel i5"/>
    <n v="64"/>
    <s v="256GB SSD"/>
    <s v="Nvidia RTX 3060"/>
    <n v="16"/>
    <s v="3840x2160"/>
    <n v="12"/>
    <n v="1.91"/>
    <s v="Windows"/>
    <n v="4391.87"/>
    <m/>
    <m/>
  </r>
  <r>
    <x v="2"/>
    <s v="AMD Ryzen 7"/>
    <n v="4"/>
    <s v="1TB HDD"/>
    <s v="Nvidia GTX 1650"/>
    <n v="16"/>
    <s v="1920x1080"/>
    <n v="6.9"/>
    <n v="1.5"/>
    <s v="Windows"/>
    <n v="1039.05"/>
    <m/>
    <m/>
  </r>
  <r>
    <x v="0"/>
    <s v="Intel i7"/>
    <n v="4"/>
    <s v="1TB SSD"/>
    <s v="AMD Radeon RX 6800"/>
    <n v="14"/>
    <s v="3840x2160"/>
    <n v="10.6"/>
    <n v="3.26"/>
    <s v="Windows"/>
    <n v="2771.67"/>
    <m/>
    <m/>
  </r>
  <r>
    <x v="9"/>
    <s v="AMD Ryzen 5"/>
    <n v="8"/>
    <s v="512GB SSD"/>
    <s v="Nvidia RTX 2060"/>
    <n v="17.3"/>
    <s v="1366x768"/>
    <n v="4.4000000000000004"/>
    <n v="1.73"/>
    <s v="FreeDOS"/>
    <n v="1286.08"/>
    <m/>
    <m/>
  </r>
  <r>
    <x v="3"/>
    <s v="AMD Ryzen 7"/>
    <n v="64"/>
    <s v="1TB HDD"/>
    <s v="Nvidia RTX 3080"/>
    <n v="17.3"/>
    <s v="3840x2160"/>
    <n v="8.6"/>
    <n v="3.39"/>
    <s v="FreeDOS"/>
    <n v="4636.12"/>
    <m/>
    <m/>
  </r>
  <r>
    <x v="0"/>
    <s v="AMD Ryzen 5"/>
    <n v="8"/>
    <s v="2TB SSD"/>
    <s v="Integrated"/>
    <n v="17.3"/>
    <s v="1920x1080"/>
    <n v="9.3000000000000007"/>
    <n v="2.16"/>
    <s v="macOS"/>
    <n v="1179.43"/>
    <m/>
    <m/>
  </r>
  <r>
    <x v="2"/>
    <s v="Intel i7"/>
    <n v="16"/>
    <s v="1TB HDD"/>
    <s v="Nvidia RTX 3080"/>
    <n v="13.3"/>
    <s v="1366x768"/>
    <n v="10"/>
    <n v="2.2799999999999998"/>
    <s v="FreeDOS"/>
    <n v="979.07"/>
    <m/>
    <m/>
  </r>
  <r>
    <x v="7"/>
    <s v="Intel i5"/>
    <n v="4"/>
    <s v="2TB SSD"/>
    <s v="Integrated"/>
    <n v="17.3"/>
    <s v="3840x2160"/>
    <n v="4.9000000000000004"/>
    <n v="1.46"/>
    <s v="macOS"/>
    <n v="1048.56"/>
    <m/>
    <m/>
  </r>
  <r>
    <x v="1"/>
    <s v="AMD Ryzen 7"/>
    <n v="32"/>
    <s v="2TB SSD"/>
    <s v="Integrated"/>
    <n v="14"/>
    <s v="3840x2160"/>
    <n v="6.5"/>
    <n v="3.48"/>
    <s v="Linux"/>
    <n v="2977.45"/>
    <m/>
    <m/>
  </r>
  <r>
    <x v="0"/>
    <s v="Intel i5"/>
    <n v="8"/>
    <s v="2TB SSD"/>
    <s v="Nvidia RTX 3060"/>
    <n v="16"/>
    <s v="1920x1080"/>
    <n v="4.7"/>
    <n v="1.61"/>
    <s v="Windows"/>
    <n v="1526.38"/>
    <m/>
    <m/>
  </r>
  <r>
    <x v="7"/>
    <s v="AMD Ryzen 7"/>
    <n v="4"/>
    <s v="1TB SSD"/>
    <s v="AMD Radeon RX 6800"/>
    <n v="13.3"/>
    <s v="2560x1440"/>
    <n v="9.6999999999999993"/>
    <n v="2.63"/>
    <s v="Linux"/>
    <n v="1396.32"/>
    <m/>
    <m/>
  </r>
  <r>
    <x v="4"/>
    <s v="Intel i9"/>
    <n v="4"/>
    <s v="2TB SSD"/>
    <s v="Integrated"/>
    <n v="14"/>
    <s v="3840x2160"/>
    <n v="5.4"/>
    <n v="2.74"/>
    <s v="Linux"/>
    <n v="1575.64"/>
    <m/>
    <m/>
  </r>
  <r>
    <x v="8"/>
    <s v="Intel i5"/>
    <n v="16"/>
    <s v="256GB SSD"/>
    <s v="Nvidia RTX 3080"/>
    <n v="17.3"/>
    <s v="1366x768"/>
    <n v="7.2"/>
    <n v="2.6"/>
    <s v="FreeDOS"/>
    <n v="1256.17"/>
    <m/>
    <m/>
  </r>
  <r>
    <x v="4"/>
    <s v="AMD Ryzen 3"/>
    <n v="8"/>
    <s v="1TB HDD"/>
    <s v="Nvidia GTX 1650"/>
    <n v="15.6"/>
    <s v="3840x2160"/>
    <n v="11.3"/>
    <n v="2.65"/>
    <s v="Windows"/>
    <n v="1372.66"/>
    <m/>
    <m/>
  </r>
  <r>
    <x v="3"/>
    <s v="Intel i5"/>
    <n v="4"/>
    <s v="256GB SSD"/>
    <s v="AMD Radeon RX 6600"/>
    <n v="14"/>
    <s v="2560x1440"/>
    <n v="11.7"/>
    <n v="2.46"/>
    <s v="macOS"/>
    <n v="1028.58"/>
    <m/>
    <m/>
  </r>
  <r>
    <x v="9"/>
    <s v="Intel i5"/>
    <n v="64"/>
    <s v="512GB SSD"/>
    <s v="AMD Radeon RX 6800"/>
    <n v="13.3"/>
    <s v="3840x2160"/>
    <n v="10.4"/>
    <n v="2.81"/>
    <s v="Windows"/>
    <n v="5129.37"/>
    <m/>
    <m/>
  </r>
  <r>
    <x v="6"/>
    <s v="Intel i5"/>
    <n v="32"/>
    <s v="2TB SSD"/>
    <s v="Nvidia RTX 2060"/>
    <n v="15.6"/>
    <s v="2560x1440"/>
    <n v="11.8"/>
    <n v="1.58"/>
    <s v="Linux"/>
    <n v="2304.34"/>
    <m/>
    <m/>
  </r>
  <r>
    <x v="9"/>
    <s v="AMD Ryzen 9"/>
    <n v="4"/>
    <s v="2TB SSD"/>
    <s v="AMD Radeon RX 6800"/>
    <n v="17.3"/>
    <s v="1366x768"/>
    <n v="7"/>
    <n v="2.7"/>
    <s v="macOS"/>
    <n v="1779.42"/>
    <m/>
    <m/>
  </r>
  <r>
    <x v="8"/>
    <s v="Intel i7"/>
    <n v="64"/>
    <s v="256GB SSD"/>
    <s v="Nvidia RTX 2060"/>
    <n v="14"/>
    <s v="1920x1080"/>
    <n v="4.2"/>
    <n v="1.51"/>
    <s v="Windows"/>
    <n v="3011.94"/>
    <m/>
    <m/>
  </r>
  <r>
    <x v="2"/>
    <s v="AMD Ryzen 5"/>
    <n v="16"/>
    <s v="1TB HDD"/>
    <s v="Nvidia RTX 3080"/>
    <n v="14"/>
    <s v="1920x1080"/>
    <n v="11"/>
    <n v="2.04"/>
    <s v="Windows"/>
    <n v="1067.6199999999999"/>
    <m/>
    <m/>
  </r>
  <r>
    <x v="2"/>
    <s v="AMD Ryzen 9"/>
    <n v="16"/>
    <s v="512GB SSD"/>
    <s v="Nvidia GTX 1650"/>
    <n v="17.3"/>
    <s v="1920x1080"/>
    <n v="10.4"/>
    <n v="2.81"/>
    <s v="Windows"/>
    <n v="2102.34"/>
    <m/>
    <m/>
  </r>
  <r>
    <x v="1"/>
    <s v="AMD Ryzen 5"/>
    <n v="32"/>
    <s v="2TB SSD"/>
    <s v="Nvidia GTX 1650"/>
    <n v="17.3"/>
    <s v="1920x1080"/>
    <n v="10.199999999999999"/>
    <n v="2.83"/>
    <s v="Linux"/>
    <n v="2490.8200000000002"/>
    <m/>
    <m/>
  </r>
  <r>
    <x v="1"/>
    <s v="AMD Ryzen 7"/>
    <n v="16"/>
    <s v="2TB SSD"/>
    <s v="Nvidia GTX 1650"/>
    <n v="15.6"/>
    <s v="3840x2160"/>
    <n v="4.2"/>
    <n v="1.87"/>
    <s v="Windows"/>
    <n v="3899.89"/>
    <m/>
    <m/>
  </r>
  <r>
    <x v="1"/>
    <s v="AMD Ryzen 9"/>
    <n v="64"/>
    <s v="1TB SSD"/>
    <s v="AMD Radeon RX 6600"/>
    <n v="13.3"/>
    <s v="1366x768"/>
    <n v="8.1"/>
    <n v="1.98"/>
    <s v="Linux"/>
    <n v="4678.1400000000003"/>
    <m/>
    <m/>
  </r>
  <r>
    <x v="8"/>
    <s v="AMD Ryzen 3"/>
    <n v="4"/>
    <s v="1TB HDD"/>
    <s v="AMD Radeon RX 6800"/>
    <n v="17.3"/>
    <s v="1366x768"/>
    <n v="9.8000000000000007"/>
    <n v="2.0299999999999998"/>
    <s v="macOS"/>
    <n v="725.5"/>
    <m/>
    <m/>
  </r>
  <r>
    <x v="3"/>
    <s v="Intel i9"/>
    <n v="32"/>
    <s v="1TB HDD"/>
    <s v="Nvidia RTX 3060"/>
    <n v="13.3"/>
    <s v="1920x1080"/>
    <n v="4.0999999999999996"/>
    <n v="3.41"/>
    <s v="FreeDOS"/>
    <n v="2078.85"/>
    <m/>
    <m/>
  </r>
  <r>
    <x v="8"/>
    <s v="Intel i5"/>
    <n v="64"/>
    <s v="512GB SSD"/>
    <s v="AMD Radeon RX 6600"/>
    <n v="17.3"/>
    <s v="1920x1080"/>
    <n v="10.9"/>
    <n v="1.54"/>
    <s v="Linux"/>
    <n v="2479.33"/>
    <m/>
    <m/>
  </r>
  <r>
    <x v="5"/>
    <s v="AMD Ryzen 7"/>
    <n v="16"/>
    <s v="1TB HDD"/>
    <s v="Nvidia GTX 1650"/>
    <n v="17.3"/>
    <s v="3840x2160"/>
    <n v="9.9"/>
    <n v="3.06"/>
    <s v="Linux"/>
    <n v="2302.71"/>
    <m/>
    <m/>
  </r>
  <r>
    <x v="8"/>
    <s v="AMD Ryzen 9"/>
    <n v="8"/>
    <s v="1TB SSD"/>
    <s v="AMD Radeon RX 6600"/>
    <n v="17.3"/>
    <s v="2560x1440"/>
    <n v="7.6"/>
    <n v="2.84"/>
    <s v="Linux"/>
    <n v="2400"/>
    <m/>
    <m/>
  </r>
  <r>
    <x v="1"/>
    <s v="Intel i9"/>
    <n v="8"/>
    <s v="256GB SSD"/>
    <s v="Nvidia RTX 3080"/>
    <n v="17.3"/>
    <s v="3840x2160"/>
    <n v="9.1999999999999993"/>
    <n v="1.78"/>
    <s v="Windows"/>
    <n v="4321.1000000000004"/>
    <m/>
    <m/>
  </r>
  <r>
    <x v="5"/>
    <s v="AMD Ryzen 9"/>
    <n v="4"/>
    <s v="512GB SSD"/>
    <s v="Nvidia RTX 3080"/>
    <n v="16"/>
    <s v="1366x768"/>
    <n v="7.9"/>
    <n v="3.04"/>
    <s v="Linux"/>
    <n v="1410.28"/>
    <m/>
    <m/>
  </r>
  <r>
    <x v="1"/>
    <s v="AMD Ryzen 5"/>
    <n v="4"/>
    <s v="512GB SSD"/>
    <s v="Nvidia RTX 2060"/>
    <n v="14"/>
    <s v="2560x1440"/>
    <n v="4.5999999999999996"/>
    <n v="3.21"/>
    <s v="FreeDOS"/>
    <n v="1520.7"/>
    <m/>
    <m/>
  </r>
  <r>
    <x v="2"/>
    <s v="Intel i9"/>
    <n v="32"/>
    <s v="1TB SSD"/>
    <s v="AMD Radeon RX 6800"/>
    <n v="16"/>
    <s v="1920x1080"/>
    <n v="5.4"/>
    <n v="2.46"/>
    <s v="macOS"/>
    <n v="3047.64"/>
    <m/>
    <m/>
  </r>
  <r>
    <x v="2"/>
    <s v="AMD Ryzen 3"/>
    <n v="32"/>
    <s v="1TB SSD"/>
    <s v="Nvidia RTX 3060"/>
    <n v="13.3"/>
    <s v="2560x1440"/>
    <n v="8.4"/>
    <n v="1.52"/>
    <s v="macOS"/>
    <n v="1591.59"/>
    <m/>
    <m/>
  </r>
  <r>
    <x v="8"/>
    <s v="AMD Ryzen 7"/>
    <n v="8"/>
    <s v="1TB HDD"/>
    <s v="Nvidia RTX 2060"/>
    <n v="17.3"/>
    <s v="1366x768"/>
    <n v="9.6"/>
    <n v="1.29"/>
    <s v="macOS"/>
    <n v="951.94"/>
    <m/>
    <m/>
  </r>
  <r>
    <x v="9"/>
    <s v="AMD Ryzen 3"/>
    <n v="8"/>
    <s v="1TB SSD"/>
    <s v="AMD Radeon RX 6600"/>
    <n v="17.3"/>
    <s v="2560x1440"/>
    <n v="11.4"/>
    <n v="3.42"/>
    <s v="Linux"/>
    <n v="1351.89"/>
    <m/>
    <m/>
  </r>
  <r>
    <x v="2"/>
    <s v="Intel i7"/>
    <n v="8"/>
    <s v="1TB HDD"/>
    <s v="Nvidia RTX 3060"/>
    <n v="16"/>
    <s v="2560x1440"/>
    <n v="6.5"/>
    <n v="3.25"/>
    <s v="Windows"/>
    <n v="1555.93"/>
    <m/>
    <m/>
  </r>
  <r>
    <x v="7"/>
    <s v="Intel i9"/>
    <n v="32"/>
    <s v="256GB SSD"/>
    <s v="Nvidia RTX 3060"/>
    <n v="17.3"/>
    <s v="1366x768"/>
    <n v="5.6"/>
    <n v="1.99"/>
    <s v="Windows"/>
    <n v="2460.96"/>
    <m/>
    <m/>
  </r>
  <r>
    <x v="0"/>
    <s v="AMD Ryzen 9"/>
    <n v="64"/>
    <s v="512GB SSD"/>
    <s v="Nvidia RTX 3060"/>
    <n v="14"/>
    <s v="1920x1080"/>
    <n v="5.5"/>
    <n v="1.88"/>
    <s v="Linux"/>
    <n v="5750.96"/>
    <m/>
    <m/>
  </r>
  <r>
    <x v="1"/>
    <s v="Intel i3"/>
    <n v="16"/>
    <s v="1TB SSD"/>
    <s v="Nvidia GTX 1650"/>
    <n v="15.6"/>
    <s v="1366x768"/>
    <n v="11.4"/>
    <n v="1.7"/>
    <s v="Windows"/>
    <n v="1276.8699999999999"/>
    <m/>
    <m/>
  </r>
  <r>
    <x v="2"/>
    <s v="AMD Ryzen 7"/>
    <n v="8"/>
    <s v="1TB HDD"/>
    <s v="Nvidia RTX 3060"/>
    <n v="14"/>
    <s v="2560x1440"/>
    <n v="4.5"/>
    <n v="2.81"/>
    <s v="Windows"/>
    <n v="1268.42"/>
    <m/>
    <m/>
  </r>
  <r>
    <x v="7"/>
    <s v="AMD Ryzen 7"/>
    <n v="8"/>
    <s v="512GB SSD"/>
    <s v="Nvidia RTX 3060"/>
    <n v="17.3"/>
    <s v="3840x2160"/>
    <n v="9.9"/>
    <n v="3.32"/>
    <s v="FreeDOS"/>
    <n v="2194.02"/>
    <m/>
    <m/>
  </r>
  <r>
    <x v="8"/>
    <s v="AMD Ryzen 9"/>
    <n v="4"/>
    <s v="2TB SSD"/>
    <s v="AMD Radeon RX 6800"/>
    <n v="17.3"/>
    <s v="1920x1080"/>
    <n v="12"/>
    <n v="1.89"/>
    <s v="Linux"/>
    <n v="1686.65"/>
    <m/>
    <m/>
  </r>
  <r>
    <x v="7"/>
    <s v="AMD Ryzen 5"/>
    <n v="8"/>
    <s v="2TB SSD"/>
    <s v="AMD Radeon RX 6600"/>
    <n v="13.3"/>
    <s v="2560x1440"/>
    <n v="8.6999999999999993"/>
    <n v="2.74"/>
    <s v="macOS"/>
    <n v="1203.1500000000001"/>
    <m/>
    <m/>
  </r>
  <r>
    <x v="8"/>
    <s v="Intel i7"/>
    <n v="32"/>
    <s v="1TB HDD"/>
    <s v="Nvidia RTX 3080"/>
    <n v="16"/>
    <s v="2560x1440"/>
    <n v="7"/>
    <n v="1.59"/>
    <s v="Linux"/>
    <n v="2395.85"/>
    <m/>
    <m/>
  </r>
  <r>
    <x v="7"/>
    <s v="Intel i5"/>
    <n v="4"/>
    <s v="1TB HDD"/>
    <s v="Nvidia RTX 3060"/>
    <n v="13.3"/>
    <s v="2560x1440"/>
    <n v="8"/>
    <n v="2.09"/>
    <s v="macOS"/>
    <n v="1066.92"/>
    <m/>
    <m/>
  </r>
  <r>
    <x v="8"/>
    <s v="Intel i3"/>
    <n v="16"/>
    <s v="1TB SSD"/>
    <s v="AMD Radeon RX 6800"/>
    <n v="16"/>
    <s v="3840x2160"/>
    <n v="10.9"/>
    <n v="3.06"/>
    <s v="FreeDOS"/>
    <n v="1964.8"/>
    <m/>
    <m/>
  </r>
  <r>
    <x v="6"/>
    <s v="Intel i3"/>
    <n v="16"/>
    <s v="512GB SSD"/>
    <s v="Nvidia RTX 2060"/>
    <n v="17.3"/>
    <s v="3840x2160"/>
    <n v="9.1"/>
    <n v="1.32"/>
    <s v="Windows"/>
    <n v="1793.84"/>
    <m/>
    <m/>
  </r>
  <r>
    <x v="0"/>
    <s v="AMD Ryzen 7"/>
    <n v="32"/>
    <s v="512GB SSD"/>
    <s v="Nvidia RTX 3080"/>
    <n v="14"/>
    <s v="1366x768"/>
    <n v="7.8"/>
    <n v="2.78"/>
    <s v="Linux"/>
    <n v="2597.12"/>
    <m/>
    <m/>
  </r>
  <r>
    <x v="5"/>
    <s v="Intel i5"/>
    <n v="64"/>
    <s v="1TB HDD"/>
    <s v="Nvidia RTX 3080"/>
    <n v="17.3"/>
    <s v="1366x768"/>
    <n v="4.9000000000000004"/>
    <n v="1.42"/>
    <s v="Linux"/>
    <n v="1715.09"/>
    <m/>
    <m/>
  </r>
  <r>
    <x v="7"/>
    <s v="AMD Ryzen 7"/>
    <n v="16"/>
    <s v="512GB SSD"/>
    <s v="Nvidia RTX 2060"/>
    <n v="15.6"/>
    <s v="3840x2160"/>
    <n v="8.1999999999999993"/>
    <n v="3.49"/>
    <s v="FreeDOS"/>
    <n v="2635.95"/>
    <m/>
    <m/>
  </r>
  <r>
    <x v="5"/>
    <s v="Intel i5"/>
    <n v="4"/>
    <s v="2TB SSD"/>
    <s v="AMD Radeon RX 6800"/>
    <n v="14"/>
    <s v="1366x768"/>
    <n v="9"/>
    <n v="1.94"/>
    <s v="macOS"/>
    <n v="759.01"/>
    <m/>
    <m/>
  </r>
  <r>
    <x v="2"/>
    <s v="Intel i9"/>
    <n v="64"/>
    <s v="2TB SSD"/>
    <s v="Nvidia RTX 2060"/>
    <n v="17.3"/>
    <s v="1366x768"/>
    <n v="4.7"/>
    <n v="1.6"/>
    <s v="macOS"/>
    <n v="3711.22"/>
    <m/>
    <m/>
  </r>
  <r>
    <x v="1"/>
    <s v="Intel i7"/>
    <n v="4"/>
    <s v="1TB SSD"/>
    <s v="AMD Radeon RX 6800"/>
    <n v="14"/>
    <s v="1366x768"/>
    <n v="8.8000000000000007"/>
    <n v="3.5"/>
    <s v="Windows"/>
    <n v="1393.5"/>
    <m/>
    <m/>
  </r>
  <r>
    <x v="0"/>
    <s v="AMD Ryzen 3"/>
    <n v="16"/>
    <s v="512GB SSD"/>
    <s v="AMD Radeon RX 6600"/>
    <n v="16"/>
    <s v="2560x1440"/>
    <n v="8.3000000000000007"/>
    <n v="2.3199999999999998"/>
    <s v="FreeDOS"/>
    <n v="2202.59"/>
    <m/>
    <m/>
  </r>
  <r>
    <x v="2"/>
    <s v="Intel i9"/>
    <n v="32"/>
    <s v="256GB SSD"/>
    <s v="AMD Radeon RX 6600"/>
    <n v="14"/>
    <s v="1920x1080"/>
    <n v="7.9"/>
    <n v="2.89"/>
    <s v="Linux"/>
    <n v="2510.36"/>
    <m/>
    <m/>
  </r>
  <r>
    <x v="5"/>
    <s v="AMD Ryzen 9"/>
    <n v="4"/>
    <s v="512GB SSD"/>
    <s v="Nvidia RTX 3080"/>
    <n v="17.3"/>
    <s v="1920x1080"/>
    <n v="11.6"/>
    <n v="1.85"/>
    <s v="FreeDOS"/>
    <n v="1691.18"/>
    <m/>
    <m/>
  </r>
  <r>
    <x v="3"/>
    <s v="Intel i9"/>
    <n v="64"/>
    <s v="2TB SSD"/>
    <s v="Nvidia RTX 2060"/>
    <n v="17.3"/>
    <s v="3840x2160"/>
    <n v="9.5"/>
    <n v="1.42"/>
    <s v="Windows"/>
    <n v="7115.61"/>
    <m/>
    <m/>
  </r>
  <r>
    <x v="3"/>
    <s v="Intel i7"/>
    <n v="64"/>
    <s v="2TB SSD"/>
    <s v="Integrated"/>
    <n v="15.6"/>
    <s v="1366x768"/>
    <n v="5.6"/>
    <n v="2.2599999999999998"/>
    <s v="macOS"/>
    <n v="1781.2"/>
    <m/>
    <m/>
  </r>
  <r>
    <x v="9"/>
    <s v="Intel i7"/>
    <n v="4"/>
    <s v="256GB SSD"/>
    <s v="Integrated"/>
    <n v="14"/>
    <s v="1920x1080"/>
    <n v="9.8000000000000007"/>
    <n v="2.8"/>
    <s v="Linux"/>
    <n v="896.36"/>
    <m/>
    <m/>
  </r>
  <r>
    <x v="2"/>
    <s v="Intel i5"/>
    <n v="8"/>
    <s v="256GB SSD"/>
    <s v="Nvidia RTX 3060"/>
    <n v="17.3"/>
    <s v="3840x2160"/>
    <n v="9.9"/>
    <n v="1.7"/>
    <s v="Windows"/>
    <n v="1833.47"/>
    <m/>
    <m/>
  </r>
  <r>
    <x v="6"/>
    <s v="AMD Ryzen 5"/>
    <n v="4"/>
    <s v="1TB HDD"/>
    <s v="Integrated"/>
    <n v="16"/>
    <s v="3840x2160"/>
    <n v="4.7"/>
    <n v="1.35"/>
    <s v="Windows"/>
    <n v="973.81"/>
    <m/>
    <m/>
  </r>
  <r>
    <x v="1"/>
    <s v="Intel i7"/>
    <n v="16"/>
    <s v="1TB SSD"/>
    <s v="Nvidia RTX 3080"/>
    <n v="13.3"/>
    <s v="3840x2160"/>
    <n v="10.8"/>
    <n v="2.56"/>
    <s v="Linux"/>
    <n v="3565.72"/>
    <m/>
    <m/>
  </r>
  <r>
    <x v="7"/>
    <s v="AMD Ryzen 7"/>
    <n v="8"/>
    <s v="512GB SSD"/>
    <s v="Nvidia RTX 3060"/>
    <n v="13.3"/>
    <s v="1366x768"/>
    <n v="6.3"/>
    <n v="3.15"/>
    <s v="FreeDOS"/>
    <n v="1029.54"/>
    <m/>
    <m/>
  </r>
  <r>
    <x v="9"/>
    <s v="Intel i7"/>
    <n v="64"/>
    <s v="1TB HDD"/>
    <s v="Nvidia RTX 2060"/>
    <n v="17.3"/>
    <s v="3840x2160"/>
    <n v="6.6"/>
    <n v="1.43"/>
    <s v="Windows"/>
    <n v="5693.68"/>
    <m/>
    <m/>
  </r>
  <r>
    <x v="5"/>
    <s v="Intel i5"/>
    <n v="8"/>
    <s v="1TB HDD"/>
    <s v="Integrated"/>
    <n v="16"/>
    <s v="3840x2160"/>
    <n v="4.5"/>
    <n v="2.0299999999999998"/>
    <s v="Linux"/>
    <n v="1138.3599999999999"/>
    <m/>
    <m/>
  </r>
  <r>
    <x v="0"/>
    <s v="AMD Ryzen 7"/>
    <n v="8"/>
    <s v="256GB SSD"/>
    <s v="AMD Radeon RX 6600"/>
    <n v="17.3"/>
    <s v="3840x2160"/>
    <n v="11.9"/>
    <n v="2.99"/>
    <s v="macOS"/>
    <n v="3280.32"/>
    <m/>
    <m/>
  </r>
  <r>
    <x v="7"/>
    <s v="Intel i5"/>
    <n v="4"/>
    <s v="1TB HDD"/>
    <s v="Nvidia RTX 3080"/>
    <n v="16"/>
    <s v="2560x1440"/>
    <n v="11.9"/>
    <n v="2.37"/>
    <s v="FreeDOS"/>
    <n v="945.29"/>
    <m/>
    <m/>
  </r>
  <r>
    <x v="5"/>
    <s v="AMD Ryzen 5"/>
    <n v="32"/>
    <s v="512GB SSD"/>
    <s v="Nvidia RTX 2060"/>
    <n v="17.3"/>
    <s v="1920x1080"/>
    <n v="9.9"/>
    <n v="3.15"/>
    <s v="FreeDOS"/>
    <n v="1801.05"/>
    <m/>
    <m/>
  </r>
  <r>
    <x v="3"/>
    <s v="AMD Ryzen 7"/>
    <n v="64"/>
    <s v="1TB SSD"/>
    <s v="Nvidia GTX 1650"/>
    <n v="13.3"/>
    <s v="2560x1440"/>
    <n v="6.9"/>
    <n v="1.5"/>
    <s v="macOS"/>
    <n v="3657.29"/>
    <m/>
    <m/>
  </r>
  <r>
    <x v="7"/>
    <s v="Intel i9"/>
    <n v="8"/>
    <s v="1TB SSD"/>
    <s v="AMD Radeon RX 6600"/>
    <n v="13.3"/>
    <s v="1366x768"/>
    <n v="11"/>
    <n v="3.42"/>
    <s v="Linux"/>
    <n v="1496.52"/>
    <m/>
    <m/>
  </r>
  <r>
    <x v="0"/>
    <s v="AMD Ryzen 9"/>
    <n v="32"/>
    <s v="256GB SSD"/>
    <s v="Nvidia RTX 2060"/>
    <n v="14"/>
    <s v="3840x2160"/>
    <n v="6.1"/>
    <n v="2.44"/>
    <s v="FreeDOS"/>
    <n v="6530.04"/>
    <m/>
    <m/>
  </r>
  <r>
    <x v="1"/>
    <s v="Intel i9"/>
    <n v="4"/>
    <s v="2TB SSD"/>
    <s v="AMD Radeon RX 6600"/>
    <n v="13.3"/>
    <s v="2560x1440"/>
    <n v="8"/>
    <n v="1.66"/>
    <s v="macOS"/>
    <n v="2490.61"/>
    <m/>
    <m/>
  </r>
  <r>
    <x v="0"/>
    <s v="AMD Ryzen 5"/>
    <n v="32"/>
    <s v="256GB SSD"/>
    <s v="Nvidia RTX 3060"/>
    <n v="13.3"/>
    <s v="2560x1440"/>
    <n v="5.6"/>
    <n v="3.29"/>
    <s v="FreeDOS"/>
    <n v="3029.42"/>
    <m/>
    <m/>
  </r>
  <r>
    <x v="2"/>
    <s v="Intel i3"/>
    <n v="32"/>
    <s v="2TB SSD"/>
    <s v="AMD Radeon RX 6800"/>
    <n v="14"/>
    <s v="2560x1440"/>
    <n v="7.7"/>
    <n v="2.52"/>
    <s v="Windows"/>
    <n v="1545.5"/>
    <m/>
    <m/>
  </r>
  <r>
    <x v="0"/>
    <s v="AMD Ryzen 7"/>
    <n v="8"/>
    <s v="2TB SSD"/>
    <s v="Nvidia GTX 1650"/>
    <n v="14"/>
    <s v="2560x1440"/>
    <n v="6.6"/>
    <n v="1.23"/>
    <s v="Linux"/>
    <n v="2445.48"/>
    <m/>
    <m/>
  </r>
  <r>
    <x v="9"/>
    <s v="AMD Ryzen 5"/>
    <n v="16"/>
    <s v="1TB HDD"/>
    <s v="Nvidia GTX 1650"/>
    <n v="14"/>
    <s v="1366x768"/>
    <n v="9.6"/>
    <n v="3.08"/>
    <s v="Linux"/>
    <n v="1138.22"/>
    <m/>
    <m/>
  </r>
  <r>
    <x v="5"/>
    <s v="AMD Ryzen 9"/>
    <n v="8"/>
    <s v="1TB HDD"/>
    <s v="Nvidia RTX 2060"/>
    <n v="14"/>
    <s v="1920x1080"/>
    <n v="7.6"/>
    <n v="2.2000000000000002"/>
    <s v="macOS"/>
    <n v="1289.79"/>
    <m/>
    <m/>
  </r>
  <r>
    <x v="2"/>
    <s v="Intel i9"/>
    <n v="64"/>
    <s v="1TB HDD"/>
    <s v="Nvidia RTX 2060"/>
    <n v="16"/>
    <s v="2560x1440"/>
    <n v="4.4000000000000004"/>
    <n v="2.31"/>
    <s v="Windows"/>
    <n v="4460.16"/>
    <m/>
    <m/>
  </r>
  <r>
    <x v="8"/>
    <s v="Intel i7"/>
    <n v="64"/>
    <s v="1TB SSD"/>
    <s v="Integrated"/>
    <n v="14"/>
    <s v="3840x2160"/>
    <n v="7"/>
    <n v="1.35"/>
    <s v="FreeDOS"/>
    <n v="3228.1"/>
    <m/>
    <m/>
  </r>
  <r>
    <x v="6"/>
    <s v="AMD Ryzen 5"/>
    <n v="16"/>
    <s v="256GB SSD"/>
    <s v="Nvidia RTX 3080"/>
    <n v="15.6"/>
    <s v="1920x1080"/>
    <n v="5.6"/>
    <n v="2.0299999999999998"/>
    <s v="Linux"/>
    <n v="1310.94"/>
    <m/>
    <m/>
  </r>
  <r>
    <x v="3"/>
    <s v="Intel i9"/>
    <n v="4"/>
    <s v="1TB SSD"/>
    <s v="Nvidia RTX 2060"/>
    <n v="14"/>
    <s v="3840x2160"/>
    <n v="7.1"/>
    <n v="3.2"/>
    <s v="FreeDOS"/>
    <n v="2602.75"/>
    <m/>
    <m/>
  </r>
  <r>
    <x v="8"/>
    <s v="Intel i7"/>
    <n v="64"/>
    <s v="1TB SSD"/>
    <s v="Nvidia GTX 1650"/>
    <n v="17.3"/>
    <s v="1366x768"/>
    <n v="10.7"/>
    <n v="1.46"/>
    <s v="macOS"/>
    <n v="2619.87"/>
    <m/>
    <m/>
  </r>
  <r>
    <x v="3"/>
    <s v="AMD Ryzen 9"/>
    <n v="8"/>
    <s v="1TB HDD"/>
    <s v="Nvidia RTX 2060"/>
    <n v="14"/>
    <s v="3840x2160"/>
    <n v="4.5999999999999996"/>
    <n v="3.35"/>
    <s v="macOS"/>
    <n v="2364.5700000000002"/>
    <m/>
    <m/>
  </r>
  <r>
    <x v="5"/>
    <s v="AMD Ryzen 3"/>
    <n v="32"/>
    <s v="512GB SSD"/>
    <s v="AMD Radeon RX 6800"/>
    <n v="14"/>
    <s v="1920x1080"/>
    <n v="5.3"/>
    <n v="3.05"/>
    <s v="macOS"/>
    <n v="1255.77"/>
    <m/>
    <m/>
  </r>
  <r>
    <x v="0"/>
    <s v="AMD Ryzen 3"/>
    <n v="16"/>
    <s v="2TB SSD"/>
    <s v="Nvidia GTX 1650"/>
    <n v="17.3"/>
    <s v="1366x768"/>
    <n v="5.3"/>
    <n v="2.2999999999999998"/>
    <s v="Linux"/>
    <n v="1247.8800000000001"/>
    <m/>
    <m/>
  </r>
  <r>
    <x v="0"/>
    <s v="AMD Ryzen 5"/>
    <n v="16"/>
    <s v="2TB SSD"/>
    <s v="Nvidia GTX 1650"/>
    <n v="14"/>
    <s v="1920x1080"/>
    <n v="6.4"/>
    <n v="2.57"/>
    <s v="Linux"/>
    <n v="1849.81"/>
    <m/>
    <m/>
  </r>
  <r>
    <x v="7"/>
    <s v="AMD Ryzen 5"/>
    <n v="8"/>
    <s v="2TB SSD"/>
    <s v="Nvidia GTX 1650"/>
    <n v="14"/>
    <s v="3840x2160"/>
    <n v="7.7"/>
    <n v="1.31"/>
    <s v="macOS"/>
    <n v="1711.16"/>
    <m/>
    <m/>
  </r>
  <r>
    <x v="3"/>
    <s v="Intel i3"/>
    <n v="16"/>
    <s v="2TB SSD"/>
    <s v="AMD Radeon RX 6600"/>
    <n v="17.3"/>
    <s v="2560x1440"/>
    <n v="5.2"/>
    <n v="1.65"/>
    <s v="Linux"/>
    <n v="1272.58"/>
    <m/>
    <m/>
  </r>
  <r>
    <x v="1"/>
    <s v="AMD Ryzen 5"/>
    <n v="32"/>
    <s v="256GB SSD"/>
    <s v="Nvidia GTX 1650"/>
    <n v="15.6"/>
    <s v="2560x1440"/>
    <n v="7"/>
    <n v="2.9"/>
    <s v="Linux"/>
    <n v="2964.82"/>
    <m/>
    <m/>
  </r>
  <r>
    <x v="2"/>
    <s v="Intel i3"/>
    <n v="16"/>
    <s v="1TB SSD"/>
    <s v="AMD Radeon RX 6800"/>
    <n v="17.3"/>
    <s v="2560x1440"/>
    <n v="9.6"/>
    <n v="1.36"/>
    <s v="FreeDOS"/>
    <n v="1433.41"/>
    <m/>
    <m/>
  </r>
  <r>
    <x v="5"/>
    <s v="Intel i3"/>
    <n v="32"/>
    <s v="1TB HDD"/>
    <s v="Nvidia RTX 2060"/>
    <n v="15.6"/>
    <s v="1366x768"/>
    <n v="6.6"/>
    <n v="1.89"/>
    <s v="Windows"/>
    <n v="906.92"/>
    <m/>
    <m/>
  </r>
  <r>
    <x v="1"/>
    <s v="Intel i9"/>
    <n v="64"/>
    <s v="1TB HDD"/>
    <s v="Nvidia RTX 2060"/>
    <n v="16"/>
    <s v="3840x2160"/>
    <n v="10.5"/>
    <n v="2.65"/>
    <s v="Windows"/>
    <n v="8239.94"/>
    <m/>
    <m/>
  </r>
  <r>
    <x v="5"/>
    <s v="Intel i7"/>
    <n v="32"/>
    <s v="256GB SSD"/>
    <s v="Nvidia RTX 3080"/>
    <n v="17.3"/>
    <s v="1366x768"/>
    <n v="4.8"/>
    <n v="1.57"/>
    <s v="Windows"/>
    <n v="1730.52"/>
    <m/>
    <m/>
  </r>
  <r>
    <x v="0"/>
    <s v="AMD Ryzen 3"/>
    <n v="8"/>
    <s v="1TB HDD"/>
    <s v="AMD Radeon RX 6600"/>
    <n v="15.6"/>
    <s v="1366x768"/>
    <n v="7.8"/>
    <n v="3.41"/>
    <s v="Windows"/>
    <n v="1010.73"/>
    <m/>
    <m/>
  </r>
  <r>
    <x v="7"/>
    <s v="AMD Ryzen 5"/>
    <n v="8"/>
    <s v="1TB HDD"/>
    <s v="Nvidia RTX 2060"/>
    <n v="14"/>
    <s v="2560x1440"/>
    <n v="6.9"/>
    <n v="3.48"/>
    <s v="FreeDOS"/>
    <n v="981.22"/>
    <m/>
    <m/>
  </r>
  <r>
    <x v="5"/>
    <s v="Intel i3"/>
    <n v="4"/>
    <s v="256GB SSD"/>
    <s v="Integrated"/>
    <n v="16"/>
    <s v="1366x768"/>
    <n v="8.4"/>
    <n v="1.22"/>
    <s v="FreeDOS"/>
    <n v="440.57"/>
    <m/>
    <m/>
  </r>
  <r>
    <x v="9"/>
    <s v="Intel i7"/>
    <n v="4"/>
    <s v="512GB SSD"/>
    <s v="Nvidia RTX 3080"/>
    <n v="17.3"/>
    <s v="1366x768"/>
    <n v="9.9"/>
    <n v="2.36"/>
    <s v="FreeDOS"/>
    <n v="1439.5"/>
    <m/>
    <m/>
  </r>
  <r>
    <x v="8"/>
    <s v="AMD Ryzen 5"/>
    <n v="32"/>
    <s v="512GB SSD"/>
    <s v="Nvidia GTX 1650"/>
    <n v="16"/>
    <s v="1920x1080"/>
    <n v="9.3000000000000007"/>
    <n v="2.67"/>
    <s v="FreeDOS"/>
    <n v="1774.33"/>
    <m/>
    <m/>
  </r>
  <r>
    <x v="7"/>
    <s v="AMD Ryzen 3"/>
    <n v="64"/>
    <s v="256GB SSD"/>
    <s v="Nvidia RTX 3080"/>
    <n v="13.3"/>
    <s v="1920x1080"/>
    <n v="4.3"/>
    <n v="3.27"/>
    <s v="FreeDOS"/>
    <n v="2058.6799999999998"/>
    <m/>
    <m/>
  </r>
  <r>
    <x v="0"/>
    <s v="AMD Ryzen 7"/>
    <n v="8"/>
    <s v="2TB SSD"/>
    <s v="Nvidia RTX 3060"/>
    <n v="13.3"/>
    <s v="1920x1080"/>
    <n v="4.8"/>
    <n v="2.54"/>
    <s v="macOS"/>
    <n v="1824.29"/>
    <m/>
    <m/>
  </r>
  <r>
    <x v="2"/>
    <s v="Intel i5"/>
    <n v="64"/>
    <s v="256GB SSD"/>
    <s v="Integrated"/>
    <n v="15.6"/>
    <s v="2560x1440"/>
    <n v="8.6"/>
    <n v="2.63"/>
    <s v="Linux"/>
    <n v="2332.66"/>
    <m/>
    <m/>
  </r>
  <r>
    <x v="5"/>
    <s v="Intel i5"/>
    <n v="32"/>
    <s v="512GB SSD"/>
    <s v="AMD Radeon RX 6800"/>
    <n v="17.3"/>
    <s v="1366x768"/>
    <n v="10.7"/>
    <n v="2.84"/>
    <s v="FreeDOS"/>
    <n v="1392.21"/>
    <m/>
    <m/>
  </r>
  <r>
    <x v="1"/>
    <s v="Intel i3"/>
    <n v="16"/>
    <s v="1TB SSD"/>
    <s v="Nvidia RTX 3060"/>
    <n v="15.6"/>
    <s v="1920x1080"/>
    <n v="4.5"/>
    <n v="3.18"/>
    <s v="macOS"/>
    <n v="1669.47"/>
    <m/>
    <m/>
  </r>
  <r>
    <x v="7"/>
    <s v="AMD Ryzen 3"/>
    <n v="8"/>
    <s v="2TB SSD"/>
    <s v="AMD Radeon RX 6800"/>
    <n v="13.3"/>
    <s v="1920x1080"/>
    <n v="11.9"/>
    <n v="3.35"/>
    <s v="Linux"/>
    <n v="828.24"/>
    <m/>
    <m/>
  </r>
  <r>
    <x v="1"/>
    <s v="AMD Ryzen 5"/>
    <n v="64"/>
    <s v="1TB SSD"/>
    <s v="AMD Radeon RX 6800"/>
    <n v="15.6"/>
    <s v="3840x2160"/>
    <n v="5"/>
    <n v="2.9"/>
    <s v="Linux"/>
    <n v="5944.48"/>
    <m/>
    <m/>
  </r>
  <r>
    <x v="4"/>
    <s v="Intel i9"/>
    <n v="4"/>
    <s v="2TB SSD"/>
    <s v="AMD Radeon RX 6800"/>
    <n v="15.6"/>
    <s v="1920x1080"/>
    <n v="11.1"/>
    <n v="2.67"/>
    <s v="FreeDOS"/>
    <n v="1667.09"/>
    <m/>
    <m/>
  </r>
  <r>
    <x v="1"/>
    <s v="Intel i3"/>
    <n v="4"/>
    <s v="2TB SSD"/>
    <s v="Nvidia GTX 1650"/>
    <n v="15.6"/>
    <s v="2560x1440"/>
    <n v="9.5"/>
    <n v="1.8"/>
    <s v="FreeDOS"/>
    <n v="1425.9"/>
    <m/>
    <m/>
  </r>
  <r>
    <x v="7"/>
    <s v="AMD Ryzen 9"/>
    <n v="16"/>
    <s v="512GB SSD"/>
    <s v="Integrated"/>
    <n v="16"/>
    <s v="1366x768"/>
    <n v="6.1"/>
    <n v="1.81"/>
    <s v="Windows"/>
    <n v="1375"/>
    <m/>
    <m/>
  </r>
  <r>
    <x v="1"/>
    <s v="Intel i7"/>
    <n v="16"/>
    <s v="512GB SSD"/>
    <s v="Nvidia RTX 3080"/>
    <n v="16"/>
    <s v="2560x1440"/>
    <n v="7.3"/>
    <n v="2.69"/>
    <s v="FreeDOS"/>
    <n v="2939.42"/>
    <m/>
    <m/>
  </r>
  <r>
    <x v="1"/>
    <s v="AMD Ryzen 7"/>
    <n v="16"/>
    <s v="256GB SSD"/>
    <s v="Nvidia RTX 2060"/>
    <n v="15.6"/>
    <s v="1366x768"/>
    <n v="11.5"/>
    <n v="1.84"/>
    <s v="macOS"/>
    <n v="1790.44"/>
    <m/>
    <m/>
  </r>
  <r>
    <x v="3"/>
    <s v="AMD Ryzen 5"/>
    <n v="16"/>
    <s v="1TB SSD"/>
    <s v="AMD Radeon RX 6800"/>
    <n v="14"/>
    <s v="1366x768"/>
    <n v="4.8"/>
    <n v="1.64"/>
    <s v="Windows"/>
    <n v="1026.82"/>
    <m/>
    <m/>
  </r>
  <r>
    <x v="0"/>
    <s v="AMD Ryzen 9"/>
    <n v="16"/>
    <s v="1TB SSD"/>
    <s v="Nvidia RTX 2060"/>
    <n v="14"/>
    <s v="1366x768"/>
    <n v="9.9"/>
    <n v="1.96"/>
    <s v="Windows"/>
    <n v="2335.34"/>
    <m/>
    <m/>
  </r>
  <r>
    <x v="0"/>
    <s v="Intel i9"/>
    <n v="64"/>
    <s v="256GB SSD"/>
    <s v="Nvidia GTX 1650"/>
    <n v="15.6"/>
    <s v="2560x1440"/>
    <n v="7.1"/>
    <n v="1.49"/>
    <s v="Windows"/>
    <n v="7966.98"/>
    <m/>
    <m/>
  </r>
  <r>
    <x v="0"/>
    <s v="Intel i5"/>
    <n v="4"/>
    <s v="1TB SSD"/>
    <s v="Integrated"/>
    <n v="13.3"/>
    <s v="1366x768"/>
    <n v="8.9"/>
    <n v="2.2400000000000002"/>
    <s v="macOS"/>
    <n v="710.66"/>
    <m/>
    <m/>
  </r>
  <r>
    <x v="0"/>
    <s v="Intel i3"/>
    <n v="64"/>
    <s v="2TB SSD"/>
    <s v="AMD Radeon RX 6600"/>
    <n v="17.3"/>
    <s v="3840x2160"/>
    <n v="10.1"/>
    <n v="3.12"/>
    <s v="FreeDOS"/>
    <n v="5393.18"/>
    <m/>
    <m/>
  </r>
  <r>
    <x v="9"/>
    <s v="AMD Ryzen 3"/>
    <n v="16"/>
    <s v="512GB SSD"/>
    <s v="AMD Radeon RX 6600"/>
    <n v="17.3"/>
    <s v="1920x1080"/>
    <n v="7.2"/>
    <n v="2.91"/>
    <s v="Windows"/>
    <n v="1470.14"/>
    <m/>
    <m/>
  </r>
  <r>
    <x v="4"/>
    <s v="AMD Ryzen 3"/>
    <n v="16"/>
    <s v="1TB SSD"/>
    <s v="AMD Radeon RX 6800"/>
    <n v="14"/>
    <s v="3840x2160"/>
    <n v="9.6999999999999993"/>
    <n v="1.44"/>
    <s v="FreeDOS"/>
    <n v="1582.54"/>
    <m/>
    <m/>
  </r>
  <r>
    <x v="0"/>
    <s v="AMD Ryzen 3"/>
    <n v="4"/>
    <s v="1TB SSD"/>
    <s v="Nvidia RTX 3060"/>
    <n v="15.6"/>
    <s v="1920x1080"/>
    <n v="7.1"/>
    <n v="2.88"/>
    <s v="macOS"/>
    <n v="1282.77"/>
    <m/>
    <m/>
  </r>
  <r>
    <x v="8"/>
    <s v="AMD Ryzen 7"/>
    <n v="32"/>
    <s v="256GB SSD"/>
    <s v="AMD Radeon RX 6600"/>
    <n v="16"/>
    <s v="1920x1080"/>
    <n v="10.7"/>
    <n v="1.67"/>
    <s v="FreeDOS"/>
    <n v="2227.59"/>
    <m/>
    <m/>
  </r>
  <r>
    <x v="7"/>
    <s v="AMD Ryzen 3"/>
    <n v="8"/>
    <s v="1TB HDD"/>
    <s v="Integrated"/>
    <n v="15.6"/>
    <s v="1366x768"/>
    <n v="8.6999999999999993"/>
    <n v="2.15"/>
    <s v="Linux"/>
    <n v="447.12"/>
    <m/>
    <m/>
  </r>
  <r>
    <x v="9"/>
    <s v="Intel i5"/>
    <n v="32"/>
    <s v="256GB SSD"/>
    <s v="Integrated"/>
    <n v="15.6"/>
    <s v="1920x1080"/>
    <n v="6.8"/>
    <n v="2.5"/>
    <s v="Windows"/>
    <n v="1530.04"/>
    <m/>
    <m/>
  </r>
  <r>
    <x v="0"/>
    <s v="Intel i5"/>
    <n v="64"/>
    <s v="1TB SSD"/>
    <s v="Integrated"/>
    <n v="14"/>
    <s v="1366x768"/>
    <n v="9.1999999999999993"/>
    <n v="1.37"/>
    <s v="FreeDOS"/>
    <n v="1984.3"/>
    <m/>
    <m/>
  </r>
  <r>
    <x v="7"/>
    <s v="AMD Ryzen 9"/>
    <n v="64"/>
    <s v="512GB SSD"/>
    <s v="Nvidia RTX 3080"/>
    <n v="14"/>
    <s v="1920x1080"/>
    <n v="6.8"/>
    <n v="1.67"/>
    <s v="Windows"/>
    <n v="3940.9"/>
    <m/>
    <m/>
  </r>
  <r>
    <x v="4"/>
    <s v="AMD Ryzen 7"/>
    <n v="32"/>
    <s v="256GB SSD"/>
    <s v="Nvidia GTX 1650"/>
    <n v="13.3"/>
    <s v="3840x2160"/>
    <n v="9.3000000000000007"/>
    <n v="2.98"/>
    <s v="FreeDOS"/>
    <n v="3154.06"/>
    <m/>
    <m/>
  </r>
  <r>
    <x v="4"/>
    <s v="Intel i5"/>
    <n v="64"/>
    <s v="1TB SSD"/>
    <s v="AMD Radeon RX 6600"/>
    <n v="14"/>
    <s v="3840x2160"/>
    <n v="8.6"/>
    <n v="3.5"/>
    <s v="Windows"/>
    <n v="3806.14"/>
    <m/>
    <m/>
  </r>
  <r>
    <x v="5"/>
    <s v="AMD Ryzen 3"/>
    <n v="32"/>
    <s v="1TB SSD"/>
    <s v="Nvidia RTX 3060"/>
    <n v="15.6"/>
    <s v="1366x768"/>
    <n v="7.6"/>
    <n v="2.8"/>
    <s v="macOS"/>
    <n v="1237.54"/>
    <m/>
    <m/>
  </r>
  <r>
    <x v="3"/>
    <s v="AMD Ryzen 5"/>
    <n v="64"/>
    <s v="1TB HDD"/>
    <s v="AMD Radeon RX 6800"/>
    <n v="16"/>
    <s v="1366x768"/>
    <n v="6.8"/>
    <n v="1.27"/>
    <s v="macOS"/>
    <n v="1727.67"/>
    <m/>
    <m/>
  </r>
  <r>
    <x v="9"/>
    <s v="Intel i9"/>
    <n v="32"/>
    <s v="1TB HDD"/>
    <s v="Nvidia RTX 3060"/>
    <n v="15.6"/>
    <s v="1366x768"/>
    <n v="9.1"/>
    <n v="1.79"/>
    <s v="Linux"/>
    <n v="2628.78"/>
    <m/>
    <m/>
  </r>
  <r>
    <x v="2"/>
    <s v="AMD Ryzen 3"/>
    <n v="64"/>
    <s v="2TB SSD"/>
    <s v="Nvidia GTX 1650"/>
    <n v="16"/>
    <s v="1920x1080"/>
    <n v="5.3"/>
    <n v="2.1"/>
    <s v="Windows"/>
    <n v="2052.42"/>
    <m/>
    <m/>
  </r>
  <r>
    <x v="5"/>
    <s v="Intel i7"/>
    <n v="64"/>
    <s v="1TB SSD"/>
    <s v="Nvidia RTX 2060"/>
    <n v="14"/>
    <s v="1920x1080"/>
    <n v="6.4"/>
    <n v="2.66"/>
    <s v="macOS"/>
    <n v="3093.06"/>
    <m/>
    <m/>
  </r>
  <r>
    <x v="6"/>
    <s v="AMD Ryzen 5"/>
    <n v="64"/>
    <s v="512GB SSD"/>
    <s v="Nvidia RTX 3080"/>
    <n v="17.3"/>
    <s v="1366x768"/>
    <n v="5.0999999999999996"/>
    <n v="1.62"/>
    <s v="Windows"/>
    <n v="2042.86"/>
    <m/>
    <m/>
  </r>
  <r>
    <x v="4"/>
    <s v="Intel i7"/>
    <n v="8"/>
    <s v="1TB SSD"/>
    <s v="Nvidia RTX 3080"/>
    <n v="14"/>
    <s v="1366x768"/>
    <n v="6.8"/>
    <n v="1.29"/>
    <s v="FreeDOS"/>
    <n v="1192.03"/>
    <m/>
    <m/>
  </r>
  <r>
    <x v="1"/>
    <s v="AMD Ryzen 3"/>
    <n v="8"/>
    <s v="1TB SSD"/>
    <s v="Nvidia GTX 1650"/>
    <n v="15.6"/>
    <s v="2560x1440"/>
    <n v="7.9"/>
    <n v="2.46"/>
    <s v="macOS"/>
    <n v="1744.33"/>
    <m/>
    <m/>
  </r>
  <r>
    <x v="3"/>
    <s v="AMD Ryzen 7"/>
    <n v="8"/>
    <s v="1TB HDD"/>
    <s v="Nvidia GTX 1650"/>
    <n v="17.3"/>
    <s v="2560x1440"/>
    <n v="6.9"/>
    <n v="2.73"/>
    <s v="FreeDOS"/>
    <n v="1592.07"/>
    <m/>
    <m/>
  </r>
  <r>
    <x v="4"/>
    <s v="Intel i9"/>
    <n v="32"/>
    <s v="1TB HDD"/>
    <s v="Nvidia GTX 1650"/>
    <n v="16"/>
    <s v="2560x1440"/>
    <n v="5.6"/>
    <n v="1.8"/>
    <s v="Linux"/>
    <n v="2881.34"/>
    <m/>
    <m/>
  </r>
  <r>
    <x v="0"/>
    <s v="AMD Ryzen 7"/>
    <n v="64"/>
    <s v="256GB SSD"/>
    <s v="Nvidia RTX 3080"/>
    <n v="14"/>
    <s v="3840x2160"/>
    <n v="10.5"/>
    <n v="1.59"/>
    <s v="Windows"/>
    <n v="7318.12"/>
    <m/>
    <m/>
  </r>
  <r>
    <x v="8"/>
    <s v="Intel i3"/>
    <n v="32"/>
    <s v="2TB SSD"/>
    <s v="Nvidia RTX 3080"/>
    <n v="15.6"/>
    <s v="3840x2160"/>
    <n v="9"/>
    <n v="2.4700000000000002"/>
    <s v="Windows"/>
    <n v="2488.23"/>
    <m/>
    <m/>
  </r>
  <r>
    <x v="6"/>
    <s v="Intel i9"/>
    <n v="4"/>
    <s v="1TB SSD"/>
    <s v="Nvidia GTX 1650"/>
    <n v="14"/>
    <s v="1366x768"/>
    <n v="9.4"/>
    <n v="2.2799999999999998"/>
    <s v="Linux"/>
    <n v="1409.77"/>
    <m/>
    <m/>
  </r>
  <r>
    <x v="4"/>
    <s v="Intel i5"/>
    <n v="32"/>
    <s v="1TB HDD"/>
    <s v="AMD Radeon RX 6600"/>
    <n v="15.6"/>
    <s v="3840x2160"/>
    <n v="4.7"/>
    <n v="2.98"/>
    <s v="Linux"/>
    <n v="2471.63"/>
    <m/>
    <m/>
  </r>
  <r>
    <x v="2"/>
    <s v="Intel i5"/>
    <n v="4"/>
    <s v="1TB SSD"/>
    <s v="AMD Radeon RX 6800"/>
    <n v="13.3"/>
    <s v="3840x2160"/>
    <n v="6.1"/>
    <n v="2.93"/>
    <s v="macOS"/>
    <n v="1368.12"/>
    <m/>
    <m/>
  </r>
  <r>
    <x v="5"/>
    <s v="AMD Ryzen 3"/>
    <n v="16"/>
    <s v="2TB SSD"/>
    <s v="Integrated"/>
    <n v="16"/>
    <s v="1920x1080"/>
    <n v="6.2"/>
    <n v="1.3"/>
    <s v="FreeDOS"/>
    <n v="756.4"/>
    <m/>
    <m/>
  </r>
  <r>
    <x v="6"/>
    <s v="Intel i9"/>
    <n v="4"/>
    <s v="256GB SSD"/>
    <s v="Nvidia RTX 2060"/>
    <n v="13.3"/>
    <s v="2560x1440"/>
    <n v="10.4"/>
    <n v="3.22"/>
    <s v="macOS"/>
    <n v="1938.34"/>
    <m/>
    <m/>
  </r>
  <r>
    <x v="3"/>
    <s v="AMD Ryzen 7"/>
    <n v="4"/>
    <s v="256GB SSD"/>
    <s v="AMD Radeon RX 6800"/>
    <n v="15.6"/>
    <s v="1366x768"/>
    <n v="6.3"/>
    <n v="2.0499999999999998"/>
    <s v="Windows"/>
    <n v="919.96"/>
    <m/>
    <m/>
  </r>
  <r>
    <x v="0"/>
    <s v="Intel i7"/>
    <n v="8"/>
    <s v="512GB SSD"/>
    <s v="AMD Radeon RX 6800"/>
    <n v="15.6"/>
    <s v="3840x2160"/>
    <n v="8.8000000000000007"/>
    <n v="2.0699999999999998"/>
    <s v="Windows"/>
    <n v="3381.1"/>
    <m/>
    <m/>
  </r>
  <r>
    <x v="9"/>
    <s v="AMD Ryzen 7"/>
    <n v="4"/>
    <s v="1TB HDD"/>
    <s v="AMD Radeon RX 6800"/>
    <n v="14"/>
    <s v="1366x768"/>
    <n v="9.1"/>
    <n v="3.29"/>
    <s v="Windows"/>
    <n v="1133.28"/>
    <m/>
    <m/>
  </r>
  <r>
    <x v="4"/>
    <s v="AMD Ryzen 9"/>
    <n v="32"/>
    <s v="256GB SSD"/>
    <s v="Nvidia RTX 3060"/>
    <n v="16"/>
    <s v="1920x1080"/>
    <n v="10.199999999999999"/>
    <n v="1.67"/>
    <s v="Linux"/>
    <n v="2765.69"/>
    <m/>
    <m/>
  </r>
  <r>
    <x v="9"/>
    <s v="AMD Ryzen 3"/>
    <n v="32"/>
    <s v="512GB SSD"/>
    <s v="Nvidia RTX 3080"/>
    <n v="13.3"/>
    <s v="1366x768"/>
    <n v="9.5"/>
    <n v="3.33"/>
    <s v="Linux"/>
    <n v="1532.35"/>
    <m/>
    <m/>
  </r>
  <r>
    <x v="5"/>
    <s v="Intel i3"/>
    <n v="8"/>
    <s v="512GB SSD"/>
    <s v="Nvidia RTX 3080"/>
    <n v="16"/>
    <s v="3840x2160"/>
    <n v="9.1"/>
    <n v="3.24"/>
    <s v="macOS"/>
    <n v="1535.15"/>
    <m/>
    <m/>
  </r>
  <r>
    <x v="1"/>
    <s v="Intel i7"/>
    <n v="64"/>
    <s v="256GB SSD"/>
    <s v="Nvidia RTX 3080"/>
    <n v="17.3"/>
    <s v="3840x2160"/>
    <n v="8"/>
    <n v="1.42"/>
    <s v="Linux"/>
    <n v="7512.79"/>
    <m/>
    <m/>
  </r>
  <r>
    <x v="2"/>
    <s v="AMD Ryzen 9"/>
    <n v="8"/>
    <s v="1TB HDD"/>
    <s v="Integrated"/>
    <n v="13.3"/>
    <s v="1366x768"/>
    <n v="8.1"/>
    <n v="1.95"/>
    <s v="Windows"/>
    <n v="876.49"/>
    <m/>
    <m/>
  </r>
  <r>
    <x v="5"/>
    <s v="AMD Ryzen 5"/>
    <n v="8"/>
    <s v="1TB SSD"/>
    <s v="Nvidia RTX 3060"/>
    <n v="17.3"/>
    <s v="2560x1440"/>
    <n v="7.6"/>
    <n v="2.67"/>
    <s v="Windows"/>
    <n v="1442.4"/>
    <m/>
    <m/>
  </r>
  <r>
    <x v="5"/>
    <s v="AMD Ryzen 5"/>
    <n v="64"/>
    <s v="1TB HDD"/>
    <s v="AMD Radeon RX 6800"/>
    <n v="13.3"/>
    <s v="2560x1440"/>
    <n v="9.4"/>
    <n v="3.22"/>
    <s v="FreeDOS"/>
    <n v="2482.42"/>
    <m/>
    <m/>
  </r>
  <r>
    <x v="0"/>
    <s v="AMD Ryzen 7"/>
    <n v="16"/>
    <s v="256GB SSD"/>
    <s v="Nvidia RTX 2060"/>
    <n v="17.3"/>
    <s v="2560x1440"/>
    <n v="4.4000000000000004"/>
    <n v="1.79"/>
    <s v="FreeDOS"/>
    <n v="3102.65"/>
    <m/>
    <m/>
  </r>
  <r>
    <x v="1"/>
    <s v="Intel i7"/>
    <n v="8"/>
    <s v="1TB HDD"/>
    <s v="Nvidia RTX 2060"/>
    <n v="13.3"/>
    <s v="3840x2160"/>
    <n v="6.8"/>
    <n v="1.73"/>
    <s v="macOS"/>
    <n v="2525.09"/>
    <m/>
    <m/>
  </r>
  <r>
    <x v="8"/>
    <s v="Intel i3"/>
    <n v="4"/>
    <s v="1TB HDD"/>
    <s v="Nvidia GTX 1650"/>
    <n v="15.6"/>
    <s v="3840x2160"/>
    <n v="10.6"/>
    <n v="1.53"/>
    <s v="FreeDOS"/>
    <n v="1267.6600000000001"/>
    <m/>
    <m/>
  </r>
  <r>
    <x v="0"/>
    <s v="AMD Ryzen 9"/>
    <n v="64"/>
    <s v="1TB HDD"/>
    <s v="Nvidia RTX 2060"/>
    <n v="13.3"/>
    <s v="1920x1080"/>
    <n v="5.5"/>
    <n v="2.35"/>
    <s v="macOS"/>
    <n v="4881.6499999999996"/>
    <m/>
    <m/>
  </r>
  <r>
    <x v="1"/>
    <s v="Intel i7"/>
    <n v="8"/>
    <s v="256GB SSD"/>
    <s v="Nvidia RTX 2060"/>
    <n v="17.3"/>
    <s v="2560x1440"/>
    <n v="5.8"/>
    <n v="3.07"/>
    <s v="Linux"/>
    <n v="2472.44"/>
    <m/>
    <m/>
  </r>
  <r>
    <x v="5"/>
    <s v="AMD Ryzen 9"/>
    <n v="4"/>
    <s v="1TB SSD"/>
    <s v="Nvidia RTX 2060"/>
    <n v="13.3"/>
    <s v="2560x1440"/>
    <n v="11.1"/>
    <n v="3.16"/>
    <s v="FreeDOS"/>
    <n v="1738.77"/>
    <m/>
    <m/>
  </r>
  <r>
    <x v="6"/>
    <s v="AMD Ryzen 7"/>
    <n v="64"/>
    <s v="2TB SSD"/>
    <s v="Nvidia GTX 1650"/>
    <n v="15.6"/>
    <s v="1366x768"/>
    <n v="7.7"/>
    <n v="2.41"/>
    <s v="FreeDOS"/>
    <n v="2809.99"/>
    <m/>
    <m/>
  </r>
  <r>
    <x v="8"/>
    <s v="Intel i7"/>
    <n v="8"/>
    <s v="256GB SSD"/>
    <s v="AMD Radeon RX 6600"/>
    <n v="17.3"/>
    <s v="1366x768"/>
    <n v="10.7"/>
    <n v="2.2799999999999998"/>
    <s v="macOS"/>
    <n v="1156.8900000000001"/>
    <m/>
    <m/>
  </r>
  <r>
    <x v="7"/>
    <s v="AMD Ryzen 3"/>
    <n v="32"/>
    <s v="1TB HDD"/>
    <s v="Integrated"/>
    <n v="14"/>
    <s v="1920x1080"/>
    <n v="6.1"/>
    <n v="3.44"/>
    <s v="Windows"/>
    <n v="797.45"/>
    <m/>
    <m/>
  </r>
  <r>
    <x v="3"/>
    <s v="Intel i5"/>
    <n v="64"/>
    <s v="512GB SSD"/>
    <s v="Nvidia RTX 3080"/>
    <n v="14"/>
    <s v="1920x1080"/>
    <n v="8.4"/>
    <n v="3.01"/>
    <s v="FreeDOS"/>
    <n v="2419.44"/>
    <m/>
    <m/>
  </r>
  <r>
    <x v="4"/>
    <s v="AMD Ryzen 9"/>
    <n v="4"/>
    <s v="2TB SSD"/>
    <s v="Nvidia RTX 3060"/>
    <n v="14"/>
    <s v="3840x2160"/>
    <n v="4.0999999999999996"/>
    <n v="1.95"/>
    <s v="Windows"/>
    <n v="2332.15"/>
    <m/>
    <m/>
  </r>
  <r>
    <x v="3"/>
    <s v="AMD Ryzen 3"/>
    <n v="16"/>
    <s v="256GB SSD"/>
    <s v="AMD Radeon RX 6600"/>
    <n v="13.3"/>
    <s v="3840x2160"/>
    <n v="9.5"/>
    <n v="2.64"/>
    <s v="macOS"/>
    <n v="1686.36"/>
    <m/>
    <m/>
  </r>
  <r>
    <x v="4"/>
    <s v="AMD Ryzen 7"/>
    <n v="8"/>
    <s v="256GB SSD"/>
    <s v="Nvidia RTX 3060"/>
    <n v="13.3"/>
    <s v="1366x768"/>
    <n v="11.3"/>
    <n v="2.44"/>
    <s v="Linux"/>
    <n v="1096.55"/>
    <m/>
    <m/>
  </r>
  <r>
    <x v="8"/>
    <s v="AMD Ryzen 7"/>
    <n v="64"/>
    <s v="2TB SSD"/>
    <s v="Nvidia GTX 1650"/>
    <n v="14"/>
    <s v="1366x768"/>
    <n v="9.1"/>
    <n v="3.14"/>
    <s v="Windows"/>
    <n v="2422.2399999999998"/>
    <m/>
    <m/>
  </r>
  <r>
    <x v="1"/>
    <s v="AMD Ryzen 7"/>
    <n v="64"/>
    <s v="1TB SSD"/>
    <s v="AMD Radeon RX 6800"/>
    <n v="17.3"/>
    <s v="2560x1440"/>
    <n v="4.2"/>
    <n v="2.94"/>
    <s v="FreeDOS"/>
    <n v="5648.92"/>
    <m/>
    <m/>
  </r>
  <r>
    <x v="0"/>
    <s v="Intel i7"/>
    <n v="8"/>
    <s v="512GB SSD"/>
    <s v="Nvidia GTX 1650"/>
    <n v="17.3"/>
    <s v="1920x1080"/>
    <n v="5.5"/>
    <n v="1.51"/>
    <s v="macOS"/>
    <n v="2038.79"/>
    <m/>
    <m/>
  </r>
  <r>
    <x v="3"/>
    <s v="AMD Ryzen 9"/>
    <n v="8"/>
    <s v="512GB SSD"/>
    <s v="Integrated"/>
    <n v="16"/>
    <s v="1920x1080"/>
    <n v="6.7"/>
    <n v="1.79"/>
    <s v="macOS"/>
    <n v="1202.1400000000001"/>
    <m/>
    <m/>
  </r>
  <r>
    <x v="5"/>
    <s v="Intel i5"/>
    <n v="8"/>
    <s v="2TB SSD"/>
    <s v="AMD Radeon RX 6800"/>
    <n v="16"/>
    <s v="2560x1440"/>
    <n v="5.0999999999999996"/>
    <n v="2.4500000000000002"/>
    <s v="Windows"/>
    <n v="1300.8800000000001"/>
    <m/>
    <m/>
  </r>
  <r>
    <x v="0"/>
    <s v="AMD Ryzen 9"/>
    <n v="8"/>
    <s v="1TB HDD"/>
    <s v="AMD Radeon RX 6600"/>
    <n v="14"/>
    <s v="3840x2160"/>
    <n v="4.5"/>
    <n v="2.79"/>
    <s v="Windows"/>
    <n v="3559.7"/>
    <m/>
    <m/>
  </r>
  <r>
    <x v="6"/>
    <s v="AMD Ryzen 5"/>
    <n v="32"/>
    <s v="512GB SSD"/>
    <s v="Nvidia RTX 3080"/>
    <n v="16"/>
    <s v="2560x1440"/>
    <n v="6.8"/>
    <n v="2.4700000000000002"/>
    <s v="Linux"/>
    <n v="2055.5500000000002"/>
    <m/>
    <m/>
  </r>
  <r>
    <x v="7"/>
    <s v="AMD Ryzen 5"/>
    <n v="32"/>
    <s v="1TB SSD"/>
    <s v="Nvidia RTX 3060"/>
    <n v="17.3"/>
    <s v="2560x1440"/>
    <n v="10.5"/>
    <n v="3.12"/>
    <s v="FreeDOS"/>
    <n v="2168"/>
    <m/>
    <m/>
  </r>
  <r>
    <x v="2"/>
    <s v="AMD Ryzen 9"/>
    <n v="8"/>
    <s v="1TB HDD"/>
    <s v="Integrated"/>
    <n v="16"/>
    <s v="2560x1440"/>
    <n v="10.8"/>
    <n v="2.59"/>
    <s v="Windows"/>
    <n v="1296.28"/>
    <m/>
    <m/>
  </r>
  <r>
    <x v="1"/>
    <s v="AMD Ryzen 7"/>
    <n v="16"/>
    <s v="512GB SSD"/>
    <s v="Nvidia RTX 3060"/>
    <n v="15.6"/>
    <s v="2560x1440"/>
    <n v="11.2"/>
    <n v="2.94"/>
    <s v="FreeDOS"/>
    <n v="2782.11"/>
    <m/>
    <m/>
  </r>
  <r>
    <x v="8"/>
    <s v="AMD Ryzen 9"/>
    <n v="32"/>
    <s v="256GB SSD"/>
    <s v="Nvidia GTX 1650"/>
    <n v="16"/>
    <s v="1366x768"/>
    <n v="4.0999999999999996"/>
    <n v="2.88"/>
    <s v="Windows"/>
    <n v="2421.14"/>
    <m/>
    <m/>
  </r>
  <r>
    <x v="0"/>
    <s v="AMD Ryzen 7"/>
    <n v="64"/>
    <s v="1TB HDD"/>
    <s v="Nvidia RTX 2060"/>
    <n v="17.3"/>
    <s v="3840x2160"/>
    <n v="5.2"/>
    <n v="3.39"/>
    <s v="FreeDOS"/>
    <n v="6704.98"/>
    <m/>
    <m/>
  </r>
  <r>
    <x v="6"/>
    <s v="Intel i5"/>
    <n v="64"/>
    <s v="1TB SSD"/>
    <s v="Nvidia RTX 3060"/>
    <n v="15.6"/>
    <s v="2560x1440"/>
    <n v="10.6"/>
    <n v="2.91"/>
    <s v="Windows"/>
    <n v="3178.73"/>
    <m/>
    <m/>
  </r>
  <r>
    <x v="8"/>
    <s v="Intel i3"/>
    <n v="4"/>
    <s v="1TB HDD"/>
    <s v="Integrated"/>
    <n v="17.3"/>
    <s v="1920x1080"/>
    <n v="6.1"/>
    <n v="2.76"/>
    <s v="Linux"/>
    <n v="385.4"/>
    <m/>
    <m/>
  </r>
  <r>
    <x v="0"/>
    <s v="AMD Ryzen 9"/>
    <n v="4"/>
    <s v="1TB HDD"/>
    <s v="AMD Radeon RX 6800"/>
    <n v="14"/>
    <s v="1920x1080"/>
    <n v="6.2"/>
    <n v="3.48"/>
    <s v="macOS"/>
    <n v="1829.42"/>
    <m/>
    <m/>
  </r>
  <r>
    <x v="7"/>
    <s v="Intel i3"/>
    <n v="8"/>
    <s v="1TB SSD"/>
    <s v="Nvidia GTX 1650"/>
    <n v="15.6"/>
    <s v="1920x1080"/>
    <n v="5.5"/>
    <n v="2"/>
    <s v="Windows"/>
    <n v="843.43"/>
    <m/>
    <m/>
  </r>
  <r>
    <x v="4"/>
    <s v="AMD Ryzen 5"/>
    <n v="32"/>
    <s v="256GB SSD"/>
    <s v="AMD Radeon RX 6600"/>
    <n v="17.3"/>
    <s v="1920x1080"/>
    <n v="8.1999999999999993"/>
    <n v="1.58"/>
    <s v="Windows"/>
    <n v="1743.09"/>
    <m/>
    <m/>
  </r>
  <r>
    <x v="1"/>
    <s v="AMD Ryzen 7"/>
    <n v="64"/>
    <s v="2TB SSD"/>
    <s v="AMD Radeon RX 6800"/>
    <n v="15.6"/>
    <s v="1920x1080"/>
    <n v="8.9"/>
    <n v="3.05"/>
    <s v="Windows"/>
    <n v="4568.43"/>
    <m/>
    <m/>
  </r>
  <r>
    <x v="2"/>
    <s v="Intel i3"/>
    <n v="32"/>
    <s v="1TB HDD"/>
    <s v="AMD Radeon RX 6800"/>
    <n v="17.3"/>
    <s v="2560x1440"/>
    <n v="10.6"/>
    <n v="1.8"/>
    <s v="FreeDOS"/>
    <n v="1465.04"/>
    <m/>
    <m/>
  </r>
  <r>
    <x v="3"/>
    <s v="AMD Ryzen 9"/>
    <n v="32"/>
    <s v="1TB HDD"/>
    <s v="AMD Radeon RX 6600"/>
    <n v="16"/>
    <s v="1920x1080"/>
    <n v="10.4"/>
    <n v="3.01"/>
    <s v="Windows"/>
    <n v="2280.41"/>
    <m/>
    <m/>
  </r>
  <r>
    <x v="8"/>
    <s v="AMD Ryzen 7"/>
    <n v="8"/>
    <s v="256GB SSD"/>
    <s v="Nvidia RTX 2060"/>
    <n v="17.3"/>
    <s v="3840x2160"/>
    <n v="7.6"/>
    <n v="3.46"/>
    <s v="Linux"/>
    <n v="2336.84"/>
    <m/>
    <m/>
  </r>
  <r>
    <x v="2"/>
    <s v="Intel i5"/>
    <n v="8"/>
    <s v="256GB SSD"/>
    <s v="Nvidia GTX 1650"/>
    <n v="14"/>
    <s v="2560x1440"/>
    <n v="5.4"/>
    <n v="2.89"/>
    <s v="Linux"/>
    <n v="1278.94"/>
    <m/>
    <m/>
  </r>
  <r>
    <x v="4"/>
    <s v="Intel i5"/>
    <n v="16"/>
    <s v="256GB SSD"/>
    <s v="AMD Radeon RX 6600"/>
    <n v="15.6"/>
    <s v="1920x1080"/>
    <n v="9.5"/>
    <n v="1.65"/>
    <s v="Linux"/>
    <n v="1191.6099999999999"/>
    <m/>
    <m/>
  </r>
  <r>
    <x v="0"/>
    <s v="Intel i7"/>
    <n v="32"/>
    <s v="1TB SSD"/>
    <s v="Integrated"/>
    <n v="17.3"/>
    <s v="1366x768"/>
    <n v="6.6"/>
    <n v="1.74"/>
    <s v="macOS"/>
    <n v="1701.57"/>
    <m/>
    <m/>
  </r>
  <r>
    <x v="0"/>
    <s v="Intel i5"/>
    <n v="64"/>
    <s v="256GB SSD"/>
    <s v="AMD Radeon RX 6800"/>
    <n v="13.3"/>
    <s v="1366x768"/>
    <n v="12"/>
    <n v="1.99"/>
    <s v="macOS"/>
    <n v="2953"/>
    <m/>
    <m/>
  </r>
  <r>
    <x v="7"/>
    <s v="AMD Ryzen 5"/>
    <n v="32"/>
    <s v="1TB SSD"/>
    <s v="Nvidia RTX 3060"/>
    <n v="16"/>
    <s v="1920x1080"/>
    <n v="10.6"/>
    <n v="1.41"/>
    <s v="macOS"/>
    <n v="1710.69"/>
    <m/>
    <m/>
  </r>
  <r>
    <x v="2"/>
    <s v="Intel i7"/>
    <n v="4"/>
    <s v="2TB SSD"/>
    <s v="AMD Radeon RX 6800"/>
    <n v="17.3"/>
    <s v="1920x1080"/>
    <n v="7.1"/>
    <n v="1.95"/>
    <s v="FreeDOS"/>
    <n v="1237.68"/>
    <m/>
    <m/>
  </r>
  <r>
    <x v="3"/>
    <s v="Intel i7"/>
    <n v="4"/>
    <s v="1TB SSD"/>
    <s v="Integrated"/>
    <n v="13.3"/>
    <s v="1366x768"/>
    <n v="4.5999999999999996"/>
    <n v="3.35"/>
    <s v="Windows"/>
    <n v="566.30999999999995"/>
    <m/>
    <m/>
  </r>
  <r>
    <x v="9"/>
    <s v="Intel i3"/>
    <n v="32"/>
    <s v="2TB SSD"/>
    <s v="Nvidia RTX 3060"/>
    <n v="14"/>
    <s v="1366x768"/>
    <n v="5.9"/>
    <n v="1.65"/>
    <s v="FreeDOS"/>
    <n v="1472.6"/>
    <m/>
    <m/>
  </r>
  <r>
    <x v="5"/>
    <s v="Intel i9"/>
    <n v="4"/>
    <s v="512GB SSD"/>
    <s v="Nvidia RTX 2060"/>
    <n v="13.3"/>
    <s v="3840x2160"/>
    <n v="4.4000000000000004"/>
    <n v="2.65"/>
    <s v="FreeDOS"/>
    <n v="2628.06"/>
    <m/>
    <m/>
  </r>
  <r>
    <x v="5"/>
    <s v="Intel i7"/>
    <n v="64"/>
    <s v="256GB SSD"/>
    <s v="Nvidia RTX 2060"/>
    <n v="14"/>
    <s v="1366x768"/>
    <n v="6.8"/>
    <n v="2.5499999999999998"/>
    <s v="Linux"/>
    <n v="2363.91"/>
    <m/>
    <m/>
  </r>
  <r>
    <x v="9"/>
    <s v="AMD Ryzen 9"/>
    <n v="32"/>
    <s v="1TB HDD"/>
    <s v="Nvidia RTX 3060"/>
    <n v="15.6"/>
    <s v="1920x1080"/>
    <n v="4.3"/>
    <n v="2.4"/>
    <s v="FreeDOS"/>
    <n v="3239.04"/>
    <m/>
    <m/>
  </r>
  <r>
    <x v="5"/>
    <s v="AMD Ryzen 5"/>
    <n v="16"/>
    <s v="512GB SSD"/>
    <s v="Integrated"/>
    <n v="14"/>
    <s v="3840x2160"/>
    <n v="7.5"/>
    <n v="3.06"/>
    <s v="Linux"/>
    <n v="1278.94"/>
    <m/>
    <m/>
  </r>
  <r>
    <x v="0"/>
    <s v="AMD Ryzen 7"/>
    <n v="16"/>
    <s v="256GB SSD"/>
    <s v="Nvidia RTX 3060"/>
    <n v="15.6"/>
    <s v="2560x1440"/>
    <n v="8.9"/>
    <n v="3.22"/>
    <s v="Linux"/>
    <n v="3181.72"/>
    <m/>
    <m/>
  </r>
  <r>
    <x v="7"/>
    <s v="AMD Ryzen 3"/>
    <n v="64"/>
    <s v="2TB SSD"/>
    <s v="Nvidia RTX 3080"/>
    <n v="15.6"/>
    <s v="1366x768"/>
    <n v="6.8"/>
    <n v="2.84"/>
    <s v="macOS"/>
    <n v="1848.87"/>
    <m/>
    <m/>
  </r>
  <r>
    <x v="9"/>
    <s v="AMD Ryzen 5"/>
    <n v="32"/>
    <s v="256GB SSD"/>
    <s v="Nvidia GTX 1650"/>
    <n v="13.3"/>
    <s v="3840x2160"/>
    <n v="5.7"/>
    <n v="1.25"/>
    <s v="FreeDOS"/>
    <n v="3498.91"/>
    <m/>
    <m/>
  </r>
  <r>
    <x v="8"/>
    <s v="Intel i7"/>
    <n v="64"/>
    <s v="2TB SSD"/>
    <s v="Nvidia RTX 3060"/>
    <n v="17.3"/>
    <s v="2560x1440"/>
    <n v="10.5"/>
    <n v="1.84"/>
    <s v="FreeDOS"/>
    <n v="4130.07"/>
    <m/>
    <m/>
  </r>
  <r>
    <x v="3"/>
    <s v="AMD Ryzen 7"/>
    <n v="4"/>
    <s v="1TB SSD"/>
    <s v="AMD Radeon RX 6600"/>
    <n v="15.6"/>
    <s v="1366x768"/>
    <n v="5.7"/>
    <n v="2.23"/>
    <s v="FreeDOS"/>
    <n v="919.69"/>
    <m/>
    <m/>
  </r>
  <r>
    <x v="8"/>
    <s v="Intel i7"/>
    <n v="4"/>
    <s v="256GB SSD"/>
    <s v="AMD Radeon RX 6600"/>
    <n v="16"/>
    <s v="1366x768"/>
    <n v="4.7"/>
    <n v="2.38"/>
    <s v="Windows"/>
    <n v="903.23"/>
    <m/>
    <m/>
  </r>
  <r>
    <x v="9"/>
    <s v="AMD Ryzen 3"/>
    <n v="16"/>
    <s v="256GB SSD"/>
    <s v="Nvidia RTX 2060"/>
    <n v="14"/>
    <s v="1920x1080"/>
    <n v="8.8000000000000007"/>
    <n v="1.27"/>
    <s v="Windows"/>
    <n v="1428.51"/>
    <m/>
    <m/>
  </r>
  <r>
    <x v="7"/>
    <s v="AMD Ryzen 5"/>
    <n v="32"/>
    <s v="1TB HDD"/>
    <s v="Nvidia RTX 3080"/>
    <n v="13.3"/>
    <s v="2560x1440"/>
    <n v="5.3"/>
    <n v="2.77"/>
    <s v="Windows"/>
    <n v="1710.97"/>
    <m/>
    <m/>
  </r>
  <r>
    <x v="2"/>
    <s v="Intel i3"/>
    <n v="4"/>
    <s v="1TB SSD"/>
    <s v="AMD Radeon RX 6800"/>
    <n v="13.3"/>
    <s v="1366x768"/>
    <n v="4.2"/>
    <n v="3.42"/>
    <s v="FreeDOS"/>
    <n v="806.82"/>
    <m/>
    <m/>
  </r>
  <r>
    <x v="2"/>
    <s v="AMD Ryzen 3"/>
    <n v="8"/>
    <s v="512GB SSD"/>
    <s v="AMD Radeon RX 6600"/>
    <n v="13.3"/>
    <s v="1366x768"/>
    <n v="9"/>
    <n v="2.91"/>
    <s v="Windows"/>
    <n v="788.88"/>
    <m/>
    <m/>
  </r>
  <r>
    <x v="9"/>
    <s v="AMD Ryzen 9"/>
    <n v="8"/>
    <s v="2TB SSD"/>
    <s v="Nvidia GTX 1650"/>
    <n v="14"/>
    <s v="3840x2160"/>
    <n v="5.3"/>
    <n v="1.88"/>
    <s v="Windows"/>
    <n v="3556.83"/>
    <m/>
    <m/>
  </r>
  <r>
    <x v="0"/>
    <s v="AMD Ryzen 3"/>
    <n v="16"/>
    <s v="1TB HDD"/>
    <s v="Nvidia RTX 3080"/>
    <n v="17.3"/>
    <s v="2560x1440"/>
    <n v="5.4"/>
    <n v="2.92"/>
    <s v="Linux"/>
    <n v="1817.48"/>
    <m/>
    <m/>
  </r>
  <r>
    <x v="9"/>
    <s v="AMD Ryzen 5"/>
    <n v="4"/>
    <s v="1TB SSD"/>
    <s v="AMD Radeon RX 6800"/>
    <n v="15.6"/>
    <s v="3840x2160"/>
    <n v="9.8000000000000007"/>
    <n v="2.75"/>
    <s v="FreeDOS"/>
    <n v="2061.34"/>
    <m/>
    <m/>
  </r>
  <r>
    <x v="9"/>
    <s v="Intel i7"/>
    <n v="64"/>
    <s v="512GB SSD"/>
    <s v="AMD Radeon RX 6800"/>
    <n v="13.3"/>
    <s v="1920x1080"/>
    <n v="4.4000000000000004"/>
    <n v="1.74"/>
    <s v="FreeDOS"/>
    <n v="3976.85"/>
    <m/>
    <m/>
  </r>
  <r>
    <x v="2"/>
    <s v="AMD Ryzen 9"/>
    <n v="32"/>
    <s v="256GB SSD"/>
    <s v="Nvidia RTX 2060"/>
    <n v="15.6"/>
    <s v="1366x768"/>
    <n v="6.6"/>
    <n v="1.4"/>
    <s v="Windows"/>
    <n v="2486.7600000000002"/>
    <m/>
    <m/>
  </r>
  <r>
    <x v="6"/>
    <s v="AMD Ryzen 3"/>
    <n v="8"/>
    <s v="1TB HDD"/>
    <s v="Nvidia RTX 3080"/>
    <n v="13.3"/>
    <s v="1920x1080"/>
    <n v="8.5"/>
    <n v="2.2400000000000002"/>
    <s v="Windows"/>
    <n v="809.55"/>
    <m/>
    <m/>
  </r>
  <r>
    <x v="3"/>
    <s v="Intel i3"/>
    <n v="64"/>
    <s v="2TB SSD"/>
    <s v="Nvidia RTX 2060"/>
    <n v="13.3"/>
    <s v="2560x1440"/>
    <n v="8.1"/>
    <n v="1.37"/>
    <s v="Windows"/>
    <n v="2497.9899999999998"/>
    <m/>
    <m/>
  </r>
  <r>
    <x v="2"/>
    <s v="Intel i7"/>
    <n v="32"/>
    <s v="1TB SSD"/>
    <s v="Nvidia GTX 1650"/>
    <n v="15.6"/>
    <s v="1920x1080"/>
    <n v="10.7"/>
    <n v="1.83"/>
    <s v="Windows"/>
    <n v="2064.92"/>
    <m/>
    <m/>
  </r>
  <r>
    <x v="5"/>
    <s v="AMD Ryzen 9"/>
    <n v="64"/>
    <s v="1TB HDD"/>
    <s v="AMD Radeon RX 6800"/>
    <n v="14"/>
    <s v="2560x1440"/>
    <n v="11.2"/>
    <n v="1.3"/>
    <s v="Linux"/>
    <n v="4197.6000000000004"/>
    <m/>
    <m/>
  </r>
  <r>
    <x v="6"/>
    <s v="Intel i9"/>
    <n v="32"/>
    <s v="1TB SSD"/>
    <s v="Nvidia RTX 3060"/>
    <n v="15.6"/>
    <s v="2560x1440"/>
    <n v="8"/>
    <n v="3.43"/>
    <s v="Windows"/>
    <n v="3629.8"/>
    <m/>
    <m/>
  </r>
  <r>
    <x v="1"/>
    <s v="Intel i9"/>
    <n v="32"/>
    <s v="512GB SSD"/>
    <s v="AMD Radeon RX 6600"/>
    <n v="16"/>
    <s v="3840x2160"/>
    <n v="5.3"/>
    <n v="1.36"/>
    <s v="Windows"/>
    <n v="6840.28"/>
    <m/>
    <m/>
  </r>
  <r>
    <x v="0"/>
    <s v="AMD Ryzen 9"/>
    <n v="64"/>
    <s v="2TB SSD"/>
    <s v="Nvidia RTX 2060"/>
    <n v="17.3"/>
    <s v="1920x1080"/>
    <n v="9.6999999999999993"/>
    <n v="1.35"/>
    <s v="Linux"/>
    <n v="6333.05"/>
    <m/>
    <m/>
  </r>
  <r>
    <x v="2"/>
    <s v="Intel i3"/>
    <n v="8"/>
    <s v="256GB SSD"/>
    <s v="Integrated"/>
    <n v="15.6"/>
    <s v="1366x768"/>
    <n v="10"/>
    <n v="2.2999999999999998"/>
    <s v="Windows"/>
    <n v="609.51"/>
    <m/>
    <m/>
  </r>
  <r>
    <x v="8"/>
    <s v="AMD Ryzen 5"/>
    <n v="32"/>
    <s v="1TB SSD"/>
    <s v="Nvidia RTX 2060"/>
    <n v="13.3"/>
    <s v="1920x1080"/>
    <n v="5.8"/>
    <n v="2.76"/>
    <s v="FreeDOS"/>
    <n v="1626.46"/>
    <m/>
    <m/>
  </r>
  <r>
    <x v="7"/>
    <s v="AMD Ryzen 9"/>
    <n v="64"/>
    <s v="1TB SSD"/>
    <s v="Nvidia RTX 2060"/>
    <n v="16"/>
    <s v="1366x768"/>
    <n v="8.3000000000000007"/>
    <n v="1.58"/>
    <s v="Linux"/>
    <n v="3695.54"/>
    <m/>
    <m/>
  </r>
  <r>
    <x v="5"/>
    <s v="Intel i7"/>
    <n v="16"/>
    <s v="256GB SSD"/>
    <s v="Nvidia GTX 1650"/>
    <n v="16"/>
    <s v="3840x2160"/>
    <n v="6.8"/>
    <n v="1.84"/>
    <s v="Linux"/>
    <n v="2629.08"/>
    <m/>
    <m/>
  </r>
  <r>
    <x v="9"/>
    <s v="AMD Ryzen 7"/>
    <n v="4"/>
    <s v="256GB SSD"/>
    <s v="Nvidia RTX 3080"/>
    <n v="13.3"/>
    <s v="1366x768"/>
    <n v="6.6"/>
    <n v="1.27"/>
    <s v="Linux"/>
    <n v="1150.43"/>
    <m/>
    <m/>
  </r>
  <r>
    <x v="8"/>
    <s v="AMD Ryzen 3"/>
    <n v="64"/>
    <s v="1TB HDD"/>
    <s v="AMD Radeon RX 6800"/>
    <n v="14"/>
    <s v="3840x2160"/>
    <n v="10.7"/>
    <n v="1.91"/>
    <s v="macOS"/>
    <n v="2641.9"/>
    <m/>
    <m/>
  </r>
  <r>
    <x v="0"/>
    <s v="Intel i3"/>
    <n v="8"/>
    <s v="2TB SSD"/>
    <s v="Nvidia RTX 2060"/>
    <n v="15.6"/>
    <s v="3840x2160"/>
    <n v="11.2"/>
    <n v="2.9"/>
    <s v="FreeDOS"/>
    <n v="2161.8000000000002"/>
    <m/>
    <m/>
  </r>
  <r>
    <x v="8"/>
    <s v="Intel i3"/>
    <n v="64"/>
    <s v="256GB SSD"/>
    <s v="Nvidia RTX 2060"/>
    <n v="15.6"/>
    <s v="2560x1440"/>
    <n v="5.2"/>
    <n v="1.95"/>
    <s v="Linux"/>
    <n v="2806.63"/>
    <m/>
    <m/>
  </r>
  <r>
    <x v="3"/>
    <s v="AMD Ryzen 7"/>
    <n v="4"/>
    <s v="2TB SSD"/>
    <s v="Nvidia RTX 3080"/>
    <n v="17.3"/>
    <s v="3840x2160"/>
    <n v="8.3000000000000007"/>
    <n v="2.56"/>
    <s v="Linux"/>
    <n v="2120.9899999999998"/>
    <m/>
    <m/>
  </r>
  <r>
    <x v="0"/>
    <s v="Intel i3"/>
    <n v="4"/>
    <s v="1TB HDD"/>
    <s v="Integrated"/>
    <n v="13.3"/>
    <s v="3840x2160"/>
    <n v="7.1"/>
    <n v="2.36"/>
    <s v="Linux"/>
    <n v="953.44"/>
    <m/>
    <m/>
  </r>
  <r>
    <x v="4"/>
    <s v="AMD Ryzen 3"/>
    <n v="8"/>
    <s v="1TB HDD"/>
    <s v="Nvidia RTX 3080"/>
    <n v="16"/>
    <s v="1920x1080"/>
    <n v="4.7"/>
    <n v="2.5499999999999998"/>
    <s v="Linux"/>
    <n v="940.66"/>
    <m/>
    <m/>
  </r>
  <r>
    <x v="6"/>
    <s v="Intel i7"/>
    <n v="32"/>
    <s v="2TB SSD"/>
    <s v="Nvidia RTX 3060"/>
    <n v="17.3"/>
    <s v="1920x1080"/>
    <n v="5.0999999999999996"/>
    <n v="1.46"/>
    <s v="FreeDOS"/>
    <n v="2086.5700000000002"/>
    <m/>
    <m/>
  </r>
  <r>
    <x v="4"/>
    <s v="Intel i5"/>
    <n v="4"/>
    <s v="2TB SSD"/>
    <s v="Nvidia RTX 2060"/>
    <n v="15.6"/>
    <s v="1366x768"/>
    <n v="8.5"/>
    <n v="3.06"/>
    <s v="Windows"/>
    <n v="879.18"/>
    <m/>
    <m/>
  </r>
  <r>
    <x v="4"/>
    <s v="Intel i5"/>
    <n v="8"/>
    <s v="1TB HDD"/>
    <s v="AMD Radeon RX 6600"/>
    <n v="17.3"/>
    <s v="1366x768"/>
    <n v="9.6999999999999993"/>
    <n v="3.08"/>
    <s v="Windows"/>
    <n v="821.84"/>
    <m/>
    <m/>
  </r>
  <r>
    <x v="4"/>
    <s v="AMD Ryzen 5"/>
    <n v="64"/>
    <s v="512GB SSD"/>
    <s v="AMD Radeon RX 6600"/>
    <n v="16"/>
    <s v="1366x768"/>
    <n v="10.3"/>
    <n v="1.39"/>
    <s v="Linux"/>
    <n v="2193.2600000000002"/>
    <m/>
    <m/>
  </r>
  <r>
    <x v="2"/>
    <s v="Intel i9"/>
    <n v="64"/>
    <s v="2TB SSD"/>
    <s v="Nvidia RTX 3060"/>
    <n v="15.6"/>
    <s v="3840x2160"/>
    <n v="11.7"/>
    <n v="2.5099999999999998"/>
    <s v="Windows"/>
    <n v="7099.91"/>
    <m/>
    <m/>
  </r>
  <r>
    <x v="3"/>
    <s v="Intel i9"/>
    <n v="4"/>
    <s v="1TB SSD"/>
    <s v="AMD Radeon RX 6800"/>
    <n v="13.3"/>
    <s v="3840x2160"/>
    <n v="5.6"/>
    <n v="2"/>
    <s v="Windows"/>
    <n v="2565.12"/>
    <m/>
    <m/>
  </r>
  <r>
    <x v="9"/>
    <s v="Intel i3"/>
    <n v="4"/>
    <s v="1TB HDD"/>
    <s v="Nvidia RTX 3080"/>
    <n v="17.3"/>
    <s v="1920x1080"/>
    <n v="4.5"/>
    <n v="1.25"/>
    <s v="Linux"/>
    <n v="858.25"/>
    <m/>
    <m/>
  </r>
  <r>
    <x v="3"/>
    <s v="AMD Ryzen 7"/>
    <n v="4"/>
    <s v="1TB SSD"/>
    <s v="Nvidia RTX 3060"/>
    <n v="15.6"/>
    <s v="2560x1440"/>
    <n v="8"/>
    <n v="3.34"/>
    <s v="macOS"/>
    <n v="1446.88"/>
    <m/>
    <m/>
  </r>
  <r>
    <x v="1"/>
    <s v="Intel i3"/>
    <n v="32"/>
    <s v="256GB SSD"/>
    <s v="Nvidia RTX 3060"/>
    <n v="16"/>
    <s v="1920x1080"/>
    <n v="4.7"/>
    <n v="1.22"/>
    <s v="macOS"/>
    <n v="1919.06"/>
    <m/>
    <m/>
  </r>
  <r>
    <x v="9"/>
    <s v="AMD Ryzen 5"/>
    <n v="64"/>
    <s v="512GB SSD"/>
    <s v="AMD Radeon RX 6800"/>
    <n v="14"/>
    <s v="1920x1080"/>
    <n v="5.8"/>
    <n v="2.94"/>
    <s v="Windows"/>
    <n v="3050.24"/>
    <m/>
    <m/>
  </r>
  <r>
    <x v="7"/>
    <s v="Intel i9"/>
    <n v="4"/>
    <s v="256GB SSD"/>
    <s v="Nvidia GTX 1650"/>
    <n v="16"/>
    <s v="3840x2160"/>
    <n v="10"/>
    <n v="3.04"/>
    <s v="Linux"/>
    <n v="2781.53"/>
    <m/>
    <m/>
  </r>
  <r>
    <x v="8"/>
    <s v="Intel i3"/>
    <n v="4"/>
    <s v="1TB SSD"/>
    <s v="AMD Radeon RX 6600"/>
    <n v="16"/>
    <s v="3840x2160"/>
    <n v="11.6"/>
    <n v="2.85"/>
    <s v="macOS"/>
    <n v="1244.31"/>
    <m/>
    <m/>
  </r>
  <r>
    <x v="7"/>
    <s v="Intel i9"/>
    <n v="4"/>
    <s v="1TB SSD"/>
    <s v="Nvidia RTX 3060"/>
    <n v="14"/>
    <s v="1366x768"/>
    <n v="4.7"/>
    <n v="1.35"/>
    <s v="Windows"/>
    <n v="1338.48"/>
    <m/>
    <m/>
  </r>
  <r>
    <x v="4"/>
    <s v="Intel i9"/>
    <n v="4"/>
    <s v="1TB HDD"/>
    <s v="Integrated"/>
    <n v="13.3"/>
    <s v="3840x2160"/>
    <n v="7.1"/>
    <n v="1.42"/>
    <s v="Linux"/>
    <n v="1402.27"/>
    <m/>
    <m/>
  </r>
  <r>
    <x v="6"/>
    <s v="AMD Ryzen 7"/>
    <n v="8"/>
    <s v="2TB SSD"/>
    <s v="Nvidia RTX 3060"/>
    <n v="15.6"/>
    <s v="2560x1440"/>
    <n v="4.2"/>
    <n v="1.55"/>
    <s v="macOS"/>
    <n v="1617.4"/>
    <m/>
    <m/>
  </r>
  <r>
    <x v="7"/>
    <s v="AMD Ryzen 3"/>
    <n v="64"/>
    <s v="512GB SSD"/>
    <s v="Nvidia GTX 1650"/>
    <n v="13.3"/>
    <s v="3840x2160"/>
    <n v="8.6999999999999993"/>
    <n v="3.33"/>
    <s v="Linux"/>
    <n v="3194.92"/>
    <m/>
    <m/>
  </r>
  <r>
    <x v="2"/>
    <s v="AMD Ryzen 9"/>
    <n v="16"/>
    <s v="2TB SSD"/>
    <s v="Nvidia RTX 3080"/>
    <n v="16"/>
    <s v="2560x1440"/>
    <n v="7.1"/>
    <n v="1.4"/>
    <s v="FreeDOS"/>
    <n v="2795.78"/>
    <m/>
    <m/>
  </r>
  <r>
    <x v="8"/>
    <s v="AMD Ryzen 3"/>
    <n v="8"/>
    <s v="512GB SSD"/>
    <s v="Nvidia RTX 3060"/>
    <n v="15.6"/>
    <s v="1366x768"/>
    <n v="8.6"/>
    <n v="2.85"/>
    <s v="FreeDOS"/>
    <n v="841.68"/>
    <m/>
    <m/>
  </r>
  <r>
    <x v="3"/>
    <s v="Intel i3"/>
    <n v="32"/>
    <s v="256GB SSD"/>
    <s v="Integrated"/>
    <n v="14"/>
    <s v="1366x768"/>
    <n v="11.5"/>
    <n v="1.51"/>
    <s v="FreeDOS"/>
    <n v="774.23"/>
    <m/>
    <m/>
  </r>
  <r>
    <x v="8"/>
    <s v="Intel i5"/>
    <n v="16"/>
    <s v="1TB HDD"/>
    <s v="Integrated"/>
    <n v="13.3"/>
    <s v="1366x768"/>
    <n v="9"/>
    <n v="3.39"/>
    <s v="macOS"/>
    <n v="713.12"/>
    <m/>
    <m/>
  </r>
  <r>
    <x v="6"/>
    <s v="Intel i5"/>
    <n v="8"/>
    <s v="1TB SSD"/>
    <s v="AMD Radeon RX 6800"/>
    <n v="17.3"/>
    <s v="3840x2160"/>
    <n v="7"/>
    <n v="1.45"/>
    <s v="Linux"/>
    <n v="1746.08"/>
    <m/>
    <m/>
  </r>
  <r>
    <x v="6"/>
    <s v="Intel i3"/>
    <n v="32"/>
    <s v="1TB SSD"/>
    <s v="AMD Radeon RX 6800"/>
    <n v="14"/>
    <s v="3840x2160"/>
    <n v="9.4"/>
    <n v="1.93"/>
    <s v="Linux"/>
    <n v="2092.34"/>
    <m/>
    <m/>
  </r>
  <r>
    <x v="9"/>
    <s v="AMD Ryzen 9"/>
    <n v="8"/>
    <s v="1TB HDD"/>
    <s v="AMD Radeon RX 6600"/>
    <n v="13.3"/>
    <s v="3840x2160"/>
    <n v="5.2"/>
    <n v="2.0299999999999998"/>
    <s v="FreeDOS"/>
    <n v="2942.94"/>
    <m/>
    <m/>
  </r>
  <r>
    <x v="2"/>
    <s v="Intel i9"/>
    <n v="32"/>
    <s v="1TB HDD"/>
    <s v="Nvidia RTX 3060"/>
    <n v="15.6"/>
    <s v="2560x1440"/>
    <n v="7.8"/>
    <n v="1.82"/>
    <s v="Linux"/>
    <n v="2922.13"/>
    <m/>
    <m/>
  </r>
  <r>
    <x v="1"/>
    <s v="AMD Ryzen 3"/>
    <n v="4"/>
    <s v="512GB SSD"/>
    <s v="Nvidia GTX 1650"/>
    <n v="16"/>
    <s v="2560x1440"/>
    <n v="9.6"/>
    <n v="2.74"/>
    <s v="macOS"/>
    <n v="1369.76"/>
    <m/>
    <m/>
  </r>
  <r>
    <x v="2"/>
    <s v="Intel i3"/>
    <n v="32"/>
    <s v="512GB SSD"/>
    <s v="Nvidia RTX 3080"/>
    <n v="13.3"/>
    <s v="1366x768"/>
    <n v="6.1"/>
    <n v="3.05"/>
    <s v="Linux"/>
    <n v="1122.1600000000001"/>
    <m/>
    <m/>
  </r>
  <r>
    <x v="6"/>
    <s v="Intel i3"/>
    <n v="16"/>
    <s v="1TB SSD"/>
    <s v="AMD Radeon RX 6600"/>
    <n v="17.3"/>
    <s v="2560x1440"/>
    <n v="9.4"/>
    <n v="2.65"/>
    <s v="Windows"/>
    <n v="1393.62"/>
    <m/>
    <m/>
  </r>
  <r>
    <x v="1"/>
    <s v="AMD Ryzen 3"/>
    <n v="32"/>
    <s v="256GB SSD"/>
    <s v="Nvidia GTX 1650"/>
    <n v="13.3"/>
    <s v="1920x1080"/>
    <n v="6.1"/>
    <n v="1.36"/>
    <s v="Linux"/>
    <n v="1819.47"/>
    <m/>
    <m/>
  </r>
  <r>
    <x v="8"/>
    <s v="Intel i9"/>
    <n v="8"/>
    <s v="256GB SSD"/>
    <s v="Integrated"/>
    <n v="17.3"/>
    <s v="1366x768"/>
    <n v="9.9"/>
    <n v="2.48"/>
    <s v="macOS"/>
    <n v="1161.6500000000001"/>
    <m/>
    <m/>
  </r>
  <r>
    <x v="1"/>
    <s v="AMD Ryzen 3"/>
    <n v="64"/>
    <s v="512GB SSD"/>
    <s v="Integrated"/>
    <n v="17.3"/>
    <s v="2560x1440"/>
    <n v="9"/>
    <n v="1.52"/>
    <s v="macOS"/>
    <n v="2622.91"/>
    <m/>
    <m/>
  </r>
  <r>
    <x v="2"/>
    <s v="Intel i5"/>
    <n v="8"/>
    <s v="2TB SSD"/>
    <s v="Nvidia RTX 2060"/>
    <n v="15.6"/>
    <s v="3840x2160"/>
    <n v="5.2"/>
    <n v="2.73"/>
    <s v="FreeDOS"/>
    <n v="1888.25"/>
    <m/>
    <m/>
  </r>
  <r>
    <x v="6"/>
    <s v="Intel i3"/>
    <n v="16"/>
    <s v="1TB HDD"/>
    <s v="Nvidia RTX 2060"/>
    <n v="16"/>
    <s v="2560x1440"/>
    <n v="11.1"/>
    <n v="3.01"/>
    <s v="macOS"/>
    <n v="1078.83"/>
    <m/>
    <m/>
  </r>
  <r>
    <x v="2"/>
    <s v="AMD Ryzen 9"/>
    <n v="4"/>
    <s v="1TB HDD"/>
    <s v="AMD Radeon RX 6800"/>
    <n v="17.3"/>
    <s v="3840x2160"/>
    <n v="9.6999999999999993"/>
    <n v="2.38"/>
    <s v="Windows"/>
    <n v="2297.0300000000002"/>
    <m/>
    <m/>
  </r>
  <r>
    <x v="0"/>
    <s v="AMD Ryzen 3"/>
    <n v="4"/>
    <s v="1TB SSD"/>
    <s v="Nvidia RTX 3060"/>
    <n v="13.3"/>
    <s v="3840x2160"/>
    <n v="8.1"/>
    <n v="3.1"/>
    <s v="macOS"/>
    <n v="2021.49"/>
    <m/>
    <m/>
  </r>
  <r>
    <x v="9"/>
    <s v="AMD Ryzen 3"/>
    <n v="8"/>
    <s v="1TB SSD"/>
    <s v="Nvidia GTX 1650"/>
    <n v="13.3"/>
    <s v="1366x768"/>
    <n v="10.6"/>
    <n v="1.61"/>
    <s v="FreeDOS"/>
    <n v="1011.37"/>
    <m/>
    <m/>
  </r>
  <r>
    <x v="3"/>
    <s v="AMD Ryzen 7"/>
    <n v="4"/>
    <s v="2TB SSD"/>
    <s v="Nvidia RTX 3060"/>
    <n v="15.6"/>
    <s v="1920x1080"/>
    <n v="6.9"/>
    <n v="2.75"/>
    <s v="Linux"/>
    <n v="1245.92"/>
    <m/>
    <m/>
  </r>
  <r>
    <x v="1"/>
    <s v="Intel i9"/>
    <n v="8"/>
    <s v="256GB SSD"/>
    <s v="AMD Radeon RX 6600"/>
    <n v="13.3"/>
    <s v="3840x2160"/>
    <n v="5.6"/>
    <n v="3.09"/>
    <s v="Windows"/>
    <n v="3723.81"/>
    <m/>
    <m/>
  </r>
  <r>
    <x v="5"/>
    <s v="Intel i5"/>
    <n v="8"/>
    <s v="1TB HDD"/>
    <s v="Nvidia RTX 3080"/>
    <n v="16"/>
    <s v="2560x1440"/>
    <n v="8.9"/>
    <n v="1.31"/>
    <s v="FreeDOS"/>
    <n v="1269.3599999999999"/>
    <m/>
    <m/>
  </r>
  <r>
    <x v="8"/>
    <s v="Intel i7"/>
    <n v="32"/>
    <s v="256GB SSD"/>
    <s v="Integrated"/>
    <n v="17.3"/>
    <s v="3840x2160"/>
    <n v="4.5999999999999996"/>
    <n v="3.22"/>
    <s v="macOS"/>
    <n v="2315.84"/>
    <m/>
    <m/>
  </r>
  <r>
    <x v="3"/>
    <s v="AMD Ryzen 7"/>
    <n v="8"/>
    <s v="1TB HDD"/>
    <s v="Integrated"/>
    <n v="13.3"/>
    <s v="2560x1440"/>
    <n v="10.6"/>
    <n v="1.81"/>
    <s v="Linux"/>
    <n v="893.02"/>
    <m/>
    <m/>
  </r>
  <r>
    <x v="3"/>
    <s v="Intel i7"/>
    <n v="64"/>
    <s v="2TB SSD"/>
    <s v="Nvidia RTX 3080"/>
    <n v="16"/>
    <s v="1920x1080"/>
    <n v="5.4"/>
    <n v="3.29"/>
    <s v="Windows"/>
    <n v="3335.73"/>
    <m/>
    <m/>
  </r>
  <r>
    <x v="1"/>
    <s v="Intel i5"/>
    <n v="16"/>
    <s v="1TB HDD"/>
    <s v="Nvidia RTX 3080"/>
    <n v="14"/>
    <s v="3840x2160"/>
    <n v="8.4"/>
    <n v="2.5299999999999998"/>
    <s v="Windows"/>
    <n v="2357.16"/>
    <m/>
    <m/>
  </r>
  <r>
    <x v="8"/>
    <s v="Intel i5"/>
    <n v="8"/>
    <s v="256GB SSD"/>
    <s v="Nvidia RTX 2060"/>
    <n v="14"/>
    <s v="3840x2160"/>
    <n v="4.0999999999999996"/>
    <n v="2.04"/>
    <s v="Linux"/>
    <n v="1739.59"/>
    <m/>
    <m/>
  </r>
  <r>
    <x v="3"/>
    <s v="AMD Ryzen 5"/>
    <n v="32"/>
    <s v="1TB HDD"/>
    <s v="Nvidia RTX 2060"/>
    <n v="15.6"/>
    <s v="1920x1080"/>
    <n v="9.1999999999999993"/>
    <n v="3.29"/>
    <s v="Linux"/>
    <n v="1369.51"/>
    <m/>
    <m/>
  </r>
  <r>
    <x v="4"/>
    <s v="AMD Ryzen 9"/>
    <n v="64"/>
    <s v="512GB SSD"/>
    <s v="Nvidia RTX 2060"/>
    <n v="13.3"/>
    <s v="2560x1440"/>
    <n v="8.1999999999999993"/>
    <n v="2.04"/>
    <s v="Windows"/>
    <n v="5036.46"/>
    <m/>
    <m/>
  </r>
  <r>
    <x v="0"/>
    <s v="Intel i7"/>
    <n v="8"/>
    <s v="256GB SSD"/>
    <s v="Nvidia RTX 2060"/>
    <n v="17.3"/>
    <s v="1920x1080"/>
    <n v="7.9"/>
    <n v="2.81"/>
    <s v="Windows"/>
    <n v="2007.67"/>
    <m/>
    <m/>
  </r>
  <r>
    <x v="4"/>
    <s v="Intel i5"/>
    <n v="8"/>
    <s v="1TB HDD"/>
    <s v="AMD Radeon RX 6600"/>
    <n v="14"/>
    <s v="3840x2160"/>
    <n v="10.9"/>
    <n v="1.49"/>
    <s v="macOS"/>
    <n v="1356.93"/>
    <m/>
    <m/>
  </r>
  <r>
    <x v="6"/>
    <s v="AMD Ryzen 7"/>
    <n v="8"/>
    <s v="2TB SSD"/>
    <s v="Nvidia RTX 3080"/>
    <n v="13.3"/>
    <s v="1920x1080"/>
    <n v="11.6"/>
    <n v="1.67"/>
    <s v="Linux"/>
    <n v="1400.02"/>
    <m/>
    <m/>
  </r>
  <r>
    <x v="0"/>
    <s v="Intel i3"/>
    <n v="8"/>
    <s v="1TB HDD"/>
    <s v="Integrated"/>
    <n v="14"/>
    <s v="1920x1080"/>
    <n v="8.8000000000000007"/>
    <n v="2.86"/>
    <s v="Linux"/>
    <n v="809.94"/>
    <m/>
    <m/>
  </r>
  <r>
    <x v="7"/>
    <s v="AMD Ryzen 9"/>
    <n v="4"/>
    <s v="2TB SSD"/>
    <s v="AMD Radeon RX 6600"/>
    <n v="13.3"/>
    <s v="1366x768"/>
    <n v="10.4"/>
    <n v="2.71"/>
    <s v="FreeDOS"/>
    <n v="1159.27"/>
    <m/>
    <m/>
  </r>
  <r>
    <x v="1"/>
    <s v="Intel i7"/>
    <n v="32"/>
    <s v="1TB SSD"/>
    <s v="AMD Radeon RX 6600"/>
    <n v="17.3"/>
    <s v="2560x1440"/>
    <n v="5.9"/>
    <n v="2.65"/>
    <s v="Windows"/>
    <n v="3651.78"/>
    <m/>
    <m/>
  </r>
  <r>
    <x v="6"/>
    <s v="Intel i3"/>
    <n v="32"/>
    <s v="1TB SSD"/>
    <s v="AMD Radeon RX 6600"/>
    <n v="17.3"/>
    <s v="1920x1080"/>
    <n v="11.6"/>
    <n v="1.66"/>
    <s v="Windows"/>
    <n v="1426.17"/>
    <m/>
    <m/>
  </r>
  <r>
    <x v="1"/>
    <s v="AMD Ryzen 3"/>
    <n v="16"/>
    <s v="512GB SSD"/>
    <s v="Integrated"/>
    <n v="13.3"/>
    <s v="1920x1080"/>
    <n v="11"/>
    <n v="1.52"/>
    <s v="Windows"/>
    <n v="952.43"/>
    <m/>
    <m/>
  </r>
  <r>
    <x v="6"/>
    <s v="AMD Ryzen 7"/>
    <n v="32"/>
    <s v="512GB SSD"/>
    <s v="Nvidia GTX 1650"/>
    <n v="13.3"/>
    <s v="1366x768"/>
    <n v="11.3"/>
    <n v="2.59"/>
    <s v="FreeDOS"/>
    <n v="1581.71"/>
    <m/>
    <m/>
  </r>
  <r>
    <x v="1"/>
    <s v="Intel i7"/>
    <n v="32"/>
    <s v="256GB SSD"/>
    <s v="Integrated"/>
    <n v="13.3"/>
    <s v="1366x768"/>
    <n v="4"/>
    <n v="1.31"/>
    <s v="Linux"/>
    <n v="1647.1"/>
    <m/>
    <m/>
  </r>
  <r>
    <x v="8"/>
    <s v="Intel i5"/>
    <n v="64"/>
    <s v="2TB SSD"/>
    <s v="AMD Radeon RX 6600"/>
    <n v="17.3"/>
    <s v="1920x1080"/>
    <n v="9.4"/>
    <n v="2.3199999999999998"/>
    <s v="FreeDOS"/>
    <n v="2685.77"/>
    <m/>
    <m/>
  </r>
  <r>
    <x v="1"/>
    <s v="AMD Ryzen 3"/>
    <n v="16"/>
    <s v="2TB SSD"/>
    <s v="AMD Radeon RX 6600"/>
    <n v="16"/>
    <s v="1366x768"/>
    <n v="8.8000000000000007"/>
    <n v="3.31"/>
    <s v="Windows"/>
    <n v="1344.13"/>
    <m/>
    <m/>
  </r>
  <r>
    <x v="7"/>
    <s v="Intel i5"/>
    <n v="16"/>
    <s v="2TB SSD"/>
    <s v="Nvidia RTX 2060"/>
    <n v="16"/>
    <s v="2560x1440"/>
    <n v="8.6"/>
    <n v="1.32"/>
    <s v="Linux"/>
    <n v="1745.82"/>
    <m/>
    <m/>
  </r>
  <r>
    <x v="9"/>
    <s v="AMD Ryzen 5"/>
    <n v="4"/>
    <s v="2TB SSD"/>
    <s v="Nvidia RTX 3060"/>
    <n v="13.3"/>
    <s v="2560x1440"/>
    <n v="8.5"/>
    <n v="2.96"/>
    <s v="FreeDOS"/>
    <n v="1515.7"/>
    <m/>
    <m/>
  </r>
  <r>
    <x v="7"/>
    <s v="AMD Ryzen 3"/>
    <n v="32"/>
    <s v="2TB SSD"/>
    <s v="Nvidia RTX 3060"/>
    <n v="13.3"/>
    <s v="1366x768"/>
    <n v="11.3"/>
    <n v="2.44"/>
    <s v="FreeDOS"/>
    <n v="1108.52"/>
    <m/>
    <m/>
  </r>
  <r>
    <x v="3"/>
    <s v="Intel i7"/>
    <n v="8"/>
    <s v="1TB HDD"/>
    <s v="AMD Radeon RX 6600"/>
    <n v="14"/>
    <s v="1920x1080"/>
    <n v="9.6999999999999993"/>
    <n v="2.4900000000000002"/>
    <s v="FreeDOS"/>
    <n v="942.74"/>
    <m/>
    <m/>
  </r>
  <r>
    <x v="8"/>
    <s v="AMD Ryzen 3"/>
    <n v="8"/>
    <s v="512GB SSD"/>
    <s v="AMD Radeon RX 6800"/>
    <n v="17.3"/>
    <s v="3840x2160"/>
    <n v="11.3"/>
    <n v="2.54"/>
    <s v="Windows"/>
    <n v="1574.74"/>
    <m/>
    <m/>
  </r>
  <r>
    <x v="3"/>
    <s v="Intel i9"/>
    <n v="8"/>
    <s v="2TB SSD"/>
    <s v="AMD Radeon RX 6600"/>
    <n v="15.6"/>
    <s v="1366x768"/>
    <n v="7.2"/>
    <n v="2.8"/>
    <s v="FreeDOS"/>
    <n v="1399.43"/>
    <m/>
    <m/>
  </r>
  <r>
    <x v="8"/>
    <s v="Intel i9"/>
    <n v="8"/>
    <s v="2TB SSD"/>
    <s v="AMD Radeon RX 6600"/>
    <n v="13.3"/>
    <s v="2560x1440"/>
    <n v="11.3"/>
    <n v="2.34"/>
    <s v="Windows"/>
    <n v="2003.17"/>
    <m/>
    <m/>
  </r>
  <r>
    <x v="4"/>
    <s v="Intel i7"/>
    <n v="16"/>
    <s v="2TB SSD"/>
    <s v="Nvidia RTX 2060"/>
    <n v="14"/>
    <s v="1366x768"/>
    <n v="5.3"/>
    <n v="1.29"/>
    <s v="Linux"/>
    <n v="1217.97"/>
    <m/>
    <m/>
  </r>
  <r>
    <x v="2"/>
    <s v="Intel i9"/>
    <n v="64"/>
    <s v="1TB HDD"/>
    <s v="AMD Radeon RX 6600"/>
    <n v="16"/>
    <s v="1920x1080"/>
    <n v="11.1"/>
    <n v="2.2999999999999998"/>
    <s v="Windows"/>
    <n v="3713.61"/>
    <m/>
    <m/>
  </r>
  <r>
    <x v="2"/>
    <s v="AMD Ryzen 7"/>
    <n v="16"/>
    <s v="256GB SSD"/>
    <s v="AMD Radeon RX 6800"/>
    <n v="14"/>
    <s v="3840x2160"/>
    <n v="7.2"/>
    <n v="2.04"/>
    <s v="macOS"/>
    <n v="2610.52"/>
    <m/>
    <m/>
  </r>
  <r>
    <x v="7"/>
    <s v="Intel i3"/>
    <n v="32"/>
    <s v="2TB SSD"/>
    <s v="Nvidia RTX 3080"/>
    <n v="14"/>
    <s v="1920x1080"/>
    <n v="9.1999999999999993"/>
    <n v="1.76"/>
    <s v="Windows"/>
    <n v="1259.3599999999999"/>
    <m/>
    <m/>
  </r>
  <r>
    <x v="5"/>
    <s v="AMD Ryzen 9"/>
    <n v="4"/>
    <s v="2TB SSD"/>
    <s v="Integrated"/>
    <n v="16"/>
    <s v="2560x1440"/>
    <n v="10.3"/>
    <n v="1.77"/>
    <s v="FreeDOS"/>
    <n v="1404.16"/>
    <m/>
    <m/>
  </r>
  <r>
    <x v="5"/>
    <s v="Intel i7"/>
    <n v="32"/>
    <s v="256GB SSD"/>
    <s v="Nvidia RTX 3060"/>
    <n v="16"/>
    <s v="3840x2160"/>
    <n v="11.6"/>
    <n v="2.19"/>
    <s v="Linux"/>
    <n v="3711.22"/>
    <m/>
    <m/>
  </r>
  <r>
    <x v="9"/>
    <s v="Intel i5"/>
    <n v="8"/>
    <s v="2TB SSD"/>
    <s v="Nvidia RTX 3060"/>
    <n v="17.3"/>
    <s v="3840x2160"/>
    <n v="4.7"/>
    <n v="2.5499999999999998"/>
    <s v="FreeDOS"/>
    <n v="2241.65"/>
    <m/>
    <m/>
  </r>
  <r>
    <x v="9"/>
    <s v="Intel i3"/>
    <n v="4"/>
    <s v="512GB SSD"/>
    <s v="Integrated"/>
    <n v="13.3"/>
    <s v="2560x1440"/>
    <n v="10.9"/>
    <n v="1.83"/>
    <s v="macOS"/>
    <n v="879.69"/>
    <m/>
    <m/>
  </r>
  <r>
    <x v="9"/>
    <s v="AMD Ryzen 7"/>
    <n v="32"/>
    <s v="1TB SSD"/>
    <s v="Nvidia RTX 3060"/>
    <n v="16"/>
    <s v="3840x2160"/>
    <n v="7.5"/>
    <n v="1.97"/>
    <s v="FreeDOS"/>
    <n v="4630.83"/>
    <m/>
    <m/>
  </r>
  <r>
    <x v="5"/>
    <s v="AMD Ryzen 9"/>
    <n v="16"/>
    <s v="2TB SSD"/>
    <s v="Nvidia GTX 1650"/>
    <n v="16"/>
    <s v="3840x2160"/>
    <n v="7.4"/>
    <n v="2.8"/>
    <s v="FreeDOS"/>
    <n v="3597.7"/>
    <m/>
    <m/>
  </r>
  <r>
    <x v="2"/>
    <s v="Intel i7"/>
    <n v="4"/>
    <s v="256GB SSD"/>
    <s v="Nvidia RTX 3060"/>
    <n v="15.6"/>
    <s v="1366x768"/>
    <n v="5.4"/>
    <n v="3.47"/>
    <s v="Windows"/>
    <n v="1185.27"/>
    <m/>
    <m/>
  </r>
  <r>
    <x v="7"/>
    <s v="Intel i3"/>
    <n v="8"/>
    <s v="1TB HDD"/>
    <s v="Nvidia RTX 2060"/>
    <n v="16"/>
    <s v="1920x1080"/>
    <n v="11.9"/>
    <n v="2.04"/>
    <s v="Linux"/>
    <n v="921.33"/>
    <m/>
    <m/>
  </r>
  <r>
    <x v="0"/>
    <s v="AMD Ryzen 9"/>
    <n v="32"/>
    <s v="256GB SSD"/>
    <s v="Nvidia GTX 1650"/>
    <n v="13.3"/>
    <s v="2560x1440"/>
    <n v="8.4"/>
    <n v="3.38"/>
    <s v="Windows"/>
    <n v="4955.32"/>
    <m/>
    <m/>
  </r>
  <r>
    <x v="5"/>
    <s v="Intel i3"/>
    <n v="8"/>
    <s v="1TB HDD"/>
    <s v="Nvidia RTX 3080"/>
    <n v="14"/>
    <s v="1920x1080"/>
    <n v="4.3"/>
    <n v="3.3"/>
    <s v="Linux"/>
    <n v="681.26"/>
    <m/>
    <m/>
  </r>
  <r>
    <x v="3"/>
    <s v="AMD Ryzen 7"/>
    <n v="64"/>
    <s v="512GB SSD"/>
    <s v="Nvidia RTX 3080"/>
    <n v="14"/>
    <s v="1920x1080"/>
    <n v="9.6"/>
    <n v="2.93"/>
    <s v="FreeDOS"/>
    <n v="3098.82"/>
    <m/>
    <m/>
  </r>
  <r>
    <x v="7"/>
    <s v="Intel i3"/>
    <n v="32"/>
    <s v="256GB SSD"/>
    <s v="Nvidia RTX 3080"/>
    <n v="14"/>
    <s v="2560x1440"/>
    <n v="10.4"/>
    <n v="2.38"/>
    <s v="macOS"/>
    <n v="1591.09"/>
    <m/>
    <m/>
  </r>
  <r>
    <x v="9"/>
    <s v="Intel i7"/>
    <n v="16"/>
    <s v="1TB HDD"/>
    <s v="Nvidia RTX 2060"/>
    <n v="17.3"/>
    <s v="3840x2160"/>
    <n v="6.4"/>
    <n v="1.55"/>
    <s v="Windows"/>
    <n v="2993.71"/>
    <m/>
    <m/>
  </r>
  <r>
    <x v="5"/>
    <s v="Intel i3"/>
    <n v="8"/>
    <s v="2TB SSD"/>
    <s v="AMD Radeon RX 6600"/>
    <n v="16"/>
    <s v="3840x2160"/>
    <n v="11.9"/>
    <n v="2.4700000000000002"/>
    <s v="FreeDOS"/>
    <n v="1620.03"/>
    <m/>
    <m/>
  </r>
  <r>
    <x v="3"/>
    <s v="Intel i9"/>
    <n v="4"/>
    <s v="2TB SSD"/>
    <s v="Nvidia GTX 1650"/>
    <n v="15.6"/>
    <s v="1366x768"/>
    <n v="11"/>
    <n v="3.46"/>
    <s v="macOS"/>
    <n v="1530.85"/>
    <m/>
    <m/>
  </r>
  <r>
    <x v="1"/>
    <s v="AMD Ryzen 9"/>
    <n v="32"/>
    <s v="1TB HDD"/>
    <s v="Nvidia RTX 3080"/>
    <n v="15.6"/>
    <s v="3840x2160"/>
    <n v="6.9"/>
    <n v="3.45"/>
    <s v="Linux"/>
    <n v="5690.89"/>
    <m/>
    <m/>
  </r>
  <r>
    <x v="5"/>
    <s v="AMD Ryzen 9"/>
    <n v="16"/>
    <s v="1TB SSD"/>
    <s v="AMD Radeon RX 6600"/>
    <n v="15.6"/>
    <s v="1920x1080"/>
    <n v="8.8000000000000007"/>
    <n v="2.81"/>
    <s v="FreeDOS"/>
    <n v="2251.63"/>
    <m/>
    <m/>
  </r>
  <r>
    <x v="8"/>
    <s v="Intel i5"/>
    <n v="16"/>
    <s v="256GB SSD"/>
    <s v="AMD Radeon RX 6800"/>
    <n v="13.3"/>
    <s v="1920x1080"/>
    <n v="5.5"/>
    <n v="1.28"/>
    <s v="Linux"/>
    <n v="1273.45"/>
    <m/>
    <m/>
  </r>
  <r>
    <x v="9"/>
    <s v="AMD Ryzen 9"/>
    <n v="8"/>
    <s v="256GB SSD"/>
    <s v="Nvidia RTX 3080"/>
    <n v="14"/>
    <s v="1366x768"/>
    <n v="7.2"/>
    <n v="2.81"/>
    <s v="macOS"/>
    <n v="1769.83"/>
    <m/>
    <m/>
  </r>
  <r>
    <x v="3"/>
    <s v="Intel i3"/>
    <n v="8"/>
    <s v="512GB SSD"/>
    <s v="Nvidia RTX 3080"/>
    <n v="14"/>
    <s v="1920x1080"/>
    <n v="11.8"/>
    <n v="2.2799999999999998"/>
    <s v="Windows"/>
    <n v="920.41"/>
    <m/>
    <m/>
  </r>
  <r>
    <x v="9"/>
    <s v="Intel i9"/>
    <n v="4"/>
    <s v="2TB SSD"/>
    <s v="Nvidia RTX 3080"/>
    <n v="13.3"/>
    <s v="1920x1080"/>
    <n v="8.9"/>
    <n v="1.42"/>
    <s v="macOS"/>
    <n v="1816.38"/>
    <m/>
    <m/>
  </r>
  <r>
    <x v="3"/>
    <s v="Intel i9"/>
    <n v="16"/>
    <s v="256GB SSD"/>
    <s v="AMD Radeon RX 6600"/>
    <n v="13.3"/>
    <s v="3840x2160"/>
    <n v="6"/>
    <n v="2.02"/>
    <s v="Linux"/>
    <n v="3238.26"/>
    <m/>
    <m/>
  </r>
  <r>
    <x v="6"/>
    <s v="AMD Ryzen 9"/>
    <n v="16"/>
    <s v="1TB HDD"/>
    <s v="AMD Radeon RX 6600"/>
    <n v="17.3"/>
    <s v="1366x768"/>
    <n v="9.3000000000000007"/>
    <n v="2.68"/>
    <s v="macOS"/>
    <n v="1631.45"/>
    <m/>
    <m/>
  </r>
  <r>
    <x v="6"/>
    <s v="Intel i5"/>
    <n v="16"/>
    <s v="1TB HDD"/>
    <s v="Nvidia RTX 2060"/>
    <n v="13.3"/>
    <s v="2560x1440"/>
    <n v="10.5"/>
    <n v="2.84"/>
    <s v="Windows"/>
    <n v="1276.1600000000001"/>
    <m/>
    <m/>
  </r>
  <r>
    <x v="6"/>
    <s v="Intel i5"/>
    <n v="64"/>
    <s v="256GB SSD"/>
    <s v="AMD Radeon RX 6600"/>
    <n v="14"/>
    <s v="1920x1080"/>
    <n v="5.2"/>
    <n v="1.4"/>
    <s v="FreeDOS"/>
    <n v="2244.92"/>
    <m/>
    <m/>
  </r>
  <r>
    <x v="5"/>
    <s v="Intel i5"/>
    <n v="4"/>
    <s v="256GB SSD"/>
    <s v="AMD Radeon RX 6600"/>
    <n v="14"/>
    <s v="1366x768"/>
    <n v="5.3"/>
    <n v="3.01"/>
    <s v="FreeDOS"/>
    <n v="676.06"/>
    <m/>
    <m/>
  </r>
  <r>
    <x v="9"/>
    <s v="AMD Ryzen 3"/>
    <n v="8"/>
    <s v="1TB SSD"/>
    <s v="Nvidia RTX 3060"/>
    <n v="15.6"/>
    <s v="2560x1440"/>
    <n v="5.8"/>
    <n v="1.61"/>
    <s v="Linux"/>
    <n v="1610.29"/>
    <m/>
    <m/>
  </r>
  <r>
    <x v="7"/>
    <s v="AMD Ryzen 3"/>
    <n v="32"/>
    <s v="1TB HDD"/>
    <s v="Nvidia RTX 3080"/>
    <n v="16"/>
    <s v="3840x2160"/>
    <n v="7.4"/>
    <n v="2.19"/>
    <s v="macOS"/>
    <n v="1990.86"/>
    <m/>
    <m/>
  </r>
  <r>
    <x v="9"/>
    <s v="AMD Ryzen 3"/>
    <n v="32"/>
    <s v="256GB SSD"/>
    <s v="Nvidia GTX 1650"/>
    <n v="17.3"/>
    <s v="1366x768"/>
    <n v="8.9"/>
    <n v="1.84"/>
    <s v="FreeDOS"/>
    <n v="1711.19"/>
    <m/>
    <m/>
  </r>
  <r>
    <x v="3"/>
    <s v="Intel i9"/>
    <n v="4"/>
    <s v="2TB SSD"/>
    <s v="Nvidia RTX 3060"/>
    <n v="16"/>
    <s v="1920x1080"/>
    <n v="11.2"/>
    <n v="1.86"/>
    <s v="FreeDOS"/>
    <n v="1763.9"/>
    <m/>
    <m/>
  </r>
  <r>
    <x v="8"/>
    <s v="AMD Ryzen 9"/>
    <n v="32"/>
    <s v="512GB SSD"/>
    <s v="AMD Radeon RX 6600"/>
    <n v="14"/>
    <s v="2560x1440"/>
    <n v="9"/>
    <n v="2.21"/>
    <s v="Linux"/>
    <n v="3287.73"/>
    <m/>
    <m/>
  </r>
  <r>
    <x v="0"/>
    <s v="Intel i5"/>
    <n v="8"/>
    <s v="1TB SSD"/>
    <s v="Nvidia RTX 2060"/>
    <n v="13.3"/>
    <s v="2560x1440"/>
    <n v="8.1999999999999993"/>
    <n v="3.17"/>
    <s v="FreeDOS"/>
    <n v="1957.88"/>
    <m/>
    <m/>
  </r>
  <r>
    <x v="3"/>
    <s v="Intel i9"/>
    <n v="32"/>
    <s v="1TB HDD"/>
    <s v="AMD Radeon RX 6600"/>
    <n v="13.3"/>
    <s v="2560x1440"/>
    <n v="8.8000000000000007"/>
    <n v="2.37"/>
    <s v="FreeDOS"/>
    <n v="2764.91"/>
    <m/>
    <m/>
  </r>
  <r>
    <x v="8"/>
    <s v="AMD Ryzen 3"/>
    <n v="8"/>
    <s v="1TB SSD"/>
    <s v="Nvidia RTX 3060"/>
    <n v="14"/>
    <s v="1920x1080"/>
    <n v="7.6"/>
    <n v="2.82"/>
    <s v="Linux"/>
    <n v="844.29"/>
    <m/>
    <m/>
  </r>
  <r>
    <x v="2"/>
    <s v="Intel i5"/>
    <n v="64"/>
    <s v="256GB SSD"/>
    <s v="Nvidia RTX 3080"/>
    <n v="16"/>
    <s v="2560x1440"/>
    <n v="6.7"/>
    <n v="1.24"/>
    <s v="Linux"/>
    <n v="3173.41"/>
    <m/>
    <m/>
  </r>
  <r>
    <x v="2"/>
    <s v="AMD Ryzen 5"/>
    <n v="8"/>
    <s v="256GB SSD"/>
    <s v="AMD Radeon RX 6800"/>
    <n v="13.3"/>
    <s v="2560x1440"/>
    <n v="7.7"/>
    <n v="1.61"/>
    <s v="Linux"/>
    <n v="1200.81"/>
    <m/>
    <m/>
  </r>
  <r>
    <x v="1"/>
    <s v="Intel i9"/>
    <n v="8"/>
    <s v="2TB SSD"/>
    <s v="Integrated"/>
    <n v="17.3"/>
    <s v="2560x1440"/>
    <n v="11.6"/>
    <n v="1.78"/>
    <s v="FreeDOS"/>
    <n v="2162.8000000000002"/>
    <m/>
    <m/>
  </r>
  <r>
    <x v="2"/>
    <s v="Intel i7"/>
    <n v="32"/>
    <s v="1TB SSD"/>
    <s v="Nvidia RTX 3060"/>
    <n v="17.3"/>
    <s v="3840x2160"/>
    <n v="7.8"/>
    <n v="3.01"/>
    <s v="macOS"/>
    <n v="3718.46"/>
    <m/>
    <m/>
  </r>
  <r>
    <x v="5"/>
    <s v="Intel i9"/>
    <n v="32"/>
    <s v="512GB SSD"/>
    <s v="Nvidia RTX 3080"/>
    <n v="14"/>
    <s v="1920x1080"/>
    <n v="10.4"/>
    <n v="1.48"/>
    <s v="Linux"/>
    <n v="2688.12"/>
    <m/>
    <m/>
  </r>
  <r>
    <x v="6"/>
    <s v="AMD Ryzen 3"/>
    <n v="16"/>
    <s v="1TB HDD"/>
    <s v="Nvidia RTX 2060"/>
    <n v="16"/>
    <s v="1366x768"/>
    <n v="5.0999999999999996"/>
    <n v="3.3"/>
    <s v="Windows"/>
    <n v="918.58"/>
    <m/>
    <m/>
  </r>
  <r>
    <x v="6"/>
    <s v="Intel i7"/>
    <n v="32"/>
    <s v="2TB SSD"/>
    <s v="Integrated"/>
    <n v="16"/>
    <s v="3840x2160"/>
    <n v="6.9"/>
    <n v="2.82"/>
    <s v="macOS"/>
    <n v="2304.06"/>
    <m/>
    <m/>
  </r>
  <r>
    <x v="3"/>
    <s v="AMD Ryzen 3"/>
    <n v="32"/>
    <s v="2TB SSD"/>
    <s v="Nvidia RTX 2060"/>
    <n v="16"/>
    <s v="1920x1080"/>
    <n v="4.9000000000000004"/>
    <n v="2.17"/>
    <s v="macOS"/>
    <n v="1554.6"/>
    <m/>
    <m/>
  </r>
  <r>
    <x v="3"/>
    <s v="Intel i3"/>
    <n v="32"/>
    <s v="1TB SSD"/>
    <s v="Nvidia GTX 1650"/>
    <n v="14"/>
    <s v="1920x1080"/>
    <n v="7.5"/>
    <n v="3.46"/>
    <s v="FreeDOS"/>
    <n v="1292.07"/>
    <m/>
    <m/>
  </r>
  <r>
    <x v="4"/>
    <s v="AMD Ryzen 9"/>
    <n v="4"/>
    <s v="1TB HDD"/>
    <s v="Nvidia RTX 3080"/>
    <n v="14"/>
    <s v="2560x1440"/>
    <n v="9.3000000000000007"/>
    <n v="1.67"/>
    <s v="Linux"/>
    <n v="1701.43"/>
    <m/>
    <m/>
  </r>
  <r>
    <x v="9"/>
    <s v="Intel i3"/>
    <n v="16"/>
    <s v="512GB SSD"/>
    <s v="Integrated"/>
    <n v="15.6"/>
    <s v="1920x1080"/>
    <n v="7.8"/>
    <n v="3.16"/>
    <s v="FreeDOS"/>
    <n v="1036.92"/>
    <m/>
    <m/>
  </r>
  <r>
    <x v="4"/>
    <s v="Intel i5"/>
    <n v="16"/>
    <s v="1TB HDD"/>
    <s v="Nvidia RTX 3060"/>
    <n v="13.3"/>
    <s v="1920x1080"/>
    <n v="11.2"/>
    <n v="2.98"/>
    <s v="Linux"/>
    <n v="1015.21"/>
    <m/>
    <m/>
  </r>
  <r>
    <x v="7"/>
    <s v="Intel i5"/>
    <n v="16"/>
    <s v="1TB SSD"/>
    <s v="Nvidia RTX 2060"/>
    <n v="14"/>
    <s v="2560x1440"/>
    <n v="6.3"/>
    <n v="2.2999999999999998"/>
    <s v="Windows"/>
    <n v="1577.08"/>
    <m/>
    <m/>
  </r>
  <r>
    <x v="9"/>
    <s v="AMD Ryzen 7"/>
    <n v="8"/>
    <s v="1TB HDD"/>
    <s v="AMD Radeon RX 6600"/>
    <n v="14"/>
    <s v="1920x1080"/>
    <n v="7.4"/>
    <n v="1.32"/>
    <s v="macOS"/>
    <n v="1453.29"/>
    <m/>
    <m/>
  </r>
  <r>
    <x v="7"/>
    <s v="AMD Ryzen 3"/>
    <n v="64"/>
    <s v="2TB SSD"/>
    <s v="Integrated"/>
    <n v="14"/>
    <s v="1920x1080"/>
    <n v="5.6"/>
    <n v="1.89"/>
    <s v="FreeDOS"/>
    <n v="1199.25"/>
    <m/>
    <m/>
  </r>
  <r>
    <x v="7"/>
    <s v="Intel i5"/>
    <n v="8"/>
    <s v="1TB SSD"/>
    <s v="AMD Radeon RX 6600"/>
    <n v="16"/>
    <s v="1366x768"/>
    <n v="7.6"/>
    <n v="3.12"/>
    <s v="Windows"/>
    <n v="819.13"/>
    <m/>
    <m/>
  </r>
  <r>
    <x v="5"/>
    <s v="AMD Ryzen 7"/>
    <n v="32"/>
    <s v="1TB SSD"/>
    <s v="AMD Radeon RX 6800"/>
    <n v="15.6"/>
    <s v="3840x2160"/>
    <n v="7.3"/>
    <n v="2.29"/>
    <s v="Linux"/>
    <n v="3586.56"/>
    <m/>
    <m/>
  </r>
  <r>
    <x v="7"/>
    <s v="Intel i3"/>
    <n v="4"/>
    <s v="512GB SSD"/>
    <s v="Nvidia GTX 1650"/>
    <n v="15.6"/>
    <s v="1920x1080"/>
    <n v="11.8"/>
    <n v="2.93"/>
    <s v="macOS"/>
    <n v="724.44"/>
    <m/>
    <m/>
  </r>
  <r>
    <x v="9"/>
    <s v="AMD Ryzen 5"/>
    <n v="8"/>
    <s v="2TB SSD"/>
    <s v="Nvidia RTX 3060"/>
    <n v="15.6"/>
    <s v="2560x1440"/>
    <n v="11.4"/>
    <n v="2"/>
    <s v="macOS"/>
    <n v="1654.63"/>
    <m/>
    <m/>
  </r>
  <r>
    <x v="4"/>
    <s v="Intel i9"/>
    <n v="16"/>
    <s v="512GB SSD"/>
    <s v="Nvidia GTX 1650"/>
    <n v="13.3"/>
    <s v="1366x768"/>
    <n v="5.7"/>
    <n v="3.25"/>
    <s v="macOS"/>
    <n v="1774.65"/>
    <m/>
    <m/>
  </r>
  <r>
    <x v="2"/>
    <s v="AMD Ryzen 9"/>
    <n v="32"/>
    <s v="1TB HDD"/>
    <s v="AMD Radeon RX 6800"/>
    <n v="17.3"/>
    <s v="1920x1080"/>
    <n v="7.8"/>
    <n v="2.5099999999999998"/>
    <s v="macOS"/>
    <n v="2565.42"/>
    <m/>
    <m/>
  </r>
  <r>
    <x v="5"/>
    <s v="Intel i9"/>
    <n v="8"/>
    <s v="256GB SSD"/>
    <s v="Nvidia GTX 1650"/>
    <n v="15.6"/>
    <s v="1366x768"/>
    <n v="9"/>
    <n v="3.46"/>
    <s v="FreeDOS"/>
    <n v="1653.54"/>
    <m/>
    <m/>
  </r>
  <r>
    <x v="6"/>
    <s v="Intel i7"/>
    <n v="32"/>
    <s v="512GB SSD"/>
    <s v="Nvidia RTX 3080"/>
    <n v="17.3"/>
    <s v="1366x768"/>
    <n v="4.5"/>
    <n v="2.27"/>
    <s v="Linux"/>
    <n v="1834.14"/>
    <m/>
    <m/>
  </r>
  <r>
    <x v="6"/>
    <s v="AMD Ryzen 5"/>
    <n v="16"/>
    <s v="256GB SSD"/>
    <s v="Nvidia RTX 2060"/>
    <n v="13.3"/>
    <s v="2560x1440"/>
    <n v="11.5"/>
    <n v="1.88"/>
    <s v="Linux"/>
    <n v="1475.86"/>
    <m/>
    <m/>
  </r>
  <r>
    <x v="6"/>
    <s v="AMD Ryzen 5"/>
    <n v="32"/>
    <s v="256GB SSD"/>
    <s v="Nvidia RTX 2060"/>
    <n v="14"/>
    <s v="2560x1440"/>
    <n v="11.2"/>
    <n v="2.0499999999999998"/>
    <s v="Linux"/>
    <n v="2117.8000000000002"/>
    <m/>
    <m/>
  </r>
  <r>
    <x v="6"/>
    <s v="Intel i9"/>
    <n v="64"/>
    <s v="1TB SSD"/>
    <s v="Nvidia RTX 3060"/>
    <n v="14"/>
    <s v="2560x1440"/>
    <n v="8.5"/>
    <n v="2.5"/>
    <s v="FreeDOS"/>
    <n v="4829.09"/>
    <m/>
    <m/>
  </r>
  <r>
    <x v="5"/>
    <s v="Intel i7"/>
    <n v="4"/>
    <s v="1TB HDD"/>
    <s v="AMD Radeon RX 6800"/>
    <n v="13.3"/>
    <s v="1366x768"/>
    <n v="10.5"/>
    <n v="2.1800000000000002"/>
    <s v="Linux"/>
    <n v="707.59"/>
    <m/>
    <m/>
  </r>
  <r>
    <x v="8"/>
    <s v="AMD Ryzen 5"/>
    <n v="4"/>
    <s v="1TB SSD"/>
    <s v="AMD Radeon RX 6600"/>
    <n v="15.6"/>
    <s v="1366x768"/>
    <n v="6.7"/>
    <n v="1.94"/>
    <s v="Linux"/>
    <n v="804.88"/>
    <m/>
    <m/>
  </r>
  <r>
    <x v="0"/>
    <s v="Intel i9"/>
    <n v="32"/>
    <s v="512GB SSD"/>
    <s v="Nvidia GTX 1650"/>
    <n v="17.3"/>
    <s v="1920x1080"/>
    <n v="4.5"/>
    <n v="3.02"/>
    <s v="Windows"/>
    <n v="4299.88"/>
    <m/>
    <m/>
  </r>
  <r>
    <x v="9"/>
    <s v="AMD Ryzen 5"/>
    <n v="4"/>
    <s v="512GB SSD"/>
    <s v="Nvidia RTX 3080"/>
    <n v="16"/>
    <s v="3840x2160"/>
    <n v="11.4"/>
    <n v="2.4900000000000002"/>
    <s v="FreeDOS"/>
    <n v="2011.94"/>
    <m/>
    <m/>
  </r>
  <r>
    <x v="5"/>
    <s v="Intel i3"/>
    <n v="16"/>
    <s v="1TB SSD"/>
    <s v="Integrated"/>
    <n v="17.3"/>
    <s v="1920x1080"/>
    <n v="5.6"/>
    <n v="3.33"/>
    <s v="Linux"/>
    <n v="708.5"/>
    <m/>
    <m/>
  </r>
  <r>
    <x v="3"/>
    <s v="Intel i3"/>
    <n v="64"/>
    <s v="512GB SSD"/>
    <s v="AMD Radeon RX 6800"/>
    <n v="17.3"/>
    <s v="1920x1080"/>
    <n v="5.6"/>
    <n v="3.21"/>
    <s v="Windows"/>
    <n v="2176.14"/>
    <m/>
    <m/>
  </r>
  <r>
    <x v="7"/>
    <s v="AMD Ryzen 9"/>
    <n v="4"/>
    <s v="256GB SSD"/>
    <s v="AMD Radeon RX 6600"/>
    <n v="13.3"/>
    <s v="3840x2160"/>
    <n v="8"/>
    <n v="1.89"/>
    <s v="macOS"/>
    <n v="2469.63"/>
    <m/>
    <m/>
  </r>
  <r>
    <x v="6"/>
    <s v="Intel i5"/>
    <n v="64"/>
    <s v="2TB SSD"/>
    <s v="Nvidia GTX 1650"/>
    <n v="14"/>
    <s v="3840x2160"/>
    <n v="10.1"/>
    <n v="3.16"/>
    <s v="Windows"/>
    <n v="4035.01"/>
    <m/>
    <m/>
  </r>
  <r>
    <x v="1"/>
    <s v="AMD Ryzen 7"/>
    <n v="16"/>
    <s v="512GB SSD"/>
    <s v="AMD Radeon RX 6600"/>
    <n v="14"/>
    <s v="1366x768"/>
    <n v="11.3"/>
    <n v="1.36"/>
    <s v="FreeDOS"/>
    <n v="1640.25"/>
    <m/>
    <m/>
  </r>
  <r>
    <x v="5"/>
    <s v="Intel i7"/>
    <n v="32"/>
    <s v="256GB SSD"/>
    <s v="AMD Radeon RX 6600"/>
    <n v="13.3"/>
    <s v="2560x1440"/>
    <n v="11.3"/>
    <n v="1.32"/>
    <s v="Windows"/>
    <n v="2621.0300000000002"/>
    <m/>
    <m/>
  </r>
  <r>
    <x v="7"/>
    <s v="Intel i3"/>
    <n v="64"/>
    <s v="1TB SSD"/>
    <s v="Nvidia RTX 3080"/>
    <n v="13.3"/>
    <s v="3840x2160"/>
    <n v="10.1"/>
    <n v="2.42"/>
    <s v="FreeDOS"/>
    <n v="3361.42"/>
    <m/>
    <m/>
  </r>
  <r>
    <x v="0"/>
    <s v="AMD Ryzen 5"/>
    <n v="8"/>
    <s v="1TB HDD"/>
    <s v="Nvidia GTX 1650"/>
    <n v="17.3"/>
    <s v="1920x1080"/>
    <n v="4"/>
    <n v="2.37"/>
    <s v="Linux"/>
    <n v="1358.06"/>
    <m/>
    <m/>
  </r>
  <r>
    <x v="9"/>
    <s v="Intel i9"/>
    <n v="64"/>
    <s v="512GB SSD"/>
    <s v="AMD Radeon RX 6600"/>
    <n v="14"/>
    <s v="1920x1080"/>
    <n v="5.2"/>
    <n v="2.5499999999999998"/>
    <s v="Linux"/>
    <n v="4995.18"/>
    <m/>
    <m/>
  </r>
  <r>
    <x v="7"/>
    <s v="Intel i5"/>
    <n v="16"/>
    <s v="1TB HDD"/>
    <s v="Nvidia RTX 3060"/>
    <n v="14"/>
    <s v="3840x2160"/>
    <n v="10.9"/>
    <n v="3.39"/>
    <s v="Linux"/>
    <n v="1638.57"/>
    <m/>
    <m/>
  </r>
  <r>
    <x v="2"/>
    <s v="AMD Ryzen 7"/>
    <n v="16"/>
    <s v="256GB SSD"/>
    <s v="AMD Radeon RX 6600"/>
    <n v="15.6"/>
    <s v="2560x1440"/>
    <n v="5.8"/>
    <n v="2.72"/>
    <s v="FreeDOS"/>
    <n v="2191.2600000000002"/>
    <m/>
    <m/>
  </r>
  <r>
    <x v="7"/>
    <s v="AMD Ryzen 3"/>
    <n v="16"/>
    <s v="1TB SSD"/>
    <s v="Nvidia RTX 2060"/>
    <n v="14"/>
    <s v="2560x1440"/>
    <n v="4.2"/>
    <n v="2.4700000000000002"/>
    <s v="FreeDOS"/>
    <n v="1141.1600000000001"/>
    <m/>
    <m/>
  </r>
  <r>
    <x v="5"/>
    <s v="AMD Ryzen 5"/>
    <n v="32"/>
    <s v="256GB SSD"/>
    <s v="Integrated"/>
    <n v="14"/>
    <s v="1920x1080"/>
    <n v="4.4000000000000004"/>
    <n v="3.24"/>
    <s v="macOS"/>
    <n v="1201.52"/>
    <m/>
    <m/>
  </r>
  <r>
    <x v="8"/>
    <s v="Intel i3"/>
    <n v="4"/>
    <s v="2TB SSD"/>
    <s v="AMD Radeon RX 6600"/>
    <n v="14"/>
    <s v="1920x1080"/>
    <n v="9.6"/>
    <n v="3.01"/>
    <s v="macOS"/>
    <n v="874.43"/>
    <m/>
    <m/>
  </r>
  <r>
    <x v="9"/>
    <s v="AMD Ryzen 3"/>
    <n v="8"/>
    <s v="1TB SSD"/>
    <s v="Nvidia RTX 3060"/>
    <n v="16"/>
    <s v="1920x1080"/>
    <n v="11.8"/>
    <n v="2.14"/>
    <s v="macOS"/>
    <n v="1332.76"/>
    <m/>
    <m/>
  </r>
  <r>
    <x v="1"/>
    <s v="Intel i7"/>
    <n v="16"/>
    <s v="1TB HDD"/>
    <s v="AMD Radeon RX 6600"/>
    <n v="15.6"/>
    <s v="1920x1080"/>
    <n v="11.1"/>
    <n v="2.2000000000000002"/>
    <s v="macOS"/>
    <n v="2028.48"/>
    <m/>
    <m/>
  </r>
  <r>
    <x v="9"/>
    <s v="AMD Ryzen 3"/>
    <n v="4"/>
    <s v="1TB HDD"/>
    <s v="Nvidia RTX 3060"/>
    <n v="14"/>
    <s v="3840x2160"/>
    <n v="4.9000000000000004"/>
    <n v="3.01"/>
    <s v="FreeDOS"/>
    <n v="1485.71"/>
    <m/>
    <m/>
  </r>
  <r>
    <x v="7"/>
    <s v="Intel i3"/>
    <n v="64"/>
    <s v="1TB SSD"/>
    <s v="Nvidia RTX 3080"/>
    <n v="14"/>
    <s v="2560x1440"/>
    <n v="4"/>
    <n v="2.8"/>
    <s v="Windows"/>
    <n v="2525.7800000000002"/>
    <m/>
    <m/>
  </r>
  <r>
    <x v="9"/>
    <s v="Intel i3"/>
    <n v="64"/>
    <s v="512GB SSD"/>
    <s v="Nvidia RTX 3060"/>
    <n v="14"/>
    <s v="1366x768"/>
    <n v="5.7"/>
    <n v="2.48"/>
    <s v="macOS"/>
    <n v="2055.06"/>
    <m/>
    <m/>
  </r>
  <r>
    <x v="8"/>
    <s v="Intel i7"/>
    <n v="4"/>
    <s v="256GB SSD"/>
    <s v="AMD Radeon RX 6800"/>
    <n v="14"/>
    <s v="1920x1080"/>
    <n v="7.6"/>
    <n v="1.21"/>
    <s v="macOS"/>
    <n v="1134.3499999999999"/>
    <m/>
    <m/>
  </r>
  <r>
    <x v="9"/>
    <s v="AMD Ryzen 3"/>
    <n v="8"/>
    <s v="512GB SSD"/>
    <s v="Integrated"/>
    <n v="14"/>
    <s v="3840x2160"/>
    <n v="9.4"/>
    <n v="1.92"/>
    <s v="macOS"/>
    <n v="1308.76"/>
    <m/>
    <m/>
  </r>
  <r>
    <x v="1"/>
    <s v="AMD Ryzen 7"/>
    <n v="64"/>
    <s v="1TB SSD"/>
    <s v="Nvidia GTX 1650"/>
    <n v="17.3"/>
    <s v="2560x1440"/>
    <n v="6.8"/>
    <n v="2.4"/>
    <s v="Windows"/>
    <n v="5745.56"/>
    <m/>
    <m/>
  </r>
  <r>
    <x v="3"/>
    <s v="Intel i5"/>
    <n v="32"/>
    <s v="512GB SSD"/>
    <s v="Nvidia GTX 1650"/>
    <n v="14"/>
    <s v="1366x768"/>
    <n v="7.6"/>
    <n v="2.74"/>
    <s v="Windows"/>
    <n v="1275.49"/>
    <m/>
    <m/>
  </r>
  <r>
    <x v="3"/>
    <s v="Intel i9"/>
    <n v="4"/>
    <s v="1TB HDD"/>
    <s v="AMD Radeon RX 6600"/>
    <n v="16"/>
    <s v="1920x1080"/>
    <n v="10"/>
    <n v="2.61"/>
    <s v="macOS"/>
    <n v="1311.05"/>
    <m/>
    <m/>
  </r>
  <r>
    <x v="2"/>
    <s v="Intel i7"/>
    <n v="4"/>
    <s v="2TB SSD"/>
    <s v="Nvidia RTX 3060"/>
    <n v="14"/>
    <s v="3840x2160"/>
    <n v="9.5"/>
    <n v="2.02"/>
    <s v="Windows"/>
    <n v="1886.14"/>
    <m/>
    <m/>
  </r>
  <r>
    <x v="2"/>
    <s v="Intel i5"/>
    <n v="4"/>
    <s v="2TB SSD"/>
    <s v="Integrated"/>
    <n v="16"/>
    <s v="1920x1080"/>
    <n v="4.8"/>
    <n v="1.93"/>
    <s v="FreeDOS"/>
    <n v="680.69"/>
    <m/>
    <m/>
  </r>
  <r>
    <x v="3"/>
    <s v="Intel i5"/>
    <n v="8"/>
    <s v="512GB SSD"/>
    <s v="Nvidia RTX 3060"/>
    <n v="15.6"/>
    <s v="1366x768"/>
    <n v="10"/>
    <n v="2.8"/>
    <s v="macOS"/>
    <n v="965.7"/>
    <m/>
    <m/>
  </r>
  <r>
    <x v="7"/>
    <s v="AMD Ryzen 5"/>
    <n v="32"/>
    <s v="256GB SSD"/>
    <s v="Integrated"/>
    <n v="13.3"/>
    <s v="2560x1440"/>
    <n v="8.6"/>
    <n v="3.26"/>
    <s v="Windows"/>
    <n v="1278.94"/>
    <m/>
    <m/>
  </r>
  <r>
    <x v="1"/>
    <s v="AMD Ryzen 5"/>
    <n v="4"/>
    <s v="1TB HDD"/>
    <s v="Nvidia GTX 1650"/>
    <n v="14"/>
    <s v="1920x1080"/>
    <n v="11.2"/>
    <n v="1.27"/>
    <s v="macOS"/>
    <n v="999.36"/>
    <m/>
    <m/>
  </r>
  <r>
    <x v="1"/>
    <s v="Intel i7"/>
    <n v="32"/>
    <s v="2TB SSD"/>
    <s v="Nvidia RTX 2060"/>
    <n v="16"/>
    <s v="1366x768"/>
    <n v="9.4"/>
    <n v="2.97"/>
    <s v="FreeDOS"/>
    <n v="2635.42"/>
    <m/>
    <m/>
  </r>
  <r>
    <x v="8"/>
    <s v="Intel i7"/>
    <n v="16"/>
    <s v="1TB HDD"/>
    <s v="Nvidia RTX 3080"/>
    <n v="15.6"/>
    <s v="2560x1440"/>
    <n v="7.7"/>
    <n v="1.74"/>
    <s v="macOS"/>
    <n v="1591.38"/>
    <m/>
    <m/>
  </r>
  <r>
    <x v="4"/>
    <s v="AMD Ryzen 5"/>
    <n v="32"/>
    <s v="1TB SSD"/>
    <s v="Nvidia RTX 3080"/>
    <n v="14"/>
    <s v="3840x2160"/>
    <n v="8.4"/>
    <n v="2.68"/>
    <s v="Linux"/>
    <n v="2785.53"/>
    <m/>
    <m/>
  </r>
  <r>
    <x v="7"/>
    <s v="AMD Ryzen 7"/>
    <n v="16"/>
    <s v="256GB SSD"/>
    <s v="AMD Radeon RX 6600"/>
    <n v="16"/>
    <s v="1920x1080"/>
    <n v="5.2"/>
    <n v="2.79"/>
    <s v="FreeDOS"/>
    <n v="1732.61"/>
    <m/>
    <m/>
  </r>
  <r>
    <x v="8"/>
    <s v="Intel i7"/>
    <n v="4"/>
    <s v="1TB SSD"/>
    <s v="Nvidia RTX 2060"/>
    <n v="15.6"/>
    <s v="1366x768"/>
    <n v="4.7"/>
    <n v="2.31"/>
    <s v="FreeDOS"/>
    <n v="1187.1099999999999"/>
    <m/>
    <m/>
  </r>
  <r>
    <x v="0"/>
    <s v="Intel i3"/>
    <n v="32"/>
    <s v="1TB HDD"/>
    <s v="AMD Radeon RX 6800"/>
    <n v="17.3"/>
    <s v="1920x1080"/>
    <n v="7.2"/>
    <n v="3.35"/>
    <s v="Windows"/>
    <n v="1885.41"/>
    <m/>
    <m/>
  </r>
  <r>
    <x v="8"/>
    <s v="Intel i3"/>
    <n v="32"/>
    <s v="512GB SSD"/>
    <s v="Nvidia RTX 3060"/>
    <n v="14"/>
    <s v="2560x1440"/>
    <n v="4"/>
    <n v="1.77"/>
    <s v="FreeDOS"/>
    <n v="1576.64"/>
    <m/>
    <m/>
  </r>
  <r>
    <x v="4"/>
    <s v="Intel i9"/>
    <n v="64"/>
    <s v="256GB SSD"/>
    <s v="Nvidia RTX 2060"/>
    <n v="13.3"/>
    <s v="2560x1440"/>
    <n v="6.4"/>
    <n v="1.37"/>
    <s v="Windows"/>
    <n v="4982.32"/>
    <m/>
    <m/>
  </r>
  <r>
    <x v="0"/>
    <s v="Intel i3"/>
    <n v="16"/>
    <s v="512GB SSD"/>
    <s v="Nvidia RTX 3060"/>
    <n v="14"/>
    <s v="2560x1440"/>
    <n v="7.8"/>
    <n v="2.38"/>
    <s v="FreeDOS"/>
    <n v="1729.35"/>
    <m/>
    <m/>
  </r>
  <r>
    <x v="4"/>
    <s v="AMD Ryzen 9"/>
    <n v="64"/>
    <s v="512GB SSD"/>
    <s v="Nvidia GTX 1650"/>
    <n v="17.3"/>
    <s v="1366x768"/>
    <n v="8.6999999999999993"/>
    <n v="1.4"/>
    <s v="FreeDOS"/>
    <n v="3720.86"/>
    <m/>
    <m/>
  </r>
  <r>
    <x v="2"/>
    <s v="Intel i5"/>
    <n v="4"/>
    <s v="512GB SSD"/>
    <s v="Integrated"/>
    <n v="17.3"/>
    <s v="2560x1440"/>
    <n v="6.7"/>
    <n v="2.62"/>
    <s v="Linux"/>
    <n v="883.87"/>
    <m/>
    <m/>
  </r>
  <r>
    <x v="4"/>
    <s v="AMD Ryzen 7"/>
    <n v="16"/>
    <s v="1TB HDD"/>
    <s v="AMD Radeon RX 6800"/>
    <n v="14"/>
    <s v="1920x1080"/>
    <n v="8.6999999999999993"/>
    <n v="2.37"/>
    <s v="FreeDOS"/>
    <n v="1335.7"/>
    <m/>
    <m/>
  </r>
  <r>
    <x v="8"/>
    <s v="Intel i9"/>
    <n v="16"/>
    <s v="2TB SSD"/>
    <s v="Nvidia GTX 1650"/>
    <n v="13.3"/>
    <s v="2560x1440"/>
    <n v="4.5"/>
    <n v="2.74"/>
    <s v="Windows"/>
    <n v="2336.56"/>
    <m/>
    <m/>
  </r>
  <r>
    <x v="1"/>
    <s v="Intel i7"/>
    <n v="64"/>
    <s v="2TB SSD"/>
    <s v="Integrated"/>
    <n v="15.6"/>
    <s v="3840x2160"/>
    <n v="7.8"/>
    <n v="3.28"/>
    <s v="Windows"/>
    <n v="5023.7299999999996"/>
    <m/>
    <m/>
  </r>
  <r>
    <x v="5"/>
    <s v="Intel i9"/>
    <n v="64"/>
    <s v="1TB SSD"/>
    <s v="AMD Radeon RX 6800"/>
    <n v="14"/>
    <s v="1366x768"/>
    <n v="4.5"/>
    <n v="3.08"/>
    <s v="Windows"/>
    <n v="3183.13"/>
    <m/>
    <m/>
  </r>
  <r>
    <x v="3"/>
    <s v="Intel i9"/>
    <n v="16"/>
    <s v="1TB HDD"/>
    <s v="Nvidia RTX 2060"/>
    <n v="15.6"/>
    <s v="3840x2160"/>
    <n v="10.7"/>
    <n v="2.5"/>
    <s v="macOS"/>
    <n v="2979.21"/>
    <m/>
    <m/>
  </r>
  <r>
    <x v="3"/>
    <s v="AMD Ryzen 5"/>
    <n v="64"/>
    <s v="1TB SSD"/>
    <s v="Nvidia RTX 3080"/>
    <n v="13.3"/>
    <s v="3840x2160"/>
    <n v="6.6"/>
    <n v="2.39"/>
    <s v="FreeDOS"/>
    <n v="4039.27"/>
    <m/>
    <m/>
  </r>
  <r>
    <x v="7"/>
    <s v="AMD Ryzen 5"/>
    <n v="64"/>
    <s v="512GB SSD"/>
    <s v="Nvidia GTX 1650"/>
    <n v="14"/>
    <s v="1920x1080"/>
    <n v="4.0999999999999996"/>
    <n v="2.93"/>
    <s v="macOS"/>
    <n v="2323.33"/>
    <m/>
    <m/>
  </r>
  <r>
    <x v="2"/>
    <s v="Intel i3"/>
    <n v="4"/>
    <s v="1TB HDD"/>
    <s v="Nvidia GTX 1650"/>
    <n v="15.6"/>
    <s v="1920x1080"/>
    <n v="5.3"/>
    <n v="2.0299999999999998"/>
    <s v="FreeDOS"/>
    <n v="736.27"/>
    <m/>
    <m/>
  </r>
  <r>
    <x v="2"/>
    <s v="AMD Ryzen 5"/>
    <n v="4"/>
    <s v="512GB SSD"/>
    <s v="Integrated"/>
    <n v="13.3"/>
    <s v="1920x1080"/>
    <n v="10.7"/>
    <n v="1.47"/>
    <s v="Windows"/>
    <n v="663.84"/>
    <m/>
    <m/>
  </r>
  <r>
    <x v="2"/>
    <s v="AMD Ryzen 3"/>
    <n v="8"/>
    <s v="1TB SSD"/>
    <s v="AMD Radeon RX 6600"/>
    <n v="16"/>
    <s v="1366x768"/>
    <n v="11.1"/>
    <n v="1.58"/>
    <s v="FreeDOS"/>
    <n v="819.6"/>
    <m/>
    <m/>
  </r>
  <r>
    <x v="7"/>
    <s v="AMD Ryzen 5"/>
    <n v="32"/>
    <s v="1TB SSD"/>
    <s v="Nvidia GTX 1650"/>
    <n v="14"/>
    <s v="2560x1440"/>
    <n v="5"/>
    <n v="2.82"/>
    <s v="Windows"/>
    <n v="1999.28"/>
    <m/>
    <m/>
  </r>
  <r>
    <x v="4"/>
    <s v="Intel i3"/>
    <n v="16"/>
    <s v="2TB SSD"/>
    <s v="Integrated"/>
    <n v="16"/>
    <s v="1366x768"/>
    <n v="9.6"/>
    <n v="2.94"/>
    <s v="macOS"/>
    <n v="730.66"/>
    <m/>
    <m/>
  </r>
  <r>
    <x v="5"/>
    <s v="Intel i5"/>
    <n v="8"/>
    <s v="256GB SSD"/>
    <s v="AMD Radeon RX 6600"/>
    <n v="16"/>
    <s v="2560x1440"/>
    <n v="11.8"/>
    <n v="1.25"/>
    <s v="Windows"/>
    <n v="1275.7"/>
    <m/>
    <m/>
  </r>
  <r>
    <x v="6"/>
    <s v="Intel i3"/>
    <n v="8"/>
    <s v="1TB HDD"/>
    <s v="Integrated"/>
    <n v="15.6"/>
    <s v="1366x768"/>
    <n v="10.199999999999999"/>
    <n v="1.91"/>
    <s v="macOS"/>
    <n v="387.06"/>
    <m/>
    <m/>
  </r>
  <r>
    <x v="9"/>
    <s v="AMD Ryzen 9"/>
    <n v="4"/>
    <s v="512GB SSD"/>
    <s v="AMD Radeon RX 6600"/>
    <n v="17.3"/>
    <s v="3840x2160"/>
    <n v="11.3"/>
    <n v="1.77"/>
    <s v="macOS"/>
    <n v="3642.7"/>
    <m/>
    <m/>
  </r>
  <r>
    <x v="6"/>
    <s v="AMD Ryzen 5"/>
    <n v="64"/>
    <s v="1TB HDD"/>
    <s v="Nvidia GTX 1650"/>
    <n v="13.3"/>
    <s v="1920x1080"/>
    <n v="8"/>
    <n v="1.93"/>
    <s v="macOS"/>
    <n v="1911.82"/>
    <m/>
    <m/>
  </r>
  <r>
    <x v="8"/>
    <s v="AMD Ryzen 9"/>
    <n v="32"/>
    <s v="256GB SSD"/>
    <s v="Nvidia RTX 3080"/>
    <n v="15.6"/>
    <s v="1366x768"/>
    <n v="5.6"/>
    <n v="2.21"/>
    <s v="Windows"/>
    <n v="2289.39"/>
    <m/>
    <m/>
  </r>
  <r>
    <x v="8"/>
    <s v="Intel i3"/>
    <n v="16"/>
    <s v="1TB HDD"/>
    <s v="Nvidia GTX 1650"/>
    <n v="13.3"/>
    <s v="2560x1440"/>
    <n v="6.9"/>
    <n v="2.88"/>
    <s v="macOS"/>
    <n v="1178.6500000000001"/>
    <m/>
    <m/>
  </r>
  <r>
    <x v="5"/>
    <s v="Intel i5"/>
    <n v="8"/>
    <s v="2TB SSD"/>
    <s v="AMD Radeon RX 6600"/>
    <n v="16"/>
    <s v="2560x1440"/>
    <n v="4.3"/>
    <n v="2.56"/>
    <s v="macOS"/>
    <n v="1524.92"/>
    <m/>
    <m/>
  </r>
  <r>
    <x v="1"/>
    <s v="Intel i7"/>
    <n v="4"/>
    <s v="256GB SSD"/>
    <s v="Nvidia RTX 3080"/>
    <n v="14"/>
    <s v="1920x1080"/>
    <n v="11.9"/>
    <n v="2.38"/>
    <s v="FreeDOS"/>
    <n v="1461.28"/>
    <m/>
    <m/>
  </r>
  <r>
    <x v="2"/>
    <s v="Intel i3"/>
    <n v="8"/>
    <s v="1TB SSD"/>
    <s v="Nvidia RTX 2060"/>
    <n v="17.3"/>
    <s v="1920x1080"/>
    <n v="11.6"/>
    <n v="2.2799999999999998"/>
    <s v="Linux"/>
    <n v="952.21"/>
    <m/>
    <m/>
  </r>
  <r>
    <x v="0"/>
    <s v="Intel i3"/>
    <n v="16"/>
    <s v="512GB SSD"/>
    <s v="Nvidia RTX 3060"/>
    <n v="16"/>
    <s v="1920x1080"/>
    <n v="11.5"/>
    <n v="1.29"/>
    <s v="macOS"/>
    <n v="1574.31"/>
    <m/>
    <m/>
  </r>
  <r>
    <x v="2"/>
    <s v="Intel i7"/>
    <n v="32"/>
    <s v="512GB SSD"/>
    <s v="AMD Radeon RX 6800"/>
    <n v="17.3"/>
    <s v="3840x2160"/>
    <n v="5.5"/>
    <n v="1.99"/>
    <s v="macOS"/>
    <n v="3549.22"/>
    <m/>
    <m/>
  </r>
  <r>
    <x v="1"/>
    <s v="Intel i9"/>
    <n v="32"/>
    <s v="1TB HDD"/>
    <s v="Nvidia RTX 2060"/>
    <n v="13.3"/>
    <s v="1366x768"/>
    <n v="7.6"/>
    <n v="2.34"/>
    <s v="Linux"/>
    <n v="2691.31"/>
    <m/>
    <m/>
  </r>
  <r>
    <x v="6"/>
    <s v="Intel i7"/>
    <n v="32"/>
    <s v="1TB SSD"/>
    <s v="Nvidia RTX 2060"/>
    <n v="13.3"/>
    <s v="1366x768"/>
    <n v="8.5"/>
    <n v="3.23"/>
    <s v="Linux"/>
    <n v="1627.87"/>
    <m/>
    <m/>
  </r>
  <r>
    <x v="0"/>
    <s v="AMD Ryzen 5"/>
    <n v="4"/>
    <s v="1TB SSD"/>
    <s v="Nvidia GTX 1650"/>
    <n v="13.3"/>
    <s v="2560x1440"/>
    <n v="11.7"/>
    <n v="1.21"/>
    <s v="Windows"/>
    <n v="1794.82"/>
    <m/>
    <m/>
  </r>
  <r>
    <x v="6"/>
    <s v="AMD Ryzen 7"/>
    <n v="16"/>
    <s v="2TB SSD"/>
    <s v="Nvidia RTX 3060"/>
    <n v="13.3"/>
    <s v="2560x1440"/>
    <n v="9.6"/>
    <n v="3.09"/>
    <s v="FreeDOS"/>
    <n v="2021.17"/>
    <m/>
    <m/>
  </r>
  <r>
    <x v="5"/>
    <s v="Intel i9"/>
    <n v="32"/>
    <s v="2TB SSD"/>
    <s v="Nvidia GTX 1650"/>
    <n v="14"/>
    <s v="3840x2160"/>
    <n v="8.5"/>
    <n v="2.92"/>
    <s v="Linux"/>
    <n v="4297.58"/>
    <m/>
    <m/>
  </r>
  <r>
    <x v="1"/>
    <s v="AMD Ryzen 7"/>
    <n v="32"/>
    <s v="512GB SSD"/>
    <s v="Nvidia GTX 1650"/>
    <n v="17.3"/>
    <s v="3840x2160"/>
    <n v="4.7"/>
    <n v="2.69"/>
    <s v="macOS"/>
    <n v="4977.46"/>
    <m/>
    <m/>
  </r>
  <r>
    <x v="7"/>
    <s v="Intel i3"/>
    <n v="32"/>
    <s v="256GB SSD"/>
    <s v="Nvidia RTX 3080"/>
    <n v="15.6"/>
    <s v="2560x1440"/>
    <n v="10.7"/>
    <n v="1.59"/>
    <s v="FreeDOS"/>
    <n v="1957.04"/>
    <m/>
    <m/>
  </r>
  <r>
    <x v="4"/>
    <s v="AMD Ryzen 7"/>
    <n v="8"/>
    <s v="2TB SSD"/>
    <s v="AMD Radeon RX 6800"/>
    <n v="17.3"/>
    <s v="1920x1080"/>
    <n v="5.2"/>
    <n v="1.6"/>
    <s v="Linux"/>
    <n v="1415.57"/>
    <m/>
    <m/>
  </r>
  <r>
    <x v="9"/>
    <s v="AMD Ryzen 5"/>
    <n v="4"/>
    <s v="1TB SSD"/>
    <s v="AMD Radeon RX 6800"/>
    <n v="17.3"/>
    <s v="1366x768"/>
    <n v="10.199999999999999"/>
    <n v="1.74"/>
    <s v="macOS"/>
    <n v="1032.99"/>
    <m/>
    <m/>
  </r>
  <r>
    <x v="6"/>
    <s v="Intel i7"/>
    <n v="32"/>
    <s v="1TB HDD"/>
    <s v="Nvidia RTX 3080"/>
    <n v="14"/>
    <s v="3840x2160"/>
    <n v="4.7"/>
    <n v="2.59"/>
    <s v="FreeDOS"/>
    <n v="2823.45"/>
    <m/>
    <m/>
  </r>
  <r>
    <x v="0"/>
    <s v="Intel i3"/>
    <n v="4"/>
    <s v="512GB SSD"/>
    <s v="Nvidia GTX 1650"/>
    <n v="17.3"/>
    <s v="1920x1080"/>
    <n v="8.3000000000000007"/>
    <n v="2.19"/>
    <s v="macOS"/>
    <n v="1155.68"/>
    <m/>
    <m/>
  </r>
  <r>
    <x v="4"/>
    <s v="AMD Ryzen 9"/>
    <n v="16"/>
    <s v="1TB SSD"/>
    <s v="Integrated"/>
    <n v="16"/>
    <s v="3840x2160"/>
    <n v="6.2"/>
    <n v="1.99"/>
    <s v="macOS"/>
    <n v="2300.04"/>
    <m/>
    <m/>
  </r>
  <r>
    <x v="4"/>
    <s v="Intel i3"/>
    <n v="32"/>
    <s v="256GB SSD"/>
    <s v="Nvidia RTX 3080"/>
    <n v="16"/>
    <s v="1366x768"/>
    <n v="9.8000000000000007"/>
    <n v="2.48"/>
    <s v="Windows"/>
    <n v="1215.8"/>
    <m/>
    <m/>
  </r>
  <r>
    <x v="1"/>
    <s v="Intel i7"/>
    <n v="8"/>
    <s v="1TB SSD"/>
    <s v="AMD Radeon RX 6600"/>
    <n v="16"/>
    <s v="1920x1080"/>
    <n v="5.6"/>
    <n v="2.11"/>
    <s v="macOS"/>
    <n v="1869.69"/>
    <m/>
    <m/>
  </r>
  <r>
    <x v="2"/>
    <s v="Intel i7"/>
    <n v="32"/>
    <s v="512GB SSD"/>
    <s v="AMD Radeon RX 6800"/>
    <n v="14"/>
    <s v="1366x768"/>
    <n v="11"/>
    <n v="2"/>
    <s v="Windows"/>
    <n v="1681.4"/>
    <m/>
    <m/>
  </r>
  <r>
    <x v="6"/>
    <s v="Intel i3"/>
    <n v="16"/>
    <s v="1TB HDD"/>
    <s v="AMD Radeon RX 6800"/>
    <n v="14"/>
    <s v="2560x1440"/>
    <n v="6.3"/>
    <n v="1.71"/>
    <s v="macOS"/>
    <n v="1075.0899999999999"/>
    <m/>
    <m/>
  </r>
  <r>
    <x v="9"/>
    <s v="Intel i3"/>
    <n v="16"/>
    <s v="2TB SSD"/>
    <s v="AMD Radeon RX 6600"/>
    <n v="15.6"/>
    <s v="2560x1440"/>
    <n v="8.9"/>
    <n v="3.37"/>
    <s v="Windows"/>
    <n v="1911.76"/>
    <m/>
    <m/>
  </r>
  <r>
    <x v="8"/>
    <s v="Intel i7"/>
    <n v="16"/>
    <s v="256GB SSD"/>
    <s v="Nvidia GTX 1650"/>
    <n v="14"/>
    <s v="1366x768"/>
    <n v="10.4"/>
    <n v="1.83"/>
    <s v="macOS"/>
    <n v="1167.8800000000001"/>
    <m/>
    <m/>
  </r>
  <r>
    <x v="9"/>
    <s v="AMD Ryzen 3"/>
    <n v="4"/>
    <s v="512GB SSD"/>
    <s v="Nvidia RTX 3060"/>
    <n v="13.3"/>
    <s v="1920x1080"/>
    <n v="9.3000000000000007"/>
    <n v="3.06"/>
    <s v="FreeDOS"/>
    <n v="1097.77"/>
    <m/>
    <m/>
  </r>
  <r>
    <x v="5"/>
    <s v="AMD Ryzen 3"/>
    <n v="8"/>
    <s v="2TB SSD"/>
    <s v="Nvidia RTX 3080"/>
    <n v="14"/>
    <s v="3840x2160"/>
    <n v="9"/>
    <n v="3.06"/>
    <s v="Linux"/>
    <n v="1349.23"/>
    <m/>
    <m/>
  </r>
  <r>
    <x v="1"/>
    <s v="AMD Ryzen 7"/>
    <n v="64"/>
    <s v="2TB SSD"/>
    <s v="Integrated"/>
    <n v="17.3"/>
    <s v="1366x768"/>
    <n v="8.9"/>
    <n v="1.8"/>
    <s v="FreeDOS"/>
    <n v="2653.1"/>
    <m/>
    <m/>
  </r>
  <r>
    <x v="4"/>
    <s v="AMD Ryzen 3"/>
    <n v="64"/>
    <s v="1TB HDD"/>
    <s v="Nvidia GTX 1650"/>
    <n v="15.6"/>
    <s v="1366x768"/>
    <n v="5.2"/>
    <n v="2.76"/>
    <s v="Linux"/>
    <n v="1432.15"/>
    <m/>
    <m/>
  </r>
  <r>
    <x v="7"/>
    <s v="Intel i9"/>
    <n v="32"/>
    <s v="512GB SSD"/>
    <s v="Nvidia RTX 3060"/>
    <n v="13.3"/>
    <s v="2560x1440"/>
    <n v="4"/>
    <n v="2.36"/>
    <s v="macOS"/>
    <n v="3214.74"/>
    <m/>
    <m/>
  </r>
  <r>
    <x v="2"/>
    <s v="AMD Ryzen 9"/>
    <n v="4"/>
    <s v="1TB HDD"/>
    <s v="AMD Radeon RX 6800"/>
    <n v="13.3"/>
    <s v="1366x768"/>
    <n v="9.5"/>
    <n v="2.0099999999999998"/>
    <s v="Windows"/>
    <n v="1019.94"/>
    <m/>
    <m/>
  </r>
  <r>
    <x v="4"/>
    <s v="Intel i7"/>
    <n v="4"/>
    <s v="256GB SSD"/>
    <s v="Nvidia RTX 3080"/>
    <n v="15.6"/>
    <s v="1920x1080"/>
    <n v="8"/>
    <n v="1.41"/>
    <s v="Windows"/>
    <n v="1184.33"/>
    <m/>
    <m/>
  </r>
  <r>
    <x v="3"/>
    <s v="AMD Ryzen 3"/>
    <n v="64"/>
    <s v="256GB SSD"/>
    <s v="Nvidia RTX 2060"/>
    <n v="14"/>
    <s v="1920x1080"/>
    <n v="10"/>
    <n v="1.26"/>
    <s v="FreeDOS"/>
    <n v="1996.15"/>
    <m/>
    <m/>
  </r>
  <r>
    <x v="6"/>
    <s v="Intel i7"/>
    <n v="8"/>
    <s v="2TB SSD"/>
    <s v="Nvidia RTX 3080"/>
    <n v="16"/>
    <s v="3840x2160"/>
    <n v="7.9"/>
    <n v="2.75"/>
    <s v="FreeDOS"/>
    <n v="2168.81"/>
    <m/>
    <m/>
  </r>
  <r>
    <x v="2"/>
    <s v="AMD Ryzen 3"/>
    <n v="64"/>
    <s v="512GB SSD"/>
    <s v="Nvidia RTX 3060"/>
    <n v="15.6"/>
    <s v="2560x1440"/>
    <n v="11.9"/>
    <n v="1.99"/>
    <s v="FreeDOS"/>
    <n v="2776"/>
    <m/>
    <m/>
  </r>
  <r>
    <x v="3"/>
    <s v="AMD Ryzen 9"/>
    <n v="64"/>
    <s v="256GB SSD"/>
    <s v="Integrated"/>
    <n v="14"/>
    <s v="3840x2160"/>
    <n v="5"/>
    <n v="2.1"/>
    <s v="Linux"/>
    <n v="4503.7"/>
    <m/>
    <m/>
  </r>
  <r>
    <x v="6"/>
    <s v="Intel i9"/>
    <n v="64"/>
    <s v="1TB SSD"/>
    <s v="Nvidia RTX 3060"/>
    <n v="17.3"/>
    <s v="3840x2160"/>
    <n v="10.199999999999999"/>
    <n v="1.84"/>
    <s v="Linux"/>
    <n v="7204.6"/>
    <m/>
    <m/>
  </r>
  <r>
    <x v="5"/>
    <s v="Intel i9"/>
    <n v="8"/>
    <s v="2TB SSD"/>
    <s v="Integrated"/>
    <n v="17.3"/>
    <s v="2560x1440"/>
    <n v="11.6"/>
    <n v="1.49"/>
    <s v="FreeDOS"/>
    <n v="1650.52"/>
    <m/>
    <m/>
  </r>
  <r>
    <x v="8"/>
    <s v="AMD Ryzen 3"/>
    <n v="32"/>
    <s v="1TB HDD"/>
    <s v="Nvidia RTX 3060"/>
    <n v="14"/>
    <s v="1920x1080"/>
    <n v="9.8000000000000007"/>
    <n v="3.26"/>
    <s v="Linux"/>
    <n v="1253.75"/>
    <m/>
    <m/>
  </r>
  <r>
    <x v="3"/>
    <s v="AMD Ryzen 9"/>
    <n v="64"/>
    <s v="2TB SSD"/>
    <s v="Nvidia RTX 3060"/>
    <n v="17.3"/>
    <s v="1366x768"/>
    <n v="4"/>
    <n v="2.84"/>
    <s v="macOS"/>
    <n v="3697.94"/>
    <m/>
    <m/>
  </r>
  <r>
    <x v="1"/>
    <s v="Intel i7"/>
    <n v="64"/>
    <s v="256GB SSD"/>
    <s v="Integrated"/>
    <n v="14"/>
    <s v="1920x1080"/>
    <n v="9.9"/>
    <n v="1.28"/>
    <s v="Linux"/>
    <n v="2912.6"/>
    <m/>
    <m/>
  </r>
  <r>
    <x v="0"/>
    <s v="AMD Ryzen 3"/>
    <n v="4"/>
    <s v="1TB SSD"/>
    <s v="Nvidia RTX 2060"/>
    <n v="16"/>
    <s v="3840x2160"/>
    <n v="7"/>
    <n v="2.09"/>
    <s v="Linux"/>
    <n v="2136"/>
    <m/>
    <m/>
  </r>
  <r>
    <x v="5"/>
    <s v="AMD Ryzen 3"/>
    <n v="32"/>
    <s v="1TB SSD"/>
    <s v="AMD Radeon RX 6600"/>
    <n v="17.3"/>
    <s v="3840x2160"/>
    <n v="10"/>
    <n v="1.5"/>
    <s v="FreeDOS"/>
    <n v="2501.5700000000002"/>
    <m/>
    <m/>
  </r>
  <r>
    <x v="4"/>
    <s v="Intel i7"/>
    <n v="64"/>
    <s v="1TB SSD"/>
    <s v="Nvidia RTX 3080"/>
    <n v="16"/>
    <s v="2560x1440"/>
    <n v="8.1"/>
    <n v="1.36"/>
    <s v="Linux"/>
    <n v="3928.71"/>
    <m/>
    <m/>
  </r>
  <r>
    <x v="3"/>
    <s v="Intel i3"/>
    <n v="64"/>
    <s v="512GB SSD"/>
    <s v="Nvidia GTX 1650"/>
    <n v="15.6"/>
    <s v="3840x2160"/>
    <n v="10"/>
    <n v="1.49"/>
    <s v="Linux"/>
    <n v="3554.92"/>
    <m/>
    <m/>
  </r>
  <r>
    <x v="1"/>
    <s v="AMD Ryzen 7"/>
    <n v="32"/>
    <s v="256GB SSD"/>
    <s v="Nvidia RTX 3080"/>
    <n v="15.6"/>
    <s v="1366x768"/>
    <n v="8.9"/>
    <n v="3.01"/>
    <s v="FreeDOS"/>
    <n v="2664.19"/>
    <m/>
    <m/>
  </r>
  <r>
    <x v="3"/>
    <s v="AMD Ryzen 9"/>
    <n v="64"/>
    <s v="2TB SSD"/>
    <s v="Integrated"/>
    <n v="14"/>
    <s v="1920x1080"/>
    <n v="7.5"/>
    <n v="3.08"/>
    <s v="Windows"/>
    <n v="2736.38"/>
    <m/>
    <m/>
  </r>
  <r>
    <x v="8"/>
    <s v="AMD Ryzen 3"/>
    <n v="4"/>
    <s v="2TB SSD"/>
    <s v="Nvidia RTX 3060"/>
    <n v="16"/>
    <s v="3840x2160"/>
    <n v="7.4"/>
    <n v="3.12"/>
    <s v="Windows"/>
    <n v="1385.56"/>
    <m/>
    <m/>
  </r>
  <r>
    <x v="0"/>
    <s v="AMD Ryzen 3"/>
    <n v="64"/>
    <s v="1TB SSD"/>
    <s v="Integrated"/>
    <n v="17.3"/>
    <s v="2560x1440"/>
    <n v="10"/>
    <n v="1.48"/>
    <s v="Linux"/>
    <n v="2812.5"/>
    <m/>
    <m/>
  </r>
  <r>
    <x v="8"/>
    <s v="Intel i5"/>
    <n v="4"/>
    <s v="512GB SSD"/>
    <s v="Nvidia RTX 2060"/>
    <n v="16"/>
    <s v="2560x1440"/>
    <n v="9.6"/>
    <n v="1.49"/>
    <s v="Windows"/>
    <n v="1174.79"/>
    <m/>
    <m/>
  </r>
  <r>
    <x v="0"/>
    <s v="Intel i3"/>
    <n v="16"/>
    <s v="512GB SSD"/>
    <s v="Nvidia RTX 2060"/>
    <n v="14"/>
    <s v="1366x768"/>
    <n v="5.4"/>
    <n v="2.36"/>
    <s v="Linux"/>
    <n v="1186.3"/>
    <m/>
    <m/>
  </r>
  <r>
    <x v="0"/>
    <s v="AMD Ryzen 7"/>
    <n v="32"/>
    <s v="2TB SSD"/>
    <s v="AMD Radeon RX 6800"/>
    <n v="17.3"/>
    <s v="1366x768"/>
    <n v="5.9"/>
    <n v="1.98"/>
    <s v="FreeDOS"/>
    <n v="2612.67"/>
    <m/>
    <m/>
  </r>
  <r>
    <x v="3"/>
    <s v="Intel i7"/>
    <n v="16"/>
    <s v="2TB SSD"/>
    <s v="AMD Radeon RX 6800"/>
    <n v="14"/>
    <s v="1366x768"/>
    <n v="8.3000000000000007"/>
    <n v="1.45"/>
    <s v="Windows"/>
    <n v="1206.18"/>
    <m/>
    <m/>
  </r>
  <r>
    <x v="0"/>
    <s v="AMD Ryzen 7"/>
    <n v="32"/>
    <s v="2TB SSD"/>
    <s v="Nvidia GTX 1650"/>
    <n v="16"/>
    <s v="1920x1080"/>
    <n v="8.1"/>
    <n v="1.51"/>
    <s v="macOS"/>
    <n v="3201.41"/>
    <m/>
    <m/>
  </r>
  <r>
    <x v="5"/>
    <s v="Intel i5"/>
    <n v="64"/>
    <s v="1TB SSD"/>
    <s v="AMD Radeon RX 6800"/>
    <n v="13.3"/>
    <s v="2560x1440"/>
    <n v="10.6"/>
    <n v="2.1800000000000002"/>
    <s v="Windows"/>
    <n v="2901.13"/>
    <m/>
    <m/>
  </r>
  <r>
    <x v="6"/>
    <s v="Intel i3"/>
    <n v="8"/>
    <s v="1TB HDD"/>
    <s v="Nvidia RTX 3060"/>
    <n v="15.6"/>
    <s v="1920x1080"/>
    <n v="5.5"/>
    <n v="2.11"/>
    <s v="Windows"/>
    <n v="795.51"/>
    <m/>
    <m/>
  </r>
  <r>
    <x v="4"/>
    <s v="Intel i9"/>
    <n v="64"/>
    <s v="2TB SSD"/>
    <s v="AMD Radeon RX 6800"/>
    <n v="15.6"/>
    <s v="1920x1080"/>
    <n v="4.5999999999999996"/>
    <n v="3.27"/>
    <s v="macOS"/>
    <n v="4430.82"/>
    <m/>
    <m/>
  </r>
  <r>
    <x v="9"/>
    <s v="Intel i5"/>
    <n v="4"/>
    <s v="1TB SSD"/>
    <s v="AMD Radeon RX 6600"/>
    <n v="13.3"/>
    <s v="3840x2160"/>
    <n v="9.1999999999999993"/>
    <n v="3.05"/>
    <s v="macOS"/>
    <n v="2039.34"/>
    <m/>
    <m/>
  </r>
  <r>
    <x v="4"/>
    <s v="AMD Ryzen 3"/>
    <n v="4"/>
    <s v="2TB SSD"/>
    <s v="Nvidia RTX 3080"/>
    <n v="17.3"/>
    <s v="3840x2160"/>
    <n v="4"/>
    <n v="1.51"/>
    <s v="Linux"/>
    <n v="1381.05"/>
    <m/>
    <m/>
  </r>
  <r>
    <x v="4"/>
    <s v="Intel i3"/>
    <n v="32"/>
    <s v="1TB SSD"/>
    <s v="Nvidia RTX 3060"/>
    <n v="13.3"/>
    <s v="2560x1440"/>
    <n v="4.9000000000000004"/>
    <n v="1.5"/>
    <s v="macOS"/>
    <n v="1587.96"/>
    <m/>
    <m/>
  </r>
  <r>
    <x v="2"/>
    <s v="Intel i3"/>
    <n v="8"/>
    <s v="2TB SSD"/>
    <s v="Nvidia GTX 1650"/>
    <n v="16"/>
    <s v="1920x1080"/>
    <n v="10"/>
    <n v="1.72"/>
    <s v="Linux"/>
    <n v="863.12"/>
    <m/>
    <m/>
  </r>
  <r>
    <x v="7"/>
    <s v="Intel i5"/>
    <n v="8"/>
    <s v="1TB HDD"/>
    <s v="Nvidia RTX 3060"/>
    <n v="15.6"/>
    <s v="2560x1440"/>
    <n v="4.2"/>
    <n v="3.15"/>
    <s v="macOS"/>
    <n v="1299.29"/>
    <m/>
    <m/>
  </r>
  <r>
    <x v="5"/>
    <s v="AMD Ryzen 5"/>
    <n v="64"/>
    <s v="2TB SSD"/>
    <s v="Nvidia RTX 3080"/>
    <n v="14"/>
    <s v="1920x1080"/>
    <n v="6.8"/>
    <n v="2.1"/>
    <s v="Linux"/>
    <n v="2420.46"/>
    <m/>
    <m/>
  </r>
  <r>
    <x v="8"/>
    <s v="Intel i5"/>
    <n v="32"/>
    <s v="256GB SSD"/>
    <s v="Integrated"/>
    <n v="17.3"/>
    <s v="2560x1440"/>
    <n v="4.4000000000000004"/>
    <n v="1.72"/>
    <s v="Windows"/>
    <n v="1357.55"/>
    <m/>
    <m/>
  </r>
  <r>
    <x v="0"/>
    <s v="Intel i9"/>
    <n v="16"/>
    <s v="256GB SSD"/>
    <s v="Nvidia RTX 3060"/>
    <n v="14"/>
    <s v="3840x2160"/>
    <n v="9.5"/>
    <n v="3.21"/>
    <s v="Linux"/>
    <n v="4856.1499999999996"/>
    <m/>
    <m/>
  </r>
  <r>
    <x v="0"/>
    <s v="AMD Ryzen 5"/>
    <n v="64"/>
    <s v="2TB SSD"/>
    <s v="Nvidia RTX 2060"/>
    <n v="14"/>
    <s v="1366x768"/>
    <n v="7.3"/>
    <n v="2.12"/>
    <s v="macOS"/>
    <n v="2861.13"/>
    <m/>
    <m/>
  </r>
  <r>
    <x v="9"/>
    <s v="AMD Ryzen 5"/>
    <n v="32"/>
    <s v="1TB HDD"/>
    <s v="AMD Radeon RX 6600"/>
    <n v="14"/>
    <s v="1920x1080"/>
    <n v="9.6999999999999993"/>
    <n v="3.44"/>
    <s v="Windows"/>
    <n v="1772.96"/>
    <m/>
    <m/>
  </r>
  <r>
    <x v="9"/>
    <s v="Intel i5"/>
    <n v="8"/>
    <s v="512GB SSD"/>
    <s v="AMD Radeon RX 6800"/>
    <n v="15.6"/>
    <s v="1366x768"/>
    <n v="8.5"/>
    <n v="1.33"/>
    <s v="FreeDOS"/>
    <n v="1262.7"/>
    <m/>
    <m/>
  </r>
  <r>
    <x v="2"/>
    <s v="Intel i7"/>
    <n v="64"/>
    <s v="1TB HDD"/>
    <s v="Nvidia RTX 3060"/>
    <n v="14"/>
    <s v="2560x1440"/>
    <n v="9.1999999999999993"/>
    <n v="2.64"/>
    <s v="Windows"/>
    <n v="3115.4"/>
    <m/>
    <m/>
  </r>
  <r>
    <x v="2"/>
    <s v="Intel i3"/>
    <n v="64"/>
    <s v="512GB SSD"/>
    <s v="Nvidia GTX 1650"/>
    <n v="16"/>
    <s v="2560x1440"/>
    <n v="11.5"/>
    <n v="2.44"/>
    <s v="macOS"/>
    <n v="2583.4699999999998"/>
    <m/>
    <m/>
  </r>
  <r>
    <x v="8"/>
    <s v="AMD Ryzen 3"/>
    <n v="8"/>
    <s v="1TB HDD"/>
    <s v="Nvidia RTX 3080"/>
    <n v="14"/>
    <s v="3840x2160"/>
    <n v="7.4"/>
    <n v="2.5"/>
    <s v="FreeDOS"/>
    <n v="1129.54"/>
    <m/>
    <m/>
  </r>
  <r>
    <x v="0"/>
    <s v="Intel i7"/>
    <n v="8"/>
    <s v="1TB HDD"/>
    <s v="Nvidia RTX 3060"/>
    <n v="13.3"/>
    <s v="1920x1080"/>
    <n v="9.9"/>
    <n v="3.08"/>
    <s v="Linux"/>
    <n v="1494.07"/>
    <m/>
    <m/>
  </r>
  <r>
    <x v="3"/>
    <s v="AMD Ryzen 3"/>
    <n v="64"/>
    <s v="2TB SSD"/>
    <s v="Nvidia RTX 3080"/>
    <n v="16"/>
    <s v="3840x2160"/>
    <n v="11.7"/>
    <n v="2.99"/>
    <s v="Linux"/>
    <n v="3551.38"/>
    <m/>
    <m/>
  </r>
  <r>
    <x v="0"/>
    <s v="AMD Ryzen 7"/>
    <n v="16"/>
    <s v="1TB SSD"/>
    <s v="AMD Radeon RX 6600"/>
    <n v="14"/>
    <s v="1366x768"/>
    <n v="10"/>
    <n v="3.15"/>
    <s v="Linux"/>
    <n v="1989.44"/>
    <m/>
    <m/>
  </r>
  <r>
    <x v="4"/>
    <s v="AMD Ryzen 5"/>
    <n v="16"/>
    <s v="1TB SSD"/>
    <s v="AMD Radeon RX 6800"/>
    <n v="14"/>
    <s v="1920x1080"/>
    <n v="10.6"/>
    <n v="2.2999999999999998"/>
    <s v="Windows"/>
    <n v="1301.68"/>
    <m/>
    <m/>
  </r>
  <r>
    <x v="6"/>
    <s v="Intel i7"/>
    <n v="16"/>
    <s v="256GB SSD"/>
    <s v="AMD Radeon RX 6800"/>
    <n v="15.6"/>
    <s v="3840x2160"/>
    <n v="9.6999999999999993"/>
    <n v="3.07"/>
    <s v="Linux"/>
    <n v="2809.41"/>
    <m/>
    <m/>
  </r>
  <r>
    <x v="4"/>
    <s v="Intel i3"/>
    <n v="8"/>
    <s v="1TB HDD"/>
    <s v="Nvidia RTX 3060"/>
    <n v="15.6"/>
    <s v="3840x2160"/>
    <n v="4.4000000000000004"/>
    <n v="2.36"/>
    <s v="FreeDOS"/>
    <n v="1425.58"/>
    <m/>
    <m/>
  </r>
  <r>
    <x v="8"/>
    <s v="AMD Ryzen 9"/>
    <n v="8"/>
    <s v="1TB SSD"/>
    <s v="Nvidia RTX 2060"/>
    <n v="16"/>
    <s v="2560x1440"/>
    <n v="8.9"/>
    <n v="2.93"/>
    <s v="macOS"/>
    <n v="2189.92"/>
    <m/>
    <m/>
  </r>
  <r>
    <x v="0"/>
    <s v="Intel i7"/>
    <n v="16"/>
    <s v="1TB SSD"/>
    <s v="AMD Radeon RX 6800"/>
    <n v="13.3"/>
    <s v="3840x2160"/>
    <n v="5.4"/>
    <n v="3"/>
    <s v="FreeDOS"/>
    <n v="3594.41"/>
    <m/>
    <m/>
  </r>
  <r>
    <x v="3"/>
    <s v="AMD Ryzen 9"/>
    <n v="64"/>
    <s v="256GB SSD"/>
    <s v="AMD Radeon RX 6800"/>
    <n v="15.6"/>
    <s v="2560x1440"/>
    <n v="7.3"/>
    <n v="1.26"/>
    <s v="macOS"/>
    <n v="5428.58"/>
    <m/>
    <m/>
  </r>
  <r>
    <x v="4"/>
    <s v="Intel i9"/>
    <n v="32"/>
    <s v="512GB SSD"/>
    <s v="Nvidia RTX 3080"/>
    <n v="13.3"/>
    <s v="3840x2160"/>
    <n v="4.9000000000000004"/>
    <n v="2.13"/>
    <s v="macOS"/>
    <n v="4291.3999999999996"/>
    <m/>
    <m/>
  </r>
  <r>
    <x v="1"/>
    <s v="Intel i7"/>
    <n v="8"/>
    <s v="1TB HDD"/>
    <s v="Nvidia GTX 1650"/>
    <n v="15.6"/>
    <s v="2560x1440"/>
    <n v="9"/>
    <n v="1.78"/>
    <s v="Windows"/>
    <n v="2109.6"/>
    <m/>
    <m/>
  </r>
  <r>
    <x v="1"/>
    <s v="Intel i3"/>
    <n v="32"/>
    <s v="1TB HDD"/>
    <s v="Nvidia RTX 3060"/>
    <n v="14"/>
    <s v="2560x1440"/>
    <n v="9.3000000000000007"/>
    <n v="1.65"/>
    <s v="FreeDOS"/>
    <n v="1897.76"/>
    <m/>
    <m/>
  </r>
  <r>
    <x v="7"/>
    <s v="AMD Ryzen 9"/>
    <n v="16"/>
    <s v="512GB SSD"/>
    <s v="AMD Radeon RX 6800"/>
    <n v="14"/>
    <s v="1366x768"/>
    <n v="6.3"/>
    <n v="1.24"/>
    <s v="macOS"/>
    <n v="1604.53"/>
    <m/>
    <m/>
  </r>
  <r>
    <x v="4"/>
    <s v="AMD Ryzen 9"/>
    <n v="32"/>
    <s v="2TB SSD"/>
    <s v="Nvidia GTX 1650"/>
    <n v="15.6"/>
    <s v="1366x768"/>
    <n v="4.0999999999999996"/>
    <n v="3.12"/>
    <s v="FreeDOS"/>
    <n v="2473.94"/>
    <m/>
    <m/>
  </r>
  <r>
    <x v="5"/>
    <s v="Intel i5"/>
    <n v="32"/>
    <s v="1TB SSD"/>
    <s v="Nvidia GTX 1650"/>
    <n v="13.3"/>
    <s v="1920x1080"/>
    <n v="5"/>
    <n v="1.37"/>
    <s v="macOS"/>
    <n v="1704.95"/>
    <m/>
    <m/>
  </r>
  <r>
    <x v="6"/>
    <s v="Intel i9"/>
    <n v="8"/>
    <s v="256GB SSD"/>
    <s v="Nvidia GTX 1650"/>
    <n v="14"/>
    <s v="1366x768"/>
    <n v="10.4"/>
    <n v="2.6"/>
    <s v="macOS"/>
    <n v="1407.6"/>
    <m/>
    <m/>
  </r>
  <r>
    <x v="8"/>
    <s v="Intel i5"/>
    <n v="32"/>
    <s v="2TB SSD"/>
    <s v="AMD Radeon RX 6800"/>
    <n v="17.3"/>
    <s v="1366x768"/>
    <n v="8.3000000000000007"/>
    <n v="1.38"/>
    <s v="FreeDOS"/>
    <n v="1444.49"/>
    <m/>
    <m/>
  </r>
  <r>
    <x v="8"/>
    <s v="Intel i3"/>
    <n v="32"/>
    <s v="512GB SSD"/>
    <s v="AMD Radeon RX 6800"/>
    <n v="17.3"/>
    <s v="1920x1080"/>
    <n v="9.9"/>
    <n v="2.3199999999999998"/>
    <s v="FreeDOS"/>
    <n v="1460.98"/>
    <m/>
    <m/>
  </r>
  <r>
    <x v="5"/>
    <s v="AMD Ryzen 5"/>
    <n v="4"/>
    <s v="1TB HDD"/>
    <s v="Nvidia RTX 2060"/>
    <n v="13.3"/>
    <s v="2560x1440"/>
    <n v="4.5"/>
    <n v="2.44"/>
    <s v="Linux"/>
    <n v="864.09"/>
    <m/>
    <m/>
  </r>
  <r>
    <x v="3"/>
    <s v="AMD Ryzen 5"/>
    <n v="64"/>
    <s v="1TB HDD"/>
    <s v="Nvidia RTX 3080"/>
    <n v="15.6"/>
    <s v="2560x1440"/>
    <n v="8.6"/>
    <n v="1.49"/>
    <s v="macOS"/>
    <n v="2738.8"/>
    <m/>
    <m/>
  </r>
  <r>
    <x v="8"/>
    <s v="Intel i5"/>
    <n v="32"/>
    <s v="1TB SSD"/>
    <s v="Nvidia GTX 1650"/>
    <n v="15.6"/>
    <s v="1366x768"/>
    <n v="6.5"/>
    <n v="1.73"/>
    <s v="Windows"/>
    <n v="1591.16"/>
    <m/>
    <m/>
  </r>
  <r>
    <x v="0"/>
    <s v="AMD Ryzen 7"/>
    <n v="64"/>
    <s v="512GB SSD"/>
    <s v="Nvidia RTX 3080"/>
    <n v="14"/>
    <s v="2560x1440"/>
    <n v="7.4"/>
    <n v="3.44"/>
    <s v="Windows"/>
    <n v="5636.72"/>
    <m/>
    <m/>
  </r>
  <r>
    <x v="9"/>
    <s v="AMD Ryzen 5"/>
    <n v="8"/>
    <s v="512GB SSD"/>
    <s v="Integrated"/>
    <n v="15.6"/>
    <s v="2560x1440"/>
    <n v="8.6"/>
    <n v="1.94"/>
    <s v="Windows"/>
    <n v="1096.73"/>
    <m/>
    <m/>
  </r>
  <r>
    <x v="2"/>
    <s v="Intel i3"/>
    <n v="4"/>
    <s v="1TB SSD"/>
    <s v="Nvidia GTX 1650"/>
    <n v="13.3"/>
    <s v="3840x2160"/>
    <n v="10.4"/>
    <n v="1.34"/>
    <s v="Linux"/>
    <n v="1246.29"/>
    <m/>
    <m/>
  </r>
  <r>
    <x v="8"/>
    <s v="Intel i7"/>
    <n v="32"/>
    <s v="1TB HDD"/>
    <s v="AMD Radeon RX 6800"/>
    <n v="14"/>
    <s v="2560x1440"/>
    <n v="5.4"/>
    <n v="3.34"/>
    <s v="macOS"/>
    <n v="2015.61"/>
    <m/>
    <m/>
  </r>
  <r>
    <x v="3"/>
    <s v="AMD Ryzen 9"/>
    <n v="32"/>
    <s v="256GB SSD"/>
    <s v="Nvidia RTX 3060"/>
    <n v="14"/>
    <s v="2560x1440"/>
    <n v="7.3"/>
    <n v="2.5"/>
    <s v="FreeDOS"/>
    <n v="3416.5"/>
    <m/>
    <m/>
  </r>
  <r>
    <x v="9"/>
    <s v="AMD Ryzen 3"/>
    <n v="8"/>
    <s v="1TB HDD"/>
    <s v="Nvidia RTX 2060"/>
    <n v="17.3"/>
    <s v="1920x1080"/>
    <n v="4.3"/>
    <n v="2.2400000000000002"/>
    <s v="FreeDOS"/>
    <n v="996.25"/>
    <m/>
    <m/>
  </r>
  <r>
    <x v="4"/>
    <s v="AMD Ryzen 3"/>
    <n v="8"/>
    <s v="512GB SSD"/>
    <s v="AMD Radeon RX 6800"/>
    <n v="14"/>
    <s v="3840x2160"/>
    <n v="10.5"/>
    <n v="2.6"/>
    <s v="Windows"/>
    <n v="1377.63"/>
    <m/>
    <m/>
  </r>
  <r>
    <x v="9"/>
    <s v="AMD Ryzen 5"/>
    <n v="8"/>
    <s v="256GB SSD"/>
    <s v="Nvidia GTX 1650"/>
    <n v="17.3"/>
    <s v="1920x1080"/>
    <n v="12"/>
    <n v="3.45"/>
    <s v="Windows"/>
    <n v="1448.78"/>
    <m/>
    <m/>
  </r>
  <r>
    <x v="1"/>
    <s v="Intel i5"/>
    <n v="64"/>
    <s v="512GB SSD"/>
    <s v="Integrated"/>
    <n v="17.3"/>
    <s v="3840x2160"/>
    <n v="9.1"/>
    <n v="1.83"/>
    <s v="FreeDOS"/>
    <n v="3971.63"/>
    <m/>
    <m/>
  </r>
  <r>
    <x v="6"/>
    <s v="AMD Ryzen 5"/>
    <n v="32"/>
    <s v="256GB SSD"/>
    <s v="Integrated"/>
    <n v="17.3"/>
    <s v="3840x2160"/>
    <n v="6.5"/>
    <n v="1.51"/>
    <s v="macOS"/>
    <n v="2025.65"/>
    <m/>
    <m/>
  </r>
  <r>
    <x v="4"/>
    <s v="Intel i5"/>
    <n v="16"/>
    <s v="256GB SSD"/>
    <s v="AMD Radeon RX 6600"/>
    <n v="15.6"/>
    <s v="2560x1440"/>
    <n v="7.9"/>
    <n v="3.25"/>
    <s v="Linux"/>
    <n v="1792.78"/>
    <m/>
    <m/>
  </r>
  <r>
    <x v="2"/>
    <s v="AMD Ryzen 7"/>
    <n v="32"/>
    <s v="256GB SSD"/>
    <s v="AMD Radeon RX 6800"/>
    <n v="15.6"/>
    <s v="1920x1080"/>
    <n v="8.4"/>
    <n v="2.89"/>
    <s v="macOS"/>
    <n v="2193.06"/>
    <m/>
    <m/>
  </r>
  <r>
    <x v="7"/>
    <s v="Intel i9"/>
    <n v="32"/>
    <s v="2TB SSD"/>
    <s v="AMD Radeon RX 6600"/>
    <n v="15.6"/>
    <s v="1366x768"/>
    <n v="5.5"/>
    <n v="2.79"/>
    <s v="FreeDOS"/>
    <n v="2513.54"/>
    <m/>
    <m/>
  </r>
  <r>
    <x v="8"/>
    <s v="AMD Ryzen 9"/>
    <n v="8"/>
    <s v="1TB SSD"/>
    <s v="AMD Radeon RX 6600"/>
    <n v="14"/>
    <s v="2560x1440"/>
    <n v="10.6"/>
    <n v="2.99"/>
    <s v="FreeDOS"/>
    <n v="2108.63"/>
    <m/>
    <m/>
  </r>
  <r>
    <x v="4"/>
    <s v="Intel i3"/>
    <n v="16"/>
    <s v="2TB SSD"/>
    <s v="AMD Radeon RX 6800"/>
    <n v="13.3"/>
    <s v="3840x2160"/>
    <n v="10.199999999999999"/>
    <n v="2.66"/>
    <s v="macOS"/>
    <n v="1744.84"/>
    <m/>
    <m/>
  </r>
  <r>
    <x v="1"/>
    <s v="AMD Ryzen 7"/>
    <n v="4"/>
    <s v="1TB SSD"/>
    <s v="Nvidia GTX 1650"/>
    <n v="17.3"/>
    <s v="1366x768"/>
    <n v="10"/>
    <n v="1.33"/>
    <s v="FreeDOS"/>
    <n v="1398.54"/>
    <m/>
    <m/>
  </r>
  <r>
    <x v="7"/>
    <s v="AMD Ryzen 9"/>
    <n v="64"/>
    <s v="256GB SSD"/>
    <s v="Nvidia GTX 1650"/>
    <n v="16"/>
    <s v="1366x768"/>
    <n v="4.7"/>
    <n v="3.41"/>
    <s v="FreeDOS"/>
    <n v="3643.8"/>
    <m/>
    <m/>
  </r>
  <r>
    <x v="4"/>
    <s v="AMD Ryzen 9"/>
    <n v="4"/>
    <s v="1TB HDD"/>
    <s v="Nvidia RTX 3060"/>
    <n v="13.3"/>
    <s v="3840x2160"/>
    <n v="9.5"/>
    <n v="1.83"/>
    <s v="Linux"/>
    <n v="2062.86"/>
    <m/>
    <m/>
  </r>
  <r>
    <x v="6"/>
    <s v="Intel i5"/>
    <n v="16"/>
    <s v="1TB HDD"/>
    <s v="AMD Radeon RX 6800"/>
    <n v="16"/>
    <s v="1920x1080"/>
    <n v="4.9000000000000004"/>
    <n v="1.21"/>
    <s v="FreeDOS"/>
    <n v="1149.3599999999999"/>
    <m/>
    <m/>
  </r>
  <r>
    <x v="5"/>
    <s v="AMD Ryzen 7"/>
    <n v="8"/>
    <s v="2TB SSD"/>
    <s v="Nvidia RTX 3080"/>
    <n v="16"/>
    <s v="3840x2160"/>
    <n v="7.1"/>
    <n v="2.75"/>
    <s v="Linux"/>
    <n v="2258.7800000000002"/>
    <m/>
    <m/>
  </r>
  <r>
    <x v="6"/>
    <s v="AMD Ryzen 9"/>
    <n v="64"/>
    <s v="1TB HDD"/>
    <s v="Nvidia RTX 3060"/>
    <n v="17.3"/>
    <s v="1366x768"/>
    <n v="8.6999999999999993"/>
    <n v="1.4"/>
    <s v="Linux"/>
    <n v="2896.75"/>
    <m/>
    <m/>
  </r>
  <r>
    <x v="3"/>
    <s v="Intel i5"/>
    <n v="8"/>
    <s v="1TB SSD"/>
    <s v="AMD Radeon RX 6800"/>
    <n v="16"/>
    <s v="1920x1080"/>
    <n v="6.3"/>
    <n v="2.4"/>
    <s v="Windows"/>
    <n v="1031.73"/>
    <m/>
    <m/>
  </r>
  <r>
    <x v="8"/>
    <s v="AMD Ryzen 9"/>
    <n v="8"/>
    <s v="1TB SSD"/>
    <s v="Nvidia RTX 3080"/>
    <n v="16"/>
    <s v="1366x768"/>
    <n v="11.8"/>
    <n v="2.88"/>
    <s v="macOS"/>
    <n v="1600.64"/>
    <m/>
    <m/>
  </r>
  <r>
    <x v="7"/>
    <s v="Intel i7"/>
    <n v="64"/>
    <s v="1TB HDD"/>
    <s v="Nvidia RTX 3060"/>
    <n v="17.3"/>
    <s v="3840x2160"/>
    <n v="11.7"/>
    <n v="2.25"/>
    <s v="Linux"/>
    <n v="4361.18"/>
    <m/>
    <m/>
  </r>
  <r>
    <x v="3"/>
    <s v="Intel i9"/>
    <n v="32"/>
    <s v="2TB SSD"/>
    <s v="AMD Radeon RX 6800"/>
    <n v="13.3"/>
    <s v="1366x768"/>
    <n v="4.0999999999999996"/>
    <n v="1.96"/>
    <s v="Linux"/>
    <n v="2069.9899999999998"/>
    <m/>
    <m/>
  </r>
  <r>
    <x v="3"/>
    <s v="Intel i9"/>
    <n v="8"/>
    <s v="256GB SSD"/>
    <s v="AMD Radeon RX 6600"/>
    <n v="15.6"/>
    <s v="3840x2160"/>
    <n v="5.0999999999999996"/>
    <n v="3.02"/>
    <s v="Linux"/>
    <n v="3031.56"/>
    <m/>
    <m/>
  </r>
  <r>
    <x v="4"/>
    <s v="AMD Ryzen 5"/>
    <n v="64"/>
    <s v="1TB SSD"/>
    <s v="AMD Radeon RX 6800"/>
    <n v="16"/>
    <s v="2560x1440"/>
    <n v="11.2"/>
    <n v="3.15"/>
    <s v="macOS"/>
    <n v="3284.28"/>
    <m/>
    <m/>
  </r>
  <r>
    <x v="5"/>
    <s v="AMD Ryzen 7"/>
    <n v="16"/>
    <s v="256GB SSD"/>
    <s v="Nvidia RTX 2060"/>
    <n v="17.3"/>
    <s v="2560x1440"/>
    <n v="9.3000000000000007"/>
    <n v="2.9"/>
    <s v="macOS"/>
    <n v="2050.04"/>
    <m/>
    <m/>
  </r>
  <r>
    <x v="4"/>
    <s v="AMD Ryzen 9"/>
    <n v="16"/>
    <s v="256GB SSD"/>
    <s v="Nvidia GTX 1650"/>
    <n v="13.3"/>
    <s v="1366x768"/>
    <n v="9.6999999999999993"/>
    <n v="2.63"/>
    <s v="Linux"/>
    <n v="1807.38"/>
    <m/>
    <m/>
  </r>
  <r>
    <x v="1"/>
    <s v="AMD Ryzen 3"/>
    <n v="16"/>
    <s v="1TB SSD"/>
    <s v="Nvidia RTX 3080"/>
    <n v="13.3"/>
    <s v="1366x768"/>
    <n v="5.2"/>
    <n v="2.0099999999999998"/>
    <s v="FreeDOS"/>
    <n v="1088.3900000000001"/>
    <m/>
    <m/>
  </r>
  <r>
    <x v="7"/>
    <s v="AMD Ryzen 3"/>
    <n v="4"/>
    <s v="512GB SSD"/>
    <s v="Nvidia GTX 1650"/>
    <n v="15.6"/>
    <s v="3840x2160"/>
    <n v="4"/>
    <n v="3.11"/>
    <s v="macOS"/>
    <n v="1295.0899999999999"/>
    <m/>
    <m/>
  </r>
  <r>
    <x v="6"/>
    <s v="Intel i7"/>
    <n v="4"/>
    <s v="1TB SSD"/>
    <s v="Nvidia RTX 3080"/>
    <n v="14"/>
    <s v="3840x2160"/>
    <n v="9.8000000000000007"/>
    <n v="2.19"/>
    <s v="Windows"/>
    <n v="2001.28"/>
    <m/>
    <m/>
  </r>
  <r>
    <x v="0"/>
    <s v="Intel i3"/>
    <n v="64"/>
    <s v="512GB SSD"/>
    <s v="Nvidia GTX 1650"/>
    <n v="15.6"/>
    <s v="3840x2160"/>
    <n v="9.8000000000000007"/>
    <n v="1.97"/>
    <s v="Windows"/>
    <n v="5321.17"/>
    <m/>
    <m/>
  </r>
  <r>
    <x v="6"/>
    <s v="Intel i3"/>
    <n v="4"/>
    <s v="1TB SSD"/>
    <s v="AMD Radeon RX 6800"/>
    <n v="15.6"/>
    <s v="3840x2160"/>
    <n v="8.9"/>
    <n v="3.24"/>
    <s v="Linux"/>
    <n v="1531.35"/>
    <m/>
    <m/>
  </r>
  <r>
    <x v="2"/>
    <s v="Intel i3"/>
    <n v="4"/>
    <s v="512GB SSD"/>
    <s v="Nvidia RTX 3080"/>
    <n v="16"/>
    <s v="3840x2160"/>
    <n v="5.3"/>
    <n v="1.98"/>
    <s v="Windows"/>
    <n v="1336.78"/>
    <m/>
    <m/>
  </r>
  <r>
    <x v="9"/>
    <s v="Intel i5"/>
    <n v="8"/>
    <s v="1TB HDD"/>
    <s v="Nvidia RTX 3080"/>
    <n v="15.6"/>
    <s v="3840x2160"/>
    <n v="10.8"/>
    <n v="3.27"/>
    <s v="FreeDOS"/>
    <n v="2009.85"/>
    <m/>
    <m/>
  </r>
  <r>
    <x v="7"/>
    <s v="Intel i5"/>
    <n v="8"/>
    <s v="1TB HDD"/>
    <s v="AMD Radeon RX 6800"/>
    <n v="14"/>
    <s v="3840x2160"/>
    <n v="11.7"/>
    <n v="3.48"/>
    <s v="Windows"/>
    <n v="1490.27"/>
    <m/>
    <m/>
  </r>
  <r>
    <x v="8"/>
    <s v="Intel i9"/>
    <n v="16"/>
    <s v="1TB SSD"/>
    <s v="Nvidia RTX 3060"/>
    <n v="13.3"/>
    <s v="1366x768"/>
    <n v="4.2"/>
    <n v="1.23"/>
    <s v="FreeDOS"/>
    <n v="1645.52"/>
    <m/>
    <m/>
  </r>
  <r>
    <x v="1"/>
    <s v="Intel i5"/>
    <n v="4"/>
    <s v="1TB SSD"/>
    <s v="AMD Radeon RX 6800"/>
    <n v="17.3"/>
    <s v="3840x2160"/>
    <n v="10.1"/>
    <n v="1.42"/>
    <s v="Windows"/>
    <n v="2147.9299999999998"/>
    <m/>
    <m/>
  </r>
  <r>
    <x v="7"/>
    <s v="Intel i5"/>
    <n v="16"/>
    <s v="256GB SSD"/>
    <s v="AMD Radeon RX 6800"/>
    <n v="14"/>
    <s v="1366x768"/>
    <n v="4.3"/>
    <n v="1.88"/>
    <s v="macOS"/>
    <n v="1059.8"/>
    <m/>
    <m/>
  </r>
  <r>
    <x v="1"/>
    <s v="AMD Ryzen 9"/>
    <n v="4"/>
    <s v="2TB SSD"/>
    <s v="Nvidia GTX 1650"/>
    <n v="16"/>
    <s v="1366x768"/>
    <n v="10.4"/>
    <n v="3.45"/>
    <s v="Windows"/>
    <n v="1977.65"/>
    <m/>
    <m/>
  </r>
  <r>
    <x v="9"/>
    <s v="AMD Ryzen 9"/>
    <n v="64"/>
    <s v="256GB SSD"/>
    <s v="Nvidia GTX 1650"/>
    <n v="15.6"/>
    <s v="2560x1440"/>
    <n v="4.7"/>
    <n v="3.37"/>
    <s v="macOS"/>
    <n v="7128.99"/>
    <m/>
    <m/>
  </r>
  <r>
    <x v="8"/>
    <s v="AMD Ryzen 3"/>
    <n v="8"/>
    <s v="2TB SSD"/>
    <s v="AMD Radeon RX 6800"/>
    <n v="13.3"/>
    <s v="3840x2160"/>
    <n v="9.5"/>
    <n v="1.87"/>
    <s v="Linux"/>
    <n v="1539.18"/>
    <m/>
    <m/>
  </r>
  <r>
    <x v="3"/>
    <s v="Intel i7"/>
    <n v="16"/>
    <s v="512GB SSD"/>
    <s v="AMD Radeon RX 6600"/>
    <n v="14"/>
    <s v="1366x768"/>
    <n v="11.6"/>
    <n v="2.09"/>
    <s v="Windows"/>
    <n v="1360.17"/>
    <m/>
    <m/>
  </r>
  <r>
    <x v="4"/>
    <s v="Intel i3"/>
    <n v="32"/>
    <s v="512GB SSD"/>
    <s v="Nvidia RTX 3060"/>
    <n v="14"/>
    <s v="3840x2160"/>
    <n v="6.1"/>
    <n v="2.1"/>
    <s v="Linux"/>
    <n v="2317.71"/>
    <m/>
    <m/>
  </r>
  <r>
    <x v="4"/>
    <s v="Intel i5"/>
    <n v="16"/>
    <s v="256GB SSD"/>
    <s v="Nvidia RTX 3060"/>
    <n v="15.6"/>
    <s v="1366x768"/>
    <n v="5.4"/>
    <n v="2.69"/>
    <s v="FreeDOS"/>
    <n v="1017.79"/>
    <m/>
    <m/>
  </r>
  <r>
    <x v="6"/>
    <s v="Intel i3"/>
    <n v="16"/>
    <s v="256GB SSD"/>
    <s v="Nvidia GTX 1650"/>
    <n v="14"/>
    <s v="3840x2160"/>
    <n v="5.3"/>
    <n v="2.35"/>
    <s v="macOS"/>
    <n v="1550.97"/>
    <m/>
    <m/>
  </r>
  <r>
    <x v="6"/>
    <s v="Intel i5"/>
    <n v="64"/>
    <s v="512GB SSD"/>
    <s v="Integrated"/>
    <n v="16"/>
    <s v="3840x2160"/>
    <n v="6.5"/>
    <n v="1.7"/>
    <s v="Linux"/>
    <n v="2848.25"/>
    <m/>
    <m/>
  </r>
  <r>
    <x v="9"/>
    <s v="Intel i3"/>
    <n v="64"/>
    <s v="1TB HDD"/>
    <s v="Nvidia RTX 3080"/>
    <n v="13.3"/>
    <s v="2560x1440"/>
    <n v="9.5"/>
    <n v="1.7"/>
    <s v="macOS"/>
    <n v="2601.79"/>
    <m/>
    <m/>
  </r>
  <r>
    <x v="8"/>
    <s v="AMD Ryzen 3"/>
    <n v="8"/>
    <s v="2TB SSD"/>
    <s v="AMD Radeon RX 6600"/>
    <n v="15.6"/>
    <s v="1920x1080"/>
    <n v="4.4000000000000004"/>
    <n v="2.14"/>
    <s v="macOS"/>
    <n v="1076.3"/>
    <m/>
    <m/>
  </r>
  <r>
    <x v="9"/>
    <s v="Intel i9"/>
    <n v="4"/>
    <s v="256GB SSD"/>
    <s v="AMD Radeon RX 6600"/>
    <n v="16"/>
    <s v="1366x768"/>
    <n v="6"/>
    <n v="2.63"/>
    <s v="macOS"/>
    <n v="1722"/>
    <m/>
    <m/>
  </r>
  <r>
    <x v="9"/>
    <s v="AMD Ryzen 3"/>
    <n v="4"/>
    <s v="256GB SSD"/>
    <s v="AMD Radeon RX 6800"/>
    <n v="13.3"/>
    <s v="2560x1440"/>
    <n v="11"/>
    <n v="1.93"/>
    <s v="Linux"/>
    <n v="1285.22"/>
    <m/>
    <m/>
  </r>
  <r>
    <x v="0"/>
    <s v="AMD Ryzen 9"/>
    <n v="64"/>
    <s v="1TB HDD"/>
    <s v="Nvidia RTX 3080"/>
    <n v="13.3"/>
    <s v="1920x1080"/>
    <n v="10.199999999999999"/>
    <n v="1.68"/>
    <s v="Linux"/>
    <n v="4927.47"/>
    <m/>
    <m/>
  </r>
  <r>
    <x v="8"/>
    <s v="AMD Ryzen 7"/>
    <n v="8"/>
    <s v="1TB SSD"/>
    <s v="AMD Radeon RX 6600"/>
    <n v="13.3"/>
    <s v="2560x1440"/>
    <n v="4.2"/>
    <n v="1.86"/>
    <s v="FreeDOS"/>
    <n v="1559.72"/>
    <m/>
    <m/>
  </r>
  <r>
    <x v="9"/>
    <s v="AMD Ryzen 3"/>
    <n v="32"/>
    <s v="512GB SSD"/>
    <s v="Nvidia RTX 2060"/>
    <n v="13.3"/>
    <s v="2560x1440"/>
    <n v="5.4"/>
    <n v="2.7"/>
    <s v="Linux"/>
    <n v="2184.14"/>
    <m/>
    <m/>
  </r>
  <r>
    <x v="2"/>
    <s v="Intel i7"/>
    <n v="32"/>
    <s v="1TB HDD"/>
    <s v="Nvidia RTX 2060"/>
    <n v="17.3"/>
    <s v="1920x1080"/>
    <n v="11.7"/>
    <n v="1.85"/>
    <s v="Linux"/>
    <n v="1867.74"/>
    <m/>
    <m/>
  </r>
  <r>
    <x v="2"/>
    <s v="AMD Ryzen 9"/>
    <n v="4"/>
    <s v="1TB SSD"/>
    <s v="Integrated"/>
    <n v="13.3"/>
    <s v="1920x1080"/>
    <n v="10.6"/>
    <n v="2.4300000000000002"/>
    <s v="macOS"/>
    <n v="958.14"/>
    <m/>
    <m/>
  </r>
  <r>
    <x v="3"/>
    <s v="AMD Ryzen 9"/>
    <n v="32"/>
    <s v="1TB HDD"/>
    <s v="Nvidia RTX 3080"/>
    <n v="14"/>
    <s v="2560x1440"/>
    <n v="10.8"/>
    <n v="1.92"/>
    <s v="macOS"/>
    <n v="2709.86"/>
    <m/>
    <m/>
  </r>
  <r>
    <x v="4"/>
    <s v="AMD Ryzen 3"/>
    <n v="4"/>
    <s v="1TB SSD"/>
    <s v="Nvidia RTX 3080"/>
    <n v="15.6"/>
    <s v="1366x768"/>
    <n v="4.4000000000000004"/>
    <n v="2.2200000000000002"/>
    <s v="FreeDOS"/>
    <n v="867.34"/>
    <m/>
    <m/>
  </r>
  <r>
    <x v="9"/>
    <s v="Intel i7"/>
    <n v="8"/>
    <s v="256GB SSD"/>
    <s v="Integrated"/>
    <n v="16"/>
    <s v="1920x1080"/>
    <n v="10.6"/>
    <n v="3.16"/>
    <s v="FreeDOS"/>
    <n v="1330.72"/>
    <m/>
    <m/>
  </r>
  <r>
    <x v="5"/>
    <s v="AMD Ryzen 5"/>
    <n v="32"/>
    <s v="1TB SSD"/>
    <s v="AMD Radeon RX 6600"/>
    <n v="16"/>
    <s v="2560x1440"/>
    <n v="6.9"/>
    <n v="2.7"/>
    <s v="Windows"/>
    <n v="2127.44"/>
    <m/>
    <m/>
  </r>
  <r>
    <x v="6"/>
    <s v="Intel i3"/>
    <n v="64"/>
    <s v="2TB SSD"/>
    <s v="Integrated"/>
    <n v="15.6"/>
    <s v="3840x2160"/>
    <n v="6.3"/>
    <n v="2.7"/>
    <s v="FreeDOS"/>
    <n v="2565.73"/>
    <m/>
    <m/>
  </r>
  <r>
    <x v="5"/>
    <s v="AMD Ryzen 7"/>
    <n v="8"/>
    <s v="1TB HDD"/>
    <s v="Nvidia GTX 1650"/>
    <n v="13.3"/>
    <s v="1366x768"/>
    <n v="4.7"/>
    <n v="1.62"/>
    <s v="Linux"/>
    <n v="879"/>
    <m/>
    <m/>
  </r>
  <r>
    <x v="8"/>
    <s v="Intel i5"/>
    <n v="8"/>
    <s v="1TB HDD"/>
    <s v="Integrated"/>
    <n v="16"/>
    <s v="1920x1080"/>
    <n v="4.8"/>
    <n v="3.42"/>
    <s v="FreeDOS"/>
    <n v="615.02"/>
    <m/>
    <m/>
  </r>
  <r>
    <x v="5"/>
    <s v="AMD Ryzen 5"/>
    <n v="16"/>
    <s v="2TB SSD"/>
    <s v="Integrated"/>
    <n v="17.3"/>
    <s v="1920x1080"/>
    <n v="10"/>
    <n v="2.2400000000000002"/>
    <s v="macOS"/>
    <n v="798.35"/>
    <m/>
    <m/>
  </r>
  <r>
    <x v="9"/>
    <s v="Intel i5"/>
    <n v="16"/>
    <s v="1TB SSD"/>
    <s v="Nvidia GTX 1650"/>
    <n v="13.3"/>
    <s v="1366x768"/>
    <n v="7.6"/>
    <n v="2.14"/>
    <s v="macOS"/>
    <n v="1337.1"/>
    <m/>
    <m/>
  </r>
  <r>
    <x v="2"/>
    <s v="Intel i9"/>
    <n v="16"/>
    <s v="1TB HDD"/>
    <s v="AMD Radeon RX 6600"/>
    <n v="13.3"/>
    <s v="1920x1080"/>
    <n v="5.7"/>
    <n v="1.69"/>
    <s v="Linux"/>
    <n v="1583.29"/>
    <m/>
    <m/>
  </r>
  <r>
    <x v="9"/>
    <s v="Intel i3"/>
    <n v="4"/>
    <s v="256GB SSD"/>
    <s v="AMD Radeon RX 6800"/>
    <n v="14"/>
    <s v="2560x1440"/>
    <n v="11.1"/>
    <n v="2.2000000000000002"/>
    <s v="Linux"/>
    <n v="1251.97"/>
    <m/>
    <m/>
  </r>
  <r>
    <x v="1"/>
    <s v="Intel i5"/>
    <n v="4"/>
    <s v="1TB HDD"/>
    <s v="AMD Radeon RX 6800"/>
    <n v="15.6"/>
    <s v="2560x1440"/>
    <n v="11"/>
    <n v="1.65"/>
    <s v="Windows"/>
    <n v="1531.72"/>
    <m/>
    <m/>
  </r>
  <r>
    <x v="1"/>
    <s v="AMD Ryzen 7"/>
    <n v="16"/>
    <s v="1TB SSD"/>
    <s v="Nvidia GTX 1650"/>
    <n v="13.3"/>
    <s v="3840x2160"/>
    <n v="5.5"/>
    <n v="1.62"/>
    <s v="FreeDOS"/>
    <n v="3591.75"/>
    <m/>
    <m/>
  </r>
  <r>
    <x v="2"/>
    <s v="AMD Ryzen 7"/>
    <n v="16"/>
    <s v="2TB SSD"/>
    <s v="AMD Radeon RX 6600"/>
    <n v="14"/>
    <s v="1920x1080"/>
    <n v="7.5"/>
    <n v="1.67"/>
    <s v="Windows"/>
    <n v="1451.33"/>
    <m/>
    <m/>
  </r>
  <r>
    <x v="4"/>
    <s v="Intel i3"/>
    <n v="16"/>
    <s v="1TB SSD"/>
    <s v="Nvidia RTX 3080"/>
    <n v="14"/>
    <s v="2560x1440"/>
    <n v="10.8"/>
    <n v="2.61"/>
    <s v="FreeDOS"/>
    <n v="1119.26"/>
    <m/>
    <m/>
  </r>
  <r>
    <x v="9"/>
    <s v="AMD Ryzen 9"/>
    <n v="64"/>
    <s v="1TB SSD"/>
    <s v="Nvidia GTX 1650"/>
    <n v="14"/>
    <s v="2560x1440"/>
    <n v="10.199999999999999"/>
    <n v="1.52"/>
    <s v="FreeDOS"/>
    <n v="6439.56"/>
    <m/>
    <m/>
  </r>
  <r>
    <x v="7"/>
    <s v="Intel i9"/>
    <n v="32"/>
    <s v="512GB SSD"/>
    <s v="AMD Radeon RX 6600"/>
    <n v="16"/>
    <s v="1366x768"/>
    <n v="6.2"/>
    <n v="2.73"/>
    <s v="macOS"/>
    <n v="2304.29"/>
    <m/>
    <m/>
  </r>
  <r>
    <x v="2"/>
    <s v="AMD Ryzen 7"/>
    <n v="4"/>
    <s v="256GB SSD"/>
    <s v="AMD Radeon RX 6600"/>
    <n v="17.3"/>
    <s v="2560x1440"/>
    <n v="7"/>
    <n v="1.94"/>
    <s v="Linux"/>
    <n v="1685.98"/>
    <m/>
    <m/>
  </r>
  <r>
    <x v="6"/>
    <s v="AMD Ryzen 7"/>
    <n v="64"/>
    <s v="1TB SSD"/>
    <s v="Integrated"/>
    <n v="14"/>
    <s v="1366x768"/>
    <n v="9.6"/>
    <n v="1.56"/>
    <s v="FreeDOS"/>
    <n v="1624.47"/>
    <m/>
    <m/>
  </r>
  <r>
    <x v="1"/>
    <s v="Intel i5"/>
    <n v="32"/>
    <s v="1TB SSD"/>
    <s v="Nvidia RTX 2060"/>
    <n v="16"/>
    <s v="1366x768"/>
    <n v="4.5"/>
    <n v="2.5499999999999998"/>
    <s v="macOS"/>
    <n v="2064.7800000000002"/>
    <m/>
    <m/>
  </r>
  <r>
    <x v="8"/>
    <s v="AMD Ryzen 9"/>
    <n v="16"/>
    <s v="1TB HDD"/>
    <s v="AMD Radeon RX 6800"/>
    <n v="15.6"/>
    <s v="3840x2160"/>
    <n v="5.2"/>
    <n v="2.3199999999999998"/>
    <s v="macOS"/>
    <n v="3064.62"/>
    <m/>
    <m/>
  </r>
  <r>
    <x v="4"/>
    <s v="AMD Ryzen 7"/>
    <n v="32"/>
    <s v="2TB SSD"/>
    <s v="Nvidia RTX 3080"/>
    <n v="16"/>
    <s v="3840x2160"/>
    <n v="9.6"/>
    <n v="1.3"/>
    <s v="Linux"/>
    <n v="3638.72"/>
    <m/>
    <m/>
  </r>
  <r>
    <x v="2"/>
    <s v="AMD Ryzen 5"/>
    <n v="32"/>
    <s v="1TB SSD"/>
    <s v="Nvidia GTX 1650"/>
    <n v="15.6"/>
    <s v="1920x1080"/>
    <n v="11.5"/>
    <n v="1.29"/>
    <s v="FreeDOS"/>
    <n v="1772.01"/>
    <m/>
    <m/>
  </r>
  <r>
    <x v="8"/>
    <s v="AMD Ryzen 9"/>
    <n v="16"/>
    <s v="256GB SSD"/>
    <s v="AMD Radeon RX 6800"/>
    <n v="14"/>
    <s v="2560x1440"/>
    <n v="6.6"/>
    <n v="1.35"/>
    <s v="Linux"/>
    <n v="2516.91"/>
    <m/>
    <m/>
  </r>
  <r>
    <x v="5"/>
    <s v="Intel i5"/>
    <n v="4"/>
    <s v="512GB SSD"/>
    <s v="Nvidia RTX 2060"/>
    <n v="16"/>
    <s v="1366x768"/>
    <n v="6.3"/>
    <n v="2.04"/>
    <s v="FreeDOS"/>
    <n v="988.7"/>
    <m/>
    <m/>
  </r>
  <r>
    <x v="9"/>
    <s v="Intel i3"/>
    <n v="32"/>
    <s v="1TB HDD"/>
    <s v="AMD Radeon RX 6800"/>
    <n v="14"/>
    <s v="1366x768"/>
    <n v="11.1"/>
    <n v="1.62"/>
    <s v="Windows"/>
    <n v="1257.96"/>
    <m/>
    <m/>
  </r>
  <r>
    <x v="3"/>
    <s v="Intel i3"/>
    <n v="64"/>
    <s v="2TB SSD"/>
    <s v="Nvidia RTX 3060"/>
    <n v="17.3"/>
    <s v="1920x1080"/>
    <n v="6.7"/>
    <n v="2.4900000000000002"/>
    <s v="macOS"/>
    <n v="2148.88"/>
    <m/>
    <m/>
  </r>
  <r>
    <x v="3"/>
    <s v="AMD Ryzen 3"/>
    <n v="8"/>
    <s v="2TB SSD"/>
    <s v="Integrated"/>
    <n v="16"/>
    <s v="3840x2160"/>
    <n v="7.5"/>
    <n v="1.89"/>
    <s v="FreeDOS"/>
    <n v="974.86"/>
    <m/>
    <m/>
  </r>
  <r>
    <x v="3"/>
    <s v="Intel i9"/>
    <n v="16"/>
    <s v="2TB SSD"/>
    <s v="Nvidia RTX 2060"/>
    <n v="17.3"/>
    <s v="1366x768"/>
    <n v="5.8"/>
    <n v="2.36"/>
    <s v="Windows"/>
    <n v="1756.33"/>
    <m/>
    <m/>
  </r>
  <r>
    <x v="0"/>
    <s v="AMD Ryzen 5"/>
    <n v="16"/>
    <s v="512GB SSD"/>
    <s v="Nvidia RTX 3080"/>
    <n v="15.6"/>
    <s v="2560x1440"/>
    <n v="11.3"/>
    <n v="3.25"/>
    <s v="macOS"/>
    <n v="2474.87"/>
    <m/>
    <m/>
  </r>
  <r>
    <x v="6"/>
    <s v="AMD Ryzen 3"/>
    <n v="4"/>
    <s v="1TB SSD"/>
    <s v="Nvidia RTX 3060"/>
    <n v="13.3"/>
    <s v="1920x1080"/>
    <n v="11.7"/>
    <n v="1.3"/>
    <s v="FreeDOS"/>
    <n v="803.47"/>
    <m/>
    <m/>
  </r>
  <r>
    <x v="6"/>
    <s v="Intel i7"/>
    <n v="4"/>
    <s v="1TB SSD"/>
    <s v="AMD Radeon RX 6600"/>
    <n v="13.3"/>
    <s v="3840x2160"/>
    <n v="6.3"/>
    <n v="3.48"/>
    <s v="Linux"/>
    <n v="1784.79"/>
    <m/>
    <m/>
  </r>
  <r>
    <x v="8"/>
    <s v="AMD Ryzen 7"/>
    <n v="8"/>
    <s v="512GB SSD"/>
    <s v="AMD Radeon RX 6800"/>
    <n v="15.6"/>
    <s v="1920x1080"/>
    <n v="8.4"/>
    <n v="1.21"/>
    <s v="FreeDOS"/>
    <n v="1486.83"/>
    <m/>
    <m/>
  </r>
  <r>
    <x v="9"/>
    <s v="Intel i7"/>
    <n v="16"/>
    <s v="2TB SSD"/>
    <s v="Nvidia GTX 1650"/>
    <n v="14"/>
    <s v="1920x1080"/>
    <n v="6.5"/>
    <n v="2.78"/>
    <s v="Windows"/>
    <n v="1995.09"/>
    <m/>
    <m/>
  </r>
  <r>
    <x v="1"/>
    <s v="Intel i7"/>
    <n v="8"/>
    <s v="2TB SSD"/>
    <s v="Integrated"/>
    <n v="15.6"/>
    <s v="1366x768"/>
    <n v="9.6999999999999993"/>
    <n v="2.39"/>
    <s v="macOS"/>
    <n v="1105.8499999999999"/>
    <m/>
    <m/>
  </r>
  <r>
    <x v="9"/>
    <s v="AMD Ryzen 3"/>
    <n v="64"/>
    <s v="1TB SSD"/>
    <s v="Nvidia RTX 3060"/>
    <n v="16"/>
    <s v="1366x768"/>
    <n v="9"/>
    <n v="2.61"/>
    <s v="Linux"/>
    <n v="2397.12"/>
    <m/>
    <m/>
  </r>
  <r>
    <x v="1"/>
    <s v="Intel i9"/>
    <n v="8"/>
    <s v="2TB SSD"/>
    <s v="Nvidia RTX 2060"/>
    <n v="13.3"/>
    <s v="1920x1080"/>
    <n v="7"/>
    <n v="2.0099999999999998"/>
    <s v="Linux"/>
    <n v="2330.0700000000002"/>
    <m/>
    <m/>
  </r>
  <r>
    <x v="6"/>
    <s v="AMD Ryzen 5"/>
    <n v="4"/>
    <s v="512GB SSD"/>
    <s v="AMD Radeon RX 6800"/>
    <n v="17.3"/>
    <s v="3840x2160"/>
    <n v="10.1"/>
    <n v="1.33"/>
    <s v="macOS"/>
    <n v="1592.22"/>
    <m/>
    <m/>
  </r>
  <r>
    <x v="0"/>
    <s v="Intel i7"/>
    <n v="64"/>
    <s v="1TB HDD"/>
    <s v="AMD Radeon RX 6800"/>
    <n v="14"/>
    <s v="1920x1080"/>
    <n v="9.5"/>
    <n v="3.48"/>
    <s v="Linux"/>
    <n v="3804.39"/>
    <m/>
    <m/>
  </r>
  <r>
    <x v="6"/>
    <s v="AMD Ryzen 3"/>
    <n v="8"/>
    <s v="1TB SSD"/>
    <s v="AMD Radeon RX 6600"/>
    <n v="16"/>
    <s v="1366x768"/>
    <n v="10.7"/>
    <n v="1.43"/>
    <s v="Windows"/>
    <n v="752.22"/>
    <m/>
    <m/>
  </r>
  <r>
    <x v="9"/>
    <s v="Intel i9"/>
    <n v="32"/>
    <s v="512GB SSD"/>
    <s v="AMD Radeon RX 6800"/>
    <n v="16"/>
    <s v="1366x768"/>
    <n v="10.7"/>
    <n v="2.69"/>
    <s v="Linux"/>
    <n v="3110.18"/>
    <m/>
    <m/>
  </r>
  <r>
    <x v="5"/>
    <s v="Intel i5"/>
    <n v="16"/>
    <s v="2TB SSD"/>
    <s v="Integrated"/>
    <n v="16"/>
    <s v="3840x2160"/>
    <n v="11.8"/>
    <n v="3.18"/>
    <s v="Windows"/>
    <n v="1391.87"/>
    <m/>
    <m/>
  </r>
  <r>
    <x v="7"/>
    <s v="Intel i3"/>
    <n v="4"/>
    <s v="256GB SSD"/>
    <s v="Nvidia GTX 1650"/>
    <n v="16"/>
    <s v="1920x1080"/>
    <n v="4.7"/>
    <n v="2.64"/>
    <s v="FreeDOS"/>
    <n v="994.76"/>
    <m/>
    <m/>
  </r>
  <r>
    <x v="8"/>
    <s v="Intel i7"/>
    <n v="32"/>
    <s v="512GB SSD"/>
    <s v="AMD Radeon RX 6800"/>
    <n v="16"/>
    <s v="1920x1080"/>
    <n v="7.2"/>
    <n v="2.77"/>
    <s v="macOS"/>
    <n v="2301.34"/>
    <m/>
    <m/>
  </r>
  <r>
    <x v="2"/>
    <s v="AMD Ryzen 3"/>
    <n v="4"/>
    <s v="1TB HDD"/>
    <s v="AMD Radeon RX 6800"/>
    <n v="13.3"/>
    <s v="1920x1080"/>
    <n v="4.2"/>
    <n v="2.82"/>
    <s v="FreeDOS"/>
    <n v="664.44"/>
    <m/>
    <m/>
  </r>
  <r>
    <x v="4"/>
    <s v="Intel i5"/>
    <n v="64"/>
    <s v="1TB SSD"/>
    <s v="AMD Radeon RX 6600"/>
    <n v="14"/>
    <s v="2560x1440"/>
    <n v="10.4"/>
    <n v="3.09"/>
    <s v="FreeDOS"/>
    <n v="2960.65"/>
    <m/>
    <m/>
  </r>
  <r>
    <x v="7"/>
    <s v="AMD Ryzen 7"/>
    <n v="4"/>
    <s v="512GB SSD"/>
    <s v="Integrated"/>
    <n v="13.3"/>
    <s v="2560x1440"/>
    <n v="9"/>
    <n v="1.8"/>
    <s v="FreeDOS"/>
    <n v="913.12"/>
    <m/>
    <m/>
  </r>
  <r>
    <x v="8"/>
    <s v="Intel i5"/>
    <n v="64"/>
    <s v="256GB SSD"/>
    <s v="Nvidia RTX 2060"/>
    <n v="15.6"/>
    <s v="2560x1440"/>
    <n v="11.9"/>
    <n v="2.25"/>
    <s v="macOS"/>
    <n v="3282.92"/>
    <m/>
    <m/>
  </r>
  <r>
    <x v="8"/>
    <s v="AMD Ryzen 3"/>
    <n v="4"/>
    <s v="2TB SSD"/>
    <s v="AMD Radeon RX 6600"/>
    <n v="17.3"/>
    <s v="1920x1080"/>
    <n v="5.6"/>
    <n v="2.16"/>
    <s v="Linux"/>
    <n v="864.46"/>
    <m/>
    <m/>
  </r>
  <r>
    <x v="0"/>
    <s v="AMD Ryzen 9"/>
    <n v="8"/>
    <s v="1TB HDD"/>
    <s v="Nvidia GTX 1650"/>
    <n v="13.3"/>
    <s v="2560x1440"/>
    <n v="9.9"/>
    <n v="2.38"/>
    <s v="Windows"/>
    <n v="2453.3000000000002"/>
    <m/>
    <m/>
  </r>
  <r>
    <x v="1"/>
    <s v="Intel i9"/>
    <n v="16"/>
    <s v="1TB SSD"/>
    <s v="Nvidia RTX 3080"/>
    <n v="15.6"/>
    <s v="1920x1080"/>
    <n v="7.7"/>
    <n v="2.82"/>
    <s v="macOS"/>
    <n v="3068.69"/>
    <m/>
    <m/>
  </r>
  <r>
    <x v="5"/>
    <s v="Intel i9"/>
    <n v="4"/>
    <s v="256GB SSD"/>
    <s v="AMD Radeon RX 6800"/>
    <n v="14"/>
    <s v="3840x2160"/>
    <n v="9.9"/>
    <n v="2.13"/>
    <s v="Linux"/>
    <n v="2441.1"/>
    <m/>
    <m/>
  </r>
  <r>
    <x v="9"/>
    <s v="Intel i5"/>
    <n v="8"/>
    <s v="512GB SSD"/>
    <s v="Nvidia RTX 3080"/>
    <n v="14"/>
    <s v="1920x1080"/>
    <n v="5.3"/>
    <n v="2.98"/>
    <s v="Linux"/>
    <n v="1437.82"/>
    <m/>
    <m/>
  </r>
  <r>
    <x v="0"/>
    <s v="AMD Ryzen 5"/>
    <n v="64"/>
    <s v="512GB SSD"/>
    <s v="Nvidia RTX 2060"/>
    <n v="14"/>
    <s v="3840x2160"/>
    <n v="6.6"/>
    <n v="3.04"/>
    <s v="Windows"/>
    <n v="5861.03"/>
    <m/>
    <m/>
  </r>
  <r>
    <x v="4"/>
    <s v="AMD Ryzen 3"/>
    <n v="64"/>
    <s v="2TB SSD"/>
    <s v="Nvidia RTX 3060"/>
    <n v="14"/>
    <s v="1366x768"/>
    <n v="6.2"/>
    <n v="2.98"/>
    <s v="Linux"/>
    <n v="1714.78"/>
    <m/>
    <m/>
  </r>
  <r>
    <x v="8"/>
    <s v="AMD Ryzen 9"/>
    <n v="64"/>
    <s v="256GB SSD"/>
    <s v="Nvidia RTX 3060"/>
    <n v="17.3"/>
    <s v="3840x2160"/>
    <n v="11.2"/>
    <n v="2.72"/>
    <s v="Windows"/>
    <n v="7261.21"/>
    <m/>
    <m/>
  </r>
  <r>
    <x v="8"/>
    <s v="Intel i9"/>
    <n v="16"/>
    <s v="1TB HDD"/>
    <s v="AMD Radeon RX 6800"/>
    <n v="15.6"/>
    <s v="2560x1440"/>
    <n v="11.2"/>
    <n v="1.38"/>
    <s v="macOS"/>
    <n v="2364.44"/>
    <m/>
    <m/>
  </r>
  <r>
    <x v="2"/>
    <s v="Intel i7"/>
    <n v="4"/>
    <s v="2TB SSD"/>
    <s v="Integrated"/>
    <n v="13.3"/>
    <s v="2560x1440"/>
    <n v="8.1"/>
    <n v="1.42"/>
    <s v="Windows"/>
    <n v="1012.49"/>
    <m/>
    <m/>
  </r>
  <r>
    <x v="8"/>
    <s v="Intel i7"/>
    <n v="32"/>
    <s v="1TB SSD"/>
    <s v="Nvidia RTX 3080"/>
    <n v="16"/>
    <s v="1366x768"/>
    <n v="11.5"/>
    <n v="2.1"/>
    <s v="Windows"/>
    <n v="1819.1"/>
    <m/>
    <m/>
  </r>
  <r>
    <x v="9"/>
    <s v="AMD Ryzen 3"/>
    <n v="16"/>
    <s v="512GB SSD"/>
    <s v="Nvidia RTX 3080"/>
    <n v="14"/>
    <s v="2560x1440"/>
    <n v="12"/>
    <n v="3.23"/>
    <s v="macOS"/>
    <n v="1710.84"/>
    <m/>
    <m/>
  </r>
  <r>
    <x v="8"/>
    <s v="AMD Ryzen 9"/>
    <n v="4"/>
    <s v="256GB SSD"/>
    <s v="Nvidia GTX 1650"/>
    <n v="17.3"/>
    <s v="3840x2160"/>
    <n v="7.7"/>
    <n v="2.93"/>
    <s v="FreeDOS"/>
    <n v="2628.97"/>
    <m/>
    <m/>
  </r>
  <r>
    <x v="0"/>
    <s v="Intel i5"/>
    <n v="16"/>
    <s v="256GB SSD"/>
    <s v="Nvidia GTX 1650"/>
    <n v="13.3"/>
    <s v="1366x768"/>
    <n v="11.4"/>
    <n v="2.19"/>
    <s v="FreeDOS"/>
    <n v="1522.27"/>
    <m/>
    <m/>
  </r>
  <r>
    <x v="0"/>
    <s v="Intel i3"/>
    <n v="64"/>
    <s v="1TB SSD"/>
    <s v="AMD Radeon RX 6600"/>
    <n v="17.3"/>
    <s v="1920x1080"/>
    <n v="11"/>
    <n v="3.31"/>
    <s v="macOS"/>
    <n v="3260.7"/>
    <m/>
    <m/>
  </r>
  <r>
    <x v="3"/>
    <s v="AMD Ryzen 9"/>
    <n v="32"/>
    <s v="256GB SSD"/>
    <s v="AMD Radeon RX 6600"/>
    <n v="14"/>
    <s v="1366x768"/>
    <n v="10"/>
    <n v="3.19"/>
    <s v="FreeDOS"/>
    <n v="2308.9699999999998"/>
    <m/>
    <m/>
  </r>
  <r>
    <x v="7"/>
    <s v="Intel i3"/>
    <n v="32"/>
    <s v="512GB SSD"/>
    <s v="Nvidia GTX 1650"/>
    <n v="17.3"/>
    <s v="3840x2160"/>
    <n v="11"/>
    <n v="3.21"/>
    <s v="Linux"/>
    <n v="2373.59"/>
    <m/>
    <m/>
  </r>
  <r>
    <x v="9"/>
    <s v="AMD Ryzen 5"/>
    <n v="32"/>
    <s v="1TB HDD"/>
    <s v="Integrated"/>
    <n v="16"/>
    <s v="3840x2160"/>
    <n v="9.1"/>
    <n v="1.74"/>
    <s v="Linux"/>
    <n v="2013.33"/>
    <m/>
    <m/>
  </r>
  <r>
    <x v="7"/>
    <s v="Intel i7"/>
    <n v="4"/>
    <s v="2TB SSD"/>
    <s v="AMD Radeon RX 6600"/>
    <n v="13.3"/>
    <s v="2560x1440"/>
    <n v="4.2"/>
    <n v="2.86"/>
    <s v="macOS"/>
    <n v="1286.32"/>
    <m/>
    <m/>
  </r>
  <r>
    <x v="2"/>
    <s v="Intel i9"/>
    <n v="64"/>
    <s v="512GB SSD"/>
    <s v="Nvidia RTX 3080"/>
    <n v="17.3"/>
    <s v="3840x2160"/>
    <n v="6.7"/>
    <n v="1.44"/>
    <s v="Linux"/>
    <n v="7032.89"/>
    <m/>
    <m/>
  </r>
  <r>
    <x v="5"/>
    <s v="Intel i9"/>
    <n v="64"/>
    <s v="1TB SSD"/>
    <s v="Nvidia RTX 3080"/>
    <n v="13.3"/>
    <s v="1366x768"/>
    <n v="9.6"/>
    <n v="2.09"/>
    <s v="FreeDOS"/>
    <n v="3201.32"/>
    <m/>
    <m/>
  </r>
  <r>
    <x v="3"/>
    <s v="AMD Ryzen 9"/>
    <n v="4"/>
    <s v="2TB SSD"/>
    <s v="AMD Radeon RX 6600"/>
    <n v="15.6"/>
    <s v="1366x768"/>
    <n v="8.6"/>
    <n v="2.58"/>
    <s v="Windows"/>
    <n v="1312.37"/>
    <m/>
    <m/>
  </r>
  <r>
    <x v="2"/>
    <s v="Intel i5"/>
    <n v="32"/>
    <s v="2TB SSD"/>
    <s v="Nvidia RTX 3060"/>
    <n v="13.3"/>
    <s v="2560x1440"/>
    <n v="10.6"/>
    <n v="3.13"/>
    <s v="Linux"/>
    <n v="1954.36"/>
    <m/>
    <m/>
  </r>
  <r>
    <x v="9"/>
    <s v="AMD Ryzen 9"/>
    <n v="32"/>
    <s v="1TB SSD"/>
    <s v="AMD Radeon RX 6600"/>
    <n v="14"/>
    <s v="1920x1080"/>
    <n v="9"/>
    <n v="2.7"/>
    <s v="FreeDOS"/>
    <n v="3345.27"/>
    <m/>
    <m/>
  </r>
  <r>
    <x v="7"/>
    <s v="AMD Ryzen 5"/>
    <n v="64"/>
    <s v="1TB HDD"/>
    <s v="AMD Radeon RX 6600"/>
    <n v="13.3"/>
    <s v="3840x2160"/>
    <n v="4.8"/>
    <n v="3.26"/>
    <s v="Windows"/>
    <n v="3159.3"/>
    <m/>
    <m/>
  </r>
  <r>
    <x v="9"/>
    <s v="AMD Ryzen 5"/>
    <n v="16"/>
    <s v="1TB SSD"/>
    <s v="Nvidia RTX 2060"/>
    <n v="14"/>
    <s v="1366x768"/>
    <n v="8"/>
    <n v="3.29"/>
    <s v="macOS"/>
    <n v="1224.21"/>
    <m/>
    <m/>
  </r>
  <r>
    <x v="8"/>
    <s v="Intel i7"/>
    <n v="8"/>
    <s v="512GB SSD"/>
    <s v="Integrated"/>
    <n v="15.6"/>
    <s v="3840x2160"/>
    <n v="7.8"/>
    <n v="1.62"/>
    <s v="Windows"/>
    <n v="1610.82"/>
    <m/>
    <m/>
  </r>
  <r>
    <x v="4"/>
    <s v="AMD Ryzen 7"/>
    <n v="16"/>
    <s v="1TB SSD"/>
    <s v="Nvidia RTX 2060"/>
    <n v="17.3"/>
    <s v="3840x2160"/>
    <n v="7.4"/>
    <n v="2.2200000000000002"/>
    <s v="Windows"/>
    <n v="2636.54"/>
    <m/>
    <m/>
  </r>
  <r>
    <x v="9"/>
    <s v="AMD Ryzen 3"/>
    <n v="4"/>
    <s v="1TB HDD"/>
    <s v="AMD Radeon RX 6800"/>
    <n v="16"/>
    <s v="1366x768"/>
    <n v="10.8"/>
    <n v="2.36"/>
    <s v="Linux"/>
    <n v="814.71"/>
    <m/>
    <m/>
  </r>
  <r>
    <x v="1"/>
    <s v="AMD Ryzen 3"/>
    <n v="16"/>
    <s v="256GB SSD"/>
    <s v="AMD Radeon RX 6800"/>
    <n v="15.6"/>
    <s v="1920x1080"/>
    <n v="10.199999999999999"/>
    <n v="2.73"/>
    <s v="Windows"/>
    <n v="1420.35"/>
    <m/>
    <m/>
  </r>
  <r>
    <x v="0"/>
    <s v="AMD Ryzen 3"/>
    <n v="64"/>
    <s v="1TB SSD"/>
    <s v="Integrated"/>
    <n v="14"/>
    <s v="1366x768"/>
    <n v="9.4"/>
    <n v="2.3199999999999998"/>
    <s v="macOS"/>
    <n v="1747.48"/>
    <m/>
    <m/>
  </r>
  <r>
    <x v="7"/>
    <s v="Intel i5"/>
    <n v="32"/>
    <s v="256GB SSD"/>
    <s v="Nvidia GTX 1650"/>
    <n v="17.3"/>
    <s v="3840x2160"/>
    <n v="8.8000000000000007"/>
    <n v="2.1"/>
    <s v="FreeDOS"/>
    <n v="2993.35"/>
    <m/>
    <m/>
  </r>
  <r>
    <x v="6"/>
    <s v="Intel i5"/>
    <n v="64"/>
    <s v="512GB SSD"/>
    <s v="Nvidia GTX 1650"/>
    <n v="13.3"/>
    <s v="3840x2160"/>
    <n v="5.3"/>
    <n v="1.36"/>
    <s v="macOS"/>
    <n v="3934.61"/>
    <m/>
    <m/>
  </r>
  <r>
    <x v="6"/>
    <s v="AMD Ryzen 7"/>
    <n v="8"/>
    <s v="2TB SSD"/>
    <s v="Nvidia GTX 1650"/>
    <n v="13.3"/>
    <s v="2560x1440"/>
    <n v="9.1999999999999993"/>
    <n v="2.96"/>
    <s v="macOS"/>
    <n v="1483.41"/>
    <m/>
    <m/>
  </r>
  <r>
    <x v="1"/>
    <s v="AMD Ryzen 9"/>
    <n v="8"/>
    <s v="2TB SSD"/>
    <s v="AMD Radeon RX 6800"/>
    <n v="14"/>
    <s v="2560x1440"/>
    <n v="10.3"/>
    <n v="3.36"/>
    <s v="FreeDOS"/>
    <n v="2784.35"/>
    <m/>
    <m/>
  </r>
  <r>
    <x v="1"/>
    <s v="Intel i7"/>
    <n v="32"/>
    <s v="256GB SSD"/>
    <s v="Nvidia RTX 2060"/>
    <n v="16"/>
    <s v="2560x1440"/>
    <n v="6.1"/>
    <n v="2.85"/>
    <s v="macOS"/>
    <n v="3826.76"/>
    <m/>
    <m/>
  </r>
  <r>
    <x v="7"/>
    <s v="AMD Ryzen 9"/>
    <n v="8"/>
    <s v="1TB SSD"/>
    <s v="Nvidia GTX 1650"/>
    <n v="17.3"/>
    <s v="3840x2160"/>
    <n v="10.9"/>
    <n v="3.1"/>
    <s v="Linux"/>
    <n v="2940.98"/>
    <m/>
    <m/>
  </r>
  <r>
    <x v="2"/>
    <s v="Intel i5"/>
    <n v="32"/>
    <s v="512GB SSD"/>
    <s v="Nvidia RTX 3060"/>
    <n v="14"/>
    <s v="2560x1440"/>
    <n v="9.6999999999999993"/>
    <n v="2.37"/>
    <s v="macOS"/>
    <n v="1910.63"/>
    <m/>
    <m/>
  </r>
  <r>
    <x v="0"/>
    <s v="AMD Ryzen 5"/>
    <n v="4"/>
    <s v="256GB SSD"/>
    <s v="Nvidia RTX 3080"/>
    <n v="13.3"/>
    <s v="1366x768"/>
    <n v="6.6"/>
    <n v="3.05"/>
    <s v="Linux"/>
    <n v="1209.93"/>
    <m/>
    <m/>
  </r>
  <r>
    <x v="6"/>
    <s v="AMD Ryzen 5"/>
    <n v="16"/>
    <s v="512GB SSD"/>
    <s v="AMD Radeon RX 6600"/>
    <n v="15.6"/>
    <s v="2560x1440"/>
    <n v="8.8000000000000007"/>
    <n v="1.89"/>
    <s v="Windows"/>
    <n v="1762.83"/>
    <m/>
    <m/>
  </r>
  <r>
    <x v="1"/>
    <s v="Intel i7"/>
    <n v="32"/>
    <s v="1TB SSD"/>
    <s v="Nvidia RTX 3060"/>
    <n v="13.3"/>
    <s v="3840x2160"/>
    <n v="5.5"/>
    <n v="2.0299999999999998"/>
    <s v="Linux"/>
    <n v="4672.6000000000004"/>
    <m/>
    <m/>
  </r>
  <r>
    <x v="3"/>
    <s v="AMD Ryzen 7"/>
    <n v="16"/>
    <s v="256GB SSD"/>
    <s v="Nvidia RTX 2060"/>
    <n v="13.3"/>
    <s v="3840x2160"/>
    <n v="7.4"/>
    <n v="2.78"/>
    <s v="FreeDOS"/>
    <n v="2421.34"/>
    <m/>
    <m/>
  </r>
  <r>
    <x v="1"/>
    <s v="Intel i5"/>
    <n v="8"/>
    <s v="1TB SSD"/>
    <s v="AMD Radeon RX 6800"/>
    <n v="17.3"/>
    <s v="3840x2160"/>
    <n v="11.6"/>
    <n v="3.11"/>
    <s v="FreeDOS"/>
    <n v="2501.6799999999998"/>
    <m/>
    <m/>
  </r>
  <r>
    <x v="5"/>
    <s v="AMD Ryzen 7"/>
    <n v="64"/>
    <s v="1TB HDD"/>
    <s v="AMD Radeon RX 6600"/>
    <n v="13.3"/>
    <s v="3840x2160"/>
    <n v="8.5"/>
    <n v="1.48"/>
    <s v="FreeDOS"/>
    <n v="4113.05"/>
    <m/>
    <m/>
  </r>
  <r>
    <x v="5"/>
    <s v="Intel i9"/>
    <n v="32"/>
    <s v="1TB SSD"/>
    <s v="Nvidia GTX 1650"/>
    <n v="17.3"/>
    <s v="1366x768"/>
    <n v="7.5"/>
    <n v="3.32"/>
    <s v="Windows"/>
    <n v="2334.81"/>
    <m/>
    <m/>
  </r>
  <r>
    <x v="8"/>
    <s v="AMD Ryzen 3"/>
    <n v="32"/>
    <s v="512GB SSD"/>
    <s v="AMD Radeon RX 6600"/>
    <n v="17.3"/>
    <s v="3840x2160"/>
    <n v="4"/>
    <n v="2.56"/>
    <s v="Linux"/>
    <n v="2468.2399999999998"/>
    <m/>
    <m/>
  </r>
  <r>
    <x v="5"/>
    <s v="Intel i3"/>
    <n v="4"/>
    <s v="512GB SSD"/>
    <s v="AMD Radeon RX 6600"/>
    <n v="13.3"/>
    <s v="1366x768"/>
    <n v="11"/>
    <n v="2.98"/>
    <s v="macOS"/>
    <n v="706.56"/>
    <m/>
    <m/>
  </r>
  <r>
    <x v="8"/>
    <s v="AMD Ryzen 3"/>
    <n v="8"/>
    <s v="512GB SSD"/>
    <s v="Nvidia RTX 3060"/>
    <n v="17.3"/>
    <s v="1366x768"/>
    <n v="8.4"/>
    <n v="1.82"/>
    <s v="Linux"/>
    <n v="784.17"/>
    <m/>
    <m/>
  </r>
  <r>
    <x v="9"/>
    <s v="Intel i7"/>
    <n v="16"/>
    <s v="2TB SSD"/>
    <s v="Nvidia RTX 3060"/>
    <n v="17.3"/>
    <s v="2560x1440"/>
    <n v="10"/>
    <n v="3.3"/>
    <s v="Windows"/>
    <n v="2738.53"/>
    <m/>
    <m/>
  </r>
  <r>
    <x v="8"/>
    <s v="AMD Ryzen 7"/>
    <n v="8"/>
    <s v="512GB SSD"/>
    <s v="Integrated"/>
    <n v="15.6"/>
    <s v="2560x1440"/>
    <n v="7.1"/>
    <n v="1.75"/>
    <s v="macOS"/>
    <n v="1191.7"/>
    <m/>
    <m/>
  </r>
  <r>
    <x v="8"/>
    <s v="Intel i9"/>
    <n v="64"/>
    <s v="2TB SSD"/>
    <s v="AMD Radeon RX 6600"/>
    <n v="15.6"/>
    <s v="1920x1080"/>
    <n v="4.4000000000000004"/>
    <n v="2.99"/>
    <s v="FreeDOS"/>
    <n v="4333.05"/>
    <m/>
    <m/>
  </r>
  <r>
    <x v="8"/>
    <s v="AMD Ryzen 3"/>
    <n v="8"/>
    <s v="2TB SSD"/>
    <s v="Nvidia RTX 3060"/>
    <n v="13.3"/>
    <s v="3840x2160"/>
    <n v="11.4"/>
    <n v="3.45"/>
    <s v="Linux"/>
    <n v="1392.57"/>
    <m/>
    <m/>
  </r>
  <r>
    <x v="8"/>
    <s v="AMD Ryzen 9"/>
    <n v="16"/>
    <s v="1TB HDD"/>
    <s v="AMD Radeon RX 6800"/>
    <n v="14"/>
    <s v="1920x1080"/>
    <n v="8.9"/>
    <n v="2.89"/>
    <s v="Linux"/>
    <n v="1624.97"/>
    <m/>
    <m/>
  </r>
  <r>
    <x v="0"/>
    <s v="Intel i3"/>
    <n v="16"/>
    <s v="512GB SSD"/>
    <s v="Nvidia GTX 1650"/>
    <n v="14"/>
    <s v="1920x1080"/>
    <n v="7.8"/>
    <n v="1.58"/>
    <s v="FreeDOS"/>
    <n v="1569.35"/>
    <m/>
    <m/>
  </r>
  <r>
    <x v="2"/>
    <s v="AMD Ryzen 7"/>
    <n v="8"/>
    <s v="1TB HDD"/>
    <s v="Nvidia GTX 1650"/>
    <n v="13.3"/>
    <s v="3840x2160"/>
    <n v="11.7"/>
    <n v="2.13"/>
    <s v="Linux"/>
    <n v="1608.39"/>
    <m/>
    <m/>
  </r>
  <r>
    <x v="4"/>
    <s v="AMD Ryzen 3"/>
    <n v="8"/>
    <s v="2TB SSD"/>
    <s v="AMD Radeon RX 6800"/>
    <n v="17.3"/>
    <s v="1920x1080"/>
    <n v="11.6"/>
    <n v="2.16"/>
    <s v="Linux"/>
    <n v="832.29"/>
    <m/>
    <m/>
  </r>
  <r>
    <x v="7"/>
    <s v="AMD Ryzen 5"/>
    <n v="8"/>
    <s v="2TB SSD"/>
    <s v="AMD Radeon RX 6800"/>
    <n v="14"/>
    <s v="3840x2160"/>
    <n v="6.6"/>
    <n v="2.52"/>
    <s v="FreeDOS"/>
    <n v="1545.49"/>
    <m/>
    <m/>
  </r>
  <r>
    <x v="8"/>
    <s v="Intel i7"/>
    <n v="4"/>
    <s v="1TB HDD"/>
    <s v="Nvidia RTX 3060"/>
    <n v="14"/>
    <s v="1920x1080"/>
    <n v="7.6"/>
    <n v="2.8"/>
    <s v="macOS"/>
    <n v="1039.74"/>
    <m/>
    <m/>
  </r>
  <r>
    <x v="7"/>
    <s v="Intel i5"/>
    <n v="32"/>
    <s v="1TB SSD"/>
    <s v="Nvidia GTX 1650"/>
    <n v="13.3"/>
    <s v="2560x1440"/>
    <n v="11.5"/>
    <n v="2.73"/>
    <s v="Windows"/>
    <n v="1978.77"/>
    <m/>
    <m/>
  </r>
  <r>
    <x v="2"/>
    <s v="AMD Ryzen 5"/>
    <n v="4"/>
    <s v="1TB HDD"/>
    <s v="Nvidia RTX 2060"/>
    <n v="17.3"/>
    <s v="1366x768"/>
    <n v="7.7"/>
    <n v="3.24"/>
    <s v="macOS"/>
    <n v="797.41"/>
    <m/>
    <m/>
  </r>
  <r>
    <x v="7"/>
    <s v="AMD Ryzen 3"/>
    <n v="4"/>
    <s v="1TB HDD"/>
    <s v="Nvidia GTX 1650"/>
    <n v="17.3"/>
    <s v="1366x768"/>
    <n v="10.5"/>
    <n v="1.42"/>
    <s v="macOS"/>
    <n v="536.41999999999996"/>
    <m/>
    <m/>
  </r>
  <r>
    <x v="7"/>
    <s v="Intel i3"/>
    <n v="8"/>
    <s v="256GB SSD"/>
    <s v="Nvidia RTX 2060"/>
    <n v="16"/>
    <s v="1366x768"/>
    <n v="6.7"/>
    <n v="1.76"/>
    <s v="Linux"/>
    <n v="709.47"/>
    <m/>
    <m/>
  </r>
  <r>
    <x v="6"/>
    <s v="AMD Ryzen 3"/>
    <n v="32"/>
    <s v="1TB SSD"/>
    <s v="Integrated"/>
    <n v="16"/>
    <s v="1920x1080"/>
    <n v="7.5"/>
    <n v="3.11"/>
    <s v="Windows"/>
    <n v="1148.47"/>
    <m/>
    <m/>
  </r>
  <r>
    <x v="5"/>
    <s v="AMD Ryzen 9"/>
    <n v="8"/>
    <s v="2TB SSD"/>
    <s v="Nvidia RTX 2060"/>
    <n v="16"/>
    <s v="1920x1080"/>
    <n v="9.1999999999999993"/>
    <n v="1.87"/>
    <s v="macOS"/>
    <n v="1857.89"/>
    <m/>
    <m/>
  </r>
  <r>
    <x v="9"/>
    <s v="Intel i7"/>
    <n v="32"/>
    <s v="256GB SSD"/>
    <s v="Nvidia GTX 1650"/>
    <n v="14"/>
    <s v="1920x1080"/>
    <n v="9.3000000000000007"/>
    <n v="2.73"/>
    <s v="Linux"/>
    <n v="2697.7"/>
    <m/>
    <m/>
  </r>
  <r>
    <x v="8"/>
    <s v="Intel i7"/>
    <n v="8"/>
    <s v="1TB SSD"/>
    <s v="Nvidia RTX 3080"/>
    <n v="14"/>
    <s v="2560x1440"/>
    <n v="8"/>
    <n v="1.69"/>
    <s v="Windows"/>
    <n v="1680.01"/>
    <m/>
    <m/>
  </r>
  <r>
    <x v="1"/>
    <s v="AMD Ryzen 7"/>
    <n v="8"/>
    <s v="1TB SSD"/>
    <s v="Nvidia GTX 1650"/>
    <n v="13.3"/>
    <s v="3840x2160"/>
    <n v="9.8000000000000007"/>
    <n v="1.54"/>
    <s v="macOS"/>
    <n v="2847.15"/>
    <m/>
    <m/>
  </r>
  <r>
    <x v="0"/>
    <s v="AMD Ryzen 7"/>
    <n v="4"/>
    <s v="256GB SSD"/>
    <s v="Nvidia RTX 3080"/>
    <n v="14"/>
    <s v="2560x1440"/>
    <n v="11"/>
    <n v="1.62"/>
    <s v="macOS"/>
    <n v="2132.8200000000002"/>
    <m/>
    <m/>
  </r>
  <r>
    <x v="1"/>
    <s v="Intel i5"/>
    <n v="4"/>
    <s v="256GB SSD"/>
    <s v="Nvidia RTX 3060"/>
    <n v="15.6"/>
    <s v="1920x1080"/>
    <n v="4.0999999999999996"/>
    <n v="1.36"/>
    <s v="Windows"/>
    <n v="1371.11"/>
    <m/>
    <m/>
  </r>
  <r>
    <x v="8"/>
    <s v="AMD Ryzen 9"/>
    <n v="32"/>
    <s v="2TB SSD"/>
    <s v="AMD Radeon RX 6800"/>
    <n v="15.6"/>
    <s v="1920x1080"/>
    <n v="6.4"/>
    <n v="3.4"/>
    <s v="Windows"/>
    <n v="2904.38"/>
    <m/>
    <m/>
  </r>
  <r>
    <x v="4"/>
    <s v="Intel i3"/>
    <n v="4"/>
    <s v="2TB SSD"/>
    <s v="Nvidia RTX 3080"/>
    <n v="16"/>
    <s v="3840x2160"/>
    <n v="6"/>
    <n v="1.4"/>
    <s v="Windows"/>
    <n v="1335.38"/>
    <m/>
    <m/>
  </r>
  <r>
    <x v="7"/>
    <s v="Intel i3"/>
    <n v="4"/>
    <s v="1TB SSD"/>
    <s v="Nvidia RTX 3060"/>
    <n v="15.6"/>
    <s v="1920x1080"/>
    <n v="8.1"/>
    <n v="2.79"/>
    <s v="Linux"/>
    <n v="952.28"/>
    <m/>
    <m/>
  </r>
  <r>
    <x v="0"/>
    <s v="Intel i3"/>
    <n v="4"/>
    <s v="512GB SSD"/>
    <s v="Nvidia RTX 2060"/>
    <n v="16"/>
    <s v="1920x1080"/>
    <n v="7.6"/>
    <n v="1.85"/>
    <s v="Linux"/>
    <n v="1159.57"/>
    <m/>
    <m/>
  </r>
  <r>
    <x v="5"/>
    <s v="AMD Ryzen 3"/>
    <n v="8"/>
    <s v="1TB HDD"/>
    <s v="Nvidia GTX 1650"/>
    <n v="15.6"/>
    <s v="3840x2160"/>
    <n v="10.7"/>
    <n v="2.99"/>
    <s v="FreeDOS"/>
    <n v="1174.05"/>
    <m/>
    <m/>
  </r>
  <r>
    <x v="2"/>
    <s v="Intel i7"/>
    <n v="32"/>
    <s v="1TB SSD"/>
    <s v="AMD Radeon RX 6800"/>
    <n v="17.3"/>
    <s v="1366x768"/>
    <n v="4.7"/>
    <n v="2.76"/>
    <s v="macOS"/>
    <n v="1889.53"/>
    <m/>
    <m/>
  </r>
  <r>
    <x v="3"/>
    <s v="AMD Ryzen 9"/>
    <n v="32"/>
    <s v="256GB SSD"/>
    <s v="AMD Radeon RX 6800"/>
    <n v="13.3"/>
    <s v="2560x1440"/>
    <n v="10.9"/>
    <n v="1.98"/>
    <s v="Linux"/>
    <n v="3388.03"/>
    <m/>
    <m/>
  </r>
  <r>
    <x v="6"/>
    <s v="Intel i5"/>
    <n v="4"/>
    <s v="512GB SSD"/>
    <s v="Integrated"/>
    <n v="15.6"/>
    <s v="3840x2160"/>
    <n v="5.8"/>
    <n v="3.08"/>
    <s v="Windows"/>
    <n v="1140.21"/>
    <m/>
    <m/>
  </r>
  <r>
    <x v="6"/>
    <s v="Intel i7"/>
    <n v="4"/>
    <s v="512GB SSD"/>
    <s v="Nvidia RTX 3060"/>
    <n v="15.6"/>
    <s v="3840x2160"/>
    <n v="8.8000000000000007"/>
    <n v="1.46"/>
    <s v="Linux"/>
    <n v="2052.9299999999998"/>
    <m/>
    <m/>
  </r>
  <r>
    <x v="1"/>
    <s v="Intel i3"/>
    <n v="4"/>
    <s v="256GB SSD"/>
    <s v="Nvidia GTX 1650"/>
    <n v="14"/>
    <s v="3840x2160"/>
    <n v="6.1"/>
    <n v="3.32"/>
    <s v="FreeDOS"/>
    <n v="1729.8"/>
    <m/>
    <m/>
  </r>
  <r>
    <x v="1"/>
    <s v="Intel i5"/>
    <n v="4"/>
    <s v="2TB SSD"/>
    <s v="Nvidia RTX 3060"/>
    <n v="16"/>
    <s v="1366x768"/>
    <n v="6.8"/>
    <n v="2.98"/>
    <s v="macOS"/>
    <n v="1130.4000000000001"/>
    <m/>
    <m/>
  </r>
  <r>
    <x v="2"/>
    <s v="AMD Ryzen 5"/>
    <n v="16"/>
    <s v="1TB HDD"/>
    <s v="Integrated"/>
    <n v="14"/>
    <s v="1366x768"/>
    <n v="4.7"/>
    <n v="1.85"/>
    <s v="Linux"/>
    <n v="561.61"/>
    <m/>
    <m/>
  </r>
  <r>
    <x v="3"/>
    <s v="AMD Ryzen 5"/>
    <n v="16"/>
    <s v="512GB SSD"/>
    <s v="AMD Radeon RX 6800"/>
    <n v="13.3"/>
    <s v="3840x2160"/>
    <n v="7.2"/>
    <n v="3.24"/>
    <s v="Linux"/>
    <n v="2088.0700000000002"/>
    <m/>
    <m/>
  </r>
  <r>
    <x v="4"/>
    <s v="AMD Ryzen 5"/>
    <n v="64"/>
    <s v="256GB SSD"/>
    <s v="Nvidia GTX 1650"/>
    <n v="16"/>
    <s v="2560x1440"/>
    <n v="11.9"/>
    <n v="1.23"/>
    <s v="Windows"/>
    <n v="3155.21"/>
    <m/>
    <m/>
  </r>
  <r>
    <x v="9"/>
    <s v="AMD Ryzen 5"/>
    <n v="16"/>
    <s v="1TB SSD"/>
    <s v="AMD Radeon RX 6800"/>
    <n v="17.3"/>
    <s v="2560x1440"/>
    <n v="9.9"/>
    <n v="3.43"/>
    <s v="macOS"/>
    <n v="2095.4499999999998"/>
    <m/>
    <m/>
  </r>
  <r>
    <x v="6"/>
    <s v="AMD Ryzen 5"/>
    <n v="64"/>
    <s v="1TB HDD"/>
    <s v="Nvidia RTX 2060"/>
    <n v="14"/>
    <s v="1920x1080"/>
    <n v="4.8"/>
    <n v="2.98"/>
    <s v="FreeDOS"/>
    <n v="1995.58"/>
    <m/>
    <m/>
  </r>
  <r>
    <x v="2"/>
    <s v="AMD Ryzen 5"/>
    <n v="32"/>
    <s v="256GB SSD"/>
    <s v="Nvidia RTX 2060"/>
    <n v="14"/>
    <s v="2560x1440"/>
    <n v="9.1999999999999993"/>
    <n v="1.93"/>
    <s v="Windows"/>
    <n v="1944.87"/>
    <m/>
    <m/>
  </r>
  <r>
    <x v="4"/>
    <s v="Intel i5"/>
    <n v="64"/>
    <s v="256GB SSD"/>
    <s v="Integrated"/>
    <n v="17.3"/>
    <s v="1920x1080"/>
    <n v="6.6"/>
    <n v="3.39"/>
    <s v="FreeDOS"/>
    <n v="1866.56"/>
    <m/>
    <m/>
  </r>
  <r>
    <x v="6"/>
    <s v="AMD Ryzen 7"/>
    <n v="4"/>
    <s v="2TB SSD"/>
    <s v="Nvidia RTX 3060"/>
    <n v="14"/>
    <s v="3840x2160"/>
    <n v="5.6"/>
    <n v="1.77"/>
    <s v="macOS"/>
    <n v="1934.75"/>
    <m/>
    <m/>
  </r>
  <r>
    <x v="7"/>
    <s v="Intel i5"/>
    <n v="16"/>
    <s v="2TB SSD"/>
    <s v="AMD Radeon RX 6800"/>
    <n v="15.6"/>
    <s v="1366x768"/>
    <n v="10.4"/>
    <n v="2.46"/>
    <s v="macOS"/>
    <n v="1256.29"/>
    <m/>
    <m/>
  </r>
  <r>
    <x v="2"/>
    <s v="Intel i3"/>
    <n v="32"/>
    <s v="1TB SSD"/>
    <s v="Nvidia RTX 3060"/>
    <n v="17.3"/>
    <s v="3840x2160"/>
    <n v="7.2"/>
    <n v="1.58"/>
    <s v="Linux"/>
    <n v="2352.89"/>
    <m/>
    <m/>
  </r>
  <r>
    <x v="1"/>
    <s v="AMD Ryzen 5"/>
    <n v="32"/>
    <s v="256GB SSD"/>
    <s v="Nvidia RTX 3080"/>
    <n v="17.3"/>
    <s v="3840x2160"/>
    <n v="5.5"/>
    <n v="2.13"/>
    <s v="Linux"/>
    <n v="4164.5200000000004"/>
    <m/>
    <m/>
  </r>
  <r>
    <x v="9"/>
    <s v="Intel i5"/>
    <n v="4"/>
    <s v="256GB SSD"/>
    <s v="Nvidia GTX 1650"/>
    <n v="13.3"/>
    <s v="3840x2160"/>
    <n v="4.0999999999999996"/>
    <n v="1.32"/>
    <s v="Windows"/>
    <n v="1951"/>
    <m/>
    <m/>
  </r>
  <r>
    <x v="7"/>
    <s v="Intel i9"/>
    <n v="4"/>
    <s v="512GB SSD"/>
    <s v="Nvidia RTX 3060"/>
    <n v="14"/>
    <s v="2560x1440"/>
    <n v="9.4"/>
    <n v="1.62"/>
    <s v="FreeDOS"/>
    <n v="1755.06"/>
    <m/>
    <m/>
  </r>
  <r>
    <x v="5"/>
    <s v="Intel i3"/>
    <n v="64"/>
    <s v="1TB HDD"/>
    <s v="Nvidia GTX 1650"/>
    <n v="16"/>
    <s v="2560x1440"/>
    <n v="6.5"/>
    <n v="1.22"/>
    <s v="FreeDOS"/>
    <n v="2416.42"/>
    <m/>
    <m/>
  </r>
  <r>
    <x v="2"/>
    <s v="Intel i3"/>
    <n v="16"/>
    <s v="2TB SSD"/>
    <s v="Nvidia RTX 2060"/>
    <n v="15.6"/>
    <s v="1920x1080"/>
    <n v="4.5999999999999996"/>
    <n v="3.07"/>
    <s v="Windows"/>
    <n v="1235.49"/>
    <m/>
    <m/>
  </r>
  <r>
    <x v="9"/>
    <s v="Intel i9"/>
    <n v="32"/>
    <s v="1TB HDD"/>
    <s v="Nvidia RTX 3060"/>
    <n v="17.3"/>
    <s v="2560x1440"/>
    <n v="11.2"/>
    <n v="2.88"/>
    <s v="FreeDOS"/>
    <n v="3812.09"/>
    <m/>
    <m/>
  </r>
  <r>
    <x v="5"/>
    <s v="Intel i7"/>
    <n v="64"/>
    <s v="2TB SSD"/>
    <s v="Nvidia RTX 3080"/>
    <n v="14"/>
    <s v="1366x768"/>
    <n v="8.9"/>
    <n v="1.29"/>
    <s v="macOS"/>
    <n v="2608.0500000000002"/>
    <m/>
    <m/>
  </r>
  <r>
    <x v="4"/>
    <s v="AMD Ryzen 9"/>
    <n v="16"/>
    <s v="512GB SSD"/>
    <s v="Nvidia GTX 1650"/>
    <n v="14"/>
    <s v="1920x1080"/>
    <n v="9.4"/>
    <n v="2.36"/>
    <s v="macOS"/>
    <n v="2108.29"/>
    <m/>
    <m/>
  </r>
  <r>
    <x v="1"/>
    <s v="AMD Ryzen 5"/>
    <n v="4"/>
    <s v="256GB SSD"/>
    <s v="AMD Radeon RX 6600"/>
    <n v="13.3"/>
    <s v="3840x2160"/>
    <n v="8.1"/>
    <n v="1.24"/>
    <s v="Windows"/>
    <n v="2118.67"/>
    <m/>
    <m/>
  </r>
  <r>
    <x v="1"/>
    <s v="AMD Ryzen 5"/>
    <n v="64"/>
    <s v="512GB SSD"/>
    <s v="AMD Radeon RX 6600"/>
    <n v="15.6"/>
    <s v="1920x1080"/>
    <n v="7.1"/>
    <n v="2.31"/>
    <s v="macOS"/>
    <n v="3619.35"/>
    <m/>
    <m/>
  </r>
  <r>
    <x v="2"/>
    <s v="AMD Ryzen 9"/>
    <n v="8"/>
    <s v="1TB SSD"/>
    <s v="Nvidia RTX 3080"/>
    <n v="14"/>
    <s v="2560x1440"/>
    <n v="9.8000000000000007"/>
    <n v="2.4300000000000002"/>
    <s v="macOS"/>
    <n v="2177.61"/>
    <m/>
    <m/>
  </r>
  <r>
    <x v="0"/>
    <s v="Intel i3"/>
    <n v="64"/>
    <s v="256GB SSD"/>
    <s v="AMD Radeon RX 6800"/>
    <n v="14"/>
    <s v="1366x768"/>
    <n v="8.6999999999999993"/>
    <n v="2.7"/>
    <s v="macOS"/>
    <n v="2602.42"/>
    <m/>
    <m/>
  </r>
  <r>
    <x v="0"/>
    <s v="Intel i3"/>
    <n v="64"/>
    <s v="512GB SSD"/>
    <s v="AMD Radeon RX 6800"/>
    <n v="17.3"/>
    <s v="1366x768"/>
    <n v="7.5"/>
    <n v="1.48"/>
    <s v="Linux"/>
    <n v="2788.48"/>
    <m/>
    <m/>
  </r>
  <r>
    <x v="7"/>
    <s v="Intel i5"/>
    <n v="64"/>
    <s v="2TB SSD"/>
    <s v="Integrated"/>
    <n v="15.6"/>
    <s v="1366x768"/>
    <n v="4.0999999999999996"/>
    <n v="2.48"/>
    <s v="macOS"/>
    <n v="1528.87"/>
    <m/>
    <m/>
  </r>
  <r>
    <x v="8"/>
    <s v="Intel i7"/>
    <n v="4"/>
    <s v="256GB SSD"/>
    <s v="Nvidia RTX 2060"/>
    <n v="14"/>
    <s v="3840x2160"/>
    <n v="7.4"/>
    <n v="2.17"/>
    <s v="Linux"/>
    <n v="2006.46"/>
    <m/>
    <m/>
  </r>
  <r>
    <x v="7"/>
    <s v="Intel i3"/>
    <n v="64"/>
    <s v="256GB SSD"/>
    <s v="Nvidia RTX 3060"/>
    <n v="15.6"/>
    <s v="1366x768"/>
    <n v="5.7"/>
    <n v="2"/>
    <s v="macOS"/>
    <n v="1702.88"/>
    <m/>
    <m/>
  </r>
  <r>
    <x v="9"/>
    <s v="AMD Ryzen 3"/>
    <n v="8"/>
    <s v="256GB SSD"/>
    <s v="Nvidia GTX 1650"/>
    <n v="17.3"/>
    <s v="1920x1080"/>
    <n v="8.1"/>
    <n v="2.62"/>
    <s v="Linux"/>
    <n v="1246.9000000000001"/>
    <m/>
    <m/>
  </r>
  <r>
    <x v="2"/>
    <s v="AMD Ryzen 7"/>
    <n v="64"/>
    <s v="1TB SSD"/>
    <s v="Integrated"/>
    <n v="15.6"/>
    <s v="3840x2160"/>
    <n v="8.1999999999999993"/>
    <n v="2.21"/>
    <s v="Linux"/>
    <n v="3573.01"/>
    <m/>
    <m/>
  </r>
  <r>
    <x v="1"/>
    <s v="AMD Ryzen 9"/>
    <n v="8"/>
    <s v="2TB SSD"/>
    <s v="Nvidia RTX 3060"/>
    <n v="17.3"/>
    <s v="1366x768"/>
    <n v="4.5999999999999996"/>
    <n v="1.51"/>
    <s v="Linux"/>
    <n v="2225.27"/>
    <m/>
    <m/>
  </r>
  <r>
    <x v="6"/>
    <s v="Intel i7"/>
    <n v="32"/>
    <s v="512GB SSD"/>
    <s v="Integrated"/>
    <n v="14"/>
    <s v="1366x768"/>
    <n v="5"/>
    <n v="2.2599999999999998"/>
    <s v="macOS"/>
    <n v="1228.3900000000001"/>
    <m/>
    <m/>
  </r>
  <r>
    <x v="7"/>
    <s v="Intel i9"/>
    <n v="8"/>
    <s v="2TB SSD"/>
    <s v="Integrated"/>
    <n v="16"/>
    <s v="2560x1440"/>
    <n v="7.5"/>
    <n v="2.59"/>
    <s v="Linux"/>
    <n v="1437.56"/>
    <m/>
    <m/>
  </r>
  <r>
    <x v="4"/>
    <s v="AMD Ryzen 3"/>
    <n v="16"/>
    <s v="512GB SSD"/>
    <s v="AMD Radeon RX 6800"/>
    <n v="13.3"/>
    <s v="1920x1080"/>
    <n v="6"/>
    <n v="3.22"/>
    <s v="Windows"/>
    <n v="962.06"/>
    <m/>
    <m/>
  </r>
  <r>
    <x v="4"/>
    <s v="Intel i3"/>
    <n v="8"/>
    <s v="1TB HDD"/>
    <s v="Nvidia RTX 3080"/>
    <n v="14"/>
    <s v="1366x768"/>
    <n v="11.1"/>
    <n v="2.27"/>
    <s v="FreeDOS"/>
    <n v="575.16"/>
    <m/>
    <m/>
  </r>
  <r>
    <x v="1"/>
    <s v="AMD Ryzen 3"/>
    <n v="4"/>
    <s v="512GB SSD"/>
    <s v="Nvidia GTX 1650"/>
    <n v="13.3"/>
    <s v="3840x2160"/>
    <n v="7.8"/>
    <n v="3.08"/>
    <s v="Windows"/>
    <n v="1631.83"/>
    <m/>
    <m/>
  </r>
  <r>
    <x v="4"/>
    <s v="Intel i9"/>
    <n v="16"/>
    <s v="256GB SSD"/>
    <s v="Nvidia RTX 2060"/>
    <n v="14"/>
    <s v="1920x1080"/>
    <n v="8.6"/>
    <n v="3.47"/>
    <s v="Windows"/>
    <n v="2116.08"/>
    <m/>
    <m/>
  </r>
  <r>
    <x v="9"/>
    <s v="Intel i9"/>
    <n v="64"/>
    <s v="1TB SSD"/>
    <s v="Nvidia RTX 2060"/>
    <n v="16"/>
    <s v="1920x1080"/>
    <n v="8.6999999999999993"/>
    <n v="1.24"/>
    <s v="Windows"/>
    <n v="5676.83"/>
    <m/>
    <m/>
  </r>
  <r>
    <x v="9"/>
    <s v="AMD Ryzen 7"/>
    <n v="4"/>
    <s v="1TB HDD"/>
    <s v="AMD Radeon RX 6600"/>
    <n v="17.3"/>
    <s v="1920x1080"/>
    <n v="6.5"/>
    <n v="1.35"/>
    <s v="Windows"/>
    <n v="1312.82"/>
    <m/>
    <m/>
  </r>
  <r>
    <x v="5"/>
    <s v="Intel i5"/>
    <n v="64"/>
    <s v="512GB SSD"/>
    <s v="Nvidia GTX 1650"/>
    <n v="13.3"/>
    <s v="3840x2160"/>
    <n v="8.1"/>
    <n v="2.71"/>
    <s v="macOS"/>
    <n v="3828.45"/>
    <m/>
    <m/>
  </r>
  <r>
    <x v="8"/>
    <s v="Intel i5"/>
    <n v="8"/>
    <s v="1TB HDD"/>
    <s v="Nvidia RTX 3080"/>
    <n v="14"/>
    <s v="1366x768"/>
    <n v="4.3"/>
    <n v="3.23"/>
    <s v="Linux"/>
    <n v="728.94"/>
    <m/>
    <m/>
  </r>
  <r>
    <x v="5"/>
    <s v="AMD Ryzen 9"/>
    <n v="4"/>
    <s v="256GB SSD"/>
    <s v="AMD Radeon RX 6600"/>
    <n v="13.3"/>
    <s v="2560x1440"/>
    <n v="10.7"/>
    <n v="2.4"/>
    <s v="Windows"/>
    <n v="1916.71"/>
    <m/>
    <m/>
  </r>
  <r>
    <x v="1"/>
    <s v="AMD Ryzen 3"/>
    <n v="64"/>
    <s v="1TB HDD"/>
    <s v="Integrated"/>
    <n v="14"/>
    <s v="1920x1080"/>
    <n v="8.1999999999999993"/>
    <n v="3.39"/>
    <s v="Linux"/>
    <n v="1449.27"/>
    <m/>
    <m/>
  </r>
  <r>
    <x v="2"/>
    <s v="AMD Ryzen 3"/>
    <n v="64"/>
    <s v="2TB SSD"/>
    <s v="Nvidia RTX 3080"/>
    <n v="13.3"/>
    <s v="2560x1440"/>
    <n v="6.7"/>
    <n v="3.32"/>
    <s v="Windows"/>
    <n v="2513.67"/>
    <m/>
    <m/>
  </r>
  <r>
    <x v="2"/>
    <s v="AMD Ryzen 7"/>
    <n v="4"/>
    <s v="1TB HDD"/>
    <s v="Nvidia RTX 3080"/>
    <n v="14"/>
    <s v="1920x1080"/>
    <n v="8.6999999999999993"/>
    <n v="2.29"/>
    <s v="Linux"/>
    <n v="1080"/>
    <m/>
    <m/>
  </r>
  <r>
    <x v="4"/>
    <s v="AMD Ryzen 3"/>
    <n v="16"/>
    <s v="256GB SSD"/>
    <s v="AMD Radeon RX 6600"/>
    <n v="15.6"/>
    <s v="1920x1080"/>
    <n v="7.5"/>
    <n v="1.76"/>
    <s v="macOS"/>
    <n v="992.4"/>
    <m/>
    <m/>
  </r>
  <r>
    <x v="8"/>
    <s v="AMD Ryzen 9"/>
    <n v="32"/>
    <s v="1TB SSD"/>
    <s v="Nvidia GTX 1650"/>
    <n v="17.3"/>
    <s v="1366x768"/>
    <n v="8.9"/>
    <n v="1.25"/>
    <s v="macOS"/>
    <n v="2424.37"/>
    <m/>
    <m/>
  </r>
  <r>
    <x v="0"/>
    <s v="AMD Ryzen 5"/>
    <n v="16"/>
    <s v="1TB HDD"/>
    <s v="Nvidia RTX 3080"/>
    <n v="17.3"/>
    <s v="1366x768"/>
    <n v="5"/>
    <n v="3.2"/>
    <s v="Windows"/>
    <n v="1313.7"/>
    <m/>
    <m/>
  </r>
  <r>
    <x v="8"/>
    <s v="Intel i7"/>
    <n v="4"/>
    <s v="1TB SSD"/>
    <s v="Integrated"/>
    <n v="14"/>
    <s v="2560x1440"/>
    <n v="5.7"/>
    <n v="1.44"/>
    <s v="Windows"/>
    <n v="828.25"/>
    <m/>
    <m/>
  </r>
  <r>
    <x v="9"/>
    <s v="Intel i7"/>
    <n v="8"/>
    <s v="512GB SSD"/>
    <s v="AMD Radeon RX 6800"/>
    <n v="14"/>
    <s v="3840x2160"/>
    <n v="8.5"/>
    <n v="2.12"/>
    <s v="Linux"/>
    <n v="2818.41"/>
    <m/>
    <m/>
  </r>
  <r>
    <x v="7"/>
    <s v="Intel i5"/>
    <n v="16"/>
    <s v="1TB HDD"/>
    <s v="AMD Radeon RX 6600"/>
    <n v="13.3"/>
    <s v="1920x1080"/>
    <n v="10.1"/>
    <n v="2.44"/>
    <s v="macOS"/>
    <n v="1037.3499999999999"/>
    <m/>
    <m/>
  </r>
  <r>
    <x v="8"/>
    <s v="AMD Ryzen 7"/>
    <n v="64"/>
    <s v="2TB SSD"/>
    <s v="Nvidia RTX 3060"/>
    <n v="17.3"/>
    <s v="3840x2160"/>
    <n v="6.8"/>
    <n v="2.79"/>
    <s v="Windows"/>
    <n v="5250.98"/>
    <m/>
    <m/>
  </r>
  <r>
    <x v="2"/>
    <s v="Intel i5"/>
    <n v="16"/>
    <s v="1TB SSD"/>
    <s v="Nvidia GTX 1650"/>
    <n v="14"/>
    <s v="1920x1080"/>
    <n v="4.3"/>
    <n v="2.02"/>
    <s v="macOS"/>
    <n v="1272.98"/>
    <m/>
    <m/>
  </r>
  <r>
    <x v="2"/>
    <s v="Intel i9"/>
    <n v="8"/>
    <s v="512GB SSD"/>
    <s v="Nvidia RTX 3080"/>
    <n v="14"/>
    <s v="2560x1440"/>
    <n v="5.5"/>
    <n v="1.92"/>
    <s v="FreeDOS"/>
    <n v="1970.14"/>
    <m/>
    <m/>
  </r>
  <r>
    <x v="4"/>
    <s v="AMD Ryzen 5"/>
    <n v="64"/>
    <s v="256GB SSD"/>
    <s v="Nvidia RTX 3080"/>
    <n v="14"/>
    <s v="1920x1080"/>
    <n v="7.5"/>
    <n v="2.93"/>
    <s v="FreeDOS"/>
    <n v="2316.39"/>
    <m/>
    <m/>
  </r>
  <r>
    <x v="9"/>
    <s v="Intel i5"/>
    <n v="32"/>
    <s v="2TB SSD"/>
    <s v="Nvidia RTX 3080"/>
    <n v="16"/>
    <s v="2560x1440"/>
    <n v="10.4"/>
    <n v="2.13"/>
    <s v="Windows"/>
    <n v="2704.08"/>
    <m/>
    <m/>
  </r>
  <r>
    <x v="0"/>
    <s v="AMD Ryzen 3"/>
    <n v="8"/>
    <s v="512GB SSD"/>
    <s v="Nvidia RTX 3060"/>
    <n v="13.3"/>
    <s v="1366x768"/>
    <n v="7.2"/>
    <n v="2.58"/>
    <s v="FreeDOS"/>
    <n v="919.3"/>
    <m/>
    <m/>
  </r>
  <r>
    <x v="1"/>
    <s v="Intel i7"/>
    <n v="32"/>
    <s v="1TB HDD"/>
    <s v="Nvidia RTX 2060"/>
    <n v="13.3"/>
    <s v="1920x1080"/>
    <n v="11.7"/>
    <n v="2.12"/>
    <s v="macOS"/>
    <n v="2261.4699999999998"/>
    <m/>
    <m/>
  </r>
  <r>
    <x v="5"/>
    <s v="AMD Ryzen 3"/>
    <n v="16"/>
    <s v="256GB SSD"/>
    <s v="Nvidia RTX 2060"/>
    <n v="14"/>
    <s v="1366x768"/>
    <n v="7.5"/>
    <n v="2.7"/>
    <s v="Windows"/>
    <n v="975.65"/>
    <m/>
    <m/>
  </r>
  <r>
    <x v="7"/>
    <s v="Intel i9"/>
    <n v="64"/>
    <s v="2TB SSD"/>
    <s v="AMD Radeon RX 6600"/>
    <n v="16"/>
    <s v="3840x2160"/>
    <n v="10.8"/>
    <n v="1.75"/>
    <s v="FreeDOS"/>
    <n v="7110.68"/>
    <m/>
    <m/>
  </r>
  <r>
    <x v="4"/>
    <s v="Intel i3"/>
    <n v="32"/>
    <s v="512GB SSD"/>
    <s v="Nvidia RTX 3060"/>
    <n v="13.3"/>
    <s v="1920x1080"/>
    <n v="4.9000000000000004"/>
    <n v="2.08"/>
    <s v="macOS"/>
    <n v="1326.47"/>
    <m/>
    <m/>
  </r>
  <r>
    <x v="7"/>
    <s v="AMD Ryzen 9"/>
    <n v="16"/>
    <s v="256GB SSD"/>
    <s v="Nvidia RTX 2060"/>
    <n v="17.3"/>
    <s v="1920x1080"/>
    <n v="10.1"/>
    <n v="3.29"/>
    <s v="Windows"/>
    <n v="2161.9"/>
    <m/>
    <m/>
  </r>
  <r>
    <x v="2"/>
    <s v="AMD Ryzen 9"/>
    <n v="32"/>
    <s v="2TB SSD"/>
    <s v="Nvidia RTX 3060"/>
    <n v="16"/>
    <s v="2560x1440"/>
    <n v="5.5"/>
    <n v="2.2999999999999998"/>
    <s v="Windows"/>
    <n v="3553.63"/>
    <m/>
    <m/>
  </r>
  <r>
    <x v="6"/>
    <s v="Intel i3"/>
    <n v="16"/>
    <s v="1TB SSD"/>
    <s v="Integrated"/>
    <n v="13.3"/>
    <s v="1366x768"/>
    <n v="11.4"/>
    <n v="1.91"/>
    <s v="Windows"/>
    <n v="656.65"/>
    <m/>
    <m/>
  </r>
  <r>
    <x v="3"/>
    <s v="Intel i9"/>
    <n v="4"/>
    <s v="256GB SSD"/>
    <s v="Nvidia RTX 2060"/>
    <n v="17.3"/>
    <s v="3840x2160"/>
    <n v="4.3"/>
    <n v="1.29"/>
    <s v="Linux"/>
    <n v="2628.84"/>
    <m/>
    <m/>
  </r>
  <r>
    <x v="9"/>
    <s v="AMD Ryzen 7"/>
    <n v="64"/>
    <s v="1TB HDD"/>
    <s v="AMD Radeon RX 6800"/>
    <n v="16"/>
    <s v="1366x768"/>
    <n v="10.7"/>
    <n v="2.4500000000000002"/>
    <s v="Linux"/>
    <n v="2865.49"/>
    <m/>
    <m/>
  </r>
  <r>
    <x v="0"/>
    <s v="Intel i9"/>
    <n v="32"/>
    <s v="2TB SSD"/>
    <s v="AMD Radeon RX 6600"/>
    <n v="15.6"/>
    <s v="2560x1440"/>
    <n v="10.3"/>
    <n v="1.86"/>
    <s v="Linux"/>
    <n v="5523.83"/>
    <m/>
    <m/>
  </r>
  <r>
    <x v="3"/>
    <s v="Intel i5"/>
    <n v="16"/>
    <s v="1TB HDD"/>
    <s v="Nvidia RTX 3080"/>
    <n v="15.6"/>
    <s v="1920x1080"/>
    <n v="6.4"/>
    <n v="1.59"/>
    <s v="Windows"/>
    <n v="1266.98"/>
    <m/>
    <m/>
  </r>
  <r>
    <x v="3"/>
    <s v="Intel i5"/>
    <n v="64"/>
    <s v="1TB HDD"/>
    <s v="Nvidia RTX 3060"/>
    <n v="16"/>
    <s v="2560x1440"/>
    <n v="4.2"/>
    <n v="3.03"/>
    <s v="FreeDOS"/>
    <n v="2698.33"/>
    <m/>
    <m/>
  </r>
  <r>
    <x v="1"/>
    <s v="AMD Ryzen 9"/>
    <n v="8"/>
    <s v="1TB SSD"/>
    <s v="Nvidia RTX 3080"/>
    <n v="16"/>
    <s v="1366x768"/>
    <n v="11"/>
    <n v="3.12"/>
    <s v="Linux"/>
    <n v="2088.3000000000002"/>
    <m/>
    <m/>
  </r>
  <r>
    <x v="8"/>
    <s v="AMD Ryzen 3"/>
    <n v="8"/>
    <s v="256GB SSD"/>
    <s v="Nvidia RTX 2060"/>
    <n v="14"/>
    <s v="2560x1440"/>
    <n v="6.4"/>
    <n v="3.07"/>
    <s v="macOS"/>
    <n v="1027.8399999999999"/>
    <m/>
    <m/>
  </r>
  <r>
    <x v="5"/>
    <s v="Intel i9"/>
    <n v="16"/>
    <s v="1TB SSD"/>
    <s v="Nvidia RTX 3080"/>
    <n v="16"/>
    <s v="1366x768"/>
    <n v="6.5"/>
    <n v="2.54"/>
    <s v="macOS"/>
    <n v="1741.85"/>
    <m/>
    <m/>
  </r>
  <r>
    <x v="0"/>
    <s v="AMD Ryzen 9"/>
    <n v="4"/>
    <s v="2TB SSD"/>
    <s v="Nvidia RTX 3080"/>
    <n v="14"/>
    <s v="1366x768"/>
    <n v="11.9"/>
    <n v="3.45"/>
    <s v="Windows"/>
    <n v="1810.47"/>
    <m/>
    <m/>
  </r>
  <r>
    <x v="8"/>
    <s v="Intel i9"/>
    <n v="16"/>
    <s v="1TB HDD"/>
    <s v="Nvidia GTX 1650"/>
    <n v="13.3"/>
    <s v="3840x2160"/>
    <n v="11.4"/>
    <n v="2.2799999999999998"/>
    <s v="FreeDOS"/>
    <n v="2884.82"/>
    <m/>
    <m/>
  </r>
  <r>
    <x v="7"/>
    <s v="Intel i7"/>
    <n v="64"/>
    <s v="512GB SSD"/>
    <s v="Nvidia RTX 3060"/>
    <n v="13.3"/>
    <s v="2560x1440"/>
    <n v="10.9"/>
    <n v="3.01"/>
    <s v="macOS"/>
    <n v="3730.49"/>
    <m/>
    <m/>
  </r>
  <r>
    <x v="8"/>
    <s v="Intel i7"/>
    <n v="16"/>
    <s v="2TB SSD"/>
    <s v="Nvidia RTX 3060"/>
    <n v="14"/>
    <s v="3840x2160"/>
    <n v="4.5"/>
    <n v="2.69"/>
    <s v="macOS"/>
    <n v="2522.39"/>
    <m/>
    <m/>
  </r>
  <r>
    <x v="0"/>
    <s v="AMD Ryzen 3"/>
    <n v="32"/>
    <s v="256GB SSD"/>
    <s v="AMD Radeon RX 6600"/>
    <n v="13.3"/>
    <s v="2560x1440"/>
    <n v="9.3000000000000007"/>
    <n v="1.2"/>
    <s v="Linux"/>
    <n v="2530.31"/>
    <m/>
    <m/>
  </r>
  <r>
    <x v="4"/>
    <s v="AMD Ryzen 9"/>
    <n v="64"/>
    <s v="256GB SSD"/>
    <s v="Integrated"/>
    <n v="13.3"/>
    <s v="3840x2160"/>
    <n v="11.3"/>
    <n v="2.2000000000000002"/>
    <s v="Linux"/>
    <n v="4313.0600000000004"/>
    <m/>
    <m/>
  </r>
  <r>
    <x v="0"/>
    <s v="AMD Ryzen 5"/>
    <n v="32"/>
    <s v="1TB HDD"/>
    <s v="Nvidia RTX 2060"/>
    <n v="15.6"/>
    <s v="3840x2160"/>
    <n v="9.8000000000000007"/>
    <n v="2.12"/>
    <s v="Linux"/>
    <n v="3629.38"/>
    <m/>
    <m/>
  </r>
  <r>
    <x v="6"/>
    <s v="Intel i5"/>
    <n v="16"/>
    <s v="1TB HDD"/>
    <s v="AMD Radeon RX 6600"/>
    <n v="14"/>
    <s v="3840x2160"/>
    <n v="5.7"/>
    <n v="2.83"/>
    <s v="macOS"/>
    <n v="1523.01"/>
    <m/>
    <m/>
  </r>
  <r>
    <x v="3"/>
    <s v="Intel i3"/>
    <n v="64"/>
    <s v="256GB SSD"/>
    <s v="AMD Radeon RX 6600"/>
    <n v="14"/>
    <s v="1920x1080"/>
    <n v="5.4"/>
    <n v="2.86"/>
    <s v="Linux"/>
    <n v="2125.66"/>
    <m/>
    <m/>
  </r>
  <r>
    <x v="5"/>
    <s v="AMD Ryzen 3"/>
    <n v="8"/>
    <s v="2TB SSD"/>
    <s v="Nvidia RTX 3060"/>
    <n v="17.3"/>
    <s v="1920x1080"/>
    <n v="10.5"/>
    <n v="2.59"/>
    <s v="macOS"/>
    <n v="856.35"/>
    <m/>
    <m/>
  </r>
  <r>
    <x v="4"/>
    <s v="Intel i5"/>
    <n v="16"/>
    <s v="2TB SSD"/>
    <s v="Nvidia RTX 3080"/>
    <n v="13.3"/>
    <s v="1920x1080"/>
    <n v="9.8000000000000007"/>
    <n v="2"/>
    <s v="Linux"/>
    <n v="1268.95"/>
    <m/>
    <m/>
  </r>
  <r>
    <x v="3"/>
    <s v="Intel i9"/>
    <n v="64"/>
    <s v="256GB SSD"/>
    <s v="Nvidia GTX 1650"/>
    <n v="14"/>
    <s v="1920x1080"/>
    <n v="7.5"/>
    <n v="2.39"/>
    <s v="FreeDOS"/>
    <n v="3848.82"/>
    <m/>
    <m/>
  </r>
  <r>
    <x v="2"/>
    <s v="AMD Ryzen 9"/>
    <n v="32"/>
    <s v="512GB SSD"/>
    <s v="Nvidia RTX 2060"/>
    <n v="16"/>
    <s v="3840x2160"/>
    <n v="9.1"/>
    <n v="1.42"/>
    <s v="Windows"/>
    <n v="4728.09"/>
    <m/>
    <m/>
  </r>
  <r>
    <x v="8"/>
    <s v="AMD Ryzen 7"/>
    <n v="4"/>
    <s v="1TB SSD"/>
    <s v="Nvidia RTX 2060"/>
    <n v="14"/>
    <s v="2560x1440"/>
    <n v="4"/>
    <n v="3.33"/>
    <s v="Windows"/>
    <n v="1289.49"/>
    <m/>
    <m/>
  </r>
  <r>
    <x v="2"/>
    <s v="Intel i9"/>
    <n v="4"/>
    <s v="512GB SSD"/>
    <s v="Nvidia RTX 3080"/>
    <n v="15.6"/>
    <s v="1366x768"/>
    <n v="4.4000000000000004"/>
    <n v="2.0499999999999998"/>
    <s v="Linux"/>
    <n v="1445.61"/>
    <m/>
    <m/>
  </r>
  <r>
    <x v="1"/>
    <s v="Intel i7"/>
    <n v="16"/>
    <s v="256GB SSD"/>
    <s v="AMD Radeon RX 6800"/>
    <n v="15.6"/>
    <s v="3840x2160"/>
    <n v="5.5"/>
    <n v="2.59"/>
    <s v="FreeDOS"/>
    <n v="3808.14"/>
    <m/>
    <m/>
  </r>
  <r>
    <x v="4"/>
    <s v="Intel i3"/>
    <n v="64"/>
    <s v="256GB SSD"/>
    <s v="Nvidia RTX 3060"/>
    <n v="15.6"/>
    <s v="1920x1080"/>
    <n v="9.6"/>
    <n v="1.22"/>
    <s v="macOS"/>
    <n v="2094.87"/>
    <m/>
    <m/>
  </r>
  <r>
    <x v="6"/>
    <s v="Intel i5"/>
    <n v="4"/>
    <s v="1TB SSD"/>
    <s v="Nvidia RTX 2060"/>
    <n v="13.3"/>
    <s v="3840x2160"/>
    <n v="5.0999999999999996"/>
    <n v="1.67"/>
    <s v="Windows"/>
    <n v="1488.35"/>
    <m/>
    <m/>
  </r>
  <r>
    <x v="0"/>
    <s v="AMD Ryzen 7"/>
    <n v="32"/>
    <s v="2TB SSD"/>
    <s v="Nvidia RTX 3060"/>
    <n v="16"/>
    <s v="1366x768"/>
    <n v="12"/>
    <n v="2.66"/>
    <s v="Linux"/>
    <n v="2870.36"/>
    <m/>
    <m/>
  </r>
  <r>
    <x v="3"/>
    <s v="AMD Ryzen 3"/>
    <n v="4"/>
    <s v="1TB SSD"/>
    <s v="AMD Radeon RX 6800"/>
    <n v="13.3"/>
    <s v="1920x1080"/>
    <n v="6.3"/>
    <n v="1.74"/>
    <s v="macOS"/>
    <n v="828.17"/>
    <m/>
    <m/>
  </r>
  <r>
    <x v="1"/>
    <s v="Intel i9"/>
    <n v="16"/>
    <s v="1TB HDD"/>
    <s v="Nvidia RTX 2060"/>
    <n v="15.6"/>
    <s v="2560x1440"/>
    <n v="11.2"/>
    <n v="2.57"/>
    <s v="Windows"/>
    <n v="3043.36"/>
    <m/>
    <m/>
  </r>
  <r>
    <x v="7"/>
    <s v="AMD Ryzen 9"/>
    <n v="32"/>
    <s v="1TB HDD"/>
    <s v="AMD Radeon RX 6800"/>
    <n v="14"/>
    <s v="1366x768"/>
    <n v="10"/>
    <n v="1.36"/>
    <s v="macOS"/>
    <n v="1725.95"/>
    <m/>
    <m/>
  </r>
  <r>
    <x v="4"/>
    <s v="AMD Ryzen 3"/>
    <n v="32"/>
    <s v="1TB HDD"/>
    <s v="Nvidia RTX 3060"/>
    <n v="15.6"/>
    <s v="2560x1440"/>
    <n v="9.5"/>
    <n v="2.4300000000000002"/>
    <s v="macOS"/>
    <n v="1474.09"/>
    <m/>
    <m/>
  </r>
  <r>
    <x v="4"/>
    <s v="AMD Ryzen 7"/>
    <n v="64"/>
    <s v="2TB SSD"/>
    <s v="Nvidia RTX 2060"/>
    <n v="13.3"/>
    <s v="1920x1080"/>
    <n v="9.9"/>
    <n v="1.41"/>
    <s v="Linux"/>
    <n v="2833.35"/>
    <m/>
    <m/>
  </r>
  <r>
    <x v="2"/>
    <s v="Intel i9"/>
    <n v="4"/>
    <s v="2TB SSD"/>
    <s v="Nvidia RTX 3080"/>
    <n v="16"/>
    <s v="1920x1080"/>
    <n v="7.9"/>
    <n v="1.79"/>
    <s v="FreeDOS"/>
    <n v="1563.84"/>
    <m/>
    <m/>
  </r>
  <r>
    <x v="8"/>
    <s v="Intel i9"/>
    <n v="8"/>
    <s v="512GB SSD"/>
    <s v="Nvidia RTX 3060"/>
    <n v="14"/>
    <s v="1920x1080"/>
    <n v="6.6"/>
    <n v="2.12"/>
    <s v="FreeDOS"/>
    <n v="1587.62"/>
    <m/>
    <m/>
  </r>
  <r>
    <x v="0"/>
    <s v="AMD Ryzen 5"/>
    <n v="64"/>
    <s v="1TB HDD"/>
    <s v="AMD Radeon RX 6800"/>
    <n v="16"/>
    <s v="3840x2160"/>
    <n v="5"/>
    <n v="2.97"/>
    <s v="macOS"/>
    <n v="5356.17"/>
    <m/>
    <m/>
  </r>
  <r>
    <x v="6"/>
    <s v="Intel i7"/>
    <n v="64"/>
    <s v="256GB SSD"/>
    <s v="Nvidia RTX 3060"/>
    <n v="14"/>
    <s v="2560x1440"/>
    <n v="10.1"/>
    <n v="1.73"/>
    <s v="Windows"/>
    <n v="3779.24"/>
    <m/>
    <m/>
  </r>
  <r>
    <x v="4"/>
    <s v="Intel i9"/>
    <n v="16"/>
    <s v="256GB SSD"/>
    <s v="Nvidia RTX 2060"/>
    <n v="17.3"/>
    <s v="1920x1080"/>
    <n v="7.4"/>
    <n v="1.73"/>
    <s v="macOS"/>
    <n v="2102.61"/>
    <m/>
    <m/>
  </r>
  <r>
    <x v="3"/>
    <s v="Intel i9"/>
    <n v="8"/>
    <s v="2TB SSD"/>
    <s v="Nvidia RTX 3060"/>
    <n v="17.3"/>
    <s v="3840x2160"/>
    <n v="10.199999999999999"/>
    <n v="3.47"/>
    <s v="macOS"/>
    <n v="2965.07"/>
    <m/>
    <m/>
  </r>
  <r>
    <x v="7"/>
    <s v="Intel i7"/>
    <n v="32"/>
    <s v="512GB SSD"/>
    <s v="Integrated"/>
    <n v="14"/>
    <s v="1920x1080"/>
    <n v="7.4"/>
    <n v="1.8"/>
    <s v="Windows"/>
    <n v="1321.47"/>
    <m/>
    <m/>
  </r>
  <r>
    <x v="9"/>
    <s v="AMD Ryzen 5"/>
    <n v="8"/>
    <s v="1TB SSD"/>
    <s v="Nvidia RTX 3060"/>
    <n v="16"/>
    <s v="1920x1080"/>
    <n v="10.7"/>
    <n v="1.92"/>
    <s v="macOS"/>
    <n v="1509.36"/>
    <m/>
    <m/>
  </r>
  <r>
    <x v="9"/>
    <s v="AMD Ryzen 5"/>
    <n v="16"/>
    <s v="2TB SSD"/>
    <s v="AMD Radeon RX 6800"/>
    <n v="15.6"/>
    <s v="2560x1440"/>
    <n v="10.8"/>
    <n v="2.2000000000000002"/>
    <s v="macOS"/>
    <n v="2232.8200000000002"/>
    <m/>
    <m/>
  </r>
  <r>
    <x v="6"/>
    <s v="Intel i3"/>
    <n v="8"/>
    <s v="256GB SSD"/>
    <s v="Nvidia RTX 3080"/>
    <n v="14"/>
    <s v="1366x768"/>
    <n v="5.3"/>
    <n v="2.2200000000000002"/>
    <s v="macOS"/>
    <n v="854.79"/>
    <m/>
    <m/>
  </r>
  <r>
    <x v="4"/>
    <s v="AMD Ryzen 7"/>
    <n v="64"/>
    <s v="512GB SSD"/>
    <s v="Integrated"/>
    <n v="17.3"/>
    <s v="2560x1440"/>
    <n v="7.6"/>
    <n v="2.76"/>
    <s v="Linux"/>
    <n v="2582.81"/>
    <m/>
    <m/>
  </r>
  <r>
    <x v="5"/>
    <s v="AMD Ryzen 3"/>
    <n v="16"/>
    <s v="512GB SSD"/>
    <s v="Nvidia RTX 3080"/>
    <n v="14"/>
    <s v="3840x2160"/>
    <n v="8.9"/>
    <n v="1.74"/>
    <s v="Linux"/>
    <n v="1628.26"/>
    <m/>
    <m/>
  </r>
  <r>
    <x v="9"/>
    <s v="AMD Ryzen 9"/>
    <n v="32"/>
    <s v="2TB SSD"/>
    <s v="AMD Radeon RX 6600"/>
    <n v="15.6"/>
    <s v="1920x1080"/>
    <n v="7.4"/>
    <n v="1.77"/>
    <s v="macOS"/>
    <n v="3679.49"/>
    <m/>
    <m/>
  </r>
  <r>
    <x v="1"/>
    <s v="AMD Ryzen 9"/>
    <n v="32"/>
    <s v="2TB SSD"/>
    <s v="AMD Radeon RX 6600"/>
    <n v="14"/>
    <s v="1366x768"/>
    <n v="6.3"/>
    <n v="2.82"/>
    <s v="Windows"/>
    <n v="2930.77"/>
    <m/>
    <m/>
  </r>
  <r>
    <x v="5"/>
    <s v="Intel i3"/>
    <n v="64"/>
    <s v="256GB SSD"/>
    <s v="Nvidia RTX 3060"/>
    <n v="13.3"/>
    <s v="2560x1440"/>
    <n v="6.9"/>
    <n v="3.15"/>
    <s v="Linux"/>
    <n v="2466.54"/>
    <m/>
    <m/>
  </r>
  <r>
    <x v="5"/>
    <s v="AMD Ryzen 3"/>
    <n v="32"/>
    <s v="256GB SSD"/>
    <s v="Integrated"/>
    <n v="17.3"/>
    <s v="3840x2160"/>
    <n v="5.7"/>
    <n v="2.57"/>
    <s v="Linux"/>
    <n v="1766.95"/>
    <m/>
    <m/>
  </r>
  <r>
    <x v="2"/>
    <s v="Intel i9"/>
    <n v="4"/>
    <s v="2TB SSD"/>
    <s v="Integrated"/>
    <n v="15.6"/>
    <s v="2560x1440"/>
    <n v="7.3"/>
    <n v="1.2"/>
    <s v="FreeDOS"/>
    <n v="1290.93"/>
    <m/>
    <m/>
  </r>
  <r>
    <x v="5"/>
    <s v="Intel i7"/>
    <n v="32"/>
    <s v="1TB SSD"/>
    <s v="AMD Radeon RX 6600"/>
    <n v="14"/>
    <s v="1920x1080"/>
    <n v="11.5"/>
    <n v="3.4"/>
    <s v="Windows"/>
    <n v="1912.93"/>
    <m/>
    <m/>
  </r>
  <r>
    <x v="0"/>
    <s v="Intel i7"/>
    <n v="64"/>
    <s v="1TB SSD"/>
    <s v="Integrated"/>
    <n v="17.3"/>
    <s v="1920x1080"/>
    <n v="11.5"/>
    <n v="2.5099999999999998"/>
    <s v="macOS"/>
    <n v="3128.75"/>
    <m/>
    <m/>
  </r>
  <r>
    <x v="8"/>
    <s v="Intel i9"/>
    <n v="4"/>
    <s v="512GB SSD"/>
    <s v="Integrated"/>
    <n v="13.3"/>
    <s v="3840x2160"/>
    <n v="11.7"/>
    <n v="2.94"/>
    <s v="Linux"/>
    <n v="1619.7"/>
    <m/>
    <m/>
  </r>
  <r>
    <x v="0"/>
    <s v="Intel i9"/>
    <n v="32"/>
    <s v="1TB HDD"/>
    <s v="Integrated"/>
    <n v="14"/>
    <s v="2560x1440"/>
    <n v="9.8000000000000007"/>
    <n v="3.48"/>
    <s v="FreeDOS"/>
    <n v="2648.2"/>
    <m/>
    <m/>
  </r>
  <r>
    <x v="5"/>
    <s v="AMD Ryzen 7"/>
    <n v="16"/>
    <s v="2TB SSD"/>
    <s v="AMD Radeon RX 6800"/>
    <n v="15.6"/>
    <s v="1920x1080"/>
    <n v="6.7"/>
    <n v="1.39"/>
    <s v="Linux"/>
    <n v="1605.75"/>
    <m/>
    <m/>
  </r>
  <r>
    <x v="2"/>
    <s v="AMD Ryzen 9"/>
    <n v="4"/>
    <s v="256GB SSD"/>
    <s v="AMD Radeon RX 6600"/>
    <n v="14"/>
    <s v="2560x1440"/>
    <n v="8.8000000000000007"/>
    <n v="1.71"/>
    <s v="Linux"/>
    <n v="1910.21"/>
    <m/>
    <m/>
  </r>
  <r>
    <x v="7"/>
    <s v="AMD Ryzen 5"/>
    <n v="32"/>
    <s v="1TB SSD"/>
    <s v="Nvidia RTX 3060"/>
    <n v="15.6"/>
    <s v="1366x768"/>
    <n v="10.9"/>
    <n v="3.38"/>
    <s v="FreeDOS"/>
    <n v="1545.2"/>
    <m/>
    <m/>
  </r>
  <r>
    <x v="9"/>
    <s v="AMD Ryzen 5"/>
    <n v="4"/>
    <s v="512GB SSD"/>
    <s v="Nvidia RTX 2060"/>
    <n v="15.6"/>
    <s v="1366x768"/>
    <n v="7.3"/>
    <n v="2.72"/>
    <s v="Windows"/>
    <n v="1098.3800000000001"/>
    <m/>
    <m/>
  </r>
  <r>
    <x v="1"/>
    <s v="Intel i3"/>
    <n v="64"/>
    <s v="1TB SSD"/>
    <s v="Nvidia RTX 2060"/>
    <n v="14"/>
    <s v="1366x768"/>
    <n v="5.5"/>
    <n v="1.21"/>
    <s v="Linux"/>
    <n v="2364.0700000000002"/>
    <m/>
    <m/>
  </r>
  <r>
    <x v="8"/>
    <s v="Intel i5"/>
    <n v="16"/>
    <s v="1TB HDD"/>
    <s v="Nvidia RTX 3080"/>
    <n v="15.6"/>
    <s v="1920x1080"/>
    <n v="7.9"/>
    <n v="2.95"/>
    <s v="Windows"/>
    <n v="1105.74"/>
    <m/>
    <m/>
  </r>
  <r>
    <x v="2"/>
    <s v="Intel i9"/>
    <n v="4"/>
    <s v="1TB SSD"/>
    <s v="Nvidia GTX 1650"/>
    <n v="13.3"/>
    <s v="1920x1080"/>
    <n v="11.2"/>
    <n v="1.67"/>
    <s v="Linux"/>
    <n v="1358.05"/>
    <m/>
    <m/>
  </r>
  <r>
    <x v="5"/>
    <s v="Intel i9"/>
    <n v="32"/>
    <s v="256GB SSD"/>
    <s v="AMD Radeon RX 6800"/>
    <n v="14"/>
    <s v="3840x2160"/>
    <n v="11"/>
    <n v="2.4900000000000002"/>
    <s v="macOS"/>
    <n v="4319.53"/>
    <m/>
    <m/>
  </r>
  <r>
    <x v="1"/>
    <s v="AMD Ryzen 5"/>
    <n v="4"/>
    <s v="256GB SSD"/>
    <s v="Nvidia RTX 2060"/>
    <n v="16"/>
    <s v="1366x768"/>
    <n v="7.7"/>
    <n v="3.04"/>
    <s v="Windows"/>
    <n v="1069.67"/>
    <m/>
    <m/>
  </r>
  <r>
    <x v="2"/>
    <s v="AMD Ryzen 7"/>
    <n v="32"/>
    <s v="1TB SSD"/>
    <s v="AMD Radeon RX 6600"/>
    <n v="13.3"/>
    <s v="3840x2160"/>
    <n v="4.0999999999999996"/>
    <n v="1.32"/>
    <s v="macOS"/>
    <n v="3249.72"/>
    <m/>
    <m/>
  </r>
  <r>
    <x v="1"/>
    <s v="AMD Ryzen 5"/>
    <n v="4"/>
    <s v="256GB SSD"/>
    <s v="Nvidia RTX 3060"/>
    <n v="17.3"/>
    <s v="3840x2160"/>
    <n v="7.8"/>
    <n v="2.15"/>
    <s v="FreeDOS"/>
    <n v="2302.85"/>
    <m/>
    <m/>
  </r>
  <r>
    <x v="9"/>
    <s v="AMD Ryzen 5"/>
    <n v="8"/>
    <s v="256GB SSD"/>
    <s v="AMD Radeon RX 6800"/>
    <n v="15.6"/>
    <s v="2560x1440"/>
    <n v="5.9"/>
    <n v="2.52"/>
    <s v="FreeDOS"/>
    <n v="1835.42"/>
    <m/>
    <m/>
  </r>
  <r>
    <x v="2"/>
    <s v="Intel i3"/>
    <n v="32"/>
    <s v="1TB SSD"/>
    <s v="Nvidia RTX 3080"/>
    <n v="17.3"/>
    <s v="1366x768"/>
    <n v="8.3000000000000007"/>
    <n v="2.19"/>
    <s v="Linux"/>
    <n v="1226.6400000000001"/>
    <m/>
    <m/>
  </r>
  <r>
    <x v="3"/>
    <s v="AMD Ryzen 9"/>
    <n v="64"/>
    <s v="256GB SSD"/>
    <s v="Integrated"/>
    <n v="17.3"/>
    <s v="1920x1080"/>
    <n v="5.3"/>
    <n v="2.52"/>
    <s v="Linux"/>
    <n v="2760.14"/>
    <m/>
    <m/>
  </r>
  <r>
    <x v="4"/>
    <s v="AMD Ryzen 9"/>
    <n v="16"/>
    <s v="256GB SSD"/>
    <s v="Nvidia RTX 3080"/>
    <n v="16"/>
    <s v="3840x2160"/>
    <n v="4.7"/>
    <n v="2.99"/>
    <s v="FreeDOS"/>
    <n v="3760.37"/>
    <m/>
    <m/>
  </r>
  <r>
    <x v="1"/>
    <s v="AMD Ryzen 9"/>
    <n v="4"/>
    <s v="512GB SSD"/>
    <s v="Nvidia RTX 3080"/>
    <n v="16"/>
    <s v="1920x1080"/>
    <n v="11.1"/>
    <n v="1.28"/>
    <s v="Linux"/>
    <n v="2190.41"/>
    <m/>
    <m/>
  </r>
  <r>
    <x v="7"/>
    <s v="AMD Ryzen 3"/>
    <n v="8"/>
    <s v="1TB SSD"/>
    <s v="AMD Radeon RX 6600"/>
    <n v="17.3"/>
    <s v="2560x1440"/>
    <n v="4.5"/>
    <n v="2.21"/>
    <s v="Windows"/>
    <n v="1113.58"/>
    <m/>
    <m/>
  </r>
  <r>
    <x v="3"/>
    <s v="AMD Ryzen 9"/>
    <n v="16"/>
    <s v="512GB SSD"/>
    <s v="Nvidia RTX 2060"/>
    <n v="16"/>
    <s v="2560x1440"/>
    <n v="4.0999999999999996"/>
    <n v="1.69"/>
    <s v="Windows"/>
    <n v="2834.62"/>
    <m/>
    <m/>
  </r>
  <r>
    <x v="4"/>
    <s v="Intel i7"/>
    <n v="8"/>
    <s v="2TB SSD"/>
    <s v="AMD Radeon RX 6600"/>
    <n v="13.3"/>
    <s v="1920x1080"/>
    <n v="10.7"/>
    <n v="2.33"/>
    <s v="macOS"/>
    <n v="1406.63"/>
    <m/>
    <m/>
  </r>
  <r>
    <x v="4"/>
    <s v="Intel i7"/>
    <n v="16"/>
    <s v="512GB SSD"/>
    <s v="Nvidia GTX 1650"/>
    <n v="14"/>
    <s v="2560x1440"/>
    <n v="9.6"/>
    <n v="1.21"/>
    <s v="FreeDOS"/>
    <n v="1936.97"/>
    <m/>
    <m/>
  </r>
  <r>
    <x v="4"/>
    <s v="Intel i7"/>
    <n v="32"/>
    <s v="512GB SSD"/>
    <s v="Nvidia RTX 3080"/>
    <n v="14"/>
    <s v="1366x768"/>
    <n v="7.3"/>
    <n v="3.03"/>
    <s v="Windows"/>
    <n v="1728.86"/>
    <m/>
    <m/>
  </r>
  <r>
    <x v="8"/>
    <s v="Intel i3"/>
    <n v="64"/>
    <s v="2TB SSD"/>
    <s v="Integrated"/>
    <n v="17.3"/>
    <s v="2560x1440"/>
    <n v="6"/>
    <n v="2.62"/>
    <s v="Linux"/>
    <n v="1871.86"/>
    <m/>
    <m/>
  </r>
  <r>
    <x v="9"/>
    <s v="Intel i9"/>
    <n v="32"/>
    <s v="1TB HDD"/>
    <s v="Nvidia RTX 3060"/>
    <n v="13.3"/>
    <s v="1920x1080"/>
    <n v="7.6"/>
    <n v="3.16"/>
    <s v="Linux"/>
    <n v="2992.66"/>
    <m/>
    <m/>
  </r>
  <r>
    <x v="6"/>
    <s v="AMD Ryzen 7"/>
    <n v="8"/>
    <s v="2TB SSD"/>
    <s v="Nvidia RTX 3080"/>
    <n v="15.6"/>
    <s v="2560x1440"/>
    <n v="8.6999999999999993"/>
    <n v="3.14"/>
    <s v="macOS"/>
    <n v="1681.71"/>
    <m/>
    <m/>
  </r>
  <r>
    <x v="0"/>
    <s v="Intel i3"/>
    <n v="16"/>
    <s v="2TB SSD"/>
    <s v="Nvidia RTX 2060"/>
    <n v="13.3"/>
    <s v="3840x2160"/>
    <n v="11.7"/>
    <n v="2.69"/>
    <s v="Windows"/>
    <n v="2572.4899999999998"/>
    <m/>
    <m/>
  </r>
  <r>
    <x v="6"/>
    <s v="AMD Ryzen 3"/>
    <n v="64"/>
    <s v="512GB SSD"/>
    <s v="Nvidia RTX 3060"/>
    <n v="14"/>
    <s v="2560x1440"/>
    <n v="11.3"/>
    <n v="1.48"/>
    <s v="macOS"/>
    <n v="2354.19"/>
    <m/>
    <m/>
  </r>
  <r>
    <x v="4"/>
    <s v="Intel i5"/>
    <n v="16"/>
    <s v="512GB SSD"/>
    <s v="AMD Radeon RX 6600"/>
    <n v="14"/>
    <s v="3840x2160"/>
    <n v="4.7"/>
    <n v="1.56"/>
    <s v="FreeDOS"/>
    <n v="2038.31"/>
    <m/>
    <m/>
  </r>
  <r>
    <x v="6"/>
    <s v="Intel i3"/>
    <n v="4"/>
    <s v="2TB SSD"/>
    <s v="Nvidia RTX 2060"/>
    <n v="14"/>
    <s v="1366x768"/>
    <n v="4.7"/>
    <n v="3.22"/>
    <s v="macOS"/>
    <n v="685.76"/>
    <m/>
    <m/>
  </r>
  <r>
    <x v="2"/>
    <s v="AMD Ryzen 7"/>
    <n v="8"/>
    <s v="1TB SSD"/>
    <s v="Nvidia RTX 2060"/>
    <n v="14"/>
    <s v="2560x1440"/>
    <n v="5.8"/>
    <n v="1.56"/>
    <s v="Linux"/>
    <n v="1663.74"/>
    <m/>
    <m/>
  </r>
  <r>
    <x v="1"/>
    <s v="Intel i7"/>
    <n v="4"/>
    <s v="512GB SSD"/>
    <s v="AMD Radeon RX 6800"/>
    <n v="17.3"/>
    <s v="1920x1080"/>
    <n v="11"/>
    <n v="2.56"/>
    <s v="FreeDOS"/>
    <n v="1664.15"/>
    <m/>
    <m/>
  </r>
  <r>
    <x v="8"/>
    <s v="Intel i7"/>
    <n v="16"/>
    <s v="1TB HDD"/>
    <s v="Nvidia RTX 2060"/>
    <n v="16"/>
    <s v="1366x768"/>
    <n v="9.4"/>
    <n v="2.1"/>
    <s v="macOS"/>
    <n v="1258.3499999999999"/>
    <m/>
    <m/>
  </r>
  <r>
    <x v="5"/>
    <s v="AMD Ryzen 5"/>
    <n v="4"/>
    <s v="1TB HDD"/>
    <s v="AMD Radeon RX 6600"/>
    <n v="14"/>
    <s v="1366x768"/>
    <n v="8.8000000000000007"/>
    <n v="2.2799999999999998"/>
    <s v="FreeDOS"/>
    <n v="542.92999999999995"/>
    <m/>
    <m/>
  </r>
  <r>
    <x v="7"/>
    <s v="Intel i7"/>
    <n v="4"/>
    <s v="1TB SSD"/>
    <s v="Nvidia RTX 3060"/>
    <n v="16"/>
    <s v="1366x768"/>
    <n v="7.2"/>
    <n v="1.36"/>
    <s v="macOS"/>
    <n v="918.61"/>
    <m/>
    <m/>
  </r>
  <r>
    <x v="2"/>
    <s v="AMD Ryzen 7"/>
    <n v="8"/>
    <s v="512GB SSD"/>
    <s v="AMD Radeon RX 6600"/>
    <n v="13.3"/>
    <s v="3840x2160"/>
    <n v="7.7"/>
    <n v="1.59"/>
    <s v="FreeDOS"/>
    <n v="2104.79"/>
    <m/>
    <m/>
  </r>
  <r>
    <x v="9"/>
    <s v="Intel i5"/>
    <n v="8"/>
    <s v="2TB SSD"/>
    <s v="Nvidia GTX 1650"/>
    <n v="16"/>
    <s v="2560x1440"/>
    <n v="4.7"/>
    <n v="2.72"/>
    <s v="FreeDOS"/>
    <n v="1802.22"/>
    <m/>
    <m/>
  </r>
  <r>
    <x v="6"/>
    <s v="AMD Ryzen 9"/>
    <n v="8"/>
    <s v="2TB SSD"/>
    <s v="AMD Radeon RX 6800"/>
    <n v="13.3"/>
    <s v="2560x1440"/>
    <n v="5.0999999999999996"/>
    <n v="3.42"/>
    <s v="macOS"/>
    <n v="2058.29"/>
    <m/>
    <m/>
  </r>
  <r>
    <x v="2"/>
    <s v="AMD Ryzen 3"/>
    <n v="4"/>
    <s v="1TB HDD"/>
    <s v="AMD Radeon RX 6600"/>
    <n v="14"/>
    <s v="1366x768"/>
    <n v="5.8"/>
    <n v="1.28"/>
    <s v="macOS"/>
    <n v="449.06"/>
    <m/>
    <m/>
  </r>
  <r>
    <x v="5"/>
    <s v="AMD Ryzen 5"/>
    <n v="64"/>
    <s v="1TB HDD"/>
    <s v="AMD Radeon RX 6600"/>
    <n v="17.3"/>
    <s v="1366x768"/>
    <n v="4.0999999999999996"/>
    <n v="3.05"/>
    <s v="Windows"/>
    <n v="1956.95"/>
    <m/>
    <m/>
  </r>
  <r>
    <x v="5"/>
    <s v="Intel i5"/>
    <n v="32"/>
    <s v="2TB SSD"/>
    <s v="AMD Radeon RX 6800"/>
    <n v="15.6"/>
    <s v="2560x1440"/>
    <n v="8.5"/>
    <n v="1.86"/>
    <s v="macOS"/>
    <n v="2236.2199999999998"/>
    <m/>
    <m/>
  </r>
  <r>
    <x v="2"/>
    <s v="AMD Ryzen 3"/>
    <n v="4"/>
    <s v="1TB HDD"/>
    <s v="Nvidia RTX 3080"/>
    <n v="14"/>
    <s v="1366x768"/>
    <n v="6.4"/>
    <n v="1.3"/>
    <s v="macOS"/>
    <n v="466.44"/>
    <m/>
    <m/>
  </r>
  <r>
    <x v="6"/>
    <s v="AMD Ryzen 3"/>
    <n v="16"/>
    <s v="512GB SSD"/>
    <s v="AMD Radeon RX 6600"/>
    <n v="17.3"/>
    <s v="2560x1440"/>
    <n v="8.8000000000000007"/>
    <n v="3.23"/>
    <s v="macOS"/>
    <n v="1350.34"/>
    <m/>
    <m/>
  </r>
  <r>
    <x v="8"/>
    <s v="Intel i9"/>
    <n v="32"/>
    <s v="1TB SSD"/>
    <s v="AMD Radeon RX 6600"/>
    <n v="13.3"/>
    <s v="1920x1080"/>
    <n v="8.1"/>
    <n v="3.06"/>
    <s v="FreeDOS"/>
    <n v="2666.82"/>
    <m/>
    <m/>
  </r>
  <r>
    <x v="6"/>
    <s v="Intel i7"/>
    <n v="8"/>
    <s v="512GB SSD"/>
    <s v="AMD Radeon RX 6800"/>
    <n v="17.3"/>
    <s v="2560x1440"/>
    <n v="5"/>
    <n v="2.21"/>
    <s v="macOS"/>
    <n v="1700.37"/>
    <m/>
    <m/>
  </r>
  <r>
    <x v="9"/>
    <s v="AMD Ryzen 9"/>
    <n v="16"/>
    <s v="1TB HDD"/>
    <s v="Nvidia RTX 3080"/>
    <n v="16"/>
    <s v="1920x1080"/>
    <n v="10.1"/>
    <n v="3.46"/>
    <s v="FreeDOS"/>
    <n v="2275.9499999999998"/>
    <m/>
    <m/>
  </r>
  <r>
    <x v="2"/>
    <s v="AMD Ryzen 5"/>
    <n v="64"/>
    <s v="2TB SSD"/>
    <s v="Integrated"/>
    <n v="17.3"/>
    <s v="3840x2160"/>
    <n v="11.9"/>
    <n v="3.12"/>
    <s v="FreeDOS"/>
    <n v="2914.19"/>
    <m/>
    <m/>
  </r>
  <r>
    <x v="2"/>
    <s v="AMD Ryzen 5"/>
    <n v="64"/>
    <s v="256GB SSD"/>
    <s v="AMD Radeon RX 6600"/>
    <n v="17.3"/>
    <s v="3840x2160"/>
    <n v="8.1"/>
    <n v="1.5"/>
    <s v="Windows"/>
    <n v="4409.2"/>
    <m/>
    <m/>
  </r>
  <r>
    <x v="7"/>
    <s v="AMD Ryzen 9"/>
    <n v="64"/>
    <s v="512GB SSD"/>
    <s v="Nvidia RTX 2060"/>
    <n v="13.3"/>
    <s v="1920x1080"/>
    <n v="12"/>
    <n v="2.62"/>
    <s v="FreeDOS"/>
    <n v="3880.27"/>
    <m/>
    <m/>
  </r>
  <r>
    <x v="2"/>
    <s v="AMD Ryzen 7"/>
    <n v="8"/>
    <s v="2TB SSD"/>
    <s v="Nvidia GTX 1650"/>
    <n v="15.6"/>
    <s v="2560x1440"/>
    <n v="8.1999999999999993"/>
    <n v="2.4700000000000002"/>
    <s v="macOS"/>
    <n v="1666.71"/>
    <m/>
    <m/>
  </r>
  <r>
    <x v="0"/>
    <s v="AMD Ryzen 9"/>
    <n v="16"/>
    <s v="2TB SSD"/>
    <s v="AMD Radeon RX 6800"/>
    <n v="14"/>
    <s v="1920x1080"/>
    <n v="4.2"/>
    <n v="3.05"/>
    <s v="macOS"/>
    <n v="3021.66"/>
    <m/>
    <m/>
  </r>
  <r>
    <x v="6"/>
    <s v="Intel i7"/>
    <n v="64"/>
    <s v="1TB HDD"/>
    <s v="Nvidia GTX 1650"/>
    <n v="17.3"/>
    <s v="1920x1080"/>
    <n v="5.7"/>
    <n v="2.99"/>
    <s v="Windows"/>
    <n v="2797.18"/>
    <m/>
    <m/>
  </r>
  <r>
    <x v="5"/>
    <s v="Intel i9"/>
    <n v="4"/>
    <s v="512GB SSD"/>
    <s v="Nvidia RTX 2060"/>
    <n v="15.6"/>
    <s v="1920x1080"/>
    <n v="6.1"/>
    <n v="2.81"/>
    <s v="Windows"/>
    <n v="1666.79"/>
    <m/>
    <m/>
  </r>
  <r>
    <x v="9"/>
    <s v="AMD Ryzen 3"/>
    <n v="16"/>
    <s v="256GB SSD"/>
    <s v="AMD Radeon RX 6800"/>
    <n v="14"/>
    <s v="2560x1440"/>
    <n v="4"/>
    <n v="3.4"/>
    <s v="Linux"/>
    <n v="1517.61"/>
    <m/>
    <m/>
  </r>
  <r>
    <x v="9"/>
    <s v="AMD Ryzen 9"/>
    <n v="8"/>
    <s v="512GB SSD"/>
    <s v="AMD Radeon RX 6600"/>
    <n v="13.3"/>
    <s v="2560x1440"/>
    <n v="8.6999999999999993"/>
    <n v="2.84"/>
    <s v="Windows"/>
    <n v="2649.65"/>
    <m/>
    <m/>
  </r>
  <r>
    <x v="1"/>
    <s v="Intel i9"/>
    <n v="4"/>
    <s v="2TB SSD"/>
    <s v="Nvidia RTX 3060"/>
    <n v="15.6"/>
    <s v="1366x768"/>
    <n v="6.5"/>
    <n v="3.38"/>
    <s v="Windows"/>
    <n v="1963.86"/>
    <m/>
    <m/>
  </r>
  <r>
    <x v="7"/>
    <s v="AMD Ryzen 3"/>
    <n v="8"/>
    <s v="1TB HDD"/>
    <s v="Nvidia RTX 3060"/>
    <n v="15.6"/>
    <s v="1920x1080"/>
    <n v="4.2"/>
    <n v="1.82"/>
    <s v="macOS"/>
    <n v="800.67"/>
    <m/>
    <m/>
  </r>
  <r>
    <x v="6"/>
    <s v="Intel i9"/>
    <n v="32"/>
    <s v="2TB SSD"/>
    <s v="Integrated"/>
    <n v="14"/>
    <s v="1920x1080"/>
    <n v="6.9"/>
    <n v="2.77"/>
    <s v="Linux"/>
    <n v="1664.32"/>
    <m/>
    <m/>
  </r>
  <r>
    <x v="1"/>
    <s v="AMD Ryzen 3"/>
    <n v="64"/>
    <s v="1TB HDD"/>
    <s v="AMD Radeon RX 6600"/>
    <n v="13.3"/>
    <s v="1366x768"/>
    <n v="5.4"/>
    <n v="1.4"/>
    <s v="macOS"/>
    <n v="2018.6"/>
    <m/>
    <m/>
  </r>
  <r>
    <x v="7"/>
    <s v="AMD Ryzen 7"/>
    <n v="8"/>
    <s v="2TB SSD"/>
    <s v="Nvidia RTX 2060"/>
    <n v="16"/>
    <s v="3840x2160"/>
    <n v="5.6"/>
    <n v="2"/>
    <s v="FreeDOS"/>
    <n v="2319.14"/>
    <m/>
    <m/>
  </r>
  <r>
    <x v="1"/>
    <s v="AMD Ryzen 5"/>
    <n v="8"/>
    <s v="1TB SSD"/>
    <s v="Nvidia RTX 3080"/>
    <n v="17.3"/>
    <s v="3840x2160"/>
    <n v="4.9000000000000004"/>
    <n v="2.09"/>
    <s v="FreeDOS"/>
    <n v="2509.38"/>
    <m/>
    <m/>
  </r>
  <r>
    <x v="9"/>
    <s v="Intel i7"/>
    <n v="4"/>
    <s v="1TB HDD"/>
    <s v="Nvidia GTX 1650"/>
    <n v="13.3"/>
    <s v="1920x1080"/>
    <n v="6.5"/>
    <n v="1.41"/>
    <s v="FreeDOS"/>
    <n v="1318.45"/>
    <m/>
    <m/>
  </r>
  <r>
    <x v="2"/>
    <s v="AMD Ryzen 5"/>
    <n v="8"/>
    <s v="1TB SSD"/>
    <s v="Nvidia RTX 3060"/>
    <n v="17.3"/>
    <s v="3840x2160"/>
    <n v="7.1"/>
    <n v="2.7"/>
    <s v="FreeDOS"/>
    <n v="1930.47"/>
    <m/>
    <m/>
  </r>
  <r>
    <x v="3"/>
    <s v="AMD Ryzen 9"/>
    <n v="32"/>
    <s v="1TB SSD"/>
    <s v="Nvidia RTX 3080"/>
    <n v="15.6"/>
    <s v="3840x2160"/>
    <n v="11"/>
    <n v="3.25"/>
    <s v="macOS"/>
    <n v="4924.53"/>
    <m/>
    <m/>
  </r>
  <r>
    <x v="5"/>
    <s v="AMD Ryzen 5"/>
    <n v="64"/>
    <s v="1TB SSD"/>
    <s v="AMD Radeon RX 6600"/>
    <n v="16"/>
    <s v="2560x1440"/>
    <n v="9"/>
    <n v="3.3"/>
    <s v="Linux"/>
    <n v="3244.94"/>
    <m/>
    <m/>
  </r>
  <r>
    <x v="1"/>
    <s v="Intel i3"/>
    <n v="4"/>
    <s v="256GB SSD"/>
    <s v="AMD Radeon RX 6800"/>
    <n v="14"/>
    <s v="1920x1080"/>
    <n v="6.2"/>
    <n v="3.49"/>
    <s v="macOS"/>
    <n v="1125.3599999999999"/>
    <m/>
    <m/>
  </r>
  <r>
    <x v="7"/>
    <s v="AMD Ryzen 7"/>
    <n v="32"/>
    <s v="1TB HDD"/>
    <s v="Nvidia GTX 1650"/>
    <n v="13.3"/>
    <s v="3840x2160"/>
    <n v="8.8000000000000007"/>
    <n v="1.45"/>
    <s v="Windows"/>
    <n v="2688.94"/>
    <m/>
    <m/>
  </r>
  <r>
    <x v="9"/>
    <s v="AMD Ryzen 7"/>
    <n v="64"/>
    <s v="1TB SSD"/>
    <s v="Nvidia RTX 2060"/>
    <n v="15.6"/>
    <s v="1920x1080"/>
    <n v="7.1"/>
    <n v="2.38"/>
    <s v="Windows"/>
    <n v="4182.96"/>
    <m/>
    <m/>
  </r>
  <r>
    <x v="7"/>
    <s v="Intel i5"/>
    <n v="64"/>
    <s v="1TB SSD"/>
    <s v="Nvidia RTX 2060"/>
    <n v="16"/>
    <s v="1366x768"/>
    <n v="5.4"/>
    <n v="1.46"/>
    <s v="Linux"/>
    <n v="2281.12"/>
    <m/>
    <m/>
  </r>
  <r>
    <x v="2"/>
    <s v="AMD Ryzen 3"/>
    <n v="32"/>
    <s v="2TB SSD"/>
    <s v="Nvidia RTX 3080"/>
    <n v="14"/>
    <s v="3840x2160"/>
    <n v="9.6999999999999993"/>
    <n v="2.16"/>
    <s v="Windows"/>
    <n v="2170.1"/>
    <m/>
    <m/>
  </r>
  <r>
    <x v="1"/>
    <s v="Intel i7"/>
    <n v="4"/>
    <s v="1TB HDD"/>
    <s v="Nvidia GTX 1650"/>
    <n v="15.6"/>
    <s v="3840x2160"/>
    <n v="11.8"/>
    <n v="3.05"/>
    <s v="Linux"/>
    <n v="2506.92"/>
    <m/>
    <m/>
  </r>
  <r>
    <x v="8"/>
    <s v="Intel i5"/>
    <n v="4"/>
    <s v="512GB SSD"/>
    <s v="AMD Radeon RX 6800"/>
    <n v="16"/>
    <s v="1366x768"/>
    <n v="7.1"/>
    <n v="2.16"/>
    <s v="Windows"/>
    <n v="907.92"/>
    <m/>
    <m/>
  </r>
  <r>
    <x v="2"/>
    <s v="AMD Ryzen 5"/>
    <n v="64"/>
    <s v="2TB SSD"/>
    <s v="Nvidia RTX 2060"/>
    <n v="17.3"/>
    <s v="2560x1440"/>
    <n v="7.5"/>
    <n v="1.41"/>
    <s v="macOS"/>
    <n v="3257.9"/>
    <m/>
    <m/>
  </r>
  <r>
    <x v="9"/>
    <s v="AMD Ryzen 9"/>
    <n v="32"/>
    <s v="512GB SSD"/>
    <s v="Nvidia RTX 3080"/>
    <n v="15.6"/>
    <s v="2560x1440"/>
    <n v="10.3"/>
    <n v="2.81"/>
    <s v="FreeDOS"/>
    <n v="4703.1400000000003"/>
    <m/>
    <m/>
  </r>
  <r>
    <x v="2"/>
    <s v="Intel i9"/>
    <n v="32"/>
    <s v="1TB HDD"/>
    <s v="Integrated"/>
    <n v="14"/>
    <s v="1366x768"/>
    <n v="6.9"/>
    <n v="1.65"/>
    <s v="Linux"/>
    <n v="1381.01"/>
    <m/>
    <m/>
  </r>
  <r>
    <x v="7"/>
    <s v="Intel i3"/>
    <n v="16"/>
    <s v="1TB SSD"/>
    <s v="AMD Radeon RX 6800"/>
    <n v="17.3"/>
    <s v="1366x768"/>
    <n v="6.2"/>
    <n v="2.4900000000000002"/>
    <s v="macOS"/>
    <n v="1046.5899999999999"/>
    <m/>
    <m/>
  </r>
  <r>
    <x v="4"/>
    <s v="AMD Ryzen 5"/>
    <n v="4"/>
    <s v="512GB SSD"/>
    <s v="Nvidia RTX 3060"/>
    <n v="17.3"/>
    <s v="1920x1080"/>
    <n v="6.6"/>
    <n v="1.67"/>
    <s v="FreeDOS"/>
    <n v="877.61"/>
    <m/>
    <m/>
  </r>
  <r>
    <x v="5"/>
    <s v="AMD Ryzen 5"/>
    <n v="8"/>
    <s v="512GB SSD"/>
    <s v="Nvidia RTX 3080"/>
    <n v="17.3"/>
    <s v="1920x1080"/>
    <n v="8.4"/>
    <n v="1.55"/>
    <s v="macOS"/>
    <n v="993.16"/>
    <m/>
    <m/>
  </r>
  <r>
    <x v="3"/>
    <s v="AMD Ryzen 3"/>
    <n v="32"/>
    <s v="1TB SSD"/>
    <s v="Nvidia RTX 3060"/>
    <n v="14"/>
    <s v="2560x1440"/>
    <n v="9.9"/>
    <n v="2.31"/>
    <s v="Windows"/>
    <n v="1735.19"/>
    <m/>
    <m/>
  </r>
  <r>
    <x v="7"/>
    <s v="AMD Ryzen 3"/>
    <n v="16"/>
    <s v="1TB SSD"/>
    <s v="AMD Radeon RX 6600"/>
    <n v="14"/>
    <s v="1920x1080"/>
    <n v="8"/>
    <n v="1.48"/>
    <s v="Linux"/>
    <n v="1088.2"/>
    <m/>
    <m/>
  </r>
  <r>
    <x v="8"/>
    <s v="AMD Ryzen 7"/>
    <n v="16"/>
    <s v="512GB SSD"/>
    <s v="Nvidia RTX 3080"/>
    <n v="17.3"/>
    <s v="2560x1440"/>
    <n v="7.2"/>
    <n v="2.86"/>
    <s v="Windows"/>
    <n v="2061.1"/>
    <m/>
    <m/>
  </r>
  <r>
    <x v="6"/>
    <s v="Intel i7"/>
    <n v="8"/>
    <s v="2TB SSD"/>
    <s v="AMD Radeon RX 6600"/>
    <n v="14"/>
    <s v="1920x1080"/>
    <n v="6.2"/>
    <n v="2.88"/>
    <s v="Windows"/>
    <n v="1344.06"/>
    <m/>
    <m/>
  </r>
  <r>
    <x v="1"/>
    <s v="AMD Ryzen 7"/>
    <n v="64"/>
    <s v="1TB SSD"/>
    <s v="Nvidia RTX 3060"/>
    <n v="17.3"/>
    <s v="3840x2160"/>
    <n v="11.4"/>
    <n v="1.24"/>
    <s v="macOS"/>
    <n v="7677.03"/>
    <m/>
    <m/>
  </r>
  <r>
    <x v="8"/>
    <s v="Intel i5"/>
    <n v="4"/>
    <s v="256GB SSD"/>
    <s v="AMD Radeon RX 6800"/>
    <n v="15.6"/>
    <s v="1920x1080"/>
    <n v="10.5"/>
    <n v="2.3199999999999998"/>
    <s v="FreeDOS"/>
    <n v="1053.77"/>
    <m/>
    <m/>
  </r>
  <r>
    <x v="1"/>
    <s v="Intel i3"/>
    <n v="4"/>
    <s v="256GB SSD"/>
    <s v="AMD Radeon RX 6800"/>
    <n v="16"/>
    <s v="1920x1080"/>
    <n v="9.9"/>
    <n v="1.61"/>
    <s v="FreeDOS"/>
    <n v="1212.1600000000001"/>
    <m/>
    <m/>
  </r>
  <r>
    <x v="9"/>
    <s v="Intel i3"/>
    <n v="4"/>
    <s v="1TB SSD"/>
    <s v="Nvidia RTX 2060"/>
    <n v="13.3"/>
    <s v="1920x1080"/>
    <n v="11.9"/>
    <n v="2.46"/>
    <s v="Linux"/>
    <n v="1003.93"/>
    <m/>
    <m/>
  </r>
  <r>
    <x v="5"/>
    <s v="Intel i7"/>
    <n v="8"/>
    <s v="1TB SSD"/>
    <s v="Nvidia RTX 3080"/>
    <n v="15.6"/>
    <s v="3840x2160"/>
    <n v="4.2"/>
    <n v="3.45"/>
    <s v="Windows"/>
    <n v="2208.0300000000002"/>
    <m/>
    <m/>
  </r>
  <r>
    <x v="5"/>
    <s v="Intel i3"/>
    <n v="4"/>
    <s v="1TB HDD"/>
    <s v="Nvidia RTX 3080"/>
    <n v="15.6"/>
    <s v="1920x1080"/>
    <n v="11.1"/>
    <n v="1.71"/>
    <s v="FreeDOS"/>
    <n v="739.38"/>
    <m/>
    <m/>
  </r>
  <r>
    <x v="7"/>
    <s v="Intel i3"/>
    <n v="32"/>
    <s v="512GB SSD"/>
    <s v="Nvidia RTX 2060"/>
    <n v="17.3"/>
    <s v="1366x768"/>
    <n v="9.8000000000000007"/>
    <n v="1.24"/>
    <s v="Windows"/>
    <n v="1144.1400000000001"/>
    <m/>
    <m/>
  </r>
  <r>
    <x v="8"/>
    <s v="Intel i9"/>
    <n v="32"/>
    <s v="1TB HDD"/>
    <s v="Nvidia RTX 3060"/>
    <n v="13.3"/>
    <s v="3840x2160"/>
    <n v="11.7"/>
    <n v="2.04"/>
    <s v="Linux"/>
    <n v="3639.68"/>
    <m/>
    <m/>
  </r>
  <r>
    <x v="2"/>
    <s v="AMD Ryzen 9"/>
    <n v="32"/>
    <s v="1TB HDD"/>
    <s v="Nvidia RTX 3060"/>
    <n v="14"/>
    <s v="3840x2160"/>
    <n v="11.7"/>
    <n v="2.33"/>
    <s v="FreeDOS"/>
    <n v="3501.66"/>
    <m/>
    <m/>
  </r>
  <r>
    <x v="6"/>
    <s v="Intel i5"/>
    <n v="32"/>
    <s v="256GB SSD"/>
    <s v="AMD Radeon RX 6600"/>
    <n v="13.3"/>
    <s v="3840x2160"/>
    <n v="4.5999999999999996"/>
    <n v="1.22"/>
    <s v="Windows"/>
    <n v="2493.61"/>
    <m/>
    <m/>
  </r>
  <r>
    <x v="5"/>
    <s v="AMD Ryzen 5"/>
    <n v="8"/>
    <s v="2TB SSD"/>
    <s v="AMD Radeon RX 6600"/>
    <n v="13.3"/>
    <s v="2560x1440"/>
    <n v="8.9"/>
    <n v="1.49"/>
    <s v="Linux"/>
    <n v="1289.0899999999999"/>
    <m/>
    <m/>
  </r>
  <r>
    <x v="1"/>
    <s v="Intel i3"/>
    <n v="32"/>
    <s v="1TB HDD"/>
    <s v="Nvidia RTX 3060"/>
    <n v="15.6"/>
    <s v="1366x768"/>
    <n v="10.3"/>
    <n v="1.29"/>
    <s v="Windows"/>
    <n v="1287.1099999999999"/>
    <m/>
    <m/>
  </r>
  <r>
    <x v="1"/>
    <s v="Intel i7"/>
    <n v="4"/>
    <s v="512GB SSD"/>
    <s v="Nvidia RTX 3080"/>
    <n v="17.3"/>
    <s v="2560x1440"/>
    <n v="7.2"/>
    <n v="2.44"/>
    <s v="Linux"/>
    <n v="2135.87"/>
    <m/>
    <m/>
  </r>
  <r>
    <x v="0"/>
    <s v="AMD Ryzen 9"/>
    <n v="32"/>
    <s v="1TB SSD"/>
    <s v="AMD Radeon RX 6800"/>
    <n v="14"/>
    <s v="1366x768"/>
    <n v="5.3"/>
    <n v="1.62"/>
    <s v="FreeDOS"/>
    <n v="3297.66"/>
    <m/>
    <m/>
  </r>
  <r>
    <x v="6"/>
    <s v="Intel i7"/>
    <n v="64"/>
    <s v="1TB SSD"/>
    <s v="AMD Radeon RX 6600"/>
    <n v="15.6"/>
    <s v="1366x768"/>
    <n v="11.5"/>
    <n v="3.21"/>
    <s v="macOS"/>
    <n v="2591.14"/>
    <m/>
    <m/>
  </r>
  <r>
    <x v="8"/>
    <s v="Intel i9"/>
    <n v="8"/>
    <s v="2TB SSD"/>
    <s v="AMD Radeon RX 6800"/>
    <n v="16"/>
    <s v="1920x1080"/>
    <n v="4.7"/>
    <n v="2.1"/>
    <s v="FreeDOS"/>
    <n v="1767.17"/>
    <m/>
    <m/>
  </r>
  <r>
    <x v="0"/>
    <s v="AMD Ryzen 9"/>
    <n v="16"/>
    <s v="256GB SSD"/>
    <s v="Nvidia RTX 2060"/>
    <n v="16"/>
    <s v="2560x1440"/>
    <n v="6"/>
    <n v="2.37"/>
    <s v="Linux"/>
    <n v="4095.54"/>
    <m/>
    <m/>
  </r>
  <r>
    <x v="7"/>
    <s v="AMD Ryzen 7"/>
    <n v="16"/>
    <s v="2TB SSD"/>
    <s v="Nvidia RTX 2060"/>
    <n v="16"/>
    <s v="1920x1080"/>
    <n v="5.3"/>
    <n v="1.91"/>
    <s v="Linux"/>
    <n v="1600.64"/>
    <m/>
    <m/>
  </r>
  <r>
    <x v="8"/>
    <s v="AMD Ryzen 9"/>
    <n v="8"/>
    <s v="1TB HDD"/>
    <s v="Nvidia GTX 1650"/>
    <n v="13.3"/>
    <s v="3840x2160"/>
    <n v="6.6"/>
    <n v="3.16"/>
    <s v="macOS"/>
    <n v="2392.75"/>
    <m/>
    <m/>
  </r>
  <r>
    <x v="2"/>
    <s v="Intel i5"/>
    <n v="8"/>
    <s v="2TB SSD"/>
    <s v="AMD Radeon RX 6800"/>
    <n v="13.3"/>
    <s v="3840x2160"/>
    <n v="6.4"/>
    <n v="2.54"/>
    <s v="Windows"/>
    <n v="1530.29"/>
    <m/>
    <m/>
  </r>
  <r>
    <x v="3"/>
    <s v="AMD Ryzen 5"/>
    <n v="4"/>
    <s v="512GB SSD"/>
    <s v="Nvidia RTX 3060"/>
    <n v="13.3"/>
    <s v="1920x1080"/>
    <n v="7.2"/>
    <n v="2.2400000000000002"/>
    <s v="macOS"/>
    <n v="996.57"/>
    <m/>
    <m/>
  </r>
  <r>
    <x v="2"/>
    <s v="Intel i3"/>
    <n v="8"/>
    <s v="1TB HDD"/>
    <s v="AMD Radeon RX 6600"/>
    <n v="15.6"/>
    <s v="1920x1080"/>
    <n v="5.8"/>
    <n v="3.19"/>
    <s v="FreeDOS"/>
    <n v="812.76"/>
    <m/>
    <m/>
  </r>
  <r>
    <x v="2"/>
    <s v="Intel i9"/>
    <n v="64"/>
    <s v="2TB SSD"/>
    <s v="AMD Radeon RX 6800"/>
    <n v="16"/>
    <s v="1920x1080"/>
    <n v="9.1"/>
    <n v="2.99"/>
    <s v="FreeDOS"/>
    <n v="4179.47"/>
    <m/>
    <m/>
  </r>
  <r>
    <x v="9"/>
    <s v="Intel i9"/>
    <n v="64"/>
    <s v="1TB SSD"/>
    <s v="Nvidia RTX 3060"/>
    <n v="17.3"/>
    <s v="2560x1440"/>
    <n v="10.7"/>
    <n v="2.34"/>
    <s v="FreeDOS"/>
    <n v="7107.37"/>
    <m/>
    <m/>
  </r>
  <r>
    <x v="4"/>
    <s v="Intel i3"/>
    <n v="64"/>
    <s v="1TB HDD"/>
    <s v="Nvidia RTX 2060"/>
    <n v="16"/>
    <s v="1366x768"/>
    <n v="9.5"/>
    <n v="2.37"/>
    <s v="macOS"/>
    <n v="1457.15"/>
    <m/>
    <m/>
  </r>
  <r>
    <x v="2"/>
    <s v="Intel i3"/>
    <n v="64"/>
    <s v="2TB SSD"/>
    <s v="AMD Radeon RX 6800"/>
    <n v="17.3"/>
    <s v="1366x768"/>
    <n v="5.5"/>
    <n v="1.45"/>
    <s v="Linux"/>
    <n v="1931.94"/>
    <m/>
    <m/>
  </r>
  <r>
    <x v="9"/>
    <s v="Intel i3"/>
    <n v="16"/>
    <s v="1TB HDD"/>
    <s v="Nvidia GTX 1650"/>
    <n v="16"/>
    <s v="3840x2160"/>
    <n v="10.199999999999999"/>
    <n v="1.87"/>
    <s v="Windows"/>
    <n v="1890.86"/>
    <m/>
    <m/>
  </r>
  <r>
    <x v="6"/>
    <s v="Intel i5"/>
    <n v="32"/>
    <s v="256GB SSD"/>
    <s v="Nvidia RTX 3060"/>
    <n v="17.3"/>
    <s v="2560x1440"/>
    <n v="9.5"/>
    <n v="2.76"/>
    <s v="macOS"/>
    <n v="2126.0700000000002"/>
    <m/>
    <m/>
  </r>
  <r>
    <x v="9"/>
    <s v="Intel i7"/>
    <n v="64"/>
    <s v="1TB SSD"/>
    <s v="AMD Radeon RX 6600"/>
    <n v="14"/>
    <s v="1366x768"/>
    <n v="5.4"/>
    <n v="1.55"/>
    <s v="Windows"/>
    <n v="3324.94"/>
    <m/>
    <m/>
  </r>
  <r>
    <x v="8"/>
    <s v="Intel i9"/>
    <n v="8"/>
    <s v="2TB SSD"/>
    <s v="Nvidia RTX 3080"/>
    <n v="15.6"/>
    <s v="1366x768"/>
    <n v="11.3"/>
    <n v="1.5"/>
    <s v="FreeDOS"/>
    <n v="1630.82"/>
    <m/>
    <m/>
  </r>
  <r>
    <x v="0"/>
    <s v="Intel i5"/>
    <n v="16"/>
    <s v="1TB SSD"/>
    <s v="Nvidia RTX 3080"/>
    <n v="17.3"/>
    <s v="1920x1080"/>
    <n v="6.5"/>
    <n v="1.54"/>
    <s v="Windows"/>
    <n v="2020.33"/>
    <m/>
    <m/>
  </r>
  <r>
    <x v="9"/>
    <s v="Intel i7"/>
    <n v="16"/>
    <s v="1TB SSD"/>
    <s v="AMD Radeon RX 6600"/>
    <n v="17.3"/>
    <s v="2560x1440"/>
    <n v="4"/>
    <n v="2.74"/>
    <s v="FreeDOS"/>
    <n v="2752.28"/>
    <m/>
    <m/>
  </r>
  <r>
    <x v="7"/>
    <s v="Intel i7"/>
    <n v="32"/>
    <s v="1TB SSD"/>
    <s v="AMD Radeon RX 6600"/>
    <n v="15.6"/>
    <s v="1920x1080"/>
    <n v="10.3"/>
    <n v="2.79"/>
    <s v="Windows"/>
    <n v="2065.59"/>
    <m/>
    <m/>
  </r>
  <r>
    <x v="4"/>
    <s v="Intel i7"/>
    <n v="16"/>
    <s v="256GB SSD"/>
    <s v="Nvidia RTX 3080"/>
    <n v="16"/>
    <s v="1366x768"/>
    <n v="6.6"/>
    <n v="1.68"/>
    <s v="macOS"/>
    <n v="1360.56"/>
    <m/>
    <m/>
  </r>
  <r>
    <x v="8"/>
    <s v="AMD Ryzen 7"/>
    <n v="8"/>
    <s v="1TB SSD"/>
    <s v="Nvidia RTX 3080"/>
    <n v="15.6"/>
    <s v="1920x1080"/>
    <n v="5.6"/>
    <n v="1.37"/>
    <s v="macOS"/>
    <n v="1528.88"/>
    <m/>
    <m/>
  </r>
  <r>
    <x v="4"/>
    <s v="Intel i3"/>
    <n v="8"/>
    <s v="256GB SSD"/>
    <s v="AMD Radeon RX 6800"/>
    <n v="13.3"/>
    <s v="2560x1440"/>
    <n v="10.9"/>
    <n v="1.67"/>
    <s v="macOS"/>
    <n v="1056.97"/>
    <m/>
    <m/>
  </r>
  <r>
    <x v="7"/>
    <s v="AMD Ryzen 3"/>
    <n v="32"/>
    <s v="1TB SSD"/>
    <s v="Nvidia RTX 3060"/>
    <n v="16"/>
    <s v="3840x2160"/>
    <n v="5.4"/>
    <n v="2.84"/>
    <s v="Windows"/>
    <n v="2546.14"/>
    <m/>
    <m/>
  </r>
  <r>
    <x v="7"/>
    <s v="AMD Ryzen 7"/>
    <n v="4"/>
    <s v="2TB SSD"/>
    <s v="Nvidia GTX 1650"/>
    <n v="17.3"/>
    <s v="3840x2160"/>
    <n v="7.6"/>
    <n v="1.23"/>
    <s v="macOS"/>
    <n v="1908.71"/>
    <m/>
    <m/>
  </r>
  <r>
    <x v="2"/>
    <s v="Intel i7"/>
    <n v="32"/>
    <s v="512GB SSD"/>
    <s v="Nvidia GTX 1650"/>
    <n v="16"/>
    <s v="3840x2160"/>
    <n v="4.4000000000000004"/>
    <n v="2.21"/>
    <s v="Linux"/>
    <n v="3570.85"/>
    <m/>
    <m/>
  </r>
  <r>
    <x v="1"/>
    <s v="Intel i7"/>
    <n v="32"/>
    <s v="2TB SSD"/>
    <s v="AMD Radeon RX 6600"/>
    <n v="14"/>
    <s v="2560x1440"/>
    <n v="10.7"/>
    <n v="3.34"/>
    <s v="macOS"/>
    <n v="3467.66"/>
    <m/>
    <m/>
  </r>
  <r>
    <x v="5"/>
    <s v="Intel i5"/>
    <n v="8"/>
    <s v="2TB SSD"/>
    <s v="AMD Radeon RX 6600"/>
    <n v="17.3"/>
    <s v="1920x1080"/>
    <n v="4.7"/>
    <n v="2.1"/>
    <s v="FreeDOS"/>
    <n v="1035.8900000000001"/>
    <m/>
    <m/>
  </r>
  <r>
    <x v="9"/>
    <s v="AMD Ryzen 9"/>
    <n v="8"/>
    <s v="1TB SSD"/>
    <s v="Nvidia RTX 2060"/>
    <n v="17.3"/>
    <s v="3840x2160"/>
    <n v="8.1"/>
    <n v="1.54"/>
    <s v="macOS"/>
    <n v="3909.72"/>
    <m/>
    <m/>
  </r>
  <r>
    <x v="9"/>
    <s v="Intel i5"/>
    <n v="32"/>
    <s v="512GB SSD"/>
    <s v="Nvidia RTX 2060"/>
    <n v="13.3"/>
    <s v="3840x2160"/>
    <n v="5.9"/>
    <n v="3.11"/>
    <s v="Windows"/>
    <n v="3334.6"/>
    <m/>
    <m/>
  </r>
  <r>
    <x v="9"/>
    <s v="Intel i9"/>
    <n v="32"/>
    <s v="1TB SSD"/>
    <s v="AMD Radeon RX 6600"/>
    <n v="13.3"/>
    <s v="1920x1080"/>
    <n v="5.2"/>
    <n v="1.86"/>
    <s v="FreeDOS"/>
    <n v="3381.26"/>
    <m/>
    <m/>
  </r>
  <r>
    <x v="5"/>
    <s v="AMD Ryzen 9"/>
    <n v="16"/>
    <s v="1TB HDD"/>
    <s v="Nvidia RTX 2060"/>
    <n v="14"/>
    <s v="1366x768"/>
    <n v="5.8"/>
    <n v="2.57"/>
    <s v="macOS"/>
    <n v="1364.6"/>
    <m/>
    <m/>
  </r>
  <r>
    <x v="6"/>
    <s v="AMD Ryzen 3"/>
    <n v="16"/>
    <s v="256GB SSD"/>
    <s v="AMD Radeon RX 6600"/>
    <n v="17.3"/>
    <s v="1366x768"/>
    <n v="11.5"/>
    <n v="2.3199999999999998"/>
    <s v="FreeDOS"/>
    <n v="814.65"/>
    <m/>
    <m/>
  </r>
  <r>
    <x v="6"/>
    <s v="Intel i3"/>
    <n v="8"/>
    <s v="512GB SSD"/>
    <s v="Nvidia RTX 3060"/>
    <n v="15.6"/>
    <s v="1366x768"/>
    <n v="10.4"/>
    <n v="2.85"/>
    <s v="Linux"/>
    <n v="692.68"/>
    <m/>
    <m/>
  </r>
  <r>
    <x v="4"/>
    <s v="AMD Ryzen 7"/>
    <n v="32"/>
    <s v="1TB SSD"/>
    <s v="Nvidia RTX 3060"/>
    <n v="17.3"/>
    <s v="3840x2160"/>
    <n v="11.2"/>
    <n v="1.25"/>
    <s v="FreeDOS"/>
    <n v="3738.32"/>
    <m/>
    <m/>
  </r>
  <r>
    <x v="6"/>
    <s v="AMD Ryzen 5"/>
    <n v="64"/>
    <s v="512GB SSD"/>
    <s v="Integrated"/>
    <n v="14"/>
    <s v="1920x1080"/>
    <n v="6"/>
    <n v="1.32"/>
    <s v="macOS"/>
    <n v="1513.68"/>
    <m/>
    <m/>
  </r>
  <r>
    <x v="8"/>
    <s v="Intel i7"/>
    <n v="16"/>
    <s v="1TB SSD"/>
    <s v="Nvidia GTX 1650"/>
    <n v="14"/>
    <s v="1366x768"/>
    <n v="5.7"/>
    <n v="3.03"/>
    <s v="Windows"/>
    <n v="1215.71"/>
    <m/>
    <m/>
  </r>
  <r>
    <x v="4"/>
    <s v="Intel i3"/>
    <n v="4"/>
    <s v="512GB SSD"/>
    <s v="Nvidia RTX 3080"/>
    <n v="16"/>
    <s v="2560x1440"/>
    <n v="4.9000000000000004"/>
    <n v="1.37"/>
    <s v="Windows"/>
    <n v="974.46"/>
    <m/>
    <m/>
  </r>
  <r>
    <x v="0"/>
    <s v="Intel i7"/>
    <n v="4"/>
    <s v="1TB HDD"/>
    <s v="AMD Radeon RX 6600"/>
    <n v="14"/>
    <s v="3840x2160"/>
    <n v="8.8000000000000007"/>
    <n v="1.62"/>
    <s v="FreeDOS"/>
    <n v="2315.08"/>
    <m/>
    <m/>
  </r>
  <r>
    <x v="8"/>
    <s v="Intel i9"/>
    <n v="16"/>
    <s v="1TB HDD"/>
    <s v="AMD Radeon RX 6800"/>
    <n v="13.3"/>
    <s v="1366x768"/>
    <n v="4.9000000000000004"/>
    <n v="2.0499999999999998"/>
    <s v="FreeDOS"/>
    <n v="1384.37"/>
    <m/>
    <m/>
  </r>
  <r>
    <x v="7"/>
    <s v="AMD Ryzen 9"/>
    <n v="16"/>
    <s v="1TB SSD"/>
    <s v="Nvidia RTX 3080"/>
    <n v="13.3"/>
    <s v="3840x2160"/>
    <n v="9.6"/>
    <n v="1.59"/>
    <s v="macOS"/>
    <n v="3290.19"/>
    <m/>
    <m/>
  </r>
  <r>
    <x v="1"/>
    <s v="Intel i5"/>
    <n v="4"/>
    <s v="512GB SSD"/>
    <s v="Integrated"/>
    <n v="17.3"/>
    <s v="1366x768"/>
    <n v="6.7"/>
    <n v="2.75"/>
    <s v="Linux"/>
    <n v="671.04"/>
    <m/>
    <m/>
  </r>
  <r>
    <x v="9"/>
    <s v="AMD Ryzen 7"/>
    <n v="4"/>
    <s v="256GB SSD"/>
    <s v="Nvidia RTX 3080"/>
    <n v="14"/>
    <s v="1920x1080"/>
    <n v="11.9"/>
    <n v="2.94"/>
    <s v="Windows"/>
    <n v="1386.09"/>
    <m/>
    <m/>
  </r>
  <r>
    <x v="0"/>
    <s v="AMD Ryzen 3"/>
    <n v="16"/>
    <s v="1TB SSD"/>
    <s v="Nvidia GTX 1650"/>
    <n v="14"/>
    <s v="1920x1080"/>
    <n v="11.7"/>
    <n v="3.06"/>
    <s v="macOS"/>
    <n v="1604.71"/>
    <m/>
    <m/>
  </r>
  <r>
    <x v="6"/>
    <s v="Intel i5"/>
    <n v="4"/>
    <s v="1TB HDD"/>
    <s v="Nvidia RTX 3060"/>
    <n v="15.6"/>
    <s v="3840x2160"/>
    <n v="7.5"/>
    <n v="2.91"/>
    <s v="FreeDOS"/>
    <n v="1394.17"/>
    <m/>
    <m/>
  </r>
  <r>
    <x v="4"/>
    <s v="AMD Ryzen 7"/>
    <n v="4"/>
    <s v="1TB SSD"/>
    <s v="Integrated"/>
    <n v="17.3"/>
    <s v="1920x1080"/>
    <n v="5.4"/>
    <n v="2.89"/>
    <s v="Linux"/>
    <n v="706.99"/>
    <m/>
    <m/>
  </r>
  <r>
    <x v="4"/>
    <s v="Intel i7"/>
    <n v="4"/>
    <s v="1TB SSD"/>
    <s v="AMD Radeon RX 6800"/>
    <n v="15.6"/>
    <s v="1920x1080"/>
    <n v="8.6999999999999993"/>
    <n v="1.66"/>
    <s v="Windows"/>
    <n v="1397.92"/>
    <m/>
    <m/>
  </r>
  <r>
    <x v="9"/>
    <s v="AMD Ryzen 9"/>
    <n v="32"/>
    <s v="2TB SSD"/>
    <s v="AMD Radeon RX 6800"/>
    <n v="15.6"/>
    <s v="2560x1440"/>
    <n v="10.1"/>
    <n v="3.02"/>
    <s v="Windows"/>
    <n v="4749.67"/>
    <m/>
    <m/>
  </r>
  <r>
    <x v="6"/>
    <s v="Intel i3"/>
    <n v="4"/>
    <s v="512GB SSD"/>
    <s v="Nvidia RTX 3080"/>
    <n v="17.3"/>
    <s v="1366x768"/>
    <n v="11.7"/>
    <n v="1.74"/>
    <s v="FreeDOS"/>
    <n v="709.45"/>
    <m/>
    <m/>
  </r>
  <r>
    <x v="9"/>
    <s v="AMD Ryzen 9"/>
    <n v="32"/>
    <s v="256GB SSD"/>
    <s v="AMD Radeon RX 6600"/>
    <n v="15.6"/>
    <s v="1366x768"/>
    <n v="4.7"/>
    <n v="2.31"/>
    <s v="Linux"/>
    <n v="3088.51"/>
    <m/>
    <m/>
  </r>
  <r>
    <x v="1"/>
    <s v="Intel i9"/>
    <n v="32"/>
    <s v="256GB SSD"/>
    <s v="Nvidia RTX 3080"/>
    <n v="13.3"/>
    <s v="3840x2160"/>
    <n v="8"/>
    <n v="1.76"/>
    <s v="Windows"/>
    <n v="6221.31"/>
    <m/>
    <m/>
  </r>
  <r>
    <x v="8"/>
    <s v="AMD Ryzen 3"/>
    <n v="16"/>
    <s v="256GB SSD"/>
    <s v="Nvidia GTX 1650"/>
    <n v="15.6"/>
    <s v="1366x768"/>
    <n v="11.8"/>
    <n v="2.41"/>
    <s v="FreeDOS"/>
    <n v="999.68"/>
    <m/>
    <m/>
  </r>
  <r>
    <x v="9"/>
    <s v="Intel i5"/>
    <n v="32"/>
    <s v="256GB SSD"/>
    <s v="Nvidia RTX 2060"/>
    <n v="15.6"/>
    <s v="1366x768"/>
    <n v="4.8"/>
    <n v="1.52"/>
    <s v="FreeDOS"/>
    <n v="1828.76"/>
    <m/>
    <m/>
  </r>
  <r>
    <x v="1"/>
    <s v="Intel i7"/>
    <n v="32"/>
    <s v="512GB SSD"/>
    <s v="AMD Radeon RX 6600"/>
    <n v="14"/>
    <s v="3840x2160"/>
    <n v="7"/>
    <n v="1.81"/>
    <s v="macOS"/>
    <n v="4677.3"/>
    <m/>
    <m/>
  </r>
  <r>
    <x v="7"/>
    <s v="AMD Ryzen 7"/>
    <n v="32"/>
    <s v="512GB SSD"/>
    <s v="AMD Radeon RX 6800"/>
    <n v="16"/>
    <s v="1366x768"/>
    <n v="6.6"/>
    <n v="1.26"/>
    <s v="Linux"/>
    <n v="1867.25"/>
    <m/>
    <m/>
  </r>
  <r>
    <x v="4"/>
    <s v="AMD Ryzen 7"/>
    <n v="16"/>
    <s v="256GB SSD"/>
    <s v="Nvidia RTX 3080"/>
    <n v="17.3"/>
    <s v="1920x1080"/>
    <n v="4.0999999999999996"/>
    <n v="1.41"/>
    <s v="Linux"/>
    <n v="1687.56"/>
    <m/>
    <m/>
  </r>
  <r>
    <x v="9"/>
    <s v="AMD Ryzen 5"/>
    <n v="16"/>
    <s v="2TB SSD"/>
    <s v="Nvidia RTX 3080"/>
    <n v="15.6"/>
    <s v="1366x768"/>
    <n v="7.5"/>
    <n v="2.63"/>
    <s v="macOS"/>
    <n v="1576.39"/>
    <m/>
    <m/>
  </r>
  <r>
    <x v="6"/>
    <s v="Intel i3"/>
    <n v="4"/>
    <s v="1TB HDD"/>
    <s v="Nvidia RTX 3080"/>
    <n v="14"/>
    <s v="3840x2160"/>
    <n v="7.9"/>
    <n v="1.23"/>
    <s v="FreeDOS"/>
    <n v="1198.1400000000001"/>
    <m/>
    <m/>
  </r>
  <r>
    <x v="5"/>
    <s v="Intel i5"/>
    <n v="64"/>
    <s v="256GB SSD"/>
    <s v="AMD Radeon RX 6800"/>
    <n v="14"/>
    <s v="2560x1440"/>
    <n v="7.9"/>
    <n v="2.72"/>
    <s v="macOS"/>
    <n v="2835.44"/>
    <m/>
    <m/>
  </r>
  <r>
    <x v="1"/>
    <s v="AMD Ryzen 7"/>
    <n v="16"/>
    <s v="2TB SSD"/>
    <s v="AMD Radeon RX 6600"/>
    <n v="14"/>
    <s v="3840x2160"/>
    <n v="7.6"/>
    <n v="2.7"/>
    <s v="macOS"/>
    <n v="3592.84"/>
    <m/>
    <m/>
  </r>
  <r>
    <x v="9"/>
    <s v="AMD Ryzen 9"/>
    <n v="32"/>
    <s v="256GB SSD"/>
    <s v="Nvidia RTX 3060"/>
    <n v="15.6"/>
    <s v="1920x1080"/>
    <n v="10.9"/>
    <n v="1.88"/>
    <s v="macOS"/>
    <n v="3662.56"/>
    <m/>
    <m/>
  </r>
  <r>
    <x v="2"/>
    <s v="AMD Ryzen 5"/>
    <n v="4"/>
    <s v="2TB SSD"/>
    <s v="Nvidia RTX 2060"/>
    <n v="17.3"/>
    <s v="1920x1080"/>
    <n v="8.6"/>
    <n v="1.75"/>
    <s v="FreeDOS"/>
    <n v="926.94"/>
    <m/>
    <m/>
  </r>
  <r>
    <x v="7"/>
    <s v="Intel i7"/>
    <n v="32"/>
    <s v="256GB SSD"/>
    <s v="AMD Radeon RX 6600"/>
    <n v="15.6"/>
    <s v="1920x1080"/>
    <n v="8.1"/>
    <n v="3.21"/>
    <s v="macOS"/>
    <n v="2279.41"/>
    <m/>
    <m/>
  </r>
  <r>
    <x v="4"/>
    <s v="Intel i9"/>
    <n v="4"/>
    <s v="2TB SSD"/>
    <s v="AMD Radeon RX 6800"/>
    <n v="14"/>
    <s v="3840x2160"/>
    <n v="9.9"/>
    <n v="1.26"/>
    <s v="macOS"/>
    <n v="2592.5500000000002"/>
    <m/>
    <m/>
  </r>
  <r>
    <x v="8"/>
    <s v="Intel i9"/>
    <n v="16"/>
    <s v="512GB SSD"/>
    <s v="Nvidia RTX 3060"/>
    <n v="17.3"/>
    <s v="1366x768"/>
    <n v="10.5"/>
    <n v="1.97"/>
    <s v="FreeDOS"/>
    <n v="1769.66"/>
    <m/>
    <m/>
  </r>
  <r>
    <x v="2"/>
    <s v="AMD Ryzen 3"/>
    <n v="64"/>
    <s v="1TB SSD"/>
    <s v="Nvidia RTX 3080"/>
    <n v="13.3"/>
    <s v="1366x768"/>
    <n v="8.3000000000000007"/>
    <n v="2.65"/>
    <s v="macOS"/>
    <n v="1606.21"/>
    <m/>
    <m/>
  </r>
  <r>
    <x v="0"/>
    <s v="Intel i5"/>
    <n v="4"/>
    <s v="1TB SSD"/>
    <s v="Nvidia RTX 3060"/>
    <n v="17.3"/>
    <s v="3840x2160"/>
    <n v="11"/>
    <n v="2.59"/>
    <s v="Linux"/>
    <n v="2426.84"/>
    <m/>
    <m/>
  </r>
  <r>
    <x v="2"/>
    <s v="AMD Ryzen 7"/>
    <n v="32"/>
    <s v="256GB SSD"/>
    <s v="Integrated"/>
    <n v="13.3"/>
    <s v="2560x1440"/>
    <n v="10.4"/>
    <n v="2.96"/>
    <s v="macOS"/>
    <n v="1603.01"/>
    <m/>
    <m/>
  </r>
  <r>
    <x v="1"/>
    <s v="AMD Ryzen 5"/>
    <n v="4"/>
    <s v="512GB SSD"/>
    <s v="AMD Radeon RX 6800"/>
    <n v="17.3"/>
    <s v="1920x1080"/>
    <n v="11.6"/>
    <n v="2.71"/>
    <s v="Windows"/>
    <n v="1479.95"/>
    <m/>
    <m/>
  </r>
  <r>
    <x v="1"/>
    <s v="Intel i9"/>
    <n v="16"/>
    <s v="1TB HDD"/>
    <s v="Nvidia RTX 3080"/>
    <n v="16"/>
    <s v="1920x1080"/>
    <n v="8.6999999999999993"/>
    <n v="2.98"/>
    <s v="FreeDOS"/>
    <n v="2671.89"/>
    <m/>
    <m/>
  </r>
  <r>
    <x v="8"/>
    <s v="Intel i7"/>
    <n v="4"/>
    <s v="256GB SSD"/>
    <s v="Integrated"/>
    <n v="15.6"/>
    <s v="3840x2160"/>
    <n v="6.8"/>
    <n v="1.82"/>
    <s v="macOS"/>
    <n v="1312.52"/>
    <m/>
    <m/>
  </r>
  <r>
    <x v="2"/>
    <s v="Intel i3"/>
    <n v="8"/>
    <s v="1TB SSD"/>
    <s v="Nvidia RTX 2060"/>
    <n v="16"/>
    <s v="1366x768"/>
    <n v="4.2"/>
    <n v="2.95"/>
    <s v="Windows"/>
    <n v="850.49"/>
    <m/>
    <m/>
  </r>
  <r>
    <x v="8"/>
    <s v="AMD Ryzen 9"/>
    <n v="4"/>
    <s v="256GB SSD"/>
    <s v="AMD Radeon RX 6800"/>
    <n v="15.6"/>
    <s v="1366x768"/>
    <n v="11.1"/>
    <n v="2.9"/>
    <s v="Linux"/>
    <n v="1438.43"/>
    <m/>
    <m/>
  </r>
  <r>
    <x v="3"/>
    <s v="Intel i3"/>
    <n v="16"/>
    <s v="2TB SSD"/>
    <s v="AMD Radeon RX 6800"/>
    <n v="16"/>
    <s v="3840x2160"/>
    <n v="8.4"/>
    <n v="3.04"/>
    <s v="Windows"/>
    <n v="1693.75"/>
    <m/>
    <m/>
  </r>
  <r>
    <x v="0"/>
    <s v="Intel i5"/>
    <n v="32"/>
    <s v="256GB SSD"/>
    <s v="AMD Radeon RX 6800"/>
    <n v="13.3"/>
    <s v="3840x2160"/>
    <n v="7.4"/>
    <n v="2.34"/>
    <s v="Windows"/>
    <n v="4052.39"/>
    <m/>
    <m/>
  </r>
  <r>
    <x v="3"/>
    <s v="Intel i7"/>
    <n v="8"/>
    <s v="512GB SSD"/>
    <s v="Nvidia RTX 3080"/>
    <n v="16"/>
    <s v="1920x1080"/>
    <n v="5.3"/>
    <n v="2.48"/>
    <s v="Linux"/>
    <n v="1262.04"/>
    <m/>
    <m/>
  </r>
  <r>
    <x v="9"/>
    <s v="AMD Ryzen 7"/>
    <n v="4"/>
    <s v="2TB SSD"/>
    <s v="Nvidia RTX 3080"/>
    <n v="15.6"/>
    <s v="3840x2160"/>
    <n v="5.5"/>
    <n v="3.06"/>
    <s v="FreeDOS"/>
    <n v="2795.35"/>
    <m/>
    <m/>
  </r>
  <r>
    <x v="9"/>
    <s v="AMD Ryzen 5"/>
    <n v="8"/>
    <s v="512GB SSD"/>
    <s v="Nvidia RTX 3080"/>
    <n v="15.6"/>
    <s v="1366x768"/>
    <n v="11.8"/>
    <n v="2.36"/>
    <s v="macOS"/>
    <n v="1279.29"/>
    <m/>
    <m/>
  </r>
  <r>
    <x v="7"/>
    <s v="AMD Ryzen 5"/>
    <n v="4"/>
    <s v="1TB SSD"/>
    <s v="Nvidia RTX 3080"/>
    <n v="13.3"/>
    <s v="2560x1440"/>
    <n v="4.9000000000000004"/>
    <n v="2.92"/>
    <s v="FreeDOS"/>
    <n v="1003.85"/>
    <m/>
    <m/>
  </r>
  <r>
    <x v="7"/>
    <s v="AMD Ryzen 5"/>
    <n v="64"/>
    <s v="256GB SSD"/>
    <s v="Nvidia RTX 3060"/>
    <n v="16"/>
    <s v="1366x768"/>
    <n v="11.9"/>
    <n v="2.4500000000000002"/>
    <s v="Linux"/>
    <n v="2268.42"/>
    <m/>
    <m/>
  </r>
  <r>
    <x v="6"/>
    <s v="AMD Ryzen 3"/>
    <n v="64"/>
    <s v="256GB SSD"/>
    <s v="Nvidia RTX 3060"/>
    <n v="13.3"/>
    <s v="1366x768"/>
    <n v="8.6999999999999993"/>
    <n v="1.36"/>
    <s v="Windows"/>
    <n v="1677.68"/>
    <m/>
    <m/>
  </r>
  <r>
    <x v="7"/>
    <s v="AMD Ryzen 7"/>
    <n v="16"/>
    <s v="256GB SSD"/>
    <s v="AMD Radeon RX 6600"/>
    <n v="16"/>
    <s v="1366x768"/>
    <n v="8.1999999999999993"/>
    <n v="1.96"/>
    <s v="FreeDOS"/>
    <n v="1455.5"/>
    <m/>
    <m/>
  </r>
  <r>
    <x v="1"/>
    <s v="AMD Ryzen 7"/>
    <n v="32"/>
    <s v="1TB SSD"/>
    <s v="Nvidia RTX 2060"/>
    <n v="16"/>
    <s v="1366x768"/>
    <n v="7.5"/>
    <n v="1.55"/>
    <s v="Windows"/>
    <n v="2645.06"/>
    <m/>
    <m/>
  </r>
  <r>
    <x v="9"/>
    <s v="AMD Ryzen 3"/>
    <n v="32"/>
    <s v="2TB SSD"/>
    <s v="Nvidia RTX 3060"/>
    <n v="14"/>
    <s v="3840x2160"/>
    <n v="6.5"/>
    <n v="1.37"/>
    <s v="FreeDOS"/>
    <n v="2847.32"/>
    <m/>
    <m/>
  </r>
  <r>
    <x v="3"/>
    <s v="Intel i5"/>
    <n v="64"/>
    <s v="1TB HDD"/>
    <s v="Nvidia RTX 3060"/>
    <n v="17.3"/>
    <s v="1920x1080"/>
    <n v="7.8"/>
    <n v="3.15"/>
    <s v="macOS"/>
    <n v="2140.1"/>
    <m/>
    <m/>
  </r>
  <r>
    <x v="8"/>
    <s v="AMD Ryzen 5"/>
    <n v="32"/>
    <s v="256GB SSD"/>
    <s v="AMD Radeon RX 6600"/>
    <n v="15.6"/>
    <s v="1366x768"/>
    <n v="12"/>
    <n v="1.56"/>
    <s v="FreeDOS"/>
    <n v="1362.87"/>
    <m/>
    <m/>
  </r>
  <r>
    <x v="6"/>
    <s v="AMD Ryzen 7"/>
    <n v="32"/>
    <s v="256GB SSD"/>
    <s v="AMD Radeon RX 6600"/>
    <n v="14"/>
    <s v="2560x1440"/>
    <n v="9.1999999999999993"/>
    <n v="1.41"/>
    <s v="Linux"/>
    <n v="2508.63"/>
    <m/>
    <m/>
  </r>
  <r>
    <x v="8"/>
    <s v="Intel i7"/>
    <n v="32"/>
    <s v="1TB SSD"/>
    <s v="AMD Radeon RX 6600"/>
    <n v="16"/>
    <s v="2560x1440"/>
    <n v="11.5"/>
    <n v="2.39"/>
    <s v="FreeDOS"/>
    <n v="2763.07"/>
    <m/>
    <m/>
  </r>
  <r>
    <x v="3"/>
    <s v="AMD Ryzen 3"/>
    <n v="32"/>
    <s v="2TB SSD"/>
    <s v="AMD Radeon RX 6600"/>
    <n v="16"/>
    <s v="1920x1080"/>
    <n v="5.5"/>
    <n v="2.37"/>
    <s v="Linux"/>
    <n v="1574.5"/>
    <m/>
    <m/>
  </r>
  <r>
    <x v="3"/>
    <s v="AMD Ryzen 7"/>
    <n v="64"/>
    <s v="1TB SSD"/>
    <s v="Nvidia GTX 1650"/>
    <n v="14"/>
    <s v="2560x1440"/>
    <n v="9.4"/>
    <n v="1.72"/>
    <s v="FreeDOS"/>
    <n v="3844.4"/>
    <m/>
    <m/>
  </r>
  <r>
    <x v="4"/>
    <s v="AMD Ryzen 9"/>
    <n v="4"/>
    <s v="1TB HDD"/>
    <s v="Nvidia GTX 1650"/>
    <n v="14"/>
    <s v="1366x768"/>
    <n v="9"/>
    <n v="3.2"/>
    <s v="macOS"/>
    <n v="972.89"/>
    <m/>
    <m/>
  </r>
  <r>
    <x v="7"/>
    <s v="AMD Ryzen 7"/>
    <n v="16"/>
    <s v="512GB SSD"/>
    <s v="Nvidia RTX 3060"/>
    <n v="15.6"/>
    <s v="1366x768"/>
    <n v="6.4"/>
    <n v="1.56"/>
    <s v="Windows"/>
    <n v="1341.23"/>
    <m/>
    <m/>
  </r>
  <r>
    <x v="0"/>
    <s v="Intel i5"/>
    <n v="4"/>
    <s v="2TB SSD"/>
    <s v="AMD Radeon RX 6800"/>
    <n v="16"/>
    <s v="1920x1080"/>
    <n v="11"/>
    <n v="2.98"/>
    <s v="FreeDOS"/>
    <n v="1411.61"/>
    <m/>
    <m/>
  </r>
  <r>
    <x v="6"/>
    <s v="Intel i7"/>
    <n v="64"/>
    <s v="256GB SSD"/>
    <s v="Nvidia RTX 3080"/>
    <n v="15.6"/>
    <s v="1920x1080"/>
    <n v="8.6"/>
    <n v="3.37"/>
    <s v="macOS"/>
    <n v="3295.99"/>
    <m/>
    <m/>
  </r>
  <r>
    <x v="0"/>
    <s v="AMD Ryzen 9"/>
    <n v="64"/>
    <s v="2TB SSD"/>
    <s v="Nvidia RTX 3060"/>
    <n v="13.3"/>
    <s v="1366x768"/>
    <n v="11.4"/>
    <n v="1.26"/>
    <s v="FreeDOS"/>
    <n v="4865.8599999999997"/>
    <m/>
    <m/>
  </r>
  <r>
    <x v="2"/>
    <s v="AMD Ryzen 3"/>
    <n v="32"/>
    <s v="2TB SSD"/>
    <s v="AMD Radeon RX 6800"/>
    <n v="13.3"/>
    <s v="2560x1440"/>
    <n v="5.7"/>
    <n v="2.08"/>
    <s v="Linux"/>
    <n v="1555.34"/>
    <m/>
    <m/>
  </r>
  <r>
    <x v="9"/>
    <s v="Intel i9"/>
    <n v="64"/>
    <s v="1TB SSD"/>
    <s v="AMD Radeon RX 6800"/>
    <n v="14"/>
    <s v="1366x768"/>
    <n v="11.8"/>
    <n v="1.97"/>
    <s v="Linux"/>
    <n v="4259.1000000000004"/>
    <m/>
    <m/>
  </r>
  <r>
    <x v="6"/>
    <s v="AMD Ryzen 3"/>
    <n v="64"/>
    <s v="2TB SSD"/>
    <s v="Nvidia RTX 3080"/>
    <n v="13.3"/>
    <s v="3840x2160"/>
    <n v="6.2"/>
    <n v="2.0699999999999998"/>
    <s v="Windows"/>
    <n v="3260.75"/>
    <m/>
    <m/>
  </r>
  <r>
    <x v="1"/>
    <s v="Intel i9"/>
    <n v="8"/>
    <s v="256GB SSD"/>
    <s v="Nvidia RTX 3080"/>
    <n v="15.6"/>
    <s v="1366x768"/>
    <n v="5.5"/>
    <n v="2.87"/>
    <s v="macOS"/>
    <n v="2190.59"/>
    <m/>
    <m/>
  </r>
  <r>
    <x v="8"/>
    <s v="AMD Ryzen 7"/>
    <n v="16"/>
    <s v="2TB SSD"/>
    <s v="Nvidia RTX 3080"/>
    <n v="15.6"/>
    <s v="2560x1440"/>
    <n v="11.8"/>
    <n v="3.41"/>
    <s v="FreeDOS"/>
    <n v="2024.36"/>
    <m/>
    <m/>
  </r>
  <r>
    <x v="9"/>
    <s v="Intel i3"/>
    <n v="8"/>
    <s v="512GB SSD"/>
    <s v="Nvidia GTX 1650"/>
    <n v="15.6"/>
    <s v="3840x2160"/>
    <n v="5.5"/>
    <n v="1.56"/>
    <s v="FreeDOS"/>
    <n v="1885.91"/>
    <m/>
    <m/>
  </r>
  <r>
    <x v="3"/>
    <s v="Intel i5"/>
    <n v="16"/>
    <s v="256GB SSD"/>
    <s v="Nvidia RTX 2060"/>
    <n v="13.3"/>
    <s v="2560x1440"/>
    <n v="9.6"/>
    <n v="3.46"/>
    <s v="Windows"/>
    <n v="1386.33"/>
    <m/>
    <m/>
  </r>
  <r>
    <x v="0"/>
    <s v="AMD Ryzen 5"/>
    <n v="32"/>
    <s v="1TB SSD"/>
    <s v="Nvidia RTX 3060"/>
    <n v="17.3"/>
    <s v="1920x1080"/>
    <n v="11.6"/>
    <n v="1.79"/>
    <s v="Windows"/>
    <n v="2595.7600000000002"/>
    <m/>
    <m/>
  </r>
  <r>
    <x v="8"/>
    <s v="AMD Ryzen 7"/>
    <n v="4"/>
    <s v="256GB SSD"/>
    <s v="AMD Radeon RX 6800"/>
    <n v="16"/>
    <s v="1920x1080"/>
    <n v="4.4000000000000004"/>
    <n v="2.36"/>
    <s v="macOS"/>
    <n v="1339.77"/>
    <m/>
    <m/>
  </r>
  <r>
    <x v="5"/>
    <s v="Intel i9"/>
    <n v="64"/>
    <s v="512GB SSD"/>
    <s v="AMD Radeon RX 6800"/>
    <n v="17.3"/>
    <s v="2560x1440"/>
    <n v="5.6"/>
    <n v="2.46"/>
    <s v="Windows"/>
    <n v="5385.16"/>
    <m/>
    <m/>
  </r>
  <r>
    <x v="0"/>
    <s v="Intel i3"/>
    <n v="32"/>
    <s v="2TB SSD"/>
    <s v="Nvidia RTX 2060"/>
    <n v="17.3"/>
    <s v="2560x1440"/>
    <n v="7.3"/>
    <n v="2.04"/>
    <s v="macOS"/>
    <n v="2748.51"/>
    <m/>
    <m/>
  </r>
  <r>
    <x v="3"/>
    <s v="AMD Ryzen 7"/>
    <n v="4"/>
    <s v="2TB SSD"/>
    <s v="AMD Radeon RX 6800"/>
    <n v="16"/>
    <s v="1920x1080"/>
    <n v="11.2"/>
    <n v="2.42"/>
    <s v="macOS"/>
    <n v="1331.95"/>
    <m/>
    <m/>
  </r>
  <r>
    <x v="1"/>
    <s v="Intel i7"/>
    <n v="4"/>
    <s v="2TB SSD"/>
    <s v="Nvidia RTX 2060"/>
    <n v="16"/>
    <s v="2560x1440"/>
    <n v="11.6"/>
    <n v="1.99"/>
    <s v="Windows"/>
    <n v="2128.8200000000002"/>
    <m/>
    <m/>
  </r>
  <r>
    <x v="1"/>
    <s v="Intel i9"/>
    <n v="8"/>
    <s v="1TB SSD"/>
    <s v="Integrated"/>
    <n v="13.3"/>
    <s v="3840x2160"/>
    <n v="6.4"/>
    <n v="2.39"/>
    <s v="macOS"/>
    <n v="2425.56"/>
    <m/>
    <m/>
  </r>
  <r>
    <x v="6"/>
    <s v="AMD Ryzen 5"/>
    <n v="8"/>
    <s v="1TB HDD"/>
    <s v="Nvidia RTX 3060"/>
    <n v="17.3"/>
    <s v="3840x2160"/>
    <n v="11.9"/>
    <n v="3.45"/>
    <s v="FreeDOS"/>
    <n v="1390.49"/>
    <m/>
    <m/>
  </r>
  <r>
    <x v="0"/>
    <s v="AMD Ryzen 5"/>
    <n v="16"/>
    <s v="1TB HDD"/>
    <s v="Nvidia RTX 2060"/>
    <n v="17.3"/>
    <s v="2560x1440"/>
    <n v="4.2"/>
    <n v="1.47"/>
    <s v="FreeDOS"/>
    <n v="2151.4899999999998"/>
    <m/>
    <m/>
  </r>
  <r>
    <x v="4"/>
    <s v="Intel i7"/>
    <n v="32"/>
    <s v="1TB SSD"/>
    <s v="Nvidia RTX 2060"/>
    <n v="14"/>
    <s v="3840x2160"/>
    <n v="9"/>
    <n v="2.1"/>
    <s v="FreeDOS"/>
    <n v="3394.6"/>
    <m/>
    <m/>
  </r>
  <r>
    <x v="6"/>
    <s v="AMD Ryzen 5"/>
    <n v="8"/>
    <s v="1TB HDD"/>
    <s v="AMD Radeon RX 6800"/>
    <n v="16"/>
    <s v="3840x2160"/>
    <n v="7.6"/>
    <n v="2.61"/>
    <s v="macOS"/>
    <n v="1638.84"/>
    <m/>
    <m/>
  </r>
  <r>
    <x v="7"/>
    <s v="Intel i7"/>
    <n v="16"/>
    <s v="1TB HDD"/>
    <s v="Nvidia GTX 1650"/>
    <n v="17.3"/>
    <s v="3840x2160"/>
    <n v="5.3"/>
    <n v="2.71"/>
    <s v="Linux"/>
    <n v="2181.27"/>
    <m/>
    <m/>
  </r>
  <r>
    <x v="7"/>
    <s v="Intel i3"/>
    <n v="64"/>
    <s v="256GB SSD"/>
    <s v="Nvidia GTX 1650"/>
    <n v="15.6"/>
    <s v="2560x1440"/>
    <n v="9.5"/>
    <n v="3.36"/>
    <s v="Windows"/>
    <n v="2740.01"/>
    <m/>
    <m/>
  </r>
  <r>
    <x v="0"/>
    <s v="AMD Ryzen 9"/>
    <n v="4"/>
    <s v="1TB HDD"/>
    <s v="AMD Radeon RX 6800"/>
    <n v="16"/>
    <s v="3840x2160"/>
    <n v="10.1"/>
    <n v="3.03"/>
    <s v="Linux"/>
    <n v="3446.64"/>
    <m/>
    <m/>
  </r>
  <r>
    <x v="7"/>
    <s v="AMD Ryzen 3"/>
    <n v="4"/>
    <s v="1TB HDD"/>
    <s v="Nvidia RTX 2060"/>
    <n v="15.6"/>
    <s v="1366x768"/>
    <n v="9.4"/>
    <n v="2.99"/>
    <s v="Windows"/>
    <n v="648.16999999999996"/>
    <m/>
    <m/>
  </r>
  <r>
    <x v="7"/>
    <s v="Intel i3"/>
    <n v="32"/>
    <s v="512GB SSD"/>
    <s v="Nvidia RTX 3080"/>
    <n v="15.6"/>
    <s v="1366x768"/>
    <n v="8.3000000000000007"/>
    <n v="3.25"/>
    <s v="Linux"/>
    <n v="1384.26"/>
    <m/>
    <m/>
  </r>
  <r>
    <x v="0"/>
    <s v="Intel i7"/>
    <n v="16"/>
    <s v="2TB SSD"/>
    <s v="AMD Radeon RX 6800"/>
    <n v="14"/>
    <s v="2560x1440"/>
    <n v="6.2"/>
    <n v="1.26"/>
    <s v="Windows"/>
    <n v="2866.71"/>
    <m/>
    <m/>
  </r>
  <r>
    <x v="3"/>
    <s v="AMD Ryzen 7"/>
    <n v="16"/>
    <s v="1TB SSD"/>
    <s v="AMD Radeon RX 6600"/>
    <n v="13.3"/>
    <s v="1366x768"/>
    <n v="11"/>
    <n v="2.34"/>
    <s v="macOS"/>
    <n v="1292.8"/>
    <m/>
    <m/>
  </r>
  <r>
    <x v="1"/>
    <s v="AMD Ryzen 5"/>
    <n v="32"/>
    <s v="2TB SSD"/>
    <s v="AMD Radeon RX 6800"/>
    <n v="13.3"/>
    <s v="2560x1440"/>
    <n v="11.4"/>
    <n v="2.33"/>
    <s v="macOS"/>
    <n v="2701.57"/>
    <m/>
    <m/>
  </r>
  <r>
    <x v="8"/>
    <s v="Intel i5"/>
    <n v="4"/>
    <s v="1TB HDD"/>
    <s v="Nvidia RTX 3080"/>
    <n v="15.6"/>
    <s v="1366x768"/>
    <n v="9.9"/>
    <n v="2.78"/>
    <s v="macOS"/>
    <n v="616.04"/>
    <m/>
    <m/>
  </r>
  <r>
    <x v="5"/>
    <s v="Intel i9"/>
    <n v="8"/>
    <s v="512GB SSD"/>
    <s v="Nvidia RTX 3060"/>
    <n v="15.6"/>
    <s v="1920x1080"/>
    <n v="6.6"/>
    <n v="1.94"/>
    <s v="Windows"/>
    <n v="1975.16"/>
    <m/>
    <m/>
  </r>
  <r>
    <x v="3"/>
    <s v="AMD Ryzen 3"/>
    <n v="8"/>
    <s v="2TB SSD"/>
    <s v="AMD Radeon RX 6800"/>
    <n v="17.3"/>
    <s v="2560x1440"/>
    <n v="7.4"/>
    <n v="2.91"/>
    <s v="macOS"/>
    <n v="1108.99"/>
    <m/>
    <m/>
  </r>
  <r>
    <x v="2"/>
    <s v="Intel i3"/>
    <n v="16"/>
    <s v="256GB SSD"/>
    <s v="AMD Radeon RX 6600"/>
    <n v="13.3"/>
    <s v="1920x1080"/>
    <n v="10.7"/>
    <n v="1.3"/>
    <s v="Windows"/>
    <n v="1038.3900000000001"/>
    <m/>
    <m/>
  </r>
  <r>
    <x v="3"/>
    <s v="Intel i5"/>
    <n v="32"/>
    <s v="1TB SSD"/>
    <s v="Nvidia RTX 2060"/>
    <n v="15.6"/>
    <s v="1920x1080"/>
    <n v="10.199999999999999"/>
    <n v="2.35"/>
    <s v="Windows"/>
    <n v="1701.98"/>
    <m/>
    <m/>
  </r>
  <r>
    <x v="7"/>
    <s v="AMD Ryzen 5"/>
    <n v="32"/>
    <s v="1TB HDD"/>
    <s v="Nvidia GTX 1650"/>
    <n v="15.6"/>
    <s v="3840x2160"/>
    <n v="11.9"/>
    <n v="2.74"/>
    <s v="macOS"/>
    <n v="2480.15"/>
    <m/>
    <m/>
  </r>
  <r>
    <x v="4"/>
    <s v="AMD Ryzen 9"/>
    <n v="8"/>
    <s v="2TB SSD"/>
    <s v="Nvidia RTX 3080"/>
    <n v="15.6"/>
    <s v="1920x1080"/>
    <n v="11.3"/>
    <n v="1.89"/>
    <s v="Linux"/>
    <n v="1696.97"/>
    <m/>
    <m/>
  </r>
  <r>
    <x v="3"/>
    <s v="AMD Ryzen 7"/>
    <n v="32"/>
    <s v="256GB SSD"/>
    <s v="AMD Radeon RX 6600"/>
    <n v="14"/>
    <s v="1920x1080"/>
    <n v="6.3"/>
    <n v="2.57"/>
    <s v="Linux"/>
    <n v="1987.34"/>
    <m/>
    <m/>
  </r>
  <r>
    <x v="7"/>
    <s v="AMD Ryzen 9"/>
    <n v="16"/>
    <s v="1TB HDD"/>
    <s v="Nvidia RTX 3060"/>
    <n v="13.3"/>
    <s v="1920x1080"/>
    <n v="11"/>
    <n v="3.22"/>
    <s v="FreeDOS"/>
    <n v="1725.79"/>
    <m/>
    <m/>
  </r>
  <r>
    <x v="1"/>
    <s v="Intel i7"/>
    <n v="32"/>
    <s v="1TB HDD"/>
    <s v="Nvidia RTX 3080"/>
    <n v="16"/>
    <s v="1920x1080"/>
    <n v="11.3"/>
    <n v="2.2799999999999998"/>
    <s v="macOS"/>
    <n v="2502.89"/>
    <m/>
    <m/>
  </r>
  <r>
    <x v="7"/>
    <s v="Intel i3"/>
    <n v="4"/>
    <s v="2TB SSD"/>
    <s v="Nvidia RTX 3080"/>
    <n v="16"/>
    <s v="3840x2160"/>
    <n v="4.0999999999999996"/>
    <n v="1.75"/>
    <s v="macOS"/>
    <n v="1410.3"/>
    <m/>
    <m/>
  </r>
  <r>
    <x v="5"/>
    <s v="AMD Ryzen 9"/>
    <n v="4"/>
    <s v="2TB SSD"/>
    <s v="Nvidia GTX 1650"/>
    <n v="13.3"/>
    <s v="2560x1440"/>
    <n v="10.8"/>
    <n v="2.92"/>
    <s v="Windows"/>
    <n v="1794.06"/>
    <m/>
    <m/>
  </r>
  <r>
    <x v="3"/>
    <s v="AMD Ryzen 5"/>
    <n v="16"/>
    <s v="512GB SSD"/>
    <s v="AMD Radeon RX 6600"/>
    <n v="14"/>
    <s v="1366x768"/>
    <n v="6.3"/>
    <n v="1.21"/>
    <s v="Windows"/>
    <n v="1167.51"/>
    <m/>
    <m/>
  </r>
  <r>
    <x v="6"/>
    <s v="Intel i9"/>
    <n v="32"/>
    <s v="1TB SSD"/>
    <s v="AMD Radeon RX 6800"/>
    <n v="13.3"/>
    <s v="3840x2160"/>
    <n v="5.9"/>
    <n v="3.41"/>
    <s v="Linux"/>
    <n v="4306.07"/>
    <m/>
    <m/>
  </r>
  <r>
    <x v="9"/>
    <s v="AMD Ryzen 7"/>
    <n v="64"/>
    <s v="256GB SSD"/>
    <s v="AMD Radeon RX 6600"/>
    <n v="13.3"/>
    <s v="2560x1440"/>
    <n v="9.4"/>
    <n v="2.58"/>
    <s v="macOS"/>
    <n v="4741.09"/>
    <m/>
    <m/>
  </r>
  <r>
    <x v="1"/>
    <s v="AMD Ryzen 9"/>
    <n v="4"/>
    <s v="1TB SSD"/>
    <s v="Nvidia GTX 1650"/>
    <n v="13.3"/>
    <s v="2560x1440"/>
    <n v="9.1999999999999993"/>
    <n v="1.93"/>
    <s v="Windows"/>
    <n v="2657.82"/>
    <m/>
    <m/>
  </r>
  <r>
    <x v="9"/>
    <s v="AMD Ryzen 9"/>
    <n v="16"/>
    <s v="2TB SSD"/>
    <s v="AMD Radeon RX 6800"/>
    <n v="14"/>
    <s v="2560x1440"/>
    <n v="6.7"/>
    <n v="2.2200000000000002"/>
    <s v="Linux"/>
    <n v="3072.25"/>
    <m/>
    <m/>
  </r>
  <r>
    <x v="6"/>
    <s v="AMD Ryzen 3"/>
    <n v="16"/>
    <s v="256GB SSD"/>
    <s v="Nvidia RTX 2060"/>
    <n v="17.3"/>
    <s v="2560x1440"/>
    <n v="7.5"/>
    <n v="1.9"/>
    <s v="FreeDOS"/>
    <n v="1270.08"/>
    <m/>
    <m/>
  </r>
  <r>
    <x v="1"/>
    <s v="Intel i5"/>
    <n v="8"/>
    <s v="256GB SSD"/>
    <s v="AMD Radeon RX 6800"/>
    <n v="14"/>
    <s v="2560x1440"/>
    <n v="10.9"/>
    <n v="1.76"/>
    <s v="FreeDOS"/>
    <n v="1871.16"/>
    <m/>
    <m/>
  </r>
  <r>
    <x v="3"/>
    <s v="AMD Ryzen 7"/>
    <n v="64"/>
    <s v="1TB SSD"/>
    <s v="Integrated"/>
    <n v="14"/>
    <s v="2560x1440"/>
    <n v="5.7"/>
    <n v="3.26"/>
    <s v="FreeDOS"/>
    <n v="2355.81"/>
    <m/>
    <m/>
  </r>
  <r>
    <x v="7"/>
    <s v="AMD Ryzen 9"/>
    <n v="8"/>
    <s v="1TB HDD"/>
    <s v="AMD Radeon RX 6800"/>
    <n v="16"/>
    <s v="1366x768"/>
    <n v="7.2"/>
    <n v="2.72"/>
    <s v="macOS"/>
    <n v="1214.8"/>
    <m/>
    <m/>
  </r>
  <r>
    <x v="0"/>
    <s v="Intel i9"/>
    <n v="64"/>
    <s v="1TB HDD"/>
    <s v="Nvidia RTX 2060"/>
    <n v="14"/>
    <s v="2560x1440"/>
    <n v="7.1"/>
    <n v="2.96"/>
    <s v="macOS"/>
    <n v="6170.2"/>
    <m/>
    <m/>
  </r>
  <r>
    <x v="5"/>
    <s v="Intel i9"/>
    <n v="32"/>
    <s v="1TB SSD"/>
    <s v="Nvidia RTX 3060"/>
    <n v="14"/>
    <s v="1366x768"/>
    <n v="6.1"/>
    <n v="2.81"/>
    <s v="Linux"/>
    <n v="2249.44"/>
    <m/>
    <m/>
  </r>
  <r>
    <x v="2"/>
    <s v="AMD Ryzen 7"/>
    <n v="64"/>
    <s v="256GB SSD"/>
    <s v="AMD Radeon RX 6600"/>
    <n v="13.3"/>
    <s v="1920x1080"/>
    <n v="7.2"/>
    <n v="2.65"/>
    <s v="FreeDOS"/>
    <n v="2819.3"/>
    <m/>
    <m/>
  </r>
  <r>
    <x v="2"/>
    <s v="AMD Ryzen 7"/>
    <n v="16"/>
    <s v="1TB HDD"/>
    <s v="AMD Radeon RX 6600"/>
    <n v="17.3"/>
    <s v="3840x2160"/>
    <n v="6.9"/>
    <n v="2.21"/>
    <s v="Windows"/>
    <n v="2272.4299999999998"/>
    <m/>
    <m/>
  </r>
  <r>
    <x v="0"/>
    <s v="Intel i3"/>
    <n v="64"/>
    <s v="1TB HDD"/>
    <s v="Nvidia RTX 2060"/>
    <n v="15.6"/>
    <s v="2560x1440"/>
    <n v="5.7"/>
    <n v="3.06"/>
    <s v="Windows"/>
    <n v="3458.71"/>
    <m/>
    <m/>
  </r>
  <r>
    <x v="2"/>
    <s v="Intel i3"/>
    <n v="4"/>
    <s v="2TB SSD"/>
    <s v="AMD Radeon RX 6600"/>
    <n v="14"/>
    <s v="3840x2160"/>
    <n v="4.3"/>
    <n v="3.26"/>
    <s v="macOS"/>
    <n v="1273.42"/>
    <m/>
    <m/>
  </r>
  <r>
    <x v="3"/>
    <s v="Intel i9"/>
    <n v="16"/>
    <s v="1TB SSD"/>
    <s v="Nvidia RTX 2060"/>
    <n v="13.3"/>
    <s v="1920x1080"/>
    <n v="4.9000000000000004"/>
    <n v="3.01"/>
    <s v="FreeDOS"/>
    <n v="2106.0500000000002"/>
    <m/>
    <m/>
  </r>
  <r>
    <x v="9"/>
    <s v="AMD Ryzen 5"/>
    <n v="8"/>
    <s v="1TB SSD"/>
    <s v="AMD Radeon RX 6800"/>
    <n v="17.3"/>
    <s v="3840x2160"/>
    <n v="11.1"/>
    <n v="1.36"/>
    <s v="Windows"/>
    <n v="2494.0700000000002"/>
    <m/>
    <m/>
  </r>
  <r>
    <x v="5"/>
    <s v="AMD Ryzen 7"/>
    <n v="4"/>
    <s v="2TB SSD"/>
    <s v="Nvidia RTX 2060"/>
    <n v="13.3"/>
    <s v="3840x2160"/>
    <n v="6"/>
    <n v="2.75"/>
    <s v="Linux"/>
    <n v="1998.56"/>
    <m/>
    <m/>
  </r>
  <r>
    <x v="2"/>
    <s v="AMD Ryzen 9"/>
    <n v="64"/>
    <s v="256GB SSD"/>
    <s v="AMD Radeon RX 6800"/>
    <n v="13.3"/>
    <s v="1920x1080"/>
    <n v="5"/>
    <n v="1.85"/>
    <s v="macOS"/>
    <n v="3876.56"/>
    <m/>
    <m/>
  </r>
  <r>
    <x v="8"/>
    <s v="AMD Ryzen 7"/>
    <n v="64"/>
    <s v="256GB SSD"/>
    <s v="AMD Radeon RX 6600"/>
    <n v="15.6"/>
    <s v="2560x1440"/>
    <n v="11.7"/>
    <n v="2.72"/>
    <s v="FreeDOS"/>
    <n v="4145.58"/>
    <m/>
    <m/>
  </r>
  <r>
    <x v="2"/>
    <s v="AMD Ryzen 5"/>
    <n v="4"/>
    <s v="512GB SSD"/>
    <s v="Nvidia RTX 3080"/>
    <n v="14"/>
    <s v="3840x2160"/>
    <n v="10.7"/>
    <n v="2.14"/>
    <s v="FreeDOS"/>
    <n v="1451.19"/>
    <m/>
    <m/>
  </r>
  <r>
    <x v="2"/>
    <s v="Intel i3"/>
    <n v="4"/>
    <s v="512GB SSD"/>
    <s v="Nvidia RTX 3080"/>
    <n v="17.3"/>
    <s v="1366x768"/>
    <n v="6.9"/>
    <n v="2.69"/>
    <s v="macOS"/>
    <n v="594.91999999999996"/>
    <m/>
    <m/>
  </r>
  <r>
    <x v="5"/>
    <s v="AMD Ryzen 3"/>
    <n v="8"/>
    <s v="512GB SSD"/>
    <s v="Integrated"/>
    <n v="13.3"/>
    <s v="1920x1080"/>
    <n v="11.8"/>
    <n v="1.62"/>
    <s v="FreeDOS"/>
    <n v="588.54999999999995"/>
    <m/>
    <m/>
  </r>
  <r>
    <x v="8"/>
    <s v="AMD Ryzen 3"/>
    <n v="8"/>
    <s v="2TB SSD"/>
    <s v="Integrated"/>
    <n v="13.3"/>
    <s v="1920x1080"/>
    <n v="8.8000000000000007"/>
    <n v="2.5499999999999998"/>
    <s v="Windows"/>
    <n v="507.45"/>
    <m/>
    <m/>
  </r>
  <r>
    <x v="5"/>
    <s v="Intel i5"/>
    <n v="8"/>
    <s v="512GB SSD"/>
    <s v="Integrated"/>
    <n v="13.3"/>
    <s v="3840x2160"/>
    <n v="9.9"/>
    <n v="1.3"/>
    <s v="Linux"/>
    <n v="1196.82"/>
    <m/>
    <m/>
  </r>
  <r>
    <x v="0"/>
    <s v="Intel i9"/>
    <n v="16"/>
    <s v="2TB SSD"/>
    <s v="AMD Radeon RX 6800"/>
    <n v="16"/>
    <s v="3840x2160"/>
    <n v="6.1"/>
    <n v="3.42"/>
    <s v="Linux"/>
    <n v="5446.27"/>
    <m/>
    <m/>
  </r>
  <r>
    <x v="7"/>
    <s v="Intel i7"/>
    <n v="64"/>
    <s v="1TB HDD"/>
    <s v="Nvidia RTX 2060"/>
    <n v="17.3"/>
    <s v="1366x768"/>
    <n v="4.5"/>
    <n v="1.95"/>
    <s v="Windows"/>
    <n v="2364.64"/>
    <m/>
    <m/>
  </r>
  <r>
    <x v="1"/>
    <s v="AMD Ryzen 7"/>
    <n v="8"/>
    <s v="1TB HDD"/>
    <s v="AMD Radeon RX 6800"/>
    <n v="14"/>
    <s v="1366x768"/>
    <n v="7"/>
    <n v="2.94"/>
    <s v="Linux"/>
    <n v="1272.6199999999999"/>
    <m/>
    <m/>
  </r>
  <r>
    <x v="4"/>
    <s v="Intel i5"/>
    <n v="8"/>
    <s v="1TB HDD"/>
    <s v="AMD Radeon RX 6800"/>
    <n v="13.3"/>
    <s v="3840x2160"/>
    <n v="8.9"/>
    <n v="3.36"/>
    <s v="macOS"/>
    <n v="1269.3599999999999"/>
    <m/>
    <m/>
  </r>
  <r>
    <x v="7"/>
    <s v="AMD Ryzen 3"/>
    <n v="32"/>
    <s v="512GB SSD"/>
    <s v="AMD Radeon RX 6800"/>
    <n v="16"/>
    <s v="3840x2160"/>
    <n v="5.3"/>
    <n v="1.52"/>
    <s v="Windows"/>
    <n v="2332.7199999999998"/>
    <m/>
    <m/>
  </r>
  <r>
    <x v="4"/>
    <s v="AMD Ryzen 9"/>
    <n v="16"/>
    <s v="256GB SSD"/>
    <s v="Nvidia RTX 3060"/>
    <n v="17.3"/>
    <s v="1920x1080"/>
    <n v="7.2"/>
    <n v="2.93"/>
    <s v="macOS"/>
    <n v="2246.35"/>
    <m/>
    <m/>
  </r>
  <r>
    <x v="6"/>
    <s v="Intel i7"/>
    <n v="64"/>
    <s v="512GB SSD"/>
    <s v="Nvidia GTX 1650"/>
    <n v="16"/>
    <s v="1920x1080"/>
    <n v="9.4"/>
    <n v="2.8"/>
    <s v="FreeDOS"/>
    <n v="3198.8"/>
    <m/>
    <m/>
  </r>
  <r>
    <x v="5"/>
    <s v="AMD Ryzen 7"/>
    <n v="16"/>
    <s v="2TB SSD"/>
    <s v="Nvidia RTX 2060"/>
    <n v="13.3"/>
    <s v="1366x768"/>
    <n v="7.4"/>
    <n v="1.52"/>
    <s v="Windows"/>
    <n v="1301.58"/>
    <m/>
    <m/>
  </r>
  <r>
    <x v="3"/>
    <s v="AMD Ryzen 7"/>
    <n v="16"/>
    <s v="1TB HDD"/>
    <s v="Nvidia RTX 3080"/>
    <n v="14"/>
    <s v="1920x1080"/>
    <n v="9.3000000000000007"/>
    <n v="2.1"/>
    <s v="macOS"/>
    <n v="1151.77"/>
    <m/>
    <m/>
  </r>
  <r>
    <x v="8"/>
    <s v="Intel i3"/>
    <n v="16"/>
    <s v="1TB HDD"/>
    <s v="Nvidia RTX 2060"/>
    <n v="14"/>
    <s v="1366x768"/>
    <n v="4.4000000000000004"/>
    <n v="1.72"/>
    <s v="Linux"/>
    <n v="711.57"/>
    <m/>
    <m/>
  </r>
  <r>
    <x v="7"/>
    <s v="Intel i3"/>
    <n v="8"/>
    <s v="512GB SSD"/>
    <s v="Nvidia RTX 2060"/>
    <n v="16"/>
    <s v="2560x1440"/>
    <n v="4.9000000000000004"/>
    <n v="3.37"/>
    <s v="macOS"/>
    <n v="1043.46"/>
    <m/>
    <m/>
  </r>
  <r>
    <x v="2"/>
    <s v="AMD Ryzen 5"/>
    <n v="16"/>
    <s v="1TB HDD"/>
    <s v="Nvidia GTX 1650"/>
    <n v="14"/>
    <s v="1366x768"/>
    <n v="10.8"/>
    <n v="3.35"/>
    <s v="Windows"/>
    <n v="988.22"/>
    <m/>
    <m/>
  </r>
  <r>
    <x v="1"/>
    <s v="AMD Ryzen 3"/>
    <n v="8"/>
    <s v="1TB HDD"/>
    <s v="Nvidia GTX 1650"/>
    <n v="14"/>
    <s v="1920x1080"/>
    <n v="4.8"/>
    <n v="3.07"/>
    <s v="macOS"/>
    <n v="938.42"/>
    <m/>
    <m/>
  </r>
  <r>
    <x v="9"/>
    <s v="Intel i5"/>
    <n v="32"/>
    <s v="2TB SSD"/>
    <s v="AMD Radeon RX 6600"/>
    <n v="15.6"/>
    <s v="3840x2160"/>
    <n v="11.7"/>
    <n v="2.5099999999999998"/>
    <s v="FreeDOS"/>
    <n v="3668.97"/>
    <m/>
    <m/>
  </r>
  <r>
    <x v="3"/>
    <s v="AMD Ryzen 5"/>
    <n v="64"/>
    <s v="1TB SSD"/>
    <s v="Integrated"/>
    <n v="14"/>
    <s v="1920x1080"/>
    <n v="8.9"/>
    <n v="1.47"/>
    <s v="macOS"/>
    <n v="1720.9"/>
    <m/>
    <m/>
  </r>
  <r>
    <x v="7"/>
    <s v="Intel i5"/>
    <n v="16"/>
    <s v="256GB SSD"/>
    <s v="Nvidia RTX 3080"/>
    <n v="15.6"/>
    <s v="3840x2160"/>
    <n v="9.1999999999999993"/>
    <n v="2.84"/>
    <s v="macOS"/>
    <n v="2297.27"/>
    <m/>
    <m/>
  </r>
  <r>
    <x v="5"/>
    <s v="AMD Ryzen 9"/>
    <n v="64"/>
    <s v="1TB SSD"/>
    <s v="Nvidia GTX 1650"/>
    <n v="13.3"/>
    <s v="1366x768"/>
    <n v="9.6999999999999993"/>
    <n v="3.21"/>
    <s v="Linux"/>
    <n v="3218.91"/>
    <m/>
    <m/>
  </r>
  <r>
    <x v="5"/>
    <s v="Intel i7"/>
    <n v="32"/>
    <s v="1TB SSD"/>
    <s v="Integrated"/>
    <n v="17.3"/>
    <s v="1366x768"/>
    <n v="10.5"/>
    <n v="1.68"/>
    <s v="Windows"/>
    <n v="1195.19"/>
    <m/>
    <m/>
  </r>
  <r>
    <x v="7"/>
    <s v="AMD Ryzen 9"/>
    <n v="64"/>
    <s v="2TB SSD"/>
    <s v="Nvidia RTX 3080"/>
    <n v="17.3"/>
    <s v="2560x1440"/>
    <n v="9.6"/>
    <n v="1.58"/>
    <s v="FreeDOS"/>
    <n v="5305.75"/>
    <m/>
    <m/>
  </r>
  <r>
    <x v="9"/>
    <s v="Intel i3"/>
    <n v="8"/>
    <s v="1TB SSD"/>
    <s v="AMD Radeon RX 6800"/>
    <n v="17.3"/>
    <s v="1366x768"/>
    <n v="11.6"/>
    <n v="2.14"/>
    <s v="Windows"/>
    <n v="896.95"/>
    <m/>
    <m/>
  </r>
  <r>
    <x v="6"/>
    <s v="AMD Ryzen 7"/>
    <n v="64"/>
    <s v="1TB SSD"/>
    <s v="Nvidia GTX 1650"/>
    <n v="17.3"/>
    <s v="1920x1080"/>
    <n v="5.5"/>
    <n v="1.29"/>
    <s v="macOS"/>
    <n v="3169.4"/>
    <m/>
    <m/>
  </r>
  <r>
    <x v="9"/>
    <s v="AMD Ryzen 9"/>
    <n v="4"/>
    <s v="1TB SSD"/>
    <s v="AMD Radeon RX 6600"/>
    <n v="15.6"/>
    <s v="2560x1440"/>
    <n v="10.6"/>
    <n v="2.11"/>
    <s v="macOS"/>
    <n v="2567.02"/>
    <m/>
    <m/>
  </r>
  <r>
    <x v="0"/>
    <s v="AMD Ryzen 7"/>
    <n v="16"/>
    <s v="2TB SSD"/>
    <s v="Nvidia RTX 2060"/>
    <n v="16"/>
    <s v="1920x1080"/>
    <n v="7.7"/>
    <n v="2.44"/>
    <s v="FreeDOS"/>
    <n v="2470.04"/>
    <m/>
    <m/>
  </r>
  <r>
    <x v="1"/>
    <s v="Intel i9"/>
    <n v="32"/>
    <s v="1TB SSD"/>
    <s v="AMD Radeon RX 6800"/>
    <n v="14"/>
    <s v="3840x2160"/>
    <n v="6.1"/>
    <n v="3.29"/>
    <s v="Linux"/>
    <n v="6044.66"/>
    <m/>
    <m/>
  </r>
  <r>
    <x v="4"/>
    <s v="AMD Ryzen 7"/>
    <n v="8"/>
    <s v="1TB HDD"/>
    <s v="AMD Radeon RX 6600"/>
    <n v="17.3"/>
    <s v="3840x2160"/>
    <n v="6.4"/>
    <n v="2.69"/>
    <s v="FreeDOS"/>
    <n v="1774.46"/>
    <m/>
    <m/>
  </r>
  <r>
    <x v="2"/>
    <s v="AMD Ryzen 9"/>
    <n v="32"/>
    <s v="1TB HDD"/>
    <s v="AMD Radeon RX 6600"/>
    <n v="17.3"/>
    <s v="1920x1080"/>
    <n v="4.0999999999999996"/>
    <n v="2.36"/>
    <s v="macOS"/>
    <n v="2514.17"/>
    <m/>
    <m/>
  </r>
  <r>
    <x v="5"/>
    <s v="AMD Ryzen 7"/>
    <n v="16"/>
    <s v="1TB HDD"/>
    <s v="AMD Radeon RX 6800"/>
    <n v="14"/>
    <s v="3840x2160"/>
    <n v="5.4"/>
    <n v="2.02"/>
    <s v="Windows"/>
    <n v="2135"/>
    <m/>
    <m/>
  </r>
  <r>
    <x v="1"/>
    <s v="Intel i9"/>
    <n v="8"/>
    <s v="256GB SSD"/>
    <s v="AMD Radeon RX 6800"/>
    <n v="16"/>
    <s v="2560x1440"/>
    <n v="12"/>
    <n v="2.37"/>
    <s v="macOS"/>
    <n v="3238.41"/>
    <m/>
    <m/>
  </r>
  <r>
    <x v="4"/>
    <s v="Intel i5"/>
    <n v="8"/>
    <s v="1TB SSD"/>
    <s v="AMD Radeon RX 6800"/>
    <n v="14"/>
    <s v="1920x1080"/>
    <n v="8.9"/>
    <n v="2.33"/>
    <s v="FreeDOS"/>
    <n v="908.29"/>
    <m/>
    <m/>
  </r>
  <r>
    <x v="6"/>
    <s v="AMD Ryzen 5"/>
    <n v="32"/>
    <s v="256GB SSD"/>
    <s v="AMD Radeon RX 6800"/>
    <n v="15.6"/>
    <s v="2560x1440"/>
    <n v="9.3000000000000007"/>
    <n v="2.65"/>
    <s v="Windows"/>
    <n v="2296.52"/>
    <m/>
    <m/>
  </r>
  <r>
    <x v="4"/>
    <s v="Intel i7"/>
    <n v="32"/>
    <s v="256GB SSD"/>
    <s v="AMD Radeon RX 6600"/>
    <n v="13.3"/>
    <s v="1366x768"/>
    <n v="7.8"/>
    <n v="1.22"/>
    <s v="macOS"/>
    <n v="1677.88"/>
    <m/>
    <m/>
  </r>
  <r>
    <x v="2"/>
    <s v="AMD Ryzen 9"/>
    <n v="4"/>
    <s v="2TB SSD"/>
    <s v="Nvidia RTX 3060"/>
    <n v="16"/>
    <s v="2560x1440"/>
    <n v="8.1"/>
    <n v="1.79"/>
    <s v="Linux"/>
    <n v="2111.15"/>
    <m/>
    <m/>
  </r>
  <r>
    <x v="9"/>
    <s v="Intel i5"/>
    <n v="8"/>
    <s v="1TB SSD"/>
    <s v="AMD Radeon RX 6800"/>
    <n v="16"/>
    <s v="1920x1080"/>
    <n v="4.0999999999999996"/>
    <n v="3.19"/>
    <s v="Windows"/>
    <n v="1548.09"/>
    <m/>
    <m/>
  </r>
  <r>
    <x v="9"/>
    <s v="Intel i3"/>
    <n v="16"/>
    <s v="512GB SSD"/>
    <s v="Integrated"/>
    <n v="13.3"/>
    <s v="1920x1080"/>
    <n v="4.5"/>
    <n v="2.15"/>
    <s v="Windows"/>
    <n v="973.19"/>
    <m/>
    <m/>
  </r>
  <r>
    <x v="6"/>
    <s v="AMD Ryzen 5"/>
    <n v="16"/>
    <s v="2TB SSD"/>
    <s v="Nvidia RTX 3080"/>
    <n v="14"/>
    <s v="1920x1080"/>
    <n v="4.0999999999999996"/>
    <n v="1.75"/>
    <s v="FreeDOS"/>
    <n v="1239.55"/>
    <m/>
    <m/>
  </r>
  <r>
    <x v="3"/>
    <s v="AMD Ryzen 7"/>
    <n v="64"/>
    <s v="1TB SSD"/>
    <s v="Nvidia RTX 3080"/>
    <n v="16"/>
    <s v="3840x2160"/>
    <n v="4.5999999999999996"/>
    <n v="2.87"/>
    <s v="Linux"/>
    <n v="5367.1"/>
    <m/>
    <m/>
  </r>
  <r>
    <x v="6"/>
    <s v="AMD Ryzen 9"/>
    <n v="64"/>
    <s v="1TB HDD"/>
    <s v="Integrated"/>
    <n v="17.3"/>
    <s v="1920x1080"/>
    <n v="5.3"/>
    <n v="3.46"/>
    <s v="FreeDOS"/>
    <n v="2413.2600000000002"/>
    <m/>
    <m/>
  </r>
  <r>
    <x v="3"/>
    <s v="AMD Ryzen 3"/>
    <n v="16"/>
    <s v="1TB HDD"/>
    <s v="Nvidia RTX 2060"/>
    <n v="13.3"/>
    <s v="3840x2160"/>
    <n v="7.2"/>
    <n v="1.75"/>
    <s v="Linux"/>
    <n v="1440.05"/>
    <m/>
    <m/>
  </r>
  <r>
    <x v="6"/>
    <s v="AMD Ryzen 3"/>
    <n v="8"/>
    <s v="512GB SSD"/>
    <s v="AMD Radeon RX 6800"/>
    <n v="17.3"/>
    <s v="1366x768"/>
    <n v="11.2"/>
    <n v="1.3"/>
    <s v="FreeDOS"/>
    <n v="718.65"/>
    <m/>
    <m/>
  </r>
  <r>
    <x v="4"/>
    <s v="Intel i9"/>
    <n v="32"/>
    <s v="1TB HDD"/>
    <s v="Nvidia RTX 3060"/>
    <n v="16"/>
    <s v="2560x1440"/>
    <n v="8.8000000000000007"/>
    <n v="2.04"/>
    <s v="Windows"/>
    <n v="2885.39"/>
    <m/>
    <m/>
  </r>
  <r>
    <x v="5"/>
    <s v="AMD Ryzen 9"/>
    <n v="64"/>
    <s v="1TB HDD"/>
    <s v="Nvidia GTX 1650"/>
    <n v="16"/>
    <s v="2560x1440"/>
    <n v="11.8"/>
    <n v="2.37"/>
    <s v="FreeDOS"/>
    <n v="4513.8100000000004"/>
    <m/>
    <m/>
  </r>
  <r>
    <x v="7"/>
    <s v="Intel i5"/>
    <n v="8"/>
    <s v="1TB HDD"/>
    <s v="AMD Radeon RX 6800"/>
    <n v="15.6"/>
    <s v="2560x1440"/>
    <n v="4.5999999999999996"/>
    <n v="2.97"/>
    <s v="macOS"/>
    <n v="1259.99"/>
    <m/>
    <m/>
  </r>
  <r>
    <x v="3"/>
    <s v="AMD Ryzen 3"/>
    <n v="64"/>
    <s v="256GB SSD"/>
    <s v="Nvidia RTX 3060"/>
    <n v="17.3"/>
    <s v="1920x1080"/>
    <n v="11.8"/>
    <n v="2.41"/>
    <s v="macOS"/>
    <n v="2299.66"/>
    <m/>
    <m/>
  </r>
  <r>
    <x v="7"/>
    <s v="Intel i9"/>
    <n v="8"/>
    <s v="512GB SSD"/>
    <s v="Nvidia RTX 2060"/>
    <n v="13.3"/>
    <s v="2560x1440"/>
    <n v="11.8"/>
    <n v="3.17"/>
    <s v="FreeDOS"/>
    <n v="2149.5"/>
    <m/>
    <m/>
  </r>
  <r>
    <x v="2"/>
    <s v="Intel i9"/>
    <n v="4"/>
    <s v="256GB SSD"/>
    <s v="Integrated"/>
    <n v="14"/>
    <s v="3840x2160"/>
    <n v="8.9"/>
    <n v="2.15"/>
    <s v="macOS"/>
    <n v="1785.84"/>
    <m/>
    <m/>
  </r>
  <r>
    <x v="3"/>
    <s v="Intel i5"/>
    <n v="32"/>
    <s v="1TB HDD"/>
    <s v="AMD Radeon RX 6800"/>
    <n v="17.3"/>
    <s v="1920x1080"/>
    <n v="5.2"/>
    <n v="3.02"/>
    <s v="Windows"/>
    <n v="1533.35"/>
    <m/>
    <m/>
  </r>
  <r>
    <x v="6"/>
    <s v="AMD Ryzen 5"/>
    <n v="32"/>
    <s v="512GB SSD"/>
    <s v="Nvidia RTX 3080"/>
    <n v="14"/>
    <s v="1920x1080"/>
    <n v="7.4"/>
    <n v="3.39"/>
    <s v="Linux"/>
    <n v="1714.52"/>
    <m/>
    <m/>
  </r>
  <r>
    <x v="7"/>
    <s v="Intel i9"/>
    <n v="8"/>
    <s v="1TB SSD"/>
    <s v="AMD Radeon RX 6600"/>
    <n v="13.3"/>
    <s v="1366x768"/>
    <n v="11.8"/>
    <n v="1.37"/>
    <s v="macOS"/>
    <n v="1328.31"/>
    <m/>
    <m/>
  </r>
  <r>
    <x v="4"/>
    <s v="Intel i9"/>
    <n v="64"/>
    <s v="256GB SSD"/>
    <s v="Integrated"/>
    <n v="15.6"/>
    <s v="3840x2160"/>
    <n v="5.3"/>
    <n v="2.4500000000000002"/>
    <s v="Linux"/>
    <n v="4706.55"/>
    <m/>
    <m/>
  </r>
  <r>
    <x v="0"/>
    <s v="Intel i3"/>
    <n v="16"/>
    <s v="1TB SSD"/>
    <s v="AMD Radeon RX 6600"/>
    <n v="16"/>
    <s v="1366x768"/>
    <n v="9.6999999999999993"/>
    <n v="2.88"/>
    <s v="FreeDOS"/>
    <n v="1256.99"/>
    <m/>
    <m/>
  </r>
  <r>
    <x v="7"/>
    <s v="AMD Ryzen 9"/>
    <n v="32"/>
    <s v="1TB SSD"/>
    <s v="Nvidia RTX 3080"/>
    <n v="15.6"/>
    <s v="3840x2160"/>
    <n v="9.4"/>
    <n v="3.04"/>
    <s v="Windows"/>
    <n v="4937.87"/>
    <m/>
    <m/>
  </r>
  <r>
    <x v="6"/>
    <s v="Intel i3"/>
    <n v="4"/>
    <s v="1TB SSD"/>
    <s v="Nvidia RTX 3060"/>
    <n v="17.3"/>
    <s v="1366x768"/>
    <n v="5.0999999999999996"/>
    <n v="1.71"/>
    <s v="FreeDOS"/>
    <n v="702.35"/>
    <m/>
    <m/>
  </r>
  <r>
    <x v="6"/>
    <s v="AMD Ryzen 7"/>
    <n v="16"/>
    <s v="2TB SSD"/>
    <s v="AMD Radeon RX 6800"/>
    <n v="14"/>
    <s v="1366x768"/>
    <n v="4.7"/>
    <n v="3.23"/>
    <s v="Windows"/>
    <n v="1330"/>
    <m/>
    <m/>
  </r>
  <r>
    <x v="1"/>
    <s v="Intel i3"/>
    <n v="8"/>
    <s v="256GB SSD"/>
    <s v="Nvidia RTX 3060"/>
    <n v="17.3"/>
    <s v="1920x1080"/>
    <n v="9.1999999999999993"/>
    <n v="1.8"/>
    <s v="Linux"/>
    <n v="1325.13"/>
    <m/>
    <m/>
  </r>
  <r>
    <x v="9"/>
    <s v="Intel i3"/>
    <n v="8"/>
    <s v="2TB SSD"/>
    <s v="Nvidia RTX 2060"/>
    <n v="16"/>
    <s v="1366x768"/>
    <n v="10.7"/>
    <n v="2.58"/>
    <s v="FreeDOS"/>
    <n v="1088.6500000000001"/>
    <m/>
    <m/>
  </r>
  <r>
    <x v="8"/>
    <s v="Intel i5"/>
    <n v="64"/>
    <s v="1TB SSD"/>
    <s v="Nvidia RTX 3080"/>
    <n v="15.6"/>
    <s v="1366x768"/>
    <n v="10.8"/>
    <n v="1.73"/>
    <s v="macOS"/>
    <n v="2290.6999999999998"/>
    <m/>
    <m/>
  </r>
  <r>
    <x v="3"/>
    <s v="Intel i3"/>
    <n v="8"/>
    <s v="1TB HDD"/>
    <s v="Nvidia GTX 1650"/>
    <n v="13.3"/>
    <s v="1366x768"/>
    <n v="4.5"/>
    <n v="1.45"/>
    <s v="Linux"/>
    <n v="488.62"/>
    <m/>
    <m/>
  </r>
  <r>
    <x v="8"/>
    <s v="AMD Ryzen 9"/>
    <n v="32"/>
    <s v="1TB HDD"/>
    <s v="Nvidia RTX 3080"/>
    <n v="17.3"/>
    <s v="2560x1440"/>
    <n v="7.1"/>
    <n v="3.24"/>
    <s v="macOS"/>
    <n v="3084.99"/>
    <m/>
    <m/>
  </r>
  <r>
    <x v="4"/>
    <s v="Intel i9"/>
    <n v="64"/>
    <s v="2TB SSD"/>
    <s v="Nvidia RTX 3080"/>
    <n v="14"/>
    <s v="1366x768"/>
    <n v="10.6"/>
    <n v="3.49"/>
    <s v="Windows"/>
    <n v="3201.6"/>
    <m/>
    <m/>
  </r>
  <r>
    <x v="9"/>
    <s v="Intel i7"/>
    <n v="4"/>
    <s v="2TB SSD"/>
    <s v="AMD Radeon RX 6600"/>
    <n v="13.3"/>
    <s v="1920x1080"/>
    <n v="9.6"/>
    <n v="2.4900000000000002"/>
    <s v="macOS"/>
    <n v="1514.3"/>
    <m/>
    <m/>
  </r>
  <r>
    <x v="7"/>
    <s v="Intel i7"/>
    <n v="32"/>
    <s v="256GB SSD"/>
    <s v="AMD Radeon RX 6600"/>
    <n v="17.3"/>
    <s v="2560x1440"/>
    <n v="6.8"/>
    <n v="3.09"/>
    <s v="Windows"/>
    <n v="2650.08"/>
    <m/>
    <m/>
  </r>
  <r>
    <x v="8"/>
    <s v="AMD Ryzen 7"/>
    <n v="16"/>
    <s v="2TB SSD"/>
    <s v="Nvidia RTX 2060"/>
    <n v="17.3"/>
    <s v="1920x1080"/>
    <n v="11.2"/>
    <n v="2.46"/>
    <s v="Linux"/>
    <n v="1678.95"/>
    <m/>
    <m/>
  </r>
  <r>
    <x v="4"/>
    <s v="Intel i7"/>
    <n v="8"/>
    <s v="1TB SSD"/>
    <s v="Nvidia GTX 1650"/>
    <n v="14"/>
    <s v="2560x1440"/>
    <n v="10.8"/>
    <n v="3.38"/>
    <s v="Linux"/>
    <n v="1709.56"/>
    <m/>
    <m/>
  </r>
  <r>
    <x v="2"/>
    <s v="Intel i9"/>
    <n v="32"/>
    <s v="1TB HDD"/>
    <s v="Nvidia RTX 3060"/>
    <n v="17.3"/>
    <s v="1366x768"/>
    <n v="10"/>
    <n v="3.44"/>
    <s v="Linux"/>
    <n v="2113.89"/>
    <m/>
    <m/>
  </r>
  <r>
    <x v="8"/>
    <s v="Intel i3"/>
    <n v="64"/>
    <s v="1TB SSD"/>
    <s v="AMD Radeon RX 6600"/>
    <n v="14"/>
    <s v="2560x1440"/>
    <n v="7"/>
    <n v="1.34"/>
    <s v="FreeDOS"/>
    <n v="2437.15"/>
    <m/>
    <m/>
  </r>
  <r>
    <x v="6"/>
    <s v="Intel i9"/>
    <n v="64"/>
    <s v="256GB SSD"/>
    <s v="Integrated"/>
    <n v="14"/>
    <s v="2560x1440"/>
    <n v="4.7"/>
    <n v="3.42"/>
    <s v="macOS"/>
    <n v="3309.91"/>
    <m/>
    <m/>
  </r>
  <r>
    <x v="4"/>
    <s v="Intel i3"/>
    <n v="32"/>
    <s v="512GB SSD"/>
    <s v="Nvidia RTX 3060"/>
    <n v="13.3"/>
    <s v="1366x768"/>
    <n v="5.9"/>
    <n v="2.96"/>
    <s v="Windows"/>
    <n v="1083.76"/>
    <m/>
    <m/>
  </r>
  <r>
    <x v="7"/>
    <s v="Intel i3"/>
    <n v="32"/>
    <s v="256GB SSD"/>
    <s v="Integrated"/>
    <n v="15.6"/>
    <s v="1920x1080"/>
    <n v="10"/>
    <n v="3.01"/>
    <s v="Linux"/>
    <n v="896.89"/>
    <m/>
    <m/>
  </r>
  <r>
    <x v="7"/>
    <s v="AMD Ryzen 9"/>
    <n v="4"/>
    <s v="256GB SSD"/>
    <s v="Integrated"/>
    <n v="16"/>
    <s v="1920x1080"/>
    <n v="7.1"/>
    <n v="2.91"/>
    <s v="Windows"/>
    <n v="1062.25"/>
    <m/>
    <m/>
  </r>
  <r>
    <x v="7"/>
    <s v="AMD Ryzen 9"/>
    <n v="8"/>
    <s v="256GB SSD"/>
    <s v="Nvidia RTX 3060"/>
    <n v="13.3"/>
    <s v="1366x768"/>
    <n v="9.8000000000000007"/>
    <n v="1.6"/>
    <s v="macOS"/>
    <n v="1323.88"/>
    <m/>
    <m/>
  </r>
  <r>
    <x v="1"/>
    <s v="Intel i7"/>
    <n v="64"/>
    <s v="2TB SSD"/>
    <s v="Nvidia RTX 3060"/>
    <n v="16"/>
    <s v="2560x1440"/>
    <n v="5.5"/>
    <n v="2.19"/>
    <s v="macOS"/>
    <n v="5522.57"/>
    <m/>
    <m/>
  </r>
  <r>
    <x v="2"/>
    <s v="Intel i9"/>
    <n v="64"/>
    <s v="1TB HDD"/>
    <s v="AMD Radeon RX 6800"/>
    <n v="13.3"/>
    <s v="1920x1080"/>
    <n v="5"/>
    <n v="1.7"/>
    <s v="Windows"/>
    <n v="3353.5"/>
    <m/>
    <m/>
  </r>
  <r>
    <x v="9"/>
    <s v="AMD Ryzen 5"/>
    <n v="4"/>
    <s v="512GB SSD"/>
    <s v="AMD Radeon RX 6800"/>
    <n v="15.6"/>
    <s v="1366x768"/>
    <n v="5.5"/>
    <n v="3.42"/>
    <s v="macOS"/>
    <n v="1174.23"/>
    <m/>
    <m/>
  </r>
  <r>
    <x v="4"/>
    <s v="Intel i7"/>
    <n v="32"/>
    <s v="256GB SSD"/>
    <s v="AMD Radeon RX 6600"/>
    <n v="13.3"/>
    <s v="3840x2160"/>
    <n v="6.7"/>
    <n v="1.64"/>
    <s v="Windows"/>
    <n v="3344.58"/>
    <m/>
    <m/>
  </r>
  <r>
    <x v="0"/>
    <s v="Intel i7"/>
    <n v="64"/>
    <s v="1TB HDD"/>
    <s v="Integrated"/>
    <n v="17.3"/>
    <s v="3840x2160"/>
    <n v="11.1"/>
    <n v="2.73"/>
    <s v="Linux"/>
    <n v="4391.8500000000004"/>
    <m/>
    <m/>
  </r>
  <r>
    <x v="5"/>
    <s v="Intel i7"/>
    <n v="4"/>
    <s v="1TB SSD"/>
    <s v="Integrated"/>
    <n v="16"/>
    <s v="2560x1440"/>
    <n v="5.0999999999999996"/>
    <n v="1.35"/>
    <s v="macOS"/>
    <n v="1087.99"/>
    <m/>
    <m/>
  </r>
  <r>
    <x v="5"/>
    <s v="Intel i3"/>
    <n v="32"/>
    <s v="512GB SSD"/>
    <s v="Nvidia RTX 3060"/>
    <n v="16"/>
    <s v="2560x1440"/>
    <n v="7.4"/>
    <n v="2.6"/>
    <s v="Windows"/>
    <n v="1743.52"/>
    <m/>
    <m/>
  </r>
  <r>
    <x v="5"/>
    <s v="Intel i9"/>
    <n v="16"/>
    <s v="2TB SSD"/>
    <s v="AMD Radeon RX 6800"/>
    <n v="14"/>
    <s v="2560x1440"/>
    <n v="8.6999999999999993"/>
    <n v="2.68"/>
    <s v="macOS"/>
    <n v="2607.17"/>
    <m/>
    <m/>
  </r>
  <r>
    <x v="6"/>
    <s v="AMD Ryzen 7"/>
    <n v="16"/>
    <s v="1TB HDD"/>
    <s v="Nvidia GTX 1650"/>
    <n v="16"/>
    <s v="2560x1440"/>
    <n v="10.7"/>
    <n v="2.13"/>
    <s v="FreeDOS"/>
    <n v="1677.52"/>
    <m/>
    <m/>
  </r>
  <r>
    <x v="7"/>
    <s v="AMD Ryzen 5"/>
    <n v="4"/>
    <s v="256GB SSD"/>
    <s v="Nvidia RTX 3060"/>
    <n v="16"/>
    <s v="2560x1440"/>
    <n v="9.9"/>
    <n v="3.29"/>
    <s v="FreeDOS"/>
    <n v="1165.27"/>
    <m/>
    <m/>
  </r>
  <r>
    <x v="8"/>
    <s v="AMD Ryzen 5"/>
    <n v="4"/>
    <s v="2TB SSD"/>
    <s v="AMD Radeon RX 6600"/>
    <n v="16"/>
    <s v="3840x2160"/>
    <n v="10.6"/>
    <n v="2.81"/>
    <s v="FreeDOS"/>
    <n v="1515.05"/>
    <m/>
    <m/>
  </r>
  <r>
    <x v="5"/>
    <s v="AMD Ryzen 9"/>
    <n v="64"/>
    <s v="1TB SSD"/>
    <s v="Nvidia GTX 1650"/>
    <n v="14"/>
    <s v="3840x2160"/>
    <n v="9"/>
    <n v="1.43"/>
    <s v="Linux"/>
    <n v="6508.9"/>
    <m/>
    <m/>
  </r>
  <r>
    <x v="7"/>
    <s v="AMD Ryzen 9"/>
    <n v="16"/>
    <s v="256GB SSD"/>
    <s v="Nvidia RTX 3060"/>
    <n v="16"/>
    <s v="1366x768"/>
    <n v="6.7"/>
    <n v="1.63"/>
    <s v="Linux"/>
    <n v="1951.13"/>
    <m/>
    <m/>
  </r>
  <r>
    <x v="0"/>
    <s v="Intel i5"/>
    <n v="32"/>
    <s v="1TB SSD"/>
    <s v="Nvidia RTX 3060"/>
    <n v="14"/>
    <s v="1366x768"/>
    <n v="11"/>
    <n v="3.26"/>
    <s v="macOS"/>
    <n v="1943.98"/>
    <m/>
    <m/>
  </r>
  <r>
    <x v="0"/>
    <s v="AMD Ryzen 5"/>
    <n v="8"/>
    <s v="2TB SSD"/>
    <s v="Nvidia RTX 3080"/>
    <n v="14"/>
    <s v="2560x1440"/>
    <n v="5.6"/>
    <n v="3.38"/>
    <s v="Linux"/>
    <n v="1989.87"/>
    <m/>
    <m/>
  </r>
  <r>
    <x v="1"/>
    <s v="Intel i9"/>
    <n v="8"/>
    <s v="1TB SSD"/>
    <s v="Nvidia RTX 3080"/>
    <n v="16"/>
    <s v="2560x1440"/>
    <n v="6.8"/>
    <n v="2.95"/>
    <s v="Windows"/>
    <n v="3091.7"/>
    <m/>
    <m/>
  </r>
  <r>
    <x v="9"/>
    <s v="Intel i7"/>
    <n v="64"/>
    <s v="1TB SSD"/>
    <s v="AMD Radeon RX 6800"/>
    <n v="13.3"/>
    <s v="1366x768"/>
    <n v="4.5999999999999996"/>
    <n v="1.62"/>
    <s v="FreeDOS"/>
    <n v="3226.84"/>
    <m/>
    <m/>
  </r>
  <r>
    <x v="2"/>
    <s v="Intel i9"/>
    <n v="8"/>
    <s v="1TB SSD"/>
    <s v="Nvidia RTX 3080"/>
    <n v="16"/>
    <s v="3840x2160"/>
    <n v="9.6999999999999993"/>
    <n v="1.53"/>
    <s v="Windows"/>
    <n v="3086.74"/>
    <m/>
    <m/>
  </r>
  <r>
    <x v="2"/>
    <s v="AMD Ryzen 5"/>
    <n v="8"/>
    <s v="2TB SSD"/>
    <s v="Nvidia RTX 2060"/>
    <n v="16"/>
    <s v="3840x2160"/>
    <n v="8.1"/>
    <n v="1.3"/>
    <s v="Windows"/>
    <n v="1809.13"/>
    <m/>
    <m/>
  </r>
  <r>
    <x v="5"/>
    <s v="AMD Ryzen 3"/>
    <n v="16"/>
    <s v="1TB HDD"/>
    <s v="AMD Radeon RX 6800"/>
    <n v="14"/>
    <s v="1366x768"/>
    <n v="10.7"/>
    <n v="3.1"/>
    <s v="FreeDOS"/>
    <n v="580.44000000000005"/>
    <m/>
    <m/>
  </r>
  <r>
    <x v="3"/>
    <s v="AMD Ryzen 3"/>
    <n v="64"/>
    <s v="512GB SSD"/>
    <s v="AMD Radeon RX 6600"/>
    <n v="17.3"/>
    <s v="2560x1440"/>
    <n v="9.6"/>
    <n v="1.35"/>
    <s v="macOS"/>
    <n v="2769.28"/>
    <m/>
    <m/>
  </r>
  <r>
    <x v="6"/>
    <s v="AMD Ryzen 9"/>
    <n v="4"/>
    <s v="512GB SSD"/>
    <s v="Integrated"/>
    <n v="14"/>
    <s v="2560x1440"/>
    <n v="5.8"/>
    <n v="3"/>
    <s v="Linux"/>
    <n v="1370.41"/>
    <m/>
    <m/>
  </r>
  <r>
    <x v="9"/>
    <s v="Intel i5"/>
    <n v="8"/>
    <s v="2TB SSD"/>
    <s v="Nvidia GTX 1650"/>
    <n v="15.6"/>
    <s v="2560x1440"/>
    <n v="4.0999999999999996"/>
    <n v="2.63"/>
    <s v="Windows"/>
    <n v="1774.25"/>
    <m/>
    <m/>
  </r>
  <r>
    <x v="4"/>
    <s v="Intel i3"/>
    <n v="4"/>
    <s v="1TB HDD"/>
    <s v="AMD Radeon RX 6600"/>
    <n v="15.6"/>
    <s v="1366x768"/>
    <n v="7.3"/>
    <n v="1.81"/>
    <s v="FreeDOS"/>
    <n v="463.4"/>
    <m/>
    <m/>
  </r>
  <r>
    <x v="0"/>
    <s v="Intel i7"/>
    <n v="8"/>
    <s v="2TB SSD"/>
    <s v="Integrated"/>
    <n v="14"/>
    <s v="2560x1440"/>
    <n v="10.3"/>
    <n v="2.4900000000000002"/>
    <s v="FreeDOS"/>
    <n v="1460.41"/>
    <m/>
    <m/>
  </r>
  <r>
    <x v="3"/>
    <s v="AMD Ryzen 9"/>
    <n v="16"/>
    <s v="2TB SSD"/>
    <s v="AMD Radeon RX 6600"/>
    <n v="13.3"/>
    <s v="2560x1440"/>
    <n v="4.5"/>
    <n v="2.5"/>
    <s v="macOS"/>
    <n v="2592.02"/>
    <m/>
    <m/>
  </r>
  <r>
    <x v="5"/>
    <s v="Intel i3"/>
    <n v="16"/>
    <s v="256GB SSD"/>
    <s v="Nvidia RTX 2060"/>
    <n v="15.6"/>
    <s v="2560x1440"/>
    <n v="11.1"/>
    <n v="2.6"/>
    <s v="macOS"/>
    <n v="1533.77"/>
    <m/>
    <m/>
  </r>
  <r>
    <x v="1"/>
    <s v="AMD Ryzen 7"/>
    <n v="8"/>
    <s v="1TB HDD"/>
    <s v="AMD Radeon RX 6600"/>
    <n v="13.3"/>
    <s v="1920x1080"/>
    <n v="9.1999999999999993"/>
    <n v="1.9"/>
    <s v="macOS"/>
    <n v="1326.94"/>
    <m/>
    <m/>
  </r>
  <r>
    <x v="3"/>
    <s v="AMD Ryzen 9"/>
    <n v="32"/>
    <s v="512GB SSD"/>
    <s v="Integrated"/>
    <n v="14"/>
    <s v="1920x1080"/>
    <n v="11.9"/>
    <n v="3.32"/>
    <s v="macOS"/>
    <n v="1811.72"/>
    <m/>
    <m/>
  </r>
  <r>
    <x v="0"/>
    <s v="Intel i5"/>
    <n v="32"/>
    <s v="2TB SSD"/>
    <s v="AMD Radeon RX 6600"/>
    <n v="14"/>
    <s v="1920x1080"/>
    <n v="8"/>
    <n v="2.17"/>
    <s v="Windows"/>
    <n v="2416.58"/>
    <m/>
    <m/>
  </r>
  <r>
    <x v="7"/>
    <s v="Intel i5"/>
    <n v="32"/>
    <s v="512GB SSD"/>
    <s v="Nvidia RTX 3060"/>
    <n v="13.3"/>
    <s v="1366x768"/>
    <n v="9.1999999999999993"/>
    <n v="2.88"/>
    <s v="Linux"/>
    <n v="1297.3399999999999"/>
    <m/>
    <m/>
  </r>
  <r>
    <x v="7"/>
    <s v="AMD Ryzen 9"/>
    <n v="64"/>
    <s v="256GB SSD"/>
    <s v="AMD Radeon RX 6600"/>
    <n v="17.3"/>
    <s v="1920x1080"/>
    <n v="7.5"/>
    <n v="2.5099999999999998"/>
    <s v="FreeDOS"/>
    <n v="4291.01"/>
    <m/>
    <m/>
  </r>
  <r>
    <x v="2"/>
    <s v="Intel i5"/>
    <n v="4"/>
    <s v="512GB SSD"/>
    <s v="Nvidia RTX 3080"/>
    <n v="13.3"/>
    <s v="1920x1080"/>
    <n v="11.4"/>
    <n v="2.08"/>
    <s v="FreeDOS"/>
    <n v="1017.92"/>
    <m/>
    <m/>
  </r>
  <r>
    <x v="9"/>
    <s v="AMD Ryzen 5"/>
    <n v="16"/>
    <s v="2TB SSD"/>
    <s v="Nvidia RTX 3060"/>
    <n v="17.3"/>
    <s v="3840x2160"/>
    <n v="4.9000000000000004"/>
    <n v="2.94"/>
    <s v="FreeDOS"/>
    <n v="2700.14"/>
    <m/>
    <m/>
  </r>
  <r>
    <x v="9"/>
    <s v="AMD Ryzen 5"/>
    <n v="4"/>
    <s v="256GB SSD"/>
    <s v="Nvidia GTX 1650"/>
    <n v="17.3"/>
    <s v="1366x768"/>
    <n v="4.7"/>
    <n v="3.08"/>
    <s v="Windows"/>
    <n v="1216.67"/>
    <m/>
    <m/>
  </r>
  <r>
    <x v="0"/>
    <s v="Intel i5"/>
    <n v="32"/>
    <s v="1TB HDD"/>
    <s v="Nvidia RTX 3060"/>
    <n v="15.6"/>
    <s v="3840x2160"/>
    <n v="6.9"/>
    <n v="3.36"/>
    <s v="Windows"/>
    <n v="3738.57"/>
    <m/>
    <m/>
  </r>
  <r>
    <x v="9"/>
    <s v="Intel i3"/>
    <n v="64"/>
    <s v="2TB SSD"/>
    <s v="Nvidia GTX 1650"/>
    <n v="17.3"/>
    <s v="1366x768"/>
    <n v="10.1"/>
    <n v="1.31"/>
    <s v="Linux"/>
    <n v="2241.1"/>
    <m/>
    <m/>
  </r>
  <r>
    <x v="0"/>
    <s v="AMD Ryzen 9"/>
    <n v="4"/>
    <s v="1TB HDD"/>
    <s v="AMD Radeon RX 6800"/>
    <n v="17.3"/>
    <s v="1366x768"/>
    <n v="4.5999999999999996"/>
    <n v="1.38"/>
    <s v="Windows"/>
    <n v="1726.92"/>
    <m/>
    <m/>
  </r>
  <r>
    <x v="9"/>
    <s v="Intel i9"/>
    <n v="64"/>
    <s v="512GB SSD"/>
    <s v="Nvidia GTX 1650"/>
    <n v="17.3"/>
    <s v="1920x1080"/>
    <n v="6.8"/>
    <n v="2.69"/>
    <s v="Linux"/>
    <n v="5756.6"/>
    <m/>
    <m/>
  </r>
  <r>
    <x v="9"/>
    <s v="AMD Ryzen 9"/>
    <n v="8"/>
    <s v="512GB SSD"/>
    <s v="Nvidia RTX 3060"/>
    <n v="17.3"/>
    <s v="1920x1080"/>
    <n v="11.4"/>
    <n v="1.26"/>
    <s v="macOS"/>
    <n v="2514"/>
    <m/>
    <m/>
  </r>
  <r>
    <x v="9"/>
    <s v="AMD Ryzen 9"/>
    <n v="16"/>
    <s v="2TB SSD"/>
    <s v="Nvidia RTX 3060"/>
    <n v="15.6"/>
    <s v="3840x2160"/>
    <n v="6"/>
    <n v="1.98"/>
    <s v="Linux"/>
    <n v="4779.33"/>
    <m/>
    <m/>
  </r>
  <r>
    <x v="8"/>
    <s v="Intel i3"/>
    <n v="8"/>
    <s v="1TB SSD"/>
    <s v="Nvidia GTX 1650"/>
    <n v="16"/>
    <s v="2560x1440"/>
    <n v="12"/>
    <n v="1.28"/>
    <s v="macOS"/>
    <n v="1231.3900000000001"/>
    <m/>
    <m/>
  </r>
  <r>
    <x v="6"/>
    <s v="Intel i7"/>
    <n v="16"/>
    <s v="2TB SSD"/>
    <s v="AMD Radeon RX 6800"/>
    <n v="14"/>
    <s v="1920x1080"/>
    <n v="6.1"/>
    <n v="1.77"/>
    <s v="FreeDOS"/>
    <n v="1593.12"/>
    <m/>
    <m/>
  </r>
  <r>
    <x v="2"/>
    <s v="AMD Ryzen 3"/>
    <n v="32"/>
    <s v="256GB SSD"/>
    <s v="Nvidia RTX 2060"/>
    <n v="13.3"/>
    <s v="1366x768"/>
    <n v="6.4"/>
    <n v="3.1"/>
    <s v="Linux"/>
    <n v="1136.1600000000001"/>
    <m/>
    <m/>
  </r>
  <r>
    <x v="9"/>
    <s v="Intel i9"/>
    <n v="4"/>
    <s v="1TB SSD"/>
    <s v="Nvidia RTX 3080"/>
    <n v="13.3"/>
    <s v="1920x1080"/>
    <n v="4"/>
    <n v="3.18"/>
    <s v="FreeDOS"/>
    <n v="1932.08"/>
    <m/>
    <m/>
  </r>
  <r>
    <x v="8"/>
    <s v="Intel i7"/>
    <n v="32"/>
    <s v="1TB HDD"/>
    <s v="Nvidia GTX 1650"/>
    <n v="16"/>
    <s v="1920x1080"/>
    <n v="4.5999999999999996"/>
    <n v="2.17"/>
    <s v="FreeDOS"/>
    <n v="1906.99"/>
    <m/>
    <m/>
  </r>
  <r>
    <x v="4"/>
    <s v="AMD Ryzen 9"/>
    <n v="64"/>
    <s v="512GB SSD"/>
    <s v="AMD Radeon RX 6600"/>
    <n v="16"/>
    <s v="3840x2160"/>
    <n v="10.1"/>
    <n v="2.9"/>
    <s v="Windows"/>
    <n v="7228.01"/>
    <m/>
    <m/>
  </r>
  <r>
    <x v="8"/>
    <s v="Intel i9"/>
    <n v="32"/>
    <s v="2TB SSD"/>
    <s v="AMD Radeon RX 6800"/>
    <n v="16"/>
    <s v="1920x1080"/>
    <n v="6.1"/>
    <n v="2.79"/>
    <s v="Windows"/>
    <n v="2901.7"/>
    <m/>
    <m/>
  </r>
  <r>
    <x v="0"/>
    <s v="Intel i5"/>
    <n v="16"/>
    <s v="1TB HDD"/>
    <s v="Integrated"/>
    <n v="15.6"/>
    <s v="1366x768"/>
    <n v="6.7"/>
    <n v="1.23"/>
    <s v="Linux"/>
    <n v="960.82"/>
    <m/>
    <m/>
  </r>
  <r>
    <x v="6"/>
    <s v="AMD Ryzen 7"/>
    <n v="64"/>
    <s v="2TB SSD"/>
    <s v="Integrated"/>
    <n v="13.3"/>
    <s v="2560x1440"/>
    <n v="5.2"/>
    <n v="2.29"/>
    <s v="macOS"/>
    <n v="2331.33"/>
    <m/>
    <m/>
  </r>
  <r>
    <x v="1"/>
    <s v="AMD Ryzen 3"/>
    <n v="32"/>
    <s v="1TB HDD"/>
    <s v="Integrated"/>
    <n v="16"/>
    <s v="1920x1080"/>
    <n v="5.6"/>
    <n v="2.37"/>
    <s v="FreeDOS"/>
    <n v="1262.4100000000001"/>
    <m/>
    <m/>
  </r>
  <r>
    <x v="7"/>
    <s v="AMD Ryzen 3"/>
    <n v="16"/>
    <s v="1TB HDD"/>
    <s v="Nvidia GTX 1650"/>
    <n v="14"/>
    <s v="3840x2160"/>
    <n v="8.3000000000000007"/>
    <n v="3.41"/>
    <s v="Windows"/>
    <n v="1539.15"/>
    <m/>
    <m/>
  </r>
  <r>
    <x v="2"/>
    <s v="Intel i7"/>
    <n v="32"/>
    <s v="2TB SSD"/>
    <s v="Nvidia RTX 3080"/>
    <n v="16"/>
    <s v="1366x768"/>
    <n v="9.8000000000000007"/>
    <n v="2.25"/>
    <s v="Linux"/>
    <n v="1863.36"/>
    <m/>
    <m/>
  </r>
  <r>
    <x v="7"/>
    <s v="Intel i3"/>
    <n v="8"/>
    <s v="1TB HDD"/>
    <s v="Nvidia RTX 3060"/>
    <n v="17.3"/>
    <s v="1366x768"/>
    <n v="6.5"/>
    <n v="2.65"/>
    <s v="Linux"/>
    <n v="583.82000000000005"/>
    <m/>
    <m/>
  </r>
  <r>
    <x v="4"/>
    <s v="Intel i9"/>
    <n v="32"/>
    <s v="2TB SSD"/>
    <s v="Nvidia RTX 2060"/>
    <n v="16"/>
    <s v="1920x1080"/>
    <n v="5.7"/>
    <n v="2.46"/>
    <s v="Linux"/>
    <n v="2789.52"/>
    <m/>
    <m/>
  </r>
  <r>
    <x v="0"/>
    <s v="Intel i3"/>
    <n v="64"/>
    <s v="1TB SSD"/>
    <s v="Nvidia RTX 3080"/>
    <n v="13.3"/>
    <s v="2560x1440"/>
    <n v="9.4"/>
    <n v="3.3"/>
    <s v="Linux"/>
    <n v="3783.91"/>
    <m/>
    <m/>
  </r>
  <r>
    <x v="0"/>
    <s v="Intel i7"/>
    <n v="64"/>
    <s v="2TB SSD"/>
    <s v="Integrated"/>
    <n v="14"/>
    <s v="2560x1440"/>
    <n v="11.9"/>
    <n v="1.22"/>
    <s v="FreeDOS"/>
    <n v="3580.22"/>
    <m/>
    <m/>
  </r>
  <r>
    <x v="8"/>
    <s v="AMD Ryzen 5"/>
    <n v="4"/>
    <s v="2TB SSD"/>
    <s v="Nvidia RTX 3080"/>
    <n v="14"/>
    <s v="3840x2160"/>
    <n v="6"/>
    <n v="1.39"/>
    <s v="FreeDOS"/>
    <n v="1549.07"/>
    <m/>
    <m/>
  </r>
  <r>
    <x v="1"/>
    <s v="Intel i5"/>
    <n v="8"/>
    <s v="1TB SSD"/>
    <s v="Nvidia RTX 3080"/>
    <n v="15.6"/>
    <s v="2560x1440"/>
    <n v="5.7"/>
    <n v="2.33"/>
    <s v="Linux"/>
    <n v="1777.04"/>
    <m/>
    <m/>
  </r>
  <r>
    <x v="9"/>
    <s v="Intel i9"/>
    <n v="8"/>
    <s v="512GB SSD"/>
    <s v="Nvidia RTX 3060"/>
    <n v="17.3"/>
    <s v="1920x1080"/>
    <n v="8.3000000000000007"/>
    <n v="2.97"/>
    <s v="Linux"/>
    <n v="2420.67"/>
    <m/>
    <m/>
  </r>
  <r>
    <x v="0"/>
    <s v="Intel i9"/>
    <n v="8"/>
    <s v="2TB SSD"/>
    <s v="Nvidia RTX 3060"/>
    <n v="15.6"/>
    <s v="2560x1440"/>
    <n v="10.5"/>
    <n v="2.48"/>
    <s v="FreeDOS"/>
    <n v="3281.01"/>
    <m/>
    <m/>
  </r>
  <r>
    <x v="4"/>
    <s v="Intel i3"/>
    <n v="64"/>
    <s v="512GB SSD"/>
    <s v="AMD Radeon RX 6800"/>
    <n v="14"/>
    <s v="2560x1440"/>
    <n v="5"/>
    <n v="1.79"/>
    <s v="Windows"/>
    <n v="2489.52"/>
    <m/>
    <m/>
  </r>
  <r>
    <x v="4"/>
    <s v="AMD Ryzen 9"/>
    <n v="16"/>
    <s v="1TB SSD"/>
    <s v="AMD Radeon RX 6600"/>
    <n v="13.3"/>
    <s v="1366x768"/>
    <n v="10.4"/>
    <n v="1.42"/>
    <s v="FreeDOS"/>
    <n v="1520.94"/>
    <m/>
    <m/>
  </r>
  <r>
    <x v="4"/>
    <s v="Intel i3"/>
    <n v="4"/>
    <s v="2TB SSD"/>
    <s v="Nvidia RTX 2060"/>
    <n v="16"/>
    <s v="2560x1440"/>
    <n v="9.9"/>
    <n v="2.5"/>
    <s v="FreeDOS"/>
    <n v="1024.8399999999999"/>
    <m/>
    <m/>
  </r>
  <r>
    <x v="4"/>
    <s v="AMD Ryzen 9"/>
    <n v="32"/>
    <s v="1TB SSD"/>
    <s v="Nvidia RTX 2060"/>
    <n v="13.3"/>
    <s v="1920x1080"/>
    <n v="11.3"/>
    <n v="3.01"/>
    <s v="Linux"/>
    <n v="2530.85"/>
    <m/>
    <m/>
  </r>
  <r>
    <x v="0"/>
    <s v="AMD Ryzen 7"/>
    <n v="32"/>
    <s v="1TB HDD"/>
    <s v="AMD Radeon RX 6800"/>
    <n v="17.3"/>
    <s v="1920x1080"/>
    <n v="7.2"/>
    <n v="1.38"/>
    <s v="Linux"/>
    <n v="2787.07"/>
    <m/>
    <m/>
  </r>
  <r>
    <x v="2"/>
    <s v="AMD Ryzen 3"/>
    <n v="16"/>
    <s v="2TB SSD"/>
    <s v="AMD Radeon RX 6600"/>
    <n v="14"/>
    <s v="1920x1080"/>
    <n v="8.4"/>
    <n v="2.72"/>
    <s v="macOS"/>
    <n v="922.16"/>
    <m/>
    <m/>
  </r>
  <r>
    <x v="5"/>
    <s v="AMD Ryzen 7"/>
    <n v="8"/>
    <s v="1TB HDD"/>
    <s v="Integrated"/>
    <n v="13.3"/>
    <s v="3840x2160"/>
    <n v="8.9"/>
    <n v="1.65"/>
    <s v="FreeDOS"/>
    <n v="1306.56"/>
    <m/>
    <m/>
  </r>
  <r>
    <x v="2"/>
    <s v="Intel i9"/>
    <n v="32"/>
    <s v="1TB SSD"/>
    <s v="Nvidia GTX 1650"/>
    <n v="14"/>
    <s v="1920x1080"/>
    <n v="6.4"/>
    <n v="1.46"/>
    <s v="Windows"/>
    <n v="2679.3"/>
    <m/>
    <m/>
  </r>
  <r>
    <x v="9"/>
    <s v="Intel i9"/>
    <n v="32"/>
    <s v="2TB SSD"/>
    <s v="Nvidia RTX 3080"/>
    <n v="16"/>
    <s v="1920x1080"/>
    <n v="4.8"/>
    <n v="2.78"/>
    <s v="FreeDOS"/>
    <n v="3803.8"/>
    <m/>
    <m/>
  </r>
  <r>
    <x v="9"/>
    <s v="AMD Ryzen 3"/>
    <n v="64"/>
    <s v="1TB SSD"/>
    <s v="Nvidia RTX 2060"/>
    <n v="13.3"/>
    <s v="1920x1080"/>
    <n v="11.7"/>
    <n v="2.78"/>
    <s v="macOS"/>
    <n v="2671.74"/>
    <m/>
    <m/>
  </r>
  <r>
    <x v="1"/>
    <s v="Intel i3"/>
    <n v="64"/>
    <s v="512GB SSD"/>
    <s v="Integrated"/>
    <n v="13.3"/>
    <s v="1366x768"/>
    <n v="6.3"/>
    <n v="3.22"/>
    <s v="FreeDOS"/>
    <n v="1587.25"/>
    <m/>
    <m/>
  </r>
  <r>
    <x v="7"/>
    <s v="Intel i7"/>
    <n v="64"/>
    <s v="1TB SSD"/>
    <s v="Nvidia RTX 2060"/>
    <n v="15.6"/>
    <s v="3840x2160"/>
    <n v="6.9"/>
    <n v="3.33"/>
    <s v="macOS"/>
    <n v="5524.81"/>
    <m/>
    <m/>
  </r>
  <r>
    <x v="9"/>
    <s v="Intel i9"/>
    <n v="64"/>
    <s v="512GB SSD"/>
    <s v="Nvidia GTX 1650"/>
    <n v="13.3"/>
    <s v="1366x768"/>
    <n v="10.8"/>
    <n v="1.34"/>
    <s v="Linux"/>
    <n v="4241.9799999999996"/>
    <m/>
    <m/>
  </r>
  <r>
    <x v="8"/>
    <s v="AMD Ryzen 3"/>
    <n v="16"/>
    <s v="2TB SSD"/>
    <s v="Nvidia RTX 3060"/>
    <n v="14"/>
    <s v="1366x768"/>
    <n v="6.8"/>
    <n v="1.62"/>
    <s v="macOS"/>
    <n v="836.36"/>
    <m/>
    <m/>
  </r>
  <r>
    <x v="4"/>
    <s v="Intel i5"/>
    <n v="64"/>
    <s v="1TB SSD"/>
    <s v="AMD Radeon RX 6600"/>
    <n v="17.3"/>
    <s v="1366x768"/>
    <n v="10.6"/>
    <n v="3.2"/>
    <s v="Linux"/>
    <n v="2103.9499999999998"/>
    <m/>
    <m/>
  </r>
  <r>
    <x v="9"/>
    <s v="AMD Ryzen 3"/>
    <n v="32"/>
    <s v="512GB SSD"/>
    <s v="Nvidia RTX 3080"/>
    <n v="14"/>
    <s v="2560x1440"/>
    <n v="10.6"/>
    <n v="1.63"/>
    <s v="macOS"/>
    <n v="2090.9499999999998"/>
    <m/>
    <m/>
  </r>
  <r>
    <x v="8"/>
    <s v="AMD Ryzen 5"/>
    <n v="32"/>
    <s v="256GB SSD"/>
    <s v="Nvidia RTX 3060"/>
    <n v="14"/>
    <s v="1366x768"/>
    <n v="5.7"/>
    <n v="1.47"/>
    <s v="Windows"/>
    <n v="1223.24"/>
    <m/>
    <m/>
  </r>
  <r>
    <x v="4"/>
    <s v="Intel i3"/>
    <n v="4"/>
    <s v="512GB SSD"/>
    <s v="AMD Radeon RX 6800"/>
    <n v="13.3"/>
    <s v="3840x2160"/>
    <n v="6.9"/>
    <n v="3.4"/>
    <s v="Windows"/>
    <n v="1327.61"/>
    <m/>
    <m/>
  </r>
  <r>
    <x v="4"/>
    <s v="AMD Ryzen 3"/>
    <n v="8"/>
    <s v="2TB SSD"/>
    <s v="Nvidia GTX 1650"/>
    <n v="13.3"/>
    <s v="3840x2160"/>
    <n v="6.6"/>
    <n v="2.7"/>
    <s v="FreeDOS"/>
    <n v="1301.3900000000001"/>
    <m/>
    <m/>
  </r>
  <r>
    <x v="8"/>
    <s v="Intel i9"/>
    <n v="8"/>
    <s v="256GB SSD"/>
    <s v="AMD Radeon RX 6600"/>
    <n v="17.3"/>
    <s v="1920x1080"/>
    <n v="6.1"/>
    <n v="2.33"/>
    <s v="macOS"/>
    <n v="1773.53"/>
    <m/>
    <m/>
  </r>
  <r>
    <x v="5"/>
    <s v="AMD Ryzen 5"/>
    <n v="16"/>
    <s v="2TB SSD"/>
    <s v="Nvidia RTX 2060"/>
    <n v="14"/>
    <s v="2560x1440"/>
    <n v="7.5"/>
    <n v="3.27"/>
    <s v="macOS"/>
    <n v="1382"/>
    <m/>
    <m/>
  </r>
  <r>
    <x v="2"/>
    <s v="AMD Ryzen 9"/>
    <n v="16"/>
    <s v="512GB SSD"/>
    <s v="Integrated"/>
    <n v="14"/>
    <s v="1366x768"/>
    <n v="10.8"/>
    <n v="3.31"/>
    <s v="macOS"/>
    <n v="1191.5"/>
    <m/>
    <m/>
  </r>
  <r>
    <x v="9"/>
    <s v="Intel i3"/>
    <n v="32"/>
    <s v="1TB HDD"/>
    <s v="AMD Radeon RX 6600"/>
    <n v="15.6"/>
    <s v="3840x2160"/>
    <n v="11.8"/>
    <n v="1.4"/>
    <s v="FreeDOS"/>
    <n v="2645.26"/>
    <m/>
    <m/>
  </r>
  <r>
    <x v="5"/>
    <s v="AMD Ryzen 7"/>
    <n v="16"/>
    <s v="2TB SSD"/>
    <s v="AMD Radeon RX 6800"/>
    <n v="15.6"/>
    <s v="1366x768"/>
    <n v="5.2"/>
    <n v="1.54"/>
    <s v="FreeDOS"/>
    <n v="1318.46"/>
    <m/>
    <m/>
  </r>
  <r>
    <x v="0"/>
    <s v="Intel i3"/>
    <n v="16"/>
    <s v="256GB SSD"/>
    <s v="Nvidia RTX 3080"/>
    <n v="17.3"/>
    <s v="2560x1440"/>
    <n v="5.5"/>
    <n v="1.96"/>
    <s v="Linux"/>
    <n v="2113.5700000000002"/>
    <m/>
    <m/>
  </r>
  <r>
    <x v="2"/>
    <s v="Intel i7"/>
    <n v="64"/>
    <s v="1TB SSD"/>
    <s v="Nvidia RTX 3080"/>
    <n v="14"/>
    <s v="2560x1440"/>
    <n v="5.5"/>
    <n v="1.49"/>
    <s v="Linux"/>
    <n v="3591.81"/>
    <m/>
    <m/>
  </r>
  <r>
    <x v="9"/>
    <s v="Intel i7"/>
    <n v="16"/>
    <s v="512GB SSD"/>
    <s v="Nvidia GTX 1650"/>
    <n v="17.3"/>
    <s v="1366x768"/>
    <n v="11.5"/>
    <n v="3.04"/>
    <s v="FreeDOS"/>
    <n v="1697.89"/>
    <m/>
    <m/>
  </r>
  <r>
    <x v="5"/>
    <s v="Intel i9"/>
    <n v="8"/>
    <s v="2TB SSD"/>
    <s v="Nvidia RTX 3080"/>
    <n v="15.6"/>
    <s v="1920x1080"/>
    <n v="7.5"/>
    <n v="3.03"/>
    <s v="Linux"/>
    <n v="1976.19"/>
    <m/>
    <m/>
  </r>
  <r>
    <x v="0"/>
    <s v="AMD Ryzen 9"/>
    <n v="64"/>
    <s v="2TB SSD"/>
    <s v="Nvidia RTX 3080"/>
    <n v="13.3"/>
    <s v="1920x1080"/>
    <n v="4.9000000000000004"/>
    <n v="3.06"/>
    <s v="Linux"/>
    <n v="5828.8"/>
    <m/>
    <m/>
  </r>
  <r>
    <x v="4"/>
    <s v="Intel i5"/>
    <n v="64"/>
    <s v="1TB HDD"/>
    <s v="Integrated"/>
    <n v="14"/>
    <s v="1366x768"/>
    <n v="9.3000000000000007"/>
    <n v="1.53"/>
    <s v="Windows"/>
    <n v="1110.1300000000001"/>
    <m/>
    <m/>
  </r>
  <r>
    <x v="0"/>
    <s v="AMD Ryzen 3"/>
    <n v="64"/>
    <s v="512GB SSD"/>
    <s v="AMD Radeon RX 6800"/>
    <n v="17.3"/>
    <s v="1920x1080"/>
    <n v="10.9"/>
    <n v="2.61"/>
    <s v="FreeDOS"/>
    <n v="3278.89"/>
    <m/>
    <m/>
  </r>
  <r>
    <x v="0"/>
    <s v="Intel i5"/>
    <n v="32"/>
    <s v="1TB HDD"/>
    <s v="AMD Radeon RX 6800"/>
    <n v="17.3"/>
    <s v="1920x1080"/>
    <n v="4.5999999999999996"/>
    <n v="2.82"/>
    <s v="Linux"/>
    <n v="2321.8200000000002"/>
    <m/>
    <m/>
  </r>
  <r>
    <x v="4"/>
    <s v="AMD Ryzen 9"/>
    <n v="64"/>
    <s v="512GB SSD"/>
    <s v="Nvidia GTX 1650"/>
    <n v="14"/>
    <s v="2560x1440"/>
    <n v="11.7"/>
    <n v="2.62"/>
    <s v="FreeDOS"/>
    <n v="4834.34"/>
    <m/>
    <m/>
  </r>
  <r>
    <x v="9"/>
    <s v="Intel i9"/>
    <n v="4"/>
    <s v="2TB SSD"/>
    <s v="Nvidia GTX 1650"/>
    <n v="17.3"/>
    <s v="3840x2160"/>
    <n v="6.7"/>
    <n v="3.39"/>
    <s v="FreeDOS"/>
    <n v="3474.46"/>
    <m/>
    <m/>
  </r>
  <r>
    <x v="1"/>
    <s v="AMD Ryzen 3"/>
    <n v="64"/>
    <s v="1TB HDD"/>
    <s v="Nvidia GTX 1650"/>
    <n v="17.3"/>
    <s v="1920x1080"/>
    <n v="4.8"/>
    <n v="3.36"/>
    <s v="FreeDOS"/>
    <n v="2616.46"/>
    <m/>
    <m/>
  </r>
  <r>
    <x v="5"/>
    <s v="Intel i7"/>
    <n v="4"/>
    <s v="1TB SSD"/>
    <s v="Nvidia RTX 3080"/>
    <n v="15.6"/>
    <s v="1920x1080"/>
    <n v="5.9"/>
    <n v="1.46"/>
    <s v="FreeDOS"/>
    <n v="1281.72"/>
    <m/>
    <m/>
  </r>
  <r>
    <x v="4"/>
    <s v="AMD Ryzen 3"/>
    <n v="32"/>
    <s v="1TB SSD"/>
    <s v="Nvidia RTX 3080"/>
    <n v="15.6"/>
    <s v="2560x1440"/>
    <n v="8"/>
    <n v="1.66"/>
    <s v="macOS"/>
    <n v="1753.39"/>
    <m/>
    <m/>
  </r>
  <r>
    <x v="6"/>
    <s v="Intel i3"/>
    <n v="16"/>
    <s v="512GB SSD"/>
    <s v="Integrated"/>
    <n v="17.3"/>
    <s v="1366x768"/>
    <n v="5.4"/>
    <n v="2.42"/>
    <s v="Linux"/>
    <n v="552.95000000000005"/>
    <m/>
    <m/>
  </r>
  <r>
    <x v="0"/>
    <s v="AMD Ryzen 9"/>
    <n v="64"/>
    <s v="256GB SSD"/>
    <s v="Nvidia RTX 2060"/>
    <n v="16"/>
    <s v="1920x1080"/>
    <n v="6"/>
    <n v="2.25"/>
    <s v="macOS"/>
    <n v="6401.01"/>
    <m/>
    <m/>
  </r>
  <r>
    <x v="1"/>
    <s v="Intel i5"/>
    <n v="8"/>
    <s v="1TB SSD"/>
    <s v="Nvidia GTX 1650"/>
    <n v="17.3"/>
    <s v="1920x1080"/>
    <n v="6.5"/>
    <n v="2.77"/>
    <s v="macOS"/>
    <n v="1550.06"/>
    <m/>
    <m/>
  </r>
  <r>
    <x v="7"/>
    <s v="AMD Ryzen 9"/>
    <n v="16"/>
    <s v="256GB SSD"/>
    <s v="Nvidia RTX 3080"/>
    <n v="15.6"/>
    <s v="1366x768"/>
    <n v="10.7"/>
    <n v="1.33"/>
    <s v="macOS"/>
    <n v="1889.79"/>
    <m/>
    <m/>
  </r>
  <r>
    <x v="6"/>
    <s v="AMD Ryzen 9"/>
    <n v="16"/>
    <s v="2TB SSD"/>
    <s v="AMD Radeon RX 6800"/>
    <n v="14"/>
    <s v="1920x1080"/>
    <n v="8.1"/>
    <n v="2.73"/>
    <s v="FreeDOS"/>
    <n v="2122.4499999999998"/>
    <m/>
    <m/>
  </r>
  <r>
    <x v="4"/>
    <s v="AMD Ryzen 7"/>
    <n v="4"/>
    <s v="512GB SSD"/>
    <s v="Nvidia GTX 1650"/>
    <n v="15.6"/>
    <s v="2560x1440"/>
    <n v="11.1"/>
    <n v="3.24"/>
    <s v="FreeDOS"/>
    <n v="1539.33"/>
    <m/>
    <m/>
  </r>
  <r>
    <x v="0"/>
    <s v="Intel i3"/>
    <n v="64"/>
    <s v="256GB SSD"/>
    <s v="Integrated"/>
    <n v="16"/>
    <s v="2560x1440"/>
    <n v="10.1"/>
    <n v="2.76"/>
    <s v="Linux"/>
    <n v="2727.24"/>
    <m/>
    <m/>
  </r>
  <r>
    <x v="3"/>
    <s v="Intel i7"/>
    <n v="64"/>
    <s v="1TB HDD"/>
    <s v="AMD Radeon RX 6600"/>
    <n v="16"/>
    <s v="3840x2160"/>
    <n v="9.8000000000000007"/>
    <n v="2.33"/>
    <s v="Windows"/>
    <n v="4448.51"/>
    <m/>
    <m/>
  </r>
  <r>
    <x v="5"/>
    <s v="Intel i5"/>
    <n v="8"/>
    <s v="2TB SSD"/>
    <s v="Nvidia GTX 1650"/>
    <n v="15.6"/>
    <s v="3840x2160"/>
    <n v="6.3"/>
    <n v="2.75"/>
    <s v="Linux"/>
    <n v="1898.49"/>
    <m/>
    <m/>
  </r>
  <r>
    <x v="5"/>
    <s v="AMD Ryzen 7"/>
    <n v="16"/>
    <s v="512GB SSD"/>
    <s v="Nvidia RTX 3060"/>
    <n v="15.6"/>
    <s v="1366x768"/>
    <n v="5.7"/>
    <n v="2.2200000000000002"/>
    <s v="FreeDOS"/>
    <n v="1269.8599999999999"/>
    <m/>
    <m/>
  </r>
  <r>
    <x v="5"/>
    <s v="AMD Ryzen 3"/>
    <n v="4"/>
    <s v="2TB SSD"/>
    <s v="Nvidia RTX 2060"/>
    <n v="16"/>
    <s v="1366x768"/>
    <n v="5.9"/>
    <n v="3.37"/>
    <s v="macOS"/>
    <n v="805.58"/>
    <m/>
    <m/>
  </r>
  <r>
    <x v="9"/>
    <s v="AMD Ryzen 3"/>
    <n v="4"/>
    <s v="1TB HDD"/>
    <s v="AMD Radeon RX 6800"/>
    <n v="13.3"/>
    <s v="1920x1080"/>
    <n v="8.5"/>
    <n v="1.4"/>
    <s v="Windows"/>
    <n v="978.28"/>
    <m/>
    <m/>
  </r>
  <r>
    <x v="4"/>
    <s v="AMD Ryzen 3"/>
    <n v="16"/>
    <s v="2TB SSD"/>
    <s v="Nvidia RTX 2060"/>
    <n v="17.3"/>
    <s v="3840x2160"/>
    <n v="6.9"/>
    <n v="1.4"/>
    <s v="FreeDOS"/>
    <n v="1953.16"/>
    <m/>
    <m/>
  </r>
  <r>
    <x v="9"/>
    <s v="Intel i9"/>
    <n v="16"/>
    <s v="1TB SSD"/>
    <s v="Nvidia GTX 1650"/>
    <n v="17.3"/>
    <s v="3840x2160"/>
    <n v="6.2"/>
    <n v="1.91"/>
    <s v="FreeDOS"/>
    <n v="4799.6400000000003"/>
    <m/>
    <m/>
  </r>
  <r>
    <x v="2"/>
    <s v="AMD Ryzen 3"/>
    <n v="8"/>
    <s v="512GB SSD"/>
    <s v="Integrated"/>
    <n v="13.3"/>
    <s v="1920x1080"/>
    <n v="9.6999999999999993"/>
    <n v="1.23"/>
    <s v="Linux"/>
    <n v="587.9"/>
    <m/>
    <m/>
  </r>
  <r>
    <x v="1"/>
    <s v="AMD Ryzen 3"/>
    <n v="4"/>
    <s v="1TB SSD"/>
    <s v="Nvidia RTX 2060"/>
    <n v="16"/>
    <s v="3840x2160"/>
    <n v="8.1"/>
    <n v="3.39"/>
    <s v="macOS"/>
    <n v="1859.94"/>
    <m/>
    <m/>
  </r>
  <r>
    <x v="8"/>
    <s v="AMD Ryzen 5"/>
    <n v="8"/>
    <s v="2TB SSD"/>
    <s v="Integrated"/>
    <n v="16"/>
    <s v="3840x2160"/>
    <n v="9.1999999999999993"/>
    <n v="2.76"/>
    <s v="Windows"/>
    <n v="1379.76"/>
    <m/>
    <m/>
  </r>
  <r>
    <x v="4"/>
    <s v="AMD Ryzen 7"/>
    <n v="16"/>
    <s v="512GB SSD"/>
    <s v="AMD Radeon RX 6600"/>
    <n v="16"/>
    <s v="3840x2160"/>
    <n v="6.9"/>
    <n v="1.63"/>
    <s v="Windows"/>
    <n v="2752.03"/>
    <m/>
    <m/>
  </r>
  <r>
    <x v="3"/>
    <s v="Intel i3"/>
    <n v="4"/>
    <s v="256GB SSD"/>
    <s v="AMD Radeon RX 6600"/>
    <n v="14"/>
    <s v="1366x768"/>
    <n v="4.9000000000000004"/>
    <n v="1.24"/>
    <s v="macOS"/>
    <n v="538.32000000000005"/>
    <m/>
    <m/>
  </r>
  <r>
    <x v="1"/>
    <s v="Intel i5"/>
    <n v="4"/>
    <s v="512GB SSD"/>
    <s v="AMD Radeon RX 6600"/>
    <n v="14"/>
    <s v="2560x1440"/>
    <n v="5.9"/>
    <n v="1.22"/>
    <s v="Windows"/>
    <n v="1537.04"/>
    <m/>
    <m/>
  </r>
  <r>
    <x v="8"/>
    <s v="AMD Ryzen 3"/>
    <n v="16"/>
    <s v="512GB SSD"/>
    <s v="Integrated"/>
    <n v="17.3"/>
    <s v="1920x1080"/>
    <n v="10.5"/>
    <n v="1.42"/>
    <s v="macOS"/>
    <n v="738.07"/>
    <m/>
    <m/>
  </r>
  <r>
    <x v="3"/>
    <s v="Intel i5"/>
    <n v="16"/>
    <s v="512GB SSD"/>
    <s v="Nvidia RTX 2060"/>
    <n v="14"/>
    <s v="1366x768"/>
    <n v="5.9"/>
    <n v="1.6"/>
    <s v="macOS"/>
    <n v="905.63"/>
    <m/>
    <m/>
  </r>
  <r>
    <x v="8"/>
    <s v="AMD Ryzen 5"/>
    <n v="64"/>
    <s v="512GB SSD"/>
    <s v="Nvidia GTX 1650"/>
    <n v="15.6"/>
    <s v="1366x768"/>
    <n v="10.8"/>
    <n v="2.1800000000000002"/>
    <s v="Windows"/>
    <n v="2123.2399999999998"/>
    <m/>
    <m/>
  </r>
  <r>
    <x v="2"/>
    <s v="AMD Ryzen 3"/>
    <n v="8"/>
    <s v="256GB SSD"/>
    <s v="Nvidia RTX 3060"/>
    <n v="13.3"/>
    <s v="2560x1440"/>
    <n v="6.1"/>
    <n v="1.33"/>
    <s v="Linux"/>
    <n v="1025.97"/>
    <m/>
    <m/>
  </r>
  <r>
    <x v="3"/>
    <s v="AMD Ryzen 5"/>
    <n v="4"/>
    <s v="2TB SSD"/>
    <s v="Nvidia RTX 3060"/>
    <n v="13.3"/>
    <s v="2560x1440"/>
    <n v="11.9"/>
    <n v="2.8"/>
    <s v="macOS"/>
    <n v="1104.4100000000001"/>
    <m/>
    <m/>
  </r>
  <r>
    <x v="9"/>
    <s v="Intel i9"/>
    <n v="64"/>
    <s v="1TB SSD"/>
    <s v="Nvidia RTX 3060"/>
    <n v="16"/>
    <s v="1920x1080"/>
    <n v="9.6999999999999993"/>
    <n v="1.76"/>
    <s v="Windows"/>
    <n v="5492.18"/>
    <m/>
    <m/>
  </r>
  <r>
    <x v="9"/>
    <s v="AMD Ryzen 5"/>
    <n v="64"/>
    <s v="512GB SSD"/>
    <s v="AMD Radeon RX 6800"/>
    <n v="16"/>
    <s v="1920x1080"/>
    <n v="9.1"/>
    <n v="1.8"/>
    <s v="macOS"/>
    <n v="3400.56"/>
    <m/>
    <m/>
  </r>
  <r>
    <x v="7"/>
    <s v="Intel i7"/>
    <n v="8"/>
    <s v="256GB SSD"/>
    <s v="AMD Radeon RX 6800"/>
    <n v="14"/>
    <s v="1920x1080"/>
    <n v="7.4"/>
    <n v="3.12"/>
    <s v="Windows"/>
    <n v="1342.29"/>
    <m/>
    <m/>
  </r>
  <r>
    <x v="4"/>
    <s v="Intel i3"/>
    <n v="64"/>
    <s v="2TB SSD"/>
    <s v="AMD Radeon RX 6600"/>
    <n v="13.3"/>
    <s v="2560x1440"/>
    <n v="4.5"/>
    <n v="1.97"/>
    <s v="Linux"/>
    <n v="2447.48"/>
    <m/>
    <m/>
  </r>
  <r>
    <x v="5"/>
    <s v="Intel i7"/>
    <n v="8"/>
    <s v="2TB SSD"/>
    <s v="Nvidia RTX 2060"/>
    <n v="17.3"/>
    <s v="1366x768"/>
    <n v="7.7"/>
    <n v="1.49"/>
    <s v="FreeDOS"/>
    <n v="1209.67"/>
    <m/>
    <m/>
  </r>
  <r>
    <x v="0"/>
    <s v="Intel i9"/>
    <n v="32"/>
    <s v="2TB SSD"/>
    <s v="Nvidia RTX 3060"/>
    <n v="13.3"/>
    <s v="2560x1440"/>
    <n v="10.5"/>
    <n v="1.95"/>
    <s v="FreeDOS"/>
    <n v="4932.13"/>
    <m/>
    <m/>
  </r>
  <r>
    <x v="8"/>
    <s v="AMD Ryzen 7"/>
    <n v="32"/>
    <s v="256GB SSD"/>
    <s v="Nvidia RTX 2060"/>
    <n v="17.3"/>
    <s v="3840x2160"/>
    <n v="4.3"/>
    <n v="1.56"/>
    <s v="macOS"/>
    <n v="3690.36"/>
    <m/>
    <m/>
  </r>
  <r>
    <x v="0"/>
    <s v="AMD Ryzen 9"/>
    <n v="64"/>
    <s v="512GB SSD"/>
    <s v="Nvidia RTX 2060"/>
    <n v="13.3"/>
    <s v="1366x768"/>
    <n v="4.0999999999999996"/>
    <n v="3.29"/>
    <s v="macOS"/>
    <n v="5032.3"/>
    <m/>
    <m/>
  </r>
  <r>
    <x v="4"/>
    <s v="Intel i5"/>
    <n v="64"/>
    <s v="2TB SSD"/>
    <s v="AMD Radeon RX 6800"/>
    <n v="14"/>
    <s v="3840x2160"/>
    <n v="5.9"/>
    <n v="2.12"/>
    <s v="Windows"/>
    <n v="3950.91"/>
    <m/>
    <m/>
  </r>
  <r>
    <x v="7"/>
    <s v="Intel i7"/>
    <n v="4"/>
    <s v="512GB SSD"/>
    <s v="Integrated"/>
    <n v="15.6"/>
    <s v="2560x1440"/>
    <n v="9.6999999999999993"/>
    <n v="1.57"/>
    <s v="Windows"/>
    <n v="1175.23"/>
    <m/>
    <m/>
  </r>
  <r>
    <x v="6"/>
    <s v="Intel i5"/>
    <n v="64"/>
    <s v="1TB HDD"/>
    <s v="AMD Radeon RX 6800"/>
    <n v="13.3"/>
    <s v="1920x1080"/>
    <n v="11.6"/>
    <n v="1.86"/>
    <s v="macOS"/>
    <n v="2051.1799999999998"/>
    <m/>
    <m/>
  </r>
  <r>
    <x v="3"/>
    <s v="Intel i7"/>
    <n v="64"/>
    <s v="1TB SSD"/>
    <s v="Nvidia RTX 2060"/>
    <n v="13.3"/>
    <s v="2560x1440"/>
    <n v="11.2"/>
    <n v="1.52"/>
    <s v="macOS"/>
    <n v="3685.1"/>
    <m/>
    <m/>
  </r>
  <r>
    <x v="9"/>
    <s v="Intel i7"/>
    <n v="4"/>
    <s v="1TB HDD"/>
    <s v="Nvidia RTX 2060"/>
    <n v="14"/>
    <s v="1920x1080"/>
    <n v="5.6"/>
    <n v="1.41"/>
    <s v="Windows"/>
    <n v="1178.3399999999999"/>
    <m/>
    <m/>
  </r>
  <r>
    <x v="7"/>
    <s v="AMD Ryzen 3"/>
    <n v="8"/>
    <s v="256GB SSD"/>
    <s v="Integrated"/>
    <n v="14"/>
    <s v="1366x768"/>
    <n v="10.4"/>
    <n v="2.4300000000000002"/>
    <s v="Linux"/>
    <n v="515.19000000000005"/>
    <m/>
    <m/>
  </r>
  <r>
    <x v="7"/>
    <s v="Intel i5"/>
    <n v="8"/>
    <s v="1TB HDD"/>
    <s v="Integrated"/>
    <n v="16"/>
    <s v="3840x2160"/>
    <n v="9.1"/>
    <n v="3.46"/>
    <s v="Windows"/>
    <n v="1057.8900000000001"/>
    <m/>
    <m/>
  </r>
  <r>
    <x v="5"/>
    <s v="Intel i3"/>
    <n v="32"/>
    <s v="2TB SSD"/>
    <s v="AMD Radeon RX 6800"/>
    <n v="15.6"/>
    <s v="1366x768"/>
    <n v="9.1999999999999993"/>
    <n v="1.3"/>
    <s v="Windows"/>
    <n v="1234.98"/>
    <m/>
    <m/>
  </r>
  <r>
    <x v="2"/>
    <s v="Intel i5"/>
    <n v="32"/>
    <s v="1TB HDD"/>
    <s v="AMD Radeon RX 6600"/>
    <n v="16"/>
    <s v="1366x768"/>
    <n v="10.9"/>
    <n v="1.8"/>
    <s v="FreeDOS"/>
    <n v="1239.79"/>
    <m/>
    <m/>
  </r>
  <r>
    <x v="2"/>
    <s v="AMD Ryzen 7"/>
    <n v="4"/>
    <s v="256GB SSD"/>
    <s v="Integrated"/>
    <n v="16"/>
    <s v="1920x1080"/>
    <n v="6.7"/>
    <n v="2.34"/>
    <s v="macOS"/>
    <n v="749.09"/>
    <m/>
    <m/>
  </r>
  <r>
    <x v="7"/>
    <s v="Intel i5"/>
    <n v="16"/>
    <s v="1TB SSD"/>
    <s v="AMD Radeon RX 6800"/>
    <n v="17.3"/>
    <s v="1920x1080"/>
    <n v="6.1"/>
    <n v="3.4"/>
    <s v="FreeDOS"/>
    <n v="1278.3599999999999"/>
    <m/>
    <m/>
  </r>
  <r>
    <x v="5"/>
    <s v="Intel i5"/>
    <n v="16"/>
    <s v="1TB HDD"/>
    <s v="AMD Radeon RX 6800"/>
    <n v="14"/>
    <s v="3840x2160"/>
    <n v="6"/>
    <n v="1.63"/>
    <s v="macOS"/>
    <n v="1555.88"/>
    <m/>
    <m/>
  </r>
  <r>
    <x v="2"/>
    <s v="Intel i3"/>
    <n v="8"/>
    <s v="2TB SSD"/>
    <s v="Integrated"/>
    <n v="16"/>
    <s v="1366x768"/>
    <n v="11.2"/>
    <n v="1.38"/>
    <s v="FreeDOS"/>
    <n v="411.66"/>
    <m/>
    <m/>
  </r>
  <r>
    <x v="0"/>
    <s v="Intel i9"/>
    <n v="64"/>
    <s v="512GB SSD"/>
    <s v="AMD Radeon RX 6600"/>
    <n v="13.3"/>
    <s v="1366x768"/>
    <n v="11.8"/>
    <n v="1.53"/>
    <s v="Linux"/>
    <n v="4900.1000000000004"/>
    <m/>
    <m/>
  </r>
  <r>
    <x v="9"/>
    <s v="AMD Ryzen 9"/>
    <n v="16"/>
    <s v="1TB SSD"/>
    <s v="AMD Radeon RX 6800"/>
    <n v="15.6"/>
    <s v="2560x1440"/>
    <n v="10.8"/>
    <n v="2.54"/>
    <s v="FreeDOS"/>
    <n v="3421.02"/>
    <m/>
    <m/>
  </r>
  <r>
    <x v="1"/>
    <s v="AMD Ryzen 3"/>
    <n v="4"/>
    <s v="2TB SSD"/>
    <s v="AMD Radeon RX 6600"/>
    <n v="13.3"/>
    <s v="1920x1080"/>
    <n v="10.1"/>
    <n v="2.1"/>
    <s v="Linux"/>
    <n v="1138.02"/>
    <m/>
    <m/>
  </r>
  <r>
    <x v="2"/>
    <s v="AMD Ryzen 9"/>
    <n v="16"/>
    <s v="256GB SSD"/>
    <s v="Integrated"/>
    <n v="16"/>
    <s v="3840x2160"/>
    <n v="11.7"/>
    <n v="2.86"/>
    <s v="Windows"/>
    <n v="2435.39"/>
    <m/>
    <m/>
  </r>
  <r>
    <x v="1"/>
    <s v="AMD Ryzen 5"/>
    <n v="16"/>
    <s v="1TB SSD"/>
    <s v="Nvidia RTX 2060"/>
    <n v="17.3"/>
    <s v="1366x768"/>
    <n v="5.0999999999999996"/>
    <n v="1.28"/>
    <s v="FreeDOS"/>
    <n v="1616.87"/>
    <m/>
    <m/>
  </r>
  <r>
    <x v="8"/>
    <s v="Intel i3"/>
    <n v="16"/>
    <s v="1TB HDD"/>
    <s v="Nvidia GTX 1650"/>
    <n v="17.3"/>
    <s v="2560x1440"/>
    <n v="11.9"/>
    <n v="1.33"/>
    <s v="Linux"/>
    <n v="1088.3599999999999"/>
    <m/>
    <m/>
  </r>
  <r>
    <x v="9"/>
    <s v="Intel i5"/>
    <n v="16"/>
    <s v="512GB SSD"/>
    <s v="Nvidia RTX 2060"/>
    <n v="16"/>
    <s v="1366x768"/>
    <n v="5.7"/>
    <n v="3.38"/>
    <s v="Windows"/>
    <n v="1446.33"/>
    <m/>
    <m/>
  </r>
  <r>
    <x v="1"/>
    <s v="Intel i7"/>
    <n v="64"/>
    <s v="256GB SSD"/>
    <s v="AMD Radeon RX 6600"/>
    <n v="16"/>
    <s v="1920x1080"/>
    <n v="9.1"/>
    <n v="1.87"/>
    <s v="macOS"/>
    <n v="4599.41"/>
    <m/>
    <m/>
  </r>
  <r>
    <x v="6"/>
    <s v="Intel i5"/>
    <n v="16"/>
    <s v="2TB SSD"/>
    <s v="Nvidia RTX 2060"/>
    <n v="13.3"/>
    <s v="2560x1440"/>
    <n v="7.3"/>
    <n v="2.77"/>
    <s v="macOS"/>
    <n v="1511.94"/>
    <m/>
    <m/>
  </r>
  <r>
    <x v="7"/>
    <s v="Intel i3"/>
    <n v="64"/>
    <s v="2TB SSD"/>
    <s v="Nvidia RTX 2060"/>
    <n v="17.3"/>
    <s v="1366x768"/>
    <n v="11.3"/>
    <n v="2.75"/>
    <s v="Windows"/>
    <n v="1962.07"/>
    <m/>
    <m/>
  </r>
  <r>
    <x v="6"/>
    <s v="AMD Ryzen 7"/>
    <n v="32"/>
    <s v="2TB SSD"/>
    <s v="Integrated"/>
    <n v="17.3"/>
    <s v="3840x2160"/>
    <n v="6"/>
    <n v="2.14"/>
    <s v="FreeDOS"/>
    <n v="2537.08"/>
    <m/>
    <m/>
  </r>
  <r>
    <x v="1"/>
    <s v="AMD Ryzen 3"/>
    <n v="64"/>
    <s v="1TB HDD"/>
    <s v="Integrated"/>
    <n v="14"/>
    <s v="3840x2160"/>
    <n v="5.9"/>
    <n v="2.13"/>
    <s v="macOS"/>
    <n v="2677.55"/>
    <m/>
    <m/>
  </r>
  <r>
    <x v="0"/>
    <s v="Intel i3"/>
    <n v="4"/>
    <s v="256GB SSD"/>
    <s v="Integrated"/>
    <n v="17.3"/>
    <s v="2560x1440"/>
    <n v="6.9"/>
    <n v="2"/>
    <s v="Windows"/>
    <n v="923.99"/>
    <m/>
    <m/>
  </r>
  <r>
    <x v="9"/>
    <s v="AMD Ryzen 5"/>
    <n v="16"/>
    <s v="1TB SSD"/>
    <s v="Integrated"/>
    <n v="13.3"/>
    <s v="1920x1080"/>
    <n v="10"/>
    <n v="1.7"/>
    <s v="Windows"/>
    <n v="1102.1300000000001"/>
    <m/>
    <m/>
  </r>
  <r>
    <x v="7"/>
    <s v="Intel i5"/>
    <n v="16"/>
    <s v="2TB SSD"/>
    <s v="Nvidia RTX 3060"/>
    <n v="17.3"/>
    <s v="1366x768"/>
    <n v="6.2"/>
    <n v="1.37"/>
    <s v="Linux"/>
    <n v="1236.5"/>
    <m/>
    <m/>
  </r>
  <r>
    <x v="3"/>
    <s v="AMD Ryzen 9"/>
    <n v="64"/>
    <s v="512GB SSD"/>
    <s v="Nvidia RTX 2060"/>
    <n v="16"/>
    <s v="2560x1440"/>
    <n v="10.9"/>
    <n v="1.48"/>
    <s v="macOS"/>
    <n v="5371.29"/>
    <m/>
    <m/>
  </r>
  <r>
    <x v="0"/>
    <s v="Intel i9"/>
    <n v="4"/>
    <s v="1TB SSD"/>
    <s v="Nvidia RTX 2060"/>
    <n v="13.3"/>
    <s v="2560x1440"/>
    <n v="5.7"/>
    <n v="2.81"/>
    <s v="macOS"/>
    <n v="2872.33"/>
    <m/>
    <m/>
  </r>
  <r>
    <x v="6"/>
    <s v="AMD Ryzen 9"/>
    <n v="16"/>
    <s v="2TB SSD"/>
    <s v="Nvidia RTX 3080"/>
    <n v="13.3"/>
    <s v="2560x1440"/>
    <n v="6.2"/>
    <n v="3.13"/>
    <s v="macOS"/>
    <n v="2533.25"/>
    <m/>
    <m/>
  </r>
  <r>
    <x v="4"/>
    <s v="AMD Ryzen 9"/>
    <n v="8"/>
    <s v="256GB SSD"/>
    <s v="Nvidia GTX 1650"/>
    <n v="15.6"/>
    <s v="1366x768"/>
    <n v="6.7"/>
    <n v="2.2000000000000002"/>
    <s v="Windows"/>
    <n v="1625.17"/>
    <m/>
    <m/>
  </r>
  <r>
    <x v="7"/>
    <s v="Intel i9"/>
    <n v="4"/>
    <s v="256GB SSD"/>
    <s v="Nvidia RTX 2060"/>
    <n v="13.3"/>
    <s v="2560x1440"/>
    <n v="5.3"/>
    <n v="2.99"/>
    <s v="Linux"/>
    <n v="1905.6"/>
    <m/>
    <m/>
  </r>
  <r>
    <x v="3"/>
    <s v="Intel i5"/>
    <n v="32"/>
    <s v="2TB SSD"/>
    <s v="AMD Radeon RX 6600"/>
    <n v="14"/>
    <s v="3840x2160"/>
    <n v="8.9"/>
    <n v="2.2400000000000002"/>
    <s v="FreeDOS"/>
    <n v="2714.56"/>
    <m/>
    <m/>
  </r>
  <r>
    <x v="6"/>
    <s v="AMD Ryzen 3"/>
    <n v="32"/>
    <s v="1TB SSD"/>
    <s v="Nvidia GTX 1650"/>
    <n v="17.3"/>
    <s v="1920x1080"/>
    <n v="10.9"/>
    <n v="2.14"/>
    <s v="Linux"/>
    <n v="1540.95"/>
    <m/>
    <m/>
  </r>
  <r>
    <x v="1"/>
    <s v="Intel i9"/>
    <n v="16"/>
    <s v="512GB SSD"/>
    <s v="AMD Radeon RX 6800"/>
    <n v="17.3"/>
    <s v="1366x768"/>
    <n v="10.5"/>
    <n v="1.22"/>
    <s v="Linux"/>
    <n v="2465.61"/>
    <m/>
    <m/>
  </r>
  <r>
    <x v="7"/>
    <s v="Intel i3"/>
    <n v="32"/>
    <s v="1TB HDD"/>
    <s v="Nvidia RTX 3060"/>
    <n v="16"/>
    <s v="3840x2160"/>
    <n v="4.5999999999999996"/>
    <n v="2.06"/>
    <s v="FreeDOS"/>
    <n v="2136.3000000000002"/>
    <m/>
    <m/>
  </r>
  <r>
    <x v="2"/>
    <s v="Intel i7"/>
    <n v="8"/>
    <s v="256GB SSD"/>
    <s v="AMD Radeon RX 6600"/>
    <n v="16"/>
    <s v="3840x2160"/>
    <n v="5.5"/>
    <n v="1.57"/>
    <s v="Linux"/>
    <n v="2244.3200000000002"/>
    <m/>
    <m/>
  </r>
  <r>
    <x v="9"/>
    <s v="Intel i9"/>
    <n v="4"/>
    <s v="2TB SSD"/>
    <s v="Nvidia RTX 2060"/>
    <n v="17.3"/>
    <s v="2560x1440"/>
    <n v="4.9000000000000004"/>
    <n v="1.59"/>
    <s v="Windows"/>
    <n v="2590.8000000000002"/>
    <m/>
    <m/>
  </r>
  <r>
    <x v="1"/>
    <s v="AMD Ryzen 9"/>
    <n v="8"/>
    <s v="256GB SSD"/>
    <s v="AMD Radeon RX 6800"/>
    <n v="14"/>
    <s v="1920x1080"/>
    <n v="7.3"/>
    <n v="2.11"/>
    <s v="macOS"/>
    <n v="2441.7399999999998"/>
    <m/>
    <m/>
  </r>
  <r>
    <x v="9"/>
    <s v="Intel i3"/>
    <n v="8"/>
    <s v="1TB HDD"/>
    <s v="Nvidia RTX 3060"/>
    <n v="15.6"/>
    <s v="3840x2160"/>
    <n v="8.9"/>
    <n v="2.73"/>
    <s v="Linux"/>
    <n v="1576.97"/>
    <m/>
    <m/>
  </r>
  <r>
    <x v="0"/>
    <s v="Intel i9"/>
    <n v="32"/>
    <s v="2TB SSD"/>
    <s v="AMD Radeon RX 6600"/>
    <n v="15.6"/>
    <s v="2560x1440"/>
    <n v="8.8000000000000007"/>
    <n v="1.8"/>
    <s v="Windows"/>
    <n v="5426.51"/>
    <m/>
    <m/>
  </r>
  <r>
    <x v="0"/>
    <s v="Intel i3"/>
    <n v="16"/>
    <s v="512GB SSD"/>
    <s v="Nvidia RTX 3080"/>
    <n v="15.6"/>
    <s v="2560x1440"/>
    <n v="6.9"/>
    <n v="3.24"/>
    <s v="Windows"/>
    <n v="2200.4299999999998"/>
    <m/>
    <m/>
  </r>
  <r>
    <x v="1"/>
    <s v="Intel i3"/>
    <n v="8"/>
    <s v="512GB SSD"/>
    <s v="Nvidia GTX 1650"/>
    <n v="17.3"/>
    <s v="3840x2160"/>
    <n v="6.3"/>
    <n v="3.04"/>
    <s v="Windows"/>
    <n v="2078.2399999999998"/>
    <m/>
    <m/>
  </r>
  <r>
    <x v="0"/>
    <s v="AMD Ryzen 3"/>
    <n v="8"/>
    <s v="256GB SSD"/>
    <s v="Integrated"/>
    <n v="14"/>
    <s v="2560x1440"/>
    <n v="7.5"/>
    <n v="3.41"/>
    <s v="Windows"/>
    <n v="1155.1199999999999"/>
    <m/>
    <m/>
  </r>
  <r>
    <x v="3"/>
    <s v="AMD Ryzen 5"/>
    <n v="8"/>
    <s v="512GB SSD"/>
    <s v="Integrated"/>
    <n v="15.6"/>
    <s v="1920x1080"/>
    <n v="10.9"/>
    <n v="2.2200000000000002"/>
    <s v="macOS"/>
    <n v="864.71"/>
    <m/>
    <m/>
  </r>
  <r>
    <x v="0"/>
    <s v="Intel i7"/>
    <n v="64"/>
    <s v="2TB SSD"/>
    <s v="Nvidia RTX 2060"/>
    <n v="16"/>
    <s v="1920x1080"/>
    <n v="8.1999999999999993"/>
    <n v="1.72"/>
    <s v="Windows"/>
    <n v="4952.41"/>
    <m/>
    <m/>
  </r>
  <r>
    <x v="6"/>
    <s v="AMD Ryzen 3"/>
    <n v="64"/>
    <s v="1TB SSD"/>
    <s v="AMD Radeon RX 6800"/>
    <n v="17.3"/>
    <s v="3840x2160"/>
    <n v="10.8"/>
    <n v="3.05"/>
    <s v="Windows"/>
    <n v="3614.95"/>
    <m/>
    <m/>
  </r>
  <r>
    <x v="4"/>
    <s v="AMD Ryzen 5"/>
    <n v="32"/>
    <s v="1TB SSD"/>
    <s v="Nvidia RTX 3080"/>
    <n v="15.6"/>
    <s v="1920x1080"/>
    <n v="6.1"/>
    <n v="1.26"/>
    <s v="Windows"/>
    <n v="1655.37"/>
    <m/>
    <m/>
  </r>
  <r>
    <x v="7"/>
    <s v="AMD Ryzen 9"/>
    <n v="64"/>
    <s v="256GB SSD"/>
    <s v="AMD Radeon RX 6800"/>
    <n v="17.3"/>
    <s v="2560x1440"/>
    <n v="10.8"/>
    <n v="2.72"/>
    <s v="FreeDOS"/>
    <n v="5337.94"/>
    <m/>
    <m/>
  </r>
  <r>
    <x v="3"/>
    <s v="Intel i5"/>
    <n v="32"/>
    <s v="512GB SSD"/>
    <s v="AMD Radeon RX 6600"/>
    <n v="17.3"/>
    <s v="1920x1080"/>
    <n v="4.9000000000000004"/>
    <n v="2.35"/>
    <s v="Windows"/>
    <n v="1808.34"/>
    <m/>
    <m/>
  </r>
  <r>
    <x v="5"/>
    <s v="Intel i7"/>
    <n v="64"/>
    <s v="256GB SSD"/>
    <s v="AMD Radeon RX 6800"/>
    <n v="13.3"/>
    <s v="1920x1080"/>
    <n v="6.5"/>
    <n v="1.97"/>
    <s v="macOS"/>
    <n v="2829.95"/>
    <m/>
    <m/>
  </r>
  <r>
    <x v="2"/>
    <s v="AMD Ryzen 9"/>
    <n v="16"/>
    <s v="256GB SSD"/>
    <s v="Integrated"/>
    <n v="15.6"/>
    <s v="1920x1080"/>
    <n v="8.1999999999999993"/>
    <n v="2.67"/>
    <s v="Linux"/>
    <n v="1459.05"/>
    <m/>
    <m/>
  </r>
  <r>
    <x v="9"/>
    <s v="AMD Ryzen 9"/>
    <n v="32"/>
    <s v="512GB SSD"/>
    <s v="AMD Radeon RX 6800"/>
    <n v="14"/>
    <s v="1366x768"/>
    <n v="8.8000000000000007"/>
    <n v="1.28"/>
    <s v="Windows"/>
    <n v="2837.79"/>
    <m/>
    <m/>
  </r>
  <r>
    <x v="1"/>
    <s v="Intel i7"/>
    <n v="4"/>
    <s v="1TB HDD"/>
    <s v="Integrated"/>
    <n v="13.3"/>
    <s v="1366x768"/>
    <n v="8.5"/>
    <n v="3.18"/>
    <s v="Windows"/>
    <n v="709.21"/>
    <m/>
    <m/>
  </r>
  <r>
    <x v="2"/>
    <s v="Intel i3"/>
    <n v="16"/>
    <s v="256GB SSD"/>
    <s v="AMD Radeon RX 6600"/>
    <n v="15.6"/>
    <s v="3840x2160"/>
    <n v="5.5"/>
    <n v="2.1800000000000002"/>
    <s v="macOS"/>
    <n v="1725.31"/>
    <m/>
    <m/>
  </r>
  <r>
    <x v="2"/>
    <s v="AMD Ryzen 5"/>
    <n v="4"/>
    <s v="256GB SSD"/>
    <s v="AMD Radeon RX 6800"/>
    <n v="15.6"/>
    <s v="3840x2160"/>
    <n v="4.7"/>
    <n v="1.51"/>
    <s v="macOS"/>
    <n v="1616.13"/>
    <m/>
    <m/>
  </r>
  <r>
    <x v="9"/>
    <s v="AMD Ryzen 3"/>
    <n v="64"/>
    <s v="1TB SSD"/>
    <s v="Nvidia RTX 3060"/>
    <n v="13.3"/>
    <s v="3840x2160"/>
    <n v="7.4"/>
    <n v="2.2400000000000002"/>
    <s v="FreeDOS"/>
    <n v="4164.7700000000004"/>
    <m/>
    <m/>
  </r>
  <r>
    <x v="4"/>
    <s v="AMD Ryzen 9"/>
    <n v="4"/>
    <s v="1TB HDD"/>
    <s v="AMD Radeon RX 6600"/>
    <n v="14"/>
    <s v="2560x1440"/>
    <n v="6.5"/>
    <n v="1.3"/>
    <s v="macOS"/>
    <n v="1556.87"/>
    <m/>
    <m/>
  </r>
  <r>
    <x v="3"/>
    <s v="AMD Ryzen 9"/>
    <n v="64"/>
    <s v="1TB SSD"/>
    <s v="Integrated"/>
    <n v="14"/>
    <s v="1920x1080"/>
    <n v="8.6"/>
    <n v="2.5099999999999998"/>
    <s v="FreeDOS"/>
    <n v="2727.61"/>
    <m/>
    <m/>
  </r>
  <r>
    <x v="3"/>
    <s v="AMD Ryzen 7"/>
    <n v="8"/>
    <s v="256GB SSD"/>
    <s v="Integrated"/>
    <n v="17.3"/>
    <s v="1920x1080"/>
    <n v="7"/>
    <n v="2.57"/>
    <s v="macOS"/>
    <n v="829.86"/>
    <m/>
    <m/>
  </r>
  <r>
    <x v="0"/>
    <s v="AMD Ryzen 3"/>
    <n v="4"/>
    <s v="512GB SSD"/>
    <s v="Integrated"/>
    <n v="16"/>
    <s v="1920x1080"/>
    <n v="7.8"/>
    <n v="2.02"/>
    <s v="Windows"/>
    <n v="900.4"/>
    <m/>
    <m/>
  </r>
  <r>
    <x v="1"/>
    <s v="Intel i7"/>
    <n v="16"/>
    <s v="512GB SSD"/>
    <s v="Nvidia RTX 3080"/>
    <n v="16"/>
    <s v="2560x1440"/>
    <n v="8.6999999999999993"/>
    <n v="2.0299999999999998"/>
    <s v="Windows"/>
    <n v="2715.81"/>
    <m/>
    <m/>
  </r>
  <r>
    <x v="5"/>
    <s v="Intel i3"/>
    <n v="4"/>
    <s v="256GB SSD"/>
    <s v="Nvidia RTX 3060"/>
    <n v="17.3"/>
    <s v="2560x1440"/>
    <n v="10.8"/>
    <n v="1.68"/>
    <s v="Windows"/>
    <n v="1089.6600000000001"/>
    <m/>
    <m/>
  </r>
  <r>
    <x v="3"/>
    <s v="Intel i5"/>
    <n v="32"/>
    <s v="2TB SSD"/>
    <s v="AMD Radeon RX 6800"/>
    <n v="13.3"/>
    <s v="2560x1440"/>
    <n v="10.3"/>
    <n v="1.55"/>
    <s v="Windows"/>
    <n v="1909.34"/>
    <m/>
    <m/>
  </r>
  <r>
    <x v="3"/>
    <s v="AMD Ryzen 7"/>
    <n v="64"/>
    <s v="2TB SSD"/>
    <s v="Nvidia RTX 2060"/>
    <n v="17.3"/>
    <s v="1920x1080"/>
    <n v="7.8"/>
    <n v="2.75"/>
    <s v="Windows"/>
    <n v="3151.68"/>
    <m/>
    <m/>
  </r>
  <r>
    <x v="5"/>
    <s v="AMD Ryzen 5"/>
    <n v="16"/>
    <s v="1TB SSD"/>
    <s v="Nvidia GTX 1650"/>
    <n v="14"/>
    <s v="2560x1440"/>
    <n v="7.1"/>
    <n v="2.3199999999999998"/>
    <s v="Windows"/>
    <n v="1413.74"/>
    <m/>
    <m/>
  </r>
  <r>
    <x v="6"/>
    <s v="Intel i7"/>
    <n v="8"/>
    <s v="256GB SSD"/>
    <s v="AMD Radeon RX 6600"/>
    <n v="16"/>
    <s v="1366x768"/>
    <n v="7.8"/>
    <n v="2.56"/>
    <s v="Linux"/>
    <n v="1306.43"/>
    <m/>
    <m/>
  </r>
  <r>
    <x v="2"/>
    <s v="Intel i5"/>
    <n v="16"/>
    <s v="1TB HDD"/>
    <s v="AMD Radeon RX 6600"/>
    <n v="15.6"/>
    <s v="2560x1440"/>
    <n v="9.9"/>
    <n v="3.31"/>
    <s v="FreeDOS"/>
    <n v="1274.1099999999999"/>
    <m/>
    <m/>
  </r>
  <r>
    <x v="1"/>
    <s v="AMD Ryzen 7"/>
    <n v="64"/>
    <s v="2TB SSD"/>
    <s v="Nvidia RTX 3080"/>
    <n v="16"/>
    <s v="3840x2160"/>
    <n v="9.6"/>
    <n v="1.48"/>
    <s v="FreeDOS"/>
    <n v="7399.93"/>
    <m/>
    <m/>
  </r>
  <r>
    <x v="6"/>
    <s v="Intel i7"/>
    <n v="32"/>
    <s v="1TB HDD"/>
    <s v="Nvidia RTX 3080"/>
    <n v="14"/>
    <s v="1366x768"/>
    <n v="10.7"/>
    <n v="1.32"/>
    <s v="Windows"/>
    <n v="1302.5999999999999"/>
    <m/>
    <m/>
  </r>
  <r>
    <x v="9"/>
    <s v="Intel i3"/>
    <n v="64"/>
    <s v="512GB SSD"/>
    <s v="Nvidia RTX 3060"/>
    <n v="17.3"/>
    <s v="1366x768"/>
    <n v="5.7"/>
    <n v="1.38"/>
    <s v="Linux"/>
    <n v="2354.67"/>
    <m/>
    <m/>
  </r>
  <r>
    <x v="0"/>
    <s v="AMD Ryzen 3"/>
    <n v="64"/>
    <s v="256GB SSD"/>
    <s v="AMD Radeon RX 6800"/>
    <n v="16"/>
    <s v="3840x2160"/>
    <n v="8.1999999999999993"/>
    <n v="1.22"/>
    <s v="macOS"/>
    <n v="5392.09"/>
    <m/>
    <m/>
  </r>
  <r>
    <x v="0"/>
    <s v="AMD Ryzen 9"/>
    <n v="8"/>
    <s v="1TB HDD"/>
    <s v="Nvidia GTX 1650"/>
    <n v="13.3"/>
    <s v="3840x2160"/>
    <n v="4.9000000000000004"/>
    <n v="2.72"/>
    <s v="FreeDOS"/>
    <n v="3560.45"/>
    <m/>
    <m/>
  </r>
  <r>
    <x v="8"/>
    <s v="Intel i5"/>
    <n v="8"/>
    <s v="2TB SSD"/>
    <s v="Nvidia GTX 1650"/>
    <n v="16"/>
    <s v="2560x1440"/>
    <n v="11.2"/>
    <n v="1.45"/>
    <s v="Linux"/>
    <n v="1441.11"/>
    <m/>
    <m/>
  </r>
  <r>
    <x v="8"/>
    <s v="Intel i9"/>
    <n v="64"/>
    <s v="2TB SSD"/>
    <s v="Nvidia RTX 3080"/>
    <n v="17.3"/>
    <s v="1920x1080"/>
    <n v="9.6"/>
    <n v="3.43"/>
    <s v="FreeDOS"/>
    <n v="4322.95"/>
    <m/>
    <m/>
  </r>
  <r>
    <x v="7"/>
    <s v="Intel i5"/>
    <n v="64"/>
    <s v="256GB SSD"/>
    <s v="AMD Radeon RX 6600"/>
    <n v="16"/>
    <s v="1366x768"/>
    <n v="10.8"/>
    <n v="2.12"/>
    <s v="FreeDOS"/>
    <n v="2198.77"/>
    <m/>
    <m/>
  </r>
  <r>
    <x v="8"/>
    <s v="AMD Ryzen 7"/>
    <n v="8"/>
    <s v="256GB SSD"/>
    <s v="Nvidia RTX 3060"/>
    <n v="13.3"/>
    <s v="1920x1080"/>
    <n v="11.5"/>
    <n v="2.2599999999999998"/>
    <s v="Windows"/>
    <n v="1137.08"/>
    <m/>
    <m/>
  </r>
  <r>
    <x v="2"/>
    <s v="Intel i5"/>
    <n v="32"/>
    <s v="1TB HDD"/>
    <s v="Nvidia RTX 3080"/>
    <n v="17.3"/>
    <s v="3840x2160"/>
    <n v="6.9"/>
    <n v="3.45"/>
    <s v="FreeDOS"/>
    <n v="2400.31"/>
    <m/>
    <m/>
  </r>
  <r>
    <x v="7"/>
    <s v="Intel i3"/>
    <n v="8"/>
    <s v="2TB SSD"/>
    <s v="Nvidia RTX 3060"/>
    <n v="13.3"/>
    <s v="1366x768"/>
    <n v="11.4"/>
    <n v="1.23"/>
    <s v="Windows"/>
    <n v="825.38"/>
    <m/>
    <m/>
  </r>
  <r>
    <x v="2"/>
    <s v="Intel i9"/>
    <n v="8"/>
    <s v="256GB SSD"/>
    <s v="AMD Radeon RX 6800"/>
    <n v="16"/>
    <s v="2560x1440"/>
    <n v="9.1"/>
    <n v="1.94"/>
    <s v="Linux"/>
    <n v="2248.6999999999998"/>
    <m/>
    <m/>
  </r>
  <r>
    <x v="9"/>
    <s v="Intel i9"/>
    <n v="32"/>
    <s v="1TB SSD"/>
    <s v="AMD Radeon RX 6600"/>
    <n v="14"/>
    <s v="2560x1440"/>
    <n v="10.6"/>
    <n v="2.4900000000000002"/>
    <s v="FreeDOS"/>
    <n v="4164.78"/>
    <m/>
    <m/>
  </r>
  <r>
    <x v="3"/>
    <s v="AMD Ryzen 3"/>
    <n v="64"/>
    <s v="512GB SSD"/>
    <s v="AMD Radeon RX 6600"/>
    <n v="14"/>
    <s v="3840x2160"/>
    <n v="8.3000000000000007"/>
    <n v="1.43"/>
    <s v="macOS"/>
    <n v="3306.98"/>
    <m/>
    <m/>
  </r>
  <r>
    <x v="3"/>
    <s v="AMD Ryzen 3"/>
    <n v="8"/>
    <s v="256GB SSD"/>
    <s v="Nvidia RTX 2060"/>
    <n v="14"/>
    <s v="3840x2160"/>
    <n v="6.3"/>
    <n v="1.91"/>
    <s v="FreeDOS"/>
    <n v="1322.17"/>
    <m/>
    <m/>
  </r>
  <r>
    <x v="3"/>
    <s v="Intel i3"/>
    <n v="8"/>
    <s v="1TB HDD"/>
    <s v="Nvidia RTX 3060"/>
    <n v="17.3"/>
    <s v="3840x2160"/>
    <n v="10.6"/>
    <n v="2.93"/>
    <s v="Windows"/>
    <n v="1309.56"/>
    <m/>
    <m/>
  </r>
  <r>
    <x v="3"/>
    <s v="AMD Ryzen 7"/>
    <n v="32"/>
    <s v="512GB SSD"/>
    <s v="Nvidia RTX 2060"/>
    <n v="15.6"/>
    <s v="1920x1080"/>
    <n v="7.2"/>
    <n v="1.38"/>
    <s v="Linux"/>
    <n v="2195.5300000000002"/>
    <m/>
    <m/>
  </r>
  <r>
    <x v="9"/>
    <s v="Intel i5"/>
    <n v="32"/>
    <s v="512GB SSD"/>
    <s v="AMD Radeon RX 6800"/>
    <n v="17.3"/>
    <s v="1920x1080"/>
    <n v="5.0999999999999996"/>
    <n v="1.75"/>
    <s v="Windows"/>
    <n v="2336.7800000000002"/>
    <m/>
    <m/>
  </r>
  <r>
    <x v="6"/>
    <s v="AMD Ryzen 9"/>
    <n v="16"/>
    <s v="256GB SSD"/>
    <s v="Nvidia RTX 3080"/>
    <n v="15.6"/>
    <s v="2560x1440"/>
    <n v="4.3"/>
    <n v="1.58"/>
    <s v="Linux"/>
    <n v="2729.34"/>
    <m/>
    <m/>
  </r>
  <r>
    <x v="9"/>
    <s v="AMD Ryzen 3"/>
    <n v="64"/>
    <s v="512GB SSD"/>
    <s v="AMD Radeon RX 6800"/>
    <n v="14"/>
    <s v="1366x768"/>
    <n v="9.3000000000000007"/>
    <n v="1.23"/>
    <s v="Linux"/>
    <n v="2098.19"/>
    <m/>
    <m/>
  </r>
  <r>
    <x v="1"/>
    <s v="AMD Ryzen 5"/>
    <n v="4"/>
    <s v="256GB SSD"/>
    <s v="AMD Radeon RX 6800"/>
    <n v="14"/>
    <s v="2560x1440"/>
    <n v="10.6"/>
    <n v="1.6"/>
    <s v="Linux"/>
    <n v="1621.14"/>
    <m/>
    <m/>
  </r>
  <r>
    <x v="3"/>
    <s v="AMD Ryzen 7"/>
    <n v="16"/>
    <s v="2TB SSD"/>
    <s v="AMD Radeon RX 6600"/>
    <n v="15.6"/>
    <s v="2560x1440"/>
    <n v="4.5"/>
    <n v="3.38"/>
    <s v="FreeDOS"/>
    <n v="1935.67"/>
    <m/>
    <m/>
  </r>
  <r>
    <x v="8"/>
    <s v="AMD Ryzen 5"/>
    <n v="16"/>
    <s v="256GB SSD"/>
    <s v="Nvidia RTX 3080"/>
    <n v="13.3"/>
    <s v="2560x1440"/>
    <n v="8.1"/>
    <n v="3.03"/>
    <s v="macOS"/>
    <n v="1456.94"/>
    <m/>
    <m/>
  </r>
  <r>
    <x v="6"/>
    <s v="Intel i7"/>
    <n v="8"/>
    <s v="512GB SSD"/>
    <s v="Nvidia RTX 3080"/>
    <n v="13.3"/>
    <s v="1366x768"/>
    <n v="9.4"/>
    <n v="1.78"/>
    <s v="Linux"/>
    <n v="964.79"/>
    <m/>
    <m/>
  </r>
  <r>
    <x v="3"/>
    <s v="Intel i5"/>
    <n v="4"/>
    <s v="1TB SSD"/>
    <s v="Nvidia GTX 1650"/>
    <n v="16"/>
    <s v="1366x768"/>
    <n v="9.1"/>
    <n v="2.0499999999999998"/>
    <s v="Windows"/>
    <n v="761.36"/>
    <m/>
    <m/>
  </r>
  <r>
    <x v="5"/>
    <s v="Intel i3"/>
    <n v="32"/>
    <s v="2TB SSD"/>
    <s v="Nvidia RTX 2060"/>
    <n v="13.3"/>
    <s v="1366x768"/>
    <n v="4.2"/>
    <n v="2.68"/>
    <s v="Windows"/>
    <n v="1222.57"/>
    <m/>
    <m/>
  </r>
  <r>
    <x v="0"/>
    <s v="Intel i5"/>
    <n v="16"/>
    <s v="2TB SSD"/>
    <s v="Nvidia RTX 3060"/>
    <n v="17.3"/>
    <s v="2560x1440"/>
    <n v="4.5999999999999996"/>
    <n v="3.35"/>
    <s v="Windows"/>
    <n v="2357.58"/>
    <m/>
    <m/>
  </r>
  <r>
    <x v="1"/>
    <s v="AMD Ryzen 3"/>
    <n v="4"/>
    <s v="512GB SSD"/>
    <s v="AMD Radeon RX 6800"/>
    <n v="16"/>
    <s v="1920x1080"/>
    <n v="8.3000000000000007"/>
    <n v="3.29"/>
    <s v="Windows"/>
    <n v="1104.92"/>
    <m/>
    <m/>
  </r>
  <r>
    <x v="4"/>
    <s v="Intel i9"/>
    <n v="4"/>
    <s v="512GB SSD"/>
    <s v="Nvidia GTX 1650"/>
    <n v="15.6"/>
    <s v="3840x2160"/>
    <n v="8.5"/>
    <n v="1.44"/>
    <s v="FreeDOS"/>
    <n v="2836.59"/>
    <m/>
    <m/>
  </r>
  <r>
    <x v="1"/>
    <s v="Intel i7"/>
    <n v="64"/>
    <s v="1TB SSD"/>
    <s v="Integrated"/>
    <n v="13.3"/>
    <s v="1920x1080"/>
    <n v="10.8"/>
    <n v="3.07"/>
    <s v="Windows"/>
    <n v="2805.21"/>
    <m/>
    <m/>
  </r>
  <r>
    <x v="8"/>
    <s v="Intel i7"/>
    <n v="4"/>
    <s v="256GB SSD"/>
    <s v="Nvidia RTX 2060"/>
    <n v="17.3"/>
    <s v="1920x1080"/>
    <n v="5.8"/>
    <n v="1.99"/>
    <s v="Windows"/>
    <n v="1293.49"/>
    <m/>
    <m/>
  </r>
  <r>
    <x v="7"/>
    <s v="Intel i5"/>
    <n v="64"/>
    <s v="1TB SSD"/>
    <s v="Nvidia GTX 1650"/>
    <n v="15.6"/>
    <s v="1920x1080"/>
    <n v="9.1"/>
    <n v="1.66"/>
    <s v="macOS"/>
    <n v="2604.9299999999998"/>
    <m/>
    <m/>
  </r>
  <r>
    <x v="7"/>
    <s v="AMD Ryzen 5"/>
    <n v="32"/>
    <s v="1TB SSD"/>
    <s v="AMD Radeon RX 6800"/>
    <n v="16"/>
    <s v="1920x1080"/>
    <n v="5"/>
    <n v="1.56"/>
    <s v="FreeDOS"/>
    <n v="1651.31"/>
    <m/>
    <m/>
  </r>
  <r>
    <x v="9"/>
    <s v="AMD Ryzen 5"/>
    <n v="4"/>
    <s v="2TB SSD"/>
    <s v="AMD Radeon RX 6600"/>
    <n v="13.3"/>
    <s v="3840x2160"/>
    <n v="11.5"/>
    <n v="2.88"/>
    <s v="Windows"/>
    <n v="2061.04"/>
    <m/>
    <m/>
  </r>
  <r>
    <x v="8"/>
    <s v="Intel i9"/>
    <n v="32"/>
    <s v="512GB SSD"/>
    <s v="Nvidia RTX 3060"/>
    <n v="15.6"/>
    <s v="1920x1080"/>
    <n v="9.9"/>
    <n v="2.0699999999999998"/>
    <s v="macOS"/>
    <n v="3035.86"/>
    <m/>
    <m/>
  </r>
  <r>
    <x v="7"/>
    <s v="AMD Ryzen 5"/>
    <n v="4"/>
    <s v="512GB SSD"/>
    <s v="Integrated"/>
    <n v="15.6"/>
    <s v="1366x768"/>
    <n v="6.5"/>
    <n v="2.54"/>
    <s v="FreeDOS"/>
    <n v="593.02"/>
    <m/>
    <m/>
  </r>
  <r>
    <x v="9"/>
    <s v="AMD Ryzen 7"/>
    <n v="4"/>
    <s v="1TB HDD"/>
    <s v="AMD Radeon RX 6800"/>
    <n v="16"/>
    <s v="1366x768"/>
    <n v="11.4"/>
    <n v="2.42"/>
    <s v="Linux"/>
    <n v="1284.55"/>
    <m/>
    <m/>
  </r>
  <r>
    <x v="3"/>
    <s v="AMD Ryzen 7"/>
    <n v="32"/>
    <s v="256GB SSD"/>
    <s v="Nvidia RTX 2060"/>
    <n v="17.3"/>
    <s v="3840x2160"/>
    <n v="5.6"/>
    <n v="1.69"/>
    <s v="Linux"/>
    <n v="3474.96"/>
    <m/>
    <m/>
  </r>
  <r>
    <x v="2"/>
    <s v="AMD Ryzen 3"/>
    <n v="8"/>
    <s v="2TB SSD"/>
    <s v="Nvidia RTX 3060"/>
    <n v="13.3"/>
    <s v="1366x768"/>
    <n v="5.3"/>
    <n v="1.63"/>
    <s v="Linux"/>
    <n v="683.26"/>
    <m/>
    <m/>
  </r>
  <r>
    <x v="2"/>
    <s v="Intel i3"/>
    <n v="16"/>
    <s v="1TB HDD"/>
    <s v="AMD Radeon RX 6800"/>
    <n v="13.3"/>
    <s v="3840x2160"/>
    <n v="7"/>
    <n v="1.42"/>
    <s v="Linux"/>
    <n v="1392.79"/>
    <m/>
    <m/>
  </r>
  <r>
    <x v="7"/>
    <s v="AMD Ryzen 9"/>
    <n v="4"/>
    <s v="1TB SSD"/>
    <s v="Nvidia GTX 1650"/>
    <n v="15.6"/>
    <s v="1366x768"/>
    <n v="11.1"/>
    <n v="1.42"/>
    <s v="Linux"/>
    <n v="1524.08"/>
    <m/>
    <m/>
  </r>
  <r>
    <x v="4"/>
    <s v="Intel i5"/>
    <n v="8"/>
    <s v="1TB HDD"/>
    <s v="Nvidia RTX 3080"/>
    <n v="14"/>
    <s v="1920x1080"/>
    <n v="8.6"/>
    <n v="2.04"/>
    <s v="Linux"/>
    <n v="922.06"/>
    <m/>
    <m/>
  </r>
  <r>
    <x v="7"/>
    <s v="Intel i3"/>
    <n v="16"/>
    <s v="256GB SSD"/>
    <s v="Nvidia RTX 2060"/>
    <n v="17.3"/>
    <s v="3840x2160"/>
    <n v="5.6"/>
    <n v="1.73"/>
    <s v="Linux"/>
    <n v="1906.63"/>
    <m/>
    <m/>
  </r>
  <r>
    <x v="8"/>
    <s v="Intel i7"/>
    <n v="64"/>
    <s v="2TB SSD"/>
    <s v="Integrated"/>
    <n v="15.6"/>
    <s v="3840x2160"/>
    <n v="6.4"/>
    <n v="2.72"/>
    <s v="Linux"/>
    <n v="3694.19"/>
    <m/>
    <m/>
  </r>
  <r>
    <x v="7"/>
    <s v="Intel i7"/>
    <n v="16"/>
    <s v="256GB SSD"/>
    <s v="AMD Radeon RX 6800"/>
    <n v="16"/>
    <s v="3840x2160"/>
    <n v="4.5"/>
    <n v="3.1"/>
    <s v="macOS"/>
    <n v="2843.57"/>
    <m/>
    <m/>
  </r>
  <r>
    <x v="0"/>
    <s v="AMD Ryzen 9"/>
    <n v="8"/>
    <s v="1TB HDD"/>
    <s v="AMD Radeon RX 6600"/>
    <n v="17.3"/>
    <s v="2560x1440"/>
    <n v="10.9"/>
    <n v="3.34"/>
    <s v="FreeDOS"/>
    <n v="2709.65"/>
    <m/>
    <m/>
  </r>
  <r>
    <x v="1"/>
    <s v="AMD Ryzen 3"/>
    <n v="16"/>
    <s v="256GB SSD"/>
    <s v="Nvidia RTX 2060"/>
    <n v="13.3"/>
    <s v="1366x768"/>
    <n v="10.3"/>
    <n v="3.31"/>
    <s v="macOS"/>
    <n v="1296.32"/>
    <m/>
    <m/>
  </r>
  <r>
    <x v="7"/>
    <s v="Intel i7"/>
    <n v="64"/>
    <s v="512GB SSD"/>
    <s v="Nvidia RTX 3080"/>
    <n v="16"/>
    <s v="3840x2160"/>
    <n v="11.1"/>
    <n v="3.4"/>
    <s v="Windows"/>
    <n v="5476.43"/>
    <m/>
    <m/>
  </r>
  <r>
    <x v="8"/>
    <s v="AMD Ryzen 5"/>
    <n v="64"/>
    <s v="1TB HDD"/>
    <s v="AMD Radeon RX 6600"/>
    <n v="15.6"/>
    <s v="1920x1080"/>
    <n v="8.3000000000000007"/>
    <n v="3.46"/>
    <s v="FreeDOS"/>
    <n v="2088.75"/>
    <m/>
    <m/>
  </r>
  <r>
    <x v="2"/>
    <s v="Intel i3"/>
    <n v="32"/>
    <s v="1TB SSD"/>
    <s v="Nvidia RTX 3060"/>
    <n v="15.6"/>
    <s v="3840x2160"/>
    <n v="4.7"/>
    <n v="1.27"/>
    <s v="Linux"/>
    <n v="2346.7399999999998"/>
    <m/>
    <m/>
  </r>
  <r>
    <x v="8"/>
    <s v="AMD Ryzen 9"/>
    <n v="32"/>
    <s v="1TB SSD"/>
    <s v="Nvidia RTX 3060"/>
    <n v="15.6"/>
    <s v="1920x1080"/>
    <n v="6.9"/>
    <n v="2.09"/>
    <s v="FreeDOS"/>
    <n v="3022.28"/>
    <m/>
    <m/>
  </r>
  <r>
    <x v="8"/>
    <s v="Intel i3"/>
    <n v="32"/>
    <s v="256GB SSD"/>
    <s v="Nvidia GTX 1650"/>
    <n v="16"/>
    <s v="1366x768"/>
    <n v="5.5"/>
    <n v="2.56"/>
    <s v="Linux"/>
    <n v="1361.21"/>
    <m/>
    <m/>
  </r>
  <r>
    <x v="4"/>
    <s v="Intel i9"/>
    <n v="4"/>
    <s v="256GB SSD"/>
    <s v="Nvidia RTX 3060"/>
    <n v="15.6"/>
    <s v="1920x1080"/>
    <n v="10.4"/>
    <n v="1.46"/>
    <s v="macOS"/>
    <n v="1724.43"/>
    <m/>
    <m/>
  </r>
  <r>
    <x v="0"/>
    <s v="Intel i3"/>
    <n v="4"/>
    <s v="1TB HDD"/>
    <s v="AMD Radeon RX 6600"/>
    <n v="13.3"/>
    <s v="1920x1080"/>
    <n v="8.4"/>
    <n v="2.02"/>
    <s v="FreeDOS"/>
    <n v="869.66"/>
    <m/>
    <m/>
  </r>
  <r>
    <x v="2"/>
    <s v="Intel i7"/>
    <n v="16"/>
    <s v="512GB SSD"/>
    <s v="Nvidia RTX 3060"/>
    <n v="13.3"/>
    <s v="1366x768"/>
    <n v="11.9"/>
    <n v="2.82"/>
    <s v="Linux"/>
    <n v="1288.4000000000001"/>
    <m/>
    <m/>
  </r>
  <r>
    <x v="2"/>
    <s v="AMD Ryzen 7"/>
    <n v="8"/>
    <s v="256GB SSD"/>
    <s v="Integrated"/>
    <n v="17.3"/>
    <s v="3840x2160"/>
    <n v="6.4"/>
    <n v="2.82"/>
    <s v="Windows"/>
    <n v="1630.42"/>
    <m/>
    <m/>
  </r>
  <r>
    <x v="9"/>
    <s v="AMD Ryzen 9"/>
    <n v="16"/>
    <s v="1TB HDD"/>
    <s v="Nvidia GTX 1650"/>
    <n v="16"/>
    <s v="3840x2160"/>
    <n v="9.1999999999999993"/>
    <n v="2.31"/>
    <s v="FreeDOS"/>
    <n v="3799.39"/>
    <m/>
    <m/>
  </r>
  <r>
    <x v="4"/>
    <s v="Intel i7"/>
    <n v="16"/>
    <s v="1TB HDD"/>
    <s v="Nvidia RTX 2060"/>
    <n v="14"/>
    <s v="3840x2160"/>
    <n v="11.8"/>
    <n v="1.67"/>
    <s v="Windows"/>
    <n v="2080.9899999999998"/>
    <m/>
    <m/>
  </r>
  <r>
    <x v="0"/>
    <s v="Intel i5"/>
    <n v="4"/>
    <s v="1TB HDD"/>
    <s v="Integrated"/>
    <n v="13.3"/>
    <s v="3840x2160"/>
    <n v="6.8"/>
    <n v="2.09"/>
    <s v="Linux"/>
    <n v="1306.4100000000001"/>
    <m/>
    <m/>
  </r>
  <r>
    <x v="4"/>
    <s v="Intel i3"/>
    <n v="32"/>
    <s v="512GB SSD"/>
    <s v="Nvidia RTX 2060"/>
    <n v="14"/>
    <s v="3840x2160"/>
    <n v="5.2"/>
    <n v="2.09"/>
    <s v="macOS"/>
    <n v="2303.31"/>
    <m/>
    <m/>
  </r>
  <r>
    <x v="1"/>
    <s v="AMD Ryzen 5"/>
    <n v="64"/>
    <s v="2TB SSD"/>
    <s v="Nvidia GTX 1650"/>
    <n v="15.6"/>
    <s v="3840x2160"/>
    <n v="4.2"/>
    <n v="2.12"/>
    <s v="Windows"/>
    <n v="5896.13"/>
    <m/>
    <m/>
  </r>
  <r>
    <x v="3"/>
    <s v="Intel i7"/>
    <n v="8"/>
    <s v="256GB SSD"/>
    <s v="AMD Radeon RX 6600"/>
    <n v="13.3"/>
    <s v="1920x1080"/>
    <n v="4.5999999999999996"/>
    <n v="2.04"/>
    <s v="Linux"/>
    <n v="1357.11"/>
    <m/>
    <m/>
  </r>
  <r>
    <x v="1"/>
    <s v="Intel i7"/>
    <n v="8"/>
    <s v="1TB HDD"/>
    <s v="Nvidia RTX 3060"/>
    <n v="13.3"/>
    <s v="2560x1440"/>
    <n v="8.1"/>
    <n v="1.59"/>
    <s v="FreeDOS"/>
    <n v="1693.07"/>
    <m/>
    <m/>
  </r>
  <r>
    <x v="0"/>
    <s v="Intel i3"/>
    <n v="64"/>
    <s v="1TB SSD"/>
    <s v="Nvidia RTX 3060"/>
    <n v="13.3"/>
    <s v="1920x1080"/>
    <n v="4.8"/>
    <n v="1.6"/>
    <s v="macOS"/>
    <n v="3111.97"/>
    <m/>
    <m/>
  </r>
  <r>
    <x v="0"/>
    <s v="Intel i7"/>
    <n v="4"/>
    <s v="1TB HDD"/>
    <s v="Nvidia RTX 3080"/>
    <n v="15.6"/>
    <s v="3840x2160"/>
    <n v="9.1999999999999993"/>
    <n v="1.29"/>
    <s v="Windows"/>
    <n v="2558.6799999999998"/>
    <m/>
    <m/>
  </r>
  <r>
    <x v="1"/>
    <s v="Intel i7"/>
    <n v="32"/>
    <s v="256GB SSD"/>
    <s v="Integrated"/>
    <n v="14"/>
    <s v="1920x1080"/>
    <n v="6.2"/>
    <n v="3.26"/>
    <s v="macOS"/>
    <n v="1742.67"/>
    <m/>
    <m/>
  </r>
  <r>
    <x v="5"/>
    <s v="Intel i9"/>
    <n v="32"/>
    <s v="256GB SSD"/>
    <s v="Nvidia RTX 3060"/>
    <n v="15.6"/>
    <s v="1366x768"/>
    <n v="5.0999999999999996"/>
    <n v="2.95"/>
    <s v="FreeDOS"/>
    <n v="2502.46"/>
    <m/>
    <m/>
  </r>
  <r>
    <x v="2"/>
    <s v="Intel i5"/>
    <n v="16"/>
    <s v="1TB HDD"/>
    <s v="Nvidia RTX 2060"/>
    <n v="13.3"/>
    <s v="3840x2160"/>
    <n v="10.8"/>
    <n v="3.01"/>
    <s v="Linux"/>
    <n v="1671.8"/>
    <m/>
    <m/>
  </r>
  <r>
    <x v="0"/>
    <s v="AMD Ryzen 3"/>
    <n v="4"/>
    <s v="2TB SSD"/>
    <s v="Nvidia RTX 3080"/>
    <n v="13.3"/>
    <s v="3840x2160"/>
    <n v="11.5"/>
    <n v="1.56"/>
    <s v="Windows"/>
    <n v="1772.67"/>
    <m/>
    <m/>
  </r>
  <r>
    <x v="8"/>
    <s v="AMD Ryzen 5"/>
    <n v="16"/>
    <s v="2TB SSD"/>
    <s v="Integrated"/>
    <n v="16"/>
    <s v="2560x1440"/>
    <n v="11.1"/>
    <n v="2.2000000000000002"/>
    <s v="Linux"/>
    <n v="1210.8800000000001"/>
    <m/>
    <m/>
  </r>
  <r>
    <x v="8"/>
    <s v="AMD Ryzen 7"/>
    <n v="32"/>
    <s v="256GB SSD"/>
    <s v="AMD Radeon RX 6800"/>
    <n v="14"/>
    <s v="1920x1080"/>
    <n v="4.8"/>
    <n v="2.36"/>
    <s v="FreeDOS"/>
    <n v="1890.57"/>
    <m/>
    <m/>
  </r>
  <r>
    <x v="1"/>
    <s v="Intel i7"/>
    <n v="64"/>
    <s v="1TB HDD"/>
    <s v="AMD Radeon RX 6800"/>
    <n v="15.6"/>
    <s v="3840x2160"/>
    <n v="6"/>
    <n v="2.73"/>
    <s v="Windows"/>
    <n v="6170.74"/>
    <m/>
    <m/>
  </r>
  <r>
    <x v="8"/>
    <s v="Intel i3"/>
    <n v="64"/>
    <s v="256GB SSD"/>
    <s v="Nvidia GTX 1650"/>
    <n v="13.3"/>
    <s v="1366x768"/>
    <n v="11.5"/>
    <n v="3.49"/>
    <s v="macOS"/>
    <n v="1694.77"/>
    <m/>
    <m/>
  </r>
  <r>
    <x v="3"/>
    <s v="AMD Ryzen 9"/>
    <n v="8"/>
    <s v="256GB SSD"/>
    <s v="Nvidia RTX 2060"/>
    <n v="17.3"/>
    <s v="1920x1080"/>
    <n v="9.6999999999999993"/>
    <n v="1.85"/>
    <s v="FreeDOS"/>
    <n v="1828.1"/>
    <m/>
    <m/>
  </r>
  <r>
    <x v="9"/>
    <s v="AMD Ryzen 7"/>
    <n v="4"/>
    <s v="512GB SSD"/>
    <s v="Nvidia RTX 2060"/>
    <n v="13.3"/>
    <s v="3840x2160"/>
    <n v="5.0999999999999996"/>
    <n v="2.36"/>
    <s v="Windows"/>
    <n v="2422.14"/>
    <m/>
    <m/>
  </r>
  <r>
    <x v="4"/>
    <s v="Intel i9"/>
    <n v="8"/>
    <s v="2TB SSD"/>
    <s v="AMD Radeon RX 6800"/>
    <n v="17.3"/>
    <s v="1920x1080"/>
    <n v="10.4"/>
    <n v="1.96"/>
    <s v="FreeDOS"/>
    <n v="1749.63"/>
    <m/>
    <m/>
  </r>
  <r>
    <x v="8"/>
    <s v="AMD Ryzen 5"/>
    <n v="8"/>
    <s v="256GB SSD"/>
    <s v="Nvidia RTX 3060"/>
    <n v="15.6"/>
    <s v="1920x1080"/>
    <n v="6.5"/>
    <n v="3.16"/>
    <s v="macOS"/>
    <n v="1171.72"/>
    <m/>
    <m/>
  </r>
  <r>
    <x v="9"/>
    <s v="Intel i9"/>
    <n v="8"/>
    <s v="1TB HDD"/>
    <s v="Nvidia GTX 1650"/>
    <n v="17.3"/>
    <s v="2560x1440"/>
    <n v="8.3000000000000007"/>
    <n v="2.0699999999999998"/>
    <s v="Windows"/>
    <n v="2354.1799999999998"/>
    <m/>
    <m/>
  </r>
  <r>
    <x v="7"/>
    <s v="AMD Ryzen 5"/>
    <n v="4"/>
    <s v="512GB SSD"/>
    <s v="Nvidia RTX 3080"/>
    <n v="14"/>
    <s v="1920x1080"/>
    <n v="8.3000000000000007"/>
    <n v="2.74"/>
    <s v="macOS"/>
    <n v="976.72"/>
    <m/>
    <m/>
  </r>
  <r>
    <x v="9"/>
    <s v="AMD Ryzen 9"/>
    <n v="16"/>
    <s v="2TB SSD"/>
    <s v="Nvidia GTX 1650"/>
    <n v="15.6"/>
    <s v="1366x768"/>
    <n v="4.9000000000000004"/>
    <n v="3.37"/>
    <s v="FreeDOS"/>
    <n v="2479.08"/>
    <m/>
    <m/>
  </r>
  <r>
    <x v="6"/>
    <s v="Intel i7"/>
    <n v="16"/>
    <s v="256GB SSD"/>
    <s v="Integrated"/>
    <n v="14"/>
    <s v="1920x1080"/>
    <n v="6.2"/>
    <n v="2.89"/>
    <s v="FreeDOS"/>
    <n v="1035.9000000000001"/>
    <m/>
    <m/>
  </r>
  <r>
    <x v="6"/>
    <s v="AMD Ryzen 3"/>
    <n v="32"/>
    <s v="1TB SSD"/>
    <s v="Nvidia RTX 3080"/>
    <n v="17.3"/>
    <s v="3840x2160"/>
    <n v="7.6"/>
    <n v="2.71"/>
    <s v="Linux"/>
    <n v="2364.7199999999998"/>
    <m/>
    <m/>
  </r>
  <r>
    <x v="0"/>
    <s v="AMD Ryzen 9"/>
    <n v="64"/>
    <s v="256GB SSD"/>
    <s v="Integrated"/>
    <n v="17.3"/>
    <s v="3840x2160"/>
    <n v="5"/>
    <n v="2.2200000000000002"/>
    <s v="macOS"/>
    <n v="7228.27"/>
    <m/>
    <m/>
  </r>
  <r>
    <x v="4"/>
    <s v="Intel i3"/>
    <n v="8"/>
    <s v="512GB SSD"/>
    <s v="Nvidia RTX 3080"/>
    <n v="13.3"/>
    <s v="2560x1440"/>
    <n v="11.7"/>
    <n v="1.75"/>
    <s v="macOS"/>
    <n v="982.33"/>
    <m/>
    <m/>
  </r>
  <r>
    <x v="7"/>
    <s v="AMD Ryzen 3"/>
    <n v="8"/>
    <s v="256GB SSD"/>
    <s v="Nvidia RTX 3060"/>
    <n v="15.6"/>
    <s v="1366x768"/>
    <n v="9"/>
    <n v="1.67"/>
    <s v="macOS"/>
    <n v="721.27"/>
    <m/>
    <m/>
  </r>
  <r>
    <x v="2"/>
    <s v="AMD Ryzen 9"/>
    <n v="32"/>
    <s v="512GB SSD"/>
    <s v="AMD Radeon RX 6600"/>
    <n v="16"/>
    <s v="1920x1080"/>
    <n v="11.1"/>
    <n v="3.17"/>
    <s v="Linux"/>
    <n v="2893.91"/>
    <m/>
    <m/>
  </r>
  <r>
    <x v="8"/>
    <s v="Intel i7"/>
    <n v="64"/>
    <s v="256GB SSD"/>
    <s v="AMD Radeon RX 6800"/>
    <n v="13.3"/>
    <s v="1366x768"/>
    <n v="11.1"/>
    <n v="2.2400000000000002"/>
    <s v="Windows"/>
    <n v="2449.61"/>
    <m/>
    <m/>
  </r>
  <r>
    <x v="5"/>
    <s v="Intel i5"/>
    <n v="16"/>
    <s v="2TB SSD"/>
    <s v="Nvidia RTX 2060"/>
    <n v="14"/>
    <s v="2560x1440"/>
    <n v="7.9"/>
    <n v="3.03"/>
    <s v="FreeDOS"/>
    <n v="1487.02"/>
    <m/>
    <m/>
  </r>
  <r>
    <x v="3"/>
    <s v="Intel i5"/>
    <n v="64"/>
    <s v="1TB SSD"/>
    <s v="AMD Radeon RX 6600"/>
    <n v="13.3"/>
    <s v="1920x1080"/>
    <n v="9.1999999999999993"/>
    <n v="2.02"/>
    <s v="macOS"/>
    <n v="2254.41"/>
    <m/>
    <m/>
  </r>
  <r>
    <x v="8"/>
    <s v="AMD Ryzen 3"/>
    <n v="4"/>
    <s v="1TB HDD"/>
    <s v="Nvidia RTX 2060"/>
    <n v="14"/>
    <s v="1366x768"/>
    <n v="8.1999999999999993"/>
    <n v="1.79"/>
    <s v="Windows"/>
    <n v="654.1"/>
    <m/>
    <m/>
  </r>
  <r>
    <x v="7"/>
    <s v="Intel i3"/>
    <n v="8"/>
    <s v="1TB SSD"/>
    <s v="Nvidia GTX 1650"/>
    <n v="15.6"/>
    <s v="1366x768"/>
    <n v="6.5"/>
    <n v="2.4900000000000002"/>
    <s v="macOS"/>
    <n v="777.6"/>
    <m/>
    <m/>
  </r>
  <r>
    <x v="7"/>
    <s v="Intel i3"/>
    <n v="4"/>
    <s v="256GB SSD"/>
    <s v="Nvidia GTX 1650"/>
    <n v="13.3"/>
    <s v="1366x768"/>
    <n v="11.4"/>
    <n v="3.45"/>
    <s v="Windows"/>
    <n v="670.41"/>
    <m/>
    <m/>
  </r>
  <r>
    <x v="0"/>
    <s v="AMD Ryzen 5"/>
    <n v="8"/>
    <s v="512GB SSD"/>
    <s v="AMD Radeon RX 6800"/>
    <n v="15.6"/>
    <s v="1920x1080"/>
    <n v="5.6"/>
    <n v="3.17"/>
    <s v="FreeDOS"/>
    <n v="1538.23"/>
    <m/>
    <m/>
  </r>
  <r>
    <x v="5"/>
    <s v="AMD Ryzen 7"/>
    <n v="64"/>
    <s v="256GB SSD"/>
    <s v="Nvidia RTX 3080"/>
    <n v="17.3"/>
    <s v="1920x1080"/>
    <n v="10"/>
    <n v="3.07"/>
    <s v="Windows"/>
    <n v="3216.91"/>
    <m/>
    <m/>
  </r>
  <r>
    <x v="8"/>
    <s v="AMD Ryzen 3"/>
    <n v="64"/>
    <s v="1TB HDD"/>
    <s v="Integrated"/>
    <n v="13.3"/>
    <s v="3840x2160"/>
    <n v="5.6"/>
    <n v="3.24"/>
    <s v="Linux"/>
    <n v="1956.67"/>
    <m/>
    <m/>
  </r>
  <r>
    <x v="7"/>
    <s v="Intel i7"/>
    <n v="64"/>
    <s v="1TB SSD"/>
    <s v="Nvidia RTX 2060"/>
    <n v="15.6"/>
    <s v="2560x1440"/>
    <n v="6.2"/>
    <n v="1.64"/>
    <s v="FreeDOS"/>
    <n v="3937.98"/>
    <m/>
    <m/>
  </r>
  <r>
    <x v="6"/>
    <s v="Intel i3"/>
    <n v="32"/>
    <s v="256GB SSD"/>
    <s v="Integrated"/>
    <n v="13.3"/>
    <s v="1920x1080"/>
    <n v="4.7"/>
    <n v="2.69"/>
    <s v="Windows"/>
    <n v="983.35"/>
    <m/>
    <m/>
  </r>
  <r>
    <x v="6"/>
    <s v="Intel i3"/>
    <n v="64"/>
    <s v="1TB HDD"/>
    <s v="Nvidia RTX 3060"/>
    <n v="16"/>
    <s v="1366x768"/>
    <n v="5.0999999999999996"/>
    <n v="1.58"/>
    <s v="macOS"/>
    <n v="1552.47"/>
    <m/>
    <m/>
  </r>
  <r>
    <x v="0"/>
    <s v="AMD Ryzen 9"/>
    <n v="16"/>
    <s v="2TB SSD"/>
    <s v="Nvidia GTX 1650"/>
    <n v="17.3"/>
    <s v="3840x2160"/>
    <n v="11"/>
    <n v="2.92"/>
    <s v="FreeDOS"/>
    <n v="5261.64"/>
    <m/>
    <m/>
  </r>
  <r>
    <x v="5"/>
    <s v="AMD Ryzen 5"/>
    <n v="4"/>
    <s v="1TB HDD"/>
    <s v="Nvidia GTX 1650"/>
    <n v="17.3"/>
    <s v="1366x768"/>
    <n v="5.8"/>
    <n v="3.09"/>
    <s v="FreeDOS"/>
    <n v="675.94"/>
    <m/>
    <m/>
  </r>
  <r>
    <x v="3"/>
    <s v="Intel i3"/>
    <n v="32"/>
    <s v="512GB SSD"/>
    <s v="Integrated"/>
    <n v="15.6"/>
    <s v="3840x2160"/>
    <n v="9.8000000000000007"/>
    <n v="2.5099999999999998"/>
    <s v="Linux"/>
    <n v="1585.01"/>
    <m/>
    <m/>
  </r>
  <r>
    <x v="1"/>
    <s v="Intel i9"/>
    <n v="16"/>
    <s v="256GB SSD"/>
    <s v="AMD Radeon RX 6800"/>
    <n v="17.3"/>
    <s v="2560x1440"/>
    <n v="6"/>
    <n v="1.29"/>
    <s v="Windows"/>
    <n v="3769.76"/>
    <m/>
    <m/>
  </r>
  <r>
    <x v="8"/>
    <s v="Intel i7"/>
    <n v="4"/>
    <s v="512GB SSD"/>
    <s v="Nvidia RTX 2060"/>
    <n v="15.6"/>
    <s v="1920x1080"/>
    <n v="6.3"/>
    <n v="2.2999999999999998"/>
    <s v="FreeDOS"/>
    <n v="1386.32"/>
    <m/>
    <m/>
  </r>
  <r>
    <x v="0"/>
    <s v="AMD Ryzen 3"/>
    <n v="8"/>
    <s v="2TB SSD"/>
    <s v="Nvidia GTX 1650"/>
    <n v="16"/>
    <s v="2560x1440"/>
    <n v="6.6"/>
    <n v="3.28"/>
    <s v="Linux"/>
    <n v="1754.71"/>
    <m/>
    <m/>
  </r>
  <r>
    <x v="7"/>
    <s v="AMD Ryzen 9"/>
    <n v="16"/>
    <s v="1TB SSD"/>
    <s v="Nvidia RTX 2060"/>
    <n v="15.6"/>
    <s v="1366x768"/>
    <n v="6.1"/>
    <n v="2.72"/>
    <s v="Windows"/>
    <n v="1892.21"/>
    <m/>
    <m/>
  </r>
  <r>
    <x v="2"/>
    <s v="AMD Ryzen 9"/>
    <n v="16"/>
    <s v="256GB SSD"/>
    <s v="AMD Radeon RX 6600"/>
    <n v="17.3"/>
    <s v="3840x2160"/>
    <n v="9.1999999999999993"/>
    <n v="1.29"/>
    <s v="Windows"/>
    <n v="3721.12"/>
    <m/>
    <m/>
  </r>
  <r>
    <x v="4"/>
    <s v="Intel i3"/>
    <n v="64"/>
    <s v="1TB SSD"/>
    <s v="Nvidia RTX 3080"/>
    <n v="14"/>
    <s v="2560x1440"/>
    <n v="7.9"/>
    <n v="1.57"/>
    <s v="macOS"/>
    <n v="2592.5300000000002"/>
    <m/>
    <m/>
  </r>
  <r>
    <x v="9"/>
    <s v="Intel i9"/>
    <n v="4"/>
    <s v="2TB SSD"/>
    <s v="Nvidia RTX 2060"/>
    <n v="13.3"/>
    <s v="3840x2160"/>
    <n v="4.2"/>
    <n v="1.24"/>
    <s v="FreeDOS"/>
    <n v="3215.43"/>
    <m/>
    <m/>
  </r>
  <r>
    <x v="8"/>
    <s v="Intel i7"/>
    <n v="4"/>
    <s v="256GB SSD"/>
    <s v="Nvidia RTX 3080"/>
    <n v="14"/>
    <s v="3840x2160"/>
    <n v="10.9"/>
    <n v="1.82"/>
    <s v="macOS"/>
    <n v="1747.64"/>
    <m/>
    <m/>
  </r>
  <r>
    <x v="0"/>
    <s v="Intel i9"/>
    <n v="8"/>
    <s v="1TB SSD"/>
    <s v="Nvidia RTX 3060"/>
    <n v="16"/>
    <s v="2560x1440"/>
    <n v="4.2"/>
    <n v="2.5499999999999998"/>
    <s v="FreeDOS"/>
    <n v="3502.14"/>
    <m/>
    <m/>
  </r>
  <r>
    <x v="4"/>
    <s v="AMD Ryzen 5"/>
    <n v="8"/>
    <s v="2TB SSD"/>
    <s v="AMD Radeon RX 6600"/>
    <n v="16"/>
    <s v="1920x1080"/>
    <n v="7.2"/>
    <n v="1.29"/>
    <s v="Windows"/>
    <n v="1183.71"/>
    <m/>
    <m/>
  </r>
  <r>
    <x v="2"/>
    <s v="AMD Ryzen 7"/>
    <n v="32"/>
    <s v="256GB SSD"/>
    <s v="Nvidia RTX 3060"/>
    <n v="15.6"/>
    <s v="2560x1440"/>
    <n v="11.3"/>
    <n v="3.4"/>
    <s v="Windows"/>
    <n v="2660.36"/>
    <m/>
    <m/>
  </r>
  <r>
    <x v="9"/>
    <s v="Intel i5"/>
    <n v="64"/>
    <s v="1TB SSD"/>
    <s v="Nvidia RTX 3060"/>
    <n v="14"/>
    <s v="2560x1440"/>
    <n v="9.6999999999999993"/>
    <n v="1.68"/>
    <s v="Linux"/>
    <n v="3749.62"/>
    <m/>
    <m/>
  </r>
  <r>
    <x v="0"/>
    <s v="Intel i7"/>
    <n v="8"/>
    <s v="1TB SSD"/>
    <s v="AMD Radeon RX 6600"/>
    <n v="16"/>
    <s v="2560x1440"/>
    <n v="10.4"/>
    <n v="2.0499999999999998"/>
    <s v="FreeDOS"/>
    <n v="2435.58"/>
    <m/>
    <m/>
  </r>
  <r>
    <x v="7"/>
    <s v="Intel i3"/>
    <n v="4"/>
    <s v="1TB HDD"/>
    <s v="Nvidia GTX 1650"/>
    <n v="13.3"/>
    <s v="1920x1080"/>
    <n v="9.6999999999999993"/>
    <n v="2.81"/>
    <s v="Windows"/>
    <n v="712.21"/>
    <m/>
    <m/>
  </r>
  <r>
    <x v="3"/>
    <s v="Intel i9"/>
    <n v="32"/>
    <s v="1TB HDD"/>
    <s v="Nvidia RTX 3060"/>
    <n v="17.3"/>
    <s v="3840x2160"/>
    <n v="5.9"/>
    <n v="1.49"/>
    <s v="macOS"/>
    <n v="3982.93"/>
    <m/>
    <m/>
  </r>
  <r>
    <x v="7"/>
    <s v="Intel i7"/>
    <n v="32"/>
    <s v="512GB SSD"/>
    <s v="Integrated"/>
    <n v="16"/>
    <s v="1920x1080"/>
    <n v="6.8"/>
    <n v="1.36"/>
    <s v="FreeDOS"/>
    <n v="1504.22"/>
    <m/>
    <m/>
  </r>
  <r>
    <x v="6"/>
    <s v="AMD Ryzen 7"/>
    <n v="32"/>
    <s v="2TB SSD"/>
    <s v="Nvidia RTX 3080"/>
    <n v="15.6"/>
    <s v="2560x1440"/>
    <n v="9.5"/>
    <n v="3.04"/>
    <s v="macOS"/>
    <n v="2736.09"/>
    <m/>
    <m/>
  </r>
  <r>
    <x v="5"/>
    <s v="AMD Ryzen 5"/>
    <n v="4"/>
    <s v="512GB SSD"/>
    <s v="AMD Radeon RX 6800"/>
    <n v="15.6"/>
    <s v="1366x768"/>
    <n v="6"/>
    <n v="1.93"/>
    <s v="macOS"/>
    <n v="846.82"/>
    <m/>
    <m/>
  </r>
  <r>
    <x v="8"/>
    <s v="Intel i5"/>
    <n v="4"/>
    <s v="2TB SSD"/>
    <s v="Nvidia RTX 2060"/>
    <n v="17.3"/>
    <s v="1920x1080"/>
    <n v="5.9"/>
    <n v="3.26"/>
    <s v="Windows"/>
    <n v="1114.6400000000001"/>
    <m/>
    <m/>
  </r>
  <r>
    <x v="8"/>
    <s v="AMD Ryzen 7"/>
    <n v="4"/>
    <s v="1TB SSD"/>
    <s v="AMD Radeon RX 6600"/>
    <n v="15.6"/>
    <s v="3840x2160"/>
    <n v="7.1"/>
    <n v="1.76"/>
    <s v="Linux"/>
    <n v="1958.4"/>
    <m/>
    <m/>
  </r>
  <r>
    <x v="5"/>
    <s v="Intel i5"/>
    <n v="4"/>
    <s v="1TB HDD"/>
    <s v="Nvidia RTX 3060"/>
    <n v="16"/>
    <s v="1920x1080"/>
    <n v="10.1"/>
    <n v="1.96"/>
    <s v="macOS"/>
    <n v="835.56"/>
    <m/>
    <m/>
  </r>
  <r>
    <x v="6"/>
    <s v="Intel i5"/>
    <n v="16"/>
    <s v="256GB SSD"/>
    <s v="AMD Radeon RX 6800"/>
    <n v="16"/>
    <s v="2560x1440"/>
    <n v="9.9"/>
    <n v="3.04"/>
    <s v="macOS"/>
    <n v="1518.32"/>
    <m/>
    <m/>
  </r>
  <r>
    <x v="1"/>
    <s v="Intel i7"/>
    <n v="8"/>
    <s v="1TB HDD"/>
    <s v="AMD Radeon RX 6800"/>
    <n v="16"/>
    <s v="3840x2160"/>
    <n v="7"/>
    <n v="2.94"/>
    <s v="macOS"/>
    <n v="2724.66"/>
    <m/>
    <m/>
  </r>
  <r>
    <x v="2"/>
    <s v="Intel i3"/>
    <n v="16"/>
    <s v="256GB SSD"/>
    <s v="Nvidia RTX 2060"/>
    <n v="14"/>
    <s v="1366x768"/>
    <n v="7.4"/>
    <n v="3.42"/>
    <s v="FreeDOS"/>
    <n v="863.82"/>
    <m/>
    <m/>
  </r>
  <r>
    <x v="3"/>
    <s v="Intel i5"/>
    <n v="64"/>
    <s v="1TB SSD"/>
    <s v="Nvidia RTX 3080"/>
    <n v="15.6"/>
    <s v="1366x768"/>
    <n v="9.9"/>
    <n v="1.53"/>
    <s v="macOS"/>
    <n v="2066.58"/>
    <m/>
    <m/>
  </r>
  <r>
    <x v="4"/>
    <s v="Intel i5"/>
    <n v="32"/>
    <s v="512GB SSD"/>
    <s v="Nvidia GTX 1650"/>
    <n v="17.3"/>
    <s v="1366x768"/>
    <n v="5.3"/>
    <n v="2.63"/>
    <s v="FreeDOS"/>
    <n v="1613.56"/>
    <m/>
    <m/>
  </r>
  <r>
    <x v="6"/>
    <s v="Intel i7"/>
    <n v="32"/>
    <s v="1TB HDD"/>
    <s v="Nvidia RTX 2060"/>
    <n v="15.6"/>
    <s v="1920x1080"/>
    <n v="5.3"/>
    <n v="1.37"/>
    <s v="Linux"/>
    <n v="1686.66"/>
    <m/>
    <m/>
  </r>
  <r>
    <x v="7"/>
    <s v="Intel i3"/>
    <n v="64"/>
    <s v="512GB SSD"/>
    <s v="AMD Radeon RX 6800"/>
    <n v="13.3"/>
    <s v="1920x1080"/>
    <n v="9.1"/>
    <n v="2.89"/>
    <s v="Windows"/>
    <n v="1882.39"/>
    <m/>
    <m/>
  </r>
  <r>
    <x v="4"/>
    <s v="AMD Ryzen 9"/>
    <n v="8"/>
    <s v="256GB SSD"/>
    <s v="Nvidia RTX 3080"/>
    <n v="16"/>
    <s v="1366x768"/>
    <n v="11.2"/>
    <n v="2.27"/>
    <s v="Linux"/>
    <n v="1670.55"/>
    <m/>
    <m/>
  </r>
  <r>
    <x v="9"/>
    <s v="AMD Ryzen 5"/>
    <n v="8"/>
    <s v="1TB SSD"/>
    <s v="Nvidia GTX 1650"/>
    <n v="17.3"/>
    <s v="3840x2160"/>
    <n v="9"/>
    <n v="2.0299999999999998"/>
    <s v="macOS"/>
    <n v="2463.0100000000002"/>
    <m/>
    <m/>
  </r>
  <r>
    <x v="0"/>
    <s v="Intel i5"/>
    <n v="8"/>
    <s v="1TB HDD"/>
    <s v="Nvidia GTX 1650"/>
    <n v="15.6"/>
    <s v="1920x1080"/>
    <n v="6.4"/>
    <n v="2.21"/>
    <s v="Linux"/>
    <n v="1465.99"/>
    <m/>
    <m/>
  </r>
  <r>
    <x v="4"/>
    <s v="Intel i5"/>
    <n v="8"/>
    <s v="256GB SSD"/>
    <s v="Nvidia RTX 2060"/>
    <n v="14"/>
    <s v="1366x768"/>
    <n v="7.4"/>
    <n v="1.27"/>
    <s v="Windows"/>
    <n v="968.06"/>
    <m/>
    <m/>
  </r>
  <r>
    <x v="2"/>
    <s v="Intel i9"/>
    <n v="64"/>
    <s v="256GB SSD"/>
    <s v="Integrated"/>
    <n v="13.3"/>
    <s v="1366x768"/>
    <n v="8.9"/>
    <n v="2.04"/>
    <s v="macOS"/>
    <n v="2060.6999999999998"/>
    <m/>
    <m/>
  </r>
  <r>
    <x v="9"/>
    <s v="Intel i5"/>
    <n v="16"/>
    <s v="1TB SSD"/>
    <s v="Nvidia RTX 3080"/>
    <n v="13.3"/>
    <s v="3840x2160"/>
    <n v="7.7"/>
    <n v="1.81"/>
    <s v="Windows"/>
    <n v="2691.58"/>
    <m/>
    <m/>
  </r>
  <r>
    <x v="0"/>
    <s v="Intel i9"/>
    <n v="64"/>
    <s v="512GB SSD"/>
    <s v="Nvidia RTX 2060"/>
    <n v="14"/>
    <s v="2560x1440"/>
    <n v="7.8"/>
    <n v="3.26"/>
    <s v="FreeDOS"/>
    <n v="7287.07"/>
    <m/>
    <m/>
  </r>
  <r>
    <x v="6"/>
    <s v="Intel i3"/>
    <n v="16"/>
    <s v="1TB HDD"/>
    <s v="Nvidia RTX 3060"/>
    <n v="14"/>
    <s v="2560x1440"/>
    <n v="4.7"/>
    <n v="1.95"/>
    <s v="Windows"/>
    <n v="1020.21"/>
    <m/>
    <m/>
  </r>
  <r>
    <x v="1"/>
    <s v="Intel i9"/>
    <n v="16"/>
    <s v="1TB HDD"/>
    <s v="Nvidia GTX 1650"/>
    <n v="17.3"/>
    <s v="3840x2160"/>
    <n v="7.1"/>
    <n v="1.76"/>
    <s v="Windows"/>
    <n v="4150.29"/>
    <m/>
    <m/>
  </r>
  <r>
    <x v="8"/>
    <s v="Intel i7"/>
    <n v="64"/>
    <s v="1TB SSD"/>
    <s v="Nvidia GTX 1650"/>
    <n v="13.3"/>
    <s v="3840x2160"/>
    <n v="10.8"/>
    <n v="2.4500000000000002"/>
    <s v="Windows"/>
    <n v="4857.53"/>
    <m/>
    <m/>
  </r>
  <r>
    <x v="0"/>
    <s v="AMD Ryzen 5"/>
    <n v="64"/>
    <s v="1TB HDD"/>
    <s v="Nvidia GTX 1650"/>
    <n v="17.3"/>
    <s v="3840x2160"/>
    <n v="10.3"/>
    <n v="2.72"/>
    <s v="Linux"/>
    <n v="5370.26"/>
    <m/>
    <m/>
  </r>
  <r>
    <x v="1"/>
    <s v="Intel i3"/>
    <n v="32"/>
    <s v="1TB SSD"/>
    <s v="Nvidia RTX 3080"/>
    <n v="14"/>
    <s v="2560x1440"/>
    <n v="8.9"/>
    <n v="2.02"/>
    <s v="macOS"/>
    <n v="2387.63"/>
    <m/>
    <m/>
  </r>
  <r>
    <x v="2"/>
    <s v="Intel i5"/>
    <n v="32"/>
    <s v="1TB SSD"/>
    <s v="Integrated"/>
    <n v="13.3"/>
    <s v="3840x2160"/>
    <n v="10.8"/>
    <n v="2.68"/>
    <s v="macOS"/>
    <n v="1699.9"/>
    <m/>
    <m/>
  </r>
  <r>
    <x v="9"/>
    <s v="AMD Ryzen 9"/>
    <n v="32"/>
    <s v="512GB SSD"/>
    <s v="Nvidia GTX 1650"/>
    <n v="14"/>
    <s v="2560x1440"/>
    <n v="5.5"/>
    <n v="1.9"/>
    <s v="Windows"/>
    <n v="4306.93"/>
    <m/>
    <m/>
  </r>
  <r>
    <x v="0"/>
    <s v="Intel i3"/>
    <n v="32"/>
    <s v="2TB SSD"/>
    <s v="AMD Radeon RX 6800"/>
    <n v="16"/>
    <s v="1920x1080"/>
    <n v="7.5"/>
    <n v="1.22"/>
    <s v="Windows"/>
    <n v="2196.39"/>
    <m/>
    <m/>
  </r>
  <r>
    <x v="3"/>
    <s v="AMD Ryzen 5"/>
    <n v="8"/>
    <s v="1TB SSD"/>
    <s v="AMD Radeon RX 6800"/>
    <n v="17.3"/>
    <s v="1366x768"/>
    <n v="11.7"/>
    <n v="2.14"/>
    <s v="FreeDOS"/>
    <n v="1000.61"/>
    <m/>
    <m/>
  </r>
  <r>
    <x v="7"/>
    <s v="AMD Ryzen 5"/>
    <n v="32"/>
    <s v="256GB SSD"/>
    <s v="Nvidia RTX 3060"/>
    <n v="14"/>
    <s v="1366x768"/>
    <n v="11"/>
    <n v="2.62"/>
    <s v="Windows"/>
    <n v="1258.47"/>
    <m/>
    <m/>
  </r>
  <r>
    <x v="9"/>
    <s v="Intel i9"/>
    <n v="8"/>
    <s v="1TB SSD"/>
    <s v="Nvidia RTX 2060"/>
    <n v="16"/>
    <s v="2560x1440"/>
    <n v="4.0999999999999996"/>
    <n v="1.28"/>
    <s v="FreeDOS"/>
    <n v="2895.38"/>
    <m/>
    <m/>
  </r>
  <r>
    <x v="8"/>
    <s v="Intel i9"/>
    <n v="4"/>
    <s v="2TB SSD"/>
    <s v="Nvidia GTX 1650"/>
    <n v="14"/>
    <s v="1920x1080"/>
    <n v="11.2"/>
    <n v="1.84"/>
    <s v="Linux"/>
    <n v="1563.75"/>
    <m/>
    <m/>
  </r>
  <r>
    <x v="9"/>
    <s v="Intel i7"/>
    <n v="64"/>
    <s v="1TB SSD"/>
    <s v="Nvidia RTX 2060"/>
    <n v="14"/>
    <s v="2560x1440"/>
    <n v="5"/>
    <n v="2.2400000000000002"/>
    <s v="Linux"/>
    <n v="4889.21"/>
    <m/>
    <m/>
  </r>
  <r>
    <x v="7"/>
    <s v="AMD Ryzen 7"/>
    <n v="64"/>
    <s v="512GB SSD"/>
    <s v="AMD Radeon RX 6600"/>
    <n v="13.3"/>
    <s v="1366x768"/>
    <n v="6.6"/>
    <n v="2.31"/>
    <s v="Windows"/>
    <n v="2369.41"/>
    <m/>
    <m/>
  </r>
  <r>
    <x v="0"/>
    <s v="AMD Ryzen 5"/>
    <n v="8"/>
    <s v="256GB SSD"/>
    <s v="Nvidia RTX 3080"/>
    <n v="16"/>
    <s v="1366x768"/>
    <n v="8.6999999999999993"/>
    <n v="1.26"/>
    <s v="macOS"/>
    <n v="1406.97"/>
    <m/>
    <m/>
  </r>
  <r>
    <x v="4"/>
    <s v="Intel i7"/>
    <n v="4"/>
    <s v="1TB SSD"/>
    <s v="Nvidia RTX 2060"/>
    <n v="13.3"/>
    <s v="2560x1440"/>
    <n v="10.7"/>
    <n v="1.93"/>
    <s v="Linux"/>
    <n v="1517.77"/>
    <m/>
    <m/>
  </r>
  <r>
    <x v="2"/>
    <s v="AMD Ryzen 5"/>
    <n v="4"/>
    <s v="1TB SSD"/>
    <s v="AMD Radeon RX 6600"/>
    <n v="13.3"/>
    <s v="1920x1080"/>
    <n v="8.6"/>
    <n v="2.08"/>
    <s v="Windows"/>
    <n v="963.04"/>
    <m/>
    <m/>
  </r>
  <r>
    <x v="0"/>
    <s v="Intel i5"/>
    <n v="16"/>
    <s v="2TB SSD"/>
    <s v="Nvidia RTX 2060"/>
    <n v="13.3"/>
    <s v="1366x768"/>
    <n v="4.8"/>
    <n v="1.82"/>
    <s v="Windows"/>
    <n v="1576.29"/>
    <m/>
    <m/>
  </r>
  <r>
    <x v="7"/>
    <s v="Intel i3"/>
    <n v="64"/>
    <s v="512GB SSD"/>
    <s v="Nvidia GTX 1650"/>
    <n v="16"/>
    <s v="1920x1080"/>
    <n v="9.6"/>
    <n v="2.09"/>
    <s v="FreeDOS"/>
    <n v="2149.7399999999998"/>
    <m/>
    <m/>
  </r>
  <r>
    <x v="6"/>
    <s v="AMD Ryzen 9"/>
    <n v="8"/>
    <s v="2TB SSD"/>
    <s v="AMD Radeon RX 6800"/>
    <n v="13.3"/>
    <s v="1366x768"/>
    <n v="8.3000000000000007"/>
    <n v="1.66"/>
    <s v="Linux"/>
    <n v="1287.52"/>
    <m/>
    <m/>
  </r>
  <r>
    <x v="3"/>
    <s v="AMD Ryzen 7"/>
    <n v="4"/>
    <s v="256GB SSD"/>
    <s v="Nvidia RTX 3060"/>
    <n v="14"/>
    <s v="2560x1440"/>
    <n v="10.7"/>
    <n v="3.29"/>
    <s v="Linux"/>
    <n v="1554.97"/>
    <m/>
    <m/>
  </r>
  <r>
    <x v="5"/>
    <s v="AMD Ryzen 3"/>
    <n v="4"/>
    <s v="1TB HDD"/>
    <s v="AMD Radeon RX 6600"/>
    <n v="14"/>
    <s v="1366x768"/>
    <n v="8.1999999999999993"/>
    <n v="1.67"/>
    <s v="Linux"/>
    <n v="450.98"/>
    <m/>
    <m/>
  </r>
  <r>
    <x v="7"/>
    <s v="Intel i3"/>
    <n v="8"/>
    <s v="2TB SSD"/>
    <s v="AMD Radeon RX 6800"/>
    <n v="15.6"/>
    <s v="1920x1080"/>
    <n v="8.3000000000000007"/>
    <n v="2.5499999999999998"/>
    <s v="Windows"/>
    <n v="867.62"/>
    <m/>
    <m/>
  </r>
  <r>
    <x v="5"/>
    <s v="Intel i3"/>
    <n v="32"/>
    <s v="1TB HDD"/>
    <s v="Nvidia GTX 1650"/>
    <n v="15.6"/>
    <s v="3840x2160"/>
    <n v="9.6999999999999993"/>
    <n v="2.67"/>
    <s v="Windows"/>
    <n v="1921.97"/>
    <m/>
    <m/>
  </r>
  <r>
    <x v="7"/>
    <s v="AMD Ryzen 9"/>
    <n v="64"/>
    <s v="512GB SSD"/>
    <s v="Nvidia RTX 3080"/>
    <n v="15.6"/>
    <s v="2560x1440"/>
    <n v="4.9000000000000004"/>
    <n v="1.39"/>
    <s v="FreeDOS"/>
    <n v="5507.59"/>
    <m/>
    <m/>
  </r>
  <r>
    <x v="8"/>
    <s v="AMD Ryzen 3"/>
    <n v="16"/>
    <s v="2TB SSD"/>
    <s v="Nvidia RTX 3060"/>
    <n v="14"/>
    <s v="1366x768"/>
    <n v="6.9"/>
    <n v="1.22"/>
    <s v="FreeDOS"/>
    <n v="924.71"/>
    <m/>
    <m/>
  </r>
  <r>
    <x v="2"/>
    <s v="AMD Ryzen 9"/>
    <n v="4"/>
    <s v="1TB HDD"/>
    <s v="Nvidia GTX 1650"/>
    <n v="13.3"/>
    <s v="1366x768"/>
    <n v="6.7"/>
    <n v="3.46"/>
    <s v="Windows"/>
    <n v="974.3"/>
    <m/>
    <m/>
  </r>
  <r>
    <x v="0"/>
    <s v="Intel i5"/>
    <n v="8"/>
    <s v="1TB HDD"/>
    <s v="AMD Radeon RX 6800"/>
    <n v="14"/>
    <s v="2560x1440"/>
    <n v="11.1"/>
    <n v="2.57"/>
    <s v="Windows"/>
    <n v="1559.89"/>
    <m/>
    <m/>
  </r>
  <r>
    <x v="8"/>
    <s v="Intel i5"/>
    <n v="8"/>
    <s v="1TB HDD"/>
    <s v="Nvidia RTX 3060"/>
    <n v="17.3"/>
    <s v="2560x1440"/>
    <n v="10.6"/>
    <n v="1.7"/>
    <s v="FreeDOS"/>
    <n v="1147.3399999999999"/>
    <m/>
    <m/>
  </r>
  <r>
    <x v="6"/>
    <s v="AMD Ryzen 3"/>
    <n v="64"/>
    <s v="256GB SSD"/>
    <s v="Nvidia GTX 1650"/>
    <n v="13.3"/>
    <s v="3840x2160"/>
    <n v="10.4"/>
    <n v="1.92"/>
    <s v="FreeDOS"/>
    <n v="3438.98"/>
    <m/>
    <m/>
  </r>
  <r>
    <x v="3"/>
    <s v="Intel i5"/>
    <n v="32"/>
    <s v="256GB SSD"/>
    <s v="Nvidia GTX 1650"/>
    <n v="15.6"/>
    <s v="2560x1440"/>
    <n v="11.6"/>
    <n v="3.42"/>
    <s v="FreeDOS"/>
    <n v="2042.6"/>
    <m/>
    <m/>
  </r>
  <r>
    <x v="2"/>
    <s v="Intel i7"/>
    <n v="4"/>
    <s v="1TB HDD"/>
    <s v="Nvidia RTX 3080"/>
    <n v="16"/>
    <s v="1920x1080"/>
    <n v="8"/>
    <n v="1.59"/>
    <s v="macOS"/>
    <n v="927.72"/>
    <m/>
    <m/>
  </r>
  <r>
    <x v="7"/>
    <s v="Intel i3"/>
    <n v="16"/>
    <s v="256GB SSD"/>
    <s v="AMD Radeon RX 6800"/>
    <n v="14"/>
    <s v="3840x2160"/>
    <n v="5.6"/>
    <n v="1.91"/>
    <s v="Windows"/>
    <n v="1645.23"/>
    <m/>
    <m/>
  </r>
  <r>
    <x v="9"/>
    <s v="Intel i9"/>
    <n v="4"/>
    <s v="256GB SSD"/>
    <s v="Nvidia RTX 2060"/>
    <n v="14"/>
    <s v="3840x2160"/>
    <n v="7.1"/>
    <n v="1.94"/>
    <s v="FreeDOS"/>
    <n v="3086.32"/>
    <m/>
    <m/>
  </r>
  <r>
    <x v="0"/>
    <s v="AMD Ryzen 7"/>
    <n v="32"/>
    <s v="1TB HDD"/>
    <s v="Nvidia RTX 3080"/>
    <n v="16"/>
    <s v="3840x2160"/>
    <n v="5.8"/>
    <n v="3.26"/>
    <s v="FreeDOS"/>
    <n v="4564.16"/>
    <m/>
    <m/>
  </r>
  <r>
    <x v="4"/>
    <s v="AMD Ryzen 5"/>
    <n v="4"/>
    <s v="512GB SSD"/>
    <s v="Integrated"/>
    <n v="13.3"/>
    <s v="2560x1440"/>
    <n v="11.3"/>
    <n v="3.13"/>
    <s v="FreeDOS"/>
    <n v="730.81"/>
    <m/>
    <m/>
  </r>
  <r>
    <x v="6"/>
    <s v="Intel i9"/>
    <n v="64"/>
    <s v="256GB SSD"/>
    <s v="Nvidia RTX 3060"/>
    <n v="16"/>
    <s v="1366x768"/>
    <n v="7.4"/>
    <n v="2.95"/>
    <s v="FreeDOS"/>
    <n v="3604.57"/>
    <m/>
    <m/>
  </r>
  <r>
    <x v="8"/>
    <s v="Intel i5"/>
    <n v="64"/>
    <s v="512GB SSD"/>
    <s v="Nvidia RTX 2060"/>
    <n v="13.3"/>
    <s v="1920x1080"/>
    <n v="9"/>
    <n v="2.7"/>
    <s v="FreeDOS"/>
    <n v="2301.39"/>
    <m/>
    <m/>
  </r>
  <r>
    <x v="8"/>
    <s v="AMD Ryzen 7"/>
    <n v="16"/>
    <s v="512GB SSD"/>
    <s v="Nvidia GTX 1650"/>
    <n v="15.6"/>
    <s v="1920x1080"/>
    <n v="7.2"/>
    <n v="2.02"/>
    <s v="Linux"/>
    <n v="1535.43"/>
    <m/>
    <m/>
  </r>
  <r>
    <x v="5"/>
    <s v="AMD Ryzen 5"/>
    <n v="16"/>
    <s v="2TB SSD"/>
    <s v="Nvidia RTX 2060"/>
    <n v="17.3"/>
    <s v="3840x2160"/>
    <n v="11.2"/>
    <n v="3.22"/>
    <s v="Windows"/>
    <n v="2260.19"/>
    <m/>
    <m/>
  </r>
  <r>
    <x v="1"/>
    <s v="Intel i3"/>
    <n v="16"/>
    <s v="256GB SSD"/>
    <s v="Integrated"/>
    <n v="17.3"/>
    <s v="2560x1440"/>
    <n v="11.3"/>
    <n v="2.95"/>
    <s v="macOS"/>
    <n v="1154.1600000000001"/>
    <m/>
    <m/>
  </r>
  <r>
    <x v="8"/>
    <s v="Intel i3"/>
    <n v="32"/>
    <s v="256GB SSD"/>
    <s v="AMD Radeon RX 6600"/>
    <n v="13.3"/>
    <s v="2560x1440"/>
    <n v="8.4"/>
    <n v="1.83"/>
    <s v="Windows"/>
    <n v="1630.11"/>
    <m/>
    <m/>
  </r>
  <r>
    <x v="6"/>
    <s v="Intel i5"/>
    <n v="4"/>
    <s v="512GB SSD"/>
    <s v="AMD Radeon RX 6600"/>
    <n v="14"/>
    <s v="2560x1440"/>
    <n v="5.0999999999999996"/>
    <n v="1.74"/>
    <s v="Windows"/>
    <n v="1286.27"/>
    <m/>
    <m/>
  </r>
  <r>
    <x v="5"/>
    <s v="AMD Ryzen 7"/>
    <n v="8"/>
    <s v="1TB HDD"/>
    <s v="Nvidia RTX 3060"/>
    <n v="13.3"/>
    <s v="2560x1440"/>
    <n v="7.6"/>
    <n v="1.92"/>
    <s v="macOS"/>
    <n v="1336.07"/>
    <m/>
    <m/>
  </r>
  <r>
    <x v="7"/>
    <s v="Intel i3"/>
    <n v="8"/>
    <s v="256GB SSD"/>
    <s v="Integrated"/>
    <n v="13.3"/>
    <s v="1366x768"/>
    <n v="9.3000000000000007"/>
    <n v="2.0099999999999998"/>
    <s v="Windows"/>
    <n v="371.21"/>
    <m/>
    <m/>
  </r>
  <r>
    <x v="9"/>
    <s v="Intel i9"/>
    <n v="32"/>
    <s v="2TB SSD"/>
    <s v="Nvidia RTX 3060"/>
    <n v="16"/>
    <s v="1920x1080"/>
    <n v="6.3"/>
    <n v="2.4300000000000002"/>
    <s v="Windows"/>
    <n v="3899.89"/>
    <m/>
    <m/>
  </r>
  <r>
    <x v="4"/>
    <s v="Intel i3"/>
    <n v="4"/>
    <s v="512GB SSD"/>
    <s v="Nvidia RTX 3080"/>
    <n v="13.3"/>
    <s v="2560x1440"/>
    <n v="11"/>
    <n v="2.31"/>
    <s v="FreeDOS"/>
    <n v="1006.02"/>
    <m/>
    <m/>
  </r>
  <r>
    <x v="5"/>
    <s v="Intel i5"/>
    <n v="8"/>
    <s v="1TB SSD"/>
    <s v="Nvidia RTX 3080"/>
    <n v="13.3"/>
    <s v="1366x768"/>
    <n v="6.1"/>
    <n v="3.11"/>
    <s v="Linux"/>
    <n v="981.63"/>
    <m/>
    <m/>
  </r>
  <r>
    <x v="2"/>
    <s v="Intel i9"/>
    <n v="4"/>
    <s v="1TB SSD"/>
    <s v="Nvidia GTX 1650"/>
    <n v="13.3"/>
    <s v="3840x2160"/>
    <n v="7.6"/>
    <n v="2"/>
    <s v="macOS"/>
    <n v="2480.6"/>
    <m/>
    <m/>
  </r>
  <r>
    <x v="3"/>
    <s v="Intel i7"/>
    <n v="4"/>
    <s v="2TB SSD"/>
    <s v="AMD Radeon RX 6600"/>
    <n v="14"/>
    <s v="1366x768"/>
    <n v="10.4"/>
    <n v="2.02"/>
    <s v="macOS"/>
    <n v="1041.8"/>
    <m/>
    <m/>
  </r>
  <r>
    <x v="9"/>
    <s v="AMD Ryzen 5"/>
    <n v="16"/>
    <s v="1TB SSD"/>
    <s v="Nvidia RTX 3060"/>
    <n v="17.3"/>
    <s v="2560x1440"/>
    <n v="9.6999999999999993"/>
    <n v="3.4"/>
    <s v="Windows"/>
    <n v="2079.94"/>
    <m/>
    <m/>
  </r>
  <r>
    <x v="6"/>
    <s v="AMD Ryzen 3"/>
    <n v="64"/>
    <s v="512GB SSD"/>
    <s v="Nvidia GTX 1650"/>
    <n v="17.3"/>
    <s v="1920x1080"/>
    <n v="9"/>
    <n v="3.36"/>
    <s v="FreeDOS"/>
    <n v="2178.0100000000002"/>
    <m/>
    <m/>
  </r>
  <r>
    <x v="8"/>
    <s v="AMD Ryzen 7"/>
    <n v="32"/>
    <s v="2TB SSD"/>
    <s v="Nvidia GTX 1650"/>
    <n v="17.3"/>
    <s v="1920x1080"/>
    <n v="6.4"/>
    <n v="1.35"/>
    <s v="Linux"/>
    <n v="2160.92"/>
    <m/>
    <m/>
  </r>
  <r>
    <x v="3"/>
    <s v="Intel i5"/>
    <n v="8"/>
    <s v="256GB SSD"/>
    <s v="AMD Radeon RX 6800"/>
    <n v="14"/>
    <s v="2560x1440"/>
    <n v="5.4"/>
    <n v="1.46"/>
    <s v="Linux"/>
    <n v="1137.3499999999999"/>
    <m/>
    <m/>
  </r>
  <r>
    <x v="1"/>
    <s v="Intel i9"/>
    <n v="32"/>
    <s v="1TB SSD"/>
    <s v="Nvidia RTX 3060"/>
    <n v="13.3"/>
    <s v="2560x1440"/>
    <n v="4.3"/>
    <n v="1.87"/>
    <s v="FreeDOS"/>
    <n v="4638.8100000000004"/>
    <m/>
    <m/>
  </r>
  <r>
    <x v="3"/>
    <s v="AMD Ryzen 9"/>
    <n v="32"/>
    <s v="256GB SSD"/>
    <s v="AMD Radeon RX 6600"/>
    <n v="15.6"/>
    <s v="3840x2160"/>
    <n v="11.6"/>
    <n v="3.27"/>
    <s v="Windows"/>
    <n v="4921.6499999999996"/>
    <m/>
    <m/>
  </r>
  <r>
    <x v="6"/>
    <s v="AMD Ryzen 9"/>
    <n v="16"/>
    <s v="2TB SSD"/>
    <s v="AMD Radeon RX 6600"/>
    <n v="16"/>
    <s v="1366x768"/>
    <n v="7.1"/>
    <n v="2.13"/>
    <s v="Linux"/>
    <n v="1837.12"/>
    <m/>
    <m/>
  </r>
  <r>
    <x v="7"/>
    <s v="Intel i5"/>
    <n v="64"/>
    <s v="1TB SSD"/>
    <s v="AMD Radeon RX 6800"/>
    <n v="16"/>
    <s v="1920x1080"/>
    <n v="8.6999999999999993"/>
    <n v="3.13"/>
    <s v="FreeDOS"/>
    <n v="2548.61"/>
    <m/>
    <m/>
  </r>
  <r>
    <x v="7"/>
    <s v="AMD Ryzen 3"/>
    <n v="32"/>
    <s v="256GB SSD"/>
    <s v="AMD Radeon RX 6800"/>
    <n v="15.6"/>
    <s v="3840x2160"/>
    <n v="4.7"/>
    <n v="2.8"/>
    <s v="Windows"/>
    <n v="2278.41"/>
    <m/>
    <m/>
  </r>
  <r>
    <x v="2"/>
    <s v="AMD Ryzen 7"/>
    <n v="32"/>
    <s v="512GB SSD"/>
    <s v="Integrated"/>
    <n v="14"/>
    <s v="2560x1440"/>
    <n v="10.1"/>
    <n v="2.99"/>
    <s v="FreeDOS"/>
    <n v="1569.5"/>
    <m/>
    <m/>
  </r>
  <r>
    <x v="8"/>
    <s v="Intel i7"/>
    <n v="32"/>
    <s v="2TB SSD"/>
    <s v="Integrated"/>
    <n v="15.6"/>
    <s v="1920x1080"/>
    <n v="5.7"/>
    <n v="1.32"/>
    <s v="FreeDOS"/>
    <n v="1522.23"/>
    <m/>
    <m/>
  </r>
  <r>
    <x v="0"/>
    <s v="AMD Ryzen 5"/>
    <n v="8"/>
    <s v="1TB SSD"/>
    <s v="Nvidia GTX 1650"/>
    <n v="13.3"/>
    <s v="3840x2160"/>
    <n v="10.6"/>
    <n v="2.06"/>
    <s v="macOS"/>
    <n v="2565.8000000000002"/>
    <m/>
    <m/>
  </r>
  <r>
    <x v="5"/>
    <s v="Intel i3"/>
    <n v="64"/>
    <s v="256GB SSD"/>
    <s v="AMD Radeon RX 6600"/>
    <n v="13.3"/>
    <s v="1366x768"/>
    <n v="8.6"/>
    <n v="1.69"/>
    <s v="macOS"/>
    <n v="1639.2"/>
    <m/>
    <m/>
  </r>
  <r>
    <x v="5"/>
    <s v="Intel i7"/>
    <n v="16"/>
    <s v="1TB HDD"/>
    <s v="Nvidia RTX 3080"/>
    <n v="15.6"/>
    <s v="2560x1440"/>
    <n v="5.8"/>
    <n v="2.56"/>
    <s v="FreeDOS"/>
    <n v="1605.94"/>
    <m/>
    <m/>
  </r>
  <r>
    <x v="6"/>
    <s v="AMD Ryzen 9"/>
    <n v="4"/>
    <s v="1TB HDD"/>
    <s v="Nvidia RTX 2060"/>
    <n v="13.3"/>
    <s v="1366x768"/>
    <n v="5.2"/>
    <n v="1.55"/>
    <s v="FreeDOS"/>
    <n v="1087.2"/>
    <m/>
    <m/>
  </r>
  <r>
    <x v="1"/>
    <s v="AMD Ryzen 9"/>
    <n v="16"/>
    <s v="512GB SSD"/>
    <s v="AMD Radeon RX 6600"/>
    <n v="17.3"/>
    <s v="1920x1080"/>
    <n v="5.8"/>
    <n v="1.66"/>
    <s v="FreeDOS"/>
    <n v="3189.27"/>
    <m/>
    <m/>
  </r>
  <r>
    <x v="4"/>
    <s v="Intel i5"/>
    <n v="16"/>
    <s v="512GB SSD"/>
    <s v="Nvidia RTX 3080"/>
    <n v="16"/>
    <s v="3840x2160"/>
    <n v="8.9"/>
    <n v="2.15"/>
    <s v="Linux"/>
    <n v="2144.84"/>
    <m/>
    <m/>
  </r>
  <r>
    <x v="0"/>
    <s v="Intel i7"/>
    <n v="16"/>
    <s v="1TB HDD"/>
    <s v="Nvidia RTX 2060"/>
    <n v="15.6"/>
    <s v="3840x2160"/>
    <n v="9.1"/>
    <n v="2.6"/>
    <s v="Linux"/>
    <n v="3299.32"/>
    <m/>
    <m/>
  </r>
  <r>
    <x v="1"/>
    <s v="Intel i5"/>
    <n v="16"/>
    <s v="1TB HDD"/>
    <s v="AMD Radeon RX 6800"/>
    <n v="15.6"/>
    <s v="3840x2160"/>
    <n v="8.6"/>
    <n v="3.32"/>
    <s v="Windows"/>
    <n v="2647.29"/>
    <m/>
    <m/>
  </r>
  <r>
    <x v="5"/>
    <s v="AMD Ryzen 9"/>
    <n v="8"/>
    <s v="2TB SSD"/>
    <s v="Nvidia RTX 3060"/>
    <n v="17.3"/>
    <s v="3840x2160"/>
    <n v="9.6999999999999993"/>
    <n v="1.58"/>
    <s v="FreeDOS"/>
    <n v="2930.37"/>
    <m/>
    <m/>
  </r>
  <r>
    <x v="1"/>
    <s v="Intel i7"/>
    <n v="4"/>
    <s v="256GB SSD"/>
    <s v="Nvidia RTX 3080"/>
    <n v="16"/>
    <s v="3840x2160"/>
    <n v="6.7"/>
    <n v="1.41"/>
    <s v="Linux"/>
    <n v="2902.18"/>
    <m/>
    <m/>
  </r>
  <r>
    <x v="2"/>
    <s v="Intel i7"/>
    <n v="16"/>
    <s v="256GB SSD"/>
    <s v="Nvidia RTX 2060"/>
    <n v="14"/>
    <s v="3840x2160"/>
    <n v="9.9"/>
    <n v="1.32"/>
    <s v="FreeDOS"/>
    <n v="2583.75"/>
    <m/>
    <m/>
  </r>
  <r>
    <x v="7"/>
    <s v="Intel i9"/>
    <n v="32"/>
    <s v="1TB HDD"/>
    <s v="Nvidia RTX 3080"/>
    <n v="17.3"/>
    <s v="3840x2160"/>
    <n v="10.9"/>
    <n v="1.4"/>
    <s v="Linux"/>
    <n v="4106.33"/>
    <m/>
    <m/>
  </r>
  <r>
    <x v="1"/>
    <s v="AMD Ryzen 9"/>
    <n v="8"/>
    <s v="256GB SSD"/>
    <s v="Nvidia RTX 2060"/>
    <n v="15.6"/>
    <s v="3840x2160"/>
    <n v="4.9000000000000004"/>
    <n v="1.69"/>
    <s v="macOS"/>
    <n v="4112.3599999999997"/>
    <m/>
    <m/>
  </r>
  <r>
    <x v="4"/>
    <s v="AMD Ryzen 9"/>
    <n v="64"/>
    <s v="1TB HDD"/>
    <s v="AMD Radeon RX 6600"/>
    <n v="15.6"/>
    <s v="2560x1440"/>
    <n v="8.1999999999999993"/>
    <n v="1.55"/>
    <s v="macOS"/>
    <n v="4486.71"/>
    <m/>
    <m/>
  </r>
  <r>
    <x v="4"/>
    <s v="AMD Ryzen 7"/>
    <n v="8"/>
    <s v="256GB SSD"/>
    <s v="Integrated"/>
    <n v="14"/>
    <s v="3840x2160"/>
    <n v="6.9"/>
    <n v="3.29"/>
    <s v="Windows"/>
    <n v="1288.1199999999999"/>
    <m/>
    <m/>
  </r>
  <r>
    <x v="6"/>
    <s v="AMD Ryzen 5"/>
    <n v="16"/>
    <s v="1TB SSD"/>
    <s v="AMD Radeon RX 6600"/>
    <n v="14"/>
    <s v="1920x1080"/>
    <n v="4"/>
    <n v="1.67"/>
    <s v="Windows"/>
    <n v="1214.53"/>
    <m/>
    <m/>
  </r>
  <r>
    <x v="0"/>
    <s v="AMD Ryzen 7"/>
    <n v="32"/>
    <s v="256GB SSD"/>
    <s v="Nvidia RTX 3080"/>
    <n v="15.6"/>
    <s v="2560x1440"/>
    <n v="4.9000000000000004"/>
    <n v="3.08"/>
    <s v="macOS"/>
    <n v="4032.33"/>
    <m/>
    <m/>
  </r>
  <r>
    <x v="8"/>
    <s v="Intel i5"/>
    <n v="32"/>
    <s v="512GB SSD"/>
    <s v="Nvidia RTX 3060"/>
    <n v="13.3"/>
    <s v="1366x768"/>
    <n v="6"/>
    <n v="1.45"/>
    <s v="FreeDOS"/>
    <n v="1422.55"/>
    <m/>
    <m/>
  </r>
  <r>
    <x v="3"/>
    <s v="Intel i5"/>
    <n v="8"/>
    <s v="256GB SSD"/>
    <s v="Nvidia RTX 3080"/>
    <n v="16"/>
    <s v="2560x1440"/>
    <n v="4.5999999999999996"/>
    <n v="1.66"/>
    <s v="Windows"/>
    <n v="1437.24"/>
    <m/>
    <m/>
  </r>
  <r>
    <x v="4"/>
    <s v="Intel i9"/>
    <n v="8"/>
    <s v="256GB SSD"/>
    <s v="Nvidia GTX 1650"/>
    <n v="14"/>
    <s v="1920x1080"/>
    <n v="9.5"/>
    <n v="1.96"/>
    <s v="Linux"/>
    <n v="1719.98"/>
    <m/>
    <m/>
  </r>
  <r>
    <x v="4"/>
    <s v="Intel i7"/>
    <n v="8"/>
    <s v="512GB SSD"/>
    <s v="Integrated"/>
    <n v="13.3"/>
    <s v="1366x768"/>
    <n v="6.7"/>
    <n v="3.24"/>
    <s v="Linux"/>
    <n v="726.75"/>
    <m/>
    <m/>
  </r>
  <r>
    <x v="2"/>
    <s v="Intel i7"/>
    <n v="16"/>
    <s v="512GB SSD"/>
    <s v="Nvidia RTX 2060"/>
    <n v="15.6"/>
    <s v="3840x2160"/>
    <n v="10.4"/>
    <n v="2.58"/>
    <s v="macOS"/>
    <n v="2671.46"/>
    <m/>
    <m/>
  </r>
  <r>
    <x v="1"/>
    <s v="AMD Ryzen 3"/>
    <n v="64"/>
    <s v="256GB SSD"/>
    <s v="Nvidia RTX 3080"/>
    <n v="16"/>
    <s v="1366x768"/>
    <n v="11.8"/>
    <n v="2.65"/>
    <s v="macOS"/>
    <n v="2467.84"/>
    <m/>
    <m/>
  </r>
  <r>
    <x v="8"/>
    <s v="Intel i5"/>
    <n v="8"/>
    <s v="1TB HDD"/>
    <s v="Nvidia RTX 3080"/>
    <n v="16"/>
    <s v="2560x1440"/>
    <n v="6.9"/>
    <n v="1.4"/>
    <s v="FreeDOS"/>
    <n v="1037.79"/>
    <m/>
    <m/>
  </r>
  <r>
    <x v="4"/>
    <s v="AMD Ryzen 3"/>
    <n v="32"/>
    <s v="256GB SSD"/>
    <s v="Nvidia RTX 2060"/>
    <n v="13.3"/>
    <s v="1366x768"/>
    <n v="6.7"/>
    <n v="2.5099999999999998"/>
    <s v="Linux"/>
    <n v="1021.18"/>
    <m/>
    <m/>
  </r>
  <r>
    <x v="2"/>
    <s v="Intel i9"/>
    <n v="8"/>
    <s v="1TB SSD"/>
    <s v="Integrated"/>
    <n v="15.6"/>
    <s v="2560x1440"/>
    <n v="5.9"/>
    <n v="2.25"/>
    <s v="FreeDOS"/>
    <n v="1534.79"/>
    <m/>
    <m/>
  </r>
  <r>
    <x v="7"/>
    <s v="Intel i9"/>
    <n v="4"/>
    <s v="1TB HDD"/>
    <s v="Nvidia RTX 3060"/>
    <n v="16"/>
    <s v="2560x1440"/>
    <n v="5.8"/>
    <n v="2.5499999999999998"/>
    <s v="macOS"/>
    <n v="1673.26"/>
    <m/>
    <m/>
  </r>
  <r>
    <x v="6"/>
    <s v="AMD Ryzen 5"/>
    <n v="16"/>
    <s v="512GB SSD"/>
    <s v="AMD Radeon RX 6800"/>
    <n v="16"/>
    <s v="3840x2160"/>
    <n v="5.2"/>
    <n v="2.11"/>
    <s v="Windows"/>
    <n v="2295.6799999999998"/>
    <m/>
    <m/>
  </r>
  <r>
    <x v="7"/>
    <s v="AMD Ryzen 3"/>
    <n v="32"/>
    <s v="2TB SSD"/>
    <s v="Nvidia RTX 2060"/>
    <n v="13.3"/>
    <s v="3840x2160"/>
    <n v="7.7"/>
    <n v="2.39"/>
    <s v="Linux"/>
    <n v="2310.21"/>
    <m/>
    <m/>
  </r>
  <r>
    <x v="5"/>
    <s v="AMD Ryzen 3"/>
    <n v="16"/>
    <s v="1TB HDD"/>
    <s v="Nvidia RTX 3080"/>
    <n v="16"/>
    <s v="2560x1440"/>
    <n v="7.6"/>
    <n v="2.62"/>
    <s v="Windows"/>
    <n v="1266.33"/>
    <m/>
    <m/>
  </r>
  <r>
    <x v="0"/>
    <s v="AMD Ryzen 5"/>
    <n v="16"/>
    <s v="2TB SSD"/>
    <s v="Nvidia RTX 3060"/>
    <n v="13.3"/>
    <s v="2560x1440"/>
    <n v="9.3000000000000007"/>
    <n v="1.52"/>
    <s v="Linux"/>
    <n v="2177.35"/>
    <m/>
    <m/>
  </r>
  <r>
    <x v="4"/>
    <s v="Intel i5"/>
    <n v="16"/>
    <s v="2TB SSD"/>
    <s v="Integrated"/>
    <n v="17.3"/>
    <s v="2560x1440"/>
    <n v="5.0999999999999996"/>
    <n v="2.0699999999999998"/>
    <s v="FreeDOS"/>
    <n v="1188.67"/>
    <m/>
    <m/>
  </r>
  <r>
    <x v="3"/>
    <s v="Intel i9"/>
    <n v="16"/>
    <s v="1TB SSD"/>
    <s v="AMD Radeon RX 6600"/>
    <n v="15.6"/>
    <s v="1920x1080"/>
    <n v="8.1"/>
    <n v="3.01"/>
    <s v="FreeDOS"/>
    <n v="2143.2399999999998"/>
    <m/>
    <m/>
  </r>
  <r>
    <x v="3"/>
    <s v="Intel i9"/>
    <n v="64"/>
    <s v="1TB SSD"/>
    <s v="Integrated"/>
    <n v="14"/>
    <s v="1920x1080"/>
    <n v="11.4"/>
    <n v="2.88"/>
    <s v="Linux"/>
    <n v="2722.57"/>
    <m/>
    <m/>
  </r>
  <r>
    <x v="6"/>
    <s v="AMD Ryzen 5"/>
    <n v="4"/>
    <s v="1TB SSD"/>
    <s v="Nvidia RTX 3060"/>
    <n v="15.6"/>
    <s v="3840x2160"/>
    <n v="10.7"/>
    <n v="3.15"/>
    <s v="Windows"/>
    <n v="1546.88"/>
    <m/>
    <m/>
  </r>
  <r>
    <x v="0"/>
    <s v="Intel i5"/>
    <n v="32"/>
    <s v="256GB SSD"/>
    <s v="Integrated"/>
    <n v="17.3"/>
    <s v="2560x1440"/>
    <n v="9.8000000000000007"/>
    <n v="2.16"/>
    <s v="Windows"/>
    <n v="2199.87"/>
    <m/>
    <m/>
  </r>
  <r>
    <x v="4"/>
    <s v="Intel i3"/>
    <n v="8"/>
    <s v="512GB SSD"/>
    <s v="Nvidia GTX 1650"/>
    <n v="13.3"/>
    <s v="2560x1440"/>
    <n v="9.6"/>
    <n v="1.39"/>
    <s v="Windows"/>
    <n v="958.37"/>
    <m/>
    <m/>
  </r>
  <r>
    <x v="6"/>
    <s v="Intel i3"/>
    <n v="8"/>
    <s v="1TB SSD"/>
    <s v="Nvidia RTX 3080"/>
    <n v="17.3"/>
    <s v="2560x1440"/>
    <n v="8.3000000000000007"/>
    <n v="1.54"/>
    <s v="Linux"/>
    <n v="1065.81"/>
    <m/>
    <m/>
  </r>
  <r>
    <x v="5"/>
    <s v="Intel i7"/>
    <n v="64"/>
    <s v="512GB SSD"/>
    <s v="Integrated"/>
    <n v="16"/>
    <s v="3840x2160"/>
    <n v="11.4"/>
    <n v="3.39"/>
    <s v="Windows"/>
    <n v="3648.96"/>
    <m/>
    <m/>
  </r>
  <r>
    <x v="2"/>
    <s v="Intel i3"/>
    <n v="64"/>
    <s v="256GB SSD"/>
    <s v="Nvidia RTX 2060"/>
    <n v="15.6"/>
    <s v="1366x768"/>
    <n v="8.3000000000000007"/>
    <n v="2.54"/>
    <s v="Linux"/>
    <n v="1943.94"/>
    <m/>
    <m/>
  </r>
  <r>
    <x v="9"/>
    <s v="AMD Ryzen 9"/>
    <n v="8"/>
    <s v="1TB HDD"/>
    <s v="AMD Radeon RX 6600"/>
    <n v="17.3"/>
    <s v="3840x2160"/>
    <n v="5.7"/>
    <n v="1.95"/>
    <s v="macOS"/>
    <n v="3180.52"/>
    <m/>
    <m/>
  </r>
  <r>
    <x v="7"/>
    <s v="Intel i5"/>
    <n v="8"/>
    <s v="1TB HDD"/>
    <s v="AMD Radeon RX 6600"/>
    <n v="13.3"/>
    <s v="3840x2160"/>
    <n v="8.9"/>
    <n v="2.95"/>
    <s v="Linux"/>
    <n v="1286.55"/>
    <m/>
    <m/>
  </r>
  <r>
    <x v="9"/>
    <s v="Intel i3"/>
    <n v="8"/>
    <s v="2TB SSD"/>
    <s v="Nvidia RTX 3080"/>
    <n v="15.6"/>
    <s v="2560x1440"/>
    <n v="4.5"/>
    <n v="2.54"/>
    <s v="Windows"/>
    <n v="1616.58"/>
    <m/>
    <m/>
  </r>
  <r>
    <x v="7"/>
    <s v="AMD Ryzen 7"/>
    <n v="4"/>
    <s v="512GB SSD"/>
    <s v="AMD Radeon RX 6800"/>
    <n v="13.3"/>
    <s v="2560x1440"/>
    <n v="9.5"/>
    <n v="2.42"/>
    <s v="macOS"/>
    <n v="1554.49"/>
    <m/>
    <m/>
  </r>
  <r>
    <x v="0"/>
    <s v="AMD Ryzen 9"/>
    <n v="64"/>
    <s v="2TB SSD"/>
    <s v="Nvidia GTX 1650"/>
    <n v="16"/>
    <s v="1366x768"/>
    <n v="7.5"/>
    <n v="3.41"/>
    <s v="Windows"/>
    <n v="5471.81"/>
    <m/>
    <m/>
  </r>
  <r>
    <x v="0"/>
    <s v="AMD Ryzen 3"/>
    <n v="8"/>
    <s v="512GB SSD"/>
    <s v="Integrated"/>
    <n v="15.6"/>
    <s v="3840x2160"/>
    <n v="11.6"/>
    <n v="2.46"/>
    <s v="FreeDOS"/>
    <n v="1419.48"/>
    <m/>
    <m/>
  </r>
  <r>
    <x v="4"/>
    <s v="AMD Ryzen 7"/>
    <n v="16"/>
    <s v="512GB SSD"/>
    <s v="Integrated"/>
    <n v="16"/>
    <s v="2560x1440"/>
    <n v="4.3"/>
    <n v="1.27"/>
    <s v="Linux"/>
    <n v="1276.31"/>
    <m/>
    <m/>
  </r>
  <r>
    <x v="7"/>
    <s v="AMD Ryzen 3"/>
    <n v="32"/>
    <s v="512GB SSD"/>
    <s v="Integrated"/>
    <n v="14"/>
    <s v="2560x1440"/>
    <n v="9.1"/>
    <n v="3.23"/>
    <s v="Windows"/>
    <n v="991.37"/>
    <m/>
    <m/>
  </r>
  <r>
    <x v="6"/>
    <s v="AMD Ryzen 9"/>
    <n v="64"/>
    <s v="256GB SSD"/>
    <s v="Nvidia GTX 1650"/>
    <n v="15.6"/>
    <s v="1920x1080"/>
    <n v="10.6"/>
    <n v="1.46"/>
    <s v="Windows"/>
    <n v="4200.93"/>
    <m/>
    <m/>
  </r>
  <r>
    <x v="8"/>
    <s v="AMD Ryzen 7"/>
    <n v="64"/>
    <s v="2TB SSD"/>
    <s v="Nvidia RTX 3080"/>
    <n v="16"/>
    <s v="3840x2160"/>
    <n v="11.9"/>
    <n v="2.52"/>
    <s v="FreeDOS"/>
    <n v="5448.95"/>
    <m/>
    <m/>
  </r>
  <r>
    <x v="8"/>
    <s v="AMD Ryzen 5"/>
    <n v="64"/>
    <s v="1TB SSD"/>
    <s v="AMD Radeon RX 6800"/>
    <n v="16"/>
    <s v="3840x2160"/>
    <n v="4.5"/>
    <n v="1.58"/>
    <s v="Linux"/>
    <n v="4426.88"/>
    <m/>
    <m/>
  </r>
  <r>
    <x v="0"/>
    <s v="Intel i7"/>
    <n v="4"/>
    <s v="1TB HDD"/>
    <s v="AMD Radeon RX 6600"/>
    <n v="15.6"/>
    <s v="1920x1080"/>
    <n v="6.9"/>
    <n v="1.99"/>
    <s v="Windows"/>
    <n v="1599.17"/>
    <m/>
    <m/>
  </r>
  <r>
    <x v="2"/>
    <s v="AMD Ryzen 3"/>
    <n v="4"/>
    <s v="2TB SSD"/>
    <s v="Integrated"/>
    <n v="15.6"/>
    <s v="1920x1080"/>
    <n v="8.1999999999999993"/>
    <n v="3.35"/>
    <s v="FreeDOS"/>
    <n v="551.39"/>
    <m/>
    <m/>
  </r>
  <r>
    <x v="9"/>
    <s v="AMD Ryzen 3"/>
    <n v="64"/>
    <s v="1TB SSD"/>
    <s v="Nvidia RTX 3060"/>
    <n v="16"/>
    <s v="2560x1440"/>
    <n v="7.9"/>
    <n v="3.1"/>
    <s v="Linux"/>
    <n v="3443.82"/>
    <m/>
    <m/>
  </r>
  <r>
    <x v="6"/>
    <s v="Intel i9"/>
    <n v="64"/>
    <s v="256GB SSD"/>
    <s v="Nvidia GTX 1650"/>
    <n v="17.3"/>
    <s v="1920x1080"/>
    <n v="6.2"/>
    <n v="2.46"/>
    <s v="Windows"/>
    <n v="4338.67"/>
    <m/>
    <m/>
  </r>
  <r>
    <x v="0"/>
    <s v="AMD Ryzen 7"/>
    <n v="64"/>
    <s v="2TB SSD"/>
    <s v="Nvidia GTX 1650"/>
    <n v="13.3"/>
    <s v="1920x1080"/>
    <n v="11.6"/>
    <n v="1.66"/>
    <s v="Windows"/>
    <n v="4374.84"/>
    <m/>
    <m/>
  </r>
  <r>
    <x v="2"/>
    <s v="Intel i7"/>
    <n v="8"/>
    <s v="1TB SSD"/>
    <s v="Nvidia GTX 1650"/>
    <n v="15.6"/>
    <s v="1920x1080"/>
    <n v="4.4000000000000004"/>
    <n v="3.21"/>
    <s v="macOS"/>
    <n v="1346.44"/>
    <m/>
    <m/>
  </r>
  <r>
    <x v="3"/>
    <s v="AMD Ryzen 7"/>
    <n v="16"/>
    <s v="1TB SSD"/>
    <s v="Nvidia GTX 1650"/>
    <n v="17.3"/>
    <s v="3840x2160"/>
    <n v="7.2"/>
    <n v="2.4900000000000002"/>
    <s v="Linux"/>
    <n v="2750.2"/>
    <m/>
    <m/>
  </r>
  <r>
    <x v="5"/>
    <s v="Intel i7"/>
    <n v="16"/>
    <s v="2TB SSD"/>
    <s v="AMD Radeon RX 6800"/>
    <n v="16"/>
    <s v="1920x1080"/>
    <n v="5.3"/>
    <n v="2.57"/>
    <s v="FreeDOS"/>
    <n v="1520.45"/>
    <m/>
    <m/>
  </r>
  <r>
    <x v="6"/>
    <s v="AMD Ryzen 9"/>
    <n v="64"/>
    <s v="512GB SSD"/>
    <s v="Nvidia RTX 3060"/>
    <n v="15.6"/>
    <s v="2560x1440"/>
    <n v="5.5"/>
    <n v="2.3199999999999998"/>
    <s v="Linux"/>
    <n v="5293.8"/>
    <m/>
    <m/>
  </r>
  <r>
    <x v="3"/>
    <s v="Intel i9"/>
    <n v="4"/>
    <s v="1TB SSD"/>
    <s v="Nvidia GTX 1650"/>
    <n v="13.3"/>
    <s v="1366x768"/>
    <n v="10.7"/>
    <n v="3.43"/>
    <s v="FreeDOS"/>
    <n v="1367.55"/>
    <m/>
    <m/>
  </r>
  <r>
    <x v="2"/>
    <s v="Intel i7"/>
    <n v="8"/>
    <s v="2TB SSD"/>
    <s v="Nvidia RTX 3080"/>
    <n v="13.3"/>
    <s v="1920x1080"/>
    <n v="10.8"/>
    <n v="2.2999999999999998"/>
    <s v="Windows"/>
    <n v="1230.33"/>
    <m/>
    <m/>
  </r>
  <r>
    <x v="5"/>
    <s v="Intel i7"/>
    <n v="32"/>
    <s v="2TB SSD"/>
    <s v="Integrated"/>
    <n v="15.6"/>
    <s v="1366x768"/>
    <n v="4.0999999999999996"/>
    <n v="1.25"/>
    <s v="macOS"/>
    <n v="1229.46"/>
    <m/>
    <m/>
  </r>
  <r>
    <x v="5"/>
    <s v="AMD Ryzen 7"/>
    <n v="32"/>
    <s v="512GB SSD"/>
    <s v="Nvidia RTX 2060"/>
    <n v="15.6"/>
    <s v="1366x768"/>
    <n v="5.2"/>
    <n v="1.56"/>
    <s v="Windows"/>
    <n v="1885.72"/>
    <m/>
    <m/>
  </r>
  <r>
    <x v="1"/>
    <s v="Intel i3"/>
    <n v="8"/>
    <s v="1TB HDD"/>
    <s v="Nvidia RTX 2060"/>
    <n v="14"/>
    <s v="1366x768"/>
    <n v="8.6"/>
    <n v="2.17"/>
    <s v="Linux"/>
    <n v="769.87"/>
    <m/>
    <m/>
  </r>
  <r>
    <x v="5"/>
    <s v="AMD Ryzen 9"/>
    <n v="4"/>
    <s v="512GB SSD"/>
    <s v="Nvidia GTX 1650"/>
    <n v="13.3"/>
    <s v="3840x2160"/>
    <n v="5"/>
    <n v="2.79"/>
    <s v="Linux"/>
    <n v="2417.09"/>
    <m/>
    <m/>
  </r>
  <r>
    <x v="0"/>
    <s v="Intel i7"/>
    <n v="16"/>
    <s v="512GB SSD"/>
    <s v="Nvidia GTX 1650"/>
    <n v="15.6"/>
    <s v="1920x1080"/>
    <n v="9.6999999999999993"/>
    <n v="3.32"/>
    <s v="Windows"/>
    <n v="2321.2199999999998"/>
    <m/>
    <m/>
  </r>
  <r>
    <x v="6"/>
    <s v="Intel i5"/>
    <n v="32"/>
    <s v="1TB HDD"/>
    <s v="Nvidia RTX 3080"/>
    <n v="17.3"/>
    <s v="1366x768"/>
    <n v="4.3"/>
    <n v="2.94"/>
    <s v="Windows"/>
    <n v="1212.56"/>
    <m/>
    <m/>
  </r>
  <r>
    <x v="1"/>
    <s v="Intel i7"/>
    <n v="16"/>
    <s v="1TB HDD"/>
    <s v="AMD Radeon RX 6600"/>
    <n v="15.6"/>
    <s v="2560x1440"/>
    <n v="11"/>
    <n v="1.82"/>
    <s v="macOS"/>
    <n v="2377.9299999999998"/>
    <m/>
    <m/>
  </r>
  <r>
    <x v="9"/>
    <s v="Intel i5"/>
    <n v="8"/>
    <s v="1TB SSD"/>
    <s v="Integrated"/>
    <n v="16"/>
    <s v="1920x1080"/>
    <n v="7.2"/>
    <n v="1.35"/>
    <s v="FreeDOS"/>
    <n v="985.93"/>
    <m/>
    <m/>
  </r>
  <r>
    <x v="9"/>
    <s v="Intel i5"/>
    <n v="4"/>
    <s v="512GB SSD"/>
    <s v="Nvidia RTX 3060"/>
    <n v="14"/>
    <s v="3840x2160"/>
    <n v="9.5"/>
    <n v="1.33"/>
    <s v="Windows"/>
    <n v="1814"/>
    <m/>
    <m/>
  </r>
  <r>
    <x v="6"/>
    <s v="Intel i3"/>
    <n v="16"/>
    <s v="1TB SSD"/>
    <s v="Integrated"/>
    <n v="13.3"/>
    <s v="2560x1440"/>
    <n v="8"/>
    <n v="2.5099999999999998"/>
    <s v="Linux"/>
    <n v="941.56"/>
    <m/>
    <m/>
  </r>
  <r>
    <x v="5"/>
    <s v="AMD Ryzen 7"/>
    <n v="16"/>
    <s v="1TB SSD"/>
    <s v="AMD Radeon RX 6600"/>
    <n v="15.6"/>
    <s v="1920x1080"/>
    <n v="4.4000000000000004"/>
    <n v="1.7"/>
    <s v="Linux"/>
    <n v="1779.06"/>
    <m/>
    <m/>
  </r>
  <r>
    <x v="5"/>
    <s v="AMD Ryzen 9"/>
    <n v="32"/>
    <s v="1TB SSD"/>
    <s v="Integrated"/>
    <n v="13.3"/>
    <s v="2560x1440"/>
    <n v="11.1"/>
    <n v="1.6"/>
    <s v="FreeDOS"/>
    <n v="2356.42"/>
    <m/>
    <m/>
  </r>
  <r>
    <x v="4"/>
    <s v="Intel i5"/>
    <n v="16"/>
    <s v="1TB SSD"/>
    <s v="Nvidia RTX 3080"/>
    <n v="14"/>
    <s v="1366x768"/>
    <n v="11.3"/>
    <n v="1.57"/>
    <s v="Windows"/>
    <n v="977.21"/>
    <m/>
    <m/>
  </r>
  <r>
    <x v="8"/>
    <s v="AMD Ryzen 3"/>
    <n v="8"/>
    <s v="512GB SSD"/>
    <s v="Nvidia RTX 3060"/>
    <n v="16"/>
    <s v="2560x1440"/>
    <n v="6.2"/>
    <n v="2.6"/>
    <s v="macOS"/>
    <n v="1111.58"/>
    <m/>
    <m/>
  </r>
  <r>
    <x v="8"/>
    <s v="Intel i5"/>
    <n v="64"/>
    <s v="256GB SSD"/>
    <s v="AMD Radeon RX 6800"/>
    <n v="16"/>
    <s v="1366x768"/>
    <n v="10.199999999999999"/>
    <n v="2.63"/>
    <s v="Linux"/>
    <n v="2203.52"/>
    <m/>
    <m/>
  </r>
  <r>
    <x v="4"/>
    <s v="Intel i3"/>
    <n v="64"/>
    <s v="1TB SSD"/>
    <s v="Integrated"/>
    <n v="13.3"/>
    <s v="1920x1080"/>
    <n v="5"/>
    <n v="3.29"/>
    <s v="FreeDOS"/>
    <n v="1226.3800000000001"/>
    <m/>
    <m/>
  </r>
  <r>
    <x v="2"/>
    <s v="AMD Ryzen 7"/>
    <n v="16"/>
    <s v="512GB SSD"/>
    <s v="Nvidia RTX 2060"/>
    <n v="14"/>
    <s v="2560x1440"/>
    <n v="4.5"/>
    <n v="2.42"/>
    <s v="Windows"/>
    <n v="1960.94"/>
    <m/>
    <m/>
  </r>
  <r>
    <x v="7"/>
    <s v="AMD Ryzen 7"/>
    <n v="4"/>
    <s v="256GB SSD"/>
    <s v="Nvidia GTX 1650"/>
    <n v="15.6"/>
    <s v="1920x1080"/>
    <n v="9.9"/>
    <n v="3.12"/>
    <s v="macOS"/>
    <n v="1253.31"/>
    <m/>
    <m/>
  </r>
  <r>
    <x v="5"/>
    <s v="AMD Ryzen 5"/>
    <n v="32"/>
    <s v="256GB SSD"/>
    <s v="Nvidia RTX 3080"/>
    <n v="13.3"/>
    <s v="1920x1080"/>
    <n v="8.8000000000000007"/>
    <n v="2.02"/>
    <s v="FreeDOS"/>
    <n v="1546.76"/>
    <m/>
    <m/>
  </r>
  <r>
    <x v="7"/>
    <s v="Intel i9"/>
    <n v="32"/>
    <s v="256GB SSD"/>
    <s v="AMD Radeon RX 6600"/>
    <n v="13.3"/>
    <s v="1366x768"/>
    <n v="4.5999999999999996"/>
    <n v="1.78"/>
    <s v="macOS"/>
    <n v="2334.8000000000002"/>
    <m/>
    <m/>
  </r>
  <r>
    <x v="2"/>
    <s v="Intel i3"/>
    <n v="8"/>
    <s v="1TB SSD"/>
    <s v="Nvidia RTX 3060"/>
    <n v="15.6"/>
    <s v="3840x2160"/>
    <n v="9.6"/>
    <n v="2.66"/>
    <s v="Linux"/>
    <n v="1639.94"/>
    <m/>
    <m/>
  </r>
  <r>
    <x v="4"/>
    <s v="AMD Ryzen 3"/>
    <n v="8"/>
    <s v="1TB SSD"/>
    <s v="Nvidia RTX 2060"/>
    <n v="14"/>
    <s v="3840x2160"/>
    <n v="10"/>
    <n v="2.12"/>
    <s v="macOS"/>
    <n v="1402.43"/>
    <m/>
    <m/>
  </r>
  <r>
    <x v="8"/>
    <s v="AMD Ryzen 3"/>
    <n v="8"/>
    <s v="2TB SSD"/>
    <s v="Nvidia RTX 3080"/>
    <n v="15.6"/>
    <s v="2560x1440"/>
    <n v="9.8000000000000007"/>
    <n v="2.2799999999999998"/>
    <s v="Linux"/>
    <n v="1304.94"/>
    <m/>
    <m/>
  </r>
  <r>
    <x v="0"/>
    <s v="AMD Ryzen 3"/>
    <n v="8"/>
    <s v="256GB SSD"/>
    <s v="Nvidia GTX 1650"/>
    <n v="14"/>
    <s v="1366x768"/>
    <n v="9.6999999999999993"/>
    <n v="1.89"/>
    <s v="Linux"/>
    <n v="1130.03"/>
    <m/>
    <m/>
  </r>
  <r>
    <x v="5"/>
    <s v="AMD Ryzen 7"/>
    <n v="4"/>
    <s v="2TB SSD"/>
    <s v="Nvidia RTX 3060"/>
    <n v="14"/>
    <s v="3840x2160"/>
    <n v="6"/>
    <n v="1.5"/>
    <s v="Linux"/>
    <n v="1812.48"/>
    <m/>
    <m/>
  </r>
  <r>
    <x v="4"/>
    <s v="Intel i3"/>
    <n v="64"/>
    <s v="512GB SSD"/>
    <s v="Nvidia GTX 1650"/>
    <n v="17.3"/>
    <s v="3840x2160"/>
    <n v="7.4"/>
    <n v="3.17"/>
    <s v="FreeDOS"/>
    <n v="3618.36"/>
    <m/>
    <m/>
  </r>
  <r>
    <x v="9"/>
    <s v="Intel i7"/>
    <n v="64"/>
    <s v="256GB SSD"/>
    <s v="Nvidia RTX 3080"/>
    <n v="13.3"/>
    <s v="2560x1440"/>
    <n v="7.5"/>
    <n v="1.61"/>
    <s v="macOS"/>
    <n v="4886.2299999999996"/>
    <m/>
    <m/>
  </r>
  <r>
    <x v="1"/>
    <s v="AMD Ryzen 7"/>
    <n v="32"/>
    <s v="256GB SSD"/>
    <s v="AMD Radeon RX 6800"/>
    <n v="16"/>
    <s v="3840x2160"/>
    <n v="9.9"/>
    <n v="3.06"/>
    <s v="Linux"/>
    <n v="5074.21"/>
    <m/>
    <m/>
  </r>
  <r>
    <x v="2"/>
    <s v="AMD Ryzen 7"/>
    <n v="8"/>
    <s v="256GB SSD"/>
    <s v="Nvidia RTX 2060"/>
    <n v="15.6"/>
    <s v="2560x1440"/>
    <n v="7.3"/>
    <n v="1.95"/>
    <s v="Linux"/>
    <n v="1759.07"/>
    <m/>
    <m/>
  </r>
  <r>
    <x v="5"/>
    <s v="AMD Ryzen 3"/>
    <n v="32"/>
    <s v="2TB SSD"/>
    <s v="Nvidia RTX 3080"/>
    <n v="15.6"/>
    <s v="2560x1440"/>
    <n v="6.4"/>
    <n v="3.15"/>
    <s v="macOS"/>
    <n v="1771.05"/>
    <m/>
    <m/>
  </r>
  <r>
    <x v="8"/>
    <s v="AMD Ryzen 7"/>
    <n v="8"/>
    <s v="512GB SSD"/>
    <s v="AMD Radeon RX 6800"/>
    <n v="16"/>
    <s v="2560x1440"/>
    <n v="4"/>
    <n v="1.82"/>
    <s v="Linux"/>
    <n v="1613.38"/>
    <m/>
    <m/>
  </r>
  <r>
    <x v="9"/>
    <s v="AMD Ryzen 5"/>
    <n v="8"/>
    <s v="256GB SSD"/>
    <s v="Nvidia RTX 3080"/>
    <n v="15.6"/>
    <s v="1366x768"/>
    <n v="9.5"/>
    <n v="1.85"/>
    <s v="FreeDOS"/>
    <n v="1246.99"/>
    <m/>
    <m/>
  </r>
  <r>
    <x v="1"/>
    <s v="Intel i5"/>
    <n v="64"/>
    <s v="512GB SSD"/>
    <s v="AMD Radeon RX 6800"/>
    <n v="15.6"/>
    <s v="1366x768"/>
    <n v="8.6"/>
    <n v="2.67"/>
    <s v="Linux"/>
    <n v="2978.76"/>
    <m/>
    <m/>
  </r>
  <r>
    <x v="5"/>
    <s v="Intel i3"/>
    <n v="4"/>
    <s v="1TB SSD"/>
    <s v="Nvidia RTX 3080"/>
    <n v="14"/>
    <s v="1920x1080"/>
    <n v="5.8"/>
    <n v="3.15"/>
    <s v="macOS"/>
    <n v="841.43"/>
    <m/>
    <m/>
  </r>
  <r>
    <x v="9"/>
    <s v="Intel i5"/>
    <n v="16"/>
    <s v="2TB SSD"/>
    <s v="AMD Radeon RX 6600"/>
    <n v="16"/>
    <s v="2560x1440"/>
    <n v="7.6"/>
    <n v="2.61"/>
    <s v="Linux"/>
    <n v="2180.11"/>
    <m/>
    <m/>
  </r>
  <r>
    <x v="2"/>
    <s v="Intel i7"/>
    <n v="64"/>
    <s v="1TB SSD"/>
    <s v="Nvidia RTX 2060"/>
    <n v="16"/>
    <s v="1920x1080"/>
    <n v="5.2"/>
    <n v="2.78"/>
    <s v="macOS"/>
    <n v="3240.12"/>
    <m/>
    <m/>
  </r>
  <r>
    <x v="8"/>
    <s v="Intel i9"/>
    <n v="32"/>
    <s v="512GB SSD"/>
    <s v="AMD Radeon RX 6800"/>
    <n v="15.6"/>
    <s v="3840x2160"/>
    <n v="4.5"/>
    <n v="1.42"/>
    <s v="Linux"/>
    <n v="4771.51"/>
    <m/>
    <m/>
  </r>
  <r>
    <x v="0"/>
    <s v="AMD Ryzen 3"/>
    <n v="64"/>
    <s v="256GB SSD"/>
    <s v="Nvidia RTX 3080"/>
    <n v="13.3"/>
    <s v="1920x1080"/>
    <n v="5.2"/>
    <n v="1.86"/>
    <s v="FreeDOS"/>
    <n v="3076.51"/>
    <m/>
    <m/>
  </r>
  <r>
    <x v="6"/>
    <s v="AMD Ryzen 7"/>
    <n v="4"/>
    <s v="2TB SSD"/>
    <s v="Nvidia RTX 3080"/>
    <n v="16"/>
    <s v="3840x2160"/>
    <n v="7.6"/>
    <n v="2.48"/>
    <s v="Linux"/>
    <n v="1918.89"/>
    <m/>
    <m/>
  </r>
  <r>
    <x v="7"/>
    <s v="Intel i7"/>
    <n v="8"/>
    <s v="512GB SSD"/>
    <s v="AMD Radeon RX 6600"/>
    <n v="15.6"/>
    <s v="1920x1080"/>
    <n v="9.4"/>
    <n v="2.5299999999999998"/>
    <s v="Windows"/>
    <n v="1494.68"/>
    <m/>
    <m/>
  </r>
  <r>
    <x v="8"/>
    <s v="AMD Ryzen 9"/>
    <n v="32"/>
    <s v="256GB SSD"/>
    <s v="Nvidia GTX 1650"/>
    <n v="15.6"/>
    <s v="2560x1440"/>
    <n v="9.3000000000000007"/>
    <n v="1.49"/>
    <s v="FreeDOS"/>
    <n v="3641.83"/>
    <m/>
    <m/>
  </r>
  <r>
    <x v="5"/>
    <s v="Intel i9"/>
    <n v="64"/>
    <s v="512GB SSD"/>
    <s v="Nvidia GTX 1650"/>
    <n v="13.3"/>
    <s v="2560x1440"/>
    <n v="10"/>
    <n v="3.38"/>
    <s v="Windows"/>
    <n v="4846.63"/>
    <m/>
    <m/>
  </r>
  <r>
    <x v="1"/>
    <s v="Intel i5"/>
    <n v="16"/>
    <s v="512GB SSD"/>
    <s v="Nvidia RTX 3060"/>
    <n v="17.3"/>
    <s v="3840x2160"/>
    <n v="9.6"/>
    <n v="1.57"/>
    <s v="Linux"/>
    <n v="3011.36"/>
    <m/>
    <m/>
  </r>
  <r>
    <x v="8"/>
    <s v="Intel i5"/>
    <n v="16"/>
    <s v="256GB SSD"/>
    <s v="Nvidia RTX 3060"/>
    <n v="15.6"/>
    <s v="1366x768"/>
    <n v="8.9"/>
    <n v="1.24"/>
    <s v="macOS"/>
    <n v="1144.81"/>
    <m/>
    <m/>
  </r>
  <r>
    <x v="0"/>
    <s v="AMD Ryzen 9"/>
    <n v="8"/>
    <s v="2TB SSD"/>
    <s v="Nvidia GTX 1650"/>
    <n v="15.6"/>
    <s v="2560x1440"/>
    <n v="11.5"/>
    <n v="3.25"/>
    <s v="Linux"/>
    <n v="3293.13"/>
    <m/>
    <m/>
  </r>
  <r>
    <x v="0"/>
    <s v="Intel i5"/>
    <n v="32"/>
    <s v="2TB SSD"/>
    <s v="AMD Radeon RX 6800"/>
    <n v="14"/>
    <s v="1366x768"/>
    <n v="6.6"/>
    <n v="1.68"/>
    <s v="macOS"/>
    <n v="2080.9499999999998"/>
    <m/>
    <m/>
  </r>
  <r>
    <x v="2"/>
    <s v="Intel i9"/>
    <n v="16"/>
    <s v="512GB SSD"/>
    <s v="Nvidia GTX 1650"/>
    <n v="13.3"/>
    <s v="2560x1440"/>
    <n v="4.5999999999999996"/>
    <n v="2.68"/>
    <s v="Windows"/>
    <n v="2470.1999999999998"/>
    <m/>
    <m/>
  </r>
  <r>
    <x v="6"/>
    <s v="AMD Ryzen 7"/>
    <n v="32"/>
    <s v="1TB HDD"/>
    <s v="AMD Radeon RX 6800"/>
    <n v="17.3"/>
    <s v="2560x1440"/>
    <n v="9.8000000000000007"/>
    <n v="1.45"/>
    <s v="Linux"/>
    <n v="2294.08"/>
    <m/>
    <m/>
  </r>
  <r>
    <x v="6"/>
    <s v="AMD Ryzen 5"/>
    <n v="64"/>
    <s v="1TB SSD"/>
    <s v="Nvidia RTX 2060"/>
    <n v="15.6"/>
    <s v="1366x768"/>
    <n v="5.0999999999999996"/>
    <n v="2.2999999999999998"/>
    <s v="FreeDOS"/>
    <n v="2304.02"/>
    <m/>
    <m/>
  </r>
  <r>
    <x v="5"/>
    <s v="AMD Ryzen 9"/>
    <n v="32"/>
    <s v="2TB SSD"/>
    <s v="Nvidia GTX 1650"/>
    <n v="16"/>
    <s v="1920x1080"/>
    <n v="8.5"/>
    <n v="2.2000000000000002"/>
    <s v="Windows"/>
    <n v="2939.79"/>
    <m/>
    <m/>
  </r>
  <r>
    <x v="1"/>
    <s v="AMD Ryzen 3"/>
    <n v="8"/>
    <s v="1TB HDD"/>
    <s v="AMD Radeon RX 6800"/>
    <n v="14"/>
    <s v="1920x1080"/>
    <n v="9.4"/>
    <n v="2.46"/>
    <s v="FreeDOS"/>
    <n v="903.49"/>
    <m/>
    <m/>
  </r>
  <r>
    <x v="0"/>
    <s v="AMD Ryzen 3"/>
    <n v="64"/>
    <s v="1TB HDD"/>
    <s v="Nvidia RTX 3080"/>
    <n v="16"/>
    <s v="2560x1440"/>
    <n v="5.5"/>
    <n v="2.78"/>
    <s v="Linux"/>
    <n v="3265.14"/>
    <m/>
    <m/>
  </r>
  <r>
    <x v="3"/>
    <s v="AMD Ryzen 5"/>
    <n v="4"/>
    <s v="512GB SSD"/>
    <s v="AMD Radeon RX 6800"/>
    <n v="13.3"/>
    <s v="2560x1440"/>
    <n v="5.8"/>
    <n v="1.41"/>
    <s v="macOS"/>
    <n v="1107.03"/>
    <m/>
    <m/>
  </r>
  <r>
    <x v="2"/>
    <s v="Intel i9"/>
    <n v="4"/>
    <s v="1TB HDD"/>
    <s v="Integrated"/>
    <n v="16"/>
    <s v="2560x1440"/>
    <n v="10.3"/>
    <n v="2.73"/>
    <s v="Windows"/>
    <n v="1085.67"/>
    <m/>
    <m/>
  </r>
  <r>
    <x v="3"/>
    <s v="Intel i7"/>
    <n v="32"/>
    <s v="256GB SSD"/>
    <s v="Nvidia RTX 2060"/>
    <n v="14"/>
    <s v="1920x1080"/>
    <n v="8.9"/>
    <n v="1.35"/>
    <s v="FreeDOS"/>
    <n v="2052.5700000000002"/>
    <m/>
    <m/>
  </r>
  <r>
    <x v="5"/>
    <s v="AMD Ryzen 7"/>
    <n v="64"/>
    <s v="2TB SSD"/>
    <s v="Nvidia RTX 2060"/>
    <n v="13.3"/>
    <s v="1920x1080"/>
    <n v="7.9"/>
    <n v="1.37"/>
    <s v="Linux"/>
    <n v="2929.79"/>
    <m/>
    <m/>
  </r>
  <r>
    <x v="1"/>
    <s v="AMD Ryzen 7"/>
    <n v="64"/>
    <s v="256GB SSD"/>
    <s v="AMD Radeon RX 6800"/>
    <n v="14"/>
    <s v="1920x1080"/>
    <n v="4.2"/>
    <n v="2.56"/>
    <s v="macOS"/>
    <n v="4241.28"/>
    <m/>
    <m/>
  </r>
  <r>
    <x v="4"/>
    <s v="Intel i7"/>
    <n v="16"/>
    <s v="1TB SSD"/>
    <s v="Nvidia RTX 3060"/>
    <n v="17.3"/>
    <s v="2560x1440"/>
    <n v="4.0999999999999996"/>
    <n v="2.19"/>
    <s v="FreeDOS"/>
    <n v="2017.34"/>
    <m/>
    <m/>
  </r>
  <r>
    <x v="4"/>
    <s v="AMD Ryzen 5"/>
    <n v="64"/>
    <s v="1TB HDD"/>
    <s v="Integrated"/>
    <n v="14"/>
    <s v="3840x2160"/>
    <n v="6.7"/>
    <n v="1.76"/>
    <s v="FreeDOS"/>
    <n v="2224.94"/>
    <m/>
    <m/>
  </r>
  <r>
    <x v="1"/>
    <s v="Intel i5"/>
    <n v="8"/>
    <s v="512GB SSD"/>
    <s v="AMD Radeon RX 6600"/>
    <n v="15.6"/>
    <s v="1366x768"/>
    <n v="7.4"/>
    <n v="3.15"/>
    <s v="Windows"/>
    <n v="1219.3499999999999"/>
    <m/>
    <m/>
  </r>
  <r>
    <x v="7"/>
    <s v="Intel i5"/>
    <n v="64"/>
    <s v="1TB SSD"/>
    <s v="Nvidia GTX 1650"/>
    <n v="15.6"/>
    <s v="1366x768"/>
    <n v="10.7"/>
    <n v="1.52"/>
    <s v="Windows"/>
    <n v="2208.59"/>
    <m/>
    <m/>
  </r>
  <r>
    <x v="1"/>
    <s v="Intel i5"/>
    <n v="16"/>
    <s v="2TB SSD"/>
    <s v="Nvidia RTX 2060"/>
    <n v="15.6"/>
    <s v="1366x768"/>
    <n v="8.5"/>
    <n v="3.48"/>
    <s v="FreeDOS"/>
    <n v="1574.78"/>
    <m/>
    <m/>
  </r>
  <r>
    <x v="8"/>
    <s v="AMD Ryzen 7"/>
    <n v="8"/>
    <s v="256GB SSD"/>
    <s v="Nvidia RTX 2060"/>
    <n v="14"/>
    <s v="2560x1440"/>
    <n v="9.1999999999999993"/>
    <n v="2.04"/>
    <s v="FreeDOS"/>
    <n v="1525.25"/>
    <m/>
    <m/>
  </r>
  <r>
    <x v="2"/>
    <s v="Intel i3"/>
    <n v="16"/>
    <s v="1TB HDD"/>
    <s v="Integrated"/>
    <n v="15.6"/>
    <s v="1920x1080"/>
    <n v="8"/>
    <n v="3.36"/>
    <s v="Windows"/>
    <n v="643.96"/>
    <m/>
    <m/>
  </r>
  <r>
    <x v="9"/>
    <s v="AMD Ryzen 5"/>
    <n v="16"/>
    <s v="2TB SSD"/>
    <s v="AMD Radeon RX 6600"/>
    <n v="16"/>
    <s v="1920x1080"/>
    <n v="11.7"/>
    <n v="2.23"/>
    <s v="macOS"/>
    <n v="1649.83"/>
    <m/>
    <m/>
  </r>
  <r>
    <x v="2"/>
    <s v="Intel i9"/>
    <n v="8"/>
    <s v="2TB SSD"/>
    <s v="Nvidia RTX 2060"/>
    <n v="15.6"/>
    <s v="2560x1440"/>
    <n v="11.4"/>
    <n v="2.13"/>
    <s v="FreeDOS"/>
    <n v="2200.21"/>
    <m/>
    <m/>
  </r>
  <r>
    <x v="6"/>
    <s v="Intel i3"/>
    <n v="16"/>
    <s v="512GB SSD"/>
    <s v="Nvidia RTX 2060"/>
    <n v="15.6"/>
    <s v="1366x768"/>
    <n v="7.4"/>
    <n v="1.92"/>
    <s v="macOS"/>
    <n v="857.06"/>
    <m/>
    <m/>
  </r>
  <r>
    <x v="2"/>
    <s v="Intel i5"/>
    <n v="64"/>
    <s v="2TB SSD"/>
    <s v="AMD Radeon RX 6600"/>
    <n v="15.6"/>
    <s v="1920x1080"/>
    <n v="5.3"/>
    <n v="2.0699999999999998"/>
    <s v="Linux"/>
    <n v="2507.92"/>
    <m/>
    <m/>
  </r>
  <r>
    <x v="7"/>
    <s v="AMD Ryzen 5"/>
    <n v="16"/>
    <s v="256GB SSD"/>
    <s v="AMD Radeon RX 6600"/>
    <n v="17.3"/>
    <s v="1366x768"/>
    <n v="5.3"/>
    <n v="3.47"/>
    <s v="Linux"/>
    <n v="996.39"/>
    <m/>
    <m/>
  </r>
  <r>
    <x v="9"/>
    <s v="Intel i3"/>
    <n v="64"/>
    <s v="1TB HDD"/>
    <s v="Nvidia GTX 1650"/>
    <n v="13.3"/>
    <s v="1920x1080"/>
    <n v="4.7"/>
    <n v="3.38"/>
    <s v="Windows"/>
    <n v="2135.4299999999998"/>
    <m/>
    <m/>
  </r>
  <r>
    <x v="4"/>
    <s v="Intel i5"/>
    <n v="4"/>
    <s v="256GB SSD"/>
    <s v="Nvidia RTX 2060"/>
    <n v="14"/>
    <s v="3840x2160"/>
    <n v="6.3"/>
    <n v="1.42"/>
    <s v="macOS"/>
    <n v="1360.9"/>
    <m/>
    <m/>
  </r>
  <r>
    <x v="1"/>
    <s v="AMD Ryzen 5"/>
    <n v="16"/>
    <s v="1TB SSD"/>
    <s v="AMD Radeon RX 6600"/>
    <n v="15.6"/>
    <s v="3840x2160"/>
    <n v="4.3"/>
    <n v="1.29"/>
    <s v="FreeDOS"/>
    <n v="3050.98"/>
    <m/>
    <m/>
  </r>
  <r>
    <x v="6"/>
    <s v="AMD Ryzen 7"/>
    <n v="8"/>
    <s v="1TB SSD"/>
    <s v="Nvidia GTX 1650"/>
    <n v="17.3"/>
    <s v="2560x1440"/>
    <n v="8.6"/>
    <n v="2.13"/>
    <s v="Windows"/>
    <n v="1592.86"/>
    <m/>
    <m/>
  </r>
  <r>
    <x v="9"/>
    <s v="Intel i7"/>
    <n v="8"/>
    <s v="2TB SSD"/>
    <s v="Nvidia RTX 2060"/>
    <n v="16"/>
    <s v="2560x1440"/>
    <n v="8.5"/>
    <n v="2.68"/>
    <s v="Linux"/>
    <n v="2350.67"/>
    <m/>
    <m/>
  </r>
  <r>
    <x v="6"/>
    <s v="AMD Ryzen 7"/>
    <n v="16"/>
    <s v="512GB SSD"/>
    <s v="AMD Radeon RX 6800"/>
    <n v="13.3"/>
    <s v="2560x1440"/>
    <n v="11.1"/>
    <n v="1.48"/>
    <s v="macOS"/>
    <n v="1878.9"/>
    <m/>
    <m/>
  </r>
  <r>
    <x v="3"/>
    <s v="Intel i9"/>
    <n v="32"/>
    <s v="1TB SSD"/>
    <s v="AMD Radeon RX 6600"/>
    <n v="17.3"/>
    <s v="2560x1440"/>
    <n v="9.6"/>
    <n v="1.53"/>
    <s v="FreeDOS"/>
    <n v="3729.24"/>
    <m/>
    <m/>
  </r>
  <r>
    <x v="9"/>
    <s v="AMD Ryzen 3"/>
    <n v="64"/>
    <s v="512GB SSD"/>
    <s v="AMD Radeon RX 6600"/>
    <n v="17.3"/>
    <s v="1366x768"/>
    <n v="4.9000000000000004"/>
    <n v="2.5299999999999998"/>
    <s v="Linux"/>
    <n v="2454.61"/>
    <m/>
    <m/>
  </r>
  <r>
    <x v="9"/>
    <s v="AMD Ryzen 5"/>
    <n v="8"/>
    <s v="1TB SSD"/>
    <s v="Nvidia RTX 3060"/>
    <n v="15.6"/>
    <s v="2560x1440"/>
    <n v="5.4"/>
    <n v="1.96"/>
    <s v="macOS"/>
    <n v="1723.04"/>
    <m/>
    <m/>
  </r>
  <r>
    <x v="8"/>
    <s v="AMD Ryzen 5"/>
    <n v="16"/>
    <s v="1TB HDD"/>
    <s v="Nvidia RTX 2060"/>
    <n v="13.3"/>
    <s v="1366x768"/>
    <n v="4.5999999999999996"/>
    <n v="2.13"/>
    <s v="Windows"/>
    <n v="750.9"/>
    <m/>
    <m/>
  </r>
  <r>
    <x v="9"/>
    <s v="AMD Ryzen 9"/>
    <n v="8"/>
    <s v="1TB HDD"/>
    <s v="Integrated"/>
    <n v="15.6"/>
    <s v="1366x768"/>
    <n v="11.3"/>
    <n v="3.44"/>
    <s v="Linux"/>
    <n v="1183.29"/>
    <m/>
    <m/>
  </r>
  <r>
    <x v="4"/>
    <s v="Intel i9"/>
    <n v="16"/>
    <s v="1TB SSD"/>
    <s v="Integrated"/>
    <n v="14"/>
    <s v="2560x1440"/>
    <n v="11"/>
    <n v="1.7"/>
    <s v="macOS"/>
    <n v="1667.34"/>
    <m/>
    <m/>
  </r>
  <r>
    <x v="0"/>
    <s v="Intel i9"/>
    <n v="4"/>
    <s v="512GB SSD"/>
    <s v="Nvidia RTX 3060"/>
    <n v="17.3"/>
    <s v="3840x2160"/>
    <n v="10.6"/>
    <n v="1.77"/>
    <s v="FreeDOS"/>
    <n v="4062.38"/>
    <m/>
    <m/>
  </r>
  <r>
    <x v="4"/>
    <s v="AMD Ryzen 9"/>
    <n v="4"/>
    <s v="2TB SSD"/>
    <s v="Nvidia RTX 3080"/>
    <n v="13.3"/>
    <s v="1920x1080"/>
    <n v="8.1999999999999993"/>
    <n v="3.14"/>
    <s v="macOS"/>
    <n v="1414.25"/>
    <m/>
    <m/>
  </r>
  <r>
    <x v="2"/>
    <s v="Intel i3"/>
    <n v="4"/>
    <s v="512GB SSD"/>
    <s v="Integrated"/>
    <n v="14"/>
    <s v="1920x1080"/>
    <n v="10.1"/>
    <n v="1.87"/>
    <s v="Linux"/>
    <n v="666.68"/>
    <m/>
    <m/>
  </r>
  <r>
    <x v="0"/>
    <s v="Intel i5"/>
    <n v="8"/>
    <s v="512GB SSD"/>
    <s v="Nvidia RTX 2060"/>
    <n v="13.3"/>
    <s v="3840x2160"/>
    <n v="4.4000000000000004"/>
    <n v="2.81"/>
    <s v="Linux"/>
    <n v="2359.86"/>
    <m/>
    <m/>
  </r>
  <r>
    <x v="1"/>
    <s v="Intel i5"/>
    <n v="4"/>
    <s v="512GB SSD"/>
    <s v="Nvidia RTX 3080"/>
    <n v="14"/>
    <s v="1920x1080"/>
    <n v="10.3"/>
    <n v="2.36"/>
    <s v="Windows"/>
    <n v="1391.67"/>
    <m/>
    <m/>
  </r>
  <r>
    <x v="8"/>
    <s v="AMD Ryzen 7"/>
    <n v="64"/>
    <s v="256GB SSD"/>
    <s v="AMD Radeon RX 6600"/>
    <n v="14"/>
    <s v="1920x1080"/>
    <n v="7.4"/>
    <n v="3.45"/>
    <s v="macOS"/>
    <n v="2969.84"/>
    <m/>
    <m/>
  </r>
  <r>
    <x v="7"/>
    <s v="Intel i3"/>
    <n v="64"/>
    <s v="1TB HDD"/>
    <s v="Integrated"/>
    <n v="16"/>
    <s v="2560x1440"/>
    <n v="7"/>
    <n v="2.15"/>
    <s v="macOS"/>
    <n v="1512.54"/>
    <m/>
    <m/>
  </r>
  <r>
    <x v="9"/>
    <s v="Intel i3"/>
    <n v="8"/>
    <s v="1TB HDD"/>
    <s v="Integrated"/>
    <n v="13.3"/>
    <s v="1366x768"/>
    <n v="11.7"/>
    <n v="1.57"/>
    <s v="FreeDOS"/>
    <n v="611.61"/>
    <m/>
    <m/>
  </r>
  <r>
    <x v="9"/>
    <s v="Intel i5"/>
    <n v="4"/>
    <s v="1TB HDD"/>
    <s v="Nvidia GTX 1650"/>
    <n v="17.3"/>
    <s v="1366x768"/>
    <n v="10.199999999999999"/>
    <n v="2.4500000000000002"/>
    <s v="macOS"/>
    <n v="889.72"/>
    <m/>
    <m/>
  </r>
  <r>
    <x v="1"/>
    <s v="AMD Ryzen 3"/>
    <n v="64"/>
    <s v="2TB SSD"/>
    <s v="Nvidia RTX 3060"/>
    <n v="13.3"/>
    <s v="1920x1080"/>
    <n v="10.9"/>
    <n v="2.11"/>
    <s v="macOS"/>
    <n v="2702.86"/>
    <m/>
    <m/>
  </r>
  <r>
    <x v="5"/>
    <s v="AMD Ryzen 5"/>
    <n v="32"/>
    <s v="1TB HDD"/>
    <s v="AMD Radeon RX 6600"/>
    <n v="16"/>
    <s v="3840x2160"/>
    <n v="10.199999999999999"/>
    <n v="2.09"/>
    <s v="macOS"/>
    <n v="2322.21"/>
    <m/>
    <m/>
  </r>
  <r>
    <x v="3"/>
    <s v="AMD Ryzen 9"/>
    <n v="16"/>
    <s v="512GB SSD"/>
    <s v="Nvidia RTX 3060"/>
    <n v="14"/>
    <s v="1366x768"/>
    <n v="6.9"/>
    <n v="2.8"/>
    <s v="Windows"/>
    <n v="1699.12"/>
    <m/>
    <m/>
  </r>
  <r>
    <x v="6"/>
    <s v="Intel i9"/>
    <n v="8"/>
    <s v="1TB SSD"/>
    <s v="Nvidia RTX 3080"/>
    <n v="15.6"/>
    <s v="1366x768"/>
    <n v="6.4"/>
    <n v="2.91"/>
    <s v="Windows"/>
    <n v="1448.92"/>
    <m/>
    <m/>
  </r>
  <r>
    <x v="1"/>
    <s v="AMD Ryzen 3"/>
    <n v="16"/>
    <s v="256GB SSD"/>
    <s v="Nvidia RTX 2060"/>
    <n v="17.3"/>
    <s v="3840x2160"/>
    <n v="4.5999999999999996"/>
    <n v="1.22"/>
    <s v="FreeDOS"/>
    <n v="2481.6999999999998"/>
    <m/>
    <m/>
  </r>
  <r>
    <x v="6"/>
    <s v="AMD Ryzen 5"/>
    <n v="64"/>
    <s v="256GB SSD"/>
    <s v="Nvidia RTX 3060"/>
    <n v="15.6"/>
    <s v="1366x768"/>
    <n v="8.8000000000000007"/>
    <n v="1.64"/>
    <s v="FreeDOS"/>
    <n v="2180.6"/>
    <m/>
    <m/>
  </r>
  <r>
    <x v="4"/>
    <s v="Intel i5"/>
    <n v="4"/>
    <s v="2TB SSD"/>
    <s v="Nvidia RTX 3080"/>
    <n v="13.3"/>
    <s v="2560x1440"/>
    <n v="5.4"/>
    <n v="1.63"/>
    <s v="Windows"/>
    <n v="1073.72"/>
    <m/>
    <m/>
  </r>
  <r>
    <x v="9"/>
    <s v="Intel i7"/>
    <n v="16"/>
    <s v="2TB SSD"/>
    <s v="AMD Radeon RX 6600"/>
    <n v="13.3"/>
    <s v="2560x1440"/>
    <n v="5.9"/>
    <n v="2.82"/>
    <s v="macOS"/>
    <n v="2449.33"/>
    <m/>
    <m/>
  </r>
  <r>
    <x v="2"/>
    <s v="Intel i9"/>
    <n v="32"/>
    <s v="512GB SSD"/>
    <s v="AMD Radeon RX 6600"/>
    <n v="15.6"/>
    <s v="3840x2160"/>
    <n v="7.1"/>
    <n v="3.35"/>
    <s v="macOS"/>
    <n v="4655.67"/>
    <m/>
    <m/>
  </r>
  <r>
    <x v="2"/>
    <s v="AMD Ryzen 5"/>
    <n v="8"/>
    <s v="256GB SSD"/>
    <s v="Nvidia RTX 2060"/>
    <n v="14"/>
    <s v="3840x2160"/>
    <n v="6.8"/>
    <n v="1.64"/>
    <s v="Linux"/>
    <n v="1749.09"/>
    <m/>
    <m/>
  </r>
  <r>
    <x v="8"/>
    <s v="AMD Ryzen 3"/>
    <n v="16"/>
    <s v="256GB SSD"/>
    <s v="Integrated"/>
    <n v="17.3"/>
    <s v="1920x1080"/>
    <n v="4.5"/>
    <n v="1.48"/>
    <s v="Windows"/>
    <n v="705.27"/>
    <m/>
    <m/>
  </r>
  <r>
    <x v="4"/>
    <s v="Intel i7"/>
    <n v="8"/>
    <s v="256GB SSD"/>
    <s v="Nvidia GTX 1650"/>
    <n v="14"/>
    <s v="2560x1440"/>
    <n v="10.9"/>
    <n v="3.31"/>
    <s v="FreeDOS"/>
    <n v="1517.72"/>
    <m/>
    <m/>
  </r>
  <r>
    <x v="9"/>
    <s v="AMD Ryzen 7"/>
    <n v="64"/>
    <s v="1TB HDD"/>
    <s v="Nvidia GTX 1650"/>
    <n v="17.3"/>
    <s v="1366x768"/>
    <n v="11.5"/>
    <n v="2.76"/>
    <s v="Linux"/>
    <n v="2935.07"/>
    <m/>
    <m/>
  </r>
  <r>
    <x v="9"/>
    <s v="Intel i7"/>
    <n v="32"/>
    <s v="1TB HDD"/>
    <s v="Nvidia RTX 3060"/>
    <n v="13.3"/>
    <s v="1920x1080"/>
    <n v="4.9000000000000004"/>
    <n v="1.81"/>
    <s v="Linux"/>
    <n v="2128.1799999999998"/>
    <m/>
    <m/>
  </r>
  <r>
    <x v="1"/>
    <s v="Intel i7"/>
    <n v="64"/>
    <s v="1TB HDD"/>
    <s v="Nvidia RTX 3080"/>
    <n v="16"/>
    <s v="2560x1440"/>
    <n v="7.8"/>
    <n v="3.4"/>
    <s v="macOS"/>
    <n v="4733.3599999999997"/>
    <m/>
    <m/>
  </r>
  <r>
    <x v="6"/>
    <s v="Intel i3"/>
    <n v="4"/>
    <s v="512GB SSD"/>
    <s v="Nvidia RTX 3060"/>
    <n v="17.3"/>
    <s v="3840x2160"/>
    <n v="10"/>
    <n v="3.44"/>
    <s v="macOS"/>
    <n v="1253.28"/>
    <m/>
    <m/>
  </r>
  <r>
    <x v="6"/>
    <s v="Intel i9"/>
    <n v="8"/>
    <s v="256GB SSD"/>
    <s v="AMD Radeon RX 6800"/>
    <n v="14"/>
    <s v="3840x2160"/>
    <n v="9.1"/>
    <n v="1.79"/>
    <s v="Linux"/>
    <n v="2820.78"/>
    <m/>
    <m/>
  </r>
  <r>
    <x v="0"/>
    <s v="Intel i5"/>
    <n v="16"/>
    <s v="1TB SSD"/>
    <s v="AMD Radeon RX 6800"/>
    <n v="16"/>
    <s v="1920x1080"/>
    <n v="9.5"/>
    <n v="3.1"/>
    <s v="FreeDOS"/>
    <n v="2002.02"/>
    <m/>
    <m/>
  </r>
  <r>
    <x v="0"/>
    <s v="AMD Ryzen 5"/>
    <n v="16"/>
    <s v="1TB HDD"/>
    <s v="Nvidia RTX 2060"/>
    <n v="15.6"/>
    <s v="1366x768"/>
    <n v="9.6999999999999993"/>
    <n v="3.22"/>
    <s v="Linux"/>
    <n v="1475.08"/>
    <m/>
    <m/>
  </r>
  <r>
    <x v="1"/>
    <s v="AMD Ryzen 7"/>
    <n v="32"/>
    <s v="1TB SSD"/>
    <s v="Integrated"/>
    <n v="17.3"/>
    <s v="1366x768"/>
    <n v="9.9"/>
    <n v="2.02"/>
    <s v="Linux"/>
    <n v="1567.42"/>
    <m/>
    <m/>
  </r>
  <r>
    <x v="0"/>
    <s v="Intel i9"/>
    <n v="32"/>
    <s v="1TB SSD"/>
    <s v="Integrated"/>
    <n v="16"/>
    <s v="1920x1080"/>
    <n v="11.4"/>
    <n v="1.3"/>
    <s v="macOS"/>
    <n v="2832.59"/>
    <m/>
    <m/>
  </r>
  <r>
    <x v="9"/>
    <s v="Intel i3"/>
    <n v="4"/>
    <s v="256GB SSD"/>
    <s v="Nvidia RTX 2060"/>
    <n v="17.3"/>
    <s v="3840x2160"/>
    <n v="10.4"/>
    <n v="3.5"/>
    <s v="FreeDOS"/>
    <n v="1690.65"/>
    <m/>
    <m/>
  </r>
  <r>
    <x v="3"/>
    <s v="AMD Ryzen 3"/>
    <n v="64"/>
    <s v="1TB HDD"/>
    <s v="Nvidia RTX 3060"/>
    <n v="17.3"/>
    <s v="1366x768"/>
    <n v="8.5"/>
    <n v="1.39"/>
    <s v="macOS"/>
    <n v="1631.37"/>
    <m/>
    <m/>
  </r>
  <r>
    <x v="3"/>
    <s v="AMD Ryzen 7"/>
    <n v="4"/>
    <s v="256GB SSD"/>
    <s v="AMD Radeon RX 6600"/>
    <n v="17.3"/>
    <s v="1920x1080"/>
    <n v="10.3"/>
    <n v="1.68"/>
    <s v="Windows"/>
    <n v="1300.27"/>
    <m/>
    <m/>
  </r>
  <r>
    <x v="5"/>
    <s v="Intel i7"/>
    <n v="4"/>
    <s v="256GB SSD"/>
    <s v="AMD Radeon RX 6600"/>
    <n v="17.3"/>
    <s v="1366x768"/>
    <n v="5.8"/>
    <n v="1.21"/>
    <s v="Windows"/>
    <n v="1085.5899999999999"/>
    <m/>
    <m/>
  </r>
  <r>
    <x v="3"/>
    <s v="Intel i3"/>
    <n v="64"/>
    <s v="1TB SSD"/>
    <s v="Nvidia RTX 2060"/>
    <n v="16"/>
    <s v="3840x2160"/>
    <n v="11.8"/>
    <n v="2.78"/>
    <s v="Windows"/>
    <n v="3523.6"/>
    <m/>
    <m/>
  </r>
  <r>
    <x v="1"/>
    <s v="AMD Ryzen 3"/>
    <n v="8"/>
    <s v="1TB HDD"/>
    <s v="Nvidia RTX 3060"/>
    <n v="17.3"/>
    <s v="1366x768"/>
    <n v="11.4"/>
    <n v="1.81"/>
    <s v="macOS"/>
    <n v="895.17"/>
    <m/>
    <m/>
  </r>
  <r>
    <x v="6"/>
    <s v="AMD Ryzen 9"/>
    <n v="4"/>
    <s v="1TB HDD"/>
    <s v="AMD Radeon RX 6600"/>
    <n v="16"/>
    <s v="1920x1080"/>
    <n v="10.4"/>
    <n v="1.23"/>
    <s v="Windows"/>
    <n v="1255.03"/>
    <m/>
    <m/>
  </r>
  <r>
    <x v="0"/>
    <s v="AMD Ryzen 5"/>
    <n v="32"/>
    <s v="1TB SSD"/>
    <s v="Nvidia RTX 3080"/>
    <n v="16"/>
    <s v="1920x1080"/>
    <n v="6.6"/>
    <n v="2.85"/>
    <s v="Linux"/>
    <n v="2600.06"/>
    <m/>
    <m/>
  </r>
  <r>
    <x v="1"/>
    <s v="Intel i3"/>
    <n v="16"/>
    <s v="256GB SSD"/>
    <s v="Nvidia GTX 1650"/>
    <n v="13.3"/>
    <s v="1920x1080"/>
    <n v="10.1"/>
    <n v="2.88"/>
    <s v="FreeDOS"/>
    <n v="1284.43"/>
    <m/>
    <m/>
  </r>
  <r>
    <x v="9"/>
    <s v="AMD Ryzen 3"/>
    <n v="8"/>
    <s v="256GB SSD"/>
    <s v="Nvidia RTX 3060"/>
    <n v="17.3"/>
    <s v="3840x2160"/>
    <n v="9.4"/>
    <n v="2.0699999999999998"/>
    <s v="Windows"/>
    <n v="1951.87"/>
    <m/>
    <m/>
  </r>
  <r>
    <x v="5"/>
    <s v="AMD Ryzen 9"/>
    <n v="16"/>
    <s v="512GB SSD"/>
    <s v="Nvidia RTX 2060"/>
    <n v="13.3"/>
    <s v="2560x1440"/>
    <n v="5.0999999999999996"/>
    <n v="2.4300000000000002"/>
    <s v="FreeDOS"/>
    <n v="2344.09"/>
    <m/>
    <m/>
  </r>
  <r>
    <x v="7"/>
    <s v="AMD Ryzen 3"/>
    <n v="4"/>
    <s v="512GB SSD"/>
    <s v="AMD Radeon RX 6800"/>
    <n v="15.6"/>
    <s v="3840x2160"/>
    <n v="7"/>
    <n v="1.28"/>
    <s v="macOS"/>
    <n v="1296.0899999999999"/>
    <m/>
    <m/>
  </r>
  <r>
    <x v="6"/>
    <s v="Intel i5"/>
    <n v="64"/>
    <s v="2TB SSD"/>
    <s v="Integrated"/>
    <n v="16"/>
    <s v="1920x1080"/>
    <n v="7.4"/>
    <n v="3.39"/>
    <s v="Linux"/>
    <n v="1663.41"/>
    <m/>
    <m/>
  </r>
  <r>
    <x v="9"/>
    <s v="AMD Ryzen 7"/>
    <n v="8"/>
    <s v="2TB SSD"/>
    <s v="AMD Radeon RX 6800"/>
    <n v="15.6"/>
    <s v="1366x768"/>
    <n v="8.1999999999999993"/>
    <n v="2.69"/>
    <s v="FreeDOS"/>
    <n v="1594.49"/>
    <m/>
    <m/>
  </r>
  <r>
    <x v="6"/>
    <s v="AMD Ryzen 9"/>
    <n v="16"/>
    <s v="1TB SSD"/>
    <s v="Nvidia GTX 1650"/>
    <n v="14"/>
    <s v="2560x1440"/>
    <n v="9"/>
    <n v="2.85"/>
    <s v="FreeDOS"/>
    <n v="2589.4299999999998"/>
    <m/>
    <m/>
  </r>
  <r>
    <x v="9"/>
    <s v="AMD Ryzen 9"/>
    <n v="16"/>
    <s v="2TB SSD"/>
    <s v="Nvidia RTX 2060"/>
    <n v="13.3"/>
    <s v="2560x1440"/>
    <n v="9.6999999999999993"/>
    <n v="2.94"/>
    <s v="FreeDOS"/>
    <n v="3094.92"/>
    <m/>
    <m/>
  </r>
  <r>
    <x v="7"/>
    <s v="AMD Ryzen 5"/>
    <n v="4"/>
    <s v="512GB SSD"/>
    <s v="Nvidia RTX 3080"/>
    <n v="15.6"/>
    <s v="2560x1440"/>
    <n v="4.4000000000000004"/>
    <n v="2.12"/>
    <s v="Windows"/>
    <n v="1233.23"/>
    <m/>
    <m/>
  </r>
  <r>
    <x v="4"/>
    <s v="AMD Ryzen 3"/>
    <n v="16"/>
    <s v="256GB SSD"/>
    <s v="Nvidia RTX 3060"/>
    <n v="13.3"/>
    <s v="3840x2160"/>
    <n v="4.9000000000000004"/>
    <n v="2.54"/>
    <s v="macOS"/>
    <n v="1747.13"/>
    <m/>
    <m/>
  </r>
  <r>
    <x v="0"/>
    <s v="AMD Ryzen 7"/>
    <n v="8"/>
    <s v="2TB SSD"/>
    <s v="AMD Radeon RX 6800"/>
    <n v="17.3"/>
    <s v="1366x768"/>
    <n v="7.6"/>
    <n v="3.39"/>
    <s v="FreeDOS"/>
    <n v="1777.96"/>
    <m/>
    <m/>
  </r>
  <r>
    <x v="2"/>
    <s v="Intel i3"/>
    <n v="32"/>
    <s v="2TB SSD"/>
    <s v="Nvidia GTX 1650"/>
    <n v="13.3"/>
    <s v="1920x1080"/>
    <n v="6.9"/>
    <n v="2.77"/>
    <s v="macOS"/>
    <n v="1475.04"/>
    <m/>
    <m/>
  </r>
  <r>
    <x v="8"/>
    <s v="AMD Ryzen 5"/>
    <n v="64"/>
    <s v="256GB SSD"/>
    <s v="Nvidia RTX 3080"/>
    <n v="14"/>
    <s v="3840x2160"/>
    <n v="6.4"/>
    <n v="1.89"/>
    <s v="Windows"/>
    <n v="3947.61"/>
    <m/>
    <m/>
  </r>
  <r>
    <x v="8"/>
    <s v="Intel i3"/>
    <n v="8"/>
    <s v="1TB HDD"/>
    <s v="AMD Radeon RX 6600"/>
    <n v="17.3"/>
    <s v="1366x768"/>
    <n v="8"/>
    <n v="2.88"/>
    <s v="Windows"/>
    <n v="583.08000000000004"/>
    <m/>
    <m/>
  </r>
  <r>
    <x v="5"/>
    <s v="Intel i5"/>
    <n v="4"/>
    <s v="1TB HDD"/>
    <s v="Nvidia RTX 3080"/>
    <n v="13.3"/>
    <s v="1366x768"/>
    <n v="7.1"/>
    <n v="3.26"/>
    <s v="Windows"/>
    <n v="545.79999999999995"/>
    <m/>
    <m/>
  </r>
  <r>
    <x v="9"/>
    <s v="Intel i3"/>
    <n v="4"/>
    <s v="1TB SSD"/>
    <s v="Nvidia GTX 1650"/>
    <n v="17.3"/>
    <s v="3840x2160"/>
    <n v="4.5"/>
    <n v="2.2599999999999998"/>
    <s v="FreeDOS"/>
    <n v="1653.36"/>
    <m/>
    <m/>
  </r>
  <r>
    <x v="9"/>
    <s v="AMD Ryzen 7"/>
    <n v="16"/>
    <s v="2TB SSD"/>
    <s v="Integrated"/>
    <n v="14"/>
    <s v="3840x2160"/>
    <n v="6"/>
    <n v="3.31"/>
    <s v="macOS"/>
    <n v="2241.6799999999998"/>
    <m/>
    <m/>
  </r>
  <r>
    <x v="7"/>
    <s v="Intel i3"/>
    <n v="8"/>
    <s v="256GB SSD"/>
    <s v="Nvidia RTX 2060"/>
    <n v="15.6"/>
    <s v="1366x768"/>
    <n v="5.6"/>
    <n v="2.69"/>
    <s v="Windows"/>
    <n v="940.79"/>
    <m/>
    <m/>
  </r>
  <r>
    <x v="1"/>
    <s v="Intel i3"/>
    <n v="8"/>
    <s v="256GB SSD"/>
    <s v="Nvidia RTX 3060"/>
    <n v="13.3"/>
    <s v="2560x1440"/>
    <n v="4.8"/>
    <n v="1.61"/>
    <s v="Windows"/>
    <n v="1391.12"/>
    <m/>
    <m/>
  </r>
  <r>
    <x v="8"/>
    <s v="Intel i9"/>
    <n v="16"/>
    <s v="1TB SSD"/>
    <s v="Nvidia GTX 1650"/>
    <n v="15.6"/>
    <s v="1920x1080"/>
    <n v="4.0999999999999996"/>
    <n v="1.8"/>
    <s v="FreeDOS"/>
    <n v="2230.67"/>
    <m/>
    <m/>
  </r>
  <r>
    <x v="1"/>
    <s v="Intel i9"/>
    <n v="32"/>
    <s v="1TB HDD"/>
    <s v="Nvidia RTX 3080"/>
    <n v="13.3"/>
    <s v="1920x1080"/>
    <n v="5.0999999999999996"/>
    <n v="2.98"/>
    <s v="Linux"/>
    <n v="3179.69"/>
    <m/>
    <m/>
  </r>
  <r>
    <x v="6"/>
    <s v="AMD Ryzen 3"/>
    <n v="16"/>
    <s v="512GB SSD"/>
    <s v="Nvidia RTX 3060"/>
    <n v="15.6"/>
    <s v="2560x1440"/>
    <n v="9"/>
    <n v="2.19"/>
    <s v="FreeDOS"/>
    <n v="1391.77"/>
    <m/>
    <m/>
  </r>
  <r>
    <x v="8"/>
    <s v="AMD Ryzen 7"/>
    <n v="8"/>
    <s v="2TB SSD"/>
    <s v="Nvidia RTX 3060"/>
    <n v="17.3"/>
    <s v="2560x1440"/>
    <n v="10.8"/>
    <n v="1.36"/>
    <s v="Linux"/>
    <n v="1845.58"/>
    <m/>
    <m/>
  </r>
  <r>
    <x v="7"/>
    <s v="AMD Ryzen 7"/>
    <n v="64"/>
    <s v="512GB SSD"/>
    <s v="AMD Radeon RX 6800"/>
    <n v="13.3"/>
    <s v="1920x1080"/>
    <n v="6.3"/>
    <n v="2.02"/>
    <s v="FreeDOS"/>
    <n v="2982.7"/>
    <m/>
    <m/>
  </r>
  <r>
    <x v="7"/>
    <s v="AMD Ryzen 5"/>
    <n v="8"/>
    <s v="2TB SSD"/>
    <s v="AMD Radeon RX 6800"/>
    <n v="15.6"/>
    <s v="1920x1080"/>
    <n v="4.5"/>
    <n v="2.16"/>
    <s v="Linux"/>
    <n v="1265.97"/>
    <m/>
    <m/>
  </r>
  <r>
    <x v="0"/>
    <s v="Intel i5"/>
    <n v="8"/>
    <s v="1TB HDD"/>
    <s v="Nvidia RTX 3080"/>
    <n v="17.3"/>
    <s v="1920x1080"/>
    <n v="4.2"/>
    <n v="2.89"/>
    <s v="FreeDOS"/>
    <n v="1251.71"/>
    <m/>
    <m/>
  </r>
  <r>
    <x v="4"/>
    <s v="AMD Ryzen 5"/>
    <n v="32"/>
    <s v="1TB HDD"/>
    <s v="Nvidia GTX 1650"/>
    <n v="15.6"/>
    <s v="1366x768"/>
    <n v="6.8"/>
    <n v="3.35"/>
    <s v="FreeDOS"/>
    <n v="1220.23"/>
    <m/>
    <m/>
  </r>
  <r>
    <x v="8"/>
    <s v="AMD Ryzen 5"/>
    <n v="8"/>
    <s v="2TB SSD"/>
    <s v="AMD Radeon RX 6800"/>
    <n v="13.3"/>
    <s v="2560x1440"/>
    <n v="5.3"/>
    <n v="2.73"/>
    <s v="macOS"/>
    <n v="1141.9000000000001"/>
    <m/>
    <m/>
  </r>
  <r>
    <x v="9"/>
    <s v="Intel i3"/>
    <n v="4"/>
    <s v="2TB SSD"/>
    <s v="Integrated"/>
    <n v="15.6"/>
    <s v="1920x1080"/>
    <n v="6.5"/>
    <n v="1.7"/>
    <s v="Windows"/>
    <n v="643.52"/>
    <m/>
    <m/>
  </r>
  <r>
    <x v="4"/>
    <s v="AMD Ryzen 3"/>
    <n v="32"/>
    <s v="1TB SSD"/>
    <s v="Integrated"/>
    <n v="15.6"/>
    <s v="3840x2160"/>
    <n v="11.4"/>
    <n v="2.27"/>
    <s v="FreeDOS"/>
    <n v="1658.56"/>
    <m/>
    <m/>
  </r>
  <r>
    <x v="9"/>
    <s v="Intel i7"/>
    <n v="16"/>
    <s v="2TB SSD"/>
    <s v="Nvidia RTX 3060"/>
    <n v="13.3"/>
    <s v="3840x2160"/>
    <n v="5.9"/>
    <n v="1.59"/>
    <s v="Windows"/>
    <n v="3263.4"/>
    <m/>
    <m/>
  </r>
  <r>
    <x v="5"/>
    <s v="Intel i5"/>
    <n v="4"/>
    <s v="2TB SSD"/>
    <s v="Nvidia RTX 3060"/>
    <n v="14"/>
    <s v="2560x1440"/>
    <n v="11.3"/>
    <n v="1.68"/>
    <s v="macOS"/>
    <n v="1206.82"/>
    <m/>
    <m/>
  </r>
  <r>
    <x v="3"/>
    <s v="AMD Ryzen 5"/>
    <n v="64"/>
    <s v="1TB SSD"/>
    <s v="Nvidia RTX 3080"/>
    <n v="14"/>
    <s v="3840x2160"/>
    <n v="9.3000000000000007"/>
    <n v="3.3"/>
    <s v="macOS"/>
    <n v="4069.21"/>
    <m/>
    <m/>
  </r>
  <r>
    <x v="2"/>
    <s v="AMD Ryzen 5"/>
    <n v="4"/>
    <s v="512GB SSD"/>
    <s v="Nvidia RTX 3080"/>
    <n v="15.6"/>
    <s v="3840x2160"/>
    <n v="6.2"/>
    <n v="2.35"/>
    <s v="FreeDOS"/>
    <n v="1639.33"/>
    <m/>
    <m/>
  </r>
  <r>
    <x v="1"/>
    <s v="Intel i7"/>
    <n v="16"/>
    <s v="256GB SSD"/>
    <s v="Nvidia RTX 3060"/>
    <n v="14"/>
    <s v="2560x1440"/>
    <n v="7.8"/>
    <n v="1.87"/>
    <s v="Linux"/>
    <n v="2523.65"/>
    <m/>
    <m/>
  </r>
  <r>
    <x v="1"/>
    <s v="AMD Ryzen 9"/>
    <n v="16"/>
    <s v="256GB SSD"/>
    <s v="AMD Radeon RX 6600"/>
    <n v="17.3"/>
    <s v="3840x2160"/>
    <n v="9.6999999999999993"/>
    <n v="1.6"/>
    <s v="Windows"/>
    <n v="5070.16"/>
    <m/>
    <m/>
  </r>
  <r>
    <x v="1"/>
    <s v="Intel i5"/>
    <n v="4"/>
    <s v="1TB HDD"/>
    <s v="Integrated"/>
    <n v="17.3"/>
    <s v="3840x2160"/>
    <n v="9.4"/>
    <n v="1.21"/>
    <s v="FreeDOS"/>
    <n v="1437.22"/>
    <m/>
    <m/>
  </r>
  <r>
    <x v="6"/>
    <s v="Intel i5"/>
    <n v="4"/>
    <s v="1TB HDD"/>
    <s v="AMD Radeon RX 6800"/>
    <n v="13.3"/>
    <s v="3840x2160"/>
    <n v="7.7"/>
    <n v="1.79"/>
    <s v="Linux"/>
    <n v="1401.35"/>
    <m/>
    <m/>
  </r>
  <r>
    <x v="1"/>
    <s v="AMD Ryzen 9"/>
    <n v="4"/>
    <s v="2TB SSD"/>
    <s v="Integrated"/>
    <n v="15.6"/>
    <s v="1920x1080"/>
    <n v="6.6"/>
    <n v="3.31"/>
    <s v="FreeDOS"/>
    <n v="1507.13"/>
    <m/>
    <m/>
  </r>
  <r>
    <x v="7"/>
    <s v="AMD Ryzen 7"/>
    <n v="32"/>
    <s v="2TB SSD"/>
    <s v="Nvidia RTX 3080"/>
    <n v="15.6"/>
    <s v="1366x768"/>
    <n v="9.5"/>
    <n v="2.02"/>
    <s v="FreeDOS"/>
    <n v="1847.66"/>
    <m/>
    <m/>
  </r>
  <r>
    <x v="6"/>
    <s v="Intel i5"/>
    <n v="8"/>
    <s v="256GB SSD"/>
    <s v="Nvidia RTX 2060"/>
    <n v="17.3"/>
    <s v="3840x2160"/>
    <n v="6.4"/>
    <n v="2.37"/>
    <s v="Windows"/>
    <n v="1703.19"/>
    <m/>
    <m/>
  </r>
  <r>
    <x v="6"/>
    <s v="Intel i7"/>
    <n v="64"/>
    <s v="2TB SSD"/>
    <s v="Nvidia RTX 2060"/>
    <n v="15.6"/>
    <s v="3840x2160"/>
    <n v="5.3"/>
    <n v="2.79"/>
    <s v="Linux"/>
    <n v="5505.95"/>
    <m/>
    <m/>
  </r>
  <r>
    <x v="4"/>
    <s v="Intel i3"/>
    <n v="32"/>
    <s v="2TB SSD"/>
    <s v="AMD Radeon RX 6800"/>
    <n v="14"/>
    <s v="1366x768"/>
    <n v="9.9"/>
    <n v="2.6"/>
    <s v="FreeDOS"/>
    <n v="1142.24"/>
    <m/>
    <m/>
  </r>
  <r>
    <x v="2"/>
    <s v="AMD Ryzen 3"/>
    <n v="8"/>
    <s v="1TB HDD"/>
    <s v="Integrated"/>
    <n v="17.3"/>
    <s v="2560x1440"/>
    <n v="8.6"/>
    <n v="2.2999999999999998"/>
    <s v="macOS"/>
    <n v="795.68"/>
    <m/>
    <m/>
  </r>
  <r>
    <x v="1"/>
    <s v="Intel i3"/>
    <n v="32"/>
    <s v="1TB SSD"/>
    <s v="AMD Radeon RX 6800"/>
    <n v="13.3"/>
    <s v="1920x1080"/>
    <n v="7.4"/>
    <n v="2.48"/>
    <s v="macOS"/>
    <n v="1830.19"/>
    <m/>
    <m/>
  </r>
  <r>
    <x v="5"/>
    <s v="AMD Ryzen 9"/>
    <n v="4"/>
    <s v="1TB HDD"/>
    <s v="Nvidia RTX 3060"/>
    <n v="17.3"/>
    <s v="1366x768"/>
    <n v="7"/>
    <n v="3.34"/>
    <s v="FreeDOS"/>
    <n v="1102.95"/>
    <m/>
    <m/>
  </r>
  <r>
    <x v="6"/>
    <s v="Intel i3"/>
    <n v="32"/>
    <s v="1TB SSD"/>
    <s v="AMD Radeon RX 6800"/>
    <n v="17.3"/>
    <s v="1366x768"/>
    <n v="5.9"/>
    <n v="2.1"/>
    <s v="macOS"/>
    <n v="1339.89"/>
    <m/>
    <m/>
  </r>
  <r>
    <x v="4"/>
    <s v="Intel i9"/>
    <n v="4"/>
    <s v="256GB SSD"/>
    <s v="Nvidia RTX 3080"/>
    <n v="14"/>
    <s v="1366x768"/>
    <n v="5.6"/>
    <n v="2.57"/>
    <s v="Linux"/>
    <n v="1120.06"/>
    <m/>
    <m/>
  </r>
  <r>
    <x v="4"/>
    <s v="AMD Ryzen 9"/>
    <n v="16"/>
    <s v="1TB SSD"/>
    <s v="Nvidia RTX 2060"/>
    <n v="17.3"/>
    <s v="1920x1080"/>
    <n v="8.6"/>
    <n v="2.31"/>
    <s v="Linux"/>
    <n v="2188.9499999999998"/>
    <m/>
    <m/>
  </r>
  <r>
    <x v="4"/>
    <s v="Intel i5"/>
    <n v="8"/>
    <s v="512GB SSD"/>
    <s v="AMD Radeon RX 6600"/>
    <n v="14"/>
    <s v="1920x1080"/>
    <n v="9.3000000000000007"/>
    <n v="2.85"/>
    <s v="Linux"/>
    <n v="928.71"/>
    <m/>
    <m/>
  </r>
  <r>
    <x v="0"/>
    <s v="AMD Ryzen 9"/>
    <n v="4"/>
    <s v="1TB HDD"/>
    <s v="AMD Radeon RX 6600"/>
    <n v="17.3"/>
    <s v="1366x768"/>
    <n v="6.6"/>
    <n v="2.63"/>
    <s v="FreeDOS"/>
    <n v="1861.85"/>
    <m/>
    <m/>
  </r>
  <r>
    <x v="7"/>
    <s v="AMD Ryzen 7"/>
    <n v="4"/>
    <s v="256GB SSD"/>
    <s v="Nvidia RTX 3060"/>
    <n v="16"/>
    <s v="3840x2160"/>
    <n v="5.8"/>
    <n v="2.82"/>
    <s v="macOS"/>
    <n v="2094.3200000000002"/>
    <m/>
    <m/>
  </r>
  <r>
    <x v="3"/>
    <s v="Intel i7"/>
    <n v="64"/>
    <s v="256GB SSD"/>
    <s v="AMD Radeon RX 6800"/>
    <n v="17.3"/>
    <s v="3840x2160"/>
    <n v="12"/>
    <n v="3.32"/>
    <s v="Windows"/>
    <n v="5302.35"/>
    <m/>
    <m/>
  </r>
  <r>
    <x v="1"/>
    <s v="Intel i7"/>
    <n v="32"/>
    <s v="1TB HDD"/>
    <s v="AMD Radeon RX 6800"/>
    <n v="14"/>
    <s v="3840x2160"/>
    <n v="6.9"/>
    <n v="3.36"/>
    <s v="Linux"/>
    <n v="3760.46"/>
    <m/>
    <m/>
  </r>
  <r>
    <x v="5"/>
    <s v="Intel i9"/>
    <n v="64"/>
    <s v="512GB SSD"/>
    <s v="Nvidia GTX 1650"/>
    <n v="13.3"/>
    <s v="1920x1080"/>
    <n v="8.8000000000000007"/>
    <n v="1.87"/>
    <s v="FreeDOS"/>
    <n v="3813.06"/>
    <m/>
    <m/>
  </r>
  <r>
    <x v="9"/>
    <s v="Intel i3"/>
    <n v="16"/>
    <s v="1TB HDD"/>
    <s v="AMD Radeon RX 6600"/>
    <n v="17.3"/>
    <s v="1366x768"/>
    <n v="6.7"/>
    <n v="3.11"/>
    <s v="Linux"/>
    <n v="967.3"/>
    <m/>
    <m/>
  </r>
  <r>
    <x v="2"/>
    <s v="AMD Ryzen 3"/>
    <n v="8"/>
    <s v="1TB HDD"/>
    <s v="Nvidia RTX 2060"/>
    <n v="16"/>
    <s v="2560x1440"/>
    <n v="9.3000000000000007"/>
    <n v="1.74"/>
    <s v="Windows"/>
    <n v="845.48"/>
    <m/>
    <m/>
  </r>
  <r>
    <x v="9"/>
    <s v="AMD Ryzen 7"/>
    <n v="64"/>
    <s v="1TB SSD"/>
    <s v="AMD Radeon RX 6600"/>
    <n v="14"/>
    <s v="1920x1080"/>
    <n v="9"/>
    <n v="3.37"/>
    <s v="macOS"/>
    <n v="3969.26"/>
    <m/>
    <m/>
  </r>
  <r>
    <x v="7"/>
    <s v="Intel i3"/>
    <n v="4"/>
    <s v="2TB SSD"/>
    <s v="Integrated"/>
    <n v="14"/>
    <s v="2560x1440"/>
    <n v="5.9"/>
    <n v="3.41"/>
    <s v="Windows"/>
    <n v="509.11"/>
    <m/>
    <m/>
  </r>
  <r>
    <x v="6"/>
    <s v="Intel i3"/>
    <n v="32"/>
    <s v="512GB SSD"/>
    <s v="Integrated"/>
    <n v="15.6"/>
    <s v="3840x2160"/>
    <n v="8.5"/>
    <n v="3.06"/>
    <s v="FreeDOS"/>
    <n v="1602.18"/>
    <m/>
    <m/>
  </r>
  <r>
    <x v="1"/>
    <s v="Intel i3"/>
    <n v="32"/>
    <s v="512GB SSD"/>
    <s v="AMD Radeon RX 6800"/>
    <n v="15.6"/>
    <s v="1366x768"/>
    <n v="11.7"/>
    <n v="2.78"/>
    <s v="FreeDOS"/>
    <n v="1695.51"/>
    <m/>
    <m/>
  </r>
  <r>
    <x v="6"/>
    <s v="AMD Ryzen 3"/>
    <n v="32"/>
    <s v="1TB SSD"/>
    <s v="Integrated"/>
    <n v="17.3"/>
    <s v="1920x1080"/>
    <n v="6.1"/>
    <n v="2.39"/>
    <s v="Linux"/>
    <n v="964.84"/>
    <m/>
    <m/>
  </r>
  <r>
    <x v="5"/>
    <s v="Intel i5"/>
    <n v="64"/>
    <s v="1TB HDD"/>
    <s v="Integrated"/>
    <n v="17.3"/>
    <s v="2560x1440"/>
    <n v="9.9"/>
    <n v="2.4500000000000002"/>
    <s v="macOS"/>
    <n v="1812.11"/>
    <m/>
    <m/>
  </r>
  <r>
    <x v="0"/>
    <s v="Intel i7"/>
    <n v="32"/>
    <s v="512GB SSD"/>
    <s v="AMD Radeon RX 6800"/>
    <n v="17.3"/>
    <s v="1920x1080"/>
    <n v="8.9"/>
    <n v="3.34"/>
    <s v="FreeDOS"/>
    <n v="3268.6"/>
    <m/>
    <m/>
  </r>
  <r>
    <x v="0"/>
    <s v="Intel i3"/>
    <n v="32"/>
    <s v="512GB SSD"/>
    <s v="Nvidia RTX 3080"/>
    <n v="16"/>
    <s v="1366x768"/>
    <n v="8.8000000000000007"/>
    <n v="3.17"/>
    <s v="FreeDOS"/>
    <n v="1696.13"/>
    <m/>
    <m/>
  </r>
  <r>
    <x v="7"/>
    <s v="AMD Ryzen 7"/>
    <n v="64"/>
    <s v="2TB SSD"/>
    <s v="Nvidia RTX 2060"/>
    <n v="16"/>
    <s v="2560x1440"/>
    <n v="6.7"/>
    <n v="2.23"/>
    <s v="Windows"/>
    <n v="4076.77"/>
    <m/>
    <m/>
  </r>
  <r>
    <x v="3"/>
    <s v="AMD Ryzen 9"/>
    <n v="16"/>
    <s v="256GB SSD"/>
    <s v="Integrated"/>
    <n v="16"/>
    <s v="1920x1080"/>
    <n v="7.5"/>
    <n v="2.0299999999999998"/>
    <s v="Windows"/>
    <n v="1452.26"/>
    <m/>
    <m/>
  </r>
  <r>
    <x v="2"/>
    <s v="AMD Ryzen 7"/>
    <n v="8"/>
    <s v="2TB SSD"/>
    <s v="AMD Radeon RX 6800"/>
    <n v="15.6"/>
    <s v="2560x1440"/>
    <n v="4.2"/>
    <n v="1.81"/>
    <s v="FreeDOS"/>
    <n v="1835.6"/>
    <m/>
    <m/>
  </r>
  <r>
    <x v="1"/>
    <s v="Intel i7"/>
    <n v="8"/>
    <s v="512GB SSD"/>
    <s v="Nvidia GTX 1650"/>
    <n v="14"/>
    <s v="1920x1080"/>
    <n v="10.1"/>
    <n v="3.33"/>
    <s v="Linux"/>
    <n v="1625.05"/>
    <m/>
    <m/>
  </r>
  <r>
    <x v="2"/>
    <s v="Intel i3"/>
    <n v="8"/>
    <s v="256GB SSD"/>
    <s v="Nvidia RTX 3080"/>
    <n v="14"/>
    <s v="1920x1080"/>
    <n v="10.5"/>
    <n v="1.31"/>
    <s v="FreeDOS"/>
    <n v="883.4"/>
    <m/>
    <m/>
  </r>
  <r>
    <x v="7"/>
    <s v="AMD Ryzen 5"/>
    <n v="16"/>
    <s v="256GB SSD"/>
    <s v="AMD Radeon RX 6800"/>
    <n v="15.6"/>
    <s v="2560x1440"/>
    <n v="7"/>
    <n v="2.68"/>
    <s v="FreeDOS"/>
    <n v="1543.56"/>
    <m/>
    <m/>
  </r>
  <r>
    <x v="4"/>
    <s v="Intel i3"/>
    <n v="32"/>
    <s v="1TB HDD"/>
    <s v="Nvidia RTX 3060"/>
    <n v="15.6"/>
    <s v="3840x2160"/>
    <n v="7"/>
    <n v="2.88"/>
    <s v="macOS"/>
    <n v="1909.16"/>
    <m/>
    <m/>
  </r>
  <r>
    <x v="1"/>
    <s v="Intel i3"/>
    <n v="16"/>
    <s v="512GB SSD"/>
    <s v="Nvidia GTX 1650"/>
    <n v="13.3"/>
    <s v="1920x1080"/>
    <n v="9.6"/>
    <n v="2.85"/>
    <s v="macOS"/>
    <n v="1533.81"/>
    <m/>
    <m/>
  </r>
  <r>
    <x v="6"/>
    <s v="AMD Ryzen 9"/>
    <n v="4"/>
    <s v="2TB SSD"/>
    <s v="Nvidia RTX 3060"/>
    <n v="14"/>
    <s v="1920x1080"/>
    <n v="8.1999999999999993"/>
    <n v="2.1800000000000002"/>
    <s v="FreeDOS"/>
    <n v="1381.06"/>
    <m/>
    <m/>
  </r>
  <r>
    <x v="7"/>
    <s v="Intel i7"/>
    <n v="16"/>
    <s v="1TB HDD"/>
    <s v="Nvidia RTX 3060"/>
    <n v="16"/>
    <s v="2560x1440"/>
    <n v="4.8"/>
    <n v="2.2999999999999998"/>
    <s v="Windows"/>
    <n v="1579.7"/>
    <m/>
    <m/>
  </r>
  <r>
    <x v="5"/>
    <s v="Intel i5"/>
    <n v="16"/>
    <s v="2TB SSD"/>
    <s v="Nvidia RTX 2060"/>
    <n v="14"/>
    <s v="1366x768"/>
    <n v="10.3"/>
    <n v="2.92"/>
    <s v="macOS"/>
    <n v="1107.1400000000001"/>
    <m/>
    <m/>
  </r>
  <r>
    <x v="7"/>
    <s v="Intel i3"/>
    <n v="64"/>
    <s v="1TB SSD"/>
    <s v="AMD Radeon RX 6600"/>
    <n v="17.3"/>
    <s v="2560x1440"/>
    <n v="12"/>
    <n v="2.75"/>
    <s v="Windows"/>
    <n v="2732.83"/>
    <m/>
    <m/>
  </r>
  <r>
    <x v="8"/>
    <s v="AMD Ryzen 9"/>
    <n v="8"/>
    <s v="1TB SSD"/>
    <s v="Nvidia RTX 3080"/>
    <n v="15.6"/>
    <s v="1920x1080"/>
    <n v="4.9000000000000004"/>
    <n v="2.16"/>
    <s v="Linux"/>
    <n v="1818.62"/>
    <m/>
    <m/>
  </r>
  <r>
    <x v="2"/>
    <s v="Intel i7"/>
    <n v="32"/>
    <s v="256GB SSD"/>
    <s v="AMD Radeon RX 6800"/>
    <n v="15.6"/>
    <s v="1366x768"/>
    <n v="11.1"/>
    <n v="2.4"/>
    <s v="FreeDOS"/>
    <n v="1869.87"/>
    <m/>
    <m/>
  </r>
  <r>
    <x v="2"/>
    <s v="AMD Ryzen 3"/>
    <n v="64"/>
    <s v="2TB SSD"/>
    <s v="Nvidia RTX 3060"/>
    <n v="16"/>
    <s v="2560x1440"/>
    <n v="10.4"/>
    <n v="2.6"/>
    <s v="Windows"/>
    <n v="2752.19"/>
    <m/>
    <m/>
  </r>
  <r>
    <x v="2"/>
    <s v="AMD Ryzen 9"/>
    <n v="32"/>
    <s v="1TB SSD"/>
    <s v="AMD Radeon RX 6600"/>
    <n v="16"/>
    <s v="1366x768"/>
    <n v="4.9000000000000004"/>
    <n v="1.93"/>
    <s v="FreeDOS"/>
    <n v="2453.17"/>
    <m/>
    <m/>
  </r>
  <r>
    <x v="7"/>
    <s v="Intel i5"/>
    <n v="4"/>
    <s v="256GB SSD"/>
    <s v="Nvidia RTX 2060"/>
    <n v="13.3"/>
    <s v="2560x1440"/>
    <n v="8.5"/>
    <n v="1.87"/>
    <s v="Windows"/>
    <n v="1220.54"/>
    <m/>
    <m/>
  </r>
  <r>
    <x v="5"/>
    <s v="AMD Ryzen 9"/>
    <n v="32"/>
    <s v="1TB HDD"/>
    <s v="Integrated"/>
    <n v="16"/>
    <s v="2560x1440"/>
    <n v="7.2"/>
    <n v="2.08"/>
    <s v="macOS"/>
    <n v="1925.16"/>
    <m/>
    <m/>
  </r>
  <r>
    <x v="6"/>
    <s v="AMD Ryzen 9"/>
    <n v="64"/>
    <s v="256GB SSD"/>
    <s v="Nvidia RTX 3080"/>
    <n v="17.3"/>
    <s v="1366x768"/>
    <n v="4.0999999999999996"/>
    <n v="1.86"/>
    <s v="macOS"/>
    <n v="3529.45"/>
    <m/>
    <m/>
  </r>
  <r>
    <x v="6"/>
    <s v="AMD Ryzen 5"/>
    <n v="64"/>
    <s v="512GB SSD"/>
    <s v="Nvidia GTX 1650"/>
    <n v="17.3"/>
    <s v="1920x1080"/>
    <n v="4.2"/>
    <n v="1.93"/>
    <s v="Linux"/>
    <n v="2550.31"/>
    <m/>
    <m/>
  </r>
  <r>
    <x v="6"/>
    <s v="AMD Ryzen 9"/>
    <n v="32"/>
    <s v="2TB SSD"/>
    <s v="Integrated"/>
    <n v="17.3"/>
    <s v="1366x768"/>
    <n v="4.9000000000000004"/>
    <n v="3.09"/>
    <s v="FreeDOS"/>
    <n v="1709.4"/>
    <m/>
    <m/>
  </r>
  <r>
    <x v="2"/>
    <s v="AMD Ryzen 7"/>
    <n v="16"/>
    <s v="2TB SSD"/>
    <s v="AMD Radeon RX 6800"/>
    <n v="14"/>
    <s v="3840x2160"/>
    <n v="6.9"/>
    <n v="1.39"/>
    <s v="macOS"/>
    <n v="2352.23"/>
    <m/>
    <m/>
  </r>
  <r>
    <x v="3"/>
    <s v="Intel i9"/>
    <n v="16"/>
    <s v="256GB SSD"/>
    <s v="Nvidia RTX 3080"/>
    <n v="16"/>
    <s v="2560x1440"/>
    <n v="6.5"/>
    <n v="2.4700000000000002"/>
    <s v="Linux"/>
    <n v="2677.41"/>
    <m/>
    <m/>
  </r>
  <r>
    <x v="7"/>
    <s v="Intel i3"/>
    <n v="64"/>
    <s v="1TB HDD"/>
    <s v="AMD Radeon RX 6800"/>
    <n v="13.3"/>
    <s v="2560x1440"/>
    <n v="4.5999999999999996"/>
    <n v="2.5"/>
    <s v="FreeDOS"/>
    <n v="2193.9899999999998"/>
    <m/>
    <m/>
  </r>
  <r>
    <x v="3"/>
    <s v="Intel i9"/>
    <n v="64"/>
    <s v="256GB SSD"/>
    <s v="AMD Radeon RX 6600"/>
    <n v="17.3"/>
    <s v="2560x1440"/>
    <n v="8.9"/>
    <n v="1.31"/>
    <s v="Windows"/>
    <n v="5475.6"/>
    <m/>
    <m/>
  </r>
  <r>
    <x v="1"/>
    <s v="Intel i9"/>
    <n v="16"/>
    <s v="512GB SSD"/>
    <s v="Nvidia RTX 2060"/>
    <n v="16"/>
    <s v="3840x2160"/>
    <n v="4.7"/>
    <n v="3.22"/>
    <s v="FreeDOS"/>
    <n v="4923.97"/>
    <m/>
    <m/>
  </r>
  <r>
    <x v="3"/>
    <s v="Intel i7"/>
    <n v="4"/>
    <s v="2TB SSD"/>
    <s v="Nvidia GTX 1650"/>
    <n v="15.6"/>
    <s v="1366x768"/>
    <n v="11.4"/>
    <n v="3.03"/>
    <s v="FreeDOS"/>
    <n v="922.06"/>
    <m/>
    <m/>
  </r>
  <r>
    <x v="6"/>
    <s v="Intel i7"/>
    <n v="32"/>
    <s v="512GB SSD"/>
    <s v="Nvidia RTX 3080"/>
    <n v="17.3"/>
    <s v="1366x768"/>
    <n v="11.5"/>
    <n v="2.16"/>
    <s v="Windows"/>
    <n v="1766.22"/>
    <m/>
    <m/>
  </r>
  <r>
    <x v="8"/>
    <s v="Intel i5"/>
    <n v="4"/>
    <s v="256GB SSD"/>
    <s v="Nvidia RTX 2060"/>
    <n v="16"/>
    <s v="3840x2160"/>
    <n v="8.5"/>
    <n v="3.11"/>
    <s v="macOS"/>
    <n v="1679.8"/>
    <m/>
    <m/>
  </r>
  <r>
    <x v="9"/>
    <s v="AMD Ryzen 7"/>
    <n v="32"/>
    <s v="512GB SSD"/>
    <s v="Nvidia RTX 3060"/>
    <n v="14"/>
    <s v="1366x768"/>
    <n v="11.5"/>
    <n v="2.27"/>
    <s v="Linux"/>
    <n v="2045"/>
    <m/>
    <m/>
  </r>
  <r>
    <x v="0"/>
    <s v="AMD Ryzen 9"/>
    <n v="4"/>
    <s v="256GB SSD"/>
    <s v="Nvidia RTX 3080"/>
    <n v="15.6"/>
    <s v="2560x1440"/>
    <n v="11.6"/>
    <n v="2.93"/>
    <s v="Linux"/>
    <n v="3076.51"/>
    <m/>
    <m/>
  </r>
  <r>
    <x v="1"/>
    <s v="Intel i7"/>
    <n v="32"/>
    <s v="512GB SSD"/>
    <s v="AMD Radeon RX 6600"/>
    <n v="13.3"/>
    <s v="1366x768"/>
    <n v="5.5"/>
    <n v="1.2"/>
    <s v="FreeDOS"/>
    <n v="2331.89"/>
    <m/>
    <m/>
  </r>
  <r>
    <x v="1"/>
    <s v="AMD Ryzen 7"/>
    <n v="4"/>
    <s v="512GB SSD"/>
    <s v="Nvidia RTX 2060"/>
    <n v="16"/>
    <s v="2560x1440"/>
    <n v="6.2"/>
    <n v="1.5"/>
    <s v="Linux"/>
    <n v="2234.2600000000002"/>
    <m/>
    <m/>
  </r>
  <r>
    <x v="4"/>
    <s v="Intel i7"/>
    <n v="8"/>
    <s v="2TB SSD"/>
    <s v="Integrated"/>
    <n v="17.3"/>
    <s v="2560x1440"/>
    <n v="8.6999999999999993"/>
    <n v="3.23"/>
    <s v="Linux"/>
    <n v="1019.05"/>
    <m/>
    <m/>
  </r>
  <r>
    <x v="1"/>
    <s v="AMD Ryzen 5"/>
    <n v="64"/>
    <s v="2TB SSD"/>
    <s v="AMD Radeon RX 6800"/>
    <n v="14"/>
    <s v="3840x2160"/>
    <n v="9.4"/>
    <n v="1.3"/>
    <s v="FreeDOS"/>
    <n v="5542.3"/>
    <m/>
    <m/>
  </r>
  <r>
    <x v="0"/>
    <s v="AMD Ryzen 5"/>
    <n v="4"/>
    <s v="256GB SSD"/>
    <s v="AMD Radeon RX 6600"/>
    <n v="15.6"/>
    <s v="1920x1080"/>
    <n v="7.6"/>
    <n v="1.47"/>
    <s v="Linux"/>
    <n v="1423.74"/>
    <m/>
    <m/>
  </r>
  <r>
    <x v="7"/>
    <s v="Intel i3"/>
    <n v="8"/>
    <s v="1TB SSD"/>
    <s v="Integrated"/>
    <n v="13.3"/>
    <s v="2560x1440"/>
    <n v="10.3"/>
    <n v="1.94"/>
    <s v="macOS"/>
    <n v="691.54"/>
    <m/>
    <m/>
  </r>
  <r>
    <x v="0"/>
    <s v="Intel i3"/>
    <n v="16"/>
    <s v="1TB HDD"/>
    <s v="Nvidia GTX 1650"/>
    <n v="17.3"/>
    <s v="1920x1080"/>
    <n v="10.4"/>
    <n v="2.63"/>
    <s v="FreeDOS"/>
    <n v="1347.05"/>
    <m/>
    <m/>
  </r>
  <r>
    <x v="4"/>
    <s v="Intel i9"/>
    <n v="16"/>
    <s v="256GB SSD"/>
    <s v="Integrated"/>
    <n v="15.6"/>
    <s v="2560x1440"/>
    <n v="8.6999999999999993"/>
    <n v="3.42"/>
    <s v="FreeDOS"/>
    <n v="1863.75"/>
    <m/>
    <m/>
  </r>
  <r>
    <x v="4"/>
    <s v="Intel i9"/>
    <n v="64"/>
    <s v="512GB SSD"/>
    <s v="Nvidia RTX 3080"/>
    <n v="15.6"/>
    <s v="2560x1440"/>
    <n v="4.5999999999999996"/>
    <n v="2.93"/>
    <s v="macOS"/>
    <n v="5286.01"/>
    <m/>
    <m/>
  </r>
  <r>
    <x v="5"/>
    <s v="AMD Ryzen 7"/>
    <n v="32"/>
    <s v="256GB SSD"/>
    <s v="AMD Radeon RX 6800"/>
    <n v="16"/>
    <s v="2560x1440"/>
    <n v="10.3"/>
    <n v="3.23"/>
    <s v="Linux"/>
    <n v="2577.13"/>
    <m/>
    <m/>
  </r>
  <r>
    <x v="2"/>
    <s v="AMD Ryzen 3"/>
    <n v="64"/>
    <s v="1TB HDD"/>
    <s v="AMD Radeon RX 6800"/>
    <n v="15.6"/>
    <s v="3840x2160"/>
    <n v="11.1"/>
    <n v="3.06"/>
    <s v="macOS"/>
    <n v="3070.19"/>
    <m/>
    <m/>
  </r>
  <r>
    <x v="4"/>
    <s v="AMD Ryzen 9"/>
    <n v="4"/>
    <s v="1TB HDD"/>
    <s v="Integrated"/>
    <n v="14"/>
    <s v="1366x768"/>
    <n v="11.2"/>
    <n v="2.02"/>
    <s v="macOS"/>
    <n v="784.09"/>
    <m/>
    <m/>
  </r>
  <r>
    <x v="4"/>
    <s v="AMD Ryzen 7"/>
    <n v="32"/>
    <s v="1TB HDD"/>
    <s v="Nvidia GTX 1650"/>
    <n v="17.3"/>
    <s v="1920x1080"/>
    <n v="9.4"/>
    <n v="2.12"/>
    <s v="macOS"/>
    <n v="1704.24"/>
    <m/>
    <m/>
  </r>
  <r>
    <x v="2"/>
    <s v="Intel i7"/>
    <n v="8"/>
    <s v="1TB HDD"/>
    <s v="Nvidia GTX 1650"/>
    <n v="14"/>
    <s v="2560x1440"/>
    <n v="7.3"/>
    <n v="3.44"/>
    <s v="Linux"/>
    <n v="1440.03"/>
    <m/>
    <m/>
  </r>
  <r>
    <x v="0"/>
    <s v="Intel i3"/>
    <n v="16"/>
    <s v="1TB SSD"/>
    <s v="Nvidia RTX 3060"/>
    <n v="15.6"/>
    <s v="2560x1440"/>
    <n v="6"/>
    <n v="1.79"/>
    <s v="Linux"/>
    <n v="2133.5100000000002"/>
    <m/>
    <m/>
  </r>
  <r>
    <x v="4"/>
    <s v="Intel i3"/>
    <n v="8"/>
    <s v="512GB SSD"/>
    <s v="Nvidia RTX 2060"/>
    <n v="16"/>
    <s v="2560x1440"/>
    <n v="5.0999999999999996"/>
    <n v="1.92"/>
    <s v="macOS"/>
    <n v="1136.8399999999999"/>
    <m/>
    <m/>
  </r>
  <r>
    <x v="9"/>
    <s v="AMD Ryzen 7"/>
    <n v="32"/>
    <s v="2TB SSD"/>
    <s v="Nvidia RTX 2060"/>
    <n v="15.6"/>
    <s v="1920x1080"/>
    <n v="9.3000000000000007"/>
    <n v="2.4500000000000002"/>
    <s v="Linux"/>
    <n v="2814.53"/>
    <m/>
    <m/>
  </r>
  <r>
    <x v="9"/>
    <s v="AMD Ryzen 3"/>
    <n v="8"/>
    <s v="1TB HDD"/>
    <s v="Nvidia RTX 2060"/>
    <n v="15.6"/>
    <s v="1920x1080"/>
    <n v="6.1"/>
    <n v="1.6"/>
    <s v="macOS"/>
    <n v="918.46"/>
    <m/>
    <m/>
  </r>
  <r>
    <x v="7"/>
    <s v="AMD Ryzen 3"/>
    <n v="4"/>
    <s v="1TB SSD"/>
    <s v="Integrated"/>
    <n v="16"/>
    <s v="1366x768"/>
    <n v="7.7"/>
    <n v="2.19"/>
    <s v="Windows"/>
    <n v="408.86"/>
    <m/>
    <m/>
  </r>
  <r>
    <x v="6"/>
    <s v="AMD Ryzen 7"/>
    <n v="4"/>
    <s v="256GB SSD"/>
    <s v="Nvidia RTX 3060"/>
    <n v="15.6"/>
    <s v="3840x2160"/>
    <n v="6.7"/>
    <n v="1.94"/>
    <s v="macOS"/>
    <n v="2043.45"/>
    <m/>
    <m/>
  </r>
  <r>
    <x v="3"/>
    <s v="Intel i9"/>
    <n v="4"/>
    <s v="1TB SSD"/>
    <s v="Integrated"/>
    <n v="13.3"/>
    <s v="2560x1440"/>
    <n v="10.1"/>
    <n v="2.4500000000000002"/>
    <s v="Linux"/>
    <n v="1253.75"/>
    <m/>
    <m/>
  </r>
  <r>
    <x v="9"/>
    <s v="Intel i9"/>
    <n v="64"/>
    <s v="1TB HDD"/>
    <s v="Nvidia RTX 3060"/>
    <n v="15.6"/>
    <s v="2560x1440"/>
    <n v="4.5"/>
    <n v="2.2200000000000002"/>
    <s v="macOS"/>
    <n v="5729.72"/>
    <m/>
    <m/>
  </r>
  <r>
    <x v="6"/>
    <s v="Intel i7"/>
    <n v="8"/>
    <s v="1TB SSD"/>
    <s v="Integrated"/>
    <n v="15.6"/>
    <s v="2560x1440"/>
    <n v="11.6"/>
    <n v="1.86"/>
    <s v="Linux"/>
    <n v="1129.79"/>
    <m/>
    <m/>
  </r>
  <r>
    <x v="8"/>
    <s v="AMD Ryzen 3"/>
    <n v="64"/>
    <s v="1TB HDD"/>
    <s v="AMD Radeon RX 6800"/>
    <n v="14"/>
    <s v="3840x2160"/>
    <n v="8.4"/>
    <n v="1.54"/>
    <s v="macOS"/>
    <n v="2675.79"/>
    <m/>
    <m/>
  </r>
  <r>
    <x v="8"/>
    <s v="Intel i5"/>
    <n v="64"/>
    <s v="2TB SSD"/>
    <s v="Nvidia RTX 2060"/>
    <n v="14"/>
    <s v="1366x768"/>
    <n v="8.6999999999999993"/>
    <n v="2.29"/>
    <s v="Linux"/>
    <n v="1999.71"/>
    <m/>
    <m/>
  </r>
  <r>
    <x v="8"/>
    <s v="AMD Ryzen 9"/>
    <n v="64"/>
    <s v="512GB SSD"/>
    <s v="Nvidia RTX 2060"/>
    <n v="15.6"/>
    <s v="3840x2160"/>
    <n v="5"/>
    <n v="1.66"/>
    <s v="macOS"/>
    <n v="7057.69"/>
    <m/>
    <m/>
  </r>
  <r>
    <x v="8"/>
    <s v="AMD Ryzen 5"/>
    <n v="32"/>
    <s v="256GB SSD"/>
    <s v="Nvidia RTX 3080"/>
    <n v="16"/>
    <s v="2560x1440"/>
    <n v="9.6"/>
    <n v="2.35"/>
    <s v="FreeDOS"/>
    <n v="2189.3200000000002"/>
    <m/>
    <m/>
  </r>
  <r>
    <x v="7"/>
    <s v="Intel i5"/>
    <n v="32"/>
    <s v="1TB SSD"/>
    <s v="AMD Radeon RX 6600"/>
    <n v="17.3"/>
    <s v="3840x2160"/>
    <n v="8.5"/>
    <n v="2.7"/>
    <s v="Linux"/>
    <n v="2990.3"/>
    <m/>
    <m/>
  </r>
  <r>
    <x v="4"/>
    <s v="AMD Ryzen 9"/>
    <n v="16"/>
    <s v="1TB SSD"/>
    <s v="Nvidia RTX 2060"/>
    <n v="14"/>
    <s v="1366x768"/>
    <n v="4.0999999999999996"/>
    <n v="1.69"/>
    <s v="macOS"/>
    <n v="1816.37"/>
    <m/>
    <m/>
  </r>
  <r>
    <x v="5"/>
    <s v="Intel i9"/>
    <n v="4"/>
    <s v="2TB SSD"/>
    <s v="Nvidia GTX 1650"/>
    <n v="15.6"/>
    <s v="1920x1080"/>
    <n v="8.6999999999999993"/>
    <n v="3.09"/>
    <s v="Linux"/>
    <n v="1742.8"/>
    <m/>
    <m/>
  </r>
  <r>
    <x v="0"/>
    <s v="AMD Ryzen 7"/>
    <n v="64"/>
    <s v="512GB SSD"/>
    <s v="AMD Radeon RX 6800"/>
    <n v="17.3"/>
    <s v="1920x1080"/>
    <n v="8.1"/>
    <n v="1.74"/>
    <s v="macOS"/>
    <n v="4807.96"/>
    <m/>
    <m/>
  </r>
  <r>
    <x v="6"/>
    <s v="Intel i7"/>
    <n v="8"/>
    <s v="1TB HDD"/>
    <s v="Nvidia RTX 2060"/>
    <n v="16"/>
    <s v="2560x1440"/>
    <n v="6.7"/>
    <n v="3.09"/>
    <s v="Linux"/>
    <n v="1558.44"/>
    <m/>
    <m/>
  </r>
  <r>
    <x v="3"/>
    <s v="Intel i9"/>
    <n v="16"/>
    <s v="1TB HDD"/>
    <s v="AMD Radeon RX 6600"/>
    <n v="17.3"/>
    <s v="1366x768"/>
    <n v="8.8000000000000007"/>
    <n v="1.49"/>
    <s v="FreeDOS"/>
    <n v="1671.21"/>
    <m/>
    <m/>
  </r>
  <r>
    <x v="0"/>
    <s v="Intel i3"/>
    <n v="64"/>
    <s v="256GB SSD"/>
    <s v="Nvidia RTX 3060"/>
    <n v="15.6"/>
    <s v="3840x2160"/>
    <n v="11.3"/>
    <n v="3.43"/>
    <s v="macOS"/>
    <n v="5334.23"/>
    <m/>
    <m/>
  </r>
  <r>
    <x v="2"/>
    <s v="AMD Ryzen 7"/>
    <n v="4"/>
    <s v="1TB SSD"/>
    <s v="AMD Radeon RX 6800"/>
    <n v="16"/>
    <s v="1366x768"/>
    <n v="8.1999999999999993"/>
    <n v="1.97"/>
    <s v="Windows"/>
    <n v="975.82"/>
    <m/>
    <m/>
  </r>
  <r>
    <x v="0"/>
    <s v="Intel i9"/>
    <n v="64"/>
    <s v="512GB SSD"/>
    <s v="AMD Radeon RX 6800"/>
    <n v="13.3"/>
    <s v="1366x768"/>
    <n v="10"/>
    <n v="2.4300000000000002"/>
    <s v="macOS"/>
    <n v="4941.32"/>
    <m/>
    <m/>
  </r>
  <r>
    <x v="0"/>
    <s v="Intel i3"/>
    <n v="8"/>
    <s v="512GB SSD"/>
    <s v="Nvidia RTX 3060"/>
    <n v="13.3"/>
    <s v="3840x2160"/>
    <n v="8.6999999999999993"/>
    <n v="2.33"/>
    <s v="Windows"/>
    <n v="1939.12"/>
    <m/>
    <m/>
  </r>
  <r>
    <x v="2"/>
    <s v="AMD Ryzen 5"/>
    <n v="4"/>
    <s v="512GB SSD"/>
    <s v="AMD Radeon RX 6600"/>
    <n v="15.6"/>
    <s v="3840x2160"/>
    <n v="6.6"/>
    <n v="1.9"/>
    <s v="Windows"/>
    <n v="1553.16"/>
    <m/>
    <m/>
  </r>
  <r>
    <x v="2"/>
    <s v="Intel i7"/>
    <n v="16"/>
    <s v="256GB SSD"/>
    <s v="AMD Radeon RX 6800"/>
    <n v="15.6"/>
    <s v="3840x2160"/>
    <n v="6.6"/>
    <n v="1.2"/>
    <s v="macOS"/>
    <n v="2630.52"/>
    <m/>
    <m/>
  </r>
  <r>
    <x v="9"/>
    <s v="AMD Ryzen 3"/>
    <n v="16"/>
    <s v="2TB SSD"/>
    <s v="AMD Radeon RX 6800"/>
    <n v="14"/>
    <s v="1920x1080"/>
    <n v="7.7"/>
    <n v="2.91"/>
    <s v="macOS"/>
    <n v="1325.13"/>
    <m/>
    <m/>
  </r>
  <r>
    <x v="4"/>
    <s v="Intel i7"/>
    <n v="32"/>
    <s v="2TB SSD"/>
    <s v="AMD Radeon RX 6600"/>
    <n v="13.3"/>
    <s v="2560x1440"/>
    <n v="9"/>
    <n v="1.71"/>
    <s v="Linux"/>
    <n v="2581.42"/>
    <m/>
    <m/>
  </r>
  <r>
    <x v="6"/>
    <s v="AMD Ryzen 5"/>
    <n v="16"/>
    <s v="512GB SSD"/>
    <s v="AMD Radeon RX 6600"/>
    <n v="15.6"/>
    <s v="3840x2160"/>
    <n v="6.5"/>
    <n v="2.25"/>
    <s v="macOS"/>
    <n v="2114.1"/>
    <m/>
    <m/>
  </r>
  <r>
    <x v="2"/>
    <s v="Intel i5"/>
    <n v="4"/>
    <s v="256GB SSD"/>
    <s v="Nvidia GTX 1650"/>
    <n v="17.3"/>
    <s v="1920x1080"/>
    <n v="5"/>
    <n v="2.88"/>
    <s v="FreeDOS"/>
    <n v="1005.4"/>
    <m/>
    <m/>
  </r>
  <r>
    <x v="1"/>
    <s v="AMD Ryzen 5"/>
    <n v="64"/>
    <s v="2TB SSD"/>
    <s v="Nvidia RTX 2060"/>
    <n v="14"/>
    <s v="1366x768"/>
    <n v="7.7"/>
    <n v="3.35"/>
    <s v="macOS"/>
    <n v="2886.71"/>
    <m/>
    <m/>
  </r>
  <r>
    <x v="3"/>
    <s v="Intel i9"/>
    <n v="16"/>
    <s v="512GB SSD"/>
    <s v="Integrated"/>
    <n v="15.6"/>
    <s v="2560x1440"/>
    <n v="5.2"/>
    <n v="2.93"/>
    <s v="Linux"/>
    <n v="1839.5"/>
    <m/>
    <m/>
  </r>
  <r>
    <x v="7"/>
    <s v="Intel i7"/>
    <n v="8"/>
    <s v="512GB SSD"/>
    <s v="Nvidia RTX 3080"/>
    <n v="16"/>
    <s v="2560x1440"/>
    <n v="4.5999999999999996"/>
    <n v="3.1"/>
    <s v="FreeDOS"/>
    <n v="1600.97"/>
    <m/>
    <m/>
  </r>
  <r>
    <x v="4"/>
    <s v="AMD Ryzen 9"/>
    <n v="64"/>
    <s v="1TB HDD"/>
    <s v="Nvidia RTX 2060"/>
    <n v="14"/>
    <s v="1920x1080"/>
    <n v="11.1"/>
    <n v="3.39"/>
    <s v="Windows"/>
    <n v="3264.95"/>
    <m/>
    <m/>
  </r>
  <r>
    <x v="5"/>
    <s v="AMD Ryzen 7"/>
    <n v="16"/>
    <s v="1TB SSD"/>
    <s v="AMD Radeon RX 6800"/>
    <n v="13.3"/>
    <s v="2560x1440"/>
    <n v="5.0999999999999996"/>
    <n v="1.64"/>
    <s v="macOS"/>
    <n v="2006.07"/>
    <m/>
    <m/>
  </r>
  <r>
    <x v="4"/>
    <s v="Intel i9"/>
    <n v="8"/>
    <s v="1TB SSD"/>
    <s v="Nvidia GTX 1650"/>
    <n v="15.6"/>
    <s v="1366x768"/>
    <n v="8.3000000000000007"/>
    <n v="1.94"/>
    <s v="Windows"/>
    <n v="1666.22"/>
    <m/>
    <m/>
  </r>
  <r>
    <x v="8"/>
    <s v="AMD Ryzen 5"/>
    <n v="32"/>
    <s v="1TB SSD"/>
    <s v="AMD Radeon RX 6600"/>
    <n v="14"/>
    <s v="2560x1440"/>
    <n v="5.8"/>
    <n v="2.25"/>
    <s v="Windows"/>
    <n v="1928.38"/>
    <m/>
    <m/>
  </r>
  <r>
    <x v="3"/>
    <s v="Intel i9"/>
    <n v="4"/>
    <s v="1TB HDD"/>
    <s v="Nvidia RTX 3080"/>
    <n v="16"/>
    <s v="3840x2160"/>
    <n v="7.3"/>
    <n v="1.59"/>
    <s v="Windows"/>
    <n v="2178.9699999999998"/>
    <m/>
    <m/>
  </r>
  <r>
    <x v="5"/>
    <s v="Intel i7"/>
    <n v="64"/>
    <s v="512GB SSD"/>
    <s v="Nvidia RTX 2060"/>
    <n v="17.3"/>
    <s v="1920x1080"/>
    <n v="10.4"/>
    <n v="1.2"/>
    <s v="macOS"/>
    <n v="3380.89"/>
    <m/>
    <m/>
  </r>
  <r>
    <x v="4"/>
    <s v="Intel i3"/>
    <n v="4"/>
    <s v="1TB SSD"/>
    <s v="AMD Radeon RX 6800"/>
    <n v="13.3"/>
    <s v="1366x768"/>
    <n v="7.4"/>
    <n v="2.7"/>
    <s v="FreeDOS"/>
    <n v="651.04999999999995"/>
    <m/>
    <m/>
  </r>
  <r>
    <x v="4"/>
    <s v="Intel i5"/>
    <n v="32"/>
    <s v="1TB SSD"/>
    <s v="Integrated"/>
    <n v="17.3"/>
    <s v="2560x1440"/>
    <n v="10"/>
    <n v="1.23"/>
    <s v="FreeDOS"/>
    <n v="1547.43"/>
    <m/>
    <m/>
  </r>
  <r>
    <x v="9"/>
    <s v="Intel i3"/>
    <n v="4"/>
    <s v="1TB HDD"/>
    <s v="Integrated"/>
    <n v="15.6"/>
    <s v="1920x1080"/>
    <n v="7.4"/>
    <n v="3.1"/>
    <s v="Linux"/>
    <n v="657.66"/>
    <m/>
    <m/>
  </r>
  <r>
    <x v="8"/>
    <s v="AMD Ryzen 7"/>
    <n v="32"/>
    <s v="1TB HDD"/>
    <s v="Nvidia GTX 1650"/>
    <n v="17.3"/>
    <s v="1366x768"/>
    <n v="9.1999999999999993"/>
    <n v="2.87"/>
    <s v="Windows"/>
    <n v="1572.05"/>
    <m/>
    <m/>
  </r>
  <r>
    <x v="9"/>
    <s v="AMD Ryzen 5"/>
    <n v="4"/>
    <s v="256GB SSD"/>
    <s v="Nvidia RTX 3060"/>
    <n v="16"/>
    <s v="1920x1080"/>
    <n v="5.5"/>
    <n v="1.83"/>
    <s v="macOS"/>
    <n v="1350.79"/>
    <m/>
    <m/>
  </r>
  <r>
    <x v="4"/>
    <s v="Intel i3"/>
    <n v="16"/>
    <s v="2TB SSD"/>
    <s v="AMD Radeon RX 6800"/>
    <n v="15.6"/>
    <s v="1920x1080"/>
    <n v="5.5"/>
    <n v="2.91"/>
    <s v="macOS"/>
    <n v="1238.07"/>
    <m/>
    <m/>
  </r>
  <r>
    <x v="1"/>
    <s v="AMD Ryzen 3"/>
    <n v="64"/>
    <s v="1TB HDD"/>
    <s v="Nvidia RTX 3060"/>
    <n v="17.3"/>
    <s v="1366x768"/>
    <n v="11.3"/>
    <n v="2.84"/>
    <s v="FreeDOS"/>
    <n v="2033.16"/>
    <m/>
    <m/>
  </r>
  <r>
    <x v="8"/>
    <s v="Intel i7"/>
    <n v="4"/>
    <s v="512GB SSD"/>
    <s v="Nvidia RTX 3080"/>
    <n v="13.3"/>
    <s v="1366x768"/>
    <n v="9.3000000000000007"/>
    <n v="1.21"/>
    <s v="FreeDOS"/>
    <n v="931.42"/>
    <m/>
    <m/>
  </r>
  <r>
    <x v="4"/>
    <s v="AMD Ryzen 3"/>
    <n v="8"/>
    <s v="1TB HDD"/>
    <s v="AMD Radeon RX 6800"/>
    <n v="17.3"/>
    <s v="2560x1440"/>
    <n v="6.1"/>
    <n v="1.51"/>
    <s v="Windows"/>
    <n v="1009.14"/>
    <m/>
    <m/>
  </r>
  <r>
    <x v="1"/>
    <s v="AMD Ryzen 9"/>
    <n v="16"/>
    <s v="256GB SSD"/>
    <s v="Nvidia GTX 1650"/>
    <n v="17.3"/>
    <s v="1366x768"/>
    <n v="9.6999999999999993"/>
    <n v="1.22"/>
    <s v="Windows"/>
    <n v="2616.14"/>
    <m/>
    <m/>
  </r>
  <r>
    <x v="9"/>
    <s v="AMD Ryzen 3"/>
    <n v="8"/>
    <s v="1TB HDD"/>
    <s v="AMD Radeon RX 6800"/>
    <n v="15.6"/>
    <s v="1366x768"/>
    <n v="8.9"/>
    <n v="1.88"/>
    <s v="macOS"/>
    <n v="927.62"/>
    <m/>
    <m/>
  </r>
  <r>
    <x v="0"/>
    <s v="AMD Ryzen 5"/>
    <n v="64"/>
    <s v="256GB SSD"/>
    <s v="AMD Radeon RX 6600"/>
    <n v="15.6"/>
    <s v="3840x2160"/>
    <n v="5.7"/>
    <n v="3.47"/>
    <s v="Linux"/>
    <n v="6542.83"/>
    <m/>
    <m/>
  </r>
  <r>
    <x v="1"/>
    <s v="AMD Ryzen 5"/>
    <n v="32"/>
    <s v="1TB HDD"/>
    <s v="Nvidia RTX 3060"/>
    <n v="16"/>
    <s v="1366x768"/>
    <n v="8"/>
    <n v="2.02"/>
    <s v="Linux"/>
    <n v="1736.13"/>
    <m/>
    <m/>
  </r>
  <r>
    <x v="0"/>
    <s v="Intel i7"/>
    <n v="8"/>
    <s v="256GB SSD"/>
    <s v="Nvidia RTX 3060"/>
    <n v="13.3"/>
    <s v="1366x768"/>
    <n v="10.1"/>
    <n v="2.97"/>
    <s v="FreeDOS"/>
    <n v="1570.6"/>
    <m/>
    <m/>
  </r>
  <r>
    <x v="8"/>
    <s v="Intel i5"/>
    <n v="8"/>
    <s v="2TB SSD"/>
    <s v="AMD Radeon RX 6600"/>
    <n v="13.3"/>
    <s v="1920x1080"/>
    <n v="4.3"/>
    <n v="2.64"/>
    <s v="FreeDOS"/>
    <n v="1001.22"/>
    <m/>
    <m/>
  </r>
  <r>
    <x v="5"/>
    <s v="Intel i5"/>
    <n v="4"/>
    <s v="256GB SSD"/>
    <s v="Nvidia GTX 1650"/>
    <n v="16"/>
    <s v="1920x1080"/>
    <n v="9.1"/>
    <n v="2.2200000000000002"/>
    <s v="FreeDOS"/>
    <n v="1061.1099999999999"/>
    <m/>
    <m/>
  </r>
  <r>
    <x v="3"/>
    <s v="Intel i7"/>
    <n v="64"/>
    <s v="1TB HDD"/>
    <s v="Integrated"/>
    <n v="15.6"/>
    <s v="1920x1080"/>
    <n v="7.4"/>
    <n v="3.32"/>
    <s v="macOS"/>
    <n v="1955.63"/>
    <m/>
    <m/>
  </r>
  <r>
    <x v="2"/>
    <s v="Intel i7"/>
    <n v="64"/>
    <s v="256GB SSD"/>
    <s v="AMD Radeon RX 6800"/>
    <n v="14"/>
    <s v="1366x768"/>
    <n v="8.6999999999999993"/>
    <n v="2.54"/>
    <s v="FreeDOS"/>
    <n v="2593.13"/>
    <m/>
    <m/>
  </r>
  <r>
    <x v="3"/>
    <s v="Intel i7"/>
    <n v="4"/>
    <s v="256GB SSD"/>
    <s v="Nvidia RTX 2060"/>
    <n v="15.6"/>
    <s v="1920x1080"/>
    <n v="7.5"/>
    <n v="2.4700000000000002"/>
    <s v="macOS"/>
    <n v="1124.2"/>
    <m/>
    <m/>
  </r>
  <r>
    <x v="7"/>
    <s v="Intel i3"/>
    <n v="4"/>
    <s v="1TB HDD"/>
    <s v="Nvidia RTX 2060"/>
    <n v="14"/>
    <s v="1920x1080"/>
    <n v="6.3"/>
    <n v="2.93"/>
    <s v="Linux"/>
    <n v="745.48"/>
    <m/>
    <m/>
  </r>
  <r>
    <x v="7"/>
    <s v="Intel i3"/>
    <n v="4"/>
    <s v="512GB SSD"/>
    <s v="Nvidia GTX 1650"/>
    <n v="17.3"/>
    <s v="2560x1440"/>
    <n v="11.3"/>
    <n v="2.56"/>
    <s v="FreeDOS"/>
    <n v="946.85"/>
    <m/>
    <m/>
  </r>
  <r>
    <x v="9"/>
    <s v="Intel i3"/>
    <n v="64"/>
    <s v="1TB SSD"/>
    <s v="Integrated"/>
    <n v="13.3"/>
    <s v="1920x1080"/>
    <n v="6.8"/>
    <n v="1.54"/>
    <s v="FreeDOS"/>
    <n v="1733.84"/>
    <m/>
    <m/>
  </r>
  <r>
    <x v="3"/>
    <s v="Intel i3"/>
    <n v="64"/>
    <s v="1TB SSD"/>
    <s v="Integrated"/>
    <n v="14"/>
    <s v="1920x1080"/>
    <n v="4.5999999999999996"/>
    <n v="2.2000000000000002"/>
    <s v="FreeDOS"/>
    <n v="1313.41"/>
    <m/>
    <m/>
  </r>
  <r>
    <x v="6"/>
    <s v="AMD Ryzen 9"/>
    <n v="4"/>
    <s v="1TB SSD"/>
    <s v="Nvidia RTX 2060"/>
    <n v="14"/>
    <s v="1366x768"/>
    <n v="5.2"/>
    <n v="1.36"/>
    <s v="Windows"/>
    <n v="1362.71"/>
    <m/>
    <m/>
  </r>
  <r>
    <x v="9"/>
    <s v="Intel i7"/>
    <n v="8"/>
    <s v="2TB SSD"/>
    <s v="Integrated"/>
    <n v="16"/>
    <s v="3840x2160"/>
    <n v="4.9000000000000004"/>
    <n v="1.62"/>
    <s v="Windows"/>
    <n v="2043.49"/>
    <m/>
    <m/>
  </r>
  <r>
    <x v="6"/>
    <s v="AMD Ryzen 5"/>
    <n v="32"/>
    <s v="1TB SSD"/>
    <s v="AMD Radeon RX 6600"/>
    <n v="16"/>
    <s v="1920x1080"/>
    <n v="5.9"/>
    <n v="3.04"/>
    <s v="Linux"/>
    <n v="1760.11"/>
    <m/>
    <m/>
  </r>
  <r>
    <x v="4"/>
    <s v="Intel i9"/>
    <n v="16"/>
    <s v="256GB SSD"/>
    <s v="Nvidia RTX 2060"/>
    <n v="14"/>
    <s v="3840x2160"/>
    <n v="5.8"/>
    <n v="1.38"/>
    <s v="macOS"/>
    <n v="3333.79"/>
    <m/>
    <m/>
  </r>
  <r>
    <x v="4"/>
    <s v="AMD Ryzen 5"/>
    <n v="16"/>
    <s v="1TB HDD"/>
    <s v="Nvidia RTX 2060"/>
    <n v="17.3"/>
    <s v="2560x1440"/>
    <n v="6.5"/>
    <n v="1.64"/>
    <s v="Linux"/>
    <n v="1255.3599999999999"/>
    <m/>
    <m/>
  </r>
  <r>
    <x v="2"/>
    <s v="Intel i7"/>
    <n v="4"/>
    <s v="1TB SSD"/>
    <s v="Integrated"/>
    <n v="17.3"/>
    <s v="2560x1440"/>
    <n v="8.6999999999999993"/>
    <n v="2.97"/>
    <s v="FreeDOS"/>
    <n v="1160.45"/>
    <m/>
    <m/>
  </r>
  <r>
    <x v="3"/>
    <s v="AMD Ryzen 7"/>
    <n v="64"/>
    <s v="1TB HDD"/>
    <s v="AMD Radeon RX 6600"/>
    <n v="16"/>
    <s v="1920x1080"/>
    <n v="11.3"/>
    <n v="3.34"/>
    <s v="Windows"/>
    <n v="2632.8"/>
    <m/>
    <m/>
  </r>
  <r>
    <x v="5"/>
    <s v="Intel i5"/>
    <n v="4"/>
    <s v="2TB SSD"/>
    <s v="AMD Radeon RX 6600"/>
    <n v="13.3"/>
    <s v="3840x2160"/>
    <n v="7.5"/>
    <n v="2.48"/>
    <s v="Windows"/>
    <n v="1372.7"/>
    <m/>
    <m/>
  </r>
  <r>
    <x v="3"/>
    <s v="Intel i7"/>
    <n v="4"/>
    <s v="512GB SSD"/>
    <s v="Nvidia RTX 2060"/>
    <n v="14"/>
    <s v="2560x1440"/>
    <n v="12"/>
    <n v="1.28"/>
    <s v="FreeDOS"/>
    <n v="1285.8"/>
    <m/>
    <m/>
  </r>
  <r>
    <x v="4"/>
    <s v="Intel i7"/>
    <n v="32"/>
    <s v="1TB HDD"/>
    <s v="Integrated"/>
    <n v="13.3"/>
    <s v="2560x1440"/>
    <n v="10"/>
    <n v="1.73"/>
    <s v="FreeDOS"/>
    <n v="1429.4"/>
    <m/>
    <m/>
  </r>
  <r>
    <x v="3"/>
    <s v="Intel i3"/>
    <n v="32"/>
    <s v="2TB SSD"/>
    <s v="AMD Radeon RX 6800"/>
    <n v="16"/>
    <s v="3840x2160"/>
    <n v="10"/>
    <n v="3.09"/>
    <s v="macOS"/>
    <n v="2324.2600000000002"/>
    <m/>
    <m/>
  </r>
  <r>
    <x v="8"/>
    <s v="AMD Ryzen 7"/>
    <n v="4"/>
    <s v="1TB SSD"/>
    <s v="AMD Radeon RX 6600"/>
    <n v="16"/>
    <s v="1920x1080"/>
    <n v="4.0999999999999996"/>
    <n v="2.37"/>
    <s v="macOS"/>
    <n v="1186.32"/>
    <m/>
    <m/>
  </r>
  <r>
    <x v="5"/>
    <s v="Intel i9"/>
    <n v="32"/>
    <s v="1TB SSD"/>
    <s v="Integrated"/>
    <n v="17.3"/>
    <s v="1920x1080"/>
    <n v="4.4000000000000004"/>
    <n v="2.76"/>
    <s v="Linux"/>
    <n v="1913.16"/>
    <m/>
    <m/>
  </r>
  <r>
    <x v="0"/>
    <s v="Intel i3"/>
    <n v="16"/>
    <s v="1TB SSD"/>
    <s v="Nvidia RTX 3080"/>
    <n v="15.6"/>
    <s v="2560x1440"/>
    <n v="9"/>
    <n v="1.9"/>
    <s v="Linux"/>
    <n v="2059.67"/>
    <m/>
    <m/>
  </r>
  <r>
    <x v="4"/>
    <s v="Intel i3"/>
    <n v="4"/>
    <s v="1TB HDD"/>
    <s v="Nvidia GTX 1650"/>
    <n v="17.3"/>
    <s v="1366x768"/>
    <n v="6.9"/>
    <n v="2.72"/>
    <s v="Linux"/>
    <n v="590.52"/>
    <m/>
    <m/>
  </r>
  <r>
    <x v="4"/>
    <s v="AMD Ryzen 7"/>
    <n v="32"/>
    <s v="512GB SSD"/>
    <s v="Nvidia RTX 3060"/>
    <n v="13.3"/>
    <s v="1920x1080"/>
    <n v="10"/>
    <n v="1.95"/>
    <s v="Linux"/>
    <n v="1935.01"/>
    <m/>
    <m/>
  </r>
  <r>
    <x v="5"/>
    <s v="AMD Ryzen 7"/>
    <n v="4"/>
    <s v="2TB SSD"/>
    <s v="Nvidia RTX 2060"/>
    <n v="16"/>
    <s v="1366x768"/>
    <n v="11.9"/>
    <n v="3.41"/>
    <s v="Linux"/>
    <n v="923.15"/>
    <m/>
    <m/>
  </r>
  <r>
    <x v="9"/>
    <s v="Intel i7"/>
    <n v="16"/>
    <s v="1TB SSD"/>
    <s v="Nvidia RTX 2060"/>
    <n v="15.6"/>
    <s v="2560x1440"/>
    <n v="11.3"/>
    <n v="1.21"/>
    <s v="Windows"/>
    <n v="2608.98"/>
    <m/>
    <m/>
  </r>
  <r>
    <x v="7"/>
    <s v="AMD Ryzen 9"/>
    <n v="4"/>
    <s v="1TB SSD"/>
    <s v="Nvidia RTX 3060"/>
    <n v="14"/>
    <s v="1366x768"/>
    <n v="6.7"/>
    <n v="1.34"/>
    <s v="Windows"/>
    <n v="1215.97"/>
    <m/>
    <m/>
  </r>
  <r>
    <x v="2"/>
    <s v="AMD Ryzen 7"/>
    <n v="8"/>
    <s v="1TB SSD"/>
    <s v="AMD Radeon RX 6600"/>
    <n v="13.3"/>
    <s v="1366x768"/>
    <n v="6.2"/>
    <n v="2.4500000000000002"/>
    <s v="macOS"/>
    <n v="963.99"/>
    <m/>
    <m/>
  </r>
  <r>
    <x v="7"/>
    <s v="AMD Ryzen 3"/>
    <n v="4"/>
    <s v="2TB SSD"/>
    <s v="Nvidia GTX 1650"/>
    <n v="13.3"/>
    <s v="1366x768"/>
    <n v="7.9"/>
    <n v="3.35"/>
    <s v="Windows"/>
    <n v="634.09"/>
    <m/>
    <m/>
  </r>
  <r>
    <x v="6"/>
    <s v="AMD Ryzen 9"/>
    <n v="32"/>
    <s v="2TB SSD"/>
    <s v="Nvidia RTX 3060"/>
    <n v="14"/>
    <s v="1366x768"/>
    <n v="10"/>
    <n v="2.0699999999999998"/>
    <s v="Linux"/>
    <n v="2321.0700000000002"/>
    <m/>
    <m/>
  </r>
  <r>
    <x v="2"/>
    <s v="Intel i9"/>
    <n v="8"/>
    <s v="1TB SSD"/>
    <s v="Integrated"/>
    <n v="13.3"/>
    <s v="3840x2160"/>
    <n v="5.4"/>
    <n v="3.05"/>
    <s v="FreeDOS"/>
    <n v="1747.36"/>
    <m/>
    <m/>
  </r>
  <r>
    <x v="5"/>
    <s v="Intel i3"/>
    <n v="8"/>
    <s v="1TB SSD"/>
    <s v="Nvidia RTX 3060"/>
    <n v="16"/>
    <s v="3840x2160"/>
    <n v="4.9000000000000004"/>
    <n v="2.2200000000000002"/>
    <s v="macOS"/>
    <n v="1477.42"/>
    <m/>
    <m/>
  </r>
  <r>
    <x v="6"/>
    <s v="AMD Ryzen 9"/>
    <n v="16"/>
    <s v="512GB SSD"/>
    <s v="Nvidia RTX 3080"/>
    <n v="14"/>
    <s v="1366x768"/>
    <n v="6"/>
    <n v="1.2"/>
    <s v="Linux"/>
    <n v="1790.81"/>
    <m/>
    <m/>
  </r>
  <r>
    <x v="7"/>
    <s v="Intel i9"/>
    <n v="8"/>
    <s v="512GB SSD"/>
    <s v="Nvidia RTX 2060"/>
    <n v="14"/>
    <s v="1366x768"/>
    <n v="5.9"/>
    <n v="2.29"/>
    <s v="FreeDOS"/>
    <n v="1514.93"/>
    <m/>
    <m/>
  </r>
  <r>
    <x v="9"/>
    <s v="Intel i5"/>
    <n v="16"/>
    <s v="2TB SSD"/>
    <s v="Nvidia RTX 3080"/>
    <n v="15.6"/>
    <s v="1366x768"/>
    <n v="5.9"/>
    <n v="2.7"/>
    <s v="Linux"/>
    <n v="1291.0999999999999"/>
    <m/>
    <m/>
  </r>
  <r>
    <x v="9"/>
    <s v="AMD Ryzen 5"/>
    <n v="16"/>
    <s v="1TB SSD"/>
    <s v="AMD Radeon RX 6600"/>
    <n v="16"/>
    <s v="2560x1440"/>
    <n v="8.6"/>
    <n v="3.16"/>
    <s v="FreeDOS"/>
    <n v="2005.94"/>
    <m/>
    <m/>
  </r>
  <r>
    <x v="0"/>
    <s v="AMD Ryzen 9"/>
    <n v="32"/>
    <s v="2TB SSD"/>
    <s v="Nvidia RTX 3080"/>
    <n v="16"/>
    <s v="3840x2160"/>
    <n v="9.6"/>
    <n v="2.7"/>
    <s v="Linux"/>
    <n v="7207.3"/>
    <m/>
    <m/>
  </r>
  <r>
    <x v="4"/>
    <s v="Intel i5"/>
    <n v="8"/>
    <s v="1TB SSD"/>
    <s v="Nvidia RTX 3080"/>
    <n v="13.3"/>
    <s v="2560x1440"/>
    <n v="10.8"/>
    <n v="2.99"/>
    <s v="Windows"/>
    <n v="1373.26"/>
    <m/>
    <m/>
  </r>
  <r>
    <x v="3"/>
    <s v="Intel i7"/>
    <n v="8"/>
    <s v="1TB SSD"/>
    <s v="Nvidia RTX 3080"/>
    <n v="16"/>
    <s v="1366x768"/>
    <n v="4.5999999999999996"/>
    <n v="2.98"/>
    <s v="Windows"/>
    <n v="1202.68"/>
    <m/>
    <m/>
  </r>
  <r>
    <x v="9"/>
    <s v="Intel i7"/>
    <n v="8"/>
    <s v="512GB SSD"/>
    <s v="Nvidia RTX 3060"/>
    <n v="17.3"/>
    <s v="1366x768"/>
    <n v="8"/>
    <n v="1.51"/>
    <s v="FreeDOS"/>
    <n v="1546.58"/>
    <m/>
    <m/>
  </r>
  <r>
    <x v="7"/>
    <s v="Intel i9"/>
    <n v="64"/>
    <s v="512GB SSD"/>
    <s v="Nvidia RTX 3060"/>
    <n v="14"/>
    <s v="1920x1080"/>
    <n v="10"/>
    <n v="3.44"/>
    <s v="Windows"/>
    <n v="3822.53"/>
    <m/>
    <m/>
  </r>
  <r>
    <x v="0"/>
    <s v="AMD Ryzen 7"/>
    <n v="8"/>
    <s v="1TB HDD"/>
    <s v="Integrated"/>
    <n v="16"/>
    <s v="1920x1080"/>
    <n v="4"/>
    <n v="1.88"/>
    <s v="Windows"/>
    <n v="1293.3499999999999"/>
    <m/>
    <m/>
  </r>
  <r>
    <x v="1"/>
    <s v="Intel i5"/>
    <n v="32"/>
    <s v="1TB SSD"/>
    <s v="Nvidia RTX 2060"/>
    <n v="13.3"/>
    <s v="2560x1440"/>
    <n v="4.0999999999999996"/>
    <n v="1.22"/>
    <s v="FreeDOS"/>
    <n v="2902.58"/>
    <m/>
    <m/>
  </r>
  <r>
    <x v="9"/>
    <s v="Intel i3"/>
    <n v="8"/>
    <s v="256GB SSD"/>
    <s v="Nvidia RTX 2060"/>
    <n v="17.3"/>
    <s v="1920x1080"/>
    <n v="5.6"/>
    <n v="2.84"/>
    <s v="macOS"/>
    <n v="1262.1400000000001"/>
    <m/>
    <m/>
  </r>
  <r>
    <x v="0"/>
    <s v="AMD Ryzen 3"/>
    <n v="64"/>
    <s v="2TB SSD"/>
    <s v="Nvidia RTX 3060"/>
    <n v="14"/>
    <s v="3840x2160"/>
    <n v="6"/>
    <n v="1.54"/>
    <s v="FreeDOS"/>
    <n v="4775.4799999999996"/>
    <m/>
    <m/>
  </r>
  <r>
    <x v="6"/>
    <s v="AMD Ryzen 9"/>
    <n v="16"/>
    <s v="1TB SSD"/>
    <s v="Nvidia RTX 2060"/>
    <n v="16"/>
    <s v="2560x1440"/>
    <n v="7.7"/>
    <n v="3.14"/>
    <s v="macOS"/>
    <n v="2809.72"/>
    <m/>
    <m/>
  </r>
  <r>
    <x v="4"/>
    <s v="Intel i5"/>
    <n v="4"/>
    <s v="2TB SSD"/>
    <s v="Nvidia RTX 3080"/>
    <n v="15.6"/>
    <s v="1366x768"/>
    <n v="9.6"/>
    <n v="1.38"/>
    <s v="Windows"/>
    <n v="919.77"/>
    <m/>
    <m/>
  </r>
  <r>
    <x v="8"/>
    <s v="Intel i3"/>
    <n v="4"/>
    <s v="2TB SSD"/>
    <s v="Integrated"/>
    <n v="16"/>
    <s v="1920x1080"/>
    <n v="4.2"/>
    <n v="2.09"/>
    <s v="Linux"/>
    <n v="665.23"/>
    <m/>
    <m/>
  </r>
  <r>
    <x v="3"/>
    <s v="AMD Ryzen 9"/>
    <n v="16"/>
    <s v="256GB SSD"/>
    <s v="Nvidia GTX 1650"/>
    <n v="16"/>
    <s v="1366x768"/>
    <n v="8.5"/>
    <n v="2.73"/>
    <s v="Windows"/>
    <n v="1682.53"/>
    <m/>
    <m/>
  </r>
  <r>
    <x v="1"/>
    <s v="Intel i7"/>
    <n v="32"/>
    <s v="2TB SSD"/>
    <s v="AMD Radeon RX 6600"/>
    <n v="15.6"/>
    <s v="1366x768"/>
    <n v="5.6"/>
    <n v="2.06"/>
    <s v="Windows"/>
    <n v="2404.1"/>
    <m/>
    <m/>
  </r>
  <r>
    <x v="8"/>
    <s v="Intel i7"/>
    <n v="8"/>
    <s v="2TB SSD"/>
    <s v="Nvidia RTX 2060"/>
    <n v="14"/>
    <s v="2560x1440"/>
    <n v="8.1"/>
    <n v="1.26"/>
    <s v="FreeDOS"/>
    <n v="1592.22"/>
    <m/>
    <m/>
  </r>
  <r>
    <x v="0"/>
    <s v="AMD Ryzen 3"/>
    <n v="4"/>
    <s v="1TB HDD"/>
    <s v="AMD Radeon RX 6800"/>
    <n v="13.3"/>
    <s v="2560x1440"/>
    <n v="6.3"/>
    <n v="1.94"/>
    <s v="FreeDOS"/>
    <n v="1090.5999999999999"/>
    <m/>
    <m/>
  </r>
  <r>
    <x v="9"/>
    <s v="Intel i3"/>
    <n v="16"/>
    <s v="1TB HDD"/>
    <s v="Nvidia RTX 3060"/>
    <n v="14"/>
    <s v="3840x2160"/>
    <n v="9.6"/>
    <n v="2.4"/>
    <s v="Linux"/>
    <n v="1848.65"/>
    <m/>
    <m/>
  </r>
  <r>
    <x v="2"/>
    <s v="AMD Ryzen 7"/>
    <n v="32"/>
    <s v="1TB HDD"/>
    <s v="Nvidia RTX 2060"/>
    <n v="17.3"/>
    <s v="2560x1440"/>
    <n v="5.9"/>
    <n v="2.8"/>
    <s v="macOS"/>
    <n v="2147.29"/>
    <m/>
    <m/>
  </r>
  <r>
    <x v="9"/>
    <s v="Intel i5"/>
    <n v="16"/>
    <s v="1TB HDD"/>
    <s v="Nvidia RTX 3080"/>
    <n v="14"/>
    <s v="3840x2160"/>
    <n v="4.3"/>
    <n v="1.27"/>
    <s v="Linux"/>
    <n v="2128.0700000000002"/>
    <m/>
    <m/>
  </r>
  <r>
    <x v="9"/>
    <s v="Intel i5"/>
    <n v="8"/>
    <s v="1TB SSD"/>
    <s v="AMD Radeon RX 6800"/>
    <n v="13.3"/>
    <s v="2560x1440"/>
    <n v="7.7"/>
    <n v="2.08"/>
    <s v="Linux"/>
    <n v="1730.45"/>
    <m/>
    <m/>
  </r>
  <r>
    <x v="9"/>
    <s v="Intel i3"/>
    <n v="32"/>
    <s v="512GB SSD"/>
    <s v="Nvidia RTX 2060"/>
    <n v="16"/>
    <s v="1366x768"/>
    <n v="7.6"/>
    <n v="3.19"/>
    <s v="Linux"/>
    <n v="1719.3"/>
    <m/>
    <m/>
  </r>
  <r>
    <x v="4"/>
    <s v="AMD Ryzen 7"/>
    <n v="4"/>
    <s v="2TB SSD"/>
    <s v="AMD Radeon RX 6800"/>
    <n v="13.3"/>
    <s v="2560x1440"/>
    <n v="7"/>
    <n v="2.04"/>
    <s v="FreeDOS"/>
    <n v="1456.42"/>
    <m/>
    <m/>
  </r>
  <r>
    <x v="6"/>
    <s v="AMD Ryzen 9"/>
    <n v="8"/>
    <s v="1TB HDD"/>
    <s v="Nvidia RTX 3080"/>
    <n v="13.3"/>
    <s v="1920x1080"/>
    <n v="9.1"/>
    <n v="1.41"/>
    <s v="FreeDOS"/>
    <n v="1367.8"/>
    <m/>
    <m/>
  </r>
  <r>
    <x v="4"/>
    <s v="AMD Ryzen 3"/>
    <n v="16"/>
    <s v="1TB SSD"/>
    <s v="Nvidia RTX 3080"/>
    <n v="16"/>
    <s v="1920x1080"/>
    <n v="7.9"/>
    <n v="1.54"/>
    <s v="FreeDOS"/>
    <n v="1034.8499999999999"/>
    <m/>
    <m/>
  </r>
  <r>
    <x v="0"/>
    <s v="Intel i5"/>
    <n v="16"/>
    <s v="2TB SSD"/>
    <s v="Nvidia RTX 2060"/>
    <n v="13.3"/>
    <s v="3840x2160"/>
    <n v="8.6999999999999993"/>
    <n v="3.33"/>
    <s v="FreeDOS"/>
    <n v="2880.18"/>
    <m/>
    <m/>
  </r>
  <r>
    <x v="0"/>
    <s v="Intel i3"/>
    <n v="16"/>
    <s v="256GB SSD"/>
    <s v="AMD Radeon RX 6600"/>
    <n v="13.3"/>
    <s v="2560x1440"/>
    <n v="9.6"/>
    <n v="2.0099999999999998"/>
    <s v="Linux"/>
    <n v="1863.97"/>
    <m/>
    <m/>
  </r>
  <r>
    <x v="2"/>
    <s v="Intel i5"/>
    <n v="64"/>
    <s v="1TB HDD"/>
    <s v="Nvidia RTX 3060"/>
    <n v="16"/>
    <s v="1366x768"/>
    <n v="11.6"/>
    <n v="2.46"/>
    <s v="macOS"/>
    <n v="1691.41"/>
    <m/>
    <m/>
  </r>
  <r>
    <x v="5"/>
    <s v="Intel i7"/>
    <n v="8"/>
    <s v="1TB SSD"/>
    <s v="Nvidia RTX 3080"/>
    <n v="13.3"/>
    <s v="1366x768"/>
    <n v="9.3000000000000007"/>
    <n v="1.34"/>
    <s v="Linux"/>
    <n v="1190.3800000000001"/>
    <m/>
    <m/>
  </r>
  <r>
    <x v="4"/>
    <s v="AMD Ryzen 3"/>
    <n v="4"/>
    <s v="1TB SSD"/>
    <s v="Nvidia RTX 2060"/>
    <n v="15.6"/>
    <s v="3840x2160"/>
    <n v="6.8"/>
    <n v="2.19"/>
    <s v="Linux"/>
    <n v="1253.82"/>
    <m/>
    <m/>
  </r>
  <r>
    <x v="6"/>
    <s v="Intel i3"/>
    <n v="64"/>
    <s v="1TB HDD"/>
    <s v="Nvidia RTX 3060"/>
    <n v="16"/>
    <s v="3840x2160"/>
    <n v="5.8"/>
    <n v="2.77"/>
    <s v="macOS"/>
    <n v="3145.68"/>
    <m/>
    <m/>
  </r>
  <r>
    <x v="8"/>
    <s v="AMD Ryzen 5"/>
    <n v="4"/>
    <s v="1TB HDD"/>
    <s v="Nvidia RTX 3060"/>
    <n v="16"/>
    <s v="1366x768"/>
    <n v="4.8"/>
    <n v="3.04"/>
    <s v="Linux"/>
    <n v="589.91"/>
    <m/>
    <m/>
  </r>
  <r>
    <x v="8"/>
    <s v="Intel i7"/>
    <n v="16"/>
    <s v="512GB SSD"/>
    <s v="Nvidia GTX 1650"/>
    <n v="13.3"/>
    <s v="2560x1440"/>
    <n v="11.1"/>
    <n v="3.4"/>
    <s v="Linux"/>
    <n v="1737.98"/>
    <m/>
    <m/>
  </r>
  <r>
    <x v="3"/>
    <s v="Intel i7"/>
    <n v="32"/>
    <s v="256GB SSD"/>
    <s v="Nvidia RTX 2060"/>
    <n v="13.3"/>
    <s v="2560x1440"/>
    <n v="10"/>
    <n v="1.54"/>
    <s v="FreeDOS"/>
    <n v="2424.64"/>
    <m/>
    <m/>
  </r>
  <r>
    <x v="0"/>
    <s v="AMD Ryzen 3"/>
    <n v="4"/>
    <s v="2TB SSD"/>
    <s v="Nvidia GTX 1650"/>
    <n v="17.3"/>
    <s v="2560x1440"/>
    <n v="9"/>
    <n v="3.42"/>
    <s v="Windows"/>
    <n v="1449.63"/>
    <m/>
    <m/>
  </r>
  <r>
    <x v="7"/>
    <s v="Intel i7"/>
    <n v="4"/>
    <s v="256GB SSD"/>
    <s v="Integrated"/>
    <n v="13.3"/>
    <s v="3840x2160"/>
    <n v="6.1"/>
    <n v="2.0099999999999998"/>
    <s v="Windows"/>
    <n v="1278.8900000000001"/>
    <m/>
    <m/>
  </r>
  <r>
    <x v="2"/>
    <s v="Intel i3"/>
    <n v="32"/>
    <s v="2TB SSD"/>
    <s v="Nvidia GTX 1650"/>
    <n v="15.6"/>
    <s v="1366x768"/>
    <n v="10.199999999999999"/>
    <n v="1.6"/>
    <s v="FreeDOS"/>
    <n v="1121.49"/>
    <m/>
    <m/>
  </r>
  <r>
    <x v="1"/>
    <s v="Intel i3"/>
    <n v="4"/>
    <s v="1TB SSD"/>
    <s v="Nvidia GTX 1650"/>
    <n v="13.3"/>
    <s v="1920x1080"/>
    <n v="6.4"/>
    <n v="3.44"/>
    <s v="FreeDOS"/>
    <n v="1177.7"/>
    <m/>
    <m/>
  </r>
  <r>
    <x v="4"/>
    <s v="Intel i9"/>
    <n v="32"/>
    <s v="2TB SSD"/>
    <s v="Nvidia RTX 3060"/>
    <n v="14"/>
    <s v="3840x2160"/>
    <n v="7.9"/>
    <n v="2.61"/>
    <s v="FreeDOS"/>
    <n v="4494.3100000000004"/>
    <m/>
    <m/>
  </r>
  <r>
    <x v="4"/>
    <s v="AMD Ryzen 9"/>
    <n v="8"/>
    <s v="2TB SSD"/>
    <s v="Nvidia RTX 2060"/>
    <n v="15.6"/>
    <s v="1920x1080"/>
    <n v="6.1"/>
    <n v="2.94"/>
    <s v="Linux"/>
    <n v="1885.48"/>
    <m/>
    <m/>
  </r>
  <r>
    <x v="7"/>
    <s v="Intel i5"/>
    <n v="64"/>
    <s v="1TB HDD"/>
    <s v="AMD Radeon RX 6800"/>
    <n v="15.6"/>
    <s v="2560x1440"/>
    <n v="6"/>
    <n v="2.25"/>
    <s v="Windows"/>
    <n v="2768.58"/>
    <m/>
    <m/>
  </r>
  <r>
    <x v="7"/>
    <s v="AMD Ryzen 7"/>
    <n v="8"/>
    <s v="256GB SSD"/>
    <s v="Nvidia RTX 3080"/>
    <n v="15.6"/>
    <s v="1920x1080"/>
    <n v="6.1"/>
    <n v="2.1800000000000002"/>
    <s v="Windows"/>
    <n v="1375.11"/>
    <m/>
    <m/>
  </r>
  <r>
    <x v="2"/>
    <s v="Intel i7"/>
    <n v="32"/>
    <s v="512GB SSD"/>
    <s v="Nvidia RTX 2060"/>
    <n v="14"/>
    <s v="1920x1080"/>
    <n v="7"/>
    <n v="2.91"/>
    <s v="macOS"/>
    <n v="2054.39"/>
    <m/>
    <m/>
  </r>
  <r>
    <x v="0"/>
    <s v="AMD Ryzen 9"/>
    <n v="4"/>
    <s v="1TB SSD"/>
    <s v="AMD Radeon RX 6800"/>
    <n v="14"/>
    <s v="1366x768"/>
    <n v="6.5"/>
    <n v="1.68"/>
    <s v="Windows"/>
    <n v="1771.8"/>
    <m/>
    <m/>
  </r>
  <r>
    <x v="7"/>
    <s v="Intel i5"/>
    <n v="32"/>
    <s v="512GB SSD"/>
    <s v="Integrated"/>
    <n v="15.6"/>
    <s v="2560x1440"/>
    <n v="10.3"/>
    <n v="1.83"/>
    <s v="Linux"/>
    <n v="1330.24"/>
    <m/>
    <m/>
  </r>
  <r>
    <x v="2"/>
    <s v="AMD Ryzen 5"/>
    <n v="64"/>
    <s v="1TB HDD"/>
    <s v="Nvidia RTX 3060"/>
    <n v="13.3"/>
    <s v="3840x2160"/>
    <n v="7.1"/>
    <n v="1.44"/>
    <s v="macOS"/>
    <n v="3180.14"/>
    <m/>
    <m/>
  </r>
  <r>
    <x v="7"/>
    <s v="Intel i3"/>
    <n v="16"/>
    <s v="512GB SSD"/>
    <s v="Nvidia GTX 1650"/>
    <n v="15.6"/>
    <s v="1366x768"/>
    <n v="4.9000000000000004"/>
    <n v="1.88"/>
    <s v="macOS"/>
    <n v="1046.03"/>
    <m/>
    <m/>
  </r>
  <r>
    <x v="4"/>
    <s v="AMD Ryzen 5"/>
    <n v="4"/>
    <s v="1TB HDD"/>
    <s v="Nvidia GTX 1650"/>
    <n v="17.3"/>
    <s v="3840x2160"/>
    <n v="11.7"/>
    <n v="1.35"/>
    <s v="FreeDOS"/>
    <n v="1324.97"/>
    <m/>
    <m/>
  </r>
  <r>
    <x v="2"/>
    <s v="Intel i3"/>
    <n v="8"/>
    <s v="512GB SSD"/>
    <s v="Integrated"/>
    <n v="15.6"/>
    <s v="3840x2160"/>
    <n v="11.3"/>
    <n v="1.74"/>
    <s v="FreeDOS"/>
    <n v="945.14"/>
    <m/>
    <m/>
  </r>
  <r>
    <x v="9"/>
    <s v="Intel i9"/>
    <n v="32"/>
    <s v="512GB SSD"/>
    <s v="Nvidia RTX 3080"/>
    <n v="16"/>
    <s v="3840x2160"/>
    <n v="5.0999999999999996"/>
    <n v="3.18"/>
    <s v="Windows"/>
    <n v="6260.08"/>
    <m/>
    <m/>
  </r>
  <r>
    <x v="3"/>
    <s v="Intel i3"/>
    <n v="32"/>
    <s v="256GB SSD"/>
    <s v="Nvidia RTX 2060"/>
    <n v="14"/>
    <s v="1920x1080"/>
    <n v="4.9000000000000004"/>
    <n v="2.54"/>
    <s v="Linux"/>
    <n v="1426.87"/>
    <m/>
    <m/>
  </r>
  <r>
    <x v="7"/>
    <s v="Intel i9"/>
    <n v="32"/>
    <s v="1TB SSD"/>
    <s v="AMD Radeon RX 6800"/>
    <n v="17.3"/>
    <s v="2560x1440"/>
    <n v="6.3"/>
    <n v="1.76"/>
    <s v="FreeDOS"/>
    <n v="3708.89"/>
    <m/>
    <m/>
  </r>
  <r>
    <x v="1"/>
    <s v="AMD Ryzen 5"/>
    <n v="64"/>
    <s v="256GB SSD"/>
    <s v="AMD Radeon RX 6800"/>
    <n v="14"/>
    <s v="3840x2160"/>
    <n v="8.6999999999999993"/>
    <n v="1.72"/>
    <s v="macOS"/>
    <n v="5612.45"/>
    <m/>
    <m/>
  </r>
  <r>
    <x v="5"/>
    <s v="AMD Ryzen 3"/>
    <n v="8"/>
    <s v="2TB SSD"/>
    <s v="Nvidia RTX 3060"/>
    <n v="16"/>
    <s v="1920x1080"/>
    <n v="5.6"/>
    <n v="3.36"/>
    <s v="macOS"/>
    <n v="895.07"/>
    <m/>
    <m/>
  </r>
  <r>
    <x v="8"/>
    <s v="Intel i3"/>
    <n v="8"/>
    <s v="1TB HDD"/>
    <s v="Nvidia RTX 3060"/>
    <n v="14"/>
    <s v="2560x1440"/>
    <n v="8.3000000000000007"/>
    <n v="2.36"/>
    <s v="Linux"/>
    <n v="860.15"/>
    <m/>
    <m/>
  </r>
  <r>
    <x v="1"/>
    <s v="AMD Ryzen 5"/>
    <n v="32"/>
    <s v="1TB SSD"/>
    <s v="AMD Radeon RX 6800"/>
    <n v="14"/>
    <s v="3840x2160"/>
    <n v="9.8000000000000007"/>
    <n v="3.32"/>
    <s v="Linux"/>
    <n v="3564.07"/>
    <m/>
    <m/>
  </r>
  <r>
    <x v="7"/>
    <s v="Intel i9"/>
    <n v="16"/>
    <s v="512GB SSD"/>
    <s v="AMD Radeon RX 6800"/>
    <n v="15.6"/>
    <s v="3840x2160"/>
    <n v="10.9"/>
    <n v="1.33"/>
    <s v="macOS"/>
    <n v="3585.24"/>
    <m/>
    <m/>
  </r>
  <r>
    <x v="1"/>
    <s v="Intel i7"/>
    <n v="8"/>
    <s v="256GB SSD"/>
    <s v="Integrated"/>
    <n v="15.6"/>
    <s v="3840x2160"/>
    <n v="11.3"/>
    <n v="1.45"/>
    <s v="Linux"/>
    <n v="2105.6799999999998"/>
    <m/>
    <m/>
  </r>
  <r>
    <x v="8"/>
    <s v="Intel i3"/>
    <n v="64"/>
    <s v="256GB SSD"/>
    <s v="Nvidia RTX 2060"/>
    <n v="16"/>
    <s v="2560x1440"/>
    <n v="5.6"/>
    <n v="3.16"/>
    <s v="macOS"/>
    <n v="2746.23"/>
    <m/>
    <m/>
  </r>
  <r>
    <x v="5"/>
    <s v="Intel i3"/>
    <n v="32"/>
    <s v="256GB SSD"/>
    <s v="AMD Radeon RX 6600"/>
    <n v="14"/>
    <s v="2560x1440"/>
    <n v="11.7"/>
    <n v="1.84"/>
    <s v="macOS"/>
    <n v="1618.88"/>
    <m/>
    <m/>
  </r>
  <r>
    <x v="9"/>
    <s v="Intel i9"/>
    <n v="32"/>
    <s v="512GB SSD"/>
    <s v="Nvidia RTX 3060"/>
    <n v="14"/>
    <s v="3840x2160"/>
    <n v="4.7"/>
    <n v="2"/>
    <s v="macOS"/>
    <n v="5547.08"/>
    <m/>
    <m/>
  </r>
  <r>
    <x v="2"/>
    <s v="Intel i7"/>
    <n v="4"/>
    <s v="1TB SSD"/>
    <s v="Nvidia RTX 3080"/>
    <n v="15.6"/>
    <s v="1920x1080"/>
    <n v="6.6"/>
    <n v="1.27"/>
    <s v="FreeDOS"/>
    <n v="1263.98"/>
    <m/>
    <m/>
  </r>
  <r>
    <x v="6"/>
    <s v="AMD Ryzen 9"/>
    <n v="64"/>
    <s v="512GB SSD"/>
    <s v="Nvidia RTX 2060"/>
    <n v="17.3"/>
    <s v="1366x768"/>
    <n v="10.4"/>
    <n v="2"/>
    <s v="Linux"/>
    <n v="3563.86"/>
    <m/>
    <m/>
  </r>
  <r>
    <x v="7"/>
    <s v="Intel i3"/>
    <n v="16"/>
    <s v="2TB SSD"/>
    <s v="Integrated"/>
    <n v="14"/>
    <s v="3840x2160"/>
    <n v="8.9"/>
    <n v="3.28"/>
    <s v="Linux"/>
    <n v="1276.79"/>
    <m/>
    <m/>
  </r>
  <r>
    <x v="2"/>
    <s v="Intel i9"/>
    <n v="4"/>
    <s v="1TB HDD"/>
    <s v="AMD Radeon RX 6800"/>
    <n v="16"/>
    <s v="3840x2160"/>
    <n v="6.7"/>
    <n v="3.33"/>
    <s v="Windows"/>
    <n v="2169.37"/>
    <m/>
    <m/>
  </r>
  <r>
    <x v="8"/>
    <s v="Intel i9"/>
    <n v="16"/>
    <s v="2TB SSD"/>
    <s v="Nvidia RTX 3080"/>
    <n v="14"/>
    <s v="3840x2160"/>
    <n v="10.6"/>
    <n v="1.66"/>
    <s v="Windows"/>
    <n v="3356.86"/>
    <m/>
    <m/>
  </r>
  <r>
    <x v="2"/>
    <s v="AMD Ryzen 7"/>
    <n v="4"/>
    <s v="1TB HDD"/>
    <s v="Nvidia RTX 3080"/>
    <n v="15.6"/>
    <s v="3840x2160"/>
    <n v="4.7"/>
    <n v="1.94"/>
    <s v="Linux"/>
    <n v="1685.91"/>
    <m/>
    <m/>
  </r>
  <r>
    <x v="5"/>
    <s v="Intel i9"/>
    <n v="64"/>
    <s v="512GB SSD"/>
    <s v="Integrated"/>
    <n v="15.6"/>
    <s v="1366x768"/>
    <n v="12"/>
    <n v="2.29"/>
    <s v="Linux"/>
    <n v="2472.4299999999998"/>
    <m/>
    <m/>
  </r>
  <r>
    <x v="7"/>
    <s v="AMD Ryzen 3"/>
    <n v="8"/>
    <s v="256GB SSD"/>
    <s v="Nvidia RTX 2060"/>
    <n v="17.3"/>
    <s v="1366x768"/>
    <n v="10.6"/>
    <n v="2.25"/>
    <s v="Windows"/>
    <n v="742.84"/>
    <m/>
    <m/>
  </r>
  <r>
    <x v="6"/>
    <s v="AMD Ryzen 9"/>
    <n v="32"/>
    <s v="2TB SSD"/>
    <s v="Nvidia RTX 3080"/>
    <n v="14"/>
    <s v="1920x1080"/>
    <n v="5.7"/>
    <n v="2.54"/>
    <s v="macOS"/>
    <n v="2607.14"/>
    <m/>
    <m/>
  </r>
  <r>
    <x v="0"/>
    <s v="Intel i5"/>
    <n v="8"/>
    <s v="1TB HDD"/>
    <s v="AMD Radeon RX 6800"/>
    <n v="17.3"/>
    <s v="3840x2160"/>
    <n v="10.3"/>
    <n v="1.45"/>
    <s v="FreeDOS"/>
    <n v="2345.4"/>
    <m/>
    <m/>
  </r>
  <r>
    <x v="3"/>
    <s v="AMD Ryzen 9"/>
    <n v="8"/>
    <s v="2TB SSD"/>
    <s v="Nvidia GTX 1650"/>
    <n v="16"/>
    <s v="3840x2160"/>
    <n v="11.3"/>
    <n v="2.2799999999999998"/>
    <s v="macOS"/>
    <n v="3149.09"/>
    <m/>
    <m/>
  </r>
  <r>
    <x v="5"/>
    <s v="Intel i3"/>
    <n v="64"/>
    <s v="512GB SSD"/>
    <s v="AMD Radeon RX 6800"/>
    <n v="17.3"/>
    <s v="1366x768"/>
    <n v="11.1"/>
    <n v="2.0099999999999998"/>
    <s v="FreeDOS"/>
    <n v="1724.79"/>
    <m/>
    <m/>
  </r>
  <r>
    <x v="0"/>
    <s v="Intel i7"/>
    <n v="8"/>
    <s v="256GB SSD"/>
    <s v="AMD Radeon RX 6800"/>
    <n v="14"/>
    <s v="1920x1080"/>
    <n v="11.8"/>
    <n v="1.85"/>
    <s v="FreeDOS"/>
    <n v="1760.11"/>
    <m/>
    <m/>
  </r>
  <r>
    <x v="9"/>
    <s v="Intel i7"/>
    <n v="4"/>
    <s v="256GB SSD"/>
    <s v="AMD Radeon RX 6600"/>
    <n v="17.3"/>
    <s v="1366x768"/>
    <n v="4.4000000000000004"/>
    <n v="1.53"/>
    <s v="macOS"/>
    <n v="1425.95"/>
    <m/>
    <m/>
  </r>
  <r>
    <x v="4"/>
    <s v="Intel i9"/>
    <n v="8"/>
    <s v="2TB SSD"/>
    <s v="AMD Radeon RX 6600"/>
    <n v="13.3"/>
    <s v="1920x1080"/>
    <n v="4.4000000000000004"/>
    <n v="2.11"/>
    <s v="macOS"/>
    <n v="1695.75"/>
    <m/>
    <m/>
  </r>
  <r>
    <x v="2"/>
    <s v="Intel i3"/>
    <n v="32"/>
    <s v="1TB SSD"/>
    <s v="Nvidia RTX 2060"/>
    <n v="16"/>
    <s v="1920x1080"/>
    <n v="6.6"/>
    <n v="2.83"/>
    <s v="macOS"/>
    <n v="1598.47"/>
    <m/>
    <m/>
  </r>
  <r>
    <x v="1"/>
    <s v="Intel i7"/>
    <n v="8"/>
    <s v="2TB SSD"/>
    <s v="Nvidia RTX 3080"/>
    <n v="15.6"/>
    <s v="2560x1440"/>
    <n v="4.0999999999999996"/>
    <n v="1.8"/>
    <s v="macOS"/>
    <n v="2403.88"/>
    <m/>
    <m/>
  </r>
  <r>
    <x v="7"/>
    <s v="AMD Ryzen 5"/>
    <n v="64"/>
    <s v="1TB HDD"/>
    <s v="Nvidia RTX 3060"/>
    <n v="16"/>
    <s v="3840x2160"/>
    <n v="6.9"/>
    <n v="2.2999999999999998"/>
    <s v="FreeDOS"/>
    <n v="3495.48"/>
    <m/>
    <m/>
  </r>
  <r>
    <x v="0"/>
    <s v="Intel i5"/>
    <n v="16"/>
    <s v="1TB SSD"/>
    <s v="AMD Radeon RX 6600"/>
    <n v="14"/>
    <s v="3840x2160"/>
    <n v="11.7"/>
    <n v="2.5499999999999998"/>
    <s v="macOS"/>
    <n v="2857.06"/>
    <m/>
    <m/>
  </r>
  <r>
    <x v="9"/>
    <s v="Intel i3"/>
    <n v="4"/>
    <s v="256GB SSD"/>
    <s v="Integrated"/>
    <n v="15.6"/>
    <s v="1366x768"/>
    <n v="7.7"/>
    <n v="1.39"/>
    <s v="macOS"/>
    <n v="750.17"/>
    <m/>
    <m/>
  </r>
  <r>
    <x v="7"/>
    <s v="AMD Ryzen 9"/>
    <n v="4"/>
    <s v="256GB SSD"/>
    <s v="Integrated"/>
    <n v="16"/>
    <s v="1920x1080"/>
    <n v="11.1"/>
    <n v="2.39"/>
    <s v="Linux"/>
    <n v="1197.92"/>
    <m/>
    <m/>
  </r>
  <r>
    <x v="8"/>
    <s v="Intel i3"/>
    <n v="32"/>
    <s v="512GB SSD"/>
    <s v="Nvidia RTX 3080"/>
    <n v="15.6"/>
    <s v="2560x1440"/>
    <n v="7.5"/>
    <n v="2.02"/>
    <s v="FreeDOS"/>
    <n v="1756.04"/>
    <m/>
    <m/>
  </r>
  <r>
    <x v="9"/>
    <s v="Intel i9"/>
    <n v="4"/>
    <s v="2TB SSD"/>
    <s v="Integrated"/>
    <n v="17.3"/>
    <s v="2560x1440"/>
    <n v="4.4000000000000004"/>
    <n v="2.4300000000000002"/>
    <s v="Linux"/>
    <n v="1888.26"/>
    <m/>
    <m/>
  </r>
  <r>
    <x v="1"/>
    <s v="Intel i5"/>
    <n v="16"/>
    <s v="512GB SSD"/>
    <s v="Nvidia GTX 1650"/>
    <n v="15.6"/>
    <s v="2560x1440"/>
    <n v="10.5"/>
    <n v="2.75"/>
    <s v="FreeDOS"/>
    <n v="2367.48"/>
    <m/>
    <m/>
  </r>
  <r>
    <x v="1"/>
    <s v="AMD Ryzen 7"/>
    <n v="4"/>
    <s v="256GB SSD"/>
    <s v="Nvidia RTX 3060"/>
    <n v="14"/>
    <s v="1366x768"/>
    <n v="11.9"/>
    <n v="2.2400000000000002"/>
    <s v="FreeDOS"/>
    <n v="1475.32"/>
    <m/>
    <m/>
  </r>
  <r>
    <x v="7"/>
    <s v="AMD Ryzen 5"/>
    <n v="4"/>
    <s v="256GB SSD"/>
    <s v="AMD Radeon RX 6600"/>
    <n v="15.6"/>
    <s v="3840x2160"/>
    <n v="5"/>
    <n v="1.79"/>
    <s v="FreeDOS"/>
    <n v="1629.32"/>
    <m/>
    <m/>
  </r>
  <r>
    <x v="9"/>
    <s v="AMD Ryzen 9"/>
    <n v="16"/>
    <s v="1TB SSD"/>
    <s v="Nvidia RTX 2060"/>
    <n v="14"/>
    <s v="2560x1440"/>
    <n v="11.1"/>
    <n v="2.5499999999999998"/>
    <s v="macOS"/>
    <n v="3309.11"/>
    <m/>
    <m/>
  </r>
  <r>
    <x v="6"/>
    <s v="Intel i5"/>
    <n v="4"/>
    <s v="2TB SSD"/>
    <s v="AMD Radeon RX 6600"/>
    <n v="13.3"/>
    <s v="1920x1080"/>
    <n v="4.5999999999999996"/>
    <n v="2.42"/>
    <s v="Windows"/>
    <n v="919.76"/>
    <m/>
    <m/>
  </r>
  <r>
    <x v="5"/>
    <s v="AMD Ryzen 5"/>
    <n v="32"/>
    <s v="256GB SSD"/>
    <s v="Integrated"/>
    <n v="13.3"/>
    <s v="3840x2160"/>
    <n v="6.9"/>
    <n v="1.68"/>
    <s v="Linux"/>
    <n v="1647.25"/>
    <m/>
    <m/>
  </r>
  <r>
    <x v="0"/>
    <s v="AMD Ryzen 7"/>
    <n v="32"/>
    <s v="2TB SSD"/>
    <s v="Nvidia RTX 3060"/>
    <n v="17.3"/>
    <s v="1366x768"/>
    <n v="9"/>
    <n v="2.13"/>
    <s v="FreeDOS"/>
    <n v="2794.77"/>
    <m/>
    <m/>
  </r>
  <r>
    <x v="8"/>
    <s v="Intel i7"/>
    <n v="32"/>
    <s v="1TB SSD"/>
    <s v="Nvidia RTX 2060"/>
    <n v="17.3"/>
    <s v="2560x1440"/>
    <n v="7.5"/>
    <n v="1.46"/>
    <s v="FreeDOS"/>
    <n v="2812.46"/>
    <m/>
    <m/>
  </r>
  <r>
    <x v="6"/>
    <s v="AMD Ryzen 3"/>
    <n v="8"/>
    <s v="2TB SSD"/>
    <s v="AMD Radeon RX 6600"/>
    <n v="15.6"/>
    <s v="1920x1080"/>
    <n v="8.1999999999999993"/>
    <n v="1.25"/>
    <s v="macOS"/>
    <n v="987.56"/>
    <m/>
    <m/>
  </r>
  <r>
    <x v="8"/>
    <s v="AMD Ryzen 3"/>
    <n v="4"/>
    <s v="2TB SSD"/>
    <s v="AMD Radeon RX 6600"/>
    <n v="14"/>
    <s v="3840x2160"/>
    <n v="10"/>
    <n v="3.49"/>
    <s v="Linux"/>
    <n v="1308.78"/>
    <m/>
    <m/>
  </r>
  <r>
    <x v="1"/>
    <s v="Intel i3"/>
    <n v="4"/>
    <s v="1TB HDD"/>
    <s v="Nvidia RTX 3060"/>
    <n v="17.3"/>
    <s v="3840x2160"/>
    <n v="7.4"/>
    <n v="1.29"/>
    <s v="macOS"/>
    <n v="1621.38"/>
    <m/>
    <m/>
  </r>
  <r>
    <x v="3"/>
    <s v="Intel i9"/>
    <n v="32"/>
    <s v="512GB SSD"/>
    <s v="AMD Radeon RX 6600"/>
    <n v="14"/>
    <s v="3840x2160"/>
    <n v="9.4"/>
    <n v="2.92"/>
    <s v="Linux"/>
    <n v="4474.82"/>
    <m/>
    <m/>
  </r>
  <r>
    <x v="2"/>
    <s v="AMD Ryzen 3"/>
    <n v="64"/>
    <s v="512GB SSD"/>
    <s v="Nvidia RTX 3060"/>
    <n v="14"/>
    <s v="1366x768"/>
    <n v="9.6999999999999993"/>
    <n v="3.21"/>
    <s v="Windows"/>
    <n v="1597.08"/>
    <m/>
    <m/>
  </r>
  <r>
    <x v="6"/>
    <s v="Intel i7"/>
    <n v="4"/>
    <s v="2TB SSD"/>
    <s v="Nvidia RTX 2060"/>
    <n v="17.3"/>
    <s v="1920x1080"/>
    <n v="11.3"/>
    <n v="2.1"/>
    <s v="FreeDOS"/>
    <n v="1279.81"/>
    <m/>
    <m/>
  </r>
  <r>
    <x v="3"/>
    <s v="AMD Ryzen 9"/>
    <n v="64"/>
    <s v="256GB SSD"/>
    <s v="Nvidia RTX 3060"/>
    <n v="16"/>
    <s v="1366x768"/>
    <n v="9.3000000000000007"/>
    <n v="2.13"/>
    <s v="FreeDOS"/>
    <n v="3644.75"/>
    <m/>
    <m/>
  </r>
  <r>
    <x v="3"/>
    <s v="AMD Ryzen 5"/>
    <n v="8"/>
    <s v="256GB SSD"/>
    <s v="AMD Radeon RX 6800"/>
    <n v="15.6"/>
    <s v="1920x1080"/>
    <n v="11"/>
    <n v="1.72"/>
    <s v="macOS"/>
    <n v="1254.82"/>
    <m/>
    <m/>
  </r>
  <r>
    <x v="0"/>
    <s v="Intel i7"/>
    <n v="16"/>
    <s v="2TB SSD"/>
    <s v="AMD Radeon RX 6600"/>
    <n v="16"/>
    <s v="1366x768"/>
    <n v="11.6"/>
    <n v="3.2"/>
    <s v="Linux"/>
    <n v="1972.39"/>
    <m/>
    <m/>
  </r>
  <r>
    <x v="5"/>
    <s v="Intel i3"/>
    <n v="16"/>
    <s v="1TB SSD"/>
    <s v="Integrated"/>
    <n v="16"/>
    <s v="1920x1080"/>
    <n v="8.1"/>
    <n v="1.7"/>
    <s v="FreeDOS"/>
    <n v="811.11"/>
    <m/>
    <m/>
  </r>
  <r>
    <x v="9"/>
    <s v="Intel i3"/>
    <n v="4"/>
    <s v="2TB SSD"/>
    <s v="AMD Radeon RX 6600"/>
    <n v="15.6"/>
    <s v="3840x2160"/>
    <n v="5.5"/>
    <n v="1.45"/>
    <s v="Linux"/>
    <n v="1769.63"/>
    <m/>
    <m/>
  </r>
  <r>
    <x v="7"/>
    <s v="AMD Ryzen 3"/>
    <n v="32"/>
    <s v="1TB HDD"/>
    <s v="AMD Radeon RX 6600"/>
    <n v="16"/>
    <s v="2560x1440"/>
    <n v="7.2"/>
    <n v="2.04"/>
    <s v="FreeDOS"/>
    <n v="1457.63"/>
    <m/>
    <m/>
  </r>
  <r>
    <x v="1"/>
    <s v="AMD Ryzen 3"/>
    <n v="16"/>
    <s v="512GB SSD"/>
    <s v="Nvidia RTX 2060"/>
    <n v="14"/>
    <s v="3840x2160"/>
    <n v="9.6"/>
    <n v="2.5299999999999998"/>
    <s v="macOS"/>
    <n v="2423.96"/>
    <m/>
    <m/>
  </r>
  <r>
    <x v="4"/>
    <s v="Intel i3"/>
    <n v="32"/>
    <s v="2TB SSD"/>
    <s v="Integrated"/>
    <n v="14"/>
    <s v="2560x1440"/>
    <n v="7.2"/>
    <n v="1.62"/>
    <s v="macOS"/>
    <n v="995.68"/>
    <m/>
    <m/>
  </r>
  <r>
    <x v="2"/>
    <s v="Intel i7"/>
    <n v="32"/>
    <s v="2TB SSD"/>
    <s v="AMD Radeon RX 6600"/>
    <n v="14"/>
    <s v="3840x2160"/>
    <n v="9.5"/>
    <n v="1.71"/>
    <s v="FreeDOS"/>
    <n v="3186.93"/>
    <m/>
    <m/>
  </r>
  <r>
    <x v="8"/>
    <s v="Intel i9"/>
    <n v="16"/>
    <s v="1TB HDD"/>
    <s v="Nvidia RTX 3080"/>
    <n v="14"/>
    <s v="3840x2160"/>
    <n v="8.5"/>
    <n v="3.03"/>
    <s v="Windows"/>
    <n v="2814.32"/>
    <m/>
    <m/>
  </r>
  <r>
    <x v="0"/>
    <s v="AMD Ryzen 9"/>
    <n v="8"/>
    <s v="2TB SSD"/>
    <s v="Nvidia RTX 2060"/>
    <n v="16"/>
    <s v="3840x2160"/>
    <n v="6.8"/>
    <n v="2.76"/>
    <s v="macOS"/>
    <n v="4385.07"/>
    <m/>
    <m/>
  </r>
  <r>
    <x v="8"/>
    <s v="Intel i3"/>
    <n v="64"/>
    <s v="1TB SSD"/>
    <s v="Nvidia RTX 3060"/>
    <n v="13.3"/>
    <s v="2560x1440"/>
    <n v="11.1"/>
    <n v="1.32"/>
    <s v="Linux"/>
    <n v="2363.7600000000002"/>
    <m/>
    <m/>
  </r>
  <r>
    <x v="9"/>
    <s v="AMD Ryzen 5"/>
    <n v="4"/>
    <s v="1TB SSD"/>
    <s v="Nvidia RTX 3060"/>
    <n v="14"/>
    <s v="1920x1080"/>
    <n v="9.5"/>
    <n v="1.62"/>
    <s v="Windows"/>
    <n v="1248.24"/>
    <m/>
    <m/>
  </r>
  <r>
    <x v="8"/>
    <s v="AMD Ryzen 7"/>
    <n v="64"/>
    <s v="1TB HDD"/>
    <s v="AMD Radeon RX 6800"/>
    <n v="17.3"/>
    <s v="3840x2160"/>
    <n v="7.9"/>
    <n v="2.75"/>
    <s v="Linux"/>
    <n v="4450.74"/>
    <m/>
    <m/>
  </r>
  <r>
    <x v="1"/>
    <s v="Intel i5"/>
    <n v="4"/>
    <s v="256GB SSD"/>
    <s v="Nvidia RTX 3080"/>
    <n v="13.3"/>
    <s v="2560x1440"/>
    <n v="8.6"/>
    <n v="2.17"/>
    <s v="macOS"/>
    <n v="1727.2"/>
    <m/>
    <m/>
  </r>
  <r>
    <x v="6"/>
    <s v="AMD Ryzen 3"/>
    <n v="16"/>
    <s v="2TB SSD"/>
    <s v="Nvidia RTX 2060"/>
    <n v="15.6"/>
    <s v="1920x1080"/>
    <n v="10.1"/>
    <n v="1.82"/>
    <s v="Linux"/>
    <n v="1009.08"/>
    <m/>
    <m/>
  </r>
  <r>
    <x v="8"/>
    <s v="AMD Ryzen 7"/>
    <n v="64"/>
    <s v="1TB HDD"/>
    <s v="Nvidia RTX 3060"/>
    <n v="14"/>
    <s v="1366x768"/>
    <n v="4.4000000000000004"/>
    <n v="2.8"/>
    <s v="macOS"/>
    <n v="1933.3"/>
    <m/>
    <m/>
  </r>
  <r>
    <x v="5"/>
    <s v="AMD Ryzen 5"/>
    <n v="4"/>
    <s v="2TB SSD"/>
    <s v="Nvidia RTX 3060"/>
    <n v="17.3"/>
    <s v="1366x768"/>
    <n v="6.4"/>
    <n v="2.0499999999999998"/>
    <s v="FreeDOS"/>
    <n v="797.36"/>
    <m/>
    <m/>
  </r>
  <r>
    <x v="2"/>
    <s v="AMD Ryzen 7"/>
    <n v="16"/>
    <s v="2TB SSD"/>
    <s v="AMD Radeon RX 6800"/>
    <n v="16"/>
    <s v="2560x1440"/>
    <n v="9.1999999999999993"/>
    <n v="2.79"/>
    <s v="Windows"/>
    <n v="2184.36"/>
    <m/>
    <m/>
  </r>
  <r>
    <x v="3"/>
    <s v="AMD Ryzen 5"/>
    <n v="32"/>
    <s v="1TB HDD"/>
    <s v="AMD Radeon RX 6800"/>
    <n v="17.3"/>
    <s v="1920x1080"/>
    <n v="10.3"/>
    <n v="2.33"/>
    <s v="macOS"/>
    <n v="1522.3"/>
    <m/>
    <m/>
  </r>
  <r>
    <x v="4"/>
    <s v="Intel i9"/>
    <n v="16"/>
    <s v="1TB HDD"/>
    <s v="Integrated"/>
    <n v="17.3"/>
    <s v="1920x1080"/>
    <n v="5.5"/>
    <n v="3.27"/>
    <s v="FreeDOS"/>
    <n v="1342.97"/>
    <m/>
    <m/>
  </r>
  <r>
    <x v="2"/>
    <s v="AMD Ryzen 7"/>
    <n v="64"/>
    <s v="512GB SSD"/>
    <s v="Integrated"/>
    <n v="14"/>
    <s v="3840x2160"/>
    <n v="9.5"/>
    <n v="2.74"/>
    <s v="Linux"/>
    <n v="3197.64"/>
    <m/>
    <m/>
  </r>
  <r>
    <x v="4"/>
    <s v="Intel i9"/>
    <n v="64"/>
    <s v="256GB SSD"/>
    <s v="Nvidia RTX 3080"/>
    <n v="17.3"/>
    <s v="2560x1440"/>
    <n v="11.7"/>
    <n v="2.69"/>
    <s v="Linux"/>
    <n v="5256.2"/>
    <m/>
    <m/>
  </r>
  <r>
    <x v="9"/>
    <s v="AMD Ryzen 5"/>
    <n v="4"/>
    <s v="256GB SSD"/>
    <s v="Nvidia RTX 3060"/>
    <n v="17.3"/>
    <s v="2560x1440"/>
    <n v="8.3000000000000007"/>
    <n v="1.33"/>
    <s v="FreeDOS"/>
    <n v="1620.5"/>
    <m/>
    <m/>
  </r>
  <r>
    <x v="6"/>
    <s v="Intel i7"/>
    <n v="8"/>
    <s v="1TB HDD"/>
    <s v="Integrated"/>
    <n v="17.3"/>
    <s v="1920x1080"/>
    <n v="6.7"/>
    <n v="2.04"/>
    <s v="Windows"/>
    <n v="774.99"/>
    <m/>
    <m/>
  </r>
  <r>
    <x v="5"/>
    <s v="Intel i7"/>
    <n v="16"/>
    <s v="1TB SSD"/>
    <s v="Nvidia RTX 3060"/>
    <n v="17.3"/>
    <s v="2560x1440"/>
    <n v="11.4"/>
    <n v="1.28"/>
    <s v="Linux"/>
    <n v="2157.2199999999998"/>
    <m/>
    <m/>
  </r>
  <r>
    <x v="8"/>
    <s v="AMD Ryzen 5"/>
    <n v="4"/>
    <s v="512GB SSD"/>
    <s v="Nvidia RTX 2060"/>
    <n v="17.3"/>
    <s v="1920x1080"/>
    <n v="4.9000000000000004"/>
    <n v="2.4900000000000002"/>
    <s v="Linux"/>
    <n v="1150.48"/>
    <m/>
    <m/>
  </r>
  <r>
    <x v="2"/>
    <s v="Intel i5"/>
    <n v="8"/>
    <s v="512GB SSD"/>
    <s v="AMD Radeon RX 6800"/>
    <n v="16"/>
    <s v="1366x768"/>
    <n v="10.199999999999999"/>
    <n v="3.16"/>
    <s v="macOS"/>
    <n v="868.81"/>
    <m/>
    <m/>
  </r>
  <r>
    <x v="7"/>
    <s v="AMD Ryzen 9"/>
    <n v="16"/>
    <s v="1TB SSD"/>
    <s v="Nvidia RTX 3060"/>
    <n v="14"/>
    <s v="3840x2160"/>
    <n v="10"/>
    <n v="2.77"/>
    <s v="macOS"/>
    <n v="3237.16"/>
    <m/>
    <m/>
  </r>
  <r>
    <x v="6"/>
    <s v="AMD Ryzen 5"/>
    <n v="4"/>
    <s v="512GB SSD"/>
    <s v="AMD Radeon RX 6600"/>
    <n v="14"/>
    <s v="2560x1440"/>
    <n v="6.6"/>
    <n v="2.81"/>
    <s v="FreeDOS"/>
    <n v="1196.4000000000001"/>
    <m/>
    <m/>
  </r>
  <r>
    <x v="4"/>
    <s v="Intel i7"/>
    <n v="16"/>
    <s v="512GB SSD"/>
    <s v="Nvidia RTX 3080"/>
    <n v="17.3"/>
    <s v="1920x1080"/>
    <n v="11.9"/>
    <n v="2.58"/>
    <s v="macOS"/>
    <n v="1520.46"/>
    <m/>
    <m/>
  </r>
  <r>
    <x v="5"/>
    <s v="Intel i7"/>
    <n v="64"/>
    <s v="1TB HDD"/>
    <s v="Nvidia RTX 3080"/>
    <n v="13.3"/>
    <s v="3840x2160"/>
    <n v="7.6"/>
    <n v="3.46"/>
    <s v="Linux"/>
    <n v="4248.8900000000003"/>
    <m/>
    <m/>
  </r>
  <r>
    <x v="2"/>
    <s v="AMD Ryzen 9"/>
    <n v="8"/>
    <s v="1TB SSD"/>
    <s v="Integrated"/>
    <n v="13.3"/>
    <s v="2560x1440"/>
    <n v="4.3"/>
    <n v="1.74"/>
    <s v="Linux"/>
    <n v="1471"/>
    <m/>
    <m/>
  </r>
  <r>
    <x v="5"/>
    <s v="AMD Ryzen 7"/>
    <n v="32"/>
    <s v="1TB SSD"/>
    <s v="Nvidia RTX 3080"/>
    <n v="15.6"/>
    <s v="3840x2160"/>
    <n v="7.8"/>
    <n v="3.22"/>
    <s v="Windows"/>
    <n v="3533.01"/>
    <m/>
    <m/>
  </r>
  <r>
    <x v="6"/>
    <s v="Intel i7"/>
    <n v="8"/>
    <s v="256GB SSD"/>
    <s v="Integrated"/>
    <n v="16"/>
    <s v="3840x2160"/>
    <n v="10.5"/>
    <n v="1.77"/>
    <s v="Linux"/>
    <n v="1595.61"/>
    <m/>
    <m/>
  </r>
  <r>
    <x v="9"/>
    <s v="Intel i5"/>
    <n v="8"/>
    <s v="512GB SSD"/>
    <s v="Nvidia RTX 3060"/>
    <n v="14"/>
    <s v="2560x1440"/>
    <n v="7.2"/>
    <n v="2.63"/>
    <s v="Windows"/>
    <n v="1542.2"/>
    <m/>
    <m/>
  </r>
  <r>
    <x v="3"/>
    <s v="Intel i9"/>
    <n v="32"/>
    <s v="1TB SSD"/>
    <s v="AMD Radeon RX 6800"/>
    <n v="16"/>
    <s v="1366x768"/>
    <n v="6.6"/>
    <n v="3.16"/>
    <s v="Linux"/>
    <n v="2366.9299999999998"/>
    <m/>
    <m/>
  </r>
  <r>
    <x v="1"/>
    <s v="Intel i3"/>
    <n v="4"/>
    <s v="1TB SSD"/>
    <s v="Nvidia GTX 1650"/>
    <n v="13.3"/>
    <s v="2560x1440"/>
    <n v="5.5"/>
    <n v="2.85"/>
    <s v="macOS"/>
    <n v="1238.3900000000001"/>
    <m/>
    <m/>
  </r>
  <r>
    <x v="6"/>
    <s v="AMD Ryzen 9"/>
    <n v="64"/>
    <s v="2TB SSD"/>
    <s v="AMD Radeon RX 6800"/>
    <n v="13.3"/>
    <s v="1366x768"/>
    <n v="11.2"/>
    <n v="2.16"/>
    <s v="Windows"/>
    <n v="3207.38"/>
    <m/>
    <m/>
  </r>
  <r>
    <x v="8"/>
    <s v="Intel i3"/>
    <n v="4"/>
    <s v="1TB SSD"/>
    <s v="Nvidia RTX 2060"/>
    <n v="15.6"/>
    <s v="2560x1440"/>
    <n v="4.9000000000000004"/>
    <n v="3.17"/>
    <s v="Windows"/>
    <n v="951.28"/>
    <m/>
    <m/>
  </r>
  <r>
    <x v="4"/>
    <s v="AMD Ryzen 3"/>
    <n v="8"/>
    <s v="512GB SSD"/>
    <s v="Nvidia RTX 3080"/>
    <n v="13.3"/>
    <s v="2560x1440"/>
    <n v="11.5"/>
    <n v="2.35"/>
    <s v="Linux"/>
    <n v="1114.49"/>
    <m/>
    <m/>
  </r>
  <r>
    <x v="6"/>
    <s v="Intel i3"/>
    <n v="8"/>
    <s v="256GB SSD"/>
    <s v="Nvidia GTX 1650"/>
    <n v="15.6"/>
    <s v="3840x2160"/>
    <n v="9.4"/>
    <n v="3.47"/>
    <s v="Windows"/>
    <n v="1559.53"/>
    <m/>
    <m/>
  </r>
  <r>
    <x v="2"/>
    <s v="Intel i5"/>
    <n v="4"/>
    <s v="1TB HDD"/>
    <s v="Nvidia RTX 2060"/>
    <n v="14"/>
    <s v="3840x2160"/>
    <n v="8.6999999999999993"/>
    <n v="1.63"/>
    <s v="Linux"/>
    <n v="1365.29"/>
    <m/>
    <m/>
  </r>
  <r>
    <x v="3"/>
    <s v="Intel i7"/>
    <n v="64"/>
    <s v="256GB SSD"/>
    <s v="Integrated"/>
    <n v="16"/>
    <s v="1366x768"/>
    <n v="11.6"/>
    <n v="2.37"/>
    <s v="macOS"/>
    <n v="1759.64"/>
    <m/>
    <m/>
  </r>
  <r>
    <x v="2"/>
    <s v="AMD Ryzen 5"/>
    <n v="4"/>
    <s v="256GB SSD"/>
    <s v="AMD Radeon RX 6600"/>
    <n v="14"/>
    <s v="3840x2160"/>
    <n v="11.2"/>
    <n v="1.49"/>
    <s v="macOS"/>
    <n v="1481.68"/>
    <m/>
    <m/>
  </r>
  <r>
    <x v="5"/>
    <s v="AMD Ryzen 7"/>
    <n v="64"/>
    <s v="512GB SSD"/>
    <s v="AMD Radeon RX 6600"/>
    <n v="14"/>
    <s v="2560x1440"/>
    <n v="9.6999999999999993"/>
    <n v="1.39"/>
    <s v="macOS"/>
    <n v="3742.07"/>
    <m/>
    <m/>
  </r>
  <r>
    <x v="8"/>
    <s v="Intel i5"/>
    <n v="32"/>
    <s v="1TB SSD"/>
    <s v="Nvidia GTX 1650"/>
    <n v="15.6"/>
    <s v="2560x1440"/>
    <n v="7.7"/>
    <n v="2.16"/>
    <s v="FreeDOS"/>
    <n v="2310.1999999999998"/>
    <m/>
    <m/>
  </r>
  <r>
    <x v="4"/>
    <s v="Intel i5"/>
    <n v="4"/>
    <s v="2TB SSD"/>
    <s v="AMD Radeon RX 6600"/>
    <n v="16"/>
    <s v="3840x2160"/>
    <n v="11.8"/>
    <n v="3.09"/>
    <s v="macOS"/>
    <n v="1577.56"/>
    <m/>
    <m/>
  </r>
  <r>
    <x v="0"/>
    <s v="AMD Ryzen 7"/>
    <n v="64"/>
    <s v="2TB SSD"/>
    <s v="Nvidia RTX 3080"/>
    <n v="14"/>
    <s v="1920x1080"/>
    <n v="8"/>
    <n v="2.59"/>
    <s v="Windows"/>
    <n v="4354.6400000000003"/>
    <m/>
    <m/>
  </r>
  <r>
    <x v="8"/>
    <s v="Intel i5"/>
    <n v="16"/>
    <s v="2TB SSD"/>
    <s v="Integrated"/>
    <n v="14"/>
    <s v="2560x1440"/>
    <n v="7.9"/>
    <n v="2.42"/>
    <s v="Windows"/>
    <n v="1080.6199999999999"/>
    <m/>
    <m/>
  </r>
  <r>
    <x v="5"/>
    <s v="AMD Ryzen 5"/>
    <n v="4"/>
    <s v="2TB SSD"/>
    <s v="Nvidia GTX 1650"/>
    <n v="16"/>
    <s v="1366x768"/>
    <n v="4.5"/>
    <n v="3.41"/>
    <s v="Linux"/>
    <n v="717.59"/>
    <m/>
    <m/>
  </r>
  <r>
    <x v="1"/>
    <s v="AMD Ryzen 9"/>
    <n v="64"/>
    <s v="1TB SSD"/>
    <s v="AMD Radeon RX 6800"/>
    <n v="13.3"/>
    <s v="2560x1440"/>
    <n v="6.9"/>
    <n v="2.97"/>
    <s v="Linux"/>
    <n v="6842.84"/>
    <m/>
    <m/>
  </r>
  <r>
    <x v="2"/>
    <s v="Intel i9"/>
    <n v="64"/>
    <s v="256GB SSD"/>
    <s v="Integrated"/>
    <n v="17.3"/>
    <s v="1366x768"/>
    <n v="7.7"/>
    <n v="1.65"/>
    <s v="FreeDOS"/>
    <n v="2326.69"/>
    <m/>
    <m/>
  </r>
  <r>
    <x v="6"/>
    <s v="AMD Ryzen 3"/>
    <n v="32"/>
    <s v="2TB SSD"/>
    <s v="Nvidia RTX 3080"/>
    <n v="17.3"/>
    <s v="2560x1440"/>
    <n v="7.8"/>
    <n v="2.65"/>
    <s v="macOS"/>
    <n v="1797.92"/>
    <m/>
    <m/>
  </r>
  <r>
    <x v="9"/>
    <s v="Intel i3"/>
    <n v="8"/>
    <s v="2TB SSD"/>
    <s v="Nvidia GTX 1650"/>
    <n v="14"/>
    <s v="1366x768"/>
    <n v="9.4"/>
    <n v="3.39"/>
    <s v="Windows"/>
    <n v="958.31"/>
    <m/>
    <m/>
  </r>
  <r>
    <x v="0"/>
    <s v="AMD Ryzen 9"/>
    <n v="32"/>
    <s v="512GB SSD"/>
    <s v="Nvidia RTX 3060"/>
    <n v="15.6"/>
    <s v="1366x768"/>
    <n v="4.5999999999999996"/>
    <n v="1.39"/>
    <s v="FreeDOS"/>
    <n v="3722.93"/>
    <m/>
    <m/>
  </r>
  <r>
    <x v="7"/>
    <s v="AMD Ryzen 9"/>
    <n v="4"/>
    <s v="1TB SSD"/>
    <s v="Nvidia GTX 1650"/>
    <n v="15.6"/>
    <s v="1920x1080"/>
    <n v="9.5"/>
    <n v="1.9"/>
    <s v="Linux"/>
    <n v="1716.43"/>
    <m/>
    <m/>
  </r>
  <r>
    <x v="1"/>
    <s v="Intel i7"/>
    <n v="4"/>
    <s v="2TB SSD"/>
    <s v="Nvidia GTX 1650"/>
    <n v="16"/>
    <s v="1366x768"/>
    <n v="5.2"/>
    <n v="3.29"/>
    <s v="FreeDOS"/>
    <n v="1373.56"/>
    <m/>
    <m/>
  </r>
  <r>
    <x v="1"/>
    <s v="Intel i3"/>
    <n v="16"/>
    <s v="1TB SSD"/>
    <s v="AMD Radeon RX 6600"/>
    <n v="13.3"/>
    <s v="1366x768"/>
    <n v="10.8"/>
    <n v="3.42"/>
    <s v="macOS"/>
    <n v="1229.2"/>
    <m/>
    <m/>
  </r>
  <r>
    <x v="8"/>
    <s v="Intel i3"/>
    <n v="4"/>
    <s v="2TB SSD"/>
    <s v="Nvidia RTX 2060"/>
    <n v="14"/>
    <s v="2560x1440"/>
    <n v="10.6"/>
    <n v="1.58"/>
    <s v="FreeDOS"/>
    <n v="906.72"/>
    <m/>
    <m/>
  </r>
  <r>
    <x v="0"/>
    <s v="AMD Ryzen 5"/>
    <n v="32"/>
    <s v="256GB SSD"/>
    <s v="Nvidia RTX 3060"/>
    <n v="17.3"/>
    <s v="3840x2160"/>
    <n v="10.7"/>
    <n v="1.6"/>
    <s v="Linux"/>
    <n v="4220.07"/>
    <m/>
    <m/>
  </r>
  <r>
    <x v="1"/>
    <s v="AMD Ryzen 5"/>
    <n v="8"/>
    <s v="512GB SSD"/>
    <s v="Nvidia RTX 3060"/>
    <n v="15.6"/>
    <s v="1366x768"/>
    <n v="10.8"/>
    <n v="3.2"/>
    <s v="macOS"/>
    <n v="1169.97"/>
    <m/>
    <m/>
  </r>
  <r>
    <x v="2"/>
    <s v="AMD Ryzen 9"/>
    <n v="8"/>
    <s v="2TB SSD"/>
    <s v="Nvidia GTX 1650"/>
    <n v="16"/>
    <s v="2560x1440"/>
    <n v="10.4"/>
    <n v="1.55"/>
    <s v="FreeDOS"/>
    <n v="2417.15"/>
    <m/>
    <m/>
  </r>
  <r>
    <x v="1"/>
    <s v="Intel i9"/>
    <n v="32"/>
    <s v="1TB SSD"/>
    <s v="Nvidia RTX 2060"/>
    <n v="16"/>
    <s v="1920x1080"/>
    <n v="5.4"/>
    <n v="3.08"/>
    <s v="FreeDOS"/>
    <n v="3946.65"/>
    <m/>
    <m/>
  </r>
  <r>
    <x v="9"/>
    <s v="AMD Ryzen 5"/>
    <n v="32"/>
    <s v="256GB SSD"/>
    <s v="Nvidia GTX 1650"/>
    <n v="13.3"/>
    <s v="3840x2160"/>
    <n v="7.3"/>
    <n v="3.05"/>
    <s v="Windows"/>
    <n v="3291.69"/>
    <m/>
    <m/>
  </r>
  <r>
    <x v="6"/>
    <s v="Intel i7"/>
    <n v="16"/>
    <s v="1TB SSD"/>
    <s v="Nvidia RTX 2060"/>
    <n v="15.6"/>
    <s v="1366x768"/>
    <n v="8.1"/>
    <n v="1.52"/>
    <s v="Windows"/>
    <n v="1511.17"/>
    <m/>
    <m/>
  </r>
  <r>
    <x v="7"/>
    <s v="Intel i7"/>
    <n v="4"/>
    <s v="256GB SSD"/>
    <s v="Nvidia RTX 2060"/>
    <n v="13.3"/>
    <s v="1366x768"/>
    <n v="8.3000000000000007"/>
    <n v="1.24"/>
    <s v="macOS"/>
    <n v="987.58"/>
    <m/>
    <m/>
  </r>
  <r>
    <x v="8"/>
    <s v="Intel i7"/>
    <n v="32"/>
    <s v="2TB SSD"/>
    <s v="Nvidia RTX 3060"/>
    <n v="14"/>
    <s v="3840x2160"/>
    <n v="11.1"/>
    <n v="1.4"/>
    <s v="macOS"/>
    <n v="3417.44"/>
    <m/>
    <m/>
  </r>
  <r>
    <x v="0"/>
    <s v="AMD Ryzen 9"/>
    <n v="4"/>
    <s v="2TB SSD"/>
    <s v="Nvidia RTX 2060"/>
    <n v="16"/>
    <s v="1920x1080"/>
    <n v="5.3"/>
    <n v="3.21"/>
    <s v="Windows"/>
    <n v="2517.67"/>
    <m/>
    <m/>
  </r>
  <r>
    <x v="3"/>
    <s v="Intel i3"/>
    <n v="16"/>
    <s v="512GB SSD"/>
    <s v="AMD Radeon RX 6800"/>
    <n v="13.3"/>
    <s v="3840x2160"/>
    <n v="10.9"/>
    <n v="2.4900000000000002"/>
    <s v="Linux"/>
    <n v="1760.31"/>
    <m/>
    <m/>
  </r>
  <r>
    <x v="8"/>
    <s v="Intel i9"/>
    <n v="4"/>
    <s v="1TB SSD"/>
    <s v="Nvidia GTX 1650"/>
    <n v="17.3"/>
    <s v="1920x1080"/>
    <n v="10.9"/>
    <n v="2.4700000000000002"/>
    <s v="FreeDOS"/>
    <n v="1519.16"/>
    <m/>
    <m/>
  </r>
  <r>
    <x v="6"/>
    <s v="AMD Ryzen 3"/>
    <n v="8"/>
    <s v="1TB HDD"/>
    <s v="AMD Radeon RX 6600"/>
    <n v="13.3"/>
    <s v="3840x2160"/>
    <n v="10"/>
    <n v="1.39"/>
    <s v="Linux"/>
    <n v="1055.1400000000001"/>
    <m/>
    <m/>
  </r>
  <r>
    <x v="1"/>
    <s v="Intel i7"/>
    <n v="16"/>
    <s v="1TB SSD"/>
    <s v="AMD Radeon RX 6800"/>
    <n v="13.3"/>
    <s v="2560x1440"/>
    <n v="9"/>
    <n v="2.25"/>
    <s v="Linux"/>
    <n v="2571.54"/>
    <m/>
    <m/>
  </r>
  <r>
    <x v="8"/>
    <s v="Intel i3"/>
    <n v="64"/>
    <s v="256GB SSD"/>
    <s v="Nvidia RTX 3060"/>
    <n v="16"/>
    <s v="1920x1080"/>
    <n v="11.7"/>
    <n v="2.62"/>
    <s v="Linux"/>
    <n v="2232.83"/>
    <m/>
    <m/>
  </r>
  <r>
    <x v="2"/>
    <s v="Intel i9"/>
    <n v="8"/>
    <s v="2TB SSD"/>
    <s v="AMD Radeon RX 6800"/>
    <n v="17.3"/>
    <s v="3840x2160"/>
    <n v="11.8"/>
    <n v="1.89"/>
    <s v="Windows"/>
    <n v="2966.87"/>
    <m/>
    <m/>
  </r>
  <r>
    <x v="8"/>
    <s v="Intel i5"/>
    <n v="64"/>
    <s v="256GB SSD"/>
    <s v="AMD Radeon RX 6800"/>
    <n v="14"/>
    <s v="2560x1440"/>
    <n v="6.6"/>
    <n v="2.77"/>
    <s v="FreeDOS"/>
    <n v="2921.42"/>
    <m/>
    <m/>
  </r>
  <r>
    <x v="2"/>
    <s v="AMD Ryzen 5"/>
    <n v="64"/>
    <s v="2TB SSD"/>
    <s v="AMD Radeon RX 6800"/>
    <n v="13.3"/>
    <s v="2560x1440"/>
    <n v="4.5"/>
    <n v="3.4"/>
    <s v="macOS"/>
    <n v="3084.9"/>
    <m/>
    <m/>
  </r>
  <r>
    <x v="5"/>
    <s v="Intel i5"/>
    <n v="16"/>
    <s v="512GB SSD"/>
    <s v="Nvidia RTX 2060"/>
    <n v="17.3"/>
    <s v="3840x2160"/>
    <n v="5.4"/>
    <n v="2.69"/>
    <s v="Windows"/>
    <n v="2165.0100000000002"/>
    <m/>
    <m/>
  </r>
  <r>
    <x v="4"/>
    <s v="AMD Ryzen 5"/>
    <n v="8"/>
    <s v="2TB SSD"/>
    <s v="AMD Radeon RX 6800"/>
    <n v="15.6"/>
    <s v="3840x2160"/>
    <n v="10.3"/>
    <n v="2.0499999999999998"/>
    <s v="FreeDOS"/>
    <n v="1714.97"/>
    <m/>
    <m/>
  </r>
  <r>
    <x v="0"/>
    <s v="AMD Ryzen 5"/>
    <n v="8"/>
    <s v="256GB SSD"/>
    <s v="Nvidia RTX 3060"/>
    <n v="14"/>
    <s v="3840x2160"/>
    <n v="7.9"/>
    <n v="2.1800000000000002"/>
    <s v="FreeDOS"/>
    <n v="2588.7399999999998"/>
    <m/>
    <m/>
  </r>
  <r>
    <x v="3"/>
    <s v="AMD Ryzen 9"/>
    <n v="8"/>
    <s v="512GB SSD"/>
    <s v="Nvidia RTX 2060"/>
    <n v="15.6"/>
    <s v="1920x1080"/>
    <n v="8.1"/>
    <n v="2.84"/>
    <s v="Linux"/>
    <n v="1778.68"/>
    <m/>
    <m/>
  </r>
  <r>
    <x v="8"/>
    <s v="AMD Ryzen 7"/>
    <n v="8"/>
    <s v="512GB SSD"/>
    <s v="Nvidia RTX 3080"/>
    <n v="14"/>
    <s v="1920x1080"/>
    <n v="5.4"/>
    <n v="3.16"/>
    <s v="Windows"/>
    <n v="1369.25"/>
    <m/>
    <m/>
  </r>
  <r>
    <x v="1"/>
    <s v="AMD Ryzen 3"/>
    <n v="8"/>
    <s v="512GB SSD"/>
    <s v="Integrated"/>
    <n v="15.6"/>
    <s v="2560x1440"/>
    <n v="4.0999999999999996"/>
    <n v="1.51"/>
    <s v="Windows"/>
    <n v="1215.25"/>
    <m/>
    <m/>
  </r>
  <r>
    <x v="7"/>
    <s v="Intel i9"/>
    <n v="8"/>
    <s v="1TB HDD"/>
    <s v="Nvidia GTX 1650"/>
    <n v="15.6"/>
    <s v="2560x1440"/>
    <n v="10.4"/>
    <n v="3.34"/>
    <s v="macOS"/>
    <n v="1999.03"/>
    <m/>
    <m/>
  </r>
  <r>
    <x v="2"/>
    <s v="Intel i3"/>
    <n v="64"/>
    <s v="256GB SSD"/>
    <s v="Nvidia RTX 2060"/>
    <n v="13.3"/>
    <s v="1366x768"/>
    <n v="5.7"/>
    <n v="2.77"/>
    <s v="FreeDOS"/>
    <n v="1566.8"/>
    <m/>
    <m/>
  </r>
  <r>
    <x v="6"/>
    <s v="Intel i9"/>
    <n v="32"/>
    <s v="256GB SSD"/>
    <s v="Nvidia RTX 2060"/>
    <n v="15.6"/>
    <s v="1366x768"/>
    <n v="9.4"/>
    <n v="3.27"/>
    <s v="macOS"/>
    <n v="2568.27"/>
    <m/>
    <m/>
  </r>
  <r>
    <x v="2"/>
    <s v="AMD Ryzen 3"/>
    <n v="16"/>
    <s v="512GB SSD"/>
    <s v="Nvidia RTX 2060"/>
    <n v="14"/>
    <s v="1920x1080"/>
    <n v="4.3"/>
    <n v="2.06"/>
    <s v="Linux"/>
    <n v="1083.82"/>
    <m/>
    <m/>
  </r>
  <r>
    <x v="7"/>
    <s v="AMD Ryzen 7"/>
    <n v="32"/>
    <s v="2TB SSD"/>
    <s v="Nvidia GTX 1650"/>
    <n v="16"/>
    <s v="1920x1080"/>
    <n v="10.4"/>
    <n v="1.25"/>
    <s v="macOS"/>
    <n v="2117.7800000000002"/>
    <m/>
    <m/>
  </r>
  <r>
    <x v="1"/>
    <s v="Intel i7"/>
    <n v="4"/>
    <s v="1TB SSD"/>
    <s v="Nvidia RTX 3060"/>
    <n v="13.3"/>
    <s v="3840x2160"/>
    <n v="10.6"/>
    <n v="3.14"/>
    <s v="FreeDOS"/>
    <n v="2694.61"/>
    <m/>
    <m/>
  </r>
  <r>
    <x v="6"/>
    <s v="AMD Ryzen 5"/>
    <n v="64"/>
    <s v="256GB SSD"/>
    <s v="Nvidia RTX 2060"/>
    <n v="16"/>
    <s v="1366x768"/>
    <n v="6.9"/>
    <n v="1.86"/>
    <s v="macOS"/>
    <n v="2172.33"/>
    <m/>
    <m/>
  </r>
  <r>
    <x v="4"/>
    <s v="AMD Ryzen 3"/>
    <n v="32"/>
    <s v="512GB SSD"/>
    <s v="Nvidia GTX 1650"/>
    <n v="13.3"/>
    <s v="2560x1440"/>
    <n v="9.3000000000000007"/>
    <n v="3.14"/>
    <s v="macOS"/>
    <n v="1673.55"/>
    <m/>
    <m/>
  </r>
  <r>
    <x v="1"/>
    <s v="Intel i9"/>
    <n v="4"/>
    <s v="256GB SSD"/>
    <s v="Nvidia RTX 3060"/>
    <n v="14"/>
    <s v="3840x2160"/>
    <n v="8.5"/>
    <n v="3.32"/>
    <s v="FreeDOS"/>
    <n v="3490.84"/>
    <m/>
    <m/>
  </r>
  <r>
    <x v="0"/>
    <s v="Intel i5"/>
    <n v="16"/>
    <s v="1TB HDD"/>
    <s v="Nvidia RTX 3060"/>
    <n v="14"/>
    <s v="1920x1080"/>
    <n v="9.8000000000000007"/>
    <n v="2.02"/>
    <s v="FreeDOS"/>
    <n v="1569.68"/>
    <m/>
    <m/>
  </r>
  <r>
    <x v="9"/>
    <s v="Intel i7"/>
    <n v="16"/>
    <s v="1TB SSD"/>
    <s v="Nvidia RTX 3060"/>
    <n v="15.6"/>
    <s v="3840x2160"/>
    <n v="6"/>
    <n v="1.36"/>
    <s v="Linux"/>
    <n v="3558.43"/>
    <m/>
    <m/>
  </r>
  <r>
    <x v="1"/>
    <s v="Intel i7"/>
    <n v="16"/>
    <s v="2TB SSD"/>
    <s v="Nvidia GTX 1650"/>
    <n v="14"/>
    <s v="2560x1440"/>
    <n v="4.4000000000000004"/>
    <n v="3.14"/>
    <s v="FreeDOS"/>
    <n v="2741.04"/>
    <m/>
    <m/>
  </r>
  <r>
    <x v="2"/>
    <s v="Intel i5"/>
    <n v="16"/>
    <s v="512GB SSD"/>
    <s v="Integrated"/>
    <n v="17.3"/>
    <s v="3840x2160"/>
    <n v="5.9"/>
    <n v="3.4"/>
    <s v="FreeDOS"/>
    <n v="1562.79"/>
    <m/>
    <m/>
  </r>
  <r>
    <x v="1"/>
    <s v="Intel i9"/>
    <n v="4"/>
    <s v="1TB HDD"/>
    <s v="Integrated"/>
    <n v="15.6"/>
    <s v="2560x1440"/>
    <n v="11.6"/>
    <n v="1.26"/>
    <s v="Linux"/>
    <n v="1578.65"/>
    <m/>
    <m/>
  </r>
  <r>
    <x v="5"/>
    <s v="Intel i9"/>
    <n v="64"/>
    <s v="1TB HDD"/>
    <s v="Nvidia GTX 1650"/>
    <n v="16"/>
    <s v="3840x2160"/>
    <n v="4.4000000000000004"/>
    <n v="2.7"/>
    <s v="macOS"/>
    <n v="6088.95"/>
    <m/>
    <m/>
  </r>
  <r>
    <x v="2"/>
    <s v="Intel i3"/>
    <n v="32"/>
    <s v="256GB SSD"/>
    <s v="Nvidia RTX 2060"/>
    <n v="17.3"/>
    <s v="3840x2160"/>
    <n v="7.7"/>
    <n v="3.28"/>
    <s v="macOS"/>
    <n v="2287.87"/>
    <m/>
    <m/>
  </r>
  <r>
    <x v="3"/>
    <s v="AMD Ryzen 5"/>
    <n v="4"/>
    <s v="256GB SSD"/>
    <s v="Nvidia RTX 3080"/>
    <n v="16"/>
    <s v="3840x2160"/>
    <n v="10.1"/>
    <n v="2.99"/>
    <s v="Windows"/>
    <n v="1766.28"/>
    <m/>
    <m/>
  </r>
  <r>
    <x v="9"/>
    <s v="Intel i7"/>
    <n v="16"/>
    <s v="512GB SSD"/>
    <s v="AMD Radeon RX 6600"/>
    <n v="13.3"/>
    <s v="1920x1080"/>
    <n v="5.7"/>
    <n v="2.61"/>
    <s v="macOS"/>
    <n v="1943.21"/>
    <m/>
    <m/>
  </r>
  <r>
    <x v="3"/>
    <s v="Intel i9"/>
    <n v="16"/>
    <s v="256GB SSD"/>
    <s v="Nvidia RTX 2060"/>
    <n v="15.6"/>
    <s v="1920x1080"/>
    <n v="10.199999999999999"/>
    <n v="1.43"/>
    <s v="Windows"/>
    <n v="2331.61"/>
    <m/>
    <m/>
  </r>
  <r>
    <x v="2"/>
    <s v="Intel i5"/>
    <n v="32"/>
    <s v="512GB SSD"/>
    <s v="Nvidia RTX 2060"/>
    <n v="14"/>
    <s v="1920x1080"/>
    <n v="7.5"/>
    <n v="2.44"/>
    <s v="Linux"/>
    <n v="1555.41"/>
    <m/>
    <m/>
  </r>
  <r>
    <x v="5"/>
    <s v="AMD Ryzen 3"/>
    <n v="8"/>
    <s v="1TB HDD"/>
    <s v="Nvidia RTX 3080"/>
    <n v="14"/>
    <s v="3840x2160"/>
    <n v="5.8"/>
    <n v="1.52"/>
    <s v="Windows"/>
    <n v="1228.3"/>
    <m/>
    <m/>
  </r>
  <r>
    <x v="8"/>
    <s v="AMD Ryzen 3"/>
    <n v="16"/>
    <s v="256GB SSD"/>
    <s v="AMD Radeon RX 6800"/>
    <n v="16"/>
    <s v="1366x768"/>
    <n v="8.4"/>
    <n v="3.15"/>
    <s v="Windows"/>
    <n v="806.13"/>
    <m/>
    <m/>
  </r>
  <r>
    <x v="3"/>
    <s v="Intel i9"/>
    <n v="4"/>
    <s v="512GB SSD"/>
    <s v="AMD Radeon RX 6800"/>
    <n v="17.3"/>
    <s v="3840x2160"/>
    <n v="5.6"/>
    <n v="2.0499999999999998"/>
    <s v="Linux"/>
    <n v="2601.17"/>
    <m/>
    <m/>
  </r>
  <r>
    <x v="9"/>
    <s v="AMD Ryzen 9"/>
    <n v="64"/>
    <s v="1TB SSD"/>
    <s v="Nvidia RTX 2060"/>
    <n v="15.6"/>
    <s v="1366x768"/>
    <n v="7.6"/>
    <n v="1.65"/>
    <s v="Linux"/>
    <n v="4648.7299999999996"/>
    <m/>
    <m/>
  </r>
  <r>
    <x v="0"/>
    <s v="Intel i9"/>
    <n v="64"/>
    <s v="512GB SSD"/>
    <s v="Nvidia RTX 3060"/>
    <n v="14"/>
    <s v="2560x1440"/>
    <n v="11.4"/>
    <n v="2.48"/>
    <s v="macOS"/>
    <n v="7442.75"/>
    <m/>
    <m/>
  </r>
  <r>
    <x v="0"/>
    <s v="Intel i5"/>
    <n v="64"/>
    <s v="512GB SSD"/>
    <s v="Nvidia RTX 3080"/>
    <n v="13.3"/>
    <s v="1366x768"/>
    <n v="8.1"/>
    <n v="2.29"/>
    <s v="Linux"/>
    <n v="3094.44"/>
    <m/>
    <m/>
  </r>
  <r>
    <x v="6"/>
    <s v="Intel i5"/>
    <n v="16"/>
    <s v="1TB HDD"/>
    <s v="Nvidia RTX 2060"/>
    <n v="14"/>
    <s v="2560x1440"/>
    <n v="4.9000000000000004"/>
    <n v="2.42"/>
    <s v="FreeDOS"/>
    <n v="1407.13"/>
    <m/>
    <m/>
  </r>
  <r>
    <x v="7"/>
    <s v="Intel i9"/>
    <n v="64"/>
    <s v="1TB SSD"/>
    <s v="Nvidia RTX 3060"/>
    <n v="16"/>
    <s v="3840x2160"/>
    <n v="5.8"/>
    <n v="1.72"/>
    <s v="Windows"/>
    <n v="7295.08"/>
    <m/>
    <m/>
  </r>
  <r>
    <x v="6"/>
    <s v="AMD Ryzen 9"/>
    <n v="16"/>
    <s v="1TB HDD"/>
    <s v="Nvidia RTX 3080"/>
    <n v="16"/>
    <s v="3840x2160"/>
    <n v="4.8"/>
    <n v="3.16"/>
    <s v="Linux"/>
    <n v="3138.95"/>
    <m/>
    <m/>
  </r>
  <r>
    <x v="3"/>
    <s v="Intel i7"/>
    <n v="32"/>
    <s v="512GB SSD"/>
    <s v="Nvidia RTX 3060"/>
    <n v="15.6"/>
    <s v="1920x1080"/>
    <n v="8.6"/>
    <n v="1.52"/>
    <s v="macOS"/>
    <n v="2291.0100000000002"/>
    <m/>
    <m/>
  </r>
  <r>
    <x v="0"/>
    <s v="AMD Ryzen 3"/>
    <n v="64"/>
    <s v="1TB HDD"/>
    <s v="Integrated"/>
    <n v="14"/>
    <s v="1920x1080"/>
    <n v="6"/>
    <n v="1.9"/>
    <s v="Windows"/>
    <n v="1779.94"/>
    <m/>
    <m/>
  </r>
  <r>
    <x v="0"/>
    <s v="Intel i9"/>
    <n v="4"/>
    <s v="512GB SSD"/>
    <s v="AMD Radeon RX 6600"/>
    <n v="15.6"/>
    <s v="1920x1080"/>
    <n v="9.4"/>
    <n v="1.22"/>
    <s v="FreeDOS"/>
    <n v="2321.56"/>
    <m/>
    <m/>
  </r>
  <r>
    <x v="8"/>
    <s v="AMD Ryzen 9"/>
    <n v="4"/>
    <s v="2TB SSD"/>
    <s v="AMD Radeon RX 6800"/>
    <n v="15.6"/>
    <s v="2560x1440"/>
    <n v="9.5"/>
    <n v="2.67"/>
    <s v="Windows"/>
    <n v="2176.79"/>
    <m/>
    <m/>
  </r>
  <r>
    <x v="5"/>
    <s v="AMD Ryzen 5"/>
    <n v="4"/>
    <s v="512GB SSD"/>
    <s v="AMD Radeon RX 6600"/>
    <n v="14"/>
    <s v="1920x1080"/>
    <n v="6.1"/>
    <n v="1.68"/>
    <s v="FreeDOS"/>
    <n v="1018.58"/>
    <m/>
    <m/>
  </r>
  <r>
    <x v="2"/>
    <s v="Intel i9"/>
    <n v="16"/>
    <s v="1TB HDD"/>
    <s v="Nvidia RTX 3060"/>
    <n v="16"/>
    <s v="1920x1080"/>
    <n v="11.5"/>
    <n v="1.38"/>
    <s v="Windows"/>
    <n v="1777.9"/>
    <m/>
    <m/>
  </r>
  <r>
    <x v="1"/>
    <s v="Intel i7"/>
    <n v="4"/>
    <s v="256GB SSD"/>
    <s v="AMD Radeon RX 6600"/>
    <n v="14"/>
    <s v="1366x768"/>
    <n v="5.8"/>
    <n v="2.88"/>
    <s v="FreeDOS"/>
    <n v="1287.06"/>
    <m/>
    <m/>
  </r>
  <r>
    <x v="7"/>
    <s v="Intel i7"/>
    <n v="8"/>
    <s v="2TB SSD"/>
    <s v="Nvidia RTX 2060"/>
    <n v="16"/>
    <s v="2560x1440"/>
    <n v="11"/>
    <n v="2.23"/>
    <s v="macOS"/>
    <n v="1836.79"/>
    <m/>
    <m/>
  </r>
  <r>
    <x v="9"/>
    <s v="AMD Ryzen 7"/>
    <n v="32"/>
    <s v="256GB SSD"/>
    <s v="Nvidia RTX 3080"/>
    <n v="17.3"/>
    <s v="1366x768"/>
    <n v="10"/>
    <n v="3.33"/>
    <s v="Windows"/>
    <n v="2451.6799999999998"/>
    <m/>
    <m/>
  </r>
  <r>
    <x v="2"/>
    <s v="AMD Ryzen 3"/>
    <n v="32"/>
    <s v="256GB SSD"/>
    <s v="Nvidia GTX 1650"/>
    <n v="14"/>
    <s v="1366x768"/>
    <n v="6.3"/>
    <n v="2.59"/>
    <s v="FreeDOS"/>
    <n v="1184.72"/>
    <m/>
    <m/>
  </r>
  <r>
    <x v="0"/>
    <s v="AMD Ryzen 3"/>
    <n v="8"/>
    <s v="512GB SSD"/>
    <s v="Nvidia GTX 1650"/>
    <n v="16"/>
    <s v="1920x1080"/>
    <n v="9.5"/>
    <n v="3.37"/>
    <s v="Windows"/>
    <n v="1251.1199999999999"/>
    <m/>
    <m/>
  </r>
  <r>
    <x v="1"/>
    <s v="AMD Ryzen 5"/>
    <n v="16"/>
    <s v="512GB SSD"/>
    <s v="Nvidia RTX 2060"/>
    <n v="14"/>
    <s v="2560x1440"/>
    <n v="5.3"/>
    <n v="2.62"/>
    <s v="Linux"/>
    <n v="2141.79"/>
    <m/>
    <m/>
  </r>
  <r>
    <x v="2"/>
    <s v="AMD Ryzen 3"/>
    <n v="4"/>
    <s v="1TB SSD"/>
    <s v="AMD Radeon RX 6800"/>
    <n v="15.6"/>
    <s v="1366x768"/>
    <n v="7.7"/>
    <n v="2.16"/>
    <s v="FreeDOS"/>
    <n v="793.48"/>
    <m/>
    <m/>
  </r>
  <r>
    <x v="2"/>
    <s v="Intel i3"/>
    <n v="64"/>
    <s v="2TB SSD"/>
    <s v="Nvidia RTX 2060"/>
    <n v="16"/>
    <s v="3840x2160"/>
    <n v="7.4"/>
    <n v="1.51"/>
    <s v="Windows"/>
    <n v="3622.65"/>
    <m/>
    <m/>
  </r>
  <r>
    <x v="5"/>
    <s v="AMD Ryzen 3"/>
    <n v="64"/>
    <s v="512GB SSD"/>
    <s v="Nvidia RTX 2060"/>
    <n v="13.3"/>
    <s v="1920x1080"/>
    <n v="6.8"/>
    <n v="1.78"/>
    <s v="Linux"/>
    <n v="1905.03"/>
    <m/>
    <m/>
  </r>
  <r>
    <x v="5"/>
    <s v="AMD Ryzen 3"/>
    <n v="32"/>
    <s v="512GB SSD"/>
    <s v="Nvidia RTX 3060"/>
    <n v="15.6"/>
    <s v="2560x1440"/>
    <n v="9.6999999999999993"/>
    <n v="2.78"/>
    <s v="macOS"/>
    <n v="1917.81"/>
    <m/>
    <m/>
  </r>
  <r>
    <x v="8"/>
    <s v="Intel i9"/>
    <n v="64"/>
    <s v="256GB SSD"/>
    <s v="Nvidia RTX 3060"/>
    <n v="15.6"/>
    <s v="1920x1080"/>
    <n v="10.9"/>
    <n v="2.63"/>
    <s v="Linux"/>
    <n v="4246.76"/>
    <m/>
    <m/>
  </r>
  <r>
    <x v="1"/>
    <s v="AMD Ryzen 7"/>
    <n v="32"/>
    <s v="256GB SSD"/>
    <s v="Nvidia GTX 1650"/>
    <n v="16"/>
    <s v="1366x768"/>
    <n v="8.5"/>
    <n v="2.19"/>
    <s v="Windows"/>
    <n v="2662.4"/>
    <m/>
    <m/>
  </r>
  <r>
    <x v="2"/>
    <s v="Intel i3"/>
    <n v="4"/>
    <s v="256GB SSD"/>
    <s v="AMD Radeon RX 6600"/>
    <n v="15.6"/>
    <s v="2560x1440"/>
    <n v="7.8"/>
    <n v="3.42"/>
    <s v="FreeDOS"/>
    <n v="1015.53"/>
    <m/>
    <m/>
  </r>
  <r>
    <x v="6"/>
    <s v="AMD Ryzen 5"/>
    <n v="8"/>
    <s v="512GB SSD"/>
    <s v="AMD Radeon RX 6600"/>
    <n v="13.3"/>
    <s v="2560x1440"/>
    <n v="7.5"/>
    <n v="1.37"/>
    <s v="macOS"/>
    <n v="1361.31"/>
    <m/>
    <m/>
  </r>
  <r>
    <x v="6"/>
    <s v="AMD Ryzen 9"/>
    <n v="32"/>
    <s v="2TB SSD"/>
    <s v="AMD Radeon RX 6800"/>
    <n v="17.3"/>
    <s v="2560x1440"/>
    <n v="10.3"/>
    <n v="2.0699999999999998"/>
    <s v="Windows"/>
    <n v="3681.85"/>
    <m/>
    <m/>
  </r>
  <r>
    <x v="8"/>
    <s v="AMD Ryzen 3"/>
    <n v="8"/>
    <s v="512GB SSD"/>
    <s v="Nvidia GTX 1650"/>
    <n v="16"/>
    <s v="1920x1080"/>
    <n v="5.7"/>
    <n v="2.93"/>
    <s v="macOS"/>
    <n v="929.34"/>
    <m/>
    <m/>
  </r>
  <r>
    <x v="7"/>
    <s v="AMD Ryzen 3"/>
    <n v="4"/>
    <s v="512GB SSD"/>
    <s v="Nvidia RTX 3060"/>
    <n v="14"/>
    <s v="1366x768"/>
    <n v="7.2"/>
    <n v="1.45"/>
    <s v="Linux"/>
    <n v="704.65"/>
    <m/>
    <m/>
  </r>
  <r>
    <x v="6"/>
    <s v="AMD Ryzen 3"/>
    <n v="4"/>
    <s v="256GB SSD"/>
    <s v="Nvidia RTX 3080"/>
    <n v="13.3"/>
    <s v="1366x768"/>
    <n v="4.0999999999999996"/>
    <n v="2.72"/>
    <s v="Windows"/>
    <n v="794.17"/>
    <m/>
    <m/>
  </r>
  <r>
    <x v="3"/>
    <s v="Intel i7"/>
    <n v="16"/>
    <s v="2TB SSD"/>
    <s v="AMD Radeon RX 6800"/>
    <n v="15.6"/>
    <s v="1366x768"/>
    <n v="7.7"/>
    <n v="3.49"/>
    <s v="Linux"/>
    <n v="1407.23"/>
    <m/>
    <m/>
  </r>
  <r>
    <x v="0"/>
    <s v="Intel i7"/>
    <n v="64"/>
    <s v="1TB HDD"/>
    <s v="Nvidia RTX 3080"/>
    <n v="14"/>
    <s v="1366x768"/>
    <n v="8.4"/>
    <n v="3.13"/>
    <s v="Linux"/>
    <n v="3065.64"/>
    <m/>
    <m/>
  </r>
  <r>
    <x v="4"/>
    <s v="AMD Ryzen 5"/>
    <n v="8"/>
    <s v="1TB SSD"/>
    <s v="Nvidia GTX 1650"/>
    <n v="15.6"/>
    <s v="2560x1440"/>
    <n v="5.9"/>
    <n v="2.54"/>
    <s v="FreeDOS"/>
    <n v="1326.34"/>
    <m/>
    <m/>
  </r>
  <r>
    <x v="2"/>
    <s v="Intel i5"/>
    <n v="8"/>
    <s v="1TB SSD"/>
    <s v="Nvidia GTX 1650"/>
    <n v="14"/>
    <s v="3840x2160"/>
    <n v="4.3"/>
    <n v="3.07"/>
    <s v="FreeDOS"/>
    <n v="1681.81"/>
    <m/>
    <m/>
  </r>
  <r>
    <x v="3"/>
    <s v="AMD Ryzen 9"/>
    <n v="64"/>
    <s v="2TB SSD"/>
    <s v="Nvidia RTX 3060"/>
    <n v="14"/>
    <s v="1366x768"/>
    <n v="8.6"/>
    <n v="3.48"/>
    <s v="macOS"/>
    <n v="3217.09"/>
    <m/>
    <m/>
  </r>
  <r>
    <x v="5"/>
    <s v="Intel i9"/>
    <n v="4"/>
    <s v="1TB HDD"/>
    <s v="Integrated"/>
    <n v="14"/>
    <s v="3840x2160"/>
    <n v="7.7"/>
    <n v="3.06"/>
    <s v="Windows"/>
    <n v="1349.91"/>
    <m/>
    <m/>
  </r>
  <r>
    <x v="1"/>
    <s v="Intel i5"/>
    <n v="16"/>
    <s v="1TB SSD"/>
    <s v="Nvidia RTX 2060"/>
    <n v="15.6"/>
    <s v="3840x2160"/>
    <n v="8.8000000000000007"/>
    <n v="3.22"/>
    <s v="Linux"/>
    <n v="3107.77"/>
    <m/>
    <m/>
  </r>
  <r>
    <x v="5"/>
    <s v="AMD Ryzen 7"/>
    <n v="8"/>
    <s v="2TB SSD"/>
    <s v="Nvidia RTX 3080"/>
    <n v="17.3"/>
    <s v="3840x2160"/>
    <n v="10.199999999999999"/>
    <n v="1.98"/>
    <s v="FreeDOS"/>
    <n v="2229.17"/>
    <m/>
    <m/>
  </r>
  <r>
    <x v="5"/>
    <s v="AMD Ryzen 7"/>
    <n v="32"/>
    <s v="256GB SSD"/>
    <s v="Nvidia RTX 3060"/>
    <n v="15.6"/>
    <s v="3840x2160"/>
    <n v="9.5"/>
    <n v="3.34"/>
    <s v="macOS"/>
    <n v="3644.4"/>
    <m/>
    <m/>
  </r>
  <r>
    <x v="9"/>
    <s v="AMD Ryzen 5"/>
    <n v="8"/>
    <s v="1TB SSD"/>
    <s v="Nvidia RTX 3080"/>
    <n v="17.3"/>
    <s v="1920x1080"/>
    <n v="8.9"/>
    <n v="3.05"/>
    <s v="Linux"/>
    <n v="1388.76"/>
    <m/>
    <m/>
  </r>
  <r>
    <x v="7"/>
    <s v="AMD Ryzen 5"/>
    <n v="32"/>
    <s v="2TB SSD"/>
    <s v="Nvidia RTX 2060"/>
    <n v="17.3"/>
    <s v="2560x1440"/>
    <n v="7.5"/>
    <n v="1.3"/>
    <s v="Linux"/>
    <n v="2102.7800000000002"/>
    <m/>
    <m/>
  </r>
  <r>
    <x v="8"/>
    <s v="Intel i5"/>
    <n v="64"/>
    <s v="2TB SSD"/>
    <s v="Nvidia RTX 3080"/>
    <n v="15.6"/>
    <s v="3840x2160"/>
    <n v="10.199999999999999"/>
    <n v="1.6"/>
    <s v="FreeDOS"/>
    <n v="4366.83"/>
    <m/>
    <m/>
  </r>
  <r>
    <x v="0"/>
    <s v="Intel i5"/>
    <n v="64"/>
    <s v="1TB SSD"/>
    <s v="Integrated"/>
    <n v="13.3"/>
    <s v="2560x1440"/>
    <n v="5.4"/>
    <n v="2.74"/>
    <s v="macOS"/>
    <n v="2949.6"/>
    <m/>
    <m/>
  </r>
  <r>
    <x v="8"/>
    <s v="AMD Ryzen 7"/>
    <n v="16"/>
    <s v="1TB SSD"/>
    <s v="AMD Radeon RX 6600"/>
    <n v="17.3"/>
    <s v="3840x2160"/>
    <n v="10.4"/>
    <n v="3.4"/>
    <s v="FreeDOS"/>
    <n v="2814.42"/>
    <m/>
    <m/>
  </r>
  <r>
    <x v="1"/>
    <s v="Intel i7"/>
    <n v="8"/>
    <s v="1TB HDD"/>
    <s v="Nvidia RTX 3060"/>
    <n v="15.6"/>
    <s v="1366x768"/>
    <n v="7.6"/>
    <n v="2.17"/>
    <s v="FreeDOS"/>
    <n v="1255.77"/>
    <m/>
    <m/>
  </r>
  <r>
    <x v="8"/>
    <s v="Intel i3"/>
    <n v="8"/>
    <s v="1TB SSD"/>
    <s v="Nvidia RTX 3060"/>
    <n v="15.6"/>
    <s v="1366x768"/>
    <n v="4.0999999999999996"/>
    <n v="2.4500000000000002"/>
    <s v="macOS"/>
    <n v="769.85"/>
    <m/>
    <m/>
  </r>
  <r>
    <x v="6"/>
    <s v="Intel i7"/>
    <n v="4"/>
    <s v="1TB SSD"/>
    <s v="Integrated"/>
    <n v="14"/>
    <s v="3840x2160"/>
    <n v="9.4"/>
    <n v="2.2599999999999998"/>
    <s v="FreeDOS"/>
    <n v="1198.2"/>
    <m/>
    <m/>
  </r>
  <r>
    <x v="1"/>
    <s v="AMD Ryzen 3"/>
    <n v="4"/>
    <s v="1TB SSD"/>
    <s v="AMD Radeon RX 6600"/>
    <n v="13.3"/>
    <s v="3840x2160"/>
    <n v="11.3"/>
    <n v="1.79"/>
    <s v="macOS"/>
    <n v="1734.74"/>
    <m/>
    <m/>
  </r>
  <r>
    <x v="4"/>
    <s v="AMD Ryzen 3"/>
    <n v="32"/>
    <s v="256GB SSD"/>
    <s v="Integrated"/>
    <n v="13.3"/>
    <s v="1920x1080"/>
    <n v="9"/>
    <n v="2.56"/>
    <s v="Linux"/>
    <n v="771.81"/>
    <m/>
    <m/>
  </r>
  <r>
    <x v="5"/>
    <s v="AMD Ryzen 3"/>
    <n v="16"/>
    <s v="256GB SSD"/>
    <s v="Nvidia GTX 1650"/>
    <n v="17.3"/>
    <s v="3840x2160"/>
    <n v="11.7"/>
    <n v="2.2599999999999998"/>
    <s v="FreeDOS"/>
    <n v="1884.65"/>
    <m/>
    <m/>
  </r>
  <r>
    <x v="6"/>
    <s v="Intel i5"/>
    <n v="32"/>
    <s v="2TB SSD"/>
    <s v="AMD Radeon RX 6800"/>
    <n v="13.3"/>
    <s v="3840x2160"/>
    <n v="5.7"/>
    <n v="3.06"/>
    <s v="macOS"/>
    <n v="2606.17"/>
    <m/>
    <m/>
  </r>
  <r>
    <x v="2"/>
    <s v="AMD Ryzen 9"/>
    <n v="8"/>
    <s v="1TB HDD"/>
    <s v="Integrated"/>
    <n v="17.3"/>
    <s v="2560x1440"/>
    <n v="10.199999999999999"/>
    <n v="2.4500000000000002"/>
    <s v="macOS"/>
    <n v="1187.43"/>
    <m/>
    <m/>
  </r>
  <r>
    <x v="9"/>
    <s v="Intel i3"/>
    <n v="32"/>
    <s v="2TB SSD"/>
    <s v="Nvidia GTX 1650"/>
    <n v="14"/>
    <s v="1366x768"/>
    <n v="9.3000000000000007"/>
    <n v="3.13"/>
    <s v="Linux"/>
    <n v="1544.24"/>
    <m/>
    <m/>
  </r>
  <r>
    <x v="5"/>
    <s v="AMD Ryzen 3"/>
    <n v="4"/>
    <s v="1TB SSD"/>
    <s v="Nvidia RTX 2060"/>
    <n v="16"/>
    <s v="1366x768"/>
    <n v="5"/>
    <n v="3.04"/>
    <s v="Windows"/>
    <n v="610.1"/>
    <m/>
    <m/>
  </r>
  <r>
    <x v="2"/>
    <s v="AMD Ryzen 3"/>
    <n v="4"/>
    <s v="2TB SSD"/>
    <s v="Nvidia GTX 1650"/>
    <n v="13.3"/>
    <s v="2560x1440"/>
    <n v="4.4000000000000004"/>
    <n v="1.69"/>
    <s v="Linux"/>
    <n v="877.93"/>
    <m/>
    <m/>
  </r>
  <r>
    <x v="0"/>
    <s v="AMD Ryzen 7"/>
    <n v="16"/>
    <s v="1TB SSD"/>
    <s v="Nvidia RTX 3080"/>
    <n v="14"/>
    <s v="3840x2160"/>
    <n v="6.4"/>
    <n v="2.09"/>
    <s v="FreeDOS"/>
    <n v="3726.04"/>
    <m/>
    <m/>
  </r>
  <r>
    <x v="8"/>
    <s v="Intel i7"/>
    <n v="4"/>
    <s v="2TB SSD"/>
    <s v="AMD Radeon RX 6800"/>
    <n v="13.3"/>
    <s v="2560x1440"/>
    <n v="9.4"/>
    <n v="1.85"/>
    <s v="FreeDOS"/>
    <n v="1287.6400000000001"/>
    <m/>
    <m/>
  </r>
  <r>
    <x v="0"/>
    <s v="AMD Ryzen 5"/>
    <n v="4"/>
    <s v="2TB SSD"/>
    <s v="Nvidia RTX 2060"/>
    <n v="17.3"/>
    <s v="1366x768"/>
    <n v="7.4"/>
    <n v="2.1800000000000002"/>
    <s v="Linux"/>
    <n v="1166.4000000000001"/>
    <m/>
    <m/>
  </r>
  <r>
    <x v="0"/>
    <s v="AMD Ryzen 7"/>
    <n v="8"/>
    <s v="256GB SSD"/>
    <s v="Nvidia GTX 1650"/>
    <n v="16"/>
    <s v="1366x768"/>
    <n v="12"/>
    <n v="2.83"/>
    <s v="Windows"/>
    <n v="1782.91"/>
    <m/>
    <m/>
  </r>
  <r>
    <x v="8"/>
    <s v="AMD Ryzen 3"/>
    <n v="64"/>
    <s v="1TB SSD"/>
    <s v="Nvidia RTX 3080"/>
    <n v="17.3"/>
    <s v="2560x1440"/>
    <n v="11.8"/>
    <n v="2.95"/>
    <s v="FreeDOS"/>
    <n v="2609.65"/>
    <m/>
    <m/>
  </r>
  <r>
    <x v="8"/>
    <s v="Intel i3"/>
    <n v="32"/>
    <s v="512GB SSD"/>
    <s v="Nvidia RTX 3080"/>
    <n v="13.3"/>
    <s v="2560x1440"/>
    <n v="5.2"/>
    <n v="3.19"/>
    <s v="macOS"/>
    <n v="1795.68"/>
    <m/>
    <m/>
  </r>
  <r>
    <x v="1"/>
    <s v="AMD Ryzen 7"/>
    <n v="4"/>
    <s v="1TB SSD"/>
    <s v="AMD Radeon RX 6600"/>
    <n v="14"/>
    <s v="3840x2160"/>
    <n v="11"/>
    <n v="1.74"/>
    <s v="FreeDOS"/>
    <n v="2584.7600000000002"/>
    <m/>
    <m/>
  </r>
  <r>
    <x v="0"/>
    <s v="Intel i3"/>
    <n v="8"/>
    <s v="1TB SSD"/>
    <s v="Nvidia RTX 3060"/>
    <n v="14"/>
    <s v="1366x768"/>
    <n v="7"/>
    <n v="1.3"/>
    <s v="Linux"/>
    <n v="1061.44"/>
    <m/>
    <m/>
  </r>
  <r>
    <x v="9"/>
    <s v="Intel i5"/>
    <n v="64"/>
    <s v="256GB SSD"/>
    <s v="Nvidia RTX 3080"/>
    <n v="15.6"/>
    <s v="1920x1080"/>
    <n v="4.3"/>
    <n v="3.5"/>
    <s v="FreeDOS"/>
    <n v="3416.85"/>
    <m/>
    <m/>
  </r>
  <r>
    <x v="7"/>
    <s v="Intel i5"/>
    <n v="32"/>
    <s v="512GB SSD"/>
    <s v="AMD Radeon RX 6800"/>
    <n v="17.3"/>
    <s v="2560x1440"/>
    <n v="11.5"/>
    <n v="2.19"/>
    <s v="macOS"/>
    <n v="2309.9"/>
    <m/>
    <m/>
  </r>
  <r>
    <x v="1"/>
    <s v="Intel i3"/>
    <n v="8"/>
    <s v="256GB SSD"/>
    <s v="Integrated"/>
    <n v="17.3"/>
    <s v="1920x1080"/>
    <n v="8.9"/>
    <n v="2.81"/>
    <s v="FreeDOS"/>
    <n v="965.95"/>
    <m/>
    <m/>
  </r>
  <r>
    <x v="1"/>
    <s v="Intel i9"/>
    <n v="64"/>
    <s v="256GB SSD"/>
    <s v="Nvidia RTX 3060"/>
    <n v="13.3"/>
    <s v="3840x2160"/>
    <n v="9"/>
    <n v="2.57"/>
    <s v="Linux"/>
    <n v="8998.77"/>
    <m/>
    <m/>
  </r>
  <r>
    <x v="8"/>
    <s v="AMD Ryzen 5"/>
    <n v="8"/>
    <s v="256GB SSD"/>
    <s v="Integrated"/>
    <n v="15.6"/>
    <s v="3840x2160"/>
    <n v="5.7"/>
    <n v="2.91"/>
    <s v="Linux"/>
    <n v="1365.33"/>
    <m/>
    <m/>
  </r>
  <r>
    <x v="0"/>
    <s v="AMD Ryzen 7"/>
    <n v="64"/>
    <s v="512GB SSD"/>
    <s v="Integrated"/>
    <n v="15.6"/>
    <s v="1920x1080"/>
    <n v="6.1"/>
    <n v="3.18"/>
    <s v="macOS"/>
    <n v="3312.02"/>
    <m/>
    <m/>
  </r>
  <r>
    <x v="5"/>
    <s v="AMD Ryzen 3"/>
    <n v="64"/>
    <s v="512GB SSD"/>
    <s v="Nvidia GTX 1650"/>
    <n v="15.6"/>
    <s v="3840x2160"/>
    <n v="9.1999999999999993"/>
    <n v="1.9"/>
    <s v="macOS"/>
    <n v="3650.32"/>
    <m/>
    <m/>
  </r>
  <r>
    <x v="5"/>
    <s v="AMD Ryzen 3"/>
    <n v="4"/>
    <s v="2TB SSD"/>
    <s v="AMD Radeon RX 6600"/>
    <n v="14"/>
    <s v="1920x1080"/>
    <n v="8.6999999999999993"/>
    <n v="2.86"/>
    <s v="Linux"/>
    <n v="667.44"/>
    <m/>
    <m/>
  </r>
  <r>
    <x v="9"/>
    <s v="AMD Ryzen 3"/>
    <n v="32"/>
    <s v="1TB HDD"/>
    <s v="Nvidia RTX 3060"/>
    <n v="13.3"/>
    <s v="3840x2160"/>
    <n v="6.2"/>
    <n v="1.5"/>
    <s v="FreeDOS"/>
    <n v="2243"/>
    <m/>
    <m/>
  </r>
  <r>
    <x v="7"/>
    <s v="Intel i7"/>
    <n v="4"/>
    <s v="1TB HDD"/>
    <s v="Integrated"/>
    <n v="13.3"/>
    <s v="1920x1080"/>
    <n v="6.5"/>
    <n v="3.07"/>
    <s v="FreeDOS"/>
    <n v="697.95"/>
    <m/>
    <m/>
  </r>
  <r>
    <x v="4"/>
    <s v="AMD Ryzen 3"/>
    <n v="16"/>
    <s v="512GB SSD"/>
    <s v="Integrated"/>
    <n v="15.6"/>
    <s v="2560x1440"/>
    <n v="7.1"/>
    <n v="2.36"/>
    <s v="FreeDOS"/>
    <n v="892.87"/>
    <m/>
    <m/>
  </r>
  <r>
    <x v="0"/>
    <s v="AMD Ryzen 3"/>
    <n v="64"/>
    <s v="1TB SSD"/>
    <s v="Integrated"/>
    <n v="13.3"/>
    <s v="1366x768"/>
    <n v="6.6"/>
    <n v="2.16"/>
    <s v="Linux"/>
    <n v="1663.83"/>
    <m/>
    <m/>
  </r>
  <r>
    <x v="2"/>
    <s v="AMD Ryzen 9"/>
    <n v="16"/>
    <s v="512GB SSD"/>
    <s v="Integrated"/>
    <n v="16"/>
    <s v="2560x1440"/>
    <n v="5.7"/>
    <n v="2.38"/>
    <s v="macOS"/>
    <n v="1932.27"/>
    <m/>
    <m/>
  </r>
  <r>
    <x v="4"/>
    <s v="AMD Ryzen 7"/>
    <n v="8"/>
    <s v="256GB SSD"/>
    <s v="Nvidia GTX 1650"/>
    <n v="13.3"/>
    <s v="1920x1080"/>
    <n v="4.8"/>
    <n v="3.48"/>
    <s v="FreeDOS"/>
    <n v="1132"/>
    <m/>
    <m/>
  </r>
  <r>
    <x v="7"/>
    <s v="Intel i7"/>
    <n v="64"/>
    <s v="2TB SSD"/>
    <s v="Nvidia RTX 3080"/>
    <n v="16"/>
    <s v="3840x2160"/>
    <n v="9.6999999999999993"/>
    <n v="1.33"/>
    <s v="FreeDOS"/>
    <n v="5297.65"/>
    <m/>
    <m/>
  </r>
  <r>
    <x v="2"/>
    <s v="Intel i3"/>
    <n v="32"/>
    <s v="256GB SSD"/>
    <s v="Nvidia RTX 3080"/>
    <n v="15.6"/>
    <s v="1366x768"/>
    <n v="9.3000000000000007"/>
    <n v="3.42"/>
    <s v="Windows"/>
    <n v="1309.43"/>
    <m/>
    <m/>
  </r>
  <r>
    <x v="7"/>
    <s v="AMD Ryzen 5"/>
    <n v="32"/>
    <s v="2TB SSD"/>
    <s v="Nvidia RTX 2060"/>
    <n v="16"/>
    <s v="2560x1440"/>
    <n v="10"/>
    <n v="1.36"/>
    <s v="Linux"/>
    <n v="2289.5"/>
    <m/>
    <m/>
  </r>
  <r>
    <x v="4"/>
    <s v="AMD Ryzen 7"/>
    <n v="32"/>
    <s v="1TB HDD"/>
    <s v="Nvidia RTX 2060"/>
    <n v="17.3"/>
    <s v="2560x1440"/>
    <n v="8.9"/>
    <n v="2.63"/>
    <s v="Linux"/>
    <n v="2378.94"/>
    <m/>
    <m/>
  </r>
  <r>
    <x v="0"/>
    <s v="Intel i3"/>
    <n v="4"/>
    <s v="1TB HDD"/>
    <s v="Nvidia RTX 3080"/>
    <n v="17.3"/>
    <s v="1920x1080"/>
    <n v="7.4"/>
    <n v="3.44"/>
    <s v="macOS"/>
    <n v="932.61"/>
    <m/>
    <m/>
  </r>
  <r>
    <x v="4"/>
    <s v="AMD Ryzen 7"/>
    <n v="4"/>
    <s v="1TB SSD"/>
    <s v="Nvidia RTX 3060"/>
    <n v="13.3"/>
    <s v="1920x1080"/>
    <n v="7.8"/>
    <n v="2.62"/>
    <s v="Linux"/>
    <n v="1139.02"/>
    <m/>
    <m/>
  </r>
  <r>
    <x v="2"/>
    <s v="Intel i9"/>
    <n v="8"/>
    <s v="256GB SSD"/>
    <s v="Nvidia RTX 3060"/>
    <n v="17.3"/>
    <s v="2560x1440"/>
    <n v="6.1"/>
    <n v="3.19"/>
    <s v="FreeDOS"/>
    <n v="2155.33"/>
    <m/>
    <m/>
  </r>
  <r>
    <x v="0"/>
    <s v="Intel i7"/>
    <n v="32"/>
    <s v="256GB SSD"/>
    <s v="Nvidia RTX 3080"/>
    <n v="16"/>
    <s v="3840x2160"/>
    <n v="6.9"/>
    <n v="2.48"/>
    <s v="Linux"/>
    <n v="5289.62"/>
    <m/>
    <m/>
  </r>
  <r>
    <x v="9"/>
    <s v="Intel i9"/>
    <n v="64"/>
    <s v="1TB SSD"/>
    <s v="Nvidia RTX 3080"/>
    <n v="16"/>
    <s v="1920x1080"/>
    <n v="6.5"/>
    <n v="2.25"/>
    <s v="macOS"/>
    <n v="5474.88"/>
    <m/>
    <m/>
  </r>
  <r>
    <x v="6"/>
    <s v="AMD Ryzen 7"/>
    <n v="4"/>
    <s v="1TB SSD"/>
    <s v="Nvidia GTX 1650"/>
    <n v="14"/>
    <s v="2560x1440"/>
    <n v="5.6"/>
    <n v="2.91"/>
    <s v="macOS"/>
    <n v="1274.4100000000001"/>
    <m/>
    <m/>
  </r>
  <r>
    <x v="7"/>
    <s v="AMD Ryzen 5"/>
    <n v="8"/>
    <s v="256GB SSD"/>
    <s v="AMD Radeon RX 6800"/>
    <n v="15.6"/>
    <s v="1366x768"/>
    <n v="10.4"/>
    <n v="2.2999999999999998"/>
    <s v="macOS"/>
    <n v="945.67"/>
    <m/>
    <m/>
  </r>
  <r>
    <x v="8"/>
    <s v="AMD Ryzen 9"/>
    <n v="16"/>
    <s v="1TB SSD"/>
    <s v="Integrated"/>
    <n v="16"/>
    <s v="1366x768"/>
    <n v="8.5"/>
    <n v="3.25"/>
    <s v="macOS"/>
    <n v="1216.56"/>
    <m/>
    <m/>
  </r>
  <r>
    <x v="5"/>
    <s v="Intel i5"/>
    <n v="64"/>
    <s v="1TB HDD"/>
    <s v="Nvidia RTX 3060"/>
    <n v="16"/>
    <s v="2560x1440"/>
    <n v="11.1"/>
    <n v="2.5499999999999998"/>
    <s v="macOS"/>
    <n v="2645.43"/>
    <m/>
    <m/>
  </r>
  <r>
    <x v="1"/>
    <s v="AMD Ryzen 3"/>
    <n v="4"/>
    <s v="2TB SSD"/>
    <s v="Integrated"/>
    <n v="15.6"/>
    <s v="2560x1440"/>
    <n v="6.4"/>
    <n v="1.91"/>
    <s v="macOS"/>
    <n v="851.67"/>
    <m/>
    <m/>
  </r>
  <r>
    <x v="6"/>
    <s v="Intel i7"/>
    <n v="8"/>
    <s v="1TB SSD"/>
    <s v="Nvidia RTX 3060"/>
    <n v="16"/>
    <s v="2560x1440"/>
    <n v="11.6"/>
    <n v="1.62"/>
    <s v="Windows"/>
    <n v="1586.36"/>
    <m/>
    <m/>
  </r>
  <r>
    <x v="9"/>
    <s v="Intel i7"/>
    <n v="16"/>
    <s v="1TB SSD"/>
    <s v="Nvidia RTX 3060"/>
    <n v="14"/>
    <s v="2560x1440"/>
    <n v="6"/>
    <n v="3.13"/>
    <s v="Windows"/>
    <n v="2474.58"/>
    <m/>
    <m/>
  </r>
  <r>
    <x v="5"/>
    <s v="Intel i5"/>
    <n v="4"/>
    <s v="1TB SSD"/>
    <s v="Nvidia RTX 2060"/>
    <n v="14"/>
    <s v="2560x1440"/>
    <n v="9.8000000000000007"/>
    <n v="2.37"/>
    <s v="FreeDOS"/>
    <n v="1281.6400000000001"/>
    <m/>
    <m/>
  </r>
  <r>
    <x v="5"/>
    <s v="Intel i3"/>
    <n v="64"/>
    <s v="1TB HDD"/>
    <s v="Nvidia RTX 3080"/>
    <n v="15.6"/>
    <s v="1920x1080"/>
    <n v="4.7"/>
    <n v="2.6"/>
    <s v="macOS"/>
    <n v="1891.61"/>
    <m/>
    <m/>
  </r>
  <r>
    <x v="3"/>
    <s v="AMD Ryzen 7"/>
    <n v="16"/>
    <s v="256GB SSD"/>
    <s v="Nvidia RTX 3060"/>
    <n v="17.3"/>
    <s v="1366x768"/>
    <n v="5.5"/>
    <n v="2.2400000000000002"/>
    <s v="Windows"/>
    <n v="1285.31"/>
    <m/>
    <m/>
  </r>
  <r>
    <x v="0"/>
    <s v="Intel i9"/>
    <n v="32"/>
    <s v="1TB HDD"/>
    <s v="Nvidia RTX 2060"/>
    <n v="13.3"/>
    <s v="3840x2160"/>
    <n v="8.4"/>
    <n v="3.31"/>
    <s v="macOS"/>
    <n v="5579.98"/>
    <m/>
    <m/>
  </r>
  <r>
    <x v="2"/>
    <s v="AMD Ryzen 3"/>
    <n v="8"/>
    <s v="256GB SSD"/>
    <s v="Nvidia GTX 1650"/>
    <n v="13.3"/>
    <s v="2560x1440"/>
    <n v="4"/>
    <n v="2.44"/>
    <s v="Linux"/>
    <n v="934.13"/>
    <m/>
    <m/>
  </r>
  <r>
    <x v="8"/>
    <s v="Intel i7"/>
    <n v="8"/>
    <s v="2TB SSD"/>
    <s v="Nvidia RTX 2060"/>
    <n v="14"/>
    <s v="1920x1080"/>
    <n v="4.2"/>
    <n v="3.09"/>
    <s v="Windows"/>
    <n v="1230.6300000000001"/>
    <m/>
    <m/>
  </r>
  <r>
    <x v="1"/>
    <s v="AMD Ryzen 3"/>
    <n v="64"/>
    <s v="1TB SSD"/>
    <s v="AMD Radeon RX 6600"/>
    <n v="14"/>
    <s v="3840x2160"/>
    <n v="6.2"/>
    <n v="2.61"/>
    <s v="macOS"/>
    <n v="4444.37"/>
    <m/>
    <m/>
  </r>
  <r>
    <x v="4"/>
    <s v="Intel i7"/>
    <n v="32"/>
    <s v="2TB SSD"/>
    <s v="AMD Radeon RX 6600"/>
    <n v="17.3"/>
    <s v="3840x2160"/>
    <n v="10.1"/>
    <n v="3.14"/>
    <s v="FreeDOS"/>
    <n v="3744.19"/>
    <m/>
    <m/>
  </r>
  <r>
    <x v="5"/>
    <s v="Intel i3"/>
    <n v="32"/>
    <s v="512GB SSD"/>
    <s v="Integrated"/>
    <n v="15.6"/>
    <s v="1920x1080"/>
    <n v="9.3000000000000007"/>
    <n v="3.26"/>
    <s v="macOS"/>
    <n v="1074.69"/>
    <m/>
    <m/>
  </r>
  <r>
    <x v="5"/>
    <s v="AMD Ryzen 3"/>
    <n v="64"/>
    <s v="1TB HDD"/>
    <s v="Nvidia GTX 1650"/>
    <n v="17.3"/>
    <s v="1920x1080"/>
    <n v="4.3"/>
    <n v="1.38"/>
    <s v="macOS"/>
    <n v="1689.75"/>
    <m/>
    <m/>
  </r>
  <r>
    <x v="4"/>
    <s v="AMD Ryzen 9"/>
    <n v="8"/>
    <s v="512GB SSD"/>
    <s v="Integrated"/>
    <n v="14"/>
    <s v="2560x1440"/>
    <n v="8.6999999999999993"/>
    <n v="3.25"/>
    <s v="FreeDOS"/>
    <n v="1385.51"/>
    <m/>
    <m/>
  </r>
  <r>
    <x v="7"/>
    <s v="AMD Ryzen 5"/>
    <n v="8"/>
    <s v="1TB SSD"/>
    <s v="Nvidia RTX 2060"/>
    <n v="13.3"/>
    <s v="1920x1080"/>
    <n v="7.3"/>
    <n v="1.3"/>
    <s v="macOS"/>
    <n v="1165.3800000000001"/>
    <m/>
    <m/>
  </r>
  <r>
    <x v="9"/>
    <s v="Intel i3"/>
    <n v="16"/>
    <s v="1TB HDD"/>
    <s v="AMD Radeon RX 6600"/>
    <n v="16"/>
    <s v="1366x768"/>
    <n v="10.199999999999999"/>
    <n v="2.38"/>
    <s v="Windows"/>
    <n v="884.41"/>
    <m/>
    <m/>
  </r>
  <r>
    <x v="5"/>
    <s v="AMD Ryzen 7"/>
    <n v="4"/>
    <s v="1TB HDD"/>
    <s v="Integrated"/>
    <n v="16"/>
    <s v="2560x1440"/>
    <n v="10.7"/>
    <n v="3.16"/>
    <s v="Linux"/>
    <n v="905.13"/>
    <m/>
    <m/>
  </r>
  <r>
    <x v="4"/>
    <s v="Intel i3"/>
    <n v="32"/>
    <s v="1TB HDD"/>
    <s v="AMD Radeon RX 6800"/>
    <n v="16"/>
    <s v="2560x1440"/>
    <n v="11.7"/>
    <n v="1.71"/>
    <s v="FreeDOS"/>
    <n v="1648.98"/>
    <m/>
    <m/>
  </r>
  <r>
    <x v="1"/>
    <s v="AMD Ryzen 9"/>
    <n v="8"/>
    <s v="256GB SSD"/>
    <s v="AMD Radeon RX 6600"/>
    <n v="15.6"/>
    <s v="2560x1440"/>
    <n v="7.9"/>
    <n v="1.34"/>
    <s v="Windows"/>
    <n v="3181.29"/>
    <m/>
    <m/>
  </r>
  <r>
    <x v="3"/>
    <s v="Intel i7"/>
    <n v="4"/>
    <s v="2TB SSD"/>
    <s v="AMD Radeon RX 6800"/>
    <n v="17.3"/>
    <s v="2560x1440"/>
    <n v="6.1"/>
    <n v="2.2200000000000002"/>
    <s v="Windows"/>
    <n v="1447.39"/>
    <m/>
    <m/>
  </r>
  <r>
    <x v="6"/>
    <s v="AMD Ryzen 7"/>
    <n v="8"/>
    <s v="1TB SSD"/>
    <s v="Nvidia RTX 2060"/>
    <n v="16"/>
    <s v="1366x768"/>
    <n v="11.7"/>
    <n v="2.31"/>
    <s v="macOS"/>
    <n v="1075.3"/>
    <m/>
    <m/>
  </r>
  <r>
    <x v="8"/>
    <s v="Intel i9"/>
    <n v="16"/>
    <s v="512GB SSD"/>
    <s v="Nvidia RTX 3080"/>
    <n v="13.3"/>
    <s v="1366x768"/>
    <n v="10"/>
    <n v="1.97"/>
    <s v="Linux"/>
    <n v="1650.7"/>
    <m/>
    <m/>
  </r>
  <r>
    <x v="7"/>
    <s v="AMD Ryzen 5"/>
    <n v="4"/>
    <s v="1TB SSD"/>
    <s v="Nvidia RTX 3080"/>
    <n v="15.6"/>
    <s v="1920x1080"/>
    <n v="6.9"/>
    <n v="2.38"/>
    <s v="FreeDOS"/>
    <n v="1034.71"/>
    <m/>
    <m/>
  </r>
  <r>
    <x v="9"/>
    <s v="Intel i5"/>
    <n v="4"/>
    <s v="2TB SSD"/>
    <s v="Nvidia RTX 2060"/>
    <n v="14"/>
    <s v="1366x768"/>
    <n v="10.5"/>
    <n v="2.4700000000000002"/>
    <s v="Linux"/>
    <n v="879.57"/>
    <m/>
    <m/>
  </r>
  <r>
    <x v="4"/>
    <s v="Intel i3"/>
    <n v="16"/>
    <s v="2TB SSD"/>
    <s v="Nvidia RTX 2060"/>
    <n v="16"/>
    <s v="2560x1440"/>
    <n v="6"/>
    <n v="2.2400000000000002"/>
    <s v="macOS"/>
    <n v="1476.8"/>
    <m/>
    <m/>
  </r>
  <r>
    <x v="8"/>
    <s v="AMD Ryzen 7"/>
    <n v="32"/>
    <s v="512GB SSD"/>
    <s v="AMD Radeon RX 6800"/>
    <n v="16"/>
    <s v="1366x768"/>
    <n v="10.3"/>
    <n v="2.54"/>
    <s v="FreeDOS"/>
    <n v="1890.25"/>
    <m/>
    <m/>
  </r>
  <r>
    <x v="4"/>
    <s v="Intel i9"/>
    <n v="16"/>
    <s v="256GB SSD"/>
    <s v="AMD Radeon RX 6600"/>
    <n v="16"/>
    <s v="1366x768"/>
    <n v="8.6"/>
    <n v="3.43"/>
    <s v="FreeDOS"/>
    <n v="1738.92"/>
    <m/>
    <m/>
  </r>
  <r>
    <x v="2"/>
    <s v="AMD Ryzen 3"/>
    <n v="8"/>
    <s v="1TB HDD"/>
    <s v="Nvidia GTX 1650"/>
    <n v="13.3"/>
    <s v="3840x2160"/>
    <n v="5"/>
    <n v="3.37"/>
    <s v="Linux"/>
    <n v="1122.58"/>
    <m/>
    <m/>
  </r>
  <r>
    <x v="7"/>
    <s v="AMD Ryzen 3"/>
    <n v="4"/>
    <s v="1TB HDD"/>
    <s v="Nvidia RTX 2060"/>
    <n v="17.3"/>
    <s v="2560x1440"/>
    <n v="10.5"/>
    <n v="2.97"/>
    <s v="macOS"/>
    <n v="781.46"/>
    <m/>
    <m/>
  </r>
  <r>
    <x v="3"/>
    <s v="AMD Ryzen 3"/>
    <n v="64"/>
    <s v="512GB SSD"/>
    <s v="Nvidia RTX 3060"/>
    <n v="17.3"/>
    <s v="3840x2160"/>
    <n v="7.6"/>
    <n v="1.56"/>
    <s v="Linux"/>
    <n v="3754.03"/>
    <m/>
    <m/>
  </r>
  <r>
    <x v="8"/>
    <s v="Intel i3"/>
    <n v="32"/>
    <s v="2TB SSD"/>
    <s v="AMD Radeon RX 6800"/>
    <n v="14"/>
    <s v="3840x2160"/>
    <n v="11.2"/>
    <n v="3.21"/>
    <s v="FreeDOS"/>
    <n v="2124.34"/>
    <m/>
    <m/>
  </r>
  <r>
    <x v="9"/>
    <s v="Intel i3"/>
    <n v="16"/>
    <s v="1TB HDD"/>
    <s v="Nvidia GTX 1650"/>
    <n v="13.3"/>
    <s v="3840x2160"/>
    <n v="7.2"/>
    <n v="1.72"/>
    <s v="Linux"/>
    <n v="1709.07"/>
    <m/>
    <m/>
  </r>
  <r>
    <x v="6"/>
    <s v="AMD Ryzen 9"/>
    <n v="4"/>
    <s v="2TB SSD"/>
    <s v="AMD Radeon RX 6600"/>
    <n v="14"/>
    <s v="1366x768"/>
    <n v="8.1999999999999993"/>
    <n v="1.85"/>
    <s v="Windows"/>
    <n v="1143.2"/>
    <m/>
    <m/>
  </r>
  <r>
    <x v="1"/>
    <s v="AMD Ryzen 9"/>
    <n v="16"/>
    <s v="2TB SSD"/>
    <s v="Nvidia RTX 3080"/>
    <n v="17.3"/>
    <s v="1366x768"/>
    <n v="10.1"/>
    <n v="1.3"/>
    <s v="Windows"/>
    <n v="2492.4299999999998"/>
    <m/>
    <m/>
  </r>
  <r>
    <x v="0"/>
    <s v="AMD Ryzen 5"/>
    <n v="64"/>
    <s v="512GB SSD"/>
    <s v="Nvidia RTX 3080"/>
    <n v="14"/>
    <s v="1920x1080"/>
    <n v="5.5"/>
    <n v="2.59"/>
    <s v="FreeDOS"/>
    <n v="3415.68"/>
    <m/>
    <m/>
  </r>
  <r>
    <x v="0"/>
    <s v="AMD Ryzen 7"/>
    <n v="32"/>
    <s v="1TB SSD"/>
    <s v="AMD Radeon RX 6600"/>
    <n v="13.3"/>
    <s v="1920x1080"/>
    <n v="10.7"/>
    <n v="1.29"/>
    <s v="macOS"/>
    <n v="3101.03"/>
    <m/>
    <m/>
  </r>
  <r>
    <x v="0"/>
    <s v="Intel i7"/>
    <n v="16"/>
    <s v="512GB SSD"/>
    <s v="Nvidia RTX 3080"/>
    <n v="13.3"/>
    <s v="3840x2160"/>
    <n v="11.5"/>
    <n v="2.85"/>
    <s v="FreeDOS"/>
    <n v="3679.66"/>
    <m/>
    <m/>
  </r>
  <r>
    <x v="6"/>
    <s v="Intel i9"/>
    <n v="4"/>
    <s v="1TB SSD"/>
    <s v="Nvidia RTX 3080"/>
    <n v="16"/>
    <s v="2560x1440"/>
    <n v="5.5"/>
    <n v="1.68"/>
    <s v="Windows"/>
    <n v="1964.07"/>
    <m/>
    <m/>
  </r>
  <r>
    <x v="7"/>
    <s v="AMD Ryzen 5"/>
    <n v="32"/>
    <s v="1TB HDD"/>
    <s v="AMD Radeon RX 6800"/>
    <n v="13.3"/>
    <s v="1366x768"/>
    <n v="10.7"/>
    <n v="2.2000000000000002"/>
    <s v="Windows"/>
    <n v="1091.05"/>
    <m/>
    <m/>
  </r>
  <r>
    <x v="6"/>
    <s v="AMD Ryzen 5"/>
    <n v="4"/>
    <s v="1TB HDD"/>
    <s v="Nvidia GTX 1650"/>
    <n v="13.3"/>
    <s v="1366x768"/>
    <n v="6.1"/>
    <n v="1.82"/>
    <s v="Windows"/>
    <n v="704.15"/>
    <m/>
    <m/>
  </r>
  <r>
    <x v="7"/>
    <s v="Intel i9"/>
    <n v="64"/>
    <s v="256GB SSD"/>
    <s v="AMD Radeon RX 6600"/>
    <n v="15.6"/>
    <s v="2560x1440"/>
    <n v="10.7"/>
    <n v="2.25"/>
    <s v="Linux"/>
    <n v="5409.76"/>
    <m/>
    <m/>
  </r>
  <r>
    <x v="3"/>
    <s v="Intel i9"/>
    <n v="64"/>
    <s v="2TB SSD"/>
    <s v="Integrated"/>
    <n v="14"/>
    <s v="1920x1080"/>
    <n v="4.5999999999999996"/>
    <n v="2.27"/>
    <s v="FreeDOS"/>
    <n v="2682.67"/>
    <m/>
    <m/>
  </r>
  <r>
    <x v="5"/>
    <s v="AMD Ryzen 9"/>
    <n v="4"/>
    <s v="512GB SSD"/>
    <s v="Nvidia RTX 2060"/>
    <n v="14"/>
    <s v="1920x1080"/>
    <n v="6.2"/>
    <n v="1.93"/>
    <s v="Linux"/>
    <n v="1519.92"/>
    <m/>
    <m/>
  </r>
  <r>
    <x v="2"/>
    <s v="AMD Ryzen 5"/>
    <n v="16"/>
    <s v="256GB SSD"/>
    <s v="Integrated"/>
    <n v="13.3"/>
    <s v="3840x2160"/>
    <n v="7"/>
    <n v="3.36"/>
    <s v="Linux"/>
    <n v="1363.66"/>
    <m/>
    <m/>
  </r>
  <r>
    <x v="2"/>
    <s v="Intel i9"/>
    <n v="4"/>
    <s v="2TB SSD"/>
    <s v="AMD Radeon RX 6600"/>
    <n v="14"/>
    <s v="3840x2160"/>
    <n v="8.6999999999999993"/>
    <n v="2.93"/>
    <s v="Windows"/>
    <n v="2362.27"/>
    <m/>
    <m/>
  </r>
  <r>
    <x v="8"/>
    <s v="Intel i7"/>
    <n v="64"/>
    <s v="512GB SSD"/>
    <s v="Nvidia RTX 3060"/>
    <n v="13.3"/>
    <s v="3840x2160"/>
    <n v="9.3000000000000007"/>
    <n v="2.1"/>
    <s v="Linux"/>
    <n v="4841.74"/>
    <m/>
    <m/>
  </r>
  <r>
    <x v="9"/>
    <s v="Intel i5"/>
    <n v="8"/>
    <s v="512GB SSD"/>
    <s v="Nvidia RTX 3060"/>
    <n v="14"/>
    <s v="1366x768"/>
    <n v="4.2"/>
    <n v="2.67"/>
    <s v="FreeDOS"/>
    <n v="963.74"/>
    <m/>
    <m/>
  </r>
  <r>
    <x v="7"/>
    <s v="AMD Ryzen 5"/>
    <n v="32"/>
    <s v="512GB SSD"/>
    <s v="Nvidia RTX 2060"/>
    <n v="14"/>
    <s v="1366x768"/>
    <n v="10.4"/>
    <n v="2.67"/>
    <s v="Linux"/>
    <n v="1395.52"/>
    <m/>
    <m/>
  </r>
  <r>
    <x v="0"/>
    <s v="Intel i5"/>
    <n v="64"/>
    <s v="1TB HDD"/>
    <s v="Nvidia GTX 1650"/>
    <n v="16"/>
    <s v="1920x1080"/>
    <n v="11.9"/>
    <n v="3.41"/>
    <s v="Windows"/>
    <n v="3326.61"/>
    <m/>
    <m/>
  </r>
  <r>
    <x v="8"/>
    <s v="AMD Ryzen 9"/>
    <n v="8"/>
    <s v="1TB SSD"/>
    <s v="AMD Radeon RX 6800"/>
    <n v="15.6"/>
    <s v="2560x1440"/>
    <n v="5.5"/>
    <n v="1.23"/>
    <s v="Windows"/>
    <n v="2224.6799999999998"/>
    <m/>
    <m/>
  </r>
  <r>
    <x v="0"/>
    <s v="AMD Ryzen 9"/>
    <n v="32"/>
    <s v="512GB SSD"/>
    <s v="AMD Radeon RX 6600"/>
    <n v="16"/>
    <s v="2560x1440"/>
    <n v="9.3000000000000007"/>
    <n v="2.37"/>
    <s v="Linux"/>
    <n v="5410.95"/>
    <m/>
    <m/>
  </r>
  <r>
    <x v="9"/>
    <s v="AMD Ryzen 3"/>
    <n v="64"/>
    <s v="1TB SSD"/>
    <s v="AMD Radeon RX 6600"/>
    <n v="13.3"/>
    <s v="1920x1080"/>
    <n v="8.1"/>
    <n v="1.99"/>
    <s v="Windows"/>
    <n v="2632.73"/>
    <m/>
    <m/>
  </r>
  <r>
    <x v="2"/>
    <s v="Intel i3"/>
    <n v="32"/>
    <s v="1TB SSD"/>
    <s v="Integrated"/>
    <n v="15.6"/>
    <s v="2560x1440"/>
    <n v="4.3"/>
    <n v="1.21"/>
    <s v="FreeDOS"/>
    <n v="1224.69"/>
    <m/>
    <m/>
  </r>
  <r>
    <x v="6"/>
    <s v="Intel i3"/>
    <n v="32"/>
    <s v="2TB SSD"/>
    <s v="Nvidia RTX 3060"/>
    <n v="17.3"/>
    <s v="1366x768"/>
    <n v="5.5"/>
    <n v="1.34"/>
    <s v="Linux"/>
    <n v="1368.59"/>
    <m/>
    <m/>
  </r>
  <r>
    <x v="8"/>
    <s v="Intel i7"/>
    <n v="8"/>
    <s v="1TB HDD"/>
    <s v="AMD Radeon RX 6600"/>
    <n v="13.3"/>
    <s v="1920x1080"/>
    <n v="4.4000000000000004"/>
    <n v="1.21"/>
    <s v="Linux"/>
    <n v="1079.8599999999999"/>
    <m/>
    <m/>
  </r>
  <r>
    <x v="4"/>
    <s v="Intel i5"/>
    <n v="4"/>
    <s v="256GB SSD"/>
    <s v="Nvidia GTX 1650"/>
    <n v="17.3"/>
    <s v="2560x1440"/>
    <n v="4.7"/>
    <n v="1.32"/>
    <s v="Linux"/>
    <n v="1191.94"/>
    <m/>
    <m/>
  </r>
  <r>
    <x v="0"/>
    <s v="Intel i5"/>
    <n v="4"/>
    <s v="256GB SSD"/>
    <s v="Nvidia GTX 1650"/>
    <n v="15.6"/>
    <s v="3840x2160"/>
    <n v="5"/>
    <n v="2.81"/>
    <s v="FreeDOS"/>
    <n v="2389.62"/>
    <m/>
    <m/>
  </r>
  <r>
    <x v="0"/>
    <s v="AMD Ryzen 9"/>
    <n v="64"/>
    <s v="512GB SSD"/>
    <s v="Nvidia GTX 1650"/>
    <n v="14"/>
    <s v="1920x1080"/>
    <n v="4.7"/>
    <n v="2.39"/>
    <s v="macOS"/>
    <n v="5947.14"/>
    <m/>
    <m/>
  </r>
  <r>
    <x v="4"/>
    <s v="Intel i5"/>
    <n v="8"/>
    <s v="2TB SSD"/>
    <s v="Nvidia GTX 1650"/>
    <n v="14"/>
    <s v="3840x2160"/>
    <n v="6.2"/>
    <n v="2.63"/>
    <s v="Linux"/>
    <n v="1683.7"/>
    <m/>
    <m/>
  </r>
  <r>
    <x v="0"/>
    <s v="Intel i5"/>
    <n v="4"/>
    <s v="256GB SSD"/>
    <s v="Nvidia RTX 3060"/>
    <n v="16"/>
    <s v="3840x2160"/>
    <n v="11.7"/>
    <n v="1.86"/>
    <s v="macOS"/>
    <n v="2405.5"/>
    <m/>
    <m/>
  </r>
  <r>
    <x v="7"/>
    <s v="AMD Ryzen 7"/>
    <n v="32"/>
    <s v="256GB SSD"/>
    <s v="Nvidia RTX 3060"/>
    <n v="13.3"/>
    <s v="2560x1440"/>
    <n v="11.1"/>
    <n v="2.73"/>
    <s v="Windows"/>
    <n v="2525.91"/>
    <m/>
    <m/>
  </r>
  <r>
    <x v="6"/>
    <s v="Intel i3"/>
    <n v="32"/>
    <s v="256GB SSD"/>
    <s v="Nvidia RTX 2060"/>
    <n v="15.6"/>
    <s v="1366x768"/>
    <n v="10.4"/>
    <n v="1.3"/>
    <s v="Windows"/>
    <n v="1199.45"/>
    <m/>
    <m/>
  </r>
  <r>
    <x v="1"/>
    <s v="AMD Ryzen 7"/>
    <n v="8"/>
    <s v="256GB SSD"/>
    <s v="AMD Radeon RX 6600"/>
    <n v="14"/>
    <s v="1366x768"/>
    <n v="5.9"/>
    <n v="2.48"/>
    <s v="FreeDOS"/>
    <n v="1442.43"/>
    <m/>
    <m/>
  </r>
  <r>
    <x v="4"/>
    <s v="AMD Ryzen 9"/>
    <n v="64"/>
    <s v="1TB SSD"/>
    <s v="Integrated"/>
    <n v="15.6"/>
    <s v="1920x1080"/>
    <n v="11.5"/>
    <n v="3.28"/>
    <s v="Windows"/>
    <n v="2929.77"/>
    <m/>
    <m/>
  </r>
  <r>
    <x v="6"/>
    <s v="Intel i9"/>
    <n v="16"/>
    <s v="256GB SSD"/>
    <s v="AMD Radeon RX 6800"/>
    <n v="14"/>
    <s v="1366x768"/>
    <n v="5"/>
    <n v="3.26"/>
    <s v="Linux"/>
    <n v="1701.42"/>
    <m/>
    <m/>
  </r>
  <r>
    <x v="4"/>
    <s v="AMD Ryzen 7"/>
    <n v="4"/>
    <s v="1TB HDD"/>
    <s v="AMD Radeon RX 6800"/>
    <n v="13.3"/>
    <s v="3840x2160"/>
    <n v="6.1"/>
    <n v="2.48"/>
    <s v="FreeDOS"/>
    <n v="1549.1"/>
    <m/>
    <m/>
  </r>
  <r>
    <x v="6"/>
    <s v="Intel i9"/>
    <n v="4"/>
    <s v="512GB SSD"/>
    <s v="Nvidia RTX 3080"/>
    <n v="15.6"/>
    <s v="1366x768"/>
    <n v="5.9"/>
    <n v="3.48"/>
    <s v="FreeDOS"/>
    <n v="1365.57"/>
    <m/>
    <m/>
  </r>
  <r>
    <x v="7"/>
    <s v="Intel i7"/>
    <n v="16"/>
    <s v="256GB SSD"/>
    <s v="Nvidia RTX 3080"/>
    <n v="13.3"/>
    <s v="1366x768"/>
    <n v="6.2"/>
    <n v="2.19"/>
    <s v="macOS"/>
    <n v="1227.97"/>
    <m/>
    <m/>
  </r>
  <r>
    <x v="9"/>
    <s v="AMD Ryzen 3"/>
    <n v="4"/>
    <s v="1TB SSD"/>
    <s v="Nvidia RTX 3080"/>
    <n v="13.3"/>
    <s v="1920x1080"/>
    <n v="6.6"/>
    <n v="2.11"/>
    <s v="Windows"/>
    <n v="854.44"/>
    <m/>
    <m/>
  </r>
  <r>
    <x v="5"/>
    <s v="Intel i7"/>
    <n v="8"/>
    <s v="2TB SSD"/>
    <s v="AMD Radeon RX 6600"/>
    <n v="13.3"/>
    <s v="2560x1440"/>
    <n v="8.1999999999999993"/>
    <n v="2.4300000000000002"/>
    <s v="FreeDOS"/>
    <n v="1428.26"/>
    <m/>
    <m/>
  </r>
  <r>
    <x v="8"/>
    <s v="AMD Ryzen 7"/>
    <n v="16"/>
    <s v="512GB SSD"/>
    <s v="Integrated"/>
    <n v="15.6"/>
    <s v="1366x768"/>
    <n v="11.3"/>
    <n v="2.74"/>
    <s v="Windows"/>
    <n v="852.32"/>
    <m/>
    <m/>
  </r>
  <r>
    <x v="9"/>
    <s v="AMD Ryzen 5"/>
    <n v="16"/>
    <s v="256GB SSD"/>
    <s v="Nvidia GTX 1650"/>
    <n v="15.6"/>
    <s v="1366x768"/>
    <n v="8.5"/>
    <n v="2.85"/>
    <s v="Linux"/>
    <n v="1353.63"/>
    <m/>
    <m/>
  </r>
  <r>
    <x v="7"/>
    <s v="Intel i7"/>
    <n v="16"/>
    <s v="1TB HDD"/>
    <s v="Nvidia GTX 1650"/>
    <n v="13.3"/>
    <s v="2560x1440"/>
    <n v="5.3"/>
    <n v="3.32"/>
    <s v="macOS"/>
    <n v="1688.92"/>
    <m/>
    <m/>
  </r>
  <r>
    <x v="9"/>
    <s v="AMD Ryzen 5"/>
    <n v="8"/>
    <s v="2TB SSD"/>
    <s v="Nvidia RTX 3060"/>
    <n v="15.6"/>
    <s v="1366x768"/>
    <n v="6.7"/>
    <n v="3.12"/>
    <s v="Windows"/>
    <n v="1265.3"/>
    <m/>
    <m/>
  </r>
  <r>
    <x v="5"/>
    <s v="Intel i3"/>
    <n v="64"/>
    <s v="512GB SSD"/>
    <s v="Integrated"/>
    <n v="16"/>
    <s v="3840x2160"/>
    <n v="5"/>
    <n v="2.2799999999999998"/>
    <s v="macOS"/>
    <n v="2436.73"/>
    <m/>
    <m/>
  </r>
  <r>
    <x v="6"/>
    <s v="Intel i9"/>
    <n v="64"/>
    <s v="256GB SSD"/>
    <s v="AMD Radeon RX 6600"/>
    <n v="13.3"/>
    <s v="2560x1440"/>
    <n v="8.6999999999999993"/>
    <n v="1.39"/>
    <s v="FreeDOS"/>
    <n v="4963.3999999999996"/>
    <m/>
    <m/>
  </r>
  <r>
    <x v="6"/>
    <s v="Intel i5"/>
    <n v="4"/>
    <s v="512GB SSD"/>
    <s v="AMD Radeon RX 6800"/>
    <n v="15.6"/>
    <s v="1366x768"/>
    <n v="7.1"/>
    <n v="1.9"/>
    <s v="macOS"/>
    <n v="718.92"/>
    <m/>
    <m/>
  </r>
  <r>
    <x v="7"/>
    <s v="Intel i5"/>
    <n v="16"/>
    <s v="2TB SSD"/>
    <s v="AMD Radeon RX 6600"/>
    <n v="13.3"/>
    <s v="1366x768"/>
    <n v="5.9"/>
    <n v="3.12"/>
    <s v="Linux"/>
    <n v="895.48"/>
    <m/>
    <m/>
  </r>
  <r>
    <x v="1"/>
    <s v="AMD Ryzen 3"/>
    <n v="8"/>
    <s v="1TB HDD"/>
    <s v="AMD Radeon RX 6800"/>
    <n v="13.3"/>
    <s v="3840x2160"/>
    <n v="10.7"/>
    <n v="3.3"/>
    <s v="FreeDOS"/>
    <n v="1746.38"/>
    <m/>
    <m/>
  </r>
  <r>
    <x v="6"/>
    <s v="AMD Ryzen 9"/>
    <n v="64"/>
    <s v="1TB HDD"/>
    <s v="Nvidia GTX 1650"/>
    <n v="14"/>
    <s v="1366x768"/>
    <n v="5.5"/>
    <n v="2.02"/>
    <s v="Linux"/>
    <n v="2619.2600000000002"/>
    <m/>
    <m/>
  </r>
  <r>
    <x v="3"/>
    <s v="Intel i3"/>
    <n v="32"/>
    <s v="512GB SSD"/>
    <s v="Nvidia RTX 3060"/>
    <n v="17.3"/>
    <s v="1366x768"/>
    <n v="6.6"/>
    <n v="1.7"/>
    <s v="macOS"/>
    <n v="1177.32"/>
    <m/>
    <m/>
  </r>
  <r>
    <x v="0"/>
    <s v="AMD Ryzen 7"/>
    <n v="16"/>
    <s v="512GB SSD"/>
    <s v="Nvidia RTX 3060"/>
    <n v="15.6"/>
    <s v="1920x1080"/>
    <n v="10.4"/>
    <n v="1.21"/>
    <s v="Windows"/>
    <n v="2540.59"/>
    <m/>
    <m/>
  </r>
  <r>
    <x v="0"/>
    <s v="Intel i3"/>
    <n v="16"/>
    <s v="1TB HDD"/>
    <s v="AMD Radeon RX 6800"/>
    <n v="13.3"/>
    <s v="1920x1080"/>
    <n v="9.6999999999999993"/>
    <n v="2.86"/>
    <s v="Windows"/>
    <n v="1156.47"/>
    <m/>
    <m/>
  </r>
  <r>
    <x v="7"/>
    <s v="Intel i5"/>
    <n v="64"/>
    <s v="256GB SSD"/>
    <s v="Integrated"/>
    <n v="17.3"/>
    <s v="1366x768"/>
    <n v="10.8"/>
    <n v="1.77"/>
    <s v="Windows"/>
    <n v="1569.3"/>
    <m/>
    <m/>
  </r>
  <r>
    <x v="5"/>
    <s v="AMD Ryzen 7"/>
    <n v="32"/>
    <s v="512GB SSD"/>
    <s v="Nvidia GTX 1650"/>
    <n v="16"/>
    <s v="1920x1080"/>
    <n v="7.6"/>
    <n v="1.74"/>
    <s v="Linux"/>
    <n v="2222.85"/>
    <m/>
    <m/>
  </r>
  <r>
    <x v="3"/>
    <s v="Intel i7"/>
    <n v="32"/>
    <s v="2TB SSD"/>
    <s v="Nvidia RTX 2060"/>
    <n v="14"/>
    <s v="2560x1440"/>
    <n v="9.9"/>
    <n v="3.25"/>
    <s v="Linux"/>
    <n v="2514.92"/>
    <m/>
    <m/>
  </r>
  <r>
    <x v="2"/>
    <s v="Intel i9"/>
    <n v="64"/>
    <s v="512GB SSD"/>
    <s v="Nvidia RTX 2060"/>
    <n v="15.6"/>
    <s v="2560x1440"/>
    <n v="11.4"/>
    <n v="1.4"/>
    <s v="FreeDOS"/>
    <n v="5451.03"/>
    <m/>
    <m/>
  </r>
  <r>
    <x v="0"/>
    <s v="AMD Ryzen 7"/>
    <n v="32"/>
    <s v="2TB SSD"/>
    <s v="Nvidia RTX 3060"/>
    <n v="15.6"/>
    <s v="2560x1440"/>
    <n v="4.0999999999999996"/>
    <n v="1.44"/>
    <s v="Windows"/>
    <n v="4195.53"/>
    <m/>
    <m/>
  </r>
  <r>
    <x v="6"/>
    <s v="AMD Ryzen 9"/>
    <n v="64"/>
    <s v="2TB SSD"/>
    <s v="Nvidia RTX 2060"/>
    <n v="14"/>
    <s v="3840x2160"/>
    <n v="10.6"/>
    <n v="2.8"/>
    <s v="macOS"/>
    <n v="6674.17"/>
    <m/>
    <m/>
  </r>
  <r>
    <x v="7"/>
    <s v="Intel i9"/>
    <n v="8"/>
    <s v="256GB SSD"/>
    <s v="Nvidia RTX 3060"/>
    <n v="13.3"/>
    <s v="3840x2160"/>
    <n v="9.6999999999999993"/>
    <n v="1.27"/>
    <s v="FreeDOS"/>
    <n v="2690.33"/>
    <m/>
    <m/>
  </r>
  <r>
    <x v="5"/>
    <s v="Intel i3"/>
    <n v="4"/>
    <s v="1TB SSD"/>
    <s v="AMD Radeon RX 6800"/>
    <n v="14"/>
    <s v="1920x1080"/>
    <n v="10.5"/>
    <n v="1.67"/>
    <s v="macOS"/>
    <n v="824.55"/>
    <m/>
    <m/>
  </r>
  <r>
    <x v="6"/>
    <s v="AMD Ryzen 9"/>
    <n v="8"/>
    <s v="2TB SSD"/>
    <s v="AMD Radeon RX 6800"/>
    <n v="15.6"/>
    <s v="3840x2160"/>
    <n v="11.3"/>
    <n v="3"/>
    <s v="Linux"/>
    <n v="2934.74"/>
    <m/>
    <m/>
  </r>
  <r>
    <x v="4"/>
    <s v="Intel i5"/>
    <n v="4"/>
    <s v="1TB HDD"/>
    <s v="Integrated"/>
    <n v="15.6"/>
    <s v="1366x768"/>
    <n v="6.8"/>
    <n v="3.34"/>
    <s v="FreeDOS"/>
    <n v="354.84"/>
    <m/>
    <m/>
  </r>
  <r>
    <x v="5"/>
    <s v="AMD Ryzen 9"/>
    <n v="64"/>
    <s v="2TB SSD"/>
    <s v="AMD Radeon RX 6600"/>
    <n v="14"/>
    <s v="1920x1080"/>
    <n v="8.3000000000000007"/>
    <n v="1.59"/>
    <s v="Windows"/>
    <n v="3983.54"/>
    <m/>
    <m/>
  </r>
  <r>
    <x v="4"/>
    <s v="AMD Ryzen 5"/>
    <n v="4"/>
    <s v="256GB SSD"/>
    <s v="Nvidia RTX 2060"/>
    <n v="16"/>
    <s v="3840x2160"/>
    <n v="11.6"/>
    <n v="2.54"/>
    <s v="Linux"/>
    <n v="1578.46"/>
    <m/>
    <m/>
  </r>
  <r>
    <x v="6"/>
    <s v="Intel i9"/>
    <n v="32"/>
    <s v="1TB HDD"/>
    <s v="Nvidia GTX 1650"/>
    <n v="14"/>
    <s v="2560x1440"/>
    <n v="11.5"/>
    <n v="2.97"/>
    <s v="FreeDOS"/>
    <n v="2831.46"/>
    <m/>
    <m/>
  </r>
  <r>
    <x v="4"/>
    <s v="AMD Ryzen 7"/>
    <n v="16"/>
    <s v="1TB SSD"/>
    <s v="Integrated"/>
    <n v="15.6"/>
    <s v="1366x768"/>
    <n v="11.2"/>
    <n v="1.52"/>
    <s v="Windows"/>
    <n v="911.27"/>
    <m/>
    <m/>
  </r>
  <r>
    <x v="7"/>
    <s v="AMD Ryzen 3"/>
    <n v="8"/>
    <s v="512GB SSD"/>
    <s v="Nvidia RTX 3060"/>
    <n v="17.3"/>
    <s v="3840x2160"/>
    <n v="10.5"/>
    <n v="2.72"/>
    <s v="macOS"/>
    <n v="1602.44"/>
    <m/>
    <m/>
  </r>
  <r>
    <x v="2"/>
    <s v="AMD Ryzen 3"/>
    <n v="8"/>
    <s v="1TB SSD"/>
    <s v="AMD Radeon RX 6800"/>
    <n v="13.3"/>
    <s v="2560x1440"/>
    <n v="5"/>
    <n v="3.47"/>
    <s v="macOS"/>
    <n v="1022.24"/>
    <m/>
    <m/>
  </r>
  <r>
    <x v="7"/>
    <s v="AMD Ryzen 9"/>
    <n v="8"/>
    <s v="256GB SSD"/>
    <s v="Nvidia GTX 1650"/>
    <n v="14"/>
    <s v="1920x1080"/>
    <n v="8.9"/>
    <n v="2.31"/>
    <s v="Windows"/>
    <n v="1560.77"/>
    <m/>
    <m/>
  </r>
  <r>
    <x v="5"/>
    <s v="Intel i7"/>
    <n v="32"/>
    <s v="1TB HDD"/>
    <s v="Nvidia RTX 2060"/>
    <n v="14"/>
    <s v="1920x1080"/>
    <n v="11.7"/>
    <n v="3.16"/>
    <s v="Linux"/>
    <n v="1531.29"/>
    <m/>
    <m/>
  </r>
  <r>
    <x v="0"/>
    <s v="AMD Ryzen 3"/>
    <n v="8"/>
    <s v="1TB SSD"/>
    <s v="Nvidia RTX 3080"/>
    <n v="15.6"/>
    <s v="1366x768"/>
    <n v="8.6"/>
    <n v="1.9"/>
    <s v="Linux"/>
    <n v="1275.98"/>
    <m/>
    <m/>
  </r>
  <r>
    <x v="6"/>
    <s v="AMD Ryzen 7"/>
    <n v="8"/>
    <s v="512GB SSD"/>
    <s v="AMD Radeon RX 6600"/>
    <n v="16"/>
    <s v="2560x1440"/>
    <n v="9.6"/>
    <n v="1.7"/>
    <s v="Linux"/>
    <n v="1611.13"/>
    <m/>
    <m/>
  </r>
  <r>
    <x v="5"/>
    <s v="Intel i9"/>
    <n v="64"/>
    <s v="2TB SSD"/>
    <s v="AMD Radeon RX 6800"/>
    <n v="16"/>
    <s v="3840x2160"/>
    <n v="7"/>
    <n v="2.87"/>
    <s v="macOS"/>
    <n v="7274.69"/>
    <m/>
    <m/>
  </r>
  <r>
    <x v="9"/>
    <s v="AMD Ryzen 7"/>
    <n v="8"/>
    <s v="1TB HDD"/>
    <s v="AMD Radeon RX 6600"/>
    <n v="13.3"/>
    <s v="3840x2160"/>
    <n v="7.8"/>
    <n v="2.85"/>
    <s v="macOS"/>
    <n v="2352.56"/>
    <m/>
    <m/>
  </r>
  <r>
    <x v="2"/>
    <s v="Intel i5"/>
    <n v="16"/>
    <s v="1TB HDD"/>
    <s v="AMD Radeon RX 6800"/>
    <n v="16"/>
    <s v="1920x1080"/>
    <n v="4.5"/>
    <n v="2.25"/>
    <s v="FreeDOS"/>
    <n v="1144.76"/>
    <m/>
    <m/>
  </r>
  <r>
    <x v="4"/>
    <s v="Intel i5"/>
    <n v="8"/>
    <s v="512GB SSD"/>
    <s v="Nvidia RTX 3080"/>
    <n v="13.3"/>
    <s v="1920x1080"/>
    <n v="12"/>
    <n v="3.15"/>
    <s v="Windows"/>
    <n v="930.93"/>
    <m/>
    <m/>
  </r>
  <r>
    <x v="9"/>
    <s v="Intel i5"/>
    <n v="8"/>
    <s v="512GB SSD"/>
    <s v="Nvidia RTX 3080"/>
    <n v="17.3"/>
    <s v="2560x1440"/>
    <n v="5.5"/>
    <n v="2.86"/>
    <s v="Windows"/>
    <n v="1899.12"/>
    <m/>
    <m/>
  </r>
  <r>
    <x v="8"/>
    <s v="AMD Ryzen 5"/>
    <n v="4"/>
    <s v="2TB SSD"/>
    <s v="Integrated"/>
    <n v="17.3"/>
    <s v="3840x2160"/>
    <n v="8.9"/>
    <n v="3.41"/>
    <s v="Windows"/>
    <n v="1038.33"/>
    <m/>
    <m/>
  </r>
  <r>
    <x v="2"/>
    <s v="AMD Ryzen 5"/>
    <n v="16"/>
    <s v="1TB SSD"/>
    <s v="Integrated"/>
    <n v="14"/>
    <s v="1920x1080"/>
    <n v="10.199999999999999"/>
    <n v="1.72"/>
    <s v="Linux"/>
    <n v="876.59"/>
    <m/>
    <m/>
  </r>
  <r>
    <x v="0"/>
    <s v="AMD Ryzen 3"/>
    <n v="4"/>
    <s v="1TB HDD"/>
    <s v="Nvidia GTX 1650"/>
    <n v="15.6"/>
    <s v="2560x1440"/>
    <n v="12"/>
    <n v="3.08"/>
    <s v="FreeDOS"/>
    <n v="1274.1600000000001"/>
    <m/>
    <m/>
  </r>
  <r>
    <x v="0"/>
    <s v="AMD Ryzen 3"/>
    <n v="4"/>
    <s v="1TB SSD"/>
    <s v="AMD Radeon RX 6600"/>
    <n v="16"/>
    <s v="3840x2160"/>
    <n v="10.9"/>
    <n v="2.83"/>
    <s v="Linux"/>
    <n v="1992.07"/>
    <m/>
    <m/>
  </r>
  <r>
    <x v="5"/>
    <s v="Intel i7"/>
    <n v="64"/>
    <s v="256GB SSD"/>
    <s v="Nvidia GTX 1650"/>
    <n v="13.3"/>
    <s v="2560x1440"/>
    <n v="10.1"/>
    <n v="3.39"/>
    <s v="Windows"/>
    <n v="3596.02"/>
    <m/>
    <m/>
  </r>
  <r>
    <x v="6"/>
    <s v="AMD Ryzen 7"/>
    <n v="32"/>
    <s v="256GB SSD"/>
    <s v="Nvidia RTX 2060"/>
    <n v="15.6"/>
    <s v="1920x1080"/>
    <n v="6.8"/>
    <n v="3.19"/>
    <s v="macOS"/>
    <n v="2266.4699999999998"/>
    <m/>
    <m/>
  </r>
  <r>
    <x v="2"/>
    <s v="Intel i7"/>
    <n v="16"/>
    <s v="2TB SSD"/>
    <s v="AMD Radeon RX 6600"/>
    <n v="14"/>
    <s v="1920x1080"/>
    <n v="9.6"/>
    <n v="2.37"/>
    <s v="FreeDOS"/>
    <n v="1383.78"/>
    <m/>
    <m/>
  </r>
  <r>
    <x v="1"/>
    <s v="AMD Ryzen 7"/>
    <n v="32"/>
    <s v="256GB SSD"/>
    <s v="Nvidia RTX 2060"/>
    <n v="14"/>
    <s v="1920x1080"/>
    <n v="4.8"/>
    <n v="3.15"/>
    <s v="macOS"/>
    <n v="2803.03"/>
    <m/>
    <m/>
  </r>
  <r>
    <x v="8"/>
    <s v="AMD Ryzen 9"/>
    <n v="64"/>
    <s v="1TB HDD"/>
    <s v="Nvidia RTX 3080"/>
    <n v="17.3"/>
    <s v="1366x768"/>
    <n v="7.1"/>
    <n v="2.91"/>
    <s v="macOS"/>
    <n v="3009.28"/>
    <m/>
    <m/>
  </r>
  <r>
    <x v="9"/>
    <s v="AMD Ryzen 7"/>
    <n v="16"/>
    <s v="2TB SSD"/>
    <s v="Nvidia RTX 3060"/>
    <n v="13.3"/>
    <s v="3840x2160"/>
    <n v="10.8"/>
    <n v="3.4"/>
    <s v="FreeDOS"/>
    <n v="3256.52"/>
    <m/>
    <m/>
  </r>
  <r>
    <x v="1"/>
    <s v="Intel i5"/>
    <n v="32"/>
    <s v="2TB SSD"/>
    <s v="Integrated"/>
    <n v="17.3"/>
    <s v="1366x768"/>
    <n v="11.3"/>
    <n v="1.28"/>
    <s v="macOS"/>
    <n v="1324.17"/>
    <m/>
    <m/>
  </r>
  <r>
    <x v="8"/>
    <s v="Intel i3"/>
    <n v="64"/>
    <s v="1TB HDD"/>
    <s v="Nvidia GTX 1650"/>
    <n v="14"/>
    <s v="1920x1080"/>
    <n v="6.3"/>
    <n v="2.2400000000000002"/>
    <s v="Windows"/>
    <n v="1619.69"/>
    <m/>
    <m/>
  </r>
  <r>
    <x v="3"/>
    <s v="AMD Ryzen 9"/>
    <n v="16"/>
    <s v="2TB SSD"/>
    <s v="AMD Radeon RX 6800"/>
    <n v="16"/>
    <s v="1366x768"/>
    <n v="9.9"/>
    <n v="2.96"/>
    <s v="macOS"/>
    <n v="1896.35"/>
    <m/>
    <m/>
  </r>
  <r>
    <x v="2"/>
    <s v="Intel i9"/>
    <n v="4"/>
    <s v="2TB SSD"/>
    <s v="Nvidia RTX 2060"/>
    <n v="16"/>
    <s v="1920x1080"/>
    <n v="5"/>
    <n v="3.19"/>
    <s v="Linux"/>
    <n v="1638.33"/>
    <m/>
    <m/>
  </r>
  <r>
    <x v="7"/>
    <s v="Intel i3"/>
    <n v="32"/>
    <s v="1TB SSD"/>
    <s v="Nvidia RTX 3080"/>
    <n v="13.3"/>
    <s v="1366x768"/>
    <n v="4.3"/>
    <n v="3.04"/>
    <s v="macOS"/>
    <n v="1238.6600000000001"/>
    <m/>
    <m/>
  </r>
  <r>
    <x v="2"/>
    <s v="Intel i9"/>
    <n v="4"/>
    <s v="1TB SSD"/>
    <s v="Nvidia RTX 3080"/>
    <n v="17.3"/>
    <s v="1920x1080"/>
    <n v="4.3"/>
    <n v="1.7"/>
    <s v="FreeDOS"/>
    <n v="1515.52"/>
    <m/>
    <m/>
  </r>
  <r>
    <x v="8"/>
    <s v="AMD Ryzen 3"/>
    <n v="64"/>
    <s v="512GB SSD"/>
    <s v="AMD Radeon RX 6800"/>
    <n v="14"/>
    <s v="1920x1080"/>
    <n v="6.1"/>
    <n v="3.07"/>
    <s v="FreeDOS"/>
    <n v="2016.66"/>
    <m/>
    <m/>
  </r>
  <r>
    <x v="7"/>
    <s v="Intel i9"/>
    <n v="4"/>
    <s v="512GB SSD"/>
    <s v="Nvidia RTX 2060"/>
    <n v="13.3"/>
    <s v="3840x2160"/>
    <n v="6.8"/>
    <n v="3.1"/>
    <s v="FreeDOS"/>
    <n v="2424.35"/>
    <m/>
    <m/>
  </r>
  <r>
    <x v="0"/>
    <s v="AMD Ryzen 3"/>
    <n v="64"/>
    <s v="1TB HDD"/>
    <s v="Nvidia GTX 1650"/>
    <n v="14"/>
    <s v="3840x2160"/>
    <n v="11.3"/>
    <n v="2.56"/>
    <s v="macOS"/>
    <n v="4033.23"/>
    <m/>
    <m/>
  </r>
  <r>
    <x v="8"/>
    <s v="AMD Ryzen 3"/>
    <n v="32"/>
    <s v="256GB SSD"/>
    <s v="Integrated"/>
    <n v="15.6"/>
    <s v="1920x1080"/>
    <n v="5.9"/>
    <n v="2.75"/>
    <s v="FreeDOS"/>
    <n v="1064.93"/>
    <m/>
    <m/>
  </r>
  <r>
    <x v="9"/>
    <s v="AMD Ryzen 5"/>
    <n v="32"/>
    <s v="512GB SSD"/>
    <s v="AMD Radeon RX 6800"/>
    <n v="15.6"/>
    <s v="2560x1440"/>
    <n v="10.199999999999999"/>
    <n v="1.61"/>
    <s v="Windows"/>
    <n v="2782.55"/>
    <m/>
    <m/>
  </r>
  <r>
    <x v="1"/>
    <s v="Intel i3"/>
    <n v="16"/>
    <s v="512GB SSD"/>
    <s v="AMD Radeon RX 6800"/>
    <n v="13.3"/>
    <s v="1366x768"/>
    <n v="5.3"/>
    <n v="2.85"/>
    <s v="macOS"/>
    <n v="1079.8900000000001"/>
    <m/>
    <m/>
  </r>
  <r>
    <x v="5"/>
    <s v="AMD Ryzen 5"/>
    <n v="4"/>
    <s v="256GB SSD"/>
    <s v="Integrated"/>
    <n v="16"/>
    <s v="2560x1440"/>
    <n v="5.4"/>
    <n v="1.6"/>
    <s v="macOS"/>
    <n v="791.62"/>
    <m/>
    <m/>
  </r>
  <r>
    <x v="3"/>
    <s v="AMD Ryzen 9"/>
    <n v="16"/>
    <s v="2TB SSD"/>
    <s v="Nvidia RTX 3060"/>
    <n v="13.3"/>
    <s v="1366x768"/>
    <n v="9.1"/>
    <n v="1.6"/>
    <s v="macOS"/>
    <n v="1667.01"/>
    <m/>
    <m/>
  </r>
  <r>
    <x v="4"/>
    <s v="Intel i9"/>
    <n v="8"/>
    <s v="512GB SSD"/>
    <s v="AMD Radeon RX 6600"/>
    <n v="17.3"/>
    <s v="1920x1080"/>
    <n v="7.1"/>
    <n v="1.33"/>
    <s v="macOS"/>
    <n v="1761.31"/>
    <m/>
    <m/>
  </r>
  <r>
    <x v="3"/>
    <s v="Intel i9"/>
    <n v="64"/>
    <s v="512GB SSD"/>
    <s v="Nvidia RTX 3060"/>
    <n v="13.3"/>
    <s v="1920x1080"/>
    <n v="10.5"/>
    <n v="1.52"/>
    <s v="Windows"/>
    <n v="4030.86"/>
    <m/>
    <m/>
  </r>
  <r>
    <x v="7"/>
    <s v="Intel i9"/>
    <n v="8"/>
    <s v="256GB SSD"/>
    <s v="Nvidia RTX 3060"/>
    <n v="16"/>
    <s v="2560x1440"/>
    <n v="6.9"/>
    <n v="3.21"/>
    <s v="Windows"/>
    <n v="2401.96"/>
    <m/>
    <m/>
  </r>
  <r>
    <x v="0"/>
    <s v="Intel i7"/>
    <n v="4"/>
    <s v="1TB SSD"/>
    <s v="Nvidia RTX 2060"/>
    <n v="17.3"/>
    <s v="3840x2160"/>
    <n v="6.7"/>
    <n v="1.82"/>
    <s v="Linux"/>
    <n v="3080.89"/>
    <m/>
    <m/>
  </r>
  <r>
    <x v="8"/>
    <s v="AMD Ryzen 3"/>
    <n v="4"/>
    <s v="256GB SSD"/>
    <s v="Nvidia RTX 2060"/>
    <n v="13.3"/>
    <s v="1920x1080"/>
    <n v="6.1"/>
    <n v="2.66"/>
    <s v="Linux"/>
    <n v="825.15"/>
    <m/>
    <m/>
  </r>
  <r>
    <x v="6"/>
    <s v="AMD Ryzen 9"/>
    <n v="16"/>
    <s v="512GB SSD"/>
    <s v="Nvidia RTX 3080"/>
    <n v="13.3"/>
    <s v="2560x1440"/>
    <n v="8.9"/>
    <n v="3.12"/>
    <s v="Windows"/>
    <n v="2491.7399999999998"/>
    <m/>
    <m/>
  </r>
  <r>
    <x v="2"/>
    <s v="AMD Ryzen 9"/>
    <n v="32"/>
    <s v="2TB SSD"/>
    <s v="AMD Radeon RX 6800"/>
    <n v="15.6"/>
    <s v="1920x1080"/>
    <n v="12"/>
    <n v="3.33"/>
    <s v="FreeDOS"/>
    <n v="3025.7"/>
    <m/>
    <m/>
  </r>
  <r>
    <x v="0"/>
    <s v="Intel i5"/>
    <n v="4"/>
    <s v="1TB HDD"/>
    <s v="Nvidia GTX 1650"/>
    <n v="16"/>
    <s v="2560x1440"/>
    <n v="5.2"/>
    <n v="3.13"/>
    <s v="FreeDOS"/>
    <n v="1572.59"/>
    <m/>
    <m/>
  </r>
  <r>
    <x v="0"/>
    <s v="Intel i7"/>
    <n v="4"/>
    <s v="1TB SSD"/>
    <s v="Nvidia RTX 3080"/>
    <n v="16"/>
    <s v="2560x1440"/>
    <n v="4.2"/>
    <n v="2.7"/>
    <s v="Linux"/>
    <n v="2277.8000000000002"/>
    <m/>
    <m/>
  </r>
  <r>
    <x v="6"/>
    <s v="Intel i7"/>
    <n v="32"/>
    <s v="512GB SSD"/>
    <s v="AMD Radeon RX 6800"/>
    <n v="17.3"/>
    <s v="2560x1440"/>
    <n v="6"/>
    <n v="2.0499999999999998"/>
    <s v="Linux"/>
    <n v="2777.04"/>
    <m/>
    <m/>
  </r>
  <r>
    <x v="0"/>
    <s v="Intel i3"/>
    <n v="64"/>
    <s v="1TB HDD"/>
    <s v="Nvidia GTX 1650"/>
    <n v="13.3"/>
    <s v="3840x2160"/>
    <n v="10.1"/>
    <n v="2.41"/>
    <s v="macOS"/>
    <n v="4127.16"/>
    <m/>
    <m/>
  </r>
  <r>
    <x v="6"/>
    <s v="Intel i3"/>
    <n v="4"/>
    <s v="512GB SSD"/>
    <s v="AMD Radeon RX 6800"/>
    <n v="15.6"/>
    <s v="3840x2160"/>
    <n v="4.3"/>
    <n v="2.61"/>
    <s v="Linux"/>
    <n v="1324.61"/>
    <m/>
    <m/>
  </r>
  <r>
    <x v="9"/>
    <s v="Intel i7"/>
    <n v="32"/>
    <s v="1TB SSD"/>
    <s v="Nvidia GTX 1650"/>
    <n v="16"/>
    <s v="2560x1440"/>
    <n v="7.4"/>
    <n v="1.28"/>
    <s v="Windows"/>
    <n v="3398.49"/>
    <m/>
    <m/>
  </r>
  <r>
    <x v="3"/>
    <s v="AMD Ryzen 5"/>
    <n v="8"/>
    <s v="2TB SSD"/>
    <s v="Nvidia RTX 3080"/>
    <n v="13.3"/>
    <s v="2560x1440"/>
    <n v="4.0999999999999996"/>
    <n v="2.42"/>
    <s v="Windows"/>
    <n v="1140.05"/>
    <m/>
    <m/>
  </r>
  <r>
    <x v="5"/>
    <s v="Intel i3"/>
    <n v="4"/>
    <s v="512GB SSD"/>
    <s v="Nvidia RTX 3080"/>
    <n v="13.3"/>
    <s v="1920x1080"/>
    <n v="6.7"/>
    <n v="2.4"/>
    <s v="Linux"/>
    <n v="668.39"/>
    <m/>
    <m/>
  </r>
  <r>
    <x v="0"/>
    <s v="Intel i5"/>
    <n v="32"/>
    <s v="1TB HDD"/>
    <s v="AMD Radeon RX 6600"/>
    <n v="17.3"/>
    <s v="1920x1080"/>
    <n v="7.1"/>
    <n v="2.2400000000000002"/>
    <s v="Windows"/>
    <n v="2147.9499999999998"/>
    <m/>
    <m/>
  </r>
  <r>
    <x v="4"/>
    <s v="Intel i7"/>
    <n v="64"/>
    <s v="1TB SSD"/>
    <s v="AMD Radeon RX 6600"/>
    <n v="16"/>
    <s v="3840x2160"/>
    <n v="10.5"/>
    <n v="1.56"/>
    <s v="macOS"/>
    <n v="5283.74"/>
    <m/>
    <m/>
  </r>
  <r>
    <x v="8"/>
    <s v="AMD Ryzen 7"/>
    <n v="16"/>
    <s v="1TB HDD"/>
    <s v="AMD Radeon RX 6600"/>
    <n v="14"/>
    <s v="3840x2160"/>
    <n v="4.8"/>
    <n v="1.91"/>
    <s v="FreeDOS"/>
    <n v="1963.54"/>
    <m/>
    <m/>
  </r>
  <r>
    <x v="0"/>
    <s v="Intel i7"/>
    <n v="32"/>
    <s v="2TB SSD"/>
    <s v="Nvidia RTX 3060"/>
    <n v="14"/>
    <s v="1366x768"/>
    <n v="7.9"/>
    <n v="1.32"/>
    <s v="macOS"/>
    <n v="2360.9299999999998"/>
    <m/>
    <m/>
  </r>
  <r>
    <x v="7"/>
    <s v="AMD Ryzen 7"/>
    <n v="32"/>
    <s v="512GB SSD"/>
    <s v="Nvidia RTX 3080"/>
    <n v="15.6"/>
    <s v="1366x768"/>
    <n v="7.5"/>
    <n v="2.3199999999999998"/>
    <s v="macOS"/>
    <n v="1728.78"/>
    <m/>
    <m/>
  </r>
  <r>
    <x v="7"/>
    <s v="Intel i9"/>
    <n v="32"/>
    <s v="1TB HDD"/>
    <s v="AMD Radeon RX 6800"/>
    <n v="17.3"/>
    <s v="3840x2160"/>
    <n v="6.2"/>
    <n v="1.97"/>
    <s v="Linux"/>
    <n v="3958.15"/>
    <m/>
    <m/>
  </r>
  <r>
    <x v="0"/>
    <s v="AMD Ryzen 5"/>
    <n v="64"/>
    <s v="256GB SSD"/>
    <s v="Nvidia RTX 2060"/>
    <n v="13.3"/>
    <s v="3840x2160"/>
    <n v="8.5"/>
    <n v="2.82"/>
    <s v="Linux"/>
    <n v="5951.82"/>
    <m/>
    <m/>
  </r>
  <r>
    <x v="9"/>
    <s v="AMD Ryzen 5"/>
    <n v="64"/>
    <s v="1TB HDD"/>
    <s v="Nvidia RTX 3080"/>
    <n v="17.3"/>
    <s v="1920x1080"/>
    <n v="8"/>
    <n v="2.85"/>
    <s v="FreeDOS"/>
    <n v="2686.26"/>
    <m/>
    <m/>
  </r>
  <r>
    <x v="8"/>
    <s v="Intel i5"/>
    <n v="8"/>
    <s v="1TB SSD"/>
    <s v="AMD Radeon RX 6600"/>
    <n v="15.6"/>
    <s v="3840x2160"/>
    <n v="9.6"/>
    <n v="2.11"/>
    <s v="macOS"/>
    <n v="1948.04"/>
    <m/>
    <m/>
  </r>
  <r>
    <x v="1"/>
    <s v="AMD Ryzen 3"/>
    <n v="8"/>
    <s v="512GB SSD"/>
    <s v="AMD Radeon RX 6800"/>
    <n v="14"/>
    <s v="2560x1440"/>
    <n v="9.9"/>
    <n v="1.33"/>
    <s v="Linux"/>
    <n v="1318.24"/>
    <m/>
    <m/>
  </r>
  <r>
    <x v="5"/>
    <s v="AMD Ryzen 7"/>
    <n v="16"/>
    <s v="256GB SSD"/>
    <s v="Nvidia GTX 1650"/>
    <n v="17.3"/>
    <s v="3840x2160"/>
    <n v="6.1"/>
    <n v="1.54"/>
    <s v="Linux"/>
    <n v="2793.78"/>
    <m/>
    <m/>
  </r>
  <r>
    <x v="2"/>
    <s v="AMD Ryzen 3"/>
    <n v="8"/>
    <s v="1TB HDD"/>
    <s v="Nvidia RTX 3080"/>
    <n v="13.3"/>
    <s v="1920x1080"/>
    <n v="4.9000000000000004"/>
    <n v="2.75"/>
    <s v="FreeDOS"/>
    <n v="741.69"/>
    <m/>
    <m/>
  </r>
  <r>
    <x v="0"/>
    <s v="AMD Ryzen 3"/>
    <n v="64"/>
    <s v="1TB HDD"/>
    <s v="AMD Radeon RX 6800"/>
    <n v="13.3"/>
    <s v="3840x2160"/>
    <n v="8.6"/>
    <n v="2.42"/>
    <s v="macOS"/>
    <n v="4201.18"/>
    <m/>
    <m/>
  </r>
  <r>
    <x v="8"/>
    <s v="AMD Ryzen 3"/>
    <n v="4"/>
    <s v="1TB HDD"/>
    <s v="Nvidia GTX 1650"/>
    <n v="16"/>
    <s v="2560x1440"/>
    <n v="9.1"/>
    <n v="1.35"/>
    <s v="Linux"/>
    <n v="1003.25"/>
    <m/>
    <m/>
  </r>
  <r>
    <x v="9"/>
    <s v="AMD Ryzen 9"/>
    <n v="64"/>
    <s v="2TB SSD"/>
    <s v="Integrated"/>
    <n v="17.3"/>
    <s v="2560x1440"/>
    <n v="8.1"/>
    <n v="2.5499999999999998"/>
    <s v="macOS"/>
    <n v="4646.55"/>
    <m/>
    <m/>
  </r>
  <r>
    <x v="4"/>
    <s v="Intel i5"/>
    <n v="16"/>
    <s v="1TB HDD"/>
    <s v="Nvidia GTX 1650"/>
    <n v="15.6"/>
    <s v="1366x768"/>
    <n v="5.8"/>
    <n v="2.72"/>
    <s v="Linux"/>
    <n v="1089.6199999999999"/>
    <m/>
    <m/>
  </r>
  <r>
    <x v="8"/>
    <s v="AMD Ryzen 9"/>
    <n v="4"/>
    <s v="256GB SSD"/>
    <s v="AMD Radeon RX 6600"/>
    <n v="14"/>
    <s v="2560x1440"/>
    <n v="11"/>
    <n v="1.74"/>
    <s v="FreeDOS"/>
    <n v="1923.09"/>
    <m/>
    <m/>
  </r>
  <r>
    <x v="3"/>
    <s v="Intel i9"/>
    <n v="4"/>
    <s v="2TB SSD"/>
    <s v="Nvidia RTX 2060"/>
    <n v="16"/>
    <s v="1920x1080"/>
    <n v="10.4"/>
    <n v="2.69"/>
    <s v="Linux"/>
    <n v="1790.36"/>
    <m/>
    <m/>
  </r>
  <r>
    <x v="5"/>
    <s v="Intel i9"/>
    <n v="64"/>
    <s v="2TB SSD"/>
    <s v="Nvidia GTX 1650"/>
    <n v="17.3"/>
    <s v="3840x2160"/>
    <n v="10.1"/>
    <n v="1.49"/>
    <s v="macOS"/>
    <n v="7036.9"/>
    <m/>
    <m/>
  </r>
  <r>
    <x v="5"/>
    <s v="Intel i7"/>
    <n v="32"/>
    <s v="512GB SSD"/>
    <s v="Nvidia RTX 3080"/>
    <n v="15.6"/>
    <s v="1920x1080"/>
    <n v="4.2"/>
    <n v="1.24"/>
    <s v="Windows"/>
    <n v="2227.31"/>
    <m/>
    <m/>
  </r>
  <r>
    <x v="9"/>
    <s v="Intel i7"/>
    <n v="8"/>
    <s v="2TB SSD"/>
    <s v="Nvidia RTX 2060"/>
    <n v="16"/>
    <s v="1920x1080"/>
    <n v="7.3"/>
    <n v="2.78"/>
    <s v="FreeDOS"/>
    <n v="1868.07"/>
    <m/>
    <m/>
  </r>
  <r>
    <x v="8"/>
    <s v="Intel i7"/>
    <n v="64"/>
    <s v="2TB SSD"/>
    <s v="Nvidia RTX 2060"/>
    <n v="16"/>
    <s v="3840x2160"/>
    <n v="10.1"/>
    <n v="2.17"/>
    <s v="FreeDOS"/>
    <n v="5290.76"/>
    <m/>
    <m/>
  </r>
  <r>
    <x v="1"/>
    <s v="AMD Ryzen 7"/>
    <n v="4"/>
    <s v="2TB SSD"/>
    <s v="Nvidia GTX 1650"/>
    <n v="14"/>
    <s v="1366x768"/>
    <n v="5.3"/>
    <n v="2.87"/>
    <s v="Windows"/>
    <n v="1263.73"/>
    <m/>
    <m/>
  </r>
  <r>
    <x v="7"/>
    <s v="Intel i9"/>
    <n v="32"/>
    <s v="1TB HDD"/>
    <s v="AMD Radeon RX 6800"/>
    <n v="16"/>
    <s v="3840x2160"/>
    <n v="7.9"/>
    <n v="2.31"/>
    <s v="Windows"/>
    <n v="4052.55"/>
    <m/>
    <m/>
  </r>
  <r>
    <x v="4"/>
    <s v="Intel i5"/>
    <n v="8"/>
    <s v="1TB SSD"/>
    <s v="Nvidia RTX 2060"/>
    <n v="14"/>
    <s v="2560x1440"/>
    <n v="7.9"/>
    <n v="2.69"/>
    <s v="Windows"/>
    <n v="1322.76"/>
    <m/>
    <m/>
  </r>
  <r>
    <x v="9"/>
    <s v="Intel i9"/>
    <n v="16"/>
    <s v="1TB HDD"/>
    <s v="Nvidia RTX 2060"/>
    <n v="16"/>
    <s v="1920x1080"/>
    <n v="9.6"/>
    <n v="2.06"/>
    <s v="Windows"/>
    <n v="2510.7199999999998"/>
    <m/>
    <m/>
  </r>
  <r>
    <x v="3"/>
    <s v="Intel i3"/>
    <n v="4"/>
    <s v="1TB HDD"/>
    <s v="AMD Radeon RX 6600"/>
    <n v="13.3"/>
    <s v="1366x768"/>
    <n v="4.3"/>
    <n v="2.72"/>
    <s v="FreeDOS"/>
    <n v="441.65"/>
    <m/>
    <m/>
  </r>
  <r>
    <x v="8"/>
    <s v="AMD Ryzen 5"/>
    <n v="8"/>
    <s v="1TB SSD"/>
    <s v="Nvidia RTX 3080"/>
    <n v="14"/>
    <s v="1366x768"/>
    <n v="5.3"/>
    <n v="2.5299999999999998"/>
    <s v="macOS"/>
    <n v="931.46"/>
    <m/>
    <m/>
  </r>
  <r>
    <x v="2"/>
    <s v="Intel i5"/>
    <n v="8"/>
    <s v="2TB SSD"/>
    <s v="AMD Radeon RX 6600"/>
    <n v="16"/>
    <s v="1366x768"/>
    <n v="5.7"/>
    <n v="3.27"/>
    <s v="Windows"/>
    <n v="998.84"/>
    <m/>
    <m/>
  </r>
  <r>
    <x v="2"/>
    <s v="AMD Ryzen 5"/>
    <n v="8"/>
    <s v="2TB SSD"/>
    <s v="Nvidia RTX 3060"/>
    <n v="16"/>
    <s v="1920x1080"/>
    <n v="5.8"/>
    <n v="1.92"/>
    <s v="Windows"/>
    <n v="1163.99"/>
    <m/>
    <m/>
  </r>
  <r>
    <x v="0"/>
    <s v="AMD Ryzen 3"/>
    <n v="4"/>
    <s v="512GB SSD"/>
    <s v="Nvidia RTX 3080"/>
    <n v="15.6"/>
    <s v="2560x1440"/>
    <n v="4.5999999999999996"/>
    <n v="3.25"/>
    <s v="Windows"/>
    <n v="1602.6"/>
    <m/>
    <m/>
  </r>
  <r>
    <x v="7"/>
    <s v="Intel i9"/>
    <n v="16"/>
    <s v="256GB SSD"/>
    <s v="AMD Radeon RX 6800"/>
    <n v="14"/>
    <s v="3840x2160"/>
    <n v="7.2"/>
    <n v="1.29"/>
    <s v="Linux"/>
    <n v="3327.58"/>
    <m/>
    <m/>
  </r>
  <r>
    <x v="4"/>
    <s v="Intel i5"/>
    <n v="32"/>
    <s v="1TB HDD"/>
    <s v="AMD Radeon RX 6800"/>
    <n v="16"/>
    <s v="1366x768"/>
    <n v="8.6999999999999993"/>
    <n v="2.71"/>
    <s v="Linux"/>
    <n v="1166.7"/>
    <m/>
    <m/>
  </r>
  <r>
    <x v="3"/>
    <s v="Intel i9"/>
    <n v="64"/>
    <s v="2TB SSD"/>
    <s v="AMD Radeon RX 6800"/>
    <n v="15.6"/>
    <s v="1920x1080"/>
    <n v="9.6"/>
    <n v="2.92"/>
    <s v="FreeDOS"/>
    <n v="4326.7299999999996"/>
    <m/>
    <m/>
  </r>
  <r>
    <x v="8"/>
    <s v="AMD Ryzen 5"/>
    <n v="8"/>
    <s v="2TB SSD"/>
    <s v="AMD Radeon RX 6800"/>
    <n v="16"/>
    <s v="3840x2160"/>
    <n v="11.4"/>
    <n v="3.42"/>
    <s v="FreeDOS"/>
    <n v="1877.43"/>
    <m/>
    <m/>
  </r>
  <r>
    <x v="7"/>
    <s v="AMD Ryzen 7"/>
    <n v="32"/>
    <s v="512GB SSD"/>
    <s v="AMD Radeon RX 6800"/>
    <n v="14"/>
    <s v="3840x2160"/>
    <n v="6.8"/>
    <n v="2.94"/>
    <s v="FreeDOS"/>
    <n v="3331.7"/>
    <m/>
    <m/>
  </r>
  <r>
    <x v="7"/>
    <s v="AMD Ryzen 9"/>
    <n v="64"/>
    <s v="2TB SSD"/>
    <s v="Nvidia RTX 3080"/>
    <n v="16"/>
    <s v="1920x1080"/>
    <n v="8.3000000000000007"/>
    <n v="1.86"/>
    <s v="FreeDOS"/>
    <n v="4387.54"/>
    <m/>
    <m/>
  </r>
  <r>
    <x v="1"/>
    <s v="AMD Ryzen 7"/>
    <n v="4"/>
    <s v="2TB SSD"/>
    <s v="AMD Radeon RX 6800"/>
    <n v="15.6"/>
    <s v="3840x2160"/>
    <n v="9.5"/>
    <n v="2.23"/>
    <s v="macOS"/>
    <n v="2719.47"/>
    <m/>
    <m/>
  </r>
  <r>
    <x v="4"/>
    <s v="AMD Ryzen 9"/>
    <n v="8"/>
    <s v="512GB SSD"/>
    <s v="Nvidia RTX 2060"/>
    <n v="15.6"/>
    <s v="1920x1080"/>
    <n v="11.7"/>
    <n v="2.25"/>
    <s v="FreeDOS"/>
    <n v="1958.58"/>
    <m/>
    <m/>
  </r>
  <r>
    <x v="5"/>
    <s v="AMD Ryzen 9"/>
    <n v="32"/>
    <s v="256GB SSD"/>
    <s v="Nvidia RTX 2060"/>
    <n v="14"/>
    <s v="3840x2160"/>
    <n v="5.5"/>
    <n v="1.91"/>
    <s v="Linux"/>
    <n v="4314.51"/>
    <m/>
    <m/>
  </r>
  <r>
    <x v="6"/>
    <s v="Intel i9"/>
    <n v="16"/>
    <s v="512GB SSD"/>
    <s v="Nvidia RTX 3060"/>
    <n v="17.3"/>
    <s v="1366x768"/>
    <n v="4.3"/>
    <n v="1.29"/>
    <s v="FreeDOS"/>
    <n v="1691.35"/>
    <m/>
    <m/>
  </r>
  <r>
    <x v="2"/>
    <s v="AMD Ryzen 5"/>
    <n v="64"/>
    <s v="256GB SSD"/>
    <s v="Nvidia RTX 3080"/>
    <n v="16"/>
    <s v="2560x1440"/>
    <n v="6.4"/>
    <n v="1.35"/>
    <s v="macOS"/>
    <n v="3315.47"/>
    <m/>
    <m/>
  </r>
  <r>
    <x v="0"/>
    <s v="AMD Ryzen 9"/>
    <n v="32"/>
    <s v="2TB SSD"/>
    <s v="Nvidia RTX 3060"/>
    <n v="17.3"/>
    <s v="3840x2160"/>
    <n v="9.6999999999999993"/>
    <n v="3.3"/>
    <s v="macOS"/>
    <n v="7305.37"/>
    <m/>
    <m/>
  </r>
  <r>
    <x v="0"/>
    <s v="Intel i3"/>
    <n v="16"/>
    <s v="2TB SSD"/>
    <s v="Nvidia RTX 3060"/>
    <n v="14"/>
    <s v="1920x1080"/>
    <n v="9.4"/>
    <n v="1.3"/>
    <s v="Windows"/>
    <n v="1465.42"/>
    <m/>
    <m/>
  </r>
  <r>
    <x v="9"/>
    <s v="Intel i9"/>
    <n v="32"/>
    <s v="1TB SSD"/>
    <s v="Nvidia RTX 3060"/>
    <n v="14"/>
    <s v="1366x768"/>
    <n v="7.4"/>
    <n v="1.81"/>
    <s v="macOS"/>
    <n v="2712.31"/>
    <m/>
    <m/>
  </r>
  <r>
    <x v="1"/>
    <s v="AMD Ryzen 7"/>
    <n v="4"/>
    <s v="512GB SSD"/>
    <s v="AMD Radeon RX 6800"/>
    <n v="17.3"/>
    <s v="2560x1440"/>
    <n v="6.3"/>
    <n v="2.64"/>
    <s v="Linux"/>
    <n v="2201.4699999999998"/>
    <m/>
    <m/>
  </r>
  <r>
    <x v="5"/>
    <s v="AMD Ryzen 9"/>
    <n v="16"/>
    <s v="512GB SSD"/>
    <s v="Nvidia RTX 3080"/>
    <n v="17.3"/>
    <s v="1366x768"/>
    <n v="11.8"/>
    <n v="2.3199999999999998"/>
    <s v="FreeDOS"/>
    <n v="1879.52"/>
    <m/>
    <m/>
  </r>
  <r>
    <x v="0"/>
    <s v="AMD Ryzen 7"/>
    <n v="64"/>
    <s v="256GB SSD"/>
    <s v="AMD Radeon RX 6800"/>
    <n v="14"/>
    <s v="3840x2160"/>
    <n v="11.9"/>
    <n v="2.77"/>
    <s v="Linux"/>
    <n v="7259.99"/>
    <m/>
    <m/>
  </r>
  <r>
    <x v="0"/>
    <s v="AMD Ryzen 5"/>
    <n v="64"/>
    <s v="1TB SSD"/>
    <s v="Nvidia GTX 1650"/>
    <n v="17.3"/>
    <s v="2560x1440"/>
    <n v="9.1999999999999993"/>
    <n v="1.81"/>
    <s v="FreeDOS"/>
    <n v="4942.26"/>
    <m/>
    <m/>
  </r>
  <r>
    <x v="5"/>
    <s v="AMD Ryzen 9"/>
    <n v="8"/>
    <s v="1TB SSD"/>
    <s v="Nvidia RTX 3080"/>
    <n v="17.3"/>
    <s v="2560x1440"/>
    <n v="9.8000000000000007"/>
    <n v="3.19"/>
    <s v="Linux"/>
    <n v="2354.0100000000002"/>
    <m/>
    <m/>
  </r>
  <r>
    <x v="0"/>
    <s v="Intel i9"/>
    <n v="16"/>
    <s v="2TB SSD"/>
    <s v="Nvidia RTX 2060"/>
    <n v="16"/>
    <s v="3840x2160"/>
    <n v="5.2"/>
    <n v="2.73"/>
    <s v="FreeDOS"/>
    <n v="5300.54"/>
    <m/>
    <m/>
  </r>
  <r>
    <x v="1"/>
    <s v="AMD Ryzen 7"/>
    <n v="32"/>
    <s v="256GB SSD"/>
    <s v="Nvidia GTX 1650"/>
    <n v="13.3"/>
    <s v="1366x768"/>
    <n v="8.6999999999999993"/>
    <n v="1.46"/>
    <s v="FreeDOS"/>
    <n v="2232.14"/>
    <m/>
    <m/>
  </r>
  <r>
    <x v="9"/>
    <s v="AMD Ryzen 5"/>
    <n v="8"/>
    <s v="1TB HDD"/>
    <s v="Integrated"/>
    <n v="15.6"/>
    <s v="1920x1080"/>
    <n v="10.8"/>
    <n v="3.19"/>
    <s v="Windows"/>
    <n v="965.57"/>
    <m/>
    <m/>
  </r>
  <r>
    <x v="2"/>
    <s v="AMD Ryzen 7"/>
    <n v="16"/>
    <s v="1TB SSD"/>
    <s v="Nvidia RTX 3060"/>
    <n v="16"/>
    <s v="1366x768"/>
    <n v="7.8"/>
    <n v="1.95"/>
    <s v="macOS"/>
    <n v="1241.04"/>
    <m/>
    <m/>
  </r>
  <r>
    <x v="8"/>
    <s v="Intel i5"/>
    <n v="32"/>
    <s v="1TB HDD"/>
    <s v="Integrated"/>
    <n v="13.3"/>
    <s v="1366x768"/>
    <n v="5"/>
    <n v="3.05"/>
    <s v="Linux"/>
    <n v="850.19"/>
    <m/>
    <m/>
  </r>
  <r>
    <x v="8"/>
    <s v="AMD Ryzen 5"/>
    <n v="8"/>
    <s v="2TB SSD"/>
    <s v="Nvidia GTX 1650"/>
    <n v="17.3"/>
    <s v="1920x1080"/>
    <n v="7.7"/>
    <n v="1.76"/>
    <s v="Windows"/>
    <n v="1113.95"/>
    <m/>
    <m/>
  </r>
  <r>
    <x v="6"/>
    <s v="Intel i7"/>
    <n v="4"/>
    <s v="1TB HDD"/>
    <s v="Nvidia GTX 1650"/>
    <n v="14"/>
    <s v="1366x768"/>
    <n v="9.5"/>
    <n v="3.4"/>
    <s v="Windows"/>
    <n v="791.21"/>
    <m/>
    <m/>
  </r>
  <r>
    <x v="7"/>
    <s v="Intel i9"/>
    <n v="16"/>
    <s v="256GB SSD"/>
    <s v="Integrated"/>
    <n v="15.6"/>
    <s v="1366x768"/>
    <n v="11.5"/>
    <n v="2.15"/>
    <s v="Linux"/>
    <n v="1359.23"/>
    <m/>
    <m/>
  </r>
  <r>
    <x v="0"/>
    <s v="Intel i3"/>
    <n v="64"/>
    <s v="1TB HDD"/>
    <s v="Nvidia RTX 3080"/>
    <n v="14"/>
    <s v="2560x1440"/>
    <n v="10.5"/>
    <n v="3.2"/>
    <s v="Windows"/>
    <n v="3224.77"/>
    <m/>
    <m/>
  </r>
  <r>
    <x v="4"/>
    <s v="AMD Ryzen 5"/>
    <n v="8"/>
    <s v="256GB SSD"/>
    <s v="AMD Radeon RX 6800"/>
    <n v="15.6"/>
    <s v="1920x1080"/>
    <n v="7.6"/>
    <n v="2.21"/>
    <s v="FreeDOS"/>
    <n v="1095.77"/>
    <m/>
    <m/>
  </r>
  <r>
    <x v="8"/>
    <s v="Intel i7"/>
    <n v="64"/>
    <s v="1TB SSD"/>
    <s v="Nvidia RTX 2060"/>
    <n v="13.3"/>
    <s v="1920x1080"/>
    <n v="7.4"/>
    <n v="2.14"/>
    <s v="Windows"/>
    <n v="2982.04"/>
    <m/>
    <m/>
  </r>
  <r>
    <x v="9"/>
    <s v="Intel i9"/>
    <n v="4"/>
    <s v="2TB SSD"/>
    <s v="Integrated"/>
    <n v="17.3"/>
    <s v="1920x1080"/>
    <n v="10.1"/>
    <n v="2.72"/>
    <s v="macOS"/>
    <n v="1339.56"/>
    <m/>
    <m/>
  </r>
  <r>
    <x v="6"/>
    <s v="AMD Ryzen 9"/>
    <n v="4"/>
    <s v="256GB SSD"/>
    <s v="Nvidia RTX 3080"/>
    <n v="17.3"/>
    <s v="3840x2160"/>
    <n v="8.4"/>
    <n v="3.27"/>
    <s v="macOS"/>
    <n v="2812.15"/>
    <m/>
    <m/>
  </r>
  <r>
    <x v="3"/>
    <s v="Intel i3"/>
    <n v="16"/>
    <s v="512GB SSD"/>
    <s v="Nvidia RTX 3060"/>
    <n v="16"/>
    <s v="2560x1440"/>
    <n v="8.5"/>
    <n v="2.08"/>
    <s v="Windows"/>
    <n v="1423.7"/>
    <m/>
    <m/>
  </r>
  <r>
    <x v="5"/>
    <s v="AMD Ryzen 3"/>
    <n v="8"/>
    <s v="1TB SSD"/>
    <s v="AMD Radeon RX 6800"/>
    <n v="17.3"/>
    <s v="3840x2160"/>
    <n v="7.9"/>
    <n v="3.42"/>
    <s v="Linux"/>
    <n v="1442.1"/>
    <m/>
    <m/>
  </r>
  <r>
    <x v="5"/>
    <s v="AMD Ryzen 5"/>
    <n v="4"/>
    <s v="2TB SSD"/>
    <s v="Nvidia RTX 2060"/>
    <n v="13.3"/>
    <s v="2560x1440"/>
    <n v="7"/>
    <n v="3.22"/>
    <s v="Linux"/>
    <n v="1087.76"/>
    <m/>
    <m/>
  </r>
  <r>
    <x v="6"/>
    <s v="AMD Ryzen 7"/>
    <n v="4"/>
    <s v="2TB SSD"/>
    <s v="Nvidia RTX 3060"/>
    <n v="17.3"/>
    <s v="3840x2160"/>
    <n v="4.2"/>
    <n v="2.89"/>
    <s v="macOS"/>
    <n v="2191.88"/>
    <m/>
    <m/>
  </r>
  <r>
    <x v="1"/>
    <s v="AMD Ryzen 9"/>
    <n v="32"/>
    <s v="512GB SSD"/>
    <s v="AMD Radeon RX 6800"/>
    <n v="14"/>
    <s v="3840x2160"/>
    <n v="4.4000000000000004"/>
    <n v="2.42"/>
    <s v="Linux"/>
    <n v="6154.23"/>
    <m/>
    <m/>
  </r>
  <r>
    <x v="5"/>
    <s v="AMD Ryzen 7"/>
    <n v="4"/>
    <s v="1TB SSD"/>
    <s v="Integrated"/>
    <n v="16"/>
    <s v="1366x768"/>
    <n v="6.3"/>
    <n v="2.37"/>
    <s v="macOS"/>
    <n v="581.26"/>
    <m/>
    <m/>
  </r>
  <r>
    <x v="2"/>
    <s v="AMD Ryzen 9"/>
    <n v="64"/>
    <s v="2TB SSD"/>
    <s v="Nvidia RTX 2060"/>
    <n v="15.6"/>
    <s v="1366x768"/>
    <n v="8.1"/>
    <n v="3.26"/>
    <s v="FreeDOS"/>
    <n v="3717.35"/>
    <m/>
    <m/>
  </r>
  <r>
    <x v="1"/>
    <s v="AMD Ryzen 5"/>
    <n v="16"/>
    <s v="512GB SSD"/>
    <s v="Nvidia RTX 2060"/>
    <n v="14"/>
    <s v="1920x1080"/>
    <n v="5.2"/>
    <n v="1.23"/>
    <s v="Windows"/>
    <n v="1542.89"/>
    <m/>
    <m/>
  </r>
  <r>
    <x v="3"/>
    <s v="AMD Ryzen 9"/>
    <n v="16"/>
    <s v="2TB SSD"/>
    <s v="AMD Radeon RX 6600"/>
    <n v="17.3"/>
    <s v="3840x2160"/>
    <n v="8.4"/>
    <n v="2.23"/>
    <s v="macOS"/>
    <n v="3538.55"/>
    <m/>
    <m/>
  </r>
  <r>
    <x v="0"/>
    <s v="AMD Ryzen 3"/>
    <n v="64"/>
    <s v="2TB SSD"/>
    <s v="Nvidia RTX 2060"/>
    <n v="16"/>
    <s v="2560x1440"/>
    <n v="9.6999999999999993"/>
    <n v="1.87"/>
    <s v="Windows"/>
    <n v="3925.43"/>
    <m/>
    <m/>
  </r>
  <r>
    <x v="8"/>
    <s v="AMD Ryzen 5"/>
    <n v="16"/>
    <s v="1TB SSD"/>
    <s v="AMD Radeon RX 6600"/>
    <n v="16"/>
    <s v="1366x768"/>
    <n v="7.3"/>
    <n v="2.4700000000000002"/>
    <s v="macOS"/>
    <n v="1113.72"/>
    <m/>
    <m/>
  </r>
  <r>
    <x v="3"/>
    <s v="Intel i7"/>
    <n v="8"/>
    <s v="2TB SSD"/>
    <s v="AMD Radeon RX 6800"/>
    <n v="13.3"/>
    <s v="1366x768"/>
    <n v="7.8"/>
    <n v="2.2599999999999998"/>
    <s v="macOS"/>
    <n v="1040.53"/>
    <m/>
    <m/>
  </r>
  <r>
    <x v="4"/>
    <s v="Intel i9"/>
    <n v="32"/>
    <s v="2TB SSD"/>
    <s v="AMD Radeon RX 6600"/>
    <n v="14"/>
    <s v="3840x2160"/>
    <n v="4.9000000000000004"/>
    <n v="3.24"/>
    <s v="macOS"/>
    <n v="4441.1099999999997"/>
    <m/>
    <m/>
  </r>
  <r>
    <x v="4"/>
    <s v="Intel i5"/>
    <n v="4"/>
    <s v="1TB SSD"/>
    <s v="Nvidia RTX 2060"/>
    <n v="16"/>
    <s v="1366x768"/>
    <n v="5.5"/>
    <n v="1.95"/>
    <s v="Windows"/>
    <n v="922.31"/>
    <m/>
    <m/>
  </r>
  <r>
    <x v="3"/>
    <s v="AMD Ryzen 9"/>
    <n v="64"/>
    <s v="256GB SSD"/>
    <s v="Nvidia GTX 1650"/>
    <n v="13.3"/>
    <s v="1920x1080"/>
    <n v="9.9"/>
    <n v="1.65"/>
    <s v="Linux"/>
    <n v="4085.06"/>
    <m/>
    <m/>
  </r>
  <r>
    <x v="2"/>
    <s v="AMD Ryzen 7"/>
    <n v="4"/>
    <s v="512GB SSD"/>
    <s v="AMD Radeon RX 6800"/>
    <n v="15.6"/>
    <s v="2560x1440"/>
    <n v="6.3"/>
    <n v="1.32"/>
    <s v="macOS"/>
    <n v="1456.75"/>
    <m/>
    <m/>
  </r>
  <r>
    <x v="4"/>
    <s v="AMD Ryzen 5"/>
    <n v="8"/>
    <s v="1TB SSD"/>
    <s v="AMD Radeon RX 6600"/>
    <n v="14"/>
    <s v="1920x1080"/>
    <n v="11.8"/>
    <n v="1.26"/>
    <s v="macOS"/>
    <n v="916.53"/>
    <m/>
    <m/>
  </r>
  <r>
    <x v="0"/>
    <s v="Intel i9"/>
    <n v="16"/>
    <s v="1TB HDD"/>
    <s v="Nvidia RTX 3080"/>
    <n v="16"/>
    <s v="1366x768"/>
    <n v="5"/>
    <n v="3.36"/>
    <s v="macOS"/>
    <n v="2295.21"/>
    <m/>
    <m/>
  </r>
  <r>
    <x v="6"/>
    <s v="Intel i9"/>
    <n v="16"/>
    <s v="1TB SSD"/>
    <s v="Nvidia RTX 3060"/>
    <n v="14"/>
    <s v="3840x2160"/>
    <n v="9.6"/>
    <n v="2.83"/>
    <s v="Windows"/>
    <n v="3291.98"/>
    <m/>
    <m/>
  </r>
  <r>
    <x v="4"/>
    <s v="AMD Ryzen 9"/>
    <n v="64"/>
    <s v="1TB HDD"/>
    <s v="Nvidia RTX 3060"/>
    <n v="14"/>
    <s v="3840x2160"/>
    <n v="9.6"/>
    <n v="2.36"/>
    <s v="Windows"/>
    <n v="5424.04"/>
    <m/>
    <m/>
  </r>
  <r>
    <x v="3"/>
    <s v="Intel i3"/>
    <n v="16"/>
    <s v="2TB SSD"/>
    <s v="Nvidia RTX 3080"/>
    <n v="15.6"/>
    <s v="1366x768"/>
    <n v="6.9"/>
    <n v="3.35"/>
    <s v="macOS"/>
    <n v="1026.5899999999999"/>
    <m/>
    <m/>
  </r>
  <r>
    <x v="3"/>
    <s v="AMD Ryzen 5"/>
    <n v="4"/>
    <s v="2TB SSD"/>
    <s v="AMD Radeon RX 6800"/>
    <n v="14"/>
    <s v="3840x2160"/>
    <n v="8.9"/>
    <n v="2.94"/>
    <s v="Linux"/>
    <n v="1638.09"/>
    <m/>
    <m/>
  </r>
  <r>
    <x v="2"/>
    <s v="AMD Ryzen 7"/>
    <n v="64"/>
    <s v="1TB SSD"/>
    <s v="AMD Radeon RX 6600"/>
    <n v="13.3"/>
    <s v="1366x768"/>
    <n v="10.5"/>
    <n v="1.49"/>
    <s v="FreeDOS"/>
    <n v="2415.27"/>
    <m/>
    <m/>
  </r>
  <r>
    <x v="9"/>
    <s v="Intel i5"/>
    <n v="16"/>
    <s v="1TB SSD"/>
    <s v="Nvidia RTX 2060"/>
    <n v="15.6"/>
    <s v="1366x768"/>
    <n v="6.5"/>
    <n v="1.4"/>
    <s v="macOS"/>
    <n v="1302.01"/>
    <m/>
    <m/>
  </r>
  <r>
    <x v="7"/>
    <s v="Intel i3"/>
    <n v="32"/>
    <s v="512GB SSD"/>
    <s v="Nvidia RTX 3080"/>
    <n v="15.6"/>
    <s v="3840x2160"/>
    <n v="11.6"/>
    <n v="3.02"/>
    <s v="macOS"/>
    <n v="2535.56"/>
    <m/>
    <m/>
  </r>
  <r>
    <x v="7"/>
    <s v="AMD Ryzen 9"/>
    <n v="4"/>
    <s v="2TB SSD"/>
    <s v="Nvidia RTX 3080"/>
    <n v="15.6"/>
    <s v="1920x1080"/>
    <n v="9.1999999999999993"/>
    <n v="3.2"/>
    <s v="Linux"/>
    <n v="1762.46"/>
    <m/>
    <m/>
  </r>
  <r>
    <x v="8"/>
    <s v="Intel i5"/>
    <n v="4"/>
    <s v="512GB SSD"/>
    <s v="AMD Radeon RX 6600"/>
    <n v="15.6"/>
    <s v="1366x768"/>
    <n v="11.1"/>
    <n v="1.84"/>
    <s v="FreeDOS"/>
    <n v="785.8"/>
    <m/>
    <m/>
  </r>
  <r>
    <x v="4"/>
    <s v="Intel i7"/>
    <n v="64"/>
    <s v="256GB SSD"/>
    <s v="Nvidia RTX 3060"/>
    <n v="14"/>
    <s v="3840x2160"/>
    <n v="8.6"/>
    <n v="2.96"/>
    <s v="FreeDOS"/>
    <n v="4767.21"/>
    <m/>
    <m/>
  </r>
  <r>
    <x v="9"/>
    <s v="Intel i3"/>
    <n v="32"/>
    <s v="1TB HDD"/>
    <s v="Nvidia GTX 1650"/>
    <n v="14"/>
    <s v="2560x1440"/>
    <n v="8"/>
    <n v="2.9"/>
    <s v="Linux"/>
    <n v="1747.91"/>
    <m/>
    <m/>
  </r>
  <r>
    <x v="8"/>
    <s v="Intel i9"/>
    <n v="16"/>
    <s v="256GB SSD"/>
    <s v="Nvidia RTX 3080"/>
    <n v="15.6"/>
    <s v="1920x1080"/>
    <n v="5.5"/>
    <n v="2.56"/>
    <s v="Linux"/>
    <n v="2326.4899999999998"/>
    <m/>
    <m/>
  </r>
  <r>
    <x v="2"/>
    <s v="Intel i7"/>
    <n v="64"/>
    <s v="1TB HDD"/>
    <s v="Nvidia RTX 2060"/>
    <n v="15.6"/>
    <s v="2560x1440"/>
    <n v="11.1"/>
    <n v="3.12"/>
    <s v="Linux"/>
    <n v="3453.43"/>
    <m/>
    <m/>
  </r>
  <r>
    <x v="4"/>
    <s v="AMD Ryzen 3"/>
    <n v="16"/>
    <s v="1TB SSD"/>
    <s v="Nvidia RTX 2060"/>
    <n v="17.3"/>
    <s v="1366x768"/>
    <n v="4.5999999999999996"/>
    <n v="2.29"/>
    <s v="macOS"/>
    <n v="959.1"/>
    <m/>
    <m/>
  </r>
  <r>
    <x v="9"/>
    <s v="Intel i7"/>
    <n v="4"/>
    <s v="1TB SSD"/>
    <s v="Nvidia RTX 3080"/>
    <n v="16"/>
    <s v="1366x768"/>
    <n v="8.9"/>
    <n v="2.94"/>
    <s v="macOS"/>
    <n v="1461.28"/>
    <m/>
    <m/>
  </r>
  <r>
    <x v="5"/>
    <s v="Intel i3"/>
    <n v="4"/>
    <s v="1TB SSD"/>
    <s v="Integrated"/>
    <n v="15.6"/>
    <s v="3840x2160"/>
    <n v="11.3"/>
    <n v="2.5"/>
    <s v="Windows"/>
    <n v="795.28"/>
    <m/>
    <m/>
  </r>
  <r>
    <x v="4"/>
    <s v="AMD Ryzen 9"/>
    <n v="16"/>
    <s v="1TB SSD"/>
    <s v="Nvidia RTX 2060"/>
    <n v="14"/>
    <s v="3840x2160"/>
    <n v="8.1999999999999993"/>
    <n v="2.5"/>
    <s v="Linux"/>
    <n v="3431.37"/>
    <m/>
    <m/>
  </r>
  <r>
    <x v="1"/>
    <s v="AMD Ryzen 3"/>
    <n v="16"/>
    <s v="1TB HDD"/>
    <s v="Nvidia GTX 1650"/>
    <n v="15.6"/>
    <s v="3840x2160"/>
    <n v="8"/>
    <n v="2.2400000000000002"/>
    <s v="Linux"/>
    <n v="2119.84"/>
    <m/>
    <m/>
  </r>
  <r>
    <x v="4"/>
    <s v="Intel i5"/>
    <n v="8"/>
    <s v="1TB HDD"/>
    <s v="AMD Radeon RX 6600"/>
    <n v="13.3"/>
    <s v="2560x1440"/>
    <n v="11.7"/>
    <n v="2.25"/>
    <s v="macOS"/>
    <n v="1018.01"/>
    <m/>
    <m/>
  </r>
  <r>
    <x v="8"/>
    <s v="Intel i9"/>
    <n v="16"/>
    <s v="2TB SSD"/>
    <s v="Nvidia RTX 3080"/>
    <n v="15.6"/>
    <s v="3840x2160"/>
    <n v="4.3"/>
    <n v="1.26"/>
    <s v="FreeDOS"/>
    <n v="3561.5"/>
    <m/>
    <m/>
  </r>
  <r>
    <x v="8"/>
    <s v="AMD Ryzen 5"/>
    <n v="4"/>
    <s v="1TB SSD"/>
    <s v="Nvidia GTX 1650"/>
    <n v="14"/>
    <s v="3840x2160"/>
    <n v="9.9"/>
    <n v="2.4300000000000002"/>
    <s v="Linux"/>
    <n v="1608.42"/>
    <m/>
    <m/>
  </r>
  <r>
    <x v="2"/>
    <s v="AMD Ryzen 3"/>
    <n v="8"/>
    <s v="512GB SSD"/>
    <s v="Integrated"/>
    <n v="13.3"/>
    <s v="3840x2160"/>
    <n v="7.9"/>
    <n v="1.74"/>
    <s v="FreeDOS"/>
    <n v="1072.6300000000001"/>
    <m/>
    <m/>
  </r>
  <r>
    <x v="7"/>
    <s v="AMD Ryzen 9"/>
    <n v="4"/>
    <s v="2TB SSD"/>
    <s v="Integrated"/>
    <n v="13.3"/>
    <s v="1366x768"/>
    <n v="7.5"/>
    <n v="2.5499999999999998"/>
    <s v="FreeDOS"/>
    <n v="711.64"/>
    <m/>
    <m/>
  </r>
  <r>
    <x v="9"/>
    <s v="AMD Ryzen 9"/>
    <n v="16"/>
    <s v="256GB SSD"/>
    <s v="Nvidia GTX 1650"/>
    <n v="17.3"/>
    <s v="3840x2160"/>
    <n v="7"/>
    <n v="1.36"/>
    <s v="Linux"/>
    <n v="4694.8100000000004"/>
    <m/>
    <m/>
  </r>
  <r>
    <x v="5"/>
    <s v="AMD Ryzen 7"/>
    <n v="4"/>
    <s v="256GB SSD"/>
    <s v="Nvidia GTX 1650"/>
    <n v="15.6"/>
    <s v="1920x1080"/>
    <n v="9.3000000000000007"/>
    <n v="1.45"/>
    <s v="Windows"/>
    <n v="1375.07"/>
    <m/>
    <m/>
  </r>
  <r>
    <x v="6"/>
    <s v="AMD Ryzen 3"/>
    <n v="64"/>
    <s v="1TB HDD"/>
    <s v="Nvidia RTX 2060"/>
    <n v="17.3"/>
    <s v="1920x1080"/>
    <n v="11.9"/>
    <n v="1.51"/>
    <s v="Windows"/>
    <n v="1901.15"/>
    <m/>
    <m/>
  </r>
  <r>
    <x v="6"/>
    <s v="Intel i7"/>
    <n v="4"/>
    <s v="1TB SSD"/>
    <s v="Integrated"/>
    <n v="14"/>
    <s v="2560x1440"/>
    <n v="9.9"/>
    <n v="1.56"/>
    <s v="FreeDOS"/>
    <n v="968.48"/>
    <m/>
    <m/>
  </r>
  <r>
    <x v="2"/>
    <s v="AMD Ryzen 3"/>
    <n v="4"/>
    <s v="2TB SSD"/>
    <s v="Nvidia RTX 3060"/>
    <n v="13.3"/>
    <s v="3840x2160"/>
    <n v="11.5"/>
    <n v="2.4500000000000002"/>
    <s v="macOS"/>
    <n v="1180.8599999999999"/>
    <m/>
    <m/>
  </r>
  <r>
    <x v="6"/>
    <s v="AMD Ryzen 5"/>
    <n v="64"/>
    <s v="1TB SSD"/>
    <s v="AMD Radeon RX 6600"/>
    <n v="13.3"/>
    <s v="1366x768"/>
    <n v="8"/>
    <n v="1.77"/>
    <s v="Windows"/>
    <n v="1928.73"/>
    <m/>
    <m/>
  </r>
  <r>
    <x v="8"/>
    <s v="AMD Ryzen 9"/>
    <n v="16"/>
    <s v="512GB SSD"/>
    <s v="Nvidia RTX 3080"/>
    <n v="15.6"/>
    <s v="1920x1080"/>
    <n v="10"/>
    <n v="3.04"/>
    <s v="macOS"/>
    <n v="2121.25"/>
    <m/>
    <m/>
  </r>
  <r>
    <x v="0"/>
    <s v="Intel i9"/>
    <n v="4"/>
    <s v="2TB SSD"/>
    <s v="AMD Radeon RX 6600"/>
    <n v="13.3"/>
    <s v="1920x1080"/>
    <n v="11.3"/>
    <n v="2.5"/>
    <s v="FreeDOS"/>
    <n v="2333.0700000000002"/>
    <m/>
    <m/>
  </r>
  <r>
    <x v="8"/>
    <s v="AMD Ryzen 9"/>
    <n v="4"/>
    <s v="256GB SSD"/>
    <s v="Nvidia RTX 2060"/>
    <n v="16"/>
    <s v="2560x1440"/>
    <n v="5.8"/>
    <n v="3.26"/>
    <s v="FreeDOS"/>
    <n v="2048.5500000000002"/>
    <m/>
    <m/>
  </r>
  <r>
    <x v="8"/>
    <s v="Intel i7"/>
    <n v="8"/>
    <s v="2TB SSD"/>
    <s v="Nvidia RTX 3080"/>
    <n v="13.3"/>
    <s v="1366x768"/>
    <n v="11.4"/>
    <n v="2.2799999999999998"/>
    <s v="macOS"/>
    <n v="1162.3900000000001"/>
    <m/>
    <m/>
  </r>
  <r>
    <x v="1"/>
    <s v="AMD Ryzen 3"/>
    <n v="16"/>
    <s v="2TB SSD"/>
    <s v="Nvidia RTX 3060"/>
    <n v="14"/>
    <s v="1366x768"/>
    <n v="7.5"/>
    <n v="2.73"/>
    <s v="Linux"/>
    <n v="1281.1199999999999"/>
    <m/>
    <m/>
  </r>
  <r>
    <x v="0"/>
    <s v="AMD Ryzen 3"/>
    <n v="16"/>
    <s v="2TB SSD"/>
    <s v="AMD Radeon RX 6800"/>
    <n v="14"/>
    <s v="1366x768"/>
    <n v="7"/>
    <n v="1.7"/>
    <s v="Linux"/>
    <n v="1329.06"/>
    <m/>
    <m/>
  </r>
  <r>
    <x v="4"/>
    <s v="Intel i5"/>
    <n v="4"/>
    <s v="256GB SSD"/>
    <s v="Nvidia RTX 3080"/>
    <n v="15.6"/>
    <s v="1920x1080"/>
    <n v="4.3"/>
    <n v="1.5"/>
    <s v="Linux"/>
    <n v="1140.49"/>
    <m/>
    <m/>
  </r>
  <r>
    <x v="6"/>
    <s v="Intel i9"/>
    <n v="8"/>
    <s v="2TB SSD"/>
    <s v="Nvidia RTX 3080"/>
    <n v="17.3"/>
    <s v="1920x1080"/>
    <n v="9.6999999999999993"/>
    <n v="2.08"/>
    <s v="Windows"/>
    <n v="1753.7"/>
    <m/>
    <m/>
  </r>
  <r>
    <x v="7"/>
    <s v="AMD Ryzen 5"/>
    <n v="16"/>
    <s v="1TB SSD"/>
    <s v="AMD Radeon RX 6800"/>
    <n v="13.3"/>
    <s v="3840x2160"/>
    <n v="9.1999999999999993"/>
    <n v="2.2799999999999998"/>
    <s v="Windows"/>
    <n v="1968.05"/>
    <m/>
    <m/>
  </r>
  <r>
    <x v="4"/>
    <s v="Intel i3"/>
    <n v="64"/>
    <s v="1TB HDD"/>
    <s v="Integrated"/>
    <n v="14"/>
    <s v="2560x1440"/>
    <n v="4.5999999999999996"/>
    <n v="3.2"/>
    <s v="Windows"/>
    <n v="1371.27"/>
    <m/>
    <m/>
  </r>
  <r>
    <x v="7"/>
    <s v="AMD Ryzen 3"/>
    <n v="8"/>
    <s v="256GB SSD"/>
    <s v="Nvidia RTX 3060"/>
    <n v="13.3"/>
    <s v="1920x1080"/>
    <n v="10.5"/>
    <n v="2.73"/>
    <s v="Windows"/>
    <n v="804.42"/>
    <m/>
    <m/>
  </r>
  <r>
    <x v="6"/>
    <s v="AMD Ryzen 3"/>
    <n v="8"/>
    <s v="2TB SSD"/>
    <s v="Nvidia GTX 1650"/>
    <n v="16"/>
    <s v="3840x2160"/>
    <n v="5.6"/>
    <n v="2.06"/>
    <s v="macOS"/>
    <n v="1447.33"/>
    <m/>
    <m/>
  </r>
  <r>
    <x v="5"/>
    <s v="AMD Ryzen 3"/>
    <n v="8"/>
    <s v="1TB SSD"/>
    <s v="Nvidia RTX 3080"/>
    <n v="15.6"/>
    <s v="2560x1440"/>
    <n v="6.1"/>
    <n v="2.67"/>
    <s v="Linux"/>
    <n v="1087.96"/>
    <m/>
    <m/>
  </r>
  <r>
    <x v="9"/>
    <s v="Intel i3"/>
    <n v="32"/>
    <s v="256GB SSD"/>
    <s v="Nvidia RTX 2060"/>
    <n v="17.3"/>
    <s v="2560x1440"/>
    <n v="12"/>
    <n v="2.71"/>
    <s v="Linux"/>
    <n v="2506.9499999999998"/>
    <m/>
    <m/>
  </r>
  <r>
    <x v="1"/>
    <s v="Intel i3"/>
    <n v="4"/>
    <s v="2TB SSD"/>
    <s v="AMD Radeon RX 6600"/>
    <n v="16"/>
    <s v="1366x768"/>
    <n v="11.4"/>
    <n v="1.85"/>
    <s v="FreeDOS"/>
    <n v="962.71"/>
    <m/>
    <m/>
  </r>
  <r>
    <x v="5"/>
    <s v="AMD Ryzen 3"/>
    <n v="64"/>
    <s v="512GB SSD"/>
    <s v="Nvidia RTX 2060"/>
    <n v="13.3"/>
    <s v="2560x1440"/>
    <n v="4.2"/>
    <n v="1.31"/>
    <s v="Linux"/>
    <n v="2529.92"/>
    <m/>
    <m/>
  </r>
  <r>
    <x v="4"/>
    <s v="AMD Ryzen 9"/>
    <n v="8"/>
    <s v="1TB HDD"/>
    <s v="Nvidia RTX 3080"/>
    <n v="13.3"/>
    <s v="2560x1440"/>
    <n v="10"/>
    <n v="1.68"/>
    <s v="Linux"/>
    <n v="1861.56"/>
    <m/>
    <m/>
  </r>
  <r>
    <x v="9"/>
    <s v="Intel i3"/>
    <n v="16"/>
    <s v="2TB SSD"/>
    <s v="AMD Radeon RX 6600"/>
    <n v="14"/>
    <s v="1366x768"/>
    <n v="4.5999999999999996"/>
    <n v="2.1800000000000002"/>
    <s v="FreeDOS"/>
    <n v="1232.42"/>
    <m/>
    <m/>
  </r>
  <r>
    <x v="9"/>
    <s v="AMD Ryzen 5"/>
    <n v="16"/>
    <s v="2TB SSD"/>
    <s v="Nvidia RTX 3060"/>
    <n v="17.3"/>
    <s v="3840x2160"/>
    <n v="9.5"/>
    <n v="2.14"/>
    <s v="Windows"/>
    <n v="2766.72"/>
    <m/>
    <m/>
  </r>
  <r>
    <x v="4"/>
    <s v="AMD Ryzen 3"/>
    <n v="4"/>
    <s v="2TB SSD"/>
    <s v="AMD Radeon RX 6600"/>
    <n v="17.3"/>
    <s v="3840x2160"/>
    <n v="10.3"/>
    <n v="3.31"/>
    <s v="Linux"/>
    <n v="1290.04"/>
    <m/>
    <m/>
  </r>
  <r>
    <x v="7"/>
    <s v="Intel i7"/>
    <n v="64"/>
    <s v="2TB SSD"/>
    <s v="Nvidia RTX 2060"/>
    <n v="17.3"/>
    <s v="3840x2160"/>
    <n v="11"/>
    <n v="1.29"/>
    <s v="Linux"/>
    <n v="5327.03"/>
    <m/>
    <m/>
  </r>
  <r>
    <x v="0"/>
    <s v="Intel i5"/>
    <n v="16"/>
    <s v="2TB SSD"/>
    <s v="AMD Radeon RX 6600"/>
    <n v="17.3"/>
    <s v="3840x2160"/>
    <n v="6.2"/>
    <n v="1.43"/>
    <s v="Windows"/>
    <n v="3224.03"/>
    <m/>
    <m/>
  </r>
  <r>
    <x v="4"/>
    <s v="Intel i5"/>
    <n v="64"/>
    <s v="1TB SSD"/>
    <s v="Nvidia GTX 1650"/>
    <n v="17.3"/>
    <s v="1920x1080"/>
    <n v="9.6999999999999993"/>
    <n v="2.81"/>
    <s v="FreeDOS"/>
    <n v="2614.64"/>
    <m/>
    <m/>
  </r>
  <r>
    <x v="6"/>
    <s v="Intel i3"/>
    <n v="4"/>
    <s v="1TB HDD"/>
    <s v="Nvidia GTX 1650"/>
    <n v="17.3"/>
    <s v="3840x2160"/>
    <n v="7.4"/>
    <n v="1.32"/>
    <s v="Linux"/>
    <n v="1312.02"/>
    <m/>
    <m/>
  </r>
  <r>
    <x v="6"/>
    <s v="Intel i9"/>
    <n v="8"/>
    <s v="2TB SSD"/>
    <s v="Nvidia RTX 3080"/>
    <n v="13.3"/>
    <s v="1366x768"/>
    <n v="7.6"/>
    <n v="1.6"/>
    <s v="macOS"/>
    <n v="1325.63"/>
    <m/>
    <m/>
  </r>
  <r>
    <x v="2"/>
    <s v="Intel i9"/>
    <n v="64"/>
    <s v="512GB SSD"/>
    <s v="Nvidia RTX 3080"/>
    <n v="17.3"/>
    <s v="3840x2160"/>
    <n v="7.9"/>
    <n v="3.1"/>
    <s v="macOS"/>
    <n v="7226.18"/>
    <m/>
    <m/>
  </r>
  <r>
    <x v="7"/>
    <s v="Intel i9"/>
    <n v="8"/>
    <s v="512GB SSD"/>
    <s v="Nvidia RTX 3080"/>
    <n v="14"/>
    <s v="2560x1440"/>
    <n v="9.1"/>
    <n v="2.3199999999999998"/>
    <s v="macOS"/>
    <n v="2014.48"/>
    <m/>
    <m/>
  </r>
  <r>
    <x v="7"/>
    <s v="Intel i3"/>
    <n v="32"/>
    <s v="1TB SSD"/>
    <s v="Integrated"/>
    <n v="13.3"/>
    <s v="1920x1080"/>
    <n v="9.8000000000000007"/>
    <n v="2.2999999999999998"/>
    <s v="macOS"/>
    <n v="1050.8699999999999"/>
    <m/>
    <m/>
  </r>
  <r>
    <x v="4"/>
    <s v="AMD Ryzen 3"/>
    <n v="16"/>
    <s v="1TB SSD"/>
    <s v="Integrated"/>
    <n v="16"/>
    <s v="1366x768"/>
    <n v="9.4"/>
    <n v="3.13"/>
    <s v="Windows"/>
    <n v="774.84"/>
    <m/>
    <m/>
  </r>
  <r>
    <x v="4"/>
    <s v="Intel i3"/>
    <n v="64"/>
    <s v="1TB HDD"/>
    <s v="Nvidia GTX 1650"/>
    <n v="15.6"/>
    <s v="2560x1440"/>
    <n v="7.2"/>
    <n v="2.94"/>
    <s v="Windows"/>
    <n v="2186.71"/>
    <m/>
    <m/>
  </r>
  <r>
    <x v="5"/>
    <s v="Intel i3"/>
    <n v="8"/>
    <s v="256GB SSD"/>
    <s v="AMD Radeon RX 6800"/>
    <n v="15.6"/>
    <s v="2560x1440"/>
    <n v="7.2"/>
    <n v="2.17"/>
    <s v="Windows"/>
    <n v="1066.17"/>
    <m/>
    <m/>
  </r>
  <r>
    <x v="2"/>
    <s v="AMD Ryzen 5"/>
    <n v="64"/>
    <s v="1TB SSD"/>
    <s v="Nvidia RTX 2060"/>
    <n v="14"/>
    <s v="1920x1080"/>
    <n v="9.1999999999999993"/>
    <n v="2.83"/>
    <s v="Linux"/>
    <n v="2280.3000000000002"/>
    <m/>
    <m/>
  </r>
  <r>
    <x v="2"/>
    <s v="Intel i3"/>
    <n v="32"/>
    <s v="512GB SSD"/>
    <s v="Nvidia RTX 2060"/>
    <n v="14"/>
    <s v="1366x768"/>
    <n v="6.8"/>
    <n v="1.98"/>
    <s v="macOS"/>
    <n v="1128.77"/>
    <m/>
    <m/>
  </r>
  <r>
    <x v="5"/>
    <s v="Intel i3"/>
    <n v="8"/>
    <s v="2TB SSD"/>
    <s v="Integrated"/>
    <n v="16"/>
    <s v="1920x1080"/>
    <n v="8.5"/>
    <n v="1.91"/>
    <s v="Windows"/>
    <n v="521.84"/>
    <m/>
    <m/>
  </r>
  <r>
    <x v="7"/>
    <s v="Intel i9"/>
    <n v="64"/>
    <s v="1TB SSD"/>
    <s v="AMD Radeon RX 6800"/>
    <n v="13.3"/>
    <s v="2560x1440"/>
    <n v="10.9"/>
    <n v="2.0099999999999998"/>
    <s v="Windows"/>
    <n v="5028.43"/>
    <m/>
    <m/>
  </r>
  <r>
    <x v="8"/>
    <s v="AMD Ryzen 3"/>
    <n v="4"/>
    <s v="256GB SSD"/>
    <s v="Nvidia RTX 3080"/>
    <n v="14"/>
    <s v="3840x2160"/>
    <n v="6"/>
    <n v="3.43"/>
    <s v="FreeDOS"/>
    <n v="1340.87"/>
    <m/>
    <m/>
  </r>
  <r>
    <x v="9"/>
    <s v="AMD Ryzen 9"/>
    <n v="16"/>
    <s v="512GB SSD"/>
    <s v="Nvidia RTX 2060"/>
    <n v="14"/>
    <s v="3840x2160"/>
    <n v="5.9"/>
    <n v="1.26"/>
    <s v="Windows"/>
    <n v="4333.6000000000004"/>
    <m/>
    <m/>
  </r>
  <r>
    <x v="9"/>
    <s v="Intel i7"/>
    <n v="16"/>
    <s v="1TB HDD"/>
    <s v="Nvidia GTX 1650"/>
    <n v="16"/>
    <s v="2560x1440"/>
    <n v="7.1"/>
    <n v="1.45"/>
    <s v="Windows"/>
    <n v="2349.4699999999998"/>
    <m/>
    <m/>
  </r>
  <r>
    <x v="0"/>
    <s v="AMD Ryzen 5"/>
    <n v="4"/>
    <s v="256GB SSD"/>
    <s v="Nvidia RTX 3080"/>
    <n v="14"/>
    <s v="2560x1440"/>
    <n v="5.5"/>
    <n v="2.74"/>
    <s v="macOS"/>
    <n v="1606.46"/>
    <m/>
    <m/>
  </r>
  <r>
    <x v="8"/>
    <s v="Intel i7"/>
    <n v="16"/>
    <s v="512GB SSD"/>
    <s v="AMD Radeon RX 6800"/>
    <n v="13.3"/>
    <s v="1920x1080"/>
    <n v="8.1999999999999993"/>
    <n v="2.88"/>
    <s v="macOS"/>
    <n v="1617.46"/>
    <m/>
    <m/>
  </r>
  <r>
    <x v="6"/>
    <s v="AMD Ryzen 5"/>
    <n v="16"/>
    <s v="256GB SSD"/>
    <s v="Nvidia RTX 2060"/>
    <n v="15.6"/>
    <s v="1366x768"/>
    <n v="11.9"/>
    <n v="2.23"/>
    <s v="FreeDOS"/>
    <n v="1027.56"/>
    <m/>
    <m/>
  </r>
  <r>
    <x v="1"/>
    <s v="AMD Ryzen 5"/>
    <n v="4"/>
    <s v="1TB HDD"/>
    <s v="Nvidia RTX 3060"/>
    <n v="17.3"/>
    <s v="1366x768"/>
    <n v="6.4"/>
    <n v="1.54"/>
    <s v="Linux"/>
    <n v="933.21"/>
    <m/>
    <m/>
  </r>
  <r>
    <x v="3"/>
    <s v="AMD Ryzen 7"/>
    <n v="32"/>
    <s v="512GB SSD"/>
    <s v="AMD Radeon RX 6600"/>
    <n v="14"/>
    <s v="1920x1080"/>
    <n v="10.7"/>
    <n v="2.96"/>
    <s v="Windows"/>
    <n v="2117.5700000000002"/>
    <m/>
    <m/>
  </r>
  <r>
    <x v="2"/>
    <s v="Intel i7"/>
    <n v="8"/>
    <s v="1TB HDD"/>
    <s v="AMD Radeon RX 6600"/>
    <n v="14"/>
    <s v="1366x768"/>
    <n v="9.3000000000000007"/>
    <n v="1.24"/>
    <s v="Windows"/>
    <n v="764.78"/>
    <m/>
    <m/>
  </r>
  <r>
    <x v="7"/>
    <s v="Intel i9"/>
    <n v="16"/>
    <s v="256GB SSD"/>
    <s v="AMD Radeon RX 6600"/>
    <n v="16"/>
    <s v="2560x1440"/>
    <n v="8.5"/>
    <n v="2.78"/>
    <s v="Windows"/>
    <n v="2643.52"/>
    <m/>
    <m/>
  </r>
  <r>
    <x v="5"/>
    <s v="Intel i7"/>
    <n v="16"/>
    <s v="1TB HDD"/>
    <s v="AMD Radeon RX 6800"/>
    <n v="16"/>
    <s v="1920x1080"/>
    <n v="6.8"/>
    <n v="1.5"/>
    <s v="Windows"/>
    <n v="1355.36"/>
    <m/>
    <m/>
  </r>
  <r>
    <x v="2"/>
    <s v="AMD Ryzen 9"/>
    <n v="8"/>
    <s v="2TB SSD"/>
    <s v="Nvidia RTX 3060"/>
    <n v="15.6"/>
    <s v="1366x768"/>
    <n v="8.4"/>
    <n v="3.11"/>
    <s v="FreeDOS"/>
    <n v="1666.48"/>
    <m/>
    <m/>
  </r>
  <r>
    <x v="1"/>
    <s v="Intel i7"/>
    <n v="32"/>
    <s v="1TB SSD"/>
    <s v="Nvidia GTX 1650"/>
    <n v="16"/>
    <s v="3840x2160"/>
    <n v="10.7"/>
    <n v="2.23"/>
    <s v="Linux"/>
    <n v="5026.41"/>
    <m/>
    <m/>
  </r>
  <r>
    <x v="6"/>
    <s v="Intel i3"/>
    <n v="4"/>
    <s v="512GB SSD"/>
    <s v="Integrated"/>
    <n v="16"/>
    <s v="2560x1440"/>
    <n v="8"/>
    <n v="1.36"/>
    <s v="macOS"/>
    <n v="640.09"/>
    <m/>
    <m/>
  </r>
  <r>
    <x v="3"/>
    <s v="Intel i9"/>
    <n v="16"/>
    <s v="256GB SSD"/>
    <s v="AMD Radeon RX 6600"/>
    <n v="16"/>
    <s v="3840x2160"/>
    <n v="9.6"/>
    <n v="1.66"/>
    <s v="Linux"/>
    <n v="3608.59"/>
    <m/>
    <m/>
  </r>
  <r>
    <x v="1"/>
    <s v="AMD Ryzen 5"/>
    <n v="16"/>
    <s v="2TB SSD"/>
    <s v="Integrated"/>
    <n v="17.3"/>
    <s v="1366x768"/>
    <n v="4.8"/>
    <n v="2.59"/>
    <s v="macOS"/>
    <n v="1121.29"/>
    <m/>
    <m/>
  </r>
  <r>
    <x v="2"/>
    <s v="AMD Ryzen 9"/>
    <n v="64"/>
    <s v="256GB SSD"/>
    <s v="Nvidia RTX 2060"/>
    <n v="15.6"/>
    <s v="1920x1080"/>
    <n v="7.4"/>
    <n v="1.73"/>
    <s v="FreeDOS"/>
    <n v="4369.8599999999997"/>
    <m/>
    <m/>
  </r>
  <r>
    <x v="1"/>
    <s v="Intel i7"/>
    <n v="32"/>
    <s v="512GB SSD"/>
    <s v="Integrated"/>
    <n v="14"/>
    <s v="3840x2160"/>
    <n v="7.6"/>
    <n v="1.97"/>
    <s v="macOS"/>
    <n v="3216.78"/>
    <m/>
    <m/>
  </r>
  <r>
    <x v="1"/>
    <s v="AMD Ryzen 7"/>
    <n v="8"/>
    <s v="512GB SSD"/>
    <s v="Nvidia RTX 2060"/>
    <n v="16"/>
    <s v="1920x1080"/>
    <n v="4.3"/>
    <n v="3.02"/>
    <s v="Linux"/>
    <n v="1774.06"/>
    <m/>
    <m/>
  </r>
  <r>
    <x v="2"/>
    <s v="AMD Ryzen 7"/>
    <n v="8"/>
    <s v="256GB SSD"/>
    <s v="Nvidia RTX 2060"/>
    <n v="15.6"/>
    <s v="1920x1080"/>
    <n v="6.9"/>
    <n v="2.66"/>
    <s v="FreeDOS"/>
    <n v="1324.79"/>
    <m/>
    <m/>
  </r>
  <r>
    <x v="5"/>
    <s v="Intel i9"/>
    <n v="8"/>
    <s v="1TB HDD"/>
    <s v="Nvidia RTX 3060"/>
    <n v="13.3"/>
    <s v="3840x2160"/>
    <n v="6.2"/>
    <n v="2.38"/>
    <s v="macOS"/>
    <n v="2293.34"/>
    <m/>
    <m/>
  </r>
  <r>
    <x v="5"/>
    <s v="AMD Ryzen 9"/>
    <n v="16"/>
    <s v="512GB SSD"/>
    <s v="Nvidia RTX 3080"/>
    <n v="17.3"/>
    <s v="3840x2160"/>
    <n v="6.6"/>
    <n v="1.95"/>
    <s v="Windows"/>
    <n v="3550.31"/>
    <m/>
    <m/>
  </r>
  <r>
    <x v="1"/>
    <s v="AMD Ryzen 7"/>
    <n v="16"/>
    <s v="2TB SSD"/>
    <s v="Nvidia GTX 1650"/>
    <n v="17.3"/>
    <s v="1366x768"/>
    <n v="6.3"/>
    <n v="2.67"/>
    <s v="Windows"/>
    <n v="1969.49"/>
    <m/>
    <m/>
  </r>
  <r>
    <x v="9"/>
    <s v="AMD Ryzen 7"/>
    <n v="16"/>
    <s v="1TB HDD"/>
    <s v="AMD Radeon RX 6600"/>
    <n v="17.3"/>
    <s v="3840x2160"/>
    <n v="9.6"/>
    <n v="2.52"/>
    <s v="Linux"/>
    <n v="2920.31"/>
    <m/>
    <m/>
  </r>
  <r>
    <x v="0"/>
    <s v="Intel i7"/>
    <n v="64"/>
    <s v="1TB SSD"/>
    <s v="AMD Radeon RX 6600"/>
    <n v="15.6"/>
    <s v="1920x1080"/>
    <n v="9.6"/>
    <n v="1.25"/>
    <s v="macOS"/>
    <n v="4937.0200000000004"/>
    <m/>
    <m/>
  </r>
  <r>
    <x v="7"/>
    <s v="AMD Ryzen 3"/>
    <n v="64"/>
    <s v="256GB SSD"/>
    <s v="AMD Radeon RX 6600"/>
    <n v="17.3"/>
    <s v="1366x768"/>
    <n v="11.7"/>
    <n v="2.3199999999999998"/>
    <s v="Windows"/>
    <n v="1688.4"/>
    <m/>
    <m/>
  </r>
  <r>
    <x v="6"/>
    <s v="AMD Ryzen 7"/>
    <n v="16"/>
    <s v="1TB HDD"/>
    <s v="AMD Radeon RX 6800"/>
    <n v="17.3"/>
    <s v="3840x2160"/>
    <n v="9.3000000000000007"/>
    <n v="3.24"/>
    <s v="Windows"/>
    <n v="2138.39"/>
    <m/>
    <m/>
  </r>
  <r>
    <x v="3"/>
    <s v="AMD Ryzen 7"/>
    <n v="32"/>
    <s v="1TB HDD"/>
    <s v="Integrated"/>
    <n v="16"/>
    <s v="1366x768"/>
    <n v="6.5"/>
    <n v="2.61"/>
    <s v="Windows"/>
    <n v="940.39"/>
    <m/>
    <m/>
  </r>
  <r>
    <x v="4"/>
    <s v="AMD Ryzen 3"/>
    <n v="16"/>
    <s v="2TB SSD"/>
    <s v="Nvidia RTX 2060"/>
    <n v="14"/>
    <s v="2560x1440"/>
    <n v="6.1"/>
    <n v="1.42"/>
    <s v="macOS"/>
    <n v="1265.6600000000001"/>
    <m/>
    <m/>
  </r>
  <r>
    <x v="7"/>
    <s v="AMD Ryzen 3"/>
    <n v="8"/>
    <s v="1TB SSD"/>
    <s v="AMD Radeon RX 6800"/>
    <n v="13.3"/>
    <s v="2560x1440"/>
    <n v="10.3"/>
    <n v="2.34"/>
    <s v="FreeDOS"/>
    <n v="965.66"/>
    <m/>
    <m/>
  </r>
  <r>
    <x v="3"/>
    <s v="Intel i5"/>
    <n v="32"/>
    <s v="256GB SSD"/>
    <s v="AMD Radeon RX 6600"/>
    <n v="14"/>
    <s v="2560x1440"/>
    <n v="8.9"/>
    <n v="3.26"/>
    <s v="Windows"/>
    <n v="1879.56"/>
    <m/>
    <m/>
  </r>
  <r>
    <x v="6"/>
    <s v="Intel i3"/>
    <n v="4"/>
    <s v="512GB SSD"/>
    <s v="Nvidia GTX 1650"/>
    <n v="16"/>
    <s v="3840x2160"/>
    <n v="5.2"/>
    <n v="3.35"/>
    <s v="Linux"/>
    <n v="1531.73"/>
    <m/>
    <m/>
  </r>
  <r>
    <x v="6"/>
    <s v="AMD Ryzen 7"/>
    <n v="64"/>
    <s v="1TB HDD"/>
    <s v="AMD Radeon RX 6800"/>
    <n v="14"/>
    <s v="3840x2160"/>
    <n v="6.2"/>
    <n v="2.29"/>
    <s v="Windows"/>
    <n v="4211.53"/>
    <m/>
    <m/>
  </r>
  <r>
    <x v="4"/>
    <s v="Intel i5"/>
    <n v="32"/>
    <s v="256GB SSD"/>
    <s v="Nvidia RTX 2060"/>
    <n v="13.3"/>
    <s v="1366x768"/>
    <n v="8.5"/>
    <n v="1.84"/>
    <s v="Linux"/>
    <n v="1276.98"/>
    <m/>
    <m/>
  </r>
  <r>
    <x v="4"/>
    <s v="AMD Ryzen 9"/>
    <n v="4"/>
    <s v="1TB SSD"/>
    <s v="Nvidia RTX 2060"/>
    <n v="13.3"/>
    <s v="1366x768"/>
    <n v="9.9"/>
    <n v="2.79"/>
    <s v="Linux"/>
    <n v="1204.25"/>
    <m/>
    <m/>
  </r>
  <r>
    <x v="1"/>
    <s v="Intel i9"/>
    <n v="32"/>
    <s v="256GB SSD"/>
    <s v="Integrated"/>
    <n v="13.3"/>
    <s v="2560x1440"/>
    <n v="11.5"/>
    <n v="1.93"/>
    <s v="Linux"/>
    <n v="3110.62"/>
    <m/>
    <m/>
  </r>
  <r>
    <x v="4"/>
    <s v="Intel i3"/>
    <n v="16"/>
    <s v="256GB SSD"/>
    <s v="AMD Radeon RX 6800"/>
    <n v="13.3"/>
    <s v="1366x768"/>
    <n v="9.4"/>
    <n v="3.01"/>
    <s v="macOS"/>
    <n v="753.72"/>
    <m/>
    <m/>
  </r>
  <r>
    <x v="1"/>
    <s v="AMD Ryzen 9"/>
    <n v="64"/>
    <s v="1TB SSD"/>
    <s v="Nvidia GTX 1650"/>
    <n v="13.3"/>
    <s v="2560x1440"/>
    <n v="5.5"/>
    <n v="3.23"/>
    <s v="Windows"/>
    <n v="6970.43"/>
    <m/>
    <m/>
  </r>
  <r>
    <x v="3"/>
    <s v="AMD Ryzen 3"/>
    <n v="16"/>
    <s v="1TB HDD"/>
    <s v="Nvidia RTX 2060"/>
    <n v="13.3"/>
    <s v="2560x1440"/>
    <n v="4.8"/>
    <n v="1.2"/>
    <s v="Linux"/>
    <n v="1131.55"/>
    <m/>
    <m/>
  </r>
  <r>
    <x v="9"/>
    <s v="Intel i7"/>
    <n v="32"/>
    <s v="1TB SSD"/>
    <s v="AMD Radeon RX 6600"/>
    <n v="13.3"/>
    <s v="3840x2160"/>
    <n v="7.8"/>
    <n v="2.31"/>
    <s v="Windows"/>
    <n v="4244.47"/>
    <m/>
    <m/>
  </r>
  <r>
    <x v="7"/>
    <s v="Intel i5"/>
    <n v="64"/>
    <s v="1TB SSD"/>
    <s v="Nvidia RTX 3060"/>
    <n v="16"/>
    <s v="3840x2160"/>
    <n v="4.7"/>
    <n v="2.54"/>
    <s v="Windows"/>
    <n v="4213.1000000000004"/>
    <m/>
    <m/>
  </r>
  <r>
    <x v="4"/>
    <s v="Intel i5"/>
    <n v="64"/>
    <s v="256GB SSD"/>
    <s v="Integrated"/>
    <n v="16"/>
    <s v="3840x2160"/>
    <n v="10.199999999999999"/>
    <n v="1.92"/>
    <s v="FreeDOS"/>
    <n v="2991.85"/>
    <m/>
    <m/>
  </r>
  <r>
    <x v="7"/>
    <s v="Intel i9"/>
    <n v="8"/>
    <s v="1TB SSD"/>
    <s v="Nvidia RTX 2060"/>
    <n v="17.3"/>
    <s v="1366x768"/>
    <n v="11"/>
    <n v="3.22"/>
    <s v="Windows"/>
    <n v="1424.58"/>
    <m/>
    <m/>
  </r>
  <r>
    <x v="0"/>
    <s v="Intel i7"/>
    <n v="64"/>
    <s v="2TB SSD"/>
    <s v="Nvidia RTX 2060"/>
    <n v="14"/>
    <s v="1366x768"/>
    <n v="11.6"/>
    <n v="1.36"/>
    <s v="FreeDOS"/>
    <n v="3590.02"/>
    <m/>
    <m/>
  </r>
  <r>
    <x v="6"/>
    <s v="AMD Ryzen 9"/>
    <n v="16"/>
    <s v="2TB SSD"/>
    <s v="AMD Radeon RX 6800"/>
    <n v="13.3"/>
    <s v="3840x2160"/>
    <n v="4.5"/>
    <n v="2.13"/>
    <s v="FreeDOS"/>
    <n v="3306.14"/>
    <m/>
    <m/>
  </r>
  <r>
    <x v="6"/>
    <s v="AMD Ryzen 9"/>
    <n v="32"/>
    <s v="512GB SSD"/>
    <s v="Nvidia RTX 3060"/>
    <n v="13.3"/>
    <s v="1920x1080"/>
    <n v="10.3"/>
    <n v="1.7"/>
    <s v="macOS"/>
    <n v="2690.94"/>
    <m/>
    <m/>
  </r>
  <r>
    <x v="4"/>
    <s v="Intel i3"/>
    <n v="64"/>
    <s v="256GB SSD"/>
    <s v="Nvidia GTX 1650"/>
    <n v="16"/>
    <s v="3840x2160"/>
    <n v="10.8"/>
    <n v="1.3"/>
    <s v="macOS"/>
    <n v="3639.55"/>
    <m/>
    <m/>
  </r>
  <r>
    <x v="6"/>
    <s v="Intel i3"/>
    <n v="4"/>
    <s v="1TB SSD"/>
    <s v="AMD Radeon RX 6800"/>
    <n v="16"/>
    <s v="1366x768"/>
    <n v="10.6"/>
    <n v="2.0499999999999998"/>
    <s v="Linux"/>
    <n v="677.49"/>
    <m/>
    <m/>
  </r>
  <r>
    <x v="3"/>
    <s v="Intel i9"/>
    <n v="64"/>
    <s v="1TB HDD"/>
    <s v="Integrated"/>
    <n v="15.6"/>
    <s v="1920x1080"/>
    <n v="4.3"/>
    <n v="2.99"/>
    <s v="Windows"/>
    <n v="2323.9899999999998"/>
    <m/>
    <m/>
  </r>
  <r>
    <x v="7"/>
    <s v="AMD Ryzen 9"/>
    <n v="4"/>
    <s v="512GB SSD"/>
    <s v="AMD Radeon RX 6800"/>
    <n v="16"/>
    <s v="1366x768"/>
    <n v="9.6"/>
    <n v="1.44"/>
    <s v="FreeDOS"/>
    <n v="1482.61"/>
    <m/>
    <m/>
  </r>
  <r>
    <x v="6"/>
    <s v="Intel i9"/>
    <n v="8"/>
    <s v="1TB SSD"/>
    <s v="Nvidia RTX 2060"/>
    <n v="14"/>
    <s v="1920x1080"/>
    <n v="10.3"/>
    <n v="1.21"/>
    <s v="Linux"/>
    <n v="1561.3"/>
    <m/>
    <m/>
  </r>
  <r>
    <x v="5"/>
    <s v="AMD Ryzen 5"/>
    <n v="4"/>
    <s v="512GB SSD"/>
    <s v="Nvidia RTX 3080"/>
    <n v="15.6"/>
    <s v="3840x2160"/>
    <n v="9.1999999999999993"/>
    <n v="2.3199999999999998"/>
    <s v="FreeDOS"/>
    <n v="1694.68"/>
    <m/>
    <m/>
  </r>
  <r>
    <x v="3"/>
    <s v="AMD Ryzen 3"/>
    <n v="64"/>
    <s v="1TB SSD"/>
    <s v="Nvidia GTX 1650"/>
    <n v="14"/>
    <s v="2560x1440"/>
    <n v="10.6"/>
    <n v="2.65"/>
    <s v="macOS"/>
    <n v="2526.06"/>
    <m/>
    <m/>
  </r>
  <r>
    <x v="1"/>
    <s v="Intel i3"/>
    <n v="16"/>
    <s v="2TB SSD"/>
    <s v="Nvidia RTX 2060"/>
    <n v="13.3"/>
    <s v="3840x2160"/>
    <n v="8.9"/>
    <n v="2.38"/>
    <s v="Linux"/>
    <n v="2209.13"/>
    <m/>
    <m/>
  </r>
  <r>
    <x v="1"/>
    <s v="AMD Ryzen 9"/>
    <n v="8"/>
    <s v="1TB SSD"/>
    <s v="Nvidia GTX 1650"/>
    <n v="17.3"/>
    <s v="1920x1080"/>
    <n v="10.6"/>
    <n v="3.02"/>
    <s v="FreeDOS"/>
    <n v="2528.14"/>
    <m/>
    <m/>
  </r>
  <r>
    <x v="4"/>
    <s v="Intel i5"/>
    <n v="4"/>
    <s v="1TB HDD"/>
    <s v="AMD Radeon RX 6800"/>
    <n v="14"/>
    <s v="1366x768"/>
    <n v="11.1"/>
    <n v="1.36"/>
    <s v="FreeDOS"/>
    <n v="630.51"/>
    <m/>
    <m/>
  </r>
  <r>
    <x v="6"/>
    <s v="AMD Ryzen 9"/>
    <n v="8"/>
    <s v="1TB SSD"/>
    <s v="Nvidia RTX 3060"/>
    <n v="16"/>
    <s v="3840x2160"/>
    <n v="9.6"/>
    <n v="3.3"/>
    <s v="macOS"/>
    <n v="3006.47"/>
    <m/>
    <m/>
  </r>
  <r>
    <x v="6"/>
    <s v="Intel i3"/>
    <n v="32"/>
    <s v="1TB SSD"/>
    <s v="Integrated"/>
    <n v="13.3"/>
    <s v="1920x1080"/>
    <n v="8.3000000000000007"/>
    <n v="2.98"/>
    <s v="macOS"/>
    <n v="1001.31"/>
    <m/>
    <m/>
  </r>
  <r>
    <x v="4"/>
    <s v="Intel i3"/>
    <n v="64"/>
    <s v="1TB HDD"/>
    <s v="Nvidia RTX 2060"/>
    <n v="17.3"/>
    <s v="3840x2160"/>
    <n v="6.1"/>
    <n v="2.42"/>
    <s v="macOS"/>
    <n v="2920.52"/>
    <m/>
    <m/>
  </r>
  <r>
    <x v="9"/>
    <s v="Intel i5"/>
    <n v="8"/>
    <s v="1TB SSD"/>
    <s v="Integrated"/>
    <n v="14"/>
    <s v="3840x2160"/>
    <n v="7.3"/>
    <n v="1.67"/>
    <s v="macOS"/>
    <n v="1507.52"/>
    <m/>
    <m/>
  </r>
  <r>
    <x v="1"/>
    <s v="Intel i7"/>
    <n v="32"/>
    <s v="1TB SSD"/>
    <s v="Nvidia RTX 3060"/>
    <n v="17.3"/>
    <s v="3840x2160"/>
    <n v="5.5"/>
    <n v="1.57"/>
    <s v="FreeDOS"/>
    <n v="4996.34"/>
    <m/>
    <m/>
  </r>
  <r>
    <x v="2"/>
    <s v="AMD Ryzen 7"/>
    <n v="8"/>
    <s v="1TB SSD"/>
    <s v="Nvidia RTX 2060"/>
    <n v="16"/>
    <s v="1920x1080"/>
    <n v="4.9000000000000004"/>
    <n v="1.81"/>
    <s v="Linux"/>
    <n v="1295.07"/>
    <m/>
    <m/>
  </r>
  <r>
    <x v="7"/>
    <s v="Intel i3"/>
    <n v="8"/>
    <s v="2TB SSD"/>
    <s v="Nvidia RTX 3060"/>
    <n v="17.3"/>
    <s v="1366x768"/>
    <n v="9.6"/>
    <n v="2.29"/>
    <s v="Linux"/>
    <n v="650.97"/>
    <m/>
    <m/>
  </r>
  <r>
    <x v="2"/>
    <s v="Intel i3"/>
    <n v="8"/>
    <s v="256GB SSD"/>
    <s v="AMD Radeon RX 6800"/>
    <n v="17.3"/>
    <s v="3840x2160"/>
    <n v="11.6"/>
    <n v="2.94"/>
    <s v="Linux"/>
    <n v="1636.02"/>
    <m/>
    <m/>
  </r>
  <r>
    <x v="2"/>
    <s v="Intel i5"/>
    <n v="16"/>
    <s v="512GB SSD"/>
    <s v="AMD Radeon RX 6600"/>
    <n v="17.3"/>
    <s v="1366x768"/>
    <n v="5"/>
    <n v="3.39"/>
    <s v="FreeDOS"/>
    <n v="1262.42"/>
    <m/>
    <m/>
  </r>
  <r>
    <x v="8"/>
    <s v="Intel i3"/>
    <n v="16"/>
    <s v="1TB HDD"/>
    <s v="Nvidia RTX 3080"/>
    <n v="16"/>
    <s v="1920x1080"/>
    <n v="10"/>
    <n v="2.5299999999999998"/>
    <s v="macOS"/>
    <n v="1031.6300000000001"/>
    <m/>
    <m/>
  </r>
  <r>
    <x v="3"/>
    <s v="AMD Ryzen 9"/>
    <n v="4"/>
    <s v="1TB HDD"/>
    <s v="Nvidia GTX 1650"/>
    <n v="17.3"/>
    <s v="2560x1440"/>
    <n v="8.9"/>
    <n v="2.44"/>
    <s v="macOS"/>
    <n v="1835.6"/>
    <m/>
    <m/>
  </r>
  <r>
    <x v="9"/>
    <s v="AMD Ryzen 3"/>
    <n v="64"/>
    <s v="512GB SSD"/>
    <s v="Nvidia RTX 3060"/>
    <n v="17.3"/>
    <s v="2560x1440"/>
    <n v="6.9"/>
    <n v="2.77"/>
    <s v="Linux"/>
    <n v="3483.61"/>
    <m/>
    <m/>
  </r>
  <r>
    <x v="3"/>
    <s v="AMD Ryzen 3"/>
    <n v="32"/>
    <s v="2TB SSD"/>
    <s v="Nvidia GTX 1650"/>
    <n v="13.3"/>
    <s v="3840x2160"/>
    <n v="7.9"/>
    <n v="1.34"/>
    <s v="macOS"/>
    <n v="2254.29"/>
    <m/>
    <m/>
  </r>
  <r>
    <x v="0"/>
    <s v="Intel i3"/>
    <n v="4"/>
    <s v="256GB SSD"/>
    <s v="Integrated"/>
    <n v="15.6"/>
    <s v="3840x2160"/>
    <n v="8"/>
    <n v="2.29"/>
    <s v="Windows"/>
    <n v="1424.08"/>
    <m/>
    <m/>
  </r>
  <r>
    <x v="1"/>
    <s v="Intel i5"/>
    <n v="8"/>
    <s v="512GB SSD"/>
    <s v="Nvidia GTX 1650"/>
    <n v="17.3"/>
    <s v="2560x1440"/>
    <n v="6.2"/>
    <n v="2.39"/>
    <s v="Windows"/>
    <n v="1917.83"/>
    <m/>
    <m/>
  </r>
  <r>
    <x v="6"/>
    <s v="AMD Ryzen 5"/>
    <n v="16"/>
    <s v="1TB SSD"/>
    <s v="Nvidia RTX 3080"/>
    <n v="13.3"/>
    <s v="1366x768"/>
    <n v="4.5"/>
    <n v="1.83"/>
    <s v="FreeDOS"/>
    <n v="1058.82"/>
    <m/>
    <m/>
  </r>
  <r>
    <x v="0"/>
    <s v="AMD Ryzen 7"/>
    <n v="16"/>
    <s v="1TB HDD"/>
    <s v="AMD Radeon RX 6600"/>
    <n v="15.6"/>
    <s v="1920x1080"/>
    <n v="9"/>
    <n v="2.88"/>
    <s v="Linux"/>
    <n v="2124.13"/>
    <m/>
    <m/>
  </r>
  <r>
    <x v="1"/>
    <s v="AMD Ryzen 5"/>
    <n v="32"/>
    <s v="256GB SSD"/>
    <s v="Nvidia RTX 3060"/>
    <n v="14"/>
    <s v="1920x1080"/>
    <n v="5.7"/>
    <n v="3.21"/>
    <s v="Linux"/>
    <n v="2111.75"/>
    <m/>
    <m/>
  </r>
  <r>
    <x v="0"/>
    <s v="Intel i3"/>
    <n v="4"/>
    <s v="512GB SSD"/>
    <s v="Nvidia RTX 3060"/>
    <n v="13.3"/>
    <s v="2560x1440"/>
    <n v="9.3000000000000007"/>
    <n v="2.59"/>
    <s v="macOS"/>
    <n v="1316.75"/>
    <m/>
    <m/>
  </r>
  <r>
    <x v="6"/>
    <s v="AMD Ryzen 5"/>
    <n v="8"/>
    <s v="512GB SSD"/>
    <s v="Integrated"/>
    <n v="17.3"/>
    <s v="1366x768"/>
    <n v="10.3"/>
    <n v="3.34"/>
    <s v="FreeDOS"/>
    <n v="542.71"/>
    <m/>
    <m/>
  </r>
  <r>
    <x v="7"/>
    <s v="Intel i7"/>
    <n v="16"/>
    <s v="1TB HDD"/>
    <s v="Integrated"/>
    <n v="17.3"/>
    <s v="2560x1440"/>
    <n v="10"/>
    <n v="1.98"/>
    <s v="Linux"/>
    <n v="1114.94"/>
    <m/>
    <m/>
  </r>
  <r>
    <x v="9"/>
    <s v="Intel i7"/>
    <n v="8"/>
    <s v="512GB SSD"/>
    <s v="Nvidia RTX 3080"/>
    <n v="17.3"/>
    <s v="3840x2160"/>
    <n v="10.1"/>
    <n v="3.24"/>
    <s v="Linux"/>
    <n v="3029.85"/>
    <m/>
    <m/>
  </r>
  <r>
    <x v="9"/>
    <s v="Intel i7"/>
    <n v="64"/>
    <s v="512GB SSD"/>
    <s v="AMD Radeon RX 6600"/>
    <n v="17.3"/>
    <s v="1366x768"/>
    <n v="5.8"/>
    <n v="1.59"/>
    <s v="Linux"/>
    <n v="3436.6"/>
    <m/>
    <m/>
  </r>
  <r>
    <x v="5"/>
    <s v="AMD Ryzen 3"/>
    <n v="8"/>
    <s v="1TB HDD"/>
    <s v="AMD Radeon RX 6600"/>
    <n v="16"/>
    <s v="1920x1080"/>
    <n v="9.1"/>
    <n v="2.75"/>
    <s v="Linux"/>
    <n v="827.27"/>
    <m/>
    <m/>
  </r>
  <r>
    <x v="6"/>
    <s v="Intel i5"/>
    <n v="4"/>
    <s v="512GB SSD"/>
    <s v="AMD Radeon RX 6600"/>
    <n v="14"/>
    <s v="1920x1080"/>
    <n v="8.6999999999999993"/>
    <n v="3.21"/>
    <s v="macOS"/>
    <n v="796.15"/>
    <m/>
    <m/>
  </r>
  <r>
    <x v="6"/>
    <s v="Intel i3"/>
    <n v="32"/>
    <s v="1TB HDD"/>
    <s v="Nvidia GTX 1650"/>
    <n v="15.6"/>
    <s v="1920x1080"/>
    <n v="9.3000000000000007"/>
    <n v="3.27"/>
    <s v="macOS"/>
    <n v="1273.6099999999999"/>
    <m/>
    <m/>
  </r>
  <r>
    <x v="6"/>
    <s v="AMD Ryzen 3"/>
    <n v="8"/>
    <s v="2TB SSD"/>
    <s v="AMD Radeon RX 6800"/>
    <n v="15.6"/>
    <s v="1366x768"/>
    <n v="6.9"/>
    <n v="3.46"/>
    <s v="Windows"/>
    <n v="687.18"/>
    <m/>
    <m/>
  </r>
  <r>
    <x v="3"/>
    <s v="Intel i9"/>
    <n v="16"/>
    <s v="1TB SSD"/>
    <s v="Nvidia GTX 1650"/>
    <n v="13.3"/>
    <s v="2560x1440"/>
    <n v="10.1"/>
    <n v="2.72"/>
    <s v="macOS"/>
    <n v="2410.2800000000002"/>
    <m/>
    <m/>
  </r>
  <r>
    <x v="9"/>
    <s v="AMD Ryzen 7"/>
    <n v="64"/>
    <s v="1TB HDD"/>
    <s v="Nvidia RTX 3080"/>
    <n v="15.6"/>
    <s v="1920x1080"/>
    <n v="4.9000000000000004"/>
    <n v="1.36"/>
    <s v="macOS"/>
    <n v="3588.95"/>
    <m/>
    <m/>
  </r>
  <r>
    <x v="2"/>
    <s v="AMD Ryzen 9"/>
    <n v="64"/>
    <s v="512GB SSD"/>
    <s v="Nvidia GTX 1650"/>
    <n v="16"/>
    <s v="3840x2160"/>
    <n v="11.3"/>
    <n v="1.52"/>
    <s v="macOS"/>
    <n v="7147.4"/>
    <m/>
    <m/>
  </r>
  <r>
    <x v="7"/>
    <s v="Intel i3"/>
    <n v="8"/>
    <s v="512GB SSD"/>
    <s v="Nvidia RTX 3060"/>
    <n v="16"/>
    <s v="3840x2160"/>
    <n v="9.8000000000000007"/>
    <n v="3.05"/>
    <s v="Linux"/>
    <n v="1598.23"/>
    <m/>
    <m/>
  </r>
  <r>
    <x v="4"/>
    <s v="Intel i9"/>
    <n v="4"/>
    <s v="512GB SSD"/>
    <s v="Integrated"/>
    <n v="13.3"/>
    <s v="1366x768"/>
    <n v="6.3"/>
    <n v="3.37"/>
    <s v="Windows"/>
    <n v="846.91"/>
    <m/>
    <m/>
  </r>
  <r>
    <x v="7"/>
    <s v="Intel i3"/>
    <n v="8"/>
    <s v="2TB SSD"/>
    <s v="Nvidia RTX 3060"/>
    <n v="14"/>
    <s v="2560x1440"/>
    <n v="10"/>
    <n v="3.34"/>
    <s v="Linux"/>
    <n v="1004.56"/>
    <m/>
    <m/>
  </r>
  <r>
    <x v="9"/>
    <s v="AMD Ryzen 9"/>
    <n v="4"/>
    <s v="2TB SSD"/>
    <s v="Nvidia RTX 2060"/>
    <n v="17.3"/>
    <s v="3840x2160"/>
    <n v="8.6"/>
    <n v="2.83"/>
    <s v="Windows"/>
    <n v="3479.44"/>
    <m/>
    <m/>
  </r>
  <r>
    <x v="3"/>
    <s v="AMD Ryzen 5"/>
    <n v="32"/>
    <s v="2TB SSD"/>
    <s v="AMD Radeon RX 6600"/>
    <n v="15.6"/>
    <s v="1920x1080"/>
    <n v="4.8"/>
    <n v="2.57"/>
    <s v="Windows"/>
    <n v="1769.84"/>
    <m/>
    <m/>
  </r>
  <r>
    <x v="1"/>
    <s v="Intel i7"/>
    <n v="4"/>
    <s v="1TB SSD"/>
    <s v="AMD Radeon RX 6600"/>
    <n v="16"/>
    <s v="2560x1440"/>
    <n v="7.2"/>
    <n v="1.32"/>
    <s v="macOS"/>
    <n v="2221.46"/>
    <m/>
    <m/>
  </r>
  <r>
    <x v="6"/>
    <s v="Intel i7"/>
    <n v="16"/>
    <s v="1TB SSD"/>
    <s v="AMD Radeon RX 6600"/>
    <n v="17.3"/>
    <s v="1920x1080"/>
    <n v="6.6"/>
    <n v="2.96"/>
    <s v="macOS"/>
    <n v="1705.72"/>
    <m/>
    <m/>
  </r>
  <r>
    <x v="1"/>
    <s v="Intel i5"/>
    <n v="64"/>
    <s v="2TB SSD"/>
    <s v="Nvidia RTX 2060"/>
    <n v="17.3"/>
    <s v="1366x768"/>
    <n v="9"/>
    <n v="3.11"/>
    <s v="Linux"/>
    <n v="3149.49"/>
    <m/>
    <m/>
  </r>
  <r>
    <x v="5"/>
    <s v="Intel i3"/>
    <n v="32"/>
    <s v="256GB SSD"/>
    <s v="Nvidia RTX 3060"/>
    <n v="13.3"/>
    <s v="2560x1440"/>
    <n v="4.9000000000000004"/>
    <n v="3.2"/>
    <s v="FreeDOS"/>
    <n v="1677.05"/>
    <m/>
    <m/>
  </r>
  <r>
    <x v="4"/>
    <s v="AMD Ryzen 9"/>
    <n v="4"/>
    <s v="1TB SSD"/>
    <s v="Nvidia RTX 2060"/>
    <n v="17.3"/>
    <s v="1366x768"/>
    <n v="8"/>
    <n v="2.5099999999999998"/>
    <s v="Linux"/>
    <n v="1481.88"/>
    <m/>
    <m/>
  </r>
  <r>
    <x v="5"/>
    <s v="Intel i9"/>
    <n v="16"/>
    <s v="256GB SSD"/>
    <s v="AMD Radeon RX 6800"/>
    <n v="15.6"/>
    <s v="2560x1440"/>
    <n v="10.4"/>
    <n v="3.38"/>
    <s v="Windows"/>
    <n v="2602.7800000000002"/>
    <m/>
    <m/>
  </r>
  <r>
    <x v="7"/>
    <s v="Intel i3"/>
    <n v="16"/>
    <s v="256GB SSD"/>
    <s v="Integrated"/>
    <n v="14"/>
    <s v="1920x1080"/>
    <n v="7.4"/>
    <n v="2.25"/>
    <s v="FreeDOS"/>
    <n v="612.66999999999996"/>
    <m/>
    <m/>
  </r>
  <r>
    <x v="6"/>
    <s v="AMD Ryzen 9"/>
    <n v="4"/>
    <s v="2TB SSD"/>
    <s v="Integrated"/>
    <n v="13.3"/>
    <s v="2560x1440"/>
    <n v="7"/>
    <n v="2.99"/>
    <s v="FreeDOS"/>
    <n v="1360.28"/>
    <m/>
    <m/>
  </r>
  <r>
    <x v="7"/>
    <s v="Intel i5"/>
    <n v="4"/>
    <s v="1TB SSD"/>
    <s v="Nvidia RTX 2060"/>
    <n v="13.3"/>
    <s v="1366x768"/>
    <n v="8.4"/>
    <n v="3.19"/>
    <s v="macOS"/>
    <n v="841.13"/>
    <m/>
    <m/>
  </r>
  <r>
    <x v="0"/>
    <s v="Intel i7"/>
    <n v="32"/>
    <s v="1TB HDD"/>
    <s v="AMD Radeon RX 6800"/>
    <n v="17.3"/>
    <s v="2560x1440"/>
    <n v="11.8"/>
    <n v="1.51"/>
    <s v="Linux"/>
    <n v="3444.97"/>
    <m/>
    <m/>
  </r>
  <r>
    <x v="2"/>
    <s v="Intel i5"/>
    <n v="4"/>
    <s v="1TB HDD"/>
    <s v="AMD Radeon RX 6600"/>
    <n v="17.3"/>
    <s v="1920x1080"/>
    <n v="10.8"/>
    <n v="3.39"/>
    <s v="Linux"/>
    <n v="727.31"/>
    <m/>
    <m/>
  </r>
  <r>
    <x v="9"/>
    <s v="Intel i5"/>
    <n v="4"/>
    <s v="1TB HDD"/>
    <s v="Integrated"/>
    <n v="13.3"/>
    <s v="3840x2160"/>
    <n v="7"/>
    <n v="2.59"/>
    <s v="macOS"/>
    <n v="1223.79"/>
    <m/>
    <m/>
  </r>
  <r>
    <x v="9"/>
    <s v="Intel i5"/>
    <n v="16"/>
    <s v="256GB SSD"/>
    <s v="Integrated"/>
    <n v="17.3"/>
    <s v="1920x1080"/>
    <n v="4.7"/>
    <n v="3.15"/>
    <s v="FreeDOS"/>
    <n v="1237.48"/>
    <m/>
    <m/>
  </r>
  <r>
    <x v="4"/>
    <s v="AMD Ryzen 5"/>
    <n v="4"/>
    <s v="256GB SSD"/>
    <s v="Nvidia RTX 3060"/>
    <n v="15.6"/>
    <s v="1920x1080"/>
    <n v="7.5"/>
    <n v="2.08"/>
    <s v="Linux"/>
    <n v="937.42"/>
    <m/>
    <m/>
  </r>
  <r>
    <x v="6"/>
    <s v="Intel i7"/>
    <n v="4"/>
    <s v="2TB SSD"/>
    <s v="Nvidia GTX 1650"/>
    <n v="16"/>
    <s v="2560x1440"/>
    <n v="4.4000000000000004"/>
    <n v="2.13"/>
    <s v="FreeDOS"/>
    <n v="1653"/>
    <m/>
    <m/>
  </r>
  <r>
    <x v="2"/>
    <s v="AMD Ryzen 5"/>
    <n v="32"/>
    <s v="1TB SSD"/>
    <s v="Nvidia RTX 3080"/>
    <n v="14"/>
    <s v="1920x1080"/>
    <n v="8.3000000000000007"/>
    <n v="1.46"/>
    <s v="Windows"/>
    <n v="1586.35"/>
    <m/>
    <m/>
  </r>
  <r>
    <x v="4"/>
    <s v="Intel i5"/>
    <n v="4"/>
    <s v="1TB HDD"/>
    <s v="Nvidia RTX 3080"/>
    <n v="14"/>
    <s v="1920x1080"/>
    <n v="10.7"/>
    <n v="1.99"/>
    <s v="Linux"/>
    <n v="713"/>
    <m/>
    <m/>
  </r>
  <r>
    <x v="0"/>
    <s v="Intel i9"/>
    <n v="64"/>
    <s v="1TB HDD"/>
    <s v="AMD Radeon RX 6800"/>
    <n v="13.3"/>
    <s v="1920x1080"/>
    <n v="10.8"/>
    <n v="3.43"/>
    <s v="Windows"/>
    <n v="4844.54"/>
    <m/>
    <m/>
  </r>
  <r>
    <x v="0"/>
    <s v="Intel i7"/>
    <n v="32"/>
    <s v="256GB SSD"/>
    <s v="Nvidia RTX 3080"/>
    <n v="14"/>
    <s v="3840x2160"/>
    <n v="11.9"/>
    <n v="3.27"/>
    <s v="FreeDOS"/>
    <n v="4957.58"/>
    <m/>
    <m/>
  </r>
  <r>
    <x v="6"/>
    <s v="AMD Ryzen 9"/>
    <n v="4"/>
    <s v="512GB SSD"/>
    <s v="AMD Radeon RX 6600"/>
    <n v="14"/>
    <s v="2560x1440"/>
    <n v="11.2"/>
    <n v="3.4"/>
    <s v="Linux"/>
    <n v="1828.65"/>
    <m/>
    <m/>
  </r>
  <r>
    <x v="5"/>
    <s v="Intel i5"/>
    <n v="8"/>
    <s v="1TB HDD"/>
    <s v="Nvidia GTX 1650"/>
    <n v="15.6"/>
    <s v="1920x1080"/>
    <n v="10.9"/>
    <n v="2.69"/>
    <s v="FreeDOS"/>
    <n v="997.06"/>
    <m/>
    <m/>
  </r>
  <r>
    <x v="0"/>
    <s v="Intel i7"/>
    <n v="64"/>
    <s v="2TB SSD"/>
    <s v="Integrated"/>
    <n v="16"/>
    <s v="1366x768"/>
    <n v="6.8"/>
    <n v="1.84"/>
    <s v="macOS"/>
    <n v="2751.67"/>
    <m/>
    <m/>
  </r>
  <r>
    <x v="0"/>
    <s v="Intel i7"/>
    <n v="4"/>
    <s v="1TB SSD"/>
    <s v="Integrated"/>
    <n v="17.3"/>
    <s v="1920x1080"/>
    <n v="4.2"/>
    <n v="3.15"/>
    <s v="Windows"/>
    <n v="1181.23"/>
    <m/>
    <m/>
  </r>
  <r>
    <x v="4"/>
    <s v="Intel i9"/>
    <n v="32"/>
    <s v="2TB SSD"/>
    <s v="Nvidia RTX 3080"/>
    <n v="13.3"/>
    <s v="1920x1080"/>
    <n v="5.4"/>
    <n v="2.2200000000000002"/>
    <s v="Windows"/>
    <n v="2555.79"/>
    <m/>
    <m/>
  </r>
  <r>
    <x v="6"/>
    <s v="AMD Ryzen 3"/>
    <n v="16"/>
    <s v="1TB HDD"/>
    <s v="Nvidia RTX 3060"/>
    <n v="16"/>
    <s v="2560x1440"/>
    <n v="10.8"/>
    <n v="2.0299999999999998"/>
    <s v="Linux"/>
    <n v="1079.31"/>
    <m/>
    <m/>
  </r>
  <r>
    <x v="5"/>
    <s v="Intel i9"/>
    <n v="64"/>
    <s v="1TB HDD"/>
    <s v="Nvidia GTX 1650"/>
    <n v="13.3"/>
    <s v="2560x1440"/>
    <n v="7.1"/>
    <n v="1.54"/>
    <s v="macOS"/>
    <n v="4101.5"/>
    <m/>
    <m/>
  </r>
  <r>
    <x v="1"/>
    <s v="AMD Ryzen 5"/>
    <n v="16"/>
    <s v="2TB SSD"/>
    <s v="Nvidia RTX 3080"/>
    <n v="16"/>
    <s v="1920x1080"/>
    <n v="5.0999999999999996"/>
    <n v="2.4"/>
    <s v="Linux"/>
    <n v="1947.41"/>
    <m/>
    <m/>
  </r>
  <r>
    <x v="3"/>
    <s v="AMD Ryzen 3"/>
    <n v="16"/>
    <s v="512GB SSD"/>
    <s v="Nvidia GTX 1650"/>
    <n v="17.3"/>
    <s v="1366x768"/>
    <n v="5.8"/>
    <n v="1.29"/>
    <s v="macOS"/>
    <n v="828.72"/>
    <m/>
    <m/>
  </r>
  <r>
    <x v="0"/>
    <s v="AMD Ryzen 7"/>
    <n v="4"/>
    <s v="1TB HDD"/>
    <s v="Nvidia RTX 3060"/>
    <n v="16"/>
    <s v="2560x1440"/>
    <n v="5.5"/>
    <n v="2.74"/>
    <s v="macOS"/>
    <n v="1795.15"/>
    <m/>
    <m/>
  </r>
  <r>
    <x v="0"/>
    <s v="AMD Ryzen 3"/>
    <n v="8"/>
    <s v="2TB SSD"/>
    <s v="Integrated"/>
    <n v="14"/>
    <s v="1920x1080"/>
    <n v="7.1"/>
    <n v="2.44"/>
    <s v="macOS"/>
    <n v="976.74"/>
    <m/>
    <m/>
  </r>
  <r>
    <x v="1"/>
    <s v="Intel i3"/>
    <n v="16"/>
    <s v="1TB HDD"/>
    <s v="Nvidia RTX 3080"/>
    <n v="17.3"/>
    <s v="3840x2160"/>
    <n v="9.9"/>
    <n v="1.82"/>
    <s v="Windows"/>
    <n v="2208.39"/>
    <m/>
    <m/>
  </r>
  <r>
    <x v="6"/>
    <s v="AMD Ryzen 9"/>
    <n v="4"/>
    <s v="1TB SSD"/>
    <s v="Nvidia RTX 3080"/>
    <n v="16"/>
    <s v="1920x1080"/>
    <n v="5.4"/>
    <n v="2"/>
    <s v="FreeDOS"/>
    <n v="1590.19"/>
    <m/>
    <m/>
  </r>
  <r>
    <x v="6"/>
    <s v="AMD Ryzen 7"/>
    <n v="8"/>
    <s v="2TB SSD"/>
    <s v="Nvidia RTX 3080"/>
    <n v="17.3"/>
    <s v="3840x2160"/>
    <n v="7.2"/>
    <n v="2.1800000000000002"/>
    <s v="Linux"/>
    <n v="2301.87"/>
    <m/>
    <m/>
  </r>
  <r>
    <x v="8"/>
    <s v="AMD Ryzen 9"/>
    <n v="64"/>
    <s v="1TB HDD"/>
    <s v="Nvidia RTX 3080"/>
    <n v="15.6"/>
    <s v="3840x2160"/>
    <n v="9.1999999999999993"/>
    <n v="3.05"/>
    <s v="macOS"/>
    <n v="5961.15"/>
    <m/>
    <m/>
  </r>
  <r>
    <x v="9"/>
    <s v="AMD Ryzen 7"/>
    <n v="8"/>
    <s v="256GB SSD"/>
    <s v="Nvidia RTX 3080"/>
    <n v="13.3"/>
    <s v="1920x1080"/>
    <n v="11"/>
    <n v="1.58"/>
    <s v="Linux"/>
    <n v="1578.17"/>
    <m/>
    <m/>
  </r>
  <r>
    <x v="0"/>
    <s v="AMD Ryzen 9"/>
    <n v="4"/>
    <s v="1TB HDD"/>
    <s v="Nvidia RTX 2060"/>
    <n v="16"/>
    <s v="1366x768"/>
    <n v="7.2"/>
    <n v="3.15"/>
    <s v="FreeDOS"/>
    <n v="1680.15"/>
    <m/>
    <m/>
  </r>
  <r>
    <x v="9"/>
    <s v="Intel i9"/>
    <n v="4"/>
    <s v="1TB SSD"/>
    <s v="AMD Radeon RX 6600"/>
    <n v="15.6"/>
    <s v="1920x1080"/>
    <n v="5.3"/>
    <n v="2.0499999999999998"/>
    <s v="macOS"/>
    <n v="2163.17"/>
    <m/>
    <m/>
  </r>
  <r>
    <x v="9"/>
    <s v="Intel i5"/>
    <n v="64"/>
    <s v="2TB SSD"/>
    <s v="AMD Radeon RX 6800"/>
    <n v="17.3"/>
    <s v="2560x1440"/>
    <n v="11.1"/>
    <n v="2.86"/>
    <s v="FreeDOS"/>
    <n v="4301.96"/>
    <m/>
    <m/>
  </r>
  <r>
    <x v="6"/>
    <s v="Intel i3"/>
    <n v="4"/>
    <s v="512GB SSD"/>
    <s v="Integrated"/>
    <n v="14"/>
    <s v="2560x1440"/>
    <n v="10"/>
    <n v="1.7"/>
    <s v="Linux"/>
    <n v="577.21"/>
    <m/>
    <m/>
  </r>
  <r>
    <x v="7"/>
    <s v="Intel i9"/>
    <n v="8"/>
    <s v="1TB SSD"/>
    <s v="Nvidia GTX 1650"/>
    <n v="15.6"/>
    <s v="3840x2160"/>
    <n v="9.6"/>
    <n v="2.19"/>
    <s v="FreeDOS"/>
    <n v="2963.03"/>
    <m/>
    <m/>
  </r>
  <r>
    <x v="7"/>
    <s v="Intel i3"/>
    <n v="4"/>
    <s v="256GB SSD"/>
    <s v="Nvidia RTX 3060"/>
    <n v="17.3"/>
    <s v="3840x2160"/>
    <n v="4.0999999999999996"/>
    <n v="1.25"/>
    <s v="macOS"/>
    <n v="1315.02"/>
    <m/>
    <m/>
  </r>
  <r>
    <x v="7"/>
    <s v="AMD Ryzen 3"/>
    <n v="64"/>
    <s v="1TB SSD"/>
    <s v="AMD Radeon RX 6800"/>
    <n v="14"/>
    <s v="1920x1080"/>
    <n v="8.3000000000000007"/>
    <n v="1.44"/>
    <s v="Windows"/>
    <n v="1933.18"/>
    <m/>
    <m/>
  </r>
  <r>
    <x v="2"/>
    <s v="Intel i7"/>
    <n v="16"/>
    <s v="1TB SSD"/>
    <s v="AMD Radeon RX 6800"/>
    <n v="16"/>
    <s v="1366x768"/>
    <n v="9.9"/>
    <n v="2.83"/>
    <s v="Linux"/>
    <n v="1513.45"/>
    <m/>
    <m/>
  </r>
  <r>
    <x v="2"/>
    <s v="AMD Ryzen 7"/>
    <n v="16"/>
    <s v="512GB SSD"/>
    <s v="Integrated"/>
    <n v="16"/>
    <s v="1366x768"/>
    <n v="7.7"/>
    <n v="2.3199999999999998"/>
    <s v="macOS"/>
    <n v="1082.78"/>
    <m/>
    <m/>
  </r>
  <r>
    <x v="4"/>
    <s v="Intel i3"/>
    <n v="16"/>
    <s v="256GB SSD"/>
    <s v="Integrated"/>
    <n v="13.3"/>
    <s v="1366x768"/>
    <n v="8.6999999999999993"/>
    <n v="2.27"/>
    <s v="Windows"/>
    <n v="547.78"/>
    <m/>
    <m/>
  </r>
  <r>
    <x v="3"/>
    <s v="AMD Ryzen 5"/>
    <n v="4"/>
    <s v="2TB SSD"/>
    <s v="AMD Radeon RX 6800"/>
    <n v="13.3"/>
    <s v="1920x1080"/>
    <n v="7.5"/>
    <n v="2.66"/>
    <s v="FreeDOS"/>
    <n v="989.51"/>
    <m/>
    <m/>
  </r>
  <r>
    <x v="6"/>
    <s v="AMD Ryzen 7"/>
    <n v="8"/>
    <s v="256GB SSD"/>
    <s v="Nvidia RTX 2060"/>
    <n v="16"/>
    <s v="3840x2160"/>
    <n v="10.1"/>
    <n v="2.58"/>
    <s v="FreeDOS"/>
    <n v="2228.7600000000002"/>
    <m/>
    <m/>
  </r>
  <r>
    <x v="1"/>
    <s v="Intel i5"/>
    <n v="16"/>
    <s v="512GB SSD"/>
    <s v="AMD Radeon RX 6800"/>
    <n v="14"/>
    <s v="3840x2160"/>
    <n v="11.2"/>
    <n v="2.5499999999999998"/>
    <s v="macOS"/>
    <n v="2668.04"/>
    <m/>
    <m/>
  </r>
  <r>
    <x v="5"/>
    <s v="AMD Ryzen 3"/>
    <n v="64"/>
    <s v="1TB SSD"/>
    <s v="AMD Radeon RX 6600"/>
    <n v="15.6"/>
    <s v="1366x768"/>
    <n v="5.6"/>
    <n v="1.37"/>
    <s v="Windows"/>
    <n v="1889.29"/>
    <m/>
    <m/>
  </r>
  <r>
    <x v="0"/>
    <s v="AMD Ryzen 5"/>
    <n v="16"/>
    <s v="512GB SSD"/>
    <s v="Nvidia RTX 3060"/>
    <n v="14"/>
    <s v="2560x1440"/>
    <n v="5.0999999999999996"/>
    <n v="3.03"/>
    <s v="Linux"/>
    <n v="2189.73"/>
    <m/>
    <m/>
  </r>
  <r>
    <x v="8"/>
    <s v="Intel i5"/>
    <n v="16"/>
    <s v="1TB SSD"/>
    <s v="AMD Radeon RX 6600"/>
    <n v="16"/>
    <s v="3840x2160"/>
    <n v="8"/>
    <n v="2.04"/>
    <s v="macOS"/>
    <n v="2259.75"/>
    <m/>
    <m/>
  </r>
  <r>
    <x v="8"/>
    <s v="AMD Ryzen 7"/>
    <n v="4"/>
    <s v="1TB HDD"/>
    <s v="AMD Radeon RX 6600"/>
    <n v="14"/>
    <s v="3840x2160"/>
    <n v="5.0999999999999996"/>
    <n v="3.44"/>
    <s v="FreeDOS"/>
    <n v="1708.12"/>
    <m/>
    <m/>
  </r>
  <r>
    <x v="7"/>
    <s v="AMD Ryzen 5"/>
    <n v="64"/>
    <s v="256GB SSD"/>
    <s v="Nvidia RTX 3080"/>
    <n v="16"/>
    <s v="1366x768"/>
    <n v="5.9"/>
    <n v="3.49"/>
    <s v="Windows"/>
    <n v="2138.0300000000002"/>
    <m/>
    <m/>
  </r>
  <r>
    <x v="6"/>
    <s v="AMD Ryzen 7"/>
    <n v="32"/>
    <s v="1TB HDD"/>
    <s v="Integrated"/>
    <n v="13.3"/>
    <s v="1366x768"/>
    <n v="4.9000000000000004"/>
    <n v="2.0499999999999998"/>
    <s v="FreeDOS"/>
    <n v="857.52"/>
    <m/>
    <m/>
  </r>
  <r>
    <x v="3"/>
    <s v="Intel i5"/>
    <n v="8"/>
    <s v="256GB SSD"/>
    <s v="Nvidia RTX 3080"/>
    <n v="17.3"/>
    <s v="3840x2160"/>
    <n v="11.2"/>
    <n v="2.62"/>
    <s v="FreeDOS"/>
    <n v="1860.34"/>
    <m/>
    <m/>
  </r>
  <r>
    <x v="5"/>
    <s v="AMD Ryzen 7"/>
    <n v="8"/>
    <s v="2TB SSD"/>
    <s v="Nvidia GTX 1650"/>
    <n v="15.6"/>
    <s v="1366x768"/>
    <n v="9.1999999999999993"/>
    <n v="1.65"/>
    <s v="Linux"/>
    <n v="1190.03"/>
    <m/>
    <m/>
  </r>
  <r>
    <x v="5"/>
    <s v="AMD Ryzen 5"/>
    <n v="32"/>
    <s v="2TB SSD"/>
    <s v="Nvidia GTX 1650"/>
    <n v="16"/>
    <s v="2560x1440"/>
    <n v="5.9"/>
    <n v="2.5299999999999998"/>
    <s v="macOS"/>
    <n v="2153.54"/>
    <m/>
    <m/>
  </r>
  <r>
    <x v="2"/>
    <s v="AMD Ryzen 7"/>
    <n v="64"/>
    <s v="256GB SSD"/>
    <s v="AMD Radeon RX 6600"/>
    <n v="14"/>
    <s v="1920x1080"/>
    <n v="6"/>
    <n v="2.13"/>
    <s v="Linux"/>
    <n v="2927.9"/>
    <m/>
    <m/>
  </r>
  <r>
    <x v="3"/>
    <s v="AMD Ryzen 5"/>
    <n v="4"/>
    <s v="1TB HDD"/>
    <s v="Nvidia RTX 2060"/>
    <n v="15.6"/>
    <s v="1366x768"/>
    <n v="6"/>
    <n v="1.78"/>
    <s v="macOS"/>
    <n v="850.61"/>
    <m/>
    <m/>
  </r>
  <r>
    <x v="8"/>
    <s v="Intel i9"/>
    <n v="32"/>
    <s v="1TB HDD"/>
    <s v="AMD Radeon RX 6600"/>
    <n v="15.6"/>
    <s v="1366x768"/>
    <n v="10"/>
    <n v="1.73"/>
    <s v="Windows"/>
    <n v="1934.77"/>
    <m/>
    <m/>
  </r>
  <r>
    <x v="8"/>
    <s v="Intel i5"/>
    <n v="64"/>
    <s v="2TB SSD"/>
    <s v="Integrated"/>
    <n v="16"/>
    <s v="2560x1440"/>
    <n v="5.2"/>
    <n v="3"/>
    <s v="Linux"/>
    <n v="2234.7800000000002"/>
    <m/>
    <m/>
  </r>
  <r>
    <x v="3"/>
    <s v="Intel i7"/>
    <n v="32"/>
    <s v="512GB SSD"/>
    <s v="Nvidia GTX 1650"/>
    <n v="17.3"/>
    <s v="2560x1440"/>
    <n v="8.4"/>
    <n v="2.65"/>
    <s v="macOS"/>
    <n v="2814.9"/>
    <m/>
    <m/>
  </r>
  <r>
    <x v="2"/>
    <s v="AMD Ryzen 3"/>
    <n v="16"/>
    <s v="256GB SSD"/>
    <s v="Nvidia RTX 3080"/>
    <n v="14"/>
    <s v="2560x1440"/>
    <n v="11.9"/>
    <n v="2.62"/>
    <s v="FreeDOS"/>
    <n v="1379.05"/>
    <m/>
    <m/>
  </r>
  <r>
    <x v="7"/>
    <s v="Intel i9"/>
    <n v="32"/>
    <s v="2TB SSD"/>
    <s v="Nvidia RTX 3060"/>
    <n v="14"/>
    <s v="2560x1440"/>
    <n v="9.8000000000000007"/>
    <n v="2.15"/>
    <s v="Linux"/>
    <n v="3286.5"/>
    <m/>
    <m/>
  </r>
  <r>
    <x v="9"/>
    <s v="AMD Ryzen 5"/>
    <n v="32"/>
    <s v="1TB HDD"/>
    <s v="AMD Radeon RX 6600"/>
    <n v="13.3"/>
    <s v="1366x768"/>
    <n v="4.5999999999999996"/>
    <n v="3.45"/>
    <s v="Linux"/>
    <n v="1541.25"/>
    <m/>
    <m/>
  </r>
  <r>
    <x v="2"/>
    <s v="Intel i9"/>
    <n v="64"/>
    <s v="256GB SSD"/>
    <s v="Nvidia RTX 3080"/>
    <n v="16"/>
    <s v="1366x768"/>
    <n v="8.5"/>
    <n v="2.77"/>
    <s v="macOS"/>
    <n v="3722.11"/>
    <m/>
    <m/>
  </r>
  <r>
    <x v="4"/>
    <s v="Intel i7"/>
    <n v="32"/>
    <s v="2TB SSD"/>
    <s v="Nvidia RTX 3060"/>
    <n v="15.6"/>
    <s v="3840x2160"/>
    <n v="7.2"/>
    <n v="1.74"/>
    <s v="macOS"/>
    <n v="3761.42"/>
    <m/>
    <m/>
  </r>
  <r>
    <x v="8"/>
    <s v="AMD Ryzen 3"/>
    <n v="4"/>
    <s v="512GB SSD"/>
    <s v="AMD Radeon RX 6800"/>
    <n v="13.3"/>
    <s v="3840x2160"/>
    <n v="11.6"/>
    <n v="2.2599999999999998"/>
    <s v="FreeDOS"/>
    <n v="1401.04"/>
    <m/>
    <m/>
  </r>
  <r>
    <x v="9"/>
    <s v="AMD Ryzen 9"/>
    <n v="32"/>
    <s v="1TB HDD"/>
    <s v="Nvidia RTX 3060"/>
    <n v="16"/>
    <s v="3840x2160"/>
    <n v="11.3"/>
    <n v="1.51"/>
    <s v="FreeDOS"/>
    <n v="5122.71"/>
    <m/>
    <m/>
  </r>
  <r>
    <x v="3"/>
    <s v="AMD Ryzen 3"/>
    <n v="8"/>
    <s v="2TB SSD"/>
    <s v="Nvidia RTX 3060"/>
    <n v="13.3"/>
    <s v="1366x768"/>
    <n v="6.7"/>
    <n v="1.55"/>
    <s v="Linux"/>
    <n v="588.70000000000005"/>
    <m/>
    <m/>
  </r>
  <r>
    <x v="4"/>
    <s v="Intel i7"/>
    <n v="16"/>
    <s v="1TB SSD"/>
    <s v="AMD Radeon RX 6600"/>
    <n v="14"/>
    <s v="3840x2160"/>
    <n v="4.2"/>
    <n v="2.97"/>
    <s v="Windows"/>
    <n v="2552.9299999999998"/>
    <m/>
    <m/>
  </r>
  <r>
    <x v="0"/>
    <s v="Intel i9"/>
    <n v="8"/>
    <s v="1TB SSD"/>
    <s v="AMD Radeon RX 6800"/>
    <n v="16"/>
    <s v="1920x1080"/>
    <n v="11.4"/>
    <n v="2.8"/>
    <s v="Windows"/>
    <n v="2643.25"/>
    <m/>
    <m/>
  </r>
  <r>
    <x v="7"/>
    <s v="AMD Ryzen 9"/>
    <n v="4"/>
    <s v="256GB SSD"/>
    <s v="Integrated"/>
    <n v="13.3"/>
    <s v="1920x1080"/>
    <n v="10.7"/>
    <n v="2.6"/>
    <s v="macOS"/>
    <n v="1160.6300000000001"/>
    <m/>
    <m/>
  </r>
  <r>
    <x v="5"/>
    <s v="Intel i3"/>
    <n v="32"/>
    <s v="1TB SSD"/>
    <s v="Nvidia RTX 2060"/>
    <n v="14"/>
    <s v="2560x1440"/>
    <n v="5.9"/>
    <n v="1.61"/>
    <s v="FreeDOS"/>
    <n v="1560.1"/>
    <m/>
    <m/>
  </r>
  <r>
    <x v="8"/>
    <s v="Intel i9"/>
    <n v="16"/>
    <s v="256GB SSD"/>
    <s v="Nvidia RTX 3080"/>
    <n v="14"/>
    <s v="1920x1080"/>
    <n v="5"/>
    <n v="1.54"/>
    <s v="macOS"/>
    <n v="1923.02"/>
    <m/>
    <m/>
  </r>
  <r>
    <x v="9"/>
    <s v="Intel i5"/>
    <n v="16"/>
    <s v="256GB SSD"/>
    <s v="Nvidia RTX 3060"/>
    <n v="17.3"/>
    <s v="1920x1080"/>
    <n v="4.5"/>
    <n v="3.43"/>
    <s v="macOS"/>
    <n v="1596.73"/>
    <m/>
    <m/>
  </r>
  <r>
    <x v="5"/>
    <s v="AMD Ryzen 3"/>
    <n v="8"/>
    <s v="512GB SSD"/>
    <s v="Integrated"/>
    <n v="17.3"/>
    <s v="1366x768"/>
    <n v="8.9"/>
    <n v="1.68"/>
    <s v="Linux"/>
    <n v="488.37"/>
    <m/>
    <m/>
  </r>
  <r>
    <x v="0"/>
    <s v="Intel i5"/>
    <n v="8"/>
    <s v="512GB SSD"/>
    <s v="Integrated"/>
    <n v="15.6"/>
    <s v="3840x2160"/>
    <n v="5"/>
    <n v="3.27"/>
    <s v="FreeDOS"/>
    <n v="1779.36"/>
    <m/>
    <m/>
  </r>
  <r>
    <x v="0"/>
    <s v="AMD Ryzen 5"/>
    <n v="4"/>
    <s v="2TB SSD"/>
    <s v="AMD Radeon RX 6600"/>
    <n v="17.3"/>
    <s v="1920x1080"/>
    <n v="8"/>
    <n v="1.27"/>
    <s v="FreeDOS"/>
    <n v="1378.81"/>
    <m/>
    <m/>
  </r>
  <r>
    <x v="1"/>
    <s v="AMD Ryzen 7"/>
    <n v="8"/>
    <s v="512GB SSD"/>
    <s v="Nvidia GTX 1650"/>
    <n v="15.6"/>
    <s v="1366x768"/>
    <n v="12"/>
    <n v="1.86"/>
    <s v="FreeDOS"/>
    <n v="1552.41"/>
    <m/>
    <m/>
  </r>
  <r>
    <x v="9"/>
    <s v="AMD Ryzen 9"/>
    <n v="4"/>
    <s v="1TB HDD"/>
    <s v="AMD Radeon RX 6600"/>
    <n v="17.3"/>
    <s v="1366x768"/>
    <n v="11.2"/>
    <n v="1.2"/>
    <s v="Linux"/>
    <n v="1494.17"/>
    <m/>
    <m/>
  </r>
  <r>
    <x v="6"/>
    <s v="AMD Ryzen 3"/>
    <n v="4"/>
    <s v="2TB SSD"/>
    <s v="Nvidia RTX 3060"/>
    <n v="15.6"/>
    <s v="1920x1080"/>
    <n v="5.4"/>
    <n v="3.33"/>
    <s v="Linux"/>
    <n v="917.73"/>
    <m/>
    <m/>
  </r>
  <r>
    <x v="4"/>
    <s v="Intel i9"/>
    <n v="32"/>
    <s v="1TB HDD"/>
    <s v="Nvidia RTX 3060"/>
    <n v="15.6"/>
    <s v="2560x1440"/>
    <n v="10.7"/>
    <n v="3.1"/>
    <s v="macOS"/>
    <n v="3008.31"/>
    <m/>
    <m/>
  </r>
  <r>
    <x v="4"/>
    <s v="Intel i3"/>
    <n v="16"/>
    <s v="256GB SSD"/>
    <s v="AMD Radeon RX 6800"/>
    <n v="14"/>
    <s v="3840x2160"/>
    <n v="7.6"/>
    <n v="2.0699999999999998"/>
    <s v="macOS"/>
    <n v="1652.39"/>
    <m/>
    <m/>
  </r>
  <r>
    <x v="4"/>
    <s v="AMD Ryzen 9"/>
    <n v="32"/>
    <s v="1TB SSD"/>
    <s v="Integrated"/>
    <n v="16"/>
    <s v="3840x2160"/>
    <n v="4.5999999999999996"/>
    <n v="2.06"/>
    <s v="FreeDOS"/>
    <n v="3235.39"/>
    <m/>
    <m/>
  </r>
  <r>
    <x v="8"/>
    <s v="AMD Ryzen 9"/>
    <n v="64"/>
    <s v="1TB SSD"/>
    <s v="Nvidia RTX 3080"/>
    <n v="14"/>
    <s v="3840x2160"/>
    <n v="8.9"/>
    <n v="2.77"/>
    <s v="Linux"/>
    <n v="6546.96"/>
    <m/>
    <m/>
  </r>
  <r>
    <x v="9"/>
    <s v="AMD Ryzen 3"/>
    <n v="4"/>
    <s v="1TB SSD"/>
    <s v="AMD Radeon RX 6800"/>
    <n v="15.6"/>
    <s v="2560x1440"/>
    <n v="11.6"/>
    <n v="2.36"/>
    <s v="Windows"/>
    <n v="1377.38"/>
    <m/>
    <m/>
  </r>
  <r>
    <x v="5"/>
    <s v="AMD Ryzen 9"/>
    <n v="8"/>
    <s v="1TB HDD"/>
    <s v="Integrated"/>
    <n v="15.6"/>
    <s v="1366x768"/>
    <n v="11.8"/>
    <n v="1.79"/>
    <s v="Windows"/>
    <n v="870.41"/>
    <m/>
    <m/>
  </r>
  <r>
    <x v="6"/>
    <s v="Intel i7"/>
    <n v="32"/>
    <s v="256GB SSD"/>
    <s v="Nvidia RTX 2060"/>
    <n v="16"/>
    <s v="1366x768"/>
    <n v="9.3000000000000007"/>
    <n v="2.97"/>
    <s v="Windows"/>
    <n v="1719.62"/>
    <m/>
    <m/>
  </r>
  <r>
    <x v="3"/>
    <s v="Intel i7"/>
    <n v="64"/>
    <s v="512GB SSD"/>
    <s v="AMD Radeon RX 6600"/>
    <n v="17.3"/>
    <s v="1366x768"/>
    <n v="8.1"/>
    <n v="2.76"/>
    <s v="Windows"/>
    <n v="2603.9"/>
    <m/>
    <m/>
  </r>
  <r>
    <x v="1"/>
    <s v="AMD Ryzen 9"/>
    <n v="8"/>
    <s v="256GB SSD"/>
    <s v="Nvidia RTX 2060"/>
    <n v="14"/>
    <s v="1920x1080"/>
    <n v="11.4"/>
    <n v="2.72"/>
    <s v="Windows"/>
    <n v="2258.13"/>
    <m/>
    <m/>
  </r>
  <r>
    <x v="5"/>
    <s v="Intel i9"/>
    <n v="32"/>
    <s v="1TB HDD"/>
    <s v="Nvidia RTX 2060"/>
    <n v="17.3"/>
    <s v="3840x2160"/>
    <n v="5.9"/>
    <n v="2.48"/>
    <s v="FreeDOS"/>
    <n v="4159.2"/>
    <m/>
    <m/>
  </r>
  <r>
    <x v="9"/>
    <s v="Intel i3"/>
    <n v="16"/>
    <s v="512GB SSD"/>
    <s v="Nvidia RTX 3080"/>
    <n v="16"/>
    <s v="3840x2160"/>
    <n v="4.2"/>
    <n v="1.93"/>
    <s v="macOS"/>
    <n v="2383.15"/>
    <m/>
    <m/>
  </r>
  <r>
    <x v="2"/>
    <s v="Intel i5"/>
    <n v="4"/>
    <s v="512GB SSD"/>
    <s v="Nvidia RTX 2060"/>
    <n v="15.6"/>
    <s v="1920x1080"/>
    <n v="5"/>
    <n v="2.2200000000000002"/>
    <s v="Linux"/>
    <n v="1031.23"/>
    <m/>
    <m/>
  </r>
  <r>
    <x v="5"/>
    <s v="Intel i7"/>
    <n v="32"/>
    <s v="1TB HDD"/>
    <s v="Nvidia RTX 3080"/>
    <n v="14"/>
    <s v="1920x1080"/>
    <n v="10.7"/>
    <n v="2.2400000000000002"/>
    <s v="Windows"/>
    <n v="1565.08"/>
    <m/>
    <m/>
  </r>
  <r>
    <x v="3"/>
    <s v="AMD Ryzen 3"/>
    <n v="32"/>
    <s v="512GB SSD"/>
    <s v="AMD Radeon RX 6600"/>
    <n v="14"/>
    <s v="2560x1440"/>
    <n v="4.4000000000000004"/>
    <n v="2.21"/>
    <s v="Linux"/>
    <n v="1676.73"/>
    <m/>
    <m/>
  </r>
  <r>
    <x v="8"/>
    <s v="AMD Ryzen 7"/>
    <n v="8"/>
    <s v="256GB SSD"/>
    <s v="Integrated"/>
    <n v="17.3"/>
    <s v="2560x1440"/>
    <n v="5.4"/>
    <n v="1.92"/>
    <s v="macOS"/>
    <n v="1089.8599999999999"/>
    <m/>
    <m/>
  </r>
  <r>
    <x v="6"/>
    <s v="Intel i9"/>
    <n v="16"/>
    <s v="1TB HDD"/>
    <s v="Integrated"/>
    <n v="17.3"/>
    <s v="2560x1440"/>
    <n v="10"/>
    <n v="1.34"/>
    <s v="Windows"/>
    <n v="1472.34"/>
    <m/>
    <m/>
  </r>
  <r>
    <x v="0"/>
    <s v="Intel i5"/>
    <n v="16"/>
    <s v="1TB HDD"/>
    <s v="Nvidia RTX 3080"/>
    <n v="17.3"/>
    <s v="1366x768"/>
    <n v="4.7"/>
    <n v="1.57"/>
    <s v="macOS"/>
    <n v="1381.82"/>
    <m/>
    <m/>
  </r>
  <r>
    <x v="8"/>
    <s v="Intel i9"/>
    <n v="4"/>
    <s v="1TB SSD"/>
    <s v="Nvidia GTX 1650"/>
    <n v="17.3"/>
    <s v="3840x2160"/>
    <n v="10.9"/>
    <n v="3.42"/>
    <s v="Windows"/>
    <n v="2853.92"/>
    <m/>
    <m/>
  </r>
  <r>
    <x v="4"/>
    <s v="Intel i7"/>
    <n v="16"/>
    <s v="1TB SSD"/>
    <s v="AMD Radeon RX 6600"/>
    <n v="16"/>
    <s v="2560x1440"/>
    <n v="10.5"/>
    <n v="1.52"/>
    <s v="Linux"/>
    <n v="2127.46"/>
    <m/>
    <m/>
  </r>
  <r>
    <x v="2"/>
    <s v="AMD Ryzen 9"/>
    <n v="64"/>
    <s v="2TB SSD"/>
    <s v="Nvidia RTX 3060"/>
    <n v="17.3"/>
    <s v="1920x1080"/>
    <n v="7.4"/>
    <n v="1.94"/>
    <s v="Windows"/>
    <n v="4471.9399999999996"/>
    <m/>
    <m/>
  </r>
  <r>
    <x v="5"/>
    <s v="AMD Ryzen 7"/>
    <n v="8"/>
    <s v="1TB HDD"/>
    <s v="Nvidia RTX 3080"/>
    <n v="15.6"/>
    <s v="2560x1440"/>
    <n v="10.7"/>
    <n v="2.2000000000000002"/>
    <s v="macOS"/>
    <n v="1367.58"/>
    <m/>
    <m/>
  </r>
  <r>
    <x v="0"/>
    <s v="Intel i9"/>
    <n v="4"/>
    <s v="1TB SSD"/>
    <s v="Nvidia GTX 1650"/>
    <n v="15.6"/>
    <s v="1920x1080"/>
    <n v="11.9"/>
    <n v="2.77"/>
    <s v="FreeDOS"/>
    <n v="2373.71"/>
    <m/>
    <m/>
  </r>
  <r>
    <x v="0"/>
    <s v="Intel i3"/>
    <n v="16"/>
    <s v="512GB SSD"/>
    <s v="Integrated"/>
    <n v="15.6"/>
    <s v="3840x2160"/>
    <n v="5.6"/>
    <n v="2.5"/>
    <s v="Linux"/>
    <n v="1715.48"/>
    <m/>
    <m/>
  </r>
  <r>
    <x v="7"/>
    <s v="Intel i3"/>
    <n v="8"/>
    <s v="512GB SSD"/>
    <s v="Nvidia RTX 2060"/>
    <n v="15.6"/>
    <s v="1920x1080"/>
    <n v="10.5"/>
    <n v="2.82"/>
    <s v="macOS"/>
    <n v="967.97"/>
    <m/>
    <m/>
  </r>
  <r>
    <x v="0"/>
    <s v="AMD Ryzen 9"/>
    <n v="64"/>
    <s v="256GB SSD"/>
    <s v="Nvidia RTX 3060"/>
    <n v="17.3"/>
    <s v="1920x1080"/>
    <n v="7.8"/>
    <n v="2.96"/>
    <s v="Linux"/>
    <n v="6366.23"/>
    <m/>
    <m/>
  </r>
  <r>
    <x v="5"/>
    <s v="AMD Ryzen 5"/>
    <n v="8"/>
    <s v="1TB SSD"/>
    <s v="Nvidia RTX 3080"/>
    <n v="14"/>
    <s v="1920x1080"/>
    <n v="11.4"/>
    <n v="1.39"/>
    <s v="FreeDOS"/>
    <n v="925.1"/>
    <m/>
    <m/>
  </r>
  <r>
    <x v="3"/>
    <s v="Intel i9"/>
    <n v="8"/>
    <s v="1TB SSD"/>
    <s v="Nvidia RTX 3080"/>
    <n v="16"/>
    <s v="1366x768"/>
    <n v="7"/>
    <n v="2.3199999999999998"/>
    <s v="macOS"/>
    <n v="1479.28"/>
    <m/>
    <m/>
  </r>
  <r>
    <x v="5"/>
    <s v="Intel i9"/>
    <n v="16"/>
    <s v="2TB SSD"/>
    <s v="Nvidia GTX 1650"/>
    <n v="14"/>
    <s v="2560x1440"/>
    <n v="5.7"/>
    <n v="1.92"/>
    <s v="FreeDOS"/>
    <n v="2445.6999999999998"/>
    <m/>
    <m/>
  </r>
  <r>
    <x v="0"/>
    <s v="AMD Ryzen 9"/>
    <n v="8"/>
    <s v="1TB HDD"/>
    <s v="AMD Radeon RX 6800"/>
    <n v="15.6"/>
    <s v="3840x2160"/>
    <n v="5.0999999999999996"/>
    <n v="1.81"/>
    <s v="FreeDOS"/>
    <n v="3750.48"/>
    <m/>
    <m/>
  </r>
  <r>
    <x v="8"/>
    <s v="AMD Ryzen 5"/>
    <n v="32"/>
    <s v="1TB HDD"/>
    <s v="AMD Radeon RX 6600"/>
    <n v="13.3"/>
    <s v="2560x1440"/>
    <n v="6.1"/>
    <n v="2.94"/>
    <s v="Linux"/>
    <n v="1768.11"/>
    <m/>
    <m/>
  </r>
  <r>
    <x v="5"/>
    <s v="Intel i7"/>
    <n v="8"/>
    <s v="1TB HDD"/>
    <s v="Integrated"/>
    <n v="16"/>
    <s v="1366x768"/>
    <n v="10.9"/>
    <n v="3.09"/>
    <s v="Windows"/>
    <n v="528.77"/>
    <m/>
    <m/>
  </r>
  <r>
    <x v="2"/>
    <s v="AMD Ryzen 5"/>
    <n v="4"/>
    <s v="512GB SSD"/>
    <s v="AMD Radeon RX 6800"/>
    <n v="16"/>
    <s v="2560x1440"/>
    <n v="8.1999999999999993"/>
    <n v="1.46"/>
    <s v="FreeDOS"/>
    <n v="1259.6400000000001"/>
    <m/>
    <m/>
  </r>
  <r>
    <x v="7"/>
    <s v="Intel i7"/>
    <n v="64"/>
    <s v="1TB HDD"/>
    <s v="AMD Radeon RX 6800"/>
    <n v="16"/>
    <s v="1920x1080"/>
    <n v="5.3"/>
    <n v="2.29"/>
    <s v="Linux"/>
    <n v="2659.53"/>
    <m/>
    <m/>
  </r>
  <r>
    <x v="8"/>
    <s v="AMD Ryzen 9"/>
    <n v="32"/>
    <s v="2TB SSD"/>
    <s v="Nvidia GTX 1650"/>
    <n v="16"/>
    <s v="3840x2160"/>
    <n v="7.1"/>
    <n v="2.75"/>
    <s v="Linux"/>
    <n v="4841.63"/>
    <m/>
    <m/>
  </r>
  <r>
    <x v="0"/>
    <s v="Intel i5"/>
    <n v="4"/>
    <s v="512GB SSD"/>
    <s v="Integrated"/>
    <n v="17.3"/>
    <s v="1920x1080"/>
    <n v="5.2"/>
    <n v="2.12"/>
    <s v="Windows"/>
    <n v="1121.22"/>
    <m/>
    <m/>
  </r>
  <r>
    <x v="3"/>
    <s v="AMD Ryzen 5"/>
    <n v="32"/>
    <s v="512GB SSD"/>
    <s v="Integrated"/>
    <n v="13.3"/>
    <s v="1366x768"/>
    <n v="8.6999999999999993"/>
    <n v="3.37"/>
    <s v="FreeDOS"/>
    <n v="836.97"/>
    <m/>
    <m/>
  </r>
  <r>
    <x v="4"/>
    <s v="Intel i9"/>
    <n v="64"/>
    <s v="512GB SSD"/>
    <s v="AMD Radeon RX 6600"/>
    <n v="14"/>
    <s v="2560x1440"/>
    <n v="4.5"/>
    <n v="2.19"/>
    <s v="Windows"/>
    <n v="4951.3599999999997"/>
    <m/>
    <m/>
  </r>
  <r>
    <x v="7"/>
    <s v="AMD Ryzen 7"/>
    <n v="4"/>
    <s v="512GB SSD"/>
    <s v="AMD Radeon RX 6600"/>
    <n v="13.3"/>
    <s v="1366x768"/>
    <n v="10.4"/>
    <n v="1.38"/>
    <s v="macOS"/>
    <n v="904.13"/>
    <m/>
    <m/>
  </r>
  <r>
    <x v="9"/>
    <s v="Intel i3"/>
    <n v="32"/>
    <s v="1TB HDD"/>
    <s v="Nvidia GTX 1650"/>
    <n v="14"/>
    <s v="3840x2160"/>
    <n v="6.9"/>
    <n v="2.91"/>
    <s v="Linux"/>
    <n v="2311.17"/>
    <m/>
    <m/>
  </r>
  <r>
    <x v="7"/>
    <s v="AMD Ryzen 5"/>
    <n v="32"/>
    <s v="1TB HDD"/>
    <s v="AMD Radeon RX 6600"/>
    <n v="16"/>
    <s v="3840x2160"/>
    <n v="8.9"/>
    <n v="3.44"/>
    <s v="FreeDOS"/>
    <n v="2437.0300000000002"/>
    <m/>
    <m/>
  </r>
  <r>
    <x v="5"/>
    <s v="AMD Ryzen 5"/>
    <n v="8"/>
    <s v="2TB SSD"/>
    <s v="AMD Radeon RX 6800"/>
    <n v="13.3"/>
    <s v="1920x1080"/>
    <n v="6"/>
    <n v="2.11"/>
    <s v="Windows"/>
    <n v="1114.42"/>
    <m/>
    <m/>
  </r>
  <r>
    <x v="1"/>
    <s v="AMD Ryzen 9"/>
    <n v="8"/>
    <s v="2TB SSD"/>
    <s v="Nvidia GTX 1650"/>
    <n v="17.3"/>
    <s v="2560x1440"/>
    <n v="4"/>
    <n v="2.62"/>
    <s v="macOS"/>
    <n v="3031.1"/>
    <m/>
    <m/>
  </r>
  <r>
    <x v="2"/>
    <s v="AMD Ryzen 5"/>
    <n v="8"/>
    <s v="2TB SSD"/>
    <s v="Nvidia RTX 2060"/>
    <n v="15.6"/>
    <s v="3840x2160"/>
    <n v="5.5"/>
    <n v="1.21"/>
    <s v="Linux"/>
    <n v="1892.61"/>
    <m/>
    <m/>
  </r>
  <r>
    <x v="4"/>
    <s v="Intel i9"/>
    <n v="8"/>
    <s v="2TB SSD"/>
    <s v="Nvidia RTX 2060"/>
    <n v="14"/>
    <s v="2560x1440"/>
    <n v="4.5999999999999996"/>
    <n v="2.0299999999999998"/>
    <s v="macOS"/>
    <n v="1969.89"/>
    <m/>
    <m/>
  </r>
  <r>
    <x v="7"/>
    <s v="AMD Ryzen 9"/>
    <n v="16"/>
    <s v="256GB SSD"/>
    <s v="Nvidia RTX 3080"/>
    <n v="14"/>
    <s v="2560x1440"/>
    <n v="7.1"/>
    <n v="3.03"/>
    <s v="Windows"/>
    <n v="2331.87"/>
    <m/>
    <m/>
  </r>
  <r>
    <x v="0"/>
    <s v="Intel i5"/>
    <n v="16"/>
    <s v="1TB SSD"/>
    <s v="AMD Radeon RX 6600"/>
    <n v="13.3"/>
    <s v="3840x2160"/>
    <n v="10.1"/>
    <n v="2.68"/>
    <s v="macOS"/>
    <n v="2979.22"/>
    <m/>
    <m/>
  </r>
  <r>
    <x v="1"/>
    <s v="AMD Ryzen 3"/>
    <n v="16"/>
    <s v="1TB SSD"/>
    <s v="AMD Radeon RX 6800"/>
    <n v="15.6"/>
    <s v="2560x1440"/>
    <n v="9"/>
    <n v="2.2599999999999998"/>
    <s v="FreeDOS"/>
    <n v="1787.44"/>
    <m/>
    <m/>
  </r>
  <r>
    <x v="6"/>
    <s v="Intel i9"/>
    <n v="4"/>
    <s v="256GB SSD"/>
    <s v="Nvidia RTX 3060"/>
    <n v="13.3"/>
    <s v="1366x768"/>
    <n v="4.7"/>
    <n v="1.81"/>
    <s v="Linux"/>
    <n v="1355.12"/>
    <m/>
    <m/>
  </r>
  <r>
    <x v="4"/>
    <s v="AMD Ryzen 9"/>
    <n v="16"/>
    <s v="1TB HDD"/>
    <s v="AMD Radeon RX 6600"/>
    <n v="16"/>
    <s v="1366x768"/>
    <n v="7.9"/>
    <n v="1.51"/>
    <s v="Windows"/>
    <n v="1403.04"/>
    <m/>
    <m/>
  </r>
  <r>
    <x v="3"/>
    <s v="AMD Ryzen 9"/>
    <n v="32"/>
    <s v="2TB SSD"/>
    <s v="AMD Radeon RX 6800"/>
    <n v="13.3"/>
    <s v="2560x1440"/>
    <n v="6"/>
    <n v="2.65"/>
    <s v="Linux"/>
    <n v="3190.07"/>
    <m/>
    <m/>
  </r>
  <r>
    <x v="8"/>
    <s v="AMD Ryzen 7"/>
    <n v="64"/>
    <s v="256GB SSD"/>
    <s v="Nvidia RTX 2060"/>
    <n v="17.3"/>
    <s v="1920x1080"/>
    <n v="8.4"/>
    <n v="3.02"/>
    <s v="FreeDOS"/>
    <n v="3248.93"/>
    <m/>
    <m/>
  </r>
  <r>
    <x v="7"/>
    <s v="Intel i5"/>
    <n v="32"/>
    <s v="256GB SSD"/>
    <s v="AMD Radeon RX 6600"/>
    <n v="14"/>
    <s v="3840x2160"/>
    <n v="8.1"/>
    <n v="2.41"/>
    <s v="FreeDOS"/>
    <n v="2509.3200000000002"/>
    <m/>
    <m/>
  </r>
  <r>
    <x v="0"/>
    <s v="Intel i9"/>
    <n v="16"/>
    <s v="512GB SSD"/>
    <s v="Nvidia GTX 1650"/>
    <n v="16"/>
    <s v="2560x1440"/>
    <n v="5.8"/>
    <n v="1.69"/>
    <s v="FreeDOS"/>
    <n v="4069.81"/>
    <m/>
    <m/>
  </r>
  <r>
    <x v="1"/>
    <s v="Intel i9"/>
    <n v="16"/>
    <s v="256GB SSD"/>
    <s v="Nvidia GTX 1650"/>
    <n v="17.3"/>
    <s v="1920x1080"/>
    <n v="9.1999999999999993"/>
    <n v="2.78"/>
    <s v="macOS"/>
    <n v="3105.58"/>
    <m/>
    <m/>
  </r>
  <r>
    <x v="6"/>
    <s v="AMD Ryzen 5"/>
    <n v="32"/>
    <s v="1TB SSD"/>
    <s v="Nvidia RTX 3080"/>
    <n v="17.3"/>
    <s v="3840x2160"/>
    <n v="9.9"/>
    <n v="3.11"/>
    <s v="Linux"/>
    <n v="3007.87"/>
    <m/>
    <m/>
  </r>
  <r>
    <x v="1"/>
    <s v="Intel i9"/>
    <n v="4"/>
    <s v="2TB SSD"/>
    <s v="Nvidia GTX 1650"/>
    <n v="14"/>
    <s v="2560x1440"/>
    <n v="4.8"/>
    <n v="2.16"/>
    <s v="Windows"/>
    <n v="2480.38"/>
    <m/>
    <m/>
  </r>
  <r>
    <x v="9"/>
    <s v="Intel i3"/>
    <n v="32"/>
    <s v="1TB SSD"/>
    <s v="Integrated"/>
    <n v="17.3"/>
    <s v="2560x1440"/>
    <n v="10"/>
    <n v="2.0099999999999998"/>
    <s v="Linux"/>
    <n v="1622.56"/>
    <m/>
    <m/>
  </r>
  <r>
    <x v="0"/>
    <s v="Intel i7"/>
    <n v="64"/>
    <s v="1TB SSD"/>
    <s v="Nvidia RTX 3060"/>
    <n v="14"/>
    <s v="1366x768"/>
    <n v="7.9"/>
    <n v="2.76"/>
    <s v="macOS"/>
    <n v="3578.37"/>
    <m/>
    <m/>
  </r>
  <r>
    <x v="2"/>
    <s v="Intel i3"/>
    <n v="32"/>
    <s v="2TB SSD"/>
    <s v="AMD Radeon RX 6600"/>
    <n v="14"/>
    <s v="2560x1440"/>
    <n v="5.4"/>
    <n v="2.75"/>
    <s v="FreeDOS"/>
    <n v="1722.24"/>
    <m/>
    <m/>
  </r>
  <r>
    <x v="8"/>
    <s v="AMD Ryzen 5"/>
    <n v="64"/>
    <s v="1TB SSD"/>
    <s v="Nvidia RTX 3060"/>
    <n v="14"/>
    <s v="2560x1440"/>
    <n v="5.8"/>
    <n v="2.06"/>
    <s v="macOS"/>
    <n v="3006.93"/>
    <m/>
    <m/>
  </r>
  <r>
    <x v="9"/>
    <s v="Intel i7"/>
    <n v="16"/>
    <s v="1TB HDD"/>
    <s v="AMD Radeon RX 6800"/>
    <n v="16"/>
    <s v="3840x2160"/>
    <n v="10.9"/>
    <n v="2.88"/>
    <s v="Linux"/>
    <n v="2937.65"/>
    <m/>
    <m/>
  </r>
  <r>
    <x v="2"/>
    <s v="Intel i7"/>
    <n v="16"/>
    <s v="2TB SSD"/>
    <s v="Integrated"/>
    <n v="13.3"/>
    <s v="1920x1080"/>
    <n v="7.4"/>
    <n v="1.45"/>
    <s v="Windows"/>
    <n v="1097.72"/>
    <m/>
    <m/>
  </r>
  <r>
    <x v="3"/>
    <s v="AMD Ryzen 7"/>
    <n v="64"/>
    <s v="2TB SSD"/>
    <s v="Nvidia RTX 3080"/>
    <n v="13.3"/>
    <s v="3840x2160"/>
    <n v="8.4"/>
    <n v="3.25"/>
    <s v="macOS"/>
    <n v="4899.8599999999997"/>
    <m/>
    <m/>
  </r>
  <r>
    <x v="5"/>
    <s v="AMD Ryzen 3"/>
    <n v="64"/>
    <s v="512GB SSD"/>
    <s v="Nvidia GTX 1650"/>
    <n v="17.3"/>
    <s v="3840x2160"/>
    <n v="8.1999999999999993"/>
    <n v="1.64"/>
    <s v="Linux"/>
    <n v="3756.45"/>
    <m/>
    <m/>
  </r>
  <r>
    <x v="9"/>
    <s v="Intel i7"/>
    <n v="32"/>
    <s v="1TB SSD"/>
    <s v="Nvidia RTX 3060"/>
    <n v="13.3"/>
    <s v="2560x1440"/>
    <n v="6.8"/>
    <n v="2.54"/>
    <s v="macOS"/>
    <n v="3102.56"/>
    <m/>
    <m/>
  </r>
  <r>
    <x v="6"/>
    <s v="Intel i9"/>
    <n v="8"/>
    <s v="1TB HDD"/>
    <s v="Nvidia RTX 3060"/>
    <n v="17.3"/>
    <s v="3840x2160"/>
    <n v="10.4"/>
    <n v="3.15"/>
    <s v="Windows"/>
    <n v="2641.75"/>
    <m/>
    <m/>
  </r>
  <r>
    <x v="2"/>
    <s v="AMD Ryzen 3"/>
    <n v="16"/>
    <s v="1TB HDD"/>
    <s v="AMD Radeon RX 6800"/>
    <n v="14"/>
    <s v="3840x2160"/>
    <n v="10.6"/>
    <n v="3.08"/>
    <s v="Linux"/>
    <n v="1422.46"/>
    <m/>
    <m/>
  </r>
  <r>
    <x v="6"/>
    <s v="AMD Ryzen 3"/>
    <n v="32"/>
    <s v="512GB SSD"/>
    <s v="Nvidia RTX 3080"/>
    <n v="17.3"/>
    <s v="3840x2160"/>
    <n v="11.9"/>
    <n v="1.28"/>
    <s v="macOS"/>
    <n v="2518.65"/>
    <m/>
    <m/>
  </r>
  <r>
    <x v="5"/>
    <s v="AMD Ryzen 5"/>
    <n v="8"/>
    <s v="2TB SSD"/>
    <s v="Integrated"/>
    <n v="15.6"/>
    <s v="2560x1440"/>
    <n v="8.1999999999999993"/>
    <n v="1.36"/>
    <s v="macOS"/>
    <n v="807.19"/>
    <m/>
    <m/>
  </r>
  <r>
    <x v="5"/>
    <s v="Intel i9"/>
    <n v="64"/>
    <s v="2TB SSD"/>
    <s v="Nvidia RTX 3060"/>
    <n v="16"/>
    <s v="1920x1080"/>
    <n v="9.4"/>
    <n v="2.81"/>
    <s v="Linux"/>
    <n v="4270.91"/>
    <m/>
    <m/>
  </r>
  <r>
    <x v="4"/>
    <s v="AMD Ryzen 3"/>
    <n v="64"/>
    <s v="256GB SSD"/>
    <s v="Nvidia RTX 2060"/>
    <n v="17.3"/>
    <s v="1366x768"/>
    <n v="4"/>
    <n v="2.56"/>
    <s v="FreeDOS"/>
    <n v="1962.32"/>
    <m/>
    <m/>
  </r>
  <r>
    <x v="4"/>
    <s v="Intel i7"/>
    <n v="16"/>
    <s v="256GB SSD"/>
    <s v="Nvidia RTX 3080"/>
    <n v="17.3"/>
    <s v="1920x1080"/>
    <n v="8.6999999999999993"/>
    <n v="2.58"/>
    <s v="Windows"/>
    <n v="1555.62"/>
    <m/>
    <m/>
  </r>
  <r>
    <x v="5"/>
    <s v="AMD Ryzen 7"/>
    <n v="32"/>
    <s v="1TB HDD"/>
    <s v="AMD Radeon RX 6800"/>
    <n v="15.6"/>
    <s v="1920x1080"/>
    <n v="10.3"/>
    <n v="2.2400000000000002"/>
    <s v="Windows"/>
    <n v="1857.31"/>
    <m/>
    <m/>
  </r>
  <r>
    <x v="2"/>
    <s v="AMD Ryzen 7"/>
    <n v="8"/>
    <s v="256GB SSD"/>
    <s v="AMD Radeon RX 6600"/>
    <n v="13.3"/>
    <s v="2560x1440"/>
    <n v="4.9000000000000004"/>
    <n v="2.84"/>
    <s v="FreeDOS"/>
    <n v="1427.95"/>
    <m/>
    <m/>
  </r>
  <r>
    <x v="0"/>
    <s v="Intel i7"/>
    <n v="8"/>
    <s v="1TB HDD"/>
    <s v="AMD Radeon RX 6800"/>
    <n v="15.6"/>
    <s v="1366x768"/>
    <n v="7.2"/>
    <n v="3.05"/>
    <s v="FreeDOS"/>
    <n v="1331.83"/>
    <m/>
    <m/>
  </r>
  <r>
    <x v="9"/>
    <s v="Intel i5"/>
    <n v="32"/>
    <s v="1TB SSD"/>
    <s v="Nvidia RTX 3080"/>
    <n v="15.6"/>
    <s v="1920x1080"/>
    <n v="5.4"/>
    <n v="1.35"/>
    <s v="Linux"/>
    <n v="2360.5500000000002"/>
    <m/>
    <m/>
  </r>
  <r>
    <x v="4"/>
    <s v="AMD Ryzen 3"/>
    <n v="16"/>
    <s v="256GB SSD"/>
    <s v="Nvidia GTX 1650"/>
    <n v="16"/>
    <s v="2560x1440"/>
    <n v="8.3000000000000007"/>
    <n v="2.8"/>
    <s v="Windows"/>
    <n v="1515.53"/>
    <m/>
    <m/>
  </r>
  <r>
    <x v="6"/>
    <s v="AMD Ryzen 5"/>
    <n v="32"/>
    <s v="512GB SSD"/>
    <s v="Nvidia RTX 2060"/>
    <n v="17.3"/>
    <s v="1920x1080"/>
    <n v="4.5999999999999996"/>
    <n v="3"/>
    <s v="macOS"/>
    <n v="1692.56"/>
    <m/>
    <m/>
  </r>
  <r>
    <x v="2"/>
    <s v="AMD Ryzen 9"/>
    <n v="4"/>
    <s v="2TB SSD"/>
    <s v="Nvidia RTX 3080"/>
    <n v="16"/>
    <s v="2560x1440"/>
    <n v="10.199999999999999"/>
    <n v="2.93"/>
    <s v="FreeDOS"/>
    <n v="2087.4299999999998"/>
    <m/>
    <m/>
  </r>
  <r>
    <x v="2"/>
    <s v="Intel i5"/>
    <n v="8"/>
    <s v="2TB SSD"/>
    <s v="Integrated"/>
    <n v="14"/>
    <s v="3840x2160"/>
    <n v="6.4"/>
    <n v="1.21"/>
    <s v="Windows"/>
    <n v="1242.17"/>
    <m/>
    <m/>
  </r>
  <r>
    <x v="9"/>
    <s v="Intel i5"/>
    <n v="32"/>
    <s v="256GB SSD"/>
    <s v="AMD Radeon RX 6600"/>
    <n v="13.3"/>
    <s v="3840x2160"/>
    <n v="7.6"/>
    <n v="2.52"/>
    <s v="Linux"/>
    <n v="3310.06"/>
    <m/>
    <m/>
  </r>
  <r>
    <x v="4"/>
    <s v="AMD Ryzen 7"/>
    <n v="4"/>
    <s v="1TB SSD"/>
    <s v="Integrated"/>
    <n v="13.3"/>
    <s v="2560x1440"/>
    <n v="11.3"/>
    <n v="2.6"/>
    <s v="FreeDOS"/>
    <n v="861.68"/>
    <m/>
    <m/>
  </r>
  <r>
    <x v="3"/>
    <s v="Intel i5"/>
    <n v="32"/>
    <s v="1TB SSD"/>
    <s v="Integrated"/>
    <n v="13.3"/>
    <s v="3840x2160"/>
    <n v="8.8000000000000007"/>
    <n v="2.29"/>
    <s v="Linux"/>
    <n v="1648.52"/>
    <m/>
    <m/>
  </r>
  <r>
    <x v="9"/>
    <s v="Intel i9"/>
    <n v="8"/>
    <s v="512GB SSD"/>
    <s v="AMD Radeon RX 6600"/>
    <n v="16"/>
    <s v="3840x2160"/>
    <n v="9.9"/>
    <n v="2.4700000000000002"/>
    <s v="Windows"/>
    <n v="3833.3"/>
    <m/>
    <m/>
  </r>
  <r>
    <x v="9"/>
    <s v="Intel i9"/>
    <n v="64"/>
    <s v="1TB SSD"/>
    <s v="AMD Radeon RX 6800"/>
    <n v="14"/>
    <s v="1366x768"/>
    <n v="9.5"/>
    <n v="2.29"/>
    <s v="Linux"/>
    <n v="4361.6899999999996"/>
    <m/>
    <m/>
  </r>
  <r>
    <x v="0"/>
    <s v="Intel i3"/>
    <n v="64"/>
    <s v="1TB SSD"/>
    <s v="Integrated"/>
    <n v="13.3"/>
    <s v="1920x1080"/>
    <n v="10.8"/>
    <n v="2.66"/>
    <s v="macOS"/>
    <n v="1960.08"/>
    <m/>
    <m/>
  </r>
  <r>
    <x v="8"/>
    <s v="AMD Ryzen 5"/>
    <n v="8"/>
    <s v="256GB SSD"/>
    <s v="Nvidia RTX 2060"/>
    <n v="16"/>
    <s v="1366x768"/>
    <n v="6.9"/>
    <n v="1.28"/>
    <s v="Windows"/>
    <n v="855.68"/>
    <m/>
    <m/>
  </r>
  <r>
    <x v="9"/>
    <s v="AMD Ryzen 3"/>
    <n v="4"/>
    <s v="1TB HDD"/>
    <s v="Nvidia RTX 3060"/>
    <n v="14"/>
    <s v="1920x1080"/>
    <n v="7.3"/>
    <n v="2.16"/>
    <s v="FreeDOS"/>
    <n v="960.95"/>
    <m/>
    <m/>
  </r>
  <r>
    <x v="8"/>
    <s v="AMD Ryzen 5"/>
    <n v="8"/>
    <s v="256GB SSD"/>
    <s v="AMD Radeon RX 6800"/>
    <n v="13.3"/>
    <s v="1920x1080"/>
    <n v="11.4"/>
    <n v="3.06"/>
    <s v="macOS"/>
    <n v="906.95"/>
    <m/>
    <m/>
  </r>
  <r>
    <x v="8"/>
    <s v="AMD Ryzen 9"/>
    <n v="64"/>
    <s v="2TB SSD"/>
    <s v="Nvidia RTX 3060"/>
    <n v="15.6"/>
    <s v="2560x1440"/>
    <n v="4"/>
    <n v="1.48"/>
    <s v="Linux"/>
    <n v="5353.2"/>
    <m/>
    <m/>
  </r>
  <r>
    <x v="8"/>
    <s v="AMD Ryzen 7"/>
    <n v="8"/>
    <s v="2TB SSD"/>
    <s v="Nvidia RTX 2060"/>
    <n v="17.3"/>
    <s v="2560x1440"/>
    <n v="9.9"/>
    <n v="1.22"/>
    <s v="macOS"/>
    <n v="1847.66"/>
    <m/>
    <m/>
  </r>
  <r>
    <x v="9"/>
    <s v="AMD Ryzen 9"/>
    <n v="4"/>
    <s v="256GB SSD"/>
    <s v="AMD Radeon RX 6800"/>
    <n v="17.3"/>
    <s v="3840x2160"/>
    <n v="9.1999999999999993"/>
    <n v="1.33"/>
    <s v="macOS"/>
    <n v="3639.93"/>
    <m/>
    <m/>
  </r>
  <r>
    <x v="3"/>
    <s v="Intel i9"/>
    <n v="8"/>
    <s v="1TB SSD"/>
    <s v="AMD Radeon RX 6600"/>
    <n v="17.3"/>
    <s v="3840x2160"/>
    <n v="5.4"/>
    <n v="1.48"/>
    <s v="FreeDOS"/>
    <n v="3111.54"/>
    <m/>
    <m/>
  </r>
  <r>
    <x v="3"/>
    <s v="Intel i9"/>
    <n v="16"/>
    <s v="256GB SSD"/>
    <s v="Nvidia RTX 2060"/>
    <n v="17.3"/>
    <s v="3840x2160"/>
    <n v="9.6999999999999993"/>
    <n v="3.34"/>
    <s v="Linux"/>
    <n v="3625.29"/>
    <m/>
    <m/>
  </r>
  <r>
    <x v="8"/>
    <s v="AMD Ryzen 9"/>
    <n v="16"/>
    <s v="1TB SSD"/>
    <s v="AMD Radeon RX 6600"/>
    <n v="14"/>
    <s v="1920x1080"/>
    <n v="10.7"/>
    <n v="1.85"/>
    <s v="macOS"/>
    <n v="2140.7800000000002"/>
    <m/>
    <m/>
  </r>
  <r>
    <x v="3"/>
    <s v="Intel i3"/>
    <n v="64"/>
    <s v="512GB SSD"/>
    <s v="AMD Radeon RX 6800"/>
    <n v="14"/>
    <s v="1366x768"/>
    <n v="5.6"/>
    <n v="1.2"/>
    <s v="FreeDOS"/>
    <n v="1652.97"/>
    <m/>
    <m/>
  </r>
  <r>
    <x v="1"/>
    <s v="AMD Ryzen 9"/>
    <n v="16"/>
    <s v="2TB SSD"/>
    <s v="Integrated"/>
    <n v="17.3"/>
    <s v="1366x768"/>
    <n v="11.2"/>
    <n v="2.86"/>
    <s v="macOS"/>
    <n v="1837.78"/>
    <m/>
    <m/>
  </r>
  <r>
    <x v="8"/>
    <s v="AMD Ryzen 5"/>
    <n v="32"/>
    <s v="1TB SSD"/>
    <s v="AMD Radeon RX 6600"/>
    <n v="13.3"/>
    <s v="1920x1080"/>
    <n v="8.5"/>
    <n v="1.96"/>
    <s v="macOS"/>
    <n v="1656.33"/>
    <m/>
    <m/>
  </r>
  <r>
    <x v="6"/>
    <s v="Intel i9"/>
    <n v="16"/>
    <s v="1TB SSD"/>
    <s v="Integrated"/>
    <n v="17.3"/>
    <s v="1920x1080"/>
    <n v="9.6999999999999993"/>
    <n v="2.7"/>
    <s v="Windows"/>
    <n v="1368.76"/>
    <m/>
    <m/>
  </r>
  <r>
    <x v="1"/>
    <s v="Intel i7"/>
    <n v="32"/>
    <s v="512GB SSD"/>
    <s v="Nvidia RTX 2060"/>
    <n v="13.3"/>
    <s v="1366x768"/>
    <n v="6.3"/>
    <n v="2.88"/>
    <s v="macOS"/>
    <n v="2355.1"/>
    <m/>
    <m/>
  </r>
  <r>
    <x v="9"/>
    <s v="Intel i3"/>
    <n v="16"/>
    <s v="256GB SSD"/>
    <s v="Nvidia RTX 3080"/>
    <n v="17.3"/>
    <s v="1920x1080"/>
    <n v="8.1"/>
    <n v="2.92"/>
    <s v="FreeDOS"/>
    <n v="1392.02"/>
    <m/>
    <m/>
  </r>
  <r>
    <x v="0"/>
    <s v="Intel i7"/>
    <n v="32"/>
    <s v="2TB SSD"/>
    <s v="Nvidia RTX 2060"/>
    <n v="17.3"/>
    <s v="1366x768"/>
    <n v="8.9"/>
    <n v="2.58"/>
    <s v="macOS"/>
    <n v="2576.0700000000002"/>
    <m/>
    <m/>
  </r>
  <r>
    <x v="9"/>
    <s v="AMD Ryzen 3"/>
    <n v="64"/>
    <s v="256GB SSD"/>
    <s v="AMD Radeon RX 6800"/>
    <n v="13.3"/>
    <s v="1366x768"/>
    <n v="7.2"/>
    <n v="2.8"/>
    <s v="FreeDOS"/>
    <n v="2272.37"/>
    <m/>
    <m/>
  </r>
  <r>
    <x v="1"/>
    <s v="Intel i3"/>
    <n v="32"/>
    <s v="1TB SSD"/>
    <s v="Nvidia RTX 2060"/>
    <n v="16"/>
    <s v="1920x1080"/>
    <n v="10.8"/>
    <n v="2.02"/>
    <s v="FreeDOS"/>
    <n v="2153.46"/>
    <m/>
    <m/>
  </r>
  <r>
    <x v="2"/>
    <s v="AMD Ryzen 7"/>
    <n v="8"/>
    <s v="1TB HDD"/>
    <s v="Nvidia RTX 3060"/>
    <n v="15.6"/>
    <s v="3840x2160"/>
    <n v="5.7"/>
    <n v="3.47"/>
    <s v="Linux"/>
    <n v="1950.51"/>
    <m/>
    <m/>
  </r>
  <r>
    <x v="3"/>
    <s v="Intel i3"/>
    <n v="64"/>
    <s v="2TB SSD"/>
    <s v="Nvidia RTX 3060"/>
    <n v="17.3"/>
    <s v="1920x1080"/>
    <n v="6.3"/>
    <n v="3.14"/>
    <s v="FreeDOS"/>
    <n v="2296.73"/>
    <m/>
    <m/>
  </r>
  <r>
    <x v="7"/>
    <s v="AMD Ryzen 3"/>
    <n v="4"/>
    <s v="2TB SSD"/>
    <s v="Nvidia RTX 3060"/>
    <n v="13.3"/>
    <s v="1920x1080"/>
    <n v="11.1"/>
    <n v="1.38"/>
    <s v="Linux"/>
    <n v="740.92"/>
    <m/>
    <m/>
  </r>
  <r>
    <x v="9"/>
    <s v="Intel i5"/>
    <n v="64"/>
    <s v="1TB SSD"/>
    <s v="Nvidia RTX 3080"/>
    <n v="13.3"/>
    <s v="2560x1440"/>
    <n v="7.1"/>
    <n v="2.5499999999999998"/>
    <s v="Windows"/>
    <n v="3922.93"/>
    <m/>
    <m/>
  </r>
  <r>
    <x v="1"/>
    <s v="Intel i3"/>
    <n v="64"/>
    <s v="256GB SSD"/>
    <s v="Nvidia GTX 1650"/>
    <n v="17.3"/>
    <s v="2560x1440"/>
    <n v="9.8000000000000007"/>
    <n v="3.32"/>
    <s v="Windows"/>
    <n v="3731.68"/>
    <m/>
    <m/>
  </r>
  <r>
    <x v="6"/>
    <s v="AMD Ryzen 9"/>
    <n v="16"/>
    <s v="2TB SSD"/>
    <s v="Nvidia RTX 3060"/>
    <n v="17.3"/>
    <s v="1920x1080"/>
    <n v="10.6"/>
    <n v="2.41"/>
    <s v="Linux"/>
    <n v="2053.79"/>
    <m/>
    <m/>
  </r>
  <r>
    <x v="7"/>
    <s v="AMD Ryzen 7"/>
    <n v="32"/>
    <s v="1TB HDD"/>
    <s v="Integrated"/>
    <n v="13.3"/>
    <s v="1920x1080"/>
    <n v="4.5"/>
    <n v="2.64"/>
    <s v="Windows"/>
    <n v="1181.58"/>
    <m/>
    <m/>
  </r>
  <r>
    <x v="1"/>
    <s v="AMD Ryzen 9"/>
    <n v="16"/>
    <s v="1TB HDD"/>
    <s v="Nvidia RTX 3080"/>
    <n v="16"/>
    <s v="1920x1080"/>
    <n v="11.6"/>
    <n v="1.27"/>
    <s v="FreeDOS"/>
    <n v="2558.14"/>
    <m/>
    <m/>
  </r>
  <r>
    <x v="8"/>
    <s v="Intel i7"/>
    <n v="16"/>
    <s v="256GB SSD"/>
    <s v="Nvidia RTX 3060"/>
    <n v="14"/>
    <s v="1920x1080"/>
    <n v="10.6"/>
    <n v="3.42"/>
    <s v="Linux"/>
    <n v="1617.18"/>
    <m/>
    <m/>
  </r>
  <r>
    <x v="5"/>
    <s v="AMD Ryzen 3"/>
    <n v="32"/>
    <s v="512GB SSD"/>
    <s v="AMD Radeon RX 6800"/>
    <n v="17.3"/>
    <s v="3840x2160"/>
    <n v="6.4"/>
    <n v="1.75"/>
    <s v="Windows"/>
    <n v="2497.2800000000002"/>
    <m/>
    <m/>
  </r>
  <r>
    <x v="4"/>
    <s v="AMD Ryzen 7"/>
    <n v="16"/>
    <s v="256GB SSD"/>
    <s v="Nvidia RTX 3080"/>
    <n v="16"/>
    <s v="3840x2160"/>
    <n v="4.5"/>
    <n v="1.8"/>
    <s v="FreeDOS"/>
    <n v="2779.31"/>
    <m/>
    <m/>
  </r>
  <r>
    <x v="4"/>
    <s v="Intel i9"/>
    <n v="4"/>
    <s v="1TB SSD"/>
    <s v="Nvidia RTX 3060"/>
    <n v="15.6"/>
    <s v="1920x1080"/>
    <n v="9.6"/>
    <n v="2.58"/>
    <s v="FreeDOS"/>
    <n v="1577.68"/>
    <m/>
    <m/>
  </r>
  <r>
    <x v="6"/>
    <s v="Intel i3"/>
    <n v="64"/>
    <s v="2TB SSD"/>
    <s v="AMD Radeon RX 6800"/>
    <n v="15.6"/>
    <s v="2560x1440"/>
    <n v="11"/>
    <n v="1.7"/>
    <s v="FreeDOS"/>
    <n v="2640.27"/>
    <m/>
    <m/>
  </r>
  <r>
    <x v="9"/>
    <s v="AMD Ryzen 7"/>
    <n v="16"/>
    <s v="1TB SSD"/>
    <s v="AMD Radeon RX 6600"/>
    <n v="16"/>
    <s v="3840x2160"/>
    <n v="6.1"/>
    <n v="3.25"/>
    <s v="Windows"/>
    <n v="3551.87"/>
    <m/>
    <m/>
  </r>
  <r>
    <x v="9"/>
    <s v="AMD Ryzen 5"/>
    <n v="16"/>
    <s v="256GB SSD"/>
    <s v="Nvidia RTX 3060"/>
    <n v="14"/>
    <s v="1366x768"/>
    <n v="8.1999999999999993"/>
    <n v="1.54"/>
    <s v="Linux"/>
    <n v="1306.29"/>
    <m/>
    <m/>
  </r>
  <r>
    <x v="7"/>
    <s v="Intel i9"/>
    <n v="32"/>
    <s v="256GB SSD"/>
    <s v="Nvidia RTX 2060"/>
    <n v="17.3"/>
    <s v="3840x2160"/>
    <n v="8.3000000000000007"/>
    <n v="1.43"/>
    <s v="FreeDOS"/>
    <n v="4868.5200000000004"/>
    <m/>
    <m/>
  </r>
  <r>
    <x v="4"/>
    <s v="Intel i9"/>
    <n v="4"/>
    <s v="2TB SSD"/>
    <s v="Nvidia GTX 1650"/>
    <n v="13.3"/>
    <s v="2560x1440"/>
    <n v="10.3"/>
    <n v="2.68"/>
    <s v="macOS"/>
    <n v="1844.63"/>
    <m/>
    <m/>
  </r>
  <r>
    <x v="6"/>
    <s v="AMD Ryzen 3"/>
    <n v="16"/>
    <s v="512GB SSD"/>
    <s v="Nvidia RTX 2060"/>
    <n v="13.3"/>
    <s v="1366x768"/>
    <n v="11.7"/>
    <n v="1.81"/>
    <s v="macOS"/>
    <n v="1000.81"/>
    <m/>
    <m/>
  </r>
  <r>
    <x v="8"/>
    <s v="AMD Ryzen 3"/>
    <n v="4"/>
    <s v="256GB SSD"/>
    <s v="Nvidia RTX 2060"/>
    <n v="15.6"/>
    <s v="2560x1440"/>
    <n v="6.8"/>
    <n v="1.95"/>
    <s v="macOS"/>
    <n v="977.15"/>
    <m/>
    <m/>
  </r>
  <r>
    <x v="3"/>
    <s v="AMD Ryzen 7"/>
    <n v="16"/>
    <s v="1TB HDD"/>
    <s v="AMD Radeon RX 6800"/>
    <n v="17.3"/>
    <s v="3840x2160"/>
    <n v="7.1"/>
    <n v="2.77"/>
    <s v="Windows"/>
    <n v="2363.5300000000002"/>
    <m/>
    <m/>
  </r>
  <r>
    <x v="5"/>
    <s v="Intel i5"/>
    <n v="8"/>
    <s v="256GB SSD"/>
    <s v="AMD Radeon RX 6600"/>
    <n v="13.3"/>
    <s v="1366x768"/>
    <n v="8.9"/>
    <n v="3.12"/>
    <s v="FreeDOS"/>
    <n v="717.05"/>
    <m/>
    <m/>
  </r>
  <r>
    <x v="5"/>
    <s v="Intel i9"/>
    <n v="64"/>
    <s v="2TB SSD"/>
    <s v="Integrated"/>
    <n v="14"/>
    <s v="3840x2160"/>
    <n v="7.6"/>
    <n v="2.0699999999999998"/>
    <s v="Linux"/>
    <n v="4413.96"/>
    <m/>
    <m/>
  </r>
  <r>
    <x v="2"/>
    <s v="Intel i7"/>
    <n v="4"/>
    <s v="256GB SSD"/>
    <s v="Integrated"/>
    <n v="17.3"/>
    <s v="2560x1440"/>
    <n v="8.6"/>
    <n v="1.95"/>
    <s v="FreeDOS"/>
    <n v="946.53"/>
    <m/>
    <m/>
  </r>
  <r>
    <x v="5"/>
    <s v="AMD Ryzen 5"/>
    <n v="8"/>
    <s v="512GB SSD"/>
    <s v="Nvidia RTX 2060"/>
    <n v="14"/>
    <s v="2560x1440"/>
    <n v="8.8000000000000007"/>
    <n v="3.23"/>
    <s v="macOS"/>
    <n v="1303.6600000000001"/>
    <m/>
    <m/>
  </r>
  <r>
    <x v="6"/>
    <s v="Intel i5"/>
    <n v="16"/>
    <s v="1TB HDD"/>
    <s v="AMD Radeon RX 6600"/>
    <n v="14"/>
    <s v="1920x1080"/>
    <n v="6.7"/>
    <n v="2.5499999999999998"/>
    <s v="FreeDOS"/>
    <n v="913.18"/>
    <m/>
    <m/>
  </r>
  <r>
    <x v="0"/>
    <s v="AMD Ryzen 9"/>
    <n v="4"/>
    <s v="512GB SSD"/>
    <s v="AMD Radeon RX 6800"/>
    <n v="15.6"/>
    <s v="3840x2160"/>
    <n v="6.3"/>
    <n v="1.23"/>
    <s v="FreeDOS"/>
    <n v="4033.3"/>
    <m/>
    <m/>
  </r>
  <r>
    <x v="1"/>
    <s v="Intel i3"/>
    <n v="8"/>
    <s v="1TB SSD"/>
    <s v="Nvidia RTX 2060"/>
    <n v="16"/>
    <s v="3840x2160"/>
    <n v="4.3"/>
    <n v="2.2000000000000002"/>
    <s v="Windows"/>
    <n v="2035.65"/>
    <m/>
    <m/>
  </r>
  <r>
    <x v="1"/>
    <s v="AMD Ryzen 7"/>
    <n v="32"/>
    <s v="2TB SSD"/>
    <s v="AMD Radeon RX 6800"/>
    <n v="15.6"/>
    <s v="3840x2160"/>
    <n v="6.1"/>
    <n v="2.2799999999999998"/>
    <s v="macOS"/>
    <n v="4898.22"/>
    <m/>
    <m/>
  </r>
  <r>
    <x v="6"/>
    <s v="AMD Ryzen 5"/>
    <n v="32"/>
    <s v="256GB SSD"/>
    <s v="Integrated"/>
    <n v="16"/>
    <s v="2560x1440"/>
    <n v="10.4"/>
    <n v="2.99"/>
    <s v="FreeDOS"/>
    <n v="1368.45"/>
    <m/>
    <m/>
  </r>
  <r>
    <x v="7"/>
    <s v="AMD Ryzen 5"/>
    <n v="32"/>
    <s v="1TB HDD"/>
    <s v="Nvidia GTX 1650"/>
    <n v="17.3"/>
    <s v="1920x1080"/>
    <n v="11.9"/>
    <n v="1.75"/>
    <s v="macOS"/>
    <n v="1329.72"/>
    <m/>
    <m/>
  </r>
  <r>
    <x v="7"/>
    <s v="Intel i7"/>
    <n v="8"/>
    <s v="512GB SSD"/>
    <s v="Nvidia RTX 3080"/>
    <n v="14"/>
    <s v="1366x768"/>
    <n v="4.5999999999999996"/>
    <n v="2.23"/>
    <s v="Linux"/>
    <n v="1006.6"/>
    <m/>
    <m/>
  </r>
  <r>
    <x v="3"/>
    <s v="AMD Ryzen 7"/>
    <n v="8"/>
    <s v="256GB SSD"/>
    <s v="Nvidia RTX 3060"/>
    <n v="15.6"/>
    <s v="1920x1080"/>
    <n v="11"/>
    <n v="3.18"/>
    <s v="Linux"/>
    <n v="1474.56"/>
    <m/>
    <m/>
  </r>
  <r>
    <x v="7"/>
    <s v="Intel i9"/>
    <n v="16"/>
    <s v="2TB SSD"/>
    <s v="Integrated"/>
    <n v="14"/>
    <s v="1920x1080"/>
    <n v="4.9000000000000004"/>
    <n v="2.54"/>
    <s v="Linux"/>
    <n v="1420.3"/>
    <m/>
    <m/>
  </r>
  <r>
    <x v="0"/>
    <s v="AMD Ryzen 3"/>
    <n v="4"/>
    <s v="256GB SSD"/>
    <s v="Nvidia RTX 3060"/>
    <n v="15.6"/>
    <s v="3840x2160"/>
    <n v="9.4"/>
    <n v="1.22"/>
    <s v="Windows"/>
    <n v="1950.79"/>
    <m/>
    <m/>
  </r>
  <r>
    <x v="4"/>
    <s v="AMD Ryzen 5"/>
    <n v="16"/>
    <s v="512GB SSD"/>
    <s v="AMD Radeon RX 6600"/>
    <n v="13.3"/>
    <s v="1366x768"/>
    <n v="9.6"/>
    <n v="1.26"/>
    <s v="Linux"/>
    <n v="995.28"/>
    <m/>
    <m/>
  </r>
  <r>
    <x v="5"/>
    <s v="Intel i5"/>
    <n v="16"/>
    <s v="2TB SSD"/>
    <s v="AMD Radeon RX 6800"/>
    <n v="16"/>
    <s v="2560x1440"/>
    <n v="8.9"/>
    <n v="3.13"/>
    <s v="Linux"/>
    <n v="1746.7"/>
    <m/>
    <m/>
  </r>
  <r>
    <x v="3"/>
    <s v="Intel i5"/>
    <n v="16"/>
    <s v="1TB HDD"/>
    <s v="Nvidia RTX 3060"/>
    <n v="17.3"/>
    <s v="1920x1080"/>
    <n v="9.9"/>
    <n v="2.67"/>
    <s v="macOS"/>
    <n v="1112.05"/>
    <m/>
    <m/>
  </r>
  <r>
    <x v="7"/>
    <s v="Intel i3"/>
    <n v="64"/>
    <s v="1TB SSD"/>
    <s v="AMD Radeon RX 6800"/>
    <n v="15.6"/>
    <s v="1920x1080"/>
    <n v="4.3"/>
    <n v="2.2200000000000002"/>
    <s v="Linux"/>
    <n v="2155.04"/>
    <m/>
    <m/>
  </r>
  <r>
    <x v="0"/>
    <s v="AMD Ryzen 5"/>
    <n v="32"/>
    <s v="1TB HDD"/>
    <s v="AMD Radeon RX 6800"/>
    <n v="13.3"/>
    <s v="1920x1080"/>
    <n v="6.1"/>
    <n v="1.67"/>
    <s v="Linux"/>
    <n v="2108"/>
    <m/>
    <m/>
  </r>
  <r>
    <x v="1"/>
    <s v="AMD Ryzen 3"/>
    <n v="32"/>
    <s v="256GB SSD"/>
    <s v="AMD Radeon RX 6800"/>
    <n v="15.6"/>
    <s v="1920x1080"/>
    <n v="7.4"/>
    <n v="3.41"/>
    <s v="Windows"/>
    <n v="2070.69"/>
    <m/>
    <m/>
  </r>
  <r>
    <x v="1"/>
    <s v="Intel i9"/>
    <n v="16"/>
    <s v="1TB HDD"/>
    <s v="Nvidia RTX 2060"/>
    <n v="17.3"/>
    <s v="3840x2160"/>
    <n v="7.5"/>
    <n v="2.29"/>
    <s v="macOS"/>
    <n v="4130.72"/>
    <m/>
    <m/>
  </r>
  <r>
    <x v="2"/>
    <s v="Intel i7"/>
    <n v="16"/>
    <s v="1TB SSD"/>
    <s v="Nvidia GTX 1650"/>
    <n v="16"/>
    <s v="2560x1440"/>
    <n v="7.3"/>
    <n v="2.58"/>
    <s v="Linux"/>
    <n v="1980.88"/>
    <m/>
    <m/>
  </r>
  <r>
    <x v="0"/>
    <s v="AMD Ryzen 9"/>
    <n v="8"/>
    <s v="256GB SSD"/>
    <s v="AMD Radeon RX 6600"/>
    <n v="14"/>
    <s v="1920x1080"/>
    <n v="10.199999999999999"/>
    <n v="1.31"/>
    <s v="Windows"/>
    <n v="2515.0700000000002"/>
    <m/>
    <m/>
  </r>
  <r>
    <x v="6"/>
    <s v="Intel i9"/>
    <n v="16"/>
    <s v="512GB SSD"/>
    <s v="AMD Radeon RX 6600"/>
    <n v="13.3"/>
    <s v="1920x1080"/>
    <n v="7.5"/>
    <n v="1.89"/>
    <s v="macOS"/>
    <n v="1870.7"/>
    <m/>
    <m/>
  </r>
  <r>
    <x v="9"/>
    <s v="AMD Ryzen 5"/>
    <n v="64"/>
    <s v="256GB SSD"/>
    <s v="Nvidia RTX 3080"/>
    <n v="16"/>
    <s v="3840x2160"/>
    <n v="6.3"/>
    <n v="2.06"/>
    <s v="macOS"/>
    <n v="5523.93"/>
    <m/>
    <m/>
  </r>
  <r>
    <x v="3"/>
    <s v="AMD Ryzen 3"/>
    <n v="4"/>
    <s v="2TB SSD"/>
    <s v="Integrated"/>
    <n v="14"/>
    <s v="2560x1440"/>
    <n v="5.7"/>
    <n v="2.15"/>
    <s v="macOS"/>
    <n v="584.67999999999995"/>
    <m/>
    <m/>
  </r>
  <r>
    <x v="6"/>
    <s v="Intel i3"/>
    <n v="64"/>
    <s v="512GB SSD"/>
    <s v="Nvidia RTX 3080"/>
    <n v="17.3"/>
    <s v="2560x1440"/>
    <n v="6.1"/>
    <n v="2.62"/>
    <s v="FreeDOS"/>
    <n v="2592.5300000000002"/>
    <m/>
    <m/>
  </r>
  <r>
    <x v="4"/>
    <s v="Intel i3"/>
    <n v="32"/>
    <s v="1TB SSD"/>
    <s v="Nvidia RTX 2060"/>
    <n v="17.3"/>
    <s v="1920x1080"/>
    <n v="4.8"/>
    <n v="1.74"/>
    <s v="Windows"/>
    <n v="1559.25"/>
    <m/>
    <m/>
  </r>
  <r>
    <x v="3"/>
    <s v="AMD Ryzen 5"/>
    <n v="16"/>
    <s v="2TB SSD"/>
    <s v="AMD Radeon RX 6800"/>
    <n v="14"/>
    <s v="3840x2160"/>
    <n v="4.9000000000000004"/>
    <n v="2.81"/>
    <s v="Windows"/>
    <n v="1873.9"/>
    <m/>
    <m/>
  </r>
  <r>
    <x v="9"/>
    <s v="AMD Ryzen 5"/>
    <n v="64"/>
    <s v="256GB SSD"/>
    <s v="Nvidia GTX 1650"/>
    <n v="15.6"/>
    <s v="1920x1080"/>
    <n v="10"/>
    <n v="3.5"/>
    <s v="macOS"/>
    <n v="3385.88"/>
    <m/>
    <m/>
  </r>
  <r>
    <x v="3"/>
    <s v="AMD Ryzen 7"/>
    <n v="32"/>
    <s v="256GB SSD"/>
    <s v="Nvidia RTX 2060"/>
    <n v="16"/>
    <s v="2560x1440"/>
    <n v="10.199999999999999"/>
    <n v="2.97"/>
    <s v="Windows"/>
    <n v="2595.52"/>
    <m/>
    <m/>
  </r>
  <r>
    <x v="2"/>
    <s v="Intel i3"/>
    <n v="4"/>
    <s v="256GB SSD"/>
    <s v="Integrated"/>
    <n v="13.3"/>
    <s v="1920x1080"/>
    <n v="7.4"/>
    <n v="1.64"/>
    <s v="macOS"/>
    <n v="555.44000000000005"/>
    <m/>
    <m/>
  </r>
  <r>
    <x v="1"/>
    <s v="Intel i9"/>
    <n v="64"/>
    <s v="1TB HDD"/>
    <s v="Nvidia GTX 1650"/>
    <n v="17.3"/>
    <s v="2560x1440"/>
    <n v="8.8000000000000007"/>
    <n v="1.82"/>
    <s v="FreeDOS"/>
    <n v="6241.81"/>
    <m/>
    <m/>
  </r>
  <r>
    <x v="2"/>
    <s v="AMD Ryzen 5"/>
    <n v="4"/>
    <s v="1TB SSD"/>
    <s v="AMD Radeon RX 6800"/>
    <n v="15.6"/>
    <s v="1366x768"/>
    <n v="4.0999999999999996"/>
    <n v="1.37"/>
    <s v="Windows"/>
    <n v="922.23"/>
    <m/>
    <m/>
  </r>
  <r>
    <x v="7"/>
    <s v="AMD Ryzen 9"/>
    <n v="8"/>
    <s v="256GB SSD"/>
    <s v="Nvidia RTX 2060"/>
    <n v="16"/>
    <s v="1920x1080"/>
    <n v="8.8000000000000007"/>
    <n v="3.44"/>
    <s v="macOS"/>
    <n v="1931.18"/>
    <m/>
    <m/>
  </r>
  <r>
    <x v="0"/>
    <s v="AMD Ryzen 3"/>
    <n v="4"/>
    <s v="512GB SSD"/>
    <s v="AMD Radeon RX 6800"/>
    <n v="15.6"/>
    <s v="2560x1440"/>
    <n v="5.7"/>
    <n v="2.29"/>
    <s v="Linux"/>
    <n v="1636.59"/>
    <m/>
    <m/>
  </r>
  <r>
    <x v="2"/>
    <s v="Intel i7"/>
    <n v="8"/>
    <s v="256GB SSD"/>
    <s v="AMD Radeon RX 6600"/>
    <n v="14"/>
    <s v="1920x1080"/>
    <n v="8.3000000000000007"/>
    <n v="2.1"/>
    <s v="FreeDOS"/>
    <n v="1316.83"/>
    <m/>
    <m/>
  </r>
  <r>
    <x v="9"/>
    <s v="Intel i9"/>
    <n v="8"/>
    <s v="2TB SSD"/>
    <s v="Integrated"/>
    <n v="17.3"/>
    <s v="1366x768"/>
    <n v="9.1999999999999993"/>
    <n v="2.9"/>
    <s v="FreeDOS"/>
    <n v="1378.45"/>
    <m/>
    <m/>
  </r>
  <r>
    <x v="8"/>
    <s v="AMD Ryzen 9"/>
    <n v="8"/>
    <s v="512GB SSD"/>
    <s v="Nvidia GTX 1650"/>
    <n v="16"/>
    <s v="1920x1080"/>
    <n v="11.7"/>
    <n v="1.55"/>
    <s v="FreeDOS"/>
    <n v="1915.82"/>
    <m/>
    <m/>
  </r>
  <r>
    <x v="4"/>
    <s v="AMD Ryzen 3"/>
    <n v="16"/>
    <s v="512GB SSD"/>
    <s v="Integrated"/>
    <n v="14"/>
    <s v="3840x2160"/>
    <n v="11.2"/>
    <n v="2.2799999999999998"/>
    <s v="macOS"/>
    <n v="1140.3599999999999"/>
    <m/>
    <m/>
  </r>
  <r>
    <x v="4"/>
    <s v="AMD Ryzen 3"/>
    <n v="16"/>
    <s v="512GB SSD"/>
    <s v="Nvidia RTX 2060"/>
    <n v="15.6"/>
    <s v="2560x1440"/>
    <n v="6.2"/>
    <n v="2.67"/>
    <s v="Windows"/>
    <n v="1501"/>
    <m/>
    <m/>
  </r>
  <r>
    <x v="7"/>
    <s v="Intel i5"/>
    <n v="8"/>
    <s v="1TB HDD"/>
    <s v="Nvidia RTX 3060"/>
    <n v="15.6"/>
    <s v="2560x1440"/>
    <n v="5.4"/>
    <n v="1.96"/>
    <s v="Linux"/>
    <n v="1172.58"/>
    <m/>
    <m/>
  </r>
  <r>
    <x v="1"/>
    <s v="AMD Ryzen 5"/>
    <n v="32"/>
    <s v="2TB SSD"/>
    <s v="AMD Radeon RX 6600"/>
    <n v="14"/>
    <s v="1366x768"/>
    <n v="5.4"/>
    <n v="2.34"/>
    <s v="Linux"/>
    <n v="1792.52"/>
    <m/>
    <m/>
  </r>
  <r>
    <x v="7"/>
    <s v="AMD Ryzen 7"/>
    <n v="4"/>
    <s v="2TB SSD"/>
    <s v="Nvidia RTX 2060"/>
    <n v="14"/>
    <s v="1366x768"/>
    <n v="4.8"/>
    <n v="1.44"/>
    <s v="Windows"/>
    <n v="892.05"/>
    <m/>
    <m/>
  </r>
  <r>
    <x v="0"/>
    <s v="Intel i3"/>
    <n v="16"/>
    <s v="1TB SSD"/>
    <s v="Nvidia GTX 1650"/>
    <n v="16"/>
    <s v="1920x1080"/>
    <n v="4.2"/>
    <n v="3.41"/>
    <s v="FreeDOS"/>
    <n v="1559.26"/>
    <m/>
    <m/>
  </r>
  <r>
    <x v="7"/>
    <s v="Intel i3"/>
    <n v="8"/>
    <s v="256GB SSD"/>
    <s v="AMD Radeon RX 6600"/>
    <n v="14"/>
    <s v="1366x768"/>
    <n v="4.5"/>
    <n v="3.17"/>
    <s v="macOS"/>
    <n v="692.88"/>
    <m/>
    <m/>
  </r>
  <r>
    <x v="7"/>
    <s v="Intel i3"/>
    <n v="8"/>
    <s v="2TB SSD"/>
    <s v="AMD Radeon RX 6800"/>
    <n v="15.6"/>
    <s v="1920x1080"/>
    <n v="8.1999999999999993"/>
    <n v="3.1"/>
    <s v="Windows"/>
    <n v="1013.26"/>
    <m/>
    <m/>
  </r>
  <r>
    <x v="2"/>
    <s v="Intel i7"/>
    <n v="16"/>
    <s v="1TB HDD"/>
    <s v="Nvidia RTX 3060"/>
    <n v="16"/>
    <s v="1366x768"/>
    <n v="7.5"/>
    <n v="1.39"/>
    <s v="macOS"/>
    <n v="1231.95"/>
    <m/>
    <m/>
  </r>
  <r>
    <x v="7"/>
    <s v="AMD Ryzen 5"/>
    <n v="8"/>
    <s v="1TB SSD"/>
    <s v="Integrated"/>
    <n v="16"/>
    <s v="2560x1440"/>
    <n v="4.8"/>
    <n v="1.53"/>
    <s v="Linux"/>
    <n v="806.43"/>
    <m/>
    <m/>
  </r>
  <r>
    <x v="1"/>
    <s v="AMD Ryzen 5"/>
    <n v="4"/>
    <s v="1TB SSD"/>
    <s v="Nvidia GTX 1650"/>
    <n v="13.3"/>
    <s v="1920x1080"/>
    <n v="5"/>
    <n v="1.97"/>
    <s v="Linux"/>
    <n v="1362.38"/>
    <m/>
    <m/>
  </r>
  <r>
    <x v="6"/>
    <s v="Intel i9"/>
    <n v="4"/>
    <s v="1TB HDD"/>
    <s v="AMD Radeon RX 6800"/>
    <n v="13.3"/>
    <s v="1920x1080"/>
    <n v="6.3"/>
    <n v="3.45"/>
    <s v="Linux"/>
    <n v="1337.09"/>
    <m/>
    <m/>
  </r>
  <r>
    <x v="8"/>
    <s v="Intel i7"/>
    <n v="16"/>
    <s v="2TB SSD"/>
    <s v="Nvidia GTX 1650"/>
    <n v="15.6"/>
    <s v="3840x2160"/>
    <n v="6.6"/>
    <n v="1.67"/>
    <s v="Windows"/>
    <n v="2797.13"/>
    <m/>
    <m/>
  </r>
  <r>
    <x v="5"/>
    <s v="Intel i9"/>
    <n v="32"/>
    <s v="2TB SSD"/>
    <s v="Nvidia RTX 3080"/>
    <n v="17.3"/>
    <s v="1920x1080"/>
    <n v="4.5999999999999996"/>
    <n v="2.2999999999999998"/>
    <s v="FreeDOS"/>
    <n v="2999.95"/>
    <m/>
    <m/>
  </r>
  <r>
    <x v="0"/>
    <s v="Intel i5"/>
    <n v="64"/>
    <s v="256GB SSD"/>
    <s v="Nvidia RTX 3060"/>
    <n v="16"/>
    <s v="3840x2160"/>
    <n v="7.4"/>
    <n v="3.45"/>
    <s v="Windows"/>
    <n v="6394.95"/>
    <m/>
    <m/>
  </r>
  <r>
    <x v="4"/>
    <s v="AMD Ryzen 3"/>
    <n v="32"/>
    <s v="2TB SSD"/>
    <s v="Nvidia RTX 3060"/>
    <n v="17.3"/>
    <s v="2560x1440"/>
    <n v="8.5"/>
    <n v="1.88"/>
    <s v="Windows"/>
    <n v="1938.81"/>
    <m/>
    <m/>
  </r>
  <r>
    <x v="4"/>
    <s v="Intel i5"/>
    <n v="32"/>
    <s v="256GB SSD"/>
    <s v="Integrated"/>
    <n v="14"/>
    <s v="1366x768"/>
    <n v="8.9"/>
    <n v="3.21"/>
    <s v="Linux"/>
    <n v="899.43"/>
    <m/>
    <m/>
  </r>
  <r>
    <x v="5"/>
    <s v="AMD Ryzen 9"/>
    <n v="32"/>
    <s v="1TB SSD"/>
    <s v="Nvidia RTX 3060"/>
    <n v="14"/>
    <s v="3840x2160"/>
    <n v="11.8"/>
    <n v="2.4500000000000002"/>
    <s v="macOS"/>
    <n v="4246.8599999999997"/>
    <m/>
    <m/>
  </r>
  <r>
    <x v="1"/>
    <s v="Intel i3"/>
    <n v="16"/>
    <s v="512GB SSD"/>
    <s v="Nvidia RTX 2060"/>
    <n v="16"/>
    <s v="1920x1080"/>
    <n v="6.4"/>
    <n v="1.21"/>
    <s v="macOS"/>
    <n v="1445.92"/>
    <m/>
    <m/>
  </r>
  <r>
    <x v="7"/>
    <s v="Intel i3"/>
    <n v="32"/>
    <s v="256GB SSD"/>
    <s v="Integrated"/>
    <n v="13.3"/>
    <s v="3840x2160"/>
    <n v="9.3000000000000007"/>
    <n v="1.63"/>
    <s v="macOS"/>
    <n v="1481.56"/>
    <m/>
    <m/>
  </r>
  <r>
    <x v="6"/>
    <s v="AMD Ryzen 5"/>
    <n v="32"/>
    <s v="512GB SSD"/>
    <s v="AMD Radeon RX 6600"/>
    <n v="15.6"/>
    <s v="3840x2160"/>
    <n v="4.8"/>
    <n v="2"/>
    <s v="Windows"/>
    <n v="2818.86"/>
    <m/>
    <m/>
  </r>
  <r>
    <x v="7"/>
    <s v="AMD Ryzen 9"/>
    <n v="32"/>
    <s v="256GB SSD"/>
    <s v="Nvidia GTX 1650"/>
    <n v="13.3"/>
    <s v="2560x1440"/>
    <n v="5.5"/>
    <n v="3.2"/>
    <s v="Linux"/>
    <n v="3237.79"/>
    <m/>
    <m/>
  </r>
  <r>
    <x v="8"/>
    <s v="Intel i3"/>
    <n v="32"/>
    <s v="256GB SSD"/>
    <s v="AMD Radeon RX 6600"/>
    <n v="15.6"/>
    <s v="1366x768"/>
    <n v="7.3"/>
    <n v="2.69"/>
    <s v="Windows"/>
    <n v="1225.32"/>
    <m/>
    <m/>
  </r>
  <r>
    <x v="4"/>
    <s v="Intel i9"/>
    <n v="32"/>
    <s v="256GB SSD"/>
    <s v="Nvidia RTX 3080"/>
    <n v="13.3"/>
    <s v="1920x1080"/>
    <n v="7.1"/>
    <n v="1.99"/>
    <s v="macOS"/>
    <n v="2772.16"/>
    <m/>
    <m/>
  </r>
  <r>
    <x v="5"/>
    <s v="Intel i9"/>
    <n v="16"/>
    <s v="256GB SSD"/>
    <s v="Nvidia RTX 3060"/>
    <n v="17.3"/>
    <s v="3840x2160"/>
    <n v="8.5"/>
    <n v="1.38"/>
    <s v="FreeDOS"/>
    <n v="3619.35"/>
    <m/>
    <m/>
  </r>
  <r>
    <x v="6"/>
    <s v="AMD Ryzen 9"/>
    <n v="8"/>
    <s v="512GB SSD"/>
    <s v="AMD Radeon RX 6800"/>
    <n v="13.3"/>
    <s v="1366x768"/>
    <n v="7.9"/>
    <n v="3.39"/>
    <s v="Windows"/>
    <n v="1374.94"/>
    <m/>
    <m/>
  </r>
  <r>
    <x v="2"/>
    <s v="AMD Ryzen 5"/>
    <n v="64"/>
    <s v="1TB HDD"/>
    <s v="Nvidia RTX 3080"/>
    <n v="17.3"/>
    <s v="2560x1440"/>
    <n v="9.1999999999999993"/>
    <n v="2.44"/>
    <s v="Linux"/>
    <n v="2701.49"/>
    <m/>
    <m/>
  </r>
  <r>
    <x v="5"/>
    <s v="AMD Ryzen 7"/>
    <n v="64"/>
    <s v="512GB SSD"/>
    <s v="Nvidia RTX 3060"/>
    <n v="17.3"/>
    <s v="1920x1080"/>
    <n v="11.3"/>
    <n v="1.46"/>
    <s v="Linux"/>
    <n v="3159.49"/>
    <m/>
    <m/>
  </r>
  <r>
    <x v="0"/>
    <s v="AMD Ryzen 9"/>
    <n v="16"/>
    <s v="256GB SSD"/>
    <s v="Nvidia RTX 3080"/>
    <n v="15.6"/>
    <s v="1920x1080"/>
    <n v="6.8"/>
    <n v="3.4"/>
    <s v="FreeDOS"/>
    <n v="3296.18"/>
    <m/>
    <m/>
  </r>
  <r>
    <x v="4"/>
    <s v="Intel i5"/>
    <n v="64"/>
    <s v="2TB SSD"/>
    <s v="Nvidia RTX 3060"/>
    <n v="15.6"/>
    <s v="1366x768"/>
    <n v="8.8000000000000007"/>
    <n v="1.55"/>
    <s v="macOS"/>
    <n v="2081.5500000000002"/>
    <m/>
    <m/>
  </r>
  <r>
    <x v="1"/>
    <s v="AMD Ryzen 7"/>
    <n v="8"/>
    <s v="512GB SSD"/>
    <s v="Integrated"/>
    <n v="14"/>
    <s v="1366x768"/>
    <n v="5.9"/>
    <n v="2.84"/>
    <s v="FreeDOS"/>
    <n v="990.77"/>
    <m/>
    <m/>
  </r>
  <r>
    <x v="4"/>
    <s v="AMD Ryzen 5"/>
    <n v="64"/>
    <s v="256GB SSD"/>
    <s v="AMD Radeon RX 6800"/>
    <n v="16"/>
    <s v="1366x768"/>
    <n v="7.1"/>
    <n v="2.96"/>
    <s v="FreeDOS"/>
    <n v="2132.52"/>
    <m/>
    <m/>
  </r>
  <r>
    <x v="5"/>
    <s v="AMD Ryzen 5"/>
    <n v="32"/>
    <s v="1TB HDD"/>
    <s v="Nvidia RTX 3060"/>
    <n v="16"/>
    <s v="1366x768"/>
    <n v="8.6999999999999993"/>
    <n v="1.77"/>
    <s v="Windows"/>
    <n v="1113.71"/>
    <m/>
    <m/>
  </r>
  <r>
    <x v="5"/>
    <s v="AMD Ryzen 9"/>
    <n v="4"/>
    <s v="2TB SSD"/>
    <s v="Nvidia RTX 2060"/>
    <n v="15.6"/>
    <s v="3840x2160"/>
    <n v="7.5"/>
    <n v="1.93"/>
    <s v="macOS"/>
    <n v="2836.6"/>
    <m/>
    <m/>
  </r>
  <r>
    <x v="3"/>
    <s v="AMD Ryzen 5"/>
    <n v="16"/>
    <s v="1TB HDD"/>
    <s v="Nvidia RTX 2060"/>
    <n v="13.3"/>
    <s v="2560x1440"/>
    <n v="9.1"/>
    <n v="1.63"/>
    <s v="FreeDOS"/>
    <n v="1163.28"/>
    <m/>
    <m/>
  </r>
  <r>
    <x v="1"/>
    <s v="AMD Ryzen 9"/>
    <n v="16"/>
    <s v="512GB SSD"/>
    <s v="AMD Radeon RX 6600"/>
    <n v="16"/>
    <s v="1366x768"/>
    <n v="5.6"/>
    <n v="2.14"/>
    <s v="macOS"/>
    <n v="2610.75"/>
    <m/>
    <m/>
  </r>
  <r>
    <x v="1"/>
    <s v="Intel i9"/>
    <n v="32"/>
    <s v="1TB HDD"/>
    <s v="Nvidia RTX 3060"/>
    <n v="13.3"/>
    <s v="3840x2160"/>
    <n v="11.6"/>
    <n v="2.0699999999999998"/>
    <s v="Linux"/>
    <n v="5215.91"/>
    <m/>
    <m/>
  </r>
  <r>
    <x v="0"/>
    <s v="Intel i3"/>
    <n v="4"/>
    <s v="1TB HDD"/>
    <s v="Nvidia GTX 1650"/>
    <n v="15.6"/>
    <s v="3840x2160"/>
    <n v="4.4000000000000004"/>
    <n v="3.28"/>
    <s v="Linux"/>
    <n v="1580.11"/>
    <m/>
    <m/>
  </r>
  <r>
    <x v="2"/>
    <s v="Intel i5"/>
    <n v="64"/>
    <s v="256GB SSD"/>
    <s v="Integrated"/>
    <n v="14"/>
    <s v="1920x1080"/>
    <n v="8.8000000000000007"/>
    <n v="2.7"/>
    <s v="FreeDOS"/>
    <n v="1612.74"/>
    <m/>
    <m/>
  </r>
  <r>
    <x v="9"/>
    <s v="AMD Ryzen 5"/>
    <n v="16"/>
    <s v="2TB SSD"/>
    <s v="Integrated"/>
    <n v="13.3"/>
    <s v="3840x2160"/>
    <n v="11.7"/>
    <n v="1.81"/>
    <s v="macOS"/>
    <n v="1805.41"/>
    <m/>
    <m/>
  </r>
  <r>
    <x v="8"/>
    <s v="AMD Ryzen 9"/>
    <n v="4"/>
    <s v="512GB SSD"/>
    <s v="Integrated"/>
    <n v="15.6"/>
    <s v="3840x2160"/>
    <n v="9.5"/>
    <n v="3.28"/>
    <s v="Linux"/>
    <n v="1957.62"/>
    <m/>
    <m/>
  </r>
  <r>
    <x v="6"/>
    <s v="Intel i7"/>
    <n v="16"/>
    <s v="1TB HDD"/>
    <s v="Nvidia RTX 3060"/>
    <n v="14"/>
    <s v="2560x1440"/>
    <n v="4.5"/>
    <n v="2.0499999999999998"/>
    <s v="macOS"/>
    <n v="1588.17"/>
    <m/>
    <m/>
  </r>
  <r>
    <x v="6"/>
    <s v="Intel i3"/>
    <n v="8"/>
    <s v="2TB SSD"/>
    <s v="AMD Radeon RX 6600"/>
    <n v="13.3"/>
    <s v="1920x1080"/>
    <n v="11.9"/>
    <n v="2.48"/>
    <s v="macOS"/>
    <n v="997.68"/>
    <m/>
    <m/>
  </r>
  <r>
    <x v="5"/>
    <s v="AMD Ryzen 9"/>
    <n v="32"/>
    <s v="2TB SSD"/>
    <s v="Nvidia GTX 1650"/>
    <n v="16"/>
    <s v="3840x2160"/>
    <n v="7.4"/>
    <n v="2.65"/>
    <s v="Linux"/>
    <n v="4930.72"/>
    <m/>
    <m/>
  </r>
  <r>
    <x v="7"/>
    <s v="AMD Ryzen 3"/>
    <n v="4"/>
    <s v="2TB SSD"/>
    <s v="Nvidia RTX 3060"/>
    <n v="15.6"/>
    <s v="2560x1440"/>
    <n v="5.8"/>
    <n v="1.21"/>
    <s v="Linux"/>
    <n v="1004.57"/>
    <m/>
    <m/>
  </r>
  <r>
    <x v="6"/>
    <s v="AMD Ryzen 9"/>
    <n v="8"/>
    <s v="1TB HDD"/>
    <s v="Nvidia GTX 1650"/>
    <n v="15.6"/>
    <s v="3840x2160"/>
    <n v="6"/>
    <n v="2.1"/>
    <s v="macOS"/>
    <n v="2644.57"/>
    <m/>
    <m/>
  </r>
  <r>
    <x v="0"/>
    <s v="AMD Ryzen 9"/>
    <n v="8"/>
    <s v="256GB SSD"/>
    <s v="Nvidia RTX 3080"/>
    <n v="13.3"/>
    <s v="3840x2160"/>
    <n v="4.3"/>
    <n v="3.39"/>
    <s v="macOS"/>
    <n v="4017.21"/>
    <m/>
    <m/>
  </r>
  <r>
    <x v="3"/>
    <s v="Intel i3"/>
    <n v="32"/>
    <s v="2TB SSD"/>
    <s v="Nvidia GTX 1650"/>
    <n v="17.3"/>
    <s v="1366x768"/>
    <n v="11.8"/>
    <n v="1.41"/>
    <s v="FreeDOS"/>
    <n v="1097.47"/>
    <m/>
    <m/>
  </r>
  <r>
    <x v="4"/>
    <s v="AMD Ryzen 9"/>
    <n v="32"/>
    <s v="1TB SSD"/>
    <s v="AMD Radeon RX 6800"/>
    <n v="14"/>
    <s v="3840x2160"/>
    <n v="10.4"/>
    <n v="2.63"/>
    <s v="Linux"/>
    <n v="4439.8100000000004"/>
    <m/>
    <m/>
  </r>
  <r>
    <x v="1"/>
    <s v="Intel i3"/>
    <n v="16"/>
    <s v="1TB HDD"/>
    <s v="Integrated"/>
    <n v="17.3"/>
    <s v="3840x2160"/>
    <n v="9.1999999999999993"/>
    <n v="1.21"/>
    <s v="FreeDOS"/>
    <n v="1448.09"/>
    <m/>
    <m/>
  </r>
  <r>
    <x v="3"/>
    <s v="Intel i9"/>
    <n v="32"/>
    <s v="2TB SSD"/>
    <s v="Nvidia RTX 2060"/>
    <n v="16"/>
    <s v="2560x1440"/>
    <n v="11.3"/>
    <n v="2.09"/>
    <s v="Linux"/>
    <n v="3633.19"/>
    <m/>
    <m/>
  </r>
  <r>
    <x v="7"/>
    <s v="AMD Ryzen 7"/>
    <n v="8"/>
    <s v="2TB SSD"/>
    <s v="Nvidia GTX 1650"/>
    <n v="16"/>
    <s v="2560x1440"/>
    <n v="9.1999999999999993"/>
    <n v="1.9"/>
    <s v="FreeDOS"/>
    <n v="1793.88"/>
    <m/>
    <m/>
  </r>
  <r>
    <x v="3"/>
    <s v="AMD Ryzen 3"/>
    <n v="8"/>
    <s v="512GB SSD"/>
    <s v="AMD Radeon RX 6600"/>
    <n v="13.3"/>
    <s v="2560x1440"/>
    <n v="4.4000000000000004"/>
    <n v="2.68"/>
    <s v="Linux"/>
    <n v="1156.06"/>
    <m/>
    <m/>
  </r>
  <r>
    <x v="1"/>
    <s v="Intel i7"/>
    <n v="4"/>
    <s v="2TB SSD"/>
    <s v="Nvidia RTX 3080"/>
    <n v="13.3"/>
    <s v="3840x2160"/>
    <n v="5.3"/>
    <n v="2.5099999999999998"/>
    <s v="Windows"/>
    <n v="2661.55"/>
    <m/>
    <m/>
  </r>
  <r>
    <x v="3"/>
    <s v="Intel i5"/>
    <n v="16"/>
    <s v="512GB SSD"/>
    <s v="Nvidia RTX 3080"/>
    <n v="15.6"/>
    <s v="2560x1440"/>
    <n v="4.0999999999999996"/>
    <n v="2.89"/>
    <s v="Linux"/>
    <n v="1572.68"/>
    <m/>
    <m/>
  </r>
  <r>
    <x v="9"/>
    <s v="Intel i5"/>
    <n v="16"/>
    <s v="1TB HDD"/>
    <s v="Nvidia GTX 1650"/>
    <n v="13.3"/>
    <s v="1920x1080"/>
    <n v="6.9"/>
    <n v="2.46"/>
    <s v="Linux"/>
    <n v="1255.22"/>
    <m/>
    <m/>
  </r>
  <r>
    <x v="9"/>
    <s v="Intel i7"/>
    <n v="32"/>
    <s v="1TB SSD"/>
    <s v="Nvidia GTX 1650"/>
    <n v="16"/>
    <s v="2560x1440"/>
    <n v="5.2"/>
    <n v="2.98"/>
    <s v="macOS"/>
    <n v="3584.12"/>
    <m/>
    <m/>
  </r>
  <r>
    <x v="1"/>
    <s v="AMD Ryzen 3"/>
    <n v="16"/>
    <s v="256GB SSD"/>
    <s v="AMD Radeon RX 6800"/>
    <n v="16"/>
    <s v="1366x768"/>
    <n v="11"/>
    <n v="1.85"/>
    <s v="FreeDOS"/>
    <n v="1191.73"/>
    <m/>
    <m/>
  </r>
  <r>
    <x v="2"/>
    <s v="Intel i7"/>
    <n v="32"/>
    <s v="512GB SSD"/>
    <s v="Nvidia RTX 2060"/>
    <n v="13.3"/>
    <s v="1366x768"/>
    <n v="5.7"/>
    <n v="1.66"/>
    <s v="Windows"/>
    <n v="1633.74"/>
    <m/>
    <m/>
  </r>
  <r>
    <x v="0"/>
    <s v="AMD Ryzen 5"/>
    <n v="32"/>
    <s v="1TB HDD"/>
    <s v="AMD Radeon RX 6600"/>
    <n v="15.6"/>
    <s v="3840x2160"/>
    <n v="10"/>
    <n v="3.23"/>
    <s v="macOS"/>
    <n v="3528.74"/>
    <m/>
    <m/>
  </r>
  <r>
    <x v="9"/>
    <s v="Intel i5"/>
    <n v="8"/>
    <s v="1TB HDD"/>
    <s v="Integrated"/>
    <n v="14"/>
    <s v="3840x2160"/>
    <n v="10.9"/>
    <n v="2.21"/>
    <s v="macOS"/>
    <n v="1121.47"/>
    <m/>
    <m/>
  </r>
  <r>
    <x v="8"/>
    <s v="Intel i5"/>
    <n v="8"/>
    <s v="256GB SSD"/>
    <s v="Integrated"/>
    <n v="17.3"/>
    <s v="2560x1440"/>
    <n v="11.5"/>
    <n v="1.87"/>
    <s v="Linux"/>
    <n v="863.5"/>
    <m/>
    <m/>
  </r>
  <r>
    <x v="0"/>
    <s v="AMD Ryzen 5"/>
    <n v="64"/>
    <s v="2TB SSD"/>
    <s v="Integrated"/>
    <n v="14"/>
    <s v="3840x2160"/>
    <n v="10.199999999999999"/>
    <n v="2.4500000000000002"/>
    <s v="macOS"/>
    <n v="4060.48"/>
    <m/>
    <m/>
  </r>
  <r>
    <x v="0"/>
    <s v="AMD Ryzen 7"/>
    <n v="64"/>
    <s v="512GB SSD"/>
    <s v="Integrated"/>
    <n v="17.3"/>
    <s v="1366x768"/>
    <n v="11.6"/>
    <n v="2"/>
    <s v="Linux"/>
    <n v="2605.81"/>
    <m/>
    <m/>
  </r>
  <r>
    <x v="5"/>
    <s v="Intel i7"/>
    <n v="8"/>
    <s v="1TB SSD"/>
    <s v="Nvidia RTX 3060"/>
    <n v="14"/>
    <s v="2560x1440"/>
    <n v="9.1"/>
    <n v="2.14"/>
    <s v="Windows"/>
    <n v="1609.9"/>
    <m/>
    <m/>
  </r>
  <r>
    <x v="3"/>
    <s v="Intel i3"/>
    <n v="16"/>
    <s v="512GB SSD"/>
    <s v="AMD Radeon RX 6600"/>
    <n v="15.6"/>
    <s v="3840x2160"/>
    <n v="9.1999999999999993"/>
    <n v="3.03"/>
    <s v="FreeDOS"/>
    <n v="1980.16"/>
    <m/>
    <m/>
  </r>
  <r>
    <x v="7"/>
    <s v="Intel i5"/>
    <n v="32"/>
    <s v="1TB SSD"/>
    <s v="AMD Radeon RX 6800"/>
    <n v="16"/>
    <s v="3840x2160"/>
    <n v="7.1"/>
    <n v="3.28"/>
    <s v="macOS"/>
    <n v="3044.62"/>
    <m/>
    <m/>
  </r>
  <r>
    <x v="6"/>
    <s v="AMD Ryzen 5"/>
    <n v="4"/>
    <s v="2TB SSD"/>
    <s v="Nvidia RTX 3080"/>
    <n v="15.6"/>
    <s v="3840x2160"/>
    <n v="11.3"/>
    <n v="2.15"/>
    <s v="Linux"/>
    <n v="1541.16"/>
    <m/>
    <m/>
  </r>
  <r>
    <x v="8"/>
    <s v="AMD Ryzen 5"/>
    <n v="16"/>
    <s v="256GB SSD"/>
    <s v="Nvidia RTX 2060"/>
    <n v="13.3"/>
    <s v="3840x2160"/>
    <n v="6.5"/>
    <n v="2.69"/>
    <s v="FreeDOS"/>
    <n v="1898.27"/>
    <m/>
    <m/>
  </r>
  <r>
    <x v="0"/>
    <s v="Intel i3"/>
    <n v="64"/>
    <s v="1TB SSD"/>
    <s v="Nvidia RTX 3060"/>
    <n v="14"/>
    <s v="1920x1080"/>
    <n v="7.6"/>
    <n v="1.4"/>
    <s v="Linux"/>
    <n v="3105.8"/>
    <m/>
    <m/>
  </r>
  <r>
    <x v="1"/>
    <s v="Intel i9"/>
    <n v="4"/>
    <s v="512GB SSD"/>
    <s v="Integrated"/>
    <n v="17.3"/>
    <s v="1366x768"/>
    <n v="11.3"/>
    <n v="2.79"/>
    <s v="Windows"/>
    <n v="1420.51"/>
    <m/>
    <m/>
  </r>
  <r>
    <x v="6"/>
    <s v="Intel i7"/>
    <n v="16"/>
    <s v="2TB SSD"/>
    <s v="Integrated"/>
    <n v="15.6"/>
    <s v="2560x1440"/>
    <n v="10.7"/>
    <n v="2.41"/>
    <s v="Linux"/>
    <n v="1395.54"/>
    <m/>
    <m/>
  </r>
  <r>
    <x v="7"/>
    <s v="Intel i5"/>
    <n v="8"/>
    <s v="1TB HDD"/>
    <s v="Nvidia RTX 3080"/>
    <n v="16"/>
    <s v="1366x768"/>
    <n v="7.1"/>
    <n v="2.93"/>
    <s v="Linux"/>
    <n v="739.85"/>
    <m/>
    <m/>
  </r>
  <r>
    <x v="5"/>
    <s v="Intel i5"/>
    <n v="4"/>
    <s v="512GB SSD"/>
    <s v="Nvidia RTX 3060"/>
    <n v="17.3"/>
    <s v="2560x1440"/>
    <n v="5.6"/>
    <n v="2.2000000000000002"/>
    <s v="Windows"/>
    <n v="1281.4000000000001"/>
    <m/>
    <m/>
  </r>
  <r>
    <x v="7"/>
    <s v="AMD Ryzen 7"/>
    <n v="64"/>
    <s v="512GB SSD"/>
    <s v="Integrated"/>
    <n v="14"/>
    <s v="1366x768"/>
    <n v="8.9"/>
    <n v="3.15"/>
    <s v="Linux"/>
    <n v="1696.57"/>
    <m/>
    <m/>
  </r>
  <r>
    <x v="7"/>
    <s v="Intel i9"/>
    <n v="32"/>
    <s v="1TB SSD"/>
    <s v="Nvidia RTX 3060"/>
    <n v="17.3"/>
    <s v="1366x768"/>
    <n v="7.6"/>
    <n v="3.49"/>
    <s v="macOS"/>
    <n v="2369.36"/>
    <m/>
    <m/>
  </r>
  <r>
    <x v="3"/>
    <s v="Intel i7"/>
    <n v="32"/>
    <s v="2TB SSD"/>
    <s v="Nvidia RTX 3080"/>
    <n v="14"/>
    <s v="1920x1080"/>
    <n v="11.5"/>
    <n v="2.2000000000000002"/>
    <s v="Linux"/>
    <n v="2143.96"/>
    <m/>
    <m/>
  </r>
  <r>
    <x v="2"/>
    <s v="AMD Ryzen 9"/>
    <n v="32"/>
    <s v="2TB SSD"/>
    <s v="Nvidia RTX 2060"/>
    <n v="17.3"/>
    <s v="2560x1440"/>
    <n v="5.2"/>
    <n v="1.32"/>
    <s v="macOS"/>
    <n v="3664.3"/>
    <m/>
    <m/>
  </r>
  <r>
    <x v="3"/>
    <s v="AMD Ryzen 5"/>
    <n v="16"/>
    <s v="1TB HDD"/>
    <s v="Nvidia GTX 1650"/>
    <n v="13.3"/>
    <s v="2560x1440"/>
    <n v="5.3"/>
    <n v="1.57"/>
    <s v="macOS"/>
    <n v="1400.77"/>
    <m/>
    <m/>
  </r>
  <r>
    <x v="4"/>
    <s v="Intel i3"/>
    <n v="64"/>
    <s v="1TB HDD"/>
    <s v="Nvidia RTX 2060"/>
    <n v="13.3"/>
    <s v="1920x1080"/>
    <n v="10.9"/>
    <n v="2.11"/>
    <s v="FreeDOS"/>
    <n v="1709.62"/>
    <m/>
    <m/>
  </r>
  <r>
    <x v="7"/>
    <s v="Intel i3"/>
    <n v="32"/>
    <s v="256GB SSD"/>
    <s v="Nvidia GTX 1650"/>
    <n v="13.3"/>
    <s v="3840x2160"/>
    <n v="9.8000000000000007"/>
    <n v="1.69"/>
    <s v="Linux"/>
    <n v="2126.62"/>
    <m/>
    <m/>
  </r>
  <r>
    <x v="3"/>
    <s v="AMD Ryzen 5"/>
    <n v="32"/>
    <s v="256GB SSD"/>
    <s v="AMD Radeon RX 6800"/>
    <n v="15.6"/>
    <s v="3840x2160"/>
    <n v="9.8000000000000007"/>
    <n v="2.58"/>
    <s v="macOS"/>
    <n v="2854.48"/>
    <m/>
    <m/>
  </r>
  <r>
    <x v="8"/>
    <s v="Intel i3"/>
    <n v="16"/>
    <s v="1TB HDD"/>
    <s v="AMD Radeon RX 6800"/>
    <n v="14"/>
    <s v="3840x2160"/>
    <n v="4.8"/>
    <n v="1.46"/>
    <s v="Linux"/>
    <n v="1263.21"/>
    <m/>
    <m/>
  </r>
  <r>
    <x v="6"/>
    <s v="Intel i3"/>
    <n v="64"/>
    <s v="2TB SSD"/>
    <s v="Nvidia RTX 3080"/>
    <n v="15.6"/>
    <s v="3840x2160"/>
    <n v="6.9"/>
    <n v="2.5499999999999998"/>
    <s v="Windows"/>
    <n v="3536.61"/>
    <m/>
    <m/>
  </r>
  <r>
    <x v="6"/>
    <s v="Intel i5"/>
    <n v="64"/>
    <s v="1TB SSD"/>
    <s v="Integrated"/>
    <n v="13.3"/>
    <s v="1366x768"/>
    <n v="9"/>
    <n v="3.1"/>
    <s v="Linux"/>
    <n v="1248.21"/>
    <m/>
    <m/>
  </r>
  <r>
    <x v="6"/>
    <s v="AMD Ryzen 3"/>
    <n v="4"/>
    <s v="1TB SSD"/>
    <s v="AMD Radeon RX 6800"/>
    <n v="16"/>
    <s v="1920x1080"/>
    <n v="8.1"/>
    <n v="2.1800000000000002"/>
    <s v="Linux"/>
    <n v="755.63"/>
    <m/>
    <m/>
  </r>
  <r>
    <x v="2"/>
    <s v="AMD Ryzen 3"/>
    <n v="16"/>
    <s v="256GB SSD"/>
    <s v="AMD Radeon RX 6800"/>
    <n v="17.3"/>
    <s v="1920x1080"/>
    <n v="5.4"/>
    <n v="1.39"/>
    <s v="Windows"/>
    <n v="1233.26"/>
    <m/>
    <m/>
  </r>
  <r>
    <x v="2"/>
    <s v="AMD Ryzen 9"/>
    <n v="64"/>
    <s v="1TB HDD"/>
    <s v="Nvidia RTX 2060"/>
    <n v="17.3"/>
    <s v="1366x768"/>
    <n v="7.8"/>
    <n v="2.4300000000000002"/>
    <s v="Windows"/>
    <n v="2976.67"/>
    <m/>
    <m/>
  </r>
  <r>
    <x v="1"/>
    <s v="AMD Ryzen 3"/>
    <n v="4"/>
    <s v="256GB SSD"/>
    <s v="Nvidia RTX 3060"/>
    <n v="15.6"/>
    <s v="1920x1080"/>
    <n v="7.3"/>
    <n v="3.08"/>
    <s v="macOS"/>
    <n v="1077.95"/>
    <m/>
    <m/>
  </r>
  <r>
    <x v="8"/>
    <s v="AMD Ryzen 7"/>
    <n v="4"/>
    <s v="1TB HDD"/>
    <s v="AMD Radeon RX 6800"/>
    <n v="16"/>
    <s v="1366x768"/>
    <n v="8.6999999999999993"/>
    <n v="1.92"/>
    <s v="macOS"/>
    <n v="923.86"/>
    <m/>
    <m/>
  </r>
  <r>
    <x v="0"/>
    <s v="Intel i7"/>
    <n v="32"/>
    <s v="1TB HDD"/>
    <s v="Nvidia RTX 3060"/>
    <n v="15.6"/>
    <s v="1366x768"/>
    <n v="7.5"/>
    <n v="2.0299999999999998"/>
    <s v="FreeDOS"/>
    <n v="2244.86"/>
    <m/>
    <m/>
  </r>
  <r>
    <x v="2"/>
    <s v="Intel i9"/>
    <n v="64"/>
    <s v="1TB HDD"/>
    <s v="Nvidia RTX 3060"/>
    <n v="14"/>
    <s v="1366x768"/>
    <n v="7.3"/>
    <n v="1.33"/>
    <s v="macOS"/>
    <n v="2891.4"/>
    <m/>
    <m/>
  </r>
  <r>
    <x v="7"/>
    <s v="Intel i9"/>
    <n v="32"/>
    <s v="1TB HDD"/>
    <s v="AMD Radeon RX 6800"/>
    <n v="16"/>
    <s v="2560x1440"/>
    <n v="4.2"/>
    <n v="3.47"/>
    <s v="macOS"/>
    <n v="3085.95"/>
    <m/>
    <m/>
  </r>
  <r>
    <x v="9"/>
    <s v="Intel i7"/>
    <n v="8"/>
    <s v="512GB SSD"/>
    <s v="AMD Radeon RX 6800"/>
    <n v="16"/>
    <s v="3840x2160"/>
    <n v="11.5"/>
    <n v="2.2400000000000002"/>
    <s v="Linux"/>
    <n v="3041.43"/>
    <m/>
    <m/>
  </r>
  <r>
    <x v="7"/>
    <s v="AMD Ryzen 9"/>
    <n v="16"/>
    <s v="512GB SSD"/>
    <s v="Nvidia RTX 2060"/>
    <n v="15.6"/>
    <s v="3840x2160"/>
    <n v="10.3"/>
    <n v="1.62"/>
    <s v="Linux"/>
    <n v="3652.48"/>
    <m/>
    <m/>
  </r>
  <r>
    <x v="3"/>
    <s v="AMD Ryzen 7"/>
    <n v="8"/>
    <s v="256GB SSD"/>
    <s v="Nvidia GTX 1650"/>
    <n v="15.6"/>
    <s v="2560x1440"/>
    <n v="10.7"/>
    <n v="1.82"/>
    <s v="FreeDOS"/>
    <n v="1846.91"/>
    <m/>
    <m/>
  </r>
  <r>
    <x v="2"/>
    <s v="Intel i3"/>
    <n v="16"/>
    <s v="2TB SSD"/>
    <s v="Nvidia RTX 3080"/>
    <n v="13.3"/>
    <s v="1366x768"/>
    <n v="10.3"/>
    <n v="2.82"/>
    <s v="Linux"/>
    <n v="900.98"/>
    <m/>
    <m/>
  </r>
  <r>
    <x v="8"/>
    <s v="Intel i3"/>
    <n v="16"/>
    <s v="2TB SSD"/>
    <s v="AMD Radeon RX 6800"/>
    <n v="17.3"/>
    <s v="2560x1440"/>
    <n v="5.2"/>
    <n v="3.5"/>
    <s v="Linux"/>
    <n v="1395.69"/>
    <m/>
    <m/>
  </r>
  <r>
    <x v="8"/>
    <s v="AMD Ryzen 5"/>
    <n v="64"/>
    <s v="256GB SSD"/>
    <s v="AMD Radeon RX 6600"/>
    <n v="13.3"/>
    <s v="2560x1440"/>
    <n v="11"/>
    <n v="3.03"/>
    <s v="Linux"/>
    <n v="2942.95"/>
    <m/>
    <m/>
  </r>
  <r>
    <x v="8"/>
    <s v="AMD Ryzen 3"/>
    <n v="4"/>
    <s v="512GB SSD"/>
    <s v="AMD Radeon RX 6600"/>
    <n v="15.6"/>
    <s v="3840x2160"/>
    <n v="4.0999999999999996"/>
    <n v="1.62"/>
    <s v="Windows"/>
    <n v="1388.56"/>
    <m/>
    <m/>
  </r>
  <r>
    <x v="4"/>
    <s v="AMD Ryzen 5"/>
    <n v="16"/>
    <s v="512GB SSD"/>
    <s v="Nvidia RTX 2060"/>
    <n v="16"/>
    <s v="1366x768"/>
    <n v="8.6"/>
    <n v="2.1"/>
    <s v="Linux"/>
    <n v="1018.65"/>
    <m/>
    <m/>
  </r>
  <r>
    <x v="3"/>
    <s v="Intel i9"/>
    <n v="4"/>
    <s v="1TB SSD"/>
    <s v="Nvidia RTX 2060"/>
    <n v="15.6"/>
    <s v="3840x2160"/>
    <n v="6.1"/>
    <n v="2.17"/>
    <s v="Linux"/>
    <n v="2723.44"/>
    <m/>
    <m/>
  </r>
  <r>
    <x v="8"/>
    <s v="Intel i9"/>
    <n v="4"/>
    <s v="1TB SSD"/>
    <s v="AMD Radeon RX 6600"/>
    <n v="13.3"/>
    <s v="2560x1440"/>
    <n v="7.8"/>
    <n v="1.69"/>
    <s v="macOS"/>
    <n v="1757.36"/>
    <m/>
    <m/>
  </r>
  <r>
    <x v="4"/>
    <s v="Intel i9"/>
    <n v="64"/>
    <s v="1TB HDD"/>
    <s v="Nvidia RTX 2060"/>
    <n v="17.3"/>
    <s v="3840x2160"/>
    <n v="4.3"/>
    <n v="1.35"/>
    <s v="FreeDOS"/>
    <n v="6034.45"/>
    <m/>
    <m/>
  </r>
  <r>
    <x v="9"/>
    <s v="Intel i5"/>
    <n v="4"/>
    <s v="2TB SSD"/>
    <s v="Integrated"/>
    <n v="17.3"/>
    <s v="3840x2160"/>
    <n v="9.5"/>
    <n v="2.77"/>
    <s v="FreeDOS"/>
    <n v="1428.64"/>
    <m/>
    <m/>
  </r>
  <r>
    <x v="0"/>
    <s v="AMD Ryzen 3"/>
    <n v="4"/>
    <s v="256GB SSD"/>
    <s v="AMD Radeon RX 6600"/>
    <n v="16"/>
    <s v="1366x768"/>
    <n v="6.9"/>
    <n v="1.72"/>
    <s v="Linux"/>
    <n v="977.53"/>
    <m/>
    <m/>
  </r>
  <r>
    <x v="2"/>
    <s v="AMD Ryzen 7"/>
    <n v="64"/>
    <s v="2TB SSD"/>
    <s v="Nvidia RTX 3080"/>
    <n v="15.6"/>
    <s v="1920x1080"/>
    <n v="4.7"/>
    <n v="1.26"/>
    <s v="macOS"/>
    <n v="3133.1"/>
    <m/>
    <m/>
  </r>
  <r>
    <x v="5"/>
    <s v="Intel i5"/>
    <n v="8"/>
    <s v="2TB SSD"/>
    <s v="AMD Radeon RX 6600"/>
    <n v="16"/>
    <s v="1366x768"/>
    <n v="11.3"/>
    <n v="1.55"/>
    <s v="Linux"/>
    <n v="813.55"/>
    <m/>
    <m/>
  </r>
  <r>
    <x v="9"/>
    <s v="AMD Ryzen 9"/>
    <n v="4"/>
    <s v="256GB SSD"/>
    <s v="Nvidia RTX 3080"/>
    <n v="14"/>
    <s v="2560x1440"/>
    <n v="8.3000000000000007"/>
    <n v="2.02"/>
    <s v="FreeDOS"/>
    <n v="2281.6"/>
    <m/>
    <m/>
  </r>
  <r>
    <x v="4"/>
    <s v="AMD Ryzen 3"/>
    <n v="16"/>
    <s v="1TB SSD"/>
    <s v="Nvidia GTX 1650"/>
    <n v="15.6"/>
    <s v="2560x1440"/>
    <n v="4"/>
    <n v="2.89"/>
    <s v="Linux"/>
    <n v="1509.72"/>
    <m/>
    <m/>
  </r>
  <r>
    <x v="8"/>
    <s v="Intel i7"/>
    <n v="32"/>
    <s v="2TB SSD"/>
    <s v="Nvidia RTX 3060"/>
    <n v="15.6"/>
    <s v="3840x2160"/>
    <n v="5.2"/>
    <n v="3.1"/>
    <s v="macOS"/>
    <n v="3681.12"/>
    <m/>
    <m/>
  </r>
  <r>
    <x v="5"/>
    <s v="Intel i3"/>
    <n v="8"/>
    <s v="2TB SSD"/>
    <s v="Integrated"/>
    <n v="14"/>
    <s v="2560x1440"/>
    <n v="10.5"/>
    <n v="2.85"/>
    <s v="Windows"/>
    <n v="672.99"/>
    <m/>
    <m/>
  </r>
  <r>
    <x v="2"/>
    <s v="Intel i7"/>
    <n v="16"/>
    <s v="1TB SSD"/>
    <s v="Nvidia RTX 2060"/>
    <n v="13.3"/>
    <s v="2560x1440"/>
    <n v="11.1"/>
    <n v="1.51"/>
    <s v="FreeDOS"/>
    <n v="1887.97"/>
    <m/>
    <m/>
  </r>
  <r>
    <x v="6"/>
    <s v="Intel i9"/>
    <n v="64"/>
    <s v="2TB SSD"/>
    <s v="Nvidia RTX 3080"/>
    <n v="17.3"/>
    <s v="2560x1440"/>
    <n v="6.5"/>
    <n v="2.52"/>
    <s v="Windows"/>
    <n v="5246.46"/>
    <m/>
    <m/>
  </r>
  <r>
    <x v="4"/>
    <s v="Intel i7"/>
    <n v="32"/>
    <s v="1TB SSD"/>
    <s v="Nvidia RTX 3080"/>
    <n v="15.6"/>
    <s v="3840x2160"/>
    <n v="11.2"/>
    <n v="1.84"/>
    <s v="FreeDOS"/>
    <n v="3719.02"/>
    <m/>
    <m/>
  </r>
  <r>
    <x v="1"/>
    <s v="AMD Ryzen 5"/>
    <n v="32"/>
    <s v="256GB SSD"/>
    <s v="Nvidia RTX 2060"/>
    <n v="17.3"/>
    <s v="1920x1080"/>
    <n v="6.5"/>
    <n v="1.93"/>
    <s v="macOS"/>
    <n v="2372.1999999999998"/>
    <m/>
    <m/>
  </r>
  <r>
    <x v="1"/>
    <s v="AMD Ryzen 3"/>
    <n v="32"/>
    <s v="1TB HDD"/>
    <s v="AMD Radeon RX 6800"/>
    <n v="16"/>
    <s v="2560x1440"/>
    <n v="7.6"/>
    <n v="2.5099999999999998"/>
    <s v="macOS"/>
    <n v="2177.0100000000002"/>
    <m/>
    <m/>
  </r>
  <r>
    <x v="4"/>
    <s v="Intel i3"/>
    <n v="4"/>
    <s v="2TB SSD"/>
    <s v="Nvidia GTX 1650"/>
    <n v="16"/>
    <s v="1920x1080"/>
    <n v="10.199999999999999"/>
    <n v="3.24"/>
    <s v="Linux"/>
    <n v="895.55"/>
    <m/>
    <m/>
  </r>
  <r>
    <x v="9"/>
    <s v="AMD Ryzen 7"/>
    <n v="4"/>
    <s v="256GB SSD"/>
    <s v="Nvidia RTX 2060"/>
    <n v="13.3"/>
    <s v="1920x1080"/>
    <n v="11.5"/>
    <n v="2.75"/>
    <s v="Linux"/>
    <n v="1372.2"/>
    <m/>
    <m/>
  </r>
  <r>
    <x v="9"/>
    <s v="AMD Ryzen 5"/>
    <n v="4"/>
    <s v="2TB SSD"/>
    <s v="AMD Radeon RX 6800"/>
    <n v="16"/>
    <s v="3840x2160"/>
    <n v="11.2"/>
    <n v="2.31"/>
    <s v="FreeDOS"/>
    <n v="1999.32"/>
    <m/>
    <m/>
  </r>
  <r>
    <x v="9"/>
    <s v="Intel i3"/>
    <n v="4"/>
    <s v="256GB SSD"/>
    <s v="Integrated"/>
    <n v="16"/>
    <s v="3840x2160"/>
    <n v="6.3"/>
    <n v="3.12"/>
    <s v="macOS"/>
    <n v="1340.73"/>
    <m/>
    <m/>
  </r>
  <r>
    <x v="3"/>
    <s v="Intel i3"/>
    <n v="16"/>
    <s v="2TB SSD"/>
    <s v="Nvidia RTX 2060"/>
    <n v="17.3"/>
    <s v="1366x768"/>
    <n v="7.5"/>
    <n v="2.27"/>
    <s v="Linux"/>
    <n v="828.49"/>
    <m/>
    <m/>
  </r>
  <r>
    <x v="3"/>
    <s v="AMD Ryzen 5"/>
    <n v="64"/>
    <s v="256GB SSD"/>
    <s v="AMD Radeon RX 6600"/>
    <n v="15.6"/>
    <s v="1920x1080"/>
    <n v="9.5"/>
    <n v="1.77"/>
    <s v="Windows"/>
    <n v="2675.84"/>
    <m/>
    <m/>
  </r>
  <r>
    <x v="8"/>
    <s v="AMD Ryzen 9"/>
    <n v="32"/>
    <s v="512GB SSD"/>
    <s v="AMD Radeon RX 6600"/>
    <n v="17.3"/>
    <s v="1366x768"/>
    <n v="9.8000000000000007"/>
    <n v="2.85"/>
    <s v="macOS"/>
    <n v="2451.69"/>
    <m/>
    <m/>
  </r>
  <r>
    <x v="0"/>
    <s v="Intel i5"/>
    <n v="32"/>
    <s v="256GB SSD"/>
    <s v="Nvidia RTX 3060"/>
    <n v="17.3"/>
    <s v="1920x1080"/>
    <n v="10.5"/>
    <n v="2.48"/>
    <s v="Linux"/>
    <n v="2537.5300000000002"/>
    <m/>
    <m/>
  </r>
  <r>
    <x v="0"/>
    <s v="AMD Ryzen 9"/>
    <n v="64"/>
    <s v="1TB HDD"/>
    <s v="AMD Radeon RX 6800"/>
    <n v="16"/>
    <s v="2560x1440"/>
    <n v="9.1999999999999993"/>
    <n v="2.34"/>
    <s v="FreeDOS"/>
    <n v="6748.72"/>
    <m/>
    <m/>
  </r>
  <r>
    <x v="0"/>
    <s v="Intel i7"/>
    <n v="32"/>
    <s v="2TB SSD"/>
    <s v="Nvidia RTX 2060"/>
    <n v="13.3"/>
    <s v="2560x1440"/>
    <n v="11.8"/>
    <n v="2.88"/>
    <s v="Windows"/>
    <n v="3635.91"/>
    <m/>
    <m/>
  </r>
  <r>
    <x v="3"/>
    <s v="AMD Ryzen 3"/>
    <n v="4"/>
    <s v="2TB SSD"/>
    <s v="Nvidia RTX 3060"/>
    <n v="13.3"/>
    <s v="2560x1440"/>
    <n v="7.3"/>
    <n v="2.44"/>
    <s v="macOS"/>
    <n v="833.98"/>
    <m/>
    <m/>
  </r>
  <r>
    <x v="2"/>
    <s v="AMD Ryzen 3"/>
    <n v="32"/>
    <s v="256GB SSD"/>
    <s v="Nvidia RTX 2060"/>
    <n v="13.3"/>
    <s v="3840x2160"/>
    <n v="5.4"/>
    <n v="2.11"/>
    <s v="FreeDOS"/>
    <n v="2070.4899999999998"/>
    <m/>
    <m/>
  </r>
  <r>
    <x v="5"/>
    <s v="Intel i3"/>
    <n v="4"/>
    <s v="1TB SSD"/>
    <s v="Nvidia RTX 3080"/>
    <n v="14"/>
    <s v="1366x768"/>
    <n v="6.8"/>
    <n v="1.43"/>
    <s v="Windows"/>
    <n v="788.32"/>
    <m/>
    <m/>
  </r>
  <r>
    <x v="1"/>
    <s v="AMD Ryzen 9"/>
    <n v="64"/>
    <s v="512GB SSD"/>
    <s v="Nvidia RTX 2060"/>
    <n v="13.3"/>
    <s v="3840x2160"/>
    <n v="10.4"/>
    <n v="1.36"/>
    <s v="Windows"/>
    <n v="9037.4500000000007"/>
    <m/>
    <m/>
  </r>
  <r>
    <x v="7"/>
    <s v="AMD Ryzen 9"/>
    <n v="16"/>
    <s v="1TB SSD"/>
    <s v="Integrated"/>
    <n v="13.3"/>
    <s v="3840x2160"/>
    <n v="5.5"/>
    <n v="2.2400000000000002"/>
    <s v="FreeDOS"/>
    <n v="2354.0700000000002"/>
    <m/>
    <m/>
  </r>
  <r>
    <x v="0"/>
    <s v="Intel i3"/>
    <n v="16"/>
    <s v="2TB SSD"/>
    <s v="AMD Radeon RX 6800"/>
    <n v="16"/>
    <s v="2560x1440"/>
    <n v="4.9000000000000004"/>
    <n v="1.21"/>
    <s v="macOS"/>
    <n v="1969.36"/>
    <m/>
    <m/>
  </r>
  <r>
    <x v="7"/>
    <s v="Intel i7"/>
    <n v="64"/>
    <s v="2TB SSD"/>
    <s v="Nvidia RTX 3060"/>
    <n v="15.6"/>
    <s v="3840x2160"/>
    <n v="9.4"/>
    <n v="2.39"/>
    <s v="FreeDOS"/>
    <n v="5545.06"/>
    <m/>
    <m/>
  </r>
  <r>
    <x v="9"/>
    <s v="Intel i9"/>
    <n v="8"/>
    <s v="512GB SSD"/>
    <s v="AMD Radeon RX 6600"/>
    <n v="13.3"/>
    <s v="1366x768"/>
    <n v="5.2"/>
    <n v="2.6"/>
    <s v="FreeDOS"/>
    <n v="1754.6"/>
    <m/>
    <m/>
  </r>
  <r>
    <x v="0"/>
    <s v="Intel i3"/>
    <n v="32"/>
    <s v="1TB SSD"/>
    <s v="AMD Radeon RX 6800"/>
    <n v="16"/>
    <s v="1920x1080"/>
    <n v="11.6"/>
    <n v="2.67"/>
    <s v="Windows"/>
    <n v="2186.0700000000002"/>
    <m/>
    <m/>
  </r>
  <r>
    <x v="9"/>
    <s v="Intel i9"/>
    <n v="16"/>
    <s v="256GB SSD"/>
    <s v="AMD Radeon RX 6600"/>
    <n v="15.6"/>
    <s v="1366x768"/>
    <n v="7.3"/>
    <n v="3.08"/>
    <s v="macOS"/>
    <n v="2513.17"/>
    <m/>
    <m/>
  </r>
  <r>
    <x v="8"/>
    <s v="AMD Ryzen 9"/>
    <n v="16"/>
    <s v="1TB HDD"/>
    <s v="Nvidia RTX 2060"/>
    <n v="17.3"/>
    <s v="2560x1440"/>
    <n v="10.199999999999999"/>
    <n v="2.63"/>
    <s v="Linux"/>
    <n v="2382.27"/>
    <m/>
    <m/>
  </r>
  <r>
    <x v="4"/>
    <s v="Intel i3"/>
    <n v="4"/>
    <s v="512GB SSD"/>
    <s v="Nvidia RTX 3060"/>
    <n v="16"/>
    <s v="1920x1080"/>
    <n v="8.5"/>
    <n v="1.2"/>
    <s v="macOS"/>
    <n v="916.86"/>
    <m/>
    <m/>
  </r>
  <r>
    <x v="2"/>
    <s v="Intel i5"/>
    <n v="64"/>
    <s v="1TB HDD"/>
    <s v="AMD Radeon RX 6800"/>
    <n v="13.3"/>
    <s v="1920x1080"/>
    <n v="8.6"/>
    <n v="1.36"/>
    <s v="Windows"/>
    <n v="1997.81"/>
    <m/>
    <m/>
  </r>
  <r>
    <x v="0"/>
    <s v="AMD Ryzen 3"/>
    <n v="8"/>
    <s v="256GB SSD"/>
    <s v="AMD Radeon RX 6600"/>
    <n v="13.3"/>
    <s v="2560x1440"/>
    <n v="11"/>
    <n v="1.36"/>
    <s v="FreeDOS"/>
    <n v="1630.34"/>
    <m/>
    <m/>
  </r>
  <r>
    <x v="4"/>
    <s v="Intel i7"/>
    <n v="64"/>
    <s v="1TB HDD"/>
    <s v="Nvidia RTX 2060"/>
    <n v="17.3"/>
    <s v="1920x1080"/>
    <n v="9.8000000000000007"/>
    <n v="3.35"/>
    <s v="Windows"/>
    <n v="2738.45"/>
    <m/>
    <m/>
  </r>
  <r>
    <x v="3"/>
    <s v="AMD Ryzen 3"/>
    <n v="16"/>
    <s v="1TB HDD"/>
    <s v="Integrated"/>
    <n v="16"/>
    <s v="2560x1440"/>
    <n v="6.8"/>
    <n v="1.37"/>
    <s v="macOS"/>
    <n v="861.92"/>
    <m/>
    <m/>
  </r>
  <r>
    <x v="0"/>
    <s v="AMD Ryzen 7"/>
    <n v="4"/>
    <s v="2TB SSD"/>
    <s v="Nvidia RTX 3060"/>
    <n v="16"/>
    <s v="1366x768"/>
    <n v="8.1999999999999993"/>
    <n v="2.33"/>
    <s v="Windows"/>
    <n v="1499.26"/>
    <m/>
    <m/>
  </r>
  <r>
    <x v="2"/>
    <s v="Intel i7"/>
    <n v="64"/>
    <s v="1TB HDD"/>
    <s v="Nvidia RTX 3080"/>
    <n v="13.3"/>
    <s v="1920x1080"/>
    <n v="10.9"/>
    <n v="1.97"/>
    <s v="Windows"/>
    <n v="2431.0300000000002"/>
    <m/>
    <m/>
  </r>
  <r>
    <x v="5"/>
    <s v="AMD Ryzen 9"/>
    <n v="16"/>
    <s v="1TB HDD"/>
    <s v="AMD Radeon RX 6600"/>
    <n v="13.3"/>
    <s v="2560x1440"/>
    <n v="7"/>
    <n v="1.22"/>
    <s v="Linux"/>
    <n v="1985.16"/>
    <m/>
    <m/>
  </r>
  <r>
    <x v="5"/>
    <s v="AMD Ryzen 3"/>
    <n v="32"/>
    <s v="1TB HDD"/>
    <s v="Integrated"/>
    <n v="14"/>
    <s v="2560x1440"/>
    <n v="4.5999999999999996"/>
    <n v="1.54"/>
    <s v="Linux"/>
    <n v="937.43"/>
    <m/>
    <m/>
  </r>
  <r>
    <x v="5"/>
    <s v="Intel i7"/>
    <n v="64"/>
    <s v="256GB SSD"/>
    <s v="Nvidia RTX 3060"/>
    <n v="13.3"/>
    <s v="2560x1440"/>
    <n v="4.5999999999999996"/>
    <n v="3.12"/>
    <s v="Windows"/>
    <n v="3824.08"/>
    <m/>
    <m/>
  </r>
  <r>
    <x v="5"/>
    <s v="Intel i9"/>
    <n v="32"/>
    <s v="512GB SSD"/>
    <s v="Nvidia GTX 1650"/>
    <n v="14"/>
    <s v="1366x768"/>
    <n v="10.5"/>
    <n v="3.16"/>
    <s v="Linux"/>
    <n v="2299.29"/>
    <m/>
    <m/>
  </r>
  <r>
    <x v="9"/>
    <s v="AMD Ryzen 3"/>
    <n v="16"/>
    <s v="2TB SSD"/>
    <s v="AMD Radeon RX 6600"/>
    <n v="14"/>
    <s v="3840x2160"/>
    <n v="5.6"/>
    <n v="2.62"/>
    <s v="FreeDOS"/>
    <n v="2126.48"/>
    <m/>
    <m/>
  </r>
  <r>
    <x v="7"/>
    <s v="AMD Ryzen 7"/>
    <n v="64"/>
    <s v="256GB SSD"/>
    <s v="Nvidia RTX 3060"/>
    <n v="14"/>
    <s v="2560x1440"/>
    <n v="6.7"/>
    <n v="1.79"/>
    <s v="macOS"/>
    <n v="3713.82"/>
    <m/>
    <m/>
  </r>
  <r>
    <x v="3"/>
    <s v="Intel i7"/>
    <n v="4"/>
    <s v="1TB SSD"/>
    <s v="Integrated"/>
    <n v="15.6"/>
    <s v="1920x1080"/>
    <n v="8.6999999999999993"/>
    <n v="2.78"/>
    <s v="Windows"/>
    <n v="981.19"/>
    <m/>
    <m/>
  </r>
  <r>
    <x v="2"/>
    <s v="Intel i7"/>
    <n v="8"/>
    <s v="2TB SSD"/>
    <s v="AMD Radeon RX 6600"/>
    <n v="17.3"/>
    <s v="3840x2160"/>
    <n v="5.7"/>
    <n v="2.9"/>
    <s v="Linux"/>
    <n v="2311.11"/>
    <m/>
    <m/>
  </r>
  <r>
    <x v="3"/>
    <s v="Intel i3"/>
    <n v="32"/>
    <s v="512GB SSD"/>
    <s v="AMD Radeon RX 6600"/>
    <n v="17.3"/>
    <s v="1920x1080"/>
    <n v="5.5"/>
    <n v="1.76"/>
    <s v="Linux"/>
    <n v="1559.65"/>
    <m/>
    <m/>
  </r>
  <r>
    <x v="2"/>
    <s v="Intel i7"/>
    <n v="32"/>
    <s v="512GB SSD"/>
    <s v="Nvidia RTX 3060"/>
    <n v="15.6"/>
    <s v="1366x768"/>
    <n v="7.3"/>
    <n v="1.62"/>
    <s v="macOS"/>
    <n v="1906.69"/>
    <m/>
    <m/>
  </r>
  <r>
    <x v="4"/>
    <s v="AMD Ryzen 5"/>
    <n v="64"/>
    <s v="1TB HDD"/>
    <s v="Nvidia RTX 2060"/>
    <n v="15.6"/>
    <s v="1366x768"/>
    <n v="10.8"/>
    <n v="1.28"/>
    <s v="FreeDOS"/>
    <n v="1900.29"/>
    <m/>
    <m/>
  </r>
  <r>
    <x v="3"/>
    <s v="Intel i7"/>
    <n v="4"/>
    <s v="1TB HDD"/>
    <s v="Nvidia RTX 3060"/>
    <n v="13.3"/>
    <s v="3840x2160"/>
    <n v="6.8"/>
    <n v="1.32"/>
    <s v="Linux"/>
    <n v="1673.73"/>
    <m/>
    <m/>
  </r>
  <r>
    <x v="3"/>
    <s v="AMD Ryzen 3"/>
    <n v="8"/>
    <s v="1TB HDD"/>
    <s v="Nvidia GTX 1650"/>
    <n v="15.6"/>
    <s v="2560x1440"/>
    <n v="6.1"/>
    <n v="2.97"/>
    <s v="macOS"/>
    <n v="927.75"/>
    <m/>
    <m/>
  </r>
  <r>
    <x v="8"/>
    <s v="AMD Ryzen 9"/>
    <n v="64"/>
    <s v="1TB SSD"/>
    <s v="Nvidia RTX 3080"/>
    <n v="13.3"/>
    <s v="1366x768"/>
    <n v="10.6"/>
    <n v="1.73"/>
    <s v="macOS"/>
    <n v="3334.47"/>
    <m/>
    <m/>
  </r>
  <r>
    <x v="9"/>
    <s v="AMD Ryzen 9"/>
    <n v="32"/>
    <s v="512GB SSD"/>
    <s v="Nvidia GTX 1650"/>
    <n v="15.6"/>
    <s v="1920x1080"/>
    <n v="10.6"/>
    <n v="3.26"/>
    <s v="macOS"/>
    <n v="3728.6"/>
    <m/>
    <m/>
  </r>
  <r>
    <x v="2"/>
    <s v="AMD Ryzen 3"/>
    <n v="4"/>
    <s v="1TB SSD"/>
    <s v="AMD Radeon RX 6600"/>
    <n v="14"/>
    <s v="3840x2160"/>
    <n v="10.9"/>
    <n v="2.35"/>
    <s v="FreeDOS"/>
    <n v="1247.93"/>
    <m/>
    <m/>
  </r>
  <r>
    <x v="1"/>
    <s v="AMD Ryzen 5"/>
    <n v="16"/>
    <s v="2TB SSD"/>
    <s v="Integrated"/>
    <n v="14"/>
    <s v="1920x1080"/>
    <n v="9.6"/>
    <n v="2.14"/>
    <s v="Windows"/>
    <n v="1016.78"/>
    <m/>
    <m/>
  </r>
  <r>
    <x v="7"/>
    <s v="AMD Ryzen 9"/>
    <n v="4"/>
    <s v="512GB SSD"/>
    <s v="Integrated"/>
    <n v="14"/>
    <s v="2560x1440"/>
    <n v="9.6999999999999993"/>
    <n v="1.81"/>
    <s v="macOS"/>
    <n v="1159.3900000000001"/>
    <m/>
    <m/>
  </r>
  <r>
    <x v="8"/>
    <s v="Intel i3"/>
    <n v="8"/>
    <s v="1TB SSD"/>
    <s v="AMD Radeon RX 6800"/>
    <n v="13.3"/>
    <s v="1366x768"/>
    <n v="11.7"/>
    <n v="2.04"/>
    <s v="Windows"/>
    <n v="664.87"/>
    <m/>
    <m/>
  </r>
  <r>
    <x v="1"/>
    <s v="Intel i9"/>
    <n v="8"/>
    <s v="2TB SSD"/>
    <s v="AMD Radeon RX 6600"/>
    <n v="13.3"/>
    <s v="1920x1080"/>
    <n v="5.0999999999999996"/>
    <n v="1.55"/>
    <s v="Linux"/>
    <n v="2217.11"/>
    <m/>
    <m/>
  </r>
  <r>
    <x v="9"/>
    <s v="Intel i3"/>
    <n v="4"/>
    <s v="2TB SSD"/>
    <s v="Integrated"/>
    <n v="17.3"/>
    <s v="2560x1440"/>
    <n v="7.9"/>
    <n v="1.54"/>
    <s v="macOS"/>
    <n v="802.06"/>
    <m/>
    <m/>
  </r>
  <r>
    <x v="6"/>
    <s v="AMD Ryzen 3"/>
    <n v="32"/>
    <s v="2TB SSD"/>
    <s v="Integrated"/>
    <n v="14"/>
    <s v="1366x768"/>
    <n v="4.7"/>
    <n v="2.61"/>
    <s v="Linux"/>
    <n v="634.66"/>
    <m/>
    <m/>
  </r>
  <r>
    <x v="7"/>
    <s v="Intel i5"/>
    <n v="4"/>
    <s v="512GB SSD"/>
    <s v="Nvidia RTX 3080"/>
    <n v="13.3"/>
    <s v="1920x1080"/>
    <n v="10.199999999999999"/>
    <n v="1.95"/>
    <s v="Linux"/>
    <n v="934.55"/>
    <m/>
    <m/>
  </r>
  <r>
    <x v="2"/>
    <s v="Intel i9"/>
    <n v="32"/>
    <s v="2TB SSD"/>
    <s v="Nvidia RTX 3080"/>
    <n v="17.3"/>
    <s v="1920x1080"/>
    <n v="5.7"/>
    <n v="2.15"/>
    <s v="Linux"/>
    <n v="2789.49"/>
    <m/>
    <m/>
  </r>
  <r>
    <x v="6"/>
    <s v="AMD Ryzen 5"/>
    <n v="16"/>
    <s v="2TB SSD"/>
    <s v="AMD Radeon RX 6600"/>
    <n v="14"/>
    <s v="2560x1440"/>
    <n v="10"/>
    <n v="3.39"/>
    <s v="macOS"/>
    <n v="1564.41"/>
    <m/>
    <m/>
  </r>
  <r>
    <x v="8"/>
    <s v="AMD Ryzen 3"/>
    <n v="64"/>
    <s v="1TB HDD"/>
    <s v="AMD Radeon RX 6600"/>
    <n v="14"/>
    <s v="2560x1440"/>
    <n v="10.6"/>
    <n v="3.25"/>
    <s v="FreeDOS"/>
    <n v="2199.8200000000002"/>
    <m/>
    <m/>
  </r>
  <r>
    <x v="4"/>
    <s v="AMD Ryzen 5"/>
    <n v="4"/>
    <s v="256GB SSD"/>
    <s v="Nvidia RTX 2060"/>
    <n v="13.3"/>
    <s v="3840x2160"/>
    <n v="8.9"/>
    <n v="2.08"/>
    <s v="macOS"/>
    <n v="1597.14"/>
    <m/>
    <m/>
  </r>
  <r>
    <x v="7"/>
    <s v="Intel i9"/>
    <n v="32"/>
    <s v="2TB SSD"/>
    <s v="Nvidia RTX 3060"/>
    <n v="14"/>
    <s v="2560x1440"/>
    <n v="11.7"/>
    <n v="1.39"/>
    <s v="FreeDOS"/>
    <n v="3361.23"/>
    <m/>
    <m/>
  </r>
  <r>
    <x v="1"/>
    <s v="AMD Ryzen 7"/>
    <n v="8"/>
    <s v="1TB HDD"/>
    <s v="Nvidia RTX 3080"/>
    <n v="17.3"/>
    <s v="1366x768"/>
    <n v="7.4"/>
    <n v="1.73"/>
    <s v="Windows"/>
    <n v="1354.62"/>
    <m/>
    <m/>
  </r>
  <r>
    <x v="1"/>
    <s v="AMD Ryzen 9"/>
    <n v="16"/>
    <s v="2TB SSD"/>
    <s v="AMD Radeon RX 6600"/>
    <n v="13.3"/>
    <s v="1366x768"/>
    <n v="11.8"/>
    <n v="3.42"/>
    <s v="macOS"/>
    <n v="2198.23"/>
    <m/>
    <m/>
  </r>
  <r>
    <x v="5"/>
    <s v="AMD Ryzen 7"/>
    <n v="32"/>
    <s v="256GB SSD"/>
    <s v="Nvidia RTX 2060"/>
    <n v="17.3"/>
    <s v="2560x1440"/>
    <n v="10.9"/>
    <n v="1.61"/>
    <s v="FreeDOS"/>
    <n v="2629.05"/>
    <m/>
    <m/>
  </r>
  <r>
    <x v="6"/>
    <s v="AMD Ryzen 9"/>
    <n v="16"/>
    <s v="512GB SSD"/>
    <s v="Nvidia RTX 2060"/>
    <n v="13.3"/>
    <s v="2560x1440"/>
    <n v="10.3"/>
    <n v="2.2799999999999998"/>
    <s v="macOS"/>
    <n v="2378.5300000000002"/>
    <m/>
    <m/>
  </r>
  <r>
    <x v="5"/>
    <s v="Intel i9"/>
    <n v="4"/>
    <s v="2TB SSD"/>
    <s v="Nvidia RTX 3080"/>
    <n v="15.6"/>
    <s v="1366x768"/>
    <n v="10"/>
    <n v="1.52"/>
    <s v="FreeDOS"/>
    <n v="1513.35"/>
    <m/>
    <m/>
  </r>
  <r>
    <x v="1"/>
    <s v="AMD Ryzen 9"/>
    <n v="4"/>
    <s v="512GB SSD"/>
    <s v="Nvidia RTX 3080"/>
    <n v="14"/>
    <s v="1366x768"/>
    <n v="11.6"/>
    <n v="2.4900000000000002"/>
    <s v="FreeDOS"/>
    <n v="1686.48"/>
    <m/>
    <m/>
  </r>
  <r>
    <x v="3"/>
    <s v="AMD Ryzen 9"/>
    <n v="64"/>
    <s v="2TB SSD"/>
    <s v="AMD Radeon RX 6600"/>
    <n v="14"/>
    <s v="3840x2160"/>
    <n v="11.6"/>
    <n v="2.15"/>
    <s v="Windows"/>
    <n v="6622.67"/>
    <m/>
    <m/>
  </r>
  <r>
    <x v="7"/>
    <s v="AMD Ryzen 9"/>
    <n v="4"/>
    <s v="256GB SSD"/>
    <s v="Nvidia RTX 3060"/>
    <n v="16"/>
    <s v="1366x768"/>
    <n v="8"/>
    <n v="2.8"/>
    <s v="FreeDOS"/>
    <n v="1257.71"/>
    <m/>
    <m/>
  </r>
  <r>
    <x v="2"/>
    <s v="Intel i3"/>
    <n v="64"/>
    <s v="512GB SSD"/>
    <s v="AMD Radeon RX 6600"/>
    <n v="17.3"/>
    <s v="1920x1080"/>
    <n v="9.3000000000000007"/>
    <n v="2.16"/>
    <s v="Windows"/>
    <n v="2125.33"/>
    <m/>
    <m/>
  </r>
  <r>
    <x v="3"/>
    <s v="Intel i7"/>
    <n v="64"/>
    <s v="512GB SSD"/>
    <s v="Nvidia RTX 2060"/>
    <n v="17.3"/>
    <s v="2560x1440"/>
    <n v="10.3"/>
    <n v="1.83"/>
    <s v="FreeDOS"/>
    <n v="4112.1899999999996"/>
    <m/>
    <m/>
  </r>
  <r>
    <x v="5"/>
    <s v="AMD Ryzen 3"/>
    <n v="64"/>
    <s v="512GB SSD"/>
    <s v="Nvidia RTX 3060"/>
    <n v="14"/>
    <s v="2560x1440"/>
    <n v="6.5"/>
    <n v="2.34"/>
    <s v="FreeDOS"/>
    <n v="2395.34"/>
    <m/>
    <m/>
  </r>
  <r>
    <x v="3"/>
    <s v="AMD Ryzen 9"/>
    <n v="4"/>
    <s v="256GB SSD"/>
    <s v="Nvidia RTX 3080"/>
    <n v="16"/>
    <s v="3840x2160"/>
    <n v="10.4"/>
    <n v="1.45"/>
    <s v="macOS"/>
    <n v="2867.36"/>
    <m/>
    <m/>
  </r>
  <r>
    <x v="6"/>
    <s v="Intel i9"/>
    <n v="64"/>
    <s v="1TB SSD"/>
    <s v="AMD Radeon RX 6800"/>
    <n v="14"/>
    <s v="1920x1080"/>
    <n v="9.9"/>
    <n v="1.55"/>
    <s v="Windows"/>
    <n v="3953.82"/>
    <m/>
    <m/>
  </r>
  <r>
    <x v="8"/>
    <s v="AMD Ryzen 9"/>
    <n v="4"/>
    <s v="512GB SSD"/>
    <s v="Integrated"/>
    <n v="16"/>
    <s v="2560x1440"/>
    <n v="8.8000000000000007"/>
    <n v="3"/>
    <s v="macOS"/>
    <n v="1360.35"/>
    <m/>
    <m/>
  </r>
  <r>
    <x v="9"/>
    <s v="Intel i9"/>
    <n v="8"/>
    <s v="2TB SSD"/>
    <s v="Nvidia RTX 2060"/>
    <n v="17.3"/>
    <s v="3840x2160"/>
    <n v="4.9000000000000004"/>
    <n v="2.87"/>
    <s v="Windows"/>
    <n v="4047.62"/>
    <m/>
    <m/>
  </r>
  <r>
    <x v="5"/>
    <s v="AMD Ryzen 7"/>
    <n v="4"/>
    <s v="512GB SSD"/>
    <s v="Nvidia RTX 2060"/>
    <n v="16"/>
    <s v="1920x1080"/>
    <n v="8.8000000000000007"/>
    <n v="2.58"/>
    <s v="Windows"/>
    <n v="1198.18"/>
    <m/>
    <m/>
  </r>
  <r>
    <x v="5"/>
    <s v="AMD Ryzen 7"/>
    <n v="16"/>
    <s v="1TB HDD"/>
    <s v="Nvidia RTX 3060"/>
    <n v="14"/>
    <s v="3840x2160"/>
    <n v="5.0999999999999996"/>
    <n v="1.98"/>
    <s v="Linux"/>
    <n v="2088.15"/>
    <m/>
    <m/>
  </r>
  <r>
    <x v="4"/>
    <s v="AMD Ryzen 3"/>
    <n v="64"/>
    <s v="256GB SSD"/>
    <s v="Nvidia GTX 1650"/>
    <n v="13.3"/>
    <s v="2560x1440"/>
    <n v="9.6999999999999993"/>
    <n v="2.16"/>
    <s v="Windows"/>
    <n v="2420.98"/>
    <m/>
    <m/>
  </r>
  <r>
    <x v="2"/>
    <s v="Intel i9"/>
    <n v="8"/>
    <s v="256GB SSD"/>
    <s v="Nvidia RTX 2060"/>
    <n v="17.3"/>
    <s v="1920x1080"/>
    <n v="8.1"/>
    <n v="3.32"/>
    <s v="macOS"/>
    <n v="1942.28"/>
    <m/>
    <m/>
  </r>
  <r>
    <x v="3"/>
    <s v="AMD Ryzen 7"/>
    <n v="16"/>
    <s v="512GB SSD"/>
    <s v="Nvidia RTX 3060"/>
    <n v="17.3"/>
    <s v="3840x2160"/>
    <n v="7"/>
    <n v="2.93"/>
    <s v="FreeDOS"/>
    <n v="2573.94"/>
    <m/>
    <m/>
  </r>
  <r>
    <x v="1"/>
    <s v="Intel i5"/>
    <n v="4"/>
    <s v="256GB SSD"/>
    <s v="Integrated"/>
    <n v="13.3"/>
    <s v="1920x1080"/>
    <n v="10.5"/>
    <n v="1.43"/>
    <s v="Linux"/>
    <n v="922.42"/>
    <m/>
    <m/>
  </r>
  <r>
    <x v="1"/>
    <s v="AMD Ryzen 9"/>
    <n v="8"/>
    <s v="1TB SSD"/>
    <s v="Nvidia RTX 2060"/>
    <n v="16"/>
    <s v="1920x1080"/>
    <n v="11.8"/>
    <n v="3.46"/>
    <s v="Linux"/>
    <n v="2499.52"/>
    <m/>
    <m/>
  </r>
  <r>
    <x v="4"/>
    <s v="Intel i9"/>
    <n v="32"/>
    <s v="2TB SSD"/>
    <s v="Nvidia GTX 1650"/>
    <n v="13.3"/>
    <s v="2560x1440"/>
    <n v="6.1"/>
    <n v="2.46"/>
    <s v="Linux"/>
    <n v="3276.19"/>
    <m/>
    <m/>
  </r>
  <r>
    <x v="6"/>
    <s v="Intel i7"/>
    <n v="64"/>
    <s v="1TB SSD"/>
    <s v="AMD Radeon RX 6800"/>
    <n v="16"/>
    <s v="3840x2160"/>
    <n v="8.4"/>
    <n v="1.64"/>
    <s v="FreeDOS"/>
    <n v="5283.48"/>
    <m/>
    <m/>
  </r>
  <r>
    <x v="3"/>
    <s v="Intel i3"/>
    <n v="32"/>
    <s v="2TB SSD"/>
    <s v="Nvidia GTX 1650"/>
    <n v="14"/>
    <s v="3840x2160"/>
    <n v="11.9"/>
    <n v="2.46"/>
    <s v="Windows"/>
    <n v="2143.1999999999998"/>
    <m/>
    <m/>
  </r>
  <r>
    <x v="6"/>
    <s v="AMD Ryzen 3"/>
    <n v="64"/>
    <s v="1TB SSD"/>
    <s v="AMD Radeon RX 6800"/>
    <n v="13.3"/>
    <s v="1920x1080"/>
    <n v="4.8"/>
    <n v="2.95"/>
    <s v="FreeDOS"/>
    <n v="1892.48"/>
    <m/>
    <m/>
  </r>
  <r>
    <x v="2"/>
    <s v="AMD Ryzen 5"/>
    <n v="64"/>
    <s v="256GB SSD"/>
    <s v="Integrated"/>
    <n v="14"/>
    <s v="1920x1080"/>
    <n v="7.3"/>
    <n v="2.63"/>
    <s v="FreeDOS"/>
    <n v="1743.69"/>
    <m/>
    <m/>
  </r>
  <r>
    <x v="2"/>
    <s v="Intel i9"/>
    <n v="64"/>
    <s v="256GB SSD"/>
    <s v="Nvidia RTX 3080"/>
    <n v="17.3"/>
    <s v="1366x768"/>
    <n v="5.8"/>
    <n v="1.32"/>
    <s v="FreeDOS"/>
    <n v="3728.84"/>
    <m/>
    <m/>
  </r>
  <r>
    <x v="5"/>
    <s v="AMD Ryzen 5"/>
    <n v="64"/>
    <s v="256GB SSD"/>
    <s v="Nvidia RTX 2060"/>
    <n v="14"/>
    <s v="2560x1440"/>
    <n v="6.2"/>
    <n v="3.12"/>
    <s v="Windows"/>
    <n v="3009.83"/>
    <m/>
    <m/>
  </r>
  <r>
    <x v="5"/>
    <s v="Intel i5"/>
    <n v="4"/>
    <s v="1TB SSD"/>
    <s v="AMD Radeon RX 6800"/>
    <n v="17.3"/>
    <s v="1366x768"/>
    <n v="6.2"/>
    <n v="2.4300000000000002"/>
    <s v="FreeDOS"/>
    <n v="702.67"/>
    <m/>
    <m/>
  </r>
  <r>
    <x v="7"/>
    <s v="AMD Ryzen 9"/>
    <n v="16"/>
    <s v="256GB SSD"/>
    <s v="Integrated"/>
    <n v="13.3"/>
    <s v="1920x1080"/>
    <n v="8.4"/>
    <n v="2.9"/>
    <s v="Windows"/>
    <n v="1360.76"/>
    <m/>
    <m/>
  </r>
  <r>
    <x v="1"/>
    <s v="AMD Ryzen 5"/>
    <n v="16"/>
    <s v="2TB SSD"/>
    <s v="AMD Radeon RX 6800"/>
    <n v="17.3"/>
    <s v="2560x1440"/>
    <n v="6.5"/>
    <n v="2.23"/>
    <s v="Linux"/>
    <n v="2260.6"/>
    <m/>
    <m/>
  </r>
  <r>
    <x v="3"/>
    <s v="AMD Ryzen 9"/>
    <n v="32"/>
    <s v="1TB HDD"/>
    <s v="Nvidia RTX 2060"/>
    <n v="16"/>
    <s v="1920x1080"/>
    <n v="10"/>
    <n v="2.96"/>
    <s v="Linux"/>
    <n v="2449.5"/>
    <m/>
    <m/>
  </r>
  <r>
    <x v="3"/>
    <s v="Intel i9"/>
    <n v="32"/>
    <s v="256GB SSD"/>
    <s v="Nvidia GTX 1650"/>
    <n v="14"/>
    <s v="3840x2160"/>
    <n v="10.3"/>
    <n v="3.11"/>
    <s v="FreeDOS"/>
    <n v="4466.93"/>
    <m/>
    <m/>
  </r>
  <r>
    <x v="3"/>
    <s v="AMD Ryzen 3"/>
    <n v="16"/>
    <s v="512GB SSD"/>
    <s v="AMD Radeon RX 6600"/>
    <n v="15.6"/>
    <s v="1366x768"/>
    <n v="7.8"/>
    <n v="1.79"/>
    <s v="Linux"/>
    <n v="1012.6"/>
    <m/>
    <m/>
  </r>
  <r>
    <x v="3"/>
    <s v="Intel i9"/>
    <n v="32"/>
    <s v="512GB SSD"/>
    <s v="Nvidia RTX 2060"/>
    <n v="14"/>
    <s v="1366x768"/>
    <n v="10.5"/>
    <n v="3.04"/>
    <s v="macOS"/>
    <n v="2151.65"/>
    <m/>
    <m/>
  </r>
  <r>
    <x v="3"/>
    <s v="Intel i3"/>
    <n v="4"/>
    <s v="256GB SSD"/>
    <s v="AMD Radeon RX 6800"/>
    <n v="15.6"/>
    <s v="1920x1080"/>
    <n v="8.6"/>
    <n v="1.56"/>
    <s v="Linux"/>
    <n v="986.62"/>
    <m/>
    <m/>
  </r>
  <r>
    <x v="5"/>
    <s v="Intel i3"/>
    <n v="32"/>
    <s v="2TB SSD"/>
    <s v="Nvidia RTX 3080"/>
    <n v="15.6"/>
    <s v="2560x1440"/>
    <n v="9.9"/>
    <n v="2.19"/>
    <s v="macOS"/>
    <n v="1828.37"/>
    <m/>
    <m/>
  </r>
  <r>
    <x v="9"/>
    <s v="Intel i9"/>
    <n v="32"/>
    <s v="1TB SSD"/>
    <s v="AMD Radeon RX 6800"/>
    <n v="16"/>
    <s v="2560x1440"/>
    <n v="6.8"/>
    <n v="3.46"/>
    <s v="Windows"/>
    <n v="4546.57"/>
    <m/>
    <m/>
  </r>
  <r>
    <x v="9"/>
    <s v="AMD Ryzen 3"/>
    <n v="8"/>
    <s v="512GB SSD"/>
    <s v="AMD Radeon RX 6600"/>
    <n v="14"/>
    <s v="3840x2160"/>
    <n v="6.3"/>
    <n v="3.12"/>
    <s v="macOS"/>
    <n v="1662.14"/>
    <m/>
    <m/>
  </r>
  <r>
    <x v="3"/>
    <s v="Intel i5"/>
    <n v="16"/>
    <s v="1TB HDD"/>
    <s v="Integrated"/>
    <n v="15.6"/>
    <s v="3840x2160"/>
    <n v="12"/>
    <n v="3.33"/>
    <s v="FreeDOS"/>
    <n v="1331.44"/>
    <m/>
    <m/>
  </r>
  <r>
    <x v="8"/>
    <s v="AMD Ryzen 3"/>
    <n v="32"/>
    <s v="2TB SSD"/>
    <s v="Integrated"/>
    <n v="15.6"/>
    <s v="1920x1080"/>
    <n v="10.7"/>
    <n v="2.96"/>
    <s v="Windows"/>
    <n v="887.67"/>
    <m/>
    <m/>
  </r>
  <r>
    <x v="9"/>
    <s v="AMD Ryzen 3"/>
    <n v="8"/>
    <s v="512GB SSD"/>
    <s v="Nvidia GTX 1650"/>
    <n v="13.3"/>
    <s v="1920x1080"/>
    <n v="7.2"/>
    <n v="2.04"/>
    <s v="FreeDOS"/>
    <n v="1148.43"/>
    <m/>
    <m/>
  </r>
  <r>
    <x v="5"/>
    <s v="Intel i5"/>
    <n v="32"/>
    <s v="256GB SSD"/>
    <s v="Nvidia RTX 2060"/>
    <n v="13.3"/>
    <s v="3840x2160"/>
    <n v="7.4"/>
    <n v="2.92"/>
    <s v="Linux"/>
    <n v="2499.5"/>
    <m/>
    <m/>
  </r>
  <r>
    <x v="7"/>
    <s v="AMD Ryzen 9"/>
    <n v="8"/>
    <s v="256GB SSD"/>
    <s v="AMD Radeon RX 6800"/>
    <n v="14"/>
    <s v="3840x2160"/>
    <n v="8"/>
    <n v="2.46"/>
    <s v="Linux"/>
    <n v="2727.06"/>
    <m/>
    <m/>
  </r>
  <r>
    <x v="0"/>
    <s v="AMD Ryzen 7"/>
    <n v="4"/>
    <s v="256GB SSD"/>
    <s v="Nvidia RTX 2060"/>
    <n v="17.3"/>
    <s v="3840x2160"/>
    <n v="9.4"/>
    <n v="2.85"/>
    <s v="macOS"/>
    <n v="2987.6"/>
    <m/>
    <m/>
  </r>
  <r>
    <x v="4"/>
    <s v="Intel i5"/>
    <n v="32"/>
    <s v="1TB HDD"/>
    <s v="Nvidia RTX 2060"/>
    <n v="16"/>
    <s v="2560x1440"/>
    <n v="7.1"/>
    <n v="2.76"/>
    <s v="Linux"/>
    <n v="1696.23"/>
    <m/>
    <m/>
  </r>
  <r>
    <x v="1"/>
    <s v="AMD Ryzen 7"/>
    <n v="4"/>
    <s v="1TB HDD"/>
    <s v="Nvidia GTX 1650"/>
    <n v="14"/>
    <s v="2560x1440"/>
    <n v="9.6999999999999993"/>
    <n v="2.83"/>
    <s v="FreeDOS"/>
    <n v="1731.38"/>
    <m/>
    <m/>
  </r>
  <r>
    <x v="9"/>
    <s v="Intel i9"/>
    <n v="32"/>
    <s v="1TB HDD"/>
    <s v="AMD Radeon RX 6600"/>
    <n v="15.6"/>
    <s v="2560x1440"/>
    <n v="10.7"/>
    <n v="3.06"/>
    <s v="Windows"/>
    <n v="3801.46"/>
    <m/>
    <m/>
  </r>
  <r>
    <x v="6"/>
    <s v="Intel i7"/>
    <n v="16"/>
    <s v="1TB SSD"/>
    <s v="Nvidia RTX 2060"/>
    <n v="14"/>
    <s v="1920x1080"/>
    <n v="10.8"/>
    <n v="1.23"/>
    <s v="FreeDOS"/>
    <n v="1633.54"/>
    <m/>
    <m/>
  </r>
  <r>
    <x v="0"/>
    <s v="AMD Ryzen 3"/>
    <n v="64"/>
    <s v="256GB SSD"/>
    <s v="Nvidia RTX 3080"/>
    <n v="13.3"/>
    <s v="1366x768"/>
    <n v="7.2"/>
    <n v="2.86"/>
    <s v="Linux"/>
    <n v="2366.2600000000002"/>
    <m/>
    <m/>
  </r>
  <r>
    <x v="4"/>
    <s v="Intel i3"/>
    <n v="64"/>
    <s v="256GB SSD"/>
    <s v="Nvidia RTX 2060"/>
    <n v="15.6"/>
    <s v="1366x768"/>
    <n v="10.6"/>
    <n v="3.02"/>
    <s v="Linux"/>
    <n v="1702.56"/>
    <m/>
    <m/>
  </r>
  <r>
    <x v="4"/>
    <s v="AMD Ryzen 5"/>
    <n v="8"/>
    <s v="2TB SSD"/>
    <s v="Nvidia GTX 1650"/>
    <n v="15.6"/>
    <s v="1366x768"/>
    <n v="7.9"/>
    <n v="3.17"/>
    <s v="macOS"/>
    <n v="809.82"/>
    <m/>
    <m/>
  </r>
  <r>
    <x v="3"/>
    <s v="Intel i9"/>
    <n v="8"/>
    <s v="512GB SSD"/>
    <s v="Nvidia RTX 2060"/>
    <n v="15.6"/>
    <s v="1920x1080"/>
    <n v="8"/>
    <n v="2.0699999999999998"/>
    <s v="Windows"/>
    <n v="1862.26"/>
    <m/>
    <m/>
  </r>
  <r>
    <x v="2"/>
    <s v="Intel i9"/>
    <n v="16"/>
    <s v="1TB SSD"/>
    <s v="Nvidia GTX 1650"/>
    <n v="16"/>
    <s v="2560x1440"/>
    <n v="5.7"/>
    <n v="1.35"/>
    <s v="Windows"/>
    <n v="2604.0300000000002"/>
    <m/>
    <m/>
  </r>
  <r>
    <x v="7"/>
    <s v="AMD Ryzen 3"/>
    <n v="64"/>
    <s v="512GB SSD"/>
    <s v="AMD Radeon RX 6600"/>
    <n v="15.6"/>
    <s v="1920x1080"/>
    <n v="6.5"/>
    <n v="2.68"/>
    <s v="Linux"/>
    <n v="2127.83"/>
    <m/>
    <m/>
  </r>
  <r>
    <x v="4"/>
    <s v="AMD Ryzen 3"/>
    <n v="64"/>
    <s v="1TB SSD"/>
    <s v="AMD Radeon RX 6800"/>
    <n v="13.3"/>
    <s v="1366x768"/>
    <n v="5.9"/>
    <n v="2.8"/>
    <s v="Linux"/>
    <n v="1816.86"/>
    <m/>
    <m/>
  </r>
  <r>
    <x v="6"/>
    <s v="Intel i3"/>
    <n v="16"/>
    <s v="1TB SSD"/>
    <s v="Integrated"/>
    <n v="13.3"/>
    <s v="1920x1080"/>
    <n v="6.1"/>
    <n v="2.19"/>
    <s v="Windows"/>
    <n v="573.15"/>
    <m/>
    <m/>
  </r>
  <r>
    <x v="1"/>
    <s v="Intel i5"/>
    <n v="16"/>
    <s v="512GB SSD"/>
    <s v="AMD Radeon RX 6800"/>
    <n v="17.3"/>
    <s v="1366x768"/>
    <n v="10.6"/>
    <n v="2.1"/>
    <s v="Linux"/>
    <n v="1408.88"/>
    <m/>
    <m/>
  </r>
  <r>
    <x v="9"/>
    <s v="Intel i3"/>
    <n v="8"/>
    <s v="512GB SSD"/>
    <s v="AMD Radeon RX 6600"/>
    <n v="13.3"/>
    <s v="1366x768"/>
    <n v="9.4"/>
    <n v="1.3"/>
    <s v="Linux"/>
    <n v="988.44"/>
    <m/>
    <m/>
  </r>
  <r>
    <x v="1"/>
    <s v="AMD Ryzen 7"/>
    <n v="32"/>
    <s v="1TB SSD"/>
    <s v="AMD Radeon RX 6800"/>
    <n v="17.3"/>
    <s v="1366x768"/>
    <n v="6.2"/>
    <n v="2.19"/>
    <s v="FreeDOS"/>
    <n v="2409.37"/>
    <m/>
    <m/>
  </r>
  <r>
    <x v="9"/>
    <s v="Intel i7"/>
    <n v="32"/>
    <s v="2TB SSD"/>
    <s v="AMD Radeon RX 6800"/>
    <n v="16"/>
    <s v="3840x2160"/>
    <n v="5.3"/>
    <n v="1.99"/>
    <s v="FreeDOS"/>
    <n v="4638.29"/>
    <m/>
    <m/>
  </r>
  <r>
    <x v="3"/>
    <s v="AMD Ryzen 9"/>
    <n v="32"/>
    <s v="2TB SSD"/>
    <s v="Nvidia RTX 2060"/>
    <n v="16"/>
    <s v="1366x768"/>
    <n v="10.4"/>
    <n v="2.31"/>
    <s v="macOS"/>
    <n v="2560.02"/>
    <m/>
    <m/>
  </r>
  <r>
    <x v="2"/>
    <s v="Intel i7"/>
    <n v="8"/>
    <s v="1TB HDD"/>
    <s v="AMD Radeon RX 6600"/>
    <n v="17.3"/>
    <s v="2560x1440"/>
    <n v="7.8"/>
    <n v="2.63"/>
    <s v="macOS"/>
    <n v="1372.86"/>
    <m/>
    <m/>
  </r>
  <r>
    <x v="5"/>
    <s v="AMD Ryzen 7"/>
    <n v="8"/>
    <s v="2TB SSD"/>
    <s v="Nvidia RTX 3060"/>
    <n v="13.3"/>
    <s v="1366x768"/>
    <n v="7.3"/>
    <n v="3.48"/>
    <s v="macOS"/>
    <n v="982.54"/>
    <m/>
    <m/>
  </r>
  <r>
    <x v="6"/>
    <s v="AMD Ryzen 9"/>
    <n v="16"/>
    <s v="1TB HDD"/>
    <s v="AMD Radeon RX 6600"/>
    <n v="17.3"/>
    <s v="1366x768"/>
    <n v="11.9"/>
    <n v="2.11"/>
    <s v="FreeDOS"/>
    <n v="1388.2"/>
    <m/>
    <m/>
  </r>
  <r>
    <x v="8"/>
    <s v="Intel i3"/>
    <n v="4"/>
    <s v="256GB SSD"/>
    <s v="AMD Radeon RX 6800"/>
    <n v="13.3"/>
    <s v="3840x2160"/>
    <n v="4.7"/>
    <n v="1.78"/>
    <s v="FreeDOS"/>
    <n v="1131.32"/>
    <m/>
    <m/>
  </r>
  <r>
    <x v="2"/>
    <s v="Intel i3"/>
    <n v="16"/>
    <s v="256GB SSD"/>
    <s v="AMD Radeon RX 6600"/>
    <n v="13.3"/>
    <s v="1366x768"/>
    <n v="8"/>
    <n v="2.15"/>
    <s v="Linux"/>
    <n v="922.24"/>
    <m/>
    <m/>
  </r>
  <r>
    <x v="1"/>
    <s v="AMD Ryzen 7"/>
    <n v="32"/>
    <s v="2TB SSD"/>
    <s v="Nvidia GTX 1650"/>
    <n v="14"/>
    <s v="3840x2160"/>
    <n v="10"/>
    <n v="3.12"/>
    <s v="macOS"/>
    <n v="4445.51"/>
    <m/>
    <m/>
  </r>
  <r>
    <x v="6"/>
    <s v="Intel i5"/>
    <n v="8"/>
    <s v="256GB SSD"/>
    <s v="Nvidia RTX 3060"/>
    <n v="13.3"/>
    <s v="2560x1440"/>
    <n v="9.5"/>
    <n v="2.87"/>
    <s v="macOS"/>
    <n v="1144.23"/>
    <m/>
    <m/>
  </r>
  <r>
    <x v="8"/>
    <s v="Intel i7"/>
    <n v="4"/>
    <s v="2TB SSD"/>
    <s v="Nvidia RTX 2060"/>
    <n v="13.3"/>
    <s v="3840x2160"/>
    <n v="8.1999999999999993"/>
    <n v="1.65"/>
    <s v="Windows"/>
    <n v="1908.87"/>
    <m/>
    <m/>
  </r>
  <r>
    <x v="8"/>
    <s v="Intel i9"/>
    <n v="16"/>
    <s v="1TB HDD"/>
    <s v="Nvidia GTX 1650"/>
    <n v="14"/>
    <s v="3840x2160"/>
    <n v="4.3"/>
    <n v="1.36"/>
    <s v="macOS"/>
    <n v="2675.48"/>
    <m/>
    <m/>
  </r>
  <r>
    <x v="5"/>
    <s v="Intel i7"/>
    <n v="8"/>
    <s v="512GB SSD"/>
    <s v="AMD Radeon RX 6800"/>
    <n v="14"/>
    <s v="3840x2160"/>
    <n v="6.9"/>
    <n v="3.23"/>
    <s v="Linux"/>
    <n v="2051.5100000000002"/>
    <m/>
    <m/>
  </r>
  <r>
    <x v="0"/>
    <s v="AMD Ryzen 9"/>
    <n v="32"/>
    <s v="1TB SSD"/>
    <s v="Nvidia GTX 1650"/>
    <n v="16"/>
    <s v="2560x1440"/>
    <n v="8.1999999999999993"/>
    <n v="3.32"/>
    <s v="Linux"/>
    <n v="5301.22"/>
    <m/>
    <m/>
  </r>
  <r>
    <x v="0"/>
    <s v="AMD Ryzen 3"/>
    <n v="8"/>
    <s v="1TB SSD"/>
    <s v="Nvidia GTX 1650"/>
    <n v="17.3"/>
    <s v="1920x1080"/>
    <n v="10.1"/>
    <n v="3"/>
    <s v="Windows"/>
    <n v="1526.12"/>
    <m/>
    <m/>
  </r>
  <r>
    <x v="1"/>
    <s v="AMD Ryzen 7"/>
    <n v="8"/>
    <s v="1TB HDD"/>
    <s v="AMD Radeon RX 6600"/>
    <n v="15.6"/>
    <s v="1920x1080"/>
    <n v="4.2"/>
    <n v="3.49"/>
    <s v="Windows"/>
    <n v="1619.06"/>
    <m/>
    <m/>
  </r>
  <r>
    <x v="8"/>
    <s v="Intel i3"/>
    <n v="16"/>
    <s v="2TB SSD"/>
    <s v="AMD Radeon RX 6600"/>
    <n v="13.3"/>
    <s v="3840x2160"/>
    <n v="8.6999999999999993"/>
    <n v="1.44"/>
    <s v="macOS"/>
    <n v="1610.33"/>
    <m/>
    <m/>
  </r>
  <r>
    <x v="1"/>
    <s v="AMD Ryzen 3"/>
    <n v="16"/>
    <s v="512GB SSD"/>
    <s v="Nvidia GTX 1650"/>
    <n v="13.3"/>
    <s v="1920x1080"/>
    <n v="6.3"/>
    <n v="2.1800000000000002"/>
    <s v="Windows"/>
    <n v="1282.47"/>
    <m/>
    <m/>
  </r>
  <r>
    <x v="7"/>
    <s v="Intel i3"/>
    <n v="8"/>
    <s v="1TB HDD"/>
    <s v="Integrated"/>
    <n v="15.6"/>
    <s v="1920x1080"/>
    <n v="5.0999999999999996"/>
    <n v="1.66"/>
    <s v="macOS"/>
    <n v="581.11"/>
    <m/>
    <m/>
  </r>
  <r>
    <x v="7"/>
    <s v="Intel i7"/>
    <n v="32"/>
    <s v="1TB HDD"/>
    <s v="Nvidia RTX 3080"/>
    <n v="14"/>
    <s v="1920x1080"/>
    <n v="9.9"/>
    <n v="3.07"/>
    <s v="Windows"/>
    <n v="1570.99"/>
    <m/>
    <m/>
  </r>
  <r>
    <x v="1"/>
    <s v="Intel i7"/>
    <n v="32"/>
    <s v="256GB SSD"/>
    <s v="Integrated"/>
    <n v="16"/>
    <s v="2560x1440"/>
    <n v="11.8"/>
    <n v="2.79"/>
    <s v="macOS"/>
    <n v="2599.6799999999998"/>
    <m/>
    <m/>
  </r>
  <r>
    <x v="5"/>
    <s v="Intel i9"/>
    <n v="32"/>
    <s v="1TB SSD"/>
    <s v="Nvidia RTX 2060"/>
    <n v="15.6"/>
    <s v="3840x2160"/>
    <n v="9"/>
    <n v="2.74"/>
    <s v="macOS"/>
    <n v="4753.57"/>
    <m/>
    <m/>
  </r>
  <r>
    <x v="9"/>
    <s v="Intel i7"/>
    <n v="16"/>
    <s v="256GB SSD"/>
    <s v="AMD Radeon RX 6800"/>
    <n v="16"/>
    <s v="1920x1080"/>
    <n v="11.6"/>
    <n v="2.2000000000000002"/>
    <s v="FreeDOS"/>
    <n v="2130.15"/>
    <m/>
    <m/>
  </r>
  <r>
    <x v="4"/>
    <s v="AMD Ryzen 5"/>
    <n v="32"/>
    <s v="1TB SSD"/>
    <s v="AMD Radeon RX 6800"/>
    <n v="16"/>
    <s v="3840x2160"/>
    <n v="6.2"/>
    <n v="1.75"/>
    <s v="Windows"/>
    <n v="2856.92"/>
    <m/>
    <m/>
  </r>
  <r>
    <x v="4"/>
    <s v="AMD Ryzen 3"/>
    <n v="32"/>
    <s v="2TB SSD"/>
    <s v="Nvidia RTX 3060"/>
    <n v="13.3"/>
    <s v="1366x768"/>
    <n v="6.9"/>
    <n v="2.2200000000000002"/>
    <s v="Windows"/>
    <n v="1220.42"/>
    <m/>
    <m/>
  </r>
  <r>
    <x v="0"/>
    <s v="Intel i9"/>
    <n v="4"/>
    <s v="2TB SSD"/>
    <s v="AMD Radeon RX 6600"/>
    <n v="16"/>
    <s v="1366x768"/>
    <n v="9.6999999999999993"/>
    <n v="1.21"/>
    <s v="macOS"/>
    <n v="2116.1799999999998"/>
    <m/>
    <m/>
  </r>
  <r>
    <x v="7"/>
    <s v="Intel i3"/>
    <n v="32"/>
    <s v="512GB SSD"/>
    <s v="AMD Radeon RX 6800"/>
    <n v="14"/>
    <s v="1366x768"/>
    <n v="10.6"/>
    <n v="2.0299999999999998"/>
    <s v="FreeDOS"/>
    <n v="1207.77"/>
    <m/>
    <m/>
  </r>
  <r>
    <x v="8"/>
    <s v="Intel i9"/>
    <n v="64"/>
    <s v="256GB SSD"/>
    <s v="Nvidia GTX 1650"/>
    <n v="14"/>
    <s v="3840x2160"/>
    <n v="7.6"/>
    <n v="2.12"/>
    <s v="FreeDOS"/>
    <n v="6499.67"/>
    <m/>
    <m/>
  </r>
  <r>
    <x v="8"/>
    <s v="Intel i5"/>
    <n v="16"/>
    <s v="1TB SSD"/>
    <s v="Nvidia RTX 3060"/>
    <n v="14"/>
    <s v="1366x768"/>
    <n v="11.3"/>
    <n v="1.88"/>
    <s v="macOS"/>
    <n v="1100.6500000000001"/>
    <m/>
    <m/>
  </r>
  <r>
    <x v="5"/>
    <s v="Intel i9"/>
    <n v="8"/>
    <s v="256GB SSD"/>
    <s v="Nvidia RTX 3080"/>
    <n v="16"/>
    <s v="3840x2160"/>
    <n v="11.3"/>
    <n v="2.97"/>
    <s v="Windows"/>
    <n v="3040.78"/>
    <m/>
    <m/>
  </r>
  <r>
    <x v="9"/>
    <s v="Intel i5"/>
    <n v="8"/>
    <s v="2TB SSD"/>
    <s v="Nvidia GTX 1650"/>
    <n v="13.3"/>
    <s v="1920x1080"/>
    <n v="8.1999999999999993"/>
    <n v="2.13"/>
    <s v="Linux"/>
    <n v="1380.63"/>
    <m/>
    <m/>
  </r>
  <r>
    <x v="3"/>
    <s v="Intel i5"/>
    <n v="4"/>
    <s v="1TB SSD"/>
    <s v="Nvidia RTX 2060"/>
    <n v="14"/>
    <s v="2560x1440"/>
    <n v="4.7"/>
    <n v="2.13"/>
    <s v="FreeDOS"/>
    <n v="1165.3699999999999"/>
    <m/>
    <m/>
  </r>
  <r>
    <x v="6"/>
    <s v="Intel i9"/>
    <n v="8"/>
    <s v="1TB HDD"/>
    <s v="Nvidia RTX 3080"/>
    <n v="14"/>
    <s v="2560x1440"/>
    <n v="4"/>
    <n v="2.31"/>
    <s v="Windows"/>
    <n v="1590.63"/>
    <m/>
    <m/>
  </r>
  <r>
    <x v="1"/>
    <s v="Intel i9"/>
    <n v="16"/>
    <s v="1TB HDD"/>
    <s v="AMD Radeon RX 6600"/>
    <n v="14"/>
    <s v="3840x2160"/>
    <n v="7.6"/>
    <n v="2.23"/>
    <s v="Linux"/>
    <n v="3686.8"/>
    <m/>
    <m/>
  </r>
  <r>
    <x v="6"/>
    <s v="AMD Ryzen 9"/>
    <n v="64"/>
    <s v="256GB SSD"/>
    <s v="Nvidia RTX 2060"/>
    <n v="15.6"/>
    <s v="2560x1440"/>
    <n v="7.4"/>
    <n v="3.27"/>
    <s v="macOS"/>
    <n v="5503.95"/>
    <m/>
    <m/>
  </r>
  <r>
    <x v="9"/>
    <s v="AMD Ryzen 3"/>
    <n v="16"/>
    <s v="2TB SSD"/>
    <s v="Nvidia GTX 1650"/>
    <n v="14"/>
    <s v="1366x768"/>
    <n v="4.0999999999999996"/>
    <n v="1.33"/>
    <s v="FreeDOS"/>
    <n v="1113.05"/>
    <m/>
    <m/>
  </r>
  <r>
    <x v="0"/>
    <s v="AMD Ryzen 7"/>
    <n v="4"/>
    <s v="256GB SSD"/>
    <s v="Nvidia RTX 2060"/>
    <n v="13.3"/>
    <s v="1920x1080"/>
    <n v="5.0999999999999996"/>
    <n v="1.48"/>
    <s v="Linux"/>
    <n v="1626.54"/>
    <m/>
    <m/>
  </r>
  <r>
    <x v="2"/>
    <s v="AMD Ryzen 5"/>
    <n v="4"/>
    <s v="2TB SSD"/>
    <s v="AMD Radeon RX 6600"/>
    <n v="17.3"/>
    <s v="1920x1080"/>
    <n v="9.9"/>
    <n v="3.25"/>
    <s v="Windows"/>
    <n v="1111.18"/>
    <m/>
    <m/>
  </r>
  <r>
    <x v="8"/>
    <s v="AMD Ryzen 5"/>
    <n v="8"/>
    <s v="2TB SSD"/>
    <s v="AMD Radeon RX 6800"/>
    <n v="13.3"/>
    <s v="3840x2160"/>
    <n v="4.8"/>
    <n v="1.49"/>
    <s v="Windows"/>
    <n v="1684.91"/>
    <m/>
    <m/>
  </r>
  <r>
    <x v="2"/>
    <s v="AMD Ryzen 7"/>
    <n v="32"/>
    <s v="512GB SSD"/>
    <s v="Nvidia GTX 1650"/>
    <n v="15.6"/>
    <s v="2560x1440"/>
    <n v="4.0999999999999996"/>
    <n v="2.89"/>
    <s v="FreeDOS"/>
    <n v="2587.8000000000002"/>
    <m/>
    <m/>
  </r>
  <r>
    <x v="9"/>
    <s v="AMD Ryzen 7"/>
    <n v="4"/>
    <s v="1TB HDD"/>
    <s v="Nvidia GTX 1650"/>
    <n v="17.3"/>
    <s v="3840x2160"/>
    <n v="10"/>
    <n v="3.02"/>
    <s v="Linux"/>
    <n v="2289.7800000000002"/>
    <m/>
    <m/>
  </r>
  <r>
    <x v="7"/>
    <s v="Intel i9"/>
    <n v="64"/>
    <s v="1TB HDD"/>
    <s v="AMD Radeon RX 6600"/>
    <n v="17.3"/>
    <s v="2560x1440"/>
    <n v="4.2"/>
    <n v="2.5499999999999998"/>
    <s v="Windows"/>
    <n v="4504.45"/>
    <m/>
    <m/>
  </r>
  <r>
    <x v="1"/>
    <s v="Intel i9"/>
    <n v="32"/>
    <s v="1TB HDD"/>
    <s v="AMD Radeon RX 6800"/>
    <n v="15.6"/>
    <s v="3840x2160"/>
    <n v="5.7"/>
    <n v="1.31"/>
    <s v="Linux"/>
    <n v="5637.55"/>
    <m/>
    <m/>
  </r>
  <r>
    <x v="7"/>
    <s v="AMD Ryzen 3"/>
    <n v="32"/>
    <s v="2TB SSD"/>
    <s v="AMD Radeon RX 6800"/>
    <n v="15.6"/>
    <s v="3840x2160"/>
    <n v="6.8"/>
    <n v="1.41"/>
    <s v="FreeDOS"/>
    <n v="2360.34"/>
    <m/>
    <m/>
  </r>
  <r>
    <x v="1"/>
    <s v="AMD Ryzen 7"/>
    <n v="4"/>
    <s v="256GB SSD"/>
    <s v="Integrated"/>
    <n v="15.6"/>
    <s v="3840x2160"/>
    <n v="5.4"/>
    <n v="1.74"/>
    <s v="macOS"/>
    <n v="1925.36"/>
    <m/>
    <m/>
  </r>
  <r>
    <x v="0"/>
    <s v="Intel i5"/>
    <n v="8"/>
    <s v="512GB SSD"/>
    <s v="AMD Radeon RX 6600"/>
    <n v="17.3"/>
    <s v="2560x1440"/>
    <n v="10.7"/>
    <n v="2.23"/>
    <s v="macOS"/>
    <n v="2097.12"/>
    <m/>
    <m/>
  </r>
  <r>
    <x v="7"/>
    <s v="AMD Ryzen 9"/>
    <n v="8"/>
    <s v="2TB SSD"/>
    <s v="AMD Radeon RX 6800"/>
    <n v="17.3"/>
    <s v="2560x1440"/>
    <n v="6.7"/>
    <n v="1.22"/>
    <s v="Linux"/>
    <n v="2271.02"/>
    <m/>
    <m/>
  </r>
  <r>
    <x v="9"/>
    <s v="Intel i9"/>
    <n v="16"/>
    <s v="256GB SSD"/>
    <s v="Nvidia RTX 2060"/>
    <n v="13.3"/>
    <s v="1366x768"/>
    <n v="8.9"/>
    <n v="1.4"/>
    <s v="FreeDOS"/>
    <n v="2098.84"/>
    <m/>
    <m/>
  </r>
  <r>
    <x v="5"/>
    <s v="AMD Ryzen 7"/>
    <n v="32"/>
    <s v="256GB SSD"/>
    <s v="Nvidia GTX 1650"/>
    <n v="16"/>
    <s v="2560x1440"/>
    <n v="5.8"/>
    <n v="2.91"/>
    <s v="FreeDOS"/>
    <n v="2734.17"/>
    <m/>
    <m/>
  </r>
  <r>
    <x v="7"/>
    <s v="AMD Ryzen 7"/>
    <n v="8"/>
    <s v="2TB SSD"/>
    <s v="Integrated"/>
    <n v="15.6"/>
    <s v="1366x768"/>
    <n v="8.1"/>
    <n v="2.54"/>
    <s v="FreeDOS"/>
    <n v="654.66"/>
    <m/>
    <m/>
  </r>
  <r>
    <x v="3"/>
    <s v="Intel i3"/>
    <n v="16"/>
    <s v="1TB HDD"/>
    <s v="AMD Radeon RX 6600"/>
    <n v="13.3"/>
    <s v="3840x2160"/>
    <n v="8.8000000000000007"/>
    <n v="3.36"/>
    <s v="Windows"/>
    <n v="1370.21"/>
    <m/>
    <m/>
  </r>
  <r>
    <x v="6"/>
    <s v="AMD Ryzen 9"/>
    <n v="64"/>
    <s v="2TB SSD"/>
    <s v="AMD Radeon RX 6600"/>
    <n v="14"/>
    <s v="1920x1080"/>
    <n v="11.7"/>
    <n v="2.1"/>
    <s v="Windows"/>
    <n v="4012.72"/>
    <m/>
    <m/>
  </r>
  <r>
    <x v="0"/>
    <s v="Intel i3"/>
    <n v="16"/>
    <s v="256GB SSD"/>
    <s v="Nvidia RTX 2060"/>
    <n v="14"/>
    <s v="1920x1080"/>
    <n v="5.4"/>
    <n v="1.85"/>
    <s v="FreeDOS"/>
    <n v="1487.16"/>
    <m/>
    <m/>
  </r>
  <r>
    <x v="3"/>
    <s v="Intel i3"/>
    <n v="8"/>
    <s v="256GB SSD"/>
    <s v="AMD Radeon RX 6800"/>
    <n v="13.3"/>
    <s v="3840x2160"/>
    <n v="6.4"/>
    <n v="2.2000000000000002"/>
    <s v="macOS"/>
    <n v="1409.33"/>
    <m/>
    <m/>
  </r>
  <r>
    <x v="5"/>
    <s v="AMD Ryzen 5"/>
    <n v="64"/>
    <s v="2TB SSD"/>
    <s v="Nvidia GTX 1650"/>
    <n v="16"/>
    <s v="3840x2160"/>
    <n v="7"/>
    <n v="2.75"/>
    <s v="Windows"/>
    <n v="4330.32"/>
    <m/>
    <m/>
  </r>
  <r>
    <x v="1"/>
    <s v="Intel i5"/>
    <n v="64"/>
    <s v="512GB SSD"/>
    <s v="Nvidia GTX 1650"/>
    <n v="14"/>
    <s v="1366x768"/>
    <n v="7.7"/>
    <n v="1.85"/>
    <s v="Linux"/>
    <n v="2846.14"/>
    <m/>
    <m/>
  </r>
  <r>
    <x v="5"/>
    <s v="Intel i5"/>
    <n v="16"/>
    <s v="1TB HDD"/>
    <s v="Nvidia RTX 2060"/>
    <n v="17.3"/>
    <s v="1366x768"/>
    <n v="9.4"/>
    <n v="3.3"/>
    <s v="Windows"/>
    <n v="1067.3599999999999"/>
    <m/>
    <m/>
  </r>
  <r>
    <x v="5"/>
    <s v="AMD Ryzen 7"/>
    <n v="16"/>
    <s v="1TB SSD"/>
    <s v="Nvidia GTX 1650"/>
    <n v="13.3"/>
    <s v="3840x2160"/>
    <n v="11.3"/>
    <n v="1.67"/>
    <s v="macOS"/>
    <n v="2382.64"/>
    <m/>
    <m/>
  </r>
  <r>
    <x v="2"/>
    <s v="AMD Ryzen 7"/>
    <n v="16"/>
    <s v="1TB HDD"/>
    <s v="Nvidia RTX 2060"/>
    <n v="15.6"/>
    <s v="3840x2160"/>
    <n v="9.8000000000000007"/>
    <n v="2.38"/>
    <s v="Linux"/>
    <n v="2246.1"/>
    <m/>
    <m/>
  </r>
  <r>
    <x v="9"/>
    <s v="AMD Ryzen 5"/>
    <n v="4"/>
    <s v="256GB SSD"/>
    <s v="AMD Radeon RX 6800"/>
    <n v="14"/>
    <s v="1366x768"/>
    <n v="6.1"/>
    <n v="3.01"/>
    <s v="Linux"/>
    <n v="1074.73"/>
    <m/>
    <m/>
  </r>
  <r>
    <x v="5"/>
    <s v="AMD Ryzen 9"/>
    <n v="64"/>
    <s v="1TB HDD"/>
    <s v="Nvidia RTX 2060"/>
    <n v="14"/>
    <s v="1920x1080"/>
    <n v="6.9"/>
    <n v="1.49"/>
    <s v="macOS"/>
    <n v="3342.11"/>
    <m/>
    <m/>
  </r>
  <r>
    <x v="2"/>
    <s v="AMD Ryzen 5"/>
    <n v="4"/>
    <s v="512GB SSD"/>
    <s v="AMD Radeon RX 6800"/>
    <n v="16"/>
    <s v="2560x1440"/>
    <n v="9.6999999999999993"/>
    <n v="2.54"/>
    <s v="FreeDOS"/>
    <n v="1390.74"/>
    <m/>
    <m/>
  </r>
  <r>
    <x v="6"/>
    <s v="Intel i5"/>
    <n v="64"/>
    <s v="256GB SSD"/>
    <s v="AMD Radeon RX 6600"/>
    <n v="17.3"/>
    <s v="1366x768"/>
    <n v="10.7"/>
    <n v="3.25"/>
    <s v="FreeDOS"/>
    <n v="2338.25"/>
    <m/>
    <m/>
  </r>
  <r>
    <x v="6"/>
    <s v="Intel i9"/>
    <n v="8"/>
    <s v="512GB SSD"/>
    <s v="Integrated"/>
    <n v="13.3"/>
    <s v="2560x1440"/>
    <n v="10.9"/>
    <n v="2.7"/>
    <s v="FreeDOS"/>
    <n v="1397.34"/>
    <m/>
    <m/>
  </r>
  <r>
    <x v="3"/>
    <s v="AMD Ryzen 9"/>
    <n v="16"/>
    <s v="1TB HDD"/>
    <s v="Nvidia RTX 3060"/>
    <n v="13.3"/>
    <s v="2560x1440"/>
    <n v="5.0999999999999996"/>
    <n v="2.64"/>
    <s v="Linux"/>
    <n v="2049.0700000000002"/>
    <m/>
    <m/>
  </r>
  <r>
    <x v="5"/>
    <s v="AMD Ryzen 7"/>
    <n v="16"/>
    <s v="1TB HDD"/>
    <s v="AMD Radeon RX 6600"/>
    <n v="16"/>
    <s v="1920x1080"/>
    <n v="5.9"/>
    <n v="3.2"/>
    <s v="Linux"/>
    <n v="1501.81"/>
    <m/>
    <m/>
  </r>
  <r>
    <x v="2"/>
    <s v="AMD Ryzen 3"/>
    <n v="16"/>
    <s v="2TB SSD"/>
    <s v="Integrated"/>
    <n v="17.3"/>
    <s v="3840x2160"/>
    <n v="10.8"/>
    <n v="1.62"/>
    <s v="Windows"/>
    <n v="1126.53"/>
    <m/>
    <m/>
  </r>
  <r>
    <x v="6"/>
    <s v="AMD Ryzen 3"/>
    <n v="32"/>
    <s v="512GB SSD"/>
    <s v="Nvidia RTX 2060"/>
    <n v="16"/>
    <s v="1920x1080"/>
    <n v="10.4"/>
    <n v="1.22"/>
    <s v="macOS"/>
    <n v="1567.91"/>
    <m/>
    <m/>
  </r>
  <r>
    <x v="9"/>
    <s v="Intel i7"/>
    <n v="64"/>
    <s v="1TB SSD"/>
    <s v="Nvidia GTX 1650"/>
    <n v="17.3"/>
    <s v="1366x768"/>
    <n v="5.4"/>
    <n v="2.77"/>
    <s v="FreeDOS"/>
    <n v="3499.99"/>
    <m/>
    <m/>
  </r>
  <r>
    <x v="5"/>
    <s v="AMD Ryzen 7"/>
    <n v="8"/>
    <s v="2TB SSD"/>
    <s v="AMD Radeon RX 6800"/>
    <n v="13.3"/>
    <s v="2560x1440"/>
    <n v="9.1"/>
    <n v="2.44"/>
    <s v="Windows"/>
    <n v="1564.86"/>
    <m/>
    <m/>
  </r>
  <r>
    <x v="6"/>
    <s v="Intel i3"/>
    <n v="32"/>
    <s v="1TB HDD"/>
    <s v="AMD Radeon RX 6800"/>
    <n v="17.3"/>
    <s v="2560x1440"/>
    <n v="6.9"/>
    <n v="1.32"/>
    <s v="macOS"/>
    <n v="1487.63"/>
    <m/>
    <m/>
  </r>
  <r>
    <x v="3"/>
    <s v="AMD Ryzen 9"/>
    <n v="16"/>
    <s v="1TB SSD"/>
    <s v="Nvidia RTX 3060"/>
    <n v="13.3"/>
    <s v="2560x1440"/>
    <n v="9.1999999999999993"/>
    <n v="2.3199999999999998"/>
    <s v="Windows"/>
    <n v="2356.62"/>
    <m/>
    <m/>
  </r>
  <r>
    <x v="8"/>
    <s v="Intel i5"/>
    <n v="4"/>
    <s v="512GB SSD"/>
    <s v="Nvidia RTX 2060"/>
    <n v="15.6"/>
    <s v="2560x1440"/>
    <n v="8.8000000000000007"/>
    <n v="1.48"/>
    <s v="Windows"/>
    <n v="1282.6199999999999"/>
    <m/>
    <m/>
  </r>
  <r>
    <x v="6"/>
    <s v="Intel i7"/>
    <n v="32"/>
    <s v="1TB HDD"/>
    <s v="Nvidia RTX 3080"/>
    <n v="13.3"/>
    <s v="1920x1080"/>
    <n v="6.5"/>
    <n v="2.9"/>
    <s v="Windows"/>
    <n v="1543.55"/>
    <m/>
    <m/>
  </r>
  <r>
    <x v="9"/>
    <s v="AMD Ryzen 7"/>
    <n v="8"/>
    <s v="2TB SSD"/>
    <s v="Nvidia GTX 1650"/>
    <n v="15.6"/>
    <s v="2560x1440"/>
    <n v="5.3"/>
    <n v="1.7"/>
    <s v="Linux"/>
    <n v="2106.5300000000002"/>
    <m/>
    <m/>
  </r>
  <r>
    <x v="0"/>
    <s v="Intel i3"/>
    <n v="8"/>
    <s v="512GB SSD"/>
    <s v="Nvidia RTX 3080"/>
    <n v="17.3"/>
    <s v="1920x1080"/>
    <n v="6.5"/>
    <n v="1.99"/>
    <s v="FreeDOS"/>
    <n v="1394.65"/>
    <m/>
    <m/>
  </r>
  <r>
    <x v="3"/>
    <s v="AMD Ryzen 7"/>
    <n v="8"/>
    <s v="512GB SSD"/>
    <s v="Integrated"/>
    <n v="13.3"/>
    <s v="2560x1440"/>
    <n v="6.8"/>
    <n v="3.05"/>
    <s v="FreeDOS"/>
    <n v="1127.1400000000001"/>
    <m/>
    <m/>
  </r>
  <r>
    <x v="7"/>
    <s v="Intel i9"/>
    <n v="32"/>
    <s v="512GB SSD"/>
    <s v="AMD Radeon RX 6600"/>
    <n v="14"/>
    <s v="2560x1440"/>
    <n v="8.6999999999999993"/>
    <n v="1.5"/>
    <s v="Linux"/>
    <n v="3186.51"/>
    <m/>
    <m/>
  </r>
  <r>
    <x v="7"/>
    <s v="AMD Ryzen 3"/>
    <n v="4"/>
    <s v="1TB HDD"/>
    <s v="Nvidia RTX 3080"/>
    <n v="15.6"/>
    <s v="1366x768"/>
    <n v="7.5"/>
    <n v="2.2000000000000002"/>
    <s v="Linux"/>
    <n v="518.11"/>
    <m/>
    <m/>
  </r>
  <r>
    <x v="2"/>
    <s v="Intel i3"/>
    <n v="8"/>
    <s v="512GB SSD"/>
    <s v="Nvidia RTX 2060"/>
    <n v="17.3"/>
    <s v="3840x2160"/>
    <n v="5"/>
    <n v="1.38"/>
    <s v="Windows"/>
    <n v="1464.19"/>
    <m/>
    <m/>
  </r>
  <r>
    <x v="1"/>
    <s v="AMD Ryzen 9"/>
    <n v="32"/>
    <s v="2TB SSD"/>
    <s v="Nvidia RTX 3080"/>
    <n v="15.6"/>
    <s v="1366x768"/>
    <n v="4.4000000000000004"/>
    <n v="1.52"/>
    <s v="Linux"/>
    <n v="3451.69"/>
    <m/>
    <m/>
  </r>
  <r>
    <x v="0"/>
    <s v="Intel i7"/>
    <n v="16"/>
    <s v="1TB SSD"/>
    <s v="AMD Radeon RX 6600"/>
    <n v="13.3"/>
    <s v="3840x2160"/>
    <n v="11"/>
    <n v="3.43"/>
    <s v="Linux"/>
    <n v="3693.77"/>
    <m/>
    <m/>
  </r>
  <r>
    <x v="8"/>
    <s v="Intel i5"/>
    <n v="16"/>
    <s v="256GB SSD"/>
    <s v="Nvidia RTX 2060"/>
    <n v="15.6"/>
    <s v="3840x2160"/>
    <n v="7.6"/>
    <n v="1.72"/>
    <s v="FreeDOS"/>
    <n v="2041.25"/>
    <m/>
    <m/>
  </r>
  <r>
    <x v="3"/>
    <s v="Intel i3"/>
    <n v="4"/>
    <s v="1TB HDD"/>
    <s v="AMD Radeon RX 6600"/>
    <n v="15.6"/>
    <s v="3840x2160"/>
    <n v="10.8"/>
    <n v="2.2200000000000002"/>
    <s v="Linux"/>
    <n v="1272.24"/>
    <m/>
    <m/>
  </r>
  <r>
    <x v="1"/>
    <s v="Intel i3"/>
    <n v="64"/>
    <s v="256GB SSD"/>
    <s v="AMD Radeon RX 6600"/>
    <n v="16"/>
    <s v="1366x768"/>
    <n v="9.5"/>
    <n v="2.16"/>
    <s v="FreeDOS"/>
    <n v="2503.83"/>
    <m/>
    <m/>
  </r>
  <r>
    <x v="5"/>
    <s v="Intel i3"/>
    <n v="4"/>
    <s v="512GB SSD"/>
    <s v="Integrated"/>
    <n v="13.3"/>
    <s v="1366x768"/>
    <n v="9.9"/>
    <n v="2.46"/>
    <s v="Linux"/>
    <n v="462.19"/>
    <m/>
    <m/>
  </r>
  <r>
    <x v="3"/>
    <s v="Intel i7"/>
    <n v="4"/>
    <s v="512GB SSD"/>
    <s v="Nvidia RTX 3080"/>
    <n v="17.3"/>
    <s v="1366x768"/>
    <n v="5.3"/>
    <n v="2.91"/>
    <s v="Windows"/>
    <n v="977.17"/>
    <m/>
    <m/>
  </r>
  <r>
    <x v="2"/>
    <s v="AMD Ryzen 7"/>
    <n v="4"/>
    <s v="512GB SSD"/>
    <s v="Nvidia GTX 1650"/>
    <n v="14"/>
    <s v="1920x1080"/>
    <n v="8.9"/>
    <n v="1.5"/>
    <s v="macOS"/>
    <n v="1240.4100000000001"/>
    <m/>
    <m/>
  </r>
  <r>
    <x v="5"/>
    <s v="AMD Ryzen 9"/>
    <n v="4"/>
    <s v="2TB SSD"/>
    <s v="Nvidia RTX 3080"/>
    <n v="15.6"/>
    <s v="1366x768"/>
    <n v="9.6"/>
    <n v="1.28"/>
    <s v="FreeDOS"/>
    <n v="1390.99"/>
    <m/>
    <m/>
  </r>
  <r>
    <x v="7"/>
    <s v="AMD Ryzen 3"/>
    <n v="8"/>
    <s v="1TB HDD"/>
    <s v="Nvidia RTX 2060"/>
    <n v="16"/>
    <s v="3840x2160"/>
    <n v="4.7"/>
    <n v="2.69"/>
    <s v="Windows"/>
    <n v="1253.8900000000001"/>
    <m/>
    <m/>
  </r>
  <r>
    <x v="1"/>
    <s v="AMD Ryzen 7"/>
    <n v="8"/>
    <s v="256GB SSD"/>
    <s v="Nvidia RTX 2060"/>
    <n v="16"/>
    <s v="3840x2160"/>
    <n v="10.8"/>
    <n v="1.4"/>
    <s v="Linux"/>
    <n v="3265.88"/>
    <m/>
    <m/>
  </r>
  <r>
    <x v="6"/>
    <s v="AMD Ryzen 3"/>
    <n v="64"/>
    <s v="512GB SSD"/>
    <s v="Nvidia RTX 3080"/>
    <n v="16"/>
    <s v="2560x1440"/>
    <n v="10.4"/>
    <n v="2.5499999999999998"/>
    <s v="FreeDOS"/>
    <n v="2662.01"/>
    <m/>
    <m/>
  </r>
  <r>
    <x v="2"/>
    <s v="Intel i5"/>
    <n v="8"/>
    <s v="2TB SSD"/>
    <s v="Integrated"/>
    <n v="14"/>
    <s v="1366x768"/>
    <n v="9.1"/>
    <n v="1.99"/>
    <s v="macOS"/>
    <n v="735"/>
    <m/>
    <m/>
  </r>
  <r>
    <x v="3"/>
    <s v="AMD Ryzen 7"/>
    <n v="16"/>
    <s v="1TB SSD"/>
    <s v="Integrated"/>
    <n v="14"/>
    <s v="2560x1440"/>
    <n v="6.1"/>
    <n v="2.29"/>
    <s v="FreeDOS"/>
    <n v="1369.38"/>
    <m/>
    <m/>
  </r>
  <r>
    <x v="3"/>
    <s v="AMD Ryzen 5"/>
    <n v="8"/>
    <s v="1TB SSD"/>
    <s v="Nvidia RTX 2060"/>
    <n v="14"/>
    <s v="3840x2160"/>
    <n v="7.4"/>
    <n v="2.1"/>
    <s v="macOS"/>
    <n v="1561.91"/>
    <m/>
    <m/>
  </r>
  <r>
    <x v="1"/>
    <s v="AMD Ryzen 7"/>
    <n v="8"/>
    <s v="2TB SSD"/>
    <s v="Nvidia GTX 1650"/>
    <n v="13.3"/>
    <s v="2560x1440"/>
    <n v="11"/>
    <n v="2.58"/>
    <s v="Linux"/>
    <n v="2324.67"/>
    <m/>
    <m/>
  </r>
  <r>
    <x v="1"/>
    <s v="Intel i9"/>
    <n v="64"/>
    <s v="1TB SSD"/>
    <s v="Nvidia GTX 1650"/>
    <n v="13.3"/>
    <s v="1920x1080"/>
    <n v="11.8"/>
    <n v="1.58"/>
    <s v="Linux"/>
    <n v="5629.66"/>
    <m/>
    <m/>
  </r>
  <r>
    <x v="7"/>
    <s v="Intel i5"/>
    <n v="8"/>
    <s v="2TB SSD"/>
    <s v="Nvidia RTX 3060"/>
    <n v="14"/>
    <s v="3840x2160"/>
    <n v="7.6"/>
    <n v="2.5499999999999998"/>
    <s v="FreeDOS"/>
    <n v="1605.89"/>
    <m/>
    <m/>
  </r>
  <r>
    <x v="5"/>
    <s v="AMD Ryzen 9"/>
    <n v="64"/>
    <s v="1TB SSD"/>
    <s v="Nvidia RTX 2060"/>
    <n v="15.6"/>
    <s v="2560x1440"/>
    <n v="4.9000000000000004"/>
    <n v="3.09"/>
    <s v="Windows"/>
    <n v="5510.73"/>
    <m/>
    <m/>
  </r>
  <r>
    <x v="1"/>
    <s v="Intel i5"/>
    <n v="8"/>
    <s v="2TB SSD"/>
    <s v="Nvidia RTX 2060"/>
    <n v="14"/>
    <s v="1920x1080"/>
    <n v="9.9"/>
    <n v="2.83"/>
    <s v="FreeDOS"/>
    <n v="1424.69"/>
    <m/>
    <m/>
  </r>
  <r>
    <x v="3"/>
    <s v="AMD Ryzen 9"/>
    <n v="64"/>
    <s v="2TB SSD"/>
    <s v="Integrated"/>
    <n v="17.3"/>
    <s v="2560x1440"/>
    <n v="8.4"/>
    <n v="2.33"/>
    <s v="FreeDOS"/>
    <n v="3517.57"/>
    <m/>
    <m/>
  </r>
  <r>
    <x v="3"/>
    <s v="Intel i3"/>
    <n v="4"/>
    <s v="1TB HDD"/>
    <s v="AMD Radeon RX 6600"/>
    <n v="13.3"/>
    <s v="2560x1440"/>
    <n v="10.9"/>
    <n v="2.25"/>
    <s v="Windows"/>
    <n v="674.83"/>
    <m/>
    <m/>
  </r>
  <r>
    <x v="9"/>
    <s v="Intel i3"/>
    <n v="64"/>
    <s v="1TB SSD"/>
    <s v="AMD Radeon RX 6600"/>
    <n v="13.3"/>
    <s v="1366x768"/>
    <n v="6.4"/>
    <n v="2.0099999999999998"/>
    <s v="Windows"/>
    <n v="2202.11"/>
    <m/>
    <m/>
  </r>
  <r>
    <x v="1"/>
    <s v="AMD Ryzen 5"/>
    <n v="8"/>
    <s v="1TB HDD"/>
    <s v="AMD Radeon RX 6600"/>
    <n v="14"/>
    <s v="3840x2160"/>
    <n v="9.3000000000000007"/>
    <n v="2.95"/>
    <s v="FreeDOS"/>
    <n v="2063.44"/>
    <m/>
    <m/>
  </r>
  <r>
    <x v="9"/>
    <s v="Intel i7"/>
    <n v="16"/>
    <s v="2TB SSD"/>
    <s v="Nvidia RTX 2060"/>
    <n v="13.3"/>
    <s v="3840x2160"/>
    <n v="9.1999999999999993"/>
    <n v="2.5"/>
    <s v="Linux"/>
    <n v="3173.07"/>
    <m/>
    <m/>
  </r>
  <r>
    <x v="6"/>
    <s v="AMD Ryzen 7"/>
    <n v="8"/>
    <s v="1TB SSD"/>
    <s v="Integrated"/>
    <n v="15.6"/>
    <s v="1920x1080"/>
    <n v="8"/>
    <n v="2.48"/>
    <s v="Windows"/>
    <n v="838.06"/>
    <m/>
    <m/>
  </r>
  <r>
    <x v="8"/>
    <s v="Intel i7"/>
    <n v="16"/>
    <s v="256GB SSD"/>
    <s v="Nvidia RTX 3060"/>
    <n v="15.6"/>
    <s v="1920x1080"/>
    <n v="4.5999999999999996"/>
    <n v="1.48"/>
    <s v="Windows"/>
    <n v="1580.08"/>
    <m/>
    <m/>
  </r>
  <r>
    <x v="2"/>
    <s v="AMD Ryzen 9"/>
    <n v="8"/>
    <s v="1TB HDD"/>
    <s v="AMD Radeon RX 6600"/>
    <n v="13.3"/>
    <s v="1366x768"/>
    <n v="11.7"/>
    <n v="2.13"/>
    <s v="macOS"/>
    <n v="1217.96"/>
    <m/>
    <m/>
  </r>
  <r>
    <x v="4"/>
    <s v="AMD Ryzen 7"/>
    <n v="16"/>
    <s v="1TB SSD"/>
    <s v="Nvidia RTX 3080"/>
    <n v="16"/>
    <s v="1920x1080"/>
    <n v="6.4"/>
    <n v="1.43"/>
    <s v="macOS"/>
    <n v="1763.68"/>
    <m/>
    <m/>
  </r>
  <r>
    <x v="5"/>
    <s v="AMD Ryzen 5"/>
    <n v="32"/>
    <s v="1TB HDD"/>
    <s v="Integrated"/>
    <n v="16"/>
    <s v="3840x2160"/>
    <n v="8.8000000000000007"/>
    <n v="1.24"/>
    <s v="FreeDOS"/>
    <n v="1765.61"/>
    <m/>
    <m/>
  </r>
  <r>
    <x v="2"/>
    <s v="AMD Ryzen 3"/>
    <n v="8"/>
    <s v="2TB SSD"/>
    <s v="Nvidia RTX 2060"/>
    <n v="17.3"/>
    <s v="1920x1080"/>
    <n v="7.5"/>
    <n v="3.44"/>
    <s v="FreeDOS"/>
    <n v="1076.5"/>
    <m/>
    <m/>
  </r>
  <r>
    <x v="3"/>
    <s v="Intel i7"/>
    <n v="4"/>
    <s v="512GB SSD"/>
    <s v="AMD Radeon RX 6800"/>
    <n v="13.3"/>
    <s v="1920x1080"/>
    <n v="6.8"/>
    <n v="2.13"/>
    <s v="macOS"/>
    <n v="1029.49"/>
    <m/>
    <m/>
  </r>
  <r>
    <x v="5"/>
    <s v="AMD Ryzen 9"/>
    <n v="64"/>
    <s v="1TB SSD"/>
    <s v="Nvidia RTX 3060"/>
    <n v="14"/>
    <s v="1366x768"/>
    <n v="9.6"/>
    <n v="2.95"/>
    <s v="Windows"/>
    <n v="3257.35"/>
    <m/>
    <m/>
  </r>
  <r>
    <x v="5"/>
    <s v="AMD Ryzen 7"/>
    <n v="8"/>
    <s v="256GB SSD"/>
    <s v="AMD Radeon RX 6600"/>
    <n v="13.3"/>
    <s v="1366x768"/>
    <n v="6"/>
    <n v="2.17"/>
    <s v="Linux"/>
    <n v="1117.77"/>
    <m/>
    <m/>
  </r>
  <r>
    <x v="3"/>
    <s v="AMD Ryzen 5"/>
    <n v="4"/>
    <s v="1TB SSD"/>
    <s v="Nvidia RTX 3080"/>
    <n v="16"/>
    <s v="1366x768"/>
    <n v="6.4"/>
    <n v="1.9"/>
    <s v="macOS"/>
    <n v="771.52"/>
    <m/>
    <m/>
  </r>
  <r>
    <x v="1"/>
    <s v="AMD Ryzen 5"/>
    <n v="32"/>
    <s v="1TB SSD"/>
    <s v="Nvidia RTX 2060"/>
    <n v="14"/>
    <s v="1366x768"/>
    <n v="11"/>
    <n v="3.2"/>
    <s v="FreeDOS"/>
    <n v="1885.31"/>
    <m/>
    <m/>
  </r>
  <r>
    <x v="2"/>
    <s v="Intel i9"/>
    <n v="16"/>
    <s v="512GB SSD"/>
    <s v="Integrated"/>
    <n v="16"/>
    <s v="3840x2160"/>
    <n v="5.5"/>
    <n v="1.8"/>
    <s v="macOS"/>
    <n v="2392.11"/>
    <m/>
    <m/>
  </r>
  <r>
    <x v="2"/>
    <s v="AMD Ryzen 5"/>
    <n v="8"/>
    <s v="1TB SSD"/>
    <s v="Nvidia RTX 3080"/>
    <n v="16"/>
    <s v="3840x2160"/>
    <n v="10.6"/>
    <n v="2.19"/>
    <s v="FreeDOS"/>
    <n v="1957.04"/>
    <m/>
    <m/>
  </r>
  <r>
    <x v="6"/>
    <s v="AMD Ryzen 9"/>
    <n v="32"/>
    <s v="512GB SSD"/>
    <s v="Integrated"/>
    <n v="16"/>
    <s v="2560x1440"/>
    <n v="7.5"/>
    <n v="1.33"/>
    <s v="macOS"/>
    <n v="2565.27"/>
    <m/>
    <m/>
  </r>
  <r>
    <x v="8"/>
    <s v="AMD Ryzen 5"/>
    <n v="4"/>
    <s v="1TB SSD"/>
    <s v="Nvidia RTX 3080"/>
    <n v="17.3"/>
    <s v="3840x2160"/>
    <n v="5.6"/>
    <n v="3.37"/>
    <s v="FreeDOS"/>
    <n v="1615.11"/>
    <m/>
    <m/>
  </r>
  <r>
    <x v="8"/>
    <s v="AMD Ryzen 3"/>
    <n v="16"/>
    <s v="1TB SSD"/>
    <s v="Nvidia RTX 2060"/>
    <n v="17.3"/>
    <s v="1920x1080"/>
    <n v="11.6"/>
    <n v="1.26"/>
    <s v="FreeDOS"/>
    <n v="1249.9000000000001"/>
    <m/>
    <m/>
  </r>
  <r>
    <x v="6"/>
    <s v="AMD Ryzen 9"/>
    <n v="32"/>
    <s v="512GB SSD"/>
    <s v="Nvidia RTX 3060"/>
    <n v="13.3"/>
    <s v="3840x2160"/>
    <n v="5.7"/>
    <n v="1.34"/>
    <s v="Windows"/>
    <n v="4225.49"/>
    <m/>
    <m/>
  </r>
  <r>
    <x v="8"/>
    <s v="AMD Ryzen 7"/>
    <n v="16"/>
    <s v="256GB SSD"/>
    <s v="Nvidia RTX 3080"/>
    <n v="15.6"/>
    <s v="1920x1080"/>
    <n v="10.9"/>
    <n v="1.4"/>
    <s v="Windows"/>
    <n v="1694.14"/>
    <m/>
    <m/>
  </r>
  <r>
    <x v="0"/>
    <s v="AMD Ryzen 9"/>
    <n v="32"/>
    <s v="256GB SSD"/>
    <s v="AMD Radeon RX 6600"/>
    <n v="13.3"/>
    <s v="3840x2160"/>
    <n v="8.8000000000000007"/>
    <n v="2.2200000000000002"/>
    <s v="FreeDOS"/>
    <n v="6654.65"/>
    <m/>
    <m/>
  </r>
  <r>
    <x v="9"/>
    <s v="Intel i5"/>
    <n v="64"/>
    <s v="1TB SSD"/>
    <s v="Nvidia GTX 1650"/>
    <n v="13.3"/>
    <s v="3840x2160"/>
    <n v="10.1"/>
    <n v="1.65"/>
    <s v="Linux"/>
    <n v="5005.1499999999996"/>
    <m/>
    <m/>
  </r>
  <r>
    <x v="3"/>
    <s v="AMD Ryzen 3"/>
    <n v="4"/>
    <s v="256GB SSD"/>
    <s v="Nvidia GTX 1650"/>
    <n v="14"/>
    <s v="2560x1440"/>
    <n v="10.1"/>
    <n v="1.78"/>
    <s v="Linux"/>
    <n v="1075.93"/>
    <m/>
    <m/>
  </r>
  <r>
    <x v="0"/>
    <s v="Intel i5"/>
    <n v="64"/>
    <s v="512GB SSD"/>
    <s v="Nvidia RTX 3060"/>
    <n v="14"/>
    <s v="2560x1440"/>
    <n v="6.5"/>
    <n v="1.37"/>
    <s v="Windows"/>
    <n v="4571.21"/>
    <m/>
    <m/>
  </r>
  <r>
    <x v="6"/>
    <s v="Intel i5"/>
    <n v="16"/>
    <s v="1TB HDD"/>
    <s v="Nvidia GTX 1650"/>
    <n v="17.3"/>
    <s v="3840x2160"/>
    <n v="6.7"/>
    <n v="1.26"/>
    <s v="FreeDOS"/>
    <n v="1855.29"/>
    <m/>
    <m/>
  </r>
  <r>
    <x v="1"/>
    <s v="Intel i7"/>
    <n v="16"/>
    <s v="1TB HDD"/>
    <s v="AMD Radeon RX 6600"/>
    <n v="15.6"/>
    <s v="3840x2160"/>
    <n v="5.3"/>
    <n v="1.6"/>
    <s v="macOS"/>
    <n v="3032.69"/>
    <m/>
    <m/>
  </r>
  <r>
    <x v="4"/>
    <s v="AMD Ryzen 9"/>
    <n v="16"/>
    <s v="1TB SSD"/>
    <s v="Nvidia RTX 3060"/>
    <n v="14"/>
    <s v="1920x1080"/>
    <n v="7.1"/>
    <n v="2.96"/>
    <s v="FreeDOS"/>
    <n v="1854.68"/>
    <m/>
    <m/>
  </r>
  <r>
    <x v="4"/>
    <s v="AMD Ryzen 5"/>
    <n v="4"/>
    <s v="1TB SSD"/>
    <s v="Nvidia RTX 3060"/>
    <n v="16"/>
    <s v="1366x768"/>
    <n v="11.6"/>
    <n v="2.94"/>
    <s v="macOS"/>
    <n v="904.55"/>
    <m/>
    <m/>
  </r>
  <r>
    <x v="7"/>
    <s v="AMD Ryzen 7"/>
    <n v="16"/>
    <s v="2TB SSD"/>
    <s v="Nvidia RTX 3060"/>
    <n v="17.3"/>
    <s v="1920x1080"/>
    <n v="11.2"/>
    <n v="2.64"/>
    <s v="Windows"/>
    <n v="1770.93"/>
    <m/>
    <m/>
  </r>
  <r>
    <x v="0"/>
    <s v="Intel i9"/>
    <n v="4"/>
    <s v="512GB SSD"/>
    <s v="Nvidia RTX 3080"/>
    <n v="13.3"/>
    <s v="1920x1080"/>
    <n v="4.0999999999999996"/>
    <n v="1.29"/>
    <s v="FreeDOS"/>
    <n v="2127.46"/>
    <m/>
    <m/>
  </r>
  <r>
    <x v="7"/>
    <s v="AMD Ryzen 7"/>
    <n v="16"/>
    <s v="1TB HDD"/>
    <s v="AMD Radeon RX 6600"/>
    <n v="17.3"/>
    <s v="1920x1080"/>
    <n v="10.9"/>
    <n v="3.32"/>
    <s v="macOS"/>
    <n v="1388.44"/>
    <m/>
    <m/>
  </r>
  <r>
    <x v="8"/>
    <s v="AMD Ryzen 3"/>
    <n v="16"/>
    <s v="1TB HDD"/>
    <s v="Nvidia RTX 3060"/>
    <n v="16"/>
    <s v="3840x2160"/>
    <n v="10"/>
    <n v="2.5099999999999998"/>
    <s v="Windows"/>
    <n v="1586.06"/>
    <m/>
    <m/>
  </r>
  <r>
    <x v="6"/>
    <s v="Intel i9"/>
    <n v="8"/>
    <s v="256GB SSD"/>
    <s v="Nvidia RTX 2060"/>
    <n v="13.3"/>
    <s v="1366x768"/>
    <n v="8"/>
    <n v="1.39"/>
    <s v="Windows"/>
    <n v="1266.83"/>
    <m/>
    <m/>
  </r>
  <r>
    <x v="1"/>
    <s v="Intel i7"/>
    <n v="64"/>
    <s v="1TB SSD"/>
    <s v="Integrated"/>
    <n v="15.6"/>
    <s v="1366x768"/>
    <n v="5.3"/>
    <n v="1.6"/>
    <s v="macOS"/>
    <n v="2407.4"/>
    <m/>
    <m/>
  </r>
  <r>
    <x v="8"/>
    <s v="AMD Ryzen 3"/>
    <n v="4"/>
    <s v="1TB HDD"/>
    <s v="Nvidia RTX 2060"/>
    <n v="14"/>
    <s v="1920x1080"/>
    <n v="10.6"/>
    <n v="1.82"/>
    <s v="macOS"/>
    <n v="629.32000000000005"/>
    <m/>
    <m/>
  </r>
  <r>
    <x v="1"/>
    <s v="AMD Ryzen 7"/>
    <n v="16"/>
    <s v="1TB SSD"/>
    <s v="Integrated"/>
    <n v="14"/>
    <s v="1366x768"/>
    <n v="7.2"/>
    <n v="2.4300000000000002"/>
    <s v="macOS"/>
    <n v="1288.29"/>
    <m/>
    <m/>
  </r>
  <r>
    <x v="9"/>
    <s v="AMD Ryzen 7"/>
    <n v="16"/>
    <s v="512GB SSD"/>
    <s v="Nvidia RTX 3080"/>
    <n v="15.6"/>
    <s v="3840x2160"/>
    <n v="11"/>
    <n v="2.5299999999999998"/>
    <s v="macOS"/>
    <n v="3435.47"/>
    <m/>
    <m/>
  </r>
  <r>
    <x v="0"/>
    <s v="Intel i9"/>
    <n v="32"/>
    <s v="1TB SSD"/>
    <s v="AMD Radeon RX 6600"/>
    <n v="17.3"/>
    <s v="1920x1080"/>
    <n v="8.6999999999999993"/>
    <n v="1.84"/>
    <s v="Linux"/>
    <n v="4456.88"/>
    <m/>
    <m/>
  </r>
  <r>
    <x v="0"/>
    <s v="AMD Ryzen 9"/>
    <n v="64"/>
    <s v="2TB SSD"/>
    <s v="Integrated"/>
    <n v="15.6"/>
    <s v="2560x1440"/>
    <n v="8.6999999999999993"/>
    <n v="3.25"/>
    <s v="FreeDOS"/>
    <n v="5295.72"/>
    <m/>
    <m/>
  </r>
  <r>
    <x v="7"/>
    <s v="Intel i9"/>
    <n v="16"/>
    <s v="2TB SSD"/>
    <s v="Nvidia GTX 1650"/>
    <n v="17.3"/>
    <s v="2560x1440"/>
    <n v="4.4000000000000004"/>
    <n v="2.58"/>
    <s v="macOS"/>
    <n v="2594.3000000000002"/>
    <m/>
    <m/>
  </r>
  <r>
    <x v="0"/>
    <s v="AMD Ryzen 7"/>
    <n v="8"/>
    <s v="256GB SSD"/>
    <s v="AMD Radeon RX 6600"/>
    <n v="17.3"/>
    <s v="2560x1440"/>
    <n v="8.4"/>
    <n v="1.98"/>
    <s v="FreeDOS"/>
    <n v="2537.35"/>
    <m/>
    <m/>
  </r>
  <r>
    <x v="9"/>
    <s v="Intel i9"/>
    <n v="4"/>
    <s v="1TB SSD"/>
    <s v="Nvidia RTX 3080"/>
    <n v="15.6"/>
    <s v="1920x1080"/>
    <n v="5.5"/>
    <n v="2.5"/>
    <s v="FreeDOS"/>
    <n v="1985.63"/>
    <m/>
    <m/>
  </r>
  <r>
    <x v="1"/>
    <s v="AMD Ryzen 7"/>
    <n v="32"/>
    <s v="2TB SSD"/>
    <s v="Nvidia RTX 3060"/>
    <n v="15.6"/>
    <s v="1920x1080"/>
    <n v="9.6"/>
    <n v="2.02"/>
    <s v="macOS"/>
    <n v="3060.13"/>
    <m/>
    <m/>
  </r>
  <r>
    <x v="4"/>
    <s v="Intel i3"/>
    <n v="16"/>
    <s v="512GB SSD"/>
    <s v="Nvidia RTX 2060"/>
    <n v="14"/>
    <s v="3840x2160"/>
    <n v="5.6"/>
    <n v="1.86"/>
    <s v="Windows"/>
    <n v="1594.83"/>
    <m/>
    <m/>
  </r>
  <r>
    <x v="2"/>
    <s v="Intel i9"/>
    <n v="64"/>
    <s v="2TB SSD"/>
    <s v="Nvidia RTX 3060"/>
    <n v="16"/>
    <s v="1366x768"/>
    <n v="8"/>
    <n v="3.15"/>
    <s v="Linux"/>
    <n v="3678.66"/>
    <m/>
    <m/>
  </r>
  <r>
    <x v="3"/>
    <s v="Intel i9"/>
    <n v="16"/>
    <s v="1TB HDD"/>
    <s v="Nvidia RTX 3060"/>
    <n v="17.3"/>
    <s v="1366x768"/>
    <n v="6"/>
    <n v="3.05"/>
    <s v="Windows"/>
    <n v="1539.91"/>
    <m/>
    <m/>
  </r>
  <r>
    <x v="6"/>
    <s v="AMD Ryzen 7"/>
    <n v="32"/>
    <s v="1TB SSD"/>
    <s v="AMD Radeon RX 6600"/>
    <n v="15.6"/>
    <s v="1366x768"/>
    <n v="6.3"/>
    <n v="2.85"/>
    <s v="Windows"/>
    <n v="1962.55"/>
    <m/>
    <m/>
  </r>
  <r>
    <x v="5"/>
    <s v="AMD Ryzen 5"/>
    <n v="16"/>
    <s v="2TB SSD"/>
    <s v="Integrated"/>
    <n v="16"/>
    <s v="1366x768"/>
    <n v="6.4"/>
    <n v="1.53"/>
    <s v="FreeDOS"/>
    <n v="908.19"/>
    <m/>
    <m/>
  </r>
  <r>
    <x v="5"/>
    <s v="Intel i9"/>
    <n v="4"/>
    <s v="512GB SSD"/>
    <s v="Nvidia RTX 3060"/>
    <n v="16"/>
    <s v="1366x768"/>
    <n v="6"/>
    <n v="1.36"/>
    <s v="macOS"/>
    <n v="1379.92"/>
    <m/>
    <m/>
  </r>
  <r>
    <x v="1"/>
    <s v="AMD Ryzen 3"/>
    <n v="32"/>
    <s v="1TB HDD"/>
    <s v="Nvidia RTX 2060"/>
    <n v="16"/>
    <s v="1366x768"/>
    <n v="7.1"/>
    <n v="1.45"/>
    <s v="macOS"/>
    <n v="1519.13"/>
    <m/>
    <m/>
  </r>
  <r>
    <x v="4"/>
    <s v="Intel i9"/>
    <n v="64"/>
    <s v="1TB SSD"/>
    <s v="Nvidia RTX 3080"/>
    <n v="17.3"/>
    <s v="1920x1080"/>
    <n v="8.5"/>
    <n v="2.5499999999999998"/>
    <s v="Windows"/>
    <n v="4306.51"/>
    <m/>
    <m/>
  </r>
  <r>
    <x v="6"/>
    <s v="Intel i3"/>
    <n v="32"/>
    <s v="512GB SSD"/>
    <s v="Nvidia RTX 2060"/>
    <n v="17.3"/>
    <s v="1920x1080"/>
    <n v="9.1"/>
    <n v="3.07"/>
    <s v="Windows"/>
    <n v="1539.39"/>
    <m/>
    <m/>
  </r>
  <r>
    <x v="9"/>
    <s v="AMD Ryzen 3"/>
    <n v="64"/>
    <s v="1TB HDD"/>
    <s v="Nvidia RTX 3080"/>
    <n v="13.3"/>
    <s v="2560x1440"/>
    <n v="8.4"/>
    <n v="2.5499999999999998"/>
    <s v="FreeDOS"/>
    <n v="2565.42"/>
    <m/>
    <m/>
  </r>
  <r>
    <x v="5"/>
    <s v="Intel i7"/>
    <n v="32"/>
    <s v="1TB SSD"/>
    <s v="Nvidia RTX 3060"/>
    <n v="17.3"/>
    <s v="1366x768"/>
    <n v="8.4"/>
    <n v="2.74"/>
    <s v="macOS"/>
    <n v="1851.07"/>
    <m/>
    <m/>
  </r>
  <r>
    <x v="2"/>
    <s v="Intel i7"/>
    <n v="64"/>
    <s v="256GB SSD"/>
    <s v="Nvidia GTX 1650"/>
    <n v="17.3"/>
    <s v="3840x2160"/>
    <n v="10.4"/>
    <n v="2.41"/>
    <s v="Linux"/>
    <n v="5514.45"/>
    <m/>
    <m/>
  </r>
  <r>
    <x v="3"/>
    <s v="Intel i9"/>
    <n v="8"/>
    <s v="1TB HDD"/>
    <s v="Integrated"/>
    <n v="15.6"/>
    <s v="1920x1080"/>
    <n v="11.4"/>
    <n v="2.15"/>
    <s v="Linux"/>
    <n v="921.37"/>
    <m/>
    <m/>
  </r>
  <r>
    <x v="9"/>
    <s v="Intel i5"/>
    <n v="32"/>
    <s v="512GB SSD"/>
    <s v="Integrated"/>
    <n v="17.3"/>
    <s v="1920x1080"/>
    <n v="9"/>
    <n v="1.84"/>
    <s v="Windows"/>
    <n v="1621.45"/>
    <m/>
    <m/>
  </r>
  <r>
    <x v="6"/>
    <s v="Intel i7"/>
    <n v="8"/>
    <s v="1TB SSD"/>
    <s v="Nvidia RTX 3060"/>
    <n v="14"/>
    <s v="1366x768"/>
    <n v="8.4"/>
    <n v="1.24"/>
    <s v="Linux"/>
    <n v="924.42"/>
    <m/>
    <m/>
  </r>
  <r>
    <x v="5"/>
    <s v="AMD Ryzen 7"/>
    <n v="64"/>
    <s v="1TB HDD"/>
    <s v="Integrated"/>
    <n v="16"/>
    <s v="1366x768"/>
    <n v="4.4000000000000004"/>
    <n v="2.8"/>
    <s v="macOS"/>
    <n v="1475.9"/>
    <m/>
    <m/>
  </r>
  <r>
    <x v="7"/>
    <s v="AMD Ryzen 7"/>
    <n v="64"/>
    <s v="2TB SSD"/>
    <s v="Nvidia GTX 1650"/>
    <n v="15.6"/>
    <s v="1920x1080"/>
    <n v="10"/>
    <n v="1.81"/>
    <s v="Linux"/>
    <n v="3192.05"/>
    <m/>
    <m/>
  </r>
  <r>
    <x v="0"/>
    <s v="Intel i7"/>
    <n v="16"/>
    <s v="1TB HDD"/>
    <s v="AMD Radeon RX 6800"/>
    <n v="17.3"/>
    <s v="3840x2160"/>
    <n v="5.5"/>
    <n v="3.05"/>
    <s v="Linux"/>
    <n v="3391.82"/>
    <m/>
    <m/>
  </r>
  <r>
    <x v="4"/>
    <s v="Intel i3"/>
    <n v="16"/>
    <s v="2TB SSD"/>
    <s v="Nvidia GTX 1650"/>
    <n v="13.3"/>
    <s v="3840x2160"/>
    <n v="6.2"/>
    <n v="3.27"/>
    <s v="FreeDOS"/>
    <n v="1594.52"/>
    <m/>
    <m/>
  </r>
  <r>
    <x v="6"/>
    <s v="Intel i5"/>
    <n v="64"/>
    <s v="512GB SSD"/>
    <s v="AMD Radeon RX 6600"/>
    <n v="17.3"/>
    <s v="2560x1440"/>
    <n v="5.2"/>
    <n v="3.43"/>
    <s v="FreeDOS"/>
    <n v="3396.06"/>
    <m/>
    <m/>
  </r>
  <r>
    <x v="1"/>
    <s v="AMD Ryzen 7"/>
    <n v="16"/>
    <s v="512GB SSD"/>
    <s v="Integrated"/>
    <n v="14"/>
    <s v="2560x1440"/>
    <n v="10.9"/>
    <n v="1.22"/>
    <s v="FreeDOS"/>
    <n v="1779.17"/>
    <m/>
    <m/>
  </r>
  <r>
    <x v="6"/>
    <s v="Intel i9"/>
    <n v="64"/>
    <s v="2TB SSD"/>
    <s v="AMD Radeon RX 6600"/>
    <n v="13.3"/>
    <s v="1920x1080"/>
    <n v="10.7"/>
    <n v="2.4900000000000002"/>
    <s v="Windows"/>
    <n v="3823.67"/>
    <m/>
    <m/>
  </r>
  <r>
    <x v="3"/>
    <s v="AMD Ryzen 3"/>
    <n v="8"/>
    <s v="2TB SSD"/>
    <s v="Nvidia RTX 2060"/>
    <n v="16"/>
    <s v="1366x768"/>
    <n v="10.1"/>
    <n v="3.39"/>
    <s v="macOS"/>
    <n v="940.66"/>
    <m/>
    <m/>
  </r>
  <r>
    <x v="2"/>
    <s v="Intel i9"/>
    <n v="8"/>
    <s v="2TB SSD"/>
    <s v="AMD Radeon RX 6600"/>
    <n v="14"/>
    <s v="2560x1440"/>
    <n v="11.9"/>
    <n v="2.94"/>
    <s v="Linux"/>
    <n v="2164.41"/>
    <m/>
    <m/>
  </r>
  <r>
    <x v="3"/>
    <s v="AMD Ryzen 7"/>
    <n v="32"/>
    <s v="1TB HDD"/>
    <s v="AMD Radeon RX 6800"/>
    <n v="14"/>
    <s v="1920x1080"/>
    <n v="11.6"/>
    <n v="1.63"/>
    <s v="macOS"/>
    <n v="1536.53"/>
    <m/>
    <m/>
  </r>
  <r>
    <x v="1"/>
    <s v="AMD Ryzen 3"/>
    <n v="32"/>
    <s v="2TB SSD"/>
    <s v="AMD Radeon RX 6600"/>
    <n v="15.6"/>
    <s v="2560x1440"/>
    <n v="7.7"/>
    <n v="3.36"/>
    <s v="Windows"/>
    <n v="2571.87"/>
    <m/>
    <m/>
  </r>
  <r>
    <x v="5"/>
    <s v="Intel i9"/>
    <n v="4"/>
    <s v="1TB HDD"/>
    <s v="AMD Radeon RX 6800"/>
    <n v="15.6"/>
    <s v="3840x2160"/>
    <n v="5"/>
    <n v="2.9"/>
    <s v="macOS"/>
    <n v="2137.61"/>
    <m/>
    <m/>
  </r>
  <r>
    <x v="5"/>
    <s v="Intel i7"/>
    <n v="16"/>
    <s v="2TB SSD"/>
    <s v="Nvidia GTX 1650"/>
    <n v="17.3"/>
    <s v="1366x768"/>
    <n v="5.2"/>
    <n v="2.57"/>
    <s v="macOS"/>
    <n v="1247.6199999999999"/>
    <m/>
    <m/>
  </r>
  <r>
    <x v="7"/>
    <s v="AMD Ryzen 7"/>
    <n v="64"/>
    <s v="512GB SSD"/>
    <s v="Nvidia RTX 3060"/>
    <n v="14"/>
    <s v="2560x1440"/>
    <n v="7.5"/>
    <n v="3.16"/>
    <s v="macOS"/>
    <n v="3740.26"/>
    <m/>
    <m/>
  </r>
  <r>
    <x v="3"/>
    <s v="Intel i3"/>
    <n v="64"/>
    <s v="1TB HDD"/>
    <s v="Nvidia RTX 3080"/>
    <n v="15.6"/>
    <s v="1920x1080"/>
    <n v="11.1"/>
    <n v="2.81"/>
    <s v="Linux"/>
    <n v="1935.17"/>
    <m/>
    <m/>
  </r>
  <r>
    <x v="7"/>
    <s v="Intel i3"/>
    <n v="32"/>
    <s v="1TB HDD"/>
    <s v="Nvidia RTX 2060"/>
    <n v="16"/>
    <s v="1920x1080"/>
    <n v="7.7"/>
    <n v="1.28"/>
    <s v="Windows"/>
    <n v="1282.04"/>
    <m/>
    <m/>
  </r>
  <r>
    <x v="2"/>
    <s v="AMD Ryzen 7"/>
    <n v="4"/>
    <s v="1TB SSD"/>
    <s v="Integrated"/>
    <n v="16"/>
    <s v="2560x1440"/>
    <n v="5.9"/>
    <n v="2.64"/>
    <s v="Windows"/>
    <n v="1115.18"/>
    <m/>
    <m/>
  </r>
  <r>
    <x v="8"/>
    <s v="AMD Ryzen 3"/>
    <n v="64"/>
    <s v="1TB HDD"/>
    <s v="Nvidia RTX 3080"/>
    <n v="16"/>
    <s v="1920x1080"/>
    <n v="7.9"/>
    <n v="1.52"/>
    <s v="FreeDOS"/>
    <n v="1847.85"/>
    <m/>
    <m/>
  </r>
  <r>
    <x v="3"/>
    <s v="AMD Ryzen 7"/>
    <n v="64"/>
    <s v="256GB SSD"/>
    <s v="AMD Radeon RX 6600"/>
    <n v="15.6"/>
    <s v="1366x768"/>
    <n v="4.3"/>
    <n v="3.3"/>
    <s v="FreeDOS"/>
    <n v="2818.35"/>
    <m/>
    <m/>
  </r>
  <r>
    <x v="2"/>
    <s v="AMD Ryzen 7"/>
    <n v="4"/>
    <s v="512GB SSD"/>
    <s v="Nvidia RTX 3060"/>
    <n v="14"/>
    <s v="1920x1080"/>
    <n v="9.8000000000000007"/>
    <n v="3.32"/>
    <s v="Windows"/>
    <n v="1255.6400000000001"/>
    <m/>
    <m/>
  </r>
  <r>
    <x v="9"/>
    <s v="Intel i5"/>
    <n v="16"/>
    <s v="1TB SSD"/>
    <s v="Nvidia RTX 3080"/>
    <n v="16"/>
    <s v="1366x768"/>
    <n v="6.6"/>
    <n v="3.43"/>
    <s v="Linux"/>
    <n v="1447.54"/>
    <m/>
    <m/>
  </r>
  <r>
    <x v="3"/>
    <s v="Intel i3"/>
    <n v="8"/>
    <s v="256GB SSD"/>
    <s v="AMD Radeon RX 6800"/>
    <n v="15.6"/>
    <s v="1920x1080"/>
    <n v="11.1"/>
    <n v="2.11"/>
    <s v="FreeDOS"/>
    <n v="931.55"/>
    <m/>
    <m/>
  </r>
  <r>
    <x v="0"/>
    <s v="Intel i7"/>
    <n v="4"/>
    <s v="256GB SSD"/>
    <s v="AMD Radeon RX 6800"/>
    <n v="16"/>
    <s v="1366x768"/>
    <n v="7"/>
    <n v="2.08"/>
    <s v="FreeDOS"/>
    <n v="1613.47"/>
    <m/>
    <m/>
  </r>
  <r>
    <x v="6"/>
    <s v="AMD Ryzen 5"/>
    <n v="16"/>
    <s v="512GB SSD"/>
    <s v="Nvidia RTX 2060"/>
    <n v="16"/>
    <s v="1920x1080"/>
    <n v="7.4"/>
    <n v="2.87"/>
    <s v="Linux"/>
    <n v="1241.28"/>
    <m/>
    <m/>
  </r>
  <r>
    <x v="3"/>
    <s v="AMD Ryzen 9"/>
    <n v="4"/>
    <s v="512GB SSD"/>
    <s v="AMD Radeon RX 6600"/>
    <n v="16"/>
    <s v="2560x1440"/>
    <n v="9"/>
    <n v="1.26"/>
    <s v="Windows"/>
    <n v="2188.5100000000002"/>
    <m/>
    <m/>
  </r>
  <r>
    <x v="0"/>
    <s v="Intel i3"/>
    <n v="8"/>
    <s v="512GB SSD"/>
    <s v="Nvidia RTX 3060"/>
    <n v="14"/>
    <s v="3840x2160"/>
    <n v="11.1"/>
    <n v="1.28"/>
    <s v="FreeDOS"/>
    <n v="2053.66"/>
    <m/>
    <m/>
  </r>
  <r>
    <x v="8"/>
    <s v="AMD Ryzen 7"/>
    <n v="16"/>
    <s v="1TB SSD"/>
    <s v="Nvidia RTX 3060"/>
    <n v="16"/>
    <s v="1920x1080"/>
    <n v="10.5"/>
    <n v="1.38"/>
    <s v="Linux"/>
    <n v="1539.07"/>
    <m/>
    <m/>
  </r>
  <r>
    <x v="0"/>
    <s v="AMD Ryzen 5"/>
    <n v="64"/>
    <s v="1TB SSD"/>
    <s v="Nvidia GTX 1650"/>
    <n v="17.3"/>
    <s v="1366x768"/>
    <n v="4.0999999999999996"/>
    <n v="3.4"/>
    <s v="FreeDOS"/>
    <n v="3179.9"/>
    <m/>
    <m/>
  </r>
  <r>
    <x v="7"/>
    <s v="AMD Ryzen 5"/>
    <n v="16"/>
    <s v="1TB SSD"/>
    <s v="Nvidia RTX 3080"/>
    <n v="15.6"/>
    <s v="1920x1080"/>
    <n v="6.2"/>
    <n v="1.6"/>
    <s v="Windows"/>
    <n v="1241.22"/>
    <m/>
    <m/>
  </r>
  <r>
    <x v="4"/>
    <s v="Intel i3"/>
    <n v="4"/>
    <s v="512GB SSD"/>
    <s v="Integrated"/>
    <n v="14"/>
    <s v="1366x768"/>
    <n v="11.3"/>
    <n v="1.45"/>
    <s v="macOS"/>
    <n v="376.72"/>
    <m/>
    <m/>
  </r>
  <r>
    <x v="2"/>
    <s v="AMD Ryzen 9"/>
    <n v="8"/>
    <s v="2TB SSD"/>
    <s v="AMD Radeon RX 6600"/>
    <n v="13.3"/>
    <s v="3840x2160"/>
    <n v="5.8"/>
    <n v="2.65"/>
    <s v="Linux"/>
    <n v="2836.88"/>
    <m/>
    <m/>
  </r>
  <r>
    <x v="3"/>
    <s v="AMD Ryzen 3"/>
    <n v="4"/>
    <s v="1TB HDD"/>
    <s v="Nvidia RTX 3060"/>
    <n v="13.3"/>
    <s v="1920x1080"/>
    <n v="7.5"/>
    <n v="2.02"/>
    <s v="FreeDOS"/>
    <n v="570.97"/>
    <m/>
    <m/>
  </r>
  <r>
    <x v="7"/>
    <s v="Intel i7"/>
    <n v="4"/>
    <s v="1TB SSD"/>
    <s v="Nvidia GTX 1650"/>
    <n v="17.3"/>
    <s v="3840x2160"/>
    <n v="8.5"/>
    <n v="2.84"/>
    <s v="macOS"/>
    <n v="2096.91"/>
    <m/>
    <m/>
  </r>
  <r>
    <x v="2"/>
    <s v="AMD Ryzen 9"/>
    <n v="8"/>
    <s v="512GB SSD"/>
    <s v="AMD Radeon RX 6800"/>
    <n v="16"/>
    <s v="1920x1080"/>
    <n v="7.6"/>
    <n v="2.83"/>
    <s v="Linux"/>
    <n v="1713.47"/>
    <m/>
    <m/>
  </r>
  <r>
    <x v="2"/>
    <s v="AMD Ryzen 3"/>
    <n v="32"/>
    <s v="512GB SSD"/>
    <s v="Nvidia RTX 2060"/>
    <n v="15.6"/>
    <s v="2560x1440"/>
    <n v="10.4"/>
    <n v="2.21"/>
    <s v="Windows"/>
    <n v="1917.79"/>
    <m/>
    <m/>
  </r>
  <r>
    <x v="0"/>
    <s v="Intel i7"/>
    <n v="64"/>
    <s v="1TB HDD"/>
    <s v="Nvidia RTX 3060"/>
    <n v="16"/>
    <s v="3840x2160"/>
    <n v="7.8"/>
    <n v="1.54"/>
    <s v="FreeDOS"/>
    <n v="6693.77"/>
    <m/>
    <m/>
  </r>
  <r>
    <x v="1"/>
    <s v="AMD Ryzen 7"/>
    <n v="32"/>
    <s v="1TB HDD"/>
    <s v="Nvidia RTX 3060"/>
    <n v="14"/>
    <s v="1920x1080"/>
    <n v="5.3"/>
    <n v="1.54"/>
    <s v="Windows"/>
    <n v="2323.2600000000002"/>
    <m/>
    <m/>
  </r>
  <r>
    <x v="1"/>
    <s v="Intel i3"/>
    <n v="16"/>
    <s v="512GB SSD"/>
    <s v="AMD Radeon RX 6600"/>
    <n v="14"/>
    <s v="1920x1080"/>
    <n v="4.0999999999999996"/>
    <n v="2.2000000000000002"/>
    <s v="macOS"/>
    <n v="1354.78"/>
    <m/>
    <m/>
  </r>
  <r>
    <x v="6"/>
    <s v="AMD Ryzen 3"/>
    <n v="64"/>
    <s v="2TB SSD"/>
    <s v="Nvidia RTX 2060"/>
    <n v="17.3"/>
    <s v="1366x768"/>
    <n v="7.6"/>
    <n v="3.32"/>
    <s v="Linux"/>
    <n v="1774.7"/>
    <m/>
    <m/>
  </r>
  <r>
    <x v="1"/>
    <s v="Intel i9"/>
    <n v="32"/>
    <s v="1TB SSD"/>
    <s v="Nvidia GTX 1650"/>
    <n v="13.3"/>
    <s v="3840x2160"/>
    <n v="5.9"/>
    <n v="3.47"/>
    <s v="Windows"/>
    <n v="6091.5"/>
    <m/>
    <m/>
  </r>
  <r>
    <x v="9"/>
    <s v="Intel i3"/>
    <n v="16"/>
    <s v="512GB SSD"/>
    <s v="Integrated"/>
    <n v="14"/>
    <s v="1366x768"/>
    <n v="5.2"/>
    <n v="1.96"/>
    <s v="FreeDOS"/>
    <n v="688.17"/>
    <m/>
    <m/>
  </r>
  <r>
    <x v="0"/>
    <s v="AMD Ryzen 3"/>
    <n v="4"/>
    <s v="512GB SSD"/>
    <s v="AMD Radeon RX 6800"/>
    <n v="15.6"/>
    <s v="2560x1440"/>
    <n v="6.3"/>
    <n v="1.28"/>
    <s v="macOS"/>
    <n v="1428.02"/>
    <m/>
    <m/>
  </r>
  <r>
    <x v="1"/>
    <s v="AMD Ryzen 7"/>
    <n v="16"/>
    <s v="512GB SSD"/>
    <s v="Nvidia RTX 3080"/>
    <n v="14"/>
    <s v="1366x768"/>
    <n v="8.4"/>
    <n v="1.55"/>
    <s v="Linux"/>
    <n v="1847.65"/>
    <m/>
    <m/>
  </r>
  <r>
    <x v="8"/>
    <s v="Intel i5"/>
    <n v="4"/>
    <s v="256GB SSD"/>
    <s v="AMD Radeon RX 6800"/>
    <n v="15.6"/>
    <s v="2560x1440"/>
    <n v="7.9"/>
    <n v="3.26"/>
    <s v="FreeDOS"/>
    <n v="1261.7"/>
    <m/>
    <m/>
  </r>
  <r>
    <x v="5"/>
    <s v="Intel i3"/>
    <n v="8"/>
    <s v="512GB SSD"/>
    <s v="Nvidia GTX 1650"/>
    <n v="13.3"/>
    <s v="1920x1080"/>
    <n v="5.4"/>
    <n v="1.22"/>
    <s v="FreeDOS"/>
    <n v="741.38"/>
    <m/>
    <m/>
  </r>
  <r>
    <x v="5"/>
    <s v="AMD Ryzen 3"/>
    <n v="8"/>
    <s v="512GB SSD"/>
    <s v="Nvidia RTX 2060"/>
    <n v="15.6"/>
    <s v="3840x2160"/>
    <n v="4.5"/>
    <n v="2.84"/>
    <s v="Windows"/>
    <n v="1536.93"/>
    <m/>
    <m/>
  </r>
  <r>
    <x v="4"/>
    <s v="Intel i7"/>
    <n v="8"/>
    <s v="256GB SSD"/>
    <s v="Integrated"/>
    <n v="15.6"/>
    <s v="1366x768"/>
    <n v="6.2"/>
    <n v="2.2200000000000002"/>
    <s v="macOS"/>
    <n v="937.21"/>
    <m/>
    <m/>
  </r>
  <r>
    <x v="0"/>
    <s v="Intel i9"/>
    <n v="64"/>
    <s v="256GB SSD"/>
    <s v="Nvidia RTX 3060"/>
    <n v="13.3"/>
    <s v="3840x2160"/>
    <n v="8.6999999999999993"/>
    <n v="1.65"/>
    <s v="Windows"/>
    <n v="9729.41"/>
    <m/>
    <m/>
  </r>
  <r>
    <x v="7"/>
    <s v="AMD Ryzen 9"/>
    <n v="32"/>
    <s v="2TB SSD"/>
    <s v="AMD Radeon RX 6600"/>
    <n v="17.3"/>
    <s v="3840x2160"/>
    <n v="8.5"/>
    <n v="3.18"/>
    <s v="FreeDOS"/>
    <n v="4831.96"/>
    <m/>
    <m/>
  </r>
  <r>
    <x v="5"/>
    <s v="Intel i7"/>
    <n v="64"/>
    <s v="1TB HDD"/>
    <s v="AMD Radeon RX 6600"/>
    <n v="16"/>
    <s v="1920x1080"/>
    <n v="10.5"/>
    <n v="1.93"/>
    <s v="FreeDOS"/>
    <n v="2803.18"/>
    <m/>
    <m/>
  </r>
  <r>
    <x v="1"/>
    <s v="AMD Ryzen 5"/>
    <n v="16"/>
    <s v="2TB SSD"/>
    <s v="Nvidia RTX 3060"/>
    <n v="13.3"/>
    <s v="1920x1080"/>
    <n v="9.8000000000000007"/>
    <n v="3.45"/>
    <s v="Linux"/>
    <n v="1619.71"/>
    <m/>
    <m/>
  </r>
  <r>
    <x v="6"/>
    <s v="Intel i9"/>
    <n v="64"/>
    <s v="2TB SSD"/>
    <s v="Integrated"/>
    <n v="13.3"/>
    <s v="1366x768"/>
    <n v="5.0999999999999996"/>
    <n v="2.91"/>
    <s v="Windows"/>
    <n v="2098"/>
    <m/>
    <m/>
  </r>
  <r>
    <x v="1"/>
    <s v="Intel i5"/>
    <n v="64"/>
    <s v="512GB SSD"/>
    <s v="Nvidia RTX 3060"/>
    <n v="14"/>
    <s v="1920x1080"/>
    <n v="9.3000000000000007"/>
    <n v="1.34"/>
    <s v="macOS"/>
    <n v="3166.37"/>
    <m/>
    <m/>
  </r>
  <r>
    <x v="7"/>
    <s v="AMD Ryzen 3"/>
    <n v="32"/>
    <s v="1TB HDD"/>
    <s v="Nvidia RTX 3060"/>
    <n v="13.3"/>
    <s v="1920x1080"/>
    <n v="7"/>
    <n v="2.42"/>
    <s v="Windows"/>
    <n v="1123.8"/>
    <m/>
    <m/>
  </r>
  <r>
    <x v="9"/>
    <s v="Intel i5"/>
    <n v="64"/>
    <s v="256GB SSD"/>
    <s v="AMD Radeon RX 6600"/>
    <n v="13.3"/>
    <s v="1920x1080"/>
    <n v="10.8"/>
    <n v="3.28"/>
    <s v="macOS"/>
    <n v="3151.78"/>
    <m/>
    <m/>
  </r>
  <r>
    <x v="6"/>
    <s v="Intel i5"/>
    <n v="16"/>
    <s v="1TB HDD"/>
    <s v="Integrated"/>
    <n v="14"/>
    <s v="3840x2160"/>
    <n v="9.3000000000000007"/>
    <n v="1.96"/>
    <s v="Linux"/>
    <n v="1173.3900000000001"/>
    <m/>
    <m/>
  </r>
  <r>
    <x v="0"/>
    <s v="Intel i5"/>
    <n v="16"/>
    <s v="512GB SSD"/>
    <s v="AMD Radeon RX 6600"/>
    <n v="16"/>
    <s v="3840x2160"/>
    <n v="9.6999999999999993"/>
    <n v="1.84"/>
    <s v="Linux"/>
    <n v="3274.5"/>
    <m/>
    <m/>
  </r>
  <r>
    <x v="4"/>
    <s v="AMD Ryzen 9"/>
    <n v="8"/>
    <s v="1TB HDD"/>
    <s v="AMD Radeon RX 6600"/>
    <n v="13.3"/>
    <s v="2560x1440"/>
    <n v="7.6"/>
    <n v="3.44"/>
    <s v="FreeDOS"/>
    <n v="1694.89"/>
    <m/>
    <m/>
  </r>
  <r>
    <x v="8"/>
    <s v="AMD Ryzen 9"/>
    <n v="8"/>
    <s v="1TB HDD"/>
    <s v="Nvidia RTX 3080"/>
    <n v="14"/>
    <s v="2560x1440"/>
    <n v="10.8"/>
    <n v="1.72"/>
    <s v="macOS"/>
    <n v="1739.68"/>
    <m/>
    <m/>
  </r>
  <r>
    <x v="3"/>
    <s v="Intel i9"/>
    <n v="64"/>
    <s v="1TB HDD"/>
    <s v="AMD Radeon RX 6800"/>
    <n v="16"/>
    <s v="1366x768"/>
    <n v="6.9"/>
    <n v="2.1"/>
    <s v="Linux"/>
    <n v="3035.26"/>
    <m/>
    <m/>
  </r>
  <r>
    <x v="1"/>
    <s v="AMD Ryzen 9"/>
    <n v="4"/>
    <s v="1TB HDD"/>
    <s v="Integrated"/>
    <n v="14"/>
    <s v="1366x768"/>
    <n v="10.1"/>
    <n v="1.92"/>
    <s v="Linux"/>
    <n v="1097.17"/>
    <m/>
    <m/>
  </r>
  <r>
    <x v="9"/>
    <s v="AMD Ryzen 7"/>
    <n v="64"/>
    <s v="512GB SSD"/>
    <s v="Nvidia RTX 2060"/>
    <n v="16"/>
    <s v="3840x2160"/>
    <n v="7.9"/>
    <n v="2.42"/>
    <s v="FreeDOS"/>
    <n v="6923.52"/>
    <m/>
    <m/>
  </r>
  <r>
    <x v="9"/>
    <s v="Intel i5"/>
    <n v="64"/>
    <s v="1TB HDD"/>
    <s v="Nvidia RTX 3080"/>
    <n v="15.6"/>
    <s v="3840x2160"/>
    <n v="6.6"/>
    <n v="1.61"/>
    <s v="Linux"/>
    <n v="4594.03"/>
    <m/>
    <m/>
  </r>
  <r>
    <x v="3"/>
    <s v="AMD Ryzen 9"/>
    <n v="4"/>
    <s v="256GB SSD"/>
    <s v="Nvidia RTX 3060"/>
    <n v="13.3"/>
    <s v="3840x2160"/>
    <n v="5.2"/>
    <n v="2.25"/>
    <s v="Linux"/>
    <n v="2618.94"/>
    <m/>
    <m/>
  </r>
  <r>
    <x v="5"/>
    <s v="Intel i9"/>
    <n v="4"/>
    <s v="2TB SSD"/>
    <s v="Integrated"/>
    <n v="14"/>
    <s v="3840x2160"/>
    <n v="9"/>
    <n v="2.66"/>
    <s v="Linux"/>
    <n v="1793.72"/>
    <m/>
    <m/>
  </r>
  <r>
    <x v="9"/>
    <s v="AMD Ryzen 5"/>
    <n v="16"/>
    <s v="1TB HDD"/>
    <s v="AMD Radeon RX 6600"/>
    <n v="16"/>
    <s v="1920x1080"/>
    <n v="10"/>
    <n v="2.57"/>
    <s v="Windows"/>
    <n v="1528.78"/>
    <m/>
    <m/>
  </r>
  <r>
    <x v="3"/>
    <s v="AMD Ryzen 3"/>
    <n v="32"/>
    <s v="1TB HDD"/>
    <s v="Nvidia RTX 3060"/>
    <n v="17.3"/>
    <s v="3840x2160"/>
    <n v="5.3"/>
    <n v="1.63"/>
    <s v="Linux"/>
    <n v="1923.7"/>
    <m/>
    <m/>
  </r>
  <r>
    <x v="2"/>
    <s v="AMD Ryzen 5"/>
    <n v="32"/>
    <s v="512GB SSD"/>
    <s v="Nvidia RTX 3060"/>
    <n v="14"/>
    <s v="1920x1080"/>
    <n v="4.3"/>
    <n v="1.25"/>
    <s v="FreeDOS"/>
    <n v="1455.83"/>
    <m/>
    <m/>
  </r>
  <r>
    <x v="4"/>
    <s v="Intel i3"/>
    <n v="64"/>
    <s v="1TB HDD"/>
    <s v="Nvidia RTX 3080"/>
    <n v="16"/>
    <s v="3840x2160"/>
    <n v="6.3"/>
    <n v="3.13"/>
    <s v="macOS"/>
    <n v="2964.97"/>
    <m/>
    <m/>
  </r>
  <r>
    <x v="3"/>
    <s v="Intel i3"/>
    <n v="16"/>
    <s v="256GB SSD"/>
    <s v="Nvidia RTX 2060"/>
    <n v="13.3"/>
    <s v="2560x1440"/>
    <n v="5.6"/>
    <n v="2.35"/>
    <s v="Windows"/>
    <n v="1207.52"/>
    <m/>
    <m/>
  </r>
  <r>
    <x v="2"/>
    <s v="AMD Ryzen 7"/>
    <n v="32"/>
    <s v="1TB SSD"/>
    <s v="Nvidia GTX 1650"/>
    <n v="17.3"/>
    <s v="1920x1080"/>
    <n v="11.8"/>
    <n v="2.37"/>
    <s v="Windows"/>
    <n v="2248.75"/>
    <m/>
    <m/>
  </r>
  <r>
    <x v="3"/>
    <s v="AMD Ryzen 9"/>
    <n v="4"/>
    <s v="2TB SSD"/>
    <s v="Nvidia RTX 2060"/>
    <n v="13.3"/>
    <s v="2560x1440"/>
    <n v="8"/>
    <n v="3.25"/>
    <s v="Windows"/>
    <n v="1941.84"/>
    <m/>
    <m/>
  </r>
  <r>
    <x v="7"/>
    <s v="AMD Ryzen 5"/>
    <n v="64"/>
    <s v="1TB SSD"/>
    <s v="Nvidia RTX 3080"/>
    <n v="13.3"/>
    <s v="1920x1080"/>
    <n v="7.9"/>
    <n v="2.4500000000000002"/>
    <s v="macOS"/>
    <n v="2418"/>
    <m/>
    <m/>
  </r>
  <r>
    <x v="6"/>
    <s v="Intel i9"/>
    <n v="8"/>
    <s v="1TB SSD"/>
    <s v="Nvidia RTX 2060"/>
    <n v="17.3"/>
    <s v="3840x2160"/>
    <n v="9.4"/>
    <n v="1.7"/>
    <s v="Linux"/>
    <n v="3140.95"/>
    <m/>
    <m/>
  </r>
  <r>
    <x v="4"/>
    <s v="AMD Ryzen 3"/>
    <n v="16"/>
    <s v="2TB SSD"/>
    <s v="Integrated"/>
    <n v="15.6"/>
    <s v="1366x768"/>
    <n v="10.9"/>
    <n v="3.48"/>
    <s v="Linux"/>
    <n v="686.11"/>
    <m/>
    <m/>
  </r>
  <r>
    <x v="1"/>
    <s v="Intel i3"/>
    <n v="32"/>
    <s v="1TB SSD"/>
    <s v="Nvidia RTX 3080"/>
    <n v="13.3"/>
    <s v="1920x1080"/>
    <n v="5.4"/>
    <n v="2.7"/>
    <s v="macOS"/>
    <n v="1872.56"/>
    <m/>
    <m/>
  </r>
  <r>
    <x v="5"/>
    <s v="AMD Ryzen 5"/>
    <n v="16"/>
    <s v="2TB SSD"/>
    <s v="Nvidia RTX 3060"/>
    <n v="13.3"/>
    <s v="1366x768"/>
    <n v="11.7"/>
    <n v="2.6"/>
    <s v="Windows"/>
    <n v="1087.74"/>
    <m/>
    <m/>
  </r>
  <r>
    <x v="7"/>
    <s v="AMD Ryzen 5"/>
    <n v="4"/>
    <s v="2TB SSD"/>
    <s v="AMD Radeon RX 6600"/>
    <n v="16"/>
    <s v="2560x1440"/>
    <n v="4.9000000000000004"/>
    <n v="3.5"/>
    <s v="macOS"/>
    <n v="1121.7"/>
    <m/>
    <m/>
  </r>
  <r>
    <x v="5"/>
    <s v="Intel i5"/>
    <n v="64"/>
    <s v="1TB SSD"/>
    <s v="Nvidia RTX 3080"/>
    <n v="13.3"/>
    <s v="3840x2160"/>
    <n v="6"/>
    <n v="1.39"/>
    <s v="Linux"/>
    <n v="3875.08"/>
    <m/>
    <m/>
  </r>
  <r>
    <x v="8"/>
    <s v="AMD Ryzen 7"/>
    <n v="4"/>
    <s v="2TB SSD"/>
    <s v="Nvidia RTX 2060"/>
    <n v="13.3"/>
    <s v="1366x768"/>
    <n v="11.1"/>
    <n v="2.92"/>
    <s v="FreeDOS"/>
    <n v="939.43"/>
    <m/>
    <m/>
  </r>
  <r>
    <x v="2"/>
    <s v="AMD Ryzen 5"/>
    <n v="32"/>
    <s v="1TB HDD"/>
    <s v="Nvidia RTX 3060"/>
    <n v="14"/>
    <s v="3840x2160"/>
    <n v="11.7"/>
    <n v="2.48"/>
    <s v="FreeDOS"/>
    <n v="2089.9"/>
    <m/>
    <m/>
  </r>
  <r>
    <x v="9"/>
    <s v="AMD Ryzen 3"/>
    <n v="4"/>
    <s v="512GB SSD"/>
    <s v="Nvidia GTX 1650"/>
    <n v="13.3"/>
    <s v="1920x1080"/>
    <n v="11.3"/>
    <n v="2.23"/>
    <s v="Windows"/>
    <n v="874.34"/>
    <m/>
    <m/>
  </r>
  <r>
    <x v="3"/>
    <s v="Intel i7"/>
    <n v="16"/>
    <s v="1TB SSD"/>
    <s v="AMD Radeon RX 6800"/>
    <n v="13.3"/>
    <s v="3840x2160"/>
    <n v="8.3000000000000007"/>
    <n v="1.89"/>
    <s v="macOS"/>
    <n v="2559"/>
    <m/>
    <m/>
  </r>
  <r>
    <x v="5"/>
    <s v="Intel i5"/>
    <n v="32"/>
    <s v="1TB SSD"/>
    <s v="AMD Radeon RX 6800"/>
    <n v="17.3"/>
    <s v="2560x1440"/>
    <n v="5.9"/>
    <n v="2.04"/>
    <s v="macOS"/>
    <n v="2259.69"/>
    <m/>
    <m/>
  </r>
  <r>
    <x v="6"/>
    <s v="AMD Ryzen 5"/>
    <n v="8"/>
    <s v="1TB HDD"/>
    <s v="Nvidia RTX 3060"/>
    <n v="16"/>
    <s v="1920x1080"/>
    <n v="9.1"/>
    <n v="1.45"/>
    <s v="macOS"/>
    <n v="1063.58"/>
    <m/>
    <m/>
  </r>
  <r>
    <x v="6"/>
    <s v="AMD Ryzen 3"/>
    <n v="16"/>
    <s v="256GB SSD"/>
    <s v="Integrated"/>
    <n v="15.6"/>
    <s v="2560x1440"/>
    <n v="10.8"/>
    <n v="2.15"/>
    <s v="Linux"/>
    <n v="902.12"/>
    <m/>
    <m/>
  </r>
  <r>
    <x v="4"/>
    <s v="Intel i9"/>
    <n v="4"/>
    <s v="1TB HDD"/>
    <s v="Nvidia RTX 2060"/>
    <n v="15.6"/>
    <s v="2560x1440"/>
    <n v="11.6"/>
    <n v="3.5"/>
    <s v="FreeDOS"/>
    <n v="1794.17"/>
    <m/>
    <m/>
  </r>
  <r>
    <x v="8"/>
    <s v="AMD Ryzen 3"/>
    <n v="64"/>
    <s v="1TB HDD"/>
    <s v="Nvidia RTX 3060"/>
    <n v="17.3"/>
    <s v="1366x768"/>
    <n v="10.199999999999999"/>
    <n v="3.04"/>
    <s v="macOS"/>
    <n v="1578.82"/>
    <m/>
    <m/>
  </r>
  <r>
    <x v="2"/>
    <s v="AMD Ryzen 5"/>
    <n v="64"/>
    <s v="2TB SSD"/>
    <s v="Nvidia RTX 2060"/>
    <n v="15.6"/>
    <s v="1366x768"/>
    <n v="11.9"/>
    <n v="1.3"/>
    <s v="Linux"/>
    <n v="2217.61"/>
    <m/>
    <m/>
  </r>
  <r>
    <x v="0"/>
    <s v="AMD Ryzen 5"/>
    <n v="64"/>
    <s v="1TB SSD"/>
    <s v="Nvidia RTX 3060"/>
    <n v="16"/>
    <s v="1920x1080"/>
    <n v="5"/>
    <n v="1.52"/>
    <s v="Linux"/>
    <n v="3859.84"/>
    <m/>
    <m/>
  </r>
  <r>
    <x v="2"/>
    <s v="Intel i3"/>
    <n v="64"/>
    <s v="1TB HDD"/>
    <s v="Nvidia RTX 3080"/>
    <n v="13.3"/>
    <s v="1920x1080"/>
    <n v="5.5"/>
    <n v="2.09"/>
    <s v="Linux"/>
    <n v="1553.98"/>
    <m/>
    <m/>
  </r>
  <r>
    <x v="0"/>
    <s v="AMD Ryzen 5"/>
    <n v="8"/>
    <s v="1TB HDD"/>
    <s v="Nvidia RTX 3080"/>
    <n v="13.3"/>
    <s v="1920x1080"/>
    <n v="11.9"/>
    <n v="2.59"/>
    <s v="Windows"/>
    <n v="1233.71"/>
    <m/>
    <m/>
  </r>
  <r>
    <x v="0"/>
    <s v="Intel i3"/>
    <n v="16"/>
    <s v="1TB HDD"/>
    <s v="Nvidia RTX 2060"/>
    <n v="16"/>
    <s v="1920x1080"/>
    <n v="9.1"/>
    <n v="1.53"/>
    <s v="FreeDOS"/>
    <n v="1284.3599999999999"/>
    <m/>
    <m/>
  </r>
  <r>
    <x v="5"/>
    <s v="AMD Ryzen 7"/>
    <n v="16"/>
    <s v="1TB SSD"/>
    <s v="AMD Radeon RX 6800"/>
    <n v="15.6"/>
    <s v="1920x1080"/>
    <n v="10.9"/>
    <n v="1.63"/>
    <s v="Windows"/>
    <n v="1519.29"/>
    <m/>
    <m/>
  </r>
  <r>
    <x v="5"/>
    <s v="Intel i7"/>
    <n v="32"/>
    <s v="1TB SSD"/>
    <s v="AMD Radeon RX 6600"/>
    <n v="17.3"/>
    <s v="1366x768"/>
    <n v="7.9"/>
    <n v="2.27"/>
    <s v="FreeDOS"/>
    <n v="1937.71"/>
    <m/>
    <m/>
  </r>
  <r>
    <x v="2"/>
    <s v="Intel i9"/>
    <n v="8"/>
    <s v="256GB SSD"/>
    <s v="Nvidia RTX 2060"/>
    <n v="14"/>
    <s v="3840x2160"/>
    <n v="9.4"/>
    <n v="2.97"/>
    <s v="Windows"/>
    <n v="2853.63"/>
    <m/>
    <m/>
  </r>
  <r>
    <x v="1"/>
    <s v="AMD Ryzen 5"/>
    <n v="32"/>
    <s v="512GB SSD"/>
    <s v="Nvidia GTX 1650"/>
    <n v="15.6"/>
    <s v="2560x1440"/>
    <n v="8.8000000000000007"/>
    <n v="2.4"/>
    <s v="FreeDOS"/>
    <n v="2948.28"/>
    <m/>
    <m/>
  </r>
  <r>
    <x v="5"/>
    <s v="Intel i9"/>
    <n v="64"/>
    <s v="512GB SSD"/>
    <s v="Integrated"/>
    <n v="14"/>
    <s v="1920x1080"/>
    <n v="8.4"/>
    <n v="3.41"/>
    <s v="macOS"/>
    <n v="2608.38"/>
    <m/>
    <m/>
  </r>
  <r>
    <x v="7"/>
    <s v="Intel i3"/>
    <n v="8"/>
    <s v="512GB SSD"/>
    <s v="Nvidia RTX 3060"/>
    <n v="17.3"/>
    <s v="1366x768"/>
    <n v="8.4"/>
    <n v="2.08"/>
    <s v="FreeDOS"/>
    <n v="838.52"/>
    <m/>
    <m/>
  </r>
  <r>
    <x v="0"/>
    <s v="AMD Ryzen 3"/>
    <n v="64"/>
    <s v="1TB HDD"/>
    <s v="Nvidia GTX 1650"/>
    <n v="15.6"/>
    <s v="1920x1080"/>
    <n v="6.8"/>
    <n v="1.22"/>
    <s v="Windows"/>
    <n v="2799.75"/>
    <m/>
    <m/>
  </r>
  <r>
    <x v="7"/>
    <s v="Intel i7"/>
    <n v="16"/>
    <s v="512GB SSD"/>
    <s v="Nvidia RTX 2060"/>
    <n v="17.3"/>
    <s v="1366x768"/>
    <n v="6.6"/>
    <n v="1.5"/>
    <s v="FreeDOS"/>
    <n v="1353.93"/>
    <m/>
    <m/>
  </r>
  <r>
    <x v="3"/>
    <s v="AMD Ryzen 7"/>
    <n v="16"/>
    <s v="1TB SSD"/>
    <s v="Nvidia GTX 1650"/>
    <n v="16"/>
    <s v="3840x2160"/>
    <n v="4.0999999999999996"/>
    <n v="3.15"/>
    <s v="Linux"/>
    <n v="2715.2"/>
    <m/>
    <m/>
  </r>
  <r>
    <x v="7"/>
    <s v="AMD Ryzen 3"/>
    <n v="64"/>
    <s v="1TB SSD"/>
    <s v="AMD Radeon RX 6800"/>
    <n v="14"/>
    <s v="1920x1080"/>
    <n v="9.1"/>
    <n v="2.82"/>
    <s v="FreeDOS"/>
    <n v="2036.02"/>
    <m/>
    <m/>
  </r>
  <r>
    <x v="6"/>
    <s v="Intel i3"/>
    <n v="8"/>
    <s v="1TB SSD"/>
    <s v="Nvidia RTX 2060"/>
    <n v="15.6"/>
    <s v="3840x2160"/>
    <n v="5.9"/>
    <n v="2.62"/>
    <s v="Windows"/>
    <n v="1648.14"/>
    <m/>
    <m/>
  </r>
  <r>
    <x v="6"/>
    <s v="Intel i3"/>
    <n v="8"/>
    <s v="512GB SSD"/>
    <s v="Nvidia RTX 3080"/>
    <n v="15.6"/>
    <s v="3840x2160"/>
    <n v="4.8"/>
    <n v="2.6"/>
    <s v="macOS"/>
    <n v="1602.32"/>
    <m/>
    <m/>
  </r>
  <r>
    <x v="2"/>
    <s v="Intel i5"/>
    <n v="4"/>
    <s v="512GB SSD"/>
    <s v="Integrated"/>
    <n v="15.6"/>
    <s v="1366x768"/>
    <n v="12"/>
    <n v="2.21"/>
    <s v="macOS"/>
    <n v="571.41"/>
    <m/>
    <m/>
  </r>
  <r>
    <x v="7"/>
    <s v="Intel i7"/>
    <n v="8"/>
    <s v="512GB SSD"/>
    <s v="AMD Radeon RX 6800"/>
    <n v="13.3"/>
    <s v="2560x1440"/>
    <n v="5.8"/>
    <n v="2.5299999999999998"/>
    <s v="macOS"/>
    <n v="1641.16"/>
    <m/>
    <m/>
  </r>
  <r>
    <x v="9"/>
    <s v="Intel i5"/>
    <n v="16"/>
    <s v="256GB SSD"/>
    <s v="AMD Radeon RX 6600"/>
    <n v="13.3"/>
    <s v="1366x768"/>
    <n v="4.9000000000000004"/>
    <n v="3.27"/>
    <s v="macOS"/>
    <n v="1227.51"/>
    <m/>
    <m/>
  </r>
  <r>
    <x v="8"/>
    <s v="AMD Ryzen 9"/>
    <n v="16"/>
    <s v="2TB SSD"/>
    <s v="Nvidia RTX 3060"/>
    <n v="15.6"/>
    <s v="2560x1440"/>
    <n v="8.4"/>
    <n v="2.16"/>
    <s v="macOS"/>
    <n v="2869.56"/>
    <m/>
    <m/>
  </r>
  <r>
    <x v="2"/>
    <s v="AMD Ryzen 7"/>
    <n v="4"/>
    <s v="256GB SSD"/>
    <s v="AMD Radeon RX 6600"/>
    <n v="15.6"/>
    <s v="2560x1440"/>
    <n v="8.8000000000000007"/>
    <n v="1.4"/>
    <s v="Linux"/>
    <n v="1420.57"/>
    <m/>
    <m/>
  </r>
  <r>
    <x v="5"/>
    <s v="Intel i7"/>
    <n v="32"/>
    <s v="512GB SSD"/>
    <s v="Nvidia RTX 3060"/>
    <n v="15.6"/>
    <s v="3840x2160"/>
    <n v="8.8000000000000007"/>
    <n v="2.92"/>
    <s v="Linux"/>
    <n v="3558.3"/>
    <m/>
    <m/>
  </r>
  <r>
    <x v="1"/>
    <s v="AMD Ryzen 9"/>
    <n v="32"/>
    <s v="1TB SSD"/>
    <s v="Integrated"/>
    <n v="15.6"/>
    <s v="2560x1440"/>
    <n v="9.6"/>
    <n v="2.46"/>
    <s v="Windows"/>
    <n v="3408.32"/>
    <m/>
    <m/>
  </r>
  <r>
    <x v="2"/>
    <s v="Intel i3"/>
    <n v="4"/>
    <s v="512GB SSD"/>
    <s v="AMD Radeon RX 6800"/>
    <n v="13.3"/>
    <s v="1366x768"/>
    <n v="11.5"/>
    <n v="1.66"/>
    <s v="macOS"/>
    <n v="660.52"/>
    <m/>
    <m/>
  </r>
  <r>
    <x v="3"/>
    <s v="AMD Ryzen 3"/>
    <n v="64"/>
    <s v="2TB SSD"/>
    <s v="Nvidia RTX 3060"/>
    <n v="14"/>
    <s v="2560x1440"/>
    <n v="6.7"/>
    <n v="2.76"/>
    <s v="macOS"/>
    <n v="2503.42"/>
    <m/>
    <m/>
  </r>
  <r>
    <x v="8"/>
    <s v="Intel i7"/>
    <n v="32"/>
    <s v="512GB SSD"/>
    <s v="AMD Radeon RX 6800"/>
    <n v="15.6"/>
    <s v="3840x2160"/>
    <n v="6.5"/>
    <n v="3.43"/>
    <s v="Windows"/>
    <n v="3751.1"/>
    <m/>
    <m/>
  </r>
  <r>
    <x v="2"/>
    <s v="Intel i9"/>
    <n v="8"/>
    <s v="1TB HDD"/>
    <s v="Integrated"/>
    <n v="14"/>
    <s v="2560x1440"/>
    <n v="9.6999999999999993"/>
    <n v="1.84"/>
    <s v="macOS"/>
    <n v="1303.3599999999999"/>
    <m/>
    <m/>
  </r>
  <r>
    <x v="4"/>
    <s v="AMD Ryzen 7"/>
    <n v="8"/>
    <s v="256GB SSD"/>
    <s v="AMD Radeon RX 6800"/>
    <n v="16"/>
    <s v="1920x1080"/>
    <n v="4.2"/>
    <n v="1.62"/>
    <s v="macOS"/>
    <n v="1477.92"/>
    <m/>
    <m/>
  </r>
  <r>
    <x v="7"/>
    <s v="AMD Ryzen 7"/>
    <n v="32"/>
    <s v="256GB SSD"/>
    <s v="Nvidia GTX 1650"/>
    <n v="15.6"/>
    <s v="2560x1440"/>
    <n v="10.5"/>
    <n v="3.35"/>
    <s v="FreeDOS"/>
    <n v="2641.73"/>
    <m/>
    <m/>
  </r>
  <r>
    <x v="0"/>
    <s v="AMD Ryzen 5"/>
    <n v="4"/>
    <s v="512GB SSD"/>
    <s v="AMD Radeon RX 6600"/>
    <n v="14"/>
    <s v="3840x2160"/>
    <n v="8.6999999999999993"/>
    <n v="1.8"/>
    <s v="Linux"/>
    <n v="2254.7399999999998"/>
    <m/>
    <m/>
  </r>
  <r>
    <x v="4"/>
    <s v="Intel i9"/>
    <n v="64"/>
    <s v="256GB SSD"/>
    <s v="AMD Radeon RX 6600"/>
    <n v="15.6"/>
    <s v="1920x1080"/>
    <n v="8.6999999999999993"/>
    <n v="1.88"/>
    <s v="macOS"/>
    <n v="4381.4399999999996"/>
    <m/>
    <m/>
  </r>
  <r>
    <x v="5"/>
    <s v="AMD Ryzen 5"/>
    <n v="16"/>
    <s v="512GB SSD"/>
    <s v="Nvidia RTX 3080"/>
    <n v="15.6"/>
    <s v="1920x1080"/>
    <n v="9.6999999999999993"/>
    <n v="3.44"/>
    <s v="Linux"/>
    <n v="1195.28"/>
    <m/>
    <m/>
  </r>
  <r>
    <x v="9"/>
    <s v="AMD Ryzen 9"/>
    <n v="32"/>
    <s v="512GB SSD"/>
    <s v="Nvidia RTX 2060"/>
    <n v="14"/>
    <s v="3840x2160"/>
    <n v="7.6"/>
    <n v="1.28"/>
    <s v="Windows"/>
    <n v="5551.23"/>
    <m/>
    <m/>
  </r>
  <r>
    <x v="2"/>
    <s v="AMD Ryzen 7"/>
    <n v="64"/>
    <s v="512GB SSD"/>
    <s v="AMD Radeon RX 6600"/>
    <n v="13.3"/>
    <s v="3840x2160"/>
    <n v="4.3"/>
    <n v="1.41"/>
    <s v="Windows"/>
    <n v="4867.83"/>
    <m/>
    <m/>
  </r>
  <r>
    <x v="0"/>
    <s v="AMD Ryzen 5"/>
    <n v="32"/>
    <s v="2TB SSD"/>
    <s v="AMD Radeon RX 6600"/>
    <n v="13.3"/>
    <s v="1920x1080"/>
    <n v="10.1"/>
    <n v="1.37"/>
    <s v="FreeDOS"/>
    <n v="2500.77"/>
    <m/>
    <m/>
  </r>
  <r>
    <x v="0"/>
    <s v="AMD Ryzen 5"/>
    <n v="8"/>
    <s v="512GB SSD"/>
    <s v="AMD Radeon RX 6600"/>
    <n v="17.3"/>
    <s v="1366x768"/>
    <n v="8.8000000000000007"/>
    <n v="1.66"/>
    <s v="Linux"/>
    <n v="1317.39"/>
    <m/>
    <m/>
  </r>
  <r>
    <x v="3"/>
    <s v="Intel i5"/>
    <n v="4"/>
    <s v="512GB SSD"/>
    <s v="AMD Radeon RX 6600"/>
    <n v="14"/>
    <s v="3840x2160"/>
    <n v="10.1"/>
    <n v="2.97"/>
    <s v="macOS"/>
    <n v="1471.08"/>
    <m/>
    <m/>
  </r>
  <r>
    <x v="3"/>
    <s v="Intel i9"/>
    <n v="8"/>
    <s v="1TB SSD"/>
    <s v="AMD Radeon RX 6800"/>
    <n v="13.3"/>
    <s v="2560x1440"/>
    <n v="5.6"/>
    <n v="3.34"/>
    <s v="Windows"/>
    <n v="2053.5300000000002"/>
    <m/>
    <m/>
  </r>
  <r>
    <x v="3"/>
    <s v="Intel i5"/>
    <n v="8"/>
    <s v="512GB SSD"/>
    <s v="Integrated"/>
    <n v="14"/>
    <s v="3840x2160"/>
    <n v="11.8"/>
    <n v="3.45"/>
    <s v="macOS"/>
    <n v="1202.8599999999999"/>
    <m/>
    <m/>
  </r>
  <r>
    <x v="3"/>
    <s v="AMD Ryzen 7"/>
    <n v="4"/>
    <s v="1TB SSD"/>
    <s v="Integrated"/>
    <n v="17.3"/>
    <s v="1366x768"/>
    <n v="7"/>
    <n v="2.59"/>
    <s v="macOS"/>
    <n v="569.4"/>
    <m/>
    <m/>
  </r>
  <r>
    <x v="2"/>
    <s v="Intel i7"/>
    <n v="16"/>
    <s v="1TB HDD"/>
    <s v="Nvidia RTX 2060"/>
    <n v="13.3"/>
    <s v="1366x768"/>
    <n v="8.6"/>
    <n v="1.66"/>
    <s v="macOS"/>
    <n v="1181.92"/>
    <m/>
    <m/>
  </r>
  <r>
    <x v="0"/>
    <s v="Intel i9"/>
    <n v="32"/>
    <s v="512GB SSD"/>
    <s v="AMD Radeon RX 6600"/>
    <n v="17.3"/>
    <s v="1366x768"/>
    <n v="12"/>
    <n v="2.25"/>
    <s v="Windows"/>
    <n v="3511.43"/>
    <m/>
    <m/>
  </r>
  <r>
    <x v="5"/>
    <s v="AMD Ryzen 7"/>
    <n v="8"/>
    <s v="256GB SSD"/>
    <s v="AMD Radeon RX 6600"/>
    <n v="16"/>
    <s v="3840x2160"/>
    <n v="8.1"/>
    <n v="1.62"/>
    <s v="Linux"/>
    <n v="2420.6999999999998"/>
    <m/>
    <m/>
  </r>
  <r>
    <x v="6"/>
    <s v="Intel i3"/>
    <n v="8"/>
    <s v="256GB SSD"/>
    <s v="AMD Radeon RX 6600"/>
    <n v="14"/>
    <s v="2560x1440"/>
    <n v="11.8"/>
    <n v="1.85"/>
    <s v="FreeDOS"/>
    <n v="1134.6500000000001"/>
    <m/>
    <m/>
  </r>
  <r>
    <x v="5"/>
    <s v="AMD Ryzen 5"/>
    <n v="8"/>
    <s v="2TB SSD"/>
    <s v="Nvidia RTX 3080"/>
    <n v="17.3"/>
    <s v="3840x2160"/>
    <n v="6.3"/>
    <n v="2.31"/>
    <s v="FreeDOS"/>
    <n v="1922.57"/>
    <m/>
    <m/>
  </r>
  <r>
    <x v="1"/>
    <s v="Intel i9"/>
    <n v="8"/>
    <s v="2TB SSD"/>
    <s v="AMD Radeon RX 6600"/>
    <n v="16"/>
    <s v="1366x768"/>
    <n v="6.8"/>
    <n v="2.5299999999999998"/>
    <s v="Linux"/>
    <n v="2246.77"/>
    <m/>
    <m/>
  </r>
  <r>
    <x v="4"/>
    <s v="Intel i9"/>
    <n v="8"/>
    <s v="512GB SSD"/>
    <s v="AMD Radeon RX 6800"/>
    <n v="15.6"/>
    <s v="1366x768"/>
    <n v="9.1"/>
    <n v="1.87"/>
    <s v="Linux"/>
    <n v="1507.93"/>
    <m/>
    <m/>
  </r>
  <r>
    <x v="1"/>
    <s v="AMD Ryzen 5"/>
    <n v="32"/>
    <s v="2TB SSD"/>
    <s v="AMD Radeon RX 6800"/>
    <n v="16"/>
    <s v="2560x1440"/>
    <n v="11.3"/>
    <n v="2.72"/>
    <s v="FreeDOS"/>
    <n v="3116.32"/>
    <m/>
    <m/>
  </r>
  <r>
    <x v="2"/>
    <s v="AMD Ryzen 5"/>
    <n v="16"/>
    <s v="512GB SSD"/>
    <s v="Integrated"/>
    <n v="17.3"/>
    <s v="1920x1080"/>
    <n v="9.3000000000000007"/>
    <n v="1.42"/>
    <s v="Windows"/>
    <n v="995.95"/>
    <m/>
    <m/>
  </r>
  <r>
    <x v="0"/>
    <s v="AMD Ryzen 5"/>
    <n v="32"/>
    <s v="2TB SSD"/>
    <s v="Nvidia RTX 3080"/>
    <n v="13.3"/>
    <s v="2560x1440"/>
    <n v="10.5"/>
    <n v="3.49"/>
    <s v="Windows"/>
    <n v="2953.07"/>
    <m/>
    <m/>
  </r>
  <r>
    <x v="9"/>
    <s v="Intel i3"/>
    <n v="32"/>
    <s v="256GB SSD"/>
    <s v="Nvidia GTX 1650"/>
    <n v="17.3"/>
    <s v="1920x1080"/>
    <n v="8.6999999999999993"/>
    <n v="2.0299999999999998"/>
    <s v="Windows"/>
    <n v="1988.8"/>
    <m/>
    <m/>
  </r>
  <r>
    <x v="1"/>
    <s v="AMD Ryzen 7"/>
    <n v="4"/>
    <s v="1TB HDD"/>
    <s v="Nvidia RTX 3060"/>
    <n v="14"/>
    <s v="2560x1440"/>
    <n v="6"/>
    <n v="3.17"/>
    <s v="Linux"/>
    <n v="1630.53"/>
    <m/>
    <m/>
  </r>
  <r>
    <x v="1"/>
    <s v="Intel i3"/>
    <n v="16"/>
    <s v="1TB HDD"/>
    <s v="Nvidia RTX 3060"/>
    <n v="14"/>
    <s v="3840x2160"/>
    <n v="6.5"/>
    <n v="1.43"/>
    <s v="Windows"/>
    <n v="2081.36"/>
    <m/>
    <m/>
  </r>
  <r>
    <x v="7"/>
    <s v="Intel i3"/>
    <n v="8"/>
    <s v="256GB SSD"/>
    <s v="AMD Radeon RX 6600"/>
    <n v="15.6"/>
    <s v="1366x768"/>
    <n v="6.3"/>
    <n v="2.14"/>
    <s v="Linux"/>
    <n v="900.23"/>
    <m/>
    <m/>
  </r>
  <r>
    <x v="6"/>
    <s v="AMD Ryzen 9"/>
    <n v="32"/>
    <s v="2TB SSD"/>
    <s v="AMD Radeon RX 6800"/>
    <n v="15.6"/>
    <s v="1920x1080"/>
    <n v="8.9"/>
    <n v="2.99"/>
    <s v="Windows"/>
    <n v="2815.63"/>
    <m/>
    <m/>
  </r>
  <r>
    <x v="2"/>
    <s v="Intel i5"/>
    <n v="4"/>
    <s v="1TB SSD"/>
    <s v="AMD Radeon RX 6600"/>
    <n v="17.3"/>
    <s v="3840x2160"/>
    <n v="7.3"/>
    <n v="1.71"/>
    <s v="Linux"/>
    <n v="1505.81"/>
    <m/>
    <m/>
  </r>
  <r>
    <x v="7"/>
    <s v="Intel i5"/>
    <n v="8"/>
    <s v="2TB SSD"/>
    <s v="Nvidia RTX 3080"/>
    <n v="15.6"/>
    <s v="1920x1080"/>
    <n v="11.1"/>
    <n v="3.48"/>
    <s v="macOS"/>
    <n v="1252.1300000000001"/>
    <m/>
    <m/>
  </r>
  <r>
    <x v="1"/>
    <s v="AMD Ryzen 3"/>
    <n v="64"/>
    <s v="1TB HDD"/>
    <s v="Nvidia GTX 1650"/>
    <n v="16"/>
    <s v="3840x2160"/>
    <n v="7.1"/>
    <n v="1.47"/>
    <s v="macOS"/>
    <n v="4179.72"/>
    <m/>
    <m/>
  </r>
  <r>
    <x v="4"/>
    <s v="AMD Ryzen 7"/>
    <n v="4"/>
    <s v="512GB SSD"/>
    <s v="Nvidia RTX 3060"/>
    <n v="17.3"/>
    <s v="1920x1080"/>
    <n v="9.4"/>
    <n v="2.31"/>
    <s v="Windows"/>
    <n v="1171.1300000000001"/>
    <m/>
    <m/>
  </r>
  <r>
    <x v="1"/>
    <s v="Intel i9"/>
    <n v="4"/>
    <s v="2TB SSD"/>
    <s v="Nvidia RTX 3080"/>
    <n v="14"/>
    <s v="3840x2160"/>
    <n v="5.3"/>
    <n v="3.36"/>
    <s v="FreeDOS"/>
    <n v="3481.23"/>
    <m/>
    <m/>
  </r>
  <r>
    <x v="5"/>
    <s v="Intel i7"/>
    <n v="16"/>
    <s v="256GB SSD"/>
    <s v="Nvidia RTX 3080"/>
    <n v="14"/>
    <s v="2560x1440"/>
    <n v="8.3000000000000007"/>
    <n v="2.87"/>
    <s v="Linux"/>
    <n v="1973.81"/>
    <m/>
    <m/>
  </r>
  <r>
    <x v="1"/>
    <s v="AMD Ryzen 9"/>
    <n v="64"/>
    <s v="512GB SSD"/>
    <s v="Nvidia RTX 2060"/>
    <n v="15.6"/>
    <s v="2560x1440"/>
    <n v="7.4"/>
    <n v="1.3"/>
    <s v="Linux"/>
    <n v="7551.04"/>
    <m/>
    <m/>
  </r>
  <r>
    <x v="5"/>
    <s v="Intel i9"/>
    <n v="64"/>
    <s v="256GB SSD"/>
    <s v="Integrated"/>
    <n v="17.3"/>
    <s v="2560x1440"/>
    <n v="6.1"/>
    <n v="2.4"/>
    <s v="FreeDOS"/>
    <n v="3572.77"/>
    <m/>
    <m/>
  </r>
  <r>
    <x v="5"/>
    <s v="AMD Ryzen 7"/>
    <n v="16"/>
    <s v="256GB SSD"/>
    <s v="Integrated"/>
    <n v="17.3"/>
    <s v="1366x768"/>
    <n v="4.4000000000000004"/>
    <n v="1.5"/>
    <s v="macOS"/>
    <n v="929.79"/>
    <m/>
    <m/>
  </r>
  <r>
    <x v="1"/>
    <s v="AMD Ryzen 5"/>
    <n v="32"/>
    <s v="512GB SSD"/>
    <s v="Nvidia GTX 1650"/>
    <n v="13.3"/>
    <s v="2560x1440"/>
    <n v="5.9"/>
    <n v="2.85"/>
    <s v="Linux"/>
    <n v="2748.86"/>
    <m/>
    <m/>
  </r>
  <r>
    <x v="3"/>
    <s v="AMD Ryzen 7"/>
    <n v="16"/>
    <s v="1TB HDD"/>
    <s v="Nvidia RTX 3080"/>
    <n v="16"/>
    <s v="1366x768"/>
    <n v="5.2"/>
    <n v="2.88"/>
    <s v="macOS"/>
    <n v="1088.8800000000001"/>
    <m/>
    <m/>
  </r>
  <r>
    <x v="7"/>
    <s v="AMD Ryzen 9"/>
    <n v="16"/>
    <s v="512GB SSD"/>
    <s v="Nvidia GTX 1650"/>
    <n v="14"/>
    <s v="1366x768"/>
    <n v="6.5"/>
    <n v="2.2799999999999998"/>
    <s v="Linux"/>
    <n v="1730.12"/>
    <m/>
    <m/>
  </r>
  <r>
    <x v="8"/>
    <s v="AMD Ryzen 9"/>
    <n v="64"/>
    <s v="1TB SSD"/>
    <s v="AMD Radeon RX 6800"/>
    <n v="17.3"/>
    <s v="3840x2160"/>
    <n v="10.6"/>
    <n v="2.86"/>
    <s v="macOS"/>
    <n v="7077.82"/>
    <m/>
    <m/>
  </r>
  <r>
    <x v="2"/>
    <s v="Intel i3"/>
    <n v="16"/>
    <s v="1TB SSD"/>
    <s v="Nvidia RTX 2060"/>
    <n v="17.3"/>
    <s v="1366x768"/>
    <n v="6.3"/>
    <n v="1.7"/>
    <s v="Linux"/>
    <n v="980.81"/>
    <m/>
    <m/>
  </r>
  <r>
    <x v="2"/>
    <s v="AMD Ryzen 3"/>
    <n v="64"/>
    <s v="2TB SSD"/>
    <s v="AMD Radeon RX 6800"/>
    <n v="14"/>
    <s v="3840x2160"/>
    <n v="6.2"/>
    <n v="1.21"/>
    <s v="FreeDOS"/>
    <n v="3363.72"/>
    <m/>
    <m/>
  </r>
  <r>
    <x v="7"/>
    <s v="AMD Ryzen 3"/>
    <n v="4"/>
    <s v="2TB SSD"/>
    <s v="Integrated"/>
    <n v="15.6"/>
    <s v="1920x1080"/>
    <n v="10.5"/>
    <n v="3.17"/>
    <s v="Windows"/>
    <n v="597.5"/>
    <m/>
    <m/>
  </r>
  <r>
    <x v="6"/>
    <s v="Intel i7"/>
    <n v="16"/>
    <s v="1TB HDD"/>
    <s v="Nvidia GTX 1650"/>
    <n v="14"/>
    <s v="1920x1080"/>
    <n v="4.5"/>
    <n v="1.85"/>
    <s v="FreeDOS"/>
    <n v="1380.44"/>
    <m/>
    <m/>
  </r>
  <r>
    <x v="2"/>
    <s v="AMD Ryzen 5"/>
    <n v="64"/>
    <s v="1TB SSD"/>
    <s v="Nvidia RTX 3080"/>
    <n v="15.6"/>
    <s v="1920x1080"/>
    <n v="11.1"/>
    <n v="2.93"/>
    <s v="FreeDOS"/>
    <n v="2760.14"/>
    <m/>
    <m/>
  </r>
  <r>
    <x v="7"/>
    <s v="Intel i7"/>
    <n v="64"/>
    <s v="512GB SSD"/>
    <s v="Nvidia RTX 3080"/>
    <n v="15.6"/>
    <s v="1920x1080"/>
    <n v="7.2"/>
    <n v="1.77"/>
    <s v="Windows"/>
    <n v="3232.52"/>
    <m/>
    <m/>
  </r>
  <r>
    <x v="6"/>
    <s v="AMD Ryzen 5"/>
    <n v="64"/>
    <s v="1TB HDD"/>
    <s v="Nvidia GTX 1650"/>
    <n v="13.3"/>
    <s v="3840x2160"/>
    <n v="7.1"/>
    <n v="2.78"/>
    <s v="Windows"/>
    <n v="3232.81"/>
    <m/>
    <m/>
  </r>
  <r>
    <x v="1"/>
    <s v="Intel i3"/>
    <n v="4"/>
    <s v="512GB SSD"/>
    <s v="Nvidia RTX 2060"/>
    <n v="16"/>
    <s v="3840x2160"/>
    <n v="4.3"/>
    <n v="2.61"/>
    <s v="Linux"/>
    <n v="1889.98"/>
    <m/>
    <m/>
  </r>
  <r>
    <x v="3"/>
    <s v="AMD Ryzen 5"/>
    <n v="8"/>
    <s v="512GB SSD"/>
    <s v="Nvidia GTX 1650"/>
    <n v="13.3"/>
    <s v="1920x1080"/>
    <n v="11.3"/>
    <n v="2.96"/>
    <s v="macOS"/>
    <n v="1080.29"/>
    <m/>
    <m/>
  </r>
  <r>
    <x v="5"/>
    <s v="Intel i3"/>
    <n v="16"/>
    <s v="1TB SSD"/>
    <s v="Integrated"/>
    <n v="15.6"/>
    <s v="2560x1440"/>
    <n v="6.7"/>
    <n v="2.61"/>
    <s v="FreeDOS"/>
    <n v="1078.83"/>
    <m/>
    <m/>
  </r>
  <r>
    <x v="0"/>
    <s v="Intel i5"/>
    <n v="8"/>
    <s v="512GB SSD"/>
    <s v="AMD Radeon RX 6800"/>
    <n v="13.3"/>
    <s v="1366x768"/>
    <n v="12"/>
    <n v="2.35"/>
    <s v="Linux"/>
    <n v="1240.02"/>
    <m/>
    <m/>
  </r>
  <r>
    <x v="0"/>
    <s v="AMD Ryzen 7"/>
    <n v="4"/>
    <s v="1TB SSD"/>
    <s v="AMD Radeon RX 6600"/>
    <n v="15.6"/>
    <s v="1366x768"/>
    <n v="8.5"/>
    <n v="2.52"/>
    <s v="macOS"/>
    <n v="1456.63"/>
    <m/>
    <m/>
  </r>
  <r>
    <x v="8"/>
    <s v="Intel i7"/>
    <n v="32"/>
    <s v="1TB SSD"/>
    <s v="Integrated"/>
    <n v="13.3"/>
    <s v="1920x1080"/>
    <n v="6.9"/>
    <n v="2.82"/>
    <s v="Linux"/>
    <n v="1342.25"/>
    <m/>
    <m/>
  </r>
  <r>
    <x v="5"/>
    <s v="Intel i5"/>
    <n v="16"/>
    <s v="2TB SSD"/>
    <s v="AMD Radeon RX 6800"/>
    <n v="16"/>
    <s v="2560x1440"/>
    <n v="5.0999999999999996"/>
    <n v="1.44"/>
    <s v="FreeDOS"/>
    <n v="1541.85"/>
    <m/>
    <m/>
  </r>
  <r>
    <x v="0"/>
    <s v="AMD Ryzen 9"/>
    <n v="64"/>
    <s v="512GB SSD"/>
    <s v="AMD Radeon RX 6600"/>
    <n v="15.6"/>
    <s v="3840x2160"/>
    <n v="7.5"/>
    <n v="1.37"/>
    <s v="FreeDOS"/>
    <n v="10807.88"/>
    <m/>
    <m/>
  </r>
  <r>
    <x v="1"/>
    <s v="AMD Ryzen 7"/>
    <n v="64"/>
    <s v="512GB SSD"/>
    <s v="Nvidia GTX 1650"/>
    <n v="15.6"/>
    <s v="2560x1440"/>
    <n v="10.1"/>
    <n v="2.97"/>
    <s v="Linux"/>
    <n v="5748.21"/>
    <m/>
    <m/>
  </r>
  <r>
    <x v="0"/>
    <s v="Intel i3"/>
    <n v="4"/>
    <s v="2TB SSD"/>
    <s v="Nvidia GTX 1650"/>
    <n v="17.3"/>
    <s v="1366x768"/>
    <n v="9.1999999999999993"/>
    <n v="3.2"/>
    <s v="Linux"/>
    <n v="1165.44"/>
    <m/>
    <m/>
  </r>
  <r>
    <x v="6"/>
    <s v="AMD Ryzen 3"/>
    <n v="16"/>
    <s v="256GB SSD"/>
    <s v="Integrated"/>
    <n v="15.6"/>
    <s v="1366x768"/>
    <n v="10.5"/>
    <n v="2.5499999999999998"/>
    <s v="macOS"/>
    <n v="579.69000000000005"/>
    <m/>
    <m/>
  </r>
  <r>
    <x v="8"/>
    <s v="AMD Ryzen 9"/>
    <n v="4"/>
    <s v="256GB SSD"/>
    <s v="AMD Radeon RX 6600"/>
    <n v="14"/>
    <s v="1920x1080"/>
    <n v="5.6"/>
    <n v="2.75"/>
    <s v="Windows"/>
    <n v="1477.4"/>
    <m/>
    <m/>
  </r>
  <r>
    <x v="6"/>
    <s v="Intel i7"/>
    <n v="8"/>
    <s v="512GB SSD"/>
    <s v="Nvidia GTX 1650"/>
    <n v="17.3"/>
    <s v="1366x768"/>
    <n v="9.1"/>
    <n v="2.89"/>
    <s v="Linux"/>
    <n v="1260.55"/>
    <m/>
    <m/>
  </r>
  <r>
    <x v="5"/>
    <s v="Intel i9"/>
    <n v="4"/>
    <s v="512GB SSD"/>
    <s v="AMD Radeon RX 6800"/>
    <n v="16"/>
    <s v="2560x1440"/>
    <n v="5.0999999999999996"/>
    <n v="1.53"/>
    <s v="Linux"/>
    <n v="1989.8"/>
    <m/>
    <m/>
  </r>
  <r>
    <x v="2"/>
    <s v="Intel i3"/>
    <n v="32"/>
    <s v="1TB SSD"/>
    <s v="Integrated"/>
    <n v="14"/>
    <s v="2560x1440"/>
    <n v="4.3"/>
    <n v="2.4300000000000002"/>
    <s v="Windows"/>
    <n v="1042.44"/>
    <m/>
    <m/>
  </r>
  <r>
    <x v="7"/>
    <s v="AMD Ryzen 5"/>
    <n v="32"/>
    <s v="2TB SSD"/>
    <s v="AMD Radeon RX 6800"/>
    <n v="15.6"/>
    <s v="2560x1440"/>
    <n v="4.3"/>
    <n v="2.44"/>
    <s v="Linux"/>
    <n v="2068.2399999999998"/>
    <m/>
    <m/>
  </r>
  <r>
    <x v="9"/>
    <s v="AMD Ryzen 9"/>
    <n v="16"/>
    <s v="1TB SSD"/>
    <s v="Integrated"/>
    <n v="13.3"/>
    <s v="1920x1080"/>
    <n v="9"/>
    <n v="3.12"/>
    <s v="FreeDOS"/>
    <n v="1823.71"/>
    <m/>
    <m/>
  </r>
  <r>
    <x v="6"/>
    <s v="Intel i5"/>
    <n v="16"/>
    <s v="256GB SSD"/>
    <s v="Nvidia RTX 3080"/>
    <n v="16"/>
    <s v="2560x1440"/>
    <n v="5"/>
    <n v="3.19"/>
    <s v="Linux"/>
    <n v="1602.42"/>
    <m/>
    <m/>
  </r>
  <r>
    <x v="0"/>
    <s v="Intel i5"/>
    <n v="32"/>
    <s v="512GB SSD"/>
    <s v="Nvidia RTX 2060"/>
    <n v="14"/>
    <s v="2560x1440"/>
    <n v="6.3"/>
    <n v="2.25"/>
    <s v="Windows"/>
    <n v="2834.77"/>
    <m/>
    <m/>
  </r>
  <r>
    <x v="4"/>
    <s v="AMD Ryzen 3"/>
    <n v="64"/>
    <s v="1TB HDD"/>
    <s v="AMD Radeon RX 6600"/>
    <n v="15.6"/>
    <s v="1366x768"/>
    <n v="9"/>
    <n v="2.42"/>
    <s v="FreeDOS"/>
    <n v="1535.39"/>
    <m/>
    <m/>
  </r>
  <r>
    <x v="2"/>
    <s v="AMD Ryzen 5"/>
    <n v="32"/>
    <s v="1TB HDD"/>
    <s v="Nvidia RTX 2060"/>
    <n v="17.3"/>
    <s v="1920x1080"/>
    <n v="11"/>
    <n v="2.27"/>
    <s v="FreeDOS"/>
    <n v="1430.17"/>
    <m/>
    <m/>
  </r>
  <r>
    <x v="4"/>
    <s v="AMD Ryzen 3"/>
    <n v="32"/>
    <s v="1TB SSD"/>
    <s v="Nvidia GTX 1650"/>
    <n v="17.3"/>
    <s v="1920x1080"/>
    <n v="10"/>
    <n v="2.21"/>
    <s v="macOS"/>
    <n v="1517.66"/>
    <m/>
    <m/>
  </r>
  <r>
    <x v="2"/>
    <s v="AMD Ryzen 9"/>
    <n v="64"/>
    <s v="2TB SSD"/>
    <s v="Nvidia RTX 3060"/>
    <n v="13.3"/>
    <s v="1920x1080"/>
    <n v="7.5"/>
    <n v="3.02"/>
    <s v="Linux"/>
    <n v="3849.33"/>
    <m/>
    <m/>
  </r>
  <r>
    <x v="9"/>
    <s v="Intel i9"/>
    <n v="16"/>
    <s v="1TB SSD"/>
    <s v="Nvidia GTX 1650"/>
    <n v="14"/>
    <s v="2560x1440"/>
    <n v="10.5"/>
    <n v="1.27"/>
    <s v="Windows"/>
    <n v="3174.41"/>
    <m/>
    <m/>
  </r>
  <r>
    <x v="7"/>
    <s v="AMD Ryzen 5"/>
    <n v="4"/>
    <s v="2TB SSD"/>
    <s v="Nvidia RTX 3060"/>
    <n v="14"/>
    <s v="3840x2160"/>
    <n v="7.5"/>
    <n v="2.99"/>
    <s v="Linux"/>
    <n v="1531.43"/>
    <m/>
    <m/>
  </r>
  <r>
    <x v="0"/>
    <s v="AMD Ryzen 5"/>
    <n v="32"/>
    <s v="256GB SSD"/>
    <s v="Nvidia RTX 3060"/>
    <n v="16"/>
    <s v="1920x1080"/>
    <n v="10.199999999999999"/>
    <n v="2.75"/>
    <s v="macOS"/>
    <n v="2703.24"/>
    <m/>
    <m/>
  </r>
  <r>
    <x v="3"/>
    <s v="Intel i3"/>
    <n v="16"/>
    <s v="512GB SSD"/>
    <s v="Nvidia RTX 3080"/>
    <n v="13.3"/>
    <s v="1366x768"/>
    <n v="11.9"/>
    <n v="3.09"/>
    <s v="macOS"/>
    <n v="990.24"/>
    <m/>
    <m/>
  </r>
  <r>
    <x v="9"/>
    <s v="Intel i7"/>
    <n v="8"/>
    <s v="512GB SSD"/>
    <s v="Nvidia RTX 2060"/>
    <n v="15.6"/>
    <s v="1366x768"/>
    <n v="5.9"/>
    <n v="3.17"/>
    <s v="Linux"/>
    <n v="1540.66"/>
    <m/>
    <m/>
  </r>
  <r>
    <x v="4"/>
    <s v="Intel i3"/>
    <n v="4"/>
    <s v="1TB SSD"/>
    <s v="Nvidia GTX 1650"/>
    <n v="14"/>
    <s v="2560x1440"/>
    <n v="11.6"/>
    <n v="1.34"/>
    <s v="Windows"/>
    <n v="989.5"/>
    <m/>
    <m/>
  </r>
  <r>
    <x v="8"/>
    <s v="AMD Ryzen 9"/>
    <n v="16"/>
    <s v="512GB SSD"/>
    <s v="Nvidia RTX 2060"/>
    <n v="14"/>
    <s v="2560x1440"/>
    <n v="7.3"/>
    <n v="1.32"/>
    <s v="Windows"/>
    <n v="2566.79"/>
    <m/>
    <m/>
  </r>
  <r>
    <x v="4"/>
    <s v="AMD Ryzen 9"/>
    <n v="16"/>
    <s v="512GB SSD"/>
    <s v="AMD Radeon RX 6600"/>
    <n v="15.6"/>
    <s v="3840x2160"/>
    <n v="5"/>
    <n v="3.34"/>
    <s v="Linux"/>
    <n v="3605.23"/>
    <m/>
    <m/>
  </r>
  <r>
    <x v="1"/>
    <s v="Intel i9"/>
    <n v="4"/>
    <s v="1TB HDD"/>
    <s v="AMD Radeon RX 6600"/>
    <n v="17.3"/>
    <s v="1920x1080"/>
    <n v="11.8"/>
    <n v="2.5499999999999998"/>
    <s v="Windows"/>
    <n v="2064.61"/>
    <m/>
    <m/>
  </r>
  <r>
    <x v="4"/>
    <s v="Intel i7"/>
    <n v="4"/>
    <s v="1TB HDD"/>
    <s v="AMD Radeon RX 6800"/>
    <n v="13.3"/>
    <s v="3840x2160"/>
    <n v="11.5"/>
    <n v="2.64"/>
    <s v="Linux"/>
    <n v="1710.62"/>
    <m/>
    <m/>
  </r>
  <r>
    <x v="7"/>
    <s v="AMD Ryzen 7"/>
    <n v="16"/>
    <s v="1TB SSD"/>
    <s v="Nvidia RTX 3060"/>
    <n v="16"/>
    <s v="3840x2160"/>
    <n v="7.8"/>
    <n v="1.23"/>
    <s v="Windows"/>
    <n v="2735.23"/>
    <m/>
    <m/>
  </r>
  <r>
    <x v="7"/>
    <s v="Intel i3"/>
    <n v="16"/>
    <s v="1TB SSD"/>
    <s v="Nvidia RTX 2060"/>
    <n v="13.3"/>
    <s v="2560x1440"/>
    <n v="9.6999999999999993"/>
    <n v="1.57"/>
    <s v="Windows"/>
    <n v="1122.74"/>
    <m/>
    <m/>
  </r>
  <r>
    <x v="0"/>
    <s v="Intel i3"/>
    <n v="8"/>
    <s v="1TB HDD"/>
    <s v="Nvidia RTX 3060"/>
    <n v="14"/>
    <s v="1920x1080"/>
    <n v="8.1"/>
    <n v="3.23"/>
    <s v="FreeDOS"/>
    <n v="1160.18"/>
    <m/>
    <m/>
  </r>
  <r>
    <x v="0"/>
    <s v="AMD Ryzen 9"/>
    <n v="4"/>
    <s v="2TB SSD"/>
    <s v="Nvidia GTX 1650"/>
    <n v="13.3"/>
    <s v="1366x768"/>
    <n v="6"/>
    <n v="1.95"/>
    <s v="FreeDOS"/>
    <n v="1947.86"/>
    <m/>
    <m/>
  </r>
  <r>
    <x v="0"/>
    <s v="Intel i7"/>
    <n v="8"/>
    <s v="256GB SSD"/>
    <s v="Integrated"/>
    <n v="14"/>
    <s v="1920x1080"/>
    <n v="4.5"/>
    <n v="2.0699999999999998"/>
    <s v="Linux"/>
    <n v="1222.4000000000001"/>
    <m/>
    <m/>
  </r>
  <r>
    <x v="4"/>
    <s v="AMD Ryzen 7"/>
    <n v="8"/>
    <s v="1TB SSD"/>
    <s v="AMD Radeon RX 6600"/>
    <n v="16"/>
    <s v="1920x1080"/>
    <n v="11.5"/>
    <n v="2.39"/>
    <s v="FreeDOS"/>
    <n v="1335.46"/>
    <m/>
    <m/>
  </r>
  <r>
    <x v="0"/>
    <s v="AMD Ryzen 5"/>
    <n v="4"/>
    <s v="2TB SSD"/>
    <s v="Nvidia RTX 2060"/>
    <n v="15.6"/>
    <s v="2560x1440"/>
    <n v="11.3"/>
    <n v="1.77"/>
    <s v="Linux"/>
    <n v="1970.58"/>
    <m/>
    <m/>
  </r>
  <r>
    <x v="6"/>
    <s v="AMD Ryzen 7"/>
    <n v="16"/>
    <s v="512GB SSD"/>
    <s v="Integrated"/>
    <n v="14"/>
    <s v="3840x2160"/>
    <n v="10"/>
    <n v="2.2400000000000002"/>
    <s v="macOS"/>
    <n v="1589.41"/>
    <m/>
    <m/>
  </r>
  <r>
    <x v="2"/>
    <s v="AMD Ryzen 3"/>
    <n v="4"/>
    <s v="1TB SSD"/>
    <s v="AMD Radeon RX 6600"/>
    <n v="15.6"/>
    <s v="2560x1440"/>
    <n v="7.1"/>
    <n v="2.5299999999999998"/>
    <s v="Linux"/>
    <n v="950.82"/>
    <m/>
    <m/>
  </r>
  <r>
    <x v="6"/>
    <s v="AMD Ryzen 3"/>
    <n v="8"/>
    <s v="512GB SSD"/>
    <s v="AMD Radeon RX 6800"/>
    <n v="16"/>
    <s v="2560x1440"/>
    <n v="8.3000000000000007"/>
    <n v="1.96"/>
    <s v="FreeDOS"/>
    <n v="1033.71"/>
    <m/>
    <m/>
  </r>
  <r>
    <x v="2"/>
    <s v="AMD Ryzen 3"/>
    <n v="32"/>
    <s v="512GB SSD"/>
    <s v="Integrated"/>
    <n v="16"/>
    <s v="3840x2160"/>
    <n v="11.4"/>
    <n v="1.3"/>
    <s v="macOS"/>
    <n v="1580.47"/>
    <m/>
    <m/>
  </r>
  <r>
    <x v="5"/>
    <s v="AMD Ryzen 9"/>
    <n v="64"/>
    <s v="512GB SSD"/>
    <s v="Nvidia RTX 2060"/>
    <n v="16"/>
    <s v="1920x1080"/>
    <n v="5.5"/>
    <n v="2.4500000000000002"/>
    <s v="Linux"/>
    <n v="4342.3500000000004"/>
    <m/>
    <m/>
  </r>
  <r>
    <x v="2"/>
    <s v="Intel i5"/>
    <n v="4"/>
    <s v="256GB SSD"/>
    <s v="AMD Radeon RX 6800"/>
    <n v="13.3"/>
    <s v="1920x1080"/>
    <n v="5.6"/>
    <n v="1.26"/>
    <s v="Windows"/>
    <n v="783.22"/>
    <m/>
    <m/>
  </r>
  <r>
    <x v="2"/>
    <s v="AMD Ryzen 7"/>
    <n v="32"/>
    <s v="1TB HDD"/>
    <s v="Nvidia RTX 3060"/>
    <n v="13.3"/>
    <s v="1366x768"/>
    <n v="10.5"/>
    <n v="3.23"/>
    <s v="Linux"/>
    <n v="1536.96"/>
    <m/>
    <m/>
  </r>
  <r>
    <x v="8"/>
    <s v="AMD Ryzen 9"/>
    <n v="8"/>
    <s v="1TB HDD"/>
    <s v="Integrated"/>
    <n v="17.3"/>
    <s v="1366x768"/>
    <n v="7.3"/>
    <n v="1.48"/>
    <s v="FreeDOS"/>
    <n v="991.72"/>
    <m/>
    <m/>
  </r>
  <r>
    <x v="2"/>
    <s v="AMD Ryzen 7"/>
    <n v="8"/>
    <s v="2TB SSD"/>
    <s v="AMD Radeon RX 6800"/>
    <n v="14"/>
    <s v="1366x768"/>
    <n v="8"/>
    <n v="1.55"/>
    <s v="Linux"/>
    <n v="1181.72"/>
    <m/>
    <m/>
  </r>
  <r>
    <x v="7"/>
    <s v="Intel i9"/>
    <n v="64"/>
    <s v="1TB HDD"/>
    <s v="Nvidia RTX 3060"/>
    <n v="15.6"/>
    <s v="1920x1080"/>
    <n v="5.5"/>
    <n v="1.44"/>
    <s v="macOS"/>
    <n v="3517.02"/>
    <m/>
    <m/>
  </r>
  <r>
    <x v="0"/>
    <s v="AMD Ryzen 9"/>
    <n v="32"/>
    <s v="256GB SSD"/>
    <s v="Nvidia RTX 3080"/>
    <n v="17.3"/>
    <s v="3840x2160"/>
    <n v="9.8000000000000007"/>
    <n v="2.4500000000000002"/>
    <s v="Windows"/>
    <n v="7115.5"/>
    <m/>
    <m/>
  </r>
  <r>
    <x v="7"/>
    <s v="Intel i7"/>
    <n v="64"/>
    <s v="512GB SSD"/>
    <s v="Nvidia RTX 3060"/>
    <n v="17.3"/>
    <s v="1366x768"/>
    <n v="8.6"/>
    <n v="2.99"/>
    <s v="Linux"/>
    <n v="2677.87"/>
    <m/>
    <m/>
  </r>
  <r>
    <x v="8"/>
    <s v="AMD Ryzen 5"/>
    <n v="8"/>
    <s v="256GB SSD"/>
    <s v="AMD Radeon RX 6600"/>
    <n v="16"/>
    <s v="1366x768"/>
    <n v="10.3"/>
    <n v="2.0099999999999998"/>
    <s v="FreeDOS"/>
    <n v="987.48"/>
    <m/>
    <m/>
  </r>
  <r>
    <x v="2"/>
    <s v="Intel i7"/>
    <n v="8"/>
    <s v="512GB SSD"/>
    <s v="AMD Radeon RX 6600"/>
    <n v="13.3"/>
    <s v="2560x1440"/>
    <n v="8"/>
    <n v="3.34"/>
    <s v="Windows"/>
    <n v="1451.79"/>
    <m/>
    <m/>
  </r>
  <r>
    <x v="7"/>
    <s v="AMD Ryzen 7"/>
    <n v="64"/>
    <s v="1TB SSD"/>
    <s v="Nvidia RTX 3080"/>
    <n v="15.6"/>
    <s v="3840x2160"/>
    <n v="11.6"/>
    <n v="3.15"/>
    <s v="Windows"/>
    <n v="5469.88"/>
    <m/>
    <m/>
  </r>
  <r>
    <x v="0"/>
    <s v="Intel i7"/>
    <n v="8"/>
    <s v="256GB SSD"/>
    <s v="AMD Radeon RX 6600"/>
    <n v="14"/>
    <s v="2560x1440"/>
    <n v="7.9"/>
    <n v="3.37"/>
    <s v="Windows"/>
    <n v="2431.88"/>
    <m/>
    <m/>
  </r>
  <r>
    <x v="3"/>
    <s v="AMD Ryzen 5"/>
    <n v="8"/>
    <s v="2TB SSD"/>
    <s v="AMD Radeon RX 6800"/>
    <n v="17.3"/>
    <s v="1366x768"/>
    <n v="10"/>
    <n v="1.49"/>
    <s v="FreeDOS"/>
    <n v="954.01"/>
    <m/>
    <m/>
  </r>
  <r>
    <x v="8"/>
    <s v="Intel i5"/>
    <n v="8"/>
    <s v="2TB SSD"/>
    <s v="Nvidia RTX 2060"/>
    <n v="17.3"/>
    <s v="1920x1080"/>
    <n v="9.1999999999999993"/>
    <n v="2.79"/>
    <s v="FreeDOS"/>
    <n v="1122.99"/>
    <m/>
    <m/>
  </r>
  <r>
    <x v="8"/>
    <s v="AMD Ryzen 7"/>
    <n v="4"/>
    <s v="512GB SSD"/>
    <s v="Nvidia GTX 1650"/>
    <n v="16"/>
    <s v="1920x1080"/>
    <n v="4.0999999999999996"/>
    <n v="3.26"/>
    <s v="macOS"/>
    <n v="1266.72"/>
    <m/>
    <m/>
  </r>
  <r>
    <x v="9"/>
    <s v="AMD Ryzen 7"/>
    <n v="4"/>
    <s v="2TB SSD"/>
    <s v="Nvidia RTX 3060"/>
    <n v="17.3"/>
    <s v="3840x2160"/>
    <n v="5.6"/>
    <n v="2.08"/>
    <s v="Linux"/>
    <n v="2777.63"/>
    <m/>
    <m/>
  </r>
  <r>
    <x v="1"/>
    <s v="AMD Ryzen 3"/>
    <n v="64"/>
    <s v="256GB SSD"/>
    <s v="Nvidia GTX 1650"/>
    <n v="13.3"/>
    <s v="1366x768"/>
    <n v="4.5999999999999996"/>
    <n v="2.71"/>
    <s v="Windows"/>
    <n v="2457.2399999999998"/>
    <m/>
    <m/>
  </r>
  <r>
    <x v="9"/>
    <s v="Intel i3"/>
    <n v="32"/>
    <s v="1TB HDD"/>
    <s v="AMD Radeon RX 6800"/>
    <n v="16"/>
    <s v="2560x1440"/>
    <n v="5"/>
    <n v="2.04"/>
    <s v="macOS"/>
    <n v="1876.96"/>
    <m/>
    <m/>
  </r>
  <r>
    <x v="4"/>
    <s v="Intel i9"/>
    <n v="16"/>
    <s v="256GB SSD"/>
    <s v="Nvidia GTX 1650"/>
    <n v="14"/>
    <s v="3840x2160"/>
    <n v="9.1999999999999993"/>
    <n v="2.71"/>
    <s v="macOS"/>
    <n v="3184.52"/>
    <m/>
    <m/>
  </r>
  <r>
    <x v="4"/>
    <s v="AMD Ryzen 7"/>
    <n v="4"/>
    <s v="512GB SSD"/>
    <s v="Nvidia RTX 2060"/>
    <n v="16"/>
    <s v="1920x1080"/>
    <n v="11"/>
    <n v="1.61"/>
    <s v="FreeDOS"/>
    <n v="1322.76"/>
    <m/>
    <m/>
  </r>
  <r>
    <x v="4"/>
    <s v="Intel i3"/>
    <n v="8"/>
    <s v="2TB SSD"/>
    <s v="AMD Radeon RX 6600"/>
    <n v="13.3"/>
    <s v="1920x1080"/>
    <n v="11.1"/>
    <n v="2.57"/>
    <s v="Linux"/>
    <n v="1005.73"/>
    <m/>
    <m/>
  </r>
  <r>
    <x v="7"/>
    <s v="AMD Ryzen 5"/>
    <n v="8"/>
    <s v="1TB SSD"/>
    <s v="AMD Radeon RX 6600"/>
    <n v="14"/>
    <s v="2560x1440"/>
    <n v="5.5"/>
    <n v="1.98"/>
    <s v="Linux"/>
    <n v="1372.3"/>
    <m/>
    <m/>
  </r>
  <r>
    <x v="8"/>
    <s v="AMD Ryzen 7"/>
    <n v="64"/>
    <s v="512GB SSD"/>
    <s v="Nvidia RTX 3060"/>
    <n v="16"/>
    <s v="2560x1440"/>
    <n v="9.5"/>
    <n v="3.36"/>
    <s v="Linux"/>
    <n v="4147.8"/>
    <m/>
    <m/>
  </r>
  <r>
    <x v="7"/>
    <s v="AMD Ryzen 3"/>
    <n v="64"/>
    <s v="1TB HDD"/>
    <s v="Nvidia RTX 2060"/>
    <n v="14"/>
    <s v="1366x768"/>
    <n v="10.4"/>
    <n v="2.42"/>
    <s v="Windows"/>
    <n v="1291.79"/>
    <m/>
    <m/>
  </r>
  <r>
    <x v="9"/>
    <s v="Intel i5"/>
    <n v="32"/>
    <s v="256GB SSD"/>
    <s v="Nvidia GTX 1650"/>
    <n v="16"/>
    <s v="1366x768"/>
    <n v="9.8000000000000007"/>
    <n v="1.33"/>
    <s v="FreeDOS"/>
    <n v="1953.57"/>
    <m/>
    <m/>
  </r>
  <r>
    <x v="3"/>
    <s v="AMD Ryzen 7"/>
    <n v="64"/>
    <s v="1TB SSD"/>
    <s v="AMD Radeon RX 6600"/>
    <n v="15.6"/>
    <s v="1366x768"/>
    <n v="9.6"/>
    <n v="2.93"/>
    <s v="Windows"/>
    <n v="2603.86"/>
    <m/>
    <m/>
  </r>
  <r>
    <x v="1"/>
    <s v="AMD Ryzen 9"/>
    <n v="32"/>
    <s v="512GB SSD"/>
    <s v="Nvidia RTX 3080"/>
    <n v="13.3"/>
    <s v="1366x768"/>
    <n v="9.3000000000000007"/>
    <n v="2.04"/>
    <s v="macOS"/>
    <n v="2961.14"/>
    <m/>
    <m/>
  </r>
  <r>
    <x v="0"/>
    <s v="AMD Ryzen 9"/>
    <n v="8"/>
    <s v="512GB SSD"/>
    <s v="Nvidia RTX 2060"/>
    <n v="16"/>
    <s v="3840x2160"/>
    <n v="8.3000000000000007"/>
    <n v="2.4900000000000002"/>
    <s v="Windows"/>
    <n v="4379.09"/>
    <m/>
    <m/>
  </r>
  <r>
    <x v="7"/>
    <s v="AMD Ryzen 5"/>
    <n v="32"/>
    <s v="1TB HDD"/>
    <s v="AMD Radeon RX 6600"/>
    <n v="16"/>
    <s v="1366x768"/>
    <n v="8.6"/>
    <n v="2.62"/>
    <s v="FreeDOS"/>
    <n v="1106.4000000000001"/>
    <m/>
    <m/>
  </r>
  <r>
    <x v="3"/>
    <s v="AMD Ryzen 5"/>
    <n v="4"/>
    <s v="512GB SSD"/>
    <s v="Nvidia GTX 1650"/>
    <n v="17.3"/>
    <s v="1366x768"/>
    <n v="10.6"/>
    <n v="2"/>
    <s v="macOS"/>
    <n v="758.7"/>
    <m/>
    <m/>
  </r>
  <r>
    <x v="3"/>
    <s v="Intel i9"/>
    <n v="32"/>
    <s v="256GB SSD"/>
    <s v="AMD Radeon RX 6800"/>
    <n v="13.3"/>
    <s v="1920x1080"/>
    <n v="11.9"/>
    <n v="1.87"/>
    <s v="macOS"/>
    <n v="2789.69"/>
    <m/>
    <m/>
  </r>
  <r>
    <x v="2"/>
    <s v="AMD Ryzen 5"/>
    <n v="16"/>
    <s v="256GB SSD"/>
    <s v="Nvidia RTX 2060"/>
    <n v="13.3"/>
    <s v="3840x2160"/>
    <n v="10"/>
    <n v="2.8"/>
    <s v="FreeDOS"/>
    <n v="1996.19"/>
    <m/>
    <m/>
  </r>
  <r>
    <x v="9"/>
    <s v="AMD Ryzen 3"/>
    <n v="32"/>
    <s v="2TB SSD"/>
    <s v="Nvidia RTX 2060"/>
    <n v="15.6"/>
    <s v="3840x2160"/>
    <n v="6.1"/>
    <n v="2.14"/>
    <s v="FreeDOS"/>
    <n v="3032.6"/>
    <m/>
    <m/>
  </r>
  <r>
    <x v="3"/>
    <s v="Intel i5"/>
    <n v="16"/>
    <s v="1TB HDD"/>
    <s v="Integrated"/>
    <n v="16"/>
    <s v="1366x768"/>
    <n v="10.9"/>
    <n v="3.37"/>
    <s v="FreeDOS"/>
    <n v="693.06"/>
    <m/>
    <m/>
  </r>
  <r>
    <x v="1"/>
    <s v="AMD Ryzen 3"/>
    <n v="8"/>
    <s v="1TB SSD"/>
    <s v="Nvidia GTX 1650"/>
    <n v="13.3"/>
    <s v="2560x1440"/>
    <n v="7"/>
    <n v="2.39"/>
    <s v="macOS"/>
    <n v="1599.97"/>
    <m/>
    <m/>
  </r>
  <r>
    <x v="2"/>
    <s v="AMD Ryzen 3"/>
    <n v="8"/>
    <s v="1TB SSD"/>
    <s v="Integrated"/>
    <n v="15.6"/>
    <s v="3840x2160"/>
    <n v="10.7"/>
    <n v="1.74"/>
    <s v="Windows"/>
    <n v="1187.5899999999999"/>
    <m/>
    <m/>
  </r>
  <r>
    <x v="9"/>
    <s v="Intel i9"/>
    <n v="4"/>
    <s v="2TB SSD"/>
    <s v="Integrated"/>
    <n v="13.3"/>
    <s v="1920x1080"/>
    <n v="11.6"/>
    <n v="2.5"/>
    <s v="macOS"/>
    <n v="1443.08"/>
    <m/>
    <m/>
  </r>
  <r>
    <x v="3"/>
    <s v="Intel i9"/>
    <n v="4"/>
    <s v="2TB SSD"/>
    <s v="Nvidia RTX 3080"/>
    <n v="17.3"/>
    <s v="2560x1440"/>
    <n v="7.6"/>
    <n v="3.24"/>
    <s v="Windows"/>
    <n v="2050.83"/>
    <m/>
    <m/>
  </r>
  <r>
    <x v="8"/>
    <s v="AMD Ryzen 3"/>
    <n v="64"/>
    <s v="1TB HDD"/>
    <s v="Nvidia RTX 2060"/>
    <n v="13.3"/>
    <s v="3840x2160"/>
    <n v="11.3"/>
    <n v="1.56"/>
    <s v="Linux"/>
    <n v="2751.07"/>
    <m/>
    <m/>
  </r>
  <r>
    <x v="6"/>
    <s v="AMD Ryzen 7"/>
    <n v="4"/>
    <s v="1TB SSD"/>
    <s v="Nvidia GTX 1650"/>
    <n v="14"/>
    <s v="2560x1440"/>
    <n v="4.5"/>
    <n v="2.13"/>
    <s v="Linux"/>
    <n v="1506.43"/>
    <m/>
    <m/>
  </r>
  <r>
    <x v="5"/>
    <s v="Intel i7"/>
    <n v="32"/>
    <s v="512GB SSD"/>
    <s v="Integrated"/>
    <n v="13.3"/>
    <s v="2560x1440"/>
    <n v="10.1"/>
    <n v="2.02"/>
    <s v="Windows"/>
    <n v="1735.06"/>
    <m/>
    <m/>
  </r>
  <r>
    <x v="1"/>
    <s v="Intel i7"/>
    <n v="32"/>
    <s v="2TB SSD"/>
    <s v="AMD Radeon RX 6600"/>
    <n v="17.3"/>
    <s v="3840x2160"/>
    <n v="5.8"/>
    <n v="1.21"/>
    <s v="FreeDOS"/>
    <n v="5063.8100000000004"/>
    <m/>
    <m/>
  </r>
  <r>
    <x v="9"/>
    <s v="Intel i3"/>
    <n v="32"/>
    <s v="1TB HDD"/>
    <s v="Nvidia RTX 2060"/>
    <n v="13.3"/>
    <s v="3840x2160"/>
    <n v="10.8"/>
    <n v="2.6"/>
    <s v="macOS"/>
    <n v="2354.62"/>
    <m/>
    <m/>
  </r>
  <r>
    <x v="1"/>
    <s v="Intel i3"/>
    <n v="16"/>
    <s v="256GB SSD"/>
    <s v="Nvidia RTX 2060"/>
    <n v="17.3"/>
    <s v="2560x1440"/>
    <n v="9.9"/>
    <n v="1.5"/>
    <s v="Windows"/>
    <n v="1953.31"/>
    <m/>
    <m/>
  </r>
  <r>
    <x v="2"/>
    <s v="Intel i3"/>
    <n v="64"/>
    <s v="2TB SSD"/>
    <s v="AMD Radeon RX 6800"/>
    <n v="14"/>
    <s v="1366x768"/>
    <n v="8.6999999999999993"/>
    <n v="2.58"/>
    <s v="macOS"/>
    <n v="1558.21"/>
    <m/>
    <m/>
  </r>
  <r>
    <x v="4"/>
    <s v="AMD Ryzen 5"/>
    <n v="4"/>
    <s v="1TB HDD"/>
    <s v="Nvidia RTX 3060"/>
    <n v="14"/>
    <s v="3840x2160"/>
    <n v="10.5"/>
    <n v="2.68"/>
    <s v="Windows"/>
    <n v="1262.48"/>
    <m/>
    <m/>
  </r>
  <r>
    <x v="8"/>
    <s v="Intel i7"/>
    <n v="4"/>
    <s v="1TB HDD"/>
    <s v="AMD Radeon RX 6600"/>
    <n v="14"/>
    <s v="1366x768"/>
    <n v="4.4000000000000004"/>
    <n v="3.36"/>
    <s v="Linux"/>
    <n v="774.76"/>
    <m/>
    <m/>
  </r>
  <r>
    <x v="4"/>
    <s v="AMD Ryzen 5"/>
    <n v="4"/>
    <s v="2TB SSD"/>
    <s v="Nvidia RTX 2060"/>
    <n v="17.3"/>
    <s v="2560x1440"/>
    <n v="6.2"/>
    <n v="2.36"/>
    <s v="FreeDOS"/>
    <n v="1269.3800000000001"/>
    <m/>
    <m/>
  </r>
  <r>
    <x v="3"/>
    <s v="Intel i7"/>
    <n v="4"/>
    <s v="256GB SSD"/>
    <s v="Nvidia RTX 3060"/>
    <n v="17.3"/>
    <s v="1920x1080"/>
    <n v="10.199999999999999"/>
    <n v="1.58"/>
    <s v="FreeDOS"/>
    <n v="1301.8699999999999"/>
    <m/>
    <m/>
  </r>
  <r>
    <x v="6"/>
    <s v="AMD Ryzen 9"/>
    <n v="32"/>
    <s v="1TB HDD"/>
    <s v="AMD Radeon RX 6800"/>
    <n v="16"/>
    <s v="1366x768"/>
    <n v="11.2"/>
    <n v="3.32"/>
    <s v="Windows"/>
    <n v="2164.52"/>
    <m/>
    <m/>
  </r>
  <r>
    <x v="7"/>
    <s v="Intel i9"/>
    <n v="16"/>
    <s v="1TB HDD"/>
    <s v="Integrated"/>
    <n v="14"/>
    <s v="1366x768"/>
    <n v="12"/>
    <n v="2.23"/>
    <s v="Windows"/>
    <n v="1089.24"/>
    <m/>
    <m/>
  </r>
  <r>
    <x v="2"/>
    <s v="Intel i9"/>
    <n v="16"/>
    <s v="2TB SSD"/>
    <s v="Nvidia RTX 3060"/>
    <n v="15.6"/>
    <s v="1920x1080"/>
    <n v="8.4"/>
    <n v="3.22"/>
    <s v="macOS"/>
    <n v="2215.7600000000002"/>
    <m/>
    <m/>
  </r>
  <r>
    <x v="1"/>
    <s v="AMD Ryzen 5"/>
    <n v="16"/>
    <s v="2TB SSD"/>
    <s v="Nvidia RTX 2060"/>
    <n v="15.6"/>
    <s v="3840x2160"/>
    <n v="6.1"/>
    <n v="2.08"/>
    <s v="macOS"/>
    <n v="3183.53"/>
    <m/>
    <m/>
  </r>
  <r>
    <x v="9"/>
    <s v="AMD Ryzen 9"/>
    <n v="16"/>
    <s v="512GB SSD"/>
    <s v="Nvidia RTX 3060"/>
    <n v="16"/>
    <s v="1366x768"/>
    <n v="4.4000000000000004"/>
    <n v="1.95"/>
    <s v="macOS"/>
    <n v="2515.5700000000002"/>
    <m/>
    <m/>
  </r>
  <r>
    <x v="7"/>
    <s v="Intel i7"/>
    <n v="64"/>
    <s v="512GB SSD"/>
    <s v="Integrated"/>
    <n v="14"/>
    <s v="3840x2160"/>
    <n v="9.1999999999999993"/>
    <n v="2.2999999999999998"/>
    <s v="FreeDOS"/>
    <n v="3225.05"/>
    <m/>
    <m/>
  </r>
  <r>
    <x v="0"/>
    <s v="Intel i3"/>
    <n v="16"/>
    <s v="2TB SSD"/>
    <s v="Nvidia GTX 1650"/>
    <n v="17.3"/>
    <s v="1366x768"/>
    <n v="11.3"/>
    <n v="2.06"/>
    <s v="macOS"/>
    <n v="1519.99"/>
    <m/>
    <m/>
  </r>
  <r>
    <x v="4"/>
    <s v="AMD Ryzen 5"/>
    <n v="32"/>
    <s v="512GB SSD"/>
    <s v="AMD Radeon RX 6600"/>
    <n v="17.3"/>
    <s v="3840x2160"/>
    <n v="5.8"/>
    <n v="2.4500000000000002"/>
    <s v="FreeDOS"/>
    <n v="2877"/>
    <m/>
    <m/>
  </r>
  <r>
    <x v="2"/>
    <s v="AMD Ryzen 7"/>
    <n v="4"/>
    <s v="1TB SSD"/>
    <s v="AMD Radeon RX 6600"/>
    <n v="17.3"/>
    <s v="3840x2160"/>
    <n v="9.9"/>
    <n v="3.45"/>
    <s v="FreeDOS"/>
    <n v="1907.84"/>
    <m/>
    <m/>
  </r>
  <r>
    <x v="7"/>
    <s v="AMD Ryzen 7"/>
    <n v="64"/>
    <s v="256GB SSD"/>
    <s v="Nvidia RTX 3080"/>
    <n v="16"/>
    <s v="3840x2160"/>
    <n v="8.8000000000000007"/>
    <n v="1.22"/>
    <s v="Linux"/>
    <n v="5485.45"/>
    <m/>
    <m/>
  </r>
  <r>
    <x v="9"/>
    <s v="AMD Ryzen 9"/>
    <n v="64"/>
    <s v="2TB SSD"/>
    <s v="Nvidia RTX 3080"/>
    <n v="13.3"/>
    <s v="3840x2160"/>
    <n v="10.1"/>
    <n v="3.17"/>
    <s v="FreeDOS"/>
    <n v="8562.44"/>
    <m/>
    <m/>
  </r>
  <r>
    <x v="9"/>
    <s v="Intel i7"/>
    <n v="32"/>
    <s v="1TB HDD"/>
    <s v="AMD Radeon RX 6800"/>
    <n v="16"/>
    <s v="1920x1080"/>
    <n v="7.4"/>
    <n v="1.36"/>
    <s v="Windows"/>
    <n v="2487.09"/>
    <m/>
    <m/>
  </r>
  <r>
    <x v="9"/>
    <s v="Intel i7"/>
    <n v="8"/>
    <s v="1TB HDD"/>
    <s v="Nvidia RTX 2060"/>
    <n v="17.3"/>
    <s v="1366x768"/>
    <n v="9"/>
    <n v="1.93"/>
    <s v="Linux"/>
    <n v="1115.49"/>
    <m/>
    <m/>
  </r>
  <r>
    <x v="3"/>
    <s v="Intel i9"/>
    <n v="64"/>
    <s v="2TB SSD"/>
    <s v="Nvidia RTX 3060"/>
    <n v="17.3"/>
    <s v="1920x1080"/>
    <n v="7.5"/>
    <n v="2.0499999999999998"/>
    <s v="FreeDOS"/>
    <n v="4241.3"/>
    <m/>
    <m/>
  </r>
  <r>
    <x v="5"/>
    <s v="AMD Ryzen 3"/>
    <n v="16"/>
    <s v="1TB SSD"/>
    <s v="Nvidia RTX 3080"/>
    <n v="17.3"/>
    <s v="1920x1080"/>
    <n v="5.4"/>
    <n v="2.29"/>
    <s v="Windows"/>
    <n v="993.8"/>
    <m/>
    <m/>
  </r>
  <r>
    <x v="8"/>
    <s v="Intel i5"/>
    <n v="16"/>
    <s v="1TB HDD"/>
    <s v="Nvidia RTX 3080"/>
    <n v="17.3"/>
    <s v="1366x768"/>
    <n v="4.9000000000000004"/>
    <n v="2.46"/>
    <s v="FreeDOS"/>
    <n v="918.72"/>
    <m/>
    <m/>
  </r>
  <r>
    <x v="9"/>
    <s v="AMD Ryzen 5"/>
    <n v="64"/>
    <s v="1TB HDD"/>
    <s v="Nvidia RTX 3060"/>
    <n v="13.3"/>
    <s v="2560x1440"/>
    <n v="7.2"/>
    <n v="2.5"/>
    <s v="macOS"/>
    <n v="3158.58"/>
    <m/>
    <m/>
  </r>
  <r>
    <x v="9"/>
    <s v="AMD Ryzen 7"/>
    <n v="4"/>
    <s v="512GB SSD"/>
    <s v="AMD Radeon RX 6600"/>
    <n v="17.3"/>
    <s v="2560x1440"/>
    <n v="5.7"/>
    <n v="2.86"/>
    <s v="FreeDOS"/>
    <n v="2039.19"/>
    <m/>
    <m/>
  </r>
  <r>
    <x v="8"/>
    <s v="Intel i9"/>
    <n v="32"/>
    <s v="256GB SSD"/>
    <s v="Integrated"/>
    <n v="13.3"/>
    <s v="1366x768"/>
    <n v="8.8000000000000007"/>
    <n v="2.14"/>
    <s v="Linux"/>
    <n v="1564.26"/>
    <m/>
    <m/>
  </r>
  <r>
    <x v="3"/>
    <s v="AMD Ryzen 7"/>
    <n v="64"/>
    <s v="1TB HDD"/>
    <s v="Nvidia GTX 1650"/>
    <n v="13.3"/>
    <s v="3840x2160"/>
    <n v="4.2"/>
    <n v="2.86"/>
    <s v="FreeDOS"/>
    <n v="4239.8900000000003"/>
    <m/>
    <m/>
  </r>
  <r>
    <x v="6"/>
    <s v="Intel i5"/>
    <n v="32"/>
    <s v="256GB SSD"/>
    <s v="AMD Radeon RX 6800"/>
    <n v="15.6"/>
    <s v="1920x1080"/>
    <n v="4.5"/>
    <n v="1.55"/>
    <s v="macOS"/>
    <n v="1843.16"/>
    <m/>
    <m/>
  </r>
  <r>
    <x v="8"/>
    <s v="AMD Ryzen 3"/>
    <n v="64"/>
    <s v="1TB SSD"/>
    <s v="Nvidia RTX 3060"/>
    <n v="15.6"/>
    <s v="3840x2160"/>
    <n v="4.5999999999999996"/>
    <n v="2.67"/>
    <s v="Windows"/>
    <n v="3540.14"/>
    <m/>
    <m/>
  </r>
  <r>
    <x v="4"/>
    <s v="AMD Ryzen 9"/>
    <n v="16"/>
    <s v="2TB SSD"/>
    <s v="Nvidia GTX 1650"/>
    <n v="14"/>
    <s v="2560x1440"/>
    <n v="7.4"/>
    <n v="3.03"/>
    <s v="Windows"/>
    <n v="2538.5"/>
    <m/>
    <m/>
  </r>
  <r>
    <x v="5"/>
    <s v="AMD Ryzen 9"/>
    <n v="16"/>
    <s v="512GB SSD"/>
    <s v="Nvidia RTX 2060"/>
    <n v="13.3"/>
    <s v="3840x2160"/>
    <n v="9.6999999999999993"/>
    <n v="2.0299999999999998"/>
    <s v="Windows"/>
    <n v="3321.8"/>
    <m/>
    <m/>
  </r>
  <r>
    <x v="2"/>
    <s v="AMD Ryzen 7"/>
    <n v="64"/>
    <s v="1TB SSD"/>
    <s v="AMD Radeon RX 6600"/>
    <n v="15.6"/>
    <s v="2560x1440"/>
    <n v="10.5"/>
    <n v="3.11"/>
    <s v="FreeDOS"/>
    <n v="4135.7700000000004"/>
    <m/>
    <m/>
  </r>
  <r>
    <x v="5"/>
    <s v="Intel i5"/>
    <n v="16"/>
    <s v="256GB SSD"/>
    <s v="Integrated"/>
    <n v="17.3"/>
    <s v="2560x1440"/>
    <n v="8.6"/>
    <n v="1.96"/>
    <s v="macOS"/>
    <n v="978.76"/>
    <m/>
    <m/>
  </r>
  <r>
    <x v="7"/>
    <s v="AMD Ryzen 3"/>
    <n v="8"/>
    <s v="2TB SSD"/>
    <s v="AMD Radeon RX 6800"/>
    <n v="14"/>
    <s v="1920x1080"/>
    <n v="7.6"/>
    <n v="1.32"/>
    <s v="macOS"/>
    <n v="865.87"/>
    <m/>
    <m/>
  </r>
  <r>
    <x v="6"/>
    <s v="Intel i3"/>
    <n v="32"/>
    <s v="256GB SSD"/>
    <s v="Integrated"/>
    <n v="16"/>
    <s v="2560x1440"/>
    <n v="8.3000000000000007"/>
    <n v="1.37"/>
    <s v="Windows"/>
    <n v="1264.6500000000001"/>
    <m/>
    <m/>
  </r>
  <r>
    <x v="3"/>
    <s v="Intel i7"/>
    <n v="8"/>
    <s v="1TB HDD"/>
    <s v="Nvidia RTX 3080"/>
    <n v="13.3"/>
    <s v="1366x768"/>
    <n v="9.6999999999999993"/>
    <n v="2.2400000000000002"/>
    <s v="Windows"/>
    <n v="1036.19"/>
    <m/>
    <m/>
  </r>
  <r>
    <x v="8"/>
    <s v="AMD Ryzen 7"/>
    <n v="8"/>
    <s v="512GB SSD"/>
    <s v="Nvidia RTX 3080"/>
    <n v="16"/>
    <s v="2560x1440"/>
    <n v="6.6"/>
    <n v="3"/>
    <s v="macOS"/>
    <n v="1714.92"/>
    <m/>
    <m/>
  </r>
  <r>
    <x v="1"/>
    <s v="Intel i7"/>
    <n v="4"/>
    <s v="2TB SSD"/>
    <s v="Nvidia GTX 1650"/>
    <n v="14"/>
    <s v="1366x768"/>
    <n v="7.7"/>
    <n v="1.33"/>
    <s v="macOS"/>
    <n v="1215.3399999999999"/>
    <m/>
    <m/>
  </r>
  <r>
    <x v="3"/>
    <s v="Intel i3"/>
    <n v="8"/>
    <s v="1TB HDD"/>
    <s v="Nvidia RTX 3080"/>
    <n v="15.6"/>
    <s v="2560x1440"/>
    <n v="7.1"/>
    <n v="2.2799999999999998"/>
    <s v="Linux"/>
    <n v="920.08"/>
    <m/>
    <m/>
  </r>
  <r>
    <x v="5"/>
    <s v="Intel i7"/>
    <n v="8"/>
    <s v="1TB HDD"/>
    <s v="Nvidia RTX 3080"/>
    <n v="16"/>
    <s v="1920x1080"/>
    <n v="8.1"/>
    <n v="2.35"/>
    <s v="Linux"/>
    <n v="1142.96"/>
    <m/>
    <m/>
  </r>
  <r>
    <x v="4"/>
    <s v="Intel i5"/>
    <n v="8"/>
    <s v="512GB SSD"/>
    <s v="Nvidia RTX 2060"/>
    <n v="16"/>
    <s v="3840x2160"/>
    <n v="9.8000000000000007"/>
    <n v="2.13"/>
    <s v="macOS"/>
    <n v="1784.03"/>
    <m/>
    <m/>
  </r>
  <r>
    <x v="6"/>
    <s v="Intel i7"/>
    <n v="64"/>
    <s v="1TB HDD"/>
    <s v="Nvidia RTX 3080"/>
    <n v="15.6"/>
    <s v="1920x1080"/>
    <n v="8.8000000000000007"/>
    <n v="3.19"/>
    <s v="Windows"/>
    <n v="2683.2"/>
    <m/>
    <m/>
  </r>
  <r>
    <x v="0"/>
    <s v="AMD Ryzen 3"/>
    <n v="8"/>
    <s v="2TB SSD"/>
    <s v="Nvidia GTX 1650"/>
    <n v="17.3"/>
    <s v="1920x1080"/>
    <n v="10.199999999999999"/>
    <n v="2.41"/>
    <s v="FreeDOS"/>
    <n v="1526.33"/>
    <m/>
    <m/>
  </r>
  <r>
    <x v="7"/>
    <s v="AMD Ryzen 5"/>
    <n v="64"/>
    <s v="256GB SSD"/>
    <s v="Nvidia GTX 1650"/>
    <n v="13.3"/>
    <s v="1920x1080"/>
    <n v="11.4"/>
    <n v="1.67"/>
    <s v="Linux"/>
    <n v="2355.5500000000002"/>
    <m/>
    <m/>
  </r>
  <r>
    <x v="4"/>
    <s v="Intel i7"/>
    <n v="32"/>
    <s v="256GB SSD"/>
    <s v="Nvidia RTX 2060"/>
    <n v="13.3"/>
    <s v="2560x1440"/>
    <n v="9.6999999999999993"/>
    <n v="3.09"/>
    <s v="FreeDOS"/>
    <n v="2478.7199999999998"/>
    <m/>
    <m/>
  </r>
  <r>
    <x v="4"/>
    <s v="Intel i7"/>
    <n v="8"/>
    <s v="1TB HDD"/>
    <s v="AMD Radeon RX 6600"/>
    <n v="14"/>
    <s v="3840x2160"/>
    <n v="6.3"/>
    <n v="3.02"/>
    <s v="Windows"/>
    <n v="1705.68"/>
    <m/>
    <m/>
  </r>
  <r>
    <x v="7"/>
    <s v="AMD Ryzen 7"/>
    <n v="64"/>
    <s v="1TB SSD"/>
    <s v="Nvidia RTX 2060"/>
    <n v="15.6"/>
    <s v="3840x2160"/>
    <n v="7.1"/>
    <n v="2.0099999999999998"/>
    <s v="Linux"/>
    <n v="5485"/>
    <m/>
    <m/>
  </r>
  <r>
    <x v="0"/>
    <s v="AMD Ryzen 3"/>
    <n v="4"/>
    <s v="2TB SSD"/>
    <s v="Nvidia RTX 2060"/>
    <n v="15.6"/>
    <s v="3840x2160"/>
    <n v="7.9"/>
    <n v="2.15"/>
    <s v="Linux"/>
    <n v="2053.33"/>
    <m/>
    <m/>
  </r>
  <r>
    <x v="6"/>
    <s v="AMD Ryzen 5"/>
    <n v="32"/>
    <s v="1TB HDD"/>
    <s v="Nvidia RTX 2060"/>
    <n v="17.3"/>
    <s v="2560x1440"/>
    <n v="5.7"/>
    <n v="1.38"/>
    <s v="Windows"/>
    <n v="1827.34"/>
    <m/>
    <m/>
  </r>
  <r>
    <x v="0"/>
    <s v="AMD Ryzen 7"/>
    <n v="4"/>
    <s v="256GB SSD"/>
    <s v="Integrated"/>
    <n v="13.3"/>
    <s v="1920x1080"/>
    <n v="8"/>
    <n v="2.75"/>
    <s v="Windows"/>
    <n v="1074.19"/>
    <m/>
    <m/>
  </r>
  <r>
    <x v="6"/>
    <s v="Intel i7"/>
    <n v="32"/>
    <s v="512GB SSD"/>
    <s v="AMD Radeon RX 6800"/>
    <n v="15.6"/>
    <s v="2560x1440"/>
    <n v="10.9"/>
    <n v="2.64"/>
    <s v="macOS"/>
    <n v="2865.98"/>
    <m/>
    <m/>
  </r>
  <r>
    <x v="7"/>
    <s v="AMD Ryzen 5"/>
    <n v="16"/>
    <s v="256GB SSD"/>
    <s v="Nvidia RTX 2060"/>
    <n v="14"/>
    <s v="3840x2160"/>
    <n v="8.8000000000000007"/>
    <n v="2.09"/>
    <s v="FreeDOS"/>
    <n v="2033.43"/>
    <m/>
    <m/>
  </r>
  <r>
    <x v="5"/>
    <s v="Intel i9"/>
    <n v="8"/>
    <s v="1TB HDD"/>
    <s v="Nvidia RTX 2060"/>
    <n v="16"/>
    <s v="2560x1440"/>
    <n v="8.5"/>
    <n v="3.45"/>
    <s v="Linux"/>
    <n v="1792.09"/>
    <m/>
    <m/>
  </r>
  <r>
    <x v="3"/>
    <s v="Intel i5"/>
    <n v="32"/>
    <s v="256GB SSD"/>
    <s v="AMD Radeon RX 6800"/>
    <n v="13.3"/>
    <s v="1920x1080"/>
    <n v="7.3"/>
    <n v="1.27"/>
    <s v="FreeDOS"/>
    <n v="1739.27"/>
    <m/>
    <m/>
  </r>
  <r>
    <x v="8"/>
    <s v="Intel i9"/>
    <n v="4"/>
    <s v="256GB SSD"/>
    <s v="Nvidia RTX 3080"/>
    <n v="13.3"/>
    <s v="1920x1080"/>
    <n v="11.2"/>
    <n v="3.32"/>
    <s v="macOS"/>
    <n v="1535.55"/>
    <m/>
    <m/>
  </r>
  <r>
    <x v="7"/>
    <s v="Intel i7"/>
    <n v="4"/>
    <s v="1TB HDD"/>
    <s v="Nvidia GTX 1650"/>
    <n v="16"/>
    <s v="1366x768"/>
    <n v="10.8"/>
    <n v="1.29"/>
    <s v="Windows"/>
    <n v="766.97"/>
    <m/>
    <m/>
  </r>
  <r>
    <x v="3"/>
    <s v="Intel i5"/>
    <n v="8"/>
    <s v="2TB SSD"/>
    <s v="Nvidia GTX 1650"/>
    <n v="16"/>
    <s v="3840x2160"/>
    <n v="4.4000000000000004"/>
    <n v="3.02"/>
    <s v="Linux"/>
    <n v="1969.11"/>
    <m/>
    <m/>
  </r>
  <r>
    <x v="3"/>
    <s v="AMD Ryzen 9"/>
    <n v="8"/>
    <s v="2TB SSD"/>
    <s v="Nvidia RTX 2060"/>
    <n v="16"/>
    <s v="1366x768"/>
    <n v="5.5"/>
    <n v="1.77"/>
    <s v="Linux"/>
    <n v="1656.86"/>
    <m/>
    <m/>
  </r>
  <r>
    <x v="7"/>
    <s v="Intel i5"/>
    <n v="4"/>
    <s v="1TB SSD"/>
    <s v="Integrated"/>
    <n v="17.3"/>
    <s v="1920x1080"/>
    <n v="7.4"/>
    <n v="1.76"/>
    <s v="Linux"/>
    <n v="662.72"/>
    <m/>
    <m/>
  </r>
  <r>
    <x v="7"/>
    <s v="AMD Ryzen 7"/>
    <n v="64"/>
    <s v="256GB SSD"/>
    <s v="Integrated"/>
    <n v="15.6"/>
    <s v="1920x1080"/>
    <n v="4.8"/>
    <n v="1.94"/>
    <s v="Windows"/>
    <n v="2229.29"/>
    <m/>
    <m/>
  </r>
  <r>
    <x v="0"/>
    <s v="AMD Ryzen 7"/>
    <n v="64"/>
    <s v="1TB HDD"/>
    <s v="Nvidia RTX 3060"/>
    <n v="14"/>
    <s v="1920x1080"/>
    <n v="11"/>
    <n v="2.76"/>
    <s v="macOS"/>
    <n v="3764.52"/>
    <m/>
    <m/>
  </r>
  <r>
    <x v="3"/>
    <s v="AMD Ryzen 7"/>
    <n v="8"/>
    <s v="1TB HDD"/>
    <s v="Nvidia RTX 3080"/>
    <n v="15.6"/>
    <s v="2560x1440"/>
    <n v="5.3"/>
    <n v="2.2200000000000002"/>
    <s v="Windows"/>
    <n v="1492.01"/>
    <m/>
    <m/>
  </r>
  <r>
    <x v="7"/>
    <s v="AMD Ryzen 9"/>
    <n v="32"/>
    <s v="512GB SSD"/>
    <s v="Nvidia GTX 1650"/>
    <n v="17.3"/>
    <s v="1366x768"/>
    <n v="11.3"/>
    <n v="1.45"/>
    <s v="macOS"/>
    <n v="2412.36"/>
    <m/>
    <m/>
  </r>
  <r>
    <x v="2"/>
    <s v="AMD Ryzen 9"/>
    <n v="16"/>
    <s v="256GB SSD"/>
    <s v="Nvidia RTX 2060"/>
    <n v="17.3"/>
    <s v="2560x1440"/>
    <n v="8.3000000000000007"/>
    <n v="2.65"/>
    <s v="Windows"/>
    <n v="2602.59"/>
    <m/>
    <m/>
  </r>
  <r>
    <x v="1"/>
    <s v="Intel i9"/>
    <n v="32"/>
    <s v="256GB SSD"/>
    <s v="Nvidia RTX 3080"/>
    <n v="16"/>
    <s v="2560x1440"/>
    <n v="9"/>
    <n v="1.96"/>
    <s v="Windows"/>
    <n v="5187.17"/>
    <m/>
    <m/>
  </r>
  <r>
    <x v="5"/>
    <s v="AMD Ryzen 3"/>
    <n v="16"/>
    <s v="512GB SSD"/>
    <s v="AMD Radeon RX 6800"/>
    <n v="13.3"/>
    <s v="1366x768"/>
    <n v="10.9"/>
    <n v="2.2400000000000002"/>
    <s v="macOS"/>
    <n v="764.47"/>
    <m/>
    <m/>
  </r>
  <r>
    <x v="7"/>
    <s v="AMD Ryzen 9"/>
    <n v="8"/>
    <s v="256GB SSD"/>
    <s v="AMD Radeon RX 6600"/>
    <n v="17.3"/>
    <s v="1920x1080"/>
    <n v="8.6999999999999993"/>
    <n v="1.23"/>
    <s v="Linux"/>
    <n v="1761.63"/>
    <m/>
    <m/>
  </r>
  <r>
    <x v="9"/>
    <s v="AMD Ryzen 7"/>
    <n v="4"/>
    <s v="512GB SSD"/>
    <s v="AMD Radeon RX 6800"/>
    <n v="13.3"/>
    <s v="3840x2160"/>
    <n v="6.7"/>
    <n v="2.71"/>
    <s v="Linux"/>
    <n v="2534.46"/>
    <m/>
    <m/>
  </r>
  <r>
    <x v="6"/>
    <s v="AMD Ryzen 3"/>
    <n v="16"/>
    <s v="1TB SSD"/>
    <s v="AMD Radeon RX 6800"/>
    <n v="14"/>
    <s v="1366x768"/>
    <n v="5.5"/>
    <n v="1.26"/>
    <s v="FreeDOS"/>
    <n v="878.79"/>
    <m/>
    <m/>
  </r>
  <r>
    <x v="5"/>
    <s v="AMD Ryzen 5"/>
    <n v="16"/>
    <s v="2TB SSD"/>
    <s v="Nvidia GTX 1650"/>
    <n v="15.6"/>
    <s v="2560x1440"/>
    <n v="6.2"/>
    <n v="1.3"/>
    <s v="macOS"/>
    <n v="1504.43"/>
    <m/>
    <m/>
  </r>
  <r>
    <x v="2"/>
    <s v="Intel i3"/>
    <n v="64"/>
    <s v="1TB HDD"/>
    <s v="AMD Radeon RX 6600"/>
    <n v="13.3"/>
    <s v="2560x1440"/>
    <n v="8.6"/>
    <n v="1.33"/>
    <s v="FreeDOS"/>
    <n v="1982.54"/>
    <m/>
    <m/>
  </r>
  <r>
    <x v="0"/>
    <s v="Intel i7"/>
    <n v="8"/>
    <s v="1TB HDD"/>
    <s v="Integrated"/>
    <n v="17.3"/>
    <s v="3840x2160"/>
    <n v="10.1"/>
    <n v="2.5499999999999998"/>
    <s v="FreeDOS"/>
    <n v="1910.72"/>
    <m/>
    <m/>
  </r>
  <r>
    <x v="8"/>
    <s v="Intel i5"/>
    <n v="32"/>
    <s v="1TB HDD"/>
    <s v="Nvidia RTX 2060"/>
    <n v="15.6"/>
    <s v="2560x1440"/>
    <n v="11.1"/>
    <n v="2.92"/>
    <s v="FreeDOS"/>
    <n v="1885.09"/>
    <m/>
    <m/>
  </r>
  <r>
    <x v="1"/>
    <s v="Intel i9"/>
    <n v="32"/>
    <s v="1TB HDD"/>
    <s v="AMD Radeon RX 6800"/>
    <n v="17.3"/>
    <s v="1366x768"/>
    <n v="7.9"/>
    <n v="1.26"/>
    <s v="FreeDOS"/>
    <n v="2926.14"/>
    <m/>
    <m/>
  </r>
  <r>
    <x v="4"/>
    <s v="AMD Ryzen 3"/>
    <n v="32"/>
    <s v="1TB SSD"/>
    <s v="AMD Radeon RX 6800"/>
    <n v="17.3"/>
    <s v="3840x2160"/>
    <n v="9.6999999999999993"/>
    <n v="3.48"/>
    <s v="macOS"/>
    <n v="2352.81"/>
    <m/>
    <m/>
  </r>
  <r>
    <x v="5"/>
    <s v="AMD Ryzen 9"/>
    <n v="8"/>
    <s v="2TB SSD"/>
    <s v="Nvidia RTX 3060"/>
    <n v="14"/>
    <s v="1920x1080"/>
    <n v="10.8"/>
    <n v="3.49"/>
    <s v="FreeDOS"/>
    <n v="1654.64"/>
    <m/>
    <m/>
  </r>
  <r>
    <x v="6"/>
    <s v="Intel i3"/>
    <n v="32"/>
    <s v="1TB SSD"/>
    <s v="Nvidia GTX 1650"/>
    <n v="14"/>
    <s v="3840x2160"/>
    <n v="5"/>
    <n v="2.66"/>
    <s v="Windows"/>
    <n v="2111.1"/>
    <m/>
    <m/>
  </r>
  <r>
    <x v="4"/>
    <s v="AMD Ryzen 3"/>
    <n v="16"/>
    <s v="2TB SSD"/>
    <s v="Integrated"/>
    <n v="13.3"/>
    <s v="1366x768"/>
    <n v="9.1999999999999993"/>
    <n v="3.35"/>
    <s v="macOS"/>
    <n v="630.66999999999996"/>
    <m/>
    <m/>
  </r>
  <r>
    <x v="6"/>
    <s v="Intel i9"/>
    <n v="64"/>
    <s v="512GB SSD"/>
    <s v="AMD Radeon RX 6600"/>
    <n v="13.3"/>
    <s v="2560x1440"/>
    <n v="9.6"/>
    <n v="2.38"/>
    <s v="macOS"/>
    <n v="5044.17"/>
    <m/>
    <m/>
  </r>
  <r>
    <x v="7"/>
    <s v="Intel i5"/>
    <n v="4"/>
    <s v="512GB SSD"/>
    <s v="Nvidia RTX 3060"/>
    <n v="16"/>
    <s v="3840x2160"/>
    <n v="6.7"/>
    <n v="1.6"/>
    <s v="Linux"/>
    <n v="1531.81"/>
    <m/>
    <m/>
  </r>
  <r>
    <x v="0"/>
    <s v="Intel i3"/>
    <n v="16"/>
    <s v="256GB SSD"/>
    <s v="Nvidia RTX 2060"/>
    <n v="13.3"/>
    <s v="2560x1440"/>
    <n v="9.9"/>
    <n v="1.85"/>
    <s v="FreeDOS"/>
    <n v="1820.12"/>
    <m/>
    <m/>
  </r>
  <r>
    <x v="4"/>
    <s v="Intel i5"/>
    <n v="16"/>
    <s v="1TB HDD"/>
    <s v="Nvidia GTX 1650"/>
    <n v="16"/>
    <s v="3840x2160"/>
    <n v="10.3"/>
    <n v="3.44"/>
    <s v="Linux"/>
    <n v="1717.29"/>
    <m/>
    <m/>
  </r>
  <r>
    <x v="7"/>
    <s v="Intel i3"/>
    <n v="16"/>
    <s v="512GB SSD"/>
    <s v="AMD Radeon RX 6800"/>
    <n v="14"/>
    <s v="2560x1440"/>
    <n v="5.0999999999999996"/>
    <n v="1.87"/>
    <s v="macOS"/>
    <n v="1239.76"/>
    <m/>
    <m/>
  </r>
  <r>
    <x v="6"/>
    <s v="AMD Ryzen 5"/>
    <n v="32"/>
    <s v="1TB SSD"/>
    <s v="Nvidia GTX 1650"/>
    <n v="15.6"/>
    <s v="1366x768"/>
    <n v="6"/>
    <n v="1.39"/>
    <s v="macOS"/>
    <n v="1603.76"/>
    <m/>
    <m/>
  </r>
  <r>
    <x v="8"/>
    <s v="AMD Ryzen 3"/>
    <n v="4"/>
    <s v="1TB HDD"/>
    <s v="Nvidia RTX 3080"/>
    <n v="13.3"/>
    <s v="1920x1080"/>
    <n v="5.2"/>
    <n v="1.38"/>
    <s v="macOS"/>
    <n v="573.42999999999995"/>
    <m/>
    <m/>
  </r>
  <r>
    <x v="5"/>
    <s v="Intel i7"/>
    <n v="8"/>
    <s v="512GB SSD"/>
    <s v="AMD Radeon RX 6600"/>
    <n v="14"/>
    <s v="2560x1440"/>
    <n v="5.6"/>
    <n v="3.22"/>
    <s v="Linux"/>
    <n v="1449.27"/>
    <m/>
    <m/>
  </r>
  <r>
    <x v="1"/>
    <s v="AMD Ryzen 3"/>
    <n v="32"/>
    <s v="512GB SSD"/>
    <s v="AMD Radeon RX 6800"/>
    <n v="17.3"/>
    <s v="3840x2160"/>
    <n v="8.5"/>
    <n v="2.59"/>
    <s v="macOS"/>
    <n v="3407.93"/>
    <m/>
    <m/>
  </r>
  <r>
    <x v="4"/>
    <s v="Intel i3"/>
    <n v="4"/>
    <s v="1TB SSD"/>
    <s v="Nvidia RTX 3080"/>
    <n v="17.3"/>
    <s v="3840x2160"/>
    <n v="11.7"/>
    <n v="3.46"/>
    <s v="macOS"/>
    <n v="1357.24"/>
    <m/>
    <m/>
  </r>
  <r>
    <x v="0"/>
    <s v="AMD Ryzen 7"/>
    <n v="16"/>
    <s v="1TB HDD"/>
    <s v="Nvidia GTX 1650"/>
    <n v="14"/>
    <s v="3840x2160"/>
    <n v="6.7"/>
    <n v="2.7"/>
    <s v="Linux"/>
    <n v="3166.61"/>
    <m/>
    <m/>
  </r>
  <r>
    <x v="8"/>
    <s v="Intel i3"/>
    <n v="64"/>
    <s v="1TB SSD"/>
    <s v="Nvidia RTX 3060"/>
    <n v="14"/>
    <s v="1920x1080"/>
    <n v="10.5"/>
    <n v="2.98"/>
    <s v="Linux"/>
    <n v="2070.04"/>
    <m/>
    <m/>
  </r>
  <r>
    <x v="1"/>
    <s v="AMD Ryzen 7"/>
    <n v="4"/>
    <s v="256GB SSD"/>
    <s v="Nvidia RTX 3080"/>
    <n v="14"/>
    <s v="3840x2160"/>
    <n v="6.6"/>
    <n v="1.91"/>
    <s v="Linux"/>
    <n v="2616.83"/>
    <m/>
    <m/>
  </r>
  <r>
    <x v="4"/>
    <s v="AMD Ryzen 9"/>
    <n v="32"/>
    <s v="512GB SSD"/>
    <s v="Nvidia RTX 2060"/>
    <n v="16"/>
    <s v="2560x1440"/>
    <n v="9.1999999999999993"/>
    <n v="2.39"/>
    <s v="Linux"/>
    <n v="3581.4"/>
    <m/>
    <m/>
  </r>
  <r>
    <x v="0"/>
    <s v="Intel i3"/>
    <n v="16"/>
    <s v="1TB HDD"/>
    <s v="Nvidia GTX 1650"/>
    <n v="16"/>
    <s v="1366x768"/>
    <n v="10"/>
    <n v="2.74"/>
    <s v="macOS"/>
    <n v="1212.3900000000001"/>
    <m/>
    <m/>
  </r>
  <r>
    <x v="5"/>
    <s v="Intel i3"/>
    <n v="32"/>
    <s v="2TB SSD"/>
    <s v="Nvidia GTX 1650"/>
    <n v="16"/>
    <s v="2560x1440"/>
    <n v="6.3"/>
    <n v="1.29"/>
    <s v="FreeDOS"/>
    <n v="1690.85"/>
    <m/>
    <m/>
  </r>
  <r>
    <x v="6"/>
    <s v="Intel i9"/>
    <n v="16"/>
    <s v="256GB SSD"/>
    <s v="AMD Radeon RX 6800"/>
    <n v="15.6"/>
    <s v="2560x1440"/>
    <n v="6.3"/>
    <n v="3.19"/>
    <s v="macOS"/>
    <n v="2857.09"/>
    <m/>
    <m/>
  </r>
  <r>
    <x v="4"/>
    <s v="AMD Ryzen 9"/>
    <n v="16"/>
    <s v="1TB SSD"/>
    <s v="Nvidia RTX 3080"/>
    <n v="16"/>
    <s v="1366x768"/>
    <n v="7.3"/>
    <n v="1.21"/>
    <s v="Linux"/>
    <n v="1810.68"/>
    <m/>
    <m/>
  </r>
  <r>
    <x v="4"/>
    <s v="AMD Ryzen 9"/>
    <n v="32"/>
    <s v="512GB SSD"/>
    <s v="AMD Radeon RX 6600"/>
    <n v="13.3"/>
    <s v="1366x768"/>
    <n v="7.2"/>
    <n v="2.52"/>
    <s v="Linux"/>
    <n v="2318.83"/>
    <m/>
    <m/>
  </r>
  <r>
    <x v="4"/>
    <s v="Intel i3"/>
    <n v="8"/>
    <s v="512GB SSD"/>
    <s v="AMD Radeon RX 6600"/>
    <n v="13.3"/>
    <s v="3840x2160"/>
    <n v="4.2"/>
    <n v="2.9"/>
    <s v="Linux"/>
    <n v="1382"/>
    <m/>
    <m/>
  </r>
  <r>
    <x v="4"/>
    <s v="AMD Ryzen 3"/>
    <n v="64"/>
    <s v="1TB SSD"/>
    <s v="AMD Radeon RX 6600"/>
    <n v="16"/>
    <s v="2560x1440"/>
    <n v="11.1"/>
    <n v="2.74"/>
    <s v="Linux"/>
    <n v="2849.93"/>
    <m/>
    <m/>
  </r>
  <r>
    <x v="3"/>
    <s v="AMD Ryzen 3"/>
    <n v="8"/>
    <s v="1TB HDD"/>
    <s v="AMD Radeon RX 6600"/>
    <n v="14"/>
    <s v="2560x1440"/>
    <n v="5.2"/>
    <n v="1.68"/>
    <s v="macOS"/>
    <n v="996.27"/>
    <m/>
    <m/>
  </r>
  <r>
    <x v="8"/>
    <s v="AMD Ryzen 5"/>
    <n v="16"/>
    <s v="512GB SSD"/>
    <s v="Integrated"/>
    <n v="13.3"/>
    <s v="2560x1440"/>
    <n v="4.5999999999999996"/>
    <n v="3.36"/>
    <s v="macOS"/>
    <n v="1009.83"/>
    <m/>
    <m/>
  </r>
  <r>
    <x v="9"/>
    <s v="Intel i5"/>
    <n v="8"/>
    <s v="2TB SSD"/>
    <s v="Nvidia RTX 3080"/>
    <n v="14"/>
    <s v="1920x1080"/>
    <n v="11.2"/>
    <n v="2.16"/>
    <s v="Linux"/>
    <n v="1402.01"/>
    <m/>
    <m/>
  </r>
  <r>
    <x v="3"/>
    <s v="Intel i9"/>
    <n v="8"/>
    <s v="1TB SSD"/>
    <s v="AMD Radeon RX 6600"/>
    <n v="15.6"/>
    <s v="2560x1440"/>
    <n v="11.4"/>
    <n v="1.59"/>
    <s v="Windows"/>
    <n v="2303.15"/>
    <m/>
    <m/>
  </r>
  <r>
    <x v="5"/>
    <s v="AMD Ryzen 5"/>
    <n v="8"/>
    <s v="256GB SSD"/>
    <s v="Nvidia RTX 3060"/>
    <n v="17.3"/>
    <s v="3840x2160"/>
    <n v="9.1"/>
    <n v="3.33"/>
    <s v="Linux"/>
    <n v="1746.11"/>
    <m/>
    <m/>
  </r>
  <r>
    <x v="1"/>
    <s v="AMD Ryzen 3"/>
    <n v="64"/>
    <s v="1TB HDD"/>
    <s v="Nvidia RTX 3060"/>
    <n v="16"/>
    <s v="1920x1080"/>
    <n v="8"/>
    <n v="1.55"/>
    <s v="Windows"/>
    <n v="2624.49"/>
    <m/>
    <m/>
  </r>
  <r>
    <x v="0"/>
    <s v="Intel i3"/>
    <n v="64"/>
    <s v="1TB HDD"/>
    <s v="Nvidia RTX 3080"/>
    <n v="13.3"/>
    <s v="1366x768"/>
    <n v="7.3"/>
    <n v="2.34"/>
    <s v="Linux"/>
    <n v="2210.4699999999998"/>
    <m/>
    <m/>
  </r>
  <r>
    <x v="2"/>
    <s v="AMD Ryzen 3"/>
    <n v="4"/>
    <s v="1TB HDD"/>
    <s v="Nvidia RTX 2060"/>
    <n v="17.3"/>
    <s v="1366x768"/>
    <n v="11.7"/>
    <n v="2.42"/>
    <s v="Windows"/>
    <n v="702.51"/>
    <m/>
    <m/>
  </r>
  <r>
    <x v="7"/>
    <s v="AMD Ryzen 7"/>
    <n v="8"/>
    <s v="1TB HDD"/>
    <s v="Nvidia GTX 1650"/>
    <n v="17.3"/>
    <s v="2560x1440"/>
    <n v="7"/>
    <n v="2.78"/>
    <s v="FreeDOS"/>
    <n v="1546.07"/>
    <m/>
    <m/>
  </r>
  <r>
    <x v="8"/>
    <s v="Intel i9"/>
    <n v="8"/>
    <s v="256GB SSD"/>
    <s v="Nvidia RTX 3060"/>
    <n v="17.3"/>
    <s v="2560x1440"/>
    <n v="8.3000000000000007"/>
    <n v="1.43"/>
    <s v="FreeDOS"/>
    <n v="2191.5700000000002"/>
    <m/>
    <m/>
  </r>
  <r>
    <x v="1"/>
    <s v="AMD Ryzen 3"/>
    <n v="4"/>
    <s v="512GB SSD"/>
    <s v="Nvidia RTX 3060"/>
    <n v="13.3"/>
    <s v="3840x2160"/>
    <n v="5.5"/>
    <n v="2.67"/>
    <s v="Linux"/>
    <n v="1664.83"/>
    <m/>
    <m/>
  </r>
  <r>
    <x v="3"/>
    <s v="AMD Ryzen 9"/>
    <n v="4"/>
    <s v="1TB HDD"/>
    <s v="AMD Radeon RX 6800"/>
    <n v="17.3"/>
    <s v="2560x1440"/>
    <n v="6.1"/>
    <n v="1.23"/>
    <s v="Linux"/>
    <n v="1725.55"/>
    <m/>
    <m/>
  </r>
  <r>
    <x v="9"/>
    <s v="AMD Ryzen 3"/>
    <n v="32"/>
    <s v="512GB SSD"/>
    <s v="Nvidia RTX 3080"/>
    <n v="16"/>
    <s v="2560x1440"/>
    <n v="10.6"/>
    <n v="1.95"/>
    <s v="Windows"/>
    <n v="2437.2800000000002"/>
    <m/>
    <m/>
  </r>
  <r>
    <x v="3"/>
    <s v="AMD Ryzen 3"/>
    <n v="8"/>
    <s v="2TB SSD"/>
    <s v="Nvidia GTX 1650"/>
    <n v="15.6"/>
    <s v="3840x2160"/>
    <n v="8.9"/>
    <n v="1.72"/>
    <s v="FreeDOS"/>
    <n v="1394.3"/>
    <m/>
    <m/>
  </r>
  <r>
    <x v="7"/>
    <s v="Intel i5"/>
    <n v="4"/>
    <s v="2TB SSD"/>
    <s v="AMD Radeon RX 6600"/>
    <n v="15.6"/>
    <s v="1920x1080"/>
    <n v="10.1"/>
    <n v="3.31"/>
    <s v="macOS"/>
    <n v="1006.07"/>
    <m/>
    <m/>
  </r>
  <r>
    <x v="8"/>
    <s v="Intel i3"/>
    <n v="8"/>
    <s v="2TB SSD"/>
    <s v="Nvidia RTX 2060"/>
    <n v="17.3"/>
    <s v="3840x2160"/>
    <n v="4.4000000000000004"/>
    <n v="3.26"/>
    <s v="macOS"/>
    <n v="1678.03"/>
    <m/>
    <m/>
  </r>
  <r>
    <x v="0"/>
    <s v="AMD Ryzen 9"/>
    <n v="8"/>
    <s v="2TB SSD"/>
    <s v="Integrated"/>
    <n v="17.3"/>
    <s v="1920x1080"/>
    <n v="8.3000000000000007"/>
    <n v="2.68"/>
    <s v="Linux"/>
    <n v="1846.92"/>
    <m/>
    <m/>
  </r>
  <r>
    <x v="8"/>
    <s v="AMD Ryzen 7"/>
    <n v="8"/>
    <s v="2TB SSD"/>
    <s v="Nvidia GTX 1650"/>
    <n v="14"/>
    <s v="2560x1440"/>
    <n v="4.7"/>
    <n v="1.99"/>
    <s v="Windows"/>
    <n v="1492.9"/>
    <m/>
    <m/>
  </r>
  <r>
    <x v="6"/>
    <s v="AMD Ryzen 9"/>
    <n v="64"/>
    <s v="256GB SSD"/>
    <s v="AMD Radeon RX 6800"/>
    <n v="16"/>
    <s v="1920x1080"/>
    <n v="6.8"/>
    <n v="3.47"/>
    <s v="Linux"/>
    <n v="4355.1499999999996"/>
    <m/>
    <m/>
  </r>
  <r>
    <x v="5"/>
    <s v="Intel i3"/>
    <n v="64"/>
    <s v="512GB SSD"/>
    <s v="Nvidia RTX 3060"/>
    <n v="15.6"/>
    <s v="1920x1080"/>
    <n v="8.4"/>
    <n v="2.52"/>
    <s v="Linux"/>
    <n v="2333.19"/>
    <m/>
    <m/>
  </r>
  <r>
    <x v="6"/>
    <s v="AMD Ryzen 5"/>
    <n v="32"/>
    <s v="512GB SSD"/>
    <s v="AMD Radeon RX 6800"/>
    <n v="14"/>
    <s v="2560x1440"/>
    <n v="4.5"/>
    <n v="1.46"/>
    <s v="Windows"/>
    <n v="1955.88"/>
    <m/>
    <m/>
  </r>
  <r>
    <x v="5"/>
    <s v="AMD Ryzen 5"/>
    <n v="4"/>
    <s v="256GB SSD"/>
    <s v="Integrated"/>
    <n v="14"/>
    <s v="1366x768"/>
    <n v="4.7"/>
    <n v="1.89"/>
    <s v="Linux"/>
    <n v="419.41"/>
    <m/>
    <m/>
  </r>
  <r>
    <x v="0"/>
    <s v="Intel i5"/>
    <n v="64"/>
    <s v="1TB SSD"/>
    <s v="AMD Radeon RX 6800"/>
    <n v="13.3"/>
    <s v="1366x768"/>
    <n v="7.8"/>
    <n v="2.33"/>
    <s v="Windows"/>
    <n v="2990.19"/>
    <m/>
    <m/>
  </r>
  <r>
    <x v="6"/>
    <s v="Intel i9"/>
    <n v="8"/>
    <s v="1TB HDD"/>
    <s v="Nvidia RTX 2060"/>
    <n v="14"/>
    <s v="2560x1440"/>
    <n v="7"/>
    <n v="1.95"/>
    <s v="Linux"/>
    <n v="1819.05"/>
    <m/>
    <m/>
  </r>
  <r>
    <x v="3"/>
    <s v="AMD Ryzen 9"/>
    <n v="8"/>
    <s v="512GB SSD"/>
    <s v="AMD Radeon RX 6800"/>
    <n v="13.3"/>
    <s v="3840x2160"/>
    <n v="9.8000000000000007"/>
    <n v="1.81"/>
    <s v="FreeDOS"/>
    <n v="2653.21"/>
    <m/>
    <m/>
  </r>
  <r>
    <x v="6"/>
    <s v="Intel i7"/>
    <n v="4"/>
    <s v="1TB SSD"/>
    <s v="Nvidia RTX 2060"/>
    <n v="14"/>
    <s v="3840x2160"/>
    <n v="6.8"/>
    <n v="1.88"/>
    <s v="FreeDOS"/>
    <n v="1788.81"/>
    <m/>
    <m/>
  </r>
  <r>
    <x v="6"/>
    <s v="Intel i9"/>
    <n v="64"/>
    <s v="1TB SSD"/>
    <s v="Integrated"/>
    <n v="16"/>
    <s v="1920x1080"/>
    <n v="7.1"/>
    <n v="1.9"/>
    <s v="Linux"/>
    <n v="2931.71"/>
    <m/>
    <m/>
  </r>
  <r>
    <x v="7"/>
    <s v="Intel i9"/>
    <n v="4"/>
    <s v="2TB SSD"/>
    <s v="Nvidia GTX 1650"/>
    <n v="16"/>
    <s v="3840x2160"/>
    <n v="8.1"/>
    <n v="2.83"/>
    <s v="Windows"/>
    <n v="2627.84"/>
    <m/>
    <m/>
  </r>
  <r>
    <x v="0"/>
    <s v="Intel i5"/>
    <n v="16"/>
    <s v="256GB SSD"/>
    <s v="Nvidia RTX 3060"/>
    <n v="16"/>
    <s v="1920x1080"/>
    <n v="11.3"/>
    <n v="3.33"/>
    <s v="Windows"/>
    <n v="1824.64"/>
    <m/>
    <m/>
  </r>
  <r>
    <x v="6"/>
    <s v="AMD Ryzen 9"/>
    <n v="64"/>
    <s v="512GB SSD"/>
    <s v="Integrated"/>
    <n v="17.3"/>
    <s v="1920x1080"/>
    <n v="6.5"/>
    <n v="2.2799999999999998"/>
    <s v="Linux"/>
    <n v="3035.17"/>
    <m/>
    <m/>
  </r>
  <r>
    <x v="4"/>
    <s v="AMD Ryzen 3"/>
    <n v="64"/>
    <s v="512GB SSD"/>
    <s v="Nvidia GTX 1650"/>
    <n v="15.6"/>
    <s v="3840x2160"/>
    <n v="7.7"/>
    <n v="2.08"/>
    <s v="Linux"/>
    <n v="3653.91"/>
    <m/>
    <m/>
  </r>
  <r>
    <x v="6"/>
    <s v="Intel i5"/>
    <n v="32"/>
    <s v="256GB SSD"/>
    <s v="Nvidia RTX 2060"/>
    <n v="13.3"/>
    <s v="3840x2160"/>
    <n v="5.6"/>
    <n v="2.34"/>
    <s v="FreeDOS"/>
    <n v="2670.47"/>
    <m/>
    <m/>
  </r>
  <r>
    <x v="1"/>
    <s v="Intel i7"/>
    <n v="32"/>
    <s v="256GB SSD"/>
    <s v="Nvidia RTX 3080"/>
    <n v="14"/>
    <s v="2560x1440"/>
    <n v="6.5"/>
    <n v="1.36"/>
    <s v="FreeDOS"/>
    <n v="3531.78"/>
    <m/>
    <m/>
  </r>
  <r>
    <x v="5"/>
    <s v="AMD Ryzen 7"/>
    <n v="16"/>
    <s v="1TB SSD"/>
    <s v="AMD Radeon RX 6800"/>
    <n v="15.6"/>
    <s v="3840x2160"/>
    <n v="6.8"/>
    <n v="3.37"/>
    <s v="Linux"/>
    <n v="2732.85"/>
    <m/>
    <m/>
  </r>
  <r>
    <x v="2"/>
    <s v="Intel i3"/>
    <n v="16"/>
    <s v="2TB SSD"/>
    <s v="Nvidia RTX 2060"/>
    <n v="16"/>
    <s v="2560x1440"/>
    <n v="6.4"/>
    <n v="1.26"/>
    <s v="macOS"/>
    <n v="1503.56"/>
    <m/>
    <m/>
  </r>
  <r>
    <x v="3"/>
    <s v="Intel i9"/>
    <n v="16"/>
    <s v="1TB HDD"/>
    <s v="Nvidia RTX 3060"/>
    <n v="13.3"/>
    <s v="1920x1080"/>
    <n v="12"/>
    <n v="3.39"/>
    <s v="Linux"/>
    <n v="1715.84"/>
    <m/>
    <m/>
  </r>
  <r>
    <x v="2"/>
    <s v="AMD Ryzen 5"/>
    <n v="4"/>
    <s v="1TB HDD"/>
    <s v="Nvidia GTX 1650"/>
    <n v="13.3"/>
    <s v="2560x1440"/>
    <n v="8.4"/>
    <n v="2.62"/>
    <s v="macOS"/>
    <n v="845.86"/>
    <m/>
    <m/>
  </r>
  <r>
    <x v="6"/>
    <s v="AMD Ryzen 9"/>
    <n v="64"/>
    <s v="512GB SSD"/>
    <s v="AMD Radeon RX 6600"/>
    <n v="13.3"/>
    <s v="2560x1440"/>
    <n v="4"/>
    <n v="2.62"/>
    <s v="Windows"/>
    <n v="4913.3599999999997"/>
    <m/>
    <m/>
  </r>
  <r>
    <x v="2"/>
    <s v="AMD Ryzen 3"/>
    <n v="4"/>
    <s v="256GB SSD"/>
    <s v="AMD Radeon RX 6800"/>
    <n v="13.3"/>
    <s v="3840x2160"/>
    <n v="4"/>
    <n v="1.73"/>
    <s v="FreeDOS"/>
    <n v="1290.46"/>
    <m/>
    <m/>
  </r>
  <r>
    <x v="4"/>
    <s v="Intel i5"/>
    <n v="32"/>
    <s v="2TB SSD"/>
    <s v="AMD Radeon RX 6800"/>
    <n v="13.3"/>
    <s v="1366x768"/>
    <n v="9.9"/>
    <n v="2.89"/>
    <s v="Windows"/>
    <n v="1306.79"/>
    <m/>
    <m/>
  </r>
  <r>
    <x v="0"/>
    <s v="Intel i7"/>
    <n v="32"/>
    <s v="1TB HDD"/>
    <s v="Nvidia RTX 2060"/>
    <n v="15.6"/>
    <s v="3840x2160"/>
    <n v="7.7"/>
    <n v="2.79"/>
    <s v="macOS"/>
    <n v="4357.24"/>
    <m/>
    <m/>
  </r>
  <r>
    <x v="0"/>
    <s v="AMD Ryzen 7"/>
    <n v="16"/>
    <s v="1TB HDD"/>
    <s v="AMD Radeon RX 6800"/>
    <n v="13.3"/>
    <s v="1920x1080"/>
    <n v="6"/>
    <n v="2.11"/>
    <s v="macOS"/>
    <n v="1905.26"/>
    <m/>
    <m/>
  </r>
  <r>
    <x v="8"/>
    <s v="AMD Ryzen 3"/>
    <n v="32"/>
    <s v="2TB SSD"/>
    <s v="Nvidia GTX 1650"/>
    <n v="14"/>
    <s v="3840x2160"/>
    <n v="5.3"/>
    <n v="1.3"/>
    <s v="FreeDOS"/>
    <n v="2115.71"/>
    <m/>
    <m/>
  </r>
  <r>
    <x v="3"/>
    <s v="AMD Ryzen 5"/>
    <n v="4"/>
    <s v="256GB SSD"/>
    <s v="Nvidia GTX 1650"/>
    <n v="14"/>
    <s v="2560x1440"/>
    <n v="7.2"/>
    <n v="3.3"/>
    <s v="FreeDOS"/>
    <n v="1081.19"/>
    <m/>
    <m/>
  </r>
  <r>
    <x v="1"/>
    <s v="Intel i7"/>
    <n v="4"/>
    <s v="2TB SSD"/>
    <s v="Nvidia RTX 3060"/>
    <n v="15.6"/>
    <s v="3840x2160"/>
    <n v="4.0999999999999996"/>
    <n v="2.8"/>
    <s v="macOS"/>
    <n v="2854.77"/>
    <m/>
    <m/>
  </r>
  <r>
    <x v="1"/>
    <s v="AMD Ryzen 9"/>
    <n v="64"/>
    <s v="1TB HDD"/>
    <s v="AMD Radeon RX 6600"/>
    <n v="13.3"/>
    <s v="1366x768"/>
    <n v="4.4000000000000004"/>
    <n v="2.88"/>
    <s v="Windows"/>
    <n v="3724.57"/>
    <m/>
    <m/>
  </r>
  <r>
    <x v="3"/>
    <s v="AMD Ryzen 9"/>
    <n v="8"/>
    <s v="2TB SSD"/>
    <s v="Nvidia RTX 3080"/>
    <n v="16"/>
    <s v="3840x2160"/>
    <n v="9.5"/>
    <n v="1.28"/>
    <s v="macOS"/>
    <n v="3101.86"/>
    <m/>
    <m/>
  </r>
  <r>
    <x v="5"/>
    <s v="AMD Ryzen 7"/>
    <n v="32"/>
    <s v="512GB SSD"/>
    <s v="Nvidia RTX 2060"/>
    <n v="16"/>
    <s v="2560x1440"/>
    <n v="9"/>
    <n v="2"/>
    <s v="Linux"/>
    <n v="2851.04"/>
    <m/>
    <m/>
  </r>
  <r>
    <x v="6"/>
    <s v="Intel i5"/>
    <n v="16"/>
    <s v="2TB SSD"/>
    <s v="AMD Radeon RX 6600"/>
    <n v="17.3"/>
    <s v="1920x1080"/>
    <n v="7.5"/>
    <n v="1.63"/>
    <s v="macOS"/>
    <n v="1225.3499999999999"/>
    <m/>
    <m/>
  </r>
  <r>
    <x v="2"/>
    <s v="AMD Ryzen 9"/>
    <n v="16"/>
    <s v="1TB HDD"/>
    <s v="Nvidia GTX 1650"/>
    <n v="13.3"/>
    <s v="1920x1080"/>
    <n v="8.8000000000000007"/>
    <n v="1.84"/>
    <s v="FreeDOS"/>
    <n v="1680.17"/>
    <m/>
    <m/>
  </r>
  <r>
    <x v="4"/>
    <s v="AMD Ryzen 5"/>
    <n v="32"/>
    <s v="512GB SSD"/>
    <s v="Nvidia RTX 3080"/>
    <n v="14"/>
    <s v="2560x1440"/>
    <n v="9.9"/>
    <n v="1.68"/>
    <s v="macOS"/>
    <n v="1915.14"/>
    <m/>
    <m/>
  </r>
  <r>
    <x v="1"/>
    <s v="Intel i3"/>
    <n v="16"/>
    <s v="1TB SSD"/>
    <s v="AMD Radeon RX 6600"/>
    <n v="17.3"/>
    <s v="1366x768"/>
    <n v="5.4"/>
    <n v="1.68"/>
    <s v="Windows"/>
    <n v="1147.52"/>
    <m/>
    <m/>
  </r>
  <r>
    <x v="1"/>
    <s v="Intel i7"/>
    <n v="4"/>
    <s v="512GB SSD"/>
    <s v="AMD Radeon RX 6600"/>
    <n v="16"/>
    <s v="1366x768"/>
    <n v="7"/>
    <n v="2.15"/>
    <s v="Linux"/>
    <n v="1399.47"/>
    <m/>
    <m/>
  </r>
  <r>
    <x v="3"/>
    <s v="AMD Ryzen 3"/>
    <n v="16"/>
    <s v="2TB SSD"/>
    <s v="Integrated"/>
    <n v="15.6"/>
    <s v="1366x768"/>
    <n v="7.1"/>
    <n v="3.35"/>
    <s v="Windows"/>
    <n v="730.31"/>
    <m/>
    <m/>
  </r>
  <r>
    <x v="8"/>
    <s v="AMD Ryzen 9"/>
    <n v="32"/>
    <s v="256GB SSD"/>
    <s v="Nvidia GTX 1650"/>
    <n v="16"/>
    <s v="3840x2160"/>
    <n v="9.6"/>
    <n v="2.06"/>
    <s v="Linux"/>
    <n v="4758.83"/>
    <m/>
    <m/>
  </r>
  <r>
    <x v="4"/>
    <s v="Intel i7"/>
    <n v="64"/>
    <s v="512GB SSD"/>
    <s v="Nvidia RTX 2060"/>
    <n v="14"/>
    <s v="3840x2160"/>
    <n v="7.6"/>
    <n v="1.33"/>
    <s v="Linux"/>
    <n v="4875.8100000000004"/>
    <m/>
    <m/>
  </r>
  <r>
    <x v="7"/>
    <s v="Intel i5"/>
    <n v="8"/>
    <s v="1TB SSD"/>
    <s v="Nvidia GTX 1650"/>
    <n v="14"/>
    <s v="2560x1440"/>
    <n v="11.5"/>
    <n v="1.25"/>
    <s v="Linux"/>
    <n v="1333.69"/>
    <m/>
    <m/>
  </r>
  <r>
    <x v="4"/>
    <s v="Intel i3"/>
    <n v="8"/>
    <s v="2TB SSD"/>
    <s v="Nvidia RTX 3060"/>
    <n v="15.6"/>
    <s v="1920x1080"/>
    <n v="7.7"/>
    <n v="1.48"/>
    <s v="Linux"/>
    <n v="867.32"/>
    <m/>
    <m/>
  </r>
  <r>
    <x v="4"/>
    <s v="AMD Ryzen 3"/>
    <n v="64"/>
    <s v="2TB SSD"/>
    <s v="Nvidia GTX 1650"/>
    <n v="14"/>
    <s v="1920x1080"/>
    <n v="6.5"/>
    <n v="2.39"/>
    <s v="FreeDOS"/>
    <n v="1883.12"/>
    <m/>
    <m/>
  </r>
  <r>
    <x v="6"/>
    <s v="Intel i5"/>
    <n v="64"/>
    <s v="512GB SSD"/>
    <s v="AMD Radeon RX 6800"/>
    <n v="16"/>
    <s v="1366x768"/>
    <n v="11.3"/>
    <n v="2.81"/>
    <s v="Windows"/>
    <n v="2048.0700000000002"/>
    <m/>
    <m/>
  </r>
  <r>
    <x v="7"/>
    <s v="AMD Ryzen 3"/>
    <n v="8"/>
    <s v="256GB SSD"/>
    <s v="Integrated"/>
    <n v="13.3"/>
    <s v="3840x2160"/>
    <n v="9.9"/>
    <n v="3.35"/>
    <s v="Windows"/>
    <n v="959.24"/>
    <m/>
    <m/>
  </r>
  <r>
    <x v="7"/>
    <s v="AMD Ryzen 9"/>
    <n v="8"/>
    <s v="2TB SSD"/>
    <s v="Nvidia GTX 1650"/>
    <n v="16"/>
    <s v="1366x768"/>
    <n v="9.6999999999999993"/>
    <n v="1.94"/>
    <s v="FreeDOS"/>
    <n v="1629.8"/>
    <m/>
    <m/>
  </r>
  <r>
    <x v="6"/>
    <s v="Intel i5"/>
    <n v="16"/>
    <s v="512GB SSD"/>
    <s v="Nvidia RTX 3080"/>
    <n v="16"/>
    <s v="2560x1440"/>
    <n v="5.4"/>
    <n v="1.24"/>
    <s v="Windows"/>
    <n v="1637.39"/>
    <m/>
    <m/>
  </r>
  <r>
    <x v="1"/>
    <s v="AMD Ryzen 7"/>
    <n v="4"/>
    <s v="1TB HDD"/>
    <s v="AMD Radeon RX 6800"/>
    <n v="17.3"/>
    <s v="1920x1080"/>
    <n v="8.6999999999999993"/>
    <n v="2.71"/>
    <s v="FreeDOS"/>
    <n v="1403.33"/>
    <m/>
    <m/>
  </r>
  <r>
    <x v="3"/>
    <s v="Intel i3"/>
    <n v="4"/>
    <s v="256GB SSD"/>
    <s v="Nvidia RTX 3060"/>
    <n v="16"/>
    <s v="3840x2160"/>
    <n v="6.2"/>
    <n v="3.46"/>
    <s v="Linux"/>
    <n v="1279.1099999999999"/>
    <m/>
    <m/>
  </r>
  <r>
    <x v="1"/>
    <s v="Intel i7"/>
    <n v="16"/>
    <s v="512GB SSD"/>
    <s v="Integrated"/>
    <n v="14"/>
    <s v="3840x2160"/>
    <n v="4.4000000000000004"/>
    <n v="1.97"/>
    <s v="Windows"/>
    <n v="2335.12"/>
    <m/>
    <m/>
  </r>
  <r>
    <x v="9"/>
    <s v="AMD Ryzen 5"/>
    <n v="64"/>
    <s v="512GB SSD"/>
    <s v="Nvidia RTX 3060"/>
    <n v="17.3"/>
    <s v="3840x2160"/>
    <n v="8.1"/>
    <n v="1.23"/>
    <s v="FreeDOS"/>
    <n v="5472.27"/>
    <m/>
    <m/>
  </r>
  <r>
    <x v="3"/>
    <s v="AMD Ryzen 5"/>
    <n v="4"/>
    <s v="512GB SSD"/>
    <s v="Nvidia RTX 2060"/>
    <n v="15.6"/>
    <s v="1920x1080"/>
    <n v="5.5"/>
    <n v="3.34"/>
    <s v="Windows"/>
    <n v="999.95"/>
    <m/>
    <m/>
  </r>
  <r>
    <x v="8"/>
    <s v="Intel i9"/>
    <n v="8"/>
    <s v="1TB SSD"/>
    <s v="Nvidia GTX 1650"/>
    <n v="14"/>
    <s v="3840x2160"/>
    <n v="8.6"/>
    <n v="3.11"/>
    <s v="macOS"/>
    <n v="2605.4499999999998"/>
    <m/>
    <m/>
  </r>
  <r>
    <x v="6"/>
    <s v="Intel i3"/>
    <n v="4"/>
    <s v="2TB SSD"/>
    <s v="Nvidia RTX 3080"/>
    <n v="16"/>
    <s v="1366x768"/>
    <n v="4.4000000000000004"/>
    <n v="3.36"/>
    <s v="Windows"/>
    <n v="611.05999999999995"/>
    <m/>
    <m/>
  </r>
  <r>
    <x v="4"/>
    <s v="Intel i7"/>
    <n v="8"/>
    <s v="2TB SSD"/>
    <s v="Nvidia GTX 1650"/>
    <n v="15.6"/>
    <s v="3840x2160"/>
    <n v="10.6"/>
    <n v="1.85"/>
    <s v="macOS"/>
    <n v="2376.5"/>
    <m/>
    <m/>
  </r>
  <r>
    <x v="9"/>
    <s v="Intel i5"/>
    <n v="4"/>
    <s v="1TB HDD"/>
    <s v="Nvidia RTX 3080"/>
    <n v="14"/>
    <s v="1920x1080"/>
    <n v="10.8"/>
    <n v="3.13"/>
    <s v="Linux"/>
    <n v="1097.24"/>
    <m/>
    <m/>
  </r>
  <r>
    <x v="9"/>
    <s v="Intel i9"/>
    <n v="4"/>
    <s v="1TB SSD"/>
    <s v="Nvidia RTX 3080"/>
    <n v="15.6"/>
    <s v="2560x1440"/>
    <n v="10"/>
    <n v="1.85"/>
    <s v="Linux"/>
    <n v="2567.02"/>
    <m/>
    <m/>
  </r>
  <r>
    <x v="8"/>
    <s v="AMD Ryzen 7"/>
    <n v="16"/>
    <s v="256GB SSD"/>
    <s v="Nvidia GTX 1650"/>
    <n v="17.3"/>
    <s v="2560x1440"/>
    <n v="6.7"/>
    <n v="2.33"/>
    <s v="FreeDOS"/>
    <n v="1982.78"/>
    <m/>
    <m/>
  </r>
  <r>
    <x v="7"/>
    <s v="AMD Ryzen 9"/>
    <n v="8"/>
    <s v="1TB HDD"/>
    <s v="AMD Radeon RX 6600"/>
    <n v="16"/>
    <s v="1920x1080"/>
    <n v="8.4"/>
    <n v="2.4300000000000002"/>
    <s v="FreeDOS"/>
    <n v="1542.52"/>
    <m/>
    <m/>
  </r>
  <r>
    <x v="6"/>
    <s v="Intel i9"/>
    <n v="64"/>
    <s v="512GB SSD"/>
    <s v="Nvidia RTX 2060"/>
    <n v="13.3"/>
    <s v="3840x2160"/>
    <n v="9.5"/>
    <n v="3.32"/>
    <s v="FreeDOS"/>
    <n v="6624.15"/>
    <m/>
    <m/>
  </r>
  <r>
    <x v="4"/>
    <s v="Intel i9"/>
    <n v="4"/>
    <s v="256GB SSD"/>
    <s v="AMD Radeon RX 6600"/>
    <n v="17.3"/>
    <s v="2560x1440"/>
    <n v="4.5999999999999996"/>
    <n v="1.46"/>
    <s v="macOS"/>
    <n v="2070.16"/>
    <m/>
    <m/>
  </r>
  <r>
    <x v="8"/>
    <s v="Intel i3"/>
    <n v="64"/>
    <s v="512GB SSD"/>
    <s v="AMD Radeon RX 6800"/>
    <n v="13.3"/>
    <s v="1366x768"/>
    <n v="5.8"/>
    <n v="2.02"/>
    <s v="Linux"/>
    <n v="1705.35"/>
    <m/>
    <m/>
  </r>
  <r>
    <x v="6"/>
    <s v="Intel i3"/>
    <n v="16"/>
    <s v="1TB SSD"/>
    <s v="AMD Radeon RX 6600"/>
    <n v="14"/>
    <s v="1366x768"/>
    <n v="10.7"/>
    <n v="1.77"/>
    <s v="FreeDOS"/>
    <n v="814.51"/>
    <m/>
    <m/>
  </r>
  <r>
    <x v="0"/>
    <s v="AMD Ryzen 3"/>
    <n v="16"/>
    <s v="1TB HDD"/>
    <s v="Nvidia RTX 3080"/>
    <n v="17.3"/>
    <s v="3840x2160"/>
    <n v="7.4"/>
    <n v="1.74"/>
    <s v="Windows"/>
    <n v="2269.77"/>
    <m/>
    <m/>
  </r>
  <r>
    <x v="9"/>
    <s v="AMD Ryzen 5"/>
    <n v="64"/>
    <s v="512GB SSD"/>
    <s v="Nvidia RTX 2060"/>
    <n v="15.6"/>
    <s v="3840x2160"/>
    <n v="5.0999999999999996"/>
    <n v="3.45"/>
    <s v="FreeDOS"/>
    <n v="5504.4"/>
    <m/>
    <m/>
  </r>
  <r>
    <x v="0"/>
    <s v="Intel i7"/>
    <n v="4"/>
    <s v="1TB SSD"/>
    <s v="Nvidia GTX 1650"/>
    <n v="14"/>
    <s v="1920x1080"/>
    <n v="10.9"/>
    <n v="2.15"/>
    <s v="Windows"/>
    <n v="1834.59"/>
    <m/>
    <m/>
  </r>
  <r>
    <x v="5"/>
    <s v="Intel i3"/>
    <n v="16"/>
    <s v="256GB SSD"/>
    <s v="Nvidia RTX 3080"/>
    <n v="15.6"/>
    <s v="1920x1080"/>
    <n v="5.8"/>
    <n v="2.4300000000000002"/>
    <s v="macOS"/>
    <n v="983.95"/>
    <m/>
    <m/>
  </r>
  <r>
    <x v="6"/>
    <s v="AMD Ryzen 5"/>
    <n v="32"/>
    <s v="2TB SSD"/>
    <s v="Nvidia RTX 3060"/>
    <n v="15.6"/>
    <s v="3840x2160"/>
    <n v="7.9"/>
    <n v="1.97"/>
    <s v="FreeDOS"/>
    <n v="2923.67"/>
    <m/>
    <m/>
  </r>
  <r>
    <x v="2"/>
    <s v="AMD Ryzen 7"/>
    <n v="64"/>
    <s v="1TB HDD"/>
    <s v="Nvidia GTX 1650"/>
    <n v="17.3"/>
    <s v="3840x2160"/>
    <n v="4.3"/>
    <n v="2.91"/>
    <s v="Windows"/>
    <n v="4462.33"/>
    <m/>
    <m/>
  </r>
  <r>
    <x v="8"/>
    <s v="AMD Ryzen 3"/>
    <n v="32"/>
    <s v="1TB HDD"/>
    <s v="Nvidia RTX 3060"/>
    <n v="13.3"/>
    <s v="3840x2160"/>
    <n v="9.5"/>
    <n v="3.14"/>
    <s v="FreeDOS"/>
    <n v="1882.97"/>
    <m/>
    <m/>
  </r>
  <r>
    <x v="3"/>
    <s v="Intel i7"/>
    <n v="8"/>
    <s v="512GB SSD"/>
    <s v="Nvidia RTX 3080"/>
    <n v="15.6"/>
    <s v="2560x1440"/>
    <n v="7.5"/>
    <n v="1.47"/>
    <s v="macOS"/>
    <n v="1575.43"/>
    <m/>
    <m/>
  </r>
  <r>
    <x v="8"/>
    <s v="AMD Ryzen 7"/>
    <n v="16"/>
    <s v="256GB SSD"/>
    <s v="AMD Radeon RX 6600"/>
    <n v="17.3"/>
    <s v="3840x2160"/>
    <n v="7.2"/>
    <n v="2.39"/>
    <s v="macOS"/>
    <n v="2832.28"/>
    <m/>
    <m/>
  </r>
  <r>
    <x v="9"/>
    <s v="Intel i5"/>
    <n v="32"/>
    <s v="1TB HDD"/>
    <s v="Nvidia GTX 1650"/>
    <n v="14"/>
    <s v="2560x1440"/>
    <n v="10.8"/>
    <n v="1.83"/>
    <s v="macOS"/>
    <n v="2116.8000000000002"/>
    <m/>
    <m/>
  </r>
  <r>
    <x v="0"/>
    <s v="AMD Ryzen 5"/>
    <n v="16"/>
    <s v="1TB HDD"/>
    <s v="Nvidia RTX 3080"/>
    <n v="13.3"/>
    <s v="1366x768"/>
    <n v="11.6"/>
    <n v="2.73"/>
    <s v="macOS"/>
    <n v="1234.07"/>
    <m/>
    <m/>
  </r>
  <r>
    <x v="5"/>
    <s v="Intel i5"/>
    <n v="8"/>
    <s v="512GB SSD"/>
    <s v="Nvidia RTX 3060"/>
    <n v="15.6"/>
    <s v="2560x1440"/>
    <n v="8.1"/>
    <n v="2.02"/>
    <s v="FreeDOS"/>
    <n v="1446.51"/>
    <m/>
    <m/>
  </r>
  <r>
    <x v="6"/>
    <s v="Intel i9"/>
    <n v="8"/>
    <s v="256GB SSD"/>
    <s v="Integrated"/>
    <n v="16"/>
    <s v="1366x768"/>
    <n v="10.199999999999999"/>
    <n v="2.93"/>
    <s v="Linux"/>
    <n v="913.2"/>
    <m/>
    <m/>
  </r>
  <r>
    <x v="0"/>
    <s v="Intel i7"/>
    <n v="32"/>
    <s v="2TB SSD"/>
    <s v="Integrated"/>
    <n v="17.3"/>
    <s v="3840x2160"/>
    <n v="11.2"/>
    <n v="2.14"/>
    <s v="Linux"/>
    <n v="3724.2"/>
    <m/>
    <m/>
  </r>
  <r>
    <x v="0"/>
    <s v="Intel i5"/>
    <n v="32"/>
    <s v="256GB SSD"/>
    <s v="Nvidia RTX 2060"/>
    <n v="17.3"/>
    <s v="2560x1440"/>
    <n v="10.7"/>
    <n v="3.38"/>
    <s v="macOS"/>
    <n v="3226.39"/>
    <m/>
    <m/>
  </r>
  <r>
    <x v="3"/>
    <s v="AMD Ryzen 9"/>
    <n v="8"/>
    <s v="256GB SSD"/>
    <s v="Nvidia GTX 1650"/>
    <n v="13.3"/>
    <s v="1920x1080"/>
    <n v="8.6999999999999993"/>
    <n v="2.5099999999999998"/>
    <s v="FreeDOS"/>
    <n v="1723.52"/>
    <m/>
    <m/>
  </r>
  <r>
    <x v="7"/>
    <s v="Intel i3"/>
    <n v="4"/>
    <s v="1TB SSD"/>
    <s v="Integrated"/>
    <n v="16"/>
    <s v="3840x2160"/>
    <n v="5.9"/>
    <n v="2.15"/>
    <s v="FreeDOS"/>
    <n v="1071.48"/>
    <m/>
    <m/>
  </r>
  <r>
    <x v="4"/>
    <s v="Intel i9"/>
    <n v="64"/>
    <s v="1TB HDD"/>
    <s v="AMD Radeon RX 6800"/>
    <n v="15.6"/>
    <s v="1366x768"/>
    <n v="11.6"/>
    <n v="3.43"/>
    <s v="Linux"/>
    <n v="3129.4"/>
    <m/>
    <m/>
  </r>
  <r>
    <x v="4"/>
    <s v="AMD Ryzen 7"/>
    <n v="8"/>
    <s v="256GB SSD"/>
    <s v="Nvidia GTX 1650"/>
    <n v="16"/>
    <s v="3840x2160"/>
    <n v="8.8000000000000007"/>
    <n v="3.41"/>
    <s v="macOS"/>
    <n v="2404.9699999999998"/>
    <m/>
    <m/>
  </r>
  <r>
    <x v="1"/>
    <s v="AMD Ryzen 9"/>
    <n v="8"/>
    <s v="1TB HDD"/>
    <s v="Nvidia RTX 3060"/>
    <n v="14"/>
    <s v="1920x1080"/>
    <n v="5.4"/>
    <n v="1.48"/>
    <s v="Linux"/>
    <n v="1956.77"/>
    <m/>
    <m/>
  </r>
  <r>
    <x v="5"/>
    <s v="AMD Ryzen 7"/>
    <n v="4"/>
    <s v="2TB SSD"/>
    <s v="AMD Radeon RX 6600"/>
    <n v="13.3"/>
    <s v="1920x1080"/>
    <n v="6.2"/>
    <n v="2.84"/>
    <s v="Windows"/>
    <n v="1084.43"/>
    <m/>
    <m/>
  </r>
  <r>
    <x v="9"/>
    <s v="Intel i7"/>
    <n v="32"/>
    <s v="512GB SSD"/>
    <s v="AMD Radeon RX 6600"/>
    <n v="16"/>
    <s v="2560x1440"/>
    <n v="4.2"/>
    <n v="2.09"/>
    <s v="Windows"/>
    <n v="3380.07"/>
    <m/>
    <m/>
  </r>
  <r>
    <x v="7"/>
    <s v="AMD Ryzen 7"/>
    <n v="8"/>
    <s v="1TB HDD"/>
    <s v="Nvidia RTX 2060"/>
    <n v="14"/>
    <s v="1366x768"/>
    <n v="10"/>
    <n v="2.78"/>
    <s v="macOS"/>
    <n v="1023.73"/>
    <m/>
    <m/>
  </r>
  <r>
    <x v="7"/>
    <s v="Intel i3"/>
    <n v="32"/>
    <s v="1TB HDD"/>
    <s v="Nvidia GTX 1650"/>
    <n v="15.6"/>
    <s v="1920x1080"/>
    <n v="11.1"/>
    <n v="2.62"/>
    <s v="Linux"/>
    <n v="1358.97"/>
    <m/>
    <m/>
  </r>
  <r>
    <x v="2"/>
    <s v="Intel i3"/>
    <n v="8"/>
    <s v="256GB SSD"/>
    <s v="Nvidia RTX 2060"/>
    <n v="14"/>
    <s v="1920x1080"/>
    <n v="9.8000000000000007"/>
    <n v="3.11"/>
    <s v="Windows"/>
    <n v="828.59"/>
    <m/>
    <m/>
  </r>
  <r>
    <x v="2"/>
    <s v="AMD Ryzen 5"/>
    <n v="32"/>
    <s v="512GB SSD"/>
    <s v="Nvidia RTX 3080"/>
    <n v="15.6"/>
    <s v="3840x2160"/>
    <n v="10.7"/>
    <n v="1.3"/>
    <s v="Windows"/>
    <n v="2787.23"/>
    <m/>
    <m/>
  </r>
  <r>
    <x v="6"/>
    <s v="Intel i7"/>
    <n v="64"/>
    <s v="2TB SSD"/>
    <s v="Nvidia RTX 3060"/>
    <n v="16"/>
    <s v="1366x768"/>
    <n v="5.4"/>
    <n v="3.06"/>
    <s v="Linux"/>
    <n v="2764.58"/>
    <m/>
    <m/>
  </r>
  <r>
    <x v="1"/>
    <s v="AMD Ryzen 9"/>
    <n v="4"/>
    <s v="1TB SSD"/>
    <s v="Nvidia RTX 3060"/>
    <n v="17.3"/>
    <s v="1366x768"/>
    <n v="7.2"/>
    <n v="3.44"/>
    <s v="macOS"/>
    <n v="2010.95"/>
    <m/>
    <m/>
  </r>
  <r>
    <x v="9"/>
    <s v="Intel i9"/>
    <n v="4"/>
    <s v="1TB HDD"/>
    <s v="Nvidia RTX 3080"/>
    <n v="13.3"/>
    <s v="3840x2160"/>
    <n v="6.3"/>
    <n v="1.81"/>
    <s v="Linux"/>
    <n v="2586.27"/>
    <m/>
    <m/>
  </r>
  <r>
    <x v="2"/>
    <s v="AMD Ryzen 9"/>
    <n v="8"/>
    <s v="256GB SSD"/>
    <s v="Nvidia GTX 1650"/>
    <n v="16"/>
    <s v="1920x1080"/>
    <n v="9.5"/>
    <n v="1.89"/>
    <s v="FreeDOS"/>
    <n v="1829.26"/>
    <m/>
    <m/>
  </r>
  <r>
    <x v="3"/>
    <s v="Intel i5"/>
    <n v="32"/>
    <s v="2TB SSD"/>
    <s v="Nvidia GTX 1650"/>
    <n v="17.3"/>
    <s v="1920x1080"/>
    <n v="7.1"/>
    <n v="1.8"/>
    <s v="macOS"/>
    <n v="1879.38"/>
    <m/>
    <m/>
  </r>
  <r>
    <x v="6"/>
    <s v="Intel i7"/>
    <n v="16"/>
    <s v="512GB SSD"/>
    <s v="Nvidia RTX 3080"/>
    <n v="16"/>
    <s v="2560x1440"/>
    <n v="4.2"/>
    <n v="1.24"/>
    <s v="macOS"/>
    <n v="1912.7"/>
    <m/>
    <m/>
  </r>
  <r>
    <x v="7"/>
    <s v="Intel i3"/>
    <n v="4"/>
    <s v="1TB HDD"/>
    <s v="Nvidia RTX 3060"/>
    <n v="13.3"/>
    <s v="2560x1440"/>
    <n v="8.6"/>
    <n v="3.15"/>
    <s v="FreeDOS"/>
    <n v="707.32"/>
    <m/>
    <m/>
  </r>
  <r>
    <x v="7"/>
    <s v="Intel i7"/>
    <n v="32"/>
    <s v="2TB SSD"/>
    <s v="Nvidia RTX 3060"/>
    <n v="16"/>
    <s v="1920x1080"/>
    <n v="8.5"/>
    <n v="1.69"/>
    <s v="FreeDOS"/>
    <n v="2130.54"/>
    <m/>
    <m/>
  </r>
  <r>
    <x v="6"/>
    <s v="AMD Ryzen 3"/>
    <n v="8"/>
    <s v="1TB SSD"/>
    <s v="AMD Radeon RX 6600"/>
    <n v="14"/>
    <s v="1366x768"/>
    <n v="11.6"/>
    <n v="1.75"/>
    <s v="macOS"/>
    <n v="665.87"/>
    <m/>
    <m/>
  </r>
  <r>
    <x v="6"/>
    <s v="AMD Ryzen 7"/>
    <n v="8"/>
    <s v="256GB SSD"/>
    <s v="Nvidia RTX 3080"/>
    <n v="14"/>
    <s v="2560x1440"/>
    <n v="5"/>
    <n v="2.4900000000000002"/>
    <s v="FreeDOS"/>
    <n v="1462.93"/>
    <m/>
    <m/>
  </r>
  <r>
    <x v="3"/>
    <s v="AMD Ryzen 9"/>
    <n v="32"/>
    <s v="1TB SSD"/>
    <s v="Nvidia GTX 1650"/>
    <n v="13.3"/>
    <s v="2560x1440"/>
    <n v="8.9"/>
    <n v="3.27"/>
    <s v="macOS"/>
    <n v="3140.06"/>
    <m/>
    <m/>
  </r>
  <r>
    <x v="3"/>
    <s v="AMD Ryzen 9"/>
    <n v="4"/>
    <s v="256GB SSD"/>
    <s v="Nvidia RTX 3080"/>
    <n v="15.6"/>
    <s v="1920x1080"/>
    <n v="7.9"/>
    <n v="2.73"/>
    <s v="Windows"/>
    <n v="1757.1"/>
    <m/>
    <m/>
  </r>
  <r>
    <x v="5"/>
    <s v="Intel i7"/>
    <n v="32"/>
    <s v="512GB SSD"/>
    <s v="Nvidia RTX 3060"/>
    <n v="13.3"/>
    <s v="1366x768"/>
    <n v="4.9000000000000004"/>
    <n v="2.2000000000000002"/>
    <s v="FreeDOS"/>
    <n v="1607.21"/>
    <m/>
    <m/>
  </r>
  <r>
    <x v="1"/>
    <s v="AMD Ryzen 3"/>
    <n v="64"/>
    <s v="2TB SSD"/>
    <s v="AMD Radeon RX 6600"/>
    <n v="16"/>
    <s v="2560x1440"/>
    <n v="4.5999999999999996"/>
    <n v="2.25"/>
    <s v="Linux"/>
    <n v="3654.78"/>
    <m/>
    <m/>
  </r>
  <r>
    <x v="8"/>
    <s v="Intel i3"/>
    <n v="16"/>
    <s v="256GB SSD"/>
    <s v="Nvidia RTX 3060"/>
    <n v="17.3"/>
    <s v="2560x1440"/>
    <n v="9.3000000000000007"/>
    <n v="1.86"/>
    <s v="Windows"/>
    <n v="1462.14"/>
    <m/>
    <m/>
  </r>
  <r>
    <x v="9"/>
    <s v="Intel i3"/>
    <n v="64"/>
    <s v="1TB SSD"/>
    <s v="Nvidia GTX 1650"/>
    <n v="14"/>
    <s v="2560x1440"/>
    <n v="7.9"/>
    <n v="1.22"/>
    <s v="Windows"/>
    <n v="3289.91"/>
    <m/>
    <m/>
  </r>
  <r>
    <x v="9"/>
    <s v="Intel i5"/>
    <n v="4"/>
    <s v="1TB HDD"/>
    <s v="Nvidia RTX 3080"/>
    <n v="13.3"/>
    <s v="2560x1440"/>
    <n v="10.4"/>
    <n v="2.99"/>
    <s v="FreeDOS"/>
    <n v="1292.49"/>
    <m/>
    <m/>
  </r>
  <r>
    <x v="4"/>
    <s v="Intel i7"/>
    <n v="16"/>
    <s v="256GB SSD"/>
    <s v="Nvidia RTX 3080"/>
    <n v="15.6"/>
    <s v="2560x1440"/>
    <n v="9"/>
    <n v="2.83"/>
    <s v="FreeDOS"/>
    <n v="2008.01"/>
    <m/>
    <m/>
  </r>
  <r>
    <x v="0"/>
    <s v="AMD Ryzen 9"/>
    <n v="64"/>
    <s v="1TB HDD"/>
    <s v="Nvidia RTX 2060"/>
    <n v="16"/>
    <s v="2560x1440"/>
    <n v="4.2"/>
    <n v="1.53"/>
    <s v="Linux"/>
    <n v="6817.83"/>
    <m/>
    <m/>
  </r>
  <r>
    <x v="1"/>
    <s v="AMD Ryzen 3"/>
    <n v="16"/>
    <s v="1TB SSD"/>
    <s v="Nvidia GTX 1650"/>
    <n v="13.3"/>
    <s v="1366x768"/>
    <n v="8.5"/>
    <n v="2.16"/>
    <s v="Windows"/>
    <n v="1276.33"/>
    <m/>
    <m/>
  </r>
  <r>
    <x v="8"/>
    <s v="AMD Ryzen 3"/>
    <n v="64"/>
    <s v="256GB SSD"/>
    <s v="AMD Radeon RX 6600"/>
    <n v="14"/>
    <s v="2560x1440"/>
    <n v="4.8"/>
    <n v="2.19"/>
    <s v="macOS"/>
    <n v="2504.23"/>
    <m/>
    <m/>
  </r>
  <r>
    <x v="9"/>
    <s v="Intel i3"/>
    <n v="32"/>
    <s v="1TB HDD"/>
    <s v="AMD Radeon RX 6600"/>
    <n v="15.6"/>
    <s v="1920x1080"/>
    <n v="7.5"/>
    <n v="3.27"/>
    <s v="Windows"/>
    <n v="1602.11"/>
    <m/>
    <m/>
  </r>
  <r>
    <x v="0"/>
    <s v="Intel i3"/>
    <n v="32"/>
    <s v="1TB SSD"/>
    <s v="Integrated"/>
    <n v="16"/>
    <s v="3840x2160"/>
    <n v="8.6999999999999993"/>
    <n v="2.87"/>
    <s v="FreeDOS"/>
    <n v="2444.19"/>
    <m/>
    <m/>
  </r>
  <r>
    <x v="7"/>
    <s v="Intel i7"/>
    <n v="4"/>
    <s v="512GB SSD"/>
    <s v="Nvidia RTX 3080"/>
    <n v="14"/>
    <s v="2560x1440"/>
    <n v="9.1999999999999993"/>
    <n v="2.46"/>
    <s v="Linux"/>
    <n v="1460.59"/>
    <m/>
    <m/>
  </r>
  <r>
    <x v="5"/>
    <s v="AMD Ryzen 7"/>
    <n v="16"/>
    <s v="256GB SSD"/>
    <s v="Nvidia RTX 2060"/>
    <n v="17.3"/>
    <s v="1366x768"/>
    <n v="10.8"/>
    <n v="3.39"/>
    <s v="Linux"/>
    <n v="1316.82"/>
    <m/>
    <m/>
  </r>
  <r>
    <x v="0"/>
    <s v="Intel i3"/>
    <n v="8"/>
    <s v="512GB SSD"/>
    <s v="AMD Radeon RX 6600"/>
    <n v="15.6"/>
    <s v="3840x2160"/>
    <n v="6.9"/>
    <n v="2.89"/>
    <s v="Linux"/>
    <n v="2262.42"/>
    <m/>
    <m/>
  </r>
  <r>
    <x v="4"/>
    <s v="Intel i9"/>
    <n v="16"/>
    <s v="2TB SSD"/>
    <s v="AMD Radeon RX 6800"/>
    <n v="13.3"/>
    <s v="1920x1080"/>
    <n v="10"/>
    <n v="2.11"/>
    <s v="FreeDOS"/>
    <n v="1994.72"/>
    <m/>
    <m/>
  </r>
  <r>
    <x v="4"/>
    <s v="Intel i9"/>
    <n v="8"/>
    <s v="256GB SSD"/>
    <s v="Integrated"/>
    <n v="16"/>
    <s v="1366x768"/>
    <n v="10"/>
    <n v="1.63"/>
    <s v="macOS"/>
    <n v="900.95"/>
    <m/>
    <m/>
  </r>
  <r>
    <x v="1"/>
    <s v="Intel i3"/>
    <n v="32"/>
    <s v="1TB SSD"/>
    <s v="Integrated"/>
    <n v="16"/>
    <s v="3840x2160"/>
    <n v="7.4"/>
    <n v="3.46"/>
    <s v="Windows"/>
    <n v="2308.06"/>
    <m/>
    <m/>
  </r>
  <r>
    <x v="8"/>
    <s v="Intel i3"/>
    <n v="32"/>
    <s v="1TB HDD"/>
    <s v="Nvidia RTX 3080"/>
    <n v="13.3"/>
    <s v="1366x768"/>
    <n v="4.5"/>
    <n v="2.5499999999999998"/>
    <s v="Windows"/>
    <n v="1075.54"/>
    <m/>
    <m/>
  </r>
  <r>
    <x v="9"/>
    <s v="AMD Ryzen 3"/>
    <n v="16"/>
    <s v="512GB SSD"/>
    <s v="AMD Radeon RX 6600"/>
    <n v="17.3"/>
    <s v="1366x768"/>
    <n v="6.9"/>
    <n v="1.32"/>
    <s v="Linux"/>
    <n v="1328.95"/>
    <m/>
    <m/>
  </r>
  <r>
    <x v="3"/>
    <s v="Intel i7"/>
    <n v="64"/>
    <s v="1TB SSD"/>
    <s v="Nvidia RTX 2060"/>
    <n v="16"/>
    <s v="1366x768"/>
    <n v="5.5"/>
    <n v="2.78"/>
    <s v="macOS"/>
    <n v="2758.48"/>
    <m/>
    <m/>
  </r>
  <r>
    <x v="7"/>
    <s v="AMD Ryzen 9"/>
    <n v="8"/>
    <s v="2TB SSD"/>
    <s v="Nvidia GTX 1650"/>
    <n v="13.3"/>
    <s v="1366x768"/>
    <n v="7.4"/>
    <n v="3.36"/>
    <s v="FreeDOS"/>
    <n v="1321.54"/>
    <m/>
    <m/>
  </r>
  <r>
    <x v="6"/>
    <s v="Intel i9"/>
    <n v="4"/>
    <s v="512GB SSD"/>
    <s v="Nvidia GTX 1650"/>
    <n v="17.3"/>
    <s v="1366x768"/>
    <n v="8"/>
    <n v="2.76"/>
    <s v="Linux"/>
    <n v="1309.29"/>
    <m/>
    <m/>
  </r>
  <r>
    <x v="6"/>
    <s v="AMD Ryzen 5"/>
    <n v="64"/>
    <s v="2TB SSD"/>
    <s v="AMD Radeon RX 6800"/>
    <n v="16"/>
    <s v="3840x2160"/>
    <n v="6.6"/>
    <n v="2.5099999999999998"/>
    <s v="FreeDOS"/>
    <n v="4404.93"/>
    <m/>
    <m/>
  </r>
  <r>
    <x v="0"/>
    <s v="AMD Ryzen 9"/>
    <n v="64"/>
    <s v="256GB SSD"/>
    <s v="Nvidia GTX 1650"/>
    <n v="17.3"/>
    <s v="1920x1080"/>
    <n v="5.6"/>
    <n v="1.63"/>
    <s v="Windows"/>
    <n v="6370.53"/>
    <m/>
    <m/>
  </r>
  <r>
    <x v="1"/>
    <s v="AMD Ryzen 5"/>
    <n v="16"/>
    <s v="2TB SSD"/>
    <s v="Nvidia RTX 3060"/>
    <n v="15.6"/>
    <s v="3840x2160"/>
    <n v="4.2"/>
    <n v="1.4"/>
    <s v="Windows"/>
    <n v="3193.18"/>
    <m/>
    <m/>
  </r>
  <r>
    <x v="6"/>
    <s v="Intel i9"/>
    <n v="16"/>
    <s v="1TB HDD"/>
    <s v="AMD Radeon RX 6800"/>
    <n v="16"/>
    <s v="2560x1440"/>
    <n v="9.5"/>
    <n v="2.21"/>
    <s v="Windows"/>
    <n v="2300.31"/>
    <m/>
    <m/>
  </r>
  <r>
    <x v="0"/>
    <s v="AMD Ryzen 3"/>
    <n v="32"/>
    <s v="512GB SSD"/>
    <s v="AMD Radeon RX 6800"/>
    <n v="17.3"/>
    <s v="1366x768"/>
    <n v="4"/>
    <n v="3.16"/>
    <s v="macOS"/>
    <n v="1787.65"/>
    <m/>
    <m/>
  </r>
  <r>
    <x v="8"/>
    <s v="AMD Ryzen 7"/>
    <n v="64"/>
    <s v="256GB SSD"/>
    <s v="Nvidia RTX 3080"/>
    <n v="15.6"/>
    <s v="1920x1080"/>
    <n v="4.9000000000000004"/>
    <n v="1.63"/>
    <s v="Windows"/>
    <n v="3112.09"/>
    <m/>
    <m/>
  </r>
  <r>
    <x v="3"/>
    <s v="Intel i7"/>
    <n v="4"/>
    <s v="1TB SSD"/>
    <s v="AMD Radeon RX 6600"/>
    <n v="15.6"/>
    <s v="2560x1440"/>
    <n v="7.7"/>
    <n v="1.56"/>
    <s v="FreeDOS"/>
    <n v="1681.59"/>
    <m/>
    <m/>
  </r>
  <r>
    <x v="4"/>
    <s v="AMD Ryzen 3"/>
    <n v="16"/>
    <s v="1TB SSD"/>
    <s v="Nvidia RTX 2060"/>
    <n v="17.3"/>
    <s v="1920x1080"/>
    <n v="8.4"/>
    <n v="2.5099999999999998"/>
    <s v="macOS"/>
    <n v="1157.1300000000001"/>
    <m/>
    <m/>
  </r>
  <r>
    <x v="1"/>
    <s v="Intel i7"/>
    <n v="32"/>
    <s v="1TB HDD"/>
    <s v="AMD Radeon RX 6800"/>
    <n v="15.6"/>
    <s v="2560x1440"/>
    <n v="10.1"/>
    <n v="3.34"/>
    <s v="macOS"/>
    <n v="3084.28"/>
    <m/>
    <m/>
  </r>
  <r>
    <x v="6"/>
    <s v="AMD Ryzen 5"/>
    <n v="8"/>
    <s v="1TB SSD"/>
    <s v="Nvidia RTX 2060"/>
    <n v="15.6"/>
    <s v="2560x1440"/>
    <n v="9.6999999999999993"/>
    <n v="2.19"/>
    <s v="macOS"/>
    <n v="1421.48"/>
    <m/>
    <m/>
  </r>
  <r>
    <x v="2"/>
    <s v="Intel i7"/>
    <n v="8"/>
    <s v="512GB SSD"/>
    <s v="Nvidia RTX 2060"/>
    <n v="16"/>
    <s v="2560x1440"/>
    <n v="6.8"/>
    <n v="2.02"/>
    <s v="Linux"/>
    <n v="1757.56"/>
    <m/>
    <m/>
  </r>
  <r>
    <x v="0"/>
    <s v="Intel i5"/>
    <n v="16"/>
    <s v="512GB SSD"/>
    <s v="Nvidia RTX 2060"/>
    <n v="13.3"/>
    <s v="3840x2160"/>
    <n v="10.199999999999999"/>
    <n v="2.66"/>
    <s v="macOS"/>
    <n v="2919.89"/>
    <m/>
    <m/>
  </r>
  <r>
    <x v="5"/>
    <s v="AMD Ryzen 9"/>
    <n v="64"/>
    <s v="512GB SSD"/>
    <s v="Nvidia RTX 3060"/>
    <n v="17.3"/>
    <s v="1366x768"/>
    <n v="8.1"/>
    <n v="1.83"/>
    <s v="FreeDOS"/>
    <n v="3470.59"/>
    <m/>
    <m/>
  </r>
  <r>
    <x v="8"/>
    <s v="AMD Ryzen 9"/>
    <n v="4"/>
    <s v="2TB SSD"/>
    <s v="Nvidia GTX 1650"/>
    <n v="13.3"/>
    <s v="3840x2160"/>
    <n v="7.2"/>
    <n v="3.28"/>
    <s v="Windows"/>
    <n v="2581.5500000000002"/>
    <m/>
    <m/>
  </r>
  <r>
    <x v="0"/>
    <s v="AMD Ryzen 3"/>
    <n v="4"/>
    <s v="1TB HDD"/>
    <s v="AMD Radeon RX 6600"/>
    <n v="13.3"/>
    <s v="1920x1080"/>
    <n v="11.6"/>
    <n v="1.81"/>
    <s v="FreeDOS"/>
    <n v="1065.4000000000001"/>
    <m/>
    <m/>
  </r>
  <r>
    <x v="5"/>
    <s v="Intel i7"/>
    <n v="64"/>
    <s v="1TB SSD"/>
    <s v="Nvidia RTX 3060"/>
    <n v="17.3"/>
    <s v="1366x768"/>
    <n v="6.7"/>
    <n v="3.05"/>
    <s v="Windows"/>
    <n v="2708.25"/>
    <m/>
    <m/>
  </r>
  <r>
    <x v="9"/>
    <s v="Intel i9"/>
    <n v="4"/>
    <s v="2TB SSD"/>
    <s v="Nvidia GTX 1650"/>
    <n v="16"/>
    <s v="2560x1440"/>
    <n v="8.8000000000000007"/>
    <n v="2.11"/>
    <s v="Linux"/>
    <n v="2736.31"/>
    <m/>
    <m/>
  </r>
  <r>
    <x v="3"/>
    <s v="AMD Ryzen 7"/>
    <n v="4"/>
    <s v="1TB HDD"/>
    <s v="Nvidia RTX 3080"/>
    <n v="16"/>
    <s v="1920x1080"/>
    <n v="4.0999999999999996"/>
    <n v="1.53"/>
    <s v="FreeDOS"/>
    <n v="932.68"/>
    <m/>
    <m/>
  </r>
  <r>
    <x v="8"/>
    <s v="Intel i9"/>
    <n v="32"/>
    <s v="1TB SSD"/>
    <s v="AMD Radeon RX 6600"/>
    <n v="16"/>
    <s v="2560x1440"/>
    <n v="5.8"/>
    <n v="3.13"/>
    <s v="Linux"/>
    <n v="3486.3"/>
    <m/>
    <m/>
  </r>
  <r>
    <x v="8"/>
    <s v="Intel i9"/>
    <n v="64"/>
    <s v="256GB SSD"/>
    <s v="Nvidia RTX 3060"/>
    <n v="17.3"/>
    <s v="1920x1080"/>
    <n v="10.1"/>
    <n v="2.11"/>
    <s v="Windows"/>
    <n v="4437.53"/>
    <m/>
    <m/>
  </r>
  <r>
    <x v="1"/>
    <s v="Intel i3"/>
    <n v="8"/>
    <s v="256GB SSD"/>
    <s v="AMD Radeon RX 6800"/>
    <n v="14"/>
    <s v="1366x768"/>
    <n v="4.5999999999999996"/>
    <n v="1.29"/>
    <s v="FreeDOS"/>
    <n v="1026.05"/>
    <m/>
    <m/>
  </r>
  <r>
    <x v="3"/>
    <s v="Intel i3"/>
    <n v="8"/>
    <s v="256GB SSD"/>
    <s v="Nvidia RTX 3060"/>
    <n v="14"/>
    <s v="1366x768"/>
    <n v="11.8"/>
    <n v="2.46"/>
    <s v="FreeDOS"/>
    <n v="865.14"/>
    <m/>
    <m/>
  </r>
  <r>
    <x v="0"/>
    <s v="Intel i9"/>
    <n v="8"/>
    <s v="512GB SSD"/>
    <s v="Integrated"/>
    <n v="17.3"/>
    <s v="1366x768"/>
    <n v="4.3"/>
    <n v="3"/>
    <s v="Windows"/>
    <n v="1561.82"/>
    <m/>
    <m/>
  </r>
  <r>
    <x v="4"/>
    <s v="Intel i7"/>
    <n v="4"/>
    <s v="512GB SSD"/>
    <s v="Nvidia RTX 3080"/>
    <n v="17.3"/>
    <s v="3840x2160"/>
    <n v="9.1"/>
    <n v="2.06"/>
    <s v="macOS"/>
    <n v="1907.97"/>
    <m/>
    <m/>
  </r>
  <r>
    <x v="8"/>
    <s v="Intel i3"/>
    <n v="4"/>
    <s v="256GB SSD"/>
    <s v="Nvidia RTX 3060"/>
    <n v="17.3"/>
    <s v="3840x2160"/>
    <n v="6.3"/>
    <n v="2.57"/>
    <s v="Windows"/>
    <n v="1488.82"/>
    <m/>
    <m/>
  </r>
  <r>
    <x v="1"/>
    <s v="Intel i5"/>
    <n v="4"/>
    <s v="2TB SSD"/>
    <s v="AMD Radeon RX 6600"/>
    <n v="17.3"/>
    <s v="1920x1080"/>
    <n v="11.2"/>
    <n v="2.85"/>
    <s v="FreeDOS"/>
    <n v="1543.31"/>
    <m/>
    <m/>
  </r>
  <r>
    <x v="4"/>
    <s v="AMD Ryzen 9"/>
    <n v="64"/>
    <s v="512GB SSD"/>
    <s v="Nvidia GTX 1650"/>
    <n v="14"/>
    <s v="1920x1080"/>
    <n v="4.5"/>
    <n v="1.93"/>
    <s v="FreeDOS"/>
    <n v="4036.59"/>
    <m/>
    <m/>
  </r>
  <r>
    <x v="7"/>
    <s v="Intel i7"/>
    <n v="64"/>
    <s v="1TB HDD"/>
    <s v="Nvidia RTX 3080"/>
    <n v="15.6"/>
    <s v="2560x1440"/>
    <n v="11.4"/>
    <n v="1.41"/>
    <s v="FreeDOS"/>
    <n v="3486.54"/>
    <m/>
    <m/>
  </r>
  <r>
    <x v="6"/>
    <s v="Intel i3"/>
    <n v="32"/>
    <s v="512GB SSD"/>
    <s v="Nvidia GTX 1650"/>
    <n v="17.3"/>
    <s v="2560x1440"/>
    <n v="6.6"/>
    <n v="2.0299999999999998"/>
    <s v="macOS"/>
    <n v="1723.82"/>
    <m/>
    <m/>
  </r>
  <r>
    <x v="2"/>
    <s v="Intel i9"/>
    <n v="4"/>
    <s v="1TB SSD"/>
    <s v="Nvidia GTX 1650"/>
    <n v="13.3"/>
    <s v="3840x2160"/>
    <n v="4.9000000000000004"/>
    <n v="1.83"/>
    <s v="Linux"/>
    <n v="2404.87"/>
    <m/>
    <m/>
  </r>
  <r>
    <x v="3"/>
    <s v="Intel i7"/>
    <n v="32"/>
    <s v="1TB HDD"/>
    <s v="Nvidia GTX 1650"/>
    <n v="16"/>
    <s v="3840x2160"/>
    <n v="8.1"/>
    <n v="1.7"/>
    <s v="Linux"/>
    <n v="2983.71"/>
    <m/>
    <m/>
  </r>
  <r>
    <x v="3"/>
    <s v="AMD Ryzen 9"/>
    <n v="64"/>
    <s v="512GB SSD"/>
    <s v="AMD Radeon RX 6600"/>
    <n v="14"/>
    <s v="2560x1440"/>
    <n v="7.3"/>
    <n v="1.44"/>
    <s v="Linux"/>
    <n v="4973.08"/>
    <m/>
    <m/>
  </r>
  <r>
    <x v="3"/>
    <s v="Intel i5"/>
    <n v="32"/>
    <s v="1TB SSD"/>
    <s v="Nvidia GTX 1650"/>
    <n v="16"/>
    <s v="2560x1440"/>
    <n v="8.1999999999999993"/>
    <n v="3.01"/>
    <s v="FreeDOS"/>
    <n v="2276.86"/>
    <m/>
    <m/>
  </r>
  <r>
    <x v="5"/>
    <s v="AMD Ryzen 5"/>
    <n v="4"/>
    <s v="1TB HDD"/>
    <s v="Nvidia RTX 3080"/>
    <n v="13.3"/>
    <s v="1920x1080"/>
    <n v="8"/>
    <n v="1.83"/>
    <s v="Windows"/>
    <n v="816.63"/>
    <m/>
    <m/>
  </r>
  <r>
    <x v="8"/>
    <s v="AMD Ryzen 3"/>
    <n v="8"/>
    <s v="512GB SSD"/>
    <s v="Nvidia RTX 3080"/>
    <n v="16"/>
    <s v="3840x2160"/>
    <n v="4.4000000000000004"/>
    <n v="3.32"/>
    <s v="FreeDOS"/>
    <n v="1636.87"/>
    <m/>
    <m/>
  </r>
  <r>
    <x v="9"/>
    <s v="AMD Ryzen 3"/>
    <n v="64"/>
    <s v="1TB SSD"/>
    <s v="AMD Radeon RX 6600"/>
    <n v="15.6"/>
    <s v="2560x1440"/>
    <n v="4.8"/>
    <n v="2.62"/>
    <s v="FreeDOS"/>
    <n v="3475.97"/>
    <m/>
    <m/>
  </r>
  <r>
    <x v="5"/>
    <s v="AMD Ryzen 9"/>
    <n v="8"/>
    <s v="2TB SSD"/>
    <s v="Integrated"/>
    <n v="15.6"/>
    <s v="2560x1440"/>
    <n v="6.2"/>
    <n v="3.22"/>
    <s v="Windows"/>
    <n v="1655.97"/>
    <m/>
    <m/>
  </r>
  <r>
    <x v="3"/>
    <s v="AMD Ryzen 5"/>
    <n v="16"/>
    <s v="256GB SSD"/>
    <s v="AMD Radeon RX 6600"/>
    <n v="16"/>
    <s v="1920x1080"/>
    <n v="9.3000000000000007"/>
    <n v="1.94"/>
    <s v="macOS"/>
    <n v="1380.42"/>
    <m/>
    <m/>
  </r>
  <r>
    <x v="5"/>
    <s v="Intel i3"/>
    <n v="4"/>
    <s v="2TB SSD"/>
    <s v="Integrated"/>
    <n v="16"/>
    <s v="2560x1440"/>
    <n v="5.9"/>
    <n v="2.39"/>
    <s v="macOS"/>
    <n v="852.87"/>
    <m/>
    <m/>
  </r>
  <r>
    <x v="4"/>
    <s v="AMD Ryzen 3"/>
    <n v="32"/>
    <s v="1TB HDD"/>
    <s v="Nvidia RTX 3060"/>
    <n v="17.3"/>
    <s v="1920x1080"/>
    <n v="8.4"/>
    <n v="1.44"/>
    <s v="FreeDOS"/>
    <n v="1259.45"/>
    <m/>
    <m/>
  </r>
  <r>
    <x v="6"/>
    <s v="AMD Ryzen 7"/>
    <n v="8"/>
    <s v="2TB SSD"/>
    <s v="AMD Radeon RX 6800"/>
    <n v="14"/>
    <s v="2560x1440"/>
    <n v="8.9"/>
    <n v="3.26"/>
    <s v="Linux"/>
    <n v="1434.09"/>
    <m/>
    <m/>
  </r>
  <r>
    <x v="2"/>
    <s v="AMD Ryzen 9"/>
    <n v="32"/>
    <s v="2TB SSD"/>
    <s v="Nvidia RTX 2060"/>
    <n v="16"/>
    <s v="1920x1080"/>
    <n v="4.2"/>
    <n v="1.57"/>
    <s v="Linux"/>
    <n v="2844.41"/>
    <m/>
    <m/>
  </r>
  <r>
    <x v="1"/>
    <s v="Intel i7"/>
    <n v="64"/>
    <s v="1TB SSD"/>
    <s v="Nvidia RTX 2060"/>
    <n v="15.6"/>
    <s v="3840x2160"/>
    <n v="9.3000000000000007"/>
    <n v="1.47"/>
    <s v="macOS"/>
    <n v="7463.58"/>
    <m/>
    <m/>
  </r>
  <r>
    <x v="9"/>
    <s v="AMD Ryzen 7"/>
    <n v="64"/>
    <s v="2TB SSD"/>
    <s v="Nvidia GTX 1650"/>
    <n v="17.3"/>
    <s v="1920x1080"/>
    <n v="6.5"/>
    <n v="1.73"/>
    <s v="Windows"/>
    <n v="4357.63"/>
    <m/>
    <m/>
  </r>
  <r>
    <x v="6"/>
    <s v="AMD Ryzen 3"/>
    <n v="32"/>
    <s v="512GB SSD"/>
    <s v="AMD Radeon RX 6600"/>
    <n v="13.3"/>
    <s v="3840x2160"/>
    <n v="11"/>
    <n v="2.89"/>
    <s v="Windows"/>
    <n v="2196.88"/>
    <m/>
    <m/>
  </r>
  <r>
    <x v="5"/>
    <s v="Intel i9"/>
    <n v="32"/>
    <s v="2TB SSD"/>
    <s v="Nvidia GTX 1650"/>
    <n v="17.3"/>
    <s v="2560x1440"/>
    <n v="6.1"/>
    <n v="1.85"/>
    <s v="FreeDOS"/>
    <n v="3694.81"/>
    <m/>
    <m/>
  </r>
  <r>
    <x v="7"/>
    <s v="AMD Ryzen 5"/>
    <n v="4"/>
    <s v="2TB SSD"/>
    <s v="Nvidia GTX 1650"/>
    <n v="16"/>
    <s v="1366x768"/>
    <n v="11.9"/>
    <n v="2.08"/>
    <s v="FreeDOS"/>
    <n v="986.47"/>
    <m/>
    <m/>
  </r>
  <r>
    <x v="0"/>
    <s v="Intel i9"/>
    <n v="64"/>
    <s v="1TB HDD"/>
    <s v="Nvidia RTX 3080"/>
    <n v="14"/>
    <s v="1366x768"/>
    <n v="7.7"/>
    <n v="2.4900000000000002"/>
    <s v="macOS"/>
    <n v="4209.55"/>
    <m/>
    <m/>
  </r>
  <r>
    <x v="4"/>
    <s v="Intel i9"/>
    <n v="16"/>
    <s v="512GB SSD"/>
    <s v="Nvidia RTX 3080"/>
    <n v="16"/>
    <s v="1366x768"/>
    <n v="7.2"/>
    <n v="3.33"/>
    <s v="Windows"/>
    <n v="1938.69"/>
    <m/>
    <m/>
  </r>
  <r>
    <x v="1"/>
    <s v="Intel i9"/>
    <n v="4"/>
    <s v="256GB SSD"/>
    <s v="Integrated"/>
    <n v="17.3"/>
    <s v="1920x1080"/>
    <n v="10.9"/>
    <n v="1.21"/>
    <s v="Windows"/>
    <n v="1537.37"/>
    <m/>
    <m/>
  </r>
  <r>
    <x v="8"/>
    <s v="AMD Ryzen 7"/>
    <n v="8"/>
    <s v="256GB SSD"/>
    <s v="AMD Radeon RX 6800"/>
    <n v="17.3"/>
    <s v="1366x768"/>
    <n v="4.0999999999999996"/>
    <n v="2.21"/>
    <s v="Windows"/>
    <n v="1066.68"/>
    <m/>
    <m/>
  </r>
  <r>
    <x v="3"/>
    <s v="AMD Ryzen 5"/>
    <n v="4"/>
    <s v="2TB SSD"/>
    <s v="Nvidia RTX 3080"/>
    <n v="16"/>
    <s v="2560x1440"/>
    <n v="8.5"/>
    <n v="2.2999999999999998"/>
    <s v="Linux"/>
    <n v="1359.58"/>
    <m/>
    <m/>
  </r>
  <r>
    <x v="1"/>
    <s v="AMD Ryzen 5"/>
    <n v="16"/>
    <s v="512GB SSD"/>
    <s v="Integrated"/>
    <n v="17.3"/>
    <s v="1920x1080"/>
    <n v="11.4"/>
    <n v="1.72"/>
    <s v="Linux"/>
    <n v="1396.78"/>
    <m/>
    <m/>
  </r>
  <r>
    <x v="2"/>
    <s v="Intel i7"/>
    <n v="4"/>
    <s v="2TB SSD"/>
    <s v="AMD Radeon RX 6800"/>
    <n v="13.3"/>
    <s v="1366x768"/>
    <n v="11.5"/>
    <n v="1.41"/>
    <s v="FreeDOS"/>
    <n v="951.85"/>
    <m/>
    <m/>
  </r>
  <r>
    <x v="6"/>
    <s v="AMD Ryzen 5"/>
    <n v="32"/>
    <s v="1TB SSD"/>
    <s v="AMD Radeon RX 6800"/>
    <n v="16"/>
    <s v="1366x768"/>
    <n v="10.4"/>
    <n v="2.66"/>
    <s v="macOS"/>
    <n v="1449.82"/>
    <m/>
    <m/>
  </r>
  <r>
    <x v="0"/>
    <s v="Intel i3"/>
    <n v="64"/>
    <s v="1TB HDD"/>
    <s v="Nvidia RTX 3080"/>
    <n v="16"/>
    <s v="1366x768"/>
    <n v="9.1"/>
    <n v="2.94"/>
    <s v="FreeDOS"/>
    <n v="2366.15"/>
    <m/>
    <m/>
  </r>
  <r>
    <x v="8"/>
    <s v="AMD Ryzen 3"/>
    <n v="8"/>
    <s v="256GB SSD"/>
    <s v="Nvidia GTX 1650"/>
    <n v="13.3"/>
    <s v="2560x1440"/>
    <n v="9.1999999999999993"/>
    <n v="2.84"/>
    <s v="Windows"/>
    <n v="918.41"/>
    <m/>
    <m/>
  </r>
  <r>
    <x v="6"/>
    <s v="AMD Ryzen 9"/>
    <n v="16"/>
    <s v="1TB HDD"/>
    <s v="Nvidia GTX 1650"/>
    <n v="14"/>
    <s v="3840x2160"/>
    <n v="5.3"/>
    <n v="2.2599999999999998"/>
    <s v="Linux"/>
    <n v="2747.1"/>
    <m/>
    <m/>
  </r>
  <r>
    <x v="1"/>
    <s v="Intel i5"/>
    <n v="32"/>
    <s v="256GB SSD"/>
    <s v="AMD Radeon RX 6800"/>
    <n v="15.6"/>
    <s v="3840x2160"/>
    <n v="5.9"/>
    <n v="1.37"/>
    <s v="macOS"/>
    <n v="4061.45"/>
    <m/>
    <m/>
  </r>
  <r>
    <x v="0"/>
    <s v="Intel i3"/>
    <n v="16"/>
    <s v="1TB HDD"/>
    <s v="Nvidia GTX 1650"/>
    <n v="13.3"/>
    <s v="1920x1080"/>
    <n v="4.5"/>
    <n v="1.63"/>
    <s v="FreeDOS"/>
    <n v="1303.54"/>
    <m/>
    <m/>
  </r>
  <r>
    <x v="6"/>
    <s v="AMD Ryzen 9"/>
    <n v="32"/>
    <s v="512GB SSD"/>
    <s v="Integrated"/>
    <n v="17.3"/>
    <s v="1920x1080"/>
    <n v="11"/>
    <n v="2.67"/>
    <s v="macOS"/>
    <n v="1834.06"/>
    <m/>
    <m/>
  </r>
  <r>
    <x v="3"/>
    <s v="Intel i9"/>
    <n v="8"/>
    <s v="256GB SSD"/>
    <s v="Nvidia RTX 2060"/>
    <n v="17.3"/>
    <s v="3840x2160"/>
    <n v="4.9000000000000004"/>
    <n v="1.21"/>
    <s v="macOS"/>
    <n v="3127.88"/>
    <m/>
    <m/>
  </r>
  <r>
    <x v="6"/>
    <s v="Intel i5"/>
    <n v="32"/>
    <s v="1TB SSD"/>
    <s v="AMD Radeon RX 6800"/>
    <n v="15.6"/>
    <s v="1366x768"/>
    <n v="4.9000000000000004"/>
    <n v="2.4500000000000002"/>
    <s v="Linux"/>
    <n v="1340.72"/>
    <m/>
    <m/>
  </r>
  <r>
    <x v="0"/>
    <s v="AMD Ryzen 9"/>
    <n v="32"/>
    <s v="512GB SSD"/>
    <s v="Nvidia RTX 3080"/>
    <n v="13.3"/>
    <s v="1920x1080"/>
    <n v="6.2"/>
    <n v="2.81"/>
    <s v="macOS"/>
    <n v="4080.94"/>
    <m/>
    <m/>
  </r>
  <r>
    <x v="7"/>
    <s v="AMD Ryzen 3"/>
    <n v="32"/>
    <s v="1TB HDD"/>
    <s v="Nvidia GTX 1650"/>
    <n v="17.3"/>
    <s v="2560x1440"/>
    <n v="8.3000000000000007"/>
    <n v="2.31"/>
    <s v="macOS"/>
    <n v="1582.63"/>
    <m/>
    <m/>
  </r>
  <r>
    <x v="2"/>
    <s v="Intel i9"/>
    <n v="64"/>
    <s v="256GB SSD"/>
    <s v="Integrated"/>
    <n v="15.6"/>
    <s v="1920x1080"/>
    <n v="7.8"/>
    <n v="3.27"/>
    <s v="Linux"/>
    <n v="2826.21"/>
    <m/>
    <m/>
  </r>
  <r>
    <x v="5"/>
    <s v="AMD Ryzen 3"/>
    <n v="4"/>
    <s v="512GB SSD"/>
    <s v="Nvidia RTX 3080"/>
    <n v="17.3"/>
    <s v="1366x768"/>
    <n v="6.2"/>
    <n v="1.74"/>
    <s v="Windows"/>
    <n v="797.85"/>
    <m/>
    <m/>
  </r>
  <r>
    <x v="5"/>
    <s v="Intel i3"/>
    <n v="4"/>
    <s v="2TB SSD"/>
    <s v="Nvidia RTX 2060"/>
    <n v="14"/>
    <s v="2560x1440"/>
    <n v="8.9"/>
    <n v="1.58"/>
    <s v="FreeDOS"/>
    <n v="1096.9100000000001"/>
    <m/>
    <m/>
  </r>
  <r>
    <x v="9"/>
    <s v="AMD Ryzen 9"/>
    <n v="4"/>
    <s v="1TB HDD"/>
    <s v="Integrated"/>
    <n v="13.3"/>
    <s v="2560x1440"/>
    <n v="9"/>
    <n v="3.04"/>
    <s v="Windows"/>
    <n v="1384.55"/>
    <m/>
    <m/>
  </r>
  <r>
    <x v="4"/>
    <s v="AMD Ryzen 5"/>
    <n v="64"/>
    <s v="2TB SSD"/>
    <s v="Nvidia RTX 2060"/>
    <n v="16"/>
    <s v="1920x1080"/>
    <n v="4.7"/>
    <n v="3.01"/>
    <s v="macOS"/>
    <n v="2601.73"/>
    <m/>
    <m/>
  </r>
  <r>
    <x v="6"/>
    <s v="Intel i3"/>
    <n v="32"/>
    <s v="512GB SSD"/>
    <s v="AMD Radeon RX 6800"/>
    <n v="16"/>
    <s v="1366x768"/>
    <n v="6.3"/>
    <n v="2.56"/>
    <s v="Windows"/>
    <n v="1203.3800000000001"/>
    <m/>
    <m/>
  </r>
  <r>
    <x v="2"/>
    <s v="Intel i5"/>
    <n v="16"/>
    <s v="1TB SSD"/>
    <s v="Nvidia RTX 2060"/>
    <n v="15.6"/>
    <s v="3840x2160"/>
    <n v="9.5"/>
    <n v="3.07"/>
    <s v="macOS"/>
    <n v="2334.58"/>
    <m/>
    <m/>
  </r>
  <r>
    <x v="4"/>
    <s v="Intel i3"/>
    <n v="64"/>
    <s v="256GB SSD"/>
    <s v="Nvidia GTX 1650"/>
    <n v="16"/>
    <s v="2560x1440"/>
    <n v="9.6"/>
    <n v="1.25"/>
    <s v="Windows"/>
    <n v="2610.23"/>
    <m/>
    <m/>
  </r>
  <r>
    <x v="8"/>
    <s v="AMD Ryzen 5"/>
    <n v="8"/>
    <s v="1TB HDD"/>
    <s v="Nvidia GTX 1650"/>
    <n v="16"/>
    <s v="2560x1440"/>
    <n v="7.6"/>
    <n v="2.97"/>
    <s v="FreeDOS"/>
    <n v="1171.56"/>
    <m/>
    <m/>
  </r>
  <r>
    <x v="0"/>
    <s v="Intel i5"/>
    <n v="4"/>
    <s v="512GB SSD"/>
    <s v="Nvidia RTX 3080"/>
    <n v="14"/>
    <s v="1920x1080"/>
    <n v="7.9"/>
    <n v="2.1800000000000002"/>
    <s v="Linux"/>
    <n v="1363.75"/>
    <m/>
    <m/>
  </r>
  <r>
    <x v="6"/>
    <s v="Intel i9"/>
    <n v="16"/>
    <s v="2TB SSD"/>
    <s v="Nvidia RTX 3060"/>
    <n v="16"/>
    <s v="3840x2160"/>
    <n v="4.3"/>
    <n v="2.41"/>
    <s v="FreeDOS"/>
    <n v="3578.11"/>
    <m/>
    <m/>
  </r>
  <r>
    <x v="6"/>
    <s v="AMD Ryzen 5"/>
    <n v="8"/>
    <s v="256GB SSD"/>
    <s v="Nvidia GTX 1650"/>
    <n v="15.6"/>
    <s v="2560x1440"/>
    <n v="7.3"/>
    <n v="1.82"/>
    <s v="FreeDOS"/>
    <n v="1532.91"/>
    <m/>
    <m/>
  </r>
  <r>
    <x v="5"/>
    <s v="Intel i9"/>
    <n v="8"/>
    <s v="512GB SSD"/>
    <s v="Nvidia RTX 3060"/>
    <n v="15.6"/>
    <s v="1366x768"/>
    <n v="6"/>
    <n v="1.43"/>
    <s v="FreeDOS"/>
    <n v="1596.43"/>
    <m/>
    <m/>
  </r>
  <r>
    <x v="3"/>
    <s v="AMD Ryzen 3"/>
    <n v="4"/>
    <s v="1TB HDD"/>
    <s v="Nvidia RTX 2060"/>
    <n v="16"/>
    <s v="3840x2160"/>
    <n v="6.3"/>
    <n v="1.34"/>
    <s v="Windows"/>
    <n v="1107.72"/>
    <m/>
    <m/>
  </r>
  <r>
    <x v="1"/>
    <s v="AMD Ryzen 7"/>
    <n v="16"/>
    <s v="256GB SSD"/>
    <s v="Nvidia GTX 1650"/>
    <n v="17.3"/>
    <s v="2560x1440"/>
    <n v="10.8"/>
    <n v="2.66"/>
    <s v="Windows"/>
    <n v="3005.79"/>
    <m/>
    <m/>
  </r>
  <r>
    <x v="5"/>
    <s v="AMD Ryzen 3"/>
    <n v="32"/>
    <s v="256GB SSD"/>
    <s v="AMD Radeon RX 6800"/>
    <n v="15.6"/>
    <s v="1920x1080"/>
    <n v="11.2"/>
    <n v="2.33"/>
    <s v="Windows"/>
    <n v="1387.62"/>
    <m/>
    <m/>
  </r>
  <r>
    <x v="6"/>
    <s v="AMD Ryzen 7"/>
    <n v="64"/>
    <s v="256GB SSD"/>
    <s v="Nvidia RTX 3060"/>
    <n v="13.3"/>
    <s v="3840x2160"/>
    <n v="7.6"/>
    <n v="2.95"/>
    <s v="Windows"/>
    <n v="4863.8599999999997"/>
    <m/>
    <m/>
  </r>
  <r>
    <x v="6"/>
    <s v="Intel i3"/>
    <n v="32"/>
    <s v="1TB SSD"/>
    <s v="Nvidia RTX 2060"/>
    <n v="16"/>
    <s v="2560x1440"/>
    <n v="6.4"/>
    <n v="3.14"/>
    <s v="FreeDOS"/>
    <n v="1841.36"/>
    <m/>
    <m/>
  </r>
  <r>
    <x v="6"/>
    <s v="Intel i7"/>
    <n v="16"/>
    <s v="256GB SSD"/>
    <s v="Nvidia RTX 2060"/>
    <n v="16"/>
    <s v="1920x1080"/>
    <n v="7"/>
    <n v="1.24"/>
    <s v="macOS"/>
    <n v="1785.73"/>
    <m/>
    <m/>
  </r>
  <r>
    <x v="4"/>
    <s v="Intel i3"/>
    <n v="32"/>
    <s v="2TB SSD"/>
    <s v="Integrated"/>
    <n v="14"/>
    <s v="1920x1080"/>
    <n v="11.7"/>
    <n v="1.35"/>
    <s v="Windows"/>
    <n v="872.61"/>
    <m/>
    <m/>
  </r>
  <r>
    <x v="3"/>
    <s v="AMD Ryzen 3"/>
    <n v="8"/>
    <s v="1TB SSD"/>
    <s v="Nvidia RTX 3080"/>
    <n v="15.6"/>
    <s v="3840x2160"/>
    <n v="7.3"/>
    <n v="3.43"/>
    <s v="macOS"/>
    <n v="1577.94"/>
    <m/>
    <m/>
  </r>
  <r>
    <x v="6"/>
    <s v="AMD Ryzen 5"/>
    <n v="16"/>
    <s v="256GB SSD"/>
    <s v="Nvidia GTX 1650"/>
    <n v="13.3"/>
    <s v="1920x1080"/>
    <n v="4.8"/>
    <n v="2.12"/>
    <s v="Windows"/>
    <n v="1211.97"/>
    <m/>
    <m/>
  </r>
  <r>
    <x v="1"/>
    <s v="AMD Ryzen 7"/>
    <n v="32"/>
    <s v="2TB SSD"/>
    <s v="AMD Radeon RX 6600"/>
    <n v="13.3"/>
    <s v="1920x1080"/>
    <n v="8.1"/>
    <n v="2.65"/>
    <s v="FreeDOS"/>
    <n v="2703.68"/>
    <m/>
    <m/>
  </r>
  <r>
    <x v="6"/>
    <s v="AMD Ryzen 3"/>
    <n v="8"/>
    <s v="1TB SSD"/>
    <s v="Nvidia RTX 3060"/>
    <n v="16"/>
    <s v="1366x768"/>
    <n v="7.3"/>
    <n v="1.44"/>
    <s v="Linux"/>
    <n v="710.07"/>
    <m/>
    <m/>
  </r>
  <r>
    <x v="9"/>
    <s v="AMD Ryzen 5"/>
    <n v="4"/>
    <s v="2TB SSD"/>
    <s v="Nvidia RTX 2060"/>
    <n v="15.6"/>
    <s v="1366x768"/>
    <n v="4.5"/>
    <n v="2.71"/>
    <s v="Windows"/>
    <n v="1232.49"/>
    <m/>
    <m/>
  </r>
  <r>
    <x v="9"/>
    <s v="Intel i7"/>
    <n v="4"/>
    <s v="2TB SSD"/>
    <s v="AMD Radeon RX 6600"/>
    <n v="16"/>
    <s v="1920x1080"/>
    <n v="4.5999999999999996"/>
    <n v="2.02"/>
    <s v="Linux"/>
    <n v="1567.86"/>
    <m/>
    <m/>
  </r>
  <r>
    <x v="8"/>
    <s v="AMD Ryzen 3"/>
    <n v="16"/>
    <s v="1TB SSD"/>
    <s v="Nvidia RTX 2060"/>
    <n v="16"/>
    <s v="3840x2160"/>
    <n v="5.4"/>
    <n v="1.29"/>
    <s v="FreeDOS"/>
    <n v="1920.59"/>
    <m/>
    <m/>
  </r>
  <r>
    <x v="0"/>
    <s v="Intel i3"/>
    <n v="16"/>
    <s v="512GB SSD"/>
    <s v="Nvidia RTX 2060"/>
    <n v="14"/>
    <s v="3840x2160"/>
    <n v="8.8000000000000007"/>
    <n v="2.2999999999999998"/>
    <s v="Linux"/>
    <n v="2524.25"/>
    <m/>
    <m/>
  </r>
  <r>
    <x v="6"/>
    <s v="AMD Ryzen 3"/>
    <n v="8"/>
    <s v="2TB SSD"/>
    <s v="Nvidia RTX 3060"/>
    <n v="13.3"/>
    <s v="2560x1440"/>
    <n v="4.5"/>
    <n v="3.34"/>
    <s v="Linux"/>
    <n v="1182.6500000000001"/>
    <m/>
    <m/>
  </r>
  <r>
    <x v="7"/>
    <s v="Intel i5"/>
    <n v="64"/>
    <s v="2TB SSD"/>
    <s v="Nvidia RTX 2060"/>
    <n v="16"/>
    <s v="2560x1440"/>
    <n v="5.5"/>
    <n v="3.29"/>
    <s v="Linux"/>
    <n v="3311.88"/>
    <m/>
    <m/>
  </r>
  <r>
    <x v="0"/>
    <s v="AMD Ryzen 3"/>
    <n v="16"/>
    <s v="256GB SSD"/>
    <s v="Nvidia RTX 3080"/>
    <n v="13.3"/>
    <s v="2560x1440"/>
    <n v="7.5"/>
    <n v="3.07"/>
    <s v="Windows"/>
    <n v="1791.55"/>
    <m/>
    <m/>
  </r>
  <r>
    <x v="3"/>
    <s v="AMD Ryzen 9"/>
    <n v="4"/>
    <s v="256GB SSD"/>
    <s v="Nvidia RTX 3080"/>
    <n v="17.3"/>
    <s v="3840x2160"/>
    <n v="8.5"/>
    <n v="3.11"/>
    <s v="FreeDOS"/>
    <n v="2850.04"/>
    <m/>
    <m/>
  </r>
  <r>
    <x v="0"/>
    <s v="Intel i9"/>
    <n v="16"/>
    <s v="1TB HDD"/>
    <s v="Nvidia RTX 3060"/>
    <n v="14"/>
    <s v="1366x768"/>
    <n v="6.7"/>
    <n v="1.48"/>
    <s v="Windows"/>
    <n v="2223.46"/>
    <m/>
    <m/>
  </r>
  <r>
    <x v="5"/>
    <s v="Intel i7"/>
    <n v="4"/>
    <s v="256GB SSD"/>
    <s v="Integrated"/>
    <n v="17.3"/>
    <s v="1920x1080"/>
    <n v="8.1"/>
    <n v="1.85"/>
    <s v="macOS"/>
    <n v="998.69"/>
    <m/>
    <m/>
  </r>
  <r>
    <x v="7"/>
    <s v="AMD Ryzen 3"/>
    <n v="4"/>
    <s v="1TB HDD"/>
    <s v="Integrated"/>
    <n v="15.6"/>
    <s v="3840x2160"/>
    <n v="8.9"/>
    <n v="1.94"/>
    <s v="FreeDOS"/>
    <n v="678.64"/>
    <m/>
    <m/>
  </r>
  <r>
    <x v="1"/>
    <s v="AMD Ryzen 7"/>
    <n v="16"/>
    <s v="256GB SSD"/>
    <s v="Nvidia RTX 2060"/>
    <n v="15.6"/>
    <s v="2560x1440"/>
    <n v="11.8"/>
    <n v="2.74"/>
    <s v="Linux"/>
    <n v="2871.01"/>
    <m/>
    <m/>
  </r>
  <r>
    <x v="2"/>
    <s v="Intel i9"/>
    <n v="4"/>
    <s v="2TB SSD"/>
    <s v="AMD Radeon RX 6800"/>
    <n v="14"/>
    <s v="1366x768"/>
    <n v="9"/>
    <n v="2.93"/>
    <s v="FreeDOS"/>
    <n v="1242.68"/>
    <m/>
    <m/>
  </r>
  <r>
    <x v="6"/>
    <s v="AMD Ryzen 5"/>
    <n v="4"/>
    <s v="1TB SSD"/>
    <s v="Nvidia RTX 2060"/>
    <n v="17.3"/>
    <s v="1366x768"/>
    <n v="11.8"/>
    <n v="2.76"/>
    <s v="Windows"/>
    <n v="726.95"/>
    <m/>
    <m/>
  </r>
  <r>
    <x v="1"/>
    <s v="AMD Ryzen 9"/>
    <n v="4"/>
    <s v="1TB HDD"/>
    <s v="Nvidia RTX 2060"/>
    <n v="14"/>
    <s v="1366x768"/>
    <n v="5.8"/>
    <n v="2.4900000000000002"/>
    <s v="Windows"/>
    <n v="1557.32"/>
    <m/>
    <m/>
  </r>
  <r>
    <x v="0"/>
    <s v="AMD Ryzen 9"/>
    <n v="8"/>
    <s v="512GB SSD"/>
    <s v="Nvidia RTX 2060"/>
    <n v="13.3"/>
    <s v="1920x1080"/>
    <n v="9.1999999999999993"/>
    <n v="2.94"/>
    <s v="macOS"/>
    <n v="2461.6799999999998"/>
    <m/>
    <m/>
  </r>
  <r>
    <x v="9"/>
    <s v="AMD Ryzen 9"/>
    <n v="64"/>
    <s v="2TB SSD"/>
    <s v="AMD Radeon RX 6600"/>
    <n v="13.3"/>
    <s v="3840x2160"/>
    <n v="4.5"/>
    <n v="2.4300000000000002"/>
    <s v="FreeDOS"/>
    <n v="8434.32"/>
    <m/>
    <m/>
  </r>
  <r>
    <x v="4"/>
    <s v="Intel i3"/>
    <n v="4"/>
    <s v="512GB SSD"/>
    <s v="AMD Radeon RX 6600"/>
    <n v="14"/>
    <s v="3840x2160"/>
    <n v="7.3"/>
    <n v="3.32"/>
    <s v="Linux"/>
    <n v="1256.5999999999999"/>
    <m/>
    <m/>
  </r>
  <r>
    <x v="1"/>
    <s v="AMD Ryzen 7"/>
    <n v="4"/>
    <s v="512GB SSD"/>
    <s v="Integrated"/>
    <n v="13.3"/>
    <s v="1366x768"/>
    <n v="11.2"/>
    <n v="3.19"/>
    <s v="Linux"/>
    <n v="911.6"/>
    <m/>
    <m/>
  </r>
  <r>
    <x v="6"/>
    <s v="AMD Ryzen 5"/>
    <n v="64"/>
    <s v="2TB SSD"/>
    <s v="Nvidia RTX 3060"/>
    <n v="17.3"/>
    <s v="2560x1440"/>
    <n v="5.6"/>
    <n v="2.2400000000000002"/>
    <s v="Windows"/>
    <n v="3289.23"/>
    <m/>
    <m/>
  </r>
  <r>
    <x v="5"/>
    <s v="Intel i3"/>
    <n v="4"/>
    <s v="1TB SSD"/>
    <s v="Integrated"/>
    <n v="13.3"/>
    <s v="2560x1440"/>
    <n v="11.1"/>
    <n v="1.47"/>
    <s v="Windows"/>
    <n v="679.67"/>
    <m/>
    <m/>
  </r>
  <r>
    <x v="0"/>
    <s v="AMD Ryzen 5"/>
    <n v="4"/>
    <s v="1TB HDD"/>
    <s v="Nvidia RTX 2060"/>
    <n v="17.3"/>
    <s v="2560x1440"/>
    <n v="10.6"/>
    <n v="1.29"/>
    <s v="FreeDOS"/>
    <n v="1676.89"/>
    <m/>
    <m/>
  </r>
  <r>
    <x v="1"/>
    <s v="AMD Ryzen 3"/>
    <n v="4"/>
    <s v="2TB SSD"/>
    <s v="Integrated"/>
    <n v="13.3"/>
    <s v="1920x1080"/>
    <n v="5.2"/>
    <n v="2.88"/>
    <s v="macOS"/>
    <n v="584.64"/>
    <m/>
    <m/>
  </r>
  <r>
    <x v="7"/>
    <s v="Intel i5"/>
    <n v="64"/>
    <s v="1TB SSD"/>
    <s v="AMD Radeon RX 6800"/>
    <n v="17.3"/>
    <s v="1920x1080"/>
    <n v="5.4"/>
    <n v="1.62"/>
    <s v="Linux"/>
    <n v="2652.02"/>
    <m/>
    <m/>
  </r>
  <r>
    <x v="2"/>
    <s v="Intel i7"/>
    <n v="64"/>
    <s v="1TB SSD"/>
    <s v="Nvidia RTX 3080"/>
    <n v="16"/>
    <s v="2560x1440"/>
    <n v="6.3"/>
    <n v="2.56"/>
    <s v="Linux"/>
    <n v="4064.62"/>
    <m/>
    <m/>
  </r>
  <r>
    <x v="5"/>
    <s v="AMD Ryzen 5"/>
    <n v="64"/>
    <s v="512GB SSD"/>
    <s v="Nvidia RTX 3080"/>
    <n v="14"/>
    <s v="1920x1080"/>
    <n v="8.1"/>
    <n v="3.14"/>
    <s v="FreeDOS"/>
    <n v="2243.56"/>
    <m/>
    <m/>
  </r>
  <r>
    <x v="0"/>
    <s v="Intel i3"/>
    <n v="64"/>
    <s v="1TB HDD"/>
    <s v="AMD Radeon RX 6600"/>
    <n v="14"/>
    <s v="3840x2160"/>
    <n v="8.3000000000000007"/>
    <n v="2.14"/>
    <s v="FreeDOS"/>
    <n v="4217.7299999999996"/>
    <m/>
    <m/>
  </r>
  <r>
    <x v="8"/>
    <s v="Intel i3"/>
    <n v="4"/>
    <s v="2TB SSD"/>
    <s v="Nvidia RTX 2060"/>
    <n v="14"/>
    <s v="1920x1080"/>
    <n v="11.7"/>
    <n v="1.53"/>
    <s v="Linux"/>
    <n v="648.55999999999995"/>
    <m/>
    <m/>
  </r>
  <r>
    <x v="4"/>
    <s v="Intel i3"/>
    <n v="64"/>
    <s v="1TB HDD"/>
    <s v="Integrated"/>
    <n v="14"/>
    <s v="1366x768"/>
    <n v="5.0999999999999996"/>
    <n v="2.91"/>
    <s v="Windows"/>
    <n v="949.46"/>
    <m/>
    <m/>
  </r>
  <r>
    <x v="8"/>
    <s v="AMD Ryzen 9"/>
    <n v="64"/>
    <s v="512GB SSD"/>
    <s v="Nvidia RTX 2060"/>
    <n v="14"/>
    <s v="3840x2160"/>
    <n v="9"/>
    <n v="3.27"/>
    <s v="macOS"/>
    <n v="6447.47"/>
    <m/>
    <m/>
  </r>
  <r>
    <x v="5"/>
    <s v="Intel i9"/>
    <n v="4"/>
    <s v="256GB SSD"/>
    <s v="AMD Radeon RX 6800"/>
    <n v="14"/>
    <s v="1920x1080"/>
    <n v="9.3000000000000007"/>
    <n v="1.93"/>
    <s v="FreeDOS"/>
    <n v="1561.62"/>
    <m/>
    <m/>
  </r>
  <r>
    <x v="9"/>
    <s v="AMD Ryzen 7"/>
    <n v="4"/>
    <s v="512GB SSD"/>
    <s v="AMD Radeon RX 6800"/>
    <n v="16"/>
    <s v="1920x1080"/>
    <n v="11.9"/>
    <n v="2.19"/>
    <s v="Windows"/>
    <n v="1637.89"/>
    <m/>
    <m/>
  </r>
  <r>
    <x v="5"/>
    <s v="AMD Ryzen 7"/>
    <n v="32"/>
    <s v="512GB SSD"/>
    <s v="Nvidia RTX 2060"/>
    <n v="15.6"/>
    <s v="3840x2160"/>
    <n v="5.7"/>
    <n v="1.86"/>
    <s v="Linux"/>
    <n v="3534.24"/>
    <m/>
    <m/>
  </r>
  <r>
    <x v="1"/>
    <s v="Intel i7"/>
    <n v="4"/>
    <s v="512GB SSD"/>
    <s v="Nvidia GTX 1650"/>
    <n v="15.6"/>
    <s v="2560x1440"/>
    <n v="7.1"/>
    <n v="2.19"/>
    <s v="Windows"/>
    <n v="2287.59"/>
    <m/>
    <m/>
  </r>
  <r>
    <x v="3"/>
    <s v="Intel i9"/>
    <n v="4"/>
    <s v="2TB SSD"/>
    <s v="Nvidia RTX 3080"/>
    <n v="13.3"/>
    <s v="1920x1080"/>
    <n v="5.3"/>
    <n v="1.21"/>
    <s v="Windows"/>
    <n v="1588.3"/>
    <m/>
    <m/>
  </r>
  <r>
    <x v="8"/>
    <s v="AMD Ryzen 7"/>
    <n v="64"/>
    <s v="512GB SSD"/>
    <s v="Nvidia RTX 3060"/>
    <n v="14"/>
    <s v="3840x2160"/>
    <n v="10.6"/>
    <n v="2.56"/>
    <s v="FreeDOS"/>
    <n v="5053.87"/>
    <m/>
    <m/>
  </r>
  <r>
    <x v="7"/>
    <s v="Intel i3"/>
    <n v="4"/>
    <s v="256GB SSD"/>
    <s v="Nvidia RTX 3060"/>
    <n v="15.6"/>
    <s v="1366x768"/>
    <n v="5.6"/>
    <n v="1.76"/>
    <s v="FreeDOS"/>
    <n v="594.70000000000005"/>
    <m/>
    <m/>
  </r>
  <r>
    <x v="9"/>
    <s v="Intel i3"/>
    <n v="16"/>
    <s v="1TB HDD"/>
    <s v="Nvidia RTX 3080"/>
    <n v="15.6"/>
    <s v="2560x1440"/>
    <n v="11.6"/>
    <n v="3.32"/>
    <s v="FreeDOS"/>
    <n v="1482.31"/>
    <m/>
    <m/>
  </r>
  <r>
    <x v="0"/>
    <s v="AMD Ryzen 7"/>
    <n v="16"/>
    <s v="512GB SSD"/>
    <s v="Nvidia RTX 3080"/>
    <n v="14"/>
    <s v="2560x1440"/>
    <n v="7.1"/>
    <n v="2.56"/>
    <s v="Windows"/>
    <n v="2768.17"/>
    <m/>
    <m/>
  </r>
  <r>
    <x v="0"/>
    <s v="AMD Ryzen 5"/>
    <n v="8"/>
    <s v="256GB SSD"/>
    <s v="AMD Radeon RX 6600"/>
    <n v="15.6"/>
    <s v="2560x1440"/>
    <n v="9.1"/>
    <n v="2.0299999999999998"/>
    <s v="Windows"/>
    <n v="2117.69"/>
    <m/>
    <m/>
  </r>
  <r>
    <x v="8"/>
    <s v="Intel i9"/>
    <n v="32"/>
    <s v="1TB SSD"/>
    <s v="Nvidia RTX 3060"/>
    <n v="14"/>
    <s v="1366x768"/>
    <n v="4.7"/>
    <n v="2.2200000000000002"/>
    <s v="Windows"/>
    <n v="2193.9899999999998"/>
    <m/>
    <m/>
  </r>
  <r>
    <x v="3"/>
    <s v="AMD Ryzen 7"/>
    <n v="4"/>
    <s v="1TB SSD"/>
    <s v="Nvidia RTX 3080"/>
    <n v="15.6"/>
    <s v="1920x1080"/>
    <n v="8"/>
    <n v="2.71"/>
    <s v="macOS"/>
    <n v="1332.98"/>
    <m/>
    <m/>
  </r>
  <r>
    <x v="0"/>
    <s v="AMD Ryzen 7"/>
    <n v="16"/>
    <s v="1TB HDD"/>
    <s v="Nvidia RTX 3080"/>
    <n v="13.3"/>
    <s v="2560x1440"/>
    <n v="12"/>
    <n v="2.95"/>
    <s v="Windows"/>
    <n v="2254.58"/>
    <m/>
    <m/>
  </r>
  <r>
    <x v="8"/>
    <s v="AMD Ryzen 3"/>
    <n v="32"/>
    <s v="256GB SSD"/>
    <s v="Nvidia GTX 1650"/>
    <n v="14"/>
    <s v="1920x1080"/>
    <n v="4.2"/>
    <n v="1.63"/>
    <s v="macOS"/>
    <n v="1475.75"/>
    <m/>
    <m/>
  </r>
  <r>
    <x v="0"/>
    <s v="AMD Ryzen 5"/>
    <n v="4"/>
    <s v="2TB SSD"/>
    <s v="Integrated"/>
    <n v="14"/>
    <s v="3840x2160"/>
    <n v="5.0999999999999996"/>
    <n v="3.33"/>
    <s v="macOS"/>
    <n v="1364.11"/>
    <m/>
    <m/>
  </r>
  <r>
    <x v="4"/>
    <s v="AMD Ryzen 3"/>
    <n v="32"/>
    <s v="2TB SSD"/>
    <s v="AMD Radeon RX 6600"/>
    <n v="14"/>
    <s v="1366x768"/>
    <n v="9"/>
    <n v="2.77"/>
    <s v="FreeDOS"/>
    <n v="1156.47"/>
    <m/>
    <m/>
  </r>
  <r>
    <x v="7"/>
    <s v="Intel i3"/>
    <n v="4"/>
    <s v="256GB SSD"/>
    <s v="AMD Radeon RX 6800"/>
    <n v="14"/>
    <s v="1366x768"/>
    <n v="7.4"/>
    <n v="1.81"/>
    <s v="FreeDOS"/>
    <n v="805.23"/>
    <m/>
    <m/>
  </r>
  <r>
    <x v="4"/>
    <s v="AMD Ryzen 7"/>
    <n v="64"/>
    <s v="256GB SSD"/>
    <s v="Nvidia RTX 3060"/>
    <n v="13.3"/>
    <s v="3840x2160"/>
    <n v="4.9000000000000004"/>
    <n v="1.9"/>
    <s v="FreeDOS"/>
    <n v="4893.83"/>
    <m/>
    <m/>
  </r>
  <r>
    <x v="2"/>
    <s v="AMD Ryzen 5"/>
    <n v="16"/>
    <s v="512GB SSD"/>
    <s v="Integrated"/>
    <n v="15.6"/>
    <s v="1366x768"/>
    <n v="6.3"/>
    <n v="3.13"/>
    <s v="FreeDOS"/>
    <n v="857.89"/>
    <m/>
    <m/>
  </r>
  <r>
    <x v="5"/>
    <s v="AMD Ryzen 3"/>
    <n v="32"/>
    <s v="256GB SSD"/>
    <s v="Nvidia RTX 3060"/>
    <n v="13.3"/>
    <s v="1366x768"/>
    <n v="7.1"/>
    <n v="3.23"/>
    <s v="Windows"/>
    <n v="1276.81"/>
    <m/>
    <m/>
  </r>
  <r>
    <x v="0"/>
    <s v="AMD Ryzen 9"/>
    <n v="64"/>
    <s v="1TB SSD"/>
    <s v="AMD Radeon RX 6600"/>
    <n v="16"/>
    <s v="1920x1080"/>
    <n v="8.1999999999999993"/>
    <n v="1.89"/>
    <s v="Windows"/>
    <n v="6605.39"/>
    <m/>
    <m/>
  </r>
  <r>
    <x v="9"/>
    <s v="Intel i5"/>
    <n v="4"/>
    <s v="1TB HDD"/>
    <s v="Integrated"/>
    <n v="13.3"/>
    <s v="3840x2160"/>
    <n v="10.6"/>
    <n v="3.38"/>
    <s v="Linux"/>
    <n v="1021.27"/>
    <m/>
    <m/>
  </r>
  <r>
    <x v="4"/>
    <s v="AMD Ryzen 9"/>
    <n v="16"/>
    <s v="256GB SSD"/>
    <s v="AMD Radeon RX 6600"/>
    <n v="15.6"/>
    <s v="1920x1080"/>
    <n v="4.0999999999999996"/>
    <n v="2.09"/>
    <s v="Windows"/>
    <n v="2088.23"/>
    <m/>
    <m/>
  </r>
  <r>
    <x v="9"/>
    <s v="AMD Ryzen 3"/>
    <n v="8"/>
    <s v="1TB HDD"/>
    <s v="AMD Radeon RX 6800"/>
    <n v="13.3"/>
    <s v="2560x1440"/>
    <n v="5"/>
    <n v="1.8"/>
    <s v="FreeDOS"/>
    <n v="1118.57"/>
    <m/>
    <m/>
  </r>
  <r>
    <x v="9"/>
    <s v="Intel i5"/>
    <n v="8"/>
    <s v="1TB SSD"/>
    <s v="Nvidia RTX 2060"/>
    <n v="13.3"/>
    <s v="3840x2160"/>
    <n v="8.6999999999999993"/>
    <n v="3.32"/>
    <s v="Linux"/>
    <n v="2025.38"/>
    <m/>
    <m/>
  </r>
  <r>
    <x v="7"/>
    <s v="AMD Ryzen 3"/>
    <n v="8"/>
    <s v="2TB SSD"/>
    <s v="Integrated"/>
    <n v="16"/>
    <s v="2560x1440"/>
    <n v="5.3"/>
    <n v="3.31"/>
    <s v="Windows"/>
    <n v="846.36"/>
    <m/>
    <m/>
  </r>
  <r>
    <x v="8"/>
    <s v="Intel i9"/>
    <n v="16"/>
    <s v="256GB SSD"/>
    <s v="Nvidia RTX 2060"/>
    <n v="14"/>
    <s v="1920x1080"/>
    <n v="9"/>
    <n v="1.83"/>
    <s v="macOS"/>
    <n v="1911.64"/>
    <m/>
    <m/>
  </r>
  <r>
    <x v="9"/>
    <s v="AMD Ryzen 3"/>
    <n v="64"/>
    <s v="512GB SSD"/>
    <s v="Nvidia RTX 2060"/>
    <n v="16"/>
    <s v="1366x768"/>
    <n v="8.1"/>
    <n v="1.26"/>
    <s v="Windows"/>
    <n v="2464.84"/>
    <m/>
    <m/>
  </r>
  <r>
    <x v="2"/>
    <s v="AMD Ryzen 5"/>
    <n v="32"/>
    <s v="1TB SSD"/>
    <s v="AMD Radeon RX 6800"/>
    <n v="17.3"/>
    <s v="1920x1080"/>
    <n v="8.8000000000000007"/>
    <n v="2.4500000000000002"/>
    <s v="FreeDOS"/>
    <n v="1715.82"/>
    <m/>
    <m/>
  </r>
  <r>
    <x v="2"/>
    <s v="Intel i5"/>
    <n v="4"/>
    <s v="1TB HDD"/>
    <s v="Nvidia RTX 2060"/>
    <n v="15.6"/>
    <s v="2560x1440"/>
    <n v="8"/>
    <n v="2.39"/>
    <s v="FreeDOS"/>
    <n v="1146.45"/>
    <m/>
    <m/>
  </r>
  <r>
    <x v="2"/>
    <s v="Intel i3"/>
    <n v="16"/>
    <s v="512GB SSD"/>
    <s v="Integrated"/>
    <n v="15.6"/>
    <s v="3840x2160"/>
    <n v="11.2"/>
    <n v="2.35"/>
    <s v="macOS"/>
    <n v="1331.74"/>
    <m/>
    <m/>
  </r>
  <r>
    <x v="7"/>
    <s v="AMD Ryzen 7"/>
    <n v="32"/>
    <s v="512GB SSD"/>
    <s v="Nvidia GTX 1650"/>
    <n v="16"/>
    <s v="2560x1440"/>
    <n v="10.3"/>
    <n v="2.13"/>
    <s v="FreeDOS"/>
    <n v="2812.74"/>
    <m/>
    <m/>
  </r>
  <r>
    <x v="9"/>
    <s v="AMD Ryzen 3"/>
    <n v="4"/>
    <s v="256GB SSD"/>
    <s v="Nvidia RTX 3060"/>
    <n v="13.3"/>
    <s v="1920x1080"/>
    <n v="4.5"/>
    <n v="1.98"/>
    <s v="FreeDOS"/>
    <n v="967.3"/>
    <m/>
    <m/>
  </r>
  <r>
    <x v="7"/>
    <s v="Intel i5"/>
    <n v="4"/>
    <s v="1TB SSD"/>
    <s v="Nvidia RTX 3080"/>
    <n v="16"/>
    <s v="1920x1080"/>
    <n v="5.5"/>
    <n v="1.55"/>
    <s v="Linux"/>
    <n v="1133.22"/>
    <m/>
    <m/>
  </r>
  <r>
    <x v="4"/>
    <s v="AMD Ryzen 9"/>
    <n v="16"/>
    <s v="1TB SSD"/>
    <s v="Nvidia RTX 2060"/>
    <n v="15.6"/>
    <s v="1920x1080"/>
    <n v="7.2"/>
    <n v="1.96"/>
    <s v="macOS"/>
    <n v="2280.4"/>
    <m/>
    <m/>
  </r>
  <r>
    <x v="5"/>
    <s v="AMD Ryzen 9"/>
    <n v="16"/>
    <s v="1TB SSD"/>
    <s v="Integrated"/>
    <n v="13.3"/>
    <s v="3840x2160"/>
    <n v="9.5"/>
    <n v="3.21"/>
    <s v="Linux"/>
    <n v="2239.1799999999998"/>
    <m/>
    <m/>
  </r>
  <r>
    <x v="3"/>
    <s v="AMD Ryzen 3"/>
    <n v="32"/>
    <s v="1TB HDD"/>
    <s v="AMD Radeon RX 6800"/>
    <n v="17.3"/>
    <s v="2560x1440"/>
    <n v="6.1"/>
    <n v="2.63"/>
    <s v="macOS"/>
    <n v="1452.04"/>
    <m/>
    <m/>
  </r>
  <r>
    <x v="9"/>
    <s v="AMD Ryzen 5"/>
    <n v="64"/>
    <s v="1TB HDD"/>
    <s v="Nvidia RTX 3080"/>
    <n v="15.6"/>
    <s v="1366x768"/>
    <n v="4.5"/>
    <n v="3.43"/>
    <s v="Linux"/>
    <n v="2293.83"/>
    <m/>
    <m/>
  </r>
  <r>
    <x v="5"/>
    <s v="Intel i5"/>
    <n v="32"/>
    <s v="256GB SSD"/>
    <s v="Nvidia RTX 2060"/>
    <n v="13.3"/>
    <s v="1366x768"/>
    <n v="4.3"/>
    <n v="3.39"/>
    <s v="Windows"/>
    <n v="1244.53"/>
    <m/>
    <m/>
  </r>
  <r>
    <x v="5"/>
    <s v="AMD Ryzen 5"/>
    <n v="16"/>
    <s v="256GB SSD"/>
    <s v="Integrated"/>
    <n v="16"/>
    <s v="1920x1080"/>
    <n v="5"/>
    <n v="1.36"/>
    <s v="macOS"/>
    <n v="823.77"/>
    <m/>
    <m/>
  </r>
  <r>
    <x v="7"/>
    <s v="Intel i7"/>
    <n v="32"/>
    <s v="512GB SSD"/>
    <s v="Nvidia GTX 1650"/>
    <n v="14"/>
    <s v="3840x2160"/>
    <n v="7.5"/>
    <n v="3.17"/>
    <s v="FreeDOS"/>
    <n v="3389.44"/>
    <m/>
    <m/>
  </r>
  <r>
    <x v="6"/>
    <s v="Intel i9"/>
    <n v="64"/>
    <s v="2TB SSD"/>
    <s v="Integrated"/>
    <n v="15.6"/>
    <s v="3840x2160"/>
    <n v="7.5"/>
    <n v="2.96"/>
    <s v="Windows"/>
    <n v="4849.78"/>
    <m/>
    <m/>
  </r>
  <r>
    <x v="4"/>
    <s v="Intel i3"/>
    <n v="8"/>
    <s v="512GB SSD"/>
    <s v="Nvidia RTX 3060"/>
    <n v="17.3"/>
    <s v="1366x768"/>
    <n v="8.6999999999999993"/>
    <n v="2.2599999999999998"/>
    <s v="Windows"/>
    <n v="911.01"/>
    <m/>
    <m/>
  </r>
  <r>
    <x v="5"/>
    <s v="Intel i9"/>
    <n v="64"/>
    <s v="512GB SSD"/>
    <s v="Integrated"/>
    <n v="16"/>
    <s v="1366x768"/>
    <n v="10.5"/>
    <n v="2.52"/>
    <s v="Windows"/>
    <n v="2498"/>
    <m/>
    <m/>
  </r>
  <r>
    <x v="4"/>
    <s v="Intel i3"/>
    <n v="64"/>
    <s v="512GB SSD"/>
    <s v="AMD Radeon RX 6600"/>
    <n v="13.3"/>
    <s v="3840x2160"/>
    <n v="7.8"/>
    <n v="3.12"/>
    <s v="FreeDOS"/>
    <n v="3416.96"/>
    <m/>
    <m/>
  </r>
  <r>
    <x v="4"/>
    <s v="AMD Ryzen 5"/>
    <n v="4"/>
    <s v="256GB SSD"/>
    <s v="Integrated"/>
    <n v="13.3"/>
    <s v="2560x1440"/>
    <n v="4.7"/>
    <n v="2.95"/>
    <s v="FreeDOS"/>
    <n v="890.96"/>
    <m/>
    <m/>
  </r>
  <r>
    <x v="6"/>
    <s v="Intel i9"/>
    <n v="32"/>
    <s v="512GB SSD"/>
    <s v="Nvidia RTX 3060"/>
    <n v="17.3"/>
    <s v="1920x1080"/>
    <n v="7.7"/>
    <n v="2.14"/>
    <s v="macOS"/>
    <n v="3036.96"/>
    <m/>
    <m/>
  </r>
  <r>
    <x v="0"/>
    <s v="Intel i5"/>
    <n v="4"/>
    <s v="256GB SSD"/>
    <s v="Integrated"/>
    <n v="17.3"/>
    <s v="1366x768"/>
    <n v="5"/>
    <n v="3.14"/>
    <s v="Windows"/>
    <n v="995.83"/>
    <m/>
    <m/>
  </r>
  <r>
    <x v="5"/>
    <s v="AMD Ryzen 5"/>
    <n v="8"/>
    <s v="2TB SSD"/>
    <s v="Nvidia GTX 1650"/>
    <n v="14"/>
    <s v="1366x768"/>
    <n v="7.6"/>
    <n v="2.25"/>
    <s v="FreeDOS"/>
    <n v="944.66"/>
    <m/>
    <m/>
  </r>
  <r>
    <x v="2"/>
    <s v="Intel i9"/>
    <n v="16"/>
    <s v="256GB SSD"/>
    <s v="AMD Radeon RX 6600"/>
    <n v="16"/>
    <s v="3840x2160"/>
    <n v="5.4"/>
    <n v="3.3"/>
    <s v="Windows"/>
    <n v="3603.62"/>
    <m/>
    <m/>
  </r>
  <r>
    <x v="2"/>
    <s v="Intel i3"/>
    <n v="4"/>
    <s v="512GB SSD"/>
    <s v="AMD Radeon RX 6600"/>
    <n v="16"/>
    <s v="2560x1440"/>
    <n v="7.9"/>
    <n v="3.38"/>
    <s v="FreeDOS"/>
    <n v="1137.27"/>
    <m/>
    <m/>
  </r>
  <r>
    <x v="2"/>
    <s v="Intel i5"/>
    <n v="8"/>
    <s v="512GB SSD"/>
    <s v="Nvidia RTX 3060"/>
    <n v="14"/>
    <s v="1366x768"/>
    <n v="7.1"/>
    <n v="2.4700000000000002"/>
    <s v="FreeDOS"/>
    <n v="874.04"/>
    <m/>
    <m/>
  </r>
  <r>
    <x v="2"/>
    <s v="AMD Ryzen 3"/>
    <n v="4"/>
    <s v="256GB SSD"/>
    <s v="Nvidia RTX 2060"/>
    <n v="16"/>
    <s v="1366x768"/>
    <n v="5.0999999999999996"/>
    <n v="3.36"/>
    <s v="Linux"/>
    <n v="732.44"/>
    <m/>
    <m/>
  </r>
  <r>
    <x v="3"/>
    <s v="AMD Ryzen 5"/>
    <n v="32"/>
    <s v="256GB SSD"/>
    <s v="Nvidia RTX 3080"/>
    <n v="13.3"/>
    <s v="2560x1440"/>
    <n v="5.0999999999999996"/>
    <n v="1.21"/>
    <s v="Windows"/>
    <n v="1895.44"/>
    <m/>
    <m/>
  </r>
  <r>
    <x v="0"/>
    <s v="AMD Ryzen 5"/>
    <n v="32"/>
    <s v="2TB SSD"/>
    <s v="Nvidia RTX 3080"/>
    <n v="14"/>
    <s v="1366x768"/>
    <n v="7.1"/>
    <n v="2.08"/>
    <s v="Linux"/>
    <n v="2064.5500000000002"/>
    <m/>
    <m/>
  </r>
  <r>
    <x v="7"/>
    <s v="AMD Ryzen 3"/>
    <n v="4"/>
    <s v="512GB SSD"/>
    <s v="AMD Radeon RX 6800"/>
    <n v="16"/>
    <s v="2560x1440"/>
    <n v="6.3"/>
    <n v="2.6"/>
    <s v="FreeDOS"/>
    <n v="1129.4000000000001"/>
    <m/>
    <m/>
  </r>
  <r>
    <x v="3"/>
    <s v="Intel i7"/>
    <n v="16"/>
    <s v="1TB SSD"/>
    <s v="Nvidia RTX 3060"/>
    <n v="13.3"/>
    <s v="3840x2160"/>
    <n v="10.8"/>
    <n v="1.67"/>
    <s v="Windows"/>
    <n v="2615.16"/>
    <m/>
    <m/>
  </r>
  <r>
    <x v="9"/>
    <s v="Intel i3"/>
    <n v="4"/>
    <s v="1TB SSD"/>
    <s v="Integrated"/>
    <n v="15.6"/>
    <s v="1366x768"/>
    <n v="5.6"/>
    <n v="1.87"/>
    <s v="FreeDOS"/>
    <n v="597.29"/>
    <m/>
    <m/>
  </r>
  <r>
    <x v="2"/>
    <s v="Intel i7"/>
    <n v="32"/>
    <s v="2TB SSD"/>
    <s v="Nvidia GTX 1650"/>
    <n v="13.3"/>
    <s v="1366x768"/>
    <n v="11.3"/>
    <n v="3.31"/>
    <s v="macOS"/>
    <n v="1812.08"/>
    <m/>
    <m/>
  </r>
  <r>
    <x v="5"/>
    <s v="AMD Ryzen 7"/>
    <n v="4"/>
    <s v="1TB SSD"/>
    <s v="Nvidia GTX 1650"/>
    <n v="17.3"/>
    <s v="1920x1080"/>
    <n v="7.8"/>
    <n v="1.28"/>
    <s v="FreeDOS"/>
    <n v="1192.76"/>
    <m/>
    <m/>
  </r>
  <r>
    <x v="7"/>
    <s v="AMD Ryzen 3"/>
    <n v="64"/>
    <s v="512GB SSD"/>
    <s v="AMD Radeon RX 6800"/>
    <n v="16"/>
    <s v="3840x2160"/>
    <n v="4.5"/>
    <n v="1.29"/>
    <s v="Windows"/>
    <n v="3571.86"/>
    <m/>
    <m/>
  </r>
  <r>
    <x v="6"/>
    <s v="AMD Ryzen 7"/>
    <n v="16"/>
    <s v="512GB SSD"/>
    <s v="AMD Radeon RX 6600"/>
    <n v="16"/>
    <s v="3840x2160"/>
    <n v="7.5"/>
    <n v="2.0299999999999998"/>
    <s v="Linux"/>
    <n v="2765.67"/>
    <m/>
    <m/>
  </r>
  <r>
    <x v="4"/>
    <s v="AMD Ryzen 7"/>
    <n v="32"/>
    <s v="1TB HDD"/>
    <s v="Nvidia RTX 3080"/>
    <n v="15.6"/>
    <s v="1920x1080"/>
    <n v="10.3"/>
    <n v="1.24"/>
    <s v="FreeDOS"/>
    <n v="1818.11"/>
    <m/>
    <m/>
  </r>
  <r>
    <x v="6"/>
    <s v="Intel i3"/>
    <n v="4"/>
    <s v="1TB HDD"/>
    <s v="Nvidia RTX 3080"/>
    <n v="17.3"/>
    <s v="1920x1080"/>
    <n v="5.6"/>
    <n v="1.76"/>
    <s v="macOS"/>
    <n v="640.79999999999995"/>
    <m/>
    <m/>
  </r>
  <r>
    <x v="9"/>
    <s v="AMD Ryzen 7"/>
    <n v="32"/>
    <s v="256GB SSD"/>
    <s v="Integrated"/>
    <n v="15.6"/>
    <s v="1920x1080"/>
    <n v="10.9"/>
    <n v="1.68"/>
    <s v="Linux"/>
    <n v="1869.49"/>
    <m/>
    <m/>
  </r>
  <r>
    <x v="1"/>
    <s v="AMD Ryzen 7"/>
    <n v="64"/>
    <s v="2TB SSD"/>
    <s v="Nvidia RTX 2060"/>
    <n v="17.3"/>
    <s v="1920x1080"/>
    <n v="9.4"/>
    <n v="1.22"/>
    <s v="Linux"/>
    <n v="4423.3100000000004"/>
    <m/>
    <m/>
  </r>
  <r>
    <x v="6"/>
    <s v="AMD Ryzen 7"/>
    <n v="64"/>
    <s v="1TB HDD"/>
    <s v="Nvidia RTX 3060"/>
    <n v="14"/>
    <s v="1366x768"/>
    <n v="10.9"/>
    <n v="1.53"/>
    <s v="Windows"/>
    <n v="1927.45"/>
    <m/>
    <m/>
  </r>
  <r>
    <x v="9"/>
    <s v="Intel i9"/>
    <n v="8"/>
    <s v="256GB SSD"/>
    <s v="Nvidia RTX 3080"/>
    <n v="17.3"/>
    <s v="3840x2160"/>
    <n v="4.5999999999999996"/>
    <n v="3.4"/>
    <s v="Windows"/>
    <n v="3912.86"/>
    <m/>
    <m/>
  </r>
  <r>
    <x v="4"/>
    <s v="Intel i7"/>
    <n v="8"/>
    <s v="256GB SSD"/>
    <s v="Integrated"/>
    <n v="13.3"/>
    <s v="1366x768"/>
    <n v="6"/>
    <n v="3.17"/>
    <s v="Linux"/>
    <n v="580.02"/>
    <m/>
    <m/>
  </r>
  <r>
    <x v="7"/>
    <s v="AMD Ryzen 7"/>
    <n v="16"/>
    <s v="512GB SSD"/>
    <s v="Nvidia RTX 3060"/>
    <n v="17.3"/>
    <s v="1366x768"/>
    <n v="10.199999999999999"/>
    <n v="2.19"/>
    <s v="FreeDOS"/>
    <n v="1354.1"/>
    <m/>
    <m/>
  </r>
  <r>
    <x v="0"/>
    <s v="AMD Ryzen 9"/>
    <n v="4"/>
    <s v="256GB SSD"/>
    <s v="AMD Radeon RX 6800"/>
    <n v="13.3"/>
    <s v="1920x1080"/>
    <n v="8.8000000000000007"/>
    <n v="3.5"/>
    <s v="FreeDOS"/>
    <n v="2205.4"/>
    <m/>
    <m/>
  </r>
  <r>
    <x v="8"/>
    <s v="Intel i7"/>
    <n v="32"/>
    <s v="512GB SSD"/>
    <s v="Nvidia RTX 2060"/>
    <n v="16"/>
    <s v="3840x2160"/>
    <n v="7.1"/>
    <n v="2.5299999999999998"/>
    <s v="Linux"/>
    <n v="3502.82"/>
    <m/>
    <m/>
  </r>
  <r>
    <x v="5"/>
    <s v="Intel i9"/>
    <n v="32"/>
    <s v="1TB SSD"/>
    <s v="Nvidia RTX 2060"/>
    <n v="17.3"/>
    <s v="2560x1440"/>
    <n v="9.1999999999999993"/>
    <n v="2.96"/>
    <s v="Linux"/>
    <n v="3687.9"/>
    <m/>
    <m/>
  </r>
  <r>
    <x v="0"/>
    <s v="Intel i9"/>
    <n v="32"/>
    <s v="2TB SSD"/>
    <s v="Nvidia GTX 1650"/>
    <n v="17.3"/>
    <s v="1366x768"/>
    <n v="4.4000000000000004"/>
    <n v="1.3"/>
    <s v="Linux"/>
    <n v="3662.38"/>
    <m/>
    <m/>
  </r>
  <r>
    <x v="8"/>
    <s v="AMD Ryzen 5"/>
    <n v="64"/>
    <s v="1TB HDD"/>
    <s v="Nvidia RTX 3080"/>
    <n v="15.6"/>
    <s v="1920x1080"/>
    <n v="7.6"/>
    <n v="3.09"/>
    <s v="FreeDOS"/>
    <n v="2258.08"/>
    <m/>
    <m/>
  </r>
  <r>
    <x v="7"/>
    <s v="Intel i5"/>
    <n v="16"/>
    <s v="2TB SSD"/>
    <s v="Nvidia RTX 2060"/>
    <n v="16"/>
    <s v="1366x768"/>
    <n v="6.9"/>
    <n v="2.2799999999999998"/>
    <s v="Linux"/>
    <n v="1037.3900000000001"/>
    <m/>
    <m/>
  </r>
  <r>
    <x v="9"/>
    <s v="Intel i7"/>
    <n v="8"/>
    <s v="1TB SSD"/>
    <s v="AMD Radeon RX 6800"/>
    <n v="16"/>
    <s v="3840x2160"/>
    <n v="7.2"/>
    <n v="3.36"/>
    <s v="Windows"/>
    <n v="3059.52"/>
    <m/>
    <m/>
  </r>
  <r>
    <x v="3"/>
    <s v="Intel i3"/>
    <n v="16"/>
    <s v="512GB SSD"/>
    <s v="Nvidia RTX 3060"/>
    <n v="16"/>
    <s v="2560x1440"/>
    <n v="5.9"/>
    <n v="1.48"/>
    <s v="macOS"/>
    <n v="1524.16"/>
    <m/>
    <m/>
  </r>
  <r>
    <x v="8"/>
    <s v="Intel i7"/>
    <n v="4"/>
    <s v="512GB SSD"/>
    <s v="Integrated"/>
    <n v="13.3"/>
    <s v="3840x2160"/>
    <n v="6.5"/>
    <n v="1.87"/>
    <s v="FreeDOS"/>
    <n v="1278.99"/>
    <m/>
    <m/>
  </r>
  <r>
    <x v="6"/>
    <s v="AMD Ryzen 3"/>
    <n v="8"/>
    <s v="1TB SSD"/>
    <s v="Nvidia RTX 2060"/>
    <n v="14"/>
    <s v="1920x1080"/>
    <n v="6.8"/>
    <n v="2.44"/>
    <s v="Linux"/>
    <n v="919.74"/>
    <m/>
    <m/>
  </r>
  <r>
    <x v="5"/>
    <s v="Intel i5"/>
    <n v="8"/>
    <s v="1TB SSD"/>
    <s v="Nvidia RTX 3060"/>
    <n v="16"/>
    <s v="1920x1080"/>
    <n v="7.2"/>
    <n v="2.12"/>
    <s v="FreeDOS"/>
    <n v="1161.3599999999999"/>
    <m/>
    <m/>
  </r>
  <r>
    <x v="8"/>
    <s v="Intel i5"/>
    <n v="8"/>
    <s v="1TB HDD"/>
    <s v="Nvidia RTX 3060"/>
    <n v="15.6"/>
    <s v="1366x768"/>
    <n v="11.5"/>
    <n v="1.96"/>
    <s v="FreeDOS"/>
    <n v="763.39"/>
    <m/>
    <m/>
  </r>
  <r>
    <x v="5"/>
    <s v="Intel i3"/>
    <n v="64"/>
    <s v="2TB SSD"/>
    <s v="AMD Radeon RX 6600"/>
    <n v="17.3"/>
    <s v="1366x768"/>
    <n v="5.5"/>
    <n v="1.51"/>
    <s v="Windows"/>
    <n v="1858.16"/>
    <m/>
    <m/>
  </r>
  <r>
    <x v="7"/>
    <s v="AMD Ryzen 5"/>
    <n v="32"/>
    <s v="1TB HDD"/>
    <s v="AMD Radeon RX 6800"/>
    <n v="17.3"/>
    <s v="1366x768"/>
    <n v="4.2"/>
    <n v="3.06"/>
    <s v="FreeDOS"/>
    <n v="1110.6400000000001"/>
    <m/>
    <m/>
  </r>
  <r>
    <x v="4"/>
    <s v="AMD Ryzen 5"/>
    <n v="8"/>
    <s v="1TB SSD"/>
    <s v="Nvidia RTX 3060"/>
    <n v="13.3"/>
    <s v="1920x1080"/>
    <n v="5.6"/>
    <n v="1.39"/>
    <s v="Linux"/>
    <n v="1013.42"/>
    <m/>
    <m/>
  </r>
  <r>
    <x v="5"/>
    <s v="Intel i7"/>
    <n v="8"/>
    <s v="2TB SSD"/>
    <s v="AMD Radeon RX 6600"/>
    <n v="13.3"/>
    <s v="1920x1080"/>
    <n v="11.6"/>
    <n v="2.4300000000000002"/>
    <s v="Linux"/>
    <n v="1382.29"/>
    <m/>
    <m/>
  </r>
  <r>
    <x v="3"/>
    <s v="AMD Ryzen 3"/>
    <n v="16"/>
    <s v="1TB SSD"/>
    <s v="Nvidia RTX 3080"/>
    <n v="17.3"/>
    <s v="1366x768"/>
    <n v="6.8"/>
    <n v="1.86"/>
    <s v="Windows"/>
    <n v="810.19"/>
    <m/>
    <m/>
  </r>
  <r>
    <x v="1"/>
    <s v="Intel i7"/>
    <n v="64"/>
    <s v="256GB SSD"/>
    <s v="AMD Radeon RX 6600"/>
    <n v="13.3"/>
    <s v="3840x2160"/>
    <n v="4.3"/>
    <n v="3.11"/>
    <s v="macOS"/>
    <n v="6948.16"/>
    <m/>
    <m/>
  </r>
  <r>
    <x v="7"/>
    <s v="Intel i9"/>
    <n v="4"/>
    <s v="1TB HDD"/>
    <s v="Nvidia RTX 3060"/>
    <n v="16"/>
    <s v="3840x2160"/>
    <n v="10.9"/>
    <n v="1.95"/>
    <s v="Windows"/>
    <n v="2225.7800000000002"/>
    <m/>
    <m/>
  </r>
  <r>
    <x v="0"/>
    <s v="Intel i7"/>
    <n v="32"/>
    <s v="1TB SSD"/>
    <s v="Nvidia RTX 2060"/>
    <n v="14"/>
    <s v="1920x1080"/>
    <n v="6.6"/>
    <n v="2.16"/>
    <s v="FreeDOS"/>
    <n v="2830.04"/>
    <m/>
    <m/>
  </r>
  <r>
    <x v="5"/>
    <s v="Intel i7"/>
    <n v="32"/>
    <s v="1TB HDD"/>
    <s v="Nvidia RTX 2060"/>
    <n v="13.3"/>
    <s v="1366x768"/>
    <n v="9.9"/>
    <n v="2.38"/>
    <s v="Linux"/>
    <n v="1442.32"/>
    <m/>
    <m/>
  </r>
  <r>
    <x v="4"/>
    <s v="Intel i3"/>
    <n v="64"/>
    <s v="512GB SSD"/>
    <s v="Nvidia GTX 1650"/>
    <n v="16"/>
    <s v="1920x1080"/>
    <n v="9.3000000000000007"/>
    <n v="1.48"/>
    <s v="macOS"/>
    <n v="2306.92"/>
    <m/>
    <m/>
  </r>
  <r>
    <x v="0"/>
    <s v="AMD Ryzen 7"/>
    <n v="8"/>
    <s v="512GB SSD"/>
    <s v="Integrated"/>
    <n v="13.3"/>
    <s v="1366x768"/>
    <n v="7"/>
    <n v="2.23"/>
    <s v="Windows"/>
    <n v="1161.4000000000001"/>
    <m/>
    <m/>
  </r>
  <r>
    <x v="4"/>
    <s v="Intel i5"/>
    <n v="8"/>
    <s v="1TB HDD"/>
    <s v="Nvidia RTX 3060"/>
    <n v="15.6"/>
    <s v="3840x2160"/>
    <n v="4.5999999999999996"/>
    <n v="2.66"/>
    <s v="FreeDOS"/>
    <n v="1600.11"/>
    <m/>
    <m/>
  </r>
  <r>
    <x v="8"/>
    <s v="AMD Ryzen 3"/>
    <n v="32"/>
    <s v="512GB SSD"/>
    <s v="Nvidia GTX 1650"/>
    <n v="13.3"/>
    <s v="3840x2160"/>
    <n v="5.8"/>
    <n v="2.67"/>
    <s v="FreeDOS"/>
    <n v="2228.31"/>
    <m/>
    <m/>
  </r>
  <r>
    <x v="2"/>
    <s v="AMD Ryzen 3"/>
    <n v="16"/>
    <s v="512GB SSD"/>
    <s v="Integrated"/>
    <n v="13.3"/>
    <s v="1920x1080"/>
    <n v="7.9"/>
    <n v="1.67"/>
    <s v="FreeDOS"/>
    <n v="833.35"/>
    <m/>
    <m/>
  </r>
  <r>
    <x v="7"/>
    <s v="AMD Ryzen 9"/>
    <n v="64"/>
    <s v="256GB SSD"/>
    <s v="Integrated"/>
    <n v="14"/>
    <s v="3840x2160"/>
    <n v="11"/>
    <n v="2.2400000000000002"/>
    <s v="macOS"/>
    <n v="4512.6000000000004"/>
    <m/>
    <m/>
  </r>
  <r>
    <x v="8"/>
    <s v="Intel i5"/>
    <n v="4"/>
    <s v="512GB SSD"/>
    <s v="AMD Radeon RX 6600"/>
    <n v="14"/>
    <s v="2560x1440"/>
    <n v="7.5"/>
    <n v="1.32"/>
    <s v="Windows"/>
    <n v="998.06"/>
    <m/>
    <m/>
  </r>
  <r>
    <x v="8"/>
    <s v="Intel i7"/>
    <n v="32"/>
    <s v="2TB SSD"/>
    <s v="AMD Radeon RX 6600"/>
    <n v="13.3"/>
    <s v="1366x768"/>
    <n v="11.4"/>
    <n v="1.69"/>
    <s v="Linux"/>
    <n v="1777.74"/>
    <m/>
    <m/>
  </r>
  <r>
    <x v="0"/>
    <s v="Intel i5"/>
    <n v="16"/>
    <s v="512GB SSD"/>
    <s v="AMD Radeon RX 6800"/>
    <n v="13.3"/>
    <s v="1366x768"/>
    <n v="7.3"/>
    <n v="2.21"/>
    <s v="FreeDOS"/>
    <n v="1373.49"/>
    <m/>
    <m/>
  </r>
  <r>
    <x v="3"/>
    <s v="AMD Ryzen 9"/>
    <n v="64"/>
    <s v="2TB SSD"/>
    <s v="Nvidia RTX 3080"/>
    <n v="13.3"/>
    <s v="1366x768"/>
    <n v="10.3"/>
    <n v="2.21"/>
    <s v="Linux"/>
    <n v="3169.83"/>
    <m/>
    <m/>
  </r>
  <r>
    <x v="9"/>
    <s v="AMD Ryzen 3"/>
    <n v="8"/>
    <s v="1TB SSD"/>
    <s v="Nvidia RTX 3060"/>
    <n v="14"/>
    <s v="1920x1080"/>
    <n v="4.5"/>
    <n v="3.31"/>
    <s v="FreeDOS"/>
    <n v="1185.3599999999999"/>
    <m/>
    <m/>
  </r>
  <r>
    <x v="4"/>
    <s v="Intel i9"/>
    <n v="8"/>
    <s v="256GB SSD"/>
    <s v="Nvidia RTX 3080"/>
    <n v="14"/>
    <s v="1920x1080"/>
    <n v="9.3000000000000007"/>
    <n v="1.46"/>
    <s v="macOS"/>
    <n v="1809.15"/>
    <m/>
    <m/>
  </r>
  <r>
    <x v="6"/>
    <s v="Intel i3"/>
    <n v="32"/>
    <s v="256GB SSD"/>
    <s v="Nvidia RTX 3060"/>
    <n v="17.3"/>
    <s v="1920x1080"/>
    <n v="4"/>
    <n v="2.29"/>
    <s v="Linux"/>
    <n v="1426.75"/>
    <m/>
    <m/>
  </r>
  <r>
    <x v="6"/>
    <s v="Intel i7"/>
    <n v="64"/>
    <s v="1TB SSD"/>
    <s v="Nvidia RTX 3060"/>
    <n v="14"/>
    <s v="1920x1080"/>
    <n v="11.2"/>
    <n v="1.42"/>
    <s v="Windows"/>
    <n v="2823.43"/>
    <m/>
    <m/>
  </r>
  <r>
    <x v="5"/>
    <s v="Intel i9"/>
    <n v="4"/>
    <s v="1TB HDD"/>
    <s v="AMD Radeon RX 6600"/>
    <n v="14"/>
    <s v="1920x1080"/>
    <n v="5.7"/>
    <n v="2.61"/>
    <s v="Linux"/>
    <n v="1216.0999999999999"/>
    <m/>
    <m/>
  </r>
  <r>
    <x v="7"/>
    <s v="Intel i9"/>
    <n v="8"/>
    <s v="1TB SSD"/>
    <s v="Nvidia RTX 2060"/>
    <n v="13.3"/>
    <s v="1920x1080"/>
    <n v="11.6"/>
    <n v="2.6"/>
    <s v="Linux"/>
    <n v="1520.77"/>
    <m/>
    <m/>
  </r>
  <r>
    <x v="9"/>
    <s v="Intel i7"/>
    <n v="8"/>
    <s v="256GB SSD"/>
    <s v="Nvidia RTX 3080"/>
    <n v="15.6"/>
    <s v="2560x1440"/>
    <n v="7"/>
    <n v="2.2400000000000002"/>
    <s v="Windows"/>
    <n v="2150.36"/>
    <m/>
    <m/>
  </r>
  <r>
    <x v="8"/>
    <s v="Intel i5"/>
    <n v="8"/>
    <s v="1TB HDD"/>
    <s v="AMD Radeon RX 6600"/>
    <n v="13.3"/>
    <s v="1366x768"/>
    <n v="7.8"/>
    <n v="1.55"/>
    <s v="macOS"/>
    <n v="596.88"/>
    <m/>
    <m/>
  </r>
  <r>
    <x v="8"/>
    <s v="Intel i5"/>
    <n v="4"/>
    <s v="1TB HDD"/>
    <s v="Nvidia GTX 1650"/>
    <n v="17.3"/>
    <s v="1920x1080"/>
    <n v="4.4000000000000004"/>
    <n v="3.22"/>
    <s v="FreeDOS"/>
    <n v="721.85"/>
    <m/>
    <m/>
  </r>
  <r>
    <x v="7"/>
    <s v="AMD Ryzen 9"/>
    <n v="8"/>
    <s v="1TB SSD"/>
    <s v="AMD Radeon RX 6800"/>
    <n v="15.6"/>
    <s v="1920x1080"/>
    <n v="9.4"/>
    <n v="3.01"/>
    <s v="macOS"/>
    <n v="1746.85"/>
    <m/>
    <m/>
  </r>
  <r>
    <x v="7"/>
    <s v="Intel i7"/>
    <n v="16"/>
    <s v="512GB SSD"/>
    <s v="Integrated"/>
    <n v="15.6"/>
    <s v="1366x768"/>
    <n v="10.199999999999999"/>
    <n v="2"/>
    <s v="Windows"/>
    <n v="1013.06"/>
    <m/>
    <m/>
  </r>
  <r>
    <x v="9"/>
    <s v="AMD Ryzen 9"/>
    <n v="4"/>
    <s v="256GB SSD"/>
    <s v="AMD Radeon RX 6800"/>
    <n v="14"/>
    <s v="1920x1080"/>
    <n v="5.5"/>
    <n v="3.45"/>
    <s v="Windows"/>
    <n v="2068.36"/>
    <m/>
    <m/>
  </r>
  <r>
    <x v="7"/>
    <s v="Intel i9"/>
    <n v="16"/>
    <s v="1TB SSD"/>
    <s v="Nvidia RTX 2060"/>
    <n v="15.6"/>
    <s v="1366x768"/>
    <n v="9.4"/>
    <n v="1.91"/>
    <s v="macOS"/>
    <n v="1981.52"/>
    <m/>
    <m/>
  </r>
  <r>
    <x v="2"/>
    <s v="Intel i3"/>
    <n v="64"/>
    <s v="1TB HDD"/>
    <s v="Nvidia RTX 2060"/>
    <n v="14"/>
    <s v="3840x2160"/>
    <n v="6.6"/>
    <n v="1.84"/>
    <s v="Windows"/>
    <n v="2736.02"/>
    <m/>
    <m/>
  </r>
  <r>
    <x v="6"/>
    <s v="AMD Ryzen 3"/>
    <n v="64"/>
    <s v="256GB SSD"/>
    <s v="Nvidia RTX 3060"/>
    <n v="17.3"/>
    <s v="1366x768"/>
    <n v="5.7"/>
    <n v="1.36"/>
    <s v="macOS"/>
    <n v="1952.34"/>
    <m/>
    <m/>
  </r>
  <r>
    <x v="0"/>
    <s v="Intel i3"/>
    <n v="64"/>
    <s v="512GB SSD"/>
    <s v="Nvidia RTX 3080"/>
    <n v="17.3"/>
    <s v="3840x2160"/>
    <n v="4"/>
    <n v="3.08"/>
    <s v="FreeDOS"/>
    <n v="5531.83"/>
    <m/>
    <m/>
  </r>
  <r>
    <x v="7"/>
    <s v="Intel i3"/>
    <n v="64"/>
    <s v="256GB SSD"/>
    <s v="AMD Radeon RX 6600"/>
    <n v="15.6"/>
    <s v="1366x768"/>
    <n v="7.5"/>
    <n v="1.78"/>
    <s v="Windows"/>
    <n v="1939.2"/>
    <m/>
    <m/>
  </r>
  <r>
    <x v="4"/>
    <s v="Intel i9"/>
    <n v="4"/>
    <s v="512GB SSD"/>
    <s v="Nvidia RTX 2060"/>
    <n v="16"/>
    <s v="3840x2160"/>
    <n v="7.1"/>
    <n v="1.63"/>
    <s v="macOS"/>
    <n v="2642.94"/>
    <m/>
    <m/>
  </r>
  <r>
    <x v="1"/>
    <s v="Intel i7"/>
    <n v="16"/>
    <s v="1TB HDD"/>
    <s v="Nvidia RTX 3060"/>
    <n v="14"/>
    <s v="3840x2160"/>
    <n v="8.3000000000000007"/>
    <n v="3.49"/>
    <s v="macOS"/>
    <n v="3029.45"/>
    <m/>
    <m/>
  </r>
  <r>
    <x v="2"/>
    <s v="AMD Ryzen 7"/>
    <n v="64"/>
    <s v="256GB SSD"/>
    <s v="AMD Radeon RX 6600"/>
    <n v="14"/>
    <s v="1920x1080"/>
    <n v="7.6"/>
    <n v="2.67"/>
    <s v="FreeDOS"/>
    <n v="2881.49"/>
    <m/>
    <m/>
  </r>
  <r>
    <x v="8"/>
    <s v="Intel i5"/>
    <n v="64"/>
    <s v="1TB SSD"/>
    <s v="Nvidia GTX 1650"/>
    <n v="16"/>
    <s v="1366x768"/>
    <n v="5.2"/>
    <n v="2.65"/>
    <s v="Windows"/>
    <n v="2292.48"/>
    <m/>
    <m/>
  </r>
  <r>
    <x v="7"/>
    <s v="AMD Ryzen 5"/>
    <n v="4"/>
    <s v="256GB SSD"/>
    <s v="Nvidia RTX 3080"/>
    <n v="16"/>
    <s v="1920x1080"/>
    <n v="11.4"/>
    <n v="2.27"/>
    <s v="Windows"/>
    <n v="1027.0999999999999"/>
    <m/>
    <m/>
  </r>
  <r>
    <x v="9"/>
    <s v="Intel i5"/>
    <n v="32"/>
    <s v="512GB SSD"/>
    <s v="Nvidia GTX 1650"/>
    <n v="13.3"/>
    <s v="2560x1440"/>
    <n v="5.3"/>
    <n v="1.54"/>
    <s v="Linux"/>
    <n v="2522.44"/>
    <m/>
    <m/>
  </r>
  <r>
    <x v="2"/>
    <s v="AMD Ryzen 3"/>
    <n v="64"/>
    <s v="1TB SSD"/>
    <s v="AMD Radeon RX 6600"/>
    <n v="14"/>
    <s v="3840x2160"/>
    <n v="4.0999999999999996"/>
    <n v="2.87"/>
    <s v="macOS"/>
    <n v="3355.51"/>
    <m/>
    <m/>
  </r>
  <r>
    <x v="9"/>
    <s v="AMD Ryzen 9"/>
    <n v="4"/>
    <s v="2TB SSD"/>
    <s v="Nvidia RTX 2060"/>
    <n v="16"/>
    <s v="3840x2160"/>
    <n v="4.9000000000000004"/>
    <n v="2.21"/>
    <s v="FreeDOS"/>
    <n v="3574.26"/>
    <m/>
    <m/>
  </r>
  <r>
    <x v="9"/>
    <s v="Intel i5"/>
    <n v="64"/>
    <s v="1TB HDD"/>
    <s v="Nvidia RTX 3060"/>
    <n v="15.6"/>
    <s v="2560x1440"/>
    <n v="9.4"/>
    <n v="1.42"/>
    <s v="macOS"/>
    <n v="3375.83"/>
    <m/>
    <m/>
  </r>
  <r>
    <x v="2"/>
    <s v="AMD Ryzen 7"/>
    <n v="8"/>
    <s v="256GB SSD"/>
    <s v="AMD Radeon RX 6800"/>
    <n v="15.6"/>
    <s v="1366x768"/>
    <n v="6.9"/>
    <n v="3.15"/>
    <s v="FreeDOS"/>
    <n v="1239.1400000000001"/>
    <m/>
    <m/>
  </r>
  <r>
    <x v="3"/>
    <s v="Intel i9"/>
    <n v="64"/>
    <s v="512GB SSD"/>
    <s v="Integrated"/>
    <n v="15.6"/>
    <s v="1366x768"/>
    <n v="6.5"/>
    <n v="2.79"/>
    <s v="macOS"/>
    <n v="2415.3200000000002"/>
    <m/>
    <m/>
  </r>
  <r>
    <x v="0"/>
    <s v="AMD Ryzen 3"/>
    <n v="64"/>
    <s v="1TB HDD"/>
    <s v="Nvidia RTX 3060"/>
    <n v="17.3"/>
    <s v="3840x2160"/>
    <n v="4.4000000000000004"/>
    <n v="2.2200000000000002"/>
    <s v="Windows"/>
    <n v="4515.54"/>
    <m/>
    <m/>
  </r>
  <r>
    <x v="2"/>
    <s v="AMD Ryzen 9"/>
    <n v="8"/>
    <s v="1TB SSD"/>
    <s v="Integrated"/>
    <n v="14"/>
    <s v="1920x1080"/>
    <n v="11"/>
    <n v="1.99"/>
    <s v="Windows"/>
    <n v="1278.01"/>
    <m/>
    <m/>
  </r>
  <r>
    <x v="6"/>
    <s v="AMD Ryzen 5"/>
    <n v="16"/>
    <s v="2TB SSD"/>
    <s v="Nvidia RTX 2060"/>
    <n v="16"/>
    <s v="1366x768"/>
    <n v="5.4"/>
    <n v="2.21"/>
    <s v="Windows"/>
    <n v="1177.01"/>
    <m/>
    <m/>
  </r>
  <r>
    <x v="9"/>
    <s v="Intel i7"/>
    <n v="32"/>
    <s v="2TB SSD"/>
    <s v="AMD Radeon RX 6600"/>
    <n v="13.3"/>
    <s v="1366x768"/>
    <n v="9.9"/>
    <n v="3.12"/>
    <s v="Linux"/>
    <n v="2025.11"/>
    <m/>
    <m/>
  </r>
  <r>
    <x v="5"/>
    <s v="Intel i9"/>
    <n v="4"/>
    <s v="1TB SSD"/>
    <s v="Nvidia GTX 1650"/>
    <n v="15.6"/>
    <s v="1366x768"/>
    <n v="4.9000000000000004"/>
    <n v="2.56"/>
    <s v="macOS"/>
    <n v="1240.71"/>
    <m/>
    <m/>
  </r>
  <r>
    <x v="5"/>
    <s v="AMD Ryzen 7"/>
    <n v="32"/>
    <s v="2TB SSD"/>
    <s v="Nvidia RTX 2060"/>
    <n v="13.3"/>
    <s v="3840x2160"/>
    <n v="9.6999999999999993"/>
    <n v="1.86"/>
    <s v="Windows"/>
    <n v="3198.4"/>
    <m/>
    <m/>
  </r>
  <r>
    <x v="5"/>
    <s v="Intel i5"/>
    <n v="4"/>
    <s v="1TB HDD"/>
    <s v="Nvidia RTX 3060"/>
    <n v="17.3"/>
    <s v="1920x1080"/>
    <n v="5.5"/>
    <n v="2.35"/>
    <s v="Windows"/>
    <n v="940.01"/>
    <m/>
    <m/>
  </r>
  <r>
    <x v="6"/>
    <s v="Intel i9"/>
    <n v="4"/>
    <s v="1TB HDD"/>
    <s v="Nvidia RTX 3060"/>
    <n v="16"/>
    <s v="1920x1080"/>
    <n v="7.5"/>
    <n v="3"/>
    <s v="macOS"/>
    <n v="1300.44"/>
    <m/>
    <m/>
  </r>
  <r>
    <x v="1"/>
    <s v="Intel i3"/>
    <n v="64"/>
    <s v="2TB SSD"/>
    <s v="AMD Radeon RX 6600"/>
    <n v="17.3"/>
    <s v="3840x2160"/>
    <n v="10.7"/>
    <n v="2.82"/>
    <s v="Linux"/>
    <n v="4982.93"/>
    <m/>
    <m/>
  </r>
  <r>
    <x v="4"/>
    <s v="AMD Ryzen 9"/>
    <n v="64"/>
    <s v="512GB SSD"/>
    <s v="Integrated"/>
    <n v="14"/>
    <s v="3840x2160"/>
    <n v="9.3000000000000007"/>
    <n v="2.6"/>
    <s v="Windows"/>
    <n v="4458.63"/>
    <m/>
    <m/>
  </r>
  <r>
    <x v="4"/>
    <s v="AMD Ryzen 5"/>
    <n v="16"/>
    <s v="1TB SSD"/>
    <s v="Nvidia GTX 1650"/>
    <n v="13.3"/>
    <s v="3840x2160"/>
    <n v="6.9"/>
    <n v="2.69"/>
    <s v="macOS"/>
    <n v="2098.7600000000002"/>
    <m/>
    <m/>
  </r>
  <r>
    <x v="2"/>
    <s v="Intel i7"/>
    <n v="16"/>
    <s v="1TB SSD"/>
    <s v="Nvidia RTX 3080"/>
    <n v="15.6"/>
    <s v="1366x768"/>
    <n v="10"/>
    <n v="2.04"/>
    <s v="Windows"/>
    <n v="1241.55"/>
    <m/>
    <m/>
  </r>
  <r>
    <x v="0"/>
    <s v="Intel i5"/>
    <n v="32"/>
    <s v="256GB SSD"/>
    <s v="AMD Radeon RX 6800"/>
    <n v="16"/>
    <s v="1920x1080"/>
    <n v="4.5"/>
    <n v="2.25"/>
    <s v="Windows"/>
    <n v="2663.7"/>
    <m/>
    <m/>
  </r>
  <r>
    <x v="0"/>
    <s v="AMD Ryzen 9"/>
    <n v="64"/>
    <s v="512GB SSD"/>
    <s v="Nvidia RTX 3060"/>
    <n v="15.6"/>
    <s v="2560x1440"/>
    <n v="8.8000000000000007"/>
    <n v="1.83"/>
    <s v="Windows"/>
    <n v="8168.12"/>
    <m/>
    <m/>
  </r>
  <r>
    <x v="2"/>
    <s v="AMD Ryzen 3"/>
    <n v="64"/>
    <s v="2TB SSD"/>
    <s v="Nvidia GTX 1650"/>
    <n v="17.3"/>
    <s v="1366x768"/>
    <n v="10.9"/>
    <n v="2.4"/>
    <s v="Windows"/>
    <n v="1961.24"/>
    <m/>
    <m/>
  </r>
  <r>
    <x v="4"/>
    <s v="Intel i7"/>
    <n v="8"/>
    <s v="256GB SSD"/>
    <s v="Nvidia RTX 2060"/>
    <n v="15.6"/>
    <s v="1366x768"/>
    <n v="10.199999999999999"/>
    <n v="3.02"/>
    <s v="FreeDOS"/>
    <n v="1124.3499999999999"/>
    <m/>
    <m/>
  </r>
  <r>
    <x v="1"/>
    <s v="Intel i5"/>
    <n v="32"/>
    <s v="512GB SSD"/>
    <s v="AMD Radeon RX 6600"/>
    <n v="15.6"/>
    <s v="1366x768"/>
    <n v="4.8"/>
    <n v="3.2"/>
    <s v="Linux"/>
    <n v="2016.76"/>
    <m/>
    <m/>
  </r>
  <r>
    <x v="9"/>
    <s v="AMD Ryzen 9"/>
    <n v="4"/>
    <s v="1TB SSD"/>
    <s v="Nvidia RTX 3080"/>
    <n v="16"/>
    <s v="3840x2160"/>
    <n v="10.199999999999999"/>
    <n v="2.38"/>
    <s v="Linux"/>
    <n v="3668.46"/>
    <m/>
    <m/>
  </r>
  <r>
    <x v="7"/>
    <s v="Intel i5"/>
    <n v="64"/>
    <s v="256GB SSD"/>
    <s v="Integrated"/>
    <n v="17.3"/>
    <s v="1920x1080"/>
    <n v="5"/>
    <n v="1.72"/>
    <s v="macOS"/>
    <n v="1833.72"/>
    <m/>
    <m/>
  </r>
  <r>
    <x v="3"/>
    <s v="Intel i5"/>
    <n v="4"/>
    <s v="2TB SSD"/>
    <s v="Nvidia GTX 1650"/>
    <n v="17.3"/>
    <s v="2560x1440"/>
    <n v="5.9"/>
    <n v="1.71"/>
    <s v="Windows"/>
    <n v="1289.42"/>
    <m/>
    <m/>
  </r>
  <r>
    <x v="6"/>
    <s v="Intel i7"/>
    <n v="8"/>
    <s v="2TB SSD"/>
    <s v="AMD Radeon RX 6800"/>
    <n v="13.3"/>
    <s v="3840x2160"/>
    <n v="10.199999999999999"/>
    <n v="3.37"/>
    <s v="Windows"/>
    <n v="2205.37"/>
    <m/>
    <m/>
  </r>
  <r>
    <x v="1"/>
    <s v="AMD Ryzen 7"/>
    <n v="16"/>
    <s v="512GB SSD"/>
    <s v="Nvidia RTX 2060"/>
    <n v="13.3"/>
    <s v="2560x1440"/>
    <n v="9.1999999999999993"/>
    <n v="1.47"/>
    <s v="Windows"/>
    <n v="2695.37"/>
    <m/>
    <m/>
  </r>
  <r>
    <x v="1"/>
    <s v="Intel i9"/>
    <n v="8"/>
    <s v="256GB SSD"/>
    <s v="Integrated"/>
    <n v="13.3"/>
    <s v="2560x1440"/>
    <n v="5.2"/>
    <n v="3.05"/>
    <s v="macOS"/>
    <n v="1930.69"/>
    <m/>
    <m/>
  </r>
  <r>
    <x v="2"/>
    <s v="Intel i3"/>
    <n v="8"/>
    <s v="512GB SSD"/>
    <s v="Nvidia RTX 3060"/>
    <n v="17.3"/>
    <s v="1920x1080"/>
    <n v="8.4"/>
    <n v="2.27"/>
    <s v="macOS"/>
    <n v="1044.23"/>
    <m/>
    <m/>
  </r>
  <r>
    <x v="0"/>
    <s v="AMD Ryzen 5"/>
    <n v="16"/>
    <s v="1TB SSD"/>
    <s v="Nvidia RTX 3080"/>
    <n v="14"/>
    <s v="3840x2160"/>
    <n v="4.4000000000000004"/>
    <n v="3.04"/>
    <s v="Windows"/>
    <n v="3063.2"/>
    <m/>
    <m/>
  </r>
  <r>
    <x v="9"/>
    <s v="Intel i7"/>
    <n v="32"/>
    <s v="1TB SSD"/>
    <s v="AMD Radeon RX 6800"/>
    <n v="14"/>
    <s v="2560x1440"/>
    <n v="11"/>
    <n v="1.89"/>
    <s v="macOS"/>
    <n v="3300.59"/>
    <m/>
    <m/>
  </r>
  <r>
    <x v="7"/>
    <s v="AMD Ryzen 9"/>
    <n v="8"/>
    <s v="1TB HDD"/>
    <s v="Integrated"/>
    <n v="13.3"/>
    <s v="3840x2160"/>
    <n v="5.4"/>
    <n v="2.89"/>
    <s v="FreeDOS"/>
    <n v="1694.04"/>
    <m/>
    <m/>
  </r>
  <r>
    <x v="3"/>
    <s v="AMD Ryzen 3"/>
    <n v="8"/>
    <s v="1TB SSD"/>
    <s v="Nvidia GTX 1650"/>
    <n v="14"/>
    <s v="2560x1440"/>
    <n v="5.5"/>
    <n v="3.49"/>
    <s v="Windows"/>
    <n v="1005.53"/>
    <m/>
    <m/>
  </r>
  <r>
    <x v="7"/>
    <s v="AMD Ryzen 3"/>
    <n v="8"/>
    <s v="2TB SSD"/>
    <s v="Nvidia GTX 1650"/>
    <n v="16"/>
    <s v="2560x1440"/>
    <n v="10.5"/>
    <n v="2.0699999999999998"/>
    <s v="macOS"/>
    <n v="1061.05"/>
    <m/>
    <m/>
  </r>
  <r>
    <x v="0"/>
    <s v="AMD Ryzen 7"/>
    <n v="16"/>
    <s v="256GB SSD"/>
    <s v="Nvidia RTX 3060"/>
    <n v="13.3"/>
    <s v="1920x1080"/>
    <n v="4.3"/>
    <n v="3.44"/>
    <s v="macOS"/>
    <n v="2380.4499999999998"/>
    <m/>
    <m/>
  </r>
  <r>
    <x v="5"/>
    <s v="Intel i3"/>
    <n v="32"/>
    <s v="1TB HDD"/>
    <s v="Nvidia RTX 3080"/>
    <n v="16"/>
    <s v="1366x768"/>
    <n v="5.3"/>
    <n v="2.41"/>
    <s v="macOS"/>
    <n v="1116.06"/>
    <m/>
    <m/>
  </r>
  <r>
    <x v="4"/>
    <s v="AMD Ryzen 7"/>
    <n v="32"/>
    <s v="1TB HDD"/>
    <s v="Nvidia RTX 2060"/>
    <n v="15.6"/>
    <s v="3840x2160"/>
    <n v="8.9"/>
    <n v="3.35"/>
    <s v="macOS"/>
    <n v="2998.45"/>
    <m/>
    <m/>
  </r>
  <r>
    <x v="6"/>
    <s v="AMD Ryzen 9"/>
    <n v="8"/>
    <s v="512GB SSD"/>
    <s v="Integrated"/>
    <n v="15.6"/>
    <s v="1920x1080"/>
    <n v="6.5"/>
    <n v="1.91"/>
    <s v="macOS"/>
    <n v="1262.06"/>
    <m/>
    <m/>
  </r>
  <r>
    <x v="8"/>
    <s v="Intel i7"/>
    <n v="64"/>
    <s v="512GB SSD"/>
    <s v="Nvidia GTX 1650"/>
    <n v="15.6"/>
    <s v="3840x2160"/>
    <n v="6.4"/>
    <n v="1.25"/>
    <s v="FreeDOS"/>
    <n v="5277.47"/>
    <m/>
    <m/>
  </r>
  <r>
    <x v="7"/>
    <s v="Intel i5"/>
    <n v="8"/>
    <s v="2TB SSD"/>
    <s v="Nvidia GTX 1650"/>
    <n v="16"/>
    <s v="1366x768"/>
    <n v="5.6"/>
    <n v="2.11"/>
    <s v="Windows"/>
    <n v="927.8"/>
    <m/>
    <m/>
  </r>
  <r>
    <x v="0"/>
    <s v="Intel i9"/>
    <n v="64"/>
    <s v="512GB SSD"/>
    <s v="AMD Radeon RX 6800"/>
    <n v="15.6"/>
    <s v="1366x768"/>
    <n v="11.8"/>
    <n v="1.41"/>
    <s v="macOS"/>
    <n v="5289.04"/>
    <m/>
    <m/>
  </r>
  <r>
    <x v="7"/>
    <s v="AMD Ryzen 3"/>
    <n v="16"/>
    <s v="1TB SSD"/>
    <s v="Nvidia GTX 1650"/>
    <n v="17.3"/>
    <s v="1366x768"/>
    <n v="9.4"/>
    <n v="2.14"/>
    <s v="FreeDOS"/>
    <n v="1024.8"/>
    <m/>
    <m/>
  </r>
  <r>
    <x v="5"/>
    <s v="Intel i5"/>
    <n v="16"/>
    <s v="2TB SSD"/>
    <s v="Nvidia RTX 3060"/>
    <n v="13.3"/>
    <s v="2560x1440"/>
    <n v="6.5"/>
    <n v="1.98"/>
    <s v="Linux"/>
    <n v="1618.9"/>
    <m/>
    <m/>
  </r>
  <r>
    <x v="8"/>
    <s v="AMD Ryzen 9"/>
    <n v="8"/>
    <s v="1TB HDD"/>
    <s v="Integrated"/>
    <n v="14"/>
    <s v="3840x2160"/>
    <n v="5.6"/>
    <n v="2.25"/>
    <s v="Linux"/>
    <n v="1580.97"/>
    <m/>
    <m/>
  </r>
  <r>
    <x v="0"/>
    <s v="Intel i7"/>
    <n v="8"/>
    <s v="1TB HDD"/>
    <s v="Nvidia GTX 1650"/>
    <n v="17.3"/>
    <s v="1920x1080"/>
    <n v="11.5"/>
    <n v="2.86"/>
    <s v="Windows"/>
    <n v="1627.92"/>
    <m/>
    <m/>
  </r>
  <r>
    <x v="9"/>
    <s v="AMD Ryzen 5"/>
    <n v="16"/>
    <s v="256GB SSD"/>
    <s v="Integrated"/>
    <n v="16"/>
    <s v="3840x2160"/>
    <n v="7.2"/>
    <n v="2.76"/>
    <s v="macOS"/>
    <n v="1835.42"/>
    <m/>
    <m/>
  </r>
  <r>
    <x v="2"/>
    <s v="Intel i5"/>
    <n v="64"/>
    <s v="1TB HDD"/>
    <s v="AMD Radeon RX 6600"/>
    <n v="16"/>
    <s v="1366x768"/>
    <n v="10.4"/>
    <n v="2.2599999999999998"/>
    <s v="Windows"/>
    <n v="1722.63"/>
    <m/>
    <m/>
  </r>
  <r>
    <x v="2"/>
    <s v="AMD Ryzen 7"/>
    <n v="64"/>
    <s v="512GB SSD"/>
    <s v="Nvidia RTX 2060"/>
    <n v="14"/>
    <s v="1366x768"/>
    <n v="10.4"/>
    <n v="1.77"/>
    <s v="macOS"/>
    <n v="2471.9699999999998"/>
    <m/>
    <m/>
  </r>
  <r>
    <x v="7"/>
    <s v="AMD Ryzen 3"/>
    <n v="16"/>
    <s v="256GB SSD"/>
    <s v="Integrated"/>
    <n v="16"/>
    <s v="1366x768"/>
    <n v="11.3"/>
    <n v="1.35"/>
    <s v="FreeDOS"/>
    <n v="599.28"/>
    <m/>
    <m/>
  </r>
  <r>
    <x v="5"/>
    <s v="AMD Ryzen 7"/>
    <n v="4"/>
    <s v="1TB SSD"/>
    <s v="Nvidia RTX 3060"/>
    <n v="13.3"/>
    <s v="2560x1440"/>
    <n v="10.7"/>
    <n v="2.5099999999999998"/>
    <s v="Windows"/>
    <n v="1424.14"/>
    <m/>
    <m/>
  </r>
  <r>
    <x v="5"/>
    <s v="AMD Ryzen 7"/>
    <n v="8"/>
    <s v="2TB SSD"/>
    <s v="Integrated"/>
    <n v="14"/>
    <s v="1366x768"/>
    <n v="4.8"/>
    <n v="3.08"/>
    <s v="Linux"/>
    <n v="820.06"/>
    <m/>
    <m/>
  </r>
  <r>
    <x v="2"/>
    <s v="AMD Ryzen 7"/>
    <n v="4"/>
    <s v="512GB SSD"/>
    <s v="Integrated"/>
    <n v="15.6"/>
    <s v="1920x1080"/>
    <n v="10.3"/>
    <n v="1.48"/>
    <s v="macOS"/>
    <n v="771.77"/>
    <m/>
    <m/>
  </r>
  <r>
    <x v="9"/>
    <s v="Intel i7"/>
    <n v="64"/>
    <s v="1TB HDD"/>
    <s v="AMD Radeon RX 6600"/>
    <n v="16"/>
    <s v="3840x2160"/>
    <n v="10.9"/>
    <n v="1.54"/>
    <s v="Linux"/>
    <n v="5891.73"/>
    <m/>
    <m/>
  </r>
  <r>
    <x v="8"/>
    <s v="Intel i5"/>
    <n v="4"/>
    <s v="1TB HDD"/>
    <s v="Nvidia RTX 3080"/>
    <n v="17.3"/>
    <s v="2560x1440"/>
    <n v="9.8000000000000007"/>
    <n v="2.86"/>
    <s v="Windows"/>
    <n v="1007.41"/>
    <m/>
    <m/>
  </r>
  <r>
    <x v="1"/>
    <s v="AMD Ryzen 9"/>
    <n v="4"/>
    <s v="1TB HDD"/>
    <s v="AMD Radeon RX 6600"/>
    <n v="16"/>
    <s v="1366x768"/>
    <n v="7.4"/>
    <n v="2.61"/>
    <s v="macOS"/>
    <n v="1521.85"/>
    <m/>
    <m/>
  </r>
  <r>
    <x v="6"/>
    <s v="AMD Ryzen 9"/>
    <n v="16"/>
    <s v="256GB SSD"/>
    <s v="AMD Radeon RX 6800"/>
    <n v="16"/>
    <s v="2560x1440"/>
    <n v="11.5"/>
    <n v="2.27"/>
    <s v="Windows"/>
    <n v="2797.87"/>
    <m/>
    <m/>
  </r>
  <r>
    <x v="7"/>
    <s v="Intel i9"/>
    <n v="16"/>
    <s v="2TB SSD"/>
    <s v="AMD Radeon RX 6800"/>
    <n v="13.3"/>
    <s v="2560x1440"/>
    <n v="5.9"/>
    <n v="3.4"/>
    <s v="macOS"/>
    <n v="2482.89"/>
    <m/>
    <m/>
  </r>
  <r>
    <x v="8"/>
    <s v="Intel i5"/>
    <n v="64"/>
    <s v="512GB SSD"/>
    <s v="AMD Radeon RX 6600"/>
    <n v="14"/>
    <s v="1366x768"/>
    <n v="9.3000000000000007"/>
    <n v="3.28"/>
    <s v="macOS"/>
    <n v="1993.31"/>
    <m/>
    <m/>
  </r>
  <r>
    <x v="8"/>
    <s v="AMD Ryzen 5"/>
    <n v="64"/>
    <s v="512GB SSD"/>
    <s v="Integrated"/>
    <n v="13.3"/>
    <s v="2560x1440"/>
    <n v="6.4"/>
    <n v="1.21"/>
    <s v="Windows"/>
    <n v="1867.76"/>
    <m/>
    <m/>
  </r>
  <r>
    <x v="3"/>
    <s v="Intel i3"/>
    <n v="4"/>
    <s v="512GB SSD"/>
    <s v="AMD Radeon RX 6800"/>
    <n v="15.6"/>
    <s v="3840x2160"/>
    <n v="5.9"/>
    <n v="1.87"/>
    <s v="Linux"/>
    <n v="1513.3"/>
    <m/>
    <m/>
  </r>
  <r>
    <x v="5"/>
    <s v="Intel i7"/>
    <n v="16"/>
    <s v="1TB HDD"/>
    <s v="Nvidia RTX 3080"/>
    <n v="16"/>
    <s v="2560x1440"/>
    <n v="6.9"/>
    <n v="1.51"/>
    <s v="macOS"/>
    <n v="1613.02"/>
    <m/>
    <m/>
  </r>
  <r>
    <x v="6"/>
    <s v="Intel i7"/>
    <n v="64"/>
    <s v="1TB SSD"/>
    <s v="Nvidia RTX 2060"/>
    <n v="14"/>
    <s v="1366x768"/>
    <n v="5.5"/>
    <n v="3.24"/>
    <s v="Windows"/>
    <n v="2521.23"/>
    <m/>
    <m/>
  </r>
  <r>
    <x v="7"/>
    <s v="AMD Ryzen 9"/>
    <n v="32"/>
    <s v="2TB SSD"/>
    <s v="Nvidia GTX 1650"/>
    <n v="15.6"/>
    <s v="3840x2160"/>
    <n v="4.7"/>
    <n v="1.99"/>
    <s v="FreeDOS"/>
    <n v="4701.1000000000004"/>
    <m/>
    <m/>
  </r>
  <r>
    <x v="0"/>
    <s v="AMD Ryzen 3"/>
    <n v="8"/>
    <s v="512GB SSD"/>
    <s v="Nvidia RTX 2060"/>
    <n v="16"/>
    <s v="2560x1440"/>
    <n v="4.8"/>
    <n v="3.43"/>
    <s v="Windows"/>
    <n v="1683.37"/>
    <m/>
    <m/>
  </r>
  <r>
    <x v="7"/>
    <s v="Intel i7"/>
    <n v="32"/>
    <s v="256GB SSD"/>
    <s v="Nvidia RTX 2060"/>
    <n v="16"/>
    <s v="2560x1440"/>
    <n v="10"/>
    <n v="3.3"/>
    <s v="FreeDOS"/>
    <n v="2620.23"/>
    <m/>
    <m/>
  </r>
  <r>
    <x v="1"/>
    <s v="AMD Ryzen 7"/>
    <n v="8"/>
    <s v="1TB SSD"/>
    <s v="Nvidia RTX 3080"/>
    <n v="15.6"/>
    <s v="2560x1440"/>
    <n v="7.1"/>
    <n v="1.95"/>
    <s v="FreeDOS"/>
    <n v="2370.27"/>
    <m/>
    <m/>
  </r>
  <r>
    <x v="9"/>
    <s v="AMD Ryzen 7"/>
    <n v="16"/>
    <s v="1TB SSD"/>
    <s v="AMD Radeon RX 6600"/>
    <n v="13.3"/>
    <s v="1366x768"/>
    <n v="5.4"/>
    <n v="2.9"/>
    <s v="Linux"/>
    <n v="1522.75"/>
    <m/>
    <m/>
  </r>
  <r>
    <x v="4"/>
    <s v="Intel i7"/>
    <n v="16"/>
    <s v="512GB SSD"/>
    <s v="Integrated"/>
    <n v="14"/>
    <s v="1920x1080"/>
    <n v="10"/>
    <n v="2.39"/>
    <s v="Linux"/>
    <n v="913.56"/>
    <m/>
    <m/>
  </r>
  <r>
    <x v="3"/>
    <s v="Intel i5"/>
    <n v="8"/>
    <s v="256GB SSD"/>
    <s v="Integrated"/>
    <n v="13.3"/>
    <s v="3840x2160"/>
    <n v="4.4000000000000004"/>
    <n v="2.72"/>
    <s v="Windows"/>
    <n v="991.25"/>
    <m/>
    <m/>
  </r>
  <r>
    <x v="9"/>
    <s v="AMD Ryzen 7"/>
    <n v="8"/>
    <s v="2TB SSD"/>
    <s v="AMD Radeon RX 6600"/>
    <n v="17.3"/>
    <s v="1366x768"/>
    <n v="11.6"/>
    <n v="2.44"/>
    <s v="macOS"/>
    <n v="1471.22"/>
    <m/>
    <m/>
  </r>
  <r>
    <x v="4"/>
    <s v="AMD Ryzen 7"/>
    <n v="32"/>
    <s v="1TB HDD"/>
    <s v="AMD Radeon RX 6800"/>
    <n v="17.3"/>
    <s v="1366x768"/>
    <n v="6.3"/>
    <n v="2.41"/>
    <s v="FreeDOS"/>
    <n v="1537.33"/>
    <m/>
    <m/>
  </r>
  <r>
    <x v="7"/>
    <s v="Intel i3"/>
    <n v="32"/>
    <s v="1TB SSD"/>
    <s v="Nvidia GTX 1650"/>
    <n v="16"/>
    <s v="2560x1440"/>
    <n v="11.5"/>
    <n v="1.53"/>
    <s v="FreeDOS"/>
    <n v="1828.12"/>
    <m/>
    <m/>
  </r>
  <r>
    <x v="9"/>
    <s v="Intel i3"/>
    <n v="8"/>
    <s v="512GB SSD"/>
    <s v="Nvidia RTX 3060"/>
    <n v="14"/>
    <s v="3840x2160"/>
    <n v="5.7"/>
    <n v="3.37"/>
    <s v="FreeDOS"/>
    <n v="1874.27"/>
    <m/>
    <m/>
  </r>
  <r>
    <x v="5"/>
    <s v="AMD Ryzen 7"/>
    <n v="16"/>
    <s v="1TB SSD"/>
    <s v="Nvidia RTX 2060"/>
    <n v="15.6"/>
    <s v="1920x1080"/>
    <n v="10"/>
    <n v="2.64"/>
    <s v="FreeDOS"/>
    <n v="1699.51"/>
    <m/>
    <m/>
  </r>
  <r>
    <x v="6"/>
    <s v="AMD Ryzen 7"/>
    <n v="8"/>
    <s v="2TB SSD"/>
    <s v="Nvidia RTX 2060"/>
    <n v="14"/>
    <s v="1366x768"/>
    <n v="6"/>
    <n v="1.25"/>
    <s v="Windows"/>
    <n v="994.1"/>
    <m/>
    <m/>
  </r>
  <r>
    <x v="6"/>
    <s v="Intel i3"/>
    <n v="4"/>
    <s v="1TB HDD"/>
    <s v="Nvidia RTX 3060"/>
    <n v="16"/>
    <s v="1920x1080"/>
    <n v="4.8"/>
    <n v="3.27"/>
    <s v="Windows"/>
    <n v="768.61"/>
    <m/>
    <m/>
  </r>
  <r>
    <x v="0"/>
    <s v="AMD Ryzen 7"/>
    <n v="8"/>
    <s v="1TB SSD"/>
    <s v="Nvidia RTX 3080"/>
    <n v="17.3"/>
    <s v="1920x1080"/>
    <n v="11"/>
    <n v="2.4300000000000002"/>
    <s v="macOS"/>
    <n v="2078.34"/>
    <m/>
    <m/>
  </r>
  <r>
    <x v="4"/>
    <s v="AMD Ryzen 3"/>
    <n v="64"/>
    <s v="512GB SSD"/>
    <s v="Integrated"/>
    <n v="17.3"/>
    <s v="1920x1080"/>
    <n v="8.1999999999999993"/>
    <n v="3.43"/>
    <s v="Linux"/>
    <n v="1389.26"/>
    <m/>
    <m/>
  </r>
  <r>
    <x v="6"/>
    <s v="AMD Ryzen 9"/>
    <n v="4"/>
    <s v="2TB SSD"/>
    <s v="Integrated"/>
    <n v="17.3"/>
    <s v="1920x1080"/>
    <n v="6.3"/>
    <n v="2.2200000000000002"/>
    <s v="FreeDOS"/>
    <n v="1155.03"/>
    <m/>
    <m/>
  </r>
  <r>
    <x v="9"/>
    <s v="Intel i7"/>
    <n v="8"/>
    <s v="1TB HDD"/>
    <s v="AMD Radeon RX 6800"/>
    <n v="16"/>
    <s v="2560x1440"/>
    <n v="6.1"/>
    <n v="1.94"/>
    <s v="Windows"/>
    <n v="1758.61"/>
    <m/>
    <m/>
  </r>
  <r>
    <x v="4"/>
    <s v="AMD Ryzen 5"/>
    <n v="8"/>
    <s v="1TB SSD"/>
    <s v="AMD Radeon RX 6600"/>
    <n v="17.3"/>
    <s v="3840x2160"/>
    <n v="6.5"/>
    <n v="3.04"/>
    <s v="Linux"/>
    <n v="1863.16"/>
    <m/>
    <m/>
  </r>
  <r>
    <x v="8"/>
    <s v="Intel i5"/>
    <n v="8"/>
    <s v="1TB SSD"/>
    <s v="Nvidia RTX 2060"/>
    <n v="15.6"/>
    <s v="1366x768"/>
    <n v="6.5"/>
    <n v="1.92"/>
    <s v="macOS"/>
    <n v="959.76"/>
    <m/>
    <m/>
  </r>
  <r>
    <x v="9"/>
    <s v="AMD Ryzen 9"/>
    <n v="64"/>
    <s v="1TB SSD"/>
    <s v="Nvidia RTX 3080"/>
    <n v="17.3"/>
    <s v="2560x1440"/>
    <n v="4.5999999999999996"/>
    <n v="1.88"/>
    <s v="Windows"/>
    <n v="7081.61"/>
    <m/>
    <m/>
  </r>
  <r>
    <x v="3"/>
    <s v="AMD Ryzen 9"/>
    <n v="4"/>
    <s v="256GB SSD"/>
    <s v="Nvidia RTX 3080"/>
    <n v="15.6"/>
    <s v="2560x1440"/>
    <n v="8.1"/>
    <n v="2.97"/>
    <s v="Linux"/>
    <n v="2033.5"/>
    <m/>
    <m/>
  </r>
  <r>
    <x v="3"/>
    <s v="AMD Ryzen 3"/>
    <n v="8"/>
    <s v="2TB SSD"/>
    <s v="Nvidia GTX 1650"/>
    <n v="16"/>
    <s v="1920x1080"/>
    <n v="10.8"/>
    <n v="1.77"/>
    <s v="FreeDOS"/>
    <n v="1022.36"/>
    <m/>
    <m/>
  </r>
  <r>
    <x v="3"/>
    <s v="Intel i5"/>
    <n v="32"/>
    <s v="2TB SSD"/>
    <s v="AMD Radeon RX 6800"/>
    <n v="16"/>
    <s v="1366x768"/>
    <n v="8.3000000000000007"/>
    <n v="1.78"/>
    <s v="Linux"/>
    <n v="1419.23"/>
    <m/>
    <m/>
  </r>
  <r>
    <x v="1"/>
    <s v="Intel i7"/>
    <n v="32"/>
    <s v="1TB HDD"/>
    <s v="Nvidia GTX 1650"/>
    <n v="14"/>
    <s v="1366x768"/>
    <n v="7.5"/>
    <n v="1.86"/>
    <s v="macOS"/>
    <n v="1854.24"/>
    <m/>
    <m/>
  </r>
  <r>
    <x v="7"/>
    <s v="AMD Ryzen 7"/>
    <n v="32"/>
    <s v="2TB SSD"/>
    <s v="Integrated"/>
    <n v="16"/>
    <s v="2560x1440"/>
    <n v="4.3"/>
    <n v="2.97"/>
    <s v="Windows"/>
    <n v="1790.02"/>
    <m/>
    <m/>
  </r>
  <r>
    <x v="1"/>
    <s v="AMD Ryzen 5"/>
    <n v="64"/>
    <s v="2TB SSD"/>
    <s v="Nvidia RTX 3080"/>
    <n v="15.6"/>
    <s v="2560x1440"/>
    <n v="5.8"/>
    <n v="1.72"/>
    <s v="FreeDOS"/>
    <n v="4537.37"/>
    <m/>
    <m/>
  </r>
  <r>
    <x v="6"/>
    <s v="Intel i9"/>
    <n v="8"/>
    <s v="256GB SSD"/>
    <s v="Nvidia RTX 3080"/>
    <n v="13.3"/>
    <s v="2560x1440"/>
    <n v="7.7"/>
    <n v="2.95"/>
    <s v="Linux"/>
    <n v="2201.2600000000002"/>
    <m/>
    <m/>
  </r>
  <r>
    <x v="1"/>
    <s v="AMD Ryzen 5"/>
    <n v="32"/>
    <s v="1TB HDD"/>
    <s v="Nvidia GTX 1650"/>
    <n v="13.3"/>
    <s v="3840x2160"/>
    <n v="7.5"/>
    <n v="2.44"/>
    <s v="macOS"/>
    <n v="2964.84"/>
    <m/>
    <m/>
  </r>
  <r>
    <x v="5"/>
    <s v="AMD Ryzen 5"/>
    <n v="8"/>
    <s v="2TB SSD"/>
    <s v="Nvidia GTX 1650"/>
    <n v="16"/>
    <s v="2560x1440"/>
    <n v="7"/>
    <n v="2.2999999999999998"/>
    <s v="FreeDOS"/>
    <n v="1393.59"/>
    <m/>
    <m/>
  </r>
  <r>
    <x v="5"/>
    <s v="AMD Ryzen 5"/>
    <n v="8"/>
    <s v="1TB SSD"/>
    <s v="Integrated"/>
    <n v="17.3"/>
    <s v="2560x1440"/>
    <n v="5"/>
    <n v="2.92"/>
    <s v="Linux"/>
    <n v="1013.68"/>
    <m/>
    <m/>
  </r>
  <r>
    <x v="4"/>
    <s v="AMD Ryzen 7"/>
    <n v="8"/>
    <s v="512GB SSD"/>
    <s v="AMD Radeon RX 6600"/>
    <n v="16"/>
    <s v="1920x1080"/>
    <n v="6.3"/>
    <n v="2.36"/>
    <s v="macOS"/>
    <n v="1322.27"/>
    <m/>
    <m/>
  </r>
  <r>
    <x v="1"/>
    <s v="Intel i9"/>
    <n v="16"/>
    <s v="512GB SSD"/>
    <s v="Nvidia GTX 1650"/>
    <n v="15.6"/>
    <s v="2560x1440"/>
    <n v="8.6"/>
    <n v="2.63"/>
    <s v="Linux"/>
    <n v="3819.68"/>
    <m/>
    <m/>
  </r>
  <r>
    <x v="6"/>
    <s v="AMD Ryzen 3"/>
    <n v="32"/>
    <s v="512GB SSD"/>
    <s v="Nvidia RTX 3060"/>
    <n v="16"/>
    <s v="1366x768"/>
    <n v="9.3000000000000007"/>
    <n v="1.67"/>
    <s v="Linux"/>
    <n v="1266.44"/>
    <m/>
    <m/>
  </r>
  <r>
    <x v="3"/>
    <s v="Intel i3"/>
    <n v="32"/>
    <s v="1TB HDD"/>
    <s v="Nvidia GTX 1650"/>
    <n v="14"/>
    <s v="1366x768"/>
    <n v="10.7"/>
    <n v="2.5099999999999998"/>
    <s v="macOS"/>
    <n v="902.17"/>
    <m/>
    <m/>
  </r>
  <r>
    <x v="6"/>
    <s v="AMD Ryzen 9"/>
    <n v="32"/>
    <s v="2TB SSD"/>
    <s v="AMD Radeon RX 6800"/>
    <n v="14"/>
    <s v="3840x2160"/>
    <n v="9.8000000000000007"/>
    <n v="2.59"/>
    <s v="Windows"/>
    <n v="4292.57"/>
    <m/>
    <m/>
  </r>
  <r>
    <x v="1"/>
    <s v="AMD Ryzen 3"/>
    <n v="16"/>
    <s v="512GB SSD"/>
    <s v="AMD Radeon RX 6600"/>
    <n v="14"/>
    <s v="1920x1080"/>
    <n v="10"/>
    <n v="3.27"/>
    <s v="FreeDOS"/>
    <n v="1276.51"/>
    <m/>
    <m/>
  </r>
  <r>
    <x v="7"/>
    <s v="AMD Ryzen 5"/>
    <n v="8"/>
    <s v="2TB SSD"/>
    <s v="Nvidia RTX 3060"/>
    <n v="13.3"/>
    <s v="2560x1440"/>
    <n v="6.4"/>
    <n v="2.06"/>
    <s v="Windows"/>
    <n v="1247.49"/>
    <m/>
    <m/>
  </r>
  <r>
    <x v="2"/>
    <s v="Intel i3"/>
    <n v="32"/>
    <s v="1TB HDD"/>
    <s v="Nvidia RTX 2060"/>
    <n v="15.6"/>
    <s v="1366x768"/>
    <n v="10"/>
    <n v="1.75"/>
    <s v="macOS"/>
    <n v="995.76"/>
    <m/>
    <m/>
  </r>
  <r>
    <x v="4"/>
    <s v="AMD Ryzen 7"/>
    <n v="32"/>
    <s v="256GB SSD"/>
    <s v="Nvidia RTX 3060"/>
    <n v="14"/>
    <s v="1920x1080"/>
    <n v="6.6"/>
    <n v="3.18"/>
    <s v="macOS"/>
    <n v="2102.1799999999998"/>
    <m/>
    <m/>
  </r>
  <r>
    <x v="5"/>
    <s v="Intel i9"/>
    <n v="8"/>
    <s v="512GB SSD"/>
    <s v="Integrated"/>
    <n v="16"/>
    <s v="3840x2160"/>
    <n v="8.5"/>
    <n v="2.39"/>
    <s v="Windows"/>
    <n v="2010.74"/>
    <m/>
    <m/>
  </r>
  <r>
    <x v="8"/>
    <s v="AMD Ryzen 3"/>
    <n v="64"/>
    <s v="1TB SSD"/>
    <s v="AMD Radeon RX 6600"/>
    <n v="13.3"/>
    <s v="1920x1080"/>
    <n v="9.5"/>
    <n v="1.82"/>
    <s v="Windows"/>
    <n v="1934.54"/>
    <m/>
    <m/>
  </r>
  <r>
    <x v="0"/>
    <s v="Intel i9"/>
    <n v="64"/>
    <s v="2TB SSD"/>
    <s v="Nvidia RTX 3080"/>
    <n v="16"/>
    <s v="2560x1440"/>
    <n v="5.8"/>
    <n v="2.78"/>
    <s v="FreeDOS"/>
    <n v="8023.23"/>
    <m/>
    <m/>
  </r>
  <r>
    <x v="0"/>
    <s v="Intel i3"/>
    <n v="16"/>
    <s v="2TB SSD"/>
    <s v="Nvidia RTX 3080"/>
    <n v="16"/>
    <s v="2560x1440"/>
    <n v="5.3"/>
    <n v="2.56"/>
    <s v="Windows"/>
    <n v="2172.88"/>
    <m/>
    <m/>
  </r>
  <r>
    <x v="2"/>
    <s v="AMD Ryzen 5"/>
    <n v="32"/>
    <s v="1TB HDD"/>
    <s v="Nvidia GTX 1650"/>
    <n v="14"/>
    <s v="1920x1080"/>
    <n v="8.8000000000000007"/>
    <n v="1.91"/>
    <s v="FreeDOS"/>
    <n v="1413.56"/>
    <m/>
    <m/>
  </r>
  <r>
    <x v="9"/>
    <s v="AMD Ryzen 9"/>
    <n v="64"/>
    <s v="1TB HDD"/>
    <s v="Nvidia RTX 2060"/>
    <n v="16"/>
    <s v="2560x1440"/>
    <n v="11.3"/>
    <n v="3.27"/>
    <s v="FreeDOS"/>
    <n v="5731.34"/>
    <m/>
    <m/>
  </r>
  <r>
    <x v="8"/>
    <s v="Intel i7"/>
    <n v="4"/>
    <s v="512GB SSD"/>
    <s v="Nvidia GTX 1650"/>
    <n v="17.3"/>
    <s v="2560x1440"/>
    <n v="7.4"/>
    <n v="2.98"/>
    <s v="Linux"/>
    <n v="1416.75"/>
    <m/>
    <m/>
  </r>
  <r>
    <x v="1"/>
    <s v="Intel i9"/>
    <n v="32"/>
    <s v="2TB SSD"/>
    <s v="Nvidia GTX 1650"/>
    <n v="16"/>
    <s v="3840x2160"/>
    <n v="9.8000000000000007"/>
    <n v="2.4"/>
    <s v="macOS"/>
    <n v="6682.57"/>
    <m/>
    <m/>
  </r>
  <r>
    <x v="1"/>
    <s v="AMD Ryzen 5"/>
    <n v="8"/>
    <s v="2TB SSD"/>
    <s v="AMD Radeon RX 6600"/>
    <n v="13.3"/>
    <s v="3840x2160"/>
    <n v="11.5"/>
    <n v="2.59"/>
    <s v="Windows"/>
    <n v="2455.83"/>
    <m/>
    <m/>
  </r>
  <r>
    <x v="3"/>
    <s v="AMD Ryzen 3"/>
    <n v="16"/>
    <s v="1TB HDD"/>
    <s v="AMD Radeon RX 6600"/>
    <n v="16"/>
    <s v="1366x768"/>
    <n v="5.5"/>
    <n v="2.8"/>
    <s v="Linux"/>
    <n v="826.35"/>
    <m/>
    <m/>
  </r>
  <r>
    <x v="1"/>
    <s v="Intel i5"/>
    <n v="8"/>
    <s v="512GB SSD"/>
    <s v="AMD Radeon RX 6600"/>
    <n v="15.6"/>
    <s v="3840x2160"/>
    <n v="11.3"/>
    <n v="3.07"/>
    <s v="macOS"/>
    <n v="2510.63"/>
    <m/>
    <m/>
  </r>
  <r>
    <x v="3"/>
    <s v="Intel i9"/>
    <n v="4"/>
    <s v="512GB SSD"/>
    <s v="AMD Radeon RX 6800"/>
    <n v="16"/>
    <s v="2560x1440"/>
    <n v="10.5"/>
    <n v="3.17"/>
    <s v="FreeDOS"/>
    <n v="1937.55"/>
    <m/>
    <m/>
  </r>
  <r>
    <x v="2"/>
    <s v="Intel i5"/>
    <n v="64"/>
    <s v="256GB SSD"/>
    <s v="AMD Radeon RX 6600"/>
    <n v="13.3"/>
    <s v="3840x2160"/>
    <n v="6.6"/>
    <n v="2.0099999999999998"/>
    <s v="macOS"/>
    <n v="3899.04"/>
    <m/>
    <m/>
  </r>
  <r>
    <x v="1"/>
    <s v="AMD Ryzen 9"/>
    <n v="64"/>
    <s v="2TB SSD"/>
    <s v="Nvidia RTX 2060"/>
    <n v="13.3"/>
    <s v="1366x768"/>
    <n v="10.4"/>
    <n v="3.04"/>
    <s v="Linux"/>
    <n v="4559.42"/>
    <m/>
    <m/>
  </r>
  <r>
    <x v="8"/>
    <s v="Intel i9"/>
    <n v="8"/>
    <s v="256GB SSD"/>
    <s v="Integrated"/>
    <n v="15.6"/>
    <s v="3840x2160"/>
    <n v="9"/>
    <n v="3.14"/>
    <s v="macOS"/>
    <n v="2140.54"/>
    <m/>
    <m/>
  </r>
  <r>
    <x v="4"/>
    <s v="Intel i9"/>
    <n v="32"/>
    <s v="2TB SSD"/>
    <s v="AMD Radeon RX 6600"/>
    <n v="13.3"/>
    <s v="1366x768"/>
    <n v="7.6"/>
    <n v="2.1"/>
    <s v="FreeDOS"/>
    <n v="2139.4299999999998"/>
    <m/>
    <m/>
  </r>
  <r>
    <x v="5"/>
    <s v="Intel i9"/>
    <n v="32"/>
    <s v="1TB SSD"/>
    <s v="Nvidia GTX 1650"/>
    <n v="15.6"/>
    <s v="3840x2160"/>
    <n v="6.9"/>
    <n v="2.02"/>
    <s v="macOS"/>
    <n v="4745.26"/>
    <m/>
    <m/>
  </r>
  <r>
    <x v="0"/>
    <s v="AMD Ryzen 3"/>
    <n v="16"/>
    <s v="256GB SSD"/>
    <s v="AMD Radeon RX 6600"/>
    <n v="17.3"/>
    <s v="1366x768"/>
    <n v="9.1999999999999993"/>
    <n v="3.4"/>
    <s v="Linux"/>
    <n v="1364.73"/>
    <m/>
    <m/>
  </r>
  <r>
    <x v="5"/>
    <s v="AMD Ryzen 9"/>
    <n v="8"/>
    <s v="1TB SSD"/>
    <s v="Nvidia RTX 3080"/>
    <n v="17.3"/>
    <s v="1920x1080"/>
    <n v="4.3"/>
    <n v="1.57"/>
    <s v="FreeDOS"/>
    <n v="1812.45"/>
    <m/>
    <m/>
  </r>
  <r>
    <x v="7"/>
    <s v="Intel i5"/>
    <n v="32"/>
    <s v="1TB HDD"/>
    <s v="Nvidia RTX 2060"/>
    <n v="13.3"/>
    <s v="2560x1440"/>
    <n v="6.5"/>
    <n v="2.72"/>
    <s v="macOS"/>
    <n v="1693.15"/>
    <m/>
    <m/>
  </r>
  <r>
    <x v="7"/>
    <s v="Intel i3"/>
    <n v="64"/>
    <s v="1TB SSD"/>
    <s v="AMD Radeon RX 6600"/>
    <n v="15.6"/>
    <s v="1920x1080"/>
    <n v="5.2"/>
    <n v="1.82"/>
    <s v="FreeDOS"/>
    <n v="2284.4899999999998"/>
    <m/>
    <m/>
  </r>
  <r>
    <x v="8"/>
    <s v="Intel i5"/>
    <n v="4"/>
    <s v="512GB SSD"/>
    <s v="AMD Radeon RX 6600"/>
    <n v="13.3"/>
    <s v="3840x2160"/>
    <n v="7.3"/>
    <n v="3.23"/>
    <s v="Linux"/>
    <n v="1411.36"/>
    <m/>
    <m/>
  </r>
  <r>
    <x v="4"/>
    <s v="Intel i7"/>
    <n v="32"/>
    <s v="1TB SSD"/>
    <s v="Integrated"/>
    <n v="13.3"/>
    <s v="1920x1080"/>
    <n v="5.3"/>
    <n v="2.83"/>
    <s v="Windows"/>
    <n v="1327.49"/>
    <m/>
    <m/>
  </r>
  <r>
    <x v="2"/>
    <s v="Intel i3"/>
    <n v="4"/>
    <s v="1TB SSD"/>
    <s v="Nvidia RTX 3060"/>
    <n v="15.6"/>
    <s v="3840x2160"/>
    <n v="10.6"/>
    <n v="3.35"/>
    <s v="FreeDOS"/>
    <n v="1470.46"/>
    <m/>
    <m/>
  </r>
  <r>
    <x v="2"/>
    <s v="AMD Ryzen 9"/>
    <n v="4"/>
    <s v="1TB SSD"/>
    <s v="Nvidia RTX 2060"/>
    <n v="15.6"/>
    <s v="1366x768"/>
    <n v="11.6"/>
    <n v="2.63"/>
    <s v="FreeDOS"/>
    <n v="1285.9100000000001"/>
    <m/>
    <m/>
  </r>
  <r>
    <x v="1"/>
    <s v="AMD Ryzen 9"/>
    <n v="8"/>
    <s v="1TB SSD"/>
    <s v="AMD Radeon RX 6600"/>
    <n v="16"/>
    <s v="1366x768"/>
    <n v="10.6"/>
    <n v="3.19"/>
    <s v="macOS"/>
    <n v="1990.56"/>
    <m/>
    <m/>
  </r>
  <r>
    <x v="5"/>
    <s v="AMD Ryzen 5"/>
    <n v="8"/>
    <s v="2TB SSD"/>
    <s v="Nvidia RTX 3060"/>
    <n v="16"/>
    <s v="1366x768"/>
    <n v="5.9"/>
    <n v="2.81"/>
    <s v="FreeDOS"/>
    <n v="853.81"/>
    <m/>
    <m/>
  </r>
  <r>
    <x v="0"/>
    <s v="AMD Ryzen 3"/>
    <n v="16"/>
    <s v="1TB HDD"/>
    <s v="AMD Radeon RX 6800"/>
    <n v="17.3"/>
    <s v="1366x768"/>
    <n v="9.3000000000000007"/>
    <n v="2.52"/>
    <s v="Windows"/>
    <n v="1154.76"/>
    <m/>
    <m/>
  </r>
  <r>
    <x v="4"/>
    <s v="Intel i5"/>
    <n v="16"/>
    <s v="1TB HDD"/>
    <s v="AMD Radeon RX 6600"/>
    <n v="15.6"/>
    <s v="1920x1080"/>
    <n v="10.9"/>
    <n v="1.69"/>
    <s v="Windows"/>
    <n v="1094.55"/>
    <m/>
    <m/>
  </r>
  <r>
    <x v="6"/>
    <s v="AMD Ryzen 3"/>
    <n v="8"/>
    <s v="256GB SSD"/>
    <s v="Integrated"/>
    <n v="15.6"/>
    <s v="1920x1080"/>
    <n v="5.8"/>
    <n v="1.39"/>
    <s v="macOS"/>
    <n v="771.39"/>
    <m/>
    <m/>
  </r>
  <r>
    <x v="7"/>
    <s v="AMD Ryzen 5"/>
    <n v="64"/>
    <s v="512GB SSD"/>
    <s v="AMD Radeon RX 6800"/>
    <n v="17.3"/>
    <s v="3840x2160"/>
    <n v="4.3"/>
    <n v="2.27"/>
    <s v="FreeDOS"/>
    <n v="4246.12"/>
    <m/>
    <m/>
  </r>
  <r>
    <x v="3"/>
    <s v="Intel i7"/>
    <n v="64"/>
    <s v="1TB HDD"/>
    <s v="Nvidia RTX 3080"/>
    <n v="16"/>
    <s v="1920x1080"/>
    <n v="11.3"/>
    <n v="3.42"/>
    <s v="Windows"/>
    <n v="2859.09"/>
    <m/>
    <m/>
  </r>
  <r>
    <x v="9"/>
    <s v="Intel i5"/>
    <n v="16"/>
    <s v="512GB SSD"/>
    <s v="Nvidia RTX 2060"/>
    <n v="15.6"/>
    <s v="2560x1440"/>
    <n v="7.2"/>
    <n v="2.56"/>
    <s v="Windows"/>
    <n v="2169.4699999999998"/>
    <m/>
    <m/>
  </r>
  <r>
    <x v="5"/>
    <s v="AMD Ryzen 9"/>
    <n v="32"/>
    <s v="1TB HDD"/>
    <s v="AMD Radeon RX 6800"/>
    <n v="17.3"/>
    <s v="1366x768"/>
    <n v="7.6"/>
    <n v="3.13"/>
    <s v="macOS"/>
    <n v="2107.23"/>
    <m/>
    <m/>
  </r>
  <r>
    <x v="1"/>
    <s v="Intel i7"/>
    <n v="32"/>
    <s v="1TB SSD"/>
    <s v="Nvidia RTX 3080"/>
    <n v="16"/>
    <s v="1366x768"/>
    <n v="10.199999999999999"/>
    <n v="1.25"/>
    <s v="Windows"/>
    <n v="2642.95"/>
    <m/>
    <m/>
  </r>
  <r>
    <x v="7"/>
    <s v="Intel i3"/>
    <n v="4"/>
    <s v="512GB SSD"/>
    <s v="Integrated"/>
    <n v="16"/>
    <s v="3840x2160"/>
    <n v="10.3"/>
    <n v="3.4"/>
    <s v="FreeDOS"/>
    <n v="954.73"/>
    <m/>
    <m/>
  </r>
  <r>
    <x v="4"/>
    <s v="Intel i9"/>
    <n v="4"/>
    <s v="512GB SSD"/>
    <s v="Nvidia RTX 2060"/>
    <n v="15.6"/>
    <s v="1920x1080"/>
    <n v="6.6"/>
    <n v="1.24"/>
    <s v="Windows"/>
    <n v="1575.63"/>
    <m/>
    <m/>
  </r>
  <r>
    <x v="0"/>
    <s v="AMD Ryzen 3"/>
    <n v="8"/>
    <s v="1TB HDD"/>
    <s v="Nvidia RTX 3080"/>
    <n v="15.6"/>
    <s v="3840x2160"/>
    <n v="5.9"/>
    <n v="2.96"/>
    <s v="macOS"/>
    <n v="1807.01"/>
    <m/>
    <m/>
  </r>
  <r>
    <x v="9"/>
    <s v="AMD Ryzen 3"/>
    <n v="16"/>
    <s v="1TB HDD"/>
    <s v="Integrated"/>
    <n v="17.3"/>
    <s v="1920x1080"/>
    <n v="11.2"/>
    <n v="2.09"/>
    <s v="FreeDOS"/>
    <n v="784.28"/>
    <m/>
    <m/>
  </r>
  <r>
    <x v="2"/>
    <s v="AMD Ryzen 7"/>
    <n v="16"/>
    <s v="512GB SSD"/>
    <s v="Nvidia RTX 3080"/>
    <n v="13.3"/>
    <s v="2560x1440"/>
    <n v="6.8"/>
    <n v="2.95"/>
    <s v="Linux"/>
    <n v="1775.02"/>
    <m/>
    <m/>
  </r>
  <r>
    <x v="2"/>
    <s v="Intel i3"/>
    <n v="32"/>
    <s v="512GB SSD"/>
    <s v="Nvidia RTX 3080"/>
    <n v="17.3"/>
    <s v="2560x1440"/>
    <n v="4.2"/>
    <n v="3.15"/>
    <s v="Linux"/>
    <n v="1895.45"/>
    <m/>
    <m/>
  </r>
  <r>
    <x v="8"/>
    <s v="AMD Ryzen 5"/>
    <n v="4"/>
    <s v="1TB SSD"/>
    <s v="Nvidia GTX 1650"/>
    <n v="15.6"/>
    <s v="3840x2160"/>
    <n v="9.9"/>
    <n v="1.93"/>
    <s v="Windows"/>
    <n v="1589.66"/>
    <m/>
    <m/>
  </r>
  <r>
    <x v="5"/>
    <s v="AMD Ryzen 9"/>
    <n v="8"/>
    <s v="2TB SSD"/>
    <s v="AMD Radeon RX 6800"/>
    <n v="15.6"/>
    <s v="3840x2160"/>
    <n v="8.3000000000000007"/>
    <n v="3.24"/>
    <s v="macOS"/>
    <n v="3035.7"/>
    <m/>
    <m/>
  </r>
  <r>
    <x v="6"/>
    <s v="Intel i7"/>
    <n v="4"/>
    <s v="512GB SSD"/>
    <s v="Nvidia RTX 2060"/>
    <n v="13.3"/>
    <s v="1920x1080"/>
    <n v="4.7"/>
    <n v="2.5"/>
    <s v="Windows"/>
    <n v="1095.06"/>
    <m/>
    <m/>
  </r>
  <r>
    <x v="4"/>
    <s v="AMD Ryzen 9"/>
    <n v="8"/>
    <s v="256GB SSD"/>
    <s v="AMD Radeon RX 6800"/>
    <n v="14"/>
    <s v="2560x1440"/>
    <n v="4.7"/>
    <n v="1.85"/>
    <s v="FreeDOS"/>
    <n v="1946.06"/>
    <m/>
    <m/>
  </r>
  <r>
    <x v="6"/>
    <s v="AMD Ryzen 7"/>
    <n v="32"/>
    <s v="512GB SSD"/>
    <s v="AMD Radeon RX 6800"/>
    <n v="16"/>
    <s v="1366x768"/>
    <n v="7.7"/>
    <n v="2.9"/>
    <s v="Windows"/>
    <n v="1796.95"/>
    <m/>
    <m/>
  </r>
  <r>
    <x v="3"/>
    <s v="AMD Ryzen 9"/>
    <n v="4"/>
    <s v="1TB HDD"/>
    <s v="Nvidia RTX 3080"/>
    <n v="14"/>
    <s v="1366x768"/>
    <n v="8.9"/>
    <n v="1.54"/>
    <s v="macOS"/>
    <n v="1026.5"/>
    <m/>
    <m/>
  </r>
  <r>
    <x v="5"/>
    <s v="AMD Ryzen 3"/>
    <n v="64"/>
    <s v="1TB HDD"/>
    <s v="Nvidia RTX 3060"/>
    <n v="17.3"/>
    <s v="3840x2160"/>
    <n v="6.5"/>
    <n v="1.4"/>
    <s v="FreeDOS"/>
    <n v="3165.79"/>
    <m/>
    <m/>
  </r>
  <r>
    <x v="4"/>
    <s v="AMD Ryzen 5"/>
    <n v="32"/>
    <s v="512GB SSD"/>
    <s v="Nvidia RTX 2060"/>
    <n v="14"/>
    <s v="2560x1440"/>
    <n v="9.6999999999999993"/>
    <n v="2.5"/>
    <s v="FreeDOS"/>
    <n v="1891.08"/>
    <m/>
    <m/>
  </r>
  <r>
    <x v="5"/>
    <s v="AMD Ryzen 5"/>
    <n v="32"/>
    <s v="1TB SSD"/>
    <s v="Nvidia RTX 3080"/>
    <n v="17.3"/>
    <s v="1366x768"/>
    <n v="7"/>
    <n v="2.62"/>
    <s v="macOS"/>
    <n v="1545.52"/>
    <m/>
    <m/>
  </r>
  <r>
    <x v="7"/>
    <s v="AMD Ryzen 7"/>
    <n v="64"/>
    <s v="256GB SSD"/>
    <s v="Nvidia GTX 1650"/>
    <n v="13.3"/>
    <s v="1366x768"/>
    <n v="5.6"/>
    <n v="2.14"/>
    <s v="FreeDOS"/>
    <n v="2396.29"/>
    <m/>
    <m/>
  </r>
  <r>
    <x v="0"/>
    <s v="Intel i7"/>
    <n v="4"/>
    <s v="1TB SSD"/>
    <s v="Nvidia RTX 3060"/>
    <n v="13.3"/>
    <s v="3840x2160"/>
    <n v="7.6"/>
    <n v="2.2999999999999998"/>
    <s v="Linux"/>
    <n v="2782.12"/>
    <m/>
    <m/>
  </r>
  <r>
    <x v="1"/>
    <s v="Intel i3"/>
    <n v="16"/>
    <s v="1TB SSD"/>
    <s v="Nvidia RTX 2060"/>
    <n v="17.3"/>
    <s v="1920x1080"/>
    <n v="4.3"/>
    <n v="3.27"/>
    <s v="Windows"/>
    <n v="1483.79"/>
    <m/>
    <m/>
  </r>
  <r>
    <x v="9"/>
    <s v="Intel i3"/>
    <n v="64"/>
    <s v="512GB SSD"/>
    <s v="AMD Radeon RX 6600"/>
    <n v="17.3"/>
    <s v="1366x768"/>
    <n v="9.8000000000000007"/>
    <n v="2.83"/>
    <s v="FreeDOS"/>
    <n v="2400.6"/>
    <m/>
    <m/>
  </r>
  <r>
    <x v="7"/>
    <s v="AMD Ryzen 3"/>
    <n v="64"/>
    <s v="512GB SSD"/>
    <s v="AMD Radeon RX 6800"/>
    <n v="13.3"/>
    <s v="3840x2160"/>
    <n v="9.9"/>
    <n v="1.64"/>
    <s v="FreeDOS"/>
    <n v="3241.74"/>
    <m/>
    <m/>
  </r>
  <r>
    <x v="8"/>
    <s v="AMD Ryzen 5"/>
    <n v="32"/>
    <s v="2TB SSD"/>
    <s v="AMD Radeon RX 6600"/>
    <n v="14"/>
    <s v="1920x1080"/>
    <n v="7.7"/>
    <n v="1.84"/>
    <s v="FreeDOS"/>
    <n v="1499.82"/>
    <m/>
    <m/>
  </r>
  <r>
    <x v="1"/>
    <s v="Intel i7"/>
    <n v="16"/>
    <s v="256GB SSD"/>
    <s v="Nvidia RTX 3060"/>
    <n v="13.3"/>
    <s v="1920x1080"/>
    <n v="8.8000000000000007"/>
    <n v="1.67"/>
    <s v="FreeDOS"/>
    <n v="2136"/>
    <m/>
    <m/>
  </r>
  <r>
    <x v="0"/>
    <s v="Intel i5"/>
    <n v="64"/>
    <s v="1TB HDD"/>
    <s v="Nvidia RTX 2060"/>
    <n v="14"/>
    <s v="2560x1440"/>
    <n v="4.9000000000000004"/>
    <n v="1.8"/>
    <s v="Windows"/>
    <n v="3591.1"/>
    <m/>
    <m/>
  </r>
  <r>
    <x v="5"/>
    <s v="AMD Ryzen 7"/>
    <n v="8"/>
    <s v="2TB SSD"/>
    <s v="AMD Radeon RX 6600"/>
    <n v="14"/>
    <s v="2560x1440"/>
    <n v="11.6"/>
    <n v="1.62"/>
    <s v="macOS"/>
    <n v="1481.84"/>
    <m/>
    <m/>
  </r>
  <r>
    <x v="2"/>
    <s v="Intel i7"/>
    <n v="32"/>
    <s v="2TB SSD"/>
    <s v="AMD Radeon RX 6600"/>
    <n v="17.3"/>
    <s v="3840x2160"/>
    <n v="4.9000000000000004"/>
    <n v="1.7"/>
    <s v="Windows"/>
    <n v="3480.44"/>
    <m/>
    <m/>
  </r>
  <r>
    <x v="2"/>
    <s v="Intel i5"/>
    <n v="16"/>
    <s v="2TB SSD"/>
    <s v="Nvidia RTX 3060"/>
    <n v="15.6"/>
    <s v="2560x1440"/>
    <n v="4.4000000000000004"/>
    <n v="2.38"/>
    <s v="Linux"/>
    <n v="1633.81"/>
    <m/>
    <m/>
  </r>
  <r>
    <x v="2"/>
    <s v="Intel i7"/>
    <n v="4"/>
    <s v="512GB SSD"/>
    <s v="Nvidia RTX 3080"/>
    <n v="16"/>
    <s v="1920x1080"/>
    <n v="9.1999999999999993"/>
    <n v="1.82"/>
    <s v="FreeDOS"/>
    <n v="1350.17"/>
    <m/>
    <m/>
  </r>
  <r>
    <x v="3"/>
    <s v="Intel i7"/>
    <n v="16"/>
    <s v="512GB SSD"/>
    <s v="Nvidia RTX 3080"/>
    <n v="13.3"/>
    <s v="2560x1440"/>
    <n v="6.8"/>
    <n v="1.46"/>
    <s v="Linux"/>
    <n v="1960.96"/>
    <m/>
    <m/>
  </r>
  <r>
    <x v="9"/>
    <s v="Intel i3"/>
    <n v="16"/>
    <s v="1TB HDD"/>
    <s v="Nvidia RTX 3060"/>
    <n v="17.3"/>
    <s v="3840x2160"/>
    <n v="10.8"/>
    <n v="2.46"/>
    <s v="macOS"/>
    <n v="1963.59"/>
    <m/>
    <m/>
  </r>
  <r>
    <x v="7"/>
    <s v="Intel i9"/>
    <n v="64"/>
    <s v="512GB SSD"/>
    <s v="Nvidia RTX 3060"/>
    <n v="16"/>
    <s v="3840x2160"/>
    <n v="4.9000000000000004"/>
    <n v="3.4"/>
    <s v="Windows"/>
    <n v="7156.64"/>
    <m/>
    <m/>
  </r>
  <r>
    <x v="8"/>
    <s v="Intel i9"/>
    <n v="8"/>
    <s v="2TB SSD"/>
    <s v="Nvidia RTX 3080"/>
    <n v="17.3"/>
    <s v="3840x2160"/>
    <n v="9.5"/>
    <n v="3.43"/>
    <s v="FreeDOS"/>
    <n v="2941.95"/>
    <m/>
    <m/>
  </r>
  <r>
    <x v="5"/>
    <s v="Intel i3"/>
    <n v="8"/>
    <s v="512GB SSD"/>
    <s v="AMD Radeon RX 6600"/>
    <n v="17.3"/>
    <s v="3840x2160"/>
    <n v="5"/>
    <n v="3.49"/>
    <s v="FreeDOS"/>
    <n v="1552.28"/>
    <m/>
    <m/>
  </r>
  <r>
    <x v="6"/>
    <s v="Intel i3"/>
    <n v="16"/>
    <s v="1TB SSD"/>
    <s v="AMD Radeon RX 6800"/>
    <n v="15.6"/>
    <s v="1920x1080"/>
    <n v="9.9"/>
    <n v="2.59"/>
    <s v="macOS"/>
    <n v="1268.8"/>
    <m/>
    <m/>
  </r>
  <r>
    <x v="8"/>
    <s v="Intel i3"/>
    <n v="32"/>
    <s v="256GB SSD"/>
    <s v="Nvidia RTX 3080"/>
    <n v="13.3"/>
    <s v="1920x1080"/>
    <n v="6.2"/>
    <n v="1.88"/>
    <s v="Linux"/>
    <n v="1204.07"/>
    <m/>
    <m/>
  </r>
  <r>
    <x v="0"/>
    <s v="AMD Ryzen 5"/>
    <n v="64"/>
    <s v="256GB SSD"/>
    <s v="Nvidia RTX 3060"/>
    <n v="13.3"/>
    <s v="2560x1440"/>
    <n v="10.6"/>
    <n v="1.75"/>
    <s v="FreeDOS"/>
    <n v="4286.92"/>
    <m/>
    <m/>
  </r>
  <r>
    <x v="2"/>
    <s v="AMD Ryzen 3"/>
    <n v="8"/>
    <s v="512GB SSD"/>
    <s v="AMD Radeon RX 6800"/>
    <n v="16"/>
    <s v="3840x2160"/>
    <n v="7"/>
    <n v="2.1800000000000002"/>
    <s v="Windows"/>
    <n v="1402.89"/>
    <m/>
    <m/>
  </r>
  <r>
    <x v="0"/>
    <s v="AMD Ryzen 5"/>
    <n v="32"/>
    <s v="256GB SSD"/>
    <s v="AMD Radeon RX 6600"/>
    <n v="15.6"/>
    <s v="2560x1440"/>
    <n v="9.4"/>
    <n v="1.31"/>
    <s v="FreeDOS"/>
    <n v="3214.96"/>
    <m/>
    <m/>
  </r>
  <r>
    <x v="7"/>
    <s v="AMD Ryzen 9"/>
    <n v="64"/>
    <s v="2TB SSD"/>
    <s v="Nvidia RTX 3060"/>
    <n v="15.6"/>
    <s v="3840x2160"/>
    <n v="5.8"/>
    <n v="2.4900000000000002"/>
    <s v="Linux"/>
    <n v="7315.87"/>
    <m/>
    <m/>
  </r>
  <r>
    <x v="7"/>
    <s v="Intel i9"/>
    <n v="4"/>
    <s v="1TB SSD"/>
    <s v="Nvidia RTX 3080"/>
    <n v="15.6"/>
    <s v="2560x1440"/>
    <n v="6.8"/>
    <n v="1.68"/>
    <s v="macOS"/>
    <n v="1916.99"/>
    <m/>
    <m/>
  </r>
  <r>
    <x v="4"/>
    <s v="Intel i7"/>
    <n v="8"/>
    <s v="1TB SSD"/>
    <s v="Nvidia RTX 3080"/>
    <n v="13.3"/>
    <s v="2560x1440"/>
    <n v="11.9"/>
    <n v="2.25"/>
    <s v="Linux"/>
    <n v="1470"/>
    <m/>
    <m/>
  </r>
  <r>
    <x v="5"/>
    <s v="AMD Ryzen 5"/>
    <n v="4"/>
    <s v="1TB HDD"/>
    <s v="Integrated"/>
    <n v="13.3"/>
    <s v="1366x768"/>
    <n v="8.1999999999999993"/>
    <n v="3.43"/>
    <s v="Windows"/>
    <n v="458.33"/>
    <m/>
    <m/>
  </r>
  <r>
    <x v="9"/>
    <s v="Intel i3"/>
    <n v="16"/>
    <s v="1TB SSD"/>
    <s v="AMD Radeon RX 6600"/>
    <n v="16"/>
    <s v="2560x1440"/>
    <n v="5.0999999999999996"/>
    <n v="1.79"/>
    <s v="macOS"/>
    <n v="1857.71"/>
    <m/>
    <m/>
  </r>
  <r>
    <x v="3"/>
    <s v="Intel i3"/>
    <n v="32"/>
    <s v="2TB SSD"/>
    <s v="Nvidia RTX 3060"/>
    <n v="17.3"/>
    <s v="2560x1440"/>
    <n v="5.8"/>
    <n v="3.4"/>
    <s v="macOS"/>
    <n v="1730.5"/>
    <m/>
    <m/>
  </r>
  <r>
    <x v="8"/>
    <s v="Intel i7"/>
    <n v="4"/>
    <s v="512GB SSD"/>
    <s v="AMD Radeon RX 6800"/>
    <n v="13.3"/>
    <s v="3840x2160"/>
    <n v="8.5"/>
    <n v="2.29"/>
    <s v="Windows"/>
    <n v="1742.28"/>
    <m/>
    <m/>
  </r>
  <r>
    <x v="3"/>
    <s v="AMD Ryzen 3"/>
    <n v="4"/>
    <s v="1TB SSD"/>
    <s v="Integrated"/>
    <n v="14"/>
    <s v="2560x1440"/>
    <n v="10.8"/>
    <n v="1.53"/>
    <s v="FreeDOS"/>
    <n v="658.27"/>
    <m/>
    <m/>
  </r>
  <r>
    <x v="8"/>
    <s v="Intel i5"/>
    <n v="64"/>
    <s v="1TB HDD"/>
    <s v="Nvidia GTX 1650"/>
    <n v="16"/>
    <s v="1366x768"/>
    <n v="8.6999999999999993"/>
    <n v="2.97"/>
    <s v="FreeDOS"/>
    <n v="1950.7"/>
    <m/>
    <m/>
  </r>
  <r>
    <x v="1"/>
    <s v="AMD Ryzen 9"/>
    <n v="32"/>
    <s v="2TB SSD"/>
    <s v="Integrated"/>
    <n v="15.6"/>
    <s v="1920x1080"/>
    <n v="10.4"/>
    <n v="1.83"/>
    <s v="macOS"/>
    <n v="2724.81"/>
    <m/>
    <m/>
  </r>
  <r>
    <x v="2"/>
    <s v="Intel i9"/>
    <n v="4"/>
    <s v="512GB SSD"/>
    <s v="Nvidia RTX 3060"/>
    <n v="14"/>
    <s v="3840x2160"/>
    <n v="8.6"/>
    <n v="2.5299999999999998"/>
    <s v="Windows"/>
    <n v="2454.11"/>
    <m/>
    <m/>
  </r>
  <r>
    <x v="1"/>
    <s v="Intel i7"/>
    <n v="16"/>
    <s v="512GB SSD"/>
    <s v="AMD Radeon RX 6600"/>
    <n v="16"/>
    <s v="3840x2160"/>
    <n v="10.5"/>
    <n v="2.96"/>
    <s v="Windows"/>
    <n v="3649.25"/>
    <m/>
    <m/>
  </r>
  <r>
    <x v="0"/>
    <s v="Intel i3"/>
    <n v="8"/>
    <s v="2TB SSD"/>
    <s v="Nvidia RTX 2060"/>
    <n v="15.6"/>
    <s v="1366x768"/>
    <n v="11.9"/>
    <n v="1.27"/>
    <s v="Linux"/>
    <n v="1295.3599999999999"/>
    <m/>
    <m/>
  </r>
  <r>
    <x v="9"/>
    <s v="Intel i3"/>
    <n v="16"/>
    <s v="2TB SSD"/>
    <s v="Nvidia GTX 1650"/>
    <n v="16"/>
    <s v="3840x2160"/>
    <n v="8.9"/>
    <n v="3.41"/>
    <s v="Windows"/>
    <n v="2240.9"/>
    <m/>
    <m/>
  </r>
  <r>
    <x v="7"/>
    <s v="Intel i9"/>
    <n v="64"/>
    <s v="2TB SSD"/>
    <s v="Nvidia RTX 3060"/>
    <n v="14"/>
    <s v="1920x1080"/>
    <n v="9.6999999999999993"/>
    <n v="2.72"/>
    <s v="FreeDOS"/>
    <n v="3984.35"/>
    <m/>
    <m/>
  </r>
  <r>
    <x v="2"/>
    <s v="AMD Ryzen 5"/>
    <n v="16"/>
    <s v="512GB SSD"/>
    <s v="Nvidia GTX 1650"/>
    <n v="17.3"/>
    <s v="1366x768"/>
    <n v="7.9"/>
    <n v="1.73"/>
    <s v="Linux"/>
    <n v="1107.3"/>
    <m/>
    <m/>
  </r>
  <r>
    <x v="8"/>
    <s v="AMD Ryzen 9"/>
    <n v="32"/>
    <s v="2TB SSD"/>
    <s v="AMD Radeon RX 6600"/>
    <n v="17.3"/>
    <s v="1366x768"/>
    <n v="6.5"/>
    <n v="1.62"/>
    <s v="Windows"/>
    <n v="2349.02"/>
    <m/>
    <m/>
  </r>
  <r>
    <x v="5"/>
    <s v="AMD Ryzen 7"/>
    <n v="4"/>
    <s v="1TB SSD"/>
    <s v="Nvidia RTX 2060"/>
    <n v="14"/>
    <s v="1366x768"/>
    <n v="6.6"/>
    <n v="1.21"/>
    <s v="Linux"/>
    <n v="825.46"/>
    <m/>
    <m/>
  </r>
  <r>
    <x v="3"/>
    <s v="Intel i7"/>
    <n v="16"/>
    <s v="256GB SSD"/>
    <s v="Nvidia RTX 3080"/>
    <n v="16"/>
    <s v="2560x1440"/>
    <n v="8.1999999999999993"/>
    <n v="2.67"/>
    <s v="FreeDOS"/>
    <n v="2051.79"/>
    <m/>
    <m/>
  </r>
  <r>
    <x v="0"/>
    <s v="Intel i5"/>
    <n v="64"/>
    <s v="512GB SSD"/>
    <s v="AMD Radeon RX 6600"/>
    <n v="17.3"/>
    <s v="2560x1440"/>
    <n v="11.3"/>
    <n v="2.93"/>
    <s v="macOS"/>
    <n v="4890.34"/>
    <m/>
    <m/>
  </r>
  <r>
    <x v="8"/>
    <s v="AMD Ryzen 3"/>
    <n v="8"/>
    <s v="256GB SSD"/>
    <s v="Nvidia RTX 2060"/>
    <n v="13.3"/>
    <s v="1366x768"/>
    <n v="5.8"/>
    <n v="1.83"/>
    <s v="Windows"/>
    <n v="700.19"/>
    <m/>
    <m/>
  </r>
  <r>
    <x v="5"/>
    <s v="AMD Ryzen 7"/>
    <n v="32"/>
    <s v="512GB SSD"/>
    <s v="AMD Radeon RX 6600"/>
    <n v="15.6"/>
    <s v="1920x1080"/>
    <n v="10.7"/>
    <n v="2.5299999999999998"/>
    <s v="Windows"/>
    <n v="2153.7600000000002"/>
    <m/>
    <m/>
  </r>
  <r>
    <x v="3"/>
    <s v="AMD Ryzen 7"/>
    <n v="64"/>
    <s v="1TB SSD"/>
    <s v="Integrated"/>
    <n v="17.3"/>
    <s v="2560x1440"/>
    <n v="7"/>
    <n v="3.32"/>
    <s v="macOS"/>
    <n v="2596.14"/>
    <m/>
    <m/>
  </r>
  <r>
    <x v="6"/>
    <s v="Intel i9"/>
    <n v="32"/>
    <s v="256GB SSD"/>
    <s v="Integrated"/>
    <n v="14"/>
    <s v="2560x1440"/>
    <n v="4.9000000000000004"/>
    <n v="3.34"/>
    <s v="Linux"/>
    <n v="2325.9699999999998"/>
    <m/>
    <m/>
  </r>
  <r>
    <x v="5"/>
    <s v="AMD Ryzen 3"/>
    <n v="64"/>
    <s v="256GB SSD"/>
    <s v="AMD Radeon RX 6600"/>
    <n v="16"/>
    <s v="1920x1080"/>
    <n v="10.9"/>
    <n v="1.97"/>
    <s v="Windows"/>
    <n v="2283.6999999999998"/>
    <m/>
    <m/>
  </r>
  <r>
    <x v="8"/>
    <s v="Intel i5"/>
    <n v="8"/>
    <s v="2TB SSD"/>
    <s v="Nvidia RTX 2060"/>
    <n v="14"/>
    <s v="1920x1080"/>
    <n v="6.4"/>
    <n v="2.81"/>
    <s v="FreeDOS"/>
    <n v="1054.99"/>
    <m/>
    <m/>
  </r>
  <r>
    <x v="5"/>
    <s v="AMD Ryzen 9"/>
    <n v="64"/>
    <s v="1TB SSD"/>
    <s v="Nvidia RTX 3060"/>
    <n v="15.6"/>
    <s v="3840x2160"/>
    <n v="4.9000000000000004"/>
    <n v="3.5"/>
    <s v="FreeDOS"/>
    <n v="7239.5"/>
    <m/>
    <m/>
  </r>
  <r>
    <x v="0"/>
    <s v="Intel i3"/>
    <n v="64"/>
    <s v="2TB SSD"/>
    <s v="AMD Radeon RX 6600"/>
    <n v="14"/>
    <s v="2560x1440"/>
    <n v="8.5"/>
    <n v="1.54"/>
    <s v="Windows"/>
    <n v="3831.53"/>
    <m/>
    <m/>
  </r>
  <r>
    <x v="2"/>
    <s v="AMD Ryzen 9"/>
    <n v="64"/>
    <s v="512GB SSD"/>
    <s v="Integrated"/>
    <n v="15.6"/>
    <s v="1920x1080"/>
    <n v="10.6"/>
    <n v="2.57"/>
    <s v="FreeDOS"/>
    <n v="2896.12"/>
    <m/>
    <m/>
  </r>
  <r>
    <x v="5"/>
    <s v="AMD Ryzen 9"/>
    <n v="4"/>
    <s v="1TB SSD"/>
    <s v="AMD Radeon RX 6600"/>
    <n v="15.6"/>
    <s v="1366x768"/>
    <n v="10.9"/>
    <n v="3.49"/>
    <s v="FreeDOS"/>
    <n v="1498.27"/>
    <m/>
    <m/>
  </r>
  <r>
    <x v="6"/>
    <s v="Intel i7"/>
    <n v="64"/>
    <s v="1TB HDD"/>
    <s v="Nvidia RTX 3060"/>
    <n v="17.3"/>
    <s v="1366x768"/>
    <n v="10.7"/>
    <n v="2.87"/>
    <s v="macOS"/>
    <n v="2376.35"/>
    <m/>
    <m/>
  </r>
  <r>
    <x v="1"/>
    <s v="AMD Ryzen 3"/>
    <n v="16"/>
    <s v="2TB SSD"/>
    <s v="Nvidia RTX 3060"/>
    <n v="16"/>
    <s v="3840x2160"/>
    <n v="8.6999999999999993"/>
    <n v="1.56"/>
    <s v="FreeDOS"/>
    <n v="2521.73"/>
    <m/>
    <m/>
  </r>
  <r>
    <x v="2"/>
    <s v="AMD Ryzen 5"/>
    <n v="8"/>
    <s v="512GB SSD"/>
    <s v="Nvidia GTX 1650"/>
    <n v="15.6"/>
    <s v="1920x1080"/>
    <n v="10.6"/>
    <n v="1.75"/>
    <s v="Windows"/>
    <n v="1060.1099999999999"/>
    <m/>
    <m/>
  </r>
  <r>
    <x v="1"/>
    <s v="AMD Ryzen 5"/>
    <n v="16"/>
    <s v="512GB SSD"/>
    <s v="Nvidia RTX 2060"/>
    <n v="14"/>
    <s v="2560x1440"/>
    <n v="8.1"/>
    <n v="3.49"/>
    <s v="Windows"/>
    <n v="2173.0300000000002"/>
    <m/>
    <m/>
  </r>
  <r>
    <x v="9"/>
    <s v="AMD Ryzen 3"/>
    <n v="32"/>
    <s v="1TB HDD"/>
    <s v="Nvidia GTX 1650"/>
    <n v="16"/>
    <s v="1366x768"/>
    <n v="8.3000000000000007"/>
    <n v="2.35"/>
    <s v="Windows"/>
    <n v="1352.58"/>
    <m/>
    <m/>
  </r>
  <r>
    <x v="1"/>
    <s v="Intel i5"/>
    <n v="16"/>
    <s v="256GB SSD"/>
    <s v="Nvidia RTX 3060"/>
    <n v="13.3"/>
    <s v="1366x768"/>
    <n v="9.3000000000000007"/>
    <n v="3.43"/>
    <s v="Linux"/>
    <n v="1275.6300000000001"/>
    <m/>
    <m/>
  </r>
  <r>
    <x v="3"/>
    <s v="AMD Ryzen 5"/>
    <n v="16"/>
    <s v="1TB SSD"/>
    <s v="Nvidia RTX 2060"/>
    <n v="15.6"/>
    <s v="1920x1080"/>
    <n v="10.4"/>
    <n v="2.2799999999999998"/>
    <s v="FreeDOS"/>
    <n v="1308.8699999999999"/>
    <m/>
    <m/>
  </r>
  <r>
    <x v="6"/>
    <s v="AMD Ryzen 9"/>
    <n v="32"/>
    <s v="256GB SSD"/>
    <s v="Integrated"/>
    <n v="14"/>
    <s v="2560x1440"/>
    <n v="8.1"/>
    <n v="2.4300000000000002"/>
    <s v="macOS"/>
    <n v="2123.69"/>
    <m/>
    <m/>
  </r>
  <r>
    <x v="8"/>
    <s v="AMD Ryzen 9"/>
    <n v="4"/>
    <s v="256GB SSD"/>
    <s v="Nvidia RTX 3080"/>
    <n v="13.3"/>
    <s v="1366x768"/>
    <n v="9"/>
    <n v="1.58"/>
    <s v="Linux"/>
    <n v="1407.1"/>
    <m/>
    <m/>
  </r>
  <r>
    <x v="0"/>
    <s v="AMD Ryzen 9"/>
    <n v="8"/>
    <s v="1TB SSD"/>
    <s v="Integrated"/>
    <n v="17.3"/>
    <s v="3840x2160"/>
    <n v="5"/>
    <n v="2.0699999999999998"/>
    <s v="FreeDOS"/>
    <n v="2901.7"/>
    <m/>
    <m/>
  </r>
  <r>
    <x v="1"/>
    <s v="Intel i3"/>
    <n v="4"/>
    <s v="1TB SSD"/>
    <s v="Integrated"/>
    <n v="13.3"/>
    <s v="1920x1080"/>
    <n v="10"/>
    <n v="3.05"/>
    <s v="Windows"/>
    <n v="601.12"/>
    <m/>
    <m/>
  </r>
  <r>
    <x v="5"/>
    <s v="Intel i3"/>
    <n v="16"/>
    <s v="1TB SSD"/>
    <s v="Integrated"/>
    <n v="15.6"/>
    <s v="2560x1440"/>
    <n v="11.1"/>
    <n v="2.5099999999999998"/>
    <s v="macOS"/>
    <n v="821.86"/>
    <m/>
    <m/>
  </r>
  <r>
    <x v="9"/>
    <s v="AMD Ryzen 7"/>
    <n v="4"/>
    <s v="1TB SSD"/>
    <s v="AMD Radeon RX 6800"/>
    <n v="15.6"/>
    <s v="1366x768"/>
    <n v="7.8"/>
    <n v="3.18"/>
    <s v="Windows"/>
    <n v="1311.81"/>
    <m/>
    <m/>
  </r>
  <r>
    <x v="8"/>
    <s v="Intel i9"/>
    <n v="4"/>
    <s v="1TB HDD"/>
    <s v="AMD Radeon RX 6800"/>
    <n v="16"/>
    <s v="1366x768"/>
    <n v="10.9"/>
    <n v="2.93"/>
    <s v="FreeDOS"/>
    <n v="1213.9100000000001"/>
    <m/>
    <m/>
  </r>
  <r>
    <x v="4"/>
    <s v="Intel i7"/>
    <n v="4"/>
    <s v="512GB SSD"/>
    <s v="Integrated"/>
    <n v="16"/>
    <s v="1920x1080"/>
    <n v="4.5"/>
    <n v="2.74"/>
    <s v="FreeDOS"/>
    <n v="738.23"/>
    <m/>
    <m/>
  </r>
  <r>
    <x v="9"/>
    <s v="AMD Ryzen 3"/>
    <n v="32"/>
    <s v="512GB SSD"/>
    <s v="Nvidia RTX 3080"/>
    <n v="13.3"/>
    <s v="3840x2160"/>
    <n v="4.2"/>
    <n v="2.74"/>
    <s v="FreeDOS"/>
    <n v="2889.3"/>
    <m/>
    <m/>
  </r>
  <r>
    <x v="2"/>
    <s v="Intel i3"/>
    <n v="64"/>
    <s v="1TB HDD"/>
    <s v="Nvidia GTX 1650"/>
    <n v="17.3"/>
    <s v="2560x1440"/>
    <n v="4"/>
    <n v="2.5099999999999998"/>
    <s v="macOS"/>
    <n v="2216.29"/>
    <m/>
    <m/>
  </r>
  <r>
    <x v="0"/>
    <s v="AMD Ryzen 7"/>
    <n v="4"/>
    <s v="512GB SSD"/>
    <s v="Integrated"/>
    <n v="15.6"/>
    <s v="1920x1080"/>
    <n v="11.6"/>
    <n v="3.47"/>
    <s v="Linux"/>
    <n v="1382.57"/>
    <m/>
    <m/>
  </r>
  <r>
    <x v="4"/>
    <s v="Intel i9"/>
    <n v="8"/>
    <s v="1TB HDD"/>
    <s v="AMD Radeon RX 6600"/>
    <n v="15.6"/>
    <s v="2560x1440"/>
    <n v="6"/>
    <n v="2.7"/>
    <s v="Windows"/>
    <n v="1794.81"/>
    <m/>
    <m/>
  </r>
  <r>
    <x v="9"/>
    <s v="AMD Ryzen 5"/>
    <n v="8"/>
    <s v="2TB SSD"/>
    <s v="AMD Radeon RX 6800"/>
    <n v="16"/>
    <s v="3840x2160"/>
    <n v="9.8000000000000007"/>
    <n v="2.77"/>
    <s v="Windows"/>
    <n v="2255.69"/>
    <m/>
    <m/>
  </r>
  <r>
    <x v="3"/>
    <s v="AMD Ryzen 5"/>
    <n v="8"/>
    <s v="1TB HDD"/>
    <s v="Nvidia RTX 2060"/>
    <n v="17.3"/>
    <s v="2560x1440"/>
    <n v="6"/>
    <n v="1.62"/>
    <s v="FreeDOS"/>
    <n v="1197.24"/>
    <m/>
    <m/>
  </r>
  <r>
    <x v="8"/>
    <s v="Intel i7"/>
    <n v="64"/>
    <s v="1TB SSD"/>
    <s v="Nvidia RTX 3080"/>
    <n v="15.6"/>
    <s v="1920x1080"/>
    <n v="11.3"/>
    <n v="2.97"/>
    <s v="macOS"/>
    <n v="3259.84"/>
    <m/>
    <m/>
  </r>
  <r>
    <x v="2"/>
    <s v="AMD Ryzen 5"/>
    <n v="4"/>
    <s v="2TB SSD"/>
    <s v="AMD Radeon RX 6600"/>
    <n v="14"/>
    <s v="1920x1080"/>
    <n v="4.9000000000000004"/>
    <n v="1.92"/>
    <s v="Linux"/>
    <n v="920.64"/>
    <m/>
    <m/>
  </r>
  <r>
    <x v="6"/>
    <s v="AMD Ryzen 3"/>
    <n v="4"/>
    <s v="2TB SSD"/>
    <s v="Nvidia RTX 2060"/>
    <n v="13.3"/>
    <s v="2560x1440"/>
    <n v="10.199999999999999"/>
    <n v="1.58"/>
    <s v="FreeDOS"/>
    <n v="952.51"/>
    <m/>
    <m/>
  </r>
  <r>
    <x v="7"/>
    <s v="AMD Ryzen 3"/>
    <n v="4"/>
    <s v="2TB SSD"/>
    <s v="Integrated"/>
    <n v="13.3"/>
    <s v="2560x1440"/>
    <n v="9.5"/>
    <n v="2.69"/>
    <s v="FreeDOS"/>
    <n v="530.71"/>
    <m/>
    <m/>
  </r>
  <r>
    <x v="5"/>
    <s v="Intel i5"/>
    <n v="32"/>
    <s v="1TB SSD"/>
    <s v="Nvidia RTX 3080"/>
    <n v="13.3"/>
    <s v="1366x768"/>
    <n v="7.7"/>
    <n v="3.1"/>
    <s v="Windows"/>
    <n v="1330.3"/>
    <m/>
    <m/>
  </r>
  <r>
    <x v="3"/>
    <s v="Intel i7"/>
    <n v="4"/>
    <s v="1TB SSD"/>
    <s v="Nvidia RTX 3080"/>
    <n v="13.3"/>
    <s v="2560x1440"/>
    <n v="7.3"/>
    <n v="1.51"/>
    <s v="FreeDOS"/>
    <n v="1383.59"/>
    <m/>
    <m/>
  </r>
  <r>
    <x v="4"/>
    <s v="AMD Ryzen 9"/>
    <n v="16"/>
    <s v="512GB SSD"/>
    <s v="AMD Radeon RX 6800"/>
    <n v="15.6"/>
    <s v="3840x2160"/>
    <n v="5.7"/>
    <n v="3.05"/>
    <s v="Linux"/>
    <n v="3547.37"/>
    <m/>
    <m/>
  </r>
  <r>
    <x v="4"/>
    <s v="Intel i7"/>
    <n v="16"/>
    <s v="2TB SSD"/>
    <s v="Integrated"/>
    <n v="15.6"/>
    <s v="2560x1440"/>
    <n v="10.199999999999999"/>
    <n v="3.46"/>
    <s v="Linux"/>
    <n v="1368.35"/>
    <m/>
    <m/>
  </r>
  <r>
    <x v="2"/>
    <s v="Intel i7"/>
    <n v="32"/>
    <s v="1TB SSD"/>
    <s v="Nvidia RTX 2060"/>
    <n v="16"/>
    <s v="1366x768"/>
    <n v="7.3"/>
    <n v="2.31"/>
    <s v="Windows"/>
    <n v="1892.67"/>
    <m/>
    <m/>
  </r>
  <r>
    <x v="1"/>
    <s v="AMD Ryzen 7"/>
    <n v="4"/>
    <s v="2TB SSD"/>
    <s v="Nvidia RTX 3080"/>
    <n v="15.6"/>
    <s v="1366x768"/>
    <n v="6.9"/>
    <n v="1.52"/>
    <s v="macOS"/>
    <n v="1317.35"/>
    <m/>
    <m/>
  </r>
  <r>
    <x v="1"/>
    <s v="Intel i7"/>
    <n v="32"/>
    <s v="1TB SSD"/>
    <s v="AMD Radeon RX 6600"/>
    <n v="13.3"/>
    <s v="3840x2160"/>
    <n v="9.9"/>
    <n v="2.0299999999999998"/>
    <s v="Linux"/>
    <n v="4636.18"/>
    <m/>
    <m/>
  </r>
  <r>
    <x v="2"/>
    <s v="AMD Ryzen 7"/>
    <n v="4"/>
    <s v="1TB SSD"/>
    <s v="Integrated"/>
    <n v="17.3"/>
    <s v="1920x1080"/>
    <n v="10.5"/>
    <n v="2.87"/>
    <s v="FreeDOS"/>
    <n v="818.83"/>
    <m/>
    <m/>
  </r>
  <r>
    <x v="3"/>
    <s v="AMD Ryzen 3"/>
    <n v="8"/>
    <s v="2TB SSD"/>
    <s v="AMD Radeon RX 6800"/>
    <n v="13.3"/>
    <s v="1366x768"/>
    <n v="6"/>
    <n v="2.41"/>
    <s v="Linux"/>
    <n v="665.09"/>
    <m/>
    <m/>
  </r>
  <r>
    <x v="9"/>
    <s v="Intel i9"/>
    <n v="16"/>
    <s v="1TB HDD"/>
    <s v="Nvidia RTX 3060"/>
    <n v="17.3"/>
    <s v="1366x768"/>
    <n v="9.9"/>
    <n v="2.73"/>
    <s v="FreeDOS"/>
    <n v="1883.27"/>
    <m/>
    <m/>
  </r>
  <r>
    <x v="8"/>
    <s v="AMD Ryzen 7"/>
    <n v="4"/>
    <s v="256GB SSD"/>
    <s v="Nvidia RTX 2060"/>
    <n v="17.3"/>
    <s v="1920x1080"/>
    <n v="10.7"/>
    <n v="1.66"/>
    <s v="macOS"/>
    <n v="1270.82"/>
    <m/>
    <m/>
  </r>
  <r>
    <x v="7"/>
    <s v="AMD Ryzen 9"/>
    <n v="8"/>
    <s v="2TB SSD"/>
    <s v="AMD Radeon RX 6600"/>
    <n v="14"/>
    <s v="3840x2160"/>
    <n v="6.3"/>
    <n v="2.09"/>
    <s v="FreeDOS"/>
    <n v="2895.57"/>
    <m/>
    <m/>
  </r>
  <r>
    <x v="2"/>
    <s v="AMD Ryzen 3"/>
    <n v="32"/>
    <s v="1TB HDD"/>
    <s v="Nvidia RTX 2060"/>
    <n v="13.3"/>
    <s v="2560x1440"/>
    <n v="5.7"/>
    <n v="2.5099999999999998"/>
    <s v="macOS"/>
    <n v="1414.21"/>
    <m/>
    <m/>
  </r>
  <r>
    <x v="5"/>
    <s v="AMD Ryzen 9"/>
    <n v="32"/>
    <s v="1TB HDD"/>
    <s v="Integrated"/>
    <n v="15.6"/>
    <s v="2560x1440"/>
    <n v="8.9"/>
    <n v="1.72"/>
    <s v="FreeDOS"/>
    <n v="1957.19"/>
    <m/>
    <m/>
  </r>
  <r>
    <x v="5"/>
    <s v="AMD Ryzen 5"/>
    <n v="16"/>
    <s v="1TB SSD"/>
    <s v="AMD Radeon RX 6600"/>
    <n v="14"/>
    <s v="1920x1080"/>
    <n v="10"/>
    <n v="2.64"/>
    <s v="macOS"/>
    <n v="1130.33"/>
    <m/>
    <m/>
  </r>
  <r>
    <x v="1"/>
    <s v="Intel i3"/>
    <n v="8"/>
    <s v="2TB SSD"/>
    <s v="Nvidia GTX 1650"/>
    <n v="17.3"/>
    <s v="1366x768"/>
    <n v="9.9"/>
    <n v="3.3"/>
    <s v="Linux"/>
    <n v="1093.45"/>
    <m/>
    <m/>
  </r>
  <r>
    <x v="8"/>
    <s v="AMD Ryzen 9"/>
    <n v="4"/>
    <s v="1TB SSD"/>
    <s v="AMD Radeon RX 6800"/>
    <n v="14"/>
    <s v="1920x1080"/>
    <n v="11.5"/>
    <n v="1.31"/>
    <s v="FreeDOS"/>
    <n v="1507.04"/>
    <m/>
    <m/>
  </r>
  <r>
    <x v="9"/>
    <s v="AMD Ryzen 5"/>
    <n v="4"/>
    <s v="2TB SSD"/>
    <s v="Nvidia RTX 3060"/>
    <n v="15.6"/>
    <s v="1920x1080"/>
    <n v="9.1999999999999993"/>
    <n v="2.92"/>
    <s v="macOS"/>
    <n v="1433.99"/>
    <m/>
    <m/>
  </r>
  <r>
    <x v="5"/>
    <s v="AMD Ryzen 9"/>
    <n v="4"/>
    <s v="2TB SSD"/>
    <s v="Integrated"/>
    <n v="15.6"/>
    <s v="3840x2160"/>
    <n v="8.6999999999999993"/>
    <n v="2.69"/>
    <s v="Windows"/>
    <n v="1930.36"/>
    <m/>
    <m/>
  </r>
  <r>
    <x v="0"/>
    <s v="Intel i9"/>
    <n v="16"/>
    <s v="256GB SSD"/>
    <s v="AMD Radeon RX 6800"/>
    <n v="16"/>
    <s v="1366x768"/>
    <n v="9.1"/>
    <n v="3.2"/>
    <s v="macOS"/>
    <n v="2782.56"/>
    <m/>
    <m/>
  </r>
  <r>
    <x v="4"/>
    <s v="AMD Ryzen 9"/>
    <n v="8"/>
    <s v="1TB HDD"/>
    <s v="Nvidia GTX 1650"/>
    <n v="16"/>
    <s v="2560x1440"/>
    <n v="8.1"/>
    <n v="3.25"/>
    <s v="FreeDOS"/>
    <n v="1978.89"/>
    <m/>
    <m/>
  </r>
  <r>
    <x v="2"/>
    <s v="AMD Ryzen 7"/>
    <n v="16"/>
    <s v="1TB SSD"/>
    <s v="AMD Radeon RX 6600"/>
    <n v="15.6"/>
    <s v="1920x1080"/>
    <n v="4.3"/>
    <n v="2.98"/>
    <s v="Linux"/>
    <n v="1767.06"/>
    <m/>
    <m/>
  </r>
  <r>
    <x v="6"/>
    <s v="AMD Ryzen 9"/>
    <n v="16"/>
    <s v="512GB SSD"/>
    <s v="Nvidia GTX 1650"/>
    <n v="15.6"/>
    <s v="3840x2160"/>
    <n v="8.6999999999999993"/>
    <n v="1.34"/>
    <s v="Windows"/>
    <n v="3483.15"/>
    <m/>
    <m/>
  </r>
  <r>
    <x v="1"/>
    <s v="AMD Ryzen 7"/>
    <n v="8"/>
    <s v="2TB SSD"/>
    <s v="AMD Radeon RX 6800"/>
    <n v="13.3"/>
    <s v="3840x2160"/>
    <n v="5.9"/>
    <n v="2.95"/>
    <s v="FreeDOS"/>
    <n v="2872.35"/>
    <m/>
    <m/>
  </r>
  <r>
    <x v="2"/>
    <s v="AMD Ryzen 3"/>
    <n v="32"/>
    <s v="512GB SSD"/>
    <s v="AMD Radeon RX 6800"/>
    <n v="16"/>
    <s v="3840x2160"/>
    <n v="4.3"/>
    <n v="1.53"/>
    <s v="macOS"/>
    <n v="2303.84"/>
    <m/>
    <m/>
  </r>
  <r>
    <x v="9"/>
    <s v="AMD Ryzen 3"/>
    <n v="32"/>
    <s v="1TB SSD"/>
    <s v="AMD Radeon RX 6800"/>
    <n v="14"/>
    <s v="1366x768"/>
    <n v="5.4"/>
    <n v="2.67"/>
    <s v="Linux"/>
    <n v="1527.34"/>
    <m/>
    <m/>
  </r>
  <r>
    <x v="5"/>
    <s v="AMD Ryzen 3"/>
    <n v="16"/>
    <s v="512GB SSD"/>
    <s v="Nvidia RTX 2060"/>
    <n v="16"/>
    <s v="1920x1080"/>
    <n v="4.0999999999999996"/>
    <n v="2.89"/>
    <s v="Linux"/>
    <n v="1256.8900000000001"/>
    <m/>
    <m/>
  </r>
  <r>
    <x v="8"/>
    <s v="AMD Ryzen 5"/>
    <n v="32"/>
    <s v="256GB SSD"/>
    <s v="Nvidia GTX 1650"/>
    <n v="13.3"/>
    <s v="2560x1440"/>
    <n v="6.1"/>
    <n v="3.43"/>
    <s v="macOS"/>
    <n v="2041.37"/>
    <m/>
    <m/>
  </r>
  <r>
    <x v="7"/>
    <s v="Intel i3"/>
    <n v="4"/>
    <s v="512GB SSD"/>
    <s v="Nvidia GTX 1650"/>
    <n v="13.3"/>
    <s v="2560x1440"/>
    <n v="4.9000000000000004"/>
    <n v="2.86"/>
    <s v="macOS"/>
    <n v="937.03"/>
    <m/>
    <m/>
  </r>
  <r>
    <x v="2"/>
    <s v="AMD Ryzen 9"/>
    <n v="4"/>
    <s v="512GB SSD"/>
    <s v="AMD Radeon RX 6600"/>
    <n v="16"/>
    <s v="2560x1440"/>
    <n v="8.1"/>
    <n v="2.27"/>
    <s v="Windows"/>
    <n v="2018.45"/>
    <m/>
    <m/>
  </r>
  <r>
    <x v="7"/>
    <s v="Intel i9"/>
    <n v="32"/>
    <s v="2TB SSD"/>
    <s v="AMD Radeon RX 6800"/>
    <n v="14"/>
    <s v="1920x1080"/>
    <n v="7.9"/>
    <n v="2.89"/>
    <s v="FreeDOS"/>
    <n v="2504.35"/>
    <m/>
    <m/>
  </r>
  <r>
    <x v="7"/>
    <s v="Intel i7"/>
    <n v="64"/>
    <s v="2TB SSD"/>
    <s v="Nvidia RTX 3080"/>
    <n v="15.6"/>
    <s v="2560x1440"/>
    <n v="5.7"/>
    <n v="2.86"/>
    <s v="macOS"/>
    <n v="4014.19"/>
    <m/>
    <m/>
  </r>
  <r>
    <x v="9"/>
    <s v="AMD Ryzen 3"/>
    <n v="64"/>
    <s v="256GB SSD"/>
    <s v="AMD Radeon RX 6600"/>
    <n v="15.6"/>
    <s v="2560x1440"/>
    <n v="6.4"/>
    <n v="3.17"/>
    <s v="FreeDOS"/>
    <n v="3420.38"/>
    <m/>
    <m/>
  </r>
  <r>
    <x v="0"/>
    <s v="AMD Ryzen 9"/>
    <n v="8"/>
    <s v="2TB SSD"/>
    <s v="AMD Radeon RX 6600"/>
    <n v="14"/>
    <s v="2560x1440"/>
    <n v="11.8"/>
    <n v="3.49"/>
    <s v="macOS"/>
    <n v="2995.34"/>
    <m/>
    <m/>
  </r>
  <r>
    <x v="2"/>
    <s v="AMD Ryzen 5"/>
    <n v="16"/>
    <s v="1TB SSD"/>
    <s v="Nvidia RTX 3080"/>
    <n v="14"/>
    <s v="1366x768"/>
    <n v="8.3000000000000007"/>
    <n v="3.19"/>
    <s v="Linux"/>
    <n v="1157.73"/>
    <m/>
    <m/>
  </r>
  <r>
    <x v="0"/>
    <s v="AMD Ryzen 7"/>
    <n v="4"/>
    <s v="256GB SSD"/>
    <s v="Integrated"/>
    <n v="13.3"/>
    <s v="1366x768"/>
    <n v="4.5999999999999996"/>
    <n v="1.55"/>
    <s v="FreeDOS"/>
    <n v="833.28"/>
    <m/>
    <m/>
  </r>
  <r>
    <x v="3"/>
    <s v="AMD Ryzen 5"/>
    <n v="64"/>
    <s v="512GB SSD"/>
    <s v="Nvidia RTX 3060"/>
    <n v="16"/>
    <s v="1920x1080"/>
    <n v="10.8"/>
    <n v="1.41"/>
    <s v="Windows"/>
    <n v="2704.31"/>
    <m/>
    <m/>
  </r>
  <r>
    <x v="1"/>
    <s v="Intel i7"/>
    <n v="16"/>
    <s v="256GB SSD"/>
    <s v="AMD Radeon RX 6600"/>
    <n v="14"/>
    <s v="1366x768"/>
    <n v="10.199999999999999"/>
    <n v="2.41"/>
    <s v="macOS"/>
    <n v="1864.27"/>
    <m/>
    <m/>
  </r>
  <r>
    <x v="0"/>
    <s v="Intel i7"/>
    <n v="4"/>
    <s v="512GB SSD"/>
    <s v="Nvidia RTX 3080"/>
    <n v="15.6"/>
    <s v="1920x1080"/>
    <n v="4.2"/>
    <n v="1.56"/>
    <s v="Linux"/>
    <n v="1928.23"/>
    <m/>
    <m/>
  </r>
  <r>
    <x v="1"/>
    <s v="AMD Ryzen 3"/>
    <n v="4"/>
    <s v="1TB SSD"/>
    <s v="Nvidia GTX 1650"/>
    <n v="13.3"/>
    <s v="3840x2160"/>
    <n v="6.4"/>
    <n v="2.09"/>
    <s v="Windows"/>
    <n v="1888.31"/>
    <m/>
    <m/>
  </r>
  <r>
    <x v="6"/>
    <s v="AMD Ryzen 3"/>
    <n v="8"/>
    <s v="1TB SSD"/>
    <s v="Nvidia RTX 3060"/>
    <n v="16"/>
    <s v="1920x1080"/>
    <n v="5.8"/>
    <n v="3.24"/>
    <s v="Windows"/>
    <n v="1065.48"/>
    <m/>
    <m/>
  </r>
  <r>
    <x v="0"/>
    <s v="Intel i3"/>
    <n v="32"/>
    <s v="1TB SSD"/>
    <s v="AMD Radeon RX 6600"/>
    <n v="17.3"/>
    <s v="1920x1080"/>
    <n v="11.2"/>
    <n v="1.23"/>
    <s v="FreeDOS"/>
    <n v="2258.36"/>
    <m/>
    <m/>
  </r>
  <r>
    <x v="9"/>
    <s v="Intel i5"/>
    <n v="4"/>
    <s v="512GB SSD"/>
    <s v="AMD Radeon RX 6600"/>
    <n v="17.3"/>
    <s v="1920x1080"/>
    <n v="5.8"/>
    <n v="2.15"/>
    <s v="Linux"/>
    <n v="1237.5899999999999"/>
    <m/>
    <m/>
  </r>
  <r>
    <x v="7"/>
    <s v="AMD Ryzen 5"/>
    <n v="8"/>
    <s v="1TB HDD"/>
    <s v="Nvidia RTX 2060"/>
    <n v="14"/>
    <s v="1920x1080"/>
    <n v="9.6999999999999993"/>
    <n v="1.97"/>
    <s v="macOS"/>
    <n v="943.59"/>
    <m/>
    <m/>
  </r>
  <r>
    <x v="9"/>
    <s v="AMD Ryzen 9"/>
    <n v="8"/>
    <s v="256GB SSD"/>
    <s v="AMD Radeon RX 6800"/>
    <n v="15.6"/>
    <s v="1920x1080"/>
    <n v="10.5"/>
    <n v="3.28"/>
    <s v="FreeDOS"/>
    <n v="2342.92"/>
    <m/>
    <m/>
  </r>
  <r>
    <x v="6"/>
    <s v="AMD Ryzen 7"/>
    <n v="16"/>
    <s v="512GB SSD"/>
    <s v="Integrated"/>
    <n v="15.6"/>
    <s v="2560x1440"/>
    <n v="6.5"/>
    <n v="3.12"/>
    <s v="Linux"/>
    <n v="1370.71"/>
    <m/>
    <m/>
  </r>
  <r>
    <x v="7"/>
    <s v="AMD Ryzen 7"/>
    <n v="32"/>
    <s v="1TB HDD"/>
    <s v="AMD Radeon RX 6800"/>
    <n v="17.3"/>
    <s v="1920x1080"/>
    <n v="7.7"/>
    <n v="2.38"/>
    <s v="Windows"/>
    <n v="1773.52"/>
    <m/>
    <m/>
  </r>
  <r>
    <x v="3"/>
    <s v="Intel i9"/>
    <n v="32"/>
    <s v="2TB SSD"/>
    <s v="Nvidia RTX 2060"/>
    <n v="14"/>
    <s v="1920x1080"/>
    <n v="5.2"/>
    <n v="2.4900000000000002"/>
    <s v="Windows"/>
    <n v="2689.64"/>
    <m/>
    <m/>
  </r>
  <r>
    <x v="0"/>
    <s v="AMD Ryzen 9"/>
    <n v="32"/>
    <s v="1TB SSD"/>
    <s v="Integrated"/>
    <n v="17.3"/>
    <s v="1920x1080"/>
    <n v="9.1999999999999993"/>
    <n v="1.26"/>
    <s v="Linux"/>
    <n v="2827.3"/>
    <m/>
    <m/>
  </r>
  <r>
    <x v="6"/>
    <s v="AMD Ryzen 7"/>
    <n v="64"/>
    <s v="1TB HDD"/>
    <s v="AMD Radeon RX 6600"/>
    <n v="15.6"/>
    <s v="3840x2160"/>
    <n v="4.8"/>
    <n v="2.02"/>
    <s v="Windows"/>
    <n v="4572.79"/>
    <m/>
    <m/>
  </r>
  <r>
    <x v="9"/>
    <s v="AMD Ryzen 7"/>
    <n v="32"/>
    <s v="512GB SSD"/>
    <s v="Integrated"/>
    <n v="14"/>
    <s v="1366x768"/>
    <n v="7.7"/>
    <n v="2.99"/>
    <s v="FreeDOS"/>
    <n v="1427.54"/>
    <m/>
    <m/>
  </r>
  <r>
    <x v="8"/>
    <s v="AMD Ryzen 5"/>
    <n v="8"/>
    <s v="1TB SSD"/>
    <s v="AMD Radeon RX 6600"/>
    <n v="15.6"/>
    <s v="2560x1440"/>
    <n v="8.5"/>
    <n v="2.84"/>
    <s v="Windows"/>
    <n v="1483.42"/>
    <m/>
    <m/>
  </r>
  <r>
    <x v="9"/>
    <s v="AMD Ryzen 5"/>
    <n v="16"/>
    <s v="512GB SSD"/>
    <s v="AMD Radeon RX 6600"/>
    <n v="16"/>
    <s v="1366x768"/>
    <n v="5.8"/>
    <n v="2.92"/>
    <s v="FreeDOS"/>
    <n v="1415.18"/>
    <m/>
    <m/>
  </r>
  <r>
    <x v="3"/>
    <s v="Intel i3"/>
    <n v="16"/>
    <s v="512GB SSD"/>
    <s v="Nvidia RTX 2060"/>
    <n v="16"/>
    <s v="3840x2160"/>
    <n v="6.7"/>
    <n v="1.46"/>
    <s v="Windows"/>
    <n v="1934.7"/>
    <m/>
    <m/>
  </r>
  <r>
    <x v="5"/>
    <s v="Intel i7"/>
    <n v="4"/>
    <s v="2TB SSD"/>
    <s v="Nvidia RTX 3080"/>
    <n v="17.3"/>
    <s v="1920x1080"/>
    <n v="6"/>
    <n v="1.72"/>
    <s v="FreeDOS"/>
    <n v="1150.24"/>
    <m/>
    <m/>
  </r>
  <r>
    <x v="9"/>
    <s v="AMD Ryzen 7"/>
    <n v="16"/>
    <s v="2TB SSD"/>
    <s v="Nvidia GTX 1650"/>
    <n v="15.6"/>
    <s v="1366x768"/>
    <n v="7.4"/>
    <n v="2.68"/>
    <s v="FreeDOS"/>
    <n v="1739.98"/>
    <m/>
    <m/>
  </r>
  <r>
    <x v="9"/>
    <s v="Intel i5"/>
    <n v="16"/>
    <s v="1TB HDD"/>
    <s v="Integrated"/>
    <n v="13.3"/>
    <s v="1366x768"/>
    <n v="7.8"/>
    <n v="1.51"/>
    <s v="Windows"/>
    <n v="663.24"/>
    <m/>
    <m/>
  </r>
  <r>
    <x v="6"/>
    <s v="Intel i5"/>
    <n v="4"/>
    <s v="2TB SSD"/>
    <s v="Nvidia RTX 3060"/>
    <n v="14"/>
    <s v="2560x1440"/>
    <n v="9.5"/>
    <n v="2.54"/>
    <s v="macOS"/>
    <n v="1213.17"/>
    <m/>
    <m/>
  </r>
  <r>
    <x v="6"/>
    <s v="Intel i9"/>
    <n v="32"/>
    <s v="2TB SSD"/>
    <s v="AMD Radeon RX 6800"/>
    <n v="16"/>
    <s v="1920x1080"/>
    <n v="8.1"/>
    <n v="2.87"/>
    <s v="Windows"/>
    <n v="3036.8"/>
    <m/>
    <m/>
  </r>
  <r>
    <x v="1"/>
    <s v="Intel i7"/>
    <n v="4"/>
    <s v="512GB SSD"/>
    <s v="Nvidia RTX 2060"/>
    <n v="13.3"/>
    <s v="3840x2160"/>
    <n v="11.1"/>
    <n v="1.84"/>
    <s v="Windows"/>
    <n v="2461.81"/>
    <m/>
    <m/>
  </r>
  <r>
    <x v="5"/>
    <s v="Intel i3"/>
    <n v="64"/>
    <s v="2TB SSD"/>
    <s v="Nvidia GTX 1650"/>
    <n v="15.6"/>
    <s v="3840x2160"/>
    <n v="8.3000000000000007"/>
    <n v="2.14"/>
    <s v="Windows"/>
    <n v="3561.26"/>
    <m/>
    <m/>
  </r>
  <r>
    <x v="1"/>
    <s v="AMD Ryzen 3"/>
    <n v="4"/>
    <s v="256GB SSD"/>
    <s v="Nvidia RTX 3060"/>
    <n v="14"/>
    <s v="1366x768"/>
    <n v="4.0999999999999996"/>
    <n v="2.84"/>
    <s v="Windows"/>
    <n v="909.21"/>
    <m/>
    <m/>
  </r>
  <r>
    <x v="4"/>
    <s v="AMD Ryzen 9"/>
    <n v="4"/>
    <s v="1TB SSD"/>
    <s v="Nvidia RTX 2060"/>
    <n v="14"/>
    <s v="1920x1080"/>
    <n v="10.9"/>
    <n v="2.09"/>
    <s v="Windows"/>
    <n v="1651.67"/>
    <m/>
    <m/>
  </r>
  <r>
    <x v="9"/>
    <s v="AMD Ryzen 5"/>
    <n v="4"/>
    <s v="1TB SSD"/>
    <s v="Nvidia RTX 2060"/>
    <n v="17.3"/>
    <s v="2560x1440"/>
    <n v="5.0999999999999996"/>
    <n v="3.43"/>
    <s v="FreeDOS"/>
    <n v="1475.38"/>
    <m/>
    <m/>
  </r>
  <r>
    <x v="1"/>
    <s v="AMD Ryzen 5"/>
    <n v="8"/>
    <s v="1TB HDD"/>
    <s v="Nvidia RTX 3060"/>
    <n v="15.6"/>
    <s v="1920x1080"/>
    <n v="10.199999999999999"/>
    <n v="2.0499999999999998"/>
    <s v="Linux"/>
    <n v="1389.53"/>
    <m/>
    <m/>
  </r>
  <r>
    <x v="5"/>
    <s v="AMD Ryzen 9"/>
    <n v="16"/>
    <s v="256GB SSD"/>
    <s v="AMD Radeon RX 6600"/>
    <n v="16"/>
    <s v="1920x1080"/>
    <n v="5.6"/>
    <n v="1.42"/>
    <s v="macOS"/>
    <n v="2143"/>
    <m/>
    <m/>
  </r>
  <r>
    <x v="9"/>
    <s v="AMD Ryzen 9"/>
    <n v="8"/>
    <s v="2TB SSD"/>
    <s v="Nvidia RTX 3060"/>
    <n v="13.3"/>
    <s v="2560x1440"/>
    <n v="7.4"/>
    <n v="1.62"/>
    <s v="FreeDOS"/>
    <n v="2534.1"/>
    <m/>
    <m/>
  </r>
  <r>
    <x v="3"/>
    <s v="Intel i3"/>
    <n v="4"/>
    <s v="1TB HDD"/>
    <s v="Integrated"/>
    <n v="13.3"/>
    <s v="1920x1080"/>
    <n v="4.3"/>
    <n v="3.47"/>
    <s v="FreeDOS"/>
    <n v="570.19000000000005"/>
    <m/>
    <m/>
  </r>
  <r>
    <x v="5"/>
    <s v="Intel i3"/>
    <n v="4"/>
    <s v="512GB SSD"/>
    <s v="Nvidia RTX 3060"/>
    <n v="15.6"/>
    <s v="3840x2160"/>
    <n v="4.5"/>
    <n v="2.94"/>
    <s v="Windows"/>
    <n v="1304.67"/>
    <m/>
    <m/>
  </r>
  <r>
    <x v="3"/>
    <s v="Intel i7"/>
    <n v="32"/>
    <s v="1TB SSD"/>
    <s v="AMD Radeon RX 6600"/>
    <n v="15.6"/>
    <s v="2560x1440"/>
    <n v="10"/>
    <n v="1.39"/>
    <s v="FreeDOS"/>
    <n v="2672.98"/>
    <m/>
    <m/>
  </r>
  <r>
    <x v="4"/>
    <s v="AMD Ryzen 3"/>
    <n v="64"/>
    <s v="256GB SSD"/>
    <s v="Nvidia GTX 1650"/>
    <n v="15.6"/>
    <s v="1920x1080"/>
    <n v="10.6"/>
    <n v="3.13"/>
    <s v="Linux"/>
    <n v="2256.52"/>
    <m/>
    <m/>
  </r>
  <r>
    <x v="3"/>
    <s v="Intel i3"/>
    <n v="4"/>
    <s v="256GB SSD"/>
    <s v="Nvidia RTX 3080"/>
    <n v="14"/>
    <s v="3840x2160"/>
    <n v="9.9"/>
    <n v="2.06"/>
    <s v="macOS"/>
    <n v="1375.47"/>
    <m/>
    <m/>
  </r>
  <r>
    <x v="8"/>
    <s v="Intel i5"/>
    <n v="32"/>
    <s v="1TB SSD"/>
    <s v="Integrated"/>
    <n v="15.6"/>
    <s v="3840x2160"/>
    <n v="9"/>
    <n v="1.96"/>
    <s v="Windows"/>
    <n v="1945.89"/>
    <m/>
    <m/>
  </r>
  <r>
    <x v="6"/>
    <s v="Intel i5"/>
    <n v="32"/>
    <s v="512GB SSD"/>
    <s v="Nvidia GTX 1650"/>
    <n v="15.6"/>
    <s v="2560x1440"/>
    <n v="8.1999999999999993"/>
    <n v="3.39"/>
    <s v="Windows"/>
    <n v="2122.3200000000002"/>
    <m/>
    <m/>
  </r>
  <r>
    <x v="7"/>
    <s v="AMD Ryzen 7"/>
    <n v="8"/>
    <s v="512GB SSD"/>
    <s v="Integrated"/>
    <n v="15.6"/>
    <s v="3840x2160"/>
    <n v="4.7"/>
    <n v="2.16"/>
    <s v="Windows"/>
    <n v="1531.94"/>
    <m/>
    <m/>
  </r>
  <r>
    <x v="2"/>
    <s v="AMD Ryzen 5"/>
    <n v="8"/>
    <s v="512GB SSD"/>
    <s v="Integrated"/>
    <n v="16"/>
    <s v="1366x768"/>
    <n v="9.6"/>
    <n v="2.02"/>
    <s v="FreeDOS"/>
    <n v="628.5"/>
    <m/>
    <m/>
  </r>
  <r>
    <x v="6"/>
    <s v="AMD Ryzen 3"/>
    <n v="16"/>
    <s v="2TB SSD"/>
    <s v="Integrated"/>
    <n v="16"/>
    <s v="2560x1440"/>
    <n v="4.2"/>
    <n v="2.84"/>
    <s v="macOS"/>
    <n v="876.28"/>
    <m/>
    <m/>
  </r>
  <r>
    <x v="8"/>
    <s v="Intel i7"/>
    <n v="32"/>
    <s v="256GB SSD"/>
    <s v="AMD Radeon RX 6800"/>
    <n v="13.3"/>
    <s v="2560x1440"/>
    <n v="5.8"/>
    <n v="3.04"/>
    <s v="Windows"/>
    <n v="2485.6999999999998"/>
    <m/>
    <m/>
  </r>
  <r>
    <x v="3"/>
    <s v="Intel i3"/>
    <n v="64"/>
    <s v="256GB SSD"/>
    <s v="AMD Radeon RX 6600"/>
    <n v="17.3"/>
    <s v="2560x1440"/>
    <n v="5.4"/>
    <n v="2.58"/>
    <s v="macOS"/>
    <n v="2678.16"/>
    <m/>
    <m/>
  </r>
  <r>
    <x v="7"/>
    <s v="Intel i5"/>
    <n v="4"/>
    <s v="1TB HDD"/>
    <s v="Integrated"/>
    <n v="17.3"/>
    <s v="3840x2160"/>
    <n v="10"/>
    <n v="1.98"/>
    <s v="FreeDOS"/>
    <n v="1002.59"/>
    <m/>
    <m/>
  </r>
  <r>
    <x v="1"/>
    <s v="Intel i9"/>
    <n v="16"/>
    <s v="256GB SSD"/>
    <s v="Nvidia GTX 1650"/>
    <n v="17.3"/>
    <s v="2560x1440"/>
    <n v="5.0999999999999996"/>
    <n v="2.85"/>
    <s v="macOS"/>
    <n v="3689.72"/>
    <m/>
    <m/>
  </r>
  <r>
    <x v="6"/>
    <s v="AMD Ryzen 5"/>
    <n v="4"/>
    <s v="1TB SSD"/>
    <s v="Nvidia RTX 3080"/>
    <n v="14"/>
    <s v="2560x1440"/>
    <n v="11.4"/>
    <n v="2.4300000000000002"/>
    <s v="macOS"/>
    <n v="1179.6400000000001"/>
    <m/>
    <m/>
  </r>
  <r>
    <x v="9"/>
    <s v="AMD Ryzen 9"/>
    <n v="8"/>
    <s v="512GB SSD"/>
    <s v="Integrated"/>
    <n v="15.6"/>
    <s v="1366x768"/>
    <n v="5.5"/>
    <n v="2.04"/>
    <s v="Linux"/>
    <n v="1478.92"/>
    <m/>
    <m/>
  </r>
  <r>
    <x v="1"/>
    <s v="Intel i5"/>
    <n v="64"/>
    <s v="512GB SSD"/>
    <s v="Nvidia GTX 1650"/>
    <n v="13.3"/>
    <s v="3840x2160"/>
    <n v="7.2"/>
    <n v="2.4700000000000002"/>
    <s v="macOS"/>
    <n v="5584.02"/>
    <m/>
    <m/>
  </r>
  <r>
    <x v="8"/>
    <s v="AMD Ryzen 3"/>
    <n v="64"/>
    <s v="1TB SSD"/>
    <s v="AMD Radeon RX 6800"/>
    <n v="16"/>
    <s v="1920x1080"/>
    <n v="10.5"/>
    <n v="3.39"/>
    <s v="macOS"/>
    <n v="2288.2800000000002"/>
    <m/>
    <m/>
  </r>
  <r>
    <x v="2"/>
    <s v="AMD Ryzen 9"/>
    <n v="4"/>
    <s v="1TB HDD"/>
    <s v="AMD Radeon RX 6800"/>
    <n v="13.3"/>
    <s v="1366x768"/>
    <n v="6.3"/>
    <n v="3.42"/>
    <s v="macOS"/>
    <n v="971.17"/>
    <m/>
    <m/>
  </r>
  <r>
    <x v="4"/>
    <s v="AMD Ryzen 3"/>
    <n v="32"/>
    <s v="1TB SSD"/>
    <s v="Nvidia RTX 3080"/>
    <n v="13.3"/>
    <s v="2560x1440"/>
    <n v="9.8000000000000007"/>
    <n v="1.36"/>
    <s v="Linux"/>
    <n v="1542.42"/>
    <m/>
    <m/>
  </r>
  <r>
    <x v="9"/>
    <s v="AMD Ryzen 7"/>
    <n v="64"/>
    <s v="2TB SSD"/>
    <s v="Nvidia GTX 1650"/>
    <n v="13.3"/>
    <s v="2560x1440"/>
    <n v="9.1"/>
    <n v="3.24"/>
    <s v="Windows"/>
    <n v="4811.58"/>
    <m/>
    <m/>
  </r>
  <r>
    <x v="9"/>
    <s v="AMD Ryzen 7"/>
    <n v="16"/>
    <s v="1TB HDD"/>
    <s v="Nvidia RTX 3080"/>
    <n v="13.3"/>
    <s v="1920x1080"/>
    <n v="9"/>
    <n v="2.48"/>
    <s v="Linux"/>
    <n v="1762.36"/>
    <m/>
    <m/>
  </r>
  <r>
    <x v="8"/>
    <s v="Intel i7"/>
    <n v="64"/>
    <s v="256GB SSD"/>
    <s v="Nvidia GTX 1650"/>
    <n v="13.3"/>
    <s v="1366x768"/>
    <n v="8.4"/>
    <n v="2.44"/>
    <s v="FreeDOS"/>
    <n v="2388.7399999999998"/>
    <m/>
    <m/>
  </r>
  <r>
    <x v="1"/>
    <s v="Intel i7"/>
    <n v="16"/>
    <s v="1TB HDD"/>
    <s v="Nvidia RTX 3060"/>
    <n v="13.3"/>
    <s v="2560x1440"/>
    <n v="10.9"/>
    <n v="2.4500000000000002"/>
    <s v="Windows"/>
    <n v="2223.4699999999998"/>
    <m/>
    <m/>
  </r>
  <r>
    <x v="5"/>
    <s v="Intel i3"/>
    <n v="16"/>
    <s v="1TB SSD"/>
    <s v="Nvidia RTX 2060"/>
    <n v="15.6"/>
    <s v="1366x768"/>
    <n v="7.5"/>
    <n v="2.27"/>
    <s v="Linux"/>
    <n v="929.16"/>
    <m/>
    <m/>
  </r>
  <r>
    <x v="3"/>
    <s v="AMD Ryzen 3"/>
    <n v="8"/>
    <s v="2TB SSD"/>
    <s v="AMD Radeon RX 6600"/>
    <n v="13.3"/>
    <s v="2560x1440"/>
    <n v="8.5"/>
    <n v="1.64"/>
    <s v="Linux"/>
    <n v="1179.8900000000001"/>
    <m/>
    <m/>
  </r>
  <r>
    <x v="9"/>
    <s v="AMD Ryzen 9"/>
    <n v="16"/>
    <s v="1TB SSD"/>
    <s v="Nvidia RTX 3080"/>
    <n v="14"/>
    <s v="1366x768"/>
    <n v="5.3"/>
    <n v="1.9"/>
    <s v="Linux"/>
    <n v="2237.9299999999998"/>
    <m/>
    <m/>
  </r>
  <r>
    <x v="6"/>
    <s v="AMD Ryzen 5"/>
    <n v="4"/>
    <s v="1TB HDD"/>
    <s v="Integrated"/>
    <n v="13.3"/>
    <s v="1366x768"/>
    <n v="7.6"/>
    <n v="2.5499999999999998"/>
    <s v="FreeDOS"/>
    <n v="433.1"/>
    <m/>
    <m/>
  </r>
  <r>
    <x v="2"/>
    <s v="AMD Ryzen 5"/>
    <n v="4"/>
    <s v="2TB SSD"/>
    <s v="Nvidia RTX 2060"/>
    <n v="14"/>
    <s v="2560x1440"/>
    <n v="5.8"/>
    <n v="2.95"/>
    <s v="Windows"/>
    <n v="1130.1400000000001"/>
    <m/>
    <m/>
  </r>
  <r>
    <x v="8"/>
    <s v="AMD Ryzen 3"/>
    <n v="32"/>
    <s v="1TB SSD"/>
    <s v="Nvidia RTX 2060"/>
    <n v="15.6"/>
    <s v="2560x1440"/>
    <n v="5"/>
    <n v="1.57"/>
    <s v="FreeDOS"/>
    <n v="1715.85"/>
    <m/>
    <m/>
  </r>
  <r>
    <x v="3"/>
    <s v="Intel i9"/>
    <n v="32"/>
    <s v="2TB SSD"/>
    <s v="Nvidia GTX 1650"/>
    <n v="15.6"/>
    <s v="1366x768"/>
    <n v="7.4"/>
    <n v="2.63"/>
    <s v="macOS"/>
    <n v="2417.65"/>
    <m/>
    <m/>
  </r>
  <r>
    <x v="7"/>
    <s v="Intel i7"/>
    <n v="8"/>
    <s v="256GB SSD"/>
    <s v="Nvidia RTX 3060"/>
    <n v="13.3"/>
    <s v="1920x1080"/>
    <n v="5.0999999999999996"/>
    <n v="2.95"/>
    <s v="Windows"/>
    <n v="1308.3800000000001"/>
    <m/>
    <m/>
  </r>
  <r>
    <x v="3"/>
    <s v="Intel i5"/>
    <n v="8"/>
    <s v="512GB SSD"/>
    <s v="Nvidia GTX 1650"/>
    <n v="16"/>
    <s v="3840x2160"/>
    <n v="5.3"/>
    <n v="1.28"/>
    <s v="FreeDOS"/>
    <n v="1909.19"/>
    <m/>
    <m/>
  </r>
  <r>
    <x v="7"/>
    <s v="Intel i7"/>
    <n v="32"/>
    <s v="1TB SSD"/>
    <s v="Nvidia RTX 3080"/>
    <n v="14"/>
    <s v="1366x768"/>
    <n v="10.4"/>
    <n v="2.09"/>
    <s v="Windows"/>
    <n v="1540.29"/>
    <m/>
    <m/>
  </r>
  <r>
    <x v="1"/>
    <s v="Intel i3"/>
    <n v="4"/>
    <s v="1TB SSD"/>
    <s v="Nvidia RTX 3060"/>
    <n v="16"/>
    <s v="3840x2160"/>
    <n v="10.9"/>
    <n v="3.09"/>
    <s v="FreeDOS"/>
    <n v="1792.5"/>
    <m/>
    <m/>
  </r>
  <r>
    <x v="5"/>
    <s v="Intel i7"/>
    <n v="32"/>
    <s v="256GB SSD"/>
    <s v="AMD Radeon RX 6600"/>
    <n v="16"/>
    <s v="2560x1440"/>
    <n v="8.8000000000000007"/>
    <n v="3.08"/>
    <s v="Windows"/>
    <n v="2685.25"/>
    <m/>
    <m/>
  </r>
  <r>
    <x v="0"/>
    <s v="AMD Ryzen 5"/>
    <n v="32"/>
    <s v="2TB SSD"/>
    <s v="Nvidia GTX 1650"/>
    <n v="13.3"/>
    <s v="1366x768"/>
    <n v="5.6"/>
    <n v="2.21"/>
    <s v="Windows"/>
    <n v="2089.5700000000002"/>
    <m/>
    <m/>
  </r>
  <r>
    <x v="7"/>
    <s v="AMD Ryzen 5"/>
    <n v="32"/>
    <s v="1TB HDD"/>
    <s v="Nvidia RTX 2060"/>
    <n v="16"/>
    <s v="3840x2160"/>
    <n v="9.8000000000000007"/>
    <n v="1.99"/>
    <s v="FreeDOS"/>
    <n v="2571"/>
    <m/>
    <m/>
  </r>
  <r>
    <x v="4"/>
    <s v="AMD Ryzen 3"/>
    <n v="32"/>
    <s v="512GB SSD"/>
    <s v="AMD Radeon RX 6800"/>
    <n v="13.3"/>
    <s v="3840x2160"/>
    <n v="10"/>
    <n v="1.76"/>
    <s v="macOS"/>
    <n v="2171.37"/>
    <m/>
    <m/>
  </r>
  <r>
    <x v="4"/>
    <s v="AMD Ryzen 3"/>
    <n v="4"/>
    <s v="512GB SSD"/>
    <s v="Nvidia GTX 1650"/>
    <n v="16"/>
    <s v="1920x1080"/>
    <n v="7.1"/>
    <n v="1.73"/>
    <s v="macOS"/>
    <n v="975.8"/>
    <m/>
    <m/>
  </r>
  <r>
    <x v="3"/>
    <s v="AMD Ryzen 9"/>
    <n v="16"/>
    <s v="2TB SSD"/>
    <s v="Nvidia RTX 3060"/>
    <n v="14"/>
    <s v="2560x1440"/>
    <n v="9.5"/>
    <n v="1.71"/>
    <s v="Linux"/>
    <n v="2591.23"/>
    <m/>
    <m/>
  </r>
  <r>
    <x v="8"/>
    <s v="AMD Ryzen 3"/>
    <n v="16"/>
    <s v="512GB SSD"/>
    <s v="Nvidia RTX 3080"/>
    <n v="13.3"/>
    <s v="1366x768"/>
    <n v="6.5"/>
    <n v="3.39"/>
    <s v="macOS"/>
    <n v="899.35"/>
    <m/>
    <m/>
  </r>
  <r>
    <x v="0"/>
    <s v="AMD Ryzen 5"/>
    <n v="64"/>
    <s v="1TB HDD"/>
    <s v="Nvidia RTX 2060"/>
    <n v="17.3"/>
    <s v="1920x1080"/>
    <n v="10.199999999999999"/>
    <n v="1.82"/>
    <s v="macOS"/>
    <n v="3113.95"/>
    <m/>
    <m/>
  </r>
  <r>
    <x v="1"/>
    <s v="Intel i9"/>
    <n v="32"/>
    <s v="1TB SSD"/>
    <s v="Integrated"/>
    <n v="13.3"/>
    <s v="1920x1080"/>
    <n v="11.9"/>
    <n v="2.67"/>
    <s v="FreeDOS"/>
    <n v="2582.9"/>
    <m/>
    <m/>
  </r>
  <r>
    <x v="9"/>
    <s v="Intel i9"/>
    <n v="16"/>
    <s v="1TB SSD"/>
    <s v="AMD Radeon RX 6800"/>
    <n v="14"/>
    <s v="3840x2160"/>
    <n v="6"/>
    <n v="1.45"/>
    <s v="FreeDOS"/>
    <n v="4381.9399999999996"/>
    <m/>
    <m/>
  </r>
  <r>
    <x v="3"/>
    <s v="AMD Ryzen 5"/>
    <n v="16"/>
    <s v="1TB SSD"/>
    <s v="Nvidia GTX 1650"/>
    <n v="16"/>
    <s v="2560x1440"/>
    <n v="10.9"/>
    <n v="2.96"/>
    <s v="Windows"/>
    <n v="1749.9"/>
    <m/>
    <m/>
  </r>
  <r>
    <x v="4"/>
    <s v="AMD Ryzen 3"/>
    <n v="64"/>
    <s v="1TB HDD"/>
    <s v="Nvidia RTX 3060"/>
    <n v="16"/>
    <s v="3840x2160"/>
    <n v="4.2"/>
    <n v="1.48"/>
    <s v="FreeDOS"/>
    <n v="2938.49"/>
    <m/>
    <m/>
  </r>
  <r>
    <x v="2"/>
    <s v="AMD Ryzen 7"/>
    <n v="32"/>
    <s v="1TB HDD"/>
    <s v="Nvidia RTX 2060"/>
    <n v="17.3"/>
    <s v="3840x2160"/>
    <n v="8.1999999999999993"/>
    <n v="1.67"/>
    <s v="Windows"/>
    <n v="2986.8"/>
    <m/>
    <m/>
  </r>
  <r>
    <x v="7"/>
    <s v="AMD Ryzen 3"/>
    <n v="8"/>
    <s v="2TB SSD"/>
    <s v="Integrated"/>
    <n v="17.3"/>
    <s v="1366x768"/>
    <n v="8.4"/>
    <n v="2.21"/>
    <s v="Linux"/>
    <n v="664.95"/>
    <m/>
    <m/>
  </r>
  <r>
    <x v="5"/>
    <s v="Intel i7"/>
    <n v="32"/>
    <s v="1TB HDD"/>
    <s v="Integrated"/>
    <n v="17.3"/>
    <s v="1920x1080"/>
    <n v="4.5999999999999996"/>
    <n v="3.49"/>
    <s v="Windows"/>
    <n v="1251.1199999999999"/>
    <m/>
    <m/>
  </r>
  <r>
    <x v="4"/>
    <s v="AMD Ryzen 3"/>
    <n v="16"/>
    <s v="256GB SSD"/>
    <s v="Nvidia GTX 1650"/>
    <n v="14"/>
    <s v="1366x768"/>
    <n v="7.6"/>
    <n v="1.38"/>
    <s v="Linux"/>
    <n v="1005.49"/>
    <m/>
    <m/>
  </r>
  <r>
    <x v="0"/>
    <s v="Intel i5"/>
    <n v="8"/>
    <s v="256GB SSD"/>
    <s v="Nvidia RTX 2060"/>
    <n v="16"/>
    <s v="3840x2160"/>
    <n v="9.4"/>
    <n v="2.78"/>
    <s v="Linux"/>
    <n v="2769.9"/>
    <m/>
    <m/>
  </r>
  <r>
    <x v="6"/>
    <s v="AMD Ryzen 9"/>
    <n v="4"/>
    <s v="1TB HDD"/>
    <s v="Integrated"/>
    <n v="13.3"/>
    <s v="1920x1080"/>
    <n v="9.5"/>
    <n v="2.0299999999999998"/>
    <s v="Windows"/>
    <n v="711.91"/>
    <m/>
    <m/>
  </r>
  <r>
    <x v="9"/>
    <s v="Intel i7"/>
    <n v="64"/>
    <s v="1TB HDD"/>
    <s v="Nvidia RTX 2060"/>
    <n v="15.6"/>
    <s v="3840x2160"/>
    <n v="11.1"/>
    <n v="1.25"/>
    <s v="Windows"/>
    <n v="5839.74"/>
    <m/>
    <m/>
  </r>
  <r>
    <x v="3"/>
    <s v="Intel i5"/>
    <n v="32"/>
    <s v="256GB SSD"/>
    <s v="Nvidia RTX 2060"/>
    <n v="17.3"/>
    <s v="2560x1440"/>
    <n v="11.4"/>
    <n v="2.68"/>
    <s v="Linux"/>
    <n v="2086.1"/>
    <m/>
    <m/>
  </r>
  <r>
    <x v="1"/>
    <s v="Intel i9"/>
    <n v="16"/>
    <s v="1TB HDD"/>
    <s v="Integrated"/>
    <n v="13.3"/>
    <s v="3840x2160"/>
    <n v="10.199999999999999"/>
    <n v="1.34"/>
    <s v="FreeDOS"/>
    <n v="2421.0300000000002"/>
    <m/>
    <m/>
  </r>
  <r>
    <x v="9"/>
    <s v="AMD Ryzen 7"/>
    <n v="4"/>
    <s v="512GB SSD"/>
    <s v="AMD Radeon RX 6600"/>
    <n v="13.3"/>
    <s v="2560x1440"/>
    <n v="7.8"/>
    <n v="3.41"/>
    <s v="macOS"/>
    <n v="1925.09"/>
    <m/>
    <m/>
  </r>
  <r>
    <x v="5"/>
    <s v="Intel i7"/>
    <n v="4"/>
    <s v="2TB SSD"/>
    <s v="Nvidia RTX 3080"/>
    <n v="14"/>
    <s v="2560x1440"/>
    <n v="7.5"/>
    <n v="3.04"/>
    <s v="Windows"/>
    <n v="1469.68"/>
    <m/>
    <m/>
  </r>
  <r>
    <x v="0"/>
    <s v="Intel i5"/>
    <n v="32"/>
    <s v="256GB SSD"/>
    <s v="Nvidia GTX 1650"/>
    <n v="17.3"/>
    <s v="2560x1440"/>
    <n v="9.3000000000000007"/>
    <n v="1.8"/>
    <s v="Linux"/>
    <n v="3354.67"/>
    <m/>
    <m/>
  </r>
  <r>
    <x v="2"/>
    <s v="Intel i9"/>
    <n v="64"/>
    <s v="512GB SSD"/>
    <s v="AMD Radeon RX 6800"/>
    <n v="13.3"/>
    <s v="3840x2160"/>
    <n v="4.0999999999999996"/>
    <n v="3.23"/>
    <s v="FreeDOS"/>
    <n v="6653.69"/>
    <m/>
    <m/>
  </r>
  <r>
    <x v="8"/>
    <s v="Intel i9"/>
    <n v="16"/>
    <s v="256GB SSD"/>
    <s v="Nvidia RTX 3080"/>
    <n v="16"/>
    <s v="3840x2160"/>
    <n v="9.9"/>
    <n v="1.55"/>
    <s v="Windows"/>
    <n v="3478.09"/>
    <m/>
    <m/>
  </r>
  <r>
    <x v="9"/>
    <s v="AMD Ryzen 9"/>
    <n v="4"/>
    <s v="1TB HDD"/>
    <s v="AMD Radeon RX 6800"/>
    <n v="14"/>
    <s v="3840x2160"/>
    <n v="11.3"/>
    <n v="2.2599999999999998"/>
    <s v="macOS"/>
    <n v="2689.4"/>
    <m/>
    <m/>
  </r>
  <r>
    <x v="9"/>
    <s v="Intel i5"/>
    <n v="64"/>
    <s v="512GB SSD"/>
    <s v="AMD Radeon RX 6600"/>
    <n v="17.3"/>
    <s v="1920x1080"/>
    <n v="4.7"/>
    <n v="2.94"/>
    <s v="macOS"/>
    <n v="3449.29"/>
    <m/>
    <m/>
  </r>
  <r>
    <x v="8"/>
    <s v="Intel i7"/>
    <n v="64"/>
    <s v="256GB SSD"/>
    <s v="AMD Radeon RX 6600"/>
    <n v="14"/>
    <s v="3840x2160"/>
    <n v="7.6"/>
    <n v="2.82"/>
    <s v="Windows"/>
    <n v="4870.1400000000003"/>
    <m/>
    <m/>
  </r>
  <r>
    <x v="8"/>
    <s v="AMD Ryzen 5"/>
    <n v="64"/>
    <s v="1TB HDD"/>
    <s v="Integrated"/>
    <n v="14"/>
    <s v="1920x1080"/>
    <n v="11.8"/>
    <n v="3.27"/>
    <s v="FreeDOS"/>
    <n v="1407.66"/>
    <m/>
    <m/>
  </r>
  <r>
    <x v="7"/>
    <s v="Intel i3"/>
    <n v="16"/>
    <s v="2TB SSD"/>
    <s v="Integrated"/>
    <n v="14"/>
    <s v="2560x1440"/>
    <n v="7.5"/>
    <n v="3.48"/>
    <s v="macOS"/>
    <n v="899.34"/>
    <m/>
    <m/>
  </r>
  <r>
    <x v="5"/>
    <s v="AMD Ryzen 7"/>
    <n v="16"/>
    <s v="512GB SSD"/>
    <s v="Nvidia GTX 1650"/>
    <n v="14"/>
    <s v="1920x1080"/>
    <n v="8.6"/>
    <n v="2.5299999999999998"/>
    <s v="Linux"/>
    <n v="1540.5"/>
    <m/>
    <m/>
  </r>
  <r>
    <x v="6"/>
    <s v="Intel i5"/>
    <n v="16"/>
    <s v="1TB HDD"/>
    <s v="Nvidia GTX 1650"/>
    <n v="13.3"/>
    <s v="1366x768"/>
    <n v="5.4"/>
    <n v="2.85"/>
    <s v="Windows"/>
    <n v="940.32"/>
    <m/>
    <m/>
  </r>
  <r>
    <x v="0"/>
    <s v="AMD Ryzen 7"/>
    <n v="16"/>
    <s v="256GB SSD"/>
    <s v="Nvidia RTX 3080"/>
    <n v="17.3"/>
    <s v="1920x1080"/>
    <n v="11.5"/>
    <n v="1.64"/>
    <s v="Windows"/>
    <n v="2509.35"/>
    <m/>
    <m/>
  </r>
  <r>
    <x v="7"/>
    <s v="Intel i7"/>
    <n v="32"/>
    <s v="256GB SSD"/>
    <s v="Nvidia RTX 3080"/>
    <n v="15.6"/>
    <s v="1920x1080"/>
    <n v="10.5"/>
    <n v="2.36"/>
    <s v="Linux"/>
    <n v="2206.15"/>
    <m/>
    <m/>
  </r>
  <r>
    <x v="0"/>
    <s v="Intel i7"/>
    <n v="4"/>
    <s v="256GB SSD"/>
    <s v="Nvidia RTX 2060"/>
    <n v="17.3"/>
    <s v="1366x768"/>
    <n v="7.1"/>
    <n v="3.33"/>
    <s v="macOS"/>
    <n v="1598.92"/>
    <m/>
    <m/>
  </r>
  <r>
    <x v="9"/>
    <s v="AMD Ryzen 9"/>
    <n v="4"/>
    <s v="1TB SSD"/>
    <s v="Nvidia RTX 3080"/>
    <n v="14"/>
    <s v="1920x1080"/>
    <n v="4.5999999999999996"/>
    <n v="2.68"/>
    <s v="macOS"/>
    <n v="1926.78"/>
    <m/>
    <m/>
  </r>
  <r>
    <x v="5"/>
    <s v="AMD Ryzen 3"/>
    <n v="64"/>
    <s v="1TB HDD"/>
    <s v="Nvidia RTX 3080"/>
    <n v="15.6"/>
    <s v="2560x1440"/>
    <n v="9.6999999999999993"/>
    <n v="3.24"/>
    <s v="FreeDOS"/>
    <n v="2221.38"/>
    <m/>
    <m/>
  </r>
  <r>
    <x v="8"/>
    <s v="Intel i5"/>
    <n v="64"/>
    <s v="1TB SSD"/>
    <s v="Nvidia GTX 1650"/>
    <n v="16"/>
    <s v="2560x1440"/>
    <n v="4.7"/>
    <n v="2.74"/>
    <s v="FreeDOS"/>
    <n v="3326.04"/>
    <m/>
    <m/>
  </r>
  <r>
    <x v="9"/>
    <s v="AMD Ryzen 9"/>
    <n v="16"/>
    <s v="512GB SSD"/>
    <s v="Nvidia GTX 1650"/>
    <n v="13.3"/>
    <s v="3840x2160"/>
    <n v="6.3"/>
    <n v="1.88"/>
    <s v="FreeDOS"/>
    <n v="4238.6499999999996"/>
    <m/>
    <m/>
  </r>
  <r>
    <x v="9"/>
    <s v="Intel i5"/>
    <n v="16"/>
    <s v="1TB SSD"/>
    <s v="Integrated"/>
    <n v="17.3"/>
    <s v="2560x1440"/>
    <n v="10.3"/>
    <n v="3.34"/>
    <s v="Linux"/>
    <n v="1411.27"/>
    <m/>
    <m/>
  </r>
  <r>
    <x v="1"/>
    <s v="Intel i5"/>
    <n v="64"/>
    <s v="512GB SSD"/>
    <s v="Nvidia RTX 3060"/>
    <n v="13.3"/>
    <s v="2560x1440"/>
    <n v="11.4"/>
    <n v="3.36"/>
    <s v="FreeDOS"/>
    <n v="4235.6099999999997"/>
    <m/>
    <m/>
  </r>
  <r>
    <x v="3"/>
    <s v="AMD Ryzen 3"/>
    <n v="32"/>
    <s v="256GB SSD"/>
    <s v="Nvidia RTX 2060"/>
    <n v="16"/>
    <s v="1920x1080"/>
    <n v="5.3"/>
    <n v="3.41"/>
    <s v="macOS"/>
    <n v="1490.24"/>
    <m/>
    <m/>
  </r>
  <r>
    <x v="0"/>
    <s v="Intel i9"/>
    <n v="32"/>
    <s v="512GB SSD"/>
    <s v="Nvidia GTX 1650"/>
    <n v="15.6"/>
    <s v="1920x1080"/>
    <n v="8.1"/>
    <n v="3.45"/>
    <s v="Linux"/>
    <n v="4363.4799999999996"/>
    <m/>
    <m/>
  </r>
  <r>
    <x v="3"/>
    <s v="AMD Ryzen 9"/>
    <n v="16"/>
    <s v="512GB SSD"/>
    <s v="Integrated"/>
    <n v="13.3"/>
    <s v="3840x2160"/>
    <n v="7.5"/>
    <n v="3.44"/>
    <s v="macOS"/>
    <n v="2158.9299999999998"/>
    <m/>
    <m/>
  </r>
  <r>
    <x v="7"/>
    <s v="AMD Ryzen 9"/>
    <n v="16"/>
    <s v="1TB SSD"/>
    <s v="Nvidia RTX 2060"/>
    <n v="17.3"/>
    <s v="1920x1080"/>
    <n v="9.6"/>
    <n v="1.37"/>
    <s v="macOS"/>
    <n v="2112.4499999999998"/>
    <m/>
    <m/>
  </r>
  <r>
    <x v="8"/>
    <s v="Intel i3"/>
    <n v="32"/>
    <s v="256GB SSD"/>
    <s v="AMD Radeon RX 6800"/>
    <n v="16"/>
    <s v="1366x768"/>
    <n v="5.3"/>
    <n v="2.4500000000000002"/>
    <s v="macOS"/>
    <n v="1333.66"/>
    <m/>
    <m/>
  </r>
  <r>
    <x v="1"/>
    <s v="AMD Ryzen 3"/>
    <n v="4"/>
    <s v="1TB SSD"/>
    <s v="AMD Radeon RX 6800"/>
    <n v="14"/>
    <s v="2560x1440"/>
    <n v="4.3"/>
    <n v="1.64"/>
    <s v="macOS"/>
    <n v="1426.7"/>
    <m/>
    <m/>
  </r>
  <r>
    <x v="5"/>
    <s v="AMD Ryzen 5"/>
    <n v="16"/>
    <s v="1TB SSD"/>
    <s v="Nvidia RTX 2060"/>
    <n v="17.3"/>
    <s v="3840x2160"/>
    <n v="9.9"/>
    <n v="2.71"/>
    <s v="macOS"/>
    <n v="2198.73"/>
    <m/>
    <m/>
  </r>
  <r>
    <x v="2"/>
    <s v="AMD Ryzen 5"/>
    <n v="8"/>
    <s v="1TB SSD"/>
    <s v="Nvidia RTX 3080"/>
    <n v="15.6"/>
    <s v="1366x768"/>
    <n v="9.5"/>
    <n v="3.39"/>
    <s v="FreeDOS"/>
    <n v="988.01"/>
    <m/>
    <m/>
  </r>
  <r>
    <x v="9"/>
    <s v="Intel i7"/>
    <n v="32"/>
    <s v="1TB SSD"/>
    <s v="Nvidia RTX 3060"/>
    <n v="17.3"/>
    <s v="2560x1440"/>
    <n v="11.9"/>
    <n v="3.4"/>
    <s v="Linux"/>
    <n v="3432.75"/>
    <m/>
    <m/>
  </r>
  <r>
    <x v="8"/>
    <s v="Intel i9"/>
    <n v="4"/>
    <s v="1TB SSD"/>
    <s v="Nvidia RTX 3080"/>
    <n v="14"/>
    <s v="1366x768"/>
    <n v="9.3000000000000007"/>
    <n v="2.94"/>
    <s v="macOS"/>
    <n v="1196.02"/>
    <m/>
    <m/>
  </r>
  <r>
    <x v="5"/>
    <s v="Intel i3"/>
    <n v="8"/>
    <s v="2TB SSD"/>
    <s v="Nvidia RTX 2060"/>
    <n v="17.3"/>
    <s v="3840x2160"/>
    <n v="4.9000000000000004"/>
    <n v="3.02"/>
    <s v="Linux"/>
    <n v="1628.8"/>
    <m/>
    <m/>
  </r>
  <r>
    <x v="2"/>
    <s v="AMD Ryzen 9"/>
    <n v="8"/>
    <s v="1TB HDD"/>
    <s v="Nvidia RTX 3080"/>
    <n v="15.6"/>
    <s v="3840x2160"/>
    <n v="8.6"/>
    <n v="3.16"/>
    <s v="Windows"/>
    <n v="2522.04"/>
    <m/>
    <m/>
  </r>
  <r>
    <x v="8"/>
    <s v="AMD Ryzen 9"/>
    <n v="4"/>
    <s v="2TB SSD"/>
    <s v="Nvidia RTX 3080"/>
    <n v="15.6"/>
    <s v="1920x1080"/>
    <n v="12"/>
    <n v="3.06"/>
    <s v="Linux"/>
    <n v="1538.39"/>
    <m/>
    <m/>
  </r>
  <r>
    <x v="4"/>
    <s v="AMD Ryzen 5"/>
    <n v="16"/>
    <s v="1TB SSD"/>
    <s v="Integrated"/>
    <n v="14"/>
    <s v="1920x1080"/>
    <n v="5"/>
    <n v="2.6"/>
    <s v="Linux"/>
    <n v="763.81"/>
    <m/>
    <m/>
  </r>
  <r>
    <x v="3"/>
    <s v="Intel i9"/>
    <n v="32"/>
    <s v="1TB SSD"/>
    <s v="Nvidia GTX 1650"/>
    <n v="15.6"/>
    <s v="1920x1080"/>
    <n v="8.9"/>
    <n v="1.49"/>
    <s v="macOS"/>
    <n v="3018"/>
    <m/>
    <m/>
  </r>
  <r>
    <x v="6"/>
    <s v="Intel i5"/>
    <n v="8"/>
    <s v="512GB SSD"/>
    <s v="AMD Radeon RX 6600"/>
    <n v="17.3"/>
    <s v="3840x2160"/>
    <n v="7.7"/>
    <n v="3.06"/>
    <s v="Linux"/>
    <n v="1699.48"/>
    <m/>
    <m/>
  </r>
  <r>
    <x v="2"/>
    <s v="Intel i3"/>
    <n v="32"/>
    <s v="256GB SSD"/>
    <s v="AMD Radeon RX 6800"/>
    <n v="14"/>
    <s v="1366x768"/>
    <n v="10.3"/>
    <n v="3.37"/>
    <s v="Linux"/>
    <n v="1047.93"/>
    <m/>
    <m/>
  </r>
  <r>
    <x v="8"/>
    <s v="Intel i3"/>
    <n v="4"/>
    <s v="2TB SSD"/>
    <s v="Nvidia RTX 3080"/>
    <n v="13.3"/>
    <s v="2560x1440"/>
    <n v="8.6"/>
    <n v="3.24"/>
    <s v="macOS"/>
    <n v="1005.94"/>
    <m/>
    <m/>
  </r>
  <r>
    <x v="6"/>
    <s v="Intel i5"/>
    <n v="4"/>
    <s v="1TB HDD"/>
    <s v="AMD Radeon RX 6800"/>
    <n v="13.3"/>
    <s v="1366x768"/>
    <n v="8.9"/>
    <n v="2.16"/>
    <s v="Linux"/>
    <n v="512.54"/>
    <m/>
    <m/>
  </r>
  <r>
    <x v="4"/>
    <s v="Intel i5"/>
    <n v="8"/>
    <s v="512GB SSD"/>
    <s v="Nvidia GTX 1650"/>
    <n v="16"/>
    <s v="1920x1080"/>
    <n v="11"/>
    <n v="1.78"/>
    <s v="Windows"/>
    <n v="980.33"/>
    <m/>
    <m/>
  </r>
  <r>
    <x v="9"/>
    <s v="AMD Ryzen 7"/>
    <n v="64"/>
    <s v="1TB SSD"/>
    <s v="AMD Radeon RX 6800"/>
    <n v="13.3"/>
    <s v="3840x2160"/>
    <n v="6.9"/>
    <n v="1.42"/>
    <s v="macOS"/>
    <n v="6322.61"/>
    <m/>
    <m/>
  </r>
  <r>
    <x v="9"/>
    <s v="AMD Ryzen 7"/>
    <n v="4"/>
    <s v="1TB HDD"/>
    <s v="AMD Radeon RX 6600"/>
    <n v="17.3"/>
    <s v="1366x768"/>
    <n v="5.4"/>
    <n v="1.56"/>
    <s v="macOS"/>
    <n v="1281.94"/>
    <m/>
    <m/>
  </r>
  <r>
    <x v="4"/>
    <s v="Intel i5"/>
    <n v="16"/>
    <s v="256GB SSD"/>
    <s v="Nvidia GTX 1650"/>
    <n v="13.3"/>
    <s v="1366x768"/>
    <n v="7.9"/>
    <n v="2.48"/>
    <s v="Windows"/>
    <n v="1010.14"/>
    <m/>
    <m/>
  </r>
  <r>
    <x v="8"/>
    <s v="AMD Ryzen 9"/>
    <n v="8"/>
    <s v="256GB SSD"/>
    <s v="AMD Radeon RX 6600"/>
    <n v="17.3"/>
    <s v="1920x1080"/>
    <n v="5.2"/>
    <n v="2.1800000000000002"/>
    <s v="macOS"/>
    <n v="1870.78"/>
    <m/>
    <m/>
  </r>
  <r>
    <x v="0"/>
    <s v="Intel i3"/>
    <n v="16"/>
    <s v="256GB SSD"/>
    <s v="Nvidia GTX 1650"/>
    <n v="16"/>
    <s v="1366x768"/>
    <n v="8.4"/>
    <n v="1.57"/>
    <s v="macOS"/>
    <n v="1530.66"/>
    <m/>
    <m/>
  </r>
  <r>
    <x v="8"/>
    <s v="Intel i9"/>
    <n v="16"/>
    <s v="1TB SSD"/>
    <s v="Nvidia RTX 2060"/>
    <n v="17.3"/>
    <s v="1366x768"/>
    <n v="8.3000000000000007"/>
    <n v="1.7"/>
    <s v="Windows"/>
    <n v="1956.9"/>
    <m/>
    <m/>
  </r>
  <r>
    <x v="2"/>
    <s v="AMD Ryzen 5"/>
    <n v="8"/>
    <s v="256GB SSD"/>
    <s v="Nvidia RTX 3060"/>
    <n v="14"/>
    <s v="1920x1080"/>
    <n v="5.4"/>
    <n v="2.56"/>
    <s v="macOS"/>
    <n v="902.04"/>
    <m/>
    <m/>
  </r>
  <r>
    <x v="3"/>
    <s v="Intel i5"/>
    <n v="64"/>
    <s v="256GB SSD"/>
    <s v="Nvidia RTX 3060"/>
    <n v="17.3"/>
    <s v="1920x1080"/>
    <n v="6.7"/>
    <n v="1.78"/>
    <s v="FreeDOS"/>
    <n v="2719.82"/>
    <m/>
    <m/>
  </r>
  <r>
    <x v="4"/>
    <s v="AMD Ryzen 3"/>
    <n v="8"/>
    <s v="1TB SSD"/>
    <s v="Nvidia RTX 3080"/>
    <n v="14"/>
    <s v="1366x768"/>
    <n v="5.8"/>
    <n v="1.49"/>
    <s v="FreeDOS"/>
    <n v="658.31"/>
    <m/>
    <m/>
  </r>
  <r>
    <x v="7"/>
    <s v="Intel i3"/>
    <n v="32"/>
    <s v="256GB SSD"/>
    <s v="Nvidia GTX 1650"/>
    <n v="15.6"/>
    <s v="1920x1080"/>
    <n v="10.199999999999999"/>
    <n v="2.74"/>
    <s v="Linux"/>
    <n v="1417.99"/>
    <m/>
    <m/>
  </r>
  <r>
    <x v="0"/>
    <s v="AMD Ryzen 3"/>
    <n v="8"/>
    <s v="256GB SSD"/>
    <s v="Integrated"/>
    <n v="15.6"/>
    <s v="1366x768"/>
    <n v="11"/>
    <n v="2.85"/>
    <s v="Linux"/>
    <n v="871.55"/>
    <m/>
    <m/>
  </r>
  <r>
    <x v="0"/>
    <s v="Intel i7"/>
    <n v="32"/>
    <s v="512GB SSD"/>
    <s v="Nvidia RTX 2060"/>
    <n v="15.6"/>
    <s v="1920x1080"/>
    <n v="9.9"/>
    <n v="2.19"/>
    <s v="Linux"/>
    <n v="3259.99"/>
    <m/>
    <m/>
  </r>
  <r>
    <x v="3"/>
    <s v="Intel i7"/>
    <n v="8"/>
    <s v="512GB SSD"/>
    <s v="AMD Radeon RX 6800"/>
    <n v="14"/>
    <s v="1366x768"/>
    <n v="11.6"/>
    <n v="3.24"/>
    <s v="Linux"/>
    <n v="1173.27"/>
    <m/>
    <m/>
  </r>
  <r>
    <x v="4"/>
    <s v="Intel i9"/>
    <n v="16"/>
    <s v="1TB HDD"/>
    <s v="Nvidia RTX 3060"/>
    <n v="15.6"/>
    <s v="3840x2160"/>
    <n v="11.9"/>
    <n v="1.44"/>
    <s v="macOS"/>
    <n v="3088.16"/>
    <m/>
    <m/>
  </r>
  <r>
    <x v="3"/>
    <s v="Intel i7"/>
    <n v="4"/>
    <s v="2TB SSD"/>
    <s v="Nvidia GTX 1650"/>
    <n v="17.3"/>
    <s v="1366x768"/>
    <n v="4.9000000000000004"/>
    <n v="2.83"/>
    <s v="Windows"/>
    <n v="1009.9"/>
    <m/>
    <m/>
  </r>
  <r>
    <x v="7"/>
    <s v="AMD Ryzen 7"/>
    <n v="64"/>
    <s v="1TB HDD"/>
    <s v="AMD Radeon RX 6800"/>
    <n v="17.3"/>
    <s v="2560x1440"/>
    <n v="5.4"/>
    <n v="2.14"/>
    <s v="macOS"/>
    <n v="3299.2"/>
    <m/>
    <m/>
  </r>
  <r>
    <x v="5"/>
    <s v="Intel i5"/>
    <n v="4"/>
    <s v="512GB SSD"/>
    <s v="Nvidia RTX 3060"/>
    <n v="14"/>
    <s v="3840x2160"/>
    <n v="9.9"/>
    <n v="3.29"/>
    <s v="Windows"/>
    <n v="1622.71"/>
    <m/>
    <m/>
  </r>
  <r>
    <x v="0"/>
    <s v="Intel i7"/>
    <n v="32"/>
    <s v="2TB SSD"/>
    <s v="Integrated"/>
    <n v="17.3"/>
    <s v="1920x1080"/>
    <n v="7.3"/>
    <n v="3.01"/>
    <s v="Windows"/>
    <n v="2204.4299999999998"/>
    <m/>
    <m/>
  </r>
  <r>
    <x v="4"/>
    <s v="Intel i5"/>
    <n v="8"/>
    <s v="2TB SSD"/>
    <s v="Nvidia GTX 1650"/>
    <n v="15.6"/>
    <s v="1366x768"/>
    <n v="10.6"/>
    <n v="2.57"/>
    <s v="macOS"/>
    <n v="953.16"/>
    <m/>
    <m/>
  </r>
  <r>
    <x v="2"/>
    <s v="Intel i7"/>
    <n v="16"/>
    <s v="2TB SSD"/>
    <s v="Nvidia RTX 3060"/>
    <n v="13.3"/>
    <s v="1920x1080"/>
    <n v="10.9"/>
    <n v="1.68"/>
    <s v="macOS"/>
    <n v="1371.23"/>
    <m/>
    <m/>
  </r>
  <r>
    <x v="2"/>
    <s v="AMD Ryzen 5"/>
    <n v="16"/>
    <s v="1TB HDD"/>
    <s v="Nvidia RTX 3080"/>
    <n v="15.6"/>
    <s v="2560x1440"/>
    <n v="4.9000000000000004"/>
    <n v="3.04"/>
    <s v="FreeDOS"/>
    <n v="1340.83"/>
    <m/>
    <m/>
  </r>
  <r>
    <x v="9"/>
    <s v="AMD Ryzen 5"/>
    <n v="16"/>
    <s v="256GB SSD"/>
    <s v="Nvidia RTX 3060"/>
    <n v="16"/>
    <s v="1920x1080"/>
    <n v="7.6"/>
    <n v="3.49"/>
    <s v="Windows"/>
    <n v="1689.42"/>
    <m/>
    <m/>
  </r>
  <r>
    <x v="2"/>
    <s v="Intel i3"/>
    <n v="32"/>
    <s v="256GB SSD"/>
    <s v="AMD Radeon RX 6600"/>
    <n v="15.6"/>
    <s v="1366x768"/>
    <n v="11.6"/>
    <n v="2.5299999999999998"/>
    <s v="Linux"/>
    <n v="1259.03"/>
    <m/>
    <m/>
  </r>
  <r>
    <x v="4"/>
    <s v="AMD Ryzen 7"/>
    <n v="32"/>
    <s v="256GB SSD"/>
    <s v="AMD Radeon RX 6600"/>
    <n v="15.6"/>
    <s v="1366x768"/>
    <n v="7.2"/>
    <n v="2.04"/>
    <s v="Windows"/>
    <n v="1829.73"/>
    <m/>
    <m/>
  </r>
  <r>
    <x v="4"/>
    <s v="AMD Ryzen 5"/>
    <n v="4"/>
    <s v="2TB SSD"/>
    <s v="AMD Radeon RX 6800"/>
    <n v="13.3"/>
    <s v="2560x1440"/>
    <n v="12"/>
    <n v="3.46"/>
    <s v="macOS"/>
    <n v="1023.32"/>
    <m/>
    <m/>
  </r>
  <r>
    <x v="2"/>
    <s v="AMD Ryzen 9"/>
    <n v="8"/>
    <s v="1TB SSD"/>
    <s v="AMD Radeon RX 6600"/>
    <n v="16"/>
    <s v="2560x1440"/>
    <n v="7.8"/>
    <n v="1.43"/>
    <s v="Linux"/>
    <n v="2335.21"/>
    <m/>
    <m/>
  </r>
  <r>
    <x v="0"/>
    <s v="Intel i5"/>
    <n v="8"/>
    <s v="2TB SSD"/>
    <s v="Nvidia RTX 3060"/>
    <n v="14"/>
    <s v="2560x1440"/>
    <n v="10.5"/>
    <n v="2.5499999999999998"/>
    <s v="FreeDOS"/>
    <n v="1844.04"/>
    <m/>
    <m/>
  </r>
  <r>
    <x v="4"/>
    <s v="AMD Ryzen 7"/>
    <n v="16"/>
    <s v="512GB SSD"/>
    <s v="Integrated"/>
    <n v="15.6"/>
    <s v="1366x768"/>
    <n v="9.6999999999999993"/>
    <n v="2.82"/>
    <s v="macOS"/>
    <n v="909.83"/>
    <m/>
    <m/>
  </r>
  <r>
    <x v="4"/>
    <s v="AMD Ryzen 5"/>
    <n v="4"/>
    <s v="2TB SSD"/>
    <s v="AMD Radeon RX 6800"/>
    <n v="13.3"/>
    <s v="1920x1080"/>
    <n v="4.0999999999999996"/>
    <n v="2.98"/>
    <s v="Linux"/>
    <n v="1036.8900000000001"/>
    <m/>
    <m/>
  </r>
  <r>
    <x v="7"/>
    <s v="AMD Ryzen 9"/>
    <n v="8"/>
    <s v="1TB HDD"/>
    <s v="AMD Radeon RX 6800"/>
    <n v="14"/>
    <s v="3840x2160"/>
    <n v="5.3"/>
    <n v="3.45"/>
    <s v="macOS"/>
    <n v="2267.41"/>
    <m/>
    <m/>
  </r>
  <r>
    <x v="4"/>
    <s v="Intel i3"/>
    <n v="4"/>
    <s v="256GB SSD"/>
    <s v="Nvidia RTX 2060"/>
    <n v="13.3"/>
    <s v="3840x2160"/>
    <n v="4.5"/>
    <n v="2.02"/>
    <s v="Windows"/>
    <n v="1354.87"/>
    <m/>
    <m/>
  </r>
  <r>
    <x v="3"/>
    <s v="AMD Ryzen 9"/>
    <n v="8"/>
    <s v="2TB SSD"/>
    <s v="Nvidia GTX 1650"/>
    <n v="13.3"/>
    <s v="2560x1440"/>
    <n v="7.3"/>
    <n v="1.26"/>
    <s v="Windows"/>
    <n v="2104.67"/>
    <m/>
    <m/>
  </r>
  <r>
    <x v="1"/>
    <s v="AMD Ryzen 7"/>
    <n v="16"/>
    <s v="512GB SSD"/>
    <s v="AMD Radeon RX 6600"/>
    <n v="13.3"/>
    <s v="3840x2160"/>
    <n v="6.6"/>
    <n v="2.35"/>
    <s v="macOS"/>
    <n v="3324.46"/>
    <m/>
    <m/>
  </r>
  <r>
    <x v="5"/>
    <s v="Intel i3"/>
    <n v="64"/>
    <s v="1TB SSD"/>
    <s v="AMD Radeon RX 6600"/>
    <n v="16"/>
    <s v="3840x2160"/>
    <n v="11"/>
    <n v="2.4500000000000002"/>
    <s v="Windows"/>
    <n v="3692.19"/>
    <m/>
    <m/>
  </r>
  <r>
    <x v="6"/>
    <s v="AMD Ryzen 3"/>
    <n v="8"/>
    <s v="1TB SSD"/>
    <s v="AMD Radeon RX 6800"/>
    <n v="16"/>
    <s v="1366x768"/>
    <n v="10.7"/>
    <n v="2.54"/>
    <s v="Linux"/>
    <n v="694.21"/>
    <m/>
    <m/>
  </r>
  <r>
    <x v="9"/>
    <s v="AMD Ryzen 9"/>
    <n v="4"/>
    <s v="2TB SSD"/>
    <s v="Nvidia RTX 2060"/>
    <n v="16"/>
    <s v="1920x1080"/>
    <n v="10"/>
    <n v="2.64"/>
    <s v="Windows"/>
    <n v="1993.2"/>
    <m/>
    <m/>
  </r>
  <r>
    <x v="4"/>
    <s v="AMD Ryzen 3"/>
    <n v="8"/>
    <s v="512GB SSD"/>
    <s v="Nvidia RTX 3060"/>
    <n v="15.6"/>
    <s v="2560x1440"/>
    <n v="10.3"/>
    <n v="2.41"/>
    <s v="Windows"/>
    <n v="1233.1500000000001"/>
    <m/>
    <m/>
  </r>
  <r>
    <x v="9"/>
    <s v="Intel i5"/>
    <n v="32"/>
    <s v="256GB SSD"/>
    <s v="Nvidia RTX 3060"/>
    <n v="14"/>
    <s v="1920x1080"/>
    <n v="11.8"/>
    <n v="3.38"/>
    <s v="Linux"/>
    <n v="2172.33"/>
    <m/>
    <m/>
  </r>
  <r>
    <x v="8"/>
    <s v="AMD Ryzen 5"/>
    <n v="32"/>
    <s v="2TB SSD"/>
    <s v="AMD Radeon RX 6600"/>
    <n v="13.3"/>
    <s v="1366x768"/>
    <n v="10.9"/>
    <n v="1.26"/>
    <s v="Linux"/>
    <n v="1404.95"/>
    <m/>
    <m/>
  </r>
  <r>
    <x v="0"/>
    <s v="AMD Ryzen 5"/>
    <n v="16"/>
    <s v="512GB SSD"/>
    <s v="AMD Radeon RX 6600"/>
    <n v="14"/>
    <s v="1366x768"/>
    <n v="4.4000000000000004"/>
    <n v="2.58"/>
    <s v="Windows"/>
    <n v="1456.93"/>
    <m/>
    <m/>
  </r>
  <r>
    <x v="0"/>
    <s v="Intel i3"/>
    <n v="64"/>
    <s v="1TB SSD"/>
    <s v="Nvidia GTX 1650"/>
    <n v="13.3"/>
    <s v="1366x768"/>
    <n v="7.3"/>
    <n v="2.19"/>
    <s v="Linux"/>
    <n v="2330.56"/>
    <m/>
    <m/>
  </r>
  <r>
    <x v="4"/>
    <s v="AMD Ryzen 7"/>
    <n v="16"/>
    <s v="256GB SSD"/>
    <s v="Nvidia RTX 3060"/>
    <n v="15.6"/>
    <s v="1920x1080"/>
    <n v="4.0999999999999996"/>
    <n v="3.18"/>
    <s v="Linux"/>
    <n v="1771.93"/>
    <m/>
    <m/>
  </r>
  <r>
    <x v="6"/>
    <s v="Intel i5"/>
    <n v="8"/>
    <s v="1TB HDD"/>
    <s v="Integrated"/>
    <n v="16"/>
    <s v="3840x2160"/>
    <n v="10.9"/>
    <n v="2.82"/>
    <s v="FreeDOS"/>
    <n v="953.1"/>
    <m/>
    <m/>
  </r>
  <r>
    <x v="3"/>
    <s v="Intel i3"/>
    <n v="32"/>
    <s v="1TB SSD"/>
    <s v="Nvidia RTX 2060"/>
    <n v="16"/>
    <s v="2560x1440"/>
    <n v="7.7"/>
    <n v="3.09"/>
    <s v="macOS"/>
    <n v="1721.44"/>
    <m/>
    <m/>
  </r>
  <r>
    <x v="4"/>
    <s v="Intel i9"/>
    <n v="4"/>
    <s v="2TB SSD"/>
    <s v="Nvidia RTX 3060"/>
    <n v="13.3"/>
    <s v="1920x1080"/>
    <n v="6"/>
    <n v="2.56"/>
    <s v="Linux"/>
    <n v="1616.72"/>
    <m/>
    <m/>
  </r>
  <r>
    <x v="0"/>
    <s v="Intel i3"/>
    <n v="16"/>
    <s v="256GB SSD"/>
    <s v="Nvidia RTX 2060"/>
    <n v="13.3"/>
    <s v="1920x1080"/>
    <n v="6.4"/>
    <n v="3.34"/>
    <s v="macOS"/>
    <n v="1380.11"/>
    <m/>
    <m/>
  </r>
  <r>
    <x v="0"/>
    <s v="Intel i7"/>
    <n v="4"/>
    <s v="256GB SSD"/>
    <s v="Nvidia RTX 3080"/>
    <n v="15.6"/>
    <s v="1366x768"/>
    <n v="10.4"/>
    <n v="1.52"/>
    <s v="macOS"/>
    <n v="1602.99"/>
    <m/>
    <m/>
  </r>
  <r>
    <x v="0"/>
    <s v="AMD Ryzen 5"/>
    <n v="8"/>
    <s v="2TB SSD"/>
    <s v="AMD Radeon RX 6600"/>
    <n v="16"/>
    <s v="3840x2160"/>
    <n v="6.6"/>
    <n v="3.07"/>
    <s v="Windows"/>
    <n v="2742.34"/>
    <m/>
    <m/>
  </r>
  <r>
    <x v="2"/>
    <s v="Intel i5"/>
    <n v="32"/>
    <s v="256GB SSD"/>
    <s v="AMD Radeon RX 6600"/>
    <n v="13.3"/>
    <s v="3840x2160"/>
    <n v="4.0999999999999996"/>
    <n v="1.4"/>
    <s v="Linux"/>
    <n v="2697.23"/>
    <m/>
    <m/>
  </r>
  <r>
    <x v="4"/>
    <s v="Intel i3"/>
    <n v="8"/>
    <s v="2TB SSD"/>
    <s v="Nvidia RTX 3060"/>
    <n v="13.3"/>
    <s v="3840x2160"/>
    <n v="4.4000000000000004"/>
    <n v="2.2200000000000002"/>
    <s v="FreeDOS"/>
    <n v="1338.55"/>
    <m/>
    <m/>
  </r>
  <r>
    <x v="3"/>
    <s v="Intel i9"/>
    <n v="64"/>
    <s v="2TB SSD"/>
    <s v="Nvidia RTX 3060"/>
    <n v="15.6"/>
    <s v="1920x1080"/>
    <n v="10.5"/>
    <n v="2.14"/>
    <s v="Windows"/>
    <n v="4382.43"/>
    <m/>
    <m/>
  </r>
  <r>
    <x v="1"/>
    <s v="AMD Ryzen 9"/>
    <n v="16"/>
    <s v="2TB SSD"/>
    <s v="AMD Radeon RX 6800"/>
    <n v="14"/>
    <s v="1366x768"/>
    <n v="8"/>
    <n v="2.2799999999999998"/>
    <s v="FreeDOS"/>
    <n v="2411.4699999999998"/>
    <m/>
    <m/>
  </r>
  <r>
    <x v="4"/>
    <s v="AMD Ryzen 9"/>
    <n v="32"/>
    <s v="1TB SSD"/>
    <s v="AMD Radeon RX 6800"/>
    <n v="14"/>
    <s v="3840x2160"/>
    <n v="5.5"/>
    <n v="3.07"/>
    <s v="Windows"/>
    <n v="4321.8"/>
    <m/>
    <m/>
  </r>
  <r>
    <x v="0"/>
    <s v="Intel i5"/>
    <n v="8"/>
    <s v="256GB SSD"/>
    <s v="AMD Radeon RX 6800"/>
    <n v="13.3"/>
    <s v="3840x2160"/>
    <n v="10.8"/>
    <n v="2.5299999999999998"/>
    <s v="FreeDOS"/>
    <n v="2384.35"/>
    <m/>
    <m/>
  </r>
  <r>
    <x v="7"/>
    <s v="AMD Ryzen 7"/>
    <n v="16"/>
    <s v="256GB SSD"/>
    <s v="Nvidia RTX 3060"/>
    <n v="14"/>
    <s v="3840x2160"/>
    <n v="8"/>
    <n v="3.28"/>
    <s v="Windows"/>
    <n v="2490.17"/>
    <m/>
    <m/>
  </r>
  <r>
    <x v="3"/>
    <s v="Intel i5"/>
    <n v="4"/>
    <s v="1TB SSD"/>
    <s v="Nvidia RTX 2060"/>
    <n v="15.6"/>
    <s v="3840x2160"/>
    <n v="8"/>
    <n v="1.75"/>
    <s v="Windows"/>
    <n v="1766.02"/>
    <m/>
    <m/>
  </r>
  <r>
    <x v="9"/>
    <s v="AMD Ryzen 7"/>
    <n v="4"/>
    <s v="1TB HDD"/>
    <s v="AMD Radeon RX 6600"/>
    <n v="13.3"/>
    <s v="1920x1080"/>
    <n v="10"/>
    <n v="1.97"/>
    <s v="Windows"/>
    <n v="1094.24"/>
    <m/>
    <m/>
  </r>
  <r>
    <x v="3"/>
    <s v="AMD Ryzen 3"/>
    <n v="32"/>
    <s v="2TB SSD"/>
    <s v="Nvidia RTX 3080"/>
    <n v="14"/>
    <s v="2560x1440"/>
    <n v="7.2"/>
    <n v="2.35"/>
    <s v="Linux"/>
    <n v="1717.34"/>
    <m/>
    <m/>
  </r>
  <r>
    <x v="8"/>
    <s v="AMD Ryzen 5"/>
    <n v="64"/>
    <s v="1TB SSD"/>
    <s v="AMD Radeon RX 6800"/>
    <n v="15.6"/>
    <s v="3840x2160"/>
    <n v="7.6"/>
    <n v="2.2999999999999998"/>
    <s v="Linux"/>
    <n v="4294.3500000000004"/>
    <m/>
    <m/>
  </r>
  <r>
    <x v="7"/>
    <s v="Intel i3"/>
    <n v="64"/>
    <s v="512GB SSD"/>
    <s v="AMD Radeon RX 6600"/>
    <n v="14"/>
    <s v="2560x1440"/>
    <n v="8.1999999999999993"/>
    <n v="1.57"/>
    <s v="Windows"/>
    <n v="2376.1"/>
    <m/>
    <m/>
  </r>
  <r>
    <x v="5"/>
    <s v="Intel i7"/>
    <n v="16"/>
    <s v="2TB SSD"/>
    <s v="Nvidia GTX 1650"/>
    <n v="13.3"/>
    <s v="2560x1440"/>
    <n v="5.6"/>
    <n v="1.84"/>
    <s v="Linux"/>
    <n v="1864.48"/>
    <m/>
    <m/>
  </r>
  <r>
    <x v="9"/>
    <s v="Intel i9"/>
    <n v="32"/>
    <s v="256GB SSD"/>
    <s v="Nvidia RTX 3060"/>
    <n v="15.6"/>
    <s v="3840x2160"/>
    <n v="7.5"/>
    <n v="2.5"/>
    <s v="Windows"/>
    <n v="6183.8"/>
    <m/>
    <m/>
  </r>
  <r>
    <x v="0"/>
    <s v="AMD Ryzen 7"/>
    <n v="32"/>
    <s v="2TB SSD"/>
    <s v="Nvidia RTX 2060"/>
    <n v="15.6"/>
    <s v="1366x768"/>
    <n v="4.5"/>
    <n v="2.27"/>
    <s v="FreeDOS"/>
    <n v="2817.86"/>
    <m/>
    <m/>
  </r>
  <r>
    <x v="8"/>
    <s v="AMD Ryzen 7"/>
    <n v="4"/>
    <s v="1TB SSD"/>
    <s v="Nvidia RTX 3060"/>
    <n v="15.6"/>
    <s v="3840x2160"/>
    <n v="7.1"/>
    <n v="2.97"/>
    <s v="FreeDOS"/>
    <n v="2191.14"/>
    <m/>
    <m/>
  </r>
  <r>
    <x v="7"/>
    <s v="Intel i3"/>
    <n v="32"/>
    <s v="1TB SSD"/>
    <s v="Nvidia RTX 2060"/>
    <n v="14"/>
    <s v="1920x1080"/>
    <n v="11"/>
    <n v="1.41"/>
    <s v="macOS"/>
    <n v="1460.25"/>
    <m/>
    <m/>
  </r>
  <r>
    <x v="1"/>
    <s v="AMD Ryzen 5"/>
    <n v="8"/>
    <s v="2TB SSD"/>
    <s v="Integrated"/>
    <n v="17.3"/>
    <s v="2560x1440"/>
    <n v="4.9000000000000004"/>
    <n v="1.38"/>
    <s v="macOS"/>
    <n v="1237.28"/>
    <m/>
    <m/>
  </r>
  <r>
    <x v="0"/>
    <s v="Intel i5"/>
    <n v="32"/>
    <s v="2TB SSD"/>
    <s v="AMD Radeon RX 6800"/>
    <n v="17.3"/>
    <s v="2560x1440"/>
    <n v="5.9"/>
    <n v="1.73"/>
    <s v="FreeDOS"/>
    <n v="3373.96"/>
    <m/>
    <m/>
  </r>
  <r>
    <x v="3"/>
    <s v="AMD Ryzen 3"/>
    <n v="16"/>
    <s v="1TB SSD"/>
    <s v="Nvidia RTX 3080"/>
    <n v="16"/>
    <s v="2560x1440"/>
    <n v="12"/>
    <n v="3.33"/>
    <s v="FreeDOS"/>
    <n v="1477.47"/>
    <m/>
    <m/>
  </r>
  <r>
    <x v="4"/>
    <s v="Intel i3"/>
    <n v="4"/>
    <s v="1TB HDD"/>
    <s v="Nvidia RTX 2060"/>
    <n v="15.6"/>
    <s v="3840x2160"/>
    <n v="7.8"/>
    <n v="1.58"/>
    <s v="macOS"/>
    <n v="1233.29"/>
    <m/>
    <m/>
  </r>
  <r>
    <x v="5"/>
    <s v="AMD Ryzen 7"/>
    <n v="4"/>
    <s v="1TB SSD"/>
    <s v="Nvidia RTX 3080"/>
    <n v="14"/>
    <s v="1920x1080"/>
    <n v="4.7"/>
    <n v="2.4900000000000002"/>
    <s v="macOS"/>
    <n v="998.63"/>
    <m/>
    <m/>
  </r>
  <r>
    <x v="3"/>
    <s v="AMD Ryzen 5"/>
    <n v="64"/>
    <s v="256GB SSD"/>
    <s v="Nvidia RTX 2060"/>
    <n v="14"/>
    <s v="1920x1080"/>
    <n v="11.9"/>
    <n v="2.46"/>
    <s v="macOS"/>
    <n v="2400.6999999999998"/>
    <m/>
    <m/>
  </r>
  <r>
    <x v="8"/>
    <s v="AMD Ryzen 9"/>
    <n v="4"/>
    <s v="1TB HDD"/>
    <s v="Nvidia RTX 3080"/>
    <n v="15.6"/>
    <s v="2560x1440"/>
    <n v="7.3"/>
    <n v="2.97"/>
    <s v="Linux"/>
    <n v="1796.14"/>
    <m/>
    <m/>
  </r>
  <r>
    <x v="0"/>
    <s v="AMD Ryzen 7"/>
    <n v="8"/>
    <s v="512GB SSD"/>
    <s v="Integrated"/>
    <n v="16"/>
    <s v="1920x1080"/>
    <n v="4.0999999999999996"/>
    <n v="3.24"/>
    <s v="Windows"/>
    <n v="1434.22"/>
    <m/>
    <m/>
  </r>
  <r>
    <x v="3"/>
    <s v="AMD Ryzen 3"/>
    <n v="4"/>
    <s v="256GB SSD"/>
    <s v="AMD Radeon RX 6600"/>
    <n v="15.6"/>
    <s v="2560x1440"/>
    <n v="9.6"/>
    <n v="2.2200000000000002"/>
    <s v="Windows"/>
    <n v="957.21"/>
    <m/>
    <m/>
  </r>
  <r>
    <x v="5"/>
    <s v="Intel i9"/>
    <n v="32"/>
    <s v="2TB SSD"/>
    <s v="Nvidia RTX 3080"/>
    <n v="17.3"/>
    <s v="1366x768"/>
    <n v="10.4"/>
    <n v="2.87"/>
    <s v="Windows"/>
    <n v="2465.06"/>
    <m/>
    <m/>
  </r>
  <r>
    <x v="0"/>
    <s v="Intel i3"/>
    <n v="4"/>
    <s v="2TB SSD"/>
    <s v="Integrated"/>
    <n v="15.6"/>
    <s v="1366x768"/>
    <n v="4.5"/>
    <n v="3.32"/>
    <s v="Linux"/>
    <n v="717.25"/>
    <m/>
    <m/>
  </r>
  <r>
    <x v="2"/>
    <s v="AMD Ryzen 7"/>
    <n v="16"/>
    <s v="1TB SSD"/>
    <s v="Nvidia RTX 3060"/>
    <n v="17.3"/>
    <s v="3840x2160"/>
    <n v="10.3"/>
    <n v="1.29"/>
    <s v="FreeDOS"/>
    <n v="2709.04"/>
    <m/>
    <m/>
  </r>
  <r>
    <x v="2"/>
    <s v="Intel i5"/>
    <n v="64"/>
    <s v="1TB SSD"/>
    <s v="Nvidia GTX 1650"/>
    <n v="14"/>
    <s v="1920x1080"/>
    <n v="8.3000000000000007"/>
    <n v="3.34"/>
    <s v="macOS"/>
    <n v="2456.48"/>
    <m/>
    <m/>
  </r>
  <r>
    <x v="3"/>
    <s v="AMD Ryzen 5"/>
    <n v="64"/>
    <s v="512GB SSD"/>
    <s v="Nvidia RTX 3080"/>
    <n v="13.3"/>
    <s v="2560x1440"/>
    <n v="8.9"/>
    <n v="2.34"/>
    <s v="macOS"/>
    <n v="2825.46"/>
    <m/>
    <m/>
  </r>
  <r>
    <x v="8"/>
    <s v="AMD Ryzen 7"/>
    <n v="64"/>
    <s v="2TB SSD"/>
    <s v="AMD Radeon RX 6600"/>
    <n v="16"/>
    <s v="3840x2160"/>
    <n v="5"/>
    <n v="2.85"/>
    <s v="FreeDOS"/>
    <n v="5530.54"/>
    <m/>
    <m/>
  </r>
  <r>
    <x v="2"/>
    <s v="AMD Ryzen 9"/>
    <n v="32"/>
    <s v="1TB SSD"/>
    <s v="Nvidia RTX 3060"/>
    <n v="16"/>
    <s v="1366x768"/>
    <n v="10.199999999999999"/>
    <n v="3.07"/>
    <s v="macOS"/>
    <n v="2564.7800000000002"/>
    <m/>
    <m/>
  </r>
  <r>
    <x v="6"/>
    <s v="AMD Ryzen 3"/>
    <n v="8"/>
    <s v="1TB SSD"/>
    <s v="Integrated"/>
    <n v="14"/>
    <s v="1920x1080"/>
    <n v="4.5"/>
    <n v="1.67"/>
    <s v="macOS"/>
    <n v="588.33000000000004"/>
    <m/>
    <m/>
  </r>
  <r>
    <x v="0"/>
    <s v="Intel i7"/>
    <n v="16"/>
    <s v="512GB SSD"/>
    <s v="Nvidia GTX 1650"/>
    <n v="13.3"/>
    <s v="1920x1080"/>
    <n v="4.2"/>
    <n v="1.43"/>
    <s v="Windows"/>
    <n v="2250.9299999999998"/>
    <m/>
    <m/>
  </r>
  <r>
    <x v="8"/>
    <s v="Intel i5"/>
    <n v="32"/>
    <s v="512GB SSD"/>
    <s v="Nvidia RTX 3060"/>
    <n v="17.3"/>
    <s v="1366x768"/>
    <n v="9.1"/>
    <n v="3.22"/>
    <s v="macOS"/>
    <n v="1532.19"/>
    <m/>
    <m/>
  </r>
  <r>
    <x v="5"/>
    <s v="Intel i9"/>
    <n v="64"/>
    <s v="512GB SSD"/>
    <s v="AMD Radeon RX 6800"/>
    <n v="16"/>
    <s v="2560x1440"/>
    <n v="10"/>
    <n v="1.76"/>
    <s v="FreeDOS"/>
    <n v="5494.43"/>
    <m/>
    <m/>
  </r>
  <r>
    <x v="3"/>
    <s v="AMD Ryzen 7"/>
    <n v="32"/>
    <s v="1TB HDD"/>
    <s v="Integrated"/>
    <n v="17.3"/>
    <s v="1366x768"/>
    <n v="11.5"/>
    <n v="3.05"/>
    <s v="Linux"/>
    <n v="1104.26"/>
    <m/>
    <m/>
  </r>
  <r>
    <x v="2"/>
    <s v="Intel i3"/>
    <n v="32"/>
    <s v="256GB SSD"/>
    <s v="Nvidia GTX 1650"/>
    <n v="17.3"/>
    <s v="2560x1440"/>
    <n v="4.2"/>
    <n v="2.3199999999999998"/>
    <s v="macOS"/>
    <n v="1875.65"/>
    <m/>
    <m/>
  </r>
  <r>
    <x v="3"/>
    <s v="AMD Ryzen 7"/>
    <n v="64"/>
    <s v="1TB HDD"/>
    <s v="Integrated"/>
    <n v="17.3"/>
    <s v="1920x1080"/>
    <n v="11.5"/>
    <n v="2.66"/>
    <s v="FreeDOS"/>
    <n v="1947.92"/>
    <m/>
    <m/>
  </r>
  <r>
    <x v="0"/>
    <s v="Intel i9"/>
    <n v="8"/>
    <s v="1TB SSD"/>
    <s v="Integrated"/>
    <n v="13.3"/>
    <s v="1920x1080"/>
    <n v="11.3"/>
    <n v="2.33"/>
    <s v="FreeDOS"/>
    <n v="1587.29"/>
    <m/>
    <m/>
  </r>
  <r>
    <x v="3"/>
    <s v="Intel i7"/>
    <n v="8"/>
    <s v="1TB SSD"/>
    <s v="Nvidia GTX 1650"/>
    <n v="15.6"/>
    <s v="2560x1440"/>
    <n v="11.3"/>
    <n v="2.5499999999999998"/>
    <s v="macOS"/>
    <n v="1658"/>
    <m/>
    <m/>
  </r>
  <r>
    <x v="3"/>
    <s v="AMD Ryzen 7"/>
    <n v="64"/>
    <s v="2TB SSD"/>
    <s v="Nvidia GTX 1650"/>
    <n v="17.3"/>
    <s v="2560x1440"/>
    <n v="10.6"/>
    <n v="1.36"/>
    <s v="Windows"/>
    <n v="3965.59"/>
    <m/>
    <m/>
  </r>
  <r>
    <x v="1"/>
    <s v="AMD Ryzen 7"/>
    <n v="64"/>
    <s v="1TB HDD"/>
    <s v="Integrated"/>
    <n v="15.6"/>
    <s v="1920x1080"/>
    <n v="7.5"/>
    <n v="2.37"/>
    <s v="Windows"/>
    <n v="2622.57"/>
    <m/>
    <m/>
  </r>
  <r>
    <x v="8"/>
    <s v="Intel i3"/>
    <n v="64"/>
    <s v="1TB HDD"/>
    <s v="AMD Radeon RX 6800"/>
    <n v="16"/>
    <s v="1366x768"/>
    <n v="9.8000000000000007"/>
    <n v="1.27"/>
    <s v="macOS"/>
    <n v="1463.92"/>
    <m/>
    <m/>
  </r>
  <r>
    <x v="2"/>
    <s v="Intel i9"/>
    <n v="64"/>
    <s v="1TB HDD"/>
    <s v="Nvidia RTX 2060"/>
    <n v="13.3"/>
    <s v="3840x2160"/>
    <n v="6"/>
    <n v="1.7"/>
    <s v="Windows"/>
    <n v="5417.89"/>
    <m/>
    <m/>
  </r>
  <r>
    <x v="0"/>
    <s v="AMD Ryzen 9"/>
    <n v="8"/>
    <s v="256GB SSD"/>
    <s v="Nvidia RTX 3080"/>
    <n v="13.3"/>
    <s v="1366x768"/>
    <n v="4.9000000000000004"/>
    <n v="2.5"/>
    <s v="Linux"/>
    <n v="2126.5500000000002"/>
    <m/>
    <m/>
  </r>
  <r>
    <x v="2"/>
    <s v="AMD Ryzen 7"/>
    <n v="8"/>
    <s v="2TB SSD"/>
    <s v="AMD Radeon RX 6600"/>
    <n v="14"/>
    <s v="1920x1080"/>
    <n v="4"/>
    <n v="2.06"/>
    <s v="FreeDOS"/>
    <n v="1384.31"/>
    <m/>
    <m/>
  </r>
  <r>
    <x v="7"/>
    <s v="Intel i5"/>
    <n v="16"/>
    <s v="256GB SSD"/>
    <s v="Integrated"/>
    <n v="16"/>
    <s v="3840x2160"/>
    <n v="4.2"/>
    <n v="2.97"/>
    <s v="FreeDOS"/>
    <n v="1492.76"/>
    <m/>
    <m/>
  </r>
  <r>
    <x v="1"/>
    <s v="AMD Ryzen 5"/>
    <n v="4"/>
    <s v="1TB HDD"/>
    <s v="Nvidia GTX 1650"/>
    <n v="16"/>
    <s v="2560x1440"/>
    <n v="8.6999999999999993"/>
    <n v="1.54"/>
    <s v="macOS"/>
    <n v="1329.31"/>
    <m/>
    <m/>
  </r>
  <r>
    <x v="4"/>
    <s v="AMD Ryzen 7"/>
    <n v="8"/>
    <s v="512GB SSD"/>
    <s v="Integrated"/>
    <n v="17.3"/>
    <s v="2560x1440"/>
    <n v="4.0999999999999996"/>
    <n v="2.42"/>
    <s v="macOS"/>
    <n v="1295.02"/>
    <m/>
    <m/>
  </r>
  <r>
    <x v="6"/>
    <s v="Intel i7"/>
    <n v="64"/>
    <s v="1TB SSD"/>
    <s v="Nvidia GTX 1650"/>
    <n v="17.3"/>
    <s v="2560x1440"/>
    <n v="5.8"/>
    <n v="2.56"/>
    <s v="Linux"/>
    <n v="4166.47"/>
    <m/>
    <m/>
  </r>
  <r>
    <x v="0"/>
    <s v="AMD Ryzen 5"/>
    <n v="32"/>
    <s v="1TB SSD"/>
    <s v="Nvidia RTX 3060"/>
    <n v="14"/>
    <s v="1920x1080"/>
    <n v="5.9"/>
    <n v="1.48"/>
    <s v="Linux"/>
    <n v="2275.38"/>
    <m/>
    <m/>
  </r>
  <r>
    <x v="6"/>
    <s v="Intel i7"/>
    <n v="16"/>
    <s v="1TB SSD"/>
    <s v="AMD Radeon RX 6600"/>
    <n v="13.3"/>
    <s v="2560x1440"/>
    <n v="4.2"/>
    <n v="2.83"/>
    <s v="Windows"/>
    <n v="1870.63"/>
    <m/>
    <m/>
  </r>
  <r>
    <x v="2"/>
    <s v="AMD Ryzen 5"/>
    <n v="16"/>
    <s v="512GB SSD"/>
    <s v="Nvidia RTX 3080"/>
    <n v="15.6"/>
    <s v="3840x2160"/>
    <n v="9"/>
    <n v="2.4300000000000002"/>
    <s v="FreeDOS"/>
    <n v="2049.65"/>
    <m/>
    <m/>
  </r>
  <r>
    <x v="1"/>
    <s v="AMD Ryzen 5"/>
    <n v="32"/>
    <s v="1TB SSD"/>
    <s v="Integrated"/>
    <n v="14"/>
    <s v="3840x2160"/>
    <n v="4.4000000000000004"/>
    <n v="3.29"/>
    <s v="FreeDOS"/>
    <n v="2400.08"/>
    <m/>
    <m/>
  </r>
  <r>
    <x v="4"/>
    <s v="AMD Ryzen 5"/>
    <n v="4"/>
    <s v="1TB SSD"/>
    <s v="Nvidia GTX 1650"/>
    <n v="14"/>
    <s v="1920x1080"/>
    <n v="6.6"/>
    <n v="2.75"/>
    <s v="Windows"/>
    <n v="777.51"/>
    <m/>
    <m/>
  </r>
  <r>
    <x v="2"/>
    <s v="Intel i9"/>
    <n v="32"/>
    <s v="256GB SSD"/>
    <s v="AMD Radeon RX 6600"/>
    <n v="14"/>
    <s v="3840x2160"/>
    <n v="8.6"/>
    <n v="3.01"/>
    <s v="FreeDOS"/>
    <n v="4503.47"/>
    <m/>
    <m/>
  </r>
  <r>
    <x v="3"/>
    <s v="AMD Ryzen 3"/>
    <n v="4"/>
    <s v="1TB HDD"/>
    <s v="Integrated"/>
    <n v="14"/>
    <s v="3840x2160"/>
    <n v="10.6"/>
    <n v="3.34"/>
    <s v="macOS"/>
    <n v="772.09"/>
    <m/>
    <m/>
  </r>
  <r>
    <x v="4"/>
    <s v="Intel i7"/>
    <n v="16"/>
    <s v="1TB SSD"/>
    <s v="AMD Radeon RX 6600"/>
    <n v="16"/>
    <s v="3840x2160"/>
    <n v="9.9"/>
    <n v="1.26"/>
    <s v="Windows"/>
    <n v="2744.43"/>
    <m/>
    <m/>
  </r>
  <r>
    <x v="1"/>
    <s v="Intel i3"/>
    <n v="16"/>
    <s v="256GB SSD"/>
    <s v="Nvidia GTX 1650"/>
    <n v="17.3"/>
    <s v="2560x1440"/>
    <n v="10"/>
    <n v="3.12"/>
    <s v="macOS"/>
    <n v="1901.96"/>
    <m/>
    <m/>
  </r>
  <r>
    <x v="2"/>
    <s v="AMD Ryzen 5"/>
    <n v="4"/>
    <s v="1TB SSD"/>
    <s v="Integrated"/>
    <n v="16"/>
    <s v="3840x2160"/>
    <n v="7.9"/>
    <n v="2.04"/>
    <s v="FreeDOS"/>
    <n v="1106.25"/>
    <m/>
    <m/>
  </r>
  <r>
    <x v="2"/>
    <s v="Intel i7"/>
    <n v="32"/>
    <s v="1TB SSD"/>
    <s v="Nvidia RTX 3060"/>
    <n v="13.3"/>
    <s v="1920x1080"/>
    <n v="10"/>
    <n v="2.4700000000000002"/>
    <s v="macOS"/>
    <n v="2091.44"/>
    <m/>
    <m/>
  </r>
  <r>
    <x v="5"/>
    <s v="AMD Ryzen 7"/>
    <n v="16"/>
    <s v="256GB SSD"/>
    <s v="AMD Radeon RX 6800"/>
    <n v="13.3"/>
    <s v="2560x1440"/>
    <n v="8.8000000000000007"/>
    <n v="2.86"/>
    <s v="FreeDOS"/>
    <n v="1766.27"/>
    <m/>
    <m/>
  </r>
  <r>
    <x v="3"/>
    <s v="AMD Ryzen 3"/>
    <n v="32"/>
    <s v="2TB SSD"/>
    <s v="AMD Radeon RX 6600"/>
    <n v="17.3"/>
    <s v="2560x1440"/>
    <n v="6.2"/>
    <n v="2.5499999999999998"/>
    <s v="Linux"/>
    <n v="1764.82"/>
    <m/>
    <m/>
  </r>
  <r>
    <x v="5"/>
    <s v="AMD Ryzen 9"/>
    <n v="16"/>
    <s v="1TB HDD"/>
    <s v="Nvidia RTX 3080"/>
    <n v="16"/>
    <s v="1366x768"/>
    <n v="7.8"/>
    <n v="2.21"/>
    <s v="Windows"/>
    <n v="1579.49"/>
    <m/>
    <m/>
  </r>
  <r>
    <x v="4"/>
    <s v="Intel i5"/>
    <n v="32"/>
    <s v="2TB SSD"/>
    <s v="Nvidia RTX 3060"/>
    <n v="13.3"/>
    <s v="1920x1080"/>
    <n v="8.3000000000000007"/>
    <n v="1.78"/>
    <s v="FreeDOS"/>
    <n v="1669.79"/>
    <m/>
    <m/>
  </r>
  <r>
    <x v="5"/>
    <s v="Intel i9"/>
    <n v="32"/>
    <s v="2TB SSD"/>
    <s v="AMD Radeon RX 6600"/>
    <n v="13.3"/>
    <s v="1366x768"/>
    <n v="7.1"/>
    <n v="1.81"/>
    <s v="Windows"/>
    <n v="2119.2199999999998"/>
    <m/>
    <m/>
  </r>
  <r>
    <x v="7"/>
    <s v="AMD Ryzen 9"/>
    <n v="64"/>
    <s v="512GB SSD"/>
    <s v="Integrated"/>
    <n v="16"/>
    <s v="1920x1080"/>
    <n v="10"/>
    <n v="1.3"/>
    <s v="Linux"/>
    <n v="2892.69"/>
    <m/>
    <m/>
  </r>
  <r>
    <x v="2"/>
    <s v="AMD Ryzen 7"/>
    <n v="64"/>
    <s v="1TB SSD"/>
    <s v="AMD Radeon RX 6800"/>
    <n v="17.3"/>
    <s v="3840x2160"/>
    <n v="4.0999999999999996"/>
    <n v="2.09"/>
    <s v="Linux"/>
    <n v="5433.56"/>
    <m/>
    <m/>
  </r>
  <r>
    <x v="1"/>
    <s v="AMD Ryzen 3"/>
    <n v="16"/>
    <s v="1TB HDD"/>
    <s v="Nvidia GTX 1650"/>
    <n v="16"/>
    <s v="1366x768"/>
    <n v="10.9"/>
    <n v="2.27"/>
    <s v="Linux"/>
    <n v="1171.8399999999999"/>
    <m/>
    <m/>
  </r>
  <r>
    <x v="1"/>
    <s v="Intel i7"/>
    <n v="32"/>
    <s v="1TB SSD"/>
    <s v="Nvidia RTX 3060"/>
    <n v="13.3"/>
    <s v="3840x2160"/>
    <n v="11.1"/>
    <n v="2.19"/>
    <s v="macOS"/>
    <n v="4454.55"/>
    <m/>
    <m/>
  </r>
  <r>
    <x v="5"/>
    <s v="Intel i7"/>
    <n v="16"/>
    <s v="2TB SSD"/>
    <s v="Nvidia GTX 1650"/>
    <n v="16"/>
    <s v="1366x768"/>
    <n v="11.8"/>
    <n v="1.62"/>
    <s v="macOS"/>
    <n v="1516.19"/>
    <m/>
    <m/>
  </r>
  <r>
    <x v="9"/>
    <s v="Intel i5"/>
    <n v="32"/>
    <s v="512GB SSD"/>
    <s v="Nvidia RTX 3080"/>
    <n v="15.6"/>
    <s v="1366x768"/>
    <n v="5.4"/>
    <n v="2.29"/>
    <s v="macOS"/>
    <n v="1982.49"/>
    <m/>
    <m/>
  </r>
  <r>
    <x v="9"/>
    <s v="Intel i3"/>
    <n v="4"/>
    <s v="512GB SSD"/>
    <s v="Nvidia RTX 2060"/>
    <n v="15.6"/>
    <s v="1366x768"/>
    <n v="9.8000000000000007"/>
    <n v="2.2799999999999998"/>
    <s v="Windows"/>
    <n v="886.46"/>
    <m/>
    <m/>
  </r>
  <r>
    <x v="9"/>
    <s v="Intel i3"/>
    <n v="16"/>
    <s v="512GB SSD"/>
    <s v="AMD Radeon RX 6800"/>
    <n v="16"/>
    <s v="3840x2160"/>
    <n v="6.7"/>
    <n v="1.84"/>
    <s v="Linux"/>
    <n v="2404.3200000000002"/>
    <m/>
    <m/>
  </r>
  <r>
    <x v="0"/>
    <s v="AMD Ryzen 9"/>
    <n v="4"/>
    <s v="1TB SSD"/>
    <s v="Nvidia RTX 3060"/>
    <n v="16"/>
    <s v="3840x2160"/>
    <n v="11.8"/>
    <n v="2.4300000000000002"/>
    <s v="macOS"/>
    <n v="4071.12"/>
    <m/>
    <m/>
  </r>
  <r>
    <x v="8"/>
    <s v="Intel i5"/>
    <n v="4"/>
    <s v="256GB SSD"/>
    <s v="Nvidia RTX 3080"/>
    <n v="13.3"/>
    <s v="1920x1080"/>
    <n v="11.5"/>
    <n v="3.08"/>
    <s v="Windows"/>
    <n v="1053.57"/>
    <m/>
    <m/>
  </r>
  <r>
    <x v="6"/>
    <s v="AMD Ryzen 3"/>
    <n v="8"/>
    <s v="2TB SSD"/>
    <s v="Integrated"/>
    <n v="15.6"/>
    <s v="1920x1080"/>
    <n v="4.0999999999999996"/>
    <n v="3.02"/>
    <s v="macOS"/>
    <n v="679.8"/>
    <m/>
    <m/>
  </r>
  <r>
    <x v="4"/>
    <s v="AMD Ryzen 3"/>
    <n v="64"/>
    <s v="2TB SSD"/>
    <s v="AMD Radeon RX 6600"/>
    <n v="16"/>
    <s v="3840x2160"/>
    <n v="7.5"/>
    <n v="2.31"/>
    <s v="macOS"/>
    <n v="3648.38"/>
    <m/>
    <m/>
  </r>
  <r>
    <x v="5"/>
    <s v="Intel i9"/>
    <n v="16"/>
    <s v="2TB SSD"/>
    <s v="Nvidia RTX 3080"/>
    <n v="13.3"/>
    <s v="2560x1440"/>
    <n v="8"/>
    <n v="2.88"/>
    <s v="FreeDOS"/>
    <n v="2453.58"/>
    <m/>
    <m/>
  </r>
  <r>
    <x v="2"/>
    <s v="AMD Ryzen 9"/>
    <n v="8"/>
    <s v="1TB HDD"/>
    <s v="Nvidia RTX 3080"/>
    <n v="14"/>
    <s v="3840x2160"/>
    <n v="8.6999999999999993"/>
    <n v="2.78"/>
    <s v="FreeDOS"/>
    <n v="2219.9499999999998"/>
    <m/>
    <m/>
  </r>
  <r>
    <x v="5"/>
    <s v="AMD Ryzen 3"/>
    <n v="4"/>
    <s v="512GB SSD"/>
    <s v="AMD Radeon RX 6600"/>
    <n v="15.6"/>
    <s v="1366x768"/>
    <n v="7.9"/>
    <n v="2.72"/>
    <s v="Linux"/>
    <n v="756.93"/>
    <m/>
    <m/>
  </r>
  <r>
    <x v="8"/>
    <s v="AMD Ryzen 7"/>
    <n v="16"/>
    <s v="1TB HDD"/>
    <s v="Nvidia GTX 1650"/>
    <n v="17.3"/>
    <s v="1366x768"/>
    <n v="6"/>
    <n v="2.16"/>
    <s v="Linux"/>
    <n v="1262.3399999999999"/>
    <m/>
    <m/>
  </r>
  <r>
    <x v="2"/>
    <s v="AMD Ryzen 3"/>
    <n v="4"/>
    <s v="1TB HDD"/>
    <s v="AMD Radeon RX 6600"/>
    <n v="13.3"/>
    <s v="2560x1440"/>
    <n v="7.1"/>
    <n v="2.15"/>
    <s v="Linux"/>
    <n v="797.37"/>
    <m/>
    <m/>
  </r>
  <r>
    <x v="3"/>
    <s v="Intel i5"/>
    <n v="4"/>
    <s v="1TB HDD"/>
    <s v="AMD Radeon RX 6800"/>
    <n v="13.3"/>
    <s v="3840x2160"/>
    <n v="4.0999999999999996"/>
    <n v="3.44"/>
    <s v="FreeDOS"/>
    <n v="1185.3499999999999"/>
    <m/>
    <m/>
  </r>
  <r>
    <x v="0"/>
    <s v="AMD Ryzen 5"/>
    <n v="32"/>
    <s v="1TB SSD"/>
    <s v="Integrated"/>
    <n v="17.3"/>
    <s v="1920x1080"/>
    <n v="6.7"/>
    <n v="2.7"/>
    <s v="FreeDOS"/>
    <n v="1710.12"/>
    <m/>
    <m/>
  </r>
  <r>
    <x v="2"/>
    <s v="Intel i9"/>
    <n v="32"/>
    <s v="1TB HDD"/>
    <s v="Nvidia RTX 3060"/>
    <n v="13.3"/>
    <s v="3840x2160"/>
    <n v="11.8"/>
    <n v="2.0499999999999998"/>
    <s v="FreeDOS"/>
    <n v="3643.58"/>
    <m/>
    <m/>
  </r>
  <r>
    <x v="8"/>
    <s v="Intel i7"/>
    <n v="64"/>
    <s v="512GB SSD"/>
    <s v="Nvidia RTX 3080"/>
    <n v="15.6"/>
    <s v="1920x1080"/>
    <n v="5.2"/>
    <n v="1.81"/>
    <s v="macOS"/>
    <n v="3124.9"/>
    <m/>
    <m/>
  </r>
  <r>
    <x v="8"/>
    <s v="Intel i7"/>
    <n v="64"/>
    <s v="512GB SSD"/>
    <s v="AMD Radeon RX 6800"/>
    <n v="13.3"/>
    <s v="1366x768"/>
    <n v="5.0999999999999996"/>
    <n v="2.4"/>
    <s v="Windows"/>
    <n v="2332.0100000000002"/>
    <m/>
    <m/>
  </r>
  <r>
    <x v="3"/>
    <s v="Intel i3"/>
    <n v="8"/>
    <s v="256GB SSD"/>
    <s v="Nvidia RTX 2060"/>
    <n v="17.3"/>
    <s v="2560x1440"/>
    <n v="6.6"/>
    <n v="2.54"/>
    <s v="macOS"/>
    <n v="1232.73"/>
    <m/>
    <m/>
  </r>
  <r>
    <x v="5"/>
    <s v="Intel i3"/>
    <n v="64"/>
    <s v="256GB SSD"/>
    <s v="Nvidia RTX 3080"/>
    <n v="16"/>
    <s v="2560x1440"/>
    <n v="9.9"/>
    <n v="3.09"/>
    <s v="macOS"/>
    <n v="2705.63"/>
    <m/>
    <m/>
  </r>
  <r>
    <x v="7"/>
    <s v="Intel i3"/>
    <n v="4"/>
    <s v="256GB SSD"/>
    <s v="Nvidia RTX 3060"/>
    <n v="16"/>
    <s v="1366x768"/>
    <n v="7.4"/>
    <n v="1.94"/>
    <s v="FreeDOS"/>
    <n v="613.36"/>
    <m/>
    <m/>
  </r>
  <r>
    <x v="2"/>
    <s v="Intel i5"/>
    <n v="32"/>
    <s v="512GB SSD"/>
    <s v="Integrated"/>
    <n v="13.3"/>
    <s v="3840x2160"/>
    <n v="9.8000000000000007"/>
    <n v="1.89"/>
    <s v="Linux"/>
    <n v="1648.12"/>
    <m/>
    <m/>
  </r>
  <r>
    <x v="0"/>
    <s v="AMD Ryzen 5"/>
    <n v="64"/>
    <s v="512GB SSD"/>
    <s v="Nvidia GTX 1650"/>
    <n v="13.3"/>
    <s v="2560x1440"/>
    <n v="10.4"/>
    <n v="3.34"/>
    <s v="macOS"/>
    <n v="4396.8999999999996"/>
    <m/>
    <m/>
  </r>
  <r>
    <x v="0"/>
    <s v="AMD Ryzen 7"/>
    <n v="8"/>
    <s v="1TB HDD"/>
    <s v="Nvidia RTX 3080"/>
    <n v="17.3"/>
    <s v="2560x1440"/>
    <n v="5.9"/>
    <n v="2.2799999999999998"/>
    <s v="Linux"/>
    <n v="2188.14"/>
    <m/>
    <m/>
  </r>
  <r>
    <x v="0"/>
    <s v="Intel i9"/>
    <n v="8"/>
    <s v="512GB SSD"/>
    <s v="AMD Radeon RX 6800"/>
    <n v="14"/>
    <s v="2560x1440"/>
    <n v="6.5"/>
    <n v="1.85"/>
    <s v="Linux"/>
    <n v="2952.29"/>
    <m/>
    <m/>
  </r>
  <r>
    <x v="3"/>
    <s v="AMD Ryzen 9"/>
    <n v="8"/>
    <s v="2TB SSD"/>
    <s v="Nvidia RTX 3080"/>
    <n v="14"/>
    <s v="1366x768"/>
    <n v="4.5"/>
    <n v="3.26"/>
    <s v="Linux"/>
    <n v="1315.1"/>
    <m/>
    <m/>
  </r>
  <r>
    <x v="4"/>
    <s v="AMD Ryzen 9"/>
    <n v="16"/>
    <s v="2TB SSD"/>
    <s v="Nvidia GTX 1650"/>
    <n v="17.3"/>
    <s v="2560x1440"/>
    <n v="11.8"/>
    <n v="1.96"/>
    <s v="Windows"/>
    <n v="2722.37"/>
    <m/>
    <m/>
  </r>
  <r>
    <x v="4"/>
    <s v="Intel i5"/>
    <n v="32"/>
    <s v="1TB SSD"/>
    <s v="AMD Radeon RX 6800"/>
    <n v="14"/>
    <s v="2560x1440"/>
    <n v="6"/>
    <n v="1.81"/>
    <s v="FreeDOS"/>
    <n v="1933.15"/>
    <m/>
    <m/>
  </r>
  <r>
    <x v="4"/>
    <s v="AMD Ryzen 5"/>
    <n v="16"/>
    <s v="256GB SSD"/>
    <s v="Nvidia RTX 3060"/>
    <n v="13.3"/>
    <s v="3840x2160"/>
    <n v="9.8000000000000007"/>
    <n v="2.8"/>
    <s v="macOS"/>
    <n v="2135.5100000000002"/>
    <m/>
    <m/>
  </r>
  <r>
    <x v="4"/>
    <s v="AMD Ryzen 5"/>
    <n v="16"/>
    <s v="1TB HDD"/>
    <s v="Nvidia RTX 3060"/>
    <n v="17.3"/>
    <s v="1366x768"/>
    <n v="9.4"/>
    <n v="1.22"/>
    <s v="Linux"/>
    <n v="1069.57"/>
    <m/>
    <m/>
  </r>
  <r>
    <x v="2"/>
    <s v="AMD Ryzen 7"/>
    <n v="4"/>
    <s v="1TB SSD"/>
    <s v="Nvidia RTX 3080"/>
    <n v="16"/>
    <s v="1920x1080"/>
    <n v="9.3000000000000007"/>
    <n v="2.93"/>
    <s v="Windows"/>
    <n v="1374.07"/>
    <m/>
    <m/>
  </r>
  <r>
    <x v="7"/>
    <s v="Intel i7"/>
    <n v="64"/>
    <s v="1TB SSD"/>
    <s v="AMD Radeon RX 6800"/>
    <n v="16"/>
    <s v="2560x1440"/>
    <n v="11.4"/>
    <n v="1.21"/>
    <s v="macOS"/>
    <n v="3928.18"/>
    <m/>
    <m/>
  </r>
  <r>
    <x v="8"/>
    <s v="AMD Ryzen 9"/>
    <n v="4"/>
    <s v="256GB SSD"/>
    <s v="Nvidia RTX 2060"/>
    <n v="14"/>
    <s v="1366x768"/>
    <n v="9.6999999999999993"/>
    <n v="3.2"/>
    <s v="FreeDOS"/>
    <n v="1337.41"/>
    <m/>
    <m/>
  </r>
  <r>
    <x v="9"/>
    <s v="AMD Ryzen 7"/>
    <n v="32"/>
    <s v="1TB SSD"/>
    <s v="AMD Radeon RX 6800"/>
    <n v="14"/>
    <s v="3840x2160"/>
    <n v="8.8000000000000007"/>
    <n v="3.07"/>
    <s v="Windows"/>
    <n v="4375.75"/>
    <m/>
    <m/>
  </r>
  <r>
    <x v="8"/>
    <s v="Intel i9"/>
    <n v="8"/>
    <s v="1TB HDD"/>
    <s v="Integrated"/>
    <n v="16"/>
    <s v="1366x768"/>
    <n v="5.7"/>
    <n v="3.2"/>
    <s v="macOS"/>
    <n v="979.29"/>
    <m/>
    <m/>
  </r>
  <r>
    <x v="2"/>
    <s v="Intel i9"/>
    <n v="32"/>
    <s v="1TB HDD"/>
    <s v="Nvidia RTX 2060"/>
    <n v="14"/>
    <s v="1920x1080"/>
    <n v="10.8"/>
    <n v="1.87"/>
    <s v="Linux"/>
    <n v="2248.7600000000002"/>
    <m/>
    <m/>
  </r>
  <r>
    <x v="5"/>
    <s v="AMD Ryzen 3"/>
    <n v="32"/>
    <s v="2TB SSD"/>
    <s v="Nvidia RTX 2060"/>
    <n v="17.3"/>
    <s v="2560x1440"/>
    <n v="10"/>
    <n v="2.5"/>
    <s v="macOS"/>
    <n v="1815.04"/>
    <m/>
    <m/>
  </r>
  <r>
    <x v="7"/>
    <s v="Intel i3"/>
    <n v="16"/>
    <s v="256GB SSD"/>
    <s v="Nvidia RTX 2060"/>
    <n v="16"/>
    <s v="2560x1440"/>
    <n v="5.7"/>
    <n v="2.59"/>
    <s v="Windows"/>
    <n v="1342.17"/>
    <m/>
    <m/>
  </r>
  <r>
    <x v="7"/>
    <s v="AMD Ryzen 9"/>
    <n v="8"/>
    <s v="2TB SSD"/>
    <s v="Nvidia GTX 1650"/>
    <n v="13.3"/>
    <s v="1366x768"/>
    <n v="7.8"/>
    <n v="2"/>
    <s v="FreeDOS"/>
    <n v="1343.62"/>
    <m/>
    <m/>
  </r>
  <r>
    <x v="9"/>
    <s v="AMD Ryzen 3"/>
    <n v="32"/>
    <s v="2TB SSD"/>
    <s v="Nvidia RTX 3080"/>
    <n v="14"/>
    <s v="3840x2160"/>
    <n v="8.9"/>
    <n v="3.41"/>
    <s v="Linux"/>
    <n v="2862.02"/>
    <m/>
    <m/>
  </r>
  <r>
    <x v="2"/>
    <s v="Intel i9"/>
    <n v="16"/>
    <s v="512GB SSD"/>
    <s v="Nvidia RTX 3080"/>
    <n v="15.6"/>
    <s v="1366x768"/>
    <n v="4.7"/>
    <n v="2.29"/>
    <s v="Linux"/>
    <n v="1846.68"/>
    <m/>
    <m/>
  </r>
  <r>
    <x v="1"/>
    <s v="AMD Ryzen 3"/>
    <n v="64"/>
    <s v="1TB SSD"/>
    <s v="AMD Radeon RX 6800"/>
    <n v="16"/>
    <s v="1366x768"/>
    <n v="8.1999999999999993"/>
    <n v="2.2599999999999998"/>
    <s v="macOS"/>
    <n v="2498.4"/>
    <m/>
    <m/>
  </r>
  <r>
    <x v="9"/>
    <s v="Intel i7"/>
    <n v="32"/>
    <s v="2TB SSD"/>
    <s v="AMD Radeon RX 6800"/>
    <n v="15.6"/>
    <s v="1366x768"/>
    <n v="9.6"/>
    <n v="1.28"/>
    <s v="Linux"/>
    <n v="2284.7199999999998"/>
    <m/>
    <m/>
  </r>
  <r>
    <x v="0"/>
    <s v="AMD Ryzen 3"/>
    <n v="64"/>
    <s v="512GB SSD"/>
    <s v="Nvidia RTX 2060"/>
    <n v="17.3"/>
    <s v="3840x2160"/>
    <n v="9.8000000000000007"/>
    <n v="2.36"/>
    <s v="Windows"/>
    <n v="5275.53"/>
    <m/>
    <m/>
  </r>
  <r>
    <x v="0"/>
    <s v="AMD Ryzen 9"/>
    <n v="4"/>
    <s v="256GB SSD"/>
    <s v="Integrated"/>
    <n v="17.3"/>
    <s v="2560x1440"/>
    <n v="10.1"/>
    <n v="3.14"/>
    <s v="FreeDOS"/>
    <n v="2000.66"/>
    <m/>
    <m/>
  </r>
  <r>
    <x v="0"/>
    <s v="Intel i3"/>
    <n v="8"/>
    <s v="512GB SSD"/>
    <s v="Nvidia RTX 3060"/>
    <n v="13.3"/>
    <s v="1366x768"/>
    <n v="10.3"/>
    <n v="3.12"/>
    <s v="Windows"/>
    <n v="1060.3599999999999"/>
    <m/>
    <m/>
  </r>
  <r>
    <x v="6"/>
    <s v="AMD Ryzen 5"/>
    <n v="32"/>
    <s v="1TB SSD"/>
    <s v="Integrated"/>
    <n v="17.3"/>
    <s v="2560x1440"/>
    <n v="8.8000000000000007"/>
    <n v="1.63"/>
    <s v="Linux"/>
    <n v="1481.24"/>
    <m/>
    <m/>
  </r>
  <r>
    <x v="4"/>
    <s v="AMD Ryzen 9"/>
    <n v="4"/>
    <s v="256GB SSD"/>
    <s v="Nvidia RTX 2060"/>
    <n v="16"/>
    <s v="1366x768"/>
    <n v="9"/>
    <n v="2.14"/>
    <s v="FreeDOS"/>
    <n v="1269.45"/>
    <m/>
    <m/>
  </r>
  <r>
    <x v="0"/>
    <s v="Intel i3"/>
    <n v="32"/>
    <s v="2TB SSD"/>
    <s v="Integrated"/>
    <n v="17.3"/>
    <s v="3840x2160"/>
    <n v="6"/>
    <n v="1.37"/>
    <s v="Linux"/>
    <n v="2505.29"/>
    <m/>
    <m/>
  </r>
  <r>
    <x v="0"/>
    <s v="Intel i3"/>
    <n v="4"/>
    <s v="256GB SSD"/>
    <s v="Nvidia GTX 1650"/>
    <n v="15.6"/>
    <s v="2560x1440"/>
    <n v="7.2"/>
    <n v="3.09"/>
    <s v="Windows"/>
    <n v="1557.44"/>
    <m/>
    <m/>
  </r>
  <r>
    <x v="3"/>
    <s v="AMD Ryzen 9"/>
    <n v="8"/>
    <s v="1TB HDD"/>
    <s v="AMD Radeon RX 6800"/>
    <n v="15.6"/>
    <s v="3840x2160"/>
    <n v="6.6"/>
    <n v="1.43"/>
    <s v="macOS"/>
    <n v="2656.8"/>
    <m/>
    <m/>
  </r>
  <r>
    <x v="3"/>
    <s v="Intel i3"/>
    <n v="8"/>
    <s v="256GB SSD"/>
    <s v="Nvidia GTX 1650"/>
    <n v="13.3"/>
    <s v="3840x2160"/>
    <n v="6.5"/>
    <n v="3"/>
    <s v="macOS"/>
    <n v="1383.56"/>
    <m/>
    <m/>
  </r>
  <r>
    <x v="6"/>
    <s v="Intel i9"/>
    <n v="32"/>
    <s v="2TB SSD"/>
    <s v="Nvidia RTX 2060"/>
    <n v="14"/>
    <s v="1920x1080"/>
    <n v="5.6"/>
    <n v="3.44"/>
    <s v="Windows"/>
    <n v="2701.54"/>
    <m/>
    <m/>
  </r>
  <r>
    <x v="3"/>
    <s v="AMD Ryzen 7"/>
    <n v="4"/>
    <s v="2TB SSD"/>
    <s v="Nvidia RTX 3080"/>
    <n v="13.3"/>
    <s v="3840x2160"/>
    <n v="7"/>
    <n v="2.1800000000000002"/>
    <s v="Windows"/>
    <n v="1949.79"/>
    <m/>
    <m/>
  </r>
  <r>
    <x v="2"/>
    <s v="AMD Ryzen 7"/>
    <n v="8"/>
    <s v="256GB SSD"/>
    <s v="AMD Radeon RX 6600"/>
    <n v="17.3"/>
    <s v="2560x1440"/>
    <n v="9.1999999999999993"/>
    <n v="1.68"/>
    <s v="FreeDOS"/>
    <n v="1788.57"/>
    <m/>
    <m/>
  </r>
  <r>
    <x v="5"/>
    <s v="Intel i7"/>
    <n v="4"/>
    <s v="1TB SSD"/>
    <s v="AMD Radeon RX 6600"/>
    <n v="14"/>
    <s v="3840x2160"/>
    <n v="11.2"/>
    <n v="3.11"/>
    <s v="Linux"/>
    <n v="1761.54"/>
    <m/>
    <m/>
  </r>
  <r>
    <x v="5"/>
    <s v="Intel i7"/>
    <n v="8"/>
    <s v="256GB SSD"/>
    <s v="Nvidia GTX 1650"/>
    <n v="17.3"/>
    <s v="1366x768"/>
    <n v="10.3"/>
    <n v="1.25"/>
    <s v="Linux"/>
    <n v="1240.0899999999999"/>
    <m/>
    <m/>
  </r>
  <r>
    <x v="1"/>
    <s v="AMD Ryzen 5"/>
    <n v="64"/>
    <s v="1TB SSD"/>
    <s v="Nvidia RTX 3080"/>
    <n v="15.6"/>
    <s v="2560x1440"/>
    <n v="7.7"/>
    <n v="1.73"/>
    <s v="Windows"/>
    <n v="4557.07"/>
    <m/>
    <m/>
  </r>
  <r>
    <x v="3"/>
    <s v="Intel i5"/>
    <n v="16"/>
    <s v="1TB HDD"/>
    <s v="Integrated"/>
    <n v="14"/>
    <s v="3840x2160"/>
    <n v="7.8"/>
    <n v="2.5099999999999998"/>
    <s v="Windows"/>
    <n v="1225.8599999999999"/>
    <m/>
    <m/>
  </r>
  <r>
    <x v="9"/>
    <s v="Intel i3"/>
    <n v="8"/>
    <s v="512GB SSD"/>
    <s v="AMD Radeon RX 6600"/>
    <n v="15.6"/>
    <s v="1920x1080"/>
    <n v="10"/>
    <n v="1.81"/>
    <s v="Windows"/>
    <n v="1223.81"/>
    <m/>
    <m/>
  </r>
  <r>
    <x v="2"/>
    <s v="Intel i3"/>
    <n v="16"/>
    <s v="512GB SSD"/>
    <s v="Nvidia RTX 2060"/>
    <n v="17.3"/>
    <s v="3840x2160"/>
    <n v="5.9"/>
    <n v="2.5499999999999998"/>
    <s v="macOS"/>
    <n v="1972.16"/>
    <m/>
    <m/>
  </r>
  <r>
    <x v="1"/>
    <s v="AMD Ryzen 5"/>
    <n v="64"/>
    <s v="1TB SSD"/>
    <s v="Nvidia RTX 2060"/>
    <n v="14"/>
    <s v="3840x2160"/>
    <n v="4.2"/>
    <n v="2.0099999999999998"/>
    <s v="Linux"/>
    <n v="5456.37"/>
    <m/>
    <m/>
  </r>
  <r>
    <x v="6"/>
    <s v="AMD Ryzen 5"/>
    <n v="64"/>
    <s v="1TB HDD"/>
    <s v="Nvidia GTX 1650"/>
    <n v="14"/>
    <s v="1920x1080"/>
    <n v="5.0999999999999996"/>
    <n v="3.36"/>
    <s v="FreeDOS"/>
    <n v="2096.5"/>
    <m/>
    <m/>
  </r>
  <r>
    <x v="1"/>
    <s v="Intel i5"/>
    <n v="16"/>
    <s v="1TB SSD"/>
    <s v="AMD Radeon RX 6600"/>
    <n v="16"/>
    <s v="1366x768"/>
    <n v="11.5"/>
    <n v="2.69"/>
    <s v="Linux"/>
    <n v="1418.68"/>
    <m/>
    <m/>
  </r>
  <r>
    <x v="8"/>
    <s v="Intel i9"/>
    <n v="8"/>
    <s v="1TB HDD"/>
    <s v="Nvidia GTX 1650"/>
    <n v="17.3"/>
    <s v="1366x768"/>
    <n v="9.5"/>
    <n v="3.12"/>
    <s v="FreeDOS"/>
    <n v="1364.4"/>
    <m/>
    <m/>
  </r>
  <r>
    <x v="3"/>
    <s v="AMD Ryzen 9"/>
    <n v="64"/>
    <s v="256GB SSD"/>
    <s v="Integrated"/>
    <n v="14"/>
    <s v="1366x768"/>
    <n v="10.7"/>
    <n v="1.62"/>
    <s v="macOS"/>
    <n v="2298.41"/>
    <m/>
    <m/>
  </r>
  <r>
    <x v="9"/>
    <s v="Intel i9"/>
    <n v="32"/>
    <s v="1TB HDD"/>
    <s v="Nvidia RTX 3060"/>
    <n v="14"/>
    <s v="3840x2160"/>
    <n v="6.6"/>
    <n v="3.29"/>
    <s v="FreeDOS"/>
    <n v="4841.45"/>
    <m/>
    <m/>
  </r>
  <r>
    <x v="2"/>
    <s v="Intel i5"/>
    <n v="16"/>
    <s v="256GB SSD"/>
    <s v="AMD Radeon RX 6600"/>
    <n v="17.3"/>
    <s v="1920x1080"/>
    <n v="5.9"/>
    <n v="1.42"/>
    <s v="Windows"/>
    <n v="1220.8399999999999"/>
    <m/>
    <m/>
  </r>
  <r>
    <x v="5"/>
    <s v="Intel i7"/>
    <n v="8"/>
    <s v="512GB SSD"/>
    <s v="Nvidia RTX 2060"/>
    <n v="14"/>
    <s v="3840x2160"/>
    <n v="7.3"/>
    <n v="1.7"/>
    <s v="macOS"/>
    <n v="2101.1"/>
    <m/>
    <m/>
  </r>
  <r>
    <x v="5"/>
    <s v="AMD Ryzen 9"/>
    <n v="16"/>
    <s v="512GB SSD"/>
    <s v="Nvidia GTX 1650"/>
    <n v="16"/>
    <s v="1366x768"/>
    <n v="5"/>
    <n v="2.85"/>
    <s v="FreeDOS"/>
    <n v="1947.02"/>
    <m/>
    <m/>
  </r>
  <r>
    <x v="8"/>
    <s v="AMD Ryzen 9"/>
    <n v="8"/>
    <s v="512GB SSD"/>
    <s v="AMD Radeon RX 6600"/>
    <n v="14"/>
    <s v="1920x1080"/>
    <n v="9.8000000000000007"/>
    <n v="1.72"/>
    <s v="Windows"/>
    <n v="1812.06"/>
    <m/>
    <m/>
  </r>
  <r>
    <x v="0"/>
    <s v="AMD Ryzen 7"/>
    <n v="64"/>
    <s v="512GB SSD"/>
    <s v="AMD Radeon RX 6800"/>
    <n v="17.3"/>
    <s v="1920x1080"/>
    <n v="7.8"/>
    <n v="2.58"/>
    <s v="macOS"/>
    <n v="4951.08"/>
    <m/>
    <m/>
  </r>
  <r>
    <x v="7"/>
    <s v="Intel i5"/>
    <n v="8"/>
    <s v="1TB SSD"/>
    <s v="Nvidia RTX 3080"/>
    <n v="17.3"/>
    <s v="3840x2160"/>
    <n v="9.6"/>
    <n v="2.95"/>
    <s v="macOS"/>
    <n v="1829.92"/>
    <m/>
    <m/>
  </r>
  <r>
    <x v="3"/>
    <s v="AMD Ryzen 5"/>
    <n v="64"/>
    <s v="512GB SSD"/>
    <s v="Nvidia RTX 3080"/>
    <n v="17.3"/>
    <s v="3840x2160"/>
    <n v="8.5"/>
    <n v="1.33"/>
    <s v="macOS"/>
    <n v="4455.2700000000004"/>
    <m/>
    <m/>
  </r>
  <r>
    <x v="6"/>
    <s v="Intel i3"/>
    <n v="64"/>
    <s v="1TB SSD"/>
    <s v="AMD Radeon RX 6600"/>
    <n v="17.3"/>
    <s v="2560x1440"/>
    <n v="11.4"/>
    <n v="1.83"/>
    <s v="Windows"/>
    <n v="2591.02"/>
    <m/>
    <m/>
  </r>
  <r>
    <x v="6"/>
    <s v="AMD Ryzen 9"/>
    <n v="64"/>
    <s v="1TB SSD"/>
    <s v="Integrated"/>
    <n v="17.3"/>
    <s v="2560x1440"/>
    <n v="4.2"/>
    <n v="2.79"/>
    <s v="Linux"/>
    <n v="3724.45"/>
    <m/>
    <m/>
  </r>
  <r>
    <x v="8"/>
    <s v="AMD Ryzen 5"/>
    <n v="32"/>
    <s v="1TB SSD"/>
    <s v="Nvidia RTX 3080"/>
    <n v="17.3"/>
    <s v="1920x1080"/>
    <n v="9.1"/>
    <n v="3.47"/>
    <s v="Windows"/>
    <n v="1757.01"/>
    <m/>
    <m/>
  </r>
  <r>
    <x v="3"/>
    <s v="Intel i3"/>
    <n v="8"/>
    <s v="256GB SSD"/>
    <s v="Nvidia RTX 2060"/>
    <n v="14"/>
    <s v="2560x1440"/>
    <n v="10.5"/>
    <n v="3.13"/>
    <s v="Linux"/>
    <n v="1047.27"/>
    <m/>
    <m/>
  </r>
  <r>
    <x v="8"/>
    <s v="Intel i3"/>
    <n v="16"/>
    <s v="512GB SSD"/>
    <s v="Nvidia RTX 3080"/>
    <n v="16"/>
    <s v="2560x1440"/>
    <n v="5.5"/>
    <n v="1.96"/>
    <s v="Windows"/>
    <n v="1293.1600000000001"/>
    <m/>
    <m/>
  </r>
  <r>
    <x v="9"/>
    <s v="AMD Ryzen 3"/>
    <n v="16"/>
    <s v="512GB SSD"/>
    <s v="Nvidia RTX 3060"/>
    <n v="14"/>
    <s v="1366x768"/>
    <n v="6.3"/>
    <n v="2.37"/>
    <s v="FreeDOS"/>
    <n v="1098.3900000000001"/>
    <m/>
    <m/>
  </r>
  <r>
    <x v="6"/>
    <s v="Intel i3"/>
    <n v="64"/>
    <s v="512GB SSD"/>
    <s v="AMD Radeon RX 6600"/>
    <n v="17.3"/>
    <s v="3840x2160"/>
    <n v="8.5"/>
    <n v="1.3"/>
    <s v="macOS"/>
    <n v="3733.36"/>
    <m/>
    <m/>
  </r>
  <r>
    <x v="9"/>
    <s v="AMD Ryzen 9"/>
    <n v="64"/>
    <s v="256GB SSD"/>
    <s v="AMD Radeon RX 6600"/>
    <n v="14"/>
    <s v="1920x1080"/>
    <n v="11.2"/>
    <n v="1.85"/>
    <s v="Linux"/>
    <n v="5136.21"/>
    <m/>
    <m/>
  </r>
  <r>
    <x v="6"/>
    <s v="AMD Ryzen 7"/>
    <n v="32"/>
    <s v="1TB SSD"/>
    <s v="Nvidia RTX 2060"/>
    <n v="13.3"/>
    <s v="1366x768"/>
    <n v="8.8000000000000007"/>
    <n v="2.09"/>
    <s v="macOS"/>
    <n v="1654.69"/>
    <m/>
    <m/>
  </r>
  <r>
    <x v="6"/>
    <s v="Intel i5"/>
    <n v="32"/>
    <s v="2TB SSD"/>
    <s v="AMD Radeon RX 6600"/>
    <n v="15.6"/>
    <s v="1920x1080"/>
    <n v="7.7"/>
    <n v="2.71"/>
    <s v="FreeDOS"/>
    <n v="1868.33"/>
    <m/>
    <m/>
  </r>
  <r>
    <x v="5"/>
    <s v="Intel i7"/>
    <n v="32"/>
    <s v="1TB SSD"/>
    <s v="Nvidia RTX 3080"/>
    <n v="13.3"/>
    <s v="1366x768"/>
    <n v="4"/>
    <n v="2.0499999999999998"/>
    <s v="macOS"/>
    <n v="1534.45"/>
    <m/>
    <m/>
  </r>
  <r>
    <x v="5"/>
    <s v="Intel i7"/>
    <n v="32"/>
    <s v="512GB SSD"/>
    <s v="Nvidia RTX 2060"/>
    <n v="13.3"/>
    <s v="1920x1080"/>
    <n v="6.5"/>
    <n v="3.3"/>
    <s v="FreeDOS"/>
    <n v="1982.77"/>
    <m/>
    <m/>
  </r>
  <r>
    <x v="6"/>
    <s v="AMD Ryzen 5"/>
    <n v="32"/>
    <s v="1TB HDD"/>
    <s v="AMD Radeon RX 6600"/>
    <n v="14"/>
    <s v="3840x2160"/>
    <n v="5.3"/>
    <n v="1.32"/>
    <s v="macOS"/>
    <n v="2309.94"/>
    <m/>
    <m/>
  </r>
  <r>
    <x v="9"/>
    <s v="Intel i7"/>
    <n v="8"/>
    <s v="2TB SSD"/>
    <s v="AMD Radeon RX 6600"/>
    <n v="16"/>
    <s v="1920x1080"/>
    <n v="4.7"/>
    <n v="3.26"/>
    <s v="macOS"/>
    <n v="1721.7"/>
    <m/>
    <m/>
  </r>
  <r>
    <x v="1"/>
    <s v="AMD Ryzen 9"/>
    <n v="4"/>
    <s v="1TB SSD"/>
    <s v="Nvidia GTX 1650"/>
    <n v="16"/>
    <s v="1366x768"/>
    <n v="10.9"/>
    <n v="2.0099999999999998"/>
    <s v="FreeDOS"/>
    <n v="1866.21"/>
    <m/>
    <m/>
  </r>
  <r>
    <x v="6"/>
    <s v="Intel i9"/>
    <n v="16"/>
    <s v="256GB SSD"/>
    <s v="Nvidia RTX 3080"/>
    <n v="15.6"/>
    <s v="2560x1440"/>
    <n v="5.9"/>
    <n v="3.47"/>
    <s v="Windows"/>
    <n v="2824.02"/>
    <m/>
    <m/>
  </r>
  <r>
    <x v="6"/>
    <s v="Intel i5"/>
    <n v="64"/>
    <s v="1TB HDD"/>
    <s v="AMD Radeon RX 6800"/>
    <n v="15.6"/>
    <s v="2560x1440"/>
    <n v="11.6"/>
    <n v="1.57"/>
    <s v="macOS"/>
    <n v="2846.63"/>
    <m/>
    <m/>
  </r>
  <r>
    <x v="7"/>
    <s v="Intel i5"/>
    <n v="64"/>
    <s v="1TB HDD"/>
    <s v="AMD Radeon RX 6600"/>
    <n v="15.6"/>
    <s v="3840x2160"/>
    <n v="10.9"/>
    <n v="1.31"/>
    <s v="macOS"/>
    <n v="3609.66"/>
    <m/>
    <m/>
  </r>
  <r>
    <x v="1"/>
    <s v="Intel i7"/>
    <n v="8"/>
    <s v="256GB SSD"/>
    <s v="Integrated"/>
    <n v="15.6"/>
    <s v="3840x2160"/>
    <n v="11.9"/>
    <n v="3.09"/>
    <s v="Windows"/>
    <n v="1997.95"/>
    <m/>
    <m/>
  </r>
  <r>
    <x v="2"/>
    <s v="AMD Ryzen 3"/>
    <n v="64"/>
    <s v="256GB SSD"/>
    <s v="Integrated"/>
    <n v="13.3"/>
    <s v="1366x768"/>
    <n v="8"/>
    <n v="2.71"/>
    <s v="Linux"/>
    <n v="1016.66"/>
    <m/>
    <m/>
  </r>
  <r>
    <x v="6"/>
    <s v="AMD Ryzen 5"/>
    <n v="4"/>
    <s v="1TB SSD"/>
    <s v="Nvidia RTX 3080"/>
    <n v="13.3"/>
    <s v="2560x1440"/>
    <n v="5.5"/>
    <n v="2.12"/>
    <s v="Windows"/>
    <n v="1079.79"/>
    <m/>
    <m/>
  </r>
  <r>
    <x v="0"/>
    <s v="Intel i3"/>
    <n v="16"/>
    <s v="1TB HDD"/>
    <s v="Nvidia RTX 3060"/>
    <n v="17.3"/>
    <s v="3840x2160"/>
    <n v="4.7"/>
    <n v="2.12"/>
    <s v="macOS"/>
    <n v="2407.3000000000002"/>
    <m/>
    <m/>
  </r>
  <r>
    <x v="9"/>
    <s v="Intel i9"/>
    <n v="4"/>
    <s v="1TB SSD"/>
    <s v="Nvidia RTX 2060"/>
    <n v="16"/>
    <s v="2560x1440"/>
    <n v="7.9"/>
    <n v="2.16"/>
    <s v="FreeDOS"/>
    <n v="2545.2399999999998"/>
    <m/>
    <m/>
  </r>
  <r>
    <x v="2"/>
    <s v="Intel i7"/>
    <n v="32"/>
    <s v="1TB SSD"/>
    <s v="AMD Radeon RX 6800"/>
    <n v="13.3"/>
    <s v="1920x1080"/>
    <n v="8.4"/>
    <n v="1.4"/>
    <s v="Linux"/>
    <n v="2040.2"/>
    <m/>
    <m/>
  </r>
  <r>
    <x v="0"/>
    <s v="Intel i7"/>
    <n v="32"/>
    <s v="2TB SSD"/>
    <s v="Nvidia RTX 2060"/>
    <n v="13.3"/>
    <s v="2560x1440"/>
    <n v="10.5"/>
    <n v="1.83"/>
    <s v="FreeDOS"/>
    <n v="3572.35"/>
    <m/>
    <m/>
  </r>
  <r>
    <x v="4"/>
    <s v="AMD Ryzen 9"/>
    <n v="8"/>
    <s v="2TB SSD"/>
    <s v="Nvidia RTX 3080"/>
    <n v="14"/>
    <s v="2560x1440"/>
    <n v="4.0999999999999996"/>
    <n v="1.75"/>
    <s v="macOS"/>
    <n v="1938.47"/>
    <m/>
    <m/>
  </r>
  <r>
    <x v="2"/>
    <s v="AMD Ryzen 7"/>
    <n v="4"/>
    <s v="1TB SSD"/>
    <s v="Nvidia RTX 3080"/>
    <n v="17.3"/>
    <s v="2560x1440"/>
    <n v="10.199999999999999"/>
    <n v="2.73"/>
    <s v="Windows"/>
    <n v="1440.4"/>
    <m/>
    <m/>
  </r>
  <r>
    <x v="5"/>
    <s v="Intel i7"/>
    <n v="16"/>
    <s v="512GB SSD"/>
    <s v="Nvidia RTX 3060"/>
    <n v="15.6"/>
    <s v="2560x1440"/>
    <n v="6"/>
    <n v="1.7"/>
    <s v="FreeDOS"/>
    <n v="1911.58"/>
    <m/>
    <m/>
  </r>
  <r>
    <x v="8"/>
    <s v="AMD Ryzen 9"/>
    <n v="4"/>
    <s v="256GB SSD"/>
    <s v="AMD Radeon RX 6800"/>
    <n v="17.3"/>
    <s v="2560x1440"/>
    <n v="10.6"/>
    <n v="1.76"/>
    <s v="Linux"/>
    <n v="1980"/>
    <m/>
    <m/>
  </r>
  <r>
    <x v="1"/>
    <s v="AMD Ryzen 9"/>
    <n v="16"/>
    <s v="2TB SSD"/>
    <s v="Nvidia RTX 3080"/>
    <n v="17.3"/>
    <s v="3840x2160"/>
    <n v="4.5999999999999996"/>
    <n v="1.54"/>
    <s v="macOS"/>
    <n v="5172.93"/>
    <m/>
    <m/>
  </r>
  <r>
    <x v="9"/>
    <s v="Intel i7"/>
    <n v="8"/>
    <s v="1TB HDD"/>
    <s v="Integrated"/>
    <n v="15.6"/>
    <s v="1366x768"/>
    <n v="5.3"/>
    <n v="3.12"/>
    <s v="Linux"/>
    <n v="797.29"/>
    <m/>
    <m/>
  </r>
  <r>
    <x v="5"/>
    <s v="AMD Ryzen 7"/>
    <n v="4"/>
    <s v="256GB SSD"/>
    <s v="AMD Radeon RX 6800"/>
    <n v="17.3"/>
    <s v="1366x768"/>
    <n v="7.4"/>
    <n v="1.82"/>
    <s v="Windows"/>
    <n v="1157.21"/>
    <m/>
    <m/>
  </r>
  <r>
    <x v="7"/>
    <s v="Intel i7"/>
    <n v="16"/>
    <s v="1TB SSD"/>
    <s v="Nvidia GTX 1650"/>
    <n v="16"/>
    <s v="3840x2160"/>
    <n v="5.6"/>
    <n v="2"/>
    <s v="Linux"/>
    <n v="2696.5"/>
    <m/>
    <m/>
  </r>
  <r>
    <x v="1"/>
    <s v="AMD Ryzen 9"/>
    <n v="64"/>
    <s v="2TB SSD"/>
    <s v="AMD Radeon RX 6600"/>
    <n v="15.6"/>
    <s v="1920x1080"/>
    <n v="11.5"/>
    <n v="2.67"/>
    <s v="macOS"/>
    <n v="6066.19"/>
    <m/>
    <m/>
  </r>
  <r>
    <x v="3"/>
    <s v="AMD Ryzen 9"/>
    <n v="8"/>
    <s v="1TB SSD"/>
    <s v="Nvidia RTX 3080"/>
    <n v="13.3"/>
    <s v="2560x1440"/>
    <n v="7.2"/>
    <n v="1.71"/>
    <s v="Linux"/>
    <n v="1950.88"/>
    <m/>
    <m/>
  </r>
  <r>
    <x v="4"/>
    <s v="Intel i3"/>
    <n v="16"/>
    <s v="2TB SSD"/>
    <s v="Nvidia RTX 2060"/>
    <n v="17.3"/>
    <s v="2560x1440"/>
    <n v="5.8"/>
    <n v="2.88"/>
    <s v="FreeDOS"/>
    <n v="1457.25"/>
    <m/>
    <m/>
  </r>
  <r>
    <x v="8"/>
    <s v="Intel i5"/>
    <n v="4"/>
    <s v="1TB HDD"/>
    <s v="Nvidia RTX 3060"/>
    <n v="14"/>
    <s v="3840x2160"/>
    <n v="6.8"/>
    <n v="1.53"/>
    <s v="FreeDOS"/>
    <n v="1129.25"/>
    <m/>
    <m/>
  </r>
  <r>
    <x v="4"/>
    <s v="Intel i7"/>
    <n v="8"/>
    <s v="1TB SSD"/>
    <s v="Integrated"/>
    <n v="17.3"/>
    <s v="1920x1080"/>
    <n v="10.7"/>
    <n v="1.43"/>
    <s v="FreeDOS"/>
    <n v="1036.04"/>
    <m/>
    <m/>
  </r>
  <r>
    <x v="5"/>
    <s v="Intel i7"/>
    <n v="64"/>
    <s v="1TB SSD"/>
    <s v="Integrated"/>
    <n v="14"/>
    <s v="2560x1440"/>
    <n v="8.4"/>
    <n v="1.66"/>
    <s v="Linux"/>
    <n v="2442.41"/>
    <m/>
    <m/>
  </r>
  <r>
    <x v="5"/>
    <s v="Intel i9"/>
    <n v="8"/>
    <s v="1TB SSD"/>
    <s v="Nvidia GTX 1650"/>
    <n v="14"/>
    <s v="1366x768"/>
    <n v="8.8000000000000007"/>
    <n v="1.33"/>
    <s v="Linux"/>
    <n v="1343.87"/>
    <m/>
    <m/>
  </r>
  <r>
    <x v="2"/>
    <s v="Intel i3"/>
    <n v="4"/>
    <s v="256GB SSD"/>
    <s v="AMD Radeon RX 6800"/>
    <n v="15.6"/>
    <s v="1366x768"/>
    <n v="9.8000000000000007"/>
    <n v="2.2200000000000002"/>
    <s v="Linux"/>
    <n v="572.11"/>
    <m/>
    <m/>
  </r>
  <r>
    <x v="1"/>
    <s v="AMD Ryzen 7"/>
    <n v="4"/>
    <s v="1TB SSD"/>
    <s v="Integrated"/>
    <n v="13.3"/>
    <s v="2560x1440"/>
    <n v="8.6"/>
    <n v="3.14"/>
    <s v="Windows"/>
    <n v="1213.5899999999999"/>
    <m/>
    <m/>
  </r>
  <r>
    <x v="8"/>
    <s v="AMD Ryzen 3"/>
    <n v="4"/>
    <s v="512GB SSD"/>
    <s v="AMD Radeon RX 6600"/>
    <n v="14"/>
    <s v="1366x768"/>
    <n v="5.2"/>
    <n v="3.49"/>
    <s v="Linux"/>
    <n v="686.97"/>
    <m/>
    <m/>
  </r>
  <r>
    <x v="2"/>
    <s v="Intel i3"/>
    <n v="64"/>
    <s v="512GB SSD"/>
    <s v="Integrated"/>
    <n v="17.3"/>
    <s v="3840x2160"/>
    <n v="10.3"/>
    <n v="1.44"/>
    <s v="Linux"/>
    <n v="2292.16"/>
    <m/>
    <m/>
  </r>
  <r>
    <x v="1"/>
    <s v="AMD Ryzen 5"/>
    <n v="64"/>
    <s v="512GB SSD"/>
    <s v="Nvidia RTX 3080"/>
    <n v="14"/>
    <s v="1920x1080"/>
    <n v="6.1"/>
    <n v="2.2000000000000002"/>
    <s v="FreeDOS"/>
    <n v="3272.01"/>
    <m/>
    <m/>
  </r>
  <r>
    <x v="4"/>
    <s v="Intel i7"/>
    <n v="8"/>
    <s v="2TB SSD"/>
    <s v="Nvidia RTX 3080"/>
    <n v="17.3"/>
    <s v="2560x1440"/>
    <n v="11.4"/>
    <n v="1.27"/>
    <s v="Linux"/>
    <n v="1594.21"/>
    <m/>
    <m/>
  </r>
  <r>
    <x v="0"/>
    <s v="Intel i7"/>
    <n v="32"/>
    <s v="2TB SSD"/>
    <s v="Nvidia GTX 1650"/>
    <n v="14"/>
    <s v="3840x2160"/>
    <n v="5.3"/>
    <n v="2.96"/>
    <s v="macOS"/>
    <n v="4766.3599999999997"/>
    <m/>
    <m/>
  </r>
  <r>
    <x v="9"/>
    <s v="Intel i9"/>
    <n v="32"/>
    <s v="256GB SSD"/>
    <s v="Integrated"/>
    <n v="14"/>
    <s v="2560x1440"/>
    <n v="7.9"/>
    <n v="3.4"/>
    <s v="FreeDOS"/>
    <n v="3005.64"/>
    <m/>
    <m/>
  </r>
  <r>
    <x v="0"/>
    <s v="Intel i9"/>
    <n v="16"/>
    <s v="1TB HDD"/>
    <s v="AMD Radeon RX 6600"/>
    <n v="15.6"/>
    <s v="1366x768"/>
    <n v="11.2"/>
    <n v="2.57"/>
    <s v="macOS"/>
    <n v="2153.09"/>
    <m/>
    <m/>
  </r>
  <r>
    <x v="3"/>
    <s v="AMD Ryzen 9"/>
    <n v="4"/>
    <s v="2TB SSD"/>
    <s v="Integrated"/>
    <n v="14"/>
    <s v="2560x1440"/>
    <n v="9.1"/>
    <n v="3.38"/>
    <s v="Linux"/>
    <n v="1270.56"/>
    <m/>
    <m/>
  </r>
  <r>
    <x v="3"/>
    <s v="Intel i7"/>
    <n v="16"/>
    <s v="1TB HDD"/>
    <s v="Nvidia RTX 3060"/>
    <n v="13.3"/>
    <s v="2560x1440"/>
    <n v="11.3"/>
    <n v="2.75"/>
    <s v="FreeDOS"/>
    <n v="1575.72"/>
    <m/>
    <m/>
  </r>
  <r>
    <x v="5"/>
    <s v="Intel i3"/>
    <n v="16"/>
    <s v="2TB SSD"/>
    <s v="Nvidia RTX 3060"/>
    <n v="15.6"/>
    <s v="3840x2160"/>
    <n v="5.2"/>
    <n v="2.58"/>
    <s v="macOS"/>
    <n v="1913.87"/>
    <m/>
    <m/>
  </r>
  <r>
    <x v="6"/>
    <s v="Intel i7"/>
    <n v="4"/>
    <s v="256GB SSD"/>
    <s v="AMD Radeon RX 6800"/>
    <n v="15.6"/>
    <s v="1920x1080"/>
    <n v="10.8"/>
    <n v="2.72"/>
    <s v="macOS"/>
    <n v="1254.43"/>
    <m/>
    <m/>
  </r>
  <r>
    <x v="7"/>
    <s v="Intel i3"/>
    <n v="8"/>
    <s v="1TB HDD"/>
    <s v="Integrated"/>
    <n v="16"/>
    <s v="2560x1440"/>
    <n v="6.9"/>
    <n v="2.1"/>
    <s v="Linux"/>
    <n v="612.99"/>
    <m/>
    <m/>
  </r>
  <r>
    <x v="9"/>
    <s v="AMD Ryzen 9"/>
    <n v="4"/>
    <s v="2TB SSD"/>
    <s v="AMD Radeon RX 6600"/>
    <n v="17.3"/>
    <s v="3840x2160"/>
    <n v="11.6"/>
    <n v="2.34"/>
    <s v="Linux"/>
    <n v="3639.57"/>
    <m/>
    <m/>
  </r>
  <r>
    <x v="8"/>
    <s v="AMD Ryzen 9"/>
    <n v="4"/>
    <s v="1TB HDD"/>
    <s v="Nvidia RTX 2060"/>
    <n v="13.3"/>
    <s v="1920x1080"/>
    <n v="5.3"/>
    <n v="1.34"/>
    <s v="Windows"/>
    <n v="1198.42"/>
    <m/>
    <m/>
  </r>
  <r>
    <x v="4"/>
    <s v="AMD Ryzen 9"/>
    <n v="8"/>
    <s v="256GB SSD"/>
    <s v="AMD Radeon RX 6800"/>
    <n v="17.3"/>
    <s v="1920x1080"/>
    <n v="7.5"/>
    <n v="2.31"/>
    <s v="Windows"/>
    <n v="1871.95"/>
    <m/>
    <m/>
  </r>
  <r>
    <x v="7"/>
    <s v="Intel i9"/>
    <n v="8"/>
    <s v="2TB SSD"/>
    <s v="Nvidia GTX 1650"/>
    <n v="16"/>
    <s v="1366x768"/>
    <n v="8.1"/>
    <n v="2.65"/>
    <s v="Linux"/>
    <n v="1539.94"/>
    <m/>
    <m/>
  </r>
  <r>
    <x v="3"/>
    <s v="Intel i5"/>
    <n v="4"/>
    <s v="256GB SSD"/>
    <s v="Nvidia RTX 2060"/>
    <n v="15.6"/>
    <s v="2560x1440"/>
    <n v="9.5"/>
    <n v="2.4900000000000002"/>
    <s v="Windows"/>
    <n v="1211"/>
    <m/>
    <m/>
  </r>
  <r>
    <x v="0"/>
    <s v="Intel i7"/>
    <n v="16"/>
    <s v="1TB HDD"/>
    <s v="Nvidia RTX 2060"/>
    <n v="14"/>
    <s v="3840x2160"/>
    <n v="9"/>
    <n v="2.17"/>
    <s v="Windows"/>
    <n v="3100.47"/>
    <m/>
    <m/>
  </r>
  <r>
    <x v="7"/>
    <s v="Intel i3"/>
    <n v="32"/>
    <s v="2TB SSD"/>
    <s v="AMD Radeon RX 6600"/>
    <n v="16"/>
    <s v="2560x1440"/>
    <n v="5.7"/>
    <n v="2.35"/>
    <s v="Linux"/>
    <n v="1715.74"/>
    <m/>
    <m/>
  </r>
  <r>
    <x v="8"/>
    <s v="Intel i7"/>
    <n v="64"/>
    <s v="1TB HDD"/>
    <s v="Nvidia GTX 1650"/>
    <n v="17.3"/>
    <s v="1366x768"/>
    <n v="8"/>
    <n v="1.81"/>
    <s v="FreeDOS"/>
    <n v="2267.98"/>
    <m/>
    <m/>
  </r>
  <r>
    <x v="3"/>
    <s v="Intel i3"/>
    <n v="16"/>
    <s v="1TB HDD"/>
    <s v="AMD Radeon RX 6800"/>
    <n v="13.3"/>
    <s v="1920x1080"/>
    <n v="4.8"/>
    <n v="2.2000000000000002"/>
    <s v="Windows"/>
    <n v="871.71"/>
    <m/>
    <m/>
  </r>
  <r>
    <x v="2"/>
    <s v="AMD Ryzen 9"/>
    <n v="8"/>
    <s v="1TB SSD"/>
    <s v="Nvidia RTX 3060"/>
    <n v="14"/>
    <s v="2560x1440"/>
    <n v="10.7"/>
    <n v="3.06"/>
    <s v="Linux"/>
    <n v="1972.18"/>
    <m/>
    <m/>
  </r>
  <r>
    <x v="6"/>
    <s v="Intel i3"/>
    <n v="32"/>
    <s v="1TB HDD"/>
    <s v="Nvidia RTX 3060"/>
    <n v="13.3"/>
    <s v="3840x2160"/>
    <n v="4.2"/>
    <n v="2.86"/>
    <s v="FreeDOS"/>
    <n v="1990.27"/>
    <m/>
    <m/>
  </r>
  <r>
    <x v="5"/>
    <s v="AMD Ryzen 3"/>
    <n v="4"/>
    <s v="1TB HDD"/>
    <s v="Integrated"/>
    <n v="13.3"/>
    <s v="2560x1440"/>
    <n v="6.6"/>
    <n v="1.23"/>
    <s v="FreeDOS"/>
    <n v="635.48"/>
    <m/>
    <m/>
  </r>
  <r>
    <x v="6"/>
    <s v="AMD Ryzen 9"/>
    <n v="32"/>
    <s v="256GB SSD"/>
    <s v="AMD Radeon RX 6600"/>
    <n v="17.3"/>
    <s v="1366x768"/>
    <n v="4.7"/>
    <n v="3.48"/>
    <s v="FreeDOS"/>
    <n v="2316.6"/>
    <m/>
    <m/>
  </r>
  <r>
    <x v="3"/>
    <s v="Intel i7"/>
    <n v="64"/>
    <s v="256GB SSD"/>
    <s v="Nvidia GTX 1650"/>
    <n v="15.6"/>
    <s v="2560x1440"/>
    <n v="11"/>
    <n v="1.85"/>
    <s v="Windows"/>
    <n v="4204.2"/>
    <m/>
    <m/>
  </r>
  <r>
    <x v="2"/>
    <s v="AMD Ryzen 7"/>
    <n v="16"/>
    <s v="2TB SSD"/>
    <s v="AMD Radeon RX 6800"/>
    <n v="14"/>
    <s v="3840x2160"/>
    <n v="6.9"/>
    <n v="1.26"/>
    <s v="Windows"/>
    <n v="2606.9299999999998"/>
    <m/>
    <m/>
  </r>
  <r>
    <x v="3"/>
    <s v="AMD Ryzen 3"/>
    <n v="8"/>
    <s v="1TB SSD"/>
    <s v="Integrated"/>
    <n v="16"/>
    <s v="1920x1080"/>
    <n v="7"/>
    <n v="2.58"/>
    <s v="Linux"/>
    <n v="583.11"/>
    <m/>
    <m/>
  </r>
  <r>
    <x v="4"/>
    <s v="Intel i9"/>
    <n v="32"/>
    <s v="2TB SSD"/>
    <s v="AMD Radeon RX 6800"/>
    <n v="16"/>
    <s v="1366x768"/>
    <n v="9.6"/>
    <n v="3.1"/>
    <s v="Windows"/>
    <n v="2410.4299999999998"/>
    <m/>
    <m/>
  </r>
  <r>
    <x v="7"/>
    <s v="Intel i3"/>
    <n v="64"/>
    <s v="1TB SSD"/>
    <s v="AMD Radeon RX 6800"/>
    <n v="15.6"/>
    <s v="1366x768"/>
    <n v="6.8"/>
    <n v="3.27"/>
    <s v="FreeDOS"/>
    <n v="1851.1"/>
    <m/>
    <m/>
  </r>
  <r>
    <x v="2"/>
    <s v="Intel i5"/>
    <n v="16"/>
    <s v="1TB HDD"/>
    <s v="Integrated"/>
    <n v="14"/>
    <s v="1366x768"/>
    <n v="10.7"/>
    <n v="2.4"/>
    <s v="macOS"/>
    <n v="625.92999999999995"/>
    <m/>
    <m/>
  </r>
  <r>
    <x v="3"/>
    <s v="AMD Ryzen 7"/>
    <n v="16"/>
    <s v="512GB SSD"/>
    <s v="Nvidia RTX 3060"/>
    <n v="16"/>
    <s v="1366x768"/>
    <n v="7.3"/>
    <n v="1.47"/>
    <s v="FreeDOS"/>
    <n v="1461.38"/>
    <m/>
    <m/>
  </r>
  <r>
    <x v="0"/>
    <s v="Intel i9"/>
    <n v="64"/>
    <s v="2TB SSD"/>
    <s v="Nvidia RTX 3080"/>
    <n v="14"/>
    <s v="2560x1440"/>
    <n v="5.4"/>
    <n v="3.13"/>
    <s v="macOS"/>
    <n v="7327.24"/>
    <m/>
    <m/>
  </r>
  <r>
    <x v="2"/>
    <s v="AMD Ryzen 3"/>
    <n v="16"/>
    <s v="256GB SSD"/>
    <s v="AMD Radeon RX 6600"/>
    <n v="13.3"/>
    <s v="1366x768"/>
    <n v="4.8"/>
    <n v="1.89"/>
    <s v="FreeDOS"/>
    <n v="787.2"/>
    <m/>
    <m/>
  </r>
  <r>
    <x v="1"/>
    <s v="AMD Ryzen 3"/>
    <n v="4"/>
    <s v="2TB SSD"/>
    <s v="Nvidia GTX 1650"/>
    <n v="14"/>
    <s v="1920x1080"/>
    <n v="8.8000000000000007"/>
    <n v="2.5"/>
    <s v="FreeDOS"/>
    <n v="959.84"/>
    <m/>
    <m/>
  </r>
  <r>
    <x v="1"/>
    <s v="Intel i7"/>
    <n v="4"/>
    <s v="1TB HDD"/>
    <s v="Nvidia RTX 3060"/>
    <n v="17.3"/>
    <s v="3840x2160"/>
    <n v="8.1"/>
    <n v="1.96"/>
    <s v="Windows"/>
    <n v="2444.2399999999998"/>
    <m/>
    <m/>
  </r>
  <r>
    <x v="0"/>
    <s v="AMD Ryzen 3"/>
    <n v="8"/>
    <s v="1TB HDD"/>
    <s v="AMD Radeon RX 6800"/>
    <n v="16"/>
    <s v="1920x1080"/>
    <n v="12"/>
    <n v="1.24"/>
    <s v="Windows"/>
    <n v="1067.68"/>
    <m/>
    <m/>
  </r>
  <r>
    <x v="7"/>
    <s v="AMD Ryzen 9"/>
    <n v="8"/>
    <s v="1TB HDD"/>
    <s v="AMD Radeon RX 6600"/>
    <n v="14"/>
    <s v="2560x1440"/>
    <n v="11.7"/>
    <n v="2.4300000000000002"/>
    <s v="Linux"/>
    <n v="1768.56"/>
    <m/>
    <m/>
  </r>
  <r>
    <x v="0"/>
    <s v="Intel i5"/>
    <n v="64"/>
    <s v="1TB SSD"/>
    <s v="AMD Radeon RX 6800"/>
    <n v="16"/>
    <s v="3840x2160"/>
    <n v="11.8"/>
    <n v="1.36"/>
    <s v="macOS"/>
    <n v="6514.24"/>
    <m/>
    <m/>
  </r>
  <r>
    <x v="7"/>
    <s v="Intel i5"/>
    <n v="4"/>
    <s v="1TB HDD"/>
    <s v="Nvidia GTX 1650"/>
    <n v="15.6"/>
    <s v="2560x1440"/>
    <n v="10.1"/>
    <n v="2.61"/>
    <s v="Windows"/>
    <n v="1196.3499999999999"/>
    <m/>
    <m/>
  </r>
  <r>
    <x v="8"/>
    <s v="Intel i7"/>
    <n v="16"/>
    <s v="512GB SSD"/>
    <s v="Nvidia RTX 2060"/>
    <n v="13.3"/>
    <s v="3840x2160"/>
    <n v="10.8"/>
    <n v="3.4"/>
    <s v="macOS"/>
    <n v="2404.3000000000002"/>
    <m/>
    <m/>
  </r>
  <r>
    <x v="1"/>
    <s v="Intel i7"/>
    <n v="4"/>
    <s v="512GB SSD"/>
    <s v="AMD Radeon RX 6800"/>
    <n v="17.3"/>
    <s v="1920x1080"/>
    <n v="11.6"/>
    <n v="2.92"/>
    <s v="Windows"/>
    <n v="1602.07"/>
    <m/>
    <m/>
  </r>
  <r>
    <x v="3"/>
    <s v="AMD Ryzen 3"/>
    <n v="4"/>
    <s v="2TB SSD"/>
    <s v="AMD Radeon RX 6800"/>
    <n v="17.3"/>
    <s v="1920x1080"/>
    <n v="10"/>
    <n v="3.05"/>
    <s v="Linux"/>
    <n v="741.96"/>
    <m/>
    <m/>
  </r>
  <r>
    <x v="7"/>
    <s v="AMD Ryzen 3"/>
    <n v="64"/>
    <s v="1TB SSD"/>
    <s v="AMD Radeon RX 6600"/>
    <n v="17.3"/>
    <s v="3840x2160"/>
    <n v="5.3"/>
    <n v="2.9"/>
    <s v="macOS"/>
    <n v="3701.36"/>
    <m/>
    <m/>
  </r>
  <r>
    <x v="2"/>
    <s v="AMD Ryzen 5"/>
    <n v="32"/>
    <s v="256GB SSD"/>
    <s v="Integrated"/>
    <n v="14"/>
    <s v="1920x1080"/>
    <n v="10.1"/>
    <n v="2.0099999999999998"/>
    <s v="Windows"/>
    <n v="1074.51"/>
    <m/>
    <m/>
  </r>
  <r>
    <x v="5"/>
    <s v="AMD Ryzen 9"/>
    <n v="16"/>
    <s v="2TB SSD"/>
    <s v="Integrated"/>
    <n v="13.3"/>
    <s v="1366x768"/>
    <n v="6.1"/>
    <n v="1.27"/>
    <s v="Linux"/>
    <n v="1251.3699999999999"/>
    <m/>
    <m/>
  </r>
  <r>
    <x v="4"/>
    <s v="Intel i3"/>
    <n v="16"/>
    <s v="2TB SSD"/>
    <s v="Nvidia RTX 3060"/>
    <n v="13.3"/>
    <s v="1920x1080"/>
    <n v="10.7"/>
    <n v="2.78"/>
    <s v="FreeDOS"/>
    <n v="987.85"/>
    <m/>
    <m/>
  </r>
  <r>
    <x v="4"/>
    <s v="Intel i7"/>
    <n v="4"/>
    <s v="256GB SSD"/>
    <s v="Integrated"/>
    <n v="17.3"/>
    <s v="3840x2160"/>
    <n v="4.5"/>
    <n v="1.72"/>
    <s v="FreeDOS"/>
    <n v="1442.13"/>
    <m/>
    <m/>
  </r>
  <r>
    <x v="7"/>
    <s v="Intel i7"/>
    <n v="4"/>
    <s v="1TB HDD"/>
    <s v="AMD Radeon RX 6600"/>
    <n v="15.6"/>
    <s v="1920x1080"/>
    <n v="8.8000000000000007"/>
    <n v="2.2999999999999998"/>
    <s v="FreeDOS"/>
    <n v="1183.69"/>
    <m/>
    <m/>
  </r>
  <r>
    <x v="4"/>
    <s v="AMD Ryzen 3"/>
    <n v="4"/>
    <s v="512GB SSD"/>
    <s v="AMD Radeon RX 6800"/>
    <n v="13.3"/>
    <s v="3840x2160"/>
    <n v="8.8000000000000007"/>
    <n v="1.6"/>
    <s v="macOS"/>
    <n v="1347.33"/>
    <m/>
    <m/>
  </r>
  <r>
    <x v="2"/>
    <s v="Intel i3"/>
    <n v="64"/>
    <s v="2TB SSD"/>
    <s v="AMD Radeon RX 6800"/>
    <n v="16"/>
    <s v="1366x768"/>
    <n v="7.3"/>
    <n v="2.87"/>
    <s v="Windows"/>
    <n v="1973.5"/>
    <m/>
    <m/>
  </r>
  <r>
    <x v="8"/>
    <s v="Intel i3"/>
    <n v="8"/>
    <s v="256GB SSD"/>
    <s v="Nvidia RTX 2060"/>
    <n v="15.6"/>
    <s v="1920x1080"/>
    <n v="9.9"/>
    <n v="2.5499999999999998"/>
    <s v="macOS"/>
    <n v="875.53"/>
    <m/>
    <m/>
  </r>
  <r>
    <x v="6"/>
    <s v="AMD Ryzen 5"/>
    <n v="16"/>
    <s v="2TB SSD"/>
    <s v="Nvidia RTX 3060"/>
    <n v="17.3"/>
    <s v="3840x2160"/>
    <n v="7.8"/>
    <n v="2.66"/>
    <s v="Linux"/>
    <n v="2147.37"/>
    <m/>
    <m/>
  </r>
  <r>
    <x v="4"/>
    <s v="Intel i9"/>
    <n v="4"/>
    <s v="1TB HDD"/>
    <s v="AMD Radeon RX 6600"/>
    <n v="13.3"/>
    <s v="3840x2160"/>
    <n v="11"/>
    <n v="2.15"/>
    <s v="FreeDOS"/>
    <n v="1950.73"/>
    <m/>
    <m/>
  </r>
  <r>
    <x v="6"/>
    <s v="AMD Ryzen 5"/>
    <n v="64"/>
    <s v="2TB SSD"/>
    <s v="AMD Radeon RX 6600"/>
    <n v="13.3"/>
    <s v="3840x2160"/>
    <n v="7.5"/>
    <n v="2.37"/>
    <s v="macOS"/>
    <n v="3952.77"/>
    <m/>
    <m/>
  </r>
  <r>
    <x v="0"/>
    <s v="Intel i5"/>
    <n v="16"/>
    <s v="512GB SSD"/>
    <s v="Nvidia GTX 1650"/>
    <n v="16"/>
    <s v="1920x1080"/>
    <n v="9.1"/>
    <n v="1.29"/>
    <s v="Linux"/>
    <n v="2037.38"/>
    <m/>
    <m/>
  </r>
  <r>
    <x v="3"/>
    <s v="Intel i5"/>
    <n v="32"/>
    <s v="1TB HDD"/>
    <s v="Integrated"/>
    <n v="15.6"/>
    <s v="1920x1080"/>
    <n v="5.8"/>
    <n v="1.2"/>
    <s v="Linux"/>
    <n v="972.6"/>
    <m/>
    <m/>
  </r>
  <r>
    <x v="9"/>
    <s v="AMD Ryzen 9"/>
    <n v="16"/>
    <s v="1TB HDD"/>
    <s v="AMD Radeon RX 6600"/>
    <n v="13.3"/>
    <s v="3840x2160"/>
    <n v="9.6"/>
    <n v="3.38"/>
    <s v="macOS"/>
    <n v="3504.1"/>
    <m/>
    <m/>
  </r>
  <r>
    <x v="3"/>
    <s v="AMD Ryzen 5"/>
    <n v="64"/>
    <s v="512GB SSD"/>
    <s v="AMD Radeon RX 6600"/>
    <n v="17.3"/>
    <s v="3840x2160"/>
    <n v="10.4"/>
    <n v="2.04"/>
    <s v="Windows"/>
    <n v="4316.99"/>
    <m/>
    <m/>
  </r>
  <r>
    <x v="0"/>
    <s v="Intel i9"/>
    <n v="4"/>
    <s v="256GB SSD"/>
    <s v="Nvidia RTX 3080"/>
    <n v="14"/>
    <s v="1366x768"/>
    <n v="5.7"/>
    <n v="2.04"/>
    <s v="FreeDOS"/>
    <n v="1811.59"/>
    <m/>
    <m/>
  </r>
  <r>
    <x v="0"/>
    <s v="AMD Ryzen 7"/>
    <n v="4"/>
    <s v="512GB SSD"/>
    <s v="Integrated"/>
    <n v="14"/>
    <s v="3840x2160"/>
    <n v="11"/>
    <n v="3.33"/>
    <s v="Windows"/>
    <n v="1987.57"/>
    <m/>
    <m/>
  </r>
  <r>
    <x v="7"/>
    <s v="AMD Ryzen 5"/>
    <n v="32"/>
    <s v="1TB HDD"/>
    <s v="Nvidia RTX 3080"/>
    <n v="15.6"/>
    <s v="3840x2160"/>
    <n v="9"/>
    <n v="3.39"/>
    <s v="Windows"/>
    <n v="2567.6"/>
    <m/>
    <m/>
  </r>
  <r>
    <x v="9"/>
    <s v="Intel i3"/>
    <n v="8"/>
    <s v="512GB SSD"/>
    <s v="Integrated"/>
    <n v="13.3"/>
    <s v="2560x1440"/>
    <n v="6.5"/>
    <n v="2.25"/>
    <s v="FreeDOS"/>
    <n v="903.81"/>
    <m/>
    <m/>
  </r>
  <r>
    <x v="6"/>
    <s v="AMD Ryzen 9"/>
    <n v="64"/>
    <s v="1TB SSD"/>
    <s v="Nvidia RTX 3080"/>
    <n v="15.6"/>
    <s v="2560x1440"/>
    <n v="6.1"/>
    <n v="2.23"/>
    <s v="FreeDOS"/>
    <n v="5442.63"/>
    <m/>
    <m/>
  </r>
  <r>
    <x v="1"/>
    <s v="AMD Ryzen 3"/>
    <n v="16"/>
    <s v="256GB SSD"/>
    <s v="Nvidia RTX 3080"/>
    <n v="15.6"/>
    <s v="2560x1440"/>
    <n v="9"/>
    <n v="1.71"/>
    <s v="Windows"/>
    <n v="1958.11"/>
    <m/>
    <m/>
  </r>
  <r>
    <x v="2"/>
    <s v="AMD Ryzen 7"/>
    <n v="64"/>
    <s v="256GB SSD"/>
    <s v="AMD Radeon RX 6600"/>
    <n v="15.6"/>
    <s v="1920x1080"/>
    <n v="6.6"/>
    <n v="1.67"/>
    <s v="Windows"/>
    <n v="3164.61"/>
    <m/>
    <m/>
  </r>
  <r>
    <x v="8"/>
    <s v="Intel i9"/>
    <n v="32"/>
    <s v="2TB SSD"/>
    <s v="Nvidia RTX 2060"/>
    <n v="14"/>
    <s v="3840x2160"/>
    <n v="10.1"/>
    <n v="2.98"/>
    <s v="Windows"/>
    <n v="4381.63"/>
    <m/>
    <m/>
  </r>
  <r>
    <x v="0"/>
    <s v="Intel i9"/>
    <n v="64"/>
    <s v="512GB SSD"/>
    <s v="Nvidia RTX 2060"/>
    <n v="14"/>
    <s v="1366x768"/>
    <n v="8"/>
    <n v="2.78"/>
    <s v="macOS"/>
    <n v="4984.4799999999996"/>
    <m/>
    <m/>
  </r>
  <r>
    <x v="6"/>
    <s v="AMD Ryzen 3"/>
    <n v="64"/>
    <s v="256GB SSD"/>
    <s v="Nvidia RTX 2060"/>
    <n v="15.6"/>
    <s v="2560x1440"/>
    <n v="5"/>
    <n v="1.28"/>
    <s v="Linux"/>
    <n v="2775.32"/>
    <m/>
    <m/>
  </r>
  <r>
    <x v="0"/>
    <s v="Intel i7"/>
    <n v="4"/>
    <s v="256GB SSD"/>
    <s v="AMD Radeon RX 6800"/>
    <n v="14"/>
    <s v="3840x2160"/>
    <n v="10.9"/>
    <n v="2.86"/>
    <s v="FreeDOS"/>
    <n v="2711.79"/>
    <m/>
    <m/>
  </r>
  <r>
    <x v="0"/>
    <s v="Intel i9"/>
    <n v="16"/>
    <s v="1TB HDD"/>
    <s v="Integrated"/>
    <n v="16"/>
    <s v="1366x768"/>
    <n v="8.3000000000000007"/>
    <n v="2.0099999999999998"/>
    <s v="Linux"/>
    <n v="1513.08"/>
    <m/>
    <m/>
  </r>
  <r>
    <x v="2"/>
    <s v="AMD Ryzen 7"/>
    <n v="16"/>
    <s v="1TB HDD"/>
    <s v="Nvidia RTX 3080"/>
    <n v="14"/>
    <s v="3840x2160"/>
    <n v="10.8"/>
    <n v="1.74"/>
    <s v="FreeDOS"/>
    <n v="2188.71"/>
    <m/>
    <m/>
  </r>
  <r>
    <x v="4"/>
    <s v="AMD Ryzen 3"/>
    <n v="4"/>
    <s v="2TB SSD"/>
    <s v="Nvidia RTX 2060"/>
    <n v="15.6"/>
    <s v="2560x1440"/>
    <n v="7.6"/>
    <n v="3.05"/>
    <s v="FreeDOS"/>
    <n v="1123.58"/>
    <m/>
    <m/>
  </r>
  <r>
    <x v="4"/>
    <s v="Intel i5"/>
    <n v="8"/>
    <s v="2TB SSD"/>
    <s v="AMD Radeon RX 6600"/>
    <n v="16"/>
    <s v="3840x2160"/>
    <n v="5"/>
    <n v="2.0299999999999998"/>
    <s v="Windows"/>
    <n v="1787.71"/>
    <m/>
    <m/>
  </r>
  <r>
    <x v="3"/>
    <s v="AMD Ryzen 7"/>
    <n v="4"/>
    <s v="2TB SSD"/>
    <s v="AMD Radeon RX 6800"/>
    <n v="14"/>
    <s v="3840x2160"/>
    <n v="11.9"/>
    <n v="3.2"/>
    <s v="Linux"/>
    <n v="1874.97"/>
    <m/>
    <m/>
  </r>
  <r>
    <x v="9"/>
    <s v="Intel i5"/>
    <n v="4"/>
    <s v="2TB SSD"/>
    <s v="Nvidia RTX 2060"/>
    <n v="14"/>
    <s v="2560x1440"/>
    <n v="6.6"/>
    <n v="1.94"/>
    <s v="Linux"/>
    <n v="1531.38"/>
    <m/>
    <m/>
  </r>
  <r>
    <x v="6"/>
    <s v="AMD Ryzen 3"/>
    <n v="4"/>
    <s v="1TB SSD"/>
    <s v="Nvidia RTX 3080"/>
    <n v="17.3"/>
    <s v="3840x2160"/>
    <n v="11.1"/>
    <n v="1.64"/>
    <s v="Windows"/>
    <n v="1522.71"/>
    <m/>
    <m/>
  </r>
  <r>
    <x v="0"/>
    <s v="AMD Ryzen 3"/>
    <n v="8"/>
    <s v="512GB SSD"/>
    <s v="AMD Radeon RX 6800"/>
    <n v="14"/>
    <s v="1366x768"/>
    <n v="11.2"/>
    <n v="1.29"/>
    <s v="Windows"/>
    <n v="1133.77"/>
    <m/>
    <m/>
  </r>
  <r>
    <x v="3"/>
    <s v="AMD Ryzen 5"/>
    <n v="8"/>
    <s v="1TB SSD"/>
    <s v="Nvidia RTX 3080"/>
    <n v="13.3"/>
    <s v="1920x1080"/>
    <n v="10"/>
    <n v="1.89"/>
    <s v="macOS"/>
    <n v="886.58"/>
    <m/>
    <m/>
  </r>
  <r>
    <x v="3"/>
    <s v="Intel i5"/>
    <n v="16"/>
    <s v="256GB SSD"/>
    <s v="Nvidia RTX 3060"/>
    <n v="16"/>
    <s v="3840x2160"/>
    <n v="6.9"/>
    <n v="1.42"/>
    <s v="FreeDOS"/>
    <n v="2087.27"/>
    <m/>
    <m/>
  </r>
  <r>
    <x v="5"/>
    <s v="Intel i7"/>
    <n v="64"/>
    <s v="1TB SSD"/>
    <s v="Nvidia RTX 3080"/>
    <n v="14"/>
    <s v="1920x1080"/>
    <n v="10.5"/>
    <n v="1.9"/>
    <s v="Linux"/>
    <n v="2895.34"/>
    <m/>
    <m/>
  </r>
  <r>
    <x v="8"/>
    <s v="AMD Ryzen 5"/>
    <n v="64"/>
    <s v="1TB SSD"/>
    <s v="Nvidia RTX 3060"/>
    <n v="14"/>
    <s v="1366x768"/>
    <n v="8.1"/>
    <n v="1.85"/>
    <s v="Linux"/>
    <n v="1882.66"/>
    <m/>
    <m/>
  </r>
  <r>
    <x v="6"/>
    <s v="Intel i5"/>
    <n v="64"/>
    <s v="256GB SSD"/>
    <s v="Nvidia RTX 3060"/>
    <n v="13.3"/>
    <s v="3840x2160"/>
    <n v="6.8"/>
    <n v="1.55"/>
    <s v="FreeDOS"/>
    <n v="4063.29"/>
    <m/>
    <m/>
  </r>
  <r>
    <x v="1"/>
    <s v="AMD Ryzen 3"/>
    <n v="16"/>
    <s v="2TB SSD"/>
    <s v="Integrated"/>
    <n v="16"/>
    <s v="3840x2160"/>
    <n v="4.7"/>
    <n v="2.69"/>
    <s v="Windows"/>
    <n v="1617.15"/>
    <m/>
    <m/>
  </r>
  <r>
    <x v="9"/>
    <s v="AMD Ryzen 7"/>
    <n v="8"/>
    <s v="1TB SSD"/>
    <s v="Integrated"/>
    <n v="16"/>
    <s v="2560x1440"/>
    <n v="5.7"/>
    <n v="1.53"/>
    <s v="Windows"/>
    <n v="1629.99"/>
    <m/>
    <m/>
  </r>
  <r>
    <x v="0"/>
    <s v="Intel i9"/>
    <n v="32"/>
    <s v="256GB SSD"/>
    <s v="Nvidia RTX 3080"/>
    <n v="15.6"/>
    <s v="3840x2160"/>
    <n v="10.3"/>
    <n v="2.38"/>
    <s v="macOS"/>
    <n v="7258.92"/>
    <m/>
    <m/>
  </r>
  <r>
    <x v="5"/>
    <s v="Intel i3"/>
    <n v="16"/>
    <s v="1TB SSD"/>
    <s v="Nvidia RTX 2060"/>
    <n v="13.3"/>
    <s v="1366x768"/>
    <n v="7.1"/>
    <n v="3.21"/>
    <s v="macOS"/>
    <n v="710.76"/>
    <m/>
    <m/>
  </r>
  <r>
    <x v="7"/>
    <s v="Intel i7"/>
    <n v="64"/>
    <s v="1TB HDD"/>
    <s v="AMD Radeon RX 6800"/>
    <n v="17.3"/>
    <s v="1920x1080"/>
    <n v="9.6999999999999993"/>
    <n v="1.49"/>
    <s v="Windows"/>
    <n v="2676.17"/>
    <m/>
    <m/>
  </r>
  <r>
    <x v="2"/>
    <s v="Intel i3"/>
    <n v="64"/>
    <s v="512GB SSD"/>
    <s v="AMD Radeon RX 6600"/>
    <n v="17.3"/>
    <s v="2560x1440"/>
    <n v="11.5"/>
    <n v="2.4300000000000002"/>
    <s v="FreeDOS"/>
    <n v="2639.41"/>
    <m/>
    <m/>
  </r>
  <r>
    <x v="8"/>
    <s v="Intel i9"/>
    <n v="64"/>
    <s v="2TB SSD"/>
    <s v="Nvidia GTX 1650"/>
    <n v="17.3"/>
    <s v="2560x1440"/>
    <n v="6.7"/>
    <n v="1.65"/>
    <s v="Windows"/>
    <n v="5420.16"/>
    <m/>
    <m/>
  </r>
  <r>
    <x v="4"/>
    <s v="Intel i9"/>
    <n v="16"/>
    <s v="1TB HDD"/>
    <s v="AMD Radeon RX 6800"/>
    <n v="13.3"/>
    <s v="3840x2160"/>
    <n v="8.1"/>
    <n v="2.93"/>
    <s v="macOS"/>
    <n v="2867.9"/>
    <m/>
    <m/>
  </r>
  <r>
    <x v="3"/>
    <s v="Intel i5"/>
    <n v="4"/>
    <s v="512GB SSD"/>
    <s v="Integrated"/>
    <n v="15.6"/>
    <s v="1920x1080"/>
    <n v="10.5"/>
    <n v="3.38"/>
    <s v="Windows"/>
    <n v="814.94"/>
    <m/>
    <m/>
  </r>
  <r>
    <x v="5"/>
    <s v="Intel i3"/>
    <n v="8"/>
    <s v="2TB SSD"/>
    <s v="Integrated"/>
    <n v="17.3"/>
    <s v="3840x2160"/>
    <n v="10.1"/>
    <n v="2.61"/>
    <s v="Linux"/>
    <n v="905.26"/>
    <m/>
    <m/>
  </r>
  <r>
    <x v="6"/>
    <s v="AMD Ryzen 9"/>
    <n v="64"/>
    <s v="512GB SSD"/>
    <s v="Nvidia RTX 3060"/>
    <n v="13.3"/>
    <s v="2560x1440"/>
    <n v="12"/>
    <n v="1.96"/>
    <s v="macOS"/>
    <n v="4952.83"/>
    <m/>
    <m/>
  </r>
  <r>
    <x v="8"/>
    <s v="AMD Ryzen 7"/>
    <n v="16"/>
    <s v="2TB SSD"/>
    <s v="AMD Radeon RX 6800"/>
    <n v="16"/>
    <s v="2560x1440"/>
    <n v="7.8"/>
    <n v="2.4700000000000002"/>
    <s v="FreeDOS"/>
    <n v="2010.72"/>
    <m/>
    <m/>
  </r>
  <r>
    <x v="2"/>
    <s v="Intel i7"/>
    <n v="32"/>
    <s v="512GB SSD"/>
    <s v="Nvidia RTX 3060"/>
    <n v="15.6"/>
    <s v="2560x1440"/>
    <n v="4.4000000000000004"/>
    <n v="1.82"/>
    <s v="Linux"/>
    <n v="2771.05"/>
    <m/>
    <m/>
  </r>
  <r>
    <x v="2"/>
    <s v="Intel i9"/>
    <n v="4"/>
    <s v="512GB SSD"/>
    <s v="Nvidia RTX 3080"/>
    <n v="15.6"/>
    <s v="3840x2160"/>
    <n v="10.9"/>
    <n v="2.74"/>
    <s v="Linux"/>
    <n v="2717.17"/>
    <m/>
    <m/>
  </r>
  <r>
    <x v="9"/>
    <s v="Intel i3"/>
    <n v="32"/>
    <s v="256GB SSD"/>
    <s v="Nvidia RTX 3060"/>
    <n v="17.3"/>
    <s v="3840x2160"/>
    <n v="11.1"/>
    <n v="3.31"/>
    <s v="Linux"/>
    <n v="3288.65"/>
    <m/>
    <m/>
  </r>
  <r>
    <x v="1"/>
    <s v="AMD Ryzen 3"/>
    <n v="64"/>
    <s v="256GB SSD"/>
    <s v="Nvidia GTX 1650"/>
    <n v="17.3"/>
    <s v="2560x1440"/>
    <n v="6.9"/>
    <n v="2.69"/>
    <s v="FreeDOS"/>
    <n v="3910.44"/>
    <m/>
    <m/>
  </r>
  <r>
    <x v="2"/>
    <s v="AMD Ryzen 3"/>
    <n v="4"/>
    <s v="512GB SSD"/>
    <s v="AMD Radeon RX 6600"/>
    <n v="13.3"/>
    <s v="1920x1080"/>
    <n v="8"/>
    <n v="2.62"/>
    <s v="FreeDOS"/>
    <n v="927.31"/>
    <m/>
    <m/>
  </r>
  <r>
    <x v="2"/>
    <s v="Intel i7"/>
    <n v="64"/>
    <s v="1TB HDD"/>
    <s v="AMD Radeon RX 6800"/>
    <n v="16"/>
    <s v="1366x768"/>
    <n v="8.1999999999999993"/>
    <n v="3.12"/>
    <s v="Windows"/>
    <n v="2219.64"/>
    <m/>
    <m/>
  </r>
  <r>
    <x v="4"/>
    <s v="Intel i9"/>
    <n v="32"/>
    <s v="1TB SSD"/>
    <s v="Nvidia GTX 1650"/>
    <n v="17.3"/>
    <s v="1366x768"/>
    <n v="9.6999999999999993"/>
    <n v="3.49"/>
    <s v="Windows"/>
    <n v="2288.75"/>
    <m/>
    <m/>
  </r>
  <r>
    <x v="0"/>
    <s v="AMD Ryzen 7"/>
    <n v="64"/>
    <s v="1TB HDD"/>
    <s v="Nvidia RTX 3060"/>
    <n v="14"/>
    <s v="1366x768"/>
    <n v="9.3000000000000007"/>
    <n v="1.89"/>
    <s v="macOS"/>
    <n v="3177.01"/>
    <m/>
    <m/>
  </r>
  <r>
    <x v="9"/>
    <s v="AMD Ryzen 7"/>
    <n v="8"/>
    <s v="256GB SSD"/>
    <s v="AMD Radeon RX 6800"/>
    <n v="17.3"/>
    <s v="1366x768"/>
    <n v="11.2"/>
    <n v="1.28"/>
    <s v="macOS"/>
    <n v="1356.51"/>
    <m/>
    <m/>
  </r>
  <r>
    <x v="0"/>
    <s v="AMD Ryzen 3"/>
    <n v="64"/>
    <s v="512GB SSD"/>
    <s v="AMD Radeon RX 6800"/>
    <n v="15.6"/>
    <s v="2560x1440"/>
    <n v="9.6"/>
    <n v="2.4300000000000002"/>
    <s v="Windows"/>
    <n v="4174.3500000000004"/>
    <m/>
    <m/>
  </r>
  <r>
    <x v="7"/>
    <s v="AMD Ryzen 5"/>
    <n v="4"/>
    <s v="2TB SSD"/>
    <s v="Nvidia GTX 1650"/>
    <n v="16"/>
    <s v="1366x768"/>
    <n v="11.3"/>
    <n v="3.35"/>
    <s v="Linux"/>
    <n v="881.38"/>
    <m/>
    <m/>
  </r>
  <r>
    <x v="4"/>
    <s v="Intel i7"/>
    <n v="64"/>
    <s v="1TB HDD"/>
    <s v="Nvidia GTX 1650"/>
    <n v="17.3"/>
    <s v="1366x768"/>
    <n v="9.5"/>
    <n v="1.42"/>
    <s v="Windows"/>
    <n v="2166.86"/>
    <m/>
    <m/>
  </r>
  <r>
    <x v="7"/>
    <s v="AMD Ryzen 9"/>
    <n v="64"/>
    <s v="256GB SSD"/>
    <s v="Integrated"/>
    <n v="15.6"/>
    <s v="3840x2160"/>
    <n v="10.6"/>
    <n v="2.5499999999999998"/>
    <s v="Linux"/>
    <n v="4913.22"/>
    <m/>
    <m/>
  </r>
  <r>
    <x v="2"/>
    <s v="Intel i9"/>
    <n v="32"/>
    <s v="256GB SSD"/>
    <s v="Nvidia RTX 2060"/>
    <n v="14"/>
    <s v="1920x1080"/>
    <n v="8.4"/>
    <n v="2.62"/>
    <s v="Linux"/>
    <n v="2704.06"/>
    <m/>
    <m/>
  </r>
  <r>
    <x v="6"/>
    <s v="AMD Ryzen 9"/>
    <n v="32"/>
    <s v="2TB SSD"/>
    <s v="Nvidia RTX 2060"/>
    <n v="17.3"/>
    <s v="2560x1440"/>
    <n v="7.4"/>
    <n v="1.53"/>
    <s v="FreeDOS"/>
    <n v="3638.13"/>
    <m/>
    <m/>
  </r>
  <r>
    <x v="1"/>
    <s v="Intel i9"/>
    <n v="32"/>
    <s v="1TB SSD"/>
    <s v="Integrated"/>
    <n v="16"/>
    <s v="3840x2160"/>
    <n v="10.4"/>
    <n v="1.59"/>
    <s v="Linux"/>
    <n v="4547.04"/>
    <m/>
    <m/>
  </r>
  <r>
    <x v="3"/>
    <s v="AMD Ryzen 3"/>
    <n v="16"/>
    <s v="256GB SSD"/>
    <s v="Integrated"/>
    <n v="14"/>
    <s v="3840x2160"/>
    <n v="9.4"/>
    <n v="3.41"/>
    <s v="macOS"/>
    <n v="1273.3599999999999"/>
    <m/>
    <m/>
  </r>
  <r>
    <x v="1"/>
    <s v="AMD Ryzen 7"/>
    <n v="8"/>
    <s v="256GB SSD"/>
    <s v="AMD Radeon RX 6800"/>
    <n v="13.3"/>
    <s v="3840x2160"/>
    <n v="9.8000000000000007"/>
    <n v="3.35"/>
    <s v="Linux"/>
    <n v="2849.77"/>
    <m/>
    <m/>
  </r>
  <r>
    <x v="8"/>
    <s v="AMD Ryzen 7"/>
    <n v="32"/>
    <s v="1TB SSD"/>
    <s v="AMD Radeon RX 6800"/>
    <n v="15.6"/>
    <s v="1920x1080"/>
    <n v="9.1999999999999993"/>
    <n v="1.51"/>
    <s v="Linux"/>
    <n v="2255"/>
    <m/>
    <m/>
  </r>
  <r>
    <x v="0"/>
    <s v="Intel i5"/>
    <n v="16"/>
    <s v="2TB SSD"/>
    <s v="Nvidia GTX 1650"/>
    <n v="15.6"/>
    <s v="1366x768"/>
    <n v="10"/>
    <n v="2.08"/>
    <s v="Windows"/>
    <n v="1536"/>
    <m/>
    <m/>
  </r>
  <r>
    <x v="9"/>
    <s v="AMD Ryzen 3"/>
    <n v="32"/>
    <s v="2TB SSD"/>
    <s v="Nvidia RTX 3060"/>
    <n v="17.3"/>
    <s v="2560x1440"/>
    <n v="9.1"/>
    <n v="2.5499999999999998"/>
    <s v="macOS"/>
    <n v="2302.79"/>
    <m/>
    <m/>
  </r>
  <r>
    <x v="0"/>
    <s v="AMD Ryzen 5"/>
    <n v="8"/>
    <s v="2TB SSD"/>
    <s v="AMD Radeon RX 6600"/>
    <n v="14"/>
    <s v="1920x1080"/>
    <n v="10.5"/>
    <n v="2.29"/>
    <s v="Windows"/>
    <n v="1559.2"/>
    <m/>
    <m/>
  </r>
  <r>
    <x v="9"/>
    <s v="Intel i3"/>
    <n v="32"/>
    <s v="1TB HDD"/>
    <s v="Nvidia RTX 3080"/>
    <n v="15.6"/>
    <s v="2560x1440"/>
    <n v="7.2"/>
    <n v="2.9"/>
    <s v="Linux"/>
    <n v="2088.7199999999998"/>
    <m/>
    <m/>
  </r>
  <r>
    <x v="0"/>
    <s v="Intel i9"/>
    <n v="16"/>
    <s v="256GB SSD"/>
    <s v="Nvidia GTX 1650"/>
    <n v="15.6"/>
    <s v="1366x768"/>
    <n v="10.3"/>
    <n v="2.62"/>
    <s v="FreeDOS"/>
    <n v="2733.15"/>
    <m/>
    <m/>
  </r>
  <r>
    <x v="6"/>
    <s v="AMD Ryzen 7"/>
    <n v="8"/>
    <s v="1TB HDD"/>
    <s v="Nvidia GTX 1650"/>
    <n v="15.6"/>
    <s v="3840x2160"/>
    <n v="8.6999999999999993"/>
    <n v="3.27"/>
    <s v="Linux"/>
    <n v="2054.21"/>
    <m/>
    <m/>
  </r>
  <r>
    <x v="5"/>
    <s v="Intel i5"/>
    <n v="4"/>
    <s v="512GB SSD"/>
    <s v="AMD Radeon RX 6600"/>
    <n v="14"/>
    <s v="1366x768"/>
    <n v="9.8000000000000007"/>
    <n v="1.42"/>
    <s v="macOS"/>
    <n v="679.91"/>
    <m/>
    <m/>
  </r>
  <r>
    <x v="8"/>
    <s v="Intel i9"/>
    <n v="8"/>
    <s v="1TB SSD"/>
    <s v="AMD Radeon RX 6600"/>
    <n v="17.3"/>
    <s v="3840x2160"/>
    <n v="8.3000000000000007"/>
    <n v="1.27"/>
    <s v="FreeDOS"/>
    <n v="2951.99"/>
    <m/>
    <m/>
  </r>
  <r>
    <x v="0"/>
    <s v="Intel i7"/>
    <n v="16"/>
    <s v="512GB SSD"/>
    <s v="Nvidia RTX 3080"/>
    <n v="14"/>
    <s v="2560x1440"/>
    <n v="11"/>
    <n v="2.77"/>
    <s v="macOS"/>
    <n v="2675.03"/>
    <m/>
    <m/>
  </r>
  <r>
    <x v="2"/>
    <s v="Intel i5"/>
    <n v="8"/>
    <s v="2TB SSD"/>
    <s v="Nvidia GTX 1650"/>
    <n v="14"/>
    <s v="2560x1440"/>
    <n v="11.2"/>
    <n v="2.95"/>
    <s v="FreeDOS"/>
    <n v="1151.54"/>
    <m/>
    <m/>
  </r>
  <r>
    <x v="2"/>
    <s v="Intel i7"/>
    <n v="16"/>
    <s v="1TB HDD"/>
    <s v="Nvidia RTX 3080"/>
    <n v="14"/>
    <s v="3840x2160"/>
    <n v="4.3"/>
    <n v="2.0699999999999998"/>
    <s v="macOS"/>
    <n v="1927.87"/>
    <m/>
    <m/>
  </r>
  <r>
    <x v="6"/>
    <s v="Intel i5"/>
    <n v="4"/>
    <s v="256GB SSD"/>
    <s v="Nvidia RTX 2060"/>
    <n v="17.3"/>
    <s v="1366x768"/>
    <n v="6.5"/>
    <n v="2.12"/>
    <s v="Linux"/>
    <n v="984.39"/>
    <m/>
    <m/>
  </r>
  <r>
    <x v="5"/>
    <s v="AMD Ryzen 7"/>
    <n v="64"/>
    <s v="256GB SSD"/>
    <s v="Nvidia RTX 2060"/>
    <n v="13.3"/>
    <s v="2560x1440"/>
    <n v="9.5"/>
    <n v="1.47"/>
    <s v="Linux"/>
    <n v="3763.63"/>
    <m/>
    <m/>
  </r>
  <r>
    <x v="1"/>
    <s v="AMD Ryzen 7"/>
    <n v="16"/>
    <s v="512GB SSD"/>
    <s v="AMD Radeon RX 6600"/>
    <n v="17.3"/>
    <s v="2560x1440"/>
    <n v="6.4"/>
    <n v="1.54"/>
    <s v="macOS"/>
    <n v="2850.29"/>
    <m/>
    <m/>
  </r>
  <r>
    <x v="5"/>
    <s v="Intel i3"/>
    <n v="64"/>
    <s v="512GB SSD"/>
    <s v="AMD Radeon RX 6600"/>
    <n v="13.3"/>
    <s v="1366x768"/>
    <n v="10.3"/>
    <n v="1.67"/>
    <s v="macOS"/>
    <n v="1562.84"/>
    <m/>
    <m/>
  </r>
  <r>
    <x v="5"/>
    <s v="Intel i5"/>
    <n v="16"/>
    <s v="512GB SSD"/>
    <s v="AMD Radeon RX 6800"/>
    <n v="13.3"/>
    <s v="1920x1080"/>
    <n v="11.8"/>
    <n v="3.32"/>
    <s v="Windows"/>
    <n v="1237.17"/>
    <m/>
    <m/>
  </r>
  <r>
    <x v="0"/>
    <s v="AMD Ryzen 7"/>
    <n v="32"/>
    <s v="1TB HDD"/>
    <s v="Nvidia RTX 2060"/>
    <n v="15.6"/>
    <s v="1366x768"/>
    <n v="6.4"/>
    <n v="3.24"/>
    <s v="Linux"/>
    <n v="2215.7199999999998"/>
    <m/>
    <m/>
  </r>
  <r>
    <x v="0"/>
    <s v="AMD Ryzen 7"/>
    <n v="32"/>
    <s v="2TB SSD"/>
    <s v="Nvidia GTX 1650"/>
    <n v="13.3"/>
    <s v="2560x1440"/>
    <n v="7.7"/>
    <n v="3.18"/>
    <s v="FreeDOS"/>
    <n v="3714.28"/>
    <m/>
    <m/>
  </r>
  <r>
    <x v="7"/>
    <s v="Intel i7"/>
    <n v="64"/>
    <s v="256GB SSD"/>
    <s v="Integrated"/>
    <n v="15.6"/>
    <s v="1366x768"/>
    <n v="11.3"/>
    <n v="3.41"/>
    <s v="Linux"/>
    <n v="1698.84"/>
    <m/>
    <m/>
  </r>
  <r>
    <x v="6"/>
    <s v="Intel i7"/>
    <n v="8"/>
    <s v="1TB SSD"/>
    <s v="Nvidia RTX 3060"/>
    <n v="14"/>
    <s v="2560x1440"/>
    <n v="4.5999999999999996"/>
    <n v="2.54"/>
    <s v="FreeDOS"/>
    <n v="1619.43"/>
    <m/>
    <m/>
  </r>
  <r>
    <x v="5"/>
    <s v="AMD Ryzen 5"/>
    <n v="64"/>
    <s v="1TB HDD"/>
    <s v="Nvidia RTX 2060"/>
    <n v="14"/>
    <s v="1366x768"/>
    <n v="10.199999999999999"/>
    <n v="2.19"/>
    <s v="FreeDOS"/>
    <n v="1655.04"/>
    <m/>
    <m/>
  </r>
  <r>
    <x v="0"/>
    <s v="Intel i5"/>
    <n v="4"/>
    <s v="256GB SSD"/>
    <s v="Integrated"/>
    <n v="16"/>
    <s v="1366x768"/>
    <n v="7.9"/>
    <n v="1.35"/>
    <s v="FreeDOS"/>
    <n v="966.42"/>
    <m/>
    <m/>
  </r>
  <r>
    <x v="0"/>
    <s v="AMD Ryzen 7"/>
    <n v="16"/>
    <s v="1TB SSD"/>
    <s v="Nvidia GTX 1650"/>
    <n v="13.3"/>
    <s v="3840x2160"/>
    <n v="11.7"/>
    <n v="1.54"/>
    <s v="Windows"/>
    <n v="3622.35"/>
    <m/>
    <m/>
  </r>
  <r>
    <x v="8"/>
    <s v="AMD Ryzen 3"/>
    <n v="4"/>
    <s v="1TB SSD"/>
    <s v="Nvidia RTX 3080"/>
    <n v="15.6"/>
    <s v="2560x1440"/>
    <n v="10.1"/>
    <n v="3.28"/>
    <s v="macOS"/>
    <n v="1106.1400000000001"/>
    <m/>
    <m/>
  </r>
  <r>
    <x v="3"/>
    <s v="Intel i7"/>
    <n v="64"/>
    <s v="256GB SSD"/>
    <s v="Nvidia RTX 2060"/>
    <n v="15.6"/>
    <s v="2560x1440"/>
    <n v="7.6"/>
    <n v="3.19"/>
    <s v="Linux"/>
    <n v="3994.12"/>
    <m/>
    <m/>
  </r>
  <r>
    <x v="3"/>
    <s v="AMD Ryzen 7"/>
    <n v="4"/>
    <s v="512GB SSD"/>
    <s v="AMD Radeon RX 6600"/>
    <n v="15.6"/>
    <s v="3840x2160"/>
    <n v="9.1999999999999993"/>
    <n v="3.33"/>
    <s v="macOS"/>
    <n v="1990.47"/>
    <m/>
    <m/>
  </r>
  <r>
    <x v="7"/>
    <s v="AMD Ryzen 7"/>
    <n v="4"/>
    <s v="2TB SSD"/>
    <s v="Nvidia RTX 3060"/>
    <n v="17.3"/>
    <s v="1920x1080"/>
    <n v="9.8000000000000007"/>
    <n v="1.89"/>
    <s v="Windows"/>
    <n v="1303.21"/>
    <m/>
    <m/>
  </r>
  <r>
    <x v="0"/>
    <s v="Intel i9"/>
    <n v="4"/>
    <s v="2TB SSD"/>
    <s v="AMD Radeon RX 6800"/>
    <n v="14"/>
    <s v="1920x1080"/>
    <n v="10"/>
    <n v="1.67"/>
    <s v="Windows"/>
    <n v="2352.5300000000002"/>
    <m/>
    <m/>
  </r>
  <r>
    <x v="8"/>
    <s v="AMD Ryzen 9"/>
    <n v="16"/>
    <s v="2TB SSD"/>
    <s v="Nvidia RTX 2060"/>
    <n v="13.3"/>
    <s v="1366x768"/>
    <n v="11.6"/>
    <n v="2.59"/>
    <s v="FreeDOS"/>
    <n v="1699.28"/>
    <m/>
    <m/>
  </r>
  <r>
    <x v="4"/>
    <s v="AMD Ryzen 9"/>
    <n v="4"/>
    <s v="256GB SSD"/>
    <s v="AMD Radeon RX 6600"/>
    <n v="17.3"/>
    <s v="1920x1080"/>
    <n v="7.4"/>
    <n v="1.46"/>
    <s v="Linux"/>
    <n v="1592.72"/>
    <m/>
    <m/>
  </r>
  <r>
    <x v="5"/>
    <s v="Intel i7"/>
    <n v="16"/>
    <s v="256GB SSD"/>
    <s v="Nvidia RTX 3080"/>
    <n v="15.6"/>
    <s v="2560x1440"/>
    <n v="10.1"/>
    <n v="1.53"/>
    <s v="FreeDOS"/>
    <n v="1986.95"/>
    <m/>
    <m/>
  </r>
  <r>
    <x v="7"/>
    <s v="AMD Ryzen 5"/>
    <n v="16"/>
    <s v="1TB SSD"/>
    <s v="Nvidia RTX 3080"/>
    <n v="14"/>
    <s v="1920x1080"/>
    <n v="4.8"/>
    <n v="2.04"/>
    <s v="Windows"/>
    <n v="1312.4"/>
    <m/>
    <m/>
  </r>
  <r>
    <x v="2"/>
    <s v="Intel i9"/>
    <n v="64"/>
    <s v="1TB SSD"/>
    <s v="Nvidia GTX 1650"/>
    <n v="16"/>
    <s v="1920x1080"/>
    <n v="7.3"/>
    <n v="1.8"/>
    <s v="Windows"/>
    <n v="4293.34"/>
    <m/>
    <m/>
  </r>
  <r>
    <x v="7"/>
    <s v="Intel i3"/>
    <n v="64"/>
    <s v="1TB HDD"/>
    <s v="Nvidia GTX 1650"/>
    <n v="13.3"/>
    <s v="1366x768"/>
    <n v="10.7"/>
    <n v="2.73"/>
    <s v="macOS"/>
    <n v="1518.69"/>
    <m/>
    <m/>
  </r>
  <r>
    <x v="8"/>
    <s v="Intel i3"/>
    <n v="4"/>
    <s v="1TB SSD"/>
    <s v="Integrated"/>
    <n v="15.6"/>
    <s v="1920x1080"/>
    <n v="5.0999999999999996"/>
    <n v="2.87"/>
    <s v="FreeDOS"/>
    <n v="680.02"/>
    <m/>
    <m/>
  </r>
  <r>
    <x v="8"/>
    <s v="Intel i3"/>
    <n v="8"/>
    <s v="1TB SSD"/>
    <s v="Nvidia GTX 1650"/>
    <n v="13.3"/>
    <s v="1366x768"/>
    <n v="8.1999999999999993"/>
    <n v="2.93"/>
    <s v="FreeDOS"/>
    <n v="583.89"/>
    <m/>
    <m/>
  </r>
  <r>
    <x v="4"/>
    <s v="AMD Ryzen 9"/>
    <n v="4"/>
    <s v="512GB SSD"/>
    <s v="Nvidia RTX 2060"/>
    <n v="13.3"/>
    <s v="1366x768"/>
    <n v="6.5"/>
    <n v="1.46"/>
    <s v="Windows"/>
    <n v="1164.6400000000001"/>
    <m/>
    <m/>
  </r>
  <r>
    <x v="5"/>
    <s v="Intel i5"/>
    <n v="16"/>
    <s v="2TB SSD"/>
    <s v="AMD Radeon RX 6800"/>
    <n v="14"/>
    <s v="1920x1080"/>
    <n v="8.8000000000000007"/>
    <n v="1.65"/>
    <s v="Linux"/>
    <n v="1344.5"/>
    <m/>
    <m/>
  </r>
  <r>
    <x v="1"/>
    <s v="AMD Ryzen 9"/>
    <n v="4"/>
    <s v="2TB SSD"/>
    <s v="Nvidia RTX 2060"/>
    <n v="13.3"/>
    <s v="2560x1440"/>
    <n v="5.0999999999999996"/>
    <n v="3.22"/>
    <s v="macOS"/>
    <n v="2736.47"/>
    <m/>
    <m/>
  </r>
  <r>
    <x v="5"/>
    <s v="Intel i7"/>
    <n v="4"/>
    <s v="2TB SSD"/>
    <s v="AMD Radeon RX 6800"/>
    <n v="16"/>
    <s v="1366x768"/>
    <n v="9.1999999999999993"/>
    <n v="3.1"/>
    <s v="Linux"/>
    <n v="906.34"/>
    <m/>
    <m/>
  </r>
  <r>
    <x v="0"/>
    <s v="Intel i3"/>
    <n v="4"/>
    <s v="1TB SSD"/>
    <s v="Nvidia RTX 2060"/>
    <n v="16"/>
    <s v="3840x2160"/>
    <n v="6.6"/>
    <n v="2.5099999999999998"/>
    <s v="Windows"/>
    <n v="2144.5"/>
    <m/>
    <m/>
  </r>
  <r>
    <x v="6"/>
    <s v="Intel i9"/>
    <n v="32"/>
    <s v="2TB SSD"/>
    <s v="Nvidia RTX 3060"/>
    <n v="15.6"/>
    <s v="2560x1440"/>
    <n v="4.3"/>
    <n v="1.55"/>
    <s v="Windows"/>
    <n v="3709.54"/>
    <m/>
    <m/>
  </r>
  <r>
    <x v="9"/>
    <s v="Intel i9"/>
    <n v="64"/>
    <s v="256GB SSD"/>
    <s v="Integrated"/>
    <n v="16"/>
    <s v="1920x1080"/>
    <n v="10.9"/>
    <n v="2.6"/>
    <s v="FreeDOS"/>
    <n v="3649.62"/>
    <m/>
    <m/>
  </r>
  <r>
    <x v="4"/>
    <s v="Intel i3"/>
    <n v="64"/>
    <s v="2TB SSD"/>
    <s v="Nvidia RTX 3080"/>
    <n v="15.6"/>
    <s v="1920x1080"/>
    <n v="9.6999999999999993"/>
    <n v="3.4"/>
    <s v="FreeDOS"/>
    <n v="2117.71"/>
    <m/>
    <m/>
  </r>
  <r>
    <x v="8"/>
    <s v="AMD Ryzen 5"/>
    <n v="4"/>
    <s v="2TB SSD"/>
    <s v="Integrated"/>
    <n v="17.3"/>
    <s v="1366x768"/>
    <n v="4.4000000000000004"/>
    <n v="3.29"/>
    <s v="Windows"/>
    <n v="587.94000000000005"/>
    <m/>
    <m/>
  </r>
  <r>
    <x v="5"/>
    <s v="AMD Ryzen 7"/>
    <n v="32"/>
    <s v="256GB SSD"/>
    <s v="Integrated"/>
    <n v="15.6"/>
    <s v="1920x1080"/>
    <n v="8.8000000000000007"/>
    <n v="3.11"/>
    <s v="Windows"/>
    <n v="1438.45"/>
    <m/>
    <m/>
  </r>
  <r>
    <x v="9"/>
    <s v="Intel i9"/>
    <n v="8"/>
    <s v="512GB SSD"/>
    <s v="AMD Radeon RX 6800"/>
    <n v="15.6"/>
    <s v="1920x1080"/>
    <n v="9.9"/>
    <n v="3.44"/>
    <s v="Windows"/>
    <n v="2463.58"/>
    <m/>
    <m/>
  </r>
  <r>
    <x v="5"/>
    <s v="Intel i3"/>
    <n v="8"/>
    <s v="512GB SSD"/>
    <s v="AMD Radeon RX 6800"/>
    <n v="17.3"/>
    <s v="1366x768"/>
    <n v="10.7"/>
    <n v="1.86"/>
    <s v="FreeDOS"/>
    <n v="716.25"/>
    <m/>
    <m/>
  </r>
  <r>
    <x v="6"/>
    <s v="Intel i3"/>
    <n v="4"/>
    <s v="1TB SSD"/>
    <s v="Nvidia RTX 3080"/>
    <n v="14"/>
    <s v="1366x768"/>
    <n v="9.6999999999999993"/>
    <n v="2.84"/>
    <s v="macOS"/>
    <n v="793.75"/>
    <m/>
    <m/>
  </r>
  <r>
    <x v="0"/>
    <s v="AMD Ryzen 3"/>
    <n v="4"/>
    <s v="256GB SSD"/>
    <s v="AMD Radeon RX 6600"/>
    <n v="15.6"/>
    <s v="3840x2160"/>
    <n v="6.6"/>
    <n v="1.72"/>
    <s v="Windows"/>
    <n v="1976.82"/>
    <m/>
    <m/>
  </r>
  <r>
    <x v="2"/>
    <s v="AMD Ryzen 7"/>
    <n v="64"/>
    <s v="1TB HDD"/>
    <s v="Nvidia RTX 3080"/>
    <n v="15.6"/>
    <s v="2560x1440"/>
    <n v="5.9"/>
    <n v="1.3"/>
    <s v="Linux"/>
    <n v="3391.76"/>
    <m/>
    <m/>
  </r>
  <r>
    <x v="5"/>
    <s v="Intel i9"/>
    <n v="8"/>
    <s v="256GB SSD"/>
    <s v="AMD Radeon RX 6800"/>
    <n v="15.6"/>
    <s v="1920x1080"/>
    <n v="7.7"/>
    <n v="1.43"/>
    <s v="macOS"/>
    <n v="1861.32"/>
    <m/>
    <m/>
  </r>
  <r>
    <x v="8"/>
    <s v="AMD Ryzen 3"/>
    <n v="8"/>
    <s v="2TB SSD"/>
    <s v="Integrated"/>
    <n v="13.3"/>
    <s v="1920x1080"/>
    <n v="5.3"/>
    <n v="2.65"/>
    <s v="macOS"/>
    <n v="590.32000000000005"/>
    <m/>
    <m/>
  </r>
  <r>
    <x v="3"/>
    <s v="AMD Ryzen 5"/>
    <n v="16"/>
    <s v="512GB SSD"/>
    <s v="AMD Radeon RX 6800"/>
    <n v="17.3"/>
    <s v="2560x1440"/>
    <n v="7.3"/>
    <n v="3.46"/>
    <s v="Windows"/>
    <n v="1702.86"/>
    <m/>
    <m/>
  </r>
  <r>
    <x v="1"/>
    <s v="Intel i7"/>
    <n v="64"/>
    <s v="256GB SSD"/>
    <s v="Nvidia RTX 3060"/>
    <n v="17.3"/>
    <s v="1920x1080"/>
    <n v="11.3"/>
    <n v="2.0499999999999998"/>
    <s v="Windows"/>
    <n v="4666.5"/>
    <m/>
    <m/>
  </r>
  <r>
    <x v="9"/>
    <s v="AMD Ryzen 5"/>
    <n v="16"/>
    <s v="1TB HDD"/>
    <s v="Nvidia RTX 2060"/>
    <n v="17.3"/>
    <s v="1366x768"/>
    <n v="4.0999999999999996"/>
    <n v="2.39"/>
    <s v="macOS"/>
    <n v="1321.11"/>
    <m/>
    <m/>
  </r>
  <r>
    <x v="8"/>
    <s v="Intel i3"/>
    <n v="16"/>
    <s v="1TB SSD"/>
    <s v="Nvidia RTX 2060"/>
    <n v="16"/>
    <s v="1366x768"/>
    <n v="9.9"/>
    <n v="3.45"/>
    <s v="Windows"/>
    <n v="938.46"/>
    <m/>
    <m/>
  </r>
  <r>
    <x v="3"/>
    <s v="Intel i3"/>
    <n v="64"/>
    <s v="1TB HDD"/>
    <s v="Nvidia GTX 1650"/>
    <n v="13.3"/>
    <s v="2560x1440"/>
    <n v="5.0999999999999996"/>
    <n v="3.23"/>
    <s v="Windows"/>
    <n v="1972.78"/>
    <m/>
    <m/>
  </r>
  <r>
    <x v="2"/>
    <s v="Intel i7"/>
    <n v="32"/>
    <s v="1TB HDD"/>
    <s v="Nvidia RTX 2060"/>
    <n v="13.3"/>
    <s v="1366x768"/>
    <n v="6.7"/>
    <n v="2.62"/>
    <s v="macOS"/>
    <n v="1431.33"/>
    <m/>
    <m/>
  </r>
  <r>
    <x v="6"/>
    <s v="Intel i5"/>
    <n v="16"/>
    <s v="2TB SSD"/>
    <s v="AMD Radeon RX 6800"/>
    <n v="15.6"/>
    <s v="1920x1080"/>
    <n v="8.4"/>
    <n v="1.36"/>
    <s v="Linux"/>
    <n v="1343.58"/>
    <m/>
    <m/>
  </r>
  <r>
    <x v="5"/>
    <s v="AMD Ryzen 5"/>
    <n v="8"/>
    <s v="1TB SSD"/>
    <s v="Nvidia GTX 1650"/>
    <n v="14"/>
    <s v="1366x768"/>
    <n v="8.9"/>
    <n v="1.5"/>
    <s v="macOS"/>
    <n v="851.67"/>
    <m/>
    <m/>
  </r>
  <r>
    <x v="8"/>
    <s v="Intel i3"/>
    <n v="8"/>
    <s v="1TB SSD"/>
    <s v="Nvidia GTX 1650"/>
    <n v="14"/>
    <s v="1366x768"/>
    <n v="7.1"/>
    <n v="3.35"/>
    <s v="macOS"/>
    <n v="755.51"/>
    <m/>
    <m/>
  </r>
  <r>
    <x v="6"/>
    <s v="Intel i7"/>
    <n v="8"/>
    <s v="1TB HDD"/>
    <s v="Nvidia GTX 1650"/>
    <n v="15.6"/>
    <s v="1366x768"/>
    <n v="8.6"/>
    <n v="1.84"/>
    <s v="macOS"/>
    <n v="1068.31"/>
    <m/>
    <m/>
  </r>
  <r>
    <x v="6"/>
    <s v="AMD Ryzen 3"/>
    <n v="32"/>
    <s v="256GB SSD"/>
    <s v="Nvidia RTX 3080"/>
    <n v="17.3"/>
    <s v="1366x768"/>
    <n v="4.8"/>
    <n v="2.35"/>
    <s v="FreeDOS"/>
    <n v="1337.45"/>
    <m/>
    <m/>
  </r>
  <r>
    <x v="0"/>
    <s v="Intel i3"/>
    <n v="32"/>
    <s v="1TB HDD"/>
    <s v="Integrated"/>
    <n v="15.6"/>
    <s v="3840x2160"/>
    <n v="11.4"/>
    <n v="1.45"/>
    <s v="Linux"/>
    <n v="1937.01"/>
    <m/>
    <m/>
  </r>
  <r>
    <x v="5"/>
    <s v="Intel i3"/>
    <n v="32"/>
    <s v="2TB SSD"/>
    <s v="AMD Radeon RX 6800"/>
    <n v="16"/>
    <s v="1920x1080"/>
    <n v="10.4"/>
    <n v="2.4700000000000002"/>
    <s v="Linux"/>
    <n v="1523.7"/>
    <m/>
    <m/>
  </r>
  <r>
    <x v="5"/>
    <s v="Intel i3"/>
    <n v="8"/>
    <s v="512GB SSD"/>
    <s v="Integrated"/>
    <n v="15.6"/>
    <s v="2560x1440"/>
    <n v="7.7"/>
    <n v="1.72"/>
    <s v="Windows"/>
    <n v="719.37"/>
    <m/>
    <m/>
  </r>
  <r>
    <x v="4"/>
    <s v="AMD Ryzen 7"/>
    <n v="64"/>
    <s v="1TB SSD"/>
    <s v="Nvidia RTX 3080"/>
    <n v="13.3"/>
    <s v="3840x2160"/>
    <n v="11.3"/>
    <n v="1.22"/>
    <s v="Linux"/>
    <n v="5002.01"/>
    <m/>
    <m/>
  </r>
  <r>
    <x v="2"/>
    <s v="AMD Ryzen 3"/>
    <n v="32"/>
    <s v="1TB SSD"/>
    <s v="Nvidia RTX 2060"/>
    <n v="14"/>
    <s v="3840x2160"/>
    <n v="6.5"/>
    <n v="1.38"/>
    <s v="macOS"/>
    <n v="2070.6999999999998"/>
    <m/>
    <m/>
  </r>
  <r>
    <x v="3"/>
    <s v="Intel i9"/>
    <n v="8"/>
    <s v="256GB SSD"/>
    <s v="Integrated"/>
    <n v="15.6"/>
    <s v="3840x2160"/>
    <n v="10.5"/>
    <n v="2.73"/>
    <s v="macOS"/>
    <n v="1960.01"/>
    <m/>
    <m/>
  </r>
  <r>
    <x v="3"/>
    <s v="AMD Ryzen 3"/>
    <n v="32"/>
    <s v="2TB SSD"/>
    <s v="AMD Radeon RX 6600"/>
    <n v="16"/>
    <s v="2560x1440"/>
    <n v="7"/>
    <n v="3.18"/>
    <s v="Windows"/>
    <n v="1882.78"/>
    <m/>
    <m/>
  </r>
  <r>
    <x v="2"/>
    <s v="Intel i5"/>
    <n v="4"/>
    <s v="256GB SSD"/>
    <s v="Nvidia RTX 3080"/>
    <n v="17.3"/>
    <s v="1920x1080"/>
    <n v="7.9"/>
    <n v="2.59"/>
    <s v="Windows"/>
    <n v="1060.25"/>
    <m/>
    <m/>
  </r>
  <r>
    <x v="1"/>
    <s v="AMD Ryzen 5"/>
    <n v="16"/>
    <s v="2TB SSD"/>
    <s v="Nvidia GTX 1650"/>
    <n v="13.3"/>
    <s v="1366x768"/>
    <n v="10.8"/>
    <n v="2.4"/>
    <s v="Windows"/>
    <n v="1359.63"/>
    <m/>
    <m/>
  </r>
  <r>
    <x v="8"/>
    <s v="AMD Ryzen 3"/>
    <n v="64"/>
    <s v="256GB SSD"/>
    <s v="AMD Radeon RX 6800"/>
    <n v="17.3"/>
    <s v="1920x1080"/>
    <n v="11.4"/>
    <n v="1.97"/>
    <s v="Windows"/>
    <n v="2115.44"/>
    <m/>
    <m/>
  </r>
  <r>
    <x v="0"/>
    <s v="Intel i7"/>
    <n v="64"/>
    <s v="512GB SSD"/>
    <s v="Nvidia GTX 1650"/>
    <n v="14"/>
    <s v="1366x768"/>
    <n v="7.9"/>
    <n v="1.91"/>
    <s v="Windows"/>
    <n v="3693.23"/>
    <m/>
    <m/>
  </r>
  <r>
    <x v="8"/>
    <s v="Intel i9"/>
    <n v="32"/>
    <s v="512GB SSD"/>
    <s v="AMD Radeon RX 6600"/>
    <n v="16"/>
    <s v="1920x1080"/>
    <n v="7.2"/>
    <n v="1.92"/>
    <s v="macOS"/>
    <n v="2857.75"/>
    <m/>
    <m/>
  </r>
  <r>
    <x v="0"/>
    <s v="Intel i5"/>
    <n v="4"/>
    <s v="1TB HDD"/>
    <s v="Integrated"/>
    <n v="15.6"/>
    <s v="1366x768"/>
    <n v="9.8000000000000007"/>
    <n v="3.23"/>
    <s v="macOS"/>
    <n v="666.12"/>
    <m/>
    <m/>
  </r>
  <r>
    <x v="8"/>
    <s v="Intel i7"/>
    <n v="32"/>
    <s v="256GB SSD"/>
    <s v="Nvidia RTX 2060"/>
    <n v="17.3"/>
    <s v="1366x768"/>
    <n v="8.1999999999999993"/>
    <n v="3.33"/>
    <s v="Linux"/>
    <n v="1938.38"/>
    <m/>
    <m/>
  </r>
  <r>
    <x v="5"/>
    <s v="AMD Ryzen 7"/>
    <n v="16"/>
    <s v="512GB SSD"/>
    <s v="AMD Radeon RX 6600"/>
    <n v="13.3"/>
    <s v="1366x768"/>
    <n v="10.3"/>
    <n v="2.65"/>
    <s v="FreeDOS"/>
    <n v="1268.6199999999999"/>
    <m/>
    <m/>
  </r>
  <r>
    <x v="8"/>
    <s v="AMD Ryzen 7"/>
    <n v="4"/>
    <s v="256GB SSD"/>
    <s v="AMD Radeon RX 6800"/>
    <n v="13.3"/>
    <s v="1366x768"/>
    <n v="10.199999999999999"/>
    <n v="1.4"/>
    <s v="Linux"/>
    <n v="1035.3499999999999"/>
    <m/>
    <m/>
  </r>
  <r>
    <x v="2"/>
    <s v="Intel i9"/>
    <n v="32"/>
    <s v="512GB SSD"/>
    <s v="Nvidia GTX 1650"/>
    <n v="13.3"/>
    <s v="1920x1080"/>
    <n v="7.7"/>
    <n v="2.13"/>
    <s v="Windows"/>
    <n v="2595.44"/>
    <m/>
    <m/>
  </r>
  <r>
    <x v="2"/>
    <s v="AMD Ryzen 3"/>
    <n v="64"/>
    <s v="1TB HDD"/>
    <s v="Nvidia GTX 1650"/>
    <n v="13.3"/>
    <s v="3840x2160"/>
    <n v="9"/>
    <n v="3.06"/>
    <s v="Linux"/>
    <n v="2768.71"/>
    <m/>
    <m/>
  </r>
  <r>
    <x v="5"/>
    <s v="AMD Ryzen 5"/>
    <n v="16"/>
    <s v="2TB SSD"/>
    <s v="Nvidia RTX 2060"/>
    <n v="16"/>
    <s v="1920x1080"/>
    <n v="5.8"/>
    <n v="3.44"/>
    <s v="Windows"/>
    <n v="1191.08"/>
    <m/>
    <m/>
  </r>
  <r>
    <x v="1"/>
    <s v="Intel i5"/>
    <n v="4"/>
    <s v="2TB SSD"/>
    <s v="Integrated"/>
    <n v="16"/>
    <s v="3840x2160"/>
    <n v="7.1"/>
    <n v="2.27"/>
    <s v="Windows"/>
    <n v="1632.57"/>
    <m/>
    <m/>
  </r>
  <r>
    <x v="1"/>
    <s v="AMD Ryzen 3"/>
    <n v="4"/>
    <s v="1TB SSD"/>
    <s v="Nvidia RTX 2060"/>
    <n v="16"/>
    <s v="1366x768"/>
    <n v="5.8"/>
    <n v="1.31"/>
    <s v="Linux"/>
    <n v="1066.3499999999999"/>
    <m/>
    <m/>
  </r>
  <r>
    <x v="7"/>
    <s v="AMD Ryzen 9"/>
    <n v="8"/>
    <s v="1TB HDD"/>
    <s v="AMD Radeon RX 6800"/>
    <n v="14"/>
    <s v="1366x768"/>
    <n v="6.2"/>
    <n v="3.28"/>
    <s v="FreeDOS"/>
    <n v="1169.1199999999999"/>
    <m/>
    <m/>
  </r>
  <r>
    <x v="2"/>
    <s v="AMD Ryzen 9"/>
    <n v="4"/>
    <s v="512GB SSD"/>
    <s v="AMD Radeon RX 6600"/>
    <n v="15.6"/>
    <s v="1366x768"/>
    <n v="9.3000000000000007"/>
    <n v="1.75"/>
    <s v="Windows"/>
    <n v="1285.04"/>
    <m/>
    <m/>
  </r>
  <r>
    <x v="1"/>
    <s v="Intel i5"/>
    <n v="4"/>
    <s v="256GB SSD"/>
    <s v="AMD Radeon RX 6800"/>
    <n v="17.3"/>
    <s v="1920x1080"/>
    <n v="5.4"/>
    <n v="3.12"/>
    <s v="macOS"/>
    <n v="1412.23"/>
    <m/>
    <m/>
  </r>
  <r>
    <x v="5"/>
    <s v="Intel i9"/>
    <n v="8"/>
    <s v="512GB SSD"/>
    <s v="Nvidia GTX 1650"/>
    <n v="17.3"/>
    <s v="3840x2160"/>
    <n v="11.7"/>
    <n v="3.24"/>
    <s v="Linux"/>
    <n v="2974.51"/>
    <m/>
    <m/>
  </r>
  <r>
    <x v="6"/>
    <s v="Intel i5"/>
    <n v="32"/>
    <s v="256GB SSD"/>
    <s v="AMD Radeon RX 6600"/>
    <n v="16"/>
    <s v="3840x2160"/>
    <n v="6.5"/>
    <n v="1.99"/>
    <s v="Windows"/>
    <n v="2946.12"/>
    <m/>
    <m/>
  </r>
  <r>
    <x v="6"/>
    <s v="Intel i5"/>
    <n v="16"/>
    <s v="2TB SSD"/>
    <s v="Integrated"/>
    <n v="17.3"/>
    <s v="3840x2160"/>
    <n v="9.6"/>
    <n v="1.95"/>
    <s v="macOS"/>
    <n v="1561.7"/>
    <m/>
    <m/>
  </r>
  <r>
    <x v="0"/>
    <s v="Intel i5"/>
    <n v="4"/>
    <s v="1TB HDD"/>
    <s v="AMD Radeon RX 6800"/>
    <n v="15.6"/>
    <s v="1920x1080"/>
    <n v="8.4"/>
    <n v="2.8"/>
    <s v="Windows"/>
    <n v="1332.45"/>
    <m/>
    <m/>
  </r>
  <r>
    <x v="6"/>
    <s v="Intel i7"/>
    <n v="8"/>
    <s v="2TB SSD"/>
    <s v="AMD Radeon RX 6600"/>
    <n v="15.6"/>
    <s v="1920x1080"/>
    <n v="6.7"/>
    <n v="2.0299999999999998"/>
    <s v="Windows"/>
    <n v="1327.16"/>
    <m/>
    <m/>
  </r>
  <r>
    <x v="9"/>
    <s v="Intel i9"/>
    <n v="16"/>
    <s v="1TB HDD"/>
    <s v="Nvidia GTX 1650"/>
    <n v="15.6"/>
    <s v="3840x2160"/>
    <n v="9.1"/>
    <n v="1.7"/>
    <s v="Linux"/>
    <n v="4024.73"/>
    <m/>
    <m/>
  </r>
  <r>
    <x v="1"/>
    <s v="AMD Ryzen 3"/>
    <n v="32"/>
    <s v="1TB HDD"/>
    <s v="Integrated"/>
    <n v="15.6"/>
    <s v="3840x2160"/>
    <n v="11.4"/>
    <n v="1.84"/>
    <s v="FreeDOS"/>
    <n v="1932.81"/>
    <m/>
    <m/>
  </r>
  <r>
    <x v="7"/>
    <s v="AMD Ryzen 5"/>
    <n v="16"/>
    <s v="256GB SSD"/>
    <s v="Nvidia GTX 1650"/>
    <n v="16"/>
    <s v="2560x1440"/>
    <n v="4.0999999999999996"/>
    <n v="1.8"/>
    <s v="Windows"/>
    <n v="1590.01"/>
    <m/>
    <m/>
  </r>
  <r>
    <x v="8"/>
    <s v="Intel i5"/>
    <n v="8"/>
    <s v="256GB SSD"/>
    <s v="Integrated"/>
    <n v="14"/>
    <s v="1366x768"/>
    <n v="10.5"/>
    <n v="1.62"/>
    <s v="macOS"/>
    <n v="696.27"/>
    <m/>
    <m/>
  </r>
  <r>
    <x v="5"/>
    <s v="Intel i5"/>
    <n v="4"/>
    <s v="1TB SSD"/>
    <s v="AMD Radeon RX 6800"/>
    <n v="14"/>
    <s v="1920x1080"/>
    <n v="10.9"/>
    <n v="1.47"/>
    <s v="Windows"/>
    <n v="869.79"/>
    <m/>
    <m/>
  </r>
  <r>
    <x v="8"/>
    <s v="Intel i7"/>
    <n v="8"/>
    <s v="256GB SSD"/>
    <s v="Nvidia GTX 1650"/>
    <n v="14"/>
    <s v="2560x1440"/>
    <n v="10.8"/>
    <n v="1.22"/>
    <s v="Linux"/>
    <n v="1637.48"/>
    <m/>
    <m/>
  </r>
  <r>
    <x v="2"/>
    <s v="Intel i5"/>
    <n v="4"/>
    <s v="1TB HDD"/>
    <s v="AMD Radeon RX 6800"/>
    <n v="14"/>
    <s v="1366x768"/>
    <n v="5.6"/>
    <n v="1.99"/>
    <s v="Linux"/>
    <n v="738.82"/>
    <m/>
    <m/>
  </r>
  <r>
    <x v="6"/>
    <s v="Intel i7"/>
    <n v="8"/>
    <s v="1TB HDD"/>
    <s v="Nvidia RTX 3060"/>
    <n v="14"/>
    <s v="3840x2160"/>
    <n v="6.7"/>
    <n v="1.83"/>
    <s v="FreeDOS"/>
    <n v="1882.58"/>
    <m/>
    <m/>
  </r>
  <r>
    <x v="3"/>
    <s v="Intel i7"/>
    <n v="32"/>
    <s v="2TB SSD"/>
    <s v="Integrated"/>
    <n v="16"/>
    <s v="1366x768"/>
    <n v="10.6"/>
    <n v="2.23"/>
    <s v="Linux"/>
    <n v="1370.02"/>
    <m/>
    <m/>
  </r>
  <r>
    <x v="8"/>
    <s v="AMD Ryzen 5"/>
    <n v="64"/>
    <s v="512GB SSD"/>
    <s v="Nvidia RTX 3060"/>
    <n v="16"/>
    <s v="1920x1080"/>
    <n v="7.4"/>
    <n v="1.67"/>
    <s v="Windows"/>
    <n v="2644.1"/>
    <m/>
    <m/>
  </r>
  <r>
    <x v="9"/>
    <s v="AMD Ryzen 9"/>
    <n v="32"/>
    <s v="2TB SSD"/>
    <s v="AMD Radeon RX 6800"/>
    <n v="17.3"/>
    <s v="2560x1440"/>
    <n v="7.5"/>
    <n v="3.15"/>
    <s v="Linux"/>
    <n v="4773.17"/>
    <m/>
    <m/>
  </r>
  <r>
    <x v="3"/>
    <s v="Intel i3"/>
    <n v="16"/>
    <s v="512GB SSD"/>
    <s v="Nvidia RTX 2060"/>
    <n v="14"/>
    <s v="1920x1080"/>
    <n v="7.5"/>
    <n v="1.56"/>
    <s v="Linux"/>
    <n v="889.46"/>
    <m/>
    <m/>
  </r>
  <r>
    <x v="9"/>
    <s v="AMD Ryzen 9"/>
    <n v="8"/>
    <s v="2TB SSD"/>
    <s v="Nvidia RTX 3080"/>
    <n v="13.3"/>
    <s v="1920x1080"/>
    <n v="8.3000000000000007"/>
    <n v="1.47"/>
    <s v="FreeDOS"/>
    <n v="2109.92"/>
    <m/>
    <m/>
  </r>
  <r>
    <x v="8"/>
    <s v="Intel i9"/>
    <n v="8"/>
    <s v="256GB SSD"/>
    <s v="Nvidia RTX 3060"/>
    <n v="14"/>
    <s v="3840x2160"/>
    <n v="10.7"/>
    <n v="1.67"/>
    <s v="macOS"/>
    <n v="2691.08"/>
    <m/>
    <m/>
  </r>
  <r>
    <x v="4"/>
    <s v="AMD Ryzen 3"/>
    <n v="16"/>
    <s v="512GB SSD"/>
    <s v="AMD Radeon RX 6600"/>
    <n v="14"/>
    <s v="3840x2160"/>
    <n v="7"/>
    <n v="2.31"/>
    <s v="FreeDOS"/>
    <n v="1724.68"/>
    <m/>
    <m/>
  </r>
  <r>
    <x v="4"/>
    <s v="AMD Ryzen 3"/>
    <n v="4"/>
    <s v="512GB SSD"/>
    <s v="Integrated"/>
    <n v="15.6"/>
    <s v="1920x1080"/>
    <n v="5.3"/>
    <n v="1.94"/>
    <s v="FreeDOS"/>
    <n v="660.1"/>
    <m/>
    <m/>
  </r>
  <r>
    <x v="7"/>
    <s v="Intel i3"/>
    <n v="64"/>
    <s v="1TB SSD"/>
    <s v="AMD Radeon RX 6800"/>
    <n v="14"/>
    <s v="3840x2160"/>
    <n v="9.6999999999999993"/>
    <n v="1.29"/>
    <s v="FreeDOS"/>
    <n v="3249.14"/>
    <m/>
    <m/>
  </r>
  <r>
    <x v="0"/>
    <s v="AMD Ryzen 9"/>
    <n v="4"/>
    <s v="256GB SSD"/>
    <s v="Integrated"/>
    <n v="16"/>
    <s v="2560x1440"/>
    <n v="9.9"/>
    <n v="3.17"/>
    <s v="FreeDOS"/>
    <n v="2201.23"/>
    <m/>
    <m/>
  </r>
  <r>
    <x v="2"/>
    <s v="Intel i5"/>
    <n v="4"/>
    <s v="512GB SSD"/>
    <s v="Nvidia RTX 3080"/>
    <n v="14"/>
    <s v="2560x1440"/>
    <n v="7.1"/>
    <n v="2.13"/>
    <s v="FreeDOS"/>
    <n v="1169.94"/>
    <m/>
    <m/>
  </r>
  <r>
    <x v="9"/>
    <s v="AMD Ryzen 5"/>
    <n v="16"/>
    <s v="1TB HDD"/>
    <s v="Nvidia RTX 3060"/>
    <n v="14"/>
    <s v="3840x2160"/>
    <n v="6"/>
    <n v="2.7"/>
    <s v="FreeDOS"/>
    <n v="2067.75"/>
    <m/>
    <m/>
  </r>
  <r>
    <x v="8"/>
    <s v="Intel i5"/>
    <n v="32"/>
    <s v="512GB SSD"/>
    <s v="AMD Radeon RX 6800"/>
    <n v="16"/>
    <s v="1920x1080"/>
    <n v="10.9"/>
    <n v="2.21"/>
    <s v="Linux"/>
    <n v="1712.13"/>
    <m/>
    <m/>
  </r>
  <r>
    <x v="7"/>
    <s v="AMD Ryzen 9"/>
    <n v="32"/>
    <s v="2TB SSD"/>
    <s v="Nvidia RTX 3080"/>
    <n v="14"/>
    <s v="2560x1440"/>
    <n v="10.9"/>
    <n v="1.35"/>
    <s v="Windows"/>
    <n v="3231.88"/>
    <m/>
    <m/>
  </r>
  <r>
    <x v="8"/>
    <s v="Intel i9"/>
    <n v="8"/>
    <s v="512GB SSD"/>
    <s v="Nvidia RTX 3080"/>
    <n v="14"/>
    <s v="3840x2160"/>
    <n v="10.3"/>
    <n v="2.54"/>
    <s v="Windows"/>
    <n v="2620.4499999999998"/>
    <m/>
    <m/>
  </r>
  <r>
    <x v="9"/>
    <s v="Intel i9"/>
    <n v="32"/>
    <s v="512GB SSD"/>
    <s v="AMD Radeon RX 6800"/>
    <n v="13.3"/>
    <s v="1366x768"/>
    <n v="10.199999999999999"/>
    <n v="1.33"/>
    <s v="Windows"/>
    <n v="2813.43"/>
    <m/>
    <m/>
  </r>
  <r>
    <x v="1"/>
    <s v="AMD Ryzen 9"/>
    <n v="16"/>
    <s v="256GB SSD"/>
    <s v="Nvidia RTX 2060"/>
    <n v="13.3"/>
    <s v="3840x2160"/>
    <n v="11.3"/>
    <n v="1.56"/>
    <s v="Windows"/>
    <n v="4725.8100000000004"/>
    <m/>
    <m/>
  </r>
  <r>
    <x v="7"/>
    <s v="Intel i7"/>
    <n v="64"/>
    <s v="1TB HDD"/>
    <s v="Nvidia RTX 3080"/>
    <n v="15.6"/>
    <s v="1366x768"/>
    <n v="10.7"/>
    <n v="2.5"/>
    <s v="FreeDOS"/>
    <n v="2307.7199999999998"/>
    <m/>
    <m/>
  </r>
  <r>
    <x v="2"/>
    <s v="AMD Ryzen 5"/>
    <n v="16"/>
    <s v="512GB SSD"/>
    <s v="Nvidia GTX 1650"/>
    <n v="17.3"/>
    <s v="1920x1080"/>
    <n v="10.8"/>
    <n v="1.8"/>
    <s v="Linux"/>
    <n v="1313.17"/>
    <m/>
    <m/>
  </r>
  <r>
    <x v="1"/>
    <s v="AMD Ryzen 5"/>
    <n v="32"/>
    <s v="256GB SSD"/>
    <s v="Nvidia RTX 3060"/>
    <n v="17.3"/>
    <s v="1920x1080"/>
    <n v="11.7"/>
    <n v="2.97"/>
    <s v="Linux"/>
    <n v="2426.4699999999998"/>
    <m/>
    <m/>
  </r>
  <r>
    <x v="2"/>
    <s v="Intel i5"/>
    <n v="16"/>
    <s v="1TB SSD"/>
    <s v="AMD Radeon RX 6800"/>
    <n v="15.6"/>
    <s v="1366x768"/>
    <n v="5"/>
    <n v="3.05"/>
    <s v="Linux"/>
    <n v="1223.07"/>
    <m/>
    <m/>
  </r>
  <r>
    <x v="5"/>
    <s v="Intel i5"/>
    <n v="4"/>
    <s v="2TB SSD"/>
    <s v="Nvidia RTX 3080"/>
    <n v="17.3"/>
    <s v="3840x2160"/>
    <n v="6.1"/>
    <n v="2.2799999999999998"/>
    <s v="FreeDOS"/>
    <n v="1668.97"/>
    <m/>
    <m/>
  </r>
  <r>
    <x v="6"/>
    <s v="Intel i9"/>
    <n v="64"/>
    <s v="256GB SSD"/>
    <s v="Nvidia GTX 1650"/>
    <n v="13.3"/>
    <s v="2560x1440"/>
    <n v="11.9"/>
    <n v="2.2799999999999998"/>
    <s v="Windows"/>
    <n v="5006.83"/>
    <m/>
    <m/>
  </r>
  <r>
    <x v="7"/>
    <s v="AMD Ryzen 9"/>
    <n v="8"/>
    <s v="2TB SSD"/>
    <s v="Integrated"/>
    <n v="15.6"/>
    <s v="2560x1440"/>
    <n v="9.4"/>
    <n v="1.82"/>
    <s v="FreeDOS"/>
    <n v="1428.25"/>
    <m/>
    <m/>
  </r>
  <r>
    <x v="2"/>
    <s v="AMD Ryzen 7"/>
    <n v="32"/>
    <s v="1TB SSD"/>
    <s v="Nvidia RTX 2060"/>
    <n v="15.6"/>
    <s v="1920x1080"/>
    <n v="11.3"/>
    <n v="1.48"/>
    <s v="Linux"/>
    <n v="2111"/>
    <m/>
    <m/>
  </r>
  <r>
    <x v="1"/>
    <s v="Intel i3"/>
    <n v="16"/>
    <s v="2TB SSD"/>
    <s v="Integrated"/>
    <n v="17.3"/>
    <s v="1366x768"/>
    <n v="5.3"/>
    <n v="3.47"/>
    <s v="FreeDOS"/>
    <n v="763.86"/>
    <m/>
    <m/>
  </r>
  <r>
    <x v="6"/>
    <s v="Intel i5"/>
    <n v="8"/>
    <s v="2TB SSD"/>
    <s v="AMD Radeon RX 6600"/>
    <n v="15.6"/>
    <s v="3840x2160"/>
    <n v="7.8"/>
    <n v="1.9"/>
    <s v="FreeDOS"/>
    <n v="1811.58"/>
    <m/>
    <m/>
  </r>
  <r>
    <x v="1"/>
    <s v="Intel i3"/>
    <n v="32"/>
    <s v="256GB SSD"/>
    <s v="AMD Radeon RX 6800"/>
    <n v="15.6"/>
    <s v="3840x2160"/>
    <n v="5.0999999999999996"/>
    <n v="1.38"/>
    <s v="Linux"/>
    <n v="3419.6"/>
    <m/>
    <m/>
  </r>
  <r>
    <x v="3"/>
    <s v="Intel i5"/>
    <n v="32"/>
    <s v="1TB HDD"/>
    <s v="AMD Radeon RX 6800"/>
    <n v="17.3"/>
    <s v="1366x768"/>
    <n v="11.6"/>
    <n v="2.36"/>
    <s v="Windows"/>
    <n v="1308.8699999999999"/>
    <m/>
    <m/>
  </r>
  <r>
    <x v="1"/>
    <s v="Intel i9"/>
    <n v="4"/>
    <s v="256GB SSD"/>
    <s v="AMD Radeon RX 6800"/>
    <n v="13.3"/>
    <s v="3840x2160"/>
    <n v="9.6"/>
    <n v="3.03"/>
    <s v="FreeDOS"/>
    <n v="3306.87"/>
    <m/>
    <m/>
  </r>
  <r>
    <x v="5"/>
    <s v="Intel i9"/>
    <n v="4"/>
    <s v="2TB SSD"/>
    <s v="Integrated"/>
    <n v="13.3"/>
    <s v="1920x1080"/>
    <n v="8.3000000000000007"/>
    <n v="2.34"/>
    <s v="Windows"/>
    <n v="1126.04"/>
    <m/>
    <m/>
  </r>
  <r>
    <x v="2"/>
    <s v="AMD Ryzen 9"/>
    <n v="32"/>
    <s v="1TB HDD"/>
    <s v="Nvidia GTX 1650"/>
    <n v="15.6"/>
    <s v="3840x2160"/>
    <n v="7.4"/>
    <n v="2.3199999999999998"/>
    <s v="FreeDOS"/>
    <n v="3886.4"/>
    <m/>
    <m/>
  </r>
  <r>
    <x v="8"/>
    <s v="AMD Ryzen 5"/>
    <n v="64"/>
    <s v="1TB SSD"/>
    <s v="AMD Radeon RX 6600"/>
    <n v="14"/>
    <s v="1366x768"/>
    <n v="8.1999999999999993"/>
    <n v="2.5099999999999998"/>
    <s v="macOS"/>
    <n v="2052.46"/>
    <m/>
    <m/>
  </r>
  <r>
    <x v="2"/>
    <s v="AMD Ryzen 9"/>
    <n v="32"/>
    <s v="512GB SSD"/>
    <s v="AMD Radeon RX 6800"/>
    <n v="15.6"/>
    <s v="3840x2160"/>
    <n v="8.1999999999999993"/>
    <n v="3.37"/>
    <s v="macOS"/>
    <n v="4916.41"/>
    <m/>
    <m/>
  </r>
  <r>
    <x v="2"/>
    <s v="AMD Ryzen 9"/>
    <n v="16"/>
    <s v="1TB HDD"/>
    <s v="Nvidia RTX 2060"/>
    <n v="13.3"/>
    <s v="3840x2160"/>
    <n v="7.1"/>
    <n v="3.3"/>
    <s v="FreeDOS"/>
    <n v="2871.81"/>
    <m/>
    <m/>
  </r>
  <r>
    <x v="7"/>
    <s v="AMD Ryzen 9"/>
    <n v="8"/>
    <s v="2TB SSD"/>
    <s v="Nvidia RTX 3060"/>
    <n v="16"/>
    <s v="2560x1440"/>
    <n v="11"/>
    <n v="2.81"/>
    <s v="macOS"/>
    <n v="2194.92"/>
    <m/>
    <m/>
  </r>
  <r>
    <x v="4"/>
    <s v="AMD Ryzen 5"/>
    <n v="8"/>
    <s v="1TB SSD"/>
    <s v="Nvidia RTX 2060"/>
    <n v="16"/>
    <s v="2560x1440"/>
    <n v="5"/>
    <n v="3.5"/>
    <s v="FreeDOS"/>
    <n v="1415.63"/>
    <m/>
    <m/>
  </r>
  <r>
    <x v="7"/>
    <s v="AMD Ryzen 3"/>
    <n v="8"/>
    <s v="1TB SSD"/>
    <s v="Nvidia RTX 3080"/>
    <n v="17.3"/>
    <s v="3840x2160"/>
    <n v="4.7"/>
    <n v="2.76"/>
    <s v="macOS"/>
    <n v="1581.92"/>
    <m/>
    <m/>
  </r>
  <r>
    <x v="5"/>
    <s v="Intel i5"/>
    <n v="64"/>
    <s v="1TB SSD"/>
    <s v="Nvidia RTX 3060"/>
    <n v="17.3"/>
    <s v="1366x768"/>
    <n v="9.3000000000000007"/>
    <n v="3.23"/>
    <s v="Windows"/>
    <n v="2220.98"/>
    <m/>
    <m/>
  </r>
  <r>
    <x v="6"/>
    <s v="AMD Ryzen 3"/>
    <n v="64"/>
    <s v="2TB SSD"/>
    <s v="AMD Radeon RX 6800"/>
    <n v="13.3"/>
    <s v="1366x768"/>
    <n v="8.6"/>
    <n v="1.58"/>
    <s v="Linux"/>
    <n v="1702.73"/>
    <m/>
    <m/>
  </r>
  <r>
    <x v="3"/>
    <s v="Intel i7"/>
    <n v="64"/>
    <s v="512GB SSD"/>
    <s v="Nvidia GTX 1650"/>
    <n v="17.3"/>
    <s v="1920x1080"/>
    <n v="4.7"/>
    <n v="1.25"/>
    <s v="FreeDOS"/>
    <n v="3318.77"/>
    <m/>
    <m/>
  </r>
  <r>
    <x v="7"/>
    <s v="Intel i9"/>
    <n v="64"/>
    <s v="2TB SSD"/>
    <s v="AMD Radeon RX 6800"/>
    <n v="17.3"/>
    <s v="3840x2160"/>
    <n v="10.8"/>
    <n v="3.04"/>
    <s v="Linux"/>
    <n v="7038.33"/>
    <m/>
    <m/>
  </r>
  <r>
    <x v="1"/>
    <s v="AMD Ryzen 3"/>
    <n v="64"/>
    <s v="1TB SSD"/>
    <s v="Nvidia GTX 1650"/>
    <n v="13.3"/>
    <s v="1920x1080"/>
    <n v="6"/>
    <n v="2.8"/>
    <s v="Windows"/>
    <n v="2844.16"/>
    <m/>
    <m/>
  </r>
  <r>
    <x v="3"/>
    <s v="Intel i9"/>
    <n v="32"/>
    <s v="512GB SSD"/>
    <s v="AMD Radeon RX 6600"/>
    <n v="16"/>
    <s v="1366x768"/>
    <n v="6"/>
    <n v="3.11"/>
    <s v="Windows"/>
    <n v="2352.42"/>
    <m/>
    <m/>
  </r>
  <r>
    <x v="2"/>
    <s v="Intel i3"/>
    <n v="8"/>
    <s v="512GB SSD"/>
    <s v="AMD Radeon RX 6600"/>
    <n v="13.3"/>
    <s v="3840x2160"/>
    <n v="5.7"/>
    <n v="2.38"/>
    <s v="Linux"/>
    <n v="1265.1600000000001"/>
    <m/>
    <m/>
  </r>
  <r>
    <x v="7"/>
    <s v="Intel i3"/>
    <n v="32"/>
    <s v="1TB HDD"/>
    <s v="Nvidia RTX 2060"/>
    <n v="17.3"/>
    <s v="1366x768"/>
    <n v="10.5"/>
    <n v="3.44"/>
    <s v="Linux"/>
    <n v="1097.8399999999999"/>
    <m/>
    <m/>
  </r>
  <r>
    <x v="9"/>
    <s v="AMD Ryzen 5"/>
    <n v="64"/>
    <s v="512GB SSD"/>
    <s v="Nvidia GTX 1650"/>
    <n v="13.3"/>
    <s v="2560x1440"/>
    <n v="4.8"/>
    <n v="2.66"/>
    <s v="FreeDOS"/>
    <n v="3982.25"/>
    <m/>
    <m/>
  </r>
  <r>
    <x v="3"/>
    <s v="Intel i3"/>
    <n v="8"/>
    <s v="512GB SSD"/>
    <s v="Integrated"/>
    <n v="16"/>
    <s v="1920x1080"/>
    <n v="9"/>
    <n v="2.95"/>
    <s v="macOS"/>
    <n v="596.25"/>
    <m/>
    <m/>
  </r>
  <r>
    <x v="8"/>
    <s v="AMD Ryzen 9"/>
    <n v="16"/>
    <s v="2TB SSD"/>
    <s v="Nvidia RTX 2060"/>
    <n v="15.6"/>
    <s v="1920x1080"/>
    <n v="7.6"/>
    <n v="2.12"/>
    <s v="Windows"/>
    <n v="2273.29"/>
    <m/>
    <m/>
  </r>
  <r>
    <x v="0"/>
    <s v="AMD Ryzen 9"/>
    <n v="4"/>
    <s v="512GB SSD"/>
    <s v="Nvidia RTX 3080"/>
    <n v="13.3"/>
    <s v="2560x1440"/>
    <n v="4.5"/>
    <n v="1.52"/>
    <s v="macOS"/>
    <n v="2740.65"/>
    <m/>
    <m/>
  </r>
  <r>
    <x v="8"/>
    <s v="Intel i5"/>
    <n v="4"/>
    <s v="256GB SSD"/>
    <s v="Integrated"/>
    <n v="13.3"/>
    <s v="1366x768"/>
    <n v="6.1"/>
    <n v="1.63"/>
    <s v="FreeDOS"/>
    <n v="481.83"/>
    <m/>
    <m/>
  </r>
  <r>
    <x v="1"/>
    <s v="AMD Ryzen 3"/>
    <n v="4"/>
    <s v="256GB SSD"/>
    <s v="AMD Radeon RX 6800"/>
    <n v="17.3"/>
    <s v="1366x768"/>
    <n v="10.1"/>
    <n v="2.64"/>
    <s v="FreeDOS"/>
    <n v="962.99"/>
    <m/>
    <m/>
  </r>
  <r>
    <x v="6"/>
    <s v="AMD Ryzen 7"/>
    <n v="64"/>
    <s v="1TB SSD"/>
    <s v="AMD Radeon RX 6600"/>
    <n v="14"/>
    <s v="3840x2160"/>
    <n v="10.8"/>
    <n v="2.52"/>
    <s v="Windows"/>
    <n v="4797.28"/>
    <m/>
    <m/>
  </r>
  <r>
    <x v="6"/>
    <s v="AMD Ryzen 3"/>
    <n v="4"/>
    <s v="1TB SSD"/>
    <s v="Nvidia RTX 2060"/>
    <n v="15.6"/>
    <s v="1920x1080"/>
    <n v="4.8"/>
    <n v="1.85"/>
    <s v="FreeDOS"/>
    <n v="966.67"/>
    <m/>
    <m/>
  </r>
  <r>
    <x v="1"/>
    <s v="AMD Ryzen 7"/>
    <n v="4"/>
    <s v="512GB SSD"/>
    <s v="Nvidia RTX 2060"/>
    <n v="14"/>
    <s v="3840x2160"/>
    <n v="11.7"/>
    <n v="2.86"/>
    <s v="FreeDOS"/>
    <n v="2496.41"/>
    <m/>
    <m/>
  </r>
  <r>
    <x v="4"/>
    <s v="Intel i3"/>
    <n v="32"/>
    <s v="512GB SSD"/>
    <s v="AMD Radeon RX 6800"/>
    <n v="13.3"/>
    <s v="1920x1080"/>
    <n v="4.0999999999999996"/>
    <n v="2.83"/>
    <s v="macOS"/>
    <n v="1207.04"/>
    <m/>
    <m/>
  </r>
  <r>
    <x v="5"/>
    <s v="Intel i9"/>
    <n v="16"/>
    <s v="1TB SSD"/>
    <s v="Nvidia GTX 1650"/>
    <n v="16"/>
    <s v="1920x1080"/>
    <n v="7"/>
    <n v="2.9"/>
    <s v="Windows"/>
    <n v="2208.87"/>
    <m/>
    <m/>
  </r>
  <r>
    <x v="6"/>
    <s v="Intel i3"/>
    <n v="64"/>
    <s v="256GB SSD"/>
    <s v="Integrated"/>
    <n v="16"/>
    <s v="1366x768"/>
    <n v="4.3"/>
    <n v="2.36"/>
    <s v="Linux"/>
    <n v="1296.46"/>
    <m/>
    <m/>
  </r>
  <r>
    <x v="4"/>
    <s v="Intel i3"/>
    <n v="4"/>
    <s v="1TB SSD"/>
    <s v="Nvidia RTX 2060"/>
    <n v="17.3"/>
    <s v="2560x1440"/>
    <n v="10.1"/>
    <n v="1.52"/>
    <s v="FreeDOS"/>
    <n v="960"/>
    <m/>
    <m/>
  </r>
  <r>
    <x v="0"/>
    <s v="AMD Ryzen 7"/>
    <n v="16"/>
    <s v="1TB HDD"/>
    <s v="AMD Radeon RX 6600"/>
    <n v="15.6"/>
    <s v="1366x768"/>
    <n v="6.1"/>
    <n v="2.76"/>
    <s v="FreeDOS"/>
    <n v="1613.83"/>
    <m/>
    <m/>
  </r>
  <r>
    <x v="6"/>
    <s v="AMD Ryzen 7"/>
    <n v="64"/>
    <s v="1TB SSD"/>
    <s v="Integrated"/>
    <n v="15.6"/>
    <s v="3840x2160"/>
    <n v="5.8"/>
    <n v="2.3199999999999998"/>
    <s v="macOS"/>
    <n v="3656.18"/>
    <m/>
    <m/>
  </r>
  <r>
    <x v="2"/>
    <s v="AMD Ryzen 9"/>
    <n v="32"/>
    <s v="512GB SSD"/>
    <s v="Nvidia RTX 3060"/>
    <n v="15.6"/>
    <s v="1920x1080"/>
    <n v="4.0999999999999996"/>
    <n v="3.38"/>
    <s v="FreeDOS"/>
    <n v="2773.97"/>
    <m/>
    <m/>
  </r>
  <r>
    <x v="8"/>
    <s v="AMD Ryzen 3"/>
    <n v="16"/>
    <s v="1TB SSD"/>
    <s v="Nvidia RTX 2060"/>
    <n v="16"/>
    <s v="3840x2160"/>
    <n v="7.4"/>
    <n v="2.68"/>
    <s v="FreeDOS"/>
    <n v="1945.24"/>
    <m/>
    <m/>
  </r>
  <r>
    <x v="9"/>
    <s v="Intel i3"/>
    <n v="16"/>
    <s v="1TB SSD"/>
    <s v="Nvidia RTX 2060"/>
    <n v="15.6"/>
    <s v="2560x1440"/>
    <n v="5"/>
    <n v="1.59"/>
    <s v="FreeDOS"/>
    <n v="1891.54"/>
    <m/>
    <m/>
  </r>
  <r>
    <x v="5"/>
    <s v="Intel i7"/>
    <n v="16"/>
    <s v="1TB HDD"/>
    <s v="AMD Radeon RX 6800"/>
    <n v="16"/>
    <s v="1366x768"/>
    <n v="5.5"/>
    <n v="1.9"/>
    <s v="Windows"/>
    <n v="1298.67"/>
    <m/>
    <m/>
  </r>
  <r>
    <x v="5"/>
    <s v="AMD Ryzen 3"/>
    <n v="32"/>
    <s v="2TB SSD"/>
    <s v="Integrated"/>
    <n v="14"/>
    <s v="1920x1080"/>
    <n v="5.8"/>
    <n v="2.72"/>
    <s v="Windows"/>
    <n v="883.9"/>
    <m/>
    <m/>
  </r>
  <r>
    <x v="9"/>
    <s v="Intel i5"/>
    <n v="16"/>
    <s v="256GB SSD"/>
    <s v="Nvidia RTX 3080"/>
    <n v="16"/>
    <s v="1366x768"/>
    <n v="5"/>
    <n v="1.58"/>
    <s v="Windows"/>
    <n v="1575.21"/>
    <m/>
    <m/>
  </r>
  <r>
    <x v="3"/>
    <s v="AMD Ryzen 9"/>
    <n v="32"/>
    <s v="2TB SSD"/>
    <s v="Nvidia GTX 1650"/>
    <n v="17.3"/>
    <s v="2560x1440"/>
    <n v="7.4"/>
    <n v="3.02"/>
    <s v="FreeDOS"/>
    <n v="3732.33"/>
    <m/>
    <m/>
  </r>
  <r>
    <x v="9"/>
    <s v="Intel i5"/>
    <n v="4"/>
    <s v="512GB SSD"/>
    <s v="AMD Radeon RX 6800"/>
    <n v="15.6"/>
    <s v="2560x1440"/>
    <n v="10.199999999999999"/>
    <n v="2.97"/>
    <s v="macOS"/>
    <n v="1509.4"/>
    <m/>
    <m/>
  </r>
  <r>
    <x v="9"/>
    <s v="Intel i9"/>
    <n v="8"/>
    <s v="256GB SSD"/>
    <s v="AMD Radeon RX 6800"/>
    <n v="15.6"/>
    <s v="2560x1440"/>
    <n v="10"/>
    <n v="2.73"/>
    <s v="Linux"/>
    <n v="2988.83"/>
    <m/>
    <m/>
  </r>
  <r>
    <x v="8"/>
    <s v="AMD Ryzen 7"/>
    <n v="32"/>
    <s v="512GB SSD"/>
    <s v="AMD Radeon RX 6800"/>
    <n v="15.6"/>
    <s v="1920x1080"/>
    <n v="7.2"/>
    <n v="3.12"/>
    <s v="Linux"/>
    <n v="2094.0500000000002"/>
    <m/>
    <m/>
  </r>
  <r>
    <x v="6"/>
    <s v="AMD Ryzen 7"/>
    <n v="32"/>
    <s v="2TB SSD"/>
    <s v="AMD Radeon RX 6800"/>
    <n v="15.6"/>
    <s v="3840x2160"/>
    <n v="5.2"/>
    <n v="2.3199999999999998"/>
    <s v="Linux"/>
    <n v="3728.92"/>
    <m/>
    <m/>
  </r>
  <r>
    <x v="1"/>
    <s v="AMD Ryzen 9"/>
    <n v="8"/>
    <s v="512GB SSD"/>
    <s v="Integrated"/>
    <n v="13.3"/>
    <s v="2560x1440"/>
    <n v="5"/>
    <n v="1.5"/>
    <s v="macOS"/>
    <n v="1894.04"/>
    <m/>
    <m/>
  </r>
  <r>
    <x v="9"/>
    <s v="AMD Ryzen 7"/>
    <n v="16"/>
    <s v="256GB SSD"/>
    <s v="Nvidia RTX 3060"/>
    <n v="17.3"/>
    <s v="1366x768"/>
    <n v="7.5"/>
    <n v="2.2200000000000002"/>
    <s v="Linux"/>
    <n v="1701.96"/>
    <m/>
    <m/>
  </r>
  <r>
    <x v="5"/>
    <s v="AMD Ryzen 7"/>
    <n v="16"/>
    <s v="1TB HDD"/>
    <s v="AMD Radeon RX 6800"/>
    <n v="17.3"/>
    <s v="3840x2160"/>
    <n v="9.1999999999999993"/>
    <n v="1.22"/>
    <s v="macOS"/>
    <n v="2305.5700000000002"/>
    <m/>
    <m/>
  </r>
  <r>
    <x v="1"/>
    <s v="Intel i5"/>
    <n v="16"/>
    <s v="512GB SSD"/>
    <s v="AMD Radeon RX 6600"/>
    <n v="13.3"/>
    <s v="1920x1080"/>
    <n v="4.5"/>
    <n v="2.48"/>
    <s v="macOS"/>
    <n v="1710.91"/>
    <m/>
    <m/>
  </r>
  <r>
    <x v="3"/>
    <s v="Intel i7"/>
    <n v="32"/>
    <s v="512GB SSD"/>
    <s v="Nvidia RTX 2060"/>
    <n v="13.3"/>
    <s v="1366x768"/>
    <n v="4"/>
    <n v="1.53"/>
    <s v="Windows"/>
    <n v="1800.48"/>
    <m/>
    <m/>
  </r>
  <r>
    <x v="8"/>
    <s v="AMD Ryzen 7"/>
    <n v="4"/>
    <s v="512GB SSD"/>
    <s v="Nvidia RTX 2060"/>
    <n v="14"/>
    <s v="3840x2160"/>
    <n v="6.8"/>
    <n v="3.08"/>
    <s v="Linux"/>
    <n v="1958.49"/>
    <m/>
    <m/>
  </r>
  <r>
    <x v="2"/>
    <s v="AMD Ryzen 7"/>
    <n v="32"/>
    <s v="1TB HDD"/>
    <s v="AMD Radeon RX 6600"/>
    <n v="14"/>
    <s v="3840x2160"/>
    <n v="11.6"/>
    <n v="1.26"/>
    <s v="macOS"/>
    <n v="2806.26"/>
    <m/>
    <m/>
  </r>
  <r>
    <x v="5"/>
    <s v="Intel i7"/>
    <n v="8"/>
    <s v="2TB SSD"/>
    <s v="Nvidia GTX 1650"/>
    <n v="13.3"/>
    <s v="1366x768"/>
    <n v="4.5999999999999996"/>
    <n v="1.65"/>
    <s v="Linux"/>
    <n v="1100.75"/>
    <m/>
    <m/>
  </r>
  <r>
    <x v="8"/>
    <s v="Intel i9"/>
    <n v="4"/>
    <s v="1TB HDD"/>
    <s v="Nvidia GTX 1650"/>
    <n v="16"/>
    <s v="1366x768"/>
    <n v="9.6"/>
    <n v="1.96"/>
    <s v="macOS"/>
    <n v="1136.42"/>
    <m/>
    <m/>
  </r>
  <r>
    <x v="3"/>
    <s v="AMD Ryzen 7"/>
    <n v="64"/>
    <s v="1TB SSD"/>
    <s v="AMD Radeon RX 6800"/>
    <n v="13.3"/>
    <s v="1366x768"/>
    <n v="5.8"/>
    <n v="1.37"/>
    <s v="Linux"/>
    <n v="2465.98"/>
    <m/>
    <m/>
  </r>
  <r>
    <x v="8"/>
    <s v="Intel i5"/>
    <n v="8"/>
    <s v="256GB SSD"/>
    <s v="AMD Radeon RX 6800"/>
    <n v="13.3"/>
    <s v="1920x1080"/>
    <n v="5.4"/>
    <n v="1.49"/>
    <s v="FreeDOS"/>
    <n v="1055.82"/>
    <m/>
    <m/>
  </r>
  <r>
    <x v="3"/>
    <s v="AMD Ryzen 9"/>
    <n v="16"/>
    <s v="512GB SSD"/>
    <s v="AMD Radeon RX 6600"/>
    <n v="15.6"/>
    <s v="3840x2160"/>
    <n v="6"/>
    <n v="2.4"/>
    <s v="Linux"/>
    <n v="3691.62"/>
    <m/>
    <m/>
  </r>
  <r>
    <x v="7"/>
    <s v="AMD Ryzen 3"/>
    <n v="16"/>
    <s v="2TB SSD"/>
    <s v="Nvidia RTX 2060"/>
    <n v="15.6"/>
    <s v="3840x2160"/>
    <n v="11.8"/>
    <n v="1.44"/>
    <s v="Windows"/>
    <n v="1926.34"/>
    <m/>
    <m/>
  </r>
  <r>
    <x v="5"/>
    <s v="AMD Ryzen 7"/>
    <n v="64"/>
    <s v="2TB SSD"/>
    <s v="Nvidia RTX 3060"/>
    <n v="17.3"/>
    <s v="1920x1080"/>
    <n v="8.1"/>
    <n v="3.5"/>
    <s v="macOS"/>
    <n v="3305.47"/>
    <m/>
    <m/>
  </r>
  <r>
    <x v="1"/>
    <s v="Intel i7"/>
    <n v="8"/>
    <s v="2TB SSD"/>
    <s v="Integrated"/>
    <n v="17.3"/>
    <s v="3840x2160"/>
    <n v="4.3"/>
    <n v="2.67"/>
    <s v="macOS"/>
    <n v="2206.54"/>
    <m/>
    <m/>
  </r>
  <r>
    <x v="4"/>
    <s v="AMD Ryzen 9"/>
    <n v="8"/>
    <s v="256GB SSD"/>
    <s v="AMD Radeon RX 6800"/>
    <n v="13.3"/>
    <s v="1920x1080"/>
    <n v="11.6"/>
    <n v="1.7"/>
    <s v="macOS"/>
    <n v="1733.42"/>
    <m/>
    <m/>
  </r>
  <r>
    <x v="9"/>
    <s v="Intel i9"/>
    <n v="64"/>
    <s v="512GB SSD"/>
    <s v="AMD Radeon RX 6600"/>
    <n v="15.6"/>
    <s v="1920x1080"/>
    <n v="6.4"/>
    <n v="3.19"/>
    <s v="macOS"/>
    <n v="5665.09"/>
    <m/>
    <m/>
  </r>
  <r>
    <x v="9"/>
    <s v="AMD Ryzen 3"/>
    <n v="32"/>
    <s v="512GB SSD"/>
    <s v="Integrated"/>
    <n v="15.6"/>
    <s v="2560x1440"/>
    <n v="6.9"/>
    <n v="1.57"/>
    <s v="FreeDOS"/>
    <n v="1533.11"/>
    <m/>
    <m/>
  </r>
  <r>
    <x v="8"/>
    <s v="Intel i5"/>
    <n v="8"/>
    <s v="256GB SSD"/>
    <s v="AMD Radeon RX 6800"/>
    <n v="16"/>
    <s v="2560x1440"/>
    <n v="7.8"/>
    <n v="3.42"/>
    <s v="Linux"/>
    <n v="1241.6099999999999"/>
    <m/>
    <m/>
  </r>
  <r>
    <x v="6"/>
    <s v="AMD Ryzen 5"/>
    <n v="4"/>
    <s v="2TB SSD"/>
    <s v="AMD Radeon RX 6800"/>
    <n v="16"/>
    <s v="2560x1440"/>
    <n v="4.9000000000000004"/>
    <n v="1.67"/>
    <s v="Linux"/>
    <n v="1140.06"/>
    <m/>
    <m/>
  </r>
  <r>
    <x v="2"/>
    <s v="Intel i7"/>
    <n v="4"/>
    <s v="1TB SSD"/>
    <s v="Nvidia RTX 2060"/>
    <n v="15.6"/>
    <s v="3840x2160"/>
    <n v="8.6999999999999993"/>
    <n v="2.34"/>
    <s v="Windows"/>
    <n v="2028.42"/>
    <m/>
    <m/>
  </r>
  <r>
    <x v="7"/>
    <s v="Intel i7"/>
    <n v="16"/>
    <s v="512GB SSD"/>
    <s v="Nvidia RTX 3080"/>
    <n v="14"/>
    <s v="3840x2160"/>
    <n v="6"/>
    <n v="3.14"/>
    <s v="Linux"/>
    <n v="2344.2199999999998"/>
    <m/>
    <m/>
  </r>
  <r>
    <x v="2"/>
    <s v="AMD Ryzen 5"/>
    <n v="64"/>
    <s v="1TB HDD"/>
    <s v="Nvidia RTX 3080"/>
    <n v="15.6"/>
    <s v="2560x1440"/>
    <n v="10.9"/>
    <n v="3.15"/>
    <s v="Linux"/>
    <n v="2740.75"/>
    <m/>
    <m/>
  </r>
  <r>
    <x v="0"/>
    <s v="AMD Ryzen 9"/>
    <n v="8"/>
    <s v="2TB SSD"/>
    <s v="AMD Radeon RX 6800"/>
    <n v="14"/>
    <s v="1920x1080"/>
    <n v="6.5"/>
    <n v="1.94"/>
    <s v="Linux"/>
    <n v="2596.52"/>
    <m/>
    <m/>
  </r>
  <r>
    <x v="9"/>
    <s v="AMD Ryzen 5"/>
    <n v="8"/>
    <s v="1TB HDD"/>
    <s v="Nvidia RTX 3060"/>
    <n v="15.6"/>
    <s v="1366x768"/>
    <n v="7.2"/>
    <n v="1.53"/>
    <s v="macOS"/>
    <n v="982.8"/>
    <m/>
    <m/>
  </r>
  <r>
    <x v="3"/>
    <s v="Intel i7"/>
    <n v="4"/>
    <s v="512GB SSD"/>
    <s v="Nvidia RTX 3080"/>
    <n v="13.3"/>
    <s v="2560x1440"/>
    <n v="7.7"/>
    <n v="2.67"/>
    <s v="Windows"/>
    <n v="1563.58"/>
    <m/>
    <m/>
  </r>
  <r>
    <x v="6"/>
    <s v="AMD Ryzen 7"/>
    <n v="8"/>
    <s v="2TB SSD"/>
    <s v="AMD Radeon RX 6800"/>
    <n v="14"/>
    <s v="1366x768"/>
    <n v="6"/>
    <n v="3"/>
    <s v="Linux"/>
    <n v="1008.4"/>
    <m/>
    <m/>
  </r>
  <r>
    <x v="5"/>
    <s v="AMD Ryzen 9"/>
    <n v="4"/>
    <s v="256GB SSD"/>
    <s v="AMD Radeon RX 6800"/>
    <n v="17.3"/>
    <s v="2560x1440"/>
    <n v="7.3"/>
    <n v="2.69"/>
    <s v="FreeDOS"/>
    <n v="2178.89"/>
    <m/>
    <m/>
  </r>
  <r>
    <x v="6"/>
    <s v="AMD Ryzen 9"/>
    <n v="64"/>
    <s v="256GB SSD"/>
    <s v="Nvidia RTX 3080"/>
    <n v="16"/>
    <s v="3840x2160"/>
    <n v="11.3"/>
    <n v="1.74"/>
    <s v="FreeDOS"/>
    <n v="7132.34"/>
    <m/>
    <m/>
  </r>
  <r>
    <x v="6"/>
    <s v="Intel i3"/>
    <n v="64"/>
    <s v="256GB SSD"/>
    <s v="AMD Radeon RX 6800"/>
    <n v="14"/>
    <s v="3840x2160"/>
    <n v="6.5"/>
    <n v="1.84"/>
    <s v="Linux"/>
    <n v="3426.14"/>
    <m/>
    <m/>
  </r>
  <r>
    <x v="0"/>
    <s v="Intel i7"/>
    <n v="8"/>
    <s v="512GB SSD"/>
    <s v="AMD Radeon RX 6600"/>
    <n v="17.3"/>
    <s v="1920x1080"/>
    <n v="7"/>
    <n v="2.92"/>
    <s v="macOS"/>
    <n v="2062.63"/>
    <m/>
    <m/>
  </r>
  <r>
    <x v="4"/>
    <s v="Intel i5"/>
    <n v="4"/>
    <s v="2TB SSD"/>
    <s v="Integrated"/>
    <n v="16"/>
    <s v="3840x2160"/>
    <n v="5.5"/>
    <n v="2.4300000000000002"/>
    <s v="macOS"/>
    <n v="1153.47"/>
    <m/>
    <m/>
  </r>
  <r>
    <x v="0"/>
    <s v="Intel i7"/>
    <n v="16"/>
    <s v="512GB SSD"/>
    <s v="AMD Radeon RX 6600"/>
    <n v="16"/>
    <s v="1366x768"/>
    <n v="5.5"/>
    <n v="3.41"/>
    <s v="macOS"/>
    <n v="2163.7800000000002"/>
    <m/>
    <m/>
  </r>
  <r>
    <x v="6"/>
    <s v="AMD Ryzen 9"/>
    <n v="8"/>
    <s v="2TB SSD"/>
    <s v="Nvidia RTX 2060"/>
    <n v="14"/>
    <s v="1920x1080"/>
    <n v="5.8"/>
    <n v="2.99"/>
    <s v="Linux"/>
    <n v="1717.84"/>
    <m/>
    <m/>
  </r>
  <r>
    <x v="5"/>
    <s v="AMD Ryzen 3"/>
    <n v="32"/>
    <s v="2TB SSD"/>
    <s v="Nvidia GTX 1650"/>
    <n v="14"/>
    <s v="1920x1080"/>
    <n v="11.7"/>
    <n v="2.06"/>
    <s v="Windows"/>
    <n v="1377.09"/>
    <m/>
    <m/>
  </r>
  <r>
    <x v="1"/>
    <s v="AMD Ryzen 3"/>
    <n v="16"/>
    <s v="1TB HDD"/>
    <s v="Nvidia RTX 3060"/>
    <n v="16"/>
    <s v="3840x2160"/>
    <n v="5.4"/>
    <n v="2.94"/>
    <s v="Linux"/>
    <n v="2125.4899999999998"/>
    <m/>
    <m/>
  </r>
  <r>
    <x v="1"/>
    <s v="Intel i7"/>
    <n v="4"/>
    <s v="1TB HDD"/>
    <s v="Integrated"/>
    <n v="17.3"/>
    <s v="3840x2160"/>
    <n v="9"/>
    <n v="1.5"/>
    <s v="FreeDOS"/>
    <n v="1506.7"/>
    <m/>
    <m/>
  </r>
  <r>
    <x v="6"/>
    <s v="AMD Ryzen 9"/>
    <n v="64"/>
    <s v="1TB HDD"/>
    <s v="Integrated"/>
    <n v="13.3"/>
    <s v="1920x1080"/>
    <n v="11.6"/>
    <n v="2.97"/>
    <s v="Windows"/>
    <n v="2168.06"/>
    <m/>
    <m/>
  </r>
  <r>
    <x v="8"/>
    <s v="AMD Ryzen 7"/>
    <n v="8"/>
    <s v="1TB HDD"/>
    <s v="AMD Radeon RX 6800"/>
    <n v="16"/>
    <s v="1366x768"/>
    <n v="11.3"/>
    <n v="2.33"/>
    <s v="FreeDOS"/>
    <n v="901.03"/>
    <m/>
    <m/>
  </r>
  <r>
    <x v="1"/>
    <s v="AMD Ryzen 3"/>
    <n v="16"/>
    <s v="512GB SSD"/>
    <s v="Nvidia RTX 3060"/>
    <n v="15.6"/>
    <s v="3840x2160"/>
    <n v="4"/>
    <n v="3.09"/>
    <s v="macOS"/>
    <n v="2672.9"/>
    <m/>
    <m/>
  </r>
  <r>
    <x v="0"/>
    <s v="AMD Ryzen 3"/>
    <n v="32"/>
    <s v="2TB SSD"/>
    <s v="AMD Radeon RX 6800"/>
    <n v="13.3"/>
    <s v="2560x1440"/>
    <n v="10.1"/>
    <n v="1.78"/>
    <s v="macOS"/>
    <n v="2357.9299999999998"/>
    <m/>
    <m/>
  </r>
  <r>
    <x v="5"/>
    <s v="AMD Ryzen 9"/>
    <n v="8"/>
    <s v="256GB SSD"/>
    <s v="Nvidia RTX 3060"/>
    <n v="13.3"/>
    <s v="1920x1080"/>
    <n v="10"/>
    <n v="1.84"/>
    <s v="FreeDOS"/>
    <n v="1569.4"/>
    <m/>
    <m/>
  </r>
  <r>
    <x v="5"/>
    <s v="Intel i7"/>
    <n v="4"/>
    <s v="1TB SSD"/>
    <s v="AMD Radeon RX 6600"/>
    <n v="17.3"/>
    <s v="3840x2160"/>
    <n v="4.3"/>
    <n v="1.89"/>
    <s v="FreeDOS"/>
    <n v="2123.7199999999998"/>
    <m/>
    <m/>
  </r>
  <r>
    <x v="4"/>
    <s v="Intel i3"/>
    <n v="16"/>
    <s v="256GB SSD"/>
    <s v="Nvidia RTX 3080"/>
    <n v="14"/>
    <s v="1366x768"/>
    <n v="5.2"/>
    <n v="1.46"/>
    <s v="Linux"/>
    <n v="722.84"/>
    <m/>
    <m/>
  </r>
  <r>
    <x v="3"/>
    <s v="AMD Ryzen 7"/>
    <n v="4"/>
    <s v="2TB SSD"/>
    <s v="Nvidia GTX 1650"/>
    <n v="14"/>
    <s v="3840x2160"/>
    <n v="6.8"/>
    <n v="2.5299999999999998"/>
    <s v="Linux"/>
    <n v="1790.82"/>
    <m/>
    <m/>
  </r>
  <r>
    <x v="1"/>
    <s v="Intel i9"/>
    <n v="4"/>
    <s v="1TB HDD"/>
    <s v="AMD Radeon RX 6600"/>
    <n v="16"/>
    <s v="1920x1080"/>
    <n v="4.3"/>
    <n v="3.15"/>
    <s v="Windows"/>
    <n v="1987.03"/>
    <m/>
    <m/>
  </r>
  <r>
    <x v="9"/>
    <s v="AMD Ryzen 9"/>
    <n v="4"/>
    <s v="1TB HDD"/>
    <s v="Nvidia RTX 2060"/>
    <n v="17.3"/>
    <s v="2560x1440"/>
    <n v="6.1"/>
    <n v="2.86"/>
    <s v="macOS"/>
    <n v="2129.9699999999998"/>
    <m/>
    <m/>
  </r>
  <r>
    <x v="1"/>
    <s v="Intel i9"/>
    <n v="8"/>
    <s v="2TB SSD"/>
    <s v="Nvidia RTX 3060"/>
    <n v="13.3"/>
    <s v="1366x768"/>
    <n v="9.1999999999999993"/>
    <n v="2.14"/>
    <s v="FreeDOS"/>
    <n v="1796.22"/>
    <m/>
    <m/>
  </r>
  <r>
    <x v="4"/>
    <s v="AMD Ryzen 3"/>
    <n v="16"/>
    <s v="256GB SSD"/>
    <s v="Nvidia RTX 3080"/>
    <n v="17.3"/>
    <s v="3840x2160"/>
    <n v="5.0999999999999996"/>
    <n v="2"/>
    <s v="Linux"/>
    <n v="1937.42"/>
    <m/>
    <m/>
  </r>
  <r>
    <x v="2"/>
    <s v="AMD Ryzen 5"/>
    <n v="16"/>
    <s v="256GB SSD"/>
    <s v="Integrated"/>
    <n v="15.6"/>
    <s v="2560x1440"/>
    <n v="5"/>
    <n v="3.34"/>
    <s v="Windows"/>
    <n v="1215.5"/>
    <m/>
    <m/>
  </r>
  <r>
    <x v="3"/>
    <s v="AMD Ryzen 9"/>
    <n v="4"/>
    <s v="1TB SSD"/>
    <s v="AMD Radeon RX 6800"/>
    <n v="14"/>
    <s v="2560x1440"/>
    <n v="8.4"/>
    <n v="1.79"/>
    <s v="Windows"/>
    <n v="1979.41"/>
    <m/>
    <m/>
  </r>
  <r>
    <x v="1"/>
    <s v="AMD Ryzen 5"/>
    <n v="8"/>
    <s v="2TB SSD"/>
    <s v="AMD Radeon RX 6800"/>
    <n v="14"/>
    <s v="1920x1080"/>
    <n v="9.5"/>
    <n v="2.11"/>
    <s v="Linux"/>
    <n v="1356.79"/>
    <m/>
    <m/>
  </r>
  <r>
    <x v="3"/>
    <s v="Intel i9"/>
    <n v="32"/>
    <s v="1TB HDD"/>
    <s v="Nvidia RTX 2060"/>
    <n v="13.3"/>
    <s v="1366x768"/>
    <n v="5.9"/>
    <n v="3.39"/>
    <s v="macOS"/>
    <n v="1980.86"/>
    <m/>
    <m/>
  </r>
  <r>
    <x v="0"/>
    <s v="Intel i9"/>
    <n v="8"/>
    <s v="256GB SSD"/>
    <s v="Nvidia RTX 3080"/>
    <n v="15.6"/>
    <s v="1920x1080"/>
    <n v="5.6"/>
    <n v="1.29"/>
    <s v="Linux"/>
    <n v="2754.99"/>
    <m/>
    <m/>
  </r>
  <r>
    <x v="6"/>
    <s v="AMD Ryzen 3"/>
    <n v="8"/>
    <s v="512GB SSD"/>
    <s v="Nvidia RTX 3060"/>
    <n v="17.3"/>
    <s v="2560x1440"/>
    <n v="6.6"/>
    <n v="2.61"/>
    <s v="Windows"/>
    <n v="1290.43"/>
    <m/>
    <m/>
  </r>
  <r>
    <x v="3"/>
    <s v="AMD Ryzen 7"/>
    <n v="32"/>
    <s v="2TB SSD"/>
    <s v="AMD Radeon RX 6600"/>
    <n v="14"/>
    <s v="2560x1440"/>
    <n v="9.3000000000000007"/>
    <n v="2.97"/>
    <s v="macOS"/>
    <n v="2549.0300000000002"/>
    <m/>
    <m/>
  </r>
  <r>
    <x v="5"/>
    <s v="Intel i7"/>
    <n v="8"/>
    <s v="256GB SSD"/>
    <s v="AMD Radeon RX 6800"/>
    <n v="16"/>
    <s v="3840x2160"/>
    <n v="11.4"/>
    <n v="1.41"/>
    <s v="Windows"/>
    <n v="2241.5500000000002"/>
    <m/>
    <m/>
  </r>
  <r>
    <x v="7"/>
    <s v="AMD Ryzen 3"/>
    <n v="4"/>
    <s v="2TB SSD"/>
    <s v="Nvidia RTX 2060"/>
    <n v="17.3"/>
    <s v="1920x1080"/>
    <n v="4.5"/>
    <n v="3.28"/>
    <s v="Windows"/>
    <n v="732.99"/>
    <m/>
    <m/>
  </r>
  <r>
    <x v="0"/>
    <s v="AMD Ryzen 5"/>
    <n v="32"/>
    <s v="512GB SSD"/>
    <s v="Integrated"/>
    <n v="14"/>
    <s v="1920x1080"/>
    <n v="10.3"/>
    <n v="2.65"/>
    <s v="FreeDOS"/>
    <n v="1583.72"/>
    <m/>
    <m/>
  </r>
  <r>
    <x v="6"/>
    <s v="Intel i3"/>
    <n v="64"/>
    <s v="256GB SSD"/>
    <s v="Nvidia RTX 2060"/>
    <n v="15.6"/>
    <s v="1366x768"/>
    <n v="5.5"/>
    <n v="2.16"/>
    <s v="FreeDOS"/>
    <n v="1934.74"/>
    <m/>
    <m/>
  </r>
  <r>
    <x v="0"/>
    <s v="Intel i5"/>
    <n v="8"/>
    <s v="2TB SSD"/>
    <s v="Nvidia RTX 3060"/>
    <n v="16"/>
    <s v="2560x1440"/>
    <n v="8.9"/>
    <n v="2.61"/>
    <s v="Linux"/>
    <n v="2186.96"/>
    <m/>
    <m/>
  </r>
  <r>
    <x v="6"/>
    <s v="AMD Ryzen 5"/>
    <n v="16"/>
    <s v="256GB SSD"/>
    <s v="Nvidia RTX 2060"/>
    <n v="13.3"/>
    <s v="3840x2160"/>
    <n v="7.4"/>
    <n v="2.0699999999999998"/>
    <s v="Windows"/>
    <n v="2087.0700000000002"/>
    <m/>
    <m/>
  </r>
  <r>
    <x v="9"/>
    <s v="AMD Ryzen 5"/>
    <n v="4"/>
    <s v="2TB SSD"/>
    <s v="Nvidia RTX 2060"/>
    <n v="14"/>
    <s v="1920x1080"/>
    <n v="7.1"/>
    <n v="2.4"/>
    <s v="macOS"/>
    <n v="1181.81"/>
    <m/>
    <m/>
  </r>
  <r>
    <x v="7"/>
    <s v="Intel i5"/>
    <n v="8"/>
    <s v="1TB HDD"/>
    <s v="Nvidia GTX 1650"/>
    <n v="14"/>
    <s v="1366x768"/>
    <n v="6.9"/>
    <n v="3.49"/>
    <s v="Windows"/>
    <n v="719.98"/>
    <m/>
    <m/>
  </r>
  <r>
    <x v="0"/>
    <s v="AMD Ryzen 3"/>
    <n v="4"/>
    <s v="1TB HDD"/>
    <s v="AMD Radeon RX 6800"/>
    <n v="17.3"/>
    <s v="1920x1080"/>
    <n v="11.2"/>
    <n v="2.2999999999999998"/>
    <s v="Linux"/>
    <n v="968.65"/>
    <m/>
    <m/>
  </r>
  <r>
    <x v="5"/>
    <s v="Intel i5"/>
    <n v="8"/>
    <s v="512GB SSD"/>
    <s v="Nvidia GTX 1650"/>
    <n v="15.6"/>
    <s v="1920x1080"/>
    <n v="11.6"/>
    <n v="2.98"/>
    <s v="Windows"/>
    <n v="1225.8900000000001"/>
    <m/>
    <m/>
  </r>
  <r>
    <x v="5"/>
    <s v="AMD Ryzen 7"/>
    <n v="4"/>
    <s v="1TB HDD"/>
    <s v="Integrated"/>
    <n v="13.3"/>
    <s v="1920x1080"/>
    <n v="10.7"/>
    <n v="2.62"/>
    <s v="macOS"/>
    <n v="641.37"/>
    <m/>
    <m/>
  </r>
  <r>
    <x v="5"/>
    <s v="AMD Ryzen 5"/>
    <n v="4"/>
    <s v="1TB HDD"/>
    <s v="Nvidia RTX 3080"/>
    <n v="17.3"/>
    <s v="1920x1080"/>
    <n v="8.1"/>
    <n v="3.18"/>
    <s v="FreeDOS"/>
    <n v="773.18"/>
    <m/>
    <m/>
  </r>
  <r>
    <x v="4"/>
    <s v="Intel i7"/>
    <n v="8"/>
    <s v="1TB SSD"/>
    <s v="Nvidia RTX 3060"/>
    <n v="15.6"/>
    <s v="1920x1080"/>
    <n v="10.7"/>
    <n v="2.25"/>
    <s v="Windows"/>
    <n v="1406.84"/>
    <m/>
    <m/>
  </r>
  <r>
    <x v="4"/>
    <s v="Intel i7"/>
    <n v="16"/>
    <s v="1TB HDD"/>
    <s v="Nvidia RTX 2060"/>
    <n v="14"/>
    <s v="1920x1080"/>
    <n v="11.9"/>
    <n v="1.77"/>
    <s v="FreeDOS"/>
    <n v="1352.53"/>
    <m/>
    <m/>
  </r>
  <r>
    <x v="1"/>
    <s v="AMD Ryzen 7"/>
    <n v="64"/>
    <s v="256GB SSD"/>
    <s v="AMD Radeon RX 6600"/>
    <n v="14"/>
    <s v="2560x1440"/>
    <n v="11.5"/>
    <n v="1.92"/>
    <s v="FreeDOS"/>
    <n v="5226"/>
    <m/>
    <m/>
  </r>
  <r>
    <x v="1"/>
    <s v="Intel i5"/>
    <n v="32"/>
    <s v="256GB SSD"/>
    <s v="Nvidia GTX 1650"/>
    <n v="15.6"/>
    <s v="1366x768"/>
    <n v="5.3"/>
    <n v="2.4900000000000002"/>
    <s v="macOS"/>
    <n v="1933.18"/>
    <m/>
    <m/>
  </r>
  <r>
    <x v="8"/>
    <s v="AMD Ryzen 5"/>
    <n v="8"/>
    <s v="512GB SSD"/>
    <s v="Nvidia GTX 1650"/>
    <n v="14"/>
    <s v="2560x1440"/>
    <n v="4.0999999999999996"/>
    <n v="2.4900000000000002"/>
    <s v="macOS"/>
    <n v="1161.42"/>
    <m/>
    <m/>
  </r>
  <r>
    <x v="1"/>
    <s v="Intel i9"/>
    <n v="16"/>
    <s v="256GB SSD"/>
    <s v="Nvidia RTX 3080"/>
    <n v="15.6"/>
    <s v="3840x2160"/>
    <n v="9"/>
    <n v="2.29"/>
    <s v="macOS"/>
    <n v="5097.0200000000004"/>
    <m/>
    <m/>
  </r>
  <r>
    <x v="9"/>
    <s v="Intel i7"/>
    <n v="4"/>
    <s v="2TB SSD"/>
    <s v="AMD Radeon RX 6600"/>
    <n v="17.3"/>
    <s v="2560x1440"/>
    <n v="5.7"/>
    <n v="1.47"/>
    <s v="FreeDOS"/>
    <n v="1935.62"/>
    <m/>
    <m/>
  </r>
  <r>
    <x v="7"/>
    <s v="AMD Ryzen 9"/>
    <n v="32"/>
    <s v="1TB HDD"/>
    <s v="Nvidia GTX 1650"/>
    <n v="16"/>
    <s v="1920x1080"/>
    <n v="6.6"/>
    <n v="1.62"/>
    <s v="macOS"/>
    <n v="2340.94"/>
    <m/>
    <m/>
  </r>
  <r>
    <x v="4"/>
    <s v="Intel i7"/>
    <n v="4"/>
    <s v="256GB SSD"/>
    <s v="Nvidia GTX 1650"/>
    <n v="16"/>
    <s v="3840x2160"/>
    <n v="6.2"/>
    <n v="3.36"/>
    <s v="macOS"/>
    <n v="2082.77"/>
    <m/>
    <m/>
  </r>
  <r>
    <x v="4"/>
    <s v="AMD Ryzen 9"/>
    <n v="64"/>
    <s v="2TB SSD"/>
    <s v="Nvidia GTX 1650"/>
    <n v="16"/>
    <s v="1920x1080"/>
    <n v="10"/>
    <n v="1.56"/>
    <s v="macOS"/>
    <n v="4434.25"/>
    <m/>
    <m/>
  </r>
  <r>
    <x v="7"/>
    <s v="AMD Ryzen 5"/>
    <n v="64"/>
    <s v="2TB SSD"/>
    <s v="Nvidia GTX 1650"/>
    <n v="15.6"/>
    <s v="3840x2160"/>
    <n v="10.3"/>
    <n v="1.87"/>
    <s v="macOS"/>
    <n v="4299.8599999999997"/>
    <m/>
    <m/>
  </r>
  <r>
    <x v="9"/>
    <s v="Intel i9"/>
    <n v="64"/>
    <s v="1TB SSD"/>
    <s v="Nvidia RTX 2060"/>
    <n v="16"/>
    <s v="1366x768"/>
    <n v="5.5"/>
    <n v="1.95"/>
    <s v="macOS"/>
    <n v="4692.41"/>
    <m/>
    <m/>
  </r>
  <r>
    <x v="0"/>
    <s v="AMD Ryzen 9"/>
    <n v="16"/>
    <s v="1TB HDD"/>
    <s v="AMD Radeon RX 6800"/>
    <n v="16"/>
    <s v="3840x2160"/>
    <n v="5.6"/>
    <n v="2.73"/>
    <s v="Windows"/>
    <n v="4478.32"/>
    <m/>
    <m/>
  </r>
  <r>
    <x v="3"/>
    <s v="AMD Ryzen 7"/>
    <n v="64"/>
    <s v="1TB HDD"/>
    <s v="AMD Radeon RX 6800"/>
    <n v="14"/>
    <s v="1366x768"/>
    <n v="6.7"/>
    <n v="2.62"/>
    <s v="FreeDOS"/>
    <n v="2215.38"/>
    <m/>
    <m/>
  </r>
  <r>
    <x v="2"/>
    <s v="Intel i9"/>
    <n v="32"/>
    <s v="256GB SSD"/>
    <s v="Nvidia RTX 3060"/>
    <n v="15.6"/>
    <s v="1366x768"/>
    <n v="4.2"/>
    <n v="2.4700000000000002"/>
    <s v="Linux"/>
    <n v="2286.16"/>
    <m/>
    <m/>
  </r>
  <r>
    <x v="2"/>
    <s v="Intel i9"/>
    <n v="64"/>
    <s v="512GB SSD"/>
    <s v="Nvidia GTX 1650"/>
    <n v="17.3"/>
    <s v="2560x1440"/>
    <n v="8.8000000000000007"/>
    <n v="3.15"/>
    <s v="macOS"/>
    <n v="5394.99"/>
    <m/>
    <m/>
  </r>
  <r>
    <x v="2"/>
    <s v="AMD Ryzen 7"/>
    <n v="16"/>
    <s v="1TB HDD"/>
    <s v="Nvidia GTX 1650"/>
    <n v="15.6"/>
    <s v="1920x1080"/>
    <n v="11"/>
    <n v="2.41"/>
    <s v="FreeDOS"/>
    <n v="1382.25"/>
    <m/>
    <m/>
  </r>
  <r>
    <x v="2"/>
    <s v="AMD Ryzen 9"/>
    <n v="8"/>
    <s v="1TB SSD"/>
    <s v="Integrated"/>
    <n v="13.3"/>
    <s v="2560x1440"/>
    <n v="5.9"/>
    <n v="1.45"/>
    <s v="FreeDOS"/>
    <n v="1512.53"/>
    <m/>
    <m/>
  </r>
  <r>
    <x v="2"/>
    <s v="AMD Ryzen 5"/>
    <n v="8"/>
    <s v="1TB HDD"/>
    <s v="Integrated"/>
    <n v="17.3"/>
    <s v="2560x1440"/>
    <n v="5.3"/>
    <n v="1.83"/>
    <s v="Windows"/>
    <n v="679.04"/>
    <m/>
    <m/>
  </r>
  <r>
    <x v="6"/>
    <s v="Intel i5"/>
    <n v="4"/>
    <s v="512GB SSD"/>
    <s v="Integrated"/>
    <n v="14"/>
    <s v="2560x1440"/>
    <n v="9.3000000000000007"/>
    <n v="1.53"/>
    <s v="Windows"/>
    <n v="636"/>
    <m/>
    <m/>
  </r>
  <r>
    <x v="0"/>
    <s v="AMD Ryzen 7"/>
    <n v="16"/>
    <s v="2TB SSD"/>
    <s v="Integrated"/>
    <n v="14"/>
    <s v="2560x1440"/>
    <n v="10.3"/>
    <n v="3.39"/>
    <s v="Linux"/>
    <n v="2013.99"/>
    <m/>
    <m/>
  </r>
  <r>
    <x v="4"/>
    <s v="Intel i9"/>
    <n v="32"/>
    <s v="1TB HDD"/>
    <s v="AMD Radeon RX 6600"/>
    <n v="14"/>
    <s v="2560x1440"/>
    <n v="8.4"/>
    <n v="1.47"/>
    <s v="macOS"/>
    <n v="2740.53"/>
    <m/>
    <m/>
  </r>
  <r>
    <x v="8"/>
    <s v="Intel i9"/>
    <n v="16"/>
    <s v="1TB SSD"/>
    <s v="Nvidia RTX 3080"/>
    <n v="14"/>
    <s v="1366x768"/>
    <n v="10.8"/>
    <n v="1.46"/>
    <s v="macOS"/>
    <n v="1691.72"/>
    <m/>
    <m/>
  </r>
  <r>
    <x v="1"/>
    <s v="Intel i5"/>
    <n v="64"/>
    <s v="1TB HDD"/>
    <s v="Nvidia RTX 3060"/>
    <n v="17.3"/>
    <s v="1366x768"/>
    <n v="9.9"/>
    <n v="1.37"/>
    <s v="macOS"/>
    <n v="2548.4"/>
    <m/>
    <m/>
  </r>
  <r>
    <x v="0"/>
    <s v="Intel i7"/>
    <n v="4"/>
    <s v="1TB HDD"/>
    <s v="Nvidia GTX 1650"/>
    <n v="13.3"/>
    <s v="1366x768"/>
    <n v="5.0999999999999996"/>
    <n v="3.09"/>
    <s v="Linux"/>
    <n v="1083.79"/>
    <m/>
    <m/>
  </r>
  <r>
    <x v="4"/>
    <s v="Intel i9"/>
    <n v="32"/>
    <s v="2TB SSD"/>
    <s v="Nvidia RTX 3060"/>
    <n v="17.3"/>
    <s v="2560x1440"/>
    <n v="4.0999999999999996"/>
    <n v="2.11"/>
    <s v="Windows"/>
    <n v="3720.54"/>
    <m/>
    <m/>
  </r>
  <r>
    <x v="3"/>
    <s v="AMD Ryzen 7"/>
    <n v="32"/>
    <s v="1TB SSD"/>
    <s v="Integrated"/>
    <n v="14"/>
    <s v="1920x1080"/>
    <n v="6.9"/>
    <n v="1.88"/>
    <s v="macOS"/>
    <n v="1495.05"/>
    <m/>
    <m/>
  </r>
  <r>
    <x v="0"/>
    <s v="Intel i5"/>
    <n v="32"/>
    <s v="2TB SSD"/>
    <s v="Nvidia RTX 3080"/>
    <n v="16"/>
    <s v="3840x2160"/>
    <n v="9.6999999999999993"/>
    <n v="1.98"/>
    <s v="FreeDOS"/>
    <n v="4204.8"/>
    <m/>
    <m/>
  </r>
  <r>
    <x v="3"/>
    <s v="AMD Ryzen 3"/>
    <n v="32"/>
    <s v="256GB SSD"/>
    <s v="Nvidia RTX 2060"/>
    <n v="15.6"/>
    <s v="1920x1080"/>
    <n v="8.3000000000000007"/>
    <n v="2.73"/>
    <s v="Linux"/>
    <n v="1564.4"/>
    <m/>
    <m/>
  </r>
  <r>
    <x v="0"/>
    <s v="Intel i5"/>
    <n v="32"/>
    <s v="1TB HDD"/>
    <s v="Nvidia RTX 3080"/>
    <n v="16"/>
    <s v="2560x1440"/>
    <n v="4.8"/>
    <n v="1.34"/>
    <s v="macOS"/>
    <n v="2851.77"/>
    <m/>
    <m/>
  </r>
  <r>
    <x v="5"/>
    <s v="AMD Ryzen 3"/>
    <n v="4"/>
    <s v="2TB SSD"/>
    <s v="Nvidia RTX 2060"/>
    <n v="16"/>
    <s v="3840x2160"/>
    <n v="9.4"/>
    <n v="2.0499999999999998"/>
    <s v="FreeDOS"/>
    <n v="1325.01"/>
    <m/>
    <m/>
  </r>
  <r>
    <x v="0"/>
    <s v="Intel i3"/>
    <n v="32"/>
    <s v="256GB SSD"/>
    <s v="AMD Radeon RX 6600"/>
    <n v="14"/>
    <s v="3840x2160"/>
    <n v="5.2"/>
    <n v="2.12"/>
    <s v="macOS"/>
    <n v="3381.03"/>
    <m/>
    <m/>
  </r>
  <r>
    <x v="4"/>
    <s v="Intel i9"/>
    <n v="64"/>
    <s v="1TB HDD"/>
    <s v="AMD Radeon RX 6600"/>
    <n v="13.3"/>
    <s v="1920x1080"/>
    <n v="8.9"/>
    <n v="3.02"/>
    <s v="FreeDOS"/>
    <n v="3218.92"/>
    <m/>
    <m/>
  </r>
  <r>
    <x v="7"/>
    <s v="AMD Ryzen 3"/>
    <n v="16"/>
    <s v="256GB SSD"/>
    <s v="Integrated"/>
    <n v="17.3"/>
    <s v="3840x2160"/>
    <n v="9.9"/>
    <n v="2.13"/>
    <s v="FreeDOS"/>
    <n v="1091.4000000000001"/>
    <m/>
    <m/>
  </r>
  <r>
    <x v="0"/>
    <s v="Intel i9"/>
    <n v="64"/>
    <s v="512GB SSD"/>
    <s v="AMD Radeon RX 6800"/>
    <n v="16"/>
    <s v="1920x1080"/>
    <n v="9.4"/>
    <n v="2.77"/>
    <s v="macOS"/>
    <n v="6506.62"/>
    <m/>
    <m/>
  </r>
  <r>
    <x v="4"/>
    <s v="AMD Ryzen 7"/>
    <n v="16"/>
    <s v="512GB SSD"/>
    <s v="Nvidia RTX 3060"/>
    <n v="15.6"/>
    <s v="3840x2160"/>
    <n v="9.9"/>
    <n v="3.37"/>
    <s v="FreeDOS"/>
    <n v="2582.66"/>
    <m/>
    <m/>
  </r>
  <r>
    <x v="7"/>
    <s v="Intel i7"/>
    <n v="64"/>
    <s v="256GB SSD"/>
    <s v="Nvidia RTX 3060"/>
    <n v="17.3"/>
    <s v="2560x1440"/>
    <n v="7.5"/>
    <n v="1.73"/>
    <s v="Windows"/>
    <n v="4045.38"/>
    <m/>
    <m/>
  </r>
  <r>
    <x v="2"/>
    <s v="Intel i7"/>
    <n v="4"/>
    <s v="512GB SSD"/>
    <s v="Nvidia RTX 2060"/>
    <n v="16"/>
    <s v="2560x1440"/>
    <n v="4.0999999999999996"/>
    <n v="2.4300000000000002"/>
    <s v="macOS"/>
    <n v="1677.54"/>
    <m/>
    <m/>
  </r>
  <r>
    <x v="4"/>
    <s v="Intel i3"/>
    <n v="32"/>
    <s v="2TB SSD"/>
    <s v="AMD Radeon RX 6600"/>
    <n v="15.6"/>
    <s v="3840x2160"/>
    <n v="10.6"/>
    <n v="3.16"/>
    <s v="Windows"/>
    <n v="2464.5700000000002"/>
    <m/>
    <m/>
  </r>
  <r>
    <x v="8"/>
    <s v="Intel i9"/>
    <n v="64"/>
    <s v="2TB SSD"/>
    <s v="AMD Radeon RX 6600"/>
    <n v="13.3"/>
    <s v="3840x2160"/>
    <n v="5.4"/>
    <n v="2.67"/>
    <s v="Linux"/>
    <n v="6676.31"/>
    <m/>
    <m/>
  </r>
  <r>
    <x v="2"/>
    <s v="AMD Ryzen 3"/>
    <n v="16"/>
    <s v="2TB SSD"/>
    <s v="Nvidia RTX 3080"/>
    <n v="17.3"/>
    <s v="1366x768"/>
    <n v="11.2"/>
    <n v="2.5"/>
    <s v="Windows"/>
    <n v="817.29"/>
    <m/>
    <m/>
  </r>
  <r>
    <x v="3"/>
    <s v="Intel i3"/>
    <n v="4"/>
    <s v="1TB HDD"/>
    <s v="Integrated"/>
    <n v="13.3"/>
    <s v="1366x768"/>
    <n v="10.9"/>
    <n v="2.41"/>
    <s v="Linux"/>
    <n v="407.28"/>
    <m/>
    <m/>
  </r>
  <r>
    <x v="5"/>
    <s v="AMD Ryzen 9"/>
    <n v="4"/>
    <s v="1TB HDD"/>
    <s v="Nvidia RTX 2060"/>
    <n v="14"/>
    <s v="3840x2160"/>
    <n v="6.3"/>
    <n v="3.49"/>
    <s v="macOS"/>
    <n v="1992.48"/>
    <m/>
    <m/>
  </r>
  <r>
    <x v="9"/>
    <s v="Intel i7"/>
    <n v="8"/>
    <s v="2TB SSD"/>
    <s v="AMD Radeon RX 6600"/>
    <n v="16"/>
    <s v="1366x768"/>
    <n v="11.5"/>
    <n v="2.67"/>
    <s v="Windows"/>
    <n v="1628.19"/>
    <m/>
    <m/>
  </r>
  <r>
    <x v="0"/>
    <s v="Intel i3"/>
    <n v="64"/>
    <s v="1TB HDD"/>
    <s v="Nvidia RTX 3060"/>
    <n v="16"/>
    <s v="1366x768"/>
    <n v="10.3"/>
    <n v="3.17"/>
    <s v="macOS"/>
    <n v="2409.87"/>
    <m/>
    <m/>
  </r>
  <r>
    <x v="9"/>
    <s v="AMD Ryzen 7"/>
    <n v="16"/>
    <s v="1TB HDD"/>
    <s v="AMD Radeon RX 6800"/>
    <n v="17.3"/>
    <s v="1366x768"/>
    <n v="4.4000000000000004"/>
    <n v="3.35"/>
    <s v="Windows"/>
    <n v="1413.98"/>
    <m/>
    <m/>
  </r>
  <r>
    <x v="2"/>
    <s v="AMD Ryzen 7"/>
    <n v="4"/>
    <s v="256GB SSD"/>
    <s v="Nvidia GTX 1650"/>
    <n v="17.3"/>
    <s v="2560x1440"/>
    <n v="11.9"/>
    <n v="1.34"/>
    <s v="FreeDOS"/>
    <n v="1628.32"/>
    <m/>
    <m/>
  </r>
  <r>
    <x v="9"/>
    <s v="Intel i9"/>
    <n v="8"/>
    <s v="1TB SSD"/>
    <s v="AMD Radeon RX 6800"/>
    <n v="16"/>
    <s v="3840x2160"/>
    <n v="4.7"/>
    <n v="3.15"/>
    <s v="macOS"/>
    <n v="3898.23"/>
    <m/>
    <m/>
  </r>
  <r>
    <x v="7"/>
    <s v="AMD Ryzen 7"/>
    <n v="32"/>
    <s v="1TB SSD"/>
    <s v="Nvidia GTX 1650"/>
    <n v="17.3"/>
    <s v="3840x2160"/>
    <n v="4.9000000000000004"/>
    <n v="2.81"/>
    <s v="FreeDOS"/>
    <n v="3484.89"/>
    <m/>
    <m/>
  </r>
  <r>
    <x v="9"/>
    <s v="AMD Ryzen 7"/>
    <n v="8"/>
    <s v="1TB SSD"/>
    <s v="Nvidia RTX 3080"/>
    <n v="17.3"/>
    <s v="1920x1080"/>
    <n v="5.7"/>
    <n v="1.52"/>
    <s v="FreeDOS"/>
    <n v="1659.7"/>
    <m/>
    <m/>
  </r>
  <r>
    <x v="6"/>
    <s v="Intel i5"/>
    <n v="16"/>
    <s v="512GB SSD"/>
    <s v="Nvidia GTX 1650"/>
    <n v="15.6"/>
    <s v="2560x1440"/>
    <n v="4.4000000000000004"/>
    <n v="2.91"/>
    <s v="Windows"/>
    <n v="1600.55"/>
    <m/>
    <m/>
  </r>
  <r>
    <x v="9"/>
    <s v="Intel i3"/>
    <n v="8"/>
    <s v="2TB SSD"/>
    <s v="Nvidia RTX 2060"/>
    <n v="16"/>
    <s v="1920x1080"/>
    <n v="9.8000000000000007"/>
    <n v="2.83"/>
    <s v="FreeDOS"/>
    <n v="1162.0999999999999"/>
    <m/>
    <m/>
  </r>
  <r>
    <x v="9"/>
    <s v="Intel i3"/>
    <n v="16"/>
    <s v="1TB SSD"/>
    <s v="Nvidia RTX 3080"/>
    <n v="17.3"/>
    <s v="3840x2160"/>
    <n v="8.6999999999999993"/>
    <n v="2.68"/>
    <s v="Windows"/>
    <n v="2371.06"/>
    <m/>
    <m/>
  </r>
  <r>
    <x v="9"/>
    <s v="AMD Ryzen 7"/>
    <n v="4"/>
    <s v="512GB SSD"/>
    <s v="Nvidia GTX 1650"/>
    <n v="17.3"/>
    <s v="2560x1440"/>
    <n v="8.5"/>
    <n v="2.7"/>
    <s v="macOS"/>
    <n v="2081.0300000000002"/>
    <m/>
    <m/>
  </r>
  <r>
    <x v="5"/>
    <s v="AMD Ryzen 9"/>
    <n v="64"/>
    <s v="2TB SSD"/>
    <s v="Nvidia RTX 3060"/>
    <n v="16"/>
    <s v="1366x768"/>
    <n v="7.4"/>
    <n v="1.56"/>
    <s v="Windows"/>
    <n v="3487.61"/>
    <m/>
    <m/>
  </r>
  <r>
    <x v="4"/>
    <s v="AMD Ryzen 7"/>
    <n v="32"/>
    <s v="256GB SSD"/>
    <s v="AMD Radeon RX 6600"/>
    <n v="16"/>
    <s v="3840x2160"/>
    <n v="10.1"/>
    <n v="1.31"/>
    <s v="FreeDOS"/>
    <n v="3711.28"/>
    <m/>
    <m/>
  </r>
  <r>
    <x v="9"/>
    <s v="AMD Ryzen 7"/>
    <n v="4"/>
    <s v="256GB SSD"/>
    <s v="Nvidia RTX 2060"/>
    <n v="13.3"/>
    <s v="3840x2160"/>
    <n v="10.7"/>
    <n v="2.84"/>
    <s v="Linux"/>
    <n v="2330.17"/>
    <m/>
    <m/>
  </r>
  <r>
    <x v="4"/>
    <s v="Intel i5"/>
    <n v="8"/>
    <s v="256GB SSD"/>
    <s v="Nvidia RTX 2060"/>
    <n v="14"/>
    <s v="2560x1440"/>
    <n v="6"/>
    <n v="1.67"/>
    <s v="FreeDOS"/>
    <n v="1264.58"/>
    <m/>
    <m/>
  </r>
  <r>
    <x v="3"/>
    <s v="Intel i9"/>
    <n v="4"/>
    <s v="2TB SSD"/>
    <s v="Nvidia RTX 3060"/>
    <n v="13.3"/>
    <s v="1920x1080"/>
    <n v="11.6"/>
    <n v="3.09"/>
    <s v="macOS"/>
    <n v="1539.97"/>
    <m/>
    <m/>
  </r>
  <r>
    <x v="1"/>
    <s v="AMD Ryzen 5"/>
    <n v="8"/>
    <s v="1TB SSD"/>
    <s v="Nvidia RTX 3080"/>
    <n v="15.6"/>
    <s v="3840x2160"/>
    <n v="9.9"/>
    <n v="3.16"/>
    <s v="Windows"/>
    <n v="2544.5"/>
    <m/>
    <m/>
  </r>
  <r>
    <x v="4"/>
    <s v="Intel i5"/>
    <n v="8"/>
    <s v="1TB HDD"/>
    <s v="Integrated"/>
    <n v="17.3"/>
    <s v="2560x1440"/>
    <n v="10.7"/>
    <n v="1.31"/>
    <s v="FreeDOS"/>
    <n v="897.87"/>
    <m/>
    <m/>
  </r>
  <r>
    <x v="7"/>
    <s v="Intel i7"/>
    <n v="16"/>
    <s v="2TB SSD"/>
    <s v="Integrated"/>
    <n v="15.6"/>
    <s v="2560x1440"/>
    <n v="8.5"/>
    <n v="1.91"/>
    <s v="Windows"/>
    <n v="1342.31"/>
    <m/>
    <m/>
  </r>
  <r>
    <x v="5"/>
    <s v="AMD Ryzen 5"/>
    <n v="16"/>
    <s v="1TB HDD"/>
    <s v="Nvidia RTX 2060"/>
    <n v="13.3"/>
    <s v="2560x1440"/>
    <n v="6.1"/>
    <n v="2.69"/>
    <s v="FreeDOS"/>
    <n v="1172.43"/>
    <m/>
    <m/>
  </r>
  <r>
    <x v="6"/>
    <s v="AMD Ryzen 3"/>
    <n v="64"/>
    <s v="2TB SSD"/>
    <s v="Integrated"/>
    <n v="13.3"/>
    <s v="3840x2160"/>
    <n v="10.199999999999999"/>
    <n v="1.65"/>
    <s v="macOS"/>
    <n v="2115.2199999999998"/>
    <m/>
    <m/>
  </r>
  <r>
    <x v="0"/>
    <s v="AMD Ryzen 5"/>
    <n v="4"/>
    <s v="512GB SSD"/>
    <s v="Nvidia GTX 1650"/>
    <n v="14"/>
    <s v="1920x1080"/>
    <n v="8.4"/>
    <n v="3.09"/>
    <s v="FreeDOS"/>
    <n v="1503.2"/>
    <m/>
    <m/>
  </r>
  <r>
    <x v="4"/>
    <s v="AMD Ryzen 5"/>
    <n v="32"/>
    <s v="1TB HDD"/>
    <s v="Nvidia RTX 2060"/>
    <n v="14"/>
    <s v="2560x1440"/>
    <n v="8.6999999999999993"/>
    <n v="2.2999999999999998"/>
    <s v="FreeDOS"/>
    <n v="1752.81"/>
    <m/>
    <m/>
  </r>
  <r>
    <x v="6"/>
    <s v="Intel i5"/>
    <n v="32"/>
    <s v="1TB HDD"/>
    <s v="Integrated"/>
    <n v="16"/>
    <s v="3840x2160"/>
    <n v="4.5"/>
    <n v="2.21"/>
    <s v="macOS"/>
    <n v="1665.55"/>
    <m/>
    <m/>
  </r>
  <r>
    <x v="3"/>
    <s v="Intel i7"/>
    <n v="16"/>
    <s v="2TB SSD"/>
    <s v="Nvidia RTX 2060"/>
    <n v="14"/>
    <s v="1366x768"/>
    <n v="6.7"/>
    <n v="3.14"/>
    <s v="Linux"/>
    <n v="1357.45"/>
    <m/>
    <m/>
  </r>
  <r>
    <x v="5"/>
    <s v="Intel i9"/>
    <n v="8"/>
    <s v="1TB SSD"/>
    <s v="AMD Radeon RX 6600"/>
    <n v="14"/>
    <s v="1920x1080"/>
    <n v="5.2"/>
    <n v="2.2400000000000002"/>
    <s v="FreeDOS"/>
    <n v="1640.96"/>
    <m/>
    <m/>
  </r>
  <r>
    <x v="0"/>
    <s v="Intel i7"/>
    <n v="32"/>
    <s v="1TB SSD"/>
    <s v="AMD Radeon RX 6600"/>
    <n v="13.3"/>
    <s v="1920x1080"/>
    <n v="4.7"/>
    <n v="1.66"/>
    <s v="macOS"/>
    <n v="2864.25"/>
    <m/>
    <m/>
  </r>
  <r>
    <x v="0"/>
    <s v="AMD Ryzen 7"/>
    <n v="32"/>
    <s v="1TB SSD"/>
    <s v="Nvidia RTX 3080"/>
    <n v="14"/>
    <s v="3840x2160"/>
    <n v="4.5"/>
    <n v="3.18"/>
    <s v="Linux"/>
    <n v="4788.18"/>
    <m/>
    <m/>
  </r>
  <r>
    <x v="4"/>
    <s v="Intel i5"/>
    <n v="4"/>
    <s v="2TB SSD"/>
    <s v="Nvidia RTX 3080"/>
    <n v="13.3"/>
    <s v="1366x768"/>
    <n v="6.7"/>
    <n v="2.77"/>
    <s v="Windows"/>
    <n v="741.49"/>
    <m/>
    <m/>
  </r>
  <r>
    <x v="0"/>
    <s v="Intel i7"/>
    <n v="32"/>
    <s v="1TB HDD"/>
    <s v="Integrated"/>
    <n v="14"/>
    <s v="1920x1080"/>
    <n v="7.6"/>
    <n v="1.34"/>
    <s v="Windows"/>
    <n v="1751.53"/>
    <m/>
    <m/>
  </r>
  <r>
    <x v="0"/>
    <s v="AMD Ryzen 5"/>
    <n v="8"/>
    <s v="256GB SSD"/>
    <s v="Integrated"/>
    <n v="16"/>
    <s v="1920x1080"/>
    <n v="11.9"/>
    <n v="3.34"/>
    <s v="Linux"/>
    <n v="1058.01"/>
    <m/>
    <m/>
  </r>
  <r>
    <x v="9"/>
    <s v="AMD Ryzen 3"/>
    <n v="16"/>
    <s v="2TB SSD"/>
    <s v="Integrated"/>
    <n v="17.3"/>
    <s v="1920x1080"/>
    <n v="9.5"/>
    <n v="1.73"/>
    <s v="FreeDOS"/>
    <n v="1085.1500000000001"/>
    <m/>
    <m/>
  </r>
  <r>
    <x v="8"/>
    <s v="AMD Ryzen 7"/>
    <n v="32"/>
    <s v="1TB HDD"/>
    <s v="AMD Radeon RX 6600"/>
    <n v="16"/>
    <s v="1366x768"/>
    <n v="6.3"/>
    <n v="1.32"/>
    <s v="FreeDOS"/>
    <n v="1601.5"/>
    <m/>
    <m/>
  </r>
  <r>
    <x v="8"/>
    <s v="Intel i5"/>
    <n v="32"/>
    <s v="512GB SSD"/>
    <s v="Nvidia RTX 3080"/>
    <n v="17.3"/>
    <s v="2560x1440"/>
    <n v="9.1"/>
    <n v="2.93"/>
    <s v="Linux"/>
    <n v="2255.1999999999998"/>
    <m/>
    <m/>
  </r>
  <r>
    <x v="5"/>
    <s v="Intel i7"/>
    <n v="4"/>
    <s v="256GB SSD"/>
    <s v="Nvidia RTX 2060"/>
    <n v="14"/>
    <s v="1366x768"/>
    <n v="8.8000000000000007"/>
    <n v="1.72"/>
    <s v="Linux"/>
    <n v="824.9"/>
    <m/>
    <m/>
  </r>
  <r>
    <x v="4"/>
    <s v="Intel i3"/>
    <n v="64"/>
    <s v="1TB HDD"/>
    <s v="AMD Radeon RX 6800"/>
    <n v="13.3"/>
    <s v="1366x768"/>
    <n v="11.9"/>
    <n v="1.51"/>
    <s v="Linux"/>
    <n v="1437.59"/>
    <m/>
    <m/>
  </r>
  <r>
    <x v="7"/>
    <s v="Intel i9"/>
    <n v="64"/>
    <s v="1TB HDD"/>
    <s v="Nvidia RTX 2060"/>
    <n v="14"/>
    <s v="3840x2160"/>
    <n v="11.1"/>
    <n v="3"/>
    <s v="macOS"/>
    <n v="5438.12"/>
    <m/>
    <m/>
  </r>
  <r>
    <x v="8"/>
    <s v="AMD Ryzen 9"/>
    <n v="32"/>
    <s v="1TB HDD"/>
    <s v="AMD Radeon RX 6600"/>
    <n v="15.6"/>
    <s v="1366x768"/>
    <n v="9"/>
    <n v="1.75"/>
    <s v="FreeDOS"/>
    <n v="1927.69"/>
    <m/>
    <m/>
  </r>
  <r>
    <x v="1"/>
    <s v="Intel i5"/>
    <n v="16"/>
    <s v="1TB HDD"/>
    <s v="Integrated"/>
    <n v="13.3"/>
    <s v="1920x1080"/>
    <n v="11.9"/>
    <n v="2.83"/>
    <s v="Linux"/>
    <n v="925.54"/>
    <m/>
    <m/>
  </r>
  <r>
    <x v="8"/>
    <s v="Intel i5"/>
    <n v="32"/>
    <s v="1TB HDD"/>
    <s v="AMD Radeon RX 6800"/>
    <n v="14"/>
    <s v="3840x2160"/>
    <n v="10.1"/>
    <n v="1.64"/>
    <s v="FreeDOS"/>
    <n v="2101.11"/>
    <m/>
    <m/>
  </r>
  <r>
    <x v="9"/>
    <s v="AMD Ryzen 3"/>
    <n v="16"/>
    <s v="512GB SSD"/>
    <s v="Nvidia RTX 3080"/>
    <n v="14"/>
    <s v="1366x768"/>
    <n v="6.8"/>
    <n v="2.82"/>
    <s v="FreeDOS"/>
    <n v="1165.5"/>
    <m/>
    <m/>
  </r>
  <r>
    <x v="7"/>
    <s v="AMD Ryzen 9"/>
    <n v="4"/>
    <s v="1TB HDD"/>
    <s v="Nvidia RTX 3060"/>
    <n v="13.3"/>
    <s v="1920x1080"/>
    <n v="10.8"/>
    <n v="3.33"/>
    <s v="Linux"/>
    <n v="1391.16"/>
    <m/>
    <m/>
  </r>
  <r>
    <x v="6"/>
    <s v="Intel i3"/>
    <n v="4"/>
    <s v="2TB SSD"/>
    <s v="Nvidia RTX 3080"/>
    <n v="13.3"/>
    <s v="3840x2160"/>
    <n v="6.4"/>
    <n v="1.55"/>
    <s v="FreeDOS"/>
    <n v="1144.08"/>
    <m/>
    <m/>
  </r>
  <r>
    <x v="1"/>
    <s v="Intel i5"/>
    <n v="32"/>
    <s v="2TB SSD"/>
    <s v="Nvidia RTX 3080"/>
    <n v="15.6"/>
    <s v="1920x1080"/>
    <n v="4.2"/>
    <n v="1.43"/>
    <s v="FreeDOS"/>
    <n v="2515.33"/>
    <m/>
    <m/>
  </r>
  <r>
    <x v="1"/>
    <s v="Intel i9"/>
    <n v="16"/>
    <s v="1TB SSD"/>
    <s v="Nvidia RTX 3080"/>
    <n v="17.3"/>
    <s v="1366x768"/>
    <n v="6.6"/>
    <n v="2.94"/>
    <s v="macOS"/>
    <n v="2565.52"/>
    <m/>
    <m/>
  </r>
  <r>
    <x v="3"/>
    <s v="AMD Ryzen 3"/>
    <n v="64"/>
    <s v="1TB HDD"/>
    <s v="Integrated"/>
    <n v="15.6"/>
    <s v="1920x1080"/>
    <n v="6"/>
    <n v="2.2000000000000002"/>
    <s v="FreeDOS"/>
    <n v="1164.03"/>
    <m/>
    <m/>
  </r>
  <r>
    <x v="9"/>
    <s v="AMD Ryzen 9"/>
    <n v="32"/>
    <s v="256GB SSD"/>
    <s v="Nvidia RTX 3080"/>
    <n v="16"/>
    <s v="1366x768"/>
    <n v="11.9"/>
    <n v="2.68"/>
    <s v="Windows"/>
    <n v="3022.83"/>
    <m/>
    <m/>
  </r>
  <r>
    <x v="3"/>
    <s v="AMD Ryzen 3"/>
    <n v="4"/>
    <s v="1TB HDD"/>
    <s v="Nvidia RTX 3080"/>
    <n v="17.3"/>
    <s v="2560x1440"/>
    <n v="9.6"/>
    <n v="1.25"/>
    <s v="macOS"/>
    <n v="923.7"/>
    <m/>
    <m/>
  </r>
  <r>
    <x v="1"/>
    <s v="Intel i7"/>
    <n v="8"/>
    <s v="1TB SSD"/>
    <s v="AMD Radeon RX 6600"/>
    <n v="15.6"/>
    <s v="1920x1080"/>
    <n v="9.9"/>
    <n v="1.39"/>
    <s v="Linux"/>
    <n v="1869.69"/>
    <m/>
    <m/>
  </r>
  <r>
    <x v="1"/>
    <s v="Intel i3"/>
    <n v="8"/>
    <s v="1TB HDD"/>
    <s v="AMD Radeon RX 6600"/>
    <n v="13.3"/>
    <s v="2560x1440"/>
    <n v="7"/>
    <n v="2.86"/>
    <s v="Windows"/>
    <n v="1318.46"/>
    <m/>
    <m/>
  </r>
  <r>
    <x v="5"/>
    <s v="Intel i9"/>
    <n v="32"/>
    <s v="512GB SSD"/>
    <s v="AMD Radeon RX 6600"/>
    <n v="14"/>
    <s v="2560x1440"/>
    <n v="10.5"/>
    <n v="1.96"/>
    <s v="FreeDOS"/>
    <n v="3394.21"/>
    <m/>
    <m/>
  </r>
  <r>
    <x v="9"/>
    <s v="Intel i5"/>
    <n v="8"/>
    <s v="1TB SSD"/>
    <s v="AMD Radeon RX 6600"/>
    <n v="16"/>
    <s v="3840x2160"/>
    <n v="9.8000000000000007"/>
    <n v="2.25"/>
    <s v="Linux"/>
    <n v="2492.27"/>
    <m/>
    <m/>
  </r>
  <r>
    <x v="3"/>
    <s v="AMD Ryzen 5"/>
    <n v="16"/>
    <s v="1TB SSD"/>
    <s v="Nvidia RTX 3080"/>
    <n v="15.6"/>
    <s v="1920x1080"/>
    <n v="4.3"/>
    <n v="2.96"/>
    <s v="Windows"/>
    <n v="1237.8900000000001"/>
    <m/>
    <m/>
  </r>
  <r>
    <x v="7"/>
    <s v="AMD Ryzen 3"/>
    <n v="32"/>
    <s v="512GB SSD"/>
    <s v="Integrated"/>
    <n v="14"/>
    <s v="1366x768"/>
    <n v="8.6"/>
    <n v="3.13"/>
    <s v="Windows"/>
    <n v="692.35"/>
    <m/>
    <m/>
  </r>
  <r>
    <x v="9"/>
    <s v="AMD Ryzen 7"/>
    <n v="32"/>
    <s v="1TB HDD"/>
    <s v="Nvidia RTX 3060"/>
    <n v="14"/>
    <s v="1920x1080"/>
    <n v="6.5"/>
    <n v="3.27"/>
    <s v="FreeDOS"/>
    <n v="2094.83"/>
    <m/>
    <m/>
  </r>
  <r>
    <x v="5"/>
    <s v="AMD Ryzen 5"/>
    <n v="64"/>
    <s v="1TB HDD"/>
    <s v="Nvidia GTX 1650"/>
    <n v="17.3"/>
    <s v="1920x1080"/>
    <n v="8.9"/>
    <n v="3.41"/>
    <s v="Windows"/>
    <n v="2336.4"/>
    <m/>
    <m/>
  </r>
  <r>
    <x v="9"/>
    <s v="Intel i3"/>
    <n v="16"/>
    <s v="256GB SSD"/>
    <s v="AMD Radeon RX 6800"/>
    <n v="14"/>
    <s v="3840x2160"/>
    <n v="11.1"/>
    <n v="1.26"/>
    <s v="FreeDOS"/>
    <n v="2155.2199999999998"/>
    <m/>
    <m/>
  </r>
  <r>
    <x v="3"/>
    <s v="AMD Ryzen 9"/>
    <n v="32"/>
    <s v="256GB SSD"/>
    <s v="Nvidia RTX 2060"/>
    <n v="16"/>
    <s v="3840x2160"/>
    <n v="11.2"/>
    <n v="2.08"/>
    <s v="Windows"/>
    <n v="4884.84"/>
    <m/>
    <m/>
  </r>
  <r>
    <x v="0"/>
    <s v="Intel i3"/>
    <n v="4"/>
    <s v="1TB HDD"/>
    <s v="Nvidia GTX 1650"/>
    <n v="13.3"/>
    <s v="3840x2160"/>
    <n v="10.199999999999999"/>
    <n v="3.15"/>
    <s v="Linux"/>
    <n v="1625.63"/>
    <m/>
    <m/>
  </r>
  <r>
    <x v="9"/>
    <s v="Intel i7"/>
    <n v="32"/>
    <s v="1TB SSD"/>
    <s v="Nvidia RTX 3060"/>
    <n v="16"/>
    <s v="1366x768"/>
    <n v="8.1"/>
    <n v="1.46"/>
    <s v="macOS"/>
    <n v="2272.29"/>
    <m/>
    <m/>
  </r>
  <r>
    <x v="9"/>
    <s v="Intel i7"/>
    <n v="32"/>
    <s v="1TB SSD"/>
    <s v="Nvidia RTX 3080"/>
    <n v="16"/>
    <s v="2560x1440"/>
    <n v="8.4"/>
    <n v="2.96"/>
    <s v="macOS"/>
    <n v="3568.49"/>
    <m/>
    <m/>
  </r>
  <r>
    <x v="0"/>
    <s v="Intel i7"/>
    <n v="8"/>
    <s v="1TB SSD"/>
    <s v="Integrated"/>
    <n v="14"/>
    <s v="1920x1080"/>
    <n v="11.2"/>
    <n v="2.41"/>
    <s v="macOS"/>
    <n v="1343.7"/>
    <m/>
    <m/>
  </r>
  <r>
    <x v="6"/>
    <s v="AMD Ryzen 3"/>
    <n v="32"/>
    <s v="256GB SSD"/>
    <s v="Integrated"/>
    <n v="17.3"/>
    <s v="1366x768"/>
    <n v="9"/>
    <n v="2.63"/>
    <s v="FreeDOS"/>
    <n v="808.65"/>
    <m/>
    <m/>
  </r>
  <r>
    <x v="8"/>
    <s v="AMD Ryzen 9"/>
    <n v="4"/>
    <s v="2TB SSD"/>
    <s v="AMD Radeon RX 6600"/>
    <n v="15.6"/>
    <s v="1366x768"/>
    <n v="6.4"/>
    <n v="2.12"/>
    <s v="macOS"/>
    <n v="1254.6300000000001"/>
    <m/>
    <m/>
  </r>
  <r>
    <x v="7"/>
    <s v="AMD Ryzen 3"/>
    <n v="64"/>
    <s v="2TB SSD"/>
    <s v="Nvidia GTX 1650"/>
    <n v="13.3"/>
    <s v="1366x768"/>
    <n v="4"/>
    <n v="2.94"/>
    <s v="macOS"/>
    <n v="1651.79"/>
    <m/>
    <m/>
  </r>
  <r>
    <x v="4"/>
    <s v="Intel i9"/>
    <n v="32"/>
    <s v="2TB SSD"/>
    <s v="Nvidia RTX 3080"/>
    <n v="14"/>
    <s v="1366x768"/>
    <n v="9.1999999999999993"/>
    <n v="2.94"/>
    <s v="Windows"/>
    <n v="2108.7600000000002"/>
    <m/>
    <m/>
  </r>
  <r>
    <x v="2"/>
    <s v="AMD Ryzen 7"/>
    <n v="32"/>
    <s v="2TB SSD"/>
    <s v="AMD Radeon RX 6800"/>
    <n v="15.6"/>
    <s v="1920x1080"/>
    <n v="11.1"/>
    <n v="2.04"/>
    <s v="macOS"/>
    <n v="2201.06"/>
    <m/>
    <m/>
  </r>
  <r>
    <x v="9"/>
    <s v="AMD Ryzen 9"/>
    <n v="32"/>
    <s v="256GB SSD"/>
    <s v="AMD Radeon RX 6800"/>
    <n v="17.3"/>
    <s v="2560x1440"/>
    <n v="10.9"/>
    <n v="3.38"/>
    <s v="Windows"/>
    <n v="4776.0600000000004"/>
    <m/>
    <m/>
  </r>
  <r>
    <x v="6"/>
    <s v="AMD Ryzen 5"/>
    <n v="8"/>
    <s v="256GB SSD"/>
    <s v="Nvidia RTX 3080"/>
    <n v="14"/>
    <s v="3840x2160"/>
    <n v="10.1"/>
    <n v="1.21"/>
    <s v="FreeDOS"/>
    <n v="1529.59"/>
    <m/>
    <m/>
  </r>
  <r>
    <x v="1"/>
    <s v="Intel i5"/>
    <n v="4"/>
    <s v="1TB HDD"/>
    <s v="Nvidia RTX 3080"/>
    <n v="16"/>
    <s v="3840x2160"/>
    <n v="5.8"/>
    <n v="2.64"/>
    <s v="Windows"/>
    <n v="1893.82"/>
    <m/>
    <m/>
  </r>
  <r>
    <x v="3"/>
    <s v="AMD Ryzen 3"/>
    <n v="8"/>
    <s v="2TB SSD"/>
    <s v="Nvidia RTX 2060"/>
    <n v="17.3"/>
    <s v="3840x2160"/>
    <n v="7.2"/>
    <n v="2.82"/>
    <s v="FreeDOS"/>
    <n v="1586.13"/>
    <m/>
    <m/>
  </r>
  <r>
    <x v="8"/>
    <s v="AMD Ryzen 3"/>
    <n v="32"/>
    <s v="1TB HDD"/>
    <s v="Nvidia RTX 3060"/>
    <n v="16"/>
    <s v="3840x2160"/>
    <n v="11"/>
    <n v="1.41"/>
    <s v="macOS"/>
    <n v="2010.02"/>
    <m/>
    <m/>
  </r>
  <r>
    <x v="4"/>
    <s v="AMD Ryzen 9"/>
    <n v="8"/>
    <s v="2TB SSD"/>
    <s v="Nvidia GTX 1650"/>
    <n v="13.3"/>
    <s v="1366x768"/>
    <n v="5.7"/>
    <n v="2.35"/>
    <s v="Linux"/>
    <n v="1423.32"/>
    <m/>
    <m/>
  </r>
  <r>
    <x v="2"/>
    <s v="AMD Ryzen 9"/>
    <n v="32"/>
    <s v="256GB SSD"/>
    <s v="Nvidia RTX 2060"/>
    <n v="15.6"/>
    <s v="1920x1080"/>
    <n v="8.5"/>
    <n v="1.41"/>
    <s v="macOS"/>
    <n v="2994.02"/>
    <m/>
    <m/>
  </r>
  <r>
    <x v="9"/>
    <s v="AMD Ryzen 9"/>
    <n v="64"/>
    <s v="2TB SSD"/>
    <s v="Integrated"/>
    <n v="15.6"/>
    <s v="1920x1080"/>
    <n v="8.8000000000000007"/>
    <n v="2.16"/>
    <s v="Windows"/>
    <n v="3619.8"/>
    <m/>
    <m/>
  </r>
  <r>
    <x v="9"/>
    <s v="Intel i3"/>
    <n v="32"/>
    <s v="1TB HDD"/>
    <s v="Nvidia RTX 3080"/>
    <n v="16"/>
    <s v="1366x768"/>
    <n v="6.2"/>
    <n v="3.39"/>
    <s v="FreeDOS"/>
    <n v="1200.06"/>
    <m/>
    <m/>
  </r>
  <r>
    <x v="6"/>
    <s v="AMD Ryzen 7"/>
    <n v="64"/>
    <s v="512GB SSD"/>
    <s v="Integrated"/>
    <n v="14"/>
    <s v="1920x1080"/>
    <n v="7.9"/>
    <n v="2.2999999999999998"/>
    <s v="Windows"/>
    <n v="2116.15"/>
    <m/>
    <m/>
  </r>
  <r>
    <x v="3"/>
    <s v="Intel i7"/>
    <n v="16"/>
    <s v="1TB SSD"/>
    <s v="Nvidia GTX 1650"/>
    <n v="16"/>
    <s v="1366x768"/>
    <n v="9.9"/>
    <n v="3.05"/>
    <s v="Windows"/>
    <n v="1397.83"/>
    <m/>
    <m/>
  </r>
  <r>
    <x v="0"/>
    <s v="Intel i5"/>
    <n v="32"/>
    <s v="1TB SSD"/>
    <s v="AMD Radeon RX 6800"/>
    <n v="16"/>
    <s v="1366x768"/>
    <n v="8.6999999999999993"/>
    <n v="3.37"/>
    <s v="Windows"/>
    <n v="2102.1999999999998"/>
    <m/>
    <m/>
  </r>
  <r>
    <x v="9"/>
    <s v="AMD Ryzen 5"/>
    <n v="64"/>
    <s v="512GB SSD"/>
    <s v="Nvidia RTX 2060"/>
    <n v="16"/>
    <s v="2560x1440"/>
    <n v="5.7"/>
    <n v="2.94"/>
    <s v="Windows"/>
    <n v="4240.03"/>
    <m/>
    <m/>
  </r>
  <r>
    <x v="9"/>
    <s v="AMD Ryzen 9"/>
    <n v="64"/>
    <s v="256GB SSD"/>
    <s v="Nvidia RTX 2060"/>
    <n v="17.3"/>
    <s v="3840x2160"/>
    <n v="9.1999999999999993"/>
    <n v="1.41"/>
    <s v="FreeDOS"/>
    <n v="9373.0300000000007"/>
    <m/>
    <m/>
  </r>
  <r>
    <x v="1"/>
    <s v="AMD Ryzen 9"/>
    <n v="32"/>
    <s v="512GB SSD"/>
    <s v="Nvidia GTX 1650"/>
    <n v="14"/>
    <s v="1920x1080"/>
    <n v="4.8"/>
    <n v="2.06"/>
    <s v="Linux"/>
    <n v="3532.93"/>
    <m/>
    <m/>
  </r>
  <r>
    <x v="4"/>
    <s v="AMD Ryzen 3"/>
    <n v="4"/>
    <s v="1TB HDD"/>
    <s v="Integrated"/>
    <n v="17.3"/>
    <s v="1920x1080"/>
    <n v="11.6"/>
    <n v="3.04"/>
    <s v="macOS"/>
    <n v="523.52"/>
    <m/>
    <m/>
  </r>
  <r>
    <x v="6"/>
    <s v="AMD Ryzen 7"/>
    <n v="8"/>
    <s v="512GB SSD"/>
    <s v="AMD Radeon RX 6800"/>
    <n v="13.3"/>
    <s v="1920x1080"/>
    <n v="11.2"/>
    <n v="2.82"/>
    <s v="Linux"/>
    <n v="1256.49"/>
    <m/>
    <m/>
  </r>
  <r>
    <x v="7"/>
    <s v="Intel i7"/>
    <n v="4"/>
    <s v="1TB HDD"/>
    <s v="Nvidia RTX 3060"/>
    <n v="13.3"/>
    <s v="3840x2160"/>
    <n v="6"/>
    <n v="3.14"/>
    <s v="Linux"/>
    <n v="1486.43"/>
    <m/>
    <m/>
  </r>
  <r>
    <x v="6"/>
    <s v="AMD Ryzen 9"/>
    <n v="4"/>
    <s v="256GB SSD"/>
    <s v="AMD Radeon RX 6800"/>
    <n v="17.3"/>
    <s v="3840x2160"/>
    <n v="8.4"/>
    <n v="1.24"/>
    <s v="Linux"/>
    <n v="2719.05"/>
    <m/>
    <m/>
  </r>
  <r>
    <x v="8"/>
    <s v="AMD Ryzen 9"/>
    <n v="16"/>
    <s v="256GB SSD"/>
    <s v="Nvidia RTX 3060"/>
    <n v="17.3"/>
    <s v="1366x768"/>
    <n v="8.4"/>
    <n v="1.85"/>
    <s v="Linux"/>
    <n v="1980.82"/>
    <m/>
    <m/>
  </r>
  <r>
    <x v="9"/>
    <s v="Intel i7"/>
    <n v="16"/>
    <s v="2TB SSD"/>
    <s v="Nvidia RTX 3080"/>
    <n v="15.6"/>
    <s v="2560x1440"/>
    <n v="9.1999999999999993"/>
    <n v="2.8"/>
    <s v="Linux"/>
    <n v="2603.9299999999998"/>
    <m/>
    <m/>
  </r>
  <r>
    <x v="2"/>
    <s v="Intel i5"/>
    <n v="16"/>
    <s v="1TB SSD"/>
    <s v="Integrated"/>
    <n v="15.6"/>
    <s v="2560x1440"/>
    <n v="5.6"/>
    <n v="2.79"/>
    <s v="Linux"/>
    <n v="1215.25"/>
    <m/>
    <m/>
  </r>
  <r>
    <x v="2"/>
    <s v="AMD Ryzen 3"/>
    <n v="32"/>
    <s v="512GB SSD"/>
    <s v="Integrated"/>
    <n v="15.6"/>
    <s v="1920x1080"/>
    <n v="9.5"/>
    <n v="2.12"/>
    <s v="Linux"/>
    <n v="1044.17"/>
    <m/>
    <m/>
  </r>
  <r>
    <x v="0"/>
    <s v="AMD Ryzen 7"/>
    <n v="32"/>
    <s v="1TB HDD"/>
    <s v="Nvidia RTX 3060"/>
    <n v="17.3"/>
    <s v="2560x1440"/>
    <n v="10.199999999999999"/>
    <n v="1.65"/>
    <s v="Windows"/>
    <n v="3311.53"/>
    <m/>
    <m/>
  </r>
  <r>
    <x v="1"/>
    <s v="AMD Ryzen 9"/>
    <n v="64"/>
    <s v="1TB SSD"/>
    <s v="Nvidia RTX 2060"/>
    <n v="13.3"/>
    <s v="2560x1440"/>
    <n v="11.7"/>
    <n v="1.58"/>
    <s v="Linux"/>
    <n v="6938.55"/>
    <m/>
    <m/>
  </r>
  <r>
    <x v="3"/>
    <s v="Intel i3"/>
    <n v="64"/>
    <s v="2TB SSD"/>
    <s v="Integrated"/>
    <n v="13.3"/>
    <s v="2560x1440"/>
    <n v="9.9"/>
    <n v="3.44"/>
    <s v="FreeDOS"/>
    <n v="1767.91"/>
    <m/>
    <m/>
  </r>
  <r>
    <x v="9"/>
    <s v="Intel i7"/>
    <n v="64"/>
    <s v="1TB HDD"/>
    <s v="Nvidia RTX 2060"/>
    <n v="17.3"/>
    <s v="1920x1080"/>
    <n v="10.9"/>
    <n v="1.25"/>
    <s v="macOS"/>
    <n v="3632.8"/>
    <m/>
    <m/>
  </r>
  <r>
    <x v="1"/>
    <s v="Intel i7"/>
    <n v="16"/>
    <s v="2TB SSD"/>
    <s v="Nvidia RTX 2060"/>
    <n v="13.3"/>
    <s v="3840x2160"/>
    <n v="5.3"/>
    <n v="1.99"/>
    <s v="Linux"/>
    <n v="3480.33"/>
    <m/>
    <m/>
  </r>
  <r>
    <x v="6"/>
    <s v="AMD Ryzen 9"/>
    <n v="8"/>
    <s v="1TB SSD"/>
    <s v="Nvidia RTX 3060"/>
    <n v="15.6"/>
    <s v="3840x2160"/>
    <n v="10.8"/>
    <n v="3.44"/>
    <s v="macOS"/>
    <n v="2992.07"/>
    <m/>
    <m/>
  </r>
  <r>
    <x v="6"/>
    <s v="Intel i3"/>
    <n v="32"/>
    <s v="1TB SSD"/>
    <s v="AMD Radeon RX 6600"/>
    <n v="16"/>
    <s v="1366x768"/>
    <n v="6.4"/>
    <n v="1.85"/>
    <s v="Windows"/>
    <n v="1243.73"/>
    <m/>
    <m/>
  </r>
  <r>
    <x v="7"/>
    <s v="AMD Ryzen 5"/>
    <n v="4"/>
    <s v="256GB SSD"/>
    <s v="Nvidia GTX 1650"/>
    <n v="17.3"/>
    <s v="1920x1080"/>
    <n v="10.6"/>
    <n v="1.94"/>
    <s v="Linux"/>
    <n v="1037.1400000000001"/>
    <m/>
    <m/>
  </r>
  <r>
    <x v="5"/>
    <s v="Intel i5"/>
    <n v="16"/>
    <s v="512GB SSD"/>
    <s v="AMD Radeon RX 6600"/>
    <n v="13.3"/>
    <s v="1366x768"/>
    <n v="4.0999999999999996"/>
    <n v="2.84"/>
    <s v="FreeDOS"/>
    <n v="974.78"/>
    <m/>
    <m/>
  </r>
  <r>
    <x v="3"/>
    <s v="AMD Ryzen 9"/>
    <n v="16"/>
    <s v="1TB SSD"/>
    <s v="Nvidia GTX 1650"/>
    <n v="14"/>
    <s v="2560x1440"/>
    <n v="11.8"/>
    <n v="3.47"/>
    <s v="Windows"/>
    <n v="2569.75"/>
    <m/>
    <m/>
  </r>
  <r>
    <x v="3"/>
    <s v="AMD Ryzen 5"/>
    <n v="16"/>
    <s v="1TB HDD"/>
    <s v="Nvidia RTX 3080"/>
    <n v="13.3"/>
    <s v="1920x1080"/>
    <n v="11.7"/>
    <n v="2.62"/>
    <s v="Windows"/>
    <n v="1127.8"/>
    <m/>
    <m/>
  </r>
  <r>
    <x v="4"/>
    <s v="AMD Ryzen 9"/>
    <n v="4"/>
    <s v="1TB HDD"/>
    <s v="Nvidia RTX 3060"/>
    <n v="15.6"/>
    <s v="2560x1440"/>
    <n v="4.9000000000000004"/>
    <n v="1.94"/>
    <s v="Linux"/>
    <n v="1635.15"/>
    <m/>
    <m/>
  </r>
  <r>
    <x v="4"/>
    <s v="Intel i9"/>
    <n v="8"/>
    <s v="1TB HDD"/>
    <s v="Integrated"/>
    <n v="14"/>
    <s v="3840x2160"/>
    <n v="8.4"/>
    <n v="3.29"/>
    <s v="Linux"/>
    <n v="1542.94"/>
    <m/>
    <m/>
  </r>
  <r>
    <x v="9"/>
    <s v="AMD Ryzen 9"/>
    <n v="32"/>
    <s v="1TB SSD"/>
    <s v="Nvidia GTX 1650"/>
    <n v="16"/>
    <s v="1920x1080"/>
    <n v="9.6999999999999993"/>
    <n v="2.96"/>
    <s v="FreeDOS"/>
    <n v="3865.32"/>
    <m/>
    <m/>
  </r>
  <r>
    <x v="0"/>
    <s v="Intel i7"/>
    <n v="32"/>
    <s v="256GB SSD"/>
    <s v="Nvidia RTX 2060"/>
    <n v="13.3"/>
    <s v="1920x1080"/>
    <n v="9.1"/>
    <n v="3.33"/>
    <s v="Windows"/>
    <n v="3028.97"/>
    <m/>
    <m/>
  </r>
  <r>
    <x v="1"/>
    <s v="Intel i5"/>
    <n v="4"/>
    <s v="512GB SSD"/>
    <s v="Nvidia RTX 3080"/>
    <n v="16"/>
    <s v="3840x2160"/>
    <n v="7.9"/>
    <n v="3.13"/>
    <s v="Windows"/>
    <n v="2286.87"/>
    <m/>
    <m/>
  </r>
  <r>
    <x v="6"/>
    <s v="Intel i3"/>
    <n v="64"/>
    <s v="512GB SSD"/>
    <s v="Integrated"/>
    <n v="13.3"/>
    <s v="1366x768"/>
    <n v="5.6"/>
    <n v="2.65"/>
    <s v="macOS"/>
    <n v="1117.96"/>
    <m/>
    <m/>
  </r>
  <r>
    <x v="5"/>
    <s v="Intel i7"/>
    <n v="16"/>
    <s v="1TB HDD"/>
    <s v="Nvidia GTX 1650"/>
    <n v="14"/>
    <s v="1366x768"/>
    <n v="4.0999999999999996"/>
    <n v="2.97"/>
    <s v="Windows"/>
    <n v="985"/>
    <m/>
    <m/>
  </r>
  <r>
    <x v="6"/>
    <s v="AMD Ryzen 9"/>
    <n v="4"/>
    <s v="256GB SSD"/>
    <s v="AMD Radeon RX 6800"/>
    <n v="16"/>
    <s v="3840x2160"/>
    <n v="10.1"/>
    <n v="2.78"/>
    <s v="Windows"/>
    <n v="2581.61"/>
    <m/>
    <m/>
  </r>
  <r>
    <x v="2"/>
    <s v="Intel i3"/>
    <n v="64"/>
    <s v="512GB SSD"/>
    <s v="Nvidia GTX 1650"/>
    <n v="13.3"/>
    <s v="1366x768"/>
    <n v="6.1"/>
    <n v="3.1"/>
    <s v="macOS"/>
    <n v="1811.02"/>
    <m/>
    <m/>
  </r>
  <r>
    <x v="6"/>
    <s v="Intel i5"/>
    <n v="64"/>
    <s v="1TB HDD"/>
    <s v="Nvidia RTX 3080"/>
    <n v="17.3"/>
    <s v="1366x768"/>
    <n v="11.5"/>
    <n v="1.47"/>
    <s v="Windows"/>
    <n v="1760.58"/>
    <m/>
    <m/>
  </r>
  <r>
    <x v="3"/>
    <s v="AMD Ryzen 7"/>
    <n v="32"/>
    <s v="2TB SSD"/>
    <s v="AMD Radeon RX 6800"/>
    <n v="14"/>
    <s v="3840x2160"/>
    <n v="11.9"/>
    <n v="1.25"/>
    <s v="Windows"/>
    <n v="3185.57"/>
    <m/>
    <m/>
  </r>
  <r>
    <x v="9"/>
    <s v="AMD Ryzen 5"/>
    <n v="4"/>
    <s v="256GB SSD"/>
    <s v="Integrated"/>
    <n v="13.3"/>
    <s v="1366x768"/>
    <n v="4.5999999999999996"/>
    <n v="3.33"/>
    <s v="macOS"/>
    <n v="791.63"/>
    <m/>
    <m/>
  </r>
  <r>
    <x v="7"/>
    <s v="AMD Ryzen 3"/>
    <n v="8"/>
    <s v="512GB SSD"/>
    <s v="Integrated"/>
    <n v="15.6"/>
    <s v="2560x1440"/>
    <n v="6.6"/>
    <n v="1.49"/>
    <s v="FreeDOS"/>
    <n v="811.7"/>
    <m/>
    <m/>
  </r>
  <r>
    <x v="6"/>
    <s v="AMD Ryzen 3"/>
    <n v="32"/>
    <s v="1TB SSD"/>
    <s v="Nvidia RTX 2060"/>
    <n v="16"/>
    <s v="2560x1440"/>
    <n v="4.2"/>
    <n v="1.29"/>
    <s v="FreeDOS"/>
    <n v="1907.45"/>
    <m/>
    <m/>
  </r>
  <r>
    <x v="6"/>
    <s v="AMD Ryzen 7"/>
    <n v="32"/>
    <s v="512GB SSD"/>
    <s v="Nvidia RTX 2060"/>
    <n v="16"/>
    <s v="2560x1440"/>
    <n v="6.4"/>
    <n v="2.04"/>
    <s v="macOS"/>
    <n v="2795.06"/>
    <m/>
    <m/>
  </r>
  <r>
    <x v="0"/>
    <s v="Intel i7"/>
    <n v="64"/>
    <s v="256GB SSD"/>
    <s v="AMD Radeon RX 6800"/>
    <n v="13.3"/>
    <s v="2560x1440"/>
    <n v="6.9"/>
    <n v="1.44"/>
    <s v="Linux"/>
    <n v="5432.85"/>
    <m/>
    <m/>
  </r>
  <r>
    <x v="5"/>
    <s v="Intel i3"/>
    <n v="32"/>
    <s v="256GB SSD"/>
    <s v="Nvidia RTX 3060"/>
    <n v="16"/>
    <s v="3840x2160"/>
    <n v="11.7"/>
    <n v="2.82"/>
    <s v="FreeDOS"/>
    <n v="2443.8200000000002"/>
    <m/>
    <m/>
  </r>
  <r>
    <x v="7"/>
    <s v="Intel i3"/>
    <n v="16"/>
    <s v="1TB HDD"/>
    <s v="AMD Radeon RX 6600"/>
    <n v="13.3"/>
    <s v="2560x1440"/>
    <n v="7.7"/>
    <n v="1.26"/>
    <s v="FreeDOS"/>
    <n v="1149.6400000000001"/>
    <m/>
    <m/>
  </r>
  <r>
    <x v="3"/>
    <s v="Intel i3"/>
    <n v="64"/>
    <s v="512GB SSD"/>
    <s v="AMD Radeon RX 6800"/>
    <n v="14"/>
    <s v="1366x768"/>
    <n v="11.9"/>
    <n v="2.82"/>
    <s v="Windows"/>
    <n v="1702.94"/>
    <m/>
    <m/>
  </r>
  <r>
    <x v="7"/>
    <s v="AMD Ryzen 3"/>
    <n v="8"/>
    <s v="2TB SSD"/>
    <s v="AMD Radeon RX 6600"/>
    <n v="13.3"/>
    <s v="2560x1440"/>
    <n v="7.6"/>
    <n v="2.33"/>
    <s v="Windows"/>
    <n v="1042.75"/>
    <m/>
    <m/>
  </r>
  <r>
    <x v="2"/>
    <s v="AMD Ryzen 7"/>
    <n v="16"/>
    <s v="256GB SSD"/>
    <s v="Nvidia GTX 1650"/>
    <n v="17.3"/>
    <s v="1366x768"/>
    <n v="6"/>
    <n v="2.75"/>
    <s v="Linux"/>
    <n v="1498.49"/>
    <m/>
    <m/>
  </r>
  <r>
    <x v="7"/>
    <s v="Intel i5"/>
    <n v="4"/>
    <s v="2TB SSD"/>
    <s v="Nvidia RTX 3060"/>
    <n v="17.3"/>
    <s v="3840x2160"/>
    <n v="8.6"/>
    <n v="2.91"/>
    <s v="Windows"/>
    <n v="1750.37"/>
    <m/>
    <m/>
  </r>
  <r>
    <x v="6"/>
    <s v="Intel i7"/>
    <n v="64"/>
    <s v="512GB SSD"/>
    <s v="Integrated"/>
    <n v="15.6"/>
    <s v="3840x2160"/>
    <n v="11.4"/>
    <n v="2.4300000000000002"/>
    <s v="FreeDOS"/>
    <n v="3620.31"/>
    <m/>
    <m/>
  </r>
  <r>
    <x v="6"/>
    <s v="AMD Ryzen 5"/>
    <n v="4"/>
    <s v="1TB SSD"/>
    <s v="Nvidia RTX 3060"/>
    <n v="13.3"/>
    <s v="3840x2160"/>
    <n v="4.2"/>
    <n v="3.42"/>
    <s v="FreeDOS"/>
    <n v="1508.42"/>
    <m/>
    <m/>
  </r>
  <r>
    <x v="9"/>
    <s v="Intel i9"/>
    <n v="16"/>
    <s v="2TB SSD"/>
    <s v="AMD Radeon RX 6600"/>
    <n v="13.3"/>
    <s v="3840x2160"/>
    <n v="10.3"/>
    <n v="1.32"/>
    <s v="Linux"/>
    <n v="4393.05"/>
    <m/>
    <m/>
  </r>
  <r>
    <x v="5"/>
    <s v="Intel i3"/>
    <n v="32"/>
    <s v="512GB SSD"/>
    <s v="AMD Radeon RX 6600"/>
    <n v="15.6"/>
    <s v="3840x2160"/>
    <n v="9.1"/>
    <n v="1.28"/>
    <s v="Linux"/>
    <n v="2332.4299999999998"/>
    <m/>
    <m/>
  </r>
  <r>
    <x v="8"/>
    <s v="Intel i9"/>
    <n v="64"/>
    <s v="512GB SSD"/>
    <s v="Nvidia RTX 2060"/>
    <n v="16"/>
    <s v="1920x1080"/>
    <n v="11.8"/>
    <n v="1.73"/>
    <s v="Windows"/>
    <n v="4426.71"/>
    <m/>
    <m/>
  </r>
  <r>
    <x v="3"/>
    <s v="Intel i7"/>
    <n v="32"/>
    <s v="2TB SSD"/>
    <s v="Nvidia GTX 1650"/>
    <n v="13.3"/>
    <s v="2560x1440"/>
    <n v="5.0999999999999996"/>
    <n v="2.94"/>
    <s v="Windows"/>
    <n v="2416.21"/>
    <m/>
    <m/>
  </r>
  <r>
    <x v="0"/>
    <s v="AMD Ryzen 9"/>
    <n v="32"/>
    <s v="1TB HDD"/>
    <s v="Nvidia RTX 3060"/>
    <n v="13.3"/>
    <s v="2560x1440"/>
    <n v="5.6"/>
    <n v="1.85"/>
    <s v="macOS"/>
    <n v="4034.95"/>
    <m/>
    <m/>
  </r>
  <r>
    <x v="8"/>
    <s v="AMD Ryzen 9"/>
    <n v="4"/>
    <s v="1TB SSD"/>
    <s v="Integrated"/>
    <n v="15.6"/>
    <s v="3840x2160"/>
    <n v="7.3"/>
    <n v="2.56"/>
    <s v="FreeDOS"/>
    <n v="1734.99"/>
    <m/>
    <m/>
  </r>
  <r>
    <x v="2"/>
    <s v="AMD Ryzen 5"/>
    <n v="64"/>
    <s v="2TB SSD"/>
    <s v="Nvidia RTX 2060"/>
    <n v="17.3"/>
    <s v="1920x1080"/>
    <n v="6.8"/>
    <n v="2.73"/>
    <s v="macOS"/>
    <n v="2645.67"/>
    <m/>
    <m/>
  </r>
  <r>
    <x v="9"/>
    <s v="Intel i5"/>
    <n v="32"/>
    <s v="2TB SSD"/>
    <s v="Nvidia GTX 1650"/>
    <n v="15.6"/>
    <s v="1920x1080"/>
    <n v="10"/>
    <n v="2.1"/>
    <s v="Linux"/>
    <n v="2406.13"/>
    <m/>
    <m/>
  </r>
  <r>
    <x v="8"/>
    <s v="AMD Ryzen 5"/>
    <n v="32"/>
    <s v="1TB SSD"/>
    <s v="Integrated"/>
    <n v="15.6"/>
    <s v="2560x1440"/>
    <n v="10.8"/>
    <n v="2.13"/>
    <s v="FreeDOS"/>
    <n v="1425.4"/>
    <m/>
    <m/>
  </r>
  <r>
    <x v="2"/>
    <s v="AMD Ryzen 3"/>
    <n v="4"/>
    <s v="2TB SSD"/>
    <s v="AMD Radeon RX 6800"/>
    <n v="13.3"/>
    <s v="1366x768"/>
    <n v="11"/>
    <n v="1.78"/>
    <s v="Linux"/>
    <n v="573.45000000000005"/>
    <m/>
    <m/>
  </r>
  <r>
    <x v="3"/>
    <s v="AMD Ryzen 3"/>
    <n v="64"/>
    <s v="512GB SSD"/>
    <s v="Nvidia GTX 1650"/>
    <n v="15.6"/>
    <s v="2560x1440"/>
    <n v="8.6999999999999993"/>
    <n v="2.82"/>
    <s v="macOS"/>
    <n v="2825.71"/>
    <m/>
    <m/>
  </r>
  <r>
    <x v="9"/>
    <s v="Intel i7"/>
    <n v="32"/>
    <s v="1TB HDD"/>
    <s v="Nvidia RTX 3080"/>
    <n v="17.3"/>
    <s v="2560x1440"/>
    <n v="6.7"/>
    <n v="1.94"/>
    <s v="Windows"/>
    <n v="2799.89"/>
    <m/>
    <m/>
  </r>
  <r>
    <x v="4"/>
    <s v="Intel i9"/>
    <n v="64"/>
    <s v="512GB SSD"/>
    <s v="AMD Radeon RX 6800"/>
    <n v="13.3"/>
    <s v="1366x768"/>
    <n v="10.9"/>
    <n v="2.31"/>
    <s v="Linux"/>
    <n v="3173.97"/>
    <m/>
    <m/>
  </r>
  <r>
    <x v="4"/>
    <s v="AMD Ryzen 7"/>
    <n v="8"/>
    <s v="256GB SSD"/>
    <s v="Nvidia RTX 2060"/>
    <n v="14"/>
    <s v="3840x2160"/>
    <n v="7.3"/>
    <n v="2.65"/>
    <s v="Linux"/>
    <n v="2147.39"/>
    <m/>
    <m/>
  </r>
  <r>
    <x v="1"/>
    <s v="Intel i5"/>
    <n v="32"/>
    <s v="2TB SSD"/>
    <s v="Integrated"/>
    <n v="16"/>
    <s v="3840x2160"/>
    <n v="6.9"/>
    <n v="2.96"/>
    <s v="FreeDOS"/>
    <n v="2679.06"/>
    <m/>
    <m/>
  </r>
  <r>
    <x v="7"/>
    <s v="AMD Ryzen 9"/>
    <n v="64"/>
    <s v="1TB HDD"/>
    <s v="Nvidia GTX 1650"/>
    <n v="16"/>
    <s v="2560x1440"/>
    <n v="10.7"/>
    <n v="1.67"/>
    <s v="Windows"/>
    <n v="4578.2299999999996"/>
    <m/>
    <m/>
  </r>
  <r>
    <x v="1"/>
    <s v="AMD Ryzen 3"/>
    <n v="64"/>
    <s v="1TB SSD"/>
    <s v="Nvidia RTX 3060"/>
    <n v="16"/>
    <s v="1920x1080"/>
    <n v="9.4"/>
    <n v="3.03"/>
    <s v="FreeDOS"/>
    <n v="3122.93"/>
    <m/>
    <m/>
  </r>
  <r>
    <x v="3"/>
    <s v="AMD Ryzen 7"/>
    <n v="4"/>
    <s v="1TB HDD"/>
    <s v="AMD Radeon RX 6600"/>
    <n v="14"/>
    <s v="2560x1440"/>
    <n v="8.9"/>
    <n v="3.37"/>
    <s v="Linux"/>
    <n v="1331.83"/>
    <m/>
    <m/>
  </r>
  <r>
    <x v="0"/>
    <s v="AMD Ryzen 5"/>
    <n v="64"/>
    <s v="256GB SSD"/>
    <s v="Nvidia RTX 3060"/>
    <n v="15.6"/>
    <s v="2560x1440"/>
    <n v="9.1"/>
    <n v="2.11"/>
    <s v="FreeDOS"/>
    <n v="5003.01"/>
    <m/>
    <m/>
  </r>
  <r>
    <x v="0"/>
    <s v="AMD Ryzen 9"/>
    <n v="8"/>
    <s v="256GB SSD"/>
    <s v="Nvidia RTX 3060"/>
    <n v="13.3"/>
    <s v="3840x2160"/>
    <n v="4.5999999999999996"/>
    <n v="3.23"/>
    <s v="macOS"/>
    <n v="4028.03"/>
    <m/>
    <m/>
  </r>
  <r>
    <x v="5"/>
    <s v="AMD Ryzen 7"/>
    <n v="64"/>
    <s v="1TB SSD"/>
    <s v="AMD Radeon RX 6800"/>
    <n v="16"/>
    <s v="2560x1440"/>
    <n v="9.8000000000000007"/>
    <n v="3.17"/>
    <s v="FreeDOS"/>
    <n v="4135.74"/>
    <m/>
    <m/>
  </r>
  <r>
    <x v="9"/>
    <s v="Intel i9"/>
    <n v="4"/>
    <s v="256GB SSD"/>
    <s v="Nvidia RTX 3060"/>
    <n v="17.3"/>
    <s v="2560x1440"/>
    <n v="10.1"/>
    <n v="2.83"/>
    <s v="macOS"/>
    <n v="2556.48"/>
    <m/>
    <m/>
  </r>
  <r>
    <x v="7"/>
    <s v="AMD Ryzen 5"/>
    <n v="8"/>
    <s v="1TB SSD"/>
    <s v="AMD Radeon RX 6600"/>
    <n v="13.3"/>
    <s v="3840x2160"/>
    <n v="9.4"/>
    <n v="1.45"/>
    <s v="macOS"/>
    <n v="1630.3"/>
    <m/>
    <m/>
  </r>
  <r>
    <x v="3"/>
    <s v="AMD Ryzen 3"/>
    <n v="64"/>
    <s v="256GB SSD"/>
    <s v="Nvidia RTX 3060"/>
    <n v="13.3"/>
    <s v="1366x768"/>
    <n v="4.5"/>
    <n v="1.98"/>
    <s v="macOS"/>
    <n v="1742.47"/>
    <m/>
    <m/>
  </r>
  <r>
    <x v="6"/>
    <s v="AMD Ryzen 7"/>
    <n v="64"/>
    <s v="512GB SSD"/>
    <s v="Nvidia RTX 2060"/>
    <n v="14"/>
    <s v="1366x768"/>
    <n v="9.3000000000000007"/>
    <n v="1.65"/>
    <s v="Linux"/>
    <n v="2353.14"/>
    <m/>
    <m/>
  </r>
  <r>
    <x v="1"/>
    <s v="AMD Ryzen 9"/>
    <n v="8"/>
    <s v="2TB SSD"/>
    <s v="Integrated"/>
    <n v="13.3"/>
    <s v="1366x768"/>
    <n v="9.4"/>
    <n v="1.87"/>
    <s v="Linux"/>
    <n v="1238.46"/>
    <m/>
    <m/>
  </r>
  <r>
    <x v="9"/>
    <s v="Intel i5"/>
    <n v="4"/>
    <s v="1TB HDD"/>
    <s v="AMD Radeon RX 6600"/>
    <n v="14"/>
    <s v="2560x1440"/>
    <n v="4.4000000000000004"/>
    <n v="3.13"/>
    <s v="FreeDOS"/>
    <n v="1219.3699999999999"/>
    <m/>
    <m/>
  </r>
  <r>
    <x v="9"/>
    <s v="Intel i9"/>
    <n v="64"/>
    <s v="256GB SSD"/>
    <s v="Nvidia RTX 3080"/>
    <n v="17.3"/>
    <s v="3840x2160"/>
    <n v="10.7"/>
    <n v="1.93"/>
    <s v="Windows"/>
    <n v="9232.82"/>
    <m/>
    <m/>
  </r>
  <r>
    <x v="1"/>
    <s v="Intel i3"/>
    <n v="64"/>
    <s v="1TB HDD"/>
    <s v="Nvidia RTX 3080"/>
    <n v="15.6"/>
    <s v="1920x1080"/>
    <n v="10.6"/>
    <n v="1.55"/>
    <s v="Linux"/>
    <n v="2681.88"/>
    <m/>
    <m/>
  </r>
  <r>
    <x v="3"/>
    <s v="AMD Ryzen 5"/>
    <n v="4"/>
    <s v="512GB SSD"/>
    <s v="Nvidia RTX 3060"/>
    <n v="17.3"/>
    <s v="2560x1440"/>
    <n v="6.5"/>
    <n v="2.25"/>
    <s v="Windows"/>
    <n v="1338.99"/>
    <m/>
    <m/>
  </r>
  <r>
    <x v="8"/>
    <s v="Intel i7"/>
    <n v="8"/>
    <s v="256GB SSD"/>
    <s v="Nvidia RTX 3080"/>
    <n v="13.3"/>
    <s v="2560x1440"/>
    <n v="10.7"/>
    <n v="1.62"/>
    <s v="Windows"/>
    <n v="1450.91"/>
    <m/>
    <m/>
  </r>
  <r>
    <x v="8"/>
    <s v="AMD Ryzen 5"/>
    <n v="16"/>
    <s v="1TB HDD"/>
    <s v="Nvidia RTX 3060"/>
    <n v="13.3"/>
    <s v="2560x1440"/>
    <n v="8.9"/>
    <n v="2.08"/>
    <s v="Linux"/>
    <n v="1302.94"/>
    <m/>
    <m/>
  </r>
  <r>
    <x v="5"/>
    <s v="AMD Ryzen 3"/>
    <n v="8"/>
    <s v="1TB SSD"/>
    <s v="Integrated"/>
    <n v="14"/>
    <s v="2560x1440"/>
    <n v="10"/>
    <n v="1.67"/>
    <s v="Linux"/>
    <n v="602.67999999999995"/>
    <m/>
    <m/>
  </r>
  <r>
    <x v="3"/>
    <s v="Intel i5"/>
    <n v="32"/>
    <s v="512GB SSD"/>
    <s v="Integrated"/>
    <n v="17.3"/>
    <s v="1920x1080"/>
    <n v="5.5"/>
    <n v="1.76"/>
    <s v="FreeDOS"/>
    <n v="1265.0899999999999"/>
    <m/>
    <m/>
  </r>
  <r>
    <x v="6"/>
    <s v="Intel i9"/>
    <n v="32"/>
    <s v="512GB SSD"/>
    <s v="Nvidia RTX 2060"/>
    <n v="15.6"/>
    <s v="2560x1440"/>
    <n v="8.6"/>
    <n v="1.64"/>
    <s v="Linux"/>
    <n v="3592.73"/>
    <m/>
    <m/>
  </r>
  <r>
    <x v="6"/>
    <s v="AMD Ryzen 5"/>
    <n v="8"/>
    <s v="1TB HDD"/>
    <s v="AMD Radeon RX 6800"/>
    <n v="14"/>
    <s v="1366x768"/>
    <n v="5.9"/>
    <n v="2.78"/>
    <s v="macOS"/>
    <n v="726.59"/>
    <m/>
    <m/>
  </r>
  <r>
    <x v="2"/>
    <s v="Intel i7"/>
    <n v="16"/>
    <s v="256GB SSD"/>
    <s v="Nvidia RTX 3060"/>
    <n v="17.3"/>
    <s v="1366x768"/>
    <n v="6.9"/>
    <n v="3.22"/>
    <s v="macOS"/>
    <n v="1443.15"/>
    <m/>
    <m/>
  </r>
  <r>
    <x v="3"/>
    <s v="Intel i7"/>
    <n v="32"/>
    <s v="256GB SSD"/>
    <s v="Nvidia RTX 3060"/>
    <n v="17.3"/>
    <s v="3840x2160"/>
    <n v="11.9"/>
    <n v="2.9"/>
    <s v="macOS"/>
    <n v="3511.47"/>
    <m/>
    <m/>
  </r>
  <r>
    <x v="8"/>
    <s v="Intel i3"/>
    <n v="4"/>
    <s v="1TB HDD"/>
    <s v="Nvidia GTX 1650"/>
    <n v="14"/>
    <s v="1366x768"/>
    <n v="5.3"/>
    <n v="1.63"/>
    <s v="Windows"/>
    <n v="679.57"/>
    <m/>
    <m/>
  </r>
  <r>
    <x v="7"/>
    <s v="AMD Ryzen 9"/>
    <n v="32"/>
    <s v="256GB SSD"/>
    <s v="Integrated"/>
    <n v="13.3"/>
    <s v="1366x768"/>
    <n v="9.8000000000000007"/>
    <n v="2.99"/>
    <s v="Windows"/>
    <n v="1634.28"/>
    <m/>
    <m/>
  </r>
  <r>
    <x v="8"/>
    <s v="Intel i5"/>
    <n v="8"/>
    <s v="1TB HDD"/>
    <s v="Nvidia GTX 1650"/>
    <n v="17.3"/>
    <s v="2560x1440"/>
    <n v="11.5"/>
    <n v="2.12"/>
    <s v="FreeDOS"/>
    <n v="1134.29"/>
    <m/>
    <m/>
  </r>
  <r>
    <x v="2"/>
    <s v="AMD Ryzen 3"/>
    <n v="64"/>
    <s v="1TB HDD"/>
    <s v="Nvidia RTX 3060"/>
    <n v="16"/>
    <s v="1920x1080"/>
    <n v="5.8"/>
    <n v="3.21"/>
    <s v="FreeDOS"/>
    <n v="1746.14"/>
    <m/>
    <m/>
  </r>
  <r>
    <x v="3"/>
    <s v="AMD Ryzen 9"/>
    <n v="64"/>
    <s v="2TB SSD"/>
    <s v="Nvidia RTX 3080"/>
    <n v="17.3"/>
    <s v="3840x2160"/>
    <n v="11.6"/>
    <n v="3.36"/>
    <s v="Windows"/>
    <n v="7236.29"/>
    <m/>
    <m/>
  </r>
  <r>
    <x v="8"/>
    <s v="Intel i9"/>
    <n v="4"/>
    <s v="512GB SSD"/>
    <s v="Integrated"/>
    <n v="16"/>
    <s v="3840x2160"/>
    <n v="9.6999999999999993"/>
    <n v="2.7"/>
    <s v="Linux"/>
    <n v="1900.35"/>
    <m/>
    <m/>
  </r>
  <r>
    <x v="0"/>
    <s v="AMD Ryzen 9"/>
    <n v="32"/>
    <s v="1TB HDD"/>
    <s v="Nvidia RTX 2060"/>
    <n v="17.3"/>
    <s v="1920x1080"/>
    <n v="4.9000000000000004"/>
    <n v="1.65"/>
    <s v="macOS"/>
    <n v="3751.64"/>
    <m/>
    <m/>
  </r>
  <r>
    <x v="2"/>
    <s v="Intel i3"/>
    <n v="16"/>
    <s v="512GB SSD"/>
    <s v="Nvidia RTX 2060"/>
    <n v="13.3"/>
    <s v="1366x768"/>
    <n v="10.8"/>
    <n v="1.73"/>
    <s v="Windows"/>
    <n v="998.57"/>
    <m/>
    <m/>
  </r>
  <r>
    <x v="4"/>
    <s v="Intel i7"/>
    <n v="16"/>
    <s v="1TB SSD"/>
    <s v="Integrated"/>
    <n v="17.3"/>
    <s v="1366x768"/>
    <n v="8"/>
    <n v="1.65"/>
    <s v="FreeDOS"/>
    <n v="881.22"/>
    <m/>
    <m/>
  </r>
  <r>
    <x v="0"/>
    <s v="AMD Ryzen 3"/>
    <n v="4"/>
    <s v="1TB HDD"/>
    <s v="Nvidia RTX 3060"/>
    <n v="15.6"/>
    <s v="1366x768"/>
    <n v="8.9"/>
    <n v="3.15"/>
    <s v="FreeDOS"/>
    <n v="947.6"/>
    <m/>
    <m/>
  </r>
  <r>
    <x v="6"/>
    <s v="AMD Ryzen 5"/>
    <n v="4"/>
    <s v="2TB SSD"/>
    <s v="Nvidia RTX 3080"/>
    <n v="17.3"/>
    <s v="3840x2160"/>
    <n v="5.6"/>
    <n v="2.9"/>
    <s v="Linux"/>
    <n v="1781.83"/>
    <m/>
    <m/>
  </r>
  <r>
    <x v="1"/>
    <s v="AMD Ryzen 5"/>
    <n v="8"/>
    <s v="1TB SSD"/>
    <s v="Nvidia GTX 1650"/>
    <n v="14"/>
    <s v="2560x1440"/>
    <n v="9.3000000000000007"/>
    <n v="3.33"/>
    <s v="FreeDOS"/>
    <n v="1724.55"/>
    <m/>
    <m/>
  </r>
  <r>
    <x v="4"/>
    <s v="AMD Ryzen 3"/>
    <n v="16"/>
    <s v="256GB SSD"/>
    <s v="Nvidia RTX 2060"/>
    <n v="13.3"/>
    <s v="3840x2160"/>
    <n v="8.6"/>
    <n v="2.11"/>
    <s v="Windows"/>
    <n v="1668.76"/>
    <m/>
    <m/>
  </r>
  <r>
    <x v="5"/>
    <s v="Intel i3"/>
    <n v="64"/>
    <s v="2TB SSD"/>
    <s v="Integrated"/>
    <n v="13.3"/>
    <s v="2560x1440"/>
    <n v="10.5"/>
    <n v="1.39"/>
    <s v="Linux"/>
    <n v="1646.31"/>
    <m/>
    <m/>
  </r>
  <r>
    <x v="6"/>
    <s v="AMD Ryzen 9"/>
    <n v="16"/>
    <s v="256GB SSD"/>
    <s v="Nvidia RTX 3060"/>
    <n v="17.3"/>
    <s v="1366x768"/>
    <n v="11.6"/>
    <n v="3.46"/>
    <s v="Windows"/>
    <n v="1873.04"/>
    <m/>
    <m/>
  </r>
  <r>
    <x v="2"/>
    <s v="Intel i9"/>
    <n v="4"/>
    <s v="1TB SSD"/>
    <s v="Nvidia RTX 3060"/>
    <n v="13.3"/>
    <s v="2560x1440"/>
    <n v="6.9"/>
    <n v="2.2599999999999998"/>
    <s v="FreeDOS"/>
    <n v="1930.75"/>
    <m/>
    <m/>
  </r>
  <r>
    <x v="0"/>
    <s v="Intel i3"/>
    <n v="16"/>
    <s v="1TB HDD"/>
    <s v="Nvidia RTX 3060"/>
    <n v="14"/>
    <s v="3840x2160"/>
    <n v="7.2"/>
    <n v="3.44"/>
    <s v="Linux"/>
    <n v="2007.71"/>
    <m/>
    <m/>
  </r>
  <r>
    <x v="7"/>
    <s v="Intel i5"/>
    <n v="4"/>
    <s v="1TB SSD"/>
    <s v="Nvidia RTX 2060"/>
    <n v="16"/>
    <s v="2560x1440"/>
    <n v="6.6"/>
    <n v="2.4900000000000002"/>
    <s v="FreeDOS"/>
    <n v="1261.94"/>
    <m/>
    <m/>
  </r>
  <r>
    <x v="5"/>
    <s v="Intel i5"/>
    <n v="8"/>
    <s v="1TB SSD"/>
    <s v="Nvidia RTX 2060"/>
    <n v="13.3"/>
    <s v="1920x1080"/>
    <n v="8.8000000000000007"/>
    <n v="2.25"/>
    <s v="FreeDOS"/>
    <n v="889.62"/>
    <m/>
    <m/>
  </r>
  <r>
    <x v="2"/>
    <s v="AMD Ryzen 9"/>
    <n v="32"/>
    <s v="1TB SSD"/>
    <s v="AMD Radeon RX 6600"/>
    <n v="17.3"/>
    <s v="1366x768"/>
    <n v="6.1"/>
    <n v="2.57"/>
    <s v="Windows"/>
    <n v="2287.2199999999998"/>
    <m/>
    <m/>
  </r>
  <r>
    <x v="3"/>
    <s v="Intel i3"/>
    <n v="32"/>
    <s v="1TB SSD"/>
    <s v="Nvidia GTX 1650"/>
    <n v="17.3"/>
    <s v="1920x1080"/>
    <n v="8.3000000000000007"/>
    <n v="2.67"/>
    <s v="FreeDOS"/>
    <n v="1332.1"/>
    <m/>
    <m/>
  </r>
  <r>
    <x v="9"/>
    <s v="Intel i3"/>
    <n v="32"/>
    <s v="2TB SSD"/>
    <s v="Integrated"/>
    <n v="17.3"/>
    <s v="1920x1080"/>
    <n v="6.6"/>
    <n v="1.21"/>
    <s v="macOS"/>
    <n v="1343.85"/>
    <m/>
    <m/>
  </r>
  <r>
    <x v="6"/>
    <s v="Intel i7"/>
    <n v="4"/>
    <s v="1TB HDD"/>
    <s v="Nvidia RTX 2060"/>
    <n v="14"/>
    <s v="1366x768"/>
    <n v="6.6"/>
    <n v="1.4"/>
    <s v="Linux"/>
    <n v="870.36"/>
    <m/>
    <m/>
  </r>
  <r>
    <x v="9"/>
    <s v="AMD Ryzen 3"/>
    <n v="4"/>
    <s v="1TB HDD"/>
    <s v="Nvidia RTX 3080"/>
    <n v="17.3"/>
    <s v="2560x1440"/>
    <n v="7"/>
    <n v="1.97"/>
    <s v="FreeDOS"/>
    <n v="1094.9000000000001"/>
    <m/>
    <m/>
  </r>
  <r>
    <x v="5"/>
    <s v="Intel i3"/>
    <n v="8"/>
    <s v="2TB SSD"/>
    <s v="Nvidia RTX 2060"/>
    <n v="16"/>
    <s v="1920x1080"/>
    <n v="5"/>
    <n v="2.5099999999999998"/>
    <s v="FreeDOS"/>
    <n v="1090.6500000000001"/>
    <m/>
    <m/>
  </r>
  <r>
    <x v="5"/>
    <s v="Intel i7"/>
    <n v="4"/>
    <s v="1TB HDD"/>
    <s v="AMD Radeon RX 6800"/>
    <n v="16"/>
    <s v="1920x1080"/>
    <n v="9"/>
    <n v="2.86"/>
    <s v="FreeDOS"/>
    <n v="903.44"/>
    <m/>
    <m/>
  </r>
  <r>
    <x v="7"/>
    <s v="Intel i9"/>
    <n v="4"/>
    <s v="2TB SSD"/>
    <s v="AMD Radeon RX 6600"/>
    <n v="16"/>
    <s v="1366x768"/>
    <n v="11.1"/>
    <n v="3.05"/>
    <s v="Windows"/>
    <n v="1289.75"/>
    <m/>
    <m/>
  </r>
  <r>
    <x v="6"/>
    <s v="AMD Ryzen 7"/>
    <n v="64"/>
    <s v="512GB SSD"/>
    <s v="AMD Radeon RX 6800"/>
    <n v="17.3"/>
    <s v="1366x768"/>
    <n v="8.3000000000000007"/>
    <n v="2.17"/>
    <s v="Windows"/>
    <n v="2634.09"/>
    <m/>
    <m/>
  </r>
  <r>
    <x v="2"/>
    <s v="AMD Ryzen 7"/>
    <n v="8"/>
    <s v="1TB SSD"/>
    <s v="Nvidia RTX 2060"/>
    <n v="15.6"/>
    <s v="3840x2160"/>
    <n v="11.5"/>
    <n v="1.74"/>
    <s v="Linux"/>
    <n v="2425.35"/>
    <m/>
    <m/>
  </r>
  <r>
    <x v="8"/>
    <s v="Intel i7"/>
    <n v="32"/>
    <s v="512GB SSD"/>
    <s v="Integrated"/>
    <n v="17.3"/>
    <s v="1920x1080"/>
    <n v="4.9000000000000004"/>
    <n v="2.06"/>
    <s v="Windows"/>
    <n v="1383.69"/>
    <m/>
    <m/>
  </r>
  <r>
    <x v="5"/>
    <s v="Intel i5"/>
    <n v="64"/>
    <s v="1TB HDD"/>
    <s v="AMD Radeon RX 6800"/>
    <n v="17.3"/>
    <s v="3840x2160"/>
    <n v="7.3"/>
    <n v="2.4500000000000002"/>
    <s v="macOS"/>
    <n v="3664.29"/>
    <m/>
    <m/>
  </r>
  <r>
    <x v="6"/>
    <s v="Intel i3"/>
    <n v="8"/>
    <s v="1TB SSD"/>
    <s v="AMD Radeon RX 6600"/>
    <n v="13.3"/>
    <s v="1366x768"/>
    <n v="7.3"/>
    <n v="3.43"/>
    <s v="Windows"/>
    <n v="644.9"/>
    <m/>
    <m/>
  </r>
  <r>
    <x v="5"/>
    <s v="Intel i9"/>
    <n v="32"/>
    <s v="1TB HDD"/>
    <s v="Nvidia RTX 2060"/>
    <n v="13.3"/>
    <s v="2560x1440"/>
    <n v="8.9"/>
    <n v="2.0099999999999998"/>
    <s v="Linux"/>
    <n v="2862.52"/>
    <m/>
    <m/>
  </r>
  <r>
    <x v="3"/>
    <s v="AMD Ryzen 7"/>
    <n v="8"/>
    <s v="256GB SSD"/>
    <s v="Nvidia RTX 3060"/>
    <n v="16"/>
    <s v="1366x768"/>
    <n v="8.9"/>
    <n v="1.36"/>
    <s v="macOS"/>
    <n v="1014.04"/>
    <m/>
    <m/>
  </r>
  <r>
    <x v="4"/>
    <s v="AMD Ryzen 5"/>
    <n v="32"/>
    <s v="1TB HDD"/>
    <s v="Nvidia RTX 3080"/>
    <n v="14"/>
    <s v="2560x1440"/>
    <n v="6.9"/>
    <n v="2"/>
    <s v="macOS"/>
    <n v="1794.21"/>
    <m/>
    <m/>
  </r>
  <r>
    <x v="7"/>
    <s v="Intel i3"/>
    <n v="32"/>
    <s v="1TB HDD"/>
    <s v="Integrated"/>
    <n v="17.3"/>
    <s v="3840x2160"/>
    <n v="9.9"/>
    <n v="2.33"/>
    <s v="macOS"/>
    <n v="1492.1"/>
    <m/>
    <m/>
  </r>
  <r>
    <x v="2"/>
    <s v="Intel i7"/>
    <n v="16"/>
    <s v="512GB SSD"/>
    <s v="AMD Radeon RX 6800"/>
    <n v="15.6"/>
    <s v="3840x2160"/>
    <n v="11.1"/>
    <n v="1.55"/>
    <s v="macOS"/>
    <n v="2861.5"/>
    <m/>
    <m/>
  </r>
  <r>
    <x v="3"/>
    <s v="Intel i9"/>
    <n v="32"/>
    <s v="512GB SSD"/>
    <s v="AMD Radeon RX 6600"/>
    <n v="14"/>
    <s v="1366x768"/>
    <n v="9.3000000000000007"/>
    <n v="1.82"/>
    <s v="FreeDOS"/>
    <n v="2254.5100000000002"/>
    <m/>
    <m/>
  </r>
  <r>
    <x v="8"/>
    <s v="Intel i5"/>
    <n v="8"/>
    <s v="512GB SSD"/>
    <s v="Nvidia RTX 3080"/>
    <n v="17.3"/>
    <s v="2560x1440"/>
    <n v="10.8"/>
    <n v="3.15"/>
    <s v="Windows"/>
    <n v="1348.08"/>
    <m/>
    <m/>
  </r>
  <r>
    <x v="1"/>
    <s v="Intel i9"/>
    <n v="32"/>
    <s v="1TB HDD"/>
    <s v="Nvidia RTX 3080"/>
    <n v="14"/>
    <s v="2560x1440"/>
    <n v="5.3"/>
    <n v="1.89"/>
    <s v="Windows"/>
    <n v="3902.83"/>
    <m/>
    <m/>
  </r>
  <r>
    <x v="0"/>
    <s v="Intel i3"/>
    <n v="4"/>
    <s v="256GB SSD"/>
    <s v="Nvidia RTX 3060"/>
    <n v="14"/>
    <s v="2560x1440"/>
    <n v="5.0999999999999996"/>
    <n v="2.39"/>
    <s v="FreeDOS"/>
    <n v="1479.44"/>
    <m/>
    <m/>
  </r>
  <r>
    <x v="8"/>
    <s v="Intel i9"/>
    <n v="4"/>
    <s v="2TB SSD"/>
    <s v="Nvidia RTX 3080"/>
    <n v="15.6"/>
    <s v="1920x1080"/>
    <n v="4.7"/>
    <n v="1.48"/>
    <s v="Linux"/>
    <n v="1561.3"/>
    <m/>
    <m/>
  </r>
  <r>
    <x v="6"/>
    <s v="Intel i9"/>
    <n v="16"/>
    <s v="512GB SSD"/>
    <s v="Nvidia GTX 1650"/>
    <n v="13.3"/>
    <s v="1366x768"/>
    <n v="10.8"/>
    <n v="2.37"/>
    <s v="Linux"/>
    <n v="1698.93"/>
    <m/>
    <m/>
  </r>
  <r>
    <x v="2"/>
    <s v="AMD Ryzen 5"/>
    <n v="8"/>
    <s v="512GB SSD"/>
    <s v="AMD Radeon RX 6600"/>
    <n v="16"/>
    <s v="3840x2160"/>
    <n v="6.9"/>
    <n v="2.14"/>
    <s v="macOS"/>
    <n v="1699.17"/>
    <m/>
    <m/>
  </r>
  <r>
    <x v="2"/>
    <s v="Intel i9"/>
    <n v="4"/>
    <s v="1TB HDD"/>
    <s v="Nvidia RTX 3060"/>
    <n v="16"/>
    <s v="1366x768"/>
    <n v="10.5"/>
    <n v="2.21"/>
    <s v="FreeDOS"/>
    <n v="1127.0899999999999"/>
    <m/>
    <m/>
  </r>
  <r>
    <x v="6"/>
    <s v="Intel i3"/>
    <n v="64"/>
    <s v="512GB SSD"/>
    <s v="Integrated"/>
    <n v="17.3"/>
    <s v="3840x2160"/>
    <n v="11.9"/>
    <n v="2.0499999999999998"/>
    <s v="Linux"/>
    <n v="2455.86"/>
    <m/>
    <m/>
  </r>
  <r>
    <x v="4"/>
    <s v="AMD Ryzen 7"/>
    <n v="4"/>
    <s v="1TB SSD"/>
    <s v="Nvidia RTX 3080"/>
    <n v="13.3"/>
    <s v="2560x1440"/>
    <n v="6"/>
    <n v="1.45"/>
    <s v="Windows"/>
    <n v="1341.28"/>
    <m/>
    <m/>
  </r>
  <r>
    <x v="1"/>
    <s v="Intel i9"/>
    <n v="16"/>
    <s v="1TB HDD"/>
    <s v="Nvidia RTX 2060"/>
    <n v="15.6"/>
    <s v="1920x1080"/>
    <n v="7.6"/>
    <n v="2.17"/>
    <s v="macOS"/>
    <n v="2690.42"/>
    <m/>
    <m/>
  </r>
  <r>
    <x v="4"/>
    <s v="Intel i9"/>
    <n v="16"/>
    <s v="1TB SSD"/>
    <s v="AMD Radeon RX 6800"/>
    <n v="14"/>
    <s v="3840x2160"/>
    <n v="11.1"/>
    <n v="1.69"/>
    <s v="Windows"/>
    <n v="3222.38"/>
    <m/>
    <m/>
  </r>
  <r>
    <x v="7"/>
    <s v="AMD Ryzen 9"/>
    <n v="8"/>
    <s v="256GB SSD"/>
    <s v="Nvidia RTX 3080"/>
    <n v="16"/>
    <s v="1366x768"/>
    <n v="5.3"/>
    <n v="1.45"/>
    <s v="Windows"/>
    <n v="1419.48"/>
    <m/>
    <m/>
  </r>
  <r>
    <x v="0"/>
    <s v="Intel i7"/>
    <n v="64"/>
    <s v="512GB SSD"/>
    <s v="AMD Radeon RX 6800"/>
    <n v="17.3"/>
    <s v="2560x1440"/>
    <n v="11.7"/>
    <n v="1.4"/>
    <s v="FreeDOS"/>
    <n v="6070.79"/>
    <m/>
    <m/>
  </r>
  <r>
    <x v="4"/>
    <s v="Intel i7"/>
    <n v="16"/>
    <s v="512GB SSD"/>
    <s v="Nvidia RTX 3060"/>
    <n v="16"/>
    <s v="1366x768"/>
    <n v="10.1"/>
    <n v="3.2"/>
    <s v="Windows"/>
    <n v="1518.81"/>
    <m/>
    <m/>
  </r>
  <r>
    <x v="9"/>
    <s v="AMD Ryzen 3"/>
    <n v="16"/>
    <s v="256GB SSD"/>
    <s v="Integrated"/>
    <n v="17.3"/>
    <s v="2560x1440"/>
    <n v="7.1"/>
    <n v="1.85"/>
    <s v="FreeDOS"/>
    <n v="1324.6"/>
    <m/>
    <m/>
  </r>
  <r>
    <x v="8"/>
    <s v="Intel i7"/>
    <n v="4"/>
    <s v="1TB SSD"/>
    <s v="Nvidia RTX 3060"/>
    <n v="16"/>
    <s v="2560x1440"/>
    <n v="7.7"/>
    <n v="1.63"/>
    <s v="macOS"/>
    <n v="1539.62"/>
    <m/>
    <m/>
  </r>
  <r>
    <x v="8"/>
    <s v="Intel i7"/>
    <n v="64"/>
    <s v="1TB HDD"/>
    <s v="AMD Radeon RX 6600"/>
    <n v="17.3"/>
    <s v="2560x1440"/>
    <n v="6.9"/>
    <n v="2.41"/>
    <s v="FreeDOS"/>
    <n v="3528.56"/>
    <m/>
    <m/>
  </r>
  <r>
    <x v="1"/>
    <s v="Intel i7"/>
    <n v="4"/>
    <s v="256GB SSD"/>
    <s v="AMD Radeon RX 6800"/>
    <n v="13.3"/>
    <s v="2560x1440"/>
    <n v="11.8"/>
    <n v="2.77"/>
    <s v="Windows"/>
    <n v="1912.14"/>
    <m/>
    <m/>
  </r>
  <r>
    <x v="4"/>
    <s v="AMD Ryzen 5"/>
    <n v="4"/>
    <s v="1TB HDD"/>
    <s v="Nvidia RTX 2060"/>
    <n v="14"/>
    <s v="1920x1080"/>
    <n v="11.8"/>
    <n v="1.69"/>
    <s v="Windows"/>
    <n v="738.68"/>
    <m/>
    <m/>
  </r>
  <r>
    <x v="0"/>
    <s v="AMD Ryzen 3"/>
    <n v="64"/>
    <s v="1TB SSD"/>
    <s v="Nvidia RTX 3080"/>
    <n v="15.6"/>
    <s v="3840x2160"/>
    <n v="7"/>
    <n v="3.35"/>
    <s v="Linux"/>
    <n v="5258.16"/>
    <m/>
    <m/>
  </r>
  <r>
    <x v="1"/>
    <s v="Intel i9"/>
    <n v="16"/>
    <s v="1TB HDD"/>
    <s v="Nvidia RTX 3080"/>
    <n v="14"/>
    <s v="2560x1440"/>
    <n v="11.3"/>
    <n v="1.56"/>
    <s v="macOS"/>
    <n v="2964.82"/>
    <m/>
    <m/>
  </r>
  <r>
    <x v="2"/>
    <s v="Intel i5"/>
    <n v="8"/>
    <s v="512GB SSD"/>
    <s v="Integrated"/>
    <n v="16"/>
    <s v="1366x768"/>
    <n v="4.8"/>
    <n v="1.59"/>
    <s v="macOS"/>
    <n v="732.66"/>
    <m/>
    <m/>
  </r>
  <r>
    <x v="4"/>
    <s v="Intel i3"/>
    <n v="64"/>
    <s v="256GB SSD"/>
    <s v="Nvidia GTX 1650"/>
    <n v="16"/>
    <s v="3840x2160"/>
    <n v="9.3000000000000007"/>
    <n v="2.81"/>
    <s v="Windows"/>
    <n v="3760.01"/>
    <m/>
    <m/>
  </r>
  <r>
    <x v="7"/>
    <s v="AMD Ryzen 5"/>
    <n v="4"/>
    <s v="2TB SSD"/>
    <s v="AMD Radeon RX 6800"/>
    <n v="15.6"/>
    <s v="1366x768"/>
    <n v="10.199999999999999"/>
    <n v="3.11"/>
    <s v="macOS"/>
    <n v="990.72"/>
    <m/>
    <m/>
  </r>
  <r>
    <x v="2"/>
    <s v="Intel i5"/>
    <n v="16"/>
    <s v="256GB SSD"/>
    <s v="Nvidia RTX 3060"/>
    <n v="13.3"/>
    <s v="3840x2160"/>
    <n v="11.7"/>
    <n v="1.52"/>
    <s v="FreeDOS"/>
    <n v="1870.97"/>
    <m/>
    <m/>
  </r>
  <r>
    <x v="0"/>
    <s v="Intel i3"/>
    <n v="16"/>
    <s v="1TB HDD"/>
    <s v="Nvidia RTX 2060"/>
    <n v="17.3"/>
    <s v="3840x2160"/>
    <n v="6.1"/>
    <n v="1.36"/>
    <s v="FreeDOS"/>
    <n v="2281.56"/>
    <m/>
    <m/>
  </r>
  <r>
    <x v="9"/>
    <s v="Intel i7"/>
    <n v="16"/>
    <s v="512GB SSD"/>
    <s v="AMD Radeon RX 6600"/>
    <n v="14"/>
    <s v="2560x1440"/>
    <n v="6.7"/>
    <n v="1.77"/>
    <s v="macOS"/>
    <n v="2377.0300000000002"/>
    <m/>
    <m/>
  </r>
  <r>
    <x v="3"/>
    <s v="Intel i7"/>
    <n v="16"/>
    <s v="1TB SSD"/>
    <s v="Nvidia RTX 3080"/>
    <n v="15.6"/>
    <s v="1366x768"/>
    <n v="9.1999999999999993"/>
    <n v="1.25"/>
    <s v="Linux"/>
    <n v="1362.93"/>
    <m/>
    <m/>
  </r>
  <r>
    <x v="0"/>
    <s v="Intel i3"/>
    <n v="32"/>
    <s v="256GB SSD"/>
    <s v="Integrated"/>
    <n v="17.3"/>
    <s v="3840x2160"/>
    <n v="5.8"/>
    <n v="1.27"/>
    <s v="FreeDOS"/>
    <n v="2435.52"/>
    <m/>
    <m/>
  </r>
  <r>
    <x v="0"/>
    <s v="Intel i3"/>
    <n v="64"/>
    <s v="2TB SSD"/>
    <s v="Nvidia RTX 2060"/>
    <n v="16"/>
    <s v="1366x768"/>
    <n v="4.0999999999999996"/>
    <n v="1.56"/>
    <s v="macOS"/>
    <n v="2736"/>
    <m/>
    <m/>
  </r>
  <r>
    <x v="3"/>
    <s v="AMD Ryzen 7"/>
    <n v="64"/>
    <s v="1TB SSD"/>
    <s v="Nvidia GTX 1650"/>
    <n v="17.3"/>
    <s v="2560x1440"/>
    <n v="8.4"/>
    <n v="1.66"/>
    <s v="Linux"/>
    <n v="4131.46"/>
    <m/>
    <m/>
  </r>
  <r>
    <x v="2"/>
    <s v="Intel i5"/>
    <n v="64"/>
    <s v="512GB SSD"/>
    <s v="Integrated"/>
    <n v="16"/>
    <s v="2560x1440"/>
    <n v="4.5"/>
    <n v="1.41"/>
    <s v="Linux"/>
    <n v="2251.2800000000002"/>
    <m/>
    <m/>
  </r>
  <r>
    <x v="6"/>
    <s v="AMD Ryzen 5"/>
    <n v="8"/>
    <s v="1TB SSD"/>
    <s v="Nvidia RTX 3080"/>
    <n v="13.3"/>
    <s v="2560x1440"/>
    <n v="11.2"/>
    <n v="1.92"/>
    <s v="Linux"/>
    <n v="1327.36"/>
    <m/>
    <m/>
  </r>
  <r>
    <x v="9"/>
    <s v="Intel i3"/>
    <n v="32"/>
    <s v="1TB HDD"/>
    <s v="AMD Radeon RX 6600"/>
    <n v="16"/>
    <s v="1366x768"/>
    <n v="8.1999999999999993"/>
    <n v="1.77"/>
    <s v="FreeDOS"/>
    <n v="1210.55"/>
    <m/>
    <m/>
  </r>
  <r>
    <x v="3"/>
    <s v="AMD Ryzen 7"/>
    <n v="8"/>
    <s v="512GB SSD"/>
    <s v="Nvidia RTX 3060"/>
    <n v="14"/>
    <s v="1920x1080"/>
    <n v="4.0999999999999996"/>
    <n v="2.1800000000000002"/>
    <s v="FreeDOS"/>
    <n v="1229.82"/>
    <m/>
    <m/>
  </r>
  <r>
    <x v="9"/>
    <s v="AMD Ryzen 5"/>
    <n v="16"/>
    <s v="1TB SSD"/>
    <s v="Integrated"/>
    <n v="15.6"/>
    <s v="2560x1440"/>
    <n v="8.8000000000000007"/>
    <n v="2.25"/>
    <s v="Linux"/>
    <n v="1397.65"/>
    <m/>
    <m/>
  </r>
  <r>
    <x v="1"/>
    <s v="Intel i3"/>
    <n v="32"/>
    <s v="1TB HDD"/>
    <s v="Integrated"/>
    <n v="16"/>
    <s v="1366x768"/>
    <n v="7.7"/>
    <n v="1.91"/>
    <s v="FreeDOS"/>
    <n v="1020.64"/>
    <m/>
    <m/>
  </r>
  <r>
    <x v="1"/>
    <s v="Intel i9"/>
    <n v="32"/>
    <s v="256GB SSD"/>
    <s v="AMD Radeon RX 6600"/>
    <n v="16"/>
    <s v="1366x768"/>
    <n v="4.7"/>
    <n v="1.92"/>
    <s v="Windows"/>
    <n v="3315.89"/>
    <m/>
    <m/>
  </r>
  <r>
    <x v="4"/>
    <s v="Intel i5"/>
    <n v="4"/>
    <s v="1TB SSD"/>
    <s v="Integrated"/>
    <n v="14"/>
    <s v="1366x768"/>
    <n v="11"/>
    <n v="1.32"/>
    <s v="macOS"/>
    <n v="451.71"/>
    <m/>
    <m/>
  </r>
  <r>
    <x v="8"/>
    <s v="Intel i9"/>
    <n v="4"/>
    <s v="256GB SSD"/>
    <s v="Nvidia RTX 3060"/>
    <n v="16"/>
    <s v="1920x1080"/>
    <n v="10.199999999999999"/>
    <n v="3.02"/>
    <s v="macOS"/>
    <n v="1626.49"/>
    <m/>
    <m/>
  </r>
  <r>
    <x v="7"/>
    <s v="Intel i7"/>
    <n v="16"/>
    <s v="1TB SSD"/>
    <s v="Nvidia RTX 2060"/>
    <n v="13.3"/>
    <s v="1366x768"/>
    <n v="6.7"/>
    <n v="2"/>
    <s v="Linux"/>
    <n v="1361.72"/>
    <m/>
    <m/>
  </r>
  <r>
    <x v="7"/>
    <s v="Intel i5"/>
    <n v="16"/>
    <s v="512GB SSD"/>
    <s v="Integrated"/>
    <n v="15.6"/>
    <s v="2560x1440"/>
    <n v="8.1999999999999993"/>
    <n v="2.56"/>
    <s v="FreeDOS"/>
    <n v="1038.28"/>
    <m/>
    <m/>
  </r>
  <r>
    <x v="4"/>
    <s v="AMD Ryzen 3"/>
    <n v="4"/>
    <s v="2TB SSD"/>
    <s v="Nvidia RTX 3080"/>
    <n v="15.6"/>
    <s v="1366x768"/>
    <n v="4.5999999999999996"/>
    <n v="3.36"/>
    <s v="Linux"/>
    <n v="688.33"/>
    <m/>
    <m/>
  </r>
  <r>
    <x v="1"/>
    <s v="Intel i9"/>
    <n v="16"/>
    <s v="1TB HDD"/>
    <s v="Nvidia RTX 2060"/>
    <n v="16"/>
    <s v="3840x2160"/>
    <n v="9.5"/>
    <n v="2.09"/>
    <s v="Windows"/>
    <n v="4337.8900000000003"/>
    <m/>
    <m/>
  </r>
  <r>
    <x v="6"/>
    <s v="Intel i7"/>
    <n v="8"/>
    <s v="256GB SSD"/>
    <s v="Nvidia GTX 1650"/>
    <n v="13.3"/>
    <s v="1920x1080"/>
    <n v="10.9"/>
    <n v="2.37"/>
    <s v="Linux"/>
    <n v="1391.28"/>
    <m/>
    <m/>
  </r>
  <r>
    <x v="1"/>
    <s v="Intel i5"/>
    <n v="4"/>
    <s v="1TB SSD"/>
    <s v="AMD Radeon RX 6600"/>
    <n v="13.3"/>
    <s v="1920x1080"/>
    <n v="10.4"/>
    <n v="3.26"/>
    <s v="Linux"/>
    <n v="1371.39"/>
    <m/>
    <m/>
  </r>
  <r>
    <x v="8"/>
    <s v="AMD Ryzen 7"/>
    <n v="4"/>
    <s v="1TB SSD"/>
    <s v="AMD Radeon RX 6800"/>
    <n v="13.3"/>
    <s v="3840x2160"/>
    <n v="6.4"/>
    <n v="2.06"/>
    <s v="FreeDOS"/>
    <n v="1970.24"/>
    <m/>
    <m/>
  </r>
  <r>
    <x v="3"/>
    <s v="Intel i5"/>
    <n v="16"/>
    <s v="512GB SSD"/>
    <s v="Nvidia RTX 3080"/>
    <n v="14"/>
    <s v="1920x1080"/>
    <n v="9.4"/>
    <n v="1.36"/>
    <s v="Windows"/>
    <n v="1339.42"/>
    <m/>
    <m/>
  </r>
  <r>
    <x v="0"/>
    <s v="Intel i5"/>
    <n v="64"/>
    <s v="1TB HDD"/>
    <s v="Nvidia RTX 2060"/>
    <n v="16"/>
    <s v="2560x1440"/>
    <n v="8.6"/>
    <n v="2.82"/>
    <s v="Linux"/>
    <n v="3929.09"/>
    <m/>
    <m/>
  </r>
  <r>
    <x v="5"/>
    <s v="AMD Ryzen 7"/>
    <n v="32"/>
    <s v="1TB SSD"/>
    <s v="AMD Radeon RX 6600"/>
    <n v="16"/>
    <s v="1920x1080"/>
    <n v="6.5"/>
    <n v="2.69"/>
    <s v="macOS"/>
    <n v="2220.2199999999998"/>
    <m/>
    <m/>
  </r>
  <r>
    <x v="7"/>
    <s v="Intel i7"/>
    <n v="16"/>
    <s v="1TB SSD"/>
    <s v="Nvidia GTX 1650"/>
    <n v="14"/>
    <s v="1366x768"/>
    <n v="9.4"/>
    <n v="2.0699999999999998"/>
    <s v="FreeDOS"/>
    <n v="1268.18"/>
    <m/>
    <m/>
  </r>
  <r>
    <x v="9"/>
    <s v="Intel i5"/>
    <n v="16"/>
    <s v="2TB SSD"/>
    <s v="Nvidia GTX 1650"/>
    <n v="13.3"/>
    <s v="2560x1440"/>
    <n v="7.3"/>
    <n v="2.11"/>
    <s v="Linux"/>
    <n v="1974.79"/>
    <m/>
    <m/>
  </r>
  <r>
    <x v="9"/>
    <s v="AMD Ryzen 3"/>
    <n v="4"/>
    <s v="1TB SSD"/>
    <s v="Nvidia RTX 3080"/>
    <n v="14"/>
    <s v="3840x2160"/>
    <n v="9.5"/>
    <n v="3.15"/>
    <s v="Windows"/>
    <n v="1579.07"/>
    <m/>
    <m/>
  </r>
  <r>
    <x v="6"/>
    <s v="AMD Ryzen 3"/>
    <n v="32"/>
    <s v="1TB HDD"/>
    <s v="Nvidia GTX 1650"/>
    <n v="13.3"/>
    <s v="2560x1440"/>
    <n v="9.1"/>
    <n v="1.8"/>
    <s v="Windows"/>
    <n v="1270.6099999999999"/>
    <m/>
    <m/>
  </r>
  <r>
    <x v="9"/>
    <s v="AMD Ryzen 9"/>
    <n v="4"/>
    <s v="1TB SSD"/>
    <s v="Nvidia RTX 3060"/>
    <n v="16"/>
    <s v="3840x2160"/>
    <n v="7.5"/>
    <n v="3.05"/>
    <s v="macOS"/>
    <n v="3543.13"/>
    <m/>
    <m/>
  </r>
  <r>
    <x v="4"/>
    <s v="Intel i9"/>
    <n v="8"/>
    <s v="1TB HDD"/>
    <s v="Nvidia GTX 1650"/>
    <n v="14"/>
    <s v="3840x2160"/>
    <n v="5.5"/>
    <n v="1.61"/>
    <s v="macOS"/>
    <n v="2417.2600000000002"/>
    <m/>
    <m/>
  </r>
  <r>
    <x v="3"/>
    <s v="AMD Ryzen 9"/>
    <n v="16"/>
    <s v="1TB HDD"/>
    <s v="Integrated"/>
    <n v="14"/>
    <s v="2560x1440"/>
    <n v="10.7"/>
    <n v="3.18"/>
    <s v="FreeDOS"/>
    <n v="1326.68"/>
    <m/>
    <m/>
  </r>
  <r>
    <x v="0"/>
    <s v="Intel i3"/>
    <n v="16"/>
    <s v="1TB HDD"/>
    <s v="Nvidia RTX 3060"/>
    <n v="16"/>
    <s v="2560x1440"/>
    <n v="9.1"/>
    <n v="3.01"/>
    <s v="Linux"/>
    <n v="1579.9"/>
    <m/>
    <m/>
  </r>
  <r>
    <x v="4"/>
    <s v="AMD Ryzen 3"/>
    <n v="16"/>
    <s v="2TB SSD"/>
    <s v="Nvidia RTX 3080"/>
    <n v="16"/>
    <s v="1366x768"/>
    <n v="4.4000000000000004"/>
    <n v="2.15"/>
    <s v="Windows"/>
    <n v="942.64"/>
    <m/>
    <m/>
  </r>
  <r>
    <x v="0"/>
    <s v="Intel i7"/>
    <n v="8"/>
    <s v="2TB SSD"/>
    <s v="Integrated"/>
    <n v="13.3"/>
    <s v="3840x2160"/>
    <n v="6.8"/>
    <n v="1.42"/>
    <s v="macOS"/>
    <n v="2186.1999999999998"/>
    <m/>
    <m/>
  </r>
  <r>
    <x v="3"/>
    <s v="Intel i3"/>
    <n v="64"/>
    <s v="1TB HDD"/>
    <s v="Integrated"/>
    <n v="15.6"/>
    <s v="3840x2160"/>
    <n v="7.5"/>
    <n v="2.36"/>
    <s v="macOS"/>
    <n v="2140.63"/>
    <m/>
    <m/>
  </r>
  <r>
    <x v="1"/>
    <s v="AMD Ryzen 3"/>
    <n v="8"/>
    <s v="512GB SSD"/>
    <s v="AMD Radeon RX 6800"/>
    <n v="14"/>
    <s v="1366x768"/>
    <n v="11.2"/>
    <n v="1.54"/>
    <s v="macOS"/>
    <n v="1117.28"/>
    <m/>
    <m/>
  </r>
  <r>
    <x v="1"/>
    <s v="Intel i9"/>
    <n v="4"/>
    <s v="256GB SSD"/>
    <s v="AMD Radeon RX 6800"/>
    <n v="14"/>
    <s v="1366x768"/>
    <n v="4.7"/>
    <n v="3.17"/>
    <s v="Windows"/>
    <n v="1614.44"/>
    <m/>
    <m/>
  </r>
  <r>
    <x v="0"/>
    <s v="Intel i7"/>
    <n v="32"/>
    <s v="512GB SSD"/>
    <s v="Nvidia GTX 1650"/>
    <n v="13.3"/>
    <s v="1920x1080"/>
    <n v="8.1999999999999993"/>
    <n v="3.3"/>
    <s v="FreeDOS"/>
    <n v="3010.22"/>
    <m/>
    <m/>
  </r>
  <r>
    <x v="3"/>
    <s v="Intel i9"/>
    <n v="8"/>
    <s v="2TB SSD"/>
    <s v="Nvidia GTX 1650"/>
    <n v="16"/>
    <s v="1366x768"/>
    <n v="5.0999999999999996"/>
    <n v="1.83"/>
    <s v="Windows"/>
    <n v="1538.51"/>
    <m/>
    <m/>
  </r>
  <r>
    <x v="0"/>
    <s v="AMD Ryzen 3"/>
    <n v="32"/>
    <s v="1TB HDD"/>
    <s v="Nvidia RTX 3080"/>
    <n v="15.6"/>
    <s v="2560x1440"/>
    <n v="10.1"/>
    <n v="3.06"/>
    <s v="FreeDOS"/>
    <n v="2358.17"/>
    <m/>
    <m/>
  </r>
  <r>
    <x v="2"/>
    <s v="Intel i9"/>
    <n v="32"/>
    <s v="512GB SSD"/>
    <s v="AMD Radeon RX 6800"/>
    <n v="13.3"/>
    <s v="1366x768"/>
    <n v="5"/>
    <n v="1.32"/>
    <s v="Linux"/>
    <n v="2253.4499999999998"/>
    <m/>
    <m/>
  </r>
  <r>
    <x v="9"/>
    <s v="Intel i9"/>
    <n v="4"/>
    <s v="512GB SSD"/>
    <s v="Integrated"/>
    <n v="17.3"/>
    <s v="1920x1080"/>
    <n v="9.4"/>
    <n v="3.45"/>
    <s v="macOS"/>
    <n v="1365.87"/>
    <m/>
    <m/>
  </r>
  <r>
    <x v="0"/>
    <s v="AMD Ryzen 3"/>
    <n v="32"/>
    <s v="512GB SSD"/>
    <s v="Nvidia RTX 2060"/>
    <n v="15.6"/>
    <s v="2560x1440"/>
    <n v="5.7"/>
    <n v="2.66"/>
    <s v="Linux"/>
    <n v="2861.69"/>
    <m/>
    <m/>
  </r>
  <r>
    <x v="9"/>
    <s v="AMD Ryzen 3"/>
    <n v="32"/>
    <s v="1TB HDD"/>
    <s v="Nvidia RTX 2060"/>
    <n v="17.3"/>
    <s v="1920x1080"/>
    <n v="8.1"/>
    <n v="2.99"/>
    <s v="Linux"/>
    <n v="1516.54"/>
    <m/>
    <m/>
  </r>
  <r>
    <x v="1"/>
    <s v="AMD Ryzen 9"/>
    <n v="8"/>
    <s v="256GB SSD"/>
    <s v="AMD Radeon RX 6600"/>
    <n v="17.3"/>
    <s v="1366x768"/>
    <n v="9.6"/>
    <n v="2.12"/>
    <s v="FreeDOS"/>
    <n v="2244.48"/>
    <m/>
    <m/>
  </r>
  <r>
    <x v="2"/>
    <s v="AMD Ryzen 5"/>
    <n v="16"/>
    <s v="1TB SSD"/>
    <s v="Nvidia GTX 1650"/>
    <n v="15.6"/>
    <s v="1366x768"/>
    <n v="10.7"/>
    <n v="2.99"/>
    <s v="macOS"/>
    <n v="1180.3699999999999"/>
    <m/>
    <m/>
  </r>
  <r>
    <x v="9"/>
    <s v="Intel i3"/>
    <n v="64"/>
    <s v="1TB SSD"/>
    <s v="Nvidia RTX 2060"/>
    <n v="15.6"/>
    <s v="2560x1440"/>
    <n v="4.4000000000000004"/>
    <n v="2.2000000000000002"/>
    <s v="macOS"/>
    <n v="3406.28"/>
    <m/>
    <m/>
  </r>
  <r>
    <x v="9"/>
    <s v="AMD Ryzen 7"/>
    <n v="64"/>
    <s v="1TB HDD"/>
    <s v="Nvidia RTX 3060"/>
    <n v="17.3"/>
    <s v="2560x1440"/>
    <n v="11.1"/>
    <n v="3.34"/>
    <s v="Windows"/>
    <n v="4362.82"/>
    <m/>
    <m/>
  </r>
  <r>
    <x v="0"/>
    <s v="Intel i5"/>
    <n v="16"/>
    <s v="2TB SSD"/>
    <s v="Nvidia RTX 3080"/>
    <n v="16"/>
    <s v="1366x768"/>
    <n v="8.5"/>
    <n v="2.74"/>
    <s v="FreeDOS"/>
    <n v="1535.02"/>
    <m/>
    <m/>
  </r>
  <r>
    <x v="3"/>
    <s v="AMD Ryzen 7"/>
    <n v="4"/>
    <s v="512GB SSD"/>
    <s v="Nvidia GTX 1650"/>
    <n v="17.3"/>
    <s v="1920x1080"/>
    <n v="8.1999999999999993"/>
    <n v="1.98"/>
    <s v="macOS"/>
    <n v="1309.67"/>
    <m/>
    <m/>
  </r>
  <r>
    <x v="9"/>
    <s v="AMD Ryzen 3"/>
    <n v="8"/>
    <s v="2TB SSD"/>
    <s v="Nvidia GTX 1650"/>
    <n v="15.6"/>
    <s v="2560x1440"/>
    <n v="5.6"/>
    <n v="3.27"/>
    <s v="macOS"/>
    <n v="1544.96"/>
    <m/>
    <m/>
  </r>
  <r>
    <x v="3"/>
    <s v="AMD Ryzen 5"/>
    <n v="32"/>
    <s v="2TB SSD"/>
    <s v="AMD Radeon RX 6800"/>
    <n v="14"/>
    <s v="2560x1440"/>
    <n v="7"/>
    <n v="3.06"/>
    <s v="Linux"/>
    <n v="2073.2600000000002"/>
    <m/>
    <m/>
  </r>
  <r>
    <x v="0"/>
    <s v="Intel i9"/>
    <n v="64"/>
    <s v="1TB SSD"/>
    <s v="AMD Radeon RX 6800"/>
    <n v="16"/>
    <s v="1920x1080"/>
    <n v="8.4"/>
    <n v="3.28"/>
    <s v="Windows"/>
    <n v="6559.45"/>
    <m/>
    <m/>
  </r>
  <r>
    <x v="6"/>
    <s v="AMD Ryzen 3"/>
    <n v="8"/>
    <s v="256GB SSD"/>
    <s v="Nvidia RTX 3080"/>
    <n v="16"/>
    <s v="3840x2160"/>
    <n v="11.8"/>
    <n v="2.42"/>
    <s v="macOS"/>
    <n v="1549.23"/>
    <m/>
    <m/>
  </r>
  <r>
    <x v="6"/>
    <s v="AMD Ryzen 5"/>
    <n v="4"/>
    <s v="256GB SSD"/>
    <s v="Nvidia RTX 2060"/>
    <n v="14"/>
    <s v="2560x1440"/>
    <n v="11.9"/>
    <n v="2.21"/>
    <s v="FreeDOS"/>
    <n v="1081.74"/>
    <m/>
    <m/>
  </r>
  <r>
    <x v="7"/>
    <s v="Intel i5"/>
    <n v="8"/>
    <s v="1TB HDD"/>
    <s v="AMD Radeon RX 6600"/>
    <n v="15.6"/>
    <s v="1366x768"/>
    <n v="4.3"/>
    <n v="2.1"/>
    <s v="Linux"/>
    <n v="909.07"/>
    <m/>
    <m/>
  </r>
  <r>
    <x v="1"/>
    <s v="Intel i5"/>
    <n v="16"/>
    <s v="2TB SSD"/>
    <s v="Nvidia RTX 3080"/>
    <n v="13.3"/>
    <s v="1366x768"/>
    <n v="7.5"/>
    <n v="3.18"/>
    <s v="Linux"/>
    <n v="1393.65"/>
    <m/>
    <m/>
  </r>
  <r>
    <x v="4"/>
    <s v="AMD Ryzen 7"/>
    <n v="32"/>
    <s v="512GB SSD"/>
    <s v="Nvidia RTX 2060"/>
    <n v="13.3"/>
    <s v="2560x1440"/>
    <n v="10.199999999999999"/>
    <n v="3.1"/>
    <s v="Windows"/>
    <n v="2523.36"/>
    <m/>
    <m/>
  </r>
  <r>
    <x v="7"/>
    <s v="AMD Ryzen 7"/>
    <n v="4"/>
    <s v="512GB SSD"/>
    <s v="Integrated"/>
    <n v="17.3"/>
    <s v="3840x2160"/>
    <n v="8.4"/>
    <n v="1.53"/>
    <s v="macOS"/>
    <n v="1531.18"/>
    <m/>
    <m/>
  </r>
  <r>
    <x v="0"/>
    <s v="Intel i5"/>
    <n v="16"/>
    <s v="1TB SSD"/>
    <s v="Nvidia RTX 3060"/>
    <n v="15.6"/>
    <s v="1366x768"/>
    <n v="4.5999999999999996"/>
    <n v="2.36"/>
    <s v="Linux"/>
    <n v="1776.52"/>
    <m/>
    <m/>
  </r>
  <r>
    <x v="4"/>
    <s v="Intel i9"/>
    <n v="64"/>
    <s v="512GB SSD"/>
    <s v="AMD Radeon RX 6600"/>
    <n v="13.3"/>
    <s v="1920x1080"/>
    <n v="5.5"/>
    <n v="2.63"/>
    <s v="macOS"/>
    <n v="3870.3"/>
    <m/>
    <m/>
  </r>
  <r>
    <x v="3"/>
    <s v="Intel i9"/>
    <n v="16"/>
    <s v="1TB SSD"/>
    <s v="AMD Radeon RX 6600"/>
    <n v="14"/>
    <s v="3840x2160"/>
    <n v="9.4"/>
    <n v="2"/>
    <s v="Windows"/>
    <n v="3397.65"/>
    <m/>
    <m/>
  </r>
  <r>
    <x v="0"/>
    <s v="AMD Ryzen 7"/>
    <n v="64"/>
    <s v="256GB SSD"/>
    <s v="Nvidia RTX 2060"/>
    <n v="16"/>
    <s v="3840x2160"/>
    <n v="10.4"/>
    <n v="1.61"/>
    <s v="Linux"/>
    <n v="8147.95"/>
    <m/>
    <m/>
  </r>
  <r>
    <x v="9"/>
    <s v="Intel i5"/>
    <n v="16"/>
    <s v="1TB SSD"/>
    <s v="Nvidia RTX 3080"/>
    <n v="13.3"/>
    <s v="1920x1080"/>
    <n v="10.3"/>
    <n v="1.93"/>
    <s v="Linux"/>
    <n v="1623.16"/>
    <m/>
    <m/>
  </r>
  <r>
    <x v="2"/>
    <s v="Intel i5"/>
    <n v="16"/>
    <s v="2TB SSD"/>
    <s v="Nvidia GTX 1650"/>
    <n v="14"/>
    <s v="2560x1440"/>
    <n v="5.5"/>
    <n v="2.71"/>
    <s v="FreeDOS"/>
    <n v="1570.54"/>
    <m/>
    <m/>
  </r>
  <r>
    <x v="5"/>
    <s v="AMD Ryzen 3"/>
    <n v="16"/>
    <s v="1TB SSD"/>
    <s v="Nvidia GTX 1650"/>
    <n v="13.3"/>
    <s v="2560x1440"/>
    <n v="8.4"/>
    <n v="1.22"/>
    <s v="macOS"/>
    <n v="1408.59"/>
    <m/>
    <m/>
  </r>
  <r>
    <x v="2"/>
    <s v="Intel i5"/>
    <n v="32"/>
    <s v="2TB SSD"/>
    <s v="Nvidia RTX 2060"/>
    <n v="15.6"/>
    <s v="1920x1080"/>
    <n v="7.2"/>
    <n v="3.41"/>
    <s v="FreeDOS"/>
    <n v="1895.03"/>
    <m/>
    <m/>
  </r>
  <r>
    <x v="0"/>
    <s v="Intel i5"/>
    <n v="8"/>
    <s v="2TB SSD"/>
    <s v="Nvidia GTX 1650"/>
    <n v="16"/>
    <s v="1920x1080"/>
    <n v="7.2"/>
    <n v="2.12"/>
    <s v="FreeDOS"/>
    <n v="1569.64"/>
    <m/>
    <m/>
  </r>
  <r>
    <x v="7"/>
    <s v="AMD Ryzen 9"/>
    <n v="64"/>
    <s v="1TB SSD"/>
    <s v="Nvidia RTX 2060"/>
    <n v="13.3"/>
    <s v="3840x2160"/>
    <n v="7.8"/>
    <n v="1.88"/>
    <s v="Windows"/>
    <n v="6389.45"/>
    <m/>
    <m/>
  </r>
  <r>
    <x v="0"/>
    <s v="AMD Ryzen 9"/>
    <n v="64"/>
    <s v="1TB SSD"/>
    <s v="Nvidia GTX 1650"/>
    <n v="13.3"/>
    <s v="2560x1440"/>
    <n v="5.3"/>
    <n v="1.78"/>
    <s v="Linux"/>
    <n v="7435.19"/>
    <m/>
    <m/>
  </r>
  <r>
    <x v="0"/>
    <s v="AMD Ryzen 7"/>
    <n v="16"/>
    <s v="2TB SSD"/>
    <s v="Nvidia RTX 3060"/>
    <n v="14"/>
    <s v="1920x1080"/>
    <n v="6.4"/>
    <n v="2.5"/>
    <s v="macOS"/>
    <n v="2120.38"/>
    <m/>
    <m/>
  </r>
  <r>
    <x v="0"/>
    <s v="AMD Ryzen 7"/>
    <n v="4"/>
    <s v="256GB SSD"/>
    <s v="Nvidia RTX 2060"/>
    <n v="17.3"/>
    <s v="1920x1080"/>
    <n v="5.2"/>
    <n v="2.0499999999999998"/>
    <s v="Windows"/>
    <n v="1795.97"/>
    <m/>
    <m/>
  </r>
  <r>
    <x v="5"/>
    <s v="Intel i3"/>
    <n v="32"/>
    <s v="1TB HDD"/>
    <s v="Nvidia RTX 2060"/>
    <n v="13.3"/>
    <s v="3840x2160"/>
    <n v="4.5"/>
    <n v="1.33"/>
    <s v="macOS"/>
    <n v="1866.6"/>
    <m/>
    <m/>
  </r>
  <r>
    <x v="1"/>
    <s v="AMD Ryzen 3"/>
    <n v="8"/>
    <s v="512GB SSD"/>
    <s v="Integrated"/>
    <n v="14"/>
    <s v="1366x768"/>
    <n v="5.6"/>
    <n v="2.65"/>
    <s v="Linux"/>
    <n v="762.4"/>
    <m/>
    <m/>
  </r>
  <r>
    <x v="2"/>
    <s v="Intel i5"/>
    <n v="64"/>
    <s v="1TB SSD"/>
    <s v="Nvidia RTX 3080"/>
    <n v="13.3"/>
    <s v="1366x768"/>
    <n v="6.8"/>
    <n v="2.89"/>
    <s v="macOS"/>
    <n v="1859.98"/>
    <m/>
    <m/>
  </r>
  <r>
    <x v="5"/>
    <s v="Intel i9"/>
    <n v="16"/>
    <s v="2TB SSD"/>
    <s v="AMD Radeon RX 6800"/>
    <n v="17.3"/>
    <s v="1366x768"/>
    <n v="6.5"/>
    <n v="1.51"/>
    <s v="Windows"/>
    <n v="1912.49"/>
    <m/>
    <m/>
  </r>
  <r>
    <x v="9"/>
    <s v="AMD Ryzen 3"/>
    <n v="4"/>
    <s v="2TB SSD"/>
    <s v="AMD Radeon RX 6600"/>
    <n v="15.6"/>
    <s v="2560x1440"/>
    <n v="6.1"/>
    <n v="1.91"/>
    <s v="macOS"/>
    <n v="1266.19"/>
    <m/>
    <m/>
  </r>
  <r>
    <x v="2"/>
    <s v="AMD Ryzen 9"/>
    <n v="8"/>
    <s v="2TB SSD"/>
    <s v="AMD Radeon RX 6800"/>
    <n v="17.3"/>
    <s v="1366x768"/>
    <n v="7.4"/>
    <n v="1.37"/>
    <s v="Windows"/>
    <n v="1540.49"/>
    <m/>
    <m/>
  </r>
  <r>
    <x v="4"/>
    <s v="AMD Ryzen 7"/>
    <n v="4"/>
    <s v="1TB SSD"/>
    <s v="Nvidia GTX 1650"/>
    <n v="13.3"/>
    <s v="3840x2160"/>
    <n v="6.8"/>
    <n v="3.1"/>
    <s v="macOS"/>
    <n v="1912"/>
    <m/>
    <m/>
  </r>
  <r>
    <x v="0"/>
    <s v="AMD Ryzen 7"/>
    <n v="4"/>
    <s v="512GB SSD"/>
    <s v="Nvidia GTX 1650"/>
    <n v="16"/>
    <s v="1920x1080"/>
    <n v="9"/>
    <n v="1.68"/>
    <s v="macOS"/>
    <n v="1830.31"/>
    <m/>
    <m/>
  </r>
  <r>
    <x v="7"/>
    <s v="Intel i9"/>
    <n v="64"/>
    <s v="1TB SSD"/>
    <s v="Integrated"/>
    <n v="15.6"/>
    <s v="2560x1440"/>
    <n v="6.8"/>
    <n v="3.1"/>
    <s v="macOS"/>
    <n v="3586.02"/>
    <m/>
    <m/>
  </r>
  <r>
    <x v="1"/>
    <s v="AMD Ryzen 3"/>
    <n v="8"/>
    <s v="1TB HDD"/>
    <s v="Nvidia RTX 3060"/>
    <n v="14"/>
    <s v="1920x1080"/>
    <n v="10.1"/>
    <n v="2.06"/>
    <s v="Linux"/>
    <n v="999.04"/>
    <m/>
    <m/>
  </r>
  <r>
    <x v="4"/>
    <s v="Intel i3"/>
    <n v="32"/>
    <s v="256GB SSD"/>
    <s v="AMD Radeon RX 6800"/>
    <n v="17.3"/>
    <s v="3840x2160"/>
    <n v="7.7"/>
    <n v="2.5"/>
    <s v="Windows"/>
    <n v="2391.13"/>
    <m/>
    <m/>
  </r>
  <r>
    <x v="9"/>
    <s v="AMD Ryzen 3"/>
    <n v="4"/>
    <s v="512GB SSD"/>
    <s v="AMD Radeon RX 6600"/>
    <n v="13.3"/>
    <s v="1366x768"/>
    <n v="7.6"/>
    <n v="3.35"/>
    <s v="FreeDOS"/>
    <n v="977.59"/>
    <m/>
    <m/>
  </r>
  <r>
    <x v="1"/>
    <s v="AMD Ryzen 7"/>
    <n v="4"/>
    <s v="1TB SSD"/>
    <s v="Integrated"/>
    <n v="14"/>
    <s v="1920x1080"/>
    <n v="8.6"/>
    <n v="2.56"/>
    <s v="FreeDOS"/>
    <n v="960.98"/>
    <m/>
    <m/>
  </r>
  <r>
    <x v="9"/>
    <s v="Intel i3"/>
    <n v="32"/>
    <s v="1TB SSD"/>
    <s v="Nvidia RTX 3060"/>
    <n v="14"/>
    <s v="1920x1080"/>
    <n v="6.2"/>
    <n v="2.63"/>
    <s v="Windows"/>
    <n v="1876.18"/>
    <m/>
    <m/>
  </r>
  <r>
    <x v="4"/>
    <s v="AMD Ryzen 3"/>
    <n v="16"/>
    <s v="512GB SSD"/>
    <s v="Nvidia RTX 3080"/>
    <n v="15.6"/>
    <s v="1920x1080"/>
    <n v="4.9000000000000004"/>
    <n v="2.0099999999999998"/>
    <s v="Linux"/>
    <n v="1040.5"/>
    <m/>
    <m/>
  </r>
  <r>
    <x v="0"/>
    <s v="AMD Ryzen 7"/>
    <n v="4"/>
    <s v="512GB SSD"/>
    <s v="AMD Radeon RX 6800"/>
    <n v="14"/>
    <s v="1920x1080"/>
    <n v="7.1"/>
    <n v="3.06"/>
    <s v="Linux"/>
    <n v="1766.27"/>
    <m/>
    <m/>
  </r>
  <r>
    <x v="6"/>
    <s v="AMD Ryzen 3"/>
    <n v="32"/>
    <s v="1TB HDD"/>
    <s v="Nvidia GTX 1650"/>
    <n v="14"/>
    <s v="1920x1080"/>
    <n v="4.7"/>
    <n v="3.3"/>
    <s v="Linux"/>
    <n v="1013.29"/>
    <m/>
    <m/>
  </r>
  <r>
    <x v="2"/>
    <s v="AMD Ryzen 7"/>
    <n v="16"/>
    <s v="512GB SSD"/>
    <s v="Nvidia GTX 1650"/>
    <n v="15.6"/>
    <s v="3840x2160"/>
    <n v="8.9"/>
    <n v="2.75"/>
    <s v="Windows"/>
    <n v="2835.59"/>
    <m/>
    <m/>
  </r>
  <r>
    <x v="7"/>
    <s v="Intel i3"/>
    <n v="8"/>
    <s v="512GB SSD"/>
    <s v="AMD Radeon RX 6800"/>
    <n v="13.3"/>
    <s v="1366x768"/>
    <n v="10.7"/>
    <n v="3.27"/>
    <s v="FreeDOS"/>
    <n v="768.38"/>
    <m/>
    <m/>
  </r>
  <r>
    <x v="9"/>
    <s v="AMD Ryzen 9"/>
    <n v="32"/>
    <s v="256GB SSD"/>
    <s v="Nvidia GTX 1650"/>
    <n v="13.3"/>
    <s v="3840x2160"/>
    <n v="6.1"/>
    <n v="1.78"/>
    <s v="macOS"/>
    <n v="5722.72"/>
    <m/>
    <m/>
  </r>
  <r>
    <x v="5"/>
    <s v="AMD Ryzen 7"/>
    <n v="4"/>
    <s v="1TB HDD"/>
    <s v="Nvidia RTX 3060"/>
    <n v="15.6"/>
    <s v="2560x1440"/>
    <n v="8.1999999999999993"/>
    <n v="1.53"/>
    <s v="Windows"/>
    <n v="1359.84"/>
    <m/>
    <m/>
  </r>
  <r>
    <x v="6"/>
    <s v="AMD Ryzen 7"/>
    <n v="4"/>
    <s v="512GB SSD"/>
    <s v="Integrated"/>
    <n v="15.6"/>
    <s v="2560x1440"/>
    <n v="6.2"/>
    <n v="1.39"/>
    <s v="macOS"/>
    <n v="1089.48"/>
    <m/>
    <m/>
  </r>
  <r>
    <x v="2"/>
    <s v="Intel i9"/>
    <n v="4"/>
    <s v="512GB SSD"/>
    <s v="AMD Radeon RX 6600"/>
    <n v="13.3"/>
    <s v="1920x1080"/>
    <n v="9.1"/>
    <n v="2.61"/>
    <s v="macOS"/>
    <n v="1593.85"/>
    <m/>
    <m/>
  </r>
  <r>
    <x v="9"/>
    <s v="Intel i7"/>
    <n v="32"/>
    <s v="256GB SSD"/>
    <s v="Nvidia GTX 1650"/>
    <n v="14"/>
    <s v="3840x2160"/>
    <n v="8.5"/>
    <n v="1.54"/>
    <s v="macOS"/>
    <n v="4333.58"/>
    <m/>
    <m/>
  </r>
  <r>
    <x v="3"/>
    <s v="AMD Ryzen 5"/>
    <n v="64"/>
    <s v="2TB SSD"/>
    <s v="Nvidia RTX 2060"/>
    <n v="17.3"/>
    <s v="3840x2160"/>
    <n v="11.4"/>
    <n v="2.4900000000000002"/>
    <s v="Windows"/>
    <n v="4332.3500000000004"/>
    <m/>
    <m/>
  </r>
  <r>
    <x v="1"/>
    <s v="AMD Ryzen 7"/>
    <n v="32"/>
    <s v="2TB SSD"/>
    <s v="Nvidia RTX 3060"/>
    <n v="17.3"/>
    <s v="1366x768"/>
    <n v="8"/>
    <n v="2.5099999999999998"/>
    <s v="Windows"/>
    <n v="2410.16"/>
    <m/>
    <m/>
  </r>
  <r>
    <x v="8"/>
    <s v="AMD Ryzen 3"/>
    <n v="16"/>
    <s v="512GB SSD"/>
    <s v="Nvidia GTX 1650"/>
    <n v="16"/>
    <s v="1366x768"/>
    <n v="9.1999999999999993"/>
    <n v="2.63"/>
    <s v="Windows"/>
    <n v="958.1"/>
    <m/>
    <m/>
  </r>
  <r>
    <x v="4"/>
    <s v="Intel i7"/>
    <n v="8"/>
    <s v="1TB HDD"/>
    <s v="AMD Radeon RX 6600"/>
    <n v="17.3"/>
    <s v="3840x2160"/>
    <n v="6.6"/>
    <n v="2.99"/>
    <s v="Linux"/>
    <n v="1859.76"/>
    <m/>
    <m/>
  </r>
  <r>
    <x v="9"/>
    <s v="AMD Ryzen 3"/>
    <n v="32"/>
    <s v="2TB SSD"/>
    <s v="Nvidia GTX 1650"/>
    <n v="16"/>
    <s v="1366x768"/>
    <n v="7.9"/>
    <n v="2.6"/>
    <s v="macOS"/>
    <n v="1474.57"/>
    <m/>
    <m/>
  </r>
  <r>
    <x v="9"/>
    <s v="AMD Ryzen 7"/>
    <n v="4"/>
    <s v="1TB HDD"/>
    <s v="Nvidia RTX 3080"/>
    <n v="13.3"/>
    <s v="2560x1440"/>
    <n v="7.5"/>
    <n v="2.4900000000000002"/>
    <s v="FreeDOS"/>
    <n v="1522.25"/>
    <m/>
    <m/>
  </r>
  <r>
    <x v="8"/>
    <s v="Intel i9"/>
    <n v="8"/>
    <s v="256GB SSD"/>
    <s v="Nvidia RTX 3080"/>
    <n v="15.6"/>
    <s v="3840x2160"/>
    <n v="9.6999999999999993"/>
    <n v="3.49"/>
    <s v="macOS"/>
    <n v="3092.99"/>
    <m/>
    <m/>
  </r>
  <r>
    <x v="4"/>
    <s v="AMD Ryzen 9"/>
    <n v="16"/>
    <s v="1TB SSD"/>
    <s v="Nvidia RTX 3080"/>
    <n v="15.6"/>
    <s v="1920x1080"/>
    <n v="5.5"/>
    <n v="2.16"/>
    <s v="macOS"/>
    <n v="2201.9499999999998"/>
    <m/>
    <m/>
  </r>
  <r>
    <x v="6"/>
    <s v="AMD Ryzen 5"/>
    <n v="8"/>
    <s v="256GB SSD"/>
    <s v="Integrated"/>
    <n v="15.6"/>
    <s v="3840x2160"/>
    <n v="8.1"/>
    <n v="3.32"/>
    <s v="macOS"/>
    <n v="1253.1300000000001"/>
    <m/>
    <m/>
  </r>
  <r>
    <x v="8"/>
    <s v="AMD Ryzen 9"/>
    <n v="64"/>
    <s v="1TB SSD"/>
    <s v="Integrated"/>
    <n v="14"/>
    <s v="1366x768"/>
    <n v="10.3"/>
    <n v="3.23"/>
    <s v="macOS"/>
    <n v="2167.34"/>
    <m/>
    <m/>
  </r>
  <r>
    <x v="2"/>
    <s v="Intel i5"/>
    <n v="4"/>
    <s v="1TB HDD"/>
    <s v="Nvidia GTX 1650"/>
    <n v="16"/>
    <s v="3840x2160"/>
    <n v="9.5"/>
    <n v="1.58"/>
    <s v="Linux"/>
    <n v="1512.5"/>
    <m/>
    <m/>
  </r>
  <r>
    <x v="7"/>
    <s v="AMD Ryzen 9"/>
    <n v="4"/>
    <s v="1TB SSD"/>
    <s v="Nvidia RTX 3060"/>
    <n v="15.6"/>
    <s v="1920x1080"/>
    <n v="11.5"/>
    <n v="2.46"/>
    <s v="Windows"/>
    <n v="1656.09"/>
    <m/>
    <m/>
  </r>
  <r>
    <x v="3"/>
    <s v="AMD Ryzen 3"/>
    <n v="64"/>
    <s v="1TB HDD"/>
    <s v="Nvidia RTX 2060"/>
    <n v="13.3"/>
    <s v="1920x1080"/>
    <n v="7.1"/>
    <n v="3.2"/>
    <s v="Linux"/>
    <n v="1747.15"/>
    <m/>
    <m/>
  </r>
  <r>
    <x v="9"/>
    <s v="Intel i5"/>
    <n v="32"/>
    <s v="1TB HDD"/>
    <s v="Nvidia GTX 1650"/>
    <n v="15.6"/>
    <s v="1920x1080"/>
    <n v="11.7"/>
    <n v="3.16"/>
    <s v="FreeDOS"/>
    <n v="1755.22"/>
    <m/>
    <m/>
  </r>
  <r>
    <x v="6"/>
    <s v="Intel i7"/>
    <n v="32"/>
    <s v="512GB SSD"/>
    <s v="Nvidia GTX 1650"/>
    <n v="17.3"/>
    <s v="2560x1440"/>
    <n v="8.6"/>
    <n v="2.95"/>
    <s v="macOS"/>
    <n v="2608.85"/>
    <m/>
    <m/>
  </r>
  <r>
    <x v="2"/>
    <s v="Intel i7"/>
    <n v="8"/>
    <s v="512GB SSD"/>
    <s v="Nvidia RTX 2060"/>
    <n v="16"/>
    <s v="3840x2160"/>
    <n v="5"/>
    <n v="1.89"/>
    <s v="macOS"/>
    <n v="2222.79"/>
    <m/>
    <m/>
  </r>
  <r>
    <x v="3"/>
    <s v="Intel i7"/>
    <n v="32"/>
    <s v="256GB SSD"/>
    <s v="Nvidia GTX 1650"/>
    <n v="15.6"/>
    <s v="1366x768"/>
    <n v="11.9"/>
    <n v="2.83"/>
    <s v="Linux"/>
    <n v="1843.13"/>
    <m/>
    <m/>
  </r>
  <r>
    <x v="4"/>
    <s v="Intel i9"/>
    <n v="8"/>
    <s v="512GB SSD"/>
    <s v="AMD Radeon RX 6600"/>
    <n v="13.3"/>
    <s v="2560x1440"/>
    <n v="10.9"/>
    <n v="1.64"/>
    <s v="Windows"/>
    <n v="2171.46"/>
    <m/>
    <m/>
  </r>
  <r>
    <x v="2"/>
    <s v="AMD Ryzen 7"/>
    <n v="64"/>
    <s v="1TB HDD"/>
    <s v="Nvidia RTX 2060"/>
    <n v="17.3"/>
    <s v="2560x1440"/>
    <n v="7.9"/>
    <n v="1.61"/>
    <s v="Windows"/>
    <n v="3496"/>
    <m/>
    <m/>
  </r>
  <r>
    <x v="3"/>
    <s v="Intel i7"/>
    <n v="4"/>
    <s v="1TB HDD"/>
    <s v="Nvidia RTX 2060"/>
    <n v="15.6"/>
    <s v="3840x2160"/>
    <n v="10.6"/>
    <n v="2.12"/>
    <s v="Linux"/>
    <n v="1738.11"/>
    <m/>
    <m/>
  </r>
  <r>
    <x v="7"/>
    <s v="AMD Ryzen 3"/>
    <n v="4"/>
    <s v="2TB SSD"/>
    <s v="Nvidia RTX 3060"/>
    <n v="17.3"/>
    <s v="1366x768"/>
    <n v="9.3000000000000007"/>
    <n v="1.75"/>
    <s v="Linux"/>
    <n v="674.5"/>
    <m/>
    <m/>
  </r>
  <r>
    <x v="7"/>
    <s v="AMD Ryzen 3"/>
    <n v="8"/>
    <s v="2TB SSD"/>
    <s v="AMD Radeon RX 6800"/>
    <n v="15.6"/>
    <s v="1920x1080"/>
    <n v="10.5"/>
    <n v="2.08"/>
    <s v="FreeDOS"/>
    <n v="925.49"/>
    <m/>
    <m/>
  </r>
  <r>
    <x v="5"/>
    <s v="Intel i5"/>
    <n v="64"/>
    <s v="1TB SSD"/>
    <s v="AMD Radeon RX 6600"/>
    <n v="13.3"/>
    <s v="1366x768"/>
    <n v="8"/>
    <n v="1.53"/>
    <s v="macOS"/>
    <n v="2044"/>
    <m/>
    <m/>
  </r>
  <r>
    <x v="5"/>
    <s v="AMD Ryzen 7"/>
    <n v="16"/>
    <s v="2TB SSD"/>
    <s v="Nvidia RTX 2060"/>
    <n v="14"/>
    <s v="1366x768"/>
    <n v="10.4"/>
    <n v="3.48"/>
    <s v="FreeDOS"/>
    <n v="1252.3699999999999"/>
    <m/>
    <m/>
  </r>
  <r>
    <x v="3"/>
    <s v="Intel i5"/>
    <n v="16"/>
    <s v="1TB HDD"/>
    <s v="Nvidia RTX 3060"/>
    <n v="17.3"/>
    <s v="1366x768"/>
    <n v="6.8"/>
    <n v="2.08"/>
    <s v="Linux"/>
    <n v="814.88"/>
    <m/>
    <m/>
  </r>
  <r>
    <x v="9"/>
    <s v="AMD Ryzen 3"/>
    <n v="32"/>
    <s v="2TB SSD"/>
    <s v="AMD Radeon RX 6600"/>
    <n v="17.3"/>
    <s v="1920x1080"/>
    <n v="4.7"/>
    <n v="2.2999999999999998"/>
    <s v="Linux"/>
    <n v="1856.35"/>
    <m/>
    <m/>
  </r>
  <r>
    <x v="4"/>
    <s v="AMD Ryzen 7"/>
    <n v="64"/>
    <s v="512GB SSD"/>
    <s v="Integrated"/>
    <n v="17.3"/>
    <s v="1366x768"/>
    <n v="8.9"/>
    <n v="1.21"/>
    <s v="Linux"/>
    <n v="1722.71"/>
    <m/>
    <m/>
  </r>
  <r>
    <x v="6"/>
    <s v="Intel i3"/>
    <n v="16"/>
    <s v="256GB SSD"/>
    <s v="Integrated"/>
    <n v="15.6"/>
    <s v="1920x1080"/>
    <n v="9.9"/>
    <n v="1.36"/>
    <s v="Linux"/>
    <n v="906.59"/>
    <m/>
    <m/>
  </r>
  <r>
    <x v="3"/>
    <s v="Intel i7"/>
    <n v="64"/>
    <s v="2TB SSD"/>
    <s v="Nvidia RTX 3080"/>
    <n v="15.6"/>
    <s v="1366x768"/>
    <n v="6"/>
    <n v="2.74"/>
    <s v="FreeDOS"/>
    <n v="2842.69"/>
    <m/>
    <m/>
  </r>
  <r>
    <x v="5"/>
    <s v="AMD Ryzen 7"/>
    <n v="4"/>
    <s v="256GB SSD"/>
    <s v="AMD Radeon RX 6600"/>
    <n v="17.3"/>
    <s v="2560x1440"/>
    <n v="7.4"/>
    <n v="3.29"/>
    <s v="macOS"/>
    <n v="1527.24"/>
    <m/>
    <m/>
  </r>
  <r>
    <x v="8"/>
    <s v="AMD Ryzen 5"/>
    <n v="16"/>
    <s v="1TB SSD"/>
    <s v="Nvidia RTX 2060"/>
    <n v="15.6"/>
    <s v="1920x1080"/>
    <n v="11.5"/>
    <n v="3.4"/>
    <s v="Windows"/>
    <n v="1445.39"/>
    <m/>
    <m/>
  </r>
  <r>
    <x v="0"/>
    <s v="Intel i3"/>
    <n v="32"/>
    <s v="256GB SSD"/>
    <s v="Nvidia RTX 3080"/>
    <n v="13.3"/>
    <s v="3840x2160"/>
    <n v="5.2"/>
    <n v="1.81"/>
    <s v="macOS"/>
    <n v="3343.2"/>
    <m/>
    <m/>
  </r>
  <r>
    <x v="9"/>
    <s v="Intel i9"/>
    <n v="8"/>
    <s v="1TB SSD"/>
    <s v="Nvidia RTX 3060"/>
    <n v="13.3"/>
    <s v="1366x768"/>
    <n v="8.4"/>
    <n v="2.59"/>
    <s v="Linux"/>
    <n v="1910.44"/>
    <m/>
    <m/>
  </r>
  <r>
    <x v="8"/>
    <s v="AMD Ryzen 3"/>
    <n v="4"/>
    <s v="1TB SSD"/>
    <s v="Nvidia GTX 1650"/>
    <n v="14"/>
    <s v="1366x768"/>
    <n v="9.6"/>
    <n v="3.14"/>
    <s v="Linux"/>
    <n v="639.25"/>
    <m/>
    <m/>
  </r>
  <r>
    <x v="9"/>
    <s v="AMD Ryzen 3"/>
    <n v="8"/>
    <s v="1TB HDD"/>
    <s v="Integrated"/>
    <n v="14"/>
    <s v="2560x1440"/>
    <n v="5.0999999999999996"/>
    <n v="3.37"/>
    <s v="FreeDOS"/>
    <n v="631.91999999999996"/>
    <m/>
    <m/>
  </r>
  <r>
    <x v="8"/>
    <s v="Intel i5"/>
    <n v="32"/>
    <s v="256GB SSD"/>
    <s v="Nvidia RTX 3060"/>
    <n v="15.6"/>
    <s v="1366x768"/>
    <n v="10.9"/>
    <n v="1.66"/>
    <s v="Windows"/>
    <n v="1429.22"/>
    <m/>
    <m/>
  </r>
  <r>
    <x v="1"/>
    <s v="AMD Ryzen 9"/>
    <n v="32"/>
    <s v="512GB SSD"/>
    <s v="Nvidia RTX 3060"/>
    <n v="14"/>
    <s v="1366x768"/>
    <n v="5.8"/>
    <n v="2.38"/>
    <s v="Linux"/>
    <n v="3110.17"/>
    <m/>
    <m/>
  </r>
  <r>
    <x v="7"/>
    <s v="AMD Ryzen 3"/>
    <n v="4"/>
    <s v="1TB HDD"/>
    <s v="Nvidia RTX 3060"/>
    <n v="16"/>
    <s v="2560x1440"/>
    <n v="8.5"/>
    <n v="1.78"/>
    <s v="FreeDOS"/>
    <n v="819.28"/>
    <m/>
    <m/>
  </r>
  <r>
    <x v="9"/>
    <s v="Intel i7"/>
    <n v="16"/>
    <s v="1TB HDD"/>
    <s v="Nvidia GTX 1650"/>
    <n v="13.3"/>
    <s v="2560x1440"/>
    <n v="7.6"/>
    <n v="2.81"/>
    <s v="macOS"/>
    <n v="2037.77"/>
    <m/>
    <m/>
  </r>
  <r>
    <x v="0"/>
    <s v="AMD Ryzen 7"/>
    <n v="8"/>
    <s v="1TB HDD"/>
    <s v="Nvidia RTX 3060"/>
    <n v="14"/>
    <s v="1920x1080"/>
    <n v="9.6999999999999993"/>
    <n v="1.85"/>
    <s v="macOS"/>
    <n v="1454.11"/>
    <m/>
    <m/>
  </r>
  <r>
    <x v="8"/>
    <s v="AMD Ryzen 3"/>
    <n v="8"/>
    <s v="1TB HDD"/>
    <s v="Nvidia RTX 3080"/>
    <n v="14"/>
    <s v="1920x1080"/>
    <n v="4.9000000000000004"/>
    <n v="2.96"/>
    <s v="Linux"/>
    <n v="660.33"/>
    <m/>
    <m/>
  </r>
  <r>
    <x v="8"/>
    <s v="AMD Ryzen 5"/>
    <n v="32"/>
    <s v="1TB SSD"/>
    <s v="AMD Radeon RX 6600"/>
    <n v="13.3"/>
    <s v="1920x1080"/>
    <n v="8.6"/>
    <n v="3.29"/>
    <s v="Linux"/>
    <n v="1695.2"/>
    <m/>
    <m/>
  </r>
  <r>
    <x v="8"/>
    <s v="Intel i3"/>
    <n v="8"/>
    <s v="2TB SSD"/>
    <s v="Integrated"/>
    <n v="16"/>
    <s v="3840x2160"/>
    <n v="6"/>
    <n v="2.36"/>
    <s v="Windows"/>
    <n v="1108.31"/>
    <m/>
    <m/>
  </r>
  <r>
    <x v="9"/>
    <s v="Intel i7"/>
    <n v="4"/>
    <s v="1TB HDD"/>
    <s v="Integrated"/>
    <n v="14"/>
    <s v="1366x768"/>
    <n v="8.4"/>
    <n v="1.85"/>
    <s v="Windows"/>
    <n v="645.53"/>
    <m/>
    <m/>
  </r>
  <r>
    <x v="9"/>
    <s v="Intel i3"/>
    <n v="16"/>
    <s v="512GB SSD"/>
    <s v="Nvidia RTX 2060"/>
    <n v="17.3"/>
    <s v="3840x2160"/>
    <n v="6.4"/>
    <n v="2.63"/>
    <s v="macOS"/>
    <n v="2332.9699999999998"/>
    <m/>
    <m/>
  </r>
  <r>
    <x v="1"/>
    <s v="Intel i3"/>
    <n v="4"/>
    <s v="1TB HDD"/>
    <s v="Integrated"/>
    <n v="13.3"/>
    <s v="1920x1080"/>
    <n v="6.2"/>
    <n v="3.09"/>
    <s v="FreeDOS"/>
    <n v="568.4"/>
    <m/>
    <m/>
  </r>
  <r>
    <x v="5"/>
    <s v="AMD Ryzen 7"/>
    <n v="32"/>
    <s v="256GB SSD"/>
    <s v="Integrated"/>
    <n v="16"/>
    <s v="1920x1080"/>
    <n v="12"/>
    <n v="1.38"/>
    <s v="Linux"/>
    <n v="1355.96"/>
    <m/>
    <m/>
  </r>
  <r>
    <x v="2"/>
    <s v="AMD Ryzen 3"/>
    <n v="64"/>
    <s v="1TB HDD"/>
    <s v="Nvidia GTX 1650"/>
    <n v="15.6"/>
    <s v="3840x2160"/>
    <n v="6.8"/>
    <n v="3.17"/>
    <s v="Windows"/>
    <n v="3014.8"/>
    <m/>
    <m/>
  </r>
  <r>
    <x v="6"/>
    <s v="AMD Ryzen 3"/>
    <n v="4"/>
    <s v="1TB HDD"/>
    <s v="Integrated"/>
    <n v="15.6"/>
    <s v="2560x1440"/>
    <n v="7.7"/>
    <n v="2.9"/>
    <s v="Windows"/>
    <n v="669.41"/>
    <m/>
    <m/>
  </r>
  <r>
    <x v="5"/>
    <s v="AMD Ryzen 3"/>
    <n v="16"/>
    <s v="1TB HDD"/>
    <s v="AMD Radeon RX 6600"/>
    <n v="15.6"/>
    <s v="3840x2160"/>
    <n v="9.1"/>
    <n v="2.0099999999999998"/>
    <s v="Linux"/>
    <n v="1556.57"/>
    <m/>
    <m/>
  </r>
  <r>
    <x v="2"/>
    <s v="Intel i7"/>
    <n v="4"/>
    <s v="1TB SSD"/>
    <s v="Integrated"/>
    <n v="14"/>
    <s v="1920x1080"/>
    <n v="7.7"/>
    <n v="1.33"/>
    <s v="Linux"/>
    <n v="896.55"/>
    <m/>
    <m/>
  </r>
  <r>
    <x v="9"/>
    <s v="AMD Ryzen 3"/>
    <n v="32"/>
    <s v="1TB HDD"/>
    <s v="Nvidia RTX 2060"/>
    <n v="17.3"/>
    <s v="3840x2160"/>
    <n v="11.6"/>
    <n v="2.21"/>
    <s v="Linux"/>
    <n v="2484.0500000000002"/>
    <m/>
    <m/>
  </r>
  <r>
    <x v="9"/>
    <s v="Intel i9"/>
    <n v="4"/>
    <s v="2TB SSD"/>
    <s v="AMD Radeon RX 6600"/>
    <n v="17.3"/>
    <s v="1920x1080"/>
    <n v="8.3000000000000007"/>
    <n v="1.35"/>
    <s v="Linux"/>
    <n v="2251.0500000000002"/>
    <m/>
    <m/>
  </r>
  <r>
    <x v="3"/>
    <s v="Intel i3"/>
    <n v="4"/>
    <s v="1TB HDD"/>
    <s v="AMD Radeon RX 6600"/>
    <n v="13.3"/>
    <s v="1366x768"/>
    <n v="7.6"/>
    <n v="2.5299999999999998"/>
    <s v="macOS"/>
    <n v="655.19000000000005"/>
    <m/>
    <m/>
  </r>
  <r>
    <x v="8"/>
    <s v="AMD Ryzen 9"/>
    <n v="32"/>
    <s v="512GB SSD"/>
    <s v="Nvidia RTX 3080"/>
    <n v="17.3"/>
    <s v="2560x1440"/>
    <n v="10.1"/>
    <n v="2.17"/>
    <s v="macOS"/>
    <n v="3745.07"/>
    <m/>
    <m/>
  </r>
  <r>
    <x v="6"/>
    <s v="AMD Ryzen 7"/>
    <n v="4"/>
    <s v="1TB HDD"/>
    <s v="Nvidia RTX 2060"/>
    <n v="16"/>
    <s v="2560x1440"/>
    <n v="10.3"/>
    <n v="1.25"/>
    <s v="Windows"/>
    <n v="1417.63"/>
    <m/>
    <m/>
  </r>
  <r>
    <x v="9"/>
    <s v="Intel i9"/>
    <n v="64"/>
    <s v="1TB HDD"/>
    <s v="Nvidia RTX 2060"/>
    <n v="13.3"/>
    <s v="3840x2160"/>
    <n v="8.3000000000000007"/>
    <n v="2.72"/>
    <s v="Windows"/>
    <n v="6953.6"/>
    <m/>
    <m/>
  </r>
  <r>
    <x v="1"/>
    <s v="Intel i7"/>
    <n v="32"/>
    <s v="1TB SSD"/>
    <s v="Nvidia GTX 1650"/>
    <n v="17.3"/>
    <s v="1366x768"/>
    <n v="5.2"/>
    <n v="3.19"/>
    <s v="FreeDOS"/>
    <n v="2683.19"/>
    <m/>
    <m/>
  </r>
  <r>
    <x v="7"/>
    <s v="AMD Ryzen 9"/>
    <n v="64"/>
    <s v="1TB SSD"/>
    <s v="AMD Radeon RX 6800"/>
    <n v="15.6"/>
    <s v="1366x768"/>
    <n v="10.6"/>
    <n v="2.97"/>
    <s v="FreeDOS"/>
    <n v="3571.51"/>
    <m/>
    <m/>
  </r>
  <r>
    <x v="7"/>
    <s v="AMD Ryzen 5"/>
    <n v="8"/>
    <s v="256GB SSD"/>
    <s v="Integrated"/>
    <n v="16"/>
    <s v="2560x1440"/>
    <n v="4.8"/>
    <n v="1.77"/>
    <s v="FreeDOS"/>
    <n v="1033.6099999999999"/>
    <m/>
    <m/>
  </r>
  <r>
    <x v="0"/>
    <s v="AMD Ryzen 5"/>
    <n v="32"/>
    <s v="512GB SSD"/>
    <s v="Nvidia RTX 3060"/>
    <n v="16"/>
    <s v="2560x1440"/>
    <n v="4.0999999999999996"/>
    <n v="2.4500000000000002"/>
    <s v="FreeDOS"/>
    <n v="3159.75"/>
    <m/>
    <m/>
  </r>
  <r>
    <x v="0"/>
    <s v="AMD Ryzen 7"/>
    <n v="32"/>
    <s v="1TB SSD"/>
    <s v="Nvidia RTX 3060"/>
    <n v="15.6"/>
    <s v="2560x1440"/>
    <n v="6.8"/>
    <n v="2.2799999999999998"/>
    <s v="Windows"/>
    <n v="4075.32"/>
    <m/>
    <m/>
  </r>
  <r>
    <x v="1"/>
    <s v="Intel i7"/>
    <n v="8"/>
    <s v="1TB SSD"/>
    <s v="Nvidia RTX 2060"/>
    <n v="16"/>
    <s v="2560x1440"/>
    <n v="10.3"/>
    <n v="3.45"/>
    <s v="FreeDOS"/>
    <n v="2517.69"/>
    <m/>
    <m/>
  </r>
  <r>
    <x v="2"/>
    <s v="Intel i7"/>
    <n v="16"/>
    <s v="256GB SSD"/>
    <s v="Nvidia GTX 1650"/>
    <n v="17.3"/>
    <s v="1920x1080"/>
    <n v="10.5"/>
    <n v="3.5"/>
    <s v="macOS"/>
    <n v="1681.91"/>
    <m/>
    <m/>
  </r>
  <r>
    <x v="3"/>
    <s v="Intel i7"/>
    <n v="16"/>
    <s v="1TB HDD"/>
    <s v="AMD Radeon RX 6600"/>
    <n v="14"/>
    <s v="1366x768"/>
    <n v="4.0999999999999996"/>
    <n v="3.4"/>
    <s v="FreeDOS"/>
    <n v="1106.53"/>
    <m/>
    <m/>
  </r>
  <r>
    <x v="7"/>
    <s v="Intel i7"/>
    <n v="32"/>
    <s v="2TB SSD"/>
    <s v="AMD Radeon RX 6600"/>
    <n v="14"/>
    <s v="2560x1440"/>
    <n v="10.5"/>
    <n v="1.78"/>
    <s v="Linux"/>
    <n v="2418.62"/>
    <m/>
    <m/>
  </r>
  <r>
    <x v="2"/>
    <s v="AMD Ryzen 3"/>
    <n v="16"/>
    <s v="1TB HDD"/>
    <s v="Nvidia RTX 3060"/>
    <n v="16"/>
    <s v="3840x2160"/>
    <n v="5.2"/>
    <n v="1.45"/>
    <s v="Linux"/>
    <n v="1432.06"/>
    <m/>
    <m/>
  </r>
  <r>
    <x v="0"/>
    <s v="AMD Ryzen 5"/>
    <n v="4"/>
    <s v="1TB SSD"/>
    <s v="Nvidia RTX 3080"/>
    <n v="14"/>
    <s v="1920x1080"/>
    <n v="11"/>
    <n v="1.84"/>
    <s v="macOS"/>
    <n v="1317.75"/>
    <m/>
    <m/>
  </r>
  <r>
    <x v="7"/>
    <s v="Intel i9"/>
    <n v="32"/>
    <s v="256GB SSD"/>
    <s v="Integrated"/>
    <n v="15.6"/>
    <s v="1366x768"/>
    <n v="7.7"/>
    <n v="2.0099999999999998"/>
    <s v="FreeDOS"/>
    <n v="1716.22"/>
    <m/>
    <m/>
  </r>
  <r>
    <x v="0"/>
    <s v="AMD Ryzen 5"/>
    <n v="4"/>
    <s v="1TB HDD"/>
    <s v="Nvidia RTX 3060"/>
    <n v="14"/>
    <s v="1366x768"/>
    <n v="6.3"/>
    <n v="2.36"/>
    <s v="Linux"/>
    <n v="1075.1199999999999"/>
    <m/>
    <m/>
  </r>
  <r>
    <x v="1"/>
    <s v="AMD Ryzen 7"/>
    <n v="16"/>
    <s v="256GB SSD"/>
    <s v="Nvidia RTX 2060"/>
    <n v="13.3"/>
    <s v="1366x768"/>
    <n v="5.9"/>
    <n v="2.0299999999999998"/>
    <s v="Linux"/>
    <n v="1856.09"/>
    <m/>
    <m/>
  </r>
  <r>
    <x v="6"/>
    <s v="Intel i7"/>
    <n v="32"/>
    <s v="256GB SSD"/>
    <s v="Nvidia RTX 2060"/>
    <n v="15.6"/>
    <s v="2560x1440"/>
    <n v="11.8"/>
    <n v="2.41"/>
    <s v="Windows"/>
    <n v="2679.15"/>
    <m/>
    <m/>
  </r>
  <r>
    <x v="3"/>
    <s v="AMD Ryzen 3"/>
    <n v="32"/>
    <s v="2TB SSD"/>
    <s v="Nvidia RTX 3060"/>
    <n v="13.3"/>
    <s v="1920x1080"/>
    <n v="5.4"/>
    <n v="2.61"/>
    <s v="FreeDOS"/>
    <n v="1237.69"/>
    <m/>
    <m/>
  </r>
  <r>
    <x v="3"/>
    <s v="AMD Ryzen 5"/>
    <n v="64"/>
    <s v="512GB SSD"/>
    <s v="AMD Radeon RX 6800"/>
    <n v="17.3"/>
    <s v="2560x1440"/>
    <n v="6.9"/>
    <n v="1.52"/>
    <s v="Windows"/>
    <n v="3230.15"/>
    <m/>
    <m/>
  </r>
  <r>
    <x v="4"/>
    <s v="Intel i9"/>
    <n v="4"/>
    <s v="2TB SSD"/>
    <s v="Nvidia RTX 3080"/>
    <n v="13.3"/>
    <s v="1366x768"/>
    <n v="7.5"/>
    <n v="1.85"/>
    <s v="FreeDOS"/>
    <n v="1413.05"/>
    <m/>
    <m/>
  </r>
  <r>
    <x v="9"/>
    <s v="Intel i7"/>
    <n v="8"/>
    <s v="512GB SSD"/>
    <s v="AMD Radeon RX 6800"/>
    <n v="17.3"/>
    <s v="1920x1080"/>
    <n v="4.5"/>
    <n v="1.96"/>
    <s v="Linux"/>
    <n v="1853.53"/>
    <m/>
    <m/>
  </r>
  <r>
    <x v="9"/>
    <s v="AMD Ryzen 5"/>
    <n v="32"/>
    <s v="512GB SSD"/>
    <s v="Nvidia RTX 2060"/>
    <n v="17.3"/>
    <s v="3840x2160"/>
    <n v="7.3"/>
    <n v="2.5499999999999998"/>
    <s v="Windows"/>
    <n v="3878.61"/>
    <m/>
    <m/>
  </r>
  <r>
    <x v="8"/>
    <s v="AMD Ryzen 9"/>
    <n v="4"/>
    <s v="1TB HDD"/>
    <s v="AMD Radeon RX 6800"/>
    <n v="14"/>
    <s v="3840x2160"/>
    <n v="8.4"/>
    <n v="2.78"/>
    <s v="macOS"/>
    <n v="2172.64"/>
    <m/>
    <m/>
  </r>
  <r>
    <x v="5"/>
    <s v="AMD Ryzen 9"/>
    <n v="32"/>
    <s v="2TB SSD"/>
    <s v="Integrated"/>
    <n v="15.6"/>
    <s v="1366x768"/>
    <n v="8.1"/>
    <n v="2.61"/>
    <s v="macOS"/>
    <n v="1525.97"/>
    <m/>
    <m/>
  </r>
  <r>
    <x v="0"/>
    <s v="Intel i5"/>
    <n v="8"/>
    <s v="512GB SSD"/>
    <s v="AMD Radeon RX 6800"/>
    <n v="16"/>
    <s v="3840x2160"/>
    <n v="10.3"/>
    <n v="3.48"/>
    <s v="macOS"/>
    <n v="2765.34"/>
    <m/>
    <m/>
  </r>
  <r>
    <x v="3"/>
    <s v="AMD Ryzen 5"/>
    <n v="16"/>
    <s v="1TB HDD"/>
    <s v="Nvidia GTX 1650"/>
    <n v="17.3"/>
    <s v="3840x2160"/>
    <n v="6.2"/>
    <n v="2.15"/>
    <s v="Linux"/>
    <n v="1780.25"/>
    <m/>
    <m/>
  </r>
  <r>
    <x v="3"/>
    <s v="Intel i9"/>
    <n v="64"/>
    <s v="1TB HDD"/>
    <s v="Nvidia RTX 3080"/>
    <n v="13.3"/>
    <s v="1920x1080"/>
    <n v="9.6"/>
    <n v="1.85"/>
    <s v="Linux"/>
    <n v="3363.72"/>
    <m/>
    <m/>
  </r>
  <r>
    <x v="5"/>
    <s v="AMD Ryzen 3"/>
    <n v="4"/>
    <s v="1TB SSD"/>
    <s v="Nvidia GTX 1650"/>
    <n v="15.6"/>
    <s v="2560x1440"/>
    <n v="10.199999999999999"/>
    <n v="1.48"/>
    <s v="macOS"/>
    <n v="1187.8"/>
    <m/>
    <m/>
  </r>
  <r>
    <x v="8"/>
    <s v="Intel i9"/>
    <n v="8"/>
    <s v="2TB SSD"/>
    <s v="AMD Radeon RX 6600"/>
    <n v="16"/>
    <s v="1920x1080"/>
    <n v="4.7"/>
    <n v="1.25"/>
    <s v="Windows"/>
    <n v="1857.5"/>
    <m/>
    <m/>
  </r>
  <r>
    <x v="2"/>
    <s v="Intel i9"/>
    <n v="16"/>
    <s v="1TB HDD"/>
    <s v="AMD Radeon RX 6800"/>
    <n v="17.3"/>
    <s v="2560x1440"/>
    <n v="9.1999999999999993"/>
    <n v="2.39"/>
    <s v="FreeDOS"/>
    <n v="2190.85"/>
    <m/>
    <m/>
  </r>
  <r>
    <x v="1"/>
    <s v="Intel i5"/>
    <n v="16"/>
    <s v="2TB SSD"/>
    <s v="Nvidia GTX 1650"/>
    <n v="15.6"/>
    <s v="1920x1080"/>
    <n v="6.7"/>
    <n v="3.28"/>
    <s v="FreeDOS"/>
    <n v="1797.61"/>
    <m/>
    <m/>
  </r>
  <r>
    <x v="7"/>
    <s v="Intel i3"/>
    <n v="64"/>
    <s v="1TB HDD"/>
    <s v="AMD Radeon RX 6600"/>
    <n v="13.3"/>
    <s v="1920x1080"/>
    <n v="11.2"/>
    <n v="3.06"/>
    <s v="FreeDOS"/>
    <n v="1771.13"/>
    <m/>
    <m/>
  </r>
  <r>
    <x v="2"/>
    <s v="AMD Ryzen 5"/>
    <n v="8"/>
    <s v="2TB SSD"/>
    <s v="AMD Radeon RX 6800"/>
    <n v="13.3"/>
    <s v="1920x1080"/>
    <n v="7.8"/>
    <n v="3.34"/>
    <s v="macOS"/>
    <n v="936.72"/>
    <m/>
    <m/>
  </r>
  <r>
    <x v="6"/>
    <s v="AMD Ryzen 7"/>
    <n v="16"/>
    <s v="1TB HDD"/>
    <s v="Nvidia RTX 3080"/>
    <n v="15.6"/>
    <s v="1366x768"/>
    <n v="6"/>
    <n v="1.52"/>
    <s v="Linux"/>
    <n v="1032.6300000000001"/>
    <m/>
    <m/>
  </r>
  <r>
    <x v="4"/>
    <s v="AMD Ryzen 7"/>
    <n v="16"/>
    <s v="512GB SSD"/>
    <s v="Nvidia GTX 1650"/>
    <n v="17.3"/>
    <s v="1366x768"/>
    <n v="8.5"/>
    <n v="2.59"/>
    <s v="Linux"/>
    <n v="1453.26"/>
    <m/>
    <m/>
  </r>
  <r>
    <x v="9"/>
    <s v="AMD Ryzen 3"/>
    <n v="8"/>
    <s v="512GB SSD"/>
    <s v="AMD Radeon RX 6600"/>
    <n v="17.3"/>
    <s v="1366x768"/>
    <n v="9.6999999999999993"/>
    <n v="1.82"/>
    <s v="Windows"/>
    <n v="980.14"/>
    <m/>
    <m/>
  </r>
  <r>
    <x v="3"/>
    <s v="Intel i9"/>
    <n v="4"/>
    <s v="1TB HDD"/>
    <s v="Nvidia GTX 1650"/>
    <n v="14"/>
    <s v="1366x768"/>
    <n v="4.7"/>
    <n v="3.38"/>
    <s v="FreeDOS"/>
    <n v="1069.73"/>
    <m/>
    <m/>
  </r>
  <r>
    <x v="3"/>
    <s v="Intel i9"/>
    <n v="8"/>
    <s v="512GB SSD"/>
    <s v="AMD Radeon RX 6600"/>
    <n v="15.6"/>
    <s v="2560x1440"/>
    <n v="5.7"/>
    <n v="2.4"/>
    <s v="Linux"/>
    <n v="2229.56"/>
    <m/>
    <m/>
  </r>
  <r>
    <x v="0"/>
    <s v="AMD Ryzen 5"/>
    <n v="32"/>
    <s v="2TB SSD"/>
    <s v="Nvidia GTX 1650"/>
    <n v="16"/>
    <s v="1366x768"/>
    <n v="5.4"/>
    <n v="2.31"/>
    <s v="FreeDOS"/>
    <n v="2206.23"/>
    <m/>
    <m/>
  </r>
  <r>
    <x v="0"/>
    <s v="Intel i9"/>
    <n v="64"/>
    <s v="2TB SSD"/>
    <s v="Nvidia GTX 1650"/>
    <n v="15.6"/>
    <s v="1920x1080"/>
    <n v="4.8"/>
    <n v="2.94"/>
    <s v="macOS"/>
    <n v="6351.66"/>
    <m/>
    <m/>
  </r>
  <r>
    <x v="3"/>
    <s v="Intel i5"/>
    <n v="8"/>
    <s v="1TB HDD"/>
    <s v="AMD Radeon RX 6800"/>
    <n v="16"/>
    <s v="3840x2160"/>
    <n v="10.1"/>
    <n v="1.38"/>
    <s v="Linux"/>
    <n v="1436.04"/>
    <m/>
    <m/>
  </r>
  <r>
    <x v="9"/>
    <s v="Intel i5"/>
    <n v="32"/>
    <s v="1TB SSD"/>
    <s v="AMD Radeon RX 6600"/>
    <n v="15.6"/>
    <s v="1920x1080"/>
    <n v="6.5"/>
    <n v="1.96"/>
    <s v="Windows"/>
    <n v="2410.9899999999998"/>
    <m/>
    <m/>
  </r>
  <r>
    <x v="9"/>
    <s v="Intel i9"/>
    <n v="4"/>
    <s v="256GB SSD"/>
    <s v="Nvidia RTX 2060"/>
    <n v="13.3"/>
    <s v="2560x1440"/>
    <n v="5.2"/>
    <n v="2.66"/>
    <s v="Windows"/>
    <n v="2320.69"/>
    <m/>
    <m/>
  </r>
  <r>
    <x v="7"/>
    <s v="AMD Ryzen 3"/>
    <n v="16"/>
    <s v="2TB SSD"/>
    <s v="Integrated"/>
    <n v="14"/>
    <s v="1366x768"/>
    <n v="6.5"/>
    <n v="2.19"/>
    <s v="Linux"/>
    <n v="540.99"/>
    <m/>
    <m/>
  </r>
  <r>
    <x v="2"/>
    <s v="Intel i9"/>
    <n v="32"/>
    <s v="256GB SSD"/>
    <s v="Nvidia RTX 3060"/>
    <n v="14"/>
    <s v="3840x2160"/>
    <n v="9.9"/>
    <n v="1.58"/>
    <s v="Windows"/>
    <n v="4319.8999999999996"/>
    <m/>
    <m/>
  </r>
  <r>
    <x v="7"/>
    <s v="Intel i9"/>
    <n v="4"/>
    <s v="256GB SSD"/>
    <s v="Nvidia RTX 3080"/>
    <n v="14"/>
    <s v="1366x768"/>
    <n v="8.3000000000000007"/>
    <n v="2.91"/>
    <s v="macOS"/>
    <n v="1210.3399999999999"/>
    <m/>
    <m/>
  </r>
  <r>
    <x v="0"/>
    <s v="Intel i3"/>
    <n v="4"/>
    <s v="1TB SSD"/>
    <s v="AMD Radeon RX 6800"/>
    <n v="16"/>
    <s v="1366x768"/>
    <n v="4.4000000000000004"/>
    <n v="2.8"/>
    <s v="macOS"/>
    <n v="973.57"/>
    <m/>
    <m/>
  </r>
  <r>
    <x v="9"/>
    <s v="AMD Ryzen 5"/>
    <n v="64"/>
    <s v="1TB HDD"/>
    <s v="AMD Radeon RX 6600"/>
    <n v="13.3"/>
    <s v="1920x1080"/>
    <n v="9.6"/>
    <n v="1.82"/>
    <s v="Windows"/>
    <n v="2479.35"/>
    <m/>
    <m/>
  </r>
  <r>
    <x v="0"/>
    <s v="AMD Ryzen 5"/>
    <n v="4"/>
    <s v="1TB HDD"/>
    <s v="Nvidia RTX 3060"/>
    <n v="17.3"/>
    <s v="1920x1080"/>
    <n v="8.6999999999999993"/>
    <n v="2.58"/>
    <s v="macOS"/>
    <n v="1370.45"/>
    <m/>
    <m/>
  </r>
  <r>
    <x v="5"/>
    <s v="Intel i3"/>
    <n v="64"/>
    <s v="256GB SSD"/>
    <s v="Integrated"/>
    <n v="14"/>
    <s v="2560x1440"/>
    <n v="6.2"/>
    <n v="3.02"/>
    <s v="macOS"/>
    <n v="1567.35"/>
    <m/>
    <m/>
  </r>
  <r>
    <x v="5"/>
    <s v="AMD Ryzen 7"/>
    <n v="4"/>
    <s v="512GB SSD"/>
    <s v="Nvidia RTX 2060"/>
    <n v="17.3"/>
    <s v="1920x1080"/>
    <n v="4.2"/>
    <n v="2.4"/>
    <s v="Windows"/>
    <n v="1277.3800000000001"/>
    <m/>
    <m/>
  </r>
  <r>
    <x v="4"/>
    <s v="AMD Ryzen 9"/>
    <n v="32"/>
    <s v="1TB HDD"/>
    <s v="Nvidia RTX 3080"/>
    <n v="17.3"/>
    <s v="2560x1440"/>
    <n v="5.9"/>
    <n v="2.5499999999999998"/>
    <s v="Windows"/>
    <n v="3162.31"/>
    <m/>
    <m/>
  </r>
  <r>
    <x v="9"/>
    <s v="AMD Ryzen 9"/>
    <n v="16"/>
    <s v="2TB SSD"/>
    <s v="Nvidia RTX 3080"/>
    <n v="14"/>
    <s v="1920x1080"/>
    <n v="7.9"/>
    <n v="2.42"/>
    <s v="FreeDOS"/>
    <n v="2537.25"/>
    <m/>
    <m/>
  </r>
  <r>
    <x v="5"/>
    <s v="Intel i9"/>
    <n v="32"/>
    <s v="1TB HDD"/>
    <s v="Nvidia GTX 1650"/>
    <n v="14"/>
    <s v="2560x1440"/>
    <n v="9.9"/>
    <n v="2.56"/>
    <s v="macOS"/>
    <n v="2700.88"/>
    <m/>
    <m/>
  </r>
  <r>
    <x v="8"/>
    <s v="Intel i3"/>
    <n v="8"/>
    <s v="512GB SSD"/>
    <s v="Nvidia RTX 3080"/>
    <n v="16"/>
    <s v="1366x768"/>
    <n v="7.8"/>
    <n v="1.39"/>
    <s v="macOS"/>
    <n v="752.24"/>
    <m/>
    <m/>
  </r>
  <r>
    <x v="8"/>
    <s v="Intel i3"/>
    <n v="64"/>
    <s v="256GB SSD"/>
    <s v="Nvidia GTX 1650"/>
    <n v="17.3"/>
    <s v="1366x768"/>
    <n v="4.8"/>
    <n v="3.19"/>
    <s v="Windows"/>
    <n v="1690.58"/>
    <m/>
    <m/>
  </r>
  <r>
    <x v="8"/>
    <s v="Intel i7"/>
    <n v="4"/>
    <s v="256GB SSD"/>
    <s v="Nvidia RTX 2060"/>
    <n v="16"/>
    <s v="3840x2160"/>
    <n v="11.2"/>
    <n v="2.0499999999999998"/>
    <s v="macOS"/>
    <n v="1908.64"/>
    <m/>
    <m/>
  </r>
  <r>
    <x v="6"/>
    <s v="AMD Ryzen 5"/>
    <n v="8"/>
    <s v="1TB SSD"/>
    <s v="Nvidia RTX 2060"/>
    <n v="13.3"/>
    <s v="1920x1080"/>
    <n v="4.8"/>
    <n v="1.92"/>
    <s v="Linux"/>
    <n v="926.91"/>
    <m/>
    <m/>
  </r>
  <r>
    <x v="0"/>
    <s v="AMD Ryzen 5"/>
    <n v="4"/>
    <s v="512GB SSD"/>
    <s v="Nvidia RTX 2060"/>
    <n v="13.3"/>
    <s v="1366x768"/>
    <n v="11.4"/>
    <n v="2.25"/>
    <s v="Linux"/>
    <n v="1118.3"/>
    <m/>
    <m/>
  </r>
  <r>
    <x v="4"/>
    <s v="AMD Ryzen 5"/>
    <n v="64"/>
    <s v="256GB SSD"/>
    <s v="Integrated"/>
    <n v="14"/>
    <s v="3840x2160"/>
    <n v="7.6"/>
    <n v="2.64"/>
    <s v="Linux"/>
    <n v="2718.55"/>
    <m/>
    <m/>
  </r>
  <r>
    <x v="9"/>
    <s v="AMD Ryzen 7"/>
    <n v="32"/>
    <s v="1TB SSD"/>
    <s v="AMD Radeon RX 6600"/>
    <n v="15.6"/>
    <s v="3840x2160"/>
    <n v="10.5"/>
    <n v="3.04"/>
    <s v="macOS"/>
    <n v="4573.1400000000003"/>
    <m/>
    <m/>
  </r>
  <r>
    <x v="7"/>
    <s v="Intel i3"/>
    <n v="64"/>
    <s v="1TB HDD"/>
    <s v="Nvidia RTX 2060"/>
    <n v="15.6"/>
    <s v="1366x768"/>
    <n v="8.6999999999999993"/>
    <n v="1.71"/>
    <s v="Windows"/>
    <n v="1677.71"/>
    <m/>
    <m/>
  </r>
  <r>
    <x v="6"/>
    <s v="AMD Ryzen 9"/>
    <n v="8"/>
    <s v="256GB SSD"/>
    <s v="Integrated"/>
    <n v="17.3"/>
    <s v="1920x1080"/>
    <n v="9.1"/>
    <n v="3.06"/>
    <s v="FreeDOS"/>
    <n v="1141.72"/>
    <m/>
    <m/>
  </r>
  <r>
    <x v="6"/>
    <s v="Intel i3"/>
    <n v="64"/>
    <s v="1TB HDD"/>
    <s v="Nvidia RTX 3060"/>
    <n v="15.6"/>
    <s v="2560x1440"/>
    <n v="9"/>
    <n v="2.15"/>
    <s v="FreeDOS"/>
    <n v="2302.54"/>
    <m/>
    <m/>
  </r>
  <r>
    <x v="6"/>
    <s v="Intel i5"/>
    <n v="64"/>
    <s v="256GB SSD"/>
    <s v="Nvidia RTX 3060"/>
    <n v="14"/>
    <s v="1920x1080"/>
    <n v="6.2"/>
    <n v="1.62"/>
    <s v="Windows"/>
    <n v="2443.8000000000002"/>
    <m/>
    <m/>
  </r>
  <r>
    <x v="8"/>
    <s v="Intel i7"/>
    <n v="32"/>
    <s v="512GB SSD"/>
    <s v="Integrated"/>
    <n v="16"/>
    <s v="2560x1440"/>
    <n v="11.7"/>
    <n v="1.63"/>
    <s v="FreeDOS"/>
    <n v="1926.99"/>
    <m/>
    <m/>
  </r>
  <r>
    <x v="7"/>
    <s v="AMD Ryzen 9"/>
    <n v="16"/>
    <s v="1TB SSD"/>
    <s v="Nvidia GTX 1650"/>
    <n v="13.3"/>
    <s v="1920x1080"/>
    <n v="11.7"/>
    <n v="2.81"/>
    <s v="Windows"/>
    <n v="1889.86"/>
    <m/>
    <m/>
  </r>
  <r>
    <x v="1"/>
    <s v="AMD Ryzen 9"/>
    <n v="64"/>
    <s v="512GB SSD"/>
    <s v="Nvidia RTX 3060"/>
    <n v="16"/>
    <s v="1920x1080"/>
    <n v="6.5"/>
    <n v="3.13"/>
    <s v="macOS"/>
    <n v="5898.96"/>
    <m/>
    <m/>
  </r>
  <r>
    <x v="3"/>
    <s v="Intel i3"/>
    <n v="32"/>
    <s v="1TB SSD"/>
    <s v="Nvidia RTX 2060"/>
    <n v="13.3"/>
    <s v="2560x1440"/>
    <n v="6.8"/>
    <n v="3.44"/>
    <s v="macOS"/>
    <n v="1686.05"/>
    <m/>
    <m/>
  </r>
  <r>
    <x v="4"/>
    <s v="AMD Ryzen 7"/>
    <n v="32"/>
    <s v="1TB SSD"/>
    <s v="AMD Radeon RX 6800"/>
    <n v="16"/>
    <s v="3840x2160"/>
    <n v="6.3"/>
    <n v="1.47"/>
    <s v="FreeDOS"/>
    <n v="3575.06"/>
    <m/>
    <m/>
  </r>
  <r>
    <x v="0"/>
    <s v="AMD Ryzen 7"/>
    <n v="4"/>
    <s v="2TB SSD"/>
    <s v="Nvidia RTX 3080"/>
    <n v="17.3"/>
    <s v="2560x1440"/>
    <n v="6.3"/>
    <n v="3.34"/>
    <s v="FreeDOS"/>
    <n v="2355.86"/>
    <m/>
    <m/>
  </r>
  <r>
    <x v="5"/>
    <s v="Intel i5"/>
    <n v="64"/>
    <s v="2TB SSD"/>
    <s v="AMD Radeon RX 6800"/>
    <n v="17.3"/>
    <s v="3840x2160"/>
    <n v="7.4"/>
    <n v="1.34"/>
    <s v="Linux"/>
    <n v="4201.66"/>
    <m/>
    <m/>
  </r>
  <r>
    <x v="9"/>
    <s v="Intel i9"/>
    <n v="8"/>
    <s v="256GB SSD"/>
    <s v="Nvidia RTX 2060"/>
    <n v="14"/>
    <s v="3840x2160"/>
    <n v="4.5999999999999996"/>
    <n v="1.66"/>
    <s v="macOS"/>
    <n v="3703.95"/>
    <m/>
    <m/>
  </r>
  <r>
    <x v="2"/>
    <s v="AMD Ryzen 5"/>
    <n v="4"/>
    <s v="512GB SSD"/>
    <s v="Nvidia RTX 2060"/>
    <n v="15.6"/>
    <s v="1366x768"/>
    <n v="11.3"/>
    <n v="3.1"/>
    <s v="macOS"/>
    <n v="840.28"/>
    <m/>
    <m/>
  </r>
  <r>
    <x v="2"/>
    <s v="Intel i9"/>
    <n v="8"/>
    <s v="1TB SSD"/>
    <s v="Nvidia GTX 1650"/>
    <n v="14"/>
    <s v="1366x768"/>
    <n v="5.2"/>
    <n v="2.12"/>
    <s v="FreeDOS"/>
    <n v="1379.19"/>
    <m/>
    <m/>
  </r>
  <r>
    <x v="8"/>
    <s v="AMD Ryzen 5"/>
    <n v="8"/>
    <s v="512GB SSD"/>
    <s v="Nvidia GTX 1650"/>
    <n v="16"/>
    <s v="2560x1440"/>
    <n v="10.199999999999999"/>
    <n v="2.61"/>
    <s v="Windows"/>
    <n v="1446.06"/>
    <m/>
    <m/>
  </r>
  <r>
    <x v="7"/>
    <s v="AMD Ryzen 7"/>
    <n v="32"/>
    <s v="256GB SSD"/>
    <s v="Nvidia RTX 3060"/>
    <n v="17.3"/>
    <s v="1366x768"/>
    <n v="6.6"/>
    <n v="1.64"/>
    <s v="FreeDOS"/>
    <n v="1828"/>
    <m/>
    <m/>
  </r>
  <r>
    <x v="3"/>
    <s v="AMD Ryzen 9"/>
    <n v="16"/>
    <s v="1TB SSD"/>
    <s v="Integrated"/>
    <n v="16"/>
    <s v="1366x768"/>
    <n v="7.7"/>
    <n v="2.5"/>
    <s v="Linux"/>
    <n v="1176.74"/>
    <m/>
    <m/>
  </r>
  <r>
    <x v="2"/>
    <s v="AMD Ryzen 3"/>
    <n v="16"/>
    <s v="1TB HDD"/>
    <s v="AMD Radeon RX 6600"/>
    <n v="15.6"/>
    <s v="1366x768"/>
    <n v="9.5"/>
    <n v="1.36"/>
    <s v="Linux"/>
    <n v="693.21"/>
    <m/>
    <m/>
  </r>
  <r>
    <x v="9"/>
    <s v="AMD Ryzen 3"/>
    <n v="4"/>
    <s v="1TB SSD"/>
    <s v="Nvidia RTX 3060"/>
    <n v="13.3"/>
    <s v="1366x768"/>
    <n v="10.5"/>
    <n v="1.9"/>
    <s v="Windows"/>
    <n v="925.92"/>
    <m/>
    <m/>
  </r>
  <r>
    <x v="8"/>
    <s v="Intel i5"/>
    <n v="64"/>
    <s v="1TB SSD"/>
    <s v="AMD Radeon RX 6800"/>
    <n v="14"/>
    <s v="1920x1080"/>
    <n v="7.5"/>
    <n v="2.6"/>
    <s v="macOS"/>
    <n v="2298.8200000000002"/>
    <m/>
    <m/>
  </r>
  <r>
    <x v="1"/>
    <s v="AMD Ryzen 7"/>
    <n v="32"/>
    <s v="512GB SSD"/>
    <s v="Integrated"/>
    <n v="15.6"/>
    <s v="1920x1080"/>
    <n v="8.1"/>
    <n v="3.03"/>
    <s v="Windows"/>
    <n v="2134.27"/>
    <m/>
    <m/>
  </r>
  <r>
    <x v="6"/>
    <s v="Intel i5"/>
    <n v="32"/>
    <s v="512GB SSD"/>
    <s v="Integrated"/>
    <n v="13.3"/>
    <s v="1366x768"/>
    <n v="6.7"/>
    <n v="2.08"/>
    <s v="Windows"/>
    <n v="796.47"/>
    <m/>
    <m/>
  </r>
  <r>
    <x v="1"/>
    <s v="AMD Ryzen 7"/>
    <n v="4"/>
    <s v="1TB HDD"/>
    <s v="AMD Radeon RX 6800"/>
    <n v="13.3"/>
    <s v="1366x768"/>
    <n v="9.4"/>
    <n v="3.23"/>
    <s v="FreeDOS"/>
    <n v="1117.08"/>
    <m/>
    <m/>
  </r>
  <r>
    <x v="4"/>
    <s v="Intel i5"/>
    <n v="16"/>
    <s v="256GB SSD"/>
    <s v="Integrated"/>
    <n v="17.3"/>
    <s v="2560x1440"/>
    <n v="5.4"/>
    <n v="2.98"/>
    <s v="FreeDOS"/>
    <n v="1099"/>
    <m/>
    <m/>
  </r>
  <r>
    <x v="6"/>
    <s v="Intel i7"/>
    <n v="4"/>
    <s v="2TB SSD"/>
    <s v="Nvidia GTX 1650"/>
    <n v="14"/>
    <s v="3840x2160"/>
    <n v="7.5"/>
    <n v="1.66"/>
    <s v="macOS"/>
    <n v="1900.58"/>
    <m/>
    <m/>
  </r>
  <r>
    <x v="5"/>
    <s v="Intel i9"/>
    <n v="32"/>
    <s v="2TB SSD"/>
    <s v="Nvidia RTX 3080"/>
    <n v="14"/>
    <s v="1366x768"/>
    <n v="7.2"/>
    <n v="2.68"/>
    <s v="Linux"/>
    <n v="2317.73"/>
    <m/>
    <m/>
  </r>
  <r>
    <x v="5"/>
    <s v="AMD Ryzen 9"/>
    <n v="16"/>
    <s v="1TB SSD"/>
    <s v="AMD Radeon RX 6600"/>
    <n v="17.3"/>
    <s v="1920x1080"/>
    <n v="5.5"/>
    <n v="2.16"/>
    <s v="macOS"/>
    <n v="2333.54"/>
    <m/>
    <m/>
  </r>
  <r>
    <x v="9"/>
    <s v="AMD Ryzen 7"/>
    <n v="64"/>
    <s v="1TB SSD"/>
    <s v="AMD Radeon RX 6800"/>
    <n v="16"/>
    <s v="1366x768"/>
    <n v="6.2"/>
    <n v="2.44"/>
    <s v="Linux"/>
    <n v="3436.41"/>
    <m/>
    <m/>
  </r>
  <r>
    <x v="1"/>
    <s v="Intel i7"/>
    <n v="16"/>
    <s v="256GB SSD"/>
    <s v="Nvidia RTX 2060"/>
    <n v="13.3"/>
    <s v="2560x1440"/>
    <n v="9.6999999999999993"/>
    <n v="2.61"/>
    <s v="Linux"/>
    <n v="2553.23"/>
    <m/>
    <m/>
  </r>
  <r>
    <x v="0"/>
    <s v="Intel i7"/>
    <n v="4"/>
    <s v="256GB SSD"/>
    <s v="Nvidia GTX 1650"/>
    <n v="17.3"/>
    <s v="1366x768"/>
    <n v="11.7"/>
    <n v="2.65"/>
    <s v="macOS"/>
    <n v="1440.14"/>
    <m/>
    <m/>
  </r>
  <r>
    <x v="4"/>
    <s v="AMD Ryzen 9"/>
    <n v="16"/>
    <s v="1TB SSD"/>
    <s v="Nvidia RTX 2060"/>
    <n v="15.6"/>
    <s v="1366x768"/>
    <n v="8.3000000000000007"/>
    <n v="1.68"/>
    <s v="macOS"/>
    <n v="1950.32"/>
    <m/>
    <m/>
  </r>
  <r>
    <x v="2"/>
    <s v="Intel i9"/>
    <n v="64"/>
    <s v="512GB SSD"/>
    <s v="Nvidia RTX 2060"/>
    <n v="13.3"/>
    <s v="1920x1080"/>
    <n v="7.8"/>
    <n v="1.88"/>
    <s v="FreeDOS"/>
    <n v="3822.13"/>
    <m/>
    <m/>
  </r>
  <r>
    <x v="7"/>
    <s v="AMD Ryzen 7"/>
    <n v="64"/>
    <s v="512GB SSD"/>
    <s v="AMD Radeon RX 6800"/>
    <n v="13.3"/>
    <s v="1366x768"/>
    <n v="4.7"/>
    <n v="2.13"/>
    <s v="Linux"/>
    <n v="2447.38"/>
    <m/>
    <m/>
  </r>
  <r>
    <x v="8"/>
    <s v="AMD Ryzen 7"/>
    <n v="64"/>
    <s v="1TB HDD"/>
    <s v="Nvidia RTX 2060"/>
    <n v="16"/>
    <s v="2560x1440"/>
    <n v="11.6"/>
    <n v="1.21"/>
    <s v="Windows"/>
    <n v="3348.49"/>
    <m/>
    <m/>
  </r>
  <r>
    <x v="4"/>
    <s v="AMD Ryzen 9"/>
    <n v="64"/>
    <s v="2TB SSD"/>
    <s v="Nvidia RTX 2060"/>
    <n v="17.3"/>
    <s v="3840x2160"/>
    <n v="11.3"/>
    <n v="1.24"/>
    <s v="FreeDOS"/>
    <n v="7161.67"/>
    <m/>
    <m/>
  </r>
  <r>
    <x v="6"/>
    <s v="AMD Ryzen 7"/>
    <n v="16"/>
    <s v="512GB SSD"/>
    <s v="AMD Radeon RX 6600"/>
    <n v="17.3"/>
    <s v="1366x768"/>
    <n v="6.6"/>
    <n v="3.29"/>
    <s v="FreeDOS"/>
    <n v="1331.26"/>
    <m/>
    <m/>
  </r>
  <r>
    <x v="9"/>
    <s v="AMD Ryzen 5"/>
    <n v="16"/>
    <s v="1TB HDD"/>
    <s v="Nvidia RTX 3080"/>
    <n v="16"/>
    <s v="2560x1440"/>
    <n v="11.5"/>
    <n v="2.78"/>
    <s v="Linux"/>
    <n v="1897.38"/>
    <m/>
    <m/>
  </r>
  <r>
    <x v="9"/>
    <s v="AMD Ryzen 3"/>
    <n v="16"/>
    <s v="2TB SSD"/>
    <s v="Nvidia GTX 1650"/>
    <n v="16"/>
    <s v="2560x1440"/>
    <n v="11.5"/>
    <n v="2.81"/>
    <s v="Windows"/>
    <n v="1845.36"/>
    <m/>
    <m/>
  </r>
  <r>
    <x v="4"/>
    <s v="AMD Ryzen 9"/>
    <n v="32"/>
    <s v="256GB SSD"/>
    <s v="AMD Radeon RX 6800"/>
    <n v="14"/>
    <s v="2560x1440"/>
    <n v="7.1"/>
    <n v="2.89"/>
    <s v="macOS"/>
    <n v="3433.39"/>
    <m/>
    <m/>
  </r>
  <r>
    <x v="0"/>
    <s v="AMD Ryzen 7"/>
    <n v="16"/>
    <s v="256GB SSD"/>
    <s v="Nvidia RTX 3060"/>
    <n v="16"/>
    <s v="2560x1440"/>
    <n v="11.7"/>
    <n v="1.73"/>
    <s v="FreeDOS"/>
    <n v="3160.22"/>
    <m/>
    <m/>
  </r>
  <r>
    <x v="3"/>
    <s v="AMD Ryzen 7"/>
    <n v="16"/>
    <s v="1TB SSD"/>
    <s v="Nvidia GTX 1650"/>
    <n v="13.3"/>
    <s v="1920x1080"/>
    <n v="10.5"/>
    <n v="3.4"/>
    <s v="macOS"/>
    <n v="1369.41"/>
    <m/>
    <m/>
  </r>
  <r>
    <x v="4"/>
    <s v="Intel i3"/>
    <n v="8"/>
    <s v="256GB SSD"/>
    <s v="Integrated"/>
    <n v="15.6"/>
    <s v="1366x768"/>
    <n v="8.6999999999999993"/>
    <n v="2.72"/>
    <s v="Windows"/>
    <n v="479.2"/>
    <m/>
    <m/>
  </r>
  <r>
    <x v="6"/>
    <s v="AMD Ryzen 5"/>
    <n v="16"/>
    <s v="2TB SSD"/>
    <s v="AMD Radeon RX 6600"/>
    <n v="15.6"/>
    <s v="1366x768"/>
    <n v="11.1"/>
    <n v="1.67"/>
    <s v="FreeDOS"/>
    <n v="1026.18"/>
    <m/>
    <m/>
  </r>
  <r>
    <x v="7"/>
    <s v="AMD Ryzen 7"/>
    <n v="64"/>
    <s v="512GB SSD"/>
    <s v="Nvidia RTX 3060"/>
    <n v="14"/>
    <s v="3840x2160"/>
    <n v="8.1999999999999993"/>
    <n v="2.14"/>
    <s v="Windows"/>
    <n v="4832.42"/>
    <m/>
    <m/>
  </r>
  <r>
    <x v="9"/>
    <s v="Intel i9"/>
    <n v="32"/>
    <s v="256GB SSD"/>
    <s v="AMD Radeon RX 6600"/>
    <n v="13.3"/>
    <s v="1920x1080"/>
    <n v="4.5"/>
    <n v="2"/>
    <s v="macOS"/>
    <n v="3485.43"/>
    <m/>
    <m/>
  </r>
  <r>
    <x v="0"/>
    <s v="Intel i9"/>
    <n v="4"/>
    <s v="512GB SSD"/>
    <s v="Nvidia RTX 2060"/>
    <n v="15.6"/>
    <s v="3840x2160"/>
    <n v="9.6999999999999993"/>
    <n v="1.24"/>
    <s v="FreeDOS"/>
    <n v="3948.86"/>
    <m/>
    <m/>
  </r>
  <r>
    <x v="8"/>
    <s v="Intel i3"/>
    <n v="4"/>
    <s v="512GB SSD"/>
    <s v="Nvidia RTX 3060"/>
    <n v="14"/>
    <s v="1366x768"/>
    <n v="6.7"/>
    <n v="1.61"/>
    <s v="FreeDOS"/>
    <n v="654.83000000000004"/>
    <m/>
    <m/>
  </r>
  <r>
    <x v="1"/>
    <s v="Intel i5"/>
    <n v="64"/>
    <s v="1TB SSD"/>
    <s v="Nvidia RTX 2060"/>
    <n v="15.6"/>
    <s v="3840x2160"/>
    <n v="6.6"/>
    <n v="1.88"/>
    <s v="FreeDOS"/>
    <n v="6134.48"/>
    <m/>
    <m/>
  </r>
  <r>
    <x v="3"/>
    <s v="AMD Ryzen 9"/>
    <n v="4"/>
    <s v="2TB SSD"/>
    <s v="AMD Radeon RX 6600"/>
    <n v="17.3"/>
    <s v="1920x1080"/>
    <n v="6.8"/>
    <n v="2.98"/>
    <s v="Linux"/>
    <n v="1671.38"/>
    <m/>
    <m/>
  </r>
  <r>
    <x v="4"/>
    <s v="Intel i9"/>
    <n v="64"/>
    <s v="1TB SSD"/>
    <s v="AMD Radeon RX 6800"/>
    <n v="15.6"/>
    <s v="1920x1080"/>
    <n v="5.3"/>
    <n v="1.42"/>
    <s v="FreeDOS"/>
    <n v="4353.3"/>
    <m/>
    <m/>
  </r>
  <r>
    <x v="8"/>
    <s v="Intel i3"/>
    <n v="8"/>
    <s v="512GB SSD"/>
    <s v="Nvidia RTX 3080"/>
    <n v="16"/>
    <s v="1920x1080"/>
    <n v="11.6"/>
    <n v="2.35"/>
    <s v="Linux"/>
    <n v="981.15"/>
    <m/>
    <m/>
  </r>
  <r>
    <x v="5"/>
    <s v="Intel i5"/>
    <n v="16"/>
    <s v="1TB SSD"/>
    <s v="Nvidia GTX 1650"/>
    <n v="15.6"/>
    <s v="3840x2160"/>
    <n v="11.7"/>
    <n v="2.83"/>
    <s v="Linux"/>
    <n v="2327.88"/>
    <m/>
    <m/>
  </r>
  <r>
    <x v="7"/>
    <s v="AMD Ryzen 5"/>
    <n v="4"/>
    <s v="512GB SSD"/>
    <s v="Nvidia GTX 1650"/>
    <n v="16"/>
    <s v="1366x768"/>
    <n v="6.4"/>
    <n v="1.27"/>
    <s v="macOS"/>
    <n v="874.92"/>
    <m/>
    <m/>
  </r>
  <r>
    <x v="5"/>
    <s v="Intel i7"/>
    <n v="8"/>
    <s v="1TB SSD"/>
    <s v="Nvidia GTX 1650"/>
    <n v="16"/>
    <s v="3840x2160"/>
    <n v="10"/>
    <n v="2.84"/>
    <s v="Linux"/>
    <n v="2275.02"/>
    <m/>
    <m/>
  </r>
  <r>
    <x v="3"/>
    <s v="Intel i9"/>
    <n v="64"/>
    <s v="256GB SSD"/>
    <s v="Integrated"/>
    <n v="14"/>
    <s v="1366x768"/>
    <n v="5.6"/>
    <n v="3.3"/>
    <s v="Linux"/>
    <n v="2209.4299999999998"/>
    <m/>
    <m/>
  </r>
  <r>
    <x v="6"/>
    <s v="Intel i5"/>
    <n v="16"/>
    <s v="2TB SSD"/>
    <s v="Nvidia GTX 1650"/>
    <n v="15.6"/>
    <s v="3840x2160"/>
    <n v="7.2"/>
    <n v="1.59"/>
    <s v="macOS"/>
    <n v="2153.17"/>
    <m/>
    <m/>
  </r>
  <r>
    <x v="0"/>
    <s v="AMD Ryzen 7"/>
    <n v="4"/>
    <s v="512GB SSD"/>
    <s v="Nvidia RTX 2060"/>
    <n v="15.6"/>
    <s v="1920x1080"/>
    <n v="6.5"/>
    <n v="2.58"/>
    <s v="FreeDOS"/>
    <n v="1847"/>
    <m/>
    <m/>
  </r>
  <r>
    <x v="2"/>
    <s v="Intel i7"/>
    <n v="64"/>
    <s v="512GB SSD"/>
    <s v="AMD Radeon RX 6600"/>
    <n v="13.3"/>
    <s v="1366x768"/>
    <n v="9.1999999999999993"/>
    <n v="1.46"/>
    <s v="FreeDOS"/>
    <n v="2569.35"/>
    <m/>
    <m/>
  </r>
  <r>
    <x v="0"/>
    <s v="AMD Ryzen 5"/>
    <n v="8"/>
    <s v="256GB SSD"/>
    <s v="Integrated"/>
    <n v="13.3"/>
    <s v="2560x1440"/>
    <n v="6.6"/>
    <n v="2.25"/>
    <s v="FreeDOS"/>
    <n v="1276.75"/>
    <m/>
    <m/>
  </r>
  <r>
    <x v="4"/>
    <s v="Intel i9"/>
    <n v="8"/>
    <s v="1TB HDD"/>
    <s v="Nvidia RTX 3080"/>
    <n v="16"/>
    <s v="2560x1440"/>
    <n v="8.4"/>
    <n v="2.77"/>
    <s v="FreeDOS"/>
    <n v="2047.98"/>
    <m/>
    <m/>
  </r>
  <r>
    <x v="3"/>
    <s v="AMD Ryzen 5"/>
    <n v="32"/>
    <s v="2TB SSD"/>
    <s v="Nvidia RTX 3060"/>
    <n v="17.3"/>
    <s v="3840x2160"/>
    <n v="4.5"/>
    <n v="1.93"/>
    <s v="FreeDOS"/>
    <n v="2857.9"/>
    <m/>
    <m/>
  </r>
  <r>
    <x v="8"/>
    <s v="AMD Ryzen 3"/>
    <n v="16"/>
    <s v="2TB SSD"/>
    <s v="Integrated"/>
    <n v="13.3"/>
    <s v="1920x1080"/>
    <n v="8.6999999999999993"/>
    <n v="1.86"/>
    <s v="macOS"/>
    <n v="637.28"/>
    <m/>
    <m/>
  </r>
  <r>
    <x v="8"/>
    <s v="AMD Ryzen 5"/>
    <n v="8"/>
    <s v="2TB SSD"/>
    <s v="Nvidia RTX 3060"/>
    <n v="13.3"/>
    <s v="3840x2160"/>
    <n v="10.6"/>
    <n v="1.31"/>
    <s v="Linux"/>
    <n v="1698.67"/>
    <m/>
    <m/>
  </r>
  <r>
    <x v="6"/>
    <s v="Intel i3"/>
    <n v="16"/>
    <s v="2TB SSD"/>
    <s v="Nvidia RTX 2060"/>
    <n v="17.3"/>
    <s v="1366x768"/>
    <n v="8.6999999999999993"/>
    <n v="1.63"/>
    <s v="FreeDOS"/>
    <n v="793.68"/>
    <m/>
    <m/>
  </r>
  <r>
    <x v="5"/>
    <s v="Intel i3"/>
    <n v="64"/>
    <s v="256GB SSD"/>
    <s v="Nvidia GTX 1650"/>
    <n v="16"/>
    <s v="3840x2160"/>
    <n v="4.5"/>
    <n v="1.57"/>
    <s v="Windows"/>
    <n v="3695.61"/>
    <m/>
    <m/>
  </r>
  <r>
    <x v="4"/>
    <s v="AMD Ryzen 9"/>
    <n v="32"/>
    <s v="256GB SSD"/>
    <s v="AMD Radeon RX 6800"/>
    <n v="17.3"/>
    <s v="1366x768"/>
    <n v="4.0999999999999996"/>
    <n v="3.43"/>
    <s v="Linux"/>
    <n v="2535.37"/>
    <m/>
    <m/>
  </r>
  <r>
    <x v="4"/>
    <s v="Intel i7"/>
    <n v="16"/>
    <s v="2TB SSD"/>
    <s v="Nvidia GTX 1650"/>
    <n v="16"/>
    <s v="1920x1080"/>
    <n v="5.0999999999999996"/>
    <n v="2.4300000000000002"/>
    <s v="macOS"/>
    <n v="1659.05"/>
    <m/>
    <m/>
  </r>
  <r>
    <x v="9"/>
    <s v="AMD Ryzen 7"/>
    <n v="8"/>
    <s v="1TB SSD"/>
    <s v="Nvidia RTX 2060"/>
    <n v="16"/>
    <s v="1366x768"/>
    <n v="4.5999999999999996"/>
    <n v="1.38"/>
    <s v="FreeDOS"/>
    <n v="1515.3"/>
    <m/>
    <m/>
  </r>
  <r>
    <x v="7"/>
    <s v="AMD Ryzen 5"/>
    <n v="16"/>
    <s v="256GB SSD"/>
    <s v="Nvidia RTX 2060"/>
    <n v="15.6"/>
    <s v="1366x768"/>
    <n v="10.1"/>
    <n v="2.11"/>
    <s v="Windows"/>
    <n v="1218.4000000000001"/>
    <m/>
    <m/>
  </r>
  <r>
    <x v="8"/>
    <s v="Intel i5"/>
    <n v="8"/>
    <s v="256GB SSD"/>
    <s v="Nvidia GTX 1650"/>
    <n v="15.6"/>
    <s v="1920x1080"/>
    <n v="6.3"/>
    <n v="2.2400000000000002"/>
    <s v="FreeDOS"/>
    <n v="1117.76"/>
    <m/>
    <m/>
  </r>
  <r>
    <x v="4"/>
    <s v="Intel i7"/>
    <n v="32"/>
    <s v="1TB HDD"/>
    <s v="AMD Radeon RX 6800"/>
    <n v="16"/>
    <s v="1920x1080"/>
    <n v="11.6"/>
    <n v="2.1800000000000002"/>
    <s v="FreeDOS"/>
    <n v="1877.48"/>
    <m/>
    <m/>
  </r>
  <r>
    <x v="0"/>
    <s v="AMD Ryzen 5"/>
    <n v="64"/>
    <s v="2TB SSD"/>
    <s v="Nvidia GTX 1650"/>
    <n v="17.3"/>
    <s v="2560x1440"/>
    <n v="4.5999999999999996"/>
    <n v="1.96"/>
    <s v="Linux"/>
    <n v="4844.8100000000004"/>
    <m/>
    <m/>
  </r>
  <r>
    <x v="9"/>
    <s v="AMD Ryzen 3"/>
    <n v="4"/>
    <s v="256GB SSD"/>
    <s v="Nvidia RTX 3060"/>
    <n v="16"/>
    <s v="1366x768"/>
    <n v="5.4"/>
    <n v="3.36"/>
    <s v="macOS"/>
    <n v="806.31"/>
    <m/>
    <m/>
  </r>
  <r>
    <x v="4"/>
    <s v="AMD Ryzen 7"/>
    <n v="8"/>
    <s v="2TB SSD"/>
    <s v="Nvidia RTX 3060"/>
    <n v="14"/>
    <s v="2560x1440"/>
    <n v="10.199999999999999"/>
    <n v="2.39"/>
    <s v="Linux"/>
    <n v="1573.75"/>
    <m/>
    <m/>
  </r>
  <r>
    <x v="0"/>
    <s v="Intel i3"/>
    <n v="4"/>
    <s v="2TB SSD"/>
    <s v="Nvidia RTX 3060"/>
    <n v="14"/>
    <s v="1366x768"/>
    <n v="9.6999999999999993"/>
    <n v="2.36"/>
    <s v="Windows"/>
    <n v="932.91"/>
    <m/>
    <m/>
  </r>
  <r>
    <x v="5"/>
    <s v="Intel i9"/>
    <n v="4"/>
    <s v="2TB SSD"/>
    <s v="Nvidia RTX 2060"/>
    <n v="14"/>
    <s v="2560x1440"/>
    <n v="10.4"/>
    <n v="1.51"/>
    <s v="macOS"/>
    <n v="1848.8"/>
    <m/>
    <m/>
  </r>
  <r>
    <x v="7"/>
    <s v="Intel i5"/>
    <n v="16"/>
    <s v="1TB SSD"/>
    <s v="AMD Radeon RX 6600"/>
    <n v="17.3"/>
    <s v="2560x1440"/>
    <n v="4.5"/>
    <n v="3.49"/>
    <s v="macOS"/>
    <n v="1665.79"/>
    <m/>
    <m/>
  </r>
  <r>
    <x v="0"/>
    <s v="Intel i5"/>
    <n v="8"/>
    <s v="2TB SSD"/>
    <s v="Nvidia RTX 3080"/>
    <n v="14"/>
    <s v="3840x2160"/>
    <n v="4.3"/>
    <n v="1.82"/>
    <s v="FreeDOS"/>
    <n v="2618.23"/>
    <m/>
    <m/>
  </r>
  <r>
    <x v="0"/>
    <s v="AMD Ryzen 9"/>
    <n v="4"/>
    <s v="512GB SSD"/>
    <s v="Nvidia RTX 2060"/>
    <n v="14"/>
    <s v="3840x2160"/>
    <n v="9.8000000000000007"/>
    <n v="1.56"/>
    <s v="macOS"/>
    <n v="3576"/>
    <m/>
    <m/>
  </r>
  <r>
    <x v="3"/>
    <s v="AMD Ryzen 5"/>
    <n v="32"/>
    <s v="512GB SSD"/>
    <s v="Nvidia RTX 3080"/>
    <n v="16"/>
    <s v="1920x1080"/>
    <n v="9"/>
    <n v="2.19"/>
    <s v="macOS"/>
    <n v="1688.29"/>
    <m/>
    <m/>
  </r>
  <r>
    <x v="2"/>
    <s v="AMD Ryzen 9"/>
    <n v="64"/>
    <s v="1TB SSD"/>
    <s v="Nvidia RTX 3080"/>
    <n v="15.6"/>
    <s v="3840x2160"/>
    <n v="6.1"/>
    <n v="2.89"/>
    <s v="macOS"/>
    <n v="7310.58"/>
    <m/>
    <m/>
  </r>
  <r>
    <x v="3"/>
    <s v="AMD Ryzen 3"/>
    <n v="64"/>
    <s v="2TB SSD"/>
    <s v="Nvidia RTX 2060"/>
    <n v="15.6"/>
    <s v="3840x2160"/>
    <n v="11.5"/>
    <n v="3.4"/>
    <s v="macOS"/>
    <n v="3682.34"/>
    <m/>
    <m/>
  </r>
  <r>
    <x v="6"/>
    <s v="AMD Ryzen 3"/>
    <n v="4"/>
    <s v="2TB SSD"/>
    <s v="Integrated"/>
    <n v="13.3"/>
    <s v="2560x1440"/>
    <n v="5.6"/>
    <n v="2.68"/>
    <s v="FreeDOS"/>
    <n v="525.01"/>
    <m/>
    <m/>
  </r>
  <r>
    <x v="8"/>
    <s v="Intel i5"/>
    <n v="16"/>
    <s v="1TB SSD"/>
    <s v="Nvidia RTX 3080"/>
    <n v="17.3"/>
    <s v="3840x2160"/>
    <n v="5"/>
    <n v="1.42"/>
    <s v="FreeDOS"/>
    <n v="2067.1999999999998"/>
    <m/>
    <m/>
  </r>
  <r>
    <x v="1"/>
    <s v="AMD Ryzen 9"/>
    <n v="16"/>
    <s v="1TB SSD"/>
    <s v="AMD Radeon RX 6800"/>
    <n v="15.6"/>
    <s v="3840x2160"/>
    <n v="4.9000000000000004"/>
    <n v="2.77"/>
    <s v="macOS"/>
    <n v="4983.3"/>
    <m/>
    <m/>
  </r>
  <r>
    <x v="9"/>
    <s v="AMD Ryzen 5"/>
    <n v="4"/>
    <s v="2TB SSD"/>
    <s v="Nvidia RTX 2060"/>
    <n v="14"/>
    <s v="3840x2160"/>
    <n v="4.0999999999999996"/>
    <n v="2.4500000000000002"/>
    <s v="macOS"/>
    <n v="2009.82"/>
    <m/>
    <m/>
  </r>
  <r>
    <x v="6"/>
    <s v="Intel i5"/>
    <n v="4"/>
    <s v="2TB SSD"/>
    <s v="Nvidia GTX 1650"/>
    <n v="16"/>
    <s v="2560x1440"/>
    <n v="6.1"/>
    <n v="2.23"/>
    <s v="Windows"/>
    <n v="1228.98"/>
    <m/>
    <m/>
  </r>
  <r>
    <x v="6"/>
    <s v="AMD Ryzen 3"/>
    <n v="8"/>
    <s v="1TB SSD"/>
    <s v="Integrated"/>
    <n v="15.6"/>
    <s v="2560x1440"/>
    <n v="6.1"/>
    <n v="1.62"/>
    <s v="Windows"/>
    <n v="915.75"/>
    <m/>
    <m/>
  </r>
  <r>
    <x v="4"/>
    <s v="AMD Ryzen 5"/>
    <n v="8"/>
    <s v="2TB SSD"/>
    <s v="Nvidia GTX 1650"/>
    <n v="14"/>
    <s v="1366x768"/>
    <n v="8.6"/>
    <n v="2.0499999999999998"/>
    <s v="macOS"/>
    <n v="732.5"/>
    <m/>
    <m/>
  </r>
  <r>
    <x v="0"/>
    <s v="Intel i9"/>
    <n v="32"/>
    <s v="1TB HDD"/>
    <s v="Nvidia RTX 3060"/>
    <n v="14"/>
    <s v="2560x1440"/>
    <n v="11.2"/>
    <n v="3.43"/>
    <s v="FreeDOS"/>
    <n v="4046.75"/>
    <m/>
    <m/>
  </r>
  <r>
    <x v="4"/>
    <s v="Intel i3"/>
    <n v="32"/>
    <s v="1TB SSD"/>
    <s v="Nvidia GTX 1650"/>
    <n v="16"/>
    <s v="3840x2160"/>
    <n v="6.8"/>
    <n v="2.27"/>
    <s v="macOS"/>
    <n v="2292.0300000000002"/>
    <m/>
    <m/>
  </r>
  <r>
    <x v="6"/>
    <s v="AMD Ryzen 3"/>
    <n v="4"/>
    <s v="2TB SSD"/>
    <s v="Integrated"/>
    <n v="15.6"/>
    <s v="1366x768"/>
    <n v="7.2"/>
    <n v="2.0299999999999998"/>
    <s v="FreeDOS"/>
    <n v="429.99"/>
    <m/>
    <m/>
  </r>
  <r>
    <x v="1"/>
    <s v="AMD Ryzen 3"/>
    <n v="4"/>
    <s v="1TB HDD"/>
    <s v="Nvidia RTX 3060"/>
    <n v="13.3"/>
    <s v="1366x768"/>
    <n v="5.4"/>
    <n v="2.12"/>
    <s v="Linux"/>
    <n v="849.61"/>
    <m/>
    <m/>
  </r>
  <r>
    <x v="0"/>
    <s v="Intel i7"/>
    <n v="32"/>
    <s v="2TB SSD"/>
    <s v="Nvidia RTX 2060"/>
    <n v="13.3"/>
    <s v="2560x1440"/>
    <n v="8.9"/>
    <n v="3.19"/>
    <s v="Linux"/>
    <n v="3681.24"/>
    <m/>
    <m/>
  </r>
  <r>
    <x v="2"/>
    <s v="Intel i9"/>
    <n v="8"/>
    <s v="256GB SSD"/>
    <s v="Nvidia RTX 2060"/>
    <n v="13.3"/>
    <s v="1920x1080"/>
    <n v="5.6"/>
    <n v="2.6"/>
    <s v="Linux"/>
    <n v="1681.23"/>
    <m/>
    <m/>
  </r>
  <r>
    <x v="7"/>
    <s v="Intel i9"/>
    <n v="32"/>
    <s v="1TB SSD"/>
    <s v="AMD Radeon RX 6800"/>
    <n v="15.6"/>
    <s v="3840x2160"/>
    <n v="5.3"/>
    <n v="1.87"/>
    <s v="FreeDOS"/>
    <n v="4736.5200000000004"/>
    <m/>
    <m/>
  </r>
  <r>
    <x v="1"/>
    <s v="AMD Ryzen 7"/>
    <n v="4"/>
    <s v="256GB SSD"/>
    <s v="Nvidia RTX 3080"/>
    <n v="17.3"/>
    <s v="3840x2160"/>
    <n v="8.8000000000000007"/>
    <n v="2.12"/>
    <s v="FreeDOS"/>
    <n v="2810.24"/>
    <m/>
    <m/>
  </r>
  <r>
    <x v="7"/>
    <s v="AMD Ryzen 5"/>
    <n v="64"/>
    <s v="2TB SSD"/>
    <s v="Nvidia GTX 1650"/>
    <n v="15.6"/>
    <s v="2560x1440"/>
    <n v="8.6"/>
    <n v="1.2"/>
    <s v="FreeDOS"/>
    <n v="3265.09"/>
    <m/>
    <m/>
  </r>
  <r>
    <x v="8"/>
    <s v="Intel i5"/>
    <n v="16"/>
    <s v="2TB SSD"/>
    <s v="AMD Radeon RX 6600"/>
    <n v="17.3"/>
    <s v="1920x1080"/>
    <n v="11.9"/>
    <n v="2.83"/>
    <s v="macOS"/>
    <n v="1469.04"/>
    <m/>
    <m/>
  </r>
  <r>
    <x v="9"/>
    <s v="AMD Ryzen 3"/>
    <n v="32"/>
    <s v="1TB SSD"/>
    <s v="Nvidia GTX 1650"/>
    <n v="17.3"/>
    <s v="2560x1440"/>
    <n v="4"/>
    <n v="2.99"/>
    <s v="Windows"/>
    <n v="2493.27"/>
    <m/>
    <m/>
  </r>
  <r>
    <x v="9"/>
    <s v="Intel i5"/>
    <n v="64"/>
    <s v="256GB SSD"/>
    <s v="AMD Radeon RX 6600"/>
    <n v="16"/>
    <s v="3840x2160"/>
    <n v="12"/>
    <n v="2.69"/>
    <s v="macOS"/>
    <n v="5462.26"/>
    <m/>
    <m/>
  </r>
  <r>
    <x v="8"/>
    <s v="Intel i7"/>
    <n v="8"/>
    <s v="512GB SSD"/>
    <s v="Nvidia RTX 3060"/>
    <n v="17.3"/>
    <s v="1920x1080"/>
    <n v="7.7"/>
    <n v="2.13"/>
    <s v="macOS"/>
    <n v="1323.79"/>
    <m/>
    <m/>
  </r>
  <r>
    <x v="4"/>
    <s v="Intel i7"/>
    <n v="4"/>
    <s v="256GB SSD"/>
    <s v="AMD Radeon RX 6600"/>
    <n v="16"/>
    <s v="2560x1440"/>
    <n v="4.0999999999999996"/>
    <n v="1.41"/>
    <s v="FreeDOS"/>
    <n v="1602.19"/>
    <m/>
    <m/>
  </r>
  <r>
    <x v="6"/>
    <s v="Intel i7"/>
    <n v="16"/>
    <s v="1TB SSD"/>
    <s v="Integrated"/>
    <n v="13.3"/>
    <s v="1920x1080"/>
    <n v="4.5999999999999996"/>
    <n v="1.46"/>
    <s v="macOS"/>
    <n v="921.27"/>
    <m/>
    <m/>
  </r>
  <r>
    <x v="3"/>
    <s v="Intel i5"/>
    <n v="8"/>
    <s v="2TB SSD"/>
    <s v="Integrated"/>
    <n v="15.6"/>
    <s v="3840x2160"/>
    <n v="8.6999999999999993"/>
    <n v="1.75"/>
    <s v="FreeDOS"/>
    <n v="1122.1300000000001"/>
    <m/>
    <m/>
  </r>
  <r>
    <x v="0"/>
    <s v="AMD Ryzen 5"/>
    <n v="4"/>
    <s v="512GB SSD"/>
    <s v="Nvidia RTX 3060"/>
    <n v="16"/>
    <s v="1366x768"/>
    <n v="7.2"/>
    <n v="1.49"/>
    <s v="Linux"/>
    <n v="1272.79"/>
    <m/>
    <m/>
  </r>
  <r>
    <x v="1"/>
    <s v="AMD Ryzen 7"/>
    <n v="8"/>
    <s v="256GB SSD"/>
    <s v="Nvidia GTX 1650"/>
    <n v="15.6"/>
    <s v="1920x1080"/>
    <n v="7.9"/>
    <n v="3.04"/>
    <s v="FreeDOS"/>
    <n v="2018.83"/>
    <m/>
    <m/>
  </r>
  <r>
    <x v="4"/>
    <s v="AMD Ryzen 9"/>
    <n v="8"/>
    <s v="256GB SSD"/>
    <s v="Integrated"/>
    <n v="17.3"/>
    <s v="1366x768"/>
    <n v="5.0999999999999996"/>
    <n v="1.83"/>
    <s v="Linux"/>
    <n v="987.72"/>
    <m/>
    <m/>
  </r>
  <r>
    <x v="1"/>
    <s v="AMD Ryzen 3"/>
    <n v="64"/>
    <s v="2TB SSD"/>
    <s v="Nvidia RTX 3060"/>
    <n v="17.3"/>
    <s v="1920x1080"/>
    <n v="8.8000000000000007"/>
    <n v="2.34"/>
    <s v="macOS"/>
    <n v="3190.39"/>
    <m/>
    <m/>
  </r>
  <r>
    <x v="6"/>
    <s v="AMD Ryzen 7"/>
    <n v="64"/>
    <s v="256GB SSD"/>
    <s v="AMD Radeon RX 6600"/>
    <n v="15.6"/>
    <s v="3840x2160"/>
    <n v="11.9"/>
    <n v="2.3199999999999998"/>
    <s v="FreeDOS"/>
    <n v="5365.94"/>
    <m/>
    <m/>
  </r>
  <r>
    <x v="6"/>
    <s v="AMD Ryzen 5"/>
    <n v="32"/>
    <s v="256GB SSD"/>
    <s v="AMD Radeon RX 6600"/>
    <n v="17.3"/>
    <s v="3840x2160"/>
    <n v="6.7"/>
    <n v="1.68"/>
    <s v="Windows"/>
    <n v="2942.98"/>
    <m/>
    <m/>
  </r>
  <r>
    <x v="1"/>
    <s v="Intel i9"/>
    <n v="16"/>
    <s v="2TB SSD"/>
    <s v="AMD Radeon RX 6600"/>
    <n v="17.3"/>
    <s v="3840x2160"/>
    <n v="5.7"/>
    <n v="2.82"/>
    <s v="Linux"/>
    <n v="5141.17"/>
    <m/>
    <m/>
  </r>
  <r>
    <x v="2"/>
    <s v="AMD Ryzen 9"/>
    <n v="16"/>
    <s v="2TB SSD"/>
    <s v="Nvidia RTX 2060"/>
    <n v="14"/>
    <s v="2560x1440"/>
    <n v="8.6"/>
    <n v="1.45"/>
    <s v="Windows"/>
    <n v="2360.61"/>
    <m/>
    <m/>
  </r>
  <r>
    <x v="4"/>
    <s v="Intel i3"/>
    <n v="8"/>
    <s v="1TB HDD"/>
    <s v="Nvidia RTX 3080"/>
    <n v="14"/>
    <s v="1366x768"/>
    <n v="11.1"/>
    <n v="1.47"/>
    <s v="FreeDOS"/>
    <n v="478.99"/>
    <m/>
    <m/>
  </r>
  <r>
    <x v="5"/>
    <s v="AMD Ryzen 3"/>
    <n v="16"/>
    <s v="256GB SSD"/>
    <s v="AMD Radeon RX 6800"/>
    <n v="16"/>
    <s v="1920x1080"/>
    <n v="10.3"/>
    <n v="2.5099999999999998"/>
    <s v="Windows"/>
    <n v="1019.03"/>
    <m/>
    <m/>
  </r>
  <r>
    <x v="1"/>
    <s v="AMD Ryzen 9"/>
    <n v="32"/>
    <s v="512GB SSD"/>
    <s v="AMD Radeon RX 6800"/>
    <n v="17.3"/>
    <s v="2560x1440"/>
    <n v="6.6"/>
    <n v="1.61"/>
    <s v="macOS"/>
    <n v="5174.0200000000004"/>
    <m/>
    <m/>
  </r>
  <r>
    <x v="8"/>
    <s v="AMD Ryzen 9"/>
    <n v="8"/>
    <s v="1TB HDD"/>
    <s v="Integrated"/>
    <n v="17.3"/>
    <s v="1366x768"/>
    <n v="8"/>
    <n v="3.05"/>
    <s v="Linux"/>
    <n v="934.87"/>
    <m/>
    <m/>
  </r>
  <r>
    <x v="4"/>
    <s v="Intel i5"/>
    <n v="32"/>
    <s v="1TB SSD"/>
    <s v="AMD Radeon RX 6600"/>
    <n v="14"/>
    <s v="1366x768"/>
    <n v="8.9"/>
    <n v="2.56"/>
    <s v="Windows"/>
    <n v="1241.76"/>
    <m/>
    <m/>
  </r>
  <r>
    <x v="0"/>
    <s v="Intel i7"/>
    <n v="32"/>
    <s v="2TB SSD"/>
    <s v="Nvidia RTX 3080"/>
    <n v="15.6"/>
    <s v="3840x2160"/>
    <n v="6"/>
    <n v="1.77"/>
    <s v="Linux"/>
    <n v="5488.81"/>
    <m/>
    <m/>
  </r>
  <r>
    <x v="6"/>
    <s v="AMD Ryzen 3"/>
    <n v="16"/>
    <s v="512GB SSD"/>
    <s v="Nvidia RTX 2060"/>
    <n v="15.6"/>
    <s v="2560x1440"/>
    <n v="10.199999999999999"/>
    <n v="1.78"/>
    <s v="Linux"/>
    <n v="1269.27"/>
    <m/>
    <m/>
  </r>
  <r>
    <x v="0"/>
    <s v="AMD Ryzen 3"/>
    <n v="8"/>
    <s v="512GB SSD"/>
    <s v="AMD Radeon RX 6600"/>
    <n v="17.3"/>
    <s v="1920x1080"/>
    <n v="6.9"/>
    <n v="3.12"/>
    <s v="Windows"/>
    <n v="1337.38"/>
    <m/>
    <m/>
  </r>
  <r>
    <x v="9"/>
    <s v="AMD Ryzen 3"/>
    <n v="8"/>
    <s v="2TB SSD"/>
    <s v="Nvidia RTX 3060"/>
    <n v="13.3"/>
    <s v="1920x1080"/>
    <n v="5.5"/>
    <n v="3.13"/>
    <s v="FreeDOS"/>
    <n v="1241.1099999999999"/>
    <m/>
    <m/>
  </r>
  <r>
    <x v="5"/>
    <s v="Intel i9"/>
    <n v="32"/>
    <s v="1TB SSD"/>
    <s v="Nvidia RTX 3080"/>
    <n v="13.3"/>
    <s v="1366x768"/>
    <n v="7.6"/>
    <n v="1.93"/>
    <s v="Windows"/>
    <n v="2249.6799999999998"/>
    <m/>
    <m/>
  </r>
  <r>
    <x v="7"/>
    <s v="AMD Ryzen 9"/>
    <n v="16"/>
    <s v="1TB HDD"/>
    <s v="Nvidia RTX 3080"/>
    <n v="15.6"/>
    <s v="2560x1440"/>
    <n v="11.9"/>
    <n v="2.2200000000000002"/>
    <s v="FreeDOS"/>
    <n v="2397.9899999999998"/>
    <m/>
    <m/>
  </r>
  <r>
    <x v="6"/>
    <s v="Intel i5"/>
    <n v="64"/>
    <s v="1TB SSD"/>
    <s v="Nvidia GTX 1650"/>
    <n v="15.6"/>
    <s v="1920x1080"/>
    <n v="6.5"/>
    <n v="3.23"/>
    <s v="FreeDOS"/>
    <n v="2742.85"/>
    <m/>
    <m/>
  </r>
  <r>
    <x v="5"/>
    <s v="Intel i7"/>
    <n v="64"/>
    <s v="256GB SSD"/>
    <s v="Integrated"/>
    <n v="13.3"/>
    <s v="1920x1080"/>
    <n v="7.9"/>
    <n v="3.08"/>
    <s v="macOS"/>
    <n v="2025.96"/>
    <m/>
    <m/>
  </r>
  <r>
    <x v="3"/>
    <s v="Intel i7"/>
    <n v="32"/>
    <s v="512GB SSD"/>
    <s v="AMD Radeon RX 6600"/>
    <n v="16"/>
    <s v="1366x768"/>
    <n v="11.2"/>
    <n v="2.44"/>
    <s v="Linux"/>
    <n v="1778.37"/>
    <m/>
    <m/>
  </r>
  <r>
    <x v="5"/>
    <s v="Intel i9"/>
    <n v="64"/>
    <s v="1TB SSD"/>
    <s v="Nvidia RTX 3080"/>
    <n v="13.3"/>
    <s v="1366x768"/>
    <n v="4.8"/>
    <n v="1.87"/>
    <s v="macOS"/>
    <n v="3438.18"/>
    <m/>
    <m/>
  </r>
  <r>
    <x v="9"/>
    <s v="Intel i5"/>
    <n v="4"/>
    <s v="512GB SSD"/>
    <s v="Integrated"/>
    <n v="15.6"/>
    <s v="3840x2160"/>
    <n v="4.0999999999999996"/>
    <n v="1.62"/>
    <s v="FreeDOS"/>
    <n v="1452.84"/>
    <m/>
    <m/>
  </r>
  <r>
    <x v="7"/>
    <s v="Intel i9"/>
    <n v="32"/>
    <s v="256GB SSD"/>
    <s v="Nvidia RTX 3060"/>
    <n v="17.3"/>
    <s v="3840x2160"/>
    <n v="5"/>
    <n v="3.18"/>
    <s v="macOS"/>
    <n v="4901.8599999999997"/>
    <m/>
    <m/>
  </r>
  <r>
    <x v="4"/>
    <s v="AMD Ryzen 3"/>
    <n v="4"/>
    <s v="256GB SSD"/>
    <s v="Nvidia RTX 3060"/>
    <n v="15.6"/>
    <s v="1920x1080"/>
    <n v="5.8"/>
    <n v="3.36"/>
    <s v="Windows"/>
    <n v="736.47"/>
    <m/>
    <m/>
  </r>
  <r>
    <x v="0"/>
    <s v="AMD Ryzen 7"/>
    <n v="16"/>
    <s v="512GB SSD"/>
    <s v="Nvidia GTX 1650"/>
    <n v="17.3"/>
    <s v="2560x1440"/>
    <n v="4.2"/>
    <n v="1.87"/>
    <s v="macOS"/>
    <n v="2952.36"/>
    <m/>
    <m/>
  </r>
  <r>
    <x v="3"/>
    <s v="Intel i9"/>
    <n v="64"/>
    <s v="512GB SSD"/>
    <s v="AMD Radeon RX 6800"/>
    <n v="17.3"/>
    <s v="1920x1080"/>
    <n v="6.7"/>
    <n v="3.33"/>
    <s v="Windows"/>
    <n v="4196.8900000000003"/>
    <m/>
    <m/>
  </r>
  <r>
    <x v="7"/>
    <s v="AMD Ryzen 5"/>
    <n v="16"/>
    <s v="512GB SSD"/>
    <s v="Nvidia RTX 3080"/>
    <n v="14"/>
    <s v="1920x1080"/>
    <n v="10.6"/>
    <n v="1.49"/>
    <s v="FreeDOS"/>
    <n v="1194.49"/>
    <m/>
    <m/>
  </r>
  <r>
    <x v="9"/>
    <s v="Intel i3"/>
    <n v="4"/>
    <s v="1TB HDD"/>
    <s v="AMD Radeon RX 6800"/>
    <n v="14"/>
    <s v="3840x2160"/>
    <n v="7.3"/>
    <n v="1.72"/>
    <s v="Windows"/>
    <n v="1512.18"/>
    <m/>
    <m/>
  </r>
  <r>
    <x v="1"/>
    <s v="Intel i7"/>
    <n v="16"/>
    <s v="2TB SSD"/>
    <s v="Nvidia RTX 3080"/>
    <n v="13.3"/>
    <s v="2560x1440"/>
    <n v="9.9"/>
    <n v="1.98"/>
    <s v="FreeDOS"/>
    <n v="2457.9899999999998"/>
    <m/>
    <m/>
  </r>
  <r>
    <x v="9"/>
    <s v="Intel i9"/>
    <n v="4"/>
    <s v="1TB HDD"/>
    <s v="Nvidia RTX 3080"/>
    <n v="13.3"/>
    <s v="1366x768"/>
    <n v="9.4"/>
    <n v="2.06"/>
    <s v="Linux"/>
    <n v="1329.18"/>
    <m/>
    <m/>
  </r>
  <r>
    <x v="4"/>
    <s v="Intel i7"/>
    <n v="32"/>
    <s v="1TB SSD"/>
    <s v="AMD Radeon RX 6600"/>
    <n v="13.3"/>
    <s v="3840x2160"/>
    <n v="5.0999999999999996"/>
    <n v="2.94"/>
    <s v="Linux"/>
    <n v="3192.94"/>
    <m/>
    <m/>
  </r>
  <r>
    <x v="0"/>
    <s v="Intel i5"/>
    <n v="32"/>
    <s v="1TB HDD"/>
    <s v="AMD Radeon RX 6600"/>
    <n v="13.3"/>
    <s v="3840x2160"/>
    <n v="10.4"/>
    <n v="1.97"/>
    <s v="FreeDOS"/>
    <n v="3244.88"/>
    <m/>
    <m/>
  </r>
  <r>
    <x v="4"/>
    <s v="AMD Ryzen 7"/>
    <n v="32"/>
    <s v="512GB SSD"/>
    <s v="Integrated"/>
    <n v="17.3"/>
    <s v="1920x1080"/>
    <n v="11"/>
    <n v="2.6"/>
    <s v="FreeDOS"/>
    <n v="1370.07"/>
    <m/>
    <m/>
  </r>
  <r>
    <x v="0"/>
    <s v="AMD Ryzen 5"/>
    <n v="32"/>
    <s v="1TB HDD"/>
    <s v="AMD Radeon RX 6800"/>
    <n v="15.6"/>
    <s v="2560x1440"/>
    <n v="11.1"/>
    <n v="1.67"/>
    <s v="macOS"/>
    <n v="2754.38"/>
    <m/>
    <m/>
  </r>
  <r>
    <x v="1"/>
    <s v="Intel i5"/>
    <n v="64"/>
    <s v="1TB HDD"/>
    <s v="AMD Radeon RX 6600"/>
    <n v="14"/>
    <s v="1920x1080"/>
    <n v="5.0999999999999996"/>
    <n v="3.24"/>
    <s v="FreeDOS"/>
    <n v="2812.92"/>
    <m/>
    <m/>
  </r>
  <r>
    <x v="2"/>
    <s v="Intel i9"/>
    <n v="8"/>
    <s v="2TB SSD"/>
    <s v="Nvidia RTX 3080"/>
    <n v="17.3"/>
    <s v="1920x1080"/>
    <n v="5.7"/>
    <n v="1.39"/>
    <s v="macOS"/>
    <n v="1701.26"/>
    <m/>
    <m/>
  </r>
  <r>
    <x v="7"/>
    <s v="Intel i9"/>
    <n v="16"/>
    <s v="1TB SSD"/>
    <s v="Nvidia RTX 3060"/>
    <n v="13.3"/>
    <s v="2560x1440"/>
    <n v="10.8"/>
    <n v="1.36"/>
    <s v="macOS"/>
    <n v="2436.96"/>
    <m/>
    <m/>
  </r>
  <r>
    <x v="0"/>
    <s v="AMD Ryzen 9"/>
    <n v="64"/>
    <s v="2TB SSD"/>
    <s v="Nvidia RTX 3060"/>
    <n v="16"/>
    <s v="3840x2160"/>
    <n v="6.1"/>
    <n v="1.72"/>
    <s v="macOS"/>
    <n v="10646.06"/>
    <m/>
    <m/>
  </r>
  <r>
    <x v="8"/>
    <s v="Intel i3"/>
    <n v="8"/>
    <s v="1TB SSD"/>
    <s v="Integrated"/>
    <n v="17.3"/>
    <s v="2560x1440"/>
    <n v="7.8"/>
    <n v="1.5"/>
    <s v="Linux"/>
    <n v="909.3"/>
    <m/>
    <m/>
  </r>
  <r>
    <x v="4"/>
    <s v="AMD Ryzen 9"/>
    <n v="32"/>
    <s v="1TB SSD"/>
    <s v="Integrated"/>
    <n v="17.3"/>
    <s v="1920x1080"/>
    <n v="10.5"/>
    <n v="1.68"/>
    <s v="Windows"/>
    <n v="2094.38"/>
    <m/>
    <m/>
  </r>
  <r>
    <x v="4"/>
    <s v="AMD Ryzen 9"/>
    <n v="4"/>
    <s v="1TB SSD"/>
    <s v="AMD Radeon RX 6800"/>
    <n v="13.3"/>
    <s v="1366x768"/>
    <n v="9"/>
    <n v="1.69"/>
    <s v="Linux"/>
    <n v="1265.9000000000001"/>
    <m/>
    <m/>
  </r>
  <r>
    <x v="5"/>
    <s v="AMD Ryzen 3"/>
    <n v="4"/>
    <s v="1TB SSD"/>
    <s v="Nvidia RTX 2060"/>
    <n v="15.6"/>
    <s v="3840x2160"/>
    <n v="10"/>
    <n v="3.44"/>
    <s v="Linux"/>
    <n v="1404.24"/>
    <m/>
    <m/>
  </r>
  <r>
    <x v="4"/>
    <s v="Intel i3"/>
    <n v="64"/>
    <s v="1TB HDD"/>
    <s v="Nvidia GTX 1650"/>
    <n v="15.6"/>
    <s v="2560x1440"/>
    <n v="11.3"/>
    <n v="1.96"/>
    <s v="macOS"/>
    <n v="2234.96"/>
    <m/>
    <m/>
  </r>
  <r>
    <x v="6"/>
    <s v="Intel i5"/>
    <n v="32"/>
    <s v="1TB SSD"/>
    <s v="AMD Radeon RX 6600"/>
    <n v="17.3"/>
    <s v="1366x768"/>
    <n v="7.8"/>
    <n v="2.38"/>
    <s v="FreeDOS"/>
    <n v="1446.59"/>
    <m/>
    <m/>
  </r>
  <r>
    <x v="7"/>
    <s v="Intel i9"/>
    <n v="16"/>
    <s v="1TB HDD"/>
    <s v="AMD Radeon RX 6600"/>
    <n v="13.3"/>
    <s v="1920x1080"/>
    <n v="8.1999999999999993"/>
    <n v="2.5"/>
    <s v="Windows"/>
    <n v="1691.29"/>
    <m/>
    <m/>
  </r>
  <r>
    <x v="4"/>
    <s v="AMD Ryzen 5"/>
    <n v="16"/>
    <s v="1TB HDD"/>
    <s v="Nvidia GTX 1650"/>
    <n v="16"/>
    <s v="1366x768"/>
    <n v="4.7"/>
    <n v="3.45"/>
    <s v="Windows"/>
    <n v="803.92"/>
    <m/>
    <m/>
  </r>
  <r>
    <x v="1"/>
    <s v="Intel i7"/>
    <n v="8"/>
    <s v="256GB SSD"/>
    <s v="Nvidia RTX 3060"/>
    <n v="16"/>
    <s v="3840x2160"/>
    <n v="7.7"/>
    <n v="2.46"/>
    <s v="macOS"/>
    <n v="3022.42"/>
    <m/>
    <m/>
  </r>
  <r>
    <x v="0"/>
    <s v="Intel i9"/>
    <n v="32"/>
    <s v="256GB SSD"/>
    <s v="Nvidia RTX 2060"/>
    <n v="13.3"/>
    <s v="1366x768"/>
    <n v="7.6"/>
    <n v="3.11"/>
    <s v="Linux"/>
    <n v="3335.49"/>
    <m/>
    <m/>
  </r>
  <r>
    <x v="5"/>
    <s v="AMD Ryzen 7"/>
    <n v="32"/>
    <s v="2TB SSD"/>
    <s v="Nvidia GTX 1650"/>
    <n v="17.3"/>
    <s v="2560x1440"/>
    <n v="7.5"/>
    <n v="1.43"/>
    <s v="FreeDOS"/>
    <n v="2818.04"/>
    <m/>
    <m/>
  </r>
  <r>
    <x v="1"/>
    <s v="Intel i3"/>
    <n v="16"/>
    <s v="512GB SSD"/>
    <s v="Nvidia RTX 3060"/>
    <n v="13.3"/>
    <s v="3840x2160"/>
    <n v="8.1"/>
    <n v="3.06"/>
    <s v="Linux"/>
    <n v="2345.1999999999998"/>
    <m/>
    <m/>
  </r>
  <r>
    <x v="9"/>
    <s v="Intel i7"/>
    <n v="64"/>
    <s v="1TB HDD"/>
    <s v="Nvidia GTX 1650"/>
    <n v="16"/>
    <s v="2560x1440"/>
    <n v="6.3"/>
    <n v="1.48"/>
    <s v="Linux"/>
    <n v="4351.33"/>
    <m/>
    <m/>
  </r>
  <r>
    <x v="1"/>
    <s v="AMD Ryzen 5"/>
    <n v="8"/>
    <s v="1TB SSD"/>
    <s v="Nvidia GTX 1650"/>
    <n v="16"/>
    <s v="2560x1440"/>
    <n v="4.7"/>
    <n v="1.42"/>
    <s v="Linux"/>
    <n v="1964.5"/>
    <m/>
    <m/>
  </r>
  <r>
    <x v="2"/>
    <s v="Intel i3"/>
    <n v="8"/>
    <s v="2TB SSD"/>
    <s v="Nvidia RTX 3060"/>
    <n v="15.6"/>
    <s v="3840x2160"/>
    <n v="7.4"/>
    <n v="1.97"/>
    <s v="Windows"/>
    <n v="1553.66"/>
    <m/>
    <m/>
  </r>
  <r>
    <x v="4"/>
    <s v="AMD Ryzen 9"/>
    <n v="64"/>
    <s v="1TB HDD"/>
    <s v="Nvidia GTX 1650"/>
    <n v="15.6"/>
    <s v="1920x1080"/>
    <n v="7.3"/>
    <n v="2.7"/>
    <s v="FreeDOS"/>
    <n v="3481"/>
    <m/>
    <m/>
  </r>
  <r>
    <x v="3"/>
    <s v="Intel i9"/>
    <n v="8"/>
    <s v="2TB SSD"/>
    <s v="AMD Radeon RX 6800"/>
    <n v="16"/>
    <s v="1920x1080"/>
    <n v="4.2"/>
    <n v="1.94"/>
    <s v="FreeDOS"/>
    <n v="1756.01"/>
    <m/>
    <m/>
  </r>
  <r>
    <x v="5"/>
    <s v="Intel i3"/>
    <n v="4"/>
    <s v="1TB SSD"/>
    <s v="Nvidia GTX 1650"/>
    <n v="17.3"/>
    <s v="2560x1440"/>
    <n v="8.6"/>
    <n v="3.17"/>
    <s v="FreeDOS"/>
    <n v="996.97"/>
    <m/>
    <m/>
  </r>
  <r>
    <x v="3"/>
    <s v="Intel i9"/>
    <n v="32"/>
    <s v="1TB HDD"/>
    <s v="Nvidia GTX 1650"/>
    <n v="14"/>
    <s v="3840x2160"/>
    <n v="5"/>
    <n v="1.21"/>
    <s v="Windows"/>
    <n v="3589.17"/>
    <m/>
    <m/>
  </r>
  <r>
    <x v="2"/>
    <s v="Intel i7"/>
    <n v="32"/>
    <s v="1TB SSD"/>
    <s v="Integrated"/>
    <n v="16"/>
    <s v="1366x768"/>
    <n v="7.7"/>
    <n v="1.28"/>
    <s v="Linux"/>
    <n v="1204.72"/>
    <m/>
    <m/>
  </r>
  <r>
    <x v="8"/>
    <s v="Intel i7"/>
    <n v="8"/>
    <s v="2TB SSD"/>
    <s v="Nvidia RTX 3060"/>
    <n v="17.3"/>
    <s v="3840x2160"/>
    <n v="10"/>
    <n v="1.31"/>
    <s v="FreeDOS"/>
    <n v="2367.4499999999998"/>
    <m/>
    <m/>
  </r>
  <r>
    <x v="5"/>
    <s v="Intel i7"/>
    <n v="4"/>
    <s v="1TB SSD"/>
    <s v="Nvidia RTX 3080"/>
    <n v="14"/>
    <s v="1920x1080"/>
    <n v="9.6"/>
    <n v="3.43"/>
    <s v="Windows"/>
    <n v="1062.67"/>
    <m/>
    <m/>
  </r>
  <r>
    <x v="8"/>
    <s v="AMD Ryzen 7"/>
    <n v="64"/>
    <s v="2TB SSD"/>
    <s v="Integrated"/>
    <n v="15.6"/>
    <s v="1366x768"/>
    <n v="9"/>
    <n v="2.78"/>
    <s v="FreeDOS"/>
    <n v="1720.47"/>
    <m/>
    <m/>
  </r>
  <r>
    <x v="6"/>
    <s v="AMD Ryzen 7"/>
    <n v="4"/>
    <s v="1TB HDD"/>
    <s v="AMD Radeon RX 6800"/>
    <n v="13.3"/>
    <s v="1366x768"/>
    <n v="10.7"/>
    <n v="3.47"/>
    <s v="Linux"/>
    <n v="755.45"/>
    <m/>
    <m/>
  </r>
  <r>
    <x v="9"/>
    <s v="Intel i5"/>
    <n v="64"/>
    <s v="2TB SSD"/>
    <s v="AMD Radeon RX 6800"/>
    <n v="13.3"/>
    <s v="1920x1080"/>
    <n v="5"/>
    <n v="1.41"/>
    <s v="Windows"/>
    <n v="3154.4"/>
    <m/>
    <m/>
  </r>
  <r>
    <x v="1"/>
    <s v="AMD Ryzen 7"/>
    <n v="4"/>
    <s v="512GB SSD"/>
    <s v="Nvidia RTX 2060"/>
    <n v="16"/>
    <s v="1920x1080"/>
    <n v="7.4"/>
    <n v="2.46"/>
    <s v="FreeDOS"/>
    <n v="1754.45"/>
    <m/>
    <m/>
  </r>
  <r>
    <x v="9"/>
    <s v="Intel i3"/>
    <n v="64"/>
    <s v="512GB SSD"/>
    <s v="Nvidia GTX 1650"/>
    <n v="16"/>
    <s v="2560x1440"/>
    <n v="11.8"/>
    <n v="1.68"/>
    <s v="FreeDOS"/>
    <n v="3455.52"/>
    <m/>
    <m/>
  </r>
  <r>
    <x v="1"/>
    <s v="AMD Ryzen 9"/>
    <n v="4"/>
    <s v="256GB SSD"/>
    <s v="AMD Radeon RX 6800"/>
    <n v="17.3"/>
    <s v="1366x768"/>
    <n v="10.8"/>
    <n v="2.68"/>
    <s v="Windows"/>
    <n v="1946.2"/>
    <m/>
    <m/>
  </r>
  <r>
    <x v="5"/>
    <s v="AMD Ryzen 7"/>
    <n v="4"/>
    <s v="2TB SSD"/>
    <s v="Nvidia RTX 2060"/>
    <n v="13.3"/>
    <s v="2560x1440"/>
    <n v="10"/>
    <n v="1.92"/>
    <s v="Linux"/>
    <n v="1303.24"/>
    <m/>
    <m/>
  </r>
  <r>
    <x v="6"/>
    <s v="AMD Ryzen 5"/>
    <n v="8"/>
    <s v="1TB HDD"/>
    <s v="Nvidia RTX 3060"/>
    <n v="15.6"/>
    <s v="1920x1080"/>
    <n v="10.3"/>
    <n v="2.0699999999999998"/>
    <s v="FreeDOS"/>
    <n v="983"/>
    <m/>
    <m/>
  </r>
  <r>
    <x v="1"/>
    <s v="Intel i5"/>
    <n v="64"/>
    <s v="256GB SSD"/>
    <s v="Nvidia RTX 3060"/>
    <n v="17.3"/>
    <s v="3840x2160"/>
    <n v="10.8"/>
    <n v="3.24"/>
    <s v="FreeDOS"/>
    <n v="6058.05"/>
    <m/>
    <m/>
  </r>
  <r>
    <x v="3"/>
    <s v="AMD Ryzen 7"/>
    <n v="4"/>
    <s v="512GB SSD"/>
    <s v="Nvidia RTX 3080"/>
    <n v="17.3"/>
    <s v="1366x768"/>
    <n v="9.1"/>
    <n v="3.18"/>
    <s v="FreeDOS"/>
    <n v="1091.82"/>
    <m/>
    <m/>
  </r>
  <r>
    <x v="0"/>
    <s v="AMD Ryzen 9"/>
    <n v="4"/>
    <s v="256GB SSD"/>
    <s v="Integrated"/>
    <n v="15.6"/>
    <s v="1920x1080"/>
    <n v="11.8"/>
    <n v="3.1"/>
    <s v="Linux"/>
    <n v="1632.4"/>
    <m/>
    <m/>
  </r>
  <r>
    <x v="9"/>
    <s v="Intel i3"/>
    <n v="8"/>
    <s v="512GB SSD"/>
    <s v="Nvidia RTX 2060"/>
    <n v="14"/>
    <s v="2560x1440"/>
    <n v="9"/>
    <n v="1.87"/>
    <s v="Linux"/>
    <n v="1305.43"/>
    <m/>
    <m/>
  </r>
  <r>
    <x v="5"/>
    <s v="AMD Ryzen 9"/>
    <n v="32"/>
    <s v="512GB SSD"/>
    <s v="AMD Radeon RX 6600"/>
    <n v="17.3"/>
    <s v="1920x1080"/>
    <n v="10"/>
    <n v="3.06"/>
    <s v="Windows"/>
    <n v="3010.21"/>
    <m/>
    <m/>
  </r>
  <r>
    <x v="2"/>
    <s v="Intel i3"/>
    <n v="16"/>
    <s v="2TB SSD"/>
    <s v="AMD Radeon RX 6600"/>
    <n v="14"/>
    <s v="1366x768"/>
    <n v="7.4"/>
    <n v="2.41"/>
    <s v="FreeDOS"/>
    <n v="740.31"/>
    <m/>
    <m/>
  </r>
  <r>
    <x v="3"/>
    <s v="AMD Ryzen 5"/>
    <n v="64"/>
    <s v="256GB SSD"/>
    <s v="Nvidia RTX 3080"/>
    <n v="16"/>
    <s v="1366x768"/>
    <n v="9.8000000000000007"/>
    <n v="3.03"/>
    <s v="Windows"/>
    <n v="2210.2399999999998"/>
    <m/>
    <m/>
  </r>
  <r>
    <x v="2"/>
    <s v="AMD Ryzen 5"/>
    <n v="64"/>
    <s v="256GB SSD"/>
    <s v="AMD Radeon RX 6600"/>
    <n v="15.6"/>
    <s v="1366x768"/>
    <n v="5.0999999999999996"/>
    <n v="1.31"/>
    <s v="Windows"/>
    <n v="2277.35"/>
    <m/>
    <m/>
  </r>
  <r>
    <x v="2"/>
    <s v="Intel i5"/>
    <n v="16"/>
    <s v="512GB SSD"/>
    <s v="Nvidia GTX 1650"/>
    <n v="15.6"/>
    <s v="3840x2160"/>
    <n v="4.0999999999999996"/>
    <n v="2.96"/>
    <s v="Windows"/>
    <n v="2114.14"/>
    <m/>
    <m/>
  </r>
  <r>
    <x v="9"/>
    <s v="AMD Ryzen 7"/>
    <n v="8"/>
    <s v="1TB SSD"/>
    <s v="Nvidia RTX 2060"/>
    <n v="13.3"/>
    <s v="1366x768"/>
    <n v="5.2"/>
    <n v="2.23"/>
    <s v="Windows"/>
    <n v="1236.67"/>
    <m/>
    <m/>
  </r>
  <r>
    <x v="1"/>
    <s v="Intel i7"/>
    <n v="32"/>
    <s v="1TB HDD"/>
    <s v="Nvidia RTX 3080"/>
    <n v="16"/>
    <s v="1920x1080"/>
    <n v="11.4"/>
    <n v="1.94"/>
    <s v="Linux"/>
    <n v="2586.4899999999998"/>
    <m/>
    <m/>
  </r>
  <r>
    <x v="4"/>
    <s v="Intel i3"/>
    <n v="64"/>
    <s v="512GB SSD"/>
    <s v="Integrated"/>
    <n v="17.3"/>
    <s v="2560x1440"/>
    <n v="7.7"/>
    <n v="2.73"/>
    <s v="Linux"/>
    <n v="1692.89"/>
    <m/>
    <m/>
  </r>
  <r>
    <x v="5"/>
    <s v="AMD Ryzen 7"/>
    <n v="32"/>
    <s v="2TB SSD"/>
    <s v="Nvidia GTX 1650"/>
    <n v="17.3"/>
    <s v="1366x768"/>
    <n v="8.1999999999999993"/>
    <n v="2.38"/>
    <s v="FreeDOS"/>
    <n v="1827.57"/>
    <m/>
    <m/>
  </r>
  <r>
    <x v="8"/>
    <s v="Intel i9"/>
    <n v="64"/>
    <s v="256GB SSD"/>
    <s v="AMD Radeon RX 6800"/>
    <n v="14"/>
    <s v="2560x1440"/>
    <n v="6.2"/>
    <n v="2.4900000000000002"/>
    <s v="FreeDOS"/>
    <n v="4843.8100000000004"/>
    <m/>
    <m/>
  </r>
  <r>
    <x v="6"/>
    <s v="Intel i5"/>
    <n v="32"/>
    <s v="2TB SSD"/>
    <s v="Nvidia GTX 1650"/>
    <n v="15.6"/>
    <s v="3840x2160"/>
    <n v="6.5"/>
    <n v="2.64"/>
    <s v="Windows"/>
    <n v="3043.26"/>
    <m/>
    <m/>
  </r>
  <r>
    <x v="8"/>
    <s v="AMD Ryzen 5"/>
    <n v="32"/>
    <s v="2TB SSD"/>
    <s v="Nvidia RTX 3060"/>
    <n v="15.6"/>
    <s v="1920x1080"/>
    <n v="11.2"/>
    <n v="1.47"/>
    <s v="Windows"/>
    <n v="1643.4"/>
    <m/>
    <m/>
  </r>
  <r>
    <x v="4"/>
    <s v="Intel i3"/>
    <n v="8"/>
    <s v="512GB SSD"/>
    <s v="AMD Radeon RX 6600"/>
    <n v="15.6"/>
    <s v="1366x768"/>
    <n v="7.8"/>
    <n v="1.57"/>
    <s v="macOS"/>
    <n v="650.79"/>
    <m/>
    <m/>
  </r>
  <r>
    <x v="9"/>
    <s v="Intel i7"/>
    <n v="32"/>
    <s v="512GB SSD"/>
    <s v="Integrated"/>
    <n v="14"/>
    <s v="3840x2160"/>
    <n v="7.8"/>
    <n v="1.7"/>
    <s v="Linux"/>
    <n v="2791.66"/>
    <m/>
    <m/>
  </r>
  <r>
    <x v="1"/>
    <s v="AMD Ryzen 7"/>
    <n v="64"/>
    <s v="2TB SSD"/>
    <s v="Nvidia RTX 2060"/>
    <n v="14"/>
    <s v="1366x768"/>
    <n v="7.3"/>
    <n v="2.92"/>
    <s v="Windows"/>
    <n v="3308.01"/>
    <m/>
    <m/>
  </r>
  <r>
    <x v="7"/>
    <s v="Intel i3"/>
    <n v="8"/>
    <s v="1TB SSD"/>
    <s v="Nvidia GTX 1650"/>
    <n v="15.6"/>
    <s v="1366x768"/>
    <n v="9.8000000000000007"/>
    <n v="1.33"/>
    <s v="macOS"/>
    <n v="813.44"/>
    <m/>
    <m/>
  </r>
  <r>
    <x v="1"/>
    <s v="Intel i5"/>
    <n v="64"/>
    <s v="1TB HDD"/>
    <s v="Nvidia RTX 3080"/>
    <n v="17.3"/>
    <s v="1920x1080"/>
    <n v="6.5"/>
    <n v="2.72"/>
    <s v="FreeDOS"/>
    <n v="2926.61"/>
    <m/>
    <m/>
  </r>
  <r>
    <x v="4"/>
    <s v="Intel i5"/>
    <n v="64"/>
    <s v="1TB SSD"/>
    <s v="Nvidia RTX 2060"/>
    <n v="16"/>
    <s v="1920x1080"/>
    <n v="11"/>
    <n v="3.43"/>
    <s v="Windows"/>
    <n v="2531.9"/>
    <m/>
    <m/>
  </r>
  <r>
    <x v="2"/>
    <s v="Intel i3"/>
    <n v="16"/>
    <s v="1TB HDD"/>
    <s v="Nvidia RTX 3060"/>
    <n v="14"/>
    <s v="3840x2160"/>
    <n v="6.6"/>
    <n v="2.56"/>
    <s v="FreeDOS"/>
    <n v="1477.74"/>
    <m/>
    <m/>
  </r>
  <r>
    <x v="7"/>
    <s v="AMD Ryzen 5"/>
    <n v="16"/>
    <s v="1TB SSD"/>
    <s v="Nvidia GTX 1650"/>
    <n v="15.6"/>
    <s v="2560x1440"/>
    <n v="6.6"/>
    <n v="2.86"/>
    <s v="macOS"/>
    <n v="1552.25"/>
    <m/>
    <m/>
  </r>
  <r>
    <x v="8"/>
    <s v="AMD Ryzen 3"/>
    <n v="4"/>
    <s v="512GB SSD"/>
    <s v="AMD Radeon RX 6600"/>
    <n v="15.6"/>
    <s v="1920x1080"/>
    <n v="8.9"/>
    <n v="2.96"/>
    <s v="macOS"/>
    <n v="772.97"/>
    <m/>
    <m/>
  </r>
  <r>
    <x v="1"/>
    <s v="AMD Ryzen 3"/>
    <n v="64"/>
    <s v="2TB SSD"/>
    <s v="Nvidia RTX 2060"/>
    <n v="15.6"/>
    <s v="1366x768"/>
    <n v="11.6"/>
    <n v="1.7"/>
    <s v="Linux"/>
    <n v="2400.41"/>
    <m/>
    <m/>
  </r>
  <r>
    <x v="0"/>
    <s v="AMD Ryzen 7"/>
    <n v="32"/>
    <s v="1TB SSD"/>
    <s v="Integrated"/>
    <n v="16"/>
    <s v="2560x1440"/>
    <n v="10"/>
    <n v="2.57"/>
    <s v="macOS"/>
    <n v="2608.41"/>
    <m/>
    <m/>
  </r>
  <r>
    <x v="0"/>
    <s v="AMD Ryzen 3"/>
    <n v="8"/>
    <s v="1TB SSD"/>
    <s v="AMD Radeon RX 6600"/>
    <n v="16"/>
    <s v="1366x768"/>
    <n v="8.4"/>
    <n v="1.33"/>
    <s v="macOS"/>
    <n v="1077.92"/>
    <m/>
    <m/>
  </r>
  <r>
    <x v="3"/>
    <s v="Intel i3"/>
    <n v="32"/>
    <s v="1TB HDD"/>
    <s v="AMD Radeon RX 6600"/>
    <n v="15.6"/>
    <s v="2560x1440"/>
    <n v="7.6"/>
    <n v="2.77"/>
    <s v="Windows"/>
    <n v="1511.45"/>
    <m/>
    <m/>
  </r>
  <r>
    <x v="8"/>
    <s v="Intel i7"/>
    <n v="16"/>
    <s v="512GB SSD"/>
    <s v="Nvidia GTX 1650"/>
    <n v="14"/>
    <s v="3840x2160"/>
    <n v="4.4000000000000004"/>
    <n v="3.22"/>
    <s v="FreeDOS"/>
    <n v="2435.5"/>
    <m/>
    <m/>
  </r>
  <r>
    <x v="5"/>
    <s v="AMD Ryzen 5"/>
    <n v="64"/>
    <s v="2TB SSD"/>
    <s v="Integrated"/>
    <n v="16"/>
    <s v="1366x768"/>
    <n v="5.0999999999999996"/>
    <n v="1.45"/>
    <s v="Linux"/>
    <n v="1602.68"/>
    <m/>
    <m/>
  </r>
  <r>
    <x v="7"/>
    <s v="AMD Ryzen 9"/>
    <n v="4"/>
    <s v="256GB SSD"/>
    <s v="Nvidia GTX 1650"/>
    <n v="15.6"/>
    <s v="3840x2160"/>
    <n v="8.1"/>
    <n v="1.2"/>
    <s v="macOS"/>
    <n v="2837.45"/>
    <m/>
    <m/>
  </r>
  <r>
    <x v="8"/>
    <s v="Intel i9"/>
    <n v="64"/>
    <s v="256GB SSD"/>
    <s v="Nvidia RTX 3080"/>
    <n v="16"/>
    <s v="2560x1440"/>
    <n v="11.7"/>
    <n v="3.4"/>
    <s v="Windows"/>
    <n v="5338.78"/>
    <m/>
    <m/>
  </r>
  <r>
    <x v="9"/>
    <s v="Intel i7"/>
    <n v="32"/>
    <s v="1TB HDD"/>
    <s v="Nvidia RTX 3080"/>
    <n v="16"/>
    <s v="3840x2160"/>
    <n v="9.9"/>
    <n v="1.37"/>
    <s v="macOS"/>
    <n v="3971.88"/>
    <m/>
    <m/>
  </r>
  <r>
    <x v="9"/>
    <s v="AMD Ryzen 3"/>
    <n v="4"/>
    <s v="2TB SSD"/>
    <s v="Nvidia RTX 2060"/>
    <n v="14"/>
    <s v="1366x768"/>
    <n v="7.9"/>
    <n v="2.7"/>
    <s v="Windows"/>
    <n v="766"/>
    <m/>
    <m/>
  </r>
  <r>
    <x v="7"/>
    <s v="Intel i9"/>
    <n v="64"/>
    <s v="512GB SSD"/>
    <s v="Nvidia RTX 2060"/>
    <n v="17.3"/>
    <s v="1366x768"/>
    <n v="11.1"/>
    <n v="1.64"/>
    <s v="macOS"/>
    <n v="3514.38"/>
    <m/>
    <m/>
  </r>
  <r>
    <x v="5"/>
    <s v="Intel i9"/>
    <n v="16"/>
    <s v="2TB SSD"/>
    <s v="Nvidia RTX 2060"/>
    <n v="14"/>
    <s v="3840x2160"/>
    <n v="9.9"/>
    <n v="2.62"/>
    <s v="Linux"/>
    <n v="3153.69"/>
    <m/>
    <m/>
  </r>
  <r>
    <x v="8"/>
    <s v="AMD Ryzen 5"/>
    <n v="4"/>
    <s v="1TB SSD"/>
    <s v="Nvidia RTX 3060"/>
    <n v="17.3"/>
    <s v="3840x2160"/>
    <n v="4.5"/>
    <n v="2.0299999999999998"/>
    <s v="FreeDOS"/>
    <n v="1533.57"/>
    <m/>
    <m/>
  </r>
  <r>
    <x v="2"/>
    <s v="AMD Ryzen 3"/>
    <n v="16"/>
    <s v="1TB SSD"/>
    <s v="Nvidia GTX 1650"/>
    <n v="17.3"/>
    <s v="1366x768"/>
    <n v="4.3"/>
    <n v="2.39"/>
    <s v="macOS"/>
    <n v="960.62"/>
    <m/>
    <m/>
  </r>
  <r>
    <x v="4"/>
    <s v="Intel i7"/>
    <n v="8"/>
    <s v="256GB SSD"/>
    <s v="Nvidia RTX 2060"/>
    <n v="16"/>
    <s v="2560x1440"/>
    <n v="7.2"/>
    <n v="1.5"/>
    <s v="Linux"/>
    <n v="1595.69"/>
    <m/>
    <m/>
  </r>
  <r>
    <x v="5"/>
    <s v="AMD Ryzen 7"/>
    <n v="16"/>
    <s v="2TB SSD"/>
    <s v="Nvidia RTX 3080"/>
    <n v="16"/>
    <s v="1366x768"/>
    <n v="4.0999999999999996"/>
    <n v="2.83"/>
    <s v="Windows"/>
    <n v="1285.18"/>
    <m/>
    <m/>
  </r>
  <r>
    <x v="4"/>
    <s v="AMD Ryzen 9"/>
    <n v="4"/>
    <s v="2TB SSD"/>
    <s v="Nvidia GTX 1650"/>
    <n v="16"/>
    <s v="3840x2160"/>
    <n v="8.6999999999999993"/>
    <n v="2.21"/>
    <s v="Windows"/>
    <n v="2736.69"/>
    <m/>
    <m/>
  </r>
  <r>
    <x v="3"/>
    <s v="AMD Ryzen 3"/>
    <n v="4"/>
    <s v="1TB HDD"/>
    <s v="AMD Radeon RX 6800"/>
    <n v="13.3"/>
    <s v="1366x768"/>
    <n v="8.6999999999999993"/>
    <n v="1.88"/>
    <s v="FreeDOS"/>
    <n v="457.88"/>
    <m/>
    <m/>
  </r>
  <r>
    <x v="7"/>
    <s v="Intel i9"/>
    <n v="64"/>
    <s v="2TB SSD"/>
    <s v="AMD Radeon RX 6600"/>
    <n v="14"/>
    <s v="2560x1440"/>
    <n v="6.9"/>
    <n v="2.0099999999999998"/>
    <s v="macOS"/>
    <n v="4909.37"/>
    <m/>
    <m/>
  </r>
  <r>
    <x v="8"/>
    <s v="Intel i7"/>
    <n v="8"/>
    <s v="1TB SSD"/>
    <s v="Nvidia RTX 2060"/>
    <n v="16"/>
    <s v="3840x2160"/>
    <n v="4.7"/>
    <n v="2.17"/>
    <s v="FreeDOS"/>
    <n v="2277.1"/>
    <m/>
    <m/>
  </r>
  <r>
    <x v="0"/>
    <s v="AMD Ryzen 7"/>
    <n v="8"/>
    <s v="512GB SSD"/>
    <s v="Integrated"/>
    <n v="13.3"/>
    <s v="2560x1440"/>
    <n v="9.1"/>
    <n v="2.97"/>
    <s v="FreeDOS"/>
    <n v="1557.69"/>
    <m/>
    <m/>
  </r>
  <r>
    <x v="6"/>
    <s v="AMD Ryzen 3"/>
    <n v="32"/>
    <s v="512GB SSD"/>
    <s v="AMD Radeon RX 6600"/>
    <n v="16"/>
    <s v="3840x2160"/>
    <n v="9.6999999999999993"/>
    <n v="2.8"/>
    <s v="macOS"/>
    <n v="2449.37"/>
    <m/>
    <m/>
  </r>
  <r>
    <x v="5"/>
    <s v="Intel i7"/>
    <n v="16"/>
    <s v="2TB SSD"/>
    <s v="AMD Radeon RX 6800"/>
    <n v="14"/>
    <s v="1366x768"/>
    <n v="5.7"/>
    <n v="1.44"/>
    <s v="FreeDOS"/>
    <n v="1412.82"/>
    <m/>
    <m/>
  </r>
  <r>
    <x v="8"/>
    <s v="Intel i9"/>
    <n v="64"/>
    <s v="256GB SSD"/>
    <s v="AMD Radeon RX 6600"/>
    <n v="15.6"/>
    <s v="2560x1440"/>
    <n v="4.7"/>
    <n v="3.36"/>
    <s v="Linux"/>
    <n v="5527.19"/>
    <m/>
    <m/>
  </r>
  <r>
    <x v="3"/>
    <s v="AMD Ryzen 5"/>
    <n v="32"/>
    <s v="2TB SSD"/>
    <s v="Nvidia RTX 2060"/>
    <n v="16"/>
    <s v="3840x2160"/>
    <n v="10.9"/>
    <n v="2.2400000000000002"/>
    <s v="macOS"/>
    <n v="2940.58"/>
    <m/>
    <m/>
  </r>
  <r>
    <x v="0"/>
    <s v="Intel i7"/>
    <n v="16"/>
    <s v="1TB HDD"/>
    <s v="AMD Radeon RX 6600"/>
    <n v="17.3"/>
    <s v="1920x1080"/>
    <n v="5.5"/>
    <n v="1.71"/>
    <s v="macOS"/>
    <n v="2047.6"/>
    <m/>
    <m/>
  </r>
  <r>
    <x v="1"/>
    <s v="AMD Ryzen 3"/>
    <n v="8"/>
    <s v="256GB SSD"/>
    <s v="Nvidia GTX 1650"/>
    <n v="17.3"/>
    <s v="2560x1440"/>
    <n v="7.4"/>
    <n v="2.61"/>
    <s v="Windows"/>
    <n v="1663.96"/>
    <m/>
    <m/>
  </r>
  <r>
    <x v="4"/>
    <s v="Intel i3"/>
    <n v="32"/>
    <s v="256GB SSD"/>
    <s v="Nvidia RTX 3060"/>
    <n v="16"/>
    <s v="1920x1080"/>
    <n v="6.4"/>
    <n v="2.6"/>
    <s v="Windows"/>
    <n v="1609.08"/>
    <m/>
    <m/>
  </r>
  <r>
    <x v="0"/>
    <s v="Intel i5"/>
    <n v="8"/>
    <s v="256GB SSD"/>
    <s v="AMD Radeon RX 6600"/>
    <n v="14"/>
    <s v="1366x768"/>
    <n v="7"/>
    <n v="2.91"/>
    <s v="macOS"/>
    <n v="1231.1099999999999"/>
    <m/>
    <m/>
  </r>
  <r>
    <x v="4"/>
    <s v="AMD Ryzen 5"/>
    <n v="8"/>
    <s v="1TB HDD"/>
    <s v="Integrated"/>
    <n v="15.6"/>
    <s v="1920x1080"/>
    <n v="4.3"/>
    <n v="1.95"/>
    <s v="macOS"/>
    <n v="641.49"/>
    <m/>
    <m/>
  </r>
  <r>
    <x v="7"/>
    <s v="Intel i3"/>
    <n v="64"/>
    <s v="512GB SSD"/>
    <s v="Nvidia RTX 3080"/>
    <n v="14"/>
    <s v="2560x1440"/>
    <n v="9.8000000000000007"/>
    <n v="2.29"/>
    <s v="FreeDOS"/>
    <n v="2487.81"/>
    <m/>
    <m/>
  </r>
  <r>
    <x v="8"/>
    <s v="Intel i3"/>
    <n v="32"/>
    <s v="1TB SSD"/>
    <s v="AMD Radeon RX 6800"/>
    <n v="17.3"/>
    <s v="1366x768"/>
    <n v="5.6"/>
    <n v="2.71"/>
    <s v="Linux"/>
    <n v="1376.52"/>
    <m/>
    <m/>
  </r>
  <r>
    <x v="7"/>
    <s v="AMD Ryzen 9"/>
    <n v="16"/>
    <s v="1TB HDD"/>
    <s v="Nvidia GTX 1650"/>
    <n v="17.3"/>
    <s v="1920x1080"/>
    <n v="8"/>
    <n v="1.76"/>
    <s v="Linux"/>
    <n v="1732.28"/>
    <m/>
    <m/>
  </r>
  <r>
    <x v="3"/>
    <s v="AMD Ryzen 9"/>
    <n v="16"/>
    <s v="512GB SSD"/>
    <s v="AMD Radeon RX 6600"/>
    <n v="17.3"/>
    <s v="1920x1080"/>
    <n v="6.3"/>
    <n v="3.25"/>
    <s v="FreeDOS"/>
    <n v="2244.34"/>
    <m/>
    <m/>
  </r>
  <r>
    <x v="7"/>
    <s v="AMD Ryzen 9"/>
    <n v="64"/>
    <s v="1TB HDD"/>
    <s v="Nvidia GTX 1650"/>
    <n v="15.6"/>
    <s v="3840x2160"/>
    <n v="7.5"/>
    <n v="1.51"/>
    <s v="FreeDOS"/>
    <n v="6011.23"/>
    <m/>
    <m/>
  </r>
  <r>
    <x v="2"/>
    <s v="Intel i3"/>
    <n v="4"/>
    <s v="512GB SSD"/>
    <s v="Nvidia RTX 3060"/>
    <n v="15.6"/>
    <s v="2560x1440"/>
    <n v="8.8000000000000007"/>
    <n v="1.23"/>
    <s v="FreeDOS"/>
    <n v="920.34"/>
    <m/>
    <m/>
  </r>
  <r>
    <x v="3"/>
    <s v="Intel i9"/>
    <n v="64"/>
    <s v="256GB SSD"/>
    <s v="Nvidia RTX 2060"/>
    <n v="16"/>
    <s v="1366x768"/>
    <n v="11.3"/>
    <n v="1.22"/>
    <s v="Windows"/>
    <n v="3724.87"/>
    <m/>
    <m/>
  </r>
  <r>
    <x v="3"/>
    <s v="Intel i9"/>
    <n v="4"/>
    <s v="1TB HDD"/>
    <s v="Nvidia RTX 3080"/>
    <n v="14"/>
    <s v="1920x1080"/>
    <n v="5.2"/>
    <n v="2.6"/>
    <s v="FreeDOS"/>
    <n v="1328.76"/>
    <m/>
    <m/>
  </r>
  <r>
    <x v="8"/>
    <s v="AMD Ryzen 5"/>
    <n v="32"/>
    <s v="1TB SSD"/>
    <s v="Nvidia RTX 3060"/>
    <n v="15.6"/>
    <s v="3840x2160"/>
    <n v="4.0999999999999996"/>
    <n v="2.65"/>
    <s v="Windows"/>
    <n v="2991.6"/>
    <m/>
    <m/>
  </r>
  <r>
    <x v="2"/>
    <s v="AMD Ryzen 9"/>
    <n v="32"/>
    <s v="2TB SSD"/>
    <s v="AMD Radeon RX 6600"/>
    <n v="13.3"/>
    <s v="1366x768"/>
    <n v="4.4000000000000004"/>
    <n v="1.92"/>
    <s v="Windows"/>
    <n v="2308.89"/>
    <m/>
    <m/>
  </r>
  <r>
    <x v="3"/>
    <s v="Intel i7"/>
    <n v="16"/>
    <s v="1TB SSD"/>
    <s v="Nvidia GTX 1650"/>
    <n v="17.3"/>
    <s v="1366x768"/>
    <n v="10.1"/>
    <n v="2.1800000000000002"/>
    <s v="Windows"/>
    <n v="1512.62"/>
    <m/>
    <m/>
  </r>
  <r>
    <x v="3"/>
    <s v="Intel i3"/>
    <n v="32"/>
    <s v="2TB SSD"/>
    <s v="Nvidia RTX 2060"/>
    <n v="14"/>
    <s v="1920x1080"/>
    <n v="8.6"/>
    <n v="3.04"/>
    <s v="Linux"/>
    <n v="1469.29"/>
    <m/>
    <m/>
  </r>
  <r>
    <x v="1"/>
    <s v="AMD Ryzen 7"/>
    <n v="8"/>
    <s v="1TB HDD"/>
    <s v="Nvidia RTX 2060"/>
    <n v="14"/>
    <s v="1366x768"/>
    <n v="8.6999999999999993"/>
    <n v="1.65"/>
    <s v="Windows"/>
    <n v="1362"/>
    <m/>
    <m/>
  </r>
  <r>
    <x v="2"/>
    <s v="AMD Ryzen 3"/>
    <n v="8"/>
    <s v="2TB SSD"/>
    <s v="Nvidia RTX 2060"/>
    <n v="16"/>
    <s v="3840x2160"/>
    <n v="4.0999999999999996"/>
    <n v="2.74"/>
    <s v="FreeDOS"/>
    <n v="1562.16"/>
    <m/>
    <m/>
  </r>
  <r>
    <x v="3"/>
    <s v="AMD Ryzen 3"/>
    <n v="32"/>
    <s v="512GB SSD"/>
    <s v="AMD Radeon RX 6600"/>
    <n v="17.3"/>
    <s v="3840x2160"/>
    <n v="9.3000000000000007"/>
    <n v="2.23"/>
    <s v="Linux"/>
    <n v="2354.84"/>
    <m/>
    <m/>
  </r>
  <r>
    <x v="5"/>
    <s v="AMD Ryzen 5"/>
    <n v="32"/>
    <s v="2TB SSD"/>
    <s v="AMD Radeon RX 6800"/>
    <n v="14"/>
    <s v="1920x1080"/>
    <n v="9"/>
    <n v="2.52"/>
    <s v="macOS"/>
    <n v="1533.43"/>
    <m/>
    <m/>
  </r>
  <r>
    <x v="3"/>
    <s v="AMD Ryzen 3"/>
    <n v="8"/>
    <s v="256GB SSD"/>
    <s v="Nvidia RTX 3060"/>
    <n v="17.3"/>
    <s v="1366x768"/>
    <n v="11.8"/>
    <n v="2.0099999999999998"/>
    <s v="Windows"/>
    <n v="708.16"/>
    <m/>
    <m/>
  </r>
  <r>
    <x v="6"/>
    <s v="Intel i3"/>
    <n v="16"/>
    <s v="1TB HDD"/>
    <s v="Nvidia RTX 3060"/>
    <n v="16"/>
    <s v="2560x1440"/>
    <n v="5.7"/>
    <n v="1.76"/>
    <s v="macOS"/>
    <n v="1233.58"/>
    <m/>
    <m/>
  </r>
  <r>
    <x v="7"/>
    <s v="Intel i3"/>
    <n v="8"/>
    <s v="256GB SSD"/>
    <s v="AMD Radeon RX 6800"/>
    <n v="16"/>
    <s v="3840x2160"/>
    <n v="8.6"/>
    <n v="1.59"/>
    <s v="FreeDOS"/>
    <n v="1621.22"/>
    <m/>
    <m/>
  </r>
  <r>
    <x v="5"/>
    <s v="Intel i3"/>
    <n v="32"/>
    <s v="1TB SSD"/>
    <s v="Nvidia RTX 3080"/>
    <n v="14"/>
    <s v="1920x1080"/>
    <n v="4.0999999999999996"/>
    <n v="2.38"/>
    <s v="Linux"/>
    <n v="1202.55"/>
    <m/>
    <m/>
  </r>
  <r>
    <x v="1"/>
    <s v="AMD Ryzen 5"/>
    <n v="16"/>
    <s v="1TB SSD"/>
    <s v="Nvidia RTX 2060"/>
    <n v="13.3"/>
    <s v="3840x2160"/>
    <n v="11.9"/>
    <n v="1.5"/>
    <s v="FreeDOS"/>
    <n v="2707.29"/>
    <m/>
    <m/>
  </r>
  <r>
    <x v="5"/>
    <s v="Intel i7"/>
    <n v="16"/>
    <s v="2TB SSD"/>
    <s v="AMD Radeon RX 6600"/>
    <n v="16"/>
    <s v="1366x768"/>
    <n v="9.9"/>
    <n v="2.2799999999999998"/>
    <s v="FreeDOS"/>
    <n v="1410.34"/>
    <m/>
    <m/>
  </r>
  <r>
    <x v="6"/>
    <s v="Intel i9"/>
    <n v="8"/>
    <s v="1TB HDD"/>
    <s v="Nvidia GTX 1650"/>
    <n v="17.3"/>
    <s v="1366x768"/>
    <n v="8.6999999999999993"/>
    <n v="2.57"/>
    <s v="Windows"/>
    <n v="1187.94"/>
    <m/>
    <m/>
  </r>
  <r>
    <x v="1"/>
    <s v="AMD Ryzen 9"/>
    <n v="32"/>
    <s v="256GB SSD"/>
    <s v="Nvidia RTX 2060"/>
    <n v="13.3"/>
    <s v="1366x768"/>
    <n v="6.9"/>
    <n v="2"/>
    <s v="macOS"/>
    <n v="3151.56"/>
    <m/>
    <m/>
  </r>
  <r>
    <x v="7"/>
    <s v="Intel i5"/>
    <n v="4"/>
    <s v="512GB SSD"/>
    <s v="AMD Radeon RX 6600"/>
    <n v="13.3"/>
    <s v="3840x2160"/>
    <n v="5.5"/>
    <n v="3.07"/>
    <s v="Windows"/>
    <n v="1537.16"/>
    <m/>
    <m/>
  </r>
  <r>
    <x v="5"/>
    <s v="AMD Ryzen 7"/>
    <n v="64"/>
    <s v="1TB SSD"/>
    <s v="Nvidia RTX 3080"/>
    <n v="13.3"/>
    <s v="1366x768"/>
    <n v="8.6"/>
    <n v="2.54"/>
    <s v="FreeDOS"/>
    <n v="2380.6799999999998"/>
    <m/>
    <m/>
  </r>
  <r>
    <x v="6"/>
    <s v="AMD Ryzen 7"/>
    <n v="8"/>
    <s v="1TB SSD"/>
    <s v="Nvidia RTX 3080"/>
    <n v="14"/>
    <s v="1920x1080"/>
    <n v="5.8"/>
    <n v="2.89"/>
    <s v="Windows"/>
    <n v="1392.84"/>
    <m/>
    <m/>
  </r>
  <r>
    <x v="6"/>
    <s v="Intel i3"/>
    <n v="16"/>
    <s v="1TB SSD"/>
    <s v="Nvidia RTX 3080"/>
    <n v="13.3"/>
    <s v="3840x2160"/>
    <n v="9.8000000000000007"/>
    <n v="1.45"/>
    <s v="Linux"/>
    <n v="1585.33"/>
    <m/>
    <m/>
  </r>
  <r>
    <x v="2"/>
    <s v="Intel i9"/>
    <n v="8"/>
    <s v="1TB HDD"/>
    <s v="AMD Radeon RX 6600"/>
    <n v="13.3"/>
    <s v="1366x768"/>
    <n v="10.5"/>
    <n v="1.87"/>
    <s v="Windows"/>
    <n v="1158.51"/>
    <m/>
    <m/>
  </r>
  <r>
    <x v="7"/>
    <s v="Intel i3"/>
    <n v="4"/>
    <s v="2TB SSD"/>
    <s v="AMD Radeon RX 6800"/>
    <n v="13.3"/>
    <s v="3840x2160"/>
    <n v="7.6"/>
    <n v="1.2"/>
    <s v="macOS"/>
    <n v="1203.73"/>
    <m/>
    <m/>
  </r>
  <r>
    <x v="8"/>
    <s v="Intel i5"/>
    <n v="32"/>
    <s v="2TB SSD"/>
    <s v="AMD Radeon RX 6600"/>
    <n v="13.3"/>
    <s v="1920x1080"/>
    <n v="5.5"/>
    <n v="2.83"/>
    <s v="FreeDOS"/>
    <n v="1696.47"/>
    <m/>
    <m/>
  </r>
  <r>
    <x v="8"/>
    <s v="Intel i7"/>
    <n v="32"/>
    <s v="256GB SSD"/>
    <s v="Nvidia GTX 1650"/>
    <n v="13.3"/>
    <s v="3840x2160"/>
    <n v="4.3"/>
    <n v="3.03"/>
    <s v="macOS"/>
    <n v="3163.33"/>
    <m/>
    <m/>
  </r>
  <r>
    <x v="1"/>
    <s v="Intel i9"/>
    <n v="8"/>
    <s v="512GB SSD"/>
    <s v="Nvidia RTX 3080"/>
    <n v="13.3"/>
    <s v="2560x1440"/>
    <n v="5.8"/>
    <n v="1.67"/>
    <s v="Linux"/>
    <n v="2927.81"/>
    <m/>
    <m/>
  </r>
  <r>
    <x v="5"/>
    <s v="AMD Ryzen 9"/>
    <n v="64"/>
    <s v="256GB SSD"/>
    <s v="Nvidia RTX 3080"/>
    <n v="16"/>
    <s v="3840x2160"/>
    <n v="8.1999999999999993"/>
    <n v="2.82"/>
    <s v="Windows"/>
    <n v="7266.06"/>
    <m/>
    <m/>
  </r>
  <r>
    <x v="5"/>
    <s v="Intel i3"/>
    <n v="32"/>
    <s v="1TB SSD"/>
    <s v="AMD Radeon RX 6800"/>
    <n v="16"/>
    <s v="1920x1080"/>
    <n v="4.8"/>
    <n v="1.23"/>
    <s v="Windows"/>
    <n v="1538.64"/>
    <m/>
    <m/>
  </r>
  <r>
    <x v="8"/>
    <s v="AMD Ryzen 5"/>
    <n v="32"/>
    <s v="2TB SSD"/>
    <s v="Nvidia RTX 3060"/>
    <n v="14"/>
    <s v="3840x2160"/>
    <n v="11.2"/>
    <n v="2.16"/>
    <s v="Windows"/>
    <n v="2645.32"/>
    <m/>
    <m/>
  </r>
  <r>
    <x v="8"/>
    <s v="AMD Ryzen 3"/>
    <n v="32"/>
    <s v="512GB SSD"/>
    <s v="Integrated"/>
    <n v="15.6"/>
    <s v="2560x1440"/>
    <n v="10.3"/>
    <n v="1.41"/>
    <s v="Windows"/>
    <n v="1242.8399999999999"/>
    <m/>
    <m/>
  </r>
  <r>
    <x v="0"/>
    <s v="AMD Ryzen 7"/>
    <n v="64"/>
    <s v="256GB SSD"/>
    <s v="Integrated"/>
    <n v="14"/>
    <s v="1366x768"/>
    <n v="9"/>
    <n v="2.29"/>
    <s v="Linux"/>
    <n v="2434.02"/>
    <m/>
    <m/>
  </r>
  <r>
    <x v="4"/>
    <s v="Intel i7"/>
    <n v="32"/>
    <s v="512GB SSD"/>
    <s v="Nvidia GTX 1650"/>
    <n v="16"/>
    <s v="1366x768"/>
    <n v="10.3"/>
    <n v="2.63"/>
    <s v="Linux"/>
    <n v="1729.29"/>
    <m/>
    <m/>
  </r>
  <r>
    <x v="8"/>
    <s v="Intel i5"/>
    <n v="64"/>
    <s v="1TB HDD"/>
    <s v="Integrated"/>
    <n v="15.6"/>
    <s v="1366x768"/>
    <n v="10.6"/>
    <n v="3.15"/>
    <s v="Linux"/>
    <n v="1250.05"/>
    <m/>
    <m/>
  </r>
  <r>
    <x v="1"/>
    <s v="AMD Ryzen 7"/>
    <n v="32"/>
    <s v="1TB HDD"/>
    <s v="Nvidia RTX 3080"/>
    <n v="14"/>
    <s v="1920x1080"/>
    <n v="10.6"/>
    <n v="1.69"/>
    <s v="macOS"/>
    <n v="2255.08"/>
    <m/>
    <m/>
  </r>
  <r>
    <x v="1"/>
    <s v="Intel i3"/>
    <n v="8"/>
    <s v="2TB SSD"/>
    <s v="AMD Radeon RX 6800"/>
    <n v="15.6"/>
    <s v="3840x2160"/>
    <n v="4.8"/>
    <n v="3.4"/>
    <s v="Linux"/>
    <n v="2087.4499999999998"/>
    <m/>
    <m/>
  </r>
  <r>
    <x v="4"/>
    <s v="AMD Ryzen 9"/>
    <n v="4"/>
    <s v="1TB SSD"/>
    <s v="Nvidia RTX 3060"/>
    <n v="14"/>
    <s v="1920x1080"/>
    <n v="7.5"/>
    <n v="2.06"/>
    <s v="FreeDOS"/>
    <n v="1566.68"/>
    <m/>
    <m/>
  </r>
  <r>
    <x v="0"/>
    <s v="Intel i7"/>
    <n v="4"/>
    <s v="256GB SSD"/>
    <s v="Nvidia GTX 1650"/>
    <n v="14"/>
    <s v="2560x1440"/>
    <n v="5.7"/>
    <n v="3.13"/>
    <s v="FreeDOS"/>
    <n v="2072.58"/>
    <m/>
    <m/>
  </r>
  <r>
    <x v="3"/>
    <s v="AMD Ryzen 3"/>
    <n v="64"/>
    <s v="2TB SSD"/>
    <s v="AMD Radeon RX 6600"/>
    <n v="15.6"/>
    <s v="2560x1440"/>
    <n v="11.8"/>
    <n v="1.98"/>
    <s v="Linux"/>
    <n v="2818.91"/>
    <m/>
    <m/>
  </r>
  <r>
    <x v="9"/>
    <s v="Intel i5"/>
    <n v="16"/>
    <s v="1TB SSD"/>
    <s v="AMD Radeon RX 6800"/>
    <n v="13.3"/>
    <s v="1366x768"/>
    <n v="9.1"/>
    <n v="3.28"/>
    <s v="macOS"/>
    <n v="1389.65"/>
    <m/>
    <m/>
  </r>
  <r>
    <x v="7"/>
    <s v="AMD Ryzen 9"/>
    <n v="8"/>
    <s v="256GB SSD"/>
    <s v="Nvidia RTX 2060"/>
    <n v="15.6"/>
    <s v="1366x768"/>
    <n v="8"/>
    <n v="1.69"/>
    <s v="Linux"/>
    <n v="1671.27"/>
    <m/>
    <m/>
  </r>
  <r>
    <x v="2"/>
    <s v="Intel i5"/>
    <n v="16"/>
    <s v="2TB SSD"/>
    <s v="Integrated"/>
    <n v="17.3"/>
    <s v="3840x2160"/>
    <n v="11.1"/>
    <n v="3.28"/>
    <s v="FreeDOS"/>
    <n v="1544.65"/>
    <m/>
    <m/>
  </r>
  <r>
    <x v="0"/>
    <s v="Intel i9"/>
    <n v="64"/>
    <s v="1TB SSD"/>
    <s v="Integrated"/>
    <n v="17.3"/>
    <s v="2560x1440"/>
    <n v="7.4"/>
    <n v="3.43"/>
    <s v="FreeDOS"/>
    <n v="5395.18"/>
    <m/>
    <m/>
  </r>
  <r>
    <x v="1"/>
    <s v="AMD Ryzen 7"/>
    <n v="32"/>
    <s v="2TB SSD"/>
    <s v="Nvidia RTX 3080"/>
    <n v="17.3"/>
    <s v="1366x768"/>
    <n v="10.5"/>
    <n v="1.39"/>
    <s v="Windows"/>
    <n v="2637.17"/>
    <m/>
    <m/>
  </r>
  <r>
    <x v="7"/>
    <s v="Intel i7"/>
    <n v="64"/>
    <s v="1TB SSD"/>
    <s v="Integrated"/>
    <n v="13.3"/>
    <s v="3840x2160"/>
    <n v="7.6"/>
    <n v="3.04"/>
    <s v="Linux"/>
    <n v="3415.9"/>
    <m/>
    <m/>
  </r>
  <r>
    <x v="8"/>
    <s v="Intel i3"/>
    <n v="16"/>
    <s v="512GB SSD"/>
    <s v="Integrated"/>
    <n v="14"/>
    <s v="2560x1440"/>
    <n v="6.3"/>
    <n v="1.38"/>
    <s v="Linux"/>
    <n v="838.65"/>
    <m/>
    <m/>
  </r>
  <r>
    <x v="1"/>
    <s v="AMD Ryzen 9"/>
    <n v="32"/>
    <s v="512GB SSD"/>
    <s v="AMD Radeon RX 6600"/>
    <n v="14"/>
    <s v="1920x1080"/>
    <n v="4"/>
    <n v="2.16"/>
    <s v="FreeDOS"/>
    <n v="3752.14"/>
    <m/>
    <m/>
  </r>
  <r>
    <x v="8"/>
    <s v="Intel i9"/>
    <n v="4"/>
    <s v="256GB SSD"/>
    <s v="Nvidia RTX 3060"/>
    <n v="14"/>
    <s v="2560x1440"/>
    <n v="9"/>
    <n v="2.4700000000000002"/>
    <s v="FreeDOS"/>
    <n v="1949.72"/>
    <m/>
    <m/>
  </r>
  <r>
    <x v="4"/>
    <s v="AMD Ryzen 3"/>
    <n v="4"/>
    <s v="1TB HDD"/>
    <s v="Nvidia RTX 3060"/>
    <n v="13.3"/>
    <s v="1366x768"/>
    <n v="4.2"/>
    <n v="2.4700000000000002"/>
    <s v="FreeDOS"/>
    <n v="702.88"/>
    <m/>
    <m/>
  </r>
  <r>
    <x v="7"/>
    <s v="AMD Ryzen 3"/>
    <n v="8"/>
    <s v="2TB SSD"/>
    <s v="Nvidia RTX 2060"/>
    <n v="15.6"/>
    <s v="1366x768"/>
    <n v="8.6"/>
    <n v="2"/>
    <s v="Windows"/>
    <n v="737.88"/>
    <m/>
    <m/>
  </r>
  <r>
    <x v="9"/>
    <s v="Intel i9"/>
    <n v="8"/>
    <s v="256GB SSD"/>
    <s v="Nvidia RTX 2060"/>
    <n v="17.3"/>
    <s v="1366x768"/>
    <n v="11.3"/>
    <n v="1.59"/>
    <s v="Windows"/>
    <n v="2127.1999999999998"/>
    <m/>
    <m/>
  </r>
  <r>
    <x v="0"/>
    <s v="Intel i3"/>
    <n v="4"/>
    <s v="256GB SSD"/>
    <s v="AMD Radeon RX 6600"/>
    <n v="16"/>
    <s v="3840x2160"/>
    <n v="4.7"/>
    <n v="1.96"/>
    <s v="FreeDOS"/>
    <n v="2050.17"/>
    <m/>
    <m/>
  </r>
  <r>
    <x v="4"/>
    <s v="Intel i3"/>
    <n v="16"/>
    <s v="1TB HDD"/>
    <s v="AMD Radeon RX 6800"/>
    <n v="15.6"/>
    <s v="1366x768"/>
    <n v="8.1"/>
    <n v="2.74"/>
    <s v="Linux"/>
    <n v="929.67"/>
    <m/>
    <m/>
  </r>
  <r>
    <x v="2"/>
    <s v="AMD Ryzen 7"/>
    <n v="16"/>
    <s v="512GB SSD"/>
    <s v="Nvidia GTX 1650"/>
    <n v="13.3"/>
    <s v="1366x768"/>
    <n v="6"/>
    <n v="2.86"/>
    <s v="macOS"/>
    <n v="1388.52"/>
    <m/>
    <m/>
  </r>
  <r>
    <x v="2"/>
    <s v="Intel i7"/>
    <n v="16"/>
    <s v="2TB SSD"/>
    <s v="Nvidia RTX 2060"/>
    <n v="17.3"/>
    <s v="2560x1440"/>
    <n v="4.3"/>
    <n v="3.29"/>
    <s v="macOS"/>
    <n v="2202.7600000000002"/>
    <m/>
    <m/>
  </r>
  <r>
    <x v="9"/>
    <s v="Intel i3"/>
    <n v="64"/>
    <s v="1TB SSD"/>
    <s v="Nvidia RTX 2060"/>
    <n v="14"/>
    <s v="3840x2160"/>
    <n v="11.6"/>
    <n v="2.0299999999999998"/>
    <s v="macOS"/>
    <n v="4300.99"/>
    <m/>
    <m/>
  </r>
  <r>
    <x v="5"/>
    <s v="Intel i5"/>
    <n v="64"/>
    <s v="256GB SSD"/>
    <s v="Integrated"/>
    <n v="15.6"/>
    <s v="2560x1440"/>
    <n v="5.3"/>
    <n v="2.0099999999999998"/>
    <s v="Linux"/>
    <n v="2200.7199999999998"/>
    <m/>
    <m/>
  </r>
  <r>
    <x v="6"/>
    <s v="Intel i9"/>
    <n v="16"/>
    <s v="512GB SSD"/>
    <s v="Nvidia RTX 3080"/>
    <n v="14"/>
    <s v="1920x1080"/>
    <n v="8.1"/>
    <n v="2.08"/>
    <s v="Windows"/>
    <n v="1871.44"/>
    <m/>
    <m/>
  </r>
  <r>
    <x v="9"/>
    <s v="Intel i3"/>
    <n v="4"/>
    <s v="1TB HDD"/>
    <s v="AMD Radeon RX 6600"/>
    <n v="17.3"/>
    <s v="2560x1440"/>
    <n v="6.8"/>
    <n v="1.56"/>
    <s v="Linux"/>
    <n v="1112.19"/>
    <m/>
    <m/>
  </r>
  <r>
    <x v="2"/>
    <s v="AMD Ryzen 3"/>
    <n v="8"/>
    <s v="1TB HDD"/>
    <s v="Integrated"/>
    <n v="13.3"/>
    <s v="2560x1440"/>
    <n v="4.9000000000000004"/>
    <n v="1.92"/>
    <s v="Windows"/>
    <n v="744.59"/>
    <m/>
    <m/>
  </r>
  <r>
    <x v="0"/>
    <s v="AMD Ryzen 5"/>
    <n v="4"/>
    <s v="512GB SSD"/>
    <s v="Nvidia RTX 3080"/>
    <n v="15.6"/>
    <s v="3840x2160"/>
    <n v="10.3"/>
    <n v="2.78"/>
    <s v="Windows"/>
    <n v="2577.56"/>
    <m/>
    <m/>
  </r>
  <r>
    <x v="6"/>
    <s v="AMD Ryzen 3"/>
    <n v="16"/>
    <s v="2TB SSD"/>
    <s v="Nvidia GTX 1650"/>
    <n v="16"/>
    <s v="1366x768"/>
    <n v="10.1"/>
    <n v="3.42"/>
    <s v="Linux"/>
    <n v="876.96"/>
    <m/>
    <m/>
  </r>
  <r>
    <x v="8"/>
    <s v="Intel i3"/>
    <n v="16"/>
    <s v="2TB SSD"/>
    <s v="Nvidia GTX 1650"/>
    <n v="17.3"/>
    <s v="1366x768"/>
    <n v="11.8"/>
    <n v="3.39"/>
    <s v="Linux"/>
    <n v="858.47"/>
    <m/>
    <m/>
  </r>
  <r>
    <x v="4"/>
    <s v="AMD Ryzen 9"/>
    <n v="32"/>
    <s v="256GB SSD"/>
    <s v="Nvidia RTX 3080"/>
    <n v="15.6"/>
    <s v="1366x768"/>
    <n v="4.9000000000000004"/>
    <n v="2.3199999999999998"/>
    <s v="Linux"/>
    <n v="2468.4299999999998"/>
    <m/>
    <m/>
  </r>
  <r>
    <x v="4"/>
    <s v="AMD Ryzen 7"/>
    <n v="64"/>
    <s v="2TB SSD"/>
    <s v="Nvidia RTX 3060"/>
    <n v="14"/>
    <s v="3840x2160"/>
    <n v="11.8"/>
    <n v="1.26"/>
    <s v="macOS"/>
    <n v="4788.3900000000003"/>
    <m/>
    <m/>
  </r>
  <r>
    <x v="2"/>
    <s v="AMD Ryzen 9"/>
    <n v="16"/>
    <s v="1TB HDD"/>
    <s v="Nvidia GTX 1650"/>
    <n v="17.3"/>
    <s v="2560x1440"/>
    <n v="8.4"/>
    <n v="2.69"/>
    <s v="macOS"/>
    <n v="2242.19"/>
    <m/>
    <m/>
  </r>
  <r>
    <x v="8"/>
    <s v="Intel i3"/>
    <n v="4"/>
    <s v="1TB HDD"/>
    <s v="AMD Radeon RX 6800"/>
    <n v="15.6"/>
    <s v="1366x768"/>
    <n v="5.4"/>
    <n v="3.29"/>
    <s v="Windows"/>
    <n v="685.49"/>
    <m/>
    <m/>
  </r>
  <r>
    <x v="0"/>
    <s v="Intel i3"/>
    <n v="4"/>
    <s v="512GB SSD"/>
    <s v="Integrated"/>
    <n v="16"/>
    <s v="2560x1440"/>
    <n v="5.0999999999999996"/>
    <n v="3.01"/>
    <s v="Linux"/>
    <n v="949.21"/>
    <m/>
    <m/>
  </r>
  <r>
    <x v="9"/>
    <s v="AMD Ryzen 9"/>
    <n v="32"/>
    <s v="2TB SSD"/>
    <s v="Nvidia RTX 2060"/>
    <n v="14"/>
    <s v="3840x2160"/>
    <n v="9.9"/>
    <n v="3.22"/>
    <s v="Windows"/>
    <n v="5570.64"/>
    <m/>
    <m/>
  </r>
  <r>
    <x v="4"/>
    <s v="AMD Ryzen 9"/>
    <n v="8"/>
    <s v="1TB HDD"/>
    <s v="Nvidia RTX 2060"/>
    <n v="14"/>
    <s v="1920x1080"/>
    <n v="4.8"/>
    <n v="2.74"/>
    <s v="Windows"/>
    <n v="1346.91"/>
    <m/>
    <m/>
  </r>
  <r>
    <x v="2"/>
    <s v="AMD Ryzen 3"/>
    <n v="16"/>
    <s v="1TB SSD"/>
    <s v="Integrated"/>
    <n v="13.3"/>
    <s v="1920x1080"/>
    <n v="5.9"/>
    <n v="2.57"/>
    <s v="Windows"/>
    <n v="684.74"/>
    <m/>
    <m/>
  </r>
  <r>
    <x v="6"/>
    <s v="Intel i7"/>
    <n v="4"/>
    <s v="1TB HDD"/>
    <s v="Integrated"/>
    <n v="14"/>
    <s v="3840x2160"/>
    <n v="8.1999999999999993"/>
    <n v="2.2200000000000002"/>
    <s v="Windows"/>
    <n v="1084.1300000000001"/>
    <m/>
    <m/>
  </r>
  <r>
    <x v="2"/>
    <s v="AMD Ryzen 3"/>
    <n v="64"/>
    <s v="256GB SSD"/>
    <s v="AMD Radeon RX 6800"/>
    <n v="13.3"/>
    <s v="3840x2160"/>
    <n v="4.5999999999999996"/>
    <n v="2.87"/>
    <s v="Windows"/>
    <n v="3364.06"/>
    <m/>
    <m/>
  </r>
  <r>
    <x v="2"/>
    <s v="AMD Ryzen 5"/>
    <n v="4"/>
    <s v="1TB SSD"/>
    <s v="Integrated"/>
    <n v="13.3"/>
    <s v="1366x768"/>
    <n v="4.5999999999999996"/>
    <n v="2.73"/>
    <s v="macOS"/>
    <n v="552.32000000000005"/>
    <m/>
    <m/>
  </r>
  <r>
    <x v="4"/>
    <s v="AMD Ryzen 3"/>
    <n v="32"/>
    <s v="512GB SSD"/>
    <s v="AMD Radeon RX 6800"/>
    <n v="16"/>
    <s v="1920x1080"/>
    <n v="9.9"/>
    <n v="2.33"/>
    <s v="macOS"/>
    <n v="1500.94"/>
    <m/>
    <m/>
  </r>
  <r>
    <x v="4"/>
    <s v="Intel i5"/>
    <n v="8"/>
    <s v="512GB SSD"/>
    <s v="AMD Radeon RX 6800"/>
    <n v="16"/>
    <s v="3840x2160"/>
    <n v="7.9"/>
    <n v="1.9"/>
    <s v="Linux"/>
    <n v="1848.7"/>
    <m/>
    <m/>
  </r>
  <r>
    <x v="2"/>
    <s v="AMD Ryzen 9"/>
    <n v="64"/>
    <s v="1TB SSD"/>
    <s v="Nvidia RTX 3060"/>
    <n v="13.3"/>
    <s v="2560x1440"/>
    <n v="8.5"/>
    <n v="2.65"/>
    <s v="Windows"/>
    <n v="4909.08"/>
    <m/>
    <m/>
  </r>
  <r>
    <x v="4"/>
    <s v="Intel i5"/>
    <n v="64"/>
    <s v="1TB HDD"/>
    <s v="AMD Radeon RX 6600"/>
    <n v="16"/>
    <s v="3840x2160"/>
    <n v="9.5"/>
    <n v="1.42"/>
    <s v="macOS"/>
    <n v="3745.87"/>
    <m/>
    <m/>
  </r>
  <r>
    <x v="4"/>
    <s v="Intel i5"/>
    <n v="16"/>
    <s v="2TB SSD"/>
    <s v="Nvidia RTX 3060"/>
    <n v="14"/>
    <s v="2560x1440"/>
    <n v="6.2"/>
    <n v="3.33"/>
    <s v="FreeDOS"/>
    <n v="1416.95"/>
    <m/>
    <m/>
  </r>
  <r>
    <x v="6"/>
    <s v="Intel i7"/>
    <n v="32"/>
    <s v="512GB SSD"/>
    <s v="Nvidia RTX 3080"/>
    <n v="14"/>
    <s v="1366x768"/>
    <n v="4.0999999999999996"/>
    <n v="2.15"/>
    <s v="FreeDOS"/>
    <n v="1717.82"/>
    <m/>
    <m/>
  </r>
  <r>
    <x v="9"/>
    <s v="AMD Ryzen 9"/>
    <n v="64"/>
    <s v="256GB SSD"/>
    <s v="Nvidia RTX 2060"/>
    <n v="14"/>
    <s v="1920x1080"/>
    <n v="7.2"/>
    <n v="2.99"/>
    <s v="Linux"/>
    <n v="5005.8"/>
    <m/>
    <m/>
  </r>
  <r>
    <x v="0"/>
    <s v="Intel i3"/>
    <n v="64"/>
    <s v="256GB SSD"/>
    <s v="Nvidia RTX 2060"/>
    <n v="13.3"/>
    <s v="1366x768"/>
    <n v="7.5"/>
    <n v="1.46"/>
    <s v="macOS"/>
    <n v="2585.1999999999998"/>
    <m/>
    <m/>
  </r>
  <r>
    <x v="3"/>
    <s v="AMD Ryzen 7"/>
    <n v="32"/>
    <s v="256GB SSD"/>
    <s v="Nvidia RTX 3060"/>
    <n v="17.3"/>
    <s v="2560x1440"/>
    <n v="10.8"/>
    <n v="1.3"/>
    <s v="macOS"/>
    <n v="2728.83"/>
    <m/>
    <m/>
  </r>
  <r>
    <x v="7"/>
    <s v="Intel i7"/>
    <n v="32"/>
    <s v="256GB SSD"/>
    <s v="AMD Radeon RX 6600"/>
    <n v="13.3"/>
    <s v="3840x2160"/>
    <n v="11.9"/>
    <n v="2.9"/>
    <s v="Linux"/>
    <n v="3200.05"/>
    <m/>
    <m/>
  </r>
  <r>
    <x v="7"/>
    <s v="AMD Ryzen 5"/>
    <n v="4"/>
    <s v="2TB SSD"/>
    <s v="Nvidia RTX 2060"/>
    <n v="14"/>
    <s v="1366x768"/>
    <n v="6.1"/>
    <n v="3.02"/>
    <s v="macOS"/>
    <n v="635.71"/>
    <m/>
    <m/>
  </r>
  <r>
    <x v="1"/>
    <s v="Intel i5"/>
    <n v="64"/>
    <s v="1TB HDD"/>
    <s v="Nvidia RTX 3060"/>
    <n v="14"/>
    <s v="3840x2160"/>
    <n v="8.9"/>
    <n v="2.95"/>
    <s v="macOS"/>
    <n v="4514.07"/>
    <m/>
    <m/>
  </r>
  <r>
    <x v="4"/>
    <s v="AMD Ryzen 3"/>
    <n v="32"/>
    <s v="1TB HDD"/>
    <s v="Nvidia RTX 2060"/>
    <n v="13.3"/>
    <s v="1366x768"/>
    <n v="7.6"/>
    <n v="1.68"/>
    <s v="Linux"/>
    <n v="893.13"/>
    <m/>
    <m/>
  </r>
  <r>
    <x v="2"/>
    <s v="Intel i3"/>
    <n v="8"/>
    <s v="512GB SSD"/>
    <s v="Nvidia RTX 2060"/>
    <n v="17.3"/>
    <s v="3840x2160"/>
    <n v="11.1"/>
    <n v="1.35"/>
    <s v="Linux"/>
    <n v="1435.64"/>
    <m/>
    <m/>
  </r>
  <r>
    <x v="0"/>
    <s v="Intel i9"/>
    <n v="4"/>
    <s v="256GB SSD"/>
    <s v="AMD Radeon RX 6800"/>
    <n v="17.3"/>
    <s v="2560x1440"/>
    <n v="6.7"/>
    <n v="1.78"/>
    <s v="Linux"/>
    <n v="3039.28"/>
    <m/>
    <m/>
  </r>
  <r>
    <x v="4"/>
    <s v="AMD Ryzen 7"/>
    <n v="8"/>
    <s v="1TB SSD"/>
    <s v="Nvidia RTX 3080"/>
    <n v="16"/>
    <s v="1920x1080"/>
    <n v="9.1999999999999993"/>
    <n v="2.36"/>
    <s v="Windows"/>
    <n v="1272.6300000000001"/>
    <m/>
    <m/>
  </r>
  <r>
    <x v="5"/>
    <s v="Intel i9"/>
    <n v="32"/>
    <s v="1TB SSD"/>
    <s v="AMD Radeon RX 6600"/>
    <n v="15.6"/>
    <s v="1920x1080"/>
    <n v="11.6"/>
    <n v="2.59"/>
    <s v="FreeDOS"/>
    <n v="3026.99"/>
    <m/>
    <m/>
  </r>
  <r>
    <x v="7"/>
    <s v="Intel i7"/>
    <n v="64"/>
    <s v="2TB SSD"/>
    <s v="AMD Radeon RX 6800"/>
    <n v="13.3"/>
    <s v="2560x1440"/>
    <n v="4.5"/>
    <n v="2.58"/>
    <s v="Windows"/>
    <n v="3687.11"/>
    <m/>
    <m/>
  </r>
  <r>
    <x v="3"/>
    <s v="Intel i3"/>
    <n v="16"/>
    <s v="2TB SSD"/>
    <s v="AMD Radeon RX 6600"/>
    <n v="15.6"/>
    <s v="2560x1440"/>
    <n v="6.9"/>
    <n v="1.74"/>
    <s v="Linux"/>
    <n v="1484.8"/>
    <m/>
    <m/>
  </r>
  <r>
    <x v="1"/>
    <s v="Intel i7"/>
    <n v="8"/>
    <s v="1TB HDD"/>
    <s v="AMD Radeon RX 6800"/>
    <n v="14"/>
    <s v="1366x768"/>
    <n v="7.4"/>
    <n v="2.7"/>
    <s v="Windows"/>
    <n v="1280.07"/>
    <m/>
    <m/>
  </r>
  <r>
    <x v="0"/>
    <s v="Intel i3"/>
    <n v="64"/>
    <s v="2TB SSD"/>
    <s v="AMD Radeon RX 6600"/>
    <n v="13.3"/>
    <s v="3840x2160"/>
    <n v="5.5"/>
    <n v="3.05"/>
    <s v="Windows"/>
    <n v="4987.88"/>
    <m/>
    <m/>
  </r>
  <r>
    <x v="9"/>
    <s v="AMD Ryzen 3"/>
    <n v="4"/>
    <s v="256GB SSD"/>
    <s v="Integrated"/>
    <n v="16"/>
    <s v="1920x1080"/>
    <n v="10.8"/>
    <n v="1.32"/>
    <s v="FreeDOS"/>
    <n v="749.39"/>
    <m/>
    <m/>
  </r>
  <r>
    <x v="8"/>
    <s v="Intel i5"/>
    <n v="8"/>
    <s v="1TB HDD"/>
    <s v="Nvidia RTX 3060"/>
    <n v="17.3"/>
    <s v="3840x2160"/>
    <n v="5"/>
    <n v="2"/>
    <s v="Windows"/>
    <n v="1433.96"/>
    <m/>
    <m/>
  </r>
  <r>
    <x v="6"/>
    <s v="Intel i3"/>
    <n v="4"/>
    <s v="256GB SSD"/>
    <s v="AMD Radeon RX 6600"/>
    <n v="14"/>
    <s v="1366x768"/>
    <n v="11.3"/>
    <n v="1.64"/>
    <s v="FreeDOS"/>
    <n v="623.89"/>
    <m/>
    <m/>
  </r>
  <r>
    <x v="0"/>
    <s v="Intel i7"/>
    <n v="64"/>
    <s v="1TB SSD"/>
    <s v="Integrated"/>
    <n v="17.3"/>
    <s v="1920x1080"/>
    <n v="8.6999999999999993"/>
    <n v="2.13"/>
    <s v="macOS"/>
    <n v="3295.19"/>
    <m/>
    <m/>
  </r>
  <r>
    <x v="8"/>
    <s v="Intel i7"/>
    <n v="4"/>
    <s v="1TB HDD"/>
    <s v="Nvidia RTX 3080"/>
    <n v="13.3"/>
    <s v="2560x1440"/>
    <n v="4.5"/>
    <n v="2.84"/>
    <s v="Windows"/>
    <n v="1162.52"/>
    <m/>
    <m/>
  </r>
  <r>
    <x v="6"/>
    <s v="Intel i3"/>
    <n v="64"/>
    <s v="1TB SSD"/>
    <s v="Nvidia GTX 1650"/>
    <n v="14"/>
    <s v="2560x1440"/>
    <n v="4.2"/>
    <n v="2.4700000000000002"/>
    <s v="macOS"/>
    <n v="2539.5"/>
    <m/>
    <m/>
  </r>
  <r>
    <x v="2"/>
    <s v="Intel i7"/>
    <n v="32"/>
    <s v="1TB HDD"/>
    <s v="AMD Radeon RX 6800"/>
    <n v="14"/>
    <s v="2560x1440"/>
    <n v="11.4"/>
    <n v="1.75"/>
    <s v="Windows"/>
    <n v="1950.89"/>
    <m/>
    <m/>
  </r>
  <r>
    <x v="1"/>
    <s v="Intel i9"/>
    <n v="8"/>
    <s v="1TB SSD"/>
    <s v="Nvidia RTX 2060"/>
    <n v="14"/>
    <s v="3840x2160"/>
    <n v="4.8"/>
    <n v="2.76"/>
    <s v="macOS"/>
    <n v="3763.79"/>
    <m/>
    <m/>
  </r>
  <r>
    <x v="1"/>
    <s v="Intel i9"/>
    <n v="4"/>
    <s v="2TB SSD"/>
    <s v="Nvidia RTX 3060"/>
    <n v="16"/>
    <s v="3840x2160"/>
    <n v="4.0999999999999996"/>
    <n v="2.88"/>
    <s v="Windows"/>
    <n v="3929.64"/>
    <m/>
    <m/>
  </r>
  <r>
    <x v="7"/>
    <s v="Intel i9"/>
    <n v="4"/>
    <s v="2TB SSD"/>
    <s v="Nvidia GTX 1650"/>
    <n v="14"/>
    <s v="3840x2160"/>
    <n v="11.2"/>
    <n v="2.68"/>
    <s v="macOS"/>
    <n v="2346.17"/>
    <m/>
    <m/>
  </r>
  <r>
    <x v="0"/>
    <s v="Intel i7"/>
    <n v="4"/>
    <s v="1TB HDD"/>
    <s v="Nvidia RTX 3080"/>
    <n v="17.3"/>
    <s v="2560x1440"/>
    <n v="10.5"/>
    <n v="1.83"/>
    <s v="Linux"/>
    <n v="2024.63"/>
    <m/>
    <m/>
  </r>
  <r>
    <x v="4"/>
    <s v="Intel i7"/>
    <n v="32"/>
    <s v="1TB HDD"/>
    <s v="Nvidia RTX 3060"/>
    <n v="13.3"/>
    <s v="1920x1080"/>
    <n v="8.5"/>
    <n v="1.5"/>
    <s v="macOS"/>
    <n v="1641.59"/>
    <m/>
    <m/>
  </r>
  <r>
    <x v="4"/>
    <s v="AMD Ryzen 5"/>
    <n v="4"/>
    <s v="1TB SSD"/>
    <s v="Nvidia GTX 1650"/>
    <n v="16"/>
    <s v="1366x768"/>
    <n v="7.5"/>
    <n v="1.49"/>
    <s v="FreeDOS"/>
    <n v="879.98"/>
    <m/>
    <m/>
  </r>
  <r>
    <x v="4"/>
    <s v="Intel i5"/>
    <n v="32"/>
    <s v="1TB HDD"/>
    <s v="Integrated"/>
    <n v="13.3"/>
    <s v="1366x768"/>
    <n v="8.4"/>
    <n v="1.27"/>
    <s v="Linux"/>
    <n v="699.95"/>
    <m/>
    <m/>
  </r>
  <r>
    <x v="7"/>
    <s v="Intel i7"/>
    <n v="16"/>
    <s v="1TB SSD"/>
    <s v="AMD Radeon RX 6800"/>
    <n v="16"/>
    <s v="1920x1080"/>
    <n v="4.0999999999999996"/>
    <n v="1.63"/>
    <s v="Windows"/>
    <n v="1644.92"/>
    <m/>
    <m/>
  </r>
  <r>
    <x v="1"/>
    <s v="AMD Ryzen 7"/>
    <n v="64"/>
    <s v="1TB HDD"/>
    <s v="Integrated"/>
    <n v="16"/>
    <s v="3840x2160"/>
    <n v="5.5"/>
    <n v="3.11"/>
    <s v="Linux"/>
    <n v="4265.8500000000004"/>
    <m/>
    <m/>
  </r>
  <r>
    <x v="5"/>
    <s v="AMD Ryzen 9"/>
    <n v="8"/>
    <s v="1TB HDD"/>
    <s v="Integrated"/>
    <n v="16"/>
    <s v="1920x1080"/>
    <n v="7.2"/>
    <n v="2.44"/>
    <s v="macOS"/>
    <n v="1091.3699999999999"/>
    <m/>
    <m/>
  </r>
  <r>
    <x v="2"/>
    <s v="AMD Ryzen 7"/>
    <n v="4"/>
    <s v="512GB SSD"/>
    <s v="Nvidia RTX 2060"/>
    <n v="13.3"/>
    <s v="1366x768"/>
    <n v="6.2"/>
    <n v="1.93"/>
    <s v="Linux"/>
    <n v="962.03"/>
    <m/>
    <m/>
  </r>
  <r>
    <x v="6"/>
    <s v="AMD Ryzen 5"/>
    <n v="8"/>
    <s v="256GB SSD"/>
    <s v="Nvidia RTX 3060"/>
    <n v="13.3"/>
    <s v="1920x1080"/>
    <n v="6.1"/>
    <n v="3.33"/>
    <s v="FreeDOS"/>
    <n v="1023.97"/>
    <m/>
    <m/>
  </r>
  <r>
    <x v="1"/>
    <s v="AMD Ryzen 5"/>
    <n v="8"/>
    <s v="512GB SSD"/>
    <s v="Nvidia GTX 1650"/>
    <n v="13.3"/>
    <s v="1366x768"/>
    <n v="7.1"/>
    <n v="3.18"/>
    <s v="Windows"/>
    <n v="1242.07"/>
    <m/>
    <m/>
  </r>
  <r>
    <x v="7"/>
    <s v="AMD Ryzen 9"/>
    <n v="16"/>
    <s v="1TB SSD"/>
    <s v="Nvidia RTX 2060"/>
    <n v="15.6"/>
    <s v="1366x768"/>
    <n v="6.2"/>
    <n v="2.74"/>
    <s v="FreeDOS"/>
    <n v="1798.09"/>
    <m/>
    <m/>
  </r>
  <r>
    <x v="0"/>
    <s v="Intel i3"/>
    <n v="32"/>
    <s v="1TB SSD"/>
    <s v="Integrated"/>
    <n v="16"/>
    <s v="3840x2160"/>
    <n v="6.1"/>
    <n v="2.93"/>
    <s v="FreeDOS"/>
    <n v="2361.41"/>
    <m/>
    <m/>
  </r>
  <r>
    <x v="8"/>
    <s v="Intel i7"/>
    <n v="4"/>
    <s v="512GB SSD"/>
    <s v="Integrated"/>
    <n v="16"/>
    <s v="1920x1080"/>
    <n v="10.199999999999999"/>
    <n v="2.37"/>
    <s v="Windows"/>
    <n v="848.67"/>
    <m/>
    <m/>
  </r>
  <r>
    <x v="5"/>
    <s v="Intel i7"/>
    <n v="64"/>
    <s v="256GB SSD"/>
    <s v="AMD Radeon RX 6600"/>
    <n v="15.6"/>
    <s v="1920x1080"/>
    <n v="6.1"/>
    <n v="1.3"/>
    <s v="Linux"/>
    <n v="3319.38"/>
    <m/>
    <m/>
  </r>
  <r>
    <x v="7"/>
    <s v="AMD Ryzen 7"/>
    <n v="32"/>
    <s v="1TB SSD"/>
    <s v="AMD Radeon RX 6800"/>
    <n v="13.3"/>
    <s v="1920x1080"/>
    <n v="4.5999999999999996"/>
    <n v="2.81"/>
    <s v="Windows"/>
    <n v="2050.88"/>
    <m/>
    <m/>
  </r>
  <r>
    <x v="2"/>
    <s v="AMD Ryzen 9"/>
    <n v="32"/>
    <s v="512GB SSD"/>
    <s v="Nvidia RTX 3080"/>
    <n v="15.6"/>
    <s v="1920x1080"/>
    <n v="8.4"/>
    <n v="1.92"/>
    <s v="macOS"/>
    <n v="2809.39"/>
    <m/>
    <m/>
  </r>
  <r>
    <x v="5"/>
    <s v="Intel i7"/>
    <n v="32"/>
    <s v="512GB SSD"/>
    <s v="Nvidia RTX 2060"/>
    <n v="17.3"/>
    <s v="1920x1080"/>
    <n v="9"/>
    <n v="2.75"/>
    <s v="macOS"/>
    <n v="2152.6799999999998"/>
    <m/>
    <m/>
  </r>
  <r>
    <x v="5"/>
    <s v="AMD Ryzen 9"/>
    <n v="16"/>
    <s v="1TB HDD"/>
    <s v="Nvidia GTX 1650"/>
    <n v="15.6"/>
    <s v="3840x2160"/>
    <n v="10.6"/>
    <n v="2.99"/>
    <s v="Windows"/>
    <n v="2890.34"/>
    <m/>
    <m/>
  </r>
  <r>
    <x v="7"/>
    <s v="Intel i5"/>
    <n v="64"/>
    <s v="1TB HDD"/>
    <s v="Nvidia GTX 1650"/>
    <n v="16"/>
    <s v="1366x768"/>
    <n v="6.4"/>
    <n v="2.4300000000000002"/>
    <s v="Linux"/>
    <n v="1796.53"/>
    <m/>
    <m/>
  </r>
  <r>
    <x v="3"/>
    <s v="AMD Ryzen 9"/>
    <n v="8"/>
    <s v="2TB SSD"/>
    <s v="Integrated"/>
    <n v="17.3"/>
    <s v="2560x1440"/>
    <n v="9.8000000000000007"/>
    <n v="2.6"/>
    <s v="Windows"/>
    <n v="1661.82"/>
    <m/>
    <m/>
  </r>
  <r>
    <x v="2"/>
    <s v="AMD Ryzen 9"/>
    <n v="32"/>
    <s v="2TB SSD"/>
    <s v="Nvidia RTX 2060"/>
    <n v="14"/>
    <s v="3840x2160"/>
    <n v="5.7"/>
    <n v="2.29"/>
    <s v="FreeDOS"/>
    <n v="4438.3"/>
    <m/>
    <m/>
  </r>
  <r>
    <x v="7"/>
    <s v="Intel i3"/>
    <n v="64"/>
    <s v="256GB SSD"/>
    <s v="Integrated"/>
    <n v="13.3"/>
    <s v="1366x768"/>
    <n v="12"/>
    <n v="2.79"/>
    <s v="FreeDOS"/>
    <n v="997.19"/>
    <m/>
    <m/>
  </r>
  <r>
    <x v="6"/>
    <s v="Intel i5"/>
    <n v="32"/>
    <s v="512GB SSD"/>
    <s v="Nvidia GTX 1650"/>
    <n v="13.3"/>
    <s v="3840x2160"/>
    <n v="8.3000000000000007"/>
    <n v="2.64"/>
    <s v="Windows"/>
    <n v="2626.93"/>
    <m/>
    <m/>
  </r>
  <r>
    <x v="6"/>
    <s v="AMD Ryzen 9"/>
    <n v="4"/>
    <s v="2TB SSD"/>
    <s v="AMD Radeon RX 6600"/>
    <n v="15.6"/>
    <s v="1920x1080"/>
    <n v="8"/>
    <n v="2.87"/>
    <s v="macOS"/>
    <n v="1739.09"/>
    <m/>
    <m/>
  </r>
  <r>
    <x v="9"/>
    <s v="AMD Ryzen 9"/>
    <n v="8"/>
    <s v="2TB SSD"/>
    <s v="AMD Radeon RX 6600"/>
    <n v="14"/>
    <s v="1920x1080"/>
    <n v="11.3"/>
    <n v="1.42"/>
    <s v="FreeDOS"/>
    <n v="2056.25"/>
    <m/>
    <m/>
  </r>
  <r>
    <x v="0"/>
    <s v="Intel i5"/>
    <n v="4"/>
    <s v="1TB SSD"/>
    <s v="Nvidia RTX 3060"/>
    <n v="14"/>
    <s v="1920x1080"/>
    <n v="6.9"/>
    <n v="1.95"/>
    <s v="FreeDOS"/>
    <n v="1431.47"/>
    <m/>
    <m/>
  </r>
  <r>
    <x v="9"/>
    <s v="AMD Ryzen 5"/>
    <n v="32"/>
    <s v="1TB HDD"/>
    <s v="Nvidia RTX 3060"/>
    <n v="16"/>
    <s v="3840x2160"/>
    <n v="5.0999999999999996"/>
    <n v="2.0299999999999998"/>
    <s v="Linux"/>
    <n v="3132.47"/>
    <m/>
    <m/>
  </r>
  <r>
    <x v="8"/>
    <s v="AMD Ryzen 5"/>
    <n v="8"/>
    <s v="1TB HDD"/>
    <s v="AMD Radeon RX 6600"/>
    <n v="13.3"/>
    <s v="1920x1080"/>
    <n v="6"/>
    <n v="3.02"/>
    <s v="Windows"/>
    <n v="912.09"/>
    <m/>
    <m/>
  </r>
  <r>
    <x v="8"/>
    <s v="Intel i9"/>
    <n v="16"/>
    <s v="256GB SSD"/>
    <s v="Nvidia GTX 1650"/>
    <n v="16"/>
    <s v="2560x1440"/>
    <n v="5.2"/>
    <n v="2.74"/>
    <s v="Linux"/>
    <n v="2588.4699999999998"/>
    <m/>
    <m/>
  </r>
  <r>
    <x v="9"/>
    <s v="Intel i3"/>
    <n v="16"/>
    <s v="512GB SSD"/>
    <s v="Nvidia RTX 3080"/>
    <n v="16"/>
    <s v="2560x1440"/>
    <n v="6.9"/>
    <n v="2.87"/>
    <s v="FreeDOS"/>
    <n v="1740.3"/>
    <m/>
    <m/>
  </r>
  <r>
    <x v="7"/>
    <s v="AMD Ryzen 5"/>
    <n v="16"/>
    <s v="2TB SSD"/>
    <s v="Nvidia RTX 2060"/>
    <n v="15.6"/>
    <s v="1366x768"/>
    <n v="11.6"/>
    <n v="3.24"/>
    <s v="Windows"/>
    <n v="1256.76"/>
    <m/>
    <m/>
  </r>
  <r>
    <x v="0"/>
    <s v="AMD Ryzen 9"/>
    <n v="32"/>
    <s v="512GB SSD"/>
    <s v="Nvidia GTX 1650"/>
    <n v="16"/>
    <s v="1366x768"/>
    <n v="11.8"/>
    <n v="2.83"/>
    <s v="Linux"/>
    <n v="3737.75"/>
    <m/>
    <m/>
  </r>
  <r>
    <x v="6"/>
    <s v="Intel i9"/>
    <n v="8"/>
    <s v="1TB HDD"/>
    <s v="Nvidia RTX 2060"/>
    <n v="15.6"/>
    <s v="1920x1080"/>
    <n v="8.9"/>
    <n v="1.23"/>
    <s v="Windows"/>
    <n v="1646.19"/>
    <m/>
    <m/>
  </r>
  <r>
    <x v="5"/>
    <s v="Intel i5"/>
    <n v="64"/>
    <s v="1TB SSD"/>
    <s v="Nvidia RTX 3080"/>
    <n v="14"/>
    <s v="1920x1080"/>
    <n v="11.5"/>
    <n v="2.23"/>
    <s v="macOS"/>
    <n v="2344.7800000000002"/>
    <m/>
    <m/>
  </r>
  <r>
    <x v="2"/>
    <s v="AMD Ryzen 7"/>
    <n v="8"/>
    <s v="512GB SSD"/>
    <s v="Nvidia RTX 3080"/>
    <n v="14"/>
    <s v="3840x2160"/>
    <n v="7.2"/>
    <n v="2.81"/>
    <s v="Linux"/>
    <n v="2174.23"/>
    <m/>
    <m/>
  </r>
  <r>
    <x v="7"/>
    <s v="Intel i3"/>
    <n v="16"/>
    <s v="2TB SSD"/>
    <s v="AMD Radeon RX 6600"/>
    <n v="13.3"/>
    <s v="1366x768"/>
    <n v="9.3000000000000007"/>
    <n v="2.35"/>
    <s v="FreeDOS"/>
    <n v="946.55"/>
    <m/>
    <m/>
  </r>
  <r>
    <x v="3"/>
    <s v="Intel i9"/>
    <n v="16"/>
    <s v="512GB SSD"/>
    <s v="Integrated"/>
    <n v="14"/>
    <s v="1366x768"/>
    <n v="5.7"/>
    <n v="3.32"/>
    <s v="Windows"/>
    <n v="1074.02"/>
    <m/>
    <m/>
  </r>
  <r>
    <x v="7"/>
    <s v="AMD Ryzen 3"/>
    <n v="8"/>
    <s v="2TB SSD"/>
    <s v="Nvidia GTX 1650"/>
    <n v="13.3"/>
    <s v="1920x1080"/>
    <n v="9.6999999999999993"/>
    <n v="2.06"/>
    <s v="Windows"/>
    <n v="913.2"/>
    <m/>
    <m/>
  </r>
  <r>
    <x v="7"/>
    <s v="Intel i5"/>
    <n v="8"/>
    <s v="256GB SSD"/>
    <s v="Nvidia RTX 3060"/>
    <n v="15.6"/>
    <s v="1920x1080"/>
    <n v="10.6"/>
    <n v="3.41"/>
    <s v="macOS"/>
    <n v="1108.5"/>
    <m/>
    <m/>
  </r>
  <r>
    <x v="8"/>
    <s v="AMD Ryzen 3"/>
    <n v="16"/>
    <s v="2TB SSD"/>
    <s v="Integrated"/>
    <n v="16"/>
    <s v="1920x1080"/>
    <n v="4.7"/>
    <n v="1.26"/>
    <s v="FreeDOS"/>
    <n v="717.11"/>
    <m/>
    <m/>
  </r>
  <r>
    <x v="2"/>
    <s v="Intel i5"/>
    <n v="8"/>
    <s v="1TB SSD"/>
    <s v="Nvidia RTX 3080"/>
    <n v="17.3"/>
    <s v="1920x1080"/>
    <n v="7.8"/>
    <n v="3.39"/>
    <s v="Linux"/>
    <n v="1253.43"/>
    <m/>
    <m/>
  </r>
  <r>
    <x v="8"/>
    <s v="AMD Ryzen 9"/>
    <n v="64"/>
    <s v="512GB SSD"/>
    <s v="AMD Radeon RX 6800"/>
    <n v="14"/>
    <s v="1366x768"/>
    <n v="8.5"/>
    <n v="1.83"/>
    <s v="FreeDOS"/>
    <n v="3181"/>
    <m/>
    <m/>
  </r>
  <r>
    <x v="9"/>
    <s v="AMD Ryzen 9"/>
    <n v="64"/>
    <s v="1TB SSD"/>
    <s v="Nvidia RTX 3080"/>
    <n v="16"/>
    <s v="2560x1440"/>
    <n v="5.2"/>
    <n v="1.4"/>
    <s v="Windows"/>
    <n v="7102.18"/>
    <m/>
    <m/>
  </r>
  <r>
    <x v="0"/>
    <s v="AMD Ryzen 7"/>
    <n v="32"/>
    <s v="1TB SSD"/>
    <s v="AMD Radeon RX 6600"/>
    <n v="15.6"/>
    <s v="3840x2160"/>
    <n v="8.1999999999999993"/>
    <n v="2.42"/>
    <s v="macOS"/>
    <n v="5350.98"/>
    <m/>
    <m/>
  </r>
  <r>
    <x v="6"/>
    <s v="Intel i3"/>
    <n v="64"/>
    <s v="256GB SSD"/>
    <s v="Nvidia RTX 3080"/>
    <n v="15.6"/>
    <s v="1920x1080"/>
    <n v="9"/>
    <n v="2.95"/>
    <s v="Linux"/>
    <n v="2089.94"/>
    <m/>
    <m/>
  </r>
  <r>
    <x v="1"/>
    <s v="AMD Ryzen 3"/>
    <n v="64"/>
    <s v="2TB SSD"/>
    <s v="AMD Radeon RX 6600"/>
    <n v="13.3"/>
    <s v="1366x768"/>
    <n v="8.1"/>
    <n v="2.4300000000000002"/>
    <s v="macOS"/>
    <n v="2402.7800000000002"/>
    <m/>
    <m/>
  </r>
  <r>
    <x v="4"/>
    <s v="AMD Ryzen 7"/>
    <n v="64"/>
    <s v="1TB SSD"/>
    <s v="Integrated"/>
    <n v="17.3"/>
    <s v="3840x2160"/>
    <n v="5.5"/>
    <n v="2.63"/>
    <s v="Windows"/>
    <n v="3556.86"/>
    <m/>
    <m/>
  </r>
  <r>
    <x v="3"/>
    <s v="AMD Ryzen 5"/>
    <n v="8"/>
    <s v="2TB SSD"/>
    <s v="AMD Radeon RX 6600"/>
    <n v="16"/>
    <s v="2560x1440"/>
    <n v="8.4"/>
    <n v="2.4700000000000002"/>
    <s v="Linux"/>
    <n v="1478.83"/>
    <m/>
    <m/>
  </r>
  <r>
    <x v="7"/>
    <s v="Intel i9"/>
    <n v="32"/>
    <s v="2TB SSD"/>
    <s v="Nvidia GTX 1650"/>
    <n v="15.6"/>
    <s v="2560x1440"/>
    <n v="7.1"/>
    <n v="3.17"/>
    <s v="FreeDOS"/>
    <n v="3620.46"/>
    <m/>
    <m/>
  </r>
  <r>
    <x v="6"/>
    <s v="Intel i3"/>
    <n v="64"/>
    <s v="512GB SSD"/>
    <s v="Nvidia RTX 3080"/>
    <n v="15.6"/>
    <s v="1920x1080"/>
    <n v="9.3000000000000007"/>
    <n v="2.77"/>
    <s v="macOS"/>
    <n v="2226.67"/>
    <m/>
    <m/>
  </r>
  <r>
    <x v="7"/>
    <s v="Intel i7"/>
    <n v="64"/>
    <s v="1TB HDD"/>
    <s v="AMD Radeon RX 6600"/>
    <n v="17.3"/>
    <s v="2560x1440"/>
    <n v="10.3"/>
    <n v="1.26"/>
    <s v="Windows"/>
    <n v="3297.38"/>
    <m/>
    <m/>
  </r>
  <r>
    <x v="2"/>
    <s v="AMD Ryzen 9"/>
    <n v="4"/>
    <s v="1TB HDD"/>
    <s v="Nvidia GTX 1650"/>
    <n v="13.3"/>
    <s v="1920x1080"/>
    <n v="5.0999999999999996"/>
    <n v="3.35"/>
    <s v="macOS"/>
    <n v="1117.68"/>
    <m/>
    <m/>
  </r>
  <r>
    <x v="6"/>
    <s v="AMD Ryzen 9"/>
    <n v="64"/>
    <s v="1TB SSD"/>
    <s v="Nvidia RTX 3080"/>
    <n v="17.3"/>
    <s v="3840x2160"/>
    <n v="5.9"/>
    <n v="2.87"/>
    <s v="Linux"/>
    <n v="7194.87"/>
    <m/>
    <m/>
  </r>
  <r>
    <x v="6"/>
    <s v="Intel i5"/>
    <n v="32"/>
    <s v="1TB SSD"/>
    <s v="Integrated"/>
    <n v="13.3"/>
    <s v="1366x768"/>
    <n v="8.9"/>
    <n v="2.5"/>
    <s v="Windows"/>
    <n v="983.49"/>
    <m/>
    <m/>
  </r>
  <r>
    <x v="8"/>
    <s v="Intel i7"/>
    <n v="64"/>
    <s v="256GB SSD"/>
    <s v="Integrated"/>
    <n v="15.6"/>
    <s v="2560x1440"/>
    <n v="4.8"/>
    <n v="2.13"/>
    <s v="Linux"/>
    <n v="2719.22"/>
    <m/>
    <m/>
  </r>
  <r>
    <x v="8"/>
    <s v="Intel i7"/>
    <n v="16"/>
    <s v="512GB SSD"/>
    <s v="Integrated"/>
    <n v="13.3"/>
    <s v="2560x1440"/>
    <n v="7"/>
    <n v="2.9"/>
    <s v="macOS"/>
    <n v="1184.3800000000001"/>
    <m/>
    <m/>
  </r>
  <r>
    <x v="6"/>
    <s v="Intel i3"/>
    <n v="8"/>
    <s v="512GB SSD"/>
    <s v="Nvidia RTX 2060"/>
    <n v="13.3"/>
    <s v="3840x2160"/>
    <n v="11.9"/>
    <n v="1.85"/>
    <s v="FreeDOS"/>
    <n v="1324.77"/>
    <m/>
    <m/>
  </r>
  <r>
    <x v="2"/>
    <s v="AMD Ryzen 5"/>
    <n v="8"/>
    <s v="512GB SSD"/>
    <s v="Nvidia RTX 3060"/>
    <n v="13.3"/>
    <s v="1920x1080"/>
    <n v="7.8"/>
    <n v="1.27"/>
    <s v="Linux"/>
    <n v="1154.3"/>
    <m/>
    <m/>
  </r>
  <r>
    <x v="7"/>
    <s v="AMD Ryzen 3"/>
    <n v="8"/>
    <s v="256GB SSD"/>
    <s v="AMD Radeon RX 6600"/>
    <n v="15.6"/>
    <s v="1920x1080"/>
    <n v="8.5"/>
    <n v="3.18"/>
    <s v="macOS"/>
    <n v="1014.16"/>
    <m/>
    <m/>
  </r>
  <r>
    <x v="8"/>
    <s v="Intel i3"/>
    <n v="8"/>
    <s v="512GB SSD"/>
    <s v="AMD Radeon RX 6600"/>
    <n v="14"/>
    <s v="1920x1080"/>
    <n v="5.2"/>
    <n v="1.48"/>
    <s v="macOS"/>
    <n v="785.57"/>
    <m/>
    <m/>
  </r>
  <r>
    <x v="5"/>
    <s v="Intel i5"/>
    <n v="4"/>
    <s v="2TB SSD"/>
    <s v="Nvidia GTX 1650"/>
    <n v="17.3"/>
    <s v="1920x1080"/>
    <n v="5.5"/>
    <n v="2.92"/>
    <s v="Windows"/>
    <n v="1099.48"/>
    <m/>
    <m/>
  </r>
  <r>
    <x v="4"/>
    <s v="Intel i7"/>
    <n v="4"/>
    <s v="2TB SSD"/>
    <s v="AMD Radeon RX 6800"/>
    <n v="14"/>
    <s v="2560x1440"/>
    <n v="5.9"/>
    <n v="1.25"/>
    <s v="macOS"/>
    <n v="1324.93"/>
    <m/>
    <m/>
  </r>
  <r>
    <x v="7"/>
    <s v="Intel i3"/>
    <n v="4"/>
    <s v="256GB SSD"/>
    <s v="Nvidia GTX 1650"/>
    <n v="14"/>
    <s v="3840x2160"/>
    <n v="7.8"/>
    <n v="1.39"/>
    <s v="Linux"/>
    <n v="1295.08"/>
    <m/>
    <m/>
  </r>
  <r>
    <x v="5"/>
    <s v="AMD Ryzen 5"/>
    <n v="16"/>
    <s v="2TB SSD"/>
    <s v="Nvidia RTX 3060"/>
    <n v="16"/>
    <s v="3840x2160"/>
    <n v="10.8"/>
    <n v="1.67"/>
    <s v="Linux"/>
    <n v="2183.9299999999998"/>
    <m/>
    <m/>
  </r>
  <r>
    <x v="0"/>
    <s v="Intel i5"/>
    <n v="16"/>
    <s v="256GB SSD"/>
    <s v="Integrated"/>
    <n v="16"/>
    <s v="2560x1440"/>
    <n v="5.9"/>
    <n v="1.39"/>
    <s v="Windows"/>
    <n v="1609.82"/>
    <m/>
    <m/>
  </r>
  <r>
    <x v="0"/>
    <s v="Intel i5"/>
    <n v="4"/>
    <s v="1TB HDD"/>
    <s v="AMD Radeon RX 6600"/>
    <n v="17.3"/>
    <s v="2560x1440"/>
    <n v="8.6999999999999993"/>
    <n v="3.37"/>
    <s v="Linux"/>
    <n v="1674.63"/>
    <m/>
    <m/>
  </r>
  <r>
    <x v="0"/>
    <s v="Intel i7"/>
    <n v="8"/>
    <s v="256GB SSD"/>
    <s v="Nvidia RTX 3060"/>
    <n v="13.3"/>
    <s v="1366x768"/>
    <n v="9.8000000000000007"/>
    <n v="2.58"/>
    <s v="macOS"/>
    <n v="1614.48"/>
    <m/>
    <m/>
  </r>
  <r>
    <x v="1"/>
    <s v="Intel i3"/>
    <n v="64"/>
    <s v="1TB SSD"/>
    <s v="Nvidia RTX 3060"/>
    <n v="13.3"/>
    <s v="1920x1080"/>
    <n v="6.2"/>
    <n v="3.05"/>
    <s v="Linux"/>
    <n v="2818.76"/>
    <m/>
    <m/>
  </r>
  <r>
    <x v="9"/>
    <s v="AMD Ryzen 3"/>
    <n v="32"/>
    <s v="256GB SSD"/>
    <s v="Integrated"/>
    <n v="16"/>
    <s v="2560x1440"/>
    <n v="8.3000000000000007"/>
    <n v="1.99"/>
    <s v="Windows"/>
    <n v="1626.13"/>
    <m/>
    <m/>
  </r>
  <r>
    <x v="3"/>
    <s v="AMD Ryzen 5"/>
    <n v="16"/>
    <s v="1TB SSD"/>
    <s v="Nvidia RTX 2060"/>
    <n v="14"/>
    <s v="2560x1440"/>
    <n v="5.2"/>
    <n v="1.58"/>
    <s v="Linux"/>
    <n v="1487.25"/>
    <m/>
    <m/>
  </r>
  <r>
    <x v="5"/>
    <s v="AMD Ryzen 5"/>
    <n v="8"/>
    <s v="512GB SSD"/>
    <s v="Nvidia GTX 1650"/>
    <n v="13.3"/>
    <s v="3840x2160"/>
    <n v="8.3000000000000007"/>
    <n v="1.23"/>
    <s v="Windows"/>
    <n v="1718.82"/>
    <m/>
    <m/>
  </r>
  <r>
    <x v="9"/>
    <s v="Intel i7"/>
    <n v="16"/>
    <s v="256GB SSD"/>
    <s v="Nvidia RTX 3080"/>
    <n v="14"/>
    <s v="1920x1080"/>
    <n v="9.9"/>
    <n v="2.91"/>
    <s v="Windows"/>
    <n v="1844.99"/>
    <m/>
    <m/>
  </r>
  <r>
    <x v="7"/>
    <s v="Intel i7"/>
    <n v="16"/>
    <s v="1TB HDD"/>
    <s v="Nvidia RTX 2060"/>
    <n v="14"/>
    <s v="2560x1440"/>
    <n v="5.0999999999999996"/>
    <n v="2.77"/>
    <s v="Linux"/>
    <n v="1675.37"/>
    <m/>
    <m/>
  </r>
  <r>
    <x v="1"/>
    <s v="Intel i9"/>
    <n v="32"/>
    <s v="1TB SSD"/>
    <s v="Nvidia RTX 3060"/>
    <n v="17.3"/>
    <s v="3840x2160"/>
    <n v="5.7"/>
    <n v="3.12"/>
    <s v="macOS"/>
    <n v="6804.55"/>
    <m/>
    <m/>
  </r>
  <r>
    <x v="4"/>
    <s v="AMD Ryzen 9"/>
    <n v="16"/>
    <s v="2TB SSD"/>
    <s v="AMD Radeon RX 6800"/>
    <n v="14"/>
    <s v="2560x1440"/>
    <n v="6.5"/>
    <n v="3.14"/>
    <s v="macOS"/>
    <n v="2371.6799999999998"/>
    <m/>
    <m/>
  </r>
  <r>
    <x v="0"/>
    <s v="AMD Ryzen 5"/>
    <n v="16"/>
    <s v="256GB SSD"/>
    <s v="Nvidia RTX 2060"/>
    <n v="13.3"/>
    <s v="3840x2160"/>
    <n v="4.0999999999999996"/>
    <n v="2.99"/>
    <s v="Windows"/>
    <n v="2920.45"/>
    <m/>
    <m/>
  </r>
  <r>
    <x v="5"/>
    <s v="AMD Ryzen 5"/>
    <n v="32"/>
    <s v="512GB SSD"/>
    <s v="Integrated"/>
    <n v="13.3"/>
    <s v="1920x1080"/>
    <n v="9.9"/>
    <n v="1.34"/>
    <s v="Windows"/>
    <n v="1129.79"/>
    <m/>
    <m/>
  </r>
  <r>
    <x v="2"/>
    <s v="AMD Ryzen 3"/>
    <n v="16"/>
    <s v="1TB SSD"/>
    <s v="Nvidia RTX 3080"/>
    <n v="13.3"/>
    <s v="1366x768"/>
    <n v="11.8"/>
    <n v="3.45"/>
    <s v="Windows"/>
    <n v="758.7"/>
    <m/>
    <m/>
  </r>
  <r>
    <x v="3"/>
    <s v="Intel i3"/>
    <n v="64"/>
    <s v="512GB SSD"/>
    <s v="Nvidia RTX 3060"/>
    <n v="13.3"/>
    <s v="1920x1080"/>
    <n v="10.3"/>
    <n v="3.49"/>
    <s v="Linux"/>
    <n v="2098.06"/>
    <m/>
    <m/>
  </r>
  <r>
    <x v="9"/>
    <s v="AMD Ryzen 3"/>
    <n v="16"/>
    <s v="1TB HDD"/>
    <s v="Integrated"/>
    <n v="16"/>
    <s v="2560x1440"/>
    <n v="10.199999999999999"/>
    <n v="3.32"/>
    <s v="FreeDOS"/>
    <n v="926.08"/>
    <m/>
    <m/>
  </r>
  <r>
    <x v="2"/>
    <s v="AMD Ryzen 5"/>
    <n v="16"/>
    <s v="2TB SSD"/>
    <s v="AMD Radeon RX 6800"/>
    <n v="13.3"/>
    <s v="3840x2160"/>
    <n v="9.6"/>
    <n v="2.92"/>
    <s v="FreeDOS"/>
    <n v="1900.89"/>
    <m/>
    <m/>
  </r>
  <r>
    <x v="7"/>
    <s v="Intel i9"/>
    <n v="32"/>
    <s v="256GB SSD"/>
    <s v="Nvidia GTX 1650"/>
    <n v="14"/>
    <s v="1920x1080"/>
    <n v="8"/>
    <n v="1.66"/>
    <s v="Windows"/>
    <n v="2637.31"/>
    <m/>
    <m/>
  </r>
  <r>
    <x v="2"/>
    <s v="Intel i3"/>
    <n v="16"/>
    <s v="1TB HDD"/>
    <s v="Integrated"/>
    <n v="17.3"/>
    <s v="3840x2160"/>
    <n v="9.3000000000000007"/>
    <n v="2.94"/>
    <s v="Windows"/>
    <n v="1076.3699999999999"/>
    <m/>
    <m/>
  </r>
  <r>
    <x v="1"/>
    <s v="Intel i5"/>
    <n v="32"/>
    <s v="256GB SSD"/>
    <s v="Integrated"/>
    <n v="17.3"/>
    <s v="3840x2160"/>
    <n v="5.2"/>
    <n v="1.66"/>
    <s v="macOS"/>
    <n v="2595.6"/>
    <m/>
    <m/>
  </r>
  <r>
    <x v="6"/>
    <s v="Intel i9"/>
    <n v="8"/>
    <s v="512GB SSD"/>
    <s v="Nvidia RTX 2060"/>
    <n v="14"/>
    <s v="1920x1080"/>
    <n v="8.4"/>
    <n v="2.91"/>
    <s v="macOS"/>
    <n v="1776.02"/>
    <m/>
    <m/>
  </r>
  <r>
    <x v="3"/>
    <s v="AMD Ryzen 7"/>
    <n v="4"/>
    <s v="512GB SSD"/>
    <s v="Nvidia RTX 3080"/>
    <n v="15.6"/>
    <s v="2560x1440"/>
    <n v="5.8"/>
    <n v="3.46"/>
    <s v="FreeDOS"/>
    <n v="1521.99"/>
    <m/>
    <m/>
  </r>
  <r>
    <x v="7"/>
    <s v="Intel i3"/>
    <n v="64"/>
    <s v="256GB SSD"/>
    <s v="Nvidia RTX 3060"/>
    <n v="14"/>
    <s v="2560x1440"/>
    <n v="7"/>
    <n v="1.34"/>
    <s v="Windows"/>
    <n v="2552.1999999999998"/>
    <m/>
    <m/>
  </r>
  <r>
    <x v="6"/>
    <s v="AMD Ryzen 3"/>
    <n v="8"/>
    <s v="1TB HDD"/>
    <s v="Nvidia RTX 3060"/>
    <n v="15.6"/>
    <s v="1366x768"/>
    <n v="11.1"/>
    <n v="2.59"/>
    <s v="macOS"/>
    <n v="683.46"/>
    <m/>
    <m/>
  </r>
  <r>
    <x v="7"/>
    <s v="AMD Ryzen 7"/>
    <n v="4"/>
    <s v="512GB SSD"/>
    <s v="Integrated"/>
    <n v="17.3"/>
    <s v="1366x768"/>
    <n v="8.1"/>
    <n v="3.5"/>
    <s v="FreeDOS"/>
    <n v="829.66"/>
    <m/>
    <m/>
  </r>
  <r>
    <x v="9"/>
    <s v="AMD Ryzen 9"/>
    <n v="4"/>
    <s v="1TB HDD"/>
    <s v="AMD Radeon RX 6800"/>
    <n v="16"/>
    <s v="2560x1440"/>
    <n v="6"/>
    <n v="3.34"/>
    <s v="FreeDOS"/>
    <n v="2198.0300000000002"/>
    <m/>
    <m/>
  </r>
  <r>
    <x v="0"/>
    <s v="AMD Ryzen 5"/>
    <n v="8"/>
    <s v="2TB SSD"/>
    <s v="Nvidia GTX 1650"/>
    <n v="14"/>
    <s v="3840x2160"/>
    <n v="6.1"/>
    <n v="3.34"/>
    <s v="Linux"/>
    <n v="2459.98"/>
    <m/>
    <m/>
  </r>
  <r>
    <x v="8"/>
    <s v="AMD Ryzen 7"/>
    <n v="8"/>
    <s v="512GB SSD"/>
    <s v="Nvidia RTX 3060"/>
    <n v="16"/>
    <s v="3840x2160"/>
    <n v="11.8"/>
    <n v="1.7"/>
    <s v="Linux"/>
    <n v="2359.0100000000002"/>
    <m/>
    <m/>
  </r>
  <r>
    <x v="6"/>
    <s v="AMD Ryzen 3"/>
    <n v="32"/>
    <s v="1TB HDD"/>
    <s v="Nvidia GTX 1650"/>
    <n v="13.3"/>
    <s v="3840x2160"/>
    <n v="11"/>
    <n v="3.3"/>
    <s v="Linux"/>
    <n v="1760.72"/>
    <m/>
    <m/>
  </r>
  <r>
    <x v="8"/>
    <s v="Intel i9"/>
    <n v="8"/>
    <s v="2TB SSD"/>
    <s v="AMD Radeon RX 6800"/>
    <n v="17.3"/>
    <s v="3840x2160"/>
    <n v="11.2"/>
    <n v="2.9"/>
    <s v="FreeDOS"/>
    <n v="3004.5"/>
    <m/>
    <m/>
  </r>
  <r>
    <x v="3"/>
    <s v="AMD Ryzen 7"/>
    <n v="64"/>
    <s v="1TB SSD"/>
    <s v="Nvidia RTX 2060"/>
    <n v="14"/>
    <s v="1366x768"/>
    <n v="11.7"/>
    <n v="1.23"/>
    <s v="FreeDOS"/>
    <n v="2590.2600000000002"/>
    <m/>
    <m/>
  </r>
  <r>
    <x v="9"/>
    <s v="Intel i5"/>
    <n v="32"/>
    <s v="2TB SSD"/>
    <s v="AMD Radeon RX 6600"/>
    <n v="13.3"/>
    <s v="2560x1440"/>
    <n v="9.9"/>
    <n v="1.7"/>
    <s v="Linux"/>
    <n v="2560.64"/>
    <m/>
    <m/>
  </r>
  <r>
    <x v="2"/>
    <s v="Intel i7"/>
    <n v="4"/>
    <s v="256GB SSD"/>
    <s v="Nvidia GTX 1650"/>
    <n v="15.6"/>
    <s v="1366x768"/>
    <n v="9.6999999999999993"/>
    <n v="2.15"/>
    <s v="Linux"/>
    <n v="999.38"/>
    <m/>
    <m/>
  </r>
  <r>
    <x v="0"/>
    <s v="AMD Ryzen 3"/>
    <n v="16"/>
    <s v="256GB SSD"/>
    <s v="Integrated"/>
    <n v="16"/>
    <s v="3840x2160"/>
    <n v="9.6999999999999993"/>
    <n v="1.75"/>
    <s v="FreeDOS"/>
    <n v="1894.69"/>
    <m/>
    <m/>
  </r>
  <r>
    <x v="7"/>
    <s v="AMD Ryzen 3"/>
    <n v="8"/>
    <s v="1TB SSD"/>
    <s v="Nvidia RTX 2060"/>
    <n v="14"/>
    <s v="2560x1440"/>
    <n v="6.1"/>
    <n v="2.23"/>
    <s v="FreeDOS"/>
    <n v="916.29"/>
    <m/>
    <m/>
  </r>
  <r>
    <x v="7"/>
    <s v="Intel i3"/>
    <n v="16"/>
    <s v="2TB SSD"/>
    <s v="AMD Radeon RX 6800"/>
    <n v="16"/>
    <s v="1366x768"/>
    <n v="4.9000000000000004"/>
    <n v="1.41"/>
    <s v="Linux"/>
    <n v="809.58"/>
    <m/>
    <m/>
  </r>
  <r>
    <x v="7"/>
    <s v="Intel i3"/>
    <n v="32"/>
    <s v="256GB SSD"/>
    <s v="Nvidia RTX 3060"/>
    <n v="14"/>
    <s v="1920x1080"/>
    <n v="10.5"/>
    <n v="2.91"/>
    <s v="Windows"/>
    <n v="1480.72"/>
    <m/>
    <m/>
  </r>
  <r>
    <x v="8"/>
    <s v="AMD Ryzen 3"/>
    <n v="64"/>
    <s v="1TB SSD"/>
    <s v="AMD Radeon RX 6600"/>
    <n v="14"/>
    <s v="1920x1080"/>
    <n v="7.7"/>
    <n v="1.66"/>
    <s v="Windows"/>
    <n v="1935.85"/>
    <m/>
    <m/>
  </r>
  <r>
    <x v="6"/>
    <s v="Intel i3"/>
    <n v="32"/>
    <s v="256GB SSD"/>
    <s v="Nvidia RTX 2060"/>
    <n v="15.6"/>
    <s v="3840x2160"/>
    <n v="10.7"/>
    <n v="1.77"/>
    <s v="macOS"/>
    <n v="2566.67"/>
    <m/>
    <m/>
  </r>
  <r>
    <x v="4"/>
    <s v="AMD Ryzen 9"/>
    <n v="8"/>
    <s v="1TB HDD"/>
    <s v="Nvidia RTX 3060"/>
    <n v="13.3"/>
    <s v="2560x1440"/>
    <n v="6.4"/>
    <n v="2.34"/>
    <s v="macOS"/>
    <n v="1701.04"/>
    <m/>
    <m/>
  </r>
  <r>
    <x v="8"/>
    <s v="AMD Ryzen 9"/>
    <n v="4"/>
    <s v="256GB SSD"/>
    <s v="Nvidia GTX 1650"/>
    <n v="14"/>
    <s v="2560x1440"/>
    <n v="11.8"/>
    <n v="3.24"/>
    <s v="macOS"/>
    <n v="1774.03"/>
    <m/>
    <m/>
  </r>
  <r>
    <x v="6"/>
    <s v="Intel i9"/>
    <n v="32"/>
    <s v="1TB SSD"/>
    <s v="Nvidia RTX 3060"/>
    <n v="14"/>
    <s v="2560x1440"/>
    <n v="7.2"/>
    <n v="1.8"/>
    <s v="FreeDOS"/>
    <n v="3407.08"/>
    <m/>
    <m/>
  </r>
  <r>
    <x v="0"/>
    <s v="AMD Ryzen 5"/>
    <n v="8"/>
    <s v="1TB SSD"/>
    <s v="AMD Radeon RX 6800"/>
    <n v="15.6"/>
    <s v="3840x2160"/>
    <n v="8.8000000000000007"/>
    <n v="1.31"/>
    <s v="Windows"/>
    <n v="2737.01"/>
    <m/>
    <m/>
  </r>
  <r>
    <x v="0"/>
    <s v="AMD Ryzen 7"/>
    <n v="32"/>
    <s v="512GB SSD"/>
    <s v="Integrated"/>
    <n v="17.3"/>
    <s v="1920x1080"/>
    <n v="8.1999999999999993"/>
    <n v="2.5299999999999998"/>
    <s v="FreeDOS"/>
    <n v="2165.44"/>
    <m/>
    <m/>
  </r>
  <r>
    <x v="8"/>
    <s v="Intel i3"/>
    <n v="32"/>
    <s v="2TB SSD"/>
    <s v="Nvidia RTX 3060"/>
    <n v="13.3"/>
    <s v="1920x1080"/>
    <n v="8.1"/>
    <n v="1.94"/>
    <s v="Windows"/>
    <n v="1456.68"/>
    <m/>
    <m/>
  </r>
  <r>
    <x v="0"/>
    <s v="Intel i5"/>
    <n v="16"/>
    <s v="1TB SSD"/>
    <s v="Nvidia RTX 3060"/>
    <n v="14"/>
    <s v="1920x1080"/>
    <n v="10.7"/>
    <n v="1.77"/>
    <s v="FreeDOS"/>
    <n v="1906.24"/>
    <m/>
    <m/>
  </r>
  <r>
    <x v="7"/>
    <s v="Intel i9"/>
    <n v="64"/>
    <s v="1TB SSD"/>
    <s v="Nvidia GTX 1650"/>
    <n v="14"/>
    <s v="2560x1440"/>
    <n v="10.199999999999999"/>
    <n v="1.35"/>
    <s v="FreeDOS"/>
    <n v="5003.59"/>
    <m/>
    <m/>
  </r>
  <r>
    <x v="6"/>
    <s v="Intel i9"/>
    <n v="4"/>
    <s v="512GB SSD"/>
    <s v="Integrated"/>
    <n v="16"/>
    <s v="2560x1440"/>
    <n v="4.9000000000000004"/>
    <n v="2.87"/>
    <s v="FreeDOS"/>
    <n v="1449.18"/>
    <m/>
    <m/>
  </r>
  <r>
    <x v="8"/>
    <s v="AMD Ryzen 7"/>
    <n v="4"/>
    <s v="2TB SSD"/>
    <s v="Nvidia RTX 3080"/>
    <n v="16"/>
    <s v="2560x1440"/>
    <n v="5.9"/>
    <n v="2.0699999999999998"/>
    <s v="Windows"/>
    <n v="1432.27"/>
    <m/>
    <m/>
  </r>
  <r>
    <x v="2"/>
    <s v="AMD Ryzen 3"/>
    <n v="4"/>
    <s v="2TB SSD"/>
    <s v="AMD Radeon RX 6600"/>
    <n v="15.6"/>
    <s v="1920x1080"/>
    <n v="6.6"/>
    <n v="1.97"/>
    <s v="Linux"/>
    <n v="712.83"/>
    <m/>
    <m/>
  </r>
  <r>
    <x v="3"/>
    <s v="Intel i5"/>
    <n v="16"/>
    <s v="1TB SSD"/>
    <s v="Nvidia RTX 2060"/>
    <n v="17.3"/>
    <s v="3840x2160"/>
    <n v="6.6"/>
    <n v="2.5099999999999998"/>
    <s v="Windows"/>
    <n v="2133.85"/>
    <m/>
    <m/>
  </r>
  <r>
    <x v="8"/>
    <s v="Intel i5"/>
    <n v="64"/>
    <s v="2TB SSD"/>
    <s v="Nvidia RTX 3080"/>
    <n v="16"/>
    <s v="3840x2160"/>
    <n v="9.1"/>
    <n v="2.9"/>
    <s v="FreeDOS"/>
    <n v="4447.01"/>
    <m/>
    <m/>
  </r>
  <r>
    <x v="7"/>
    <s v="AMD Ryzen 5"/>
    <n v="8"/>
    <s v="1TB SSD"/>
    <s v="Nvidia RTX 3060"/>
    <n v="17.3"/>
    <s v="1366x768"/>
    <n v="7.4"/>
    <n v="3.01"/>
    <s v="macOS"/>
    <n v="1052.31"/>
    <m/>
    <m/>
  </r>
  <r>
    <x v="7"/>
    <s v="Intel i5"/>
    <n v="64"/>
    <s v="1TB HDD"/>
    <s v="Nvidia GTX 1650"/>
    <n v="17.3"/>
    <s v="2560x1440"/>
    <n v="10.6"/>
    <n v="3.11"/>
    <s v="Windows"/>
    <n v="2627.42"/>
    <m/>
    <m/>
  </r>
  <r>
    <x v="7"/>
    <s v="AMD Ryzen 7"/>
    <n v="32"/>
    <s v="512GB SSD"/>
    <s v="AMD Radeon RX 6800"/>
    <n v="17.3"/>
    <s v="1920x1080"/>
    <n v="8.6"/>
    <n v="2.86"/>
    <s v="FreeDOS"/>
    <n v="2152.64"/>
    <m/>
    <m/>
  </r>
  <r>
    <x v="3"/>
    <s v="Intel i5"/>
    <n v="4"/>
    <s v="512GB SSD"/>
    <s v="AMD Radeon RX 6800"/>
    <n v="15.6"/>
    <s v="3840x2160"/>
    <n v="5.3"/>
    <n v="3.42"/>
    <s v="FreeDOS"/>
    <n v="1692.96"/>
    <m/>
    <m/>
  </r>
  <r>
    <x v="0"/>
    <s v="AMD Ryzen 5"/>
    <n v="8"/>
    <s v="2TB SSD"/>
    <s v="Nvidia RTX 3060"/>
    <n v="13.3"/>
    <s v="3840x2160"/>
    <n v="9.8000000000000007"/>
    <n v="1.57"/>
    <s v="macOS"/>
    <n v="2601.9"/>
    <m/>
    <m/>
  </r>
  <r>
    <x v="4"/>
    <s v="Intel i5"/>
    <n v="16"/>
    <s v="2TB SSD"/>
    <s v="Nvidia RTX 3080"/>
    <n v="17.3"/>
    <s v="1366x768"/>
    <n v="8.1999999999999993"/>
    <n v="2.2999999999999998"/>
    <s v="Windows"/>
    <n v="1091.23"/>
    <m/>
    <m/>
  </r>
  <r>
    <x v="7"/>
    <s v="AMD Ryzen 7"/>
    <n v="4"/>
    <s v="1TB SSD"/>
    <s v="Nvidia RTX 2060"/>
    <n v="15.6"/>
    <s v="1366x768"/>
    <n v="6.7"/>
    <n v="1.33"/>
    <s v="Linux"/>
    <n v="1150.02"/>
    <m/>
    <m/>
  </r>
  <r>
    <x v="5"/>
    <s v="Intel i7"/>
    <n v="32"/>
    <s v="1TB HDD"/>
    <s v="Integrated"/>
    <n v="13.3"/>
    <s v="1920x1080"/>
    <n v="11.3"/>
    <n v="1.72"/>
    <s v="Windows"/>
    <n v="1205.57"/>
    <m/>
    <m/>
  </r>
  <r>
    <x v="6"/>
    <s v="AMD Ryzen 9"/>
    <n v="32"/>
    <s v="1TB SSD"/>
    <s v="AMD Radeon RX 6600"/>
    <n v="15.6"/>
    <s v="1366x768"/>
    <n v="7.2"/>
    <n v="1.55"/>
    <s v="Windows"/>
    <n v="2421.04"/>
    <m/>
    <m/>
  </r>
  <r>
    <x v="0"/>
    <s v="Intel i5"/>
    <n v="32"/>
    <s v="1TB SSD"/>
    <s v="Nvidia RTX 3080"/>
    <n v="15.6"/>
    <s v="1366x768"/>
    <n v="6.7"/>
    <n v="2.5"/>
    <s v="Windows"/>
    <n v="2072.7800000000002"/>
    <m/>
    <m/>
  </r>
  <r>
    <x v="1"/>
    <s v="Intel i7"/>
    <n v="32"/>
    <s v="1TB SSD"/>
    <s v="AMD Radeon RX 6800"/>
    <n v="15.6"/>
    <s v="1366x768"/>
    <n v="9.3000000000000007"/>
    <n v="2.85"/>
    <s v="Linux"/>
    <n v="2532.36"/>
    <m/>
    <m/>
  </r>
  <r>
    <x v="1"/>
    <s v="AMD Ryzen 3"/>
    <n v="16"/>
    <s v="256GB SSD"/>
    <s v="Nvidia RTX 3080"/>
    <n v="15.6"/>
    <s v="2560x1440"/>
    <n v="7.9"/>
    <n v="1.51"/>
    <s v="Linux"/>
    <n v="1931.1"/>
    <m/>
    <m/>
  </r>
  <r>
    <x v="7"/>
    <s v="AMD Ryzen 7"/>
    <n v="8"/>
    <s v="2TB SSD"/>
    <s v="AMD Radeon RX 6600"/>
    <n v="15.6"/>
    <s v="3840x2160"/>
    <n v="11"/>
    <n v="2.83"/>
    <s v="FreeDOS"/>
    <n v="2397.14"/>
    <m/>
    <m/>
  </r>
  <r>
    <x v="4"/>
    <s v="Intel i7"/>
    <n v="64"/>
    <s v="256GB SSD"/>
    <s v="Nvidia GTX 1650"/>
    <n v="14"/>
    <s v="2560x1440"/>
    <n v="5"/>
    <n v="1.83"/>
    <s v="Linux"/>
    <n v="3691.74"/>
    <m/>
    <m/>
  </r>
  <r>
    <x v="8"/>
    <s v="AMD Ryzen 3"/>
    <n v="16"/>
    <s v="2TB SSD"/>
    <s v="Nvidia GTX 1650"/>
    <n v="17.3"/>
    <s v="1366x768"/>
    <n v="10.4"/>
    <n v="3.35"/>
    <s v="FreeDOS"/>
    <n v="893.23"/>
    <m/>
    <m/>
  </r>
  <r>
    <x v="1"/>
    <s v="AMD Ryzen 9"/>
    <n v="8"/>
    <s v="512GB SSD"/>
    <s v="AMD Radeon RX 6600"/>
    <n v="14"/>
    <s v="1920x1080"/>
    <n v="10.6"/>
    <n v="2.98"/>
    <s v="Linux"/>
    <n v="2300.08"/>
    <m/>
    <m/>
  </r>
  <r>
    <x v="4"/>
    <s v="Intel i9"/>
    <n v="32"/>
    <s v="256GB SSD"/>
    <s v="Nvidia GTX 1650"/>
    <n v="15.6"/>
    <s v="1920x1080"/>
    <n v="7.9"/>
    <n v="3.45"/>
    <s v="macOS"/>
    <n v="2907.18"/>
    <m/>
    <m/>
  </r>
  <r>
    <x v="0"/>
    <s v="AMD Ryzen 5"/>
    <n v="64"/>
    <s v="1TB SSD"/>
    <s v="Nvidia GTX 1650"/>
    <n v="13.3"/>
    <s v="1920x1080"/>
    <n v="11.1"/>
    <n v="2.5499999999999998"/>
    <s v="FreeDOS"/>
    <n v="3536.19"/>
    <m/>
    <m/>
  </r>
  <r>
    <x v="9"/>
    <s v="Intel i7"/>
    <n v="4"/>
    <s v="512GB SSD"/>
    <s v="Nvidia RTX 2060"/>
    <n v="14"/>
    <s v="1366x768"/>
    <n v="4.9000000000000004"/>
    <n v="2.52"/>
    <s v="FreeDOS"/>
    <n v="1119.25"/>
    <m/>
    <m/>
  </r>
  <r>
    <x v="1"/>
    <s v="AMD Ryzen 7"/>
    <n v="64"/>
    <s v="1TB HDD"/>
    <s v="AMD Radeon RX 6600"/>
    <n v="13.3"/>
    <s v="2560x1440"/>
    <n v="7.5"/>
    <n v="1.72"/>
    <s v="Linux"/>
    <n v="4430.76"/>
    <m/>
    <m/>
  </r>
  <r>
    <x v="7"/>
    <s v="Intel i9"/>
    <n v="16"/>
    <s v="2TB SSD"/>
    <s v="Integrated"/>
    <n v="13.3"/>
    <s v="1920x1080"/>
    <n v="5.8"/>
    <n v="1.97"/>
    <s v="macOS"/>
    <n v="1387.99"/>
    <m/>
    <m/>
  </r>
  <r>
    <x v="3"/>
    <s v="AMD Ryzen 7"/>
    <n v="4"/>
    <s v="256GB SSD"/>
    <s v="AMD Radeon RX 6800"/>
    <n v="13.3"/>
    <s v="1920x1080"/>
    <n v="6.2"/>
    <n v="2.98"/>
    <s v="Linux"/>
    <n v="1059.6199999999999"/>
    <m/>
    <m/>
  </r>
  <r>
    <x v="5"/>
    <s v="AMD Ryzen 9"/>
    <n v="32"/>
    <s v="1TB HDD"/>
    <s v="AMD Radeon RX 6600"/>
    <n v="16"/>
    <s v="3840x2160"/>
    <n v="8.1"/>
    <n v="2.62"/>
    <s v="Windows"/>
    <n v="4027.81"/>
    <m/>
    <m/>
  </r>
  <r>
    <x v="6"/>
    <s v="Intel i7"/>
    <n v="32"/>
    <s v="256GB SSD"/>
    <s v="AMD Radeon RX 6600"/>
    <n v="14"/>
    <s v="1920x1080"/>
    <n v="6.5"/>
    <n v="2.73"/>
    <s v="Linux"/>
    <n v="1945.64"/>
    <m/>
    <m/>
  </r>
  <r>
    <x v="7"/>
    <s v="AMD Ryzen 9"/>
    <n v="16"/>
    <s v="256GB SSD"/>
    <s v="Integrated"/>
    <n v="17.3"/>
    <s v="3840x2160"/>
    <n v="10.1"/>
    <n v="1.42"/>
    <s v="macOS"/>
    <n v="2424.02"/>
    <m/>
    <m/>
  </r>
  <r>
    <x v="6"/>
    <s v="Intel i5"/>
    <n v="8"/>
    <s v="1TB HDD"/>
    <s v="AMD Radeon RX 6800"/>
    <n v="14"/>
    <s v="1920x1080"/>
    <n v="11.8"/>
    <n v="1.79"/>
    <s v="Linux"/>
    <n v="767.5"/>
    <m/>
    <m/>
  </r>
  <r>
    <x v="3"/>
    <s v="Intel i5"/>
    <n v="32"/>
    <s v="256GB SSD"/>
    <s v="Nvidia RTX 2060"/>
    <n v="15.6"/>
    <s v="1366x768"/>
    <n v="4.5999999999999996"/>
    <n v="1.4"/>
    <s v="Windows"/>
    <n v="1355.22"/>
    <m/>
    <m/>
  </r>
  <r>
    <x v="7"/>
    <s v="AMD Ryzen 7"/>
    <n v="4"/>
    <s v="512GB SSD"/>
    <s v="Nvidia GTX 1650"/>
    <n v="14"/>
    <s v="2560x1440"/>
    <n v="9.1"/>
    <n v="2.99"/>
    <s v="Windows"/>
    <n v="1395.46"/>
    <m/>
    <m/>
  </r>
  <r>
    <x v="9"/>
    <s v="AMD Ryzen 5"/>
    <n v="64"/>
    <s v="1TB SSD"/>
    <s v="AMD Radeon RX 6800"/>
    <n v="17.3"/>
    <s v="3840x2160"/>
    <n v="8.8000000000000007"/>
    <n v="1.58"/>
    <s v="FreeDOS"/>
    <n v="5538.47"/>
    <m/>
    <m/>
  </r>
  <r>
    <x v="2"/>
    <s v="AMD Ryzen 5"/>
    <n v="8"/>
    <s v="512GB SSD"/>
    <s v="AMD Radeon RX 6600"/>
    <n v="15.6"/>
    <s v="3840x2160"/>
    <n v="4.2"/>
    <n v="2.09"/>
    <s v="Linux"/>
    <n v="1836.05"/>
    <m/>
    <m/>
  </r>
  <r>
    <x v="0"/>
    <s v="AMD Ryzen 9"/>
    <n v="8"/>
    <s v="1TB SSD"/>
    <s v="Nvidia RTX 3060"/>
    <n v="17.3"/>
    <s v="1920x1080"/>
    <n v="11.8"/>
    <n v="2.15"/>
    <s v="Windows"/>
    <n v="2735.18"/>
    <m/>
    <m/>
  </r>
  <r>
    <x v="2"/>
    <s v="Intel i9"/>
    <n v="4"/>
    <s v="512GB SSD"/>
    <s v="Nvidia RTX 3080"/>
    <n v="17.3"/>
    <s v="3840x2160"/>
    <n v="5.8"/>
    <n v="2.39"/>
    <s v="Windows"/>
    <n v="2838.7"/>
    <m/>
    <m/>
  </r>
  <r>
    <x v="6"/>
    <s v="Intel i9"/>
    <n v="32"/>
    <s v="2TB SSD"/>
    <s v="Nvidia RTX 2060"/>
    <n v="13.3"/>
    <s v="1920x1080"/>
    <n v="7.8"/>
    <n v="3.4"/>
    <s v="Windows"/>
    <n v="2731.01"/>
    <m/>
    <m/>
  </r>
  <r>
    <x v="6"/>
    <s v="Intel i5"/>
    <n v="64"/>
    <s v="1TB HDD"/>
    <s v="Nvidia GTX 1650"/>
    <n v="15.6"/>
    <s v="2560x1440"/>
    <n v="9.6999999999999993"/>
    <n v="3.24"/>
    <s v="Windows"/>
    <n v="2714.18"/>
    <m/>
    <m/>
  </r>
  <r>
    <x v="0"/>
    <s v="AMD Ryzen 9"/>
    <n v="16"/>
    <s v="1TB HDD"/>
    <s v="Nvidia GTX 1650"/>
    <n v="15.6"/>
    <s v="3840x2160"/>
    <n v="5.6"/>
    <n v="2.98"/>
    <s v="FreeDOS"/>
    <n v="4496.22"/>
    <m/>
    <m/>
  </r>
  <r>
    <x v="3"/>
    <s v="AMD Ryzen 3"/>
    <n v="64"/>
    <s v="512GB SSD"/>
    <s v="Nvidia RTX 2060"/>
    <n v="17.3"/>
    <s v="1920x1080"/>
    <n v="4"/>
    <n v="3.25"/>
    <s v="FreeDOS"/>
    <n v="2247.16"/>
    <m/>
    <m/>
  </r>
  <r>
    <x v="5"/>
    <s v="Intel i3"/>
    <n v="64"/>
    <s v="2TB SSD"/>
    <s v="Nvidia RTX 3060"/>
    <n v="16"/>
    <s v="1366x768"/>
    <n v="11.6"/>
    <n v="1.31"/>
    <s v="Windows"/>
    <n v="1875.08"/>
    <m/>
    <m/>
  </r>
  <r>
    <x v="2"/>
    <s v="AMD Ryzen 7"/>
    <n v="32"/>
    <s v="1TB SSD"/>
    <s v="Integrated"/>
    <n v="16"/>
    <s v="2560x1440"/>
    <n v="9.4"/>
    <n v="2.71"/>
    <s v="Linux"/>
    <n v="1712.78"/>
    <m/>
    <m/>
  </r>
  <r>
    <x v="1"/>
    <s v="AMD Ryzen 5"/>
    <n v="4"/>
    <s v="256GB SSD"/>
    <s v="Nvidia RTX 3060"/>
    <n v="13.3"/>
    <s v="1920x1080"/>
    <n v="11.3"/>
    <n v="3.27"/>
    <s v="FreeDOS"/>
    <n v="1315.57"/>
    <m/>
    <m/>
  </r>
  <r>
    <x v="3"/>
    <s v="AMD Ryzen 7"/>
    <n v="8"/>
    <s v="1TB HDD"/>
    <s v="AMD Radeon RX 6800"/>
    <n v="13.3"/>
    <s v="2560x1440"/>
    <n v="5.4"/>
    <n v="2.7"/>
    <s v="FreeDOS"/>
    <n v="1241.68"/>
    <m/>
    <m/>
  </r>
  <r>
    <x v="4"/>
    <s v="Intel i5"/>
    <n v="64"/>
    <s v="2TB SSD"/>
    <s v="AMD Radeon RX 6800"/>
    <n v="14"/>
    <s v="2560x1440"/>
    <n v="6.7"/>
    <n v="2.31"/>
    <s v="Linux"/>
    <n v="2936.59"/>
    <m/>
    <m/>
  </r>
  <r>
    <x v="8"/>
    <s v="AMD Ryzen 9"/>
    <n v="8"/>
    <s v="1TB HDD"/>
    <s v="AMD Radeon RX 6800"/>
    <n v="15.6"/>
    <s v="3840x2160"/>
    <n v="5.9"/>
    <n v="2.54"/>
    <s v="Windows"/>
    <n v="2557.4899999999998"/>
    <m/>
    <m/>
  </r>
  <r>
    <x v="5"/>
    <s v="Intel i7"/>
    <n v="8"/>
    <s v="2TB SSD"/>
    <s v="Integrated"/>
    <n v="13.3"/>
    <s v="1920x1080"/>
    <n v="9.9"/>
    <n v="1.5"/>
    <s v="macOS"/>
    <n v="847.84"/>
    <m/>
    <m/>
  </r>
  <r>
    <x v="6"/>
    <s v="Intel i3"/>
    <n v="4"/>
    <s v="512GB SSD"/>
    <s v="Integrated"/>
    <n v="13.3"/>
    <s v="1366x768"/>
    <n v="4.5"/>
    <n v="1.4"/>
    <s v="macOS"/>
    <n v="373.58"/>
    <m/>
    <m/>
  </r>
  <r>
    <x v="4"/>
    <s v="Intel i3"/>
    <n v="64"/>
    <s v="2TB SSD"/>
    <s v="Nvidia RTX 3060"/>
    <n v="14"/>
    <s v="3840x2160"/>
    <n v="9.1"/>
    <n v="2.57"/>
    <s v="FreeDOS"/>
    <n v="3437.5"/>
    <m/>
    <m/>
  </r>
  <r>
    <x v="1"/>
    <s v="AMD Ryzen 7"/>
    <n v="4"/>
    <s v="1TB HDD"/>
    <s v="AMD Radeon RX 6600"/>
    <n v="17.3"/>
    <s v="3840x2160"/>
    <n v="5.4"/>
    <n v="2.39"/>
    <s v="macOS"/>
    <n v="2411.42"/>
    <m/>
    <m/>
  </r>
  <r>
    <x v="2"/>
    <s v="Intel i5"/>
    <n v="8"/>
    <s v="512GB SSD"/>
    <s v="Integrated"/>
    <n v="15.6"/>
    <s v="1920x1080"/>
    <n v="9.5"/>
    <n v="2.29"/>
    <s v="Windows"/>
    <n v="641.38"/>
    <m/>
    <m/>
  </r>
  <r>
    <x v="2"/>
    <s v="AMD Ryzen 9"/>
    <n v="32"/>
    <s v="512GB SSD"/>
    <s v="Nvidia RTX 3080"/>
    <n v="15.6"/>
    <s v="1920x1080"/>
    <n v="7.5"/>
    <n v="1.28"/>
    <s v="Windows"/>
    <n v="3002.77"/>
    <m/>
    <m/>
  </r>
  <r>
    <x v="8"/>
    <s v="AMD Ryzen 3"/>
    <n v="64"/>
    <s v="512GB SSD"/>
    <s v="Integrated"/>
    <n v="17.3"/>
    <s v="3840x2160"/>
    <n v="8.5"/>
    <n v="1.45"/>
    <s v="Windows"/>
    <n v="2380.4899999999998"/>
    <m/>
    <m/>
  </r>
  <r>
    <x v="7"/>
    <s v="AMD Ryzen 5"/>
    <n v="8"/>
    <s v="1TB SSD"/>
    <s v="Nvidia RTX 2060"/>
    <n v="13.3"/>
    <s v="1920x1080"/>
    <n v="9.3000000000000007"/>
    <n v="2.71"/>
    <s v="Windows"/>
    <n v="1164.31"/>
    <m/>
    <m/>
  </r>
  <r>
    <x v="4"/>
    <s v="Intel i7"/>
    <n v="32"/>
    <s v="2TB SSD"/>
    <s v="Nvidia GTX 1650"/>
    <n v="16"/>
    <s v="3840x2160"/>
    <n v="8"/>
    <n v="1.71"/>
    <s v="macOS"/>
    <n v="3761.94"/>
    <m/>
    <m/>
  </r>
  <r>
    <x v="4"/>
    <s v="Intel i7"/>
    <n v="4"/>
    <s v="1TB SSD"/>
    <s v="AMD Radeon RX 6800"/>
    <n v="14"/>
    <s v="2560x1440"/>
    <n v="11.1"/>
    <n v="2.42"/>
    <s v="FreeDOS"/>
    <n v="1307.18"/>
    <m/>
    <m/>
  </r>
  <r>
    <x v="7"/>
    <s v="AMD Ryzen 3"/>
    <n v="4"/>
    <s v="1TB HDD"/>
    <s v="Nvidia GTX 1650"/>
    <n v="16"/>
    <s v="1366x768"/>
    <n v="7.9"/>
    <n v="3.17"/>
    <s v="Windows"/>
    <n v="703"/>
    <m/>
    <m/>
  </r>
  <r>
    <x v="5"/>
    <s v="Intel i9"/>
    <n v="16"/>
    <s v="1TB HDD"/>
    <s v="Nvidia RTX 2060"/>
    <n v="16"/>
    <s v="3840x2160"/>
    <n v="6.1"/>
    <n v="2.81"/>
    <s v="FreeDOS"/>
    <n v="3114.27"/>
    <m/>
    <m/>
  </r>
  <r>
    <x v="3"/>
    <s v="AMD Ryzen 5"/>
    <n v="64"/>
    <s v="1TB HDD"/>
    <s v="Nvidia RTX 2060"/>
    <n v="17.3"/>
    <s v="3840x2160"/>
    <n v="9.4"/>
    <n v="1.58"/>
    <s v="FreeDOS"/>
    <n v="3717.16"/>
    <m/>
    <m/>
  </r>
  <r>
    <x v="6"/>
    <s v="AMD Ryzen 7"/>
    <n v="16"/>
    <s v="512GB SSD"/>
    <s v="Nvidia RTX 3080"/>
    <n v="14"/>
    <s v="1920x1080"/>
    <n v="4.5999999999999996"/>
    <n v="3.4"/>
    <s v="Linux"/>
    <n v="1410.48"/>
    <m/>
    <m/>
  </r>
  <r>
    <x v="8"/>
    <s v="AMD Ryzen 3"/>
    <n v="32"/>
    <s v="1TB HDD"/>
    <s v="Nvidia RTX 3060"/>
    <n v="15.6"/>
    <s v="3840x2160"/>
    <n v="5.6"/>
    <n v="3.4"/>
    <s v="Windows"/>
    <n v="1913.9"/>
    <m/>
    <m/>
  </r>
  <r>
    <x v="5"/>
    <s v="AMD Ryzen 9"/>
    <n v="32"/>
    <s v="2TB SSD"/>
    <s v="Nvidia GTX 1650"/>
    <n v="14"/>
    <s v="1366x768"/>
    <n v="8.6999999999999993"/>
    <n v="1.57"/>
    <s v="macOS"/>
    <n v="2281.6999999999998"/>
    <m/>
    <m/>
  </r>
  <r>
    <x v="2"/>
    <s v="AMD Ryzen 7"/>
    <n v="64"/>
    <s v="512GB SSD"/>
    <s v="Integrated"/>
    <n v="14"/>
    <s v="3840x2160"/>
    <n v="10.7"/>
    <n v="2.41"/>
    <s v="FreeDOS"/>
    <n v="3267.39"/>
    <m/>
    <m/>
  </r>
  <r>
    <x v="1"/>
    <s v="Intel i5"/>
    <n v="8"/>
    <s v="1TB SSD"/>
    <s v="AMD Radeon RX 6600"/>
    <n v="13.3"/>
    <s v="3840x2160"/>
    <n v="8.1999999999999993"/>
    <n v="2.57"/>
    <s v="Windows"/>
    <n v="2255.2399999999998"/>
    <m/>
    <m/>
  </r>
  <r>
    <x v="5"/>
    <s v="AMD Ryzen 7"/>
    <n v="64"/>
    <s v="1TB SSD"/>
    <s v="AMD Radeon RX 6600"/>
    <n v="15.6"/>
    <s v="1920x1080"/>
    <n v="7.3"/>
    <n v="2.41"/>
    <s v="macOS"/>
    <n v="3187.21"/>
    <m/>
    <m/>
  </r>
  <r>
    <x v="2"/>
    <s v="Intel i9"/>
    <n v="64"/>
    <s v="1TB HDD"/>
    <s v="Nvidia RTX 3080"/>
    <n v="13.3"/>
    <s v="3840x2160"/>
    <n v="10.8"/>
    <n v="2.72"/>
    <s v="Windows"/>
    <n v="5534.44"/>
    <m/>
    <m/>
  </r>
  <r>
    <x v="0"/>
    <s v="AMD Ryzen 5"/>
    <n v="4"/>
    <s v="1TB HDD"/>
    <s v="Nvidia RTX 3060"/>
    <n v="14"/>
    <s v="2560x1440"/>
    <n v="11.3"/>
    <n v="3.33"/>
    <s v="FreeDOS"/>
    <n v="1533.6"/>
    <m/>
    <m/>
  </r>
  <r>
    <x v="9"/>
    <s v="Intel i5"/>
    <n v="4"/>
    <s v="1TB SSD"/>
    <s v="Nvidia RTX 3080"/>
    <n v="13.3"/>
    <s v="2560x1440"/>
    <n v="4.8"/>
    <n v="2.15"/>
    <s v="macOS"/>
    <n v="1452.54"/>
    <m/>
    <m/>
  </r>
  <r>
    <x v="4"/>
    <s v="Intel i9"/>
    <n v="64"/>
    <s v="1TB SSD"/>
    <s v="Nvidia RTX 3080"/>
    <n v="14"/>
    <s v="2560x1440"/>
    <n v="9.3000000000000007"/>
    <n v="2.68"/>
    <s v="Windows"/>
    <n v="4964.6899999999996"/>
    <m/>
    <m/>
  </r>
  <r>
    <x v="1"/>
    <s v="AMD Ryzen 7"/>
    <n v="32"/>
    <s v="256GB SSD"/>
    <s v="Integrated"/>
    <n v="16"/>
    <s v="1920x1080"/>
    <n v="6.1"/>
    <n v="3.22"/>
    <s v="Windows"/>
    <n v="2177.98"/>
    <m/>
    <m/>
  </r>
  <r>
    <x v="5"/>
    <s v="AMD Ryzen 3"/>
    <n v="8"/>
    <s v="512GB SSD"/>
    <s v="Nvidia RTX 3060"/>
    <n v="15.6"/>
    <s v="3840x2160"/>
    <n v="10.1"/>
    <n v="2.09"/>
    <s v="Windows"/>
    <n v="1488.01"/>
    <m/>
    <m/>
  </r>
  <r>
    <x v="0"/>
    <s v="AMD Ryzen 9"/>
    <n v="8"/>
    <s v="2TB SSD"/>
    <s v="AMD Radeon RX 6600"/>
    <n v="16"/>
    <s v="2560x1440"/>
    <n v="8.8000000000000007"/>
    <n v="3.29"/>
    <s v="FreeDOS"/>
    <n v="3423.4"/>
    <m/>
    <m/>
  </r>
  <r>
    <x v="4"/>
    <s v="AMD Ryzen 7"/>
    <n v="32"/>
    <s v="512GB SSD"/>
    <s v="AMD Radeon RX 6600"/>
    <n v="17.3"/>
    <s v="3840x2160"/>
    <n v="10.199999999999999"/>
    <n v="3.18"/>
    <s v="Windows"/>
    <n v="3652.54"/>
    <m/>
    <m/>
  </r>
  <r>
    <x v="1"/>
    <s v="Intel i5"/>
    <n v="16"/>
    <s v="2TB SSD"/>
    <s v="Nvidia GTX 1650"/>
    <n v="17.3"/>
    <s v="2560x1440"/>
    <n v="4.8"/>
    <n v="3.05"/>
    <s v="FreeDOS"/>
    <n v="2151.16"/>
    <m/>
    <m/>
  </r>
  <r>
    <x v="2"/>
    <s v="AMD Ryzen 3"/>
    <n v="16"/>
    <s v="1TB SSD"/>
    <s v="Nvidia RTX 2060"/>
    <n v="15.6"/>
    <s v="2560x1440"/>
    <n v="11"/>
    <n v="1.97"/>
    <s v="Linux"/>
    <n v="1295.82"/>
    <m/>
    <m/>
  </r>
  <r>
    <x v="8"/>
    <s v="Intel i3"/>
    <n v="16"/>
    <s v="2TB SSD"/>
    <s v="Integrated"/>
    <n v="13.3"/>
    <s v="3840x2160"/>
    <n v="7.3"/>
    <n v="3.48"/>
    <s v="FreeDOS"/>
    <n v="1233.17"/>
    <m/>
    <m/>
  </r>
  <r>
    <x v="8"/>
    <s v="AMD Ryzen 9"/>
    <n v="4"/>
    <s v="256GB SSD"/>
    <s v="AMD Radeon RX 6800"/>
    <n v="16"/>
    <s v="2560x1440"/>
    <n v="6.2"/>
    <n v="3.25"/>
    <s v="Linux"/>
    <n v="2021.03"/>
    <m/>
    <m/>
  </r>
  <r>
    <x v="3"/>
    <s v="Intel i7"/>
    <n v="8"/>
    <s v="512GB SSD"/>
    <s v="Nvidia GTX 1650"/>
    <n v="15.6"/>
    <s v="2560x1440"/>
    <n v="10.9"/>
    <n v="1.64"/>
    <s v="FreeDOS"/>
    <n v="1712.34"/>
    <m/>
    <m/>
  </r>
  <r>
    <x v="3"/>
    <s v="AMD Ryzen 3"/>
    <n v="4"/>
    <s v="256GB SSD"/>
    <s v="AMD Radeon RX 6800"/>
    <n v="16"/>
    <s v="1366x768"/>
    <n v="9"/>
    <n v="3.06"/>
    <s v="Linux"/>
    <n v="644.62"/>
    <m/>
    <m/>
  </r>
  <r>
    <x v="6"/>
    <s v="AMD Ryzen 7"/>
    <n v="4"/>
    <s v="2TB SSD"/>
    <s v="Nvidia GTX 1650"/>
    <n v="13.3"/>
    <s v="1366x768"/>
    <n v="11.3"/>
    <n v="3.41"/>
    <s v="macOS"/>
    <n v="1080.31"/>
    <m/>
    <m/>
  </r>
  <r>
    <x v="9"/>
    <s v="AMD Ryzen 5"/>
    <n v="32"/>
    <s v="1TB HDD"/>
    <s v="Nvidia RTX 3060"/>
    <n v="13.3"/>
    <s v="2560x1440"/>
    <n v="11"/>
    <n v="1.85"/>
    <s v="Windows"/>
    <n v="2163.2399999999998"/>
    <m/>
    <m/>
  </r>
  <r>
    <x v="5"/>
    <s v="AMD Ryzen 3"/>
    <n v="32"/>
    <s v="1TB HDD"/>
    <s v="Integrated"/>
    <n v="13.3"/>
    <s v="3840x2160"/>
    <n v="8.1"/>
    <n v="2.2999999999999998"/>
    <s v="macOS"/>
    <n v="1219.56"/>
    <m/>
    <m/>
  </r>
  <r>
    <x v="5"/>
    <s v="AMD Ryzen 3"/>
    <n v="8"/>
    <s v="256GB SSD"/>
    <s v="Nvidia RTX 2060"/>
    <n v="17.3"/>
    <s v="3840x2160"/>
    <n v="10"/>
    <n v="1.83"/>
    <s v="Linux"/>
    <n v="1591.62"/>
    <m/>
    <m/>
  </r>
  <r>
    <x v="0"/>
    <s v="AMD Ryzen 7"/>
    <n v="4"/>
    <s v="256GB SSD"/>
    <s v="Nvidia RTX 2060"/>
    <n v="13.3"/>
    <s v="2560x1440"/>
    <n v="9.8000000000000007"/>
    <n v="3.02"/>
    <s v="Linux"/>
    <n v="1956.13"/>
    <m/>
    <m/>
  </r>
  <r>
    <x v="7"/>
    <s v="Intel i7"/>
    <n v="16"/>
    <s v="512GB SSD"/>
    <s v="Nvidia RTX 2060"/>
    <n v="15.6"/>
    <s v="1366x768"/>
    <n v="8.5"/>
    <n v="2.29"/>
    <s v="Windows"/>
    <n v="1477.04"/>
    <m/>
    <m/>
  </r>
  <r>
    <x v="7"/>
    <s v="AMD Ryzen 3"/>
    <n v="4"/>
    <s v="512GB SSD"/>
    <s v="AMD Radeon RX 6600"/>
    <n v="13.3"/>
    <s v="3840x2160"/>
    <n v="9.6"/>
    <n v="2.7"/>
    <s v="Windows"/>
    <n v="1308.1400000000001"/>
    <m/>
    <m/>
  </r>
  <r>
    <x v="9"/>
    <s v="Intel i9"/>
    <n v="64"/>
    <s v="512GB SSD"/>
    <s v="Nvidia RTX 3060"/>
    <n v="16"/>
    <s v="1920x1080"/>
    <n v="9.1999999999999993"/>
    <n v="1.54"/>
    <s v="Linux"/>
    <n v="5718.63"/>
    <m/>
    <m/>
  </r>
  <r>
    <x v="4"/>
    <s v="AMD Ryzen 3"/>
    <n v="32"/>
    <s v="2TB SSD"/>
    <s v="Nvidia RTX 3080"/>
    <n v="13.3"/>
    <s v="3840x2160"/>
    <n v="8.6"/>
    <n v="1.67"/>
    <s v="Linux"/>
    <n v="2160.12"/>
    <m/>
    <m/>
  </r>
  <r>
    <x v="6"/>
    <s v="Intel i3"/>
    <n v="64"/>
    <s v="512GB SSD"/>
    <s v="Integrated"/>
    <n v="15.6"/>
    <s v="3840x2160"/>
    <n v="7.5"/>
    <n v="3.32"/>
    <s v="Linux"/>
    <n v="2497.02"/>
    <m/>
    <m/>
  </r>
  <r>
    <x v="4"/>
    <s v="Intel i5"/>
    <n v="32"/>
    <s v="2TB SSD"/>
    <s v="Integrated"/>
    <n v="14"/>
    <s v="2560x1440"/>
    <n v="4.7"/>
    <n v="1.81"/>
    <s v="FreeDOS"/>
    <n v="1331.34"/>
    <m/>
    <m/>
  </r>
  <r>
    <x v="3"/>
    <s v="Intel i7"/>
    <n v="64"/>
    <s v="256GB SSD"/>
    <s v="Nvidia RTX 3080"/>
    <n v="14"/>
    <s v="3840x2160"/>
    <n v="10"/>
    <n v="1.59"/>
    <s v="Windows"/>
    <n v="4943.18"/>
    <m/>
    <m/>
  </r>
  <r>
    <x v="2"/>
    <s v="Intel i5"/>
    <n v="16"/>
    <s v="1TB HDD"/>
    <s v="Nvidia RTX 3060"/>
    <n v="13.3"/>
    <s v="3840x2160"/>
    <n v="11.1"/>
    <n v="2.75"/>
    <s v="FreeDOS"/>
    <n v="1766.23"/>
    <m/>
    <m/>
  </r>
  <r>
    <x v="0"/>
    <s v="Intel i5"/>
    <n v="8"/>
    <s v="512GB SSD"/>
    <s v="Nvidia RTX 3080"/>
    <n v="13.3"/>
    <s v="1366x768"/>
    <n v="7"/>
    <n v="3.01"/>
    <s v="FreeDOS"/>
    <n v="1364"/>
    <m/>
    <m/>
  </r>
  <r>
    <x v="3"/>
    <s v="AMD Ryzen 9"/>
    <n v="64"/>
    <s v="1TB SSD"/>
    <s v="Nvidia RTX 3080"/>
    <n v="14"/>
    <s v="2560x1440"/>
    <n v="8.1"/>
    <n v="2.08"/>
    <s v="Linux"/>
    <n v="4994.99"/>
    <m/>
    <m/>
  </r>
  <r>
    <x v="1"/>
    <s v="Intel i3"/>
    <n v="64"/>
    <s v="2TB SSD"/>
    <s v="AMD Radeon RX 6800"/>
    <n v="14"/>
    <s v="1366x768"/>
    <n v="7.5"/>
    <n v="1.7"/>
    <s v="macOS"/>
    <n v="2236.06"/>
    <m/>
    <m/>
  </r>
  <r>
    <x v="0"/>
    <s v="Intel i5"/>
    <n v="32"/>
    <s v="256GB SSD"/>
    <s v="AMD Radeon RX 6600"/>
    <n v="15.6"/>
    <s v="2560x1440"/>
    <n v="11.3"/>
    <n v="1.52"/>
    <s v="Windows"/>
    <n v="3282.01"/>
    <m/>
    <m/>
  </r>
  <r>
    <x v="0"/>
    <s v="AMD Ryzen 7"/>
    <n v="64"/>
    <s v="2TB SSD"/>
    <s v="Nvidia GTX 1650"/>
    <n v="14"/>
    <s v="1366x768"/>
    <n v="7.3"/>
    <n v="2.13"/>
    <s v="Windows"/>
    <n v="3752.7"/>
    <m/>
    <m/>
  </r>
  <r>
    <x v="9"/>
    <s v="Intel i9"/>
    <n v="32"/>
    <s v="512GB SSD"/>
    <s v="Nvidia GTX 1650"/>
    <n v="13.3"/>
    <s v="2560x1440"/>
    <n v="5.3"/>
    <n v="2.91"/>
    <s v="macOS"/>
    <n v="4222.16"/>
    <m/>
    <m/>
  </r>
  <r>
    <x v="7"/>
    <s v="AMD Ryzen 9"/>
    <n v="16"/>
    <s v="1TB SSD"/>
    <s v="AMD Radeon RX 6600"/>
    <n v="15.6"/>
    <s v="3840x2160"/>
    <n v="9.6"/>
    <n v="2.29"/>
    <s v="Linux"/>
    <n v="3646.13"/>
    <m/>
    <m/>
  </r>
  <r>
    <x v="1"/>
    <s v="AMD Ryzen 3"/>
    <n v="4"/>
    <s v="2TB SSD"/>
    <s v="AMD Radeon RX 6600"/>
    <n v="14"/>
    <s v="1920x1080"/>
    <n v="11.5"/>
    <n v="2.88"/>
    <s v="Windows"/>
    <n v="946.77"/>
    <m/>
    <m/>
  </r>
  <r>
    <x v="7"/>
    <s v="Intel i5"/>
    <n v="8"/>
    <s v="1TB HDD"/>
    <s v="Integrated"/>
    <n v="14"/>
    <s v="2560x1440"/>
    <n v="11.4"/>
    <n v="2.91"/>
    <s v="FreeDOS"/>
    <n v="670.25"/>
    <m/>
    <m/>
  </r>
  <r>
    <x v="3"/>
    <s v="AMD Ryzen 9"/>
    <n v="16"/>
    <s v="1TB HDD"/>
    <s v="Nvidia RTX 3060"/>
    <n v="13.3"/>
    <s v="1366x768"/>
    <n v="5.8"/>
    <n v="2.06"/>
    <s v="Windows"/>
    <n v="1360.56"/>
    <m/>
    <m/>
  </r>
  <r>
    <x v="9"/>
    <s v="Intel i3"/>
    <n v="64"/>
    <s v="256GB SSD"/>
    <s v="Nvidia GTX 1650"/>
    <n v="14"/>
    <s v="1920x1080"/>
    <n v="7.8"/>
    <n v="1.29"/>
    <s v="FreeDOS"/>
    <n v="2528.84"/>
    <m/>
    <m/>
  </r>
  <r>
    <x v="3"/>
    <s v="AMD Ryzen 5"/>
    <n v="8"/>
    <s v="512GB SSD"/>
    <s v="Nvidia RTX 3080"/>
    <n v="17.3"/>
    <s v="2560x1440"/>
    <n v="7.2"/>
    <n v="2.5299999999999998"/>
    <s v="macOS"/>
    <n v="1394.87"/>
    <m/>
    <m/>
  </r>
  <r>
    <x v="7"/>
    <s v="Intel i5"/>
    <n v="8"/>
    <s v="1TB HDD"/>
    <s v="Nvidia GTX 1650"/>
    <n v="17.3"/>
    <s v="1366x768"/>
    <n v="4.5"/>
    <n v="2.35"/>
    <s v="Windows"/>
    <n v="888.78"/>
    <m/>
    <m/>
  </r>
  <r>
    <x v="5"/>
    <s v="Intel i5"/>
    <n v="64"/>
    <s v="2TB SSD"/>
    <s v="Nvidia GTX 1650"/>
    <n v="16"/>
    <s v="3840x2160"/>
    <n v="10.199999999999999"/>
    <n v="3.49"/>
    <s v="Windows"/>
    <n v="4284.9799999999996"/>
    <m/>
    <m/>
  </r>
  <r>
    <x v="8"/>
    <s v="Intel i3"/>
    <n v="32"/>
    <s v="1TB SSD"/>
    <s v="Nvidia GTX 1650"/>
    <n v="15.6"/>
    <s v="1366x768"/>
    <n v="4.9000000000000004"/>
    <n v="1.61"/>
    <s v="macOS"/>
    <n v="1317.85"/>
    <m/>
    <m/>
  </r>
  <r>
    <x v="7"/>
    <s v="Intel i9"/>
    <n v="4"/>
    <s v="512GB SSD"/>
    <s v="Nvidia RTX 3060"/>
    <n v="16"/>
    <s v="3840x2160"/>
    <n v="11.7"/>
    <n v="3.31"/>
    <s v="macOS"/>
    <n v="2795.69"/>
    <m/>
    <m/>
  </r>
  <r>
    <x v="9"/>
    <s v="AMD Ryzen 5"/>
    <n v="64"/>
    <s v="1TB SSD"/>
    <s v="Nvidia RTX 2060"/>
    <n v="17.3"/>
    <s v="1366x768"/>
    <n v="6.2"/>
    <n v="3.43"/>
    <s v="Windows"/>
    <n v="2860.01"/>
    <m/>
    <m/>
  </r>
  <r>
    <x v="5"/>
    <s v="Intel i3"/>
    <n v="64"/>
    <s v="512GB SSD"/>
    <s v="Nvidia RTX 2060"/>
    <n v="13.3"/>
    <s v="1366x768"/>
    <n v="10"/>
    <n v="2.09"/>
    <s v="Linux"/>
    <n v="1604.2"/>
    <m/>
    <m/>
  </r>
  <r>
    <x v="1"/>
    <s v="AMD Ryzen 7"/>
    <n v="64"/>
    <s v="512GB SSD"/>
    <s v="Nvidia RTX 2060"/>
    <n v="15.6"/>
    <s v="1920x1080"/>
    <n v="11.2"/>
    <n v="3.11"/>
    <s v="macOS"/>
    <n v="4532.3"/>
    <m/>
    <m/>
  </r>
  <r>
    <x v="4"/>
    <s v="Intel i7"/>
    <n v="32"/>
    <s v="2TB SSD"/>
    <s v="Nvidia GTX 1650"/>
    <n v="17.3"/>
    <s v="1920x1080"/>
    <n v="8.4"/>
    <n v="2.9"/>
    <s v="Windows"/>
    <n v="2064.5"/>
    <m/>
    <m/>
  </r>
  <r>
    <x v="4"/>
    <s v="AMD Ryzen 5"/>
    <n v="4"/>
    <s v="1TB SSD"/>
    <s v="Nvidia RTX 3060"/>
    <n v="15.6"/>
    <s v="1920x1080"/>
    <n v="5.4"/>
    <n v="1.4"/>
    <s v="Linux"/>
    <n v="908.15"/>
    <m/>
    <m/>
  </r>
  <r>
    <x v="3"/>
    <s v="Intel i9"/>
    <n v="4"/>
    <s v="1TB HDD"/>
    <s v="Nvidia GTX 1650"/>
    <n v="16"/>
    <s v="1366x768"/>
    <n v="8.3000000000000007"/>
    <n v="3.28"/>
    <s v="macOS"/>
    <n v="1056.19"/>
    <m/>
    <m/>
  </r>
  <r>
    <x v="8"/>
    <s v="AMD Ryzen 3"/>
    <n v="16"/>
    <s v="2TB SSD"/>
    <s v="Nvidia RTX 3060"/>
    <n v="17.3"/>
    <s v="1920x1080"/>
    <n v="9.1"/>
    <n v="1.52"/>
    <s v="macOS"/>
    <n v="1084.8599999999999"/>
    <m/>
    <m/>
  </r>
  <r>
    <x v="2"/>
    <s v="AMD Ryzen 9"/>
    <n v="64"/>
    <s v="1TB HDD"/>
    <s v="Nvidia RTX 2060"/>
    <n v="13.3"/>
    <s v="1366x768"/>
    <n v="9.4"/>
    <n v="1.27"/>
    <s v="Linux"/>
    <n v="2698.8"/>
    <m/>
    <m/>
  </r>
  <r>
    <x v="3"/>
    <s v="AMD Ryzen 9"/>
    <n v="16"/>
    <s v="512GB SSD"/>
    <s v="Nvidia RTX 3060"/>
    <n v="14"/>
    <s v="2560x1440"/>
    <n v="7.9"/>
    <n v="2.7"/>
    <s v="FreeDOS"/>
    <n v="2521.37"/>
    <m/>
    <m/>
  </r>
  <r>
    <x v="5"/>
    <s v="Intel i9"/>
    <n v="64"/>
    <s v="1TB SSD"/>
    <s v="Nvidia RTX 3080"/>
    <n v="17.3"/>
    <s v="1366x768"/>
    <n v="5.0999999999999996"/>
    <n v="2.57"/>
    <s v="Linux"/>
    <n v="3608.14"/>
    <m/>
    <m/>
  </r>
  <r>
    <x v="8"/>
    <s v="Intel i7"/>
    <n v="32"/>
    <s v="256GB SSD"/>
    <s v="Nvidia RTX 3080"/>
    <n v="14"/>
    <s v="1920x1080"/>
    <n v="8.1999999999999993"/>
    <n v="2.31"/>
    <s v="macOS"/>
    <n v="2083.9299999999998"/>
    <m/>
    <m/>
  </r>
  <r>
    <x v="0"/>
    <s v="Intel i7"/>
    <n v="16"/>
    <s v="1TB SSD"/>
    <s v="Nvidia RTX 3080"/>
    <n v="15.6"/>
    <s v="1920x1080"/>
    <n v="10.5"/>
    <n v="1.96"/>
    <s v="macOS"/>
    <n v="2604.0500000000002"/>
    <m/>
    <m/>
  </r>
  <r>
    <x v="8"/>
    <s v="Intel i3"/>
    <n v="8"/>
    <s v="1TB HDD"/>
    <s v="AMD Radeon RX 6600"/>
    <n v="17.3"/>
    <s v="1920x1080"/>
    <n v="5.8"/>
    <n v="3.16"/>
    <s v="Linux"/>
    <n v="676.22"/>
    <m/>
    <m/>
  </r>
  <r>
    <x v="1"/>
    <s v="Intel i7"/>
    <n v="32"/>
    <s v="512GB SSD"/>
    <s v="Nvidia RTX 2060"/>
    <n v="13.3"/>
    <s v="1920x1080"/>
    <n v="10.9"/>
    <n v="1.8"/>
    <s v="Linux"/>
    <n v="2696.49"/>
    <m/>
    <m/>
  </r>
  <r>
    <x v="4"/>
    <s v="Intel i5"/>
    <n v="8"/>
    <s v="512GB SSD"/>
    <s v="Nvidia RTX 3080"/>
    <n v="14"/>
    <s v="1920x1080"/>
    <n v="9.5"/>
    <n v="1.48"/>
    <s v="macOS"/>
    <n v="939.37"/>
    <m/>
    <m/>
  </r>
  <r>
    <x v="3"/>
    <s v="AMD Ryzen 7"/>
    <n v="64"/>
    <s v="512GB SSD"/>
    <s v="Nvidia RTX 3060"/>
    <n v="13.3"/>
    <s v="2560x1440"/>
    <n v="11.2"/>
    <n v="3.34"/>
    <s v="FreeDOS"/>
    <n v="3568.31"/>
    <m/>
    <m/>
  </r>
  <r>
    <x v="1"/>
    <s v="AMD Ryzen 7"/>
    <n v="16"/>
    <s v="1TB SSD"/>
    <s v="Nvidia RTX 3060"/>
    <n v="15.6"/>
    <s v="1920x1080"/>
    <n v="7.7"/>
    <n v="2.09"/>
    <s v="FreeDOS"/>
    <n v="2158.9299999999998"/>
    <m/>
    <m/>
  </r>
  <r>
    <x v="2"/>
    <s v="AMD Ryzen 5"/>
    <n v="4"/>
    <s v="1TB HDD"/>
    <s v="Integrated"/>
    <n v="17.3"/>
    <s v="3840x2160"/>
    <n v="4.7"/>
    <n v="1.82"/>
    <s v="Linux"/>
    <n v="1045.29"/>
    <m/>
    <m/>
  </r>
  <r>
    <x v="2"/>
    <s v="AMD Ryzen 7"/>
    <n v="8"/>
    <s v="512GB SSD"/>
    <s v="Nvidia GTX 1650"/>
    <n v="13.3"/>
    <s v="1920x1080"/>
    <n v="7.3"/>
    <n v="2.2599999999999998"/>
    <s v="Linux"/>
    <n v="1395.15"/>
    <m/>
    <m/>
  </r>
  <r>
    <x v="4"/>
    <s v="Intel i3"/>
    <n v="64"/>
    <s v="512GB SSD"/>
    <s v="Integrated"/>
    <n v="16"/>
    <s v="1366x768"/>
    <n v="6.5"/>
    <n v="1.92"/>
    <s v="FreeDOS"/>
    <n v="1346.43"/>
    <m/>
    <m/>
  </r>
  <r>
    <x v="5"/>
    <s v="Intel i7"/>
    <n v="8"/>
    <s v="512GB SSD"/>
    <s v="AMD Radeon RX 6800"/>
    <n v="17.3"/>
    <s v="2560x1440"/>
    <n v="9"/>
    <n v="2.92"/>
    <s v="Linux"/>
    <n v="1726.27"/>
    <m/>
    <m/>
  </r>
  <r>
    <x v="9"/>
    <s v="Intel i7"/>
    <n v="16"/>
    <s v="2TB SSD"/>
    <s v="Nvidia RTX 3060"/>
    <n v="14"/>
    <s v="3840x2160"/>
    <n v="9.3000000000000007"/>
    <n v="1.86"/>
    <s v="Linux"/>
    <n v="3278.32"/>
    <m/>
    <m/>
  </r>
  <r>
    <x v="4"/>
    <s v="Intel i7"/>
    <n v="16"/>
    <s v="512GB SSD"/>
    <s v="Integrated"/>
    <n v="15.6"/>
    <s v="1366x768"/>
    <n v="10.1"/>
    <n v="2.96"/>
    <s v="macOS"/>
    <n v="971.25"/>
    <m/>
    <m/>
  </r>
  <r>
    <x v="8"/>
    <s v="Intel i7"/>
    <n v="32"/>
    <s v="256GB SSD"/>
    <s v="AMD Radeon RX 6800"/>
    <n v="14"/>
    <s v="3840x2160"/>
    <n v="6.7"/>
    <n v="1.81"/>
    <s v="FreeDOS"/>
    <n v="3316.39"/>
    <m/>
    <m/>
  </r>
  <r>
    <x v="2"/>
    <s v="Intel i3"/>
    <n v="32"/>
    <s v="2TB SSD"/>
    <s v="AMD Radeon RX 6800"/>
    <n v="16"/>
    <s v="1366x768"/>
    <n v="11"/>
    <n v="1.42"/>
    <s v="FreeDOS"/>
    <n v="1253.01"/>
    <m/>
    <m/>
  </r>
  <r>
    <x v="7"/>
    <s v="Intel i9"/>
    <n v="4"/>
    <s v="2TB SSD"/>
    <s v="Nvidia RTX 3080"/>
    <n v="13.3"/>
    <s v="1920x1080"/>
    <n v="8"/>
    <n v="1.71"/>
    <s v="Linux"/>
    <n v="1509.65"/>
    <m/>
    <m/>
  </r>
  <r>
    <x v="5"/>
    <s v="AMD Ryzen 3"/>
    <n v="32"/>
    <s v="1TB SSD"/>
    <s v="Nvidia RTX 3080"/>
    <n v="17.3"/>
    <s v="1366x768"/>
    <n v="4.2"/>
    <n v="1.66"/>
    <s v="Linux"/>
    <n v="1209.81"/>
    <m/>
    <m/>
  </r>
  <r>
    <x v="5"/>
    <s v="AMD Ryzen 3"/>
    <n v="32"/>
    <s v="2TB SSD"/>
    <s v="Integrated"/>
    <n v="17.3"/>
    <s v="1366x768"/>
    <n v="5.5"/>
    <n v="2.72"/>
    <s v="FreeDOS"/>
    <n v="959.29"/>
    <m/>
    <m/>
  </r>
  <r>
    <x v="0"/>
    <s v="Intel i9"/>
    <n v="16"/>
    <s v="1TB HDD"/>
    <s v="Integrated"/>
    <n v="14"/>
    <s v="1366x768"/>
    <n v="9.6"/>
    <n v="3.31"/>
    <s v="Linux"/>
    <n v="1470.55"/>
    <m/>
    <m/>
  </r>
  <r>
    <x v="7"/>
    <s v="AMD Ryzen 3"/>
    <n v="32"/>
    <s v="2TB SSD"/>
    <s v="Integrated"/>
    <n v="14"/>
    <s v="2560x1440"/>
    <n v="11.5"/>
    <n v="2.16"/>
    <s v="Linux"/>
    <n v="1111.24"/>
    <m/>
    <m/>
  </r>
  <r>
    <x v="3"/>
    <s v="AMD Ryzen 9"/>
    <n v="16"/>
    <s v="1TB HDD"/>
    <s v="AMD Radeon RX 6600"/>
    <n v="14"/>
    <s v="2560x1440"/>
    <n v="7.2"/>
    <n v="3.29"/>
    <s v="FreeDOS"/>
    <n v="2116.7399999999998"/>
    <m/>
    <m/>
  </r>
  <r>
    <x v="0"/>
    <s v="AMD Ryzen 3"/>
    <n v="8"/>
    <s v="512GB SSD"/>
    <s v="Nvidia GTX 1650"/>
    <n v="15.6"/>
    <s v="1366x768"/>
    <n v="5.8"/>
    <n v="2.4500000000000002"/>
    <s v="Windows"/>
    <n v="1263.69"/>
    <m/>
    <m/>
  </r>
  <r>
    <x v="4"/>
    <s v="AMD Ryzen 5"/>
    <n v="16"/>
    <s v="512GB SSD"/>
    <s v="Nvidia RTX 2060"/>
    <n v="16"/>
    <s v="1920x1080"/>
    <n v="7.3"/>
    <n v="1.33"/>
    <s v="Linux"/>
    <n v="1315.88"/>
    <m/>
    <m/>
  </r>
  <r>
    <x v="7"/>
    <s v="AMD Ryzen 3"/>
    <n v="4"/>
    <s v="256GB SSD"/>
    <s v="Integrated"/>
    <n v="15.6"/>
    <s v="3840x2160"/>
    <n v="6.7"/>
    <n v="1.7"/>
    <s v="Windows"/>
    <n v="826.37"/>
    <m/>
    <m/>
  </r>
  <r>
    <x v="7"/>
    <s v="AMD Ryzen 3"/>
    <n v="16"/>
    <s v="1TB HDD"/>
    <s v="Nvidia GTX 1650"/>
    <n v="13.3"/>
    <s v="2560x1440"/>
    <n v="11.9"/>
    <n v="3.22"/>
    <s v="Windows"/>
    <n v="1199.3699999999999"/>
    <m/>
    <m/>
  </r>
  <r>
    <x v="8"/>
    <s v="AMD Ryzen 9"/>
    <n v="4"/>
    <s v="2TB SSD"/>
    <s v="Nvidia RTX 3060"/>
    <n v="13.3"/>
    <s v="3840x2160"/>
    <n v="6.8"/>
    <n v="2.5499999999999998"/>
    <s v="Windows"/>
    <n v="2472.4699999999998"/>
    <m/>
    <m/>
  </r>
  <r>
    <x v="2"/>
    <s v="Intel i9"/>
    <n v="8"/>
    <s v="2TB SSD"/>
    <s v="Nvidia RTX 3060"/>
    <n v="15.6"/>
    <s v="1366x768"/>
    <n v="9.3000000000000007"/>
    <n v="1.34"/>
    <s v="Linux"/>
    <n v="1411.51"/>
    <m/>
    <m/>
  </r>
  <r>
    <x v="0"/>
    <s v="AMD Ryzen 5"/>
    <n v="64"/>
    <s v="1TB SSD"/>
    <s v="Nvidia RTX 3060"/>
    <n v="16"/>
    <s v="1366x768"/>
    <n v="6.4"/>
    <n v="2.12"/>
    <s v="macOS"/>
    <n v="3191.15"/>
    <m/>
    <m/>
  </r>
  <r>
    <x v="7"/>
    <s v="AMD Ryzen 5"/>
    <n v="8"/>
    <s v="1TB SSD"/>
    <s v="Nvidia RTX 3080"/>
    <n v="15.6"/>
    <s v="2560x1440"/>
    <n v="9.4"/>
    <n v="2.7"/>
    <s v="FreeDOS"/>
    <n v="1435.6"/>
    <m/>
    <m/>
  </r>
  <r>
    <x v="0"/>
    <s v="AMD Ryzen 7"/>
    <n v="8"/>
    <s v="2TB SSD"/>
    <s v="Nvidia RTX 3060"/>
    <n v="16"/>
    <s v="1920x1080"/>
    <n v="11.3"/>
    <n v="1.43"/>
    <s v="Windows"/>
    <n v="2050.79"/>
    <m/>
    <m/>
  </r>
  <r>
    <x v="3"/>
    <s v="Intel i7"/>
    <n v="4"/>
    <s v="2TB SSD"/>
    <s v="AMD Radeon RX 6600"/>
    <n v="13.3"/>
    <s v="1920x1080"/>
    <n v="7.8"/>
    <n v="2.33"/>
    <s v="macOS"/>
    <n v="1154.52"/>
    <m/>
    <m/>
  </r>
  <r>
    <x v="9"/>
    <s v="Intel i3"/>
    <n v="8"/>
    <s v="2TB SSD"/>
    <s v="Nvidia RTX 2060"/>
    <n v="16"/>
    <s v="1920x1080"/>
    <n v="8"/>
    <n v="2.39"/>
    <s v="Windows"/>
    <n v="1222.94"/>
    <m/>
    <m/>
  </r>
  <r>
    <x v="1"/>
    <s v="Intel i9"/>
    <n v="4"/>
    <s v="2TB SSD"/>
    <s v="Nvidia RTX 3060"/>
    <n v="14"/>
    <s v="1366x768"/>
    <n v="6.2"/>
    <n v="3.44"/>
    <s v="macOS"/>
    <n v="1747.27"/>
    <m/>
    <m/>
  </r>
  <r>
    <x v="6"/>
    <s v="AMD Ryzen 5"/>
    <n v="4"/>
    <s v="1TB SSD"/>
    <s v="AMD Radeon RX 6600"/>
    <n v="15.6"/>
    <s v="2560x1440"/>
    <n v="10.199999999999999"/>
    <n v="2.59"/>
    <s v="Linux"/>
    <n v="1358.03"/>
    <m/>
    <m/>
  </r>
  <r>
    <x v="7"/>
    <s v="Intel i5"/>
    <n v="32"/>
    <s v="2TB SSD"/>
    <s v="Nvidia GTX 1650"/>
    <n v="15.6"/>
    <s v="1366x768"/>
    <n v="6.9"/>
    <n v="1.29"/>
    <s v="Windows"/>
    <n v="1396.71"/>
    <m/>
    <m/>
  </r>
  <r>
    <x v="1"/>
    <s v="AMD Ryzen 5"/>
    <n v="8"/>
    <s v="1TB SSD"/>
    <s v="Integrated"/>
    <n v="17.3"/>
    <s v="2560x1440"/>
    <n v="5.5"/>
    <n v="1.88"/>
    <s v="Linux"/>
    <n v="1285.69"/>
    <m/>
    <m/>
  </r>
  <r>
    <x v="8"/>
    <s v="Intel i3"/>
    <n v="16"/>
    <s v="2TB SSD"/>
    <s v="Nvidia GTX 1650"/>
    <n v="16"/>
    <s v="1920x1080"/>
    <n v="4.9000000000000004"/>
    <n v="2.93"/>
    <s v="macOS"/>
    <n v="1195.1500000000001"/>
    <m/>
    <m/>
  </r>
  <r>
    <x v="3"/>
    <s v="Intel i3"/>
    <n v="64"/>
    <s v="2TB SSD"/>
    <s v="Nvidia RTX 3060"/>
    <n v="13.3"/>
    <s v="1366x768"/>
    <n v="10.9"/>
    <n v="1.38"/>
    <s v="Windows"/>
    <n v="1720.72"/>
    <m/>
    <m/>
  </r>
  <r>
    <x v="8"/>
    <s v="AMD Ryzen 7"/>
    <n v="4"/>
    <s v="2TB SSD"/>
    <s v="AMD Radeon RX 6600"/>
    <n v="17.3"/>
    <s v="1366x768"/>
    <n v="9.5"/>
    <n v="3.28"/>
    <s v="Linux"/>
    <n v="940.51"/>
    <m/>
    <m/>
  </r>
  <r>
    <x v="9"/>
    <s v="Intel i9"/>
    <n v="64"/>
    <s v="1TB SSD"/>
    <s v="Nvidia GTX 1650"/>
    <n v="13.3"/>
    <s v="2560x1440"/>
    <n v="8.1"/>
    <n v="2.13"/>
    <s v="Windows"/>
    <n v="6311.8"/>
    <m/>
    <m/>
  </r>
  <r>
    <x v="8"/>
    <s v="AMD Ryzen 9"/>
    <n v="8"/>
    <s v="512GB SSD"/>
    <s v="Nvidia RTX 3060"/>
    <n v="17.3"/>
    <s v="1920x1080"/>
    <n v="4.5999999999999996"/>
    <n v="3.37"/>
    <s v="Windows"/>
    <n v="1948.12"/>
    <m/>
    <m/>
  </r>
  <r>
    <x v="5"/>
    <s v="Intel i7"/>
    <n v="8"/>
    <s v="512GB SSD"/>
    <s v="Nvidia RTX 3060"/>
    <n v="15.6"/>
    <s v="3840x2160"/>
    <n v="9.6999999999999993"/>
    <n v="1.29"/>
    <s v="Windows"/>
    <n v="2213.06"/>
    <m/>
    <m/>
  </r>
  <r>
    <x v="3"/>
    <s v="Intel i7"/>
    <n v="16"/>
    <s v="1TB HDD"/>
    <s v="AMD Radeon RX 6800"/>
    <n v="16"/>
    <s v="2560x1440"/>
    <n v="4.2"/>
    <n v="2.93"/>
    <s v="Linux"/>
    <n v="1842.15"/>
    <m/>
    <m/>
  </r>
  <r>
    <x v="7"/>
    <s v="Intel i7"/>
    <n v="32"/>
    <s v="1TB HDD"/>
    <s v="AMD Radeon RX 6800"/>
    <n v="13.3"/>
    <s v="3840x2160"/>
    <n v="10.7"/>
    <n v="1.6"/>
    <s v="FreeDOS"/>
    <n v="2703.15"/>
    <m/>
    <m/>
  </r>
  <r>
    <x v="5"/>
    <s v="Intel i7"/>
    <n v="64"/>
    <s v="1TB SSD"/>
    <s v="Nvidia RTX 2060"/>
    <n v="15.6"/>
    <s v="1920x1080"/>
    <n v="11.1"/>
    <n v="2.7"/>
    <s v="Windows"/>
    <n v="3366.72"/>
    <m/>
    <m/>
  </r>
  <r>
    <x v="7"/>
    <s v="AMD Ryzen 5"/>
    <n v="8"/>
    <s v="1TB SSD"/>
    <s v="Nvidia RTX 3080"/>
    <n v="17.3"/>
    <s v="3840x2160"/>
    <n v="6.8"/>
    <n v="1.69"/>
    <s v="Windows"/>
    <n v="1814.88"/>
    <m/>
    <m/>
  </r>
  <r>
    <x v="1"/>
    <s v="Intel i9"/>
    <n v="64"/>
    <s v="1TB SSD"/>
    <s v="Nvidia RTX 3060"/>
    <n v="17.3"/>
    <s v="2560x1440"/>
    <n v="6.4"/>
    <n v="1.46"/>
    <s v="FreeDOS"/>
    <n v="7457.76"/>
    <m/>
    <m/>
  </r>
  <r>
    <x v="7"/>
    <s v="AMD Ryzen 9"/>
    <n v="16"/>
    <s v="1TB SSD"/>
    <s v="Nvidia RTX 3080"/>
    <n v="14"/>
    <s v="3840x2160"/>
    <n v="6.3"/>
    <n v="1.57"/>
    <s v="Windows"/>
    <n v="3291.82"/>
    <m/>
    <m/>
  </r>
  <r>
    <x v="7"/>
    <s v="Intel i3"/>
    <n v="32"/>
    <s v="2TB SSD"/>
    <s v="Nvidia RTX 3080"/>
    <n v="15.6"/>
    <s v="1920x1080"/>
    <n v="5.3"/>
    <n v="2.66"/>
    <s v="Linux"/>
    <n v="1401.59"/>
    <m/>
    <m/>
  </r>
  <r>
    <x v="8"/>
    <s v="Intel i3"/>
    <n v="4"/>
    <s v="512GB SSD"/>
    <s v="Nvidia RTX 3080"/>
    <n v="17.3"/>
    <s v="1366x768"/>
    <n v="7.6"/>
    <n v="2.11"/>
    <s v="macOS"/>
    <n v="589.49"/>
    <m/>
    <m/>
  </r>
  <r>
    <x v="1"/>
    <s v="Intel i9"/>
    <n v="64"/>
    <s v="1TB HDD"/>
    <s v="AMD Radeon RX 6600"/>
    <n v="15.6"/>
    <s v="1920x1080"/>
    <n v="8.6999999999999993"/>
    <n v="1.78"/>
    <s v="Linux"/>
    <n v="5091.7700000000004"/>
    <m/>
    <m/>
  </r>
  <r>
    <x v="8"/>
    <s v="Intel i9"/>
    <n v="32"/>
    <s v="2TB SSD"/>
    <s v="AMD Radeon RX 6600"/>
    <n v="17.3"/>
    <s v="1366x768"/>
    <n v="4.9000000000000004"/>
    <n v="3.16"/>
    <s v="FreeDOS"/>
    <n v="2558.67"/>
    <m/>
    <m/>
  </r>
  <r>
    <x v="1"/>
    <s v="AMD Ryzen 7"/>
    <n v="32"/>
    <s v="1TB SSD"/>
    <s v="Nvidia RTX 3060"/>
    <n v="15.6"/>
    <s v="2560x1440"/>
    <n v="7.3"/>
    <n v="2.2799999999999998"/>
    <s v="FreeDOS"/>
    <n v="3924.11"/>
    <m/>
    <m/>
  </r>
  <r>
    <x v="0"/>
    <s v="Intel i9"/>
    <n v="64"/>
    <s v="512GB SSD"/>
    <s v="Nvidia RTX 2060"/>
    <n v="17.3"/>
    <s v="3840x2160"/>
    <n v="11"/>
    <n v="2.99"/>
    <s v="Linux"/>
    <n v="10629.76"/>
    <m/>
    <m/>
  </r>
  <r>
    <x v="1"/>
    <s v="AMD Ryzen 9"/>
    <n v="64"/>
    <s v="2TB SSD"/>
    <s v="AMD Radeon RX 6800"/>
    <n v="16"/>
    <s v="3840x2160"/>
    <n v="10.6"/>
    <n v="1.43"/>
    <s v="Windows"/>
    <n v="10133.09"/>
    <m/>
    <m/>
  </r>
  <r>
    <x v="3"/>
    <s v="AMD Ryzen 7"/>
    <n v="64"/>
    <s v="512GB SSD"/>
    <s v="AMD Radeon RX 6800"/>
    <n v="15.6"/>
    <s v="1366x768"/>
    <n v="4.0999999999999996"/>
    <n v="3.35"/>
    <s v="FreeDOS"/>
    <n v="2793.3"/>
    <m/>
    <m/>
  </r>
  <r>
    <x v="9"/>
    <s v="AMD Ryzen 9"/>
    <n v="4"/>
    <s v="1TB SSD"/>
    <s v="Nvidia GTX 1650"/>
    <n v="16"/>
    <s v="1366x768"/>
    <n v="9.6999999999999993"/>
    <n v="1.22"/>
    <s v="macOS"/>
    <n v="1759.66"/>
    <m/>
    <m/>
  </r>
  <r>
    <x v="4"/>
    <s v="AMD Ryzen 5"/>
    <n v="16"/>
    <s v="2TB SSD"/>
    <s v="Nvidia RTX 2060"/>
    <n v="17.3"/>
    <s v="1366x768"/>
    <n v="9.8000000000000007"/>
    <n v="2.38"/>
    <s v="FreeDOS"/>
    <n v="1214"/>
    <m/>
    <m/>
  </r>
  <r>
    <x v="0"/>
    <s v="Intel i7"/>
    <n v="32"/>
    <s v="1TB SSD"/>
    <s v="Nvidia RTX 2060"/>
    <n v="17.3"/>
    <s v="1366x768"/>
    <n v="4.9000000000000004"/>
    <n v="3.28"/>
    <s v="FreeDOS"/>
    <n v="2777.72"/>
    <m/>
    <m/>
  </r>
  <r>
    <x v="7"/>
    <s v="Intel i7"/>
    <n v="32"/>
    <s v="2TB SSD"/>
    <s v="Nvidia RTX 3060"/>
    <n v="13.3"/>
    <s v="1366x768"/>
    <n v="6.3"/>
    <n v="2.1"/>
    <s v="Linux"/>
    <n v="1741.61"/>
    <m/>
    <m/>
  </r>
  <r>
    <x v="1"/>
    <s v="AMD Ryzen 5"/>
    <n v="8"/>
    <s v="1TB SSD"/>
    <s v="AMD Radeon RX 6600"/>
    <n v="13.3"/>
    <s v="2560x1440"/>
    <n v="7.7"/>
    <n v="3.14"/>
    <s v="Linux"/>
    <n v="1644.69"/>
    <m/>
    <m/>
  </r>
  <r>
    <x v="1"/>
    <s v="Intel i3"/>
    <n v="8"/>
    <s v="256GB SSD"/>
    <s v="AMD Radeon RX 6600"/>
    <n v="14"/>
    <s v="3840x2160"/>
    <n v="8.6999999999999993"/>
    <n v="2.92"/>
    <s v="Linux"/>
    <n v="1888.92"/>
    <m/>
    <m/>
  </r>
  <r>
    <x v="4"/>
    <s v="Intel i9"/>
    <n v="64"/>
    <s v="1TB SSD"/>
    <s v="Nvidia RTX 2060"/>
    <n v="15.6"/>
    <s v="1920x1080"/>
    <n v="5.5"/>
    <n v="1.27"/>
    <s v="macOS"/>
    <n v="4435.05"/>
    <m/>
    <m/>
  </r>
  <r>
    <x v="8"/>
    <s v="Intel i9"/>
    <n v="16"/>
    <s v="1TB HDD"/>
    <s v="Integrated"/>
    <n v="16"/>
    <s v="1920x1080"/>
    <n v="9.9"/>
    <n v="1.34"/>
    <s v="FreeDOS"/>
    <n v="1178.26"/>
    <m/>
    <m/>
  </r>
  <r>
    <x v="8"/>
    <s v="Intel i7"/>
    <n v="16"/>
    <s v="256GB SSD"/>
    <s v="Nvidia GTX 1650"/>
    <n v="16"/>
    <s v="2560x1440"/>
    <n v="10.6"/>
    <n v="2.1"/>
    <s v="FreeDOS"/>
    <n v="2042.31"/>
    <m/>
    <m/>
  </r>
  <r>
    <x v="4"/>
    <s v="AMD Ryzen 3"/>
    <n v="32"/>
    <s v="1TB SSD"/>
    <s v="Integrated"/>
    <n v="16"/>
    <s v="1920x1080"/>
    <n v="5"/>
    <n v="3.15"/>
    <s v="macOS"/>
    <n v="971.83"/>
    <m/>
    <m/>
  </r>
  <r>
    <x v="8"/>
    <s v="AMD Ryzen 3"/>
    <n v="16"/>
    <s v="1TB SSD"/>
    <s v="Integrated"/>
    <n v="16"/>
    <s v="1366x768"/>
    <n v="5.4"/>
    <n v="1.33"/>
    <s v="Linux"/>
    <n v="704.25"/>
    <m/>
    <m/>
  </r>
  <r>
    <x v="6"/>
    <s v="Intel i7"/>
    <n v="8"/>
    <s v="256GB SSD"/>
    <s v="Nvidia GTX 1650"/>
    <n v="13.3"/>
    <s v="2560x1440"/>
    <n v="9.6"/>
    <n v="3.46"/>
    <s v="FreeDOS"/>
    <n v="1570.34"/>
    <m/>
    <m/>
  </r>
  <r>
    <x v="8"/>
    <s v="Intel i9"/>
    <n v="16"/>
    <s v="256GB SSD"/>
    <s v="Nvidia RTX 2060"/>
    <n v="16"/>
    <s v="1366x768"/>
    <n v="7.5"/>
    <n v="1.4"/>
    <s v="FreeDOS"/>
    <n v="1708.94"/>
    <m/>
    <m/>
  </r>
  <r>
    <x v="8"/>
    <s v="Intel i7"/>
    <n v="8"/>
    <s v="1TB SSD"/>
    <s v="Nvidia GTX 1650"/>
    <n v="13.3"/>
    <s v="1920x1080"/>
    <n v="7.9"/>
    <n v="2.99"/>
    <s v="macOS"/>
    <n v="1399.07"/>
    <m/>
    <m/>
  </r>
  <r>
    <x v="3"/>
    <s v="Intel i3"/>
    <n v="64"/>
    <s v="512GB SSD"/>
    <s v="Integrated"/>
    <n v="17.3"/>
    <s v="1366x768"/>
    <n v="6.3"/>
    <n v="3.42"/>
    <s v="Linux"/>
    <n v="1207.6400000000001"/>
    <m/>
    <m/>
  </r>
  <r>
    <x v="7"/>
    <s v="Intel i3"/>
    <n v="64"/>
    <s v="1TB SSD"/>
    <s v="Nvidia RTX 2060"/>
    <n v="16"/>
    <s v="1366x768"/>
    <n v="5.8"/>
    <n v="2.85"/>
    <s v="macOS"/>
    <n v="1790.23"/>
    <m/>
    <m/>
  </r>
  <r>
    <x v="9"/>
    <s v="AMD Ryzen 3"/>
    <n v="64"/>
    <s v="512GB SSD"/>
    <s v="AMD Radeon RX 6800"/>
    <n v="15.6"/>
    <s v="1366x768"/>
    <n v="9.9"/>
    <n v="2.36"/>
    <s v="FreeDOS"/>
    <n v="2219.17"/>
    <m/>
    <m/>
  </r>
  <r>
    <x v="6"/>
    <s v="Intel i7"/>
    <n v="64"/>
    <s v="1TB HDD"/>
    <s v="AMD Radeon RX 6600"/>
    <n v="13.3"/>
    <s v="1920x1080"/>
    <n v="6.5"/>
    <n v="1.74"/>
    <s v="Linux"/>
    <n v="2450.13"/>
    <m/>
    <m/>
  </r>
  <r>
    <x v="1"/>
    <s v="Intel i7"/>
    <n v="16"/>
    <s v="1TB HDD"/>
    <s v="Integrated"/>
    <n v="17.3"/>
    <s v="2560x1440"/>
    <n v="4.7"/>
    <n v="3.07"/>
    <s v="Linux"/>
    <n v="1535.9"/>
    <m/>
    <m/>
  </r>
  <r>
    <x v="4"/>
    <s v="Intel i5"/>
    <n v="64"/>
    <s v="2TB SSD"/>
    <s v="Nvidia RTX 2060"/>
    <n v="15.6"/>
    <s v="1920x1080"/>
    <n v="7.7"/>
    <n v="3.18"/>
    <s v="FreeDOS"/>
    <n v="2539.29"/>
    <m/>
    <m/>
  </r>
  <r>
    <x v="6"/>
    <s v="AMD Ryzen 7"/>
    <n v="32"/>
    <s v="2TB SSD"/>
    <s v="AMD Radeon RX 6800"/>
    <n v="13.3"/>
    <s v="2560x1440"/>
    <n v="5.6"/>
    <n v="1.25"/>
    <s v="Linux"/>
    <n v="2353.7600000000002"/>
    <m/>
    <m/>
  </r>
  <r>
    <x v="3"/>
    <s v="Intel i5"/>
    <n v="16"/>
    <s v="1TB HDD"/>
    <s v="Nvidia GTX 1650"/>
    <n v="14"/>
    <s v="1920x1080"/>
    <n v="8.1"/>
    <n v="3.19"/>
    <s v="macOS"/>
    <n v="1136.1300000000001"/>
    <m/>
    <m/>
  </r>
  <r>
    <x v="8"/>
    <s v="Intel i9"/>
    <n v="8"/>
    <s v="1TB SSD"/>
    <s v="AMD Radeon RX 6800"/>
    <n v="13.3"/>
    <s v="2560x1440"/>
    <n v="6.4"/>
    <n v="2.4500000000000002"/>
    <s v="macOS"/>
    <n v="1987.74"/>
    <m/>
    <m/>
  </r>
  <r>
    <x v="7"/>
    <s v="Intel i9"/>
    <n v="16"/>
    <s v="512GB SSD"/>
    <s v="Nvidia RTX 2060"/>
    <n v="17.3"/>
    <s v="1366x768"/>
    <n v="7.8"/>
    <n v="2.83"/>
    <s v="macOS"/>
    <n v="1919.83"/>
    <m/>
    <m/>
  </r>
  <r>
    <x v="5"/>
    <s v="AMD Ryzen 5"/>
    <n v="32"/>
    <s v="2TB SSD"/>
    <s v="AMD Radeon RX 6800"/>
    <n v="16"/>
    <s v="2560x1440"/>
    <n v="9.6"/>
    <n v="1.43"/>
    <s v="Windows"/>
    <n v="2072.5"/>
    <m/>
    <m/>
  </r>
  <r>
    <x v="5"/>
    <s v="Intel i9"/>
    <n v="16"/>
    <s v="256GB SSD"/>
    <s v="Nvidia RTX 2060"/>
    <n v="17.3"/>
    <s v="1366x768"/>
    <n v="11.3"/>
    <n v="1.47"/>
    <s v="macOS"/>
    <n v="1795.29"/>
    <m/>
    <m/>
  </r>
  <r>
    <x v="4"/>
    <s v="Intel i3"/>
    <n v="4"/>
    <s v="1TB HDD"/>
    <s v="Nvidia GTX 1650"/>
    <n v="16"/>
    <s v="3840x2160"/>
    <n v="8.1999999999999993"/>
    <n v="3.42"/>
    <s v="FreeDOS"/>
    <n v="1282.01"/>
    <m/>
    <m/>
  </r>
  <r>
    <x v="8"/>
    <s v="AMD Ryzen 9"/>
    <n v="32"/>
    <s v="512GB SSD"/>
    <s v="AMD Radeon RX 6800"/>
    <n v="16"/>
    <s v="1920x1080"/>
    <n v="7.1"/>
    <n v="3.4"/>
    <s v="Windows"/>
    <n v="2804.49"/>
    <m/>
    <m/>
  </r>
  <r>
    <x v="1"/>
    <s v="AMD Ryzen 7"/>
    <n v="64"/>
    <s v="1TB SSD"/>
    <s v="Nvidia RTX 3060"/>
    <n v="13.3"/>
    <s v="1920x1080"/>
    <n v="7"/>
    <n v="1.37"/>
    <s v="macOS"/>
    <n v="4097.29"/>
    <m/>
    <m/>
  </r>
  <r>
    <x v="9"/>
    <s v="AMD Ryzen 5"/>
    <n v="8"/>
    <s v="1TB SSD"/>
    <s v="AMD Radeon RX 6600"/>
    <n v="13.3"/>
    <s v="2560x1440"/>
    <n v="5"/>
    <n v="1.56"/>
    <s v="FreeDOS"/>
    <n v="1544.31"/>
    <m/>
    <m/>
  </r>
  <r>
    <x v="6"/>
    <s v="AMD Ryzen 7"/>
    <n v="4"/>
    <s v="2TB SSD"/>
    <s v="Integrated"/>
    <n v="17.3"/>
    <s v="2560x1440"/>
    <n v="5.8"/>
    <n v="2.98"/>
    <s v="Windows"/>
    <n v="1109.3599999999999"/>
    <m/>
    <m/>
  </r>
  <r>
    <x v="6"/>
    <s v="Intel i7"/>
    <n v="32"/>
    <s v="1TB SSD"/>
    <s v="AMD Radeon RX 6800"/>
    <n v="13.3"/>
    <s v="1920x1080"/>
    <n v="5.7"/>
    <n v="2.75"/>
    <s v="FreeDOS"/>
    <n v="2138.91"/>
    <m/>
    <m/>
  </r>
  <r>
    <x v="0"/>
    <s v="Intel i7"/>
    <n v="4"/>
    <s v="1TB HDD"/>
    <s v="Nvidia RTX 2060"/>
    <n v="13.3"/>
    <s v="1366x768"/>
    <n v="5.4"/>
    <n v="2.15"/>
    <s v="Linux"/>
    <n v="1154.58"/>
    <m/>
    <m/>
  </r>
  <r>
    <x v="9"/>
    <s v="Intel i3"/>
    <n v="16"/>
    <s v="256GB SSD"/>
    <s v="Nvidia RTX 3080"/>
    <n v="16"/>
    <s v="3840x2160"/>
    <n v="9.1999999999999993"/>
    <n v="1.71"/>
    <s v="Linux"/>
    <n v="2421.21"/>
    <m/>
    <m/>
  </r>
  <r>
    <x v="0"/>
    <s v="AMD Ryzen 3"/>
    <n v="64"/>
    <s v="1TB HDD"/>
    <s v="Nvidia RTX 2060"/>
    <n v="15.6"/>
    <s v="3840x2160"/>
    <n v="11.9"/>
    <n v="2.2599999999999998"/>
    <s v="Linux"/>
    <n v="4633.8599999999997"/>
    <m/>
    <m/>
  </r>
  <r>
    <x v="4"/>
    <s v="AMD Ryzen 9"/>
    <n v="32"/>
    <s v="256GB SSD"/>
    <s v="Nvidia RTX 2060"/>
    <n v="16"/>
    <s v="1920x1080"/>
    <n v="6.9"/>
    <n v="3.24"/>
    <s v="Windows"/>
    <n v="2808.95"/>
    <m/>
    <m/>
  </r>
  <r>
    <x v="4"/>
    <s v="AMD Ryzen 9"/>
    <n v="4"/>
    <s v="1TB HDD"/>
    <s v="AMD Radeon RX 6600"/>
    <n v="15.6"/>
    <s v="1366x768"/>
    <n v="7.9"/>
    <n v="3.13"/>
    <s v="macOS"/>
    <n v="1251.23"/>
    <m/>
    <m/>
  </r>
  <r>
    <x v="9"/>
    <s v="Intel i7"/>
    <n v="4"/>
    <s v="2TB SSD"/>
    <s v="Nvidia RTX 3060"/>
    <n v="17.3"/>
    <s v="2560x1440"/>
    <n v="7.5"/>
    <n v="2.84"/>
    <s v="macOS"/>
    <n v="1908.28"/>
    <m/>
    <m/>
  </r>
  <r>
    <x v="1"/>
    <s v="AMD Ryzen 9"/>
    <n v="8"/>
    <s v="256GB SSD"/>
    <s v="AMD Radeon RX 6600"/>
    <n v="15.6"/>
    <s v="2560x1440"/>
    <n v="11.2"/>
    <n v="3.26"/>
    <s v="macOS"/>
    <n v="3304.8"/>
    <m/>
    <m/>
  </r>
  <r>
    <x v="8"/>
    <s v="AMD Ryzen 3"/>
    <n v="8"/>
    <s v="1TB SSD"/>
    <s v="Nvidia RTX 2060"/>
    <n v="15.6"/>
    <s v="3840x2160"/>
    <n v="4.0999999999999996"/>
    <n v="1.72"/>
    <s v="Linux"/>
    <n v="1432.93"/>
    <m/>
    <m/>
  </r>
  <r>
    <x v="9"/>
    <s v="AMD Ryzen 9"/>
    <n v="8"/>
    <s v="256GB SSD"/>
    <s v="AMD Radeon RX 6600"/>
    <n v="15.6"/>
    <s v="3840x2160"/>
    <n v="9.9"/>
    <n v="2.27"/>
    <s v="macOS"/>
    <n v="3881.66"/>
    <m/>
    <m/>
  </r>
  <r>
    <x v="4"/>
    <s v="Intel i5"/>
    <n v="64"/>
    <s v="256GB SSD"/>
    <s v="AMD Radeon RX 6600"/>
    <n v="16"/>
    <s v="1366x768"/>
    <n v="7.4"/>
    <n v="2.8"/>
    <s v="FreeDOS"/>
    <n v="2098.33"/>
    <m/>
    <m/>
  </r>
  <r>
    <x v="9"/>
    <s v="AMD Ryzen 3"/>
    <n v="64"/>
    <s v="512GB SSD"/>
    <s v="Nvidia GTX 1650"/>
    <n v="14"/>
    <s v="1366x768"/>
    <n v="9.1999999999999993"/>
    <n v="1.92"/>
    <s v="macOS"/>
    <n v="2089.91"/>
    <m/>
    <m/>
  </r>
  <r>
    <x v="6"/>
    <s v="AMD Ryzen 9"/>
    <n v="4"/>
    <s v="2TB SSD"/>
    <s v="Nvidia GTX 1650"/>
    <n v="16"/>
    <s v="1920x1080"/>
    <n v="5.3"/>
    <n v="2.14"/>
    <s v="FreeDOS"/>
    <n v="1560.59"/>
    <m/>
    <m/>
  </r>
  <r>
    <x v="3"/>
    <s v="Intel i7"/>
    <n v="64"/>
    <s v="2TB SSD"/>
    <s v="Integrated"/>
    <n v="16"/>
    <s v="1366x768"/>
    <n v="8.8000000000000007"/>
    <n v="1.87"/>
    <s v="macOS"/>
    <n v="1925.03"/>
    <m/>
    <m/>
  </r>
  <r>
    <x v="9"/>
    <s v="Intel i5"/>
    <n v="4"/>
    <s v="2TB SSD"/>
    <s v="Nvidia RTX 2060"/>
    <n v="13.3"/>
    <s v="1920x1080"/>
    <n v="4.9000000000000004"/>
    <n v="2.78"/>
    <s v="Linux"/>
    <n v="1178.04"/>
    <m/>
    <m/>
  </r>
  <r>
    <x v="8"/>
    <s v="AMD Ryzen 5"/>
    <n v="64"/>
    <s v="1TB HDD"/>
    <s v="Nvidia RTX 3060"/>
    <n v="16"/>
    <s v="2560x1440"/>
    <n v="11.2"/>
    <n v="1.36"/>
    <s v="FreeDOS"/>
    <n v="2584.35"/>
    <m/>
    <m/>
  </r>
  <r>
    <x v="4"/>
    <s v="Intel i7"/>
    <n v="16"/>
    <s v="512GB SSD"/>
    <s v="Nvidia RTX 2060"/>
    <n v="13.3"/>
    <s v="1920x1080"/>
    <n v="4.0999999999999996"/>
    <n v="3.43"/>
    <s v="macOS"/>
    <n v="1424.72"/>
    <m/>
    <m/>
  </r>
  <r>
    <x v="3"/>
    <s v="AMD Ryzen 7"/>
    <n v="64"/>
    <s v="1TB SSD"/>
    <s v="Nvidia RTX 2060"/>
    <n v="14"/>
    <s v="1366x768"/>
    <n v="9.5"/>
    <n v="2.62"/>
    <s v="FreeDOS"/>
    <n v="2492.09"/>
    <m/>
    <m/>
  </r>
  <r>
    <x v="8"/>
    <s v="AMD Ryzen 7"/>
    <n v="16"/>
    <s v="1TB HDD"/>
    <s v="AMD Radeon RX 6800"/>
    <n v="17.3"/>
    <s v="1920x1080"/>
    <n v="4.5"/>
    <n v="3.1"/>
    <s v="macOS"/>
    <n v="1447.77"/>
    <m/>
    <m/>
  </r>
  <r>
    <x v="8"/>
    <s v="AMD Ryzen 9"/>
    <n v="4"/>
    <s v="1TB SSD"/>
    <s v="Nvidia GTX 1650"/>
    <n v="13.3"/>
    <s v="1920x1080"/>
    <n v="4.4000000000000004"/>
    <n v="1.23"/>
    <s v="FreeDOS"/>
    <n v="1436.95"/>
    <m/>
    <m/>
  </r>
  <r>
    <x v="4"/>
    <s v="Intel i9"/>
    <n v="4"/>
    <s v="2TB SSD"/>
    <s v="AMD Radeon RX 6600"/>
    <n v="13.3"/>
    <s v="1920x1080"/>
    <n v="4.8"/>
    <n v="1.9"/>
    <s v="FreeDOS"/>
    <n v="1388.19"/>
    <m/>
    <m/>
  </r>
  <r>
    <x v="8"/>
    <s v="AMD Ryzen 5"/>
    <n v="64"/>
    <s v="256GB SSD"/>
    <s v="AMD Radeon RX 6600"/>
    <n v="16"/>
    <s v="1366x768"/>
    <n v="4.0999999999999996"/>
    <n v="1.29"/>
    <s v="Linux"/>
    <n v="2329.17"/>
    <m/>
    <m/>
  </r>
  <r>
    <x v="7"/>
    <s v="Intel i9"/>
    <n v="4"/>
    <s v="512GB SSD"/>
    <s v="Nvidia RTX 3080"/>
    <n v="14"/>
    <s v="1366x768"/>
    <n v="4.3"/>
    <n v="3.12"/>
    <s v="macOS"/>
    <n v="1349.21"/>
    <m/>
    <m/>
  </r>
  <r>
    <x v="8"/>
    <s v="Intel i7"/>
    <n v="32"/>
    <s v="1TB SSD"/>
    <s v="Integrated"/>
    <n v="14"/>
    <s v="2560x1440"/>
    <n v="6"/>
    <n v="2.16"/>
    <s v="Windows"/>
    <n v="1626.66"/>
    <m/>
    <m/>
  </r>
  <r>
    <x v="0"/>
    <s v="Intel i7"/>
    <n v="4"/>
    <s v="2TB SSD"/>
    <s v="Nvidia RTX 3080"/>
    <n v="16"/>
    <s v="1366x768"/>
    <n v="5"/>
    <n v="2.99"/>
    <s v="macOS"/>
    <n v="1702.14"/>
    <m/>
    <m/>
  </r>
  <r>
    <x v="8"/>
    <s v="Intel i5"/>
    <n v="16"/>
    <s v="1TB HDD"/>
    <s v="Nvidia RTX 2060"/>
    <n v="13.3"/>
    <s v="3840x2160"/>
    <n v="8.8000000000000007"/>
    <n v="1.85"/>
    <s v="Linux"/>
    <n v="1748.17"/>
    <m/>
    <m/>
  </r>
  <r>
    <x v="1"/>
    <s v="AMD Ryzen 5"/>
    <n v="8"/>
    <s v="1TB HDD"/>
    <s v="Nvidia RTX 2060"/>
    <n v="14"/>
    <s v="1366x768"/>
    <n v="9.6"/>
    <n v="2.33"/>
    <s v="Linux"/>
    <n v="884.41"/>
    <m/>
    <m/>
  </r>
  <r>
    <x v="2"/>
    <s v="AMD Ryzen 9"/>
    <n v="4"/>
    <s v="2TB SSD"/>
    <s v="AMD Radeon RX 6800"/>
    <n v="17.3"/>
    <s v="2560x1440"/>
    <n v="8.1"/>
    <n v="3.06"/>
    <s v="Linux"/>
    <n v="1918.62"/>
    <m/>
    <m/>
  </r>
  <r>
    <x v="3"/>
    <s v="AMD Ryzen 5"/>
    <n v="4"/>
    <s v="1TB HDD"/>
    <s v="Nvidia GTX 1650"/>
    <n v="14"/>
    <s v="3840x2160"/>
    <n v="7.3"/>
    <n v="3.12"/>
    <s v="FreeDOS"/>
    <n v="1232.99"/>
    <m/>
    <m/>
  </r>
  <r>
    <x v="4"/>
    <s v="AMD Ryzen 5"/>
    <n v="8"/>
    <s v="256GB SSD"/>
    <s v="Nvidia GTX 1650"/>
    <n v="13.3"/>
    <s v="1920x1080"/>
    <n v="7.3"/>
    <n v="2.11"/>
    <s v="macOS"/>
    <n v="1076.3499999999999"/>
    <m/>
    <m/>
  </r>
  <r>
    <x v="9"/>
    <s v="AMD Ryzen 5"/>
    <n v="16"/>
    <s v="2TB SSD"/>
    <s v="AMD Radeon RX 6800"/>
    <n v="16"/>
    <s v="2560x1440"/>
    <n v="5.4"/>
    <n v="2.0699999999999998"/>
    <s v="Linux"/>
    <n v="2094.7399999999998"/>
    <m/>
    <m/>
  </r>
  <r>
    <x v="0"/>
    <s v="AMD Ryzen 3"/>
    <n v="8"/>
    <s v="256GB SSD"/>
    <s v="Nvidia RTX 2060"/>
    <n v="17.3"/>
    <s v="2560x1440"/>
    <n v="6.7"/>
    <n v="2.2000000000000002"/>
    <s v="Windows"/>
    <n v="1814.56"/>
    <m/>
    <m/>
  </r>
  <r>
    <x v="0"/>
    <s v="Intel i7"/>
    <n v="64"/>
    <s v="512GB SSD"/>
    <s v="AMD Radeon RX 6800"/>
    <n v="14"/>
    <s v="2560x1440"/>
    <n v="7.8"/>
    <n v="2.66"/>
    <s v="macOS"/>
    <n v="5613.96"/>
    <m/>
    <m/>
  </r>
  <r>
    <x v="5"/>
    <s v="AMD Ryzen 7"/>
    <n v="8"/>
    <s v="2TB SSD"/>
    <s v="Nvidia RTX 3080"/>
    <n v="13.3"/>
    <s v="1366x768"/>
    <n v="8"/>
    <n v="1.29"/>
    <s v="Windows"/>
    <n v="1200.18"/>
    <m/>
    <m/>
  </r>
  <r>
    <x v="1"/>
    <s v="Intel i9"/>
    <n v="16"/>
    <s v="256GB SSD"/>
    <s v="Integrated"/>
    <n v="15.6"/>
    <s v="1920x1080"/>
    <n v="6.2"/>
    <n v="2.38"/>
    <s v="macOS"/>
    <n v="2132.6799999999998"/>
    <m/>
    <m/>
  </r>
  <r>
    <x v="4"/>
    <s v="AMD Ryzen 7"/>
    <n v="4"/>
    <s v="512GB SSD"/>
    <s v="Nvidia RTX 3060"/>
    <n v="15.6"/>
    <s v="2560x1440"/>
    <n v="6.7"/>
    <n v="2.16"/>
    <s v="macOS"/>
    <n v="1671.1"/>
    <m/>
    <m/>
  </r>
  <r>
    <x v="2"/>
    <s v="Intel i7"/>
    <n v="64"/>
    <s v="512GB SSD"/>
    <s v="Nvidia GTX 1650"/>
    <n v="15.6"/>
    <s v="2560x1440"/>
    <n v="7.7"/>
    <n v="2.4900000000000002"/>
    <s v="FreeDOS"/>
    <n v="4050.54"/>
    <m/>
    <m/>
  </r>
  <r>
    <x v="2"/>
    <s v="AMD Ryzen 3"/>
    <n v="8"/>
    <s v="1TB SSD"/>
    <s v="Nvidia RTX 3080"/>
    <n v="16"/>
    <s v="1366x768"/>
    <n v="6.1"/>
    <n v="3.36"/>
    <s v="FreeDOS"/>
    <n v="798.66"/>
    <m/>
    <m/>
  </r>
  <r>
    <x v="8"/>
    <s v="Intel i9"/>
    <n v="64"/>
    <s v="1TB HDD"/>
    <s v="Integrated"/>
    <n v="15.6"/>
    <s v="2560x1440"/>
    <n v="8.4"/>
    <n v="2.97"/>
    <s v="Windows"/>
    <n v="3093.58"/>
    <m/>
    <m/>
  </r>
  <r>
    <x v="7"/>
    <s v="AMD Ryzen 7"/>
    <n v="64"/>
    <s v="2TB SSD"/>
    <s v="Nvidia RTX 3060"/>
    <n v="17.3"/>
    <s v="1920x1080"/>
    <n v="5.6"/>
    <n v="1.89"/>
    <s v="Linux"/>
    <n v="3332.06"/>
    <m/>
    <m/>
  </r>
  <r>
    <x v="0"/>
    <s v="Intel i3"/>
    <n v="16"/>
    <s v="1TB HDD"/>
    <s v="Integrated"/>
    <n v="16"/>
    <s v="1366x768"/>
    <n v="8.3000000000000007"/>
    <n v="2.9"/>
    <s v="FreeDOS"/>
    <n v="723.34"/>
    <m/>
    <m/>
  </r>
  <r>
    <x v="9"/>
    <s v="Intel i5"/>
    <n v="8"/>
    <s v="1TB SSD"/>
    <s v="Nvidia RTX 3060"/>
    <n v="13.3"/>
    <s v="2560x1440"/>
    <n v="5.7"/>
    <n v="2.4900000000000002"/>
    <s v="FreeDOS"/>
    <n v="1668.95"/>
    <m/>
    <m/>
  </r>
  <r>
    <x v="7"/>
    <s v="Intel i9"/>
    <n v="8"/>
    <s v="1TB HDD"/>
    <s v="Nvidia RTX 2060"/>
    <n v="15.6"/>
    <s v="3840x2160"/>
    <n v="5.4"/>
    <n v="2.19"/>
    <s v="Windows"/>
    <n v="2426.1799999999998"/>
    <m/>
    <m/>
  </r>
  <r>
    <x v="0"/>
    <s v="Intel i9"/>
    <n v="32"/>
    <s v="1TB SSD"/>
    <s v="AMD Radeon RX 6600"/>
    <n v="15.6"/>
    <s v="3840x2160"/>
    <n v="5.3"/>
    <n v="2.86"/>
    <s v="FreeDOS"/>
    <n v="7269.05"/>
    <m/>
    <m/>
  </r>
  <r>
    <x v="1"/>
    <s v="AMD Ryzen 3"/>
    <n v="8"/>
    <s v="256GB SSD"/>
    <s v="Nvidia RTX 3060"/>
    <n v="15.6"/>
    <s v="1366x768"/>
    <n v="7"/>
    <n v="1.21"/>
    <s v="FreeDOS"/>
    <n v="1141.24"/>
    <m/>
    <m/>
  </r>
  <r>
    <x v="5"/>
    <s v="AMD Ryzen 7"/>
    <n v="8"/>
    <s v="1TB SSD"/>
    <s v="Nvidia RTX 3060"/>
    <n v="17.3"/>
    <s v="2560x1440"/>
    <n v="10.5"/>
    <n v="3.18"/>
    <s v="Linux"/>
    <n v="1772.94"/>
    <m/>
    <m/>
  </r>
  <r>
    <x v="4"/>
    <s v="Intel i9"/>
    <n v="32"/>
    <s v="2TB SSD"/>
    <s v="Nvidia RTX 3060"/>
    <n v="15.6"/>
    <s v="3840x2160"/>
    <n v="6.5"/>
    <n v="2.11"/>
    <s v="Windows"/>
    <n v="4655.42"/>
    <m/>
    <m/>
  </r>
  <r>
    <x v="9"/>
    <s v="Intel i9"/>
    <n v="32"/>
    <s v="256GB SSD"/>
    <s v="Integrated"/>
    <n v="16"/>
    <s v="3840x2160"/>
    <n v="11"/>
    <n v="2.04"/>
    <s v="macOS"/>
    <n v="4031.76"/>
    <m/>
    <m/>
  </r>
  <r>
    <x v="5"/>
    <s v="AMD Ryzen 9"/>
    <n v="16"/>
    <s v="2TB SSD"/>
    <s v="Nvidia RTX 3080"/>
    <n v="13.3"/>
    <s v="1920x1080"/>
    <n v="5.2"/>
    <n v="2.69"/>
    <s v="FreeDOS"/>
    <n v="2022.49"/>
    <m/>
    <m/>
  </r>
  <r>
    <x v="1"/>
    <s v="AMD Ryzen 9"/>
    <n v="4"/>
    <s v="512GB SSD"/>
    <s v="AMD Radeon RX 6800"/>
    <n v="15.6"/>
    <s v="1920x1080"/>
    <n v="5.7"/>
    <n v="1.96"/>
    <s v="Linux"/>
    <n v="2423.7600000000002"/>
    <m/>
    <m/>
  </r>
  <r>
    <x v="6"/>
    <s v="AMD Ryzen 5"/>
    <n v="4"/>
    <s v="2TB SSD"/>
    <s v="AMD Radeon RX 6800"/>
    <n v="15.6"/>
    <s v="1366x768"/>
    <n v="7.7"/>
    <n v="2.37"/>
    <s v="Windows"/>
    <n v="960.85"/>
    <m/>
    <m/>
  </r>
  <r>
    <x v="7"/>
    <s v="AMD Ryzen 9"/>
    <n v="8"/>
    <s v="256GB SSD"/>
    <s v="AMD Radeon RX 6600"/>
    <n v="14"/>
    <s v="1366x768"/>
    <n v="11.7"/>
    <n v="2.42"/>
    <s v="Linux"/>
    <n v="1295.1500000000001"/>
    <m/>
    <m/>
  </r>
  <r>
    <x v="6"/>
    <s v="Intel i7"/>
    <n v="4"/>
    <s v="512GB SSD"/>
    <s v="AMD Radeon RX 6600"/>
    <n v="14"/>
    <s v="1366x768"/>
    <n v="11.1"/>
    <n v="3.19"/>
    <s v="Linux"/>
    <n v="861.7"/>
    <m/>
    <m/>
  </r>
  <r>
    <x v="9"/>
    <s v="Intel i3"/>
    <n v="16"/>
    <s v="512GB SSD"/>
    <s v="AMD Radeon RX 6600"/>
    <n v="14"/>
    <s v="1920x1080"/>
    <n v="8.4"/>
    <n v="2.52"/>
    <s v="FreeDOS"/>
    <n v="1304.72"/>
    <m/>
    <m/>
  </r>
  <r>
    <x v="5"/>
    <s v="Intel i7"/>
    <n v="4"/>
    <s v="256GB SSD"/>
    <s v="Integrated"/>
    <n v="16"/>
    <s v="2560x1440"/>
    <n v="6.1"/>
    <n v="1.72"/>
    <s v="macOS"/>
    <n v="1187.47"/>
    <m/>
    <m/>
  </r>
  <r>
    <x v="7"/>
    <s v="Intel i3"/>
    <n v="4"/>
    <s v="1TB HDD"/>
    <s v="AMD Radeon RX 6600"/>
    <n v="15.6"/>
    <s v="1920x1080"/>
    <n v="5.6"/>
    <n v="2.02"/>
    <s v="macOS"/>
    <n v="711.62"/>
    <m/>
    <m/>
  </r>
  <r>
    <x v="9"/>
    <s v="AMD Ryzen 9"/>
    <n v="16"/>
    <s v="256GB SSD"/>
    <s v="Nvidia RTX 3060"/>
    <n v="16"/>
    <s v="1920x1080"/>
    <n v="4.7"/>
    <n v="3.22"/>
    <s v="macOS"/>
    <n v="2864.86"/>
    <m/>
    <m/>
  </r>
  <r>
    <x v="9"/>
    <s v="AMD Ryzen 9"/>
    <n v="4"/>
    <s v="2TB SSD"/>
    <s v="Integrated"/>
    <n v="16"/>
    <s v="1920x1080"/>
    <n v="10.3"/>
    <n v="1.67"/>
    <s v="Linux"/>
    <n v="1420.6"/>
    <m/>
    <m/>
  </r>
  <r>
    <x v="0"/>
    <s v="AMD Ryzen 7"/>
    <n v="8"/>
    <s v="2TB SSD"/>
    <s v="Nvidia GTX 1650"/>
    <n v="15.6"/>
    <s v="1366x768"/>
    <n v="8.8000000000000007"/>
    <n v="3.19"/>
    <s v="Linux"/>
    <n v="1778.16"/>
    <m/>
    <m/>
  </r>
  <r>
    <x v="4"/>
    <s v="AMD Ryzen 7"/>
    <n v="32"/>
    <s v="256GB SSD"/>
    <s v="Nvidia RTX 2060"/>
    <n v="17.3"/>
    <s v="1920x1080"/>
    <n v="4.8"/>
    <n v="1.21"/>
    <s v="FreeDOS"/>
    <n v="2116.2800000000002"/>
    <m/>
    <m/>
  </r>
  <r>
    <x v="3"/>
    <s v="AMD Ryzen 5"/>
    <n v="64"/>
    <s v="1TB HDD"/>
    <s v="AMD Radeon RX 6800"/>
    <n v="16"/>
    <s v="1366x768"/>
    <n v="6.6"/>
    <n v="1.32"/>
    <s v="FreeDOS"/>
    <n v="1818.86"/>
    <m/>
    <m/>
  </r>
  <r>
    <x v="6"/>
    <s v="Intel i9"/>
    <n v="4"/>
    <s v="512GB SSD"/>
    <s v="Integrated"/>
    <n v="14"/>
    <s v="1366x768"/>
    <n v="6"/>
    <n v="2.48"/>
    <s v="macOS"/>
    <n v="737.55"/>
    <m/>
    <m/>
  </r>
  <r>
    <x v="8"/>
    <s v="Intel i7"/>
    <n v="4"/>
    <s v="1TB HDD"/>
    <s v="Nvidia RTX 3060"/>
    <n v="13.3"/>
    <s v="1920x1080"/>
    <n v="7.5"/>
    <n v="3.35"/>
    <s v="Linux"/>
    <n v="1035.3"/>
    <m/>
    <m/>
  </r>
  <r>
    <x v="1"/>
    <s v="AMD Ryzen 9"/>
    <n v="16"/>
    <s v="1TB HDD"/>
    <s v="Nvidia RTX 3080"/>
    <n v="16"/>
    <s v="1366x768"/>
    <n v="11.5"/>
    <n v="2.02"/>
    <s v="macOS"/>
    <n v="2086.13"/>
    <m/>
    <m/>
  </r>
  <r>
    <x v="0"/>
    <s v="AMD Ryzen 3"/>
    <n v="16"/>
    <s v="2TB SSD"/>
    <s v="Nvidia RTX 3060"/>
    <n v="14"/>
    <s v="3840x2160"/>
    <n v="7.9"/>
    <n v="1.87"/>
    <s v="Windows"/>
    <n v="2590.1"/>
    <m/>
    <m/>
  </r>
  <r>
    <x v="8"/>
    <s v="Intel i7"/>
    <n v="64"/>
    <s v="512GB SSD"/>
    <s v="Integrated"/>
    <n v="13.3"/>
    <s v="2560x1440"/>
    <n v="6.2"/>
    <n v="2.99"/>
    <s v="macOS"/>
    <n v="2560.62"/>
    <m/>
    <m/>
  </r>
  <r>
    <x v="3"/>
    <s v="Intel i3"/>
    <n v="64"/>
    <s v="1TB SSD"/>
    <s v="AMD Radeon RX 6600"/>
    <n v="14"/>
    <s v="2560x1440"/>
    <n v="8.5"/>
    <n v="2.4300000000000002"/>
    <s v="FreeDOS"/>
    <n v="2510.0500000000002"/>
    <m/>
    <m/>
  </r>
  <r>
    <x v="5"/>
    <s v="AMD Ryzen 9"/>
    <n v="16"/>
    <s v="512GB SSD"/>
    <s v="Nvidia RTX 3080"/>
    <n v="16"/>
    <s v="1920x1080"/>
    <n v="9.5"/>
    <n v="1.48"/>
    <s v="macOS"/>
    <n v="2319.87"/>
    <m/>
    <m/>
  </r>
  <r>
    <x v="2"/>
    <s v="AMD Ryzen 9"/>
    <n v="64"/>
    <s v="512GB SSD"/>
    <s v="Nvidia RTX 2060"/>
    <n v="14"/>
    <s v="1920x1080"/>
    <n v="7.8"/>
    <n v="3.47"/>
    <s v="FreeDOS"/>
    <n v="3964.01"/>
    <m/>
    <m/>
  </r>
  <r>
    <x v="9"/>
    <s v="AMD Ryzen 7"/>
    <n v="4"/>
    <s v="1TB HDD"/>
    <s v="AMD Radeon RX 6600"/>
    <n v="16"/>
    <s v="3840x2160"/>
    <n v="9.6999999999999993"/>
    <n v="2.41"/>
    <s v="Windows"/>
    <n v="2359.83"/>
    <m/>
    <m/>
  </r>
  <r>
    <x v="6"/>
    <s v="Intel i9"/>
    <n v="8"/>
    <s v="2TB SSD"/>
    <s v="Nvidia RTX 3060"/>
    <n v="16"/>
    <s v="2560x1440"/>
    <n v="4.3"/>
    <n v="2.65"/>
    <s v="FreeDOS"/>
    <n v="2137.92"/>
    <m/>
    <m/>
  </r>
  <r>
    <x v="7"/>
    <s v="Intel i3"/>
    <n v="64"/>
    <s v="1TB HDD"/>
    <s v="Integrated"/>
    <n v="14"/>
    <s v="1366x768"/>
    <n v="11"/>
    <n v="1.2"/>
    <s v="FreeDOS"/>
    <n v="896.37"/>
    <m/>
    <m/>
  </r>
  <r>
    <x v="3"/>
    <s v="Intel i5"/>
    <n v="8"/>
    <s v="1TB HDD"/>
    <s v="Nvidia RTX 3080"/>
    <n v="16"/>
    <s v="1920x1080"/>
    <n v="10.8"/>
    <n v="2.8"/>
    <s v="Windows"/>
    <n v="1036.56"/>
    <m/>
    <m/>
  </r>
  <r>
    <x v="8"/>
    <s v="Intel i7"/>
    <n v="32"/>
    <s v="1TB SSD"/>
    <s v="Nvidia RTX 3080"/>
    <n v="17.3"/>
    <s v="1920x1080"/>
    <n v="8"/>
    <n v="2.86"/>
    <s v="Windows"/>
    <n v="2178"/>
    <m/>
    <m/>
  </r>
  <r>
    <x v="8"/>
    <s v="Intel i7"/>
    <n v="32"/>
    <s v="1TB HDD"/>
    <s v="Nvidia GTX 1650"/>
    <n v="17.3"/>
    <s v="2560x1440"/>
    <n v="6"/>
    <n v="2.75"/>
    <s v="macOS"/>
    <n v="2333.61"/>
    <m/>
    <m/>
  </r>
  <r>
    <x v="3"/>
    <s v="AMD Ryzen 3"/>
    <n v="8"/>
    <s v="256GB SSD"/>
    <s v="Integrated"/>
    <n v="14"/>
    <s v="2560x1440"/>
    <n v="4.0999999999999996"/>
    <n v="3.05"/>
    <s v="Linux"/>
    <n v="637.59"/>
    <m/>
    <m/>
  </r>
  <r>
    <x v="6"/>
    <s v="Intel i7"/>
    <n v="64"/>
    <s v="256GB SSD"/>
    <s v="AMD Radeon RX 6600"/>
    <n v="14"/>
    <s v="3840x2160"/>
    <n v="4.5999999999999996"/>
    <n v="1.47"/>
    <s v="macOS"/>
    <n v="4975.45"/>
    <m/>
    <m/>
  </r>
  <r>
    <x v="9"/>
    <s v="AMD Ryzen 5"/>
    <n v="4"/>
    <s v="2TB SSD"/>
    <s v="Nvidia RTX 2060"/>
    <n v="16"/>
    <s v="1366x768"/>
    <n v="5.3"/>
    <n v="2.92"/>
    <s v="Linux"/>
    <n v="1107.45"/>
    <m/>
    <m/>
  </r>
  <r>
    <x v="1"/>
    <s v="AMD Ryzen 3"/>
    <n v="16"/>
    <s v="256GB SSD"/>
    <s v="Integrated"/>
    <n v="15.6"/>
    <s v="1366x768"/>
    <n v="7.9"/>
    <n v="1.84"/>
    <s v="FreeDOS"/>
    <n v="971.8"/>
    <m/>
    <m/>
  </r>
  <r>
    <x v="3"/>
    <s v="AMD Ryzen 5"/>
    <n v="32"/>
    <s v="512GB SSD"/>
    <s v="Nvidia RTX 3060"/>
    <n v="13.3"/>
    <s v="2560x1440"/>
    <n v="7.4"/>
    <n v="1.32"/>
    <s v="Linux"/>
    <n v="2017.75"/>
    <m/>
    <m/>
  </r>
  <r>
    <x v="4"/>
    <s v="Intel i3"/>
    <n v="64"/>
    <s v="1TB HDD"/>
    <s v="Nvidia RTX 3080"/>
    <n v="17.3"/>
    <s v="1366x768"/>
    <n v="7.7"/>
    <n v="1.89"/>
    <s v="FreeDOS"/>
    <n v="1402.36"/>
    <m/>
    <m/>
  </r>
  <r>
    <x v="8"/>
    <s v="Intel i7"/>
    <n v="8"/>
    <s v="1TB SSD"/>
    <s v="Nvidia RTX 3060"/>
    <n v="14"/>
    <s v="3840x2160"/>
    <n v="8.3000000000000007"/>
    <n v="3.25"/>
    <s v="macOS"/>
    <n v="1982.34"/>
    <m/>
    <m/>
  </r>
  <r>
    <x v="7"/>
    <s v="Intel i7"/>
    <n v="4"/>
    <s v="2TB SSD"/>
    <s v="Nvidia GTX 1650"/>
    <n v="15.6"/>
    <s v="3840x2160"/>
    <n v="4.7"/>
    <n v="1.57"/>
    <s v="Linux"/>
    <n v="2067.08"/>
    <m/>
    <m/>
  </r>
  <r>
    <x v="3"/>
    <s v="Intel i5"/>
    <n v="8"/>
    <s v="2TB SSD"/>
    <s v="Nvidia RTX 3060"/>
    <n v="17.3"/>
    <s v="2560x1440"/>
    <n v="9.6"/>
    <n v="1.92"/>
    <s v="Windows"/>
    <n v="1436.07"/>
    <m/>
    <m/>
  </r>
  <r>
    <x v="9"/>
    <s v="Intel i5"/>
    <n v="16"/>
    <s v="1TB SSD"/>
    <s v="Nvidia GTX 1650"/>
    <n v="15.6"/>
    <s v="3840x2160"/>
    <n v="4.3"/>
    <n v="1.55"/>
    <s v="FreeDOS"/>
    <n v="2829.98"/>
    <m/>
    <m/>
  </r>
  <r>
    <x v="9"/>
    <s v="AMD Ryzen 3"/>
    <n v="32"/>
    <s v="512GB SSD"/>
    <s v="AMD Radeon RX 6600"/>
    <n v="14"/>
    <s v="3840x2160"/>
    <n v="8.6"/>
    <n v="2.0699999999999998"/>
    <s v="FreeDOS"/>
    <n v="2785.48"/>
    <m/>
    <m/>
  </r>
  <r>
    <x v="5"/>
    <s v="Intel i3"/>
    <n v="64"/>
    <s v="1TB SSD"/>
    <s v="Nvidia RTX 3080"/>
    <n v="17.3"/>
    <s v="3840x2160"/>
    <n v="11.5"/>
    <n v="2.9"/>
    <s v="macOS"/>
    <n v="3751.83"/>
    <m/>
    <m/>
  </r>
  <r>
    <x v="6"/>
    <s v="AMD Ryzen 3"/>
    <n v="4"/>
    <s v="1TB SSD"/>
    <s v="Nvidia RTX 2060"/>
    <n v="15.6"/>
    <s v="3840x2160"/>
    <n v="4.5999999999999996"/>
    <n v="3.47"/>
    <s v="Linux"/>
    <n v="1300.75"/>
    <m/>
    <m/>
  </r>
  <r>
    <x v="9"/>
    <s v="Intel i9"/>
    <n v="32"/>
    <s v="1TB SSD"/>
    <s v="Nvidia RTX 2060"/>
    <n v="16"/>
    <s v="1920x1080"/>
    <n v="6.7"/>
    <n v="1.45"/>
    <s v="Linux"/>
    <n v="3689.85"/>
    <m/>
    <m/>
  </r>
  <r>
    <x v="7"/>
    <s v="AMD Ryzen 5"/>
    <n v="8"/>
    <s v="1TB HDD"/>
    <s v="Nvidia RTX 2060"/>
    <n v="16"/>
    <s v="3840x2160"/>
    <n v="10.199999999999999"/>
    <n v="1.43"/>
    <s v="Windows"/>
    <n v="1480.52"/>
    <m/>
    <m/>
  </r>
  <r>
    <x v="2"/>
    <s v="AMD Ryzen 9"/>
    <n v="64"/>
    <s v="2TB SSD"/>
    <s v="Integrated"/>
    <n v="16"/>
    <s v="2560x1440"/>
    <n v="10.7"/>
    <n v="2.2599999999999998"/>
    <s v="Linux"/>
    <n v="3650.57"/>
    <m/>
    <m/>
  </r>
  <r>
    <x v="3"/>
    <s v="Intel i7"/>
    <n v="8"/>
    <s v="512GB SSD"/>
    <s v="Nvidia GTX 1650"/>
    <n v="15.6"/>
    <s v="1920x1080"/>
    <n v="6.4"/>
    <n v="3.23"/>
    <s v="macOS"/>
    <n v="1240.53"/>
    <m/>
    <m/>
  </r>
  <r>
    <x v="0"/>
    <s v="AMD Ryzen 3"/>
    <n v="32"/>
    <s v="512GB SSD"/>
    <s v="AMD Radeon RX 6600"/>
    <n v="14"/>
    <s v="1366x768"/>
    <n v="4.7"/>
    <n v="3.42"/>
    <s v="Linux"/>
    <n v="1619.19"/>
    <m/>
    <m/>
  </r>
  <r>
    <x v="1"/>
    <s v="Intel i7"/>
    <n v="16"/>
    <s v="1TB HDD"/>
    <s v="Integrated"/>
    <n v="16"/>
    <s v="2560x1440"/>
    <n v="10.1"/>
    <n v="1.55"/>
    <s v="Windows"/>
    <n v="1460.46"/>
    <m/>
    <m/>
  </r>
  <r>
    <x v="5"/>
    <s v="Intel i7"/>
    <n v="16"/>
    <s v="2TB SSD"/>
    <s v="AMD Radeon RX 6600"/>
    <n v="14"/>
    <s v="3840x2160"/>
    <n v="9.6999999999999993"/>
    <n v="1.66"/>
    <s v="macOS"/>
    <n v="2437.16"/>
    <m/>
    <m/>
  </r>
  <r>
    <x v="5"/>
    <s v="Intel i9"/>
    <n v="64"/>
    <s v="256GB SSD"/>
    <s v="Nvidia RTX 3060"/>
    <n v="13.3"/>
    <s v="1920x1080"/>
    <n v="7.8"/>
    <n v="1.95"/>
    <s v="Linux"/>
    <n v="4030.62"/>
    <m/>
    <m/>
  </r>
  <r>
    <x v="8"/>
    <s v="AMD Ryzen 5"/>
    <n v="8"/>
    <s v="256GB SSD"/>
    <s v="Nvidia RTX 3080"/>
    <n v="16"/>
    <s v="1366x768"/>
    <n v="8.8000000000000007"/>
    <n v="1.28"/>
    <s v="Linux"/>
    <n v="1069.57"/>
    <m/>
    <m/>
  </r>
  <r>
    <x v="8"/>
    <s v="Intel i9"/>
    <n v="32"/>
    <s v="512GB SSD"/>
    <s v="AMD Radeon RX 6600"/>
    <n v="13.3"/>
    <s v="2560x1440"/>
    <n v="6.9"/>
    <n v="1.85"/>
    <s v="macOS"/>
    <n v="3312.94"/>
    <m/>
    <m/>
  </r>
  <r>
    <x v="5"/>
    <s v="Intel i7"/>
    <n v="8"/>
    <s v="256GB SSD"/>
    <s v="Nvidia RTX 2060"/>
    <n v="17.3"/>
    <s v="1920x1080"/>
    <n v="11"/>
    <n v="1.23"/>
    <s v="Windows"/>
    <n v="1409.28"/>
    <m/>
    <m/>
  </r>
  <r>
    <x v="8"/>
    <s v="Intel i9"/>
    <n v="32"/>
    <s v="512GB SSD"/>
    <s v="Nvidia RTX 3060"/>
    <n v="15.6"/>
    <s v="1920x1080"/>
    <n v="8.1999999999999993"/>
    <n v="2.08"/>
    <s v="macOS"/>
    <n v="2778.61"/>
    <m/>
    <m/>
  </r>
  <r>
    <x v="4"/>
    <s v="AMD Ryzen 9"/>
    <n v="32"/>
    <s v="1TB HDD"/>
    <s v="Nvidia RTX 3060"/>
    <n v="13.3"/>
    <s v="1366x768"/>
    <n v="5.5"/>
    <n v="2.06"/>
    <s v="Windows"/>
    <n v="1761.38"/>
    <m/>
    <m/>
  </r>
  <r>
    <x v="0"/>
    <s v="Intel i3"/>
    <n v="32"/>
    <s v="512GB SSD"/>
    <s v="Nvidia GTX 1650"/>
    <n v="15.6"/>
    <s v="1920x1080"/>
    <n v="11.5"/>
    <n v="1.74"/>
    <s v="Linux"/>
    <n v="2196.94"/>
    <m/>
    <m/>
  </r>
  <r>
    <x v="1"/>
    <s v="Intel i9"/>
    <n v="16"/>
    <s v="1TB SSD"/>
    <s v="Integrated"/>
    <n v="14"/>
    <s v="1920x1080"/>
    <n v="10.1"/>
    <n v="3.49"/>
    <s v="macOS"/>
    <n v="1747.64"/>
    <m/>
    <m/>
  </r>
  <r>
    <x v="0"/>
    <s v="AMD Ryzen 9"/>
    <n v="16"/>
    <s v="1TB SSD"/>
    <s v="Integrated"/>
    <n v="14"/>
    <s v="2560x1440"/>
    <n v="11.1"/>
    <n v="3.16"/>
    <s v="FreeDOS"/>
    <n v="2441.7600000000002"/>
    <m/>
    <m/>
  </r>
  <r>
    <x v="4"/>
    <s v="Intel i5"/>
    <n v="32"/>
    <s v="2TB SSD"/>
    <s v="Nvidia GTX 1650"/>
    <n v="17.3"/>
    <s v="2560x1440"/>
    <n v="4.7"/>
    <n v="2.2000000000000002"/>
    <s v="FreeDOS"/>
    <n v="2293.11"/>
    <m/>
    <m/>
  </r>
  <r>
    <x v="1"/>
    <s v="Intel i5"/>
    <n v="4"/>
    <s v="1TB HDD"/>
    <s v="AMD Radeon RX 6800"/>
    <n v="13.3"/>
    <s v="3840x2160"/>
    <n v="10.1"/>
    <n v="3.19"/>
    <s v="Windows"/>
    <n v="1731.02"/>
    <m/>
    <m/>
  </r>
  <r>
    <x v="1"/>
    <s v="Intel i9"/>
    <n v="8"/>
    <s v="1TB HDD"/>
    <s v="Nvidia RTX 3060"/>
    <n v="16"/>
    <s v="3840x2160"/>
    <n v="10.1"/>
    <n v="2.85"/>
    <s v="FreeDOS"/>
    <n v="3524.29"/>
    <m/>
    <m/>
  </r>
  <r>
    <x v="5"/>
    <s v="Intel i7"/>
    <n v="64"/>
    <s v="1TB HDD"/>
    <s v="Nvidia RTX 2060"/>
    <n v="13.3"/>
    <s v="2560x1440"/>
    <n v="5.6"/>
    <n v="1.24"/>
    <s v="macOS"/>
    <n v="2970.14"/>
    <m/>
    <m/>
  </r>
  <r>
    <x v="8"/>
    <s v="AMD Ryzen 3"/>
    <n v="32"/>
    <s v="512GB SSD"/>
    <s v="Nvidia GTX 1650"/>
    <n v="17.3"/>
    <s v="1366x768"/>
    <n v="12"/>
    <n v="2.98"/>
    <s v="FreeDOS"/>
    <n v="1116.25"/>
    <m/>
    <m/>
  </r>
  <r>
    <x v="6"/>
    <s v="AMD Ryzen 5"/>
    <n v="4"/>
    <s v="256GB SSD"/>
    <s v="Nvidia RTX 3080"/>
    <n v="17.3"/>
    <s v="2560x1440"/>
    <n v="6.8"/>
    <n v="1.7"/>
    <s v="Linux"/>
    <n v="1375.5"/>
    <m/>
    <m/>
  </r>
  <r>
    <x v="2"/>
    <s v="Intel i3"/>
    <n v="8"/>
    <s v="512GB SSD"/>
    <s v="Integrated"/>
    <n v="15.6"/>
    <s v="3840x2160"/>
    <n v="4.5999999999999996"/>
    <n v="2.0299999999999998"/>
    <s v="Windows"/>
    <n v="1120.8399999999999"/>
    <m/>
    <m/>
  </r>
  <r>
    <x v="0"/>
    <s v="AMD Ryzen 7"/>
    <n v="8"/>
    <s v="2TB SSD"/>
    <s v="Nvidia RTX 3080"/>
    <n v="14"/>
    <s v="1366x768"/>
    <n v="11.3"/>
    <n v="1.53"/>
    <s v="FreeDOS"/>
    <n v="1669.8"/>
    <m/>
    <m/>
  </r>
  <r>
    <x v="7"/>
    <s v="Intel i9"/>
    <n v="16"/>
    <s v="1TB SSD"/>
    <s v="Nvidia GTX 1650"/>
    <n v="13.3"/>
    <s v="1366x768"/>
    <n v="7.7"/>
    <n v="3.45"/>
    <s v="macOS"/>
    <n v="1538.94"/>
    <m/>
    <m/>
  </r>
  <r>
    <x v="9"/>
    <s v="Intel i3"/>
    <n v="32"/>
    <s v="256GB SSD"/>
    <s v="Nvidia RTX 3080"/>
    <n v="13.3"/>
    <s v="3840x2160"/>
    <n v="11.7"/>
    <n v="2.0699999999999998"/>
    <s v="macOS"/>
    <n v="2929.63"/>
    <m/>
    <m/>
  </r>
  <r>
    <x v="9"/>
    <s v="Intel i7"/>
    <n v="8"/>
    <s v="512GB SSD"/>
    <s v="Integrated"/>
    <n v="17.3"/>
    <s v="2560x1440"/>
    <n v="10.5"/>
    <n v="3.18"/>
    <s v="Linux"/>
    <n v="1560.1"/>
    <m/>
    <m/>
  </r>
  <r>
    <x v="9"/>
    <s v="Intel i7"/>
    <n v="32"/>
    <s v="512GB SSD"/>
    <s v="Nvidia RTX 3080"/>
    <n v="15.6"/>
    <s v="3840x2160"/>
    <n v="11.3"/>
    <n v="1.3"/>
    <s v="FreeDOS"/>
    <n v="4728.28"/>
    <m/>
    <m/>
  </r>
  <r>
    <x v="4"/>
    <s v="AMD Ryzen 3"/>
    <n v="32"/>
    <s v="256GB SSD"/>
    <s v="Nvidia RTX 3060"/>
    <n v="13.3"/>
    <s v="1920x1080"/>
    <n v="6.9"/>
    <n v="2.56"/>
    <s v="Linux"/>
    <n v="1240.8399999999999"/>
    <m/>
    <m/>
  </r>
  <r>
    <x v="1"/>
    <s v="AMD Ryzen 7"/>
    <n v="4"/>
    <s v="256GB SSD"/>
    <s v="Nvidia RTX 3060"/>
    <n v="13.3"/>
    <s v="2560x1440"/>
    <n v="7.8"/>
    <n v="3.27"/>
    <s v="macOS"/>
    <n v="1952.87"/>
    <m/>
    <m/>
  </r>
  <r>
    <x v="0"/>
    <s v="Intel i5"/>
    <n v="16"/>
    <s v="256GB SSD"/>
    <s v="AMD Radeon RX 6800"/>
    <n v="13.3"/>
    <s v="3840x2160"/>
    <n v="9.1999999999999993"/>
    <n v="2.57"/>
    <s v="FreeDOS"/>
    <n v="2930.23"/>
    <m/>
    <m/>
  </r>
  <r>
    <x v="6"/>
    <s v="Intel i9"/>
    <n v="32"/>
    <s v="256GB SSD"/>
    <s v="Nvidia RTX 2060"/>
    <n v="16"/>
    <s v="3840x2160"/>
    <n v="10.9"/>
    <n v="3.1"/>
    <s v="Linux"/>
    <n v="4879.88"/>
    <m/>
    <m/>
  </r>
  <r>
    <x v="7"/>
    <s v="AMD Ryzen 3"/>
    <n v="16"/>
    <s v="1TB SSD"/>
    <s v="Nvidia RTX 3060"/>
    <n v="17.3"/>
    <s v="2560x1440"/>
    <n v="10"/>
    <n v="2.75"/>
    <s v="macOS"/>
    <n v="1316.05"/>
    <m/>
    <m/>
  </r>
  <r>
    <x v="9"/>
    <s v="Intel i3"/>
    <n v="8"/>
    <s v="1TB SSD"/>
    <s v="Nvidia GTX 1650"/>
    <n v="17.3"/>
    <s v="3840x2160"/>
    <n v="6.9"/>
    <n v="2.2400000000000002"/>
    <s v="Windows"/>
    <n v="1977.61"/>
    <m/>
    <m/>
  </r>
  <r>
    <x v="3"/>
    <s v="Intel i7"/>
    <n v="64"/>
    <s v="512GB SSD"/>
    <s v="Nvidia RTX 3060"/>
    <n v="16"/>
    <s v="2560x1440"/>
    <n v="6.1"/>
    <n v="2.82"/>
    <s v="FreeDOS"/>
    <n v="4116.58"/>
    <m/>
    <m/>
  </r>
  <r>
    <x v="2"/>
    <s v="AMD Ryzen 3"/>
    <n v="16"/>
    <s v="2TB SSD"/>
    <s v="Nvidia RTX 2060"/>
    <n v="17.3"/>
    <s v="2560x1440"/>
    <n v="9.6"/>
    <n v="2.33"/>
    <s v="Windows"/>
    <n v="1434.46"/>
    <m/>
    <m/>
  </r>
  <r>
    <x v="9"/>
    <s v="AMD Ryzen 7"/>
    <n v="32"/>
    <s v="512GB SSD"/>
    <s v="AMD Radeon RX 6600"/>
    <n v="14"/>
    <s v="1366x768"/>
    <n v="10"/>
    <n v="2.14"/>
    <s v="Linux"/>
    <n v="2259.1999999999998"/>
    <m/>
    <m/>
  </r>
  <r>
    <x v="5"/>
    <s v="AMD Ryzen 7"/>
    <n v="4"/>
    <s v="256GB SSD"/>
    <s v="AMD Radeon RX 6800"/>
    <n v="13.3"/>
    <s v="1366x768"/>
    <n v="9.8000000000000007"/>
    <n v="1.31"/>
    <s v="Windows"/>
    <n v="1106.32"/>
    <m/>
    <m/>
  </r>
  <r>
    <x v="8"/>
    <s v="AMD Ryzen 9"/>
    <n v="64"/>
    <s v="1TB SSD"/>
    <s v="Nvidia RTX 2060"/>
    <n v="15.6"/>
    <s v="2560x1440"/>
    <n v="10.4"/>
    <n v="1.55"/>
    <s v="FreeDOS"/>
    <n v="5340.26"/>
    <m/>
    <m/>
  </r>
  <r>
    <x v="4"/>
    <s v="Intel i7"/>
    <n v="32"/>
    <s v="512GB SSD"/>
    <s v="AMD Radeon RX 6600"/>
    <n v="16"/>
    <s v="2560x1440"/>
    <n v="10.199999999999999"/>
    <n v="2.57"/>
    <s v="FreeDOS"/>
    <n v="2757.57"/>
    <m/>
    <m/>
  </r>
  <r>
    <x v="0"/>
    <s v="Intel i3"/>
    <n v="8"/>
    <s v="2TB SSD"/>
    <s v="Nvidia RTX 3060"/>
    <n v="13.3"/>
    <s v="2560x1440"/>
    <n v="7.8"/>
    <n v="1.37"/>
    <s v="Windows"/>
    <n v="1625.41"/>
    <m/>
    <m/>
  </r>
  <r>
    <x v="5"/>
    <s v="AMD Ryzen 3"/>
    <n v="64"/>
    <s v="1TB SSD"/>
    <s v="Nvidia RTX 2060"/>
    <n v="15.6"/>
    <s v="3840x2160"/>
    <n v="9"/>
    <n v="2.25"/>
    <s v="macOS"/>
    <n v="3586.74"/>
    <m/>
    <m/>
  </r>
  <r>
    <x v="7"/>
    <s v="AMD Ryzen 5"/>
    <n v="8"/>
    <s v="1TB SSD"/>
    <s v="Nvidia GTX 1650"/>
    <n v="14"/>
    <s v="1920x1080"/>
    <n v="8.3000000000000007"/>
    <n v="3.31"/>
    <s v="macOS"/>
    <n v="1163.25"/>
    <m/>
    <m/>
  </r>
  <r>
    <x v="5"/>
    <s v="Intel i9"/>
    <n v="4"/>
    <s v="512GB SSD"/>
    <s v="Nvidia RTX 3080"/>
    <n v="13.3"/>
    <s v="1366x768"/>
    <n v="5.9"/>
    <n v="2.9"/>
    <s v="FreeDOS"/>
    <n v="1359.24"/>
    <m/>
    <m/>
  </r>
  <r>
    <x v="1"/>
    <s v="AMD Ryzen 3"/>
    <n v="32"/>
    <s v="256GB SSD"/>
    <s v="AMD Radeon RX 6800"/>
    <n v="17.3"/>
    <s v="2560x1440"/>
    <n v="6.7"/>
    <n v="1.35"/>
    <s v="Windows"/>
    <n v="2486.9299999999998"/>
    <m/>
    <m/>
  </r>
  <r>
    <x v="9"/>
    <s v="Intel i9"/>
    <n v="32"/>
    <s v="256GB SSD"/>
    <s v="Nvidia RTX 2060"/>
    <n v="16"/>
    <s v="3840x2160"/>
    <n v="10.3"/>
    <n v="1.33"/>
    <s v="FreeDOS"/>
    <n v="6284.6"/>
    <m/>
    <m/>
  </r>
  <r>
    <x v="3"/>
    <s v="Intel i3"/>
    <n v="4"/>
    <s v="256GB SSD"/>
    <s v="AMD Radeon RX 6600"/>
    <n v="14"/>
    <s v="1920x1080"/>
    <n v="4.3"/>
    <n v="3.46"/>
    <s v="Windows"/>
    <n v="827.52"/>
    <m/>
    <m/>
  </r>
  <r>
    <x v="3"/>
    <s v="AMD Ryzen 5"/>
    <n v="64"/>
    <s v="2TB SSD"/>
    <s v="Nvidia RTX 2060"/>
    <n v="15.6"/>
    <s v="2560x1440"/>
    <n v="4.8"/>
    <n v="2.1800000000000002"/>
    <s v="FreeDOS"/>
    <n v="3273.7"/>
    <m/>
    <m/>
  </r>
  <r>
    <x v="9"/>
    <s v="Intel i5"/>
    <n v="8"/>
    <s v="1TB SSD"/>
    <s v="Nvidia RTX 3080"/>
    <n v="17.3"/>
    <s v="3840x2160"/>
    <n v="5.7"/>
    <n v="2.62"/>
    <s v="FreeDOS"/>
    <n v="2511.25"/>
    <m/>
    <m/>
  </r>
  <r>
    <x v="7"/>
    <s v="Intel i3"/>
    <n v="64"/>
    <s v="2TB SSD"/>
    <s v="Integrated"/>
    <n v="13.3"/>
    <s v="3840x2160"/>
    <n v="7.8"/>
    <n v="2.59"/>
    <s v="macOS"/>
    <n v="2210.4499999999998"/>
    <m/>
    <m/>
  </r>
  <r>
    <x v="3"/>
    <s v="Intel i7"/>
    <n v="32"/>
    <s v="256GB SSD"/>
    <s v="Nvidia RTX 3080"/>
    <n v="13.3"/>
    <s v="2560x1440"/>
    <n v="10.3"/>
    <n v="3.07"/>
    <s v="Linux"/>
    <n v="2390.34"/>
    <m/>
    <m/>
  </r>
  <r>
    <x v="6"/>
    <s v="AMD Ryzen 7"/>
    <n v="64"/>
    <s v="512GB SSD"/>
    <s v="Nvidia GTX 1650"/>
    <n v="14"/>
    <s v="3840x2160"/>
    <n v="7.3"/>
    <n v="2.92"/>
    <s v="FreeDOS"/>
    <n v="4938.26"/>
    <m/>
    <m/>
  </r>
  <r>
    <x v="3"/>
    <s v="Intel i5"/>
    <n v="32"/>
    <s v="1TB SSD"/>
    <s v="AMD Radeon RX 6800"/>
    <n v="16"/>
    <s v="2560x1440"/>
    <n v="6.4"/>
    <n v="1.44"/>
    <s v="Linux"/>
    <n v="2096.5"/>
    <m/>
    <m/>
  </r>
  <r>
    <x v="6"/>
    <s v="AMD Ryzen 9"/>
    <n v="32"/>
    <s v="1TB HDD"/>
    <s v="AMD Radeon RX 6600"/>
    <n v="17.3"/>
    <s v="1366x768"/>
    <n v="7.3"/>
    <n v="1.3"/>
    <s v="FreeDOS"/>
    <n v="2113.3000000000002"/>
    <m/>
    <m/>
  </r>
  <r>
    <x v="0"/>
    <s v="Intel i9"/>
    <n v="8"/>
    <s v="256GB SSD"/>
    <s v="Nvidia RTX 3060"/>
    <n v="17.3"/>
    <s v="1366x768"/>
    <n v="6.1"/>
    <n v="1.23"/>
    <s v="FreeDOS"/>
    <n v="2199.4299999999998"/>
    <m/>
    <m/>
  </r>
  <r>
    <x v="8"/>
    <s v="AMD Ryzen 9"/>
    <n v="16"/>
    <s v="1TB HDD"/>
    <s v="Nvidia RTX 3060"/>
    <n v="16"/>
    <s v="2560x1440"/>
    <n v="6.9"/>
    <n v="2.68"/>
    <s v="Linux"/>
    <n v="2216.44"/>
    <m/>
    <m/>
  </r>
  <r>
    <x v="2"/>
    <s v="AMD Ryzen 7"/>
    <n v="32"/>
    <s v="1TB SSD"/>
    <s v="AMD Radeon RX 6600"/>
    <n v="15.6"/>
    <s v="3840x2160"/>
    <n v="8"/>
    <n v="1.63"/>
    <s v="FreeDOS"/>
    <n v="3572.4"/>
    <m/>
    <m/>
  </r>
  <r>
    <x v="2"/>
    <s v="AMD Ryzen 7"/>
    <n v="4"/>
    <s v="256GB SSD"/>
    <s v="Nvidia RTX 2060"/>
    <n v="17.3"/>
    <s v="2560x1440"/>
    <n v="8.1999999999999993"/>
    <n v="1.76"/>
    <s v="Windows"/>
    <n v="1625.62"/>
    <m/>
    <m/>
  </r>
  <r>
    <x v="9"/>
    <s v="AMD Ryzen 3"/>
    <n v="8"/>
    <s v="1TB SSD"/>
    <s v="Nvidia RTX 2060"/>
    <n v="13.3"/>
    <s v="3840x2160"/>
    <n v="5.0999999999999996"/>
    <n v="1.7"/>
    <s v="FreeDOS"/>
    <n v="1690.26"/>
    <m/>
    <m/>
  </r>
  <r>
    <x v="5"/>
    <s v="AMD Ryzen 9"/>
    <n v="8"/>
    <s v="2TB SSD"/>
    <s v="AMD Radeon RX 6800"/>
    <n v="15.6"/>
    <s v="2560x1440"/>
    <n v="7.4"/>
    <n v="1.29"/>
    <s v="Windows"/>
    <n v="2158"/>
    <m/>
    <m/>
  </r>
  <r>
    <x v="3"/>
    <s v="AMD Ryzen 5"/>
    <n v="64"/>
    <s v="1TB HDD"/>
    <s v="AMD Radeon RX 6600"/>
    <n v="14"/>
    <s v="2560x1440"/>
    <n v="8.6999999999999993"/>
    <n v="3.4"/>
    <s v="macOS"/>
    <n v="2440.58"/>
    <m/>
    <m/>
  </r>
  <r>
    <x v="6"/>
    <s v="Intel i5"/>
    <n v="16"/>
    <s v="1TB HDD"/>
    <s v="AMD Radeon RX 6800"/>
    <n v="14"/>
    <s v="1920x1080"/>
    <n v="9.9"/>
    <n v="2.3199999999999998"/>
    <s v="FreeDOS"/>
    <n v="1051.81"/>
    <m/>
    <m/>
  </r>
  <r>
    <x v="2"/>
    <s v="AMD Ryzen 3"/>
    <n v="64"/>
    <s v="2TB SSD"/>
    <s v="AMD Radeon RX 6800"/>
    <n v="16"/>
    <s v="2560x1440"/>
    <n v="10.5"/>
    <n v="1.55"/>
    <s v="FreeDOS"/>
    <n v="2772.77"/>
    <m/>
    <m/>
  </r>
  <r>
    <x v="6"/>
    <s v="AMD Ryzen 9"/>
    <n v="16"/>
    <s v="256GB SSD"/>
    <s v="AMD Radeon RX 6800"/>
    <n v="15.6"/>
    <s v="3840x2160"/>
    <n v="10.7"/>
    <n v="1.59"/>
    <s v="Windows"/>
    <n v="3470.24"/>
    <m/>
    <m/>
  </r>
  <r>
    <x v="7"/>
    <s v="Intel i9"/>
    <n v="32"/>
    <s v="2TB SSD"/>
    <s v="AMD Radeon RX 6600"/>
    <n v="15.6"/>
    <s v="2560x1440"/>
    <n v="9.6"/>
    <n v="2.89"/>
    <s v="macOS"/>
    <n v="3678.9"/>
    <m/>
    <m/>
  </r>
  <r>
    <x v="1"/>
    <s v="AMD Ryzen 5"/>
    <n v="32"/>
    <s v="2TB SSD"/>
    <s v="AMD Radeon RX 6800"/>
    <n v="13.3"/>
    <s v="2560x1440"/>
    <n v="4.2"/>
    <n v="1.79"/>
    <s v="Windows"/>
    <n v="2900.72"/>
    <m/>
    <m/>
  </r>
  <r>
    <x v="9"/>
    <s v="AMD Ryzen 3"/>
    <n v="16"/>
    <s v="512GB SSD"/>
    <s v="Nvidia RTX 3060"/>
    <n v="16"/>
    <s v="2560x1440"/>
    <n v="11.5"/>
    <n v="2.62"/>
    <s v="Linux"/>
    <n v="1676.9"/>
    <m/>
    <m/>
  </r>
  <r>
    <x v="3"/>
    <s v="Intel i9"/>
    <n v="8"/>
    <s v="2TB SSD"/>
    <s v="Nvidia RTX 3080"/>
    <n v="16"/>
    <s v="2560x1440"/>
    <n v="5.0999999999999996"/>
    <n v="2.02"/>
    <s v="FreeDOS"/>
    <n v="2391.37"/>
    <m/>
    <m/>
  </r>
  <r>
    <x v="7"/>
    <s v="AMD Ryzen 9"/>
    <n v="4"/>
    <s v="2TB SSD"/>
    <s v="AMD Radeon RX 6800"/>
    <n v="16"/>
    <s v="2560x1440"/>
    <n v="6.7"/>
    <n v="1.79"/>
    <s v="Windows"/>
    <n v="2023.88"/>
    <m/>
    <m/>
  </r>
  <r>
    <x v="4"/>
    <s v="AMD Ryzen 3"/>
    <n v="8"/>
    <s v="1TB HDD"/>
    <s v="Nvidia GTX 1650"/>
    <n v="17.3"/>
    <s v="2560x1440"/>
    <n v="6"/>
    <n v="1.57"/>
    <s v="macOS"/>
    <n v="964.48"/>
    <m/>
    <m/>
  </r>
  <r>
    <x v="6"/>
    <s v="Intel i3"/>
    <n v="16"/>
    <s v="1TB HDD"/>
    <s v="Integrated"/>
    <n v="16"/>
    <s v="2560x1440"/>
    <n v="7.5"/>
    <n v="2.93"/>
    <s v="Linux"/>
    <n v="911.48"/>
    <m/>
    <m/>
  </r>
  <r>
    <x v="6"/>
    <s v="Intel i3"/>
    <n v="32"/>
    <s v="1TB SSD"/>
    <s v="AMD Radeon RX 6600"/>
    <n v="14"/>
    <s v="2560x1440"/>
    <n v="10.5"/>
    <n v="2.21"/>
    <s v="FreeDOS"/>
    <n v="1577.04"/>
    <m/>
    <m/>
  </r>
  <r>
    <x v="6"/>
    <s v="AMD Ryzen 5"/>
    <n v="64"/>
    <s v="2TB SSD"/>
    <s v="Nvidia RTX 3080"/>
    <n v="16"/>
    <s v="2560x1440"/>
    <n v="5.0999999999999996"/>
    <n v="3.18"/>
    <s v="macOS"/>
    <n v="3298.29"/>
    <m/>
    <m/>
  </r>
  <r>
    <x v="1"/>
    <s v="Intel i3"/>
    <n v="32"/>
    <s v="512GB SSD"/>
    <s v="AMD Radeon RX 6600"/>
    <n v="15.6"/>
    <s v="1920x1080"/>
    <n v="4.5"/>
    <n v="2.77"/>
    <s v="FreeDOS"/>
    <n v="1942.86"/>
    <m/>
    <m/>
  </r>
  <r>
    <x v="0"/>
    <s v="Intel i3"/>
    <n v="4"/>
    <s v="256GB SSD"/>
    <s v="Nvidia GTX 1650"/>
    <n v="16"/>
    <s v="1920x1080"/>
    <n v="10.1"/>
    <n v="2.0299999999999998"/>
    <s v="Linux"/>
    <n v="1209.3800000000001"/>
    <m/>
    <m/>
  </r>
  <r>
    <x v="2"/>
    <s v="Intel i7"/>
    <n v="16"/>
    <s v="512GB SSD"/>
    <s v="AMD Radeon RX 6600"/>
    <n v="13.3"/>
    <s v="3840x2160"/>
    <n v="7.1"/>
    <n v="1.89"/>
    <s v="macOS"/>
    <n v="2477.33"/>
    <m/>
    <m/>
  </r>
  <r>
    <x v="6"/>
    <s v="Intel i5"/>
    <n v="64"/>
    <s v="512GB SSD"/>
    <s v="AMD Radeon RX 6800"/>
    <n v="13.3"/>
    <s v="2560x1440"/>
    <n v="6.1"/>
    <n v="1.6"/>
    <s v="macOS"/>
    <n v="2891.56"/>
    <m/>
    <m/>
  </r>
  <r>
    <x v="2"/>
    <s v="AMD Ryzen 3"/>
    <n v="8"/>
    <s v="2TB SSD"/>
    <s v="AMD Radeon RX 6800"/>
    <n v="15.6"/>
    <s v="1366x768"/>
    <n v="4.7"/>
    <n v="1.71"/>
    <s v="Linux"/>
    <n v="676.17"/>
    <m/>
    <m/>
  </r>
  <r>
    <x v="1"/>
    <s v="Intel i5"/>
    <n v="32"/>
    <s v="2TB SSD"/>
    <s v="Nvidia RTX 3080"/>
    <n v="13.3"/>
    <s v="2560x1440"/>
    <n v="11.3"/>
    <n v="1.34"/>
    <s v="FreeDOS"/>
    <n v="2636.65"/>
    <m/>
    <m/>
  </r>
  <r>
    <x v="7"/>
    <s v="AMD Ryzen 7"/>
    <n v="4"/>
    <s v="2TB SSD"/>
    <s v="Nvidia RTX 3060"/>
    <n v="15.6"/>
    <s v="2560x1440"/>
    <n v="6.2"/>
    <n v="1.68"/>
    <s v="Windows"/>
    <n v="1549.7"/>
    <m/>
    <m/>
  </r>
  <r>
    <x v="3"/>
    <s v="Intel i3"/>
    <n v="64"/>
    <s v="256GB SSD"/>
    <s v="Integrated"/>
    <n v="16"/>
    <s v="2560x1440"/>
    <n v="7.3"/>
    <n v="3.29"/>
    <s v="FreeDOS"/>
    <n v="1928.29"/>
    <m/>
    <m/>
  </r>
  <r>
    <x v="9"/>
    <s v="Intel i7"/>
    <n v="64"/>
    <s v="1TB SSD"/>
    <s v="AMD Radeon RX 6800"/>
    <n v="13.3"/>
    <s v="1366x768"/>
    <n v="11.9"/>
    <n v="1.25"/>
    <s v="macOS"/>
    <n v="3314.72"/>
    <m/>
    <m/>
  </r>
  <r>
    <x v="5"/>
    <s v="AMD Ryzen 3"/>
    <n v="32"/>
    <s v="256GB SSD"/>
    <s v="Nvidia RTX 3060"/>
    <n v="13.3"/>
    <s v="3840x2160"/>
    <n v="11"/>
    <n v="1.82"/>
    <s v="macOS"/>
    <n v="2261.77"/>
    <m/>
    <m/>
  </r>
  <r>
    <x v="4"/>
    <s v="Intel i9"/>
    <n v="4"/>
    <s v="2TB SSD"/>
    <s v="Nvidia RTX 3060"/>
    <n v="15.6"/>
    <s v="3840x2160"/>
    <n v="5.8"/>
    <n v="1.3"/>
    <s v="Windows"/>
    <n v="2703.76"/>
    <m/>
    <m/>
  </r>
  <r>
    <x v="1"/>
    <s v="Intel i9"/>
    <n v="16"/>
    <s v="256GB SSD"/>
    <s v="AMD Radeon RX 6800"/>
    <n v="13.3"/>
    <s v="1366x768"/>
    <n v="9"/>
    <n v="2.02"/>
    <s v="FreeDOS"/>
    <n v="2222.44"/>
    <m/>
    <m/>
  </r>
  <r>
    <x v="8"/>
    <s v="AMD Ryzen 9"/>
    <n v="32"/>
    <s v="1TB SSD"/>
    <s v="Integrated"/>
    <n v="13.3"/>
    <s v="3840x2160"/>
    <n v="7"/>
    <n v="2.39"/>
    <s v="macOS"/>
    <n v="3001.11"/>
    <m/>
    <m/>
  </r>
  <r>
    <x v="4"/>
    <s v="Intel i3"/>
    <n v="4"/>
    <s v="1TB HDD"/>
    <s v="Nvidia RTX 2060"/>
    <n v="13.3"/>
    <s v="1366x768"/>
    <n v="11.2"/>
    <n v="2.58"/>
    <s v="Linux"/>
    <n v="582.42999999999995"/>
    <m/>
    <m/>
  </r>
  <r>
    <x v="6"/>
    <s v="Intel i3"/>
    <n v="8"/>
    <s v="256GB SSD"/>
    <s v="Nvidia RTX 2060"/>
    <n v="16"/>
    <s v="2560x1440"/>
    <n v="4.8"/>
    <n v="2.3199999999999998"/>
    <s v="FreeDOS"/>
    <n v="1204.82"/>
    <m/>
    <m/>
  </r>
  <r>
    <x v="3"/>
    <s v="Intel i3"/>
    <n v="16"/>
    <s v="2TB SSD"/>
    <s v="Nvidia RTX 3060"/>
    <n v="16"/>
    <s v="1366x768"/>
    <n v="6.2"/>
    <n v="3.07"/>
    <s v="FreeDOS"/>
    <n v="1049.4000000000001"/>
    <m/>
    <m/>
  </r>
  <r>
    <x v="1"/>
    <s v="AMD Ryzen 5"/>
    <n v="16"/>
    <s v="256GB SSD"/>
    <s v="Nvidia RTX 3060"/>
    <n v="15.6"/>
    <s v="3840x2160"/>
    <n v="11.6"/>
    <n v="2.54"/>
    <s v="Linux"/>
    <n v="3133.41"/>
    <m/>
    <m/>
  </r>
  <r>
    <x v="7"/>
    <s v="AMD Ryzen 3"/>
    <n v="8"/>
    <s v="2TB SSD"/>
    <s v="Nvidia RTX 2060"/>
    <n v="13.3"/>
    <s v="2560x1440"/>
    <n v="11.6"/>
    <n v="1.5"/>
    <s v="Windows"/>
    <n v="964.67"/>
    <m/>
    <m/>
  </r>
  <r>
    <x v="0"/>
    <s v="Intel i3"/>
    <n v="64"/>
    <s v="256GB SSD"/>
    <s v="Integrated"/>
    <n v="13.3"/>
    <s v="3840x2160"/>
    <n v="8.5"/>
    <n v="1.89"/>
    <s v="Windows"/>
    <n v="3350.55"/>
    <m/>
    <m/>
  </r>
  <r>
    <x v="9"/>
    <s v="Intel i5"/>
    <n v="64"/>
    <s v="2TB SSD"/>
    <s v="AMD Radeon RX 6800"/>
    <n v="17.3"/>
    <s v="3840x2160"/>
    <n v="8.3000000000000007"/>
    <n v="2.8"/>
    <s v="Linux"/>
    <n v="5571.12"/>
    <m/>
    <m/>
  </r>
  <r>
    <x v="5"/>
    <s v="Intel i5"/>
    <n v="32"/>
    <s v="2TB SSD"/>
    <s v="Integrated"/>
    <n v="13.3"/>
    <s v="2560x1440"/>
    <n v="6.4"/>
    <n v="2.4900000000000002"/>
    <s v="macOS"/>
    <n v="1379.48"/>
    <m/>
    <m/>
  </r>
  <r>
    <x v="6"/>
    <s v="AMD Ryzen 5"/>
    <n v="32"/>
    <s v="1TB HDD"/>
    <s v="AMD Radeon RX 6600"/>
    <n v="14"/>
    <s v="3840x2160"/>
    <n v="6.8"/>
    <n v="2.34"/>
    <s v="Linux"/>
    <n v="2188.87"/>
    <m/>
    <m/>
  </r>
  <r>
    <x v="8"/>
    <s v="Intel i5"/>
    <n v="8"/>
    <s v="256GB SSD"/>
    <s v="Nvidia RTX 3060"/>
    <n v="14"/>
    <s v="1920x1080"/>
    <n v="6.8"/>
    <n v="3.15"/>
    <s v="Windows"/>
    <n v="945.76"/>
    <m/>
    <m/>
  </r>
  <r>
    <x v="7"/>
    <s v="AMD Ryzen 3"/>
    <n v="16"/>
    <s v="256GB SSD"/>
    <s v="Nvidia RTX 3080"/>
    <n v="16"/>
    <s v="2560x1440"/>
    <n v="8.4"/>
    <n v="2.39"/>
    <s v="FreeDOS"/>
    <n v="1468.7"/>
    <m/>
    <m/>
  </r>
  <r>
    <x v="7"/>
    <s v="Intel i5"/>
    <n v="32"/>
    <s v="2TB SSD"/>
    <s v="Nvidia RTX 3060"/>
    <n v="15.6"/>
    <s v="1366x768"/>
    <n v="10.3"/>
    <n v="2.2200000000000002"/>
    <s v="macOS"/>
    <n v="1434.82"/>
    <m/>
    <m/>
  </r>
  <r>
    <x v="2"/>
    <s v="AMD Ryzen 9"/>
    <n v="4"/>
    <s v="1TB HDD"/>
    <s v="Nvidia RTX 2060"/>
    <n v="17.3"/>
    <s v="1920x1080"/>
    <n v="7.4"/>
    <n v="2.98"/>
    <s v="FreeDOS"/>
    <n v="1355.1"/>
    <m/>
    <m/>
  </r>
  <r>
    <x v="6"/>
    <s v="Intel i5"/>
    <n v="32"/>
    <s v="2TB SSD"/>
    <s v="Nvidia RTX 3060"/>
    <n v="16"/>
    <s v="1366x768"/>
    <n v="10.3"/>
    <n v="2.5499999999999998"/>
    <s v="Windows"/>
    <n v="1624.12"/>
    <m/>
    <m/>
  </r>
  <r>
    <x v="5"/>
    <s v="Intel i7"/>
    <n v="4"/>
    <s v="1TB HDD"/>
    <s v="Nvidia RTX 3080"/>
    <n v="16"/>
    <s v="1920x1080"/>
    <n v="11.4"/>
    <n v="2.71"/>
    <s v="macOS"/>
    <n v="1030.08"/>
    <m/>
    <m/>
  </r>
  <r>
    <x v="1"/>
    <s v="AMD Ryzen 3"/>
    <n v="16"/>
    <s v="256GB SSD"/>
    <s v="Nvidia GTX 1650"/>
    <n v="15.6"/>
    <s v="2560x1440"/>
    <n v="5.3"/>
    <n v="1.81"/>
    <s v="Windows"/>
    <n v="1945.53"/>
    <m/>
    <m/>
  </r>
  <r>
    <x v="3"/>
    <s v="AMD Ryzen 5"/>
    <n v="64"/>
    <s v="512GB SSD"/>
    <s v="Nvidia RTX 3080"/>
    <n v="13.3"/>
    <s v="1920x1080"/>
    <n v="9.3000000000000007"/>
    <n v="2.52"/>
    <s v="macOS"/>
    <n v="2272.5700000000002"/>
    <m/>
    <m/>
  </r>
  <r>
    <x v="4"/>
    <s v="AMD Ryzen 5"/>
    <n v="32"/>
    <s v="256GB SSD"/>
    <s v="Nvidia RTX 2060"/>
    <n v="14"/>
    <s v="2560x1440"/>
    <n v="9.8000000000000007"/>
    <n v="1.45"/>
    <s v="FreeDOS"/>
    <n v="1975.93"/>
    <m/>
    <m/>
  </r>
  <r>
    <x v="4"/>
    <s v="AMD Ryzen 5"/>
    <n v="32"/>
    <s v="512GB SSD"/>
    <s v="Nvidia RTX 2060"/>
    <n v="14"/>
    <s v="1920x1080"/>
    <n v="8.6"/>
    <n v="3.38"/>
    <s v="macOS"/>
    <n v="1528.48"/>
    <m/>
    <m/>
  </r>
  <r>
    <x v="6"/>
    <s v="Intel i9"/>
    <n v="64"/>
    <s v="256GB SSD"/>
    <s v="Nvidia RTX 3060"/>
    <n v="15.6"/>
    <s v="2560x1440"/>
    <n v="9.8000000000000007"/>
    <n v="1.63"/>
    <s v="Windows"/>
    <n v="5282.35"/>
    <m/>
    <m/>
  </r>
  <r>
    <x v="7"/>
    <s v="AMD Ryzen 5"/>
    <n v="64"/>
    <s v="2TB SSD"/>
    <s v="Nvidia GTX 1650"/>
    <n v="14"/>
    <s v="1920x1080"/>
    <n v="11"/>
    <n v="3.01"/>
    <s v="FreeDOS"/>
    <n v="2407.2800000000002"/>
    <m/>
    <m/>
  </r>
  <r>
    <x v="9"/>
    <s v="AMD Ryzen 7"/>
    <n v="32"/>
    <s v="256GB SSD"/>
    <s v="AMD Radeon RX 6800"/>
    <n v="13.3"/>
    <s v="1366x768"/>
    <n v="5"/>
    <n v="2.66"/>
    <s v="Windows"/>
    <n v="2251.41"/>
    <m/>
    <m/>
  </r>
  <r>
    <x v="7"/>
    <s v="AMD Ryzen 9"/>
    <n v="64"/>
    <s v="1TB HDD"/>
    <s v="Nvidia RTX 3060"/>
    <n v="14"/>
    <s v="3840x2160"/>
    <n v="9.8000000000000007"/>
    <n v="3.29"/>
    <s v="Linux"/>
    <n v="5404.79"/>
    <m/>
    <m/>
  </r>
  <r>
    <x v="1"/>
    <s v="Intel i7"/>
    <n v="8"/>
    <s v="1TB SSD"/>
    <s v="Nvidia GTX 1650"/>
    <n v="15.6"/>
    <s v="1366x768"/>
    <n v="8.4"/>
    <n v="2.2200000000000002"/>
    <s v="Windows"/>
    <n v="1567.98"/>
    <m/>
    <m/>
  </r>
  <r>
    <x v="6"/>
    <s v="Intel i3"/>
    <n v="8"/>
    <s v="1TB SSD"/>
    <s v="AMD Radeon RX 6800"/>
    <n v="16"/>
    <s v="2560x1440"/>
    <n v="11.1"/>
    <n v="2.67"/>
    <s v="macOS"/>
    <n v="1059.67"/>
    <m/>
    <m/>
  </r>
  <r>
    <x v="6"/>
    <s v="Intel i5"/>
    <n v="16"/>
    <s v="1TB SSD"/>
    <s v="Nvidia RTX 2060"/>
    <n v="13.3"/>
    <s v="1366x768"/>
    <n v="8.8000000000000007"/>
    <n v="1.31"/>
    <s v="Windows"/>
    <n v="894.24"/>
    <m/>
    <m/>
  </r>
  <r>
    <x v="0"/>
    <s v="AMD Ryzen 9"/>
    <n v="16"/>
    <s v="1TB HDD"/>
    <s v="Nvidia GTX 1650"/>
    <n v="15.6"/>
    <s v="1920x1080"/>
    <n v="8.8000000000000007"/>
    <n v="2.91"/>
    <s v="Windows"/>
    <n v="2698.64"/>
    <m/>
    <m/>
  </r>
  <r>
    <x v="2"/>
    <s v="AMD Ryzen 5"/>
    <n v="16"/>
    <s v="256GB SSD"/>
    <s v="Nvidia RTX 3060"/>
    <n v="15.6"/>
    <s v="3840x2160"/>
    <n v="11.7"/>
    <n v="2.16"/>
    <s v="macOS"/>
    <n v="2234.94"/>
    <m/>
    <m/>
  </r>
  <r>
    <x v="3"/>
    <s v="AMD Ryzen 5"/>
    <n v="32"/>
    <s v="2TB SSD"/>
    <s v="Nvidia RTX 3060"/>
    <n v="13.3"/>
    <s v="1366x768"/>
    <n v="11.7"/>
    <n v="2.5099999999999998"/>
    <s v="macOS"/>
    <n v="1255.27"/>
    <m/>
    <m/>
  </r>
  <r>
    <x v="9"/>
    <s v="AMD Ryzen 3"/>
    <n v="64"/>
    <s v="1TB HDD"/>
    <s v="Nvidia GTX 1650"/>
    <n v="13.3"/>
    <s v="1366x768"/>
    <n v="10.5"/>
    <n v="2.36"/>
    <s v="Windows"/>
    <n v="1875.86"/>
    <m/>
    <m/>
  </r>
  <r>
    <x v="5"/>
    <s v="AMD Ryzen 7"/>
    <n v="8"/>
    <s v="1TB HDD"/>
    <s v="Nvidia GTX 1650"/>
    <n v="16"/>
    <s v="1920x1080"/>
    <n v="6.8"/>
    <n v="1.7"/>
    <s v="FreeDOS"/>
    <n v="1085.6600000000001"/>
    <m/>
    <m/>
  </r>
  <r>
    <x v="5"/>
    <s v="AMD Ryzen 7"/>
    <n v="8"/>
    <s v="1TB SSD"/>
    <s v="Nvidia RTX 2060"/>
    <n v="15.6"/>
    <s v="1920x1080"/>
    <n v="9.1999999999999993"/>
    <n v="2.02"/>
    <s v="macOS"/>
    <n v="1386.13"/>
    <m/>
    <m/>
  </r>
  <r>
    <x v="1"/>
    <s v="Intel i7"/>
    <n v="16"/>
    <s v="1TB SSD"/>
    <s v="Integrated"/>
    <n v="17.3"/>
    <s v="3840x2160"/>
    <n v="6.7"/>
    <n v="2.58"/>
    <s v="Linux"/>
    <n v="2426.63"/>
    <m/>
    <m/>
  </r>
  <r>
    <x v="0"/>
    <s v="AMD Ryzen 9"/>
    <n v="16"/>
    <s v="2TB SSD"/>
    <s v="Nvidia GTX 1650"/>
    <n v="17.3"/>
    <s v="2560x1440"/>
    <n v="8.4"/>
    <n v="2.93"/>
    <s v="Linux"/>
    <n v="3972.59"/>
    <m/>
    <m/>
  </r>
  <r>
    <x v="8"/>
    <s v="Intel i7"/>
    <n v="64"/>
    <s v="1TB HDD"/>
    <s v="Nvidia RTX 3080"/>
    <n v="17.3"/>
    <s v="3840x2160"/>
    <n v="6.9"/>
    <n v="1.85"/>
    <s v="macOS"/>
    <n v="4519.8100000000004"/>
    <m/>
    <m/>
  </r>
  <r>
    <x v="6"/>
    <s v="Intel i7"/>
    <n v="16"/>
    <s v="1TB SSD"/>
    <s v="Nvidia GTX 1650"/>
    <n v="13.3"/>
    <s v="1366x768"/>
    <n v="4.4000000000000004"/>
    <n v="2.74"/>
    <s v="macOS"/>
    <n v="1119.98"/>
    <m/>
    <m/>
  </r>
  <r>
    <x v="7"/>
    <s v="Intel i7"/>
    <n v="16"/>
    <s v="512GB SSD"/>
    <s v="Nvidia RTX 2060"/>
    <n v="16"/>
    <s v="3840x2160"/>
    <n v="6.3"/>
    <n v="1.78"/>
    <s v="macOS"/>
    <n v="2721.32"/>
    <m/>
    <m/>
  </r>
  <r>
    <x v="3"/>
    <s v="Intel i3"/>
    <n v="8"/>
    <s v="1TB HDD"/>
    <s v="AMD Radeon RX 6800"/>
    <n v="14"/>
    <s v="1366x768"/>
    <n v="5.4"/>
    <n v="2.08"/>
    <s v="macOS"/>
    <n v="554.09"/>
    <m/>
    <m/>
  </r>
  <r>
    <x v="1"/>
    <s v="Intel i5"/>
    <n v="64"/>
    <s v="256GB SSD"/>
    <s v="Integrated"/>
    <n v="16"/>
    <s v="2560x1440"/>
    <n v="5.8"/>
    <n v="2.46"/>
    <s v="Linux"/>
    <n v="3053.39"/>
    <m/>
    <m/>
  </r>
  <r>
    <x v="1"/>
    <s v="AMD Ryzen 5"/>
    <n v="8"/>
    <s v="256GB SSD"/>
    <s v="Nvidia RTX 2060"/>
    <n v="16"/>
    <s v="1366x768"/>
    <n v="9.3000000000000007"/>
    <n v="2.95"/>
    <s v="macOS"/>
    <n v="1307.5899999999999"/>
    <m/>
    <m/>
  </r>
  <r>
    <x v="5"/>
    <s v="AMD Ryzen 5"/>
    <n v="64"/>
    <s v="256GB SSD"/>
    <s v="Nvidia RTX 3080"/>
    <n v="17.3"/>
    <s v="3840x2160"/>
    <n v="7.3"/>
    <n v="1.79"/>
    <s v="Windows"/>
    <n v="4234.4799999999996"/>
    <m/>
    <m/>
  </r>
  <r>
    <x v="6"/>
    <s v="AMD Ryzen 5"/>
    <n v="32"/>
    <s v="256GB SSD"/>
    <s v="Nvidia RTX 3080"/>
    <n v="15.6"/>
    <s v="2560x1440"/>
    <n v="5.6"/>
    <n v="1.57"/>
    <s v="Linux"/>
    <n v="2235.6"/>
    <m/>
    <m/>
  </r>
  <r>
    <x v="7"/>
    <s v="Intel i7"/>
    <n v="4"/>
    <s v="512GB SSD"/>
    <s v="Integrated"/>
    <n v="16"/>
    <s v="2560x1440"/>
    <n v="9.9"/>
    <n v="1.65"/>
    <s v="Windows"/>
    <n v="981.18"/>
    <m/>
    <m/>
  </r>
  <r>
    <x v="8"/>
    <s v="AMD Ryzen 3"/>
    <n v="16"/>
    <s v="1TB HDD"/>
    <s v="Integrated"/>
    <n v="14"/>
    <s v="1920x1080"/>
    <n v="8.1999999999999993"/>
    <n v="3.46"/>
    <s v="macOS"/>
    <n v="729.19"/>
    <m/>
    <m/>
  </r>
  <r>
    <x v="8"/>
    <s v="Intel i7"/>
    <n v="8"/>
    <s v="256GB SSD"/>
    <s v="Nvidia RTX 3060"/>
    <n v="15.6"/>
    <s v="1366x768"/>
    <n v="9.1999999999999993"/>
    <n v="2.97"/>
    <s v="macOS"/>
    <n v="1251.72"/>
    <m/>
    <m/>
  </r>
  <r>
    <x v="3"/>
    <s v="AMD Ryzen 5"/>
    <n v="64"/>
    <s v="512GB SSD"/>
    <s v="Nvidia RTX 2060"/>
    <n v="14"/>
    <s v="2560x1440"/>
    <n v="7.5"/>
    <n v="1.6"/>
    <s v="macOS"/>
    <n v="3103.94"/>
    <m/>
    <m/>
  </r>
  <r>
    <x v="8"/>
    <s v="AMD Ryzen 5"/>
    <n v="4"/>
    <s v="2TB SSD"/>
    <s v="Nvidia RTX 2060"/>
    <n v="13.3"/>
    <s v="1366x768"/>
    <n v="4.9000000000000004"/>
    <n v="1.95"/>
    <s v="Windows"/>
    <n v="747.86"/>
    <m/>
    <m/>
  </r>
  <r>
    <x v="6"/>
    <s v="AMD Ryzen 9"/>
    <n v="16"/>
    <s v="2TB SSD"/>
    <s v="AMD Radeon RX 6800"/>
    <n v="13.3"/>
    <s v="1920x1080"/>
    <n v="6.6"/>
    <n v="3.08"/>
    <s v="FreeDOS"/>
    <n v="1991.67"/>
    <m/>
    <m/>
  </r>
  <r>
    <x v="6"/>
    <s v="AMD Ryzen 3"/>
    <n v="16"/>
    <s v="1TB HDD"/>
    <s v="Nvidia RTX 3060"/>
    <n v="13.3"/>
    <s v="3840x2160"/>
    <n v="7.7"/>
    <n v="1.47"/>
    <s v="Windows"/>
    <n v="1322.49"/>
    <m/>
    <m/>
  </r>
  <r>
    <x v="6"/>
    <s v="AMD Ryzen 3"/>
    <n v="32"/>
    <s v="256GB SSD"/>
    <s v="Nvidia GTX 1650"/>
    <n v="15.6"/>
    <s v="3840x2160"/>
    <n v="6.1"/>
    <n v="3.42"/>
    <s v="FreeDOS"/>
    <n v="2493.04"/>
    <m/>
    <m/>
  </r>
  <r>
    <x v="6"/>
    <s v="AMD Ryzen 7"/>
    <n v="16"/>
    <s v="256GB SSD"/>
    <s v="Nvidia RTX 3080"/>
    <n v="15.6"/>
    <s v="1366x768"/>
    <n v="4.3"/>
    <n v="1.87"/>
    <s v="Windows"/>
    <n v="1296.72"/>
    <m/>
    <m/>
  </r>
  <r>
    <x v="9"/>
    <s v="AMD Ryzen 7"/>
    <n v="16"/>
    <s v="1TB SSD"/>
    <s v="AMD Radeon RX 6800"/>
    <n v="17.3"/>
    <s v="1920x1080"/>
    <n v="7.9"/>
    <n v="2.87"/>
    <s v="macOS"/>
    <n v="2250.42"/>
    <m/>
    <m/>
  </r>
  <r>
    <x v="3"/>
    <s v="AMD Ryzen 3"/>
    <n v="16"/>
    <s v="1TB SSD"/>
    <s v="Integrated"/>
    <n v="17.3"/>
    <s v="2560x1440"/>
    <n v="9.8000000000000007"/>
    <n v="2.72"/>
    <s v="FreeDOS"/>
    <n v="832.28"/>
    <m/>
    <m/>
  </r>
  <r>
    <x v="6"/>
    <s v="AMD Ryzen 9"/>
    <n v="16"/>
    <s v="1TB SSD"/>
    <s v="AMD Radeon RX 6600"/>
    <n v="15.6"/>
    <s v="3840x2160"/>
    <n v="10.4"/>
    <n v="1.45"/>
    <s v="Linux"/>
    <n v="3682.2"/>
    <m/>
    <m/>
  </r>
  <r>
    <x v="5"/>
    <s v="Intel i5"/>
    <n v="32"/>
    <s v="2TB SSD"/>
    <s v="AMD Radeon RX 6600"/>
    <n v="14"/>
    <s v="1920x1080"/>
    <n v="7.3"/>
    <n v="3.4"/>
    <s v="Windows"/>
    <n v="1705.44"/>
    <m/>
    <m/>
  </r>
  <r>
    <x v="9"/>
    <s v="Intel i9"/>
    <n v="8"/>
    <s v="512GB SSD"/>
    <s v="AMD Radeon RX 6800"/>
    <n v="17.3"/>
    <s v="2560x1440"/>
    <n v="6.4"/>
    <n v="1.88"/>
    <s v="Windows"/>
    <n v="3037.54"/>
    <m/>
    <m/>
  </r>
  <r>
    <x v="5"/>
    <s v="AMD Ryzen 7"/>
    <n v="4"/>
    <s v="1TB SSD"/>
    <s v="Nvidia GTX 1650"/>
    <n v="15.6"/>
    <s v="3840x2160"/>
    <n v="4.2"/>
    <n v="1.82"/>
    <s v="FreeDOS"/>
    <n v="2058.2199999999998"/>
    <m/>
    <m/>
  </r>
  <r>
    <x v="0"/>
    <s v="Intel i3"/>
    <n v="8"/>
    <s v="512GB SSD"/>
    <s v="Integrated"/>
    <n v="13.3"/>
    <s v="1920x1080"/>
    <n v="6.2"/>
    <n v="3.27"/>
    <s v="Windows"/>
    <n v="816.13"/>
    <m/>
    <m/>
  </r>
  <r>
    <x v="6"/>
    <s v="Intel i9"/>
    <n v="16"/>
    <s v="1TB HDD"/>
    <s v="AMD Radeon RX 6600"/>
    <n v="15.6"/>
    <s v="2560x1440"/>
    <n v="9.9"/>
    <n v="2.98"/>
    <s v="macOS"/>
    <n v="2164.3000000000002"/>
    <m/>
    <m/>
  </r>
  <r>
    <x v="0"/>
    <s v="Intel i5"/>
    <n v="32"/>
    <s v="1TB HDD"/>
    <s v="Integrated"/>
    <n v="17.3"/>
    <s v="1920x1080"/>
    <n v="4.9000000000000004"/>
    <n v="1.58"/>
    <s v="Windows"/>
    <n v="1442.35"/>
    <m/>
    <m/>
  </r>
  <r>
    <x v="4"/>
    <s v="AMD Ryzen 9"/>
    <n v="16"/>
    <s v="256GB SSD"/>
    <s v="AMD Radeon RX 6800"/>
    <n v="13.3"/>
    <s v="1366x768"/>
    <n v="9.3000000000000007"/>
    <n v="1.62"/>
    <s v="Linux"/>
    <n v="1785.28"/>
    <m/>
    <m/>
  </r>
  <r>
    <x v="4"/>
    <s v="AMD Ryzen 7"/>
    <n v="32"/>
    <s v="512GB SSD"/>
    <s v="AMD Radeon RX 6800"/>
    <n v="16"/>
    <s v="1920x1080"/>
    <n v="4.5"/>
    <n v="1.59"/>
    <s v="Windows"/>
    <n v="2209.62"/>
    <m/>
    <m/>
  </r>
  <r>
    <x v="1"/>
    <s v="AMD Ryzen 7"/>
    <n v="64"/>
    <s v="1TB HDD"/>
    <s v="Nvidia RTX 2060"/>
    <n v="16"/>
    <s v="3840x2160"/>
    <n v="5.9"/>
    <n v="1.2"/>
    <s v="Windows"/>
    <n v="6284.58"/>
    <m/>
    <m/>
  </r>
  <r>
    <x v="4"/>
    <s v="AMD Ryzen 7"/>
    <n v="8"/>
    <s v="512GB SSD"/>
    <s v="Nvidia RTX 3060"/>
    <n v="13.3"/>
    <s v="1920x1080"/>
    <n v="7.9"/>
    <n v="1.94"/>
    <s v="FreeDOS"/>
    <n v="1252.06"/>
    <m/>
    <m/>
  </r>
  <r>
    <x v="0"/>
    <s v="AMD Ryzen 9"/>
    <n v="16"/>
    <s v="1TB HDD"/>
    <s v="Nvidia GTX 1650"/>
    <n v="13.3"/>
    <s v="1366x768"/>
    <n v="8.9"/>
    <n v="2.34"/>
    <s v="Windows"/>
    <n v="2140.88"/>
    <m/>
    <m/>
  </r>
  <r>
    <x v="0"/>
    <s v="Intel i9"/>
    <n v="8"/>
    <s v="1TB HDD"/>
    <s v="Nvidia RTX 2060"/>
    <n v="15.6"/>
    <s v="1920x1080"/>
    <n v="9.1"/>
    <n v="2.94"/>
    <s v="FreeDOS"/>
    <n v="2142.73"/>
    <m/>
    <m/>
  </r>
  <r>
    <x v="3"/>
    <s v="AMD Ryzen 5"/>
    <n v="32"/>
    <s v="1TB HDD"/>
    <s v="Integrated"/>
    <n v="17.3"/>
    <s v="1366x768"/>
    <n v="9.5"/>
    <n v="3.34"/>
    <s v="Linux"/>
    <n v="760.56"/>
    <m/>
    <m/>
  </r>
  <r>
    <x v="6"/>
    <s v="Intel i5"/>
    <n v="8"/>
    <s v="1TB SSD"/>
    <s v="Nvidia RTX 3080"/>
    <n v="14"/>
    <s v="3840x2160"/>
    <n v="8.9"/>
    <n v="2.2400000000000002"/>
    <s v="Windows"/>
    <n v="1534.8"/>
    <m/>
    <m/>
  </r>
  <r>
    <x v="1"/>
    <s v="Intel i9"/>
    <n v="64"/>
    <s v="2TB SSD"/>
    <s v="AMD Radeon RX 6600"/>
    <n v="15.6"/>
    <s v="1366x768"/>
    <n v="7.9"/>
    <n v="2.94"/>
    <s v="Windows"/>
    <n v="5055.95"/>
    <m/>
    <m/>
  </r>
  <r>
    <x v="6"/>
    <s v="AMD Ryzen 7"/>
    <n v="8"/>
    <s v="1TB HDD"/>
    <s v="AMD Radeon RX 6800"/>
    <n v="15.6"/>
    <s v="3840x2160"/>
    <n v="7.4"/>
    <n v="1.98"/>
    <s v="Linux"/>
    <n v="2055.79"/>
    <m/>
    <m/>
  </r>
  <r>
    <x v="2"/>
    <s v="AMD Ryzen 9"/>
    <n v="16"/>
    <s v="512GB SSD"/>
    <s v="Nvidia GTX 1650"/>
    <n v="13.3"/>
    <s v="1366x768"/>
    <n v="9.1999999999999993"/>
    <n v="1.7"/>
    <s v="Windows"/>
    <n v="1607.35"/>
    <m/>
    <m/>
  </r>
  <r>
    <x v="8"/>
    <s v="AMD Ryzen 5"/>
    <n v="8"/>
    <s v="1TB HDD"/>
    <s v="Nvidia GTX 1650"/>
    <n v="16"/>
    <s v="3840x2160"/>
    <n v="11.9"/>
    <n v="2.96"/>
    <s v="macOS"/>
    <n v="1439.13"/>
    <m/>
    <m/>
  </r>
  <r>
    <x v="0"/>
    <s v="AMD Ryzen 9"/>
    <n v="4"/>
    <s v="2TB SSD"/>
    <s v="Nvidia GTX 1650"/>
    <n v="15.6"/>
    <s v="2560x1440"/>
    <n v="6.6"/>
    <n v="2.27"/>
    <s v="Linux"/>
    <n v="2912.12"/>
    <m/>
    <m/>
  </r>
  <r>
    <x v="5"/>
    <s v="Intel i5"/>
    <n v="64"/>
    <s v="512GB SSD"/>
    <s v="Integrated"/>
    <n v="15.6"/>
    <s v="1366x768"/>
    <n v="7.8"/>
    <n v="2.56"/>
    <s v="FreeDOS"/>
    <n v="1376.95"/>
    <m/>
    <m/>
  </r>
  <r>
    <x v="6"/>
    <s v="AMD Ryzen 3"/>
    <n v="4"/>
    <s v="2TB SSD"/>
    <s v="Nvidia RTX 3080"/>
    <n v="14"/>
    <s v="3840x2160"/>
    <n v="11"/>
    <n v="2.27"/>
    <s v="macOS"/>
    <n v="1303.22"/>
    <m/>
    <m/>
  </r>
  <r>
    <x v="5"/>
    <s v="Intel i5"/>
    <n v="8"/>
    <s v="512GB SSD"/>
    <s v="Nvidia GTX 1650"/>
    <n v="16"/>
    <s v="1366x768"/>
    <n v="7.3"/>
    <n v="2.15"/>
    <s v="Linux"/>
    <n v="804.93"/>
    <m/>
    <m/>
  </r>
  <r>
    <x v="4"/>
    <s v="AMD Ryzen 9"/>
    <n v="32"/>
    <s v="512GB SSD"/>
    <s v="Nvidia GTX 1650"/>
    <n v="14"/>
    <s v="2560x1440"/>
    <n v="9.8000000000000007"/>
    <n v="1.23"/>
    <s v="Linux"/>
    <n v="3309.12"/>
    <m/>
    <m/>
  </r>
  <r>
    <x v="2"/>
    <s v="Intel i7"/>
    <n v="4"/>
    <s v="2TB SSD"/>
    <s v="Nvidia RTX 3060"/>
    <n v="13.3"/>
    <s v="2560x1440"/>
    <n v="9.4"/>
    <n v="1.29"/>
    <s v="macOS"/>
    <n v="1456.95"/>
    <m/>
    <m/>
  </r>
  <r>
    <x v="9"/>
    <s v="Intel i9"/>
    <n v="8"/>
    <s v="1TB HDD"/>
    <s v="AMD Radeon RX 6800"/>
    <n v="15.6"/>
    <s v="1920x1080"/>
    <n v="6.1"/>
    <n v="1.23"/>
    <s v="macOS"/>
    <n v="2020.27"/>
    <m/>
    <m/>
  </r>
  <r>
    <x v="8"/>
    <s v="AMD Ryzen 5"/>
    <n v="32"/>
    <s v="1TB HDD"/>
    <s v="Integrated"/>
    <n v="15.6"/>
    <s v="3840x2160"/>
    <n v="10"/>
    <n v="2.69"/>
    <s v="FreeDOS"/>
    <n v="1499.2"/>
    <m/>
    <m/>
  </r>
  <r>
    <x v="7"/>
    <s v="Intel i3"/>
    <n v="64"/>
    <s v="512GB SSD"/>
    <s v="Nvidia GTX 1650"/>
    <n v="14"/>
    <s v="1366x768"/>
    <n v="11.6"/>
    <n v="1.5"/>
    <s v="Linux"/>
    <n v="1762.98"/>
    <m/>
    <m/>
  </r>
  <r>
    <x v="0"/>
    <s v="AMD Ryzen 7"/>
    <n v="64"/>
    <s v="1TB SSD"/>
    <s v="Nvidia RTX 2060"/>
    <n v="13.3"/>
    <s v="3840x2160"/>
    <n v="8.3000000000000007"/>
    <n v="2.27"/>
    <s v="macOS"/>
    <n v="7355.92"/>
    <m/>
    <m/>
  </r>
  <r>
    <x v="5"/>
    <s v="AMD Ryzen 5"/>
    <n v="4"/>
    <s v="1TB HDD"/>
    <s v="Integrated"/>
    <n v="13.3"/>
    <s v="2560x1440"/>
    <n v="10.1"/>
    <n v="1.45"/>
    <s v="FreeDOS"/>
    <n v="747.64"/>
    <m/>
    <m/>
  </r>
  <r>
    <x v="8"/>
    <s v="AMD Ryzen 9"/>
    <n v="4"/>
    <s v="512GB SSD"/>
    <s v="Nvidia RTX 3080"/>
    <n v="16"/>
    <s v="2560x1440"/>
    <n v="8.1"/>
    <n v="1.22"/>
    <s v="macOS"/>
    <n v="1994.2"/>
    <m/>
    <m/>
  </r>
  <r>
    <x v="2"/>
    <s v="Intel i9"/>
    <n v="8"/>
    <s v="2TB SSD"/>
    <s v="Integrated"/>
    <n v="17.3"/>
    <s v="1366x768"/>
    <n v="9.4"/>
    <n v="2.4700000000000002"/>
    <s v="macOS"/>
    <n v="950.06"/>
    <m/>
    <m/>
  </r>
  <r>
    <x v="9"/>
    <s v="AMD Ryzen 5"/>
    <n v="32"/>
    <s v="1TB SSD"/>
    <s v="Integrated"/>
    <n v="17.3"/>
    <s v="1920x1080"/>
    <n v="4.2"/>
    <n v="1.21"/>
    <s v="Windows"/>
    <n v="1594.55"/>
    <m/>
    <m/>
  </r>
  <r>
    <x v="1"/>
    <s v="Intel i3"/>
    <n v="4"/>
    <s v="2TB SSD"/>
    <s v="Nvidia RTX 2060"/>
    <n v="16"/>
    <s v="1920x1080"/>
    <n v="8.1"/>
    <n v="2.79"/>
    <s v="FreeDOS"/>
    <n v="1256.8"/>
    <m/>
    <m/>
  </r>
  <r>
    <x v="6"/>
    <s v="AMD Ryzen 9"/>
    <n v="8"/>
    <s v="512GB SSD"/>
    <s v="AMD Radeon RX 6600"/>
    <n v="17.3"/>
    <s v="3840x2160"/>
    <n v="9.8000000000000007"/>
    <n v="3.49"/>
    <s v="Windows"/>
    <n v="2943.06"/>
    <m/>
    <m/>
  </r>
  <r>
    <x v="7"/>
    <s v="Intel i3"/>
    <n v="8"/>
    <s v="1TB HDD"/>
    <s v="Integrated"/>
    <n v="16"/>
    <s v="3840x2160"/>
    <n v="11.9"/>
    <n v="2.48"/>
    <s v="macOS"/>
    <n v="900.89"/>
    <m/>
    <m/>
  </r>
  <r>
    <x v="1"/>
    <s v="AMD Ryzen 3"/>
    <n v="64"/>
    <s v="1TB SSD"/>
    <s v="Nvidia RTX 2060"/>
    <n v="16"/>
    <s v="1920x1080"/>
    <n v="10.3"/>
    <n v="3.27"/>
    <s v="macOS"/>
    <n v="3076.99"/>
    <m/>
    <m/>
  </r>
  <r>
    <x v="1"/>
    <s v="AMD Ryzen 5"/>
    <n v="32"/>
    <s v="1TB SSD"/>
    <s v="AMD Radeon RX 6600"/>
    <n v="13.3"/>
    <s v="2560x1440"/>
    <n v="11.2"/>
    <n v="1.66"/>
    <s v="macOS"/>
    <n v="2726.01"/>
    <m/>
    <m/>
  </r>
  <r>
    <x v="6"/>
    <s v="AMD Ryzen 5"/>
    <n v="8"/>
    <s v="512GB SSD"/>
    <s v="Nvidia RTX 2060"/>
    <n v="17.3"/>
    <s v="1920x1080"/>
    <n v="8.1"/>
    <n v="1.3"/>
    <s v="Windows"/>
    <n v="1200.31"/>
    <m/>
    <m/>
  </r>
  <r>
    <x v="1"/>
    <s v="AMD Ryzen 9"/>
    <n v="64"/>
    <s v="256GB SSD"/>
    <s v="AMD Radeon RX 6600"/>
    <n v="14"/>
    <s v="3840x2160"/>
    <n v="9.9"/>
    <n v="2.72"/>
    <s v="FreeDOS"/>
    <n v="9259.1299999999992"/>
    <m/>
    <m/>
  </r>
  <r>
    <x v="3"/>
    <s v="Intel i9"/>
    <n v="16"/>
    <s v="1TB SSD"/>
    <s v="AMD Radeon RX 6800"/>
    <n v="16"/>
    <s v="1366x768"/>
    <n v="6.8"/>
    <n v="2.37"/>
    <s v="macOS"/>
    <n v="1893.32"/>
    <m/>
    <m/>
  </r>
  <r>
    <x v="5"/>
    <s v="AMD Ryzen 3"/>
    <n v="16"/>
    <s v="2TB SSD"/>
    <s v="Nvidia GTX 1650"/>
    <n v="14"/>
    <s v="1920x1080"/>
    <n v="9.8000000000000007"/>
    <n v="3.38"/>
    <s v="Windows"/>
    <n v="1141.96"/>
    <m/>
    <m/>
  </r>
  <r>
    <x v="3"/>
    <s v="AMD Ryzen 7"/>
    <n v="64"/>
    <s v="512GB SSD"/>
    <s v="Nvidia RTX 2060"/>
    <n v="14"/>
    <s v="1366x768"/>
    <n v="4.3"/>
    <n v="1.41"/>
    <s v="Linux"/>
    <n v="2506.7600000000002"/>
    <m/>
    <m/>
  </r>
  <r>
    <x v="8"/>
    <s v="Intel i5"/>
    <n v="16"/>
    <s v="512GB SSD"/>
    <s v="Nvidia GTX 1650"/>
    <n v="13.3"/>
    <s v="3840x2160"/>
    <n v="10.9"/>
    <n v="1.84"/>
    <s v="macOS"/>
    <n v="2139.41"/>
    <m/>
    <m/>
  </r>
  <r>
    <x v="0"/>
    <s v="Intel i5"/>
    <n v="8"/>
    <s v="256GB SSD"/>
    <s v="Nvidia GTX 1650"/>
    <n v="16"/>
    <s v="1366x768"/>
    <n v="10.6"/>
    <n v="3.47"/>
    <s v="Windows"/>
    <n v="1379.67"/>
    <m/>
    <m/>
  </r>
  <r>
    <x v="8"/>
    <s v="Intel i9"/>
    <n v="4"/>
    <s v="512GB SSD"/>
    <s v="AMD Radeon RX 6800"/>
    <n v="13.3"/>
    <s v="1366x768"/>
    <n v="8"/>
    <n v="2.75"/>
    <s v="macOS"/>
    <n v="1156.4100000000001"/>
    <m/>
    <m/>
  </r>
  <r>
    <x v="4"/>
    <s v="AMD Ryzen 7"/>
    <n v="8"/>
    <s v="256GB SSD"/>
    <s v="AMD Radeon RX 6800"/>
    <n v="14"/>
    <s v="1366x768"/>
    <n v="11.9"/>
    <n v="3.13"/>
    <s v="Linux"/>
    <n v="1017.83"/>
    <m/>
    <m/>
  </r>
  <r>
    <x v="9"/>
    <s v="Intel i7"/>
    <n v="8"/>
    <s v="256GB SSD"/>
    <s v="AMD Radeon RX 6800"/>
    <n v="13.3"/>
    <s v="1366x768"/>
    <n v="5.0999999999999996"/>
    <n v="3.12"/>
    <s v="FreeDOS"/>
    <n v="1385.99"/>
    <m/>
    <m/>
  </r>
  <r>
    <x v="9"/>
    <s v="Intel i5"/>
    <n v="32"/>
    <s v="1TB HDD"/>
    <s v="Integrated"/>
    <n v="16"/>
    <s v="3840x2160"/>
    <n v="7.9"/>
    <n v="3.5"/>
    <s v="macOS"/>
    <n v="2235.83"/>
    <m/>
    <m/>
  </r>
  <r>
    <x v="6"/>
    <s v="Intel i5"/>
    <n v="32"/>
    <s v="512GB SSD"/>
    <s v="Nvidia RTX 3060"/>
    <n v="14"/>
    <s v="2560x1440"/>
    <n v="7.9"/>
    <n v="1.44"/>
    <s v="Windows"/>
    <n v="2107.98"/>
    <m/>
    <m/>
  </r>
  <r>
    <x v="4"/>
    <s v="AMD Ryzen 7"/>
    <n v="8"/>
    <s v="512GB SSD"/>
    <s v="Nvidia GTX 1650"/>
    <n v="14"/>
    <s v="2560x1440"/>
    <n v="9"/>
    <n v="2.83"/>
    <s v="FreeDOS"/>
    <n v="1709.36"/>
    <m/>
    <m/>
  </r>
  <r>
    <x v="5"/>
    <s v="Intel i9"/>
    <n v="16"/>
    <s v="2TB SSD"/>
    <s v="AMD Radeon RX 6600"/>
    <n v="16"/>
    <s v="2560x1440"/>
    <n v="8.6999999999999993"/>
    <n v="2.59"/>
    <s v="Windows"/>
    <n v="2611.34"/>
    <m/>
    <m/>
  </r>
  <r>
    <x v="2"/>
    <s v="Intel i7"/>
    <n v="64"/>
    <s v="512GB SSD"/>
    <s v="Nvidia RTX 2060"/>
    <n v="17.3"/>
    <s v="1366x768"/>
    <n v="10.5"/>
    <n v="1.26"/>
    <s v="FreeDOS"/>
    <n v="2762.63"/>
    <m/>
    <m/>
  </r>
  <r>
    <x v="6"/>
    <s v="Intel i3"/>
    <n v="64"/>
    <s v="2TB SSD"/>
    <s v="AMD Radeon RX 6800"/>
    <n v="14"/>
    <s v="2560x1440"/>
    <n v="4.2"/>
    <n v="2.81"/>
    <s v="macOS"/>
    <n v="2598.5300000000002"/>
    <m/>
    <m/>
  </r>
  <r>
    <x v="5"/>
    <s v="Intel i5"/>
    <n v="4"/>
    <s v="1TB SSD"/>
    <s v="AMD Radeon RX 6600"/>
    <n v="16"/>
    <s v="1366x768"/>
    <n v="4.0999999999999996"/>
    <n v="1.9"/>
    <s v="FreeDOS"/>
    <n v="734.56"/>
    <m/>
    <m/>
  </r>
  <r>
    <x v="4"/>
    <s v="AMD Ryzen 9"/>
    <n v="4"/>
    <s v="2TB SSD"/>
    <s v="AMD Radeon RX 6600"/>
    <n v="14"/>
    <s v="1920x1080"/>
    <n v="9.5"/>
    <n v="2.57"/>
    <s v="Linux"/>
    <n v="1649.6"/>
    <m/>
    <m/>
  </r>
  <r>
    <x v="0"/>
    <s v="AMD Ryzen 3"/>
    <n v="8"/>
    <s v="1TB HDD"/>
    <s v="Nvidia GTX 1650"/>
    <n v="16"/>
    <s v="1920x1080"/>
    <n v="10.199999999999999"/>
    <n v="1.65"/>
    <s v="macOS"/>
    <n v="1034.69"/>
    <m/>
    <m/>
  </r>
  <r>
    <x v="0"/>
    <s v="Intel i7"/>
    <n v="32"/>
    <s v="2TB SSD"/>
    <s v="Nvidia GTX 1650"/>
    <n v="13.3"/>
    <s v="3840x2160"/>
    <n v="4.9000000000000004"/>
    <n v="1.86"/>
    <s v="macOS"/>
    <n v="4988.38"/>
    <m/>
    <m/>
  </r>
  <r>
    <x v="4"/>
    <s v="AMD Ryzen 3"/>
    <n v="8"/>
    <s v="512GB SSD"/>
    <s v="Nvidia RTX 2060"/>
    <n v="14"/>
    <s v="3840x2160"/>
    <n v="5"/>
    <n v="1.31"/>
    <s v="FreeDOS"/>
    <n v="1310.25"/>
    <m/>
    <m/>
  </r>
  <r>
    <x v="1"/>
    <s v="Intel i9"/>
    <n v="32"/>
    <s v="256GB SSD"/>
    <s v="AMD Radeon RX 6600"/>
    <n v="14"/>
    <s v="2560x1440"/>
    <n v="5.0999999999999996"/>
    <n v="2.2400000000000002"/>
    <s v="Linux"/>
    <n v="4446.87"/>
    <m/>
    <m/>
  </r>
  <r>
    <x v="9"/>
    <s v="AMD Ryzen 3"/>
    <n v="16"/>
    <s v="512GB SSD"/>
    <s v="AMD Radeon RX 6600"/>
    <n v="16"/>
    <s v="1366x768"/>
    <n v="10.199999999999999"/>
    <n v="3.26"/>
    <s v="Windows"/>
    <n v="1117.4000000000001"/>
    <m/>
    <m/>
  </r>
  <r>
    <x v="0"/>
    <s v="Intel i3"/>
    <n v="8"/>
    <s v="2TB SSD"/>
    <s v="Nvidia RTX 3080"/>
    <n v="13.3"/>
    <s v="1920x1080"/>
    <n v="7.8"/>
    <n v="1.98"/>
    <s v="macOS"/>
    <n v="1330.06"/>
    <m/>
    <m/>
  </r>
  <r>
    <x v="0"/>
    <s v="AMD Ryzen 7"/>
    <n v="4"/>
    <s v="1TB HDD"/>
    <s v="Nvidia RTX 2060"/>
    <n v="14"/>
    <s v="1920x1080"/>
    <n v="8"/>
    <n v="1.46"/>
    <s v="FreeDOS"/>
    <n v="1332.88"/>
    <m/>
    <m/>
  </r>
  <r>
    <x v="3"/>
    <s v="AMD Ryzen 5"/>
    <n v="32"/>
    <s v="1TB HDD"/>
    <s v="Nvidia RTX 3080"/>
    <n v="14"/>
    <s v="3840x2160"/>
    <n v="7.7"/>
    <n v="1.41"/>
    <s v="Windows"/>
    <n v="2085.7399999999998"/>
    <m/>
    <m/>
  </r>
  <r>
    <x v="0"/>
    <s v="Intel i7"/>
    <n v="16"/>
    <s v="1TB HDD"/>
    <s v="Integrated"/>
    <n v="13.3"/>
    <s v="1366x768"/>
    <n v="7.9"/>
    <n v="1.34"/>
    <s v="FreeDOS"/>
    <n v="1038.49"/>
    <m/>
    <m/>
  </r>
  <r>
    <x v="6"/>
    <s v="AMD Ryzen 7"/>
    <n v="64"/>
    <s v="2TB SSD"/>
    <s v="Nvidia RTX 3060"/>
    <n v="16"/>
    <s v="2560x1440"/>
    <n v="4.7"/>
    <n v="1.51"/>
    <s v="FreeDOS"/>
    <n v="4034.8"/>
    <m/>
    <m/>
  </r>
  <r>
    <x v="3"/>
    <s v="Intel i3"/>
    <n v="16"/>
    <s v="512GB SSD"/>
    <s v="Nvidia GTX 1650"/>
    <n v="13.3"/>
    <s v="1366x768"/>
    <n v="9.1999999999999993"/>
    <n v="2.41"/>
    <s v="FreeDOS"/>
    <n v="787.28"/>
    <m/>
    <m/>
  </r>
  <r>
    <x v="2"/>
    <s v="AMD Ryzen 5"/>
    <n v="8"/>
    <s v="1TB SSD"/>
    <s v="Nvidia RTX 3080"/>
    <n v="16"/>
    <s v="1366x768"/>
    <n v="7.4"/>
    <n v="2.48"/>
    <s v="Linux"/>
    <n v="1007.75"/>
    <m/>
    <m/>
  </r>
  <r>
    <x v="4"/>
    <s v="AMD Ryzen 5"/>
    <n v="64"/>
    <s v="2TB SSD"/>
    <s v="Nvidia RTX 3080"/>
    <n v="17.3"/>
    <s v="3840x2160"/>
    <n v="8.4"/>
    <n v="2.41"/>
    <s v="FreeDOS"/>
    <n v="4297.18"/>
    <m/>
    <m/>
  </r>
  <r>
    <x v="1"/>
    <s v="Intel i5"/>
    <n v="8"/>
    <s v="1TB HDD"/>
    <s v="AMD Radeon RX 6600"/>
    <n v="14"/>
    <s v="3840x2160"/>
    <n v="10.199999999999999"/>
    <n v="2.54"/>
    <s v="Linux"/>
    <n v="1914.72"/>
    <m/>
    <m/>
  </r>
  <r>
    <x v="3"/>
    <s v="AMD Ryzen 9"/>
    <n v="32"/>
    <s v="2TB SSD"/>
    <s v="Nvidia RTX 3060"/>
    <n v="14"/>
    <s v="1366x768"/>
    <n v="5.6"/>
    <n v="2.63"/>
    <s v="FreeDOS"/>
    <n v="2098.2800000000002"/>
    <m/>
    <m/>
  </r>
  <r>
    <x v="3"/>
    <s v="Intel i5"/>
    <n v="16"/>
    <s v="512GB SSD"/>
    <s v="Nvidia RTX 3060"/>
    <n v="13.3"/>
    <s v="1920x1080"/>
    <n v="11.3"/>
    <n v="1.78"/>
    <s v="FreeDOS"/>
    <n v="1224.73"/>
    <m/>
    <m/>
  </r>
  <r>
    <x v="0"/>
    <s v="AMD Ryzen 7"/>
    <n v="4"/>
    <s v="512GB SSD"/>
    <s v="Integrated"/>
    <n v="15.6"/>
    <s v="3840x2160"/>
    <n v="5.8"/>
    <n v="1.37"/>
    <s v="Linux"/>
    <n v="2102.29"/>
    <m/>
    <m/>
  </r>
  <r>
    <x v="0"/>
    <s v="AMD Ryzen 9"/>
    <n v="64"/>
    <s v="512GB SSD"/>
    <s v="Integrated"/>
    <n v="16"/>
    <s v="2560x1440"/>
    <n v="5.2"/>
    <n v="3.26"/>
    <s v="macOS"/>
    <n v="5356.86"/>
    <m/>
    <m/>
  </r>
  <r>
    <x v="9"/>
    <s v="AMD Ryzen 9"/>
    <n v="32"/>
    <s v="1TB SSD"/>
    <s v="Nvidia RTX 3060"/>
    <n v="13.3"/>
    <s v="2560x1440"/>
    <n v="8.1"/>
    <n v="3.25"/>
    <s v="Windows"/>
    <n v="4206.1499999999996"/>
    <m/>
    <m/>
  </r>
  <r>
    <x v="6"/>
    <s v="Intel i5"/>
    <n v="8"/>
    <s v="512GB SSD"/>
    <s v="AMD Radeon RX 6600"/>
    <n v="16"/>
    <s v="2560x1440"/>
    <n v="6.7"/>
    <n v="1.99"/>
    <s v="macOS"/>
    <n v="1390.79"/>
    <m/>
    <m/>
  </r>
  <r>
    <x v="3"/>
    <s v="AMD Ryzen 5"/>
    <n v="16"/>
    <s v="1TB HDD"/>
    <s v="Nvidia RTX 2060"/>
    <n v="15.6"/>
    <s v="1366x768"/>
    <n v="9.8000000000000007"/>
    <n v="3.01"/>
    <s v="Windows"/>
    <n v="840.56"/>
    <m/>
    <m/>
  </r>
  <r>
    <x v="6"/>
    <s v="Intel i9"/>
    <n v="4"/>
    <s v="1TB SSD"/>
    <s v="Nvidia RTX 3080"/>
    <n v="13.3"/>
    <s v="3840x2160"/>
    <n v="6.8"/>
    <n v="3.02"/>
    <s v="Windows"/>
    <n v="2616.83"/>
    <m/>
    <m/>
  </r>
  <r>
    <x v="7"/>
    <s v="AMD Ryzen 7"/>
    <n v="32"/>
    <s v="1TB SSD"/>
    <s v="Integrated"/>
    <n v="15.6"/>
    <s v="1366x768"/>
    <n v="10.4"/>
    <n v="1.6"/>
    <s v="Windows"/>
    <n v="1159.75"/>
    <m/>
    <m/>
  </r>
  <r>
    <x v="2"/>
    <s v="Intel i5"/>
    <n v="4"/>
    <s v="512GB SSD"/>
    <s v="Nvidia GTX 1650"/>
    <n v="13.3"/>
    <s v="1920x1080"/>
    <n v="5.4"/>
    <n v="2.9"/>
    <s v="Linux"/>
    <n v="975.18"/>
    <m/>
    <m/>
  </r>
  <r>
    <x v="1"/>
    <s v="AMD Ryzen 7"/>
    <n v="32"/>
    <s v="256GB SSD"/>
    <s v="Nvidia RTX 3060"/>
    <n v="17.3"/>
    <s v="2560x1440"/>
    <n v="7.1"/>
    <n v="1.67"/>
    <s v="FreeDOS"/>
    <n v="3718.2"/>
    <m/>
    <m/>
  </r>
  <r>
    <x v="3"/>
    <s v="AMD Ryzen 7"/>
    <n v="8"/>
    <s v="2TB SSD"/>
    <s v="Nvidia GTX 1650"/>
    <n v="13.3"/>
    <s v="3840x2160"/>
    <n v="9.6999999999999993"/>
    <n v="2.19"/>
    <s v="Linux"/>
    <n v="2150.6799999999998"/>
    <m/>
    <m/>
  </r>
  <r>
    <x v="9"/>
    <s v="AMD Ryzen 9"/>
    <n v="16"/>
    <s v="1TB HDD"/>
    <s v="Nvidia RTX 2060"/>
    <n v="14"/>
    <s v="2560x1440"/>
    <n v="5.9"/>
    <n v="2.17"/>
    <s v="FreeDOS"/>
    <n v="2736.3"/>
    <m/>
    <m/>
  </r>
  <r>
    <x v="0"/>
    <s v="AMD Ryzen 3"/>
    <n v="4"/>
    <s v="2TB SSD"/>
    <s v="AMD Radeon RX 6800"/>
    <n v="14"/>
    <s v="1366x768"/>
    <n v="10.9"/>
    <n v="2.68"/>
    <s v="Windows"/>
    <n v="986.57"/>
    <m/>
    <m/>
  </r>
  <r>
    <x v="7"/>
    <s v="Intel i9"/>
    <n v="32"/>
    <s v="256GB SSD"/>
    <s v="Nvidia GTX 1650"/>
    <n v="17.3"/>
    <s v="1366x768"/>
    <n v="9.3000000000000007"/>
    <n v="3.07"/>
    <s v="macOS"/>
    <n v="2326.2199999999998"/>
    <m/>
    <m/>
  </r>
  <r>
    <x v="8"/>
    <s v="AMD Ryzen 3"/>
    <n v="16"/>
    <s v="512GB SSD"/>
    <s v="AMD Radeon RX 6800"/>
    <n v="14"/>
    <s v="3840x2160"/>
    <n v="8"/>
    <n v="3.37"/>
    <s v="macOS"/>
    <n v="1799.96"/>
    <m/>
    <m/>
  </r>
  <r>
    <x v="1"/>
    <s v="AMD Ryzen 3"/>
    <n v="16"/>
    <s v="2TB SSD"/>
    <s v="Nvidia RTX 3080"/>
    <n v="16"/>
    <s v="2560x1440"/>
    <n v="10.1"/>
    <n v="2.48"/>
    <s v="Windows"/>
    <n v="1957.84"/>
    <m/>
    <m/>
  </r>
  <r>
    <x v="4"/>
    <s v="AMD Ryzen 5"/>
    <n v="64"/>
    <s v="512GB SSD"/>
    <s v="Nvidia RTX 3060"/>
    <n v="13.3"/>
    <s v="2560x1440"/>
    <n v="8.8000000000000007"/>
    <n v="3.07"/>
    <s v="macOS"/>
    <n v="2845.62"/>
    <m/>
    <m/>
  </r>
  <r>
    <x v="6"/>
    <s v="Intel i9"/>
    <n v="32"/>
    <s v="512GB SSD"/>
    <s v="AMD Radeon RX 6800"/>
    <n v="13.3"/>
    <s v="3840x2160"/>
    <n v="11.8"/>
    <n v="2.13"/>
    <s v="FreeDOS"/>
    <n v="4428.41"/>
    <m/>
    <m/>
  </r>
  <r>
    <x v="9"/>
    <s v="AMD Ryzen 9"/>
    <n v="4"/>
    <s v="1TB HDD"/>
    <s v="Nvidia GTX 1650"/>
    <n v="16"/>
    <s v="2560x1440"/>
    <n v="9.9"/>
    <n v="2.38"/>
    <s v="Linux"/>
    <n v="2285.17"/>
    <m/>
    <m/>
  </r>
  <r>
    <x v="9"/>
    <s v="Intel i3"/>
    <n v="8"/>
    <s v="1TB SSD"/>
    <s v="AMD Radeon RX 6800"/>
    <n v="14"/>
    <s v="3840x2160"/>
    <n v="8.9"/>
    <n v="3.1"/>
    <s v="FreeDOS"/>
    <n v="1871.98"/>
    <m/>
    <m/>
  </r>
  <r>
    <x v="7"/>
    <s v="AMD Ryzen 3"/>
    <n v="8"/>
    <s v="1TB HDD"/>
    <s v="Nvidia RTX 2060"/>
    <n v="14"/>
    <s v="3840x2160"/>
    <n v="10.7"/>
    <n v="3.27"/>
    <s v="macOS"/>
    <n v="1312.85"/>
    <m/>
    <m/>
  </r>
  <r>
    <x v="4"/>
    <s v="AMD Ryzen 5"/>
    <n v="64"/>
    <s v="256GB SSD"/>
    <s v="Nvidia RTX 2060"/>
    <n v="15.6"/>
    <s v="1920x1080"/>
    <n v="10.3"/>
    <n v="1.29"/>
    <s v="FreeDOS"/>
    <n v="2576.5100000000002"/>
    <m/>
    <m/>
  </r>
  <r>
    <x v="2"/>
    <s v="AMD Ryzen 3"/>
    <n v="4"/>
    <s v="1TB SSD"/>
    <s v="Nvidia RTX 2060"/>
    <n v="15.6"/>
    <s v="1920x1080"/>
    <n v="10.9"/>
    <n v="2.2599999999999998"/>
    <s v="Windows"/>
    <n v="779.31"/>
    <m/>
    <m/>
  </r>
  <r>
    <x v="8"/>
    <s v="Intel i3"/>
    <n v="32"/>
    <s v="2TB SSD"/>
    <s v="Nvidia RTX 3060"/>
    <n v="13.3"/>
    <s v="3840x2160"/>
    <n v="5.7"/>
    <n v="2.27"/>
    <s v="FreeDOS"/>
    <n v="2149.1"/>
    <m/>
    <m/>
  </r>
  <r>
    <x v="2"/>
    <s v="AMD Ryzen 5"/>
    <n v="8"/>
    <s v="512GB SSD"/>
    <s v="AMD Radeon RX 6800"/>
    <n v="13.3"/>
    <s v="1920x1080"/>
    <n v="5.3"/>
    <n v="2.23"/>
    <s v="FreeDOS"/>
    <n v="1022.28"/>
    <m/>
    <m/>
  </r>
  <r>
    <x v="9"/>
    <s v="Intel i5"/>
    <n v="16"/>
    <s v="1TB SSD"/>
    <s v="Nvidia RTX 3080"/>
    <n v="13.3"/>
    <s v="2560x1440"/>
    <n v="7"/>
    <n v="1.36"/>
    <s v="macOS"/>
    <n v="1801.61"/>
    <m/>
    <m/>
  </r>
  <r>
    <x v="8"/>
    <s v="AMD Ryzen 3"/>
    <n v="16"/>
    <s v="2TB SSD"/>
    <s v="Nvidia RTX 3060"/>
    <n v="15.6"/>
    <s v="2560x1440"/>
    <n v="10.3"/>
    <n v="1.32"/>
    <s v="FreeDOS"/>
    <n v="1428.74"/>
    <m/>
    <m/>
  </r>
  <r>
    <x v="4"/>
    <s v="AMD Ryzen 7"/>
    <n v="64"/>
    <s v="256GB SSD"/>
    <s v="Nvidia RTX 2060"/>
    <n v="16"/>
    <s v="1920x1080"/>
    <n v="10.9"/>
    <n v="2.35"/>
    <s v="Linux"/>
    <n v="3248.03"/>
    <m/>
    <m/>
  </r>
  <r>
    <x v="5"/>
    <s v="Intel i3"/>
    <n v="8"/>
    <s v="512GB SSD"/>
    <s v="Nvidia RTX 3080"/>
    <n v="16"/>
    <s v="1366x768"/>
    <n v="6.9"/>
    <n v="1.62"/>
    <s v="Linux"/>
    <n v="719.46"/>
    <m/>
    <m/>
  </r>
  <r>
    <x v="5"/>
    <s v="Intel i3"/>
    <n v="8"/>
    <s v="2TB SSD"/>
    <s v="AMD Radeon RX 6800"/>
    <n v="15.6"/>
    <s v="3840x2160"/>
    <n v="10.199999999999999"/>
    <n v="1.84"/>
    <s v="FreeDOS"/>
    <n v="1554.61"/>
    <m/>
    <m/>
  </r>
  <r>
    <x v="8"/>
    <s v="Intel i5"/>
    <n v="64"/>
    <s v="512GB SSD"/>
    <s v="Nvidia GTX 1650"/>
    <n v="13.3"/>
    <s v="1920x1080"/>
    <n v="10.8"/>
    <n v="1.43"/>
    <s v="FreeDOS"/>
    <n v="2433.37"/>
    <m/>
    <m/>
  </r>
  <r>
    <x v="6"/>
    <s v="Intel i9"/>
    <n v="32"/>
    <s v="1TB SSD"/>
    <s v="Nvidia RTX 2060"/>
    <n v="15.6"/>
    <s v="1920x1080"/>
    <n v="8.9"/>
    <n v="2.5099999999999998"/>
    <s v="macOS"/>
    <n v="2936.89"/>
    <m/>
    <m/>
  </r>
  <r>
    <x v="8"/>
    <s v="AMD Ryzen 9"/>
    <n v="64"/>
    <s v="1TB SSD"/>
    <s v="AMD Radeon RX 6600"/>
    <n v="14"/>
    <s v="3840x2160"/>
    <n v="6.6"/>
    <n v="2.12"/>
    <s v="Windows"/>
    <n v="6642.34"/>
    <m/>
    <m/>
  </r>
  <r>
    <x v="6"/>
    <s v="AMD Ryzen 5"/>
    <n v="64"/>
    <s v="256GB SSD"/>
    <s v="AMD Radeon RX 6800"/>
    <n v="16"/>
    <s v="2560x1440"/>
    <n v="9.8000000000000007"/>
    <n v="2.42"/>
    <s v="FreeDOS"/>
    <n v="3361.55"/>
    <m/>
    <m/>
  </r>
  <r>
    <x v="5"/>
    <s v="AMD Ryzen 7"/>
    <n v="32"/>
    <s v="512GB SSD"/>
    <s v="Nvidia GTX 1650"/>
    <n v="15.6"/>
    <s v="3840x2160"/>
    <n v="6.2"/>
    <n v="1.47"/>
    <s v="Linux"/>
    <n v="3510.48"/>
    <m/>
    <m/>
  </r>
  <r>
    <x v="5"/>
    <s v="Intel i3"/>
    <n v="16"/>
    <s v="512GB SSD"/>
    <s v="Nvidia RTX 2060"/>
    <n v="14"/>
    <s v="1920x1080"/>
    <n v="8.6999999999999993"/>
    <n v="2.95"/>
    <s v="Windows"/>
    <n v="961.52"/>
    <m/>
    <m/>
  </r>
  <r>
    <x v="1"/>
    <s v="Intel i9"/>
    <n v="32"/>
    <s v="512GB SSD"/>
    <s v="AMD Radeon RX 6800"/>
    <n v="15.6"/>
    <s v="1920x1080"/>
    <n v="7.6"/>
    <n v="3.33"/>
    <s v="FreeDOS"/>
    <n v="4097.7700000000004"/>
    <m/>
    <m/>
  </r>
  <r>
    <x v="2"/>
    <s v="Intel i5"/>
    <n v="32"/>
    <s v="1TB SSD"/>
    <s v="Nvidia RTX 2060"/>
    <n v="13.3"/>
    <s v="1920x1080"/>
    <n v="11.8"/>
    <n v="1.32"/>
    <s v="Windows"/>
    <n v="1561.06"/>
    <m/>
    <m/>
  </r>
  <r>
    <x v="8"/>
    <s v="AMD Ryzen 3"/>
    <n v="64"/>
    <s v="512GB SSD"/>
    <s v="Nvidia GTX 1650"/>
    <n v="13.3"/>
    <s v="3840x2160"/>
    <n v="6.8"/>
    <n v="2.0099999999999998"/>
    <s v="macOS"/>
    <n v="3260.16"/>
    <m/>
    <m/>
  </r>
  <r>
    <x v="4"/>
    <s v="AMD Ryzen 5"/>
    <n v="8"/>
    <s v="256GB SSD"/>
    <s v="AMD Radeon RX 6600"/>
    <n v="13.3"/>
    <s v="1366x768"/>
    <n v="8.9"/>
    <n v="2.67"/>
    <s v="macOS"/>
    <n v="906.03"/>
    <m/>
    <m/>
  </r>
  <r>
    <x v="0"/>
    <s v="AMD Ryzen 7"/>
    <n v="64"/>
    <s v="2TB SSD"/>
    <s v="Nvidia GTX 1650"/>
    <n v="13.3"/>
    <s v="3840x2160"/>
    <n v="7.4"/>
    <n v="2.75"/>
    <s v="FreeDOS"/>
    <n v="7212.64"/>
    <m/>
    <m/>
  </r>
  <r>
    <x v="4"/>
    <s v="AMD Ryzen 7"/>
    <n v="8"/>
    <s v="512GB SSD"/>
    <s v="Nvidia RTX 2060"/>
    <n v="17.3"/>
    <s v="1366x768"/>
    <n v="11.5"/>
    <n v="1.76"/>
    <s v="Windows"/>
    <n v="1098.42"/>
    <m/>
    <m/>
  </r>
  <r>
    <x v="4"/>
    <s v="AMD Ryzen 7"/>
    <n v="8"/>
    <s v="1TB HDD"/>
    <s v="AMD Radeon RX 6800"/>
    <n v="14"/>
    <s v="1920x1080"/>
    <n v="6"/>
    <n v="3.27"/>
    <s v="macOS"/>
    <n v="976.07"/>
    <m/>
    <m/>
  </r>
  <r>
    <x v="8"/>
    <s v="AMD Ryzen 7"/>
    <n v="16"/>
    <s v="1TB HDD"/>
    <s v="Nvidia GTX 1650"/>
    <n v="14"/>
    <s v="3840x2160"/>
    <n v="11.1"/>
    <n v="2.4900000000000002"/>
    <s v="FreeDOS"/>
    <n v="2067.0100000000002"/>
    <m/>
    <m/>
  </r>
  <r>
    <x v="6"/>
    <s v="AMD Ryzen 7"/>
    <n v="64"/>
    <s v="256GB SSD"/>
    <s v="AMD Radeon RX 6800"/>
    <n v="17.3"/>
    <s v="1366x768"/>
    <n v="6.5"/>
    <n v="2.11"/>
    <s v="Linux"/>
    <n v="2782.89"/>
    <m/>
    <m/>
  </r>
  <r>
    <x v="8"/>
    <s v="Intel i7"/>
    <n v="16"/>
    <s v="1TB SSD"/>
    <s v="Nvidia RTX 3060"/>
    <n v="16"/>
    <s v="2560x1440"/>
    <n v="5.7"/>
    <n v="2.75"/>
    <s v="macOS"/>
    <n v="1974.25"/>
    <m/>
    <m/>
  </r>
  <r>
    <x v="2"/>
    <s v="AMD Ryzen 9"/>
    <n v="32"/>
    <s v="1TB HDD"/>
    <s v="AMD Radeon RX 6600"/>
    <n v="14"/>
    <s v="1920x1080"/>
    <n v="9.8000000000000007"/>
    <n v="2.79"/>
    <s v="FreeDOS"/>
    <n v="2321.0500000000002"/>
    <m/>
    <m/>
  </r>
  <r>
    <x v="8"/>
    <s v="AMD Ryzen 7"/>
    <n v="16"/>
    <s v="1TB HDD"/>
    <s v="Integrated"/>
    <n v="17.3"/>
    <s v="2560x1440"/>
    <n v="5.7"/>
    <n v="2.42"/>
    <s v="Linux"/>
    <n v="1233.25"/>
    <m/>
    <m/>
  </r>
  <r>
    <x v="5"/>
    <s v="Intel i7"/>
    <n v="8"/>
    <s v="256GB SSD"/>
    <s v="Nvidia GTX 1650"/>
    <n v="13.3"/>
    <s v="1920x1080"/>
    <n v="10"/>
    <n v="3.01"/>
    <s v="Linux"/>
    <n v="1139.9000000000001"/>
    <m/>
    <m/>
  </r>
  <r>
    <x v="5"/>
    <s v="Intel i9"/>
    <n v="32"/>
    <s v="256GB SSD"/>
    <s v="AMD Radeon RX 6800"/>
    <n v="14"/>
    <s v="1366x768"/>
    <n v="5"/>
    <n v="2.61"/>
    <s v="Windows"/>
    <n v="2125.2199999999998"/>
    <m/>
    <m/>
  </r>
  <r>
    <x v="6"/>
    <s v="AMD Ryzen 9"/>
    <n v="32"/>
    <s v="512GB SSD"/>
    <s v="Integrated"/>
    <n v="15.6"/>
    <s v="3840x2160"/>
    <n v="5.5"/>
    <n v="2.02"/>
    <s v="macOS"/>
    <n v="3132.23"/>
    <m/>
    <m/>
  </r>
  <r>
    <x v="9"/>
    <s v="Intel i9"/>
    <n v="16"/>
    <s v="1TB SSD"/>
    <s v="Integrated"/>
    <n v="16"/>
    <s v="1920x1080"/>
    <n v="5.3"/>
    <n v="2.62"/>
    <s v="Linux"/>
    <n v="1869.77"/>
    <m/>
    <m/>
  </r>
  <r>
    <x v="0"/>
    <s v="Intel i3"/>
    <n v="16"/>
    <s v="2TB SSD"/>
    <s v="AMD Radeon RX 6600"/>
    <n v="17.3"/>
    <s v="3840x2160"/>
    <n v="11.9"/>
    <n v="2.04"/>
    <s v="FreeDOS"/>
    <n v="2728.48"/>
    <m/>
    <m/>
  </r>
  <r>
    <x v="2"/>
    <s v="Intel i3"/>
    <n v="32"/>
    <s v="2TB SSD"/>
    <s v="Integrated"/>
    <n v="15.6"/>
    <s v="1366x768"/>
    <n v="6.4"/>
    <n v="2.93"/>
    <s v="Windows"/>
    <n v="694.26"/>
    <m/>
    <m/>
  </r>
  <r>
    <x v="9"/>
    <s v="AMD Ryzen 3"/>
    <n v="4"/>
    <s v="256GB SSD"/>
    <s v="AMD Radeon RX 6800"/>
    <n v="17.3"/>
    <s v="1920x1080"/>
    <n v="5"/>
    <n v="2.36"/>
    <s v="FreeDOS"/>
    <n v="1015.26"/>
    <m/>
    <m/>
  </r>
  <r>
    <x v="4"/>
    <s v="AMD Ryzen 7"/>
    <n v="32"/>
    <s v="256GB SSD"/>
    <s v="AMD Radeon RX 6800"/>
    <n v="16"/>
    <s v="1366x768"/>
    <n v="6.8"/>
    <n v="3.36"/>
    <s v="Windows"/>
    <n v="1905.84"/>
    <m/>
    <m/>
  </r>
  <r>
    <x v="6"/>
    <s v="AMD Ryzen 9"/>
    <n v="16"/>
    <s v="1TB SSD"/>
    <s v="Nvidia RTX 3060"/>
    <n v="16"/>
    <s v="3840x2160"/>
    <n v="7.7"/>
    <n v="3.43"/>
    <s v="Linux"/>
    <n v="3635.34"/>
    <m/>
    <m/>
  </r>
  <r>
    <x v="6"/>
    <s v="AMD Ryzen 3"/>
    <n v="8"/>
    <s v="1TB SSD"/>
    <s v="Nvidia RTX 2060"/>
    <n v="14"/>
    <s v="3840x2160"/>
    <n v="7"/>
    <n v="2.02"/>
    <s v="FreeDOS"/>
    <n v="1270.46"/>
    <m/>
    <m/>
  </r>
  <r>
    <x v="7"/>
    <s v="AMD Ryzen 9"/>
    <n v="16"/>
    <s v="1TB HDD"/>
    <s v="AMD Radeon RX 6600"/>
    <n v="17.3"/>
    <s v="1366x768"/>
    <n v="9.8000000000000007"/>
    <n v="2.2400000000000002"/>
    <s v="macOS"/>
    <n v="1500.12"/>
    <m/>
    <m/>
  </r>
  <r>
    <x v="2"/>
    <s v="Intel i9"/>
    <n v="16"/>
    <s v="256GB SSD"/>
    <s v="Integrated"/>
    <n v="13.3"/>
    <s v="1920x1080"/>
    <n v="8.9"/>
    <n v="1.33"/>
    <s v="Linux"/>
    <n v="1229.8800000000001"/>
    <m/>
    <m/>
  </r>
  <r>
    <x v="5"/>
    <s v="AMD Ryzen 5"/>
    <n v="64"/>
    <s v="1TB SSD"/>
    <s v="AMD Radeon RX 6800"/>
    <n v="13.3"/>
    <s v="2560x1440"/>
    <n v="9.1999999999999993"/>
    <n v="2.69"/>
    <s v="FreeDOS"/>
    <n v="2918.75"/>
    <m/>
    <m/>
  </r>
  <r>
    <x v="0"/>
    <s v="AMD Ryzen 9"/>
    <n v="8"/>
    <s v="1TB SSD"/>
    <s v="AMD Radeon RX 6600"/>
    <n v="17.3"/>
    <s v="1366x768"/>
    <n v="6.3"/>
    <n v="3.42"/>
    <s v="macOS"/>
    <n v="2351.38"/>
    <m/>
    <m/>
  </r>
  <r>
    <x v="7"/>
    <s v="AMD Ryzen 5"/>
    <n v="32"/>
    <s v="1TB HDD"/>
    <s v="Nvidia RTX 3080"/>
    <n v="14"/>
    <s v="3840x2160"/>
    <n v="8.1"/>
    <n v="3.32"/>
    <s v="FreeDOS"/>
    <n v="2321.15"/>
    <m/>
    <m/>
  </r>
  <r>
    <x v="9"/>
    <s v="AMD Ryzen 7"/>
    <n v="8"/>
    <s v="1TB SSD"/>
    <s v="Nvidia RTX 2060"/>
    <n v="16"/>
    <s v="1920x1080"/>
    <n v="9.4"/>
    <n v="2.14"/>
    <s v="FreeDOS"/>
    <n v="1680.04"/>
    <m/>
    <m/>
  </r>
  <r>
    <x v="8"/>
    <s v="AMD Ryzen 5"/>
    <n v="16"/>
    <s v="256GB SSD"/>
    <s v="Integrated"/>
    <n v="15.6"/>
    <s v="3840x2160"/>
    <n v="4.5"/>
    <n v="2.61"/>
    <s v="FreeDOS"/>
    <n v="1427.56"/>
    <m/>
    <m/>
  </r>
  <r>
    <x v="2"/>
    <s v="AMD Ryzen 9"/>
    <n v="8"/>
    <s v="1TB SSD"/>
    <s v="Nvidia RTX 3060"/>
    <n v="13.3"/>
    <s v="3840x2160"/>
    <n v="9.6999999999999993"/>
    <n v="2.19"/>
    <s v="FreeDOS"/>
    <n v="2829.84"/>
    <m/>
    <m/>
  </r>
  <r>
    <x v="6"/>
    <s v="Intel i9"/>
    <n v="32"/>
    <s v="256GB SSD"/>
    <s v="Nvidia RTX 2060"/>
    <n v="15.6"/>
    <s v="3840x2160"/>
    <n v="4"/>
    <n v="2.69"/>
    <s v="Windows"/>
    <n v="4926.4799999999996"/>
    <m/>
    <m/>
  </r>
  <r>
    <x v="5"/>
    <s v="AMD Ryzen 9"/>
    <n v="64"/>
    <s v="1TB SSD"/>
    <s v="AMD Radeon RX 6800"/>
    <n v="17.3"/>
    <s v="2560x1440"/>
    <n v="10"/>
    <n v="2.4900000000000002"/>
    <s v="Windows"/>
    <n v="5468.61"/>
    <m/>
    <m/>
  </r>
  <r>
    <x v="0"/>
    <s v="AMD Ryzen 7"/>
    <n v="64"/>
    <s v="512GB SSD"/>
    <s v="Nvidia GTX 1650"/>
    <n v="16"/>
    <s v="3840x2160"/>
    <n v="7.1"/>
    <n v="2.78"/>
    <s v="Windows"/>
    <n v="8176.3"/>
    <m/>
    <m/>
  </r>
  <r>
    <x v="0"/>
    <s v="Intel i7"/>
    <n v="32"/>
    <s v="2TB SSD"/>
    <s v="Integrated"/>
    <n v="16"/>
    <s v="3840x2160"/>
    <n v="11.6"/>
    <n v="3.22"/>
    <s v="macOS"/>
    <n v="3708.88"/>
    <m/>
    <m/>
  </r>
  <r>
    <x v="0"/>
    <s v="Intel i7"/>
    <n v="16"/>
    <s v="512GB SSD"/>
    <s v="Nvidia RTX 3080"/>
    <n v="14"/>
    <s v="2560x1440"/>
    <n v="9"/>
    <n v="2.44"/>
    <s v="macOS"/>
    <n v="2807.48"/>
    <m/>
    <m/>
  </r>
  <r>
    <x v="6"/>
    <s v="Intel i5"/>
    <n v="4"/>
    <s v="1TB HDD"/>
    <s v="Integrated"/>
    <n v="14"/>
    <s v="3840x2160"/>
    <n v="10.3"/>
    <n v="2.42"/>
    <s v="FreeDOS"/>
    <n v="799.42"/>
    <m/>
    <m/>
  </r>
  <r>
    <x v="7"/>
    <s v="AMD Ryzen 5"/>
    <n v="64"/>
    <s v="1TB SSD"/>
    <s v="Nvidia RTX 3060"/>
    <n v="14"/>
    <s v="1920x1080"/>
    <n v="7.3"/>
    <n v="1.89"/>
    <s v="Linux"/>
    <n v="2272.25"/>
    <m/>
    <m/>
  </r>
  <r>
    <x v="3"/>
    <s v="AMD Ryzen 9"/>
    <n v="4"/>
    <s v="512GB SSD"/>
    <s v="Nvidia GTX 1650"/>
    <n v="17.3"/>
    <s v="3840x2160"/>
    <n v="9.5"/>
    <n v="2.35"/>
    <s v="Linux"/>
    <n v="2670.9"/>
    <m/>
    <m/>
  </r>
  <r>
    <x v="1"/>
    <s v="AMD Ryzen 3"/>
    <n v="4"/>
    <s v="512GB SSD"/>
    <s v="Integrated"/>
    <n v="13.3"/>
    <s v="2560x1440"/>
    <n v="5.5"/>
    <n v="3.33"/>
    <s v="FreeDOS"/>
    <n v="877.74"/>
    <m/>
    <m/>
  </r>
  <r>
    <x v="6"/>
    <s v="AMD Ryzen 7"/>
    <n v="16"/>
    <s v="512GB SSD"/>
    <s v="Nvidia RTX 3080"/>
    <n v="16"/>
    <s v="1366x768"/>
    <n v="9.3000000000000007"/>
    <n v="2.86"/>
    <s v="macOS"/>
    <n v="1268.6099999999999"/>
    <m/>
    <m/>
  </r>
  <r>
    <x v="3"/>
    <s v="AMD Ryzen 3"/>
    <n v="64"/>
    <s v="256GB SSD"/>
    <s v="Nvidia GTX 1650"/>
    <n v="17.3"/>
    <s v="3840x2160"/>
    <n v="7.8"/>
    <n v="2.2799999999999998"/>
    <s v="Windows"/>
    <n v="3471.43"/>
    <m/>
    <m/>
  </r>
  <r>
    <x v="7"/>
    <s v="Intel i3"/>
    <n v="8"/>
    <s v="512GB SSD"/>
    <s v="Nvidia RTX 2060"/>
    <n v="15.6"/>
    <s v="1366x768"/>
    <n v="10.9"/>
    <n v="1.73"/>
    <s v="FreeDOS"/>
    <n v="853.3"/>
    <m/>
    <m/>
  </r>
  <r>
    <x v="5"/>
    <s v="AMD Ryzen 3"/>
    <n v="16"/>
    <s v="1TB HDD"/>
    <s v="Nvidia GTX 1650"/>
    <n v="16"/>
    <s v="1920x1080"/>
    <n v="7.9"/>
    <n v="2.11"/>
    <s v="Linux"/>
    <n v="1060.5899999999999"/>
    <m/>
    <m/>
  </r>
  <r>
    <x v="0"/>
    <s v="Intel i9"/>
    <n v="8"/>
    <s v="1TB HDD"/>
    <s v="Nvidia GTX 1650"/>
    <n v="15.6"/>
    <s v="1366x768"/>
    <n v="6"/>
    <n v="2.96"/>
    <s v="Linux"/>
    <n v="1787.99"/>
    <m/>
    <m/>
  </r>
  <r>
    <x v="8"/>
    <s v="AMD Ryzen 5"/>
    <n v="64"/>
    <s v="1TB SSD"/>
    <s v="Nvidia GTX 1650"/>
    <n v="15.6"/>
    <s v="3840x2160"/>
    <n v="8.6999999999999993"/>
    <n v="3.32"/>
    <s v="Windows"/>
    <n v="4258.92"/>
    <m/>
    <m/>
  </r>
  <r>
    <x v="8"/>
    <s v="Intel i7"/>
    <n v="8"/>
    <s v="512GB SSD"/>
    <s v="Nvidia RTX 3060"/>
    <n v="16"/>
    <s v="1920x1080"/>
    <n v="9.9"/>
    <n v="2.21"/>
    <s v="Windows"/>
    <n v="1271.79"/>
    <m/>
    <m/>
  </r>
  <r>
    <x v="0"/>
    <s v="Intel i9"/>
    <n v="4"/>
    <s v="1TB SSD"/>
    <s v="AMD Radeon RX 6600"/>
    <n v="14"/>
    <s v="2560x1440"/>
    <n v="7.7"/>
    <n v="2.02"/>
    <s v="Windows"/>
    <n v="2913.47"/>
    <m/>
    <m/>
  </r>
  <r>
    <x v="6"/>
    <s v="Intel i7"/>
    <n v="4"/>
    <s v="1TB HDD"/>
    <s v="AMD Radeon RX 6800"/>
    <n v="16"/>
    <s v="3840x2160"/>
    <n v="11.3"/>
    <n v="1.83"/>
    <s v="macOS"/>
    <n v="1689.61"/>
    <m/>
    <m/>
  </r>
  <r>
    <x v="8"/>
    <s v="AMD Ryzen 9"/>
    <n v="8"/>
    <s v="2TB SSD"/>
    <s v="AMD Radeon RX 6800"/>
    <n v="15.6"/>
    <s v="3840x2160"/>
    <n v="6.9"/>
    <n v="1.3"/>
    <s v="Windows"/>
    <n v="3122.72"/>
    <m/>
    <m/>
  </r>
  <r>
    <x v="8"/>
    <s v="Intel i7"/>
    <n v="32"/>
    <s v="1TB HDD"/>
    <s v="Integrated"/>
    <n v="16"/>
    <s v="2560x1440"/>
    <n v="11.7"/>
    <n v="1.86"/>
    <s v="Windows"/>
    <n v="1581.39"/>
    <m/>
    <m/>
  </r>
  <r>
    <x v="5"/>
    <s v="AMD Ryzen 9"/>
    <n v="8"/>
    <s v="1TB HDD"/>
    <s v="Nvidia RTX 3060"/>
    <n v="13.3"/>
    <s v="2560x1440"/>
    <n v="6.5"/>
    <n v="3.24"/>
    <s v="Windows"/>
    <n v="1630.16"/>
    <m/>
    <m/>
  </r>
  <r>
    <x v="0"/>
    <s v="AMD Ryzen 3"/>
    <n v="16"/>
    <s v="2TB SSD"/>
    <s v="Nvidia RTX 2060"/>
    <n v="13.3"/>
    <s v="3840x2160"/>
    <n v="9.8000000000000007"/>
    <n v="2.42"/>
    <s v="FreeDOS"/>
    <n v="2553.52"/>
    <m/>
    <m/>
  </r>
  <r>
    <x v="8"/>
    <s v="AMD Ryzen 7"/>
    <n v="64"/>
    <s v="1TB SSD"/>
    <s v="AMD Radeon RX 6800"/>
    <n v="15.6"/>
    <s v="1920x1080"/>
    <n v="5.7"/>
    <n v="2.95"/>
    <s v="FreeDOS"/>
    <n v="3141.29"/>
    <m/>
    <m/>
  </r>
  <r>
    <x v="5"/>
    <s v="Intel i9"/>
    <n v="4"/>
    <s v="512GB SSD"/>
    <s v="AMD Radeon RX 6600"/>
    <n v="17.3"/>
    <s v="2560x1440"/>
    <n v="10.3"/>
    <n v="1.32"/>
    <s v="macOS"/>
    <n v="2123.4699999999998"/>
    <m/>
    <m/>
  </r>
  <r>
    <x v="2"/>
    <s v="AMD Ryzen 9"/>
    <n v="16"/>
    <s v="1TB SSD"/>
    <s v="Integrated"/>
    <n v="17.3"/>
    <s v="1366x768"/>
    <n v="10.4"/>
    <n v="3.26"/>
    <s v="FreeDOS"/>
    <n v="1213.1099999999999"/>
    <m/>
    <m/>
  </r>
  <r>
    <x v="7"/>
    <s v="Intel i5"/>
    <n v="16"/>
    <s v="2TB SSD"/>
    <s v="AMD Radeon RX 6600"/>
    <n v="15.6"/>
    <s v="1366x768"/>
    <n v="7.8"/>
    <n v="2.96"/>
    <s v="Linux"/>
    <n v="979.23"/>
    <m/>
    <m/>
  </r>
  <r>
    <x v="7"/>
    <s v="Intel i9"/>
    <n v="64"/>
    <s v="512GB SSD"/>
    <s v="AMD Radeon RX 6600"/>
    <n v="15.6"/>
    <s v="1366x768"/>
    <n v="8.5"/>
    <n v="2.36"/>
    <s v="macOS"/>
    <n v="3470.31"/>
    <m/>
    <m/>
  </r>
  <r>
    <x v="4"/>
    <s v="AMD Ryzen 7"/>
    <n v="16"/>
    <s v="256GB SSD"/>
    <s v="AMD Radeon RX 6800"/>
    <n v="15.6"/>
    <s v="1366x768"/>
    <n v="6.8"/>
    <n v="2.6"/>
    <s v="Linux"/>
    <n v="1377.68"/>
    <m/>
    <m/>
  </r>
  <r>
    <x v="4"/>
    <s v="AMD Ryzen 7"/>
    <n v="16"/>
    <s v="2TB SSD"/>
    <s v="Nvidia GTX 1650"/>
    <n v="14"/>
    <s v="1366x768"/>
    <n v="4.3"/>
    <n v="2.67"/>
    <s v="Linux"/>
    <n v="1207.75"/>
    <m/>
    <m/>
  </r>
  <r>
    <x v="5"/>
    <s v="AMD Ryzen 3"/>
    <n v="64"/>
    <s v="512GB SSD"/>
    <s v="AMD Radeon RX 6600"/>
    <n v="14"/>
    <s v="2560x1440"/>
    <n v="11.3"/>
    <n v="1.45"/>
    <s v="Windows"/>
    <n v="2565.14"/>
    <m/>
    <m/>
  </r>
  <r>
    <x v="3"/>
    <s v="AMD Ryzen 9"/>
    <n v="32"/>
    <s v="1TB SSD"/>
    <s v="AMD Radeon RX 6800"/>
    <n v="16"/>
    <s v="1920x1080"/>
    <n v="6.9"/>
    <n v="2.57"/>
    <s v="Windows"/>
    <n v="2759.91"/>
    <m/>
    <m/>
  </r>
  <r>
    <x v="9"/>
    <s v="Intel i3"/>
    <n v="32"/>
    <s v="1TB SSD"/>
    <s v="AMD Radeon RX 6600"/>
    <n v="13.3"/>
    <s v="2560x1440"/>
    <n v="11.2"/>
    <n v="3.24"/>
    <s v="macOS"/>
    <n v="2125.9499999999998"/>
    <m/>
    <m/>
  </r>
  <r>
    <x v="2"/>
    <s v="AMD Ryzen 3"/>
    <n v="8"/>
    <s v="2TB SSD"/>
    <s v="Nvidia RTX 3080"/>
    <n v="16"/>
    <s v="1366x768"/>
    <n v="6"/>
    <n v="2.38"/>
    <s v="macOS"/>
    <n v="782.32"/>
    <m/>
    <m/>
  </r>
  <r>
    <x v="9"/>
    <s v="Intel i9"/>
    <n v="16"/>
    <s v="2TB SSD"/>
    <s v="Nvidia RTX 3080"/>
    <n v="15.6"/>
    <s v="3840x2160"/>
    <n v="11.4"/>
    <n v="1.63"/>
    <s v="Linux"/>
    <n v="4724.41"/>
    <m/>
    <m/>
  </r>
  <r>
    <x v="5"/>
    <s v="Intel i9"/>
    <n v="32"/>
    <s v="2TB SSD"/>
    <s v="Nvidia GTX 1650"/>
    <n v="15.6"/>
    <s v="1366x768"/>
    <n v="8.4"/>
    <n v="2.96"/>
    <s v="macOS"/>
    <n v="2448.59"/>
    <m/>
    <m/>
  </r>
  <r>
    <x v="9"/>
    <s v="Intel i3"/>
    <n v="8"/>
    <s v="1TB HDD"/>
    <s v="Nvidia RTX 3080"/>
    <n v="17.3"/>
    <s v="2560x1440"/>
    <n v="9.6999999999999993"/>
    <n v="2.0499999999999998"/>
    <s v="Windows"/>
    <n v="1386.72"/>
    <m/>
    <m/>
  </r>
  <r>
    <x v="7"/>
    <s v="AMD Ryzen 5"/>
    <n v="32"/>
    <s v="512GB SSD"/>
    <s v="AMD Radeon RX 6600"/>
    <n v="17.3"/>
    <s v="2560x1440"/>
    <n v="10.4"/>
    <n v="1.45"/>
    <s v="Linux"/>
    <n v="2169.0100000000002"/>
    <m/>
    <m/>
  </r>
  <r>
    <x v="4"/>
    <s v="AMD Ryzen 3"/>
    <n v="4"/>
    <s v="2TB SSD"/>
    <s v="Nvidia RTX 3060"/>
    <n v="13.3"/>
    <s v="1366x768"/>
    <n v="6.5"/>
    <n v="1.3"/>
    <s v="macOS"/>
    <n v="613.67999999999995"/>
    <m/>
    <m/>
  </r>
  <r>
    <x v="8"/>
    <s v="Intel i7"/>
    <n v="8"/>
    <s v="1TB HDD"/>
    <s v="Nvidia RTX 3060"/>
    <n v="16"/>
    <s v="1366x768"/>
    <n v="6"/>
    <n v="2.5499999999999998"/>
    <s v="Linux"/>
    <n v="909.07"/>
    <m/>
    <m/>
  </r>
  <r>
    <x v="2"/>
    <s v="AMD Ryzen 3"/>
    <n v="32"/>
    <s v="512GB SSD"/>
    <s v="AMD Radeon RX 6600"/>
    <n v="16"/>
    <s v="1366x768"/>
    <n v="8.1999999999999993"/>
    <n v="2.14"/>
    <s v="Windows"/>
    <n v="1182.9100000000001"/>
    <m/>
    <m/>
  </r>
  <r>
    <x v="4"/>
    <s v="AMD Ryzen 5"/>
    <n v="8"/>
    <s v="512GB SSD"/>
    <s v="AMD Radeon RX 6800"/>
    <n v="14"/>
    <s v="1366x768"/>
    <n v="4.2"/>
    <n v="1.66"/>
    <s v="FreeDOS"/>
    <n v="860.66"/>
    <m/>
    <m/>
  </r>
  <r>
    <x v="0"/>
    <s v="Intel i3"/>
    <n v="4"/>
    <s v="2TB SSD"/>
    <s v="AMD Radeon RX 6800"/>
    <n v="13.3"/>
    <s v="2560x1440"/>
    <n v="6.7"/>
    <n v="1.65"/>
    <s v="macOS"/>
    <n v="1565.31"/>
    <m/>
    <m/>
  </r>
  <r>
    <x v="7"/>
    <s v="Intel i7"/>
    <n v="4"/>
    <s v="256GB SSD"/>
    <s v="Nvidia RTX 3060"/>
    <n v="16"/>
    <s v="2560x1440"/>
    <n v="6.8"/>
    <n v="3.14"/>
    <s v="macOS"/>
    <n v="1524.68"/>
    <m/>
    <m/>
  </r>
  <r>
    <x v="7"/>
    <s v="AMD Ryzen 5"/>
    <n v="16"/>
    <s v="256GB SSD"/>
    <s v="Integrated"/>
    <n v="14"/>
    <s v="3840x2160"/>
    <n v="8.5"/>
    <n v="3.42"/>
    <s v="FreeDOS"/>
    <n v="1391.46"/>
    <m/>
    <m/>
  </r>
  <r>
    <x v="0"/>
    <s v="AMD Ryzen 9"/>
    <n v="32"/>
    <s v="512GB SSD"/>
    <s v="Nvidia RTX 2060"/>
    <n v="17.3"/>
    <s v="2560x1440"/>
    <n v="10.5"/>
    <n v="2.0299999999999998"/>
    <s v="Windows"/>
    <n v="5468.52"/>
    <m/>
    <m/>
  </r>
  <r>
    <x v="3"/>
    <s v="AMD Ryzen 9"/>
    <n v="32"/>
    <s v="256GB SSD"/>
    <s v="Nvidia RTX 3060"/>
    <n v="16"/>
    <s v="3840x2160"/>
    <n v="11.4"/>
    <n v="3.16"/>
    <s v="Windows"/>
    <n v="4857.0600000000004"/>
    <m/>
    <m/>
  </r>
  <r>
    <x v="1"/>
    <s v="Intel i5"/>
    <n v="4"/>
    <s v="1TB HDD"/>
    <s v="AMD Radeon RX 6600"/>
    <n v="17.3"/>
    <s v="1366x768"/>
    <n v="8.6"/>
    <n v="1.92"/>
    <s v="Windows"/>
    <n v="895.06"/>
    <m/>
    <m/>
  </r>
  <r>
    <x v="6"/>
    <s v="AMD Ryzen 5"/>
    <n v="64"/>
    <s v="512GB SSD"/>
    <s v="AMD Radeon RX 6600"/>
    <n v="16"/>
    <s v="1366x768"/>
    <n v="5.8"/>
    <n v="2.16"/>
    <s v="Windows"/>
    <n v="2243.25"/>
    <m/>
    <m/>
  </r>
  <r>
    <x v="7"/>
    <s v="Intel i7"/>
    <n v="16"/>
    <s v="1TB SSD"/>
    <s v="Nvidia RTX 3080"/>
    <n v="15.6"/>
    <s v="3840x2160"/>
    <n v="9.5"/>
    <n v="3.45"/>
    <s v="macOS"/>
    <n v="2821.55"/>
    <m/>
    <m/>
  </r>
  <r>
    <x v="7"/>
    <s v="AMD Ryzen 5"/>
    <n v="64"/>
    <s v="2TB SSD"/>
    <s v="AMD Radeon RX 6800"/>
    <n v="13.3"/>
    <s v="1920x1080"/>
    <n v="4.0999999999999996"/>
    <n v="1.34"/>
    <s v="FreeDOS"/>
    <n v="2312.1799999999998"/>
    <m/>
    <m/>
  </r>
  <r>
    <x v="1"/>
    <s v="AMD Ryzen 7"/>
    <n v="8"/>
    <s v="256GB SSD"/>
    <s v="Nvidia RTX 2060"/>
    <n v="13.3"/>
    <s v="3840x2160"/>
    <n v="4.5999999999999996"/>
    <n v="1.71"/>
    <s v="macOS"/>
    <n v="2744.78"/>
    <m/>
    <m/>
  </r>
  <r>
    <x v="1"/>
    <s v="Intel i3"/>
    <n v="32"/>
    <s v="1TB HDD"/>
    <s v="Nvidia RTX 2060"/>
    <n v="15.6"/>
    <s v="1366x768"/>
    <n v="5.4"/>
    <n v="1.83"/>
    <s v="Windows"/>
    <n v="1452.51"/>
    <m/>
    <m/>
  </r>
  <r>
    <x v="0"/>
    <s v="AMD Ryzen 5"/>
    <n v="16"/>
    <s v="256GB SSD"/>
    <s v="Nvidia RTX 3080"/>
    <n v="13.3"/>
    <s v="1366x768"/>
    <n v="8.6"/>
    <n v="2.54"/>
    <s v="Windows"/>
    <n v="1480.13"/>
    <m/>
    <m/>
  </r>
  <r>
    <x v="0"/>
    <s v="AMD Ryzen 5"/>
    <n v="32"/>
    <s v="256GB SSD"/>
    <s v="Nvidia GTX 1650"/>
    <n v="16"/>
    <s v="3840x2160"/>
    <n v="10.5"/>
    <n v="1.37"/>
    <s v="macOS"/>
    <n v="4243.07"/>
    <m/>
    <m/>
  </r>
  <r>
    <x v="8"/>
    <s v="Intel i3"/>
    <n v="32"/>
    <s v="1TB SSD"/>
    <s v="Nvidia RTX 3080"/>
    <n v="13.3"/>
    <s v="2560x1440"/>
    <n v="10.7"/>
    <n v="2.2200000000000002"/>
    <s v="FreeDOS"/>
    <n v="1524"/>
    <m/>
    <m/>
  </r>
  <r>
    <x v="4"/>
    <s v="AMD Ryzen 5"/>
    <n v="8"/>
    <s v="1TB SSD"/>
    <s v="Nvidia GTX 1650"/>
    <n v="16"/>
    <s v="1920x1080"/>
    <n v="7.9"/>
    <n v="1.34"/>
    <s v="Windows"/>
    <n v="1161.6099999999999"/>
    <m/>
    <m/>
  </r>
  <r>
    <x v="4"/>
    <s v="AMD Ryzen 3"/>
    <n v="4"/>
    <s v="256GB SSD"/>
    <s v="Nvidia GTX 1650"/>
    <n v="14"/>
    <s v="1366x768"/>
    <n v="11.5"/>
    <n v="3.04"/>
    <s v="macOS"/>
    <n v="615.76"/>
    <m/>
    <m/>
  </r>
  <r>
    <x v="7"/>
    <s v="AMD Ryzen 3"/>
    <n v="32"/>
    <s v="2TB SSD"/>
    <s v="Nvidia RTX 3080"/>
    <n v="17.3"/>
    <s v="1920x1080"/>
    <n v="6.3"/>
    <n v="2.89"/>
    <s v="macOS"/>
    <n v="1495.28"/>
    <m/>
    <m/>
  </r>
  <r>
    <x v="2"/>
    <s v="Intel i7"/>
    <n v="8"/>
    <s v="2TB SSD"/>
    <s v="AMD Radeon RX 6600"/>
    <n v="13.3"/>
    <s v="3840x2160"/>
    <n v="5.3"/>
    <n v="2.36"/>
    <s v="macOS"/>
    <n v="2063.7600000000002"/>
    <m/>
    <m/>
  </r>
  <r>
    <x v="9"/>
    <s v="AMD Ryzen 5"/>
    <n v="32"/>
    <s v="1TB SSD"/>
    <s v="AMD Radeon RX 6600"/>
    <n v="17.3"/>
    <s v="2560x1440"/>
    <n v="5.5"/>
    <n v="1.4"/>
    <s v="macOS"/>
    <n v="2866.75"/>
    <m/>
    <m/>
  </r>
  <r>
    <x v="0"/>
    <s v="Intel i5"/>
    <n v="8"/>
    <s v="2TB SSD"/>
    <s v="AMD Radeon RX 6800"/>
    <n v="17.3"/>
    <s v="3840x2160"/>
    <n v="5.3"/>
    <n v="1.21"/>
    <s v="Linux"/>
    <n v="2809.99"/>
    <m/>
    <m/>
  </r>
  <r>
    <x v="9"/>
    <s v="Intel i3"/>
    <n v="32"/>
    <s v="2TB SSD"/>
    <s v="Nvidia RTX 3060"/>
    <n v="17.3"/>
    <s v="1920x1080"/>
    <n v="5.9"/>
    <n v="2.2799999999999998"/>
    <s v="macOS"/>
    <n v="1982.64"/>
    <m/>
    <m/>
  </r>
  <r>
    <x v="1"/>
    <s v="AMD Ryzen 9"/>
    <n v="8"/>
    <s v="2TB SSD"/>
    <s v="AMD Radeon RX 6600"/>
    <n v="15.6"/>
    <s v="2560x1440"/>
    <n v="7.8"/>
    <n v="2.06"/>
    <s v="macOS"/>
    <n v="3104.07"/>
    <m/>
    <m/>
  </r>
  <r>
    <x v="8"/>
    <s v="Intel i9"/>
    <n v="64"/>
    <s v="2TB SSD"/>
    <s v="Nvidia RTX 3060"/>
    <n v="13.3"/>
    <s v="1366x768"/>
    <n v="8.9"/>
    <n v="3.48"/>
    <s v="Linux"/>
    <n v="3146.33"/>
    <m/>
    <m/>
  </r>
  <r>
    <x v="7"/>
    <s v="Intel i3"/>
    <n v="4"/>
    <s v="2TB SSD"/>
    <s v="Nvidia RTX 2060"/>
    <n v="16"/>
    <s v="3840x2160"/>
    <n v="6.4"/>
    <n v="2.83"/>
    <s v="FreeDOS"/>
    <n v="1438.29"/>
    <m/>
    <m/>
  </r>
  <r>
    <x v="0"/>
    <s v="AMD Ryzen 3"/>
    <n v="16"/>
    <s v="1TB SSD"/>
    <s v="Nvidia RTX 2060"/>
    <n v="15.6"/>
    <s v="3840x2160"/>
    <n v="6.5"/>
    <n v="1.51"/>
    <s v="Linux"/>
    <n v="2707.09"/>
    <m/>
    <m/>
  </r>
  <r>
    <x v="2"/>
    <s v="Intel i5"/>
    <n v="8"/>
    <s v="2TB SSD"/>
    <s v="AMD Radeon RX 6600"/>
    <n v="17.3"/>
    <s v="1366x768"/>
    <n v="5.3"/>
    <n v="1.89"/>
    <s v="FreeDOS"/>
    <n v="1018.28"/>
    <m/>
    <m/>
  </r>
  <r>
    <x v="1"/>
    <s v="AMD Ryzen 7"/>
    <n v="4"/>
    <s v="2TB SSD"/>
    <s v="Nvidia GTX 1650"/>
    <n v="15.6"/>
    <s v="2560x1440"/>
    <n v="5.5"/>
    <n v="2.92"/>
    <s v="Windows"/>
    <n v="2063.0700000000002"/>
    <m/>
    <m/>
  </r>
  <r>
    <x v="2"/>
    <s v="AMD Ryzen 9"/>
    <n v="4"/>
    <s v="256GB SSD"/>
    <s v="Nvidia RTX 3060"/>
    <n v="17.3"/>
    <s v="3840x2160"/>
    <n v="10.6"/>
    <n v="1.99"/>
    <s v="macOS"/>
    <n v="2606.11"/>
    <m/>
    <m/>
  </r>
  <r>
    <x v="9"/>
    <s v="Intel i5"/>
    <n v="4"/>
    <s v="1TB SSD"/>
    <s v="AMD Radeon RX 6600"/>
    <n v="17.3"/>
    <s v="1366x768"/>
    <n v="11.8"/>
    <n v="1.39"/>
    <s v="FreeDOS"/>
    <n v="1224.69"/>
    <m/>
    <m/>
  </r>
  <r>
    <x v="9"/>
    <s v="AMD Ryzen 7"/>
    <n v="32"/>
    <s v="512GB SSD"/>
    <s v="AMD Radeon RX 6600"/>
    <n v="15.6"/>
    <s v="2560x1440"/>
    <n v="10.3"/>
    <n v="1.3"/>
    <s v="Windows"/>
    <n v="3421.31"/>
    <m/>
    <m/>
  </r>
  <r>
    <x v="4"/>
    <s v="Intel i5"/>
    <n v="32"/>
    <s v="2TB SSD"/>
    <s v="Nvidia RTX 3080"/>
    <n v="13.3"/>
    <s v="1920x1080"/>
    <n v="5.7"/>
    <n v="3.03"/>
    <s v="FreeDOS"/>
    <n v="1468.75"/>
    <m/>
    <m/>
  </r>
  <r>
    <x v="9"/>
    <s v="Intel i3"/>
    <n v="8"/>
    <s v="1TB SSD"/>
    <s v="AMD Radeon RX 6600"/>
    <n v="17.3"/>
    <s v="2560x1440"/>
    <n v="4"/>
    <n v="2.91"/>
    <s v="FreeDOS"/>
    <n v="1554.8"/>
    <m/>
    <m/>
  </r>
  <r>
    <x v="9"/>
    <s v="Intel i9"/>
    <n v="32"/>
    <s v="256GB SSD"/>
    <s v="Integrated"/>
    <n v="16"/>
    <s v="1920x1080"/>
    <n v="5.5"/>
    <n v="2.87"/>
    <s v="macOS"/>
    <n v="2412.35"/>
    <m/>
    <m/>
  </r>
  <r>
    <x v="9"/>
    <s v="AMD Ryzen 9"/>
    <n v="64"/>
    <s v="2TB SSD"/>
    <s v="AMD Radeon RX 6600"/>
    <n v="13.3"/>
    <s v="1366x768"/>
    <n v="8"/>
    <n v="2.54"/>
    <s v="Linux"/>
    <n v="4349.04"/>
    <m/>
    <m/>
  </r>
  <r>
    <x v="8"/>
    <s v="AMD Ryzen 9"/>
    <n v="4"/>
    <s v="512GB SSD"/>
    <s v="Nvidia RTX 3080"/>
    <n v="14"/>
    <s v="3840x2160"/>
    <n v="9"/>
    <n v="2.9"/>
    <s v="FreeDOS"/>
    <n v="2337.0300000000002"/>
    <m/>
    <m/>
  </r>
  <r>
    <x v="0"/>
    <s v="Intel i3"/>
    <n v="16"/>
    <s v="256GB SSD"/>
    <s v="Integrated"/>
    <n v="16"/>
    <s v="1920x1080"/>
    <n v="11.3"/>
    <n v="1.26"/>
    <s v="Linux"/>
    <n v="1164.06"/>
    <m/>
    <m/>
  </r>
  <r>
    <x v="9"/>
    <s v="Intel i7"/>
    <n v="16"/>
    <s v="1TB HDD"/>
    <s v="Nvidia RTX 3080"/>
    <n v="14"/>
    <s v="3840x2160"/>
    <n v="7.3"/>
    <n v="3.03"/>
    <s v="FreeDOS"/>
    <n v="2602.6999999999998"/>
    <m/>
    <m/>
  </r>
  <r>
    <x v="7"/>
    <s v="AMD Ryzen 9"/>
    <n v="8"/>
    <s v="512GB SSD"/>
    <s v="AMD Radeon RX 6600"/>
    <n v="14"/>
    <s v="1920x1080"/>
    <n v="10.1"/>
    <n v="3.05"/>
    <s v="FreeDOS"/>
    <n v="1630.37"/>
    <m/>
    <m/>
  </r>
  <r>
    <x v="6"/>
    <s v="Intel i5"/>
    <n v="4"/>
    <s v="2TB SSD"/>
    <s v="AMD Radeon RX 6600"/>
    <n v="15.6"/>
    <s v="2560x1440"/>
    <n v="10.6"/>
    <n v="2.0299999999999998"/>
    <s v="Linux"/>
    <n v="1205.82"/>
    <m/>
    <m/>
  </r>
  <r>
    <x v="8"/>
    <s v="Intel i5"/>
    <n v="64"/>
    <s v="2TB SSD"/>
    <s v="AMD Radeon RX 6600"/>
    <n v="13.3"/>
    <s v="1366x768"/>
    <n v="11.8"/>
    <n v="2.5499999999999998"/>
    <s v="Windows"/>
    <n v="1946.01"/>
    <m/>
    <m/>
  </r>
  <r>
    <x v="8"/>
    <s v="AMD Ryzen 3"/>
    <n v="64"/>
    <s v="1TB SSD"/>
    <s v="Nvidia RTX 3080"/>
    <n v="15.6"/>
    <s v="1920x1080"/>
    <n v="6.3"/>
    <n v="2.83"/>
    <s v="Windows"/>
    <n v="2048.77"/>
    <m/>
    <m/>
  </r>
  <r>
    <x v="9"/>
    <s v="Intel i3"/>
    <n v="64"/>
    <s v="2TB SSD"/>
    <s v="Integrated"/>
    <n v="17.3"/>
    <s v="3840x2160"/>
    <n v="11.9"/>
    <n v="1.49"/>
    <s v="Windows"/>
    <n v="3152.61"/>
    <m/>
    <m/>
  </r>
  <r>
    <x v="1"/>
    <s v="AMD Ryzen 3"/>
    <n v="8"/>
    <s v="256GB SSD"/>
    <s v="Nvidia GTX 1650"/>
    <n v="16"/>
    <s v="3840x2160"/>
    <n v="6.5"/>
    <n v="2.31"/>
    <s v="Windows"/>
    <n v="2275.15"/>
    <m/>
    <m/>
  </r>
  <r>
    <x v="3"/>
    <s v="AMD Ryzen 3"/>
    <n v="32"/>
    <s v="1TB HDD"/>
    <s v="Integrated"/>
    <n v="17.3"/>
    <s v="1366x768"/>
    <n v="5.3"/>
    <n v="2.48"/>
    <s v="macOS"/>
    <n v="806.03"/>
    <m/>
    <m/>
  </r>
  <r>
    <x v="2"/>
    <s v="Intel i7"/>
    <n v="4"/>
    <s v="1TB SSD"/>
    <s v="Nvidia GTX 1650"/>
    <n v="16"/>
    <s v="3840x2160"/>
    <n v="10.6"/>
    <n v="2.2599999999999998"/>
    <s v="FreeDOS"/>
    <n v="1938.4"/>
    <m/>
    <m/>
  </r>
  <r>
    <x v="4"/>
    <s v="Intel i7"/>
    <n v="16"/>
    <s v="2TB SSD"/>
    <s v="Nvidia GTX 1650"/>
    <n v="13.3"/>
    <s v="2560x1440"/>
    <n v="6.3"/>
    <n v="2.11"/>
    <s v="Linux"/>
    <n v="1970.36"/>
    <m/>
    <m/>
  </r>
  <r>
    <x v="5"/>
    <s v="AMD Ryzen 3"/>
    <n v="8"/>
    <s v="1TB SSD"/>
    <s v="Integrated"/>
    <n v="17.3"/>
    <s v="1366x768"/>
    <n v="6.8"/>
    <n v="2.04"/>
    <s v="Linux"/>
    <n v="572.99"/>
    <m/>
    <m/>
  </r>
  <r>
    <x v="9"/>
    <s v="Intel i7"/>
    <n v="16"/>
    <s v="2TB SSD"/>
    <s v="Nvidia RTX 3060"/>
    <n v="14"/>
    <s v="2560x1440"/>
    <n v="4.2"/>
    <n v="1.32"/>
    <s v="Windows"/>
    <n v="2324.19"/>
    <m/>
    <m/>
  </r>
  <r>
    <x v="2"/>
    <s v="AMD Ryzen 9"/>
    <n v="64"/>
    <s v="1TB SSD"/>
    <s v="Nvidia RTX 2060"/>
    <n v="14"/>
    <s v="1920x1080"/>
    <n v="9.5"/>
    <n v="3.32"/>
    <s v="Windows"/>
    <n v="3791.19"/>
    <m/>
    <m/>
  </r>
  <r>
    <x v="1"/>
    <s v="Intel i9"/>
    <n v="64"/>
    <s v="2TB SSD"/>
    <s v="Nvidia RTX 3060"/>
    <n v="17.3"/>
    <s v="2560x1440"/>
    <n v="10"/>
    <n v="2.0299999999999998"/>
    <s v="macOS"/>
    <n v="7636.32"/>
    <m/>
    <m/>
  </r>
  <r>
    <x v="7"/>
    <s v="AMD Ryzen 9"/>
    <n v="4"/>
    <s v="512GB SSD"/>
    <s v="Nvidia RTX 3080"/>
    <n v="13.3"/>
    <s v="2560x1440"/>
    <n v="4.7"/>
    <n v="3.49"/>
    <s v="FreeDOS"/>
    <n v="1757.13"/>
    <m/>
    <m/>
  </r>
  <r>
    <x v="0"/>
    <s v="Intel i9"/>
    <n v="64"/>
    <s v="1TB SSD"/>
    <s v="Integrated"/>
    <n v="17.3"/>
    <s v="3840x2160"/>
    <n v="10"/>
    <n v="3.44"/>
    <s v="macOS"/>
    <n v="7184.8"/>
    <m/>
    <m/>
  </r>
  <r>
    <x v="3"/>
    <s v="Intel i7"/>
    <n v="8"/>
    <s v="1TB HDD"/>
    <s v="AMD Radeon RX 6800"/>
    <n v="13.3"/>
    <s v="1366x768"/>
    <n v="5.5"/>
    <n v="2.02"/>
    <s v="Linux"/>
    <n v="774.97"/>
    <m/>
    <m/>
  </r>
  <r>
    <x v="6"/>
    <s v="Intel i3"/>
    <n v="32"/>
    <s v="1TB HDD"/>
    <s v="AMD Radeon RX 6800"/>
    <n v="15.6"/>
    <s v="1920x1080"/>
    <n v="11.9"/>
    <n v="1.64"/>
    <s v="Windows"/>
    <n v="1118.49"/>
    <m/>
    <m/>
  </r>
  <r>
    <x v="5"/>
    <s v="Intel i3"/>
    <n v="4"/>
    <s v="1TB HDD"/>
    <s v="Integrated"/>
    <n v="13.3"/>
    <s v="1920x1080"/>
    <n v="10.6"/>
    <n v="1.27"/>
    <s v="Windows"/>
    <n v="413.19"/>
    <m/>
    <m/>
  </r>
  <r>
    <x v="9"/>
    <s v="Intel i9"/>
    <n v="4"/>
    <s v="1TB HDD"/>
    <s v="AMD Radeon RX 6800"/>
    <n v="16"/>
    <s v="3840x2160"/>
    <n v="8.6999999999999993"/>
    <n v="3.13"/>
    <s v="Linux"/>
    <n v="2971.85"/>
    <m/>
    <m/>
  </r>
  <r>
    <x v="7"/>
    <s v="Intel i5"/>
    <n v="4"/>
    <s v="256GB SSD"/>
    <s v="Nvidia RTX 3060"/>
    <n v="15.6"/>
    <s v="2560x1440"/>
    <n v="6.5"/>
    <n v="1.63"/>
    <s v="macOS"/>
    <n v="1295.4100000000001"/>
    <m/>
    <m/>
  </r>
  <r>
    <x v="5"/>
    <s v="AMD Ryzen 7"/>
    <n v="64"/>
    <s v="2TB SSD"/>
    <s v="Integrated"/>
    <n v="14"/>
    <s v="3840x2160"/>
    <n v="4.5"/>
    <n v="3.31"/>
    <s v="Windows"/>
    <n v="3191.44"/>
    <m/>
    <m/>
  </r>
  <r>
    <x v="5"/>
    <s v="Intel i5"/>
    <n v="32"/>
    <s v="1TB SSD"/>
    <s v="Nvidia GTX 1650"/>
    <n v="17.3"/>
    <s v="2560x1440"/>
    <n v="4.7"/>
    <n v="1.55"/>
    <s v="FreeDOS"/>
    <n v="2046.84"/>
    <m/>
    <m/>
  </r>
  <r>
    <x v="7"/>
    <s v="AMD Ryzen 5"/>
    <n v="8"/>
    <s v="1TB HDD"/>
    <s v="Nvidia GTX 1650"/>
    <n v="16"/>
    <s v="2560x1440"/>
    <n v="8.1"/>
    <n v="3.19"/>
    <s v="Windows"/>
    <n v="1182.19"/>
    <m/>
    <m/>
  </r>
  <r>
    <x v="3"/>
    <s v="Intel i7"/>
    <n v="8"/>
    <s v="512GB SSD"/>
    <s v="Nvidia RTX 2060"/>
    <n v="16"/>
    <s v="1920x1080"/>
    <n v="9.4"/>
    <n v="3.24"/>
    <s v="FreeDOS"/>
    <n v="1289.1099999999999"/>
    <m/>
    <m/>
  </r>
  <r>
    <x v="3"/>
    <s v="AMD Ryzen 3"/>
    <n v="64"/>
    <s v="512GB SSD"/>
    <s v="Nvidia GTX 1650"/>
    <n v="14"/>
    <s v="2560x1440"/>
    <n v="9.1999999999999993"/>
    <n v="2.73"/>
    <s v="FreeDOS"/>
    <n v="2465.27"/>
    <m/>
    <m/>
  </r>
  <r>
    <x v="9"/>
    <s v="AMD Ryzen 3"/>
    <n v="64"/>
    <s v="256GB SSD"/>
    <s v="Integrated"/>
    <n v="13.3"/>
    <s v="3840x2160"/>
    <n v="5.5"/>
    <n v="1.29"/>
    <s v="Linux"/>
    <n v="2858.97"/>
    <m/>
    <m/>
  </r>
  <r>
    <x v="4"/>
    <s v="Intel i5"/>
    <n v="8"/>
    <s v="512GB SSD"/>
    <s v="Nvidia RTX 3060"/>
    <n v="17.3"/>
    <s v="1366x768"/>
    <n v="6.4"/>
    <n v="3.18"/>
    <s v="Windows"/>
    <n v="922.25"/>
    <m/>
    <m/>
  </r>
  <r>
    <x v="1"/>
    <s v="Intel i3"/>
    <n v="4"/>
    <s v="512GB SSD"/>
    <s v="Nvidia GTX 1650"/>
    <n v="16"/>
    <s v="3840x2160"/>
    <n v="8.9"/>
    <n v="2.0499999999999998"/>
    <s v="macOS"/>
    <n v="2026.5"/>
    <m/>
    <m/>
  </r>
  <r>
    <x v="7"/>
    <s v="Intel i5"/>
    <n v="4"/>
    <s v="256GB SSD"/>
    <s v="Integrated"/>
    <n v="15.6"/>
    <s v="3840x2160"/>
    <n v="7.9"/>
    <n v="2.88"/>
    <s v="FreeDOS"/>
    <n v="1115.47"/>
    <m/>
    <m/>
  </r>
  <r>
    <x v="8"/>
    <s v="AMD Ryzen 7"/>
    <n v="4"/>
    <s v="256GB SSD"/>
    <s v="AMD Radeon RX 6800"/>
    <n v="15.6"/>
    <s v="3840x2160"/>
    <n v="11.4"/>
    <n v="2.65"/>
    <s v="Linux"/>
    <n v="2184.48"/>
    <m/>
    <m/>
  </r>
  <r>
    <x v="5"/>
    <s v="AMD Ryzen 3"/>
    <n v="16"/>
    <s v="1TB HDD"/>
    <s v="Nvidia GTX 1650"/>
    <n v="16"/>
    <s v="2560x1440"/>
    <n v="11"/>
    <n v="2.38"/>
    <s v="Windows"/>
    <n v="1121.82"/>
    <m/>
    <m/>
  </r>
  <r>
    <x v="6"/>
    <s v="Intel i7"/>
    <n v="16"/>
    <s v="1TB HDD"/>
    <s v="AMD Radeon RX 6800"/>
    <n v="15.6"/>
    <s v="1366x768"/>
    <n v="10.1"/>
    <n v="2.4700000000000002"/>
    <s v="Linux"/>
    <n v="1284.67"/>
    <m/>
    <m/>
  </r>
  <r>
    <x v="7"/>
    <s v="Intel i5"/>
    <n v="8"/>
    <s v="1TB SSD"/>
    <s v="Nvidia GTX 1650"/>
    <n v="17.3"/>
    <s v="3840x2160"/>
    <n v="11.2"/>
    <n v="1.53"/>
    <s v="Windows"/>
    <n v="1797.25"/>
    <m/>
    <m/>
  </r>
  <r>
    <x v="8"/>
    <s v="AMD Ryzen 3"/>
    <n v="32"/>
    <s v="512GB SSD"/>
    <s v="Nvidia RTX 3080"/>
    <n v="13.3"/>
    <s v="1366x768"/>
    <n v="6.2"/>
    <n v="2.33"/>
    <s v="Linux"/>
    <n v="1063.8"/>
    <m/>
    <m/>
  </r>
  <r>
    <x v="1"/>
    <s v="AMD Ryzen 7"/>
    <n v="16"/>
    <s v="256GB SSD"/>
    <s v="Integrated"/>
    <n v="13.3"/>
    <s v="3840x2160"/>
    <n v="8.6"/>
    <n v="3.11"/>
    <s v="FreeDOS"/>
    <n v="2174.64"/>
    <m/>
    <m/>
  </r>
  <r>
    <x v="7"/>
    <s v="AMD Ryzen 7"/>
    <n v="16"/>
    <s v="2TB SSD"/>
    <s v="Nvidia RTX 3060"/>
    <n v="14"/>
    <s v="3840x2160"/>
    <n v="9.1"/>
    <n v="1.67"/>
    <s v="FreeDOS"/>
    <n v="2351.3200000000002"/>
    <m/>
    <m/>
  </r>
  <r>
    <x v="4"/>
    <s v="AMD Ryzen 9"/>
    <n v="64"/>
    <s v="1TB HDD"/>
    <s v="AMD Radeon RX 6600"/>
    <n v="15.6"/>
    <s v="2560x1440"/>
    <n v="5"/>
    <n v="3.41"/>
    <s v="macOS"/>
    <n v="4548.6000000000004"/>
    <m/>
    <m/>
  </r>
  <r>
    <x v="9"/>
    <s v="AMD Ryzen 9"/>
    <n v="4"/>
    <s v="512GB SSD"/>
    <s v="AMD Radeon RX 6600"/>
    <n v="15.6"/>
    <s v="1920x1080"/>
    <n v="6.1"/>
    <n v="3.33"/>
    <s v="Windows"/>
    <n v="2264.67"/>
    <m/>
    <m/>
  </r>
  <r>
    <x v="3"/>
    <s v="Intel i3"/>
    <n v="4"/>
    <s v="1TB SSD"/>
    <s v="Nvidia RTX 3060"/>
    <n v="15.6"/>
    <s v="3840x2160"/>
    <n v="8.9"/>
    <n v="1.99"/>
    <s v="Windows"/>
    <n v="1356.24"/>
    <m/>
    <m/>
  </r>
  <r>
    <x v="8"/>
    <s v="AMD Ryzen 3"/>
    <n v="8"/>
    <s v="512GB SSD"/>
    <s v="Nvidia RTX 3060"/>
    <n v="16"/>
    <s v="1366x768"/>
    <n v="8.8000000000000007"/>
    <n v="1.7"/>
    <s v="FreeDOS"/>
    <n v="681.2"/>
    <m/>
    <m/>
  </r>
  <r>
    <x v="2"/>
    <s v="AMD Ryzen 5"/>
    <n v="32"/>
    <s v="2TB SSD"/>
    <s v="Nvidia RTX 3080"/>
    <n v="17.3"/>
    <s v="1366x768"/>
    <n v="6.1"/>
    <n v="3.11"/>
    <s v="Windows"/>
    <n v="1507.3"/>
    <m/>
    <m/>
  </r>
  <r>
    <x v="2"/>
    <s v="Intel i5"/>
    <n v="8"/>
    <s v="2TB SSD"/>
    <s v="Nvidia RTX 2060"/>
    <n v="13.3"/>
    <s v="2560x1440"/>
    <n v="8"/>
    <n v="1.59"/>
    <s v="Windows"/>
    <n v="1314.59"/>
    <m/>
    <m/>
  </r>
  <r>
    <x v="2"/>
    <s v="Intel i9"/>
    <n v="64"/>
    <s v="1TB SSD"/>
    <s v="Nvidia RTX 3080"/>
    <n v="17.3"/>
    <s v="1366x768"/>
    <n v="7.1"/>
    <n v="1.46"/>
    <s v="macOS"/>
    <n v="3717.81"/>
    <m/>
    <m/>
  </r>
  <r>
    <x v="1"/>
    <s v="Intel i5"/>
    <n v="64"/>
    <s v="2TB SSD"/>
    <s v="Integrated"/>
    <n v="13.3"/>
    <s v="1920x1080"/>
    <n v="5.4"/>
    <n v="2.0699999999999998"/>
    <s v="Windows"/>
    <n v="2091.4499999999998"/>
    <m/>
    <m/>
  </r>
  <r>
    <x v="9"/>
    <s v="Intel i7"/>
    <n v="4"/>
    <s v="512GB SSD"/>
    <s v="Nvidia RTX 3060"/>
    <n v="16"/>
    <s v="3840x2160"/>
    <n v="8.6"/>
    <n v="3.21"/>
    <s v="Linux"/>
    <n v="2765.24"/>
    <m/>
    <m/>
  </r>
  <r>
    <x v="6"/>
    <s v="AMD Ryzen 5"/>
    <n v="16"/>
    <s v="2TB SSD"/>
    <s v="Nvidia RTX 2060"/>
    <n v="16"/>
    <s v="3840x2160"/>
    <n v="9.6999999999999993"/>
    <n v="2.4"/>
    <s v="Linux"/>
    <n v="2300.4299999999998"/>
    <m/>
    <m/>
  </r>
  <r>
    <x v="7"/>
    <s v="Intel i9"/>
    <n v="8"/>
    <s v="1TB HDD"/>
    <s v="Nvidia RTX 2060"/>
    <n v="17.3"/>
    <s v="1920x1080"/>
    <n v="11.1"/>
    <n v="2.58"/>
    <s v="FreeDOS"/>
    <n v="1525.18"/>
    <m/>
    <m/>
  </r>
  <r>
    <x v="9"/>
    <s v="AMD Ryzen 3"/>
    <n v="32"/>
    <s v="1TB HDD"/>
    <s v="Nvidia RTX 2060"/>
    <n v="17.3"/>
    <s v="2560x1440"/>
    <n v="11.2"/>
    <n v="2.73"/>
    <s v="FreeDOS"/>
    <n v="1938.02"/>
    <m/>
    <m/>
  </r>
  <r>
    <x v="4"/>
    <s v="AMD Ryzen 3"/>
    <n v="4"/>
    <s v="256GB SSD"/>
    <s v="Integrated"/>
    <n v="14"/>
    <s v="1920x1080"/>
    <n v="7.7"/>
    <n v="3.47"/>
    <s v="macOS"/>
    <n v="616.91"/>
    <m/>
    <m/>
  </r>
  <r>
    <x v="6"/>
    <s v="AMD Ryzen 9"/>
    <n v="64"/>
    <s v="1TB SSD"/>
    <s v="AMD Radeon RX 6800"/>
    <n v="14"/>
    <s v="3840x2160"/>
    <n v="10.6"/>
    <n v="1.64"/>
    <s v="Windows"/>
    <n v="6448.18"/>
    <m/>
    <m/>
  </r>
  <r>
    <x v="4"/>
    <s v="AMD Ryzen 3"/>
    <n v="32"/>
    <s v="1TB HDD"/>
    <s v="AMD Radeon RX 6600"/>
    <n v="17.3"/>
    <s v="2560x1440"/>
    <n v="10.4"/>
    <n v="1.7"/>
    <s v="macOS"/>
    <n v="1539.89"/>
    <m/>
    <m/>
  </r>
  <r>
    <x v="8"/>
    <s v="AMD Ryzen 3"/>
    <n v="64"/>
    <s v="1TB SSD"/>
    <s v="Nvidia RTX 3060"/>
    <n v="15.6"/>
    <s v="1366x768"/>
    <n v="6.7"/>
    <n v="2.75"/>
    <s v="Windows"/>
    <n v="1777.56"/>
    <m/>
    <m/>
  </r>
  <r>
    <x v="3"/>
    <s v="Intel i3"/>
    <n v="8"/>
    <s v="512GB SSD"/>
    <s v="AMD Radeon RX 6800"/>
    <n v="13.3"/>
    <s v="1366x768"/>
    <n v="9.3000000000000007"/>
    <n v="2.61"/>
    <s v="FreeDOS"/>
    <n v="577.09"/>
    <m/>
    <m/>
  </r>
  <r>
    <x v="5"/>
    <s v="Intel i9"/>
    <n v="4"/>
    <s v="256GB SSD"/>
    <s v="Nvidia RTX 3060"/>
    <n v="13.3"/>
    <s v="1920x1080"/>
    <n v="4.2"/>
    <n v="3.27"/>
    <s v="FreeDOS"/>
    <n v="1561.8"/>
    <m/>
    <m/>
  </r>
  <r>
    <x v="9"/>
    <s v="AMD Ryzen 3"/>
    <n v="16"/>
    <s v="1TB SSD"/>
    <s v="AMD Radeon RX 6600"/>
    <n v="17.3"/>
    <s v="2560x1440"/>
    <n v="6.6"/>
    <n v="2.4700000000000002"/>
    <s v="Linux"/>
    <n v="1716.41"/>
    <m/>
    <m/>
  </r>
  <r>
    <x v="6"/>
    <s v="AMD Ryzen 7"/>
    <n v="4"/>
    <s v="1TB SSD"/>
    <s v="Nvidia RTX 2060"/>
    <n v="16"/>
    <s v="3840x2160"/>
    <n v="8.1999999999999993"/>
    <n v="3.2"/>
    <s v="Windows"/>
    <n v="2094.1999999999998"/>
    <m/>
    <m/>
  </r>
  <r>
    <x v="9"/>
    <s v="Intel i9"/>
    <n v="8"/>
    <s v="1TB SSD"/>
    <s v="Nvidia GTX 1650"/>
    <n v="13.3"/>
    <s v="1920x1080"/>
    <n v="8.8000000000000007"/>
    <n v="3.12"/>
    <s v="Linux"/>
    <n v="2256.12"/>
    <m/>
    <m/>
  </r>
  <r>
    <x v="0"/>
    <s v="AMD Ryzen 5"/>
    <n v="16"/>
    <s v="512GB SSD"/>
    <s v="AMD Radeon RX 6800"/>
    <n v="16"/>
    <s v="1366x768"/>
    <n v="10.6"/>
    <n v="1.81"/>
    <s v="FreeDOS"/>
    <n v="1645.78"/>
    <m/>
    <m/>
  </r>
  <r>
    <x v="2"/>
    <s v="Intel i3"/>
    <n v="4"/>
    <s v="256GB SSD"/>
    <s v="Nvidia RTX 2060"/>
    <n v="14"/>
    <s v="2560x1440"/>
    <n v="6.4"/>
    <n v="2.84"/>
    <s v="Windows"/>
    <n v="814.62"/>
    <m/>
    <m/>
  </r>
  <r>
    <x v="8"/>
    <s v="AMD Ryzen 5"/>
    <n v="8"/>
    <s v="1TB SSD"/>
    <s v="Nvidia RTX 3060"/>
    <n v="17.3"/>
    <s v="1920x1080"/>
    <n v="4.3"/>
    <n v="3.33"/>
    <s v="Linux"/>
    <n v="1174.45"/>
    <m/>
    <m/>
  </r>
  <r>
    <x v="0"/>
    <s v="AMD Ryzen 3"/>
    <n v="64"/>
    <s v="2TB SSD"/>
    <s v="AMD Radeon RX 6800"/>
    <n v="14"/>
    <s v="1920x1080"/>
    <n v="7.6"/>
    <n v="2.25"/>
    <s v="Linux"/>
    <n v="3047.34"/>
    <m/>
    <m/>
  </r>
  <r>
    <x v="0"/>
    <s v="Intel i9"/>
    <n v="32"/>
    <s v="1TB SSD"/>
    <s v="AMD Radeon RX 6600"/>
    <n v="14"/>
    <s v="1920x1080"/>
    <n v="5.9"/>
    <n v="1.24"/>
    <s v="Linux"/>
    <n v="3901.67"/>
    <m/>
    <m/>
  </r>
  <r>
    <x v="3"/>
    <s v="AMD Ryzen 7"/>
    <n v="32"/>
    <s v="256GB SSD"/>
    <s v="Nvidia RTX 2060"/>
    <n v="16"/>
    <s v="1920x1080"/>
    <n v="10.3"/>
    <n v="1.81"/>
    <s v="FreeDOS"/>
    <n v="2271.85"/>
    <m/>
    <m/>
  </r>
  <r>
    <x v="8"/>
    <s v="Intel i3"/>
    <n v="8"/>
    <s v="256GB SSD"/>
    <s v="Nvidia RTX 3060"/>
    <n v="13.3"/>
    <s v="2560x1440"/>
    <n v="9.3000000000000007"/>
    <n v="2.17"/>
    <s v="FreeDOS"/>
    <n v="1062.3699999999999"/>
    <m/>
    <m/>
  </r>
  <r>
    <x v="3"/>
    <s v="Intel i3"/>
    <n v="64"/>
    <s v="1TB SSD"/>
    <s v="Nvidia GTX 1650"/>
    <n v="15.6"/>
    <s v="3840x2160"/>
    <n v="11"/>
    <n v="1.84"/>
    <s v="macOS"/>
    <n v="3577.34"/>
    <m/>
    <m/>
  </r>
  <r>
    <x v="4"/>
    <s v="AMD Ryzen 5"/>
    <n v="8"/>
    <s v="256GB SSD"/>
    <s v="Integrated"/>
    <n v="14"/>
    <s v="1366x768"/>
    <n v="4.2"/>
    <n v="2"/>
    <s v="FreeDOS"/>
    <n v="611.92999999999995"/>
    <m/>
    <m/>
  </r>
  <r>
    <x v="4"/>
    <s v="Intel i5"/>
    <n v="16"/>
    <s v="1TB SSD"/>
    <s v="AMD Radeon RX 6600"/>
    <n v="16"/>
    <s v="3840x2160"/>
    <n v="5.6"/>
    <n v="1.45"/>
    <s v="macOS"/>
    <n v="2206.71"/>
    <m/>
    <m/>
  </r>
  <r>
    <x v="9"/>
    <s v="Intel i5"/>
    <n v="16"/>
    <s v="2TB SSD"/>
    <s v="Nvidia GTX 1650"/>
    <n v="14"/>
    <s v="3840x2160"/>
    <n v="8.6999999999999993"/>
    <n v="2.0499999999999998"/>
    <s v="Windows"/>
    <n v="2707.83"/>
    <m/>
    <m/>
  </r>
  <r>
    <x v="6"/>
    <s v="Intel i9"/>
    <n v="4"/>
    <s v="512GB SSD"/>
    <s v="AMD Radeon RX 6800"/>
    <n v="16"/>
    <s v="3840x2160"/>
    <n v="6.1"/>
    <n v="2.16"/>
    <s v="Linux"/>
    <n v="2699.18"/>
    <m/>
    <m/>
  </r>
  <r>
    <x v="8"/>
    <s v="AMD Ryzen 3"/>
    <n v="64"/>
    <s v="256GB SSD"/>
    <s v="Nvidia RTX 3080"/>
    <n v="13.3"/>
    <s v="3840x2160"/>
    <n v="5.0999999999999996"/>
    <n v="1.31"/>
    <s v="Windows"/>
    <n v="3188.65"/>
    <m/>
    <m/>
  </r>
  <r>
    <x v="4"/>
    <s v="Intel i5"/>
    <n v="4"/>
    <s v="256GB SSD"/>
    <s v="Nvidia RTX 3060"/>
    <n v="17.3"/>
    <s v="1366x768"/>
    <n v="7"/>
    <n v="2.57"/>
    <s v="macOS"/>
    <n v="994.95"/>
    <m/>
    <m/>
  </r>
  <r>
    <x v="0"/>
    <s v="Intel i3"/>
    <n v="32"/>
    <s v="2TB SSD"/>
    <s v="Nvidia RTX 3080"/>
    <n v="14"/>
    <s v="1920x1080"/>
    <n v="6.4"/>
    <n v="2.46"/>
    <s v="FreeDOS"/>
    <n v="2105.29"/>
    <m/>
    <m/>
  </r>
  <r>
    <x v="7"/>
    <s v="AMD Ryzen 7"/>
    <n v="4"/>
    <s v="1TB HDD"/>
    <s v="Nvidia RTX 2060"/>
    <n v="13.3"/>
    <s v="1920x1080"/>
    <n v="10.199999999999999"/>
    <n v="1.47"/>
    <s v="FreeDOS"/>
    <n v="950.52"/>
    <m/>
    <m/>
  </r>
  <r>
    <x v="5"/>
    <s v="Intel i9"/>
    <n v="32"/>
    <s v="512GB SSD"/>
    <s v="Nvidia RTX 2060"/>
    <n v="16"/>
    <s v="1366x768"/>
    <n v="5.6"/>
    <n v="1.85"/>
    <s v="Linux"/>
    <n v="2370.21"/>
    <m/>
    <m/>
  </r>
  <r>
    <x v="5"/>
    <s v="Intel i7"/>
    <n v="32"/>
    <s v="512GB SSD"/>
    <s v="Nvidia RTX 3080"/>
    <n v="15.6"/>
    <s v="1366x768"/>
    <n v="6.5"/>
    <n v="2.38"/>
    <s v="macOS"/>
    <n v="1883.16"/>
    <m/>
    <m/>
  </r>
  <r>
    <x v="8"/>
    <s v="Intel i3"/>
    <n v="16"/>
    <s v="512GB SSD"/>
    <s v="Nvidia RTX 3060"/>
    <n v="16"/>
    <s v="2560x1440"/>
    <n v="11.9"/>
    <n v="3.42"/>
    <s v="FreeDOS"/>
    <n v="1448.9"/>
    <m/>
    <m/>
  </r>
  <r>
    <x v="2"/>
    <s v="AMD Ryzen 9"/>
    <n v="64"/>
    <s v="1TB HDD"/>
    <s v="AMD Radeon RX 6600"/>
    <n v="17.3"/>
    <s v="1366x768"/>
    <n v="6"/>
    <n v="1.63"/>
    <s v="FreeDOS"/>
    <n v="2962.88"/>
    <m/>
    <m/>
  </r>
  <r>
    <x v="6"/>
    <s v="AMD Ryzen 5"/>
    <n v="64"/>
    <s v="2TB SSD"/>
    <s v="Nvidia RTX 3060"/>
    <n v="14"/>
    <s v="1366x768"/>
    <n v="8.4"/>
    <n v="2.69"/>
    <s v="Windows"/>
    <n v="1889.89"/>
    <m/>
    <m/>
  </r>
  <r>
    <x v="4"/>
    <s v="Intel i3"/>
    <n v="4"/>
    <s v="2TB SSD"/>
    <s v="Nvidia GTX 1650"/>
    <n v="13.3"/>
    <s v="3840x2160"/>
    <n v="4"/>
    <n v="2.97"/>
    <s v="FreeDOS"/>
    <n v="1188.02"/>
    <m/>
    <m/>
  </r>
  <r>
    <x v="5"/>
    <s v="Intel i3"/>
    <n v="32"/>
    <s v="1TB HDD"/>
    <s v="Nvidia RTX 3060"/>
    <n v="14"/>
    <s v="3840x2160"/>
    <n v="10.5"/>
    <n v="2.52"/>
    <s v="Windows"/>
    <n v="1831.84"/>
    <m/>
    <m/>
  </r>
  <r>
    <x v="8"/>
    <s v="AMD Ryzen 3"/>
    <n v="32"/>
    <s v="1TB HDD"/>
    <s v="Nvidia RTX 2060"/>
    <n v="16"/>
    <s v="1920x1080"/>
    <n v="7.4"/>
    <n v="2.34"/>
    <s v="FreeDOS"/>
    <n v="1320.15"/>
    <m/>
    <m/>
  </r>
  <r>
    <x v="9"/>
    <s v="AMD Ryzen 3"/>
    <n v="16"/>
    <s v="256GB SSD"/>
    <s v="Nvidia RTX 2060"/>
    <n v="17.3"/>
    <s v="3840x2160"/>
    <n v="10.6"/>
    <n v="3.1"/>
    <s v="FreeDOS"/>
    <n v="2469.2800000000002"/>
    <m/>
    <m/>
  </r>
  <r>
    <x v="7"/>
    <s v="AMD Ryzen 5"/>
    <n v="4"/>
    <s v="256GB SSD"/>
    <s v="Integrated"/>
    <n v="17.3"/>
    <s v="1366x768"/>
    <n v="4.2"/>
    <n v="1.2"/>
    <s v="Linux"/>
    <n v="713.56"/>
    <m/>
    <m/>
  </r>
  <r>
    <x v="1"/>
    <s v="AMD Ryzen 3"/>
    <n v="4"/>
    <s v="256GB SSD"/>
    <s v="Nvidia RTX 3060"/>
    <n v="14"/>
    <s v="1920x1080"/>
    <n v="9.1"/>
    <n v="2.39"/>
    <s v="Windows"/>
    <n v="1198.56"/>
    <m/>
    <m/>
  </r>
  <r>
    <x v="5"/>
    <s v="Intel i5"/>
    <n v="64"/>
    <s v="2TB SSD"/>
    <s v="Nvidia RTX 3060"/>
    <n v="13.3"/>
    <s v="3840x2160"/>
    <n v="8.5"/>
    <n v="2.17"/>
    <s v="macOS"/>
    <n v="3807.45"/>
    <m/>
    <m/>
  </r>
  <r>
    <x v="6"/>
    <s v="AMD Ryzen 5"/>
    <n v="8"/>
    <s v="1TB SSD"/>
    <s v="AMD Radeon RX 6800"/>
    <n v="14"/>
    <s v="1920x1080"/>
    <n v="5.9"/>
    <n v="3.44"/>
    <s v="Windows"/>
    <n v="1152.27"/>
    <m/>
    <m/>
  </r>
  <r>
    <x v="5"/>
    <s v="Intel i5"/>
    <n v="4"/>
    <s v="2TB SSD"/>
    <s v="Nvidia RTX 3060"/>
    <n v="15.6"/>
    <s v="2560x1440"/>
    <n v="7.5"/>
    <n v="1.25"/>
    <s v="Windows"/>
    <n v="1365.08"/>
    <m/>
    <m/>
  </r>
  <r>
    <x v="3"/>
    <s v="AMD Ryzen 9"/>
    <n v="64"/>
    <s v="256GB SSD"/>
    <s v="AMD Radeon RX 6600"/>
    <n v="16"/>
    <s v="1920x1080"/>
    <n v="10.4"/>
    <n v="3.46"/>
    <s v="macOS"/>
    <n v="4371.16"/>
    <m/>
    <m/>
  </r>
  <r>
    <x v="9"/>
    <s v="Intel i9"/>
    <n v="8"/>
    <s v="2TB SSD"/>
    <s v="Nvidia GTX 1650"/>
    <n v="16"/>
    <s v="3840x2160"/>
    <n v="7.7"/>
    <n v="2.1"/>
    <s v="Linux"/>
    <n v="4046.58"/>
    <m/>
    <m/>
  </r>
  <r>
    <x v="9"/>
    <s v="AMD Ryzen 9"/>
    <n v="4"/>
    <s v="1TB SSD"/>
    <s v="Nvidia GTX 1650"/>
    <n v="17.3"/>
    <s v="2560x1440"/>
    <n v="4.3"/>
    <n v="2.2599999999999998"/>
    <s v="FreeDOS"/>
    <n v="2762.02"/>
    <m/>
    <m/>
  </r>
  <r>
    <x v="8"/>
    <s v="Intel i5"/>
    <n v="8"/>
    <s v="2TB SSD"/>
    <s v="Nvidia RTX 2060"/>
    <n v="16"/>
    <s v="1366x768"/>
    <n v="11.7"/>
    <n v="1.37"/>
    <s v="macOS"/>
    <n v="807.13"/>
    <m/>
    <m/>
  </r>
  <r>
    <x v="0"/>
    <s v="AMD Ryzen 5"/>
    <n v="4"/>
    <s v="512GB SSD"/>
    <s v="AMD Radeon RX 6600"/>
    <n v="15.6"/>
    <s v="3840x2160"/>
    <n v="10.7"/>
    <n v="2.2200000000000002"/>
    <s v="macOS"/>
    <n v="2497.33"/>
    <m/>
    <m/>
  </r>
  <r>
    <x v="1"/>
    <s v="AMD Ryzen 5"/>
    <n v="64"/>
    <s v="1TB SSD"/>
    <s v="AMD Radeon RX 6600"/>
    <n v="14"/>
    <s v="1366x768"/>
    <n v="8.9"/>
    <n v="2.56"/>
    <s v="macOS"/>
    <n v="2840.29"/>
    <m/>
    <m/>
  </r>
  <r>
    <x v="5"/>
    <s v="Intel i9"/>
    <n v="32"/>
    <s v="256GB SSD"/>
    <s v="Nvidia RTX 3060"/>
    <n v="16"/>
    <s v="1366x768"/>
    <n v="11.4"/>
    <n v="3.19"/>
    <s v="FreeDOS"/>
    <n v="2317.33"/>
    <m/>
    <m/>
  </r>
  <r>
    <x v="3"/>
    <s v="Intel i5"/>
    <n v="64"/>
    <s v="1TB SSD"/>
    <s v="AMD Radeon RX 6800"/>
    <n v="14"/>
    <s v="3840x2160"/>
    <n v="11.8"/>
    <n v="2.16"/>
    <s v="Windows"/>
    <n v="4063.59"/>
    <m/>
    <m/>
  </r>
  <r>
    <x v="2"/>
    <s v="Intel i7"/>
    <n v="16"/>
    <s v="1TB SSD"/>
    <s v="Nvidia RTX 3060"/>
    <n v="13.3"/>
    <s v="3840x2160"/>
    <n v="4.0999999999999996"/>
    <n v="1.26"/>
    <s v="Windows"/>
    <n v="2526.0300000000002"/>
    <m/>
    <m/>
  </r>
  <r>
    <x v="3"/>
    <s v="Intel i3"/>
    <n v="64"/>
    <s v="2TB SSD"/>
    <s v="Nvidia GTX 1650"/>
    <n v="15.6"/>
    <s v="1920x1080"/>
    <n v="6"/>
    <n v="1.83"/>
    <s v="macOS"/>
    <n v="2314.7800000000002"/>
    <m/>
    <m/>
  </r>
  <r>
    <x v="1"/>
    <s v="AMD Ryzen 5"/>
    <n v="64"/>
    <s v="512GB SSD"/>
    <s v="AMD Radeon RX 6600"/>
    <n v="15.6"/>
    <s v="1366x768"/>
    <n v="4.3"/>
    <n v="2.5299999999999998"/>
    <s v="macOS"/>
    <n v="2994.23"/>
    <m/>
    <m/>
  </r>
  <r>
    <x v="1"/>
    <s v="Intel i5"/>
    <n v="32"/>
    <s v="256GB SSD"/>
    <s v="Integrated"/>
    <n v="17.3"/>
    <s v="1366x768"/>
    <n v="5.4"/>
    <n v="1.56"/>
    <s v="Windows"/>
    <n v="1475.54"/>
    <m/>
    <m/>
  </r>
  <r>
    <x v="1"/>
    <s v="AMD Ryzen 5"/>
    <n v="8"/>
    <s v="2TB SSD"/>
    <s v="Integrated"/>
    <n v="14"/>
    <s v="1920x1080"/>
    <n v="5"/>
    <n v="2.66"/>
    <s v="Windows"/>
    <n v="1071.5"/>
    <m/>
    <m/>
  </r>
  <r>
    <x v="3"/>
    <s v="Intel i5"/>
    <n v="32"/>
    <s v="512GB SSD"/>
    <s v="AMD Radeon RX 6800"/>
    <n v="17.3"/>
    <s v="1366x768"/>
    <n v="4.5999999999999996"/>
    <n v="1.57"/>
    <s v="Windows"/>
    <n v="1592.28"/>
    <m/>
    <m/>
  </r>
  <r>
    <x v="3"/>
    <s v="AMD Ryzen 3"/>
    <n v="8"/>
    <s v="2TB SSD"/>
    <s v="Nvidia RTX 3080"/>
    <n v="15.6"/>
    <s v="3840x2160"/>
    <n v="10.5"/>
    <n v="2.69"/>
    <s v="Linux"/>
    <n v="1618.94"/>
    <m/>
    <m/>
  </r>
  <r>
    <x v="9"/>
    <s v="AMD Ryzen 3"/>
    <n v="64"/>
    <s v="1TB HDD"/>
    <s v="Nvidia RTX 2060"/>
    <n v="13.3"/>
    <s v="1366x768"/>
    <n v="11"/>
    <n v="2.3199999999999998"/>
    <s v="Windows"/>
    <n v="1790.15"/>
    <m/>
    <m/>
  </r>
  <r>
    <x v="8"/>
    <s v="AMD Ryzen 3"/>
    <n v="4"/>
    <s v="2TB SSD"/>
    <s v="AMD Radeon RX 6800"/>
    <n v="17.3"/>
    <s v="1366x768"/>
    <n v="5.6"/>
    <n v="1.27"/>
    <s v="macOS"/>
    <n v="664.05"/>
    <m/>
    <m/>
  </r>
  <r>
    <x v="9"/>
    <s v="Intel i9"/>
    <n v="16"/>
    <s v="1TB HDD"/>
    <s v="AMD Radeon RX 6800"/>
    <n v="15.6"/>
    <s v="3840x2160"/>
    <n v="5.7"/>
    <n v="2.38"/>
    <s v="FreeDOS"/>
    <n v="4041.46"/>
    <m/>
    <m/>
  </r>
  <r>
    <x v="5"/>
    <s v="AMD Ryzen 9"/>
    <n v="16"/>
    <s v="512GB SSD"/>
    <s v="Integrated"/>
    <n v="13.3"/>
    <s v="1366x768"/>
    <n v="7.6"/>
    <n v="1.53"/>
    <s v="FreeDOS"/>
    <n v="1155.67"/>
    <m/>
    <m/>
  </r>
  <r>
    <x v="0"/>
    <s v="Intel i7"/>
    <n v="32"/>
    <s v="1TB HDD"/>
    <s v="Nvidia RTX 3060"/>
    <n v="14"/>
    <s v="3840x2160"/>
    <n v="5.3"/>
    <n v="1.55"/>
    <s v="Linux"/>
    <n v="4229.2700000000004"/>
    <m/>
    <m/>
  </r>
  <r>
    <x v="7"/>
    <s v="AMD Ryzen 9"/>
    <n v="32"/>
    <s v="512GB SSD"/>
    <s v="Nvidia RTX 3060"/>
    <n v="14"/>
    <s v="2560x1440"/>
    <n v="9.9"/>
    <n v="2.2400000000000002"/>
    <s v="Windows"/>
    <n v="3315.03"/>
    <m/>
    <m/>
  </r>
  <r>
    <x v="9"/>
    <s v="AMD Ryzen 3"/>
    <n v="4"/>
    <s v="1TB SSD"/>
    <s v="Nvidia RTX 3080"/>
    <n v="16"/>
    <s v="1366x768"/>
    <n v="8.3000000000000007"/>
    <n v="2.96"/>
    <s v="macOS"/>
    <n v="799.54"/>
    <m/>
    <m/>
  </r>
  <r>
    <x v="8"/>
    <s v="Intel i5"/>
    <n v="16"/>
    <s v="512GB SSD"/>
    <s v="Nvidia RTX 2060"/>
    <n v="14"/>
    <s v="1366x768"/>
    <n v="8.6"/>
    <n v="1.71"/>
    <s v="Windows"/>
    <n v="898.5"/>
    <m/>
    <m/>
  </r>
  <r>
    <x v="0"/>
    <s v="AMD Ryzen 3"/>
    <n v="16"/>
    <s v="1TB SSD"/>
    <s v="Nvidia RTX 2060"/>
    <n v="17.3"/>
    <s v="1920x1080"/>
    <n v="11.4"/>
    <n v="1.88"/>
    <s v="FreeDOS"/>
    <n v="1556.3"/>
    <m/>
    <m/>
  </r>
  <r>
    <x v="0"/>
    <s v="AMD Ryzen 5"/>
    <n v="8"/>
    <s v="2TB SSD"/>
    <s v="Nvidia RTX 3060"/>
    <n v="14"/>
    <s v="1366x768"/>
    <n v="6.9"/>
    <n v="1.39"/>
    <s v="Windows"/>
    <n v="1129.01"/>
    <m/>
    <m/>
  </r>
  <r>
    <x v="8"/>
    <s v="AMD Ryzen 9"/>
    <n v="64"/>
    <s v="1TB SSD"/>
    <s v="Nvidia GTX 1650"/>
    <n v="16"/>
    <s v="1366x768"/>
    <n v="8.4"/>
    <n v="2.38"/>
    <s v="Linux"/>
    <n v="3708.38"/>
    <m/>
    <m/>
  </r>
  <r>
    <x v="7"/>
    <s v="Intel i3"/>
    <n v="16"/>
    <s v="512GB SSD"/>
    <s v="AMD Radeon RX 6800"/>
    <n v="16"/>
    <s v="1366x768"/>
    <n v="11.1"/>
    <n v="2.11"/>
    <s v="FreeDOS"/>
    <n v="1060.99"/>
    <m/>
    <m/>
  </r>
  <r>
    <x v="3"/>
    <s v="AMD Ryzen 7"/>
    <n v="4"/>
    <s v="1TB SSD"/>
    <s v="Nvidia GTX 1650"/>
    <n v="17.3"/>
    <s v="1366x768"/>
    <n v="8.3000000000000007"/>
    <n v="1.33"/>
    <s v="FreeDOS"/>
    <n v="1190.03"/>
    <m/>
    <m/>
  </r>
  <r>
    <x v="8"/>
    <s v="Intel i5"/>
    <n v="16"/>
    <s v="1TB HDD"/>
    <s v="Nvidia GTX 1650"/>
    <n v="15.6"/>
    <s v="3840x2160"/>
    <n v="5.3"/>
    <n v="3.2"/>
    <s v="FreeDOS"/>
    <n v="1865.94"/>
    <m/>
    <m/>
  </r>
  <r>
    <x v="3"/>
    <s v="AMD Ryzen 7"/>
    <n v="16"/>
    <s v="512GB SSD"/>
    <s v="Nvidia GTX 1650"/>
    <n v="15.6"/>
    <s v="1366x768"/>
    <n v="8.6999999999999993"/>
    <n v="2.57"/>
    <s v="macOS"/>
    <n v="1347.63"/>
    <m/>
    <m/>
  </r>
  <r>
    <x v="4"/>
    <s v="AMD Ryzen 5"/>
    <n v="64"/>
    <s v="1TB SSD"/>
    <s v="AMD Radeon RX 6800"/>
    <n v="13.3"/>
    <s v="1366x768"/>
    <n v="6.2"/>
    <n v="1.61"/>
    <s v="FreeDOS"/>
    <n v="2005.83"/>
    <m/>
    <m/>
  </r>
  <r>
    <x v="5"/>
    <s v="AMD Ryzen 9"/>
    <n v="8"/>
    <s v="1TB SSD"/>
    <s v="Nvidia RTX 2060"/>
    <n v="13.3"/>
    <s v="1920x1080"/>
    <n v="11.2"/>
    <n v="2.2799999999999998"/>
    <s v="macOS"/>
    <n v="1766.37"/>
    <m/>
    <m/>
  </r>
  <r>
    <x v="7"/>
    <s v="Intel i3"/>
    <n v="16"/>
    <s v="512GB SSD"/>
    <s v="Nvidia RTX 3080"/>
    <n v="15.6"/>
    <s v="1920x1080"/>
    <n v="9.9"/>
    <n v="3.3"/>
    <s v="macOS"/>
    <n v="1184.7"/>
    <m/>
    <m/>
  </r>
  <r>
    <x v="8"/>
    <s v="AMD Ryzen 7"/>
    <n v="32"/>
    <s v="512GB SSD"/>
    <s v="Nvidia RTX 2060"/>
    <n v="14"/>
    <s v="1920x1080"/>
    <n v="11.6"/>
    <n v="3.26"/>
    <s v="FreeDOS"/>
    <n v="1895.05"/>
    <m/>
    <m/>
  </r>
  <r>
    <x v="8"/>
    <s v="Intel i3"/>
    <n v="64"/>
    <s v="256GB SSD"/>
    <s v="Nvidia RTX 3060"/>
    <n v="13.3"/>
    <s v="1366x768"/>
    <n v="10.9"/>
    <n v="2.9"/>
    <s v="FreeDOS"/>
    <n v="1553.35"/>
    <m/>
    <m/>
  </r>
  <r>
    <x v="0"/>
    <s v="AMD Ryzen 5"/>
    <n v="32"/>
    <s v="1TB HDD"/>
    <s v="Nvidia RTX 2060"/>
    <n v="15.6"/>
    <s v="2560x1440"/>
    <n v="8.4"/>
    <n v="3.43"/>
    <s v="Linux"/>
    <n v="2685.69"/>
    <m/>
    <m/>
  </r>
  <r>
    <x v="4"/>
    <s v="Intel i9"/>
    <n v="8"/>
    <s v="1TB HDD"/>
    <s v="Nvidia GTX 1650"/>
    <n v="15.6"/>
    <s v="1920x1080"/>
    <n v="10.5"/>
    <n v="1.21"/>
    <s v="Linux"/>
    <n v="1470.64"/>
    <m/>
    <m/>
  </r>
  <r>
    <x v="0"/>
    <s v="Intel i3"/>
    <n v="64"/>
    <s v="1TB HDD"/>
    <s v="AMD Radeon RX 6600"/>
    <n v="16"/>
    <s v="3840x2160"/>
    <n v="8.1999999999999993"/>
    <n v="1.38"/>
    <s v="macOS"/>
    <n v="4472.97"/>
    <m/>
    <m/>
  </r>
  <r>
    <x v="5"/>
    <s v="AMD Ryzen 3"/>
    <n v="4"/>
    <s v="1TB HDD"/>
    <s v="Nvidia RTX 3060"/>
    <n v="15.6"/>
    <s v="3840x2160"/>
    <n v="7.8"/>
    <n v="2.65"/>
    <s v="macOS"/>
    <n v="1279.04"/>
    <m/>
    <m/>
  </r>
  <r>
    <x v="7"/>
    <s v="AMD Ryzen 3"/>
    <n v="16"/>
    <s v="2TB SSD"/>
    <s v="Integrated"/>
    <n v="13.3"/>
    <s v="1920x1080"/>
    <n v="4.2"/>
    <n v="1.77"/>
    <s v="macOS"/>
    <n v="590.47"/>
    <m/>
    <m/>
  </r>
  <r>
    <x v="9"/>
    <s v="AMD Ryzen 9"/>
    <n v="64"/>
    <s v="1TB SSD"/>
    <s v="Nvidia RTX 3080"/>
    <n v="14"/>
    <s v="1366x768"/>
    <n v="7.4"/>
    <n v="2.9"/>
    <s v="FreeDOS"/>
    <n v="4279.8900000000003"/>
    <m/>
    <m/>
  </r>
  <r>
    <x v="0"/>
    <s v="AMD Ryzen 7"/>
    <n v="8"/>
    <s v="2TB SSD"/>
    <s v="Nvidia RTX 2060"/>
    <n v="17.3"/>
    <s v="3840x2160"/>
    <n v="4.2"/>
    <n v="2.4700000000000002"/>
    <s v="Windows"/>
    <n v="3286.53"/>
    <m/>
    <m/>
  </r>
  <r>
    <x v="5"/>
    <s v="AMD Ryzen 7"/>
    <n v="32"/>
    <s v="1TB HDD"/>
    <s v="AMD Radeon RX 6600"/>
    <n v="15.6"/>
    <s v="2560x1440"/>
    <n v="11"/>
    <n v="1.8"/>
    <s v="Windows"/>
    <n v="2253.58"/>
    <m/>
    <m/>
  </r>
  <r>
    <x v="6"/>
    <s v="Intel i5"/>
    <n v="4"/>
    <s v="512GB SSD"/>
    <s v="Nvidia GTX 1650"/>
    <n v="17.3"/>
    <s v="1366x768"/>
    <n v="5.2"/>
    <n v="2.87"/>
    <s v="Linux"/>
    <n v="874.87"/>
    <m/>
    <m/>
  </r>
  <r>
    <x v="4"/>
    <s v="AMD Ryzen 3"/>
    <n v="4"/>
    <s v="256GB SSD"/>
    <s v="AMD Radeon RX 6800"/>
    <n v="13.3"/>
    <s v="3840x2160"/>
    <n v="4.9000000000000004"/>
    <n v="2.95"/>
    <s v="macOS"/>
    <n v="1303.8499999999999"/>
    <m/>
    <m/>
  </r>
  <r>
    <x v="4"/>
    <s v="Intel i3"/>
    <n v="8"/>
    <s v="256GB SSD"/>
    <s v="Nvidia GTX 1650"/>
    <n v="14"/>
    <s v="3840x2160"/>
    <n v="6.5"/>
    <n v="2.31"/>
    <s v="Windows"/>
    <n v="1360.14"/>
    <m/>
    <m/>
  </r>
  <r>
    <x v="7"/>
    <s v="AMD Ryzen 3"/>
    <n v="64"/>
    <s v="1TB SSD"/>
    <s v="Nvidia RTX 3060"/>
    <n v="16"/>
    <s v="1366x768"/>
    <n v="10.1"/>
    <n v="2.83"/>
    <s v="macOS"/>
    <n v="1901.97"/>
    <m/>
    <m/>
  </r>
  <r>
    <x v="1"/>
    <s v="Intel i9"/>
    <n v="64"/>
    <s v="256GB SSD"/>
    <s v="Nvidia RTX 3060"/>
    <n v="15.6"/>
    <s v="1920x1080"/>
    <n v="6"/>
    <n v="2.0699999999999998"/>
    <s v="macOS"/>
    <n v="5920.27"/>
    <m/>
    <m/>
  </r>
  <r>
    <x v="2"/>
    <s v="AMD Ryzen 7"/>
    <n v="32"/>
    <s v="2TB SSD"/>
    <s v="Integrated"/>
    <n v="14"/>
    <s v="1366x768"/>
    <n v="5.5"/>
    <n v="2.27"/>
    <s v="FreeDOS"/>
    <n v="1236.74"/>
    <m/>
    <m/>
  </r>
  <r>
    <x v="6"/>
    <s v="AMD Ryzen 5"/>
    <n v="32"/>
    <s v="1TB HDD"/>
    <s v="Nvidia GTX 1650"/>
    <n v="13.3"/>
    <s v="2560x1440"/>
    <n v="8.3000000000000007"/>
    <n v="1.29"/>
    <s v="macOS"/>
    <n v="1681.12"/>
    <m/>
    <m/>
  </r>
  <r>
    <x v="1"/>
    <s v="AMD Ryzen 9"/>
    <n v="32"/>
    <s v="256GB SSD"/>
    <s v="Nvidia RTX 3080"/>
    <n v="16"/>
    <s v="1366x768"/>
    <n v="7.8"/>
    <n v="2.68"/>
    <s v="macOS"/>
    <n v="3497.62"/>
    <m/>
    <m/>
  </r>
  <r>
    <x v="2"/>
    <s v="Intel i5"/>
    <n v="4"/>
    <s v="256GB SSD"/>
    <s v="Integrated"/>
    <n v="17.3"/>
    <s v="1366x768"/>
    <n v="9.4"/>
    <n v="2.25"/>
    <s v="FreeDOS"/>
    <n v="732.19"/>
    <m/>
    <m/>
  </r>
  <r>
    <x v="2"/>
    <s v="Intel i3"/>
    <n v="64"/>
    <s v="1TB HDD"/>
    <s v="Integrated"/>
    <n v="14"/>
    <s v="1366x768"/>
    <n v="10.5"/>
    <n v="3.05"/>
    <s v="Windows"/>
    <n v="914.56"/>
    <m/>
    <m/>
  </r>
  <r>
    <x v="3"/>
    <s v="Intel i7"/>
    <n v="64"/>
    <s v="512GB SSD"/>
    <s v="Nvidia GTX 1650"/>
    <n v="14"/>
    <s v="1920x1080"/>
    <n v="11.5"/>
    <n v="2.1"/>
    <s v="Windows"/>
    <n v="2907.84"/>
    <m/>
    <m/>
  </r>
  <r>
    <x v="9"/>
    <s v="AMD Ryzen 9"/>
    <n v="64"/>
    <s v="256GB SSD"/>
    <s v="Nvidia GTX 1650"/>
    <n v="16"/>
    <s v="2560x1440"/>
    <n v="5.9"/>
    <n v="1.53"/>
    <s v="Windows"/>
    <n v="7128.62"/>
    <m/>
    <m/>
  </r>
  <r>
    <x v="4"/>
    <s v="Intel i7"/>
    <n v="4"/>
    <s v="1TB SSD"/>
    <s v="Nvidia RTX 2060"/>
    <n v="13.3"/>
    <s v="2560x1440"/>
    <n v="10.7"/>
    <n v="2.4500000000000002"/>
    <s v="Windows"/>
    <n v="1323.17"/>
    <m/>
    <m/>
  </r>
  <r>
    <x v="3"/>
    <s v="Intel i7"/>
    <n v="32"/>
    <s v="1TB SSD"/>
    <s v="Nvidia RTX 3080"/>
    <n v="13.3"/>
    <s v="3840x2160"/>
    <n v="10.4"/>
    <n v="2.0499999999999998"/>
    <s v="Linux"/>
    <n v="3204.67"/>
    <m/>
    <m/>
  </r>
  <r>
    <x v="6"/>
    <s v="AMD Ryzen 3"/>
    <n v="4"/>
    <s v="256GB SSD"/>
    <s v="Nvidia RTX 3080"/>
    <n v="17.3"/>
    <s v="3840x2160"/>
    <n v="8.1999999999999993"/>
    <n v="2.72"/>
    <s v="Windows"/>
    <n v="1451.15"/>
    <m/>
    <m/>
  </r>
  <r>
    <x v="1"/>
    <s v="Intel i7"/>
    <n v="8"/>
    <s v="1TB HDD"/>
    <s v="Nvidia RTX 2060"/>
    <n v="14"/>
    <s v="1920x1080"/>
    <n v="7.9"/>
    <n v="3.09"/>
    <s v="FreeDOS"/>
    <n v="1557.05"/>
    <m/>
    <m/>
  </r>
  <r>
    <x v="8"/>
    <s v="Intel i9"/>
    <n v="32"/>
    <s v="256GB SSD"/>
    <s v="AMD Radeon RX 6800"/>
    <n v="16"/>
    <s v="1366x768"/>
    <n v="9.9"/>
    <n v="3.25"/>
    <s v="Linux"/>
    <n v="2523.44"/>
    <m/>
    <m/>
  </r>
  <r>
    <x v="8"/>
    <s v="AMD Ryzen 7"/>
    <n v="16"/>
    <s v="256GB SSD"/>
    <s v="Nvidia GTX 1650"/>
    <n v="14"/>
    <s v="1366x768"/>
    <n v="11.8"/>
    <n v="2.98"/>
    <s v="Windows"/>
    <n v="1262.01"/>
    <m/>
    <m/>
  </r>
  <r>
    <x v="2"/>
    <s v="AMD Ryzen 7"/>
    <n v="4"/>
    <s v="512GB SSD"/>
    <s v="Nvidia GTX 1650"/>
    <n v="14"/>
    <s v="1920x1080"/>
    <n v="11.2"/>
    <n v="1.51"/>
    <s v="FreeDOS"/>
    <n v="1102.23"/>
    <m/>
    <m/>
  </r>
  <r>
    <x v="7"/>
    <s v="AMD Ryzen 9"/>
    <n v="16"/>
    <s v="1TB SSD"/>
    <s v="Nvidia RTX 3080"/>
    <n v="17.3"/>
    <s v="1366x768"/>
    <n v="10"/>
    <n v="3.4"/>
    <s v="Windows"/>
    <n v="1955.02"/>
    <m/>
    <m/>
  </r>
  <r>
    <x v="0"/>
    <s v="AMD Ryzen 5"/>
    <n v="8"/>
    <s v="1TB SSD"/>
    <s v="Nvidia GTX 1650"/>
    <n v="15.6"/>
    <s v="1920x1080"/>
    <n v="5.7"/>
    <n v="3.41"/>
    <s v="Linux"/>
    <n v="1782.01"/>
    <m/>
    <m/>
  </r>
  <r>
    <x v="3"/>
    <s v="AMD Ryzen 9"/>
    <n v="16"/>
    <s v="2TB SSD"/>
    <s v="Nvidia RTX 2060"/>
    <n v="17.3"/>
    <s v="2560x1440"/>
    <n v="4.7"/>
    <n v="2.74"/>
    <s v="FreeDOS"/>
    <n v="2782.14"/>
    <m/>
    <m/>
  </r>
  <r>
    <x v="4"/>
    <s v="Intel i3"/>
    <n v="4"/>
    <s v="256GB SSD"/>
    <s v="Nvidia GTX 1650"/>
    <n v="17.3"/>
    <s v="1366x768"/>
    <n v="8.1999999999999993"/>
    <n v="1.84"/>
    <s v="FreeDOS"/>
    <n v="603.41"/>
    <m/>
    <m/>
  </r>
  <r>
    <x v="7"/>
    <s v="AMD Ryzen 7"/>
    <n v="8"/>
    <s v="1TB HDD"/>
    <s v="AMD Radeon RX 6800"/>
    <n v="16"/>
    <s v="1920x1080"/>
    <n v="5.4"/>
    <n v="1.26"/>
    <s v="Windows"/>
    <n v="1306.24"/>
    <m/>
    <m/>
  </r>
  <r>
    <x v="8"/>
    <s v="AMD Ryzen 7"/>
    <n v="64"/>
    <s v="256GB SSD"/>
    <s v="AMD Radeon RX 6800"/>
    <n v="15.6"/>
    <s v="1920x1080"/>
    <n v="8.8000000000000007"/>
    <n v="2.0299999999999998"/>
    <s v="FreeDOS"/>
    <n v="3120.52"/>
    <m/>
    <m/>
  </r>
  <r>
    <x v="7"/>
    <s v="Intel i7"/>
    <n v="4"/>
    <s v="256GB SSD"/>
    <s v="Nvidia GTX 1650"/>
    <n v="16"/>
    <s v="2560x1440"/>
    <n v="4"/>
    <n v="2.64"/>
    <s v="FreeDOS"/>
    <n v="1637.76"/>
    <m/>
    <m/>
  </r>
  <r>
    <x v="0"/>
    <s v="AMD Ryzen 5"/>
    <n v="16"/>
    <s v="256GB SSD"/>
    <s v="Nvidia RTX 3080"/>
    <n v="13.3"/>
    <s v="2560x1440"/>
    <n v="9.1"/>
    <n v="1.88"/>
    <s v="Linux"/>
    <n v="2314.61"/>
    <m/>
    <m/>
  </r>
  <r>
    <x v="1"/>
    <s v="AMD Ryzen 5"/>
    <n v="16"/>
    <s v="1TB SSD"/>
    <s v="Nvidia RTX 3060"/>
    <n v="17.3"/>
    <s v="1920x1080"/>
    <n v="6.6"/>
    <n v="2.06"/>
    <s v="FreeDOS"/>
    <n v="1992.14"/>
    <m/>
    <m/>
  </r>
  <r>
    <x v="2"/>
    <s v="AMD Ryzen 7"/>
    <n v="4"/>
    <s v="512GB SSD"/>
    <s v="Nvidia RTX 3080"/>
    <n v="14"/>
    <s v="1920x1080"/>
    <n v="9.4"/>
    <n v="1.73"/>
    <s v="Windows"/>
    <n v="1154.6600000000001"/>
    <m/>
    <m/>
  </r>
  <r>
    <x v="6"/>
    <s v="Intel i5"/>
    <n v="4"/>
    <s v="512GB SSD"/>
    <s v="Integrated"/>
    <n v="16"/>
    <s v="1920x1080"/>
    <n v="10.5"/>
    <n v="2.5"/>
    <s v="macOS"/>
    <n v="823.49"/>
    <m/>
    <m/>
  </r>
  <r>
    <x v="3"/>
    <s v="AMD Ryzen 9"/>
    <n v="32"/>
    <s v="512GB SSD"/>
    <s v="Integrated"/>
    <n v="15.6"/>
    <s v="3840x2160"/>
    <n v="4.2"/>
    <n v="1.25"/>
    <s v="macOS"/>
    <n v="3244.73"/>
    <m/>
    <m/>
  </r>
  <r>
    <x v="4"/>
    <s v="Intel i9"/>
    <n v="32"/>
    <s v="1TB SSD"/>
    <s v="Nvidia RTX 3060"/>
    <n v="17.3"/>
    <s v="2560x1440"/>
    <n v="5.3"/>
    <n v="1.86"/>
    <s v="FreeDOS"/>
    <n v="3577.1"/>
    <m/>
    <m/>
  </r>
  <r>
    <x v="8"/>
    <s v="AMD Ryzen 5"/>
    <n v="32"/>
    <s v="512GB SSD"/>
    <s v="AMD Radeon RX 6600"/>
    <n v="17.3"/>
    <s v="2560x1440"/>
    <n v="8.9"/>
    <n v="2.52"/>
    <s v="macOS"/>
    <n v="2269.91"/>
    <m/>
    <m/>
  </r>
  <r>
    <x v="9"/>
    <s v="Intel i3"/>
    <n v="16"/>
    <s v="1TB HDD"/>
    <s v="Integrated"/>
    <n v="16"/>
    <s v="1366x768"/>
    <n v="9.8000000000000007"/>
    <n v="2.83"/>
    <s v="Linux"/>
    <n v="719.75"/>
    <m/>
    <m/>
  </r>
  <r>
    <x v="3"/>
    <s v="AMD Ryzen 7"/>
    <n v="8"/>
    <s v="1TB SSD"/>
    <s v="AMD Radeon RX 6600"/>
    <n v="16"/>
    <s v="3840x2160"/>
    <n v="6.2"/>
    <n v="3.25"/>
    <s v="macOS"/>
    <n v="2258.4"/>
    <m/>
    <m/>
  </r>
  <r>
    <x v="3"/>
    <s v="Intel i5"/>
    <n v="8"/>
    <s v="1TB SSD"/>
    <s v="Nvidia RTX 2060"/>
    <n v="13.3"/>
    <s v="1366x768"/>
    <n v="6.7"/>
    <n v="1.32"/>
    <s v="Linux"/>
    <n v="892.02"/>
    <m/>
    <m/>
  </r>
  <r>
    <x v="7"/>
    <s v="AMD Ryzen 7"/>
    <n v="32"/>
    <s v="1TB HDD"/>
    <s v="AMD Radeon RX 6800"/>
    <n v="14"/>
    <s v="1366x768"/>
    <n v="6.9"/>
    <n v="2.4300000000000002"/>
    <s v="Windows"/>
    <n v="1511.47"/>
    <m/>
    <m/>
  </r>
  <r>
    <x v="8"/>
    <s v="AMD Ryzen 3"/>
    <n v="64"/>
    <s v="512GB SSD"/>
    <s v="Nvidia RTX 3060"/>
    <n v="13.3"/>
    <s v="1366x768"/>
    <n v="8.3000000000000007"/>
    <n v="1.99"/>
    <s v="FreeDOS"/>
    <n v="1765.01"/>
    <m/>
    <m/>
  </r>
  <r>
    <x v="9"/>
    <s v="Intel i3"/>
    <n v="4"/>
    <s v="2TB SSD"/>
    <s v="Nvidia RTX 3060"/>
    <n v="17.3"/>
    <s v="2560x1440"/>
    <n v="6.9"/>
    <n v="2.35"/>
    <s v="FreeDOS"/>
    <n v="1268.6400000000001"/>
    <m/>
    <m/>
  </r>
  <r>
    <x v="5"/>
    <s v="Intel i9"/>
    <n v="16"/>
    <s v="512GB SSD"/>
    <s v="Nvidia RTX 2060"/>
    <n v="14"/>
    <s v="2560x1440"/>
    <n v="10.7"/>
    <n v="3.46"/>
    <s v="FreeDOS"/>
    <n v="2348.96"/>
    <m/>
    <m/>
  </r>
  <r>
    <x v="5"/>
    <s v="Intel i7"/>
    <n v="8"/>
    <s v="2TB SSD"/>
    <s v="Integrated"/>
    <n v="17.3"/>
    <s v="1920x1080"/>
    <n v="7"/>
    <n v="1.52"/>
    <s v="FreeDOS"/>
    <n v="926.62"/>
    <m/>
    <m/>
  </r>
  <r>
    <x v="9"/>
    <s v="Intel i3"/>
    <n v="16"/>
    <s v="1TB HDD"/>
    <s v="Nvidia RTX 3060"/>
    <n v="14"/>
    <s v="1920x1080"/>
    <n v="7.2"/>
    <n v="1.78"/>
    <s v="Linux"/>
    <n v="1162.05"/>
    <m/>
    <m/>
  </r>
  <r>
    <x v="9"/>
    <s v="AMD Ryzen 7"/>
    <n v="8"/>
    <s v="512GB SSD"/>
    <s v="Nvidia GTX 1650"/>
    <n v="15.6"/>
    <s v="3840x2160"/>
    <n v="6.5"/>
    <n v="3.49"/>
    <s v="Windows"/>
    <n v="3073.73"/>
    <m/>
    <m/>
  </r>
  <r>
    <x v="2"/>
    <s v="AMD Ryzen 3"/>
    <n v="8"/>
    <s v="2TB SSD"/>
    <s v="Nvidia RTX 2060"/>
    <n v="17.3"/>
    <s v="1920x1080"/>
    <n v="11.2"/>
    <n v="2.12"/>
    <s v="macOS"/>
    <n v="823.35"/>
    <m/>
    <m/>
  </r>
  <r>
    <x v="0"/>
    <s v="AMD Ryzen 9"/>
    <n v="16"/>
    <s v="1TB SSD"/>
    <s v="AMD Radeon RX 6800"/>
    <n v="17.3"/>
    <s v="3840x2160"/>
    <n v="11.5"/>
    <n v="3.2"/>
    <s v="FreeDOS"/>
    <n v="5299.79"/>
    <m/>
    <m/>
  </r>
  <r>
    <x v="1"/>
    <s v="AMD Ryzen 3"/>
    <n v="4"/>
    <s v="1TB HDD"/>
    <s v="AMD Radeon RX 6600"/>
    <n v="15.6"/>
    <s v="1920x1080"/>
    <n v="8.3000000000000007"/>
    <n v="1.45"/>
    <s v="Windows"/>
    <n v="1076.01"/>
    <m/>
    <m/>
  </r>
  <r>
    <x v="4"/>
    <s v="Intel i9"/>
    <n v="64"/>
    <s v="512GB SSD"/>
    <s v="Nvidia GTX 1650"/>
    <n v="13.3"/>
    <s v="1366x768"/>
    <n v="7.5"/>
    <n v="2.1"/>
    <s v="macOS"/>
    <n v="3299.61"/>
    <m/>
    <m/>
  </r>
  <r>
    <x v="0"/>
    <s v="Intel i9"/>
    <n v="16"/>
    <s v="512GB SSD"/>
    <s v="AMD Radeon RX 6600"/>
    <n v="13.3"/>
    <s v="1920x1080"/>
    <n v="7.5"/>
    <n v="2.2200000000000002"/>
    <s v="Windows"/>
    <n v="3104.65"/>
    <m/>
    <m/>
  </r>
  <r>
    <x v="0"/>
    <s v="AMD Ryzen 5"/>
    <n v="8"/>
    <s v="1TB HDD"/>
    <s v="AMD Radeon RX 6600"/>
    <n v="16"/>
    <s v="1920x1080"/>
    <n v="11.4"/>
    <n v="1.93"/>
    <s v="Linux"/>
    <n v="1340.04"/>
    <m/>
    <m/>
  </r>
  <r>
    <x v="3"/>
    <s v="AMD Ryzen 7"/>
    <n v="8"/>
    <s v="512GB SSD"/>
    <s v="Nvidia RTX 3080"/>
    <n v="15.6"/>
    <s v="1920x1080"/>
    <n v="5.2"/>
    <n v="1.24"/>
    <s v="Windows"/>
    <n v="1522.47"/>
    <m/>
    <m/>
  </r>
  <r>
    <x v="3"/>
    <s v="AMD Ryzen 7"/>
    <n v="4"/>
    <s v="256GB SSD"/>
    <s v="AMD Radeon RX 6600"/>
    <n v="17.3"/>
    <s v="3840x2160"/>
    <n v="11.9"/>
    <n v="1.74"/>
    <s v="Windows"/>
    <n v="2059.2600000000002"/>
    <m/>
    <m/>
  </r>
  <r>
    <x v="1"/>
    <s v="AMD Ryzen 7"/>
    <n v="8"/>
    <s v="1TB SSD"/>
    <s v="Nvidia RTX 2060"/>
    <n v="17.3"/>
    <s v="1920x1080"/>
    <n v="10"/>
    <n v="2.11"/>
    <s v="FreeDOS"/>
    <n v="2016.81"/>
    <m/>
    <m/>
  </r>
  <r>
    <x v="1"/>
    <s v="Intel i7"/>
    <n v="64"/>
    <s v="512GB SSD"/>
    <s v="Nvidia GTX 1650"/>
    <n v="14"/>
    <s v="1920x1080"/>
    <n v="6.4"/>
    <n v="3.49"/>
    <s v="Windows"/>
    <n v="4122.6499999999996"/>
    <m/>
    <m/>
  </r>
  <r>
    <x v="3"/>
    <s v="AMD Ryzen 3"/>
    <n v="8"/>
    <s v="256GB SSD"/>
    <s v="AMD Radeon RX 6800"/>
    <n v="15.6"/>
    <s v="2560x1440"/>
    <n v="5.9"/>
    <n v="3.41"/>
    <s v="Linux"/>
    <n v="1030.77"/>
    <m/>
    <m/>
  </r>
  <r>
    <x v="4"/>
    <s v="AMD Ryzen 3"/>
    <n v="64"/>
    <s v="1TB HDD"/>
    <s v="AMD Radeon RX 6800"/>
    <n v="15.6"/>
    <s v="1366x768"/>
    <n v="10.5"/>
    <n v="3.09"/>
    <s v="macOS"/>
    <n v="1589.54"/>
    <m/>
    <m/>
  </r>
  <r>
    <x v="1"/>
    <s v="Intel i5"/>
    <n v="8"/>
    <s v="1TB HDD"/>
    <s v="AMD Radeon RX 6600"/>
    <n v="14"/>
    <s v="1366x768"/>
    <n v="10.1"/>
    <n v="2.37"/>
    <s v="Windows"/>
    <n v="854.48"/>
    <m/>
    <m/>
  </r>
  <r>
    <x v="9"/>
    <s v="AMD Ryzen 7"/>
    <n v="16"/>
    <s v="512GB SSD"/>
    <s v="Nvidia GTX 1650"/>
    <n v="17.3"/>
    <s v="2560x1440"/>
    <n v="9"/>
    <n v="2.0299999999999998"/>
    <s v="Linux"/>
    <n v="2730.61"/>
    <m/>
    <m/>
  </r>
  <r>
    <x v="9"/>
    <s v="AMD Ryzen 5"/>
    <n v="16"/>
    <s v="1TB SSD"/>
    <s v="Nvidia RTX 2060"/>
    <n v="13.3"/>
    <s v="2560x1440"/>
    <n v="5.2"/>
    <n v="2.75"/>
    <s v="Linux"/>
    <n v="2001.96"/>
    <m/>
    <m/>
  </r>
  <r>
    <x v="1"/>
    <s v="AMD Ryzen 9"/>
    <n v="8"/>
    <s v="1TB SSD"/>
    <s v="Nvidia RTX 2060"/>
    <n v="14"/>
    <s v="3840x2160"/>
    <n v="10.4"/>
    <n v="2.8"/>
    <s v="Windows"/>
    <n v="3951.45"/>
    <m/>
    <m/>
  </r>
  <r>
    <x v="7"/>
    <s v="Intel i7"/>
    <n v="16"/>
    <s v="512GB SSD"/>
    <s v="Nvidia RTX 3060"/>
    <n v="16"/>
    <s v="3840x2160"/>
    <n v="11.7"/>
    <n v="2.52"/>
    <s v="Linux"/>
    <n v="2787.73"/>
    <m/>
    <m/>
  </r>
  <r>
    <x v="3"/>
    <s v="AMD Ryzen 5"/>
    <n v="32"/>
    <s v="512GB SSD"/>
    <s v="AMD Radeon RX 6800"/>
    <n v="17.3"/>
    <s v="2560x1440"/>
    <n v="11.5"/>
    <n v="3.43"/>
    <s v="FreeDOS"/>
    <n v="2101.67"/>
    <m/>
    <m/>
  </r>
  <r>
    <x v="7"/>
    <s v="AMD Ryzen 9"/>
    <n v="8"/>
    <s v="1TB HDD"/>
    <s v="Nvidia RTX 2060"/>
    <n v="15.6"/>
    <s v="1366x768"/>
    <n v="7.8"/>
    <n v="1.79"/>
    <s v="Windows"/>
    <n v="1340.82"/>
    <m/>
    <m/>
  </r>
  <r>
    <x v="3"/>
    <s v="AMD Ryzen 5"/>
    <n v="32"/>
    <s v="512GB SSD"/>
    <s v="Nvidia RTX 3080"/>
    <n v="16"/>
    <s v="3840x2160"/>
    <n v="11.3"/>
    <n v="2.2799999999999998"/>
    <s v="macOS"/>
    <n v="2844.53"/>
    <m/>
    <m/>
  </r>
  <r>
    <x v="0"/>
    <s v="AMD Ryzen 5"/>
    <n v="8"/>
    <s v="2TB SSD"/>
    <s v="Nvidia GTX 1650"/>
    <n v="15.6"/>
    <s v="1920x1080"/>
    <n v="5.5"/>
    <n v="3.23"/>
    <s v="macOS"/>
    <n v="1558.65"/>
    <m/>
    <m/>
  </r>
  <r>
    <x v="0"/>
    <s v="AMD Ryzen 9"/>
    <n v="16"/>
    <s v="256GB SSD"/>
    <s v="Integrated"/>
    <n v="14"/>
    <s v="1920x1080"/>
    <n v="12"/>
    <n v="1.93"/>
    <s v="Windows"/>
    <n v="1935.61"/>
    <m/>
    <m/>
  </r>
  <r>
    <x v="4"/>
    <s v="AMD Ryzen 9"/>
    <n v="4"/>
    <s v="512GB SSD"/>
    <s v="Nvidia RTX 3080"/>
    <n v="14"/>
    <s v="1920x1080"/>
    <n v="8.8000000000000007"/>
    <n v="1.99"/>
    <s v="macOS"/>
    <n v="1415.22"/>
    <m/>
    <m/>
  </r>
  <r>
    <x v="3"/>
    <s v="AMD Ryzen 9"/>
    <n v="8"/>
    <s v="256GB SSD"/>
    <s v="Nvidia RTX 2060"/>
    <n v="14"/>
    <s v="1366x768"/>
    <n v="4.9000000000000004"/>
    <n v="3.04"/>
    <s v="FreeDOS"/>
    <n v="1536.03"/>
    <m/>
    <m/>
  </r>
  <r>
    <x v="2"/>
    <s v="AMD Ryzen 3"/>
    <n v="4"/>
    <s v="512GB SSD"/>
    <s v="AMD Radeon RX 6600"/>
    <n v="15.6"/>
    <s v="2560x1440"/>
    <n v="10.199999999999999"/>
    <n v="3.38"/>
    <s v="macOS"/>
    <n v="908.83"/>
    <m/>
    <m/>
  </r>
  <r>
    <x v="0"/>
    <s v="AMD Ryzen 9"/>
    <n v="16"/>
    <s v="512GB SSD"/>
    <s v="Nvidia RTX 3080"/>
    <n v="15.6"/>
    <s v="3840x2160"/>
    <n v="4.9000000000000004"/>
    <n v="2.3199999999999998"/>
    <s v="Linux"/>
    <n v="5516.72"/>
    <m/>
    <m/>
  </r>
  <r>
    <x v="7"/>
    <s v="AMD Ryzen 9"/>
    <n v="16"/>
    <s v="256GB SSD"/>
    <s v="Nvidia RTX 3080"/>
    <n v="13.3"/>
    <s v="1366x768"/>
    <n v="8.6"/>
    <n v="2.9"/>
    <s v="Linux"/>
    <n v="1541.37"/>
    <m/>
    <m/>
  </r>
  <r>
    <x v="9"/>
    <s v="AMD Ryzen 7"/>
    <n v="8"/>
    <s v="1TB SSD"/>
    <s v="Nvidia RTX 3060"/>
    <n v="16"/>
    <s v="3840x2160"/>
    <n v="6"/>
    <n v="2.12"/>
    <s v="Linux"/>
    <n v="3069.65"/>
    <m/>
    <m/>
  </r>
  <r>
    <x v="1"/>
    <s v="Intel i9"/>
    <n v="64"/>
    <s v="1TB SSD"/>
    <s v="Integrated"/>
    <n v="13.3"/>
    <s v="2560x1440"/>
    <n v="5"/>
    <n v="3.41"/>
    <s v="FreeDOS"/>
    <n v="4449.09"/>
    <m/>
    <m/>
  </r>
  <r>
    <x v="8"/>
    <s v="Intel i7"/>
    <n v="4"/>
    <s v="256GB SSD"/>
    <s v="Nvidia RTX 2060"/>
    <n v="14"/>
    <s v="2560x1440"/>
    <n v="6.4"/>
    <n v="3.07"/>
    <s v="Windows"/>
    <n v="1540.73"/>
    <m/>
    <m/>
  </r>
  <r>
    <x v="0"/>
    <s v="Intel i5"/>
    <n v="16"/>
    <s v="2TB SSD"/>
    <s v="Nvidia RTX 2060"/>
    <n v="16"/>
    <s v="2560x1440"/>
    <n v="6.2"/>
    <n v="3.48"/>
    <s v="Linux"/>
    <n v="2537.62"/>
    <m/>
    <m/>
  </r>
  <r>
    <x v="9"/>
    <s v="Intel i7"/>
    <n v="32"/>
    <s v="256GB SSD"/>
    <s v="Integrated"/>
    <n v="14"/>
    <s v="2560x1440"/>
    <n v="5.2"/>
    <n v="2.4300000000000002"/>
    <s v="Windows"/>
    <n v="2018.84"/>
    <m/>
    <m/>
  </r>
  <r>
    <x v="6"/>
    <s v="Intel i7"/>
    <n v="8"/>
    <s v="1TB HDD"/>
    <s v="Nvidia GTX 1650"/>
    <n v="16"/>
    <s v="2560x1440"/>
    <n v="7.5"/>
    <n v="1.61"/>
    <s v="Linux"/>
    <n v="1410.91"/>
    <m/>
    <m/>
  </r>
  <r>
    <x v="5"/>
    <s v="AMD Ryzen 5"/>
    <n v="4"/>
    <s v="1TB SSD"/>
    <s v="Nvidia RTX 2060"/>
    <n v="17.3"/>
    <s v="2560x1440"/>
    <n v="6.5"/>
    <n v="2.4300000000000002"/>
    <s v="Windows"/>
    <n v="1358.41"/>
    <m/>
    <m/>
  </r>
  <r>
    <x v="3"/>
    <s v="AMD Ryzen 5"/>
    <n v="4"/>
    <s v="2TB SSD"/>
    <s v="Integrated"/>
    <n v="17.3"/>
    <s v="3840x2160"/>
    <n v="4.8"/>
    <n v="1.51"/>
    <s v="Linux"/>
    <n v="1205.76"/>
    <m/>
    <m/>
  </r>
  <r>
    <x v="0"/>
    <s v="Intel i7"/>
    <n v="64"/>
    <s v="512GB SSD"/>
    <s v="Integrated"/>
    <n v="17.3"/>
    <s v="3840x2160"/>
    <n v="7"/>
    <n v="2.77"/>
    <s v="FreeDOS"/>
    <n v="5436"/>
    <m/>
    <m/>
  </r>
  <r>
    <x v="8"/>
    <s v="Intel i9"/>
    <n v="4"/>
    <s v="1TB SSD"/>
    <s v="Integrated"/>
    <n v="16"/>
    <s v="2560x1440"/>
    <n v="10.199999999999999"/>
    <n v="2.12"/>
    <s v="macOS"/>
    <n v="1352.32"/>
    <m/>
    <m/>
  </r>
  <r>
    <x v="5"/>
    <s v="AMD Ryzen 7"/>
    <n v="4"/>
    <s v="512GB SSD"/>
    <s v="AMD Radeon RX 6800"/>
    <n v="15.6"/>
    <s v="1920x1080"/>
    <n v="4"/>
    <n v="2.5099999999999998"/>
    <s v="Linux"/>
    <n v="1245.1199999999999"/>
    <m/>
    <m/>
  </r>
  <r>
    <x v="5"/>
    <s v="AMD Ryzen 7"/>
    <n v="8"/>
    <s v="512GB SSD"/>
    <s v="Nvidia RTX 2060"/>
    <n v="13.3"/>
    <s v="1920x1080"/>
    <n v="10.5"/>
    <n v="3.08"/>
    <s v="macOS"/>
    <n v="1371.62"/>
    <m/>
    <m/>
  </r>
  <r>
    <x v="2"/>
    <s v="Intel i5"/>
    <n v="8"/>
    <s v="512GB SSD"/>
    <s v="Nvidia RTX 2060"/>
    <n v="15.6"/>
    <s v="1366x768"/>
    <n v="5.2"/>
    <n v="1.21"/>
    <s v="Linux"/>
    <n v="879.21"/>
    <m/>
    <m/>
  </r>
  <r>
    <x v="6"/>
    <s v="Intel i9"/>
    <n v="64"/>
    <s v="1TB SSD"/>
    <s v="Integrated"/>
    <n v="17.3"/>
    <s v="2560x1440"/>
    <n v="10.5"/>
    <n v="1.38"/>
    <s v="FreeDOS"/>
    <n v="3707.39"/>
    <m/>
    <m/>
  </r>
  <r>
    <x v="8"/>
    <s v="AMD Ryzen 9"/>
    <n v="32"/>
    <s v="512GB SSD"/>
    <s v="AMD Radeon RX 6800"/>
    <n v="14"/>
    <s v="1366x768"/>
    <n v="8.8000000000000007"/>
    <n v="2.0299999999999998"/>
    <s v="Linux"/>
    <n v="2342.17"/>
    <m/>
    <m/>
  </r>
  <r>
    <x v="1"/>
    <s v="Intel i3"/>
    <n v="8"/>
    <s v="2TB SSD"/>
    <s v="Nvidia RTX 3060"/>
    <n v="14"/>
    <s v="1366x768"/>
    <n v="10.9"/>
    <n v="2.09"/>
    <s v="Windows"/>
    <n v="1063.32"/>
    <m/>
    <m/>
  </r>
  <r>
    <x v="2"/>
    <s v="Intel i7"/>
    <n v="8"/>
    <s v="512GB SSD"/>
    <s v="Nvidia RTX 3060"/>
    <n v="17.3"/>
    <s v="1920x1080"/>
    <n v="6.2"/>
    <n v="2.61"/>
    <s v="FreeDOS"/>
    <n v="1499.76"/>
    <m/>
    <m/>
  </r>
  <r>
    <x v="4"/>
    <s v="Intel i7"/>
    <n v="32"/>
    <s v="2TB SSD"/>
    <s v="Nvidia GTX 1650"/>
    <n v="16"/>
    <s v="3840x2160"/>
    <n v="4.4000000000000004"/>
    <n v="2.15"/>
    <s v="FreeDOS"/>
    <n v="3578.67"/>
    <m/>
    <m/>
  </r>
  <r>
    <x v="5"/>
    <s v="AMD Ryzen 9"/>
    <n v="32"/>
    <s v="1TB SSD"/>
    <s v="Integrated"/>
    <n v="13.3"/>
    <s v="3840x2160"/>
    <n v="9.1"/>
    <n v="1.33"/>
    <s v="macOS"/>
    <n v="3057.04"/>
    <m/>
    <m/>
  </r>
  <r>
    <x v="9"/>
    <s v="AMD Ryzen 7"/>
    <n v="64"/>
    <s v="2TB SSD"/>
    <s v="Integrated"/>
    <n v="13.3"/>
    <s v="1366x768"/>
    <n v="8.3000000000000007"/>
    <n v="2.4700000000000002"/>
    <s v="macOS"/>
    <n v="2249.7800000000002"/>
    <m/>
    <m/>
  </r>
  <r>
    <x v="8"/>
    <s v="AMD Ryzen 9"/>
    <n v="16"/>
    <s v="2TB SSD"/>
    <s v="Nvidia RTX 2060"/>
    <n v="14"/>
    <s v="1920x1080"/>
    <n v="8.5"/>
    <n v="2.29"/>
    <s v="FreeDOS"/>
    <n v="2015.3"/>
    <m/>
    <m/>
  </r>
  <r>
    <x v="4"/>
    <s v="Intel i5"/>
    <n v="16"/>
    <s v="2TB SSD"/>
    <s v="Nvidia RTX 3080"/>
    <n v="14"/>
    <s v="1366x768"/>
    <n v="9.6999999999999993"/>
    <n v="2.72"/>
    <s v="macOS"/>
    <n v="1070.32"/>
    <m/>
    <m/>
  </r>
  <r>
    <x v="2"/>
    <s v="Intel i3"/>
    <n v="32"/>
    <s v="1TB HDD"/>
    <s v="AMD Radeon RX 6800"/>
    <n v="16"/>
    <s v="1920x1080"/>
    <n v="5.4"/>
    <n v="1.56"/>
    <s v="Windows"/>
    <n v="1241.43"/>
    <m/>
    <m/>
  </r>
  <r>
    <x v="6"/>
    <s v="AMD Ryzen 3"/>
    <n v="8"/>
    <s v="2TB SSD"/>
    <s v="AMD Radeon RX 6600"/>
    <n v="14"/>
    <s v="2560x1440"/>
    <n v="10.7"/>
    <n v="1.71"/>
    <s v="macOS"/>
    <n v="974.28"/>
    <m/>
    <m/>
  </r>
  <r>
    <x v="9"/>
    <s v="AMD Ryzen 5"/>
    <n v="4"/>
    <s v="256GB SSD"/>
    <s v="AMD Radeon RX 6800"/>
    <n v="15.6"/>
    <s v="2560x1440"/>
    <n v="8.6"/>
    <n v="1.49"/>
    <s v="Windows"/>
    <n v="1591.81"/>
    <m/>
    <m/>
  </r>
  <r>
    <x v="9"/>
    <s v="Intel i9"/>
    <n v="64"/>
    <s v="1TB SSD"/>
    <s v="Nvidia RTX 3060"/>
    <n v="14"/>
    <s v="1366x768"/>
    <n v="9.8000000000000007"/>
    <n v="1.35"/>
    <s v="FreeDOS"/>
    <n v="4370.8599999999997"/>
    <m/>
    <m/>
  </r>
  <r>
    <x v="9"/>
    <s v="Intel i5"/>
    <n v="32"/>
    <s v="1TB SSD"/>
    <s v="Nvidia RTX 2060"/>
    <n v="15.6"/>
    <s v="2560x1440"/>
    <n v="11.8"/>
    <n v="1.85"/>
    <s v="Windows"/>
    <n v="2713.97"/>
    <m/>
    <m/>
  </r>
  <r>
    <x v="5"/>
    <s v="Intel i3"/>
    <n v="4"/>
    <s v="1TB SSD"/>
    <s v="AMD Radeon RX 6800"/>
    <n v="16"/>
    <s v="1920x1080"/>
    <n v="5.7"/>
    <n v="2.83"/>
    <s v="FreeDOS"/>
    <n v="922.48"/>
    <m/>
    <m/>
  </r>
  <r>
    <x v="3"/>
    <s v="AMD Ryzen 3"/>
    <n v="32"/>
    <s v="1TB SSD"/>
    <s v="Nvidia GTX 1650"/>
    <n v="16"/>
    <s v="3840x2160"/>
    <n v="5.7"/>
    <n v="2.89"/>
    <s v="Linux"/>
    <n v="2282.21"/>
    <m/>
    <m/>
  </r>
  <r>
    <x v="7"/>
    <s v="Intel i9"/>
    <n v="8"/>
    <s v="512GB SSD"/>
    <s v="AMD Radeon RX 6800"/>
    <n v="15.6"/>
    <s v="3840x2160"/>
    <n v="6.8"/>
    <n v="2.27"/>
    <s v="Linux"/>
    <n v="3089.05"/>
    <m/>
    <m/>
  </r>
  <r>
    <x v="1"/>
    <s v="Intel i7"/>
    <n v="16"/>
    <s v="1TB HDD"/>
    <s v="AMD Radeon RX 6600"/>
    <n v="14"/>
    <s v="1366x768"/>
    <n v="7.5"/>
    <n v="1.54"/>
    <s v="macOS"/>
    <n v="1520.8"/>
    <m/>
    <m/>
  </r>
  <r>
    <x v="3"/>
    <s v="AMD Ryzen 5"/>
    <n v="4"/>
    <s v="1TB SSD"/>
    <s v="Nvidia GTX 1650"/>
    <n v="15.6"/>
    <s v="1366x768"/>
    <n v="11.2"/>
    <n v="2.25"/>
    <s v="Windows"/>
    <n v="973.4"/>
    <m/>
    <m/>
  </r>
  <r>
    <x v="6"/>
    <s v="AMD Ryzen 5"/>
    <n v="64"/>
    <s v="2TB SSD"/>
    <s v="Integrated"/>
    <n v="13.3"/>
    <s v="1920x1080"/>
    <n v="9"/>
    <n v="1.45"/>
    <s v="FreeDOS"/>
    <n v="1604.16"/>
    <m/>
    <m/>
  </r>
  <r>
    <x v="5"/>
    <s v="Intel i9"/>
    <n v="32"/>
    <s v="256GB SSD"/>
    <s v="Nvidia RTX 3060"/>
    <n v="15.6"/>
    <s v="3840x2160"/>
    <n v="10"/>
    <n v="1.72"/>
    <s v="Windows"/>
    <n v="4660.5200000000004"/>
    <m/>
    <m/>
  </r>
  <r>
    <x v="8"/>
    <s v="Intel i7"/>
    <n v="64"/>
    <s v="256GB SSD"/>
    <s v="Integrated"/>
    <n v="14"/>
    <s v="1366x768"/>
    <n v="6.1"/>
    <n v="2.33"/>
    <s v="Linux"/>
    <n v="1703.36"/>
    <m/>
    <m/>
  </r>
  <r>
    <x v="5"/>
    <s v="Intel i7"/>
    <n v="64"/>
    <s v="512GB SSD"/>
    <s v="Nvidia RTX 3060"/>
    <n v="14"/>
    <s v="1366x768"/>
    <n v="7.4"/>
    <n v="2.4300000000000002"/>
    <s v="Windows"/>
    <n v="2599.8200000000002"/>
    <m/>
    <m/>
  </r>
  <r>
    <x v="2"/>
    <s v="Intel i9"/>
    <n v="8"/>
    <s v="512GB SSD"/>
    <s v="Nvidia RTX 3060"/>
    <n v="13.3"/>
    <s v="1920x1080"/>
    <n v="8.6"/>
    <n v="2.58"/>
    <s v="Linux"/>
    <n v="1809.23"/>
    <m/>
    <m/>
  </r>
  <r>
    <x v="1"/>
    <s v="AMD Ryzen 5"/>
    <n v="64"/>
    <s v="512GB SSD"/>
    <s v="Nvidia RTX 2060"/>
    <n v="17.3"/>
    <s v="1366x768"/>
    <n v="9.1"/>
    <n v="3.14"/>
    <s v="Linux"/>
    <n v="3151.76"/>
    <m/>
    <m/>
  </r>
  <r>
    <x v="9"/>
    <s v="Intel i3"/>
    <n v="4"/>
    <s v="512GB SSD"/>
    <s v="Nvidia GTX 1650"/>
    <n v="14"/>
    <s v="1920x1080"/>
    <n v="7.1"/>
    <n v="3.48"/>
    <s v="FreeDOS"/>
    <n v="865.73"/>
    <m/>
    <m/>
  </r>
  <r>
    <x v="7"/>
    <s v="AMD Ryzen 9"/>
    <n v="32"/>
    <s v="2TB SSD"/>
    <s v="Integrated"/>
    <n v="13.3"/>
    <s v="1366x768"/>
    <n v="9.8000000000000007"/>
    <n v="2.71"/>
    <s v="Windows"/>
    <n v="1372.88"/>
    <m/>
    <m/>
  </r>
  <r>
    <x v="7"/>
    <s v="Intel i9"/>
    <n v="4"/>
    <s v="2TB SSD"/>
    <s v="Nvidia RTX 3080"/>
    <n v="17.3"/>
    <s v="2560x1440"/>
    <n v="7.1"/>
    <n v="1.86"/>
    <s v="FreeDOS"/>
    <n v="1990.22"/>
    <m/>
    <m/>
  </r>
  <r>
    <x v="8"/>
    <s v="Intel i9"/>
    <n v="4"/>
    <s v="1TB SSD"/>
    <s v="Nvidia RTX 3080"/>
    <n v="17.3"/>
    <s v="2560x1440"/>
    <n v="10.7"/>
    <n v="2.04"/>
    <s v="Windows"/>
    <n v="2004.66"/>
    <m/>
    <m/>
  </r>
  <r>
    <x v="2"/>
    <s v="Intel i3"/>
    <n v="64"/>
    <s v="512GB SSD"/>
    <s v="Integrated"/>
    <n v="16"/>
    <s v="2560x1440"/>
    <n v="11.4"/>
    <n v="1.98"/>
    <s v="macOS"/>
    <n v="1804.21"/>
    <m/>
    <m/>
  </r>
  <r>
    <x v="0"/>
    <s v="AMD Ryzen 9"/>
    <n v="64"/>
    <s v="1TB HDD"/>
    <s v="Nvidia RTX 3060"/>
    <n v="16"/>
    <s v="1920x1080"/>
    <n v="8.4"/>
    <n v="2.27"/>
    <s v="Windows"/>
    <n v="5293.6"/>
    <m/>
    <m/>
  </r>
  <r>
    <x v="2"/>
    <s v="Intel i5"/>
    <n v="4"/>
    <s v="256GB SSD"/>
    <s v="Nvidia RTX 2060"/>
    <n v="13.3"/>
    <s v="2560x1440"/>
    <n v="10.3"/>
    <n v="1.21"/>
    <s v="Windows"/>
    <n v="1078.75"/>
    <m/>
    <m/>
  </r>
  <r>
    <x v="1"/>
    <s v="Intel i9"/>
    <n v="32"/>
    <s v="512GB SSD"/>
    <s v="Nvidia RTX 3060"/>
    <n v="15.6"/>
    <s v="3840x2160"/>
    <n v="4.0999999999999996"/>
    <n v="2.15"/>
    <s v="Windows"/>
    <n v="6740.72"/>
    <m/>
    <m/>
  </r>
  <r>
    <x v="5"/>
    <s v="Intel i3"/>
    <n v="16"/>
    <s v="2TB SSD"/>
    <s v="Nvidia RTX 3060"/>
    <n v="14"/>
    <s v="2560x1440"/>
    <n v="5.0999999999999996"/>
    <n v="1.73"/>
    <s v="macOS"/>
    <n v="1390.85"/>
    <m/>
    <m/>
  </r>
  <r>
    <x v="8"/>
    <s v="Intel i5"/>
    <n v="4"/>
    <s v="256GB SSD"/>
    <s v="Nvidia GTX 1650"/>
    <n v="17.3"/>
    <s v="1366x768"/>
    <n v="6.9"/>
    <n v="2.65"/>
    <s v="Linux"/>
    <n v="806.69"/>
    <m/>
    <m/>
  </r>
  <r>
    <x v="6"/>
    <s v="AMD Ryzen 3"/>
    <n v="8"/>
    <s v="256GB SSD"/>
    <s v="AMD Radeon RX 6600"/>
    <n v="14"/>
    <s v="1366x768"/>
    <n v="9"/>
    <n v="2.88"/>
    <s v="Windows"/>
    <n v="711.87"/>
    <m/>
    <m/>
  </r>
  <r>
    <x v="1"/>
    <s v="AMD Ryzen 5"/>
    <n v="8"/>
    <s v="2TB SSD"/>
    <s v="Nvidia RTX 2060"/>
    <n v="13.3"/>
    <s v="3840x2160"/>
    <n v="8.6"/>
    <n v="1.27"/>
    <s v="Windows"/>
    <n v="2418.13"/>
    <m/>
    <m/>
  </r>
  <r>
    <x v="5"/>
    <s v="Intel i5"/>
    <n v="64"/>
    <s v="256GB SSD"/>
    <s v="AMD Radeon RX 6800"/>
    <n v="17.3"/>
    <s v="1366x768"/>
    <n v="8.3000000000000007"/>
    <n v="2.09"/>
    <s v="macOS"/>
    <n v="2052"/>
    <m/>
    <m/>
  </r>
  <r>
    <x v="4"/>
    <s v="AMD Ryzen 7"/>
    <n v="64"/>
    <s v="1TB HDD"/>
    <s v="Nvidia GTX 1650"/>
    <n v="14"/>
    <s v="3840x2160"/>
    <n v="4.8"/>
    <n v="2.82"/>
    <s v="Linux"/>
    <n v="4044.97"/>
    <m/>
    <m/>
  </r>
  <r>
    <x v="4"/>
    <s v="Intel i7"/>
    <n v="4"/>
    <s v="512GB SSD"/>
    <s v="AMD Radeon RX 6800"/>
    <n v="16"/>
    <s v="3840x2160"/>
    <n v="10.199999999999999"/>
    <n v="3.06"/>
    <s v="macOS"/>
    <n v="1982.45"/>
    <m/>
    <m/>
  </r>
  <r>
    <x v="3"/>
    <s v="AMD Ryzen 7"/>
    <n v="8"/>
    <s v="2TB SSD"/>
    <s v="Nvidia GTX 1650"/>
    <n v="14"/>
    <s v="1366x768"/>
    <n v="6.8"/>
    <n v="3.34"/>
    <s v="Windows"/>
    <n v="1108.74"/>
    <m/>
    <m/>
  </r>
  <r>
    <x v="7"/>
    <s v="AMD Ryzen 3"/>
    <n v="64"/>
    <s v="1TB HDD"/>
    <s v="Nvidia RTX 3080"/>
    <n v="16"/>
    <s v="2560x1440"/>
    <n v="9.6999999999999993"/>
    <n v="1.37"/>
    <s v="Windows"/>
    <n v="2189.58"/>
    <m/>
    <m/>
  </r>
  <r>
    <x v="5"/>
    <s v="Intel i3"/>
    <n v="4"/>
    <s v="1TB SSD"/>
    <s v="Integrated"/>
    <n v="17.3"/>
    <s v="3840x2160"/>
    <n v="4.5999999999999996"/>
    <n v="2.83"/>
    <s v="FreeDOS"/>
    <n v="902.87"/>
    <m/>
    <m/>
  </r>
  <r>
    <x v="0"/>
    <s v="AMD Ryzen 9"/>
    <n v="16"/>
    <s v="1TB HDD"/>
    <s v="Nvidia RTX 3080"/>
    <n v="14"/>
    <s v="3840x2160"/>
    <n v="10.5"/>
    <n v="1.65"/>
    <s v="Linux"/>
    <n v="4207.99"/>
    <m/>
    <m/>
  </r>
  <r>
    <x v="9"/>
    <s v="Intel i3"/>
    <n v="32"/>
    <s v="2TB SSD"/>
    <s v="AMD Radeon RX 6600"/>
    <n v="17.3"/>
    <s v="3840x2160"/>
    <n v="7.1"/>
    <n v="1.67"/>
    <s v="Linux"/>
    <n v="3032.11"/>
    <m/>
    <m/>
  </r>
  <r>
    <x v="7"/>
    <s v="AMD Ryzen 3"/>
    <n v="64"/>
    <s v="1TB HDD"/>
    <s v="Integrated"/>
    <n v="17.3"/>
    <s v="1366x768"/>
    <n v="5.7"/>
    <n v="1.64"/>
    <s v="FreeDOS"/>
    <n v="1069.8499999999999"/>
    <m/>
    <m/>
  </r>
  <r>
    <x v="0"/>
    <s v="Intel i7"/>
    <n v="8"/>
    <s v="1TB SSD"/>
    <s v="Nvidia RTX 3060"/>
    <n v="17.3"/>
    <s v="1366x768"/>
    <n v="6.4"/>
    <n v="2.25"/>
    <s v="FreeDOS"/>
    <n v="1710.53"/>
    <m/>
    <m/>
  </r>
  <r>
    <x v="5"/>
    <s v="AMD Ryzen 3"/>
    <n v="16"/>
    <s v="2TB SSD"/>
    <s v="Nvidia RTX 2060"/>
    <n v="14"/>
    <s v="2560x1440"/>
    <n v="10.9"/>
    <n v="1.33"/>
    <s v="FreeDOS"/>
    <n v="1173.7"/>
    <m/>
    <m/>
  </r>
  <r>
    <x v="3"/>
    <s v="Intel i7"/>
    <n v="64"/>
    <s v="256GB SSD"/>
    <s v="Nvidia GTX 1650"/>
    <n v="13.3"/>
    <s v="3840x2160"/>
    <n v="5.9"/>
    <n v="1.67"/>
    <s v="macOS"/>
    <n v="4893.8500000000004"/>
    <m/>
    <m/>
  </r>
  <r>
    <x v="0"/>
    <s v="Intel i7"/>
    <n v="32"/>
    <s v="512GB SSD"/>
    <s v="Integrated"/>
    <n v="15.6"/>
    <s v="1920x1080"/>
    <n v="10.199999999999999"/>
    <n v="1.26"/>
    <s v="Linux"/>
    <n v="2238.37"/>
    <m/>
    <m/>
  </r>
  <r>
    <x v="6"/>
    <s v="AMD Ryzen 3"/>
    <n v="32"/>
    <s v="2TB SSD"/>
    <s v="Nvidia RTX 2060"/>
    <n v="14"/>
    <s v="1366x768"/>
    <n v="9.4"/>
    <n v="1.59"/>
    <s v="FreeDOS"/>
    <n v="1046.94"/>
    <m/>
    <m/>
  </r>
  <r>
    <x v="3"/>
    <s v="Intel i3"/>
    <n v="8"/>
    <s v="512GB SSD"/>
    <s v="AMD Radeon RX 6800"/>
    <n v="14"/>
    <s v="3840x2160"/>
    <n v="6.7"/>
    <n v="1.75"/>
    <s v="macOS"/>
    <n v="1537.86"/>
    <m/>
    <m/>
  </r>
  <r>
    <x v="2"/>
    <s v="AMD Ryzen 7"/>
    <n v="8"/>
    <s v="1TB SSD"/>
    <s v="AMD Radeon RX 6800"/>
    <n v="15.6"/>
    <s v="3840x2160"/>
    <n v="6.8"/>
    <n v="2.94"/>
    <s v="FreeDOS"/>
    <n v="2308.98"/>
    <m/>
    <m/>
  </r>
  <r>
    <x v="4"/>
    <s v="Intel i7"/>
    <n v="16"/>
    <s v="512GB SSD"/>
    <s v="AMD Radeon RX 6800"/>
    <n v="13.3"/>
    <s v="2560x1440"/>
    <n v="9.9"/>
    <n v="1.49"/>
    <s v="Linux"/>
    <n v="2022.08"/>
    <m/>
    <m/>
  </r>
  <r>
    <x v="4"/>
    <s v="AMD Ryzen 5"/>
    <n v="32"/>
    <s v="1TB SSD"/>
    <s v="AMD Radeon RX 6600"/>
    <n v="15.6"/>
    <s v="3840x2160"/>
    <n v="5.5"/>
    <n v="1.55"/>
    <s v="macOS"/>
    <n v="2820.61"/>
    <m/>
    <m/>
  </r>
  <r>
    <x v="1"/>
    <s v="AMD Ryzen 7"/>
    <n v="8"/>
    <s v="1TB SSD"/>
    <s v="Integrated"/>
    <n v="14"/>
    <s v="2560x1440"/>
    <n v="4.4000000000000004"/>
    <n v="1.53"/>
    <s v="FreeDOS"/>
    <n v="1558.21"/>
    <m/>
    <m/>
  </r>
  <r>
    <x v="8"/>
    <s v="AMD Ryzen 7"/>
    <n v="4"/>
    <s v="1TB SSD"/>
    <s v="Nvidia RTX 3080"/>
    <n v="14"/>
    <s v="1920x1080"/>
    <n v="6.1"/>
    <n v="3.3"/>
    <s v="Windows"/>
    <n v="1125.21"/>
    <m/>
    <m/>
  </r>
  <r>
    <x v="8"/>
    <s v="Intel i3"/>
    <n v="4"/>
    <s v="256GB SSD"/>
    <s v="AMD Radeon RX 6600"/>
    <n v="15.6"/>
    <s v="3840x2160"/>
    <n v="6.1"/>
    <n v="1.33"/>
    <s v="macOS"/>
    <n v="1472.4"/>
    <m/>
    <m/>
  </r>
  <r>
    <x v="8"/>
    <s v="Intel i9"/>
    <n v="4"/>
    <s v="256GB SSD"/>
    <s v="Nvidia RTX 3060"/>
    <n v="16"/>
    <s v="2560x1440"/>
    <n v="8.5"/>
    <n v="1.54"/>
    <s v="Linux"/>
    <n v="1906.71"/>
    <m/>
    <m/>
  </r>
  <r>
    <x v="3"/>
    <s v="Intel i5"/>
    <n v="64"/>
    <s v="512GB SSD"/>
    <s v="Integrated"/>
    <n v="15.6"/>
    <s v="2560x1440"/>
    <n v="9.6"/>
    <n v="2.1800000000000002"/>
    <s v="Linux"/>
    <n v="2150.44"/>
    <m/>
    <m/>
  </r>
  <r>
    <x v="3"/>
    <s v="AMD Ryzen 5"/>
    <n v="16"/>
    <s v="512GB SSD"/>
    <s v="Integrated"/>
    <n v="15.6"/>
    <s v="3840x2160"/>
    <n v="8.4"/>
    <n v="3.02"/>
    <s v="FreeDOS"/>
    <n v="1421.53"/>
    <m/>
    <m/>
  </r>
  <r>
    <x v="9"/>
    <s v="AMD Ryzen 3"/>
    <n v="4"/>
    <s v="2TB SSD"/>
    <s v="Nvidia GTX 1650"/>
    <n v="17.3"/>
    <s v="1366x768"/>
    <n v="8.5"/>
    <n v="2.82"/>
    <s v="FreeDOS"/>
    <n v="793.7"/>
    <m/>
    <m/>
  </r>
  <r>
    <x v="7"/>
    <s v="AMD Ryzen 9"/>
    <n v="64"/>
    <s v="512GB SSD"/>
    <s v="AMD Radeon RX 6600"/>
    <n v="13.3"/>
    <s v="1920x1080"/>
    <n v="6.2"/>
    <n v="2.35"/>
    <s v="macOS"/>
    <n v="3924.86"/>
    <m/>
    <m/>
  </r>
  <r>
    <x v="4"/>
    <s v="Intel i7"/>
    <n v="64"/>
    <s v="1TB SSD"/>
    <s v="Integrated"/>
    <n v="13.3"/>
    <s v="1920x1080"/>
    <n v="10.8"/>
    <n v="2.5499999999999998"/>
    <s v="FreeDOS"/>
    <n v="2121.38"/>
    <m/>
    <m/>
  </r>
  <r>
    <x v="6"/>
    <s v="AMD Ryzen 5"/>
    <n v="16"/>
    <s v="256GB SSD"/>
    <s v="AMD Radeon RX 6600"/>
    <n v="13.3"/>
    <s v="2560x1440"/>
    <n v="10.3"/>
    <n v="1.43"/>
    <s v="macOS"/>
    <n v="1400.1"/>
    <m/>
    <m/>
  </r>
  <r>
    <x v="0"/>
    <s v="Intel i3"/>
    <n v="4"/>
    <s v="512GB SSD"/>
    <s v="Nvidia RTX 3080"/>
    <n v="13.3"/>
    <s v="2560x1440"/>
    <n v="6.7"/>
    <n v="2.71"/>
    <s v="FreeDOS"/>
    <n v="1362.89"/>
    <m/>
    <m/>
  </r>
  <r>
    <x v="7"/>
    <s v="Intel i9"/>
    <n v="64"/>
    <s v="1TB SSD"/>
    <s v="AMD Radeon RX 6800"/>
    <n v="17.3"/>
    <s v="2560x1440"/>
    <n v="10.199999999999999"/>
    <n v="2.84"/>
    <s v="Windows"/>
    <n v="5342.79"/>
    <m/>
    <m/>
  </r>
  <r>
    <x v="8"/>
    <s v="AMD Ryzen 7"/>
    <n v="8"/>
    <s v="1TB HDD"/>
    <s v="Nvidia RTX 3060"/>
    <n v="17.3"/>
    <s v="1920x1080"/>
    <n v="11.9"/>
    <n v="1.85"/>
    <s v="FreeDOS"/>
    <n v="1173.4100000000001"/>
    <m/>
    <m/>
  </r>
  <r>
    <x v="1"/>
    <s v="AMD Ryzen 3"/>
    <n v="64"/>
    <s v="256GB SSD"/>
    <s v="Nvidia GTX 1650"/>
    <n v="16"/>
    <s v="1920x1080"/>
    <n v="9.9"/>
    <n v="1.31"/>
    <s v="FreeDOS"/>
    <n v="2911.76"/>
    <m/>
    <m/>
  </r>
  <r>
    <x v="3"/>
    <s v="AMD Ryzen 9"/>
    <n v="8"/>
    <s v="1TB SSD"/>
    <s v="Nvidia GTX 1650"/>
    <n v="17.3"/>
    <s v="2560x1440"/>
    <n v="11.7"/>
    <n v="2.1"/>
    <s v="Linux"/>
    <n v="2163.62"/>
    <m/>
    <m/>
  </r>
  <r>
    <x v="0"/>
    <s v="AMD Ryzen 5"/>
    <n v="32"/>
    <s v="1TB SSD"/>
    <s v="Nvidia RTX 2060"/>
    <n v="17.3"/>
    <s v="2560x1440"/>
    <n v="5.3"/>
    <n v="2.0099999999999998"/>
    <s v="macOS"/>
    <n v="3145.35"/>
    <m/>
    <m/>
  </r>
  <r>
    <x v="6"/>
    <s v="Intel i3"/>
    <n v="64"/>
    <s v="512GB SSD"/>
    <s v="Nvidia RTX 2060"/>
    <n v="16"/>
    <s v="3840x2160"/>
    <n v="7.4"/>
    <n v="3.21"/>
    <s v="Linux"/>
    <n v="3685.92"/>
    <m/>
    <m/>
  </r>
  <r>
    <x v="4"/>
    <s v="Intel i7"/>
    <n v="16"/>
    <s v="1TB HDD"/>
    <s v="Nvidia RTX 2060"/>
    <n v="16"/>
    <s v="1366x768"/>
    <n v="8.4"/>
    <n v="1.47"/>
    <s v="Windows"/>
    <n v="1021.19"/>
    <m/>
    <m/>
  </r>
  <r>
    <x v="7"/>
    <s v="Intel i5"/>
    <n v="32"/>
    <s v="1TB HDD"/>
    <s v="Nvidia RTX 3080"/>
    <n v="13.3"/>
    <s v="3840x2160"/>
    <n v="7.5"/>
    <n v="3.43"/>
    <s v="Linux"/>
    <n v="2303.6"/>
    <m/>
    <m/>
  </r>
  <r>
    <x v="7"/>
    <s v="AMD Ryzen 7"/>
    <n v="8"/>
    <s v="256GB SSD"/>
    <s v="Nvidia RTX 2060"/>
    <n v="17.3"/>
    <s v="1920x1080"/>
    <n v="8.3000000000000007"/>
    <n v="3.45"/>
    <s v="Linux"/>
    <n v="1301.54"/>
    <m/>
    <m/>
  </r>
  <r>
    <x v="0"/>
    <s v="Intel i3"/>
    <n v="8"/>
    <s v="1TB HDD"/>
    <s v="Nvidia RTX 2060"/>
    <n v="15.6"/>
    <s v="3840x2160"/>
    <n v="9.1999999999999993"/>
    <n v="2.5499999999999998"/>
    <s v="Linux"/>
    <n v="1994.43"/>
    <m/>
    <m/>
  </r>
  <r>
    <x v="4"/>
    <s v="AMD Ryzen 7"/>
    <n v="32"/>
    <s v="1TB HDD"/>
    <s v="Nvidia GTX 1650"/>
    <n v="15.6"/>
    <s v="1366x768"/>
    <n v="6.6"/>
    <n v="2.0299999999999998"/>
    <s v="macOS"/>
    <n v="1402.78"/>
    <m/>
    <m/>
  </r>
  <r>
    <x v="5"/>
    <s v="Intel i3"/>
    <n v="32"/>
    <s v="256GB SSD"/>
    <s v="Nvidia RTX 3060"/>
    <n v="16"/>
    <s v="3840x2160"/>
    <n v="5.2"/>
    <n v="2.46"/>
    <s v="FreeDOS"/>
    <n v="2435.96"/>
    <m/>
    <m/>
  </r>
  <r>
    <x v="1"/>
    <s v="AMD Ryzen 7"/>
    <n v="8"/>
    <s v="1TB SSD"/>
    <s v="Nvidia GTX 1650"/>
    <n v="16"/>
    <s v="2560x1440"/>
    <n v="5.6"/>
    <n v="1.26"/>
    <s v="Linux"/>
    <n v="2369.1999999999998"/>
    <m/>
    <m/>
  </r>
  <r>
    <x v="1"/>
    <s v="Intel i9"/>
    <n v="4"/>
    <s v="256GB SSD"/>
    <s v="Integrated"/>
    <n v="15.6"/>
    <s v="1920x1080"/>
    <n v="8.1"/>
    <n v="2.16"/>
    <s v="FreeDOS"/>
    <n v="1511.05"/>
    <m/>
    <m/>
  </r>
  <r>
    <x v="3"/>
    <s v="Intel i9"/>
    <n v="4"/>
    <s v="1TB SSD"/>
    <s v="Nvidia GTX 1650"/>
    <n v="14"/>
    <s v="3840x2160"/>
    <n v="7.1"/>
    <n v="1.8"/>
    <s v="FreeDOS"/>
    <n v="2393.8200000000002"/>
    <m/>
    <m/>
  </r>
  <r>
    <x v="1"/>
    <s v="Intel i9"/>
    <n v="8"/>
    <s v="1TB SSD"/>
    <s v="Nvidia RTX 3080"/>
    <n v="16"/>
    <s v="1920x1080"/>
    <n v="8.1999999999999993"/>
    <n v="1.61"/>
    <s v="macOS"/>
    <n v="2632.8"/>
    <m/>
    <m/>
  </r>
  <r>
    <x v="8"/>
    <s v="Intel i9"/>
    <n v="64"/>
    <s v="1TB SSD"/>
    <s v="Integrated"/>
    <n v="17.3"/>
    <s v="2560x1440"/>
    <n v="8.9"/>
    <n v="1.2"/>
    <s v="Windows"/>
    <n v="3704.72"/>
    <m/>
    <m/>
  </r>
  <r>
    <x v="9"/>
    <s v="AMD Ryzen 5"/>
    <n v="8"/>
    <s v="2TB SSD"/>
    <s v="Nvidia RTX 3060"/>
    <n v="16"/>
    <s v="3840x2160"/>
    <n v="4.5999999999999996"/>
    <n v="1.75"/>
    <s v="macOS"/>
    <n v="2411.86"/>
    <m/>
    <m/>
  </r>
  <r>
    <x v="5"/>
    <s v="Intel i9"/>
    <n v="16"/>
    <s v="1TB SSD"/>
    <s v="Nvidia RTX 3060"/>
    <n v="17.3"/>
    <s v="3840x2160"/>
    <n v="6"/>
    <n v="1.89"/>
    <s v="FreeDOS"/>
    <n v="3625.64"/>
    <m/>
    <m/>
  </r>
  <r>
    <x v="8"/>
    <s v="Intel i7"/>
    <n v="64"/>
    <s v="256GB SSD"/>
    <s v="AMD Radeon RX 6600"/>
    <n v="17.3"/>
    <s v="3840x2160"/>
    <n v="9"/>
    <n v="2.36"/>
    <s v="FreeDOS"/>
    <n v="5502.59"/>
    <m/>
    <m/>
  </r>
  <r>
    <x v="9"/>
    <s v="Intel i7"/>
    <n v="8"/>
    <s v="2TB SSD"/>
    <s v="Integrated"/>
    <n v="14"/>
    <s v="2560x1440"/>
    <n v="4.7"/>
    <n v="2.95"/>
    <s v="Windows"/>
    <n v="1221.92"/>
    <m/>
    <m/>
  </r>
  <r>
    <x v="4"/>
    <s v="AMD Ryzen 3"/>
    <n v="16"/>
    <s v="1TB SSD"/>
    <s v="Integrated"/>
    <n v="14"/>
    <s v="1920x1080"/>
    <n v="7.4"/>
    <n v="2.37"/>
    <s v="Linux"/>
    <n v="778.02"/>
    <m/>
    <m/>
  </r>
  <r>
    <x v="5"/>
    <s v="Intel i9"/>
    <n v="8"/>
    <s v="1TB SSD"/>
    <s v="Nvidia RTX 2060"/>
    <n v="17.3"/>
    <s v="2560x1440"/>
    <n v="8.1999999999999993"/>
    <n v="1.82"/>
    <s v="Linux"/>
    <n v="2130.63"/>
    <m/>
    <m/>
  </r>
  <r>
    <x v="6"/>
    <s v="Intel i5"/>
    <n v="32"/>
    <s v="256GB SSD"/>
    <s v="Nvidia GTX 1650"/>
    <n v="16"/>
    <s v="1366x768"/>
    <n v="11"/>
    <n v="1.29"/>
    <s v="FreeDOS"/>
    <n v="1597.54"/>
    <m/>
    <m/>
  </r>
  <r>
    <x v="8"/>
    <s v="AMD Ryzen 9"/>
    <n v="32"/>
    <s v="1TB SSD"/>
    <s v="Nvidia RTX 3060"/>
    <n v="14"/>
    <s v="1920x1080"/>
    <n v="11.3"/>
    <n v="2"/>
    <s v="FreeDOS"/>
    <n v="2646.56"/>
    <m/>
    <m/>
  </r>
  <r>
    <x v="7"/>
    <s v="AMD Ryzen 7"/>
    <n v="8"/>
    <s v="1TB SSD"/>
    <s v="AMD Radeon RX 6600"/>
    <n v="14"/>
    <s v="1920x1080"/>
    <n v="7.5"/>
    <n v="2.71"/>
    <s v="Windows"/>
    <n v="1373.81"/>
    <m/>
    <m/>
  </r>
  <r>
    <x v="4"/>
    <s v="AMD Ryzen 5"/>
    <n v="8"/>
    <s v="256GB SSD"/>
    <s v="Nvidia RTX 3060"/>
    <n v="17.3"/>
    <s v="1366x768"/>
    <n v="4.8"/>
    <n v="1.69"/>
    <s v="macOS"/>
    <n v="927.21"/>
    <m/>
    <m/>
  </r>
  <r>
    <x v="2"/>
    <s v="AMD Ryzen 5"/>
    <n v="32"/>
    <s v="256GB SSD"/>
    <s v="AMD Radeon RX 6600"/>
    <n v="14"/>
    <s v="1920x1080"/>
    <n v="9.6999999999999993"/>
    <n v="3.4"/>
    <s v="Linux"/>
    <n v="1569.78"/>
    <m/>
    <m/>
  </r>
  <r>
    <x v="2"/>
    <s v="Intel i3"/>
    <n v="64"/>
    <s v="512GB SSD"/>
    <s v="Nvidia RTX 3060"/>
    <n v="14"/>
    <s v="1920x1080"/>
    <n v="7.2"/>
    <n v="3.5"/>
    <s v="Windows"/>
    <n v="2033.79"/>
    <m/>
    <m/>
  </r>
  <r>
    <x v="4"/>
    <s v="AMD Ryzen 3"/>
    <n v="32"/>
    <s v="256GB SSD"/>
    <s v="Nvidia RTX 3060"/>
    <n v="17.3"/>
    <s v="2560x1440"/>
    <n v="5.5"/>
    <n v="2.74"/>
    <s v="Linux"/>
    <n v="1951.73"/>
    <m/>
    <m/>
  </r>
  <r>
    <x v="0"/>
    <s v="Intel i3"/>
    <n v="32"/>
    <s v="256GB SSD"/>
    <s v="Nvidia RTX 3060"/>
    <n v="13.3"/>
    <s v="2560x1440"/>
    <n v="5.7"/>
    <n v="2.14"/>
    <s v="Linux"/>
    <n v="2597.25"/>
    <m/>
    <m/>
  </r>
  <r>
    <x v="9"/>
    <s v="AMD Ryzen 9"/>
    <n v="32"/>
    <s v="512GB SSD"/>
    <s v="AMD Radeon RX 6600"/>
    <n v="16"/>
    <s v="3840x2160"/>
    <n v="5.7"/>
    <n v="2.12"/>
    <s v="macOS"/>
    <n v="6095.45"/>
    <m/>
    <m/>
  </r>
  <r>
    <x v="3"/>
    <s v="Intel i5"/>
    <n v="32"/>
    <s v="256GB SSD"/>
    <s v="Nvidia RTX 3060"/>
    <n v="16"/>
    <s v="1920x1080"/>
    <n v="6.8"/>
    <n v="2.34"/>
    <s v="macOS"/>
    <n v="1840.99"/>
    <m/>
    <m/>
  </r>
  <r>
    <x v="5"/>
    <s v="Intel i3"/>
    <n v="64"/>
    <s v="256GB SSD"/>
    <s v="Nvidia RTX 2060"/>
    <n v="14"/>
    <s v="3840x2160"/>
    <n v="7.7"/>
    <n v="1.69"/>
    <s v="Windows"/>
    <n v="3308.96"/>
    <m/>
    <m/>
  </r>
  <r>
    <x v="4"/>
    <s v="AMD Ryzen 5"/>
    <n v="32"/>
    <s v="2TB SSD"/>
    <s v="Nvidia RTX 2060"/>
    <n v="15.6"/>
    <s v="1366x768"/>
    <n v="10.199999999999999"/>
    <n v="3.4"/>
    <s v="FreeDOS"/>
    <n v="1592.34"/>
    <m/>
    <m/>
  </r>
  <r>
    <x v="0"/>
    <s v="AMD Ryzen 7"/>
    <n v="16"/>
    <s v="256GB SSD"/>
    <s v="AMD Radeon RX 6600"/>
    <n v="14"/>
    <s v="3840x2160"/>
    <n v="9.1"/>
    <n v="1.47"/>
    <s v="FreeDOS"/>
    <n v="3641.87"/>
    <m/>
    <m/>
  </r>
  <r>
    <x v="2"/>
    <s v="Intel i3"/>
    <n v="64"/>
    <s v="1TB SSD"/>
    <s v="Nvidia RTX 3080"/>
    <n v="16"/>
    <s v="1366x768"/>
    <n v="10.6"/>
    <n v="3.32"/>
    <s v="macOS"/>
    <n v="1868.31"/>
    <m/>
    <m/>
  </r>
  <r>
    <x v="3"/>
    <s v="Intel i3"/>
    <n v="64"/>
    <s v="1TB SSD"/>
    <s v="AMD Radeon RX 6600"/>
    <n v="16"/>
    <s v="1366x768"/>
    <n v="7.6"/>
    <n v="3.48"/>
    <s v="FreeDOS"/>
    <n v="1844.41"/>
    <m/>
    <m/>
  </r>
  <r>
    <x v="1"/>
    <s v="Intel i5"/>
    <n v="64"/>
    <s v="512GB SSD"/>
    <s v="AMD Radeon RX 6600"/>
    <n v="16"/>
    <s v="1920x1080"/>
    <n v="8.5"/>
    <n v="1.99"/>
    <s v="macOS"/>
    <n v="3722.85"/>
    <m/>
    <m/>
  </r>
  <r>
    <x v="3"/>
    <s v="AMD Ryzen 3"/>
    <n v="4"/>
    <s v="2TB SSD"/>
    <s v="Nvidia RTX 2060"/>
    <n v="16"/>
    <s v="1920x1080"/>
    <n v="9.9"/>
    <n v="2.5299999999999998"/>
    <s v="FreeDOS"/>
    <n v="979.06"/>
    <m/>
    <m/>
  </r>
  <r>
    <x v="4"/>
    <s v="AMD Ryzen 7"/>
    <n v="32"/>
    <s v="256GB SSD"/>
    <s v="AMD Radeon RX 6800"/>
    <n v="14"/>
    <s v="1920x1080"/>
    <n v="4.2"/>
    <n v="2.62"/>
    <s v="Linux"/>
    <n v="2114.91"/>
    <m/>
    <m/>
  </r>
  <r>
    <x v="5"/>
    <s v="Intel i7"/>
    <n v="4"/>
    <s v="256GB SSD"/>
    <s v="Nvidia RTX 2060"/>
    <n v="14"/>
    <s v="1920x1080"/>
    <n v="10.6"/>
    <n v="1.23"/>
    <s v="FreeDOS"/>
    <n v="1227.6099999999999"/>
    <m/>
    <m/>
  </r>
  <r>
    <x v="8"/>
    <s v="Intel i5"/>
    <n v="16"/>
    <s v="1TB SSD"/>
    <s v="Nvidia GTX 1650"/>
    <n v="13.3"/>
    <s v="2560x1440"/>
    <n v="6.5"/>
    <n v="1.29"/>
    <s v="Windows"/>
    <n v="1515.64"/>
    <m/>
    <m/>
  </r>
  <r>
    <x v="9"/>
    <s v="AMD Ryzen 5"/>
    <n v="64"/>
    <s v="2TB SSD"/>
    <s v="Integrated"/>
    <n v="13.3"/>
    <s v="2560x1440"/>
    <n v="7.7"/>
    <n v="3.07"/>
    <s v="macOS"/>
    <n v="2509.7800000000002"/>
    <m/>
    <m/>
  </r>
  <r>
    <x v="7"/>
    <s v="Intel i9"/>
    <n v="4"/>
    <s v="2TB SSD"/>
    <s v="Nvidia RTX 3060"/>
    <n v="13.3"/>
    <s v="3840x2160"/>
    <n v="5.2"/>
    <n v="1.7"/>
    <s v="Windows"/>
    <n v="2593.4899999999998"/>
    <m/>
    <m/>
  </r>
  <r>
    <x v="2"/>
    <s v="Intel i7"/>
    <n v="16"/>
    <s v="1TB SSD"/>
    <s v="Integrated"/>
    <n v="14"/>
    <s v="1920x1080"/>
    <n v="9.3000000000000007"/>
    <n v="2.04"/>
    <s v="Windows"/>
    <n v="1025.6600000000001"/>
    <m/>
    <m/>
  </r>
  <r>
    <x v="1"/>
    <s v="Intel i9"/>
    <n v="32"/>
    <s v="1TB SSD"/>
    <s v="AMD Radeon RX 6800"/>
    <n v="16"/>
    <s v="1920x1080"/>
    <n v="8"/>
    <n v="1.27"/>
    <s v="macOS"/>
    <n v="3997.08"/>
    <m/>
    <m/>
  </r>
  <r>
    <x v="8"/>
    <s v="AMD Ryzen 7"/>
    <n v="4"/>
    <s v="1TB HDD"/>
    <s v="Nvidia RTX 3080"/>
    <n v="17.3"/>
    <s v="3840x2160"/>
    <n v="5.8"/>
    <n v="3.42"/>
    <s v="Linux"/>
    <n v="1619.41"/>
    <m/>
    <m/>
  </r>
  <r>
    <x v="8"/>
    <s v="Intel i9"/>
    <n v="64"/>
    <s v="512GB SSD"/>
    <s v="Nvidia RTX 3060"/>
    <n v="13.3"/>
    <s v="1366x768"/>
    <n v="7.5"/>
    <n v="1.35"/>
    <s v="Windows"/>
    <n v="3187.06"/>
    <m/>
    <m/>
  </r>
  <r>
    <x v="3"/>
    <s v="Intel i7"/>
    <n v="16"/>
    <s v="1TB HDD"/>
    <s v="Nvidia RTX 3080"/>
    <n v="17.3"/>
    <s v="1920x1080"/>
    <n v="8.6"/>
    <n v="2.12"/>
    <s v="Windows"/>
    <n v="1303.3599999999999"/>
    <m/>
    <m/>
  </r>
  <r>
    <x v="0"/>
    <s v="Intel i3"/>
    <n v="4"/>
    <s v="1TB HDD"/>
    <s v="Nvidia RTX 3080"/>
    <n v="13.3"/>
    <s v="1366x768"/>
    <n v="9.6999999999999993"/>
    <n v="2.5099999999999998"/>
    <s v="macOS"/>
    <n v="811.47"/>
    <m/>
    <m/>
  </r>
  <r>
    <x v="3"/>
    <s v="Intel i7"/>
    <n v="32"/>
    <s v="2TB SSD"/>
    <s v="Nvidia RTX 2060"/>
    <n v="14"/>
    <s v="1366x768"/>
    <n v="6.1"/>
    <n v="3.5"/>
    <s v="Linux"/>
    <n v="1714.09"/>
    <m/>
    <m/>
  </r>
  <r>
    <x v="1"/>
    <s v="AMD Ryzen 5"/>
    <n v="16"/>
    <s v="1TB SSD"/>
    <s v="AMD Radeon RX 6800"/>
    <n v="13.3"/>
    <s v="3840x2160"/>
    <n v="8.3000000000000007"/>
    <n v="2.0299999999999998"/>
    <s v="Linux"/>
    <n v="2759.96"/>
    <m/>
    <m/>
  </r>
  <r>
    <x v="4"/>
    <s v="AMD Ryzen 5"/>
    <n v="8"/>
    <s v="512GB SSD"/>
    <s v="Nvidia GTX 1650"/>
    <n v="13.3"/>
    <s v="1920x1080"/>
    <n v="9"/>
    <n v="1.52"/>
    <s v="Windows"/>
    <n v="967.58"/>
    <m/>
    <m/>
  </r>
  <r>
    <x v="4"/>
    <s v="AMD Ryzen 9"/>
    <n v="8"/>
    <s v="2TB SSD"/>
    <s v="Nvidia RTX 2060"/>
    <n v="13.3"/>
    <s v="3840x2160"/>
    <n v="5.4"/>
    <n v="2.66"/>
    <s v="Windows"/>
    <n v="2600.96"/>
    <m/>
    <m/>
  </r>
  <r>
    <x v="4"/>
    <s v="Intel i3"/>
    <n v="4"/>
    <s v="256GB SSD"/>
    <s v="AMD Radeon RX 6600"/>
    <n v="15.6"/>
    <s v="3840x2160"/>
    <n v="4.8"/>
    <n v="1.93"/>
    <s v="Windows"/>
    <n v="1277.05"/>
    <m/>
    <m/>
  </r>
  <r>
    <x v="1"/>
    <s v="Intel i9"/>
    <n v="32"/>
    <s v="1TB SSD"/>
    <s v="Nvidia RTX 2060"/>
    <n v="17.3"/>
    <s v="1366x768"/>
    <n v="11.9"/>
    <n v="2.0499999999999998"/>
    <s v="macOS"/>
    <n v="3286.03"/>
    <m/>
    <m/>
  </r>
  <r>
    <x v="5"/>
    <s v="Intel i5"/>
    <n v="8"/>
    <s v="2TB SSD"/>
    <s v="AMD Radeon RX 6600"/>
    <n v="16"/>
    <s v="1920x1080"/>
    <n v="9.3000000000000007"/>
    <n v="1.91"/>
    <s v="Windows"/>
    <n v="1212.3"/>
    <m/>
    <m/>
  </r>
  <r>
    <x v="8"/>
    <s v="Intel i7"/>
    <n v="4"/>
    <s v="1TB HDD"/>
    <s v="Nvidia RTX 2060"/>
    <n v="17.3"/>
    <s v="1366x768"/>
    <n v="10.1"/>
    <n v="1.47"/>
    <s v="FreeDOS"/>
    <n v="870.3"/>
    <m/>
    <m/>
  </r>
  <r>
    <x v="3"/>
    <s v="Intel i7"/>
    <n v="64"/>
    <s v="512GB SSD"/>
    <s v="Integrated"/>
    <n v="13.3"/>
    <s v="2560x1440"/>
    <n v="6.3"/>
    <n v="1.97"/>
    <s v="macOS"/>
    <n v="2407.35"/>
    <m/>
    <m/>
  </r>
  <r>
    <x v="6"/>
    <s v="AMD Ryzen 7"/>
    <n v="8"/>
    <s v="256GB SSD"/>
    <s v="Nvidia GTX 1650"/>
    <n v="16"/>
    <s v="1366x768"/>
    <n v="10"/>
    <n v="1.55"/>
    <s v="FreeDOS"/>
    <n v="1124.57"/>
    <m/>
    <m/>
  </r>
  <r>
    <x v="4"/>
    <s v="AMD Ryzen 5"/>
    <n v="32"/>
    <s v="1TB SSD"/>
    <s v="AMD Radeon RX 6800"/>
    <n v="17.3"/>
    <s v="1366x768"/>
    <n v="6.5"/>
    <n v="2.36"/>
    <s v="FreeDOS"/>
    <n v="1598.99"/>
    <m/>
    <m/>
  </r>
  <r>
    <x v="5"/>
    <s v="AMD Ryzen 5"/>
    <n v="64"/>
    <s v="2TB SSD"/>
    <s v="Integrated"/>
    <n v="15.6"/>
    <s v="1366x768"/>
    <n v="11.4"/>
    <n v="1.91"/>
    <s v="Windows"/>
    <n v="1331.93"/>
    <m/>
    <m/>
  </r>
  <r>
    <x v="5"/>
    <s v="Intel i5"/>
    <n v="8"/>
    <s v="512GB SSD"/>
    <s v="Nvidia GTX 1650"/>
    <n v="16"/>
    <s v="2560x1440"/>
    <n v="11.7"/>
    <n v="1.97"/>
    <s v="macOS"/>
    <n v="1278.8"/>
    <m/>
    <m/>
  </r>
  <r>
    <x v="9"/>
    <s v="AMD Ryzen 9"/>
    <n v="64"/>
    <s v="1TB SSD"/>
    <s v="AMD Radeon RX 6800"/>
    <n v="15.6"/>
    <s v="1920x1080"/>
    <n v="10.199999999999999"/>
    <n v="3.13"/>
    <s v="Windows"/>
    <n v="5656"/>
    <m/>
    <m/>
  </r>
  <r>
    <x v="4"/>
    <s v="AMD Ryzen 7"/>
    <n v="16"/>
    <s v="512GB SSD"/>
    <s v="AMD Radeon RX 6600"/>
    <n v="13.3"/>
    <s v="2560x1440"/>
    <n v="4.7"/>
    <n v="3.14"/>
    <s v="Windows"/>
    <n v="1846.62"/>
    <m/>
    <m/>
  </r>
  <r>
    <x v="1"/>
    <s v="Intel i5"/>
    <n v="32"/>
    <s v="1TB HDD"/>
    <s v="AMD Radeon RX 6600"/>
    <n v="16"/>
    <s v="1366x768"/>
    <n v="4.5999999999999996"/>
    <n v="2.23"/>
    <s v="Linux"/>
    <n v="1727.48"/>
    <m/>
    <m/>
  </r>
  <r>
    <x v="3"/>
    <s v="AMD Ryzen 3"/>
    <n v="16"/>
    <s v="256GB SSD"/>
    <s v="AMD Radeon RX 6600"/>
    <n v="14"/>
    <s v="3840x2160"/>
    <n v="5.7"/>
    <n v="2.8"/>
    <s v="Linux"/>
    <n v="1666.3"/>
    <m/>
    <m/>
  </r>
  <r>
    <x v="3"/>
    <s v="Intel i5"/>
    <n v="4"/>
    <s v="512GB SSD"/>
    <s v="AMD Radeon RX 6600"/>
    <n v="14"/>
    <s v="2560x1440"/>
    <n v="11.8"/>
    <n v="1.76"/>
    <s v="Linux"/>
    <n v="1022.76"/>
    <m/>
    <m/>
  </r>
  <r>
    <x v="3"/>
    <s v="AMD Ryzen 5"/>
    <n v="16"/>
    <s v="1TB SSD"/>
    <s v="Nvidia RTX 2060"/>
    <n v="16"/>
    <s v="1920x1080"/>
    <n v="6.7"/>
    <n v="2.48"/>
    <s v="Windows"/>
    <n v="1271"/>
    <m/>
    <m/>
  </r>
  <r>
    <x v="2"/>
    <s v="Intel i5"/>
    <n v="32"/>
    <s v="512GB SSD"/>
    <s v="Integrated"/>
    <n v="17.3"/>
    <s v="1920x1080"/>
    <n v="6.2"/>
    <n v="2.99"/>
    <s v="FreeDOS"/>
    <n v="1238.81"/>
    <m/>
    <m/>
  </r>
  <r>
    <x v="2"/>
    <s v="Intel i9"/>
    <n v="8"/>
    <s v="512GB SSD"/>
    <s v="Nvidia RTX 2060"/>
    <n v="16"/>
    <s v="3840x2160"/>
    <n v="6.4"/>
    <n v="1.27"/>
    <s v="FreeDOS"/>
    <n v="2899.27"/>
    <m/>
    <m/>
  </r>
  <r>
    <x v="6"/>
    <s v="AMD Ryzen 5"/>
    <n v="16"/>
    <s v="1TB SSD"/>
    <s v="AMD Radeon RX 6600"/>
    <n v="16"/>
    <s v="2560x1440"/>
    <n v="4.0999999999999996"/>
    <n v="1.93"/>
    <s v="macOS"/>
    <n v="1606.35"/>
    <m/>
    <m/>
  </r>
  <r>
    <x v="4"/>
    <s v="Intel i9"/>
    <n v="32"/>
    <s v="2TB SSD"/>
    <s v="AMD Radeon RX 6600"/>
    <n v="14"/>
    <s v="2560x1440"/>
    <n v="9.6999999999999993"/>
    <n v="3.11"/>
    <s v="macOS"/>
    <n v="3210.04"/>
    <m/>
    <m/>
  </r>
  <r>
    <x v="6"/>
    <s v="AMD Ryzen 3"/>
    <n v="4"/>
    <s v="1TB HDD"/>
    <s v="Nvidia RTX 3080"/>
    <n v="16"/>
    <s v="3840x2160"/>
    <n v="7.4"/>
    <n v="2.5299999999999998"/>
    <s v="Windows"/>
    <n v="1077.4100000000001"/>
    <m/>
    <m/>
  </r>
  <r>
    <x v="2"/>
    <s v="AMD Ryzen 3"/>
    <n v="32"/>
    <s v="1TB HDD"/>
    <s v="Nvidia RTX 3080"/>
    <n v="15.6"/>
    <s v="1920x1080"/>
    <n v="11.1"/>
    <n v="3.15"/>
    <s v="Windows"/>
    <n v="1267.45"/>
    <m/>
    <m/>
  </r>
  <r>
    <x v="4"/>
    <s v="AMD Ryzen 9"/>
    <n v="64"/>
    <s v="1TB HDD"/>
    <s v="Nvidia RTX 3080"/>
    <n v="13.3"/>
    <s v="1920x1080"/>
    <n v="11.9"/>
    <n v="2.62"/>
    <s v="macOS"/>
    <n v="3238.47"/>
    <m/>
    <m/>
  </r>
  <r>
    <x v="8"/>
    <s v="Intel i7"/>
    <n v="64"/>
    <s v="1TB SSD"/>
    <s v="Nvidia RTX 2060"/>
    <n v="16"/>
    <s v="3840x2160"/>
    <n v="8.6999999999999993"/>
    <n v="2.73"/>
    <s v="Windows"/>
    <n v="5294.51"/>
    <m/>
    <m/>
  </r>
  <r>
    <x v="3"/>
    <s v="AMD Ryzen 5"/>
    <n v="64"/>
    <s v="512GB SSD"/>
    <s v="Nvidia RTX 3080"/>
    <n v="17.3"/>
    <s v="2560x1440"/>
    <n v="11.2"/>
    <n v="1.53"/>
    <s v="Linux"/>
    <n v="3217.95"/>
    <m/>
    <m/>
  </r>
  <r>
    <x v="3"/>
    <s v="AMD Ryzen 7"/>
    <n v="8"/>
    <s v="256GB SSD"/>
    <s v="AMD Radeon RX 6800"/>
    <n v="15.6"/>
    <s v="2560x1440"/>
    <n v="4.5"/>
    <n v="1.65"/>
    <s v="Linux"/>
    <n v="1819.3"/>
    <m/>
    <m/>
  </r>
  <r>
    <x v="5"/>
    <s v="AMD Ryzen 5"/>
    <n v="8"/>
    <s v="256GB SSD"/>
    <s v="Nvidia GTX 1650"/>
    <n v="14"/>
    <s v="3840x2160"/>
    <n v="5.9"/>
    <n v="2.5299999999999998"/>
    <s v="Windows"/>
    <n v="1699.19"/>
    <m/>
    <m/>
  </r>
  <r>
    <x v="0"/>
    <s v="Intel i9"/>
    <n v="16"/>
    <s v="512GB SSD"/>
    <s v="Nvidia RTX 3060"/>
    <n v="16"/>
    <s v="3840x2160"/>
    <n v="8"/>
    <n v="3.07"/>
    <s v="macOS"/>
    <n v="5342.23"/>
    <m/>
    <m/>
  </r>
  <r>
    <x v="8"/>
    <s v="Intel i3"/>
    <n v="4"/>
    <s v="1TB SSD"/>
    <s v="AMD Radeon RX 6800"/>
    <n v="17.3"/>
    <s v="1366x768"/>
    <n v="11.8"/>
    <n v="1.43"/>
    <s v="macOS"/>
    <n v="638.32000000000005"/>
    <m/>
    <m/>
  </r>
  <r>
    <x v="3"/>
    <s v="Intel i7"/>
    <n v="64"/>
    <s v="1TB SSD"/>
    <s v="Nvidia GTX 1650"/>
    <n v="15.6"/>
    <s v="2560x1440"/>
    <n v="5.8"/>
    <n v="3.49"/>
    <s v="FreeDOS"/>
    <n v="4150.1400000000003"/>
    <m/>
    <m/>
  </r>
  <r>
    <x v="0"/>
    <s v="AMD Ryzen 3"/>
    <n v="8"/>
    <s v="256GB SSD"/>
    <s v="Nvidia RTX 2060"/>
    <n v="13.3"/>
    <s v="1366x768"/>
    <n v="8.6"/>
    <n v="2.08"/>
    <s v="FreeDOS"/>
    <n v="1044.81"/>
    <m/>
    <m/>
  </r>
  <r>
    <x v="3"/>
    <s v="Intel i3"/>
    <n v="16"/>
    <s v="1TB HDD"/>
    <s v="Nvidia GTX 1650"/>
    <n v="16"/>
    <s v="2560x1440"/>
    <n v="8.6"/>
    <n v="2.59"/>
    <s v="macOS"/>
    <n v="1205.71"/>
    <m/>
    <m/>
  </r>
  <r>
    <x v="5"/>
    <s v="AMD Ryzen 9"/>
    <n v="64"/>
    <s v="2TB SSD"/>
    <s v="Integrated"/>
    <n v="13.3"/>
    <s v="1920x1080"/>
    <n v="7.5"/>
    <n v="2.41"/>
    <s v="macOS"/>
    <n v="2778.78"/>
    <m/>
    <m/>
  </r>
  <r>
    <x v="2"/>
    <s v="AMD Ryzen 3"/>
    <n v="4"/>
    <s v="1TB HDD"/>
    <s v="AMD Radeon RX 6600"/>
    <n v="16"/>
    <s v="2560x1440"/>
    <n v="10.4"/>
    <n v="3.1"/>
    <s v="macOS"/>
    <n v="922.45"/>
    <m/>
    <m/>
  </r>
  <r>
    <x v="4"/>
    <s v="AMD Ryzen 7"/>
    <n v="4"/>
    <s v="1TB SSD"/>
    <s v="Nvidia RTX 3060"/>
    <n v="15.6"/>
    <s v="3840x2160"/>
    <n v="8"/>
    <n v="1.64"/>
    <s v="macOS"/>
    <n v="2113.42"/>
    <m/>
    <m/>
  </r>
  <r>
    <x v="9"/>
    <s v="Intel i5"/>
    <n v="64"/>
    <s v="256GB SSD"/>
    <s v="Integrated"/>
    <n v="17.3"/>
    <s v="1920x1080"/>
    <n v="6.2"/>
    <n v="1.64"/>
    <s v="FreeDOS"/>
    <n v="2374.37"/>
    <m/>
    <m/>
  </r>
  <r>
    <x v="8"/>
    <s v="AMD Ryzen 7"/>
    <n v="16"/>
    <s v="1TB HDD"/>
    <s v="Nvidia GTX 1650"/>
    <n v="17.3"/>
    <s v="2560x1440"/>
    <n v="11.9"/>
    <n v="1.59"/>
    <s v="Windows"/>
    <n v="1730.09"/>
    <m/>
    <m/>
  </r>
  <r>
    <x v="9"/>
    <s v="AMD Ryzen 5"/>
    <n v="8"/>
    <s v="256GB SSD"/>
    <s v="AMD Radeon RX 6600"/>
    <n v="15.6"/>
    <s v="2560x1440"/>
    <n v="11"/>
    <n v="2.86"/>
    <s v="Windows"/>
    <n v="1733.86"/>
    <m/>
    <m/>
  </r>
  <r>
    <x v="7"/>
    <s v="Intel i9"/>
    <n v="64"/>
    <s v="2TB SSD"/>
    <s v="Nvidia GTX 1650"/>
    <n v="15.6"/>
    <s v="1366x768"/>
    <n v="8.4"/>
    <n v="2.29"/>
    <s v="macOS"/>
    <n v="3528.88"/>
    <m/>
    <m/>
  </r>
  <r>
    <x v="8"/>
    <s v="AMD Ryzen 9"/>
    <n v="16"/>
    <s v="512GB SSD"/>
    <s v="Nvidia RTX 3080"/>
    <n v="13.3"/>
    <s v="3840x2160"/>
    <n v="4.0999999999999996"/>
    <n v="2.62"/>
    <s v="macOS"/>
    <n v="3236.72"/>
    <m/>
    <m/>
  </r>
  <r>
    <x v="3"/>
    <s v="Intel i3"/>
    <n v="16"/>
    <s v="2TB SSD"/>
    <s v="AMD Radeon RX 6600"/>
    <n v="17.3"/>
    <s v="1366x768"/>
    <n v="9.1999999999999993"/>
    <n v="3.42"/>
    <s v="FreeDOS"/>
    <n v="1010.68"/>
    <m/>
    <m/>
  </r>
  <r>
    <x v="6"/>
    <s v="AMD Ryzen 5"/>
    <n v="64"/>
    <s v="512GB SSD"/>
    <s v="Nvidia RTX 3060"/>
    <n v="13.3"/>
    <s v="2560x1440"/>
    <n v="5.2"/>
    <n v="1.84"/>
    <s v="macOS"/>
    <n v="3077.86"/>
    <m/>
    <m/>
  </r>
  <r>
    <x v="1"/>
    <s v="Intel i3"/>
    <n v="16"/>
    <s v="256GB SSD"/>
    <s v="Nvidia GTX 1650"/>
    <n v="17.3"/>
    <s v="2560x1440"/>
    <n v="10.8"/>
    <n v="1.69"/>
    <s v="Windows"/>
    <n v="1819.89"/>
    <m/>
    <m/>
  </r>
  <r>
    <x v="0"/>
    <s v="AMD Ryzen 3"/>
    <n v="4"/>
    <s v="1TB SSD"/>
    <s v="Integrated"/>
    <n v="15.6"/>
    <s v="1920x1080"/>
    <n v="11.1"/>
    <n v="1.91"/>
    <s v="Linux"/>
    <n v="860.22"/>
    <m/>
    <m/>
  </r>
  <r>
    <x v="5"/>
    <s v="Intel i3"/>
    <n v="64"/>
    <s v="256GB SSD"/>
    <s v="AMD Radeon RX 6800"/>
    <n v="15.6"/>
    <s v="2560x1440"/>
    <n v="9.3000000000000007"/>
    <n v="3.21"/>
    <s v="FreeDOS"/>
    <n v="2573.25"/>
    <m/>
    <m/>
  </r>
  <r>
    <x v="9"/>
    <s v="Intel i7"/>
    <n v="32"/>
    <s v="256GB SSD"/>
    <s v="Nvidia GTX 1650"/>
    <n v="13.3"/>
    <s v="2560x1440"/>
    <n v="7.5"/>
    <n v="2.91"/>
    <s v="FreeDOS"/>
    <n v="3108.11"/>
    <m/>
    <m/>
  </r>
  <r>
    <x v="4"/>
    <s v="AMD Ryzen 5"/>
    <n v="32"/>
    <s v="256GB SSD"/>
    <s v="AMD Radeon RX 6800"/>
    <n v="13.3"/>
    <s v="3840x2160"/>
    <n v="7.2"/>
    <n v="1.98"/>
    <s v="Windows"/>
    <n v="2696.94"/>
    <m/>
    <m/>
  </r>
  <r>
    <x v="9"/>
    <s v="Intel i7"/>
    <n v="64"/>
    <s v="512GB SSD"/>
    <s v="AMD Radeon RX 6800"/>
    <n v="17.3"/>
    <s v="1920x1080"/>
    <n v="9.3000000000000007"/>
    <n v="1.53"/>
    <s v="Linux"/>
    <n v="4291.43"/>
    <m/>
    <m/>
  </r>
  <r>
    <x v="3"/>
    <s v="Intel i3"/>
    <n v="32"/>
    <s v="256GB SSD"/>
    <s v="AMD Radeon RX 6800"/>
    <n v="15.6"/>
    <s v="2560x1440"/>
    <n v="7.5"/>
    <n v="2.88"/>
    <s v="Windows"/>
    <n v="1947.33"/>
    <m/>
    <m/>
  </r>
  <r>
    <x v="3"/>
    <s v="AMD Ryzen 9"/>
    <n v="16"/>
    <s v="256GB SSD"/>
    <s v="AMD Radeon RX 6600"/>
    <n v="16"/>
    <s v="1920x1080"/>
    <n v="8.1"/>
    <n v="3"/>
    <s v="Windows"/>
    <n v="2263.86"/>
    <m/>
    <m/>
  </r>
  <r>
    <x v="3"/>
    <s v="Intel i7"/>
    <n v="16"/>
    <s v="512GB SSD"/>
    <s v="Nvidia RTX 2060"/>
    <n v="13.3"/>
    <s v="2560x1440"/>
    <n v="10.6"/>
    <n v="1.74"/>
    <s v="macOS"/>
    <n v="1898.58"/>
    <m/>
    <m/>
  </r>
  <r>
    <x v="7"/>
    <s v="Intel i9"/>
    <n v="8"/>
    <s v="2TB SSD"/>
    <s v="Nvidia RTX 2060"/>
    <n v="17.3"/>
    <s v="1920x1080"/>
    <n v="10.199999999999999"/>
    <n v="2.74"/>
    <s v="Linux"/>
    <n v="1742.28"/>
    <m/>
    <m/>
  </r>
  <r>
    <x v="0"/>
    <s v="AMD Ryzen 7"/>
    <n v="64"/>
    <s v="256GB SSD"/>
    <s v="Nvidia GTX 1650"/>
    <n v="14"/>
    <s v="3840x2160"/>
    <n v="11.3"/>
    <n v="2.38"/>
    <s v="Windows"/>
    <n v="7464.78"/>
    <m/>
    <m/>
  </r>
  <r>
    <x v="9"/>
    <s v="Intel i7"/>
    <n v="4"/>
    <s v="1TB HDD"/>
    <s v="AMD Radeon RX 6600"/>
    <n v="13.3"/>
    <s v="3840x2160"/>
    <n v="6.8"/>
    <n v="2.11"/>
    <s v="FreeDOS"/>
    <n v="1940.4"/>
    <m/>
    <m/>
  </r>
  <r>
    <x v="7"/>
    <s v="Intel i3"/>
    <n v="4"/>
    <s v="256GB SSD"/>
    <s v="Nvidia RTX 2060"/>
    <n v="13.3"/>
    <s v="1366x768"/>
    <n v="11.5"/>
    <n v="2.2799999999999998"/>
    <s v="FreeDOS"/>
    <n v="616.05999999999995"/>
    <m/>
    <m/>
  </r>
  <r>
    <x v="3"/>
    <s v="Intel i3"/>
    <n v="4"/>
    <s v="512GB SSD"/>
    <s v="Nvidia RTX 3060"/>
    <n v="17.3"/>
    <s v="1920x1080"/>
    <n v="10.6"/>
    <n v="1.87"/>
    <s v="Linux"/>
    <n v="781.86"/>
    <m/>
    <m/>
  </r>
  <r>
    <x v="8"/>
    <s v="Intel i9"/>
    <n v="16"/>
    <s v="1TB SSD"/>
    <s v="Nvidia RTX 2060"/>
    <n v="13.3"/>
    <s v="2560x1440"/>
    <n v="8.8000000000000007"/>
    <n v="1.34"/>
    <s v="Linux"/>
    <n v="2383.36"/>
    <m/>
    <m/>
  </r>
  <r>
    <x v="8"/>
    <s v="AMD Ryzen 3"/>
    <n v="32"/>
    <s v="2TB SSD"/>
    <s v="AMD Radeon RX 6800"/>
    <n v="13.3"/>
    <s v="3840x2160"/>
    <n v="4.9000000000000004"/>
    <n v="1.32"/>
    <s v="FreeDOS"/>
    <n v="2068.46"/>
    <m/>
    <m/>
  </r>
  <r>
    <x v="9"/>
    <s v="Intel i9"/>
    <n v="16"/>
    <s v="1TB SSD"/>
    <s v="Integrated"/>
    <n v="14"/>
    <s v="2560x1440"/>
    <n v="4.9000000000000004"/>
    <n v="1.74"/>
    <s v="Windows"/>
    <n v="2033.82"/>
    <m/>
    <m/>
  </r>
  <r>
    <x v="7"/>
    <s v="AMD Ryzen 7"/>
    <n v="16"/>
    <s v="256GB SSD"/>
    <s v="Integrated"/>
    <n v="16"/>
    <s v="1920x1080"/>
    <n v="11.4"/>
    <n v="2.2799999999999998"/>
    <s v="Windows"/>
    <n v="1053.8"/>
    <m/>
    <m/>
  </r>
  <r>
    <x v="7"/>
    <s v="Intel i3"/>
    <n v="16"/>
    <s v="256GB SSD"/>
    <s v="AMD Radeon RX 6600"/>
    <n v="13.3"/>
    <s v="3840x2160"/>
    <n v="8.3000000000000007"/>
    <n v="2.78"/>
    <s v="Linux"/>
    <n v="1748.73"/>
    <m/>
    <m/>
  </r>
  <r>
    <x v="4"/>
    <s v="AMD Ryzen 5"/>
    <n v="64"/>
    <s v="1TB HDD"/>
    <s v="Integrated"/>
    <n v="16"/>
    <s v="1920x1080"/>
    <n v="4.3"/>
    <n v="2.9"/>
    <s v="FreeDOS"/>
    <n v="1498.64"/>
    <m/>
    <m/>
  </r>
  <r>
    <x v="1"/>
    <s v="AMD Ryzen 5"/>
    <n v="64"/>
    <s v="1TB HDD"/>
    <s v="Integrated"/>
    <n v="13.3"/>
    <s v="1920x1080"/>
    <n v="6.9"/>
    <n v="2.23"/>
    <s v="Windows"/>
    <n v="1996.12"/>
    <m/>
    <m/>
  </r>
  <r>
    <x v="5"/>
    <s v="AMD Ryzen 9"/>
    <n v="16"/>
    <s v="1TB HDD"/>
    <s v="Nvidia RTX 3060"/>
    <n v="13.3"/>
    <s v="2560x1440"/>
    <n v="5.7"/>
    <n v="1.66"/>
    <s v="FreeDOS"/>
    <n v="2064.58"/>
    <m/>
    <m/>
  </r>
  <r>
    <x v="6"/>
    <s v="AMD Ryzen 3"/>
    <n v="16"/>
    <s v="512GB SSD"/>
    <s v="Nvidia GTX 1650"/>
    <n v="15.6"/>
    <s v="3840x2160"/>
    <n v="5"/>
    <n v="3.14"/>
    <s v="Linux"/>
    <n v="1778.78"/>
    <m/>
    <m/>
  </r>
  <r>
    <x v="6"/>
    <s v="AMD Ryzen 3"/>
    <n v="8"/>
    <s v="2TB SSD"/>
    <s v="Nvidia RTX 3060"/>
    <n v="16"/>
    <s v="1920x1080"/>
    <n v="10"/>
    <n v="2.42"/>
    <s v="Linux"/>
    <n v="1090.26"/>
    <m/>
    <m/>
  </r>
  <r>
    <x v="8"/>
    <s v="AMD Ryzen 7"/>
    <n v="4"/>
    <s v="512GB SSD"/>
    <s v="AMD Radeon RX 6800"/>
    <n v="14"/>
    <s v="2560x1440"/>
    <n v="9.6999999999999993"/>
    <n v="3.08"/>
    <s v="FreeDOS"/>
    <n v="1435.69"/>
    <m/>
    <m/>
  </r>
  <r>
    <x v="8"/>
    <s v="AMD Ryzen 7"/>
    <n v="4"/>
    <s v="2TB SSD"/>
    <s v="AMD Radeon RX 6800"/>
    <n v="14"/>
    <s v="3840x2160"/>
    <n v="10.4"/>
    <n v="2.36"/>
    <s v="Linux"/>
    <n v="2005.27"/>
    <m/>
    <m/>
  </r>
  <r>
    <x v="0"/>
    <s v="Intel i3"/>
    <n v="4"/>
    <s v="1TB SSD"/>
    <s v="AMD Radeon RX 6800"/>
    <n v="14"/>
    <s v="3840x2160"/>
    <n v="7.2"/>
    <n v="1.25"/>
    <s v="FreeDOS"/>
    <n v="1859.12"/>
    <m/>
    <m/>
  </r>
  <r>
    <x v="4"/>
    <s v="AMD Ryzen 7"/>
    <n v="8"/>
    <s v="256GB SSD"/>
    <s v="AMD Radeon RX 6600"/>
    <n v="13.3"/>
    <s v="2560x1440"/>
    <n v="10.3"/>
    <n v="1.47"/>
    <s v="Linux"/>
    <n v="1606.17"/>
    <m/>
    <m/>
  </r>
  <r>
    <x v="4"/>
    <s v="Intel i3"/>
    <n v="32"/>
    <s v="256GB SSD"/>
    <s v="Integrated"/>
    <n v="17.3"/>
    <s v="1920x1080"/>
    <n v="7.9"/>
    <n v="2.63"/>
    <s v="FreeDOS"/>
    <n v="1072.17"/>
    <m/>
    <m/>
  </r>
  <r>
    <x v="6"/>
    <s v="AMD Ryzen 3"/>
    <n v="4"/>
    <s v="512GB SSD"/>
    <s v="Nvidia RTX 2060"/>
    <n v="17.3"/>
    <s v="2560x1440"/>
    <n v="6.7"/>
    <n v="2.5"/>
    <s v="Windows"/>
    <n v="1091.82"/>
    <m/>
    <m/>
  </r>
  <r>
    <x v="4"/>
    <s v="Intel i9"/>
    <n v="64"/>
    <s v="1TB HDD"/>
    <s v="Nvidia RTX 3080"/>
    <n v="16"/>
    <s v="1920x1080"/>
    <n v="11.2"/>
    <n v="2.04"/>
    <s v="Windows"/>
    <n v="3596.7"/>
    <m/>
    <m/>
  </r>
  <r>
    <x v="2"/>
    <s v="Intel i3"/>
    <n v="64"/>
    <s v="512GB SSD"/>
    <s v="Nvidia RTX 3060"/>
    <n v="16"/>
    <s v="2560x1440"/>
    <n v="4.9000000000000004"/>
    <n v="2.56"/>
    <s v="Linux"/>
    <n v="2574.19"/>
    <m/>
    <m/>
  </r>
  <r>
    <x v="5"/>
    <s v="AMD Ryzen 3"/>
    <n v="4"/>
    <s v="512GB SSD"/>
    <s v="AMD Radeon RX 6600"/>
    <n v="15.6"/>
    <s v="2560x1440"/>
    <n v="9"/>
    <n v="2.2000000000000002"/>
    <s v="FreeDOS"/>
    <n v="1064.96"/>
    <m/>
    <m/>
  </r>
  <r>
    <x v="9"/>
    <s v="Intel i5"/>
    <n v="64"/>
    <s v="1TB SSD"/>
    <s v="Nvidia RTX 2060"/>
    <n v="16"/>
    <s v="1920x1080"/>
    <n v="7.7"/>
    <n v="2.79"/>
    <s v="macOS"/>
    <n v="3350.57"/>
    <m/>
    <m/>
  </r>
  <r>
    <x v="0"/>
    <s v="AMD Ryzen 3"/>
    <n v="16"/>
    <s v="1TB SSD"/>
    <s v="AMD Radeon RX 6800"/>
    <n v="14"/>
    <s v="1366x768"/>
    <n v="6.2"/>
    <n v="3.33"/>
    <s v="Windows"/>
    <n v="1373.3"/>
    <m/>
    <m/>
  </r>
  <r>
    <x v="9"/>
    <s v="Intel i7"/>
    <n v="32"/>
    <s v="1TB HDD"/>
    <s v="AMD Radeon RX 6800"/>
    <n v="14"/>
    <s v="1366x768"/>
    <n v="4.4000000000000004"/>
    <n v="2.52"/>
    <s v="Linux"/>
    <n v="1833.8"/>
    <m/>
    <m/>
  </r>
  <r>
    <x v="2"/>
    <s v="AMD Ryzen 3"/>
    <n v="16"/>
    <s v="1TB HDD"/>
    <s v="AMD Radeon RX 6600"/>
    <n v="17.3"/>
    <s v="1920x1080"/>
    <n v="4.5"/>
    <n v="2.2000000000000002"/>
    <s v="Windows"/>
    <n v="806.99"/>
    <m/>
    <m/>
  </r>
  <r>
    <x v="6"/>
    <s v="AMD Ryzen 7"/>
    <n v="32"/>
    <s v="512GB SSD"/>
    <s v="AMD Radeon RX 6800"/>
    <n v="14"/>
    <s v="3840x2160"/>
    <n v="4.5"/>
    <n v="3.42"/>
    <s v="FreeDOS"/>
    <n v="3201.12"/>
    <m/>
    <m/>
  </r>
  <r>
    <x v="8"/>
    <s v="Intel i5"/>
    <n v="16"/>
    <s v="1TB HDD"/>
    <s v="Integrated"/>
    <n v="13.3"/>
    <s v="1920x1080"/>
    <n v="5.8"/>
    <n v="2.4900000000000002"/>
    <s v="FreeDOS"/>
    <n v="743.27"/>
    <m/>
    <m/>
  </r>
  <r>
    <x v="5"/>
    <s v="AMD Ryzen 7"/>
    <n v="64"/>
    <s v="1TB SSD"/>
    <s v="AMD Radeon RX 6800"/>
    <n v="13.3"/>
    <s v="1366x768"/>
    <n v="5.9"/>
    <n v="2.4900000000000002"/>
    <s v="Windows"/>
    <n v="2438.91"/>
    <m/>
    <m/>
  </r>
  <r>
    <x v="5"/>
    <s v="AMD Ryzen 7"/>
    <n v="16"/>
    <s v="1TB HDD"/>
    <s v="Nvidia RTX 2060"/>
    <n v="16"/>
    <s v="1366x768"/>
    <n v="11.5"/>
    <n v="2.98"/>
    <s v="macOS"/>
    <n v="1176.79"/>
    <m/>
    <m/>
  </r>
  <r>
    <x v="3"/>
    <s v="AMD Ryzen 9"/>
    <n v="16"/>
    <s v="1TB HDD"/>
    <s v="Nvidia RTX 3060"/>
    <n v="17.3"/>
    <s v="2560x1440"/>
    <n v="4.3"/>
    <n v="1.59"/>
    <s v="macOS"/>
    <n v="2308.36"/>
    <m/>
    <m/>
  </r>
  <r>
    <x v="1"/>
    <s v="Intel i3"/>
    <n v="32"/>
    <s v="512GB SSD"/>
    <s v="Nvidia RTX 3060"/>
    <n v="16"/>
    <s v="1920x1080"/>
    <n v="4.8"/>
    <n v="3.13"/>
    <s v="macOS"/>
    <n v="2188.34"/>
    <m/>
    <m/>
  </r>
  <r>
    <x v="3"/>
    <s v="AMD Ryzen 5"/>
    <n v="4"/>
    <s v="2TB SSD"/>
    <s v="Nvidia RTX 3060"/>
    <n v="16"/>
    <s v="3840x2160"/>
    <n v="10.199999999999999"/>
    <n v="2.96"/>
    <s v="macOS"/>
    <n v="1514.66"/>
    <m/>
    <m/>
  </r>
  <r>
    <x v="6"/>
    <s v="Intel i9"/>
    <n v="4"/>
    <s v="2TB SSD"/>
    <s v="AMD Radeon RX 6600"/>
    <n v="16"/>
    <s v="1366x768"/>
    <n v="6.5"/>
    <n v="1.52"/>
    <s v="Linux"/>
    <n v="1342.28"/>
    <m/>
    <m/>
  </r>
  <r>
    <x v="0"/>
    <s v="AMD Ryzen 5"/>
    <n v="64"/>
    <s v="256GB SSD"/>
    <s v="AMD Radeon RX 6600"/>
    <n v="15.6"/>
    <s v="1366x768"/>
    <n v="4"/>
    <n v="2.06"/>
    <s v="Linux"/>
    <n v="3222.5"/>
    <m/>
    <m/>
  </r>
  <r>
    <x v="2"/>
    <s v="Intel i5"/>
    <n v="8"/>
    <s v="512GB SSD"/>
    <s v="AMD Radeon RX 6800"/>
    <n v="17.3"/>
    <s v="1366x768"/>
    <n v="10.6"/>
    <n v="2.37"/>
    <s v="FreeDOS"/>
    <n v="820.17"/>
    <m/>
    <m/>
  </r>
  <r>
    <x v="5"/>
    <s v="Intel i5"/>
    <n v="4"/>
    <s v="1TB HDD"/>
    <s v="Nvidia RTX 3060"/>
    <n v="13.3"/>
    <s v="2560x1440"/>
    <n v="10.3"/>
    <n v="3.07"/>
    <s v="Linux"/>
    <n v="1013.29"/>
    <m/>
    <m/>
  </r>
  <r>
    <x v="0"/>
    <s v="AMD Ryzen 9"/>
    <n v="16"/>
    <s v="2TB SSD"/>
    <s v="Nvidia RTX 3060"/>
    <n v="13.3"/>
    <s v="2560x1440"/>
    <n v="11.1"/>
    <n v="2.2999999999999998"/>
    <s v="FreeDOS"/>
    <n v="3565.22"/>
    <m/>
    <m/>
  </r>
  <r>
    <x v="5"/>
    <s v="Intel i5"/>
    <n v="8"/>
    <s v="256GB SSD"/>
    <s v="Nvidia RTX 3080"/>
    <n v="13.3"/>
    <s v="3840x2160"/>
    <n v="4.4000000000000004"/>
    <n v="3.23"/>
    <s v="FreeDOS"/>
    <n v="1617.74"/>
    <m/>
    <m/>
  </r>
  <r>
    <x v="2"/>
    <s v="Intel i9"/>
    <n v="64"/>
    <s v="256GB SSD"/>
    <s v="AMD Radeon RX 6800"/>
    <n v="15.6"/>
    <s v="1920x1080"/>
    <n v="5.2"/>
    <n v="2.29"/>
    <s v="Linux"/>
    <n v="4404.63"/>
    <m/>
    <m/>
  </r>
  <r>
    <x v="0"/>
    <s v="Intel i5"/>
    <n v="8"/>
    <s v="2TB SSD"/>
    <s v="Nvidia RTX 2060"/>
    <n v="16"/>
    <s v="2560x1440"/>
    <n v="5.7"/>
    <n v="3.25"/>
    <s v="FreeDOS"/>
    <n v="1983.47"/>
    <m/>
    <m/>
  </r>
  <r>
    <x v="4"/>
    <s v="AMD Ryzen 7"/>
    <n v="8"/>
    <s v="2TB SSD"/>
    <s v="AMD Radeon RX 6600"/>
    <n v="17.3"/>
    <s v="2560x1440"/>
    <n v="6.3"/>
    <n v="1.97"/>
    <s v="Linux"/>
    <n v="1758.86"/>
    <m/>
    <m/>
  </r>
  <r>
    <x v="2"/>
    <s v="AMD Ryzen 7"/>
    <n v="64"/>
    <s v="1TB SSD"/>
    <s v="AMD Radeon RX 6600"/>
    <n v="15.6"/>
    <s v="3840x2160"/>
    <n v="5.6"/>
    <n v="2.73"/>
    <s v="Linux"/>
    <n v="5421.13"/>
    <m/>
    <m/>
  </r>
  <r>
    <x v="0"/>
    <s v="Intel i9"/>
    <n v="4"/>
    <s v="1TB SSD"/>
    <s v="Nvidia GTX 1650"/>
    <n v="13.3"/>
    <s v="1366x768"/>
    <n v="9.6999999999999993"/>
    <n v="2.5499999999999998"/>
    <s v="macOS"/>
    <n v="1932.04"/>
    <m/>
    <m/>
  </r>
  <r>
    <x v="0"/>
    <s v="Intel i3"/>
    <n v="32"/>
    <s v="1TB HDD"/>
    <s v="Nvidia RTX 3060"/>
    <n v="17.3"/>
    <s v="2560x1440"/>
    <n v="7.9"/>
    <n v="1.22"/>
    <s v="FreeDOS"/>
    <n v="2370.31"/>
    <m/>
    <m/>
  </r>
  <r>
    <x v="5"/>
    <s v="AMD Ryzen 9"/>
    <n v="16"/>
    <s v="1TB HDD"/>
    <s v="AMD Radeon RX 6600"/>
    <n v="16"/>
    <s v="1366x768"/>
    <n v="11.5"/>
    <n v="3.15"/>
    <s v="Windows"/>
    <n v="1474.9"/>
    <m/>
    <m/>
  </r>
  <r>
    <x v="1"/>
    <s v="AMD Ryzen 9"/>
    <n v="16"/>
    <s v="2TB SSD"/>
    <s v="Nvidia RTX 2060"/>
    <n v="16"/>
    <s v="1920x1080"/>
    <n v="9.8000000000000007"/>
    <n v="1.85"/>
    <s v="Linux"/>
    <n v="3081.08"/>
    <m/>
    <m/>
  </r>
  <r>
    <x v="7"/>
    <s v="Intel i9"/>
    <n v="4"/>
    <s v="2TB SSD"/>
    <s v="Nvidia GTX 1650"/>
    <n v="15.6"/>
    <s v="2560x1440"/>
    <n v="9.1"/>
    <n v="3.47"/>
    <s v="Linux"/>
    <n v="1950.11"/>
    <m/>
    <m/>
  </r>
  <r>
    <x v="7"/>
    <s v="Intel i9"/>
    <n v="32"/>
    <s v="1TB SSD"/>
    <s v="Nvidia GTX 1650"/>
    <n v="13.3"/>
    <s v="1366x768"/>
    <n v="4.7"/>
    <n v="1.23"/>
    <s v="Windows"/>
    <n v="2176.2199999999998"/>
    <m/>
    <m/>
  </r>
  <r>
    <x v="6"/>
    <s v="AMD Ryzen 7"/>
    <n v="64"/>
    <s v="1TB HDD"/>
    <s v="Integrated"/>
    <n v="13.3"/>
    <s v="2560x1440"/>
    <n v="6.2"/>
    <n v="1.97"/>
    <s v="FreeDOS"/>
    <n v="2158.7399999999998"/>
    <m/>
    <m/>
  </r>
  <r>
    <x v="5"/>
    <s v="AMD Ryzen 3"/>
    <n v="64"/>
    <s v="512GB SSD"/>
    <s v="Nvidia RTX 2060"/>
    <n v="14"/>
    <s v="3840x2160"/>
    <n v="6"/>
    <n v="2.1"/>
    <s v="Windows"/>
    <n v="3141.84"/>
    <m/>
    <m/>
  </r>
  <r>
    <x v="6"/>
    <s v="Intel i9"/>
    <n v="8"/>
    <s v="1TB SSD"/>
    <s v="Integrated"/>
    <n v="17.3"/>
    <s v="1366x768"/>
    <n v="9.6"/>
    <n v="2.99"/>
    <s v="FreeDOS"/>
    <n v="992.41"/>
    <m/>
    <m/>
  </r>
  <r>
    <x v="6"/>
    <s v="AMD Ryzen 5"/>
    <n v="64"/>
    <s v="512GB SSD"/>
    <s v="AMD Radeon RX 6800"/>
    <n v="16"/>
    <s v="1366x768"/>
    <n v="9"/>
    <n v="1.54"/>
    <s v="macOS"/>
    <n v="2102.67"/>
    <m/>
    <m/>
  </r>
  <r>
    <x v="2"/>
    <s v="AMD Ryzen 3"/>
    <n v="16"/>
    <s v="2TB SSD"/>
    <s v="Nvidia RTX 3080"/>
    <n v="13.3"/>
    <s v="3840x2160"/>
    <n v="9"/>
    <n v="2.77"/>
    <s v="Windows"/>
    <n v="1675.27"/>
    <m/>
    <m/>
  </r>
  <r>
    <x v="3"/>
    <s v="Intel i3"/>
    <n v="32"/>
    <s v="1TB HDD"/>
    <s v="Nvidia RTX 3080"/>
    <n v="17.3"/>
    <s v="2560x1440"/>
    <n v="9.4"/>
    <n v="1.66"/>
    <s v="FreeDOS"/>
    <n v="1420.09"/>
    <m/>
    <m/>
  </r>
  <r>
    <x v="1"/>
    <s v="Intel i9"/>
    <n v="32"/>
    <s v="2TB SSD"/>
    <s v="Nvidia RTX 2060"/>
    <n v="16"/>
    <s v="3840x2160"/>
    <n v="7.4"/>
    <n v="2.77"/>
    <s v="FreeDOS"/>
    <n v="6627.16"/>
    <m/>
    <m/>
  </r>
  <r>
    <x v="6"/>
    <s v="AMD Ryzen 5"/>
    <n v="8"/>
    <s v="256GB SSD"/>
    <s v="AMD Radeon RX 6600"/>
    <n v="14"/>
    <s v="1366x768"/>
    <n v="6.4"/>
    <n v="2.16"/>
    <s v="macOS"/>
    <n v="809.17"/>
    <m/>
    <m/>
  </r>
  <r>
    <x v="4"/>
    <s v="AMD Ryzen 3"/>
    <n v="64"/>
    <s v="2TB SSD"/>
    <s v="Integrated"/>
    <n v="13.3"/>
    <s v="2560x1440"/>
    <n v="11.4"/>
    <n v="3.02"/>
    <s v="macOS"/>
    <n v="1618.3"/>
    <m/>
    <m/>
  </r>
  <r>
    <x v="9"/>
    <s v="Intel i9"/>
    <n v="64"/>
    <s v="1TB SSD"/>
    <s v="Nvidia RTX 3080"/>
    <n v="16"/>
    <s v="3840x2160"/>
    <n v="10.9"/>
    <n v="3.35"/>
    <s v="Linux"/>
    <n v="9210.2800000000007"/>
    <m/>
    <m/>
  </r>
  <r>
    <x v="7"/>
    <s v="AMD Ryzen 9"/>
    <n v="64"/>
    <s v="256GB SSD"/>
    <s v="Nvidia RTX 3080"/>
    <n v="17.3"/>
    <s v="2560x1440"/>
    <n v="6.4"/>
    <n v="2.67"/>
    <s v="Linux"/>
    <n v="5407.45"/>
    <m/>
    <m/>
  </r>
  <r>
    <x v="3"/>
    <s v="AMD Ryzen 7"/>
    <n v="8"/>
    <s v="256GB SSD"/>
    <s v="Nvidia RTX 3080"/>
    <n v="14"/>
    <s v="2560x1440"/>
    <n v="8.1"/>
    <n v="2.52"/>
    <s v="Windows"/>
    <n v="1571.9"/>
    <m/>
    <m/>
  </r>
  <r>
    <x v="9"/>
    <s v="AMD Ryzen 7"/>
    <n v="4"/>
    <s v="1TB HDD"/>
    <s v="Integrated"/>
    <n v="15.6"/>
    <s v="1920x1080"/>
    <n v="10"/>
    <n v="3.05"/>
    <s v="Linux"/>
    <n v="1021.04"/>
    <m/>
    <m/>
  </r>
  <r>
    <x v="2"/>
    <s v="AMD Ryzen 5"/>
    <n v="32"/>
    <s v="2TB SSD"/>
    <s v="AMD Radeon RX 6600"/>
    <n v="14"/>
    <s v="1920x1080"/>
    <n v="10.7"/>
    <n v="1.42"/>
    <s v="macOS"/>
    <n v="1656.68"/>
    <m/>
    <m/>
  </r>
  <r>
    <x v="3"/>
    <s v="AMD Ryzen 5"/>
    <n v="8"/>
    <s v="1TB SSD"/>
    <s v="Nvidia RTX 3080"/>
    <n v="13.3"/>
    <s v="3840x2160"/>
    <n v="7.6"/>
    <n v="3.44"/>
    <s v="Windows"/>
    <n v="1744.38"/>
    <m/>
    <m/>
  </r>
  <r>
    <x v="0"/>
    <s v="AMD Ryzen 7"/>
    <n v="8"/>
    <s v="256GB SSD"/>
    <s v="Integrated"/>
    <n v="14"/>
    <s v="3840x2160"/>
    <n v="9.4"/>
    <n v="2.48"/>
    <s v="Linux"/>
    <n v="2174.5100000000002"/>
    <m/>
    <m/>
  </r>
  <r>
    <x v="0"/>
    <s v="Intel i5"/>
    <n v="32"/>
    <s v="512GB SSD"/>
    <s v="Nvidia GTX 1650"/>
    <n v="17.3"/>
    <s v="3840x2160"/>
    <n v="5.5"/>
    <n v="3.17"/>
    <s v="Linux"/>
    <n v="4352.6000000000004"/>
    <m/>
    <m/>
  </r>
  <r>
    <x v="5"/>
    <s v="Intel i7"/>
    <n v="32"/>
    <s v="2TB SSD"/>
    <s v="Integrated"/>
    <n v="13.3"/>
    <s v="3840x2160"/>
    <n v="8.9"/>
    <n v="2.71"/>
    <s v="macOS"/>
    <n v="2194.2199999999998"/>
    <m/>
    <m/>
  </r>
  <r>
    <x v="5"/>
    <s v="Intel i7"/>
    <n v="64"/>
    <s v="2TB SSD"/>
    <s v="AMD Radeon RX 6800"/>
    <n v="15.6"/>
    <s v="1920x1080"/>
    <n v="8"/>
    <n v="2.14"/>
    <s v="FreeDOS"/>
    <n v="3284.31"/>
    <m/>
    <m/>
  </r>
  <r>
    <x v="0"/>
    <s v="AMD Ryzen 5"/>
    <n v="16"/>
    <s v="512GB SSD"/>
    <s v="AMD Radeon RX 6800"/>
    <n v="15.6"/>
    <s v="2560x1440"/>
    <n v="8.1999999999999993"/>
    <n v="2.57"/>
    <s v="macOS"/>
    <n v="2375.58"/>
    <m/>
    <m/>
  </r>
  <r>
    <x v="7"/>
    <s v="Intel i3"/>
    <n v="32"/>
    <s v="256GB SSD"/>
    <s v="Nvidia RTX 3060"/>
    <n v="13.3"/>
    <s v="1366x768"/>
    <n v="9.1"/>
    <n v="2.76"/>
    <s v="FreeDOS"/>
    <n v="1016.47"/>
    <m/>
    <m/>
  </r>
  <r>
    <x v="0"/>
    <s v="AMD Ryzen 3"/>
    <n v="4"/>
    <s v="2TB SSD"/>
    <s v="Nvidia GTX 1650"/>
    <n v="17.3"/>
    <s v="1366x768"/>
    <n v="8.9"/>
    <n v="2.5499999999999998"/>
    <s v="Linux"/>
    <n v="1080.5"/>
    <m/>
    <m/>
  </r>
  <r>
    <x v="9"/>
    <s v="AMD Ryzen 3"/>
    <n v="32"/>
    <s v="512GB SSD"/>
    <s v="Nvidia RTX 2060"/>
    <n v="13.3"/>
    <s v="1920x1080"/>
    <n v="7.2"/>
    <n v="2.68"/>
    <s v="Linux"/>
    <n v="1621.58"/>
    <m/>
    <m/>
  </r>
  <r>
    <x v="0"/>
    <s v="Intel i9"/>
    <n v="64"/>
    <s v="1TB SSD"/>
    <s v="Nvidia RTX 3060"/>
    <n v="14"/>
    <s v="2560x1440"/>
    <n v="11"/>
    <n v="2.12"/>
    <s v="Windows"/>
    <n v="7406.24"/>
    <m/>
    <m/>
  </r>
  <r>
    <x v="0"/>
    <s v="AMD Ryzen 7"/>
    <n v="8"/>
    <s v="512GB SSD"/>
    <s v="Integrated"/>
    <n v="15.6"/>
    <s v="2560x1440"/>
    <n v="10.5"/>
    <n v="3.29"/>
    <s v="macOS"/>
    <n v="1654.25"/>
    <m/>
    <m/>
  </r>
  <r>
    <x v="9"/>
    <s v="Intel i7"/>
    <n v="4"/>
    <s v="256GB SSD"/>
    <s v="Nvidia RTX 2060"/>
    <n v="16"/>
    <s v="3840x2160"/>
    <n v="4.8"/>
    <n v="1.57"/>
    <s v="Linux"/>
    <n v="2743.08"/>
    <m/>
    <m/>
  </r>
  <r>
    <x v="3"/>
    <s v="AMD Ryzen 9"/>
    <n v="16"/>
    <s v="256GB SSD"/>
    <s v="AMD Radeon RX 6800"/>
    <n v="14"/>
    <s v="1920x1080"/>
    <n v="7.7"/>
    <n v="3.48"/>
    <s v="FreeDOS"/>
    <n v="1850.59"/>
    <m/>
    <m/>
  </r>
  <r>
    <x v="6"/>
    <s v="AMD Ryzen 9"/>
    <n v="32"/>
    <s v="1TB SSD"/>
    <s v="Nvidia RTX 2060"/>
    <n v="16"/>
    <s v="2560x1440"/>
    <n v="11.7"/>
    <n v="1.42"/>
    <s v="FreeDOS"/>
    <n v="3661.38"/>
    <m/>
    <m/>
  </r>
  <r>
    <x v="1"/>
    <s v="AMD Ryzen 5"/>
    <n v="32"/>
    <s v="512GB SSD"/>
    <s v="Integrated"/>
    <n v="14"/>
    <s v="2560x1440"/>
    <n v="6.3"/>
    <n v="2.6"/>
    <s v="macOS"/>
    <n v="1834.68"/>
    <m/>
    <m/>
  </r>
  <r>
    <x v="4"/>
    <s v="AMD Ryzen 5"/>
    <n v="8"/>
    <s v="2TB SSD"/>
    <s v="Integrated"/>
    <n v="15.6"/>
    <s v="2560x1440"/>
    <n v="9.5"/>
    <n v="2.96"/>
    <s v="Windows"/>
    <n v="931.37"/>
    <m/>
    <m/>
  </r>
  <r>
    <x v="2"/>
    <s v="AMD Ryzen 3"/>
    <n v="8"/>
    <s v="1TB HDD"/>
    <s v="Nvidia GTX 1650"/>
    <n v="16"/>
    <s v="1920x1080"/>
    <n v="5.9"/>
    <n v="3.25"/>
    <s v="FreeDOS"/>
    <n v="757.82"/>
    <m/>
    <m/>
  </r>
  <r>
    <x v="4"/>
    <s v="AMD Ryzen 3"/>
    <n v="8"/>
    <s v="256GB SSD"/>
    <s v="Nvidia GTX 1650"/>
    <n v="14"/>
    <s v="2560x1440"/>
    <n v="7.2"/>
    <n v="2.3199999999999998"/>
    <s v="macOS"/>
    <n v="991.4"/>
    <m/>
    <m/>
  </r>
  <r>
    <x v="8"/>
    <s v="AMD Ryzen 3"/>
    <n v="16"/>
    <s v="1TB HDD"/>
    <s v="Nvidia RTX 2060"/>
    <n v="14"/>
    <s v="2560x1440"/>
    <n v="4.3"/>
    <n v="1.85"/>
    <s v="Linux"/>
    <n v="969.57"/>
    <m/>
    <m/>
  </r>
  <r>
    <x v="3"/>
    <s v="AMD Ryzen 9"/>
    <n v="4"/>
    <s v="512GB SSD"/>
    <s v="Nvidia GTX 1650"/>
    <n v="13.3"/>
    <s v="1366x768"/>
    <n v="9.8000000000000007"/>
    <n v="2.89"/>
    <s v="macOS"/>
    <n v="1126.17"/>
    <m/>
    <m/>
  </r>
  <r>
    <x v="2"/>
    <s v="Intel i3"/>
    <n v="32"/>
    <s v="512GB SSD"/>
    <s v="Nvidia RTX 2060"/>
    <n v="13.3"/>
    <s v="3840x2160"/>
    <n v="5.5"/>
    <n v="2.88"/>
    <s v="Windows"/>
    <n v="2169.0500000000002"/>
    <m/>
    <m/>
  </r>
  <r>
    <x v="3"/>
    <s v="AMD Ryzen 5"/>
    <n v="32"/>
    <s v="1TB HDD"/>
    <s v="Integrated"/>
    <n v="13.3"/>
    <s v="1366x768"/>
    <n v="10.1"/>
    <n v="2.06"/>
    <s v="Windows"/>
    <n v="698.02"/>
    <m/>
    <m/>
  </r>
  <r>
    <x v="3"/>
    <s v="AMD Ryzen 3"/>
    <n v="32"/>
    <s v="512GB SSD"/>
    <s v="Nvidia RTX 3060"/>
    <n v="14"/>
    <s v="3840x2160"/>
    <n v="7.9"/>
    <n v="3.33"/>
    <s v="Linux"/>
    <n v="2172.7399999999998"/>
    <m/>
    <m/>
  </r>
  <r>
    <x v="7"/>
    <s v="Intel i9"/>
    <n v="16"/>
    <s v="1TB HDD"/>
    <s v="AMD Radeon RX 6600"/>
    <n v="16"/>
    <s v="1366x768"/>
    <n v="11.2"/>
    <n v="2.46"/>
    <s v="Windows"/>
    <n v="1444.93"/>
    <m/>
    <m/>
  </r>
  <r>
    <x v="0"/>
    <s v="Intel i7"/>
    <n v="8"/>
    <s v="1TB HDD"/>
    <s v="AMD Radeon RX 6600"/>
    <n v="14"/>
    <s v="1366x768"/>
    <n v="7.6"/>
    <n v="2.2200000000000002"/>
    <s v="FreeDOS"/>
    <n v="1234.1400000000001"/>
    <m/>
    <m/>
  </r>
  <r>
    <x v="7"/>
    <s v="Intel i5"/>
    <n v="4"/>
    <s v="1TB SSD"/>
    <s v="Integrated"/>
    <n v="17.3"/>
    <s v="3840x2160"/>
    <n v="8.5"/>
    <n v="1.3"/>
    <s v="FreeDOS"/>
    <n v="1003.82"/>
    <m/>
    <m/>
  </r>
  <r>
    <x v="8"/>
    <s v="Intel i7"/>
    <n v="8"/>
    <s v="256GB SSD"/>
    <s v="AMD Radeon RX 6800"/>
    <n v="14"/>
    <s v="1920x1080"/>
    <n v="6.8"/>
    <n v="1.79"/>
    <s v="macOS"/>
    <n v="1181.1199999999999"/>
    <m/>
    <m/>
  </r>
  <r>
    <x v="7"/>
    <s v="Intel i9"/>
    <n v="4"/>
    <s v="256GB SSD"/>
    <s v="Integrated"/>
    <n v="14"/>
    <s v="3840x2160"/>
    <n v="9.6999999999999993"/>
    <n v="1.49"/>
    <s v="FreeDOS"/>
    <n v="1669.57"/>
    <m/>
    <m/>
  </r>
  <r>
    <x v="0"/>
    <s v="Intel i9"/>
    <n v="4"/>
    <s v="1TB SSD"/>
    <s v="AMD Radeon RX 6600"/>
    <n v="17.3"/>
    <s v="1366x768"/>
    <n v="4.5"/>
    <n v="2.95"/>
    <s v="Windows"/>
    <n v="2154.19"/>
    <m/>
    <m/>
  </r>
  <r>
    <x v="0"/>
    <s v="AMD Ryzen 3"/>
    <n v="32"/>
    <s v="2TB SSD"/>
    <s v="Nvidia RTX 3060"/>
    <n v="16"/>
    <s v="2560x1440"/>
    <n v="8.8000000000000007"/>
    <n v="1.51"/>
    <s v="FreeDOS"/>
    <n v="2676"/>
    <m/>
    <m/>
  </r>
  <r>
    <x v="3"/>
    <s v="Intel i3"/>
    <n v="64"/>
    <s v="1TB SSD"/>
    <s v="Nvidia RTX 3080"/>
    <n v="17.3"/>
    <s v="3840x2160"/>
    <n v="6.5"/>
    <n v="2.34"/>
    <s v="Windows"/>
    <n v="3739.17"/>
    <m/>
    <m/>
  </r>
  <r>
    <x v="0"/>
    <s v="Intel i3"/>
    <n v="4"/>
    <s v="2TB SSD"/>
    <s v="Nvidia RTX 3060"/>
    <n v="17.3"/>
    <s v="2560x1440"/>
    <n v="7.7"/>
    <n v="2.12"/>
    <s v="FreeDOS"/>
    <n v="1619.86"/>
    <m/>
    <m/>
  </r>
  <r>
    <x v="9"/>
    <s v="AMD Ryzen 7"/>
    <n v="16"/>
    <s v="512GB SSD"/>
    <s v="Nvidia RTX 3060"/>
    <n v="16"/>
    <s v="3840x2160"/>
    <n v="10.1"/>
    <n v="1.43"/>
    <s v="macOS"/>
    <n v="3549.83"/>
    <m/>
    <m/>
  </r>
  <r>
    <x v="7"/>
    <s v="AMD Ryzen 5"/>
    <n v="4"/>
    <s v="1TB SSD"/>
    <s v="Integrated"/>
    <n v="17.3"/>
    <s v="1920x1080"/>
    <n v="5"/>
    <n v="3.06"/>
    <s v="FreeDOS"/>
    <n v="763.21"/>
    <m/>
    <m/>
  </r>
  <r>
    <x v="8"/>
    <s v="Intel i3"/>
    <n v="64"/>
    <s v="512GB SSD"/>
    <s v="Nvidia RTX 3060"/>
    <n v="14"/>
    <s v="3840x2160"/>
    <n v="6.5"/>
    <n v="2.21"/>
    <s v="Linux"/>
    <n v="3180.98"/>
    <m/>
    <m/>
  </r>
  <r>
    <x v="9"/>
    <s v="Intel i5"/>
    <n v="4"/>
    <s v="1TB SSD"/>
    <s v="AMD Radeon RX 6600"/>
    <n v="14"/>
    <s v="2560x1440"/>
    <n v="4.7"/>
    <n v="2.41"/>
    <s v="macOS"/>
    <n v="1572.19"/>
    <m/>
    <m/>
  </r>
  <r>
    <x v="9"/>
    <s v="Intel i9"/>
    <n v="32"/>
    <s v="512GB SSD"/>
    <s v="AMD Radeon RX 6600"/>
    <n v="15.6"/>
    <s v="2560x1440"/>
    <n v="4"/>
    <n v="3.47"/>
    <s v="Windows"/>
    <n v="4624.1899999999996"/>
    <m/>
    <m/>
  </r>
  <r>
    <x v="8"/>
    <s v="AMD Ryzen 9"/>
    <n v="16"/>
    <s v="1TB HDD"/>
    <s v="AMD Radeon RX 6600"/>
    <n v="16"/>
    <s v="1920x1080"/>
    <n v="11.1"/>
    <n v="2.48"/>
    <s v="FreeDOS"/>
    <n v="1745.55"/>
    <m/>
    <m/>
  </r>
  <r>
    <x v="8"/>
    <s v="Intel i3"/>
    <n v="64"/>
    <s v="1TB SSD"/>
    <s v="Nvidia RTX 3060"/>
    <n v="15.6"/>
    <s v="3840x2160"/>
    <n v="8.1"/>
    <n v="1.41"/>
    <s v="FreeDOS"/>
    <n v="3677.97"/>
    <m/>
    <m/>
  </r>
  <r>
    <x v="8"/>
    <s v="AMD Ryzen 7"/>
    <n v="16"/>
    <s v="256GB SSD"/>
    <s v="AMD Radeon RX 6600"/>
    <n v="14"/>
    <s v="1920x1080"/>
    <n v="9.6"/>
    <n v="1.48"/>
    <s v="Windows"/>
    <n v="1444.69"/>
    <m/>
    <m/>
  </r>
  <r>
    <x v="1"/>
    <s v="Intel i9"/>
    <n v="4"/>
    <s v="256GB SSD"/>
    <s v="AMD Radeon RX 6800"/>
    <n v="13.3"/>
    <s v="1920x1080"/>
    <n v="11.6"/>
    <n v="1.49"/>
    <s v="Windows"/>
    <n v="2128.0500000000002"/>
    <m/>
    <m/>
  </r>
  <r>
    <x v="7"/>
    <s v="AMD Ryzen 9"/>
    <n v="8"/>
    <s v="1TB SSD"/>
    <s v="Nvidia RTX 2060"/>
    <n v="13.3"/>
    <s v="2560x1440"/>
    <n v="10.1"/>
    <n v="1.26"/>
    <s v="Windows"/>
    <n v="2121.54"/>
    <m/>
    <m/>
  </r>
  <r>
    <x v="1"/>
    <s v="Intel i3"/>
    <n v="16"/>
    <s v="256GB SSD"/>
    <s v="AMD Radeon RX 6800"/>
    <n v="13.3"/>
    <s v="2560x1440"/>
    <n v="9.3000000000000007"/>
    <n v="1.99"/>
    <s v="Windows"/>
    <n v="1852.31"/>
    <m/>
    <m/>
  </r>
  <r>
    <x v="9"/>
    <s v="Intel i9"/>
    <n v="64"/>
    <s v="1TB SSD"/>
    <s v="AMD Radeon RX 6800"/>
    <n v="13.3"/>
    <s v="1920x1080"/>
    <n v="9.5"/>
    <n v="1.77"/>
    <s v="macOS"/>
    <n v="5228.93"/>
    <m/>
    <m/>
  </r>
  <r>
    <x v="6"/>
    <s v="Intel i9"/>
    <n v="8"/>
    <s v="2TB SSD"/>
    <s v="Integrated"/>
    <n v="16"/>
    <s v="1920x1080"/>
    <n v="8.3000000000000007"/>
    <n v="1.71"/>
    <s v="Windows"/>
    <n v="1240.76"/>
    <m/>
    <m/>
  </r>
  <r>
    <x v="3"/>
    <s v="AMD Ryzen 9"/>
    <n v="64"/>
    <s v="256GB SSD"/>
    <s v="Nvidia GTX 1650"/>
    <n v="17.3"/>
    <s v="1366x768"/>
    <n v="11"/>
    <n v="2.94"/>
    <s v="macOS"/>
    <n v="3512.28"/>
    <m/>
    <m/>
  </r>
  <r>
    <x v="0"/>
    <s v="AMD Ryzen 5"/>
    <n v="16"/>
    <s v="1TB SSD"/>
    <s v="Nvidia RTX 2060"/>
    <n v="15.6"/>
    <s v="1920x1080"/>
    <n v="10.1"/>
    <n v="3.46"/>
    <s v="FreeDOS"/>
    <n v="1847.72"/>
    <m/>
    <m/>
  </r>
  <r>
    <x v="3"/>
    <s v="Intel i5"/>
    <n v="4"/>
    <s v="2TB SSD"/>
    <s v="AMD Radeon RX 6600"/>
    <n v="13.3"/>
    <s v="1920x1080"/>
    <n v="5.8"/>
    <n v="2.36"/>
    <s v="macOS"/>
    <n v="885.98"/>
    <m/>
    <m/>
  </r>
  <r>
    <x v="6"/>
    <s v="AMD Ryzen 9"/>
    <n v="16"/>
    <s v="1TB HDD"/>
    <s v="AMD Radeon RX 6800"/>
    <n v="14"/>
    <s v="3840x2160"/>
    <n v="4.4000000000000004"/>
    <n v="2.5099999999999998"/>
    <s v="macOS"/>
    <n v="2619.1"/>
    <m/>
    <m/>
  </r>
  <r>
    <x v="8"/>
    <s v="Intel i9"/>
    <n v="8"/>
    <s v="1TB SSD"/>
    <s v="Integrated"/>
    <n v="16"/>
    <s v="2560x1440"/>
    <n v="9.8000000000000007"/>
    <n v="1.79"/>
    <s v="FreeDOS"/>
    <n v="1441.4"/>
    <m/>
    <m/>
  </r>
  <r>
    <x v="4"/>
    <s v="AMD Ryzen 7"/>
    <n v="32"/>
    <s v="1TB HDD"/>
    <s v="Nvidia RTX 3060"/>
    <n v="16"/>
    <s v="2560x1440"/>
    <n v="4"/>
    <n v="2.85"/>
    <s v="Windows"/>
    <n v="2414.6799999999998"/>
    <m/>
    <m/>
  </r>
  <r>
    <x v="7"/>
    <s v="AMD Ryzen 7"/>
    <n v="16"/>
    <s v="256GB SSD"/>
    <s v="Integrated"/>
    <n v="13.3"/>
    <s v="3840x2160"/>
    <n v="6.9"/>
    <n v="2.23"/>
    <s v="Windows"/>
    <n v="1610.62"/>
    <m/>
    <m/>
  </r>
  <r>
    <x v="8"/>
    <s v="Intel i5"/>
    <n v="8"/>
    <s v="256GB SSD"/>
    <s v="Nvidia GTX 1650"/>
    <n v="14"/>
    <s v="1366x768"/>
    <n v="11.9"/>
    <n v="3.22"/>
    <s v="macOS"/>
    <n v="885.24"/>
    <m/>
    <m/>
  </r>
  <r>
    <x v="7"/>
    <s v="Intel i9"/>
    <n v="8"/>
    <s v="1TB HDD"/>
    <s v="Integrated"/>
    <n v="16"/>
    <s v="2560x1440"/>
    <n v="8.9"/>
    <n v="1.94"/>
    <s v="macOS"/>
    <n v="1396.3"/>
    <m/>
    <m/>
  </r>
  <r>
    <x v="1"/>
    <s v="AMD Ryzen 5"/>
    <n v="16"/>
    <s v="1TB SSD"/>
    <s v="Nvidia GTX 1650"/>
    <n v="15.6"/>
    <s v="1920x1080"/>
    <n v="6.6"/>
    <n v="1.32"/>
    <s v="FreeDOS"/>
    <n v="1825.68"/>
    <m/>
    <m/>
  </r>
  <r>
    <x v="5"/>
    <s v="Intel i7"/>
    <n v="64"/>
    <s v="2TB SSD"/>
    <s v="AMD Radeon RX 6600"/>
    <n v="15.6"/>
    <s v="1366x768"/>
    <n v="4.9000000000000004"/>
    <n v="1.34"/>
    <s v="macOS"/>
    <n v="2661.65"/>
    <m/>
    <m/>
  </r>
  <r>
    <x v="8"/>
    <s v="AMD Ryzen 7"/>
    <n v="16"/>
    <s v="256GB SSD"/>
    <s v="Nvidia RTX 3080"/>
    <n v="16"/>
    <s v="2560x1440"/>
    <n v="7"/>
    <n v="3.39"/>
    <s v="macOS"/>
    <n v="1991.79"/>
    <m/>
    <m/>
  </r>
  <r>
    <x v="7"/>
    <s v="Intel i9"/>
    <n v="8"/>
    <s v="512GB SSD"/>
    <s v="AMD Radeon RX 6800"/>
    <n v="15.6"/>
    <s v="1920x1080"/>
    <n v="9.6999999999999993"/>
    <n v="1.52"/>
    <s v="Linux"/>
    <n v="1855.66"/>
    <m/>
    <m/>
  </r>
  <r>
    <x v="5"/>
    <s v="AMD Ryzen 9"/>
    <n v="4"/>
    <s v="256GB SSD"/>
    <s v="AMD Radeon RX 6600"/>
    <n v="17.3"/>
    <s v="3840x2160"/>
    <n v="9.6"/>
    <n v="2.04"/>
    <s v="Linux"/>
    <n v="2642.9"/>
    <m/>
    <m/>
  </r>
  <r>
    <x v="7"/>
    <s v="AMD Ryzen 7"/>
    <n v="8"/>
    <s v="512GB SSD"/>
    <s v="AMD Radeon RX 6600"/>
    <n v="17.3"/>
    <s v="3840x2160"/>
    <n v="8.6999999999999993"/>
    <n v="1.61"/>
    <s v="macOS"/>
    <n v="2170.13"/>
    <m/>
    <m/>
  </r>
  <r>
    <x v="3"/>
    <s v="AMD Ryzen 9"/>
    <n v="8"/>
    <s v="512GB SSD"/>
    <s v="Integrated"/>
    <n v="13.3"/>
    <s v="1920x1080"/>
    <n v="9.5"/>
    <n v="3.23"/>
    <s v="macOS"/>
    <n v="1100.94"/>
    <m/>
    <m/>
  </r>
  <r>
    <x v="7"/>
    <s v="AMD Ryzen 3"/>
    <n v="64"/>
    <s v="1TB HDD"/>
    <s v="Nvidia RTX 3060"/>
    <n v="13.3"/>
    <s v="3840x2160"/>
    <n v="9.5"/>
    <n v="2.04"/>
    <s v="macOS"/>
    <n v="2652.49"/>
    <m/>
    <m/>
  </r>
  <r>
    <x v="8"/>
    <s v="AMD Ryzen 5"/>
    <n v="16"/>
    <s v="512GB SSD"/>
    <s v="Nvidia GTX 1650"/>
    <n v="17.3"/>
    <s v="3840x2160"/>
    <n v="7.6"/>
    <n v="3.36"/>
    <s v="Windows"/>
    <n v="2182.1"/>
    <m/>
    <m/>
  </r>
  <r>
    <x v="8"/>
    <s v="Intel i9"/>
    <n v="16"/>
    <s v="256GB SSD"/>
    <s v="Nvidia RTX 3080"/>
    <n v="15.6"/>
    <s v="2560x1440"/>
    <n v="10.6"/>
    <n v="3.29"/>
    <s v="Linux"/>
    <n v="2738.26"/>
    <m/>
    <m/>
  </r>
  <r>
    <x v="3"/>
    <s v="Intel i7"/>
    <n v="64"/>
    <s v="1TB HDD"/>
    <s v="Integrated"/>
    <n v="13.3"/>
    <s v="3840x2160"/>
    <n v="11.5"/>
    <n v="3.41"/>
    <s v="macOS"/>
    <n v="2639.04"/>
    <m/>
    <m/>
  </r>
  <r>
    <x v="7"/>
    <s v="Intel i5"/>
    <n v="64"/>
    <s v="256GB SSD"/>
    <s v="Nvidia RTX 3080"/>
    <n v="17.3"/>
    <s v="2560x1440"/>
    <n v="6.9"/>
    <n v="1.26"/>
    <s v="macOS"/>
    <n v="3162.62"/>
    <m/>
    <m/>
  </r>
  <r>
    <x v="9"/>
    <s v="Intel i5"/>
    <n v="64"/>
    <s v="256GB SSD"/>
    <s v="Nvidia RTX 3060"/>
    <n v="15.6"/>
    <s v="3840x2160"/>
    <n v="6"/>
    <n v="1.57"/>
    <s v="macOS"/>
    <n v="5525.08"/>
    <m/>
    <m/>
  </r>
  <r>
    <x v="5"/>
    <s v="AMD Ryzen 9"/>
    <n v="32"/>
    <s v="1TB SSD"/>
    <s v="AMD Radeon RX 6600"/>
    <n v="15.6"/>
    <s v="3840x2160"/>
    <n v="11.9"/>
    <n v="3.13"/>
    <s v="Linux"/>
    <n v="4873.6499999999996"/>
    <m/>
    <m/>
  </r>
  <r>
    <x v="2"/>
    <s v="Intel i5"/>
    <n v="64"/>
    <s v="1TB SSD"/>
    <s v="Nvidia RTX 3060"/>
    <n v="15.6"/>
    <s v="1920x1080"/>
    <n v="7.4"/>
    <n v="3.35"/>
    <s v="macOS"/>
    <n v="2578.3200000000002"/>
    <m/>
    <m/>
  </r>
  <r>
    <x v="0"/>
    <s v="AMD Ryzen 9"/>
    <n v="16"/>
    <s v="2TB SSD"/>
    <s v="Nvidia RTX 3060"/>
    <n v="16"/>
    <s v="1920x1080"/>
    <n v="5.3"/>
    <n v="2.21"/>
    <s v="Windows"/>
    <n v="3350.83"/>
    <m/>
    <m/>
  </r>
  <r>
    <x v="7"/>
    <s v="Intel i7"/>
    <n v="16"/>
    <s v="1TB HDD"/>
    <s v="AMD Radeon RX 6800"/>
    <n v="16"/>
    <s v="3840x2160"/>
    <n v="8.9"/>
    <n v="2.2799999999999998"/>
    <s v="Windows"/>
    <n v="2215.12"/>
    <m/>
    <m/>
  </r>
  <r>
    <x v="7"/>
    <s v="Intel i3"/>
    <n v="16"/>
    <s v="1TB HDD"/>
    <s v="Nvidia GTX 1650"/>
    <n v="15.6"/>
    <s v="2560x1440"/>
    <n v="8.1999999999999993"/>
    <n v="2.72"/>
    <s v="macOS"/>
    <n v="1122.2"/>
    <m/>
    <m/>
  </r>
  <r>
    <x v="3"/>
    <s v="AMD Ryzen 3"/>
    <n v="32"/>
    <s v="512GB SSD"/>
    <s v="Integrated"/>
    <n v="17.3"/>
    <s v="1920x1080"/>
    <n v="10.8"/>
    <n v="1.95"/>
    <s v="Windows"/>
    <n v="1103.42"/>
    <m/>
    <m/>
  </r>
  <r>
    <x v="5"/>
    <s v="AMD Ryzen 9"/>
    <n v="16"/>
    <s v="1TB SSD"/>
    <s v="AMD Radeon RX 6800"/>
    <n v="13.3"/>
    <s v="1920x1080"/>
    <n v="8.5"/>
    <n v="2.61"/>
    <s v="macOS"/>
    <n v="1945.43"/>
    <m/>
    <m/>
  </r>
  <r>
    <x v="6"/>
    <s v="AMD Ryzen 7"/>
    <n v="16"/>
    <s v="256GB SSD"/>
    <s v="Nvidia GTX 1650"/>
    <n v="16"/>
    <s v="1366x768"/>
    <n v="9.6"/>
    <n v="3.08"/>
    <s v="Windows"/>
    <n v="1436.23"/>
    <m/>
    <m/>
  </r>
  <r>
    <x v="0"/>
    <s v="Intel i9"/>
    <n v="8"/>
    <s v="1TB SSD"/>
    <s v="Nvidia RTX 3060"/>
    <n v="16"/>
    <s v="1920x1080"/>
    <n v="11"/>
    <n v="2.67"/>
    <s v="macOS"/>
    <n v="2620.83"/>
    <m/>
    <m/>
  </r>
  <r>
    <x v="5"/>
    <s v="Intel i3"/>
    <n v="64"/>
    <s v="1TB HDD"/>
    <s v="AMD Radeon RX 6600"/>
    <n v="16"/>
    <s v="1920x1080"/>
    <n v="8.8000000000000007"/>
    <n v="1.79"/>
    <s v="Windows"/>
    <n v="1702.03"/>
    <m/>
    <m/>
  </r>
  <r>
    <x v="9"/>
    <s v="AMD Ryzen 9"/>
    <n v="8"/>
    <s v="512GB SSD"/>
    <s v="Nvidia RTX 3080"/>
    <n v="17.3"/>
    <s v="1366x768"/>
    <n v="8.6999999999999993"/>
    <n v="2.85"/>
    <s v="Windows"/>
    <n v="2105.25"/>
    <m/>
    <m/>
  </r>
  <r>
    <x v="8"/>
    <s v="Intel i3"/>
    <n v="8"/>
    <s v="1TB HDD"/>
    <s v="Integrated"/>
    <n v="13.3"/>
    <s v="1920x1080"/>
    <n v="11.8"/>
    <n v="2.76"/>
    <s v="Windows"/>
    <n v="613.79999999999995"/>
    <m/>
    <m/>
  </r>
  <r>
    <x v="3"/>
    <s v="AMD Ryzen 5"/>
    <n v="64"/>
    <s v="512GB SSD"/>
    <s v="Nvidia RTX 3080"/>
    <n v="16"/>
    <s v="2560x1440"/>
    <n v="9.1999999999999993"/>
    <n v="3.03"/>
    <s v="Linux"/>
    <n v="3113.06"/>
    <m/>
    <m/>
  </r>
  <r>
    <x v="4"/>
    <s v="AMD Ryzen 9"/>
    <n v="16"/>
    <s v="2TB SSD"/>
    <s v="Nvidia RTX 3060"/>
    <n v="14"/>
    <s v="1920x1080"/>
    <n v="6.1"/>
    <n v="2.78"/>
    <s v="Linux"/>
    <n v="2063.9899999999998"/>
    <m/>
    <m/>
  </r>
  <r>
    <x v="2"/>
    <s v="AMD Ryzen 7"/>
    <n v="32"/>
    <s v="1TB SSD"/>
    <s v="Nvidia GTX 1650"/>
    <n v="13.3"/>
    <s v="2560x1440"/>
    <n v="11.3"/>
    <n v="3.35"/>
    <s v="FreeDOS"/>
    <n v="2519.23"/>
    <m/>
    <m/>
  </r>
  <r>
    <x v="1"/>
    <s v="Intel i7"/>
    <n v="32"/>
    <s v="1TB SSD"/>
    <s v="Integrated"/>
    <n v="14"/>
    <s v="1920x1080"/>
    <n v="5.9"/>
    <n v="1.56"/>
    <s v="FreeDOS"/>
    <n v="1921.21"/>
    <m/>
    <m/>
  </r>
  <r>
    <x v="3"/>
    <s v="AMD Ryzen 3"/>
    <n v="32"/>
    <s v="512GB SSD"/>
    <s v="Integrated"/>
    <n v="17.3"/>
    <s v="3840x2160"/>
    <n v="7.2"/>
    <n v="1.96"/>
    <s v="macOS"/>
    <n v="1622.47"/>
    <m/>
    <m/>
  </r>
  <r>
    <x v="4"/>
    <s v="Intel i3"/>
    <n v="4"/>
    <s v="2TB SSD"/>
    <s v="Nvidia RTX 3080"/>
    <n v="13.3"/>
    <s v="1366x768"/>
    <n v="8.9"/>
    <n v="1.63"/>
    <s v="Windows"/>
    <n v="735.84"/>
    <m/>
    <m/>
  </r>
  <r>
    <x v="2"/>
    <s v="AMD Ryzen 5"/>
    <n v="4"/>
    <s v="1TB SSD"/>
    <s v="Nvidia RTX 2060"/>
    <n v="17.3"/>
    <s v="1920x1080"/>
    <n v="7"/>
    <n v="3.1"/>
    <s v="FreeDOS"/>
    <n v="960.97"/>
    <m/>
    <m/>
  </r>
  <r>
    <x v="4"/>
    <s v="AMD Ryzen 9"/>
    <n v="32"/>
    <s v="256GB SSD"/>
    <s v="Nvidia RTX 3080"/>
    <n v="16"/>
    <s v="1920x1080"/>
    <n v="5.5"/>
    <n v="2.09"/>
    <s v="macOS"/>
    <n v="2888.84"/>
    <m/>
    <m/>
  </r>
  <r>
    <x v="8"/>
    <s v="AMD Ryzen 3"/>
    <n v="16"/>
    <s v="2TB SSD"/>
    <s v="Nvidia GTX 1650"/>
    <n v="13.3"/>
    <s v="1366x768"/>
    <n v="10.7"/>
    <n v="1.94"/>
    <s v="FreeDOS"/>
    <n v="952.06"/>
    <m/>
    <m/>
  </r>
  <r>
    <x v="3"/>
    <s v="Intel i3"/>
    <n v="16"/>
    <s v="512GB SSD"/>
    <s v="Nvidia RTX 3060"/>
    <n v="17.3"/>
    <s v="1366x768"/>
    <n v="9.5"/>
    <n v="2.58"/>
    <s v="Windows"/>
    <n v="1053.24"/>
    <m/>
    <m/>
  </r>
  <r>
    <x v="0"/>
    <s v="AMD Ryzen 5"/>
    <n v="8"/>
    <s v="1TB HDD"/>
    <s v="Nvidia GTX 1650"/>
    <n v="16"/>
    <s v="1920x1080"/>
    <n v="7"/>
    <n v="3.15"/>
    <s v="FreeDOS"/>
    <n v="1341.85"/>
    <m/>
    <m/>
  </r>
  <r>
    <x v="5"/>
    <s v="Intel i7"/>
    <n v="32"/>
    <s v="1TB HDD"/>
    <s v="Nvidia RTX 3080"/>
    <n v="16"/>
    <s v="1366x768"/>
    <n v="10.6"/>
    <n v="3.38"/>
    <s v="macOS"/>
    <n v="1445.64"/>
    <m/>
    <m/>
  </r>
  <r>
    <x v="6"/>
    <s v="Intel i5"/>
    <n v="32"/>
    <s v="1TB SSD"/>
    <s v="Integrated"/>
    <n v="14"/>
    <s v="2560x1440"/>
    <n v="7.1"/>
    <n v="3.01"/>
    <s v="Windows"/>
    <n v="1287.19"/>
    <m/>
    <m/>
  </r>
  <r>
    <x v="8"/>
    <s v="AMD Ryzen 5"/>
    <n v="64"/>
    <s v="512GB SSD"/>
    <s v="Nvidia RTX 3080"/>
    <n v="17.3"/>
    <s v="1366x768"/>
    <n v="7.7"/>
    <n v="2.82"/>
    <s v="Linux"/>
    <n v="2307.0300000000002"/>
    <m/>
    <m/>
  </r>
  <r>
    <x v="3"/>
    <s v="AMD Ryzen 5"/>
    <n v="32"/>
    <s v="1TB SSD"/>
    <s v="Nvidia RTX 3060"/>
    <n v="13.3"/>
    <s v="1920x1080"/>
    <n v="5.3"/>
    <n v="3.11"/>
    <s v="macOS"/>
    <n v="1469.55"/>
    <m/>
    <m/>
  </r>
  <r>
    <x v="5"/>
    <s v="Intel i9"/>
    <n v="16"/>
    <s v="512GB SSD"/>
    <s v="Nvidia RTX 2060"/>
    <n v="13.3"/>
    <s v="3840x2160"/>
    <n v="4.9000000000000004"/>
    <n v="1.65"/>
    <s v="FreeDOS"/>
    <n v="3439.35"/>
    <m/>
    <m/>
  </r>
  <r>
    <x v="2"/>
    <s v="Intel i7"/>
    <n v="16"/>
    <s v="512GB SSD"/>
    <s v="Nvidia RTX 3060"/>
    <n v="16"/>
    <s v="1920x1080"/>
    <n v="11.8"/>
    <n v="1.44"/>
    <s v="macOS"/>
    <n v="1683.71"/>
    <m/>
    <m/>
  </r>
  <r>
    <x v="4"/>
    <s v="AMD Ryzen 3"/>
    <n v="64"/>
    <s v="1TB HDD"/>
    <s v="Nvidia RTX 2060"/>
    <n v="13.3"/>
    <s v="1920x1080"/>
    <n v="8.6"/>
    <n v="2.2799999999999998"/>
    <s v="Linux"/>
    <n v="1601.38"/>
    <m/>
    <m/>
  </r>
  <r>
    <x v="8"/>
    <s v="AMD Ryzen 9"/>
    <n v="16"/>
    <s v="1TB HDD"/>
    <s v="Nvidia GTX 1650"/>
    <n v="17.3"/>
    <s v="3840x2160"/>
    <n v="7.5"/>
    <n v="2.25"/>
    <s v="Windows"/>
    <n v="3103.94"/>
    <m/>
    <m/>
  </r>
  <r>
    <x v="7"/>
    <s v="Intel i5"/>
    <n v="4"/>
    <s v="1TB SSD"/>
    <s v="Integrated"/>
    <n v="15.6"/>
    <s v="3840x2160"/>
    <n v="10.8"/>
    <n v="3.09"/>
    <s v="macOS"/>
    <n v="1162.1300000000001"/>
    <m/>
    <m/>
  </r>
  <r>
    <x v="0"/>
    <s v="Intel i5"/>
    <n v="8"/>
    <s v="2TB SSD"/>
    <s v="Nvidia RTX 2060"/>
    <n v="17.3"/>
    <s v="1366x768"/>
    <n v="9.5"/>
    <n v="1.5"/>
    <s v="Linux"/>
    <n v="1307.27"/>
    <m/>
    <m/>
  </r>
  <r>
    <x v="6"/>
    <s v="AMD Ryzen 3"/>
    <n v="4"/>
    <s v="1TB HDD"/>
    <s v="Nvidia RTX 3080"/>
    <n v="13.3"/>
    <s v="2560x1440"/>
    <n v="5.8"/>
    <n v="1.9"/>
    <s v="macOS"/>
    <n v="924.27"/>
    <m/>
    <m/>
  </r>
  <r>
    <x v="8"/>
    <s v="Intel i5"/>
    <n v="32"/>
    <s v="256GB SSD"/>
    <s v="Nvidia GTX 1650"/>
    <n v="13.3"/>
    <s v="3840x2160"/>
    <n v="7.9"/>
    <n v="1.33"/>
    <s v="FreeDOS"/>
    <n v="2657.7"/>
    <m/>
    <m/>
  </r>
  <r>
    <x v="7"/>
    <s v="AMD Ryzen 7"/>
    <n v="16"/>
    <s v="256GB SSD"/>
    <s v="AMD Radeon RX 6600"/>
    <n v="17.3"/>
    <s v="2560x1440"/>
    <n v="7.5"/>
    <n v="3.18"/>
    <s v="macOS"/>
    <n v="1942.01"/>
    <m/>
    <m/>
  </r>
  <r>
    <x v="1"/>
    <s v="AMD Ryzen 9"/>
    <n v="64"/>
    <s v="512GB SSD"/>
    <s v="AMD Radeon RX 6600"/>
    <n v="17.3"/>
    <s v="1920x1080"/>
    <n v="8.6999999999999993"/>
    <n v="1.41"/>
    <s v="Linux"/>
    <n v="6072.57"/>
    <m/>
    <m/>
  </r>
  <r>
    <x v="0"/>
    <s v="AMD Ryzen 3"/>
    <n v="8"/>
    <s v="512GB SSD"/>
    <s v="AMD Radeon RX 6600"/>
    <n v="16"/>
    <s v="2560x1440"/>
    <n v="9.4"/>
    <n v="1.6"/>
    <s v="macOS"/>
    <n v="1746.13"/>
    <m/>
    <m/>
  </r>
  <r>
    <x v="7"/>
    <s v="Intel i5"/>
    <n v="8"/>
    <s v="1TB SSD"/>
    <s v="Integrated"/>
    <n v="13.3"/>
    <s v="3840x2160"/>
    <n v="10.5"/>
    <n v="2.04"/>
    <s v="macOS"/>
    <n v="1246.3900000000001"/>
    <m/>
    <m/>
  </r>
  <r>
    <x v="3"/>
    <s v="Intel i3"/>
    <n v="64"/>
    <s v="512GB SSD"/>
    <s v="Nvidia RTX 2060"/>
    <n v="13.3"/>
    <s v="3840x2160"/>
    <n v="8.1999999999999993"/>
    <n v="2.9"/>
    <s v="FreeDOS"/>
    <n v="3178.47"/>
    <m/>
    <m/>
  </r>
  <r>
    <x v="0"/>
    <s v="Intel i3"/>
    <n v="4"/>
    <s v="512GB SSD"/>
    <s v="Nvidia GTX 1650"/>
    <n v="14"/>
    <s v="2560x1440"/>
    <n v="6.8"/>
    <n v="2.52"/>
    <s v="Linux"/>
    <n v="1331.42"/>
    <m/>
    <m/>
  </r>
  <r>
    <x v="4"/>
    <s v="AMD Ryzen 3"/>
    <n v="4"/>
    <s v="1TB SSD"/>
    <s v="AMD Radeon RX 6800"/>
    <n v="13.3"/>
    <s v="1366x768"/>
    <n v="10.8"/>
    <n v="1.76"/>
    <s v="macOS"/>
    <n v="741.47"/>
    <m/>
    <m/>
  </r>
  <r>
    <x v="0"/>
    <s v="AMD Ryzen 7"/>
    <n v="16"/>
    <s v="512GB SSD"/>
    <s v="Nvidia GTX 1650"/>
    <n v="15.6"/>
    <s v="2560x1440"/>
    <n v="7.6"/>
    <n v="2.15"/>
    <s v="macOS"/>
    <n v="3001.88"/>
    <m/>
    <m/>
  </r>
  <r>
    <x v="8"/>
    <s v="AMD Ryzen 7"/>
    <n v="64"/>
    <s v="1TB SSD"/>
    <s v="Nvidia RTX 3060"/>
    <n v="15.6"/>
    <s v="2560x1440"/>
    <n v="6.4"/>
    <n v="1.23"/>
    <s v="FreeDOS"/>
    <n v="4047.23"/>
    <m/>
    <m/>
  </r>
  <r>
    <x v="0"/>
    <s v="AMD Ryzen 7"/>
    <n v="32"/>
    <s v="2TB SSD"/>
    <s v="Nvidia RTX 3060"/>
    <n v="17.3"/>
    <s v="3840x2160"/>
    <n v="9.3000000000000007"/>
    <n v="1.35"/>
    <s v="macOS"/>
    <n v="5504.94"/>
    <m/>
    <m/>
  </r>
  <r>
    <x v="1"/>
    <s v="Intel i3"/>
    <n v="16"/>
    <s v="2TB SSD"/>
    <s v="Nvidia GTX 1650"/>
    <n v="13.3"/>
    <s v="1366x768"/>
    <n v="6.9"/>
    <n v="2.9"/>
    <s v="macOS"/>
    <n v="1152.82"/>
    <m/>
    <m/>
  </r>
  <r>
    <x v="0"/>
    <s v="Intel i5"/>
    <n v="8"/>
    <s v="512GB SSD"/>
    <s v="AMD Radeon RX 6600"/>
    <n v="16"/>
    <s v="2560x1440"/>
    <n v="5.0999999999999996"/>
    <n v="1.4"/>
    <s v="macOS"/>
    <n v="2067.9299999999998"/>
    <m/>
    <m/>
  </r>
  <r>
    <x v="1"/>
    <s v="AMD Ryzen 7"/>
    <n v="8"/>
    <s v="256GB SSD"/>
    <s v="Nvidia RTX 3080"/>
    <n v="17.3"/>
    <s v="3840x2160"/>
    <n v="6.6"/>
    <n v="3.07"/>
    <s v="macOS"/>
    <n v="3180.08"/>
    <m/>
    <m/>
  </r>
  <r>
    <x v="1"/>
    <s v="Intel i7"/>
    <n v="8"/>
    <s v="512GB SSD"/>
    <s v="Nvidia GTX 1650"/>
    <n v="17.3"/>
    <s v="1920x1080"/>
    <n v="8.1999999999999993"/>
    <n v="2.52"/>
    <s v="macOS"/>
    <n v="1772.41"/>
    <m/>
    <m/>
  </r>
  <r>
    <x v="9"/>
    <s v="Intel i7"/>
    <n v="64"/>
    <s v="1TB SSD"/>
    <s v="AMD Radeon RX 6800"/>
    <n v="15.6"/>
    <s v="1366x768"/>
    <n v="8"/>
    <n v="1.64"/>
    <s v="Windows"/>
    <n v="3580.39"/>
    <m/>
    <m/>
  </r>
  <r>
    <x v="4"/>
    <s v="Intel i9"/>
    <n v="64"/>
    <s v="256GB SSD"/>
    <s v="Nvidia GTX 1650"/>
    <n v="14"/>
    <s v="3840x2160"/>
    <n v="6.7"/>
    <n v="3.39"/>
    <s v="macOS"/>
    <n v="6621.98"/>
    <m/>
    <m/>
  </r>
  <r>
    <x v="0"/>
    <s v="AMD Ryzen 3"/>
    <n v="16"/>
    <s v="256GB SSD"/>
    <s v="AMD Radeon RX 6600"/>
    <n v="17.3"/>
    <s v="2560x1440"/>
    <n v="10.7"/>
    <n v="1.22"/>
    <s v="Linux"/>
    <n v="2198.7199999999998"/>
    <m/>
    <m/>
  </r>
  <r>
    <x v="1"/>
    <s v="AMD Ryzen 3"/>
    <n v="4"/>
    <s v="2TB SSD"/>
    <s v="Integrated"/>
    <n v="14"/>
    <s v="2560x1440"/>
    <n v="9.6999999999999993"/>
    <n v="3.34"/>
    <s v="Linux"/>
    <n v="767.7"/>
    <m/>
    <m/>
  </r>
  <r>
    <x v="0"/>
    <s v="Intel i9"/>
    <n v="64"/>
    <s v="256GB SSD"/>
    <s v="Nvidia RTX 3080"/>
    <n v="16"/>
    <s v="1920x1080"/>
    <n v="4.7"/>
    <n v="1.22"/>
    <s v="macOS"/>
    <n v="6410.33"/>
    <m/>
    <m/>
  </r>
  <r>
    <x v="8"/>
    <s v="AMD Ryzen 7"/>
    <n v="4"/>
    <s v="1TB HDD"/>
    <s v="Nvidia RTX 2060"/>
    <n v="15.6"/>
    <s v="2560x1440"/>
    <n v="9.4"/>
    <n v="2.4500000000000002"/>
    <s v="Linux"/>
    <n v="1294.44"/>
    <m/>
    <m/>
  </r>
  <r>
    <x v="8"/>
    <s v="AMD Ryzen 5"/>
    <n v="4"/>
    <s v="256GB SSD"/>
    <s v="Nvidia GTX 1650"/>
    <n v="17.3"/>
    <s v="2560x1440"/>
    <n v="8.3000000000000007"/>
    <n v="1.41"/>
    <s v="Linux"/>
    <n v="1305.0999999999999"/>
    <m/>
    <m/>
  </r>
  <r>
    <x v="1"/>
    <s v="AMD Ryzen 7"/>
    <n v="32"/>
    <s v="512GB SSD"/>
    <s v="Nvidia RTX 3080"/>
    <n v="13.3"/>
    <s v="1366x768"/>
    <n v="5.8"/>
    <n v="2.97"/>
    <s v="Windows"/>
    <n v="2192.3000000000002"/>
    <m/>
    <m/>
  </r>
  <r>
    <x v="5"/>
    <s v="Intel i3"/>
    <n v="16"/>
    <s v="1TB SSD"/>
    <s v="Nvidia RTX 3060"/>
    <n v="13.3"/>
    <s v="2560x1440"/>
    <n v="7.4"/>
    <n v="2.08"/>
    <s v="macOS"/>
    <n v="1262.5"/>
    <m/>
    <m/>
  </r>
  <r>
    <x v="7"/>
    <s v="AMD Ryzen 7"/>
    <n v="16"/>
    <s v="1TB HDD"/>
    <s v="AMD Radeon RX 6800"/>
    <n v="15.6"/>
    <s v="1366x768"/>
    <n v="7"/>
    <n v="1.73"/>
    <s v="Linux"/>
    <n v="1285.72"/>
    <m/>
    <m/>
  </r>
  <r>
    <x v="4"/>
    <s v="AMD Ryzen 5"/>
    <n v="32"/>
    <s v="256GB SSD"/>
    <s v="AMD Radeon RX 6800"/>
    <n v="15.6"/>
    <s v="3840x2160"/>
    <n v="11.9"/>
    <n v="1.56"/>
    <s v="FreeDOS"/>
    <n v="3007.57"/>
    <m/>
    <m/>
  </r>
  <r>
    <x v="3"/>
    <s v="Intel i9"/>
    <n v="64"/>
    <s v="2TB SSD"/>
    <s v="Nvidia RTX 2060"/>
    <n v="17.3"/>
    <s v="1366x768"/>
    <n v="4.8"/>
    <n v="2.95"/>
    <s v="FreeDOS"/>
    <n v="3680.41"/>
    <m/>
    <m/>
  </r>
  <r>
    <x v="2"/>
    <s v="Intel i3"/>
    <n v="8"/>
    <s v="512GB SSD"/>
    <s v="AMD Radeon RX 6800"/>
    <n v="17.3"/>
    <s v="3840x2160"/>
    <n v="11.3"/>
    <n v="2.2400000000000002"/>
    <s v="Windows"/>
    <n v="1414.79"/>
    <m/>
    <m/>
  </r>
  <r>
    <x v="5"/>
    <s v="AMD Ryzen 9"/>
    <n v="8"/>
    <s v="2TB SSD"/>
    <s v="Nvidia RTX 2060"/>
    <n v="16"/>
    <s v="2560x1440"/>
    <n v="10.7"/>
    <n v="1.47"/>
    <s v="macOS"/>
    <n v="2240.56"/>
    <m/>
    <m/>
  </r>
  <r>
    <x v="0"/>
    <s v="AMD Ryzen 3"/>
    <n v="32"/>
    <s v="1TB SSD"/>
    <s v="AMD Radeon RX 6800"/>
    <n v="16"/>
    <s v="1920x1080"/>
    <n v="10.5"/>
    <n v="1.87"/>
    <s v="macOS"/>
    <n v="2123.58"/>
    <m/>
    <m/>
  </r>
  <r>
    <x v="3"/>
    <s v="AMD Ryzen 7"/>
    <n v="8"/>
    <s v="2TB SSD"/>
    <s v="AMD Radeon RX 6800"/>
    <n v="17.3"/>
    <s v="1366x768"/>
    <n v="5.4"/>
    <n v="2.16"/>
    <s v="Linux"/>
    <n v="1215.74"/>
    <m/>
    <m/>
  </r>
  <r>
    <x v="2"/>
    <s v="AMD Ryzen 3"/>
    <n v="16"/>
    <s v="256GB SSD"/>
    <s v="Integrated"/>
    <n v="14"/>
    <s v="3840x2160"/>
    <n v="9.8000000000000007"/>
    <n v="1.74"/>
    <s v="macOS"/>
    <n v="1158.6600000000001"/>
    <m/>
    <m/>
  </r>
  <r>
    <x v="9"/>
    <s v="AMD Ryzen 3"/>
    <n v="16"/>
    <s v="512GB SSD"/>
    <s v="Nvidia RTX 2060"/>
    <n v="13.3"/>
    <s v="1366x768"/>
    <n v="5.0999999999999996"/>
    <n v="2.58"/>
    <s v="Windows"/>
    <n v="1207.6199999999999"/>
    <m/>
    <m/>
  </r>
  <r>
    <x v="2"/>
    <s v="AMD Ryzen 9"/>
    <n v="64"/>
    <s v="1TB SSD"/>
    <s v="AMD Radeon RX 6800"/>
    <n v="13.3"/>
    <s v="1366x768"/>
    <n v="8.9"/>
    <n v="1.56"/>
    <s v="macOS"/>
    <n v="3172.25"/>
    <m/>
    <m/>
  </r>
  <r>
    <x v="8"/>
    <s v="Intel i9"/>
    <n v="4"/>
    <s v="256GB SSD"/>
    <s v="AMD Radeon RX 6800"/>
    <n v="14"/>
    <s v="1920x1080"/>
    <n v="4.4000000000000004"/>
    <n v="2.87"/>
    <s v="Linux"/>
    <n v="1625.86"/>
    <m/>
    <m/>
  </r>
  <r>
    <x v="7"/>
    <s v="Intel i9"/>
    <n v="4"/>
    <s v="2TB SSD"/>
    <s v="Nvidia RTX 3080"/>
    <n v="17.3"/>
    <s v="2560x1440"/>
    <n v="9.3000000000000007"/>
    <n v="2.59"/>
    <s v="macOS"/>
    <n v="2141.31"/>
    <m/>
    <m/>
  </r>
  <r>
    <x v="3"/>
    <s v="AMD Ryzen 3"/>
    <n v="16"/>
    <s v="2TB SSD"/>
    <s v="Integrated"/>
    <n v="14"/>
    <s v="1920x1080"/>
    <n v="4.0999999999999996"/>
    <n v="3.43"/>
    <s v="macOS"/>
    <n v="723.58"/>
    <m/>
    <m/>
  </r>
  <r>
    <x v="4"/>
    <s v="Intel i9"/>
    <n v="32"/>
    <s v="512GB SSD"/>
    <s v="Nvidia GTX 1650"/>
    <n v="14"/>
    <s v="1366x768"/>
    <n v="8.9"/>
    <n v="3.48"/>
    <s v="Linux"/>
    <n v="2295.0100000000002"/>
    <m/>
    <m/>
  </r>
  <r>
    <x v="0"/>
    <s v="AMD Ryzen 5"/>
    <n v="64"/>
    <s v="512GB SSD"/>
    <s v="Nvidia RTX 3080"/>
    <n v="14"/>
    <s v="1920x1080"/>
    <n v="6.3"/>
    <n v="1.76"/>
    <s v="Windows"/>
    <n v="3518.41"/>
    <m/>
    <m/>
  </r>
  <r>
    <x v="7"/>
    <s v="AMD Ryzen 5"/>
    <n v="32"/>
    <s v="512GB SSD"/>
    <s v="Nvidia RTX 3080"/>
    <n v="13.3"/>
    <s v="1366x768"/>
    <n v="8.3000000000000007"/>
    <n v="1.25"/>
    <s v="FreeDOS"/>
    <n v="1474.41"/>
    <m/>
    <m/>
  </r>
  <r>
    <x v="4"/>
    <s v="Intel i5"/>
    <n v="4"/>
    <s v="512GB SSD"/>
    <s v="AMD Radeon RX 6800"/>
    <n v="15.6"/>
    <s v="2560x1440"/>
    <n v="8.8000000000000007"/>
    <n v="3.12"/>
    <s v="FreeDOS"/>
    <n v="1303.02"/>
    <m/>
    <m/>
  </r>
  <r>
    <x v="4"/>
    <s v="Intel i7"/>
    <n v="4"/>
    <s v="2TB SSD"/>
    <s v="Nvidia GTX 1650"/>
    <n v="17.3"/>
    <s v="1366x768"/>
    <n v="9.8000000000000007"/>
    <n v="1.6"/>
    <s v="FreeDOS"/>
    <n v="1086.22"/>
    <m/>
    <m/>
  </r>
  <r>
    <x v="3"/>
    <s v="Intel i3"/>
    <n v="32"/>
    <s v="256GB SSD"/>
    <s v="Nvidia RTX 3080"/>
    <n v="13.3"/>
    <s v="1366x768"/>
    <n v="4"/>
    <n v="1.21"/>
    <s v="macOS"/>
    <n v="1193.33"/>
    <m/>
    <m/>
  </r>
  <r>
    <x v="5"/>
    <s v="AMD Ryzen 7"/>
    <n v="8"/>
    <s v="1TB SSD"/>
    <s v="AMD Radeon RX 6600"/>
    <n v="16"/>
    <s v="3840x2160"/>
    <n v="8.1999999999999993"/>
    <n v="3.29"/>
    <s v="FreeDOS"/>
    <n v="2143.44"/>
    <m/>
    <m/>
  </r>
  <r>
    <x v="5"/>
    <s v="Intel i9"/>
    <n v="8"/>
    <s v="2TB SSD"/>
    <s v="AMD Radeon RX 6800"/>
    <n v="14"/>
    <s v="3840x2160"/>
    <n v="4.2"/>
    <n v="1.86"/>
    <s v="Linux"/>
    <n v="2723.46"/>
    <m/>
    <m/>
  </r>
  <r>
    <x v="2"/>
    <s v="AMD Ryzen 9"/>
    <n v="32"/>
    <s v="1TB HDD"/>
    <s v="Nvidia GTX 1650"/>
    <n v="16"/>
    <s v="3840x2160"/>
    <n v="6.3"/>
    <n v="3.34"/>
    <s v="Linux"/>
    <n v="4094.12"/>
    <m/>
    <m/>
  </r>
  <r>
    <x v="3"/>
    <s v="Intel i9"/>
    <n v="4"/>
    <s v="1TB HDD"/>
    <s v="Nvidia RTX 3080"/>
    <n v="17.3"/>
    <s v="2560x1440"/>
    <n v="5.0999999999999996"/>
    <n v="2.81"/>
    <s v="Windows"/>
    <n v="1747.42"/>
    <m/>
    <m/>
  </r>
  <r>
    <x v="8"/>
    <s v="AMD Ryzen 7"/>
    <n v="8"/>
    <s v="2TB SSD"/>
    <s v="Integrated"/>
    <n v="16"/>
    <s v="1366x768"/>
    <n v="7.3"/>
    <n v="2.97"/>
    <s v="FreeDOS"/>
    <n v="741.91"/>
    <m/>
    <m/>
  </r>
  <r>
    <x v="5"/>
    <s v="AMD Ryzen 5"/>
    <n v="32"/>
    <s v="256GB SSD"/>
    <s v="Nvidia GTX 1650"/>
    <n v="13.3"/>
    <s v="3840x2160"/>
    <n v="9.1999999999999993"/>
    <n v="2.2999999999999998"/>
    <s v="macOS"/>
    <n v="2579.31"/>
    <m/>
    <m/>
  </r>
  <r>
    <x v="3"/>
    <s v="Intel i3"/>
    <n v="32"/>
    <s v="512GB SSD"/>
    <s v="AMD Radeon RX 6800"/>
    <n v="13.3"/>
    <s v="1366x768"/>
    <n v="9.3000000000000007"/>
    <n v="3.24"/>
    <s v="Windows"/>
    <n v="1113.69"/>
    <m/>
    <m/>
  </r>
  <r>
    <x v="2"/>
    <s v="Intel i3"/>
    <n v="16"/>
    <s v="256GB SSD"/>
    <s v="Nvidia RTX 2060"/>
    <n v="13.3"/>
    <s v="2560x1440"/>
    <n v="6.8"/>
    <n v="1.83"/>
    <s v="Windows"/>
    <n v="1290.25"/>
    <m/>
    <m/>
  </r>
  <r>
    <x v="8"/>
    <s v="AMD Ryzen 3"/>
    <n v="8"/>
    <s v="1TB SSD"/>
    <s v="Nvidia RTX 3080"/>
    <n v="15.6"/>
    <s v="1366x768"/>
    <n v="5.9"/>
    <n v="1.99"/>
    <s v="macOS"/>
    <n v="710.97"/>
    <m/>
    <m/>
  </r>
  <r>
    <x v="3"/>
    <s v="AMD Ryzen 3"/>
    <n v="16"/>
    <s v="1TB SSD"/>
    <s v="AMD Radeon RX 6800"/>
    <n v="14"/>
    <s v="3840x2160"/>
    <n v="5.5"/>
    <n v="3.38"/>
    <s v="FreeDOS"/>
    <n v="1611.04"/>
    <m/>
    <m/>
  </r>
  <r>
    <x v="0"/>
    <s v="AMD Ryzen 3"/>
    <n v="16"/>
    <s v="1TB HDD"/>
    <s v="Nvidia GTX 1650"/>
    <n v="13.3"/>
    <s v="1920x1080"/>
    <n v="4.5"/>
    <n v="2.64"/>
    <s v="Windows"/>
    <n v="1123.9100000000001"/>
    <m/>
    <m/>
  </r>
  <r>
    <x v="2"/>
    <s v="AMD Ryzen 7"/>
    <n v="4"/>
    <s v="1TB HDD"/>
    <s v="AMD Radeon RX 6600"/>
    <n v="16"/>
    <s v="3840x2160"/>
    <n v="7"/>
    <n v="2.39"/>
    <s v="macOS"/>
    <n v="1582.67"/>
    <m/>
    <m/>
  </r>
  <r>
    <x v="7"/>
    <s v="AMD Ryzen 3"/>
    <n v="8"/>
    <s v="2TB SSD"/>
    <s v="AMD Radeon RX 6600"/>
    <n v="16"/>
    <s v="3840x2160"/>
    <n v="9.6999999999999993"/>
    <n v="2.19"/>
    <s v="Windows"/>
    <n v="1520.95"/>
    <m/>
    <m/>
  </r>
  <r>
    <x v="1"/>
    <s v="AMD Ryzen 5"/>
    <n v="8"/>
    <s v="256GB SSD"/>
    <s v="AMD Radeon RX 6800"/>
    <n v="16"/>
    <s v="1920x1080"/>
    <n v="9.1"/>
    <n v="1.81"/>
    <s v="FreeDOS"/>
    <n v="1547.16"/>
    <m/>
    <m/>
  </r>
  <r>
    <x v="4"/>
    <s v="Intel i7"/>
    <n v="16"/>
    <s v="2TB SSD"/>
    <s v="Nvidia RTX 3080"/>
    <n v="15.6"/>
    <s v="1920x1080"/>
    <n v="10"/>
    <n v="2.17"/>
    <s v="macOS"/>
    <n v="1633.89"/>
    <m/>
    <m/>
  </r>
  <r>
    <x v="3"/>
    <s v="Intel i9"/>
    <n v="8"/>
    <s v="2TB SSD"/>
    <s v="Nvidia GTX 1650"/>
    <n v="15.6"/>
    <s v="1920x1080"/>
    <n v="5.6"/>
    <n v="3.31"/>
    <s v="FreeDOS"/>
    <n v="1690.59"/>
    <m/>
    <m/>
  </r>
  <r>
    <x v="0"/>
    <s v="AMD Ryzen 3"/>
    <n v="16"/>
    <s v="1TB SSD"/>
    <s v="AMD Radeon RX 6600"/>
    <n v="13.3"/>
    <s v="3840x2160"/>
    <n v="9.4"/>
    <n v="1.49"/>
    <s v="Windows"/>
    <n v="2448.02"/>
    <m/>
    <m/>
  </r>
  <r>
    <x v="3"/>
    <s v="Intel i5"/>
    <n v="4"/>
    <s v="256GB SSD"/>
    <s v="AMD Radeon RX 6800"/>
    <n v="15.6"/>
    <s v="3840x2160"/>
    <n v="8.8000000000000007"/>
    <n v="3.06"/>
    <s v="macOS"/>
    <n v="1682.72"/>
    <m/>
    <m/>
  </r>
  <r>
    <x v="7"/>
    <s v="AMD Ryzen 3"/>
    <n v="64"/>
    <s v="1TB HDD"/>
    <s v="Integrated"/>
    <n v="14"/>
    <s v="1366x768"/>
    <n v="10.7"/>
    <n v="1.23"/>
    <s v="Linux"/>
    <n v="902.13"/>
    <m/>
    <m/>
  </r>
  <r>
    <x v="8"/>
    <s v="Intel i9"/>
    <n v="16"/>
    <s v="2TB SSD"/>
    <s v="Nvidia GTX 1650"/>
    <n v="15.6"/>
    <s v="1366x768"/>
    <n v="7.4"/>
    <n v="2.13"/>
    <s v="macOS"/>
    <n v="1896.88"/>
    <m/>
    <m/>
  </r>
  <r>
    <x v="0"/>
    <s v="AMD Ryzen 5"/>
    <n v="16"/>
    <s v="256GB SSD"/>
    <s v="AMD Radeon RX 6800"/>
    <n v="17.3"/>
    <s v="1920x1080"/>
    <n v="4.5999999999999996"/>
    <n v="2.27"/>
    <s v="FreeDOS"/>
    <n v="1868.87"/>
    <m/>
    <m/>
  </r>
  <r>
    <x v="5"/>
    <s v="Intel i5"/>
    <n v="4"/>
    <s v="512GB SSD"/>
    <s v="Nvidia RTX 3080"/>
    <n v="14"/>
    <s v="2560x1440"/>
    <n v="10.7"/>
    <n v="2.13"/>
    <s v="FreeDOS"/>
    <n v="1270.4100000000001"/>
    <m/>
    <m/>
  </r>
  <r>
    <x v="1"/>
    <s v="Intel i7"/>
    <n v="16"/>
    <s v="256GB SSD"/>
    <s v="AMD Radeon RX 6800"/>
    <n v="15.6"/>
    <s v="1366x768"/>
    <n v="4.7"/>
    <n v="2.0099999999999998"/>
    <s v="Linux"/>
    <n v="2037.33"/>
    <m/>
    <m/>
  </r>
  <r>
    <x v="1"/>
    <s v="AMD Ryzen 9"/>
    <n v="4"/>
    <s v="2TB SSD"/>
    <s v="Nvidia GTX 1650"/>
    <n v="16"/>
    <s v="1366x768"/>
    <n v="5.6"/>
    <n v="3.21"/>
    <s v="FreeDOS"/>
    <n v="2050.81"/>
    <m/>
    <m/>
  </r>
  <r>
    <x v="9"/>
    <s v="AMD Ryzen 9"/>
    <n v="8"/>
    <s v="512GB SSD"/>
    <s v="Nvidia GTX 1650"/>
    <n v="13.3"/>
    <s v="3840x2160"/>
    <n v="10.8"/>
    <n v="2.96"/>
    <s v="macOS"/>
    <n v="3410.75"/>
    <m/>
    <m/>
  </r>
  <r>
    <x v="2"/>
    <s v="Intel i3"/>
    <n v="16"/>
    <s v="1TB SSD"/>
    <s v="AMD Radeon RX 6800"/>
    <n v="14"/>
    <s v="3840x2160"/>
    <n v="6.9"/>
    <n v="2.87"/>
    <s v="Linux"/>
    <n v="1807.73"/>
    <m/>
    <m/>
  </r>
  <r>
    <x v="8"/>
    <s v="Intel i7"/>
    <n v="32"/>
    <s v="1TB SSD"/>
    <s v="AMD Radeon RX 6600"/>
    <n v="13.3"/>
    <s v="1366x768"/>
    <n v="8.6"/>
    <n v="1.28"/>
    <s v="FreeDOS"/>
    <n v="1644.05"/>
    <m/>
    <m/>
  </r>
  <r>
    <x v="1"/>
    <s v="AMD Ryzen 9"/>
    <n v="32"/>
    <s v="2TB SSD"/>
    <s v="Nvidia GTX 1650"/>
    <n v="17.3"/>
    <s v="3840x2160"/>
    <n v="7.1"/>
    <n v="2.21"/>
    <s v="Linux"/>
    <n v="6617.17"/>
    <m/>
    <m/>
  </r>
  <r>
    <x v="2"/>
    <s v="Intel i5"/>
    <n v="4"/>
    <s v="256GB SSD"/>
    <s v="Nvidia GTX 1650"/>
    <n v="13.3"/>
    <s v="1366x768"/>
    <n v="9.6999999999999993"/>
    <n v="2.08"/>
    <s v="Linux"/>
    <n v="706.12"/>
    <m/>
    <m/>
  </r>
  <r>
    <x v="7"/>
    <s v="Intel i5"/>
    <n v="32"/>
    <s v="1TB SSD"/>
    <s v="Nvidia RTX 3060"/>
    <n v="13.3"/>
    <s v="1920x1080"/>
    <n v="4.9000000000000004"/>
    <n v="3.03"/>
    <s v="Windows"/>
    <n v="1703.34"/>
    <m/>
    <m/>
  </r>
  <r>
    <x v="4"/>
    <s v="AMD Ryzen 3"/>
    <n v="16"/>
    <s v="2TB SSD"/>
    <s v="Nvidia RTX 2060"/>
    <n v="13.3"/>
    <s v="2560x1440"/>
    <n v="5.4"/>
    <n v="2.29"/>
    <s v="FreeDOS"/>
    <n v="1370.99"/>
    <m/>
    <m/>
  </r>
  <r>
    <x v="0"/>
    <s v="AMD Ryzen 9"/>
    <n v="64"/>
    <s v="1TB HDD"/>
    <s v="Nvidia RTX 3060"/>
    <n v="16"/>
    <s v="3840x2160"/>
    <n v="11.4"/>
    <n v="1.9"/>
    <s v="FreeDOS"/>
    <n v="8943.64"/>
    <m/>
    <m/>
  </r>
  <r>
    <x v="2"/>
    <s v="Intel i3"/>
    <n v="32"/>
    <s v="256GB SSD"/>
    <s v="AMD Radeon RX 6600"/>
    <n v="17.3"/>
    <s v="1366x768"/>
    <n v="7.3"/>
    <n v="3.4"/>
    <s v="Windows"/>
    <n v="1138.18"/>
    <m/>
    <m/>
  </r>
  <r>
    <x v="8"/>
    <s v="AMD Ryzen 7"/>
    <n v="4"/>
    <s v="256GB SSD"/>
    <s v="AMD Radeon RX 6600"/>
    <n v="14"/>
    <s v="1366x768"/>
    <n v="6.5"/>
    <n v="3.22"/>
    <s v="macOS"/>
    <n v="1096.81"/>
    <m/>
    <m/>
  </r>
  <r>
    <x v="4"/>
    <s v="AMD Ryzen 9"/>
    <n v="8"/>
    <s v="512GB SSD"/>
    <s v="Nvidia RTX 3080"/>
    <n v="17.3"/>
    <s v="1920x1080"/>
    <n v="8.9"/>
    <n v="2.9"/>
    <s v="Linux"/>
    <n v="1690.47"/>
    <m/>
    <m/>
  </r>
  <r>
    <x v="1"/>
    <s v="AMD Ryzen 3"/>
    <n v="8"/>
    <s v="2TB SSD"/>
    <s v="AMD Radeon RX 6600"/>
    <n v="17.3"/>
    <s v="3840x2160"/>
    <n v="7.6"/>
    <n v="2.15"/>
    <s v="Windows"/>
    <n v="2059.7800000000002"/>
    <m/>
    <m/>
  </r>
  <r>
    <x v="5"/>
    <s v="Intel i9"/>
    <n v="64"/>
    <s v="512GB SSD"/>
    <s v="Nvidia RTX 3060"/>
    <n v="14"/>
    <s v="3840x2160"/>
    <n v="6.2"/>
    <n v="2.88"/>
    <s v="Windows"/>
    <n v="6449.82"/>
    <m/>
    <m/>
  </r>
  <r>
    <x v="5"/>
    <s v="Intel i7"/>
    <n v="8"/>
    <s v="512GB SSD"/>
    <s v="Nvidia GTX 1650"/>
    <n v="13.3"/>
    <s v="2560x1440"/>
    <n v="9.8000000000000007"/>
    <n v="3.4"/>
    <s v="macOS"/>
    <n v="1665.04"/>
    <m/>
    <m/>
  </r>
  <r>
    <x v="8"/>
    <s v="AMD Ryzen 9"/>
    <n v="16"/>
    <s v="1TB HDD"/>
    <s v="Nvidia RTX 3060"/>
    <n v="13.3"/>
    <s v="3840x2160"/>
    <n v="8.3000000000000007"/>
    <n v="1.38"/>
    <s v="Windows"/>
    <n v="2664.08"/>
    <m/>
    <m/>
  </r>
  <r>
    <x v="9"/>
    <s v="Intel i3"/>
    <n v="64"/>
    <s v="1TB SSD"/>
    <s v="AMD Radeon RX 6600"/>
    <n v="17.3"/>
    <s v="3840x2160"/>
    <n v="5.3"/>
    <n v="3.38"/>
    <s v="FreeDOS"/>
    <n v="4666.74"/>
    <m/>
    <m/>
  </r>
  <r>
    <x v="5"/>
    <s v="Intel i5"/>
    <n v="4"/>
    <s v="1TB SSD"/>
    <s v="AMD Radeon RX 6600"/>
    <n v="14"/>
    <s v="2560x1440"/>
    <n v="7.2"/>
    <n v="1.84"/>
    <s v="macOS"/>
    <n v="1234.73"/>
    <m/>
    <m/>
  </r>
  <r>
    <x v="6"/>
    <s v="AMD Ryzen 3"/>
    <n v="4"/>
    <s v="2TB SSD"/>
    <s v="Integrated"/>
    <n v="15.6"/>
    <s v="1920x1080"/>
    <n v="8.3000000000000007"/>
    <n v="3.42"/>
    <s v="FreeDOS"/>
    <n v="622.04999999999995"/>
    <m/>
    <m/>
  </r>
  <r>
    <x v="9"/>
    <s v="AMD Ryzen 7"/>
    <n v="32"/>
    <s v="1TB HDD"/>
    <s v="Nvidia RTX 3060"/>
    <n v="13.3"/>
    <s v="1366x768"/>
    <n v="5.7"/>
    <n v="2.4500000000000002"/>
    <s v="Linux"/>
    <n v="1668.69"/>
    <m/>
    <m/>
  </r>
  <r>
    <x v="2"/>
    <s v="AMD Ryzen 7"/>
    <n v="64"/>
    <s v="256GB SSD"/>
    <s v="AMD Radeon RX 6800"/>
    <n v="13.3"/>
    <s v="1366x768"/>
    <n v="7.6"/>
    <n v="2.74"/>
    <s v="macOS"/>
    <n v="2430.88"/>
    <m/>
    <m/>
  </r>
  <r>
    <x v="9"/>
    <s v="AMD Ryzen 5"/>
    <n v="64"/>
    <s v="512GB SSD"/>
    <s v="Nvidia RTX 3080"/>
    <n v="15.6"/>
    <s v="3840x2160"/>
    <n v="8.3000000000000007"/>
    <n v="1.75"/>
    <s v="FreeDOS"/>
    <n v="5573.07"/>
    <m/>
    <m/>
  </r>
  <r>
    <x v="9"/>
    <s v="AMD Ryzen 7"/>
    <n v="8"/>
    <s v="1TB SSD"/>
    <s v="Nvidia RTX 3060"/>
    <n v="16"/>
    <s v="3840x2160"/>
    <n v="10.4"/>
    <n v="1.49"/>
    <s v="Windows"/>
    <n v="3057.74"/>
    <m/>
    <m/>
  </r>
  <r>
    <x v="0"/>
    <s v="AMD Ryzen 7"/>
    <n v="8"/>
    <s v="512GB SSD"/>
    <s v="Nvidia RTX 3080"/>
    <n v="13.3"/>
    <s v="2560x1440"/>
    <n v="7.1"/>
    <n v="2.2400000000000002"/>
    <s v="Windows"/>
    <n v="2332.92"/>
    <m/>
    <m/>
  </r>
  <r>
    <x v="6"/>
    <s v="AMD Ryzen 9"/>
    <n v="32"/>
    <s v="1TB SSD"/>
    <s v="AMD Radeon RX 6600"/>
    <n v="13.3"/>
    <s v="1920x1080"/>
    <n v="9.6999999999999993"/>
    <n v="2.4900000000000002"/>
    <s v="FreeDOS"/>
    <n v="2579.94"/>
    <m/>
    <m/>
  </r>
  <r>
    <x v="9"/>
    <s v="AMD Ryzen 9"/>
    <n v="64"/>
    <s v="512GB SSD"/>
    <s v="AMD Radeon RX 6800"/>
    <n v="14"/>
    <s v="2560x1440"/>
    <n v="8.6"/>
    <n v="1.84"/>
    <s v="Linux"/>
    <n v="6486.78"/>
    <m/>
    <m/>
  </r>
  <r>
    <x v="0"/>
    <s v="Intel i7"/>
    <n v="4"/>
    <s v="2TB SSD"/>
    <s v="Nvidia RTX 2060"/>
    <n v="15.6"/>
    <s v="1920x1080"/>
    <n v="6.1"/>
    <n v="2.29"/>
    <s v="Linux"/>
    <n v="1882.17"/>
    <m/>
    <m/>
  </r>
  <r>
    <x v="1"/>
    <s v="Intel i7"/>
    <n v="16"/>
    <s v="256GB SSD"/>
    <s v="Nvidia RTX 3060"/>
    <n v="13.3"/>
    <s v="1366x768"/>
    <n v="6.3"/>
    <n v="1.24"/>
    <s v="Windows"/>
    <n v="1895.8"/>
    <m/>
    <m/>
  </r>
  <r>
    <x v="1"/>
    <s v="Intel i7"/>
    <n v="64"/>
    <s v="256GB SSD"/>
    <s v="Nvidia RTX 3060"/>
    <n v="15.6"/>
    <s v="3840x2160"/>
    <n v="9.3000000000000007"/>
    <n v="2.59"/>
    <s v="Linux"/>
    <n v="7492.87"/>
    <m/>
    <m/>
  </r>
  <r>
    <x v="2"/>
    <s v="Intel i9"/>
    <n v="4"/>
    <s v="1TB HDD"/>
    <s v="Integrated"/>
    <n v="15.6"/>
    <s v="1920x1080"/>
    <n v="6.5"/>
    <n v="1.27"/>
    <s v="FreeDOS"/>
    <n v="1068.07"/>
    <m/>
    <m/>
  </r>
  <r>
    <x v="3"/>
    <s v="Intel i7"/>
    <n v="4"/>
    <s v="2TB SSD"/>
    <s v="Integrated"/>
    <n v="16"/>
    <s v="1920x1080"/>
    <n v="7.9"/>
    <n v="2.59"/>
    <s v="macOS"/>
    <n v="835.09"/>
    <m/>
    <m/>
  </r>
  <r>
    <x v="5"/>
    <s v="Intel i9"/>
    <n v="64"/>
    <s v="1TB HDD"/>
    <s v="Nvidia RTX 3080"/>
    <n v="16"/>
    <s v="1366x768"/>
    <n v="5.0999999999999996"/>
    <n v="2.78"/>
    <s v="FreeDOS"/>
    <n v="3068.68"/>
    <m/>
    <m/>
  </r>
  <r>
    <x v="8"/>
    <s v="Intel i5"/>
    <n v="64"/>
    <s v="256GB SSD"/>
    <s v="Nvidia GTX 1650"/>
    <n v="16"/>
    <s v="1920x1080"/>
    <n v="10.3"/>
    <n v="2.31"/>
    <s v="Windows"/>
    <n v="2690.32"/>
    <m/>
    <m/>
  </r>
  <r>
    <x v="1"/>
    <s v="AMD Ryzen 3"/>
    <n v="16"/>
    <s v="2TB SSD"/>
    <s v="Nvidia GTX 1650"/>
    <n v="17.3"/>
    <s v="1920x1080"/>
    <n v="6.4"/>
    <n v="3.43"/>
    <s v="FreeDOS"/>
    <n v="1459.8"/>
    <m/>
    <m/>
  </r>
  <r>
    <x v="1"/>
    <s v="AMD Ryzen 5"/>
    <n v="4"/>
    <s v="1TB SSD"/>
    <s v="Nvidia RTX 3080"/>
    <n v="14"/>
    <s v="1920x1080"/>
    <n v="5.9"/>
    <n v="2.69"/>
    <s v="Windows"/>
    <n v="1180.95"/>
    <m/>
    <m/>
  </r>
  <r>
    <x v="0"/>
    <s v="AMD Ryzen 5"/>
    <n v="16"/>
    <s v="256GB SSD"/>
    <s v="Nvidia GTX 1650"/>
    <n v="17.3"/>
    <s v="1366x768"/>
    <n v="6.1"/>
    <n v="3.22"/>
    <s v="FreeDOS"/>
    <n v="1616.38"/>
    <m/>
    <m/>
  </r>
  <r>
    <x v="7"/>
    <s v="AMD Ryzen 3"/>
    <n v="32"/>
    <s v="1TB SSD"/>
    <s v="Nvidia RTX 3080"/>
    <n v="13.3"/>
    <s v="2560x1440"/>
    <n v="5.7"/>
    <n v="2.66"/>
    <s v="FreeDOS"/>
    <n v="1700.83"/>
    <m/>
    <m/>
  </r>
  <r>
    <x v="5"/>
    <s v="Intel i7"/>
    <n v="16"/>
    <s v="2TB SSD"/>
    <s v="Nvidia RTX 2060"/>
    <n v="17.3"/>
    <s v="1366x768"/>
    <n v="8.8000000000000007"/>
    <n v="3.07"/>
    <s v="Linux"/>
    <n v="1400.87"/>
    <m/>
    <m/>
  </r>
  <r>
    <x v="6"/>
    <s v="Intel i3"/>
    <n v="16"/>
    <s v="2TB SSD"/>
    <s v="Nvidia RTX 3060"/>
    <n v="13.3"/>
    <s v="1920x1080"/>
    <n v="7.9"/>
    <n v="3.04"/>
    <s v="Windows"/>
    <n v="1029.08"/>
    <m/>
    <m/>
  </r>
  <r>
    <x v="5"/>
    <s v="Intel i3"/>
    <n v="64"/>
    <s v="1TB HDD"/>
    <s v="Integrated"/>
    <n v="13.3"/>
    <s v="1366x768"/>
    <n v="8.5"/>
    <n v="1.67"/>
    <s v="Linux"/>
    <n v="862.44"/>
    <m/>
    <m/>
  </r>
  <r>
    <x v="7"/>
    <s v="AMD Ryzen 3"/>
    <n v="64"/>
    <s v="256GB SSD"/>
    <s v="AMD Radeon RX 6600"/>
    <n v="15.6"/>
    <s v="1920x1080"/>
    <n v="6.5"/>
    <n v="3.48"/>
    <s v="Windows"/>
    <n v="2064.4499999999998"/>
    <m/>
    <m/>
  </r>
  <r>
    <x v="7"/>
    <s v="AMD Ryzen 3"/>
    <n v="64"/>
    <s v="1TB HDD"/>
    <s v="Nvidia RTX 3060"/>
    <n v="16"/>
    <s v="1920x1080"/>
    <n v="11.4"/>
    <n v="2.79"/>
    <s v="Windows"/>
    <n v="1933.14"/>
    <m/>
    <m/>
  </r>
  <r>
    <x v="8"/>
    <s v="Intel i3"/>
    <n v="8"/>
    <s v="1TB HDD"/>
    <s v="Nvidia RTX 3080"/>
    <n v="15.6"/>
    <s v="2560x1440"/>
    <n v="11.6"/>
    <n v="2.33"/>
    <s v="Windows"/>
    <n v="1078.7"/>
    <m/>
    <m/>
  </r>
  <r>
    <x v="8"/>
    <s v="Intel i9"/>
    <n v="8"/>
    <s v="256GB SSD"/>
    <s v="AMD Radeon RX 6600"/>
    <n v="15.6"/>
    <s v="2560x1440"/>
    <n v="7.8"/>
    <n v="1.68"/>
    <s v="Windows"/>
    <n v="2183.5100000000002"/>
    <m/>
    <m/>
  </r>
  <r>
    <x v="5"/>
    <s v="Intel i5"/>
    <n v="4"/>
    <s v="256GB SSD"/>
    <s v="Integrated"/>
    <n v="14"/>
    <s v="2560x1440"/>
    <n v="9.8000000000000007"/>
    <n v="1.99"/>
    <s v="macOS"/>
    <n v="812"/>
    <m/>
    <m/>
  </r>
  <r>
    <x v="5"/>
    <s v="AMD Ryzen 3"/>
    <n v="32"/>
    <s v="256GB SSD"/>
    <s v="Nvidia RTX 2060"/>
    <n v="17.3"/>
    <s v="3840x2160"/>
    <n v="4.7"/>
    <n v="2.2599999999999998"/>
    <s v="macOS"/>
    <n v="2540.85"/>
    <m/>
    <m/>
  </r>
  <r>
    <x v="4"/>
    <s v="AMD Ryzen 7"/>
    <n v="8"/>
    <s v="512GB SSD"/>
    <s v="Nvidia RTX 3080"/>
    <n v="15.6"/>
    <s v="1920x1080"/>
    <n v="6.6"/>
    <n v="3.32"/>
    <s v="FreeDOS"/>
    <n v="1519"/>
    <m/>
    <m/>
  </r>
  <r>
    <x v="4"/>
    <s v="Intel i9"/>
    <n v="16"/>
    <s v="1TB SSD"/>
    <s v="Nvidia RTX 3060"/>
    <n v="13.3"/>
    <s v="3840x2160"/>
    <n v="10.8"/>
    <n v="3.34"/>
    <s v="Linux"/>
    <n v="3407.81"/>
    <m/>
    <m/>
  </r>
  <r>
    <x v="0"/>
    <s v="Intel i3"/>
    <n v="32"/>
    <s v="256GB SSD"/>
    <s v="Nvidia RTX 2060"/>
    <n v="17.3"/>
    <s v="1366x768"/>
    <n v="10.4"/>
    <n v="2.29"/>
    <s v="FreeDOS"/>
    <n v="1876.46"/>
    <m/>
    <m/>
  </r>
  <r>
    <x v="5"/>
    <s v="Intel i7"/>
    <n v="16"/>
    <s v="256GB SSD"/>
    <s v="Integrated"/>
    <n v="16"/>
    <s v="3840x2160"/>
    <n v="11.3"/>
    <n v="1.92"/>
    <s v="Windows"/>
    <n v="1753.85"/>
    <m/>
    <m/>
  </r>
  <r>
    <x v="1"/>
    <s v="AMD Ryzen 5"/>
    <n v="32"/>
    <s v="256GB SSD"/>
    <s v="AMD Radeon RX 6600"/>
    <n v="14"/>
    <s v="1366x768"/>
    <n v="5.2"/>
    <n v="1.71"/>
    <s v="Linux"/>
    <n v="1789.03"/>
    <m/>
    <m/>
  </r>
  <r>
    <x v="1"/>
    <s v="AMD Ryzen 9"/>
    <n v="32"/>
    <s v="256GB SSD"/>
    <s v="Nvidia RTX 2060"/>
    <n v="16"/>
    <s v="1366x768"/>
    <n v="11"/>
    <n v="3.01"/>
    <s v="macOS"/>
    <n v="3518.17"/>
    <m/>
    <m/>
  </r>
  <r>
    <x v="7"/>
    <s v="AMD Ryzen 5"/>
    <n v="32"/>
    <s v="1TB HDD"/>
    <s v="Nvidia RTX 3060"/>
    <n v="14"/>
    <s v="1366x768"/>
    <n v="6.2"/>
    <n v="2.21"/>
    <s v="FreeDOS"/>
    <n v="1053.0899999999999"/>
    <m/>
    <m/>
  </r>
  <r>
    <x v="2"/>
    <s v="Intel i7"/>
    <n v="16"/>
    <s v="256GB SSD"/>
    <s v="AMD Radeon RX 6800"/>
    <n v="13.3"/>
    <s v="3840x2160"/>
    <n v="5.3"/>
    <n v="2.12"/>
    <s v="FreeDOS"/>
    <n v="2403.77"/>
    <m/>
    <m/>
  </r>
  <r>
    <x v="8"/>
    <s v="AMD Ryzen 3"/>
    <n v="16"/>
    <s v="2TB SSD"/>
    <s v="AMD Radeon RX 6800"/>
    <n v="16"/>
    <s v="3840x2160"/>
    <n v="5"/>
    <n v="2.87"/>
    <s v="macOS"/>
    <n v="1762.18"/>
    <m/>
    <m/>
  </r>
  <r>
    <x v="2"/>
    <s v="AMD Ryzen 5"/>
    <n v="16"/>
    <s v="512GB SSD"/>
    <s v="Integrated"/>
    <n v="13.3"/>
    <s v="3840x2160"/>
    <n v="10.5"/>
    <n v="1.9"/>
    <s v="Linux"/>
    <n v="1479.07"/>
    <m/>
    <m/>
  </r>
  <r>
    <x v="4"/>
    <s v="AMD Ryzen 3"/>
    <n v="64"/>
    <s v="2TB SSD"/>
    <s v="Nvidia RTX 3080"/>
    <n v="17.3"/>
    <s v="1366x768"/>
    <n v="11.6"/>
    <n v="3.28"/>
    <s v="Windows"/>
    <n v="1936.37"/>
    <m/>
    <m/>
  </r>
  <r>
    <x v="2"/>
    <s v="Intel i7"/>
    <n v="64"/>
    <s v="512GB SSD"/>
    <s v="Nvidia RTX 2060"/>
    <n v="13.3"/>
    <s v="1366x768"/>
    <n v="10.8"/>
    <n v="1.63"/>
    <s v="Windows"/>
    <n v="2453.9499999999998"/>
    <m/>
    <m/>
  </r>
  <r>
    <x v="0"/>
    <s v="AMD Ryzen 9"/>
    <n v="64"/>
    <s v="2TB SSD"/>
    <s v="Nvidia GTX 1650"/>
    <n v="17.3"/>
    <s v="1920x1080"/>
    <n v="6.4"/>
    <n v="3.45"/>
    <s v="macOS"/>
    <n v="6397.85"/>
    <m/>
    <m/>
  </r>
  <r>
    <x v="4"/>
    <s v="Intel i3"/>
    <n v="64"/>
    <s v="256GB SSD"/>
    <s v="AMD Radeon RX 6800"/>
    <n v="15.6"/>
    <s v="2560x1440"/>
    <n v="11.4"/>
    <n v="2.84"/>
    <s v="FreeDOS"/>
    <n v="2622.6"/>
    <m/>
    <m/>
  </r>
  <r>
    <x v="9"/>
    <s v="AMD Ryzen 3"/>
    <n v="64"/>
    <s v="256GB SSD"/>
    <s v="AMD Radeon RX 6800"/>
    <n v="17.3"/>
    <s v="1920x1080"/>
    <n v="5.9"/>
    <n v="2.5499999999999998"/>
    <s v="macOS"/>
    <n v="2899.29"/>
    <m/>
    <m/>
  </r>
  <r>
    <x v="1"/>
    <s v="Intel i7"/>
    <n v="32"/>
    <s v="256GB SSD"/>
    <s v="Nvidia RTX 3080"/>
    <n v="14"/>
    <s v="1920x1080"/>
    <n v="5.8"/>
    <n v="2.58"/>
    <s v="Windows"/>
    <n v="2631.24"/>
    <m/>
    <m/>
  </r>
  <r>
    <x v="7"/>
    <s v="Intel i7"/>
    <n v="64"/>
    <s v="1TB HDD"/>
    <s v="Nvidia GTX 1650"/>
    <n v="17.3"/>
    <s v="1920x1080"/>
    <n v="7.7"/>
    <n v="1.39"/>
    <s v="Windows"/>
    <n v="2721.03"/>
    <m/>
    <m/>
  </r>
  <r>
    <x v="0"/>
    <s v="Intel i3"/>
    <n v="64"/>
    <s v="256GB SSD"/>
    <s v="Integrated"/>
    <n v="13.3"/>
    <s v="1366x768"/>
    <n v="7.3"/>
    <n v="3.22"/>
    <s v="Linux"/>
    <n v="1644.58"/>
    <m/>
    <m/>
  </r>
  <r>
    <x v="6"/>
    <s v="AMD Ryzen 5"/>
    <n v="32"/>
    <s v="512GB SSD"/>
    <s v="Nvidia RTX 3080"/>
    <n v="17.3"/>
    <s v="2560x1440"/>
    <n v="5"/>
    <n v="3.13"/>
    <s v="Windows"/>
    <n v="2102.31"/>
    <m/>
    <m/>
  </r>
  <r>
    <x v="4"/>
    <s v="Intel i3"/>
    <n v="16"/>
    <s v="1TB SSD"/>
    <s v="Nvidia GTX 1650"/>
    <n v="17.3"/>
    <s v="1366x768"/>
    <n v="6.7"/>
    <n v="1.39"/>
    <s v="Windows"/>
    <n v="971.99"/>
    <m/>
    <m/>
  </r>
  <r>
    <x v="4"/>
    <s v="Intel i9"/>
    <n v="16"/>
    <s v="2TB SSD"/>
    <s v="Nvidia RTX 3060"/>
    <n v="16"/>
    <s v="1366x768"/>
    <n v="10.5"/>
    <n v="2.66"/>
    <s v="FreeDOS"/>
    <n v="1828.64"/>
    <m/>
    <m/>
  </r>
  <r>
    <x v="3"/>
    <s v="AMD Ryzen 5"/>
    <n v="64"/>
    <s v="1TB HDD"/>
    <s v="Nvidia GTX 1650"/>
    <n v="14"/>
    <s v="1366x768"/>
    <n v="5.0999999999999996"/>
    <n v="2.4900000000000002"/>
    <s v="macOS"/>
    <n v="1698.59"/>
    <m/>
    <m/>
  </r>
  <r>
    <x v="6"/>
    <s v="Intel i9"/>
    <n v="16"/>
    <s v="2TB SSD"/>
    <s v="Nvidia RTX 2060"/>
    <n v="14"/>
    <s v="3840x2160"/>
    <n v="10.9"/>
    <n v="2.4700000000000002"/>
    <s v="Windows"/>
    <n v="3262.72"/>
    <m/>
    <m/>
  </r>
  <r>
    <x v="7"/>
    <s v="AMD Ryzen 5"/>
    <n v="64"/>
    <s v="1TB HDD"/>
    <s v="AMD Radeon RX 6800"/>
    <n v="13.3"/>
    <s v="1366x768"/>
    <n v="7.1"/>
    <n v="3.09"/>
    <s v="Linux"/>
    <n v="1526.39"/>
    <m/>
    <m/>
  </r>
  <r>
    <x v="0"/>
    <s v="Intel i7"/>
    <n v="8"/>
    <s v="1TB SSD"/>
    <s v="Nvidia RTX 3080"/>
    <n v="17.3"/>
    <s v="1366x768"/>
    <n v="7.9"/>
    <n v="1.74"/>
    <s v="Linux"/>
    <n v="1717.38"/>
    <m/>
    <m/>
  </r>
  <r>
    <x v="2"/>
    <s v="Intel i9"/>
    <n v="8"/>
    <s v="1TB SSD"/>
    <s v="Nvidia RTX 2060"/>
    <n v="13.3"/>
    <s v="1366x768"/>
    <n v="6.9"/>
    <n v="1.33"/>
    <s v="macOS"/>
    <n v="1497.63"/>
    <m/>
    <m/>
  </r>
  <r>
    <x v="9"/>
    <s v="Intel i3"/>
    <n v="32"/>
    <s v="1TB SSD"/>
    <s v="Integrated"/>
    <n v="17.3"/>
    <s v="2560x1440"/>
    <n v="7.8"/>
    <n v="1.44"/>
    <s v="Linux"/>
    <n v="1551.03"/>
    <m/>
    <m/>
  </r>
  <r>
    <x v="1"/>
    <s v="Intel i7"/>
    <n v="64"/>
    <s v="512GB SSD"/>
    <s v="AMD Radeon RX 6800"/>
    <n v="15.6"/>
    <s v="3840x2160"/>
    <n v="7.3"/>
    <n v="1.79"/>
    <s v="Linux"/>
    <n v="7652.4"/>
    <m/>
    <m/>
  </r>
  <r>
    <x v="0"/>
    <s v="Intel i7"/>
    <n v="16"/>
    <s v="256GB SSD"/>
    <s v="Nvidia RTX 2060"/>
    <n v="16"/>
    <s v="1366x768"/>
    <n v="10.7"/>
    <n v="1.83"/>
    <s v="macOS"/>
    <n v="2029.05"/>
    <m/>
    <m/>
  </r>
  <r>
    <x v="6"/>
    <s v="AMD Ryzen 9"/>
    <n v="4"/>
    <s v="2TB SSD"/>
    <s v="Nvidia RTX 3080"/>
    <n v="13.3"/>
    <s v="2560x1440"/>
    <n v="9.4"/>
    <n v="1.85"/>
    <s v="FreeDOS"/>
    <n v="1999.29"/>
    <m/>
    <m/>
  </r>
  <r>
    <x v="1"/>
    <s v="Intel i7"/>
    <n v="64"/>
    <s v="256GB SSD"/>
    <s v="AMD Radeon RX 6600"/>
    <n v="13.3"/>
    <s v="2560x1440"/>
    <n v="4.5"/>
    <n v="3.35"/>
    <s v="Linux"/>
    <n v="5058.5200000000004"/>
    <m/>
    <m/>
  </r>
  <r>
    <x v="0"/>
    <s v="Intel i9"/>
    <n v="64"/>
    <s v="512GB SSD"/>
    <s v="AMD Radeon RX 6800"/>
    <n v="15.6"/>
    <s v="3840x2160"/>
    <n v="11.9"/>
    <n v="3.38"/>
    <s v="FreeDOS"/>
    <n v="10735.12"/>
    <m/>
    <m/>
  </r>
  <r>
    <x v="0"/>
    <s v="Intel i3"/>
    <n v="4"/>
    <s v="256GB SSD"/>
    <s v="Integrated"/>
    <n v="15.6"/>
    <s v="1920x1080"/>
    <n v="7.2"/>
    <n v="2.2599999999999998"/>
    <s v="macOS"/>
    <n v="866.68"/>
    <m/>
    <m/>
  </r>
  <r>
    <x v="4"/>
    <s v="AMD Ryzen 9"/>
    <n v="32"/>
    <s v="1TB SSD"/>
    <s v="Nvidia RTX 2060"/>
    <n v="17.3"/>
    <s v="2560x1440"/>
    <n v="5.7"/>
    <n v="3.47"/>
    <s v="FreeDOS"/>
    <n v="3508.11"/>
    <m/>
    <m/>
  </r>
  <r>
    <x v="2"/>
    <s v="Intel i5"/>
    <n v="8"/>
    <s v="1TB HDD"/>
    <s v="AMD Radeon RX 6800"/>
    <n v="14"/>
    <s v="1920x1080"/>
    <n v="8"/>
    <n v="1.79"/>
    <s v="macOS"/>
    <n v="907.42"/>
    <m/>
    <m/>
  </r>
  <r>
    <x v="6"/>
    <s v="Intel i3"/>
    <n v="8"/>
    <s v="256GB SSD"/>
    <s v="AMD Radeon RX 6800"/>
    <n v="13.3"/>
    <s v="3840x2160"/>
    <n v="9.8000000000000007"/>
    <n v="2.14"/>
    <s v="FreeDOS"/>
    <n v="1270.44"/>
    <m/>
    <m/>
  </r>
  <r>
    <x v="9"/>
    <s v="AMD Ryzen 9"/>
    <n v="16"/>
    <s v="256GB SSD"/>
    <s v="Nvidia GTX 1650"/>
    <n v="15.6"/>
    <s v="1920x1080"/>
    <n v="11.8"/>
    <n v="3.34"/>
    <s v="Linux"/>
    <n v="2967.18"/>
    <m/>
    <m/>
  </r>
  <r>
    <x v="5"/>
    <s v="AMD Ryzen 5"/>
    <n v="32"/>
    <s v="512GB SSD"/>
    <s v="Nvidia RTX 3080"/>
    <n v="14"/>
    <s v="2560x1440"/>
    <n v="11"/>
    <n v="2.87"/>
    <s v="Linux"/>
    <n v="1985.49"/>
    <m/>
    <m/>
  </r>
  <r>
    <x v="7"/>
    <s v="Intel i9"/>
    <n v="8"/>
    <s v="512GB SSD"/>
    <s v="Nvidia RTX 2060"/>
    <n v="14"/>
    <s v="2560x1440"/>
    <n v="5.0999999999999996"/>
    <n v="2.23"/>
    <s v="Windows"/>
    <n v="2016.36"/>
    <m/>
    <m/>
  </r>
  <r>
    <x v="3"/>
    <s v="AMD Ryzen 5"/>
    <n v="4"/>
    <s v="512GB SSD"/>
    <s v="Nvidia RTX 3080"/>
    <n v="15.6"/>
    <s v="1366x768"/>
    <n v="8.1999999999999993"/>
    <n v="2.98"/>
    <s v="macOS"/>
    <n v="821.09"/>
    <m/>
    <m/>
  </r>
  <r>
    <x v="3"/>
    <s v="Intel i9"/>
    <n v="64"/>
    <s v="1TB HDD"/>
    <s v="Integrated"/>
    <n v="17.3"/>
    <s v="1366x768"/>
    <n v="11.3"/>
    <n v="1.35"/>
    <s v="Linux"/>
    <n v="1974.25"/>
    <m/>
    <m/>
  </r>
  <r>
    <x v="0"/>
    <s v="AMD Ryzen 7"/>
    <n v="4"/>
    <s v="1TB HDD"/>
    <s v="Nvidia RTX 2060"/>
    <n v="13.3"/>
    <s v="2560x1440"/>
    <n v="6.3"/>
    <n v="1.21"/>
    <s v="Windows"/>
    <n v="1729.36"/>
    <m/>
    <m/>
  </r>
  <r>
    <x v="5"/>
    <s v="Intel i5"/>
    <n v="32"/>
    <s v="512GB SSD"/>
    <s v="Nvidia RTX 3080"/>
    <n v="14"/>
    <s v="1366x768"/>
    <n v="11"/>
    <n v="3.29"/>
    <s v="Linux"/>
    <n v="1262.3"/>
    <m/>
    <m/>
  </r>
  <r>
    <x v="9"/>
    <s v="Intel i9"/>
    <n v="32"/>
    <s v="1TB HDD"/>
    <s v="Integrated"/>
    <n v="16"/>
    <s v="1920x1080"/>
    <n v="4.4000000000000004"/>
    <n v="3.21"/>
    <s v="macOS"/>
    <n v="2172.38"/>
    <m/>
    <m/>
  </r>
  <r>
    <x v="2"/>
    <s v="Intel i5"/>
    <n v="16"/>
    <s v="2TB SSD"/>
    <s v="Nvidia RTX 3080"/>
    <n v="16"/>
    <s v="3840x2160"/>
    <n v="11"/>
    <n v="3.46"/>
    <s v="Linux"/>
    <n v="2212.83"/>
    <m/>
    <m/>
  </r>
  <r>
    <x v="3"/>
    <s v="Intel i5"/>
    <n v="16"/>
    <s v="256GB SSD"/>
    <s v="Nvidia RTX 3080"/>
    <n v="17.3"/>
    <s v="3840x2160"/>
    <n v="7.9"/>
    <n v="2.2000000000000002"/>
    <s v="Linux"/>
    <n v="2072.9499999999998"/>
    <m/>
    <m/>
  </r>
  <r>
    <x v="5"/>
    <s v="Intel i5"/>
    <n v="64"/>
    <s v="1TB SSD"/>
    <s v="Integrated"/>
    <n v="14"/>
    <s v="1366x768"/>
    <n v="5.0999999999999996"/>
    <n v="1.93"/>
    <s v="macOS"/>
    <n v="1250.6500000000001"/>
    <m/>
    <m/>
  </r>
  <r>
    <x v="8"/>
    <s v="AMD Ryzen 9"/>
    <n v="64"/>
    <s v="512GB SSD"/>
    <s v="AMD Radeon RX 6800"/>
    <n v="14"/>
    <s v="3840x2160"/>
    <n v="10.9"/>
    <n v="2.48"/>
    <s v="Windows"/>
    <n v="6515.94"/>
    <m/>
    <m/>
  </r>
  <r>
    <x v="3"/>
    <s v="AMD Ryzen 9"/>
    <n v="16"/>
    <s v="256GB SSD"/>
    <s v="AMD Radeon RX 6800"/>
    <n v="16"/>
    <s v="2560x1440"/>
    <n v="6.6"/>
    <n v="1.99"/>
    <s v="FreeDOS"/>
    <n v="2723.25"/>
    <m/>
    <m/>
  </r>
  <r>
    <x v="7"/>
    <s v="AMD Ryzen 5"/>
    <n v="4"/>
    <s v="256GB SSD"/>
    <s v="Nvidia RTX 2060"/>
    <n v="13.3"/>
    <s v="1920x1080"/>
    <n v="5.7"/>
    <n v="2"/>
    <s v="Windows"/>
    <n v="913.06"/>
    <m/>
    <m/>
  </r>
  <r>
    <x v="7"/>
    <s v="AMD Ryzen 7"/>
    <n v="16"/>
    <s v="2TB SSD"/>
    <s v="Nvidia RTX 3060"/>
    <n v="15.6"/>
    <s v="1366x768"/>
    <n v="9.1999999999999993"/>
    <n v="2.29"/>
    <s v="Windows"/>
    <n v="1271.45"/>
    <m/>
    <m/>
  </r>
  <r>
    <x v="4"/>
    <s v="Intel i7"/>
    <n v="32"/>
    <s v="1TB HDD"/>
    <s v="Integrated"/>
    <n v="14"/>
    <s v="1366x768"/>
    <n v="7.7"/>
    <n v="2.56"/>
    <s v="Linux"/>
    <n v="893.66"/>
    <m/>
    <m/>
  </r>
  <r>
    <x v="3"/>
    <s v="AMD Ryzen 7"/>
    <n v="64"/>
    <s v="1TB SSD"/>
    <s v="Nvidia GTX 1650"/>
    <n v="15.6"/>
    <s v="1920x1080"/>
    <n v="10.7"/>
    <n v="2.67"/>
    <s v="Linux"/>
    <n v="3290.72"/>
    <m/>
    <m/>
  </r>
  <r>
    <x v="7"/>
    <s v="Intel i5"/>
    <n v="16"/>
    <s v="1TB HDD"/>
    <s v="Nvidia GTX 1650"/>
    <n v="14"/>
    <s v="2560x1440"/>
    <n v="10"/>
    <n v="2.9"/>
    <s v="Linux"/>
    <n v="1209.6199999999999"/>
    <m/>
    <m/>
  </r>
  <r>
    <x v="1"/>
    <s v="AMD Ryzen 3"/>
    <n v="8"/>
    <s v="1TB SSD"/>
    <s v="Nvidia RTX 2060"/>
    <n v="17.3"/>
    <s v="1366x768"/>
    <n v="11.2"/>
    <n v="2.8"/>
    <s v="Linux"/>
    <n v="1225.73"/>
    <m/>
    <m/>
  </r>
  <r>
    <x v="6"/>
    <s v="AMD Ryzen 7"/>
    <n v="4"/>
    <s v="256GB SSD"/>
    <s v="AMD Radeon RX 6600"/>
    <n v="15.6"/>
    <s v="2560x1440"/>
    <n v="8.6999999999999993"/>
    <n v="1.53"/>
    <s v="macOS"/>
    <n v="1466.92"/>
    <m/>
    <m/>
  </r>
  <r>
    <x v="7"/>
    <s v="Intel i7"/>
    <n v="16"/>
    <s v="1TB SSD"/>
    <s v="AMD Radeon RX 6800"/>
    <n v="13.3"/>
    <s v="1366x768"/>
    <n v="9.8000000000000007"/>
    <n v="1.59"/>
    <s v="Windows"/>
    <n v="1136.96"/>
    <m/>
    <m/>
  </r>
  <r>
    <x v="4"/>
    <s v="AMD Ryzen 9"/>
    <n v="4"/>
    <s v="2TB SSD"/>
    <s v="AMD Radeon RX 6600"/>
    <n v="13.3"/>
    <s v="1920x1080"/>
    <n v="5.4"/>
    <n v="3.16"/>
    <s v="macOS"/>
    <n v="1530.69"/>
    <m/>
    <m/>
  </r>
  <r>
    <x v="4"/>
    <s v="AMD Ryzen 3"/>
    <n v="64"/>
    <s v="1TB SSD"/>
    <s v="AMD Radeon RX 6600"/>
    <n v="15.6"/>
    <s v="1366x768"/>
    <n v="4.4000000000000004"/>
    <n v="2.59"/>
    <s v="macOS"/>
    <n v="1693.11"/>
    <m/>
    <m/>
  </r>
  <r>
    <x v="9"/>
    <s v="Intel i9"/>
    <n v="16"/>
    <s v="256GB SSD"/>
    <s v="Nvidia RTX 2060"/>
    <n v="17.3"/>
    <s v="1920x1080"/>
    <n v="11.7"/>
    <n v="1.78"/>
    <s v="macOS"/>
    <n v="2712.55"/>
    <m/>
    <m/>
  </r>
  <r>
    <x v="2"/>
    <s v="Intel i7"/>
    <n v="16"/>
    <s v="2TB SSD"/>
    <s v="AMD Radeon RX 6600"/>
    <n v="13.3"/>
    <s v="1366x768"/>
    <n v="10.4"/>
    <n v="2.8"/>
    <s v="macOS"/>
    <n v="1196.5999999999999"/>
    <m/>
    <m/>
  </r>
  <r>
    <x v="8"/>
    <s v="AMD Ryzen 5"/>
    <n v="4"/>
    <s v="1TB HDD"/>
    <s v="Nvidia GTX 1650"/>
    <n v="17.3"/>
    <s v="2560x1440"/>
    <n v="10.9"/>
    <n v="2.85"/>
    <s v="macOS"/>
    <n v="1137.81"/>
    <m/>
    <m/>
  </r>
  <r>
    <x v="0"/>
    <s v="AMD Ryzen 3"/>
    <n v="8"/>
    <s v="256GB SSD"/>
    <s v="Nvidia RTX 3060"/>
    <n v="16"/>
    <s v="2560x1440"/>
    <n v="8.1999999999999993"/>
    <n v="2.2000000000000002"/>
    <s v="Linux"/>
    <n v="1700.73"/>
    <m/>
    <m/>
  </r>
  <r>
    <x v="1"/>
    <s v="AMD Ryzen 3"/>
    <n v="4"/>
    <s v="1TB SSD"/>
    <s v="Nvidia RTX 3080"/>
    <n v="16"/>
    <s v="1920x1080"/>
    <n v="5.2"/>
    <n v="3.34"/>
    <s v="FreeDOS"/>
    <n v="1206.82"/>
    <m/>
    <m/>
  </r>
  <r>
    <x v="6"/>
    <s v="AMD Ryzen 3"/>
    <n v="32"/>
    <s v="1TB HDD"/>
    <s v="AMD Radeon RX 6800"/>
    <n v="16"/>
    <s v="3840x2160"/>
    <n v="4.8"/>
    <n v="1.55"/>
    <s v="Windows"/>
    <n v="2046.5"/>
    <m/>
    <m/>
  </r>
  <r>
    <x v="2"/>
    <s v="AMD Ryzen 7"/>
    <n v="4"/>
    <s v="2TB SSD"/>
    <s v="Nvidia RTX 2060"/>
    <n v="17.3"/>
    <s v="3840x2160"/>
    <n v="6"/>
    <n v="1.41"/>
    <s v="macOS"/>
    <n v="2150.2800000000002"/>
    <m/>
    <m/>
  </r>
  <r>
    <x v="1"/>
    <s v="AMD Ryzen 3"/>
    <n v="16"/>
    <s v="512GB SSD"/>
    <s v="Nvidia RTX 3080"/>
    <n v="16"/>
    <s v="2560x1440"/>
    <n v="10.8"/>
    <n v="3.18"/>
    <s v="Windows"/>
    <n v="1835.33"/>
    <m/>
    <m/>
  </r>
  <r>
    <x v="7"/>
    <s v="AMD Ryzen 7"/>
    <n v="64"/>
    <s v="2TB SSD"/>
    <s v="AMD Radeon RX 6600"/>
    <n v="17.3"/>
    <s v="1920x1080"/>
    <n v="11.3"/>
    <n v="2.2799999999999998"/>
    <s v="FreeDOS"/>
    <n v="3243.85"/>
    <m/>
    <m/>
  </r>
  <r>
    <x v="0"/>
    <s v="Intel i9"/>
    <n v="32"/>
    <s v="256GB SSD"/>
    <s v="Nvidia GTX 1650"/>
    <n v="16"/>
    <s v="2560x1440"/>
    <n v="7.9"/>
    <n v="1.93"/>
    <s v="FreeDOS"/>
    <n v="5321.48"/>
    <m/>
    <m/>
  </r>
  <r>
    <x v="1"/>
    <s v="AMD Ryzen 3"/>
    <n v="32"/>
    <s v="256GB SSD"/>
    <s v="Integrated"/>
    <n v="17.3"/>
    <s v="1920x1080"/>
    <n v="10.9"/>
    <n v="2.71"/>
    <s v="Windows"/>
    <n v="1504.23"/>
    <m/>
    <m/>
  </r>
  <r>
    <x v="2"/>
    <s v="AMD Ryzen 5"/>
    <n v="4"/>
    <s v="512GB SSD"/>
    <s v="Nvidia GTX 1650"/>
    <n v="13.3"/>
    <s v="1366x768"/>
    <n v="9.4"/>
    <n v="3.32"/>
    <s v="Linux"/>
    <n v="711.49"/>
    <m/>
    <m/>
  </r>
  <r>
    <x v="6"/>
    <s v="Intel i9"/>
    <n v="4"/>
    <s v="1TB SSD"/>
    <s v="Nvidia GTX 1650"/>
    <n v="16"/>
    <s v="1366x768"/>
    <n v="7.2"/>
    <n v="2.57"/>
    <s v="FreeDOS"/>
    <n v="1393.83"/>
    <m/>
    <m/>
  </r>
  <r>
    <x v="3"/>
    <s v="AMD Ryzen 9"/>
    <n v="64"/>
    <s v="512GB SSD"/>
    <s v="AMD Radeon RX 6800"/>
    <n v="15.6"/>
    <s v="2560x1440"/>
    <n v="6.6"/>
    <n v="2.4300000000000002"/>
    <s v="Linux"/>
    <n v="5434.72"/>
    <m/>
    <m/>
  </r>
  <r>
    <x v="8"/>
    <s v="Intel i7"/>
    <n v="32"/>
    <s v="1TB HDD"/>
    <s v="Nvidia GTX 1650"/>
    <n v="13.3"/>
    <s v="2560x1440"/>
    <n v="9.9"/>
    <n v="3.35"/>
    <s v="Windows"/>
    <n v="1925.49"/>
    <m/>
    <m/>
  </r>
  <r>
    <x v="0"/>
    <s v="Intel i7"/>
    <n v="16"/>
    <s v="512GB SSD"/>
    <s v="AMD Radeon RX 6600"/>
    <n v="14"/>
    <s v="2560x1440"/>
    <n v="6.5"/>
    <n v="3.06"/>
    <s v="Windows"/>
    <n v="2834.03"/>
    <m/>
    <m/>
  </r>
  <r>
    <x v="2"/>
    <s v="Intel i5"/>
    <n v="4"/>
    <s v="1TB SSD"/>
    <s v="Nvidia GTX 1650"/>
    <n v="17.3"/>
    <s v="2560x1440"/>
    <n v="8.6"/>
    <n v="1.37"/>
    <s v="macOS"/>
    <n v="1174.6400000000001"/>
    <m/>
    <m/>
  </r>
  <r>
    <x v="5"/>
    <s v="Intel i5"/>
    <n v="64"/>
    <s v="2TB SSD"/>
    <s v="AMD Radeon RX 6600"/>
    <n v="14"/>
    <s v="1366x768"/>
    <n v="6.1"/>
    <n v="3.06"/>
    <s v="FreeDOS"/>
    <n v="1987.88"/>
    <m/>
    <m/>
  </r>
  <r>
    <x v="4"/>
    <s v="AMD Ryzen 5"/>
    <n v="64"/>
    <s v="1TB SSD"/>
    <s v="Integrated"/>
    <n v="17.3"/>
    <s v="2560x1440"/>
    <n v="9.3000000000000007"/>
    <n v="2.5299999999999998"/>
    <s v="FreeDOS"/>
    <n v="2322.9899999999998"/>
    <m/>
    <m/>
  </r>
  <r>
    <x v="6"/>
    <s v="AMD Ryzen 5"/>
    <n v="4"/>
    <s v="2TB SSD"/>
    <s v="AMD Radeon RX 6600"/>
    <n v="17.3"/>
    <s v="1366x768"/>
    <n v="7.1"/>
    <n v="1.3"/>
    <s v="Windows"/>
    <n v="731.74"/>
    <m/>
    <m/>
  </r>
  <r>
    <x v="8"/>
    <s v="AMD Ryzen 7"/>
    <n v="32"/>
    <s v="2TB SSD"/>
    <s v="Integrated"/>
    <n v="14"/>
    <s v="3840x2160"/>
    <n v="8.1"/>
    <n v="3.1"/>
    <s v="macOS"/>
    <n v="2351.21"/>
    <m/>
    <m/>
  </r>
  <r>
    <x v="6"/>
    <s v="Intel i3"/>
    <n v="8"/>
    <s v="1TB SSD"/>
    <s v="Nvidia GTX 1650"/>
    <n v="16"/>
    <s v="1920x1080"/>
    <n v="5.9"/>
    <n v="3.24"/>
    <s v="FreeDOS"/>
    <n v="908.91"/>
    <m/>
    <m/>
  </r>
  <r>
    <x v="9"/>
    <s v="Intel i3"/>
    <n v="32"/>
    <s v="256GB SSD"/>
    <s v="Nvidia RTX 3080"/>
    <n v="16"/>
    <s v="2560x1440"/>
    <n v="7.2"/>
    <n v="1.94"/>
    <s v="macOS"/>
    <n v="2423"/>
    <m/>
    <m/>
  </r>
  <r>
    <x v="8"/>
    <s v="AMD Ryzen 9"/>
    <n v="32"/>
    <s v="1TB SSD"/>
    <s v="Nvidia GTX 1650"/>
    <n v="13.3"/>
    <s v="1366x768"/>
    <n v="5.8"/>
    <n v="1.88"/>
    <s v="Windows"/>
    <n v="2125.67"/>
    <m/>
    <m/>
  </r>
  <r>
    <x v="4"/>
    <s v="Intel i3"/>
    <n v="16"/>
    <s v="1TB HDD"/>
    <s v="Nvidia GTX 1650"/>
    <n v="14"/>
    <s v="1366x768"/>
    <n v="10.6"/>
    <n v="2.4700000000000002"/>
    <s v="macOS"/>
    <n v="719.78"/>
    <m/>
    <m/>
  </r>
  <r>
    <x v="2"/>
    <s v="Intel i9"/>
    <n v="4"/>
    <s v="2TB SSD"/>
    <s v="AMD Radeon RX 6800"/>
    <n v="17.3"/>
    <s v="3840x2160"/>
    <n v="7"/>
    <n v="2.79"/>
    <s v="Windows"/>
    <n v="2712.13"/>
    <m/>
    <m/>
  </r>
  <r>
    <x v="2"/>
    <s v="AMD Ryzen 3"/>
    <n v="8"/>
    <s v="1TB SSD"/>
    <s v="Nvidia RTX 3080"/>
    <n v="14"/>
    <s v="1920x1080"/>
    <n v="4"/>
    <n v="1.75"/>
    <s v="FreeDOS"/>
    <n v="813.05"/>
    <m/>
    <m/>
  </r>
  <r>
    <x v="1"/>
    <s v="Intel i9"/>
    <n v="64"/>
    <s v="256GB SSD"/>
    <s v="Nvidia RTX 2060"/>
    <n v="16"/>
    <s v="2560x1440"/>
    <n v="9.5"/>
    <n v="1.79"/>
    <s v="FreeDOS"/>
    <n v="7486.39"/>
    <m/>
    <m/>
  </r>
  <r>
    <x v="9"/>
    <s v="AMD Ryzen 7"/>
    <n v="4"/>
    <s v="1TB HDD"/>
    <s v="AMD Radeon RX 6600"/>
    <n v="16"/>
    <s v="1920x1080"/>
    <n v="4.4000000000000004"/>
    <n v="2.2999999999999998"/>
    <s v="Windows"/>
    <n v="1389"/>
    <m/>
    <m/>
  </r>
  <r>
    <x v="3"/>
    <s v="Intel i3"/>
    <n v="64"/>
    <s v="2TB SSD"/>
    <s v="AMD Radeon RX 6600"/>
    <n v="16"/>
    <s v="3840x2160"/>
    <n v="9.6"/>
    <n v="1.8"/>
    <s v="Windows"/>
    <n v="3716.41"/>
    <m/>
    <m/>
  </r>
  <r>
    <x v="6"/>
    <s v="AMD Ryzen 5"/>
    <n v="16"/>
    <s v="512GB SSD"/>
    <s v="Nvidia RTX 3060"/>
    <n v="17.3"/>
    <s v="1920x1080"/>
    <n v="6.6"/>
    <n v="1.75"/>
    <s v="Windows"/>
    <n v="1236.21"/>
    <m/>
    <m/>
  </r>
  <r>
    <x v="6"/>
    <s v="Intel i9"/>
    <n v="32"/>
    <s v="512GB SSD"/>
    <s v="Nvidia RTX 2060"/>
    <n v="15.6"/>
    <s v="1366x768"/>
    <n v="6.6"/>
    <n v="3.23"/>
    <s v="FreeDOS"/>
    <n v="2352.0300000000002"/>
    <m/>
    <m/>
  </r>
  <r>
    <x v="4"/>
    <s v="AMD Ryzen 3"/>
    <n v="16"/>
    <s v="1TB HDD"/>
    <s v="Nvidia RTX 3080"/>
    <n v="15.6"/>
    <s v="2560x1440"/>
    <n v="10.7"/>
    <n v="2.58"/>
    <s v="macOS"/>
    <n v="1249.94"/>
    <m/>
    <m/>
  </r>
  <r>
    <x v="5"/>
    <s v="AMD Ryzen 3"/>
    <n v="16"/>
    <s v="512GB SSD"/>
    <s v="Nvidia RTX 2060"/>
    <n v="17.3"/>
    <s v="1366x768"/>
    <n v="9.9"/>
    <n v="2.94"/>
    <s v="Linux"/>
    <n v="1067.81"/>
    <m/>
    <m/>
  </r>
  <r>
    <x v="3"/>
    <s v="AMD Ryzen 5"/>
    <n v="4"/>
    <s v="512GB SSD"/>
    <s v="Nvidia RTX 2060"/>
    <n v="14"/>
    <s v="3840x2160"/>
    <n v="4.5"/>
    <n v="2.36"/>
    <s v="Windows"/>
    <n v="1393.45"/>
    <m/>
    <m/>
  </r>
  <r>
    <x v="3"/>
    <s v="AMD Ryzen 3"/>
    <n v="64"/>
    <s v="1TB HDD"/>
    <s v="Nvidia GTX 1650"/>
    <n v="17.3"/>
    <s v="1366x768"/>
    <n v="9.9"/>
    <n v="1.66"/>
    <s v="Windows"/>
    <n v="1684.77"/>
    <m/>
    <m/>
  </r>
  <r>
    <x v="5"/>
    <s v="Intel i5"/>
    <n v="16"/>
    <s v="2TB SSD"/>
    <s v="AMD Radeon RX 6600"/>
    <n v="14"/>
    <s v="1366x768"/>
    <n v="10.5"/>
    <n v="1.47"/>
    <s v="macOS"/>
    <n v="1026.51"/>
    <m/>
    <m/>
  </r>
  <r>
    <x v="1"/>
    <s v="AMD Ryzen 9"/>
    <n v="8"/>
    <s v="256GB SSD"/>
    <s v="Nvidia RTX 3080"/>
    <n v="13.3"/>
    <s v="1920x1080"/>
    <n v="5.7"/>
    <n v="3.42"/>
    <s v="Linux"/>
    <n v="2420.56"/>
    <m/>
    <m/>
  </r>
  <r>
    <x v="8"/>
    <s v="AMD Ryzen 5"/>
    <n v="4"/>
    <s v="1TB SSD"/>
    <s v="Nvidia RTX 2060"/>
    <n v="14"/>
    <s v="2560x1440"/>
    <n v="6.6"/>
    <n v="1.36"/>
    <s v="macOS"/>
    <n v="1097.07"/>
    <m/>
    <m/>
  </r>
  <r>
    <x v="0"/>
    <s v="Intel i9"/>
    <n v="8"/>
    <s v="2TB SSD"/>
    <s v="Nvidia RTX 3080"/>
    <n v="15.6"/>
    <s v="3840x2160"/>
    <n v="11.2"/>
    <n v="3.45"/>
    <s v="FreeDOS"/>
    <n v="4567.76"/>
    <m/>
    <m/>
  </r>
  <r>
    <x v="5"/>
    <s v="AMD Ryzen 3"/>
    <n v="64"/>
    <s v="256GB SSD"/>
    <s v="Nvidia RTX 3080"/>
    <n v="14"/>
    <s v="2560x1440"/>
    <n v="7.3"/>
    <n v="1.92"/>
    <s v="Windows"/>
    <n v="2376.75"/>
    <m/>
    <m/>
  </r>
  <r>
    <x v="7"/>
    <s v="Intel i7"/>
    <n v="4"/>
    <s v="1TB SSD"/>
    <s v="Nvidia RTX 2060"/>
    <n v="17.3"/>
    <s v="1366x768"/>
    <n v="11.1"/>
    <n v="1.49"/>
    <s v="macOS"/>
    <n v="1110.4000000000001"/>
    <m/>
    <m/>
  </r>
  <r>
    <x v="6"/>
    <s v="AMD Ryzen 5"/>
    <n v="16"/>
    <s v="1TB HDD"/>
    <s v="Nvidia RTX 2060"/>
    <n v="17.3"/>
    <s v="1920x1080"/>
    <n v="11.8"/>
    <n v="2.14"/>
    <s v="Linux"/>
    <n v="1110.9000000000001"/>
    <m/>
    <m/>
  </r>
  <r>
    <x v="8"/>
    <s v="AMD Ryzen 7"/>
    <n v="32"/>
    <s v="1TB HDD"/>
    <s v="AMD Radeon RX 6800"/>
    <n v="15.6"/>
    <s v="2560x1440"/>
    <n v="10.9"/>
    <n v="2.99"/>
    <s v="Linux"/>
    <n v="2204.41"/>
    <m/>
    <m/>
  </r>
  <r>
    <x v="7"/>
    <s v="Intel i9"/>
    <n v="16"/>
    <s v="1TB SSD"/>
    <s v="AMD Radeon RX 6600"/>
    <n v="13.3"/>
    <s v="2560x1440"/>
    <n v="5.5"/>
    <n v="1.4"/>
    <s v="FreeDOS"/>
    <n v="2570.89"/>
    <m/>
    <m/>
  </r>
  <r>
    <x v="7"/>
    <s v="AMD Ryzen 7"/>
    <n v="8"/>
    <s v="256GB SSD"/>
    <s v="Nvidia RTX 2060"/>
    <n v="13.3"/>
    <s v="2560x1440"/>
    <n v="9.9"/>
    <n v="1.44"/>
    <s v="macOS"/>
    <n v="1458.09"/>
    <m/>
    <m/>
  </r>
  <r>
    <x v="7"/>
    <s v="Intel i5"/>
    <n v="64"/>
    <s v="2TB SSD"/>
    <s v="Nvidia RTX 2060"/>
    <n v="16"/>
    <s v="1366x768"/>
    <n v="8.5"/>
    <n v="2.59"/>
    <s v="FreeDOS"/>
    <n v="2120.42"/>
    <m/>
    <m/>
  </r>
  <r>
    <x v="1"/>
    <s v="Intel i3"/>
    <n v="16"/>
    <s v="1TB HDD"/>
    <s v="Nvidia RTX 2060"/>
    <n v="15.6"/>
    <s v="3840x2160"/>
    <n v="4.9000000000000004"/>
    <n v="1.58"/>
    <s v="macOS"/>
    <n v="2246.02"/>
    <m/>
    <m/>
  </r>
  <r>
    <x v="0"/>
    <s v="Intel i7"/>
    <n v="16"/>
    <s v="2TB SSD"/>
    <s v="Integrated"/>
    <n v="14"/>
    <s v="3840x2160"/>
    <n v="4.3"/>
    <n v="1.7"/>
    <s v="FreeDOS"/>
    <n v="2336.06"/>
    <m/>
    <m/>
  </r>
  <r>
    <x v="4"/>
    <s v="AMD Ryzen 3"/>
    <n v="32"/>
    <s v="256GB SSD"/>
    <s v="Nvidia RTX 2060"/>
    <n v="17.3"/>
    <s v="3840x2160"/>
    <n v="11.1"/>
    <n v="3.09"/>
    <s v="Windows"/>
    <n v="2504.5300000000002"/>
    <m/>
    <m/>
  </r>
  <r>
    <x v="1"/>
    <s v="Intel i5"/>
    <n v="32"/>
    <s v="256GB SSD"/>
    <s v="AMD Radeon RX 6800"/>
    <n v="13.3"/>
    <s v="1920x1080"/>
    <n v="7.7"/>
    <n v="1.6"/>
    <s v="Linux"/>
    <n v="2252.8200000000002"/>
    <m/>
    <m/>
  </r>
  <r>
    <x v="0"/>
    <s v="Intel i7"/>
    <n v="4"/>
    <s v="2TB SSD"/>
    <s v="Nvidia RTX 3080"/>
    <n v="14"/>
    <s v="2560x1440"/>
    <n v="11.3"/>
    <n v="2.35"/>
    <s v="Windows"/>
    <n v="2110.91"/>
    <m/>
    <m/>
  </r>
  <r>
    <x v="4"/>
    <s v="AMD Ryzen 7"/>
    <n v="64"/>
    <s v="2TB SSD"/>
    <s v="Nvidia RTX 2060"/>
    <n v="13.3"/>
    <s v="1920x1080"/>
    <n v="4.3"/>
    <n v="2.27"/>
    <s v="Linux"/>
    <n v="3114.12"/>
    <m/>
    <m/>
  </r>
  <r>
    <x v="0"/>
    <s v="Intel i5"/>
    <n v="16"/>
    <s v="256GB SSD"/>
    <s v="Nvidia GTX 1650"/>
    <n v="13.3"/>
    <s v="1920x1080"/>
    <n v="9.5"/>
    <n v="1.82"/>
    <s v="FreeDOS"/>
    <n v="1722.44"/>
    <m/>
    <m/>
  </r>
  <r>
    <x v="2"/>
    <s v="Intel i9"/>
    <n v="16"/>
    <s v="1TB SSD"/>
    <s v="Nvidia GTX 1650"/>
    <n v="13.3"/>
    <s v="3840x2160"/>
    <n v="5.5"/>
    <n v="3.43"/>
    <s v="FreeDOS"/>
    <n v="3210.46"/>
    <m/>
    <m/>
  </r>
  <r>
    <x v="8"/>
    <s v="AMD Ryzen 5"/>
    <n v="4"/>
    <s v="1TB SSD"/>
    <s v="Nvidia GTX 1650"/>
    <n v="15.6"/>
    <s v="1366x768"/>
    <n v="7.9"/>
    <n v="1.65"/>
    <s v="Windows"/>
    <n v="787.95"/>
    <m/>
    <m/>
  </r>
  <r>
    <x v="4"/>
    <s v="Intel i5"/>
    <n v="8"/>
    <s v="512GB SSD"/>
    <s v="Nvidia RTX 2060"/>
    <n v="13.3"/>
    <s v="1920x1080"/>
    <n v="5"/>
    <n v="2.85"/>
    <s v="Linux"/>
    <n v="1055.33"/>
    <m/>
    <m/>
  </r>
  <r>
    <x v="7"/>
    <s v="AMD Ryzen 3"/>
    <n v="8"/>
    <s v="1TB HDD"/>
    <s v="Nvidia GTX 1650"/>
    <n v="14"/>
    <s v="1920x1080"/>
    <n v="7.9"/>
    <n v="1.92"/>
    <s v="macOS"/>
    <n v="633.79"/>
    <m/>
    <m/>
  </r>
  <r>
    <x v="4"/>
    <s v="Intel i7"/>
    <n v="8"/>
    <s v="512GB SSD"/>
    <s v="AMD Radeon RX 6600"/>
    <n v="17.3"/>
    <s v="1366x768"/>
    <n v="10.4"/>
    <n v="2.38"/>
    <s v="macOS"/>
    <n v="1063.95"/>
    <m/>
    <m/>
  </r>
  <r>
    <x v="6"/>
    <s v="Intel i9"/>
    <n v="16"/>
    <s v="1TB HDD"/>
    <s v="Nvidia RTX 2060"/>
    <n v="13.3"/>
    <s v="1366x768"/>
    <n v="4.5"/>
    <n v="1.33"/>
    <s v="macOS"/>
    <n v="1335.76"/>
    <m/>
    <m/>
  </r>
  <r>
    <x v="0"/>
    <s v="AMD Ryzen 3"/>
    <n v="32"/>
    <s v="256GB SSD"/>
    <s v="Nvidia RTX 2060"/>
    <n v="15.6"/>
    <s v="3840x2160"/>
    <n v="9.6999999999999993"/>
    <n v="3.45"/>
    <s v="Windows"/>
    <n v="3742.79"/>
    <m/>
    <m/>
  </r>
  <r>
    <x v="7"/>
    <s v="AMD Ryzen 9"/>
    <n v="4"/>
    <s v="2TB SSD"/>
    <s v="Nvidia RTX 3080"/>
    <n v="16"/>
    <s v="1366x768"/>
    <n v="5.2"/>
    <n v="3.23"/>
    <s v="Linux"/>
    <n v="1271.07"/>
    <m/>
    <m/>
  </r>
  <r>
    <x v="8"/>
    <s v="Intel i3"/>
    <n v="64"/>
    <s v="512GB SSD"/>
    <s v="AMD Radeon RX 6800"/>
    <n v="16"/>
    <s v="2560x1440"/>
    <n v="7"/>
    <n v="3.13"/>
    <s v="macOS"/>
    <n v="2642.39"/>
    <m/>
    <m/>
  </r>
  <r>
    <x v="2"/>
    <s v="AMD Ryzen 7"/>
    <n v="32"/>
    <s v="1TB HDD"/>
    <s v="Nvidia RTX 3080"/>
    <n v="14"/>
    <s v="2560x1440"/>
    <n v="11.6"/>
    <n v="1.3"/>
    <s v="macOS"/>
    <n v="1978.26"/>
    <m/>
    <m/>
  </r>
  <r>
    <x v="5"/>
    <s v="Intel i7"/>
    <n v="64"/>
    <s v="1TB HDD"/>
    <s v="Nvidia RTX 3060"/>
    <n v="15.6"/>
    <s v="1920x1080"/>
    <n v="8.8000000000000007"/>
    <n v="3.33"/>
    <s v="Windows"/>
    <n v="2588.29"/>
    <m/>
    <m/>
  </r>
  <r>
    <x v="9"/>
    <s v="Intel i3"/>
    <n v="8"/>
    <s v="1TB HDD"/>
    <s v="Integrated"/>
    <n v="15.6"/>
    <s v="2560x1440"/>
    <n v="7.9"/>
    <n v="1.35"/>
    <s v="Windows"/>
    <n v="909.36"/>
    <m/>
    <m/>
  </r>
  <r>
    <x v="1"/>
    <s v="AMD Ryzen 5"/>
    <n v="16"/>
    <s v="256GB SSD"/>
    <s v="Nvidia RTX 2060"/>
    <n v="17.3"/>
    <s v="2560x1440"/>
    <n v="9.3000000000000007"/>
    <n v="2.4900000000000002"/>
    <s v="macOS"/>
    <n v="2231.5300000000002"/>
    <m/>
    <m/>
  </r>
  <r>
    <x v="8"/>
    <s v="AMD Ryzen 3"/>
    <n v="8"/>
    <s v="512GB SSD"/>
    <s v="AMD Radeon RX 6800"/>
    <n v="14"/>
    <s v="1366x768"/>
    <n v="7.2"/>
    <n v="2.2599999999999998"/>
    <s v="Windows"/>
    <n v="648.37"/>
    <m/>
    <m/>
  </r>
  <r>
    <x v="5"/>
    <s v="Intel i5"/>
    <n v="32"/>
    <s v="1TB HDD"/>
    <s v="AMD Radeon RX 6600"/>
    <n v="15.6"/>
    <s v="2560x1440"/>
    <n v="5.0999999999999996"/>
    <n v="1.81"/>
    <s v="Windows"/>
    <n v="1940.94"/>
    <m/>
    <m/>
  </r>
  <r>
    <x v="5"/>
    <s v="Intel i7"/>
    <n v="64"/>
    <s v="1TB HDD"/>
    <s v="AMD Radeon RX 6600"/>
    <n v="17.3"/>
    <s v="2560x1440"/>
    <n v="8.9"/>
    <n v="1.51"/>
    <s v="Windows"/>
    <n v="3538.61"/>
    <m/>
    <m/>
  </r>
  <r>
    <x v="7"/>
    <s v="Intel i9"/>
    <n v="32"/>
    <s v="512GB SSD"/>
    <s v="Nvidia RTX 3060"/>
    <n v="13.3"/>
    <s v="1920x1080"/>
    <n v="11.5"/>
    <n v="1.44"/>
    <s v="Linux"/>
    <n v="2582.19"/>
    <m/>
    <m/>
  </r>
  <r>
    <x v="2"/>
    <s v="AMD Ryzen 9"/>
    <n v="16"/>
    <s v="512GB SSD"/>
    <s v="Nvidia RTX 3060"/>
    <n v="14"/>
    <s v="3840x2160"/>
    <n v="11.2"/>
    <n v="2.58"/>
    <s v="FreeDOS"/>
    <n v="3236.66"/>
    <m/>
    <m/>
  </r>
  <r>
    <x v="4"/>
    <s v="AMD Ryzen 9"/>
    <n v="4"/>
    <s v="1TB SSD"/>
    <s v="Nvidia RTX 2060"/>
    <n v="15.6"/>
    <s v="3840x2160"/>
    <n v="9.3000000000000007"/>
    <n v="2.2799999999999998"/>
    <s v="Windows"/>
    <n v="2710.13"/>
    <m/>
    <m/>
  </r>
  <r>
    <x v="4"/>
    <s v="Intel i9"/>
    <n v="32"/>
    <s v="512GB SSD"/>
    <s v="Integrated"/>
    <n v="17.3"/>
    <s v="1366x768"/>
    <n v="6.9"/>
    <n v="1.63"/>
    <s v="Windows"/>
    <n v="1710.47"/>
    <m/>
    <m/>
  </r>
  <r>
    <x v="7"/>
    <s v="Intel i5"/>
    <n v="8"/>
    <s v="256GB SSD"/>
    <s v="Nvidia GTX 1650"/>
    <n v="15.6"/>
    <s v="3840x2160"/>
    <n v="5.2"/>
    <n v="3.48"/>
    <s v="macOS"/>
    <n v="1841.68"/>
    <m/>
    <m/>
  </r>
  <r>
    <x v="7"/>
    <s v="AMD Ryzen 3"/>
    <n v="4"/>
    <s v="1TB SSD"/>
    <s v="AMD Radeon RX 6600"/>
    <n v="16"/>
    <s v="1920x1080"/>
    <n v="11.5"/>
    <n v="2.23"/>
    <s v="Linux"/>
    <n v="726.25"/>
    <m/>
    <m/>
  </r>
  <r>
    <x v="4"/>
    <s v="Intel i7"/>
    <n v="8"/>
    <s v="1TB HDD"/>
    <s v="Nvidia GTX 1650"/>
    <n v="17.3"/>
    <s v="1920x1080"/>
    <n v="8.5"/>
    <n v="2.2400000000000002"/>
    <s v="FreeDOS"/>
    <n v="1229.28"/>
    <m/>
    <m/>
  </r>
  <r>
    <x v="2"/>
    <s v="AMD Ryzen 9"/>
    <n v="64"/>
    <s v="1TB SSD"/>
    <s v="Nvidia RTX 3060"/>
    <n v="17.3"/>
    <s v="1366x768"/>
    <n v="9.6999999999999993"/>
    <n v="2.98"/>
    <s v="Linux"/>
    <n v="3528.87"/>
    <m/>
    <m/>
  </r>
  <r>
    <x v="8"/>
    <s v="Intel i5"/>
    <n v="16"/>
    <s v="1TB SSD"/>
    <s v="Integrated"/>
    <n v="13.3"/>
    <s v="2560x1440"/>
    <n v="9.8000000000000007"/>
    <n v="1.46"/>
    <s v="Windows"/>
    <n v="957.11"/>
    <m/>
    <m/>
  </r>
  <r>
    <x v="3"/>
    <s v="AMD Ryzen 9"/>
    <n v="32"/>
    <s v="256GB SSD"/>
    <s v="Nvidia RTX 3080"/>
    <n v="17.3"/>
    <s v="1366x768"/>
    <n v="8"/>
    <n v="2.38"/>
    <s v="Linux"/>
    <n v="2518.77"/>
    <m/>
    <m/>
  </r>
  <r>
    <x v="7"/>
    <s v="Intel i9"/>
    <n v="4"/>
    <s v="2TB SSD"/>
    <s v="Nvidia RTX 3060"/>
    <n v="13.3"/>
    <s v="1366x768"/>
    <n v="9.8000000000000007"/>
    <n v="2.13"/>
    <s v="Linux"/>
    <n v="1132.67"/>
    <m/>
    <m/>
  </r>
  <r>
    <x v="0"/>
    <s v="Intel i3"/>
    <n v="64"/>
    <s v="2TB SSD"/>
    <s v="AMD Radeon RX 6800"/>
    <n v="13.3"/>
    <s v="1366x768"/>
    <n v="7.7"/>
    <n v="2.84"/>
    <s v="FreeDOS"/>
    <n v="2382.0100000000002"/>
    <m/>
    <m/>
  </r>
  <r>
    <x v="2"/>
    <s v="AMD Ryzen 7"/>
    <n v="4"/>
    <s v="1TB HDD"/>
    <s v="AMD Radeon RX 6800"/>
    <n v="13.3"/>
    <s v="3840x2160"/>
    <n v="7.4"/>
    <n v="1.74"/>
    <s v="Linux"/>
    <n v="1640.55"/>
    <m/>
    <m/>
  </r>
  <r>
    <x v="4"/>
    <s v="Intel i3"/>
    <n v="4"/>
    <s v="2TB SSD"/>
    <s v="AMD Radeon RX 6800"/>
    <n v="13.3"/>
    <s v="2560x1440"/>
    <n v="7.3"/>
    <n v="2.57"/>
    <s v="macOS"/>
    <n v="1056.24"/>
    <m/>
    <m/>
  </r>
  <r>
    <x v="8"/>
    <s v="AMD Ryzen 7"/>
    <n v="32"/>
    <s v="256GB SSD"/>
    <s v="Nvidia RTX 3080"/>
    <n v="14"/>
    <s v="1366x768"/>
    <n v="5.2"/>
    <n v="1.43"/>
    <s v="FreeDOS"/>
    <n v="1733.08"/>
    <m/>
    <m/>
  </r>
  <r>
    <x v="4"/>
    <s v="Intel i7"/>
    <n v="32"/>
    <s v="1TB HDD"/>
    <s v="Nvidia RTX 3080"/>
    <n v="17.3"/>
    <s v="1920x1080"/>
    <n v="6.7"/>
    <n v="2.2000000000000002"/>
    <s v="macOS"/>
    <n v="1708.96"/>
    <m/>
    <m/>
  </r>
  <r>
    <x v="5"/>
    <s v="Intel i9"/>
    <n v="8"/>
    <s v="2TB SSD"/>
    <s v="AMD Radeon RX 6800"/>
    <n v="16"/>
    <s v="1366x768"/>
    <n v="9.1"/>
    <n v="1.2"/>
    <s v="macOS"/>
    <n v="1586.07"/>
    <m/>
    <m/>
  </r>
  <r>
    <x v="2"/>
    <s v="Intel i3"/>
    <n v="64"/>
    <s v="512GB SSD"/>
    <s v="AMD Radeon RX 6600"/>
    <n v="14"/>
    <s v="2560x1440"/>
    <n v="10.7"/>
    <n v="1.68"/>
    <s v="macOS"/>
    <n v="2622.93"/>
    <m/>
    <m/>
  </r>
  <r>
    <x v="4"/>
    <s v="AMD Ryzen 7"/>
    <n v="8"/>
    <s v="256GB SSD"/>
    <s v="Nvidia GTX 1650"/>
    <n v="16"/>
    <s v="2560x1440"/>
    <n v="5.9"/>
    <n v="2.14"/>
    <s v="macOS"/>
    <n v="1686.83"/>
    <m/>
    <m/>
  </r>
  <r>
    <x v="1"/>
    <s v="Intel i9"/>
    <n v="16"/>
    <s v="512GB SSD"/>
    <s v="Nvidia GTX 1650"/>
    <n v="16"/>
    <s v="3840x2160"/>
    <n v="6.8"/>
    <n v="2.04"/>
    <s v="Linux"/>
    <n v="4912.4799999999996"/>
    <m/>
    <m/>
  </r>
  <r>
    <x v="2"/>
    <s v="Intel i9"/>
    <n v="8"/>
    <s v="2TB SSD"/>
    <s v="Nvidia RTX 3060"/>
    <n v="17.3"/>
    <s v="3840x2160"/>
    <n v="6.8"/>
    <n v="2.6"/>
    <s v="FreeDOS"/>
    <n v="3040.12"/>
    <m/>
    <m/>
  </r>
  <r>
    <x v="6"/>
    <s v="AMD Ryzen 5"/>
    <n v="32"/>
    <s v="1TB HDD"/>
    <s v="Nvidia RTX 3060"/>
    <n v="14"/>
    <s v="2560x1440"/>
    <n v="11.6"/>
    <n v="3.45"/>
    <s v="Windows"/>
    <n v="1564.23"/>
    <m/>
    <m/>
  </r>
  <r>
    <x v="2"/>
    <s v="AMD Ryzen 9"/>
    <n v="64"/>
    <s v="1TB HDD"/>
    <s v="AMD Radeon RX 6800"/>
    <n v="13.3"/>
    <s v="3840x2160"/>
    <n v="7.1"/>
    <n v="1.51"/>
    <s v="macOS"/>
    <n v="5332.9"/>
    <m/>
    <m/>
  </r>
  <r>
    <x v="5"/>
    <s v="Intel i3"/>
    <n v="8"/>
    <s v="512GB SSD"/>
    <s v="Nvidia GTX 1650"/>
    <n v="17.3"/>
    <s v="3840x2160"/>
    <n v="11.8"/>
    <n v="1.65"/>
    <s v="macOS"/>
    <n v="1545.83"/>
    <m/>
    <m/>
  </r>
  <r>
    <x v="2"/>
    <s v="Intel i3"/>
    <n v="8"/>
    <s v="2TB SSD"/>
    <s v="Nvidia GTX 1650"/>
    <n v="15.6"/>
    <s v="1366x768"/>
    <n v="6.6"/>
    <n v="1.43"/>
    <s v="macOS"/>
    <n v="804.79"/>
    <m/>
    <m/>
  </r>
  <r>
    <x v="3"/>
    <s v="AMD Ryzen 9"/>
    <n v="16"/>
    <s v="256GB SSD"/>
    <s v="Nvidia RTX 3080"/>
    <n v="13.3"/>
    <s v="1920x1080"/>
    <n v="6.7"/>
    <n v="1.98"/>
    <s v="Linux"/>
    <n v="2141.2399999999998"/>
    <m/>
    <m/>
  </r>
  <r>
    <x v="3"/>
    <s v="Intel i9"/>
    <n v="8"/>
    <s v="2TB SSD"/>
    <s v="AMD Radeon RX 6800"/>
    <n v="15.6"/>
    <s v="2560x1440"/>
    <n v="6.3"/>
    <n v="1.29"/>
    <s v="Windows"/>
    <n v="2190.08"/>
    <m/>
    <m/>
  </r>
  <r>
    <x v="4"/>
    <s v="Intel i9"/>
    <n v="8"/>
    <s v="2TB SSD"/>
    <s v="Nvidia RTX 2060"/>
    <n v="15.6"/>
    <s v="1366x768"/>
    <n v="9.5"/>
    <n v="1.61"/>
    <s v="FreeDOS"/>
    <n v="1588.01"/>
    <m/>
    <m/>
  </r>
  <r>
    <x v="3"/>
    <s v="AMD Ryzen 7"/>
    <n v="4"/>
    <s v="1TB HDD"/>
    <s v="Nvidia RTX 3080"/>
    <n v="14"/>
    <s v="3840x2160"/>
    <n v="4"/>
    <n v="2.1"/>
    <s v="Windows"/>
    <n v="1495.5"/>
    <m/>
    <m/>
  </r>
  <r>
    <x v="9"/>
    <s v="AMD Ryzen 3"/>
    <n v="32"/>
    <s v="1TB SSD"/>
    <s v="Integrated"/>
    <n v="15.6"/>
    <s v="3840x2160"/>
    <n v="9"/>
    <n v="2.65"/>
    <s v="FreeDOS"/>
    <n v="2100.84"/>
    <m/>
    <m/>
  </r>
  <r>
    <x v="0"/>
    <s v="Intel i3"/>
    <n v="64"/>
    <s v="256GB SSD"/>
    <s v="Nvidia RTX 3080"/>
    <n v="15.6"/>
    <s v="1366x768"/>
    <n v="5.0999999999999996"/>
    <n v="2.81"/>
    <s v="FreeDOS"/>
    <n v="2705.75"/>
    <m/>
    <m/>
  </r>
  <r>
    <x v="9"/>
    <s v="AMD Ryzen 3"/>
    <n v="8"/>
    <s v="1TB HDD"/>
    <s v="Nvidia GTX 1650"/>
    <n v="17.3"/>
    <s v="1366x768"/>
    <n v="8.6999999999999993"/>
    <n v="2.81"/>
    <s v="Linux"/>
    <n v="894.98"/>
    <m/>
    <m/>
  </r>
  <r>
    <x v="8"/>
    <s v="Intel i5"/>
    <n v="8"/>
    <s v="512GB SSD"/>
    <s v="AMD Radeon RX 6800"/>
    <n v="14"/>
    <s v="1366x768"/>
    <n v="10.3"/>
    <n v="2.16"/>
    <s v="macOS"/>
    <n v="861.72"/>
    <m/>
    <m/>
  </r>
  <r>
    <x v="4"/>
    <s v="AMD Ryzen 3"/>
    <n v="64"/>
    <s v="1TB HDD"/>
    <s v="Nvidia RTX 2060"/>
    <n v="13.3"/>
    <s v="3840x2160"/>
    <n v="8.4"/>
    <n v="1.65"/>
    <s v="Linux"/>
    <n v="2756.51"/>
    <m/>
    <m/>
  </r>
  <r>
    <x v="4"/>
    <s v="AMD Ryzen 7"/>
    <n v="4"/>
    <s v="1TB SSD"/>
    <s v="Nvidia RTX 3060"/>
    <n v="15.6"/>
    <s v="1366x768"/>
    <n v="10.3"/>
    <n v="2.46"/>
    <s v="macOS"/>
    <n v="1146.42"/>
    <m/>
    <m/>
  </r>
  <r>
    <x v="4"/>
    <s v="AMD Ryzen 3"/>
    <n v="64"/>
    <s v="512GB SSD"/>
    <s v="Nvidia RTX 2060"/>
    <n v="14"/>
    <s v="1920x1080"/>
    <n v="4.0999999999999996"/>
    <n v="1.91"/>
    <s v="Linux"/>
    <n v="1959.66"/>
    <m/>
    <m/>
  </r>
  <r>
    <x v="4"/>
    <s v="Intel i7"/>
    <n v="16"/>
    <s v="512GB SSD"/>
    <s v="Nvidia RTX 3080"/>
    <n v="15.6"/>
    <s v="1366x768"/>
    <n v="5.8"/>
    <n v="3.44"/>
    <s v="macOS"/>
    <n v="1424.97"/>
    <m/>
    <m/>
  </r>
  <r>
    <x v="6"/>
    <s v="Intel i7"/>
    <n v="32"/>
    <s v="256GB SSD"/>
    <s v="Nvidia GTX 1650"/>
    <n v="16"/>
    <s v="3840x2160"/>
    <n v="7.8"/>
    <n v="2.75"/>
    <s v="FreeDOS"/>
    <n v="3541.45"/>
    <m/>
    <m/>
  </r>
  <r>
    <x v="5"/>
    <s v="Intel i9"/>
    <n v="32"/>
    <s v="512GB SSD"/>
    <s v="Nvidia RTX 3080"/>
    <n v="17.3"/>
    <s v="2560x1440"/>
    <n v="6.7"/>
    <n v="2.11"/>
    <s v="macOS"/>
    <n v="3749.83"/>
    <m/>
    <m/>
  </r>
  <r>
    <x v="6"/>
    <s v="AMD Ryzen 9"/>
    <n v="64"/>
    <s v="2TB SSD"/>
    <s v="AMD Radeon RX 6800"/>
    <n v="15.6"/>
    <s v="1366x768"/>
    <n v="11.2"/>
    <n v="2.0499999999999998"/>
    <s v="FreeDOS"/>
    <n v="3651.4"/>
    <m/>
    <m/>
  </r>
  <r>
    <x v="6"/>
    <s v="AMD Ryzen 3"/>
    <n v="32"/>
    <s v="2TB SSD"/>
    <s v="AMD Radeon RX 6800"/>
    <n v="17.3"/>
    <s v="1920x1080"/>
    <n v="8.6999999999999993"/>
    <n v="1.37"/>
    <s v="FreeDOS"/>
    <n v="1441.56"/>
    <m/>
    <m/>
  </r>
  <r>
    <x v="0"/>
    <s v="Intel i9"/>
    <n v="8"/>
    <s v="2TB SSD"/>
    <s v="Nvidia RTX 3080"/>
    <n v="14"/>
    <s v="1366x768"/>
    <n v="7.1"/>
    <n v="2.56"/>
    <s v="Linux"/>
    <n v="2006.15"/>
    <m/>
    <m/>
  </r>
  <r>
    <x v="5"/>
    <s v="AMD Ryzen 3"/>
    <n v="4"/>
    <s v="512GB SSD"/>
    <s v="Nvidia RTX 2060"/>
    <n v="16"/>
    <s v="2560x1440"/>
    <n v="6.3"/>
    <n v="3.01"/>
    <s v="Linux"/>
    <n v="1122.96"/>
    <m/>
    <m/>
  </r>
  <r>
    <x v="0"/>
    <s v="AMD Ryzen 7"/>
    <n v="32"/>
    <s v="256GB SSD"/>
    <s v="Integrated"/>
    <n v="13.3"/>
    <s v="2560x1440"/>
    <n v="9.6"/>
    <n v="3.26"/>
    <s v="macOS"/>
    <n v="2626.64"/>
    <m/>
    <m/>
  </r>
  <r>
    <x v="1"/>
    <s v="Intel i9"/>
    <n v="32"/>
    <s v="2TB SSD"/>
    <s v="AMD Radeon RX 6800"/>
    <n v="15.6"/>
    <s v="3840x2160"/>
    <n v="7.8"/>
    <n v="1.27"/>
    <s v="Linux"/>
    <n v="6759.77"/>
    <m/>
    <m/>
  </r>
  <r>
    <x v="2"/>
    <s v="AMD Ryzen 3"/>
    <n v="32"/>
    <s v="1TB HDD"/>
    <s v="Nvidia RTX 3080"/>
    <n v="17.3"/>
    <s v="2560x1440"/>
    <n v="10.6"/>
    <n v="1.94"/>
    <s v="macOS"/>
    <n v="1542.33"/>
    <m/>
    <m/>
  </r>
  <r>
    <x v="5"/>
    <s v="AMD Ryzen 7"/>
    <n v="16"/>
    <s v="256GB SSD"/>
    <s v="Nvidia RTX 3060"/>
    <n v="13.3"/>
    <s v="1366x768"/>
    <n v="10.199999999999999"/>
    <n v="2.99"/>
    <s v="Linux"/>
    <n v="1250.31"/>
    <m/>
    <m/>
  </r>
  <r>
    <x v="0"/>
    <s v="Intel i5"/>
    <n v="16"/>
    <s v="2TB SSD"/>
    <s v="Nvidia RTX 3060"/>
    <n v="14"/>
    <s v="1366x768"/>
    <n v="10.5"/>
    <n v="2.19"/>
    <s v="macOS"/>
    <n v="1363.1"/>
    <m/>
    <m/>
  </r>
  <r>
    <x v="2"/>
    <s v="Intel i3"/>
    <n v="32"/>
    <s v="1TB SSD"/>
    <s v="AMD Radeon RX 6600"/>
    <n v="13.3"/>
    <s v="2560x1440"/>
    <n v="6.6"/>
    <n v="3.07"/>
    <s v="FreeDOS"/>
    <n v="1717.18"/>
    <m/>
    <m/>
  </r>
  <r>
    <x v="4"/>
    <s v="AMD Ryzen 5"/>
    <n v="64"/>
    <s v="1TB SSD"/>
    <s v="Nvidia GTX 1650"/>
    <n v="15.6"/>
    <s v="1366x768"/>
    <n v="6.7"/>
    <n v="3.19"/>
    <s v="Linux"/>
    <n v="2263.5100000000002"/>
    <m/>
    <m/>
  </r>
  <r>
    <x v="7"/>
    <s v="AMD Ryzen 5"/>
    <n v="4"/>
    <s v="1TB SSD"/>
    <s v="Nvidia RTX 3060"/>
    <n v="16"/>
    <s v="2560x1440"/>
    <n v="6"/>
    <n v="2.98"/>
    <s v="macOS"/>
    <n v="1346.37"/>
    <m/>
    <m/>
  </r>
  <r>
    <x v="8"/>
    <s v="AMD Ryzen 7"/>
    <n v="64"/>
    <s v="1TB HDD"/>
    <s v="Nvidia GTX 1650"/>
    <n v="16"/>
    <s v="2560x1440"/>
    <n v="12"/>
    <n v="2.66"/>
    <s v="Windows"/>
    <n v="3274.56"/>
    <m/>
    <m/>
  </r>
  <r>
    <x v="1"/>
    <s v="AMD Ryzen 7"/>
    <n v="64"/>
    <s v="2TB SSD"/>
    <s v="Nvidia GTX 1650"/>
    <n v="16"/>
    <s v="2560x1440"/>
    <n v="10.8"/>
    <n v="1.62"/>
    <s v="FreeDOS"/>
    <n v="5807.92"/>
    <m/>
    <m/>
  </r>
  <r>
    <x v="6"/>
    <s v="Intel i7"/>
    <n v="16"/>
    <s v="2TB SSD"/>
    <s v="AMD Radeon RX 6800"/>
    <n v="13.3"/>
    <s v="1366x768"/>
    <n v="11.8"/>
    <n v="1.79"/>
    <s v="Linux"/>
    <n v="1122.3599999999999"/>
    <m/>
    <m/>
  </r>
  <r>
    <x v="6"/>
    <s v="Intel i7"/>
    <n v="64"/>
    <s v="256GB SSD"/>
    <s v="AMD Radeon RX 6800"/>
    <n v="14"/>
    <s v="2560x1440"/>
    <n v="8.6999999999999993"/>
    <n v="3.28"/>
    <s v="Linux"/>
    <n v="3673.78"/>
    <m/>
    <m/>
  </r>
  <r>
    <x v="2"/>
    <s v="AMD Ryzen 5"/>
    <n v="4"/>
    <s v="1TB SSD"/>
    <s v="Integrated"/>
    <n v="15.6"/>
    <s v="1920x1080"/>
    <n v="6"/>
    <n v="1.66"/>
    <s v="Linux"/>
    <n v="767.6"/>
    <m/>
    <m/>
  </r>
  <r>
    <x v="5"/>
    <s v="AMD Ryzen 5"/>
    <n v="4"/>
    <s v="1TB HDD"/>
    <s v="AMD Radeon RX 6800"/>
    <n v="14"/>
    <s v="2560x1440"/>
    <n v="7.6"/>
    <n v="3.4"/>
    <s v="Linux"/>
    <n v="966.2"/>
    <m/>
    <m/>
  </r>
  <r>
    <x v="5"/>
    <s v="AMD Ryzen 5"/>
    <n v="64"/>
    <s v="1TB SSD"/>
    <s v="AMD Radeon RX 6800"/>
    <n v="16"/>
    <s v="3840x2160"/>
    <n v="11.9"/>
    <n v="3.27"/>
    <s v="Windows"/>
    <n v="4193.04"/>
    <m/>
    <m/>
  </r>
  <r>
    <x v="0"/>
    <s v="Intel i5"/>
    <n v="8"/>
    <s v="1TB SSD"/>
    <s v="Nvidia RTX 3080"/>
    <n v="14"/>
    <s v="3840x2160"/>
    <n v="12"/>
    <n v="3.39"/>
    <s v="FreeDOS"/>
    <n v="2512.65"/>
    <m/>
    <m/>
  </r>
  <r>
    <x v="3"/>
    <s v="Intel i3"/>
    <n v="64"/>
    <s v="1TB SSD"/>
    <s v="Integrated"/>
    <n v="13.3"/>
    <s v="1366x768"/>
    <n v="11.3"/>
    <n v="1.45"/>
    <s v="macOS"/>
    <n v="1183.9100000000001"/>
    <m/>
    <m/>
  </r>
  <r>
    <x v="2"/>
    <s v="Intel i9"/>
    <n v="16"/>
    <s v="1TB HDD"/>
    <s v="Nvidia GTX 1650"/>
    <n v="17.3"/>
    <s v="2560x1440"/>
    <n v="6.2"/>
    <n v="1.48"/>
    <s v="macOS"/>
    <n v="2407.73"/>
    <m/>
    <m/>
  </r>
  <r>
    <x v="9"/>
    <s v="Intel i7"/>
    <n v="8"/>
    <s v="1TB HDD"/>
    <s v="Nvidia RTX 3060"/>
    <n v="15.6"/>
    <s v="2560x1440"/>
    <n v="5.9"/>
    <n v="2.95"/>
    <s v="Windows"/>
    <n v="1770.2"/>
    <m/>
    <m/>
  </r>
  <r>
    <x v="8"/>
    <s v="Intel i3"/>
    <n v="32"/>
    <s v="512GB SSD"/>
    <s v="AMD Radeon RX 6600"/>
    <n v="15.6"/>
    <s v="1366x768"/>
    <n v="8.3000000000000007"/>
    <n v="3.22"/>
    <s v="Linux"/>
    <n v="1257.8499999999999"/>
    <m/>
    <m/>
  </r>
  <r>
    <x v="6"/>
    <s v="Intel i3"/>
    <n v="4"/>
    <s v="512GB SSD"/>
    <s v="Integrated"/>
    <n v="16"/>
    <s v="1920x1080"/>
    <n v="11.1"/>
    <n v="2.36"/>
    <s v="macOS"/>
    <n v="540.05999999999995"/>
    <m/>
    <m/>
  </r>
  <r>
    <x v="7"/>
    <s v="AMD Ryzen 3"/>
    <n v="32"/>
    <s v="1TB HDD"/>
    <s v="AMD Radeon RX 6800"/>
    <n v="13.3"/>
    <s v="2560x1440"/>
    <n v="8.1"/>
    <n v="2.69"/>
    <s v="Windows"/>
    <n v="1330.29"/>
    <m/>
    <m/>
  </r>
  <r>
    <x v="1"/>
    <s v="Intel i7"/>
    <n v="8"/>
    <s v="2TB SSD"/>
    <s v="Nvidia RTX 3060"/>
    <n v="17.3"/>
    <s v="1366x768"/>
    <n v="4.5999999999999996"/>
    <n v="2.35"/>
    <s v="Windows"/>
    <n v="1501.09"/>
    <m/>
    <m/>
  </r>
  <r>
    <x v="4"/>
    <s v="AMD Ryzen 3"/>
    <n v="16"/>
    <s v="512GB SSD"/>
    <s v="AMD Radeon RX 6600"/>
    <n v="16"/>
    <s v="2560x1440"/>
    <n v="9.9"/>
    <n v="2.27"/>
    <s v="macOS"/>
    <n v="1262.6199999999999"/>
    <m/>
    <m/>
  </r>
  <r>
    <x v="0"/>
    <s v="Intel i7"/>
    <n v="16"/>
    <s v="1TB SSD"/>
    <s v="AMD Radeon RX 6600"/>
    <n v="14"/>
    <s v="2560x1440"/>
    <n v="4.5999999999999996"/>
    <n v="2.4900000000000002"/>
    <s v="Windows"/>
    <n v="2871.54"/>
    <m/>
    <m/>
  </r>
  <r>
    <x v="8"/>
    <s v="Intel i7"/>
    <n v="8"/>
    <s v="512GB SSD"/>
    <s v="AMD Radeon RX 6600"/>
    <n v="15.6"/>
    <s v="2560x1440"/>
    <n v="5"/>
    <n v="2.2799999999999998"/>
    <s v="Windows"/>
    <n v="1831.26"/>
    <m/>
    <m/>
  </r>
  <r>
    <x v="8"/>
    <s v="AMD Ryzen 3"/>
    <n v="4"/>
    <s v="1TB SSD"/>
    <s v="AMD Radeon RX 6600"/>
    <n v="17.3"/>
    <s v="3840x2160"/>
    <n v="6.6"/>
    <n v="3.14"/>
    <s v="FreeDOS"/>
    <n v="1312.14"/>
    <m/>
    <m/>
  </r>
  <r>
    <x v="4"/>
    <s v="Intel i7"/>
    <n v="32"/>
    <s v="2TB SSD"/>
    <s v="Nvidia RTX 2060"/>
    <n v="17.3"/>
    <s v="1366x768"/>
    <n v="10.1"/>
    <n v="1.98"/>
    <s v="macOS"/>
    <n v="1904.9"/>
    <m/>
    <m/>
  </r>
  <r>
    <x v="6"/>
    <s v="AMD Ryzen 7"/>
    <n v="64"/>
    <s v="512GB SSD"/>
    <s v="Nvidia RTX 2060"/>
    <n v="16"/>
    <s v="1366x768"/>
    <n v="11.4"/>
    <n v="3.29"/>
    <s v="macOS"/>
    <n v="2707.62"/>
    <m/>
    <m/>
  </r>
  <r>
    <x v="6"/>
    <s v="Intel i7"/>
    <n v="32"/>
    <s v="1TB SSD"/>
    <s v="Integrated"/>
    <n v="16"/>
    <s v="1366x768"/>
    <n v="10.3"/>
    <n v="2.81"/>
    <s v="FreeDOS"/>
    <n v="1267.77"/>
    <m/>
    <m/>
  </r>
  <r>
    <x v="1"/>
    <s v="Intel i9"/>
    <n v="64"/>
    <s v="1TB HDD"/>
    <s v="Nvidia GTX 1650"/>
    <n v="16"/>
    <s v="1920x1080"/>
    <n v="7.9"/>
    <n v="2.4500000000000002"/>
    <s v="Linux"/>
    <n v="5120.8900000000003"/>
    <m/>
    <m/>
  </r>
  <r>
    <x v="9"/>
    <s v="AMD Ryzen 9"/>
    <n v="4"/>
    <s v="512GB SSD"/>
    <s v="Nvidia RTX 2060"/>
    <n v="17.3"/>
    <s v="1366x768"/>
    <n v="9.1999999999999993"/>
    <n v="1.27"/>
    <s v="macOS"/>
    <n v="1846.86"/>
    <m/>
    <m/>
  </r>
  <r>
    <x v="1"/>
    <s v="AMD Ryzen 5"/>
    <n v="32"/>
    <s v="256GB SSD"/>
    <s v="Integrated"/>
    <n v="13.3"/>
    <s v="1366x768"/>
    <n v="5.5"/>
    <n v="1.91"/>
    <s v="FreeDOS"/>
    <n v="1207.04"/>
    <m/>
    <m/>
  </r>
  <r>
    <x v="5"/>
    <s v="Intel i3"/>
    <n v="16"/>
    <s v="2TB SSD"/>
    <s v="Nvidia RTX 2060"/>
    <n v="16"/>
    <s v="1366x768"/>
    <n v="11.1"/>
    <n v="2.78"/>
    <s v="Windows"/>
    <n v="1053.3900000000001"/>
    <m/>
    <m/>
  </r>
  <r>
    <x v="9"/>
    <s v="AMD Ryzen 7"/>
    <n v="64"/>
    <s v="1TB HDD"/>
    <s v="Nvidia RTX 2060"/>
    <n v="13.3"/>
    <s v="1366x768"/>
    <n v="8.4"/>
    <n v="1.95"/>
    <s v="macOS"/>
    <n v="2604.09"/>
    <m/>
    <m/>
  </r>
  <r>
    <x v="9"/>
    <s v="Intel i3"/>
    <n v="4"/>
    <s v="512GB SSD"/>
    <s v="Nvidia RTX 3080"/>
    <n v="16"/>
    <s v="3840x2160"/>
    <n v="5.0999999999999996"/>
    <n v="3.07"/>
    <s v="macOS"/>
    <n v="1849.55"/>
    <m/>
    <m/>
  </r>
  <r>
    <x v="6"/>
    <s v="AMD Ryzen 3"/>
    <n v="16"/>
    <s v="512GB SSD"/>
    <s v="Nvidia GTX 1650"/>
    <n v="17.3"/>
    <s v="1366x768"/>
    <n v="11.1"/>
    <n v="3.22"/>
    <s v="Linux"/>
    <n v="994.86"/>
    <m/>
    <m/>
  </r>
  <r>
    <x v="5"/>
    <s v="AMD Ryzen 5"/>
    <n v="32"/>
    <s v="512GB SSD"/>
    <s v="Nvidia RTX 2060"/>
    <n v="15.6"/>
    <s v="1920x1080"/>
    <n v="11.4"/>
    <n v="2.11"/>
    <s v="Windows"/>
    <n v="1835.99"/>
    <m/>
    <m/>
  </r>
  <r>
    <x v="0"/>
    <s v="AMD Ryzen 5"/>
    <n v="8"/>
    <s v="1TB HDD"/>
    <s v="Nvidia RTX 2060"/>
    <n v="16"/>
    <s v="1920x1080"/>
    <n v="7"/>
    <n v="3.22"/>
    <s v="FreeDOS"/>
    <n v="1464.77"/>
    <m/>
    <m/>
  </r>
  <r>
    <x v="3"/>
    <s v="Intel i7"/>
    <n v="16"/>
    <s v="512GB SSD"/>
    <s v="Integrated"/>
    <n v="17.3"/>
    <s v="1920x1080"/>
    <n v="11"/>
    <n v="1.71"/>
    <s v="FreeDOS"/>
    <n v="1247.4100000000001"/>
    <m/>
    <m/>
  </r>
  <r>
    <x v="4"/>
    <s v="Intel i5"/>
    <n v="8"/>
    <s v="256GB SSD"/>
    <s v="AMD Radeon RX 6600"/>
    <n v="17.3"/>
    <s v="2560x1440"/>
    <n v="11.2"/>
    <n v="2.76"/>
    <s v="macOS"/>
    <n v="1248.97"/>
    <m/>
    <m/>
  </r>
  <r>
    <x v="1"/>
    <s v="Intel i5"/>
    <n v="64"/>
    <s v="256GB SSD"/>
    <s v="Integrated"/>
    <n v="14"/>
    <s v="1366x768"/>
    <n v="11.7"/>
    <n v="2.79"/>
    <s v="macOS"/>
    <n v="1930.75"/>
    <m/>
    <m/>
  </r>
  <r>
    <x v="2"/>
    <s v="Intel i7"/>
    <n v="16"/>
    <s v="1TB SSD"/>
    <s v="Nvidia RTX 3060"/>
    <n v="15.6"/>
    <s v="2560x1440"/>
    <n v="9.8000000000000007"/>
    <n v="3.14"/>
    <s v="Linux"/>
    <n v="1933.61"/>
    <m/>
    <m/>
  </r>
  <r>
    <x v="8"/>
    <s v="AMD Ryzen 7"/>
    <n v="64"/>
    <s v="512GB SSD"/>
    <s v="Nvidia GTX 1650"/>
    <n v="15.6"/>
    <s v="3840x2160"/>
    <n v="10.6"/>
    <n v="1.21"/>
    <s v="FreeDOS"/>
    <n v="5334.33"/>
    <m/>
    <m/>
  </r>
  <r>
    <x v="5"/>
    <s v="AMD Ryzen 7"/>
    <n v="8"/>
    <s v="1TB SSD"/>
    <s v="Nvidia GTX 1650"/>
    <n v="14"/>
    <s v="2560x1440"/>
    <n v="4"/>
    <n v="3.41"/>
    <s v="macOS"/>
    <n v="1554.19"/>
    <m/>
    <m/>
  </r>
  <r>
    <x v="8"/>
    <s v="AMD Ryzen 7"/>
    <n v="64"/>
    <s v="2TB SSD"/>
    <s v="Nvidia RTX 3060"/>
    <n v="14"/>
    <s v="3840x2160"/>
    <n v="9.4"/>
    <n v="1.86"/>
    <s v="Linux"/>
    <n v="4780.75"/>
    <m/>
    <m/>
  </r>
  <r>
    <x v="9"/>
    <s v="Intel i3"/>
    <n v="16"/>
    <s v="1TB SSD"/>
    <s v="Integrated"/>
    <n v="14"/>
    <s v="1920x1080"/>
    <n v="5.3"/>
    <n v="3.05"/>
    <s v="FreeDOS"/>
    <n v="1019.37"/>
    <m/>
    <m/>
  </r>
  <r>
    <x v="8"/>
    <s v="Intel i9"/>
    <n v="32"/>
    <s v="256GB SSD"/>
    <s v="Integrated"/>
    <n v="17.3"/>
    <s v="1920x1080"/>
    <n v="11.2"/>
    <n v="3.31"/>
    <s v="macOS"/>
    <n v="1805.03"/>
    <m/>
    <m/>
  </r>
  <r>
    <x v="2"/>
    <s v="Intel i3"/>
    <n v="4"/>
    <s v="256GB SSD"/>
    <s v="Nvidia RTX 2060"/>
    <n v="17.3"/>
    <s v="3840x2160"/>
    <n v="5.8"/>
    <n v="1.44"/>
    <s v="Windows"/>
    <n v="1358.56"/>
    <m/>
    <m/>
  </r>
  <r>
    <x v="7"/>
    <s v="AMD Ryzen 3"/>
    <n v="8"/>
    <s v="1TB SSD"/>
    <s v="Nvidia RTX 2060"/>
    <n v="14"/>
    <s v="2560x1440"/>
    <n v="6.4"/>
    <n v="1.36"/>
    <s v="macOS"/>
    <n v="1060.97"/>
    <m/>
    <m/>
  </r>
  <r>
    <x v="4"/>
    <s v="AMD Ryzen 3"/>
    <n v="64"/>
    <s v="1TB HDD"/>
    <s v="Nvidia RTX 3060"/>
    <n v="17.3"/>
    <s v="2560x1440"/>
    <n v="9"/>
    <n v="1.69"/>
    <s v="Windows"/>
    <n v="2164.0300000000002"/>
    <m/>
    <m/>
  </r>
  <r>
    <x v="5"/>
    <s v="AMD Ryzen 5"/>
    <n v="64"/>
    <s v="1TB HDD"/>
    <s v="Nvidia RTX 2060"/>
    <n v="17.3"/>
    <s v="2560x1440"/>
    <n v="8"/>
    <n v="2.77"/>
    <s v="Linux"/>
    <n v="2580.5700000000002"/>
    <m/>
    <m/>
  </r>
  <r>
    <x v="9"/>
    <s v="Intel i7"/>
    <n v="64"/>
    <s v="512GB SSD"/>
    <s v="Nvidia RTX 2060"/>
    <n v="14"/>
    <s v="3840x2160"/>
    <n v="11.2"/>
    <n v="1.59"/>
    <s v="Windows"/>
    <n v="6367"/>
    <m/>
    <m/>
  </r>
  <r>
    <x v="2"/>
    <s v="Intel i7"/>
    <n v="16"/>
    <s v="256GB SSD"/>
    <s v="Integrated"/>
    <n v="14"/>
    <s v="3840x2160"/>
    <n v="11"/>
    <n v="2.5299999999999998"/>
    <s v="Linux"/>
    <n v="1752.81"/>
    <m/>
    <m/>
  </r>
  <r>
    <x v="9"/>
    <s v="Intel i5"/>
    <n v="32"/>
    <s v="2TB SSD"/>
    <s v="Nvidia RTX 2060"/>
    <n v="13.3"/>
    <s v="1366x768"/>
    <n v="10.5"/>
    <n v="2.73"/>
    <s v="Linux"/>
    <n v="1657.8"/>
    <m/>
    <m/>
  </r>
  <r>
    <x v="5"/>
    <s v="AMD Ryzen 5"/>
    <n v="8"/>
    <s v="2TB SSD"/>
    <s v="Nvidia RTX 2060"/>
    <n v="14"/>
    <s v="1366x768"/>
    <n v="5.6"/>
    <n v="3.44"/>
    <s v="macOS"/>
    <n v="874.48"/>
    <m/>
    <m/>
  </r>
  <r>
    <x v="5"/>
    <s v="AMD Ryzen 5"/>
    <n v="16"/>
    <s v="1TB SSD"/>
    <s v="Nvidia RTX 3060"/>
    <n v="13.3"/>
    <s v="1920x1080"/>
    <n v="8.1999999999999993"/>
    <n v="1.6"/>
    <s v="Windows"/>
    <n v="1304.73"/>
    <m/>
    <m/>
  </r>
  <r>
    <x v="4"/>
    <s v="AMD Ryzen 3"/>
    <n v="8"/>
    <s v="1TB HDD"/>
    <s v="Nvidia RTX 2060"/>
    <n v="16"/>
    <s v="3840x2160"/>
    <n v="9.6999999999999993"/>
    <n v="2.4300000000000002"/>
    <s v="macOS"/>
    <n v="1162.06"/>
    <m/>
    <m/>
  </r>
  <r>
    <x v="9"/>
    <s v="Intel i3"/>
    <n v="8"/>
    <s v="2TB SSD"/>
    <s v="AMD Radeon RX 6600"/>
    <n v="13.3"/>
    <s v="2560x1440"/>
    <n v="11.5"/>
    <n v="3.33"/>
    <s v="Linux"/>
    <n v="1219.58"/>
    <m/>
    <m/>
  </r>
  <r>
    <x v="8"/>
    <s v="AMD Ryzen 9"/>
    <n v="32"/>
    <s v="256GB SSD"/>
    <s v="AMD Radeon RX 6800"/>
    <n v="15.6"/>
    <s v="1920x1080"/>
    <n v="7.1"/>
    <n v="1.55"/>
    <s v="Windows"/>
    <n v="3019.31"/>
    <m/>
    <m/>
  </r>
  <r>
    <x v="7"/>
    <s v="Intel i3"/>
    <n v="16"/>
    <s v="256GB SSD"/>
    <s v="Integrated"/>
    <n v="14"/>
    <s v="1920x1080"/>
    <n v="7"/>
    <n v="1.62"/>
    <s v="macOS"/>
    <n v="730.98"/>
    <m/>
    <m/>
  </r>
  <r>
    <x v="1"/>
    <s v="AMD Ryzen 9"/>
    <n v="8"/>
    <s v="512GB SSD"/>
    <s v="Integrated"/>
    <n v="15.6"/>
    <s v="1366x768"/>
    <n v="11.6"/>
    <n v="2.65"/>
    <s v="Linux"/>
    <n v="1540.81"/>
    <m/>
    <m/>
  </r>
  <r>
    <x v="7"/>
    <s v="Intel i7"/>
    <n v="8"/>
    <s v="512GB SSD"/>
    <s v="Nvidia RTX 3080"/>
    <n v="17.3"/>
    <s v="2560x1440"/>
    <n v="11.1"/>
    <n v="2.71"/>
    <s v="Windows"/>
    <n v="1667.62"/>
    <m/>
    <m/>
  </r>
  <r>
    <x v="0"/>
    <s v="Intel i3"/>
    <n v="32"/>
    <s v="512GB SSD"/>
    <s v="Nvidia RTX 2060"/>
    <n v="13.3"/>
    <s v="2560x1440"/>
    <n v="4.9000000000000004"/>
    <n v="2.96"/>
    <s v="macOS"/>
    <n v="2390.69"/>
    <m/>
    <m/>
  </r>
  <r>
    <x v="2"/>
    <s v="Intel i3"/>
    <n v="16"/>
    <s v="512GB SSD"/>
    <s v="Nvidia RTX 2060"/>
    <n v="14"/>
    <s v="3840x2160"/>
    <n v="7.1"/>
    <n v="3.18"/>
    <s v="Linux"/>
    <n v="1714.24"/>
    <m/>
    <m/>
  </r>
  <r>
    <x v="8"/>
    <s v="Intel i5"/>
    <n v="4"/>
    <s v="2TB SSD"/>
    <s v="Nvidia RTX 3060"/>
    <n v="15.6"/>
    <s v="1366x768"/>
    <n v="7.9"/>
    <n v="2.08"/>
    <s v="Windows"/>
    <n v="954.61"/>
    <m/>
    <m/>
  </r>
  <r>
    <x v="0"/>
    <s v="Intel i5"/>
    <n v="32"/>
    <s v="2TB SSD"/>
    <s v="Nvidia RTX 3060"/>
    <n v="13.3"/>
    <s v="3840x2160"/>
    <n v="5.5"/>
    <n v="2.84"/>
    <s v="FreeDOS"/>
    <n v="3989.56"/>
    <m/>
    <m/>
  </r>
  <r>
    <x v="2"/>
    <s v="Intel i7"/>
    <n v="8"/>
    <s v="1TB HDD"/>
    <s v="AMD Radeon RX 6800"/>
    <n v="14"/>
    <s v="1920x1080"/>
    <n v="8.3000000000000007"/>
    <n v="1.81"/>
    <s v="Windows"/>
    <n v="1096.8699999999999"/>
    <m/>
    <m/>
  </r>
  <r>
    <x v="4"/>
    <s v="Intel i7"/>
    <n v="16"/>
    <s v="1TB HDD"/>
    <s v="Nvidia GTX 1650"/>
    <n v="15.6"/>
    <s v="1920x1080"/>
    <n v="5.7"/>
    <n v="2.68"/>
    <s v="macOS"/>
    <n v="1282.1500000000001"/>
    <m/>
    <m/>
  </r>
  <r>
    <x v="9"/>
    <s v="AMD Ryzen 5"/>
    <n v="8"/>
    <s v="256GB SSD"/>
    <s v="AMD Radeon RX 6600"/>
    <n v="17.3"/>
    <s v="2560x1440"/>
    <n v="8.1999999999999993"/>
    <n v="2.98"/>
    <s v="Windows"/>
    <n v="1849.78"/>
    <m/>
    <m/>
  </r>
  <r>
    <x v="5"/>
    <s v="Intel i5"/>
    <n v="16"/>
    <s v="512GB SSD"/>
    <s v="Integrated"/>
    <n v="14"/>
    <s v="1366x768"/>
    <n v="8.3000000000000007"/>
    <n v="1.43"/>
    <s v="macOS"/>
    <n v="667.67"/>
    <m/>
    <m/>
  </r>
  <r>
    <x v="4"/>
    <s v="Intel i5"/>
    <n v="4"/>
    <s v="512GB SSD"/>
    <s v="Nvidia RTX 3060"/>
    <n v="13.3"/>
    <s v="1366x768"/>
    <n v="11.6"/>
    <n v="3.05"/>
    <s v="Linux"/>
    <n v="670.22"/>
    <m/>
    <m/>
  </r>
  <r>
    <x v="2"/>
    <s v="AMD Ryzen 9"/>
    <n v="64"/>
    <s v="2TB SSD"/>
    <s v="Nvidia RTX 2060"/>
    <n v="17.3"/>
    <s v="3840x2160"/>
    <n v="4.8"/>
    <n v="2.04"/>
    <s v="Windows"/>
    <n v="7113.72"/>
    <m/>
    <m/>
  </r>
  <r>
    <x v="2"/>
    <s v="Intel i3"/>
    <n v="8"/>
    <s v="1TB HDD"/>
    <s v="Nvidia RTX 3060"/>
    <n v="15.6"/>
    <s v="3840x2160"/>
    <n v="8.9"/>
    <n v="3.05"/>
    <s v="Linux"/>
    <n v="1239.5999999999999"/>
    <m/>
    <m/>
  </r>
  <r>
    <x v="5"/>
    <s v="AMD Ryzen 3"/>
    <n v="64"/>
    <s v="512GB SSD"/>
    <s v="AMD Radeon RX 6800"/>
    <n v="15.6"/>
    <s v="3840x2160"/>
    <n v="11.6"/>
    <n v="3.04"/>
    <s v="macOS"/>
    <n v="3611.62"/>
    <m/>
    <m/>
  </r>
  <r>
    <x v="7"/>
    <s v="Intel i7"/>
    <n v="16"/>
    <s v="1TB HDD"/>
    <s v="Nvidia RTX 3080"/>
    <n v="15.6"/>
    <s v="1920x1080"/>
    <n v="8.1"/>
    <n v="1.34"/>
    <s v="macOS"/>
    <n v="1304.8399999999999"/>
    <m/>
    <m/>
  </r>
  <r>
    <x v="1"/>
    <s v="AMD Ryzen 9"/>
    <n v="16"/>
    <s v="1TB SSD"/>
    <s v="Nvidia RTX 2060"/>
    <n v="13.3"/>
    <s v="1920x1080"/>
    <n v="10.199999999999999"/>
    <n v="3.45"/>
    <s v="macOS"/>
    <n v="2840.11"/>
    <m/>
    <m/>
  </r>
  <r>
    <x v="0"/>
    <s v="AMD Ryzen 3"/>
    <n v="8"/>
    <s v="256GB SSD"/>
    <s v="Integrated"/>
    <n v="15.6"/>
    <s v="1920x1080"/>
    <n v="5.3"/>
    <n v="1.85"/>
    <s v="FreeDOS"/>
    <n v="871.7"/>
    <m/>
    <m/>
  </r>
  <r>
    <x v="3"/>
    <s v="AMD Ryzen 9"/>
    <n v="8"/>
    <s v="512GB SSD"/>
    <s v="Nvidia RTX 2060"/>
    <n v="17.3"/>
    <s v="3840x2160"/>
    <n v="6.2"/>
    <n v="2.57"/>
    <s v="Linux"/>
    <n v="2952.28"/>
    <m/>
    <m/>
  </r>
  <r>
    <x v="3"/>
    <s v="AMD Ryzen 7"/>
    <n v="4"/>
    <s v="1TB SSD"/>
    <s v="AMD Radeon RX 6800"/>
    <n v="14"/>
    <s v="3840x2160"/>
    <n v="10.9"/>
    <n v="1.42"/>
    <s v="Linux"/>
    <n v="1779.25"/>
    <m/>
    <m/>
  </r>
  <r>
    <x v="0"/>
    <s v="AMD Ryzen 9"/>
    <n v="4"/>
    <s v="2TB SSD"/>
    <s v="AMD Radeon RX 6600"/>
    <n v="13.3"/>
    <s v="1920x1080"/>
    <n v="10.9"/>
    <n v="1.81"/>
    <s v="Windows"/>
    <n v="2341.42"/>
    <m/>
    <m/>
  </r>
  <r>
    <x v="7"/>
    <s v="AMD Ryzen 5"/>
    <n v="4"/>
    <s v="512GB SSD"/>
    <s v="Integrated"/>
    <n v="13.3"/>
    <s v="1366x768"/>
    <n v="10.1"/>
    <n v="2.11"/>
    <s v="Linux"/>
    <n v="662.85"/>
    <m/>
    <m/>
  </r>
  <r>
    <x v="7"/>
    <s v="Intel i7"/>
    <n v="64"/>
    <s v="256GB SSD"/>
    <s v="AMD Radeon RX 6800"/>
    <n v="15.6"/>
    <s v="1366x768"/>
    <n v="4.7"/>
    <n v="2.31"/>
    <s v="Linux"/>
    <n v="2800.81"/>
    <m/>
    <m/>
  </r>
  <r>
    <x v="8"/>
    <s v="Intel i9"/>
    <n v="32"/>
    <s v="512GB SSD"/>
    <s v="Nvidia RTX 3060"/>
    <n v="13.3"/>
    <s v="3840x2160"/>
    <n v="9"/>
    <n v="3.38"/>
    <s v="FreeDOS"/>
    <n v="4351.29"/>
    <m/>
    <m/>
  </r>
  <r>
    <x v="5"/>
    <s v="Intel i5"/>
    <n v="64"/>
    <s v="256GB SSD"/>
    <s v="Nvidia RTX 3060"/>
    <n v="16"/>
    <s v="1920x1080"/>
    <n v="7.5"/>
    <n v="2.2799999999999998"/>
    <s v="FreeDOS"/>
    <n v="2581.1"/>
    <m/>
    <m/>
  </r>
  <r>
    <x v="2"/>
    <s v="Intel i3"/>
    <n v="32"/>
    <s v="256GB SSD"/>
    <s v="Nvidia RTX 3080"/>
    <n v="17.3"/>
    <s v="1366x768"/>
    <n v="9.1999999999999993"/>
    <n v="2.06"/>
    <s v="macOS"/>
    <n v="1381.73"/>
    <m/>
    <m/>
  </r>
  <r>
    <x v="9"/>
    <s v="Intel i9"/>
    <n v="32"/>
    <s v="1TB HDD"/>
    <s v="AMD Radeon RX 6800"/>
    <n v="15.6"/>
    <s v="3840x2160"/>
    <n v="9.3000000000000007"/>
    <n v="3.1"/>
    <s v="FreeDOS"/>
    <n v="5259.56"/>
    <m/>
    <m/>
  </r>
  <r>
    <x v="4"/>
    <s v="Intel i9"/>
    <n v="32"/>
    <s v="2TB SSD"/>
    <s v="Nvidia RTX 3060"/>
    <n v="17.3"/>
    <s v="1920x1080"/>
    <n v="11"/>
    <n v="1.99"/>
    <s v="Windows"/>
    <n v="3021.48"/>
    <m/>
    <m/>
  </r>
  <r>
    <x v="9"/>
    <s v="Intel i7"/>
    <n v="64"/>
    <s v="256GB SSD"/>
    <s v="Nvidia GTX 1650"/>
    <n v="14"/>
    <s v="1366x768"/>
    <n v="5.4"/>
    <n v="3.38"/>
    <s v="Linux"/>
    <n v="3105.7"/>
    <m/>
    <m/>
  </r>
  <r>
    <x v="8"/>
    <s v="AMD Ryzen 7"/>
    <n v="32"/>
    <s v="512GB SSD"/>
    <s v="Integrated"/>
    <n v="13.3"/>
    <s v="1366x768"/>
    <n v="7.6"/>
    <n v="2.95"/>
    <s v="macOS"/>
    <n v="1221.8399999999999"/>
    <m/>
    <m/>
  </r>
  <r>
    <x v="7"/>
    <s v="AMD Ryzen 7"/>
    <n v="16"/>
    <s v="256GB SSD"/>
    <s v="AMD Radeon RX 6800"/>
    <n v="17.3"/>
    <s v="1920x1080"/>
    <n v="9.5"/>
    <n v="2.78"/>
    <s v="FreeDOS"/>
    <n v="1525.47"/>
    <m/>
    <m/>
  </r>
  <r>
    <x v="4"/>
    <s v="Intel i7"/>
    <n v="64"/>
    <s v="1TB SSD"/>
    <s v="Nvidia RTX 2060"/>
    <n v="15.6"/>
    <s v="2560x1440"/>
    <n v="5.7"/>
    <n v="2.0099999999999998"/>
    <s v="macOS"/>
    <n v="4131.4399999999996"/>
    <m/>
    <m/>
  </r>
  <r>
    <x v="3"/>
    <s v="AMD Ryzen 7"/>
    <n v="8"/>
    <s v="512GB SSD"/>
    <s v="Nvidia RTX 2060"/>
    <n v="16"/>
    <s v="2560x1440"/>
    <n v="8.9"/>
    <n v="1.8"/>
    <s v="macOS"/>
    <n v="1719.05"/>
    <m/>
    <m/>
  </r>
  <r>
    <x v="4"/>
    <s v="AMD Ryzen 5"/>
    <n v="64"/>
    <s v="1TB SSD"/>
    <s v="AMD Radeon RX 6600"/>
    <n v="13.3"/>
    <s v="2560x1440"/>
    <n v="7.9"/>
    <n v="2.15"/>
    <s v="FreeDOS"/>
    <n v="3059.52"/>
    <m/>
    <m/>
  </r>
  <r>
    <x v="3"/>
    <s v="Intel i3"/>
    <n v="8"/>
    <s v="1TB SSD"/>
    <s v="Nvidia RTX 2060"/>
    <n v="16"/>
    <s v="2560x1440"/>
    <n v="10.8"/>
    <n v="1.73"/>
    <s v="macOS"/>
    <n v="1069.8599999999999"/>
    <m/>
    <m/>
  </r>
  <r>
    <x v="5"/>
    <s v="AMD Ryzen 5"/>
    <n v="64"/>
    <s v="512GB SSD"/>
    <s v="AMD Radeon RX 6800"/>
    <n v="14"/>
    <s v="1920x1080"/>
    <n v="9.1999999999999993"/>
    <n v="1.47"/>
    <s v="Windows"/>
    <n v="2460.0700000000002"/>
    <m/>
    <m/>
  </r>
  <r>
    <x v="3"/>
    <s v="Intel i9"/>
    <n v="16"/>
    <s v="1TB SSD"/>
    <s v="Nvidia RTX 3060"/>
    <n v="15.6"/>
    <s v="2560x1440"/>
    <n v="8.3000000000000007"/>
    <n v="2.87"/>
    <s v="FreeDOS"/>
    <n v="2611.9299999999998"/>
    <m/>
    <m/>
  </r>
  <r>
    <x v="7"/>
    <s v="AMD Ryzen 5"/>
    <n v="32"/>
    <s v="2TB SSD"/>
    <s v="Integrated"/>
    <n v="17.3"/>
    <s v="1920x1080"/>
    <n v="8.9"/>
    <n v="3.46"/>
    <s v="Linux"/>
    <n v="1059.1400000000001"/>
    <m/>
    <m/>
  </r>
  <r>
    <x v="6"/>
    <s v="Intel i3"/>
    <n v="8"/>
    <s v="1TB SSD"/>
    <s v="Nvidia GTX 1650"/>
    <n v="15.6"/>
    <s v="3840x2160"/>
    <n v="4.5"/>
    <n v="2.95"/>
    <s v="Linux"/>
    <n v="1453.02"/>
    <m/>
    <m/>
  </r>
  <r>
    <x v="3"/>
    <s v="AMD Ryzen 5"/>
    <n v="4"/>
    <s v="1TB HDD"/>
    <s v="Nvidia GTX 1650"/>
    <n v="16"/>
    <s v="3840x2160"/>
    <n v="9.3000000000000007"/>
    <n v="2.1800000000000002"/>
    <s v="FreeDOS"/>
    <n v="1239.21"/>
    <m/>
    <m/>
  </r>
  <r>
    <x v="1"/>
    <s v="AMD Ryzen 5"/>
    <n v="64"/>
    <s v="1TB SSD"/>
    <s v="Nvidia RTX 3060"/>
    <n v="15.6"/>
    <s v="2560x1440"/>
    <n v="10.7"/>
    <n v="3.05"/>
    <s v="macOS"/>
    <n v="4627.1899999999996"/>
    <m/>
    <m/>
  </r>
  <r>
    <x v="0"/>
    <s v="AMD Ryzen 3"/>
    <n v="64"/>
    <s v="1TB SSD"/>
    <s v="AMD Radeon RX 6800"/>
    <n v="13.3"/>
    <s v="3840x2160"/>
    <n v="9"/>
    <n v="2.58"/>
    <s v="FreeDOS"/>
    <n v="4858.1000000000004"/>
    <m/>
    <m/>
  </r>
  <r>
    <x v="3"/>
    <s v="Intel i3"/>
    <n v="4"/>
    <s v="256GB SSD"/>
    <s v="Nvidia RTX 3060"/>
    <n v="16"/>
    <s v="1920x1080"/>
    <n v="6.4"/>
    <n v="1.94"/>
    <s v="Linux"/>
    <n v="984.4"/>
    <m/>
    <m/>
  </r>
  <r>
    <x v="8"/>
    <s v="Intel i5"/>
    <n v="16"/>
    <s v="256GB SSD"/>
    <s v="AMD Radeon RX 6600"/>
    <n v="13.3"/>
    <s v="2560x1440"/>
    <n v="6.6"/>
    <n v="1.31"/>
    <s v="macOS"/>
    <n v="1609.44"/>
    <m/>
    <m/>
  </r>
  <r>
    <x v="2"/>
    <s v="AMD Ryzen 7"/>
    <n v="8"/>
    <s v="512GB SSD"/>
    <s v="AMD Radeon RX 6600"/>
    <n v="16"/>
    <s v="2560x1440"/>
    <n v="11.8"/>
    <n v="1.27"/>
    <s v="FreeDOS"/>
    <n v="1633.18"/>
    <m/>
    <m/>
  </r>
  <r>
    <x v="3"/>
    <s v="Intel i5"/>
    <n v="32"/>
    <s v="512GB SSD"/>
    <s v="Nvidia RTX 3080"/>
    <n v="16"/>
    <s v="1920x1080"/>
    <n v="5.8"/>
    <n v="1.69"/>
    <s v="macOS"/>
    <n v="1812.39"/>
    <m/>
    <m/>
  </r>
  <r>
    <x v="7"/>
    <s v="AMD Ryzen 5"/>
    <n v="4"/>
    <s v="1TB SSD"/>
    <s v="Nvidia RTX 3060"/>
    <n v="16"/>
    <s v="1920x1080"/>
    <n v="8.6999999999999993"/>
    <n v="3.25"/>
    <s v="Linux"/>
    <n v="1106.96"/>
    <m/>
    <m/>
  </r>
  <r>
    <x v="0"/>
    <s v="AMD Ryzen 9"/>
    <n v="32"/>
    <s v="512GB SSD"/>
    <s v="AMD Radeon RX 6600"/>
    <n v="13.3"/>
    <s v="3840x2160"/>
    <n v="10.7"/>
    <n v="1.96"/>
    <s v="Linux"/>
    <n v="6402.56"/>
    <m/>
    <m/>
  </r>
  <r>
    <x v="3"/>
    <s v="AMD Ryzen 5"/>
    <n v="8"/>
    <s v="2TB SSD"/>
    <s v="AMD Radeon RX 6800"/>
    <n v="15.6"/>
    <s v="1366x768"/>
    <n v="8.1"/>
    <n v="1.49"/>
    <s v="macOS"/>
    <n v="1035.94"/>
    <m/>
    <m/>
  </r>
  <r>
    <x v="9"/>
    <s v="AMD Ryzen 3"/>
    <n v="16"/>
    <s v="512GB SSD"/>
    <s v="Nvidia GTX 1650"/>
    <n v="16"/>
    <s v="1366x768"/>
    <n v="9.8000000000000007"/>
    <n v="3.35"/>
    <s v="Windows"/>
    <n v="1184.96"/>
    <m/>
    <m/>
  </r>
  <r>
    <x v="1"/>
    <s v="Intel i7"/>
    <n v="32"/>
    <s v="1TB SSD"/>
    <s v="Nvidia GTX 1650"/>
    <n v="14"/>
    <s v="1920x1080"/>
    <n v="11.3"/>
    <n v="2.94"/>
    <s v="FreeDOS"/>
    <n v="2905.91"/>
    <m/>
    <m/>
  </r>
  <r>
    <x v="2"/>
    <s v="Intel i7"/>
    <n v="4"/>
    <s v="2TB SSD"/>
    <s v="Nvidia RTX 2060"/>
    <n v="17.3"/>
    <s v="3840x2160"/>
    <n v="4.4000000000000004"/>
    <n v="2.36"/>
    <s v="Windows"/>
    <n v="1921.74"/>
    <m/>
    <m/>
  </r>
  <r>
    <x v="1"/>
    <s v="AMD Ryzen 3"/>
    <n v="4"/>
    <s v="512GB SSD"/>
    <s v="Nvidia GTX 1650"/>
    <n v="15.6"/>
    <s v="2560x1440"/>
    <n v="7.9"/>
    <n v="2.59"/>
    <s v="Windows"/>
    <n v="1528.12"/>
    <m/>
    <m/>
  </r>
  <r>
    <x v="0"/>
    <s v="AMD Ryzen 7"/>
    <n v="4"/>
    <s v="2TB SSD"/>
    <s v="AMD Radeon RX 6800"/>
    <n v="14"/>
    <s v="3840x2160"/>
    <n v="8.5"/>
    <n v="1.81"/>
    <s v="Linux"/>
    <n v="2784.03"/>
    <m/>
    <m/>
  </r>
  <r>
    <x v="4"/>
    <s v="AMD Ryzen 9"/>
    <n v="4"/>
    <s v="512GB SSD"/>
    <s v="Nvidia RTX 3080"/>
    <n v="14"/>
    <s v="3840x2160"/>
    <n v="6.5"/>
    <n v="2.92"/>
    <s v="Linux"/>
    <n v="2424.54"/>
    <m/>
    <m/>
  </r>
  <r>
    <x v="9"/>
    <s v="Intel i7"/>
    <n v="64"/>
    <s v="256GB SSD"/>
    <s v="Nvidia RTX 3060"/>
    <n v="14"/>
    <s v="1920x1080"/>
    <n v="8.4"/>
    <n v="1.78"/>
    <s v="Linux"/>
    <n v="3692.91"/>
    <m/>
    <m/>
  </r>
  <r>
    <x v="9"/>
    <s v="AMD Ryzen 3"/>
    <n v="16"/>
    <s v="256GB SSD"/>
    <s v="AMD Radeon RX 6800"/>
    <n v="15.6"/>
    <s v="3840x2160"/>
    <n v="5.2"/>
    <n v="2.11"/>
    <s v="macOS"/>
    <n v="2389.2199999999998"/>
    <m/>
    <m/>
  </r>
  <r>
    <x v="9"/>
    <s v="Intel i5"/>
    <n v="64"/>
    <s v="1TB HDD"/>
    <s v="AMD Radeon RX 6600"/>
    <n v="13.3"/>
    <s v="1920x1080"/>
    <n v="11.6"/>
    <n v="2.0499999999999998"/>
    <s v="macOS"/>
    <n v="2511.9899999999998"/>
    <m/>
    <m/>
  </r>
  <r>
    <x v="9"/>
    <s v="Intel i3"/>
    <n v="4"/>
    <s v="2TB SSD"/>
    <s v="Nvidia RTX 3080"/>
    <n v="15.6"/>
    <s v="2560x1440"/>
    <n v="4.5999999999999996"/>
    <n v="3.29"/>
    <s v="FreeDOS"/>
    <n v="1278.27"/>
    <m/>
    <m/>
  </r>
  <r>
    <x v="8"/>
    <s v="AMD Ryzen 3"/>
    <n v="4"/>
    <s v="2TB SSD"/>
    <s v="Nvidia GTX 1650"/>
    <n v="13.3"/>
    <s v="1366x768"/>
    <n v="7.4"/>
    <n v="1.32"/>
    <s v="FreeDOS"/>
    <n v="565.21"/>
    <m/>
    <m/>
  </r>
  <r>
    <x v="0"/>
    <s v="Intel i5"/>
    <n v="64"/>
    <s v="256GB SSD"/>
    <s v="AMD Radeon RX 6600"/>
    <n v="13.3"/>
    <s v="3840x2160"/>
    <n v="11"/>
    <n v="3.19"/>
    <s v="FreeDOS"/>
    <n v="6026.8"/>
    <m/>
    <m/>
  </r>
  <r>
    <x v="7"/>
    <s v="AMD Ryzen 5"/>
    <n v="4"/>
    <s v="256GB SSD"/>
    <s v="Nvidia RTX 2060"/>
    <n v="17.3"/>
    <s v="2560x1440"/>
    <n v="10.5"/>
    <n v="2.71"/>
    <s v="FreeDOS"/>
    <n v="1184.72"/>
    <m/>
    <m/>
  </r>
  <r>
    <x v="7"/>
    <s v="Intel i5"/>
    <n v="64"/>
    <s v="2TB SSD"/>
    <s v="AMD Radeon RX 6800"/>
    <n v="16"/>
    <s v="3840x2160"/>
    <n v="10.3"/>
    <n v="3.48"/>
    <s v="Windows"/>
    <n v="4456.67"/>
    <m/>
    <m/>
  </r>
  <r>
    <x v="7"/>
    <s v="Intel i9"/>
    <n v="32"/>
    <s v="1TB HDD"/>
    <s v="Nvidia RTX 2060"/>
    <n v="16"/>
    <s v="3840x2160"/>
    <n v="9.3000000000000007"/>
    <n v="1.84"/>
    <s v="Linux"/>
    <n v="4073.02"/>
    <m/>
    <m/>
  </r>
  <r>
    <x v="4"/>
    <s v="Intel i7"/>
    <n v="16"/>
    <s v="1TB HDD"/>
    <s v="Integrated"/>
    <n v="16"/>
    <s v="1920x1080"/>
    <n v="9.4"/>
    <n v="1.45"/>
    <s v="FreeDOS"/>
    <n v="1064.98"/>
    <m/>
    <m/>
  </r>
  <r>
    <x v="7"/>
    <s v="Intel i7"/>
    <n v="64"/>
    <s v="1TB HDD"/>
    <s v="Nvidia RTX 3060"/>
    <n v="16"/>
    <s v="2560x1440"/>
    <n v="10.5"/>
    <n v="1.43"/>
    <s v="Linux"/>
    <n v="3479.25"/>
    <m/>
    <m/>
  </r>
  <r>
    <x v="5"/>
    <s v="AMD Ryzen 7"/>
    <n v="64"/>
    <s v="1TB HDD"/>
    <s v="Nvidia RTX 2060"/>
    <n v="14"/>
    <s v="1920x1080"/>
    <n v="9.6"/>
    <n v="3.08"/>
    <s v="Windows"/>
    <n v="2628.11"/>
    <m/>
    <m/>
  </r>
  <r>
    <x v="1"/>
    <s v="Intel i3"/>
    <n v="32"/>
    <s v="1TB HDD"/>
    <s v="AMD Radeon RX 6600"/>
    <n v="13.3"/>
    <s v="1366x768"/>
    <n v="5.2"/>
    <n v="3.3"/>
    <s v="macOS"/>
    <n v="1394.51"/>
    <m/>
    <m/>
  </r>
  <r>
    <x v="3"/>
    <s v="Intel i7"/>
    <n v="32"/>
    <s v="1TB HDD"/>
    <s v="Nvidia RTX 2060"/>
    <n v="17.3"/>
    <s v="3840x2160"/>
    <n v="7.5"/>
    <n v="1.9"/>
    <s v="FreeDOS"/>
    <n v="2943.7"/>
    <m/>
    <m/>
  </r>
  <r>
    <x v="6"/>
    <s v="Intel i9"/>
    <n v="4"/>
    <s v="512GB SSD"/>
    <s v="Integrated"/>
    <n v="17.3"/>
    <s v="3840x2160"/>
    <n v="11.7"/>
    <n v="1.46"/>
    <s v="Linux"/>
    <n v="1723.05"/>
    <m/>
    <m/>
  </r>
  <r>
    <x v="1"/>
    <s v="Intel i7"/>
    <n v="32"/>
    <s v="256GB SSD"/>
    <s v="Nvidia RTX 3060"/>
    <n v="14"/>
    <s v="1920x1080"/>
    <n v="6.7"/>
    <n v="2.0099999999999998"/>
    <s v="macOS"/>
    <n v="2674.77"/>
    <m/>
    <m/>
  </r>
  <r>
    <x v="1"/>
    <s v="Intel i3"/>
    <n v="4"/>
    <s v="256GB SSD"/>
    <s v="Nvidia RTX 2060"/>
    <n v="14"/>
    <s v="1366x768"/>
    <n v="7.2"/>
    <n v="3.16"/>
    <s v="macOS"/>
    <n v="833.55"/>
    <m/>
    <m/>
  </r>
  <r>
    <x v="9"/>
    <s v="AMD Ryzen 3"/>
    <n v="8"/>
    <s v="256GB SSD"/>
    <s v="Nvidia RTX 3060"/>
    <n v="13.3"/>
    <s v="1366x768"/>
    <n v="6.9"/>
    <n v="1.2"/>
    <s v="macOS"/>
    <n v="944.48"/>
    <m/>
    <m/>
  </r>
  <r>
    <x v="7"/>
    <s v="AMD Ryzen 9"/>
    <n v="64"/>
    <s v="512GB SSD"/>
    <s v="AMD Radeon RX 6800"/>
    <n v="14"/>
    <s v="2560x1440"/>
    <n v="4.3"/>
    <n v="2.67"/>
    <s v="FreeDOS"/>
    <n v="4849.3100000000004"/>
    <m/>
    <m/>
  </r>
  <r>
    <x v="7"/>
    <s v="Intel i5"/>
    <n v="64"/>
    <s v="1TB SSD"/>
    <s v="Integrated"/>
    <n v="17.3"/>
    <s v="2560x1440"/>
    <n v="10.3"/>
    <n v="2.13"/>
    <s v="FreeDOS"/>
    <n v="2166.48"/>
    <m/>
    <m/>
  </r>
  <r>
    <x v="3"/>
    <s v="Intel i5"/>
    <n v="64"/>
    <s v="1TB HDD"/>
    <s v="Nvidia RTX 2060"/>
    <n v="13.3"/>
    <s v="2560x1440"/>
    <n v="9.4"/>
    <n v="2.96"/>
    <s v="Windows"/>
    <n v="2529.5700000000002"/>
    <m/>
    <m/>
  </r>
  <r>
    <x v="0"/>
    <s v="Intel i5"/>
    <n v="64"/>
    <s v="1TB SSD"/>
    <s v="Nvidia GTX 1650"/>
    <n v="13.3"/>
    <s v="3840x2160"/>
    <n v="11.6"/>
    <n v="2.75"/>
    <s v="FreeDOS"/>
    <n v="5797.06"/>
    <m/>
    <m/>
  </r>
  <r>
    <x v="0"/>
    <s v="Intel i3"/>
    <n v="32"/>
    <s v="2TB SSD"/>
    <s v="Nvidia RTX 3080"/>
    <n v="13.3"/>
    <s v="1366x768"/>
    <n v="7"/>
    <n v="2.11"/>
    <s v="Linux"/>
    <n v="1598.61"/>
    <m/>
    <m/>
  </r>
  <r>
    <x v="2"/>
    <s v="Intel i5"/>
    <n v="32"/>
    <s v="2TB SSD"/>
    <s v="AMD Radeon RX 6800"/>
    <n v="14"/>
    <s v="2560x1440"/>
    <n v="11.3"/>
    <n v="1.31"/>
    <s v="Linux"/>
    <n v="2046.74"/>
    <m/>
    <m/>
  </r>
  <r>
    <x v="7"/>
    <s v="AMD Ryzen 9"/>
    <n v="4"/>
    <s v="1TB SSD"/>
    <s v="AMD Radeon RX 6800"/>
    <n v="15.6"/>
    <s v="2560x1440"/>
    <n v="10.199999999999999"/>
    <n v="2.73"/>
    <s v="macOS"/>
    <n v="2013.22"/>
    <m/>
    <m/>
  </r>
  <r>
    <x v="5"/>
    <s v="AMD Ryzen 3"/>
    <n v="8"/>
    <s v="1TB SSD"/>
    <s v="AMD Radeon RX 6800"/>
    <n v="16"/>
    <s v="3840x2160"/>
    <n v="7.4"/>
    <n v="1.22"/>
    <s v="Windows"/>
    <n v="1608.71"/>
    <m/>
    <m/>
  </r>
  <r>
    <x v="5"/>
    <s v="AMD Ryzen 7"/>
    <n v="64"/>
    <s v="2TB SSD"/>
    <s v="Nvidia GTX 1650"/>
    <n v="15.6"/>
    <s v="1920x1080"/>
    <n v="10.8"/>
    <n v="2.5099999999999998"/>
    <s v="Windows"/>
    <n v="3246.08"/>
    <m/>
    <m/>
  </r>
  <r>
    <x v="0"/>
    <s v="Intel i9"/>
    <n v="8"/>
    <s v="1TB HDD"/>
    <s v="Nvidia GTX 1650"/>
    <n v="14"/>
    <s v="3840x2160"/>
    <n v="4.3"/>
    <n v="2.02"/>
    <s v="Linux"/>
    <n v="3280.83"/>
    <m/>
    <m/>
  </r>
  <r>
    <x v="2"/>
    <s v="Intel i3"/>
    <n v="16"/>
    <s v="2TB SSD"/>
    <s v="Nvidia RTX 2060"/>
    <n v="14"/>
    <s v="3840x2160"/>
    <n v="11.4"/>
    <n v="1.84"/>
    <s v="macOS"/>
    <n v="1627.12"/>
    <m/>
    <m/>
  </r>
  <r>
    <x v="9"/>
    <s v="AMD Ryzen 5"/>
    <n v="16"/>
    <s v="2TB SSD"/>
    <s v="Nvidia RTX 3060"/>
    <n v="14"/>
    <s v="1920x1080"/>
    <n v="4.2"/>
    <n v="1.81"/>
    <s v="macOS"/>
    <n v="1530.01"/>
    <m/>
    <m/>
  </r>
  <r>
    <x v="9"/>
    <s v="Intel i3"/>
    <n v="4"/>
    <s v="512GB SSD"/>
    <s v="AMD Radeon RX 6600"/>
    <n v="14"/>
    <s v="2560x1440"/>
    <n v="7"/>
    <n v="1.85"/>
    <s v="macOS"/>
    <n v="1262.8699999999999"/>
    <m/>
    <m/>
  </r>
  <r>
    <x v="9"/>
    <s v="AMD Ryzen 5"/>
    <n v="8"/>
    <s v="512GB SSD"/>
    <s v="AMD Radeon RX 6600"/>
    <n v="14"/>
    <s v="1920x1080"/>
    <n v="6.9"/>
    <n v="2.11"/>
    <s v="Windows"/>
    <n v="1407.15"/>
    <m/>
    <m/>
  </r>
  <r>
    <x v="4"/>
    <s v="Intel i3"/>
    <n v="16"/>
    <s v="256GB SSD"/>
    <s v="AMD Radeon RX 6800"/>
    <n v="14"/>
    <s v="3840x2160"/>
    <n v="8.5"/>
    <n v="1.61"/>
    <s v="Windows"/>
    <n v="1595.03"/>
    <m/>
    <m/>
  </r>
  <r>
    <x v="1"/>
    <s v="AMD Ryzen 5"/>
    <n v="32"/>
    <s v="256GB SSD"/>
    <s v="Nvidia RTX 3080"/>
    <n v="14"/>
    <s v="2560x1440"/>
    <n v="6.1"/>
    <n v="1.97"/>
    <s v="macOS"/>
    <n v="2842.93"/>
    <m/>
    <m/>
  </r>
  <r>
    <x v="8"/>
    <s v="AMD Ryzen 5"/>
    <n v="64"/>
    <s v="2TB SSD"/>
    <s v="Nvidia RTX 2060"/>
    <n v="17.3"/>
    <s v="2560x1440"/>
    <n v="7.1"/>
    <n v="2.93"/>
    <s v="macOS"/>
    <n v="3204.59"/>
    <m/>
    <m/>
  </r>
  <r>
    <x v="9"/>
    <s v="AMD Ryzen 7"/>
    <n v="4"/>
    <s v="256GB SSD"/>
    <s v="Nvidia RTX 3080"/>
    <n v="17.3"/>
    <s v="1920x1080"/>
    <n v="11.6"/>
    <n v="2.4300000000000002"/>
    <s v="macOS"/>
    <n v="1650.27"/>
    <m/>
    <m/>
  </r>
  <r>
    <x v="0"/>
    <s v="Intel i5"/>
    <n v="8"/>
    <s v="256GB SSD"/>
    <s v="Nvidia RTX 3080"/>
    <n v="14"/>
    <s v="3840x2160"/>
    <n v="7.2"/>
    <n v="2.17"/>
    <s v="Linux"/>
    <n v="2375.02"/>
    <m/>
    <m/>
  </r>
  <r>
    <x v="8"/>
    <s v="AMD Ryzen 5"/>
    <n v="4"/>
    <s v="1TB SSD"/>
    <s v="Integrated"/>
    <n v="14"/>
    <s v="1366x768"/>
    <n v="6.4"/>
    <n v="2.35"/>
    <s v="FreeDOS"/>
    <n v="611.41999999999996"/>
    <m/>
    <m/>
  </r>
  <r>
    <x v="2"/>
    <s v="Intel i9"/>
    <n v="16"/>
    <s v="1TB SSD"/>
    <s v="AMD Radeon RX 6800"/>
    <n v="15.6"/>
    <s v="1920x1080"/>
    <n v="11.2"/>
    <n v="2.93"/>
    <s v="Linux"/>
    <n v="2065.23"/>
    <m/>
    <m/>
  </r>
  <r>
    <x v="8"/>
    <s v="Intel i7"/>
    <n v="16"/>
    <s v="256GB SSD"/>
    <s v="AMD Radeon RX 6800"/>
    <n v="15.6"/>
    <s v="1366x768"/>
    <n v="8"/>
    <n v="2.62"/>
    <s v="Windows"/>
    <n v="1375.73"/>
    <m/>
    <m/>
  </r>
  <r>
    <x v="3"/>
    <s v="Intel i5"/>
    <n v="16"/>
    <s v="1TB HDD"/>
    <s v="Nvidia RTX 2060"/>
    <n v="13.3"/>
    <s v="1366x768"/>
    <n v="10"/>
    <n v="3.48"/>
    <s v="Windows"/>
    <n v="938.28"/>
    <m/>
    <m/>
  </r>
  <r>
    <x v="8"/>
    <s v="AMD Ryzen 9"/>
    <n v="64"/>
    <s v="1TB HDD"/>
    <s v="Integrated"/>
    <n v="13.3"/>
    <s v="3840x2160"/>
    <n v="12"/>
    <n v="2.82"/>
    <s v="macOS"/>
    <n v="3663.96"/>
    <m/>
    <m/>
  </r>
  <r>
    <x v="0"/>
    <s v="AMD Ryzen 3"/>
    <n v="8"/>
    <s v="1TB HDD"/>
    <s v="Nvidia RTX 3060"/>
    <n v="13.3"/>
    <s v="1366x768"/>
    <n v="4.7"/>
    <n v="2.73"/>
    <s v="FreeDOS"/>
    <n v="850.74"/>
    <m/>
    <m/>
  </r>
  <r>
    <x v="4"/>
    <s v="AMD Ryzen 3"/>
    <n v="4"/>
    <s v="1TB SSD"/>
    <s v="Nvidia RTX 2060"/>
    <n v="16"/>
    <s v="2560x1440"/>
    <n v="5.9"/>
    <n v="2.21"/>
    <s v="FreeDOS"/>
    <n v="910.92"/>
    <m/>
    <m/>
  </r>
  <r>
    <x v="1"/>
    <s v="AMD Ryzen 3"/>
    <n v="64"/>
    <s v="1TB SSD"/>
    <s v="AMD Radeon RX 6600"/>
    <n v="15.6"/>
    <s v="3840x2160"/>
    <n v="8"/>
    <n v="1.64"/>
    <s v="Linux"/>
    <n v="5095.32"/>
    <m/>
    <m/>
  </r>
  <r>
    <x v="4"/>
    <s v="Intel i9"/>
    <n v="4"/>
    <s v="1TB SSD"/>
    <s v="Nvidia RTX 2060"/>
    <n v="13.3"/>
    <s v="3840x2160"/>
    <n v="10.6"/>
    <n v="2.4"/>
    <s v="macOS"/>
    <n v="2522.94"/>
    <m/>
    <m/>
  </r>
  <r>
    <x v="7"/>
    <s v="Intel i5"/>
    <n v="16"/>
    <s v="1TB SSD"/>
    <s v="Nvidia RTX 2060"/>
    <n v="15.6"/>
    <s v="1366x768"/>
    <n v="6.7"/>
    <n v="1.79"/>
    <s v="macOS"/>
    <n v="1186.1300000000001"/>
    <m/>
    <m/>
  </r>
  <r>
    <x v="7"/>
    <s v="Intel i5"/>
    <n v="64"/>
    <s v="256GB SSD"/>
    <s v="Nvidia RTX 3060"/>
    <n v="16"/>
    <s v="1920x1080"/>
    <n v="9.3000000000000007"/>
    <n v="1.53"/>
    <s v="Windows"/>
    <n v="2480.6999999999998"/>
    <m/>
    <m/>
  </r>
  <r>
    <x v="2"/>
    <s v="Intel i7"/>
    <n v="16"/>
    <s v="2TB SSD"/>
    <s v="Nvidia RTX 3080"/>
    <n v="17.3"/>
    <s v="1920x1080"/>
    <n v="7.4"/>
    <n v="1.44"/>
    <s v="FreeDOS"/>
    <n v="1614.73"/>
    <m/>
    <m/>
  </r>
  <r>
    <x v="0"/>
    <s v="AMD Ryzen 9"/>
    <n v="4"/>
    <s v="1TB SSD"/>
    <s v="Integrated"/>
    <n v="13.3"/>
    <s v="2560x1440"/>
    <n v="7.4"/>
    <n v="2.57"/>
    <s v="macOS"/>
    <n v="1990.61"/>
    <m/>
    <m/>
  </r>
  <r>
    <x v="0"/>
    <s v="Intel i7"/>
    <n v="16"/>
    <s v="1TB SSD"/>
    <s v="AMD Radeon RX 6600"/>
    <n v="13.3"/>
    <s v="1366x768"/>
    <n v="4.4000000000000004"/>
    <n v="3.13"/>
    <s v="FreeDOS"/>
    <n v="1847.28"/>
    <m/>
    <m/>
  </r>
  <r>
    <x v="4"/>
    <s v="Intel i7"/>
    <n v="32"/>
    <s v="1TB SSD"/>
    <s v="AMD Radeon RX 6800"/>
    <n v="13.3"/>
    <s v="1366x768"/>
    <n v="4.2"/>
    <n v="2.19"/>
    <s v="Windows"/>
    <n v="1771.72"/>
    <m/>
    <m/>
  </r>
  <r>
    <x v="7"/>
    <s v="Intel i3"/>
    <n v="32"/>
    <s v="512GB SSD"/>
    <s v="Nvidia RTX 2060"/>
    <n v="13.3"/>
    <s v="1366x768"/>
    <n v="9.1999999999999993"/>
    <n v="2.91"/>
    <s v="Windows"/>
    <n v="1100.03"/>
    <m/>
    <m/>
  </r>
  <r>
    <x v="7"/>
    <s v="AMD Ryzen 3"/>
    <n v="16"/>
    <s v="256GB SSD"/>
    <s v="AMD Radeon RX 6800"/>
    <n v="14"/>
    <s v="1366x768"/>
    <n v="7.8"/>
    <n v="1.21"/>
    <s v="Windows"/>
    <n v="872.81"/>
    <m/>
    <m/>
  </r>
  <r>
    <x v="3"/>
    <s v="Intel i9"/>
    <n v="8"/>
    <s v="512GB SSD"/>
    <s v="AMD Radeon RX 6800"/>
    <n v="15.6"/>
    <s v="1366x768"/>
    <n v="5.2"/>
    <n v="1.39"/>
    <s v="FreeDOS"/>
    <n v="1399.99"/>
    <m/>
    <m/>
  </r>
  <r>
    <x v="6"/>
    <s v="Intel i3"/>
    <n v="64"/>
    <s v="512GB SSD"/>
    <s v="AMD Radeon RX 6600"/>
    <n v="13.3"/>
    <s v="2560x1440"/>
    <n v="11"/>
    <n v="3.22"/>
    <s v="Windows"/>
    <n v="2429.79"/>
    <m/>
    <m/>
  </r>
  <r>
    <x v="0"/>
    <s v="AMD Ryzen 3"/>
    <n v="32"/>
    <s v="1TB SSD"/>
    <s v="Nvidia GTX 1650"/>
    <n v="13.3"/>
    <s v="3840x2160"/>
    <n v="8.4"/>
    <n v="2.31"/>
    <s v="Linux"/>
    <n v="3423.4"/>
    <m/>
    <m/>
  </r>
  <r>
    <x v="5"/>
    <s v="AMD Ryzen 9"/>
    <n v="64"/>
    <s v="1TB HDD"/>
    <s v="Nvidia RTX 3080"/>
    <n v="13.3"/>
    <s v="3840x2160"/>
    <n v="7.7"/>
    <n v="1.46"/>
    <s v="Windows"/>
    <n v="5309.99"/>
    <m/>
    <m/>
  </r>
  <r>
    <x v="6"/>
    <s v="AMD Ryzen 9"/>
    <n v="64"/>
    <s v="2TB SSD"/>
    <s v="AMD Radeon RX 6800"/>
    <n v="15.6"/>
    <s v="1920x1080"/>
    <n v="4.0999999999999996"/>
    <n v="1.87"/>
    <s v="Windows"/>
    <n v="4307.34"/>
    <m/>
    <m/>
  </r>
  <r>
    <x v="6"/>
    <s v="AMD Ryzen 9"/>
    <n v="16"/>
    <s v="256GB SSD"/>
    <s v="AMD Radeon RX 6800"/>
    <n v="15.6"/>
    <s v="1366x768"/>
    <n v="6.9"/>
    <n v="1.48"/>
    <s v="FreeDOS"/>
    <n v="1866.34"/>
    <m/>
    <m/>
  </r>
  <r>
    <x v="3"/>
    <s v="Intel i7"/>
    <n v="64"/>
    <s v="512GB SSD"/>
    <s v="Nvidia RTX 2060"/>
    <n v="17.3"/>
    <s v="1366x768"/>
    <n v="8.1"/>
    <n v="2.39"/>
    <s v="macOS"/>
    <n v="2814.4"/>
    <m/>
    <m/>
  </r>
  <r>
    <x v="3"/>
    <s v="Intel i3"/>
    <n v="64"/>
    <s v="256GB SSD"/>
    <s v="Integrated"/>
    <n v="13.3"/>
    <s v="1920x1080"/>
    <n v="9"/>
    <n v="2.76"/>
    <s v="Linux"/>
    <n v="1486.31"/>
    <m/>
    <m/>
  </r>
  <r>
    <x v="9"/>
    <s v="Intel i5"/>
    <n v="32"/>
    <s v="1TB SSD"/>
    <s v="Nvidia RTX 2060"/>
    <n v="15.6"/>
    <s v="1920x1080"/>
    <n v="7"/>
    <n v="3.17"/>
    <s v="FreeDOS"/>
    <n v="2341.11"/>
    <m/>
    <m/>
  </r>
  <r>
    <x v="9"/>
    <s v="AMD Ryzen 3"/>
    <n v="32"/>
    <s v="1TB HDD"/>
    <s v="AMD Radeon RX 6800"/>
    <n v="15.6"/>
    <s v="3840x2160"/>
    <n v="9.6"/>
    <n v="1.96"/>
    <s v="macOS"/>
    <n v="2614.9"/>
    <m/>
    <m/>
  </r>
  <r>
    <x v="7"/>
    <s v="AMD Ryzen 5"/>
    <n v="16"/>
    <s v="512GB SSD"/>
    <s v="Nvidia RTX 2060"/>
    <n v="13.3"/>
    <s v="3840x2160"/>
    <n v="6.3"/>
    <n v="2.99"/>
    <s v="Windows"/>
    <n v="2036.51"/>
    <m/>
    <m/>
  </r>
  <r>
    <x v="4"/>
    <s v="AMD Ryzen 9"/>
    <n v="16"/>
    <s v="1TB HDD"/>
    <s v="Nvidia RTX 2060"/>
    <n v="17.3"/>
    <s v="1920x1080"/>
    <n v="7.5"/>
    <n v="1.71"/>
    <s v="Linux"/>
    <n v="1771"/>
    <m/>
    <m/>
  </r>
  <r>
    <x v="8"/>
    <s v="AMD Ryzen 7"/>
    <n v="4"/>
    <s v="512GB SSD"/>
    <s v="Nvidia RTX 3060"/>
    <n v="14"/>
    <s v="2560x1440"/>
    <n v="11.9"/>
    <n v="1.36"/>
    <s v="macOS"/>
    <n v="1537.19"/>
    <m/>
    <m/>
  </r>
  <r>
    <x v="3"/>
    <s v="AMD Ryzen 3"/>
    <n v="32"/>
    <s v="1TB SSD"/>
    <s v="AMD Radeon RX 6600"/>
    <n v="13.3"/>
    <s v="2560x1440"/>
    <n v="5.7"/>
    <n v="1.72"/>
    <s v="Linux"/>
    <n v="1563.12"/>
    <m/>
    <m/>
  </r>
  <r>
    <x v="3"/>
    <s v="AMD Ryzen 3"/>
    <n v="4"/>
    <s v="1TB SSD"/>
    <s v="Nvidia GTX 1650"/>
    <n v="15.6"/>
    <s v="1920x1080"/>
    <n v="10.9"/>
    <n v="3.01"/>
    <s v="Linux"/>
    <n v="774.9"/>
    <m/>
    <m/>
  </r>
  <r>
    <x v="1"/>
    <s v="Intel i7"/>
    <n v="64"/>
    <s v="1TB SSD"/>
    <s v="Integrated"/>
    <n v="16"/>
    <s v="3840x2160"/>
    <n v="7.5"/>
    <n v="1.64"/>
    <s v="Windows"/>
    <n v="5126.34"/>
    <m/>
    <m/>
  </r>
  <r>
    <x v="6"/>
    <s v="AMD Ryzen 7"/>
    <n v="16"/>
    <s v="1TB SSD"/>
    <s v="Nvidia RTX 3060"/>
    <n v="17.3"/>
    <s v="1920x1080"/>
    <n v="7.8"/>
    <n v="3.37"/>
    <s v="Linux"/>
    <n v="1786.42"/>
    <m/>
    <m/>
  </r>
  <r>
    <x v="7"/>
    <s v="Intel i3"/>
    <n v="32"/>
    <s v="1TB SSD"/>
    <s v="Nvidia RTX 3080"/>
    <n v="13.3"/>
    <s v="2560x1440"/>
    <n v="9.6999999999999993"/>
    <n v="1.8"/>
    <s v="FreeDOS"/>
    <n v="1575.73"/>
    <m/>
    <m/>
  </r>
  <r>
    <x v="0"/>
    <s v="AMD Ryzen 9"/>
    <n v="8"/>
    <s v="1TB HDD"/>
    <s v="Nvidia RTX 3060"/>
    <n v="16"/>
    <s v="2560x1440"/>
    <n v="9.3000000000000007"/>
    <n v="1.5"/>
    <s v="macOS"/>
    <n v="2895.16"/>
    <m/>
    <m/>
  </r>
  <r>
    <x v="0"/>
    <s v="AMD Ryzen 5"/>
    <n v="8"/>
    <s v="1TB HDD"/>
    <s v="Nvidia RTX 2060"/>
    <n v="13.3"/>
    <s v="1366x768"/>
    <n v="11.3"/>
    <n v="2.94"/>
    <s v="Linux"/>
    <n v="1049.01"/>
    <m/>
    <m/>
  </r>
  <r>
    <x v="2"/>
    <s v="AMD Ryzen 7"/>
    <n v="4"/>
    <s v="256GB SSD"/>
    <s v="Nvidia RTX 2060"/>
    <n v="16"/>
    <s v="1920x1080"/>
    <n v="8.6999999999999993"/>
    <n v="2.34"/>
    <s v="FreeDOS"/>
    <n v="1259.82"/>
    <m/>
    <m/>
  </r>
  <r>
    <x v="7"/>
    <s v="Intel i9"/>
    <n v="64"/>
    <s v="1TB SSD"/>
    <s v="Nvidia RTX 3080"/>
    <n v="13.3"/>
    <s v="3840x2160"/>
    <n v="4.3"/>
    <n v="1.65"/>
    <s v="FreeDOS"/>
    <n v="6609.68"/>
    <m/>
    <m/>
  </r>
  <r>
    <x v="8"/>
    <s v="Intel i5"/>
    <n v="4"/>
    <s v="256GB SSD"/>
    <s v="AMD Radeon RX 6600"/>
    <n v="17.3"/>
    <s v="1920x1080"/>
    <n v="11.3"/>
    <n v="1.31"/>
    <s v="Windows"/>
    <n v="1082.32"/>
    <m/>
    <m/>
  </r>
  <r>
    <x v="8"/>
    <s v="Intel i9"/>
    <n v="4"/>
    <s v="1TB SSD"/>
    <s v="Nvidia GTX 1650"/>
    <n v="15.6"/>
    <s v="1920x1080"/>
    <n v="5.2"/>
    <n v="2.58"/>
    <s v="FreeDOS"/>
    <n v="1710.5"/>
    <m/>
    <m/>
  </r>
  <r>
    <x v="9"/>
    <s v="Intel i9"/>
    <n v="64"/>
    <s v="1TB SSD"/>
    <s v="AMD Radeon RX 6600"/>
    <n v="13.3"/>
    <s v="1366x768"/>
    <n v="4.3"/>
    <n v="1.94"/>
    <s v="Linux"/>
    <n v="4211.7"/>
    <m/>
    <m/>
  </r>
  <r>
    <x v="0"/>
    <s v="AMD Ryzen 3"/>
    <n v="8"/>
    <s v="512GB SSD"/>
    <s v="Integrated"/>
    <n v="15.6"/>
    <s v="3840x2160"/>
    <n v="7.9"/>
    <n v="1.49"/>
    <s v="Windows"/>
    <n v="1463.84"/>
    <m/>
    <m/>
  </r>
  <r>
    <x v="6"/>
    <s v="Intel i3"/>
    <n v="32"/>
    <s v="1TB SSD"/>
    <s v="Nvidia GTX 1650"/>
    <n v="13.3"/>
    <s v="1366x768"/>
    <n v="9.8000000000000007"/>
    <n v="1.61"/>
    <s v="FreeDOS"/>
    <n v="1273.6300000000001"/>
    <m/>
    <m/>
  </r>
  <r>
    <x v="4"/>
    <s v="AMD Ryzen 7"/>
    <n v="8"/>
    <s v="1TB SSD"/>
    <s v="Nvidia RTX 2060"/>
    <n v="13.3"/>
    <s v="3840x2160"/>
    <n v="10.3"/>
    <n v="2.96"/>
    <s v="macOS"/>
    <n v="2091.64"/>
    <m/>
    <m/>
  </r>
  <r>
    <x v="4"/>
    <s v="Intel i5"/>
    <n v="16"/>
    <s v="512GB SSD"/>
    <s v="AMD Radeon RX 6600"/>
    <n v="13.3"/>
    <s v="2560x1440"/>
    <n v="10"/>
    <n v="3.14"/>
    <s v="Windows"/>
    <n v="1387.91"/>
    <m/>
    <m/>
  </r>
  <r>
    <x v="7"/>
    <s v="AMD Ryzen 9"/>
    <n v="16"/>
    <s v="512GB SSD"/>
    <s v="Nvidia RTX 2060"/>
    <n v="13.3"/>
    <s v="2560x1440"/>
    <n v="9.4"/>
    <n v="1.89"/>
    <s v="macOS"/>
    <n v="2346.48"/>
    <m/>
    <m/>
  </r>
  <r>
    <x v="2"/>
    <s v="Intel i7"/>
    <n v="8"/>
    <s v="1TB SSD"/>
    <s v="AMD Radeon RX 6600"/>
    <n v="17.3"/>
    <s v="1366x768"/>
    <n v="8.5"/>
    <n v="2.4700000000000002"/>
    <s v="FreeDOS"/>
    <n v="1304.58"/>
    <m/>
    <m/>
  </r>
  <r>
    <x v="5"/>
    <s v="AMD Ryzen 7"/>
    <n v="4"/>
    <s v="512GB SSD"/>
    <s v="Nvidia RTX 3060"/>
    <n v="17.3"/>
    <s v="3840x2160"/>
    <n v="12"/>
    <n v="1.65"/>
    <s v="Windows"/>
    <n v="2189.81"/>
    <m/>
    <m/>
  </r>
  <r>
    <x v="2"/>
    <s v="AMD Ryzen 9"/>
    <n v="32"/>
    <s v="1TB SSD"/>
    <s v="AMD Radeon RX 6600"/>
    <n v="14"/>
    <s v="2560x1440"/>
    <n v="5.2"/>
    <n v="2.4300000000000002"/>
    <s v="Windows"/>
    <n v="3328.15"/>
    <m/>
    <m/>
  </r>
  <r>
    <x v="0"/>
    <s v="Intel i9"/>
    <n v="4"/>
    <s v="512GB SSD"/>
    <s v="AMD Radeon RX 6800"/>
    <n v="17.3"/>
    <s v="1920x1080"/>
    <n v="9.1"/>
    <n v="1.99"/>
    <s v="Windows"/>
    <n v="2570.84"/>
    <m/>
    <m/>
  </r>
  <r>
    <x v="1"/>
    <s v="Intel i5"/>
    <n v="32"/>
    <s v="2TB SSD"/>
    <s v="AMD Radeon RX 6600"/>
    <n v="16"/>
    <s v="1366x768"/>
    <n v="9.8000000000000007"/>
    <n v="1.43"/>
    <s v="Windows"/>
    <n v="1931.56"/>
    <m/>
    <m/>
  </r>
  <r>
    <x v="3"/>
    <s v="AMD Ryzen 7"/>
    <n v="4"/>
    <s v="512GB SSD"/>
    <s v="Nvidia RTX 3060"/>
    <n v="13.3"/>
    <s v="1920x1080"/>
    <n v="7.8"/>
    <n v="2.91"/>
    <s v="macOS"/>
    <n v="998.13"/>
    <m/>
    <m/>
  </r>
  <r>
    <x v="2"/>
    <s v="AMD Ryzen 3"/>
    <n v="4"/>
    <s v="256GB SSD"/>
    <s v="AMD Radeon RX 6800"/>
    <n v="17.3"/>
    <s v="1366x768"/>
    <n v="10.7"/>
    <n v="2.92"/>
    <s v="Linux"/>
    <n v="725.36"/>
    <m/>
    <m/>
  </r>
  <r>
    <x v="8"/>
    <s v="AMD Ryzen 5"/>
    <n v="16"/>
    <s v="1TB SSD"/>
    <s v="Nvidia RTX 3060"/>
    <n v="17.3"/>
    <s v="2560x1440"/>
    <n v="7.5"/>
    <n v="2.19"/>
    <s v="Windows"/>
    <n v="1519.79"/>
    <m/>
    <m/>
  </r>
  <r>
    <x v="9"/>
    <s v="AMD Ryzen 9"/>
    <n v="16"/>
    <s v="1TB HDD"/>
    <s v="Nvidia RTX 3080"/>
    <n v="17.3"/>
    <s v="2560x1440"/>
    <n v="8.1"/>
    <n v="2.66"/>
    <s v="Windows"/>
    <n v="2907.11"/>
    <m/>
    <m/>
  </r>
  <r>
    <x v="6"/>
    <s v="Intel i9"/>
    <n v="32"/>
    <s v="1TB SSD"/>
    <s v="AMD Radeon RX 6800"/>
    <n v="14"/>
    <s v="3840x2160"/>
    <n v="9.5"/>
    <n v="3.24"/>
    <s v="FreeDOS"/>
    <n v="4248.29"/>
    <m/>
    <m/>
  </r>
  <r>
    <x v="3"/>
    <s v="AMD Ryzen 3"/>
    <n v="8"/>
    <s v="1TB HDD"/>
    <s v="Nvidia GTX 1650"/>
    <n v="17.3"/>
    <s v="2560x1440"/>
    <n v="10"/>
    <n v="2.4500000000000002"/>
    <s v="FreeDOS"/>
    <n v="886.03"/>
    <m/>
    <m/>
  </r>
  <r>
    <x v="7"/>
    <s v="Intel i7"/>
    <n v="4"/>
    <s v="2TB SSD"/>
    <s v="Nvidia RTX 2060"/>
    <n v="17.3"/>
    <s v="3840x2160"/>
    <n v="11.3"/>
    <n v="1.6"/>
    <s v="Windows"/>
    <n v="1909.09"/>
    <m/>
    <m/>
  </r>
  <r>
    <x v="5"/>
    <s v="Intel i7"/>
    <n v="8"/>
    <s v="256GB SSD"/>
    <s v="Nvidia RTX 3080"/>
    <n v="16"/>
    <s v="1366x768"/>
    <n v="8.5"/>
    <n v="2.72"/>
    <s v="Linux"/>
    <n v="1259.49"/>
    <m/>
    <m/>
  </r>
  <r>
    <x v="9"/>
    <s v="Intel i9"/>
    <n v="16"/>
    <s v="1TB HDD"/>
    <s v="Nvidia RTX 3060"/>
    <n v="13.3"/>
    <s v="3840x2160"/>
    <n v="8.5"/>
    <n v="1.26"/>
    <s v="macOS"/>
    <n v="3454.14"/>
    <m/>
    <m/>
  </r>
  <r>
    <x v="0"/>
    <s v="Intel i3"/>
    <n v="64"/>
    <s v="256GB SSD"/>
    <s v="Nvidia RTX 2060"/>
    <n v="17.3"/>
    <s v="2560x1440"/>
    <n v="8.1999999999999993"/>
    <n v="2.56"/>
    <s v="FreeDOS"/>
    <n v="4000.14"/>
    <m/>
    <m/>
  </r>
  <r>
    <x v="6"/>
    <s v="AMD Ryzen 5"/>
    <n v="8"/>
    <s v="2TB SSD"/>
    <s v="Nvidia RTX 3080"/>
    <n v="16"/>
    <s v="2560x1440"/>
    <n v="5.5"/>
    <n v="3.47"/>
    <s v="macOS"/>
    <n v="1422.15"/>
    <m/>
    <m/>
  </r>
  <r>
    <x v="3"/>
    <s v="Intel i5"/>
    <n v="8"/>
    <s v="2TB SSD"/>
    <s v="Nvidia RTX 3060"/>
    <n v="13.3"/>
    <s v="2560x1440"/>
    <n v="6.7"/>
    <n v="3.41"/>
    <s v="FreeDOS"/>
    <n v="1169.69"/>
    <m/>
    <m/>
  </r>
  <r>
    <x v="4"/>
    <s v="Intel i3"/>
    <n v="64"/>
    <s v="1TB SSD"/>
    <s v="Nvidia GTX 1650"/>
    <n v="14"/>
    <s v="2560x1440"/>
    <n v="10.6"/>
    <n v="2.94"/>
    <s v="FreeDOS"/>
    <n v="2512.63"/>
    <m/>
    <m/>
  </r>
  <r>
    <x v="7"/>
    <s v="AMD Ryzen 5"/>
    <n v="16"/>
    <s v="1TB HDD"/>
    <s v="AMD Radeon RX 6800"/>
    <n v="15.6"/>
    <s v="1366x768"/>
    <n v="6.2"/>
    <n v="2.91"/>
    <s v="macOS"/>
    <n v="845.62"/>
    <m/>
    <m/>
  </r>
  <r>
    <x v="0"/>
    <s v="AMD Ryzen 5"/>
    <n v="16"/>
    <s v="256GB SSD"/>
    <s v="Nvidia RTX 3060"/>
    <n v="15.6"/>
    <s v="1366x768"/>
    <n v="10.6"/>
    <n v="2.2999999999999998"/>
    <s v="FreeDOS"/>
    <n v="1563.91"/>
    <m/>
    <m/>
  </r>
  <r>
    <x v="3"/>
    <s v="Intel i3"/>
    <n v="8"/>
    <s v="2TB SSD"/>
    <s v="AMD Radeon RX 6600"/>
    <n v="13.3"/>
    <s v="3840x2160"/>
    <n v="11.3"/>
    <n v="1.46"/>
    <s v="Windows"/>
    <n v="1413.55"/>
    <m/>
    <m/>
  </r>
  <r>
    <x v="7"/>
    <s v="Intel i3"/>
    <n v="8"/>
    <s v="512GB SSD"/>
    <s v="Nvidia RTX 3080"/>
    <n v="17.3"/>
    <s v="1920x1080"/>
    <n v="4.0999999999999996"/>
    <n v="1.66"/>
    <s v="FreeDOS"/>
    <n v="797.99"/>
    <m/>
    <m/>
  </r>
  <r>
    <x v="5"/>
    <s v="Intel i7"/>
    <n v="32"/>
    <s v="512GB SSD"/>
    <s v="AMD Radeon RX 6800"/>
    <n v="15.6"/>
    <s v="2560x1440"/>
    <n v="11.1"/>
    <n v="1.39"/>
    <s v="Windows"/>
    <n v="2746.41"/>
    <m/>
    <m/>
  </r>
  <r>
    <x v="2"/>
    <s v="Intel i7"/>
    <n v="8"/>
    <s v="1TB SSD"/>
    <s v="AMD Radeon RX 6600"/>
    <n v="14"/>
    <s v="2560x1440"/>
    <n v="8.3000000000000007"/>
    <n v="1.58"/>
    <s v="FreeDOS"/>
    <n v="1645.52"/>
    <m/>
    <m/>
  </r>
  <r>
    <x v="7"/>
    <s v="AMD Ryzen 3"/>
    <n v="8"/>
    <s v="256GB SSD"/>
    <s v="AMD Radeon RX 6600"/>
    <n v="14"/>
    <s v="2560x1440"/>
    <n v="7.3"/>
    <n v="2.7"/>
    <s v="macOS"/>
    <n v="1152.75"/>
    <m/>
    <m/>
  </r>
  <r>
    <x v="9"/>
    <s v="AMD Ryzen 5"/>
    <n v="8"/>
    <s v="1TB HDD"/>
    <s v="AMD Radeon RX 6800"/>
    <n v="17.3"/>
    <s v="1920x1080"/>
    <n v="9.4"/>
    <n v="2.09"/>
    <s v="macOS"/>
    <n v="1163.6099999999999"/>
    <m/>
    <m/>
  </r>
  <r>
    <x v="3"/>
    <s v="AMD Ryzen 5"/>
    <n v="32"/>
    <s v="1TB HDD"/>
    <s v="Nvidia GTX 1650"/>
    <n v="16"/>
    <s v="3840x2160"/>
    <n v="9.4"/>
    <n v="1.42"/>
    <s v="Windows"/>
    <n v="2356.02"/>
    <m/>
    <m/>
  </r>
  <r>
    <x v="5"/>
    <s v="Intel i5"/>
    <n v="16"/>
    <s v="2TB SSD"/>
    <s v="AMD Radeon RX 6800"/>
    <n v="15.6"/>
    <s v="2560x1440"/>
    <n v="4.3"/>
    <n v="2.5099999999999998"/>
    <s v="Linux"/>
    <n v="1789.57"/>
    <m/>
    <m/>
  </r>
  <r>
    <x v="7"/>
    <s v="AMD Ryzen 9"/>
    <n v="8"/>
    <s v="2TB SSD"/>
    <s v="Nvidia RTX 2060"/>
    <n v="15.6"/>
    <s v="2560x1440"/>
    <n v="10.5"/>
    <n v="1.76"/>
    <s v="Windows"/>
    <n v="2294.4"/>
    <m/>
    <m/>
  </r>
  <r>
    <x v="2"/>
    <s v="Intel i7"/>
    <n v="32"/>
    <s v="512GB SSD"/>
    <s v="Nvidia RTX 3060"/>
    <n v="13.3"/>
    <s v="1366x768"/>
    <n v="4.7"/>
    <n v="1.45"/>
    <s v="macOS"/>
    <n v="1680.19"/>
    <m/>
    <m/>
  </r>
  <r>
    <x v="9"/>
    <s v="Intel i3"/>
    <n v="32"/>
    <s v="1TB SSD"/>
    <s v="Nvidia GTX 1650"/>
    <n v="13.3"/>
    <s v="1366x768"/>
    <n v="8.9"/>
    <n v="2.75"/>
    <s v="Windows"/>
    <n v="1425.39"/>
    <m/>
    <m/>
  </r>
  <r>
    <x v="3"/>
    <s v="Intel i5"/>
    <n v="32"/>
    <s v="2TB SSD"/>
    <s v="Nvidia RTX 3080"/>
    <n v="17.3"/>
    <s v="3840x2160"/>
    <n v="5.5"/>
    <n v="1.49"/>
    <s v="Windows"/>
    <n v="2934.04"/>
    <m/>
    <m/>
  </r>
  <r>
    <x v="0"/>
    <s v="Intel i3"/>
    <n v="16"/>
    <s v="2TB SSD"/>
    <s v="Nvidia RTX 3080"/>
    <n v="17.3"/>
    <s v="1920x1080"/>
    <n v="5.0999999999999996"/>
    <n v="1.36"/>
    <s v="Windows"/>
    <n v="1769.44"/>
    <m/>
    <m/>
  </r>
  <r>
    <x v="5"/>
    <s v="Intel i7"/>
    <n v="4"/>
    <s v="1TB HDD"/>
    <s v="Integrated"/>
    <n v="16"/>
    <s v="1366x768"/>
    <n v="10"/>
    <n v="2.12"/>
    <s v="FreeDOS"/>
    <n v="540.51"/>
    <m/>
    <m/>
  </r>
  <r>
    <x v="8"/>
    <s v="Intel i7"/>
    <n v="64"/>
    <s v="1TB SSD"/>
    <s v="Nvidia RTX 3080"/>
    <n v="14"/>
    <s v="1920x1080"/>
    <n v="5.4"/>
    <n v="3.2"/>
    <s v="macOS"/>
    <n v="2945.67"/>
    <m/>
    <m/>
  </r>
  <r>
    <x v="1"/>
    <s v="Intel i7"/>
    <n v="16"/>
    <s v="512GB SSD"/>
    <s v="Nvidia RTX 3080"/>
    <n v="14"/>
    <s v="2560x1440"/>
    <n v="9.3000000000000007"/>
    <n v="2.2599999999999998"/>
    <s v="FreeDOS"/>
    <n v="2552.12"/>
    <m/>
    <m/>
  </r>
  <r>
    <x v="4"/>
    <s v="Intel i9"/>
    <n v="16"/>
    <s v="512GB SSD"/>
    <s v="AMD Radeon RX 6600"/>
    <n v="16"/>
    <s v="1366x768"/>
    <n v="5.6"/>
    <n v="2.5499999999999998"/>
    <s v="Windows"/>
    <n v="1912.19"/>
    <m/>
    <m/>
  </r>
  <r>
    <x v="2"/>
    <s v="AMD Ryzen 5"/>
    <n v="4"/>
    <s v="1TB HDD"/>
    <s v="Integrated"/>
    <n v="16"/>
    <s v="1366x768"/>
    <n v="11.5"/>
    <n v="2.27"/>
    <s v="macOS"/>
    <n v="608.70000000000005"/>
    <m/>
    <m/>
  </r>
  <r>
    <x v="9"/>
    <s v="AMD Ryzen 9"/>
    <n v="64"/>
    <s v="1TB SSD"/>
    <s v="Nvidia RTX 2060"/>
    <n v="15.6"/>
    <s v="1920x1080"/>
    <n v="11.4"/>
    <n v="1.93"/>
    <s v="Linux"/>
    <n v="5529.2"/>
    <m/>
    <m/>
  </r>
  <r>
    <x v="4"/>
    <s v="AMD Ryzen 7"/>
    <n v="64"/>
    <s v="1TB HDD"/>
    <s v="AMD Radeon RX 6800"/>
    <n v="13.3"/>
    <s v="1920x1080"/>
    <n v="11.6"/>
    <n v="2.5"/>
    <s v="FreeDOS"/>
    <n v="2585.31"/>
    <m/>
    <m/>
  </r>
  <r>
    <x v="2"/>
    <s v="AMD Ryzen 3"/>
    <n v="32"/>
    <s v="1TB HDD"/>
    <s v="Nvidia RTX 2060"/>
    <n v="13.3"/>
    <s v="2560x1440"/>
    <n v="4.4000000000000004"/>
    <n v="2.54"/>
    <s v="Linux"/>
    <n v="1530.26"/>
    <m/>
    <m/>
  </r>
  <r>
    <x v="4"/>
    <s v="AMD Ryzen 9"/>
    <n v="8"/>
    <s v="256GB SSD"/>
    <s v="AMD Radeon RX 6600"/>
    <n v="16"/>
    <s v="1920x1080"/>
    <n v="11.2"/>
    <n v="1.97"/>
    <s v="macOS"/>
    <n v="1933.77"/>
    <m/>
    <m/>
  </r>
  <r>
    <x v="5"/>
    <s v="AMD Ryzen 7"/>
    <n v="8"/>
    <s v="512GB SSD"/>
    <s v="Nvidia RTX 2060"/>
    <n v="17.3"/>
    <s v="1366x768"/>
    <n v="4.0999999999999996"/>
    <n v="2.04"/>
    <s v="Windows"/>
    <n v="1291.0999999999999"/>
    <m/>
    <m/>
  </r>
  <r>
    <x v="7"/>
    <s v="AMD Ryzen 9"/>
    <n v="8"/>
    <s v="1TB HDD"/>
    <s v="Nvidia GTX 1650"/>
    <n v="14"/>
    <s v="1366x768"/>
    <n v="7.5"/>
    <n v="1.65"/>
    <s v="FreeDOS"/>
    <n v="1272.79"/>
    <m/>
    <m/>
  </r>
  <r>
    <x v="4"/>
    <s v="Intel i5"/>
    <n v="8"/>
    <s v="512GB SSD"/>
    <s v="Nvidia GTX 1650"/>
    <n v="13.3"/>
    <s v="3840x2160"/>
    <n v="5.2"/>
    <n v="2.25"/>
    <s v="Windows"/>
    <n v="1686.1"/>
    <m/>
    <m/>
  </r>
  <r>
    <x v="0"/>
    <s v="AMD Ryzen 5"/>
    <n v="32"/>
    <s v="2TB SSD"/>
    <s v="Integrated"/>
    <n v="13.3"/>
    <s v="1920x1080"/>
    <n v="9.1"/>
    <n v="2.94"/>
    <s v="Linux"/>
    <n v="1738.08"/>
    <m/>
    <m/>
  </r>
  <r>
    <x v="3"/>
    <s v="Intel i5"/>
    <n v="32"/>
    <s v="1TB SSD"/>
    <s v="Nvidia GTX 1650"/>
    <n v="14"/>
    <s v="1920x1080"/>
    <n v="5.3"/>
    <n v="3.03"/>
    <s v="FreeDOS"/>
    <n v="1519.55"/>
    <m/>
    <m/>
  </r>
  <r>
    <x v="4"/>
    <s v="Intel i9"/>
    <n v="4"/>
    <s v="2TB SSD"/>
    <s v="Nvidia RTX 3080"/>
    <n v="17.3"/>
    <s v="1920x1080"/>
    <n v="11.5"/>
    <n v="2.1"/>
    <s v="Linux"/>
    <n v="1506.5"/>
    <m/>
    <m/>
  </r>
  <r>
    <x v="6"/>
    <s v="AMD Ryzen 3"/>
    <n v="16"/>
    <s v="512GB SSD"/>
    <s v="AMD Radeon RX 6800"/>
    <n v="14"/>
    <s v="3840x2160"/>
    <n v="11"/>
    <n v="1.4"/>
    <s v="FreeDOS"/>
    <n v="1656.32"/>
    <m/>
    <m/>
  </r>
  <r>
    <x v="7"/>
    <s v="Intel i9"/>
    <n v="4"/>
    <s v="1TB HDD"/>
    <s v="Nvidia RTX 3060"/>
    <n v="15.6"/>
    <s v="1920x1080"/>
    <n v="8.8000000000000007"/>
    <n v="3.5"/>
    <s v="FreeDOS"/>
    <n v="1372.58"/>
    <m/>
    <m/>
  </r>
  <r>
    <x v="1"/>
    <s v="Intel i7"/>
    <n v="16"/>
    <s v="2TB SSD"/>
    <s v="AMD Radeon RX 6800"/>
    <n v="14"/>
    <s v="1920x1080"/>
    <n v="5.4"/>
    <n v="3.32"/>
    <s v="Linux"/>
    <n v="1993.7"/>
    <m/>
    <m/>
  </r>
  <r>
    <x v="2"/>
    <s v="Intel i3"/>
    <n v="16"/>
    <s v="2TB SSD"/>
    <s v="AMD Radeon RX 6800"/>
    <n v="17.3"/>
    <s v="2560x1440"/>
    <n v="10.8"/>
    <n v="3.17"/>
    <s v="FreeDOS"/>
    <n v="1406.23"/>
    <m/>
    <m/>
  </r>
  <r>
    <x v="9"/>
    <s v="Intel i7"/>
    <n v="16"/>
    <s v="2TB SSD"/>
    <s v="Nvidia RTX 3080"/>
    <n v="16"/>
    <s v="3840x2160"/>
    <n v="5.3"/>
    <n v="1.44"/>
    <s v="Linux"/>
    <n v="3639.65"/>
    <m/>
    <m/>
  </r>
  <r>
    <x v="2"/>
    <s v="Intel i9"/>
    <n v="4"/>
    <s v="1TB HDD"/>
    <s v="Integrated"/>
    <n v="14"/>
    <s v="1920x1080"/>
    <n v="6.4"/>
    <n v="1.85"/>
    <s v="FreeDOS"/>
    <n v="910.65"/>
    <m/>
    <m/>
  </r>
  <r>
    <x v="2"/>
    <s v="Intel i5"/>
    <n v="64"/>
    <s v="1TB SSD"/>
    <s v="Nvidia RTX 2060"/>
    <n v="16"/>
    <s v="3840x2160"/>
    <n v="11.7"/>
    <n v="2.5"/>
    <s v="FreeDOS"/>
    <n v="4448.16"/>
    <m/>
    <m/>
  </r>
  <r>
    <x v="1"/>
    <s v="AMD Ryzen 9"/>
    <n v="16"/>
    <s v="256GB SSD"/>
    <s v="Nvidia RTX 2060"/>
    <n v="13.3"/>
    <s v="1920x1080"/>
    <n v="10.9"/>
    <n v="3.06"/>
    <s v="macOS"/>
    <n v="2651.36"/>
    <m/>
    <m/>
  </r>
  <r>
    <x v="3"/>
    <s v="AMD Ryzen 7"/>
    <n v="4"/>
    <s v="256GB SSD"/>
    <s v="Nvidia RTX 3060"/>
    <n v="13.3"/>
    <s v="2560x1440"/>
    <n v="4.9000000000000004"/>
    <n v="2.37"/>
    <s v="Windows"/>
    <n v="1464.43"/>
    <m/>
    <m/>
  </r>
  <r>
    <x v="2"/>
    <s v="AMD Ryzen 9"/>
    <n v="16"/>
    <s v="2TB SSD"/>
    <s v="Nvidia RTX 2060"/>
    <n v="17.3"/>
    <s v="1920x1080"/>
    <n v="7.8"/>
    <n v="2.2599999999999998"/>
    <s v="FreeDOS"/>
    <n v="2061.81"/>
    <m/>
    <m/>
  </r>
  <r>
    <x v="0"/>
    <s v="Intel i9"/>
    <n v="4"/>
    <s v="256GB SSD"/>
    <s v="Integrated"/>
    <n v="13.3"/>
    <s v="1366x768"/>
    <n v="6.1"/>
    <n v="2.12"/>
    <s v="macOS"/>
    <n v="1220.44"/>
    <m/>
    <m/>
  </r>
  <r>
    <x v="3"/>
    <s v="AMD Ryzen 3"/>
    <n v="64"/>
    <s v="1TB SSD"/>
    <s v="Nvidia GTX 1650"/>
    <n v="15.6"/>
    <s v="3840x2160"/>
    <n v="11.8"/>
    <n v="2.89"/>
    <s v="macOS"/>
    <n v="3530.16"/>
    <m/>
    <m/>
  </r>
  <r>
    <x v="3"/>
    <s v="Intel i9"/>
    <n v="4"/>
    <s v="2TB SSD"/>
    <s v="Nvidia RTX 3080"/>
    <n v="14"/>
    <s v="2560x1440"/>
    <n v="9.4"/>
    <n v="2.73"/>
    <s v="FreeDOS"/>
    <n v="2008.11"/>
    <m/>
    <m/>
  </r>
  <r>
    <x v="2"/>
    <s v="AMD Ryzen 3"/>
    <n v="8"/>
    <s v="2TB SSD"/>
    <s v="AMD Radeon RX 6800"/>
    <n v="17.3"/>
    <s v="2560x1440"/>
    <n v="6"/>
    <n v="1.4"/>
    <s v="Linux"/>
    <n v="1062.24"/>
    <m/>
    <m/>
  </r>
  <r>
    <x v="9"/>
    <s v="Intel i5"/>
    <n v="4"/>
    <s v="512GB SSD"/>
    <s v="Nvidia GTX 1650"/>
    <n v="15.6"/>
    <s v="2560x1440"/>
    <n v="4.4000000000000004"/>
    <n v="2.9"/>
    <s v="Windows"/>
    <n v="1669.82"/>
    <m/>
    <m/>
  </r>
  <r>
    <x v="9"/>
    <s v="Intel i7"/>
    <n v="16"/>
    <s v="512GB SSD"/>
    <s v="Nvidia RTX 2060"/>
    <n v="15.6"/>
    <s v="3840x2160"/>
    <n v="9.6"/>
    <n v="1.72"/>
    <s v="macOS"/>
    <n v="3508.18"/>
    <m/>
    <m/>
  </r>
  <r>
    <x v="4"/>
    <s v="AMD Ryzen 5"/>
    <n v="8"/>
    <s v="256GB SSD"/>
    <s v="Nvidia RTX 3080"/>
    <n v="17.3"/>
    <s v="1920x1080"/>
    <n v="6.4"/>
    <n v="3.48"/>
    <s v="FreeDOS"/>
    <n v="1175.5999999999999"/>
    <m/>
    <m/>
  </r>
  <r>
    <x v="9"/>
    <s v="Intel i5"/>
    <n v="16"/>
    <s v="2TB SSD"/>
    <s v="Integrated"/>
    <n v="15.6"/>
    <s v="1366x768"/>
    <n v="12"/>
    <n v="3.39"/>
    <s v="Linux"/>
    <n v="971.08"/>
    <m/>
    <m/>
  </r>
  <r>
    <x v="9"/>
    <s v="AMD Ryzen 5"/>
    <n v="32"/>
    <s v="2TB SSD"/>
    <s v="Nvidia RTX 3080"/>
    <n v="14"/>
    <s v="2560x1440"/>
    <n v="10"/>
    <n v="1.62"/>
    <s v="Windows"/>
    <n v="2693.45"/>
    <m/>
    <m/>
  </r>
  <r>
    <x v="0"/>
    <s v="AMD Ryzen 5"/>
    <n v="4"/>
    <s v="2TB SSD"/>
    <s v="Nvidia GTX 1650"/>
    <n v="13.3"/>
    <s v="2560x1440"/>
    <n v="11"/>
    <n v="2.61"/>
    <s v="Windows"/>
    <n v="1790.42"/>
    <m/>
    <m/>
  </r>
  <r>
    <x v="9"/>
    <s v="AMD Ryzen 7"/>
    <n v="4"/>
    <s v="1TB HDD"/>
    <s v="Nvidia RTX 3080"/>
    <n v="14"/>
    <s v="3840x2160"/>
    <n v="9.1"/>
    <n v="1.44"/>
    <s v="FreeDOS"/>
    <n v="1943.86"/>
    <m/>
    <m/>
  </r>
  <r>
    <x v="8"/>
    <s v="Intel i3"/>
    <n v="8"/>
    <s v="1TB HDD"/>
    <s v="AMD Radeon RX 6600"/>
    <n v="17.3"/>
    <s v="1920x1080"/>
    <n v="8.1999999999999993"/>
    <n v="1.4"/>
    <s v="FreeDOS"/>
    <n v="933.14"/>
    <m/>
    <m/>
  </r>
  <r>
    <x v="5"/>
    <s v="Intel i5"/>
    <n v="16"/>
    <s v="512GB SSD"/>
    <s v="Nvidia RTX 2060"/>
    <n v="14"/>
    <s v="1366x768"/>
    <n v="9.6"/>
    <n v="2.2599999999999998"/>
    <s v="Linux"/>
    <n v="1040.45"/>
    <m/>
    <m/>
  </r>
  <r>
    <x v="9"/>
    <s v="Intel i3"/>
    <n v="64"/>
    <s v="2TB SSD"/>
    <s v="AMD Radeon RX 6800"/>
    <n v="16"/>
    <s v="3840x2160"/>
    <n v="4.2"/>
    <n v="1.55"/>
    <s v="FreeDOS"/>
    <n v="4549.32"/>
    <m/>
    <m/>
  </r>
  <r>
    <x v="6"/>
    <s v="AMD Ryzen 5"/>
    <n v="64"/>
    <s v="1TB SSD"/>
    <s v="Nvidia RTX 3080"/>
    <n v="16"/>
    <s v="2560x1440"/>
    <n v="10.4"/>
    <n v="1.27"/>
    <s v="Windows"/>
    <n v="3126.72"/>
    <m/>
    <m/>
  </r>
  <r>
    <x v="8"/>
    <s v="Intel i5"/>
    <n v="16"/>
    <s v="2TB SSD"/>
    <s v="Nvidia GTX 1650"/>
    <n v="13.3"/>
    <s v="2560x1440"/>
    <n v="4.3"/>
    <n v="1.96"/>
    <s v="Linux"/>
    <n v="1560.52"/>
    <m/>
    <m/>
  </r>
  <r>
    <x v="2"/>
    <s v="AMD Ryzen 3"/>
    <n v="64"/>
    <s v="1TB SSD"/>
    <s v="Nvidia RTX 3060"/>
    <n v="14"/>
    <s v="1366x768"/>
    <n v="4.2"/>
    <n v="1.56"/>
    <s v="Windows"/>
    <n v="1539.21"/>
    <m/>
    <m/>
  </r>
  <r>
    <x v="4"/>
    <s v="AMD Ryzen 9"/>
    <n v="8"/>
    <s v="512GB SSD"/>
    <s v="Nvidia RTX 3060"/>
    <n v="16"/>
    <s v="1920x1080"/>
    <n v="7.4"/>
    <n v="2.4500000000000002"/>
    <s v="macOS"/>
    <n v="1945.04"/>
    <m/>
    <m/>
  </r>
  <r>
    <x v="2"/>
    <s v="Intel i3"/>
    <n v="8"/>
    <s v="2TB SSD"/>
    <s v="Nvidia RTX 3080"/>
    <n v="17.3"/>
    <s v="1366x768"/>
    <n v="8.1"/>
    <n v="3.27"/>
    <s v="FreeDOS"/>
    <n v="675.85"/>
    <m/>
    <m/>
  </r>
  <r>
    <x v="9"/>
    <s v="AMD Ryzen 3"/>
    <n v="4"/>
    <s v="256GB SSD"/>
    <s v="Nvidia RTX 2060"/>
    <n v="16"/>
    <s v="2560x1440"/>
    <n v="9.3000000000000007"/>
    <n v="2.52"/>
    <s v="Windows"/>
    <n v="1250.57"/>
    <m/>
    <m/>
  </r>
  <r>
    <x v="3"/>
    <s v="AMD Ryzen 3"/>
    <n v="8"/>
    <s v="1TB SSD"/>
    <s v="Nvidia GTX 1650"/>
    <n v="14"/>
    <s v="3840x2160"/>
    <n v="5.0999999999999996"/>
    <n v="2.14"/>
    <s v="Linux"/>
    <n v="1438.6"/>
    <m/>
    <m/>
  </r>
  <r>
    <x v="6"/>
    <s v="AMD Ryzen 5"/>
    <n v="64"/>
    <s v="2TB SSD"/>
    <s v="AMD Radeon RX 6800"/>
    <n v="16"/>
    <s v="1366x768"/>
    <n v="9.1"/>
    <n v="1.55"/>
    <s v="FreeDOS"/>
    <n v="2110.71"/>
    <m/>
    <m/>
  </r>
  <r>
    <x v="8"/>
    <s v="Intel i7"/>
    <n v="8"/>
    <s v="256GB SSD"/>
    <s v="Nvidia GTX 1650"/>
    <n v="15.6"/>
    <s v="2560x1440"/>
    <n v="9.9"/>
    <n v="3.45"/>
    <s v="Linux"/>
    <n v="1602.12"/>
    <m/>
    <m/>
  </r>
  <r>
    <x v="0"/>
    <s v="Intel i7"/>
    <n v="64"/>
    <s v="2TB SSD"/>
    <s v="Nvidia RTX 2060"/>
    <n v="17.3"/>
    <s v="3840x2160"/>
    <n v="12"/>
    <n v="1.83"/>
    <s v="FreeDOS"/>
    <n v="7961.6"/>
    <m/>
    <m/>
  </r>
  <r>
    <x v="6"/>
    <s v="Intel i9"/>
    <n v="4"/>
    <s v="2TB SSD"/>
    <s v="AMD Radeon RX 6600"/>
    <n v="16"/>
    <s v="1920x1080"/>
    <n v="4.4000000000000004"/>
    <n v="2.2200000000000002"/>
    <s v="FreeDOS"/>
    <n v="1592.09"/>
    <m/>
    <m/>
  </r>
  <r>
    <x v="0"/>
    <s v="Intel i7"/>
    <n v="64"/>
    <s v="256GB SSD"/>
    <s v="AMD Radeon RX 6600"/>
    <n v="15.6"/>
    <s v="1366x768"/>
    <n v="11.4"/>
    <n v="2.46"/>
    <s v="macOS"/>
    <n v="4058.7"/>
    <m/>
    <m/>
  </r>
  <r>
    <x v="0"/>
    <s v="Intel i9"/>
    <n v="4"/>
    <s v="1TB SSD"/>
    <s v="Nvidia RTX 3060"/>
    <n v="15.6"/>
    <s v="1920x1080"/>
    <n v="9.8000000000000007"/>
    <n v="2.79"/>
    <s v="Linux"/>
    <n v="2545.2399999999998"/>
    <m/>
    <m/>
  </r>
  <r>
    <x v="8"/>
    <s v="AMD Ryzen 3"/>
    <n v="32"/>
    <s v="512GB SSD"/>
    <s v="AMD Radeon RX 6800"/>
    <n v="14"/>
    <s v="2560x1440"/>
    <n v="5.5"/>
    <n v="1.44"/>
    <s v="Linux"/>
    <n v="1545.74"/>
    <m/>
    <m/>
  </r>
  <r>
    <x v="1"/>
    <s v="AMD Ryzen 7"/>
    <n v="16"/>
    <s v="1TB SSD"/>
    <s v="AMD Radeon RX 6800"/>
    <n v="13.3"/>
    <s v="1920x1080"/>
    <n v="5.3"/>
    <n v="1.93"/>
    <s v="FreeDOS"/>
    <n v="2008.74"/>
    <m/>
    <m/>
  </r>
  <r>
    <x v="3"/>
    <s v="Intel i5"/>
    <n v="32"/>
    <s v="512GB SSD"/>
    <s v="Integrated"/>
    <n v="17.3"/>
    <s v="3840x2160"/>
    <n v="5.4"/>
    <n v="2.54"/>
    <s v="Linux"/>
    <n v="1905.3"/>
    <m/>
    <m/>
  </r>
  <r>
    <x v="0"/>
    <s v="Intel i9"/>
    <n v="8"/>
    <s v="2TB SSD"/>
    <s v="Integrated"/>
    <n v="17.3"/>
    <s v="2560x1440"/>
    <n v="5.6"/>
    <n v="2.63"/>
    <s v="macOS"/>
    <n v="2258.94"/>
    <m/>
    <m/>
  </r>
  <r>
    <x v="0"/>
    <s v="Intel i5"/>
    <n v="32"/>
    <s v="1TB SSD"/>
    <s v="AMD Radeon RX 6600"/>
    <n v="16"/>
    <s v="3840x2160"/>
    <n v="9.4"/>
    <n v="1.79"/>
    <s v="Windows"/>
    <n v="4438.05"/>
    <m/>
    <m/>
  </r>
  <r>
    <x v="7"/>
    <s v="AMD Ryzen 3"/>
    <n v="64"/>
    <s v="2TB SSD"/>
    <s v="Integrated"/>
    <n v="15.6"/>
    <s v="1920x1080"/>
    <n v="10.3"/>
    <n v="2.13"/>
    <s v="macOS"/>
    <n v="1546.24"/>
    <m/>
    <m/>
  </r>
  <r>
    <x v="3"/>
    <s v="Intel i5"/>
    <n v="4"/>
    <s v="2TB SSD"/>
    <s v="Nvidia RTX 3060"/>
    <n v="13.3"/>
    <s v="2560x1440"/>
    <n v="11"/>
    <n v="1.36"/>
    <s v="macOS"/>
    <n v="1070.68"/>
    <m/>
    <m/>
  </r>
  <r>
    <x v="4"/>
    <s v="AMD Ryzen 3"/>
    <n v="4"/>
    <s v="256GB SSD"/>
    <s v="Nvidia GTX 1650"/>
    <n v="17.3"/>
    <s v="1366x768"/>
    <n v="6.5"/>
    <n v="2.71"/>
    <s v="Windows"/>
    <n v="610.61"/>
    <m/>
    <m/>
  </r>
  <r>
    <x v="6"/>
    <s v="Intel i5"/>
    <n v="16"/>
    <s v="512GB SSD"/>
    <s v="Nvidia RTX 2060"/>
    <n v="16"/>
    <s v="1366x768"/>
    <n v="7"/>
    <n v="2.8"/>
    <s v="macOS"/>
    <n v="1251.77"/>
    <m/>
    <m/>
  </r>
  <r>
    <x v="8"/>
    <s v="AMD Ryzen 5"/>
    <n v="4"/>
    <s v="1TB HDD"/>
    <s v="Nvidia RTX 3060"/>
    <n v="13.3"/>
    <s v="3840x2160"/>
    <n v="10.5"/>
    <n v="1.56"/>
    <s v="macOS"/>
    <n v="1313.65"/>
    <m/>
    <m/>
  </r>
  <r>
    <x v="3"/>
    <s v="Intel i9"/>
    <n v="4"/>
    <s v="1TB HDD"/>
    <s v="AMD Radeon RX 6600"/>
    <n v="17.3"/>
    <s v="2560x1440"/>
    <n v="4.2"/>
    <n v="3.01"/>
    <s v="Windows"/>
    <n v="1761.09"/>
    <m/>
    <m/>
  </r>
  <r>
    <x v="4"/>
    <s v="Intel i7"/>
    <n v="64"/>
    <s v="1TB SSD"/>
    <s v="Nvidia RTX 2060"/>
    <n v="16"/>
    <s v="2560x1440"/>
    <n v="11.9"/>
    <n v="2.0699999999999998"/>
    <s v="Windows"/>
    <n v="4037.58"/>
    <m/>
    <m/>
  </r>
  <r>
    <x v="7"/>
    <s v="Intel i7"/>
    <n v="8"/>
    <s v="512GB SSD"/>
    <s v="Integrated"/>
    <n v="17.3"/>
    <s v="1920x1080"/>
    <n v="6.2"/>
    <n v="1.97"/>
    <s v="Windows"/>
    <n v="1050.58"/>
    <m/>
    <m/>
  </r>
  <r>
    <x v="5"/>
    <s v="AMD Ryzen 5"/>
    <n v="16"/>
    <s v="512GB SSD"/>
    <s v="Nvidia GTX 1650"/>
    <n v="15.6"/>
    <s v="3840x2160"/>
    <n v="9.6999999999999993"/>
    <n v="1.86"/>
    <s v="FreeDOS"/>
    <n v="2265.71"/>
    <m/>
    <m/>
  </r>
  <r>
    <x v="2"/>
    <s v="Intel i7"/>
    <n v="4"/>
    <s v="1TB SSD"/>
    <s v="Nvidia RTX 3080"/>
    <n v="14"/>
    <s v="1366x768"/>
    <n v="7.8"/>
    <n v="3.46"/>
    <s v="macOS"/>
    <n v="871.06"/>
    <m/>
    <m/>
  </r>
  <r>
    <x v="7"/>
    <s v="Intel i9"/>
    <n v="16"/>
    <s v="256GB SSD"/>
    <s v="Nvidia GTX 1650"/>
    <n v="16"/>
    <s v="2560x1440"/>
    <n v="4"/>
    <n v="1.68"/>
    <s v="FreeDOS"/>
    <n v="2757.19"/>
    <m/>
    <m/>
  </r>
  <r>
    <x v="0"/>
    <s v="AMD Ryzen 3"/>
    <n v="8"/>
    <s v="1TB SSD"/>
    <s v="Nvidia RTX 3060"/>
    <n v="17.3"/>
    <s v="1366x768"/>
    <n v="7.9"/>
    <n v="2.1800000000000002"/>
    <s v="macOS"/>
    <n v="1033.04"/>
    <m/>
    <m/>
  </r>
  <r>
    <x v="8"/>
    <s v="AMD Ryzen 9"/>
    <n v="32"/>
    <s v="512GB SSD"/>
    <s v="Nvidia RTX 3080"/>
    <n v="13.3"/>
    <s v="1366x768"/>
    <n v="8.9"/>
    <n v="3.03"/>
    <s v="macOS"/>
    <n v="2218.92"/>
    <m/>
    <m/>
  </r>
  <r>
    <x v="6"/>
    <s v="AMD Ryzen 9"/>
    <n v="64"/>
    <s v="256GB SSD"/>
    <s v="Nvidia GTX 1650"/>
    <n v="14"/>
    <s v="3840x2160"/>
    <n v="10.8"/>
    <n v="1.87"/>
    <s v="Windows"/>
    <n v="6563.8"/>
    <m/>
    <m/>
  </r>
  <r>
    <x v="4"/>
    <s v="AMD Ryzen 5"/>
    <n v="4"/>
    <s v="2TB SSD"/>
    <s v="AMD Radeon RX 6600"/>
    <n v="14"/>
    <s v="1920x1080"/>
    <n v="6.2"/>
    <n v="3.15"/>
    <s v="macOS"/>
    <n v="895.39"/>
    <m/>
    <m/>
  </r>
  <r>
    <x v="9"/>
    <s v="Intel i7"/>
    <n v="64"/>
    <s v="1TB SSD"/>
    <s v="Nvidia RTX 3060"/>
    <n v="15.6"/>
    <s v="1366x768"/>
    <n v="10.5"/>
    <n v="2.14"/>
    <s v="Windows"/>
    <n v="3426.51"/>
    <m/>
    <m/>
  </r>
  <r>
    <x v="9"/>
    <s v="Intel i3"/>
    <n v="4"/>
    <s v="1TB SSD"/>
    <s v="AMD Radeon RX 6600"/>
    <n v="17.3"/>
    <s v="2560x1440"/>
    <n v="4.5999999999999996"/>
    <n v="1.52"/>
    <s v="Windows"/>
    <n v="1350.81"/>
    <m/>
    <m/>
  </r>
  <r>
    <x v="1"/>
    <s v="Intel i3"/>
    <n v="4"/>
    <s v="512GB SSD"/>
    <s v="Nvidia GTX 1650"/>
    <n v="15.6"/>
    <s v="1920x1080"/>
    <n v="8.5"/>
    <n v="2.74"/>
    <s v="Linux"/>
    <n v="1107.5899999999999"/>
    <m/>
    <m/>
  </r>
  <r>
    <x v="1"/>
    <s v="Intel i7"/>
    <n v="32"/>
    <s v="512GB SSD"/>
    <s v="Nvidia RTX 3060"/>
    <n v="15.6"/>
    <s v="1366x768"/>
    <n v="9.3000000000000007"/>
    <n v="3.44"/>
    <s v="Linux"/>
    <n v="2477.14"/>
    <m/>
    <m/>
  </r>
  <r>
    <x v="9"/>
    <s v="Intel i5"/>
    <n v="32"/>
    <s v="1TB HDD"/>
    <s v="Integrated"/>
    <n v="16"/>
    <s v="2560x1440"/>
    <n v="5.4"/>
    <n v="2.52"/>
    <s v="Windows"/>
    <n v="1573.85"/>
    <m/>
    <m/>
  </r>
  <r>
    <x v="8"/>
    <s v="Intel i7"/>
    <n v="4"/>
    <s v="256GB SSD"/>
    <s v="Nvidia RTX 2060"/>
    <n v="16"/>
    <s v="1366x768"/>
    <n v="10.6"/>
    <n v="2.89"/>
    <s v="Windows"/>
    <n v="979.69"/>
    <m/>
    <m/>
  </r>
  <r>
    <x v="6"/>
    <s v="Intel i9"/>
    <n v="16"/>
    <s v="1TB HDD"/>
    <s v="Integrated"/>
    <n v="17.3"/>
    <s v="3840x2160"/>
    <n v="6.5"/>
    <n v="2.14"/>
    <s v="FreeDOS"/>
    <n v="1935.08"/>
    <m/>
    <m/>
  </r>
  <r>
    <x v="9"/>
    <s v="AMD Ryzen 5"/>
    <n v="16"/>
    <s v="2TB SSD"/>
    <s v="Integrated"/>
    <n v="14"/>
    <s v="2560x1440"/>
    <n v="9.8000000000000007"/>
    <n v="2.8"/>
    <s v="FreeDOS"/>
    <n v="1187.0999999999999"/>
    <m/>
    <m/>
  </r>
  <r>
    <x v="1"/>
    <s v="AMD Ryzen 7"/>
    <n v="64"/>
    <s v="1TB HDD"/>
    <s v="Integrated"/>
    <n v="15.6"/>
    <s v="1920x1080"/>
    <n v="10.7"/>
    <n v="2.5"/>
    <s v="Windows"/>
    <n v="2561.79"/>
    <m/>
    <m/>
  </r>
  <r>
    <x v="7"/>
    <s v="AMD Ryzen 5"/>
    <n v="16"/>
    <s v="2TB SSD"/>
    <s v="AMD Radeon RX 6800"/>
    <n v="14"/>
    <s v="3840x2160"/>
    <n v="5.6"/>
    <n v="3.22"/>
    <s v="Windows"/>
    <n v="1925.19"/>
    <m/>
    <m/>
  </r>
  <r>
    <x v="1"/>
    <s v="AMD Ryzen 9"/>
    <n v="32"/>
    <s v="256GB SSD"/>
    <s v="Nvidia RTX 3060"/>
    <n v="13.3"/>
    <s v="3840x2160"/>
    <n v="10.1"/>
    <n v="2.31"/>
    <s v="Linux"/>
    <n v="6238.69"/>
    <m/>
    <m/>
  </r>
  <r>
    <x v="8"/>
    <s v="Intel i5"/>
    <n v="64"/>
    <s v="1TB SSD"/>
    <s v="Nvidia GTX 1650"/>
    <n v="16"/>
    <s v="2560x1440"/>
    <n v="7.2"/>
    <n v="2.61"/>
    <s v="FreeDOS"/>
    <n v="3116.66"/>
    <m/>
    <m/>
  </r>
  <r>
    <x v="2"/>
    <s v="Intel i5"/>
    <n v="4"/>
    <s v="256GB SSD"/>
    <s v="Nvidia RTX 2060"/>
    <n v="17.3"/>
    <s v="3840x2160"/>
    <n v="8.6999999999999993"/>
    <n v="1.47"/>
    <s v="Windows"/>
    <n v="1791.22"/>
    <m/>
    <m/>
  </r>
  <r>
    <x v="1"/>
    <s v="AMD Ryzen 5"/>
    <n v="32"/>
    <s v="512GB SSD"/>
    <s v="Nvidia RTX 2060"/>
    <n v="13.3"/>
    <s v="1366x768"/>
    <n v="7.3"/>
    <n v="3.47"/>
    <s v="macOS"/>
    <n v="1842.7"/>
    <m/>
    <m/>
  </r>
  <r>
    <x v="2"/>
    <s v="AMD Ryzen 3"/>
    <n v="8"/>
    <s v="2TB SSD"/>
    <s v="Nvidia RTX 2060"/>
    <n v="13.3"/>
    <s v="3840x2160"/>
    <n v="4.5999999999999996"/>
    <n v="1.31"/>
    <s v="Windows"/>
    <n v="1364.66"/>
    <m/>
    <m/>
  </r>
  <r>
    <x v="0"/>
    <s v="AMD Ryzen 5"/>
    <n v="16"/>
    <s v="512GB SSD"/>
    <s v="AMD Radeon RX 6600"/>
    <n v="14"/>
    <s v="1366x768"/>
    <n v="8.6999999999999993"/>
    <n v="1.66"/>
    <s v="Linux"/>
    <n v="1625.18"/>
    <m/>
    <m/>
  </r>
  <r>
    <x v="5"/>
    <s v="AMD Ryzen 9"/>
    <n v="8"/>
    <s v="256GB SSD"/>
    <s v="Nvidia RTX 2060"/>
    <n v="16"/>
    <s v="1920x1080"/>
    <n v="6.6"/>
    <n v="2.4900000000000002"/>
    <s v="FreeDOS"/>
    <n v="1969.14"/>
    <m/>
    <m/>
  </r>
  <r>
    <x v="0"/>
    <s v="AMD Ryzen 5"/>
    <n v="64"/>
    <s v="256GB SSD"/>
    <s v="Integrated"/>
    <n v="17.3"/>
    <s v="1920x1080"/>
    <n v="5.9"/>
    <n v="2.16"/>
    <s v="Linux"/>
    <n v="2693.15"/>
    <m/>
    <m/>
  </r>
  <r>
    <x v="5"/>
    <s v="AMD Ryzen 5"/>
    <n v="8"/>
    <s v="256GB SSD"/>
    <s v="Nvidia RTX 3060"/>
    <n v="16"/>
    <s v="2560x1440"/>
    <n v="5.5"/>
    <n v="1.3"/>
    <s v="Windows"/>
    <n v="1428.3"/>
    <m/>
    <m/>
  </r>
  <r>
    <x v="0"/>
    <s v="AMD Ryzen 9"/>
    <n v="16"/>
    <s v="256GB SSD"/>
    <s v="AMD Radeon RX 6600"/>
    <n v="15.6"/>
    <s v="3840x2160"/>
    <n v="7.2"/>
    <n v="2.37"/>
    <s v="macOS"/>
    <n v="5426.71"/>
    <m/>
    <m/>
  </r>
  <r>
    <x v="1"/>
    <s v="Intel i9"/>
    <n v="16"/>
    <s v="1TB SSD"/>
    <s v="Integrated"/>
    <n v="16"/>
    <s v="3840x2160"/>
    <n v="11"/>
    <n v="2.5099999999999998"/>
    <s v="macOS"/>
    <n v="3289.04"/>
    <m/>
    <m/>
  </r>
  <r>
    <x v="8"/>
    <s v="Intel i7"/>
    <n v="32"/>
    <s v="2TB SSD"/>
    <s v="AMD Radeon RX 6600"/>
    <n v="13.3"/>
    <s v="3840x2160"/>
    <n v="6.2"/>
    <n v="1.68"/>
    <s v="Windows"/>
    <n v="3325.09"/>
    <m/>
    <m/>
  </r>
  <r>
    <x v="4"/>
    <s v="AMD Ryzen 3"/>
    <n v="8"/>
    <s v="1TB SSD"/>
    <s v="AMD Radeon RX 6600"/>
    <n v="14"/>
    <s v="1920x1080"/>
    <n v="4.5999999999999996"/>
    <n v="3.27"/>
    <s v="macOS"/>
    <n v="769.78"/>
    <m/>
    <m/>
  </r>
  <r>
    <x v="4"/>
    <s v="Intel i9"/>
    <n v="16"/>
    <s v="256GB SSD"/>
    <s v="Nvidia RTX 3060"/>
    <n v="17.3"/>
    <s v="1366x768"/>
    <n v="5.5"/>
    <n v="2.08"/>
    <s v="Linux"/>
    <n v="1870.97"/>
    <m/>
    <m/>
  </r>
  <r>
    <x v="6"/>
    <s v="Intel i3"/>
    <n v="64"/>
    <s v="1TB SSD"/>
    <s v="Nvidia GTX 1650"/>
    <n v="16"/>
    <s v="1920x1080"/>
    <n v="10.7"/>
    <n v="2.86"/>
    <s v="macOS"/>
    <n v="2281.8000000000002"/>
    <m/>
    <m/>
  </r>
  <r>
    <x v="4"/>
    <s v="AMD Ryzen 5"/>
    <n v="32"/>
    <s v="512GB SSD"/>
    <s v="Nvidia RTX 3060"/>
    <n v="16"/>
    <s v="3840x2160"/>
    <n v="8.8000000000000007"/>
    <n v="2.4300000000000002"/>
    <s v="macOS"/>
    <n v="2772.9"/>
    <m/>
    <m/>
  </r>
  <r>
    <x v="4"/>
    <s v="AMD Ryzen 7"/>
    <n v="16"/>
    <s v="1TB HDD"/>
    <s v="AMD Radeon RX 6800"/>
    <n v="15.6"/>
    <s v="2560x1440"/>
    <n v="6"/>
    <n v="2.83"/>
    <s v="macOS"/>
    <n v="1620.4"/>
    <m/>
    <m/>
  </r>
  <r>
    <x v="9"/>
    <s v="Intel i3"/>
    <n v="4"/>
    <s v="1TB HDD"/>
    <s v="Nvidia RTX 3080"/>
    <n v="16"/>
    <s v="2560x1440"/>
    <n v="4.5"/>
    <n v="1.94"/>
    <s v="macOS"/>
    <n v="1219.98"/>
    <m/>
    <m/>
  </r>
  <r>
    <x v="0"/>
    <s v="AMD Ryzen 3"/>
    <n v="8"/>
    <s v="1TB HDD"/>
    <s v="AMD Radeon RX 6600"/>
    <n v="16"/>
    <s v="1366x768"/>
    <n v="4.0999999999999996"/>
    <n v="2.0299999999999998"/>
    <s v="Windows"/>
    <n v="902.99"/>
    <m/>
    <m/>
  </r>
  <r>
    <x v="0"/>
    <s v="Intel i3"/>
    <n v="4"/>
    <s v="1TB HDD"/>
    <s v="Nvidia RTX 3060"/>
    <n v="17.3"/>
    <s v="2560x1440"/>
    <n v="10.8"/>
    <n v="1.49"/>
    <s v="macOS"/>
    <n v="1285.82"/>
    <m/>
    <m/>
  </r>
  <r>
    <x v="4"/>
    <s v="Intel i7"/>
    <n v="16"/>
    <s v="1TB SSD"/>
    <s v="Nvidia GTX 1650"/>
    <n v="17.3"/>
    <s v="3840x2160"/>
    <n v="5.8"/>
    <n v="3.4"/>
    <s v="Windows"/>
    <n v="2665.39"/>
    <m/>
    <m/>
  </r>
  <r>
    <x v="6"/>
    <s v="Intel i5"/>
    <n v="32"/>
    <s v="1TB SSD"/>
    <s v="Nvidia RTX 2060"/>
    <n v="17.3"/>
    <s v="2560x1440"/>
    <n v="8.1"/>
    <n v="1.56"/>
    <s v="Windows"/>
    <n v="2177.7600000000002"/>
    <m/>
    <m/>
  </r>
  <r>
    <x v="3"/>
    <s v="Intel i7"/>
    <n v="64"/>
    <s v="1TB HDD"/>
    <s v="Nvidia RTX 3060"/>
    <n v="16"/>
    <s v="1920x1080"/>
    <n v="11.7"/>
    <n v="2.99"/>
    <s v="Windows"/>
    <n v="2821.55"/>
    <m/>
    <m/>
  </r>
  <r>
    <x v="0"/>
    <s v="Intel i9"/>
    <n v="32"/>
    <s v="1TB SSD"/>
    <s v="AMD Radeon RX 6800"/>
    <n v="16"/>
    <s v="1920x1080"/>
    <n v="8.1999999999999993"/>
    <n v="1.94"/>
    <s v="macOS"/>
    <n v="4442.88"/>
    <m/>
    <m/>
  </r>
  <r>
    <x v="0"/>
    <s v="AMD Ryzen 9"/>
    <n v="32"/>
    <s v="2TB SSD"/>
    <s v="Nvidia RTX 3060"/>
    <n v="16"/>
    <s v="1366x768"/>
    <n v="9.6999999999999993"/>
    <n v="1.93"/>
    <s v="Linux"/>
    <n v="3752.73"/>
    <m/>
    <m/>
  </r>
  <r>
    <x v="3"/>
    <s v="Intel i9"/>
    <n v="8"/>
    <s v="1TB HDD"/>
    <s v="Nvidia GTX 1650"/>
    <n v="13.3"/>
    <s v="2560x1440"/>
    <n v="9.1999999999999993"/>
    <n v="1.75"/>
    <s v="Windows"/>
    <n v="1880.57"/>
    <m/>
    <m/>
  </r>
  <r>
    <x v="1"/>
    <s v="Intel i3"/>
    <n v="4"/>
    <s v="256GB SSD"/>
    <s v="Nvidia RTX 3060"/>
    <n v="13.3"/>
    <s v="3840x2160"/>
    <n v="10.199999999999999"/>
    <n v="2.2200000000000002"/>
    <s v="FreeDOS"/>
    <n v="1696.29"/>
    <m/>
    <m/>
  </r>
  <r>
    <x v="4"/>
    <s v="AMD Ryzen 3"/>
    <n v="8"/>
    <s v="512GB SSD"/>
    <s v="AMD Radeon RX 6600"/>
    <n v="13.3"/>
    <s v="3840x2160"/>
    <n v="4.9000000000000004"/>
    <n v="1.69"/>
    <s v="FreeDOS"/>
    <n v="1341.59"/>
    <m/>
    <m/>
  </r>
  <r>
    <x v="3"/>
    <s v="AMD Ryzen 3"/>
    <n v="32"/>
    <s v="512GB SSD"/>
    <s v="AMD Radeon RX 6800"/>
    <n v="13.3"/>
    <s v="2560x1440"/>
    <n v="11"/>
    <n v="1.4"/>
    <s v="Linux"/>
    <n v="1628.87"/>
    <m/>
    <m/>
  </r>
  <r>
    <x v="3"/>
    <s v="AMD Ryzen 7"/>
    <n v="16"/>
    <s v="512GB SSD"/>
    <s v="Nvidia RTX 3080"/>
    <n v="15.6"/>
    <s v="2560x1440"/>
    <n v="5.6"/>
    <n v="1.68"/>
    <s v="Windows"/>
    <n v="1980.33"/>
    <m/>
    <m/>
  </r>
  <r>
    <x v="7"/>
    <s v="Intel i9"/>
    <n v="64"/>
    <s v="1TB HDD"/>
    <s v="AMD Radeon RX 6800"/>
    <n v="13.3"/>
    <s v="1920x1080"/>
    <n v="5"/>
    <n v="1.29"/>
    <s v="macOS"/>
    <n v="3175.77"/>
    <m/>
    <m/>
  </r>
  <r>
    <x v="6"/>
    <s v="Intel i3"/>
    <n v="8"/>
    <s v="256GB SSD"/>
    <s v="Integrated"/>
    <n v="16"/>
    <s v="3840x2160"/>
    <n v="7.5"/>
    <n v="3.19"/>
    <s v="macOS"/>
    <n v="986.53"/>
    <m/>
    <m/>
  </r>
  <r>
    <x v="4"/>
    <s v="AMD Ryzen 3"/>
    <n v="8"/>
    <s v="1TB HDD"/>
    <s v="Integrated"/>
    <n v="15.6"/>
    <s v="1920x1080"/>
    <n v="8.1999999999999993"/>
    <n v="2.31"/>
    <s v="FreeDOS"/>
    <n v="657.07"/>
    <m/>
    <m/>
  </r>
  <r>
    <x v="6"/>
    <s v="Intel i9"/>
    <n v="8"/>
    <s v="1TB HDD"/>
    <s v="AMD Radeon RX 6600"/>
    <n v="14"/>
    <s v="2560x1440"/>
    <n v="5.4"/>
    <n v="2.42"/>
    <s v="Windows"/>
    <n v="1833.23"/>
    <m/>
    <m/>
  </r>
  <r>
    <x v="3"/>
    <s v="AMD Ryzen 9"/>
    <n v="8"/>
    <s v="256GB SSD"/>
    <s v="Nvidia RTX 3060"/>
    <n v="15.6"/>
    <s v="3840x2160"/>
    <n v="9.8000000000000007"/>
    <n v="2.39"/>
    <s v="macOS"/>
    <n v="3071.66"/>
    <m/>
    <m/>
  </r>
  <r>
    <x v="1"/>
    <s v="AMD Ryzen 3"/>
    <n v="64"/>
    <s v="1TB SSD"/>
    <s v="AMD Radeon RX 6600"/>
    <n v="16"/>
    <s v="1366x768"/>
    <n v="10.1"/>
    <n v="1.67"/>
    <s v="Windows"/>
    <n v="2438.6799999999998"/>
    <m/>
    <m/>
  </r>
  <r>
    <x v="7"/>
    <s v="AMD Ryzen 3"/>
    <n v="32"/>
    <s v="2TB SSD"/>
    <s v="AMD Radeon RX 6800"/>
    <n v="14"/>
    <s v="1366x768"/>
    <n v="8.5"/>
    <n v="2.5"/>
    <s v="macOS"/>
    <n v="1155.0899999999999"/>
    <m/>
    <m/>
  </r>
  <r>
    <x v="6"/>
    <s v="Intel i9"/>
    <n v="8"/>
    <s v="1TB SSD"/>
    <s v="Nvidia GTX 1650"/>
    <n v="16"/>
    <s v="1920x1080"/>
    <n v="6.1"/>
    <n v="3.15"/>
    <s v="FreeDOS"/>
    <n v="1893.12"/>
    <m/>
    <m/>
  </r>
  <r>
    <x v="7"/>
    <s v="AMD Ryzen 7"/>
    <n v="32"/>
    <s v="256GB SSD"/>
    <s v="Nvidia RTX 3060"/>
    <n v="14"/>
    <s v="1366x768"/>
    <n v="10.9"/>
    <n v="2.61"/>
    <s v="FreeDOS"/>
    <n v="1595.45"/>
    <m/>
    <m/>
  </r>
  <r>
    <x v="4"/>
    <s v="AMD Ryzen 5"/>
    <n v="32"/>
    <s v="512GB SSD"/>
    <s v="Nvidia RTX 3080"/>
    <n v="17.3"/>
    <s v="1920x1080"/>
    <n v="10.9"/>
    <n v="1.95"/>
    <s v="FreeDOS"/>
    <n v="1873.74"/>
    <m/>
    <m/>
  </r>
  <r>
    <x v="9"/>
    <s v="Intel i7"/>
    <n v="4"/>
    <s v="512GB SSD"/>
    <s v="Integrated"/>
    <n v="14"/>
    <s v="2560x1440"/>
    <n v="8.8000000000000007"/>
    <n v="2.59"/>
    <s v="macOS"/>
    <n v="1184.56"/>
    <m/>
    <m/>
  </r>
  <r>
    <x v="5"/>
    <s v="AMD Ryzen 3"/>
    <n v="64"/>
    <s v="2TB SSD"/>
    <s v="AMD Radeon RX 6800"/>
    <n v="14"/>
    <s v="2560x1440"/>
    <n v="6.6"/>
    <n v="2.75"/>
    <s v="Windows"/>
    <n v="2426.73"/>
    <m/>
    <m/>
  </r>
  <r>
    <x v="7"/>
    <s v="AMD Ryzen 9"/>
    <n v="32"/>
    <s v="1TB HDD"/>
    <s v="AMD Radeon RX 6800"/>
    <n v="15.6"/>
    <s v="1920x1080"/>
    <n v="5.2"/>
    <n v="1.65"/>
    <s v="Linux"/>
    <n v="2473.7800000000002"/>
    <m/>
    <m/>
  </r>
  <r>
    <x v="6"/>
    <s v="Intel i5"/>
    <n v="64"/>
    <s v="512GB SSD"/>
    <s v="Nvidia RTX 2060"/>
    <n v="13.3"/>
    <s v="1920x1080"/>
    <n v="5.2"/>
    <n v="1.25"/>
    <s v="Linux"/>
    <n v="2358.09"/>
    <m/>
    <m/>
  </r>
  <r>
    <x v="0"/>
    <s v="AMD Ryzen 3"/>
    <n v="16"/>
    <s v="1TB HDD"/>
    <s v="AMD Radeon RX 6800"/>
    <n v="16"/>
    <s v="3840x2160"/>
    <n v="6.4"/>
    <n v="2.2000000000000002"/>
    <s v="FreeDOS"/>
    <n v="2179.6799999999998"/>
    <m/>
    <m/>
  </r>
  <r>
    <x v="5"/>
    <s v="AMD Ryzen 9"/>
    <n v="32"/>
    <s v="512GB SSD"/>
    <s v="AMD Radeon RX 6800"/>
    <n v="13.3"/>
    <s v="2560x1440"/>
    <n v="6.8"/>
    <n v="1.41"/>
    <s v="FreeDOS"/>
    <n v="3414.63"/>
    <m/>
    <m/>
  </r>
  <r>
    <x v="9"/>
    <s v="Intel i7"/>
    <n v="8"/>
    <s v="1TB SSD"/>
    <s v="AMD Radeon RX 6800"/>
    <n v="16"/>
    <s v="2560x1440"/>
    <n v="10"/>
    <n v="1.84"/>
    <s v="Windows"/>
    <n v="2234.9499999999998"/>
    <m/>
    <m/>
  </r>
  <r>
    <x v="9"/>
    <s v="Intel i3"/>
    <n v="4"/>
    <s v="512GB SSD"/>
    <s v="Nvidia RTX 3060"/>
    <n v="17.3"/>
    <s v="2560x1440"/>
    <n v="5"/>
    <n v="1.22"/>
    <s v="Windows"/>
    <n v="1461.92"/>
    <m/>
    <m/>
  </r>
  <r>
    <x v="3"/>
    <s v="AMD Ryzen 7"/>
    <n v="4"/>
    <s v="1TB HDD"/>
    <s v="AMD Radeon RX 6600"/>
    <n v="13.3"/>
    <s v="1920x1080"/>
    <n v="9.8000000000000007"/>
    <n v="1.2"/>
    <s v="Linux"/>
    <n v="1091.92"/>
    <m/>
    <m/>
  </r>
  <r>
    <x v="7"/>
    <s v="AMD Ryzen 3"/>
    <n v="4"/>
    <s v="256GB SSD"/>
    <s v="Nvidia RTX 2060"/>
    <n v="13.3"/>
    <s v="3840x2160"/>
    <n v="9.6999999999999993"/>
    <n v="2.95"/>
    <s v="macOS"/>
    <n v="1158.8499999999999"/>
    <m/>
    <m/>
  </r>
  <r>
    <x v="8"/>
    <s v="Intel i3"/>
    <n v="8"/>
    <s v="1TB HDD"/>
    <s v="AMD Radeon RX 6800"/>
    <n v="16"/>
    <s v="1920x1080"/>
    <n v="6.5"/>
    <n v="3.34"/>
    <s v="Windows"/>
    <n v="872.95"/>
    <m/>
    <m/>
  </r>
  <r>
    <x v="0"/>
    <s v="Intel i5"/>
    <n v="16"/>
    <s v="512GB SSD"/>
    <s v="AMD Radeon RX 6600"/>
    <n v="17.3"/>
    <s v="2560x1440"/>
    <n v="6.5"/>
    <n v="2.09"/>
    <s v="Windows"/>
    <n v="2357.9499999999998"/>
    <m/>
    <m/>
  </r>
  <r>
    <x v="4"/>
    <s v="AMD Ryzen 3"/>
    <n v="8"/>
    <s v="512GB SSD"/>
    <s v="Nvidia RTX 2060"/>
    <n v="16"/>
    <s v="3840x2160"/>
    <n v="6.3"/>
    <n v="2.41"/>
    <s v="Windows"/>
    <n v="1504.79"/>
    <m/>
    <m/>
  </r>
  <r>
    <x v="4"/>
    <s v="AMD Ryzen 3"/>
    <n v="16"/>
    <s v="1TB HDD"/>
    <s v="Nvidia GTX 1650"/>
    <n v="13.3"/>
    <s v="1366x768"/>
    <n v="6.5"/>
    <n v="3.16"/>
    <s v="Windows"/>
    <n v="763.01"/>
    <m/>
    <m/>
  </r>
  <r>
    <x v="8"/>
    <s v="AMD Ryzen 3"/>
    <n v="64"/>
    <s v="1TB SSD"/>
    <s v="Nvidia RTX 3080"/>
    <n v="14"/>
    <s v="1366x768"/>
    <n v="7.4"/>
    <n v="2.39"/>
    <s v="FreeDOS"/>
    <n v="1760.2"/>
    <m/>
    <m/>
  </r>
  <r>
    <x v="4"/>
    <s v="Intel i3"/>
    <n v="16"/>
    <s v="1TB HDD"/>
    <s v="Nvidia RTX 3080"/>
    <n v="15.6"/>
    <s v="1920x1080"/>
    <n v="5.8"/>
    <n v="3.13"/>
    <s v="macOS"/>
    <n v="873.77"/>
    <m/>
    <m/>
  </r>
  <r>
    <x v="6"/>
    <s v="Intel i5"/>
    <n v="32"/>
    <s v="512GB SSD"/>
    <s v="Nvidia RTX 3060"/>
    <n v="13.3"/>
    <s v="2560x1440"/>
    <n v="8.5"/>
    <n v="2.2200000000000002"/>
    <s v="Linux"/>
    <n v="1864.37"/>
    <m/>
    <m/>
  </r>
  <r>
    <x v="8"/>
    <s v="AMD Ryzen 9"/>
    <n v="32"/>
    <s v="1TB HDD"/>
    <s v="AMD Radeon RX 6600"/>
    <n v="17.3"/>
    <s v="2560x1440"/>
    <n v="9.1999999999999993"/>
    <n v="2.25"/>
    <s v="FreeDOS"/>
    <n v="2904.29"/>
    <m/>
    <m/>
  </r>
  <r>
    <x v="8"/>
    <s v="AMD Ryzen 3"/>
    <n v="8"/>
    <s v="512GB SSD"/>
    <s v="AMD Radeon RX 6800"/>
    <n v="16"/>
    <s v="1920x1080"/>
    <n v="10.199999999999999"/>
    <n v="1.22"/>
    <s v="Windows"/>
    <n v="820.06"/>
    <m/>
    <m/>
  </r>
  <r>
    <x v="6"/>
    <s v="AMD Ryzen 7"/>
    <n v="32"/>
    <s v="1TB HDD"/>
    <s v="Nvidia GTX 1650"/>
    <n v="15.6"/>
    <s v="2560x1440"/>
    <n v="6.7"/>
    <n v="1.64"/>
    <s v="Windows"/>
    <n v="2204.4899999999998"/>
    <m/>
    <m/>
  </r>
  <r>
    <x v="6"/>
    <s v="AMD Ryzen 9"/>
    <n v="16"/>
    <s v="1TB SSD"/>
    <s v="Nvidia RTX 2060"/>
    <n v="14"/>
    <s v="1920x1080"/>
    <n v="11.8"/>
    <n v="2.73"/>
    <s v="Windows"/>
    <n v="1921.11"/>
    <m/>
    <m/>
  </r>
  <r>
    <x v="6"/>
    <s v="AMD Ryzen 9"/>
    <n v="4"/>
    <s v="2TB SSD"/>
    <s v="Nvidia RTX 3060"/>
    <n v="15.6"/>
    <s v="1366x768"/>
    <n v="11.5"/>
    <n v="2.08"/>
    <s v="macOS"/>
    <n v="1494.52"/>
    <m/>
    <m/>
  </r>
  <r>
    <x v="3"/>
    <s v="Intel i7"/>
    <n v="16"/>
    <s v="1TB SSD"/>
    <s v="Nvidia GTX 1650"/>
    <n v="14"/>
    <s v="2560x1440"/>
    <n v="9.4"/>
    <n v="1.24"/>
    <s v="macOS"/>
    <n v="1919.85"/>
    <m/>
    <m/>
  </r>
  <r>
    <x v="3"/>
    <s v="Intel i5"/>
    <n v="32"/>
    <s v="1TB HDD"/>
    <s v="AMD Radeon RX 6600"/>
    <n v="17.3"/>
    <s v="2560x1440"/>
    <n v="11.4"/>
    <n v="2.96"/>
    <s v="macOS"/>
    <n v="1922.14"/>
    <m/>
    <m/>
  </r>
  <r>
    <x v="3"/>
    <s v="AMD Ryzen 9"/>
    <n v="4"/>
    <s v="1TB HDD"/>
    <s v="Nvidia RTX 3080"/>
    <n v="15.6"/>
    <s v="1366x768"/>
    <n v="7"/>
    <n v="2.79"/>
    <s v="FreeDOS"/>
    <n v="1108.3699999999999"/>
    <m/>
    <m/>
  </r>
  <r>
    <x v="7"/>
    <s v="Intel i7"/>
    <n v="64"/>
    <s v="1TB SSD"/>
    <s v="Integrated"/>
    <n v="16"/>
    <s v="2560x1440"/>
    <n v="4.0999999999999996"/>
    <n v="2.77"/>
    <s v="macOS"/>
    <n v="2784.21"/>
    <m/>
    <m/>
  </r>
  <r>
    <x v="0"/>
    <s v="Intel i7"/>
    <n v="16"/>
    <s v="1TB HDD"/>
    <s v="Nvidia RTX 2060"/>
    <n v="14"/>
    <s v="3840x2160"/>
    <n v="10.1"/>
    <n v="2.1800000000000002"/>
    <s v="FreeDOS"/>
    <n v="3000.32"/>
    <m/>
    <m/>
  </r>
  <r>
    <x v="7"/>
    <s v="AMD Ryzen 9"/>
    <n v="32"/>
    <s v="512GB SSD"/>
    <s v="AMD Radeon RX 6600"/>
    <n v="13.3"/>
    <s v="3840x2160"/>
    <n v="5.6"/>
    <n v="2.33"/>
    <s v="Windows"/>
    <n v="4230.2700000000004"/>
    <m/>
    <m/>
  </r>
  <r>
    <x v="0"/>
    <s v="Intel i7"/>
    <n v="16"/>
    <s v="1TB SSD"/>
    <s v="Integrated"/>
    <n v="15.6"/>
    <s v="3840x2160"/>
    <n v="10.199999999999999"/>
    <n v="2.76"/>
    <s v="macOS"/>
    <n v="2584.0500000000002"/>
    <m/>
    <m/>
  </r>
  <r>
    <x v="5"/>
    <s v="Intel i5"/>
    <n v="32"/>
    <s v="1TB SSD"/>
    <s v="Integrated"/>
    <n v="13.3"/>
    <s v="1920x1080"/>
    <n v="8.6999999999999993"/>
    <n v="1.6"/>
    <s v="FreeDOS"/>
    <n v="1081.83"/>
    <m/>
    <m/>
  </r>
  <r>
    <x v="7"/>
    <s v="Intel i3"/>
    <n v="32"/>
    <s v="1TB SSD"/>
    <s v="Nvidia RTX 3060"/>
    <n v="16"/>
    <s v="3840x2160"/>
    <n v="8.4"/>
    <n v="2.67"/>
    <s v="Windows"/>
    <n v="2454.14"/>
    <m/>
    <m/>
  </r>
  <r>
    <x v="5"/>
    <s v="AMD Ryzen 7"/>
    <n v="4"/>
    <s v="512GB SSD"/>
    <s v="Nvidia RTX 3080"/>
    <n v="13.3"/>
    <s v="3840x2160"/>
    <n v="5.2"/>
    <n v="1.51"/>
    <s v="Windows"/>
    <n v="1769.29"/>
    <m/>
    <m/>
  </r>
  <r>
    <x v="2"/>
    <s v="AMD Ryzen 9"/>
    <n v="4"/>
    <s v="1TB SSD"/>
    <s v="Nvidia RTX 3060"/>
    <n v="13.3"/>
    <s v="3840x2160"/>
    <n v="8.9"/>
    <n v="2.25"/>
    <s v="Linux"/>
    <n v="2376.7800000000002"/>
    <m/>
    <m/>
  </r>
  <r>
    <x v="9"/>
    <s v="AMD Ryzen 9"/>
    <n v="64"/>
    <s v="1TB HDD"/>
    <s v="Nvidia RTX 3060"/>
    <n v="14"/>
    <s v="3840x2160"/>
    <n v="11.4"/>
    <n v="3.11"/>
    <s v="Windows"/>
    <n v="7116.21"/>
    <m/>
    <m/>
  </r>
  <r>
    <x v="5"/>
    <s v="AMD Ryzen 7"/>
    <n v="16"/>
    <s v="1TB HDD"/>
    <s v="Nvidia RTX 3060"/>
    <n v="13.3"/>
    <s v="2560x1440"/>
    <n v="8.3000000000000007"/>
    <n v="1.8"/>
    <s v="Linux"/>
    <n v="1594.57"/>
    <m/>
    <m/>
  </r>
  <r>
    <x v="9"/>
    <s v="Intel i9"/>
    <n v="4"/>
    <s v="512GB SSD"/>
    <s v="AMD Radeon RX 6800"/>
    <n v="17.3"/>
    <s v="1920x1080"/>
    <n v="7.8"/>
    <n v="2.9"/>
    <s v="Windows"/>
    <n v="2274.3200000000002"/>
    <m/>
    <m/>
  </r>
  <r>
    <x v="6"/>
    <s v="Intel i9"/>
    <n v="4"/>
    <s v="1TB HDD"/>
    <s v="Nvidia RTX 2060"/>
    <n v="14"/>
    <s v="3840x2160"/>
    <n v="5.3"/>
    <n v="3.43"/>
    <s v="Linux"/>
    <n v="2141.67"/>
    <m/>
    <m/>
  </r>
  <r>
    <x v="2"/>
    <s v="AMD Ryzen 5"/>
    <n v="16"/>
    <s v="2TB SSD"/>
    <s v="Integrated"/>
    <n v="16"/>
    <s v="1366x768"/>
    <n v="8.3000000000000007"/>
    <n v="3.23"/>
    <s v="Windows"/>
    <n v="661.07"/>
    <m/>
    <m/>
  </r>
  <r>
    <x v="7"/>
    <s v="AMD Ryzen 5"/>
    <n v="8"/>
    <s v="512GB SSD"/>
    <s v="Nvidia GTX 1650"/>
    <n v="15.6"/>
    <s v="1366x768"/>
    <n v="6.1"/>
    <n v="3.32"/>
    <s v="Windows"/>
    <n v="995.79"/>
    <m/>
    <m/>
  </r>
  <r>
    <x v="8"/>
    <s v="AMD Ryzen 7"/>
    <n v="8"/>
    <s v="1TB SSD"/>
    <s v="Nvidia GTX 1650"/>
    <n v="13.3"/>
    <s v="1920x1080"/>
    <n v="7"/>
    <n v="3.22"/>
    <s v="Windows"/>
    <n v="1161.06"/>
    <m/>
    <m/>
  </r>
  <r>
    <x v="4"/>
    <s v="AMD Ryzen 5"/>
    <n v="4"/>
    <s v="1TB HDD"/>
    <s v="AMD Radeon RX 6800"/>
    <n v="13.3"/>
    <s v="1366x768"/>
    <n v="4.3"/>
    <n v="1.58"/>
    <s v="Linux"/>
    <n v="768.75"/>
    <m/>
    <m/>
  </r>
  <r>
    <x v="4"/>
    <s v="Intel i5"/>
    <n v="16"/>
    <s v="512GB SSD"/>
    <s v="Integrated"/>
    <n v="14"/>
    <s v="1920x1080"/>
    <n v="4.4000000000000004"/>
    <n v="1.55"/>
    <s v="FreeDOS"/>
    <n v="950.47"/>
    <m/>
    <m/>
  </r>
  <r>
    <x v="5"/>
    <s v="Intel i5"/>
    <n v="64"/>
    <s v="256GB SSD"/>
    <s v="Nvidia RTX 3080"/>
    <n v="16"/>
    <s v="1920x1080"/>
    <n v="10.6"/>
    <n v="3.31"/>
    <s v="Linux"/>
    <n v="2746.04"/>
    <m/>
    <m/>
  </r>
  <r>
    <x v="7"/>
    <s v="Intel i7"/>
    <n v="8"/>
    <s v="256GB SSD"/>
    <s v="Nvidia RTX 3060"/>
    <n v="13.3"/>
    <s v="1920x1080"/>
    <n v="5.2"/>
    <n v="1.47"/>
    <s v="Windows"/>
    <n v="1266.3599999999999"/>
    <m/>
    <m/>
  </r>
  <r>
    <x v="2"/>
    <s v="AMD Ryzen 9"/>
    <n v="16"/>
    <s v="1TB HDD"/>
    <s v="AMD Radeon RX 6800"/>
    <n v="15.6"/>
    <s v="1920x1080"/>
    <n v="7.3"/>
    <n v="1.41"/>
    <s v="FreeDOS"/>
    <n v="1729.57"/>
    <m/>
    <m/>
  </r>
  <r>
    <x v="2"/>
    <s v="AMD Ryzen 7"/>
    <n v="4"/>
    <s v="256GB SSD"/>
    <s v="AMD Radeon RX 6800"/>
    <n v="14"/>
    <s v="1366x768"/>
    <n v="8.1999999999999993"/>
    <n v="2.7"/>
    <s v="Linux"/>
    <n v="812.61"/>
    <m/>
    <m/>
  </r>
  <r>
    <x v="8"/>
    <s v="AMD Ryzen 9"/>
    <n v="64"/>
    <s v="2TB SSD"/>
    <s v="Nvidia GTX 1650"/>
    <n v="14"/>
    <s v="3840x2160"/>
    <n v="6"/>
    <n v="3.02"/>
    <s v="Linux"/>
    <n v="6597.65"/>
    <m/>
    <m/>
  </r>
  <r>
    <x v="4"/>
    <s v="AMD Ryzen 9"/>
    <n v="32"/>
    <s v="256GB SSD"/>
    <s v="AMD Radeon RX 6800"/>
    <n v="16"/>
    <s v="3840x2160"/>
    <n v="7.1"/>
    <n v="3.2"/>
    <s v="Linux"/>
    <n v="4707.09"/>
    <m/>
    <m/>
  </r>
  <r>
    <x v="1"/>
    <s v="AMD Ryzen 3"/>
    <n v="32"/>
    <s v="256GB SSD"/>
    <s v="AMD Radeon RX 6800"/>
    <n v="17.3"/>
    <s v="2560x1440"/>
    <n v="10.7"/>
    <n v="2.56"/>
    <s v="Linux"/>
    <n v="2686.74"/>
    <m/>
    <m/>
  </r>
  <r>
    <x v="5"/>
    <s v="AMD Ryzen 9"/>
    <n v="8"/>
    <s v="1TB HDD"/>
    <s v="Nvidia RTX 3060"/>
    <n v="17.3"/>
    <s v="3840x2160"/>
    <n v="10.9"/>
    <n v="1.39"/>
    <s v="Windows"/>
    <n v="2592.87"/>
    <m/>
    <m/>
  </r>
  <r>
    <x v="7"/>
    <s v="Intel i7"/>
    <n v="8"/>
    <s v="1TB HDD"/>
    <s v="Integrated"/>
    <n v="13.3"/>
    <s v="1920x1080"/>
    <n v="6.2"/>
    <n v="1.54"/>
    <s v="Windows"/>
    <n v="686.29"/>
    <m/>
    <m/>
  </r>
  <r>
    <x v="1"/>
    <s v="Intel i7"/>
    <n v="64"/>
    <s v="512GB SSD"/>
    <s v="AMD Radeon RX 6600"/>
    <n v="16"/>
    <s v="1366x768"/>
    <n v="5.3"/>
    <n v="3.13"/>
    <s v="macOS"/>
    <n v="3808.72"/>
    <m/>
    <m/>
  </r>
  <r>
    <x v="3"/>
    <s v="AMD Ryzen 5"/>
    <n v="8"/>
    <s v="2TB SSD"/>
    <s v="Nvidia RTX 3060"/>
    <n v="15.6"/>
    <s v="3840x2160"/>
    <n v="10.8"/>
    <n v="1.67"/>
    <s v="Windows"/>
    <n v="1934.21"/>
    <m/>
    <m/>
  </r>
  <r>
    <x v="6"/>
    <s v="Intel i7"/>
    <n v="32"/>
    <s v="256GB SSD"/>
    <s v="Nvidia GTX 1650"/>
    <n v="17.3"/>
    <s v="1920x1080"/>
    <n v="11.2"/>
    <n v="1.71"/>
    <s v="macOS"/>
    <n v="2198.48"/>
    <m/>
    <m/>
  </r>
  <r>
    <x v="6"/>
    <s v="Intel i3"/>
    <n v="64"/>
    <s v="2TB SSD"/>
    <s v="Nvidia RTX 3080"/>
    <n v="13.3"/>
    <s v="2560x1440"/>
    <n v="5.8"/>
    <n v="1.89"/>
    <s v="Windows"/>
    <n v="2613.77"/>
    <m/>
    <m/>
  </r>
  <r>
    <x v="3"/>
    <s v="Intel i9"/>
    <n v="4"/>
    <s v="256GB SSD"/>
    <s v="AMD Radeon RX 6600"/>
    <n v="17.3"/>
    <s v="1920x1080"/>
    <n v="11.2"/>
    <n v="1.3"/>
    <s v="FreeDOS"/>
    <n v="1766.4"/>
    <m/>
    <m/>
  </r>
  <r>
    <x v="2"/>
    <s v="Intel i3"/>
    <n v="32"/>
    <s v="2TB SSD"/>
    <s v="Nvidia RTX 3080"/>
    <n v="14"/>
    <s v="2560x1440"/>
    <n v="10.4"/>
    <n v="2.84"/>
    <s v="FreeDOS"/>
    <n v="1528.26"/>
    <m/>
    <m/>
  </r>
  <r>
    <x v="9"/>
    <s v="Intel i5"/>
    <n v="8"/>
    <s v="2TB SSD"/>
    <s v="Nvidia RTX 3060"/>
    <n v="16"/>
    <s v="1920x1080"/>
    <n v="4"/>
    <n v="1.74"/>
    <s v="macOS"/>
    <n v="1571"/>
    <m/>
    <m/>
  </r>
  <r>
    <x v="7"/>
    <s v="AMD Ryzen 7"/>
    <n v="4"/>
    <s v="1TB SSD"/>
    <s v="Nvidia RTX 3060"/>
    <n v="14"/>
    <s v="2560x1440"/>
    <n v="10.7"/>
    <n v="2.62"/>
    <s v="Linux"/>
    <n v="1401.22"/>
    <m/>
    <m/>
  </r>
  <r>
    <x v="7"/>
    <s v="AMD Ryzen 9"/>
    <n v="64"/>
    <s v="2TB SSD"/>
    <s v="AMD Radeon RX 6800"/>
    <n v="17.3"/>
    <s v="2560x1440"/>
    <n v="5.5"/>
    <n v="2.12"/>
    <s v="FreeDOS"/>
    <n v="5420.13"/>
    <m/>
    <m/>
  </r>
  <r>
    <x v="6"/>
    <s v="Intel i7"/>
    <n v="4"/>
    <s v="1TB SSD"/>
    <s v="Nvidia RTX 3060"/>
    <n v="15.6"/>
    <s v="1366x768"/>
    <n v="5"/>
    <n v="1.44"/>
    <s v="Linux"/>
    <n v="1164.81"/>
    <m/>
    <m/>
  </r>
  <r>
    <x v="4"/>
    <s v="AMD Ryzen 5"/>
    <n v="16"/>
    <s v="1TB SSD"/>
    <s v="AMD Radeon RX 6800"/>
    <n v="16"/>
    <s v="3840x2160"/>
    <n v="11.7"/>
    <n v="1.58"/>
    <s v="Linux"/>
    <n v="2297.84"/>
    <m/>
    <m/>
  </r>
  <r>
    <x v="7"/>
    <s v="AMD Ryzen 3"/>
    <n v="64"/>
    <s v="256GB SSD"/>
    <s v="AMD Radeon RX 6800"/>
    <n v="15.6"/>
    <s v="1366x768"/>
    <n v="8.9"/>
    <n v="1.26"/>
    <s v="Linux"/>
    <n v="1699.96"/>
    <m/>
    <m/>
  </r>
  <r>
    <x v="9"/>
    <s v="AMD Ryzen 3"/>
    <n v="64"/>
    <s v="512GB SSD"/>
    <s v="Nvidia GTX 1650"/>
    <n v="15.6"/>
    <s v="1920x1080"/>
    <n v="4.9000000000000004"/>
    <n v="1.36"/>
    <s v="Linux"/>
    <n v="2899.27"/>
    <m/>
    <m/>
  </r>
  <r>
    <x v="0"/>
    <s v="Intel i7"/>
    <n v="64"/>
    <s v="1TB HDD"/>
    <s v="Nvidia RTX 3080"/>
    <n v="17.3"/>
    <s v="1920x1080"/>
    <n v="4"/>
    <n v="2.86"/>
    <s v="macOS"/>
    <n v="4123.47"/>
    <m/>
    <m/>
  </r>
  <r>
    <x v="3"/>
    <s v="AMD Ryzen 9"/>
    <n v="32"/>
    <s v="1TB SSD"/>
    <s v="Integrated"/>
    <n v="17.3"/>
    <s v="2560x1440"/>
    <n v="8.1999999999999993"/>
    <n v="2.14"/>
    <s v="macOS"/>
    <n v="2359.08"/>
    <m/>
    <m/>
  </r>
  <r>
    <x v="2"/>
    <s v="AMD Ryzen 5"/>
    <n v="16"/>
    <s v="512GB SSD"/>
    <s v="Nvidia RTX 2060"/>
    <n v="13.3"/>
    <s v="1366x768"/>
    <n v="4.5999999999999996"/>
    <n v="2.02"/>
    <s v="Windows"/>
    <n v="959.53"/>
    <m/>
    <m/>
  </r>
  <r>
    <x v="0"/>
    <s v="AMD Ryzen 3"/>
    <n v="16"/>
    <s v="1TB SSD"/>
    <s v="AMD Radeon RX 6600"/>
    <n v="16"/>
    <s v="1920x1080"/>
    <n v="7.6"/>
    <n v="3.49"/>
    <s v="macOS"/>
    <n v="1754.05"/>
    <m/>
    <m/>
  </r>
  <r>
    <x v="1"/>
    <s v="Intel i9"/>
    <n v="32"/>
    <s v="2TB SSD"/>
    <s v="Nvidia RTX 2060"/>
    <n v="17.3"/>
    <s v="1366x768"/>
    <n v="7.9"/>
    <n v="2.92"/>
    <s v="FreeDOS"/>
    <n v="3363.48"/>
    <m/>
    <m/>
  </r>
  <r>
    <x v="6"/>
    <s v="Intel i9"/>
    <n v="32"/>
    <s v="2TB SSD"/>
    <s v="Integrated"/>
    <n v="13.3"/>
    <s v="1366x768"/>
    <n v="4.0999999999999996"/>
    <n v="1.73"/>
    <s v="Windows"/>
    <n v="1368.05"/>
    <m/>
    <m/>
  </r>
  <r>
    <x v="1"/>
    <s v="AMD Ryzen 3"/>
    <n v="4"/>
    <s v="2TB SSD"/>
    <s v="Nvidia RTX 3060"/>
    <n v="13.3"/>
    <s v="2560x1440"/>
    <n v="6.5"/>
    <n v="3.12"/>
    <s v="Windows"/>
    <n v="1182.6099999999999"/>
    <m/>
    <m/>
  </r>
  <r>
    <x v="9"/>
    <s v="AMD Ryzen 3"/>
    <n v="32"/>
    <s v="1TB SSD"/>
    <s v="Nvidia GTX 1650"/>
    <n v="15.6"/>
    <s v="1920x1080"/>
    <n v="8.4"/>
    <n v="1.91"/>
    <s v="FreeDOS"/>
    <n v="1998.39"/>
    <m/>
    <m/>
  </r>
  <r>
    <x v="5"/>
    <s v="Intel i3"/>
    <n v="32"/>
    <s v="256GB SSD"/>
    <s v="Integrated"/>
    <n v="13.3"/>
    <s v="3840x2160"/>
    <n v="9.3000000000000007"/>
    <n v="3.23"/>
    <s v="FreeDOS"/>
    <n v="1385.36"/>
    <m/>
    <m/>
  </r>
  <r>
    <x v="5"/>
    <s v="AMD Ryzen 9"/>
    <n v="16"/>
    <s v="1TB HDD"/>
    <s v="Nvidia GTX 1650"/>
    <n v="17.3"/>
    <s v="1366x768"/>
    <n v="4.4000000000000004"/>
    <n v="1.86"/>
    <s v="Linux"/>
    <n v="1505.46"/>
    <m/>
    <m/>
  </r>
  <r>
    <x v="3"/>
    <s v="AMD Ryzen 7"/>
    <n v="4"/>
    <s v="512GB SSD"/>
    <s v="Integrated"/>
    <n v="13.3"/>
    <s v="1366x768"/>
    <n v="11.1"/>
    <n v="1.23"/>
    <s v="macOS"/>
    <n v="658.68"/>
    <m/>
    <m/>
  </r>
  <r>
    <x v="5"/>
    <s v="AMD Ryzen 7"/>
    <n v="32"/>
    <s v="512GB SSD"/>
    <s v="Nvidia RTX 3060"/>
    <n v="13.3"/>
    <s v="3840x2160"/>
    <n v="7.5"/>
    <n v="2.42"/>
    <s v="FreeDOS"/>
    <n v="3223.12"/>
    <m/>
    <m/>
  </r>
  <r>
    <x v="3"/>
    <s v="Intel i3"/>
    <n v="8"/>
    <s v="1TB SSD"/>
    <s v="Nvidia RTX 2060"/>
    <n v="17.3"/>
    <s v="2560x1440"/>
    <n v="8.8000000000000007"/>
    <n v="3.2"/>
    <s v="macOS"/>
    <n v="1160.75"/>
    <m/>
    <m/>
  </r>
  <r>
    <x v="1"/>
    <s v="AMD Ryzen 5"/>
    <n v="64"/>
    <s v="2TB SSD"/>
    <s v="Nvidia RTX 3060"/>
    <n v="13.3"/>
    <s v="1920x1080"/>
    <n v="4.9000000000000004"/>
    <n v="3.32"/>
    <s v="FreeDOS"/>
    <n v="3449.89"/>
    <m/>
    <m/>
  </r>
  <r>
    <x v="1"/>
    <s v="AMD Ryzen 5"/>
    <n v="32"/>
    <s v="256GB SSD"/>
    <s v="Nvidia GTX 1650"/>
    <n v="17.3"/>
    <s v="1366x768"/>
    <n v="5.3"/>
    <n v="3.3"/>
    <s v="Windows"/>
    <n v="2164.8200000000002"/>
    <m/>
    <m/>
  </r>
  <r>
    <x v="8"/>
    <s v="AMD Ryzen 3"/>
    <n v="32"/>
    <s v="256GB SSD"/>
    <s v="AMD Radeon RX 6600"/>
    <n v="17.3"/>
    <s v="3840x2160"/>
    <n v="5.7"/>
    <n v="3.46"/>
    <s v="macOS"/>
    <n v="2345.8000000000002"/>
    <m/>
    <m/>
  </r>
  <r>
    <x v="0"/>
    <s v="AMD Ryzen 3"/>
    <n v="4"/>
    <s v="1TB HDD"/>
    <s v="AMD Radeon RX 6800"/>
    <n v="16"/>
    <s v="3840x2160"/>
    <n v="6"/>
    <n v="2.84"/>
    <s v="Linux"/>
    <n v="1684.37"/>
    <m/>
    <m/>
  </r>
  <r>
    <x v="3"/>
    <s v="AMD Ryzen 7"/>
    <n v="16"/>
    <s v="512GB SSD"/>
    <s v="AMD Radeon RX 6800"/>
    <n v="16"/>
    <s v="1920x1080"/>
    <n v="6.7"/>
    <n v="2.5499999999999998"/>
    <s v="macOS"/>
    <n v="1602.14"/>
    <m/>
    <m/>
  </r>
  <r>
    <x v="8"/>
    <s v="AMD Ryzen 3"/>
    <n v="8"/>
    <s v="2TB SSD"/>
    <s v="Integrated"/>
    <n v="14"/>
    <s v="3840x2160"/>
    <n v="5.8"/>
    <n v="1.61"/>
    <s v="macOS"/>
    <n v="1074.04"/>
    <m/>
    <m/>
  </r>
  <r>
    <x v="7"/>
    <s v="AMD Ryzen 7"/>
    <n v="32"/>
    <s v="1TB SSD"/>
    <s v="Nvidia RTX 2060"/>
    <n v="17.3"/>
    <s v="2560x1440"/>
    <n v="7.8"/>
    <n v="2.95"/>
    <s v="Windows"/>
    <n v="2787.56"/>
    <m/>
    <m/>
  </r>
  <r>
    <x v="2"/>
    <s v="AMD Ryzen 7"/>
    <n v="64"/>
    <s v="256GB SSD"/>
    <s v="Nvidia RTX 2060"/>
    <n v="13.3"/>
    <s v="1920x1080"/>
    <n v="9.9"/>
    <n v="3.13"/>
    <s v="Linux"/>
    <n v="3034.74"/>
    <m/>
    <m/>
  </r>
  <r>
    <x v="6"/>
    <s v="Intel i3"/>
    <n v="32"/>
    <s v="2TB SSD"/>
    <s v="Nvidia RTX 2060"/>
    <n v="14"/>
    <s v="3840x2160"/>
    <n v="7.4"/>
    <n v="1.43"/>
    <s v="Windows"/>
    <n v="2245.66"/>
    <m/>
    <m/>
  </r>
  <r>
    <x v="5"/>
    <s v="Intel i7"/>
    <n v="16"/>
    <s v="1TB SSD"/>
    <s v="Nvidia RTX 3060"/>
    <n v="16"/>
    <s v="2560x1440"/>
    <n v="5"/>
    <n v="1.45"/>
    <s v="Linux"/>
    <n v="2194.9499999999998"/>
    <m/>
    <m/>
  </r>
  <r>
    <x v="2"/>
    <s v="Intel i3"/>
    <n v="64"/>
    <s v="2TB SSD"/>
    <s v="Nvidia RTX 3060"/>
    <n v="13.3"/>
    <s v="1920x1080"/>
    <n v="10.199999999999999"/>
    <n v="2.31"/>
    <s v="Windows"/>
    <n v="2106.2800000000002"/>
    <m/>
    <m/>
  </r>
  <r>
    <x v="3"/>
    <s v="AMD Ryzen 9"/>
    <n v="64"/>
    <s v="1TB SSD"/>
    <s v="Nvidia RTX 3060"/>
    <n v="15.6"/>
    <s v="1366x768"/>
    <n v="11.8"/>
    <n v="2.89"/>
    <s v="macOS"/>
    <n v="3626.51"/>
    <m/>
    <m/>
  </r>
  <r>
    <x v="9"/>
    <s v="AMD Ryzen 7"/>
    <n v="32"/>
    <s v="2TB SSD"/>
    <s v="Nvidia RTX 3080"/>
    <n v="16"/>
    <s v="1366x768"/>
    <n v="5"/>
    <n v="3.41"/>
    <s v="Linux"/>
    <n v="2338.41"/>
    <m/>
    <m/>
  </r>
  <r>
    <x v="8"/>
    <s v="Intel i9"/>
    <n v="4"/>
    <s v="512GB SSD"/>
    <s v="Nvidia RTX 3080"/>
    <n v="15.6"/>
    <s v="1366x768"/>
    <n v="8"/>
    <n v="2.04"/>
    <s v="Linux"/>
    <n v="1468.24"/>
    <m/>
    <m/>
  </r>
  <r>
    <x v="2"/>
    <s v="Intel i3"/>
    <n v="64"/>
    <s v="1TB HDD"/>
    <s v="Nvidia RTX 2060"/>
    <n v="16"/>
    <s v="3840x2160"/>
    <n v="10.4"/>
    <n v="3"/>
    <s v="FreeDOS"/>
    <n v="3044.36"/>
    <m/>
    <m/>
  </r>
  <r>
    <x v="2"/>
    <s v="AMD Ryzen 3"/>
    <n v="4"/>
    <s v="2TB SSD"/>
    <s v="Nvidia GTX 1650"/>
    <n v="16"/>
    <s v="2560x1440"/>
    <n v="8.3000000000000007"/>
    <n v="1.38"/>
    <s v="FreeDOS"/>
    <n v="929.99"/>
    <m/>
    <m/>
  </r>
  <r>
    <x v="9"/>
    <s v="AMD Ryzen 5"/>
    <n v="32"/>
    <s v="1TB HDD"/>
    <s v="Nvidia GTX 1650"/>
    <n v="17.3"/>
    <s v="2560x1440"/>
    <n v="5.2"/>
    <n v="3.33"/>
    <s v="Windows"/>
    <n v="2410.6999999999998"/>
    <m/>
    <m/>
  </r>
  <r>
    <x v="0"/>
    <s v="AMD Ryzen 5"/>
    <n v="8"/>
    <s v="512GB SSD"/>
    <s v="Nvidia RTX 3060"/>
    <n v="17.3"/>
    <s v="1366x768"/>
    <n v="11"/>
    <n v="1.63"/>
    <s v="Linux"/>
    <n v="1511.73"/>
    <m/>
    <m/>
  </r>
  <r>
    <x v="1"/>
    <s v="Intel i7"/>
    <n v="4"/>
    <s v="512GB SSD"/>
    <s v="Nvidia RTX 3060"/>
    <n v="16"/>
    <s v="1366x768"/>
    <n v="8.1999999999999993"/>
    <n v="2.02"/>
    <s v="macOS"/>
    <n v="1418.91"/>
    <m/>
    <m/>
  </r>
  <r>
    <x v="1"/>
    <s v="Intel i9"/>
    <n v="32"/>
    <s v="2TB SSD"/>
    <s v="Nvidia GTX 1650"/>
    <n v="17.3"/>
    <s v="3840x2160"/>
    <n v="7"/>
    <n v="1.72"/>
    <s v="Linux"/>
    <n v="6683.83"/>
    <m/>
    <m/>
  </r>
  <r>
    <x v="2"/>
    <s v="Intel i9"/>
    <n v="64"/>
    <s v="1TB HDD"/>
    <s v="Integrated"/>
    <n v="17.3"/>
    <s v="3840x2160"/>
    <n v="9.9"/>
    <n v="2.16"/>
    <s v="FreeDOS"/>
    <n v="4013.34"/>
    <m/>
    <m/>
  </r>
  <r>
    <x v="1"/>
    <s v="Intel i7"/>
    <n v="32"/>
    <s v="256GB SSD"/>
    <s v="Nvidia RTX 2060"/>
    <n v="13.3"/>
    <s v="1366x768"/>
    <n v="4.9000000000000004"/>
    <n v="2.77"/>
    <s v="Windows"/>
    <n v="2294.23"/>
    <m/>
    <m/>
  </r>
  <r>
    <x v="7"/>
    <s v="Intel i9"/>
    <n v="64"/>
    <s v="2TB SSD"/>
    <s v="Nvidia GTX 1650"/>
    <n v="14"/>
    <s v="1366x768"/>
    <n v="9.5"/>
    <n v="1.94"/>
    <s v="macOS"/>
    <n v="3208.11"/>
    <m/>
    <m/>
  </r>
  <r>
    <x v="9"/>
    <s v="Intel i5"/>
    <n v="16"/>
    <s v="1TB HDD"/>
    <s v="AMD Radeon RX 6600"/>
    <n v="16"/>
    <s v="1920x1080"/>
    <n v="5"/>
    <n v="3.24"/>
    <s v="Windows"/>
    <n v="1465.89"/>
    <m/>
    <m/>
  </r>
  <r>
    <x v="4"/>
    <s v="AMD Ryzen 5"/>
    <n v="16"/>
    <s v="256GB SSD"/>
    <s v="Nvidia RTX 3060"/>
    <n v="17.3"/>
    <s v="1920x1080"/>
    <n v="6.5"/>
    <n v="1.31"/>
    <s v="Windows"/>
    <n v="1331.79"/>
    <m/>
    <m/>
  </r>
  <r>
    <x v="4"/>
    <s v="Intel i9"/>
    <n v="16"/>
    <s v="2TB SSD"/>
    <s v="AMD Radeon RX 6800"/>
    <n v="13.3"/>
    <s v="1920x1080"/>
    <n v="5.9"/>
    <n v="2.3199999999999998"/>
    <s v="Linux"/>
    <n v="2115.79"/>
    <m/>
    <m/>
  </r>
  <r>
    <x v="2"/>
    <s v="AMD Ryzen 3"/>
    <n v="4"/>
    <s v="2TB SSD"/>
    <s v="Integrated"/>
    <n v="13.3"/>
    <s v="1366x768"/>
    <n v="8.8000000000000007"/>
    <n v="2.69"/>
    <s v="Windows"/>
    <n v="332.71"/>
    <m/>
    <m/>
  </r>
  <r>
    <x v="3"/>
    <s v="Intel i9"/>
    <n v="8"/>
    <s v="512GB SSD"/>
    <s v="AMD Radeon RX 6600"/>
    <n v="17.3"/>
    <s v="3840x2160"/>
    <n v="7.1"/>
    <n v="3.08"/>
    <s v="Linux"/>
    <n v="3103.91"/>
    <m/>
    <m/>
  </r>
  <r>
    <x v="3"/>
    <s v="AMD Ryzen 3"/>
    <n v="8"/>
    <s v="512GB SSD"/>
    <s v="Nvidia GTX 1650"/>
    <n v="16"/>
    <s v="1366x768"/>
    <n v="10.6"/>
    <n v="1.39"/>
    <s v="macOS"/>
    <n v="870"/>
    <m/>
    <m/>
  </r>
  <r>
    <x v="0"/>
    <s v="AMD Ryzen 5"/>
    <n v="64"/>
    <s v="1TB SSD"/>
    <s v="Nvidia GTX 1650"/>
    <n v="13.3"/>
    <s v="1920x1080"/>
    <n v="5"/>
    <n v="1.48"/>
    <s v="macOS"/>
    <n v="3658.39"/>
    <m/>
    <m/>
  </r>
  <r>
    <x v="7"/>
    <s v="Intel i7"/>
    <n v="64"/>
    <s v="1TB SSD"/>
    <s v="Nvidia RTX 2060"/>
    <n v="14"/>
    <s v="3840x2160"/>
    <n v="6.1"/>
    <n v="3.16"/>
    <s v="Windows"/>
    <n v="4846.83"/>
    <m/>
    <m/>
  </r>
  <r>
    <x v="5"/>
    <s v="Intel i3"/>
    <n v="32"/>
    <s v="256GB SSD"/>
    <s v="Nvidia RTX 2060"/>
    <n v="16"/>
    <s v="2560x1440"/>
    <n v="11.2"/>
    <n v="1.67"/>
    <s v="Linux"/>
    <n v="1959.64"/>
    <m/>
    <m/>
  </r>
  <r>
    <x v="6"/>
    <s v="Intel i7"/>
    <n v="4"/>
    <s v="1TB SSD"/>
    <s v="AMD Radeon RX 6800"/>
    <n v="15.6"/>
    <s v="1920x1080"/>
    <n v="11.1"/>
    <n v="2.83"/>
    <s v="Windows"/>
    <n v="1241.06"/>
    <m/>
    <m/>
  </r>
  <r>
    <x v="5"/>
    <s v="Intel i9"/>
    <n v="32"/>
    <s v="2TB SSD"/>
    <s v="Nvidia GTX 1650"/>
    <n v="15.6"/>
    <s v="3840x2160"/>
    <n v="5.4"/>
    <n v="2.02"/>
    <s v="FreeDOS"/>
    <n v="4825.8500000000004"/>
    <m/>
    <m/>
  </r>
  <r>
    <x v="5"/>
    <s v="Intel i5"/>
    <n v="32"/>
    <s v="2TB SSD"/>
    <s v="Nvidia RTX 3060"/>
    <n v="17.3"/>
    <s v="3840x2160"/>
    <n v="6.9"/>
    <n v="1.31"/>
    <s v="macOS"/>
    <n v="2968.74"/>
    <m/>
    <m/>
  </r>
  <r>
    <x v="0"/>
    <s v="AMD Ryzen 9"/>
    <n v="64"/>
    <s v="512GB SSD"/>
    <s v="Nvidia RTX 3060"/>
    <n v="16"/>
    <s v="1920x1080"/>
    <n v="11.7"/>
    <n v="3.1"/>
    <s v="FreeDOS"/>
    <n v="6492.51"/>
    <m/>
    <m/>
  </r>
  <r>
    <x v="5"/>
    <s v="Intel i7"/>
    <n v="64"/>
    <s v="256GB SSD"/>
    <s v="Integrated"/>
    <n v="17.3"/>
    <s v="1920x1080"/>
    <n v="5.0999999999999996"/>
    <n v="1.74"/>
    <s v="FreeDOS"/>
    <n v="2304.44"/>
    <m/>
    <m/>
  </r>
  <r>
    <x v="8"/>
    <s v="AMD Ryzen 3"/>
    <n v="4"/>
    <s v="256GB SSD"/>
    <s v="Nvidia GTX 1650"/>
    <n v="15.6"/>
    <s v="1366x768"/>
    <n v="10.3"/>
    <n v="3.03"/>
    <s v="Linux"/>
    <n v="773.03"/>
    <m/>
    <m/>
  </r>
  <r>
    <x v="6"/>
    <s v="AMD Ryzen 7"/>
    <n v="4"/>
    <s v="2TB SSD"/>
    <s v="Nvidia RTX 3080"/>
    <n v="15.6"/>
    <s v="3840x2160"/>
    <n v="9.5"/>
    <n v="2.97"/>
    <s v="macOS"/>
    <n v="1947.81"/>
    <m/>
    <m/>
  </r>
  <r>
    <x v="2"/>
    <s v="Intel i9"/>
    <n v="4"/>
    <s v="512GB SSD"/>
    <s v="Nvidia RTX 2060"/>
    <n v="14"/>
    <s v="3840x2160"/>
    <n v="4.2"/>
    <n v="1.91"/>
    <s v="FreeDOS"/>
    <n v="2424.79"/>
    <m/>
    <m/>
  </r>
  <r>
    <x v="7"/>
    <s v="AMD Ryzen 7"/>
    <n v="16"/>
    <s v="1TB SSD"/>
    <s v="Nvidia RTX 3060"/>
    <n v="14"/>
    <s v="1366x768"/>
    <n v="4.0999999999999996"/>
    <n v="2.59"/>
    <s v="FreeDOS"/>
    <n v="1152.9100000000001"/>
    <m/>
    <m/>
  </r>
  <r>
    <x v="8"/>
    <s v="Intel i3"/>
    <n v="8"/>
    <s v="256GB SSD"/>
    <s v="Integrated"/>
    <n v="14"/>
    <s v="1366x768"/>
    <n v="6.6"/>
    <n v="3.13"/>
    <s v="Linux"/>
    <n v="601.36"/>
    <m/>
    <m/>
  </r>
  <r>
    <x v="3"/>
    <s v="Intel i3"/>
    <n v="32"/>
    <s v="1TB HDD"/>
    <s v="AMD Radeon RX 6800"/>
    <n v="15.6"/>
    <s v="2560x1440"/>
    <n v="8.1"/>
    <n v="1.81"/>
    <s v="Linux"/>
    <n v="1434.57"/>
    <m/>
    <m/>
  </r>
  <r>
    <x v="9"/>
    <s v="Intel i7"/>
    <n v="32"/>
    <s v="2TB SSD"/>
    <s v="Nvidia RTX 3060"/>
    <n v="16"/>
    <s v="3840x2160"/>
    <n v="4.5"/>
    <n v="2.33"/>
    <s v="FreeDOS"/>
    <n v="4831.1099999999997"/>
    <m/>
    <m/>
  </r>
  <r>
    <x v="9"/>
    <s v="Intel i7"/>
    <n v="32"/>
    <s v="1TB HDD"/>
    <s v="Nvidia GTX 1650"/>
    <n v="14"/>
    <s v="2560x1440"/>
    <n v="9.6999999999999993"/>
    <n v="1.97"/>
    <s v="macOS"/>
    <n v="2680.62"/>
    <m/>
    <m/>
  </r>
  <r>
    <x v="7"/>
    <s v="AMD Ryzen 7"/>
    <n v="16"/>
    <s v="256GB SSD"/>
    <s v="AMD Radeon RX 6800"/>
    <n v="17.3"/>
    <s v="1366x768"/>
    <n v="4.0999999999999996"/>
    <n v="2.65"/>
    <s v="Linux"/>
    <n v="1263.58"/>
    <m/>
    <m/>
  </r>
  <r>
    <x v="4"/>
    <s v="Intel i3"/>
    <n v="32"/>
    <s v="512GB SSD"/>
    <s v="Nvidia RTX 2060"/>
    <n v="14"/>
    <s v="1920x1080"/>
    <n v="7.5"/>
    <n v="3.18"/>
    <s v="Linux"/>
    <n v="1468.02"/>
    <m/>
    <m/>
  </r>
  <r>
    <x v="3"/>
    <s v="AMD Ryzen 9"/>
    <n v="32"/>
    <s v="512GB SSD"/>
    <s v="AMD Radeon RX 6600"/>
    <n v="15.6"/>
    <s v="3840x2160"/>
    <n v="6.5"/>
    <n v="2.63"/>
    <s v="Windows"/>
    <n v="4880.6099999999997"/>
    <m/>
    <m/>
  </r>
  <r>
    <x v="1"/>
    <s v="AMD Ryzen 5"/>
    <n v="64"/>
    <s v="1TB HDD"/>
    <s v="Nvidia GTX 1650"/>
    <n v="13.3"/>
    <s v="3840x2160"/>
    <n v="8.1"/>
    <n v="2.68"/>
    <s v="Linux"/>
    <n v="4679.13"/>
    <m/>
    <m/>
  </r>
  <r>
    <x v="1"/>
    <s v="Intel i7"/>
    <n v="32"/>
    <s v="1TB HDD"/>
    <s v="Nvidia RTX 3060"/>
    <n v="14"/>
    <s v="1366x768"/>
    <n v="8.8000000000000007"/>
    <n v="3.24"/>
    <s v="macOS"/>
    <n v="1854.51"/>
    <m/>
    <m/>
  </r>
  <r>
    <x v="2"/>
    <s v="AMD Ryzen 7"/>
    <n v="8"/>
    <s v="256GB SSD"/>
    <s v="Integrated"/>
    <n v="15.6"/>
    <s v="1366x768"/>
    <n v="9.6999999999999993"/>
    <n v="3.28"/>
    <s v="FreeDOS"/>
    <n v="810.7"/>
    <m/>
    <m/>
  </r>
  <r>
    <x v="3"/>
    <s v="Intel i9"/>
    <n v="32"/>
    <s v="256GB SSD"/>
    <s v="Nvidia RTX 3080"/>
    <n v="14"/>
    <s v="1920x1080"/>
    <n v="5.8"/>
    <n v="2.11"/>
    <s v="macOS"/>
    <n v="2707.07"/>
    <m/>
    <m/>
  </r>
  <r>
    <x v="5"/>
    <s v="Intel i9"/>
    <n v="32"/>
    <s v="2TB SSD"/>
    <s v="Nvidia RTX 2060"/>
    <n v="13.3"/>
    <s v="3840x2160"/>
    <n v="11.8"/>
    <n v="1.27"/>
    <s v="Windows"/>
    <n v="4464.63"/>
    <m/>
    <m/>
  </r>
  <r>
    <x v="7"/>
    <s v="AMD Ryzen 7"/>
    <n v="4"/>
    <s v="512GB SSD"/>
    <s v="Integrated"/>
    <n v="14"/>
    <s v="1920x1080"/>
    <n v="11.8"/>
    <n v="2.1"/>
    <s v="Windows"/>
    <n v="909.45"/>
    <m/>
    <m/>
  </r>
  <r>
    <x v="8"/>
    <s v="AMD Ryzen 3"/>
    <n v="8"/>
    <s v="1TB HDD"/>
    <s v="Nvidia GTX 1650"/>
    <n v="15.6"/>
    <s v="2560x1440"/>
    <n v="8.5"/>
    <n v="1.43"/>
    <s v="Linux"/>
    <n v="978.18"/>
    <m/>
    <m/>
  </r>
  <r>
    <x v="8"/>
    <s v="Intel i5"/>
    <n v="4"/>
    <s v="2TB SSD"/>
    <s v="Nvidia RTX 3060"/>
    <n v="16"/>
    <s v="3840x2160"/>
    <n v="6.7"/>
    <n v="2.9"/>
    <s v="FreeDOS"/>
    <n v="1504.64"/>
    <m/>
    <m/>
  </r>
  <r>
    <x v="9"/>
    <s v="AMD Ryzen 3"/>
    <n v="64"/>
    <s v="512GB SSD"/>
    <s v="AMD Radeon RX 6600"/>
    <n v="17.3"/>
    <s v="2560x1440"/>
    <n v="4.0999999999999996"/>
    <n v="3.42"/>
    <s v="macOS"/>
    <n v="3583.1"/>
    <m/>
    <m/>
  </r>
  <r>
    <x v="9"/>
    <s v="AMD Ryzen 5"/>
    <n v="4"/>
    <s v="256GB SSD"/>
    <s v="AMD Radeon RX 6800"/>
    <n v="17.3"/>
    <s v="1366x768"/>
    <n v="6.8"/>
    <n v="2.78"/>
    <s v="FreeDOS"/>
    <n v="1177.45"/>
    <m/>
    <m/>
  </r>
  <r>
    <x v="5"/>
    <s v="AMD Ryzen 5"/>
    <n v="16"/>
    <s v="2TB SSD"/>
    <s v="Nvidia RTX 3060"/>
    <n v="17.3"/>
    <s v="3840x2160"/>
    <n v="6.5"/>
    <n v="2.0699999999999998"/>
    <s v="macOS"/>
    <n v="2137.2199999999998"/>
    <m/>
    <m/>
  </r>
  <r>
    <x v="6"/>
    <s v="AMD Ryzen 5"/>
    <n v="8"/>
    <s v="2TB SSD"/>
    <s v="AMD Radeon RX 6600"/>
    <n v="17.3"/>
    <s v="3840x2160"/>
    <n v="10"/>
    <n v="2.1800000000000002"/>
    <s v="FreeDOS"/>
    <n v="1823.16"/>
    <m/>
    <m/>
  </r>
  <r>
    <x v="1"/>
    <s v="AMD Ryzen 3"/>
    <n v="16"/>
    <s v="1TB HDD"/>
    <s v="AMD Radeon RX 6800"/>
    <n v="13.3"/>
    <s v="3840x2160"/>
    <n v="7"/>
    <n v="3.11"/>
    <s v="Linux"/>
    <n v="2035.18"/>
    <m/>
    <m/>
  </r>
  <r>
    <x v="7"/>
    <s v="AMD Ryzen 9"/>
    <n v="4"/>
    <s v="1TB HDD"/>
    <s v="AMD Radeon RX 6800"/>
    <n v="14"/>
    <s v="1920x1080"/>
    <n v="9.6"/>
    <n v="3.02"/>
    <s v="FreeDOS"/>
    <n v="1339.36"/>
    <m/>
    <m/>
  </r>
  <r>
    <x v="1"/>
    <s v="Intel i7"/>
    <n v="4"/>
    <s v="512GB SSD"/>
    <s v="AMD Radeon RX 6800"/>
    <n v="17.3"/>
    <s v="1366x768"/>
    <n v="8.1"/>
    <n v="3.22"/>
    <s v="Linux"/>
    <n v="1546.51"/>
    <m/>
    <m/>
  </r>
  <r>
    <x v="3"/>
    <s v="AMD Ryzen 3"/>
    <n v="32"/>
    <s v="512GB SSD"/>
    <s v="Nvidia RTX 2060"/>
    <n v="17.3"/>
    <s v="2560x1440"/>
    <n v="10.8"/>
    <n v="1.61"/>
    <s v="FreeDOS"/>
    <n v="1974.99"/>
    <m/>
    <m/>
  </r>
  <r>
    <x v="0"/>
    <s v="AMD Ryzen 9"/>
    <n v="4"/>
    <s v="2TB SSD"/>
    <s v="AMD Radeon RX 6600"/>
    <n v="14"/>
    <s v="2560x1440"/>
    <n v="11.3"/>
    <n v="1.56"/>
    <s v="Windows"/>
    <n v="2678.43"/>
    <m/>
    <m/>
  </r>
  <r>
    <x v="5"/>
    <s v="Intel i9"/>
    <n v="64"/>
    <s v="512GB SSD"/>
    <s v="Nvidia GTX 1650"/>
    <n v="15.6"/>
    <s v="1920x1080"/>
    <n v="9.8000000000000007"/>
    <n v="3.19"/>
    <s v="FreeDOS"/>
    <n v="4215.6400000000003"/>
    <m/>
    <m/>
  </r>
  <r>
    <x v="5"/>
    <s v="Intel i9"/>
    <n v="16"/>
    <s v="1TB SSD"/>
    <s v="AMD Radeon RX 6800"/>
    <n v="14"/>
    <s v="2560x1440"/>
    <n v="6.6"/>
    <n v="1.96"/>
    <s v="macOS"/>
    <n v="2415.37"/>
    <m/>
    <m/>
  </r>
  <r>
    <x v="4"/>
    <s v="Intel i7"/>
    <n v="16"/>
    <s v="1TB SSD"/>
    <s v="Nvidia RTX 3080"/>
    <n v="13.3"/>
    <s v="1920x1080"/>
    <n v="6.9"/>
    <n v="3.14"/>
    <s v="macOS"/>
    <n v="1429"/>
    <m/>
    <m/>
  </r>
  <r>
    <x v="7"/>
    <s v="Intel i7"/>
    <n v="64"/>
    <s v="2TB SSD"/>
    <s v="Nvidia GTX 1650"/>
    <n v="17.3"/>
    <s v="2560x1440"/>
    <n v="11.3"/>
    <n v="3.35"/>
    <s v="FreeDOS"/>
    <n v="4005.81"/>
    <m/>
    <m/>
  </r>
  <r>
    <x v="7"/>
    <s v="Intel i9"/>
    <n v="16"/>
    <s v="2TB SSD"/>
    <s v="Integrated"/>
    <n v="15.6"/>
    <s v="1920x1080"/>
    <n v="10.3"/>
    <n v="3.11"/>
    <s v="FreeDOS"/>
    <n v="1400.22"/>
    <m/>
    <m/>
  </r>
  <r>
    <x v="0"/>
    <s v="AMD Ryzen 5"/>
    <n v="16"/>
    <s v="1TB HDD"/>
    <s v="AMD Radeon RX 6800"/>
    <n v="14"/>
    <s v="2560x1440"/>
    <n v="5.8"/>
    <n v="1.8"/>
    <s v="Linux"/>
    <n v="1957.47"/>
    <m/>
    <m/>
  </r>
  <r>
    <x v="7"/>
    <s v="AMD Ryzen 3"/>
    <n v="64"/>
    <s v="1TB SSD"/>
    <s v="Integrated"/>
    <n v="17.3"/>
    <s v="2560x1440"/>
    <n v="8.6"/>
    <n v="2.0699999999999998"/>
    <s v="Windows"/>
    <n v="1812.6"/>
    <m/>
    <m/>
  </r>
  <r>
    <x v="7"/>
    <s v="Intel i9"/>
    <n v="64"/>
    <s v="1TB SSD"/>
    <s v="Integrated"/>
    <n v="17.3"/>
    <s v="3840x2160"/>
    <n v="7"/>
    <n v="3.08"/>
    <s v="Linux"/>
    <n v="4879.9799999999996"/>
    <m/>
    <m/>
  </r>
  <r>
    <x v="5"/>
    <s v="Intel i3"/>
    <n v="8"/>
    <s v="2TB SSD"/>
    <s v="Nvidia RTX 3080"/>
    <n v="15.6"/>
    <s v="1366x768"/>
    <n v="10.8"/>
    <n v="2.88"/>
    <s v="Windows"/>
    <n v="694.94"/>
    <m/>
    <m/>
  </r>
  <r>
    <x v="0"/>
    <s v="AMD Ryzen 7"/>
    <n v="4"/>
    <s v="1TB HDD"/>
    <s v="Nvidia GTX 1650"/>
    <n v="15.6"/>
    <s v="3840x2160"/>
    <n v="11.7"/>
    <n v="3.11"/>
    <s v="Linux"/>
    <n v="2512.7600000000002"/>
    <m/>
    <m/>
  </r>
  <r>
    <x v="9"/>
    <s v="Intel i5"/>
    <n v="16"/>
    <s v="2TB SSD"/>
    <s v="AMD Radeon RX 6800"/>
    <n v="13.3"/>
    <s v="2560x1440"/>
    <n v="5"/>
    <n v="1.21"/>
    <s v="FreeDOS"/>
    <n v="2047.19"/>
    <m/>
    <m/>
  </r>
  <r>
    <x v="4"/>
    <s v="AMD Ryzen 3"/>
    <n v="16"/>
    <s v="1TB HDD"/>
    <s v="Nvidia RTX 3080"/>
    <n v="15.6"/>
    <s v="1366x768"/>
    <n v="6.2"/>
    <n v="2.54"/>
    <s v="Linux"/>
    <n v="830.11"/>
    <m/>
    <m/>
  </r>
  <r>
    <x v="0"/>
    <s v="AMD Ryzen 5"/>
    <n v="64"/>
    <s v="1TB SSD"/>
    <s v="AMD Radeon RX 6600"/>
    <n v="17.3"/>
    <s v="1366x768"/>
    <n v="4.5"/>
    <n v="3.04"/>
    <s v="macOS"/>
    <n v="3296.7"/>
    <m/>
    <m/>
  </r>
  <r>
    <x v="5"/>
    <s v="AMD Ryzen 7"/>
    <n v="64"/>
    <s v="1TB SSD"/>
    <s v="Integrated"/>
    <n v="16"/>
    <s v="1366x768"/>
    <n v="10"/>
    <n v="1.79"/>
    <s v="macOS"/>
    <n v="1946.4"/>
    <m/>
    <m/>
  </r>
  <r>
    <x v="9"/>
    <s v="AMD Ryzen 3"/>
    <n v="4"/>
    <s v="1TB HDD"/>
    <s v="Nvidia GTX 1650"/>
    <n v="17.3"/>
    <s v="2560x1440"/>
    <n v="6.3"/>
    <n v="1.31"/>
    <s v="Windows"/>
    <n v="1061.1199999999999"/>
    <m/>
    <m/>
  </r>
  <r>
    <x v="0"/>
    <s v="Intel i9"/>
    <n v="16"/>
    <s v="512GB SSD"/>
    <s v="AMD Radeon RX 6800"/>
    <n v="15.6"/>
    <s v="3840x2160"/>
    <n v="11.1"/>
    <n v="3.02"/>
    <s v="macOS"/>
    <n v="5301.23"/>
    <m/>
    <m/>
  </r>
  <r>
    <x v="2"/>
    <s v="AMD Ryzen 7"/>
    <n v="4"/>
    <s v="2TB SSD"/>
    <s v="Nvidia RTX 3080"/>
    <n v="15.6"/>
    <s v="1366x768"/>
    <n v="4.5999999999999996"/>
    <n v="1.95"/>
    <s v="FreeDOS"/>
    <n v="942.76"/>
    <m/>
    <m/>
  </r>
  <r>
    <x v="6"/>
    <s v="Intel i5"/>
    <n v="16"/>
    <s v="1TB HDD"/>
    <s v="Nvidia RTX 3080"/>
    <n v="15.6"/>
    <s v="1366x768"/>
    <n v="7"/>
    <n v="1.67"/>
    <s v="Linux"/>
    <n v="936.51"/>
    <m/>
    <m/>
  </r>
  <r>
    <x v="6"/>
    <s v="Intel i5"/>
    <n v="8"/>
    <s v="2TB SSD"/>
    <s v="Nvidia RTX 2060"/>
    <n v="17.3"/>
    <s v="2560x1440"/>
    <n v="11.1"/>
    <n v="1.42"/>
    <s v="FreeDOS"/>
    <n v="1438.71"/>
    <m/>
    <m/>
  </r>
  <r>
    <x v="9"/>
    <s v="Intel i9"/>
    <n v="16"/>
    <s v="1TB SSD"/>
    <s v="Integrated"/>
    <n v="17.3"/>
    <s v="1920x1080"/>
    <n v="10.5"/>
    <n v="2.92"/>
    <s v="Linux"/>
    <n v="2052.6999999999998"/>
    <m/>
    <m/>
  </r>
  <r>
    <x v="4"/>
    <s v="Intel i9"/>
    <n v="4"/>
    <s v="1TB HDD"/>
    <s v="Nvidia RTX 3080"/>
    <n v="16"/>
    <s v="3840x2160"/>
    <n v="11.7"/>
    <n v="3.38"/>
    <s v="Linux"/>
    <n v="2184.2600000000002"/>
    <m/>
    <m/>
  </r>
  <r>
    <x v="6"/>
    <s v="AMD Ryzen 5"/>
    <n v="16"/>
    <s v="256GB SSD"/>
    <s v="Nvidia GTX 1650"/>
    <n v="15.6"/>
    <s v="1920x1080"/>
    <n v="9.6999999999999993"/>
    <n v="3.27"/>
    <s v="FreeDOS"/>
    <n v="1203.5899999999999"/>
    <m/>
    <m/>
  </r>
  <r>
    <x v="4"/>
    <s v="Intel i3"/>
    <n v="32"/>
    <s v="1TB HDD"/>
    <s v="AMD Radeon RX 6800"/>
    <n v="13.3"/>
    <s v="1920x1080"/>
    <n v="5.8"/>
    <n v="2.82"/>
    <s v="Linux"/>
    <n v="1060.47"/>
    <m/>
    <m/>
  </r>
  <r>
    <x v="5"/>
    <s v="Intel i9"/>
    <n v="32"/>
    <s v="256GB SSD"/>
    <s v="Nvidia RTX 3060"/>
    <n v="16"/>
    <s v="1920x1080"/>
    <n v="7.3"/>
    <n v="1.49"/>
    <s v="macOS"/>
    <n v="2959.07"/>
    <m/>
    <m/>
  </r>
  <r>
    <x v="0"/>
    <s v="AMD Ryzen 3"/>
    <n v="4"/>
    <s v="2TB SSD"/>
    <s v="AMD Radeon RX 6600"/>
    <n v="13.3"/>
    <s v="2560x1440"/>
    <n v="10.3"/>
    <n v="2.2799999999999998"/>
    <s v="macOS"/>
    <n v="1457.89"/>
    <m/>
    <m/>
  </r>
  <r>
    <x v="4"/>
    <s v="Intel i5"/>
    <n v="8"/>
    <s v="512GB SSD"/>
    <s v="Integrated"/>
    <n v="13.3"/>
    <s v="1366x768"/>
    <n v="6.9"/>
    <n v="3.08"/>
    <s v="Windows"/>
    <n v="568.36"/>
    <m/>
    <m/>
  </r>
  <r>
    <x v="7"/>
    <s v="Intel i9"/>
    <n v="64"/>
    <s v="512GB SSD"/>
    <s v="Nvidia RTX 3080"/>
    <n v="17.3"/>
    <s v="1366x768"/>
    <n v="9.9"/>
    <n v="3.34"/>
    <s v="macOS"/>
    <n v="3564.35"/>
    <m/>
    <m/>
  </r>
  <r>
    <x v="7"/>
    <s v="AMD Ryzen 3"/>
    <n v="4"/>
    <s v="256GB SSD"/>
    <s v="Nvidia RTX 3060"/>
    <n v="15.6"/>
    <s v="2560x1440"/>
    <n v="8.6"/>
    <n v="1.33"/>
    <s v="FreeDOS"/>
    <n v="1093.27"/>
    <m/>
    <m/>
  </r>
  <r>
    <x v="5"/>
    <s v="Intel i5"/>
    <n v="8"/>
    <s v="2TB SSD"/>
    <s v="AMD Radeon RX 6600"/>
    <n v="14"/>
    <s v="2560x1440"/>
    <n v="11"/>
    <n v="1.82"/>
    <s v="Windows"/>
    <n v="1379.17"/>
    <m/>
    <m/>
  </r>
  <r>
    <x v="2"/>
    <s v="AMD Ryzen 5"/>
    <n v="64"/>
    <s v="512GB SSD"/>
    <s v="Integrated"/>
    <n v="15.6"/>
    <s v="2560x1440"/>
    <n v="4"/>
    <n v="3.41"/>
    <s v="macOS"/>
    <n v="2266.4699999999998"/>
    <m/>
    <m/>
  </r>
  <r>
    <x v="0"/>
    <s v="AMD Ryzen 5"/>
    <n v="8"/>
    <s v="256GB SSD"/>
    <s v="Integrated"/>
    <n v="15.6"/>
    <s v="1366x768"/>
    <n v="4.5"/>
    <n v="2.72"/>
    <s v="Windows"/>
    <n v="1048.56"/>
    <m/>
    <m/>
  </r>
  <r>
    <x v="2"/>
    <s v="Intel i5"/>
    <n v="16"/>
    <s v="256GB SSD"/>
    <s v="Integrated"/>
    <n v="13.3"/>
    <s v="2560x1440"/>
    <n v="11.2"/>
    <n v="2.56"/>
    <s v="macOS"/>
    <n v="1142.05"/>
    <m/>
    <m/>
  </r>
  <r>
    <x v="6"/>
    <s v="AMD Ryzen 3"/>
    <n v="4"/>
    <s v="1TB SSD"/>
    <s v="AMD Radeon RX 6800"/>
    <n v="16"/>
    <s v="2560x1440"/>
    <n v="10.7"/>
    <n v="3.17"/>
    <s v="macOS"/>
    <n v="1009.28"/>
    <m/>
    <m/>
  </r>
  <r>
    <x v="2"/>
    <s v="AMD Ryzen 9"/>
    <n v="4"/>
    <s v="2TB SSD"/>
    <s v="AMD Radeon RX 6800"/>
    <n v="17.3"/>
    <s v="1920x1080"/>
    <n v="8.8000000000000007"/>
    <n v="2.8"/>
    <s v="Linux"/>
    <n v="1642.07"/>
    <m/>
    <m/>
  </r>
  <r>
    <x v="1"/>
    <s v="AMD Ryzen 7"/>
    <n v="16"/>
    <s v="2TB SSD"/>
    <s v="Nvidia RTX 2060"/>
    <n v="17.3"/>
    <s v="3840x2160"/>
    <n v="8.6999999999999993"/>
    <n v="2.81"/>
    <s v="macOS"/>
    <n v="3780.55"/>
    <m/>
    <m/>
  </r>
  <r>
    <x v="3"/>
    <s v="Intel i7"/>
    <n v="4"/>
    <s v="2TB SSD"/>
    <s v="AMD Radeon RX 6600"/>
    <n v="15.6"/>
    <s v="1920x1080"/>
    <n v="7.3"/>
    <n v="2"/>
    <s v="FreeDOS"/>
    <n v="1307.99"/>
    <m/>
    <m/>
  </r>
  <r>
    <x v="5"/>
    <s v="AMD Ryzen 5"/>
    <n v="4"/>
    <s v="2TB SSD"/>
    <s v="AMD Radeon RX 6800"/>
    <n v="17.3"/>
    <s v="1366x768"/>
    <n v="5.4"/>
    <n v="3.28"/>
    <s v="Windows"/>
    <n v="740.97"/>
    <m/>
    <m/>
  </r>
  <r>
    <x v="5"/>
    <s v="Intel i5"/>
    <n v="4"/>
    <s v="1TB HDD"/>
    <s v="Nvidia GTX 1650"/>
    <n v="15.6"/>
    <s v="1366x768"/>
    <n v="7.4"/>
    <n v="3.37"/>
    <s v="macOS"/>
    <n v="836.58"/>
    <m/>
    <m/>
  </r>
  <r>
    <x v="4"/>
    <s v="Intel i3"/>
    <n v="64"/>
    <s v="1TB SSD"/>
    <s v="Nvidia RTX 3080"/>
    <n v="13.3"/>
    <s v="2560x1440"/>
    <n v="4.5"/>
    <n v="2.2799999999999998"/>
    <s v="Linux"/>
    <n v="2410.62"/>
    <m/>
    <m/>
  </r>
  <r>
    <x v="7"/>
    <s v="AMD Ryzen 7"/>
    <n v="64"/>
    <s v="512GB SSD"/>
    <s v="Nvidia RTX 2060"/>
    <n v="16"/>
    <s v="3840x2160"/>
    <n v="10.4"/>
    <n v="3.36"/>
    <s v="Linux"/>
    <n v="5315.4"/>
    <m/>
    <m/>
  </r>
  <r>
    <x v="4"/>
    <s v="AMD Ryzen 7"/>
    <n v="16"/>
    <s v="2TB SSD"/>
    <s v="Integrated"/>
    <n v="14"/>
    <s v="1920x1080"/>
    <n v="4.9000000000000004"/>
    <n v="1.73"/>
    <s v="macOS"/>
    <n v="1145.56"/>
    <m/>
    <m/>
  </r>
  <r>
    <x v="8"/>
    <s v="AMD Ryzen 3"/>
    <n v="16"/>
    <s v="512GB SSD"/>
    <s v="Integrated"/>
    <n v="13.3"/>
    <s v="3840x2160"/>
    <n v="5.3"/>
    <n v="2.33"/>
    <s v="FreeDOS"/>
    <n v="1081.25"/>
    <m/>
    <m/>
  </r>
  <r>
    <x v="8"/>
    <s v="AMD Ryzen 9"/>
    <n v="16"/>
    <s v="1TB SSD"/>
    <s v="Nvidia RTX 3080"/>
    <n v="15.6"/>
    <s v="1366x768"/>
    <n v="6.6"/>
    <n v="1.4"/>
    <s v="Windows"/>
    <n v="1760.29"/>
    <m/>
    <m/>
  </r>
  <r>
    <x v="3"/>
    <s v="AMD Ryzen 3"/>
    <n v="32"/>
    <s v="1TB SSD"/>
    <s v="Nvidia RTX 2060"/>
    <n v="13.3"/>
    <s v="2560x1440"/>
    <n v="11.1"/>
    <n v="2.21"/>
    <s v="Windows"/>
    <n v="1756.89"/>
    <m/>
    <m/>
  </r>
  <r>
    <x v="4"/>
    <s v="Intel i7"/>
    <n v="16"/>
    <s v="1TB HDD"/>
    <s v="Nvidia RTX 3060"/>
    <n v="17.3"/>
    <s v="1366x768"/>
    <n v="8.1"/>
    <n v="1.73"/>
    <s v="Windows"/>
    <n v="1143.8900000000001"/>
    <m/>
    <m/>
  </r>
  <r>
    <x v="5"/>
    <s v="AMD Ryzen 9"/>
    <n v="8"/>
    <s v="256GB SSD"/>
    <s v="Nvidia GTX 1650"/>
    <n v="17.3"/>
    <s v="3840x2160"/>
    <n v="4.0999999999999996"/>
    <n v="2.93"/>
    <s v="macOS"/>
    <n v="3061.19"/>
    <m/>
    <m/>
  </r>
  <r>
    <x v="5"/>
    <s v="AMD Ryzen 3"/>
    <n v="64"/>
    <s v="512GB SSD"/>
    <s v="Integrated"/>
    <n v="16"/>
    <s v="2560x1440"/>
    <n v="9.8000000000000007"/>
    <n v="1.58"/>
    <s v="Linux"/>
    <n v="1929.53"/>
    <m/>
    <m/>
  </r>
  <r>
    <x v="3"/>
    <s v="AMD Ryzen 7"/>
    <n v="4"/>
    <s v="1TB SSD"/>
    <s v="Integrated"/>
    <n v="15.6"/>
    <s v="1920x1080"/>
    <n v="9.1"/>
    <n v="2.04"/>
    <s v="macOS"/>
    <n v="951.16"/>
    <m/>
    <m/>
  </r>
  <r>
    <x v="0"/>
    <s v="AMD Ryzen 7"/>
    <n v="16"/>
    <s v="512GB SSD"/>
    <s v="AMD Radeon RX 6600"/>
    <n v="17.3"/>
    <s v="1920x1080"/>
    <n v="6.9"/>
    <n v="1.33"/>
    <s v="FreeDOS"/>
    <n v="2544.19"/>
    <m/>
    <m/>
  </r>
  <r>
    <x v="1"/>
    <s v="Intel i5"/>
    <n v="32"/>
    <s v="2TB SSD"/>
    <s v="Nvidia GTX 1650"/>
    <n v="14"/>
    <s v="1920x1080"/>
    <n v="9.4"/>
    <n v="2.72"/>
    <s v="macOS"/>
    <n v="2275.4899999999998"/>
    <m/>
    <m/>
  </r>
  <r>
    <x v="5"/>
    <s v="Intel i3"/>
    <n v="4"/>
    <s v="256GB SSD"/>
    <s v="Nvidia GTX 1650"/>
    <n v="15.6"/>
    <s v="1920x1080"/>
    <n v="11.9"/>
    <n v="1.85"/>
    <s v="Linux"/>
    <n v="845.39"/>
    <m/>
    <m/>
  </r>
  <r>
    <x v="9"/>
    <s v="AMD Ryzen 3"/>
    <n v="8"/>
    <s v="256GB SSD"/>
    <s v="Integrated"/>
    <n v="16"/>
    <s v="1920x1080"/>
    <n v="7.4"/>
    <n v="3.3"/>
    <s v="Linux"/>
    <n v="891.36"/>
    <m/>
    <m/>
  </r>
  <r>
    <x v="2"/>
    <s v="AMD Ryzen 3"/>
    <n v="64"/>
    <s v="256GB SSD"/>
    <s v="Nvidia GTX 1650"/>
    <n v="13.3"/>
    <s v="1920x1080"/>
    <n v="5.6"/>
    <n v="2.82"/>
    <s v="macOS"/>
    <n v="1871.17"/>
    <m/>
    <m/>
  </r>
  <r>
    <x v="6"/>
    <s v="Intel i5"/>
    <n v="4"/>
    <s v="256GB SSD"/>
    <s v="AMD Radeon RX 6800"/>
    <n v="13.3"/>
    <s v="3840x2160"/>
    <n v="5.8"/>
    <n v="2.85"/>
    <s v="Windows"/>
    <n v="1527.47"/>
    <m/>
    <m/>
  </r>
  <r>
    <x v="7"/>
    <s v="AMD Ryzen 7"/>
    <n v="16"/>
    <s v="512GB SSD"/>
    <s v="Nvidia RTX 3080"/>
    <n v="17.3"/>
    <s v="3840x2160"/>
    <n v="11.1"/>
    <n v="2.89"/>
    <s v="FreeDOS"/>
    <n v="2827.69"/>
    <m/>
    <m/>
  </r>
  <r>
    <x v="4"/>
    <s v="Intel i7"/>
    <n v="64"/>
    <s v="2TB SSD"/>
    <s v="Integrated"/>
    <n v="17.3"/>
    <s v="1366x768"/>
    <n v="11.3"/>
    <n v="3.23"/>
    <s v="Windows"/>
    <n v="1897.12"/>
    <m/>
    <m/>
  </r>
  <r>
    <x v="2"/>
    <s v="AMD Ryzen 3"/>
    <n v="32"/>
    <s v="256GB SSD"/>
    <s v="Nvidia RTX 3080"/>
    <n v="16"/>
    <s v="1366x768"/>
    <n v="9.3000000000000007"/>
    <n v="2.64"/>
    <s v="Linux"/>
    <n v="1193.79"/>
    <m/>
    <m/>
  </r>
  <r>
    <x v="3"/>
    <s v="Intel i3"/>
    <n v="4"/>
    <s v="256GB SSD"/>
    <s v="Nvidia GTX 1650"/>
    <n v="13.3"/>
    <s v="3840x2160"/>
    <n v="8"/>
    <n v="2.75"/>
    <s v="Windows"/>
    <n v="1240.43"/>
    <m/>
    <m/>
  </r>
  <r>
    <x v="7"/>
    <s v="Intel i5"/>
    <n v="4"/>
    <s v="2TB SSD"/>
    <s v="Nvidia GTX 1650"/>
    <n v="17.3"/>
    <s v="1366x768"/>
    <n v="11.8"/>
    <n v="2.11"/>
    <s v="FreeDOS"/>
    <n v="956.99"/>
    <m/>
    <m/>
  </r>
  <r>
    <x v="8"/>
    <s v="Intel i7"/>
    <n v="64"/>
    <s v="512GB SSD"/>
    <s v="Nvidia RTX 2060"/>
    <n v="13.3"/>
    <s v="2560x1440"/>
    <n v="11.6"/>
    <n v="3.12"/>
    <s v="macOS"/>
    <n v="3774.63"/>
    <m/>
    <m/>
  </r>
  <r>
    <x v="4"/>
    <s v="Intel i3"/>
    <n v="64"/>
    <s v="512GB SSD"/>
    <s v="AMD Radeon RX 6800"/>
    <n v="17.3"/>
    <s v="3840x2160"/>
    <n v="5.9"/>
    <n v="1.95"/>
    <s v="FreeDOS"/>
    <n v="3753.66"/>
    <m/>
    <m/>
  </r>
  <r>
    <x v="9"/>
    <s v="AMD Ryzen 5"/>
    <n v="32"/>
    <s v="2TB SSD"/>
    <s v="Integrated"/>
    <n v="16"/>
    <s v="1366x768"/>
    <n v="5.3"/>
    <n v="2.06"/>
    <s v="Windows"/>
    <n v="1277.74"/>
    <m/>
    <m/>
  </r>
  <r>
    <x v="0"/>
    <s v="Intel i3"/>
    <n v="32"/>
    <s v="512GB SSD"/>
    <s v="Nvidia RTX 3080"/>
    <n v="17.3"/>
    <s v="1366x768"/>
    <n v="9.6999999999999993"/>
    <n v="2.0099999999999998"/>
    <s v="Windows"/>
    <n v="1840.74"/>
    <m/>
    <m/>
  </r>
  <r>
    <x v="0"/>
    <s v="AMD Ryzen 9"/>
    <n v="32"/>
    <s v="1TB SSD"/>
    <s v="AMD Radeon RX 6600"/>
    <n v="15.6"/>
    <s v="3840x2160"/>
    <n v="8.6"/>
    <n v="3.36"/>
    <s v="FreeDOS"/>
    <n v="7187.43"/>
    <m/>
    <m/>
  </r>
  <r>
    <x v="7"/>
    <s v="Intel i9"/>
    <n v="8"/>
    <s v="1TB SSD"/>
    <s v="Nvidia GTX 1650"/>
    <n v="17.3"/>
    <s v="1920x1080"/>
    <n v="4.4000000000000004"/>
    <n v="2.08"/>
    <s v="FreeDOS"/>
    <n v="1826.33"/>
    <m/>
    <m/>
  </r>
  <r>
    <x v="8"/>
    <s v="AMD Ryzen 3"/>
    <n v="64"/>
    <s v="512GB SSD"/>
    <s v="Integrated"/>
    <n v="17.3"/>
    <s v="1920x1080"/>
    <n v="4.9000000000000004"/>
    <n v="2.4"/>
    <s v="Windows"/>
    <n v="1469.2"/>
    <m/>
    <m/>
  </r>
  <r>
    <x v="4"/>
    <s v="Intel i3"/>
    <n v="4"/>
    <s v="1TB HDD"/>
    <s v="Nvidia RTX 3080"/>
    <n v="13.3"/>
    <s v="2560x1440"/>
    <n v="5.7"/>
    <n v="2.5099999999999998"/>
    <s v="FreeDOS"/>
    <n v="802.69"/>
    <m/>
    <m/>
  </r>
  <r>
    <x v="5"/>
    <s v="AMD Ryzen 9"/>
    <n v="16"/>
    <s v="1TB SSD"/>
    <s v="Nvidia RTX 3080"/>
    <n v="13.3"/>
    <s v="1366x768"/>
    <n v="11.5"/>
    <n v="1.65"/>
    <s v="macOS"/>
    <n v="1621"/>
    <m/>
    <m/>
  </r>
  <r>
    <x v="3"/>
    <s v="Intel i3"/>
    <n v="8"/>
    <s v="1TB HDD"/>
    <s v="Nvidia RTX 3080"/>
    <n v="13.3"/>
    <s v="1920x1080"/>
    <n v="9.6"/>
    <n v="2.35"/>
    <s v="Linux"/>
    <n v="835.49"/>
    <m/>
    <m/>
  </r>
  <r>
    <x v="7"/>
    <s v="AMD Ryzen 3"/>
    <n v="4"/>
    <s v="1TB HDD"/>
    <s v="AMD Radeon RX 6800"/>
    <n v="16"/>
    <s v="1920x1080"/>
    <n v="5.7"/>
    <n v="2.79"/>
    <s v="macOS"/>
    <n v="722.47"/>
    <m/>
    <m/>
  </r>
  <r>
    <x v="7"/>
    <s v="AMD Ryzen 9"/>
    <n v="16"/>
    <s v="1TB HDD"/>
    <s v="Integrated"/>
    <n v="14"/>
    <s v="1920x1080"/>
    <n v="11.2"/>
    <n v="2.06"/>
    <s v="macOS"/>
    <n v="1094.1300000000001"/>
    <m/>
    <m/>
  </r>
  <r>
    <x v="9"/>
    <s v="AMD Ryzen 3"/>
    <n v="16"/>
    <s v="1TB SSD"/>
    <s v="Nvidia RTX 2060"/>
    <n v="17.3"/>
    <s v="2560x1440"/>
    <n v="10.6"/>
    <n v="2.4500000000000002"/>
    <s v="macOS"/>
    <n v="1818.39"/>
    <m/>
    <m/>
  </r>
  <r>
    <x v="8"/>
    <s v="AMD Ryzen 9"/>
    <n v="4"/>
    <s v="1TB SSD"/>
    <s v="Nvidia RTX 2060"/>
    <n v="15.6"/>
    <s v="2560x1440"/>
    <n v="10.6"/>
    <n v="1.85"/>
    <s v="Linux"/>
    <n v="2185.2800000000002"/>
    <m/>
    <m/>
  </r>
  <r>
    <x v="7"/>
    <s v="Intel i3"/>
    <n v="8"/>
    <s v="2TB SSD"/>
    <s v="AMD Radeon RX 6600"/>
    <n v="17.3"/>
    <s v="3840x2160"/>
    <n v="11.6"/>
    <n v="1.63"/>
    <s v="Linux"/>
    <n v="1496.53"/>
    <m/>
    <m/>
  </r>
  <r>
    <x v="7"/>
    <s v="Intel i5"/>
    <n v="4"/>
    <s v="512GB SSD"/>
    <s v="Nvidia RTX 2060"/>
    <n v="17.3"/>
    <s v="1366x768"/>
    <n v="6.3"/>
    <n v="1.87"/>
    <s v="macOS"/>
    <n v="833.62"/>
    <m/>
    <m/>
  </r>
  <r>
    <x v="4"/>
    <s v="Intel i5"/>
    <n v="16"/>
    <s v="256GB SSD"/>
    <s v="Nvidia RTX 3080"/>
    <n v="17.3"/>
    <s v="1366x768"/>
    <n v="6.2"/>
    <n v="2.82"/>
    <s v="Linux"/>
    <n v="1035.3"/>
    <m/>
    <m/>
  </r>
  <r>
    <x v="8"/>
    <s v="AMD Ryzen 3"/>
    <n v="8"/>
    <s v="512GB SSD"/>
    <s v="Nvidia RTX 3060"/>
    <n v="15.6"/>
    <s v="1366x768"/>
    <n v="10.7"/>
    <n v="2.66"/>
    <s v="FreeDOS"/>
    <n v="685.13"/>
    <m/>
    <m/>
  </r>
  <r>
    <x v="8"/>
    <s v="AMD Ryzen 5"/>
    <n v="8"/>
    <s v="256GB SSD"/>
    <s v="Nvidia RTX 3060"/>
    <n v="14"/>
    <s v="1366x768"/>
    <n v="5"/>
    <n v="1.87"/>
    <s v="Linux"/>
    <n v="919.53"/>
    <m/>
    <m/>
  </r>
  <r>
    <x v="3"/>
    <s v="AMD Ryzen 7"/>
    <n v="32"/>
    <s v="256GB SSD"/>
    <s v="Integrated"/>
    <n v="17.3"/>
    <s v="2560x1440"/>
    <n v="7.9"/>
    <n v="2.95"/>
    <s v="macOS"/>
    <n v="1773.5"/>
    <m/>
    <m/>
  </r>
  <r>
    <x v="2"/>
    <s v="AMD Ryzen 7"/>
    <n v="16"/>
    <s v="256GB SSD"/>
    <s v="Nvidia RTX 2060"/>
    <n v="14"/>
    <s v="3840x2160"/>
    <n v="7"/>
    <n v="2.56"/>
    <s v="macOS"/>
    <n v="2582.4499999999998"/>
    <m/>
    <m/>
  </r>
  <r>
    <x v="5"/>
    <s v="Intel i7"/>
    <n v="32"/>
    <s v="256GB SSD"/>
    <s v="Integrated"/>
    <n v="17.3"/>
    <s v="1920x1080"/>
    <n v="6.6"/>
    <n v="2.59"/>
    <s v="macOS"/>
    <n v="1580.52"/>
    <m/>
    <m/>
  </r>
  <r>
    <x v="0"/>
    <s v="Intel i7"/>
    <n v="64"/>
    <s v="2TB SSD"/>
    <s v="AMD Radeon RX 6800"/>
    <n v="13.3"/>
    <s v="1920x1080"/>
    <n v="8"/>
    <n v="2.62"/>
    <s v="Linux"/>
    <n v="4442.68"/>
    <m/>
    <m/>
  </r>
  <r>
    <x v="4"/>
    <s v="AMD Ryzen 7"/>
    <n v="32"/>
    <s v="1TB HDD"/>
    <s v="AMD Radeon RX 6800"/>
    <n v="14"/>
    <s v="2560x1440"/>
    <n v="10.199999999999999"/>
    <n v="3.21"/>
    <s v="Windows"/>
    <n v="2096.3200000000002"/>
    <m/>
    <m/>
  </r>
  <r>
    <x v="2"/>
    <s v="AMD Ryzen 3"/>
    <n v="4"/>
    <s v="1TB HDD"/>
    <s v="Nvidia RTX 2060"/>
    <n v="14"/>
    <s v="3840x2160"/>
    <n v="6.1"/>
    <n v="3.44"/>
    <s v="macOS"/>
    <n v="1086.0899999999999"/>
    <m/>
    <m/>
  </r>
  <r>
    <x v="3"/>
    <s v="Intel i3"/>
    <n v="8"/>
    <s v="1TB SSD"/>
    <s v="Nvidia RTX 2060"/>
    <n v="14"/>
    <s v="3840x2160"/>
    <n v="10.199999999999999"/>
    <n v="1.8"/>
    <s v="macOS"/>
    <n v="1295.54"/>
    <m/>
    <m/>
  </r>
  <r>
    <x v="1"/>
    <s v="Intel i9"/>
    <n v="64"/>
    <s v="512GB SSD"/>
    <s v="Nvidia RTX 3060"/>
    <n v="14"/>
    <s v="2560x1440"/>
    <n v="10.7"/>
    <n v="1.94"/>
    <s v="FreeDOS"/>
    <n v="6984.42"/>
    <m/>
    <m/>
  </r>
  <r>
    <x v="0"/>
    <s v="Intel i9"/>
    <n v="64"/>
    <s v="1TB SSD"/>
    <s v="AMD Radeon RX 6800"/>
    <n v="16"/>
    <s v="1366x768"/>
    <n v="9"/>
    <n v="1.86"/>
    <s v="Windows"/>
    <n v="5258.55"/>
    <m/>
    <m/>
  </r>
  <r>
    <x v="9"/>
    <s v="AMD Ryzen 3"/>
    <n v="4"/>
    <s v="512GB SSD"/>
    <s v="Nvidia RTX 2060"/>
    <n v="14"/>
    <s v="1920x1080"/>
    <n v="5.5"/>
    <n v="2.85"/>
    <s v="macOS"/>
    <n v="955.96"/>
    <m/>
    <m/>
  </r>
  <r>
    <x v="4"/>
    <s v="AMD Ryzen 3"/>
    <n v="64"/>
    <s v="256GB SSD"/>
    <s v="Nvidia RTX 3080"/>
    <n v="13.3"/>
    <s v="3840x2160"/>
    <n v="6.4"/>
    <n v="2.38"/>
    <s v="FreeDOS"/>
    <n v="3283.23"/>
    <m/>
    <m/>
  </r>
  <r>
    <x v="0"/>
    <s v="Intel i9"/>
    <n v="16"/>
    <s v="2TB SSD"/>
    <s v="Nvidia GTX 1650"/>
    <n v="14"/>
    <s v="1366x768"/>
    <n v="5.7"/>
    <n v="2.46"/>
    <s v="Windows"/>
    <n v="2487.71"/>
    <m/>
    <m/>
  </r>
  <r>
    <x v="4"/>
    <s v="AMD Ryzen 5"/>
    <n v="8"/>
    <s v="1TB SSD"/>
    <s v="Integrated"/>
    <n v="14"/>
    <s v="2560x1440"/>
    <n v="7.9"/>
    <n v="1.41"/>
    <s v="Windows"/>
    <n v="719.36"/>
    <m/>
    <m/>
  </r>
  <r>
    <x v="5"/>
    <s v="Intel i3"/>
    <n v="8"/>
    <s v="2TB SSD"/>
    <s v="AMD Radeon RX 6800"/>
    <n v="15.6"/>
    <s v="3840x2160"/>
    <n v="8.1999999999999993"/>
    <n v="2.7"/>
    <s v="Windows"/>
    <n v="1503.8"/>
    <m/>
    <m/>
  </r>
  <r>
    <x v="6"/>
    <s v="Intel i7"/>
    <n v="16"/>
    <s v="1TB SSD"/>
    <s v="Nvidia RTX 3060"/>
    <n v="16"/>
    <s v="1920x1080"/>
    <n v="9"/>
    <n v="2.2599999999999998"/>
    <s v="macOS"/>
    <n v="1706.73"/>
    <m/>
    <m/>
  </r>
  <r>
    <x v="0"/>
    <s v="AMD Ryzen 7"/>
    <n v="8"/>
    <s v="2TB SSD"/>
    <s v="AMD Radeon RX 6800"/>
    <n v="15.6"/>
    <s v="1920x1080"/>
    <n v="6.1"/>
    <n v="1.87"/>
    <s v="macOS"/>
    <n v="2201.83"/>
    <m/>
    <m/>
  </r>
  <r>
    <x v="3"/>
    <s v="Intel i3"/>
    <n v="32"/>
    <s v="512GB SSD"/>
    <s v="Integrated"/>
    <n v="15.6"/>
    <s v="1366x768"/>
    <n v="5.2"/>
    <n v="3.18"/>
    <s v="macOS"/>
    <n v="870.67"/>
    <m/>
    <m/>
  </r>
  <r>
    <x v="7"/>
    <s v="AMD Ryzen 7"/>
    <n v="8"/>
    <s v="256GB SSD"/>
    <s v="AMD Radeon RX 6800"/>
    <n v="13.3"/>
    <s v="1920x1080"/>
    <n v="9.4"/>
    <n v="3.27"/>
    <s v="Linux"/>
    <n v="1282.23"/>
    <m/>
    <m/>
  </r>
  <r>
    <x v="6"/>
    <s v="AMD Ryzen 9"/>
    <n v="16"/>
    <s v="512GB SSD"/>
    <s v="Nvidia RTX 2060"/>
    <n v="17.3"/>
    <s v="1920x1080"/>
    <n v="8.1999999999999993"/>
    <n v="2.95"/>
    <s v="FreeDOS"/>
    <n v="2114.96"/>
    <m/>
    <m/>
  </r>
  <r>
    <x v="7"/>
    <s v="AMD Ryzen 7"/>
    <n v="8"/>
    <s v="512GB SSD"/>
    <s v="Nvidia RTX 3080"/>
    <n v="13.3"/>
    <s v="1920x1080"/>
    <n v="5"/>
    <n v="1.45"/>
    <s v="Windows"/>
    <n v="1233.67"/>
    <m/>
    <m/>
  </r>
  <r>
    <x v="0"/>
    <s v="Intel i3"/>
    <n v="4"/>
    <s v="512GB SSD"/>
    <s v="Nvidia RTX 3060"/>
    <n v="15.6"/>
    <s v="2560x1440"/>
    <n v="6.3"/>
    <n v="1.87"/>
    <s v="Windows"/>
    <n v="1560.61"/>
    <m/>
    <m/>
  </r>
  <r>
    <x v="3"/>
    <s v="Intel i5"/>
    <n v="16"/>
    <s v="1TB SSD"/>
    <s v="Nvidia RTX 3080"/>
    <n v="16"/>
    <s v="1366x768"/>
    <n v="11.2"/>
    <n v="2.58"/>
    <s v="macOS"/>
    <n v="1025.32"/>
    <m/>
    <m/>
  </r>
  <r>
    <x v="4"/>
    <s v="AMD Ryzen 3"/>
    <n v="8"/>
    <s v="256GB SSD"/>
    <s v="AMD Radeon RX 6600"/>
    <n v="15.6"/>
    <s v="1366x768"/>
    <n v="10.3"/>
    <n v="3.47"/>
    <s v="macOS"/>
    <n v="875.43"/>
    <m/>
    <m/>
  </r>
  <r>
    <x v="7"/>
    <s v="AMD Ryzen 7"/>
    <n v="16"/>
    <s v="256GB SSD"/>
    <s v="AMD Radeon RX 6800"/>
    <n v="16"/>
    <s v="1366x768"/>
    <n v="7.4"/>
    <n v="3.31"/>
    <s v="Linux"/>
    <n v="1247.45"/>
    <m/>
    <m/>
  </r>
  <r>
    <x v="1"/>
    <s v="Intel i9"/>
    <n v="4"/>
    <s v="1TB HDD"/>
    <s v="Nvidia GTX 1650"/>
    <n v="13.3"/>
    <s v="1366x768"/>
    <n v="6.6"/>
    <n v="2.2000000000000002"/>
    <s v="FreeDOS"/>
    <n v="1402.57"/>
    <m/>
    <m/>
  </r>
  <r>
    <x v="7"/>
    <s v="Intel i9"/>
    <n v="64"/>
    <s v="256GB SSD"/>
    <s v="Integrated"/>
    <n v="14"/>
    <s v="2560x1440"/>
    <n v="6.3"/>
    <n v="3.35"/>
    <s v="macOS"/>
    <n v="3318.68"/>
    <m/>
    <m/>
  </r>
  <r>
    <x v="4"/>
    <s v="Intel i7"/>
    <n v="4"/>
    <s v="256GB SSD"/>
    <s v="AMD Radeon RX 6800"/>
    <n v="15.6"/>
    <s v="1920x1080"/>
    <n v="7.8"/>
    <n v="3"/>
    <s v="FreeDOS"/>
    <n v="1271.73"/>
    <m/>
    <m/>
  </r>
  <r>
    <x v="3"/>
    <s v="Intel i9"/>
    <n v="32"/>
    <s v="1TB SSD"/>
    <s v="Nvidia RTX 2060"/>
    <n v="13.3"/>
    <s v="1920x1080"/>
    <n v="6.1"/>
    <n v="2.54"/>
    <s v="Windows"/>
    <n v="2509.7199999999998"/>
    <m/>
    <m/>
  </r>
  <r>
    <x v="8"/>
    <s v="AMD Ryzen 7"/>
    <n v="8"/>
    <s v="512GB SSD"/>
    <s v="AMD Radeon RX 6800"/>
    <n v="16"/>
    <s v="1366x768"/>
    <n v="7.6"/>
    <n v="3.11"/>
    <s v="macOS"/>
    <n v="1042.5999999999999"/>
    <m/>
    <m/>
  </r>
  <r>
    <x v="1"/>
    <s v="Intel i3"/>
    <n v="8"/>
    <s v="2TB SSD"/>
    <s v="Nvidia GTX 1650"/>
    <n v="15.6"/>
    <s v="3840x2160"/>
    <n v="6.8"/>
    <n v="2.59"/>
    <s v="macOS"/>
    <n v="2089.73"/>
    <m/>
    <m/>
  </r>
  <r>
    <x v="8"/>
    <s v="AMD Ryzen 5"/>
    <n v="4"/>
    <s v="2TB SSD"/>
    <s v="Nvidia RTX 2060"/>
    <n v="13.3"/>
    <s v="1366x768"/>
    <n v="11.3"/>
    <n v="2.16"/>
    <s v="macOS"/>
    <n v="758.17"/>
    <m/>
    <m/>
  </r>
  <r>
    <x v="9"/>
    <s v="Intel i7"/>
    <n v="64"/>
    <s v="512GB SSD"/>
    <s v="Nvidia RTX 3080"/>
    <n v="15.6"/>
    <s v="2560x1440"/>
    <n v="7"/>
    <n v="3.25"/>
    <s v="Linux"/>
    <n v="5215.22"/>
    <m/>
    <m/>
  </r>
  <r>
    <x v="7"/>
    <s v="Intel i3"/>
    <n v="8"/>
    <s v="1TB HDD"/>
    <s v="Integrated"/>
    <n v="14"/>
    <s v="2560x1440"/>
    <n v="6.4"/>
    <n v="1.62"/>
    <s v="Windows"/>
    <n v="647.35"/>
    <m/>
    <m/>
  </r>
  <r>
    <x v="4"/>
    <s v="AMD Ryzen 3"/>
    <n v="4"/>
    <s v="1TB HDD"/>
    <s v="Nvidia RTX 3060"/>
    <n v="14"/>
    <s v="3840x2160"/>
    <n v="9.6999999999999993"/>
    <n v="2.4300000000000002"/>
    <s v="macOS"/>
    <n v="1153.71"/>
    <m/>
    <m/>
  </r>
  <r>
    <x v="8"/>
    <s v="AMD Ryzen 3"/>
    <n v="16"/>
    <s v="1TB SSD"/>
    <s v="Nvidia GTX 1650"/>
    <n v="15.6"/>
    <s v="3840x2160"/>
    <n v="10.4"/>
    <n v="2.4700000000000002"/>
    <s v="Linux"/>
    <n v="1763.75"/>
    <m/>
    <m/>
  </r>
  <r>
    <x v="0"/>
    <s v="Intel i9"/>
    <n v="32"/>
    <s v="2TB SSD"/>
    <s v="AMD Radeon RX 6800"/>
    <n v="14"/>
    <s v="2560x1440"/>
    <n v="7.7"/>
    <n v="2.83"/>
    <s v="macOS"/>
    <n v="5050.95"/>
    <m/>
    <m/>
  </r>
  <r>
    <x v="7"/>
    <s v="AMD Ryzen 5"/>
    <n v="32"/>
    <s v="256GB SSD"/>
    <s v="AMD Radeon RX 6600"/>
    <n v="16"/>
    <s v="1920x1080"/>
    <n v="11.5"/>
    <n v="3.17"/>
    <s v="macOS"/>
    <n v="1625.23"/>
    <m/>
    <m/>
  </r>
  <r>
    <x v="0"/>
    <s v="AMD Ryzen 7"/>
    <n v="64"/>
    <s v="2TB SSD"/>
    <s v="Nvidia RTX 3080"/>
    <n v="15.6"/>
    <s v="1366x768"/>
    <n v="11.1"/>
    <n v="2.4300000000000002"/>
    <s v="FreeDOS"/>
    <n v="3921.13"/>
    <m/>
    <m/>
  </r>
  <r>
    <x v="2"/>
    <s v="AMD Ryzen 3"/>
    <n v="16"/>
    <s v="512GB SSD"/>
    <s v="Nvidia RTX 2060"/>
    <n v="15.6"/>
    <s v="3840x2160"/>
    <n v="7"/>
    <n v="2.93"/>
    <s v="FreeDOS"/>
    <n v="1867.68"/>
    <m/>
    <m/>
  </r>
  <r>
    <x v="3"/>
    <s v="AMD Ryzen 7"/>
    <n v="4"/>
    <s v="256GB SSD"/>
    <s v="Integrated"/>
    <n v="14"/>
    <s v="1920x1080"/>
    <n v="6.1"/>
    <n v="3.31"/>
    <s v="Linux"/>
    <n v="832.99"/>
    <m/>
    <m/>
  </r>
  <r>
    <x v="8"/>
    <s v="Intel i5"/>
    <n v="8"/>
    <s v="256GB SSD"/>
    <s v="AMD Radeon RX 6800"/>
    <n v="15.6"/>
    <s v="3840x2160"/>
    <n v="8.8000000000000007"/>
    <n v="2.44"/>
    <s v="Linux"/>
    <n v="1899.15"/>
    <m/>
    <m/>
  </r>
  <r>
    <x v="1"/>
    <s v="Intel i3"/>
    <n v="4"/>
    <s v="512GB SSD"/>
    <s v="Integrated"/>
    <n v="13.3"/>
    <s v="2560x1440"/>
    <n v="8.5"/>
    <n v="1.53"/>
    <s v="Linux"/>
    <n v="1030.1099999999999"/>
    <m/>
    <m/>
  </r>
  <r>
    <x v="6"/>
    <s v="Intel i3"/>
    <n v="32"/>
    <s v="256GB SSD"/>
    <s v="AMD Radeon RX 6800"/>
    <n v="15.6"/>
    <s v="2560x1440"/>
    <n v="4.5999999999999996"/>
    <n v="1.85"/>
    <s v="macOS"/>
    <n v="1964.96"/>
    <m/>
    <m/>
  </r>
  <r>
    <x v="2"/>
    <s v="AMD Ryzen 5"/>
    <n v="32"/>
    <s v="2TB SSD"/>
    <s v="Nvidia GTX 1650"/>
    <n v="16"/>
    <s v="2560x1440"/>
    <n v="6.4"/>
    <n v="1.9"/>
    <s v="Windows"/>
    <n v="2151.0100000000002"/>
    <m/>
    <m/>
  </r>
  <r>
    <x v="5"/>
    <s v="Intel i9"/>
    <n v="64"/>
    <s v="256GB SSD"/>
    <s v="Nvidia RTX 2060"/>
    <n v="15.6"/>
    <s v="1366x768"/>
    <n v="6.5"/>
    <n v="1.3"/>
    <s v="FreeDOS"/>
    <n v="3604.04"/>
    <m/>
    <m/>
  </r>
  <r>
    <x v="9"/>
    <s v="Intel i9"/>
    <n v="16"/>
    <s v="512GB SSD"/>
    <s v="Integrated"/>
    <n v="13.3"/>
    <s v="2560x1440"/>
    <n v="10.199999999999999"/>
    <n v="2.88"/>
    <s v="Linux"/>
    <n v="2147.64"/>
    <m/>
    <m/>
  </r>
  <r>
    <x v="3"/>
    <s v="AMD Ryzen 9"/>
    <n v="64"/>
    <s v="1TB SSD"/>
    <s v="Nvidia RTX 3080"/>
    <n v="14"/>
    <s v="1366x768"/>
    <n v="5.8"/>
    <n v="1.67"/>
    <s v="Windows"/>
    <n v="3221.75"/>
    <m/>
    <m/>
  </r>
  <r>
    <x v="2"/>
    <s v="AMD Ryzen 5"/>
    <n v="64"/>
    <s v="2TB SSD"/>
    <s v="AMD Radeon RX 6600"/>
    <n v="17.3"/>
    <s v="3840x2160"/>
    <n v="7.8"/>
    <n v="1.97"/>
    <s v="macOS"/>
    <n v="4277.7"/>
    <m/>
    <m/>
  </r>
  <r>
    <x v="8"/>
    <s v="AMD Ryzen 5"/>
    <n v="16"/>
    <s v="1TB SSD"/>
    <s v="AMD Radeon RX 6600"/>
    <n v="15.6"/>
    <s v="1920x1080"/>
    <n v="11.6"/>
    <n v="2.46"/>
    <s v="Linux"/>
    <n v="1462.99"/>
    <m/>
    <m/>
  </r>
  <r>
    <x v="5"/>
    <s v="Intel i5"/>
    <n v="16"/>
    <s v="1TB HDD"/>
    <s v="AMD Radeon RX 6800"/>
    <n v="14"/>
    <s v="1366x768"/>
    <n v="7.8"/>
    <n v="2.0699999999999998"/>
    <s v="Windows"/>
    <n v="1003.72"/>
    <m/>
    <m/>
  </r>
  <r>
    <x v="1"/>
    <s v="AMD Ryzen 7"/>
    <n v="4"/>
    <s v="1TB SSD"/>
    <s v="Nvidia RTX 3060"/>
    <n v="14"/>
    <s v="1920x1080"/>
    <n v="4.4000000000000004"/>
    <n v="3.26"/>
    <s v="Windows"/>
    <n v="1476.34"/>
    <m/>
    <m/>
  </r>
  <r>
    <x v="8"/>
    <s v="Intel i7"/>
    <n v="8"/>
    <s v="1TB SSD"/>
    <s v="AMD Radeon RX 6600"/>
    <n v="13.3"/>
    <s v="3840x2160"/>
    <n v="5.2"/>
    <n v="1.43"/>
    <s v="FreeDOS"/>
    <n v="2179.4"/>
    <m/>
    <m/>
  </r>
  <r>
    <x v="7"/>
    <s v="AMD Ryzen 7"/>
    <n v="4"/>
    <s v="1TB SSD"/>
    <s v="Nvidia GTX 1650"/>
    <n v="17.3"/>
    <s v="1920x1080"/>
    <n v="5.5"/>
    <n v="3.18"/>
    <s v="Windows"/>
    <n v="1341.99"/>
    <m/>
    <m/>
  </r>
  <r>
    <x v="2"/>
    <s v="Intel i7"/>
    <n v="8"/>
    <s v="512GB SSD"/>
    <s v="Nvidia RTX 3080"/>
    <n v="13.3"/>
    <s v="3840x2160"/>
    <n v="11.5"/>
    <n v="2.04"/>
    <s v="macOS"/>
    <n v="2112.31"/>
    <m/>
    <m/>
  </r>
  <r>
    <x v="8"/>
    <s v="AMD Ryzen 5"/>
    <n v="8"/>
    <s v="2TB SSD"/>
    <s v="Nvidia RTX 3080"/>
    <n v="14"/>
    <s v="3840x2160"/>
    <n v="6.6"/>
    <n v="2.21"/>
    <s v="Windows"/>
    <n v="1719.76"/>
    <m/>
    <m/>
  </r>
  <r>
    <x v="9"/>
    <s v="Intel i5"/>
    <n v="64"/>
    <s v="256GB SSD"/>
    <s v="Nvidia RTX 2060"/>
    <n v="17.3"/>
    <s v="1920x1080"/>
    <n v="4.8"/>
    <n v="3.06"/>
    <s v="FreeDOS"/>
    <n v="3301.34"/>
    <m/>
    <m/>
  </r>
  <r>
    <x v="0"/>
    <s v="AMD Ryzen 9"/>
    <n v="16"/>
    <s v="1TB SSD"/>
    <s v="Nvidia RTX 3080"/>
    <n v="14"/>
    <s v="3840x2160"/>
    <n v="6.7"/>
    <n v="1.55"/>
    <s v="FreeDOS"/>
    <n v="4928.75"/>
    <m/>
    <m/>
  </r>
  <r>
    <x v="8"/>
    <s v="Intel i7"/>
    <n v="8"/>
    <s v="512GB SSD"/>
    <s v="Nvidia RTX 2060"/>
    <n v="16"/>
    <s v="3840x2160"/>
    <n v="10"/>
    <n v="2.37"/>
    <s v="Linux"/>
    <n v="2151.9299999999998"/>
    <m/>
    <m/>
  </r>
  <r>
    <x v="3"/>
    <s v="AMD Ryzen 3"/>
    <n v="8"/>
    <s v="2TB SSD"/>
    <s v="AMD Radeon RX 6600"/>
    <n v="16"/>
    <s v="3840x2160"/>
    <n v="6.4"/>
    <n v="2.5299999999999998"/>
    <s v="Linux"/>
    <n v="1639.99"/>
    <m/>
    <m/>
  </r>
  <r>
    <x v="3"/>
    <s v="AMD Ryzen 9"/>
    <n v="4"/>
    <s v="1TB HDD"/>
    <s v="Nvidia RTX 2060"/>
    <n v="17.3"/>
    <s v="1920x1080"/>
    <n v="4.2"/>
    <n v="2.88"/>
    <s v="FreeDOS"/>
    <n v="1490.39"/>
    <m/>
    <m/>
  </r>
  <r>
    <x v="8"/>
    <s v="AMD Ryzen 7"/>
    <n v="64"/>
    <s v="1TB SSD"/>
    <s v="Integrated"/>
    <n v="17.3"/>
    <s v="1920x1080"/>
    <n v="4.7"/>
    <n v="2.11"/>
    <s v="macOS"/>
    <n v="2167.06"/>
    <m/>
    <m/>
  </r>
  <r>
    <x v="9"/>
    <s v="AMD Ryzen 5"/>
    <n v="4"/>
    <s v="256GB SSD"/>
    <s v="Nvidia RTX 3060"/>
    <n v="16"/>
    <s v="1920x1080"/>
    <n v="8.1999999999999993"/>
    <n v="2.44"/>
    <s v="Linux"/>
    <n v="1228.6300000000001"/>
    <m/>
    <m/>
  </r>
  <r>
    <x v="4"/>
    <s v="AMD Ryzen 9"/>
    <n v="32"/>
    <s v="2TB SSD"/>
    <s v="Integrated"/>
    <n v="16"/>
    <s v="1920x1080"/>
    <n v="6.6"/>
    <n v="2.4"/>
    <s v="Linux"/>
    <n v="1893.5"/>
    <m/>
    <m/>
  </r>
  <r>
    <x v="6"/>
    <s v="AMD Ryzen 9"/>
    <n v="16"/>
    <s v="256GB SSD"/>
    <s v="Nvidia RTX 3080"/>
    <n v="13.3"/>
    <s v="1920x1080"/>
    <n v="7.1"/>
    <n v="2.69"/>
    <s v="macOS"/>
    <n v="2034.72"/>
    <m/>
    <m/>
  </r>
  <r>
    <x v="0"/>
    <s v="AMD Ryzen 7"/>
    <n v="4"/>
    <s v="256GB SSD"/>
    <s v="AMD Radeon RX 6600"/>
    <n v="15.6"/>
    <s v="1366x768"/>
    <n v="5.7"/>
    <n v="1.54"/>
    <s v="Linux"/>
    <n v="1559.98"/>
    <m/>
    <m/>
  </r>
  <r>
    <x v="2"/>
    <s v="Intel i7"/>
    <n v="4"/>
    <s v="256GB SSD"/>
    <s v="Nvidia RTX 3080"/>
    <n v="17.3"/>
    <s v="3840x2160"/>
    <n v="6.1"/>
    <n v="1.52"/>
    <s v="Linux"/>
    <n v="1933.66"/>
    <m/>
    <m/>
  </r>
  <r>
    <x v="6"/>
    <s v="Intel i7"/>
    <n v="64"/>
    <s v="1TB HDD"/>
    <s v="AMD Radeon RX 6600"/>
    <n v="14"/>
    <s v="1366x768"/>
    <n v="6.3"/>
    <n v="2.72"/>
    <s v="Windows"/>
    <n v="2031.79"/>
    <m/>
    <m/>
  </r>
  <r>
    <x v="5"/>
    <s v="AMD Ryzen 5"/>
    <n v="4"/>
    <s v="512GB SSD"/>
    <s v="Nvidia RTX 3080"/>
    <n v="16"/>
    <s v="1920x1080"/>
    <n v="6.7"/>
    <n v="2.78"/>
    <s v="FreeDOS"/>
    <n v="973.08"/>
    <m/>
    <m/>
  </r>
  <r>
    <x v="7"/>
    <s v="Intel i3"/>
    <n v="4"/>
    <s v="256GB SSD"/>
    <s v="Nvidia RTX 3060"/>
    <n v="16"/>
    <s v="1366x768"/>
    <n v="5.9"/>
    <n v="1.87"/>
    <s v="Windows"/>
    <n v="859.69"/>
    <m/>
    <m/>
  </r>
  <r>
    <x v="0"/>
    <s v="AMD Ryzen 5"/>
    <n v="16"/>
    <s v="1TB HDD"/>
    <s v="Nvidia RTX 3080"/>
    <n v="15.6"/>
    <s v="1920x1080"/>
    <n v="4.2"/>
    <n v="2.04"/>
    <s v="Linux"/>
    <n v="1654.97"/>
    <m/>
    <m/>
  </r>
  <r>
    <x v="7"/>
    <s v="Intel i9"/>
    <n v="8"/>
    <s v="512GB SSD"/>
    <s v="AMD Radeon RX 6600"/>
    <n v="17.3"/>
    <s v="3840x2160"/>
    <n v="5.0999999999999996"/>
    <n v="2.2200000000000002"/>
    <s v="FreeDOS"/>
    <n v="2900.56"/>
    <m/>
    <m/>
  </r>
  <r>
    <x v="7"/>
    <s v="AMD Ryzen 7"/>
    <n v="4"/>
    <s v="1TB SSD"/>
    <s v="Nvidia RTX 3060"/>
    <n v="14"/>
    <s v="1366x768"/>
    <n v="6.2"/>
    <n v="1.93"/>
    <s v="FreeDOS"/>
    <n v="895.69"/>
    <m/>
    <m/>
  </r>
  <r>
    <x v="3"/>
    <s v="AMD Ryzen 9"/>
    <n v="4"/>
    <s v="1TB HDD"/>
    <s v="Nvidia RTX 2060"/>
    <n v="15.6"/>
    <s v="1366x768"/>
    <n v="5.7"/>
    <n v="2.36"/>
    <s v="macOS"/>
    <n v="1240.31"/>
    <m/>
    <m/>
  </r>
  <r>
    <x v="8"/>
    <s v="AMD Ryzen 9"/>
    <n v="16"/>
    <s v="1TB HDD"/>
    <s v="Nvidia RTX 2060"/>
    <n v="17.3"/>
    <s v="1920x1080"/>
    <n v="6.3"/>
    <n v="3.3"/>
    <s v="FreeDOS"/>
    <n v="1808.1"/>
    <m/>
    <m/>
  </r>
  <r>
    <x v="7"/>
    <s v="Intel i5"/>
    <n v="32"/>
    <s v="512GB SSD"/>
    <s v="Nvidia RTX 3080"/>
    <n v="15.6"/>
    <s v="1366x768"/>
    <n v="4.3"/>
    <n v="1.46"/>
    <s v="Linux"/>
    <n v="1562"/>
    <m/>
    <m/>
  </r>
  <r>
    <x v="0"/>
    <s v="Intel i9"/>
    <n v="4"/>
    <s v="1TB SSD"/>
    <s v="Nvidia RTX 3080"/>
    <n v="15.6"/>
    <s v="2560x1440"/>
    <n v="8.4"/>
    <n v="3.09"/>
    <s v="FreeDOS"/>
    <n v="2961.98"/>
    <m/>
    <m/>
  </r>
  <r>
    <x v="1"/>
    <s v="AMD Ryzen 3"/>
    <n v="16"/>
    <s v="512GB SSD"/>
    <s v="Integrated"/>
    <n v="13.3"/>
    <s v="1920x1080"/>
    <n v="11.9"/>
    <n v="2.86"/>
    <s v="FreeDOS"/>
    <n v="1007.75"/>
    <m/>
    <m/>
  </r>
  <r>
    <x v="1"/>
    <s v="AMD Ryzen 5"/>
    <n v="64"/>
    <s v="256GB SSD"/>
    <s v="AMD Radeon RX 6600"/>
    <n v="14"/>
    <s v="1920x1080"/>
    <n v="7.2"/>
    <n v="2.1"/>
    <s v="Windows"/>
    <n v="3362.95"/>
    <m/>
    <m/>
  </r>
  <r>
    <x v="0"/>
    <s v="Intel i3"/>
    <n v="8"/>
    <s v="1TB HDD"/>
    <s v="Nvidia RTX 2060"/>
    <n v="17.3"/>
    <s v="3840x2160"/>
    <n v="11"/>
    <n v="3.22"/>
    <s v="Linux"/>
    <n v="2027.73"/>
    <m/>
    <m/>
  </r>
  <r>
    <x v="9"/>
    <s v="AMD Ryzen 9"/>
    <n v="32"/>
    <s v="512GB SSD"/>
    <s v="Nvidia GTX 1650"/>
    <n v="17.3"/>
    <s v="2560x1440"/>
    <n v="8.3000000000000007"/>
    <n v="2.8"/>
    <s v="FreeDOS"/>
    <n v="4663.8900000000003"/>
    <m/>
    <m/>
  </r>
  <r>
    <x v="7"/>
    <s v="AMD Ryzen 5"/>
    <n v="8"/>
    <s v="1TB SSD"/>
    <s v="Nvidia RTX 3060"/>
    <n v="16"/>
    <s v="1920x1080"/>
    <n v="7.9"/>
    <n v="1.97"/>
    <s v="FreeDOS"/>
    <n v="1092.48"/>
    <m/>
    <m/>
  </r>
  <r>
    <x v="3"/>
    <s v="AMD Ryzen 5"/>
    <n v="8"/>
    <s v="2TB SSD"/>
    <s v="Nvidia RTX 3080"/>
    <n v="15.6"/>
    <s v="2560x1440"/>
    <n v="10.8"/>
    <n v="2"/>
    <s v="Windows"/>
    <n v="1489.18"/>
    <m/>
    <m/>
  </r>
  <r>
    <x v="4"/>
    <s v="Intel i5"/>
    <n v="16"/>
    <s v="512GB SSD"/>
    <s v="Integrated"/>
    <n v="15.6"/>
    <s v="1366x768"/>
    <n v="6.1"/>
    <n v="3.06"/>
    <s v="Linux"/>
    <n v="777.05"/>
    <m/>
    <m/>
  </r>
  <r>
    <x v="5"/>
    <s v="AMD Ryzen 9"/>
    <n v="4"/>
    <s v="1TB SSD"/>
    <s v="Nvidia GTX 1650"/>
    <n v="15.6"/>
    <s v="2560x1440"/>
    <n v="7.2"/>
    <n v="3.22"/>
    <s v="macOS"/>
    <n v="2190.36"/>
    <m/>
    <m/>
  </r>
  <r>
    <x v="3"/>
    <s v="AMD Ryzen 5"/>
    <n v="32"/>
    <s v="256GB SSD"/>
    <s v="Integrated"/>
    <n v="13.3"/>
    <s v="1366x768"/>
    <n v="11.2"/>
    <n v="1.5"/>
    <s v="Windows"/>
    <n v="878.02"/>
    <m/>
    <m/>
  </r>
  <r>
    <x v="6"/>
    <s v="Intel i9"/>
    <n v="16"/>
    <s v="1TB HDD"/>
    <s v="AMD Radeon RX 6600"/>
    <n v="16"/>
    <s v="3840x2160"/>
    <n v="4.9000000000000004"/>
    <n v="3.42"/>
    <s v="Windows"/>
    <n v="3035.73"/>
    <m/>
    <m/>
  </r>
  <r>
    <x v="9"/>
    <s v="AMD Ryzen 9"/>
    <n v="4"/>
    <s v="2TB SSD"/>
    <s v="Nvidia RTX 3080"/>
    <n v="13.3"/>
    <s v="1920x1080"/>
    <n v="5.4"/>
    <n v="3.26"/>
    <s v="macOS"/>
    <n v="1862.88"/>
    <m/>
    <m/>
  </r>
  <r>
    <x v="7"/>
    <s v="AMD Ryzen 5"/>
    <n v="16"/>
    <s v="256GB SSD"/>
    <s v="Integrated"/>
    <n v="14"/>
    <s v="1366x768"/>
    <n v="7.6"/>
    <n v="2.76"/>
    <s v="Windows"/>
    <n v="842.12"/>
    <m/>
    <m/>
  </r>
  <r>
    <x v="9"/>
    <s v="Intel i3"/>
    <n v="32"/>
    <s v="256GB SSD"/>
    <s v="Integrated"/>
    <n v="15.6"/>
    <s v="1366x768"/>
    <n v="9.6"/>
    <n v="3.48"/>
    <s v="Linux"/>
    <n v="937.92"/>
    <m/>
    <m/>
  </r>
  <r>
    <x v="4"/>
    <s v="AMD Ryzen 3"/>
    <n v="64"/>
    <s v="1TB HDD"/>
    <s v="Nvidia RTX 2060"/>
    <n v="17.3"/>
    <s v="1366x768"/>
    <n v="10.199999999999999"/>
    <n v="1.72"/>
    <s v="Windows"/>
    <n v="1428.23"/>
    <m/>
    <m/>
  </r>
  <r>
    <x v="7"/>
    <s v="Intel i9"/>
    <n v="8"/>
    <s v="1TB HDD"/>
    <s v="Nvidia GTX 1650"/>
    <n v="14"/>
    <s v="1366x768"/>
    <n v="11.6"/>
    <n v="2.2799999999999998"/>
    <s v="macOS"/>
    <n v="1099.4000000000001"/>
    <m/>
    <m/>
  </r>
  <r>
    <x v="4"/>
    <s v="AMD Ryzen 9"/>
    <n v="64"/>
    <s v="512GB SSD"/>
    <s v="Integrated"/>
    <n v="14"/>
    <s v="1920x1080"/>
    <n v="11.3"/>
    <n v="2.52"/>
    <s v="Linux"/>
    <n v="2628.85"/>
    <m/>
    <m/>
  </r>
  <r>
    <x v="2"/>
    <s v="Intel i5"/>
    <n v="16"/>
    <s v="2TB SSD"/>
    <s v="Nvidia RTX 3080"/>
    <n v="17.3"/>
    <s v="1920x1080"/>
    <n v="11.7"/>
    <n v="3.24"/>
    <s v="macOS"/>
    <n v="1242.07"/>
    <m/>
    <m/>
  </r>
  <r>
    <x v="4"/>
    <s v="AMD Ryzen 5"/>
    <n v="4"/>
    <s v="512GB SSD"/>
    <s v="Integrated"/>
    <n v="16"/>
    <s v="1366x768"/>
    <n v="5.8"/>
    <n v="1.92"/>
    <s v="FreeDOS"/>
    <n v="447.84"/>
    <m/>
    <m/>
  </r>
  <r>
    <x v="6"/>
    <s v="Intel i7"/>
    <n v="4"/>
    <s v="2TB SSD"/>
    <s v="Integrated"/>
    <n v="13.3"/>
    <s v="1366x768"/>
    <n v="5.7"/>
    <n v="1.33"/>
    <s v="macOS"/>
    <n v="616.42999999999995"/>
    <m/>
    <m/>
  </r>
  <r>
    <x v="9"/>
    <s v="AMD Ryzen 9"/>
    <n v="64"/>
    <s v="256GB SSD"/>
    <s v="Integrated"/>
    <n v="15.6"/>
    <s v="1920x1080"/>
    <n v="6.8"/>
    <n v="2.2400000000000002"/>
    <s v="Windows"/>
    <n v="3863.52"/>
    <m/>
    <m/>
  </r>
  <r>
    <x v="0"/>
    <s v="Intel i5"/>
    <n v="64"/>
    <s v="512GB SSD"/>
    <s v="AMD Radeon RX 6800"/>
    <n v="15.6"/>
    <s v="2560x1440"/>
    <n v="4.5"/>
    <n v="3.35"/>
    <s v="Windows"/>
    <n v="4858.6499999999996"/>
    <m/>
    <m/>
  </r>
  <r>
    <x v="9"/>
    <s v="Intel i5"/>
    <n v="32"/>
    <s v="1TB SSD"/>
    <s v="Integrated"/>
    <n v="15.6"/>
    <s v="3840x2160"/>
    <n v="4.4000000000000004"/>
    <n v="2.44"/>
    <s v="Windows"/>
    <n v="2496.9"/>
    <m/>
    <m/>
  </r>
  <r>
    <x v="0"/>
    <s v="AMD Ryzen 9"/>
    <n v="8"/>
    <s v="512GB SSD"/>
    <s v="Nvidia GTX 1650"/>
    <n v="14"/>
    <s v="3840x2160"/>
    <n v="8"/>
    <n v="2.31"/>
    <s v="FreeDOS"/>
    <n v="4033.03"/>
    <m/>
    <m/>
  </r>
  <r>
    <x v="9"/>
    <s v="AMD Ryzen 9"/>
    <n v="4"/>
    <s v="256GB SSD"/>
    <s v="Integrated"/>
    <n v="14"/>
    <s v="2560x1440"/>
    <n v="11.4"/>
    <n v="1.81"/>
    <s v="Linux"/>
    <n v="1552.26"/>
    <m/>
    <m/>
  </r>
  <r>
    <x v="4"/>
    <s v="AMD Ryzen 7"/>
    <n v="8"/>
    <s v="512GB SSD"/>
    <s v="Integrated"/>
    <n v="15.6"/>
    <s v="1366x768"/>
    <n v="10.199999999999999"/>
    <n v="2.5099999999999998"/>
    <s v="Linux"/>
    <n v="727.5"/>
    <m/>
    <m/>
  </r>
  <r>
    <x v="6"/>
    <s v="AMD Ryzen 9"/>
    <n v="4"/>
    <s v="1TB SSD"/>
    <s v="Integrated"/>
    <n v="16"/>
    <s v="3840x2160"/>
    <n v="9.6"/>
    <n v="3.02"/>
    <s v="Windows"/>
    <n v="1955.06"/>
    <m/>
    <m/>
  </r>
  <r>
    <x v="9"/>
    <s v="AMD Ryzen 3"/>
    <n v="4"/>
    <s v="256GB SSD"/>
    <s v="Integrated"/>
    <n v="17.3"/>
    <s v="1366x768"/>
    <n v="8.9"/>
    <n v="3.06"/>
    <s v="Linux"/>
    <n v="490.55"/>
    <m/>
    <m/>
  </r>
  <r>
    <x v="0"/>
    <s v="AMD Ryzen 5"/>
    <n v="32"/>
    <s v="2TB SSD"/>
    <s v="AMD Radeon RX 6600"/>
    <n v="16"/>
    <s v="2560x1440"/>
    <n v="8.3000000000000007"/>
    <n v="1.22"/>
    <s v="macOS"/>
    <n v="3109.6"/>
    <m/>
    <m/>
  </r>
  <r>
    <x v="0"/>
    <s v="AMD Ryzen 3"/>
    <n v="32"/>
    <s v="1TB HDD"/>
    <s v="Nvidia RTX 3060"/>
    <n v="16"/>
    <s v="1366x768"/>
    <n v="4.4000000000000004"/>
    <n v="1.52"/>
    <s v="Windows"/>
    <n v="1476.99"/>
    <m/>
    <m/>
  </r>
  <r>
    <x v="2"/>
    <s v="Intel i7"/>
    <n v="64"/>
    <s v="512GB SSD"/>
    <s v="Nvidia RTX 3060"/>
    <n v="13.3"/>
    <s v="1920x1080"/>
    <n v="6.2"/>
    <n v="3.43"/>
    <s v="Windows"/>
    <n v="3065.46"/>
    <m/>
    <m/>
  </r>
  <r>
    <x v="0"/>
    <s v="Intel i9"/>
    <n v="32"/>
    <s v="1TB SSD"/>
    <s v="Nvidia GTX 1650"/>
    <n v="13.3"/>
    <s v="3840x2160"/>
    <n v="7.8"/>
    <n v="3.33"/>
    <s v="Linux"/>
    <n v="6432.38"/>
    <m/>
    <m/>
  </r>
  <r>
    <x v="0"/>
    <s v="AMD Ryzen 3"/>
    <n v="64"/>
    <s v="256GB SSD"/>
    <s v="Nvidia RTX 3060"/>
    <n v="14"/>
    <s v="2560x1440"/>
    <n v="6.6"/>
    <n v="3.31"/>
    <s v="FreeDOS"/>
    <n v="3572.23"/>
    <m/>
    <m/>
  </r>
  <r>
    <x v="5"/>
    <s v="Intel i7"/>
    <n v="64"/>
    <s v="512GB SSD"/>
    <s v="AMD Radeon RX 6600"/>
    <n v="17.3"/>
    <s v="1366x768"/>
    <n v="6.5"/>
    <n v="2.48"/>
    <s v="FreeDOS"/>
    <n v="2836.46"/>
    <m/>
    <m/>
  </r>
  <r>
    <x v="5"/>
    <s v="Intel i5"/>
    <n v="32"/>
    <s v="1TB SSD"/>
    <s v="AMD Radeon RX 6600"/>
    <n v="16"/>
    <s v="3840x2160"/>
    <n v="7.9"/>
    <n v="1.3"/>
    <s v="FreeDOS"/>
    <n v="2792.58"/>
    <m/>
    <m/>
  </r>
  <r>
    <x v="4"/>
    <s v="Intel i3"/>
    <n v="32"/>
    <s v="512GB SSD"/>
    <s v="Nvidia RTX 3060"/>
    <n v="17.3"/>
    <s v="1366x768"/>
    <n v="5.4"/>
    <n v="2.57"/>
    <s v="FreeDOS"/>
    <n v="1149.25"/>
    <m/>
    <m/>
  </r>
  <r>
    <x v="6"/>
    <s v="AMD Ryzen 7"/>
    <n v="64"/>
    <s v="1TB SSD"/>
    <s v="AMD Radeon RX 6600"/>
    <n v="16"/>
    <s v="1920x1080"/>
    <n v="7.3"/>
    <n v="2.56"/>
    <s v="FreeDOS"/>
    <n v="3187.94"/>
    <m/>
    <m/>
  </r>
  <r>
    <x v="0"/>
    <s v="AMD Ryzen 9"/>
    <n v="4"/>
    <s v="512GB SSD"/>
    <s v="Nvidia RTX 2060"/>
    <n v="14"/>
    <s v="1920x1080"/>
    <n v="7.5"/>
    <n v="1.26"/>
    <s v="FreeDOS"/>
    <n v="2250.44"/>
    <m/>
    <m/>
  </r>
  <r>
    <x v="1"/>
    <s v="Intel i9"/>
    <n v="64"/>
    <s v="2TB SSD"/>
    <s v="AMD Radeon RX 6600"/>
    <n v="14"/>
    <s v="2560x1440"/>
    <n v="8.6999999999999993"/>
    <n v="3.39"/>
    <s v="Linux"/>
    <n v="6754.64"/>
    <m/>
    <m/>
  </r>
  <r>
    <x v="0"/>
    <s v="Intel i7"/>
    <n v="32"/>
    <s v="1TB HDD"/>
    <s v="Nvidia RTX 3080"/>
    <n v="13.3"/>
    <s v="2560x1440"/>
    <n v="6.6"/>
    <n v="3.49"/>
    <s v="macOS"/>
    <n v="3205.61"/>
    <m/>
    <m/>
  </r>
  <r>
    <x v="9"/>
    <s v="AMD Ryzen 3"/>
    <n v="8"/>
    <s v="2TB SSD"/>
    <s v="Integrated"/>
    <n v="16"/>
    <s v="3840x2160"/>
    <n v="9.6"/>
    <n v="2.2599999999999998"/>
    <s v="FreeDOS"/>
    <n v="1433.94"/>
    <m/>
    <m/>
  </r>
  <r>
    <x v="9"/>
    <s v="AMD Ryzen 7"/>
    <n v="8"/>
    <s v="256GB SSD"/>
    <s v="Integrated"/>
    <n v="14"/>
    <s v="3840x2160"/>
    <n v="5.8"/>
    <n v="1.64"/>
    <s v="Linux"/>
    <n v="1940.81"/>
    <m/>
    <m/>
  </r>
  <r>
    <x v="0"/>
    <s v="AMD Ryzen 7"/>
    <n v="4"/>
    <s v="512GB SSD"/>
    <s v="AMD Radeon RX 6600"/>
    <n v="17.3"/>
    <s v="1920x1080"/>
    <n v="5.0999999999999996"/>
    <n v="3.34"/>
    <s v="Linux"/>
    <n v="1890.19"/>
    <m/>
    <m/>
  </r>
  <r>
    <x v="9"/>
    <s v="Intel i7"/>
    <n v="8"/>
    <s v="256GB SSD"/>
    <s v="Nvidia RTX 3060"/>
    <n v="15.6"/>
    <s v="1366x768"/>
    <n v="11.4"/>
    <n v="2.11"/>
    <s v="Linux"/>
    <n v="1587.52"/>
    <m/>
    <m/>
  </r>
  <r>
    <x v="5"/>
    <s v="Intel i5"/>
    <n v="64"/>
    <s v="512GB SSD"/>
    <s v="Nvidia RTX 2060"/>
    <n v="16"/>
    <s v="1366x768"/>
    <n v="4.9000000000000004"/>
    <n v="1.52"/>
    <s v="macOS"/>
    <n v="2138.16"/>
    <m/>
    <m/>
  </r>
  <r>
    <x v="6"/>
    <s v="AMD Ryzen 7"/>
    <n v="64"/>
    <s v="2TB SSD"/>
    <s v="Integrated"/>
    <n v="17.3"/>
    <s v="3840x2160"/>
    <n v="6.8"/>
    <n v="2.4900000000000002"/>
    <s v="FreeDOS"/>
    <n v="3737.26"/>
    <m/>
    <m/>
  </r>
  <r>
    <x v="6"/>
    <s v="AMD Ryzen 3"/>
    <n v="4"/>
    <s v="2TB SSD"/>
    <s v="Nvidia GTX 1650"/>
    <n v="15.6"/>
    <s v="1920x1080"/>
    <n v="9.9"/>
    <n v="2.0699999999999998"/>
    <s v="Linux"/>
    <n v="981.96"/>
    <m/>
    <m/>
  </r>
  <r>
    <x v="8"/>
    <s v="AMD Ryzen 5"/>
    <n v="32"/>
    <s v="512GB SSD"/>
    <s v="Nvidia GTX 1650"/>
    <n v="15.6"/>
    <s v="3840x2160"/>
    <n v="9.6"/>
    <n v="2.0299999999999998"/>
    <s v="Linux"/>
    <n v="2920.05"/>
    <m/>
    <m/>
  </r>
  <r>
    <x v="2"/>
    <s v="Intel i9"/>
    <n v="8"/>
    <s v="2TB SSD"/>
    <s v="Nvidia RTX 3060"/>
    <n v="17.3"/>
    <s v="3840x2160"/>
    <n v="8.4"/>
    <n v="1.3"/>
    <s v="FreeDOS"/>
    <n v="3047.55"/>
    <m/>
    <m/>
  </r>
  <r>
    <x v="2"/>
    <s v="AMD Ryzen 9"/>
    <n v="32"/>
    <s v="2TB SSD"/>
    <s v="AMD Radeon RX 6600"/>
    <n v="17.3"/>
    <s v="3840x2160"/>
    <n v="9.4"/>
    <n v="1.83"/>
    <s v="macOS"/>
    <n v="4661.2700000000004"/>
    <m/>
    <m/>
  </r>
  <r>
    <x v="3"/>
    <s v="AMD Ryzen 5"/>
    <n v="16"/>
    <s v="2TB SSD"/>
    <s v="Nvidia RTX 2060"/>
    <n v="14"/>
    <s v="1920x1080"/>
    <n v="10.1"/>
    <n v="1.85"/>
    <s v="macOS"/>
    <n v="1080.5999999999999"/>
    <m/>
    <m/>
  </r>
  <r>
    <x v="5"/>
    <s v="Intel i5"/>
    <n v="16"/>
    <s v="1TB SSD"/>
    <s v="AMD Radeon RX 6600"/>
    <n v="17.3"/>
    <s v="1366x768"/>
    <n v="11.6"/>
    <n v="3.21"/>
    <s v="macOS"/>
    <n v="1228.3900000000001"/>
    <m/>
    <m/>
  </r>
  <r>
    <x v="3"/>
    <s v="Intel i7"/>
    <n v="32"/>
    <s v="1TB HDD"/>
    <s v="Nvidia RTX 2060"/>
    <n v="16"/>
    <s v="1366x768"/>
    <n v="7.5"/>
    <n v="2.84"/>
    <s v="Windows"/>
    <n v="1468.48"/>
    <m/>
    <m/>
  </r>
  <r>
    <x v="6"/>
    <s v="AMD Ryzen 7"/>
    <n v="64"/>
    <s v="1TB HDD"/>
    <s v="Nvidia RTX 2060"/>
    <n v="14"/>
    <s v="3840x2160"/>
    <n v="11.7"/>
    <n v="2.92"/>
    <s v="Linux"/>
    <n v="4003.83"/>
    <m/>
    <m/>
  </r>
  <r>
    <x v="8"/>
    <s v="Intel i5"/>
    <n v="32"/>
    <s v="256GB SSD"/>
    <s v="Nvidia RTX 3060"/>
    <n v="13.3"/>
    <s v="1920x1080"/>
    <n v="4.9000000000000004"/>
    <n v="3.31"/>
    <s v="Windows"/>
    <n v="1718.12"/>
    <m/>
    <m/>
  </r>
  <r>
    <x v="5"/>
    <s v="AMD Ryzen 5"/>
    <n v="32"/>
    <s v="512GB SSD"/>
    <s v="Nvidia GTX 1650"/>
    <n v="15.6"/>
    <s v="2560x1440"/>
    <n v="4.2"/>
    <n v="1.44"/>
    <s v="FreeDOS"/>
    <n v="2089.48"/>
    <m/>
    <m/>
  </r>
  <r>
    <x v="4"/>
    <s v="AMD Ryzen 9"/>
    <n v="8"/>
    <s v="1TB HDD"/>
    <s v="Nvidia RTX 3060"/>
    <n v="15.6"/>
    <s v="1920x1080"/>
    <n v="10.4"/>
    <n v="3.48"/>
    <s v="Windows"/>
    <n v="1630.04"/>
    <m/>
    <m/>
  </r>
  <r>
    <x v="5"/>
    <s v="Intel i3"/>
    <n v="16"/>
    <s v="2TB SSD"/>
    <s v="Integrated"/>
    <n v="16"/>
    <s v="1920x1080"/>
    <n v="9.1999999999999993"/>
    <n v="2.29"/>
    <s v="FreeDOS"/>
    <n v="752.3"/>
    <m/>
    <m/>
  </r>
  <r>
    <x v="9"/>
    <s v="AMD Ryzen 9"/>
    <n v="16"/>
    <s v="1TB HDD"/>
    <s v="Nvidia RTX 3060"/>
    <n v="17.3"/>
    <s v="2560x1440"/>
    <n v="5.5"/>
    <n v="1.67"/>
    <s v="macOS"/>
    <n v="2946.65"/>
    <m/>
    <m/>
  </r>
  <r>
    <x v="4"/>
    <s v="Intel i5"/>
    <n v="4"/>
    <s v="256GB SSD"/>
    <s v="Nvidia GTX 1650"/>
    <n v="14"/>
    <s v="3840x2160"/>
    <n v="11"/>
    <n v="1.32"/>
    <s v="Windows"/>
    <n v="1424.05"/>
    <m/>
    <m/>
  </r>
  <r>
    <x v="2"/>
    <s v="AMD Ryzen 9"/>
    <n v="4"/>
    <s v="1TB HDD"/>
    <s v="Integrated"/>
    <n v="16"/>
    <s v="3840x2160"/>
    <n v="10.4"/>
    <n v="1.38"/>
    <s v="FreeDOS"/>
    <n v="1417.87"/>
    <m/>
    <m/>
  </r>
  <r>
    <x v="5"/>
    <s v="Intel i9"/>
    <n v="4"/>
    <s v="256GB SSD"/>
    <s v="Integrated"/>
    <n v="17.3"/>
    <s v="2560x1440"/>
    <n v="11.5"/>
    <n v="2.4500000000000002"/>
    <s v="Windows"/>
    <n v="1449.12"/>
    <m/>
    <m/>
  </r>
  <r>
    <x v="0"/>
    <s v="AMD Ryzen 5"/>
    <n v="8"/>
    <s v="1TB SSD"/>
    <s v="AMD Radeon RX 6600"/>
    <n v="16"/>
    <s v="3840x2160"/>
    <n v="11.2"/>
    <n v="2.38"/>
    <s v="Linux"/>
    <n v="2769.89"/>
    <m/>
    <m/>
  </r>
  <r>
    <x v="7"/>
    <s v="AMD Ryzen 7"/>
    <n v="64"/>
    <s v="512GB SSD"/>
    <s v="Nvidia RTX 2060"/>
    <n v="14"/>
    <s v="1366x768"/>
    <n v="6.4"/>
    <n v="3.18"/>
    <s v="Linux"/>
    <n v="2461.7600000000002"/>
    <m/>
    <m/>
  </r>
  <r>
    <x v="3"/>
    <s v="Intel i5"/>
    <n v="8"/>
    <s v="512GB SSD"/>
    <s v="AMD Radeon RX 6600"/>
    <n v="15.6"/>
    <s v="3840x2160"/>
    <n v="10.8"/>
    <n v="3.46"/>
    <s v="FreeDOS"/>
    <n v="1757.15"/>
    <m/>
    <m/>
  </r>
  <r>
    <x v="2"/>
    <s v="AMD Ryzen 5"/>
    <n v="4"/>
    <s v="1TB HDD"/>
    <s v="AMD Radeon RX 6600"/>
    <n v="13.3"/>
    <s v="3840x2160"/>
    <n v="10"/>
    <n v="3.07"/>
    <s v="Linux"/>
    <n v="1299.95"/>
    <m/>
    <m/>
  </r>
  <r>
    <x v="5"/>
    <s v="Intel i5"/>
    <n v="16"/>
    <s v="1TB HDD"/>
    <s v="Nvidia RTX 3060"/>
    <n v="14"/>
    <s v="3840x2160"/>
    <n v="8"/>
    <n v="2.9"/>
    <s v="Windows"/>
    <n v="1615.13"/>
    <m/>
    <m/>
  </r>
  <r>
    <x v="4"/>
    <s v="AMD Ryzen 7"/>
    <n v="32"/>
    <s v="512GB SSD"/>
    <s v="AMD Radeon RX 6600"/>
    <n v="17.3"/>
    <s v="2560x1440"/>
    <n v="9.1"/>
    <n v="3.15"/>
    <s v="Windows"/>
    <n v="2718.06"/>
    <m/>
    <m/>
  </r>
  <r>
    <x v="4"/>
    <s v="AMD Ryzen 3"/>
    <n v="32"/>
    <s v="256GB SSD"/>
    <s v="AMD Radeon RX 6800"/>
    <n v="13.3"/>
    <s v="1366x768"/>
    <n v="4.4000000000000004"/>
    <n v="1.21"/>
    <s v="Windows"/>
    <n v="1197.3800000000001"/>
    <m/>
    <m/>
  </r>
  <r>
    <x v="2"/>
    <s v="AMD Ryzen 9"/>
    <n v="8"/>
    <s v="512GB SSD"/>
    <s v="Nvidia RTX 3060"/>
    <n v="15.6"/>
    <s v="1920x1080"/>
    <n v="8.5"/>
    <n v="1.5"/>
    <s v="macOS"/>
    <n v="1836.04"/>
    <m/>
    <m/>
  </r>
  <r>
    <x v="9"/>
    <s v="AMD Ryzen 7"/>
    <n v="64"/>
    <s v="512GB SSD"/>
    <s v="AMD Radeon RX 6600"/>
    <n v="17.3"/>
    <s v="1920x1080"/>
    <n v="10.6"/>
    <n v="2.0699999999999998"/>
    <s v="FreeDOS"/>
    <n v="4176.6899999999996"/>
    <m/>
    <m/>
  </r>
  <r>
    <x v="1"/>
    <s v="AMD Ryzen 5"/>
    <n v="32"/>
    <s v="256GB SSD"/>
    <s v="Integrated"/>
    <n v="13.3"/>
    <s v="1366x768"/>
    <n v="4.3"/>
    <n v="2.81"/>
    <s v="Windows"/>
    <n v="1277.3800000000001"/>
    <m/>
    <m/>
  </r>
  <r>
    <x v="4"/>
    <s v="AMD Ryzen 9"/>
    <n v="4"/>
    <s v="256GB SSD"/>
    <s v="Nvidia GTX 1650"/>
    <n v="13.3"/>
    <s v="1920x1080"/>
    <n v="6.1"/>
    <n v="2.84"/>
    <s v="macOS"/>
    <n v="1427.61"/>
    <m/>
    <m/>
  </r>
  <r>
    <x v="8"/>
    <s v="Intel i3"/>
    <n v="32"/>
    <s v="2TB SSD"/>
    <s v="Nvidia RTX 2060"/>
    <n v="13.3"/>
    <s v="1366x768"/>
    <n v="8.3000000000000007"/>
    <n v="1.64"/>
    <s v="Linux"/>
    <n v="1129.43"/>
    <m/>
    <m/>
  </r>
  <r>
    <x v="3"/>
    <s v="Intel i7"/>
    <n v="32"/>
    <s v="2TB SSD"/>
    <s v="AMD Radeon RX 6800"/>
    <n v="15.6"/>
    <s v="2560x1440"/>
    <n v="8.6"/>
    <n v="1.83"/>
    <s v="FreeDOS"/>
    <n v="2787.01"/>
    <m/>
    <m/>
  </r>
  <r>
    <x v="8"/>
    <s v="Intel i9"/>
    <n v="4"/>
    <s v="1TB SSD"/>
    <s v="Nvidia RTX 3060"/>
    <n v="15.6"/>
    <s v="3840x2160"/>
    <n v="4.3"/>
    <n v="1.49"/>
    <s v="macOS"/>
    <n v="2753.75"/>
    <m/>
    <m/>
  </r>
  <r>
    <x v="1"/>
    <s v="AMD Ryzen 3"/>
    <n v="64"/>
    <s v="512GB SSD"/>
    <s v="AMD Radeon RX 6800"/>
    <n v="15.6"/>
    <s v="3840x2160"/>
    <n v="6.8"/>
    <n v="3.08"/>
    <s v="macOS"/>
    <n v="4987.6499999999996"/>
    <m/>
    <m/>
  </r>
  <r>
    <x v="4"/>
    <s v="Intel i5"/>
    <n v="64"/>
    <s v="1TB HDD"/>
    <s v="Nvidia GTX 1650"/>
    <n v="16"/>
    <s v="3840x2160"/>
    <n v="4.2"/>
    <n v="3.21"/>
    <s v="macOS"/>
    <n v="3477.37"/>
    <m/>
    <m/>
  </r>
  <r>
    <x v="6"/>
    <s v="AMD Ryzen 5"/>
    <n v="8"/>
    <s v="512GB SSD"/>
    <s v="Nvidia RTX 2060"/>
    <n v="13.3"/>
    <s v="1366x768"/>
    <n v="10.7"/>
    <n v="2.71"/>
    <s v="macOS"/>
    <n v="916.77"/>
    <m/>
    <m/>
  </r>
  <r>
    <x v="0"/>
    <s v="AMD Ryzen 3"/>
    <n v="8"/>
    <s v="512GB SSD"/>
    <s v="Nvidia RTX 3080"/>
    <n v="17.3"/>
    <s v="1920x1080"/>
    <n v="10.3"/>
    <n v="3.42"/>
    <s v="Windows"/>
    <n v="1459.94"/>
    <m/>
    <m/>
  </r>
  <r>
    <x v="4"/>
    <s v="Intel i3"/>
    <n v="64"/>
    <s v="512GB SSD"/>
    <s v="Nvidia RTX 3060"/>
    <n v="17.3"/>
    <s v="1366x768"/>
    <n v="8.8000000000000007"/>
    <n v="2.41"/>
    <s v="Windows"/>
    <n v="1920.81"/>
    <m/>
    <m/>
  </r>
  <r>
    <x v="4"/>
    <s v="Intel i9"/>
    <n v="16"/>
    <s v="1TB HDD"/>
    <s v="AMD Radeon RX 6800"/>
    <n v="14"/>
    <s v="1366x768"/>
    <n v="8.4"/>
    <n v="2.1800000000000002"/>
    <s v="Linux"/>
    <n v="1369.66"/>
    <m/>
    <m/>
  </r>
  <r>
    <x v="3"/>
    <s v="AMD Ryzen 5"/>
    <n v="64"/>
    <s v="512GB SSD"/>
    <s v="AMD Radeon RX 6600"/>
    <n v="17.3"/>
    <s v="1366x768"/>
    <n v="7.1"/>
    <n v="2.94"/>
    <s v="Windows"/>
    <n v="2201.7600000000002"/>
    <m/>
    <m/>
  </r>
  <r>
    <x v="2"/>
    <s v="AMD Ryzen 3"/>
    <n v="16"/>
    <s v="512GB SSD"/>
    <s v="Integrated"/>
    <n v="13.3"/>
    <s v="3840x2160"/>
    <n v="11"/>
    <n v="1.84"/>
    <s v="FreeDOS"/>
    <n v="1178.3399999999999"/>
    <m/>
    <m/>
  </r>
  <r>
    <x v="5"/>
    <s v="Intel i5"/>
    <n v="64"/>
    <s v="1TB HDD"/>
    <s v="Nvidia RTX 3060"/>
    <n v="17.3"/>
    <s v="1920x1080"/>
    <n v="7.9"/>
    <n v="1.83"/>
    <s v="macOS"/>
    <n v="2132.5700000000002"/>
    <m/>
    <m/>
  </r>
  <r>
    <x v="9"/>
    <s v="AMD Ryzen 9"/>
    <n v="8"/>
    <s v="256GB SSD"/>
    <s v="Nvidia RTX 3080"/>
    <n v="17.3"/>
    <s v="3840x2160"/>
    <n v="5.4"/>
    <n v="2.44"/>
    <s v="Linux"/>
    <n v="3945.19"/>
    <m/>
    <m/>
  </r>
  <r>
    <x v="3"/>
    <s v="AMD Ryzen 3"/>
    <n v="8"/>
    <s v="256GB SSD"/>
    <s v="AMD Radeon RX 6800"/>
    <n v="14"/>
    <s v="2560x1440"/>
    <n v="10.5"/>
    <n v="1.82"/>
    <s v="macOS"/>
    <n v="1086.67"/>
    <m/>
    <m/>
  </r>
  <r>
    <x v="7"/>
    <s v="Intel i9"/>
    <n v="16"/>
    <s v="512GB SSD"/>
    <s v="AMD Radeon RX 6600"/>
    <n v="16"/>
    <s v="3840x2160"/>
    <n v="9"/>
    <n v="1.38"/>
    <s v="Linux"/>
    <n v="3480.51"/>
    <m/>
    <m/>
  </r>
  <r>
    <x v="6"/>
    <s v="Intel i5"/>
    <n v="16"/>
    <s v="512GB SSD"/>
    <s v="Nvidia GTX 1650"/>
    <n v="13.3"/>
    <s v="1366x768"/>
    <n v="11.1"/>
    <n v="3.43"/>
    <s v="Linux"/>
    <n v="1085.05"/>
    <m/>
    <m/>
  </r>
  <r>
    <x v="2"/>
    <s v="Intel i7"/>
    <n v="16"/>
    <s v="1TB SSD"/>
    <s v="Nvidia GTX 1650"/>
    <n v="14"/>
    <s v="3840x2160"/>
    <n v="4.4000000000000004"/>
    <n v="2.4700000000000002"/>
    <s v="Windows"/>
    <n v="2373.04"/>
    <m/>
    <m/>
  </r>
  <r>
    <x v="0"/>
    <s v="AMD Ryzen 3"/>
    <n v="64"/>
    <s v="1TB SSD"/>
    <s v="Nvidia GTX 1650"/>
    <n v="17.3"/>
    <s v="1920x1080"/>
    <n v="6.2"/>
    <n v="1.52"/>
    <s v="FreeDOS"/>
    <n v="3180.61"/>
    <m/>
    <m/>
  </r>
  <r>
    <x v="2"/>
    <s v="AMD Ryzen 7"/>
    <n v="64"/>
    <s v="256GB SSD"/>
    <s v="Nvidia RTX 2060"/>
    <n v="13.3"/>
    <s v="3840x2160"/>
    <n v="8.5"/>
    <n v="3.31"/>
    <s v="Linux"/>
    <n v="4818.03"/>
    <m/>
    <m/>
  </r>
  <r>
    <x v="6"/>
    <s v="Intel i7"/>
    <n v="8"/>
    <s v="256GB SSD"/>
    <s v="Nvidia RTX 2060"/>
    <n v="15.6"/>
    <s v="2560x1440"/>
    <n v="10.9"/>
    <n v="2.98"/>
    <s v="FreeDOS"/>
    <n v="1612.32"/>
    <m/>
    <m/>
  </r>
  <r>
    <x v="6"/>
    <s v="AMD Ryzen 5"/>
    <n v="8"/>
    <s v="512GB SSD"/>
    <s v="Nvidia RTX 2060"/>
    <n v="16"/>
    <s v="2560x1440"/>
    <n v="4.9000000000000004"/>
    <n v="2.94"/>
    <s v="Windows"/>
    <n v="1392.53"/>
    <m/>
    <m/>
  </r>
  <r>
    <x v="3"/>
    <s v="AMD Ryzen 9"/>
    <n v="16"/>
    <s v="1TB HDD"/>
    <s v="Nvidia RTX 3080"/>
    <n v="14"/>
    <s v="2560x1440"/>
    <n v="4.4000000000000004"/>
    <n v="2.5499999999999998"/>
    <s v="Windows"/>
    <n v="1943.04"/>
    <m/>
    <m/>
  </r>
  <r>
    <x v="3"/>
    <s v="Intel i3"/>
    <n v="8"/>
    <s v="1TB HDD"/>
    <s v="Nvidia RTX 2060"/>
    <n v="17.3"/>
    <s v="1366x768"/>
    <n v="9.3000000000000007"/>
    <n v="2.62"/>
    <s v="macOS"/>
    <n v="722.73"/>
    <m/>
    <m/>
  </r>
  <r>
    <x v="1"/>
    <s v="Intel i3"/>
    <n v="4"/>
    <s v="512GB SSD"/>
    <s v="AMD Radeon RX 6800"/>
    <n v="16"/>
    <s v="1920x1080"/>
    <n v="10.1"/>
    <n v="1.28"/>
    <s v="macOS"/>
    <n v="1124.99"/>
    <m/>
    <m/>
  </r>
  <r>
    <x v="0"/>
    <s v="Intel i3"/>
    <n v="64"/>
    <s v="1TB SSD"/>
    <s v="Nvidia RTX 2060"/>
    <n v="16"/>
    <s v="1920x1080"/>
    <n v="11.6"/>
    <n v="2.31"/>
    <s v="Windows"/>
    <n v="3121.75"/>
    <m/>
    <m/>
  </r>
  <r>
    <x v="0"/>
    <s v="AMD Ryzen 5"/>
    <n v="4"/>
    <s v="1TB SSD"/>
    <s v="Nvidia RTX 3080"/>
    <n v="13.3"/>
    <s v="1366x768"/>
    <n v="5.2"/>
    <n v="2.63"/>
    <s v="Linux"/>
    <n v="1228.45"/>
    <m/>
    <m/>
  </r>
  <r>
    <x v="2"/>
    <s v="Intel i3"/>
    <n v="16"/>
    <s v="512GB SSD"/>
    <s v="AMD Radeon RX 6800"/>
    <n v="16"/>
    <s v="1920x1080"/>
    <n v="8.1999999999999993"/>
    <n v="1.74"/>
    <s v="macOS"/>
    <n v="1268.3800000000001"/>
    <m/>
    <m/>
  </r>
  <r>
    <x v="7"/>
    <s v="AMD Ryzen 3"/>
    <n v="32"/>
    <s v="256GB SSD"/>
    <s v="Nvidia RTX 2060"/>
    <n v="17.3"/>
    <s v="3840x2160"/>
    <n v="5.9"/>
    <n v="2.6"/>
    <s v="macOS"/>
    <n v="2525.58"/>
    <m/>
    <m/>
  </r>
  <r>
    <x v="9"/>
    <s v="Intel i5"/>
    <n v="64"/>
    <s v="2TB SSD"/>
    <s v="Nvidia RTX 3060"/>
    <n v="13.3"/>
    <s v="3840x2160"/>
    <n v="5.7"/>
    <n v="1.3"/>
    <s v="macOS"/>
    <n v="5239.22"/>
    <m/>
    <m/>
  </r>
  <r>
    <x v="4"/>
    <s v="AMD Ryzen 3"/>
    <n v="32"/>
    <s v="2TB SSD"/>
    <s v="Nvidia RTX 2060"/>
    <n v="14"/>
    <s v="2560x1440"/>
    <n v="9.6999999999999993"/>
    <n v="3.31"/>
    <s v="FreeDOS"/>
    <n v="1775.71"/>
    <m/>
    <m/>
  </r>
  <r>
    <x v="4"/>
    <s v="Intel i9"/>
    <n v="64"/>
    <s v="2TB SSD"/>
    <s v="AMD Radeon RX 6800"/>
    <n v="15.6"/>
    <s v="1366x768"/>
    <n v="8.9"/>
    <n v="2.2999999999999998"/>
    <s v="macOS"/>
    <n v="3664.82"/>
    <m/>
    <m/>
  </r>
  <r>
    <x v="9"/>
    <s v="AMD Ryzen 7"/>
    <n v="8"/>
    <s v="2TB SSD"/>
    <s v="AMD Radeon RX 6800"/>
    <n v="14"/>
    <s v="1366x768"/>
    <n v="9.3000000000000007"/>
    <n v="2.68"/>
    <s v="FreeDOS"/>
    <n v="1351.04"/>
    <m/>
    <m/>
  </r>
  <r>
    <x v="7"/>
    <s v="AMD Ryzen 9"/>
    <n v="32"/>
    <s v="1TB HDD"/>
    <s v="Integrated"/>
    <n v="13.3"/>
    <s v="1366x768"/>
    <n v="5.8"/>
    <n v="1.61"/>
    <s v="FreeDOS"/>
    <n v="1134.9000000000001"/>
    <m/>
    <m/>
  </r>
  <r>
    <x v="1"/>
    <s v="AMD Ryzen 3"/>
    <n v="4"/>
    <s v="256GB SSD"/>
    <s v="Nvidia RTX 2060"/>
    <n v="16"/>
    <s v="1366x768"/>
    <n v="10.199999999999999"/>
    <n v="1.78"/>
    <s v="Linux"/>
    <n v="996.03"/>
    <m/>
    <m/>
  </r>
  <r>
    <x v="4"/>
    <s v="Intel i7"/>
    <n v="32"/>
    <s v="512GB SSD"/>
    <s v="Integrated"/>
    <n v="17.3"/>
    <s v="1920x1080"/>
    <n v="4.3"/>
    <n v="2.0299999999999998"/>
    <s v="Linux"/>
    <n v="1534.46"/>
    <m/>
    <m/>
  </r>
  <r>
    <x v="7"/>
    <s v="Intel i9"/>
    <n v="8"/>
    <s v="256GB SSD"/>
    <s v="Nvidia RTX 3060"/>
    <n v="17.3"/>
    <s v="1920x1080"/>
    <n v="11.3"/>
    <n v="2.15"/>
    <s v="Windows"/>
    <n v="1917.44"/>
    <m/>
    <m/>
  </r>
  <r>
    <x v="1"/>
    <s v="Intel i7"/>
    <n v="32"/>
    <s v="256GB SSD"/>
    <s v="AMD Radeon RX 6800"/>
    <n v="13.3"/>
    <s v="3840x2160"/>
    <n v="5.8"/>
    <n v="3.46"/>
    <s v="Windows"/>
    <n v="4698.59"/>
    <m/>
    <m/>
  </r>
  <r>
    <x v="2"/>
    <s v="Intel i5"/>
    <n v="8"/>
    <s v="512GB SSD"/>
    <s v="Nvidia RTX 3060"/>
    <n v="17.3"/>
    <s v="1366x768"/>
    <n v="8.9"/>
    <n v="1.82"/>
    <s v="macOS"/>
    <n v="867.55"/>
    <m/>
    <m/>
  </r>
  <r>
    <x v="1"/>
    <s v="AMD Ryzen 3"/>
    <n v="32"/>
    <s v="256GB SSD"/>
    <s v="AMD Radeon RX 6600"/>
    <n v="15.6"/>
    <s v="3840x2160"/>
    <n v="10"/>
    <n v="1.76"/>
    <s v="Linux"/>
    <n v="3413.39"/>
    <m/>
    <m/>
  </r>
  <r>
    <x v="9"/>
    <s v="Intel i5"/>
    <n v="32"/>
    <s v="1TB HDD"/>
    <s v="AMD Radeon RX 6600"/>
    <n v="15.6"/>
    <s v="3840x2160"/>
    <n v="5.6"/>
    <n v="2.58"/>
    <s v="FreeDOS"/>
    <n v="3079.63"/>
    <m/>
    <m/>
  </r>
  <r>
    <x v="2"/>
    <s v="AMD Ryzen 5"/>
    <n v="8"/>
    <s v="512GB SSD"/>
    <s v="Nvidia GTX 1650"/>
    <n v="13.3"/>
    <s v="3840x2160"/>
    <n v="6.4"/>
    <n v="2.66"/>
    <s v="Linux"/>
    <n v="1723.71"/>
    <m/>
    <m/>
  </r>
  <r>
    <x v="6"/>
    <s v="Intel i3"/>
    <n v="32"/>
    <s v="512GB SSD"/>
    <s v="AMD Radeon RX 6600"/>
    <n v="15.6"/>
    <s v="1366x768"/>
    <n v="9"/>
    <n v="2.48"/>
    <s v="Linux"/>
    <n v="1281.17"/>
    <m/>
    <m/>
  </r>
  <r>
    <x v="1"/>
    <s v="Intel i5"/>
    <n v="32"/>
    <s v="2TB SSD"/>
    <s v="Nvidia GTX 1650"/>
    <n v="14"/>
    <s v="2560x1440"/>
    <n v="4.8"/>
    <n v="2.87"/>
    <s v="macOS"/>
    <n v="2737.27"/>
    <m/>
    <m/>
  </r>
  <r>
    <x v="4"/>
    <s v="AMD Ryzen 3"/>
    <n v="4"/>
    <s v="512GB SSD"/>
    <s v="AMD Radeon RX 6600"/>
    <n v="17.3"/>
    <s v="3840x2160"/>
    <n v="12"/>
    <n v="2.37"/>
    <s v="Linux"/>
    <n v="1389.57"/>
    <m/>
    <m/>
  </r>
  <r>
    <x v="0"/>
    <s v="Intel i3"/>
    <n v="4"/>
    <s v="1TB SSD"/>
    <s v="Nvidia RTX 3080"/>
    <n v="14"/>
    <s v="1366x768"/>
    <n v="6.5"/>
    <n v="3.17"/>
    <s v="FreeDOS"/>
    <n v="918.31"/>
    <m/>
    <m/>
  </r>
  <r>
    <x v="2"/>
    <s v="Intel i5"/>
    <n v="4"/>
    <s v="1TB SSD"/>
    <s v="Nvidia RTX 2060"/>
    <n v="13.3"/>
    <s v="1366x768"/>
    <n v="6.7"/>
    <n v="3.36"/>
    <s v="FreeDOS"/>
    <n v="653.16999999999996"/>
    <m/>
    <m/>
  </r>
  <r>
    <x v="4"/>
    <s v="Intel i5"/>
    <n v="4"/>
    <s v="1TB SSD"/>
    <s v="Nvidia RTX 3060"/>
    <n v="16"/>
    <s v="3840x2160"/>
    <n v="6.2"/>
    <n v="3.36"/>
    <s v="FreeDOS"/>
    <n v="1594.46"/>
    <m/>
    <m/>
  </r>
  <r>
    <x v="5"/>
    <s v="AMD Ryzen 5"/>
    <n v="64"/>
    <s v="256GB SSD"/>
    <s v="AMD Radeon RX 6600"/>
    <n v="17.3"/>
    <s v="3840x2160"/>
    <n v="10.9"/>
    <n v="2.99"/>
    <s v="macOS"/>
    <n v="4446.6400000000003"/>
    <m/>
    <m/>
  </r>
  <r>
    <x v="4"/>
    <s v="AMD Ryzen 5"/>
    <n v="8"/>
    <s v="1TB SSD"/>
    <s v="Nvidia RTX 3080"/>
    <n v="14"/>
    <s v="2560x1440"/>
    <n v="9.6"/>
    <n v="3.44"/>
    <s v="Windows"/>
    <n v="1229.22"/>
    <m/>
    <m/>
  </r>
  <r>
    <x v="6"/>
    <s v="AMD Ryzen 9"/>
    <n v="32"/>
    <s v="256GB SSD"/>
    <s v="AMD Radeon RX 6600"/>
    <n v="13.3"/>
    <s v="3840x2160"/>
    <n v="8.1"/>
    <n v="2.5099999999999998"/>
    <s v="Windows"/>
    <n v="4222.74"/>
    <m/>
    <m/>
  </r>
  <r>
    <x v="1"/>
    <s v="Intel i7"/>
    <n v="8"/>
    <s v="256GB SSD"/>
    <s v="Integrated"/>
    <n v="16"/>
    <s v="2560x1440"/>
    <n v="11.4"/>
    <n v="1.41"/>
    <s v="FreeDOS"/>
    <n v="1600.52"/>
    <m/>
    <m/>
  </r>
  <r>
    <x v="5"/>
    <s v="Intel i3"/>
    <n v="4"/>
    <s v="512GB SSD"/>
    <s v="Nvidia RTX 3080"/>
    <n v="15.6"/>
    <s v="3840x2160"/>
    <n v="5.9"/>
    <n v="3.26"/>
    <s v="FreeDOS"/>
    <n v="1255.75"/>
    <m/>
    <m/>
  </r>
  <r>
    <x v="4"/>
    <s v="AMD Ryzen 9"/>
    <n v="32"/>
    <s v="1TB SSD"/>
    <s v="AMD Radeon RX 6800"/>
    <n v="14"/>
    <s v="3840x2160"/>
    <n v="8"/>
    <n v="2.14"/>
    <s v="FreeDOS"/>
    <n v="4423.9799999999996"/>
    <m/>
    <m/>
  </r>
  <r>
    <x v="4"/>
    <s v="Intel i5"/>
    <n v="32"/>
    <s v="256GB SSD"/>
    <s v="AMD Radeon RX 6800"/>
    <n v="15.6"/>
    <s v="2560x1440"/>
    <n v="12"/>
    <n v="3.4"/>
    <s v="FreeDOS"/>
    <n v="2056.89"/>
    <m/>
    <m/>
  </r>
  <r>
    <x v="3"/>
    <s v="Intel i3"/>
    <n v="32"/>
    <s v="2TB SSD"/>
    <s v="Nvidia RTX 2060"/>
    <n v="13.3"/>
    <s v="2560x1440"/>
    <n v="7.7"/>
    <n v="3.26"/>
    <s v="Windows"/>
    <n v="1691.48"/>
    <m/>
    <m/>
  </r>
  <r>
    <x v="2"/>
    <s v="AMD Ryzen 3"/>
    <n v="64"/>
    <s v="1TB HDD"/>
    <s v="Nvidia GTX 1650"/>
    <n v="15.6"/>
    <s v="2560x1440"/>
    <n v="11.3"/>
    <n v="1.27"/>
    <s v="Linux"/>
    <n v="2403.2199999999998"/>
    <m/>
    <m/>
  </r>
  <r>
    <x v="6"/>
    <s v="AMD Ryzen 5"/>
    <n v="64"/>
    <s v="2TB SSD"/>
    <s v="Nvidia RTX 3080"/>
    <n v="15.6"/>
    <s v="1366x768"/>
    <n v="6.9"/>
    <n v="1.28"/>
    <s v="FreeDOS"/>
    <n v="2049.4299999999998"/>
    <m/>
    <m/>
  </r>
  <r>
    <x v="0"/>
    <s v="Intel i5"/>
    <n v="4"/>
    <s v="2TB SSD"/>
    <s v="Nvidia RTX 3080"/>
    <n v="16"/>
    <s v="3840x2160"/>
    <n v="4.7"/>
    <n v="2.88"/>
    <s v="FreeDOS"/>
    <n v="2581.87"/>
    <m/>
    <m/>
  </r>
  <r>
    <x v="5"/>
    <s v="AMD Ryzen 3"/>
    <n v="16"/>
    <s v="512GB SSD"/>
    <s v="Nvidia RTX 3060"/>
    <n v="16"/>
    <s v="2560x1440"/>
    <n v="5"/>
    <n v="2.04"/>
    <s v="Windows"/>
    <n v="1500.49"/>
    <m/>
    <m/>
  </r>
  <r>
    <x v="5"/>
    <s v="Intel i3"/>
    <n v="32"/>
    <s v="1TB HDD"/>
    <s v="Nvidia GTX 1650"/>
    <n v="16"/>
    <s v="3840x2160"/>
    <n v="5.4"/>
    <n v="2.4900000000000002"/>
    <s v="macOS"/>
    <n v="1995.82"/>
    <m/>
    <m/>
  </r>
  <r>
    <x v="2"/>
    <s v="AMD Ryzen 3"/>
    <n v="4"/>
    <s v="1TB SSD"/>
    <s v="AMD Radeon RX 6600"/>
    <n v="15.6"/>
    <s v="1366x768"/>
    <n v="6.6"/>
    <n v="2.62"/>
    <s v="FreeDOS"/>
    <n v="852.57"/>
    <m/>
    <m/>
  </r>
  <r>
    <x v="3"/>
    <s v="Intel i3"/>
    <n v="4"/>
    <s v="2TB SSD"/>
    <s v="AMD Radeon RX 6800"/>
    <n v="17.3"/>
    <s v="1366x768"/>
    <n v="6.6"/>
    <n v="2.42"/>
    <s v="macOS"/>
    <n v="584.38"/>
    <m/>
    <m/>
  </r>
  <r>
    <x v="5"/>
    <s v="Intel i9"/>
    <n v="8"/>
    <s v="2TB SSD"/>
    <s v="Nvidia RTX 2060"/>
    <n v="16"/>
    <s v="2560x1440"/>
    <n v="6.6"/>
    <n v="1.42"/>
    <s v="Windows"/>
    <n v="2181.67"/>
    <m/>
    <m/>
  </r>
  <r>
    <x v="5"/>
    <s v="Intel i5"/>
    <n v="16"/>
    <s v="512GB SSD"/>
    <s v="Nvidia RTX 3060"/>
    <n v="14"/>
    <s v="1366x768"/>
    <n v="10.6"/>
    <n v="3.23"/>
    <s v="macOS"/>
    <n v="965.73"/>
    <m/>
    <m/>
  </r>
  <r>
    <x v="0"/>
    <s v="AMD Ryzen 5"/>
    <n v="32"/>
    <s v="256GB SSD"/>
    <s v="AMD Radeon RX 6600"/>
    <n v="14"/>
    <s v="1366x768"/>
    <n v="9.1999999999999993"/>
    <n v="2.8"/>
    <s v="Windows"/>
    <n v="2142.9499999999998"/>
    <m/>
    <m/>
  </r>
  <r>
    <x v="2"/>
    <s v="AMD Ryzen 9"/>
    <n v="32"/>
    <s v="1TB SSD"/>
    <s v="Nvidia RTX 3080"/>
    <n v="14"/>
    <s v="1366x768"/>
    <n v="7"/>
    <n v="1.39"/>
    <s v="macOS"/>
    <n v="2185.16"/>
    <m/>
    <m/>
  </r>
  <r>
    <x v="7"/>
    <s v="AMD Ryzen 7"/>
    <n v="16"/>
    <s v="512GB SSD"/>
    <s v="Nvidia RTX 3080"/>
    <n v="16"/>
    <s v="1920x1080"/>
    <n v="4.5"/>
    <n v="3.32"/>
    <s v="macOS"/>
    <n v="1726.42"/>
    <m/>
    <m/>
  </r>
  <r>
    <x v="0"/>
    <s v="Intel i5"/>
    <n v="32"/>
    <s v="256GB SSD"/>
    <s v="AMD Radeon RX 6600"/>
    <n v="14"/>
    <s v="1920x1080"/>
    <n v="5"/>
    <n v="1.23"/>
    <s v="FreeDOS"/>
    <n v="2371.71"/>
    <m/>
    <m/>
  </r>
  <r>
    <x v="2"/>
    <s v="Intel i9"/>
    <n v="4"/>
    <s v="2TB SSD"/>
    <s v="AMD Radeon RX 6600"/>
    <n v="14"/>
    <s v="1920x1080"/>
    <n v="7.8"/>
    <n v="2.98"/>
    <s v="FreeDOS"/>
    <n v="1380.04"/>
    <m/>
    <m/>
  </r>
  <r>
    <x v="2"/>
    <s v="AMD Ryzen 3"/>
    <n v="8"/>
    <s v="1TB HDD"/>
    <s v="AMD Radeon RX 6800"/>
    <n v="14"/>
    <s v="2560x1440"/>
    <n v="5.0999999999999996"/>
    <n v="1.35"/>
    <s v="macOS"/>
    <n v="953.75"/>
    <m/>
    <m/>
  </r>
  <r>
    <x v="0"/>
    <s v="Intel i3"/>
    <n v="8"/>
    <s v="512GB SSD"/>
    <s v="AMD Radeon RX 6800"/>
    <n v="13.3"/>
    <s v="1366x768"/>
    <n v="7.3"/>
    <n v="2.2599999999999998"/>
    <s v="macOS"/>
    <n v="1207.7"/>
    <m/>
    <m/>
  </r>
  <r>
    <x v="9"/>
    <s v="AMD Ryzen 3"/>
    <n v="4"/>
    <s v="1TB HDD"/>
    <s v="AMD Radeon RX 6800"/>
    <n v="16"/>
    <s v="1366x768"/>
    <n v="7.9"/>
    <n v="3.2"/>
    <s v="Windows"/>
    <n v="798.76"/>
    <m/>
    <m/>
  </r>
  <r>
    <x v="7"/>
    <s v="Intel i5"/>
    <n v="64"/>
    <s v="512GB SSD"/>
    <s v="Nvidia RTX 3060"/>
    <n v="13.3"/>
    <s v="2560x1440"/>
    <n v="6.6"/>
    <n v="2.39"/>
    <s v="macOS"/>
    <n v="2851.21"/>
    <m/>
    <m/>
  </r>
  <r>
    <x v="1"/>
    <s v="Intel i7"/>
    <n v="64"/>
    <s v="256GB SSD"/>
    <s v="Nvidia RTX 3060"/>
    <n v="14"/>
    <s v="1366x768"/>
    <n v="7.9"/>
    <n v="2.37"/>
    <s v="Linux"/>
    <n v="3419.04"/>
    <m/>
    <m/>
  </r>
  <r>
    <x v="6"/>
    <s v="AMD Ryzen 7"/>
    <n v="4"/>
    <s v="256GB SSD"/>
    <s v="AMD Radeon RX 6600"/>
    <n v="14"/>
    <s v="1920x1080"/>
    <n v="8.3000000000000007"/>
    <n v="2.88"/>
    <s v="Linux"/>
    <n v="1002.46"/>
    <m/>
    <m/>
  </r>
  <r>
    <x v="9"/>
    <s v="AMD Ryzen 3"/>
    <n v="4"/>
    <s v="256GB SSD"/>
    <s v="Nvidia RTX 3080"/>
    <n v="16"/>
    <s v="1366x768"/>
    <n v="9.8000000000000007"/>
    <n v="2.2000000000000002"/>
    <s v="macOS"/>
    <n v="1000.02"/>
    <m/>
    <m/>
  </r>
  <r>
    <x v="6"/>
    <s v="Intel i3"/>
    <n v="8"/>
    <s v="1TB SSD"/>
    <s v="Integrated"/>
    <n v="15.6"/>
    <s v="2560x1440"/>
    <n v="10.7"/>
    <n v="2.54"/>
    <s v="Windows"/>
    <n v="733.54"/>
    <m/>
    <m/>
  </r>
  <r>
    <x v="2"/>
    <s v="Intel i5"/>
    <n v="32"/>
    <s v="2TB SSD"/>
    <s v="Nvidia RTX 3080"/>
    <n v="15.6"/>
    <s v="1920x1080"/>
    <n v="10.7"/>
    <n v="2.8"/>
    <s v="Linux"/>
    <n v="1685.13"/>
    <m/>
    <m/>
  </r>
  <r>
    <x v="5"/>
    <s v="Intel i5"/>
    <n v="8"/>
    <s v="256GB SSD"/>
    <s v="Nvidia RTX 2060"/>
    <n v="15.6"/>
    <s v="3840x2160"/>
    <n v="11.3"/>
    <n v="1.88"/>
    <s v="macOS"/>
    <n v="1915.67"/>
    <m/>
    <m/>
  </r>
  <r>
    <x v="5"/>
    <s v="AMD Ryzen 3"/>
    <n v="8"/>
    <s v="2TB SSD"/>
    <s v="Nvidia RTX 3080"/>
    <n v="15.6"/>
    <s v="1920x1080"/>
    <n v="10.199999999999999"/>
    <n v="1.78"/>
    <s v="Windows"/>
    <n v="868.65"/>
    <m/>
    <m/>
  </r>
  <r>
    <x v="2"/>
    <s v="Intel i7"/>
    <n v="16"/>
    <s v="1TB HDD"/>
    <s v="Nvidia RTX 3060"/>
    <n v="16"/>
    <s v="1366x768"/>
    <n v="8.6999999999999993"/>
    <n v="3.41"/>
    <s v="Linux"/>
    <n v="1247.95"/>
    <m/>
    <m/>
  </r>
  <r>
    <x v="5"/>
    <s v="Intel i5"/>
    <n v="16"/>
    <s v="1TB SSD"/>
    <s v="AMD Radeon RX 6800"/>
    <n v="15.6"/>
    <s v="2560x1440"/>
    <n v="4.4000000000000004"/>
    <n v="1.2"/>
    <s v="FreeDOS"/>
    <n v="1729.63"/>
    <m/>
    <m/>
  </r>
  <r>
    <x v="4"/>
    <s v="AMD Ryzen 3"/>
    <n v="8"/>
    <s v="256GB SSD"/>
    <s v="Nvidia GTX 1650"/>
    <n v="17.3"/>
    <s v="1920x1080"/>
    <n v="7.8"/>
    <n v="2.27"/>
    <s v="Linux"/>
    <n v="1052.67"/>
    <m/>
    <m/>
  </r>
  <r>
    <x v="1"/>
    <s v="AMD Ryzen 7"/>
    <n v="64"/>
    <s v="512GB SSD"/>
    <s v="Nvidia GTX 1650"/>
    <n v="13.3"/>
    <s v="3840x2160"/>
    <n v="7.4"/>
    <n v="3.14"/>
    <s v="Linux"/>
    <n v="6910.71"/>
    <m/>
    <m/>
  </r>
  <r>
    <x v="9"/>
    <s v="Intel i5"/>
    <n v="4"/>
    <s v="1TB SSD"/>
    <s v="Nvidia GTX 1650"/>
    <n v="14"/>
    <s v="1366x768"/>
    <n v="8.1"/>
    <n v="3.27"/>
    <s v="macOS"/>
    <n v="1134.0999999999999"/>
    <m/>
    <m/>
  </r>
  <r>
    <x v="6"/>
    <s v="Intel i9"/>
    <n v="8"/>
    <s v="2TB SSD"/>
    <s v="Nvidia RTX 3080"/>
    <n v="13.3"/>
    <s v="2560x1440"/>
    <n v="4.0999999999999996"/>
    <n v="3.17"/>
    <s v="macOS"/>
    <n v="2209.2199999999998"/>
    <m/>
    <m/>
  </r>
  <r>
    <x v="2"/>
    <s v="Intel i3"/>
    <n v="64"/>
    <s v="1TB SSD"/>
    <s v="AMD Radeon RX 6600"/>
    <n v="16"/>
    <s v="2560x1440"/>
    <n v="8.9"/>
    <n v="1.98"/>
    <s v="Linux"/>
    <n v="2740.82"/>
    <m/>
    <m/>
  </r>
  <r>
    <x v="2"/>
    <s v="Intel i9"/>
    <n v="32"/>
    <s v="512GB SSD"/>
    <s v="Integrated"/>
    <n v="17.3"/>
    <s v="1920x1080"/>
    <n v="10.3"/>
    <n v="1.64"/>
    <s v="Linux"/>
    <n v="1844.78"/>
    <m/>
    <m/>
  </r>
  <r>
    <x v="6"/>
    <s v="Intel i3"/>
    <n v="8"/>
    <s v="1TB HDD"/>
    <s v="Nvidia RTX 3080"/>
    <n v="17.3"/>
    <s v="2560x1440"/>
    <n v="9.6999999999999993"/>
    <n v="2.2200000000000002"/>
    <s v="FreeDOS"/>
    <n v="943.76"/>
    <m/>
    <m/>
  </r>
  <r>
    <x v="6"/>
    <s v="AMD Ryzen 9"/>
    <n v="16"/>
    <s v="256GB SSD"/>
    <s v="Nvidia RTX 3060"/>
    <n v="17.3"/>
    <s v="1920x1080"/>
    <n v="6.6"/>
    <n v="1.44"/>
    <s v="Linux"/>
    <n v="2197.77"/>
    <m/>
    <m/>
  </r>
  <r>
    <x v="0"/>
    <s v="AMD Ryzen 7"/>
    <n v="8"/>
    <s v="2TB SSD"/>
    <s v="AMD Radeon RX 6800"/>
    <n v="16"/>
    <s v="2560x1440"/>
    <n v="8.8000000000000007"/>
    <n v="2.0499999999999998"/>
    <s v="Windows"/>
    <n v="2583.4899999999998"/>
    <m/>
    <m/>
  </r>
  <r>
    <x v="8"/>
    <s v="AMD Ryzen 9"/>
    <n v="4"/>
    <s v="256GB SSD"/>
    <s v="Integrated"/>
    <n v="15.6"/>
    <s v="1920x1080"/>
    <n v="9.1"/>
    <n v="1.7"/>
    <s v="Linux"/>
    <n v="1128.94"/>
    <m/>
    <m/>
  </r>
  <r>
    <x v="5"/>
    <s v="Intel i5"/>
    <n v="16"/>
    <s v="256GB SSD"/>
    <s v="Nvidia RTX 3080"/>
    <n v="16"/>
    <s v="1920x1080"/>
    <n v="5.4"/>
    <n v="2.98"/>
    <s v="FreeDOS"/>
    <n v="1198.78"/>
    <m/>
    <m/>
  </r>
  <r>
    <x v="2"/>
    <s v="AMD Ryzen 7"/>
    <n v="16"/>
    <s v="256GB SSD"/>
    <s v="Nvidia GTX 1650"/>
    <n v="15.6"/>
    <s v="2560x1440"/>
    <n v="6.5"/>
    <n v="1.4"/>
    <s v="Linux"/>
    <n v="2173.29"/>
    <m/>
    <m/>
  </r>
  <r>
    <x v="2"/>
    <s v="Intel i9"/>
    <n v="16"/>
    <s v="1TB HDD"/>
    <s v="Nvidia RTX 3060"/>
    <n v="15.6"/>
    <s v="2560x1440"/>
    <n v="11"/>
    <n v="2.66"/>
    <s v="macOS"/>
    <n v="2419.54"/>
    <m/>
    <m/>
  </r>
  <r>
    <x v="1"/>
    <s v="Intel i7"/>
    <n v="4"/>
    <s v="1TB HDD"/>
    <s v="Integrated"/>
    <n v="14"/>
    <s v="1366x768"/>
    <n v="5.3"/>
    <n v="2.19"/>
    <s v="macOS"/>
    <n v="898.68"/>
    <m/>
    <m/>
  </r>
  <r>
    <x v="0"/>
    <s v="AMD Ryzen 3"/>
    <n v="16"/>
    <s v="2TB SSD"/>
    <s v="Nvidia RTX 2060"/>
    <n v="14"/>
    <s v="3840x2160"/>
    <n v="5.2"/>
    <n v="2.5299999999999998"/>
    <s v="FreeDOS"/>
    <n v="2381.66"/>
    <m/>
    <m/>
  </r>
  <r>
    <x v="3"/>
    <s v="AMD Ryzen 9"/>
    <n v="64"/>
    <s v="1TB SSD"/>
    <s v="Integrated"/>
    <n v="16"/>
    <s v="3840x2160"/>
    <n v="5.3"/>
    <n v="2.6"/>
    <s v="Linux"/>
    <n v="4738.01"/>
    <m/>
    <m/>
  </r>
  <r>
    <x v="7"/>
    <s v="AMD Ryzen 3"/>
    <n v="8"/>
    <s v="1TB SSD"/>
    <s v="AMD Radeon RX 6600"/>
    <n v="16"/>
    <s v="1920x1080"/>
    <n v="9.1"/>
    <n v="1.83"/>
    <s v="FreeDOS"/>
    <n v="845.35"/>
    <m/>
    <m/>
  </r>
  <r>
    <x v="9"/>
    <s v="AMD Ryzen 9"/>
    <n v="32"/>
    <s v="1TB SSD"/>
    <s v="Nvidia RTX 3080"/>
    <n v="14"/>
    <s v="1366x768"/>
    <n v="7.9"/>
    <n v="2.66"/>
    <s v="Linux"/>
    <n v="2919.7"/>
    <m/>
    <m/>
  </r>
  <r>
    <x v="5"/>
    <s v="AMD Ryzen 7"/>
    <n v="16"/>
    <s v="512GB SSD"/>
    <s v="Nvidia RTX 3080"/>
    <n v="17.3"/>
    <s v="1366x768"/>
    <n v="5.5"/>
    <n v="2.11"/>
    <s v="Windows"/>
    <n v="1497.85"/>
    <m/>
    <m/>
  </r>
  <r>
    <x v="6"/>
    <s v="Intel i3"/>
    <n v="64"/>
    <s v="2TB SSD"/>
    <s v="Nvidia RTX 3060"/>
    <n v="16"/>
    <s v="2560x1440"/>
    <n v="11.3"/>
    <n v="2.5299999999999998"/>
    <s v="Linux"/>
    <n v="2753.5"/>
    <m/>
    <m/>
  </r>
  <r>
    <x v="2"/>
    <s v="Intel i3"/>
    <n v="16"/>
    <s v="512GB SSD"/>
    <s v="Nvidia RTX 3080"/>
    <n v="13.3"/>
    <s v="1920x1080"/>
    <n v="6.3"/>
    <n v="2.54"/>
    <s v="macOS"/>
    <n v="1050.1600000000001"/>
    <m/>
    <m/>
  </r>
  <r>
    <x v="0"/>
    <s v="AMD Ryzen 9"/>
    <n v="8"/>
    <s v="256GB SSD"/>
    <s v="Nvidia RTX 3060"/>
    <n v="14"/>
    <s v="3840x2160"/>
    <n v="4.5999999999999996"/>
    <n v="3.27"/>
    <s v="Windows"/>
    <n v="4033.82"/>
    <m/>
    <m/>
  </r>
  <r>
    <x v="2"/>
    <s v="AMD Ryzen 3"/>
    <n v="32"/>
    <s v="256GB SSD"/>
    <s v="Nvidia RTX 3080"/>
    <n v="17.3"/>
    <s v="1920x1080"/>
    <n v="5.6"/>
    <n v="1.59"/>
    <s v="Linux"/>
    <n v="1483.64"/>
    <m/>
    <m/>
  </r>
  <r>
    <x v="7"/>
    <s v="AMD Ryzen 3"/>
    <n v="4"/>
    <s v="1TB SSD"/>
    <s v="Nvidia RTX 2060"/>
    <n v="16"/>
    <s v="1920x1080"/>
    <n v="10.4"/>
    <n v="2.0499999999999998"/>
    <s v="FreeDOS"/>
    <n v="878.91"/>
    <m/>
    <m/>
  </r>
  <r>
    <x v="7"/>
    <s v="Intel i7"/>
    <n v="16"/>
    <s v="2TB SSD"/>
    <s v="AMD Radeon RX 6800"/>
    <n v="14"/>
    <s v="1366x768"/>
    <n v="5.7"/>
    <n v="1.69"/>
    <s v="macOS"/>
    <n v="1201.51"/>
    <m/>
    <m/>
  </r>
  <r>
    <x v="3"/>
    <s v="AMD Ryzen 9"/>
    <n v="4"/>
    <s v="2TB SSD"/>
    <s v="Nvidia RTX 3060"/>
    <n v="16"/>
    <s v="2560x1440"/>
    <n v="10.5"/>
    <n v="1.27"/>
    <s v="FreeDOS"/>
    <n v="2148.6"/>
    <m/>
    <m/>
  </r>
  <r>
    <x v="3"/>
    <s v="Intel i3"/>
    <n v="4"/>
    <s v="1TB SSD"/>
    <s v="Integrated"/>
    <n v="15.6"/>
    <s v="3840x2160"/>
    <n v="10.6"/>
    <n v="2.72"/>
    <s v="Windows"/>
    <n v="855.01"/>
    <m/>
    <m/>
  </r>
  <r>
    <x v="0"/>
    <s v="Intel i9"/>
    <n v="4"/>
    <s v="2TB SSD"/>
    <s v="AMD Radeon RX 6800"/>
    <n v="16"/>
    <s v="3840x2160"/>
    <n v="5"/>
    <n v="1.31"/>
    <s v="Windows"/>
    <n v="4173.41"/>
    <m/>
    <m/>
  </r>
  <r>
    <x v="1"/>
    <s v="Intel i5"/>
    <n v="8"/>
    <s v="512GB SSD"/>
    <s v="Nvidia RTX 3060"/>
    <n v="15.6"/>
    <s v="1366x768"/>
    <n v="11.6"/>
    <n v="1.4"/>
    <s v="Linux"/>
    <n v="1212.97"/>
    <m/>
    <m/>
  </r>
  <r>
    <x v="7"/>
    <s v="AMD Ryzen 3"/>
    <n v="4"/>
    <s v="256GB SSD"/>
    <s v="Integrated"/>
    <n v="17.3"/>
    <s v="2560x1440"/>
    <n v="11.2"/>
    <n v="3.21"/>
    <s v="macOS"/>
    <n v="678.48"/>
    <m/>
    <m/>
  </r>
  <r>
    <x v="7"/>
    <s v="AMD Ryzen 9"/>
    <n v="32"/>
    <s v="256GB SSD"/>
    <s v="AMD Radeon RX 6800"/>
    <n v="13.3"/>
    <s v="2560x1440"/>
    <n v="4.5"/>
    <n v="2.33"/>
    <s v="FreeDOS"/>
    <n v="3364.79"/>
    <m/>
    <m/>
  </r>
  <r>
    <x v="0"/>
    <s v="AMD Ryzen 7"/>
    <n v="64"/>
    <s v="512GB SSD"/>
    <s v="Nvidia RTX 3080"/>
    <n v="16"/>
    <s v="1920x1080"/>
    <n v="8.9"/>
    <n v="2.12"/>
    <s v="Linux"/>
    <n v="4919.88"/>
    <m/>
    <m/>
  </r>
  <r>
    <x v="6"/>
    <s v="Intel i9"/>
    <n v="32"/>
    <s v="2TB SSD"/>
    <s v="AMD Radeon RX 6800"/>
    <n v="15.6"/>
    <s v="1920x1080"/>
    <n v="8.1"/>
    <n v="2.23"/>
    <s v="Linux"/>
    <n v="2967.18"/>
    <m/>
    <m/>
  </r>
  <r>
    <x v="4"/>
    <s v="AMD Ryzen 3"/>
    <n v="4"/>
    <s v="256GB SSD"/>
    <s v="Nvidia GTX 1650"/>
    <n v="14"/>
    <s v="1920x1080"/>
    <n v="7"/>
    <n v="2.6"/>
    <s v="Linux"/>
    <n v="749.52"/>
    <m/>
    <m/>
  </r>
  <r>
    <x v="3"/>
    <s v="AMD Ryzen 5"/>
    <n v="32"/>
    <s v="512GB SSD"/>
    <s v="Nvidia RTX 3080"/>
    <n v="15.6"/>
    <s v="1366x768"/>
    <n v="9.6"/>
    <n v="3.09"/>
    <s v="Windows"/>
    <n v="1490.81"/>
    <m/>
    <m/>
  </r>
  <r>
    <x v="6"/>
    <s v="AMD Ryzen 7"/>
    <n v="4"/>
    <s v="256GB SSD"/>
    <s v="Nvidia GTX 1650"/>
    <n v="16"/>
    <s v="1366x768"/>
    <n v="7.9"/>
    <n v="3.32"/>
    <s v="FreeDOS"/>
    <n v="1099.26"/>
    <m/>
    <m/>
  </r>
  <r>
    <x v="0"/>
    <s v="Intel i7"/>
    <n v="8"/>
    <s v="2TB SSD"/>
    <s v="Nvidia RTX 3080"/>
    <n v="16"/>
    <s v="1366x768"/>
    <n v="10.8"/>
    <n v="1.79"/>
    <s v="FreeDOS"/>
    <n v="1795.32"/>
    <m/>
    <m/>
  </r>
  <r>
    <x v="3"/>
    <s v="AMD Ryzen 9"/>
    <n v="32"/>
    <s v="1TB SSD"/>
    <s v="AMD Radeon RX 6600"/>
    <n v="15.6"/>
    <s v="3840x2160"/>
    <n v="5.4"/>
    <n v="2.6"/>
    <s v="macOS"/>
    <n v="4895.78"/>
    <m/>
    <m/>
  </r>
  <r>
    <x v="6"/>
    <s v="Intel i3"/>
    <n v="4"/>
    <s v="256GB SSD"/>
    <s v="Nvidia RTX 2060"/>
    <n v="14"/>
    <s v="3840x2160"/>
    <n v="7"/>
    <n v="2.89"/>
    <s v="FreeDOS"/>
    <n v="1322.21"/>
    <m/>
    <m/>
  </r>
  <r>
    <x v="2"/>
    <s v="Intel i9"/>
    <n v="32"/>
    <s v="256GB SSD"/>
    <s v="AMD Radeon RX 6800"/>
    <n v="13.3"/>
    <s v="3840x2160"/>
    <n v="9.6"/>
    <n v="3.02"/>
    <s v="Linux"/>
    <n v="4272.83"/>
    <m/>
    <m/>
  </r>
  <r>
    <x v="1"/>
    <s v="AMD Ryzen 5"/>
    <n v="64"/>
    <s v="1TB SSD"/>
    <s v="Nvidia GTX 1650"/>
    <n v="16"/>
    <s v="3840x2160"/>
    <n v="10.5"/>
    <n v="2.1800000000000002"/>
    <s v="Linux"/>
    <n v="6165.61"/>
    <m/>
    <m/>
  </r>
  <r>
    <x v="8"/>
    <s v="Intel i5"/>
    <n v="64"/>
    <s v="1TB SSD"/>
    <s v="AMD Radeon RX 6800"/>
    <n v="13.3"/>
    <s v="2560x1440"/>
    <n v="8.1"/>
    <n v="1.59"/>
    <s v="Windows"/>
    <n v="3017.54"/>
    <m/>
    <m/>
  </r>
  <r>
    <x v="0"/>
    <s v="Intel i5"/>
    <n v="64"/>
    <s v="2TB SSD"/>
    <s v="Nvidia RTX 3060"/>
    <n v="14"/>
    <s v="2560x1440"/>
    <n v="9.1999999999999993"/>
    <n v="3.22"/>
    <s v="Windows"/>
    <n v="4378.29"/>
    <m/>
    <m/>
  </r>
  <r>
    <x v="4"/>
    <s v="Intel i3"/>
    <n v="16"/>
    <s v="2TB SSD"/>
    <s v="Nvidia RTX 3060"/>
    <n v="17.3"/>
    <s v="2560x1440"/>
    <n v="9.4"/>
    <n v="1.67"/>
    <s v="Linux"/>
    <n v="1251.23"/>
    <m/>
    <m/>
  </r>
  <r>
    <x v="3"/>
    <s v="Intel i9"/>
    <n v="4"/>
    <s v="1TB SSD"/>
    <s v="Nvidia RTX 3080"/>
    <n v="15.6"/>
    <s v="1920x1080"/>
    <n v="9.6999999999999993"/>
    <n v="2.0699999999999998"/>
    <s v="Linux"/>
    <n v="1603.7"/>
    <m/>
    <m/>
  </r>
  <r>
    <x v="1"/>
    <s v="Intel i7"/>
    <n v="32"/>
    <s v="512GB SSD"/>
    <s v="Nvidia GTX 1650"/>
    <n v="15.6"/>
    <s v="2560x1440"/>
    <n v="8"/>
    <n v="2.85"/>
    <s v="macOS"/>
    <n v="3701.78"/>
    <m/>
    <m/>
  </r>
  <r>
    <x v="8"/>
    <s v="Intel i7"/>
    <n v="4"/>
    <s v="1TB HDD"/>
    <s v="Integrated"/>
    <n v="15.6"/>
    <s v="2560x1440"/>
    <n v="5.2"/>
    <n v="2.39"/>
    <s v="macOS"/>
    <n v="936.31"/>
    <m/>
    <m/>
  </r>
  <r>
    <x v="0"/>
    <s v="AMD Ryzen 9"/>
    <n v="64"/>
    <s v="2TB SSD"/>
    <s v="AMD Radeon RX 6800"/>
    <n v="15.6"/>
    <s v="2560x1440"/>
    <n v="4.4000000000000004"/>
    <n v="1.72"/>
    <s v="Windows"/>
    <n v="8020.55"/>
    <m/>
    <m/>
  </r>
  <r>
    <x v="0"/>
    <s v="AMD Ryzen 7"/>
    <n v="32"/>
    <s v="1TB HDD"/>
    <s v="Nvidia RTX 2060"/>
    <n v="13.3"/>
    <s v="3840x2160"/>
    <n v="4.3"/>
    <n v="2.19"/>
    <s v="macOS"/>
    <n v="4002.25"/>
    <m/>
    <m/>
  </r>
  <r>
    <x v="8"/>
    <s v="Intel i7"/>
    <n v="32"/>
    <s v="1TB HDD"/>
    <s v="AMD Radeon RX 6600"/>
    <n v="14"/>
    <s v="1920x1080"/>
    <n v="6.6"/>
    <n v="2.17"/>
    <s v="FreeDOS"/>
    <n v="1527.99"/>
    <m/>
    <m/>
  </r>
  <r>
    <x v="9"/>
    <s v="AMD Ryzen 7"/>
    <n v="32"/>
    <s v="2TB SSD"/>
    <s v="Nvidia RTX 2060"/>
    <n v="15.6"/>
    <s v="3840x2160"/>
    <n v="7.7"/>
    <n v="3.04"/>
    <s v="Linux"/>
    <n v="4569.6099999999997"/>
    <m/>
    <m/>
  </r>
  <r>
    <x v="9"/>
    <s v="Intel i7"/>
    <n v="4"/>
    <s v="512GB SSD"/>
    <s v="AMD Radeon RX 6800"/>
    <n v="14"/>
    <s v="3840x2160"/>
    <n v="11.1"/>
    <n v="3.48"/>
    <s v="Linux"/>
    <n v="2528.98"/>
    <m/>
    <m/>
  </r>
  <r>
    <x v="0"/>
    <s v="Intel i7"/>
    <n v="4"/>
    <s v="512GB SSD"/>
    <s v="AMD Radeon RX 6800"/>
    <n v="14"/>
    <s v="2560x1440"/>
    <n v="10.5"/>
    <n v="1.64"/>
    <s v="macOS"/>
    <n v="1982.51"/>
    <m/>
    <m/>
  </r>
  <r>
    <x v="0"/>
    <s v="Intel i5"/>
    <n v="16"/>
    <s v="1TB SSD"/>
    <s v="Nvidia RTX 3080"/>
    <n v="13.3"/>
    <s v="1920x1080"/>
    <n v="11.3"/>
    <n v="1.83"/>
    <s v="Linux"/>
    <n v="1713.91"/>
    <m/>
    <m/>
  </r>
  <r>
    <x v="7"/>
    <s v="Intel i9"/>
    <n v="4"/>
    <s v="256GB SSD"/>
    <s v="Integrated"/>
    <n v="16"/>
    <s v="1920x1080"/>
    <n v="9"/>
    <n v="1.99"/>
    <s v="Linux"/>
    <n v="978.08"/>
    <m/>
    <m/>
  </r>
  <r>
    <x v="5"/>
    <s v="Intel i3"/>
    <n v="4"/>
    <s v="512GB SSD"/>
    <s v="Integrated"/>
    <n v="13.3"/>
    <s v="3840x2160"/>
    <n v="11.7"/>
    <n v="1.74"/>
    <s v="Windows"/>
    <n v="798.98"/>
    <m/>
    <m/>
  </r>
  <r>
    <x v="1"/>
    <s v="Intel i9"/>
    <n v="32"/>
    <s v="1TB SSD"/>
    <s v="Nvidia RTX 3060"/>
    <n v="14"/>
    <s v="2560x1440"/>
    <n v="8.1"/>
    <n v="1.65"/>
    <s v="macOS"/>
    <n v="4629.18"/>
    <m/>
    <m/>
  </r>
  <r>
    <x v="4"/>
    <s v="AMD Ryzen 7"/>
    <n v="32"/>
    <s v="2TB SSD"/>
    <s v="Nvidia RTX 3080"/>
    <n v="17.3"/>
    <s v="1920x1080"/>
    <n v="8.9"/>
    <n v="3"/>
    <s v="Windows"/>
    <n v="2248.38"/>
    <m/>
    <m/>
  </r>
  <r>
    <x v="4"/>
    <s v="Intel i5"/>
    <n v="32"/>
    <s v="512GB SSD"/>
    <s v="Integrated"/>
    <n v="13.3"/>
    <s v="3840x2160"/>
    <n v="4.4000000000000004"/>
    <n v="2.48"/>
    <s v="macOS"/>
    <n v="1762.83"/>
    <m/>
    <m/>
  </r>
  <r>
    <x v="1"/>
    <s v="Intel i9"/>
    <n v="64"/>
    <s v="2TB SSD"/>
    <s v="AMD Radeon RX 6800"/>
    <n v="16"/>
    <s v="1920x1080"/>
    <n v="11.3"/>
    <n v="2.15"/>
    <s v="Linux"/>
    <n v="6012.74"/>
    <m/>
    <m/>
  </r>
  <r>
    <x v="1"/>
    <s v="AMD Ryzen 7"/>
    <n v="32"/>
    <s v="256GB SSD"/>
    <s v="Nvidia RTX 3060"/>
    <n v="13.3"/>
    <s v="1366x768"/>
    <n v="11.2"/>
    <n v="3.04"/>
    <s v="Windows"/>
    <n v="2234.44"/>
    <m/>
    <m/>
  </r>
  <r>
    <x v="1"/>
    <s v="AMD Ryzen 7"/>
    <n v="32"/>
    <s v="1TB HDD"/>
    <s v="Integrated"/>
    <n v="14"/>
    <s v="1920x1080"/>
    <n v="10"/>
    <n v="1.71"/>
    <s v="Linux"/>
    <n v="1636.18"/>
    <m/>
    <m/>
  </r>
  <r>
    <x v="8"/>
    <s v="AMD Ryzen 3"/>
    <n v="32"/>
    <s v="1TB HDD"/>
    <s v="AMD Radeon RX 6600"/>
    <n v="14"/>
    <s v="2560x1440"/>
    <n v="9.9"/>
    <n v="1.38"/>
    <s v="macOS"/>
    <n v="1492.48"/>
    <m/>
    <m/>
  </r>
  <r>
    <x v="0"/>
    <s v="AMD Ryzen 7"/>
    <n v="4"/>
    <s v="512GB SSD"/>
    <s v="Nvidia RTX 3080"/>
    <n v="16"/>
    <s v="3840x2160"/>
    <n v="9.3000000000000007"/>
    <n v="2.72"/>
    <s v="Linux"/>
    <n v="2982.38"/>
    <m/>
    <m/>
  </r>
  <r>
    <x v="0"/>
    <s v="AMD Ryzen 9"/>
    <n v="8"/>
    <s v="2TB SSD"/>
    <s v="Nvidia RTX 2060"/>
    <n v="14"/>
    <s v="1920x1080"/>
    <n v="8.9"/>
    <n v="1.63"/>
    <s v="Windows"/>
    <n v="2590.87"/>
    <m/>
    <m/>
  </r>
  <r>
    <x v="9"/>
    <s v="AMD Ryzen 5"/>
    <n v="8"/>
    <s v="512GB SSD"/>
    <s v="AMD Radeon RX 6600"/>
    <n v="16"/>
    <s v="2560x1440"/>
    <n v="4.4000000000000004"/>
    <n v="1.93"/>
    <s v="Windows"/>
    <n v="1923.94"/>
    <m/>
    <m/>
  </r>
  <r>
    <x v="8"/>
    <s v="AMD Ryzen 5"/>
    <n v="8"/>
    <s v="2TB SSD"/>
    <s v="AMD Radeon RX 6600"/>
    <n v="17.3"/>
    <s v="1920x1080"/>
    <n v="11.8"/>
    <n v="2.46"/>
    <s v="macOS"/>
    <n v="1011.1"/>
    <m/>
    <m/>
  </r>
  <r>
    <x v="7"/>
    <s v="Intel i3"/>
    <n v="4"/>
    <s v="512GB SSD"/>
    <s v="AMD Radeon RX 6800"/>
    <n v="15.6"/>
    <s v="2560x1440"/>
    <n v="8.6999999999999993"/>
    <n v="1.21"/>
    <s v="Windows"/>
    <n v="920.63"/>
    <m/>
    <m/>
  </r>
  <r>
    <x v="6"/>
    <s v="Intel i5"/>
    <n v="32"/>
    <s v="1TB SSD"/>
    <s v="Nvidia GTX 1650"/>
    <n v="15.6"/>
    <s v="2560x1440"/>
    <n v="4.2"/>
    <n v="2.72"/>
    <s v="FreeDOS"/>
    <n v="2182.9899999999998"/>
    <m/>
    <m/>
  </r>
  <r>
    <x v="9"/>
    <s v="Intel i9"/>
    <n v="16"/>
    <s v="1TB HDD"/>
    <s v="AMD Radeon RX 6800"/>
    <n v="13.3"/>
    <s v="1366x768"/>
    <n v="6.2"/>
    <n v="2.94"/>
    <s v="Linux"/>
    <n v="1838.66"/>
    <m/>
    <m/>
  </r>
  <r>
    <x v="5"/>
    <s v="Intel i5"/>
    <n v="16"/>
    <s v="1TB HDD"/>
    <s v="AMD Radeon RX 6800"/>
    <n v="17.3"/>
    <s v="1366x768"/>
    <n v="10.7"/>
    <n v="2.92"/>
    <s v="FreeDOS"/>
    <n v="1050.4100000000001"/>
    <m/>
    <m/>
  </r>
  <r>
    <x v="1"/>
    <s v="AMD Ryzen 3"/>
    <n v="32"/>
    <s v="1TB HDD"/>
    <s v="Nvidia RTX 3060"/>
    <n v="13.3"/>
    <s v="2560x1440"/>
    <n v="6.4"/>
    <n v="2.52"/>
    <s v="FreeDOS"/>
    <n v="1833.45"/>
    <m/>
    <m/>
  </r>
  <r>
    <x v="1"/>
    <s v="Intel i7"/>
    <n v="16"/>
    <s v="512GB SSD"/>
    <s v="Nvidia RTX 3060"/>
    <n v="13.3"/>
    <s v="3840x2160"/>
    <n v="9.1999999999999993"/>
    <n v="2.44"/>
    <s v="FreeDOS"/>
    <n v="3503.67"/>
    <m/>
    <m/>
  </r>
  <r>
    <x v="8"/>
    <s v="AMD Ryzen 7"/>
    <n v="16"/>
    <s v="512GB SSD"/>
    <s v="Integrated"/>
    <n v="14"/>
    <s v="1366x768"/>
    <n v="9.8000000000000007"/>
    <n v="1.29"/>
    <s v="Linux"/>
    <n v="950.29"/>
    <m/>
    <m/>
  </r>
  <r>
    <x v="6"/>
    <s v="Intel i3"/>
    <n v="8"/>
    <s v="1TB SSD"/>
    <s v="Nvidia GTX 1650"/>
    <n v="13.3"/>
    <s v="1366x768"/>
    <n v="11.8"/>
    <n v="2.4"/>
    <s v="FreeDOS"/>
    <n v="619.96"/>
    <m/>
    <m/>
  </r>
  <r>
    <x v="1"/>
    <s v="Intel i3"/>
    <n v="32"/>
    <s v="1TB HDD"/>
    <s v="AMD Radeon RX 6800"/>
    <n v="15.6"/>
    <s v="2560x1440"/>
    <n v="8.6999999999999993"/>
    <n v="1.48"/>
    <s v="Windows"/>
    <n v="2030.79"/>
    <m/>
    <m/>
  </r>
  <r>
    <x v="7"/>
    <s v="AMD Ryzen 7"/>
    <n v="4"/>
    <s v="256GB SSD"/>
    <s v="Nvidia RTX 3060"/>
    <n v="15.6"/>
    <s v="2560x1440"/>
    <n v="8.1999999999999993"/>
    <n v="2.27"/>
    <s v="macOS"/>
    <n v="1495.73"/>
    <m/>
    <m/>
  </r>
  <r>
    <x v="3"/>
    <s v="AMD Ryzen 5"/>
    <n v="4"/>
    <s v="512GB SSD"/>
    <s v="AMD Radeon RX 6800"/>
    <n v="13.3"/>
    <s v="2560x1440"/>
    <n v="4.8"/>
    <n v="3.28"/>
    <s v="macOS"/>
    <n v="1033.08"/>
    <m/>
    <m/>
  </r>
  <r>
    <x v="7"/>
    <s v="AMD Ryzen 9"/>
    <n v="4"/>
    <s v="256GB SSD"/>
    <s v="AMD Radeon RX 6800"/>
    <n v="17.3"/>
    <s v="3840x2160"/>
    <n v="11.4"/>
    <n v="2.85"/>
    <s v="macOS"/>
    <n v="2849.25"/>
    <m/>
    <m/>
  </r>
  <r>
    <x v="1"/>
    <s v="Intel i3"/>
    <n v="8"/>
    <s v="2TB SSD"/>
    <s v="Nvidia RTX 3060"/>
    <n v="14"/>
    <s v="1920x1080"/>
    <n v="4.4000000000000004"/>
    <n v="3.2"/>
    <s v="FreeDOS"/>
    <n v="1278.71"/>
    <m/>
    <m/>
  </r>
  <r>
    <x v="5"/>
    <s v="Intel i7"/>
    <n v="32"/>
    <s v="512GB SSD"/>
    <s v="Integrated"/>
    <n v="16"/>
    <s v="3840x2160"/>
    <n v="10.3"/>
    <n v="2.88"/>
    <s v="FreeDOS"/>
    <n v="2454.3000000000002"/>
    <m/>
    <m/>
  </r>
  <r>
    <x v="4"/>
    <s v="AMD Ryzen 9"/>
    <n v="16"/>
    <s v="256GB SSD"/>
    <s v="Nvidia RTX 2060"/>
    <n v="14"/>
    <s v="3840x2160"/>
    <n v="5"/>
    <n v="3.16"/>
    <s v="macOS"/>
    <n v="3411.42"/>
    <m/>
    <m/>
  </r>
  <r>
    <x v="4"/>
    <s v="Intel i7"/>
    <n v="8"/>
    <s v="1TB SSD"/>
    <s v="AMD Radeon RX 6600"/>
    <n v="15.6"/>
    <s v="2560x1440"/>
    <n v="11.3"/>
    <n v="2.64"/>
    <s v="Windows"/>
    <n v="1578.34"/>
    <m/>
    <m/>
  </r>
  <r>
    <x v="0"/>
    <s v="AMD Ryzen 5"/>
    <n v="16"/>
    <s v="512GB SSD"/>
    <s v="AMD Radeon RX 6800"/>
    <n v="13.3"/>
    <s v="1366x768"/>
    <n v="9.6999999999999993"/>
    <n v="1.63"/>
    <s v="macOS"/>
    <n v="1638.44"/>
    <m/>
    <m/>
  </r>
  <r>
    <x v="1"/>
    <s v="Intel i9"/>
    <n v="8"/>
    <s v="1TB HDD"/>
    <s v="Nvidia RTX 2060"/>
    <n v="13.3"/>
    <s v="3840x2160"/>
    <n v="10.3"/>
    <n v="3.14"/>
    <s v="Windows"/>
    <n v="3101.92"/>
    <m/>
    <m/>
  </r>
  <r>
    <x v="4"/>
    <s v="AMD Ryzen 9"/>
    <n v="32"/>
    <s v="1TB HDD"/>
    <s v="Nvidia RTX 3080"/>
    <n v="16"/>
    <s v="2560x1440"/>
    <n v="7.2"/>
    <n v="1.48"/>
    <s v="Linux"/>
    <n v="3009.2"/>
    <m/>
    <m/>
  </r>
  <r>
    <x v="7"/>
    <s v="Intel i7"/>
    <n v="64"/>
    <s v="512GB SSD"/>
    <s v="Nvidia RTX 3060"/>
    <n v="14"/>
    <s v="1366x768"/>
    <n v="7"/>
    <n v="1.36"/>
    <s v="macOS"/>
    <n v="2604.9899999999998"/>
    <m/>
    <m/>
  </r>
  <r>
    <x v="8"/>
    <s v="Intel i7"/>
    <n v="8"/>
    <s v="256GB SSD"/>
    <s v="Nvidia RTX 3060"/>
    <n v="17.3"/>
    <s v="3840x2160"/>
    <n v="10.4"/>
    <n v="2.16"/>
    <s v="Linux"/>
    <n v="2241.79"/>
    <m/>
    <m/>
  </r>
  <r>
    <x v="1"/>
    <s v="AMD Ryzen 5"/>
    <n v="16"/>
    <s v="512GB SSD"/>
    <s v="Nvidia RTX 2060"/>
    <n v="17.3"/>
    <s v="1920x1080"/>
    <n v="6.2"/>
    <n v="1.86"/>
    <s v="Windows"/>
    <n v="1897.96"/>
    <m/>
    <m/>
  </r>
  <r>
    <x v="8"/>
    <s v="Intel i7"/>
    <n v="64"/>
    <s v="2TB SSD"/>
    <s v="AMD Radeon RX 6800"/>
    <n v="15.6"/>
    <s v="1366x768"/>
    <n v="10.6"/>
    <n v="1.77"/>
    <s v="Linux"/>
    <n v="2637"/>
    <m/>
    <m/>
  </r>
  <r>
    <x v="2"/>
    <s v="AMD Ryzen 9"/>
    <n v="64"/>
    <s v="1TB HDD"/>
    <s v="Nvidia RTX 3080"/>
    <n v="15.6"/>
    <s v="1920x1080"/>
    <n v="5.4"/>
    <n v="1.86"/>
    <s v="macOS"/>
    <n v="3473.19"/>
    <m/>
    <m/>
  </r>
  <r>
    <x v="1"/>
    <s v="Intel i5"/>
    <n v="32"/>
    <s v="512GB SSD"/>
    <s v="Nvidia RTX 2060"/>
    <n v="13.3"/>
    <s v="1366x768"/>
    <n v="11.7"/>
    <n v="2.97"/>
    <s v="Windows"/>
    <n v="1938.88"/>
    <m/>
    <m/>
  </r>
  <r>
    <x v="4"/>
    <s v="Intel i7"/>
    <n v="64"/>
    <s v="256GB SSD"/>
    <s v="Nvidia GTX 1650"/>
    <n v="13.3"/>
    <s v="2560x1440"/>
    <n v="9.6999999999999993"/>
    <n v="1.53"/>
    <s v="Windows"/>
    <n v="3674.31"/>
    <m/>
    <m/>
  </r>
  <r>
    <x v="6"/>
    <s v="Intel i9"/>
    <n v="32"/>
    <s v="1TB SSD"/>
    <s v="AMD Radeon RX 6800"/>
    <n v="14"/>
    <s v="2560x1440"/>
    <n v="8.1"/>
    <n v="2.75"/>
    <s v="FreeDOS"/>
    <n v="3411.2"/>
    <m/>
    <m/>
  </r>
  <r>
    <x v="7"/>
    <s v="Intel i5"/>
    <n v="8"/>
    <s v="512GB SSD"/>
    <s v="Nvidia GTX 1650"/>
    <n v="13.3"/>
    <s v="1366x768"/>
    <n v="7.7"/>
    <n v="2.63"/>
    <s v="Windows"/>
    <n v="784.4"/>
    <m/>
    <m/>
  </r>
  <r>
    <x v="4"/>
    <s v="AMD Ryzen 3"/>
    <n v="8"/>
    <s v="512GB SSD"/>
    <s v="AMD Radeon RX 6600"/>
    <n v="14"/>
    <s v="3840x2160"/>
    <n v="10.8"/>
    <n v="2.75"/>
    <s v="FreeDOS"/>
    <n v="1520.49"/>
    <m/>
    <m/>
  </r>
  <r>
    <x v="4"/>
    <s v="AMD Ryzen 5"/>
    <n v="16"/>
    <s v="256GB SSD"/>
    <s v="Nvidia RTX 3060"/>
    <n v="13.3"/>
    <s v="1920x1080"/>
    <n v="4.9000000000000004"/>
    <n v="1.98"/>
    <s v="macOS"/>
    <n v="1314.18"/>
    <m/>
    <m/>
  </r>
  <r>
    <x v="8"/>
    <s v="Intel i7"/>
    <n v="8"/>
    <s v="1TB SSD"/>
    <s v="Nvidia RTX 3060"/>
    <n v="16"/>
    <s v="3840x2160"/>
    <n v="7"/>
    <n v="1.79"/>
    <s v="Windows"/>
    <n v="2408.92"/>
    <m/>
    <m/>
  </r>
  <r>
    <x v="6"/>
    <s v="AMD Ryzen 7"/>
    <n v="4"/>
    <s v="1TB SSD"/>
    <s v="Nvidia RTX 3060"/>
    <n v="16"/>
    <s v="3840x2160"/>
    <n v="7.8"/>
    <n v="1.4"/>
    <s v="macOS"/>
    <n v="2200.2600000000002"/>
    <m/>
    <m/>
  </r>
  <r>
    <x v="2"/>
    <s v="AMD Ryzen 3"/>
    <n v="16"/>
    <s v="2TB SSD"/>
    <s v="Nvidia RTX 3060"/>
    <n v="17.3"/>
    <s v="3840x2160"/>
    <n v="6.5"/>
    <n v="1.45"/>
    <s v="Linux"/>
    <n v="1728.76"/>
    <m/>
    <m/>
  </r>
  <r>
    <x v="9"/>
    <s v="AMD Ryzen 7"/>
    <n v="8"/>
    <s v="1TB HDD"/>
    <s v="Nvidia RTX 3080"/>
    <n v="17.3"/>
    <s v="3840x2160"/>
    <n v="9.6"/>
    <n v="3.28"/>
    <s v="FreeDOS"/>
    <n v="2612.3000000000002"/>
    <m/>
    <m/>
  </r>
  <r>
    <x v="8"/>
    <s v="AMD Ryzen 3"/>
    <n v="32"/>
    <s v="1TB SSD"/>
    <s v="AMD Radeon RX 6600"/>
    <n v="16"/>
    <s v="2560x1440"/>
    <n v="5.4"/>
    <n v="2.21"/>
    <s v="Linux"/>
    <n v="1821.3"/>
    <m/>
    <m/>
  </r>
  <r>
    <x v="0"/>
    <s v="Intel i5"/>
    <n v="8"/>
    <s v="256GB SSD"/>
    <s v="Integrated"/>
    <n v="15.6"/>
    <s v="3840x2160"/>
    <n v="7.4"/>
    <n v="2.82"/>
    <s v="macOS"/>
    <n v="1953.21"/>
    <m/>
    <m/>
  </r>
  <r>
    <x v="7"/>
    <s v="AMD Ryzen 9"/>
    <n v="4"/>
    <s v="2TB SSD"/>
    <s v="Nvidia GTX 1650"/>
    <n v="17.3"/>
    <s v="1366x768"/>
    <n v="11.3"/>
    <n v="2.86"/>
    <s v="Windows"/>
    <n v="1319.58"/>
    <m/>
    <m/>
  </r>
  <r>
    <x v="2"/>
    <s v="Intel i7"/>
    <n v="64"/>
    <s v="1TB HDD"/>
    <s v="Nvidia RTX 2060"/>
    <n v="15.6"/>
    <s v="1366x768"/>
    <n v="4.7"/>
    <n v="2.98"/>
    <s v="Linux"/>
    <n v="2209.73"/>
    <m/>
    <m/>
  </r>
  <r>
    <x v="3"/>
    <s v="Intel i3"/>
    <n v="32"/>
    <s v="2TB SSD"/>
    <s v="AMD Radeon RX 6800"/>
    <n v="17.3"/>
    <s v="3840x2160"/>
    <n v="7.4"/>
    <n v="1.53"/>
    <s v="macOS"/>
    <n v="2313.71"/>
    <m/>
    <m/>
  </r>
  <r>
    <x v="9"/>
    <s v="AMD Ryzen 9"/>
    <n v="4"/>
    <s v="1TB HDD"/>
    <s v="Nvidia RTX 2060"/>
    <n v="17.3"/>
    <s v="3840x2160"/>
    <n v="7.3"/>
    <n v="3.38"/>
    <s v="FreeDOS"/>
    <n v="2993.87"/>
    <m/>
    <m/>
  </r>
  <r>
    <x v="4"/>
    <s v="AMD Ryzen 5"/>
    <n v="32"/>
    <s v="2TB SSD"/>
    <s v="Nvidia RTX 2060"/>
    <n v="14"/>
    <s v="3840x2160"/>
    <n v="5.4"/>
    <n v="1.36"/>
    <s v="Windows"/>
    <n v="2748.46"/>
    <m/>
    <m/>
  </r>
  <r>
    <x v="6"/>
    <s v="AMD Ryzen 3"/>
    <n v="32"/>
    <s v="256GB SSD"/>
    <s v="Nvidia RTX 2060"/>
    <n v="14"/>
    <s v="1920x1080"/>
    <n v="6"/>
    <n v="3.32"/>
    <s v="Windows"/>
    <n v="1451.51"/>
    <m/>
    <m/>
  </r>
  <r>
    <x v="2"/>
    <s v="AMD Ryzen 5"/>
    <n v="32"/>
    <s v="1TB HDD"/>
    <s v="Nvidia RTX 2060"/>
    <n v="16"/>
    <s v="3840x2160"/>
    <n v="6.2"/>
    <n v="2.0699999999999998"/>
    <s v="Windows"/>
    <n v="2329.96"/>
    <m/>
    <m/>
  </r>
  <r>
    <x v="2"/>
    <s v="Intel i9"/>
    <n v="16"/>
    <s v="1TB SSD"/>
    <s v="Integrated"/>
    <n v="16"/>
    <s v="2560x1440"/>
    <n v="9.6"/>
    <n v="1.6"/>
    <s v="FreeDOS"/>
    <n v="1682.54"/>
    <m/>
    <m/>
  </r>
  <r>
    <x v="7"/>
    <s v="AMD Ryzen 7"/>
    <n v="32"/>
    <s v="256GB SSD"/>
    <s v="Integrated"/>
    <n v="17.3"/>
    <s v="1920x1080"/>
    <n v="9.9"/>
    <n v="1.66"/>
    <s v="FreeDOS"/>
    <n v="1615.51"/>
    <m/>
    <m/>
  </r>
  <r>
    <x v="7"/>
    <s v="AMD Ryzen 7"/>
    <n v="8"/>
    <s v="1TB HDD"/>
    <s v="Nvidia RTX 2060"/>
    <n v="13.3"/>
    <s v="1366x768"/>
    <n v="8"/>
    <n v="2.84"/>
    <s v="FreeDOS"/>
    <n v="1010.7"/>
    <m/>
    <m/>
  </r>
  <r>
    <x v="7"/>
    <s v="AMD Ryzen 7"/>
    <n v="64"/>
    <s v="512GB SSD"/>
    <s v="AMD Radeon RX 6600"/>
    <n v="14"/>
    <s v="2560x1440"/>
    <n v="9.1"/>
    <n v="2.4900000000000002"/>
    <s v="FreeDOS"/>
    <n v="3759.4"/>
    <m/>
    <m/>
  </r>
  <r>
    <x v="4"/>
    <s v="AMD Ryzen 3"/>
    <n v="16"/>
    <s v="256GB SSD"/>
    <s v="Nvidia GTX 1650"/>
    <n v="16"/>
    <s v="1920x1080"/>
    <n v="8.3000000000000007"/>
    <n v="3.04"/>
    <s v="Windows"/>
    <n v="996.33"/>
    <m/>
    <m/>
  </r>
  <r>
    <x v="6"/>
    <s v="AMD Ryzen 3"/>
    <n v="16"/>
    <s v="2TB SSD"/>
    <s v="AMD Radeon RX 6800"/>
    <n v="14"/>
    <s v="1366x768"/>
    <n v="11.3"/>
    <n v="1.7"/>
    <s v="macOS"/>
    <n v="746.3"/>
    <m/>
    <m/>
  </r>
  <r>
    <x v="7"/>
    <s v="AMD Ryzen 5"/>
    <n v="32"/>
    <s v="512GB SSD"/>
    <s v="Nvidia RTX 3080"/>
    <n v="16"/>
    <s v="3840x2160"/>
    <n v="8.1999999999999993"/>
    <n v="2.09"/>
    <s v="Linux"/>
    <n v="2967.7"/>
    <m/>
    <m/>
  </r>
  <r>
    <x v="3"/>
    <s v="Intel i9"/>
    <n v="8"/>
    <s v="1TB HDD"/>
    <s v="Nvidia GTX 1650"/>
    <n v="15.6"/>
    <s v="3840x2160"/>
    <n v="11.1"/>
    <n v="2.91"/>
    <s v="Windows"/>
    <n v="2416.06"/>
    <m/>
    <m/>
  </r>
  <r>
    <x v="9"/>
    <s v="AMD Ryzen 5"/>
    <n v="32"/>
    <s v="1TB HDD"/>
    <s v="Nvidia GTX 1650"/>
    <n v="15.6"/>
    <s v="3840x2160"/>
    <n v="11.6"/>
    <n v="2.16"/>
    <s v="Linux"/>
    <n v="3201.59"/>
    <m/>
    <m/>
  </r>
  <r>
    <x v="3"/>
    <s v="AMD Ryzen 3"/>
    <n v="8"/>
    <s v="256GB SSD"/>
    <s v="AMD Radeon RX 6800"/>
    <n v="13.3"/>
    <s v="1920x1080"/>
    <n v="10.9"/>
    <n v="2.77"/>
    <s v="Windows"/>
    <n v="1006.91"/>
    <m/>
    <m/>
  </r>
  <r>
    <x v="6"/>
    <s v="Intel i5"/>
    <n v="16"/>
    <s v="512GB SSD"/>
    <s v="Integrated"/>
    <n v="15.6"/>
    <s v="3840x2160"/>
    <n v="8.9"/>
    <n v="1.71"/>
    <s v="Linux"/>
    <n v="1411.01"/>
    <m/>
    <m/>
  </r>
  <r>
    <x v="5"/>
    <s v="AMD Ryzen 9"/>
    <n v="32"/>
    <s v="2TB SSD"/>
    <s v="AMD Radeon RX 6600"/>
    <n v="14"/>
    <s v="1920x1080"/>
    <n v="7.3"/>
    <n v="3.21"/>
    <s v="Linux"/>
    <n v="2517.87"/>
    <m/>
    <m/>
  </r>
  <r>
    <x v="8"/>
    <s v="Intel i7"/>
    <n v="16"/>
    <s v="1TB HDD"/>
    <s v="AMD Radeon RX 6800"/>
    <n v="14"/>
    <s v="3840x2160"/>
    <n v="4.5999999999999996"/>
    <n v="2.42"/>
    <s v="macOS"/>
    <n v="2103.44"/>
    <m/>
    <m/>
  </r>
  <r>
    <x v="8"/>
    <s v="Intel i7"/>
    <n v="32"/>
    <s v="512GB SSD"/>
    <s v="Nvidia GTX 1650"/>
    <n v="17.3"/>
    <s v="1920x1080"/>
    <n v="11.7"/>
    <n v="1.67"/>
    <s v="Linux"/>
    <n v="2135.9"/>
    <m/>
    <m/>
  </r>
  <r>
    <x v="8"/>
    <s v="AMD Ryzen 9"/>
    <n v="32"/>
    <s v="1TB SSD"/>
    <s v="Nvidia GTX 1650"/>
    <n v="16"/>
    <s v="3840x2160"/>
    <n v="6.8"/>
    <n v="2.0299999999999998"/>
    <s v="macOS"/>
    <n v="4712.46"/>
    <m/>
    <m/>
  </r>
  <r>
    <x v="0"/>
    <s v="Intel i9"/>
    <n v="4"/>
    <s v="1TB HDD"/>
    <s v="Nvidia RTX 3080"/>
    <n v="13.3"/>
    <s v="1366x768"/>
    <n v="5"/>
    <n v="1.48"/>
    <s v="FreeDOS"/>
    <n v="1548.91"/>
    <m/>
    <m/>
  </r>
  <r>
    <x v="7"/>
    <s v="AMD Ryzen 5"/>
    <n v="64"/>
    <s v="256GB SSD"/>
    <s v="AMD Radeon RX 6800"/>
    <n v="16"/>
    <s v="1366x768"/>
    <n v="8.6"/>
    <n v="2.61"/>
    <s v="Linux"/>
    <n v="2180.7800000000002"/>
    <m/>
    <m/>
  </r>
  <r>
    <x v="4"/>
    <s v="AMD Ryzen 3"/>
    <n v="32"/>
    <s v="2TB SSD"/>
    <s v="Integrated"/>
    <n v="14"/>
    <s v="2560x1440"/>
    <n v="6.2"/>
    <n v="3.1"/>
    <s v="Linux"/>
    <n v="1002.29"/>
    <m/>
    <m/>
  </r>
  <r>
    <x v="8"/>
    <s v="Intel i3"/>
    <n v="16"/>
    <s v="256GB SSD"/>
    <s v="Nvidia RTX 2060"/>
    <n v="17.3"/>
    <s v="3840x2160"/>
    <n v="9.4"/>
    <n v="3.34"/>
    <s v="Windows"/>
    <n v="1874.35"/>
    <m/>
    <m/>
  </r>
  <r>
    <x v="0"/>
    <s v="AMD Ryzen 5"/>
    <n v="8"/>
    <s v="1TB SSD"/>
    <s v="Nvidia RTX 3060"/>
    <n v="17.3"/>
    <s v="1366x768"/>
    <n v="10.9"/>
    <n v="1.96"/>
    <s v="macOS"/>
    <n v="1502.82"/>
    <m/>
    <m/>
  </r>
  <r>
    <x v="2"/>
    <s v="Intel i9"/>
    <n v="16"/>
    <s v="1TB HDD"/>
    <s v="Nvidia RTX 2060"/>
    <n v="14"/>
    <s v="3840x2160"/>
    <n v="11.5"/>
    <n v="3.13"/>
    <s v="FreeDOS"/>
    <n v="2817.79"/>
    <m/>
    <m/>
  </r>
  <r>
    <x v="5"/>
    <s v="AMD Ryzen 7"/>
    <n v="4"/>
    <s v="512GB SSD"/>
    <s v="Nvidia RTX 3060"/>
    <n v="16"/>
    <s v="3840x2160"/>
    <n v="7"/>
    <n v="1.86"/>
    <s v="Windows"/>
    <n v="2192.36"/>
    <m/>
    <m/>
  </r>
  <r>
    <x v="0"/>
    <s v="Intel i7"/>
    <n v="16"/>
    <s v="1TB SSD"/>
    <s v="Nvidia GTX 1650"/>
    <n v="13.3"/>
    <s v="2560x1440"/>
    <n v="8.1"/>
    <n v="2"/>
    <s v="Windows"/>
    <n v="2729.21"/>
    <m/>
    <m/>
  </r>
  <r>
    <x v="0"/>
    <s v="AMD Ryzen 7"/>
    <n v="32"/>
    <s v="2TB SSD"/>
    <s v="Nvidia RTX 2060"/>
    <n v="14"/>
    <s v="2560x1440"/>
    <n v="9.4"/>
    <n v="2.21"/>
    <s v="macOS"/>
    <n v="3821.1"/>
    <m/>
    <m/>
  </r>
  <r>
    <x v="1"/>
    <s v="AMD Ryzen 9"/>
    <n v="64"/>
    <s v="1TB SSD"/>
    <s v="Nvidia RTX 2060"/>
    <n v="16"/>
    <s v="1920x1080"/>
    <n v="4.5"/>
    <n v="1.83"/>
    <s v="macOS"/>
    <n v="6109.9"/>
    <m/>
    <m/>
  </r>
  <r>
    <x v="4"/>
    <s v="Intel i5"/>
    <n v="8"/>
    <s v="1TB HDD"/>
    <s v="AMD Radeon RX 6800"/>
    <n v="17.3"/>
    <s v="1920x1080"/>
    <n v="11.3"/>
    <n v="2.0499999999999998"/>
    <s v="FreeDOS"/>
    <n v="1002.62"/>
    <m/>
    <m/>
  </r>
  <r>
    <x v="0"/>
    <s v="Intel i7"/>
    <n v="64"/>
    <s v="256GB SSD"/>
    <s v="Nvidia RTX 2060"/>
    <n v="13.3"/>
    <s v="1920x1080"/>
    <n v="6.8"/>
    <n v="3.43"/>
    <s v="Windows"/>
    <n v="4378.76"/>
    <m/>
    <m/>
  </r>
  <r>
    <x v="9"/>
    <s v="Intel i3"/>
    <n v="16"/>
    <s v="512GB SSD"/>
    <s v="Nvidia GTX 1650"/>
    <n v="17.3"/>
    <s v="2560x1440"/>
    <n v="6.8"/>
    <n v="1.6"/>
    <s v="Windows"/>
    <n v="1847.65"/>
    <m/>
    <m/>
  </r>
  <r>
    <x v="9"/>
    <s v="AMD Ryzen 7"/>
    <n v="32"/>
    <s v="1TB SSD"/>
    <s v="Nvidia GTX 1650"/>
    <n v="14"/>
    <s v="1920x1080"/>
    <n v="7"/>
    <n v="2.64"/>
    <s v="macOS"/>
    <n v="2612.84"/>
    <m/>
    <m/>
  </r>
  <r>
    <x v="1"/>
    <s v="Intel i3"/>
    <n v="16"/>
    <s v="1TB SSD"/>
    <s v="AMD Radeon RX 6600"/>
    <n v="15.6"/>
    <s v="3840x2160"/>
    <n v="8.6999999999999993"/>
    <n v="1.69"/>
    <s v="Windows"/>
    <n v="2659.07"/>
    <m/>
    <m/>
  </r>
  <r>
    <x v="8"/>
    <s v="Intel i9"/>
    <n v="64"/>
    <s v="1TB SSD"/>
    <s v="Nvidia RTX 3060"/>
    <n v="13.3"/>
    <s v="2560x1440"/>
    <n v="8.8000000000000007"/>
    <n v="1.93"/>
    <s v="Linux"/>
    <n v="4844.1400000000003"/>
    <m/>
    <m/>
  </r>
  <r>
    <x v="4"/>
    <s v="Intel i3"/>
    <n v="32"/>
    <s v="256GB SSD"/>
    <s v="Integrated"/>
    <n v="15.6"/>
    <s v="3840x2160"/>
    <n v="11.8"/>
    <n v="2.13"/>
    <s v="FreeDOS"/>
    <n v="1703.68"/>
    <m/>
    <m/>
  </r>
  <r>
    <x v="1"/>
    <s v="Intel i7"/>
    <n v="4"/>
    <s v="256GB SSD"/>
    <s v="Integrated"/>
    <n v="15.6"/>
    <s v="1920x1080"/>
    <n v="5.5"/>
    <n v="2.61"/>
    <s v="Linux"/>
    <n v="1034.68"/>
    <m/>
    <m/>
  </r>
  <r>
    <x v="2"/>
    <s v="Intel i5"/>
    <n v="32"/>
    <s v="2TB SSD"/>
    <s v="AMD Radeon RX 6800"/>
    <n v="17.3"/>
    <s v="2560x1440"/>
    <n v="9.8000000000000007"/>
    <n v="2.37"/>
    <s v="Windows"/>
    <n v="2217.66"/>
    <m/>
    <m/>
  </r>
  <r>
    <x v="4"/>
    <s v="Intel i7"/>
    <n v="4"/>
    <s v="256GB SSD"/>
    <s v="Integrated"/>
    <n v="15.6"/>
    <s v="1366x768"/>
    <n v="11.6"/>
    <n v="1.64"/>
    <s v="Windows"/>
    <n v="844.56"/>
    <m/>
    <m/>
  </r>
  <r>
    <x v="5"/>
    <s v="AMD Ryzen 3"/>
    <n v="8"/>
    <s v="256GB SSD"/>
    <s v="AMD Radeon RX 6600"/>
    <n v="15.6"/>
    <s v="2560x1440"/>
    <n v="7.7"/>
    <n v="1.97"/>
    <s v="FreeDOS"/>
    <n v="1303.1500000000001"/>
    <m/>
    <m/>
  </r>
  <r>
    <x v="0"/>
    <s v="Intel i5"/>
    <n v="8"/>
    <s v="1TB SSD"/>
    <s v="Integrated"/>
    <n v="15.6"/>
    <s v="1366x768"/>
    <n v="7.9"/>
    <n v="1.53"/>
    <s v="Windows"/>
    <n v="1002.26"/>
    <m/>
    <m/>
  </r>
  <r>
    <x v="7"/>
    <s v="Intel i5"/>
    <n v="32"/>
    <s v="512GB SSD"/>
    <s v="Nvidia RTX 3080"/>
    <n v="17.3"/>
    <s v="1366x768"/>
    <n v="7.7"/>
    <n v="2.54"/>
    <s v="macOS"/>
    <n v="1620.06"/>
    <m/>
    <m/>
  </r>
  <r>
    <x v="5"/>
    <s v="AMD Ryzen 7"/>
    <n v="64"/>
    <s v="1TB SSD"/>
    <s v="Nvidia RTX 2060"/>
    <n v="17.3"/>
    <s v="3840x2160"/>
    <n v="9.1999999999999993"/>
    <n v="3.4"/>
    <s v="Linux"/>
    <n v="5494.15"/>
    <m/>
    <m/>
  </r>
  <r>
    <x v="6"/>
    <s v="AMD Ryzen 3"/>
    <n v="16"/>
    <s v="2TB SSD"/>
    <s v="Nvidia RTX 2060"/>
    <n v="13.3"/>
    <s v="1366x768"/>
    <n v="10.7"/>
    <n v="2.97"/>
    <s v="FreeDOS"/>
    <n v="838.34"/>
    <m/>
    <m/>
  </r>
  <r>
    <x v="2"/>
    <s v="AMD Ryzen 3"/>
    <n v="64"/>
    <s v="1TB HDD"/>
    <s v="Nvidia GTX 1650"/>
    <n v="17.3"/>
    <s v="1366x768"/>
    <n v="7"/>
    <n v="2.29"/>
    <s v="macOS"/>
    <n v="1489.26"/>
    <m/>
    <m/>
  </r>
  <r>
    <x v="0"/>
    <s v="Intel i3"/>
    <n v="8"/>
    <s v="512GB SSD"/>
    <s v="Nvidia RTX 3080"/>
    <n v="16"/>
    <s v="3840x2160"/>
    <n v="6.1"/>
    <n v="1.72"/>
    <s v="Linux"/>
    <n v="2201.19"/>
    <m/>
    <m/>
  </r>
  <r>
    <x v="6"/>
    <s v="Intel i5"/>
    <n v="4"/>
    <s v="1TB SSD"/>
    <s v="Nvidia RTX 2060"/>
    <n v="17.3"/>
    <s v="1920x1080"/>
    <n v="10.4"/>
    <n v="3.08"/>
    <s v="Windows"/>
    <n v="1115.3800000000001"/>
    <m/>
    <m/>
  </r>
  <r>
    <x v="7"/>
    <s v="AMD Ryzen 5"/>
    <n v="64"/>
    <s v="256GB SSD"/>
    <s v="Nvidia RTX 3080"/>
    <n v="13.3"/>
    <s v="1920x1080"/>
    <n v="11.2"/>
    <n v="2.83"/>
    <s v="Linux"/>
    <n v="2451.6999999999998"/>
    <m/>
    <m/>
  </r>
  <r>
    <x v="2"/>
    <s v="Intel i3"/>
    <n v="32"/>
    <s v="512GB SSD"/>
    <s v="Integrated"/>
    <n v="17.3"/>
    <s v="1366x768"/>
    <n v="10.3"/>
    <n v="1.6"/>
    <s v="Linux"/>
    <n v="959"/>
    <m/>
    <m/>
  </r>
  <r>
    <x v="3"/>
    <s v="Intel i5"/>
    <n v="8"/>
    <s v="512GB SSD"/>
    <s v="AMD Radeon RX 6600"/>
    <n v="17.3"/>
    <s v="1920x1080"/>
    <n v="7.5"/>
    <n v="3.19"/>
    <s v="FreeDOS"/>
    <n v="1174.04"/>
    <m/>
    <m/>
  </r>
  <r>
    <x v="2"/>
    <s v="AMD Ryzen 3"/>
    <n v="64"/>
    <s v="512GB SSD"/>
    <s v="AMD Radeon RX 6600"/>
    <n v="17.3"/>
    <s v="2560x1440"/>
    <n v="7.3"/>
    <n v="2.31"/>
    <s v="Windows"/>
    <n v="2825.56"/>
    <m/>
    <m/>
  </r>
  <r>
    <x v="2"/>
    <s v="Intel i5"/>
    <n v="64"/>
    <s v="1TB SSD"/>
    <s v="Nvidia RTX 3080"/>
    <n v="16"/>
    <s v="1366x768"/>
    <n v="10.199999999999999"/>
    <n v="1.48"/>
    <s v="Linux"/>
    <n v="2209.96"/>
    <m/>
    <m/>
  </r>
  <r>
    <x v="2"/>
    <s v="Intel i9"/>
    <n v="8"/>
    <s v="512GB SSD"/>
    <s v="AMD Radeon RX 6800"/>
    <n v="14"/>
    <s v="3840x2160"/>
    <n v="10.9"/>
    <n v="1.4"/>
    <s v="Linux"/>
    <n v="2826.55"/>
    <m/>
    <m/>
  </r>
  <r>
    <x v="4"/>
    <s v="Intel i5"/>
    <n v="32"/>
    <s v="256GB SSD"/>
    <s v="Integrated"/>
    <n v="13.3"/>
    <s v="2560x1440"/>
    <n v="5.6"/>
    <n v="2.14"/>
    <s v="FreeDOS"/>
    <n v="1252.6300000000001"/>
    <m/>
    <m/>
  </r>
  <r>
    <x v="5"/>
    <s v="Intel i5"/>
    <n v="4"/>
    <s v="1TB SSD"/>
    <s v="Nvidia RTX 2060"/>
    <n v="17.3"/>
    <s v="1366x768"/>
    <n v="8.9"/>
    <n v="3.21"/>
    <s v="macOS"/>
    <n v="720.86"/>
    <m/>
    <m/>
  </r>
  <r>
    <x v="2"/>
    <s v="AMD Ryzen 3"/>
    <n v="4"/>
    <s v="1TB SSD"/>
    <s v="Nvidia RTX 3060"/>
    <n v="15.6"/>
    <s v="1366x768"/>
    <n v="6.5"/>
    <n v="3.4"/>
    <s v="Windows"/>
    <n v="858.71"/>
    <m/>
    <m/>
  </r>
  <r>
    <x v="1"/>
    <s v="AMD Ryzen 7"/>
    <n v="16"/>
    <s v="256GB SSD"/>
    <s v="Nvidia RTX 2060"/>
    <n v="14"/>
    <s v="1366x768"/>
    <n v="5.4"/>
    <n v="1.58"/>
    <s v="Windows"/>
    <n v="1627.2"/>
    <m/>
    <m/>
  </r>
  <r>
    <x v="4"/>
    <s v="AMD Ryzen 7"/>
    <n v="16"/>
    <s v="512GB SSD"/>
    <s v="AMD Radeon RX 6600"/>
    <n v="13.3"/>
    <s v="1920x1080"/>
    <n v="9.5"/>
    <n v="2.71"/>
    <s v="Linux"/>
    <n v="1579.74"/>
    <m/>
    <m/>
  </r>
  <r>
    <x v="0"/>
    <s v="Intel i7"/>
    <n v="8"/>
    <s v="256GB SSD"/>
    <s v="AMD Radeon RX 6600"/>
    <n v="14"/>
    <s v="2560x1440"/>
    <n v="8.8000000000000007"/>
    <n v="2.91"/>
    <s v="Linux"/>
    <n v="2392.6"/>
    <m/>
    <m/>
  </r>
  <r>
    <x v="5"/>
    <s v="Intel i5"/>
    <n v="64"/>
    <s v="1TB SSD"/>
    <s v="AMD Radeon RX 6800"/>
    <n v="17.3"/>
    <s v="1366x768"/>
    <n v="8.5"/>
    <n v="3.13"/>
    <s v="macOS"/>
    <n v="2040.83"/>
    <m/>
    <m/>
  </r>
  <r>
    <x v="7"/>
    <s v="AMD Ryzen 5"/>
    <n v="16"/>
    <s v="1TB HDD"/>
    <s v="Integrated"/>
    <n v="14"/>
    <s v="3840x2160"/>
    <n v="5.6"/>
    <n v="1.99"/>
    <s v="Windows"/>
    <n v="1266.49"/>
    <m/>
    <m/>
  </r>
  <r>
    <x v="9"/>
    <s v="Intel i9"/>
    <n v="4"/>
    <s v="512GB SSD"/>
    <s v="AMD Radeon RX 6600"/>
    <n v="13.3"/>
    <s v="3840x2160"/>
    <n v="8.8000000000000007"/>
    <n v="2.52"/>
    <s v="Linux"/>
    <n v="3065.35"/>
    <m/>
    <m/>
  </r>
  <r>
    <x v="0"/>
    <s v="Intel i9"/>
    <n v="64"/>
    <s v="2TB SSD"/>
    <s v="Nvidia GTX 1650"/>
    <n v="14"/>
    <s v="2560x1440"/>
    <n v="8.3000000000000007"/>
    <n v="1.27"/>
    <s v="Windows"/>
    <n v="7258.61"/>
    <m/>
    <m/>
  </r>
  <r>
    <x v="5"/>
    <s v="Intel i7"/>
    <n v="32"/>
    <s v="2TB SSD"/>
    <s v="Nvidia GTX 1650"/>
    <n v="17.3"/>
    <s v="1366x768"/>
    <n v="10.6"/>
    <n v="2.44"/>
    <s v="FreeDOS"/>
    <n v="1683.59"/>
    <m/>
    <m/>
  </r>
  <r>
    <x v="2"/>
    <s v="Intel i3"/>
    <n v="32"/>
    <s v="1TB HDD"/>
    <s v="Nvidia RTX 3080"/>
    <n v="16"/>
    <s v="1920x1080"/>
    <n v="10.8"/>
    <n v="3.4"/>
    <s v="FreeDOS"/>
    <n v="1147"/>
    <m/>
    <m/>
  </r>
  <r>
    <x v="2"/>
    <s v="AMD Ryzen 3"/>
    <n v="16"/>
    <s v="1TB HDD"/>
    <s v="AMD Radeon RX 6800"/>
    <n v="14"/>
    <s v="1920x1080"/>
    <n v="11.7"/>
    <n v="1.31"/>
    <s v="FreeDOS"/>
    <n v="861.44"/>
    <m/>
    <m/>
  </r>
  <r>
    <x v="7"/>
    <s v="AMD Ryzen 3"/>
    <n v="4"/>
    <s v="1TB SSD"/>
    <s v="Nvidia RTX 3060"/>
    <n v="16"/>
    <s v="1920x1080"/>
    <n v="4.9000000000000004"/>
    <n v="2.4500000000000002"/>
    <s v="Linux"/>
    <n v="974.66"/>
    <m/>
    <m/>
  </r>
  <r>
    <x v="4"/>
    <s v="AMD Ryzen 5"/>
    <n v="16"/>
    <s v="2TB SSD"/>
    <s v="Nvidia GTX 1650"/>
    <n v="13.3"/>
    <s v="1366x768"/>
    <n v="6.5"/>
    <n v="1.83"/>
    <s v="FreeDOS"/>
    <n v="1139.1199999999999"/>
    <m/>
    <m/>
  </r>
  <r>
    <x v="5"/>
    <s v="AMD Ryzen 5"/>
    <n v="16"/>
    <s v="2TB SSD"/>
    <s v="Nvidia RTX 2060"/>
    <n v="15.6"/>
    <s v="1366x768"/>
    <n v="8.4"/>
    <n v="2.11"/>
    <s v="Linux"/>
    <n v="1000.62"/>
    <m/>
    <m/>
  </r>
  <r>
    <x v="2"/>
    <s v="AMD Ryzen 7"/>
    <n v="64"/>
    <s v="1TB HDD"/>
    <s v="Integrated"/>
    <n v="16"/>
    <s v="2560x1440"/>
    <n v="7.4"/>
    <n v="1.91"/>
    <s v="macOS"/>
    <n v="2206.2399999999998"/>
    <m/>
    <m/>
  </r>
  <r>
    <x v="4"/>
    <s v="AMD Ryzen 7"/>
    <n v="8"/>
    <s v="2TB SSD"/>
    <s v="Nvidia RTX 3060"/>
    <n v="15.6"/>
    <s v="1366x768"/>
    <n v="8.5"/>
    <n v="1.94"/>
    <s v="FreeDOS"/>
    <n v="1254.76"/>
    <m/>
    <m/>
  </r>
  <r>
    <x v="4"/>
    <s v="Intel i7"/>
    <n v="32"/>
    <s v="1TB HDD"/>
    <s v="AMD Radeon RX 6600"/>
    <n v="15.6"/>
    <s v="3840x2160"/>
    <n v="8.1"/>
    <n v="2.29"/>
    <s v="Linux"/>
    <n v="3153.34"/>
    <m/>
    <m/>
  </r>
  <r>
    <x v="9"/>
    <s v="Intel i5"/>
    <n v="64"/>
    <s v="2TB SSD"/>
    <s v="AMD Radeon RX 6600"/>
    <n v="15.6"/>
    <s v="3840x2160"/>
    <n v="8.5"/>
    <n v="2.68"/>
    <s v="Windows"/>
    <n v="5483.9"/>
    <m/>
    <m/>
  </r>
  <r>
    <x v="5"/>
    <s v="AMD Ryzen 3"/>
    <n v="32"/>
    <s v="1TB SSD"/>
    <s v="AMD Radeon RX 6800"/>
    <n v="17.3"/>
    <s v="3840x2160"/>
    <n v="5.3"/>
    <n v="3.27"/>
    <s v="Linux"/>
    <n v="2358.0100000000002"/>
    <m/>
    <m/>
  </r>
  <r>
    <x v="9"/>
    <s v="AMD Ryzen 3"/>
    <n v="64"/>
    <s v="2TB SSD"/>
    <s v="Integrated"/>
    <n v="15.6"/>
    <s v="2560x1440"/>
    <n v="8.6999999999999993"/>
    <n v="2.98"/>
    <s v="Linux"/>
    <n v="2241.79"/>
    <m/>
    <m/>
  </r>
  <r>
    <x v="9"/>
    <s v="Intel i3"/>
    <n v="32"/>
    <s v="256GB SSD"/>
    <s v="Integrated"/>
    <n v="17.3"/>
    <s v="1366x768"/>
    <n v="5.5"/>
    <n v="1.7"/>
    <s v="Windows"/>
    <n v="1198.1500000000001"/>
    <m/>
    <m/>
  </r>
  <r>
    <x v="9"/>
    <s v="AMD Ryzen 5"/>
    <n v="4"/>
    <s v="512GB SSD"/>
    <s v="Nvidia RTX 3080"/>
    <n v="17.3"/>
    <s v="3840x2160"/>
    <n v="10.9"/>
    <n v="2.75"/>
    <s v="Linux"/>
    <n v="2111.8000000000002"/>
    <m/>
    <m/>
  </r>
  <r>
    <x v="8"/>
    <s v="Intel i5"/>
    <n v="32"/>
    <s v="512GB SSD"/>
    <s v="AMD Radeon RX 6600"/>
    <n v="17.3"/>
    <s v="1366x768"/>
    <n v="7.2"/>
    <n v="1.9"/>
    <s v="Windows"/>
    <n v="1474.4"/>
    <m/>
    <m/>
  </r>
  <r>
    <x v="1"/>
    <s v="AMD Ryzen 7"/>
    <n v="16"/>
    <s v="1TB HDD"/>
    <s v="Nvidia RTX 2060"/>
    <n v="17.3"/>
    <s v="1366x768"/>
    <n v="10.1"/>
    <n v="1.39"/>
    <s v="Windows"/>
    <n v="1727.33"/>
    <m/>
    <m/>
  </r>
  <r>
    <x v="5"/>
    <s v="AMD Ryzen 9"/>
    <n v="64"/>
    <s v="512GB SSD"/>
    <s v="Integrated"/>
    <n v="13.3"/>
    <s v="2560x1440"/>
    <n v="7.2"/>
    <n v="1.32"/>
    <s v="macOS"/>
    <n v="3267.05"/>
    <m/>
    <m/>
  </r>
  <r>
    <x v="2"/>
    <s v="AMD Ryzen 9"/>
    <n v="8"/>
    <s v="256GB SSD"/>
    <s v="Nvidia RTX 2060"/>
    <n v="14"/>
    <s v="1920x1080"/>
    <n v="11.4"/>
    <n v="1.24"/>
    <s v="macOS"/>
    <n v="1534.95"/>
    <m/>
    <m/>
  </r>
  <r>
    <x v="8"/>
    <s v="AMD Ryzen 7"/>
    <n v="4"/>
    <s v="256GB SSD"/>
    <s v="AMD Radeon RX 6600"/>
    <n v="13.3"/>
    <s v="2560x1440"/>
    <n v="7.5"/>
    <n v="2.3199999999999998"/>
    <s v="macOS"/>
    <n v="1477.7"/>
    <m/>
    <m/>
  </r>
  <r>
    <x v="4"/>
    <s v="Intel i5"/>
    <n v="8"/>
    <s v="512GB SSD"/>
    <s v="Nvidia RTX 3060"/>
    <n v="14"/>
    <s v="2560x1440"/>
    <n v="6.5"/>
    <n v="3.33"/>
    <s v="FreeDOS"/>
    <n v="1146.57"/>
    <m/>
    <m/>
  </r>
  <r>
    <x v="3"/>
    <s v="Intel i3"/>
    <n v="16"/>
    <s v="512GB SSD"/>
    <s v="Integrated"/>
    <n v="16"/>
    <s v="2560x1440"/>
    <n v="11.3"/>
    <n v="1.25"/>
    <s v="Linux"/>
    <n v="1030.28"/>
    <m/>
    <m/>
  </r>
  <r>
    <x v="7"/>
    <s v="Intel i3"/>
    <n v="64"/>
    <s v="512GB SSD"/>
    <s v="Nvidia RTX 3060"/>
    <n v="14"/>
    <s v="2560x1440"/>
    <n v="8.1999999999999993"/>
    <n v="3.07"/>
    <s v="Linux"/>
    <n v="2551.0700000000002"/>
    <m/>
    <m/>
  </r>
  <r>
    <x v="9"/>
    <s v="AMD Ryzen 7"/>
    <n v="4"/>
    <s v="1TB HDD"/>
    <s v="Nvidia RTX 2060"/>
    <n v="15.6"/>
    <s v="1366x768"/>
    <n v="8.9"/>
    <n v="3.44"/>
    <s v="FreeDOS"/>
    <n v="1096.03"/>
    <m/>
    <m/>
  </r>
  <r>
    <x v="8"/>
    <s v="Intel i7"/>
    <n v="8"/>
    <s v="256GB SSD"/>
    <s v="AMD Radeon RX 6600"/>
    <n v="14"/>
    <s v="1366x768"/>
    <n v="5.8"/>
    <n v="3.09"/>
    <s v="Linux"/>
    <n v="1190.51"/>
    <m/>
    <m/>
  </r>
  <r>
    <x v="1"/>
    <s v="Intel i3"/>
    <n v="8"/>
    <s v="1TB HDD"/>
    <s v="AMD Radeon RX 6800"/>
    <n v="16"/>
    <s v="1366x768"/>
    <n v="7"/>
    <n v="1.35"/>
    <s v="Linux"/>
    <n v="988.99"/>
    <m/>
    <m/>
  </r>
  <r>
    <x v="4"/>
    <s v="Intel i3"/>
    <n v="64"/>
    <s v="1TB HDD"/>
    <s v="Nvidia GTX 1650"/>
    <n v="15.6"/>
    <s v="2560x1440"/>
    <n v="11.2"/>
    <n v="1.57"/>
    <s v="Windows"/>
    <n v="2393.94"/>
    <m/>
    <m/>
  </r>
  <r>
    <x v="5"/>
    <s v="Intel i7"/>
    <n v="4"/>
    <s v="512GB SSD"/>
    <s v="Nvidia RTX 3060"/>
    <n v="15.6"/>
    <s v="2560x1440"/>
    <n v="11.1"/>
    <n v="1.82"/>
    <s v="Linux"/>
    <n v="1562.7"/>
    <m/>
    <m/>
  </r>
  <r>
    <x v="4"/>
    <s v="AMD Ryzen 7"/>
    <n v="4"/>
    <s v="1TB HDD"/>
    <s v="Nvidia RTX 3080"/>
    <n v="17.3"/>
    <s v="3840x2160"/>
    <n v="11.9"/>
    <n v="1.54"/>
    <s v="Linux"/>
    <n v="1576.07"/>
    <m/>
    <m/>
  </r>
  <r>
    <x v="6"/>
    <s v="AMD Ryzen 7"/>
    <n v="64"/>
    <s v="2TB SSD"/>
    <s v="AMD Radeon RX 6600"/>
    <n v="14"/>
    <s v="1920x1080"/>
    <n v="4.5999999999999996"/>
    <n v="2.35"/>
    <s v="FreeDOS"/>
    <n v="3095.68"/>
    <m/>
    <m/>
  </r>
  <r>
    <x v="7"/>
    <s v="AMD Ryzen 7"/>
    <n v="64"/>
    <s v="512GB SSD"/>
    <s v="Nvidia RTX 3080"/>
    <n v="16"/>
    <s v="2560x1440"/>
    <n v="7.1"/>
    <n v="3.37"/>
    <s v="Linux"/>
    <n v="4038.12"/>
    <m/>
    <m/>
  </r>
  <r>
    <x v="0"/>
    <s v="Intel i9"/>
    <n v="16"/>
    <s v="512GB SSD"/>
    <s v="Integrated"/>
    <n v="14"/>
    <s v="1366x768"/>
    <n v="9.5"/>
    <n v="1.31"/>
    <s v="Windows"/>
    <n v="1782.93"/>
    <m/>
    <m/>
  </r>
  <r>
    <x v="5"/>
    <s v="AMD Ryzen 9"/>
    <n v="32"/>
    <s v="1TB SSD"/>
    <s v="Nvidia GTX 1650"/>
    <n v="15.6"/>
    <s v="1920x1080"/>
    <n v="11"/>
    <n v="2.98"/>
    <s v="macOS"/>
    <n v="2964.44"/>
    <m/>
    <m/>
  </r>
  <r>
    <x v="9"/>
    <s v="AMD Ryzen 3"/>
    <n v="32"/>
    <s v="1TB HDD"/>
    <s v="AMD Radeon RX 6800"/>
    <n v="17.3"/>
    <s v="2560x1440"/>
    <n v="4.9000000000000004"/>
    <n v="1.73"/>
    <s v="Linux"/>
    <n v="2030.61"/>
    <m/>
    <m/>
  </r>
  <r>
    <x v="1"/>
    <s v="Intel i7"/>
    <n v="32"/>
    <s v="512GB SSD"/>
    <s v="Integrated"/>
    <n v="16"/>
    <s v="1920x1080"/>
    <n v="6.4"/>
    <n v="1.83"/>
    <s v="Linux"/>
    <n v="2022.81"/>
    <m/>
    <m/>
  </r>
  <r>
    <x v="6"/>
    <s v="AMD Ryzen 3"/>
    <n v="32"/>
    <s v="512GB SSD"/>
    <s v="Nvidia GTX 1650"/>
    <n v="17.3"/>
    <s v="1920x1080"/>
    <n v="8.6"/>
    <n v="1.73"/>
    <s v="Windows"/>
    <n v="1608.7"/>
    <m/>
    <m/>
  </r>
  <r>
    <x v="4"/>
    <s v="Intel i5"/>
    <n v="8"/>
    <s v="1TB HDD"/>
    <s v="Integrated"/>
    <n v="13.3"/>
    <s v="1366x768"/>
    <n v="4.7"/>
    <n v="1.47"/>
    <s v="Linux"/>
    <n v="499.21"/>
    <m/>
    <m/>
  </r>
  <r>
    <x v="1"/>
    <s v="AMD Ryzen 7"/>
    <n v="8"/>
    <s v="512GB SSD"/>
    <s v="AMD Radeon RX 6600"/>
    <n v="14"/>
    <s v="1366x768"/>
    <n v="10.5"/>
    <n v="2.35"/>
    <s v="macOS"/>
    <n v="1614.16"/>
    <m/>
    <m/>
  </r>
  <r>
    <x v="1"/>
    <s v="Intel i7"/>
    <n v="32"/>
    <s v="2TB SSD"/>
    <s v="Integrated"/>
    <n v="13.3"/>
    <s v="1366x768"/>
    <n v="9.1"/>
    <n v="2.56"/>
    <s v="macOS"/>
    <n v="1507.2"/>
    <m/>
    <m/>
  </r>
  <r>
    <x v="0"/>
    <s v="Intel i5"/>
    <n v="16"/>
    <s v="1TB SSD"/>
    <s v="AMD Radeon RX 6800"/>
    <n v="15.6"/>
    <s v="3840x2160"/>
    <n v="9.6"/>
    <n v="1.54"/>
    <s v="macOS"/>
    <n v="3294.1"/>
    <m/>
    <m/>
  </r>
  <r>
    <x v="1"/>
    <s v="Intel i5"/>
    <n v="16"/>
    <s v="1TB HDD"/>
    <s v="Nvidia RTX 3080"/>
    <n v="17.3"/>
    <s v="1366x768"/>
    <n v="8"/>
    <n v="3.01"/>
    <s v="FreeDOS"/>
    <n v="1278.27"/>
    <m/>
    <m/>
  </r>
  <r>
    <x v="4"/>
    <s v="AMD Ryzen 7"/>
    <n v="64"/>
    <s v="256GB SSD"/>
    <s v="Integrated"/>
    <n v="16"/>
    <s v="2560x1440"/>
    <n v="4.5999999999999996"/>
    <n v="2.99"/>
    <s v="Windows"/>
    <n v="2589.58"/>
    <m/>
    <m/>
  </r>
  <r>
    <x v="5"/>
    <s v="Intel i7"/>
    <n v="64"/>
    <s v="512GB SSD"/>
    <s v="Nvidia GTX 1650"/>
    <n v="15.6"/>
    <s v="1366x768"/>
    <n v="11.6"/>
    <n v="2.67"/>
    <s v="FreeDOS"/>
    <n v="2813.74"/>
    <m/>
    <m/>
  </r>
  <r>
    <x v="9"/>
    <s v="AMD Ryzen 9"/>
    <n v="64"/>
    <s v="1TB SSD"/>
    <s v="AMD Radeon RX 6600"/>
    <n v="17.3"/>
    <s v="3840x2160"/>
    <n v="10.3"/>
    <n v="2.4900000000000002"/>
    <s v="Windows"/>
    <n v="9375.7800000000007"/>
    <m/>
    <m/>
  </r>
  <r>
    <x v="5"/>
    <s v="Intel i5"/>
    <n v="16"/>
    <s v="2TB SSD"/>
    <s v="AMD Radeon RX 6600"/>
    <n v="17.3"/>
    <s v="1366x768"/>
    <n v="8.6999999999999993"/>
    <n v="1.8"/>
    <s v="macOS"/>
    <n v="1023.19"/>
    <m/>
    <m/>
  </r>
  <r>
    <x v="4"/>
    <s v="AMD Ryzen 3"/>
    <n v="4"/>
    <s v="2TB SSD"/>
    <s v="AMD Radeon RX 6800"/>
    <n v="13.3"/>
    <s v="1366x768"/>
    <n v="9.1999999999999993"/>
    <n v="2.12"/>
    <s v="Linux"/>
    <n v="568.36"/>
    <m/>
    <m/>
  </r>
  <r>
    <x v="1"/>
    <s v="AMD Ryzen 3"/>
    <n v="32"/>
    <s v="256GB SSD"/>
    <s v="Nvidia GTX 1650"/>
    <n v="16"/>
    <s v="1920x1080"/>
    <n v="8"/>
    <n v="1.59"/>
    <s v="Windows"/>
    <n v="1938.41"/>
    <m/>
    <m/>
  </r>
  <r>
    <x v="4"/>
    <s v="Intel i7"/>
    <n v="8"/>
    <s v="2TB SSD"/>
    <s v="AMD Radeon RX 6800"/>
    <n v="16"/>
    <s v="3840x2160"/>
    <n v="11"/>
    <n v="2.04"/>
    <s v="Linux"/>
    <n v="2204.23"/>
    <m/>
    <m/>
  </r>
  <r>
    <x v="0"/>
    <s v="AMD Ryzen 7"/>
    <n v="64"/>
    <s v="256GB SSD"/>
    <s v="Nvidia RTX 3080"/>
    <n v="14"/>
    <s v="2560x1440"/>
    <n v="6.4"/>
    <n v="1.33"/>
    <s v="macOS"/>
    <n v="5622.18"/>
    <m/>
    <m/>
  </r>
  <r>
    <x v="8"/>
    <s v="Intel i5"/>
    <n v="64"/>
    <s v="256GB SSD"/>
    <s v="Nvidia RTX 2060"/>
    <n v="16"/>
    <s v="1920x1080"/>
    <n v="9.6999999999999993"/>
    <n v="1.8"/>
    <s v="Windows"/>
    <n v="2541.1799999999998"/>
    <m/>
    <m/>
  </r>
  <r>
    <x v="4"/>
    <s v="AMD Ryzen 9"/>
    <n v="64"/>
    <s v="1TB HDD"/>
    <s v="Nvidia RTX 3060"/>
    <n v="14"/>
    <s v="1920x1080"/>
    <n v="9.8000000000000007"/>
    <n v="1.59"/>
    <s v="Linux"/>
    <n v="3159.52"/>
    <m/>
    <m/>
  </r>
  <r>
    <x v="0"/>
    <s v="AMD Ryzen 3"/>
    <n v="64"/>
    <s v="256GB SSD"/>
    <s v="AMD Radeon RX 6800"/>
    <n v="14"/>
    <s v="1920x1080"/>
    <n v="9"/>
    <n v="2.06"/>
    <s v="Linux"/>
    <n v="3087.21"/>
    <m/>
    <m/>
  </r>
  <r>
    <x v="3"/>
    <s v="AMD Ryzen 9"/>
    <n v="4"/>
    <s v="256GB SSD"/>
    <s v="Nvidia RTX 2060"/>
    <n v="14"/>
    <s v="3840x2160"/>
    <n v="11.4"/>
    <n v="2.5299999999999998"/>
    <s v="Windows"/>
    <n v="2512.65"/>
    <m/>
    <m/>
  </r>
  <r>
    <x v="7"/>
    <s v="Intel i9"/>
    <n v="64"/>
    <s v="512GB SSD"/>
    <s v="AMD Radeon RX 6600"/>
    <n v="15.6"/>
    <s v="2560x1440"/>
    <n v="4.7"/>
    <n v="2.67"/>
    <s v="FreeDOS"/>
    <n v="5311.46"/>
    <m/>
    <m/>
  </r>
  <r>
    <x v="8"/>
    <s v="AMD Ryzen 5"/>
    <n v="32"/>
    <s v="1TB SSD"/>
    <s v="Nvidia GTX 1650"/>
    <n v="16"/>
    <s v="2560x1440"/>
    <n v="4.8"/>
    <n v="1.55"/>
    <s v="Linux"/>
    <n v="2332.12"/>
    <m/>
    <m/>
  </r>
  <r>
    <x v="0"/>
    <s v="Intel i3"/>
    <n v="64"/>
    <s v="256GB SSD"/>
    <s v="Integrated"/>
    <n v="16"/>
    <s v="3840x2160"/>
    <n v="4"/>
    <n v="2.02"/>
    <s v="Windows"/>
    <n v="3671.29"/>
    <m/>
    <m/>
  </r>
  <r>
    <x v="3"/>
    <s v="AMD Ryzen 9"/>
    <n v="32"/>
    <s v="1TB SSD"/>
    <s v="Integrated"/>
    <n v="15.6"/>
    <s v="3840x2160"/>
    <n v="10.3"/>
    <n v="3.4"/>
    <s v="macOS"/>
    <n v="3106.79"/>
    <m/>
    <m/>
  </r>
  <r>
    <x v="3"/>
    <s v="AMD Ryzen 7"/>
    <n v="16"/>
    <s v="1TB HDD"/>
    <s v="Integrated"/>
    <n v="13.3"/>
    <s v="3840x2160"/>
    <n v="5.0999999999999996"/>
    <n v="3.1"/>
    <s v="Windows"/>
    <n v="1447.04"/>
    <m/>
    <m/>
  </r>
  <r>
    <x v="7"/>
    <s v="AMD Ryzen 5"/>
    <n v="64"/>
    <s v="1TB SSD"/>
    <s v="Nvidia RTX 3060"/>
    <n v="13.3"/>
    <s v="1920x1080"/>
    <n v="7.1"/>
    <n v="1.95"/>
    <s v="Linux"/>
    <n v="2367.54"/>
    <m/>
    <m/>
  </r>
  <r>
    <x v="7"/>
    <s v="AMD Ryzen 7"/>
    <n v="4"/>
    <s v="2TB SSD"/>
    <s v="Nvidia RTX 3060"/>
    <n v="17.3"/>
    <s v="2560x1440"/>
    <n v="10.4"/>
    <n v="3.35"/>
    <s v="Windows"/>
    <n v="1660.27"/>
    <m/>
    <m/>
  </r>
  <r>
    <x v="7"/>
    <s v="AMD Ryzen 9"/>
    <n v="8"/>
    <s v="512GB SSD"/>
    <s v="Nvidia RTX 3060"/>
    <n v="15.6"/>
    <s v="1366x768"/>
    <n v="10.8"/>
    <n v="1.29"/>
    <s v="FreeDOS"/>
    <n v="1559.46"/>
    <m/>
    <m/>
  </r>
  <r>
    <x v="7"/>
    <s v="Intel i9"/>
    <n v="16"/>
    <s v="1TB SSD"/>
    <s v="AMD Radeon RX 6600"/>
    <n v="14"/>
    <s v="2560x1440"/>
    <n v="5.6"/>
    <n v="2.84"/>
    <s v="Windows"/>
    <n v="2438.15"/>
    <m/>
    <m/>
  </r>
  <r>
    <x v="4"/>
    <s v="AMD Ryzen 9"/>
    <n v="32"/>
    <s v="1TB HDD"/>
    <s v="Integrated"/>
    <n v="16"/>
    <s v="2560x1440"/>
    <n v="10.7"/>
    <n v="1.72"/>
    <s v="Windows"/>
    <n v="2108.79"/>
    <m/>
    <m/>
  </r>
  <r>
    <x v="1"/>
    <s v="AMD Ryzen 5"/>
    <n v="64"/>
    <s v="256GB SSD"/>
    <s v="Nvidia RTX 3060"/>
    <n v="13.3"/>
    <s v="3840x2160"/>
    <n v="10.9"/>
    <n v="1.94"/>
    <s v="FreeDOS"/>
    <n v="5468.82"/>
    <m/>
    <m/>
  </r>
  <r>
    <x v="8"/>
    <s v="Intel i9"/>
    <n v="8"/>
    <s v="2TB SSD"/>
    <s v="Nvidia RTX 3060"/>
    <n v="16"/>
    <s v="1366x768"/>
    <n v="8.4"/>
    <n v="1.29"/>
    <s v="macOS"/>
    <n v="1412.92"/>
    <m/>
    <m/>
  </r>
  <r>
    <x v="1"/>
    <s v="AMD Ryzen 9"/>
    <n v="8"/>
    <s v="256GB SSD"/>
    <s v="AMD Radeon RX 6800"/>
    <n v="16"/>
    <s v="3840x2160"/>
    <n v="9.6"/>
    <n v="1.39"/>
    <s v="macOS"/>
    <n v="4238.6400000000003"/>
    <m/>
    <m/>
  </r>
  <r>
    <x v="0"/>
    <s v="Intel i3"/>
    <n v="32"/>
    <s v="512GB SSD"/>
    <s v="Nvidia RTX 2060"/>
    <n v="15.6"/>
    <s v="1920x1080"/>
    <n v="5.9"/>
    <n v="3.06"/>
    <s v="macOS"/>
    <n v="2045.64"/>
    <m/>
    <m/>
  </r>
  <r>
    <x v="0"/>
    <s v="AMD Ryzen 3"/>
    <n v="4"/>
    <s v="256GB SSD"/>
    <s v="Integrated"/>
    <n v="13.3"/>
    <s v="1920x1080"/>
    <n v="11.1"/>
    <n v="2"/>
    <s v="FreeDOS"/>
    <n v="708.71"/>
    <m/>
    <m/>
  </r>
  <r>
    <x v="4"/>
    <s v="AMD Ryzen 9"/>
    <n v="8"/>
    <s v="2TB SSD"/>
    <s v="AMD Radeon RX 6600"/>
    <n v="17.3"/>
    <s v="1366x768"/>
    <n v="10.5"/>
    <n v="2.46"/>
    <s v="Linux"/>
    <n v="1683.58"/>
    <m/>
    <m/>
  </r>
  <r>
    <x v="0"/>
    <s v="AMD Ryzen 5"/>
    <n v="4"/>
    <s v="2TB SSD"/>
    <s v="Integrated"/>
    <n v="15.6"/>
    <s v="1366x768"/>
    <n v="10.8"/>
    <n v="3.03"/>
    <s v="macOS"/>
    <n v="748.54"/>
    <m/>
    <m/>
  </r>
  <r>
    <x v="5"/>
    <s v="AMD Ryzen 5"/>
    <n v="8"/>
    <s v="1TB SSD"/>
    <s v="AMD Radeon RX 6800"/>
    <n v="14"/>
    <s v="3840x2160"/>
    <n v="10.6"/>
    <n v="3.05"/>
    <s v="Windows"/>
    <n v="1585.43"/>
    <m/>
    <m/>
  </r>
  <r>
    <x v="4"/>
    <s v="AMD Ryzen 3"/>
    <n v="64"/>
    <s v="1TB SSD"/>
    <s v="Nvidia RTX 2060"/>
    <n v="15.6"/>
    <s v="2560x1440"/>
    <n v="5.3"/>
    <n v="3.06"/>
    <s v="macOS"/>
    <n v="2845.93"/>
    <m/>
    <m/>
  </r>
  <r>
    <x v="2"/>
    <s v="Intel i3"/>
    <n v="64"/>
    <s v="2TB SSD"/>
    <s v="Nvidia RTX 3060"/>
    <n v="17.3"/>
    <s v="3840x2160"/>
    <n v="11.3"/>
    <n v="1.89"/>
    <s v="macOS"/>
    <n v="3697.48"/>
    <m/>
    <m/>
  </r>
  <r>
    <x v="1"/>
    <s v="AMD Ryzen 3"/>
    <n v="4"/>
    <s v="1TB SSD"/>
    <s v="Nvidia RTX 2060"/>
    <n v="14"/>
    <s v="1366x768"/>
    <n v="4"/>
    <n v="1.48"/>
    <s v="FreeDOS"/>
    <n v="948.68"/>
    <m/>
    <m/>
  </r>
  <r>
    <x v="8"/>
    <s v="Intel i5"/>
    <n v="16"/>
    <s v="2TB SSD"/>
    <s v="Nvidia RTX 3080"/>
    <n v="14"/>
    <s v="1366x768"/>
    <n v="8.5"/>
    <n v="2.36"/>
    <s v="Linux"/>
    <n v="1109.98"/>
    <m/>
    <m/>
  </r>
  <r>
    <x v="6"/>
    <s v="Intel i5"/>
    <n v="64"/>
    <s v="512GB SSD"/>
    <s v="AMD Radeon RX 6600"/>
    <n v="15.6"/>
    <s v="3840x2160"/>
    <n v="6.5"/>
    <n v="2.2599999999999998"/>
    <s v="Windows"/>
    <n v="4353.45"/>
    <m/>
    <m/>
  </r>
  <r>
    <x v="9"/>
    <s v="Intel i3"/>
    <n v="16"/>
    <s v="1TB HDD"/>
    <s v="AMD Radeon RX 6800"/>
    <n v="17.3"/>
    <s v="3840x2160"/>
    <n v="8.9"/>
    <n v="1.81"/>
    <s v="FreeDOS"/>
    <n v="1947.96"/>
    <m/>
    <m/>
  </r>
  <r>
    <x v="8"/>
    <s v="AMD Ryzen 3"/>
    <n v="16"/>
    <s v="2TB SSD"/>
    <s v="Integrated"/>
    <n v="16"/>
    <s v="1366x768"/>
    <n v="10.3"/>
    <n v="2.5499999999999998"/>
    <s v="Linux"/>
    <n v="686.12"/>
    <m/>
    <m/>
  </r>
  <r>
    <x v="7"/>
    <s v="Intel i9"/>
    <n v="16"/>
    <s v="2TB SSD"/>
    <s v="Nvidia RTX 3080"/>
    <n v="15.6"/>
    <s v="3840x2160"/>
    <n v="5.5"/>
    <n v="1.27"/>
    <s v="FreeDOS"/>
    <n v="3750.14"/>
    <m/>
    <m/>
  </r>
  <r>
    <x v="6"/>
    <s v="AMD Ryzen 3"/>
    <n v="8"/>
    <s v="1TB HDD"/>
    <s v="Integrated"/>
    <n v="16"/>
    <s v="1366x768"/>
    <n v="11.2"/>
    <n v="3.2"/>
    <s v="Linux"/>
    <n v="604.05999999999995"/>
    <m/>
    <m/>
  </r>
  <r>
    <x v="5"/>
    <s v="AMD Ryzen 5"/>
    <n v="4"/>
    <s v="1TB SSD"/>
    <s v="Nvidia RTX 3060"/>
    <n v="15.6"/>
    <s v="3840x2160"/>
    <n v="11.7"/>
    <n v="3.27"/>
    <s v="macOS"/>
    <n v="1670.4"/>
    <m/>
    <m/>
  </r>
  <r>
    <x v="4"/>
    <s v="Intel i5"/>
    <n v="64"/>
    <s v="2TB SSD"/>
    <s v="AMD Radeon RX 6600"/>
    <n v="17.3"/>
    <s v="1366x768"/>
    <n v="10.9"/>
    <n v="2.0299999999999998"/>
    <s v="FreeDOS"/>
    <n v="2148.4899999999998"/>
    <m/>
    <m/>
  </r>
  <r>
    <x v="1"/>
    <s v="AMD Ryzen 3"/>
    <n v="4"/>
    <s v="2TB SSD"/>
    <s v="Nvidia RTX 3060"/>
    <n v="17.3"/>
    <s v="2560x1440"/>
    <n v="8.4"/>
    <n v="1.34"/>
    <s v="Linux"/>
    <n v="1498.32"/>
    <m/>
    <m/>
  </r>
  <r>
    <x v="4"/>
    <s v="AMD Ryzen 7"/>
    <n v="64"/>
    <s v="2TB SSD"/>
    <s v="Nvidia RTX 3060"/>
    <n v="17.3"/>
    <s v="3840x2160"/>
    <n v="10.199999999999999"/>
    <n v="2.7"/>
    <s v="Linux"/>
    <n v="5495.83"/>
    <m/>
    <m/>
  </r>
  <r>
    <x v="3"/>
    <s v="AMD Ryzen 7"/>
    <n v="16"/>
    <s v="512GB SSD"/>
    <s v="AMD Radeon RX 6800"/>
    <n v="16"/>
    <s v="2560x1440"/>
    <n v="5.6"/>
    <n v="2.93"/>
    <s v="Windows"/>
    <n v="1910.97"/>
    <m/>
    <m/>
  </r>
  <r>
    <x v="3"/>
    <s v="AMD Ryzen 3"/>
    <n v="64"/>
    <s v="2TB SSD"/>
    <s v="Integrated"/>
    <n v="13.3"/>
    <s v="2560x1440"/>
    <n v="7.6"/>
    <n v="2.3199999999999998"/>
    <s v="FreeDOS"/>
    <n v="1608.56"/>
    <m/>
    <m/>
  </r>
  <r>
    <x v="0"/>
    <s v="AMD Ryzen 9"/>
    <n v="64"/>
    <s v="512GB SSD"/>
    <s v="AMD Radeon RX 6600"/>
    <n v="13.3"/>
    <s v="1366x768"/>
    <n v="11.6"/>
    <n v="2.2799999999999998"/>
    <s v="macOS"/>
    <n v="4768.51"/>
    <m/>
    <m/>
  </r>
  <r>
    <x v="2"/>
    <s v="AMD Ryzen 7"/>
    <n v="4"/>
    <s v="256GB SSD"/>
    <s v="Nvidia RTX 2060"/>
    <n v="13.3"/>
    <s v="3840x2160"/>
    <n v="11.5"/>
    <n v="3.24"/>
    <s v="Windows"/>
    <n v="1897.61"/>
    <m/>
    <m/>
  </r>
  <r>
    <x v="3"/>
    <s v="Intel i9"/>
    <n v="8"/>
    <s v="2TB SSD"/>
    <s v="Nvidia GTX 1650"/>
    <n v="16"/>
    <s v="1920x1080"/>
    <n v="5.5"/>
    <n v="1.29"/>
    <s v="macOS"/>
    <n v="1845.35"/>
    <m/>
    <m/>
  </r>
  <r>
    <x v="1"/>
    <s v="AMD Ryzen 3"/>
    <n v="16"/>
    <s v="256GB SSD"/>
    <s v="Nvidia GTX 1650"/>
    <n v="17.3"/>
    <s v="2560x1440"/>
    <n v="8.3000000000000007"/>
    <n v="1.84"/>
    <s v="Windows"/>
    <n v="1916.35"/>
    <m/>
    <m/>
  </r>
  <r>
    <x v="2"/>
    <s v="Intel i3"/>
    <n v="16"/>
    <s v="256GB SSD"/>
    <s v="Nvidia RTX 2060"/>
    <n v="14"/>
    <s v="1920x1080"/>
    <n v="7.6"/>
    <n v="3.32"/>
    <s v="macOS"/>
    <n v="890.65"/>
    <m/>
    <m/>
  </r>
  <r>
    <x v="6"/>
    <s v="AMD Ryzen 9"/>
    <n v="4"/>
    <s v="256GB SSD"/>
    <s v="Nvidia RTX 2060"/>
    <n v="13.3"/>
    <s v="3840x2160"/>
    <n v="4.9000000000000004"/>
    <n v="1.65"/>
    <s v="FreeDOS"/>
    <n v="2618.84"/>
    <m/>
    <m/>
  </r>
  <r>
    <x v="7"/>
    <s v="Intel i9"/>
    <n v="4"/>
    <s v="1TB HDD"/>
    <s v="Nvidia GTX 1650"/>
    <n v="13.3"/>
    <s v="1366x768"/>
    <n v="10.1"/>
    <n v="1.47"/>
    <s v="Linux"/>
    <n v="1202.81"/>
    <m/>
    <m/>
  </r>
  <r>
    <x v="2"/>
    <s v="Intel i5"/>
    <n v="8"/>
    <s v="1TB SSD"/>
    <s v="AMD Radeon RX 6600"/>
    <n v="15.6"/>
    <s v="1920x1080"/>
    <n v="6.1"/>
    <n v="1.93"/>
    <s v="Linux"/>
    <n v="1072.7"/>
    <m/>
    <m/>
  </r>
  <r>
    <x v="2"/>
    <s v="Intel i7"/>
    <n v="16"/>
    <s v="256GB SSD"/>
    <s v="AMD Radeon RX 6600"/>
    <n v="13.3"/>
    <s v="1366x768"/>
    <n v="11.1"/>
    <n v="2.31"/>
    <s v="FreeDOS"/>
    <n v="1229.42"/>
    <m/>
    <m/>
  </r>
  <r>
    <x v="7"/>
    <s v="Intel i3"/>
    <n v="4"/>
    <s v="2TB SSD"/>
    <s v="AMD Radeon RX 6600"/>
    <n v="14"/>
    <s v="1366x768"/>
    <n v="8.9"/>
    <n v="2.38"/>
    <s v="macOS"/>
    <n v="626.35"/>
    <m/>
    <m/>
  </r>
  <r>
    <x v="5"/>
    <s v="AMD Ryzen 3"/>
    <n v="16"/>
    <s v="1TB HDD"/>
    <s v="AMD Radeon RX 6600"/>
    <n v="14"/>
    <s v="3840x2160"/>
    <n v="8.4"/>
    <n v="2.0499999999999998"/>
    <s v="Windows"/>
    <n v="1276.79"/>
    <m/>
    <m/>
  </r>
  <r>
    <x v="3"/>
    <s v="Intel i7"/>
    <n v="16"/>
    <s v="1TB SSD"/>
    <s v="AMD Radeon RX 6600"/>
    <n v="17.3"/>
    <s v="1366x768"/>
    <n v="9.3000000000000007"/>
    <n v="1.95"/>
    <s v="FreeDOS"/>
    <n v="1348.09"/>
    <m/>
    <m/>
  </r>
  <r>
    <x v="8"/>
    <s v="AMD Ryzen 3"/>
    <n v="4"/>
    <s v="512GB SSD"/>
    <s v="AMD Radeon RX 6800"/>
    <n v="13.3"/>
    <s v="2560x1440"/>
    <n v="11.7"/>
    <n v="2.2999999999999998"/>
    <s v="Windows"/>
    <n v="1040.1300000000001"/>
    <m/>
    <m/>
  </r>
  <r>
    <x v="5"/>
    <s v="Intel i7"/>
    <n v="64"/>
    <s v="2TB SSD"/>
    <s v="Nvidia RTX 3060"/>
    <n v="13.3"/>
    <s v="3840x2160"/>
    <n v="11.6"/>
    <n v="3.25"/>
    <s v="macOS"/>
    <n v="4810.7"/>
    <m/>
    <m/>
  </r>
  <r>
    <x v="5"/>
    <s v="Intel i5"/>
    <n v="64"/>
    <s v="512GB SSD"/>
    <s v="AMD Radeon RX 6800"/>
    <n v="14"/>
    <s v="1366x768"/>
    <n v="9.5"/>
    <n v="2.91"/>
    <s v="Windows"/>
    <n v="1904.09"/>
    <m/>
    <m/>
  </r>
  <r>
    <x v="7"/>
    <s v="AMD Ryzen 9"/>
    <n v="4"/>
    <s v="1TB HDD"/>
    <s v="AMD Radeon RX 6800"/>
    <n v="14"/>
    <s v="2560x1440"/>
    <n v="9.5"/>
    <n v="2.75"/>
    <s v="FreeDOS"/>
    <n v="1450.75"/>
    <m/>
    <m/>
  </r>
  <r>
    <x v="9"/>
    <s v="AMD Ryzen 5"/>
    <n v="16"/>
    <s v="2TB SSD"/>
    <s v="AMD Radeon RX 6600"/>
    <n v="16"/>
    <s v="3840x2160"/>
    <n v="10.6"/>
    <n v="1.55"/>
    <s v="macOS"/>
    <n v="2915.5"/>
    <m/>
    <m/>
  </r>
  <r>
    <x v="4"/>
    <s v="AMD Ryzen 5"/>
    <n v="32"/>
    <s v="1TB HDD"/>
    <s v="AMD Radeon RX 6600"/>
    <n v="14"/>
    <s v="1920x1080"/>
    <n v="11.4"/>
    <n v="2.02"/>
    <s v="FreeDOS"/>
    <n v="1342.64"/>
    <m/>
    <m/>
  </r>
  <r>
    <x v="5"/>
    <s v="AMD Ryzen 3"/>
    <n v="8"/>
    <s v="512GB SSD"/>
    <s v="Nvidia GTX 1650"/>
    <n v="17.3"/>
    <s v="2560x1440"/>
    <n v="10.7"/>
    <n v="2.93"/>
    <s v="Linux"/>
    <n v="1292.21"/>
    <m/>
    <m/>
  </r>
  <r>
    <x v="4"/>
    <s v="Intel i7"/>
    <n v="8"/>
    <s v="256GB SSD"/>
    <s v="AMD Radeon RX 6600"/>
    <n v="14"/>
    <s v="1366x768"/>
    <n v="8.1"/>
    <n v="2.79"/>
    <s v="FreeDOS"/>
    <n v="1188.8900000000001"/>
    <m/>
    <m/>
  </r>
  <r>
    <x v="7"/>
    <s v="Intel i5"/>
    <n v="64"/>
    <s v="1TB HDD"/>
    <s v="Integrated"/>
    <n v="13.3"/>
    <s v="2560x1440"/>
    <n v="4.8"/>
    <n v="2.0499999999999998"/>
    <s v="Linux"/>
    <n v="1811.96"/>
    <m/>
    <m/>
  </r>
  <r>
    <x v="7"/>
    <s v="Intel i7"/>
    <n v="32"/>
    <s v="512GB SSD"/>
    <s v="Nvidia GTX 1650"/>
    <n v="15.6"/>
    <s v="3840x2160"/>
    <n v="7.6"/>
    <n v="2.46"/>
    <s v="FreeDOS"/>
    <n v="3561.37"/>
    <m/>
    <m/>
  </r>
  <r>
    <x v="9"/>
    <s v="AMD Ryzen 3"/>
    <n v="4"/>
    <s v="1TB HDD"/>
    <s v="Nvidia RTX 3080"/>
    <n v="14"/>
    <s v="1366x768"/>
    <n v="11.1"/>
    <n v="3.13"/>
    <s v="Linux"/>
    <n v="596.63"/>
    <m/>
    <m/>
  </r>
  <r>
    <x v="0"/>
    <s v="AMD Ryzen 9"/>
    <n v="64"/>
    <s v="512GB SSD"/>
    <s v="Nvidia RTX 2060"/>
    <n v="13.3"/>
    <s v="1920x1080"/>
    <n v="9.6"/>
    <n v="3.43"/>
    <s v="FreeDOS"/>
    <n v="5899.8"/>
    <m/>
    <m/>
  </r>
  <r>
    <x v="3"/>
    <s v="Intel i7"/>
    <n v="64"/>
    <s v="1TB HDD"/>
    <s v="Nvidia RTX 3080"/>
    <n v="14"/>
    <s v="3840x2160"/>
    <n v="8.6999999999999993"/>
    <n v="2.38"/>
    <s v="Windows"/>
    <n v="4212.63"/>
    <m/>
    <m/>
  </r>
  <r>
    <x v="2"/>
    <s v="AMD Ryzen 5"/>
    <n v="4"/>
    <s v="1TB SSD"/>
    <s v="AMD Radeon RX 6800"/>
    <n v="13.3"/>
    <s v="2560x1440"/>
    <n v="10.3"/>
    <n v="3.48"/>
    <s v="Linux"/>
    <n v="1285.1400000000001"/>
    <m/>
    <m/>
  </r>
  <r>
    <x v="0"/>
    <s v="Intel i9"/>
    <n v="16"/>
    <s v="256GB SSD"/>
    <s v="Nvidia GTX 1650"/>
    <n v="17.3"/>
    <s v="1920x1080"/>
    <n v="4.9000000000000004"/>
    <n v="1.87"/>
    <s v="macOS"/>
    <n v="3235.77"/>
    <m/>
    <m/>
  </r>
  <r>
    <x v="0"/>
    <s v="Intel i7"/>
    <n v="32"/>
    <s v="1TB HDD"/>
    <s v="Nvidia GTX 1650"/>
    <n v="15.6"/>
    <s v="3840x2160"/>
    <n v="9.5"/>
    <n v="1.25"/>
    <s v="Linux"/>
    <n v="4627.5"/>
    <m/>
    <m/>
  </r>
  <r>
    <x v="0"/>
    <s v="AMD Ryzen 5"/>
    <n v="8"/>
    <s v="2TB SSD"/>
    <s v="Integrated"/>
    <n v="15.6"/>
    <s v="2560x1440"/>
    <n v="7.5"/>
    <n v="1.99"/>
    <s v="FreeDOS"/>
    <n v="1410.98"/>
    <m/>
    <m/>
  </r>
  <r>
    <x v="8"/>
    <s v="AMD Ryzen 7"/>
    <n v="64"/>
    <s v="512GB SSD"/>
    <s v="Nvidia RTX 3080"/>
    <n v="15.6"/>
    <s v="2560x1440"/>
    <n v="10.7"/>
    <n v="1.94"/>
    <s v="Linux"/>
    <n v="4173.1099999999997"/>
    <m/>
    <m/>
  </r>
  <r>
    <x v="1"/>
    <s v="AMD Ryzen 7"/>
    <n v="64"/>
    <s v="1TB HDD"/>
    <s v="Integrated"/>
    <n v="14"/>
    <s v="3840x2160"/>
    <n v="7.3"/>
    <n v="1.48"/>
    <s v="Linux"/>
    <n v="3734"/>
    <m/>
    <m/>
  </r>
  <r>
    <x v="8"/>
    <s v="AMD Ryzen 9"/>
    <n v="4"/>
    <s v="2TB SSD"/>
    <s v="Nvidia RTX 3060"/>
    <n v="15.6"/>
    <s v="3840x2160"/>
    <n v="10.3"/>
    <n v="2.78"/>
    <s v="Linux"/>
    <n v="2850.42"/>
    <m/>
    <m/>
  </r>
  <r>
    <x v="5"/>
    <s v="Intel i5"/>
    <n v="64"/>
    <s v="2TB SSD"/>
    <s v="Nvidia RTX 3080"/>
    <n v="17.3"/>
    <s v="2560x1440"/>
    <n v="7.2"/>
    <n v="1.56"/>
    <s v="Linux"/>
    <n v="3183.64"/>
    <m/>
    <m/>
  </r>
  <r>
    <x v="7"/>
    <s v="AMD Ryzen 9"/>
    <n v="32"/>
    <s v="256GB SSD"/>
    <s v="Integrated"/>
    <n v="16"/>
    <s v="3840x2160"/>
    <n v="10.4"/>
    <n v="1.78"/>
    <s v="Windows"/>
    <n v="3254.76"/>
    <m/>
    <m/>
  </r>
  <r>
    <x v="6"/>
    <s v="AMD Ryzen 9"/>
    <n v="64"/>
    <s v="1TB HDD"/>
    <s v="Nvidia GTX 1650"/>
    <n v="15.6"/>
    <s v="2560x1440"/>
    <n v="10.3"/>
    <n v="2.74"/>
    <s v="Linux"/>
    <n v="4461.8"/>
    <m/>
    <m/>
  </r>
  <r>
    <x v="4"/>
    <s v="AMD Ryzen 9"/>
    <n v="4"/>
    <s v="1TB SSD"/>
    <s v="Nvidia GTX 1650"/>
    <n v="13.3"/>
    <s v="1366x768"/>
    <n v="9.4"/>
    <n v="1.44"/>
    <s v="macOS"/>
    <n v="1279.32"/>
    <m/>
    <m/>
  </r>
  <r>
    <x v="2"/>
    <s v="Intel i5"/>
    <n v="16"/>
    <s v="256GB SSD"/>
    <s v="Integrated"/>
    <n v="16"/>
    <s v="3840x2160"/>
    <n v="6.7"/>
    <n v="2.96"/>
    <s v="macOS"/>
    <n v="1356.25"/>
    <m/>
    <m/>
  </r>
  <r>
    <x v="7"/>
    <s v="AMD Ryzen 7"/>
    <n v="8"/>
    <s v="1TB HDD"/>
    <s v="Nvidia RTX 3080"/>
    <n v="14"/>
    <s v="1920x1080"/>
    <n v="4.7"/>
    <n v="2.84"/>
    <s v="Linux"/>
    <n v="922.46"/>
    <m/>
    <m/>
  </r>
  <r>
    <x v="6"/>
    <s v="Intel i9"/>
    <n v="4"/>
    <s v="2TB SSD"/>
    <s v="Nvidia RTX 3060"/>
    <n v="14"/>
    <s v="1366x768"/>
    <n v="7.6"/>
    <n v="1.68"/>
    <s v="macOS"/>
    <n v="1262.98"/>
    <m/>
    <m/>
  </r>
  <r>
    <x v="5"/>
    <s v="AMD Ryzen 3"/>
    <n v="16"/>
    <s v="1TB SSD"/>
    <s v="Nvidia RTX 3080"/>
    <n v="15.6"/>
    <s v="3840x2160"/>
    <n v="10.1"/>
    <n v="2.66"/>
    <s v="Linux"/>
    <n v="1837.18"/>
    <m/>
    <m/>
  </r>
  <r>
    <x v="5"/>
    <s v="AMD Ryzen 5"/>
    <n v="64"/>
    <s v="2TB SSD"/>
    <s v="Integrated"/>
    <n v="14"/>
    <s v="3840x2160"/>
    <n v="5.0999999999999996"/>
    <n v="2.48"/>
    <s v="Linux"/>
    <n v="2708.59"/>
    <m/>
    <m/>
  </r>
  <r>
    <x v="5"/>
    <s v="Intel i5"/>
    <n v="4"/>
    <s v="512GB SSD"/>
    <s v="Nvidia RTX 2060"/>
    <n v="17.3"/>
    <s v="1366x768"/>
    <n v="11.4"/>
    <n v="2.88"/>
    <s v="Linux"/>
    <n v="993.34"/>
    <m/>
    <m/>
  </r>
  <r>
    <x v="2"/>
    <s v="AMD Ryzen 9"/>
    <n v="64"/>
    <s v="1TB HDD"/>
    <s v="AMD Radeon RX 6800"/>
    <n v="13.3"/>
    <s v="3840x2160"/>
    <n v="11.4"/>
    <n v="2.99"/>
    <s v="Windows"/>
    <n v="5558.62"/>
    <m/>
    <m/>
  </r>
  <r>
    <x v="8"/>
    <s v="Intel i7"/>
    <n v="4"/>
    <s v="2TB SSD"/>
    <s v="Nvidia RTX 2060"/>
    <n v="14"/>
    <s v="1366x768"/>
    <n v="6.1"/>
    <n v="3.35"/>
    <s v="Windows"/>
    <n v="826.04"/>
    <m/>
    <m/>
  </r>
  <r>
    <x v="2"/>
    <s v="Intel i9"/>
    <n v="4"/>
    <s v="1TB SSD"/>
    <s v="Nvidia RTX 2060"/>
    <n v="14"/>
    <s v="3840x2160"/>
    <n v="9.1999999999999993"/>
    <n v="1.48"/>
    <s v="Windows"/>
    <n v="2367.71"/>
    <m/>
    <m/>
  </r>
  <r>
    <x v="2"/>
    <s v="AMD Ryzen 7"/>
    <n v="8"/>
    <s v="512GB SSD"/>
    <s v="Integrated"/>
    <n v="14"/>
    <s v="1920x1080"/>
    <n v="6"/>
    <n v="2.0099999999999998"/>
    <s v="Windows"/>
    <n v="975.16"/>
    <m/>
    <m/>
  </r>
  <r>
    <x v="2"/>
    <s v="AMD Ryzen 5"/>
    <n v="16"/>
    <s v="256GB SSD"/>
    <s v="Nvidia GTX 1650"/>
    <n v="13.3"/>
    <s v="2560x1440"/>
    <n v="11"/>
    <n v="3.43"/>
    <s v="FreeDOS"/>
    <n v="1394.47"/>
    <m/>
    <m/>
  </r>
  <r>
    <x v="9"/>
    <s v="AMD Ryzen 7"/>
    <n v="4"/>
    <s v="2TB SSD"/>
    <s v="Nvidia GTX 1650"/>
    <n v="17.3"/>
    <s v="1920x1080"/>
    <n v="7.2"/>
    <n v="1.64"/>
    <s v="Windows"/>
    <n v="1583.9"/>
    <m/>
    <m/>
  </r>
  <r>
    <x v="8"/>
    <s v="Intel i9"/>
    <n v="32"/>
    <s v="256GB SSD"/>
    <s v="Integrated"/>
    <n v="13.3"/>
    <s v="1920x1080"/>
    <n v="9.1999999999999993"/>
    <n v="1.45"/>
    <s v="FreeDOS"/>
    <n v="1886.67"/>
    <m/>
    <m/>
  </r>
  <r>
    <x v="0"/>
    <s v="Intel i7"/>
    <n v="64"/>
    <s v="512GB SSD"/>
    <s v="Integrated"/>
    <n v="17.3"/>
    <s v="2560x1440"/>
    <n v="10.5"/>
    <n v="2.61"/>
    <s v="FreeDOS"/>
    <n v="4140.93"/>
    <m/>
    <m/>
  </r>
  <r>
    <x v="4"/>
    <s v="AMD Ryzen 3"/>
    <n v="8"/>
    <s v="2TB SSD"/>
    <s v="Nvidia RTX 2060"/>
    <n v="14"/>
    <s v="3840x2160"/>
    <n v="8"/>
    <n v="2.3199999999999998"/>
    <s v="macOS"/>
    <n v="1341.01"/>
    <m/>
    <m/>
  </r>
  <r>
    <x v="2"/>
    <s v="Intel i7"/>
    <n v="64"/>
    <s v="2TB SSD"/>
    <s v="Nvidia RTX 3060"/>
    <n v="15.6"/>
    <s v="3840x2160"/>
    <n v="6.7"/>
    <n v="1.24"/>
    <s v="Linux"/>
    <n v="5443.31"/>
    <m/>
    <m/>
  </r>
  <r>
    <x v="7"/>
    <s v="AMD Ryzen 9"/>
    <n v="16"/>
    <s v="256GB SSD"/>
    <s v="Nvidia RTX 3060"/>
    <n v="13.3"/>
    <s v="3840x2160"/>
    <n v="12"/>
    <n v="2.3199999999999998"/>
    <s v="FreeDOS"/>
    <n v="3291.34"/>
    <m/>
    <m/>
  </r>
  <r>
    <x v="7"/>
    <s v="AMD Ryzen 7"/>
    <n v="64"/>
    <s v="1TB SSD"/>
    <s v="AMD Radeon RX 6600"/>
    <n v="16"/>
    <s v="3840x2160"/>
    <n v="11.4"/>
    <n v="2.7"/>
    <s v="Linux"/>
    <n v="5515.13"/>
    <m/>
    <m/>
  </r>
  <r>
    <x v="9"/>
    <s v="AMD Ryzen 5"/>
    <n v="4"/>
    <s v="1TB SSD"/>
    <s v="Nvidia RTX 3080"/>
    <n v="13.3"/>
    <s v="1366x768"/>
    <n v="7.8"/>
    <n v="1.58"/>
    <s v="FreeDOS"/>
    <n v="1107.81"/>
    <m/>
    <m/>
  </r>
  <r>
    <x v="1"/>
    <s v="Intel i9"/>
    <n v="32"/>
    <s v="2TB SSD"/>
    <s v="AMD Radeon RX 6800"/>
    <n v="13.3"/>
    <s v="1366x768"/>
    <n v="7.4"/>
    <n v="1.97"/>
    <s v="macOS"/>
    <n v="3108.79"/>
    <m/>
    <m/>
  </r>
  <r>
    <x v="7"/>
    <s v="Intel i9"/>
    <n v="32"/>
    <s v="256GB SSD"/>
    <s v="AMD Radeon RX 6800"/>
    <n v="17.3"/>
    <s v="2560x1440"/>
    <n v="7.2"/>
    <n v="2.76"/>
    <s v="FreeDOS"/>
    <n v="3712.88"/>
    <m/>
    <m/>
  </r>
  <r>
    <x v="3"/>
    <s v="AMD Ryzen 7"/>
    <n v="64"/>
    <s v="1TB HDD"/>
    <s v="Nvidia RTX 3080"/>
    <n v="16"/>
    <s v="3840x2160"/>
    <n v="8"/>
    <n v="3.23"/>
    <s v="FreeDOS"/>
    <n v="4477.3599999999997"/>
    <m/>
    <m/>
  </r>
  <r>
    <x v="5"/>
    <s v="Intel i9"/>
    <n v="32"/>
    <s v="1TB SSD"/>
    <s v="AMD Radeon RX 6600"/>
    <n v="14"/>
    <s v="1920x1080"/>
    <n v="4.9000000000000004"/>
    <n v="1.91"/>
    <s v="macOS"/>
    <n v="2519.0300000000002"/>
    <m/>
    <m/>
  </r>
  <r>
    <x v="2"/>
    <s v="AMD Ryzen 9"/>
    <n v="64"/>
    <s v="1TB HDD"/>
    <s v="Nvidia RTX 2060"/>
    <n v="14"/>
    <s v="1366x768"/>
    <n v="4.2"/>
    <n v="1.31"/>
    <s v="Windows"/>
    <n v="2635.36"/>
    <m/>
    <m/>
  </r>
  <r>
    <x v="7"/>
    <s v="AMD Ryzen 3"/>
    <n v="4"/>
    <s v="1TB SSD"/>
    <s v="AMD Radeon RX 6600"/>
    <n v="13.3"/>
    <s v="3840x2160"/>
    <n v="7.4"/>
    <n v="2.95"/>
    <s v="FreeDOS"/>
    <n v="1157.45"/>
    <m/>
    <m/>
  </r>
  <r>
    <x v="4"/>
    <s v="Intel i5"/>
    <n v="8"/>
    <s v="512GB SSD"/>
    <s v="Nvidia RTX 3060"/>
    <n v="14"/>
    <s v="1366x768"/>
    <n v="6.5"/>
    <n v="2.98"/>
    <s v="Windows"/>
    <n v="960"/>
    <m/>
    <m/>
  </r>
  <r>
    <x v="7"/>
    <s v="Intel i9"/>
    <n v="32"/>
    <s v="256GB SSD"/>
    <s v="Nvidia GTX 1650"/>
    <n v="14"/>
    <s v="1920x1080"/>
    <n v="9.5"/>
    <n v="3.22"/>
    <s v="FreeDOS"/>
    <n v="2509.25"/>
    <m/>
    <m/>
  </r>
  <r>
    <x v="8"/>
    <s v="AMD Ryzen 7"/>
    <n v="8"/>
    <s v="256GB SSD"/>
    <s v="Nvidia RTX 3080"/>
    <n v="17.3"/>
    <s v="1366x768"/>
    <n v="5"/>
    <n v="1.41"/>
    <s v="FreeDOS"/>
    <n v="1050.51"/>
    <m/>
    <m/>
  </r>
  <r>
    <x v="8"/>
    <s v="AMD Ryzen 5"/>
    <n v="64"/>
    <s v="256GB SSD"/>
    <s v="AMD Radeon RX 6600"/>
    <n v="13.3"/>
    <s v="1920x1080"/>
    <n v="8.6999999999999993"/>
    <n v="1.3"/>
    <s v="Linux"/>
    <n v="2356.7199999999998"/>
    <m/>
    <m/>
  </r>
  <r>
    <x v="8"/>
    <s v="Intel i9"/>
    <n v="8"/>
    <s v="1TB SSD"/>
    <s v="AMD Radeon RX 6600"/>
    <n v="15.6"/>
    <s v="1366x768"/>
    <n v="11.3"/>
    <n v="2.46"/>
    <s v="Linux"/>
    <n v="1604.99"/>
    <m/>
    <m/>
  </r>
  <r>
    <x v="0"/>
    <s v="AMD Ryzen 9"/>
    <n v="8"/>
    <s v="1TB SSD"/>
    <s v="Integrated"/>
    <n v="16"/>
    <s v="1366x768"/>
    <n v="8.4"/>
    <n v="3.21"/>
    <s v="Windows"/>
    <n v="1647.65"/>
    <m/>
    <m/>
  </r>
  <r>
    <x v="2"/>
    <s v="AMD Ryzen 9"/>
    <n v="16"/>
    <s v="1TB SSD"/>
    <s v="Integrated"/>
    <n v="14"/>
    <s v="1920x1080"/>
    <n v="7.6"/>
    <n v="1.73"/>
    <s v="Linux"/>
    <n v="1337.88"/>
    <m/>
    <m/>
  </r>
  <r>
    <x v="2"/>
    <s v="Intel i9"/>
    <n v="64"/>
    <s v="512GB SSD"/>
    <s v="Nvidia RTX 3060"/>
    <n v="16"/>
    <s v="3840x2160"/>
    <n v="11.3"/>
    <n v="2.59"/>
    <s v="FreeDOS"/>
    <n v="7162.68"/>
    <m/>
    <m/>
  </r>
  <r>
    <x v="4"/>
    <s v="Intel i3"/>
    <n v="4"/>
    <s v="1TB SSD"/>
    <s v="Nvidia RTX 3080"/>
    <n v="13.3"/>
    <s v="2560x1440"/>
    <n v="10.1"/>
    <n v="3.32"/>
    <s v="macOS"/>
    <n v="936.34"/>
    <m/>
    <m/>
  </r>
  <r>
    <x v="5"/>
    <s v="Intel i9"/>
    <n v="64"/>
    <s v="1TB SSD"/>
    <s v="AMD Radeon RX 6800"/>
    <n v="16"/>
    <s v="2560x1440"/>
    <n v="8.9"/>
    <n v="3.03"/>
    <s v="Linux"/>
    <n v="5365.03"/>
    <m/>
    <m/>
  </r>
  <r>
    <x v="1"/>
    <s v="AMD Ryzen 9"/>
    <n v="64"/>
    <s v="1TB SSD"/>
    <s v="Integrated"/>
    <n v="15.6"/>
    <s v="3840x2160"/>
    <n v="11.1"/>
    <n v="3.16"/>
    <s v="FreeDOS"/>
    <n v="6611.99"/>
    <m/>
    <m/>
  </r>
  <r>
    <x v="8"/>
    <s v="AMD Ryzen 5"/>
    <n v="64"/>
    <s v="256GB SSD"/>
    <s v="Nvidia RTX 3060"/>
    <n v="15.6"/>
    <s v="3840x2160"/>
    <n v="9.4"/>
    <n v="2.72"/>
    <s v="FreeDOS"/>
    <n v="4247.05"/>
    <m/>
    <m/>
  </r>
  <r>
    <x v="0"/>
    <s v="AMD Ryzen 3"/>
    <n v="4"/>
    <s v="1TB SSD"/>
    <s v="Nvidia RTX 2060"/>
    <n v="15.6"/>
    <s v="2560x1440"/>
    <n v="7.8"/>
    <n v="3.46"/>
    <s v="Windows"/>
    <n v="1497.44"/>
    <m/>
    <m/>
  </r>
  <r>
    <x v="5"/>
    <s v="AMD Ryzen 7"/>
    <n v="8"/>
    <s v="1TB HDD"/>
    <s v="AMD Radeon RX 6600"/>
    <n v="16"/>
    <s v="1920x1080"/>
    <n v="5.5"/>
    <n v="2.08"/>
    <s v="FreeDOS"/>
    <n v="1284.0899999999999"/>
    <m/>
    <m/>
  </r>
  <r>
    <x v="9"/>
    <s v="AMD Ryzen 9"/>
    <n v="32"/>
    <s v="1TB HDD"/>
    <s v="AMD Radeon RX 6600"/>
    <n v="13.3"/>
    <s v="1366x768"/>
    <n v="10.6"/>
    <n v="2.56"/>
    <s v="Linux"/>
    <n v="2418.56"/>
    <m/>
    <m/>
  </r>
  <r>
    <x v="5"/>
    <s v="AMD Ryzen 9"/>
    <n v="32"/>
    <s v="1TB HDD"/>
    <s v="AMD Radeon RX 6800"/>
    <n v="17.3"/>
    <s v="3840x2160"/>
    <n v="10"/>
    <n v="1.77"/>
    <s v="Linux"/>
    <n v="4137.99"/>
    <m/>
    <m/>
  </r>
  <r>
    <x v="6"/>
    <s v="Intel i3"/>
    <n v="8"/>
    <s v="1TB SSD"/>
    <s v="Nvidia RTX 2060"/>
    <n v="15.6"/>
    <s v="1920x1080"/>
    <n v="11.4"/>
    <n v="1.24"/>
    <s v="macOS"/>
    <n v="819.92"/>
    <m/>
    <m/>
  </r>
  <r>
    <x v="9"/>
    <s v="Intel i9"/>
    <n v="4"/>
    <s v="2TB SSD"/>
    <s v="Nvidia GTX 1650"/>
    <n v="16"/>
    <s v="2560x1440"/>
    <n v="9.1"/>
    <n v="1.22"/>
    <s v="Windows"/>
    <n v="2507.41"/>
    <m/>
    <m/>
  </r>
  <r>
    <x v="2"/>
    <s v="Intel i5"/>
    <n v="64"/>
    <s v="1TB HDD"/>
    <s v="Integrated"/>
    <n v="14"/>
    <s v="1366x768"/>
    <n v="11.5"/>
    <n v="3.12"/>
    <s v="Linux"/>
    <n v="1120.3599999999999"/>
    <m/>
    <m/>
  </r>
  <r>
    <x v="4"/>
    <s v="Intel i7"/>
    <n v="32"/>
    <s v="1TB HDD"/>
    <s v="Integrated"/>
    <n v="17.3"/>
    <s v="1920x1080"/>
    <n v="10.8"/>
    <n v="2.48"/>
    <s v="FreeDOS"/>
    <n v="1365.14"/>
    <m/>
    <m/>
  </r>
  <r>
    <x v="2"/>
    <s v="Intel i5"/>
    <n v="16"/>
    <s v="2TB SSD"/>
    <s v="Nvidia GTX 1650"/>
    <n v="14"/>
    <s v="1920x1080"/>
    <n v="4.5999999999999996"/>
    <n v="1.33"/>
    <s v="macOS"/>
    <n v="1359.27"/>
    <m/>
    <m/>
  </r>
  <r>
    <x v="1"/>
    <s v="AMD Ryzen 9"/>
    <n v="64"/>
    <s v="2TB SSD"/>
    <s v="Nvidia GTX 1650"/>
    <n v="13.3"/>
    <s v="2560x1440"/>
    <n v="7.5"/>
    <n v="1.82"/>
    <s v="Linux"/>
    <n v="6792.42"/>
    <m/>
    <m/>
  </r>
  <r>
    <x v="8"/>
    <s v="Intel i9"/>
    <n v="64"/>
    <s v="1TB SSD"/>
    <s v="Nvidia RTX 3060"/>
    <n v="13.3"/>
    <s v="3840x2160"/>
    <n v="6"/>
    <n v="2.77"/>
    <s v="Windows"/>
    <n v="6606.93"/>
    <m/>
    <m/>
  </r>
  <r>
    <x v="4"/>
    <s v="AMD Ryzen 5"/>
    <n v="16"/>
    <s v="2TB SSD"/>
    <s v="Nvidia RTX 2060"/>
    <n v="13.3"/>
    <s v="2560x1440"/>
    <n v="11.2"/>
    <n v="1.35"/>
    <s v="Linux"/>
    <n v="1646.62"/>
    <m/>
    <m/>
  </r>
  <r>
    <x v="2"/>
    <s v="Intel i7"/>
    <n v="32"/>
    <s v="256GB SSD"/>
    <s v="Nvidia RTX 3080"/>
    <n v="17.3"/>
    <s v="2560x1440"/>
    <n v="8.3000000000000007"/>
    <n v="2.4"/>
    <s v="Windows"/>
    <n v="2871.85"/>
    <m/>
    <m/>
  </r>
  <r>
    <x v="7"/>
    <s v="Intel i5"/>
    <n v="64"/>
    <s v="1TB HDD"/>
    <s v="AMD Radeon RX 6800"/>
    <n v="13.3"/>
    <s v="2560x1440"/>
    <n v="8.1"/>
    <n v="1.78"/>
    <s v="FreeDOS"/>
    <n v="2557.5500000000002"/>
    <m/>
    <m/>
  </r>
  <r>
    <x v="3"/>
    <s v="AMD Ryzen 5"/>
    <n v="64"/>
    <s v="1TB HDD"/>
    <s v="Nvidia GTX 1650"/>
    <n v="17.3"/>
    <s v="1920x1080"/>
    <n v="10.9"/>
    <n v="3.44"/>
    <s v="Linux"/>
    <n v="2319.5"/>
    <m/>
    <m/>
  </r>
  <r>
    <x v="8"/>
    <s v="AMD Ryzen 9"/>
    <n v="8"/>
    <s v="512GB SSD"/>
    <s v="Integrated"/>
    <n v="16"/>
    <s v="1366x768"/>
    <n v="5.6"/>
    <n v="3.41"/>
    <s v="Windows"/>
    <n v="1023.67"/>
    <m/>
    <m/>
  </r>
  <r>
    <x v="4"/>
    <s v="AMD Ryzen 5"/>
    <n v="4"/>
    <s v="1TB HDD"/>
    <s v="AMD Radeon RX 6800"/>
    <n v="13.3"/>
    <s v="1920x1080"/>
    <n v="4.7"/>
    <n v="1.38"/>
    <s v="FreeDOS"/>
    <n v="765.14"/>
    <m/>
    <m/>
  </r>
  <r>
    <x v="6"/>
    <s v="Intel i9"/>
    <n v="64"/>
    <s v="512GB SSD"/>
    <s v="AMD Radeon RX 6800"/>
    <n v="15.6"/>
    <s v="2560x1440"/>
    <n v="6.1"/>
    <n v="2.38"/>
    <s v="FreeDOS"/>
    <n v="5327.93"/>
    <m/>
    <m/>
  </r>
  <r>
    <x v="2"/>
    <s v="AMD Ryzen 5"/>
    <n v="32"/>
    <s v="1TB HDD"/>
    <s v="AMD Radeon RX 6800"/>
    <n v="14"/>
    <s v="1366x768"/>
    <n v="4.5"/>
    <n v="1.22"/>
    <s v="Linux"/>
    <n v="1263.18"/>
    <m/>
    <m/>
  </r>
  <r>
    <x v="0"/>
    <s v="Intel i9"/>
    <n v="32"/>
    <s v="2TB SSD"/>
    <s v="AMD Radeon RX 6800"/>
    <n v="14"/>
    <s v="2560x1440"/>
    <n v="9.6999999999999993"/>
    <n v="2.4500000000000002"/>
    <s v="Linux"/>
    <n v="4874.05"/>
    <m/>
    <m/>
  </r>
  <r>
    <x v="6"/>
    <s v="AMD Ryzen 7"/>
    <n v="4"/>
    <s v="1TB HDD"/>
    <s v="AMD Radeon RX 6600"/>
    <n v="13.3"/>
    <s v="1920x1080"/>
    <n v="8.5"/>
    <n v="1.63"/>
    <s v="Windows"/>
    <n v="978.81"/>
    <m/>
    <m/>
  </r>
  <r>
    <x v="7"/>
    <s v="Intel i9"/>
    <n v="4"/>
    <s v="2TB SSD"/>
    <s v="Nvidia RTX 3060"/>
    <n v="13.3"/>
    <s v="3840x2160"/>
    <n v="10.3"/>
    <n v="2.19"/>
    <s v="Linux"/>
    <n v="2549.73"/>
    <m/>
    <m/>
  </r>
  <r>
    <x v="4"/>
    <s v="Intel i7"/>
    <n v="4"/>
    <s v="1TB SSD"/>
    <s v="Nvidia RTX 2060"/>
    <n v="15.6"/>
    <s v="1366x768"/>
    <n v="11.4"/>
    <n v="3.07"/>
    <s v="macOS"/>
    <n v="1093.54"/>
    <m/>
    <m/>
  </r>
  <r>
    <x v="4"/>
    <s v="Intel i9"/>
    <n v="64"/>
    <s v="512GB SSD"/>
    <s v="Nvidia GTX 1650"/>
    <n v="17.3"/>
    <s v="1920x1080"/>
    <n v="6.6"/>
    <n v="1.28"/>
    <s v="FreeDOS"/>
    <n v="4243.8100000000004"/>
    <m/>
    <m/>
  </r>
  <r>
    <x v="7"/>
    <s v="Intel i3"/>
    <n v="32"/>
    <s v="1TB HDD"/>
    <s v="Nvidia RTX 2060"/>
    <n v="14"/>
    <s v="3840x2160"/>
    <n v="11.2"/>
    <n v="3.16"/>
    <s v="Linux"/>
    <n v="1940.4"/>
    <m/>
    <m/>
  </r>
  <r>
    <x v="6"/>
    <s v="AMD Ryzen 5"/>
    <n v="32"/>
    <s v="1TB SSD"/>
    <s v="AMD Radeon RX 6600"/>
    <n v="14"/>
    <s v="3840x2160"/>
    <n v="8.8000000000000007"/>
    <n v="1.48"/>
    <s v="Windows"/>
    <n v="2686.39"/>
    <m/>
    <m/>
  </r>
  <r>
    <x v="7"/>
    <s v="Intel i3"/>
    <n v="4"/>
    <s v="1TB SSD"/>
    <s v="Nvidia RTX 3080"/>
    <n v="16"/>
    <s v="3840x2160"/>
    <n v="7"/>
    <n v="2.67"/>
    <s v="Windows"/>
    <n v="1467.24"/>
    <m/>
    <m/>
  </r>
  <r>
    <x v="2"/>
    <s v="Intel i7"/>
    <n v="16"/>
    <s v="2TB SSD"/>
    <s v="Nvidia RTX 3060"/>
    <n v="13.3"/>
    <s v="1920x1080"/>
    <n v="6.4"/>
    <n v="1.71"/>
    <s v="Windows"/>
    <n v="1589.62"/>
    <m/>
    <m/>
  </r>
  <r>
    <x v="9"/>
    <s v="Intel i5"/>
    <n v="8"/>
    <s v="1TB SSD"/>
    <s v="Nvidia RTX 3080"/>
    <n v="14"/>
    <s v="3840x2160"/>
    <n v="9.1999999999999993"/>
    <n v="1.7"/>
    <s v="Linux"/>
    <n v="2236.81"/>
    <m/>
    <m/>
  </r>
  <r>
    <x v="7"/>
    <s v="Intel i3"/>
    <n v="64"/>
    <s v="1TB HDD"/>
    <s v="AMD Radeon RX 6800"/>
    <n v="16"/>
    <s v="3840x2160"/>
    <n v="6.3"/>
    <n v="2.5"/>
    <s v="macOS"/>
    <n v="2966.96"/>
    <m/>
    <m/>
  </r>
  <r>
    <x v="8"/>
    <s v="Intel i5"/>
    <n v="8"/>
    <s v="256GB SSD"/>
    <s v="Nvidia RTX 3080"/>
    <n v="16"/>
    <s v="1920x1080"/>
    <n v="9.6999999999999993"/>
    <n v="1.23"/>
    <s v="FreeDOS"/>
    <n v="986.99"/>
    <m/>
    <m/>
  </r>
  <r>
    <x v="5"/>
    <s v="Intel i9"/>
    <n v="64"/>
    <s v="2TB SSD"/>
    <s v="AMD Radeon RX 6600"/>
    <n v="17.3"/>
    <s v="3840x2160"/>
    <n v="8.6999999999999993"/>
    <n v="2.54"/>
    <s v="Windows"/>
    <n v="7266.53"/>
    <m/>
    <m/>
  </r>
  <r>
    <x v="3"/>
    <s v="AMD Ryzen 9"/>
    <n v="32"/>
    <s v="1TB HDD"/>
    <s v="Nvidia RTX 3060"/>
    <n v="15.6"/>
    <s v="1366x768"/>
    <n v="10.7"/>
    <n v="3.04"/>
    <s v="Linux"/>
    <n v="1972.88"/>
    <m/>
    <m/>
  </r>
  <r>
    <x v="0"/>
    <s v="AMD Ryzen 9"/>
    <n v="32"/>
    <s v="512GB SSD"/>
    <s v="Nvidia GTX 1650"/>
    <n v="17.3"/>
    <s v="1366x768"/>
    <n v="9"/>
    <n v="1.84"/>
    <s v="FreeDOS"/>
    <n v="3637.12"/>
    <m/>
    <m/>
  </r>
  <r>
    <x v="0"/>
    <s v="AMD Ryzen 9"/>
    <n v="64"/>
    <s v="1TB SSD"/>
    <s v="AMD Radeon RX 6800"/>
    <n v="13.3"/>
    <s v="3840x2160"/>
    <n v="11.8"/>
    <n v="1.46"/>
    <s v="FreeDOS"/>
    <n v="9753"/>
    <m/>
    <m/>
  </r>
  <r>
    <x v="0"/>
    <s v="Intel i9"/>
    <n v="32"/>
    <s v="1TB HDD"/>
    <s v="Nvidia RTX 3080"/>
    <n v="16"/>
    <s v="3840x2160"/>
    <n v="5"/>
    <n v="2"/>
    <s v="Windows"/>
    <n v="6013.88"/>
    <m/>
    <m/>
  </r>
  <r>
    <x v="1"/>
    <s v="Intel i9"/>
    <n v="8"/>
    <s v="512GB SSD"/>
    <s v="AMD Radeon RX 6800"/>
    <n v="17.3"/>
    <s v="2560x1440"/>
    <n v="10.8"/>
    <n v="2.67"/>
    <s v="Windows"/>
    <n v="3079.23"/>
    <m/>
    <m/>
  </r>
  <r>
    <x v="8"/>
    <s v="AMD Ryzen 5"/>
    <n v="64"/>
    <s v="2TB SSD"/>
    <s v="Nvidia RTX 3080"/>
    <n v="14"/>
    <s v="1366x768"/>
    <n v="5.4"/>
    <n v="2.35"/>
    <s v="macOS"/>
    <n v="1846.55"/>
    <m/>
    <m/>
  </r>
  <r>
    <x v="3"/>
    <s v="Intel i3"/>
    <n v="4"/>
    <s v="1TB HDD"/>
    <s v="AMD Radeon RX 6800"/>
    <n v="14"/>
    <s v="3840x2160"/>
    <n v="11.9"/>
    <n v="3.26"/>
    <s v="FreeDOS"/>
    <n v="1085.74"/>
    <m/>
    <m/>
  </r>
  <r>
    <x v="4"/>
    <s v="Intel i3"/>
    <n v="64"/>
    <s v="1TB SSD"/>
    <s v="Nvidia RTX 3060"/>
    <n v="13.3"/>
    <s v="2560x1440"/>
    <n v="5.0999999999999996"/>
    <n v="3.33"/>
    <s v="FreeDOS"/>
    <n v="2340.09"/>
    <m/>
    <m/>
  </r>
  <r>
    <x v="8"/>
    <s v="Intel i7"/>
    <n v="16"/>
    <s v="1TB HDD"/>
    <s v="Nvidia RTX 2060"/>
    <n v="15.6"/>
    <s v="2560x1440"/>
    <n v="5.5"/>
    <n v="1.86"/>
    <s v="Windows"/>
    <n v="1772.1"/>
    <m/>
    <m/>
  </r>
  <r>
    <x v="0"/>
    <s v="Intel i7"/>
    <n v="64"/>
    <s v="512GB SSD"/>
    <s v="Nvidia RTX 2060"/>
    <n v="15.6"/>
    <s v="3840x2160"/>
    <n v="4.7"/>
    <n v="3.09"/>
    <s v="FreeDOS"/>
    <n v="8169.16"/>
    <m/>
    <m/>
  </r>
  <r>
    <x v="3"/>
    <s v="Intel i3"/>
    <n v="32"/>
    <s v="512GB SSD"/>
    <s v="Nvidia GTX 1650"/>
    <n v="16"/>
    <s v="3840x2160"/>
    <n v="9.6"/>
    <n v="2.08"/>
    <s v="macOS"/>
    <n v="2365.83"/>
    <m/>
    <m/>
  </r>
  <r>
    <x v="3"/>
    <s v="Intel i7"/>
    <n v="32"/>
    <s v="512GB SSD"/>
    <s v="Nvidia RTX 3080"/>
    <n v="13.3"/>
    <s v="2560x1440"/>
    <n v="10.5"/>
    <n v="2.79"/>
    <s v="Windows"/>
    <n v="2580.63"/>
    <m/>
    <m/>
  </r>
  <r>
    <x v="7"/>
    <s v="AMD Ryzen 9"/>
    <n v="64"/>
    <s v="1TB HDD"/>
    <s v="Integrated"/>
    <n v="16"/>
    <s v="1920x1080"/>
    <n v="11.5"/>
    <n v="1.39"/>
    <s v="macOS"/>
    <n v="2489.15"/>
    <m/>
    <m/>
  </r>
  <r>
    <x v="4"/>
    <s v="AMD Ryzen 5"/>
    <n v="8"/>
    <s v="1TB HDD"/>
    <s v="AMD Radeon RX 6600"/>
    <n v="14"/>
    <s v="3840x2160"/>
    <n v="4.2"/>
    <n v="2.41"/>
    <s v="macOS"/>
    <n v="1520.32"/>
    <m/>
    <m/>
  </r>
  <r>
    <x v="5"/>
    <s v="Intel i7"/>
    <n v="32"/>
    <s v="256GB SSD"/>
    <s v="AMD Radeon RX 6600"/>
    <n v="15.6"/>
    <s v="2560x1440"/>
    <n v="10.7"/>
    <n v="1.22"/>
    <s v="macOS"/>
    <n v="2732.66"/>
    <m/>
    <m/>
  </r>
  <r>
    <x v="8"/>
    <s v="AMD Ryzen 7"/>
    <n v="32"/>
    <s v="1TB HDD"/>
    <s v="Nvidia RTX 2060"/>
    <n v="15.6"/>
    <s v="2560x1440"/>
    <n v="9.4"/>
    <n v="3.16"/>
    <s v="Windows"/>
    <n v="2416.1999999999998"/>
    <m/>
    <m/>
  </r>
  <r>
    <x v="3"/>
    <s v="Intel i7"/>
    <n v="4"/>
    <s v="2TB SSD"/>
    <s v="AMD Radeon RX 6600"/>
    <n v="14"/>
    <s v="1920x1080"/>
    <n v="6.3"/>
    <n v="2.27"/>
    <s v="FreeDOS"/>
    <n v="1274.7"/>
    <m/>
    <m/>
  </r>
  <r>
    <x v="9"/>
    <s v="Intel i3"/>
    <n v="64"/>
    <s v="1TB SSD"/>
    <s v="Nvidia RTX 3060"/>
    <n v="15.6"/>
    <s v="3840x2160"/>
    <n v="7.2"/>
    <n v="2.42"/>
    <s v="FreeDOS"/>
    <n v="4582.91"/>
    <m/>
    <m/>
  </r>
  <r>
    <x v="2"/>
    <s v="AMD Ryzen 3"/>
    <n v="16"/>
    <s v="512GB SSD"/>
    <s v="Integrated"/>
    <n v="16"/>
    <s v="2560x1440"/>
    <n v="10.7"/>
    <n v="2.36"/>
    <s v="Windows"/>
    <n v="885.17"/>
    <m/>
    <m/>
  </r>
  <r>
    <x v="5"/>
    <s v="AMD Ryzen 7"/>
    <n v="16"/>
    <s v="512GB SSD"/>
    <s v="Integrated"/>
    <n v="17.3"/>
    <s v="3840x2160"/>
    <n v="4.4000000000000004"/>
    <n v="3.35"/>
    <s v="macOS"/>
    <n v="1816.66"/>
    <m/>
    <m/>
  </r>
  <r>
    <x v="8"/>
    <s v="Intel i3"/>
    <n v="8"/>
    <s v="2TB SSD"/>
    <s v="Nvidia RTX 3080"/>
    <n v="14"/>
    <s v="3840x2160"/>
    <n v="5.3"/>
    <n v="2.14"/>
    <s v="macOS"/>
    <n v="1372.49"/>
    <m/>
    <m/>
  </r>
  <r>
    <x v="7"/>
    <s v="AMD Ryzen 7"/>
    <n v="32"/>
    <s v="2TB SSD"/>
    <s v="Nvidia GTX 1650"/>
    <n v="16"/>
    <s v="1366x768"/>
    <n v="6.3"/>
    <n v="3.36"/>
    <s v="FreeDOS"/>
    <n v="1976.94"/>
    <m/>
    <m/>
  </r>
  <r>
    <x v="5"/>
    <s v="AMD Ryzen 9"/>
    <n v="4"/>
    <s v="256GB SSD"/>
    <s v="Nvidia RTX 3060"/>
    <n v="16"/>
    <s v="2560x1440"/>
    <n v="9.1999999999999993"/>
    <n v="2.81"/>
    <s v="macOS"/>
    <n v="2006.56"/>
    <m/>
    <m/>
  </r>
  <r>
    <x v="3"/>
    <s v="Intel i9"/>
    <n v="16"/>
    <s v="1TB SSD"/>
    <s v="Nvidia RTX 2060"/>
    <n v="14"/>
    <s v="1920x1080"/>
    <n v="5.2"/>
    <n v="2.44"/>
    <s v="macOS"/>
    <n v="1965.02"/>
    <m/>
    <m/>
  </r>
  <r>
    <x v="2"/>
    <s v="Intel i9"/>
    <n v="8"/>
    <s v="1TB HDD"/>
    <s v="Nvidia RTX 3060"/>
    <n v="17.3"/>
    <s v="1366x768"/>
    <n v="6.6"/>
    <n v="1.25"/>
    <s v="FreeDOS"/>
    <n v="1143.21"/>
    <m/>
    <m/>
  </r>
  <r>
    <x v="1"/>
    <s v="AMD Ryzen 7"/>
    <n v="32"/>
    <s v="256GB SSD"/>
    <s v="AMD Radeon RX 6800"/>
    <n v="17.3"/>
    <s v="3840x2160"/>
    <n v="4.9000000000000004"/>
    <n v="1.65"/>
    <s v="macOS"/>
    <n v="5050.8100000000004"/>
    <m/>
    <m/>
  </r>
  <r>
    <x v="1"/>
    <s v="AMD Ryzen 7"/>
    <n v="4"/>
    <s v="256GB SSD"/>
    <s v="Nvidia RTX 3060"/>
    <n v="15.6"/>
    <s v="1366x768"/>
    <n v="5.2"/>
    <n v="2.15"/>
    <s v="Windows"/>
    <n v="1603.16"/>
    <m/>
    <m/>
  </r>
  <r>
    <x v="9"/>
    <s v="Intel i9"/>
    <n v="32"/>
    <s v="1TB SSD"/>
    <s v="Nvidia RTX 2060"/>
    <n v="16"/>
    <s v="2560x1440"/>
    <n v="6.1"/>
    <n v="1.61"/>
    <s v="FreeDOS"/>
    <n v="4698.46"/>
    <m/>
    <m/>
  </r>
  <r>
    <x v="0"/>
    <s v="Intel i9"/>
    <n v="64"/>
    <s v="512GB SSD"/>
    <s v="Nvidia GTX 1650"/>
    <n v="14"/>
    <s v="2560x1440"/>
    <n v="5.2"/>
    <n v="3.49"/>
    <s v="macOS"/>
    <n v="7418.86"/>
    <m/>
    <m/>
  </r>
  <r>
    <x v="0"/>
    <s v="Intel i3"/>
    <n v="32"/>
    <s v="256GB SSD"/>
    <s v="AMD Radeon RX 6800"/>
    <n v="14"/>
    <s v="1920x1080"/>
    <n v="8.5"/>
    <n v="1.36"/>
    <s v="Linux"/>
    <n v="2142.64"/>
    <m/>
    <m/>
  </r>
  <r>
    <x v="5"/>
    <s v="Intel i3"/>
    <n v="4"/>
    <s v="512GB SSD"/>
    <s v="Integrated"/>
    <n v="16"/>
    <s v="3840x2160"/>
    <n v="10.1"/>
    <n v="1.34"/>
    <s v="Linux"/>
    <n v="959.55"/>
    <m/>
    <m/>
  </r>
  <r>
    <x v="3"/>
    <s v="AMD Ryzen 9"/>
    <n v="8"/>
    <s v="1TB SSD"/>
    <s v="Integrated"/>
    <n v="17.3"/>
    <s v="1366x768"/>
    <n v="5.9"/>
    <n v="1.44"/>
    <s v="macOS"/>
    <n v="901.67"/>
    <m/>
    <m/>
  </r>
  <r>
    <x v="1"/>
    <s v="Intel i7"/>
    <n v="16"/>
    <s v="1TB HDD"/>
    <s v="Integrated"/>
    <n v="13.3"/>
    <s v="3840x2160"/>
    <n v="10.5"/>
    <n v="1.86"/>
    <s v="Windows"/>
    <n v="1935.66"/>
    <m/>
    <m/>
  </r>
  <r>
    <x v="0"/>
    <s v="AMD Ryzen 9"/>
    <n v="4"/>
    <s v="1TB HDD"/>
    <s v="Nvidia RTX 3060"/>
    <n v="13.3"/>
    <s v="1920x1080"/>
    <n v="6.8"/>
    <n v="2.0499999999999998"/>
    <s v="Linux"/>
    <n v="1723.12"/>
    <m/>
    <m/>
  </r>
  <r>
    <x v="3"/>
    <s v="AMD Ryzen 3"/>
    <n v="16"/>
    <s v="256GB SSD"/>
    <s v="Nvidia RTX 3080"/>
    <n v="14"/>
    <s v="2560x1440"/>
    <n v="8.4"/>
    <n v="1.78"/>
    <s v="Windows"/>
    <n v="1384.24"/>
    <m/>
    <m/>
  </r>
  <r>
    <x v="6"/>
    <s v="Intel i3"/>
    <n v="4"/>
    <s v="1TB SSD"/>
    <s v="AMD Radeon RX 6600"/>
    <n v="13.3"/>
    <s v="2560x1440"/>
    <n v="4"/>
    <n v="2.67"/>
    <s v="Windows"/>
    <n v="1030.45"/>
    <m/>
    <m/>
  </r>
  <r>
    <x v="5"/>
    <s v="Intel i7"/>
    <n v="8"/>
    <s v="256GB SSD"/>
    <s v="AMD Radeon RX 6600"/>
    <n v="17.3"/>
    <s v="1920x1080"/>
    <n v="8.9"/>
    <n v="1.23"/>
    <s v="macOS"/>
    <n v="1422.12"/>
    <m/>
    <m/>
  </r>
  <r>
    <x v="7"/>
    <s v="AMD Ryzen 9"/>
    <n v="64"/>
    <s v="1TB HDD"/>
    <s v="Integrated"/>
    <n v="14"/>
    <s v="1366x768"/>
    <n v="7.3"/>
    <n v="3.39"/>
    <s v="FreeDOS"/>
    <n v="1929.28"/>
    <m/>
    <m/>
  </r>
  <r>
    <x v="8"/>
    <s v="Intel i9"/>
    <n v="8"/>
    <s v="512GB SSD"/>
    <s v="Integrated"/>
    <n v="16"/>
    <s v="1920x1080"/>
    <n v="11.3"/>
    <n v="2.4700000000000002"/>
    <s v="FreeDOS"/>
    <n v="1164.3900000000001"/>
    <m/>
    <m/>
  </r>
  <r>
    <x v="4"/>
    <s v="Intel i7"/>
    <n v="64"/>
    <s v="512GB SSD"/>
    <s v="Nvidia RTX 2060"/>
    <n v="16"/>
    <s v="1920x1080"/>
    <n v="8.4"/>
    <n v="2.76"/>
    <s v="Windows"/>
    <n v="3223.53"/>
    <m/>
    <m/>
  </r>
  <r>
    <x v="0"/>
    <s v="AMD Ryzen 9"/>
    <n v="16"/>
    <s v="512GB SSD"/>
    <s v="AMD Radeon RX 6600"/>
    <n v="13.3"/>
    <s v="1366x768"/>
    <n v="4"/>
    <n v="2.1"/>
    <s v="Windows"/>
    <n v="2373.61"/>
    <m/>
    <m/>
  </r>
  <r>
    <x v="3"/>
    <s v="AMD Ryzen 3"/>
    <n v="16"/>
    <s v="1TB SSD"/>
    <s v="Nvidia RTX 2060"/>
    <n v="16"/>
    <s v="1920x1080"/>
    <n v="6.8"/>
    <n v="1.86"/>
    <s v="Linux"/>
    <n v="1242.71"/>
    <m/>
    <m/>
  </r>
  <r>
    <x v="6"/>
    <s v="Intel i7"/>
    <n v="32"/>
    <s v="2TB SSD"/>
    <s v="AMD Radeon RX 6600"/>
    <n v="15.6"/>
    <s v="2560x1440"/>
    <n v="6.8"/>
    <n v="2.46"/>
    <s v="FreeDOS"/>
    <n v="2791.86"/>
    <m/>
    <m/>
  </r>
  <r>
    <x v="2"/>
    <s v="Intel i5"/>
    <n v="4"/>
    <s v="2TB SSD"/>
    <s v="AMD Radeon RX 6800"/>
    <n v="13.3"/>
    <s v="1366x768"/>
    <n v="7.4"/>
    <n v="3.08"/>
    <s v="Windows"/>
    <n v="753.63"/>
    <m/>
    <m/>
  </r>
  <r>
    <x v="9"/>
    <s v="AMD Ryzen 3"/>
    <n v="32"/>
    <s v="1TB HDD"/>
    <s v="AMD Radeon RX 6800"/>
    <n v="15.6"/>
    <s v="3840x2160"/>
    <n v="4.0999999999999996"/>
    <n v="2.67"/>
    <s v="Windows"/>
    <n v="2597.67"/>
    <m/>
    <m/>
  </r>
  <r>
    <x v="0"/>
    <s v="AMD Ryzen 7"/>
    <n v="8"/>
    <s v="512GB SSD"/>
    <s v="Nvidia GTX 1650"/>
    <n v="16"/>
    <s v="1920x1080"/>
    <n v="10.8"/>
    <n v="1.35"/>
    <s v="macOS"/>
    <n v="1939.06"/>
    <m/>
    <m/>
  </r>
  <r>
    <x v="4"/>
    <s v="Intel i7"/>
    <n v="64"/>
    <s v="512GB SSD"/>
    <s v="AMD Radeon RX 6800"/>
    <n v="14"/>
    <s v="3840x2160"/>
    <n v="4.7"/>
    <n v="2.74"/>
    <s v="macOS"/>
    <n v="4837.0200000000004"/>
    <m/>
    <m/>
  </r>
  <r>
    <x v="3"/>
    <s v="AMD Ryzen 5"/>
    <n v="8"/>
    <s v="1TB HDD"/>
    <s v="AMD Radeon RX 6800"/>
    <n v="17.3"/>
    <s v="1366x768"/>
    <n v="9.1"/>
    <n v="1.51"/>
    <s v="Windows"/>
    <n v="732.39"/>
    <m/>
    <m/>
  </r>
  <r>
    <x v="0"/>
    <s v="AMD Ryzen 3"/>
    <n v="16"/>
    <s v="2TB SSD"/>
    <s v="Integrated"/>
    <n v="14"/>
    <s v="1920x1080"/>
    <n v="6.3"/>
    <n v="1.5"/>
    <s v="macOS"/>
    <n v="874.2"/>
    <m/>
    <m/>
  </r>
  <r>
    <x v="1"/>
    <s v="AMD Ryzen 9"/>
    <n v="32"/>
    <s v="512GB SSD"/>
    <s v="Nvidia RTX 3060"/>
    <n v="13.3"/>
    <s v="1920x1080"/>
    <n v="7.1"/>
    <n v="2.29"/>
    <s v="Windows"/>
    <n v="3602.29"/>
    <m/>
    <m/>
  </r>
  <r>
    <x v="4"/>
    <s v="Intel i9"/>
    <n v="16"/>
    <s v="2TB SSD"/>
    <s v="AMD Radeon RX 6800"/>
    <n v="15.6"/>
    <s v="2560x1440"/>
    <n v="8.3000000000000007"/>
    <n v="1.77"/>
    <s v="Windows"/>
    <n v="2706.34"/>
    <m/>
    <m/>
  </r>
  <r>
    <x v="0"/>
    <s v="Intel i3"/>
    <n v="8"/>
    <s v="512GB SSD"/>
    <s v="Nvidia RTX 3060"/>
    <n v="13.3"/>
    <s v="3840x2160"/>
    <n v="7.6"/>
    <n v="3.39"/>
    <s v="FreeDOS"/>
    <n v="2208.0500000000002"/>
    <m/>
    <m/>
  </r>
  <r>
    <x v="7"/>
    <s v="AMD Ryzen 3"/>
    <n v="4"/>
    <s v="256GB SSD"/>
    <s v="Nvidia GTX 1650"/>
    <n v="13.3"/>
    <s v="1366x768"/>
    <n v="8.1999999999999993"/>
    <n v="3.49"/>
    <s v="Linux"/>
    <n v="740.89"/>
    <m/>
    <m/>
  </r>
  <r>
    <x v="6"/>
    <s v="AMD Ryzen 7"/>
    <n v="16"/>
    <s v="1TB SSD"/>
    <s v="Integrated"/>
    <n v="13.3"/>
    <s v="1920x1080"/>
    <n v="5.4"/>
    <n v="2.8"/>
    <s v="Windows"/>
    <n v="945.55"/>
    <m/>
    <m/>
  </r>
  <r>
    <x v="7"/>
    <s v="Intel i3"/>
    <n v="8"/>
    <s v="1TB HDD"/>
    <s v="Integrated"/>
    <n v="13.3"/>
    <s v="1920x1080"/>
    <n v="5.6"/>
    <n v="3.23"/>
    <s v="macOS"/>
    <n v="428.46"/>
    <m/>
    <m/>
  </r>
  <r>
    <x v="7"/>
    <s v="Intel i7"/>
    <n v="4"/>
    <s v="256GB SSD"/>
    <s v="AMD Radeon RX 6800"/>
    <n v="14"/>
    <s v="1366x768"/>
    <n v="9.5"/>
    <n v="1.68"/>
    <s v="Linux"/>
    <n v="1034.1400000000001"/>
    <m/>
    <m/>
  </r>
  <r>
    <x v="5"/>
    <s v="Intel i9"/>
    <n v="8"/>
    <s v="2TB SSD"/>
    <s v="Nvidia RTX 3080"/>
    <n v="17.3"/>
    <s v="2560x1440"/>
    <n v="10.7"/>
    <n v="2.31"/>
    <s v="Windows"/>
    <n v="2212.77"/>
    <m/>
    <m/>
  </r>
  <r>
    <x v="3"/>
    <s v="Intel i9"/>
    <n v="16"/>
    <s v="512GB SSD"/>
    <s v="Nvidia RTX 2060"/>
    <n v="15.6"/>
    <s v="1920x1080"/>
    <n v="9.5"/>
    <n v="2.42"/>
    <s v="macOS"/>
    <n v="2136.86"/>
    <m/>
    <m/>
  </r>
  <r>
    <x v="5"/>
    <s v="AMD Ryzen 9"/>
    <n v="4"/>
    <s v="2TB SSD"/>
    <s v="Nvidia RTX 3080"/>
    <n v="16"/>
    <s v="2560x1440"/>
    <n v="11.9"/>
    <n v="3.41"/>
    <s v="macOS"/>
    <n v="2103.64"/>
    <m/>
    <m/>
  </r>
  <r>
    <x v="0"/>
    <s v="AMD Ryzen 5"/>
    <n v="32"/>
    <s v="1TB HDD"/>
    <s v="AMD Radeon RX 6800"/>
    <n v="15.6"/>
    <s v="1920x1080"/>
    <n v="11.8"/>
    <n v="2.5299999999999998"/>
    <s v="Windows"/>
    <n v="2228.12"/>
    <m/>
    <m/>
  </r>
  <r>
    <x v="4"/>
    <s v="AMD Ryzen 9"/>
    <n v="8"/>
    <s v="2TB SSD"/>
    <s v="Integrated"/>
    <n v="17.3"/>
    <s v="1920x1080"/>
    <n v="4.5"/>
    <n v="1.86"/>
    <s v="Windows"/>
    <n v="1380.83"/>
    <m/>
    <m/>
  </r>
  <r>
    <x v="5"/>
    <s v="AMD Ryzen 3"/>
    <n v="64"/>
    <s v="512GB SSD"/>
    <s v="Nvidia RTX 3060"/>
    <n v="15.6"/>
    <s v="1920x1080"/>
    <n v="9.1"/>
    <n v="2.68"/>
    <s v="macOS"/>
    <n v="2182.5"/>
    <m/>
    <m/>
  </r>
  <r>
    <x v="5"/>
    <s v="AMD Ryzen 7"/>
    <n v="4"/>
    <s v="1TB HDD"/>
    <s v="Nvidia RTX 3080"/>
    <n v="14"/>
    <s v="1366x768"/>
    <n v="8.1999999999999993"/>
    <n v="2.72"/>
    <s v="FreeDOS"/>
    <n v="704.96"/>
    <m/>
    <m/>
  </r>
  <r>
    <x v="7"/>
    <s v="Intel i5"/>
    <n v="16"/>
    <s v="1TB HDD"/>
    <s v="Nvidia RTX 3060"/>
    <n v="13.3"/>
    <s v="2560x1440"/>
    <n v="6.1"/>
    <n v="2.0299999999999998"/>
    <s v="Windows"/>
    <n v="1139.93"/>
    <m/>
    <m/>
  </r>
  <r>
    <x v="7"/>
    <s v="AMD Ryzen 7"/>
    <n v="32"/>
    <s v="1TB SSD"/>
    <s v="AMD Radeon RX 6600"/>
    <n v="15.6"/>
    <s v="3840x2160"/>
    <n v="8.6"/>
    <n v="3.21"/>
    <s v="FreeDOS"/>
    <n v="3552.95"/>
    <m/>
    <m/>
  </r>
  <r>
    <x v="6"/>
    <s v="AMD Ryzen 5"/>
    <n v="32"/>
    <s v="512GB SSD"/>
    <s v="Integrated"/>
    <n v="15.6"/>
    <s v="3840x2160"/>
    <n v="10.4"/>
    <n v="1.84"/>
    <s v="Linux"/>
    <n v="1949.77"/>
    <m/>
    <m/>
  </r>
  <r>
    <x v="4"/>
    <s v="AMD Ryzen 5"/>
    <n v="32"/>
    <s v="1TB HDD"/>
    <s v="Nvidia RTX 3080"/>
    <n v="14"/>
    <s v="3840x2160"/>
    <n v="10.8"/>
    <n v="3.49"/>
    <s v="FreeDOS"/>
    <n v="2335.66"/>
    <m/>
    <m/>
  </r>
  <r>
    <x v="3"/>
    <s v="AMD Ryzen 7"/>
    <n v="32"/>
    <s v="512GB SSD"/>
    <s v="AMD Radeon RX 6800"/>
    <n v="16"/>
    <s v="1920x1080"/>
    <n v="4.3"/>
    <n v="3.02"/>
    <s v="FreeDOS"/>
    <n v="2279.9499999999998"/>
    <m/>
    <m/>
  </r>
  <r>
    <x v="1"/>
    <s v="AMD Ryzen 9"/>
    <n v="16"/>
    <s v="1TB SSD"/>
    <s v="Integrated"/>
    <n v="15.6"/>
    <s v="1366x768"/>
    <n v="8"/>
    <n v="2.85"/>
    <s v="macOS"/>
    <n v="1644.99"/>
    <m/>
    <m/>
  </r>
  <r>
    <x v="9"/>
    <s v="Intel i7"/>
    <n v="4"/>
    <s v="256GB SSD"/>
    <s v="AMD Radeon RX 6800"/>
    <n v="14"/>
    <s v="2560x1440"/>
    <n v="6.5"/>
    <n v="2.0099999999999998"/>
    <s v="Windows"/>
    <n v="1806.44"/>
    <m/>
    <m/>
  </r>
  <r>
    <x v="2"/>
    <s v="Intel i7"/>
    <n v="16"/>
    <s v="1TB SSD"/>
    <s v="Nvidia RTX 3060"/>
    <n v="13.3"/>
    <s v="3840x2160"/>
    <n v="10.6"/>
    <n v="3.44"/>
    <s v="Linux"/>
    <n v="2516.62"/>
    <m/>
    <m/>
  </r>
  <r>
    <x v="2"/>
    <s v="AMD Ryzen 5"/>
    <n v="4"/>
    <s v="1TB HDD"/>
    <s v="Nvidia RTX 2060"/>
    <n v="17.3"/>
    <s v="2560x1440"/>
    <n v="10.3"/>
    <n v="2.97"/>
    <s v="macOS"/>
    <n v="1074.3"/>
    <m/>
    <m/>
  </r>
  <r>
    <x v="0"/>
    <s v="Intel i7"/>
    <n v="64"/>
    <s v="1TB SSD"/>
    <s v="Nvidia RTX 3060"/>
    <n v="17.3"/>
    <s v="1366x768"/>
    <n v="6.4"/>
    <n v="2.2999999999999998"/>
    <s v="Linux"/>
    <n v="4010.62"/>
    <m/>
    <m/>
  </r>
  <r>
    <x v="6"/>
    <s v="AMD Ryzen 7"/>
    <n v="8"/>
    <s v="512GB SSD"/>
    <s v="Integrated"/>
    <n v="15.6"/>
    <s v="2560x1440"/>
    <n v="4.5999999999999996"/>
    <n v="2.63"/>
    <s v="Linux"/>
    <n v="1261.26"/>
    <m/>
    <m/>
  </r>
  <r>
    <x v="3"/>
    <s v="Intel i3"/>
    <n v="64"/>
    <s v="1TB SSD"/>
    <s v="Nvidia RTX 3080"/>
    <n v="17.3"/>
    <s v="1366x768"/>
    <n v="5.7"/>
    <n v="2.02"/>
    <s v="Windows"/>
    <n v="1723.16"/>
    <m/>
    <m/>
  </r>
  <r>
    <x v="0"/>
    <s v="Intel i3"/>
    <n v="4"/>
    <s v="2TB SSD"/>
    <s v="AMD Radeon RX 6600"/>
    <n v="15.6"/>
    <s v="3840x2160"/>
    <n v="10.199999999999999"/>
    <n v="2.72"/>
    <s v="macOS"/>
    <n v="1975.1"/>
    <m/>
    <m/>
  </r>
  <r>
    <x v="5"/>
    <s v="Intel i3"/>
    <n v="64"/>
    <s v="256GB SSD"/>
    <s v="Nvidia RTX 3060"/>
    <n v="17.3"/>
    <s v="1920x1080"/>
    <n v="11.2"/>
    <n v="1.57"/>
    <s v="Windows"/>
    <n v="2323.21"/>
    <m/>
    <m/>
  </r>
  <r>
    <x v="5"/>
    <s v="Intel i3"/>
    <n v="4"/>
    <s v="1TB SSD"/>
    <s v="Nvidia RTX 3080"/>
    <n v="16"/>
    <s v="3840x2160"/>
    <n v="12"/>
    <n v="3.43"/>
    <s v="FreeDOS"/>
    <n v="1361.36"/>
    <m/>
    <m/>
  </r>
  <r>
    <x v="9"/>
    <s v="Intel i3"/>
    <n v="16"/>
    <s v="2TB SSD"/>
    <s v="Integrated"/>
    <n v="16"/>
    <s v="1366x768"/>
    <n v="11.2"/>
    <n v="1.42"/>
    <s v="Windows"/>
    <n v="913.02"/>
    <m/>
    <m/>
  </r>
  <r>
    <x v="3"/>
    <s v="AMD Ryzen 7"/>
    <n v="32"/>
    <s v="256GB SSD"/>
    <s v="Nvidia RTX 3080"/>
    <n v="15.6"/>
    <s v="2560x1440"/>
    <n v="4.4000000000000004"/>
    <n v="1.43"/>
    <s v="Linux"/>
    <n v="2801.4"/>
    <m/>
    <m/>
  </r>
  <r>
    <x v="2"/>
    <s v="AMD Ryzen 9"/>
    <n v="8"/>
    <s v="1TB HDD"/>
    <s v="Integrated"/>
    <n v="17.3"/>
    <s v="3840x2160"/>
    <n v="4.8"/>
    <n v="1.61"/>
    <s v="macOS"/>
    <n v="1691.75"/>
    <m/>
    <m/>
  </r>
  <r>
    <x v="0"/>
    <s v="Intel i7"/>
    <n v="4"/>
    <s v="1TB HDD"/>
    <s v="Nvidia RTX 3060"/>
    <n v="14"/>
    <s v="1920x1080"/>
    <n v="8.5"/>
    <n v="2.67"/>
    <s v="FreeDOS"/>
    <n v="1317.63"/>
    <m/>
    <m/>
  </r>
  <r>
    <x v="3"/>
    <s v="Intel i9"/>
    <n v="32"/>
    <s v="256GB SSD"/>
    <s v="Nvidia RTX 2060"/>
    <n v="13.3"/>
    <s v="2560x1440"/>
    <n v="10.6"/>
    <n v="2.93"/>
    <s v="Windows"/>
    <n v="3392.33"/>
    <m/>
    <m/>
  </r>
  <r>
    <x v="8"/>
    <s v="Intel i7"/>
    <n v="8"/>
    <s v="512GB SSD"/>
    <s v="Nvidia RTX 3080"/>
    <n v="17.3"/>
    <s v="1366x768"/>
    <n v="10.5"/>
    <n v="2.08"/>
    <s v="Windows"/>
    <n v="1070.6500000000001"/>
    <m/>
    <m/>
  </r>
  <r>
    <x v="1"/>
    <s v="AMD Ryzen 5"/>
    <n v="4"/>
    <s v="512GB SSD"/>
    <s v="Integrated"/>
    <n v="13.3"/>
    <s v="2560x1440"/>
    <n v="7"/>
    <n v="3.44"/>
    <s v="macOS"/>
    <n v="1165.21"/>
    <m/>
    <m/>
  </r>
  <r>
    <x v="9"/>
    <s v="AMD Ryzen 7"/>
    <n v="8"/>
    <s v="2TB SSD"/>
    <s v="Nvidia RTX 3080"/>
    <n v="16"/>
    <s v="1366x768"/>
    <n v="8"/>
    <n v="3.23"/>
    <s v="Linux"/>
    <n v="1380.03"/>
    <m/>
    <m/>
  </r>
  <r>
    <x v="5"/>
    <s v="Intel i9"/>
    <n v="8"/>
    <s v="1TB HDD"/>
    <s v="Integrated"/>
    <n v="13.3"/>
    <s v="1920x1080"/>
    <n v="8.3000000000000007"/>
    <n v="2.52"/>
    <s v="FreeDOS"/>
    <n v="1087.18"/>
    <m/>
    <m/>
  </r>
  <r>
    <x v="8"/>
    <s v="Intel i5"/>
    <n v="8"/>
    <s v="1TB HDD"/>
    <s v="Nvidia GTX 1650"/>
    <n v="17.3"/>
    <s v="2560x1440"/>
    <n v="6.2"/>
    <n v="1.39"/>
    <s v="Windows"/>
    <n v="1271.58"/>
    <m/>
    <m/>
  </r>
  <r>
    <x v="4"/>
    <s v="AMD Ryzen 3"/>
    <n v="4"/>
    <s v="1TB SSD"/>
    <s v="Nvidia RTX 3080"/>
    <n v="17.3"/>
    <s v="1366x768"/>
    <n v="10.1"/>
    <n v="3.13"/>
    <s v="Linux"/>
    <n v="698.73"/>
    <m/>
    <m/>
  </r>
  <r>
    <x v="5"/>
    <s v="AMD Ryzen 3"/>
    <n v="4"/>
    <s v="256GB SSD"/>
    <s v="Integrated"/>
    <n v="17.3"/>
    <s v="2560x1440"/>
    <n v="11.2"/>
    <n v="1.38"/>
    <s v="Windows"/>
    <n v="572.71"/>
    <m/>
    <m/>
  </r>
  <r>
    <x v="9"/>
    <s v="AMD Ryzen 3"/>
    <n v="4"/>
    <s v="512GB SSD"/>
    <s v="Nvidia RTX 3080"/>
    <n v="13.3"/>
    <s v="1920x1080"/>
    <n v="10.199999999999999"/>
    <n v="3.49"/>
    <s v="FreeDOS"/>
    <n v="964.44"/>
    <m/>
    <m/>
  </r>
  <r>
    <x v="8"/>
    <s v="Intel i3"/>
    <n v="64"/>
    <s v="1TB SSD"/>
    <s v="Nvidia RTX 2060"/>
    <n v="14"/>
    <s v="1366x768"/>
    <n v="10"/>
    <n v="1.32"/>
    <s v="macOS"/>
    <n v="1763.31"/>
    <m/>
    <m/>
  </r>
  <r>
    <x v="4"/>
    <s v="Intel i3"/>
    <n v="64"/>
    <s v="2TB SSD"/>
    <s v="Nvidia GTX 1650"/>
    <n v="17.3"/>
    <s v="2560x1440"/>
    <n v="10.7"/>
    <n v="1.59"/>
    <s v="Linux"/>
    <n v="2716.08"/>
    <m/>
    <m/>
  </r>
  <r>
    <x v="0"/>
    <s v="Intel i3"/>
    <n v="16"/>
    <s v="2TB SSD"/>
    <s v="Nvidia RTX 3080"/>
    <n v="15.6"/>
    <s v="3840x2160"/>
    <n v="11.9"/>
    <n v="1.41"/>
    <s v="Linux"/>
    <n v="2796.29"/>
    <m/>
    <m/>
  </r>
  <r>
    <x v="1"/>
    <s v="Intel i3"/>
    <n v="64"/>
    <s v="256GB SSD"/>
    <s v="Integrated"/>
    <n v="15.6"/>
    <s v="1920x1080"/>
    <n v="4.5999999999999996"/>
    <n v="2.6"/>
    <s v="macOS"/>
    <n v="2005.76"/>
    <m/>
    <m/>
  </r>
  <r>
    <x v="2"/>
    <s v="Intel i7"/>
    <n v="4"/>
    <s v="1TB HDD"/>
    <s v="Integrated"/>
    <n v="17.3"/>
    <s v="2560x1440"/>
    <n v="5.0999999999999996"/>
    <n v="2.71"/>
    <s v="Linux"/>
    <n v="1026.74"/>
    <m/>
    <m/>
  </r>
  <r>
    <x v="3"/>
    <s v="AMD Ryzen 9"/>
    <n v="16"/>
    <s v="1TB SSD"/>
    <s v="Nvidia RTX 3060"/>
    <n v="16"/>
    <s v="1366x768"/>
    <n v="5.9"/>
    <n v="3.27"/>
    <s v="FreeDOS"/>
    <n v="1769.51"/>
    <m/>
    <m/>
  </r>
  <r>
    <x v="0"/>
    <s v="Intel i7"/>
    <n v="64"/>
    <s v="1TB HDD"/>
    <s v="AMD Radeon RX 6800"/>
    <n v="15.6"/>
    <s v="1920x1080"/>
    <n v="9.5"/>
    <n v="3.47"/>
    <s v="Windows"/>
    <n v="4128.91"/>
    <m/>
    <m/>
  </r>
  <r>
    <x v="4"/>
    <s v="Intel i5"/>
    <n v="4"/>
    <s v="512GB SSD"/>
    <s v="Nvidia RTX 3060"/>
    <n v="16"/>
    <s v="3840x2160"/>
    <n v="7.8"/>
    <n v="2.72"/>
    <s v="Windows"/>
    <n v="1538.37"/>
    <m/>
    <m/>
  </r>
  <r>
    <x v="7"/>
    <s v="AMD Ryzen 9"/>
    <n v="32"/>
    <s v="2TB SSD"/>
    <s v="AMD Radeon RX 6800"/>
    <n v="13.3"/>
    <s v="1920x1080"/>
    <n v="10.7"/>
    <n v="1.67"/>
    <s v="macOS"/>
    <n v="2528.6999999999998"/>
    <m/>
    <m/>
  </r>
  <r>
    <x v="5"/>
    <s v="AMD Ryzen 7"/>
    <n v="64"/>
    <s v="256GB SSD"/>
    <s v="Nvidia GTX 1650"/>
    <n v="16"/>
    <s v="1920x1080"/>
    <n v="9.4"/>
    <n v="2.3199999999999998"/>
    <s v="macOS"/>
    <n v="3387.56"/>
    <m/>
    <m/>
  </r>
  <r>
    <x v="7"/>
    <s v="Intel i7"/>
    <n v="8"/>
    <s v="2TB SSD"/>
    <s v="Nvidia RTX 3060"/>
    <n v="13.3"/>
    <s v="2560x1440"/>
    <n v="11.7"/>
    <n v="2.27"/>
    <s v="FreeDOS"/>
    <n v="1447.91"/>
    <m/>
    <m/>
  </r>
  <r>
    <x v="8"/>
    <s v="Intel i9"/>
    <n v="4"/>
    <s v="1TB SSD"/>
    <s v="Nvidia RTX 2060"/>
    <n v="15.6"/>
    <s v="3840x2160"/>
    <n v="9.6999999999999993"/>
    <n v="2.17"/>
    <s v="Linux"/>
    <n v="2629.94"/>
    <m/>
    <m/>
  </r>
  <r>
    <x v="5"/>
    <s v="Intel i9"/>
    <n v="16"/>
    <s v="2TB SSD"/>
    <s v="Nvidia RTX 2060"/>
    <n v="15.6"/>
    <s v="1920x1080"/>
    <n v="6.9"/>
    <n v="2.04"/>
    <s v="macOS"/>
    <n v="2171.7600000000002"/>
    <m/>
    <m/>
  </r>
  <r>
    <x v="2"/>
    <s v="AMD Ryzen 9"/>
    <n v="4"/>
    <s v="512GB SSD"/>
    <s v="Integrated"/>
    <n v="13.3"/>
    <s v="1366x768"/>
    <n v="7.9"/>
    <n v="2.89"/>
    <s v="Windows"/>
    <n v="766.94"/>
    <m/>
    <m/>
  </r>
  <r>
    <x v="6"/>
    <s v="Intel i3"/>
    <n v="8"/>
    <s v="512GB SSD"/>
    <s v="AMD Radeon RX 6800"/>
    <n v="17.3"/>
    <s v="1920x1080"/>
    <n v="11.4"/>
    <n v="2.79"/>
    <s v="Linux"/>
    <n v="941.69"/>
    <m/>
    <m/>
  </r>
  <r>
    <x v="6"/>
    <s v="AMD Ryzen 3"/>
    <n v="64"/>
    <s v="2TB SSD"/>
    <s v="Nvidia RTX 3080"/>
    <n v="15.6"/>
    <s v="2560x1440"/>
    <n v="11.9"/>
    <n v="1.65"/>
    <s v="macOS"/>
    <n v="2675.6"/>
    <m/>
    <m/>
  </r>
  <r>
    <x v="5"/>
    <s v="AMD Ryzen 9"/>
    <n v="4"/>
    <s v="1TB HDD"/>
    <s v="Nvidia GTX 1650"/>
    <n v="13.3"/>
    <s v="2560x1440"/>
    <n v="5.9"/>
    <n v="2.81"/>
    <s v="Windows"/>
    <n v="1713.59"/>
    <m/>
    <m/>
  </r>
  <r>
    <x v="9"/>
    <s v="Intel i5"/>
    <n v="8"/>
    <s v="1TB HDD"/>
    <s v="Nvidia GTX 1650"/>
    <n v="16"/>
    <s v="1920x1080"/>
    <n v="6.6"/>
    <n v="3.29"/>
    <s v="FreeDOS"/>
    <n v="1083.96"/>
    <m/>
    <m/>
  </r>
  <r>
    <x v="8"/>
    <s v="Intel i9"/>
    <n v="4"/>
    <s v="1TB SSD"/>
    <s v="Nvidia RTX 3080"/>
    <n v="16"/>
    <s v="1920x1080"/>
    <n v="10.5"/>
    <n v="1.81"/>
    <s v="Linux"/>
    <n v="1712.73"/>
    <m/>
    <m/>
  </r>
  <r>
    <x v="1"/>
    <s v="Intel i9"/>
    <n v="16"/>
    <s v="256GB SSD"/>
    <s v="Nvidia RTX 3080"/>
    <n v="16"/>
    <s v="1920x1080"/>
    <n v="6.9"/>
    <n v="2.84"/>
    <s v="macOS"/>
    <n v="3193.64"/>
    <m/>
    <m/>
  </r>
  <r>
    <x v="3"/>
    <s v="Intel i3"/>
    <n v="64"/>
    <s v="2TB SSD"/>
    <s v="Nvidia GTX 1650"/>
    <n v="16"/>
    <s v="1366x768"/>
    <n v="8.3000000000000007"/>
    <n v="2.94"/>
    <s v="macOS"/>
    <n v="1885"/>
    <m/>
    <m/>
  </r>
  <r>
    <x v="6"/>
    <s v="AMD Ryzen 5"/>
    <n v="64"/>
    <s v="256GB SSD"/>
    <s v="Nvidia RTX 3060"/>
    <n v="16"/>
    <s v="1920x1080"/>
    <n v="9.1"/>
    <n v="3.41"/>
    <s v="Linux"/>
    <n v="2618.48"/>
    <m/>
    <m/>
  </r>
  <r>
    <x v="1"/>
    <s v="AMD Ryzen 9"/>
    <n v="32"/>
    <s v="2TB SSD"/>
    <s v="Nvidia RTX 3080"/>
    <n v="15.6"/>
    <s v="2560x1440"/>
    <n v="6.7"/>
    <n v="2.3199999999999998"/>
    <s v="Windows"/>
    <n v="5087.68"/>
    <m/>
    <m/>
  </r>
  <r>
    <x v="9"/>
    <s v="Intel i5"/>
    <n v="32"/>
    <s v="512GB SSD"/>
    <s v="Nvidia RTX 3060"/>
    <n v="16"/>
    <s v="1366x768"/>
    <n v="6.2"/>
    <n v="2.2999999999999998"/>
    <s v="Windows"/>
    <n v="2019.13"/>
    <m/>
    <m/>
  </r>
  <r>
    <x v="2"/>
    <s v="AMD Ryzen 7"/>
    <n v="8"/>
    <s v="1TB HDD"/>
    <s v="Nvidia GTX 1650"/>
    <n v="15.6"/>
    <s v="3840x2160"/>
    <n v="10.199999999999999"/>
    <n v="2.35"/>
    <s v="macOS"/>
    <n v="1763.61"/>
    <m/>
    <m/>
  </r>
  <r>
    <x v="1"/>
    <s v="AMD Ryzen 3"/>
    <n v="32"/>
    <s v="1TB SSD"/>
    <s v="AMD Radeon RX 6800"/>
    <n v="15.6"/>
    <s v="2560x1440"/>
    <n v="7.5"/>
    <n v="2.14"/>
    <s v="Linux"/>
    <n v="2583.98"/>
    <m/>
    <m/>
  </r>
  <r>
    <x v="6"/>
    <s v="AMD Ryzen 9"/>
    <n v="8"/>
    <s v="2TB SSD"/>
    <s v="Nvidia RTX 2060"/>
    <n v="14"/>
    <s v="1920x1080"/>
    <n v="11.1"/>
    <n v="2.13"/>
    <s v="FreeDOS"/>
    <n v="1588.34"/>
    <m/>
    <m/>
  </r>
  <r>
    <x v="5"/>
    <s v="AMD Ryzen 5"/>
    <n v="16"/>
    <s v="512GB SSD"/>
    <s v="Nvidia GTX 1650"/>
    <n v="14"/>
    <s v="1366x768"/>
    <n v="10.6"/>
    <n v="2.48"/>
    <s v="macOS"/>
    <n v="974.33"/>
    <m/>
    <m/>
  </r>
  <r>
    <x v="8"/>
    <s v="Intel i5"/>
    <n v="4"/>
    <s v="512GB SSD"/>
    <s v="Nvidia RTX 3080"/>
    <n v="15.6"/>
    <s v="2560x1440"/>
    <n v="8"/>
    <n v="1.39"/>
    <s v="Linux"/>
    <n v="1206.1099999999999"/>
    <m/>
    <m/>
  </r>
  <r>
    <x v="2"/>
    <s v="AMD Ryzen 7"/>
    <n v="16"/>
    <s v="1TB HDD"/>
    <s v="Nvidia RTX 3080"/>
    <n v="17.3"/>
    <s v="3840x2160"/>
    <n v="9.1"/>
    <n v="2.72"/>
    <s v="Linux"/>
    <n v="2198.86"/>
    <m/>
    <m/>
  </r>
  <r>
    <x v="0"/>
    <s v="Intel i3"/>
    <n v="4"/>
    <s v="256GB SSD"/>
    <s v="Nvidia RTX 3080"/>
    <n v="17.3"/>
    <s v="3840x2160"/>
    <n v="10.4"/>
    <n v="1.25"/>
    <s v="Windows"/>
    <n v="1989.26"/>
    <m/>
    <m/>
  </r>
  <r>
    <x v="9"/>
    <s v="AMD Ryzen 7"/>
    <n v="32"/>
    <s v="256GB SSD"/>
    <s v="Nvidia RTX 2060"/>
    <n v="14"/>
    <s v="3840x2160"/>
    <n v="11.2"/>
    <n v="2.4700000000000002"/>
    <s v="Windows"/>
    <n v="4285.92"/>
    <m/>
    <m/>
  </r>
  <r>
    <x v="8"/>
    <s v="AMD Ryzen 3"/>
    <n v="8"/>
    <s v="1TB HDD"/>
    <s v="Nvidia RTX 3080"/>
    <n v="15.6"/>
    <s v="3840x2160"/>
    <n v="8.5"/>
    <n v="1.46"/>
    <s v="Windows"/>
    <n v="1209.51"/>
    <m/>
    <m/>
  </r>
  <r>
    <x v="4"/>
    <s v="AMD Ryzen 5"/>
    <n v="32"/>
    <s v="256GB SSD"/>
    <s v="Nvidia GTX 1650"/>
    <n v="17.3"/>
    <s v="1920x1080"/>
    <n v="8.3000000000000007"/>
    <n v="2.88"/>
    <s v="macOS"/>
    <n v="1631.75"/>
    <m/>
    <m/>
  </r>
  <r>
    <x v="9"/>
    <s v="Intel i5"/>
    <n v="64"/>
    <s v="2TB SSD"/>
    <s v="Integrated"/>
    <n v="15.6"/>
    <s v="1920x1080"/>
    <n v="10.3"/>
    <n v="3.39"/>
    <s v="Windows"/>
    <n v="2230.79"/>
    <m/>
    <m/>
  </r>
  <r>
    <x v="4"/>
    <s v="Intel i9"/>
    <n v="32"/>
    <s v="1TB HDD"/>
    <s v="Nvidia GTX 1650"/>
    <n v="14"/>
    <s v="1366x768"/>
    <n v="7.1"/>
    <n v="3.32"/>
    <s v="FreeDOS"/>
    <n v="1850.28"/>
    <m/>
    <m/>
  </r>
  <r>
    <x v="0"/>
    <s v="AMD Ryzen 3"/>
    <n v="4"/>
    <s v="1TB HDD"/>
    <s v="Nvidia RTX 3060"/>
    <n v="17.3"/>
    <s v="1920x1080"/>
    <n v="6.5"/>
    <n v="2.1800000000000002"/>
    <s v="FreeDOS"/>
    <n v="1140.26"/>
    <m/>
    <m/>
  </r>
  <r>
    <x v="3"/>
    <s v="AMD Ryzen 3"/>
    <n v="16"/>
    <s v="2TB SSD"/>
    <s v="Nvidia RTX 2060"/>
    <n v="15.6"/>
    <s v="1366x768"/>
    <n v="6.1"/>
    <n v="3.17"/>
    <s v="Windows"/>
    <n v="928.24"/>
    <m/>
    <m/>
  </r>
  <r>
    <x v="5"/>
    <s v="Intel i3"/>
    <n v="8"/>
    <s v="512GB SSD"/>
    <s v="Integrated"/>
    <n v="13.3"/>
    <s v="3840x2160"/>
    <n v="4.3"/>
    <n v="1.36"/>
    <s v="FreeDOS"/>
    <n v="988.08"/>
    <m/>
    <m/>
  </r>
  <r>
    <x v="9"/>
    <s v="AMD Ryzen 9"/>
    <n v="4"/>
    <s v="256GB SSD"/>
    <s v="Nvidia RTX 2060"/>
    <n v="14"/>
    <s v="1366x768"/>
    <n v="6.3"/>
    <n v="3.42"/>
    <s v="Linux"/>
    <n v="1640.72"/>
    <m/>
    <m/>
  </r>
  <r>
    <x v="6"/>
    <s v="AMD Ryzen 7"/>
    <n v="4"/>
    <s v="2TB SSD"/>
    <s v="Nvidia RTX 3080"/>
    <n v="13.3"/>
    <s v="1920x1080"/>
    <n v="9.8000000000000007"/>
    <n v="1.99"/>
    <s v="macOS"/>
    <n v="1234.06"/>
    <m/>
    <m/>
  </r>
  <r>
    <x v="5"/>
    <s v="Intel i3"/>
    <n v="64"/>
    <s v="1TB HDD"/>
    <s v="AMD Radeon RX 6800"/>
    <n v="14"/>
    <s v="1366x768"/>
    <n v="5.9"/>
    <n v="1.6"/>
    <s v="Linux"/>
    <n v="1406.13"/>
    <m/>
    <m/>
  </r>
  <r>
    <x v="1"/>
    <s v="AMD Ryzen 5"/>
    <n v="32"/>
    <s v="256GB SSD"/>
    <s v="Nvidia GTX 1650"/>
    <n v="17.3"/>
    <s v="1366x768"/>
    <n v="6.2"/>
    <n v="2.82"/>
    <s v="Linux"/>
    <n v="2177.02"/>
    <m/>
    <m/>
  </r>
  <r>
    <x v="1"/>
    <s v="Intel i7"/>
    <n v="4"/>
    <s v="2TB SSD"/>
    <s v="Nvidia RTX 3060"/>
    <n v="16"/>
    <s v="1920x1080"/>
    <n v="10.8"/>
    <n v="3.48"/>
    <s v="Windows"/>
    <n v="1589.61"/>
    <m/>
    <m/>
  </r>
  <r>
    <x v="4"/>
    <s v="Intel i9"/>
    <n v="4"/>
    <s v="512GB SSD"/>
    <s v="Nvidia RTX 3080"/>
    <n v="16"/>
    <s v="1366x768"/>
    <n v="6.8"/>
    <n v="1.35"/>
    <s v="Windows"/>
    <n v="1481.33"/>
    <m/>
    <m/>
  </r>
  <r>
    <x v="0"/>
    <s v="Intel i7"/>
    <n v="32"/>
    <s v="256GB SSD"/>
    <s v="AMD Radeon RX 6600"/>
    <n v="15.6"/>
    <s v="2560x1440"/>
    <n v="7"/>
    <n v="3.5"/>
    <s v="Windows"/>
    <n v="4098.67"/>
    <m/>
    <m/>
  </r>
  <r>
    <x v="5"/>
    <s v="AMD Ryzen 7"/>
    <n v="32"/>
    <s v="1TB HDD"/>
    <s v="AMD Radeon RX 6800"/>
    <n v="15.6"/>
    <s v="1366x768"/>
    <n v="8.6"/>
    <n v="3.21"/>
    <s v="macOS"/>
    <n v="1437.25"/>
    <m/>
    <m/>
  </r>
  <r>
    <x v="9"/>
    <s v="Intel i3"/>
    <n v="16"/>
    <s v="256GB SSD"/>
    <s v="Nvidia GTX 1650"/>
    <n v="13.3"/>
    <s v="2560x1440"/>
    <n v="11.2"/>
    <n v="2.13"/>
    <s v="Windows"/>
    <n v="1581.8"/>
    <m/>
    <m/>
  </r>
  <r>
    <x v="4"/>
    <s v="AMD Ryzen 7"/>
    <n v="64"/>
    <s v="512GB SSD"/>
    <s v="Nvidia GTX 1650"/>
    <n v="13.3"/>
    <s v="1920x1080"/>
    <n v="7.5"/>
    <n v="1.54"/>
    <s v="Linux"/>
    <n v="2975.07"/>
    <m/>
    <m/>
  </r>
  <r>
    <x v="1"/>
    <s v="AMD Ryzen 9"/>
    <n v="8"/>
    <s v="1TB SSD"/>
    <s v="AMD Radeon RX 6800"/>
    <n v="13.3"/>
    <s v="3840x2160"/>
    <n v="10.6"/>
    <n v="1.35"/>
    <s v="Linux"/>
    <n v="3839.07"/>
    <m/>
    <m/>
  </r>
  <r>
    <x v="9"/>
    <s v="AMD Ryzen 7"/>
    <n v="16"/>
    <s v="1TB HDD"/>
    <s v="Nvidia RTX 3080"/>
    <n v="15.6"/>
    <s v="2560x1440"/>
    <n v="11.5"/>
    <n v="2.0699999999999998"/>
    <s v="Linux"/>
    <n v="2126.64"/>
    <m/>
    <m/>
  </r>
  <r>
    <x v="4"/>
    <s v="Intel i5"/>
    <n v="64"/>
    <s v="1TB HDD"/>
    <s v="Nvidia RTX 2060"/>
    <n v="15.6"/>
    <s v="1920x1080"/>
    <n v="10.9"/>
    <n v="1.79"/>
    <s v="Linux"/>
    <n v="2123.2199999999998"/>
    <m/>
    <m/>
  </r>
  <r>
    <x v="5"/>
    <s v="AMD Ryzen 5"/>
    <n v="64"/>
    <s v="512GB SSD"/>
    <s v="AMD Radeon RX 6600"/>
    <n v="14"/>
    <s v="1920x1080"/>
    <n v="6.3"/>
    <n v="2.16"/>
    <s v="Linux"/>
    <n v="2255.41"/>
    <m/>
    <m/>
  </r>
  <r>
    <x v="1"/>
    <s v="Intel i9"/>
    <n v="16"/>
    <s v="1TB HDD"/>
    <s v="Integrated"/>
    <n v="13.3"/>
    <s v="1366x768"/>
    <n v="4.8"/>
    <n v="2.6"/>
    <s v="Linux"/>
    <n v="1394.08"/>
    <m/>
    <m/>
  </r>
  <r>
    <x v="0"/>
    <s v="Intel i3"/>
    <n v="8"/>
    <s v="512GB SSD"/>
    <s v="Nvidia GTX 1650"/>
    <n v="15.6"/>
    <s v="3840x2160"/>
    <n v="7.6"/>
    <n v="3.18"/>
    <s v="macOS"/>
    <n v="2212.61"/>
    <m/>
    <m/>
  </r>
  <r>
    <x v="3"/>
    <s v="Intel i7"/>
    <n v="4"/>
    <s v="1TB HDD"/>
    <s v="Nvidia RTX 3060"/>
    <n v="14"/>
    <s v="3840x2160"/>
    <n v="10.7"/>
    <n v="3.19"/>
    <s v="FreeDOS"/>
    <n v="1506.69"/>
    <m/>
    <m/>
  </r>
  <r>
    <x v="8"/>
    <s v="AMD Ryzen 3"/>
    <n v="32"/>
    <s v="512GB SSD"/>
    <s v="AMD Radeon RX 6800"/>
    <n v="13.3"/>
    <s v="1366x768"/>
    <n v="4.9000000000000004"/>
    <n v="2.76"/>
    <s v="macOS"/>
    <n v="1041.76"/>
    <m/>
    <m/>
  </r>
  <r>
    <x v="2"/>
    <s v="AMD Ryzen 3"/>
    <n v="4"/>
    <s v="256GB SSD"/>
    <s v="Integrated"/>
    <n v="16"/>
    <s v="1920x1080"/>
    <n v="4.4000000000000004"/>
    <n v="1.72"/>
    <s v="Windows"/>
    <n v="683.93"/>
    <m/>
    <m/>
  </r>
  <r>
    <x v="5"/>
    <s v="AMD Ryzen 5"/>
    <n v="4"/>
    <s v="2TB SSD"/>
    <s v="Nvidia RTX 3060"/>
    <n v="16"/>
    <s v="2560x1440"/>
    <n v="7.5"/>
    <n v="2.87"/>
    <s v="FreeDOS"/>
    <n v="1346.53"/>
    <m/>
    <m/>
  </r>
  <r>
    <x v="6"/>
    <s v="AMD Ryzen 3"/>
    <n v="16"/>
    <s v="256GB SSD"/>
    <s v="Nvidia GTX 1650"/>
    <n v="17.3"/>
    <s v="3840x2160"/>
    <n v="6.6"/>
    <n v="2.08"/>
    <s v="FreeDOS"/>
    <n v="1693.71"/>
    <m/>
    <m/>
  </r>
  <r>
    <x v="8"/>
    <s v="Intel i9"/>
    <n v="32"/>
    <s v="256GB SSD"/>
    <s v="Nvidia RTX 3060"/>
    <n v="13.3"/>
    <s v="1366x768"/>
    <n v="5"/>
    <n v="1.59"/>
    <s v="Windows"/>
    <n v="2084.3200000000002"/>
    <m/>
    <m/>
  </r>
  <r>
    <x v="9"/>
    <s v="Intel i5"/>
    <n v="8"/>
    <s v="512GB SSD"/>
    <s v="Nvidia GTX 1650"/>
    <n v="17.3"/>
    <s v="3840x2160"/>
    <n v="8.3000000000000007"/>
    <n v="2.19"/>
    <s v="FreeDOS"/>
    <n v="2417.84"/>
    <m/>
    <m/>
  </r>
  <r>
    <x v="9"/>
    <s v="Intel i3"/>
    <n v="16"/>
    <s v="256GB SSD"/>
    <s v="Nvidia RTX 2060"/>
    <n v="17.3"/>
    <s v="2560x1440"/>
    <n v="8.1999999999999993"/>
    <n v="1.22"/>
    <s v="Windows"/>
    <n v="1792.05"/>
    <m/>
    <m/>
  </r>
  <r>
    <x v="1"/>
    <s v="Intel i7"/>
    <n v="4"/>
    <s v="1TB SSD"/>
    <s v="Nvidia GTX 1650"/>
    <n v="15.6"/>
    <s v="1366x768"/>
    <n v="11.2"/>
    <n v="2.96"/>
    <s v="FreeDOS"/>
    <n v="1444.75"/>
    <m/>
    <m/>
  </r>
  <r>
    <x v="9"/>
    <s v="AMD Ryzen 5"/>
    <n v="32"/>
    <s v="512GB SSD"/>
    <s v="AMD Radeon RX 6600"/>
    <n v="14"/>
    <s v="3840x2160"/>
    <n v="4.2"/>
    <n v="2.34"/>
    <s v="macOS"/>
    <n v="3364.1"/>
    <m/>
    <m/>
  </r>
  <r>
    <x v="0"/>
    <s v="Intel i7"/>
    <n v="16"/>
    <s v="256GB SSD"/>
    <s v="AMD Radeon RX 6600"/>
    <n v="16"/>
    <s v="3840x2160"/>
    <n v="9"/>
    <n v="1.7"/>
    <s v="macOS"/>
    <n v="3922.12"/>
    <m/>
    <m/>
  </r>
  <r>
    <x v="4"/>
    <s v="Intel i5"/>
    <n v="64"/>
    <s v="1TB HDD"/>
    <s v="Nvidia RTX 3060"/>
    <n v="17.3"/>
    <s v="3840x2160"/>
    <n v="10"/>
    <n v="3.16"/>
    <s v="Linux"/>
    <n v="3710.56"/>
    <m/>
    <m/>
  </r>
  <r>
    <x v="8"/>
    <s v="Intel i3"/>
    <n v="16"/>
    <s v="1TB HDD"/>
    <s v="AMD Radeon RX 6600"/>
    <n v="13.3"/>
    <s v="1366x768"/>
    <n v="8.6999999999999993"/>
    <n v="3.37"/>
    <s v="macOS"/>
    <n v="838.12"/>
    <m/>
    <m/>
  </r>
  <r>
    <x v="1"/>
    <s v="Intel i7"/>
    <n v="16"/>
    <s v="1TB SSD"/>
    <s v="Integrated"/>
    <n v="13.3"/>
    <s v="2560x1440"/>
    <n v="10.9"/>
    <n v="2.2400000000000002"/>
    <s v="macOS"/>
    <n v="1755.48"/>
    <m/>
    <m/>
  </r>
  <r>
    <x v="2"/>
    <s v="Intel i7"/>
    <n v="8"/>
    <s v="512GB SSD"/>
    <s v="Nvidia RTX 3080"/>
    <n v="16"/>
    <s v="3840x2160"/>
    <n v="5.0999999999999996"/>
    <n v="1.48"/>
    <s v="Windows"/>
    <n v="2412.56"/>
    <m/>
    <m/>
  </r>
  <r>
    <x v="5"/>
    <s v="AMD Ryzen 3"/>
    <n v="16"/>
    <s v="1TB HDD"/>
    <s v="Nvidia RTX 2060"/>
    <n v="15.6"/>
    <s v="1920x1080"/>
    <n v="9.6999999999999993"/>
    <n v="1.64"/>
    <s v="Linux"/>
    <n v="863.37"/>
    <m/>
    <m/>
  </r>
  <r>
    <x v="2"/>
    <s v="Intel i3"/>
    <n v="8"/>
    <s v="2TB SSD"/>
    <s v="AMD Radeon RX 6800"/>
    <n v="16"/>
    <s v="2560x1440"/>
    <n v="8.6"/>
    <n v="2.56"/>
    <s v="Linux"/>
    <n v="1140.33"/>
    <m/>
    <m/>
  </r>
  <r>
    <x v="5"/>
    <s v="Intel i5"/>
    <n v="4"/>
    <s v="1TB HDD"/>
    <s v="AMD Radeon RX 6600"/>
    <n v="14"/>
    <s v="1366x768"/>
    <n v="8.8000000000000007"/>
    <n v="2.42"/>
    <s v="Windows"/>
    <n v="674.48"/>
    <m/>
    <m/>
  </r>
  <r>
    <x v="7"/>
    <s v="AMD Ryzen 7"/>
    <n v="4"/>
    <s v="2TB SSD"/>
    <s v="Nvidia GTX 1650"/>
    <n v="16"/>
    <s v="1920x1080"/>
    <n v="8.9"/>
    <n v="2.5099999999999998"/>
    <s v="Windows"/>
    <n v="1322.72"/>
    <m/>
    <m/>
  </r>
  <r>
    <x v="9"/>
    <s v="Intel i3"/>
    <n v="8"/>
    <s v="2TB SSD"/>
    <s v="Nvidia RTX 3060"/>
    <n v="17.3"/>
    <s v="3840x2160"/>
    <n v="6.2"/>
    <n v="2.16"/>
    <s v="Linux"/>
    <n v="1925.23"/>
    <m/>
    <m/>
  </r>
  <r>
    <x v="9"/>
    <s v="AMD Ryzen 7"/>
    <n v="64"/>
    <s v="2TB SSD"/>
    <s v="Integrated"/>
    <n v="16"/>
    <s v="1920x1080"/>
    <n v="10.1"/>
    <n v="1.23"/>
    <s v="Windows"/>
    <n v="2801.41"/>
    <m/>
    <m/>
  </r>
  <r>
    <x v="7"/>
    <s v="AMD Ryzen 9"/>
    <n v="16"/>
    <s v="1TB HDD"/>
    <s v="Nvidia RTX 2060"/>
    <n v="14"/>
    <s v="1366x768"/>
    <n v="11.1"/>
    <n v="2.27"/>
    <s v="Linux"/>
    <n v="1388.36"/>
    <m/>
    <m/>
  </r>
  <r>
    <x v="4"/>
    <s v="Intel i5"/>
    <n v="8"/>
    <s v="2TB SSD"/>
    <s v="Nvidia RTX 3080"/>
    <n v="16"/>
    <s v="3840x2160"/>
    <n v="9.6"/>
    <n v="3.03"/>
    <s v="Windows"/>
    <n v="1902.88"/>
    <m/>
    <m/>
  </r>
  <r>
    <x v="8"/>
    <s v="AMD Ryzen 5"/>
    <n v="4"/>
    <s v="2TB SSD"/>
    <s v="Nvidia GTX 1650"/>
    <n v="14"/>
    <s v="1920x1080"/>
    <n v="6.7"/>
    <n v="3.35"/>
    <s v="Windows"/>
    <n v="990.06"/>
    <m/>
    <m/>
  </r>
  <r>
    <x v="4"/>
    <s v="AMD Ryzen 9"/>
    <n v="4"/>
    <s v="256GB SSD"/>
    <s v="AMD Radeon RX 6800"/>
    <n v="16"/>
    <s v="3840x2160"/>
    <n v="7.2"/>
    <n v="2.92"/>
    <s v="Windows"/>
    <n v="2602.0700000000002"/>
    <m/>
    <m/>
  </r>
  <r>
    <x v="6"/>
    <s v="AMD Ryzen 7"/>
    <n v="16"/>
    <s v="1TB HDD"/>
    <s v="Nvidia RTX 3080"/>
    <n v="16"/>
    <s v="3840x2160"/>
    <n v="8.8000000000000007"/>
    <n v="1.94"/>
    <s v="Windows"/>
    <n v="2300.02"/>
    <m/>
    <m/>
  </r>
  <r>
    <x v="6"/>
    <s v="AMD Ryzen 9"/>
    <n v="64"/>
    <s v="2TB SSD"/>
    <s v="Nvidia RTX 3060"/>
    <n v="17.3"/>
    <s v="1366x768"/>
    <n v="7"/>
    <n v="3.16"/>
    <s v="Windows"/>
    <n v="3753.72"/>
    <m/>
    <m/>
  </r>
  <r>
    <x v="0"/>
    <s v="Intel i3"/>
    <n v="32"/>
    <s v="512GB SSD"/>
    <s v="AMD Radeon RX 6800"/>
    <n v="14"/>
    <s v="1366x768"/>
    <n v="7.2"/>
    <n v="1.89"/>
    <s v="FreeDOS"/>
    <n v="1773.19"/>
    <m/>
    <m/>
  </r>
  <r>
    <x v="8"/>
    <s v="Intel i5"/>
    <n v="64"/>
    <s v="256GB SSD"/>
    <s v="Integrated"/>
    <n v="13.3"/>
    <s v="3840x2160"/>
    <n v="11"/>
    <n v="2.15"/>
    <s v="Windows"/>
    <n v="2505.9299999999998"/>
    <m/>
    <m/>
  </r>
  <r>
    <x v="0"/>
    <s v="Intel i3"/>
    <n v="64"/>
    <s v="512GB SSD"/>
    <s v="Nvidia RTX 3080"/>
    <n v="17.3"/>
    <s v="2560x1440"/>
    <n v="10.8"/>
    <n v="1.37"/>
    <s v="FreeDOS"/>
    <n v="4036.12"/>
    <m/>
    <m/>
  </r>
  <r>
    <x v="5"/>
    <s v="Intel i9"/>
    <n v="16"/>
    <s v="1TB HDD"/>
    <s v="AMD Radeon RX 6800"/>
    <n v="16"/>
    <s v="1366x768"/>
    <n v="8.1"/>
    <n v="1.43"/>
    <s v="macOS"/>
    <n v="1420.11"/>
    <m/>
    <m/>
  </r>
  <r>
    <x v="4"/>
    <s v="Intel i9"/>
    <n v="8"/>
    <s v="1TB HDD"/>
    <s v="Nvidia RTX 3080"/>
    <n v="17.3"/>
    <s v="3840x2160"/>
    <n v="11.3"/>
    <n v="2.98"/>
    <s v="FreeDOS"/>
    <n v="2402.62"/>
    <m/>
    <m/>
  </r>
  <r>
    <x v="2"/>
    <s v="Intel i7"/>
    <n v="8"/>
    <s v="512GB SSD"/>
    <s v="Integrated"/>
    <n v="15.6"/>
    <s v="1920x1080"/>
    <n v="6.1"/>
    <n v="3.22"/>
    <s v="macOS"/>
    <n v="879.91"/>
    <m/>
    <m/>
  </r>
  <r>
    <x v="4"/>
    <s v="AMD Ryzen 7"/>
    <n v="64"/>
    <s v="2TB SSD"/>
    <s v="Nvidia RTX 3080"/>
    <n v="15.6"/>
    <s v="1920x1080"/>
    <n v="7.3"/>
    <n v="2.38"/>
    <s v="Windows"/>
    <n v="3373.37"/>
    <m/>
    <m/>
  </r>
  <r>
    <x v="0"/>
    <s v="Intel i3"/>
    <n v="16"/>
    <s v="256GB SSD"/>
    <s v="Nvidia GTX 1650"/>
    <n v="17.3"/>
    <s v="3840x2160"/>
    <n v="11.9"/>
    <n v="1.52"/>
    <s v="Linux"/>
    <n v="2787.46"/>
    <m/>
    <m/>
  </r>
  <r>
    <x v="8"/>
    <s v="AMD Ryzen 9"/>
    <n v="16"/>
    <s v="1TB SSD"/>
    <s v="AMD Radeon RX 6600"/>
    <n v="17.3"/>
    <s v="2560x1440"/>
    <n v="11.3"/>
    <n v="1.34"/>
    <s v="macOS"/>
    <n v="2815.78"/>
    <m/>
    <m/>
  </r>
  <r>
    <x v="2"/>
    <s v="AMD Ryzen 7"/>
    <n v="8"/>
    <s v="512GB SSD"/>
    <s v="Nvidia GTX 1650"/>
    <n v="17.3"/>
    <s v="1920x1080"/>
    <n v="9.5"/>
    <n v="1.42"/>
    <s v="Windows"/>
    <n v="1508.25"/>
    <m/>
    <m/>
  </r>
  <r>
    <x v="0"/>
    <s v="AMD Ryzen 5"/>
    <n v="8"/>
    <s v="256GB SSD"/>
    <s v="AMD Radeon RX 6800"/>
    <n v="17.3"/>
    <s v="1366x768"/>
    <n v="7"/>
    <n v="2.87"/>
    <s v="FreeDOS"/>
    <n v="1531.99"/>
    <m/>
    <m/>
  </r>
  <r>
    <x v="2"/>
    <s v="AMD Ryzen 9"/>
    <n v="16"/>
    <s v="512GB SSD"/>
    <s v="Integrated"/>
    <n v="17.3"/>
    <s v="1920x1080"/>
    <n v="8.1"/>
    <n v="2.42"/>
    <s v="Linux"/>
    <n v="1518.96"/>
    <m/>
    <m/>
  </r>
  <r>
    <x v="6"/>
    <s v="Intel i5"/>
    <n v="8"/>
    <s v="256GB SSD"/>
    <s v="Nvidia RTX 3060"/>
    <n v="13.3"/>
    <s v="1920x1080"/>
    <n v="6.8"/>
    <n v="1.42"/>
    <s v="Windows"/>
    <n v="882.35"/>
    <m/>
    <m/>
  </r>
  <r>
    <x v="3"/>
    <s v="AMD Ryzen 7"/>
    <n v="4"/>
    <s v="512GB SSD"/>
    <s v="Nvidia RTX 2060"/>
    <n v="17.3"/>
    <s v="1920x1080"/>
    <n v="4"/>
    <n v="2.99"/>
    <s v="macOS"/>
    <n v="1386.94"/>
    <m/>
    <m/>
  </r>
  <r>
    <x v="2"/>
    <s v="Intel i7"/>
    <n v="32"/>
    <s v="1TB SSD"/>
    <s v="Nvidia RTX 2060"/>
    <n v="15.6"/>
    <s v="1366x768"/>
    <n v="5"/>
    <n v="2.17"/>
    <s v="Windows"/>
    <n v="1726.52"/>
    <m/>
    <m/>
  </r>
  <r>
    <x v="4"/>
    <s v="Intel i9"/>
    <n v="64"/>
    <s v="2TB SSD"/>
    <s v="AMD Radeon RX 6600"/>
    <n v="14"/>
    <s v="3840x2160"/>
    <n v="7.9"/>
    <n v="2.0099999999999998"/>
    <s v="FreeDOS"/>
    <n v="6676.96"/>
    <m/>
    <m/>
  </r>
  <r>
    <x v="1"/>
    <s v="AMD Ryzen 7"/>
    <n v="4"/>
    <s v="256GB SSD"/>
    <s v="Nvidia RTX 3060"/>
    <n v="15.6"/>
    <s v="3840x2160"/>
    <n v="11.6"/>
    <n v="2.09"/>
    <s v="FreeDOS"/>
    <n v="2798.77"/>
    <m/>
    <m/>
  </r>
  <r>
    <x v="7"/>
    <s v="Intel i5"/>
    <n v="64"/>
    <s v="1TB SSD"/>
    <s v="AMD Radeon RX 6600"/>
    <n v="14"/>
    <s v="2560x1440"/>
    <n v="7.5"/>
    <n v="1.68"/>
    <s v="macOS"/>
    <n v="2862.13"/>
    <m/>
    <m/>
  </r>
  <r>
    <x v="1"/>
    <s v="Intel i5"/>
    <n v="64"/>
    <s v="1TB HDD"/>
    <s v="Nvidia RTX 3080"/>
    <n v="14"/>
    <s v="3840x2160"/>
    <n v="7.4"/>
    <n v="3.43"/>
    <s v="Windows"/>
    <n v="4708.3500000000004"/>
    <m/>
    <m/>
  </r>
  <r>
    <x v="2"/>
    <s v="Intel i3"/>
    <n v="32"/>
    <s v="2TB SSD"/>
    <s v="Nvidia RTX 3080"/>
    <n v="15.6"/>
    <s v="1920x1080"/>
    <n v="7.1"/>
    <n v="1.66"/>
    <s v="macOS"/>
    <n v="1496.26"/>
    <m/>
    <m/>
  </r>
  <r>
    <x v="7"/>
    <s v="Intel i9"/>
    <n v="4"/>
    <s v="512GB SSD"/>
    <s v="AMD Radeon RX 6600"/>
    <n v="15.6"/>
    <s v="1366x768"/>
    <n v="8.6"/>
    <n v="3.31"/>
    <s v="Linux"/>
    <n v="1366.44"/>
    <m/>
    <m/>
  </r>
  <r>
    <x v="9"/>
    <s v="AMD Ryzen 9"/>
    <n v="32"/>
    <s v="1TB HDD"/>
    <s v="Nvidia GTX 1650"/>
    <n v="16"/>
    <s v="2560x1440"/>
    <n v="10.5"/>
    <n v="2.56"/>
    <s v="Linux"/>
    <n v="3855.72"/>
    <m/>
    <m/>
  </r>
  <r>
    <x v="6"/>
    <s v="AMD Ryzen 3"/>
    <n v="32"/>
    <s v="1TB SSD"/>
    <s v="Nvidia RTX 3080"/>
    <n v="17.3"/>
    <s v="1920x1080"/>
    <n v="6"/>
    <n v="1.54"/>
    <s v="Windows"/>
    <n v="1592.7"/>
    <m/>
    <m/>
  </r>
  <r>
    <x v="2"/>
    <s v="AMD Ryzen 5"/>
    <n v="32"/>
    <s v="256GB SSD"/>
    <s v="AMD Radeon RX 6800"/>
    <n v="15.6"/>
    <s v="1366x768"/>
    <n v="11.8"/>
    <n v="1.55"/>
    <s v="FreeDOS"/>
    <n v="1550.4"/>
    <m/>
    <m/>
  </r>
  <r>
    <x v="1"/>
    <s v="AMD Ryzen 5"/>
    <n v="32"/>
    <s v="1TB SSD"/>
    <s v="Nvidia RTX 3060"/>
    <n v="15.6"/>
    <s v="1920x1080"/>
    <n v="11.4"/>
    <n v="2.5"/>
    <s v="macOS"/>
    <n v="2392.3200000000002"/>
    <m/>
    <m/>
  </r>
  <r>
    <x v="3"/>
    <s v="Intel i3"/>
    <n v="32"/>
    <s v="2TB SSD"/>
    <s v="Integrated"/>
    <n v="17.3"/>
    <s v="3840x2160"/>
    <n v="11"/>
    <n v="1.63"/>
    <s v="Windows"/>
    <n v="1583.1"/>
    <m/>
    <m/>
  </r>
  <r>
    <x v="7"/>
    <s v="AMD Ryzen 7"/>
    <n v="64"/>
    <s v="1TB HDD"/>
    <s v="AMD Radeon RX 6600"/>
    <n v="13.3"/>
    <s v="1920x1080"/>
    <n v="6.3"/>
    <n v="2.7"/>
    <s v="Linux"/>
    <n v="2522.06"/>
    <m/>
    <m/>
  </r>
  <r>
    <x v="2"/>
    <s v="Intel i3"/>
    <n v="64"/>
    <s v="1TB SSD"/>
    <s v="Integrated"/>
    <n v="13.3"/>
    <s v="2560x1440"/>
    <n v="9.3000000000000007"/>
    <n v="2.6"/>
    <s v="Linux"/>
    <n v="1790.92"/>
    <m/>
    <m/>
  </r>
  <r>
    <x v="5"/>
    <s v="AMD Ryzen 3"/>
    <n v="16"/>
    <s v="1TB HDD"/>
    <s v="Nvidia RTX 2060"/>
    <n v="13.3"/>
    <s v="1366x768"/>
    <n v="9.6"/>
    <n v="3.13"/>
    <s v="Linux"/>
    <n v="671.71"/>
    <m/>
    <m/>
  </r>
  <r>
    <x v="5"/>
    <s v="AMD Ryzen 9"/>
    <n v="16"/>
    <s v="512GB SSD"/>
    <s v="AMD Radeon RX 6600"/>
    <n v="14"/>
    <s v="3840x2160"/>
    <n v="11.2"/>
    <n v="2.31"/>
    <s v="macOS"/>
    <n v="3221.31"/>
    <m/>
    <m/>
  </r>
  <r>
    <x v="4"/>
    <s v="Intel i7"/>
    <n v="8"/>
    <s v="1TB HDD"/>
    <s v="Nvidia RTX 3080"/>
    <n v="14"/>
    <s v="2560x1440"/>
    <n v="5.7"/>
    <n v="2.1"/>
    <s v="Windows"/>
    <n v="1462.14"/>
    <m/>
    <m/>
  </r>
  <r>
    <x v="9"/>
    <s v="Intel i3"/>
    <n v="32"/>
    <s v="1TB HDD"/>
    <s v="Nvidia GTX 1650"/>
    <n v="15.6"/>
    <s v="1366x768"/>
    <n v="8"/>
    <n v="1.36"/>
    <s v="Windows"/>
    <n v="1343.8"/>
    <m/>
    <m/>
  </r>
  <r>
    <x v="8"/>
    <s v="Intel i9"/>
    <n v="64"/>
    <s v="512GB SSD"/>
    <s v="AMD Radeon RX 6600"/>
    <n v="14"/>
    <s v="1366x768"/>
    <n v="5.3"/>
    <n v="1.64"/>
    <s v="Linux"/>
    <n v="3163.16"/>
    <m/>
    <m/>
  </r>
  <r>
    <x v="1"/>
    <s v="Intel i7"/>
    <n v="8"/>
    <s v="1TB SSD"/>
    <s v="Nvidia GTX 1650"/>
    <n v="17.3"/>
    <s v="3840x2160"/>
    <n v="6.1"/>
    <n v="2.29"/>
    <s v="macOS"/>
    <n v="3158"/>
    <m/>
    <m/>
  </r>
  <r>
    <x v="7"/>
    <s v="Intel i9"/>
    <n v="16"/>
    <s v="1TB HDD"/>
    <s v="AMD Radeon RX 6600"/>
    <n v="15.6"/>
    <s v="1366x768"/>
    <n v="6.8"/>
    <n v="1.71"/>
    <s v="Windows"/>
    <n v="1624.99"/>
    <m/>
    <m/>
  </r>
  <r>
    <x v="7"/>
    <s v="AMD Ryzen 7"/>
    <n v="64"/>
    <s v="2TB SSD"/>
    <s v="AMD Radeon RX 6800"/>
    <n v="14"/>
    <s v="1366x768"/>
    <n v="5.0999999999999996"/>
    <n v="2.54"/>
    <s v="FreeDOS"/>
    <n v="2373.65"/>
    <m/>
    <m/>
  </r>
  <r>
    <x v="5"/>
    <s v="Intel i5"/>
    <n v="64"/>
    <s v="256GB SSD"/>
    <s v="Nvidia RTX 2060"/>
    <n v="13.3"/>
    <s v="1920x1080"/>
    <n v="5.5"/>
    <n v="2.69"/>
    <s v="Linux"/>
    <n v="2331.79"/>
    <m/>
    <m/>
  </r>
  <r>
    <x v="5"/>
    <s v="AMD Ryzen 7"/>
    <n v="16"/>
    <s v="2TB SSD"/>
    <s v="Nvidia RTX 3080"/>
    <n v="16"/>
    <s v="1920x1080"/>
    <n v="6.1"/>
    <n v="3.41"/>
    <s v="macOS"/>
    <n v="1535.22"/>
    <m/>
    <m/>
  </r>
  <r>
    <x v="7"/>
    <s v="AMD Ryzen 7"/>
    <n v="4"/>
    <s v="1TB HDD"/>
    <s v="Nvidia GTX 1650"/>
    <n v="15.6"/>
    <s v="3840x2160"/>
    <n v="5.6"/>
    <n v="2.62"/>
    <s v="Linux"/>
    <n v="1660.98"/>
    <m/>
    <m/>
  </r>
  <r>
    <x v="6"/>
    <s v="AMD Ryzen 9"/>
    <n v="64"/>
    <s v="1TB HDD"/>
    <s v="AMD Radeon RX 6800"/>
    <n v="15.6"/>
    <s v="1920x1080"/>
    <n v="5.2"/>
    <n v="2.5299999999999998"/>
    <s v="macOS"/>
    <n v="3729.39"/>
    <m/>
    <m/>
  </r>
  <r>
    <x v="7"/>
    <s v="Intel i3"/>
    <n v="4"/>
    <s v="2TB SSD"/>
    <s v="AMD Radeon RX 6800"/>
    <n v="17.3"/>
    <s v="1920x1080"/>
    <n v="8.6999999999999993"/>
    <n v="2.56"/>
    <s v="Windows"/>
    <n v="711.99"/>
    <m/>
    <m/>
  </r>
  <r>
    <x v="7"/>
    <s v="Intel i7"/>
    <n v="8"/>
    <s v="512GB SSD"/>
    <s v="Nvidia RTX 3060"/>
    <n v="13.3"/>
    <s v="2560x1440"/>
    <n v="8.1"/>
    <n v="3.16"/>
    <s v="macOS"/>
    <n v="1672.14"/>
    <m/>
    <m/>
  </r>
  <r>
    <x v="3"/>
    <s v="Intel i9"/>
    <n v="64"/>
    <s v="512GB SSD"/>
    <s v="AMD Radeon RX 6800"/>
    <n v="17.3"/>
    <s v="3840x2160"/>
    <n v="5.2"/>
    <n v="2.12"/>
    <s v="macOS"/>
    <n v="7159.8"/>
    <m/>
    <m/>
  </r>
  <r>
    <x v="9"/>
    <s v="AMD Ryzen 3"/>
    <n v="64"/>
    <s v="1TB SSD"/>
    <s v="Nvidia RTX 3080"/>
    <n v="13.3"/>
    <s v="2560x1440"/>
    <n v="10.1"/>
    <n v="2.63"/>
    <s v="FreeDOS"/>
    <n v="3262.03"/>
    <m/>
    <m/>
  </r>
  <r>
    <x v="2"/>
    <s v="Intel i5"/>
    <n v="8"/>
    <s v="256GB SSD"/>
    <s v="Nvidia RTX 3060"/>
    <n v="16"/>
    <s v="1366x768"/>
    <n v="7"/>
    <n v="1.55"/>
    <s v="FreeDOS"/>
    <n v="1042.3"/>
    <m/>
    <m/>
  </r>
  <r>
    <x v="3"/>
    <s v="Intel i3"/>
    <n v="32"/>
    <s v="256GB SSD"/>
    <s v="Nvidia RTX 3080"/>
    <n v="17.3"/>
    <s v="2560x1440"/>
    <n v="7.5"/>
    <n v="2.59"/>
    <s v="Linux"/>
    <n v="1937.57"/>
    <m/>
    <m/>
  </r>
  <r>
    <x v="3"/>
    <s v="Intel i5"/>
    <n v="64"/>
    <s v="512GB SSD"/>
    <s v="Nvidia RTX 3080"/>
    <n v="17.3"/>
    <s v="1366x768"/>
    <n v="10.6"/>
    <n v="1.24"/>
    <s v="FreeDOS"/>
    <n v="2175.11"/>
    <m/>
    <m/>
  </r>
  <r>
    <x v="6"/>
    <s v="AMD Ryzen 5"/>
    <n v="4"/>
    <s v="256GB SSD"/>
    <s v="Nvidia RTX 3080"/>
    <n v="15.6"/>
    <s v="1366x768"/>
    <n v="5.0999999999999996"/>
    <n v="2.13"/>
    <s v="Linux"/>
    <n v="984.85"/>
    <m/>
    <m/>
  </r>
  <r>
    <x v="9"/>
    <s v="AMD Ryzen 9"/>
    <n v="8"/>
    <s v="2TB SSD"/>
    <s v="Nvidia RTX 2060"/>
    <n v="16"/>
    <s v="1366x768"/>
    <n v="7.2"/>
    <n v="1.75"/>
    <s v="Linux"/>
    <n v="2039.14"/>
    <m/>
    <m/>
  </r>
  <r>
    <x v="8"/>
    <s v="Intel i9"/>
    <n v="32"/>
    <s v="2TB SSD"/>
    <s v="Nvidia RTX 2060"/>
    <n v="15.6"/>
    <s v="1920x1080"/>
    <n v="4.4000000000000004"/>
    <n v="2.99"/>
    <s v="Linux"/>
    <n v="2857.87"/>
    <m/>
    <m/>
  </r>
  <r>
    <x v="9"/>
    <s v="AMD Ryzen 9"/>
    <n v="16"/>
    <s v="512GB SSD"/>
    <s v="Nvidia GTX 1650"/>
    <n v="16"/>
    <s v="1366x768"/>
    <n v="4.2"/>
    <n v="2.0099999999999998"/>
    <s v="Linux"/>
    <n v="2343.91"/>
    <m/>
    <m/>
  </r>
  <r>
    <x v="3"/>
    <s v="AMD Ryzen 7"/>
    <n v="8"/>
    <s v="1TB SSD"/>
    <s v="Nvidia GTX 1650"/>
    <n v="16"/>
    <s v="1366x768"/>
    <n v="4.0999999999999996"/>
    <n v="3.26"/>
    <s v="FreeDOS"/>
    <n v="1289.51"/>
    <m/>
    <m/>
  </r>
  <r>
    <x v="3"/>
    <s v="Intel i3"/>
    <n v="16"/>
    <s v="2TB SSD"/>
    <s v="AMD Radeon RX 6800"/>
    <n v="17.3"/>
    <s v="2560x1440"/>
    <n v="4.7"/>
    <n v="1.31"/>
    <s v="FreeDOS"/>
    <n v="1382.44"/>
    <m/>
    <m/>
  </r>
  <r>
    <x v="9"/>
    <s v="Intel i5"/>
    <n v="16"/>
    <s v="1TB SSD"/>
    <s v="Nvidia RTX 2060"/>
    <n v="14"/>
    <s v="2560x1440"/>
    <n v="7.8"/>
    <n v="2.27"/>
    <s v="FreeDOS"/>
    <n v="1952.68"/>
    <m/>
    <m/>
  </r>
  <r>
    <x v="9"/>
    <s v="AMD Ryzen 7"/>
    <n v="8"/>
    <s v="1TB SSD"/>
    <s v="Nvidia GTX 1650"/>
    <n v="13.3"/>
    <s v="3840x2160"/>
    <n v="6.6"/>
    <n v="1.74"/>
    <s v="Windows"/>
    <n v="2627.89"/>
    <m/>
    <m/>
  </r>
  <r>
    <x v="7"/>
    <s v="Intel i3"/>
    <n v="16"/>
    <s v="512GB SSD"/>
    <s v="Nvidia RTX 3080"/>
    <n v="13.3"/>
    <s v="1920x1080"/>
    <n v="9"/>
    <n v="1.58"/>
    <s v="Linux"/>
    <n v="1122.5"/>
    <m/>
    <m/>
  </r>
  <r>
    <x v="2"/>
    <s v="AMD Ryzen 7"/>
    <n v="64"/>
    <s v="2TB SSD"/>
    <s v="AMD Radeon RX 6800"/>
    <n v="13.3"/>
    <s v="2560x1440"/>
    <n v="6.8"/>
    <n v="3.35"/>
    <s v="Windows"/>
    <n v="3617.39"/>
    <m/>
    <m/>
  </r>
  <r>
    <x v="8"/>
    <s v="AMD Ryzen 3"/>
    <n v="4"/>
    <s v="2TB SSD"/>
    <s v="Nvidia GTX 1650"/>
    <n v="15.6"/>
    <s v="2560x1440"/>
    <n v="6.8"/>
    <n v="2.88"/>
    <s v="macOS"/>
    <n v="1184.27"/>
    <m/>
    <m/>
  </r>
  <r>
    <x v="1"/>
    <s v="AMD Ryzen 5"/>
    <n v="4"/>
    <s v="1TB HDD"/>
    <s v="Integrated"/>
    <n v="16"/>
    <s v="2560x1440"/>
    <n v="9.1"/>
    <n v="1.63"/>
    <s v="Windows"/>
    <n v="1084.6400000000001"/>
    <m/>
    <m/>
  </r>
  <r>
    <x v="1"/>
    <s v="Intel i5"/>
    <n v="32"/>
    <s v="256GB SSD"/>
    <s v="Nvidia RTX 3060"/>
    <n v="15.6"/>
    <s v="1920x1080"/>
    <n v="11.9"/>
    <n v="1.38"/>
    <s v="FreeDOS"/>
    <n v="2415.37"/>
    <m/>
    <m/>
  </r>
  <r>
    <x v="5"/>
    <s v="Intel i3"/>
    <n v="64"/>
    <s v="512GB SSD"/>
    <s v="Nvidia RTX 3060"/>
    <n v="15.6"/>
    <s v="2560x1440"/>
    <n v="8.1999999999999993"/>
    <n v="1.75"/>
    <s v="macOS"/>
    <n v="2647.32"/>
    <m/>
    <m/>
  </r>
  <r>
    <x v="3"/>
    <s v="AMD Ryzen 5"/>
    <n v="64"/>
    <s v="1TB SSD"/>
    <s v="Nvidia RTX 3060"/>
    <n v="14"/>
    <s v="2560x1440"/>
    <n v="7.5"/>
    <n v="1.4"/>
    <s v="Windows"/>
    <n v="2851.97"/>
    <m/>
    <m/>
  </r>
  <r>
    <x v="8"/>
    <s v="Intel i5"/>
    <n v="32"/>
    <s v="1TB SSD"/>
    <s v="Nvidia GTX 1650"/>
    <n v="15.6"/>
    <s v="1366x768"/>
    <n v="11.6"/>
    <n v="3.18"/>
    <s v="Linux"/>
    <n v="1416.19"/>
    <m/>
    <m/>
  </r>
  <r>
    <x v="8"/>
    <s v="AMD Ryzen 7"/>
    <n v="4"/>
    <s v="512GB SSD"/>
    <s v="Nvidia RTX 2060"/>
    <n v="15.6"/>
    <s v="1920x1080"/>
    <n v="10.9"/>
    <n v="1.54"/>
    <s v="Windows"/>
    <n v="1162.6199999999999"/>
    <m/>
    <m/>
  </r>
  <r>
    <x v="8"/>
    <s v="Intel i3"/>
    <n v="16"/>
    <s v="1TB HDD"/>
    <s v="Integrated"/>
    <n v="15.6"/>
    <s v="1366x768"/>
    <n v="11.2"/>
    <n v="1.24"/>
    <s v="Windows"/>
    <n v="623.19000000000005"/>
    <m/>
    <m/>
  </r>
  <r>
    <x v="3"/>
    <s v="Intel i5"/>
    <n v="32"/>
    <s v="512GB SSD"/>
    <s v="Nvidia RTX 3080"/>
    <n v="14"/>
    <s v="1366x768"/>
    <n v="10.8"/>
    <n v="2.42"/>
    <s v="macOS"/>
    <n v="1310.5999999999999"/>
    <m/>
    <m/>
  </r>
  <r>
    <x v="4"/>
    <s v="Intel i5"/>
    <n v="32"/>
    <s v="256GB SSD"/>
    <s v="Nvidia RTX 2060"/>
    <n v="13.3"/>
    <s v="1366x768"/>
    <n v="11.2"/>
    <n v="1.82"/>
    <s v="Windows"/>
    <n v="1230.8499999999999"/>
    <m/>
    <m/>
  </r>
  <r>
    <x v="5"/>
    <s v="Intel i7"/>
    <n v="32"/>
    <s v="1TB SSD"/>
    <s v="Nvidia GTX 1650"/>
    <n v="17.3"/>
    <s v="3840x2160"/>
    <n v="8.9"/>
    <n v="1.58"/>
    <s v="FreeDOS"/>
    <n v="3512.41"/>
    <m/>
    <m/>
  </r>
  <r>
    <x v="6"/>
    <s v="Intel i3"/>
    <n v="4"/>
    <s v="2TB SSD"/>
    <s v="Integrated"/>
    <n v="14"/>
    <s v="1366x768"/>
    <n v="6.7"/>
    <n v="1.26"/>
    <s v="Linux"/>
    <n v="431.53"/>
    <m/>
    <m/>
  </r>
  <r>
    <x v="5"/>
    <s v="AMD Ryzen 3"/>
    <n v="16"/>
    <s v="512GB SSD"/>
    <s v="Nvidia RTX 3080"/>
    <n v="16"/>
    <s v="3840x2160"/>
    <n v="10.8"/>
    <n v="1.99"/>
    <s v="Windows"/>
    <n v="1697.34"/>
    <m/>
    <m/>
  </r>
  <r>
    <x v="4"/>
    <s v="Intel i5"/>
    <n v="16"/>
    <s v="512GB SSD"/>
    <s v="Nvidia RTX 2060"/>
    <n v="14"/>
    <s v="1920x1080"/>
    <n v="8.6"/>
    <n v="1.31"/>
    <s v="Windows"/>
    <n v="1337.6"/>
    <m/>
    <m/>
  </r>
  <r>
    <x v="6"/>
    <s v="AMD Ryzen 5"/>
    <n v="4"/>
    <s v="1TB HDD"/>
    <s v="AMD Radeon RX 6800"/>
    <n v="14"/>
    <s v="1366x768"/>
    <n v="10.3"/>
    <n v="1.73"/>
    <s v="macOS"/>
    <n v="785.48"/>
    <m/>
    <m/>
  </r>
  <r>
    <x v="9"/>
    <s v="AMD Ryzen 7"/>
    <n v="64"/>
    <s v="512GB SSD"/>
    <s v="Integrated"/>
    <n v="17.3"/>
    <s v="1920x1080"/>
    <n v="6.2"/>
    <n v="1.88"/>
    <s v="Linux"/>
    <n v="2744.8"/>
    <m/>
    <m/>
  </r>
  <r>
    <x v="8"/>
    <s v="Intel i3"/>
    <n v="8"/>
    <s v="1TB SSD"/>
    <s v="AMD Radeon RX 6800"/>
    <n v="13.3"/>
    <s v="3840x2160"/>
    <n v="10.6"/>
    <n v="1.4"/>
    <s v="macOS"/>
    <n v="1513.91"/>
    <m/>
    <m/>
  </r>
  <r>
    <x v="5"/>
    <s v="Intel i9"/>
    <n v="4"/>
    <s v="512GB SSD"/>
    <s v="Nvidia RTX 3080"/>
    <n v="17.3"/>
    <s v="1920x1080"/>
    <n v="7.1"/>
    <n v="1.64"/>
    <s v="Linux"/>
    <n v="1685.07"/>
    <m/>
    <m/>
  </r>
  <r>
    <x v="9"/>
    <s v="Intel i5"/>
    <n v="4"/>
    <s v="256GB SSD"/>
    <s v="AMD Radeon RX 6800"/>
    <n v="13.3"/>
    <s v="1920x1080"/>
    <n v="4.5"/>
    <n v="2.93"/>
    <s v="Linux"/>
    <n v="1072.6099999999999"/>
    <m/>
    <m/>
  </r>
  <r>
    <x v="5"/>
    <s v="AMD Ryzen 5"/>
    <n v="4"/>
    <s v="1TB HDD"/>
    <s v="Nvidia RTX 3080"/>
    <n v="15.6"/>
    <s v="1366x768"/>
    <n v="10.199999999999999"/>
    <n v="1.82"/>
    <s v="Windows"/>
    <n v="645.30999999999995"/>
    <m/>
    <m/>
  </r>
  <r>
    <x v="4"/>
    <s v="AMD Ryzen 5"/>
    <n v="64"/>
    <s v="512GB SSD"/>
    <s v="AMD Radeon RX 6600"/>
    <n v="17.3"/>
    <s v="3840x2160"/>
    <n v="5.4"/>
    <n v="1.62"/>
    <s v="FreeDOS"/>
    <n v="4189.54"/>
    <m/>
    <m/>
  </r>
  <r>
    <x v="3"/>
    <s v="Intel i9"/>
    <n v="64"/>
    <s v="1TB HDD"/>
    <s v="AMD Radeon RX 6600"/>
    <n v="17.3"/>
    <s v="1920x1080"/>
    <n v="9.8000000000000007"/>
    <n v="2.52"/>
    <s v="macOS"/>
    <n v="3537.81"/>
    <m/>
    <m/>
  </r>
  <r>
    <x v="8"/>
    <s v="AMD Ryzen 5"/>
    <n v="16"/>
    <s v="2TB SSD"/>
    <s v="Integrated"/>
    <n v="15.6"/>
    <s v="1920x1080"/>
    <n v="9.3000000000000007"/>
    <n v="2.75"/>
    <s v="Linux"/>
    <n v="888.78"/>
    <m/>
    <m/>
  </r>
  <r>
    <x v="2"/>
    <s v="Intel i3"/>
    <n v="4"/>
    <s v="512GB SSD"/>
    <s v="Nvidia RTX 3060"/>
    <n v="13.3"/>
    <s v="3840x2160"/>
    <n v="10"/>
    <n v="1.68"/>
    <s v="macOS"/>
    <n v="1278.82"/>
    <m/>
    <m/>
  </r>
  <r>
    <x v="6"/>
    <s v="Intel i3"/>
    <n v="64"/>
    <s v="1TB HDD"/>
    <s v="Nvidia RTX 3080"/>
    <n v="13.3"/>
    <s v="1366x768"/>
    <n v="4"/>
    <n v="1.37"/>
    <s v="Linux"/>
    <n v="1349.65"/>
    <m/>
    <m/>
  </r>
  <r>
    <x v="3"/>
    <s v="AMD Ryzen 7"/>
    <n v="32"/>
    <s v="256GB SSD"/>
    <s v="Integrated"/>
    <n v="17.3"/>
    <s v="1366x768"/>
    <n v="11.2"/>
    <n v="3.11"/>
    <s v="macOS"/>
    <n v="1143.51"/>
    <m/>
    <m/>
  </r>
  <r>
    <x v="9"/>
    <s v="AMD Ryzen 3"/>
    <n v="8"/>
    <s v="1TB HDD"/>
    <s v="Integrated"/>
    <n v="17.3"/>
    <s v="1920x1080"/>
    <n v="11.2"/>
    <n v="1.83"/>
    <s v="Linux"/>
    <n v="614.49"/>
    <m/>
    <m/>
  </r>
  <r>
    <x v="3"/>
    <s v="Intel i5"/>
    <n v="64"/>
    <s v="256GB SSD"/>
    <s v="AMD Radeon RX 6600"/>
    <n v="16"/>
    <s v="2560x1440"/>
    <n v="10.7"/>
    <n v="1.79"/>
    <s v="Windows"/>
    <n v="3268.66"/>
    <m/>
    <m/>
  </r>
  <r>
    <x v="4"/>
    <s v="Intel i5"/>
    <n v="32"/>
    <s v="1TB HDD"/>
    <s v="Integrated"/>
    <n v="13.3"/>
    <s v="1920x1080"/>
    <n v="9.4"/>
    <n v="2.25"/>
    <s v="Linux"/>
    <n v="1003"/>
    <m/>
    <m/>
  </r>
  <r>
    <x v="2"/>
    <s v="Intel i9"/>
    <n v="16"/>
    <s v="256GB SSD"/>
    <s v="AMD Radeon RX 6800"/>
    <n v="16"/>
    <s v="2560x1440"/>
    <n v="7.9"/>
    <n v="3.4"/>
    <s v="Windows"/>
    <n v="2723.23"/>
    <m/>
    <m/>
  </r>
  <r>
    <x v="5"/>
    <s v="Intel i9"/>
    <n v="32"/>
    <s v="512GB SSD"/>
    <s v="Nvidia RTX 2060"/>
    <n v="15.6"/>
    <s v="2560x1440"/>
    <n v="10.9"/>
    <n v="1.34"/>
    <s v="macOS"/>
    <n v="3540.76"/>
    <m/>
    <m/>
  </r>
  <r>
    <x v="0"/>
    <s v="AMD Ryzen 7"/>
    <n v="8"/>
    <s v="1TB SSD"/>
    <s v="AMD Radeon RX 6600"/>
    <n v="15.6"/>
    <s v="2560x1440"/>
    <n v="5.8"/>
    <n v="2.15"/>
    <s v="FreeDOS"/>
    <n v="2605.98"/>
    <m/>
    <m/>
  </r>
  <r>
    <x v="4"/>
    <s v="AMD Ryzen 3"/>
    <n v="8"/>
    <s v="1TB SSD"/>
    <s v="Integrated"/>
    <n v="17.3"/>
    <s v="1920x1080"/>
    <n v="9.9"/>
    <n v="1.8"/>
    <s v="FreeDOS"/>
    <n v="524.04999999999995"/>
    <m/>
    <m/>
  </r>
  <r>
    <x v="9"/>
    <s v="AMD Ryzen 9"/>
    <n v="4"/>
    <s v="1TB SSD"/>
    <s v="Nvidia RTX 3060"/>
    <n v="14"/>
    <s v="1366x768"/>
    <n v="6.2"/>
    <n v="3.22"/>
    <s v="macOS"/>
    <n v="1534.96"/>
    <m/>
    <m/>
  </r>
  <r>
    <x v="9"/>
    <s v="Intel i5"/>
    <n v="4"/>
    <s v="512GB SSD"/>
    <s v="Nvidia RTX 2060"/>
    <n v="13.3"/>
    <s v="2560x1440"/>
    <n v="8.4"/>
    <n v="2.83"/>
    <s v="Linux"/>
    <n v="1545.86"/>
    <m/>
    <m/>
  </r>
  <r>
    <x v="4"/>
    <s v="Intel i3"/>
    <n v="8"/>
    <s v="1TB SSD"/>
    <s v="Nvidia RTX 3080"/>
    <n v="14"/>
    <s v="3840x2160"/>
    <n v="11.2"/>
    <n v="1.53"/>
    <s v="Windows"/>
    <n v="1351.42"/>
    <m/>
    <m/>
  </r>
  <r>
    <x v="7"/>
    <s v="AMD Ryzen 9"/>
    <n v="8"/>
    <s v="2TB SSD"/>
    <s v="Nvidia RTX 3080"/>
    <n v="17.3"/>
    <s v="2560x1440"/>
    <n v="11.6"/>
    <n v="2.2200000000000002"/>
    <s v="Linux"/>
    <n v="2344.02"/>
    <m/>
    <m/>
  </r>
  <r>
    <x v="1"/>
    <s v="Intel i5"/>
    <n v="64"/>
    <s v="1TB HDD"/>
    <s v="Nvidia RTX 3060"/>
    <n v="17.3"/>
    <s v="2560x1440"/>
    <n v="11.6"/>
    <n v="1.29"/>
    <s v="Linux"/>
    <n v="3822.11"/>
    <m/>
    <m/>
  </r>
  <r>
    <x v="3"/>
    <s v="Intel i9"/>
    <n v="64"/>
    <s v="1TB HDD"/>
    <s v="Nvidia GTX 1650"/>
    <n v="17.3"/>
    <s v="2560x1440"/>
    <n v="11"/>
    <n v="2.02"/>
    <s v="macOS"/>
    <n v="4561.6099999999997"/>
    <m/>
    <m/>
  </r>
  <r>
    <x v="5"/>
    <s v="Intel i7"/>
    <n v="32"/>
    <s v="256GB SSD"/>
    <s v="Integrated"/>
    <n v="14"/>
    <s v="3840x2160"/>
    <n v="10.4"/>
    <n v="2.61"/>
    <s v="macOS"/>
    <n v="2314.61"/>
    <m/>
    <m/>
  </r>
  <r>
    <x v="0"/>
    <s v="Intel i3"/>
    <n v="16"/>
    <s v="2TB SSD"/>
    <s v="AMD Radeon RX 6800"/>
    <n v="15.6"/>
    <s v="3840x2160"/>
    <n v="4.2"/>
    <n v="1.93"/>
    <s v="FreeDOS"/>
    <n v="2715.4"/>
    <m/>
    <m/>
  </r>
  <r>
    <x v="1"/>
    <s v="Intel i9"/>
    <n v="4"/>
    <s v="2TB SSD"/>
    <s v="Nvidia GTX 1650"/>
    <n v="15.6"/>
    <s v="2560x1440"/>
    <n v="7.6"/>
    <n v="1.84"/>
    <s v="Linux"/>
    <n v="3005.8"/>
    <m/>
    <m/>
  </r>
  <r>
    <x v="6"/>
    <s v="Intel i3"/>
    <n v="8"/>
    <s v="256GB SSD"/>
    <s v="AMD Radeon RX 6800"/>
    <n v="16"/>
    <s v="3840x2160"/>
    <n v="5.8"/>
    <n v="2.0099999999999998"/>
    <s v="Linux"/>
    <n v="1548.04"/>
    <m/>
    <m/>
  </r>
  <r>
    <x v="7"/>
    <s v="AMD Ryzen 5"/>
    <n v="16"/>
    <s v="512GB SSD"/>
    <s v="AMD Radeon RX 6800"/>
    <n v="16"/>
    <s v="1366x768"/>
    <n v="4.7"/>
    <n v="1.89"/>
    <s v="FreeDOS"/>
    <n v="1239.51"/>
    <m/>
    <m/>
  </r>
  <r>
    <x v="5"/>
    <s v="AMD Ryzen 5"/>
    <n v="16"/>
    <s v="1TB SSD"/>
    <s v="Integrated"/>
    <n v="16"/>
    <s v="1920x1080"/>
    <n v="10.4"/>
    <n v="1.45"/>
    <s v="FreeDOS"/>
    <n v="903.78"/>
    <m/>
    <m/>
  </r>
  <r>
    <x v="2"/>
    <s v="Intel i7"/>
    <n v="8"/>
    <s v="256GB SSD"/>
    <s v="Nvidia RTX 3060"/>
    <n v="15.6"/>
    <s v="3840x2160"/>
    <n v="5.7"/>
    <n v="1.66"/>
    <s v="FreeDOS"/>
    <n v="2253.58"/>
    <m/>
    <m/>
  </r>
  <r>
    <x v="0"/>
    <s v="AMD Ryzen 7"/>
    <n v="8"/>
    <s v="512GB SSD"/>
    <s v="Nvidia RTX 3060"/>
    <n v="15.6"/>
    <s v="2560x1440"/>
    <n v="8.3000000000000007"/>
    <n v="2.69"/>
    <s v="macOS"/>
    <n v="2483.92"/>
    <m/>
    <m/>
  </r>
  <r>
    <x v="4"/>
    <s v="AMD Ryzen 9"/>
    <n v="32"/>
    <s v="512GB SSD"/>
    <s v="Nvidia RTX 2060"/>
    <n v="15.6"/>
    <s v="3840x2160"/>
    <n v="9.3000000000000007"/>
    <n v="1.94"/>
    <s v="FreeDOS"/>
    <n v="4682.3100000000004"/>
    <m/>
    <m/>
  </r>
  <r>
    <x v="4"/>
    <s v="AMD Ryzen 9"/>
    <n v="16"/>
    <s v="1TB HDD"/>
    <s v="Nvidia RTX 3080"/>
    <n v="14"/>
    <s v="3840x2160"/>
    <n v="5.6"/>
    <n v="1.41"/>
    <s v="Linux"/>
    <n v="2677.46"/>
    <m/>
    <m/>
  </r>
  <r>
    <x v="2"/>
    <s v="Intel i5"/>
    <n v="4"/>
    <s v="1TB SSD"/>
    <s v="Nvidia RTX 3060"/>
    <n v="14"/>
    <s v="3840x2160"/>
    <n v="4.7"/>
    <n v="2.02"/>
    <s v="FreeDOS"/>
    <n v="1394.36"/>
    <m/>
    <m/>
  </r>
  <r>
    <x v="1"/>
    <s v="Intel i5"/>
    <n v="8"/>
    <s v="1TB HDD"/>
    <s v="Integrated"/>
    <n v="15.6"/>
    <s v="1920x1080"/>
    <n v="7.4"/>
    <n v="2.4"/>
    <s v="FreeDOS"/>
    <n v="755.3"/>
    <m/>
    <m/>
  </r>
  <r>
    <x v="1"/>
    <s v="AMD Ryzen 7"/>
    <n v="32"/>
    <s v="512GB SSD"/>
    <s v="Integrated"/>
    <n v="16"/>
    <s v="1366x768"/>
    <n v="8.5"/>
    <n v="1.54"/>
    <s v="macOS"/>
    <n v="1787.25"/>
    <m/>
    <m/>
  </r>
  <r>
    <x v="7"/>
    <s v="Intel i3"/>
    <n v="8"/>
    <s v="2TB SSD"/>
    <s v="AMD Radeon RX 6800"/>
    <n v="17.3"/>
    <s v="1366x768"/>
    <n v="6.6"/>
    <n v="1.28"/>
    <s v="Linux"/>
    <n v="889.1"/>
    <m/>
    <m/>
  </r>
  <r>
    <x v="3"/>
    <s v="Intel i5"/>
    <n v="8"/>
    <s v="512GB SSD"/>
    <s v="Nvidia RTX 3060"/>
    <n v="13.3"/>
    <s v="3840x2160"/>
    <n v="11.1"/>
    <n v="1.66"/>
    <s v="macOS"/>
    <n v="1739.66"/>
    <m/>
    <m/>
  </r>
  <r>
    <x v="0"/>
    <s v="Intel i3"/>
    <n v="32"/>
    <s v="2TB SSD"/>
    <s v="AMD Radeon RX 6800"/>
    <n v="17.3"/>
    <s v="1366x768"/>
    <n v="7"/>
    <n v="2.65"/>
    <s v="FreeDOS"/>
    <n v="1977.1"/>
    <m/>
    <m/>
  </r>
  <r>
    <x v="5"/>
    <s v="AMD Ryzen 7"/>
    <n v="8"/>
    <s v="256GB SSD"/>
    <s v="Nvidia RTX 2060"/>
    <n v="15.6"/>
    <s v="2560x1440"/>
    <n v="4.5"/>
    <n v="1.68"/>
    <s v="Linux"/>
    <n v="1722.04"/>
    <m/>
    <m/>
  </r>
  <r>
    <x v="1"/>
    <s v="Intel i5"/>
    <n v="32"/>
    <s v="1TB SSD"/>
    <s v="Nvidia RTX 3080"/>
    <n v="15.6"/>
    <s v="2560x1440"/>
    <n v="6.4"/>
    <n v="3.4"/>
    <s v="FreeDOS"/>
    <n v="3185.85"/>
    <m/>
    <m/>
  </r>
  <r>
    <x v="8"/>
    <s v="AMD Ryzen 5"/>
    <n v="64"/>
    <s v="2TB SSD"/>
    <s v="AMD Radeon RX 6600"/>
    <n v="15.6"/>
    <s v="2560x1440"/>
    <n v="11.2"/>
    <n v="2.1800000000000002"/>
    <s v="Linux"/>
    <n v="3234"/>
    <m/>
    <m/>
  </r>
  <r>
    <x v="2"/>
    <s v="Intel i3"/>
    <n v="32"/>
    <s v="1TB HDD"/>
    <s v="Nvidia RTX 2060"/>
    <n v="17.3"/>
    <s v="2560x1440"/>
    <n v="11"/>
    <n v="1.76"/>
    <s v="Windows"/>
    <n v="1681.7"/>
    <m/>
    <m/>
  </r>
  <r>
    <x v="8"/>
    <s v="AMD Ryzen 3"/>
    <n v="32"/>
    <s v="1TB SSD"/>
    <s v="Integrated"/>
    <n v="14"/>
    <s v="3840x2160"/>
    <n v="11.8"/>
    <n v="2.85"/>
    <s v="macOS"/>
    <n v="1583.55"/>
    <m/>
    <m/>
  </r>
  <r>
    <x v="5"/>
    <s v="AMD Ryzen 3"/>
    <n v="4"/>
    <s v="2TB SSD"/>
    <s v="AMD Radeon RX 6600"/>
    <n v="13.3"/>
    <s v="3840x2160"/>
    <n v="4.5999999999999996"/>
    <n v="2.17"/>
    <s v="Windows"/>
    <n v="1379.52"/>
    <m/>
    <m/>
  </r>
  <r>
    <x v="5"/>
    <s v="Intel i3"/>
    <n v="32"/>
    <s v="2TB SSD"/>
    <s v="Nvidia GTX 1650"/>
    <n v="13.3"/>
    <s v="1366x768"/>
    <n v="11"/>
    <n v="1.22"/>
    <s v="FreeDOS"/>
    <n v="1215.98"/>
    <m/>
    <m/>
  </r>
  <r>
    <x v="4"/>
    <s v="Intel i9"/>
    <n v="64"/>
    <s v="512GB SSD"/>
    <s v="Nvidia RTX 2060"/>
    <n v="15.6"/>
    <s v="1366x768"/>
    <n v="7.7"/>
    <n v="3.26"/>
    <s v="Linux"/>
    <n v="3633.07"/>
    <m/>
    <m/>
  </r>
  <r>
    <x v="2"/>
    <s v="AMD Ryzen 3"/>
    <n v="64"/>
    <s v="256GB SSD"/>
    <s v="Nvidia RTX 2060"/>
    <n v="17.3"/>
    <s v="3840x2160"/>
    <n v="10.4"/>
    <n v="2.77"/>
    <s v="FreeDOS"/>
    <n v="3719.58"/>
    <m/>
    <m/>
  </r>
  <r>
    <x v="4"/>
    <s v="AMD Ryzen 7"/>
    <n v="16"/>
    <s v="2TB SSD"/>
    <s v="Nvidia RTX 2060"/>
    <n v="15.6"/>
    <s v="1366x768"/>
    <n v="7.6"/>
    <n v="3.02"/>
    <s v="Linux"/>
    <n v="1521.78"/>
    <m/>
    <m/>
  </r>
  <r>
    <x v="3"/>
    <s v="Intel i5"/>
    <n v="32"/>
    <s v="1TB HDD"/>
    <s v="Nvidia RTX 2060"/>
    <n v="17.3"/>
    <s v="1920x1080"/>
    <n v="11.4"/>
    <n v="2.86"/>
    <s v="Linux"/>
    <n v="1442.19"/>
    <m/>
    <m/>
  </r>
  <r>
    <x v="3"/>
    <s v="Intel i7"/>
    <n v="4"/>
    <s v="512GB SSD"/>
    <s v="Nvidia RTX 2060"/>
    <n v="14"/>
    <s v="2560x1440"/>
    <n v="10.5"/>
    <n v="2.46"/>
    <s v="macOS"/>
    <n v="1494.08"/>
    <m/>
    <m/>
  </r>
  <r>
    <x v="8"/>
    <s v="Intel i5"/>
    <n v="4"/>
    <s v="2TB SSD"/>
    <s v="AMD Radeon RX 6600"/>
    <n v="13.3"/>
    <s v="1920x1080"/>
    <n v="7.8"/>
    <n v="2.79"/>
    <s v="Windows"/>
    <n v="811.28"/>
    <m/>
    <m/>
  </r>
  <r>
    <x v="9"/>
    <s v="AMD Ryzen 7"/>
    <n v="16"/>
    <s v="256GB SSD"/>
    <s v="Nvidia RTX 2060"/>
    <n v="15.6"/>
    <s v="2560x1440"/>
    <n v="5.6"/>
    <n v="2.5099999999999998"/>
    <s v="FreeDOS"/>
    <n v="2758.3"/>
    <m/>
    <m/>
  </r>
  <r>
    <x v="4"/>
    <s v="AMD Ryzen 5"/>
    <n v="4"/>
    <s v="512GB SSD"/>
    <s v="AMD Radeon RX 6600"/>
    <n v="15.6"/>
    <s v="3840x2160"/>
    <n v="8.1"/>
    <n v="2.4"/>
    <s v="FreeDOS"/>
    <n v="1667.87"/>
    <m/>
    <m/>
  </r>
  <r>
    <x v="4"/>
    <s v="AMD Ryzen 7"/>
    <n v="16"/>
    <s v="2TB SSD"/>
    <s v="Nvidia GTX 1650"/>
    <n v="15.6"/>
    <s v="1366x768"/>
    <n v="5.4"/>
    <n v="2.61"/>
    <s v="macOS"/>
    <n v="1286.94"/>
    <m/>
    <m/>
  </r>
  <r>
    <x v="5"/>
    <s v="AMD Ryzen 7"/>
    <n v="4"/>
    <s v="512GB SSD"/>
    <s v="Nvidia RTX 2060"/>
    <n v="16"/>
    <s v="3840x2160"/>
    <n v="9.4"/>
    <n v="3.36"/>
    <s v="macOS"/>
    <n v="2128.0500000000002"/>
    <m/>
    <m/>
  </r>
  <r>
    <x v="4"/>
    <s v="Intel i5"/>
    <n v="32"/>
    <s v="1TB HDD"/>
    <s v="AMD Radeon RX 6600"/>
    <n v="14"/>
    <s v="2560x1440"/>
    <n v="9.3000000000000007"/>
    <n v="2.2999999999999998"/>
    <s v="FreeDOS"/>
    <n v="1576.96"/>
    <m/>
    <m/>
  </r>
  <r>
    <x v="6"/>
    <s v="AMD Ryzen 3"/>
    <n v="32"/>
    <s v="1TB HDD"/>
    <s v="Integrated"/>
    <n v="15.6"/>
    <s v="2560x1440"/>
    <n v="4.3"/>
    <n v="1.58"/>
    <s v="macOS"/>
    <n v="1010.54"/>
    <m/>
    <m/>
  </r>
  <r>
    <x v="6"/>
    <s v="AMD Ryzen 5"/>
    <n v="64"/>
    <s v="512GB SSD"/>
    <s v="Nvidia RTX 3060"/>
    <n v="14"/>
    <s v="2560x1440"/>
    <n v="6.1"/>
    <n v="2.58"/>
    <s v="Linux"/>
    <n v="2875.89"/>
    <m/>
    <m/>
  </r>
  <r>
    <x v="2"/>
    <s v="AMD Ryzen 5"/>
    <n v="32"/>
    <s v="256GB SSD"/>
    <s v="Nvidia RTX 3080"/>
    <n v="17.3"/>
    <s v="1920x1080"/>
    <n v="8.9"/>
    <n v="3.15"/>
    <s v="Linux"/>
    <n v="1839.97"/>
    <m/>
    <m/>
  </r>
  <r>
    <x v="2"/>
    <s v="AMD Ryzen 5"/>
    <n v="4"/>
    <s v="2TB SSD"/>
    <s v="Nvidia GTX 1650"/>
    <n v="15.6"/>
    <s v="3840x2160"/>
    <n v="4.9000000000000004"/>
    <n v="2.69"/>
    <s v="Windows"/>
    <n v="1663.36"/>
    <m/>
    <m/>
  </r>
  <r>
    <x v="2"/>
    <s v="Intel i9"/>
    <n v="64"/>
    <s v="1TB HDD"/>
    <s v="Nvidia RTX 3080"/>
    <n v="13.3"/>
    <s v="1366x768"/>
    <n v="4.0999999999999996"/>
    <n v="2.87"/>
    <s v="FreeDOS"/>
    <n v="2814.16"/>
    <m/>
    <m/>
  </r>
  <r>
    <x v="1"/>
    <s v="Intel i3"/>
    <n v="64"/>
    <s v="512GB SSD"/>
    <s v="AMD Radeon RX 6800"/>
    <n v="17.3"/>
    <s v="2560x1440"/>
    <n v="7.2"/>
    <n v="3.37"/>
    <s v="macOS"/>
    <n v="3704.9"/>
    <m/>
    <m/>
  </r>
  <r>
    <x v="6"/>
    <s v="AMD Ryzen 5"/>
    <n v="16"/>
    <s v="2TB SSD"/>
    <s v="Nvidia RTX 3060"/>
    <n v="13.3"/>
    <s v="1366x768"/>
    <n v="4.7"/>
    <n v="1.24"/>
    <s v="Windows"/>
    <n v="955.52"/>
    <m/>
    <m/>
  </r>
  <r>
    <x v="9"/>
    <s v="AMD Ryzen 5"/>
    <n v="16"/>
    <s v="1TB HDD"/>
    <s v="AMD Radeon RX 6600"/>
    <n v="14"/>
    <s v="1920x1080"/>
    <n v="5.6"/>
    <n v="1.77"/>
    <s v="Windows"/>
    <n v="1451.67"/>
    <m/>
    <m/>
  </r>
  <r>
    <x v="0"/>
    <s v="Intel i5"/>
    <n v="64"/>
    <s v="512GB SSD"/>
    <s v="Nvidia RTX 3080"/>
    <n v="14"/>
    <s v="1366x768"/>
    <n v="4.0999999999999996"/>
    <n v="2.23"/>
    <s v="FreeDOS"/>
    <n v="3072.07"/>
    <m/>
    <m/>
  </r>
  <r>
    <x v="5"/>
    <s v="Intel i3"/>
    <n v="32"/>
    <s v="1TB HDD"/>
    <s v="Nvidia GTX 1650"/>
    <n v="15.6"/>
    <s v="2560x1440"/>
    <n v="4.9000000000000004"/>
    <n v="2.3199999999999998"/>
    <s v="Linux"/>
    <n v="1455.14"/>
    <m/>
    <m/>
  </r>
  <r>
    <x v="1"/>
    <s v="Intel i7"/>
    <n v="8"/>
    <s v="1TB SSD"/>
    <s v="Nvidia RTX 3060"/>
    <n v="14"/>
    <s v="1920x1080"/>
    <n v="11.6"/>
    <n v="1.46"/>
    <s v="macOS"/>
    <n v="1792.25"/>
    <m/>
    <m/>
  </r>
  <r>
    <x v="8"/>
    <s v="Intel i5"/>
    <n v="64"/>
    <s v="256GB SSD"/>
    <s v="AMD Radeon RX 6600"/>
    <n v="16"/>
    <s v="3840x2160"/>
    <n v="9.5"/>
    <n v="1.71"/>
    <s v="macOS"/>
    <n v="4287.7700000000004"/>
    <m/>
    <m/>
  </r>
  <r>
    <x v="9"/>
    <s v="AMD Ryzen 3"/>
    <n v="16"/>
    <s v="2TB SSD"/>
    <s v="Nvidia RTX 2060"/>
    <n v="15.6"/>
    <s v="3840x2160"/>
    <n v="7.8"/>
    <n v="1.67"/>
    <s v="Linux"/>
    <n v="2353.31"/>
    <m/>
    <m/>
  </r>
  <r>
    <x v="6"/>
    <s v="AMD Ryzen 9"/>
    <n v="64"/>
    <s v="256GB SSD"/>
    <s v="Nvidia GTX 1650"/>
    <n v="14"/>
    <s v="2560x1440"/>
    <n v="9.5"/>
    <n v="3.35"/>
    <s v="Windows"/>
    <n v="4891.72"/>
    <m/>
    <m/>
  </r>
  <r>
    <x v="9"/>
    <s v="AMD Ryzen 9"/>
    <n v="32"/>
    <s v="1TB SSD"/>
    <s v="Nvidia GTX 1650"/>
    <n v="16"/>
    <s v="3840x2160"/>
    <n v="5.8"/>
    <n v="2.09"/>
    <s v="Windows"/>
    <n v="6234.59"/>
    <m/>
    <m/>
  </r>
  <r>
    <x v="6"/>
    <s v="Intel i5"/>
    <n v="8"/>
    <s v="512GB SSD"/>
    <s v="Integrated"/>
    <n v="17.3"/>
    <s v="1920x1080"/>
    <n v="8.3000000000000007"/>
    <n v="2.2000000000000002"/>
    <s v="Windows"/>
    <n v="639.08000000000004"/>
    <m/>
    <m/>
  </r>
  <r>
    <x v="2"/>
    <s v="AMD Ryzen 7"/>
    <n v="8"/>
    <s v="256GB SSD"/>
    <s v="Nvidia RTX 2060"/>
    <n v="13.3"/>
    <s v="3840x2160"/>
    <n v="7.8"/>
    <n v="1.23"/>
    <s v="FreeDOS"/>
    <n v="1968.78"/>
    <m/>
    <m/>
  </r>
  <r>
    <x v="5"/>
    <s v="AMD Ryzen 9"/>
    <n v="16"/>
    <s v="1TB SSD"/>
    <s v="AMD Radeon RX 6800"/>
    <n v="17.3"/>
    <s v="2560x1440"/>
    <n v="9.1"/>
    <n v="3.33"/>
    <s v="Windows"/>
    <n v="2666.75"/>
    <m/>
    <m/>
  </r>
  <r>
    <x v="7"/>
    <s v="AMD Ryzen 5"/>
    <n v="16"/>
    <s v="512GB SSD"/>
    <s v="Nvidia GTX 1650"/>
    <n v="13.3"/>
    <s v="1366x768"/>
    <n v="4.7"/>
    <n v="2.86"/>
    <s v="macOS"/>
    <n v="998.18"/>
    <m/>
    <m/>
  </r>
  <r>
    <x v="3"/>
    <s v="AMD Ryzen 3"/>
    <n v="32"/>
    <s v="2TB SSD"/>
    <s v="Nvidia RTX 2060"/>
    <n v="15.6"/>
    <s v="2560x1440"/>
    <n v="5.0999999999999996"/>
    <n v="1.48"/>
    <s v="FreeDOS"/>
    <n v="1760.98"/>
    <m/>
    <m/>
  </r>
  <r>
    <x v="4"/>
    <s v="AMD Ryzen 7"/>
    <n v="8"/>
    <s v="1TB SSD"/>
    <s v="AMD Radeon RX 6800"/>
    <n v="14"/>
    <s v="3840x2160"/>
    <n v="8.3000000000000007"/>
    <n v="2.64"/>
    <s v="Linux"/>
    <n v="2103.29"/>
    <m/>
    <m/>
  </r>
  <r>
    <x v="2"/>
    <s v="Intel i5"/>
    <n v="16"/>
    <s v="1TB HDD"/>
    <s v="Nvidia RTX 3080"/>
    <n v="16"/>
    <s v="3840x2160"/>
    <n v="7.2"/>
    <n v="2.7"/>
    <s v="Linux"/>
    <n v="1866.27"/>
    <m/>
    <m/>
  </r>
  <r>
    <x v="7"/>
    <s v="Intel i3"/>
    <n v="8"/>
    <s v="2TB SSD"/>
    <s v="Integrated"/>
    <n v="15.6"/>
    <s v="1366x768"/>
    <n v="10"/>
    <n v="1.63"/>
    <s v="FreeDOS"/>
    <n v="500.99"/>
    <m/>
    <m/>
  </r>
  <r>
    <x v="4"/>
    <s v="AMD Ryzen 9"/>
    <n v="16"/>
    <s v="1TB HDD"/>
    <s v="Nvidia RTX 3060"/>
    <n v="13.3"/>
    <s v="3840x2160"/>
    <n v="9.6999999999999993"/>
    <n v="3.25"/>
    <s v="Linux"/>
    <n v="2765.34"/>
    <m/>
    <m/>
  </r>
  <r>
    <x v="7"/>
    <s v="Intel i7"/>
    <n v="16"/>
    <s v="1TB SSD"/>
    <s v="AMD Radeon RX 6800"/>
    <n v="13.3"/>
    <s v="3840x2160"/>
    <n v="4.8"/>
    <n v="2.65"/>
    <s v="Windows"/>
    <n v="2538.61"/>
    <m/>
    <m/>
  </r>
  <r>
    <x v="1"/>
    <s v="Intel i5"/>
    <n v="64"/>
    <s v="1TB HDD"/>
    <s v="Nvidia RTX 3060"/>
    <n v="14"/>
    <s v="2560x1440"/>
    <n v="8.6999999999999993"/>
    <n v="1.27"/>
    <s v="Linux"/>
    <n v="3342.32"/>
    <m/>
    <m/>
  </r>
  <r>
    <x v="5"/>
    <s v="AMD Ryzen 7"/>
    <n v="32"/>
    <s v="1TB SSD"/>
    <s v="Nvidia GTX 1650"/>
    <n v="17.3"/>
    <s v="1920x1080"/>
    <n v="10.3"/>
    <n v="1.94"/>
    <s v="FreeDOS"/>
    <n v="2288.33"/>
    <m/>
    <m/>
  </r>
  <r>
    <x v="7"/>
    <s v="AMD Ryzen 5"/>
    <n v="32"/>
    <s v="2TB SSD"/>
    <s v="Nvidia RTX 2060"/>
    <n v="16"/>
    <s v="2560x1440"/>
    <n v="6.1"/>
    <n v="3.13"/>
    <s v="FreeDOS"/>
    <n v="2176.79"/>
    <m/>
    <m/>
  </r>
  <r>
    <x v="6"/>
    <s v="Intel i3"/>
    <n v="32"/>
    <s v="1TB HDD"/>
    <s v="Nvidia RTX 3080"/>
    <n v="13.3"/>
    <s v="3840x2160"/>
    <n v="7.6"/>
    <n v="1.35"/>
    <s v="macOS"/>
    <n v="1794.2"/>
    <m/>
    <m/>
  </r>
  <r>
    <x v="1"/>
    <s v="Intel i3"/>
    <n v="64"/>
    <s v="512GB SSD"/>
    <s v="Nvidia GTX 1650"/>
    <n v="17.3"/>
    <s v="1920x1080"/>
    <n v="6.6"/>
    <n v="2.85"/>
    <s v="Linux"/>
    <n v="3143.96"/>
    <m/>
    <m/>
  </r>
  <r>
    <x v="1"/>
    <s v="AMD Ryzen 9"/>
    <n v="8"/>
    <s v="1TB HDD"/>
    <s v="Nvidia RTX 3060"/>
    <n v="17.3"/>
    <s v="3840x2160"/>
    <n v="4.3"/>
    <n v="2.4500000000000002"/>
    <s v="Windows"/>
    <n v="3648.13"/>
    <m/>
    <m/>
  </r>
  <r>
    <x v="2"/>
    <s v="Intel i7"/>
    <n v="16"/>
    <s v="256GB SSD"/>
    <s v="Nvidia GTX 1650"/>
    <n v="13.3"/>
    <s v="1920x1080"/>
    <n v="8.4"/>
    <n v="2.57"/>
    <s v="Linux"/>
    <n v="1505.05"/>
    <m/>
    <m/>
  </r>
  <r>
    <x v="6"/>
    <s v="Intel i3"/>
    <n v="64"/>
    <s v="1TB SSD"/>
    <s v="Nvidia GTX 1650"/>
    <n v="16"/>
    <s v="1366x768"/>
    <n v="8.1999999999999993"/>
    <n v="2.71"/>
    <s v="FreeDOS"/>
    <n v="1760.94"/>
    <m/>
    <m/>
  </r>
  <r>
    <x v="4"/>
    <s v="Intel i3"/>
    <n v="16"/>
    <s v="1TB SSD"/>
    <s v="Nvidia GTX 1650"/>
    <n v="13.3"/>
    <s v="2560x1440"/>
    <n v="7.5"/>
    <n v="1.35"/>
    <s v="Windows"/>
    <n v="1260.83"/>
    <m/>
    <m/>
  </r>
  <r>
    <x v="4"/>
    <s v="Intel i5"/>
    <n v="16"/>
    <s v="1TB SSD"/>
    <s v="Nvidia RTX 2060"/>
    <n v="15.6"/>
    <s v="3840x2160"/>
    <n v="10"/>
    <n v="1.46"/>
    <s v="macOS"/>
    <n v="2337.0700000000002"/>
    <m/>
    <m/>
  </r>
  <r>
    <x v="1"/>
    <s v="Intel i7"/>
    <n v="16"/>
    <s v="512GB SSD"/>
    <s v="Integrated"/>
    <n v="17.3"/>
    <s v="3840x2160"/>
    <n v="11.5"/>
    <n v="2.7"/>
    <s v="Linux"/>
    <n v="2415.44"/>
    <m/>
    <m/>
  </r>
  <r>
    <x v="1"/>
    <s v="AMD Ryzen 3"/>
    <n v="16"/>
    <s v="2TB SSD"/>
    <s v="AMD Radeon RX 6600"/>
    <n v="14"/>
    <s v="1920x1080"/>
    <n v="10"/>
    <n v="1.51"/>
    <s v="macOS"/>
    <n v="1435.13"/>
    <m/>
    <m/>
  </r>
  <r>
    <x v="0"/>
    <s v="Intel i3"/>
    <n v="8"/>
    <s v="256GB SSD"/>
    <s v="Nvidia GTX 1650"/>
    <n v="16"/>
    <s v="1920x1080"/>
    <n v="8.1"/>
    <n v="3.4"/>
    <s v="Linux"/>
    <n v="1490.77"/>
    <m/>
    <m/>
  </r>
  <r>
    <x v="7"/>
    <s v="Intel i5"/>
    <n v="64"/>
    <s v="2TB SSD"/>
    <s v="AMD Radeon RX 6800"/>
    <n v="17.3"/>
    <s v="3840x2160"/>
    <n v="9.8000000000000007"/>
    <n v="1.35"/>
    <s v="Windows"/>
    <n v="4265.53"/>
    <m/>
    <m/>
  </r>
  <r>
    <x v="7"/>
    <s v="AMD Ryzen 3"/>
    <n v="8"/>
    <s v="1TB SSD"/>
    <s v="Nvidia RTX 2060"/>
    <n v="14"/>
    <s v="3840x2160"/>
    <n v="10.4"/>
    <n v="2.67"/>
    <s v="Linux"/>
    <n v="1501.54"/>
    <m/>
    <m/>
  </r>
  <r>
    <x v="9"/>
    <s v="AMD Ryzen 9"/>
    <n v="8"/>
    <s v="512GB SSD"/>
    <s v="AMD Radeon RX 6600"/>
    <n v="17.3"/>
    <s v="2560x1440"/>
    <n v="8.5"/>
    <n v="1.69"/>
    <s v="FreeDOS"/>
    <n v="2923.05"/>
    <m/>
    <m/>
  </r>
  <r>
    <x v="1"/>
    <s v="Intel i9"/>
    <n v="4"/>
    <s v="256GB SSD"/>
    <s v="Integrated"/>
    <n v="14"/>
    <s v="3840x2160"/>
    <n v="9.1999999999999993"/>
    <n v="1.31"/>
    <s v="FreeDOS"/>
    <n v="2245.9"/>
    <m/>
    <m/>
  </r>
  <r>
    <x v="9"/>
    <s v="AMD Ryzen 7"/>
    <n v="4"/>
    <s v="256GB SSD"/>
    <s v="AMD Radeon RX 6600"/>
    <n v="16"/>
    <s v="2560x1440"/>
    <n v="5.7"/>
    <n v="3.47"/>
    <s v="Windows"/>
    <n v="2071.46"/>
    <m/>
    <m/>
  </r>
  <r>
    <x v="7"/>
    <s v="Intel i9"/>
    <n v="16"/>
    <s v="1TB HDD"/>
    <s v="Nvidia RTX 3080"/>
    <n v="16"/>
    <s v="1920x1080"/>
    <n v="8.4"/>
    <n v="3.46"/>
    <s v="Linux"/>
    <n v="1872.14"/>
    <m/>
    <m/>
  </r>
  <r>
    <x v="0"/>
    <s v="AMD Ryzen 3"/>
    <n v="4"/>
    <s v="2TB SSD"/>
    <s v="Nvidia RTX 3080"/>
    <n v="16"/>
    <s v="2560x1440"/>
    <n v="10.199999999999999"/>
    <n v="2.0499999999999998"/>
    <s v="Linux"/>
    <n v="1565.76"/>
    <m/>
    <m/>
  </r>
  <r>
    <x v="9"/>
    <s v="Intel i3"/>
    <n v="64"/>
    <s v="256GB SSD"/>
    <s v="Nvidia RTX 3060"/>
    <n v="15.6"/>
    <s v="1920x1080"/>
    <n v="9.5"/>
    <n v="1.55"/>
    <s v="Linux"/>
    <n v="2703.29"/>
    <m/>
    <m/>
  </r>
  <r>
    <x v="7"/>
    <s v="AMD Ryzen 3"/>
    <n v="16"/>
    <s v="2TB SSD"/>
    <s v="Nvidia RTX 3080"/>
    <n v="17.3"/>
    <s v="3840x2160"/>
    <n v="10.7"/>
    <n v="2"/>
    <s v="Linux"/>
    <n v="1888.36"/>
    <m/>
    <m/>
  </r>
  <r>
    <x v="5"/>
    <s v="Intel i7"/>
    <n v="64"/>
    <s v="1TB SSD"/>
    <s v="Nvidia RTX 3060"/>
    <n v="16"/>
    <s v="2560x1440"/>
    <n v="5.9"/>
    <n v="3"/>
    <s v="macOS"/>
    <n v="4071.47"/>
    <m/>
    <m/>
  </r>
  <r>
    <x v="3"/>
    <s v="Intel i3"/>
    <n v="8"/>
    <s v="1TB SSD"/>
    <s v="Nvidia RTX 2060"/>
    <n v="14"/>
    <s v="2560x1440"/>
    <n v="8.1999999999999993"/>
    <n v="3.09"/>
    <s v="FreeDOS"/>
    <n v="1067.72"/>
    <m/>
    <m/>
  </r>
  <r>
    <x v="4"/>
    <s v="AMD Ryzen 7"/>
    <n v="8"/>
    <s v="256GB SSD"/>
    <s v="Nvidia GTX 1650"/>
    <n v="16"/>
    <s v="1366x768"/>
    <n v="4.8"/>
    <n v="3.43"/>
    <s v="macOS"/>
    <n v="1211.83"/>
    <m/>
    <m/>
  </r>
  <r>
    <x v="1"/>
    <s v="Intel i9"/>
    <n v="4"/>
    <s v="256GB SSD"/>
    <s v="AMD Radeon RX 6600"/>
    <n v="16"/>
    <s v="2560x1440"/>
    <n v="8.6999999999999993"/>
    <n v="2.99"/>
    <s v="macOS"/>
    <n v="2741.94"/>
    <m/>
    <m/>
  </r>
  <r>
    <x v="3"/>
    <s v="Intel i3"/>
    <n v="16"/>
    <s v="256GB SSD"/>
    <s v="AMD Radeon RX 6600"/>
    <n v="16"/>
    <s v="1920x1080"/>
    <n v="10.9"/>
    <n v="3.07"/>
    <s v="FreeDOS"/>
    <n v="1232.0899999999999"/>
    <m/>
    <m/>
  </r>
  <r>
    <x v="7"/>
    <s v="AMD Ryzen 9"/>
    <n v="16"/>
    <s v="512GB SSD"/>
    <s v="Nvidia RTX 3060"/>
    <n v="17.3"/>
    <s v="3840x2160"/>
    <n v="6"/>
    <n v="3.1"/>
    <s v="macOS"/>
    <n v="3682.42"/>
    <m/>
    <m/>
  </r>
  <r>
    <x v="5"/>
    <s v="Intel i3"/>
    <n v="4"/>
    <s v="1TB SSD"/>
    <s v="Nvidia RTX 2060"/>
    <n v="15.6"/>
    <s v="1920x1080"/>
    <n v="10.6"/>
    <n v="1.42"/>
    <s v="Windows"/>
    <n v="839.24"/>
    <m/>
    <m/>
  </r>
  <r>
    <x v="1"/>
    <s v="Intel i5"/>
    <n v="64"/>
    <s v="2TB SSD"/>
    <s v="Integrated"/>
    <n v="15.6"/>
    <s v="2560x1440"/>
    <n v="8.6"/>
    <n v="3.44"/>
    <s v="FreeDOS"/>
    <n v="3171.26"/>
    <m/>
    <m/>
  </r>
  <r>
    <x v="3"/>
    <s v="AMD Ryzen 7"/>
    <n v="4"/>
    <s v="512GB SSD"/>
    <s v="Nvidia RTX 3080"/>
    <n v="17.3"/>
    <s v="1366x768"/>
    <n v="9.8000000000000007"/>
    <n v="1.74"/>
    <s v="macOS"/>
    <n v="1149.55"/>
    <m/>
    <m/>
  </r>
  <r>
    <x v="5"/>
    <s v="AMD Ryzen 5"/>
    <n v="64"/>
    <s v="1TB SSD"/>
    <s v="Nvidia RTX 3080"/>
    <n v="14"/>
    <s v="1920x1080"/>
    <n v="4.2"/>
    <n v="1.42"/>
    <s v="Linux"/>
    <n v="2363.91"/>
    <m/>
    <m/>
  </r>
  <r>
    <x v="3"/>
    <s v="Intel i3"/>
    <n v="16"/>
    <s v="1TB HDD"/>
    <s v="Nvidia RTX 3080"/>
    <n v="17.3"/>
    <s v="1366x768"/>
    <n v="5.8"/>
    <n v="1.95"/>
    <s v="macOS"/>
    <n v="688.16"/>
    <m/>
    <m/>
  </r>
  <r>
    <x v="7"/>
    <s v="Intel i3"/>
    <n v="16"/>
    <s v="2TB SSD"/>
    <s v="AMD Radeon RX 6800"/>
    <n v="15.6"/>
    <s v="1920x1080"/>
    <n v="5.5"/>
    <n v="2.76"/>
    <s v="macOS"/>
    <n v="1121.18"/>
    <m/>
    <m/>
  </r>
  <r>
    <x v="7"/>
    <s v="AMD Ryzen 7"/>
    <n v="32"/>
    <s v="256GB SSD"/>
    <s v="Nvidia RTX 3060"/>
    <n v="15.6"/>
    <s v="1920x1080"/>
    <n v="8.9"/>
    <n v="1.82"/>
    <s v="Windows"/>
    <n v="2240"/>
    <m/>
    <m/>
  </r>
  <r>
    <x v="0"/>
    <s v="Intel i5"/>
    <n v="32"/>
    <s v="1TB HDD"/>
    <s v="Nvidia GTX 1650"/>
    <n v="14"/>
    <s v="2560x1440"/>
    <n v="6.6"/>
    <n v="1.64"/>
    <s v="Linux"/>
    <n v="2461.04"/>
    <m/>
    <m/>
  </r>
  <r>
    <x v="8"/>
    <s v="AMD Ryzen 5"/>
    <n v="4"/>
    <s v="512GB SSD"/>
    <s v="AMD Radeon RX 6600"/>
    <n v="17.3"/>
    <s v="1920x1080"/>
    <n v="7"/>
    <n v="1.67"/>
    <s v="macOS"/>
    <n v="1076.3499999999999"/>
    <m/>
    <m/>
  </r>
  <r>
    <x v="9"/>
    <s v="AMD Ryzen 9"/>
    <n v="4"/>
    <s v="2TB SSD"/>
    <s v="Nvidia RTX 2060"/>
    <n v="14"/>
    <s v="1920x1080"/>
    <n v="6.8"/>
    <n v="2.69"/>
    <s v="Windows"/>
    <n v="1900.42"/>
    <m/>
    <m/>
  </r>
  <r>
    <x v="7"/>
    <s v="Intel i7"/>
    <n v="64"/>
    <s v="1TB HDD"/>
    <s v="AMD Radeon RX 6800"/>
    <n v="13.3"/>
    <s v="1920x1080"/>
    <n v="7.4"/>
    <n v="2.7"/>
    <s v="FreeDOS"/>
    <n v="2509.94"/>
    <m/>
    <m/>
  </r>
  <r>
    <x v="3"/>
    <s v="Intel i9"/>
    <n v="8"/>
    <s v="512GB SSD"/>
    <s v="AMD Radeon RX 6600"/>
    <n v="17.3"/>
    <s v="1920x1080"/>
    <n v="10.9"/>
    <n v="3.49"/>
    <s v="Windows"/>
    <n v="1970.88"/>
    <m/>
    <m/>
  </r>
  <r>
    <x v="2"/>
    <s v="AMD Ryzen 7"/>
    <n v="16"/>
    <s v="1TB SSD"/>
    <s v="AMD Radeon RX 6600"/>
    <n v="17.3"/>
    <s v="2560x1440"/>
    <n v="8.3000000000000007"/>
    <n v="2.42"/>
    <s v="Linux"/>
    <n v="1922.49"/>
    <m/>
    <m/>
  </r>
  <r>
    <x v="7"/>
    <s v="Intel i3"/>
    <n v="64"/>
    <s v="1TB SSD"/>
    <s v="AMD Radeon RX 6800"/>
    <n v="17.3"/>
    <s v="3840x2160"/>
    <n v="6.8"/>
    <n v="2.4"/>
    <s v="Windows"/>
    <n v="3482.66"/>
    <m/>
    <m/>
  </r>
  <r>
    <x v="4"/>
    <s v="Intel i7"/>
    <n v="4"/>
    <s v="2TB SSD"/>
    <s v="Nvidia RTX 3060"/>
    <n v="15.6"/>
    <s v="1366x768"/>
    <n v="9.8000000000000007"/>
    <n v="2.99"/>
    <s v="FreeDOS"/>
    <n v="1049.99"/>
    <m/>
    <m/>
  </r>
  <r>
    <x v="9"/>
    <s v="AMD Ryzen 5"/>
    <n v="8"/>
    <s v="512GB SSD"/>
    <s v="Nvidia RTX 3060"/>
    <n v="16"/>
    <s v="1366x768"/>
    <n v="8.5"/>
    <n v="2.14"/>
    <s v="macOS"/>
    <n v="1343.23"/>
    <m/>
    <m/>
  </r>
  <r>
    <x v="6"/>
    <s v="AMD Ryzen 5"/>
    <n v="32"/>
    <s v="1TB HDD"/>
    <s v="Nvidia RTX 3080"/>
    <n v="16"/>
    <s v="1366x768"/>
    <n v="9.8000000000000007"/>
    <n v="1.77"/>
    <s v="FreeDOS"/>
    <n v="1138.5999999999999"/>
    <m/>
    <m/>
  </r>
  <r>
    <x v="4"/>
    <s v="AMD Ryzen 7"/>
    <n v="64"/>
    <s v="1TB SSD"/>
    <s v="Nvidia GTX 1650"/>
    <n v="14"/>
    <s v="1366x768"/>
    <n v="9.4"/>
    <n v="2.9"/>
    <s v="Windows"/>
    <n v="2331.11"/>
    <m/>
    <m/>
  </r>
  <r>
    <x v="5"/>
    <s v="Intel i5"/>
    <n v="64"/>
    <s v="512GB SSD"/>
    <s v="AMD Radeon RX 6600"/>
    <n v="15.6"/>
    <s v="3840x2160"/>
    <n v="5.0999999999999996"/>
    <n v="3.14"/>
    <s v="Linux"/>
    <n v="4335.6099999999997"/>
    <m/>
    <m/>
  </r>
  <r>
    <x v="0"/>
    <s v="Intel i9"/>
    <n v="32"/>
    <s v="256GB SSD"/>
    <s v="Nvidia RTX 3080"/>
    <n v="17.3"/>
    <s v="3840x2160"/>
    <n v="5.3"/>
    <n v="3.04"/>
    <s v="Linux"/>
    <n v="7309.7"/>
    <m/>
    <m/>
  </r>
  <r>
    <x v="2"/>
    <s v="AMD Ryzen 5"/>
    <n v="32"/>
    <s v="1TB HDD"/>
    <s v="Integrated"/>
    <n v="15.6"/>
    <s v="3840x2160"/>
    <n v="5.9"/>
    <n v="1.47"/>
    <s v="FreeDOS"/>
    <n v="1758.87"/>
    <m/>
    <m/>
  </r>
  <r>
    <x v="0"/>
    <s v="Intel i9"/>
    <n v="8"/>
    <s v="1TB HDD"/>
    <s v="AMD Radeon RX 6600"/>
    <n v="15.6"/>
    <s v="3840x2160"/>
    <n v="6.6"/>
    <n v="1.65"/>
    <s v="Windows"/>
    <n v="3682.94"/>
    <m/>
    <m/>
  </r>
  <r>
    <x v="0"/>
    <s v="AMD Ryzen 5"/>
    <n v="64"/>
    <s v="512GB SSD"/>
    <s v="Nvidia RTX 3060"/>
    <n v="13.3"/>
    <s v="1920x1080"/>
    <n v="7.5"/>
    <n v="3.38"/>
    <s v="Windows"/>
    <n v="3654.86"/>
    <m/>
    <m/>
  </r>
  <r>
    <x v="7"/>
    <s v="AMD Ryzen 5"/>
    <n v="8"/>
    <s v="256GB SSD"/>
    <s v="Nvidia RTX 3060"/>
    <n v="14"/>
    <s v="1920x1080"/>
    <n v="6.9"/>
    <n v="1.61"/>
    <s v="Windows"/>
    <n v="1027.79"/>
    <m/>
    <m/>
  </r>
  <r>
    <x v="0"/>
    <s v="AMD Ryzen 5"/>
    <n v="8"/>
    <s v="2TB SSD"/>
    <s v="AMD Radeon RX 6600"/>
    <n v="14"/>
    <s v="2560x1440"/>
    <n v="10.3"/>
    <n v="2.7"/>
    <s v="FreeDOS"/>
    <n v="1785.86"/>
    <m/>
    <m/>
  </r>
  <r>
    <x v="5"/>
    <s v="AMD Ryzen 9"/>
    <n v="8"/>
    <s v="1TB SSD"/>
    <s v="Integrated"/>
    <n v="14"/>
    <s v="3840x2160"/>
    <n v="4"/>
    <n v="1.4"/>
    <s v="Windows"/>
    <n v="1749.37"/>
    <m/>
    <m/>
  </r>
  <r>
    <x v="7"/>
    <s v="AMD Ryzen 5"/>
    <n v="4"/>
    <s v="256GB SSD"/>
    <s v="AMD Radeon RX 6600"/>
    <n v="16"/>
    <s v="1366x768"/>
    <n v="4.9000000000000004"/>
    <n v="1.8"/>
    <s v="Windows"/>
    <n v="846.1"/>
    <m/>
    <m/>
  </r>
  <r>
    <x v="9"/>
    <s v="AMD Ryzen 9"/>
    <n v="32"/>
    <s v="2TB SSD"/>
    <s v="Nvidia GTX 1650"/>
    <n v="15.6"/>
    <s v="1920x1080"/>
    <n v="4.2"/>
    <n v="2.17"/>
    <s v="Linux"/>
    <n v="3687.7"/>
    <m/>
    <m/>
  </r>
  <r>
    <x v="9"/>
    <s v="AMD Ryzen 9"/>
    <n v="16"/>
    <s v="256GB SSD"/>
    <s v="Nvidia RTX 2060"/>
    <n v="16"/>
    <s v="2560x1440"/>
    <n v="8.4"/>
    <n v="2.5099999999999998"/>
    <s v="FreeDOS"/>
    <n v="3640.96"/>
    <m/>
    <m/>
  </r>
  <r>
    <x v="7"/>
    <s v="Intel i9"/>
    <n v="4"/>
    <s v="1TB HDD"/>
    <s v="AMD Radeon RX 6600"/>
    <n v="17.3"/>
    <s v="1366x768"/>
    <n v="4.8"/>
    <n v="3.05"/>
    <s v="FreeDOS"/>
    <n v="1294.3399999999999"/>
    <m/>
    <m/>
  </r>
  <r>
    <x v="0"/>
    <s v="AMD Ryzen 3"/>
    <n v="64"/>
    <s v="1TB SSD"/>
    <s v="Integrated"/>
    <n v="14"/>
    <s v="3840x2160"/>
    <n v="5.2"/>
    <n v="2.92"/>
    <s v="Windows"/>
    <n v="3170.84"/>
    <m/>
    <m/>
  </r>
  <r>
    <x v="9"/>
    <s v="AMD Ryzen 9"/>
    <n v="4"/>
    <s v="1TB SSD"/>
    <s v="Nvidia RTX 3060"/>
    <n v="17.3"/>
    <s v="3840x2160"/>
    <n v="10.4"/>
    <n v="1.83"/>
    <s v="macOS"/>
    <n v="3653.15"/>
    <m/>
    <m/>
  </r>
  <r>
    <x v="8"/>
    <s v="Intel i5"/>
    <n v="16"/>
    <s v="1TB HDD"/>
    <s v="Nvidia GTX 1650"/>
    <n v="17.3"/>
    <s v="2560x1440"/>
    <n v="9.9"/>
    <n v="3.29"/>
    <s v="FreeDOS"/>
    <n v="1340.49"/>
    <m/>
    <m/>
  </r>
  <r>
    <x v="4"/>
    <s v="Intel i5"/>
    <n v="8"/>
    <s v="256GB SSD"/>
    <s v="Nvidia RTX 3060"/>
    <n v="16"/>
    <s v="1366x768"/>
    <n v="5"/>
    <n v="2.2000000000000002"/>
    <s v="FreeDOS"/>
    <n v="866.17"/>
    <m/>
    <m/>
  </r>
  <r>
    <x v="7"/>
    <s v="AMD Ryzen 3"/>
    <n v="32"/>
    <s v="512GB SSD"/>
    <s v="Nvidia RTX 3060"/>
    <n v="14"/>
    <s v="2560x1440"/>
    <n v="8.4"/>
    <n v="1.75"/>
    <s v="Linux"/>
    <n v="1765.54"/>
    <m/>
    <m/>
  </r>
  <r>
    <x v="9"/>
    <s v="Intel i5"/>
    <n v="32"/>
    <s v="1TB HDD"/>
    <s v="Integrated"/>
    <n v="16"/>
    <s v="1920x1080"/>
    <n v="10.199999999999999"/>
    <n v="2.76"/>
    <s v="macOS"/>
    <n v="1392.23"/>
    <m/>
    <m/>
  </r>
  <r>
    <x v="3"/>
    <s v="AMD Ryzen 7"/>
    <n v="16"/>
    <s v="512GB SSD"/>
    <s v="AMD Radeon RX 6600"/>
    <n v="17.3"/>
    <s v="1920x1080"/>
    <n v="9.9"/>
    <n v="3.29"/>
    <s v="FreeDOS"/>
    <n v="1508.42"/>
    <m/>
    <m/>
  </r>
  <r>
    <x v="9"/>
    <s v="AMD Ryzen 9"/>
    <n v="16"/>
    <s v="2TB SSD"/>
    <s v="AMD Radeon RX 6800"/>
    <n v="14"/>
    <s v="2560x1440"/>
    <n v="7.3"/>
    <n v="3.37"/>
    <s v="Windows"/>
    <n v="3349.86"/>
    <m/>
    <m/>
  </r>
  <r>
    <x v="4"/>
    <s v="Intel i7"/>
    <n v="32"/>
    <s v="1TB HDD"/>
    <s v="Nvidia RTX 2060"/>
    <n v="17.3"/>
    <s v="1920x1080"/>
    <n v="10.4"/>
    <n v="3.23"/>
    <s v="Linux"/>
    <n v="1778.22"/>
    <m/>
    <m/>
  </r>
  <r>
    <x v="6"/>
    <s v="Intel i7"/>
    <n v="64"/>
    <s v="1TB SSD"/>
    <s v="Nvidia GTX 1650"/>
    <n v="14"/>
    <s v="2560x1440"/>
    <n v="7.1"/>
    <n v="2.0299999999999998"/>
    <s v="Linux"/>
    <n v="3656.87"/>
    <m/>
    <m/>
  </r>
  <r>
    <x v="7"/>
    <s v="Intel i5"/>
    <n v="16"/>
    <s v="2TB SSD"/>
    <s v="Nvidia RTX 3060"/>
    <n v="14"/>
    <s v="1920x1080"/>
    <n v="11.2"/>
    <n v="1.52"/>
    <s v="Linux"/>
    <n v="1304.96"/>
    <m/>
    <m/>
  </r>
  <r>
    <x v="9"/>
    <s v="AMD Ryzen 7"/>
    <n v="32"/>
    <s v="1TB HDD"/>
    <s v="AMD Radeon RX 6600"/>
    <n v="17.3"/>
    <s v="2560x1440"/>
    <n v="6.5"/>
    <n v="2.85"/>
    <s v="macOS"/>
    <n v="2896.03"/>
    <m/>
    <m/>
  </r>
  <r>
    <x v="8"/>
    <s v="Intel i3"/>
    <n v="32"/>
    <s v="2TB SSD"/>
    <s v="Nvidia RTX 3080"/>
    <n v="13.3"/>
    <s v="1920x1080"/>
    <n v="11.8"/>
    <n v="1.35"/>
    <s v="macOS"/>
    <n v="1433.07"/>
    <m/>
    <m/>
  </r>
  <r>
    <x v="5"/>
    <s v="Intel i7"/>
    <n v="64"/>
    <s v="1TB HDD"/>
    <s v="AMD Radeon RX 6600"/>
    <n v="13.3"/>
    <s v="3840x2160"/>
    <n v="9.6999999999999993"/>
    <n v="2.57"/>
    <s v="Windows"/>
    <n v="4167.8"/>
    <m/>
    <m/>
  </r>
  <r>
    <x v="0"/>
    <s v="Intel i7"/>
    <n v="16"/>
    <s v="1TB SSD"/>
    <s v="Nvidia RTX 3060"/>
    <n v="14"/>
    <s v="3840x2160"/>
    <n v="6.5"/>
    <n v="2.93"/>
    <s v="FreeDOS"/>
    <n v="3698.45"/>
    <m/>
    <m/>
  </r>
  <r>
    <x v="3"/>
    <s v="AMD Ryzen 3"/>
    <n v="4"/>
    <s v="1TB SSD"/>
    <s v="Nvidia RTX 2060"/>
    <n v="13.3"/>
    <s v="3840x2160"/>
    <n v="5.4"/>
    <n v="3.4"/>
    <s v="Linux"/>
    <n v="1212.3"/>
    <m/>
    <m/>
  </r>
  <r>
    <x v="6"/>
    <s v="AMD Ryzen 5"/>
    <n v="8"/>
    <s v="256GB SSD"/>
    <s v="AMD Radeon RX 6800"/>
    <n v="14"/>
    <s v="1920x1080"/>
    <n v="4.0999999999999996"/>
    <n v="1.62"/>
    <s v="FreeDOS"/>
    <n v="1037.56"/>
    <m/>
    <m/>
  </r>
  <r>
    <x v="2"/>
    <s v="Intel i5"/>
    <n v="4"/>
    <s v="2TB SSD"/>
    <s v="AMD Radeon RX 6600"/>
    <n v="16"/>
    <s v="1920x1080"/>
    <n v="9.8000000000000007"/>
    <n v="1.29"/>
    <s v="FreeDOS"/>
    <n v="934.5"/>
    <m/>
    <m/>
  </r>
  <r>
    <x v="3"/>
    <s v="Intel i3"/>
    <n v="64"/>
    <s v="2TB SSD"/>
    <s v="Nvidia GTX 1650"/>
    <n v="16"/>
    <s v="3840x2160"/>
    <n v="8"/>
    <n v="2.74"/>
    <s v="FreeDOS"/>
    <n v="3762.26"/>
    <m/>
    <m/>
  </r>
  <r>
    <x v="4"/>
    <s v="AMD Ryzen 9"/>
    <n v="8"/>
    <s v="2TB SSD"/>
    <s v="Nvidia GTX 1650"/>
    <n v="14"/>
    <s v="3840x2160"/>
    <n v="5.5"/>
    <n v="2.06"/>
    <s v="macOS"/>
    <n v="2717"/>
    <m/>
    <m/>
  </r>
  <r>
    <x v="1"/>
    <s v="Intel i9"/>
    <n v="8"/>
    <s v="1TB HDD"/>
    <s v="Integrated"/>
    <n v="14"/>
    <s v="3840x2160"/>
    <n v="10.7"/>
    <n v="2.64"/>
    <s v="macOS"/>
    <n v="2121.34"/>
    <m/>
    <m/>
  </r>
  <r>
    <x v="6"/>
    <s v="Intel i3"/>
    <n v="16"/>
    <s v="1TB SSD"/>
    <s v="AMD Radeon RX 6800"/>
    <n v="16"/>
    <s v="3840x2160"/>
    <n v="9.4"/>
    <n v="3.03"/>
    <s v="macOS"/>
    <n v="1714.07"/>
    <m/>
    <m/>
  </r>
  <r>
    <x v="5"/>
    <s v="Intel i7"/>
    <n v="32"/>
    <s v="256GB SSD"/>
    <s v="AMD Radeon RX 6600"/>
    <n v="17.3"/>
    <s v="1920x1080"/>
    <n v="6"/>
    <n v="3.27"/>
    <s v="Linux"/>
    <n v="2129.1999999999998"/>
    <m/>
    <m/>
  </r>
  <r>
    <x v="5"/>
    <s v="Intel i9"/>
    <n v="4"/>
    <s v="256GB SSD"/>
    <s v="Nvidia RTX 3080"/>
    <n v="17.3"/>
    <s v="1366x768"/>
    <n v="6.8"/>
    <n v="3.13"/>
    <s v="Linux"/>
    <n v="1391.77"/>
    <m/>
    <m/>
  </r>
  <r>
    <x v="9"/>
    <s v="AMD Ryzen 7"/>
    <n v="32"/>
    <s v="2TB SSD"/>
    <s v="AMD Radeon RX 6800"/>
    <n v="16"/>
    <s v="1920x1080"/>
    <n v="4.7"/>
    <n v="2.68"/>
    <s v="Linux"/>
    <n v="2954.09"/>
    <m/>
    <m/>
  </r>
  <r>
    <x v="3"/>
    <s v="Intel i5"/>
    <n v="8"/>
    <s v="2TB SSD"/>
    <s v="Nvidia RTX 3080"/>
    <n v="17.3"/>
    <s v="1920x1080"/>
    <n v="7.3"/>
    <n v="2.85"/>
    <s v="FreeDOS"/>
    <n v="1264.29"/>
    <m/>
    <m/>
  </r>
  <r>
    <x v="9"/>
    <s v="AMD Ryzen 9"/>
    <n v="64"/>
    <s v="1TB HDD"/>
    <s v="AMD Radeon RX 6800"/>
    <n v="16"/>
    <s v="3840x2160"/>
    <n v="8.1"/>
    <n v="1.57"/>
    <s v="FreeDOS"/>
    <n v="7726.36"/>
    <m/>
    <m/>
  </r>
  <r>
    <x v="3"/>
    <s v="Intel i5"/>
    <n v="32"/>
    <s v="2TB SSD"/>
    <s v="Nvidia GTX 1650"/>
    <n v="15.6"/>
    <s v="2560x1440"/>
    <n v="8"/>
    <n v="1.24"/>
    <s v="FreeDOS"/>
    <n v="2093.56"/>
    <m/>
    <m/>
  </r>
  <r>
    <x v="2"/>
    <s v="AMD Ryzen 7"/>
    <n v="4"/>
    <s v="1TB HDD"/>
    <s v="Nvidia GTX 1650"/>
    <n v="17.3"/>
    <s v="2560x1440"/>
    <n v="5.9"/>
    <n v="1.79"/>
    <s v="FreeDOS"/>
    <n v="1367.78"/>
    <m/>
    <m/>
  </r>
  <r>
    <x v="1"/>
    <s v="Intel i3"/>
    <n v="32"/>
    <s v="2TB SSD"/>
    <s v="Nvidia GTX 1650"/>
    <n v="16"/>
    <s v="2560x1440"/>
    <n v="9.1"/>
    <n v="1.9"/>
    <s v="FreeDOS"/>
    <n v="2397.8000000000002"/>
    <m/>
    <m/>
  </r>
  <r>
    <x v="6"/>
    <s v="AMD Ryzen 7"/>
    <n v="8"/>
    <s v="256GB SSD"/>
    <s v="AMD Radeon RX 6600"/>
    <n v="16"/>
    <s v="1366x768"/>
    <n v="9.9"/>
    <n v="2.59"/>
    <s v="FreeDOS"/>
    <n v="1206.79"/>
    <m/>
    <m/>
  </r>
  <r>
    <x v="1"/>
    <s v="Intel i3"/>
    <n v="4"/>
    <s v="256GB SSD"/>
    <s v="AMD Radeon RX 6800"/>
    <n v="13.3"/>
    <s v="1920x1080"/>
    <n v="12"/>
    <n v="2.5499999999999998"/>
    <s v="macOS"/>
    <n v="1040.54"/>
    <m/>
    <m/>
  </r>
  <r>
    <x v="7"/>
    <s v="AMD Ryzen 9"/>
    <n v="8"/>
    <s v="2TB SSD"/>
    <s v="Nvidia RTX 3080"/>
    <n v="16"/>
    <s v="1920x1080"/>
    <n v="7.4"/>
    <n v="1.79"/>
    <s v="Windows"/>
    <n v="1767.48"/>
    <m/>
    <m/>
  </r>
  <r>
    <x v="1"/>
    <s v="AMD Ryzen 7"/>
    <n v="16"/>
    <s v="256GB SSD"/>
    <s v="Nvidia GTX 1650"/>
    <n v="13.3"/>
    <s v="1920x1080"/>
    <n v="12"/>
    <n v="3.36"/>
    <s v="Windows"/>
    <n v="2073.94"/>
    <m/>
    <m/>
  </r>
  <r>
    <x v="8"/>
    <s v="Intel i7"/>
    <n v="64"/>
    <s v="2TB SSD"/>
    <s v="AMD Radeon RX 6800"/>
    <n v="15.6"/>
    <s v="3840x2160"/>
    <n v="11.3"/>
    <n v="3.27"/>
    <s v="macOS"/>
    <n v="5477.23"/>
    <m/>
    <m/>
  </r>
  <r>
    <x v="1"/>
    <s v="Intel i5"/>
    <n v="4"/>
    <s v="2TB SSD"/>
    <s v="Nvidia GTX 1650"/>
    <n v="16"/>
    <s v="3840x2160"/>
    <n v="7.4"/>
    <n v="1.68"/>
    <s v="FreeDOS"/>
    <n v="2215.04"/>
    <m/>
    <m/>
  </r>
  <r>
    <x v="8"/>
    <s v="Intel i7"/>
    <n v="16"/>
    <s v="256GB SSD"/>
    <s v="Nvidia GTX 1650"/>
    <n v="17.3"/>
    <s v="2560x1440"/>
    <n v="7.5"/>
    <n v="2.69"/>
    <s v="macOS"/>
    <n v="2171.1999999999998"/>
    <m/>
    <m/>
  </r>
  <r>
    <x v="1"/>
    <s v="Intel i5"/>
    <n v="4"/>
    <s v="2TB SSD"/>
    <s v="AMD Radeon RX 6800"/>
    <n v="14"/>
    <s v="1366x768"/>
    <n v="10.7"/>
    <n v="2.73"/>
    <s v="macOS"/>
    <n v="1077.94"/>
    <m/>
    <m/>
  </r>
  <r>
    <x v="3"/>
    <s v="AMD Ryzen 9"/>
    <n v="64"/>
    <s v="2TB SSD"/>
    <s v="AMD Radeon RX 6600"/>
    <n v="13.3"/>
    <s v="2560x1440"/>
    <n v="4.5999999999999996"/>
    <n v="3.07"/>
    <s v="Windows"/>
    <n v="4769.18"/>
    <m/>
    <m/>
  </r>
  <r>
    <x v="7"/>
    <s v="Intel i7"/>
    <n v="8"/>
    <s v="256GB SSD"/>
    <s v="AMD Radeon RX 6800"/>
    <n v="14"/>
    <s v="1366x768"/>
    <n v="5.4"/>
    <n v="2.04"/>
    <s v="Linux"/>
    <n v="913.13"/>
    <m/>
    <m/>
  </r>
  <r>
    <x v="0"/>
    <s v="Intel i3"/>
    <n v="32"/>
    <s v="512GB SSD"/>
    <s v="Integrated"/>
    <n v="14"/>
    <s v="1366x768"/>
    <n v="11.6"/>
    <n v="1.75"/>
    <s v="Windows"/>
    <n v="1085.02"/>
    <m/>
    <m/>
  </r>
  <r>
    <x v="4"/>
    <s v="Intel i9"/>
    <n v="4"/>
    <s v="256GB SSD"/>
    <s v="Nvidia RTX 3060"/>
    <n v="14"/>
    <s v="2560x1440"/>
    <n v="10.6"/>
    <n v="3.16"/>
    <s v="Windows"/>
    <n v="1853.61"/>
    <m/>
    <m/>
  </r>
  <r>
    <x v="5"/>
    <s v="AMD Ryzen 5"/>
    <n v="4"/>
    <s v="2TB SSD"/>
    <s v="Integrated"/>
    <n v="17.3"/>
    <s v="2560x1440"/>
    <n v="8.9"/>
    <n v="1.97"/>
    <s v="Windows"/>
    <n v="836.05"/>
    <m/>
    <m/>
  </r>
  <r>
    <x v="9"/>
    <s v="Intel i3"/>
    <n v="16"/>
    <s v="2TB SSD"/>
    <s v="Nvidia RTX 3080"/>
    <n v="17.3"/>
    <s v="1920x1080"/>
    <n v="6.8"/>
    <n v="1.46"/>
    <s v="macOS"/>
    <n v="1366.6"/>
    <m/>
    <m/>
  </r>
  <r>
    <x v="1"/>
    <s v="Intel i5"/>
    <n v="8"/>
    <s v="512GB SSD"/>
    <s v="Integrated"/>
    <n v="17.3"/>
    <s v="2560x1440"/>
    <n v="7.9"/>
    <n v="1.79"/>
    <s v="macOS"/>
    <n v="1400.68"/>
    <m/>
    <m/>
  </r>
  <r>
    <x v="3"/>
    <s v="Intel i3"/>
    <n v="8"/>
    <s v="256GB SSD"/>
    <s v="Nvidia RTX 3080"/>
    <n v="15.6"/>
    <s v="3840x2160"/>
    <n v="4.5"/>
    <n v="2.39"/>
    <s v="macOS"/>
    <n v="1493.72"/>
    <m/>
    <m/>
  </r>
  <r>
    <x v="9"/>
    <s v="AMD Ryzen 3"/>
    <n v="8"/>
    <s v="512GB SSD"/>
    <s v="Nvidia RTX 2060"/>
    <n v="14"/>
    <s v="3840x2160"/>
    <n v="6.4"/>
    <n v="2.2400000000000002"/>
    <s v="macOS"/>
    <n v="1669.41"/>
    <m/>
    <m/>
  </r>
  <r>
    <x v="0"/>
    <s v="Intel i5"/>
    <n v="8"/>
    <s v="1TB SSD"/>
    <s v="Integrated"/>
    <n v="13.3"/>
    <s v="1366x768"/>
    <n v="9.8000000000000007"/>
    <n v="3.23"/>
    <s v="Linux"/>
    <n v="718.6"/>
    <m/>
    <m/>
  </r>
  <r>
    <x v="2"/>
    <s v="Intel i7"/>
    <n v="8"/>
    <s v="512GB SSD"/>
    <s v="Nvidia RTX 3060"/>
    <n v="13.3"/>
    <s v="3840x2160"/>
    <n v="4.2"/>
    <n v="1.87"/>
    <s v="Windows"/>
    <n v="1986.66"/>
    <m/>
    <m/>
  </r>
  <r>
    <x v="8"/>
    <s v="Intel i5"/>
    <n v="4"/>
    <s v="512GB SSD"/>
    <s v="Nvidia GTX 1650"/>
    <n v="16"/>
    <s v="1366x768"/>
    <n v="11.6"/>
    <n v="2"/>
    <s v="Windows"/>
    <n v="859.61"/>
    <m/>
    <m/>
  </r>
  <r>
    <x v="2"/>
    <s v="AMD Ryzen 9"/>
    <n v="16"/>
    <s v="2TB SSD"/>
    <s v="AMD Radeon RX 6600"/>
    <n v="15.6"/>
    <s v="1920x1080"/>
    <n v="5.9"/>
    <n v="2.2599999999999998"/>
    <s v="Windows"/>
    <n v="2276.3200000000002"/>
    <m/>
    <m/>
  </r>
  <r>
    <x v="2"/>
    <s v="Intel i7"/>
    <n v="4"/>
    <s v="512GB SSD"/>
    <s v="Nvidia RTX 3060"/>
    <n v="16"/>
    <s v="1920x1080"/>
    <n v="9.6"/>
    <n v="3.37"/>
    <s v="Windows"/>
    <n v="1203.19"/>
    <m/>
    <m/>
  </r>
  <r>
    <x v="1"/>
    <s v="AMD Ryzen 5"/>
    <n v="16"/>
    <s v="1TB HDD"/>
    <s v="Integrated"/>
    <n v="16"/>
    <s v="2560x1440"/>
    <n v="6.7"/>
    <n v="1.56"/>
    <s v="Linux"/>
    <n v="1397.06"/>
    <m/>
    <m/>
  </r>
  <r>
    <x v="6"/>
    <s v="Intel i7"/>
    <n v="8"/>
    <s v="1TB HDD"/>
    <s v="Nvidia RTX 3060"/>
    <n v="17.3"/>
    <s v="1366x768"/>
    <n v="10.8"/>
    <n v="1.85"/>
    <s v="Windows"/>
    <n v="959.38"/>
    <m/>
    <m/>
  </r>
  <r>
    <x v="5"/>
    <s v="Intel i9"/>
    <n v="4"/>
    <s v="2TB SSD"/>
    <s v="Integrated"/>
    <n v="15.6"/>
    <s v="2560x1440"/>
    <n v="8.6999999999999993"/>
    <n v="2.5299999999999998"/>
    <s v="Windows"/>
    <n v="1260.97"/>
    <m/>
    <m/>
  </r>
  <r>
    <x v="1"/>
    <s v="Intel i5"/>
    <n v="32"/>
    <s v="1TB HDD"/>
    <s v="Nvidia RTX 2060"/>
    <n v="17.3"/>
    <s v="1920x1080"/>
    <n v="9.1"/>
    <n v="2"/>
    <s v="Linux"/>
    <n v="2039.87"/>
    <m/>
    <m/>
  </r>
  <r>
    <x v="2"/>
    <s v="Intel i9"/>
    <n v="64"/>
    <s v="1TB SSD"/>
    <s v="Nvidia RTX 2060"/>
    <n v="14"/>
    <s v="1920x1080"/>
    <n v="9.6"/>
    <n v="1.25"/>
    <s v="macOS"/>
    <n v="3915.37"/>
    <m/>
    <m/>
  </r>
  <r>
    <x v="4"/>
    <s v="Intel i5"/>
    <n v="64"/>
    <s v="512GB SSD"/>
    <s v="AMD Radeon RX 6600"/>
    <n v="14"/>
    <s v="1366x768"/>
    <n v="10.4"/>
    <n v="3.17"/>
    <s v="Linux"/>
    <n v="1866.45"/>
    <m/>
    <m/>
  </r>
  <r>
    <x v="2"/>
    <s v="Intel i3"/>
    <n v="32"/>
    <s v="2TB SSD"/>
    <s v="AMD Radeon RX 6800"/>
    <n v="17.3"/>
    <s v="1366x768"/>
    <n v="8.3000000000000007"/>
    <n v="2.64"/>
    <s v="macOS"/>
    <n v="1088.1500000000001"/>
    <m/>
    <m/>
  </r>
  <r>
    <x v="4"/>
    <s v="Intel i5"/>
    <n v="32"/>
    <s v="256GB SSD"/>
    <s v="Nvidia RTX 3060"/>
    <n v="13.3"/>
    <s v="1920x1080"/>
    <n v="10.5"/>
    <n v="1.66"/>
    <s v="Linux"/>
    <n v="1680.56"/>
    <m/>
    <m/>
  </r>
  <r>
    <x v="3"/>
    <s v="Intel i3"/>
    <n v="32"/>
    <s v="1TB HDD"/>
    <s v="Nvidia RTX 3060"/>
    <n v="16"/>
    <s v="1920x1080"/>
    <n v="11.4"/>
    <n v="1.62"/>
    <s v="Windows"/>
    <n v="1302.1199999999999"/>
    <m/>
    <m/>
  </r>
  <r>
    <x v="8"/>
    <s v="AMD Ryzen 7"/>
    <n v="32"/>
    <s v="256GB SSD"/>
    <s v="Nvidia GTX 1650"/>
    <n v="17.3"/>
    <s v="2560x1440"/>
    <n v="11"/>
    <n v="2.4700000000000002"/>
    <s v="FreeDOS"/>
    <n v="2761.17"/>
    <m/>
    <m/>
  </r>
  <r>
    <x v="2"/>
    <s v="AMD Ryzen 5"/>
    <n v="16"/>
    <s v="512GB SSD"/>
    <s v="Integrated"/>
    <n v="17.3"/>
    <s v="1366x768"/>
    <n v="10.9"/>
    <n v="2.4300000000000002"/>
    <s v="Windows"/>
    <n v="887.71"/>
    <m/>
    <m/>
  </r>
  <r>
    <x v="2"/>
    <s v="Intel i5"/>
    <n v="16"/>
    <s v="512GB SSD"/>
    <s v="Nvidia RTX 2060"/>
    <n v="17.3"/>
    <s v="2560x1440"/>
    <n v="11.2"/>
    <n v="1.7"/>
    <s v="FreeDOS"/>
    <n v="1588.33"/>
    <m/>
    <m/>
  </r>
  <r>
    <x v="6"/>
    <s v="Intel i7"/>
    <n v="16"/>
    <s v="512GB SSD"/>
    <s v="Integrated"/>
    <n v="14"/>
    <s v="1366x768"/>
    <n v="7.2"/>
    <n v="2.09"/>
    <s v="macOS"/>
    <n v="1001.31"/>
    <m/>
    <m/>
  </r>
  <r>
    <x v="9"/>
    <s v="AMD Ryzen 9"/>
    <n v="32"/>
    <s v="256GB SSD"/>
    <s v="Nvidia RTX 3080"/>
    <n v="15.6"/>
    <s v="1920x1080"/>
    <n v="5.3"/>
    <n v="2.87"/>
    <s v="Windows"/>
    <n v="3803.06"/>
    <m/>
    <m/>
  </r>
  <r>
    <x v="9"/>
    <s v="Intel i7"/>
    <n v="16"/>
    <s v="512GB SSD"/>
    <s v="Nvidia GTX 1650"/>
    <n v="14"/>
    <s v="1366x768"/>
    <n v="4.0999999999999996"/>
    <n v="2.02"/>
    <s v="Linux"/>
    <n v="1653.01"/>
    <m/>
    <m/>
  </r>
  <r>
    <x v="4"/>
    <s v="Intel i9"/>
    <n v="64"/>
    <s v="256GB SSD"/>
    <s v="Nvidia GTX 1650"/>
    <n v="16"/>
    <s v="2560x1440"/>
    <n v="4.3"/>
    <n v="2.1"/>
    <s v="FreeDOS"/>
    <n v="5382.2"/>
    <m/>
    <m/>
  </r>
  <r>
    <x v="9"/>
    <s v="Intel i7"/>
    <n v="16"/>
    <s v="1TB HDD"/>
    <s v="Nvidia GTX 1650"/>
    <n v="17.3"/>
    <s v="1920x1080"/>
    <n v="9"/>
    <n v="1.56"/>
    <s v="macOS"/>
    <n v="1751.16"/>
    <m/>
    <m/>
  </r>
  <r>
    <x v="6"/>
    <s v="AMD Ryzen 7"/>
    <n v="64"/>
    <s v="256GB SSD"/>
    <s v="AMD Radeon RX 6800"/>
    <n v="13.3"/>
    <s v="1366x768"/>
    <n v="11.4"/>
    <n v="2.99"/>
    <s v="Windows"/>
    <n v="2443"/>
    <m/>
    <m/>
  </r>
  <r>
    <x v="1"/>
    <s v="Intel i9"/>
    <n v="4"/>
    <s v="2TB SSD"/>
    <s v="AMD Radeon RX 6800"/>
    <n v="17.3"/>
    <s v="1920x1080"/>
    <n v="6.3"/>
    <n v="1.27"/>
    <s v="Linux"/>
    <n v="2229"/>
    <m/>
    <m/>
  </r>
  <r>
    <x v="9"/>
    <s v="Intel i3"/>
    <n v="8"/>
    <s v="1TB HDD"/>
    <s v="Integrated"/>
    <n v="16"/>
    <s v="1920x1080"/>
    <n v="6.8"/>
    <n v="1.78"/>
    <s v="FreeDOS"/>
    <n v="737.71"/>
    <m/>
    <m/>
  </r>
  <r>
    <x v="8"/>
    <s v="Intel i3"/>
    <n v="8"/>
    <s v="1TB SSD"/>
    <s v="Nvidia RTX 3080"/>
    <n v="15.6"/>
    <s v="2560x1440"/>
    <n v="4.8"/>
    <n v="3.1"/>
    <s v="Windows"/>
    <n v="1254.1199999999999"/>
    <m/>
    <m/>
  </r>
  <r>
    <x v="4"/>
    <s v="Intel i9"/>
    <n v="16"/>
    <s v="1TB HDD"/>
    <s v="Nvidia RTX 3080"/>
    <n v="13.3"/>
    <s v="1366x768"/>
    <n v="5.9"/>
    <n v="2.16"/>
    <s v="macOS"/>
    <n v="1316.68"/>
    <m/>
    <m/>
  </r>
  <r>
    <x v="3"/>
    <s v="AMD Ryzen 3"/>
    <n v="32"/>
    <s v="1TB HDD"/>
    <s v="Integrated"/>
    <n v="15.6"/>
    <s v="1920x1080"/>
    <n v="9.3000000000000007"/>
    <n v="2.76"/>
    <s v="FreeDOS"/>
    <n v="914.44"/>
    <m/>
    <m/>
  </r>
  <r>
    <x v="3"/>
    <s v="AMD Ryzen 7"/>
    <n v="32"/>
    <s v="512GB SSD"/>
    <s v="AMD Radeon RX 6800"/>
    <n v="15.6"/>
    <s v="1920x1080"/>
    <n v="9.9"/>
    <n v="1.71"/>
    <s v="FreeDOS"/>
    <n v="2070.1799999999998"/>
    <m/>
    <m/>
  </r>
  <r>
    <x v="4"/>
    <s v="AMD Ryzen 3"/>
    <n v="8"/>
    <s v="1TB HDD"/>
    <s v="Nvidia RTX 2060"/>
    <n v="13.3"/>
    <s v="1366x768"/>
    <n v="7.5"/>
    <n v="3.22"/>
    <s v="Linux"/>
    <n v="750.08"/>
    <m/>
    <m/>
  </r>
  <r>
    <x v="6"/>
    <s v="Intel i5"/>
    <n v="8"/>
    <s v="1TB HDD"/>
    <s v="AMD Radeon RX 6600"/>
    <n v="17.3"/>
    <s v="2560x1440"/>
    <n v="9.1999999999999993"/>
    <n v="2.8"/>
    <s v="Linux"/>
    <n v="1174.99"/>
    <m/>
    <m/>
  </r>
  <r>
    <x v="9"/>
    <s v="AMD Ryzen 5"/>
    <n v="4"/>
    <s v="1TB HDD"/>
    <s v="Nvidia GTX 1650"/>
    <n v="17.3"/>
    <s v="2560x1440"/>
    <n v="4.0999999999999996"/>
    <n v="2.4"/>
    <s v="Windows"/>
    <n v="1468.45"/>
    <m/>
    <m/>
  </r>
  <r>
    <x v="9"/>
    <s v="Intel i9"/>
    <n v="4"/>
    <s v="1TB HDD"/>
    <s v="Nvidia RTX 3060"/>
    <n v="16"/>
    <s v="2560x1440"/>
    <n v="4.4000000000000004"/>
    <n v="2.94"/>
    <s v="Linux"/>
    <n v="2270.87"/>
    <m/>
    <m/>
  </r>
  <r>
    <x v="3"/>
    <s v="AMD Ryzen 7"/>
    <n v="4"/>
    <s v="1TB SSD"/>
    <s v="AMD Radeon RX 6600"/>
    <n v="14"/>
    <s v="1920x1080"/>
    <n v="10"/>
    <n v="1.61"/>
    <s v="FreeDOS"/>
    <n v="1178.94"/>
    <m/>
    <m/>
  </r>
  <r>
    <x v="8"/>
    <s v="Intel i7"/>
    <n v="8"/>
    <s v="256GB SSD"/>
    <s v="Nvidia RTX 3080"/>
    <n v="15.6"/>
    <s v="1366x768"/>
    <n v="5.5"/>
    <n v="2.81"/>
    <s v="Linux"/>
    <n v="1032.3900000000001"/>
    <m/>
    <m/>
  </r>
  <r>
    <x v="5"/>
    <s v="Intel i3"/>
    <n v="4"/>
    <s v="256GB SSD"/>
    <s v="Nvidia RTX 3060"/>
    <n v="13.3"/>
    <s v="1920x1080"/>
    <n v="9.5"/>
    <n v="3.29"/>
    <s v="Linux"/>
    <n v="678.94"/>
    <m/>
    <m/>
  </r>
  <r>
    <x v="5"/>
    <s v="AMD Ryzen 9"/>
    <n v="8"/>
    <s v="512GB SSD"/>
    <s v="Integrated"/>
    <n v="16"/>
    <s v="3840x2160"/>
    <n v="8.4"/>
    <n v="2.29"/>
    <s v="macOS"/>
    <n v="1926.92"/>
    <m/>
    <m/>
  </r>
  <r>
    <x v="7"/>
    <s v="Intel i9"/>
    <n v="8"/>
    <s v="256GB SSD"/>
    <s v="Nvidia GTX 1650"/>
    <n v="14"/>
    <s v="1366x768"/>
    <n v="4.3"/>
    <n v="2.29"/>
    <s v="FreeDOS"/>
    <n v="1414.76"/>
    <m/>
    <m/>
  </r>
  <r>
    <x v="8"/>
    <s v="Intel i3"/>
    <n v="4"/>
    <s v="1TB SSD"/>
    <s v="Nvidia RTX 2060"/>
    <n v="17.3"/>
    <s v="2560x1440"/>
    <n v="6.4"/>
    <n v="2.97"/>
    <s v="FreeDOS"/>
    <n v="908.78"/>
    <m/>
    <m/>
  </r>
  <r>
    <x v="7"/>
    <s v="AMD Ryzen 3"/>
    <n v="32"/>
    <s v="1TB HDD"/>
    <s v="Integrated"/>
    <n v="13.3"/>
    <s v="1920x1080"/>
    <n v="8.9"/>
    <n v="3.14"/>
    <s v="macOS"/>
    <n v="829.18"/>
    <m/>
    <m/>
  </r>
  <r>
    <x v="6"/>
    <s v="Intel i9"/>
    <n v="4"/>
    <s v="1TB HDD"/>
    <s v="Integrated"/>
    <n v="17.3"/>
    <s v="3840x2160"/>
    <n v="5.2"/>
    <n v="3.23"/>
    <s v="macOS"/>
    <n v="1492.02"/>
    <m/>
    <m/>
  </r>
  <r>
    <x v="1"/>
    <s v="AMD Ryzen 5"/>
    <n v="4"/>
    <s v="256GB SSD"/>
    <s v="Nvidia RTX 3060"/>
    <n v="16"/>
    <s v="1366x768"/>
    <n v="9.6"/>
    <n v="3.28"/>
    <s v="Windows"/>
    <n v="1127.73"/>
    <m/>
    <m/>
  </r>
  <r>
    <x v="0"/>
    <s v="Intel i5"/>
    <n v="64"/>
    <s v="512GB SSD"/>
    <s v="AMD Radeon RX 6600"/>
    <n v="14"/>
    <s v="3840x2160"/>
    <n v="9.9"/>
    <n v="1.73"/>
    <s v="Windows"/>
    <n v="5848.97"/>
    <m/>
    <m/>
  </r>
  <r>
    <x v="2"/>
    <s v="Intel i5"/>
    <n v="16"/>
    <s v="1TB HDD"/>
    <s v="Integrated"/>
    <n v="16"/>
    <s v="1366x768"/>
    <n v="7.5"/>
    <n v="2.09"/>
    <s v="macOS"/>
    <n v="730.77"/>
    <m/>
    <m/>
  </r>
  <r>
    <x v="7"/>
    <s v="AMD Ryzen 5"/>
    <n v="32"/>
    <s v="512GB SSD"/>
    <s v="AMD Radeon RX 6800"/>
    <n v="16"/>
    <s v="3840x2160"/>
    <n v="8.6"/>
    <n v="3.27"/>
    <s v="macOS"/>
    <n v="2873.1"/>
    <m/>
    <m/>
  </r>
  <r>
    <x v="2"/>
    <s v="AMD Ryzen 3"/>
    <n v="32"/>
    <s v="1TB HDD"/>
    <s v="AMD Radeon RX 6800"/>
    <n v="16"/>
    <s v="1920x1080"/>
    <n v="10.5"/>
    <n v="2.83"/>
    <s v="Linux"/>
    <n v="1152.6500000000001"/>
    <m/>
    <m/>
  </r>
  <r>
    <x v="5"/>
    <s v="Intel i7"/>
    <n v="4"/>
    <s v="1TB SSD"/>
    <s v="AMD Radeon RX 6600"/>
    <n v="14"/>
    <s v="2560x1440"/>
    <n v="5.9"/>
    <n v="2.91"/>
    <s v="Linux"/>
    <n v="1289.24"/>
    <m/>
    <m/>
  </r>
  <r>
    <x v="8"/>
    <s v="AMD Ryzen 9"/>
    <n v="32"/>
    <s v="2TB SSD"/>
    <s v="AMD Radeon RX 6600"/>
    <n v="13.3"/>
    <s v="3840x2160"/>
    <n v="6.6"/>
    <n v="1.45"/>
    <s v="FreeDOS"/>
    <n v="4476.47"/>
    <m/>
    <m/>
  </r>
  <r>
    <x v="3"/>
    <s v="AMD Ryzen 7"/>
    <n v="16"/>
    <s v="1TB SSD"/>
    <s v="Nvidia RTX 3060"/>
    <n v="16"/>
    <s v="3840x2160"/>
    <n v="7.7"/>
    <n v="1.29"/>
    <s v="macOS"/>
    <n v="2603.54"/>
    <m/>
    <m/>
  </r>
  <r>
    <x v="8"/>
    <s v="Intel i7"/>
    <n v="8"/>
    <s v="512GB SSD"/>
    <s v="Nvidia RTX 2060"/>
    <n v="14"/>
    <s v="1920x1080"/>
    <n v="9.8000000000000007"/>
    <n v="2.88"/>
    <s v="Windows"/>
    <n v="1345.6"/>
    <m/>
    <m/>
  </r>
  <r>
    <x v="4"/>
    <s v="AMD Ryzen 7"/>
    <n v="16"/>
    <s v="1TB SSD"/>
    <s v="Nvidia GTX 1650"/>
    <n v="17.3"/>
    <s v="3840x2160"/>
    <n v="7.9"/>
    <n v="1.68"/>
    <s v="macOS"/>
    <n v="2599.69"/>
    <m/>
    <m/>
  </r>
  <r>
    <x v="3"/>
    <s v="AMD Ryzen 5"/>
    <n v="4"/>
    <s v="256GB SSD"/>
    <s v="AMD Radeon RX 6600"/>
    <n v="14"/>
    <s v="3840x2160"/>
    <n v="4.4000000000000004"/>
    <n v="3.23"/>
    <s v="macOS"/>
    <n v="1389.41"/>
    <m/>
    <m/>
  </r>
  <r>
    <x v="1"/>
    <s v="Intel i3"/>
    <n v="16"/>
    <s v="512GB SSD"/>
    <s v="Nvidia RTX 2060"/>
    <n v="13.3"/>
    <s v="2560x1440"/>
    <n v="6.9"/>
    <n v="1.38"/>
    <s v="FreeDOS"/>
    <n v="1694.58"/>
    <m/>
    <m/>
  </r>
  <r>
    <x v="5"/>
    <s v="AMD Ryzen 9"/>
    <n v="16"/>
    <s v="512GB SSD"/>
    <s v="Nvidia RTX 2060"/>
    <n v="14"/>
    <s v="3840x2160"/>
    <n v="6.7"/>
    <n v="2.37"/>
    <s v="Windows"/>
    <n v="3405.44"/>
    <m/>
    <m/>
  </r>
  <r>
    <x v="0"/>
    <s v="AMD Ryzen 5"/>
    <n v="4"/>
    <s v="512GB SSD"/>
    <s v="AMD Radeon RX 6600"/>
    <n v="14"/>
    <s v="3840x2160"/>
    <n v="7.6"/>
    <n v="1.86"/>
    <s v="macOS"/>
    <n v="2122.4499999999998"/>
    <m/>
    <m/>
  </r>
  <r>
    <x v="9"/>
    <s v="AMD Ryzen 3"/>
    <n v="16"/>
    <s v="256GB SSD"/>
    <s v="Nvidia RTX 3080"/>
    <n v="14"/>
    <s v="1366x768"/>
    <n v="8.3000000000000007"/>
    <n v="3.43"/>
    <s v="macOS"/>
    <n v="1013.17"/>
    <m/>
    <m/>
  </r>
  <r>
    <x v="4"/>
    <s v="AMD Ryzen 7"/>
    <n v="64"/>
    <s v="512GB SSD"/>
    <s v="Nvidia RTX 3060"/>
    <n v="17.3"/>
    <s v="1920x1080"/>
    <n v="6.9"/>
    <n v="3.47"/>
    <s v="Linux"/>
    <n v="3217.99"/>
    <m/>
    <m/>
  </r>
  <r>
    <x v="0"/>
    <s v="Intel i3"/>
    <n v="16"/>
    <s v="2TB SSD"/>
    <s v="AMD Radeon RX 6800"/>
    <n v="14"/>
    <s v="3840x2160"/>
    <n v="7.3"/>
    <n v="1.37"/>
    <s v="FreeDOS"/>
    <n v="2524.15"/>
    <m/>
    <m/>
  </r>
  <r>
    <x v="5"/>
    <s v="Intel i3"/>
    <n v="64"/>
    <s v="1TB HDD"/>
    <s v="Nvidia GTX 1650"/>
    <n v="15.6"/>
    <s v="1366x768"/>
    <n v="6.5"/>
    <n v="1.72"/>
    <s v="macOS"/>
    <n v="1615.85"/>
    <m/>
    <m/>
  </r>
  <r>
    <x v="0"/>
    <s v="AMD Ryzen 3"/>
    <n v="4"/>
    <s v="1TB HDD"/>
    <s v="Nvidia RTX 2060"/>
    <n v="14"/>
    <s v="1366x768"/>
    <n v="5.3"/>
    <n v="1.85"/>
    <s v="Windows"/>
    <n v="717.67"/>
    <m/>
    <m/>
  </r>
  <r>
    <x v="2"/>
    <s v="AMD Ryzen 5"/>
    <n v="4"/>
    <s v="1TB SSD"/>
    <s v="Nvidia GTX 1650"/>
    <n v="13.3"/>
    <s v="1920x1080"/>
    <n v="12"/>
    <n v="2.2599999999999998"/>
    <s v="macOS"/>
    <n v="1039.29"/>
    <m/>
    <m/>
  </r>
  <r>
    <x v="9"/>
    <s v="AMD Ryzen 5"/>
    <n v="16"/>
    <s v="2TB SSD"/>
    <s v="Nvidia RTX 2060"/>
    <n v="13.3"/>
    <s v="3840x2160"/>
    <n v="9.9"/>
    <n v="2.5099999999999998"/>
    <s v="macOS"/>
    <n v="2480.81"/>
    <m/>
    <m/>
  </r>
  <r>
    <x v="8"/>
    <s v="Intel i7"/>
    <n v="64"/>
    <s v="1TB HDD"/>
    <s v="Nvidia RTX 3060"/>
    <n v="16"/>
    <s v="2560x1440"/>
    <n v="4.2"/>
    <n v="2.15"/>
    <s v="macOS"/>
    <n v="3455.73"/>
    <m/>
    <m/>
  </r>
  <r>
    <x v="0"/>
    <s v="Intel i9"/>
    <n v="32"/>
    <s v="1TB HDD"/>
    <s v="Nvidia GTX 1650"/>
    <n v="15.6"/>
    <s v="3840x2160"/>
    <n v="10.3"/>
    <n v="2.3199999999999998"/>
    <s v="Windows"/>
    <n v="5846.53"/>
    <m/>
    <m/>
  </r>
  <r>
    <x v="9"/>
    <s v="Intel i9"/>
    <n v="64"/>
    <s v="1TB HDD"/>
    <s v="Nvidia RTX 2060"/>
    <n v="16"/>
    <s v="1366x768"/>
    <n v="8.5"/>
    <n v="1.42"/>
    <s v="macOS"/>
    <n v="3993.42"/>
    <m/>
    <m/>
  </r>
  <r>
    <x v="8"/>
    <s v="Intel i5"/>
    <n v="64"/>
    <s v="1TB SSD"/>
    <s v="Nvidia RTX 3060"/>
    <n v="14"/>
    <s v="3840x2160"/>
    <n v="7.1"/>
    <n v="2.0099999999999998"/>
    <s v="Linux"/>
    <n v="3906.47"/>
    <m/>
    <m/>
  </r>
  <r>
    <x v="8"/>
    <s v="AMD Ryzen 5"/>
    <n v="4"/>
    <s v="512GB SSD"/>
    <s v="Nvidia RTX 3060"/>
    <n v="13.3"/>
    <s v="2560x1440"/>
    <n v="10"/>
    <n v="1.95"/>
    <s v="macOS"/>
    <n v="1270.94"/>
    <m/>
    <m/>
  </r>
  <r>
    <x v="7"/>
    <s v="Intel i3"/>
    <n v="4"/>
    <s v="1TB HDD"/>
    <s v="Nvidia RTX 2060"/>
    <n v="15.6"/>
    <s v="3840x2160"/>
    <n v="9.6"/>
    <n v="2.09"/>
    <s v="Linux"/>
    <n v="1124.3"/>
    <m/>
    <m/>
  </r>
  <r>
    <x v="3"/>
    <s v="Intel i9"/>
    <n v="8"/>
    <s v="256GB SSD"/>
    <s v="Nvidia RTX 3060"/>
    <n v="17.3"/>
    <s v="1366x768"/>
    <n v="4.5999999999999996"/>
    <n v="2.88"/>
    <s v="Linux"/>
    <n v="1653.7"/>
    <m/>
    <m/>
  </r>
  <r>
    <x v="7"/>
    <s v="AMD Ryzen 9"/>
    <n v="64"/>
    <s v="1TB HDD"/>
    <s v="Integrated"/>
    <n v="15.6"/>
    <s v="3840x2160"/>
    <n v="9.1"/>
    <n v="3.43"/>
    <s v="Linux"/>
    <n v="3949.99"/>
    <m/>
    <m/>
  </r>
  <r>
    <x v="3"/>
    <s v="AMD Ryzen 5"/>
    <n v="8"/>
    <s v="2TB SSD"/>
    <s v="Nvidia RTX 2060"/>
    <n v="17.3"/>
    <s v="3840x2160"/>
    <n v="4.0999999999999996"/>
    <n v="2.35"/>
    <s v="Windows"/>
    <n v="1855.39"/>
    <m/>
    <m/>
  </r>
  <r>
    <x v="4"/>
    <s v="AMD Ryzen 5"/>
    <n v="64"/>
    <s v="1TB SSD"/>
    <s v="AMD Radeon RX 6800"/>
    <n v="14"/>
    <s v="1920x1080"/>
    <n v="4.8"/>
    <n v="2.73"/>
    <s v="Windows"/>
    <n v="2417.65"/>
    <m/>
    <m/>
  </r>
  <r>
    <x v="2"/>
    <s v="Intel i3"/>
    <n v="64"/>
    <s v="512GB SSD"/>
    <s v="Integrated"/>
    <n v="14"/>
    <s v="2560x1440"/>
    <n v="4.5999999999999996"/>
    <n v="3.23"/>
    <s v="Windows"/>
    <n v="1735.67"/>
    <m/>
    <m/>
  </r>
  <r>
    <x v="2"/>
    <s v="AMD Ryzen 9"/>
    <n v="8"/>
    <s v="2TB SSD"/>
    <s v="AMD Radeon RX 6800"/>
    <n v="14"/>
    <s v="1920x1080"/>
    <n v="6.3"/>
    <n v="2.4500000000000002"/>
    <s v="Windows"/>
    <n v="1588.89"/>
    <m/>
    <m/>
  </r>
  <r>
    <x v="2"/>
    <s v="Intel i7"/>
    <n v="32"/>
    <s v="256GB SSD"/>
    <s v="Nvidia RTX 3080"/>
    <n v="16"/>
    <s v="1920x1080"/>
    <n v="10.5"/>
    <n v="3.36"/>
    <s v="macOS"/>
    <n v="2238.9"/>
    <m/>
    <m/>
  </r>
  <r>
    <x v="7"/>
    <s v="AMD Ryzen 7"/>
    <n v="8"/>
    <s v="2TB SSD"/>
    <s v="Integrated"/>
    <n v="14"/>
    <s v="1366x768"/>
    <n v="8.9"/>
    <n v="3.35"/>
    <s v="macOS"/>
    <n v="774.29"/>
    <m/>
    <m/>
  </r>
  <r>
    <x v="4"/>
    <s v="Intel i5"/>
    <n v="4"/>
    <s v="256GB SSD"/>
    <s v="Nvidia RTX 3080"/>
    <n v="13.3"/>
    <s v="1366x768"/>
    <n v="5"/>
    <n v="1.37"/>
    <s v="macOS"/>
    <n v="670.53"/>
    <m/>
    <m/>
  </r>
  <r>
    <x v="1"/>
    <s v="Intel i9"/>
    <n v="8"/>
    <s v="2TB SSD"/>
    <s v="Integrated"/>
    <n v="14"/>
    <s v="1366x768"/>
    <n v="7.6"/>
    <n v="2.9"/>
    <s v="Linux"/>
    <n v="1200.29"/>
    <m/>
    <m/>
  </r>
  <r>
    <x v="9"/>
    <s v="AMD Ryzen 9"/>
    <n v="8"/>
    <s v="1TB HDD"/>
    <s v="AMD Radeon RX 6600"/>
    <n v="17.3"/>
    <s v="1920x1080"/>
    <n v="7.6"/>
    <n v="1.94"/>
    <s v="Linux"/>
    <n v="1887.85"/>
    <m/>
    <m/>
  </r>
  <r>
    <x v="0"/>
    <s v="Intel i5"/>
    <n v="4"/>
    <s v="256GB SSD"/>
    <s v="Nvidia RTX 3080"/>
    <n v="17.3"/>
    <s v="2560x1440"/>
    <n v="6.8"/>
    <n v="1.45"/>
    <s v="Windows"/>
    <n v="1740.66"/>
    <m/>
    <m/>
  </r>
  <r>
    <x v="2"/>
    <s v="AMD Ryzen 7"/>
    <n v="64"/>
    <s v="1TB HDD"/>
    <s v="AMD Radeon RX 6800"/>
    <n v="16"/>
    <s v="1920x1080"/>
    <n v="11.7"/>
    <n v="2.33"/>
    <s v="Windows"/>
    <n v="2664.04"/>
    <m/>
    <m/>
  </r>
  <r>
    <x v="6"/>
    <s v="Intel i3"/>
    <n v="16"/>
    <s v="1TB HDD"/>
    <s v="AMD Radeon RX 6600"/>
    <n v="14"/>
    <s v="2560x1440"/>
    <n v="8.6"/>
    <n v="3.03"/>
    <s v="Windows"/>
    <n v="995.25"/>
    <m/>
    <m/>
  </r>
  <r>
    <x v="7"/>
    <s v="AMD Ryzen 5"/>
    <n v="16"/>
    <s v="1TB SSD"/>
    <s v="AMD Radeon RX 6800"/>
    <n v="13.3"/>
    <s v="2560x1440"/>
    <n v="6.3"/>
    <n v="3.45"/>
    <s v="Linux"/>
    <n v="1531.76"/>
    <m/>
    <m/>
  </r>
  <r>
    <x v="7"/>
    <s v="AMD Ryzen 7"/>
    <n v="16"/>
    <s v="1TB SSD"/>
    <s v="AMD Radeon RX 6600"/>
    <n v="14"/>
    <s v="2560x1440"/>
    <n v="11.7"/>
    <n v="2.62"/>
    <s v="Linux"/>
    <n v="1726.84"/>
    <m/>
    <m/>
  </r>
  <r>
    <x v="6"/>
    <s v="AMD Ryzen 7"/>
    <n v="8"/>
    <s v="512GB SSD"/>
    <s v="Nvidia RTX 3060"/>
    <n v="14"/>
    <s v="1920x1080"/>
    <n v="11.6"/>
    <n v="3.05"/>
    <s v="Windows"/>
    <n v="1155.26"/>
    <m/>
    <m/>
  </r>
  <r>
    <x v="9"/>
    <s v="Intel i9"/>
    <n v="16"/>
    <s v="256GB SSD"/>
    <s v="AMD Radeon RX 6600"/>
    <n v="17.3"/>
    <s v="1366x768"/>
    <n v="6.8"/>
    <n v="1.9"/>
    <s v="FreeDOS"/>
    <n v="2263.63"/>
    <m/>
    <m/>
  </r>
  <r>
    <x v="5"/>
    <s v="AMD Ryzen 7"/>
    <n v="64"/>
    <s v="512GB SSD"/>
    <s v="AMD Radeon RX 6800"/>
    <n v="15.6"/>
    <s v="1366x768"/>
    <n v="4.5"/>
    <n v="3.11"/>
    <s v="Windows"/>
    <n v="2640.17"/>
    <m/>
    <m/>
  </r>
  <r>
    <x v="7"/>
    <s v="AMD Ryzen 5"/>
    <n v="32"/>
    <s v="256GB SSD"/>
    <s v="AMD Radeon RX 6800"/>
    <n v="14"/>
    <s v="3840x2160"/>
    <n v="11.2"/>
    <n v="3.05"/>
    <s v="macOS"/>
    <n v="2702.86"/>
    <m/>
    <m/>
  </r>
  <r>
    <x v="1"/>
    <s v="AMD Ryzen 9"/>
    <n v="32"/>
    <s v="1TB SSD"/>
    <s v="Nvidia RTX 3080"/>
    <n v="16"/>
    <s v="2560x1440"/>
    <n v="10.7"/>
    <n v="3.19"/>
    <s v="macOS"/>
    <n v="5158.41"/>
    <m/>
    <m/>
  </r>
  <r>
    <x v="8"/>
    <s v="AMD Ryzen 7"/>
    <n v="32"/>
    <s v="256GB SSD"/>
    <s v="AMD Radeon RX 6800"/>
    <n v="15.6"/>
    <s v="2560x1440"/>
    <n v="7.9"/>
    <n v="1.35"/>
    <s v="FreeDOS"/>
    <n v="2777.35"/>
    <m/>
    <m/>
  </r>
  <r>
    <x v="7"/>
    <s v="Intel i9"/>
    <n v="32"/>
    <s v="1TB SSD"/>
    <s v="Nvidia RTX 3060"/>
    <n v="13.3"/>
    <s v="2560x1440"/>
    <n v="7.7"/>
    <n v="2.8"/>
    <s v="FreeDOS"/>
    <n v="3365.29"/>
    <m/>
    <m/>
  </r>
  <r>
    <x v="6"/>
    <s v="AMD Ryzen 3"/>
    <n v="4"/>
    <s v="1TB SSD"/>
    <s v="Nvidia RTX 3080"/>
    <n v="16"/>
    <s v="3840x2160"/>
    <n v="6.4"/>
    <n v="1.34"/>
    <s v="FreeDOS"/>
    <n v="1456.05"/>
    <m/>
    <m/>
  </r>
  <r>
    <x v="7"/>
    <s v="Intel i5"/>
    <n v="4"/>
    <s v="1TB HDD"/>
    <s v="Nvidia GTX 1650"/>
    <n v="16"/>
    <s v="1366x768"/>
    <n v="4.9000000000000004"/>
    <n v="3.23"/>
    <s v="macOS"/>
    <n v="815.56"/>
    <m/>
    <m/>
  </r>
  <r>
    <x v="9"/>
    <s v="AMD Ryzen 7"/>
    <n v="8"/>
    <s v="1TB SSD"/>
    <s v="Nvidia RTX 2060"/>
    <n v="15.6"/>
    <s v="1920x1080"/>
    <n v="8.1999999999999993"/>
    <n v="3.17"/>
    <s v="Linux"/>
    <n v="1937.33"/>
    <m/>
    <m/>
  </r>
  <r>
    <x v="1"/>
    <s v="Intel i7"/>
    <n v="32"/>
    <s v="512GB SSD"/>
    <s v="Nvidia RTX 3060"/>
    <n v="15.6"/>
    <s v="1920x1080"/>
    <n v="6.3"/>
    <n v="2.74"/>
    <s v="Linux"/>
    <n v="3042.64"/>
    <m/>
    <m/>
  </r>
  <r>
    <x v="0"/>
    <s v="AMD Ryzen 3"/>
    <n v="4"/>
    <s v="1TB HDD"/>
    <s v="AMD Radeon RX 6800"/>
    <n v="15.6"/>
    <s v="1366x768"/>
    <n v="10.6"/>
    <n v="2.09"/>
    <s v="Windows"/>
    <n v="1029.55"/>
    <m/>
    <m/>
  </r>
  <r>
    <x v="9"/>
    <s v="Intel i7"/>
    <n v="64"/>
    <s v="1TB SSD"/>
    <s v="AMD Radeon RX 6800"/>
    <n v="13.3"/>
    <s v="2560x1440"/>
    <n v="4.5999999999999996"/>
    <n v="1.77"/>
    <s v="macOS"/>
    <n v="4676.87"/>
    <m/>
    <m/>
  </r>
  <r>
    <x v="8"/>
    <s v="Intel i9"/>
    <n v="16"/>
    <s v="512GB SSD"/>
    <s v="Nvidia RTX 3060"/>
    <n v="15.6"/>
    <s v="2560x1440"/>
    <n v="9.9"/>
    <n v="2.09"/>
    <s v="macOS"/>
    <n v="2619.2600000000002"/>
    <m/>
    <m/>
  </r>
  <r>
    <x v="2"/>
    <s v="AMD Ryzen 5"/>
    <n v="4"/>
    <s v="1TB SSD"/>
    <s v="AMD Radeon RX 6600"/>
    <n v="14"/>
    <s v="1920x1080"/>
    <n v="11.8"/>
    <n v="2.48"/>
    <s v="Linux"/>
    <n v="852.73"/>
    <m/>
    <m/>
  </r>
  <r>
    <x v="5"/>
    <s v="Intel i7"/>
    <n v="8"/>
    <s v="512GB SSD"/>
    <s v="Nvidia RTX 3080"/>
    <n v="17.3"/>
    <s v="2560x1440"/>
    <n v="9.6"/>
    <n v="3.48"/>
    <s v="Windows"/>
    <n v="1792"/>
    <m/>
    <m/>
  </r>
  <r>
    <x v="0"/>
    <s v="Intel i7"/>
    <n v="4"/>
    <s v="1TB SSD"/>
    <s v="Nvidia RTX 3060"/>
    <n v="13.3"/>
    <s v="1366x768"/>
    <n v="11.8"/>
    <n v="2.33"/>
    <s v="FreeDOS"/>
    <n v="1472.52"/>
    <m/>
    <m/>
  </r>
  <r>
    <x v="3"/>
    <s v="AMD Ryzen 7"/>
    <n v="16"/>
    <s v="2TB SSD"/>
    <s v="Nvidia RTX 2060"/>
    <n v="13.3"/>
    <s v="1366x768"/>
    <n v="8.1999999999999993"/>
    <n v="1.34"/>
    <s v="macOS"/>
    <n v="1158.51"/>
    <m/>
    <m/>
  </r>
  <r>
    <x v="3"/>
    <s v="Intel i5"/>
    <n v="16"/>
    <s v="1TB SSD"/>
    <s v="AMD Radeon RX 6800"/>
    <n v="13.3"/>
    <s v="3840x2160"/>
    <n v="6"/>
    <n v="2.5499999999999998"/>
    <s v="Linux"/>
    <n v="1846.32"/>
    <m/>
    <m/>
  </r>
  <r>
    <x v="0"/>
    <s v="Intel i5"/>
    <n v="32"/>
    <s v="2TB SSD"/>
    <s v="AMD Radeon RX 6600"/>
    <n v="13.3"/>
    <s v="2560x1440"/>
    <n v="6.2"/>
    <n v="2.65"/>
    <s v="macOS"/>
    <n v="2905.1"/>
    <m/>
    <m/>
  </r>
  <r>
    <x v="9"/>
    <s v="Intel i7"/>
    <n v="16"/>
    <s v="512GB SSD"/>
    <s v="AMD Radeon RX 6800"/>
    <n v="16"/>
    <s v="3840x2160"/>
    <n v="5.8"/>
    <n v="2.4"/>
    <s v="Windows"/>
    <n v="3411.78"/>
    <m/>
    <m/>
  </r>
  <r>
    <x v="3"/>
    <s v="AMD Ryzen 3"/>
    <n v="4"/>
    <s v="2TB SSD"/>
    <s v="AMD Radeon RX 6800"/>
    <n v="15.6"/>
    <s v="2560x1440"/>
    <n v="5.4"/>
    <n v="2.38"/>
    <s v="Windows"/>
    <n v="943.85"/>
    <m/>
    <m/>
  </r>
  <r>
    <x v="7"/>
    <s v="Intel i3"/>
    <n v="32"/>
    <s v="256GB SSD"/>
    <s v="AMD Radeon RX 6800"/>
    <n v="17.3"/>
    <s v="3840x2160"/>
    <n v="5.9"/>
    <n v="1.68"/>
    <s v="Linux"/>
    <n v="2470.7199999999998"/>
    <m/>
    <m/>
  </r>
  <r>
    <x v="6"/>
    <s v="AMD Ryzen 5"/>
    <n v="8"/>
    <s v="1TB HDD"/>
    <s v="Integrated"/>
    <n v="17.3"/>
    <s v="3840x2160"/>
    <n v="5.3"/>
    <n v="3.02"/>
    <s v="Windows"/>
    <n v="1055.32"/>
    <m/>
    <m/>
  </r>
  <r>
    <x v="4"/>
    <s v="AMD Ryzen 3"/>
    <n v="4"/>
    <s v="256GB SSD"/>
    <s v="Nvidia RTX 2060"/>
    <n v="17.3"/>
    <s v="2560x1440"/>
    <n v="10.4"/>
    <n v="2.5099999999999998"/>
    <s v="FreeDOS"/>
    <n v="996.84"/>
    <m/>
    <m/>
  </r>
  <r>
    <x v="3"/>
    <s v="Intel i3"/>
    <n v="8"/>
    <s v="2TB SSD"/>
    <s v="Integrated"/>
    <n v="16"/>
    <s v="2560x1440"/>
    <n v="8.8000000000000007"/>
    <n v="2.29"/>
    <s v="Windows"/>
    <n v="918.37"/>
    <m/>
    <m/>
  </r>
  <r>
    <x v="7"/>
    <s v="AMD Ryzen 7"/>
    <n v="8"/>
    <s v="1TB SSD"/>
    <s v="Nvidia RTX 3080"/>
    <n v="14"/>
    <s v="1366x768"/>
    <n v="5.7"/>
    <n v="2.13"/>
    <s v="macOS"/>
    <n v="1056.8"/>
    <m/>
    <m/>
  </r>
  <r>
    <x v="1"/>
    <s v="AMD Ryzen 9"/>
    <n v="64"/>
    <s v="1TB SSD"/>
    <s v="Nvidia RTX 3060"/>
    <n v="14"/>
    <s v="1366x768"/>
    <n v="11.6"/>
    <n v="3.31"/>
    <s v="FreeDOS"/>
    <n v="4469.25"/>
    <m/>
    <m/>
  </r>
  <r>
    <x v="0"/>
    <s v="AMD Ryzen 9"/>
    <n v="8"/>
    <s v="512GB SSD"/>
    <s v="Nvidia RTX 3080"/>
    <n v="16"/>
    <s v="1920x1080"/>
    <n v="5.9"/>
    <n v="3.49"/>
    <s v="FreeDOS"/>
    <n v="2583.9699999999998"/>
    <m/>
    <m/>
  </r>
  <r>
    <x v="1"/>
    <s v="AMD Ryzen 9"/>
    <n v="4"/>
    <s v="256GB SSD"/>
    <s v="Nvidia RTX 3060"/>
    <n v="13.3"/>
    <s v="3840x2160"/>
    <n v="4.3"/>
    <n v="1.69"/>
    <s v="Windows"/>
    <n v="3426.16"/>
    <m/>
    <m/>
  </r>
  <r>
    <x v="0"/>
    <s v="Intel i3"/>
    <n v="4"/>
    <s v="2TB SSD"/>
    <s v="Nvidia RTX 2060"/>
    <n v="15.6"/>
    <s v="3840x2160"/>
    <n v="6"/>
    <n v="2.56"/>
    <s v="Linux"/>
    <n v="1955.77"/>
    <m/>
    <m/>
  </r>
  <r>
    <x v="5"/>
    <s v="AMD Ryzen 5"/>
    <n v="32"/>
    <s v="1TB HDD"/>
    <s v="Nvidia RTX 3060"/>
    <n v="14"/>
    <s v="3840x2160"/>
    <n v="6.1"/>
    <n v="3.01"/>
    <s v="FreeDOS"/>
    <n v="2318.46"/>
    <m/>
    <m/>
  </r>
  <r>
    <x v="8"/>
    <s v="AMD Ryzen 5"/>
    <n v="8"/>
    <s v="2TB SSD"/>
    <s v="Nvidia RTX 3080"/>
    <n v="13.3"/>
    <s v="1366x768"/>
    <n v="10.5"/>
    <n v="2.15"/>
    <s v="macOS"/>
    <n v="864.05"/>
    <m/>
    <m/>
  </r>
  <r>
    <x v="0"/>
    <s v="AMD Ryzen 3"/>
    <n v="32"/>
    <s v="512GB SSD"/>
    <s v="Nvidia RTX 3080"/>
    <n v="17.3"/>
    <s v="3840x2160"/>
    <n v="10.199999999999999"/>
    <n v="1.5"/>
    <s v="macOS"/>
    <n v="3596.57"/>
    <m/>
    <m/>
  </r>
  <r>
    <x v="5"/>
    <s v="AMD Ryzen 3"/>
    <n v="64"/>
    <s v="1TB HDD"/>
    <s v="Nvidia GTX 1650"/>
    <n v="17.3"/>
    <s v="1366x768"/>
    <n v="10.8"/>
    <n v="3.46"/>
    <s v="Windows"/>
    <n v="1401.97"/>
    <m/>
    <m/>
  </r>
  <r>
    <x v="9"/>
    <s v="Intel i5"/>
    <n v="4"/>
    <s v="2TB SSD"/>
    <s v="Nvidia RTX 2060"/>
    <n v="16"/>
    <s v="1366x768"/>
    <n v="6"/>
    <n v="1.89"/>
    <s v="Linux"/>
    <n v="957.87"/>
    <m/>
    <m/>
  </r>
  <r>
    <x v="5"/>
    <s v="Intel i9"/>
    <n v="8"/>
    <s v="256GB SSD"/>
    <s v="Nvidia GTX 1650"/>
    <n v="17.3"/>
    <s v="2560x1440"/>
    <n v="9.3000000000000007"/>
    <n v="2.21"/>
    <s v="Linux"/>
    <n v="2331.7600000000002"/>
    <m/>
    <m/>
  </r>
  <r>
    <x v="7"/>
    <s v="Intel i5"/>
    <n v="4"/>
    <s v="1TB SSD"/>
    <s v="Nvidia RTX 3080"/>
    <n v="14"/>
    <s v="1366x768"/>
    <n v="7.2"/>
    <n v="2.4500000000000002"/>
    <s v="Linux"/>
    <n v="725.24"/>
    <m/>
    <m/>
  </r>
  <r>
    <x v="4"/>
    <s v="Intel i3"/>
    <n v="16"/>
    <s v="1TB SSD"/>
    <s v="Nvidia RTX 3080"/>
    <n v="13.3"/>
    <s v="2560x1440"/>
    <n v="10.8"/>
    <n v="2.34"/>
    <s v="macOS"/>
    <n v="1129.99"/>
    <m/>
    <m/>
  </r>
  <r>
    <x v="3"/>
    <s v="AMD Ryzen 5"/>
    <n v="4"/>
    <s v="1TB SSD"/>
    <s v="AMD Radeon RX 6800"/>
    <n v="14"/>
    <s v="1366x768"/>
    <n v="8.4"/>
    <n v="1.92"/>
    <s v="Windows"/>
    <n v="881.57"/>
    <m/>
    <m/>
  </r>
  <r>
    <x v="7"/>
    <s v="AMD Ryzen 5"/>
    <n v="32"/>
    <s v="2TB SSD"/>
    <s v="Nvidia GTX 1650"/>
    <n v="14"/>
    <s v="2560x1440"/>
    <n v="9.5"/>
    <n v="3.28"/>
    <s v="Windows"/>
    <n v="1922.78"/>
    <m/>
    <m/>
  </r>
  <r>
    <x v="4"/>
    <s v="AMD Ryzen 7"/>
    <n v="16"/>
    <s v="1TB SSD"/>
    <s v="AMD Radeon RX 6600"/>
    <n v="13.3"/>
    <s v="3840x2160"/>
    <n v="7.7"/>
    <n v="1.26"/>
    <s v="Linux"/>
    <n v="2415.38"/>
    <m/>
    <m/>
  </r>
  <r>
    <x v="0"/>
    <s v="Intel i9"/>
    <n v="32"/>
    <s v="1TB HDD"/>
    <s v="Nvidia RTX 3060"/>
    <n v="17.3"/>
    <s v="1366x768"/>
    <n v="5.9"/>
    <n v="1.85"/>
    <s v="macOS"/>
    <n v="3009.84"/>
    <m/>
    <m/>
  </r>
  <r>
    <x v="4"/>
    <s v="Intel i3"/>
    <n v="32"/>
    <s v="256GB SSD"/>
    <s v="AMD Radeon RX 6800"/>
    <n v="14"/>
    <s v="2560x1440"/>
    <n v="9.8000000000000007"/>
    <n v="3.44"/>
    <s v="Windows"/>
    <n v="1776.44"/>
    <m/>
    <m/>
  </r>
  <r>
    <x v="5"/>
    <s v="AMD Ryzen 3"/>
    <n v="64"/>
    <s v="256GB SSD"/>
    <s v="Nvidia RTX 3080"/>
    <n v="14"/>
    <s v="1920x1080"/>
    <n v="10.3"/>
    <n v="3.33"/>
    <s v="FreeDOS"/>
    <n v="2063.5300000000002"/>
    <m/>
    <m/>
  </r>
  <r>
    <x v="0"/>
    <s v="Intel i3"/>
    <n v="8"/>
    <s v="1TB SSD"/>
    <s v="Nvidia RTX 3060"/>
    <n v="15.6"/>
    <s v="3840x2160"/>
    <n v="4.5999999999999996"/>
    <n v="1.68"/>
    <s v="Windows"/>
    <n v="2327"/>
    <m/>
    <m/>
  </r>
  <r>
    <x v="2"/>
    <s v="Intel i7"/>
    <n v="32"/>
    <s v="1TB SSD"/>
    <s v="AMD Radeon RX 6600"/>
    <n v="14"/>
    <s v="3840x2160"/>
    <n v="8.5"/>
    <n v="1.81"/>
    <s v="Linux"/>
    <n v="3269.59"/>
    <m/>
    <m/>
  </r>
  <r>
    <x v="1"/>
    <s v="Intel i3"/>
    <n v="4"/>
    <s v="2TB SSD"/>
    <s v="AMD Radeon RX 6600"/>
    <n v="17.3"/>
    <s v="2560x1440"/>
    <n v="5.0999999999999996"/>
    <n v="1.46"/>
    <s v="Linux"/>
    <n v="1487.75"/>
    <m/>
    <m/>
  </r>
  <r>
    <x v="0"/>
    <s v="AMD Ryzen 9"/>
    <n v="64"/>
    <s v="256GB SSD"/>
    <s v="Nvidia GTX 1650"/>
    <n v="15.6"/>
    <s v="1366x768"/>
    <n v="7.3"/>
    <n v="1.37"/>
    <s v="FreeDOS"/>
    <n v="5482.34"/>
    <m/>
    <m/>
  </r>
  <r>
    <x v="7"/>
    <s v="Intel i3"/>
    <n v="64"/>
    <s v="512GB SSD"/>
    <s v="Nvidia RTX 3060"/>
    <n v="15.6"/>
    <s v="1920x1080"/>
    <n v="6.6"/>
    <n v="3.13"/>
    <s v="Linux"/>
    <n v="2117.85"/>
    <m/>
    <m/>
  </r>
  <r>
    <x v="1"/>
    <s v="Intel i9"/>
    <n v="8"/>
    <s v="1TB SSD"/>
    <s v="Nvidia RTX 3080"/>
    <n v="13.3"/>
    <s v="1920x1080"/>
    <n v="6.2"/>
    <n v="1.61"/>
    <s v="Linux"/>
    <n v="2243.0700000000002"/>
    <m/>
    <m/>
  </r>
  <r>
    <x v="8"/>
    <s v="AMD Ryzen 5"/>
    <n v="16"/>
    <s v="256GB SSD"/>
    <s v="Nvidia RTX 3080"/>
    <n v="14"/>
    <s v="3840x2160"/>
    <n v="9"/>
    <n v="2.61"/>
    <s v="Linux"/>
    <n v="1900.31"/>
    <m/>
    <m/>
  </r>
  <r>
    <x v="9"/>
    <s v="Intel i9"/>
    <n v="64"/>
    <s v="256GB SSD"/>
    <s v="AMD Radeon RX 6600"/>
    <n v="15.6"/>
    <s v="1920x1080"/>
    <n v="5.6"/>
    <n v="1.55"/>
    <s v="Linux"/>
    <n v="5723.3"/>
    <m/>
    <m/>
  </r>
  <r>
    <x v="4"/>
    <s v="Intel i3"/>
    <n v="4"/>
    <s v="512GB SSD"/>
    <s v="Nvidia RTX 3060"/>
    <n v="17.3"/>
    <s v="2560x1440"/>
    <n v="6.5"/>
    <n v="1.4"/>
    <s v="Windows"/>
    <n v="988.5"/>
    <m/>
    <m/>
  </r>
  <r>
    <x v="4"/>
    <s v="Intel i7"/>
    <n v="64"/>
    <s v="256GB SSD"/>
    <s v="AMD Radeon RX 6800"/>
    <n v="15.6"/>
    <s v="1366x768"/>
    <n v="7.5"/>
    <n v="3.29"/>
    <s v="FreeDOS"/>
    <n v="2752.74"/>
    <m/>
    <m/>
  </r>
  <r>
    <x v="1"/>
    <s v="AMD Ryzen 9"/>
    <n v="8"/>
    <s v="1TB SSD"/>
    <s v="Nvidia RTX 2060"/>
    <n v="15.6"/>
    <s v="3840x2160"/>
    <n v="10.3"/>
    <n v="2.5"/>
    <s v="macOS"/>
    <n v="4245.6099999999997"/>
    <m/>
    <m/>
  </r>
  <r>
    <x v="2"/>
    <s v="Intel i7"/>
    <n v="8"/>
    <s v="256GB SSD"/>
    <s v="Nvidia RTX 2060"/>
    <n v="13.3"/>
    <s v="1366x768"/>
    <n v="6.2"/>
    <n v="2.52"/>
    <s v="Windows"/>
    <n v="960.46"/>
    <m/>
    <m/>
  </r>
  <r>
    <x v="2"/>
    <s v="Intel i9"/>
    <n v="16"/>
    <s v="256GB SSD"/>
    <s v="Nvidia RTX 2060"/>
    <n v="14"/>
    <s v="1366x768"/>
    <n v="10.3"/>
    <n v="1.61"/>
    <s v="macOS"/>
    <n v="1642.81"/>
    <m/>
    <m/>
  </r>
  <r>
    <x v="0"/>
    <s v="AMD Ryzen 9"/>
    <n v="16"/>
    <s v="256GB SSD"/>
    <s v="AMD Radeon RX 6800"/>
    <n v="13.3"/>
    <s v="3840x2160"/>
    <n v="9.3000000000000007"/>
    <n v="2.56"/>
    <s v="Linux"/>
    <n v="4766.13"/>
    <m/>
    <m/>
  </r>
  <r>
    <x v="3"/>
    <s v="Intel i9"/>
    <n v="64"/>
    <s v="1TB HDD"/>
    <s v="Nvidia RTX 3080"/>
    <n v="13.3"/>
    <s v="2560x1440"/>
    <n v="8.9"/>
    <n v="2.85"/>
    <s v="macOS"/>
    <n v="4153.59"/>
    <m/>
    <m/>
  </r>
  <r>
    <x v="5"/>
    <s v="AMD Ryzen 7"/>
    <n v="32"/>
    <s v="1TB HDD"/>
    <s v="Nvidia RTX 3060"/>
    <n v="14"/>
    <s v="2560x1440"/>
    <n v="9.1"/>
    <n v="1.52"/>
    <s v="FreeDOS"/>
    <n v="1956.05"/>
    <m/>
    <m/>
  </r>
  <r>
    <x v="0"/>
    <s v="Intel i9"/>
    <n v="8"/>
    <s v="1TB HDD"/>
    <s v="AMD Radeon RX 6600"/>
    <n v="13.3"/>
    <s v="1366x768"/>
    <n v="9.3000000000000007"/>
    <n v="1.43"/>
    <s v="macOS"/>
    <n v="1834.84"/>
    <m/>
    <m/>
  </r>
  <r>
    <x v="7"/>
    <s v="AMD Ryzen 7"/>
    <n v="4"/>
    <s v="512GB SSD"/>
    <s v="AMD Radeon RX 6800"/>
    <n v="16"/>
    <s v="2560x1440"/>
    <n v="6.5"/>
    <n v="2.96"/>
    <s v="macOS"/>
    <n v="1500.01"/>
    <m/>
    <m/>
  </r>
  <r>
    <x v="2"/>
    <s v="AMD Ryzen 9"/>
    <n v="8"/>
    <s v="2TB SSD"/>
    <s v="AMD Radeon RX 6600"/>
    <n v="15.6"/>
    <s v="3840x2160"/>
    <n v="9.3000000000000007"/>
    <n v="3.31"/>
    <s v="Windows"/>
    <n v="3014.15"/>
    <m/>
    <m/>
  </r>
  <r>
    <x v="1"/>
    <s v="Intel i3"/>
    <n v="4"/>
    <s v="2TB SSD"/>
    <s v="Nvidia RTX 2060"/>
    <n v="14"/>
    <s v="3840x2160"/>
    <n v="5.5"/>
    <n v="1.38"/>
    <s v="FreeDOS"/>
    <n v="1832.07"/>
    <m/>
    <m/>
  </r>
  <r>
    <x v="6"/>
    <s v="AMD Ryzen 9"/>
    <n v="8"/>
    <s v="1TB SSD"/>
    <s v="Nvidia RTX 2060"/>
    <n v="16"/>
    <s v="2560x1440"/>
    <n v="7.9"/>
    <n v="2.6"/>
    <s v="macOS"/>
    <n v="2192.5"/>
    <m/>
    <m/>
  </r>
  <r>
    <x v="9"/>
    <s v="Intel i7"/>
    <n v="4"/>
    <s v="256GB SSD"/>
    <s v="Nvidia RTX 3060"/>
    <n v="14"/>
    <s v="3840x2160"/>
    <n v="6.2"/>
    <n v="2.46"/>
    <s v="Windows"/>
    <n v="2518.88"/>
    <m/>
    <m/>
  </r>
  <r>
    <x v="3"/>
    <s v="Intel i7"/>
    <n v="4"/>
    <s v="2TB SSD"/>
    <s v="Nvidia RTX 2060"/>
    <n v="14"/>
    <s v="1366x768"/>
    <n v="11.1"/>
    <n v="2.89"/>
    <s v="Windows"/>
    <n v="829.22"/>
    <m/>
    <m/>
  </r>
  <r>
    <x v="7"/>
    <s v="Intel i5"/>
    <n v="64"/>
    <s v="1TB HDD"/>
    <s v="AMD Radeon RX 6600"/>
    <n v="17.3"/>
    <s v="2560x1440"/>
    <n v="10.7"/>
    <n v="2.78"/>
    <s v="Windows"/>
    <n v="2636.4"/>
    <m/>
    <m/>
  </r>
  <r>
    <x v="2"/>
    <s v="AMD Ryzen 7"/>
    <n v="4"/>
    <s v="512GB SSD"/>
    <s v="AMD Radeon RX 6600"/>
    <n v="14"/>
    <s v="1920x1080"/>
    <n v="7.1"/>
    <n v="3.07"/>
    <s v="FreeDOS"/>
    <n v="1081.46"/>
    <m/>
    <m/>
  </r>
  <r>
    <x v="0"/>
    <s v="AMD Ryzen 3"/>
    <n v="4"/>
    <s v="1TB HDD"/>
    <s v="Integrated"/>
    <n v="17.3"/>
    <s v="1366x768"/>
    <n v="10.7"/>
    <n v="3.05"/>
    <s v="Windows"/>
    <n v="627.45000000000005"/>
    <m/>
    <m/>
  </r>
  <r>
    <x v="7"/>
    <s v="AMD Ryzen 5"/>
    <n v="32"/>
    <s v="256GB SSD"/>
    <s v="AMD Radeon RX 6600"/>
    <n v="14"/>
    <s v="2560x1440"/>
    <n v="5.2"/>
    <n v="2.09"/>
    <s v="Windows"/>
    <n v="1921.09"/>
    <m/>
    <m/>
  </r>
  <r>
    <x v="9"/>
    <s v="AMD Ryzen 5"/>
    <n v="64"/>
    <s v="1TB HDD"/>
    <s v="Nvidia GTX 1650"/>
    <n v="15.6"/>
    <s v="3840x2160"/>
    <n v="6"/>
    <n v="1.67"/>
    <s v="Windows"/>
    <n v="4777.5"/>
    <m/>
    <m/>
  </r>
  <r>
    <x v="5"/>
    <s v="Intel i5"/>
    <n v="16"/>
    <s v="1TB SSD"/>
    <s v="AMD Radeon RX 6600"/>
    <n v="16"/>
    <s v="2560x1440"/>
    <n v="11.2"/>
    <n v="1.58"/>
    <s v="macOS"/>
    <n v="1608.91"/>
    <m/>
    <m/>
  </r>
  <r>
    <x v="1"/>
    <s v="Intel i7"/>
    <n v="4"/>
    <s v="256GB SSD"/>
    <s v="Nvidia RTX 2060"/>
    <n v="17.3"/>
    <s v="2560x1440"/>
    <n v="11.7"/>
    <n v="2.75"/>
    <s v="Linux"/>
    <n v="2102.5700000000002"/>
    <m/>
    <m/>
  </r>
  <r>
    <x v="8"/>
    <s v="AMD Ryzen 5"/>
    <n v="32"/>
    <s v="256GB SSD"/>
    <s v="Nvidia RTX 2060"/>
    <n v="16"/>
    <s v="1366x768"/>
    <n v="9.1"/>
    <n v="2.56"/>
    <s v="Linux"/>
    <n v="1441.14"/>
    <m/>
    <m/>
  </r>
  <r>
    <x v="9"/>
    <s v="Intel i9"/>
    <n v="32"/>
    <s v="512GB SSD"/>
    <s v="AMD Radeon RX 6800"/>
    <n v="14"/>
    <s v="2560x1440"/>
    <n v="11.1"/>
    <n v="3.17"/>
    <s v="Linux"/>
    <n v="4342.72"/>
    <m/>
    <m/>
  </r>
  <r>
    <x v="1"/>
    <s v="AMD Ryzen 9"/>
    <n v="4"/>
    <s v="1TB HDD"/>
    <s v="Nvidia RTX 3060"/>
    <n v="16"/>
    <s v="2560x1440"/>
    <n v="8.9"/>
    <n v="1.99"/>
    <s v="FreeDOS"/>
    <n v="2445.6"/>
    <m/>
    <m/>
  </r>
  <r>
    <x v="4"/>
    <s v="Intel i3"/>
    <n v="16"/>
    <s v="2TB SSD"/>
    <s v="Nvidia RTX 3080"/>
    <n v="14"/>
    <s v="1366x768"/>
    <n v="10.1"/>
    <n v="2.59"/>
    <s v="Windows"/>
    <n v="832.67"/>
    <m/>
    <m/>
  </r>
  <r>
    <x v="6"/>
    <s v="Intel i7"/>
    <n v="16"/>
    <s v="1TB HDD"/>
    <s v="AMD Radeon RX 6600"/>
    <n v="16"/>
    <s v="1366x768"/>
    <n v="4.4000000000000004"/>
    <n v="2.02"/>
    <s v="FreeDOS"/>
    <n v="1205.3"/>
    <m/>
    <m/>
  </r>
  <r>
    <x v="4"/>
    <s v="Intel i9"/>
    <n v="8"/>
    <s v="256GB SSD"/>
    <s v="AMD Radeon RX 6800"/>
    <n v="13.3"/>
    <s v="3840x2160"/>
    <n v="5.0999999999999996"/>
    <n v="1.97"/>
    <s v="Windows"/>
    <n v="2680.46"/>
    <m/>
    <m/>
  </r>
  <r>
    <x v="2"/>
    <s v="AMD Ryzen 7"/>
    <n v="64"/>
    <s v="512GB SSD"/>
    <s v="Nvidia RTX 2060"/>
    <n v="13.3"/>
    <s v="2560x1440"/>
    <n v="11.9"/>
    <n v="2.4"/>
    <s v="FreeDOS"/>
    <n v="3709.85"/>
    <m/>
    <m/>
  </r>
  <r>
    <x v="9"/>
    <s v="Intel i9"/>
    <n v="8"/>
    <s v="1TB HDD"/>
    <s v="Integrated"/>
    <n v="13.3"/>
    <s v="3840x2160"/>
    <n v="4.7"/>
    <n v="1.71"/>
    <s v="Linux"/>
    <n v="1865.64"/>
    <m/>
    <m/>
  </r>
  <r>
    <x v="0"/>
    <s v="Intel i3"/>
    <n v="16"/>
    <s v="1TB SSD"/>
    <s v="Nvidia RTX 3080"/>
    <n v="14"/>
    <s v="1920x1080"/>
    <n v="7.1"/>
    <n v="2.4"/>
    <s v="Linux"/>
    <n v="1505.39"/>
    <m/>
    <m/>
  </r>
  <r>
    <x v="2"/>
    <s v="Intel i3"/>
    <n v="16"/>
    <s v="1TB SSD"/>
    <s v="Integrated"/>
    <n v="14"/>
    <s v="1920x1080"/>
    <n v="6.1"/>
    <n v="1.24"/>
    <s v="Windows"/>
    <n v="734.73"/>
    <m/>
    <m/>
  </r>
  <r>
    <x v="8"/>
    <s v="AMD Ryzen 7"/>
    <n v="4"/>
    <s v="256GB SSD"/>
    <s v="Nvidia RTX 3060"/>
    <n v="15.6"/>
    <s v="1366x768"/>
    <n v="8.6999999999999993"/>
    <n v="2.79"/>
    <s v="FreeDOS"/>
    <n v="982.66"/>
    <m/>
    <m/>
  </r>
  <r>
    <x v="0"/>
    <s v="Intel i3"/>
    <n v="8"/>
    <s v="256GB SSD"/>
    <s v="Nvidia RTX 2060"/>
    <n v="16"/>
    <s v="1920x1080"/>
    <n v="7.9"/>
    <n v="2.94"/>
    <s v="Windows"/>
    <n v="1440.95"/>
    <m/>
    <m/>
  </r>
  <r>
    <x v="0"/>
    <s v="AMD Ryzen 5"/>
    <n v="8"/>
    <s v="2TB SSD"/>
    <s v="Integrated"/>
    <n v="17.3"/>
    <s v="1920x1080"/>
    <n v="4.5"/>
    <n v="2.21"/>
    <s v="Windows"/>
    <n v="1242.47"/>
    <m/>
    <m/>
  </r>
  <r>
    <x v="0"/>
    <s v="AMD Ryzen 3"/>
    <n v="32"/>
    <s v="2TB SSD"/>
    <s v="Nvidia RTX 2060"/>
    <n v="16"/>
    <s v="1366x768"/>
    <n v="5"/>
    <n v="2.82"/>
    <s v="FreeDOS"/>
    <n v="1828.31"/>
    <m/>
    <m/>
  </r>
  <r>
    <x v="7"/>
    <s v="AMD Ryzen 5"/>
    <n v="16"/>
    <s v="2TB SSD"/>
    <s v="AMD Radeon RX 6800"/>
    <n v="16"/>
    <s v="2560x1440"/>
    <n v="11"/>
    <n v="2.69"/>
    <s v="FreeDOS"/>
    <n v="1791.38"/>
    <m/>
    <m/>
  </r>
  <r>
    <x v="7"/>
    <s v="AMD Ryzen 9"/>
    <n v="4"/>
    <s v="1TB SSD"/>
    <s v="AMD Radeon RX 6600"/>
    <n v="17.3"/>
    <s v="3840x2160"/>
    <n v="7.6"/>
    <n v="2.16"/>
    <s v="FreeDOS"/>
    <n v="2742.95"/>
    <m/>
    <m/>
  </r>
  <r>
    <x v="5"/>
    <s v="AMD Ryzen 3"/>
    <n v="32"/>
    <s v="512GB SSD"/>
    <s v="Integrated"/>
    <n v="17.3"/>
    <s v="2560x1440"/>
    <n v="7.2"/>
    <n v="2.74"/>
    <s v="macOS"/>
    <n v="1144.56"/>
    <m/>
    <m/>
  </r>
  <r>
    <x v="5"/>
    <s v="Intel i9"/>
    <n v="8"/>
    <s v="512GB SSD"/>
    <s v="Nvidia GTX 1650"/>
    <n v="14"/>
    <s v="1920x1080"/>
    <n v="4.2"/>
    <n v="2.96"/>
    <s v="FreeDOS"/>
    <n v="1584.71"/>
    <m/>
    <m/>
  </r>
  <r>
    <x v="8"/>
    <s v="AMD Ryzen 3"/>
    <n v="32"/>
    <s v="512GB SSD"/>
    <s v="Integrated"/>
    <n v="14"/>
    <s v="1366x768"/>
    <n v="4.8"/>
    <n v="3.25"/>
    <s v="FreeDOS"/>
    <n v="787.55"/>
    <m/>
    <m/>
  </r>
  <r>
    <x v="5"/>
    <s v="Intel i7"/>
    <n v="4"/>
    <s v="512GB SSD"/>
    <s v="Nvidia RTX 3080"/>
    <n v="17.3"/>
    <s v="1366x768"/>
    <n v="9.3000000000000007"/>
    <n v="1.35"/>
    <s v="Linux"/>
    <n v="1090.52"/>
    <m/>
    <m/>
  </r>
  <r>
    <x v="5"/>
    <s v="Intel i7"/>
    <n v="8"/>
    <s v="2TB SSD"/>
    <s v="Nvidia GTX 1650"/>
    <n v="15.6"/>
    <s v="1920x1080"/>
    <n v="8.8000000000000007"/>
    <n v="1.66"/>
    <s v="Linux"/>
    <n v="1428.13"/>
    <m/>
    <m/>
  </r>
  <r>
    <x v="9"/>
    <s v="AMD Ryzen 5"/>
    <n v="16"/>
    <s v="256GB SSD"/>
    <s v="Nvidia RTX 2060"/>
    <n v="15.6"/>
    <s v="3840x2160"/>
    <n v="11.6"/>
    <n v="2.37"/>
    <s v="FreeDOS"/>
    <n v="2879.9"/>
    <m/>
    <m/>
  </r>
  <r>
    <x v="9"/>
    <s v="Intel i5"/>
    <n v="4"/>
    <s v="1TB HDD"/>
    <s v="Nvidia RTX 3060"/>
    <n v="16"/>
    <s v="1920x1080"/>
    <n v="7.9"/>
    <n v="1.85"/>
    <s v="FreeDOS"/>
    <n v="1016.57"/>
    <m/>
    <m/>
  </r>
  <r>
    <x v="6"/>
    <s v="AMD Ryzen 5"/>
    <n v="4"/>
    <s v="256GB SSD"/>
    <s v="Nvidia RTX 3080"/>
    <n v="16"/>
    <s v="3840x2160"/>
    <n v="9.1"/>
    <n v="3.38"/>
    <s v="macOS"/>
    <n v="1534.79"/>
    <m/>
    <m/>
  </r>
  <r>
    <x v="4"/>
    <s v="AMD Ryzen 9"/>
    <n v="64"/>
    <s v="256GB SSD"/>
    <s v="Nvidia GTX 1650"/>
    <n v="17.3"/>
    <s v="1366x768"/>
    <n v="11.1"/>
    <n v="1.63"/>
    <s v="FreeDOS"/>
    <n v="3500.75"/>
    <m/>
    <m/>
  </r>
  <r>
    <x v="1"/>
    <s v="Intel i3"/>
    <n v="4"/>
    <s v="1TB SSD"/>
    <s v="Nvidia GTX 1650"/>
    <n v="13.3"/>
    <s v="1920x1080"/>
    <n v="11.3"/>
    <n v="1.58"/>
    <s v="FreeDOS"/>
    <n v="943.26"/>
    <m/>
    <m/>
  </r>
  <r>
    <x v="7"/>
    <s v="Intel i5"/>
    <n v="32"/>
    <s v="1TB SSD"/>
    <s v="Nvidia RTX 3060"/>
    <n v="14"/>
    <s v="1366x768"/>
    <n v="11.3"/>
    <n v="2.54"/>
    <s v="Linux"/>
    <n v="1376.29"/>
    <m/>
    <m/>
  </r>
  <r>
    <x v="8"/>
    <s v="Intel i3"/>
    <n v="64"/>
    <s v="1TB HDD"/>
    <s v="Nvidia GTX 1650"/>
    <n v="17.3"/>
    <s v="2560x1440"/>
    <n v="7.5"/>
    <n v="2.15"/>
    <s v="Windows"/>
    <n v="2393.27"/>
    <m/>
    <m/>
  </r>
  <r>
    <x v="2"/>
    <s v="Intel i9"/>
    <n v="16"/>
    <s v="512GB SSD"/>
    <s v="Nvidia RTX 3060"/>
    <n v="13.3"/>
    <s v="1366x768"/>
    <n v="11.2"/>
    <n v="2.6"/>
    <s v="FreeDOS"/>
    <n v="1524.82"/>
    <m/>
    <m/>
  </r>
  <r>
    <x v="8"/>
    <s v="AMD Ryzen 5"/>
    <n v="4"/>
    <s v="512GB SSD"/>
    <s v="Nvidia RTX 2060"/>
    <n v="13.3"/>
    <s v="1366x768"/>
    <n v="9.6"/>
    <n v="1.55"/>
    <s v="Linux"/>
    <n v="892.73"/>
    <m/>
    <m/>
  </r>
  <r>
    <x v="4"/>
    <s v="AMD Ryzen 3"/>
    <n v="8"/>
    <s v="2TB SSD"/>
    <s v="AMD Radeon RX 6600"/>
    <n v="15.6"/>
    <s v="3840x2160"/>
    <n v="7.7"/>
    <n v="1.92"/>
    <s v="FreeDOS"/>
    <n v="1427.67"/>
    <m/>
    <m/>
  </r>
  <r>
    <x v="5"/>
    <s v="AMD Ryzen 3"/>
    <n v="32"/>
    <s v="2TB SSD"/>
    <s v="Nvidia RTX 2060"/>
    <n v="13.3"/>
    <s v="2560x1440"/>
    <n v="9.6999999999999993"/>
    <n v="1.57"/>
    <s v="Windows"/>
    <n v="1538.87"/>
    <m/>
    <m/>
  </r>
  <r>
    <x v="2"/>
    <s v="Intel i9"/>
    <n v="16"/>
    <s v="1TB HDD"/>
    <s v="Nvidia RTX 3080"/>
    <n v="13.3"/>
    <s v="3840x2160"/>
    <n v="8.1"/>
    <n v="3"/>
    <s v="Windows"/>
    <n v="2687.66"/>
    <m/>
    <m/>
  </r>
  <r>
    <x v="6"/>
    <s v="Intel i3"/>
    <n v="32"/>
    <s v="256GB SSD"/>
    <s v="Nvidia RTX 2060"/>
    <n v="17.3"/>
    <s v="1920x1080"/>
    <n v="6"/>
    <n v="1.95"/>
    <s v="FreeDOS"/>
    <n v="1574.8"/>
    <m/>
    <m/>
  </r>
  <r>
    <x v="9"/>
    <s v="Intel i3"/>
    <n v="8"/>
    <s v="512GB SSD"/>
    <s v="Integrated"/>
    <n v="14"/>
    <s v="1366x768"/>
    <n v="9.1999999999999993"/>
    <n v="2.12"/>
    <s v="FreeDOS"/>
    <n v="719.02"/>
    <m/>
    <m/>
  </r>
  <r>
    <x v="4"/>
    <s v="Intel i5"/>
    <n v="16"/>
    <s v="1TB SSD"/>
    <s v="Nvidia RTX 2060"/>
    <n v="14"/>
    <s v="1366x768"/>
    <n v="7.8"/>
    <n v="1.65"/>
    <s v="Linux"/>
    <n v="973.61"/>
    <m/>
    <m/>
  </r>
  <r>
    <x v="6"/>
    <s v="Intel i9"/>
    <n v="32"/>
    <s v="2TB SSD"/>
    <s v="Integrated"/>
    <n v="16"/>
    <s v="3840x2160"/>
    <n v="12"/>
    <n v="2.41"/>
    <s v="Linux"/>
    <n v="3344.8"/>
    <m/>
    <m/>
  </r>
  <r>
    <x v="8"/>
    <s v="Intel i9"/>
    <n v="64"/>
    <s v="256GB SSD"/>
    <s v="AMD Radeon RX 6800"/>
    <n v="15.6"/>
    <s v="1366x768"/>
    <n v="5.9"/>
    <n v="1.99"/>
    <s v="macOS"/>
    <n v="3755.46"/>
    <m/>
    <m/>
  </r>
  <r>
    <x v="3"/>
    <s v="Intel i5"/>
    <n v="64"/>
    <s v="2TB SSD"/>
    <s v="AMD Radeon RX 6800"/>
    <n v="17.3"/>
    <s v="3840x2160"/>
    <n v="10.6"/>
    <n v="2.73"/>
    <s v="macOS"/>
    <n v="4457.97"/>
    <m/>
    <m/>
  </r>
  <r>
    <x v="1"/>
    <s v="AMD Ryzen 9"/>
    <n v="64"/>
    <s v="1TB HDD"/>
    <s v="Integrated"/>
    <n v="15.6"/>
    <s v="1366x768"/>
    <n v="4.5999999999999996"/>
    <n v="1.94"/>
    <s v="Linux"/>
    <n v="2946.03"/>
    <m/>
    <m/>
  </r>
  <r>
    <x v="6"/>
    <s v="Intel i5"/>
    <n v="4"/>
    <s v="256GB SSD"/>
    <s v="Nvidia GTX 1650"/>
    <n v="15.6"/>
    <s v="2560x1440"/>
    <n v="9.1"/>
    <n v="3.04"/>
    <s v="Windows"/>
    <n v="1285.96"/>
    <m/>
    <m/>
  </r>
  <r>
    <x v="6"/>
    <s v="Intel i9"/>
    <n v="8"/>
    <s v="1TB SSD"/>
    <s v="AMD Radeon RX 6600"/>
    <n v="13.3"/>
    <s v="2560x1440"/>
    <n v="10.8"/>
    <n v="3.45"/>
    <s v="FreeDOS"/>
    <n v="1971.24"/>
    <m/>
    <m/>
  </r>
  <r>
    <x v="0"/>
    <s v="Intel i7"/>
    <n v="16"/>
    <s v="1TB HDD"/>
    <s v="AMD Radeon RX 6800"/>
    <n v="14"/>
    <s v="1920x1080"/>
    <n v="11.3"/>
    <n v="2.46"/>
    <s v="FreeDOS"/>
    <n v="1738.12"/>
    <m/>
    <m/>
  </r>
  <r>
    <x v="9"/>
    <s v="Intel i5"/>
    <n v="64"/>
    <s v="1TB HDD"/>
    <s v="AMD Radeon RX 6800"/>
    <n v="16"/>
    <s v="1920x1080"/>
    <n v="9.3000000000000007"/>
    <n v="2.77"/>
    <s v="macOS"/>
    <n v="2744.21"/>
    <m/>
    <m/>
  </r>
  <r>
    <x v="8"/>
    <s v="AMD Ryzen 5"/>
    <n v="16"/>
    <s v="256GB SSD"/>
    <s v="AMD Radeon RX 6800"/>
    <n v="17.3"/>
    <s v="3840x2160"/>
    <n v="9.5"/>
    <n v="1.48"/>
    <s v="Linux"/>
    <n v="2279.6"/>
    <m/>
    <m/>
  </r>
  <r>
    <x v="5"/>
    <s v="AMD Ryzen 7"/>
    <n v="16"/>
    <s v="2TB SSD"/>
    <s v="AMD Radeon RX 6600"/>
    <n v="14"/>
    <s v="2560x1440"/>
    <n v="6.8"/>
    <n v="3.15"/>
    <s v="Linux"/>
    <n v="1879.84"/>
    <m/>
    <m/>
  </r>
  <r>
    <x v="6"/>
    <s v="Intel i7"/>
    <n v="16"/>
    <s v="256GB SSD"/>
    <s v="Nvidia RTX 3080"/>
    <n v="14"/>
    <s v="3840x2160"/>
    <n v="11.8"/>
    <n v="1.72"/>
    <s v="Windows"/>
    <n v="2447.9499999999998"/>
    <m/>
    <m/>
  </r>
  <r>
    <x v="2"/>
    <s v="Intel i5"/>
    <n v="32"/>
    <s v="1TB SSD"/>
    <s v="AMD Radeon RX 6800"/>
    <n v="13.3"/>
    <s v="1920x1080"/>
    <n v="8.3000000000000007"/>
    <n v="2.57"/>
    <s v="Linux"/>
    <n v="1492.62"/>
    <m/>
    <m/>
  </r>
  <r>
    <x v="9"/>
    <s v="AMD Ryzen 5"/>
    <n v="32"/>
    <s v="2TB SSD"/>
    <s v="Nvidia RTX 3060"/>
    <n v="14"/>
    <s v="1920x1080"/>
    <n v="8.1999999999999993"/>
    <n v="2.04"/>
    <s v="FreeDOS"/>
    <n v="1924.64"/>
    <m/>
    <m/>
  </r>
  <r>
    <x v="1"/>
    <s v="Intel i3"/>
    <n v="8"/>
    <s v="2TB SSD"/>
    <s v="Nvidia RTX 2060"/>
    <n v="17.3"/>
    <s v="3840x2160"/>
    <n v="8.1999999999999993"/>
    <n v="1.35"/>
    <s v="FreeDOS"/>
    <n v="2179.14"/>
    <m/>
    <m/>
  </r>
  <r>
    <x v="2"/>
    <s v="Intel i5"/>
    <n v="32"/>
    <s v="1TB HDD"/>
    <s v="AMD Radeon RX 6800"/>
    <n v="13.3"/>
    <s v="1366x768"/>
    <n v="9.9"/>
    <n v="1.45"/>
    <s v="Windows"/>
    <n v="1128.4100000000001"/>
    <m/>
    <m/>
  </r>
  <r>
    <x v="9"/>
    <s v="AMD Ryzen 5"/>
    <n v="8"/>
    <s v="1TB SSD"/>
    <s v="Nvidia GTX 1650"/>
    <n v="13.3"/>
    <s v="3840x2160"/>
    <n v="10.6"/>
    <n v="1.77"/>
    <s v="Windows"/>
    <n v="2084.52"/>
    <m/>
    <m/>
  </r>
  <r>
    <x v="1"/>
    <s v="AMD Ryzen 3"/>
    <n v="4"/>
    <s v="1TB SSD"/>
    <s v="Nvidia RTX 3080"/>
    <n v="14"/>
    <s v="1366x768"/>
    <n v="8.4"/>
    <n v="2.48"/>
    <s v="macOS"/>
    <n v="753.63"/>
    <m/>
    <m/>
  </r>
  <r>
    <x v="5"/>
    <s v="Intel i7"/>
    <n v="64"/>
    <s v="2TB SSD"/>
    <s v="Integrated"/>
    <n v="14"/>
    <s v="1366x768"/>
    <n v="6.2"/>
    <n v="3.11"/>
    <s v="Linux"/>
    <n v="1702.88"/>
    <m/>
    <m/>
  </r>
  <r>
    <x v="5"/>
    <s v="Intel i7"/>
    <n v="64"/>
    <s v="1TB SSD"/>
    <s v="Nvidia RTX 2060"/>
    <n v="17.3"/>
    <s v="2560x1440"/>
    <n v="6.5"/>
    <n v="2.5299999999999998"/>
    <s v="Windows"/>
    <n v="4073.74"/>
    <m/>
    <m/>
  </r>
  <r>
    <x v="0"/>
    <s v="AMD Ryzen 3"/>
    <n v="32"/>
    <s v="1TB HDD"/>
    <s v="Nvidia RTX 3080"/>
    <n v="13.3"/>
    <s v="1366x768"/>
    <n v="5.7"/>
    <n v="2.4900000000000002"/>
    <s v="macOS"/>
    <n v="1423.7"/>
    <m/>
    <m/>
  </r>
  <r>
    <x v="6"/>
    <s v="Intel i3"/>
    <n v="32"/>
    <s v="512GB SSD"/>
    <s v="Integrated"/>
    <n v="14"/>
    <s v="3840x2160"/>
    <n v="6.3"/>
    <n v="2.97"/>
    <s v="FreeDOS"/>
    <n v="1486.83"/>
    <m/>
    <m/>
  </r>
  <r>
    <x v="0"/>
    <s v="Intel i5"/>
    <n v="4"/>
    <s v="512GB SSD"/>
    <s v="AMD Radeon RX 6600"/>
    <n v="17.3"/>
    <s v="2560x1440"/>
    <n v="10.4"/>
    <n v="3.42"/>
    <s v="Linux"/>
    <n v="1985.45"/>
    <m/>
    <m/>
  </r>
  <r>
    <x v="9"/>
    <s v="AMD Ryzen 3"/>
    <n v="8"/>
    <s v="1TB HDD"/>
    <s v="AMD Radeon RX 6600"/>
    <n v="15.6"/>
    <s v="1366x768"/>
    <n v="12"/>
    <n v="3.04"/>
    <s v="macOS"/>
    <n v="993.03"/>
    <m/>
    <m/>
  </r>
  <r>
    <x v="1"/>
    <s v="AMD Ryzen 5"/>
    <n v="4"/>
    <s v="512GB SSD"/>
    <s v="AMD Radeon RX 6800"/>
    <n v="16"/>
    <s v="1920x1080"/>
    <n v="7.8"/>
    <n v="1.26"/>
    <s v="Windows"/>
    <n v="1498.5"/>
    <m/>
    <m/>
  </r>
  <r>
    <x v="9"/>
    <s v="AMD Ryzen 3"/>
    <n v="32"/>
    <s v="1TB SSD"/>
    <s v="AMD Radeon RX 6600"/>
    <n v="15.6"/>
    <s v="3840x2160"/>
    <n v="5.0999999999999996"/>
    <n v="1.85"/>
    <s v="FreeDOS"/>
    <n v="3076.56"/>
    <m/>
    <m/>
  </r>
  <r>
    <x v="7"/>
    <s v="Intel i3"/>
    <n v="16"/>
    <s v="1TB HDD"/>
    <s v="Nvidia RTX 3060"/>
    <n v="16"/>
    <s v="3840x2160"/>
    <n v="4.5999999999999996"/>
    <n v="2.68"/>
    <s v="macOS"/>
    <n v="1513.01"/>
    <m/>
    <m/>
  </r>
  <r>
    <x v="6"/>
    <s v="AMD Ryzen 7"/>
    <n v="32"/>
    <s v="512GB SSD"/>
    <s v="AMD Radeon RX 6600"/>
    <n v="17.3"/>
    <s v="1366x768"/>
    <n v="11.8"/>
    <n v="3.36"/>
    <s v="FreeDOS"/>
    <n v="1978.25"/>
    <m/>
    <m/>
  </r>
  <r>
    <x v="0"/>
    <s v="AMD Ryzen 9"/>
    <n v="32"/>
    <s v="1TB HDD"/>
    <s v="Nvidia RTX 3060"/>
    <n v="17.3"/>
    <s v="3840x2160"/>
    <n v="5.7"/>
    <n v="2.27"/>
    <s v="FreeDOS"/>
    <n v="5912.87"/>
    <m/>
    <m/>
  </r>
  <r>
    <x v="7"/>
    <s v="Intel i5"/>
    <n v="16"/>
    <s v="1TB HDD"/>
    <s v="AMD Radeon RX 6600"/>
    <n v="14"/>
    <s v="1920x1080"/>
    <n v="10.1"/>
    <n v="1.77"/>
    <s v="macOS"/>
    <n v="1143.72"/>
    <m/>
    <m/>
  </r>
  <r>
    <x v="1"/>
    <s v="Intel i7"/>
    <n v="32"/>
    <s v="2TB SSD"/>
    <s v="AMD Radeon RX 6800"/>
    <n v="15.6"/>
    <s v="1920x1080"/>
    <n v="7.1"/>
    <n v="2.94"/>
    <s v="FreeDOS"/>
    <n v="3116.13"/>
    <m/>
    <m/>
  </r>
  <r>
    <x v="8"/>
    <s v="AMD Ryzen 7"/>
    <n v="8"/>
    <s v="1TB SSD"/>
    <s v="Nvidia RTX 3080"/>
    <n v="13.3"/>
    <s v="3840x2160"/>
    <n v="5.4"/>
    <n v="1.25"/>
    <s v="Linux"/>
    <n v="2222.85"/>
    <m/>
    <m/>
  </r>
  <r>
    <x v="3"/>
    <s v="AMD Ryzen 7"/>
    <n v="32"/>
    <s v="512GB SSD"/>
    <s v="AMD Radeon RX 6600"/>
    <n v="14"/>
    <s v="2560x1440"/>
    <n v="7.8"/>
    <n v="3.18"/>
    <s v="Windows"/>
    <n v="2382.91"/>
    <m/>
    <m/>
  </r>
  <r>
    <x v="0"/>
    <s v="AMD Ryzen 9"/>
    <n v="32"/>
    <s v="1TB HDD"/>
    <s v="AMD Radeon RX 6800"/>
    <n v="13.3"/>
    <s v="2560x1440"/>
    <n v="9"/>
    <n v="2.79"/>
    <s v="macOS"/>
    <n v="4109.54"/>
    <m/>
    <m/>
  </r>
  <r>
    <x v="1"/>
    <s v="AMD Ryzen 9"/>
    <n v="16"/>
    <s v="512GB SSD"/>
    <s v="Nvidia RTX 3080"/>
    <n v="16"/>
    <s v="3840x2160"/>
    <n v="7.2"/>
    <n v="3.28"/>
    <s v="Linux"/>
    <n v="5069.55"/>
    <m/>
    <m/>
  </r>
  <r>
    <x v="0"/>
    <s v="Intel i3"/>
    <n v="32"/>
    <s v="1TB HDD"/>
    <s v="Nvidia RTX 2060"/>
    <n v="17.3"/>
    <s v="1920x1080"/>
    <n v="8.1999999999999993"/>
    <n v="3.31"/>
    <s v="Windows"/>
    <n v="1827.47"/>
    <m/>
    <m/>
  </r>
  <r>
    <x v="3"/>
    <s v="Intel i7"/>
    <n v="32"/>
    <s v="1TB HDD"/>
    <s v="AMD Radeon RX 6600"/>
    <n v="14"/>
    <s v="1366x768"/>
    <n v="6.6"/>
    <n v="2.06"/>
    <s v="FreeDOS"/>
    <n v="1522.72"/>
    <m/>
    <m/>
  </r>
  <r>
    <x v="2"/>
    <s v="AMD Ryzen 7"/>
    <n v="32"/>
    <s v="1TB HDD"/>
    <s v="Nvidia GTX 1650"/>
    <n v="13.3"/>
    <s v="1366x768"/>
    <n v="5.0999999999999996"/>
    <n v="3.2"/>
    <s v="Linux"/>
    <n v="1379.6"/>
    <m/>
    <m/>
  </r>
  <r>
    <x v="4"/>
    <s v="AMD Ryzen 5"/>
    <n v="32"/>
    <s v="2TB SSD"/>
    <s v="AMD Radeon RX 6800"/>
    <n v="16"/>
    <s v="1366x768"/>
    <n v="6.7"/>
    <n v="2.46"/>
    <s v="Linux"/>
    <n v="1337.99"/>
    <m/>
    <m/>
  </r>
  <r>
    <x v="5"/>
    <s v="Intel i7"/>
    <n v="64"/>
    <s v="256GB SSD"/>
    <s v="AMD Radeon RX 6800"/>
    <n v="17.3"/>
    <s v="1920x1080"/>
    <n v="5.5"/>
    <n v="2.29"/>
    <s v="FreeDOS"/>
    <n v="3384.74"/>
    <m/>
    <m/>
  </r>
  <r>
    <x v="6"/>
    <s v="AMD Ryzen 3"/>
    <n v="32"/>
    <s v="1TB SSD"/>
    <s v="Nvidia RTX 3080"/>
    <n v="15.6"/>
    <s v="2560x1440"/>
    <n v="9.4"/>
    <n v="3.4"/>
    <s v="Windows"/>
    <n v="1683.01"/>
    <m/>
    <m/>
  </r>
  <r>
    <x v="9"/>
    <s v="AMD Ryzen 5"/>
    <n v="64"/>
    <s v="1TB SSD"/>
    <s v="AMD Radeon RX 6600"/>
    <n v="17.3"/>
    <s v="2560x1440"/>
    <n v="10.4"/>
    <n v="2.81"/>
    <s v="FreeDOS"/>
    <n v="4258.2299999999996"/>
    <m/>
    <m/>
  </r>
  <r>
    <x v="5"/>
    <s v="Intel i7"/>
    <n v="16"/>
    <s v="2TB SSD"/>
    <s v="Integrated"/>
    <n v="14"/>
    <s v="1920x1080"/>
    <n v="5.7"/>
    <n v="3.1"/>
    <s v="Linux"/>
    <n v="1154.01"/>
    <m/>
    <m/>
  </r>
  <r>
    <x v="2"/>
    <s v="AMD Ryzen 5"/>
    <n v="16"/>
    <s v="256GB SSD"/>
    <s v="AMD Radeon RX 6600"/>
    <n v="14"/>
    <s v="2560x1440"/>
    <n v="4.0999999999999996"/>
    <n v="1.28"/>
    <s v="Windows"/>
    <n v="1377.4"/>
    <m/>
    <m/>
  </r>
  <r>
    <x v="4"/>
    <s v="Intel i7"/>
    <n v="64"/>
    <s v="1TB HDD"/>
    <s v="Nvidia GTX 1650"/>
    <n v="14"/>
    <s v="1366x768"/>
    <n v="5.6"/>
    <n v="1.32"/>
    <s v="Linux"/>
    <n v="2056.88"/>
    <m/>
    <m/>
  </r>
  <r>
    <x v="3"/>
    <s v="AMD Ryzen 9"/>
    <n v="4"/>
    <s v="2TB SSD"/>
    <s v="Nvidia RTX 2060"/>
    <n v="13.3"/>
    <s v="2560x1440"/>
    <n v="6.4"/>
    <n v="2.02"/>
    <s v="Windows"/>
    <n v="1927.68"/>
    <m/>
    <m/>
  </r>
  <r>
    <x v="7"/>
    <s v="AMD Ryzen 9"/>
    <n v="8"/>
    <s v="512GB SSD"/>
    <s v="Nvidia RTX 2060"/>
    <n v="14"/>
    <s v="1366x768"/>
    <n v="6.5"/>
    <n v="1.39"/>
    <s v="Linux"/>
    <n v="1431.67"/>
    <m/>
    <m/>
  </r>
  <r>
    <x v="3"/>
    <s v="Intel i9"/>
    <n v="16"/>
    <s v="256GB SSD"/>
    <s v="AMD Radeon RX 6600"/>
    <n v="14"/>
    <s v="2560x1440"/>
    <n v="8.4"/>
    <n v="3.17"/>
    <s v="macOS"/>
    <n v="2525.9499999999998"/>
    <m/>
    <m/>
  </r>
  <r>
    <x v="1"/>
    <s v="AMD Ryzen 5"/>
    <n v="4"/>
    <s v="512GB SSD"/>
    <s v="Integrated"/>
    <n v="14"/>
    <s v="1366x768"/>
    <n v="5.3"/>
    <n v="3.25"/>
    <s v="FreeDOS"/>
    <n v="648.64"/>
    <m/>
    <m/>
  </r>
  <r>
    <x v="6"/>
    <s v="AMD Ryzen 3"/>
    <n v="64"/>
    <s v="2TB SSD"/>
    <s v="Nvidia RTX 3080"/>
    <n v="16"/>
    <s v="2560x1440"/>
    <n v="10.7"/>
    <n v="2.2599999999999998"/>
    <s v="FreeDOS"/>
    <n v="2786.99"/>
    <m/>
    <m/>
  </r>
  <r>
    <x v="3"/>
    <s v="AMD Ryzen 9"/>
    <n v="16"/>
    <s v="1TB SSD"/>
    <s v="AMD Radeon RX 6800"/>
    <n v="13.3"/>
    <s v="1920x1080"/>
    <n v="10.1"/>
    <n v="1.98"/>
    <s v="FreeDOS"/>
    <n v="2032.97"/>
    <m/>
    <m/>
  </r>
  <r>
    <x v="9"/>
    <s v="Intel i5"/>
    <n v="64"/>
    <s v="512GB SSD"/>
    <s v="Nvidia RTX 2060"/>
    <n v="16"/>
    <s v="2560x1440"/>
    <n v="5.3"/>
    <n v="2.42"/>
    <s v="FreeDOS"/>
    <n v="4104.6400000000003"/>
    <m/>
    <m/>
  </r>
  <r>
    <x v="7"/>
    <s v="AMD Ryzen 5"/>
    <n v="4"/>
    <s v="512GB SSD"/>
    <s v="Nvidia RTX 2060"/>
    <n v="17.3"/>
    <s v="1920x1080"/>
    <n v="9.8000000000000007"/>
    <n v="2.74"/>
    <s v="FreeDOS"/>
    <n v="1043.75"/>
    <m/>
    <m/>
  </r>
  <r>
    <x v="8"/>
    <s v="Intel i7"/>
    <n v="16"/>
    <s v="1TB SSD"/>
    <s v="Nvidia RTX 3060"/>
    <n v="13.3"/>
    <s v="3840x2160"/>
    <n v="9"/>
    <n v="2.3199999999999998"/>
    <s v="Windows"/>
    <n v="2518.86"/>
    <m/>
    <m/>
  </r>
  <r>
    <x v="7"/>
    <s v="Intel i7"/>
    <n v="16"/>
    <s v="256GB SSD"/>
    <s v="Nvidia GTX 1650"/>
    <n v="15.6"/>
    <s v="1366x768"/>
    <n v="10.7"/>
    <n v="1.9"/>
    <s v="FreeDOS"/>
    <n v="1323.79"/>
    <m/>
    <m/>
  </r>
  <r>
    <x v="9"/>
    <s v="Intel i7"/>
    <n v="8"/>
    <s v="512GB SSD"/>
    <s v="AMD Radeon RX 6800"/>
    <n v="15.6"/>
    <s v="3840x2160"/>
    <n v="4.9000000000000004"/>
    <n v="3"/>
    <s v="FreeDOS"/>
    <n v="2815.19"/>
    <m/>
    <m/>
  </r>
  <r>
    <x v="4"/>
    <s v="Intel i9"/>
    <n v="64"/>
    <s v="512GB SSD"/>
    <s v="Integrated"/>
    <n v="16"/>
    <s v="1920x1080"/>
    <n v="5.4"/>
    <n v="1.5"/>
    <s v="Windows"/>
    <n v="2922.92"/>
    <m/>
    <m/>
  </r>
  <r>
    <x v="2"/>
    <s v="Intel i3"/>
    <n v="8"/>
    <s v="256GB SSD"/>
    <s v="AMD Radeon RX 6600"/>
    <n v="14"/>
    <s v="3840x2160"/>
    <n v="4"/>
    <n v="1.99"/>
    <s v="Windows"/>
    <n v="1534.84"/>
    <m/>
    <m/>
  </r>
  <r>
    <x v="9"/>
    <s v="AMD Ryzen 5"/>
    <n v="4"/>
    <s v="2TB SSD"/>
    <s v="Nvidia RTX 3060"/>
    <n v="13.3"/>
    <s v="1920x1080"/>
    <n v="7.6"/>
    <n v="3.47"/>
    <s v="FreeDOS"/>
    <n v="1039.51"/>
    <m/>
    <m/>
  </r>
  <r>
    <x v="6"/>
    <s v="Intel i9"/>
    <n v="16"/>
    <s v="512GB SSD"/>
    <s v="Nvidia RTX 3060"/>
    <n v="17.3"/>
    <s v="2560x1440"/>
    <n v="10.1"/>
    <n v="1.65"/>
    <s v="FreeDOS"/>
    <n v="2768.48"/>
    <m/>
    <m/>
  </r>
  <r>
    <x v="3"/>
    <s v="AMD Ryzen 7"/>
    <n v="64"/>
    <s v="1TB SSD"/>
    <s v="Integrated"/>
    <n v="17.3"/>
    <s v="1920x1080"/>
    <n v="10.1"/>
    <n v="1.49"/>
    <s v="Windows"/>
    <n v="2222.9699999999998"/>
    <m/>
    <m/>
  </r>
  <r>
    <x v="4"/>
    <s v="Intel i5"/>
    <n v="4"/>
    <s v="2TB SSD"/>
    <s v="AMD Radeon RX 6600"/>
    <n v="16"/>
    <s v="1366x768"/>
    <n v="9.4"/>
    <n v="1.93"/>
    <s v="FreeDOS"/>
    <n v="820"/>
    <m/>
    <m/>
  </r>
  <r>
    <x v="6"/>
    <s v="Intel i7"/>
    <n v="64"/>
    <s v="256GB SSD"/>
    <s v="Nvidia RTX 2060"/>
    <n v="16"/>
    <s v="3840x2160"/>
    <n v="10.8"/>
    <n v="3.39"/>
    <s v="macOS"/>
    <n v="5402.68"/>
    <m/>
    <m/>
  </r>
  <r>
    <x v="5"/>
    <s v="Intel i5"/>
    <n v="64"/>
    <s v="1TB SSD"/>
    <s v="Nvidia RTX 3060"/>
    <n v="14"/>
    <s v="1920x1080"/>
    <n v="10.3"/>
    <n v="2.1"/>
    <s v="FreeDOS"/>
    <n v="2527.63"/>
    <m/>
    <m/>
  </r>
  <r>
    <x v="8"/>
    <s v="AMD Ryzen 9"/>
    <n v="64"/>
    <s v="1TB HDD"/>
    <s v="Nvidia RTX 3080"/>
    <n v="15.6"/>
    <s v="2560x1440"/>
    <n v="8.1"/>
    <n v="1.43"/>
    <s v="Linux"/>
    <n v="4443.95"/>
    <m/>
    <m/>
  </r>
  <r>
    <x v="8"/>
    <s v="AMD Ryzen 5"/>
    <n v="4"/>
    <s v="256GB SSD"/>
    <s v="AMD Radeon RX 6800"/>
    <n v="14"/>
    <s v="2560x1440"/>
    <n v="6.9"/>
    <n v="2.5499999999999998"/>
    <s v="Linux"/>
    <n v="1202.08"/>
    <m/>
    <m/>
  </r>
  <r>
    <x v="4"/>
    <s v="Intel i9"/>
    <n v="32"/>
    <s v="512GB SSD"/>
    <s v="Integrated"/>
    <n v="13.3"/>
    <s v="3840x2160"/>
    <n v="9.3000000000000007"/>
    <n v="2.52"/>
    <s v="macOS"/>
    <n v="2881.75"/>
    <m/>
    <m/>
  </r>
  <r>
    <x v="8"/>
    <s v="Intel i9"/>
    <n v="4"/>
    <s v="1TB SSD"/>
    <s v="Nvidia RTX 3080"/>
    <n v="14"/>
    <s v="1366x768"/>
    <n v="4.5999999999999996"/>
    <n v="2.56"/>
    <s v="FreeDOS"/>
    <n v="1187.77"/>
    <m/>
    <m/>
  </r>
  <r>
    <x v="2"/>
    <s v="AMD Ryzen 9"/>
    <n v="16"/>
    <s v="512GB SSD"/>
    <s v="Nvidia GTX 1650"/>
    <n v="16"/>
    <s v="1920x1080"/>
    <n v="5.2"/>
    <n v="1.28"/>
    <s v="FreeDOS"/>
    <n v="2201.8200000000002"/>
    <m/>
    <m/>
  </r>
  <r>
    <x v="7"/>
    <s v="Intel i3"/>
    <n v="16"/>
    <s v="256GB SSD"/>
    <s v="Nvidia RTX 2060"/>
    <n v="16"/>
    <s v="1366x768"/>
    <n v="7.4"/>
    <n v="1.68"/>
    <s v="Windows"/>
    <n v="961.2"/>
    <m/>
    <m/>
  </r>
  <r>
    <x v="7"/>
    <s v="AMD Ryzen 5"/>
    <n v="8"/>
    <s v="2TB SSD"/>
    <s v="Nvidia RTX 3060"/>
    <n v="17.3"/>
    <s v="3840x2160"/>
    <n v="11.7"/>
    <n v="1.65"/>
    <s v="FreeDOS"/>
    <n v="1923.87"/>
    <m/>
    <m/>
  </r>
  <r>
    <x v="8"/>
    <s v="AMD Ryzen 5"/>
    <n v="32"/>
    <s v="1TB HDD"/>
    <s v="Nvidia RTX 2060"/>
    <n v="17.3"/>
    <s v="1366x768"/>
    <n v="6.7"/>
    <n v="2.2000000000000002"/>
    <s v="Linux"/>
    <n v="1338.67"/>
    <m/>
    <m/>
  </r>
  <r>
    <x v="1"/>
    <s v="AMD Ryzen 9"/>
    <n v="8"/>
    <s v="1TB HDD"/>
    <s v="Nvidia GTX 1650"/>
    <n v="13.3"/>
    <s v="3840x2160"/>
    <n v="9.3000000000000007"/>
    <n v="2.79"/>
    <s v="Windows"/>
    <n v="3056.42"/>
    <m/>
    <m/>
  </r>
  <r>
    <x v="0"/>
    <s v="AMD Ryzen 9"/>
    <n v="16"/>
    <s v="1TB HDD"/>
    <s v="Nvidia RTX 2060"/>
    <n v="17.3"/>
    <s v="1920x1080"/>
    <n v="6.7"/>
    <n v="1.73"/>
    <s v="Linux"/>
    <n v="2584.71"/>
    <m/>
    <m/>
  </r>
  <r>
    <x v="0"/>
    <s v="AMD Ryzen 3"/>
    <n v="4"/>
    <s v="512GB SSD"/>
    <s v="Integrated"/>
    <n v="13.3"/>
    <s v="1366x768"/>
    <n v="8.8000000000000007"/>
    <n v="3.3"/>
    <s v="Linux"/>
    <n v="571.64"/>
    <m/>
    <m/>
  </r>
  <r>
    <x v="9"/>
    <s v="Intel i3"/>
    <n v="16"/>
    <s v="512GB SSD"/>
    <s v="Nvidia RTX 2060"/>
    <n v="15.6"/>
    <s v="3840x2160"/>
    <n v="8.3000000000000007"/>
    <n v="1.38"/>
    <s v="Windows"/>
    <n v="2271.15"/>
    <m/>
    <m/>
  </r>
  <r>
    <x v="6"/>
    <s v="AMD Ryzen 9"/>
    <n v="4"/>
    <s v="256GB SSD"/>
    <s v="Nvidia RTX 3060"/>
    <n v="17.3"/>
    <s v="1366x768"/>
    <n v="9.4"/>
    <n v="2.9"/>
    <s v="macOS"/>
    <n v="1534.33"/>
    <m/>
    <m/>
  </r>
  <r>
    <x v="5"/>
    <s v="AMD Ryzen 5"/>
    <n v="32"/>
    <s v="512GB SSD"/>
    <s v="Integrated"/>
    <n v="16"/>
    <s v="1920x1080"/>
    <n v="11.6"/>
    <n v="2.21"/>
    <s v="FreeDOS"/>
    <n v="1336.19"/>
    <m/>
    <m/>
  </r>
  <r>
    <x v="7"/>
    <s v="Intel i5"/>
    <n v="4"/>
    <s v="1TB HDD"/>
    <s v="Nvidia RTX 3060"/>
    <n v="13.3"/>
    <s v="3840x2160"/>
    <n v="8.6"/>
    <n v="1.74"/>
    <s v="Linux"/>
    <n v="1156.98"/>
    <m/>
    <m/>
  </r>
  <r>
    <x v="8"/>
    <s v="AMD Ryzen 7"/>
    <n v="64"/>
    <s v="2TB SSD"/>
    <s v="AMD Radeon RX 6800"/>
    <n v="13.3"/>
    <s v="1920x1080"/>
    <n v="5.7"/>
    <n v="3.09"/>
    <s v="FreeDOS"/>
    <n v="3034"/>
    <m/>
    <m/>
  </r>
  <r>
    <x v="1"/>
    <s v="AMD Ryzen 9"/>
    <n v="8"/>
    <s v="2TB SSD"/>
    <s v="Nvidia RTX 3080"/>
    <n v="15.6"/>
    <s v="1920x1080"/>
    <n v="9.4"/>
    <n v="3.39"/>
    <s v="FreeDOS"/>
    <n v="2451.7199999999998"/>
    <m/>
    <m/>
  </r>
  <r>
    <x v="3"/>
    <s v="AMD Ryzen 7"/>
    <n v="4"/>
    <s v="512GB SSD"/>
    <s v="Nvidia RTX 3060"/>
    <n v="13.3"/>
    <s v="2560x1440"/>
    <n v="9.1"/>
    <n v="2.5099999999999998"/>
    <s v="macOS"/>
    <n v="1522.93"/>
    <m/>
    <m/>
  </r>
  <r>
    <x v="3"/>
    <s v="Intel i7"/>
    <n v="8"/>
    <s v="1TB SSD"/>
    <s v="Integrated"/>
    <n v="17.3"/>
    <s v="2560x1440"/>
    <n v="6.6"/>
    <n v="1.43"/>
    <s v="FreeDOS"/>
    <n v="1130.56"/>
    <m/>
    <m/>
  </r>
  <r>
    <x v="4"/>
    <s v="AMD Ryzen 5"/>
    <n v="4"/>
    <s v="512GB SSD"/>
    <s v="Integrated"/>
    <n v="17.3"/>
    <s v="2560x1440"/>
    <n v="5.2"/>
    <n v="3.27"/>
    <s v="FreeDOS"/>
    <n v="829.69"/>
    <m/>
    <m/>
  </r>
  <r>
    <x v="8"/>
    <s v="AMD Ryzen 7"/>
    <n v="8"/>
    <s v="512GB SSD"/>
    <s v="Nvidia RTX 3060"/>
    <n v="13.3"/>
    <s v="2560x1440"/>
    <n v="8.3000000000000007"/>
    <n v="2.34"/>
    <s v="macOS"/>
    <n v="1626.62"/>
    <m/>
    <m/>
  </r>
  <r>
    <x v="7"/>
    <s v="AMD Ryzen 9"/>
    <n v="64"/>
    <s v="2TB SSD"/>
    <s v="Integrated"/>
    <n v="16"/>
    <s v="1920x1080"/>
    <n v="5.9"/>
    <n v="1.93"/>
    <s v="macOS"/>
    <n v="2951.24"/>
    <m/>
    <m/>
  </r>
  <r>
    <x v="0"/>
    <s v="Intel i5"/>
    <n v="4"/>
    <s v="512GB SSD"/>
    <s v="Nvidia RTX 2060"/>
    <n v="17.3"/>
    <s v="3840x2160"/>
    <n v="4.3"/>
    <n v="2.4700000000000002"/>
    <s v="Windows"/>
    <n v="2315.2600000000002"/>
    <m/>
    <m/>
  </r>
  <r>
    <x v="1"/>
    <s v="Intel i9"/>
    <n v="8"/>
    <s v="256GB SSD"/>
    <s v="Nvidia GTX 1650"/>
    <n v="15.6"/>
    <s v="2560x1440"/>
    <n v="9.4"/>
    <n v="3.08"/>
    <s v="macOS"/>
    <n v="3283.91"/>
    <m/>
    <m/>
  </r>
  <r>
    <x v="0"/>
    <s v="AMD Ryzen 7"/>
    <n v="32"/>
    <s v="1TB HDD"/>
    <s v="AMD Radeon RX 6800"/>
    <n v="15.6"/>
    <s v="1920x1080"/>
    <n v="8.5"/>
    <n v="2.88"/>
    <s v="Windows"/>
    <n v="2800.75"/>
    <m/>
    <m/>
  </r>
  <r>
    <x v="1"/>
    <s v="AMD Ryzen 5"/>
    <n v="8"/>
    <s v="512GB SSD"/>
    <s v="Integrated"/>
    <n v="13.3"/>
    <s v="3840x2160"/>
    <n v="8.6999999999999993"/>
    <n v="1.79"/>
    <s v="Windows"/>
    <n v="1569.61"/>
    <m/>
    <m/>
  </r>
  <r>
    <x v="4"/>
    <s v="Intel i3"/>
    <n v="8"/>
    <s v="512GB SSD"/>
    <s v="Nvidia RTX 3080"/>
    <n v="14"/>
    <s v="1920x1080"/>
    <n v="7.2"/>
    <n v="3.38"/>
    <s v="macOS"/>
    <n v="862.23"/>
    <m/>
    <m/>
  </r>
  <r>
    <x v="7"/>
    <s v="Intel i9"/>
    <n v="32"/>
    <s v="2TB SSD"/>
    <s v="Nvidia RTX 3060"/>
    <n v="16"/>
    <s v="2560x1440"/>
    <n v="8.6999999999999993"/>
    <n v="2.8"/>
    <s v="FreeDOS"/>
    <n v="3725.25"/>
    <m/>
    <m/>
  </r>
  <r>
    <x v="8"/>
    <s v="AMD Ryzen 3"/>
    <n v="64"/>
    <s v="1TB SSD"/>
    <s v="AMD Radeon RX 6800"/>
    <n v="15.6"/>
    <s v="1366x768"/>
    <n v="7.5"/>
    <n v="1.35"/>
    <s v="macOS"/>
    <n v="1817.16"/>
    <m/>
    <m/>
  </r>
  <r>
    <x v="7"/>
    <s v="AMD Ryzen 5"/>
    <n v="32"/>
    <s v="512GB SSD"/>
    <s v="Nvidia RTX 3060"/>
    <n v="14"/>
    <s v="1920x1080"/>
    <n v="5.5"/>
    <n v="2.37"/>
    <s v="FreeDOS"/>
    <n v="1500.1"/>
    <m/>
    <m/>
  </r>
  <r>
    <x v="0"/>
    <s v="AMD Ryzen 5"/>
    <n v="4"/>
    <s v="256GB SSD"/>
    <s v="AMD Radeon RX 6600"/>
    <n v="16"/>
    <s v="1366x768"/>
    <n v="9.3000000000000007"/>
    <n v="1.21"/>
    <s v="macOS"/>
    <n v="1355.11"/>
    <m/>
    <m/>
  </r>
  <r>
    <x v="1"/>
    <s v="Intel i9"/>
    <n v="16"/>
    <s v="1TB SSD"/>
    <s v="Nvidia RTX 3060"/>
    <n v="16"/>
    <s v="1366x768"/>
    <n v="6.8"/>
    <n v="1.83"/>
    <s v="macOS"/>
    <n v="2451.9899999999998"/>
    <m/>
    <m/>
  </r>
  <r>
    <x v="7"/>
    <s v="AMD Ryzen 5"/>
    <n v="16"/>
    <s v="1TB SSD"/>
    <s v="AMD Radeon RX 6600"/>
    <n v="15.6"/>
    <s v="3840x2160"/>
    <n v="7.7"/>
    <n v="1.84"/>
    <s v="Linux"/>
    <n v="2330.2399999999998"/>
    <m/>
    <m/>
  </r>
  <r>
    <x v="8"/>
    <s v="AMD Ryzen 3"/>
    <n v="4"/>
    <s v="256GB SSD"/>
    <s v="Nvidia RTX 3060"/>
    <n v="15.6"/>
    <s v="3840x2160"/>
    <n v="6.1"/>
    <n v="2.89"/>
    <s v="Linux"/>
    <n v="1531.41"/>
    <m/>
    <m/>
  </r>
  <r>
    <x v="1"/>
    <s v="AMD Ryzen 5"/>
    <n v="64"/>
    <s v="512GB SSD"/>
    <s v="AMD Radeon RX 6800"/>
    <n v="16"/>
    <s v="3840x2160"/>
    <n v="11.5"/>
    <n v="1.68"/>
    <s v="Linux"/>
    <n v="5978.62"/>
    <m/>
    <m/>
  </r>
  <r>
    <x v="6"/>
    <s v="Intel i7"/>
    <n v="8"/>
    <s v="256GB SSD"/>
    <s v="Nvidia GTX 1650"/>
    <n v="17.3"/>
    <s v="2560x1440"/>
    <n v="5"/>
    <n v="3.24"/>
    <s v="macOS"/>
    <n v="1607.11"/>
    <m/>
    <m/>
  </r>
  <r>
    <x v="7"/>
    <s v="Intel i7"/>
    <n v="32"/>
    <s v="1TB SSD"/>
    <s v="Nvidia RTX 2060"/>
    <n v="15.6"/>
    <s v="2560x1440"/>
    <n v="7.8"/>
    <n v="1.84"/>
    <s v="Windows"/>
    <n v="2583.9899999999998"/>
    <m/>
    <m/>
  </r>
  <r>
    <x v="2"/>
    <s v="AMD Ryzen 7"/>
    <n v="64"/>
    <s v="256GB SSD"/>
    <s v="Nvidia RTX 3060"/>
    <n v="14"/>
    <s v="3840x2160"/>
    <n v="5.5"/>
    <n v="3.16"/>
    <s v="macOS"/>
    <n v="4840.82"/>
    <m/>
    <m/>
  </r>
  <r>
    <x v="1"/>
    <s v="Intel i5"/>
    <n v="16"/>
    <s v="1TB SSD"/>
    <s v="AMD Radeon RX 6600"/>
    <n v="16"/>
    <s v="2560x1440"/>
    <n v="4.5"/>
    <n v="1.37"/>
    <s v="macOS"/>
    <n v="2439.62"/>
    <m/>
    <m/>
  </r>
  <r>
    <x v="1"/>
    <s v="AMD Ryzen 7"/>
    <n v="64"/>
    <s v="1TB SSD"/>
    <s v="Nvidia GTX 1650"/>
    <n v="13.3"/>
    <s v="1920x1080"/>
    <n v="5.2"/>
    <n v="1.4"/>
    <s v="Windows"/>
    <n v="4021.74"/>
    <m/>
    <m/>
  </r>
  <r>
    <x v="2"/>
    <s v="AMD Ryzen 9"/>
    <n v="32"/>
    <s v="512GB SSD"/>
    <s v="Nvidia GTX 1650"/>
    <n v="17.3"/>
    <s v="2560x1440"/>
    <n v="8"/>
    <n v="1.82"/>
    <s v="macOS"/>
    <n v="3632.82"/>
    <m/>
    <m/>
  </r>
  <r>
    <x v="7"/>
    <s v="AMD Ryzen 7"/>
    <n v="32"/>
    <s v="512GB SSD"/>
    <s v="AMD Radeon RX 6600"/>
    <n v="16"/>
    <s v="1920x1080"/>
    <n v="8.9"/>
    <n v="2.39"/>
    <s v="macOS"/>
    <n v="2164.79"/>
    <m/>
    <m/>
  </r>
  <r>
    <x v="3"/>
    <s v="AMD Ryzen 7"/>
    <n v="16"/>
    <s v="512GB SSD"/>
    <s v="AMD Radeon RX 6600"/>
    <n v="15.6"/>
    <s v="3840x2160"/>
    <n v="6.9"/>
    <n v="2.71"/>
    <s v="Windows"/>
    <n v="2616.91"/>
    <m/>
    <m/>
  </r>
  <r>
    <x v="5"/>
    <s v="Intel i5"/>
    <n v="16"/>
    <s v="256GB SSD"/>
    <s v="Nvidia RTX 3060"/>
    <n v="16"/>
    <s v="3840x2160"/>
    <n v="6.6"/>
    <n v="1.81"/>
    <s v="macOS"/>
    <n v="2065.5700000000002"/>
    <m/>
    <m/>
  </r>
  <r>
    <x v="6"/>
    <s v="Intel i9"/>
    <n v="64"/>
    <s v="512GB SSD"/>
    <s v="Nvidia GTX 1650"/>
    <n v="13.3"/>
    <s v="3840x2160"/>
    <n v="5.2"/>
    <n v="3.22"/>
    <s v="FreeDOS"/>
    <n v="6397.65"/>
    <m/>
    <m/>
  </r>
  <r>
    <x v="3"/>
    <s v="AMD Ryzen 3"/>
    <n v="4"/>
    <s v="256GB SSD"/>
    <s v="Nvidia RTX 3060"/>
    <n v="13.3"/>
    <s v="1366x768"/>
    <n v="11.3"/>
    <n v="1.77"/>
    <s v="Linux"/>
    <n v="508.27"/>
    <m/>
    <m/>
  </r>
  <r>
    <x v="6"/>
    <s v="AMD Ryzen 9"/>
    <n v="8"/>
    <s v="256GB SSD"/>
    <s v="Nvidia GTX 1650"/>
    <n v="13.3"/>
    <s v="1366x768"/>
    <n v="6.5"/>
    <n v="1.28"/>
    <s v="Windows"/>
    <n v="1501.64"/>
    <m/>
    <m/>
  </r>
  <r>
    <x v="6"/>
    <s v="Intel i3"/>
    <n v="64"/>
    <s v="1TB SSD"/>
    <s v="Nvidia GTX 1650"/>
    <n v="16"/>
    <s v="3840x2160"/>
    <n v="9.5"/>
    <n v="2.63"/>
    <s v="macOS"/>
    <n v="3530.18"/>
    <m/>
    <m/>
  </r>
  <r>
    <x v="9"/>
    <s v="AMD Ryzen 3"/>
    <n v="16"/>
    <s v="512GB SSD"/>
    <s v="Nvidia RTX 2060"/>
    <n v="14"/>
    <s v="1920x1080"/>
    <n v="4"/>
    <n v="2.64"/>
    <s v="FreeDOS"/>
    <n v="1292.68"/>
    <m/>
    <m/>
  </r>
  <r>
    <x v="2"/>
    <s v="Intel i9"/>
    <n v="4"/>
    <s v="1TB HDD"/>
    <s v="Nvidia RTX 3060"/>
    <n v="13.3"/>
    <s v="1920x1080"/>
    <n v="7.3"/>
    <n v="1.26"/>
    <s v="Windows"/>
    <n v="1219.25"/>
    <m/>
    <m/>
  </r>
  <r>
    <x v="7"/>
    <s v="AMD Ryzen 5"/>
    <n v="4"/>
    <s v="1TB SSD"/>
    <s v="AMD Radeon RX 6800"/>
    <n v="17.3"/>
    <s v="1366x768"/>
    <n v="8.3000000000000007"/>
    <n v="3.02"/>
    <s v="Linux"/>
    <n v="955.89"/>
    <m/>
    <m/>
  </r>
  <r>
    <x v="0"/>
    <s v="AMD Ryzen 3"/>
    <n v="64"/>
    <s v="256GB SSD"/>
    <s v="Nvidia RTX 3080"/>
    <n v="13.3"/>
    <s v="1366x768"/>
    <n v="10.8"/>
    <n v="2.93"/>
    <s v="FreeDOS"/>
    <n v="2481.8000000000002"/>
    <m/>
    <m/>
  </r>
  <r>
    <x v="6"/>
    <s v="AMD Ryzen 5"/>
    <n v="4"/>
    <s v="256GB SSD"/>
    <s v="Nvidia RTX 3080"/>
    <n v="15.6"/>
    <s v="2560x1440"/>
    <n v="9.1"/>
    <n v="2.0099999999999998"/>
    <s v="Linux"/>
    <n v="1352.71"/>
    <m/>
    <m/>
  </r>
  <r>
    <x v="2"/>
    <s v="Intel i5"/>
    <n v="32"/>
    <s v="2TB SSD"/>
    <s v="AMD Radeon RX 6800"/>
    <n v="16"/>
    <s v="1366x768"/>
    <n v="9.1"/>
    <n v="1.95"/>
    <s v="Linux"/>
    <n v="1458.67"/>
    <m/>
    <m/>
  </r>
  <r>
    <x v="9"/>
    <s v="Intel i9"/>
    <n v="32"/>
    <s v="512GB SSD"/>
    <s v="Nvidia RTX 3080"/>
    <n v="17.3"/>
    <s v="3840x2160"/>
    <n v="8.5"/>
    <n v="2.86"/>
    <s v="FreeDOS"/>
    <n v="6324.06"/>
    <m/>
    <m/>
  </r>
  <r>
    <x v="0"/>
    <s v="AMD Ryzen 5"/>
    <n v="64"/>
    <s v="512GB SSD"/>
    <s v="AMD Radeon RX 6800"/>
    <n v="16"/>
    <s v="2560x1440"/>
    <n v="10.9"/>
    <n v="3.48"/>
    <s v="macOS"/>
    <n v="4988.62"/>
    <m/>
    <m/>
  </r>
  <r>
    <x v="7"/>
    <s v="AMD Ryzen 9"/>
    <n v="16"/>
    <s v="1TB SSD"/>
    <s v="Nvidia RTX 3080"/>
    <n v="16"/>
    <s v="3840x2160"/>
    <n v="11.5"/>
    <n v="1.41"/>
    <s v="FreeDOS"/>
    <n v="3536.96"/>
    <m/>
    <m/>
  </r>
  <r>
    <x v="6"/>
    <s v="AMD Ryzen 7"/>
    <n v="64"/>
    <s v="2TB SSD"/>
    <s v="Nvidia GTX 1650"/>
    <n v="15.6"/>
    <s v="3840x2160"/>
    <n v="10.3"/>
    <n v="1.99"/>
    <s v="Windows"/>
    <n v="5538.79"/>
    <m/>
    <m/>
  </r>
  <r>
    <x v="2"/>
    <s v="AMD Ryzen 5"/>
    <n v="64"/>
    <s v="1TB SSD"/>
    <s v="AMD Radeon RX 6600"/>
    <n v="16"/>
    <s v="3840x2160"/>
    <n v="12"/>
    <n v="2.15"/>
    <s v="Windows"/>
    <n v="4331.07"/>
    <m/>
    <m/>
  </r>
  <r>
    <x v="8"/>
    <s v="AMD Ryzen 9"/>
    <n v="8"/>
    <s v="256GB SSD"/>
    <s v="Nvidia RTX 3060"/>
    <n v="14"/>
    <s v="2560x1440"/>
    <n v="10.6"/>
    <n v="1.76"/>
    <s v="FreeDOS"/>
    <n v="2086.84"/>
    <m/>
    <m/>
  </r>
  <r>
    <x v="8"/>
    <s v="Intel i9"/>
    <n v="64"/>
    <s v="256GB SSD"/>
    <s v="Nvidia RTX 3080"/>
    <n v="13.3"/>
    <s v="2560x1440"/>
    <n v="4.9000000000000004"/>
    <n v="1.3"/>
    <s v="Linux"/>
    <n v="5041.55"/>
    <m/>
    <m/>
  </r>
  <r>
    <x v="3"/>
    <s v="Intel i7"/>
    <n v="64"/>
    <s v="256GB SSD"/>
    <s v="Nvidia GTX 1650"/>
    <n v="16"/>
    <s v="3840x2160"/>
    <n v="7.5"/>
    <n v="1.38"/>
    <s v="Windows"/>
    <n v="5410.58"/>
    <m/>
    <m/>
  </r>
  <r>
    <x v="5"/>
    <s v="Intel i3"/>
    <n v="4"/>
    <s v="512GB SSD"/>
    <s v="AMD Radeon RX 6800"/>
    <n v="15.6"/>
    <s v="3840x2160"/>
    <n v="6.4"/>
    <n v="1.97"/>
    <s v="Linux"/>
    <n v="1348.48"/>
    <m/>
    <m/>
  </r>
  <r>
    <x v="2"/>
    <s v="AMD Ryzen 7"/>
    <n v="8"/>
    <s v="2TB SSD"/>
    <s v="Nvidia RTX 3080"/>
    <n v="14"/>
    <s v="2560x1440"/>
    <n v="11.3"/>
    <n v="3.23"/>
    <s v="Linux"/>
    <n v="1605.23"/>
    <m/>
    <m/>
  </r>
  <r>
    <x v="6"/>
    <s v="AMD Ryzen 5"/>
    <n v="64"/>
    <s v="2TB SSD"/>
    <s v="Nvidia GTX 1650"/>
    <n v="16"/>
    <s v="1920x1080"/>
    <n v="11.5"/>
    <n v="3.03"/>
    <s v="Linux"/>
    <n v="2737.38"/>
    <m/>
    <m/>
  </r>
  <r>
    <x v="0"/>
    <s v="Intel i5"/>
    <n v="32"/>
    <s v="1TB SSD"/>
    <s v="Integrated"/>
    <n v="13.3"/>
    <s v="1366x768"/>
    <n v="7.3"/>
    <n v="2.35"/>
    <s v="Windows"/>
    <n v="1263.57"/>
    <m/>
    <m/>
  </r>
  <r>
    <x v="0"/>
    <s v="Intel i5"/>
    <n v="4"/>
    <s v="1TB SSD"/>
    <s v="Nvidia RTX 3080"/>
    <n v="14"/>
    <s v="1920x1080"/>
    <n v="7.7"/>
    <n v="2.39"/>
    <s v="FreeDOS"/>
    <n v="1489.67"/>
    <m/>
    <m/>
  </r>
  <r>
    <x v="9"/>
    <s v="Intel i5"/>
    <n v="32"/>
    <s v="512GB SSD"/>
    <s v="Nvidia RTX 2060"/>
    <n v="15.6"/>
    <s v="1920x1080"/>
    <n v="5.9"/>
    <n v="2.5099999999999998"/>
    <s v="FreeDOS"/>
    <n v="2356.46"/>
    <m/>
    <m/>
  </r>
  <r>
    <x v="4"/>
    <s v="AMD Ryzen 3"/>
    <n v="64"/>
    <s v="1TB HDD"/>
    <s v="Integrated"/>
    <n v="14"/>
    <s v="2560x1440"/>
    <n v="9.6"/>
    <n v="1.61"/>
    <s v="FreeDOS"/>
    <n v="1457.85"/>
    <m/>
    <m/>
  </r>
  <r>
    <x v="8"/>
    <s v="AMD Ryzen 9"/>
    <n v="16"/>
    <s v="1TB SSD"/>
    <s v="Nvidia RTX 2060"/>
    <n v="17.3"/>
    <s v="2560x1440"/>
    <n v="4.9000000000000004"/>
    <n v="2.2599999999999998"/>
    <s v="FreeDOS"/>
    <n v="2635.11"/>
    <m/>
    <m/>
  </r>
  <r>
    <x v="1"/>
    <s v="AMD Ryzen 3"/>
    <n v="64"/>
    <s v="512GB SSD"/>
    <s v="AMD Radeon RX 6800"/>
    <n v="15.6"/>
    <s v="1366x768"/>
    <n v="11.7"/>
    <n v="2.4900000000000002"/>
    <s v="FreeDOS"/>
    <n v="2505.4499999999998"/>
    <m/>
    <m/>
  </r>
  <r>
    <x v="4"/>
    <s v="Intel i9"/>
    <n v="64"/>
    <s v="256GB SSD"/>
    <s v="Nvidia RTX 3060"/>
    <n v="14"/>
    <s v="1366x768"/>
    <n v="5.5"/>
    <n v="1.45"/>
    <s v="macOS"/>
    <n v="3149.01"/>
    <m/>
    <m/>
  </r>
  <r>
    <x v="3"/>
    <s v="Intel i3"/>
    <n v="64"/>
    <s v="1TB SSD"/>
    <s v="Nvidia RTX 3080"/>
    <n v="15.6"/>
    <s v="3840x2160"/>
    <n v="5"/>
    <n v="1.25"/>
    <s v="FreeDOS"/>
    <n v="3488.89"/>
    <m/>
    <m/>
  </r>
  <r>
    <x v="5"/>
    <s v="AMD Ryzen 3"/>
    <n v="4"/>
    <s v="1TB SSD"/>
    <s v="Nvidia GTX 1650"/>
    <n v="16"/>
    <s v="1920x1080"/>
    <n v="6"/>
    <n v="2.2200000000000002"/>
    <s v="macOS"/>
    <n v="944.79"/>
    <m/>
    <m/>
  </r>
  <r>
    <x v="3"/>
    <s v="AMD Ryzen 5"/>
    <n v="64"/>
    <s v="512GB SSD"/>
    <s v="Nvidia RTX 3080"/>
    <n v="16"/>
    <s v="3840x2160"/>
    <n v="8.8000000000000007"/>
    <n v="3.37"/>
    <s v="Linux"/>
    <n v="4435.32"/>
    <m/>
    <m/>
  </r>
  <r>
    <x v="1"/>
    <s v="AMD Ryzen 5"/>
    <n v="4"/>
    <s v="2TB SSD"/>
    <s v="Integrated"/>
    <n v="14"/>
    <s v="2560x1440"/>
    <n v="5"/>
    <n v="2.37"/>
    <s v="Linux"/>
    <n v="1176.6099999999999"/>
    <m/>
    <m/>
  </r>
  <r>
    <x v="1"/>
    <s v="AMD Ryzen 5"/>
    <n v="32"/>
    <s v="2TB SSD"/>
    <s v="Nvidia GTX 1650"/>
    <n v="16"/>
    <s v="2560x1440"/>
    <n v="4.5999999999999996"/>
    <n v="1.53"/>
    <s v="Linux"/>
    <n v="3108.1"/>
    <m/>
    <m/>
  </r>
  <r>
    <x v="0"/>
    <s v="Intel i5"/>
    <n v="32"/>
    <s v="1TB SSD"/>
    <s v="Nvidia RTX 3080"/>
    <n v="17.3"/>
    <s v="2560x1440"/>
    <n v="4.7"/>
    <n v="3.34"/>
    <s v="Windows"/>
    <n v="3294.85"/>
    <m/>
    <m/>
  </r>
  <r>
    <x v="1"/>
    <s v="Intel i5"/>
    <n v="4"/>
    <s v="512GB SSD"/>
    <s v="Integrated"/>
    <n v="17.3"/>
    <s v="1920x1080"/>
    <n v="10.5"/>
    <n v="2.4"/>
    <s v="FreeDOS"/>
    <n v="917.85"/>
    <m/>
    <m/>
  </r>
  <r>
    <x v="0"/>
    <s v="Intel i3"/>
    <n v="32"/>
    <s v="2TB SSD"/>
    <s v="Nvidia GTX 1650"/>
    <n v="15.6"/>
    <s v="1366x768"/>
    <n v="4.9000000000000004"/>
    <n v="2.62"/>
    <s v="macOS"/>
    <n v="1790.75"/>
    <m/>
    <m/>
  </r>
  <r>
    <x v="0"/>
    <s v="Intel i3"/>
    <n v="8"/>
    <s v="1TB SSD"/>
    <s v="Nvidia RTX 3080"/>
    <n v="14"/>
    <s v="2560x1440"/>
    <n v="9.3000000000000007"/>
    <n v="1.4"/>
    <s v="FreeDOS"/>
    <n v="1558.9"/>
    <m/>
    <m/>
  </r>
  <r>
    <x v="5"/>
    <s v="Intel i3"/>
    <n v="4"/>
    <s v="2TB SSD"/>
    <s v="Integrated"/>
    <n v="17.3"/>
    <s v="1920x1080"/>
    <n v="8.6999999999999993"/>
    <n v="3.14"/>
    <s v="Windows"/>
    <n v="562.9"/>
    <m/>
    <m/>
  </r>
  <r>
    <x v="0"/>
    <s v="Intel i7"/>
    <n v="8"/>
    <s v="512GB SSD"/>
    <s v="AMD Radeon RX 6600"/>
    <n v="15.6"/>
    <s v="2560x1440"/>
    <n v="10.199999999999999"/>
    <n v="2.09"/>
    <s v="Linux"/>
    <n v="2554.63"/>
    <m/>
    <m/>
  </r>
  <r>
    <x v="0"/>
    <s v="Intel i3"/>
    <n v="8"/>
    <s v="256GB SSD"/>
    <s v="Nvidia RTX 2060"/>
    <n v="14"/>
    <s v="1366x768"/>
    <n v="8.8000000000000007"/>
    <n v="1.81"/>
    <s v="Linux"/>
    <n v="1039.49"/>
    <m/>
    <m/>
  </r>
  <r>
    <x v="4"/>
    <s v="Intel i9"/>
    <n v="16"/>
    <s v="2TB SSD"/>
    <s v="AMD Radeon RX 6800"/>
    <n v="13.3"/>
    <s v="2560x1440"/>
    <n v="10.4"/>
    <n v="1.98"/>
    <s v="macOS"/>
    <n v="2447.86"/>
    <m/>
    <m/>
  </r>
  <r>
    <x v="4"/>
    <s v="AMD Ryzen 3"/>
    <n v="4"/>
    <s v="256GB SSD"/>
    <s v="AMD Radeon RX 6800"/>
    <n v="13.3"/>
    <s v="1920x1080"/>
    <n v="5.0999999999999996"/>
    <n v="3.13"/>
    <s v="Linux"/>
    <n v="673.41"/>
    <m/>
    <m/>
  </r>
  <r>
    <x v="1"/>
    <s v="Intel i9"/>
    <n v="8"/>
    <s v="1TB SSD"/>
    <s v="Nvidia RTX 3060"/>
    <n v="13.3"/>
    <s v="2560x1440"/>
    <n v="10.7"/>
    <n v="2.69"/>
    <s v="macOS"/>
    <n v="2855.87"/>
    <m/>
    <m/>
  </r>
  <r>
    <x v="8"/>
    <s v="Intel i5"/>
    <n v="64"/>
    <s v="1TB HDD"/>
    <s v="Nvidia RTX 3060"/>
    <n v="14"/>
    <s v="1920x1080"/>
    <n v="7.8"/>
    <n v="3.47"/>
    <s v="Windows"/>
    <n v="2031.75"/>
    <m/>
    <m/>
  </r>
  <r>
    <x v="3"/>
    <s v="Intel i3"/>
    <n v="4"/>
    <s v="1TB SSD"/>
    <s v="AMD Radeon RX 6600"/>
    <n v="15.6"/>
    <s v="1920x1080"/>
    <n v="8.9"/>
    <n v="1.77"/>
    <s v="Linux"/>
    <n v="945.52"/>
    <m/>
    <m/>
  </r>
  <r>
    <x v="1"/>
    <s v="AMD Ryzen 7"/>
    <n v="32"/>
    <s v="2TB SSD"/>
    <s v="Nvidia RTX 3060"/>
    <n v="15.6"/>
    <s v="2560x1440"/>
    <n v="6.1"/>
    <n v="2.76"/>
    <s v="macOS"/>
    <n v="3750.63"/>
    <m/>
    <m/>
  </r>
  <r>
    <x v="8"/>
    <s v="Intel i5"/>
    <n v="32"/>
    <s v="256GB SSD"/>
    <s v="Integrated"/>
    <n v="14"/>
    <s v="3840x2160"/>
    <n v="8.6999999999999993"/>
    <n v="1.46"/>
    <s v="FreeDOS"/>
    <n v="1769.86"/>
    <m/>
    <m/>
  </r>
  <r>
    <x v="9"/>
    <s v="AMD Ryzen 9"/>
    <n v="32"/>
    <s v="1TB HDD"/>
    <s v="Integrated"/>
    <n v="15.6"/>
    <s v="1920x1080"/>
    <n v="4.3"/>
    <n v="2.1"/>
    <s v="FreeDOS"/>
    <n v="1999.41"/>
    <m/>
    <m/>
  </r>
  <r>
    <x v="3"/>
    <s v="AMD Ryzen 3"/>
    <n v="32"/>
    <s v="2TB SSD"/>
    <s v="AMD Radeon RX 6600"/>
    <n v="14"/>
    <s v="1366x768"/>
    <n v="9.6"/>
    <n v="2.37"/>
    <s v="Linux"/>
    <n v="1186.17"/>
    <m/>
    <m/>
  </r>
  <r>
    <x v="0"/>
    <s v="Intel i5"/>
    <n v="64"/>
    <s v="256GB SSD"/>
    <s v="Nvidia RTX 3060"/>
    <n v="14"/>
    <s v="1366x768"/>
    <n v="10.6"/>
    <n v="2.65"/>
    <s v="macOS"/>
    <n v="2977.69"/>
    <m/>
    <m/>
  </r>
  <r>
    <x v="0"/>
    <s v="Intel i5"/>
    <n v="16"/>
    <s v="256GB SSD"/>
    <s v="Nvidia RTX 2060"/>
    <n v="17.3"/>
    <s v="2560x1440"/>
    <n v="5.6"/>
    <n v="1.57"/>
    <s v="macOS"/>
    <n v="2401.6799999999998"/>
    <m/>
    <m/>
  </r>
  <r>
    <x v="3"/>
    <s v="AMD Ryzen 5"/>
    <n v="64"/>
    <s v="1TB HDD"/>
    <s v="Nvidia GTX 1650"/>
    <n v="16"/>
    <s v="1366x768"/>
    <n v="6"/>
    <n v="1.79"/>
    <s v="FreeDOS"/>
    <n v="1826.75"/>
    <m/>
    <m/>
  </r>
  <r>
    <x v="9"/>
    <s v="AMD Ryzen 9"/>
    <n v="4"/>
    <s v="2TB SSD"/>
    <s v="Nvidia RTX 3060"/>
    <n v="17.3"/>
    <s v="3840x2160"/>
    <n v="10.6"/>
    <n v="2.4900000000000002"/>
    <s v="Windows"/>
    <n v="3513.34"/>
    <m/>
    <m/>
  </r>
  <r>
    <x v="8"/>
    <s v="AMD Ryzen 9"/>
    <n v="16"/>
    <s v="256GB SSD"/>
    <s v="AMD Radeon RX 6600"/>
    <n v="14"/>
    <s v="1366x768"/>
    <n v="11.3"/>
    <n v="3.42"/>
    <s v="Linux"/>
    <n v="1569.26"/>
    <m/>
    <m/>
  </r>
  <r>
    <x v="7"/>
    <s v="AMD Ryzen 9"/>
    <n v="16"/>
    <s v="512GB SSD"/>
    <s v="Nvidia RTX 3080"/>
    <n v="14"/>
    <s v="1366x768"/>
    <n v="7.3"/>
    <n v="2.31"/>
    <s v="FreeDOS"/>
    <n v="1594.33"/>
    <m/>
    <m/>
  </r>
  <r>
    <x v="6"/>
    <s v="Intel i3"/>
    <n v="64"/>
    <s v="2TB SSD"/>
    <s v="Integrated"/>
    <n v="14"/>
    <s v="1366x768"/>
    <n v="10.9"/>
    <n v="1.77"/>
    <s v="Linux"/>
    <n v="1205.06"/>
    <m/>
    <m/>
  </r>
  <r>
    <x v="7"/>
    <s v="AMD Ryzen 9"/>
    <n v="8"/>
    <s v="1TB SSD"/>
    <s v="AMD Radeon RX 6800"/>
    <n v="15.6"/>
    <s v="1920x1080"/>
    <n v="6.4"/>
    <n v="1.67"/>
    <s v="FreeDOS"/>
    <n v="1875.19"/>
    <m/>
    <m/>
  </r>
  <r>
    <x v="3"/>
    <s v="AMD Ryzen 9"/>
    <n v="64"/>
    <s v="256GB SSD"/>
    <s v="AMD Radeon RX 6600"/>
    <n v="13.3"/>
    <s v="1920x1080"/>
    <n v="11.3"/>
    <n v="1.28"/>
    <s v="FreeDOS"/>
    <n v="3867.03"/>
    <m/>
    <m/>
  </r>
  <r>
    <x v="6"/>
    <s v="Intel i7"/>
    <n v="16"/>
    <s v="2TB SSD"/>
    <s v="AMD Radeon RX 6600"/>
    <n v="14"/>
    <s v="1920x1080"/>
    <n v="5.5"/>
    <n v="2.88"/>
    <s v="macOS"/>
    <n v="1473.24"/>
    <m/>
    <m/>
  </r>
  <r>
    <x v="3"/>
    <s v="AMD Ryzen 9"/>
    <n v="32"/>
    <s v="1TB HDD"/>
    <s v="Nvidia RTX 2060"/>
    <n v="14"/>
    <s v="1920x1080"/>
    <n v="7.7"/>
    <n v="1.68"/>
    <s v="macOS"/>
    <n v="2273.7199999999998"/>
    <m/>
    <m/>
  </r>
  <r>
    <x v="8"/>
    <s v="AMD Ryzen 7"/>
    <n v="32"/>
    <s v="512GB SSD"/>
    <s v="AMD Radeon RX 6800"/>
    <n v="13.3"/>
    <s v="2560x1440"/>
    <n v="12"/>
    <n v="1.34"/>
    <s v="macOS"/>
    <n v="2411.3000000000002"/>
    <m/>
    <m/>
  </r>
  <r>
    <x v="5"/>
    <s v="Intel i3"/>
    <n v="16"/>
    <s v="256GB SSD"/>
    <s v="Nvidia RTX 3060"/>
    <n v="14"/>
    <s v="3840x2160"/>
    <n v="6"/>
    <n v="1.94"/>
    <s v="FreeDOS"/>
    <n v="1772.54"/>
    <m/>
    <m/>
  </r>
  <r>
    <x v="1"/>
    <s v="AMD Ryzen 5"/>
    <n v="8"/>
    <s v="512GB SSD"/>
    <s v="Nvidia RTX 3080"/>
    <n v="17.3"/>
    <s v="1920x1080"/>
    <n v="12"/>
    <n v="3.45"/>
    <s v="Linux"/>
    <n v="1572.02"/>
    <m/>
    <m/>
  </r>
  <r>
    <x v="4"/>
    <s v="Intel i7"/>
    <n v="64"/>
    <s v="1TB SSD"/>
    <s v="Integrated"/>
    <n v="17.3"/>
    <s v="1366x768"/>
    <n v="5.9"/>
    <n v="3.32"/>
    <s v="FreeDOS"/>
    <n v="1730.27"/>
    <m/>
    <m/>
  </r>
  <r>
    <x v="8"/>
    <s v="AMD Ryzen 3"/>
    <n v="8"/>
    <s v="256GB SSD"/>
    <s v="Integrated"/>
    <n v="14"/>
    <s v="1366x768"/>
    <n v="8.9"/>
    <n v="3.16"/>
    <s v="FreeDOS"/>
    <n v="520.30999999999995"/>
    <m/>
    <m/>
  </r>
  <r>
    <x v="8"/>
    <s v="Intel i9"/>
    <n v="16"/>
    <s v="1TB HDD"/>
    <s v="AMD Radeon RX 6600"/>
    <n v="15.6"/>
    <s v="1366x768"/>
    <n v="9.6999999999999993"/>
    <n v="3.06"/>
    <s v="macOS"/>
    <n v="1426.13"/>
    <m/>
    <m/>
  </r>
  <r>
    <x v="6"/>
    <s v="Intel i7"/>
    <n v="4"/>
    <s v="1TB HDD"/>
    <s v="Nvidia RTX 3080"/>
    <n v="14"/>
    <s v="1366x768"/>
    <n v="8.6999999999999993"/>
    <n v="2.86"/>
    <s v="Windows"/>
    <n v="877.79"/>
    <m/>
    <m/>
  </r>
  <r>
    <x v="4"/>
    <s v="AMD Ryzen 9"/>
    <n v="8"/>
    <s v="512GB SSD"/>
    <s v="AMD Radeon RX 6800"/>
    <n v="17.3"/>
    <s v="3840x2160"/>
    <n v="6"/>
    <n v="2.27"/>
    <s v="macOS"/>
    <n v="2983.09"/>
    <m/>
    <m/>
  </r>
  <r>
    <x v="2"/>
    <s v="Intel i3"/>
    <n v="4"/>
    <s v="256GB SSD"/>
    <s v="AMD Radeon RX 6800"/>
    <n v="15.6"/>
    <s v="2560x1440"/>
    <n v="5"/>
    <n v="1.42"/>
    <s v="Linux"/>
    <n v="932.15"/>
    <m/>
    <m/>
  </r>
  <r>
    <x v="0"/>
    <s v="AMD Ryzen 3"/>
    <n v="16"/>
    <s v="1TB SSD"/>
    <s v="AMD Radeon RX 6600"/>
    <n v="17.3"/>
    <s v="1920x1080"/>
    <n v="4.4000000000000004"/>
    <n v="2.2599999999999998"/>
    <s v="macOS"/>
    <n v="1747.51"/>
    <m/>
    <m/>
  </r>
  <r>
    <x v="3"/>
    <s v="Intel i7"/>
    <n v="16"/>
    <s v="1TB HDD"/>
    <s v="Nvidia RTX 3080"/>
    <n v="14"/>
    <s v="1366x768"/>
    <n v="5.4"/>
    <n v="2.15"/>
    <s v="Windows"/>
    <n v="1099.47"/>
    <m/>
    <m/>
  </r>
  <r>
    <x v="7"/>
    <s v="AMD Ryzen 9"/>
    <n v="8"/>
    <s v="2TB SSD"/>
    <s v="Nvidia RTX 3080"/>
    <n v="17.3"/>
    <s v="3840x2160"/>
    <n v="6.3"/>
    <n v="1.57"/>
    <s v="Linux"/>
    <n v="3010.35"/>
    <m/>
    <m/>
  </r>
  <r>
    <x v="1"/>
    <s v="AMD Ryzen 9"/>
    <n v="32"/>
    <s v="512GB SSD"/>
    <s v="Nvidia RTX 3060"/>
    <n v="16"/>
    <s v="1366x768"/>
    <n v="4.3"/>
    <n v="1.77"/>
    <s v="Linux"/>
    <n v="3470.92"/>
    <m/>
    <m/>
  </r>
  <r>
    <x v="4"/>
    <s v="AMD Ryzen 9"/>
    <n v="64"/>
    <s v="1TB SSD"/>
    <s v="Nvidia RTX 2060"/>
    <n v="17.3"/>
    <s v="3840x2160"/>
    <n v="8.5"/>
    <n v="1.25"/>
    <s v="Linux"/>
    <n v="7222.07"/>
    <m/>
    <m/>
  </r>
  <r>
    <x v="9"/>
    <s v="Intel i3"/>
    <n v="16"/>
    <s v="2TB SSD"/>
    <s v="Nvidia RTX 3060"/>
    <n v="13.3"/>
    <s v="1366x768"/>
    <n v="8.6"/>
    <n v="3.34"/>
    <s v="Linux"/>
    <n v="1217.47"/>
    <m/>
    <m/>
  </r>
  <r>
    <x v="5"/>
    <s v="Intel i7"/>
    <n v="64"/>
    <s v="2TB SSD"/>
    <s v="Nvidia RTX 3080"/>
    <n v="14"/>
    <s v="1366x768"/>
    <n v="11.6"/>
    <n v="2.5499999999999998"/>
    <s v="macOS"/>
    <n v="2494.92"/>
    <m/>
    <m/>
  </r>
  <r>
    <x v="8"/>
    <s v="Intel i7"/>
    <n v="16"/>
    <s v="1TB HDD"/>
    <s v="AMD Radeon RX 6600"/>
    <n v="13.3"/>
    <s v="1920x1080"/>
    <n v="6.5"/>
    <n v="1.31"/>
    <s v="Linux"/>
    <n v="1254.93"/>
    <m/>
    <m/>
  </r>
  <r>
    <x v="5"/>
    <s v="AMD Ryzen 3"/>
    <n v="4"/>
    <s v="512GB SSD"/>
    <s v="Nvidia RTX 3060"/>
    <n v="14"/>
    <s v="2560x1440"/>
    <n v="7.7"/>
    <n v="2.66"/>
    <s v="macOS"/>
    <n v="1081.48"/>
    <m/>
    <m/>
  </r>
  <r>
    <x v="1"/>
    <s v="AMD Ryzen 3"/>
    <n v="8"/>
    <s v="1TB HDD"/>
    <s v="AMD Radeon RX 6600"/>
    <n v="16"/>
    <s v="3840x2160"/>
    <n v="9.3000000000000007"/>
    <n v="2.13"/>
    <s v="FreeDOS"/>
    <n v="1635.02"/>
    <m/>
    <m/>
  </r>
  <r>
    <x v="5"/>
    <s v="AMD Ryzen 9"/>
    <n v="8"/>
    <s v="1TB HDD"/>
    <s v="Nvidia RTX 3060"/>
    <n v="14"/>
    <s v="1366x768"/>
    <n v="10.199999999999999"/>
    <n v="1.4"/>
    <s v="Windows"/>
    <n v="1034.94"/>
    <m/>
    <m/>
  </r>
  <r>
    <x v="4"/>
    <s v="AMD Ryzen 7"/>
    <n v="64"/>
    <s v="1TB SSD"/>
    <s v="AMD Radeon RX 6800"/>
    <n v="16"/>
    <s v="2560x1440"/>
    <n v="9.6"/>
    <n v="3.28"/>
    <s v="FreeDOS"/>
    <n v="4096.71"/>
    <m/>
    <m/>
  </r>
  <r>
    <x v="2"/>
    <s v="Intel i9"/>
    <n v="64"/>
    <s v="1TB SSD"/>
    <s v="Nvidia RTX 3060"/>
    <n v="16"/>
    <s v="1366x768"/>
    <n v="7.8"/>
    <n v="1.53"/>
    <s v="macOS"/>
    <n v="3697.75"/>
    <m/>
    <m/>
  </r>
  <r>
    <x v="8"/>
    <s v="AMD Ryzen 7"/>
    <n v="8"/>
    <s v="1TB SSD"/>
    <s v="Integrated"/>
    <n v="14"/>
    <s v="2560x1440"/>
    <n v="10.199999999999999"/>
    <n v="2.95"/>
    <s v="macOS"/>
    <n v="1130.6199999999999"/>
    <m/>
    <m/>
  </r>
  <r>
    <x v="5"/>
    <s v="Intel i9"/>
    <n v="8"/>
    <s v="512GB SSD"/>
    <s v="Nvidia RTX 3080"/>
    <n v="14"/>
    <s v="2560x1440"/>
    <n v="6"/>
    <n v="3.23"/>
    <s v="FreeDOS"/>
    <n v="2162.1999999999998"/>
    <m/>
    <m/>
  </r>
  <r>
    <x v="3"/>
    <s v="AMD Ryzen 9"/>
    <n v="4"/>
    <s v="2TB SSD"/>
    <s v="Nvidia RTX 3060"/>
    <n v="13.3"/>
    <s v="1920x1080"/>
    <n v="11.6"/>
    <n v="1.87"/>
    <s v="Linux"/>
    <n v="1524.18"/>
    <m/>
    <m/>
  </r>
  <r>
    <x v="4"/>
    <s v="Intel i9"/>
    <n v="8"/>
    <s v="1TB SSD"/>
    <s v="AMD Radeon RX 6800"/>
    <n v="14"/>
    <s v="2560x1440"/>
    <n v="6.5"/>
    <n v="2.96"/>
    <s v="macOS"/>
    <n v="2155.5500000000002"/>
    <m/>
    <m/>
  </r>
  <r>
    <x v="2"/>
    <s v="AMD Ryzen 5"/>
    <n v="64"/>
    <s v="1TB SSD"/>
    <s v="Nvidia RTX 3080"/>
    <n v="16"/>
    <s v="3840x2160"/>
    <n v="10.199999999999999"/>
    <n v="1.3"/>
    <s v="macOS"/>
    <n v="4394.8900000000003"/>
    <m/>
    <m/>
  </r>
  <r>
    <x v="1"/>
    <s v="AMD Ryzen 3"/>
    <n v="32"/>
    <s v="1TB SSD"/>
    <s v="Nvidia GTX 1650"/>
    <n v="17.3"/>
    <s v="3840x2160"/>
    <n v="7.1"/>
    <n v="1.26"/>
    <s v="Linux"/>
    <n v="3279.45"/>
    <m/>
    <m/>
  </r>
  <r>
    <x v="3"/>
    <s v="AMD Ryzen 3"/>
    <n v="8"/>
    <s v="512GB SSD"/>
    <s v="Nvidia RTX 2060"/>
    <n v="16"/>
    <s v="1366x768"/>
    <n v="10.8"/>
    <n v="2.11"/>
    <s v="Windows"/>
    <n v="719.9"/>
    <m/>
    <m/>
  </r>
  <r>
    <x v="2"/>
    <s v="Intel i3"/>
    <n v="16"/>
    <s v="1TB HDD"/>
    <s v="Integrated"/>
    <n v="15.6"/>
    <s v="1366x768"/>
    <n v="4.7"/>
    <n v="3.19"/>
    <s v="macOS"/>
    <n v="588.52"/>
    <m/>
    <m/>
  </r>
  <r>
    <x v="3"/>
    <s v="AMD Ryzen 7"/>
    <n v="8"/>
    <s v="2TB SSD"/>
    <s v="AMD Radeon RX 6600"/>
    <n v="16"/>
    <s v="1366x768"/>
    <n v="8.1"/>
    <n v="1.85"/>
    <s v="macOS"/>
    <n v="1274.81"/>
    <m/>
    <m/>
  </r>
  <r>
    <x v="5"/>
    <s v="AMD Ryzen 7"/>
    <n v="32"/>
    <s v="1TB SSD"/>
    <s v="Nvidia RTX 2060"/>
    <n v="17.3"/>
    <s v="1366x768"/>
    <n v="9.9"/>
    <n v="2.62"/>
    <s v="Windows"/>
    <n v="1780.3"/>
    <m/>
    <m/>
  </r>
  <r>
    <x v="4"/>
    <s v="AMD Ryzen 7"/>
    <n v="4"/>
    <s v="256GB SSD"/>
    <s v="Nvidia RTX 3080"/>
    <n v="16"/>
    <s v="2560x1440"/>
    <n v="7.6"/>
    <n v="2.63"/>
    <s v="Windows"/>
    <n v="1636.22"/>
    <m/>
    <m/>
  </r>
  <r>
    <x v="9"/>
    <s v="Intel i5"/>
    <n v="4"/>
    <s v="256GB SSD"/>
    <s v="Nvidia RTX 2060"/>
    <n v="13.3"/>
    <s v="3840x2160"/>
    <n v="5.7"/>
    <n v="2.5"/>
    <s v="macOS"/>
    <n v="2093.63"/>
    <m/>
    <m/>
  </r>
  <r>
    <x v="6"/>
    <s v="AMD Ryzen 9"/>
    <n v="8"/>
    <s v="2TB SSD"/>
    <s v="AMD Radeon RX 6800"/>
    <n v="17.3"/>
    <s v="3840x2160"/>
    <n v="5.4"/>
    <n v="1.47"/>
    <s v="macOS"/>
    <n v="3135.97"/>
    <m/>
    <m/>
  </r>
  <r>
    <x v="7"/>
    <s v="Intel i5"/>
    <n v="64"/>
    <s v="256GB SSD"/>
    <s v="Nvidia RTX 3080"/>
    <n v="17.3"/>
    <s v="3840x2160"/>
    <n v="10.4"/>
    <n v="2.42"/>
    <s v="macOS"/>
    <n v="4464.0200000000004"/>
    <m/>
    <m/>
  </r>
  <r>
    <x v="5"/>
    <s v="AMD Ryzen 3"/>
    <n v="32"/>
    <s v="512GB SSD"/>
    <s v="Nvidia GTX 1650"/>
    <n v="13.3"/>
    <s v="3840x2160"/>
    <n v="11.1"/>
    <n v="1.29"/>
    <s v="Linux"/>
    <n v="2265.8200000000002"/>
    <m/>
    <m/>
  </r>
  <r>
    <x v="4"/>
    <s v="AMD Ryzen 7"/>
    <n v="64"/>
    <s v="512GB SSD"/>
    <s v="Nvidia RTX 3060"/>
    <n v="15.6"/>
    <s v="1366x768"/>
    <n v="9.6"/>
    <n v="2.27"/>
    <s v="Windows"/>
    <n v="2579.21"/>
    <m/>
    <m/>
  </r>
  <r>
    <x v="5"/>
    <s v="AMD Ryzen 5"/>
    <n v="64"/>
    <s v="512GB SSD"/>
    <s v="Nvidia RTX 3080"/>
    <n v="15.6"/>
    <s v="1366x768"/>
    <n v="4.5999999999999996"/>
    <n v="2.69"/>
    <s v="Linux"/>
    <n v="2120.94"/>
    <m/>
    <m/>
  </r>
  <r>
    <x v="5"/>
    <s v="Intel i5"/>
    <n v="32"/>
    <s v="2TB SSD"/>
    <s v="AMD Radeon RX 6600"/>
    <n v="16"/>
    <s v="2560x1440"/>
    <n v="11.5"/>
    <n v="1.3"/>
    <s v="Linux"/>
    <n v="2195"/>
    <m/>
    <m/>
  </r>
  <r>
    <x v="8"/>
    <s v="AMD Ryzen 7"/>
    <n v="64"/>
    <s v="512GB SSD"/>
    <s v="Integrated"/>
    <n v="14"/>
    <s v="2560x1440"/>
    <n v="6"/>
    <n v="2.2200000000000002"/>
    <s v="FreeDOS"/>
    <n v="2396.73"/>
    <m/>
    <m/>
  </r>
  <r>
    <x v="0"/>
    <s v="Intel i5"/>
    <n v="64"/>
    <s v="256GB SSD"/>
    <s v="Integrated"/>
    <n v="13.3"/>
    <s v="1366x768"/>
    <n v="9"/>
    <n v="2.92"/>
    <s v="FreeDOS"/>
    <n v="1928.56"/>
    <m/>
    <m/>
  </r>
  <r>
    <x v="6"/>
    <s v="Intel i7"/>
    <n v="16"/>
    <s v="1TB HDD"/>
    <s v="Nvidia RTX 2060"/>
    <n v="16"/>
    <s v="3840x2160"/>
    <n v="10.1"/>
    <n v="2.13"/>
    <s v="Linux"/>
    <n v="2336.6"/>
    <m/>
    <m/>
  </r>
  <r>
    <x v="2"/>
    <s v="AMD Ryzen 9"/>
    <n v="32"/>
    <s v="2TB SSD"/>
    <s v="AMD Radeon RX 6600"/>
    <n v="17.3"/>
    <s v="1366x768"/>
    <n v="11.3"/>
    <n v="2.5099999999999998"/>
    <s v="Linux"/>
    <n v="2456.7399999999998"/>
    <m/>
    <m/>
  </r>
  <r>
    <x v="8"/>
    <s v="AMD Ryzen 9"/>
    <n v="4"/>
    <s v="256GB SSD"/>
    <s v="Nvidia RTX 3060"/>
    <n v="16"/>
    <s v="1366x768"/>
    <n v="4.2"/>
    <n v="3.08"/>
    <s v="macOS"/>
    <n v="1448.55"/>
    <m/>
    <m/>
  </r>
  <r>
    <x v="6"/>
    <s v="Intel i3"/>
    <n v="64"/>
    <s v="256GB SSD"/>
    <s v="Nvidia RTX 2060"/>
    <n v="15.6"/>
    <s v="3840x2160"/>
    <n v="5.8"/>
    <n v="2.85"/>
    <s v="FreeDOS"/>
    <n v="3490.54"/>
    <m/>
    <m/>
  </r>
  <r>
    <x v="5"/>
    <s v="Intel i5"/>
    <n v="8"/>
    <s v="1TB HDD"/>
    <s v="Integrated"/>
    <n v="16"/>
    <s v="1366x768"/>
    <n v="8.9"/>
    <n v="2.6"/>
    <s v="Linux"/>
    <n v="521.20000000000005"/>
    <m/>
    <m/>
  </r>
  <r>
    <x v="0"/>
    <s v="AMD Ryzen 3"/>
    <n v="32"/>
    <s v="1TB HDD"/>
    <s v="AMD Radeon RX 6800"/>
    <n v="15.6"/>
    <s v="1920x1080"/>
    <n v="6.8"/>
    <n v="3.13"/>
    <s v="Linux"/>
    <n v="1956.84"/>
    <m/>
    <m/>
  </r>
  <r>
    <x v="2"/>
    <s v="AMD Ryzen 7"/>
    <n v="32"/>
    <s v="512GB SSD"/>
    <s v="Nvidia GTX 1650"/>
    <n v="13.3"/>
    <s v="3840x2160"/>
    <n v="10.8"/>
    <n v="1.47"/>
    <s v="macOS"/>
    <n v="3361.3"/>
    <m/>
    <m/>
  </r>
  <r>
    <x v="8"/>
    <s v="Intel i3"/>
    <n v="4"/>
    <s v="256GB SSD"/>
    <s v="Nvidia GTX 1650"/>
    <n v="17.3"/>
    <s v="3840x2160"/>
    <n v="8.3000000000000007"/>
    <n v="1.34"/>
    <s v="FreeDOS"/>
    <n v="1358.73"/>
    <m/>
    <m/>
  </r>
  <r>
    <x v="0"/>
    <s v="AMD Ryzen 9"/>
    <n v="8"/>
    <s v="2TB SSD"/>
    <s v="Nvidia RTX 3080"/>
    <n v="13.3"/>
    <s v="1920x1080"/>
    <n v="5.3"/>
    <n v="1.31"/>
    <s v="FreeDOS"/>
    <n v="2560.25"/>
    <m/>
    <m/>
  </r>
  <r>
    <x v="1"/>
    <s v="AMD Ryzen 3"/>
    <n v="64"/>
    <s v="256GB SSD"/>
    <s v="AMD Radeon RX 6600"/>
    <n v="16"/>
    <s v="3840x2160"/>
    <n v="4.0999999999999996"/>
    <n v="1.3"/>
    <s v="macOS"/>
    <n v="5117.8100000000004"/>
    <m/>
    <m/>
  </r>
  <r>
    <x v="5"/>
    <s v="Intel i5"/>
    <n v="32"/>
    <s v="256GB SSD"/>
    <s v="Nvidia RTX 2060"/>
    <n v="15.6"/>
    <s v="1366x768"/>
    <n v="5.7"/>
    <n v="2.06"/>
    <s v="FreeDOS"/>
    <n v="1351.54"/>
    <m/>
    <m/>
  </r>
  <r>
    <x v="6"/>
    <s v="Intel i5"/>
    <n v="4"/>
    <s v="1TB HDD"/>
    <s v="Nvidia RTX 3080"/>
    <n v="13.3"/>
    <s v="1366x768"/>
    <n v="7.5"/>
    <n v="1.68"/>
    <s v="Windows"/>
    <n v="678.05"/>
    <m/>
    <m/>
  </r>
  <r>
    <x v="0"/>
    <s v="AMD Ryzen 5"/>
    <n v="16"/>
    <s v="1TB SSD"/>
    <s v="Nvidia GTX 1650"/>
    <n v="16"/>
    <s v="1920x1080"/>
    <n v="4.0999999999999996"/>
    <n v="2.29"/>
    <s v="macOS"/>
    <n v="1982.72"/>
    <m/>
    <m/>
  </r>
  <r>
    <x v="3"/>
    <s v="AMD Ryzen 3"/>
    <n v="16"/>
    <s v="1TB SSD"/>
    <s v="Integrated"/>
    <n v="14"/>
    <s v="1366x768"/>
    <n v="8.4"/>
    <n v="3.39"/>
    <s v="Windows"/>
    <n v="442.44"/>
    <m/>
    <m/>
  </r>
  <r>
    <x v="9"/>
    <s v="AMD Ryzen 3"/>
    <n v="16"/>
    <s v="2TB SSD"/>
    <s v="Nvidia RTX 2060"/>
    <n v="15.6"/>
    <s v="2560x1440"/>
    <n v="6.7"/>
    <n v="2.41"/>
    <s v="Windows"/>
    <n v="1811.68"/>
    <m/>
    <m/>
  </r>
  <r>
    <x v="3"/>
    <s v="AMD Ryzen 9"/>
    <n v="64"/>
    <s v="1TB SSD"/>
    <s v="Nvidia RTX 2060"/>
    <n v="15.6"/>
    <s v="1920x1080"/>
    <n v="8.8000000000000007"/>
    <n v="2.69"/>
    <s v="FreeDOS"/>
    <n v="4238.34"/>
    <m/>
    <m/>
  </r>
  <r>
    <x v="0"/>
    <s v="Intel i3"/>
    <n v="16"/>
    <s v="1TB SSD"/>
    <s v="Nvidia RTX 3080"/>
    <n v="14"/>
    <s v="1366x768"/>
    <n v="7"/>
    <n v="1.69"/>
    <s v="FreeDOS"/>
    <n v="1413.76"/>
    <m/>
    <m/>
  </r>
  <r>
    <x v="1"/>
    <s v="Intel i9"/>
    <n v="64"/>
    <s v="1TB HDD"/>
    <s v="Nvidia GTX 1650"/>
    <n v="14"/>
    <s v="1920x1080"/>
    <n v="6.8"/>
    <n v="1.8"/>
    <s v="macOS"/>
    <n v="4524.28"/>
    <m/>
    <m/>
  </r>
  <r>
    <x v="3"/>
    <s v="AMD Ryzen 5"/>
    <n v="16"/>
    <s v="1TB HDD"/>
    <s v="AMD Radeon RX 6800"/>
    <n v="14"/>
    <s v="1366x768"/>
    <n v="10.6"/>
    <n v="3.05"/>
    <s v="macOS"/>
    <n v="784.54"/>
    <m/>
    <m/>
  </r>
  <r>
    <x v="1"/>
    <s v="Intel i3"/>
    <n v="4"/>
    <s v="1TB HDD"/>
    <s v="Nvidia RTX 3060"/>
    <n v="15.6"/>
    <s v="1366x768"/>
    <n v="11.4"/>
    <n v="2.74"/>
    <s v="Windows"/>
    <n v="979.11"/>
    <m/>
    <m/>
  </r>
  <r>
    <x v="7"/>
    <s v="Intel i5"/>
    <n v="16"/>
    <s v="2TB SSD"/>
    <s v="Nvidia RTX 3080"/>
    <n v="17.3"/>
    <s v="3840x2160"/>
    <n v="5.5"/>
    <n v="1.24"/>
    <s v="FreeDOS"/>
    <n v="2241.8200000000002"/>
    <m/>
    <m/>
  </r>
  <r>
    <x v="0"/>
    <s v="AMD Ryzen 9"/>
    <n v="32"/>
    <s v="256GB SSD"/>
    <s v="Integrated"/>
    <n v="16"/>
    <s v="2560x1440"/>
    <n v="11.9"/>
    <n v="2.98"/>
    <s v="Windows"/>
    <n v="3757.08"/>
    <m/>
    <m/>
  </r>
  <r>
    <x v="9"/>
    <s v="Intel i7"/>
    <n v="64"/>
    <s v="256GB SSD"/>
    <s v="Integrated"/>
    <n v="13.3"/>
    <s v="2560x1440"/>
    <n v="6.5"/>
    <n v="2.35"/>
    <s v="macOS"/>
    <n v="3219.07"/>
    <m/>
    <m/>
  </r>
  <r>
    <x v="9"/>
    <s v="Intel i3"/>
    <n v="16"/>
    <s v="1TB HDD"/>
    <s v="Nvidia RTX 3080"/>
    <n v="15.6"/>
    <s v="3840x2160"/>
    <n v="4.5999999999999996"/>
    <n v="2.31"/>
    <s v="macOS"/>
    <n v="1851.76"/>
    <m/>
    <m/>
  </r>
  <r>
    <x v="8"/>
    <s v="Intel i3"/>
    <n v="64"/>
    <s v="1TB HDD"/>
    <s v="Nvidia RTX 3060"/>
    <n v="13.3"/>
    <s v="1920x1080"/>
    <n v="11.9"/>
    <n v="3.42"/>
    <s v="FreeDOS"/>
    <n v="1648"/>
    <m/>
    <m/>
  </r>
  <r>
    <x v="2"/>
    <s v="AMD Ryzen 7"/>
    <n v="64"/>
    <s v="2TB SSD"/>
    <s v="Integrated"/>
    <n v="14"/>
    <s v="1920x1080"/>
    <n v="7.2"/>
    <n v="1.42"/>
    <s v="macOS"/>
    <n v="1986.61"/>
    <m/>
    <m/>
  </r>
  <r>
    <x v="9"/>
    <s v="AMD Ryzen 7"/>
    <n v="16"/>
    <s v="256GB SSD"/>
    <s v="Nvidia GTX 1650"/>
    <n v="13.3"/>
    <s v="1366x768"/>
    <n v="7.6"/>
    <n v="1.48"/>
    <s v="Linux"/>
    <n v="1770.2"/>
    <m/>
    <m/>
  </r>
  <r>
    <x v="9"/>
    <s v="AMD Ryzen 9"/>
    <n v="32"/>
    <s v="2TB SSD"/>
    <s v="Integrated"/>
    <n v="17.3"/>
    <s v="1920x1080"/>
    <n v="11"/>
    <n v="1.84"/>
    <s v="Windows"/>
    <n v="2526.3000000000002"/>
    <m/>
    <m/>
  </r>
  <r>
    <x v="6"/>
    <s v="AMD Ryzen 5"/>
    <n v="4"/>
    <s v="256GB SSD"/>
    <s v="Nvidia RTX 2060"/>
    <n v="16"/>
    <s v="1920x1080"/>
    <n v="8.6"/>
    <n v="1.83"/>
    <s v="macOS"/>
    <n v="952.74"/>
    <m/>
    <m/>
  </r>
  <r>
    <x v="1"/>
    <s v="Intel i3"/>
    <n v="16"/>
    <s v="1TB HDD"/>
    <s v="Nvidia GTX 1650"/>
    <n v="13.3"/>
    <s v="1920x1080"/>
    <n v="4.7"/>
    <n v="2.67"/>
    <s v="FreeDOS"/>
    <n v="1305.1400000000001"/>
    <m/>
    <m/>
  </r>
  <r>
    <x v="2"/>
    <s v="AMD Ryzen 5"/>
    <n v="4"/>
    <s v="1TB HDD"/>
    <s v="Nvidia RTX 2060"/>
    <n v="15.6"/>
    <s v="1366x768"/>
    <n v="9.9"/>
    <n v="2.56"/>
    <s v="Windows"/>
    <n v="763.44"/>
    <m/>
    <m/>
  </r>
  <r>
    <x v="0"/>
    <s v="AMD Ryzen 3"/>
    <n v="16"/>
    <s v="1TB SSD"/>
    <s v="Nvidia RTX 3080"/>
    <n v="14"/>
    <s v="3840x2160"/>
    <n v="7.4"/>
    <n v="3.37"/>
    <s v="macOS"/>
    <n v="2438.9"/>
    <m/>
    <m/>
  </r>
  <r>
    <x v="5"/>
    <s v="AMD Ryzen 9"/>
    <n v="64"/>
    <s v="256GB SSD"/>
    <s v="Nvidia GTX 1650"/>
    <n v="15.6"/>
    <s v="1920x1080"/>
    <n v="8.1"/>
    <n v="1.27"/>
    <s v="Linux"/>
    <n v="4471.22"/>
    <m/>
    <m/>
  </r>
  <r>
    <x v="3"/>
    <s v="Intel i5"/>
    <n v="32"/>
    <s v="256GB SSD"/>
    <s v="AMD Radeon RX 6600"/>
    <n v="16"/>
    <s v="2560x1440"/>
    <n v="9.1999999999999993"/>
    <n v="2.25"/>
    <s v="macOS"/>
    <n v="2124.17"/>
    <m/>
    <m/>
  </r>
  <r>
    <x v="5"/>
    <s v="Intel i3"/>
    <n v="32"/>
    <s v="512GB SSD"/>
    <s v="Nvidia RTX 2060"/>
    <n v="16"/>
    <s v="1920x1080"/>
    <n v="7.1"/>
    <n v="2.79"/>
    <s v="Windows"/>
    <n v="1383.23"/>
    <m/>
    <m/>
  </r>
  <r>
    <x v="2"/>
    <s v="AMD Ryzen 3"/>
    <n v="16"/>
    <s v="1TB SSD"/>
    <s v="Integrated"/>
    <n v="16"/>
    <s v="3840x2160"/>
    <n v="7.1"/>
    <n v="2.72"/>
    <s v="FreeDOS"/>
    <n v="1207.03"/>
    <m/>
    <m/>
  </r>
  <r>
    <x v="6"/>
    <s v="Intel i3"/>
    <n v="64"/>
    <s v="1TB HDD"/>
    <s v="AMD Radeon RX 6600"/>
    <n v="15.6"/>
    <s v="1366x768"/>
    <n v="7.6"/>
    <n v="1.61"/>
    <s v="Linux"/>
    <n v="1655.31"/>
    <m/>
    <m/>
  </r>
  <r>
    <x v="4"/>
    <s v="Intel i5"/>
    <n v="16"/>
    <s v="2TB SSD"/>
    <s v="Integrated"/>
    <n v="17.3"/>
    <s v="3840x2160"/>
    <n v="11.7"/>
    <n v="2.02"/>
    <s v="FreeDOS"/>
    <n v="1532.84"/>
    <m/>
    <m/>
  </r>
  <r>
    <x v="1"/>
    <s v="AMD Ryzen 3"/>
    <n v="4"/>
    <s v="2TB SSD"/>
    <s v="Nvidia GTX 1650"/>
    <n v="17.3"/>
    <s v="1366x768"/>
    <n v="11.7"/>
    <n v="2.84"/>
    <s v="macOS"/>
    <n v="840.01"/>
    <m/>
    <m/>
  </r>
  <r>
    <x v="9"/>
    <s v="Intel i3"/>
    <n v="64"/>
    <s v="256GB SSD"/>
    <s v="AMD Radeon RX 6600"/>
    <n v="15.6"/>
    <s v="1366x768"/>
    <n v="10.3"/>
    <n v="1.84"/>
    <s v="macOS"/>
    <n v="2500.89"/>
    <m/>
    <m/>
  </r>
  <r>
    <x v="5"/>
    <s v="AMD Ryzen 5"/>
    <n v="64"/>
    <s v="1TB SSD"/>
    <s v="AMD Radeon RX 6800"/>
    <n v="13.3"/>
    <s v="1366x768"/>
    <n v="11.1"/>
    <n v="1.79"/>
    <s v="Linux"/>
    <n v="1870.72"/>
    <m/>
    <m/>
  </r>
  <r>
    <x v="3"/>
    <s v="AMD Ryzen 7"/>
    <n v="32"/>
    <s v="1TB HDD"/>
    <s v="Nvidia RTX 2060"/>
    <n v="16"/>
    <s v="2560x1440"/>
    <n v="10.199999999999999"/>
    <n v="2.21"/>
    <s v="Windows"/>
    <n v="2290.71"/>
    <m/>
    <m/>
  </r>
  <r>
    <x v="7"/>
    <s v="Intel i3"/>
    <n v="4"/>
    <s v="2TB SSD"/>
    <s v="Nvidia RTX 2060"/>
    <n v="13.3"/>
    <s v="1366x768"/>
    <n v="9.1999999999999993"/>
    <n v="2.27"/>
    <s v="Windows"/>
    <n v="582.72"/>
    <m/>
    <m/>
  </r>
  <r>
    <x v="9"/>
    <s v="AMD Ryzen 9"/>
    <n v="32"/>
    <s v="256GB SSD"/>
    <s v="Nvidia RTX 2060"/>
    <n v="15.6"/>
    <s v="1920x1080"/>
    <n v="11.5"/>
    <n v="3.26"/>
    <s v="macOS"/>
    <n v="3651.47"/>
    <m/>
    <m/>
  </r>
  <r>
    <x v="9"/>
    <s v="Intel i5"/>
    <n v="64"/>
    <s v="2TB SSD"/>
    <s v="Nvidia RTX 3060"/>
    <n v="15.6"/>
    <s v="3840x2160"/>
    <n v="10.5"/>
    <n v="3.35"/>
    <s v="Windows"/>
    <n v="5589.84"/>
    <m/>
    <m/>
  </r>
  <r>
    <x v="5"/>
    <s v="AMD Ryzen 3"/>
    <n v="4"/>
    <s v="2TB SSD"/>
    <s v="Nvidia RTX 2060"/>
    <n v="15.6"/>
    <s v="3840x2160"/>
    <n v="10.5"/>
    <n v="1.34"/>
    <s v="FreeDOS"/>
    <n v="1263.76"/>
    <m/>
    <m/>
  </r>
  <r>
    <x v="8"/>
    <s v="AMD Ryzen 3"/>
    <n v="64"/>
    <s v="2TB SSD"/>
    <s v="Nvidia RTX 2060"/>
    <n v="14"/>
    <s v="3840x2160"/>
    <n v="5.7"/>
    <n v="2.1800000000000002"/>
    <s v="macOS"/>
    <n v="3397.03"/>
    <m/>
    <m/>
  </r>
  <r>
    <x v="8"/>
    <s v="Intel i3"/>
    <n v="4"/>
    <s v="256GB SSD"/>
    <s v="Nvidia GTX 1650"/>
    <n v="14"/>
    <s v="1920x1080"/>
    <n v="7.2"/>
    <n v="1.31"/>
    <s v="Windows"/>
    <n v="686.94"/>
    <m/>
    <m/>
  </r>
  <r>
    <x v="6"/>
    <s v="Intel i7"/>
    <n v="4"/>
    <s v="1TB SSD"/>
    <s v="AMD Radeon RX 6800"/>
    <n v="13.3"/>
    <s v="2560x1440"/>
    <n v="10"/>
    <n v="2.71"/>
    <s v="Linux"/>
    <n v="1402.24"/>
    <m/>
    <m/>
  </r>
  <r>
    <x v="5"/>
    <s v="AMD Ryzen 9"/>
    <n v="64"/>
    <s v="2TB SSD"/>
    <s v="AMD Radeon RX 6800"/>
    <n v="14"/>
    <s v="3840x2160"/>
    <n v="6.2"/>
    <n v="2.38"/>
    <s v="Windows"/>
    <n v="6596.11"/>
    <m/>
    <m/>
  </r>
  <r>
    <x v="7"/>
    <s v="Intel i3"/>
    <n v="8"/>
    <s v="512GB SSD"/>
    <s v="Nvidia RTX 3080"/>
    <n v="14"/>
    <s v="2560x1440"/>
    <n v="10.6"/>
    <n v="1.31"/>
    <s v="macOS"/>
    <n v="1155.1400000000001"/>
    <m/>
    <m/>
  </r>
  <r>
    <x v="9"/>
    <s v="Intel i3"/>
    <n v="8"/>
    <s v="512GB SSD"/>
    <s v="Nvidia GTX 1650"/>
    <n v="13.3"/>
    <s v="3840x2160"/>
    <n v="11.7"/>
    <n v="3.2"/>
    <s v="macOS"/>
    <n v="1858.62"/>
    <m/>
    <m/>
  </r>
  <r>
    <x v="0"/>
    <s v="AMD Ryzen 5"/>
    <n v="4"/>
    <s v="1TB HDD"/>
    <s v="Nvidia GTX 1650"/>
    <n v="14"/>
    <s v="2560x1440"/>
    <n v="11.9"/>
    <n v="1.85"/>
    <s v="Linux"/>
    <n v="1371.3"/>
    <m/>
    <m/>
  </r>
  <r>
    <x v="5"/>
    <s v="AMD Ryzen 9"/>
    <n v="8"/>
    <s v="512GB SSD"/>
    <s v="Nvidia RTX 2060"/>
    <n v="15.6"/>
    <s v="1366x768"/>
    <n v="6.3"/>
    <n v="1.71"/>
    <s v="FreeDOS"/>
    <n v="1592.93"/>
    <m/>
    <m/>
  </r>
  <r>
    <x v="2"/>
    <s v="AMD Ryzen 9"/>
    <n v="32"/>
    <s v="2TB SSD"/>
    <s v="Integrated"/>
    <n v="15.6"/>
    <s v="1366x768"/>
    <n v="6.1"/>
    <n v="2.5299999999999998"/>
    <s v="Linux"/>
    <n v="1613.88"/>
    <m/>
    <m/>
  </r>
  <r>
    <x v="7"/>
    <s v="AMD Ryzen 9"/>
    <n v="32"/>
    <s v="1TB HDD"/>
    <s v="Nvidia RTX 2060"/>
    <n v="15.6"/>
    <s v="2560x1440"/>
    <n v="4.8"/>
    <n v="1.62"/>
    <s v="Linux"/>
    <n v="2914.45"/>
    <m/>
    <m/>
  </r>
  <r>
    <x v="9"/>
    <s v="AMD Ryzen 7"/>
    <n v="16"/>
    <s v="1TB SSD"/>
    <s v="AMD Radeon RX 6800"/>
    <n v="16"/>
    <s v="3840x2160"/>
    <n v="5.8"/>
    <n v="1.69"/>
    <s v="macOS"/>
    <n v="3466.26"/>
    <m/>
    <m/>
  </r>
  <r>
    <x v="3"/>
    <s v="Intel i7"/>
    <n v="16"/>
    <s v="1TB SSD"/>
    <s v="Nvidia RTX 2060"/>
    <n v="16"/>
    <s v="3840x2160"/>
    <n v="10.7"/>
    <n v="3.03"/>
    <s v="Linux"/>
    <n v="2599.5"/>
    <m/>
    <m/>
  </r>
  <r>
    <x v="9"/>
    <s v="Intel i3"/>
    <n v="8"/>
    <s v="512GB SSD"/>
    <s v="Nvidia GTX 1650"/>
    <n v="14"/>
    <s v="3840x2160"/>
    <n v="5.2"/>
    <n v="1.84"/>
    <s v="Windows"/>
    <n v="1882.5"/>
    <m/>
    <m/>
  </r>
  <r>
    <x v="5"/>
    <s v="Intel i3"/>
    <n v="64"/>
    <s v="256GB SSD"/>
    <s v="AMD Radeon RX 6800"/>
    <n v="15.6"/>
    <s v="3840x2160"/>
    <n v="5.3"/>
    <n v="2.21"/>
    <s v="FreeDOS"/>
    <n v="3704.06"/>
    <m/>
    <m/>
  </r>
  <r>
    <x v="2"/>
    <s v="AMD Ryzen 9"/>
    <n v="32"/>
    <s v="1TB SSD"/>
    <s v="AMD Radeon RX 6600"/>
    <n v="13.3"/>
    <s v="1920x1080"/>
    <n v="9.3000000000000007"/>
    <n v="3.17"/>
    <s v="Windows"/>
    <n v="2744.28"/>
    <m/>
    <m/>
  </r>
  <r>
    <x v="9"/>
    <s v="AMD Ryzen 5"/>
    <n v="8"/>
    <s v="1TB HDD"/>
    <s v="AMD Radeon RX 6600"/>
    <n v="14"/>
    <s v="1920x1080"/>
    <n v="7.6"/>
    <n v="2.21"/>
    <s v="Linux"/>
    <n v="1136.06"/>
    <m/>
    <m/>
  </r>
  <r>
    <x v="6"/>
    <s v="AMD Ryzen 9"/>
    <n v="16"/>
    <s v="1TB HDD"/>
    <s v="AMD Radeon RX 6800"/>
    <n v="14"/>
    <s v="1920x1080"/>
    <n v="8.3000000000000007"/>
    <n v="2.86"/>
    <s v="Linux"/>
    <n v="1547.28"/>
    <m/>
    <m/>
  </r>
  <r>
    <x v="2"/>
    <s v="Intel i5"/>
    <n v="8"/>
    <s v="256GB SSD"/>
    <s v="Nvidia RTX 3060"/>
    <n v="15.6"/>
    <s v="1920x1080"/>
    <n v="11.6"/>
    <n v="3.13"/>
    <s v="Linux"/>
    <n v="1226.1300000000001"/>
    <m/>
    <m/>
  </r>
  <r>
    <x v="9"/>
    <s v="Intel i7"/>
    <n v="4"/>
    <s v="1TB SSD"/>
    <s v="AMD Radeon RX 6800"/>
    <n v="17.3"/>
    <s v="2560x1440"/>
    <n v="7.4"/>
    <n v="3.08"/>
    <s v="FreeDOS"/>
    <n v="2150.06"/>
    <m/>
    <m/>
  </r>
  <r>
    <x v="1"/>
    <s v="Intel i3"/>
    <n v="4"/>
    <s v="1TB SSD"/>
    <s v="AMD Radeon RX 6800"/>
    <n v="15.6"/>
    <s v="3840x2160"/>
    <n v="8.1999999999999993"/>
    <n v="2.02"/>
    <s v="Linux"/>
    <n v="1802.28"/>
    <m/>
    <m/>
  </r>
  <r>
    <x v="4"/>
    <s v="Intel i3"/>
    <n v="8"/>
    <s v="512GB SSD"/>
    <s v="Integrated"/>
    <n v="15.6"/>
    <s v="3840x2160"/>
    <n v="9.8000000000000007"/>
    <n v="1.62"/>
    <s v="Linux"/>
    <n v="1124.1600000000001"/>
    <m/>
    <m/>
  </r>
  <r>
    <x v="0"/>
    <s v="Intel i5"/>
    <n v="64"/>
    <s v="256GB SSD"/>
    <s v="AMD Radeon RX 6800"/>
    <n v="17.3"/>
    <s v="3840x2160"/>
    <n v="6.4"/>
    <n v="2.59"/>
    <s v="macOS"/>
    <n v="6414.77"/>
    <m/>
    <m/>
  </r>
  <r>
    <x v="6"/>
    <s v="AMD Ryzen 9"/>
    <n v="32"/>
    <s v="1TB HDD"/>
    <s v="Nvidia RTX 2060"/>
    <n v="17.3"/>
    <s v="1366x768"/>
    <n v="5.6"/>
    <n v="2.02"/>
    <s v="Linux"/>
    <n v="1928.34"/>
    <m/>
    <m/>
  </r>
  <r>
    <x v="4"/>
    <s v="Intel i7"/>
    <n v="8"/>
    <s v="512GB SSD"/>
    <s v="Nvidia RTX 3080"/>
    <n v="14"/>
    <s v="2560x1440"/>
    <n v="11.9"/>
    <n v="1.78"/>
    <s v="macOS"/>
    <n v="1600.09"/>
    <m/>
    <m/>
  </r>
  <r>
    <x v="8"/>
    <s v="AMD Ryzen 9"/>
    <n v="8"/>
    <s v="1TB HDD"/>
    <s v="Nvidia RTX 3060"/>
    <n v="14"/>
    <s v="3840x2160"/>
    <n v="8.1999999999999993"/>
    <n v="3.18"/>
    <s v="FreeDOS"/>
    <n v="2165.63"/>
    <m/>
    <m/>
  </r>
  <r>
    <x v="4"/>
    <s v="AMD Ryzen 7"/>
    <n v="32"/>
    <s v="256GB SSD"/>
    <s v="Nvidia RTX 3080"/>
    <n v="14"/>
    <s v="3840x2160"/>
    <n v="4.5"/>
    <n v="3.36"/>
    <s v="Linux"/>
    <n v="3384.03"/>
    <m/>
    <m/>
  </r>
  <r>
    <x v="0"/>
    <s v="Intel i9"/>
    <n v="16"/>
    <s v="1TB HDD"/>
    <s v="AMD Radeon RX 6800"/>
    <n v="14"/>
    <s v="3840x2160"/>
    <n v="7.3"/>
    <n v="2.79"/>
    <s v="FreeDOS"/>
    <n v="4209.51"/>
    <m/>
    <m/>
  </r>
  <r>
    <x v="7"/>
    <s v="Intel i9"/>
    <n v="16"/>
    <s v="2TB SSD"/>
    <s v="Nvidia RTX 2060"/>
    <n v="13.3"/>
    <s v="1920x1080"/>
    <n v="6.9"/>
    <n v="1.63"/>
    <s v="Windows"/>
    <n v="1884"/>
    <m/>
    <m/>
  </r>
  <r>
    <x v="4"/>
    <s v="AMD Ryzen 9"/>
    <n v="4"/>
    <s v="2TB SSD"/>
    <s v="AMD Radeon RX 6600"/>
    <n v="17.3"/>
    <s v="1920x1080"/>
    <n v="9.6999999999999993"/>
    <n v="1.24"/>
    <s v="macOS"/>
    <n v="1674.31"/>
    <m/>
    <m/>
  </r>
  <r>
    <x v="7"/>
    <s v="Intel i7"/>
    <n v="16"/>
    <s v="512GB SSD"/>
    <s v="Nvidia GTX 1650"/>
    <n v="15.6"/>
    <s v="1920x1080"/>
    <n v="6.7"/>
    <n v="2.34"/>
    <s v="FreeDOS"/>
    <n v="1626.01"/>
    <m/>
    <m/>
  </r>
  <r>
    <x v="8"/>
    <s v="AMD Ryzen 3"/>
    <n v="64"/>
    <s v="2TB SSD"/>
    <s v="Nvidia RTX 2060"/>
    <n v="17.3"/>
    <s v="3840x2160"/>
    <n v="11.6"/>
    <n v="2.69"/>
    <s v="macOS"/>
    <n v="3651.56"/>
    <m/>
    <m/>
  </r>
  <r>
    <x v="9"/>
    <s v="Intel i5"/>
    <n v="4"/>
    <s v="2TB SSD"/>
    <s v="AMD Radeon RX 6800"/>
    <n v="13.3"/>
    <s v="2560x1440"/>
    <n v="10.199999999999999"/>
    <n v="2.1800000000000002"/>
    <s v="macOS"/>
    <n v="1470.41"/>
    <m/>
    <m/>
  </r>
  <r>
    <x v="4"/>
    <s v="Intel i7"/>
    <n v="64"/>
    <s v="256GB SSD"/>
    <s v="Nvidia RTX 2060"/>
    <n v="15.6"/>
    <s v="1920x1080"/>
    <n v="6.3"/>
    <n v="1.41"/>
    <s v="Linux"/>
    <n v="3235.66"/>
    <m/>
    <m/>
  </r>
  <r>
    <x v="3"/>
    <s v="AMD Ryzen 7"/>
    <n v="64"/>
    <s v="2TB SSD"/>
    <s v="Nvidia RTX 2060"/>
    <n v="17.3"/>
    <s v="1920x1080"/>
    <n v="8.6999999999999993"/>
    <n v="2.78"/>
    <s v="Windows"/>
    <n v="3211.29"/>
    <m/>
    <m/>
  </r>
  <r>
    <x v="6"/>
    <s v="Intel i7"/>
    <n v="64"/>
    <s v="2TB SSD"/>
    <s v="Integrated"/>
    <n v="14"/>
    <s v="2560x1440"/>
    <n v="7"/>
    <n v="2.17"/>
    <s v="macOS"/>
    <n v="2361.21"/>
    <m/>
    <m/>
  </r>
  <r>
    <x v="7"/>
    <s v="AMD Ryzen 7"/>
    <n v="32"/>
    <s v="2TB SSD"/>
    <s v="Nvidia RTX 3080"/>
    <n v="14"/>
    <s v="2560x1440"/>
    <n v="11.7"/>
    <n v="3.34"/>
    <s v="Windows"/>
    <n v="2441.9499999999998"/>
    <m/>
    <m/>
  </r>
  <r>
    <x v="6"/>
    <s v="Intel i7"/>
    <n v="4"/>
    <s v="512GB SSD"/>
    <s v="Integrated"/>
    <n v="15.6"/>
    <s v="2560x1440"/>
    <n v="4.2"/>
    <n v="2.98"/>
    <s v="Windows"/>
    <n v="1112.95"/>
    <m/>
    <m/>
  </r>
  <r>
    <x v="1"/>
    <s v="Intel i5"/>
    <n v="16"/>
    <s v="1TB SSD"/>
    <s v="Nvidia RTX 3060"/>
    <n v="15.6"/>
    <s v="1920x1080"/>
    <n v="5.3"/>
    <n v="1.79"/>
    <s v="Windows"/>
    <n v="1878.29"/>
    <m/>
    <m/>
  </r>
  <r>
    <x v="3"/>
    <s v="AMD Ryzen 5"/>
    <n v="64"/>
    <s v="1TB SSD"/>
    <s v="Nvidia GTX 1650"/>
    <n v="15.6"/>
    <s v="1366x768"/>
    <n v="11.4"/>
    <n v="2.42"/>
    <s v="Windows"/>
    <n v="2289.0700000000002"/>
    <m/>
    <m/>
  </r>
  <r>
    <x v="8"/>
    <s v="AMD Ryzen 7"/>
    <n v="16"/>
    <s v="2TB SSD"/>
    <s v="Nvidia RTX 3080"/>
    <n v="13.3"/>
    <s v="3840x2160"/>
    <n v="11.5"/>
    <n v="2.91"/>
    <s v="macOS"/>
    <n v="2339.48"/>
    <m/>
    <m/>
  </r>
  <r>
    <x v="8"/>
    <s v="Intel i9"/>
    <n v="8"/>
    <s v="256GB SSD"/>
    <s v="Nvidia RTX 2060"/>
    <n v="14"/>
    <s v="1920x1080"/>
    <n v="9.6999999999999993"/>
    <n v="2.13"/>
    <s v="Linux"/>
    <n v="1673.98"/>
    <m/>
    <m/>
  </r>
  <r>
    <x v="4"/>
    <s v="Intel i3"/>
    <n v="4"/>
    <s v="2TB SSD"/>
    <s v="AMD Radeon RX 6800"/>
    <n v="15.6"/>
    <s v="1366x768"/>
    <n v="4"/>
    <n v="2.2400000000000002"/>
    <s v="FreeDOS"/>
    <n v="644.65"/>
    <m/>
    <m/>
  </r>
  <r>
    <x v="1"/>
    <s v="AMD Ryzen 3"/>
    <n v="32"/>
    <s v="1TB SSD"/>
    <s v="Nvidia RTX 3080"/>
    <n v="16"/>
    <s v="1920x1080"/>
    <n v="4"/>
    <n v="3.11"/>
    <s v="macOS"/>
    <n v="2087.41"/>
    <m/>
    <m/>
  </r>
  <r>
    <x v="8"/>
    <s v="AMD Ryzen 9"/>
    <n v="32"/>
    <s v="2TB SSD"/>
    <s v="Nvidia RTX 2060"/>
    <n v="16"/>
    <s v="1366x768"/>
    <n v="7"/>
    <n v="2.95"/>
    <s v="Windows"/>
    <n v="2477.37"/>
    <m/>
    <m/>
  </r>
  <r>
    <x v="2"/>
    <s v="AMD Ryzen 7"/>
    <n v="16"/>
    <s v="256GB SSD"/>
    <s v="Nvidia RTX 3060"/>
    <n v="15.6"/>
    <s v="3840x2160"/>
    <n v="7.4"/>
    <n v="3.3"/>
    <s v="Linux"/>
    <n v="2758.64"/>
    <m/>
    <m/>
  </r>
  <r>
    <x v="3"/>
    <s v="AMD Ryzen 5"/>
    <n v="64"/>
    <s v="512GB SSD"/>
    <s v="Nvidia RTX 3060"/>
    <n v="13.3"/>
    <s v="2560x1440"/>
    <n v="9.9"/>
    <n v="1.33"/>
    <s v="FreeDOS"/>
    <n v="2843.03"/>
    <m/>
    <m/>
  </r>
  <r>
    <x v="4"/>
    <s v="Intel i7"/>
    <n v="64"/>
    <s v="256GB SSD"/>
    <s v="Nvidia GTX 1650"/>
    <n v="13.3"/>
    <s v="1366x768"/>
    <n v="9.5"/>
    <n v="1.69"/>
    <s v="FreeDOS"/>
    <n v="2351.5500000000002"/>
    <m/>
    <m/>
  </r>
  <r>
    <x v="2"/>
    <s v="AMD Ryzen 5"/>
    <n v="64"/>
    <s v="512GB SSD"/>
    <s v="Nvidia GTX 1650"/>
    <n v="15.6"/>
    <s v="1366x768"/>
    <n v="4.3"/>
    <n v="3.31"/>
    <s v="Linux"/>
    <n v="2071.02"/>
    <m/>
    <m/>
  </r>
  <r>
    <x v="2"/>
    <s v="Intel i9"/>
    <n v="4"/>
    <s v="1TB SSD"/>
    <s v="Nvidia GTX 1650"/>
    <n v="17.3"/>
    <s v="2560x1440"/>
    <n v="7"/>
    <n v="1.56"/>
    <s v="macOS"/>
    <n v="2203.4699999999998"/>
    <m/>
    <m/>
  </r>
  <r>
    <x v="0"/>
    <s v="AMD Ryzen 9"/>
    <n v="64"/>
    <s v="2TB SSD"/>
    <s v="Nvidia RTX 2060"/>
    <n v="13.3"/>
    <s v="2560x1440"/>
    <n v="10.4"/>
    <n v="2.37"/>
    <s v="Linux"/>
    <n v="7248.18"/>
    <m/>
    <m/>
  </r>
  <r>
    <x v="5"/>
    <s v="AMD Ryzen 9"/>
    <n v="16"/>
    <s v="256GB SSD"/>
    <s v="AMD Radeon RX 6600"/>
    <n v="13.3"/>
    <s v="1366x768"/>
    <n v="4.9000000000000004"/>
    <n v="1.22"/>
    <s v="Linux"/>
    <n v="1591.49"/>
    <m/>
    <m/>
  </r>
  <r>
    <x v="8"/>
    <s v="AMD Ryzen 9"/>
    <n v="64"/>
    <s v="512GB SSD"/>
    <s v="AMD Radeon RX 6800"/>
    <n v="17.3"/>
    <s v="1920x1080"/>
    <n v="5.2"/>
    <n v="2.13"/>
    <s v="FreeDOS"/>
    <n v="4177.1899999999996"/>
    <m/>
    <m/>
  </r>
  <r>
    <x v="8"/>
    <s v="Intel i9"/>
    <n v="16"/>
    <s v="2TB SSD"/>
    <s v="AMD Radeon RX 6600"/>
    <n v="15.6"/>
    <s v="3840x2160"/>
    <n v="5.9"/>
    <n v="3.48"/>
    <s v="macOS"/>
    <n v="3555.9"/>
    <m/>
    <m/>
  </r>
  <r>
    <x v="9"/>
    <s v="AMD Ryzen 7"/>
    <n v="8"/>
    <s v="512GB SSD"/>
    <s v="Nvidia RTX 2060"/>
    <n v="15.6"/>
    <s v="1920x1080"/>
    <n v="8.5"/>
    <n v="2.23"/>
    <s v="macOS"/>
    <n v="1936.21"/>
    <m/>
    <m/>
  </r>
  <r>
    <x v="2"/>
    <s v="Intel i9"/>
    <n v="4"/>
    <s v="256GB SSD"/>
    <s v="AMD Radeon RX 6800"/>
    <n v="16"/>
    <s v="2560x1440"/>
    <n v="7.1"/>
    <n v="1.35"/>
    <s v="Windows"/>
    <n v="2012.87"/>
    <m/>
    <m/>
  </r>
  <r>
    <x v="4"/>
    <s v="AMD Ryzen 5"/>
    <n v="16"/>
    <s v="512GB SSD"/>
    <s v="Nvidia RTX 2060"/>
    <n v="17.3"/>
    <s v="3840x2160"/>
    <n v="8.3000000000000007"/>
    <n v="1.6"/>
    <s v="Linux"/>
    <n v="2119.23"/>
    <m/>
    <m/>
  </r>
  <r>
    <x v="5"/>
    <s v="Intel i5"/>
    <n v="64"/>
    <s v="2TB SSD"/>
    <s v="AMD Radeon RX 6800"/>
    <n v="13.3"/>
    <s v="1366x768"/>
    <n v="5.2"/>
    <n v="2.2799999999999998"/>
    <s v="Linux"/>
    <n v="1924.75"/>
    <m/>
    <m/>
  </r>
  <r>
    <x v="9"/>
    <s v="Intel i9"/>
    <n v="64"/>
    <s v="1TB HDD"/>
    <s v="AMD Radeon RX 6600"/>
    <n v="17.3"/>
    <s v="2560x1440"/>
    <n v="9.1999999999999993"/>
    <n v="3.27"/>
    <s v="FreeDOS"/>
    <n v="5876.66"/>
    <m/>
    <m/>
  </r>
  <r>
    <x v="3"/>
    <s v="Intel i3"/>
    <n v="64"/>
    <s v="512GB SSD"/>
    <s v="Nvidia GTX 1650"/>
    <n v="14"/>
    <s v="1920x1080"/>
    <n v="8.5"/>
    <n v="2.64"/>
    <s v="macOS"/>
    <n v="2111.4"/>
    <m/>
    <m/>
  </r>
  <r>
    <x v="7"/>
    <s v="Intel i9"/>
    <n v="64"/>
    <s v="256GB SSD"/>
    <s v="Nvidia GTX 1650"/>
    <n v="16"/>
    <s v="1366x768"/>
    <n v="9.1999999999999993"/>
    <n v="3.47"/>
    <s v="macOS"/>
    <n v="3731.57"/>
    <m/>
    <m/>
  </r>
  <r>
    <x v="4"/>
    <s v="Intel i7"/>
    <n v="8"/>
    <s v="512GB SSD"/>
    <s v="Integrated"/>
    <n v="17.3"/>
    <s v="2560x1440"/>
    <n v="11.6"/>
    <n v="3.48"/>
    <s v="FreeDOS"/>
    <n v="1025.02"/>
    <m/>
    <m/>
  </r>
  <r>
    <x v="3"/>
    <s v="Intel i7"/>
    <n v="32"/>
    <s v="256GB SSD"/>
    <s v="AMD Radeon RX 6600"/>
    <n v="15.6"/>
    <s v="2560x1440"/>
    <n v="10.5"/>
    <n v="1.65"/>
    <s v="FreeDOS"/>
    <n v="2649.98"/>
    <m/>
    <m/>
  </r>
  <r>
    <x v="1"/>
    <s v="Intel i5"/>
    <n v="4"/>
    <s v="2TB SSD"/>
    <s v="Integrated"/>
    <n v="15.6"/>
    <s v="1366x768"/>
    <n v="6.4"/>
    <n v="2.54"/>
    <s v="Windows"/>
    <n v="821.83"/>
    <m/>
    <m/>
  </r>
  <r>
    <x v="4"/>
    <s v="AMD Ryzen 9"/>
    <n v="8"/>
    <s v="1TB SSD"/>
    <s v="AMD Radeon RX 6800"/>
    <n v="13.3"/>
    <s v="3840x2160"/>
    <n v="11"/>
    <n v="2.95"/>
    <s v="Windows"/>
    <n v="2708.85"/>
    <m/>
    <m/>
  </r>
  <r>
    <x v="8"/>
    <s v="Intel i7"/>
    <n v="64"/>
    <s v="1TB SSD"/>
    <s v="AMD Radeon RX 6600"/>
    <n v="13.3"/>
    <s v="2560x1440"/>
    <n v="8.1"/>
    <n v="2.3199999999999998"/>
    <s v="Linux"/>
    <n v="3824.47"/>
    <m/>
    <m/>
  </r>
  <r>
    <x v="0"/>
    <s v="AMD Ryzen 9"/>
    <n v="4"/>
    <s v="256GB SSD"/>
    <s v="Nvidia RTX 3080"/>
    <n v="14"/>
    <s v="2560x1440"/>
    <n v="4.7"/>
    <n v="2.1"/>
    <s v="Linux"/>
    <n v="2682.86"/>
    <m/>
    <m/>
  </r>
  <r>
    <x v="6"/>
    <s v="Intel i5"/>
    <n v="8"/>
    <s v="2TB SSD"/>
    <s v="Nvidia RTX 3060"/>
    <n v="17.3"/>
    <s v="3840x2160"/>
    <n v="11.9"/>
    <n v="2.72"/>
    <s v="macOS"/>
    <n v="1824.52"/>
    <m/>
    <m/>
  </r>
  <r>
    <x v="7"/>
    <s v="AMD Ryzen 9"/>
    <n v="64"/>
    <s v="512GB SSD"/>
    <s v="Nvidia RTX 3080"/>
    <n v="17.3"/>
    <s v="1366x768"/>
    <n v="5"/>
    <n v="3.35"/>
    <s v="Windows"/>
    <n v="3544.32"/>
    <m/>
    <m/>
  </r>
  <r>
    <x v="4"/>
    <s v="AMD Ryzen 3"/>
    <n v="16"/>
    <s v="1TB HDD"/>
    <s v="Nvidia RTX 2060"/>
    <n v="17.3"/>
    <s v="3840x2160"/>
    <n v="8.1999999999999993"/>
    <n v="2.1"/>
    <s v="Windows"/>
    <n v="1385.55"/>
    <m/>
    <m/>
  </r>
  <r>
    <x v="1"/>
    <s v="AMD Ryzen 5"/>
    <n v="64"/>
    <s v="256GB SSD"/>
    <s v="Nvidia GTX 1650"/>
    <n v="14"/>
    <s v="2560x1440"/>
    <n v="4.8"/>
    <n v="1.22"/>
    <s v="FreeDOS"/>
    <n v="3989.36"/>
    <m/>
    <m/>
  </r>
  <r>
    <x v="0"/>
    <s v="AMD Ryzen 5"/>
    <n v="16"/>
    <s v="1TB HDD"/>
    <s v="Nvidia RTX 3080"/>
    <n v="16"/>
    <s v="1366x768"/>
    <n v="10.4"/>
    <n v="2.7"/>
    <s v="Linux"/>
    <n v="1492.54"/>
    <m/>
    <m/>
  </r>
  <r>
    <x v="3"/>
    <s v="Intel i7"/>
    <n v="16"/>
    <s v="256GB SSD"/>
    <s v="AMD Radeon RX 6600"/>
    <n v="14"/>
    <s v="1366x768"/>
    <n v="9.5"/>
    <n v="1.43"/>
    <s v="macOS"/>
    <n v="1226.1300000000001"/>
    <m/>
    <m/>
  </r>
  <r>
    <x v="6"/>
    <s v="Intel i3"/>
    <n v="32"/>
    <s v="2TB SSD"/>
    <s v="Nvidia RTX 3080"/>
    <n v="17.3"/>
    <s v="3840x2160"/>
    <n v="6.6"/>
    <n v="2.23"/>
    <s v="Linux"/>
    <n v="2403.09"/>
    <m/>
    <m/>
  </r>
  <r>
    <x v="1"/>
    <s v="Intel i9"/>
    <n v="16"/>
    <s v="256GB SSD"/>
    <s v="AMD Radeon RX 6600"/>
    <n v="14"/>
    <s v="1920x1080"/>
    <n v="4.2"/>
    <n v="2.94"/>
    <s v="Linux"/>
    <n v="2748.2"/>
    <m/>
    <m/>
  </r>
  <r>
    <x v="4"/>
    <s v="Intel i7"/>
    <n v="32"/>
    <s v="2TB SSD"/>
    <s v="AMD Radeon RX 6600"/>
    <n v="13.3"/>
    <s v="2560x1440"/>
    <n v="11.9"/>
    <n v="3.23"/>
    <s v="macOS"/>
    <n v="2553.54"/>
    <m/>
    <m/>
  </r>
  <r>
    <x v="5"/>
    <s v="Intel i5"/>
    <n v="32"/>
    <s v="1TB HDD"/>
    <s v="AMD Radeon RX 6800"/>
    <n v="15.6"/>
    <s v="2560x1440"/>
    <n v="11.4"/>
    <n v="2.37"/>
    <s v="Linux"/>
    <n v="1744.85"/>
    <m/>
    <m/>
  </r>
  <r>
    <x v="9"/>
    <s v="AMD Ryzen 7"/>
    <n v="32"/>
    <s v="1TB HDD"/>
    <s v="Nvidia RTX 2060"/>
    <n v="16"/>
    <s v="1366x768"/>
    <n v="5.2"/>
    <n v="1.79"/>
    <s v="FreeDOS"/>
    <n v="1871.89"/>
    <m/>
    <m/>
  </r>
  <r>
    <x v="7"/>
    <s v="AMD Ryzen 7"/>
    <n v="4"/>
    <s v="256GB SSD"/>
    <s v="Nvidia RTX 2060"/>
    <n v="14"/>
    <s v="2560x1440"/>
    <n v="11.8"/>
    <n v="2.77"/>
    <s v="FreeDOS"/>
    <n v="1392.68"/>
    <m/>
    <m/>
  </r>
  <r>
    <x v="1"/>
    <s v="Intel i5"/>
    <n v="16"/>
    <s v="1TB SSD"/>
    <s v="Integrated"/>
    <n v="14"/>
    <s v="2560x1440"/>
    <n v="4.3"/>
    <n v="2.71"/>
    <s v="Windows"/>
    <n v="1321.91"/>
    <m/>
    <m/>
  </r>
  <r>
    <x v="5"/>
    <s v="AMD Ryzen 3"/>
    <n v="64"/>
    <s v="256GB SSD"/>
    <s v="Nvidia RTX 2060"/>
    <n v="16"/>
    <s v="2560x1440"/>
    <n v="9.1"/>
    <n v="1.94"/>
    <s v="FreeDOS"/>
    <n v="2748.73"/>
    <m/>
    <m/>
  </r>
  <r>
    <x v="8"/>
    <s v="Intel i9"/>
    <n v="64"/>
    <s v="512GB SSD"/>
    <s v="AMD Radeon RX 6800"/>
    <n v="16"/>
    <s v="3840x2160"/>
    <n v="7.2"/>
    <n v="1.81"/>
    <s v="macOS"/>
    <n v="7279.85"/>
    <m/>
    <m/>
  </r>
  <r>
    <x v="9"/>
    <s v="Intel i3"/>
    <n v="64"/>
    <s v="2TB SSD"/>
    <s v="AMD Radeon RX 6600"/>
    <n v="13.3"/>
    <s v="3840x2160"/>
    <n v="11.3"/>
    <n v="1.38"/>
    <s v="macOS"/>
    <n v="4283.58"/>
    <m/>
    <m/>
  </r>
  <r>
    <x v="1"/>
    <s v="Intel i3"/>
    <n v="4"/>
    <s v="1TB HDD"/>
    <s v="Nvidia RTX 2060"/>
    <n v="17.3"/>
    <s v="1366x768"/>
    <n v="6"/>
    <n v="2.72"/>
    <s v="macOS"/>
    <n v="794.42"/>
    <m/>
    <m/>
  </r>
  <r>
    <x v="6"/>
    <s v="Intel i3"/>
    <n v="4"/>
    <s v="1TB HDD"/>
    <s v="AMD Radeon RX 6600"/>
    <n v="16"/>
    <s v="1920x1080"/>
    <n v="7.6"/>
    <n v="3.04"/>
    <s v="FreeDOS"/>
    <n v="712.55"/>
    <m/>
    <m/>
  </r>
  <r>
    <x v="5"/>
    <s v="Intel i3"/>
    <n v="8"/>
    <s v="1TB HDD"/>
    <s v="Nvidia RTX 3060"/>
    <n v="14"/>
    <s v="2560x1440"/>
    <n v="4.5999999999999996"/>
    <n v="2.48"/>
    <s v="macOS"/>
    <n v="888.48"/>
    <m/>
    <m/>
  </r>
  <r>
    <x v="4"/>
    <s v="AMD Ryzen 5"/>
    <n v="4"/>
    <s v="256GB SSD"/>
    <s v="Nvidia RTX 3080"/>
    <n v="13.3"/>
    <s v="2560x1440"/>
    <n v="6.4"/>
    <n v="1.81"/>
    <s v="macOS"/>
    <n v="1170.04"/>
    <m/>
    <m/>
  </r>
  <r>
    <x v="0"/>
    <s v="Intel i3"/>
    <n v="16"/>
    <s v="1TB SSD"/>
    <s v="Integrated"/>
    <n v="16"/>
    <s v="1366x768"/>
    <n v="9.5"/>
    <n v="3.14"/>
    <s v="Windows"/>
    <n v="1033.42"/>
    <m/>
    <m/>
  </r>
  <r>
    <x v="8"/>
    <s v="AMD Ryzen 3"/>
    <n v="4"/>
    <s v="1TB SSD"/>
    <s v="Nvidia RTX 2060"/>
    <n v="15.6"/>
    <s v="1920x1080"/>
    <n v="4.8"/>
    <n v="1.58"/>
    <s v="Linux"/>
    <n v="721.43"/>
    <m/>
    <m/>
  </r>
  <r>
    <x v="6"/>
    <s v="Intel i5"/>
    <n v="4"/>
    <s v="1TB SSD"/>
    <s v="AMD Radeon RX 6600"/>
    <n v="16"/>
    <s v="1366x768"/>
    <n v="10.9"/>
    <n v="1.97"/>
    <s v="FreeDOS"/>
    <n v="824.76"/>
    <m/>
    <m/>
  </r>
  <r>
    <x v="0"/>
    <s v="Intel i7"/>
    <n v="64"/>
    <s v="1TB SSD"/>
    <s v="Nvidia GTX 1650"/>
    <n v="15.6"/>
    <s v="1920x1080"/>
    <n v="4.8"/>
    <n v="1.32"/>
    <s v="FreeDOS"/>
    <n v="4767.1400000000003"/>
    <m/>
    <m/>
  </r>
  <r>
    <x v="8"/>
    <s v="Intel i9"/>
    <n v="8"/>
    <s v="512GB SSD"/>
    <s v="Nvidia RTX 3060"/>
    <n v="15.6"/>
    <s v="3840x2160"/>
    <n v="6.3"/>
    <n v="1.23"/>
    <s v="Windows"/>
    <n v="2935.11"/>
    <m/>
    <m/>
  </r>
  <r>
    <x v="3"/>
    <s v="AMD Ryzen 5"/>
    <n v="8"/>
    <s v="1TB HDD"/>
    <s v="Integrated"/>
    <n v="15.6"/>
    <s v="3840x2160"/>
    <n v="5.4"/>
    <n v="2.4300000000000002"/>
    <s v="Linux"/>
    <n v="1036.5899999999999"/>
    <m/>
    <m/>
  </r>
  <r>
    <x v="0"/>
    <s v="Intel i3"/>
    <n v="4"/>
    <s v="512GB SSD"/>
    <s v="Nvidia RTX 2060"/>
    <n v="15.6"/>
    <s v="2560x1440"/>
    <n v="5.2"/>
    <n v="2.42"/>
    <s v="FreeDOS"/>
    <n v="1691.56"/>
    <m/>
    <m/>
  </r>
  <r>
    <x v="5"/>
    <s v="AMD Ryzen 9"/>
    <n v="4"/>
    <s v="256GB SSD"/>
    <s v="AMD Radeon RX 6600"/>
    <n v="15.6"/>
    <s v="1366x768"/>
    <n v="9.8000000000000007"/>
    <n v="2.2599999999999998"/>
    <s v="macOS"/>
    <n v="1464.45"/>
    <m/>
    <m/>
  </r>
  <r>
    <x v="3"/>
    <s v="AMD Ryzen 5"/>
    <n v="8"/>
    <s v="1TB HDD"/>
    <s v="Nvidia GTX 1650"/>
    <n v="17.3"/>
    <s v="1366x768"/>
    <n v="8.9"/>
    <n v="1.88"/>
    <s v="FreeDOS"/>
    <n v="818.09"/>
    <m/>
    <m/>
  </r>
  <r>
    <x v="0"/>
    <s v="Intel i5"/>
    <n v="8"/>
    <s v="512GB SSD"/>
    <s v="Integrated"/>
    <n v="16"/>
    <s v="3840x2160"/>
    <n v="6.7"/>
    <n v="1.29"/>
    <s v="Linux"/>
    <n v="1786.65"/>
    <m/>
    <m/>
  </r>
  <r>
    <x v="5"/>
    <s v="AMD Ryzen 9"/>
    <n v="16"/>
    <s v="1TB SSD"/>
    <s v="Nvidia RTX 3060"/>
    <n v="14"/>
    <s v="3840x2160"/>
    <n v="5.9"/>
    <n v="3.43"/>
    <s v="Linux"/>
    <n v="3311.18"/>
    <m/>
    <m/>
  </r>
  <r>
    <x v="3"/>
    <s v="Intel i7"/>
    <n v="8"/>
    <s v="256GB SSD"/>
    <s v="Nvidia RTX 2060"/>
    <n v="17.3"/>
    <s v="1920x1080"/>
    <n v="11.7"/>
    <n v="2.77"/>
    <s v="Windows"/>
    <n v="1520.72"/>
    <m/>
    <m/>
  </r>
  <r>
    <x v="4"/>
    <s v="AMD Ryzen 5"/>
    <n v="4"/>
    <s v="1TB SSD"/>
    <s v="AMD Radeon RX 6800"/>
    <n v="16"/>
    <s v="3840x2160"/>
    <n v="11.3"/>
    <n v="1.95"/>
    <s v="macOS"/>
    <n v="1553.67"/>
    <m/>
    <m/>
  </r>
  <r>
    <x v="6"/>
    <s v="Intel i9"/>
    <n v="32"/>
    <s v="2TB SSD"/>
    <s v="Integrated"/>
    <n v="14"/>
    <s v="2560x1440"/>
    <n v="4.5999999999999996"/>
    <n v="3.45"/>
    <s v="Linux"/>
    <n v="2077.61"/>
    <m/>
    <m/>
  </r>
  <r>
    <x v="0"/>
    <s v="AMD Ryzen 9"/>
    <n v="32"/>
    <s v="1TB HDD"/>
    <s v="Nvidia GTX 1650"/>
    <n v="17.3"/>
    <s v="3840x2160"/>
    <n v="11"/>
    <n v="1.67"/>
    <s v="macOS"/>
    <n v="5852.77"/>
    <m/>
    <m/>
  </r>
  <r>
    <x v="0"/>
    <s v="Intel i3"/>
    <n v="16"/>
    <s v="2TB SSD"/>
    <s v="Nvidia RTX 2060"/>
    <n v="14"/>
    <s v="1920x1080"/>
    <n v="5.7"/>
    <n v="1.98"/>
    <s v="Linux"/>
    <n v="1435.89"/>
    <m/>
    <m/>
  </r>
  <r>
    <x v="5"/>
    <s v="AMD Ryzen 5"/>
    <n v="4"/>
    <s v="512GB SSD"/>
    <s v="Nvidia GTX 1650"/>
    <n v="14"/>
    <s v="1366x768"/>
    <n v="7.7"/>
    <n v="2.86"/>
    <s v="FreeDOS"/>
    <n v="672.63"/>
    <m/>
    <m/>
  </r>
  <r>
    <x v="6"/>
    <s v="Intel i3"/>
    <n v="4"/>
    <s v="512GB SSD"/>
    <s v="Integrated"/>
    <n v="14"/>
    <s v="1366x768"/>
    <n v="10.8"/>
    <n v="3.42"/>
    <s v="Linux"/>
    <n v="484.46"/>
    <m/>
    <m/>
  </r>
  <r>
    <x v="7"/>
    <s v="Intel i5"/>
    <n v="8"/>
    <s v="1TB SSD"/>
    <s v="Nvidia GTX 1650"/>
    <n v="14"/>
    <s v="3840x2160"/>
    <n v="6"/>
    <n v="2.8"/>
    <s v="Linux"/>
    <n v="1699.31"/>
    <m/>
    <m/>
  </r>
  <r>
    <x v="4"/>
    <s v="AMD Ryzen 5"/>
    <n v="64"/>
    <s v="256GB SSD"/>
    <s v="Nvidia RTX 2060"/>
    <n v="15.6"/>
    <s v="2560x1440"/>
    <n v="10.6"/>
    <n v="1.7"/>
    <s v="Windows"/>
    <n v="3248.49"/>
    <m/>
    <m/>
  </r>
  <r>
    <x v="2"/>
    <s v="Intel i9"/>
    <n v="8"/>
    <s v="256GB SSD"/>
    <s v="Nvidia RTX 3060"/>
    <n v="14"/>
    <s v="2560x1440"/>
    <n v="10.199999999999999"/>
    <n v="2.2799999999999998"/>
    <s v="FreeDOS"/>
    <n v="2085.1799999999998"/>
    <m/>
    <m/>
  </r>
  <r>
    <x v="7"/>
    <s v="Intel i9"/>
    <n v="8"/>
    <s v="1TB HDD"/>
    <s v="Nvidia RTX 2060"/>
    <n v="17.3"/>
    <s v="1366x768"/>
    <n v="10.7"/>
    <n v="1.61"/>
    <s v="macOS"/>
    <n v="1419.39"/>
    <m/>
    <m/>
  </r>
  <r>
    <x v="8"/>
    <s v="AMD Ryzen 7"/>
    <n v="8"/>
    <s v="256GB SSD"/>
    <s v="Nvidia RTX 2060"/>
    <n v="13.3"/>
    <s v="1920x1080"/>
    <n v="11.6"/>
    <n v="1.33"/>
    <s v="Windows"/>
    <n v="1263.3399999999999"/>
    <m/>
    <m/>
  </r>
  <r>
    <x v="5"/>
    <s v="Intel i3"/>
    <n v="4"/>
    <s v="1TB HDD"/>
    <s v="Integrated"/>
    <n v="15.6"/>
    <s v="1920x1080"/>
    <n v="5.0999999999999996"/>
    <n v="1.5"/>
    <s v="macOS"/>
    <n v="486.44"/>
    <m/>
    <m/>
  </r>
  <r>
    <x v="7"/>
    <s v="Intel i5"/>
    <n v="32"/>
    <s v="2TB SSD"/>
    <s v="Integrated"/>
    <n v="15.6"/>
    <s v="1366x768"/>
    <n v="5.0999999999999996"/>
    <n v="3.48"/>
    <s v="Windows"/>
    <n v="1033.97"/>
    <m/>
    <m/>
  </r>
  <r>
    <x v="3"/>
    <s v="AMD Ryzen 9"/>
    <n v="8"/>
    <s v="1TB HDD"/>
    <s v="Nvidia RTX 2060"/>
    <n v="16"/>
    <s v="1920x1080"/>
    <n v="8.6999999999999993"/>
    <n v="2.64"/>
    <s v="FreeDOS"/>
    <n v="1452.56"/>
    <m/>
    <m/>
  </r>
  <r>
    <x v="3"/>
    <s v="Intel i5"/>
    <n v="4"/>
    <s v="1TB HDD"/>
    <s v="Integrated"/>
    <n v="13.3"/>
    <s v="2560x1440"/>
    <n v="4.4000000000000004"/>
    <n v="2.14"/>
    <s v="Linux"/>
    <n v="521.49"/>
    <m/>
    <m/>
  </r>
  <r>
    <x v="6"/>
    <s v="Intel i7"/>
    <n v="64"/>
    <s v="512GB SSD"/>
    <s v="Nvidia RTX 2060"/>
    <n v="15.6"/>
    <s v="1920x1080"/>
    <n v="8.8000000000000007"/>
    <n v="2.85"/>
    <s v="Linux"/>
    <n v="3319.7"/>
    <m/>
    <m/>
  </r>
  <r>
    <x v="1"/>
    <s v="Intel i9"/>
    <n v="32"/>
    <s v="1TB HDD"/>
    <s v="Integrated"/>
    <n v="15.6"/>
    <s v="1366x768"/>
    <n v="9.9"/>
    <n v="2.5299999999999998"/>
    <s v="Windows"/>
    <n v="1808.8"/>
    <m/>
    <m/>
  </r>
  <r>
    <x v="8"/>
    <s v="AMD Ryzen 9"/>
    <n v="4"/>
    <s v="256GB SSD"/>
    <s v="Nvidia RTX 2060"/>
    <n v="16"/>
    <s v="2560x1440"/>
    <n v="4.0999999999999996"/>
    <n v="2.85"/>
    <s v="Windows"/>
    <n v="2099.2399999999998"/>
    <m/>
    <m/>
  </r>
  <r>
    <x v="6"/>
    <s v="Intel i3"/>
    <n v="8"/>
    <s v="512GB SSD"/>
    <s v="Nvidia GTX 1650"/>
    <n v="17.3"/>
    <s v="1920x1080"/>
    <n v="11.4"/>
    <n v="1.95"/>
    <s v="Linux"/>
    <n v="979.21"/>
    <m/>
    <m/>
  </r>
  <r>
    <x v="8"/>
    <s v="AMD Ryzen 3"/>
    <n v="4"/>
    <s v="1TB SSD"/>
    <s v="Nvidia RTX 3060"/>
    <n v="14"/>
    <s v="2560x1440"/>
    <n v="7.2"/>
    <n v="1.28"/>
    <s v="FreeDOS"/>
    <n v="919.96"/>
    <m/>
    <m/>
  </r>
  <r>
    <x v="6"/>
    <s v="AMD Ryzen 9"/>
    <n v="4"/>
    <s v="256GB SSD"/>
    <s v="Nvidia RTX 3080"/>
    <n v="16"/>
    <s v="1366x768"/>
    <n v="7.9"/>
    <n v="1.22"/>
    <s v="Linux"/>
    <n v="1311.45"/>
    <m/>
    <m/>
  </r>
  <r>
    <x v="0"/>
    <s v="Intel i7"/>
    <n v="64"/>
    <s v="2TB SSD"/>
    <s v="Nvidia RTX 3080"/>
    <n v="16"/>
    <s v="1366x768"/>
    <n v="10.9"/>
    <n v="2.65"/>
    <s v="FreeDOS"/>
    <n v="4083.26"/>
    <m/>
    <m/>
  </r>
  <r>
    <x v="6"/>
    <s v="Intel i9"/>
    <n v="64"/>
    <s v="256GB SSD"/>
    <s v="AMD Radeon RX 6800"/>
    <n v="16"/>
    <s v="1920x1080"/>
    <n v="7.1"/>
    <n v="2.56"/>
    <s v="Windows"/>
    <n v="4368.1000000000004"/>
    <m/>
    <m/>
  </r>
  <r>
    <x v="8"/>
    <s v="AMD Ryzen 3"/>
    <n v="4"/>
    <s v="2TB SSD"/>
    <s v="Nvidia GTX 1650"/>
    <n v="13.3"/>
    <s v="2560x1440"/>
    <n v="5.0999999999999996"/>
    <n v="2.54"/>
    <s v="Linux"/>
    <n v="821.99"/>
    <m/>
    <m/>
  </r>
  <r>
    <x v="6"/>
    <s v="Intel i3"/>
    <n v="64"/>
    <s v="1TB SSD"/>
    <s v="AMD Radeon RX 6600"/>
    <n v="14"/>
    <s v="3840x2160"/>
    <n v="4.7"/>
    <n v="2.59"/>
    <s v="macOS"/>
    <n v="3204.77"/>
    <m/>
    <m/>
  </r>
  <r>
    <x v="0"/>
    <s v="AMD Ryzen 3"/>
    <n v="32"/>
    <s v="512GB SSD"/>
    <s v="AMD Radeon RX 6800"/>
    <n v="13.3"/>
    <s v="1366x768"/>
    <n v="10.4"/>
    <n v="2.21"/>
    <s v="FreeDOS"/>
    <n v="1806.81"/>
    <m/>
    <m/>
  </r>
  <r>
    <x v="8"/>
    <s v="AMD Ryzen 5"/>
    <n v="64"/>
    <s v="2TB SSD"/>
    <s v="Nvidia RTX 2060"/>
    <n v="16"/>
    <s v="2560x1440"/>
    <n v="8.6999999999999993"/>
    <n v="1.28"/>
    <s v="FreeDOS"/>
    <n v="3176.87"/>
    <m/>
    <m/>
  </r>
  <r>
    <x v="4"/>
    <s v="Intel i5"/>
    <n v="64"/>
    <s v="1TB SSD"/>
    <s v="Nvidia RTX 2060"/>
    <n v="13.3"/>
    <s v="1920x1080"/>
    <n v="8.9"/>
    <n v="1.51"/>
    <s v="FreeDOS"/>
    <n v="2413.73"/>
    <m/>
    <m/>
  </r>
  <r>
    <x v="9"/>
    <s v="Intel i9"/>
    <n v="64"/>
    <s v="1TB SSD"/>
    <s v="Nvidia RTX 3080"/>
    <n v="13.3"/>
    <s v="2560x1440"/>
    <n v="9.4"/>
    <n v="1.54"/>
    <s v="Linux"/>
    <n v="6255.42"/>
    <m/>
    <m/>
  </r>
  <r>
    <x v="6"/>
    <s v="AMD Ryzen 9"/>
    <n v="32"/>
    <s v="512GB SSD"/>
    <s v="Nvidia RTX 3060"/>
    <n v="15.6"/>
    <s v="1366x768"/>
    <n v="4.2"/>
    <n v="1.49"/>
    <s v="FreeDOS"/>
    <n v="2501.13"/>
    <m/>
    <m/>
  </r>
  <r>
    <x v="9"/>
    <s v="AMD Ryzen 3"/>
    <n v="32"/>
    <s v="2TB SSD"/>
    <s v="Nvidia RTX 2060"/>
    <n v="15.6"/>
    <s v="3840x2160"/>
    <n v="8.1999999999999993"/>
    <n v="1.52"/>
    <s v="macOS"/>
    <n v="3025.41"/>
    <m/>
    <m/>
  </r>
  <r>
    <x v="7"/>
    <s v="AMD Ryzen 3"/>
    <n v="8"/>
    <s v="1TB SSD"/>
    <s v="Integrated"/>
    <n v="14"/>
    <s v="2560x1440"/>
    <n v="11.9"/>
    <n v="1.59"/>
    <s v="macOS"/>
    <n v="745.63"/>
    <m/>
    <m/>
  </r>
  <r>
    <x v="3"/>
    <s v="AMD Ryzen 7"/>
    <n v="4"/>
    <s v="256GB SSD"/>
    <s v="Nvidia RTX 3080"/>
    <n v="13.3"/>
    <s v="2560x1440"/>
    <n v="8.1"/>
    <n v="3.46"/>
    <s v="Windows"/>
    <n v="1345.1"/>
    <m/>
    <m/>
  </r>
  <r>
    <x v="8"/>
    <s v="AMD Ryzen 3"/>
    <n v="64"/>
    <s v="1TB SSD"/>
    <s v="Nvidia RTX 3060"/>
    <n v="13.3"/>
    <s v="1920x1080"/>
    <n v="6.3"/>
    <n v="3.37"/>
    <s v="Windows"/>
    <n v="2077.1799999999998"/>
    <m/>
    <m/>
  </r>
  <r>
    <x v="7"/>
    <s v="AMD Ryzen 3"/>
    <n v="64"/>
    <s v="1TB SSD"/>
    <s v="AMD Radeon RX 6800"/>
    <n v="17.3"/>
    <s v="1920x1080"/>
    <n v="6.8"/>
    <n v="1.55"/>
    <s v="macOS"/>
    <n v="2215.5500000000002"/>
    <m/>
    <m/>
  </r>
  <r>
    <x v="8"/>
    <s v="AMD Ryzen 5"/>
    <n v="4"/>
    <s v="1TB HDD"/>
    <s v="Integrated"/>
    <n v="15.6"/>
    <s v="2560x1440"/>
    <n v="6.4"/>
    <n v="3.18"/>
    <s v="Windows"/>
    <n v="674.48"/>
    <m/>
    <m/>
  </r>
  <r>
    <x v="2"/>
    <s v="Intel i3"/>
    <n v="32"/>
    <s v="1TB HDD"/>
    <s v="Nvidia RTX 2060"/>
    <n v="13.3"/>
    <s v="1366x768"/>
    <n v="11.4"/>
    <n v="2.92"/>
    <s v="Windows"/>
    <n v="808.46"/>
    <m/>
    <m/>
  </r>
  <r>
    <x v="2"/>
    <s v="Intel i3"/>
    <n v="64"/>
    <s v="512GB SSD"/>
    <s v="Nvidia RTX 3080"/>
    <n v="15.6"/>
    <s v="2560x1440"/>
    <n v="7.3"/>
    <n v="1.8"/>
    <s v="Linux"/>
    <n v="2624.02"/>
    <m/>
    <m/>
  </r>
  <r>
    <x v="8"/>
    <s v="Intel i5"/>
    <n v="64"/>
    <s v="1TB SSD"/>
    <s v="AMD Radeon RX 6600"/>
    <n v="16"/>
    <s v="1920x1080"/>
    <n v="8.8000000000000007"/>
    <n v="1.83"/>
    <s v="Linux"/>
    <n v="2478.96"/>
    <m/>
    <m/>
  </r>
  <r>
    <x v="0"/>
    <s v="Intel i5"/>
    <n v="64"/>
    <s v="1TB HDD"/>
    <s v="Nvidia RTX 3060"/>
    <n v="14"/>
    <s v="3840x2160"/>
    <n v="9.5"/>
    <n v="1.81"/>
    <s v="Linux"/>
    <n v="5035.71"/>
    <m/>
    <m/>
  </r>
  <r>
    <x v="4"/>
    <s v="Intel i9"/>
    <n v="16"/>
    <s v="512GB SSD"/>
    <s v="AMD Radeon RX 6800"/>
    <n v="16"/>
    <s v="1366x768"/>
    <n v="9.9"/>
    <n v="1.29"/>
    <s v="macOS"/>
    <n v="1810.88"/>
    <m/>
    <m/>
  </r>
  <r>
    <x v="0"/>
    <s v="Intel i9"/>
    <n v="32"/>
    <s v="1TB HDD"/>
    <s v="AMD Radeon RX 6800"/>
    <n v="16"/>
    <s v="2560x1440"/>
    <n v="11.5"/>
    <n v="1.4"/>
    <s v="FreeDOS"/>
    <n v="4489.43"/>
    <m/>
    <m/>
  </r>
  <r>
    <x v="5"/>
    <s v="AMD Ryzen 7"/>
    <n v="16"/>
    <s v="512GB SSD"/>
    <s v="AMD Radeon RX 6600"/>
    <n v="13.3"/>
    <s v="1366x768"/>
    <n v="6.5"/>
    <n v="3.48"/>
    <s v="macOS"/>
    <n v="1395.5"/>
    <m/>
    <m/>
  </r>
  <r>
    <x v="9"/>
    <s v="AMD Ryzen 9"/>
    <n v="64"/>
    <s v="512GB SSD"/>
    <s v="Nvidia RTX 3060"/>
    <n v="14"/>
    <s v="2560x1440"/>
    <n v="8.5"/>
    <n v="2.91"/>
    <s v="Windows"/>
    <n v="6244.34"/>
    <m/>
    <m/>
  </r>
  <r>
    <x v="2"/>
    <s v="AMD Ryzen 7"/>
    <n v="8"/>
    <s v="256GB SSD"/>
    <s v="Nvidia RTX 3060"/>
    <n v="16"/>
    <s v="2560x1440"/>
    <n v="10.9"/>
    <n v="2.9"/>
    <s v="FreeDOS"/>
    <n v="1690.27"/>
    <m/>
    <m/>
  </r>
  <r>
    <x v="1"/>
    <s v="Intel i9"/>
    <n v="4"/>
    <s v="2TB SSD"/>
    <s v="Nvidia GTX 1650"/>
    <n v="17.3"/>
    <s v="1920x1080"/>
    <n v="8.1999999999999993"/>
    <n v="2.14"/>
    <s v="FreeDOS"/>
    <n v="2326.86"/>
    <m/>
    <m/>
  </r>
  <r>
    <x v="7"/>
    <s v="Intel i3"/>
    <n v="8"/>
    <s v="2TB SSD"/>
    <s v="Nvidia RTX 3060"/>
    <n v="13.3"/>
    <s v="1920x1080"/>
    <n v="6.9"/>
    <n v="2.97"/>
    <s v="FreeDOS"/>
    <n v="714.53"/>
    <m/>
    <m/>
  </r>
  <r>
    <x v="4"/>
    <s v="AMD Ryzen 5"/>
    <n v="32"/>
    <s v="1TB HDD"/>
    <s v="Integrated"/>
    <n v="15.6"/>
    <s v="3840x2160"/>
    <n v="11.6"/>
    <n v="2.34"/>
    <s v="Linux"/>
    <n v="1719.96"/>
    <m/>
    <m/>
  </r>
  <r>
    <x v="0"/>
    <s v="Intel i3"/>
    <n v="8"/>
    <s v="1TB HDD"/>
    <s v="Nvidia RTX 2060"/>
    <n v="16"/>
    <s v="3840x2160"/>
    <n v="7.4"/>
    <n v="3.35"/>
    <s v="Linux"/>
    <n v="1783.61"/>
    <m/>
    <m/>
  </r>
  <r>
    <x v="6"/>
    <s v="AMD Ryzen 9"/>
    <n v="32"/>
    <s v="256GB SSD"/>
    <s v="AMD Radeon RX 6600"/>
    <n v="13.3"/>
    <s v="3840x2160"/>
    <n v="9.9"/>
    <n v="3.41"/>
    <s v="macOS"/>
    <n v="4434.3900000000003"/>
    <m/>
    <m/>
  </r>
  <r>
    <x v="8"/>
    <s v="Intel i5"/>
    <n v="8"/>
    <s v="1TB HDD"/>
    <s v="AMD Radeon RX 6600"/>
    <n v="16"/>
    <s v="1920x1080"/>
    <n v="7.9"/>
    <n v="3.11"/>
    <s v="FreeDOS"/>
    <n v="932.9"/>
    <m/>
    <m/>
  </r>
  <r>
    <x v="9"/>
    <s v="Intel i7"/>
    <n v="32"/>
    <s v="512GB SSD"/>
    <s v="Nvidia RTX 3080"/>
    <n v="16"/>
    <s v="1366x768"/>
    <n v="4.3"/>
    <n v="2.67"/>
    <s v="macOS"/>
    <n v="2502.09"/>
    <m/>
    <m/>
  </r>
  <r>
    <x v="9"/>
    <s v="AMD Ryzen 7"/>
    <n v="8"/>
    <s v="512GB SSD"/>
    <s v="Integrated"/>
    <n v="13.3"/>
    <s v="3840x2160"/>
    <n v="8.4"/>
    <n v="1.78"/>
    <s v="Linux"/>
    <n v="1778.18"/>
    <m/>
    <m/>
  </r>
  <r>
    <x v="1"/>
    <s v="AMD Ryzen 7"/>
    <n v="32"/>
    <s v="1TB HDD"/>
    <s v="Nvidia RTX 3060"/>
    <n v="15.6"/>
    <s v="2560x1440"/>
    <n v="6.9"/>
    <n v="1.5"/>
    <s v="Windows"/>
    <n v="3020.85"/>
    <m/>
    <m/>
  </r>
  <r>
    <x v="0"/>
    <s v="AMD Ryzen 5"/>
    <n v="8"/>
    <s v="1TB HDD"/>
    <s v="Integrated"/>
    <n v="13.3"/>
    <s v="1366x768"/>
    <n v="6.6"/>
    <n v="1.64"/>
    <s v="Windows"/>
    <n v="736.95"/>
    <m/>
    <m/>
  </r>
  <r>
    <x v="0"/>
    <s v="AMD Ryzen 3"/>
    <n v="8"/>
    <s v="2TB SSD"/>
    <s v="Nvidia RTX 3080"/>
    <n v="14"/>
    <s v="1366x768"/>
    <n v="11"/>
    <n v="3.17"/>
    <s v="Linux"/>
    <n v="1135.57"/>
    <m/>
    <m/>
  </r>
  <r>
    <x v="2"/>
    <s v="AMD Ryzen 5"/>
    <n v="4"/>
    <s v="1TB SSD"/>
    <s v="Nvidia RTX 2060"/>
    <n v="15.6"/>
    <s v="1366x768"/>
    <n v="9.4"/>
    <n v="2.36"/>
    <s v="FreeDOS"/>
    <n v="938.57"/>
    <m/>
    <m/>
  </r>
  <r>
    <x v="8"/>
    <s v="AMD Ryzen 3"/>
    <n v="4"/>
    <s v="512GB SSD"/>
    <s v="Nvidia RTX 3080"/>
    <n v="15.6"/>
    <s v="3840x2160"/>
    <n v="7.8"/>
    <n v="2.63"/>
    <s v="Windows"/>
    <n v="1357.31"/>
    <m/>
    <m/>
  </r>
  <r>
    <x v="2"/>
    <s v="Intel i9"/>
    <n v="32"/>
    <s v="1TB HDD"/>
    <s v="Nvidia RTX 3080"/>
    <n v="16"/>
    <s v="2560x1440"/>
    <n v="11"/>
    <n v="2.69"/>
    <s v="Windows"/>
    <n v="3104.83"/>
    <m/>
    <m/>
  </r>
  <r>
    <x v="0"/>
    <s v="Intel i5"/>
    <n v="32"/>
    <s v="256GB SSD"/>
    <s v="AMD Radeon RX 6600"/>
    <n v="17.3"/>
    <s v="1366x768"/>
    <n v="5.7"/>
    <n v="3.47"/>
    <s v="Linux"/>
    <n v="2061.62"/>
    <m/>
    <m/>
  </r>
  <r>
    <x v="7"/>
    <s v="AMD Ryzen 9"/>
    <n v="64"/>
    <s v="1TB HDD"/>
    <s v="Integrated"/>
    <n v="17.3"/>
    <s v="3840x2160"/>
    <n v="11.7"/>
    <n v="3.4"/>
    <s v="macOS"/>
    <n v="3916.8"/>
    <m/>
    <m/>
  </r>
  <r>
    <x v="3"/>
    <s v="AMD Ryzen 9"/>
    <n v="16"/>
    <s v="256GB SSD"/>
    <s v="Integrated"/>
    <n v="14"/>
    <s v="2560x1440"/>
    <n v="8.6999999999999993"/>
    <n v="2.37"/>
    <s v="Linux"/>
    <n v="1701.92"/>
    <m/>
    <m/>
  </r>
  <r>
    <x v="6"/>
    <s v="Intel i3"/>
    <n v="8"/>
    <s v="512GB SSD"/>
    <s v="AMD Radeon RX 6600"/>
    <n v="15.6"/>
    <s v="1920x1080"/>
    <n v="9.6999999999999993"/>
    <n v="3.38"/>
    <s v="Linux"/>
    <n v="804.18"/>
    <m/>
    <m/>
  </r>
  <r>
    <x v="0"/>
    <s v="AMD Ryzen 9"/>
    <n v="64"/>
    <s v="512GB SSD"/>
    <s v="AMD Radeon RX 6800"/>
    <n v="16"/>
    <s v="2560x1440"/>
    <n v="9.9"/>
    <n v="2.84"/>
    <s v="Windows"/>
    <n v="7982.79"/>
    <m/>
    <m/>
  </r>
  <r>
    <x v="5"/>
    <s v="Intel i3"/>
    <n v="64"/>
    <s v="512GB SSD"/>
    <s v="AMD Radeon RX 6800"/>
    <n v="16"/>
    <s v="3840x2160"/>
    <n v="10.9"/>
    <n v="3.11"/>
    <s v="macOS"/>
    <n v="3734.9"/>
    <m/>
    <m/>
  </r>
  <r>
    <x v="4"/>
    <s v="Intel i7"/>
    <n v="8"/>
    <s v="512GB SSD"/>
    <s v="AMD Radeon RX 6600"/>
    <n v="16"/>
    <s v="1366x768"/>
    <n v="8.5"/>
    <n v="1.32"/>
    <s v="macOS"/>
    <n v="1111.2"/>
    <m/>
    <m/>
  </r>
  <r>
    <x v="9"/>
    <s v="AMD Ryzen 3"/>
    <n v="4"/>
    <s v="1TB SSD"/>
    <s v="AMD Radeon RX 6600"/>
    <n v="15.6"/>
    <s v="3840x2160"/>
    <n v="8.3000000000000007"/>
    <n v="2.41"/>
    <s v="FreeDOS"/>
    <n v="1729.27"/>
    <m/>
    <m/>
  </r>
  <r>
    <x v="9"/>
    <s v="Intel i3"/>
    <n v="8"/>
    <s v="512GB SSD"/>
    <s v="Nvidia RTX 2060"/>
    <n v="16"/>
    <s v="1366x768"/>
    <n v="4.9000000000000004"/>
    <n v="2.36"/>
    <s v="Windows"/>
    <n v="1141.25"/>
    <m/>
    <m/>
  </r>
  <r>
    <x v="1"/>
    <s v="AMD Ryzen 3"/>
    <n v="64"/>
    <s v="1TB HDD"/>
    <s v="Nvidia RTX 3060"/>
    <n v="17.3"/>
    <s v="1366x768"/>
    <n v="6.1"/>
    <n v="2.92"/>
    <s v="Linux"/>
    <n v="2242.23"/>
    <m/>
    <m/>
  </r>
  <r>
    <x v="2"/>
    <s v="Intel i5"/>
    <n v="8"/>
    <s v="256GB SSD"/>
    <s v="Integrated"/>
    <n v="17.3"/>
    <s v="1366x768"/>
    <n v="8.5"/>
    <n v="2.2599999999999998"/>
    <s v="Linux"/>
    <n v="504.84"/>
    <m/>
    <m/>
  </r>
  <r>
    <x v="2"/>
    <s v="AMD Ryzen 5"/>
    <n v="32"/>
    <s v="512GB SSD"/>
    <s v="AMD Radeon RX 6600"/>
    <n v="17.3"/>
    <s v="3840x2160"/>
    <n v="5.5"/>
    <n v="1.42"/>
    <s v="Windows"/>
    <n v="2961.81"/>
    <m/>
    <m/>
  </r>
  <r>
    <x v="6"/>
    <s v="AMD Ryzen 9"/>
    <n v="32"/>
    <s v="1TB HDD"/>
    <s v="AMD Radeon RX 6600"/>
    <n v="16"/>
    <s v="1920x1080"/>
    <n v="8.6"/>
    <n v="2.99"/>
    <s v="macOS"/>
    <n v="2487.19"/>
    <m/>
    <m/>
  </r>
  <r>
    <x v="7"/>
    <s v="AMD Ryzen 9"/>
    <n v="64"/>
    <s v="1TB HDD"/>
    <s v="AMD Radeon RX 6600"/>
    <n v="14"/>
    <s v="1920x1080"/>
    <n v="5.2"/>
    <n v="2.17"/>
    <s v="Windows"/>
    <n v="3358.63"/>
    <m/>
    <m/>
  </r>
  <r>
    <x v="6"/>
    <s v="Intel i3"/>
    <n v="16"/>
    <s v="1TB HDD"/>
    <s v="Nvidia GTX 1650"/>
    <n v="16"/>
    <s v="2560x1440"/>
    <n v="6.2"/>
    <n v="2.58"/>
    <s v="FreeDOS"/>
    <n v="1214.52"/>
    <m/>
    <m/>
  </r>
  <r>
    <x v="5"/>
    <s v="AMD Ryzen 5"/>
    <n v="8"/>
    <s v="2TB SSD"/>
    <s v="AMD Radeon RX 6600"/>
    <n v="15.6"/>
    <s v="2560x1440"/>
    <n v="8.6"/>
    <n v="3.19"/>
    <s v="Windows"/>
    <n v="1280.76"/>
    <m/>
    <m/>
  </r>
  <r>
    <x v="4"/>
    <s v="Intel i5"/>
    <n v="4"/>
    <s v="512GB SSD"/>
    <s v="Nvidia RTX 2060"/>
    <n v="16"/>
    <s v="1366x768"/>
    <n v="9.9"/>
    <n v="3.08"/>
    <s v="Linux"/>
    <n v="871.95"/>
    <m/>
    <m/>
  </r>
  <r>
    <x v="1"/>
    <s v="AMD Ryzen 9"/>
    <n v="64"/>
    <s v="1TB SSD"/>
    <s v="Nvidia GTX 1650"/>
    <n v="13.3"/>
    <s v="1920x1080"/>
    <n v="10.6"/>
    <n v="3.07"/>
    <s v="FreeDOS"/>
    <n v="5556.17"/>
    <m/>
    <m/>
  </r>
  <r>
    <x v="1"/>
    <s v="Intel i5"/>
    <n v="8"/>
    <s v="512GB SSD"/>
    <s v="AMD Radeon RX 6800"/>
    <n v="17.3"/>
    <s v="2560x1440"/>
    <n v="6.8"/>
    <n v="1.68"/>
    <s v="Windows"/>
    <n v="1947.15"/>
    <m/>
    <m/>
  </r>
  <r>
    <x v="9"/>
    <s v="AMD Ryzen 7"/>
    <n v="64"/>
    <s v="256GB SSD"/>
    <s v="Integrated"/>
    <n v="13.3"/>
    <s v="3840x2160"/>
    <n v="4.2"/>
    <n v="2.67"/>
    <s v="FreeDOS"/>
    <n v="4138.79"/>
    <m/>
    <m/>
  </r>
  <r>
    <x v="6"/>
    <s v="AMD Ryzen 5"/>
    <n v="4"/>
    <s v="2TB SSD"/>
    <s v="Nvidia RTX 3060"/>
    <n v="17.3"/>
    <s v="2560x1440"/>
    <n v="6.8"/>
    <n v="1.39"/>
    <s v="FreeDOS"/>
    <n v="1154.22"/>
    <m/>
    <m/>
  </r>
  <r>
    <x v="6"/>
    <s v="AMD Ryzen 9"/>
    <n v="32"/>
    <s v="2TB SSD"/>
    <s v="Nvidia RTX 2060"/>
    <n v="16"/>
    <s v="1920x1080"/>
    <n v="7.1"/>
    <n v="1.35"/>
    <s v="Windows"/>
    <n v="2805.06"/>
    <m/>
    <m/>
  </r>
  <r>
    <x v="9"/>
    <s v="AMD Ryzen 5"/>
    <n v="16"/>
    <s v="256GB SSD"/>
    <s v="Nvidia RTX 3060"/>
    <n v="17.3"/>
    <s v="1366x768"/>
    <n v="4.5"/>
    <n v="2.3199999999999998"/>
    <s v="Linux"/>
    <n v="1350.5"/>
    <m/>
    <m/>
  </r>
  <r>
    <x v="7"/>
    <s v="AMD Ryzen 5"/>
    <n v="16"/>
    <s v="1TB HDD"/>
    <s v="AMD Radeon RX 6600"/>
    <n v="17.3"/>
    <s v="3840x2160"/>
    <n v="9.1999999999999993"/>
    <n v="2.52"/>
    <s v="Windows"/>
    <n v="1843.72"/>
    <m/>
    <m/>
  </r>
  <r>
    <x v="9"/>
    <s v="Intel i3"/>
    <n v="64"/>
    <s v="1TB SSD"/>
    <s v="Nvidia GTX 1650"/>
    <n v="13.3"/>
    <s v="3840x2160"/>
    <n v="7.4"/>
    <n v="2.5"/>
    <s v="FreeDOS"/>
    <n v="4326.74"/>
    <m/>
    <m/>
  </r>
  <r>
    <x v="6"/>
    <s v="AMD Ryzen 3"/>
    <n v="64"/>
    <s v="2TB SSD"/>
    <s v="Nvidia RTX 3080"/>
    <n v="13.3"/>
    <s v="3840x2160"/>
    <n v="11.2"/>
    <n v="2.0699999999999998"/>
    <s v="Linux"/>
    <n v="3316.96"/>
    <m/>
    <m/>
  </r>
  <r>
    <x v="6"/>
    <s v="AMD Ryzen 9"/>
    <n v="32"/>
    <s v="2TB SSD"/>
    <s v="Nvidia RTX 2060"/>
    <n v="17.3"/>
    <s v="3840x2160"/>
    <n v="7.9"/>
    <n v="1.27"/>
    <s v="macOS"/>
    <n v="4820.1000000000004"/>
    <m/>
    <m/>
  </r>
  <r>
    <x v="7"/>
    <s v="AMD Ryzen 5"/>
    <n v="4"/>
    <s v="256GB SSD"/>
    <s v="Integrated"/>
    <n v="14"/>
    <s v="1920x1080"/>
    <n v="8.4"/>
    <n v="3.17"/>
    <s v="Windows"/>
    <n v="677.92"/>
    <m/>
    <m/>
  </r>
  <r>
    <x v="3"/>
    <s v="AMD Ryzen 5"/>
    <n v="32"/>
    <s v="256GB SSD"/>
    <s v="Nvidia RTX 3080"/>
    <n v="15.6"/>
    <s v="2560x1440"/>
    <n v="8.3000000000000007"/>
    <n v="2.2400000000000002"/>
    <s v="macOS"/>
    <n v="2295.77"/>
    <m/>
    <m/>
  </r>
  <r>
    <x v="5"/>
    <s v="Intel i9"/>
    <n v="8"/>
    <s v="2TB SSD"/>
    <s v="Integrated"/>
    <n v="13.3"/>
    <s v="3840x2160"/>
    <n v="4"/>
    <n v="1.94"/>
    <s v="Windows"/>
    <n v="1955.09"/>
    <m/>
    <m/>
  </r>
  <r>
    <x v="8"/>
    <s v="Intel i9"/>
    <n v="8"/>
    <s v="256GB SSD"/>
    <s v="AMD Radeon RX 6600"/>
    <n v="15.6"/>
    <s v="1920x1080"/>
    <n v="7.9"/>
    <n v="1.89"/>
    <s v="FreeDOS"/>
    <n v="1775.85"/>
    <m/>
    <m/>
  </r>
  <r>
    <x v="8"/>
    <s v="AMD Ryzen 5"/>
    <n v="4"/>
    <s v="2TB SSD"/>
    <s v="Integrated"/>
    <n v="13.3"/>
    <s v="1366x768"/>
    <n v="6.5"/>
    <n v="1.68"/>
    <s v="Linux"/>
    <n v="468.87"/>
    <m/>
    <m/>
  </r>
  <r>
    <x v="1"/>
    <s v="AMD Ryzen 9"/>
    <n v="4"/>
    <s v="2TB SSD"/>
    <s v="Nvidia GTX 1650"/>
    <n v="17.3"/>
    <s v="1920x1080"/>
    <n v="6.5"/>
    <n v="3.12"/>
    <s v="macOS"/>
    <n v="2299.11"/>
    <m/>
    <m/>
  </r>
  <r>
    <x v="5"/>
    <s v="Intel i3"/>
    <n v="64"/>
    <s v="1TB HDD"/>
    <s v="AMD Radeon RX 6600"/>
    <n v="13.3"/>
    <s v="1920x1080"/>
    <n v="10"/>
    <n v="2.31"/>
    <s v="FreeDOS"/>
    <n v="1522.92"/>
    <m/>
    <m/>
  </r>
  <r>
    <x v="5"/>
    <s v="Intel i5"/>
    <n v="8"/>
    <s v="1TB SSD"/>
    <s v="Nvidia RTX 2060"/>
    <n v="13.3"/>
    <s v="2560x1440"/>
    <n v="10.199999999999999"/>
    <n v="1.64"/>
    <s v="Windows"/>
    <n v="1244.99"/>
    <m/>
    <m/>
  </r>
  <r>
    <x v="2"/>
    <s v="AMD Ryzen 9"/>
    <n v="32"/>
    <s v="512GB SSD"/>
    <s v="Nvidia RTX 3080"/>
    <n v="13.3"/>
    <s v="1366x768"/>
    <n v="12"/>
    <n v="2.73"/>
    <s v="macOS"/>
    <n v="2201.2800000000002"/>
    <m/>
    <m/>
  </r>
  <r>
    <x v="6"/>
    <s v="Intel i7"/>
    <n v="64"/>
    <s v="512GB SSD"/>
    <s v="Nvidia RTX 2060"/>
    <n v="17.3"/>
    <s v="1366x768"/>
    <n v="5.3"/>
    <n v="3.19"/>
    <s v="Windows"/>
    <n v="2772.57"/>
    <m/>
    <m/>
  </r>
  <r>
    <x v="9"/>
    <s v="Intel i9"/>
    <n v="64"/>
    <s v="1TB SSD"/>
    <s v="Nvidia RTX 3060"/>
    <n v="17.3"/>
    <s v="3840x2160"/>
    <n v="5.2"/>
    <n v="2.33"/>
    <s v="FreeDOS"/>
    <n v="9243.65"/>
    <m/>
    <m/>
  </r>
  <r>
    <x v="8"/>
    <s v="Intel i5"/>
    <n v="64"/>
    <s v="2TB SSD"/>
    <s v="Nvidia RTX 3060"/>
    <n v="16"/>
    <s v="1366x768"/>
    <n v="11.8"/>
    <n v="2.19"/>
    <s v="Windows"/>
    <n v="2270.7800000000002"/>
    <m/>
    <m/>
  </r>
  <r>
    <x v="1"/>
    <s v="Intel i3"/>
    <n v="16"/>
    <s v="1TB SSD"/>
    <s v="Nvidia RTX 3080"/>
    <n v="14"/>
    <s v="1920x1080"/>
    <n v="5.0999999999999996"/>
    <n v="1.79"/>
    <s v="macOS"/>
    <n v="1452.29"/>
    <m/>
    <m/>
  </r>
  <r>
    <x v="3"/>
    <s v="Intel i9"/>
    <n v="4"/>
    <s v="1TB SSD"/>
    <s v="Nvidia GTX 1650"/>
    <n v="16"/>
    <s v="1920x1080"/>
    <n v="8.8000000000000007"/>
    <n v="1.9"/>
    <s v="FreeDOS"/>
    <n v="1786.5"/>
    <m/>
    <m/>
  </r>
  <r>
    <x v="1"/>
    <s v="Intel i7"/>
    <n v="32"/>
    <s v="256GB SSD"/>
    <s v="AMD Radeon RX 6600"/>
    <n v="17.3"/>
    <s v="1366x768"/>
    <n v="11.8"/>
    <n v="2.35"/>
    <s v="Windows"/>
    <n v="2457.6799999999998"/>
    <m/>
    <m/>
  </r>
  <r>
    <x v="5"/>
    <s v="Intel i7"/>
    <n v="64"/>
    <s v="512GB SSD"/>
    <s v="AMD Radeon RX 6800"/>
    <n v="14"/>
    <s v="3840x2160"/>
    <n v="10.4"/>
    <n v="2.4500000000000002"/>
    <s v="FreeDOS"/>
    <n v="4780.1499999999996"/>
    <m/>
    <m/>
  </r>
  <r>
    <x v="0"/>
    <s v="AMD Ryzen 9"/>
    <n v="64"/>
    <s v="1TB HDD"/>
    <s v="AMD Radeon RX 6800"/>
    <n v="15.6"/>
    <s v="1366x768"/>
    <n v="6.5"/>
    <n v="3.3"/>
    <s v="Windows"/>
    <n v="4451.83"/>
    <m/>
    <m/>
  </r>
  <r>
    <x v="7"/>
    <s v="AMD Ryzen 9"/>
    <n v="8"/>
    <s v="1TB SSD"/>
    <s v="Nvidia GTX 1650"/>
    <n v="15.6"/>
    <s v="1920x1080"/>
    <n v="8.4"/>
    <n v="1.88"/>
    <s v="FreeDOS"/>
    <n v="1930.18"/>
    <m/>
    <m/>
  </r>
  <r>
    <x v="4"/>
    <s v="Intel i7"/>
    <n v="16"/>
    <s v="1TB HDD"/>
    <s v="Nvidia GTX 1650"/>
    <n v="17.3"/>
    <s v="2560x1440"/>
    <n v="5.8"/>
    <n v="2.04"/>
    <s v="macOS"/>
    <n v="1692.04"/>
    <m/>
    <m/>
  </r>
  <r>
    <x v="0"/>
    <s v="AMD Ryzen 9"/>
    <n v="4"/>
    <s v="1TB HDD"/>
    <s v="Nvidia RTX 2060"/>
    <n v="15.6"/>
    <s v="2560x1440"/>
    <n v="9"/>
    <n v="3.23"/>
    <s v="Windows"/>
    <n v="2628.48"/>
    <m/>
    <m/>
  </r>
  <r>
    <x v="0"/>
    <s v="AMD Ryzen 5"/>
    <n v="32"/>
    <s v="512GB SSD"/>
    <s v="Nvidia GTX 1650"/>
    <n v="13.3"/>
    <s v="1920x1080"/>
    <n v="9.1999999999999993"/>
    <n v="2.0699999999999998"/>
    <s v="Linux"/>
    <n v="2255.2600000000002"/>
    <m/>
    <m/>
  </r>
  <r>
    <x v="3"/>
    <s v="AMD Ryzen 5"/>
    <n v="8"/>
    <s v="256GB SSD"/>
    <s v="Integrated"/>
    <n v="14"/>
    <s v="1920x1080"/>
    <n v="7.8"/>
    <n v="2.91"/>
    <s v="macOS"/>
    <n v="725.7"/>
    <m/>
    <m/>
  </r>
  <r>
    <x v="9"/>
    <s v="Intel i9"/>
    <n v="8"/>
    <s v="256GB SSD"/>
    <s v="Nvidia RTX 3060"/>
    <n v="17.3"/>
    <s v="2560x1440"/>
    <n v="6.9"/>
    <n v="3.2"/>
    <s v="FreeDOS"/>
    <n v="2904.15"/>
    <m/>
    <m/>
  </r>
  <r>
    <x v="3"/>
    <s v="AMD Ryzen 7"/>
    <n v="32"/>
    <s v="1TB HDD"/>
    <s v="Nvidia RTX 3060"/>
    <n v="14"/>
    <s v="3840x2160"/>
    <n v="5.3"/>
    <n v="3.11"/>
    <s v="Linux"/>
    <n v="2869.08"/>
    <m/>
    <m/>
  </r>
  <r>
    <x v="0"/>
    <s v="Intel i9"/>
    <n v="32"/>
    <s v="512GB SSD"/>
    <s v="Nvidia RTX 3060"/>
    <n v="17.3"/>
    <s v="1920x1080"/>
    <n v="5"/>
    <n v="3.01"/>
    <s v="Windows"/>
    <n v="4406.22"/>
    <m/>
    <m/>
  </r>
  <r>
    <x v="5"/>
    <s v="AMD Ryzen 5"/>
    <n v="32"/>
    <s v="512GB SSD"/>
    <s v="Integrated"/>
    <n v="15.6"/>
    <s v="1366x768"/>
    <n v="5.5"/>
    <n v="3.08"/>
    <s v="Windows"/>
    <n v="1136.03"/>
    <m/>
    <m/>
  </r>
  <r>
    <x v="7"/>
    <s v="Intel i5"/>
    <n v="4"/>
    <s v="256GB SSD"/>
    <s v="AMD Radeon RX 6600"/>
    <n v="14"/>
    <s v="2560x1440"/>
    <n v="4.3"/>
    <n v="2.48"/>
    <s v="FreeDOS"/>
    <n v="1100.1199999999999"/>
    <m/>
    <m/>
  </r>
  <r>
    <x v="0"/>
    <s v="AMD Ryzen 7"/>
    <n v="32"/>
    <s v="512GB SSD"/>
    <s v="AMD Radeon RX 6600"/>
    <n v="16"/>
    <s v="3840x2160"/>
    <n v="8.9"/>
    <n v="2.11"/>
    <s v="FreeDOS"/>
    <n v="5277.47"/>
    <m/>
    <m/>
  </r>
  <r>
    <x v="1"/>
    <s v="Intel i7"/>
    <n v="64"/>
    <s v="1TB HDD"/>
    <s v="Nvidia RTX 2060"/>
    <n v="14"/>
    <s v="1366x768"/>
    <n v="11.8"/>
    <n v="1.38"/>
    <s v="Linux"/>
    <n v="2929.89"/>
    <m/>
    <m/>
  </r>
  <r>
    <x v="6"/>
    <s v="Intel i3"/>
    <n v="64"/>
    <s v="256GB SSD"/>
    <s v="Nvidia RTX 3080"/>
    <n v="16"/>
    <s v="2560x1440"/>
    <n v="7.5"/>
    <n v="2.83"/>
    <s v="macOS"/>
    <n v="2761.97"/>
    <m/>
    <m/>
  </r>
  <r>
    <x v="4"/>
    <s v="AMD Ryzen 3"/>
    <n v="16"/>
    <s v="1TB SSD"/>
    <s v="AMD Radeon RX 6800"/>
    <n v="14"/>
    <s v="1920x1080"/>
    <n v="10.8"/>
    <n v="1.89"/>
    <s v="Windows"/>
    <n v="1072.72"/>
    <m/>
    <m/>
  </r>
  <r>
    <x v="2"/>
    <s v="Intel i5"/>
    <n v="64"/>
    <s v="512GB SSD"/>
    <s v="Nvidia RTX 2060"/>
    <n v="16"/>
    <s v="1366x768"/>
    <n v="7.5"/>
    <n v="2.2200000000000002"/>
    <s v="Windows"/>
    <n v="2099.9"/>
    <m/>
    <m/>
  </r>
  <r>
    <x v="8"/>
    <s v="AMD Ryzen 7"/>
    <n v="16"/>
    <s v="1TB HDD"/>
    <s v="Nvidia RTX 3060"/>
    <n v="14"/>
    <s v="1366x768"/>
    <n v="8.6999999999999993"/>
    <n v="2.34"/>
    <s v="Linux"/>
    <n v="1204.8800000000001"/>
    <m/>
    <m/>
  </r>
  <r>
    <x v="8"/>
    <s v="Intel i5"/>
    <n v="32"/>
    <s v="1TB HDD"/>
    <s v="Nvidia RTX 2060"/>
    <n v="17.3"/>
    <s v="1366x768"/>
    <n v="9"/>
    <n v="1.9"/>
    <s v="macOS"/>
    <n v="1309.74"/>
    <m/>
    <m/>
  </r>
  <r>
    <x v="8"/>
    <s v="AMD Ryzen 3"/>
    <n v="32"/>
    <s v="1TB SSD"/>
    <s v="AMD Radeon RX 6600"/>
    <n v="15.6"/>
    <s v="1920x1080"/>
    <n v="8.1999999999999993"/>
    <n v="1.62"/>
    <s v="Linux"/>
    <n v="1533.55"/>
    <m/>
    <m/>
  </r>
  <r>
    <x v="7"/>
    <s v="AMD Ryzen 5"/>
    <n v="64"/>
    <s v="1TB SSD"/>
    <s v="AMD Radeon RX 6800"/>
    <n v="13.3"/>
    <s v="2560x1440"/>
    <n v="5.0999999999999996"/>
    <n v="2.39"/>
    <s v="FreeDOS"/>
    <n v="2952.23"/>
    <m/>
    <m/>
  </r>
  <r>
    <x v="5"/>
    <s v="Intel i7"/>
    <n v="32"/>
    <s v="1TB HDD"/>
    <s v="Integrated"/>
    <n v="15.6"/>
    <s v="3840x2160"/>
    <n v="5.3"/>
    <n v="2.36"/>
    <s v="FreeDOS"/>
    <n v="2014.93"/>
    <m/>
    <m/>
  </r>
  <r>
    <x v="6"/>
    <s v="Intel i3"/>
    <n v="4"/>
    <s v="1TB HDD"/>
    <s v="Integrated"/>
    <n v="15.6"/>
    <s v="2560x1440"/>
    <n v="6.9"/>
    <n v="2.78"/>
    <s v="Linux"/>
    <n v="740.07"/>
    <m/>
    <m/>
  </r>
  <r>
    <x v="4"/>
    <s v="Intel i7"/>
    <n v="4"/>
    <s v="2TB SSD"/>
    <s v="Nvidia RTX 3060"/>
    <n v="14"/>
    <s v="3840x2160"/>
    <n v="9.3000000000000007"/>
    <n v="2.6"/>
    <s v="Windows"/>
    <n v="1819.82"/>
    <m/>
    <m/>
  </r>
  <r>
    <x v="8"/>
    <s v="AMD Ryzen 3"/>
    <n v="64"/>
    <s v="1TB HDD"/>
    <s v="AMD Radeon RX 6600"/>
    <n v="16"/>
    <s v="1366x768"/>
    <n v="6.1"/>
    <n v="3.07"/>
    <s v="macOS"/>
    <n v="1608.36"/>
    <m/>
    <m/>
  </r>
  <r>
    <x v="5"/>
    <s v="AMD Ryzen 3"/>
    <n v="8"/>
    <s v="2TB SSD"/>
    <s v="Nvidia GTX 1650"/>
    <n v="14"/>
    <s v="1366x768"/>
    <n v="6.5"/>
    <n v="2.85"/>
    <s v="Windows"/>
    <n v="748.92"/>
    <m/>
    <m/>
  </r>
  <r>
    <x v="8"/>
    <s v="Intel i7"/>
    <n v="8"/>
    <s v="2TB SSD"/>
    <s v="Nvidia RTX 3080"/>
    <n v="17.3"/>
    <s v="3840x2160"/>
    <n v="5.2"/>
    <n v="2.44"/>
    <s v="Windows"/>
    <n v="2253.77"/>
    <m/>
    <m/>
  </r>
  <r>
    <x v="7"/>
    <s v="Intel i3"/>
    <n v="16"/>
    <s v="1TB SSD"/>
    <s v="Integrated"/>
    <n v="13.3"/>
    <s v="3840x2160"/>
    <n v="6.8"/>
    <n v="2.2000000000000002"/>
    <s v="FreeDOS"/>
    <n v="1129.93"/>
    <m/>
    <m/>
  </r>
  <r>
    <x v="1"/>
    <s v="AMD Ryzen 5"/>
    <n v="32"/>
    <s v="1TB HDD"/>
    <s v="Integrated"/>
    <n v="17.3"/>
    <s v="3840x2160"/>
    <n v="11.7"/>
    <n v="2.68"/>
    <s v="Linux"/>
    <n v="2165.09"/>
    <m/>
    <m/>
  </r>
  <r>
    <x v="4"/>
    <s v="AMD Ryzen 9"/>
    <n v="64"/>
    <s v="512GB SSD"/>
    <s v="AMD Radeon RX 6600"/>
    <n v="17.3"/>
    <s v="1366x768"/>
    <n v="6.4"/>
    <n v="1.74"/>
    <s v="Windows"/>
    <n v="3544.77"/>
    <m/>
    <m/>
  </r>
  <r>
    <x v="9"/>
    <s v="AMD Ryzen 5"/>
    <n v="8"/>
    <s v="1TB HDD"/>
    <s v="AMD Radeon RX 6600"/>
    <n v="14"/>
    <s v="3840x2160"/>
    <n v="6.4"/>
    <n v="2.85"/>
    <s v="macOS"/>
    <n v="1774.15"/>
    <m/>
    <m/>
  </r>
  <r>
    <x v="6"/>
    <s v="AMD Ryzen 9"/>
    <n v="64"/>
    <s v="2TB SSD"/>
    <s v="Nvidia GTX 1650"/>
    <n v="17.3"/>
    <s v="2560x1440"/>
    <n v="5.3"/>
    <n v="2.5499999999999998"/>
    <s v="Linux"/>
    <n v="5374.13"/>
    <m/>
    <m/>
  </r>
  <r>
    <x v="6"/>
    <s v="AMD Ryzen 9"/>
    <n v="32"/>
    <s v="256GB SSD"/>
    <s v="Integrated"/>
    <n v="14"/>
    <s v="1920x1080"/>
    <n v="6.8"/>
    <n v="1.77"/>
    <s v="Windows"/>
    <n v="1855.24"/>
    <m/>
    <m/>
  </r>
  <r>
    <x v="6"/>
    <s v="Intel i7"/>
    <n v="32"/>
    <s v="256GB SSD"/>
    <s v="AMD Radeon RX 6800"/>
    <n v="15.6"/>
    <s v="2560x1440"/>
    <n v="10.6"/>
    <n v="2.95"/>
    <s v="FreeDOS"/>
    <n v="2649.27"/>
    <m/>
    <m/>
  </r>
  <r>
    <x v="1"/>
    <s v="Intel i5"/>
    <n v="8"/>
    <s v="1TB SSD"/>
    <s v="AMD Radeon RX 6800"/>
    <n v="14"/>
    <s v="2560x1440"/>
    <n v="10.3"/>
    <n v="2.59"/>
    <s v="Linux"/>
    <n v="1672.43"/>
    <m/>
    <m/>
  </r>
  <r>
    <x v="3"/>
    <s v="Intel i7"/>
    <n v="4"/>
    <s v="1TB SSD"/>
    <s v="AMD Radeon RX 6800"/>
    <n v="15.6"/>
    <s v="1366x768"/>
    <n v="11.4"/>
    <n v="3.38"/>
    <s v="Linux"/>
    <n v="1003.83"/>
    <m/>
    <m/>
  </r>
  <r>
    <x v="0"/>
    <s v="AMD Ryzen 3"/>
    <n v="8"/>
    <s v="256GB SSD"/>
    <s v="Nvidia RTX 3060"/>
    <n v="17.3"/>
    <s v="2560x1440"/>
    <n v="8"/>
    <n v="1.53"/>
    <s v="macOS"/>
    <n v="1781.57"/>
    <m/>
    <m/>
  </r>
  <r>
    <x v="1"/>
    <s v="AMD Ryzen 3"/>
    <n v="4"/>
    <s v="1TB SSD"/>
    <s v="AMD Radeon RX 6600"/>
    <n v="14"/>
    <s v="2560x1440"/>
    <n v="7.2"/>
    <n v="2.75"/>
    <s v="macOS"/>
    <n v="1312.87"/>
    <m/>
    <m/>
  </r>
  <r>
    <x v="7"/>
    <s v="AMD Ryzen 5"/>
    <n v="64"/>
    <s v="2TB SSD"/>
    <s v="AMD Radeon RX 6800"/>
    <n v="15.6"/>
    <s v="1920x1080"/>
    <n v="11"/>
    <n v="2.65"/>
    <s v="Linux"/>
    <n v="2634.97"/>
    <m/>
    <m/>
  </r>
  <r>
    <x v="4"/>
    <s v="AMD Ryzen 3"/>
    <n v="32"/>
    <s v="1TB HDD"/>
    <s v="Nvidia RTX 3060"/>
    <n v="16"/>
    <s v="1920x1080"/>
    <n v="4.5999999999999996"/>
    <n v="3.21"/>
    <s v="FreeDOS"/>
    <n v="1367.32"/>
    <m/>
    <m/>
  </r>
  <r>
    <x v="6"/>
    <s v="Intel i7"/>
    <n v="8"/>
    <s v="256GB SSD"/>
    <s v="Nvidia RTX 2060"/>
    <n v="14"/>
    <s v="1920x1080"/>
    <n v="4.7"/>
    <n v="2.9"/>
    <s v="Linux"/>
    <n v="1242.44"/>
    <m/>
    <m/>
  </r>
  <r>
    <x v="5"/>
    <s v="AMD Ryzen 9"/>
    <n v="32"/>
    <s v="512GB SSD"/>
    <s v="Nvidia RTX 2060"/>
    <n v="13.3"/>
    <s v="1920x1080"/>
    <n v="6.6"/>
    <n v="1.6"/>
    <s v="macOS"/>
    <n v="2677.25"/>
    <m/>
    <m/>
  </r>
  <r>
    <x v="3"/>
    <s v="AMD Ryzen 9"/>
    <n v="16"/>
    <s v="1TB SSD"/>
    <s v="Nvidia RTX 3080"/>
    <n v="16"/>
    <s v="3840x2160"/>
    <n v="7.3"/>
    <n v="2.9"/>
    <s v="FreeDOS"/>
    <n v="3653.37"/>
    <m/>
    <m/>
  </r>
  <r>
    <x v="9"/>
    <s v="AMD Ryzen 9"/>
    <n v="8"/>
    <s v="1TB SSD"/>
    <s v="AMD Radeon RX 6800"/>
    <n v="16"/>
    <s v="2560x1440"/>
    <n v="6.8"/>
    <n v="3.32"/>
    <s v="macOS"/>
    <n v="2975.22"/>
    <m/>
    <m/>
  </r>
  <r>
    <x v="6"/>
    <s v="AMD Ryzen 9"/>
    <n v="64"/>
    <s v="256GB SSD"/>
    <s v="Nvidia GTX 1650"/>
    <n v="16"/>
    <s v="1366x768"/>
    <n v="6.3"/>
    <n v="2.08"/>
    <s v="macOS"/>
    <n v="3644.46"/>
    <m/>
    <m/>
  </r>
  <r>
    <x v="1"/>
    <s v="Intel i9"/>
    <n v="4"/>
    <s v="256GB SSD"/>
    <s v="AMD Radeon RX 6800"/>
    <n v="14"/>
    <s v="1366x768"/>
    <n v="10.8"/>
    <n v="2.9"/>
    <s v="Windows"/>
    <n v="1716.24"/>
    <m/>
    <m/>
  </r>
  <r>
    <x v="3"/>
    <s v="Intel i9"/>
    <n v="4"/>
    <s v="1TB SSD"/>
    <s v="Nvidia GTX 1650"/>
    <n v="15.6"/>
    <s v="1366x768"/>
    <n v="8.1"/>
    <n v="1.78"/>
    <s v="Windows"/>
    <n v="1457.25"/>
    <m/>
    <m/>
  </r>
  <r>
    <x v="9"/>
    <s v="AMD Ryzen 5"/>
    <n v="4"/>
    <s v="2TB SSD"/>
    <s v="Nvidia RTX 3080"/>
    <n v="16"/>
    <s v="3840x2160"/>
    <n v="10"/>
    <n v="3.02"/>
    <s v="FreeDOS"/>
    <n v="2224.33"/>
    <m/>
    <m/>
  </r>
  <r>
    <x v="8"/>
    <s v="Intel i5"/>
    <n v="32"/>
    <s v="1TB SSD"/>
    <s v="AMD Radeon RX 6600"/>
    <n v="14"/>
    <s v="2560x1440"/>
    <n v="11.2"/>
    <n v="2.52"/>
    <s v="Linux"/>
    <n v="1989.94"/>
    <m/>
    <m/>
  </r>
  <r>
    <x v="1"/>
    <s v="AMD Ryzen 5"/>
    <n v="8"/>
    <s v="1TB HDD"/>
    <s v="AMD Radeon RX 6600"/>
    <n v="15.6"/>
    <s v="1366x768"/>
    <n v="8.9"/>
    <n v="2.9"/>
    <s v="FreeDOS"/>
    <n v="983.13"/>
    <m/>
    <m/>
  </r>
  <r>
    <x v="3"/>
    <s v="Intel i7"/>
    <n v="16"/>
    <s v="2TB SSD"/>
    <s v="Nvidia RTX 2060"/>
    <n v="14"/>
    <s v="2560x1440"/>
    <n v="8.3000000000000007"/>
    <n v="3.46"/>
    <s v="Linux"/>
    <n v="1818.07"/>
    <m/>
    <m/>
  </r>
  <r>
    <x v="4"/>
    <s v="AMD Ryzen 9"/>
    <n v="8"/>
    <s v="256GB SSD"/>
    <s v="Nvidia RTX 2060"/>
    <n v="13.3"/>
    <s v="3840x2160"/>
    <n v="7.5"/>
    <n v="1.72"/>
    <s v="FreeDOS"/>
    <n v="2889.78"/>
    <m/>
    <m/>
  </r>
  <r>
    <x v="6"/>
    <s v="Intel i9"/>
    <n v="64"/>
    <s v="1TB HDD"/>
    <s v="AMD Radeon RX 6800"/>
    <n v="13.3"/>
    <s v="2560x1440"/>
    <n v="10.7"/>
    <n v="3.46"/>
    <s v="Linux"/>
    <n v="3975.54"/>
    <m/>
    <m/>
  </r>
  <r>
    <x v="7"/>
    <s v="AMD Ryzen 5"/>
    <n v="64"/>
    <s v="512GB SSD"/>
    <s v="Nvidia RTX 2060"/>
    <n v="15.6"/>
    <s v="1366x768"/>
    <n v="7.3"/>
    <n v="1.25"/>
    <s v="Windows"/>
    <n v="2270.6999999999998"/>
    <m/>
    <m/>
  </r>
  <r>
    <x v="1"/>
    <s v="Intel i9"/>
    <n v="16"/>
    <s v="512GB SSD"/>
    <s v="Nvidia RTX 3060"/>
    <n v="13.3"/>
    <s v="1366x768"/>
    <n v="6.7"/>
    <n v="3.07"/>
    <s v="macOS"/>
    <n v="2365.6799999999998"/>
    <m/>
    <m/>
  </r>
  <r>
    <x v="9"/>
    <s v="AMD Ryzen 5"/>
    <n v="32"/>
    <s v="1TB SSD"/>
    <s v="Nvidia RTX 2060"/>
    <n v="14"/>
    <s v="1920x1080"/>
    <n v="6.2"/>
    <n v="2.4900000000000002"/>
    <s v="FreeDOS"/>
    <n v="2065.81"/>
    <m/>
    <m/>
  </r>
  <r>
    <x v="9"/>
    <s v="AMD Ryzen 9"/>
    <n v="8"/>
    <s v="1TB HDD"/>
    <s v="AMD Radeon RX 6600"/>
    <n v="16"/>
    <s v="2560x1440"/>
    <n v="9.1"/>
    <n v="1.54"/>
    <s v="Linux"/>
    <n v="2415.34"/>
    <m/>
    <m/>
  </r>
  <r>
    <x v="7"/>
    <s v="Intel i3"/>
    <n v="8"/>
    <s v="512GB SSD"/>
    <s v="Nvidia GTX 1650"/>
    <n v="15.6"/>
    <s v="3840x2160"/>
    <n v="4.2"/>
    <n v="2.64"/>
    <s v="Windows"/>
    <n v="1567.14"/>
    <m/>
    <m/>
  </r>
  <r>
    <x v="8"/>
    <s v="Intel i9"/>
    <n v="16"/>
    <s v="512GB SSD"/>
    <s v="AMD Radeon RX 6600"/>
    <n v="13.3"/>
    <s v="2560x1440"/>
    <n v="5.8"/>
    <n v="1.47"/>
    <s v="Linux"/>
    <n v="2454.3000000000002"/>
    <m/>
    <m/>
  </r>
  <r>
    <x v="8"/>
    <s v="AMD Ryzen 5"/>
    <n v="16"/>
    <s v="2TB SSD"/>
    <s v="Integrated"/>
    <n v="15.6"/>
    <s v="1920x1080"/>
    <n v="8"/>
    <n v="1.37"/>
    <s v="macOS"/>
    <n v="920.02"/>
    <m/>
    <m/>
  </r>
  <r>
    <x v="8"/>
    <s v="Intel i3"/>
    <n v="64"/>
    <s v="1TB SSD"/>
    <s v="Integrated"/>
    <n v="13.3"/>
    <s v="1366x768"/>
    <n v="8.6"/>
    <n v="3"/>
    <s v="macOS"/>
    <n v="1131.05"/>
    <m/>
    <m/>
  </r>
  <r>
    <x v="9"/>
    <s v="Intel i3"/>
    <n v="4"/>
    <s v="1TB SSD"/>
    <s v="AMD Radeon RX 6600"/>
    <n v="16"/>
    <s v="1920x1080"/>
    <n v="5.9"/>
    <n v="1.49"/>
    <s v="FreeDOS"/>
    <n v="1187.53"/>
    <m/>
    <m/>
  </r>
  <r>
    <x v="9"/>
    <s v="Intel i5"/>
    <n v="64"/>
    <s v="512GB SSD"/>
    <s v="Nvidia GTX 1650"/>
    <n v="14"/>
    <s v="1366x768"/>
    <n v="10.8"/>
    <n v="1.32"/>
    <s v="Linux"/>
    <n v="2562.1799999999998"/>
    <m/>
    <m/>
  </r>
  <r>
    <x v="6"/>
    <s v="AMD Ryzen 5"/>
    <n v="4"/>
    <s v="1TB SSD"/>
    <s v="Nvidia RTX 3080"/>
    <n v="15.6"/>
    <s v="1920x1080"/>
    <n v="7.8"/>
    <n v="1.76"/>
    <s v="FreeDOS"/>
    <n v="928.39"/>
    <m/>
    <m/>
  </r>
  <r>
    <x v="6"/>
    <s v="Intel i5"/>
    <n v="16"/>
    <s v="1TB SSD"/>
    <s v="Nvidia RTX 3060"/>
    <n v="14"/>
    <s v="2560x1440"/>
    <n v="7.4"/>
    <n v="3.34"/>
    <s v="FreeDOS"/>
    <n v="1577.08"/>
    <m/>
    <m/>
  </r>
  <r>
    <x v="3"/>
    <s v="AMD Ryzen 3"/>
    <n v="4"/>
    <s v="256GB SSD"/>
    <s v="AMD Radeon RX 6800"/>
    <n v="16"/>
    <s v="1366x768"/>
    <n v="6.8"/>
    <n v="2.5099999999999998"/>
    <s v="macOS"/>
    <n v="592.84"/>
    <m/>
    <m/>
  </r>
  <r>
    <x v="7"/>
    <s v="Intel i7"/>
    <n v="32"/>
    <s v="2TB SSD"/>
    <s v="AMD Radeon RX 6800"/>
    <n v="15.6"/>
    <s v="3840x2160"/>
    <n v="10.3"/>
    <n v="2.4500000000000002"/>
    <s v="FreeDOS"/>
    <n v="3559.84"/>
    <m/>
    <m/>
  </r>
  <r>
    <x v="6"/>
    <s v="Intel i5"/>
    <n v="16"/>
    <s v="2TB SSD"/>
    <s v="Integrated"/>
    <n v="14"/>
    <s v="1920x1080"/>
    <n v="9.6"/>
    <n v="1.36"/>
    <s v="macOS"/>
    <n v="750.82"/>
    <m/>
    <m/>
  </r>
  <r>
    <x v="2"/>
    <s v="Intel i5"/>
    <n v="16"/>
    <s v="1TB SSD"/>
    <s v="AMD Radeon RX 6800"/>
    <n v="14"/>
    <s v="1920x1080"/>
    <n v="7"/>
    <n v="1.77"/>
    <s v="Linux"/>
    <n v="1342.41"/>
    <m/>
    <m/>
  </r>
  <r>
    <x v="6"/>
    <s v="AMD Ryzen 5"/>
    <n v="8"/>
    <s v="512GB SSD"/>
    <s v="Integrated"/>
    <n v="15.6"/>
    <s v="1920x1080"/>
    <n v="10.3"/>
    <n v="3.25"/>
    <s v="macOS"/>
    <n v="860.9"/>
    <m/>
    <m/>
  </r>
  <r>
    <x v="8"/>
    <s v="Intel i9"/>
    <n v="32"/>
    <s v="2TB SSD"/>
    <s v="AMD Radeon RX 6800"/>
    <n v="17.3"/>
    <s v="2560x1440"/>
    <n v="4.9000000000000004"/>
    <n v="2.9"/>
    <s v="FreeDOS"/>
    <n v="3576.84"/>
    <m/>
    <m/>
  </r>
  <r>
    <x v="5"/>
    <s v="AMD Ryzen 7"/>
    <n v="64"/>
    <s v="2TB SSD"/>
    <s v="Nvidia GTX 1650"/>
    <n v="14"/>
    <s v="2560x1440"/>
    <n v="11"/>
    <n v="1.57"/>
    <s v="Linux"/>
    <n v="3733.14"/>
    <m/>
    <m/>
  </r>
  <r>
    <x v="5"/>
    <s v="Intel i7"/>
    <n v="32"/>
    <s v="1TB SSD"/>
    <s v="Nvidia RTX 2060"/>
    <n v="13.3"/>
    <s v="3840x2160"/>
    <n v="6.9"/>
    <n v="1.99"/>
    <s v="macOS"/>
    <n v="3326.51"/>
    <m/>
    <m/>
  </r>
  <r>
    <x v="1"/>
    <s v="Intel i7"/>
    <n v="4"/>
    <s v="256GB SSD"/>
    <s v="Nvidia RTX 3060"/>
    <n v="13.3"/>
    <s v="1920x1080"/>
    <n v="5"/>
    <n v="2.95"/>
    <s v="FreeDOS"/>
    <n v="1435.66"/>
    <m/>
    <m/>
  </r>
  <r>
    <x v="3"/>
    <s v="AMD Ryzen 5"/>
    <n v="16"/>
    <s v="2TB SSD"/>
    <s v="Nvidia GTX 1650"/>
    <n v="13.3"/>
    <s v="1366x768"/>
    <n v="6.5"/>
    <n v="2.87"/>
    <s v="Linux"/>
    <n v="1109.3499999999999"/>
    <m/>
    <m/>
  </r>
  <r>
    <x v="3"/>
    <s v="AMD Ryzen 5"/>
    <n v="8"/>
    <s v="512GB SSD"/>
    <s v="Nvidia GTX 1650"/>
    <n v="13.3"/>
    <s v="1920x1080"/>
    <n v="10.6"/>
    <n v="2.87"/>
    <s v="Windows"/>
    <n v="886.15"/>
    <m/>
    <m/>
  </r>
  <r>
    <x v="1"/>
    <s v="AMD Ryzen 3"/>
    <n v="8"/>
    <s v="512GB SSD"/>
    <s v="Nvidia RTX 3060"/>
    <n v="14"/>
    <s v="1366x768"/>
    <n v="10.7"/>
    <n v="2.89"/>
    <s v="macOS"/>
    <n v="1125.01"/>
    <m/>
    <m/>
  </r>
  <r>
    <x v="3"/>
    <s v="Intel i3"/>
    <n v="64"/>
    <s v="2TB SSD"/>
    <s v="Nvidia RTX 3060"/>
    <n v="16"/>
    <s v="2560x1440"/>
    <n v="11.3"/>
    <n v="1.83"/>
    <s v="Linux"/>
    <n v="2766.87"/>
    <m/>
    <m/>
  </r>
  <r>
    <x v="4"/>
    <s v="AMD Ryzen 5"/>
    <n v="32"/>
    <s v="1TB HDD"/>
    <s v="AMD Radeon RX 6800"/>
    <n v="16"/>
    <s v="1920x1080"/>
    <n v="6.9"/>
    <n v="3.17"/>
    <s v="Windows"/>
    <n v="1548.23"/>
    <m/>
    <m/>
  </r>
  <r>
    <x v="0"/>
    <s v="AMD Ryzen 9"/>
    <n v="8"/>
    <s v="1TB HDD"/>
    <s v="AMD Radeon RX 6600"/>
    <n v="15.6"/>
    <s v="3840x2160"/>
    <n v="8.1999999999999993"/>
    <n v="1.71"/>
    <s v="Windows"/>
    <n v="3694.19"/>
    <m/>
    <m/>
  </r>
  <r>
    <x v="6"/>
    <s v="Intel i7"/>
    <n v="16"/>
    <s v="1TB HDD"/>
    <s v="Integrated"/>
    <n v="13.3"/>
    <s v="2560x1440"/>
    <n v="4.9000000000000004"/>
    <n v="2.06"/>
    <s v="FreeDOS"/>
    <n v="1096.4000000000001"/>
    <m/>
    <m/>
  </r>
  <r>
    <x v="9"/>
    <s v="Intel i9"/>
    <n v="4"/>
    <s v="512GB SSD"/>
    <s v="Nvidia RTX 3080"/>
    <n v="17.3"/>
    <s v="2560x1440"/>
    <n v="5.0999999999999996"/>
    <n v="2.76"/>
    <s v="Linux"/>
    <n v="2713.97"/>
    <m/>
    <m/>
  </r>
  <r>
    <x v="6"/>
    <s v="Intel i5"/>
    <n v="4"/>
    <s v="1TB HDD"/>
    <s v="Integrated"/>
    <n v="16"/>
    <s v="1920x1080"/>
    <n v="9.6999999999999993"/>
    <n v="3.24"/>
    <s v="Linux"/>
    <n v="530.97"/>
    <m/>
    <m/>
  </r>
  <r>
    <x v="0"/>
    <s v="Intel i5"/>
    <n v="8"/>
    <s v="1TB HDD"/>
    <s v="Nvidia GTX 1650"/>
    <n v="16"/>
    <s v="1920x1080"/>
    <n v="10"/>
    <n v="1.37"/>
    <s v="Windows"/>
    <n v="1522.51"/>
    <m/>
    <m/>
  </r>
  <r>
    <x v="9"/>
    <s v="AMD Ryzen 9"/>
    <n v="8"/>
    <s v="2TB SSD"/>
    <s v="Nvidia RTX 3080"/>
    <n v="13.3"/>
    <s v="3840x2160"/>
    <n v="8"/>
    <n v="2.35"/>
    <s v="FreeDOS"/>
    <n v="3553.3"/>
    <m/>
    <m/>
  </r>
  <r>
    <x v="8"/>
    <s v="AMD Ryzen 5"/>
    <n v="4"/>
    <s v="512GB SSD"/>
    <s v="Nvidia RTX 2060"/>
    <n v="14"/>
    <s v="1920x1080"/>
    <n v="6.1"/>
    <n v="1.32"/>
    <s v="FreeDOS"/>
    <n v="976.81"/>
    <m/>
    <m/>
  </r>
  <r>
    <x v="6"/>
    <s v="Intel i7"/>
    <n v="64"/>
    <s v="256GB SSD"/>
    <s v="Nvidia RTX 3080"/>
    <n v="13.3"/>
    <s v="1366x768"/>
    <n v="5.5"/>
    <n v="3.42"/>
    <s v="FreeDOS"/>
    <n v="2468.19"/>
    <m/>
    <m/>
  </r>
  <r>
    <x v="4"/>
    <s v="Intel i9"/>
    <n v="64"/>
    <s v="2TB SSD"/>
    <s v="AMD Radeon RX 6800"/>
    <n v="17.3"/>
    <s v="1920x1080"/>
    <n v="10.6"/>
    <n v="3.44"/>
    <s v="FreeDOS"/>
    <n v="4444.99"/>
    <m/>
    <m/>
  </r>
  <r>
    <x v="4"/>
    <s v="Intel i5"/>
    <n v="32"/>
    <s v="512GB SSD"/>
    <s v="Nvidia RTX 3060"/>
    <n v="16"/>
    <s v="2560x1440"/>
    <n v="5.2"/>
    <n v="2.12"/>
    <s v="macOS"/>
    <n v="2092.54"/>
    <m/>
    <m/>
  </r>
  <r>
    <x v="8"/>
    <s v="Intel i3"/>
    <n v="4"/>
    <s v="256GB SSD"/>
    <s v="Nvidia RTX 3060"/>
    <n v="15.6"/>
    <s v="1920x1080"/>
    <n v="11.8"/>
    <n v="2.92"/>
    <s v="Windows"/>
    <n v="816.21"/>
    <m/>
    <m/>
  </r>
  <r>
    <x v="4"/>
    <s v="AMD Ryzen 3"/>
    <n v="32"/>
    <s v="256GB SSD"/>
    <s v="AMD Radeon RX 6800"/>
    <n v="13.3"/>
    <s v="3840x2160"/>
    <n v="7.8"/>
    <n v="2.78"/>
    <s v="macOS"/>
    <n v="2193.52"/>
    <m/>
    <m/>
  </r>
  <r>
    <x v="2"/>
    <s v="AMD Ryzen 3"/>
    <n v="64"/>
    <s v="1TB SSD"/>
    <s v="Nvidia GTX 1650"/>
    <n v="15.6"/>
    <s v="1920x1080"/>
    <n v="10.4"/>
    <n v="1.23"/>
    <s v="Linux"/>
    <n v="2292.98"/>
    <m/>
    <m/>
  </r>
  <r>
    <x v="0"/>
    <s v="AMD Ryzen 7"/>
    <n v="64"/>
    <s v="256GB SSD"/>
    <s v="Nvidia GTX 1650"/>
    <n v="17.3"/>
    <s v="2560x1440"/>
    <n v="9.6999999999999993"/>
    <n v="2.3199999999999998"/>
    <s v="macOS"/>
    <n v="5960.52"/>
    <m/>
    <m/>
  </r>
  <r>
    <x v="8"/>
    <s v="AMD Ryzen 3"/>
    <n v="16"/>
    <s v="256GB SSD"/>
    <s v="Nvidia RTX 2060"/>
    <n v="15.6"/>
    <s v="3840x2160"/>
    <n v="8.6999999999999993"/>
    <n v="2.63"/>
    <s v="Linux"/>
    <n v="1781.61"/>
    <m/>
    <m/>
  </r>
  <r>
    <x v="6"/>
    <s v="AMD Ryzen 7"/>
    <n v="8"/>
    <s v="512GB SSD"/>
    <s v="AMD Radeon RX 6800"/>
    <n v="17.3"/>
    <s v="3840x2160"/>
    <n v="8.6999999999999993"/>
    <n v="2.41"/>
    <s v="Windows"/>
    <n v="2404.2399999999998"/>
    <m/>
    <m/>
  </r>
  <r>
    <x v="7"/>
    <s v="AMD Ryzen 9"/>
    <n v="64"/>
    <s v="256GB SSD"/>
    <s v="Nvidia RTX 2060"/>
    <n v="13.3"/>
    <s v="1920x1080"/>
    <n v="10.8"/>
    <n v="3.5"/>
    <s v="Linux"/>
    <n v="3935.37"/>
    <m/>
    <m/>
  </r>
  <r>
    <x v="5"/>
    <s v="AMD Ryzen 7"/>
    <n v="16"/>
    <s v="512GB SSD"/>
    <s v="Nvidia RTX 3060"/>
    <n v="15.6"/>
    <s v="2560x1440"/>
    <n v="4.3"/>
    <n v="3.35"/>
    <s v="Windows"/>
    <n v="1942.04"/>
    <m/>
    <m/>
  </r>
  <r>
    <x v="1"/>
    <s v="AMD Ryzen 7"/>
    <n v="8"/>
    <s v="512GB SSD"/>
    <s v="AMD Radeon RX 6800"/>
    <n v="14"/>
    <s v="1366x768"/>
    <n v="8.9"/>
    <n v="3.48"/>
    <s v="macOS"/>
    <n v="1463.22"/>
    <m/>
    <m/>
  </r>
  <r>
    <x v="9"/>
    <s v="AMD Ryzen 9"/>
    <n v="8"/>
    <s v="512GB SSD"/>
    <s v="AMD Radeon RX 6800"/>
    <n v="13.3"/>
    <s v="2560x1440"/>
    <n v="8.8000000000000007"/>
    <n v="2.4900000000000002"/>
    <s v="Windows"/>
    <n v="2576.0700000000002"/>
    <m/>
    <m/>
  </r>
  <r>
    <x v="6"/>
    <s v="AMD Ryzen 5"/>
    <n v="64"/>
    <s v="1TB SSD"/>
    <s v="Integrated"/>
    <n v="15.6"/>
    <s v="1920x1080"/>
    <n v="11.2"/>
    <n v="3.29"/>
    <s v="Windows"/>
    <n v="1684.73"/>
    <m/>
    <m/>
  </r>
  <r>
    <x v="6"/>
    <s v="Intel i9"/>
    <n v="32"/>
    <s v="512GB SSD"/>
    <s v="Nvidia GTX 1650"/>
    <n v="15.6"/>
    <s v="3840x2160"/>
    <n v="11.4"/>
    <n v="3.4"/>
    <s v="Linux"/>
    <n v="4830.9799999999996"/>
    <m/>
    <m/>
  </r>
  <r>
    <x v="2"/>
    <s v="AMD Ryzen 5"/>
    <n v="32"/>
    <s v="512GB SSD"/>
    <s v="AMD Radeon RX 6800"/>
    <n v="17.3"/>
    <s v="2560x1440"/>
    <n v="10.9"/>
    <n v="1.61"/>
    <s v="Windows"/>
    <n v="2114.61"/>
    <m/>
    <m/>
  </r>
  <r>
    <x v="9"/>
    <s v="AMD Ryzen 9"/>
    <n v="16"/>
    <s v="512GB SSD"/>
    <s v="Nvidia RTX 3060"/>
    <n v="16"/>
    <s v="2560x1440"/>
    <n v="9.9"/>
    <n v="3.15"/>
    <s v="macOS"/>
    <n v="3470.41"/>
    <m/>
    <m/>
  </r>
  <r>
    <x v="0"/>
    <s v="AMD Ryzen 9"/>
    <n v="64"/>
    <s v="1TB HDD"/>
    <s v="Nvidia RTX 3060"/>
    <n v="15.6"/>
    <s v="3840x2160"/>
    <n v="5.0999999999999996"/>
    <n v="2.2999999999999998"/>
    <s v="FreeDOS"/>
    <n v="8843.92"/>
    <m/>
    <m/>
  </r>
  <r>
    <x v="6"/>
    <s v="AMD Ryzen 5"/>
    <n v="4"/>
    <s v="1TB HDD"/>
    <s v="Nvidia RTX 3060"/>
    <n v="16"/>
    <s v="1366x768"/>
    <n v="10"/>
    <n v="2.36"/>
    <s v="macOS"/>
    <n v="663.21"/>
    <m/>
    <m/>
  </r>
  <r>
    <x v="3"/>
    <s v="AMD Ryzen 3"/>
    <n v="4"/>
    <s v="256GB SSD"/>
    <s v="Nvidia RTX 3060"/>
    <n v="14"/>
    <s v="1366x768"/>
    <n v="7.7"/>
    <n v="2.99"/>
    <s v="FreeDOS"/>
    <n v="780.18"/>
    <m/>
    <m/>
  </r>
  <r>
    <x v="9"/>
    <s v="AMD Ryzen 7"/>
    <n v="64"/>
    <s v="1TB HDD"/>
    <s v="Nvidia RTX 3080"/>
    <n v="17.3"/>
    <s v="1366x768"/>
    <n v="4.5"/>
    <n v="2.54"/>
    <s v="Windows"/>
    <n v="2819.02"/>
    <m/>
    <m/>
  </r>
  <r>
    <x v="6"/>
    <s v="AMD Ryzen 5"/>
    <n v="16"/>
    <s v="2TB SSD"/>
    <s v="Nvidia RTX 3060"/>
    <n v="15.6"/>
    <s v="1920x1080"/>
    <n v="6.4"/>
    <n v="2.93"/>
    <s v="Linux"/>
    <n v="1270.3"/>
    <m/>
    <m/>
  </r>
  <r>
    <x v="4"/>
    <s v="Intel i5"/>
    <n v="32"/>
    <s v="1TB SSD"/>
    <s v="AMD Radeon RX 6800"/>
    <n v="14"/>
    <s v="1920x1080"/>
    <n v="8.9"/>
    <n v="2.2400000000000002"/>
    <s v="Windows"/>
    <n v="1496.03"/>
    <m/>
    <m/>
  </r>
  <r>
    <x v="4"/>
    <s v="AMD Ryzen 5"/>
    <n v="8"/>
    <s v="1TB SSD"/>
    <s v="Integrated"/>
    <n v="16"/>
    <s v="3840x2160"/>
    <n v="4.9000000000000004"/>
    <n v="3.04"/>
    <s v="FreeDOS"/>
    <n v="1096.78"/>
    <m/>
    <m/>
  </r>
  <r>
    <x v="7"/>
    <s v="Intel i3"/>
    <n v="32"/>
    <s v="1TB SSD"/>
    <s v="Nvidia RTX 3060"/>
    <n v="17.3"/>
    <s v="1920x1080"/>
    <n v="9"/>
    <n v="1.36"/>
    <s v="Windows"/>
    <n v="1441.5"/>
    <m/>
    <m/>
  </r>
  <r>
    <x v="1"/>
    <s v="Intel i9"/>
    <n v="16"/>
    <s v="512GB SSD"/>
    <s v="Nvidia RTX 2060"/>
    <n v="15.6"/>
    <s v="1366x768"/>
    <n v="9.1999999999999993"/>
    <n v="2.19"/>
    <s v="Windows"/>
    <n v="2448.0300000000002"/>
    <m/>
    <m/>
  </r>
  <r>
    <x v="5"/>
    <s v="AMD Ryzen 7"/>
    <n v="32"/>
    <s v="1TB HDD"/>
    <s v="Nvidia RTX 3060"/>
    <n v="15.6"/>
    <s v="3840x2160"/>
    <n v="9.5"/>
    <n v="2.97"/>
    <s v="FreeDOS"/>
    <n v="2888.7"/>
    <m/>
    <m/>
  </r>
  <r>
    <x v="9"/>
    <s v="AMD Ryzen 3"/>
    <n v="64"/>
    <s v="1TB SSD"/>
    <s v="Nvidia RTX 3060"/>
    <n v="13.3"/>
    <s v="1366x768"/>
    <n v="10.5"/>
    <n v="1.83"/>
    <s v="FreeDOS"/>
    <n v="2220.9899999999998"/>
    <m/>
    <m/>
  </r>
  <r>
    <x v="3"/>
    <s v="Intel i7"/>
    <n v="64"/>
    <s v="1TB HDD"/>
    <s v="Nvidia RTX 3080"/>
    <n v="16"/>
    <s v="1920x1080"/>
    <n v="8.6999999999999993"/>
    <n v="3.23"/>
    <s v="FreeDOS"/>
    <n v="2689.59"/>
    <m/>
    <m/>
  </r>
  <r>
    <x v="9"/>
    <s v="AMD Ryzen 5"/>
    <n v="16"/>
    <s v="1TB HDD"/>
    <s v="Nvidia RTX 3080"/>
    <n v="14"/>
    <s v="1920x1080"/>
    <n v="4.8"/>
    <n v="1.21"/>
    <s v="FreeDOS"/>
    <n v="1259.54"/>
    <m/>
    <m/>
  </r>
  <r>
    <x v="2"/>
    <s v="AMD Ryzen 7"/>
    <n v="8"/>
    <s v="1TB SSD"/>
    <s v="AMD Radeon RX 6600"/>
    <n v="16"/>
    <s v="1366x768"/>
    <n v="9.6"/>
    <n v="2.84"/>
    <s v="FreeDOS"/>
    <n v="1139.46"/>
    <m/>
    <m/>
  </r>
  <r>
    <x v="6"/>
    <s v="AMD Ryzen 5"/>
    <n v="8"/>
    <s v="2TB SSD"/>
    <s v="Nvidia RTX 2060"/>
    <n v="14"/>
    <s v="1920x1080"/>
    <n v="5.5"/>
    <n v="2.2000000000000002"/>
    <s v="Linux"/>
    <n v="940.5"/>
    <m/>
    <m/>
  </r>
  <r>
    <x v="6"/>
    <s v="Intel i3"/>
    <n v="64"/>
    <s v="256GB SSD"/>
    <s v="Nvidia RTX 3060"/>
    <n v="13.3"/>
    <s v="3840x2160"/>
    <n v="11.8"/>
    <n v="2.61"/>
    <s v="Linux"/>
    <n v="3336.1"/>
    <m/>
    <m/>
  </r>
  <r>
    <x v="0"/>
    <s v="AMD Ryzen 7"/>
    <n v="16"/>
    <s v="1TB SSD"/>
    <s v="Nvidia RTX 2060"/>
    <n v="14"/>
    <s v="2560x1440"/>
    <n v="11.4"/>
    <n v="1.93"/>
    <s v="Linux"/>
    <n v="2754.91"/>
    <m/>
    <m/>
  </r>
  <r>
    <x v="7"/>
    <s v="Intel i5"/>
    <n v="8"/>
    <s v="2TB SSD"/>
    <s v="Integrated"/>
    <n v="16"/>
    <s v="1366x768"/>
    <n v="9.6"/>
    <n v="2.77"/>
    <s v="Windows"/>
    <n v="662.08"/>
    <m/>
    <m/>
  </r>
  <r>
    <x v="6"/>
    <s v="Intel i9"/>
    <n v="64"/>
    <s v="1TB HDD"/>
    <s v="AMD Radeon RX 6800"/>
    <n v="14"/>
    <s v="3840x2160"/>
    <n v="9.1999999999999993"/>
    <n v="3.04"/>
    <s v="FreeDOS"/>
    <n v="5485.21"/>
    <m/>
    <m/>
  </r>
  <r>
    <x v="7"/>
    <s v="Intel i7"/>
    <n v="32"/>
    <s v="1TB SSD"/>
    <s v="Nvidia RTX 3080"/>
    <n v="14"/>
    <s v="2560x1440"/>
    <n v="8"/>
    <n v="1.69"/>
    <s v="FreeDOS"/>
    <n v="2524.6"/>
    <m/>
    <m/>
  </r>
  <r>
    <x v="5"/>
    <s v="AMD Ryzen 5"/>
    <n v="8"/>
    <s v="1TB SSD"/>
    <s v="Integrated"/>
    <n v="17.3"/>
    <s v="3840x2160"/>
    <n v="6.7"/>
    <n v="2.4500000000000002"/>
    <s v="Linux"/>
    <n v="1095.23"/>
    <m/>
    <m/>
  </r>
  <r>
    <x v="3"/>
    <s v="Intel i9"/>
    <n v="32"/>
    <s v="2TB SSD"/>
    <s v="AMD Radeon RX 6800"/>
    <n v="17.3"/>
    <s v="2560x1440"/>
    <n v="11.4"/>
    <n v="2.74"/>
    <s v="Windows"/>
    <n v="3590.44"/>
    <m/>
    <m/>
  </r>
  <r>
    <x v="5"/>
    <s v="Intel i7"/>
    <n v="16"/>
    <s v="512GB SSD"/>
    <s v="Nvidia GTX 1650"/>
    <n v="17.3"/>
    <s v="1366x768"/>
    <n v="9.9"/>
    <n v="3.04"/>
    <s v="Linux"/>
    <n v="1382.35"/>
    <m/>
    <m/>
  </r>
  <r>
    <x v="1"/>
    <s v="Intel i3"/>
    <n v="4"/>
    <s v="512GB SSD"/>
    <s v="Integrated"/>
    <n v="14"/>
    <s v="3840x2160"/>
    <n v="8.5"/>
    <n v="3.43"/>
    <s v="FreeDOS"/>
    <n v="1105"/>
    <m/>
    <m/>
  </r>
  <r>
    <x v="2"/>
    <s v="Intel i9"/>
    <n v="4"/>
    <s v="256GB SSD"/>
    <s v="AMD Radeon RX 6600"/>
    <n v="16"/>
    <s v="3840x2160"/>
    <n v="11.7"/>
    <n v="3.46"/>
    <s v="Linux"/>
    <n v="2655.8"/>
    <m/>
    <m/>
  </r>
  <r>
    <x v="4"/>
    <s v="Intel i3"/>
    <n v="64"/>
    <s v="256GB SSD"/>
    <s v="Nvidia RTX 2060"/>
    <n v="16"/>
    <s v="2560x1440"/>
    <n v="8.1999999999999993"/>
    <n v="2.81"/>
    <s v="Linux"/>
    <n v="2676.15"/>
    <m/>
    <m/>
  </r>
  <r>
    <x v="7"/>
    <s v="AMD Ryzen 7"/>
    <n v="64"/>
    <s v="256GB SSD"/>
    <s v="Nvidia RTX 3060"/>
    <n v="15.6"/>
    <s v="1366x768"/>
    <n v="8.6"/>
    <n v="1.43"/>
    <s v="FreeDOS"/>
    <n v="2613.21"/>
    <m/>
    <m/>
  </r>
  <r>
    <x v="6"/>
    <s v="AMD Ryzen 9"/>
    <n v="16"/>
    <s v="512GB SSD"/>
    <s v="AMD Radeon RX 6600"/>
    <n v="15.6"/>
    <s v="1366x768"/>
    <n v="11.8"/>
    <n v="2.64"/>
    <s v="FreeDOS"/>
    <n v="1980.64"/>
    <m/>
    <m/>
  </r>
  <r>
    <x v="5"/>
    <s v="AMD Ryzen 5"/>
    <n v="32"/>
    <s v="1TB SSD"/>
    <s v="AMD Radeon RX 6600"/>
    <n v="13.3"/>
    <s v="1366x768"/>
    <n v="9.1"/>
    <n v="1.72"/>
    <s v="FreeDOS"/>
    <n v="1483.85"/>
    <m/>
    <m/>
  </r>
  <r>
    <x v="7"/>
    <s v="Intel i5"/>
    <n v="4"/>
    <s v="1TB HDD"/>
    <s v="Nvidia RTX 3080"/>
    <n v="17.3"/>
    <s v="1366x768"/>
    <n v="5.6"/>
    <n v="3.02"/>
    <s v="Linux"/>
    <n v="672.48"/>
    <m/>
    <m/>
  </r>
  <r>
    <x v="9"/>
    <s v="Intel i7"/>
    <n v="8"/>
    <s v="256GB SSD"/>
    <s v="Nvidia GTX 1650"/>
    <n v="17.3"/>
    <s v="3840x2160"/>
    <n v="6.4"/>
    <n v="3.42"/>
    <s v="Windows"/>
    <n v="2994.94"/>
    <m/>
    <m/>
  </r>
  <r>
    <x v="2"/>
    <s v="Intel i5"/>
    <n v="16"/>
    <s v="512GB SSD"/>
    <s v="Nvidia RTX 3080"/>
    <n v="13.3"/>
    <s v="3840x2160"/>
    <n v="8.6999999999999993"/>
    <n v="2.41"/>
    <s v="macOS"/>
    <n v="1909.5"/>
    <m/>
    <m/>
  </r>
  <r>
    <x v="9"/>
    <s v="AMD Ryzen 5"/>
    <n v="32"/>
    <s v="512GB SSD"/>
    <s v="Nvidia RTX 3080"/>
    <n v="15.6"/>
    <s v="2560x1440"/>
    <n v="5.4"/>
    <n v="3.24"/>
    <s v="FreeDOS"/>
    <n v="2681.22"/>
    <m/>
    <m/>
  </r>
  <r>
    <x v="6"/>
    <s v="Intel i5"/>
    <n v="64"/>
    <s v="1TB SSD"/>
    <s v="Nvidia RTX 3080"/>
    <n v="16"/>
    <s v="2560x1440"/>
    <n v="4.5"/>
    <n v="1.62"/>
    <s v="Windows"/>
    <n v="3205.15"/>
    <m/>
    <m/>
  </r>
  <r>
    <x v="8"/>
    <s v="AMD Ryzen 9"/>
    <n v="16"/>
    <s v="256GB SSD"/>
    <s v="Nvidia RTX 3060"/>
    <n v="16"/>
    <s v="1920x1080"/>
    <n v="6.3"/>
    <n v="3.1"/>
    <s v="Linux"/>
    <n v="2331.2199999999998"/>
    <m/>
    <m/>
  </r>
  <r>
    <x v="9"/>
    <s v="AMD Ryzen 9"/>
    <n v="4"/>
    <s v="256GB SSD"/>
    <s v="Nvidia RTX 3060"/>
    <n v="13.3"/>
    <s v="2560x1440"/>
    <n v="10.9"/>
    <n v="2.95"/>
    <s v="Windows"/>
    <n v="2433.98"/>
    <m/>
    <m/>
  </r>
  <r>
    <x v="5"/>
    <s v="AMD Ryzen 5"/>
    <n v="32"/>
    <s v="256GB SSD"/>
    <s v="AMD Radeon RX 6800"/>
    <n v="14"/>
    <s v="2560x1440"/>
    <n v="6.3"/>
    <n v="1.8"/>
    <s v="Windows"/>
    <n v="1869.02"/>
    <m/>
    <m/>
  </r>
  <r>
    <x v="8"/>
    <s v="Intel i3"/>
    <n v="16"/>
    <s v="512GB SSD"/>
    <s v="Integrated"/>
    <n v="15.6"/>
    <s v="1920x1080"/>
    <n v="10.3"/>
    <n v="3.27"/>
    <s v="Linux"/>
    <n v="901.17"/>
    <m/>
    <m/>
  </r>
  <r>
    <x v="5"/>
    <s v="AMD Ryzen 9"/>
    <n v="64"/>
    <s v="256GB SSD"/>
    <s v="Nvidia RTX 2060"/>
    <n v="13.3"/>
    <s v="1366x768"/>
    <n v="7"/>
    <n v="2.64"/>
    <s v="Linux"/>
    <n v="3277.3"/>
    <m/>
    <m/>
  </r>
  <r>
    <x v="4"/>
    <s v="Intel i7"/>
    <n v="32"/>
    <s v="256GB SSD"/>
    <s v="AMD Radeon RX 6800"/>
    <n v="13.3"/>
    <s v="3840x2160"/>
    <n v="8.5"/>
    <n v="2.16"/>
    <s v="Linux"/>
    <n v="3190.14"/>
    <m/>
    <m/>
  </r>
  <r>
    <x v="0"/>
    <s v="AMD Ryzen 9"/>
    <n v="16"/>
    <s v="2TB SSD"/>
    <s v="Nvidia RTX 3060"/>
    <n v="16"/>
    <s v="3840x2160"/>
    <n v="11.4"/>
    <n v="2.64"/>
    <s v="FreeDOS"/>
    <n v="5440.98"/>
    <m/>
    <m/>
  </r>
  <r>
    <x v="9"/>
    <s v="Intel i5"/>
    <n v="64"/>
    <s v="256GB SSD"/>
    <s v="AMD Radeon RX 6600"/>
    <n v="16"/>
    <s v="2560x1440"/>
    <n v="6.5"/>
    <n v="3.04"/>
    <s v="macOS"/>
    <n v="4246.8599999999997"/>
    <m/>
    <m/>
  </r>
  <r>
    <x v="5"/>
    <s v="Intel i7"/>
    <n v="32"/>
    <s v="2TB SSD"/>
    <s v="Nvidia GTX 1650"/>
    <n v="17.3"/>
    <s v="1920x1080"/>
    <n v="4.2"/>
    <n v="1.91"/>
    <s v="Linux"/>
    <n v="2241"/>
    <m/>
    <m/>
  </r>
  <r>
    <x v="9"/>
    <s v="Intel i5"/>
    <n v="16"/>
    <s v="1TB HDD"/>
    <s v="Nvidia RTX 3080"/>
    <n v="16"/>
    <s v="1366x768"/>
    <n v="11.2"/>
    <n v="1.22"/>
    <s v="FreeDOS"/>
    <n v="1243.29"/>
    <m/>
    <m/>
  </r>
  <r>
    <x v="0"/>
    <s v="AMD Ryzen 3"/>
    <n v="64"/>
    <s v="1TB HDD"/>
    <s v="Nvidia RTX 3060"/>
    <n v="14"/>
    <s v="3840x2160"/>
    <n v="8.6"/>
    <n v="3.27"/>
    <s v="Windows"/>
    <n v="4042.37"/>
    <m/>
    <m/>
  </r>
  <r>
    <x v="3"/>
    <s v="Intel i7"/>
    <n v="16"/>
    <s v="1TB HDD"/>
    <s v="Nvidia RTX 3060"/>
    <n v="17.3"/>
    <s v="1366x768"/>
    <n v="7.4"/>
    <n v="1.97"/>
    <s v="Linux"/>
    <n v="1127.8800000000001"/>
    <m/>
    <m/>
  </r>
  <r>
    <x v="6"/>
    <s v="AMD Ryzen 9"/>
    <n v="32"/>
    <s v="1TB SSD"/>
    <s v="Nvidia GTX 1650"/>
    <n v="14"/>
    <s v="1920x1080"/>
    <n v="7.4"/>
    <n v="2.1"/>
    <s v="Linux"/>
    <n v="2506.98"/>
    <m/>
    <m/>
  </r>
  <r>
    <x v="2"/>
    <s v="AMD Ryzen 9"/>
    <n v="8"/>
    <s v="512GB SSD"/>
    <s v="Nvidia RTX 3080"/>
    <n v="15.6"/>
    <s v="1920x1080"/>
    <n v="11.3"/>
    <n v="2.4900000000000002"/>
    <s v="FreeDOS"/>
    <n v="1860.69"/>
    <m/>
    <m/>
  </r>
  <r>
    <x v="4"/>
    <s v="AMD Ryzen 3"/>
    <n v="64"/>
    <s v="512GB SSD"/>
    <s v="AMD Radeon RX 6800"/>
    <n v="17.3"/>
    <s v="3840x2160"/>
    <n v="8.8000000000000007"/>
    <n v="2.33"/>
    <s v="Windows"/>
    <n v="3689.88"/>
    <m/>
    <m/>
  </r>
  <r>
    <x v="9"/>
    <s v="Intel i5"/>
    <n v="32"/>
    <s v="1TB SSD"/>
    <s v="Nvidia RTX 2060"/>
    <n v="16"/>
    <s v="2560x1440"/>
    <n v="10.5"/>
    <n v="1.87"/>
    <s v="Linux"/>
    <n v="2934.98"/>
    <m/>
    <m/>
  </r>
  <r>
    <x v="6"/>
    <s v="Intel i7"/>
    <n v="4"/>
    <s v="256GB SSD"/>
    <s v="Nvidia RTX 2060"/>
    <n v="14"/>
    <s v="3840x2160"/>
    <n v="9.5"/>
    <n v="2.66"/>
    <s v="FreeDOS"/>
    <n v="1815.77"/>
    <m/>
    <m/>
  </r>
  <r>
    <x v="9"/>
    <s v="AMD Ryzen 3"/>
    <n v="16"/>
    <s v="2TB SSD"/>
    <s v="Nvidia RTX 3060"/>
    <n v="16"/>
    <s v="1366x768"/>
    <n v="6.4"/>
    <n v="3.45"/>
    <s v="Windows"/>
    <n v="1183.01"/>
    <m/>
    <m/>
  </r>
  <r>
    <x v="4"/>
    <s v="Intel i5"/>
    <n v="32"/>
    <s v="1TB HDD"/>
    <s v="Integrated"/>
    <n v="16"/>
    <s v="1366x768"/>
    <n v="8.6"/>
    <n v="1.35"/>
    <s v="Windows"/>
    <n v="975"/>
    <m/>
    <m/>
  </r>
  <r>
    <x v="7"/>
    <s v="Intel i9"/>
    <n v="8"/>
    <s v="2TB SSD"/>
    <s v="Nvidia RTX 3080"/>
    <n v="15.6"/>
    <s v="1366x768"/>
    <n v="7"/>
    <n v="2.88"/>
    <s v="Windows"/>
    <n v="1593.48"/>
    <m/>
    <m/>
  </r>
  <r>
    <x v="2"/>
    <s v="AMD Ryzen 7"/>
    <n v="8"/>
    <s v="256GB SSD"/>
    <s v="Nvidia RTX 2060"/>
    <n v="16"/>
    <s v="2560x1440"/>
    <n v="7.4"/>
    <n v="2.19"/>
    <s v="FreeDOS"/>
    <n v="1605.59"/>
    <m/>
    <m/>
  </r>
  <r>
    <x v="6"/>
    <s v="Intel i3"/>
    <n v="32"/>
    <s v="512GB SSD"/>
    <s v="Nvidia RTX 2060"/>
    <n v="15.6"/>
    <s v="3840x2160"/>
    <n v="6.4"/>
    <n v="3.43"/>
    <s v="FreeDOS"/>
    <n v="2342.1"/>
    <m/>
    <m/>
  </r>
  <r>
    <x v="6"/>
    <s v="AMD Ryzen 3"/>
    <n v="64"/>
    <s v="256GB SSD"/>
    <s v="Nvidia RTX 3080"/>
    <n v="14"/>
    <s v="2560x1440"/>
    <n v="5.0999999999999996"/>
    <n v="1.57"/>
    <s v="Linux"/>
    <n v="2528.04"/>
    <m/>
    <m/>
  </r>
  <r>
    <x v="7"/>
    <s v="AMD Ryzen 7"/>
    <n v="16"/>
    <s v="1TB HDD"/>
    <s v="Integrated"/>
    <n v="13.3"/>
    <s v="1920x1080"/>
    <n v="11.6"/>
    <n v="1.67"/>
    <s v="macOS"/>
    <n v="944.05"/>
    <m/>
    <m/>
  </r>
  <r>
    <x v="0"/>
    <s v="Intel i7"/>
    <n v="32"/>
    <s v="1TB SSD"/>
    <s v="Nvidia RTX 2060"/>
    <n v="16"/>
    <s v="1366x768"/>
    <n v="4.4000000000000004"/>
    <n v="2.5099999999999998"/>
    <s v="Windows"/>
    <n v="2657.13"/>
    <m/>
    <m/>
  </r>
  <r>
    <x v="9"/>
    <s v="Intel i3"/>
    <n v="8"/>
    <s v="2TB SSD"/>
    <s v="Nvidia RTX 3080"/>
    <n v="17.3"/>
    <s v="2560x1440"/>
    <n v="5.8"/>
    <n v="1.64"/>
    <s v="FreeDOS"/>
    <n v="1514.35"/>
    <m/>
    <m/>
  </r>
  <r>
    <x v="1"/>
    <s v="Intel i3"/>
    <n v="16"/>
    <s v="256GB SSD"/>
    <s v="Nvidia GTX 1650"/>
    <n v="14"/>
    <s v="1366x768"/>
    <n v="9.6999999999999993"/>
    <n v="1.43"/>
    <s v="macOS"/>
    <n v="1086.71"/>
    <m/>
    <m/>
  </r>
  <r>
    <x v="3"/>
    <s v="AMD Ryzen 3"/>
    <n v="64"/>
    <s v="1TB HDD"/>
    <s v="Nvidia RTX 3060"/>
    <n v="17.3"/>
    <s v="1366x768"/>
    <n v="6.4"/>
    <n v="2.19"/>
    <s v="macOS"/>
    <n v="1552.43"/>
    <m/>
    <m/>
  </r>
  <r>
    <x v="8"/>
    <s v="Intel i9"/>
    <n v="4"/>
    <s v="256GB SSD"/>
    <s v="AMD Radeon RX 6800"/>
    <n v="14"/>
    <s v="3840x2160"/>
    <n v="9.4"/>
    <n v="3.23"/>
    <s v="Windows"/>
    <n v="2412.33"/>
    <m/>
    <m/>
  </r>
  <r>
    <x v="4"/>
    <s v="AMD Ryzen 7"/>
    <n v="16"/>
    <s v="1TB SSD"/>
    <s v="AMD Radeon RX 6800"/>
    <n v="16"/>
    <s v="1366x768"/>
    <n v="7.5"/>
    <n v="2.5099999999999998"/>
    <s v="Linux"/>
    <n v="1262.0899999999999"/>
    <m/>
    <m/>
  </r>
  <r>
    <x v="0"/>
    <s v="AMD Ryzen 9"/>
    <n v="32"/>
    <s v="512GB SSD"/>
    <s v="AMD Radeon RX 6800"/>
    <n v="13.3"/>
    <s v="3840x2160"/>
    <n v="7.2"/>
    <n v="2.31"/>
    <s v="FreeDOS"/>
    <n v="6381.2"/>
    <m/>
    <m/>
  </r>
  <r>
    <x v="6"/>
    <s v="Intel i3"/>
    <n v="16"/>
    <s v="512GB SSD"/>
    <s v="Nvidia RTX 2060"/>
    <n v="17.3"/>
    <s v="1366x768"/>
    <n v="4.7"/>
    <n v="1.88"/>
    <s v="Linux"/>
    <n v="965.4"/>
    <m/>
    <m/>
  </r>
  <r>
    <x v="0"/>
    <s v="AMD Ryzen 9"/>
    <n v="64"/>
    <s v="512GB SSD"/>
    <s v="AMD Radeon RX 6800"/>
    <n v="17.3"/>
    <s v="2560x1440"/>
    <n v="8.6"/>
    <n v="2.41"/>
    <s v="macOS"/>
    <n v="7992.77"/>
    <m/>
    <m/>
  </r>
  <r>
    <x v="9"/>
    <s v="AMD Ryzen 7"/>
    <n v="64"/>
    <s v="256GB SSD"/>
    <s v="AMD Radeon RX 6600"/>
    <n v="17.3"/>
    <s v="2560x1440"/>
    <n v="4.9000000000000004"/>
    <n v="2.4500000000000002"/>
    <s v="macOS"/>
    <n v="5208.37"/>
    <m/>
    <m/>
  </r>
  <r>
    <x v="3"/>
    <s v="Intel i3"/>
    <n v="64"/>
    <s v="1TB HDD"/>
    <s v="Nvidia RTX 2060"/>
    <n v="17.3"/>
    <s v="1366x768"/>
    <n v="10.7"/>
    <n v="1.43"/>
    <s v="FreeDOS"/>
    <n v="1526.61"/>
    <m/>
    <m/>
  </r>
  <r>
    <x v="6"/>
    <s v="AMD Ryzen 3"/>
    <n v="4"/>
    <s v="512GB SSD"/>
    <s v="Nvidia RTX 3080"/>
    <n v="14"/>
    <s v="3840x2160"/>
    <n v="10.199999999999999"/>
    <n v="2.02"/>
    <s v="Windows"/>
    <n v="1334.65"/>
    <m/>
    <m/>
  </r>
  <r>
    <x v="1"/>
    <s v="Intel i7"/>
    <n v="16"/>
    <s v="2TB SSD"/>
    <s v="Nvidia GTX 1650"/>
    <n v="16"/>
    <s v="3840x2160"/>
    <n v="7.7"/>
    <n v="2.58"/>
    <s v="macOS"/>
    <n v="3911.99"/>
    <m/>
    <m/>
  </r>
  <r>
    <x v="0"/>
    <s v="AMD Ryzen 3"/>
    <n v="64"/>
    <s v="256GB SSD"/>
    <s v="Nvidia RTX 3060"/>
    <n v="17.3"/>
    <s v="1366x768"/>
    <n v="10.9"/>
    <n v="3.08"/>
    <s v="FreeDOS"/>
    <n v="2832.97"/>
    <m/>
    <m/>
  </r>
  <r>
    <x v="7"/>
    <s v="Intel i3"/>
    <n v="16"/>
    <s v="2TB SSD"/>
    <s v="Nvidia GTX 1650"/>
    <n v="17.3"/>
    <s v="1920x1080"/>
    <n v="9"/>
    <n v="3.29"/>
    <s v="macOS"/>
    <n v="1205.3699999999999"/>
    <m/>
    <m/>
  </r>
  <r>
    <x v="1"/>
    <s v="AMD Ryzen 5"/>
    <n v="16"/>
    <s v="2TB SSD"/>
    <s v="Nvidia GTX 1650"/>
    <n v="15.6"/>
    <s v="3840x2160"/>
    <n v="7.7"/>
    <n v="1.29"/>
    <s v="macOS"/>
    <n v="3033.38"/>
    <m/>
    <m/>
  </r>
  <r>
    <x v="8"/>
    <s v="Intel i3"/>
    <n v="8"/>
    <s v="2TB SSD"/>
    <s v="Nvidia RTX 2060"/>
    <n v="17.3"/>
    <s v="1366x768"/>
    <n v="8.1999999999999993"/>
    <n v="2.95"/>
    <s v="Windows"/>
    <n v="647.12"/>
    <m/>
    <m/>
  </r>
  <r>
    <x v="7"/>
    <s v="AMD Ryzen 7"/>
    <n v="32"/>
    <s v="1TB SSD"/>
    <s v="Nvidia RTX 3080"/>
    <n v="15.6"/>
    <s v="1920x1080"/>
    <n v="6.5"/>
    <n v="3.34"/>
    <s v="FreeDOS"/>
    <n v="2124.2199999999998"/>
    <m/>
    <m/>
  </r>
  <r>
    <x v="8"/>
    <s v="Intel i3"/>
    <n v="4"/>
    <s v="2TB SSD"/>
    <s v="Integrated"/>
    <n v="14"/>
    <s v="1366x768"/>
    <n v="11.5"/>
    <n v="2.74"/>
    <s v="Windows"/>
    <n v="495.05"/>
    <m/>
    <m/>
  </r>
  <r>
    <x v="4"/>
    <s v="AMD Ryzen 9"/>
    <n v="32"/>
    <s v="2TB SSD"/>
    <s v="Nvidia GTX 1650"/>
    <n v="13.3"/>
    <s v="1920x1080"/>
    <n v="5.2"/>
    <n v="2.8"/>
    <s v="macOS"/>
    <n v="2539.29"/>
    <m/>
    <m/>
  </r>
  <r>
    <x v="2"/>
    <s v="AMD Ryzen 3"/>
    <n v="32"/>
    <s v="1TB HDD"/>
    <s v="Nvidia RTX 3060"/>
    <n v="16"/>
    <s v="3840x2160"/>
    <n v="10.3"/>
    <n v="2.66"/>
    <s v="Windows"/>
    <n v="2080.5700000000002"/>
    <m/>
    <m/>
  </r>
  <r>
    <x v="2"/>
    <s v="AMD Ryzen 3"/>
    <n v="8"/>
    <s v="256GB SSD"/>
    <s v="Integrated"/>
    <n v="13.3"/>
    <s v="1920x1080"/>
    <n v="9"/>
    <n v="2.44"/>
    <s v="FreeDOS"/>
    <n v="441.13"/>
    <m/>
    <m/>
  </r>
  <r>
    <x v="9"/>
    <s v="Intel i3"/>
    <n v="4"/>
    <s v="512GB SSD"/>
    <s v="Integrated"/>
    <n v="15.6"/>
    <s v="1366x768"/>
    <n v="9.6999999999999993"/>
    <n v="2.08"/>
    <s v="FreeDOS"/>
    <n v="645.65"/>
    <m/>
    <m/>
  </r>
  <r>
    <x v="3"/>
    <s v="Intel i9"/>
    <n v="32"/>
    <s v="1TB SSD"/>
    <s v="Nvidia RTX 2060"/>
    <n v="17.3"/>
    <s v="1366x768"/>
    <n v="11.6"/>
    <n v="2.09"/>
    <s v="Linux"/>
    <n v="2418.08"/>
    <m/>
    <m/>
  </r>
  <r>
    <x v="4"/>
    <s v="AMD Ryzen 5"/>
    <n v="64"/>
    <s v="512GB SSD"/>
    <s v="Integrated"/>
    <n v="16"/>
    <s v="1366x768"/>
    <n v="7.6"/>
    <n v="3.35"/>
    <s v="Linux"/>
    <n v="1343.25"/>
    <m/>
    <m/>
  </r>
  <r>
    <x v="8"/>
    <s v="Intel i9"/>
    <n v="8"/>
    <s v="256GB SSD"/>
    <s v="Nvidia GTX 1650"/>
    <n v="14"/>
    <s v="3840x2160"/>
    <n v="11"/>
    <n v="2.4500000000000002"/>
    <s v="Linux"/>
    <n v="2674.31"/>
    <m/>
    <m/>
  </r>
  <r>
    <x v="2"/>
    <s v="AMD Ryzen 5"/>
    <n v="32"/>
    <s v="256GB SSD"/>
    <s v="Integrated"/>
    <n v="16"/>
    <s v="3840x2160"/>
    <n v="10.3"/>
    <n v="1.32"/>
    <s v="Windows"/>
    <n v="2016.82"/>
    <m/>
    <m/>
  </r>
  <r>
    <x v="6"/>
    <s v="Intel i9"/>
    <n v="32"/>
    <s v="1TB SSD"/>
    <s v="Nvidia RTX 2060"/>
    <n v="16"/>
    <s v="1920x1080"/>
    <n v="9.5"/>
    <n v="3.08"/>
    <s v="Windows"/>
    <n v="2926.93"/>
    <m/>
    <m/>
  </r>
  <r>
    <x v="2"/>
    <s v="Intel i5"/>
    <n v="4"/>
    <s v="256GB SSD"/>
    <s v="Nvidia GTX 1650"/>
    <n v="13.3"/>
    <s v="1366x768"/>
    <n v="10.1"/>
    <n v="1.24"/>
    <s v="FreeDOS"/>
    <n v="835.02"/>
    <m/>
    <m/>
  </r>
  <r>
    <x v="6"/>
    <s v="AMD Ryzen 7"/>
    <n v="8"/>
    <s v="1TB HDD"/>
    <s v="AMD Radeon RX 6800"/>
    <n v="14"/>
    <s v="2560x1440"/>
    <n v="10.199999999999999"/>
    <n v="2.64"/>
    <s v="Linux"/>
    <n v="1302.8599999999999"/>
    <m/>
    <m/>
  </r>
  <r>
    <x v="5"/>
    <s v="AMD Ryzen 5"/>
    <n v="16"/>
    <s v="256GB SSD"/>
    <s v="Nvidia RTX 3060"/>
    <n v="14"/>
    <s v="2560x1440"/>
    <n v="9.1"/>
    <n v="3.22"/>
    <s v="FreeDOS"/>
    <n v="1468.42"/>
    <m/>
    <m/>
  </r>
  <r>
    <x v="4"/>
    <s v="Intel i3"/>
    <n v="16"/>
    <s v="1TB SSD"/>
    <s v="AMD Radeon RX 6800"/>
    <n v="14"/>
    <s v="2560x1440"/>
    <n v="8"/>
    <n v="2.33"/>
    <s v="Linux"/>
    <n v="1154.02"/>
    <m/>
    <m/>
  </r>
  <r>
    <x v="1"/>
    <s v="Intel i9"/>
    <n v="32"/>
    <s v="2TB SSD"/>
    <s v="Nvidia RTX 3080"/>
    <n v="15.6"/>
    <s v="1366x768"/>
    <n v="8.6"/>
    <n v="1.35"/>
    <s v="Linux"/>
    <n v="3368.86"/>
    <m/>
    <m/>
  </r>
  <r>
    <x v="9"/>
    <s v="Intel i3"/>
    <n v="8"/>
    <s v="256GB SSD"/>
    <s v="Nvidia RTX 3060"/>
    <n v="15.6"/>
    <s v="1920x1080"/>
    <n v="10.9"/>
    <n v="1.87"/>
    <s v="macOS"/>
    <n v="1339.91"/>
    <m/>
    <m/>
  </r>
  <r>
    <x v="2"/>
    <s v="AMD Ryzen 3"/>
    <n v="8"/>
    <s v="256GB SSD"/>
    <s v="Nvidia RTX 2060"/>
    <n v="17.3"/>
    <s v="1366x768"/>
    <n v="11.7"/>
    <n v="3.36"/>
    <s v="FreeDOS"/>
    <n v="900.24"/>
    <m/>
    <m/>
  </r>
  <r>
    <x v="6"/>
    <s v="Intel i5"/>
    <n v="4"/>
    <s v="1TB HDD"/>
    <s v="Nvidia RTX 3080"/>
    <n v="13.3"/>
    <s v="2560x1440"/>
    <n v="11.8"/>
    <n v="1.54"/>
    <s v="Windows"/>
    <n v="821.83"/>
    <m/>
    <m/>
  </r>
  <r>
    <x v="0"/>
    <s v="AMD Ryzen 5"/>
    <n v="64"/>
    <s v="1TB SSD"/>
    <s v="AMD Radeon RX 6600"/>
    <n v="16"/>
    <s v="1920x1080"/>
    <n v="10.8"/>
    <n v="1.76"/>
    <s v="FreeDOS"/>
    <n v="3808.33"/>
    <m/>
    <m/>
  </r>
  <r>
    <x v="4"/>
    <s v="Intel i5"/>
    <n v="4"/>
    <s v="256GB SSD"/>
    <s v="AMD Radeon RX 6600"/>
    <n v="15.6"/>
    <s v="2560x1440"/>
    <n v="9.1999999999999993"/>
    <n v="2.64"/>
    <s v="Windows"/>
    <n v="1251.8499999999999"/>
    <m/>
    <m/>
  </r>
  <r>
    <x v="2"/>
    <s v="AMD Ryzen 7"/>
    <n v="64"/>
    <s v="2TB SSD"/>
    <s v="Nvidia RTX 3080"/>
    <n v="16"/>
    <s v="3840x2160"/>
    <n v="11.9"/>
    <n v="3.04"/>
    <s v="Linux"/>
    <n v="5541.64"/>
    <m/>
    <m/>
  </r>
  <r>
    <x v="3"/>
    <s v="AMD Ryzen 3"/>
    <n v="64"/>
    <s v="1TB SSD"/>
    <s v="AMD Radeon RX 6600"/>
    <n v="14"/>
    <s v="2560x1440"/>
    <n v="7.1"/>
    <n v="3.09"/>
    <s v="Linux"/>
    <n v="2387.79"/>
    <m/>
    <m/>
  </r>
  <r>
    <x v="6"/>
    <s v="Intel i5"/>
    <n v="64"/>
    <s v="512GB SSD"/>
    <s v="Nvidia RTX 3060"/>
    <n v="16"/>
    <s v="1920x1080"/>
    <n v="10.3"/>
    <n v="1.85"/>
    <s v="FreeDOS"/>
    <n v="2741.99"/>
    <m/>
    <m/>
  </r>
  <r>
    <x v="6"/>
    <s v="AMD Ryzen 7"/>
    <n v="64"/>
    <s v="256GB SSD"/>
    <s v="Nvidia RTX 3060"/>
    <n v="14"/>
    <s v="2560x1440"/>
    <n v="7.9"/>
    <n v="2.57"/>
    <s v="macOS"/>
    <n v="3802.19"/>
    <m/>
    <m/>
  </r>
  <r>
    <x v="2"/>
    <s v="Intel i5"/>
    <n v="8"/>
    <s v="256GB SSD"/>
    <s v="Nvidia RTX 3060"/>
    <n v="16"/>
    <s v="1366x768"/>
    <n v="6.9"/>
    <n v="1.53"/>
    <s v="macOS"/>
    <n v="957.58"/>
    <m/>
    <m/>
  </r>
  <r>
    <x v="1"/>
    <s v="AMD Ryzen 3"/>
    <n v="4"/>
    <s v="1TB HDD"/>
    <s v="Nvidia RTX 2060"/>
    <n v="14"/>
    <s v="3840x2160"/>
    <n v="6.3"/>
    <n v="1.77"/>
    <s v="Linux"/>
    <n v="1321.15"/>
    <m/>
    <m/>
  </r>
  <r>
    <x v="5"/>
    <s v="Intel i5"/>
    <n v="4"/>
    <s v="1TB HDD"/>
    <s v="Nvidia RTX 3060"/>
    <n v="13.3"/>
    <s v="3840x2160"/>
    <n v="4.0999999999999996"/>
    <n v="1.48"/>
    <s v="FreeDOS"/>
    <n v="1268.45"/>
    <m/>
    <m/>
  </r>
  <r>
    <x v="2"/>
    <s v="Intel i5"/>
    <n v="4"/>
    <s v="2TB SSD"/>
    <s v="Nvidia GTX 1650"/>
    <n v="13.3"/>
    <s v="2560x1440"/>
    <n v="5.5"/>
    <n v="2.31"/>
    <s v="Linux"/>
    <n v="1150.0899999999999"/>
    <m/>
    <m/>
  </r>
  <r>
    <x v="4"/>
    <s v="Intel i7"/>
    <n v="64"/>
    <s v="512GB SSD"/>
    <s v="Nvidia RTX 3060"/>
    <n v="15.6"/>
    <s v="1366x768"/>
    <n v="9.9"/>
    <n v="2.73"/>
    <s v="FreeDOS"/>
    <n v="2721.79"/>
    <m/>
    <m/>
  </r>
  <r>
    <x v="2"/>
    <s v="AMD Ryzen 3"/>
    <n v="4"/>
    <s v="1TB SSD"/>
    <s v="Nvidia RTX 3060"/>
    <n v="17.3"/>
    <s v="3840x2160"/>
    <n v="11.5"/>
    <n v="2.17"/>
    <s v="Linux"/>
    <n v="1416.92"/>
    <m/>
    <m/>
  </r>
  <r>
    <x v="7"/>
    <s v="Intel i9"/>
    <n v="64"/>
    <s v="512GB SSD"/>
    <s v="Nvidia RTX 2060"/>
    <n v="13.3"/>
    <s v="1366x768"/>
    <n v="11.5"/>
    <n v="1.53"/>
    <s v="FreeDOS"/>
    <n v="3328.1"/>
    <m/>
    <m/>
  </r>
  <r>
    <x v="1"/>
    <s v="AMD Ryzen 3"/>
    <n v="8"/>
    <s v="1TB HDD"/>
    <s v="AMD Radeon RX 6800"/>
    <n v="17.3"/>
    <s v="1366x768"/>
    <n v="8.4"/>
    <n v="3.32"/>
    <s v="macOS"/>
    <n v="806.4"/>
    <m/>
    <m/>
  </r>
  <r>
    <x v="5"/>
    <s v="AMD Ryzen 7"/>
    <n v="16"/>
    <s v="1TB HDD"/>
    <s v="Nvidia RTX 3080"/>
    <n v="15.6"/>
    <s v="3840x2160"/>
    <n v="4.7"/>
    <n v="2.6"/>
    <s v="Linux"/>
    <n v="2415.59"/>
    <m/>
    <m/>
  </r>
  <r>
    <x v="9"/>
    <s v="Intel i5"/>
    <n v="32"/>
    <s v="2TB SSD"/>
    <s v="AMD Radeon RX 6600"/>
    <n v="17.3"/>
    <s v="2560x1440"/>
    <n v="4"/>
    <n v="1.42"/>
    <s v="macOS"/>
    <n v="2922.39"/>
    <m/>
    <m/>
  </r>
  <r>
    <x v="0"/>
    <s v="Intel i9"/>
    <n v="4"/>
    <s v="256GB SSD"/>
    <s v="AMD Radeon RX 6800"/>
    <n v="16"/>
    <s v="1366x768"/>
    <n v="7.5"/>
    <n v="2.08"/>
    <s v="Windows"/>
    <n v="2059.16"/>
    <m/>
    <m/>
  </r>
  <r>
    <x v="0"/>
    <s v="Intel i3"/>
    <n v="64"/>
    <s v="512GB SSD"/>
    <s v="Nvidia GTX 1650"/>
    <n v="13.3"/>
    <s v="2560x1440"/>
    <n v="9"/>
    <n v="1.72"/>
    <s v="Windows"/>
    <n v="3778.4"/>
    <m/>
    <m/>
  </r>
  <r>
    <x v="3"/>
    <s v="Intel i7"/>
    <n v="4"/>
    <s v="1TB SSD"/>
    <s v="Nvidia GTX 1650"/>
    <n v="13.3"/>
    <s v="2560x1440"/>
    <n v="10"/>
    <n v="1.95"/>
    <s v="FreeDOS"/>
    <n v="1498.68"/>
    <m/>
    <m/>
  </r>
  <r>
    <x v="2"/>
    <s v="Intel i9"/>
    <n v="32"/>
    <s v="1TB HDD"/>
    <s v="Nvidia RTX 2060"/>
    <n v="16"/>
    <s v="3840x2160"/>
    <n v="10.199999999999999"/>
    <n v="1.41"/>
    <s v="macOS"/>
    <n v="3935.58"/>
    <m/>
    <m/>
  </r>
  <r>
    <x v="5"/>
    <s v="AMD Ryzen 5"/>
    <n v="32"/>
    <s v="1TB HDD"/>
    <s v="Nvidia RTX 2060"/>
    <n v="17.3"/>
    <s v="3840x2160"/>
    <n v="7"/>
    <n v="2.12"/>
    <s v="Windows"/>
    <n v="2442.8200000000002"/>
    <m/>
    <m/>
  </r>
  <r>
    <x v="9"/>
    <s v="AMD Ryzen 5"/>
    <n v="64"/>
    <s v="256GB SSD"/>
    <s v="Nvidia RTX 2060"/>
    <n v="17.3"/>
    <s v="2560x1440"/>
    <n v="11.8"/>
    <n v="2.67"/>
    <s v="Windows"/>
    <n v="4206.76"/>
    <m/>
    <m/>
  </r>
  <r>
    <x v="0"/>
    <s v="AMD Ryzen 5"/>
    <n v="8"/>
    <s v="512GB SSD"/>
    <s v="Nvidia RTX 3060"/>
    <n v="15.6"/>
    <s v="1920x1080"/>
    <n v="4.9000000000000004"/>
    <n v="2.4700000000000002"/>
    <s v="Linux"/>
    <n v="1593.8"/>
    <m/>
    <m/>
  </r>
  <r>
    <x v="5"/>
    <s v="AMD Ryzen 7"/>
    <n v="32"/>
    <s v="256GB SSD"/>
    <s v="Nvidia GTX 1650"/>
    <n v="17.3"/>
    <s v="1366x768"/>
    <n v="10.4"/>
    <n v="2.97"/>
    <s v="Windows"/>
    <n v="1899.02"/>
    <m/>
    <m/>
  </r>
  <r>
    <x v="9"/>
    <s v="AMD Ryzen 7"/>
    <n v="4"/>
    <s v="1TB SSD"/>
    <s v="AMD Radeon RX 6800"/>
    <n v="14"/>
    <s v="1366x768"/>
    <n v="6.1"/>
    <n v="2.88"/>
    <s v="Windows"/>
    <n v="1221.33"/>
    <m/>
    <m/>
  </r>
  <r>
    <x v="1"/>
    <s v="AMD Ryzen 3"/>
    <n v="16"/>
    <s v="1TB HDD"/>
    <s v="Nvidia RTX 3080"/>
    <n v="13.3"/>
    <s v="1920x1080"/>
    <n v="11.7"/>
    <n v="2.11"/>
    <s v="FreeDOS"/>
    <n v="1151.6400000000001"/>
    <m/>
    <m/>
  </r>
  <r>
    <x v="9"/>
    <s v="AMD Ryzen 9"/>
    <n v="16"/>
    <s v="512GB SSD"/>
    <s v="Integrated"/>
    <n v="14"/>
    <s v="1920x1080"/>
    <n v="4.2"/>
    <n v="2.17"/>
    <s v="Windows"/>
    <n v="1702.29"/>
    <m/>
    <m/>
  </r>
  <r>
    <x v="6"/>
    <s v="Intel i3"/>
    <n v="4"/>
    <s v="1TB HDD"/>
    <s v="Integrated"/>
    <n v="17.3"/>
    <s v="2560x1440"/>
    <n v="4.5999999999999996"/>
    <n v="2.5099999999999998"/>
    <s v="macOS"/>
    <n v="569.12"/>
    <m/>
    <m/>
  </r>
  <r>
    <x v="0"/>
    <s v="Intel i3"/>
    <n v="32"/>
    <s v="256GB SSD"/>
    <s v="Nvidia RTX 2060"/>
    <n v="16"/>
    <s v="1366x768"/>
    <n v="10.1"/>
    <n v="2.02"/>
    <s v="Windows"/>
    <n v="1940.32"/>
    <m/>
    <m/>
  </r>
  <r>
    <x v="4"/>
    <s v="AMD Ryzen 9"/>
    <n v="64"/>
    <s v="512GB SSD"/>
    <s v="Nvidia RTX 3080"/>
    <n v="13.3"/>
    <s v="1920x1080"/>
    <n v="11.4"/>
    <n v="2.15"/>
    <s v="macOS"/>
    <n v="3984.28"/>
    <m/>
    <m/>
  </r>
  <r>
    <x v="6"/>
    <s v="AMD Ryzen 9"/>
    <n v="8"/>
    <s v="512GB SSD"/>
    <s v="Nvidia GTX 1650"/>
    <n v="13.3"/>
    <s v="1366x768"/>
    <n v="11.9"/>
    <n v="1.68"/>
    <s v="FreeDOS"/>
    <n v="1354.61"/>
    <m/>
    <m/>
  </r>
  <r>
    <x v="1"/>
    <s v="AMD Ryzen 5"/>
    <n v="8"/>
    <s v="1TB SSD"/>
    <s v="Nvidia GTX 1650"/>
    <n v="16"/>
    <s v="3840x2160"/>
    <n v="6.5"/>
    <n v="2.46"/>
    <s v="Windows"/>
    <n v="2513.9299999999998"/>
    <m/>
    <m/>
  </r>
  <r>
    <x v="4"/>
    <s v="AMD Ryzen 9"/>
    <n v="16"/>
    <s v="2TB SSD"/>
    <s v="Nvidia GTX 1650"/>
    <n v="13.3"/>
    <s v="3840x2160"/>
    <n v="10"/>
    <n v="1.91"/>
    <s v="Windows"/>
    <n v="3211.87"/>
    <m/>
    <m/>
  </r>
  <r>
    <x v="7"/>
    <s v="Intel i9"/>
    <n v="16"/>
    <s v="2TB SSD"/>
    <s v="Nvidia RTX 2060"/>
    <n v="14"/>
    <s v="1920x1080"/>
    <n v="11.9"/>
    <n v="1.35"/>
    <s v="Linux"/>
    <n v="2050.44"/>
    <m/>
    <m/>
  </r>
  <r>
    <x v="5"/>
    <s v="Intel i5"/>
    <n v="4"/>
    <s v="1TB HDD"/>
    <s v="Nvidia RTX 3080"/>
    <n v="13.3"/>
    <s v="3840x2160"/>
    <n v="8.8000000000000007"/>
    <n v="2.72"/>
    <s v="macOS"/>
    <n v="1267.05"/>
    <m/>
    <m/>
  </r>
  <r>
    <x v="1"/>
    <s v="AMD Ryzen 9"/>
    <n v="8"/>
    <s v="1TB SSD"/>
    <s v="Nvidia RTX 3060"/>
    <n v="14"/>
    <s v="1366x768"/>
    <n v="7.3"/>
    <n v="1.35"/>
    <s v="Windows"/>
    <n v="2080.23"/>
    <m/>
    <m/>
  </r>
  <r>
    <x v="3"/>
    <s v="Intel i7"/>
    <n v="32"/>
    <s v="2TB SSD"/>
    <s v="Integrated"/>
    <n v="16"/>
    <s v="1920x1080"/>
    <n v="10.8"/>
    <n v="2.19"/>
    <s v="Windows"/>
    <n v="1438.86"/>
    <m/>
    <m/>
  </r>
  <r>
    <x v="4"/>
    <s v="AMD Ryzen 7"/>
    <n v="64"/>
    <s v="1TB HDD"/>
    <s v="Nvidia RTX 3080"/>
    <n v="16"/>
    <s v="1366x768"/>
    <n v="10.7"/>
    <n v="2.69"/>
    <s v="Windows"/>
    <n v="2346.5500000000002"/>
    <m/>
    <m/>
  </r>
  <r>
    <x v="7"/>
    <s v="Intel i7"/>
    <n v="16"/>
    <s v="256GB SSD"/>
    <s v="AMD Radeon RX 6600"/>
    <n v="16"/>
    <s v="2560x1440"/>
    <n v="6.8"/>
    <n v="2.52"/>
    <s v="FreeDOS"/>
    <n v="2132.33"/>
    <m/>
    <m/>
  </r>
  <r>
    <x v="7"/>
    <s v="AMD Ryzen 5"/>
    <n v="64"/>
    <s v="2TB SSD"/>
    <s v="AMD Radeon RX 6600"/>
    <n v="15.6"/>
    <s v="2560x1440"/>
    <n v="11.4"/>
    <n v="1.31"/>
    <s v="Windows"/>
    <n v="3140.81"/>
    <m/>
    <m/>
  </r>
  <r>
    <x v="9"/>
    <s v="AMD Ryzen 3"/>
    <n v="64"/>
    <s v="256GB SSD"/>
    <s v="Nvidia RTX 2060"/>
    <n v="15.6"/>
    <s v="2560x1440"/>
    <n v="8.1999999999999993"/>
    <n v="1.5"/>
    <s v="macOS"/>
    <n v="3533.13"/>
    <m/>
    <m/>
  </r>
  <r>
    <x v="2"/>
    <s v="Intel i9"/>
    <n v="16"/>
    <s v="1TB HDD"/>
    <s v="Integrated"/>
    <n v="15.6"/>
    <s v="1920x1080"/>
    <n v="7"/>
    <n v="1.82"/>
    <s v="macOS"/>
    <n v="1111.8900000000001"/>
    <m/>
    <m/>
  </r>
  <r>
    <x v="5"/>
    <s v="Intel i3"/>
    <n v="16"/>
    <s v="256GB SSD"/>
    <s v="Integrated"/>
    <n v="16"/>
    <s v="2560x1440"/>
    <n v="10.4"/>
    <n v="1.42"/>
    <s v="Linux"/>
    <n v="828.56"/>
    <m/>
    <m/>
  </r>
  <r>
    <x v="1"/>
    <s v="Intel i7"/>
    <n v="16"/>
    <s v="512GB SSD"/>
    <s v="Nvidia RTX 2060"/>
    <n v="15.6"/>
    <s v="1366x768"/>
    <n v="9.8000000000000007"/>
    <n v="2.23"/>
    <s v="FreeDOS"/>
    <n v="1784.95"/>
    <m/>
    <m/>
  </r>
  <r>
    <x v="8"/>
    <s v="Intel i9"/>
    <n v="32"/>
    <s v="1TB SSD"/>
    <s v="Nvidia RTX 3060"/>
    <n v="13.3"/>
    <s v="1920x1080"/>
    <n v="4.8"/>
    <n v="1.29"/>
    <s v="macOS"/>
    <n v="2494.1"/>
    <m/>
    <m/>
  </r>
  <r>
    <x v="0"/>
    <s v="Intel i5"/>
    <n v="8"/>
    <s v="1TB HDD"/>
    <s v="AMD Radeon RX 6800"/>
    <n v="14"/>
    <s v="3840x2160"/>
    <n v="4.9000000000000004"/>
    <n v="2.0299999999999998"/>
    <s v="macOS"/>
    <n v="2181.58"/>
    <m/>
    <m/>
  </r>
  <r>
    <x v="1"/>
    <s v="Intel i3"/>
    <n v="16"/>
    <s v="1TB HDD"/>
    <s v="Nvidia RTX 3080"/>
    <n v="17.3"/>
    <s v="2560x1440"/>
    <n v="9.5"/>
    <n v="3.09"/>
    <s v="FreeDOS"/>
    <n v="1480.89"/>
    <m/>
    <m/>
  </r>
  <r>
    <x v="2"/>
    <s v="AMD Ryzen 7"/>
    <n v="4"/>
    <s v="512GB SSD"/>
    <s v="Nvidia RTX 3060"/>
    <n v="14"/>
    <s v="3840x2160"/>
    <n v="9.6"/>
    <n v="2.3199999999999998"/>
    <s v="Windows"/>
    <n v="1841.45"/>
    <m/>
    <m/>
  </r>
  <r>
    <x v="8"/>
    <s v="AMD Ryzen 5"/>
    <n v="8"/>
    <s v="2TB SSD"/>
    <s v="AMD Radeon RX 6800"/>
    <n v="14"/>
    <s v="1920x1080"/>
    <n v="4.0999999999999996"/>
    <n v="1.77"/>
    <s v="Linux"/>
    <n v="946.67"/>
    <m/>
    <m/>
  </r>
  <r>
    <x v="6"/>
    <s v="Intel i5"/>
    <n v="8"/>
    <s v="1TB HDD"/>
    <s v="Integrated"/>
    <n v="15.6"/>
    <s v="3840x2160"/>
    <n v="8.6"/>
    <n v="2.4"/>
    <s v="macOS"/>
    <n v="1134.44"/>
    <m/>
    <m/>
  </r>
  <r>
    <x v="3"/>
    <s v="Intel i9"/>
    <n v="32"/>
    <s v="256GB SSD"/>
    <s v="Nvidia RTX 3080"/>
    <n v="14"/>
    <s v="1366x768"/>
    <n v="6.5"/>
    <n v="2.0499999999999998"/>
    <s v="FreeDOS"/>
    <n v="2287.0100000000002"/>
    <m/>
    <m/>
  </r>
  <r>
    <x v="4"/>
    <s v="Intel i5"/>
    <n v="32"/>
    <s v="256GB SSD"/>
    <s v="AMD Radeon RX 6600"/>
    <n v="14"/>
    <s v="3840x2160"/>
    <n v="6"/>
    <n v="2.9"/>
    <s v="Windows"/>
    <n v="2649.03"/>
    <m/>
    <m/>
  </r>
  <r>
    <x v="1"/>
    <s v="Intel i5"/>
    <n v="4"/>
    <s v="2TB SSD"/>
    <s v="Integrated"/>
    <n v="16"/>
    <s v="2560x1440"/>
    <n v="8.1"/>
    <n v="1.23"/>
    <s v="Windows"/>
    <n v="1124.74"/>
    <m/>
    <m/>
  </r>
  <r>
    <x v="9"/>
    <s v="AMD Ryzen 3"/>
    <n v="32"/>
    <s v="1TB SSD"/>
    <s v="AMD Radeon RX 6600"/>
    <n v="17.3"/>
    <s v="3840x2160"/>
    <n v="7.4"/>
    <n v="1.48"/>
    <s v="Windows"/>
    <n v="3069.41"/>
    <m/>
    <m/>
  </r>
  <r>
    <x v="0"/>
    <s v="Intel i5"/>
    <n v="4"/>
    <s v="256GB SSD"/>
    <s v="Integrated"/>
    <n v="13.3"/>
    <s v="1920x1080"/>
    <n v="8.1999999999999993"/>
    <n v="1.8"/>
    <s v="macOS"/>
    <n v="952.44"/>
    <m/>
    <m/>
  </r>
  <r>
    <x v="3"/>
    <s v="Intel i3"/>
    <n v="64"/>
    <s v="2TB SSD"/>
    <s v="AMD Radeon RX 6800"/>
    <n v="13.3"/>
    <s v="3840x2160"/>
    <n v="10.1"/>
    <n v="2.59"/>
    <s v="Linux"/>
    <n v="3428.8"/>
    <m/>
    <m/>
  </r>
  <r>
    <x v="5"/>
    <s v="Intel i9"/>
    <n v="4"/>
    <s v="512GB SSD"/>
    <s v="Integrated"/>
    <n v="15.6"/>
    <s v="2560x1440"/>
    <n v="10.6"/>
    <n v="1.35"/>
    <s v="Windows"/>
    <n v="1494.55"/>
    <m/>
    <m/>
  </r>
  <r>
    <x v="6"/>
    <s v="AMD Ryzen 3"/>
    <n v="32"/>
    <s v="256GB SSD"/>
    <s v="Nvidia RTX 3080"/>
    <n v="15.6"/>
    <s v="3840x2160"/>
    <n v="7.6"/>
    <n v="1.44"/>
    <s v="FreeDOS"/>
    <n v="2306.54"/>
    <m/>
    <m/>
  </r>
  <r>
    <x v="6"/>
    <s v="Intel i3"/>
    <n v="16"/>
    <s v="256GB SSD"/>
    <s v="Nvidia RTX 3060"/>
    <n v="13.3"/>
    <s v="2560x1440"/>
    <n v="9.6999999999999993"/>
    <n v="1.29"/>
    <s v="FreeDOS"/>
    <n v="1333"/>
    <m/>
    <m/>
  </r>
  <r>
    <x v="2"/>
    <s v="Intel i7"/>
    <n v="16"/>
    <s v="1TB SSD"/>
    <s v="Nvidia RTX 2060"/>
    <n v="15.6"/>
    <s v="2560x1440"/>
    <n v="9.4"/>
    <n v="3.48"/>
    <s v="macOS"/>
    <n v="1995.09"/>
    <m/>
    <m/>
  </r>
  <r>
    <x v="4"/>
    <s v="Intel i5"/>
    <n v="4"/>
    <s v="2TB SSD"/>
    <s v="Nvidia RTX 3060"/>
    <n v="14"/>
    <s v="2560x1440"/>
    <n v="11.1"/>
    <n v="2.71"/>
    <s v="macOS"/>
    <n v="1044.3"/>
    <m/>
    <m/>
  </r>
  <r>
    <x v="0"/>
    <s v="Intel i9"/>
    <n v="8"/>
    <s v="1TB SSD"/>
    <s v="Nvidia RTX 3080"/>
    <n v="16"/>
    <s v="2560x1440"/>
    <n v="6.9"/>
    <n v="2.4500000000000002"/>
    <s v="macOS"/>
    <n v="3401.33"/>
    <m/>
    <m/>
  </r>
  <r>
    <x v="0"/>
    <s v="Intel i9"/>
    <n v="4"/>
    <s v="512GB SSD"/>
    <s v="Nvidia RTX 2060"/>
    <n v="16"/>
    <s v="1920x1080"/>
    <n v="11.1"/>
    <n v="2.79"/>
    <s v="macOS"/>
    <n v="2468.96"/>
    <m/>
    <m/>
  </r>
  <r>
    <x v="3"/>
    <s v="AMD Ryzen 3"/>
    <n v="16"/>
    <s v="1TB SSD"/>
    <s v="Nvidia GTX 1650"/>
    <n v="15.6"/>
    <s v="1920x1080"/>
    <n v="6.5"/>
    <n v="1.8"/>
    <s v="FreeDOS"/>
    <n v="986.2"/>
    <m/>
    <m/>
  </r>
  <r>
    <x v="2"/>
    <s v="AMD Ryzen 3"/>
    <n v="32"/>
    <s v="2TB SSD"/>
    <s v="Nvidia RTX 2060"/>
    <n v="17.3"/>
    <s v="1366x768"/>
    <n v="9.4"/>
    <n v="3.29"/>
    <s v="Linux"/>
    <n v="1373.93"/>
    <m/>
    <m/>
  </r>
  <r>
    <x v="3"/>
    <s v="Intel i9"/>
    <n v="8"/>
    <s v="1TB SSD"/>
    <s v="Integrated"/>
    <n v="13.3"/>
    <s v="2560x1440"/>
    <n v="8"/>
    <n v="2.5499999999999998"/>
    <s v="FreeDOS"/>
    <n v="1285"/>
    <m/>
    <m/>
  </r>
  <r>
    <x v="4"/>
    <s v="Intel i7"/>
    <n v="8"/>
    <s v="512GB SSD"/>
    <s v="Nvidia RTX 2060"/>
    <n v="17.3"/>
    <s v="2560x1440"/>
    <n v="11.6"/>
    <n v="2.2200000000000002"/>
    <s v="FreeDOS"/>
    <n v="1750.95"/>
    <m/>
    <m/>
  </r>
  <r>
    <x v="4"/>
    <s v="Intel i7"/>
    <n v="16"/>
    <s v="1TB HDD"/>
    <s v="Nvidia RTX 2060"/>
    <n v="13.3"/>
    <s v="2560x1440"/>
    <n v="9.4"/>
    <n v="3.28"/>
    <s v="Linux"/>
    <n v="1624.13"/>
    <m/>
    <m/>
  </r>
  <r>
    <x v="5"/>
    <s v="Intel i3"/>
    <n v="8"/>
    <s v="1TB SSD"/>
    <s v="Nvidia GTX 1650"/>
    <n v="15.6"/>
    <s v="1366x768"/>
    <n v="9"/>
    <n v="1.81"/>
    <s v="FreeDOS"/>
    <n v="790.48"/>
    <m/>
    <m/>
  </r>
  <r>
    <x v="9"/>
    <s v="AMD Ryzen 7"/>
    <n v="16"/>
    <s v="512GB SSD"/>
    <s v="Nvidia GTX 1650"/>
    <n v="13.3"/>
    <s v="1366x768"/>
    <n v="4.7"/>
    <n v="1.27"/>
    <s v="Windows"/>
    <n v="1493.48"/>
    <m/>
    <m/>
  </r>
  <r>
    <x v="7"/>
    <s v="Intel i7"/>
    <n v="64"/>
    <s v="1TB HDD"/>
    <s v="AMD Radeon RX 6800"/>
    <n v="17.3"/>
    <s v="1366x768"/>
    <n v="5"/>
    <n v="2.34"/>
    <s v="Linux"/>
    <n v="2293.5700000000002"/>
    <m/>
    <m/>
  </r>
  <r>
    <x v="0"/>
    <s v="Intel i3"/>
    <n v="16"/>
    <s v="1TB HDD"/>
    <s v="Nvidia RTX 2060"/>
    <n v="16"/>
    <s v="2560x1440"/>
    <n v="10.6"/>
    <n v="1.73"/>
    <s v="FreeDOS"/>
    <n v="1757.96"/>
    <m/>
    <m/>
  </r>
  <r>
    <x v="5"/>
    <s v="AMD Ryzen 9"/>
    <n v="32"/>
    <s v="2TB SSD"/>
    <s v="Nvidia RTX 3060"/>
    <n v="14"/>
    <s v="3840x2160"/>
    <n v="4.3"/>
    <n v="2.06"/>
    <s v="FreeDOS"/>
    <n v="4431.37"/>
    <m/>
    <m/>
  </r>
  <r>
    <x v="6"/>
    <s v="Intel i3"/>
    <n v="16"/>
    <s v="2TB SSD"/>
    <s v="AMD Radeon RX 6800"/>
    <n v="17.3"/>
    <s v="1920x1080"/>
    <n v="10.1"/>
    <n v="2.16"/>
    <s v="Linux"/>
    <n v="1085.68"/>
    <m/>
    <m/>
  </r>
  <r>
    <x v="3"/>
    <s v="Intel i3"/>
    <n v="16"/>
    <s v="2TB SSD"/>
    <s v="AMD Radeon RX 6800"/>
    <n v="16"/>
    <s v="3840x2160"/>
    <n v="5.8"/>
    <n v="1.26"/>
    <s v="FreeDOS"/>
    <n v="1812.36"/>
    <m/>
    <m/>
  </r>
  <r>
    <x v="3"/>
    <s v="AMD Ryzen 5"/>
    <n v="8"/>
    <s v="1TB HDD"/>
    <s v="Nvidia RTX 3060"/>
    <n v="13.3"/>
    <s v="1366x768"/>
    <n v="9.5"/>
    <n v="3.15"/>
    <s v="macOS"/>
    <n v="687.36"/>
    <m/>
    <m/>
  </r>
  <r>
    <x v="3"/>
    <s v="Intel i9"/>
    <n v="64"/>
    <s v="256GB SSD"/>
    <s v="Nvidia RTX 3080"/>
    <n v="16"/>
    <s v="1920x1080"/>
    <n v="6.3"/>
    <n v="1.94"/>
    <s v="Linux"/>
    <n v="4234.01"/>
    <m/>
    <m/>
  </r>
  <r>
    <x v="5"/>
    <s v="Intel i7"/>
    <n v="8"/>
    <s v="2TB SSD"/>
    <s v="AMD Radeon RX 6800"/>
    <n v="16"/>
    <s v="1920x1080"/>
    <n v="10.4"/>
    <n v="3.18"/>
    <s v="Linux"/>
    <n v="1433.42"/>
    <m/>
    <m/>
  </r>
  <r>
    <x v="3"/>
    <s v="AMD Ryzen 3"/>
    <n v="64"/>
    <s v="1TB HDD"/>
    <s v="Nvidia RTX 3080"/>
    <n v="14"/>
    <s v="1366x768"/>
    <n v="4.4000000000000004"/>
    <n v="1.84"/>
    <s v="FreeDOS"/>
    <n v="1363.16"/>
    <m/>
    <m/>
  </r>
  <r>
    <x v="3"/>
    <s v="Intel i3"/>
    <n v="64"/>
    <s v="512GB SSD"/>
    <s v="AMD Radeon RX 6600"/>
    <n v="14"/>
    <s v="1920x1080"/>
    <n v="8.6"/>
    <n v="1.71"/>
    <s v="Windows"/>
    <n v="2129.09"/>
    <m/>
    <m/>
  </r>
  <r>
    <x v="4"/>
    <s v="Intel i9"/>
    <n v="4"/>
    <s v="1TB HDD"/>
    <s v="AMD Radeon RX 6800"/>
    <n v="15.6"/>
    <s v="1920x1080"/>
    <n v="8.1"/>
    <n v="1.52"/>
    <s v="FreeDOS"/>
    <n v="1288.01"/>
    <m/>
    <m/>
  </r>
  <r>
    <x v="6"/>
    <s v="Intel i9"/>
    <n v="32"/>
    <s v="256GB SSD"/>
    <s v="Nvidia GTX 1650"/>
    <n v="15.6"/>
    <s v="3840x2160"/>
    <n v="6.2"/>
    <n v="1.54"/>
    <s v="Windows"/>
    <n v="4768.97"/>
    <m/>
    <m/>
  </r>
  <r>
    <x v="9"/>
    <s v="AMD Ryzen 7"/>
    <n v="64"/>
    <s v="512GB SSD"/>
    <s v="Nvidia GTX 1650"/>
    <n v="17.3"/>
    <s v="1366x768"/>
    <n v="5.4"/>
    <n v="1.21"/>
    <s v="FreeDOS"/>
    <n v="3606.76"/>
    <m/>
    <m/>
  </r>
  <r>
    <x v="3"/>
    <s v="AMD Ryzen 3"/>
    <n v="4"/>
    <s v="2TB SSD"/>
    <s v="Integrated"/>
    <n v="13.3"/>
    <s v="3840x2160"/>
    <n v="5.4"/>
    <n v="1.98"/>
    <s v="macOS"/>
    <n v="827.36"/>
    <m/>
    <m/>
  </r>
  <r>
    <x v="7"/>
    <s v="AMD Ryzen 7"/>
    <n v="32"/>
    <s v="1TB SSD"/>
    <s v="Nvidia RTX 2060"/>
    <n v="15.6"/>
    <s v="1366x768"/>
    <n v="9.3000000000000007"/>
    <n v="2.3199999999999998"/>
    <s v="FreeDOS"/>
    <n v="1755.42"/>
    <m/>
    <m/>
  </r>
  <r>
    <x v="7"/>
    <s v="Intel i9"/>
    <n v="4"/>
    <s v="512GB SSD"/>
    <s v="AMD Radeon RX 6800"/>
    <n v="17.3"/>
    <s v="2560x1440"/>
    <n v="11.7"/>
    <n v="2.4300000000000002"/>
    <s v="Linux"/>
    <n v="2031.85"/>
    <m/>
    <m/>
  </r>
  <r>
    <x v="4"/>
    <s v="Intel i3"/>
    <n v="8"/>
    <s v="1TB SSD"/>
    <s v="Integrated"/>
    <n v="14"/>
    <s v="3840x2160"/>
    <n v="8.3000000000000007"/>
    <n v="2.61"/>
    <s v="FreeDOS"/>
    <n v="992.14"/>
    <m/>
    <m/>
  </r>
  <r>
    <x v="5"/>
    <s v="AMD Ryzen 9"/>
    <n v="32"/>
    <s v="256GB SSD"/>
    <s v="Nvidia GTX 1650"/>
    <n v="14"/>
    <s v="3840x2160"/>
    <n v="9.1"/>
    <n v="3.33"/>
    <s v="FreeDOS"/>
    <n v="4362.5"/>
    <m/>
    <m/>
  </r>
  <r>
    <x v="1"/>
    <s v="Intel i3"/>
    <n v="4"/>
    <s v="512GB SSD"/>
    <s v="Nvidia RTX 3060"/>
    <n v="17.3"/>
    <s v="1920x1080"/>
    <n v="9.5"/>
    <n v="1.89"/>
    <s v="macOS"/>
    <n v="1173.52"/>
    <m/>
    <m/>
  </r>
  <r>
    <x v="1"/>
    <s v="AMD Ryzen 3"/>
    <n v="16"/>
    <s v="512GB SSD"/>
    <s v="Integrated"/>
    <n v="13.3"/>
    <s v="1366x768"/>
    <n v="5.5"/>
    <n v="3.02"/>
    <s v="Linux"/>
    <n v="676.65"/>
    <m/>
    <m/>
  </r>
  <r>
    <x v="5"/>
    <s v="AMD Ryzen 3"/>
    <n v="8"/>
    <s v="1TB SSD"/>
    <s v="Nvidia RTX 3080"/>
    <n v="17.3"/>
    <s v="2560x1440"/>
    <n v="9.4"/>
    <n v="2.33"/>
    <s v="FreeDOS"/>
    <n v="1272.1300000000001"/>
    <m/>
    <m/>
  </r>
  <r>
    <x v="8"/>
    <s v="Intel i9"/>
    <n v="64"/>
    <s v="256GB SSD"/>
    <s v="Nvidia RTX 3080"/>
    <n v="16"/>
    <s v="2560x1440"/>
    <n v="9.4"/>
    <n v="2.4900000000000002"/>
    <s v="FreeDOS"/>
    <n v="5414.21"/>
    <m/>
    <m/>
  </r>
  <r>
    <x v="9"/>
    <s v="Intel i3"/>
    <n v="64"/>
    <s v="1TB SSD"/>
    <s v="Nvidia GTX 1650"/>
    <n v="16"/>
    <s v="1920x1080"/>
    <n v="4.8"/>
    <n v="3.05"/>
    <s v="Linux"/>
    <n v="2974.12"/>
    <m/>
    <m/>
  </r>
  <r>
    <x v="7"/>
    <s v="Intel i5"/>
    <n v="64"/>
    <s v="1TB HDD"/>
    <s v="AMD Radeon RX 6600"/>
    <n v="16"/>
    <s v="1366x768"/>
    <n v="10.9"/>
    <n v="2.09"/>
    <s v="Windows"/>
    <n v="1826.58"/>
    <m/>
    <m/>
  </r>
  <r>
    <x v="1"/>
    <s v="Intel i9"/>
    <n v="4"/>
    <s v="1TB SSD"/>
    <s v="Integrated"/>
    <n v="14"/>
    <s v="2560x1440"/>
    <n v="6.3"/>
    <n v="1.22"/>
    <s v="FreeDOS"/>
    <n v="1871.56"/>
    <m/>
    <m/>
  </r>
  <r>
    <x v="5"/>
    <s v="Intel i3"/>
    <n v="4"/>
    <s v="1TB SSD"/>
    <s v="Nvidia RTX 3060"/>
    <n v="14"/>
    <s v="2560x1440"/>
    <n v="4.8"/>
    <n v="3.23"/>
    <s v="Windows"/>
    <n v="818.55"/>
    <m/>
    <m/>
  </r>
  <r>
    <x v="8"/>
    <s v="Intel i9"/>
    <n v="16"/>
    <s v="1TB HDD"/>
    <s v="Nvidia RTX 3080"/>
    <n v="16"/>
    <s v="1366x768"/>
    <n v="4.7"/>
    <n v="2.65"/>
    <s v="macOS"/>
    <n v="1437.46"/>
    <m/>
    <m/>
  </r>
  <r>
    <x v="6"/>
    <s v="AMD Ryzen 3"/>
    <n v="64"/>
    <s v="256GB SSD"/>
    <s v="Nvidia GTX 1650"/>
    <n v="16"/>
    <s v="1920x1080"/>
    <n v="9.5"/>
    <n v="2.67"/>
    <s v="Windows"/>
    <n v="2266.02"/>
    <m/>
    <m/>
  </r>
  <r>
    <x v="1"/>
    <s v="Intel i5"/>
    <n v="8"/>
    <s v="256GB SSD"/>
    <s v="Nvidia GTX 1650"/>
    <n v="16"/>
    <s v="1366x768"/>
    <n v="4.2"/>
    <n v="2.42"/>
    <s v="Linux"/>
    <n v="1206.3599999999999"/>
    <m/>
    <m/>
  </r>
  <r>
    <x v="6"/>
    <s v="AMD Ryzen 5"/>
    <n v="16"/>
    <s v="1TB SSD"/>
    <s v="Integrated"/>
    <n v="15.6"/>
    <s v="1920x1080"/>
    <n v="8"/>
    <n v="2.98"/>
    <s v="FreeDOS"/>
    <n v="944.39"/>
    <m/>
    <m/>
  </r>
  <r>
    <x v="2"/>
    <s v="AMD Ryzen 9"/>
    <n v="16"/>
    <s v="1TB HDD"/>
    <s v="Nvidia RTX 2060"/>
    <n v="16"/>
    <s v="2560x1440"/>
    <n v="7.6"/>
    <n v="1.53"/>
    <s v="macOS"/>
    <n v="2181.5300000000002"/>
    <m/>
    <m/>
  </r>
  <r>
    <x v="6"/>
    <s v="AMD Ryzen 5"/>
    <n v="4"/>
    <s v="1TB HDD"/>
    <s v="Nvidia RTX 2060"/>
    <n v="16"/>
    <s v="1366x768"/>
    <n v="10.6"/>
    <n v="2.16"/>
    <s v="FreeDOS"/>
    <n v="591.1"/>
    <m/>
    <m/>
  </r>
  <r>
    <x v="6"/>
    <s v="Intel i7"/>
    <n v="16"/>
    <s v="1TB HDD"/>
    <s v="Nvidia RTX 3060"/>
    <n v="14"/>
    <s v="1920x1080"/>
    <n v="9.9"/>
    <n v="2.85"/>
    <s v="Linux"/>
    <n v="1305.54"/>
    <m/>
    <m/>
  </r>
  <r>
    <x v="1"/>
    <s v="AMD Ryzen 7"/>
    <n v="4"/>
    <s v="2TB SSD"/>
    <s v="Nvidia GTX 1650"/>
    <n v="13.3"/>
    <s v="1920x1080"/>
    <n v="6.3"/>
    <n v="3.33"/>
    <s v="Linux"/>
    <n v="1621.35"/>
    <m/>
    <m/>
  </r>
  <r>
    <x v="4"/>
    <s v="AMD Ryzen 5"/>
    <n v="16"/>
    <s v="2TB SSD"/>
    <s v="Nvidia RTX 3060"/>
    <n v="14"/>
    <s v="3840x2160"/>
    <n v="6.9"/>
    <n v="1.74"/>
    <s v="Linux"/>
    <n v="2094.4299999999998"/>
    <m/>
    <m/>
  </r>
  <r>
    <x v="4"/>
    <s v="Intel i9"/>
    <n v="16"/>
    <s v="256GB SSD"/>
    <s v="Nvidia RTX 2060"/>
    <n v="13.3"/>
    <s v="1920x1080"/>
    <n v="8"/>
    <n v="2.25"/>
    <s v="Windows"/>
    <n v="1979.18"/>
    <m/>
    <m/>
  </r>
  <r>
    <x v="4"/>
    <s v="Intel i9"/>
    <n v="64"/>
    <s v="512GB SSD"/>
    <s v="Nvidia GTX 1650"/>
    <n v="14"/>
    <s v="1366x768"/>
    <n v="5.7"/>
    <n v="2.25"/>
    <s v="macOS"/>
    <n v="3305.3"/>
    <m/>
    <m/>
  </r>
  <r>
    <x v="4"/>
    <s v="AMD Ryzen 5"/>
    <n v="16"/>
    <s v="256GB SSD"/>
    <s v="Nvidia GTX 1650"/>
    <n v="13.3"/>
    <s v="3840x2160"/>
    <n v="9.1"/>
    <n v="2.37"/>
    <s v="Linux"/>
    <n v="1962.73"/>
    <m/>
    <m/>
  </r>
  <r>
    <x v="2"/>
    <s v="AMD Ryzen 9"/>
    <n v="16"/>
    <s v="1TB HDD"/>
    <s v="Integrated"/>
    <n v="17.3"/>
    <s v="1366x768"/>
    <n v="4"/>
    <n v="2.35"/>
    <s v="Linux"/>
    <n v="1118.76"/>
    <m/>
    <m/>
  </r>
  <r>
    <x v="9"/>
    <s v="AMD Ryzen 7"/>
    <n v="32"/>
    <s v="1TB HDD"/>
    <s v="AMD Radeon RX 6600"/>
    <n v="16"/>
    <s v="1366x768"/>
    <n v="10.9"/>
    <n v="2.88"/>
    <s v="Linux"/>
    <n v="2090.2600000000002"/>
    <m/>
    <m/>
  </r>
  <r>
    <x v="3"/>
    <s v="Intel i9"/>
    <n v="4"/>
    <s v="1TB SSD"/>
    <s v="AMD Radeon RX 6600"/>
    <n v="14"/>
    <s v="3840x2160"/>
    <n v="7.7"/>
    <n v="2.92"/>
    <s v="FreeDOS"/>
    <n v="2333.71"/>
    <m/>
    <m/>
  </r>
  <r>
    <x v="1"/>
    <s v="Intel i7"/>
    <n v="16"/>
    <s v="1TB SSD"/>
    <s v="AMD Radeon RX 6600"/>
    <n v="14"/>
    <s v="1920x1080"/>
    <n v="11.4"/>
    <n v="3.14"/>
    <s v="Windows"/>
    <n v="2124.34"/>
    <m/>
    <m/>
  </r>
  <r>
    <x v="8"/>
    <s v="AMD Ryzen 9"/>
    <n v="64"/>
    <s v="1TB HDD"/>
    <s v="AMD Radeon RX 6600"/>
    <n v="13.3"/>
    <s v="3840x2160"/>
    <n v="12"/>
    <n v="2.2200000000000002"/>
    <s v="FreeDOS"/>
    <n v="5438.85"/>
    <m/>
    <m/>
  </r>
  <r>
    <x v="0"/>
    <s v="Intel i3"/>
    <n v="64"/>
    <s v="1TB HDD"/>
    <s v="Nvidia RTX 3080"/>
    <n v="15.6"/>
    <s v="1366x768"/>
    <n v="11.7"/>
    <n v="3.12"/>
    <s v="Linux"/>
    <n v="2221.84"/>
    <m/>
    <m/>
  </r>
  <r>
    <x v="4"/>
    <s v="Intel i5"/>
    <n v="4"/>
    <s v="512GB SSD"/>
    <s v="Integrated"/>
    <n v="17.3"/>
    <s v="3840x2160"/>
    <n v="8.1"/>
    <n v="1.69"/>
    <s v="FreeDOS"/>
    <n v="970.74"/>
    <m/>
    <m/>
  </r>
  <r>
    <x v="8"/>
    <s v="Intel i7"/>
    <n v="16"/>
    <s v="2TB SSD"/>
    <s v="AMD Radeon RX 6800"/>
    <n v="16"/>
    <s v="1366x768"/>
    <n v="4.4000000000000004"/>
    <n v="3.11"/>
    <s v="FreeDOS"/>
    <n v="1527.76"/>
    <m/>
    <m/>
  </r>
  <r>
    <x v="0"/>
    <s v="AMD Ryzen 5"/>
    <n v="8"/>
    <s v="1TB HDD"/>
    <s v="Nvidia RTX 3080"/>
    <n v="14"/>
    <s v="1366x768"/>
    <n v="9.1999999999999993"/>
    <n v="1.74"/>
    <s v="Linux"/>
    <n v="918.74"/>
    <m/>
    <m/>
  </r>
  <r>
    <x v="0"/>
    <s v="AMD Ryzen 3"/>
    <n v="32"/>
    <s v="1TB SSD"/>
    <s v="Nvidia RTX 3060"/>
    <n v="15.6"/>
    <s v="2560x1440"/>
    <n v="11.5"/>
    <n v="3.39"/>
    <s v="FreeDOS"/>
    <n v="2742.02"/>
    <m/>
    <m/>
  </r>
  <r>
    <x v="1"/>
    <s v="AMD Ryzen 9"/>
    <n v="64"/>
    <s v="1TB SSD"/>
    <s v="Nvidia RTX 3080"/>
    <n v="14"/>
    <s v="2560x1440"/>
    <n v="4.5"/>
    <n v="3.25"/>
    <s v="Linux"/>
    <n v="6931.86"/>
    <m/>
    <m/>
  </r>
  <r>
    <x v="0"/>
    <s v="AMD Ryzen 7"/>
    <n v="16"/>
    <s v="512GB SSD"/>
    <s v="AMD Radeon RX 6800"/>
    <n v="16"/>
    <s v="2560x1440"/>
    <n v="6.7"/>
    <n v="1.94"/>
    <s v="Linux"/>
    <n v="3198.93"/>
    <m/>
    <m/>
  </r>
  <r>
    <x v="8"/>
    <s v="AMD Ryzen 5"/>
    <n v="16"/>
    <s v="512GB SSD"/>
    <s v="AMD Radeon RX 6600"/>
    <n v="14"/>
    <s v="2560x1440"/>
    <n v="5.2"/>
    <n v="2.77"/>
    <s v="Windows"/>
    <n v="1494.89"/>
    <m/>
    <m/>
  </r>
  <r>
    <x v="8"/>
    <s v="Intel i7"/>
    <n v="8"/>
    <s v="1TB HDD"/>
    <s v="Nvidia RTX 3060"/>
    <n v="13.3"/>
    <s v="1920x1080"/>
    <n v="4.2"/>
    <n v="2.4700000000000002"/>
    <s v="FreeDOS"/>
    <n v="1022.24"/>
    <m/>
    <m/>
  </r>
  <r>
    <x v="5"/>
    <s v="AMD Ryzen 3"/>
    <n v="4"/>
    <s v="1TB SSD"/>
    <s v="Nvidia RTX 3080"/>
    <n v="15.6"/>
    <s v="3840x2160"/>
    <n v="5.0999999999999996"/>
    <n v="2.17"/>
    <s v="FreeDOS"/>
    <n v="1241.1199999999999"/>
    <m/>
    <m/>
  </r>
  <r>
    <x v="3"/>
    <s v="Intel i5"/>
    <n v="32"/>
    <s v="1TB SSD"/>
    <s v="AMD Radeon RX 6600"/>
    <n v="14"/>
    <s v="3840x2160"/>
    <n v="8.8000000000000007"/>
    <n v="1.26"/>
    <s v="macOS"/>
    <n v="2504.62"/>
    <m/>
    <m/>
  </r>
  <r>
    <x v="7"/>
    <s v="Intel i3"/>
    <n v="32"/>
    <s v="2TB SSD"/>
    <s v="Nvidia GTX 1650"/>
    <n v="13.3"/>
    <s v="1920x1080"/>
    <n v="9.5"/>
    <n v="3.22"/>
    <s v="macOS"/>
    <n v="1301.53"/>
    <m/>
    <m/>
  </r>
  <r>
    <x v="2"/>
    <s v="Intel i3"/>
    <n v="64"/>
    <s v="256GB SSD"/>
    <s v="AMD Radeon RX 6600"/>
    <n v="17.3"/>
    <s v="1366x768"/>
    <n v="4.2"/>
    <n v="2.96"/>
    <s v="FreeDOS"/>
    <n v="1784.72"/>
    <m/>
    <m/>
  </r>
  <r>
    <x v="5"/>
    <s v="Intel i3"/>
    <n v="16"/>
    <s v="2TB SSD"/>
    <s v="Nvidia RTX 3060"/>
    <n v="17.3"/>
    <s v="2560x1440"/>
    <n v="5.0999999999999996"/>
    <n v="2.38"/>
    <s v="Linux"/>
    <n v="1336.37"/>
    <m/>
    <m/>
  </r>
  <r>
    <x v="3"/>
    <s v="Intel i7"/>
    <n v="4"/>
    <s v="512GB SSD"/>
    <s v="Nvidia RTX 2060"/>
    <n v="15.6"/>
    <s v="2560x1440"/>
    <n v="7.3"/>
    <n v="1.73"/>
    <s v="Linux"/>
    <n v="1472.62"/>
    <m/>
    <m/>
  </r>
  <r>
    <x v="7"/>
    <s v="Intel i3"/>
    <n v="16"/>
    <s v="1TB HDD"/>
    <s v="AMD Radeon RX 6600"/>
    <n v="17.3"/>
    <s v="1920x1080"/>
    <n v="10.5"/>
    <n v="1.91"/>
    <s v="Linux"/>
    <n v="960.12"/>
    <m/>
    <m/>
  </r>
  <r>
    <x v="1"/>
    <s v="Intel i7"/>
    <n v="8"/>
    <s v="512GB SSD"/>
    <s v="AMD Radeon RX 6600"/>
    <n v="17.3"/>
    <s v="1920x1080"/>
    <n v="10.199999999999999"/>
    <n v="3.25"/>
    <s v="Windows"/>
    <n v="1780.67"/>
    <m/>
    <m/>
  </r>
  <r>
    <x v="0"/>
    <s v="Intel i9"/>
    <n v="32"/>
    <s v="256GB SSD"/>
    <s v="Nvidia RTX 3080"/>
    <n v="17.3"/>
    <s v="1366x768"/>
    <n v="9.1999999999999993"/>
    <n v="3.04"/>
    <s v="Windows"/>
    <n v="3549.46"/>
    <m/>
    <m/>
  </r>
  <r>
    <x v="8"/>
    <s v="Intel i3"/>
    <n v="8"/>
    <s v="2TB SSD"/>
    <s v="Nvidia RTX 3080"/>
    <n v="15.6"/>
    <s v="2560x1440"/>
    <n v="5"/>
    <n v="1.27"/>
    <s v="Windows"/>
    <n v="1122.69"/>
    <m/>
    <m/>
  </r>
  <r>
    <x v="4"/>
    <s v="AMD Ryzen 3"/>
    <n v="4"/>
    <s v="512GB SSD"/>
    <s v="AMD Radeon RX 6600"/>
    <n v="15.6"/>
    <s v="2560x1440"/>
    <n v="11.8"/>
    <n v="2.5099999999999998"/>
    <s v="Linux"/>
    <n v="1039.22"/>
    <m/>
    <m/>
  </r>
  <r>
    <x v="2"/>
    <s v="Intel i5"/>
    <n v="32"/>
    <s v="1TB SSD"/>
    <s v="Integrated"/>
    <n v="14"/>
    <s v="1366x768"/>
    <n v="7.3"/>
    <n v="2.4900000000000002"/>
    <s v="macOS"/>
    <n v="1041.6500000000001"/>
    <m/>
    <m/>
  </r>
  <r>
    <x v="9"/>
    <s v="Intel i9"/>
    <n v="4"/>
    <s v="2TB SSD"/>
    <s v="Nvidia RTX 3060"/>
    <n v="17.3"/>
    <s v="1366x768"/>
    <n v="9.4"/>
    <n v="3.07"/>
    <s v="macOS"/>
    <n v="1926.47"/>
    <m/>
    <m/>
  </r>
  <r>
    <x v="8"/>
    <s v="Intel i9"/>
    <n v="4"/>
    <s v="1TB HDD"/>
    <s v="Nvidia RTX 3080"/>
    <n v="13.3"/>
    <s v="3840x2160"/>
    <n v="7.2"/>
    <n v="2.46"/>
    <s v="FreeDOS"/>
    <n v="2144.5300000000002"/>
    <m/>
    <m/>
  </r>
  <r>
    <x v="1"/>
    <s v="Intel i5"/>
    <n v="64"/>
    <s v="2TB SSD"/>
    <s v="Nvidia RTX 2060"/>
    <n v="16"/>
    <s v="3840x2160"/>
    <n v="7.2"/>
    <n v="1.95"/>
    <s v="macOS"/>
    <n v="6125.44"/>
    <m/>
    <m/>
  </r>
  <r>
    <x v="5"/>
    <s v="AMD Ryzen 9"/>
    <n v="64"/>
    <s v="1TB SSD"/>
    <s v="AMD Radeon RX 6600"/>
    <n v="13.3"/>
    <s v="3840x2160"/>
    <n v="11.6"/>
    <n v="1.71"/>
    <s v="Windows"/>
    <n v="6421.3"/>
    <m/>
    <m/>
  </r>
  <r>
    <x v="8"/>
    <s v="AMD Ryzen 5"/>
    <n v="8"/>
    <s v="1TB HDD"/>
    <s v="Nvidia RTX 3080"/>
    <n v="13.3"/>
    <s v="3840x2160"/>
    <n v="6.1"/>
    <n v="3.06"/>
    <s v="Linux"/>
    <n v="1385.96"/>
    <m/>
    <m/>
  </r>
  <r>
    <x v="4"/>
    <s v="AMD Ryzen 5"/>
    <n v="64"/>
    <s v="512GB SSD"/>
    <s v="AMD Radeon RX 6800"/>
    <n v="14"/>
    <s v="1920x1080"/>
    <n v="10.1"/>
    <n v="1.99"/>
    <s v="Windows"/>
    <n v="2372.46"/>
    <m/>
    <m/>
  </r>
  <r>
    <x v="6"/>
    <s v="Intel i5"/>
    <n v="16"/>
    <s v="2TB SSD"/>
    <s v="Nvidia RTX 3060"/>
    <n v="13.3"/>
    <s v="2560x1440"/>
    <n v="9.4"/>
    <n v="2.2000000000000002"/>
    <s v="Windows"/>
    <n v="1494.34"/>
    <m/>
    <m/>
  </r>
  <r>
    <x v="0"/>
    <s v="Intel i5"/>
    <n v="4"/>
    <s v="1TB SSD"/>
    <s v="AMD Radeon RX 6600"/>
    <n v="14"/>
    <s v="3840x2160"/>
    <n v="10.4"/>
    <n v="2.52"/>
    <s v="Windows"/>
    <n v="2099.3000000000002"/>
    <m/>
    <m/>
  </r>
  <r>
    <x v="0"/>
    <s v="Intel i9"/>
    <n v="32"/>
    <s v="1TB HDD"/>
    <s v="Integrated"/>
    <n v="15.6"/>
    <s v="1366x768"/>
    <n v="6.5"/>
    <n v="2.44"/>
    <s v="FreeDOS"/>
    <n v="2002.76"/>
    <m/>
    <m/>
  </r>
  <r>
    <x v="8"/>
    <s v="AMD Ryzen 3"/>
    <n v="64"/>
    <s v="1TB HDD"/>
    <s v="Nvidia RTX 2060"/>
    <n v="13.3"/>
    <s v="1920x1080"/>
    <n v="6.7"/>
    <n v="2.78"/>
    <s v="Windows"/>
    <n v="1649.06"/>
    <m/>
    <m/>
  </r>
  <r>
    <x v="7"/>
    <s v="Intel i3"/>
    <n v="16"/>
    <s v="512GB SSD"/>
    <s v="Integrated"/>
    <n v="13.3"/>
    <s v="3840x2160"/>
    <n v="4.5999999999999996"/>
    <n v="3.28"/>
    <s v="Windows"/>
    <n v="1020.95"/>
    <m/>
    <m/>
  </r>
  <r>
    <x v="6"/>
    <s v="AMD Ryzen 9"/>
    <n v="4"/>
    <s v="256GB SSD"/>
    <s v="Nvidia GTX 1650"/>
    <n v="13.3"/>
    <s v="2560x1440"/>
    <n v="10.3"/>
    <n v="2.21"/>
    <s v="FreeDOS"/>
    <n v="1862.3"/>
    <m/>
    <m/>
  </r>
  <r>
    <x v="5"/>
    <s v="AMD Ryzen 9"/>
    <n v="64"/>
    <s v="512GB SSD"/>
    <s v="Nvidia RTX 2060"/>
    <n v="17.3"/>
    <s v="1920x1080"/>
    <n v="4.3"/>
    <n v="2"/>
    <s v="Linux"/>
    <n v="4403.8999999999996"/>
    <m/>
    <m/>
  </r>
  <r>
    <x v="2"/>
    <s v="Intel i5"/>
    <n v="16"/>
    <s v="512GB SSD"/>
    <s v="AMD Radeon RX 6800"/>
    <n v="14"/>
    <s v="3840x2160"/>
    <n v="11.9"/>
    <n v="2.27"/>
    <s v="Windows"/>
    <n v="2077.0500000000002"/>
    <m/>
    <m/>
  </r>
  <r>
    <x v="9"/>
    <s v="Intel i3"/>
    <n v="32"/>
    <s v="256GB SSD"/>
    <s v="Nvidia RTX 3080"/>
    <n v="14"/>
    <s v="1920x1080"/>
    <n v="11"/>
    <n v="1.31"/>
    <s v="FreeDOS"/>
    <n v="1846.96"/>
    <m/>
    <m/>
  </r>
  <r>
    <x v="2"/>
    <s v="Intel i9"/>
    <n v="64"/>
    <s v="256GB SSD"/>
    <s v="Nvidia RTX 3080"/>
    <n v="17.3"/>
    <s v="1920x1080"/>
    <n v="5"/>
    <n v="2.2599999999999998"/>
    <s v="FreeDOS"/>
    <n v="4410.57"/>
    <m/>
    <m/>
  </r>
  <r>
    <x v="2"/>
    <s v="Intel i5"/>
    <n v="8"/>
    <s v="2TB SSD"/>
    <s v="Nvidia GTX 1650"/>
    <n v="17.3"/>
    <s v="1920x1080"/>
    <n v="10.199999999999999"/>
    <n v="3.48"/>
    <s v="Windows"/>
    <n v="999.33"/>
    <m/>
    <m/>
  </r>
  <r>
    <x v="4"/>
    <s v="AMD Ryzen 7"/>
    <n v="8"/>
    <s v="256GB SSD"/>
    <s v="Nvidia RTX 3060"/>
    <n v="13.3"/>
    <s v="1920x1080"/>
    <n v="11.9"/>
    <n v="2.95"/>
    <s v="FreeDOS"/>
    <n v="1266.06"/>
    <m/>
    <m/>
  </r>
  <r>
    <x v="2"/>
    <s v="Intel i5"/>
    <n v="4"/>
    <s v="512GB SSD"/>
    <s v="Integrated"/>
    <n v="15.6"/>
    <s v="2560x1440"/>
    <n v="7.5"/>
    <n v="2.21"/>
    <s v="FreeDOS"/>
    <n v="716.93"/>
    <m/>
    <m/>
  </r>
  <r>
    <x v="0"/>
    <s v="Intel i9"/>
    <n v="32"/>
    <s v="1TB HDD"/>
    <s v="AMD Radeon RX 6600"/>
    <n v="15.6"/>
    <s v="2560x1440"/>
    <n v="5.8"/>
    <n v="1.36"/>
    <s v="macOS"/>
    <n v="4369.66"/>
    <m/>
    <m/>
  </r>
  <r>
    <x v="1"/>
    <s v="Intel i5"/>
    <n v="32"/>
    <s v="1TB HDD"/>
    <s v="Integrated"/>
    <n v="17.3"/>
    <s v="1920x1080"/>
    <n v="7.5"/>
    <n v="1.4"/>
    <s v="FreeDOS"/>
    <n v="1248.99"/>
    <m/>
    <m/>
  </r>
  <r>
    <x v="6"/>
    <s v="AMD Ryzen 9"/>
    <n v="4"/>
    <s v="2TB SSD"/>
    <s v="Nvidia RTX 2060"/>
    <n v="17.3"/>
    <s v="1366x768"/>
    <n v="5.3"/>
    <n v="3.2"/>
    <s v="Linux"/>
    <n v="1481.54"/>
    <m/>
    <m/>
  </r>
  <r>
    <x v="9"/>
    <s v="Intel i9"/>
    <n v="4"/>
    <s v="1TB SSD"/>
    <s v="AMD Radeon RX 6600"/>
    <n v="13.3"/>
    <s v="1366x768"/>
    <n v="4.5"/>
    <n v="2.36"/>
    <s v="macOS"/>
    <n v="1680.68"/>
    <m/>
    <m/>
  </r>
  <r>
    <x v="8"/>
    <s v="Intel i9"/>
    <n v="32"/>
    <s v="1TB SSD"/>
    <s v="AMD Radeon RX 6800"/>
    <n v="17.3"/>
    <s v="3840x2160"/>
    <n v="8.4"/>
    <n v="3.43"/>
    <s v="FreeDOS"/>
    <n v="4845.6499999999996"/>
    <m/>
    <m/>
  </r>
  <r>
    <x v="8"/>
    <s v="Intel i7"/>
    <n v="8"/>
    <s v="256GB SSD"/>
    <s v="AMD Radeon RX 6600"/>
    <n v="16"/>
    <s v="3840x2160"/>
    <n v="5.7"/>
    <n v="2.99"/>
    <s v="macOS"/>
    <n v="2305.58"/>
    <m/>
    <m/>
  </r>
  <r>
    <x v="6"/>
    <s v="AMD Ryzen 7"/>
    <n v="4"/>
    <s v="1TB SSD"/>
    <s v="Integrated"/>
    <n v="17.3"/>
    <s v="2560x1440"/>
    <n v="7.3"/>
    <n v="2.04"/>
    <s v="macOS"/>
    <n v="1096.49"/>
    <m/>
    <m/>
  </r>
  <r>
    <x v="2"/>
    <s v="Intel i3"/>
    <n v="64"/>
    <s v="1TB HDD"/>
    <s v="Nvidia RTX 3060"/>
    <n v="16"/>
    <s v="3840x2160"/>
    <n v="4.4000000000000004"/>
    <n v="3.02"/>
    <s v="Linux"/>
    <n v="3004.31"/>
    <m/>
    <m/>
  </r>
  <r>
    <x v="8"/>
    <s v="Intel i9"/>
    <n v="8"/>
    <s v="1TB HDD"/>
    <s v="Nvidia RTX 2060"/>
    <n v="16"/>
    <s v="1920x1080"/>
    <n v="4.9000000000000004"/>
    <n v="2.78"/>
    <s v="FreeDOS"/>
    <n v="1582"/>
    <m/>
    <m/>
  </r>
  <r>
    <x v="2"/>
    <s v="Intel i7"/>
    <n v="64"/>
    <s v="1TB HDD"/>
    <s v="Nvidia GTX 1650"/>
    <n v="15.6"/>
    <s v="1920x1080"/>
    <n v="7.6"/>
    <n v="3.1"/>
    <s v="FreeDOS"/>
    <n v="2638.58"/>
    <m/>
    <m/>
  </r>
  <r>
    <x v="3"/>
    <s v="AMD Ryzen 5"/>
    <n v="8"/>
    <s v="512GB SSD"/>
    <s v="AMD Radeon RX 6600"/>
    <n v="14"/>
    <s v="1366x768"/>
    <n v="4.5"/>
    <n v="2.67"/>
    <s v="macOS"/>
    <n v="951.88"/>
    <m/>
    <m/>
  </r>
  <r>
    <x v="3"/>
    <s v="AMD Ryzen 9"/>
    <n v="16"/>
    <s v="1TB HDD"/>
    <s v="Nvidia GTX 1650"/>
    <n v="15.6"/>
    <s v="1920x1080"/>
    <n v="7.6"/>
    <n v="2.4300000000000002"/>
    <s v="Linux"/>
    <n v="1850.43"/>
    <m/>
    <m/>
  </r>
  <r>
    <x v="2"/>
    <s v="AMD Ryzen 7"/>
    <n v="16"/>
    <s v="1TB HDD"/>
    <s v="AMD Radeon RX 6800"/>
    <n v="17.3"/>
    <s v="1366x768"/>
    <n v="4.9000000000000004"/>
    <n v="2.56"/>
    <s v="Linux"/>
    <n v="1057.6300000000001"/>
    <m/>
    <m/>
  </r>
  <r>
    <x v="3"/>
    <s v="Intel i5"/>
    <n v="4"/>
    <s v="1TB HDD"/>
    <s v="Integrated"/>
    <n v="13.3"/>
    <s v="3840x2160"/>
    <n v="9"/>
    <n v="1.2"/>
    <s v="Windows"/>
    <n v="727.12"/>
    <m/>
    <m/>
  </r>
  <r>
    <x v="9"/>
    <s v="AMD Ryzen 3"/>
    <n v="32"/>
    <s v="1TB HDD"/>
    <s v="Nvidia RTX 2060"/>
    <n v="13.3"/>
    <s v="2560x1440"/>
    <n v="5.0999999999999996"/>
    <n v="2.23"/>
    <s v="Linux"/>
    <n v="1886.64"/>
    <m/>
    <m/>
  </r>
  <r>
    <x v="7"/>
    <s v="AMD Ryzen 5"/>
    <n v="16"/>
    <s v="512GB SSD"/>
    <s v="Nvidia RTX 3060"/>
    <n v="17.3"/>
    <s v="1920x1080"/>
    <n v="10.199999999999999"/>
    <n v="3.48"/>
    <s v="macOS"/>
    <n v="1282.97"/>
    <m/>
    <m/>
  </r>
  <r>
    <x v="1"/>
    <s v="Intel i9"/>
    <n v="64"/>
    <s v="1TB HDD"/>
    <s v="Nvidia RTX 3080"/>
    <n v="17.3"/>
    <s v="3840x2160"/>
    <n v="8.3000000000000007"/>
    <n v="3.23"/>
    <s v="Linux"/>
    <n v="8471.39"/>
    <m/>
    <m/>
  </r>
  <r>
    <x v="3"/>
    <s v="AMD Ryzen 7"/>
    <n v="4"/>
    <s v="1TB HDD"/>
    <s v="Nvidia RTX 2060"/>
    <n v="14"/>
    <s v="3840x2160"/>
    <n v="6.6"/>
    <n v="1.85"/>
    <s v="Windows"/>
    <n v="1595.16"/>
    <m/>
    <m/>
  </r>
  <r>
    <x v="3"/>
    <s v="Intel i3"/>
    <n v="8"/>
    <s v="256GB SSD"/>
    <s v="Nvidia RTX 2060"/>
    <n v="13.3"/>
    <s v="1366x768"/>
    <n v="11.1"/>
    <n v="1.63"/>
    <s v="macOS"/>
    <n v="721.39"/>
    <m/>
    <m/>
  </r>
  <r>
    <x v="5"/>
    <s v="Intel i9"/>
    <n v="16"/>
    <s v="256GB SSD"/>
    <s v="AMD Radeon RX 6800"/>
    <n v="14"/>
    <s v="3840x2160"/>
    <n v="11.1"/>
    <n v="3.42"/>
    <s v="Linux"/>
    <n v="3321.67"/>
    <m/>
    <m/>
  </r>
  <r>
    <x v="7"/>
    <s v="AMD Ryzen 3"/>
    <n v="16"/>
    <s v="1TB HDD"/>
    <s v="Nvidia GTX 1650"/>
    <n v="15.6"/>
    <s v="1920x1080"/>
    <n v="9"/>
    <n v="2.11"/>
    <s v="FreeDOS"/>
    <n v="874.98"/>
    <m/>
    <m/>
  </r>
  <r>
    <x v="0"/>
    <s v="Intel i5"/>
    <n v="8"/>
    <s v="512GB SSD"/>
    <s v="Nvidia RTX 3060"/>
    <n v="16"/>
    <s v="2560x1440"/>
    <n v="8.6"/>
    <n v="1.43"/>
    <s v="macOS"/>
    <n v="1939.81"/>
    <m/>
    <m/>
  </r>
  <r>
    <x v="6"/>
    <s v="AMD Ryzen 7"/>
    <n v="64"/>
    <s v="256GB SSD"/>
    <s v="Nvidia RTX 2060"/>
    <n v="16"/>
    <s v="2560x1440"/>
    <n v="7.8"/>
    <n v="1.84"/>
    <s v="FreeDOS"/>
    <n v="4121.2700000000004"/>
    <m/>
    <m/>
  </r>
  <r>
    <x v="7"/>
    <s v="Intel i3"/>
    <n v="32"/>
    <s v="1TB HDD"/>
    <s v="Nvidia GTX 1650"/>
    <n v="17.3"/>
    <s v="2560x1440"/>
    <n v="10"/>
    <n v="2.2400000000000002"/>
    <s v="macOS"/>
    <n v="1606.19"/>
    <m/>
    <m/>
  </r>
  <r>
    <x v="9"/>
    <s v="AMD Ryzen 5"/>
    <n v="64"/>
    <s v="2TB SSD"/>
    <s v="Nvidia RTX 2060"/>
    <n v="17.3"/>
    <s v="2560x1440"/>
    <n v="4.5"/>
    <n v="2.12"/>
    <s v="macOS"/>
    <n v="4366.13"/>
    <m/>
    <m/>
  </r>
  <r>
    <x v="7"/>
    <s v="Intel i9"/>
    <n v="64"/>
    <s v="512GB SSD"/>
    <s v="Nvidia RTX 2060"/>
    <n v="15.6"/>
    <s v="1920x1080"/>
    <n v="8"/>
    <n v="1.67"/>
    <s v="macOS"/>
    <n v="4381.3999999999996"/>
    <m/>
    <m/>
  </r>
  <r>
    <x v="8"/>
    <s v="AMD Ryzen 7"/>
    <n v="8"/>
    <s v="1TB HDD"/>
    <s v="Nvidia RTX 2060"/>
    <n v="17.3"/>
    <s v="3840x2160"/>
    <n v="12"/>
    <n v="2.58"/>
    <s v="Linux"/>
    <n v="1777.43"/>
    <m/>
    <m/>
  </r>
  <r>
    <x v="7"/>
    <s v="Intel i5"/>
    <n v="16"/>
    <s v="1TB SSD"/>
    <s v="AMD Radeon RX 6800"/>
    <n v="14"/>
    <s v="1366x768"/>
    <n v="5.0999999999999996"/>
    <n v="3.45"/>
    <s v="FreeDOS"/>
    <n v="1098.95"/>
    <m/>
    <m/>
  </r>
  <r>
    <x v="6"/>
    <s v="Intel i9"/>
    <n v="32"/>
    <s v="256GB SSD"/>
    <s v="Nvidia GTX 1650"/>
    <n v="13.3"/>
    <s v="2560x1440"/>
    <n v="4.7"/>
    <n v="3.1"/>
    <s v="Windows"/>
    <n v="3196.47"/>
    <m/>
    <m/>
  </r>
  <r>
    <x v="4"/>
    <s v="AMD Ryzen 3"/>
    <n v="16"/>
    <s v="1TB SSD"/>
    <s v="AMD Radeon RX 6600"/>
    <n v="16"/>
    <s v="1920x1080"/>
    <n v="6.4"/>
    <n v="2.2400000000000002"/>
    <s v="Windows"/>
    <n v="1004.4"/>
    <m/>
    <m/>
  </r>
  <r>
    <x v="2"/>
    <s v="AMD Ryzen 5"/>
    <n v="4"/>
    <s v="1TB HDD"/>
    <s v="Integrated"/>
    <n v="16"/>
    <s v="1366x768"/>
    <n v="5"/>
    <n v="1.32"/>
    <s v="FreeDOS"/>
    <n v="356.1"/>
    <m/>
    <m/>
  </r>
  <r>
    <x v="6"/>
    <s v="AMD Ryzen 7"/>
    <n v="64"/>
    <s v="256GB SSD"/>
    <s v="Nvidia GTX 1650"/>
    <n v="14"/>
    <s v="3840x2160"/>
    <n v="9.9"/>
    <n v="3.27"/>
    <s v="Linux"/>
    <n v="5043.04"/>
    <m/>
    <m/>
  </r>
  <r>
    <x v="4"/>
    <s v="AMD Ryzen 3"/>
    <n v="16"/>
    <s v="2TB SSD"/>
    <s v="Nvidia RTX 3080"/>
    <n v="16"/>
    <s v="1920x1080"/>
    <n v="8.5"/>
    <n v="2.5099999999999998"/>
    <s v="macOS"/>
    <n v="1210.1500000000001"/>
    <m/>
    <m/>
  </r>
  <r>
    <x v="1"/>
    <s v="AMD Ryzen 5"/>
    <n v="8"/>
    <s v="512GB SSD"/>
    <s v="Nvidia RTX 3060"/>
    <n v="14"/>
    <s v="3840x2160"/>
    <n v="10.8"/>
    <n v="1.76"/>
    <s v="Windows"/>
    <n v="2312.4499999999998"/>
    <m/>
    <m/>
  </r>
  <r>
    <x v="1"/>
    <s v="Intel i3"/>
    <n v="32"/>
    <s v="1TB SSD"/>
    <s v="AMD Radeon RX 6800"/>
    <n v="17.3"/>
    <s v="1366x768"/>
    <n v="11.3"/>
    <n v="2.19"/>
    <s v="Linux"/>
    <n v="1744.71"/>
    <m/>
    <m/>
  </r>
  <r>
    <x v="6"/>
    <s v="Intel i5"/>
    <n v="8"/>
    <s v="2TB SSD"/>
    <s v="Nvidia GTX 1650"/>
    <n v="14"/>
    <s v="3840x2160"/>
    <n v="10"/>
    <n v="3.4"/>
    <s v="FreeDOS"/>
    <n v="1619.57"/>
    <m/>
    <m/>
  </r>
  <r>
    <x v="9"/>
    <s v="AMD Ryzen 7"/>
    <n v="4"/>
    <s v="2TB SSD"/>
    <s v="AMD Radeon RX 6800"/>
    <n v="14"/>
    <s v="3840x2160"/>
    <n v="4.9000000000000004"/>
    <n v="3.04"/>
    <s v="FreeDOS"/>
    <n v="2405.94"/>
    <m/>
    <m/>
  </r>
  <r>
    <x v="6"/>
    <s v="AMD Ryzen 3"/>
    <n v="16"/>
    <s v="512GB SSD"/>
    <s v="Integrated"/>
    <n v="16"/>
    <s v="1366x768"/>
    <n v="4.3"/>
    <n v="2.57"/>
    <s v="FreeDOS"/>
    <n v="494.27"/>
    <m/>
    <m/>
  </r>
  <r>
    <x v="0"/>
    <s v="AMD Ryzen 9"/>
    <n v="32"/>
    <s v="1TB SSD"/>
    <s v="Nvidia RTX 2060"/>
    <n v="14"/>
    <s v="1920x1080"/>
    <n v="4.3"/>
    <n v="2.38"/>
    <s v="FreeDOS"/>
    <n v="4022.51"/>
    <m/>
    <m/>
  </r>
  <r>
    <x v="6"/>
    <s v="AMD Ryzen 3"/>
    <n v="64"/>
    <s v="2TB SSD"/>
    <s v="Nvidia GTX 1650"/>
    <n v="16"/>
    <s v="2560x1440"/>
    <n v="4.5999999999999996"/>
    <n v="3.07"/>
    <s v="Windows"/>
    <n v="2672.87"/>
    <m/>
    <m/>
  </r>
  <r>
    <x v="7"/>
    <s v="AMD Ryzen 7"/>
    <n v="32"/>
    <s v="256GB SSD"/>
    <s v="Nvidia RTX 3080"/>
    <n v="13.3"/>
    <s v="2560x1440"/>
    <n v="10.4"/>
    <n v="1.71"/>
    <s v="FreeDOS"/>
    <n v="2479.44"/>
    <m/>
    <m/>
  </r>
  <r>
    <x v="7"/>
    <s v="Intel i3"/>
    <n v="8"/>
    <s v="1TB HDD"/>
    <s v="AMD Radeon RX 6600"/>
    <n v="16"/>
    <s v="1920x1080"/>
    <n v="4.3"/>
    <n v="2.2799999999999998"/>
    <s v="Linux"/>
    <n v="674.38"/>
    <m/>
    <m/>
  </r>
  <r>
    <x v="8"/>
    <s v="Intel i5"/>
    <n v="32"/>
    <s v="1TB SSD"/>
    <s v="Nvidia RTX 3060"/>
    <n v="14"/>
    <s v="2560x1440"/>
    <n v="6"/>
    <n v="1.61"/>
    <s v="macOS"/>
    <n v="2109.75"/>
    <m/>
    <m/>
  </r>
  <r>
    <x v="6"/>
    <s v="Intel i3"/>
    <n v="4"/>
    <s v="256GB SSD"/>
    <s v="AMD Radeon RX 6800"/>
    <n v="17.3"/>
    <s v="1366x768"/>
    <n v="11.1"/>
    <n v="3.17"/>
    <s v="macOS"/>
    <n v="674.86"/>
    <m/>
    <m/>
  </r>
  <r>
    <x v="2"/>
    <s v="AMD Ryzen 5"/>
    <n v="32"/>
    <s v="1TB HDD"/>
    <s v="Nvidia GTX 1650"/>
    <n v="14"/>
    <s v="1920x1080"/>
    <n v="4.2"/>
    <n v="1.89"/>
    <s v="Windows"/>
    <n v="1276.08"/>
    <m/>
    <m/>
  </r>
  <r>
    <x v="6"/>
    <s v="Intel i7"/>
    <n v="16"/>
    <s v="512GB SSD"/>
    <s v="AMD Radeon RX 6800"/>
    <n v="15.6"/>
    <s v="1920x1080"/>
    <n v="11.4"/>
    <n v="1.47"/>
    <s v="FreeDOS"/>
    <n v="1680.17"/>
    <m/>
    <m/>
  </r>
  <r>
    <x v="1"/>
    <s v="AMD Ryzen 3"/>
    <n v="32"/>
    <s v="256GB SSD"/>
    <s v="Nvidia RTX 3080"/>
    <n v="14"/>
    <s v="3840x2160"/>
    <n v="8.1999999999999993"/>
    <n v="2.9"/>
    <s v="FreeDOS"/>
    <n v="2970.5"/>
    <m/>
    <m/>
  </r>
  <r>
    <x v="5"/>
    <s v="Intel i5"/>
    <n v="16"/>
    <s v="1TB HDD"/>
    <s v="AMD Radeon RX 6800"/>
    <n v="17.3"/>
    <s v="2560x1440"/>
    <n v="12"/>
    <n v="2.31"/>
    <s v="macOS"/>
    <n v="1269.6199999999999"/>
    <m/>
    <m/>
  </r>
  <r>
    <x v="0"/>
    <s v="Intel i7"/>
    <n v="4"/>
    <s v="2TB SSD"/>
    <s v="Nvidia GTX 1650"/>
    <n v="16"/>
    <s v="2560x1440"/>
    <n v="5.6"/>
    <n v="2.82"/>
    <s v="Linux"/>
    <n v="2236.5500000000002"/>
    <m/>
    <m/>
  </r>
  <r>
    <x v="1"/>
    <s v="AMD Ryzen 7"/>
    <n v="16"/>
    <s v="256GB SSD"/>
    <s v="AMD Radeon RX 6800"/>
    <n v="15.6"/>
    <s v="1920x1080"/>
    <n v="4.2"/>
    <n v="2.5"/>
    <s v="FreeDOS"/>
    <n v="2396.29"/>
    <m/>
    <m/>
  </r>
  <r>
    <x v="6"/>
    <s v="AMD Ryzen 9"/>
    <n v="8"/>
    <s v="512GB SSD"/>
    <s v="AMD Radeon RX 6600"/>
    <n v="13.3"/>
    <s v="3840x2160"/>
    <n v="10.3"/>
    <n v="1.88"/>
    <s v="FreeDOS"/>
    <n v="2689.1"/>
    <m/>
    <m/>
  </r>
  <r>
    <x v="0"/>
    <s v="AMD Ryzen 9"/>
    <n v="64"/>
    <s v="512GB SSD"/>
    <s v="AMD Radeon RX 6600"/>
    <n v="16"/>
    <s v="1920x1080"/>
    <n v="8.5"/>
    <n v="2.77"/>
    <s v="FreeDOS"/>
    <n v="6344.1"/>
    <m/>
    <m/>
  </r>
  <r>
    <x v="9"/>
    <s v="AMD Ryzen 9"/>
    <n v="8"/>
    <s v="1TB HDD"/>
    <s v="Nvidia RTX 3080"/>
    <n v="17.3"/>
    <s v="1920x1080"/>
    <n v="11.9"/>
    <n v="2.9"/>
    <s v="FreeDOS"/>
    <n v="1863.84"/>
    <m/>
    <m/>
  </r>
  <r>
    <x v="1"/>
    <s v="Intel i9"/>
    <n v="16"/>
    <s v="1TB SSD"/>
    <s v="Nvidia RTX 2060"/>
    <n v="14"/>
    <s v="2560x1440"/>
    <n v="5.8"/>
    <n v="2.2999999999999998"/>
    <s v="Linux"/>
    <n v="3413.65"/>
    <m/>
    <m/>
  </r>
  <r>
    <x v="7"/>
    <s v="Intel i7"/>
    <n v="64"/>
    <s v="512GB SSD"/>
    <s v="Nvidia RTX 3080"/>
    <n v="13.3"/>
    <s v="3840x2160"/>
    <n v="7.4"/>
    <n v="1.86"/>
    <s v="macOS"/>
    <n v="4813.9799999999996"/>
    <m/>
    <m/>
  </r>
  <r>
    <x v="6"/>
    <s v="AMD Ryzen 5"/>
    <n v="4"/>
    <s v="2TB SSD"/>
    <s v="AMD Radeon RX 6800"/>
    <n v="14"/>
    <s v="2560x1440"/>
    <n v="8.1999999999999993"/>
    <n v="1.2"/>
    <s v="Windows"/>
    <n v="1252.8599999999999"/>
    <m/>
    <m/>
  </r>
  <r>
    <x v="7"/>
    <s v="Intel i3"/>
    <n v="32"/>
    <s v="512GB SSD"/>
    <s v="Nvidia RTX 3080"/>
    <n v="17.3"/>
    <s v="1366x768"/>
    <n v="4.5"/>
    <n v="2.84"/>
    <s v="Windows"/>
    <n v="1189.92"/>
    <m/>
    <m/>
  </r>
  <r>
    <x v="2"/>
    <s v="AMD Ryzen 7"/>
    <n v="64"/>
    <s v="1TB HDD"/>
    <s v="Nvidia GTX 1650"/>
    <n v="17.3"/>
    <s v="3840x2160"/>
    <n v="7.8"/>
    <n v="2.92"/>
    <s v="Linux"/>
    <n v="4522.5600000000004"/>
    <m/>
    <m/>
  </r>
  <r>
    <x v="5"/>
    <s v="Intel i9"/>
    <n v="64"/>
    <s v="512GB SSD"/>
    <s v="AMD Radeon RX 6800"/>
    <n v="16"/>
    <s v="1366x768"/>
    <n v="4.4000000000000004"/>
    <n v="1.75"/>
    <s v="Linux"/>
    <n v="3466.24"/>
    <m/>
    <m/>
  </r>
  <r>
    <x v="5"/>
    <s v="AMD Ryzen 5"/>
    <n v="4"/>
    <s v="256GB SSD"/>
    <s v="Nvidia RTX 3080"/>
    <n v="16"/>
    <s v="2560x1440"/>
    <n v="6.9"/>
    <n v="2.9"/>
    <s v="Linux"/>
    <n v="1180.8699999999999"/>
    <m/>
    <m/>
  </r>
  <r>
    <x v="0"/>
    <s v="Intel i7"/>
    <n v="16"/>
    <s v="256GB SSD"/>
    <s v="Integrated"/>
    <n v="14"/>
    <s v="3840x2160"/>
    <n v="7.5"/>
    <n v="3.04"/>
    <s v="macOS"/>
    <n v="2480.1"/>
    <m/>
    <m/>
  </r>
  <r>
    <x v="6"/>
    <s v="AMD Ryzen 3"/>
    <n v="16"/>
    <s v="1TB HDD"/>
    <s v="AMD Radeon RX 6800"/>
    <n v="15.6"/>
    <s v="3840x2160"/>
    <n v="7.6"/>
    <n v="2.2200000000000002"/>
    <s v="Windows"/>
    <n v="1681.36"/>
    <m/>
    <m/>
  </r>
  <r>
    <x v="8"/>
    <s v="AMD Ryzen 3"/>
    <n v="16"/>
    <s v="512GB SSD"/>
    <s v="Nvidia GTX 1650"/>
    <n v="14"/>
    <s v="1366x768"/>
    <n v="5.6"/>
    <n v="1.54"/>
    <s v="FreeDOS"/>
    <n v="1002.36"/>
    <m/>
    <m/>
  </r>
  <r>
    <x v="1"/>
    <s v="AMD Ryzen 5"/>
    <n v="8"/>
    <s v="256GB SSD"/>
    <s v="Integrated"/>
    <n v="14"/>
    <s v="2560x1440"/>
    <n v="4.9000000000000004"/>
    <n v="2.61"/>
    <s v="FreeDOS"/>
    <n v="1168.78"/>
    <m/>
    <m/>
  </r>
  <r>
    <x v="1"/>
    <s v="Intel i7"/>
    <n v="64"/>
    <s v="1TB SSD"/>
    <s v="Nvidia GTX 1650"/>
    <n v="14"/>
    <s v="3840x2160"/>
    <n v="9.8000000000000007"/>
    <n v="1.23"/>
    <s v="macOS"/>
    <n v="6792.99"/>
    <m/>
    <m/>
  </r>
  <r>
    <x v="2"/>
    <s v="AMD Ryzen 9"/>
    <n v="64"/>
    <s v="2TB SSD"/>
    <s v="Integrated"/>
    <n v="15.6"/>
    <s v="1920x1080"/>
    <n v="5.6"/>
    <n v="3.4"/>
    <s v="macOS"/>
    <n v="2876.12"/>
    <m/>
    <m/>
  </r>
  <r>
    <x v="4"/>
    <s v="Intel i9"/>
    <n v="32"/>
    <s v="2TB SSD"/>
    <s v="Nvidia GTX 1650"/>
    <n v="15.6"/>
    <s v="2560x1440"/>
    <n v="6.7"/>
    <n v="1.8"/>
    <s v="Linux"/>
    <n v="3738.28"/>
    <m/>
    <m/>
  </r>
  <r>
    <x v="8"/>
    <s v="Intel i7"/>
    <n v="4"/>
    <s v="1TB HDD"/>
    <s v="Nvidia GTX 1650"/>
    <n v="14"/>
    <s v="2560x1440"/>
    <n v="5.8"/>
    <n v="3.21"/>
    <s v="FreeDOS"/>
    <n v="1207.6400000000001"/>
    <m/>
    <m/>
  </r>
  <r>
    <x v="5"/>
    <s v="Intel i3"/>
    <n v="8"/>
    <s v="512GB SSD"/>
    <s v="Nvidia RTX 2060"/>
    <n v="14"/>
    <s v="1366x768"/>
    <n v="8.3000000000000007"/>
    <n v="2.5299999999999998"/>
    <s v="FreeDOS"/>
    <n v="820.73"/>
    <m/>
    <m/>
  </r>
  <r>
    <x v="4"/>
    <s v="Intel i5"/>
    <n v="8"/>
    <s v="256GB SSD"/>
    <s v="Nvidia GTX 1650"/>
    <n v="15.6"/>
    <s v="1920x1080"/>
    <n v="6.9"/>
    <n v="2.75"/>
    <s v="Windows"/>
    <n v="1003.66"/>
    <m/>
    <m/>
  </r>
  <r>
    <x v="4"/>
    <s v="Intel i5"/>
    <n v="16"/>
    <s v="1TB SSD"/>
    <s v="AMD Radeon RX 6800"/>
    <n v="17.3"/>
    <s v="3840x2160"/>
    <n v="11"/>
    <n v="2.2000000000000002"/>
    <s v="macOS"/>
    <n v="2313.6999999999998"/>
    <m/>
    <m/>
  </r>
  <r>
    <x v="1"/>
    <s v="Intel i7"/>
    <n v="4"/>
    <s v="512GB SSD"/>
    <s v="AMD Radeon RX 6800"/>
    <n v="15.6"/>
    <s v="2560x1440"/>
    <n v="10.9"/>
    <n v="3.18"/>
    <s v="Linux"/>
    <n v="2028.36"/>
    <m/>
    <m/>
  </r>
  <r>
    <x v="0"/>
    <s v="Intel i3"/>
    <n v="8"/>
    <s v="512GB SSD"/>
    <s v="Integrated"/>
    <n v="17.3"/>
    <s v="3840x2160"/>
    <n v="9.3000000000000007"/>
    <n v="3.14"/>
    <s v="Linux"/>
    <n v="1598.3"/>
    <m/>
    <m/>
  </r>
  <r>
    <x v="0"/>
    <s v="AMD Ryzen 5"/>
    <n v="8"/>
    <s v="2TB SSD"/>
    <s v="Nvidia GTX 1650"/>
    <n v="13.3"/>
    <s v="3840x2160"/>
    <n v="10.5"/>
    <n v="1.55"/>
    <s v="macOS"/>
    <n v="2536.39"/>
    <m/>
    <m/>
  </r>
  <r>
    <x v="5"/>
    <s v="AMD Ryzen 9"/>
    <n v="64"/>
    <s v="1TB HDD"/>
    <s v="AMD Radeon RX 6600"/>
    <n v="15.6"/>
    <s v="1366x768"/>
    <n v="6.5"/>
    <n v="3.22"/>
    <s v="Windows"/>
    <n v="3093.52"/>
    <m/>
    <m/>
  </r>
  <r>
    <x v="6"/>
    <s v="AMD Ryzen 7"/>
    <n v="64"/>
    <s v="1TB HDD"/>
    <s v="Nvidia RTX 2060"/>
    <n v="14"/>
    <s v="2560x1440"/>
    <n v="7.5"/>
    <n v="1.54"/>
    <s v="macOS"/>
    <n v="3091.78"/>
    <m/>
    <m/>
  </r>
  <r>
    <x v="6"/>
    <s v="AMD Ryzen 3"/>
    <n v="32"/>
    <s v="1TB SSD"/>
    <s v="Nvidia RTX 3080"/>
    <n v="16"/>
    <s v="1366x768"/>
    <n v="6.9"/>
    <n v="2.63"/>
    <s v="macOS"/>
    <n v="1247.6600000000001"/>
    <m/>
    <m/>
  </r>
  <r>
    <x v="0"/>
    <s v="AMD Ryzen 3"/>
    <n v="4"/>
    <s v="2TB SSD"/>
    <s v="Nvidia GTX 1650"/>
    <n v="15.6"/>
    <s v="1920x1080"/>
    <n v="4.7"/>
    <n v="3.07"/>
    <s v="Windows"/>
    <n v="1264.01"/>
    <m/>
    <m/>
  </r>
  <r>
    <x v="5"/>
    <s v="Intel i3"/>
    <n v="16"/>
    <s v="256GB SSD"/>
    <s v="AMD Radeon RX 6800"/>
    <n v="17.3"/>
    <s v="2560x1440"/>
    <n v="7.3"/>
    <n v="1.21"/>
    <s v="FreeDOS"/>
    <n v="1316.91"/>
    <m/>
    <m/>
  </r>
  <r>
    <x v="7"/>
    <s v="AMD Ryzen 5"/>
    <n v="64"/>
    <s v="256GB SSD"/>
    <s v="Nvidia RTX 3080"/>
    <n v="17.3"/>
    <s v="3840x2160"/>
    <n v="9.5"/>
    <n v="1.21"/>
    <s v="FreeDOS"/>
    <n v="4224.75"/>
    <m/>
    <m/>
  </r>
  <r>
    <x v="5"/>
    <s v="Intel i7"/>
    <n v="32"/>
    <s v="256GB SSD"/>
    <s v="Integrated"/>
    <n v="17.3"/>
    <s v="2560x1440"/>
    <n v="9.8000000000000007"/>
    <n v="1.65"/>
    <s v="Linux"/>
    <n v="1698.56"/>
    <m/>
    <m/>
  </r>
  <r>
    <x v="6"/>
    <s v="Intel i9"/>
    <n v="4"/>
    <s v="256GB SSD"/>
    <s v="AMD Radeon RX 6600"/>
    <n v="16"/>
    <s v="1920x1080"/>
    <n v="6.8"/>
    <n v="2.17"/>
    <s v="Linux"/>
    <n v="1519.31"/>
    <m/>
    <m/>
  </r>
  <r>
    <x v="1"/>
    <s v="Intel i5"/>
    <n v="32"/>
    <s v="2TB SSD"/>
    <s v="Nvidia RTX 3060"/>
    <n v="14"/>
    <s v="1920x1080"/>
    <n v="10.3"/>
    <n v="1.62"/>
    <s v="macOS"/>
    <n v="2183.7600000000002"/>
    <m/>
    <m/>
  </r>
  <r>
    <x v="5"/>
    <s v="AMD Ryzen 5"/>
    <n v="4"/>
    <s v="1TB SSD"/>
    <s v="Integrated"/>
    <n v="16"/>
    <s v="1920x1080"/>
    <n v="9.1999999999999993"/>
    <n v="2.13"/>
    <s v="FreeDOS"/>
    <n v="618.62"/>
    <m/>
    <m/>
  </r>
  <r>
    <x v="1"/>
    <s v="Intel i7"/>
    <n v="32"/>
    <s v="2TB SSD"/>
    <s v="Nvidia RTX 3080"/>
    <n v="16"/>
    <s v="3840x2160"/>
    <n v="8.5"/>
    <n v="3.25"/>
    <s v="FreeDOS"/>
    <n v="4903.09"/>
    <m/>
    <m/>
  </r>
  <r>
    <x v="9"/>
    <s v="AMD Ryzen 3"/>
    <n v="32"/>
    <s v="2TB SSD"/>
    <s v="Integrated"/>
    <n v="15.6"/>
    <s v="1920x1080"/>
    <n v="5.2"/>
    <n v="1.37"/>
    <s v="FreeDOS"/>
    <n v="1368.93"/>
    <m/>
    <m/>
  </r>
  <r>
    <x v="3"/>
    <s v="Intel i3"/>
    <n v="32"/>
    <s v="256GB SSD"/>
    <s v="Nvidia GTX 1650"/>
    <n v="15.6"/>
    <s v="1920x1080"/>
    <n v="8.1999999999999993"/>
    <n v="1.9"/>
    <s v="Windows"/>
    <n v="1585.87"/>
    <m/>
    <m/>
  </r>
  <r>
    <x v="3"/>
    <s v="AMD Ryzen 5"/>
    <n v="32"/>
    <s v="512GB SSD"/>
    <s v="Nvidia RTX 3060"/>
    <n v="14"/>
    <s v="1920x1080"/>
    <n v="5.0999999999999996"/>
    <n v="3.08"/>
    <s v="Linux"/>
    <n v="1569.87"/>
    <m/>
    <m/>
  </r>
  <r>
    <x v="4"/>
    <s v="AMD Ryzen 9"/>
    <n v="4"/>
    <s v="2TB SSD"/>
    <s v="Nvidia GTX 1650"/>
    <n v="14"/>
    <s v="1366x768"/>
    <n v="6.9"/>
    <n v="1.58"/>
    <s v="Windows"/>
    <n v="1213.1400000000001"/>
    <m/>
    <m/>
  </r>
  <r>
    <x v="7"/>
    <s v="Intel i3"/>
    <n v="64"/>
    <s v="512GB SSD"/>
    <s v="Nvidia RTX 2060"/>
    <n v="15.6"/>
    <s v="2560x1440"/>
    <n v="8.8000000000000007"/>
    <n v="1.41"/>
    <s v="Windows"/>
    <n v="2766.76"/>
    <m/>
    <m/>
  </r>
  <r>
    <x v="8"/>
    <s v="AMD Ryzen 3"/>
    <n v="4"/>
    <s v="256GB SSD"/>
    <s v="Nvidia RTX 3060"/>
    <n v="15.6"/>
    <s v="1366x768"/>
    <n v="11.6"/>
    <n v="3.5"/>
    <s v="macOS"/>
    <n v="718.07"/>
    <m/>
    <m/>
  </r>
  <r>
    <x v="0"/>
    <s v="AMD Ryzen 9"/>
    <n v="64"/>
    <s v="256GB SSD"/>
    <s v="Nvidia RTX 3080"/>
    <n v="15.6"/>
    <s v="3840x2160"/>
    <n v="5.4"/>
    <n v="1.65"/>
    <s v="FreeDOS"/>
    <n v="10774.82"/>
    <m/>
    <m/>
  </r>
  <r>
    <x v="1"/>
    <s v="AMD Ryzen 3"/>
    <n v="16"/>
    <s v="256GB SSD"/>
    <s v="Nvidia GTX 1650"/>
    <n v="13.3"/>
    <s v="1366x768"/>
    <n v="10.4"/>
    <n v="1.53"/>
    <s v="FreeDOS"/>
    <n v="1179.93"/>
    <m/>
    <m/>
  </r>
  <r>
    <x v="0"/>
    <s v="Intel i9"/>
    <n v="32"/>
    <s v="512GB SSD"/>
    <s v="AMD Radeon RX 6800"/>
    <n v="13.3"/>
    <s v="2560x1440"/>
    <n v="5.3"/>
    <n v="1.8"/>
    <s v="Linux"/>
    <n v="4783.3500000000004"/>
    <m/>
    <m/>
  </r>
  <r>
    <x v="8"/>
    <s v="AMD Ryzen 9"/>
    <n v="32"/>
    <s v="2TB SSD"/>
    <s v="AMD Radeon RX 6800"/>
    <n v="17.3"/>
    <s v="1366x768"/>
    <n v="7"/>
    <n v="1.63"/>
    <s v="FreeDOS"/>
    <n v="2499.02"/>
    <m/>
    <m/>
  </r>
  <r>
    <x v="9"/>
    <s v="AMD Ryzen 5"/>
    <n v="4"/>
    <s v="1TB SSD"/>
    <s v="AMD Radeon RX 6600"/>
    <n v="15.6"/>
    <s v="1920x1080"/>
    <n v="5.4"/>
    <n v="2.98"/>
    <s v="macOS"/>
    <n v="1196.8599999999999"/>
    <m/>
    <m/>
  </r>
  <r>
    <x v="9"/>
    <s v="AMD Ryzen 9"/>
    <n v="8"/>
    <s v="2TB SSD"/>
    <s v="Nvidia RTX 3080"/>
    <n v="17.3"/>
    <s v="3840x2160"/>
    <n v="10.199999999999999"/>
    <n v="1.78"/>
    <s v="Linux"/>
    <n v="3875.7"/>
    <m/>
    <m/>
  </r>
  <r>
    <x v="4"/>
    <s v="Intel i7"/>
    <n v="64"/>
    <s v="1TB HDD"/>
    <s v="Nvidia GTX 1650"/>
    <n v="15.6"/>
    <s v="1920x1080"/>
    <n v="10.1"/>
    <n v="2.8"/>
    <s v="Linux"/>
    <n v="2595.37"/>
    <m/>
    <m/>
  </r>
  <r>
    <x v="6"/>
    <s v="Intel i7"/>
    <n v="8"/>
    <s v="2TB SSD"/>
    <s v="Nvidia RTX 3080"/>
    <n v="16"/>
    <s v="2560x1440"/>
    <n v="8.3000000000000007"/>
    <n v="2.4700000000000002"/>
    <s v="Linux"/>
    <n v="1595.95"/>
    <m/>
    <m/>
  </r>
  <r>
    <x v="5"/>
    <s v="AMD Ryzen 9"/>
    <n v="4"/>
    <s v="2TB SSD"/>
    <s v="Nvidia RTX 2060"/>
    <n v="13.3"/>
    <s v="2560x1440"/>
    <n v="11.1"/>
    <n v="3.35"/>
    <s v="macOS"/>
    <n v="1814.45"/>
    <m/>
    <m/>
  </r>
  <r>
    <x v="3"/>
    <s v="Intel i3"/>
    <n v="32"/>
    <s v="512GB SSD"/>
    <s v="Integrated"/>
    <n v="14"/>
    <s v="2560x1440"/>
    <n v="6.1"/>
    <n v="2.42"/>
    <s v="macOS"/>
    <n v="1240.54"/>
    <m/>
    <m/>
  </r>
  <r>
    <x v="8"/>
    <s v="AMD Ryzen 5"/>
    <n v="64"/>
    <s v="256GB SSD"/>
    <s v="Nvidia RTX 3080"/>
    <n v="15.6"/>
    <s v="1366x768"/>
    <n v="11.7"/>
    <n v="3.31"/>
    <s v="FreeDOS"/>
    <n v="2136"/>
    <m/>
    <m/>
  </r>
  <r>
    <x v="3"/>
    <s v="Intel i9"/>
    <n v="32"/>
    <s v="2TB SSD"/>
    <s v="Nvidia RTX 3080"/>
    <n v="13.3"/>
    <s v="3840x2160"/>
    <n v="11.7"/>
    <n v="2.95"/>
    <s v="Linux"/>
    <n v="4228.47"/>
    <m/>
    <m/>
  </r>
  <r>
    <x v="6"/>
    <s v="AMD Ryzen 3"/>
    <n v="8"/>
    <s v="1TB HDD"/>
    <s v="AMD Radeon RX 6800"/>
    <n v="17.3"/>
    <s v="1920x1080"/>
    <n v="4.2"/>
    <n v="2.0499999999999998"/>
    <s v="macOS"/>
    <n v="709.67"/>
    <m/>
    <m/>
  </r>
  <r>
    <x v="4"/>
    <s v="AMD Ryzen 5"/>
    <n v="4"/>
    <s v="1TB SSD"/>
    <s v="Nvidia RTX 3080"/>
    <n v="16"/>
    <s v="1366x768"/>
    <n v="8.6999999999999993"/>
    <n v="3.34"/>
    <s v="FreeDOS"/>
    <n v="906.73"/>
    <m/>
    <m/>
  </r>
  <r>
    <x v="5"/>
    <s v="Intel i5"/>
    <n v="32"/>
    <s v="1TB HDD"/>
    <s v="AMD Radeon RX 6600"/>
    <n v="15.6"/>
    <s v="1920x1080"/>
    <n v="8.6"/>
    <n v="2.42"/>
    <s v="Linux"/>
    <n v="1446.32"/>
    <m/>
    <m/>
  </r>
  <r>
    <x v="0"/>
    <s v="Intel i5"/>
    <n v="16"/>
    <s v="1TB SSD"/>
    <s v="Integrated"/>
    <n v="17.3"/>
    <s v="1366x768"/>
    <n v="11"/>
    <n v="1.68"/>
    <s v="Linux"/>
    <n v="1107.32"/>
    <m/>
    <m/>
  </r>
  <r>
    <x v="9"/>
    <s v="AMD Ryzen 9"/>
    <n v="64"/>
    <s v="256GB SSD"/>
    <s v="Nvidia RTX 3080"/>
    <n v="13.3"/>
    <s v="2560x1440"/>
    <n v="4.2"/>
    <n v="1.98"/>
    <s v="Linux"/>
    <n v="6255.21"/>
    <m/>
    <m/>
  </r>
  <r>
    <x v="5"/>
    <s v="AMD Ryzen 3"/>
    <n v="16"/>
    <s v="1TB SSD"/>
    <s v="Nvidia GTX 1650"/>
    <n v="13.3"/>
    <s v="1920x1080"/>
    <n v="9.3000000000000007"/>
    <n v="3.07"/>
    <s v="Windows"/>
    <n v="962.04"/>
    <m/>
    <m/>
  </r>
  <r>
    <x v="5"/>
    <s v="AMD Ryzen 3"/>
    <n v="32"/>
    <s v="1TB HDD"/>
    <s v="Nvidia RTX 3080"/>
    <n v="13.3"/>
    <s v="1920x1080"/>
    <n v="5.7"/>
    <n v="1.74"/>
    <s v="Windows"/>
    <n v="1230.8"/>
    <m/>
    <m/>
  </r>
  <r>
    <x v="5"/>
    <s v="Intel i7"/>
    <n v="16"/>
    <s v="256GB SSD"/>
    <s v="AMD Radeon RX 6800"/>
    <n v="17.3"/>
    <s v="2560x1440"/>
    <n v="10.7"/>
    <n v="3.21"/>
    <s v="Windows"/>
    <n v="2189.35"/>
    <m/>
    <m/>
  </r>
  <r>
    <x v="0"/>
    <s v="Intel i9"/>
    <n v="32"/>
    <s v="1TB SSD"/>
    <s v="Nvidia RTX 3080"/>
    <n v="13.3"/>
    <s v="3840x2160"/>
    <n v="6.1"/>
    <n v="1.73"/>
    <s v="macOS"/>
    <n v="6463.3"/>
    <m/>
    <m/>
  </r>
  <r>
    <x v="3"/>
    <s v="Intel i9"/>
    <n v="64"/>
    <s v="512GB SSD"/>
    <s v="Nvidia GTX 1650"/>
    <n v="17.3"/>
    <s v="3840x2160"/>
    <n v="5.6"/>
    <n v="1.97"/>
    <s v="macOS"/>
    <n v="7174.69"/>
    <m/>
    <m/>
  </r>
  <r>
    <x v="0"/>
    <s v="Intel i3"/>
    <n v="64"/>
    <s v="1TB SSD"/>
    <s v="Nvidia RTX 3080"/>
    <n v="17.3"/>
    <s v="3840x2160"/>
    <n v="5"/>
    <n v="1.66"/>
    <s v="FreeDOS"/>
    <n v="5543.63"/>
    <m/>
    <m/>
  </r>
  <r>
    <x v="1"/>
    <s v="Intel i9"/>
    <n v="8"/>
    <s v="512GB SSD"/>
    <s v="Integrated"/>
    <n v="14"/>
    <s v="2560x1440"/>
    <n v="7.6"/>
    <n v="3.1"/>
    <s v="Windows"/>
    <n v="2046.52"/>
    <m/>
    <m/>
  </r>
  <r>
    <x v="8"/>
    <s v="Intel i7"/>
    <n v="4"/>
    <s v="512GB SSD"/>
    <s v="Nvidia GTX 1650"/>
    <n v="14"/>
    <s v="3840x2160"/>
    <n v="5.2"/>
    <n v="2.0099999999999998"/>
    <s v="Windows"/>
    <n v="1888.57"/>
    <m/>
    <m/>
  </r>
  <r>
    <x v="0"/>
    <s v="AMD Ryzen 7"/>
    <n v="4"/>
    <s v="256GB SSD"/>
    <s v="Nvidia RTX 2060"/>
    <n v="14"/>
    <s v="1920x1080"/>
    <n v="10"/>
    <n v="2.4"/>
    <s v="Linux"/>
    <n v="1839.58"/>
    <m/>
    <m/>
  </r>
  <r>
    <x v="0"/>
    <s v="AMD Ryzen 5"/>
    <n v="32"/>
    <s v="1TB HDD"/>
    <s v="Nvidia RTX 3080"/>
    <n v="14"/>
    <s v="2560x1440"/>
    <n v="6.3"/>
    <n v="1.33"/>
    <s v="FreeDOS"/>
    <n v="2551.98"/>
    <m/>
    <m/>
  </r>
  <r>
    <x v="0"/>
    <s v="AMD Ryzen 3"/>
    <n v="32"/>
    <s v="512GB SSD"/>
    <s v="Integrated"/>
    <n v="14"/>
    <s v="2560x1440"/>
    <n v="11.2"/>
    <n v="1.58"/>
    <s v="Linux"/>
    <n v="1744.55"/>
    <m/>
    <m/>
  </r>
  <r>
    <x v="8"/>
    <s v="AMD Ryzen 9"/>
    <n v="4"/>
    <s v="2TB SSD"/>
    <s v="Nvidia RTX 3060"/>
    <n v="14"/>
    <s v="1366x768"/>
    <n v="7.9"/>
    <n v="2.23"/>
    <s v="Windows"/>
    <n v="1275.71"/>
    <m/>
    <m/>
  </r>
  <r>
    <x v="5"/>
    <s v="Intel i3"/>
    <n v="8"/>
    <s v="1TB SSD"/>
    <s v="Nvidia RTX 3080"/>
    <n v="17.3"/>
    <s v="2560x1440"/>
    <n v="8.5"/>
    <n v="2.98"/>
    <s v="Linux"/>
    <n v="1087.21"/>
    <m/>
    <m/>
  </r>
  <r>
    <x v="8"/>
    <s v="AMD Ryzen 5"/>
    <n v="64"/>
    <s v="1TB SSD"/>
    <s v="Integrated"/>
    <n v="14"/>
    <s v="1920x1080"/>
    <n v="8.9"/>
    <n v="1.67"/>
    <s v="FreeDOS"/>
    <n v="1551.04"/>
    <m/>
    <m/>
  </r>
  <r>
    <x v="4"/>
    <s v="AMD Ryzen 9"/>
    <n v="64"/>
    <s v="1TB SSD"/>
    <s v="AMD Radeon RX 6800"/>
    <n v="17.3"/>
    <s v="1920x1080"/>
    <n v="9.6"/>
    <n v="1.96"/>
    <s v="FreeDOS"/>
    <n v="4372.74"/>
    <m/>
    <m/>
  </r>
  <r>
    <x v="5"/>
    <s v="Intel i3"/>
    <n v="4"/>
    <s v="1TB HDD"/>
    <s v="Integrated"/>
    <n v="17.3"/>
    <s v="1366x768"/>
    <n v="5.3"/>
    <n v="3.33"/>
    <s v="macOS"/>
    <n v="342.89"/>
    <m/>
    <m/>
  </r>
  <r>
    <x v="6"/>
    <s v="AMD Ryzen 7"/>
    <n v="32"/>
    <s v="256GB SSD"/>
    <s v="Integrated"/>
    <n v="17.3"/>
    <s v="1920x1080"/>
    <n v="9.1999999999999993"/>
    <n v="1.5"/>
    <s v="FreeDOS"/>
    <n v="1432.95"/>
    <m/>
    <m/>
  </r>
  <r>
    <x v="0"/>
    <s v="Intel i5"/>
    <n v="8"/>
    <s v="1TB HDD"/>
    <s v="Nvidia GTX 1650"/>
    <n v="17.3"/>
    <s v="3840x2160"/>
    <n v="5.0999999999999996"/>
    <n v="3"/>
    <s v="Linux"/>
    <n v="2346.88"/>
    <m/>
    <m/>
  </r>
  <r>
    <x v="9"/>
    <s v="Intel i5"/>
    <n v="4"/>
    <s v="512GB SSD"/>
    <s v="Integrated"/>
    <n v="14"/>
    <s v="1366x768"/>
    <n v="6.5"/>
    <n v="1.32"/>
    <s v="FreeDOS"/>
    <n v="724.85"/>
    <m/>
    <m/>
  </r>
  <r>
    <x v="2"/>
    <s v="Intel i3"/>
    <n v="32"/>
    <s v="1TB SSD"/>
    <s v="Nvidia GTX 1650"/>
    <n v="16"/>
    <s v="3840x2160"/>
    <n v="8.5"/>
    <n v="3.26"/>
    <s v="FreeDOS"/>
    <n v="2558.37"/>
    <m/>
    <m/>
  </r>
  <r>
    <x v="1"/>
    <s v="AMD Ryzen 9"/>
    <n v="32"/>
    <s v="256GB SSD"/>
    <s v="Nvidia RTX 3060"/>
    <n v="13.3"/>
    <s v="3840x2160"/>
    <n v="9.6"/>
    <n v="3.34"/>
    <s v="macOS"/>
    <n v="6217.39"/>
    <m/>
    <m/>
  </r>
  <r>
    <x v="0"/>
    <s v="Intel i3"/>
    <n v="4"/>
    <s v="2TB SSD"/>
    <s v="Nvidia RTX 2060"/>
    <n v="15.6"/>
    <s v="1920x1080"/>
    <n v="6.5"/>
    <n v="1.86"/>
    <s v="macOS"/>
    <n v="1228.8399999999999"/>
    <m/>
    <m/>
  </r>
  <r>
    <x v="0"/>
    <s v="AMD Ryzen 3"/>
    <n v="8"/>
    <s v="1TB HDD"/>
    <s v="Nvidia RTX 3080"/>
    <n v="17.3"/>
    <s v="1366x768"/>
    <n v="4.7"/>
    <n v="1.74"/>
    <s v="macOS"/>
    <n v="946.44"/>
    <m/>
    <m/>
  </r>
  <r>
    <x v="1"/>
    <s v="AMD Ryzen 9"/>
    <n v="8"/>
    <s v="2TB SSD"/>
    <s v="Nvidia RTX 3080"/>
    <n v="16"/>
    <s v="1920x1080"/>
    <n v="6.8"/>
    <n v="1.78"/>
    <s v="macOS"/>
    <n v="2555.5100000000002"/>
    <m/>
    <m/>
  </r>
  <r>
    <x v="5"/>
    <s v="AMD Ryzen 7"/>
    <n v="16"/>
    <s v="1TB SSD"/>
    <s v="Nvidia RTX 3060"/>
    <n v="16"/>
    <s v="3840x2160"/>
    <n v="6.9"/>
    <n v="2.5299999999999998"/>
    <s v="Windows"/>
    <n v="2650.86"/>
    <m/>
    <m/>
  </r>
  <r>
    <x v="8"/>
    <s v="Intel i3"/>
    <n v="4"/>
    <s v="512GB SSD"/>
    <s v="AMD Radeon RX 6600"/>
    <n v="13.3"/>
    <s v="3840x2160"/>
    <n v="4.9000000000000004"/>
    <n v="1.61"/>
    <s v="Windows"/>
    <n v="1385.17"/>
    <m/>
    <m/>
  </r>
  <r>
    <x v="5"/>
    <s v="AMD Ryzen 3"/>
    <n v="8"/>
    <s v="512GB SSD"/>
    <s v="Nvidia RTX 3080"/>
    <n v="15.6"/>
    <s v="3840x2160"/>
    <n v="6.5"/>
    <n v="3.01"/>
    <s v="FreeDOS"/>
    <n v="1634.15"/>
    <m/>
    <m/>
  </r>
  <r>
    <x v="9"/>
    <s v="AMD Ryzen 7"/>
    <n v="32"/>
    <s v="256GB SSD"/>
    <s v="Nvidia RTX 3080"/>
    <n v="14"/>
    <s v="1920x1080"/>
    <n v="8.3000000000000007"/>
    <n v="2.83"/>
    <s v="Windows"/>
    <n v="2564.0700000000002"/>
    <m/>
    <m/>
  </r>
  <r>
    <x v="0"/>
    <s v="Intel i7"/>
    <n v="16"/>
    <s v="256GB SSD"/>
    <s v="AMD Radeon RX 6600"/>
    <n v="15.6"/>
    <s v="3840x2160"/>
    <n v="9.4"/>
    <n v="1.83"/>
    <s v="FreeDOS"/>
    <n v="4093.74"/>
    <m/>
    <m/>
  </r>
  <r>
    <x v="4"/>
    <s v="AMD Ryzen 7"/>
    <n v="64"/>
    <s v="1TB SSD"/>
    <s v="Nvidia RTX 3060"/>
    <n v="15.6"/>
    <s v="2560x1440"/>
    <n v="4"/>
    <n v="1.26"/>
    <s v="Windows"/>
    <n v="4049.04"/>
    <m/>
    <m/>
  </r>
  <r>
    <x v="9"/>
    <s v="Intel i7"/>
    <n v="16"/>
    <s v="512GB SSD"/>
    <s v="Integrated"/>
    <n v="17.3"/>
    <s v="1920x1080"/>
    <n v="7.5"/>
    <n v="3.4"/>
    <s v="FreeDOS"/>
    <n v="1358.71"/>
    <m/>
    <m/>
  </r>
  <r>
    <x v="9"/>
    <s v="Intel i9"/>
    <n v="64"/>
    <s v="256GB SSD"/>
    <s v="Nvidia RTX 3060"/>
    <n v="14"/>
    <s v="1920x1080"/>
    <n v="5"/>
    <n v="2.56"/>
    <s v="Linux"/>
    <n v="5055.2"/>
    <m/>
    <m/>
  </r>
  <r>
    <x v="3"/>
    <s v="Intel i5"/>
    <n v="32"/>
    <s v="1TB HDD"/>
    <s v="AMD Radeon RX 6800"/>
    <n v="17.3"/>
    <s v="2560x1440"/>
    <n v="11.4"/>
    <n v="2.13"/>
    <s v="Windows"/>
    <n v="1829.83"/>
    <m/>
    <m/>
  </r>
  <r>
    <x v="9"/>
    <s v="Intel i5"/>
    <n v="64"/>
    <s v="1TB SSD"/>
    <s v="AMD Radeon RX 6800"/>
    <n v="17.3"/>
    <s v="1366x768"/>
    <n v="5.9"/>
    <n v="2.12"/>
    <s v="Windows"/>
    <n v="2961.57"/>
    <m/>
    <m/>
  </r>
  <r>
    <x v="2"/>
    <s v="AMD Ryzen 9"/>
    <n v="4"/>
    <s v="2TB SSD"/>
    <s v="Nvidia RTX 3080"/>
    <n v="13.3"/>
    <s v="1920x1080"/>
    <n v="7.8"/>
    <n v="3.32"/>
    <s v="Windows"/>
    <n v="1465.43"/>
    <m/>
    <m/>
  </r>
  <r>
    <x v="5"/>
    <s v="AMD Ryzen 3"/>
    <n v="4"/>
    <s v="2TB SSD"/>
    <s v="Nvidia RTX 3060"/>
    <n v="14"/>
    <s v="2560x1440"/>
    <n v="4.0999999999999996"/>
    <n v="2.4500000000000002"/>
    <s v="Linux"/>
    <n v="925.99"/>
    <m/>
    <m/>
  </r>
  <r>
    <x v="0"/>
    <s v="AMD Ryzen 7"/>
    <n v="32"/>
    <s v="256GB SSD"/>
    <s v="Nvidia GTX 1650"/>
    <n v="15.6"/>
    <s v="2560x1440"/>
    <n v="9.3000000000000007"/>
    <n v="3.47"/>
    <s v="Windows"/>
    <n v="3954.81"/>
    <m/>
    <m/>
  </r>
  <r>
    <x v="6"/>
    <s v="Intel i3"/>
    <n v="8"/>
    <s v="512GB SSD"/>
    <s v="Nvidia GTX 1650"/>
    <n v="15.6"/>
    <s v="2560x1440"/>
    <n v="5.0999999999999996"/>
    <n v="3.13"/>
    <s v="Linux"/>
    <n v="1044.24"/>
    <m/>
    <m/>
  </r>
  <r>
    <x v="4"/>
    <s v="Intel i5"/>
    <n v="32"/>
    <s v="512GB SSD"/>
    <s v="AMD Radeon RX 6800"/>
    <n v="13.3"/>
    <s v="1920x1080"/>
    <n v="10.7"/>
    <n v="1.38"/>
    <s v="Linux"/>
    <n v="1486.08"/>
    <m/>
    <m/>
  </r>
  <r>
    <x v="3"/>
    <s v="Intel i9"/>
    <n v="8"/>
    <s v="256GB SSD"/>
    <s v="AMD Radeon RX 6800"/>
    <n v="13.3"/>
    <s v="1920x1080"/>
    <n v="8.9"/>
    <n v="2.2799999999999998"/>
    <s v="Linux"/>
    <n v="1595.59"/>
    <m/>
    <m/>
  </r>
  <r>
    <x v="5"/>
    <s v="Intel i3"/>
    <n v="64"/>
    <s v="1TB HDD"/>
    <s v="Nvidia RTX 3080"/>
    <n v="14"/>
    <s v="1920x1080"/>
    <n v="8.8000000000000007"/>
    <n v="1.91"/>
    <s v="Linux"/>
    <n v="1655.66"/>
    <m/>
    <m/>
  </r>
  <r>
    <x v="4"/>
    <s v="AMD Ryzen 5"/>
    <n v="64"/>
    <s v="256GB SSD"/>
    <s v="Integrated"/>
    <n v="17.3"/>
    <s v="2560x1440"/>
    <n v="11"/>
    <n v="1.76"/>
    <s v="Windows"/>
    <n v="2304.9299999999998"/>
    <m/>
    <m/>
  </r>
  <r>
    <x v="8"/>
    <s v="Intel i3"/>
    <n v="64"/>
    <s v="1TB HDD"/>
    <s v="Nvidia GTX 1650"/>
    <n v="15.6"/>
    <s v="1920x1080"/>
    <n v="8.6"/>
    <n v="2.8"/>
    <s v="Windows"/>
    <n v="1972.84"/>
    <m/>
    <m/>
  </r>
  <r>
    <x v="0"/>
    <s v="Intel i7"/>
    <n v="16"/>
    <s v="1TB HDD"/>
    <s v="AMD Radeon RX 6800"/>
    <n v="14"/>
    <s v="2560x1440"/>
    <n v="9.5"/>
    <n v="2.4500000000000002"/>
    <s v="Windows"/>
    <n v="2243.94"/>
    <m/>
    <m/>
  </r>
  <r>
    <x v="7"/>
    <s v="AMD Ryzen 9"/>
    <n v="32"/>
    <s v="512GB SSD"/>
    <s v="Nvidia RTX 3080"/>
    <n v="15.6"/>
    <s v="2560x1440"/>
    <n v="10.3"/>
    <n v="2.2000000000000002"/>
    <s v="macOS"/>
    <n v="3679.86"/>
    <m/>
    <m/>
  </r>
  <r>
    <x v="9"/>
    <s v="Intel i7"/>
    <n v="64"/>
    <s v="256GB SSD"/>
    <s v="Nvidia GTX 1650"/>
    <n v="16"/>
    <s v="2560x1440"/>
    <n v="9.3000000000000007"/>
    <n v="1.9"/>
    <s v="Linux"/>
    <n v="5406.23"/>
    <m/>
    <m/>
  </r>
  <r>
    <x v="9"/>
    <s v="Intel i5"/>
    <n v="16"/>
    <s v="512GB SSD"/>
    <s v="Nvidia RTX 3060"/>
    <n v="14"/>
    <s v="2560x1440"/>
    <n v="7.8"/>
    <n v="2.25"/>
    <s v="macOS"/>
    <n v="2003.04"/>
    <m/>
    <m/>
  </r>
  <r>
    <x v="2"/>
    <s v="Intel i7"/>
    <n v="4"/>
    <s v="2TB SSD"/>
    <s v="Nvidia RTX 3060"/>
    <n v="13.3"/>
    <s v="2560x1440"/>
    <n v="11"/>
    <n v="2.39"/>
    <s v="macOS"/>
    <n v="1491.09"/>
    <m/>
    <m/>
  </r>
  <r>
    <x v="8"/>
    <s v="Intel i9"/>
    <n v="8"/>
    <s v="512GB SSD"/>
    <s v="AMD Radeon RX 6600"/>
    <n v="16"/>
    <s v="2560x1440"/>
    <n v="6.2"/>
    <n v="2.78"/>
    <s v="Linux"/>
    <n v="2363.79"/>
    <m/>
    <m/>
  </r>
  <r>
    <x v="6"/>
    <s v="Intel i9"/>
    <n v="32"/>
    <s v="512GB SSD"/>
    <s v="Nvidia GTX 1650"/>
    <n v="17.3"/>
    <s v="2560x1440"/>
    <n v="10.6"/>
    <n v="1.99"/>
    <s v="Windows"/>
    <n v="3631.81"/>
    <m/>
    <m/>
  </r>
  <r>
    <x v="9"/>
    <s v="AMD Ryzen 7"/>
    <n v="16"/>
    <s v="1TB HDD"/>
    <s v="Nvidia GTX 1650"/>
    <n v="16"/>
    <s v="1366x768"/>
    <n v="5.9"/>
    <n v="2.09"/>
    <s v="macOS"/>
    <n v="1413.62"/>
    <m/>
    <m/>
  </r>
  <r>
    <x v="0"/>
    <s v="AMD Ryzen 3"/>
    <n v="4"/>
    <s v="256GB SSD"/>
    <s v="Integrated"/>
    <n v="17.3"/>
    <s v="1920x1080"/>
    <n v="5.7"/>
    <n v="2.4300000000000002"/>
    <s v="macOS"/>
    <n v="940.75"/>
    <m/>
    <m/>
  </r>
  <r>
    <x v="0"/>
    <s v="Intel i5"/>
    <n v="32"/>
    <s v="1TB SSD"/>
    <s v="Nvidia RTX 2060"/>
    <n v="16"/>
    <s v="3840x2160"/>
    <n v="6.3"/>
    <n v="1.89"/>
    <s v="Linux"/>
    <n v="4227.9399999999996"/>
    <m/>
    <m/>
  </r>
  <r>
    <x v="6"/>
    <s v="AMD Ryzen 9"/>
    <n v="32"/>
    <s v="512GB SSD"/>
    <s v="AMD Radeon RX 6600"/>
    <n v="15.6"/>
    <s v="1366x768"/>
    <n v="6.6"/>
    <n v="2.27"/>
    <s v="Windows"/>
    <n v="2573.29"/>
    <m/>
    <m/>
  </r>
  <r>
    <x v="8"/>
    <s v="AMD Ryzen 9"/>
    <n v="8"/>
    <s v="256GB SSD"/>
    <s v="Nvidia RTX 2060"/>
    <n v="15.6"/>
    <s v="1920x1080"/>
    <n v="4.4000000000000004"/>
    <n v="3.23"/>
    <s v="macOS"/>
    <n v="1947.59"/>
    <m/>
    <m/>
  </r>
  <r>
    <x v="4"/>
    <s v="AMD Ryzen 7"/>
    <n v="8"/>
    <s v="256GB SSD"/>
    <s v="AMD Radeon RX 6800"/>
    <n v="15.6"/>
    <s v="1920x1080"/>
    <n v="8.6999999999999993"/>
    <n v="2.54"/>
    <s v="Windows"/>
    <n v="1458"/>
    <m/>
    <m/>
  </r>
  <r>
    <x v="1"/>
    <s v="Intel i7"/>
    <n v="32"/>
    <s v="2TB SSD"/>
    <s v="Nvidia RTX 3060"/>
    <n v="15.6"/>
    <s v="3840x2160"/>
    <n v="11.4"/>
    <n v="1.51"/>
    <s v="macOS"/>
    <n v="4941.12"/>
    <m/>
    <m/>
  </r>
  <r>
    <x v="0"/>
    <s v="AMD Ryzen 7"/>
    <n v="8"/>
    <s v="256GB SSD"/>
    <s v="Nvidia GTX 1650"/>
    <n v="17.3"/>
    <s v="1920x1080"/>
    <n v="6.6"/>
    <n v="2.56"/>
    <s v="FreeDOS"/>
    <n v="2183.54"/>
    <m/>
    <m/>
  </r>
  <r>
    <x v="0"/>
    <s v="Intel i5"/>
    <n v="8"/>
    <s v="512GB SSD"/>
    <s v="Nvidia RTX 3080"/>
    <n v="17.3"/>
    <s v="1920x1080"/>
    <n v="4.5"/>
    <n v="2.5"/>
    <s v="macOS"/>
    <n v="1580.26"/>
    <m/>
    <m/>
  </r>
  <r>
    <x v="5"/>
    <s v="Intel i7"/>
    <n v="16"/>
    <s v="2TB SSD"/>
    <s v="AMD Radeon RX 6600"/>
    <n v="16"/>
    <s v="3840x2160"/>
    <n v="10"/>
    <n v="2.48"/>
    <s v="Linux"/>
    <n v="2762"/>
    <m/>
    <m/>
  </r>
  <r>
    <x v="7"/>
    <s v="Intel i5"/>
    <n v="8"/>
    <s v="512GB SSD"/>
    <s v="Integrated"/>
    <n v="17.3"/>
    <s v="1366x768"/>
    <n v="7.6"/>
    <n v="1.6"/>
    <s v="Linux"/>
    <n v="695.8"/>
    <m/>
    <m/>
  </r>
  <r>
    <x v="8"/>
    <s v="AMD Ryzen 7"/>
    <n v="4"/>
    <s v="256GB SSD"/>
    <s v="AMD Radeon RX 6800"/>
    <n v="13.3"/>
    <s v="3840x2160"/>
    <n v="4.3"/>
    <n v="3.23"/>
    <s v="macOS"/>
    <n v="1874.58"/>
    <m/>
    <m/>
  </r>
  <r>
    <x v="0"/>
    <s v="Intel i5"/>
    <n v="8"/>
    <s v="2TB SSD"/>
    <s v="Nvidia RTX 2060"/>
    <n v="17.3"/>
    <s v="1366x768"/>
    <n v="7.4"/>
    <n v="3.19"/>
    <s v="FreeDOS"/>
    <n v="1524.48"/>
    <m/>
    <m/>
  </r>
  <r>
    <x v="7"/>
    <s v="AMD Ryzen 5"/>
    <n v="4"/>
    <s v="256GB SSD"/>
    <s v="Nvidia RTX 3080"/>
    <n v="14"/>
    <s v="3840x2160"/>
    <n v="11.3"/>
    <n v="2.73"/>
    <s v="macOS"/>
    <n v="1553.08"/>
    <m/>
    <m/>
  </r>
  <r>
    <x v="1"/>
    <s v="Intel i9"/>
    <n v="16"/>
    <s v="1TB SSD"/>
    <s v="AMD Radeon RX 6800"/>
    <n v="14"/>
    <s v="1920x1080"/>
    <n v="10.7"/>
    <n v="3.43"/>
    <s v="Windows"/>
    <n v="2889.22"/>
    <m/>
    <m/>
  </r>
  <r>
    <x v="4"/>
    <s v="Intel i9"/>
    <n v="8"/>
    <s v="1TB HDD"/>
    <s v="Nvidia RTX 3080"/>
    <n v="13.3"/>
    <s v="3840x2160"/>
    <n v="10.5"/>
    <n v="2.82"/>
    <s v="Windows"/>
    <n v="2187.04"/>
    <m/>
    <m/>
  </r>
  <r>
    <x v="6"/>
    <s v="Intel i7"/>
    <n v="64"/>
    <s v="512GB SSD"/>
    <s v="Integrated"/>
    <n v="13.3"/>
    <s v="2560x1440"/>
    <n v="8.1"/>
    <n v="1.21"/>
    <s v="Windows"/>
    <n v="2377.89"/>
    <m/>
    <m/>
  </r>
  <r>
    <x v="3"/>
    <s v="AMD Ryzen 7"/>
    <n v="4"/>
    <s v="2TB SSD"/>
    <s v="Nvidia GTX 1650"/>
    <n v="17.3"/>
    <s v="1920x1080"/>
    <n v="11.2"/>
    <n v="1.86"/>
    <s v="Linux"/>
    <n v="1252.8699999999999"/>
    <m/>
    <m/>
  </r>
  <r>
    <x v="2"/>
    <s v="Intel i7"/>
    <n v="16"/>
    <s v="1TB HDD"/>
    <s v="Nvidia GTX 1650"/>
    <n v="13.3"/>
    <s v="3840x2160"/>
    <n v="6.2"/>
    <n v="1.84"/>
    <s v="Windows"/>
    <n v="1930.11"/>
    <m/>
    <m/>
  </r>
  <r>
    <x v="5"/>
    <s v="AMD Ryzen 9"/>
    <n v="16"/>
    <s v="256GB SSD"/>
    <s v="AMD Radeon RX 6600"/>
    <n v="13.3"/>
    <s v="1920x1080"/>
    <n v="4.3"/>
    <n v="3.33"/>
    <s v="FreeDOS"/>
    <n v="2046.06"/>
    <m/>
    <m/>
  </r>
  <r>
    <x v="6"/>
    <s v="Intel i3"/>
    <n v="16"/>
    <s v="1TB SSD"/>
    <s v="Nvidia GTX 1650"/>
    <n v="17.3"/>
    <s v="1366x768"/>
    <n v="4.0999999999999996"/>
    <n v="2.5"/>
    <s v="FreeDOS"/>
    <n v="918.23"/>
    <m/>
    <m/>
  </r>
  <r>
    <x v="6"/>
    <s v="AMD Ryzen 5"/>
    <n v="8"/>
    <s v="512GB SSD"/>
    <s v="Nvidia RTX 3060"/>
    <n v="16"/>
    <s v="1366x768"/>
    <n v="4.0999999999999996"/>
    <n v="1.8"/>
    <s v="macOS"/>
    <n v="1063.71"/>
    <m/>
    <m/>
  </r>
  <r>
    <x v="1"/>
    <s v="Intel i3"/>
    <n v="32"/>
    <s v="256GB SSD"/>
    <s v="AMD Radeon RX 6600"/>
    <n v="13.3"/>
    <s v="1920x1080"/>
    <n v="5.7"/>
    <n v="3.07"/>
    <s v="Linux"/>
    <n v="1951.75"/>
    <m/>
    <m/>
  </r>
  <r>
    <x v="5"/>
    <s v="Intel i5"/>
    <n v="32"/>
    <s v="1TB SSD"/>
    <s v="Nvidia GTX 1650"/>
    <n v="15.6"/>
    <s v="3840x2160"/>
    <n v="4.5999999999999996"/>
    <n v="2.36"/>
    <s v="macOS"/>
    <n v="2912.83"/>
    <m/>
    <m/>
  </r>
  <r>
    <x v="5"/>
    <s v="Intel i7"/>
    <n v="32"/>
    <s v="2TB SSD"/>
    <s v="AMD Radeon RX 6800"/>
    <n v="16"/>
    <s v="1920x1080"/>
    <n v="10.4"/>
    <n v="2.33"/>
    <s v="macOS"/>
    <n v="2278.6999999999998"/>
    <m/>
    <m/>
  </r>
  <r>
    <x v="3"/>
    <s v="Intel i3"/>
    <n v="16"/>
    <s v="512GB SSD"/>
    <s v="Nvidia RTX 3080"/>
    <n v="13.3"/>
    <s v="3840x2160"/>
    <n v="10.9"/>
    <n v="2.2599999999999998"/>
    <s v="Linux"/>
    <n v="1741"/>
    <m/>
    <m/>
  </r>
  <r>
    <x v="0"/>
    <s v="Intel i9"/>
    <n v="16"/>
    <s v="512GB SSD"/>
    <s v="Integrated"/>
    <n v="14"/>
    <s v="1920x1080"/>
    <n v="10.8"/>
    <n v="1.26"/>
    <s v="Linux"/>
    <n v="2077.46"/>
    <m/>
    <m/>
  </r>
  <r>
    <x v="7"/>
    <s v="AMD Ryzen 9"/>
    <n v="4"/>
    <s v="512GB SSD"/>
    <s v="AMD Radeon RX 6600"/>
    <n v="17.3"/>
    <s v="1366x768"/>
    <n v="7"/>
    <n v="2.63"/>
    <s v="Windows"/>
    <n v="1504.78"/>
    <m/>
    <m/>
  </r>
  <r>
    <x v="8"/>
    <s v="Intel i5"/>
    <n v="8"/>
    <s v="256GB SSD"/>
    <s v="Nvidia GTX 1650"/>
    <n v="15.6"/>
    <s v="2560x1440"/>
    <n v="8.3000000000000007"/>
    <n v="1.8"/>
    <s v="macOS"/>
    <n v="1241.75"/>
    <m/>
    <m/>
  </r>
  <r>
    <x v="2"/>
    <s v="Intel i5"/>
    <n v="32"/>
    <s v="512GB SSD"/>
    <s v="AMD Radeon RX 6800"/>
    <n v="14"/>
    <s v="2560x1440"/>
    <n v="11.3"/>
    <n v="2.89"/>
    <s v="Linux"/>
    <n v="2023.46"/>
    <m/>
    <m/>
  </r>
  <r>
    <x v="2"/>
    <s v="Intel i3"/>
    <n v="4"/>
    <s v="256GB SSD"/>
    <s v="Nvidia RTX 3080"/>
    <n v="17.3"/>
    <s v="3840x2160"/>
    <n v="6.4"/>
    <n v="2.2200000000000002"/>
    <s v="Windows"/>
    <n v="1377.87"/>
    <m/>
    <m/>
  </r>
  <r>
    <x v="7"/>
    <s v="AMD Ryzen 9"/>
    <n v="16"/>
    <s v="256GB SSD"/>
    <s v="Nvidia GTX 1650"/>
    <n v="15.6"/>
    <s v="3840x2160"/>
    <n v="5"/>
    <n v="2.87"/>
    <s v="Linux"/>
    <n v="3739.5"/>
    <m/>
    <m/>
  </r>
  <r>
    <x v="2"/>
    <s v="Intel i7"/>
    <n v="4"/>
    <s v="512GB SSD"/>
    <s v="Nvidia RTX 3060"/>
    <n v="13.3"/>
    <s v="1366x768"/>
    <n v="9.9"/>
    <n v="3.41"/>
    <s v="Windows"/>
    <n v="967.51"/>
    <m/>
    <m/>
  </r>
  <r>
    <x v="6"/>
    <s v="Intel i3"/>
    <n v="64"/>
    <s v="256GB SSD"/>
    <s v="Nvidia RTX 2060"/>
    <n v="15.6"/>
    <s v="2560x1440"/>
    <n v="5.8"/>
    <n v="2.66"/>
    <s v="macOS"/>
    <n v="2738.38"/>
    <m/>
    <m/>
  </r>
  <r>
    <x v="8"/>
    <s v="Intel i7"/>
    <n v="16"/>
    <s v="1TB HDD"/>
    <s v="Nvidia GTX 1650"/>
    <n v="14"/>
    <s v="3840x2160"/>
    <n v="10"/>
    <n v="3.23"/>
    <s v="Linux"/>
    <n v="2131.69"/>
    <m/>
    <m/>
  </r>
  <r>
    <x v="3"/>
    <s v="Intel i3"/>
    <n v="4"/>
    <s v="512GB SSD"/>
    <s v="AMD Radeon RX 6800"/>
    <n v="17.3"/>
    <s v="1920x1080"/>
    <n v="5.5"/>
    <n v="3.46"/>
    <s v="FreeDOS"/>
    <n v="971.01"/>
    <m/>
    <m/>
  </r>
  <r>
    <x v="0"/>
    <s v="AMD Ryzen 7"/>
    <n v="32"/>
    <s v="2TB SSD"/>
    <s v="Integrated"/>
    <n v="16"/>
    <s v="1366x768"/>
    <n v="5.4"/>
    <n v="2.34"/>
    <s v="Linux"/>
    <n v="1835.33"/>
    <m/>
    <m/>
  </r>
  <r>
    <x v="5"/>
    <s v="Intel i9"/>
    <n v="16"/>
    <s v="1TB SSD"/>
    <s v="Nvidia GTX 1650"/>
    <n v="13.3"/>
    <s v="1366x768"/>
    <n v="4.3"/>
    <n v="3.35"/>
    <s v="FreeDOS"/>
    <n v="1694.2"/>
    <m/>
    <m/>
  </r>
  <r>
    <x v="8"/>
    <s v="AMD Ryzen 5"/>
    <n v="32"/>
    <s v="1TB SSD"/>
    <s v="AMD Radeon RX 6800"/>
    <n v="16"/>
    <s v="3840x2160"/>
    <n v="9.8000000000000007"/>
    <n v="3.02"/>
    <s v="Linux"/>
    <n v="2780.54"/>
    <m/>
    <m/>
  </r>
  <r>
    <x v="4"/>
    <s v="AMD Ryzen 7"/>
    <n v="8"/>
    <s v="512GB SSD"/>
    <s v="AMD Radeon RX 6600"/>
    <n v="17.3"/>
    <s v="1920x1080"/>
    <n v="8.4"/>
    <n v="2.1"/>
    <s v="Linux"/>
    <n v="1345.29"/>
    <m/>
    <m/>
  </r>
  <r>
    <x v="0"/>
    <s v="Intel i7"/>
    <n v="16"/>
    <s v="2TB SSD"/>
    <s v="Nvidia GTX 1650"/>
    <n v="14"/>
    <s v="3840x2160"/>
    <n v="11"/>
    <n v="3.42"/>
    <s v="Linux"/>
    <n v="3841.87"/>
    <m/>
    <m/>
  </r>
  <r>
    <x v="8"/>
    <s v="AMD Ryzen 3"/>
    <n v="16"/>
    <s v="1TB HDD"/>
    <s v="Nvidia RTX 2060"/>
    <n v="15.6"/>
    <s v="1366x768"/>
    <n v="9.6999999999999993"/>
    <n v="2.64"/>
    <s v="Windows"/>
    <n v="904.14"/>
    <m/>
    <m/>
  </r>
  <r>
    <x v="7"/>
    <s v="AMD Ryzen 9"/>
    <n v="32"/>
    <s v="512GB SSD"/>
    <s v="Nvidia RTX 3080"/>
    <n v="16"/>
    <s v="1920x1080"/>
    <n v="4.0999999999999996"/>
    <n v="2.59"/>
    <s v="macOS"/>
    <n v="2827.02"/>
    <m/>
    <m/>
  </r>
  <r>
    <x v="5"/>
    <s v="AMD Ryzen 9"/>
    <n v="64"/>
    <s v="1TB HDD"/>
    <s v="AMD Radeon RX 6800"/>
    <n v="17.3"/>
    <s v="2560x1440"/>
    <n v="10.9"/>
    <n v="2.38"/>
    <s v="Linux"/>
    <n v="4495.1899999999996"/>
    <m/>
    <m/>
  </r>
  <r>
    <x v="8"/>
    <s v="AMD Ryzen 5"/>
    <n v="32"/>
    <s v="512GB SSD"/>
    <s v="Nvidia RTX 3060"/>
    <n v="15.6"/>
    <s v="3840x2160"/>
    <n v="11.7"/>
    <n v="1.86"/>
    <s v="Windows"/>
    <n v="2906.65"/>
    <m/>
    <m/>
  </r>
  <r>
    <x v="3"/>
    <s v="AMD Ryzen 5"/>
    <n v="16"/>
    <s v="1TB SSD"/>
    <s v="Nvidia RTX 3060"/>
    <n v="15.6"/>
    <s v="1366x768"/>
    <n v="11.3"/>
    <n v="1.75"/>
    <s v="macOS"/>
    <n v="1010.88"/>
    <m/>
    <m/>
  </r>
  <r>
    <x v="5"/>
    <s v="AMD Ryzen 5"/>
    <n v="16"/>
    <s v="256GB SSD"/>
    <s v="Integrated"/>
    <n v="16"/>
    <s v="1920x1080"/>
    <n v="11.1"/>
    <n v="3.05"/>
    <s v="Windows"/>
    <n v="789.78"/>
    <m/>
    <m/>
  </r>
  <r>
    <x v="2"/>
    <s v="Intel i7"/>
    <n v="64"/>
    <s v="512GB SSD"/>
    <s v="Nvidia RTX 2060"/>
    <n v="14"/>
    <s v="2560x1440"/>
    <n v="6.3"/>
    <n v="2.08"/>
    <s v="Linux"/>
    <n v="3832.86"/>
    <m/>
    <m/>
  </r>
  <r>
    <x v="2"/>
    <s v="AMD Ryzen 3"/>
    <n v="8"/>
    <s v="1TB HDD"/>
    <s v="AMD Radeon RX 6800"/>
    <n v="16"/>
    <s v="3840x2160"/>
    <n v="7.4"/>
    <n v="2.4"/>
    <s v="Linux"/>
    <n v="1158.44"/>
    <m/>
    <m/>
  </r>
  <r>
    <x v="1"/>
    <s v="Intel i9"/>
    <n v="16"/>
    <s v="1TB HDD"/>
    <s v="AMD Radeon RX 6800"/>
    <n v="14"/>
    <s v="3840x2160"/>
    <n v="8.1999999999999993"/>
    <n v="2.57"/>
    <s v="Windows"/>
    <n v="3811.62"/>
    <m/>
    <m/>
  </r>
  <r>
    <x v="2"/>
    <s v="Intel i3"/>
    <n v="8"/>
    <s v="2TB SSD"/>
    <s v="Integrated"/>
    <n v="16"/>
    <s v="2560x1440"/>
    <n v="7.6"/>
    <n v="3.4"/>
    <s v="Windows"/>
    <n v="748.62"/>
    <m/>
    <m/>
  </r>
  <r>
    <x v="6"/>
    <s v="AMD Ryzen 7"/>
    <n v="16"/>
    <s v="1TB SSD"/>
    <s v="Nvidia GTX 1650"/>
    <n v="14"/>
    <s v="2560x1440"/>
    <n v="7.9"/>
    <n v="2.67"/>
    <s v="FreeDOS"/>
    <n v="2014.53"/>
    <m/>
    <m/>
  </r>
  <r>
    <x v="1"/>
    <s v="Intel i5"/>
    <n v="16"/>
    <s v="256GB SSD"/>
    <s v="Integrated"/>
    <n v="17.3"/>
    <s v="3840x2160"/>
    <n v="11.5"/>
    <n v="1.65"/>
    <s v="FreeDOS"/>
    <n v="1948.42"/>
    <m/>
    <m/>
  </r>
  <r>
    <x v="5"/>
    <s v="Intel i9"/>
    <n v="16"/>
    <s v="2TB SSD"/>
    <s v="Integrated"/>
    <n v="16"/>
    <s v="1920x1080"/>
    <n v="8.3000000000000007"/>
    <n v="1.72"/>
    <s v="macOS"/>
    <n v="1337.57"/>
    <m/>
    <m/>
  </r>
  <r>
    <x v="2"/>
    <s v="AMD Ryzen 3"/>
    <n v="8"/>
    <s v="1TB SSD"/>
    <s v="AMD Radeon RX 6800"/>
    <n v="16"/>
    <s v="1920x1080"/>
    <n v="11.6"/>
    <n v="2.25"/>
    <s v="Windows"/>
    <n v="834.5"/>
    <m/>
    <m/>
  </r>
  <r>
    <x v="1"/>
    <s v="Intel i5"/>
    <n v="16"/>
    <s v="256GB SSD"/>
    <s v="AMD Radeon RX 6600"/>
    <n v="13.3"/>
    <s v="1920x1080"/>
    <n v="7.8"/>
    <n v="3.3"/>
    <s v="Linux"/>
    <n v="1742.5"/>
    <m/>
    <m/>
  </r>
  <r>
    <x v="2"/>
    <s v="AMD Ryzen 7"/>
    <n v="16"/>
    <s v="2TB SSD"/>
    <s v="Integrated"/>
    <n v="16"/>
    <s v="3840x2160"/>
    <n v="6.1"/>
    <n v="3.37"/>
    <s v="FreeDOS"/>
    <n v="1812.39"/>
    <m/>
    <m/>
  </r>
  <r>
    <x v="0"/>
    <s v="Intel i5"/>
    <n v="8"/>
    <s v="1TB SSD"/>
    <s v="Nvidia GTX 1650"/>
    <n v="13.3"/>
    <s v="1920x1080"/>
    <n v="8.5"/>
    <n v="2.81"/>
    <s v="macOS"/>
    <n v="1599.61"/>
    <m/>
    <m/>
  </r>
  <r>
    <x v="5"/>
    <s v="AMD Ryzen 7"/>
    <n v="32"/>
    <s v="1TB HDD"/>
    <s v="AMD Radeon RX 6800"/>
    <n v="14"/>
    <s v="1366x768"/>
    <n v="5.8"/>
    <n v="2.5099999999999998"/>
    <s v="Windows"/>
    <n v="1333.99"/>
    <m/>
    <m/>
  </r>
  <r>
    <x v="7"/>
    <s v="AMD Ryzen 3"/>
    <n v="8"/>
    <s v="256GB SSD"/>
    <s v="AMD Radeon RX 6800"/>
    <n v="15.6"/>
    <s v="2560x1440"/>
    <n v="7.2"/>
    <n v="2.11"/>
    <s v="Windows"/>
    <n v="1049.5999999999999"/>
    <m/>
    <m/>
  </r>
  <r>
    <x v="1"/>
    <s v="Intel i5"/>
    <n v="64"/>
    <s v="256GB SSD"/>
    <s v="Nvidia GTX 1650"/>
    <n v="15.6"/>
    <s v="1366x768"/>
    <n v="9.5"/>
    <n v="2.31"/>
    <s v="FreeDOS"/>
    <n v="3170.52"/>
    <m/>
    <m/>
  </r>
  <r>
    <x v="7"/>
    <s v="AMD Ryzen 9"/>
    <n v="4"/>
    <s v="256GB SSD"/>
    <s v="AMD Radeon RX 6800"/>
    <n v="17.3"/>
    <s v="1920x1080"/>
    <n v="4.7"/>
    <n v="3.22"/>
    <s v="macOS"/>
    <n v="1757.71"/>
    <m/>
    <m/>
  </r>
  <r>
    <x v="8"/>
    <s v="AMD Ryzen 5"/>
    <n v="32"/>
    <s v="512GB SSD"/>
    <s v="Integrated"/>
    <n v="13.3"/>
    <s v="1366x768"/>
    <n v="11.6"/>
    <n v="3.25"/>
    <s v="FreeDOS"/>
    <n v="1030.19"/>
    <m/>
    <m/>
  </r>
  <r>
    <x v="5"/>
    <s v="AMD Ryzen 3"/>
    <n v="32"/>
    <s v="1TB HDD"/>
    <s v="AMD Radeon RX 6800"/>
    <n v="17.3"/>
    <s v="3840x2160"/>
    <n v="7.5"/>
    <n v="1.64"/>
    <s v="FreeDOS"/>
    <n v="2083.42"/>
    <m/>
    <m/>
  </r>
  <r>
    <x v="8"/>
    <s v="AMD Ryzen 7"/>
    <n v="16"/>
    <s v="1TB SSD"/>
    <s v="Nvidia RTX 3060"/>
    <n v="14"/>
    <s v="2560x1440"/>
    <n v="4.9000000000000004"/>
    <n v="1.36"/>
    <s v="macOS"/>
    <n v="1801.15"/>
    <m/>
    <m/>
  </r>
  <r>
    <x v="7"/>
    <s v="AMD Ryzen 9"/>
    <n v="4"/>
    <s v="256GB SSD"/>
    <s v="Nvidia RTX 2060"/>
    <n v="14"/>
    <s v="1366x768"/>
    <n v="10.4"/>
    <n v="3.14"/>
    <s v="Windows"/>
    <n v="1337.3"/>
    <m/>
    <m/>
  </r>
  <r>
    <x v="7"/>
    <s v="Intel i9"/>
    <n v="8"/>
    <s v="1TB SSD"/>
    <s v="Nvidia RTX 3060"/>
    <n v="16"/>
    <s v="1366x768"/>
    <n v="5.7"/>
    <n v="2.21"/>
    <s v="macOS"/>
    <n v="1464.54"/>
    <m/>
    <m/>
  </r>
  <r>
    <x v="9"/>
    <s v="AMD Ryzen 9"/>
    <n v="16"/>
    <s v="256GB SSD"/>
    <s v="Nvidia RTX 3080"/>
    <n v="15.6"/>
    <s v="1920x1080"/>
    <n v="8.8000000000000007"/>
    <n v="2.16"/>
    <s v="FreeDOS"/>
    <n v="2790.37"/>
    <m/>
    <m/>
  </r>
  <r>
    <x v="9"/>
    <s v="AMD Ryzen 5"/>
    <n v="8"/>
    <s v="2TB SSD"/>
    <s v="Nvidia RTX 3060"/>
    <n v="16"/>
    <s v="3840x2160"/>
    <n v="6.1"/>
    <n v="2.6"/>
    <s v="macOS"/>
    <n v="2431.46"/>
    <m/>
    <m/>
  </r>
  <r>
    <x v="3"/>
    <s v="AMD Ryzen 9"/>
    <n v="32"/>
    <s v="512GB SSD"/>
    <s v="Nvidia RTX 3060"/>
    <n v="13.3"/>
    <s v="3840x2160"/>
    <n v="5"/>
    <n v="3.23"/>
    <s v="FreeDOS"/>
    <n v="4488.4799999999996"/>
    <m/>
    <m/>
  </r>
  <r>
    <x v="9"/>
    <s v="AMD Ryzen 9"/>
    <n v="8"/>
    <s v="1TB SSD"/>
    <s v="Nvidia RTX 2060"/>
    <n v="16"/>
    <s v="3840x2160"/>
    <n v="7.7"/>
    <n v="2.82"/>
    <s v="Linux"/>
    <n v="3949.73"/>
    <m/>
    <m/>
  </r>
  <r>
    <x v="0"/>
    <s v="AMD Ryzen 5"/>
    <n v="16"/>
    <s v="1TB HDD"/>
    <s v="Integrated"/>
    <n v="13.3"/>
    <s v="3840x2160"/>
    <n v="4.5999999999999996"/>
    <n v="1.24"/>
    <s v="Linux"/>
    <n v="1680.46"/>
    <m/>
    <m/>
  </r>
  <r>
    <x v="7"/>
    <s v="AMD Ryzen 7"/>
    <n v="16"/>
    <s v="256GB SSD"/>
    <s v="AMD Radeon RX 6800"/>
    <n v="17.3"/>
    <s v="3840x2160"/>
    <n v="7.4"/>
    <n v="2.33"/>
    <s v="macOS"/>
    <n v="2729.01"/>
    <m/>
    <m/>
  </r>
  <r>
    <x v="1"/>
    <s v="AMD Ryzen 3"/>
    <n v="8"/>
    <s v="512GB SSD"/>
    <s v="Nvidia GTX 1650"/>
    <n v="17.3"/>
    <s v="3840x2160"/>
    <n v="5.3"/>
    <n v="3.45"/>
    <s v="Linux"/>
    <n v="2202.38"/>
    <m/>
    <m/>
  </r>
  <r>
    <x v="2"/>
    <s v="Intel i3"/>
    <n v="16"/>
    <s v="1TB SSD"/>
    <s v="Integrated"/>
    <n v="15.6"/>
    <s v="2560x1440"/>
    <n v="5.9"/>
    <n v="2.2999999999999998"/>
    <s v="Windows"/>
    <n v="858.86"/>
    <m/>
    <m/>
  </r>
  <r>
    <x v="5"/>
    <s v="AMD Ryzen 9"/>
    <n v="4"/>
    <s v="2TB SSD"/>
    <s v="Nvidia GTX 1650"/>
    <n v="15.6"/>
    <s v="3840x2160"/>
    <n v="7.5"/>
    <n v="2.4500000000000002"/>
    <s v="macOS"/>
    <n v="2867.35"/>
    <m/>
    <m/>
  </r>
  <r>
    <x v="6"/>
    <s v="Intel i5"/>
    <n v="4"/>
    <s v="256GB SSD"/>
    <s v="Integrated"/>
    <n v="13.3"/>
    <s v="1920x1080"/>
    <n v="9.8000000000000007"/>
    <n v="1.66"/>
    <s v="Linux"/>
    <n v="743.01"/>
    <m/>
    <m/>
  </r>
  <r>
    <x v="7"/>
    <s v="AMD Ryzen 7"/>
    <n v="4"/>
    <s v="1TB HDD"/>
    <s v="AMD Radeon RX 6600"/>
    <n v="15.6"/>
    <s v="3840x2160"/>
    <n v="4.5999999999999996"/>
    <n v="1.59"/>
    <s v="macOS"/>
    <n v="1605.66"/>
    <m/>
    <m/>
  </r>
  <r>
    <x v="5"/>
    <s v="AMD Ryzen 9"/>
    <n v="4"/>
    <s v="256GB SSD"/>
    <s v="Nvidia RTX 2060"/>
    <n v="14"/>
    <s v="1366x768"/>
    <n v="5.0999999999999996"/>
    <n v="2.81"/>
    <s v="FreeDOS"/>
    <n v="1380.23"/>
    <m/>
    <m/>
  </r>
  <r>
    <x v="0"/>
    <s v="Intel i5"/>
    <n v="16"/>
    <s v="1TB HDD"/>
    <s v="Integrated"/>
    <n v="15.6"/>
    <s v="2560x1440"/>
    <n v="9.6999999999999993"/>
    <n v="2.85"/>
    <s v="Linux"/>
    <n v="1329.35"/>
    <m/>
    <m/>
  </r>
  <r>
    <x v="2"/>
    <s v="Intel i9"/>
    <n v="64"/>
    <s v="1TB HDD"/>
    <s v="Nvidia RTX 2060"/>
    <n v="13.3"/>
    <s v="2560x1440"/>
    <n v="9.9"/>
    <n v="2.06"/>
    <s v="macOS"/>
    <n v="3996.4"/>
    <m/>
    <m/>
  </r>
  <r>
    <x v="4"/>
    <s v="AMD Ryzen 7"/>
    <n v="16"/>
    <s v="1TB SSD"/>
    <s v="Nvidia RTX 3060"/>
    <n v="13.3"/>
    <s v="1920x1080"/>
    <n v="4.2"/>
    <n v="1.87"/>
    <s v="FreeDOS"/>
    <n v="1541.34"/>
    <m/>
    <m/>
  </r>
  <r>
    <x v="8"/>
    <s v="AMD Ryzen 5"/>
    <n v="16"/>
    <s v="2TB SSD"/>
    <s v="AMD Radeon RX 6800"/>
    <n v="15.6"/>
    <s v="2560x1440"/>
    <n v="10.3"/>
    <n v="2.02"/>
    <s v="macOS"/>
    <n v="1781.33"/>
    <m/>
    <m/>
  </r>
  <r>
    <x v="2"/>
    <s v="AMD Ryzen 5"/>
    <n v="8"/>
    <s v="256GB SSD"/>
    <s v="Nvidia RTX 2060"/>
    <n v="16"/>
    <s v="3840x2160"/>
    <n v="11.1"/>
    <n v="2.15"/>
    <s v="Windows"/>
    <n v="1843.65"/>
    <m/>
    <m/>
  </r>
  <r>
    <x v="9"/>
    <s v="AMD Ryzen 5"/>
    <n v="8"/>
    <s v="256GB SSD"/>
    <s v="Integrated"/>
    <n v="16"/>
    <s v="2560x1440"/>
    <n v="8.6999999999999993"/>
    <n v="1.56"/>
    <s v="FreeDOS"/>
    <n v="1246.4100000000001"/>
    <m/>
    <m/>
  </r>
  <r>
    <x v="8"/>
    <s v="Intel i9"/>
    <n v="16"/>
    <s v="512GB SSD"/>
    <s v="AMD Radeon RX 6600"/>
    <n v="15.6"/>
    <s v="3840x2160"/>
    <n v="5.3"/>
    <n v="2.4500000000000002"/>
    <s v="Windows"/>
    <n v="3735.52"/>
    <m/>
    <m/>
  </r>
  <r>
    <x v="1"/>
    <s v="AMD Ryzen 5"/>
    <n v="4"/>
    <s v="512GB SSD"/>
    <s v="Nvidia GTX 1650"/>
    <n v="16"/>
    <s v="2560x1440"/>
    <n v="9.5"/>
    <n v="1.82"/>
    <s v="Linux"/>
    <n v="1738.58"/>
    <m/>
    <m/>
  </r>
  <r>
    <x v="1"/>
    <s v="Intel i5"/>
    <n v="8"/>
    <s v="2TB SSD"/>
    <s v="AMD Radeon RX 6600"/>
    <n v="13.3"/>
    <s v="3840x2160"/>
    <n v="8.5"/>
    <n v="3.4"/>
    <s v="FreeDOS"/>
    <n v="2280.7800000000002"/>
    <m/>
    <m/>
  </r>
  <r>
    <x v="5"/>
    <s v="Intel i7"/>
    <n v="32"/>
    <s v="1TB HDD"/>
    <s v="AMD Radeon RX 6600"/>
    <n v="14"/>
    <s v="3840x2160"/>
    <n v="8.5"/>
    <n v="1.85"/>
    <s v="Linux"/>
    <n v="2601.37"/>
    <m/>
    <m/>
  </r>
  <r>
    <x v="0"/>
    <s v="AMD Ryzen 3"/>
    <n v="32"/>
    <s v="256GB SSD"/>
    <s v="AMD Radeon RX 6800"/>
    <n v="15.6"/>
    <s v="3840x2160"/>
    <n v="4.5"/>
    <n v="3.38"/>
    <s v="FreeDOS"/>
    <n v="3733.22"/>
    <m/>
    <m/>
  </r>
  <r>
    <x v="2"/>
    <s v="Intel i3"/>
    <n v="4"/>
    <s v="1TB SSD"/>
    <s v="AMD Radeon RX 6600"/>
    <n v="13.3"/>
    <s v="1366x768"/>
    <n v="4.5"/>
    <n v="2.4900000000000002"/>
    <s v="FreeDOS"/>
    <n v="598.64"/>
    <m/>
    <m/>
  </r>
  <r>
    <x v="8"/>
    <s v="AMD Ryzen 3"/>
    <n v="16"/>
    <s v="1TB SSD"/>
    <s v="Nvidia RTX 2060"/>
    <n v="14"/>
    <s v="1920x1080"/>
    <n v="8.3000000000000007"/>
    <n v="2.14"/>
    <s v="macOS"/>
    <n v="1116.7"/>
    <m/>
    <m/>
  </r>
  <r>
    <x v="7"/>
    <s v="Intel i9"/>
    <n v="16"/>
    <s v="1TB SSD"/>
    <s v="Nvidia RTX 3080"/>
    <n v="15.6"/>
    <s v="2560x1440"/>
    <n v="6.3"/>
    <n v="2.73"/>
    <s v="Linux"/>
    <n v="2798.05"/>
    <m/>
    <m/>
  </r>
  <r>
    <x v="0"/>
    <s v="Intel i7"/>
    <n v="8"/>
    <s v="256GB SSD"/>
    <s v="Nvidia RTX 3060"/>
    <n v="15.6"/>
    <s v="3840x2160"/>
    <n v="11.7"/>
    <n v="2.91"/>
    <s v="Windows"/>
    <n v="3306.3"/>
    <m/>
    <m/>
  </r>
  <r>
    <x v="6"/>
    <s v="AMD Ryzen 3"/>
    <n v="16"/>
    <s v="256GB SSD"/>
    <s v="Nvidia RTX 3060"/>
    <n v="13.3"/>
    <s v="1366x768"/>
    <n v="8.6999999999999993"/>
    <n v="3.48"/>
    <s v="Windows"/>
    <n v="950.94"/>
    <m/>
    <m/>
  </r>
  <r>
    <x v="8"/>
    <s v="Intel i7"/>
    <n v="32"/>
    <s v="256GB SSD"/>
    <s v="Nvidia GTX 1650"/>
    <n v="15.6"/>
    <s v="2560x1440"/>
    <n v="8"/>
    <n v="2.4"/>
    <s v="Linux"/>
    <n v="2865.36"/>
    <m/>
    <m/>
  </r>
  <r>
    <x v="3"/>
    <s v="AMD Ryzen 7"/>
    <n v="32"/>
    <s v="1TB SSD"/>
    <s v="Nvidia GTX 1650"/>
    <n v="13.3"/>
    <s v="1366x768"/>
    <n v="8.1999999999999993"/>
    <n v="2.0499999999999998"/>
    <s v="Windows"/>
    <n v="1590.89"/>
    <m/>
    <m/>
  </r>
  <r>
    <x v="6"/>
    <s v="Intel i5"/>
    <n v="4"/>
    <s v="2TB SSD"/>
    <s v="Integrated"/>
    <n v="13.3"/>
    <s v="1920x1080"/>
    <n v="5.5"/>
    <n v="2.68"/>
    <s v="macOS"/>
    <n v="566.76"/>
    <m/>
    <m/>
  </r>
  <r>
    <x v="5"/>
    <s v="AMD Ryzen 5"/>
    <n v="16"/>
    <s v="256GB SSD"/>
    <s v="Nvidia RTX 3080"/>
    <n v="15.6"/>
    <s v="1920x1080"/>
    <n v="7.9"/>
    <n v="2.83"/>
    <s v="FreeDOS"/>
    <n v="1263.57"/>
    <m/>
    <m/>
  </r>
  <r>
    <x v="4"/>
    <s v="Intel i3"/>
    <n v="4"/>
    <s v="512GB SSD"/>
    <s v="Nvidia RTX 3080"/>
    <n v="13.3"/>
    <s v="2560x1440"/>
    <n v="10.1"/>
    <n v="3.32"/>
    <s v="FreeDOS"/>
    <n v="843.51"/>
    <m/>
    <m/>
  </r>
  <r>
    <x v="6"/>
    <s v="Intel i5"/>
    <n v="32"/>
    <s v="1TB SSD"/>
    <s v="Nvidia RTX 3080"/>
    <n v="13.3"/>
    <s v="1920x1080"/>
    <n v="6.5"/>
    <n v="2.68"/>
    <s v="Windows"/>
    <n v="1700.35"/>
    <m/>
    <m/>
  </r>
  <r>
    <x v="3"/>
    <s v="Intel i9"/>
    <n v="8"/>
    <s v="512GB SSD"/>
    <s v="Nvidia RTX 3060"/>
    <n v="17.3"/>
    <s v="3840x2160"/>
    <n v="7.4"/>
    <n v="3.04"/>
    <s v="Windows"/>
    <n v="3000.78"/>
    <m/>
    <m/>
  </r>
  <r>
    <x v="7"/>
    <s v="Intel i3"/>
    <n v="8"/>
    <s v="2TB SSD"/>
    <s v="Nvidia RTX 3060"/>
    <n v="14"/>
    <s v="2560x1440"/>
    <n v="5.4"/>
    <n v="3.01"/>
    <s v="Linux"/>
    <n v="959.23"/>
    <m/>
    <m/>
  </r>
  <r>
    <x v="4"/>
    <s v="Intel i9"/>
    <n v="16"/>
    <s v="512GB SSD"/>
    <s v="AMD Radeon RX 6600"/>
    <n v="15.6"/>
    <s v="1920x1080"/>
    <n v="6.4"/>
    <n v="1.82"/>
    <s v="Linux"/>
    <n v="2228.19"/>
    <m/>
    <m/>
  </r>
  <r>
    <x v="2"/>
    <s v="Intel i3"/>
    <n v="4"/>
    <s v="1TB HDD"/>
    <s v="Integrated"/>
    <n v="13.3"/>
    <s v="3840x2160"/>
    <n v="5.6"/>
    <n v="3.31"/>
    <s v="Windows"/>
    <n v="785.86"/>
    <m/>
    <m/>
  </r>
  <r>
    <x v="2"/>
    <s v="Intel i5"/>
    <n v="32"/>
    <s v="512GB SSD"/>
    <s v="Nvidia RTX 3080"/>
    <n v="15.6"/>
    <s v="2560x1440"/>
    <n v="6.4"/>
    <n v="1.59"/>
    <s v="macOS"/>
    <n v="2193.91"/>
    <m/>
    <m/>
  </r>
  <r>
    <x v="7"/>
    <s v="Intel i5"/>
    <n v="8"/>
    <s v="512GB SSD"/>
    <s v="Nvidia RTX 3080"/>
    <n v="14"/>
    <s v="1366x768"/>
    <n v="8.1"/>
    <n v="2.7"/>
    <s v="FreeDOS"/>
    <n v="1005.91"/>
    <m/>
    <m/>
  </r>
  <r>
    <x v="3"/>
    <s v="AMD Ryzen 5"/>
    <n v="32"/>
    <s v="2TB SSD"/>
    <s v="Integrated"/>
    <n v="14"/>
    <s v="3840x2160"/>
    <n v="5.4"/>
    <n v="2.5"/>
    <s v="macOS"/>
    <n v="1751.01"/>
    <m/>
    <m/>
  </r>
  <r>
    <x v="1"/>
    <s v="AMD Ryzen 9"/>
    <n v="4"/>
    <s v="512GB SSD"/>
    <s v="Nvidia RTX 3080"/>
    <n v="14"/>
    <s v="1920x1080"/>
    <n v="6.6"/>
    <n v="1.7"/>
    <s v="Linux"/>
    <n v="2210.04"/>
    <m/>
    <m/>
  </r>
  <r>
    <x v="7"/>
    <s v="Intel i7"/>
    <n v="32"/>
    <s v="2TB SSD"/>
    <s v="Nvidia RTX 3060"/>
    <n v="14"/>
    <s v="1920x1080"/>
    <n v="4.3"/>
    <n v="2.25"/>
    <s v="FreeDOS"/>
    <n v="2022.19"/>
    <m/>
    <m/>
  </r>
  <r>
    <x v="6"/>
    <s v="Intel i9"/>
    <n v="16"/>
    <s v="1TB HDD"/>
    <s v="Nvidia RTX 2060"/>
    <n v="15.6"/>
    <s v="1920x1080"/>
    <n v="8.6999999999999993"/>
    <n v="2.88"/>
    <s v="FreeDOS"/>
    <n v="1818.16"/>
    <m/>
    <m/>
  </r>
  <r>
    <x v="4"/>
    <s v="Intel i5"/>
    <n v="64"/>
    <s v="1TB HDD"/>
    <s v="AMD Radeon RX 6600"/>
    <n v="16"/>
    <s v="3840x2160"/>
    <n v="11.4"/>
    <n v="2.77"/>
    <s v="FreeDOS"/>
    <n v="3642.56"/>
    <m/>
    <m/>
  </r>
  <r>
    <x v="4"/>
    <s v="Intel i5"/>
    <n v="32"/>
    <s v="1TB HDD"/>
    <s v="AMD Radeon RX 6800"/>
    <n v="16"/>
    <s v="1366x768"/>
    <n v="8"/>
    <n v="2.4300000000000002"/>
    <s v="macOS"/>
    <n v="1343.31"/>
    <m/>
    <m/>
  </r>
  <r>
    <x v="5"/>
    <s v="Intel i7"/>
    <n v="16"/>
    <s v="1TB HDD"/>
    <s v="Integrated"/>
    <n v="15.6"/>
    <s v="1920x1080"/>
    <n v="7.9"/>
    <n v="2.34"/>
    <s v="Windows"/>
    <n v="963.41"/>
    <m/>
    <m/>
  </r>
  <r>
    <x v="4"/>
    <s v="Intel i9"/>
    <n v="16"/>
    <s v="1TB HDD"/>
    <s v="Nvidia GTX 1650"/>
    <n v="13.3"/>
    <s v="3840x2160"/>
    <n v="4.2"/>
    <n v="1.35"/>
    <s v="FreeDOS"/>
    <n v="2886.51"/>
    <m/>
    <m/>
  </r>
  <r>
    <x v="5"/>
    <s v="Intel i5"/>
    <n v="16"/>
    <s v="1TB HDD"/>
    <s v="Nvidia RTX 3080"/>
    <n v="17.3"/>
    <s v="3840x2160"/>
    <n v="5.3"/>
    <n v="1.52"/>
    <s v="macOS"/>
    <n v="1820.89"/>
    <m/>
    <m/>
  </r>
  <r>
    <x v="8"/>
    <s v="Intel i7"/>
    <n v="16"/>
    <s v="256GB SSD"/>
    <s v="Nvidia RTX 3080"/>
    <n v="14"/>
    <s v="2560x1440"/>
    <n v="11.3"/>
    <n v="1.71"/>
    <s v="macOS"/>
    <n v="1938.3"/>
    <m/>
    <m/>
  </r>
  <r>
    <x v="5"/>
    <s v="AMD Ryzen 3"/>
    <n v="8"/>
    <s v="1TB HDD"/>
    <s v="AMD Radeon RX 6600"/>
    <n v="13.3"/>
    <s v="1366x768"/>
    <n v="4.9000000000000004"/>
    <n v="1.48"/>
    <s v="Linux"/>
    <n v="601.23"/>
    <m/>
    <m/>
  </r>
  <r>
    <x v="7"/>
    <s v="Intel i7"/>
    <n v="32"/>
    <s v="1TB SSD"/>
    <s v="AMD Radeon RX 6600"/>
    <n v="13.3"/>
    <s v="2560x1440"/>
    <n v="9.5"/>
    <n v="2.97"/>
    <s v="FreeDOS"/>
    <n v="2610.33"/>
    <m/>
    <m/>
  </r>
  <r>
    <x v="0"/>
    <s v="AMD Ryzen 9"/>
    <n v="64"/>
    <s v="2TB SSD"/>
    <s v="AMD Radeon RX 6800"/>
    <n v="14"/>
    <s v="3840x2160"/>
    <n v="7.3"/>
    <n v="2.12"/>
    <s v="Windows"/>
    <n v="9894.06"/>
    <m/>
    <m/>
  </r>
  <r>
    <x v="9"/>
    <s v="AMD Ryzen 5"/>
    <n v="64"/>
    <s v="1TB HDD"/>
    <s v="Integrated"/>
    <n v="14"/>
    <s v="3840x2160"/>
    <n v="8.6"/>
    <n v="2.91"/>
    <s v="Windows"/>
    <n v="2909.96"/>
    <m/>
    <m/>
  </r>
  <r>
    <x v="9"/>
    <s v="Intel i3"/>
    <n v="4"/>
    <s v="256GB SSD"/>
    <s v="Nvidia RTX 3080"/>
    <n v="16"/>
    <s v="1366x768"/>
    <n v="10.4"/>
    <n v="1.66"/>
    <s v="FreeDOS"/>
    <n v="870.11"/>
    <m/>
    <m/>
  </r>
  <r>
    <x v="3"/>
    <s v="AMD Ryzen 7"/>
    <n v="4"/>
    <s v="1TB HDD"/>
    <s v="AMD Radeon RX 6800"/>
    <n v="17.3"/>
    <s v="2560x1440"/>
    <n v="9.8000000000000007"/>
    <n v="2.76"/>
    <s v="Linux"/>
    <n v="1282.32"/>
    <m/>
    <m/>
  </r>
  <r>
    <x v="3"/>
    <s v="AMD Ryzen 3"/>
    <n v="8"/>
    <s v="1TB HDD"/>
    <s v="Nvidia RTX 3060"/>
    <n v="15.6"/>
    <s v="2560x1440"/>
    <n v="5.8"/>
    <n v="3.29"/>
    <s v="FreeDOS"/>
    <n v="910.44"/>
    <m/>
    <m/>
  </r>
  <r>
    <x v="7"/>
    <s v="Intel i9"/>
    <n v="4"/>
    <s v="2TB SSD"/>
    <s v="Integrated"/>
    <n v="16"/>
    <s v="1920x1080"/>
    <n v="11.1"/>
    <n v="1.43"/>
    <s v="FreeDOS"/>
    <n v="1096.3399999999999"/>
    <m/>
    <m/>
  </r>
  <r>
    <x v="6"/>
    <s v="AMD Ryzen 7"/>
    <n v="32"/>
    <s v="2TB SSD"/>
    <s v="AMD Radeon RX 6800"/>
    <n v="13.3"/>
    <s v="2560x1440"/>
    <n v="4.7"/>
    <n v="2.68"/>
    <s v="Windows"/>
    <n v="2363.2399999999998"/>
    <m/>
    <m/>
  </r>
  <r>
    <x v="2"/>
    <s v="AMD Ryzen 5"/>
    <n v="64"/>
    <s v="256GB SSD"/>
    <s v="Nvidia RTX 3060"/>
    <n v="17.3"/>
    <s v="2560x1440"/>
    <n v="5.4"/>
    <n v="3.11"/>
    <s v="macOS"/>
    <n v="3191.03"/>
    <m/>
    <m/>
  </r>
  <r>
    <x v="0"/>
    <s v="Intel i9"/>
    <n v="4"/>
    <s v="1TB SSD"/>
    <s v="Nvidia GTX 1650"/>
    <n v="15.6"/>
    <s v="2560x1440"/>
    <n v="6.5"/>
    <n v="2.7"/>
    <s v="Windows"/>
    <n v="3129.75"/>
    <m/>
    <m/>
  </r>
  <r>
    <x v="3"/>
    <s v="AMD Ryzen 5"/>
    <n v="8"/>
    <s v="256GB SSD"/>
    <s v="Nvidia RTX 2060"/>
    <n v="17.3"/>
    <s v="2560x1440"/>
    <n v="10.1"/>
    <n v="2.98"/>
    <s v="Windows"/>
    <n v="1244.6199999999999"/>
    <m/>
    <m/>
  </r>
  <r>
    <x v="4"/>
    <s v="AMD Ryzen 7"/>
    <n v="32"/>
    <s v="1TB SSD"/>
    <s v="Nvidia RTX 2060"/>
    <n v="15.6"/>
    <s v="1920x1080"/>
    <n v="4.9000000000000004"/>
    <n v="2.14"/>
    <s v="Windows"/>
    <n v="2321.0500000000002"/>
    <m/>
    <m/>
  </r>
  <r>
    <x v="9"/>
    <s v="Intel i3"/>
    <n v="16"/>
    <s v="256GB SSD"/>
    <s v="AMD Radeon RX 6800"/>
    <n v="13.3"/>
    <s v="1366x768"/>
    <n v="4.3"/>
    <n v="1.47"/>
    <s v="macOS"/>
    <n v="1204.25"/>
    <m/>
    <m/>
  </r>
  <r>
    <x v="1"/>
    <s v="Intel i3"/>
    <n v="8"/>
    <s v="1TB HDD"/>
    <s v="Nvidia RTX 3080"/>
    <n v="15.6"/>
    <s v="2560x1440"/>
    <n v="11.9"/>
    <n v="1.54"/>
    <s v="FreeDOS"/>
    <n v="1385.36"/>
    <m/>
    <m/>
  </r>
  <r>
    <x v="7"/>
    <s v="AMD Ryzen 9"/>
    <n v="4"/>
    <s v="2TB SSD"/>
    <s v="Nvidia RTX 3060"/>
    <n v="15.6"/>
    <s v="3840x2160"/>
    <n v="5.3"/>
    <n v="2.12"/>
    <s v="Windows"/>
    <n v="2666.32"/>
    <m/>
    <m/>
  </r>
  <r>
    <x v="3"/>
    <s v="AMD Ryzen 3"/>
    <n v="16"/>
    <s v="256GB SSD"/>
    <s v="Nvidia RTX 3060"/>
    <n v="13.3"/>
    <s v="1366x768"/>
    <n v="4.5999999999999996"/>
    <n v="1.68"/>
    <s v="macOS"/>
    <n v="863.89"/>
    <m/>
    <m/>
  </r>
  <r>
    <x v="5"/>
    <s v="Intel i7"/>
    <n v="64"/>
    <s v="256GB SSD"/>
    <s v="Integrated"/>
    <n v="16"/>
    <s v="1920x1080"/>
    <n v="4.8"/>
    <n v="2.92"/>
    <s v="macOS"/>
    <n v="2296.75"/>
    <m/>
    <m/>
  </r>
  <r>
    <x v="4"/>
    <s v="AMD Ryzen 9"/>
    <n v="8"/>
    <s v="512GB SSD"/>
    <s v="Nvidia RTX 2060"/>
    <n v="15.6"/>
    <s v="3840x2160"/>
    <n v="6.2"/>
    <n v="2.39"/>
    <s v="Windows"/>
    <n v="3048.41"/>
    <m/>
    <m/>
  </r>
  <r>
    <x v="6"/>
    <s v="AMD Ryzen 7"/>
    <n v="32"/>
    <s v="1TB HDD"/>
    <s v="AMD Radeon RX 6600"/>
    <n v="14"/>
    <s v="2560x1440"/>
    <n v="6.6"/>
    <n v="2.25"/>
    <s v="Windows"/>
    <n v="2221.64"/>
    <m/>
    <m/>
  </r>
  <r>
    <x v="7"/>
    <s v="AMD Ryzen 3"/>
    <n v="16"/>
    <s v="256GB SSD"/>
    <s v="AMD Radeon RX 6600"/>
    <n v="17.3"/>
    <s v="2560x1440"/>
    <n v="6.3"/>
    <n v="1.56"/>
    <s v="Windows"/>
    <n v="1363.05"/>
    <m/>
    <m/>
  </r>
  <r>
    <x v="3"/>
    <s v="Intel i5"/>
    <n v="16"/>
    <s v="512GB SSD"/>
    <s v="Nvidia GTX 1650"/>
    <n v="16"/>
    <s v="1366x768"/>
    <n v="6.1"/>
    <n v="2.7"/>
    <s v="macOS"/>
    <n v="1172.1199999999999"/>
    <m/>
    <m/>
  </r>
  <r>
    <x v="5"/>
    <s v="AMD Ryzen 7"/>
    <n v="8"/>
    <s v="2TB SSD"/>
    <s v="Nvidia RTX 3080"/>
    <n v="15.6"/>
    <s v="1366x768"/>
    <n v="10.4"/>
    <n v="2.48"/>
    <s v="Windows"/>
    <n v="1102.26"/>
    <m/>
    <m/>
  </r>
  <r>
    <x v="0"/>
    <s v="Intel i3"/>
    <n v="16"/>
    <s v="512GB SSD"/>
    <s v="Nvidia RTX 2060"/>
    <n v="17.3"/>
    <s v="3840x2160"/>
    <n v="10.5"/>
    <n v="2.59"/>
    <s v="Windows"/>
    <n v="2622.82"/>
    <m/>
    <m/>
  </r>
  <r>
    <x v="9"/>
    <s v="AMD Ryzen 7"/>
    <n v="64"/>
    <s v="512GB SSD"/>
    <s v="Nvidia RTX 3080"/>
    <n v="14"/>
    <s v="1920x1080"/>
    <n v="7.4"/>
    <n v="2.34"/>
    <s v="Linux"/>
    <n v="3775.17"/>
    <m/>
    <m/>
  </r>
  <r>
    <x v="0"/>
    <s v="AMD Ryzen 3"/>
    <n v="4"/>
    <s v="256GB SSD"/>
    <s v="Nvidia RTX 3060"/>
    <n v="15.6"/>
    <s v="3840x2160"/>
    <n v="6.1"/>
    <n v="1.56"/>
    <s v="Linux"/>
    <n v="2081.9"/>
    <m/>
    <m/>
  </r>
  <r>
    <x v="1"/>
    <s v="Intel i5"/>
    <n v="16"/>
    <s v="512GB SSD"/>
    <s v="Nvidia GTX 1650"/>
    <n v="15.6"/>
    <s v="2560x1440"/>
    <n v="11.8"/>
    <n v="2.42"/>
    <s v="macOS"/>
    <n v="2356.16"/>
    <m/>
    <m/>
  </r>
  <r>
    <x v="2"/>
    <s v="AMD Ryzen 9"/>
    <n v="8"/>
    <s v="1TB HDD"/>
    <s v="AMD Radeon RX 6600"/>
    <n v="13.3"/>
    <s v="1366x768"/>
    <n v="8.6999999999999993"/>
    <n v="2.0499999999999998"/>
    <s v="Linux"/>
    <n v="1278.28"/>
    <m/>
    <m/>
  </r>
  <r>
    <x v="2"/>
    <s v="AMD Ryzen 9"/>
    <n v="8"/>
    <s v="2TB SSD"/>
    <s v="Nvidia RTX 3060"/>
    <n v="17.3"/>
    <s v="2560x1440"/>
    <n v="11.9"/>
    <n v="1.45"/>
    <s v="FreeDOS"/>
    <n v="2339.64"/>
    <m/>
    <m/>
  </r>
  <r>
    <x v="9"/>
    <s v="Intel i5"/>
    <n v="32"/>
    <s v="1TB SSD"/>
    <s v="Nvidia RTX 2060"/>
    <n v="13.3"/>
    <s v="3840x2160"/>
    <n v="11.9"/>
    <n v="1.98"/>
    <s v="macOS"/>
    <n v="3439.21"/>
    <m/>
    <m/>
  </r>
  <r>
    <x v="4"/>
    <s v="AMD Ryzen 7"/>
    <n v="32"/>
    <s v="256GB SSD"/>
    <s v="Nvidia RTX 2060"/>
    <n v="17.3"/>
    <s v="3840x2160"/>
    <n v="10.7"/>
    <n v="2.88"/>
    <s v="Linux"/>
    <n v="3592.69"/>
    <m/>
    <m/>
  </r>
  <r>
    <x v="3"/>
    <s v="Intel i7"/>
    <n v="8"/>
    <s v="256GB SSD"/>
    <s v="AMD Radeon RX 6800"/>
    <n v="14"/>
    <s v="1920x1080"/>
    <n v="4.2"/>
    <n v="3.45"/>
    <s v="FreeDOS"/>
    <n v="1359.26"/>
    <m/>
    <m/>
  </r>
  <r>
    <x v="0"/>
    <s v="Intel i5"/>
    <n v="64"/>
    <s v="1TB HDD"/>
    <s v="Nvidia RTX 3060"/>
    <n v="17.3"/>
    <s v="1366x768"/>
    <n v="9.6999999999999993"/>
    <n v="2.3199999999999998"/>
    <s v="Linux"/>
    <n v="2731.5"/>
    <m/>
    <m/>
  </r>
  <r>
    <x v="4"/>
    <s v="AMD Ryzen 5"/>
    <n v="64"/>
    <s v="256GB SSD"/>
    <s v="Nvidia RTX 3060"/>
    <n v="14"/>
    <s v="1366x768"/>
    <n v="8.6999999999999993"/>
    <n v="1.26"/>
    <s v="Windows"/>
    <n v="1939.18"/>
    <m/>
    <m/>
  </r>
  <r>
    <x v="9"/>
    <s v="Intel i3"/>
    <n v="16"/>
    <s v="2TB SSD"/>
    <s v="Nvidia RTX 2060"/>
    <n v="15.6"/>
    <s v="3840x2160"/>
    <n v="4.5"/>
    <n v="2.0499999999999998"/>
    <s v="macOS"/>
    <n v="2497.77"/>
    <m/>
    <m/>
  </r>
  <r>
    <x v="6"/>
    <s v="Intel i5"/>
    <n v="8"/>
    <s v="1TB HDD"/>
    <s v="Integrated"/>
    <n v="13.3"/>
    <s v="3840x2160"/>
    <n v="5.5"/>
    <n v="2.5"/>
    <s v="Windows"/>
    <n v="1055.25"/>
    <m/>
    <m/>
  </r>
  <r>
    <x v="5"/>
    <s v="AMD Ryzen 9"/>
    <n v="4"/>
    <s v="256GB SSD"/>
    <s v="Nvidia RTX 2060"/>
    <n v="13.3"/>
    <s v="3840x2160"/>
    <n v="10.6"/>
    <n v="3.48"/>
    <s v="macOS"/>
    <n v="2504.64"/>
    <m/>
    <m/>
  </r>
  <r>
    <x v="8"/>
    <s v="AMD Ryzen 3"/>
    <n v="8"/>
    <s v="256GB SSD"/>
    <s v="Nvidia RTX 3080"/>
    <n v="13.3"/>
    <s v="1366x768"/>
    <n v="7.7"/>
    <n v="1.24"/>
    <s v="Linux"/>
    <n v="739.1"/>
    <m/>
    <m/>
  </r>
  <r>
    <x v="4"/>
    <s v="AMD Ryzen 5"/>
    <n v="64"/>
    <s v="256GB SSD"/>
    <s v="AMD Radeon RX 6600"/>
    <n v="16"/>
    <s v="1920x1080"/>
    <n v="6.8"/>
    <n v="2.98"/>
    <s v="FreeDOS"/>
    <n v="2685.89"/>
    <m/>
    <m/>
  </r>
  <r>
    <x v="9"/>
    <s v="Intel i9"/>
    <n v="64"/>
    <s v="1TB HDD"/>
    <s v="Nvidia RTX 2060"/>
    <n v="17.3"/>
    <s v="1366x768"/>
    <n v="6.1"/>
    <n v="2.73"/>
    <s v="Linux"/>
    <n v="3933.07"/>
    <m/>
    <m/>
  </r>
  <r>
    <x v="0"/>
    <s v="AMD Ryzen 9"/>
    <n v="4"/>
    <s v="256GB SSD"/>
    <s v="Integrated"/>
    <n v="14"/>
    <s v="1366x768"/>
    <n v="10.8"/>
    <n v="1.69"/>
    <s v="FreeDOS"/>
    <n v="1392.03"/>
    <m/>
    <m/>
  </r>
  <r>
    <x v="0"/>
    <s v="Intel i5"/>
    <n v="4"/>
    <s v="1TB SSD"/>
    <s v="Nvidia RTX 2060"/>
    <n v="13.3"/>
    <s v="1366x768"/>
    <n v="10.199999999999999"/>
    <n v="2.95"/>
    <s v="FreeDOS"/>
    <n v="1244.6500000000001"/>
    <m/>
    <m/>
  </r>
  <r>
    <x v="6"/>
    <s v="AMD Ryzen 9"/>
    <n v="16"/>
    <s v="512GB SSD"/>
    <s v="Integrated"/>
    <n v="16"/>
    <s v="1366x768"/>
    <n v="11.3"/>
    <n v="1.27"/>
    <s v="FreeDOS"/>
    <n v="1380.38"/>
    <m/>
    <m/>
  </r>
  <r>
    <x v="9"/>
    <s v="AMD Ryzen 7"/>
    <n v="4"/>
    <s v="512GB SSD"/>
    <s v="Nvidia RTX 3080"/>
    <n v="13.3"/>
    <s v="3840x2160"/>
    <n v="6.1"/>
    <n v="1.21"/>
    <s v="FreeDOS"/>
    <n v="2499.41"/>
    <m/>
    <m/>
  </r>
  <r>
    <x v="6"/>
    <s v="AMD Ryzen 3"/>
    <n v="16"/>
    <s v="1TB HDD"/>
    <s v="Nvidia RTX 3080"/>
    <n v="16"/>
    <s v="1920x1080"/>
    <n v="6.3"/>
    <n v="1.66"/>
    <s v="Linux"/>
    <n v="971.66"/>
    <m/>
    <m/>
  </r>
  <r>
    <x v="6"/>
    <s v="Intel i3"/>
    <n v="4"/>
    <s v="256GB SSD"/>
    <s v="Nvidia RTX 3080"/>
    <n v="16"/>
    <s v="3840x2160"/>
    <n v="10.9"/>
    <n v="3.47"/>
    <s v="Linux"/>
    <n v="1383.91"/>
    <m/>
    <m/>
  </r>
  <r>
    <x v="0"/>
    <s v="Intel i9"/>
    <n v="8"/>
    <s v="2TB SSD"/>
    <s v="Integrated"/>
    <n v="17.3"/>
    <s v="1920x1080"/>
    <n v="6.7"/>
    <n v="1.32"/>
    <s v="Linux"/>
    <n v="1723.11"/>
    <m/>
    <m/>
  </r>
  <r>
    <x v="9"/>
    <s v="AMD Ryzen 5"/>
    <n v="4"/>
    <s v="256GB SSD"/>
    <s v="Nvidia RTX 2060"/>
    <n v="17.3"/>
    <s v="3840x2160"/>
    <n v="11.5"/>
    <n v="2.78"/>
    <s v="Windows"/>
    <n v="1994"/>
    <m/>
    <m/>
  </r>
  <r>
    <x v="3"/>
    <s v="AMD Ryzen 5"/>
    <n v="4"/>
    <s v="1TB HDD"/>
    <s v="Nvidia GTX 1650"/>
    <n v="17.3"/>
    <s v="2560x1440"/>
    <n v="11.7"/>
    <n v="2.8"/>
    <s v="Linux"/>
    <n v="921.66"/>
    <m/>
    <m/>
  </r>
  <r>
    <x v="5"/>
    <s v="Intel i7"/>
    <n v="16"/>
    <s v="512GB SSD"/>
    <s v="Nvidia RTX 2060"/>
    <n v="14"/>
    <s v="1366x768"/>
    <n v="5.4"/>
    <n v="1.99"/>
    <s v="Linux"/>
    <n v="1257.8399999999999"/>
    <m/>
    <m/>
  </r>
  <r>
    <x v="0"/>
    <s v="Intel i9"/>
    <n v="32"/>
    <s v="1TB HDD"/>
    <s v="Nvidia RTX 2060"/>
    <n v="17.3"/>
    <s v="1920x1080"/>
    <n v="9.4"/>
    <n v="3.4"/>
    <s v="Linux"/>
    <n v="3754.89"/>
    <m/>
    <m/>
  </r>
  <r>
    <x v="1"/>
    <s v="AMD Ryzen 5"/>
    <n v="4"/>
    <s v="1TB HDD"/>
    <s v="AMD Radeon RX 6600"/>
    <n v="15.6"/>
    <s v="1366x768"/>
    <n v="8.1999999999999993"/>
    <n v="2.89"/>
    <s v="Linux"/>
    <n v="1069.07"/>
    <m/>
    <m/>
  </r>
  <r>
    <x v="1"/>
    <s v="Intel i5"/>
    <n v="64"/>
    <s v="256GB SSD"/>
    <s v="AMD Radeon RX 6800"/>
    <n v="15.6"/>
    <s v="2560x1440"/>
    <n v="6.6"/>
    <n v="2.0299999999999998"/>
    <s v="FreeDOS"/>
    <n v="4505.2299999999996"/>
    <m/>
    <m/>
  </r>
  <r>
    <x v="3"/>
    <s v="Intel i3"/>
    <n v="64"/>
    <s v="1TB SSD"/>
    <s v="Nvidia RTX 3080"/>
    <n v="14"/>
    <s v="1920x1080"/>
    <n v="7.9"/>
    <n v="1.84"/>
    <s v="Linux"/>
    <n v="2047.1"/>
    <m/>
    <m/>
  </r>
  <r>
    <x v="9"/>
    <s v="Intel i7"/>
    <n v="16"/>
    <s v="512GB SSD"/>
    <s v="AMD Radeon RX 6800"/>
    <n v="13.3"/>
    <s v="1920x1080"/>
    <n v="11.8"/>
    <n v="2.58"/>
    <s v="Linux"/>
    <n v="2083.39"/>
    <m/>
    <m/>
  </r>
  <r>
    <x v="1"/>
    <s v="AMD Ryzen 9"/>
    <n v="64"/>
    <s v="1TB HDD"/>
    <s v="Nvidia GTX 1650"/>
    <n v="16"/>
    <s v="1366x768"/>
    <n v="8.4"/>
    <n v="2"/>
    <s v="Linux"/>
    <n v="4155.62"/>
    <m/>
    <m/>
  </r>
  <r>
    <x v="1"/>
    <s v="AMD Ryzen 7"/>
    <n v="8"/>
    <s v="1TB HDD"/>
    <s v="Nvidia RTX 3060"/>
    <n v="14"/>
    <s v="1366x768"/>
    <n v="9.4"/>
    <n v="2.82"/>
    <s v="Windows"/>
    <n v="1150.21"/>
    <m/>
    <m/>
  </r>
  <r>
    <x v="5"/>
    <s v="Intel i7"/>
    <n v="32"/>
    <s v="256GB SSD"/>
    <s v="Nvidia RTX 2060"/>
    <n v="15.6"/>
    <s v="1920x1080"/>
    <n v="9.3000000000000007"/>
    <n v="3.45"/>
    <s v="FreeDOS"/>
    <n v="2138.0700000000002"/>
    <m/>
    <m/>
  </r>
  <r>
    <x v="5"/>
    <s v="AMD Ryzen 5"/>
    <n v="16"/>
    <s v="1TB SSD"/>
    <s v="Nvidia GTX 1650"/>
    <n v="16"/>
    <s v="2560x1440"/>
    <n v="10.199999999999999"/>
    <n v="1.97"/>
    <s v="macOS"/>
    <n v="1606.53"/>
    <m/>
    <m/>
  </r>
  <r>
    <x v="6"/>
    <s v="Intel i5"/>
    <n v="4"/>
    <s v="512GB SSD"/>
    <s v="AMD Radeon RX 6800"/>
    <n v="17.3"/>
    <s v="1920x1080"/>
    <n v="11.3"/>
    <n v="3.23"/>
    <s v="Windows"/>
    <n v="870.47"/>
    <m/>
    <m/>
  </r>
  <r>
    <x v="9"/>
    <s v="AMD Ryzen 5"/>
    <n v="64"/>
    <s v="1TB SSD"/>
    <s v="Integrated"/>
    <n v="14"/>
    <s v="1920x1080"/>
    <n v="8"/>
    <n v="1.59"/>
    <s v="Windows"/>
    <n v="2161.9499999999998"/>
    <m/>
    <m/>
  </r>
  <r>
    <x v="9"/>
    <s v="Intel i9"/>
    <n v="8"/>
    <s v="256GB SSD"/>
    <s v="AMD Radeon RX 6800"/>
    <n v="17.3"/>
    <s v="1920x1080"/>
    <n v="11.1"/>
    <n v="2.04"/>
    <s v="macOS"/>
    <n v="2224.86"/>
    <m/>
    <m/>
  </r>
  <r>
    <x v="9"/>
    <s v="AMD Ryzen 5"/>
    <n v="16"/>
    <s v="512GB SSD"/>
    <s v="Nvidia RTX 3080"/>
    <n v="14"/>
    <s v="2560x1440"/>
    <n v="5.7"/>
    <n v="2.21"/>
    <s v="FreeDOS"/>
    <n v="2077.59"/>
    <m/>
    <m/>
  </r>
  <r>
    <x v="3"/>
    <s v="Intel i3"/>
    <n v="32"/>
    <s v="256GB SSD"/>
    <s v="Nvidia GTX 1650"/>
    <n v="14"/>
    <s v="3840x2160"/>
    <n v="10.7"/>
    <n v="2.2799999999999998"/>
    <s v="Windows"/>
    <n v="2257.6999999999998"/>
    <m/>
    <m/>
  </r>
  <r>
    <x v="0"/>
    <s v="AMD Ryzen 5"/>
    <n v="4"/>
    <s v="256GB SSD"/>
    <s v="Nvidia RTX 3080"/>
    <n v="13.3"/>
    <s v="2560x1440"/>
    <n v="5.3"/>
    <n v="1.2"/>
    <s v="macOS"/>
    <n v="1664.92"/>
    <m/>
    <m/>
  </r>
  <r>
    <x v="6"/>
    <s v="AMD Ryzen 5"/>
    <n v="16"/>
    <s v="512GB SSD"/>
    <s v="Integrated"/>
    <n v="14"/>
    <s v="1366x768"/>
    <n v="6.1"/>
    <n v="2.34"/>
    <s v="FreeDOS"/>
    <n v="805.64"/>
    <m/>
    <m/>
  </r>
  <r>
    <x v="1"/>
    <s v="Intel i3"/>
    <n v="64"/>
    <s v="512GB SSD"/>
    <s v="Nvidia RTX 3060"/>
    <n v="15.6"/>
    <s v="1366x768"/>
    <n v="8.6"/>
    <n v="3.04"/>
    <s v="Windows"/>
    <n v="2585.0300000000002"/>
    <m/>
    <m/>
  </r>
  <r>
    <x v="0"/>
    <s v="AMD Ryzen 5"/>
    <n v="16"/>
    <s v="512GB SSD"/>
    <s v="Nvidia RTX 3080"/>
    <n v="15.6"/>
    <s v="2560x1440"/>
    <n v="9.9"/>
    <n v="2.2999999999999998"/>
    <s v="Windows"/>
    <n v="2536.34"/>
    <m/>
    <m/>
  </r>
  <r>
    <x v="2"/>
    <s v="Intel i7"/>
    <n v="8"/>
    <s v="512GB SSD"/>
    <s v="Nvidia GTX 1650"/>
    <n v="14"/>
    <s v="1920x1080"/>
    <n v="5.0999999999999996"/>
    <n v="2.65"/>
    <s v="macOS"/>
    <n v="1348.69"/>
    <m/>
    <m/>
  </r>
  <r>
    <x v="1"/>
    <s v="Intel i9"/>
    <n v="64"/>
    <s v="256GB SSD"/>
    <s v="Nvidia RTX 3080"/>
    <n v="14"/>
    <s v="3840x2160"/>
    <n v="6.4"/>
    <n v="1.41"/>
    <s v="FreeDOS"/>
    <n v="9115.94"/>
    <m/>
    <m/>
  </r>
  <r>
    <x v="0"/>
    <s v="AMD Ryzen 3"/>
    <n v="64"/>
    <s v="1TB HDD"/>
    <s v="Nvidia RTX 3080"/>
    <n v="14"/>
    <s v="2560x1440"/>
    <n v="11.1"/>
    <n v="2.74"/>
    <s v="FreeDOS"/>
    <n v="3041.05"/>
    <m/>
    <m/>
  </r>
  <r>
    <x v="6"/>
    <s v="Intel i3"/>
    <n v="8"/>
    <s v="512GB SSD"/>
    <s v="AMD Radeon RX 6800"/>
    <n v="17.3"/>
    <s v="1920x1080"/>
    <n v="7.5"/>
    <n v="2.77"/>
    <s v="FreeDOS"/>
    <n v="868.87"/>
    <m/>
    <m/>
  </r>
  <r>
    <x v="4"/>
    <s v="Intel i5"/>
    <n v="4"/>
    <s v="1TB SSD"/>
    <s v="AMD Radeon RX 6600"/>
    <n v="15.6"/>
    <s v="2560x1440"/>
    <n v="11.1"/>
    <n v="1.31"/>
    <s v="Windows"/>
    <n v="1361.63"/>
    <m/>
    <m/>
  </r>
  <r>
    <x v="3"/>
    <s v="AMD Ryzen 3"/>
    <n v="16"/>
    <s v="512GB SSD"/>
    <s v="AMD Radeon RX 6800"/>
    <n v="15.6"/>
    <s v="1366x768"/>
    <n v="8.4"/>
    <n v="3.46"/>
    <s v="Windows"/>
    <n v="885.91"/>
    <m/>
    <m/>
  </r>
  <r>
    <x v="7"/>
    <s v="Intel i5"/>
    <n v="32"/>
    <s v="512GB SSD"/>
    <s v="Nvidia RTX 3060"/>
    <n v="17.3"/>
    <s v="1366x768"/>
    <n v="4.0999999999999996"/>
    <n v="2.82"/>
    <s v="Linux"/>
    <n v="1506.3"/>
    <m/>
    <m/>
  </r>
  <r>
    <x v="1"/>
    <s v="Intel i9"/>
    <n v="64"/>
    <s v="2TB SSD"/>
    <s v="AMD Radeon RX 6600"/>
    <n v="13.3"/>
    <s v="2560x1440"/>
    <n v="11.8"/>
    <n v="2.25"/>
    <s v="macOS"/>
    <n v="6724.01"/>
    <m/>
    <m/>
  </r>
  <r>
    <x v="2"/>
    <s v="AMD Ryzen 5"/>
    <n v="8"/>
    <s v="2TB SSD"/>
    <s v="Nvidia GTX 1650"/>
    <n v="17.3"/>
    <s v="1920x1080"/>
    <n v="5.9"/>
    <n v="3.12"/>
    <s v="macOS"/>
    <n v="1149.42"/>
    <m/>
    <m/>
  </r>
  <r>
    <x v="4"/>
    <s v="Intel i3"/>
    <n v="4"/>
    <s v="1TB HDD"/>
    <s v="Integrated"/>
    <n v="16"/>
    <s v="2560x1440"/>
    <n v="4.5"/>
    <n v="1.64"/>
    <s v="macOS"/>
    <n v="576.83000000000004"/>
    <m/>
    <m/>
  </r>
  <r>
    <x v="0"/>
    <s v="AMD Ryzen 3"/>
    <n v="4"/>
    <s v="2TB SSD"/>
    <s v="Integrated"/>
    <n v="14"/>
    <s v="1920x1080"/>
    <n v="8.3000000000000007"/>
    <n v="2.85"/>
    <s v="Linux"/>
    <n v="796.6"/>
    <m/>
    <m/>
  </r>
  <r>
    <x v="0"/>
    <s v="Intel i9"/>
    <n v="64"/>
    <s v="256GB SSD"/>
    <s v="Nvidia GTX 1650"/>
    <n v="14"/>
    <s v="1366x768"/>
    <n v="5.2"/>
    <n v="3.06"/>
    <s v="macOS"/>
    <n v="5001.8"/>
    <m/>
    <m/>
  </r>
  <r>
    <x v="6"/>
    <s v="Intel i3"/>
    <n v="32"/>
    <s v="1TB SSD"/>
    <s v="Nvidia RTX 3080"/>
    <n v="17.3"/>
    <s v="3840x2160"/>
    <n v="9.6"/>
    <n v="3.21"/>
    <s v="Windows"/>
    <n v="2411.58"/>
    <m/>
    <m/>
  </r>
  <r>
    <x v="4"/>
    <s v="AMD Ryzen 5"/>
    <n v="32"/>
    <s v="1TB SSD"/>
    <s v="Nvidia RTX 3080"/>
    <n v="13.3"/>
    <s v="1920x1080"/>
    <n v="7"/>
    <n v="2.15"/>
    <s v="macOS"/>
    <n v="1735.19"/>
    <m/>
    <m/>
  </r>
  <r>
    <x v="0"/>
    <s v="Intel i9"/>
    <n v="4"/>
    <s v="512GB SSD"/>
    <s v="Integrated"/>
    <n v="16"/>
    <s v="1366x768"/>
    <n v="10.6"/>
    <n v="1.39"/>
    <s v="macOS"/>
    <n v="1429.51"/>
    <m/>
    <m/>
  </r>
  <r>
    <x v="6"/>
    <s v="Intel i3"/>
    <n v="4"/>
    <s v="512GB SSD"/>
    <s v="AMD Radeon RX 6800"/>
    <n v="13.3"/>
    <s v="2560x1440"/>
    <n v="10.1"/>
    <n v="2.9"/>
    <s v="Linux"/>
    <n v="932.79"/>
    <m/>
    <m/>
  </r>
  <r>
    <x v="9"/>
    <s v="Intel i5"/>
    <n v="8"/>
    <s v="1TB HDD"/>
    <s v="Nvidia GTX 1650"/>
    <n v="15.6"/>
    <s v="1366x768"/>
    <n v="5.3"/>
    <n v="1.57"/>
    <s v="FreeDOS"/>
    <n v="1059.56"/>
    <m/>
    <m/>
  </r>
  <r>
    <x v="4"/>
    <s v="Intel i7"/>
    <n v="4"/>
    <s v="256GB SSD"/>
    <s v="Integrated"/>
    <n v="17.3"/>
    <s v="3840x2160"/>
    <n v="11.6"/>
    <n v="1.23"/>
    <s v="Linux"/>
    <n v="1487.25"/>
    <m/>
    <m/>
  </r>
  <r>
    <x v="4"/>
    <s v="Intel i9"/>
    <n v="64"/>
    <s v="2TB SSD"/>
    <s v="AMD Radeon RX 6600"/>
    <n v="15.6"/>
    <s v="3840x2160"/>
    <n v="10.3"/>
    <n v="2.29"/>
    <s v="FreeDOS"/>
    <n v="7060.47"/>
    <m/>
    <m/>
  </r>
  <r>
    <x v="2"/>
    <s v="AMD Ryzen 5"/>
    <n v="64"/>
    <s v="1TB SSD"/>
    <s v="AMD Radeon RX 6600"/>
    <n v="13.3"/>
    <s v="2560x1440"/>
    <n v="7.3"/>
    <n v="1.53"/>
    <s v="macOS"/>
    <n v="2824.33"/>
    <m/>
    <m/>
  </r>
  <r>
    <x v="3"/>
    <s v="AMD Ryzen 3"/>
    <n v="8"/>
    <s v="1TB HDD"/>
    <s v="AMD Radeon RX 6800"/>
    <n v="15.6"/>
    <s v="1920x1080"/>
    <n v="11"/>
    <n v="2.58"/>
    <s v="Windows"/>
    <n v="718.17"/>
    <m/>
    <m/>
  </r>
  <r>
    <x v="3"/>
    <s v="AMD Ryzen 3"/>
    <n v="32"/>
    <s v="1TB SSD"/>
    <s v="AMD Radeon RX 6600"/>
    <n v="17.3"/>
    <s v="3840x2160"/>
    <n v="8.6"/>
    <n v="3.11"/>
    <s v="Windows"/>
    <n v="2445.3200000000002"/>
    <m/>
    <m/>
  </r>
  <r>
    <x v="2"/>
    <s v="Intel i3"/>
    <n v="4"/>
    <s v="512GB SSD"/>
    <s v="Integrated"/>
    <n v="14"/>
    <s v="3840x2160"/>
    <n v="11.8"/>
    <n v="2.84"/>
    <s v="macOS"/>
    <n v="892.4"/>
    <m/>
    <m/>
  </r>
  <r>
    <x v="5"/>
    <s v="AMD Ryzen 3"/>
    <n v="32"/>
    <s v="1TB HDD"/>
    <s v="Nvidia RTX 3060"/>
    <n v="14"/>
    <s v="1366x768"/>
    <n v="11.5"/>
    <n v="1.63"/>
    <s v="Windows"/>
    <n v="1019.97"/>
    <m/>
    <m/>
  </r>
  <r>
    <x v="9"/>
    <s v="Intel i9"/>
    <n v="4"/>
    <s v="1TB SSD"/>
    <s v="Nvidia RTX 3060"/>
    <n v="15.6"/>
    <s v="3840x2160"/>
    <n v="7.8"/>
    <n v="1.8"/>
    <s v="Linux"/>
    <n v="3448.37"/>
    <m/>
    <m/>
  </r>
  <r>
    <x v="8"/>
    <s v="AMD Ryzen 9"/>
    <n v="64"/>
    <s v="2TB SSD"/>
    <s v="Integrated"/>
    <n v="14"/>
    <s v="1920x1080"/>
    <n v="8.6"/>
    <n v="3.14"/>
    <s v="macOS"/>
    <n v="2696.84"/>
    <m/>
    <m/>
  </r>
  <r>
    <x v="5"/>
    <s v="AMD Ryzen 5"/>
    <n v="8"/>
    <s v="256GB SSD"/>
    <s v="Nvidia GTX 1650"/>
    <n v="16"/>
    <s v="3840x2160"/>
    <n v="5.3"/>
    <n v="2.96"/>
    <s v="Windows"/>
    <n v="1803.21"/>
    <m/>
    <m/>
  </r>
  <r>
    <x v="3"/>
    <s v="Intel i3"/>
    <n v="4"/>
    <s v="2TB SSD"/>
    <s v="Integrated"/>
    <n v="15.6"/>
    <s v="2560x1440"/>
    <n v="6.9"/>
    <n v="2.99"/>
    <s v="macOS"/>
    <n v="808.62"/>
    <m/>
    <m/>
  </r>
  <r>
    <x v="8"/>
    <s v="Intel i5"/>
    <n v="32"/>
    <s v="1TB SSD"/>
    <s v="Integrated"/>
    <n v="16"/>
    <s v="3840x2160"/>
    <n v="11.2"/>
    <n v="2.97"/>
    <s v="FreeDOS"/>
    <n v="1983.49"/>
    <m/>
    <m/>
  </r>
  <r>
    <x v="9"/>
    <s v="Intel i3"/>
    <n v="64"/>
    <s v="1TB HDD"/>
    <s v="Nvidia RTX 3080"/>
    <n v="13.3"/>
    <s v="1366x768"/>
    <n v="6.2"/>
    <n v="3.15"/>
    <s v="FreeDOS"/>
    <n v="1720.81"/>
    <m/>
    <m/>
  </r>
  <r>
    <x v="1"/>
    <s v="AMD Ryzen 9"/>
    <n v="32"/>
    <s v="512GB SSD"/>
    <s v="Nvidia RTX 2060"/>
    <n v="17.3"/>
    <s v="3840x2160"/>
    <n v="8"/>
    <n v="1.77"/>
    <s v="FreeDOS"/>
    <n v="6781.25"/>
    <m/>
    <m/>
  </r>
  <r>
    <x v="9"/>
    <s v="Intel i5"/>
    <n v="64"/>
    <s v="1TB HDD"/>
    <s v="AMD Radeon RX 6800"/>
    <n v="13.3"/>
    <s v="3840x2160"/>
    <n v="4.5"/>
    <n v="2.93"/>
    <s v="FreeDOS"/>
    <n v="4144.3100000000004"/>
    <m/>
    <m/>
  </r>
  <r>
    <x v="1"/>
    <s v="AMD Ryzen 7"/>
    <n v="32"/>
    <s v="256GB SSD"/>
    <s v="Nvidia GTX 1650"/>
    <n v="15.6"/>
    <s v="3840x2160"/>
    <n v="10.3"/>
    <n v="1.97"/>
    <s v="macOS"/>
    <n v="4905.22"/>
    <m/>
    <m/>
  </r>
  <r>
    <x v="7"/>
    <s v="Intel i7"/>
    <n v="4"/>
    <s v="1TB SSD"/>
    <s v="Integrated"/>
    <n v="17.3"/>
    <s v="3840x2160"/>
    <n v="7.6"/>
    <n v="2.61"/>
    <s v="Linux"/>
    <n v="1461.29"/>
    <m/>
    <m/>
  </r>
  <r>
    <x v="4"/>
    <s v="Intel i3"/>
    <n v="32"/>
    <s v="2TB SSD"/>
    <s v="Nvidia RTX 3080"/>
    <n v="14"/>
    <s v="1366x768"/>
    <n v="9.1"/>
    <n v="1.83"/>
    <s v="macOS"/>
    <n v="1181.22"/>
    <m/>
    <m/>
  </r>
  <r>
    <x v="7"/>
    <s v="AMD Ryzen 7"/>
    <n v="4"/>
    <s v="1TB SSD"/>
    <s v="AMD Radeon RX 6600"/>
    <n v="13.3"/>
    <s v="1366x768"/>
    <n v="8.6"/>
    <n v="1.82"/>
    <s v="Linux"/>
    <n v="897.42"/>
    <m/>
    <m/>
  </r>
  <r>
    <x v="3"/>
    <s v="AMD Ryzen 5"/>
    <n v="16"/>
    <s v="2TB SSD"/>
    <s v="Nvidia RTX 2060"/>
    <n v="13.3"/>
    <s v="3840x2160"/>
    <n v="7.9"/>
    <n v="3.16"/>
    <s v="Linux"/>
    <n v="1916.35"/>
    <m/>
    <m/>
  </r>
  <r>
    <x v="9"/>
    <s v="AMD Ryzen 9"/>
    <n v="32"/>
    <s v="1TB SSD"/>
    <s v="AMD Radeon RX 6800"/>
    <n v="14"/>
    <s v="3840x2160"/>
    <n v="10.1"/>
    <n v="2.41"/>
    <s v="Windows"/>
    <n v="5597.37"/>
    <m/>
    <m/>
  </r>
  <r>
    <x v="8"/>
    <s v="Intel i5"/>
    <n v="16"/>
    <s v="256GB SSD"/>
    <s v="Nvidia RTX 3080"/>
    <n v="13.3"/>
    <s v="1366x768"/>
    <n v="7"/>
    <n v="1.53"/>
    <s v="macOS"/>
    <n v="1117.3699999999999"/>
    <m/>
    <m/>
  </r>
  <r>
    <x v="8"/>
    <s v="Intel i3"/>
    <n v="32"/>
    <s v="512GB SSD"/>
    <s v="Nvidia RTX 3080"/>
    <n v="16"/>
    <s v="1920x1080"/>
    <n v="6.1"/>
    <n v="3.28"/>
    <s v="FreeDOS"/>
    <n v="1406.23"/>
    <m/>
    <m/>
  </r>
  <r>
    <x v="6"/>
    <s v="Intel i7"/>
    <n v="4"/>
    <s v="1TB HDD"/>
    <s v="AMD Radeon RX 6800"/>
    <n v="16"/>
    <s v="1920x1080"/>
    <n v="11.6"/>
    <n v="2.15"/>
    <s v="Windows"/>
    <n v="944.38"/>
    <m/>
    <m/>
  </r>
  <r>
    <x v="7"/>
    <s v="Intel i5"/>
    <n v="8"/>
    <s v="256GB SSD"/>
    <s v="AMD Radeon RX 6800"/>
    <n v="16"/>
    <s v="1920x1080"/>
    <n v="7.2"/>
    <n v="3.43"/>
    <s v="macOS"/>
    <n v="1051.1199999999999"/>
    <m/>
    <m/>
  </r>
  <r>
    <x v="0"/>
    <s v="Intel i3"/>
    <n v="8"/>
    <s v="1TB HDD"/>
    <s v="AMD Radeon RX 6800"/>
    <n v="16"/>
    <s v="1366x768"/>
    <n v="9.3000000000000007"/>
    <n v="1.78"/>
    <s v="macOS"/>
    <n v="1026.19"/>
    <m/>
    <m/>
  </r>
  <r>
    <x v="9"/>
    <s v="AMD Ryzen 5"/>
    <n v="64"/>
    <s v="1TB SSD"/>
    <s v="Nvidia RTX 3080"/>
    <n v="16"/>
    <s v="2560x1440"/>
    <n v="9.5"/>
    <n v="3"/>
    <s v="FreeDOS"/>
    <n v="4279.7700000000004"/>
    <m/>
    <m/>
  </r>
  <r>
    <x v="9"/>
    <s v="AMD Ryzen 5"/>
    <n v="8"/>
    <s v="512GB SSD"/>
    <s v="Nvidia RTX 3080"/>
    <n v="13.3"/>
    <s v="1920x1080"/>
    <n v="9"/>
    <n v="3.49"/>
    <s v="FreeDOS"/>
    <n v="1442.55"/>
    <m/>
    <m/>
  </r>
  <r>
    <x v="7"/>
    <s v="AMD Ryzen 3"/>
    <n v="16"/>
    <s v="256GB SSD"/>
    <s v="Nvidia RTX 3080"/>
    <n v="16"/>
    <s v="3840x2160"/>
    <n v="4.8"/>
    <n v="1.62"/>
    <s v="Linux"/>
    <n v="1951.53"/>
    <m/>
    <m/>
  </r>
  <r>
    <x v="9"/>
    <s v="Intel i3"/>
    <n v="64"/>
    <s v="512GB SSD"/>
    <s v="Integrated"/>
    <n v="14"/>
    <s v="1920x1080"/>
    <n v="7.4"/>
    <n v="2.23"/>
    <s v="Linux"/>
    <n v="1854.92"/>
    <m/>
    <m/>
  </r>
  <r>
    <x v="8"/>
    <s v="AMD Ryzen 5"/>
    <n v="64"/>
    <s v="1TB HDD"/>
    <s v="Nvidia RTX 3080"/>
    <n v="16"/>
    <s v="2560x1440"/>
    <n v="5.0999999999999996"/>
    <n v="3.08"/>
    <s v="Windows"/>
    <n v="2852.59"/>
    <m/>
    <m/>
  </r>
  <r>
    <x v="8"/>
    <s v="Intel i7"/>
    <n v="16"/>
    <s v="512GB SSD"/>
    <s v="Integrated"/>
    <n v="13.3"/>
    <s v="1366x768"/>
    <n v="7.4"/>
    <n v="1.59"/>
    <s v="FreeDOS"/>
    <n v="915.33"/>
    <m/>
    <m/>
  </r>
  <r>
    <x v="6"/>
    <s v="Intel i9"/>
    <n v="8"/>
    <s v="2TB SSD"/>
    <s v="AMD Radeon RX 6800"/>
    <n v="16"/>
    <s v="3840x2160"/>
    <n v="8.1"/>
    <n v="2.69"/>
    <s v="FreeDOS"/>
    <n v="3022.13"/>
    <m/>
    <m/>
  </r>
  <r>
    <x v="4"/>
    <s v="Intel i5"/>
    <n v="32"/>
    <s v="2TB SSD"/>
    <s v="AMD Radeon RX 6800"/>
    <n v="15.6"/>
    <s v="2560x1440"/>
    <n v="7.5"/>
    <n v="2.31"/>
    <s v="Linux"/>
    <n v="2159.2399999999998"/>
    <m/>
    <m/>
  </r>
  <r>
    <x v="9"/>
    <s v="Intel i5"/>
    <n v="32"/>
    <s v="256GB SSD"/>
    <s v="AMD Radeon RX 6600"/>
    <n v="16"/>
    <s v="1920x1080"/>
    <n v="6"/>
    <n v="1.36"/>
    <s v="macOS"/>
    <n v="2377.2399999999998"/>
    <m/>
    <m/>
  </r>
  <r>
    <x v="2"/>
    <s v="Intel i9"/>
    <n v="16"/>
    <s v="512GB SSD"/>
    <s v="AMD Radeon RX 6800"/>
    <n v="17.3"/>
    <s v="1920x1080"/>
    <n v="9.1999999999999993"/>
    <n v="2.25"/>
    <s v="Linux"/>
    <n v="2304.77"/>
    <m/>
    <m/>
  </r>
  <r>
    <x v="7"/>
    <s v="AMD Ryzen 3"/>
    <n v="4"/>
    <s v="256GB SSD"/>
    <s v="Nvidia RTX 3080"/>
    <n v="17.3"/>
    <s v="1920x1080"/>
    <n v="11"/>
    <n v="2.56"/>
    <s v="Linux"/>
    <n v="794.16"/>
    <m/>
    <m/>
  </r>
  <r>
    <x v="8"/>
    <s v="Intel i9"/>
    <n v="64"/>
    <s v="1TB HDD"/>
    <s v="Nvidia RTX 3080"/>
    <n v="14"/>
    <s v="1920x1080"/>
    <n v="7.8"/>
    <n v="1.69"/>
    <s v="Linux"/>
    <n v="3305.14"/>
    <m/>
    <m/>
  </r>
  <r>
    <x v="4"/>
    <s v="Intel i9"/>
    <n v="8"/>
    <s v="2TB SSD"/>
    <s v="AMD Radeon RX 6800"/>
    <n v="15.6"/>
    <s v="1366x768"/>
    <n v="11.9"/>
    <n v="1.69"/>
    <s v="Windows"/>
    <n v="1519.29"/>
    <m/>
    <m/>
  </r>
  <r>
    <x v="4"/>
    <s v="AMD Ryzen 3"/>
    <n v="32"/>
    <s v="256GB SSD"/>
    <s v="Integrated"/>
    <n v="15.6"/>
    <s v="3840x2160"/>
    <n v="4.7"/>
    <n v="2.9"/>
    <s v="FreeDOS"/>
    <n v="1529.72"/>
    <m/>
    <m/>
  </r>
  <r>
    <x v="9"/>
    <s v="AMD Ryzen 3"/>
    <n v="8"/>
    <s v="1TB HDD"/>
    <s v="Nvidia RTX 3060"/>
    <n v="16"/>
    <s v="3840x2160"/>
    <n v="6.6"/>
    <n v="2.88"/>
    <s v="macOS"/>
    <n v="1658.74"/>
    <m/>
    <m/>
  </r>
  <r>
    <x v="1"/>
    <s v="AMD Ryzen 3"/>
    <n v="4"/>
    <s v="2TB SSD"/>
    <s v="Nvidia RTX 3060"/>
    <n v="14"/>
    <s v="1366x768"/>
    <n v="9.9"/>
    <n v="1.43"/>
    <s v="Linux"/>
    <n v="786.04"/>
    <m/>
    <m/>
  </r>
  <r>
    <x v="3"/>
    <s v="Intel i5"/>
    <n v="64"/>
    <s v="256GB SSD"/>
    <s v="AMD Radeon RX 6600"/>
    <n v="13.3"/>
    <s v="3840x2160"/>
    <n v="5"/>
    <n v="2.16"/>
    <s v="FreeDOS"/>
    <n v="3922.55"/>
    <m/>
    <m/>
  </r>
  <r>
    <x v="1"/>
    <s v="AMD Ryzen 7"/>
    <n v="4"/>
    <s v="1TB SSD"/>
    <s v="Nvidia RTX 2060"/>
    <n v="17.3"/>
    <s v="1920x1080"/>
    <n v="6.5"/>
    <n v="1.39"/>
    <s v="FreeDOS"/>
    <n v="1855.36"/>
    <m/>
    <m/>
  </r>
  <r>
    <x v="2"/>
    <s v="AMD Ryzen 3"/>
    <n v="16"/>
    <s v="512GB SSD"/>
    <s v="Nvidia RTX 2060"/>
    <n v="16"/>
    <s v="1366x768"/>
    <n v="4.4000000000000004"/>
    <n v="2.99"/>
    <s v="Linux"/>
    <n v="894.43"/>
    <m/>
    <m/>
  </r>
  <r>
    <x v="2"/>
    <s v="AMD Ryzen 5"/>
    <n v="32"/>
    <s v="2TB SSD"/>
    <s v="Nvidia RTX 3060"/>
    <n v="13.3"/>
    <s v="2560x1440"/>
    <n v="5.4"/>
    <n v="3.2"/>
    <s v="macOS"/>
    <n v="1931.12"/>
    <m/>
    <m/>
  </r>
  <r>
    <x v="8"/>
    <s v="Intel i3"/>
    <n v="4"/>
    <s v="256GB SSD"/>
    <s v="Nvidia GTX 1650"/>
    <n v="13.3"/>
    <s v="2560x1440"/>
    <n v="4.0999999999999996"/>
    <n v="1.24"/>
    <s v="Windows"/>
    <n v="1086.02"/>
    <m/>
    <m/>
  </r>
  <r>
    <x v="4"/>
    <s v="Intel i3"/>
    <n v="16"/>
    <s v="1TB HDD"/>
    <s v="Nvidia GTX 1650"/>
    <n v="13.3"/>
    <s v="1366x768"/>
    <n v="11.4"/>
    <n v="2.44"/>
    <s v="Linux"/>
    <n v="575.80999999999995"/>
    <m/>
    <m/>
  </r>
  <r>
    <x v="4"/>
    <s v="AMD Ryzen 3"/>
    <n v="16"/>
    <s v="256GB SSD"/>
    <s v="Nvidia RTX 3080"/>
    <n v="15.6"/>
    <s v="3840x2160"/>
    <n v="5.9"/>
    <n v="2.88"/>
    <s v="FreeDOS"/>
    <n v="1978.45"/>
    <m/>
    <m/>
  </r>
  <r>
    <x v="4"/>
    <s v="AMD Ryzen 5"/>
    <n v="8"/>
    <s v="256GB SSD"/>
    <s v="Integrated"/>
    <n v="17.3"/>
    <s v="1920x1080"/>
    <n v="5.6"/>
    <n v="2.84"/>
    <s v="Linux"/>
    <n v="759.14"/>
    <m/>
    <m/>
  </r>
  <r>
    <x v="6"/>
    <s v="AMD Ryzen 9"/>
    <n v="8"/>
    <s v="1TB SSD"/>
    <s v="Nvidia RTX 2060"/>
    <n v="16"/>
    <s v="3840x2160"/>
    <n v="11.8"/>
    <n v="1.28"/>
    <s v="Linux"/>
    <n v="2924.2"/>
    <m/>
    <m/>
  </r>
  <r>
    <x v="8"/>
    <s v="Intel i9"/>
    <n v="4"/>
    <s v="1TB HDD"/>
    <s v="AMD Radeon RX 6600"/>
    <n v="17.3"/>
    <s v="2560x1440"/>
    <n v="8.1999999999999993"/>
    <n v="1.68"/>
    <s v="Linux"/>
    <n v="1868.8"/>
    <m/>
    <m/>
  </r>
  <r>
    <x v="4"/>
    <s v="Intel i5"/>
    <n v="4"/>
    <s v="1TB SSD"/>
    <s v="Integrated"/>
    <n v="15.6"/>
    <s v="3840x2160"/>
    <n v="11.6"/>
    <n v="1.74"/>
    <s v="macOS"/>
    <n v="1115.3699999999999"/>
    <m/>
    <m/>
  </r>
  <r>
    <x v="0"/>
    <s v="Intel i5"/>
    <n v="16"/>
    <s v="256GB SSD"/>
    <s v="Nvidia RTX 3060"/>
    <n v="17.3"/>
    <s v="1920x1080"/>
    <n v="8"/>
    <n v="1.63"/>
    <s v="Linux"/>
    <n v="1976.28"/>
    <m/>
    <m/>
  </r>
  <r>
    <x v="7"/>
    <s v="AMD Ryzen 3"/>
    <n v="32"/>
    <s v="256GB SSD"/>
    <s v="Nvidia RTX 3060"/>
    <n v="15.6"/>
    <s v="1366x768"/>
    <n v="11.2"/>
    <n v="2"/>
    <s v="macOS"/>
    <n v="1263.5"/>
    <m/>
    <m/>
  </r>
  <r>
    <x v="1"/>
    <s v="Intel i3"/>
    <n v="64"/>
    <s v="512GB SSD"/>
    <s v="Nvidia RTX 3060"/>
    <n v="13.3"/>
    <s v="3840x2160"/>
    <n v="11.6"/>
    <n v="2.78"/>
    <s v="Windows"/>
    <n v="4606.17"/>
    <m/>
    <m/>
  </r>
  <r>
    <x v="6"/>
    <s v="Intel i7"/>
    <n v="32"/>
    <s v="256GB SSD"/>
    <s v="Nvidia RTX 2060"/>
    <n v="14"/>
    <s v="3840x2160"/>
    <n v="4.4000000000000004"/>
    <n v="2.17"/>
    <s v="macOS"/>
    <n v="3228.85"/>
    <m/>
    <m/>
  </r>
  <r>
    <x v="5"/>
    <s v="AMD Ryzen 7"/>
    <n v="8"/>
    <s v="2TB SSD"/>
    <s v="AMD Radeon RX 6800"/>
    <n v="14"/>
    <s v="1366x768"/>
    <n v="11.1"/>
    <n v="2.57"/>
    <s v="macOS"/>
    <n v="986.85"/>
    <m/>
    <m/>
  </r>
  <r>
    <x v="9"/>
    <s v="Intel i7"/>
    <n v="4"/>
    <s v="1TB HDD"/>
    <s v="AMD Radeon RX 6800"/>
    <n v="17.3"/>
    <s v="1920x1080"/>
    <n v="10.199999999999999"/>
    <n v="3.12"/>
    <s v="Linux"/>
    <n v="1462.79"/>
    <m/>
    <m/>
  </r>
  <r>
    <x v="9"/>
    <s v="AMD Ryzen 7"/>
    <n v="64"/>
    <s v="1TB HDD"/>
    <s v="Nvidia GTX 1650"/>
    <n v="14"/>
    <s v="2560x1440"/>
    <n v="4.9000000000000004"/>
    <n v="3.35"/>
    <s v="FreeDOS"/>
    <n v="4116.6000000000004"/>
    <m/>
    <m/>
  </r>
  <r>
    <x v="4"/>
    <s v="AMD Ryzen 9"/>
    <n v="8"/>
    <s v="2TB SSD"/>
    <s v="Nvidia RTX 3060"/>
    <n v="13.3"/>
    <s v="2560x1440"/>
    <n v="9.6999999999999993"/>
    <n v="3.2"/>
    <s v="Linux"/>
    <n v="2208.9899999999998"/>
    <m/>
    <m/>
  </r>
  <r>
    <x v="9"/>
    <s v="Intel i7"/>
    <n v="8"/>
    <s v="1TB SSD"/>
    <s v="AMD Radeon RX 6800"/>
    <n v="14"/>
    <s v="3840x2160"/>
    <n v="4.0999999999999996"/>
    <n v="3.44"/>
    <s v="FreeDOS"/>
    <n v="2775.22"/>
    <m/>
    <m/>
  </r>
  <r>
    <x v="6"/>
    <s v="Intel i7"/>
    <n v="8"/>
    <s v="1TB HDD"/>
    <s v="Integrated"/>
    <n v="15.6"/>
    <s v="3840x2160"/>
    <n v="9.9"/>
    <n v="2.73"/>
    <s v="macOS"/>
    <n v="1413.28"/>
    <m/>
    <m/>
  </r>
  <r>
    <x v="5"/>
    <s v="AMD Ryzen 9"/>
    <n v="8"/>
    <s v="1TB SSD"/>
    <s v="Nvidia RTX 3080"/>
    <n v="17.3"/>
    <s v="1920x1080"/>
    <n v="4.5"/>
    <n v="1.44"/>
    <s v="FreeDOS"/>
    <n v="1710.15"/>
    <m/>
    <m/>
  </r>
  <r>
    <x v="3"/>
    <s v="Intel i5"/>
    <n v="8"/>
    <s v="512GB SSD"/>
    <s v="AMD Radeon RX 6600"/>
    <n v="14"/>
    <s v="3840x2160"/>
    <n v="4.2"/>
    <n v="3.21"/>
    <s v="FreeDOS"/>
    <n v="1580.86"/>
    <m/>
    <m/>
  </r>
  <r>
    <x v="3"/>
    <s v="AMD Ryzen 7"/>
    <n v="4"/>
    <s v="256GB SSD"/>
    <s v="Nvidia GTX 1650"/>
    <n v="16"/>
    <s v="2560x1440"/>
    <n v="8.9"/>
    <n v="1.45"/>
    <s v="Linux"/>
    <n v="1495.31"/>
    <m/>
    <m/>
  </r>
  <r>
    <x v="4"/>
    <s v="Intel i9"/>
    <n v="16"/>
    <s v="512GB SSD"/>
    <s v="Nvidia GTX 1650"/>
    <n v="17.3"/>
    <s v="2560x1440"/>
    <n v="9.5"/>
    <n v="2.93"/>
    <s v="FreeDOS"/>
    <n v="2838.9"/>
    <m/>
    <m/>
  </r>
  <r>
    <x v="8"/>
    <s v="Intel i3"/>
    <n v="8"/>
    <s v="512GB SSD"/>
    <s v="AMD Radeon RX 6800"/>
    <n v="14"/>
    <s v="2560x1440"/>
    <n v="5.8"/>
    <n v="2.25"/>
    <s v="Windows"/>
    <n v="1046.1099999999999"/>
    <m/>
    <m/>
  </r>
  <r>
    <x v="0"/>
    <s v="Intel i9"/>
    <n v="4"/>
    <s v="1TB HDD"/>
    <s v="Nvidia RTX 2060"/>
    <n v="14"/>
    <s v="1920x1080"/>
    <n v="10.4"/>
    <n v="1.55"/>
    <s v="Windows"/>
    <n v="1819.97"/>
    <m/>
    <m/>
  </r>
  <r>
    <x v="9"/>
    <s v="Intel i7"/>
    <n v="4"/>
    <s v="1TB SSD"/>
    <s v="Nvidia RTX 3060"/>
    <n v="13.3"/>
    <s v="3840x2160"/>
    <n v="11.7"/>
    <n v="3.1"/>
    <s v="Linux"/>
    <n v="2368.96"/>
    <m/>
    <m/>
  </r>
  <r>
    <x v="7"/>
    <s v="AMD Ryzen 5"/>
    <n v="32"/>
    <s v="2TB SSD"/>
    <s v="Integrated"/>
    <n v="15.6"/>
    <s v="3840x2160"/>
    <n v="7.6"/>
    <n v="1.86"/>
    <s v="Windows"/>
    <n v="2037.48"/>
    <m/>
    <m/>
  </r>
  <r>
    <x v="8"/>
    <s v="Intel i3"/>
    <n v="4"/>
    <s v="512GB SSD"/>
    <s v="Nvidia GTX 1650"/>
    <n v="16"/>
    <s v="2560x1440"/>
    <n v="11.2"/>
    <n v="1.49"/>
    <s v="macOS"/>
    <n v="968"/>
    <m/>
    <m/>
  </r>
  <r>
    <x v="6"/>
    <s v="AMD Ryzen 5"/>
    <n v="4"/>
    <s v="2TB SSD"/>
    <s v="Nvidia RTX 2060"/>
    <n v="15.6"/>
    <s v="3840x2160"/>
    <n v="6.8"/>
    <n v="3.27"/>
    <s v="macOS"/>
    <n v="1507.95"/>
    <m/>
    <m/>
  </r>
  <r>
    <x v="0"/>
    <s v="Intel i3"/>
    <n v="8"/>
    <s v="512GB SSD"/>
    <s v="Nvidia RTX 3060"/>
    <n v="15.6"/>
    <s v="2560x1440"/>
    <n v="6.1"/>
    <n v="1.81"/>
    <s v="Windows"/>
    <n v="1704.85"/>
    <m/>
    <m/>
  </r>
  <r>
    <x v="5"/>
    <s v="AMD Ryzen 5"/>
    <n v="32"/>
    <s v="1TB HDD"/>
    <s v="AMD Radeon RX 6600"/>
    <n v="14"/>
    <s v="2560x1440"/>
    <n v="11.8"/>
    <n v="2.38"/>
    <s v="Windows"/>
    <n v="1629.14"/>
    <m/>
    <m/>
  </r>
  <r>
    <x v="4"/>
    <s v="Intel i9"/>
    <n v="32"/>
    <s v="1TB HDD"/>
    <s v="AMD Radeon RX 6800"/>
    <n v="17.3"/>
    <s v="2560x1440"/>
    <n v="4.5"/>
    <n v="2.67"/>
    <s v="FreeDOS"/>
    <n v="3044.92"/>
    <m/>
    <m/>
  </r>
  <r>
    <x v="5"/>
    <s v="Intel i7"/>
    <n v="64"/>
    <s v="1TB SSD"/>
    <s v="Nvidia GTX 1650"/>
    <n v="17.3"/>
    <s v="1920x1080"/>
    <n v="4.3"/>
    <n v="3.4"/>
    <s v="FreeDOS"/>
    <n v="3158.21"/>
    <m/>
    <m/>
  </r>
  <r>
    <x v="7"/>
    <s v="AMD Ryzen 7"/>
    <n v="16"/>
    <s v="1TB HDD"/>
    <s v="Nvidia GTX 1650"/>
    <n v="13.3"/>
    <s v="1920x1080"/>
    <n v="5.3"/>
    <n v="2.48"/>
    <s v="Windows"/>
    <n v="1232.56"/>
    <m/>
    <m/>
  </r>
  <r>
    <x v="5"/>
    <s v="Intel i5"/>
    <n v="64"/>
    <s v="256GB SSD"/>
    <s v="Nvidia GTX 1650"/>
    <n v="16"/>
    <s v="1366x768"/>
    <n v="7.6"/>
    <n v="2.5499999999999998"/>
    <s v="FreeDOS"/>
    <n v="2099.6"/>
    <m/>
    <m/>
  </r>
  <r>
    <x v="7"/>
    <s v="Intel i5"/>
    <n v="64"/>
    <s v="512GB SSD"/>
    <s v="Integrated"/>
    <n v="13.3"/>
    <s v="2560x1440"/>
    <n v="11.1"/>
    <n v="1.68"/>
    <s v="Windows"/>
    <n v="1990.05"/>
    <m/>
    <m/>
  </r>
  <r>
    <x v="0"/>
    <s v="Intel i3"/>
    <n v="4"/>
    <s v="512GB SSD"/>
    <s v="AMD Radeon RX 6600"/>
    <n v="15.6"/>
    <s v="3840x2160"/>
    <n v="5.3"/>
    <n v="2.4700000000000002"/>
    <s v="Linux"/>
    <n v="1929.78"/>
    <m/>
    <m/>
  </r>
  <r>
    <x v="8"/>
    <s v="Intel i3"/>
    <n v="4"/>
    <s v="2TB SSD"/>
    <s v="Nvidia RTX 3080"/>
    <n v="13.3"/>
    <s v="3840x2160"/>
    <n v="10.8"/>
    <n v="1.51"/>
    <s v="Windows"/>
    <n v="1236.18"/>
    <m/>
    <m/>
  </r>
  <r>
    <x v="5"/>
    <s v="Intel i5"/>
    <n v="4"/>
    <s v="1TB SSD"/>
    <s v="Nvidia GTX 1650"/>
    <n v="16"/>
    <s v="1366x768"/>
    <n v="10.9"/>
    <n v="1.73"/>
    <s v="Windows"/>
    <n v="932.99"/>
    <m/>
    <m/>
  </r>
  <r>
    <x v="5"/>
    <s v="AMD Ryzen 7"/>
    <n v="32"/>
    <s v="1TB HDD"/>
    <s v="Nvidia RTX 2060"/>
    <n v="15.6"/>
    <s v="1366x768"/>
    <n v="6.9"/>
    <n v="2.3199999999999998"/>
    <s v="FreeDOS"/>
    <n v="1537.24"/>
    <m/>
    <m/>
  </r>
  <r>
    <x v="4"/>
    <s v="Intel i3"/>
    <n v="64"/>
    <s v="2TB SSD"/>
    <s v="Nvidia RTX 3060"/>
    <n v="13.3"/>
    <s v="1920x1080"/>
    <n v="8.1999999999999993"/>
    <n v="1.94"/>
    <s v="FreeDOS"/>
    <n v="1921.28"/>
    <m/>
    <m/>
  </r>
  <r>
    <x v="4"/>
    <s v="AMD Ryzen 9"/>
    <n v="32"/>
    <s v="2TB SSD"/>
    <s v="AMD Radeon RX 6800"/>
    <n v="16"/>
    <s v="2560x1440"/>
    <n v="10.6"/>
    <n v="2.0299999999999998"/>
    <s v="Linux"/>
    <n v="3728.24"/>
    <m/>
    <m/>
  </r>
  <r>
    <x v="3"/>
    <s v="Intel i5"/>
    <n v="16"/>
    <s v="1TB HDD"/>
    <s v="Nvidia RTX 3060"/>
    <n v="16"/>
    <s v="3840x2160"/>
    <n v="6.3"/>
    <n v="1.63"/>
    <s v="macOS"/>
    <n v="1703.56"/>
    <m/>
    <m/>
  </r>
  <r>
    <x v="1"/>
    <s v="AMD Ryzen 7"/>
    <n v="64"/>
    <s v="2TB SSD"/>
    <s v="Nvidia RTX 3080"/>
    <n v="17.3"/>
    <s v="1920x1080"/>
    <n v="7.6"/>
    <n v="3.15"/>
    <s v="FreeDOS"/>
    <n v="4623.91"/>
    <m/>
    <m/>
  </r>
  <r>
    <x v="2"/>
    <s v="Intel i3"/>
    <n v="64"/>
    <s v="512GB SSD"/>
    <s v="Integrated"/>
    <n v="17.3"/>
    <s v="2560x1440"/>
    <n v="9.5"/>
    <n v="3.03"/>
    <s v="macOS"/>
    <n v="1939.31"/>
    <m/>
    <m/>
  </r>
  <r>
    <x v="4"/>
    <s v="AMD Ryzen 3"/>
    <n v="16"/>
    <s v="1TB HDD"/>
    <s v="Nvidia RTX 3060"/>
    <n v="13.3"/>
    <s v="1366x768"/>
    <n v="9.1"/>
    <n v="2.63"/>
    <s v="Windows"/>
    <n v="694.39"/>
    <m/>
    <m/>
  </r>
  <r>
    <x v="6"/>
    <s v="AMD Ryzen 5"/>
    <n v="8"/>
    <s v="1TB HDD"/>
    <s v="Integrated"/>
    <n v="16"/>
    <s v="1366x768"/>
    <n v="8.4"/>
    <n v="1.74"/>
    <s v="FreeDOS"/>
    <n v="547.92999999999995"/>
    <m/>
    <m/>
  </r>
  <r>
    <x v="3"/>
    <s v="Intel i9"/>
    <n v="8"/>
    <s v="512GB SSD"/>
    <s v="AMD Radeon RX 6800"/>
    <n v="13.3"/>
    <s v="2560x1440"/>
    <n v="12"/>
    <n v="2.4900000000000002"/>
    <s v="macOS"/>
    <n v="1933.17"/>
    <m/>
    <m/>
  </r>
  <r>
    <x v="3"/>
    <s v="AMD Ryzen 7"/>
    <n v="8"/>
    <s v="256GB SSD"/>
    <s v="Nvidia RTX 3060"/>
    <n v="14"/>
    <s v="1366x768"/>
    <n v="6.2"/>
    <n v="1.8"/>
    <s v="Linux"/>
    <n v="1039.43"/>
    <m/>
    <m/>
  </r>
  <r>
    <x v="9"/>
    <s v="Intel i9"/>
    <n v="64"/>
    <s v="1TB SSD"/>
    <s v="Nvidia RTX 2060"/>
    <n v="13.3"/>
    <s v="2560x1440"/>
    <n v="11.9"/>
    <n v="1.81"/>
    <s v="Windows"/>
    <n v="6375.48"/>
    <m/>
    <m/>
  </r>
  <r>
    <x v="3"/>
    <s v="Intel i3"/>
    <n v="8"/>
    <s v="1TB HDD"/>
    <s v="Nvidia RTX 2060"/>
    <n v="13.3"/>
    <s v="3840x2160"/>
    <n v="6.4"/>
    <n v="3.17"/>
    <s v="Windows"/>
    <n v="1218.51"/>
    <m/>
    <m/>
  </r>
  <r>
    <x v="4"/>
    <s v="AMD Ryzen 7"/>
    <n v="32"/>
    <s v="1TB SSD"/>
    <s v="Integrated"/>
    <n v="16"/>
    <s v="1920x1080"/>
    <n v="6"/>
    <n v="1.54"/>
    <s v="macOS"/>
    <n v="1401.9"/>
    <m/>
    <m/>
  </r>
  <r>
    <x v="2"/>
    <s v="AMD Ryzen 7"/>
    <n v="4"/>
    <s v="1TB HDD"/>
    <s v="Nvidia RTX 3080"/>
    <n v="16"/>
    <s v="3840x2160"/>
    <n v="4.2"/>
    <n v="2.2400000000000002"/>
    <s v="Linux"/>
    <n v="1659.87"/>
    <m/>
    <m/>
  </r>
  <r>
    <x v="0"/>
    <s v="AMD Ryzen 9"/>
    <n v="4"/>
    <s v="1TB SSD"/>
    <s v="Nvidia RTX 3060"/>
    <n v="14"/>
    <s v="1920x1080"/>
    <n v="4.0999999999999996"/>
    <n v="2.73"/>
    <s v="FreeDOS"/>
    <n v="2111.9699999999998"/>
    <m/>
    <m/>
  </r>
  <r>
    <x v="3"/>
    <s v="AMD Ryzen 5"/>
    <n v="64"/>
    <s v="256GB SSD"/>
    <s v="AMD Radeon RX 6600"/>
    <n v="17.3"/>
    <s v="1920x1080"/>
    <n v="7"/>
    <n v="1.55"/>
    <s v="macOS"/>
    <n v="2497.9699999999998"/>
    <m/>
    <m/>
  </r>
  <r>
    <x v="8"/>
    <s v="AMD Ryzen 3"/>
    <n v="16"/>
    <s v="512GB SSD"/>
    <s v="Nvidia RTX 3060"/>
    <n v="13.3"/>
    <s v="3840x2160"/>
    <n v="4.5"/>
    <n v="1.58"/>
    <s v="FreeDOS"/>
    <n v="1732.56"/>
    <m/>
    <m/>
  </r>
  <r>
    <x v="7"/>
    <s v="AMD Ryzen 3"/>
    <n v="64"/>
    <s v="256GB SSD"/>
    <s v="Integrated"/>
    <n v="15.6"/>
    <s v="2560x1440"/>
    <n v="5.0999999999999996"/>
    <n v="2.29"/>
    <s v="Linux"/>
    <n v="1954.47"/>
    <m/>
    <m/>
  </r>
  <r>
    <x v="3"/>
    <s v="AMD Ryzen 3"/>
    <n v="64"/>
    <s v="256GB SSD"/>
    <s v="AMD Radeon RX 6600"/>
    <n v="14"/>
    <s v="2560x1440"/>
    <n v="7.3"/>
    <n v="3.24"/>
    <s v="FreeDOS"/>
    <n v="2450.79"/>
    <m/>
    <m/>
  </r>
  <r>
    <x v="2"/>
    <s v="AMD Ryzen 9"/>
    <n v="16"/>
    <s v="1TB HDD"/>
    <s v="Nvidia GTX 1650"/>
    <n v="15.6"/>
    <s v="1366x768"/>
    <n v="11.1"/>
    <n v="2.65"/>
    <s v="Windows"/>
    <n v="1483.98"/>
    <m/>
    <m/>
  </r>
  <r>
    <x v="7"/>
    <s v="AMD Ryzen 3"/>
    <n v="4"/>
    <s v="256GB SSD"/>
    <s v="Nvidia RTX 2060"/>
    <n v="15.6"/>
    <s v="2560x1440"/>
    <n v="6.8"/>
    <n v="1.89"/>
    <s v="Linux"/>
    <n v="1169.74"/>
    <m/>
    <m/>
  </r>
  <r>
    <x v="3"/>
    <s v="AMD Ryzen 5"/>
    <n v="32"/>
    <s v="1TB HDD"/>
    <s v="Nvidia GTX 1650"/>
    <n v="13.3"/>
    <s v="2560x1440"/>
    <n v="7"/>
    <n v="1.86"/>
    <s v="Windows"/>
    <n v="1554.94"/>
    <m/>
    <m/>
  </r>
  <r>
    <x v="6"/>
    <s v="Intel i5"/>
    <n v="32"/>
    <s v="256GB SSD"/>
    <s v="AMD Radeon RX 6600"/>
    <n v="17.3"/>
    <s v="1920x1080"/>
    <n v="9.9"/>
    <n v="1.61"/>
    <s v="FreeDOS"/>
    <n v="1772.21"/>
    <m/>
    <m/>
  </r>
  <r>
    <x v="1"/>
    <s v="Intel i9"/>
    <n v="32"/>
    <s v="512GB SSD"/>
    <s v="Nvidia GTX 1650"/>
    <n v="17.3"/>
    <s v="1920x1080"/>
    <n v="7.5"/>
    <n v="2.2599999999999998"/>
    <s v="Windows"/>
    <n v="4102.97"/>
    <m/>
    <m/>
  </r>
  <r>
    <x v="8"/>
    <s v="Intel i3"/>
    <n v="64"/>
    <s v="1TB SSD"/>
    <s v="Nvidia RTX 3060"/>
    <n v="15.6"/>
    <s v="3840x2160"/>
    <n v="11.6"/>
    <n v="2.41"/>
    <s v="Linux"/>
    <n v="3715.87"/>
    <m/>
    <m/>
  </r>
  <r>
    <x v="2"/>
    <s v="Intel i7"/>
    <n v="32"/>
    <s v="2TB SSD"/>
    <s v="Nvidia RTX 2060"/>
    <n v="14"/>
    <s v="2560x1440"/>
    <n v="10.7"/>
    <n v="3.26"/>
    <s v="macOS"/>
    <n v="2576.19"/>
    <m/>
    <m/>
  </r>
  <r>
    <x v="6"/>
    <s v="AMD Ryzen 7"/>
    <n v="64"/>
    <s v="1TB HDD"/>
    <s v="AMD Radeon RX 6800"/>
    <n v="15.6"/>
    <s v="1366x768"/>
    <n v="4.9000000000000004"/>
    <n v="2.0299999999999998"/>
    <s v="FreeDOS"/>
    <n v="2322.84"/>
    <m/>
    <m/>
  </r>
  <r>
    <x v="1"/>
    <s v="Intel i7"/>
    <n v="32"/>
    <s v="512GB SSD"/>
    <s v="Integrated"/>
    <n v="14"/>
    <s v="3840x2160"/>
    <n v="10.8"/>
    <n v="1.38"/>
    <s v="macOS"/>
    <n v="3071.18"/>
    <m/>
    <m/>
  </r>
  <r>
    <x v="0"/>
    <s v="AMD Ryzen 7"/>
    <n v="32"/>
    <s v="1TB HDD"/>
    <s v="AMD Radeon RX 6600"/>
    <n v="15.6"/>
    <s v="1920x1080"/>
    <n v="10.5"/>
    <n v="2.02"/>
    <s v="macOS"/>
    <n v="2703.28"/>
    <m/>
    <m/>
  </r>
  <r>
    <x v="5"/>
    <s v="Intel i9"/>
    <n v="32"/>
    <s v="2TB SSD"/>
    <s v="Nvidia GTX 1650"/>
    <n v="16"/>
    <s v="1920x1080"/>
    <n v="6.7"/>
    <n v="2.77"/>
    <s v="macOS"/>
    <n v="2804.55"/>
    <m/>
    <m/>
  </r>
  <r>
    <x v="9"/>
    <s v="AMD Ryzen 3"/>
    <n v="16"/>
    <s v="512GB SSD"/>
    <s v="Integrated"/>
    <n v="17.3"/>
    <s v="1366x768"/>
    <n v="8.8000000000000007"/>
    <n v="3.17"/>
    <s v="Windows"/>
    <n v="911.71"/>
    <m/>
    <m/>
  </r>
  <r>
    <x v="5"/>
    <s v="Intel i3"/>
    <n v="8"/>
    <s v="1TB HDD"/>
    <s v="AMD Radeon RX 6800"/>
    <n v="16"/>
    <s v="1366x768"/>
    <n v="7.7"/>
    <n v="1.67"/>
    <s v="macOS"/>
    <n v="785.81"/>
    <m/>
    <m/>
  </r>
  <r>
    <x v="4"/>
    <s v="AMD Ryzen 3"/>
    <n v="16"/>
    <s v="512GB SSD"/>
    <s v="Nvidia GTX 1650"/>
    <n v="14"/>
    <s v="3840x2160"/>
    <n v="8.3000000000000007"/>
    <n v="2.74"/>
    <s v="Windows"/>
    <n v="1556.87"/>
    <m/>
    <m/>
  </r>
  <r>
    <x v="9"/>
    <s v="AMD Ryzen 7"/>
    <n v="16"/>
    <s v="2TB SSD"/>
    <s v="Integrated"/>
    <n v="16"/>
    <s v="1920x1080"/>
    <n v="8.1"/>
    <n v="2.58"/>
    <s v="FreeDOS"/>
    <n v="1439.36"/>
    <m/>
    <m/>
  </r>
  <r>
    <x v="3"/>
    <s v="Intel i7"/>
    <n v="64"/>
    <s v="1TB SSD"/>
    <s v="Nvidia RTX 3060"/>
    <n v="16"/>
    <s v="3840x2160"/>
    <n v="6.4"/>
    <n v="1.64"/>
    <s v="macOS"/>
    <n v="5415.32"/>
    <m/>
    <m/>
  </r>
  <r>
    <x v="6"/>
    <s v="Intel i9"/>
    <n v="32"/>
    <s v="256GB SSD"/>
    <s v="Nvidia RTX 3060"/>
    <n v="15.6"/>
    <s v="3840x2160"/>
    <n v="9"/>
    <n v="1.63"/>
    <s v="macOS"/>
    <n v="4835.58"/>
    <m/>
    <m/>
  </r>
  <r>
    <x v="3"/>
    <s v="AMD Ryzen 5"/>
    <n v="32"/>
    <s v="2TB SSD"/>
    <s v="Nvidia RTX 3060"/>
    <n v="16"/>
    <s v="1366x768"/>
    <n v="9"/>
    <n v="1.93"/>
    <s v="Linux"/>
    <n v="1329.96"/>
    <m/>
    <m/>
  </r>
  <r>
    <x v="6"/>
    <s v="AMD Ryzen 9"/>
    <n v="8"/>
    <s v="2TB SSD"/>
    <s v="AMD Radeon RX 6600"/>
    <n v="14"/>
    <s v="3840x2160"/>
    <n v="6"/>
    <n v="2.27"/>
    <s v="Windows"/>
    <n v="2800.95"/>
    <m/>
    <m/>
  </r>
  <r>
    <x v="4"/>
    <s v="AMD Ryzen 3"/>
    <n v="8"/>
    <s v="1TB HDD"/>
    <s v="Nvidia RTX 3080"/>
    <n v="14"/>
    <s v="2560x1440"/>
    <n v="4.8"/>
    <n v="2.89"/>
    <s v="macOS"/>
    <n v="776.64"/>
    <m/>
    <m/>
  </r>
  <r>
    <x v="2"/>
    <s v="AMD Ryzen 3"/>
    <n v="16"/>
    <s v="1TB HDD"/>
    <s v="AMD Radeon RX 6800"/>
    <n v="15.6"/>
    <s v="3840x2160"/>
    <n v="4.9000000000000004"/>
    <n v="1.91"/>
    <s v="macOS"/>
    <n v="1631.33"/>
    <m/>
    <m/>
  </r>
  <r>
    <x v="1"/>
    <s v="AMD Ryzen 9"/>
    <n v="4"/>
    <s v="1TB HDD"/>
    <s v="Nvidia RTX 2060"/>
    <n v="14"/>
    <s v="1366x768"/>
    <n v="6.6"/>
    <n v="2.95"/>
    <s v="FreeDOS"/>
    <n v="1342.1"/>
    <m/>
    <m/>
  </r>
  <r>
    <x v="8"/>
    <s v="Intel i3"/>
    <n v="4"/>
    <s v="256GB SSD"/>
    <s v="Nvidia RTX 2060"/>
    <n v="17.3"/>
    <s v="2560x1440"/>
    <n v="10.7"/>
    <n v="2.2599999999999998"/>
    <s v="Windows"/>
    <n v="921.09"/>
    <m/>
    <m/>
  </r>
  <r>
    <x v="9"/>
    <s v="Intel i3"/>
    <n v="64"/>
    <s v="1TB HDD"/>
    <s v="AMD Radeon RX 6600"/>
    <n v="13.3"/>
    <s v="1366x768"/>
    <n v="9.1"/>
    <n v="2.68"/>
    <s v="FreeDOS"/>
    <n v="1921.28"/>
    <m/>
    <m/>
  </r>
  <r>
    <x v="1"/>
    <s v="Intel i7"/>
    <n v="16"/>
    <s v="1TB HDD"/>
    <s v="Nvidia RTX 2060"/>
    <n v="14"/>
    <s v="1920x1080"/>
    <n v="7.2"/>
    <n v="2.31"/>
    <s v="FreeDOS"/>
    <n v="1704.99"/>
    <m/>
    <m/>
  </r>
  <r>
    <x v="6"/>
    <s v="Intel i3"/>
    <n v="64"/>
    <s v="512GB SSD"/>
    <s v="Integrated"/>
    <n v="13.3"/>
    <s v="2560x1440"/>
    <n v="8.9"/>
    <n v="2.12"/>
    <s v="Linux"/>
    <n v="1771.56"/>
    <m/>
    <m/>
  </r>
  <r>
    <x v="6"/>
    <s v="AMD Ryzen 3"/>
    <n v="8"/>
    <s v="2TB SSD"/>
    <s v="Nvidia RTX 2060"/>
    <n v="14"/>
    <s v="1366x768"/>
    <n v="5.5"/>
    <n v="3.3"/>
    <s v="FreeDOS"/>
    <n v="641.99"/>
    <m/>
    <m/>
  </r>
  <r>
    <x v="6"/>
    <s v="Intel i7"/>
    <n v="32"/>
    <s v="1TB HDD"/>
    <s v="AMD Radeon RX 6800"/>
    <n v="15.6"/>
    <s v="1920x1080"/>
    <n v="6.2"/>
    <n v="2.31"/>
    <s v="macOS"/>
    <n v="1697.83"/>
    <m/>
    <m/>
  </r>
  <r>
    <x v="4"/>
    <s v="Intel i3"/>
    <n v="16"/>
    <s v="2TB SSD"/>
    <s v="AMD Radeon RX 6600"/>
    <n v="13.3"/>
    <s v="1366x768"/>
    <n v="9.4"/>
    <n v="2.59"/>
    <s v="FreeDOS"/>
    <n v="819.47"/>
    <m/>
    <m/>
  </r>
  <r>
    <x v="5"/>
    <s v="Intel i9"/>
    <n v="64"/>
    <s v="2TB SSD"/>
    <s v="AMD Radeon RX 6800"/>
    <n v="13.3"/>
    <s v="1920x1080"/>
    <n v="9"/>
    <n v="1.44"/>
    <s v="Linux"/>
    <n v="4002.31"/>
    <m/>
    <m/>
  </r>
  <r>
    <x v="0"/>
    <s v="AMD Ryzen 9"/>
    <n v="32"/>
    <s v="1TB HDD"/>
    <s v="Integrated"/>
    <n v="13.3"/>
    <s v="1920x1080"/>
    <n v="10.8"/>
    <n v="2.0699999999999998"/>
    <s v="FreeDOS"/>
    <n v="2224.4"/>
    <m/>
    <m/>
  </r>
  <r>
    <x v="2"/>
    <s v="AMD Ryzen 7"/>
    <n v="8"/>
    <s v="1TB HDD"/>
    <s v="Nvidia RTX 3060"/>
    <n v="17.3"/>
    <s v="1366x768"/>
    <n v="10"/>
    <n v="2.27"/>
    <s v="Linux"/>
    <n v="1003.81"/>
    <m/>
    <m/>
  </r>
  <r>
    <x v="0"/>
    <s v="AMD Ryzen 7"/>
    <n v="64"/>
    <s v="512GB SSD"/>
    <s v="Nvidia RTX 3080"/>
    <n v="14"/>
    <s v="3840x2160"/>
    <n v="9.1999999999999993"/>
    <n v="1.79"/>
    <s v="macOS"/>
    <n v="7345.42"/>
    <m/>
    <m/>
  </r>
  <r>
    <x v="5"/>
    <s v="AMD Ryzen 5"/>
    <n v="4"/>
    <s v="1TB HDD"/>
    <s v="Nvidia GTX 1650"/>
    <n v="13.3"/>
    <s v="1920x1080"/>
    <n v="6.3"/>
    <n v="2.88"/>
    <s v="macOS"/>
    <n v="785.13"/>
    <m/>
    <m/>
  </r>
  <r>
    <x v="4"/>
    <s v="AMD Ryzen 5"/>
    <n v="16"/>
    <s v="512GB SSD"/>
    <s v="Integrated"/>
    <n v="15.6"/>
    <s v="3840x2160"/>
    <n v="7"/>
    <n v="2.04"/>
    <s v="macOS"/>
    <n v="1457.33"/>
    <m/>
    <m/>
  </r>
  <r>
    <x v="6"/>
    <s v="AMD Ryzen 5"/>
    <n v="32"/>
    <s v="1TB SSD"/>
    <s v="Nvidia GTX 1650"/>
    <n v="17.3"/>
    <s v="2560x1440"/>
    <n v="4.2"/>
    <n v="2.2200000000000002"/>
    <s v="Windows"/>
    <n v="2128.7600000000002"/>
    <m/>
    <m/>
  </r>
  <r>
    <x v="0"/>
    <s v="Intel i5"/>
    <n v="64"/>
    <s v="1TB HDD"/>
    <s v="Nvidia RTX 3080"/>
    <n v="13.3"/>
    <s v="1920x1080"/>
    <n v="6.1"/>
    <n v="2.08"/>
    <s v="FreeDOS"/>
    <n v="3107.06"/>
    <m/>
    <m/>
  </r>
  <r>
    <x v="3"/>
    <s v="Intel i3"/>
    <n v="16"/>
    <s v="1TB SSD"/>
    <s v="Nvidia RTX 3080"/>
    <n v="16"/>
    <s v="1366x768"/>
    <n v="8.6999999999999993"/>
    <n v="1.26"/>
    <s v="Linux"/>
    <n v="836.21"/>
    <m/>
    <m/>
  </r>
  <r>
    <x v="3"/>
    <s v="AMD Ryzen 5"/>
    <n v="8"/>
    <s v="1TB HDD"/>
    <s v="Nvidia RTX 3060"/>
    <n v="16"/>
    <s v="3840x2160"/>
    <n v="11.3"/>
    <n v="1.53"/>
    <s v="Windows"/>
    <n v="1625.98"/>
    <m/>
    <m/>
  </r>
  <r>
    <x v="7"/>
    <s v="Intel i7"/>
    <n v="8"/>
    <s v="1TB SSD"/>
    <s v="Nvidia RTX 2060"/>
    <n v="13.3"/>
    <s v="1366x768"/>
    <n v="7.5"/>
    <n v="2.19"/>
    <s v="FreeDOS"/>
    <n v="932.66"/>
    <m/>
    <m/>
  </r>
  <r>
    <x v="0"/>
    <s v="AMD Ryzen 5"/>
    <n v="16"/>
    <s v="512GB SSD"/>
    <s v="Nvidia RTX 3080"/>
    <n v="16"/>
    <s v="1366x768"/>
    <n v="6"/>
    <n v="2.06"/>
    <s v="FreeDOS"/>
    <n v="1785.1"/>
    <m/>
    <m/>
  </r>
  <r>
    <x v="4"/>
    <s v="AMD Ryzen 5"/>
    <n v="16"/>
    <s v="256GB SSD"/>
    <s v="Nvidia GTX 1650"/>
    <n v="13.3"/>
    <s v="1920x1080"/>
    <n v="11.1"/>
    <n v="1.26"/>
    <s v="Linux"/>
    <n v="1349.92"/>
    <m/>
    <m/>
  </r>
  <r>
    <x v="5"/>
    <s v="AMD Ryzen 3"/>
    <n v="64"/>
    <s v="2TB SSD"/>
    <s v="Nvidia GTX 1650"/>
    <n v="16"/>
    <s v="2560x1440"/>
    <n v="10.199999999999999"/>
    <n v="2.66"/>
    <s v="Windows"/>
    <n v="2671.42"/>
    <m/>
    <m/>
  </r>
  <r>
    <x v="5"/>
    <s v="AMD Ryzen 9"/>
    <n v="64"/>
    <s v="1TB SSD"/>
    <s v="AMD Radeon RX 6600"/>
    <n v="17.3"/>
    <s v="3840x2160"/>
    <n v="11.5"/>
    <n v="2.88"/>
    <s v="macOS"/>
    <n v="7322.33"/>
    <m/>
    <m/>
  </r>
  <r>
    <x v="3"/>
    <s v="Intel i3"/>
    <n v="16"/>
    <s v="1TB SSD"/>
    <s v="Nvidia RTX 2060"/>
    <n v="15.6"/>
    <s v="1366x768"/>
    <n v="9.8000000000000007"/>
    <n v="3.02"/>
    <s v="FreeDOS"/>
    <n v="910.44"/>
    <m/>
    <m/>
  </r>
  <r>
    <x v="9"/>
    <s v="AMD Ryzen 7"/>
    <n v="64"/>
    <s v="512GB SSD"/>
    <s v="Nvidia GTX 1650"/>
    <n v="15.6"/>
    <s v="1920x1080"/>
    <n v="8.1999999999999993"/>
    <n v="2.67"/>
    <s v="FreeDOS"/>
    <n v="4241.8999999999996"/>
    <m/>
    <m/>
  </r>
  <r>
    <x v="5"/>
    <s v="Intel i3"/>
    <n v="16"/>
    <s v="256GB SSD"/>
    <s v="Nvidia GTX 1650"/>
    <n v="14"/>
    <s v="2560x1440"/>
    <n v="5.6"/>
    <n v="2.46"/>
    <s v="macOS"/>
    <n v="1372.26"/>
    <m/>
    <m/>
  </r>
  <r>
    <x v="4"/>
    <s v="AMD Ryzen 9"/>
    <n v="32"/>
    <s v="256GB SSD"/>
    <s v="Nvidia GTX 1650"/>
    <n v="15.6"/>
    <s v="3840x2160"/>
    <n v="7.9"/>
    <n v="3.42"/>
    <s v="Linux"/>
    <n v="4786.75"/>
    <m/>
    <m/>
  </r>
  <r>
    <x v="9"/>
    <s v="Intel i3"/>
    <n v="32"/>
    <s v="1TB SSD"/>
    <s v="Nvidia RTX 3080"/>
    <n v="17.3"/>
    <s v="3840x2160"/>
    <n v="6.9"/>
    <n v="2.66"/>
    <s v="macOS"/>
    <n v="3141.26"/>
    <m/>
    <m/>
  </r>
  <r>
    <x v="6"/>
    <s v="AMD Ryzen 3"/>
    <n v="4"/>
    <s v="256GB SSD"/>
    <s v="Integrated"/>
    <n v="15.6"/>
    <s v="1366x768"/>
    <n v="8.6999999999999993"/>
    <n v="1.69"/>
    <s v="macOS"/>
    <n v="421.12"/>
    <m/>
    <m/>
  </r>
  <r>
    <x v="4"/>
    <s v="Intel i3"/>
    <n v="32"/>
    <s v="1TB SSD"/>
    <s v="Nvidia RTX 3080"/>
    <n v="17.3"/>
    <s v="1366x768"/>
    <n v="7.9"/>
    <n v="3.18"/>
    <s v="macOS"/>
    <n v="1383.66"/>
    <m/>
    <m/>
  </r>
  <r>
    <x v="3"/>
    <s v="Intel i7"/>
    <n v="8"/>
    <s v="1TB HDD"/>
    <s v="AMD Radeon RX 6600"/>
    <n v="15.6"/>
    <s v="1366x768"/>
    <n v="11.8"/>
    <n v="3.05"/>
    <s v="Linux"/>
    <n v="958.24"/>
    <m/>
    <m/>
  </r>
  <r>
    <x v="6"/>
    <s v="Intel i3"/>
    <n v="4"/>
    <s v="2TB SSD"/>
    <s v="Nvidia GTX 1650"/>
    <n v="13.3"/>
    <s v="1366x768"/>
    <n v="11.9"/>
    <n v="1.34"/>
    <s v="Linux"/>
    <n v="585.16"/>
    <m/>
    <m/>
  </r>
  <r>
    <x v="0"/>
    <s v="AMD Ryzen 9"/>
    <n v="32"/>
    <s v="1TB HDD"/>
    <s v="Nvidia RTX 3060"/>
    <n v="17.3"/>
    <s v="1920x1080"/>
    <n v="10.4"/>
    <n v="2.65"/>
    <s v="Linux"/>
    <n v="3550.07"/>
    <m/>
    <m/>
  </r>
  <r>
    <x v="4"/>
    <s v="AMD Ryzen 5"/>
    <n v="16"/>
    <s v="256GB SSD"/>
    <s v="Nvidia GTX 1650"/>
    <n v="13.3"/>
    <s v="2560x1440"/>
    <n v="4.3"/>
    <n v="1.39"/>
    <s v="macOS"/>
    <n v="1547.4"/>
    <m/>
    <m/>
  </r>
  <r>
    <x v="2"/>
    <s v="AMD Ryzen 9"/>
    <n v="32"/>
    <s v="1TB HDD"/>
    <s v="Nvidia RTX 3060"/>
    <n v="14"/>
    <s v="2560x1440"/>
    <n v="9.1999999999999993"/>
    <n v="2.31"/>
    <s v="Linux"/>
    <n v="2860.86"/>
    <m/>
    <m/>
  </r>
  <r>
    <x v="0"/>
    <s v="Intel i7"/>
    <n v="4"/>
    <s v="256GB SSD"/>
    <s v="AMD Radeon RX 6800"/>
    <n v="13.3"/>
    <s v="3840x2160"/>
    <n v="11.4"/>
    <n v="1.85"/>
    <s v="Windows"/>
    <n v="2853.38"/>
    <m/>
    <m/>
  </r>
  <r>
    <x v="7"/>
    <s v="AMD Ryzen 7"/>
    <n v="4"/>
    <s v="1TB SSD"/>
    <s v="AMD Radeon RX 6600"/>
    <n v="17.3"/>
    <s v="1366x768"/>
    <n v="6.4"/>
    <n v="2.63"/>
    <s v="Linux"/>
    <n v="1058.6199999999999"/>
    <m/>
    <m/>
  </r>
  <r>
    <x v="6"/>
    <s v="Intel i5"/>
    <n v="16"/>
    <s v="512GB SSD"/>
    <s v="Nvidia RTX 2060"/>
    <n v="14"/>
    <s v="1920x1080"/>
    <n v="6"/>
    <n v="2.84"/>
    <s v="FreeDOS"/>
    <n v="1071.44"/>
    <m/>
    <m/>
  </r>
  <r>
    <x v="4"/>
    <s v="AMD Ryzen 7"/>
    <n v="64"/>
    <s v="1TB HDD"/>
    <s v="Nvidia RTX 3080"/>
    <n v="14"/>
    <s v="3840x2160"/>
    <n v="4.7"/>
    <n v="2.75"/>
    <s v="FreeDOS"/>
    <n v="4017.21"/>
    <m/>
    <m/>
  </r>
  <r>
    <x v="4"/>
    <s v="Intel i3"/>
    <n v="16"/>
    <s v="1TB SSD"/>
    <s v="Integrated"/>
    <n v="16"/>
    <s v="1366x768"/>
    <n v="10.199999999999999"/>
    <n v="1.54"/>
    <s v="Linux"/>
    <n v="601.80999999999995"/>
    <m/>
    <m/>
  </r>
  <r>
    <x v="7"/>
    <s v="Intel i9"/>
    <n v="64"/>
    <s v="256GB SSD"/>
    <s v="Nvidia RTX 3060"/>
    <n v="17.3"/>
    <s v="3840x2160"/>
    <n v="4.3"/>
    <n v="3.08"/>
    <s v="macOS"/>
    <n v="7242.28"/>
    <m/>
    <m/>
  </r>
  <r>
    <x v="9"/>
    <s v="Intel i5"/>
    <n v="32"/>
    <s v="2TB SSD"/>
    <s v="Nvidia RTX 2060"/>
    <n v="16"/>
    <s v="1366x768"/>
    <n v="8"/>
    <n v="2.75"/>
    <s v="Windows"/>
    <n v="1954.47"/>
    <m/>
    <m/>
  </r>
  <r>
    <x v="9"/>
    <s v="Intel i5"/>
    <n v="4"/>
    <s v="2TB SSD"/>
    <s v="Nvidia RTX 3080"/>
    <n v="14"/>
    <s v="1920x1080"/>
    <n v="5"/>
    <n v="1.37"/>
    <s v="FreeDOS"/>
    <n v="1140.3900000000001"/>
    <m/>
    <m/>
  </r>
  <r>
    <x v="4"/>
    <s v="Intel i3"/>
    <n v="16"/>
    <s v="2TB SSD"/>
    <s v="Integrated"/>
    <n v="16"/>
    <s v="3840x2160"/>
    <n v="5.8"/>
    <n v="1.72"/>
    <s v="Linux"/>
    <n v="1270.0999999999999"/>
    <m/>
    <m/>
  </r>
  <r>
    <x v="6"/>
    <s v="AMD Ryzen 5"/>
    <n v="64"/>
    <s v="512GB SSD"/>
    <s v="Nvidia RTX 2060"/>
    <n v="17.3"/>
    <s v="1920x1080"/>
    <n v="4.2"/>
    <n v="2.11"/>
    <s v="macOS"/>
    <n v="2594.7199999999998"/>
    <m/>
    <m/>
  </r>
  <r>
    <x v="6"/>
    <s v="AMD Ryzen 9"/>
    <n v="32"/>
    <s v="2TB SSD"/>
    <s v="AMD Radeon RX 6600"/>
    <n v="16"/>
    <s v="1920x1080"/>
    <n v="11.4"/>
    <n v="3.06"/>
    <s v="Linux"/>
    <n v="3026.52"/>
    <m/>
    <m/>
  </r>
  <r>
    <x v="7"/>
    <s v="Intel i3"/>
    <n v="8"/>
    <s v="256GB SSD"/>
    <s v="AMD Radeon RX 6600"/>
    <n v="14"/>
    <s v="3840x2160"/>
    <n v="6.9"/>
    <n v="1.36"/>
    <s v="FreeDOS"/>
    <n v="1330.73"/>
    <m/>
    <m/>
  </r>
  <r>
    <x v="5"/>
    <s v="Intel i7"/>
    <n v="4"/>
    <s v="2TB SSD"/>
    <s v="Integrated"/>
    <n v="16"/>
    <s v="2560x1440"/>
    <n v="10.1"/>
    <n v="1.37"/>
    <s v="FreeDOS"/>
    <n v="1078.07"/>
    <m/>
    <m/>
  </r>
  <r>
    <x v="2"/>
    <s v="Intel i5"/>
    <n v="4"/>
    <s v="2TB SSD"/>
    <s v="Nvidia RTX 3080"/>
    <n v="14"/>
    <s v="1920x1080"/>
    <n v="9.3000000000000007"/>
    <n v="3.31"/>
    <s v="Windows"/>
    <n v="935.69"/>
    <m/>
    <m/>
  </r>
  <r>
    <x v="5"/>
    <s v="AMD Ryzen 9"/>
    <n v="8"/>
    <s v="256GB SSD"/>
    <s v="Nvidia RTX 3060"/>
    <n v="13.3"/>
    <s v="1366x768"/>
    <n v="6.9"/>
    <n v="2.91"/>
    <s v="Linux"/>
    <n v="1339.18"/>
    <m/>
    <m/>
  </r>
  <r>
    <x v="7"/>
    <s v="Intel i3"/>
    <n v="4"/>
    <s v="2TB SSD"/>
    <s v="AMD Radeon RX 6600"/>
    <n v="16"/>
    <s v="3840x2160"/>
    <n v="7.7"/>
    <n v="1.28"/>
    <s v="Windows"/>
    <n v="1348.1"/>
    <m/>
    <m/>
  </r>
  <r>
    <x v="1"/>
    <s v="AMD Ryzen 9"/>
    <n v="16"/>
    <s v="2TB SSD"/>
    <s v="Nvidia RTX 2060"/>
    <n v="15.6"/>
    <s v="3840x2160"/>
    <n v="8.3000000000000007"/>
    <n v="1.82"/>
    <s v="Linux"/>
    <n v="4941.3100000000004"/>
    <m/>
    <m/>
  </r>
  <r>
    <x v="1"/>
    <s v="Intel i3"/>
    <n v="16"/>
    <s v="256GB SSD"/>
    <s v="Nvidia RTX 3080"/>
    <n v="17.3"/>
    <s v="3840x2160"/>
    <n v="5.0999999999999996"/>
    <n v="1.41"/>
    <s v="Windows"/>
    <n v="2580.7199999999998"/>
    <m/>
    <m/>
  </r>
  <r>
    <x v="2"/>
    <s v="AMD Ryzen 3"/>
    <n v="32"/>
    <s v="2TB SSD"/>
    <s v="Nvidia GTX 1650"/>
    <n v="15.6"/>
    <s v="3840x2160"/>
    <n v="5.5"/>
    <n v="3.34"/>
    <s v="macOS"/>
    <n v="2455.06"/>
    <m/>
    <m/>
  </r>
  <r>
    <x v="2"/>
    <s v="AMD Ryzen 3"/>
    <n v="16"/>
    <s v="256GB SSD"/>
    <s v="Nvidia RTX 2060"/>
    <n v="13.3"/>
    <s v="2560x1440"/>
    <n v="8.6"/>
    <n v="1.9"/>
    <s v="macOS"/>
    <n v="1360.37"/>
    <m/>
    <m/>
  </r>
  <r>
    <x v="5"/>
    <s v="Intel i5"/>
    <n v="8"/>
    <s v="1TB SSD"/>
    <s v="Nvidia RTX 3080"/>
    <n v="14"/>
    <s v="2560x1440"/>
    <n v="9.9"/>
    <n v="3.33"/>
    <s v="macOS"/>
    <n v="1230.93"/>
    <m/>
    <m/>
  </r>
  <r>
    <x v="7"/>
    <s v="Intel i9"/>
    <n v="16"/>
    <s v="256GB SSD"/>
    <s v="Nvidia GTX 1650"/>
    <n v="13.3"/>
    <s v="1920x1080"/>
    <n v="9.3000000000000007"/>
    <n v="1.49"/>
    <s v="Linux"/>
    <n v="2030.62"/>
    <m/>
    <m/>
  </r>
  <r>
    <x v="6"/>
    <s v="Intel i7"/>
    <n v="32"/>
    <s v="512GB SSD"/>
    <s v="Nvidia RTX 3080"/>
    <n v="14"/>
    <s v="1366x768"/>
    <n v="9.3000000000000007"/>
    <n v="2.15"/>
    <s v="macOS"/>
    <n v="1598.24"/>
    <m/>
    <m/>
  </r>
  <r>
    <x v="6"/>
    <s v="AMD Ryzen 9"/>
    <n v="16"/>
    <s v="1TB SSD"/>
    <s v="Nvidia RTX 3080"/>
    <n v="15.6"/>
    <s v="3840x2160"/>
    <n v="9.4"/>
    <n v="3.13"/>
    <s v="Linux"/>
    <n v="3720.53"/>
    <m/>
    <m/>
  </r>
  <r>
    <x v="4"/>
    <s v="Intel i9"/>
    <n v="8"/>
    <s v="256GB SSD"/>
    <s v="Nvidia RTX 3080"/>
    <n v="14"/>
    <s v="2560x1440"/>
    <n v="4.7"/>
    <n v="3.04"/>
    <s v="Linux"/>
    <n v="2034.85"/>
    <m/>
    <m/>
  </r>
  <r>
    <x v="8"/>
    <s v="Intel i3"/>
    <n v="8"/>
    <s v="1TB HDD"/>
    <s v="Nvidia RTX 2060"/>
    <n v="17.3"/>
    <s v="3840x2160"/>
    <n v="7.5"/>
    <n v="2.48"/>
    <s v="Windows"/>
    <n v="1349.04"/>
    <m/>
    <m/>
  </r>
  <r>
    <x v="4"/>
    <s v="AMD Ryzen 3"/>
    <n v="32"/>
    <s v="2TB SSD"/>
    <s v="Nvidia RTX 3080"/>
    <n v="17.3"/>
    <s v="1366x768"/>
    <n v="9.8000000000000007"/>
    <n v="3.3"/>
    <s v="Linux"/>
    <n v="1277.1199999999999"/>
    <m/>
    <m/>
  </r>
  <r>
    <x v="6"/>
    <s v="Intel i3"/>
    <n v="4"/>
    <s v="512GB SSD"/>
    <s v="AMD Radeon RX 6600"/>
    <n v="15.6"/>
    <s v="2560x1440"/>
    <n v="11.1"/>
    <n v="2.4500000000000002"/>
    <s v="Windows"/>
    <n v="992.08"/>
    <m/>
    <m/>
  </r>
  <r>
    <x v="9"/>
    <s v="AMD Ryzen 3"/>
    <n v="32"/>
    <s v="256GB SSD"/>
    <s v="AMD Radeon RX 6600"/>
    <n v="14"/>
    <s v="3840x2160"/>
    <n v="7.6"/>
    <n v="1.39"/>
    <s v="macOS"/>
    <n v="2719.93"/>
    <m/>
    <m/>
  </r>
  <r>
    <x v="0"/>
    <s v="Intel i5"/>
    <n v="4"/>
    <s v="512GB SSD"/>
    <s v="AMD Radeon RX 6800"/>
    <n v="16"/>
    <s v="1366x768"/>
    <n v="8.3000000000000007"/>
    <n v="3.38"/>
    <s v="FreeDOS"/>
    <n v="1312.12"/>
    <m/>
    <m/>
  </r>
  <r>
    <x v="1"/>
    <s v="Intel i3"/>
    <n v="4"/>
    <s v="1TB HDD"/>
    <s v="AMD Radeon RX 6600"/>
    <n v="17.3"/>
    <s v="1366x768"/>
    <n v="7.3"/>
    <n v="1.8"/>
    <s v="Windows"/>
    <n v="917.68"/>
    <m/>
    <m/>
  </r>
  <r>
    <x v="3"/>
    <s v="Intel i7"/>
    <n v="16"/>
    <s v="2TB SSD"/>
    <s v="Nvidia RTX 3060"/>
    <n v="16"/>
    <s v="1366x768"/>
    <n v="6.6"/>
    <n v="2.38"/>
    <s v="FreeDOS"/>
    <n v="1492.68"/>
    <m/>
    <m/>
  </r>
  <r>
    <x v="2"/>
    <s v="Intel i3"/>
    <n v="4"/>
    <s v="2TB SSD"/>
    <s v="Integrated"/>
    <n v="16"/>
    <s v="3840x2160"/>
    <n v="7"/>
    <n v="3.11"/>
    <s v="Linux"/>
    <n v="1009.76"/>
    <m/>
    <m/>
  </r>
  <r>
    <x v="0"/>
    <s v="AMD Ryzen 3"/>
    <n v="16"/>
    <s v="512GB SSD"/>
    <s v="Nvidia RTX 3080"/>
    <n v="13.3"/>
    <s v="2560x1440"/>
    <n v="8.4"/>
    <n v="2.99"/>
    <s v="FreeDOS"/>
    <n v="1769.47"/>
    <m/>
    <m/>
  </r>
  <r>
    <x v="3"/>
    <s v="AMD Ryzen 3"/>
    <n v="64"/>
    <s v="256GB SSD"/>
    <s v="Nvidia GTX 1650"/>
    <n v="17.3"/>
    <s v="1366x768"/>
    <n v="5.3"/>
    <n v="2.2400000000000002"/>
    <s v="macOS"/>
    <n v="1807.28"/>
    <m/>
    <m/>
  </r>
  <r>
    <x v="3"/>
    <s v="Intel i5"/>
    <n v="32"/>
    <s v="512GB SSD"/>
    <s v="Integrated"/>
    <n v="15.6"/>
    <s v="2560x1440"/>
    <n v="11.5"/>
    <n v="2.13"/>
    <s v="FreeDOS"/>
    <n v="1505.95"/>
    <m/>
    <m/>
  </r>
  <r>
    <x v="0"/>
    <s v="AMD Ryzen 9"/>
    <n v="16"/>
    <s v="1TB HDD"/>
    <s v="AMD Radeon RX 6800"/>
    <n v="17.3"/>
    <s v="2560x1440"/>
    <n v="7.7"/>
    <n v="1.39"/>
    <s v="macOS"/>
    <n v="3402.7"/>
    <m/>
    <m/>
  </r>
  <r>
    <x v="2"/>
    <s v="AMD Ryzen 9"/>
    <n v="64"/>
    <s v="2TB SSD"/>
    <s v="Nvidia RTX 3080"/>
    <n v="17.3"/>
    <s v="1920x1080"/>
    <n v="11.3"/>
    <n v="1.82"/>
    <s v="Windows"/>
    <n v="4179.78"/>
    <m/>
    <m/>
  </r>
  <r>
    <x v="9"/>
    <s v="AMD Ryzen 7"/>
    <n v="32"/>
    <s v="512GB SSD"/>
    <s v="Nvidia RTX 2060"/>
    <n v="17.3"/>
    <s v="1920x1080"/>
    <n v="6.9"/>
    <n v="1.61"/>
    <s v="Linux"/>
    <n v="2976.75"/>
    <m/>
    <m/>
  </r>
  <r>
    <x v="2"/>
    <s v="Intel i3"/>
    <n v="64"/>
    <s v="1TB HDD"/>
    <s v="Integrated"/>
    <n v="17.3"/>
    <s v="3840x2160"/>
    <n v="10.3"/>
    <n v="2.54"/>
    <s v="FreeDOS"/>
    <n v="2038.38"/>
    <m/>
    <m/>
  </r>
  <r>
    <x v="7"/>
    <s v="AMD Ryzen 3"/>
    <n v="8"/>
    <s v="1TB HDD"/>
    <s v="Integrated"/>
    <n v="13.3"/>
    <s v="3840x2160"/>
    <n v="9.3000000000000007"/>
    <n v="1.48"/>
    <s v="Windows"/>
    <n v="737.72"/>
    <m/>
    <m/>
  </r>
  <r>
    <x v="5"/>
    <s v="AMD Ryzen 7"/>
    <n v="32"/>
    <s v="1TB HDD"/>
    <s v="Integrated"/>
    <n v="17.3"/>
    <s v="2560x1440"/>
    <n v="6.6"/>
    <n v="1.81"/>
    <s v="Linux"/>
    <n v="1448.65"/>
    <m/>
    <m/>
  </r>
  <r>
    <x v="0"/>
    <s v="Intel i7"/>
    <n v="8"/>
    <s v="1TB HDD"/>
    <s v="Nvidia RTX 3080"/>
    <n v="16"/>
    <s v="2560x1440"/>
    <n v="4.5999999999999996"/>
    <n v="2.35"/>
    <s v="macOS"/>
    <n v="2037.16"/>
    <m/>
    <m/>
  </r>
  <r>
    <x v="0"/>
    <s v="Intel i5"/>
    <n v="8"/>
    <s v="512GB SSD"/>
    <s v="Nvidia RTX 3060"/>
    <n v="17.3"/>
    <s v="3840x2160"/>
    <n v="5.3"/>
    <n v="2.42"/>
    <s v="Windows"/>
    <n v="2819.13"/>
    <m/>
    <m/>
  </r>
  <r>
    <x v="2"/>
    <s v="Intel i7"/>
    <n v="64"/>
    <s v="1TB SSD"/>
    <s v="Nvidia GTX 1650"/>
    <n v="16"/>
    <s v="3840x2160"/>
    <n v="11.7"/>
    <n v="2.5299999999999998"/>
    <s v="macOS"/>
    <n v="5475.91"/>
    <m/>
    <m/>
  </r>
  <r>
    <x v="6"/>
    <s v="AMD Ryzen 7"/>
    <n v="32"/>
    <s v="1TB HDD"/>
    <s v="Nvidia RTX 2060"/>
    <n v="16"/>
    <s v="3840x2160"/>
    <n v="8.9"/>
    <n v="1.88"/>
    <s v="macOS"/>
    <n v="3067.16"/>
    <m/>
    <m/>
  </r>
  <r>
    <x v="9"/>
    <s v="Intel i5"/>
    <n v="8"/>
    <s v="1TB HDD"/>
    <s v="Nvidia RTX 2060"/>
    <n v="17.3"/>
    <s v="3840x2160"/>
    <n v="9.4"/>
    <n v="2.33"/>
    <s v="FreeDOS"/>
    <n v="2063.0300000000002"/>
    <m/>
    <m/>
  </r>
  <r>
    <x v="0"/>
    <s v="AMD Ryzen 9"/>
    <n v="8"/>
    <s v="512GB SSD"/>
    <s v="AMD Radeon RX 6600"/>
    <n v="15.6"/>
    <s v="1366x768"/>
    <n v="8.5"/>
    <n v="1.79"/>
    <s v="FreeDOS"/>
    <n v="2318.48"/>
    <m/>
    <m/>
  </r>
  <r>
    <x v="0"/>
    <s v="AMD Ryzen 7"/>
    <n v="4"/>
    <s v="512GB SSD"/>
    <s v="Nvidia RTX 3060"/>
    <n v="15.6"/>
    <s v="3840x2160"/>
    <n v="7.2"/>
    <n v="2.2599999999999998"/>
    <s v="macOS"/>
    <n v="3018.8"/>
    <m/>
    <m/>
  </r>
  <r>
    <x v="1"/>
    <s v="AMD Ryzen 5"/>
    <n v="4"/>
    <s v="1TB SSD"/>
    <s v="Nvidia RTX 2060"/>
    <n v="16"/>
    <s v="3840x2160"/>
    <n v="9.8000000000000007"/>
    <n v="2.19"/>
    <s v="FreeDOS"/>
    <n v="2312.12"/>
    <m/>
    <m/>
  </r>
  <r>
    <x v="7"/>
    <s v="AMD Ryzen 9"/>
    <n v="4"/>
    <s v="1TB SSD"/>
    <s v="AMD Radeon RX 6800"/>
    <n v="16"/>
    <s v="1920x1080"/>
    <n v="11.6"/>
    <n v="3.28"/>
    <s v="macOS"/>
    <n v="1757"/>
    <m/>
    <m/>
  </r>
  <r>
    <x v="6"/>
    <s v="AMD Ryzen 5"/>
    <n v="32"/>
    <s v="512GB SSD"/>
    <s v="Nvidia GTX 1650"/>
    <n v="15.6"/>
    <s v="3840x2160"/>
    <n v="11.1"/>
    <n v="1.43"/>
    <s v="FreeDOS"/>
    <n v="2778.06"/>
    <m/>
    <m/>
  </r>
  <r>
    <x v="1"/>
    <s v="AMD Ryzen 9"/>
    <n v="4"/>
    <s v="1TB HDD"/>
    <s v="Nvidia RTX 3060"/>
    <n v="17.3"/>
    <s v="2560x1440"/>
    <n v="6.2"/>
    <n v="3.35"/>
    <s v="Linux"/>
    <n v="2528.4899999999998"/>
    <m/>
    <m/>
  </r>
  <r>
    <x v="0"/>
    <s v="Intel i7"/>
    <n v="8"/>
    <s v="512GB SSD"/>
    <s v="Nvidia GTX 1650"/>
    <n v="15.6"/>
    <s v="1920x1080"/>
    <n v="11.7"/>
    <n v="1.38"/>
    <s v="Linux"/>
    <n v="2110.3000000000002"/>
    <m/>
    <m/>
  </r>
  <r>
    <x v="5"/>
    <s v="AMD Ryzen 7"/>
    <n v="4"/>
    <s v="2TB SSD"/>
    <s v="Integrated"/>
    <n v="16"/>
    <s v="3840x2160"/>
    <n v="8.1999999999999993"/>
    <n v="2.97"/>
    <s v="Windows"/>
    <n v="1254.32"/>
    <m/>
    <m/>
  </r>
  <r>
    <x v="0"/>
    <s v="Intel i7"/>
    <n v="16"/>
    <s v="256GB SSD"/>
    <s v="AMD Radeon RX 6800"/>
    <n v="16"/>
    <s v="1366x768"/>
    <n v="7.1"/>
    <n v="1.47"/>
    <s v="FreeDOS"/>
    <n v="1938.64"/>
    <m/>
    <m/>
  </r>
  <r>
    <x v="5"/>
    <s v="Intel i5"/>
    <n v="16"/>
    <s v="1TB HDD"/>
    <s v="AMD Radeon RX 6600"/>
    <n v="15.6"/>
    <s v="3840x2160"/>
    <n v="6.7"/>
    <n v="2.71"/>
    <s v="Linux"/>
    <n v="1837.73"/>
    <m/>
    <m/>
  </r>
  <r>
    <x v="5"/>
    <s v="Intel i5"/>
    <n v="4"/>
    <s v="512GB SSD"/>
    <s v="AMD Radeon RX 6800"/>
    <n v="17.3"/>
    <s v="2560x1440"/>
    <n v="11.6"/>
    <n v="1.6"/>
    <s v="FreeDOS"/>
    <n v="1315.04"/>
    <m/>
    <m/>
  </r>
  <r>
    <x v="7"/>
    <s v="AMD Ryzen 9"/>
    <n v="4"/>
    <s v="256GB SSD"/>
    <s v="Nvidia GTX 1650"/>
    <n v="14"/>
    <s v="1920x1080"/>
    <n v="9.8000000000000007"/>
    <n v="1.8"/>
    <s v="FreeDOS"/>
    <n v="1436.59"/>
    <m/>
    <m/>
  </r>
  <r>
    <x v="7"/>
    <s v="Intel i5"/>
    <n v="64"/>
    <s v="1TB HDD"/>
    <s v="Nvidia RTX 2060"/>
    <n v="15.6"/>
    <s v="1920x1080"/>
    <n v="6"/>
    <n v="2.0699999999999998"/>
    <s v="Linux"/>
    <n v="2044.9"/>
    <m/>
    <m/>
  </r>
  <r>
    <x v="0"/>
    <s v="Intel i9"/>
    <n v="8"/>
    <s v="2TB SSD"/>
    <s v="Integrated"/>
    <n v="13.3"/>
    <s v="3840x2160"/>
    <n v="11.9"/>
    <n v="3.44"/>
    <s v="Windows"/>
    <n v="2824.21"/>
    <m/>
    <m/>
  </r>
  <r>
    <x v="6"/>
    <s v="Intel i9"/>
    <n v="4"/>
    <s v="1TB HDD"/>
    <s v="AMD Radeon RX 6800"/>
    <n v="15.6"/>
    <s v="3840x2160"/>
    <n v="8.1999999999999993"/>
    <n v="2.56"/>
    <s v="Windows"/>
    <n v="2159.1999999999998"/>
    <m/>
    <m/>
  </r>
  <r>
    <x v="1"/>
    <s v="Intel i5"/>
    <n v="16"/>
    <s v="256GB SSD"/>
    <s v="AMD Radeon RX 6600"/>
    <n v="16"/>
    <s v="2560x1440"/>
    <n v="4.5"/>
    <n v="2.65"/>
    <s v="Linux"/>
    <n v="2388.52"/>
    <m/>
    <m/>
  </r>
  <r>
    <x v="7"/>
    <s v="Intel i9"/>
    <n v="32"/>
    <s v="256GB SSD"/>
    <s v="Integrated"/>
    <n v="16"/>
    <s v="2560x1440"/>
    <n v="5.2"/>
    <n v="1.31"/>
    <s v="Linux"/>
    <n v="2431.1999999999998"/>
    <m/>
    <m/>
  </r>
  <r>
    <x v="3"/>
    <s v="AMD Ryzen 9"/>
    <n v="8"/>
    <s v="1TB HDD"/>
    <s v="Integrated"/>
    <n v="17.3"/>
    <s v="3840x2160"/>
    <n v="8.3000000000000007"/>
    <n v="1.8"/>
    <s v="Windows"/>
    <n v="1802.77"/>
    <m/>
    <m/>
  </r>
  <r>
    <x v="5"/>
    <s v="AMD Ryzen 5"/>
    <n v="16"/>
    <s v="1TB SSD"/>
    <s v="Integrated"/>
    <n v="16"/>
    <s v="1366x768"/>
    <n v="5.3"/>
    <n v="2.13"/>
    <s v="FreeDOS"/>
    <n v="779.98"/>
    <m/>
    <m/>
  </r>
  <r>
    <x v="2"/>
    <s v="Intel i9"/>
    <n v="32"/>
    <s v="1TB HDD"/>
    <s v="Nvidia RTX 3080"/>
    <n v="15.6"/>
    <s v="1366x768"/>
    <n v="7.1"/>
    <n v="2.35"/>
    <s v="Linux"/>
    <n v="2172.4"/>
    <m/>
    <m/>
  </r>
  <r>
    <x v="3"/>
    <s v="Intel i3"/>
    <n v="32"/>
    <s v="256GB SSD"/>
    <s v="AMD Radeon RX 6800"/>
    <n v="15.6"/>
    <s v="1920x1080"/>
    <n v="5.7"/>
    <n v="2.83"/>
    <s v="Windows"/>
    <n v="1613.13"/>
    <m/>
    <m/>
  </r>
  <r>
    <x v="7"/>
    <s v="AMD Ryzen 3"/>
    <n v="32"/>
    <s v="2TB SSD"/>
    <s v="Nvidia RTX 2060"/>
    <n v="16"/>
    <s v="2560x1440"/>
    <n v="9.5"/>
    <n v="1.88"/>
    <s v="FreeDOS"/>
    <n v="1727.23"/>
    <m/>
    <m/>
  </r>
  <r>
    <x v="2"/>
    <s v="Intel i3"/>
    <n v="32"/>
    <s v="1TB HDD"/>
    <s v="Nvidia GTX 1650"/>
    <n v="17.3"/>
    <s v="3840x2160"/>
    <n v="6.9"/>
    <n v="1.86"/>
    <s v="Linux"/>
    <n v="2123.11"/>
    <m/>
    <m/>
  </r>
  <r>
    <x v="4"/>
    <s v="Intel i5"/>
    <n v="4"/>
    <s v="512GB SSD"/>
    <s v="AMD Radeon RX 6600"/>
    <n v="13.3"/>
    <s v="2560x1440"/>
    <n v="12"/>
    <n v="2.92"/>
    <s v="Windows"/>
    <n v="1033.27"/>
    <m/>
    <m/>
  </r>
  <r>
    <x v="1"/>
    <s v="Intel i3"/>
    <n v="32"/>
    <s v="256GB SSD"/>
    <s v="Nvidia RTX 2060"/>
    <n v="16"/>
    <s v="2560x1440"/>
    <n v="4.0999999999999996"/>
    <n v="2.2599999999999998"/>
    <s v="Windows"/>
    <n v="2693.01"/>
    <m/>
    <m/>
  </r>
  <r>
    <x v="4"/>
    <s v="Intel i5"/>
    <n v="16"/>
    <s v="2TB SSD"/>
    <s v="AMD Radeon RX 6600"/>
    <n v="17.3"/>
    <s v="1920x1080"/>
    <n v="9.6"/>
    <n v="1.59"/>
    <s v="Linux"/>
    <n v="1370.81"/>
    <m/>
    <m/>
  </r>
  <r>
    <x v="7"/>
    <s v="Intel i3"/>
    <n v="32"/>
    <s v="1TB SSD"/>
    <s v="Nvidia RTX 3080"/>
    <n v="14"/>
    <s v="2560x1440"/>
    <n v="11.4"/>
    <n v="2.78"/>
    <s v="Linux"/>
    <n v="1784.05"/>
    <m/>
    <m/>
  </r>
  <r>
    <x v="7"/>
    <s v="Intel i9"/>
    <n v="8"/>
    <s v="512GB SSD"/>
    <s v="AMD Radeon RX 6600"/>
    <n v="15.6"/>
    <s v="3840x2160"/>
    <n v="8.3000000000000007"/>
    <n v="3.21"/>
    <s v="Windows"/>
    <n v="2980.47"/>
    <m/>
    <m/>
  </r>
  <r>
    <x v="1"/>
    <s v="Intel i7"/>
    <n v="4"/>
    <s v="512GB SSD"/>
    <s v="AMD Radeon RX 6800"/>
    <n v="16"/>
    <s v="2560x1440"/>
    <n v="9.4"/>
    <n v="1.7"/>
    <s v="Linux"/>
    <n v="2169"/>
    <m/>
    <m/>
  </r>
  <r>
    <x v="6"/>
    <s v="Intel i9"/>
    <n v="16"/>
    <s v="2TB SSD"/>
    <s v="Nvidia RTX 2060"/>
    <n v="17.3"/>
    <s v="1366x768"/>
    <n v="7.6"/>
    <n v="3.43"/>
    <s v="FreeDOS"/>
    <n v="1919.32"/>
    <m/>
    <m/>
  </r>
  <r>
    <x v="3"/>
    <s v="AMD Ryzen 9"/>
    <n v="8"/>
    <s v="1TB SSD"/>
    <s v="AMD Radeon RX 6600"/>
    <n v="16"/>
    <s v="2560x1440"/>
    <n v="7.4"/>
    <n v="1.51"/>
    <s v="Windows"/>
    <n v="2146.9"/>
    <m/>
    <m/>
  </r>
  <r>
    <x v="9"/>
    <s v="Intel i9"/>
    <n v="4"/>
    <s v="256GB SSD"/>
    <s v="Integrated"/>
    <n v="14"/>
    <s v="1920x1080"/>
    <n v="7.4"/>
    <n v="1.48"/>
    <s v="Windows"/>
    <n v="1323.04"/>
    <m/>
    <m/>
  </r>
  <r>
    <x v="9"/>
    <s v="AMD Ryzen 9"/>
    <n v="4"/>
    <s v="512GB SSD"/>
    <s v="Nvidia RTX 3080"/>
    <n v="14"/>
    <s v="3840x2160"/>
    <n v="5.9"/>
    <n v="3.36"/>
    <s v="Windows"/>
    <n v="3143.24"/>
    <m/>
    <m/>
  </r>
  <r>
    <x v="4"/>
    <s v="Intel i3"/>
    <n v="64"/>
    <s v="512GB SSD"/>
    <s v="Nvidia GTX 1650"/>
    <n v="16"/>
    <s v="3840x2160"/>
    <n v="6.1"/>
    <n v="2.82"/>
    <s v="Windows"/>
    <n v="3671.93"/>
    <m/>
    <m/>
  </r>
  <r>
    <x v="4"/>
    <s v="Intel i5"/>
    <n v="32"/>
    <s v="1TB SSD"/>
    <s v="Nvidia RTX 3080"/>
    <n v="15.6"/>
    <s v="1366x768"/>
    <n v="7.8"/>
    <n v="3.4"/>
    <s v="macOS"/>
    <n v="1570.21"/>
    <m/>
    <m/>
  </r>
  <r>
    <x v="0"/>
    <s v="AMD Ryzen 3"/>
    <n v="16"/>
    <s v="2TB SSD"/>
    <s v="AMD Radeon RX 6800"/>
    <n v="14"/>
    <s v="3840x2160"/>
    <n v="6.6"/>
    <n v="3.41"/>
    <s v="macOS"/>
    <n v="2349.5300000000002"/>
    <m/>
    <m/>
  </r>
  <r>
    <x v="7"/>
    <s v="AMD Ryzen 9"/>
    <n v="4"/>
    <s v="512GB SSD"/>
    <s v="AMD Radeon RX 6800"/>
    <n v="14"/>
    <s v="1920x1080"/>
    <n v="8.5"/>
    <n v="3.46"/>
    <s v="Windows"/>
    <n v="1598.94"/>
    <m/>
    <m/>
  </r>
  <r>
    <x v="7"/>
    <s v="Intel i7"/>
    <n v="16"/>
    <s v="2TB SSD"/>
    <s v="Integrated"/>
    <n v="14"/>
    <s v="3840x2160"/>
    <n v="7.6"/>
    <n v="1.79"/>
    <s v="macOS"/>
    <n v="1803.76"/>
    <m/>
    <m/>
  </r>
  <r>
    <x v="6"/>
    <s v="Intel i3"/>
    <n v="4"/>
    <s v="1TB SSD"/>
    <s v="AMD Radeon RX 6600"/>
    <n v="13.3"/>
    <s v="3840x2160"/>
    <n v="8.6"/>
    <n v="2.31"/>
    <s v="FreeDOS"/>
    <n v="1306.71"/>
    <m/>
    <m/>
  </r>
  <r>
    <x v="8"/>
    <s v="AMD Ryzen 3"/>
    <n v="16"/>
    <s v="2TB SSD"/>
    <s v="Nvidia RTX 2060"/>
    <n v="13.3"/>
    <s v="1920x1080"/>
    <n v="4.9000000000000004"/>
    <n v="1.78"/>
    <s v="Linux"/>
    <n v="1054.8499999999999"/>
    <m/>
    <m/>
  </r>
  <r>
    <x v="9"/>
    <s v="AMD Ryzen 3"/>
    <n v="8"/>
    <s v="512GB SSD"/>
    <s v="AMD Radeon RX 6800"/>
    <n v="13.3"/>
    <s v="1920x1080"/>
    <n v="10.8"/>
    <n v="1.92"/>
    <s v="macOS"/>
    <n v="1116.08"/>
    <m/>
    <m/>
  </r>
  <r>
    <x v="8"/>
    <s v="Intel i7"/>
    <n v="64"/>
    <s v="1TB SSD"/>
    <s v="Nvidia GTX 1650"/>
    <n v="15.6"/>
    <s v="2560x1440"/>
    <n v="7.5"/>
    <n v="1.22"/>
    <s v="Windows"/>
    <n v="4143.67"/>
    <m/>
    <m/>
  </r>
  <r>
    <x v="4"/>
    <s v="Intel i5"/>
    <n v="4"/>
    <s v="2TB SSD"/>
    <s v="Nvidia RTX 3060"/>
    <n v="15.6"/>
    <s v="3840x2160"/>
    <n v="9.8000000000000007"/>
    <n v="1.69"/>
    <s v="macOS"/>
    <n v="1748.65"/>
    <m/>
    <m/>
  </r>
  <r>
    <x v="9"/>
    <s v="AMD Ryzen 9"/>
    <n v="64"/>
    <s v="512GB SSD"/>
    <s v="AMD Radeon RX 6600"/>
    <n v="17.3"/>
    <s v="1366x768"/>
    <n v="5.9"/>
    <n v="3.27"/>
    <s v="Windows"/>
    <n v="4725.97"/>
    <m/>
    <m/>
  </r>
  <r>
    <x v="4"/>
    <s v="AMD Ryzen 7"/>
    <n v="8"/>
    <s v="256GB SSD"/>
    <s v="Nvidia RTX 3080"/>
    <n v="15.6"/>
    <s v="1920x1080"/>
    <n v="10"/>
    <n v="2.15"/>
    <s v="Linux"/>
    <n v="1386.26"/>
    <m/>
    <m/>
  </r>
  <r>
    <x v="3"/>
    <s v="Intel i7"/>
    <n v="64"/>
    <s v="1TB SSD"/>
    <s v="Nvidia GTX 1650"/>
    <n v="13.3"/>
    <s v="2560x1440"/>
    <n v="6.1"/>
    <n v="1.28"/>
    <s v="macOS"/>
    <n v="3822.56"/>
    <m/>
    <m/>
  </r>
  <r>
    <x v="1"/>
    <s v="Intel i7"/>
    <n v="64"/>
    <s v="1TB HDD"/>
    <s v="Nvidia RTX 3060"/>
    <n v="17.3"/>
    <s v="3840x2160"/>
    <n v="11.1"/>
    <n v="2.6"/>
    <s v="FreeDOS"/>
    <n v="6240.57"/>
    <m/>
    <m/>
  </r>
  <r>
    <x v="4"/>
    <s v="AMD Ryzen 9"/>
    <n v="16"/>
    <s v="1TB SSD"/>
    <s v="Nvidia GTX 1650"/>
    <n v="16"/>
    <s v="1920x1080"/>
    <n v="6.3"/>
    <n v="2.93"/>
    <s v="Windows"/>
    <n v="2114.4499999999998"/>
    <m/>
    <m/>
  </r>
  <r>
    <x v="7"/>
    <s v="AMD Ryzen 3"/>
    <n v="64"/>
    <s v="256GB SSD"/>
    <s v="Nvidia GTX 1650"/>
    <n v="13.3"/>
    <s v="3840x2160"/>
    <n v="9.4"/>
    <n v="2.73"/>
    <s v="macOS"/>
    <n v="3434.58"/>
    <m/>
    <m/>
  </r>
  <r>
    <x v="3"/>
    <s v="Intel i9"/>
    <n v="64"/>
    <s v="256GB SSD"/>
    <s v="Nvidia RTX 3080"/>
    <n v="14"/>
    <s v="3840x2160"/>
    <n v="5.8"/>
    <n v="2.57"/>
    <s v="Linux"/>
    <n v="6397.4"/>
    <m/>
    <m/>
  </r>
  <r>
    <x v="3"/>
    <s v="AMD Ryzen 7"/>
    <n v="64"/>
    <s v="1TB HDD"/>
    <s v="Integrated"/>
    <n v="13.3"/>
    <s v="1366x768"/>
    <n v="4.0999999999999996"/>
    <n v="1.6"/>
    <s v="Linux"/>
    <n v="1427.34"/>
    <m/>
    <m/>
  </r>
  <r>
    <x v="7"/>
    <s v="Intel i5"/>
    <n v="4"/>
    <s v="2TB SSD"/>
    <s v="AMD Radeon RX 6600"/>
    <n v="17.3"/>
    <s v="1366x768"/>
    <n v="10.8"/>
    <n v="2.87"/>
    <s v="Windows"/>
    <n v="927.77"/>
    <m/>
    <m/>
  </r>
  <r>
    <x v="8"/>
    <s v="Intel i3"/>
    <n v="16"/>
    <s v="512GB SSD"/>
    <s v="AMD Radeon RX 6600"/>
    <n v="13.3"/>
    <s v="2560x1440"/>
    <n v="10.7"/>
    <n v="3.29"/>
    <s v="FreeDOS"/>
    <n v="1232.46"/>
    <m/>
    <m/>
  </r>
  <r>
    <x v="7"/>
    <s v="Intel i5"/>
    <n v="8"/>
    <s v="512GB SSD"/>
    <s v="Integrated"/>
    <n v="15.6"/>
    <s v="3840x2160"/>
    <n v="6.9"/>
    <n v="2.64"/>
    <s v="Windows"/>
    <n v="1384.58"/>
    <m/>
    <m/>
  </r>
  <r>
    <x v="7"/>
    <s v="Intel i5"/>
    <n v="16"/>
    <s v="512GB SSD"/>
    <s v="AMD Radeon RX 6600"/>
    <n v="14"/>
    <s v="2560x1440"/>
    <n v="7.7"/>
    <n v="2.0099999999999998"/>
    <s v="Linux"/>
    <n v="1484.77"/>
    <m/>
    <m/>
  </r>
  <r>
    <x v="1"/>
    <s v="Intel i7"/>
    <n v="16"/>
    <s v="512GB SSD"/>
    <s v="AMD Radeon RX 6600"/>
    <n v="16"/>
    <s v="1366x768"/>
    <n v="4.4000000000000004"/>
    <n v="1.31"/>
    <s v="FreeDOS"/>
    <n v="1785.75"/>
    <m/>
    <m/>
  </r>
  <r>
    <x v="8"/>
    <s v="Intel i9"/>
    <n v="16"/>
    <s v="2TB SSD"/>
    <s v="AMD Radeon RX 6600"/>
    <n v="15.6"/>
    <s v="1920x1080"/>
    <n v="10.3"/>
    <n v="3.43"/>
    <s v="macOS"/>
    <n v="2068"/>
    <m/>
    <m/>
  </r>
  <r>
    <x v="1"/>
    <s v="AMD Ryzen 5"/>
    <n v="32"/>
    <s v="1TB SSD"/>
    <s v="Nvidia RTX 2060"/>
    <n v="16"/>
    <s v="2560x1440"/>
    <n v="5.8"/>
    <n v="3.43"/>
    <s v="macOS"/>
    <n v="3070.21"/>
    <m/>
    <m/>
  </r>
  <r>
    <x v="5"/>
    <s v="AMD Ryzen 7"/>
    <n v="64"/>
    <s v="512GB SSD"/>
    <s v="Nvidia GTX 1650"/>
    <n v="17.3"/>
    <s v="2560x1440"/>
    <n v="5.3"/>
    <n v="2.7"/>
    <s v="Linux"/>
    <n v="3940.23"/>
    <m/>
    <m/>
  </r>
  <r>
    <x v="1"/>
    <s v="Intel i7"/>
    <n v="64"/>
    <s v="512GB SSD"/>
    <s v="Nvidia RTX 3080"/>
    <n v="17.3"/>
    <s v="1366x768"/>
    <n v="11.7"/>
    <n v="1.4"/>
    <s v="macOS"/>
    <n v="3901.1"/>
    <m/>
    <m/>
  </r>
  <r>
    <x v="1"/>
    <s v="Intel i5"/>
    <n v="16"/>
    <s v="256GB SSD"/>
    <s v="Integrated"/>
    <n v="15.6"/>
    <s v="2560x1440"/>
    <n v="8.4"/>
    <n v="2.62"/>
    <s v="FreeDOS"/>
    <n v="1654.69"/>
    <m/>
    <m/>
  </r>
  <r>
    <x v="3"/>
    <s v="Intel i9"/>
    <n v="16"/>
    <s v="2TB SSD"/>
    <s v="AMD Radeon RX 6800"/>
    <n v="13.3"/>
    <s v="2560x1440"/>
    <n v="5.4"/>
    <n v="1.86"/>
    <s v="Windows"/>
    <n v="2606.19"/>
    <m/>
    <m/>
  </r>
  <r>
    <x v="1"/>
    <s v="Intel i9"/>
    <n v="16"/>
    <s v="1TB HDD"/>
    <s v="Nvidia RTX 3060"/>
    <n v="13.3"/>
    <s v="1366x768"/>
    <n v="4.0999999999999996"/>
    <n v="1.85"/>
    <s v="Linux"/>
    <n v="1959.88"/>
    <m/>
    <m/>
  </r>
  <r>
    <x v="6"/>
    <s v="AMD Ryzen 5"/>
    <n v="16"/>
    <s v="256GB SSD"/>
    <s v="Nvidia RTX 2060"/>
    <n v="17.3"/>
    <s v="2560x1440"/>
    <n v="9.9"/>
    <n v="3.09"/>
    <s v="Linux"/>
    <n v="1794.35"/>
    <m/>
    <m/>
  </r>
  <r>
    <x v="3"/>
    <s v="Intel i9"/>
    <n v="16"/>
    <s v="1TB SSD"/>
    <s v="AMD Radeon RX 6600"/>
    <n v="17.3"/>
    <s v="1366x768"/>
    <n v="8.9"/>
    <n v="2.9"/>
    <s v="Windows"/>
    <n v="1977.5"/>
    <m/>
    <m/>
  </r>
  <r>
    <x v="6"/>
    <s v="Intel i5"/>
    <n v="32"/>
    <s v="1TB SSD"/>
    <s v="AMD Radeon RX 6600"/>
    <n v="14"/>
    <s v="3840x2160"/>
    <n v="11.1"/>
    <n v="2"/>
    <s v="FreeDOS"/>
    <n v="2570.5"/>
    <m/>
    <m/>
  </r>
  <r>
    <x v="4"/>
    <s v="AMD Ryzen 5"/>
    <n v="64"/>
    <s v="2TB SSD"/>
    <s v="AMD Radeon RX 6800"/>
    <n v="15.6"/>
    <s v="3840x2160"/>
    <n v="8.9"/>
    <n v="1.31"/>
    <s v="Linux"/>
    <n v="4354.97"/>
    <m/>
    <m/>
  </r>
  <r>
    <x v="4"/>
    <s v="Intel i7"/>
    <n v="8"/>
    <s v="1TB HDD"/>
    <s v="Nvidia RTX 3080"/>
    <n v="14"/>
    <s v="3840x2160"/>
    <n v="7.3"/>
    <n v="2.02"/>
    <s v="Linux"/>
    <n v="1872.88"/>
    <m/>
    <m/>
  </r>
  <r>
    <x v="5"/>
    <s v="Intel i3"/>
    <n v="8"/>
    <s v="512GB SSD"/>
    <s v="AMD Radeon RX 6600"/>
    <n v="15.6"/>
    <s v="1920x1080"/>
    <n v="10.199999999999999"/>
    <n v="3.43"/>
    <s v="Linux"/>
    <n v="1077.3800000000001"/>
    <m/>
    <m/>
  </r>
  <r>
    <x v="7"/>
    <s v="AMD Ryzen 5"/>
    <n v="64"/>
    <s v="2TB SSD"/>
    <s v="Nvidia RTX 2060"/>
    <n v="16"/>
    <s v="3840x2160"/>
    <n v="8.8000000000000007"/>
    <n v="1.76"/>
    <s v="Linux"/>
    <n v="4255.13"/>
    <m/>
    <m/>
  </r>
  <r>
    <x v="6"/>
    <s v="Intel i9"/>
    <n v="16"/>
    <s v="256GB SSD"/>
    <s v="Integrated"/>
    <n v="13.3"/>
    <s v="3840x2160"/>
    <n v="11.1"/>
    <n v="3.43"/>
    <s v="Linux"/>
    <n v="2112.5"/>
    <m/>
    <m/>
  </r>
  <r>
    <x v="9"/>
    <s v="AMD Ryzen 3"/>
    <n v="16"/>
    <s v="512GB SSD"/>
    <s v="Nvidia RTX 3060"/>
    <n v="17.3"/>
    <s v="1366x768"/>
    <n v="4.4000000000000004"/>
    <n v="2.71"/>
    <s v="Windows"/>
    <n v="1170.76"/>
    <m/>
    <m/>
  </r>
  <r>
    <x v="4"/>
    <s v="Intel i5"/>
    <n v="8"/>
    <s v="256GB SSD"/>
    <s v="AMD Radeon RX 6800"/>
    <n v="13.3"/>
    <s v="3840x2160"/>
    <n v="9.4"/>
    <n v="3.2"/>
    <s v="macOS"/>
    <n v="1703.35"/>
    <m/>
    <m/>
  </r>
  <r>
    <x v="8"/>
    <s v="AMD Ryzen 5"/>
    <n v="16"/>
    <s v="256GB SSD"/>
    <s v="AMD Radeon RX 6800"/>
    <n v="17.3"/>
    <s v="1920x1080"/>
    <n v="6.8"/>
    <n v="1.7"/>
    <s v="FreeDOS"/>
    <n v="1419.21"/>
    <m/>
    <m/>
  </r>
  <r>
    <x v="6"/>
    <s v="AMD Ryzen 3"/>
    <n v="8"/>
    <s v="256GB SSD"/>
    <s v="Integrated"/>
    <n v="17.3"/>
    <s v="1366x768"/>
    <n v="10.5"/>
    <n v="1.74"/>
    <s v="Windows"/>
    <n v="578.76"/>
    <m/>
    <m/>
  </r>
  <r>
    <x v="2"/>
    <s v="Intel i9"/>
    <n v="32"/>
    <s v="2TB SSD"/>
    <s v="AMD Radeon RX 6800"/>
    <n v="13.3"/>
    <s v="3840x2160"/>
    <n v="7.1"/>
    <n v="2.19"/>
    <s v="macOS"/>
    <n v="4257.6000000000004"/>
    <m/>
    <m/>
  </r>
  <r>
    <x v="8"/>
    <s v="AMD Ryzen 9"/>
    <n v="8"/>
    <s v="1TB HDD"/>
    <s v="Nvidia RTX 3080"/>
    <n v="16"/>
    <s v="3840x2160"/>
    <n v="7.3"/>
    <n v="2.36"/>
    <s v="Linux"/>
    <n v="2598.42"/>
    <m/>
    <m/>
  </r>
  <r>
    <x v="8"/>
    <s v="Intel i5"/>
    <n v="64"/>
    <s v="1TB SSD"/>
    <s v="Nvidia RTX 2060"/>
    <n v="15.6"/>
    <s v="1366x768"/>
    <n v="10"/>
    <n v="2.87"/>
    <s v="Windows"/>
    <n v="2310.87"/>
    <m/>
    <m/>
  </r>
  <r>
    <x v="1"/>
    <s v="AMD Ryzen 5"/>
    <n v="64"/>
    <s v="512GB SSD"/>
    <s v="Nvidia RTX 3060"/>
    <n v="14"/>
    <s v="1920x1080"/>
    <n v="9.5"/>
    <n v="3.09"/>
    <s v="Linux"/>
    <n v="3264.01"/>
    <m/>
    <m/>
  </r>
  <r>
    <x v="3"/>
    <s v="Intel i5"/>
    <n v="8"/>
    <s v="1TB SSD"/>
    <s v="Nvidia RTX 2060"/>
    <n v="14"/>
    <s v="1366x768"/>
    <n v="10.9"/>
    <n v="1.26"/>
    <s v="macOS"/>
    <n v="758.32"/>
    <m/>
    <m/>
  </r>
  <r>
    <x v="3"/>
    <s v="AMD Ryzen 3"/>
    <n v="16"/>
    <s v="1TB SSD"/>
    <s v="AMD Radeon RX 6800"/>
    <n v="13.3"/>
    <s v="1920x1080"/>
    <n v="6.8"/>
    <n v="2.1"/>
    <s v="Windows"/>
    <n v="974.25"/>
    <m/>
    <m/>
  </r>
  <r>
    <x v="1"/>
    <s v="Intel i3"/>
    <n v="8"/>
    <s v="2TB SSD"/>
    <s v="Nvidia RTX 3060"/>
    <n v="13.3"/>
    <s v="1920x1080"/>
    <n v="9.8000000000000007"/>
    <n v="3.11"/>
    <s v="macOS"/>
    <n v="1136.22"/>
    <m/>
    <m/>
  </r>
  <r>
    <x v="9"/>
    <s v="Intel i5"/>
    <n v="8"/>
    <s v="512GB SSD"/>
    <s v="Nvidia RTX 3060"/>
    <n v="16"/>
    <s v="1920x1080"/>
    <n v="5.7"/>
    <n v="2.2599999999999998"/>
    <s v="Windows"/>
    <n v="1522.92"/>
    <m/>
    <m/>
  </r>
  <r>
    <x v="3"/>
    <s v="Intel i5"/>
    <n v="8"/>
    <s v="512GB SSD"/>
    <s v="Nvidia RTX 3060"/>
    <n v="17.3"/>
    <s v="1920x1080"/>
    <n v="4.0999999999999996"/>
    <n v="3.14"/>
    <s v="FreeDOS"/>
    <n v="1101.57"/>
    <m/>
    <m/>
  </r>
  <r>
    <x v="1"/>
    <s v="AMD Ryzen 3"/>
    <n v="16"/>
    <s v="512GB SSD"/>
    <s v="AMD Radeon RX 6800"/>
    <n v="15.6"/>
    <s v="2560x1440"/>
    <n v="5.3"/>
    <n v="2.67"/>
    <s v="Windows"/>
    <n v="2049.67"/>
    <m/>
    <m/>
  </r>
  <r>
    <x v="6"/>
    <s v="Intel i9"/>
    <n v="64"/>
    <s v="256GB SSD"/>
    <s v="Integrated"/>
    <n v="15.6"/>
    <s v="2560x1440"/>
    <n v="9.8000000000000007"/>
    <n v="1.35"/>
    <s v="FreeDOS"/>
    <n v="3682.68"/>
    <m/>
    <m/>
  </r>
  <r>
    <x v="1"/>
    <s v="Intel i7"/>
    <n v="8"/>
    <s v="1TB SSD"/>
    <s v="Nvidia RTX 3060"/>
    <n v="13.3"/>
    <s v="1366x768"/>
    <n v="7.1"/>
    <n v="2.57"/>
    <s v="macOS"/>
    <n v="1564.82"/>
    <m/>
    <m/>
  </r>
  <r>
    <x v="0"/>
    <s v="Intel i5"/>
    <n v="64"/>
    <s v="1TB HDD"/>
    <s v="Nvidia GTX 1650"/>
    <n v="16"/>
    <s v="1920x1080"/>
    <n v="11.3"/>
    <n v="2.34"/>
    <s v="macOS"/>
    <n v="3321.35"/>
    <m/>
    <m/>
  </r>
  <r>
    <x v="3"/>
    <s v="AMD Ryzen 7"/>
    <n v="64"/>
    <s v="2TB SSD"/>
    <s v="Nvidia RTX 3080"/>
    <n v="14"/>
    <s v="1366x768"/>
    <n v="9.9"/>
    <n v="1.98"/>
    <s v="Windows"/>
    <n v="2437.09"/>
    <m/>
    <m/>
  </r>
  <r>
    <x v="4"/>
    <s v="Intel i9"/>
    <n v="16"/>
    <s v="1TB SSD"/>
    <s v="Nvidia GTX 1650"/>
    <n v="17.3"/>
    <s v="1920x1080"/>
    <n v="5.8"/>
    <n v="2.31"/>
    <s v="Linux"/>
    <n v="2153.12"/>
    <m/>
    <m/>
  </r>
  <r>
    <x v="2"/>
    <s v="AMD Ryzen 3"/>
    <n v="64"/>
    <s v="256GB SSD"/>
    <s v="Nvidia RTX 3060"/>
    <n v="16"/>
    <s v="2560x1440"/>
    <n v="6.3"/>
    <n v="2.88"/>
    <s v="macOS"/>
    <n v="2635.6"/>
    <m/>
    <m/>
  </r>
  <r>
    <x v="6"/>
    <s v="AMD Ryzen 7"/>
    <n v="64"/>
    <s v="1TB HDD"/>
    <s v="AMD Radeon RX 6600"/>
    <n v="14"/>
    <s v="1920x1080"/>
    <n v="10.4"/>
    <n v="1.48"/>
    <s v="macOS"/>
    <n v="2455.2199999999998"/>
    <m/>
    <m/>
  </r>
  <r>
    <x v="3"/>
    <s v="AMD Ryzen 9"/>
    <n v="64"/>
    <s v="256GB SSD"/>
    <s v="AMD Radeon RX 6600"/>
    <n v="13.3"/>
    <s v="2560x1440"/>
    <n v="7"/>
    <n v="2.5099999999999998"/>
    <s v="Windows"/>
    <n v="4760.3100000000004"/>
    <m/>
    <m/>
  </r>
  <r>
    <x v="5"/>
    <s v="Intel i5"/>
    <n v="4"/>
    <s v="1TB HDD"/>
    <s v="Nvidia RTX 3060"/>
    <n v="14"/>
    <s v="2560x1440"/>
    <n v="11.4"/>
    <n v="1.68"/>
    <s v="Windows"/>
    <n v="925.43"/>
    <m/>
    <m/>
  </r>
  <r>
    <x v="3"/>
    <s v="AMD Ryzen 7"/>
    <n v="8"/>
    <s v="2TB SSD"/>
    <s v="Nvidia GTX 1650"/>
    <n v="15.6"/>
    <s v="2560x1440"/>
    <n v="5.0999999999999996"/>
    <n v="2.89"/>
    <s v="FreeDOS"/>
    <n v="1655.35"/>
    <m/>
    <m/>
  </r>
  <r>
    <x v="6"/>
    <s v="AMD Ryzen 9"/>
    <n v="4"/>
    <s v="256GB SSD"/>
    <s v="Nvidia RTX 3060"/>
    <n v="15.6"/>
    <s v="2560x1440"/>
    <n v="4.7"/>
    <n v="3.18"/>
    <s v="Linux"/>
    <n v="1907.38"/>
    <m/>
    <m/>
  </r>
  <r>
    <x v="1"/>
    <s v="Intel i5"/>
    <n v="32"/>
    <s v="512GB SSD"/>
    <s v="Integrated"/>
    <n v="14"/>
    <s v="2560x1440"/>
    <n v="7.8"/>
    <n v="1.44"/>
    <s v="FreeDOS"/>
    <n v="1972.04"/>
    <m/>
    <m/>
  </r>
  <r>
    <x v="4"/>
    <s v="Intel i5"/>
    <n v="16"/>
    <s v="1TB SSD"/>
    <s v="Nvidia RTX 3060"/>
    <n v="17.3"/>
    <s v="1920x1080"/>
    <n v="10.8"/>
    <n v="1.34"/>
    <s v="Linux"/>
    <n v="1432.74"/>
    <m/>
    <m/>
  </r>
  <r>
    <x v="4"/>
    <s v="Intel i9"/>
    <n v="32"/>
    <s v="512GB SSD"/>
    <s v="AMD Radeon RX 6600"/>
    <n v="17.3"/>
    <s v="2560x1440"/>
    <n v="8.3000000000000007"/>
    <n v="1.5"/>
    <s v="macOS"/>
    <n v="3762.15"/>
    <m/>
    <m/>
  </r>
  <r>
    <x v="0"/>
    <s v="Intel i9"/>
    <n v="64"/>
    <s v="1TB HDD"/>
    <s v="Nvidia RTX 3060"/>
    <n v="15.6"/>
    <s v="3840x2160"/>
    <n v="5.2"/>
    <n v="1.68"/>
    <s v="Linux"/>
    <n v="8922.69"/>
    <m/>
    <m/>
  </r>
  <r>
    <x v="1"/>
    <s v="AMD Ryzen 3"/>
    <n v="32"/>
    <s v="1TB HDD"/>
    <s v="Nvidia RTX 2060"/>
    <n v="13.3"/>
    <s v="3840x2160"/>
    <n v="12"/>
    <n v="2.48"/>
    <s v="Windows"/>
    <n v="2483.87"/>
    <m/>
    <m/>
  </r>
  <r>
    <x v="6"/>
    <s v="Intel i3"/>
    <n v="8"/>
    <s v="1TB SSD"/>
    <s v="Nvidia RTX 3080"/>
    <n v="14"/>
    <s v="1366x768"/>
    <n v="4.7"/>
    <n v="2.0699999999999998"/>
    <s v="macOS"/>
    <n v="609.41"/>
    <m/>
    <m/>
  </r>
  <r>
    <x v="9"/>
    <s v="Intel i5"/>
    <n v="8"/>
    <s v="2TB SSD"/>
    <s v="Nvidia RTX 3060"/>
    <n v="16"/>
    <s v="1920x1080"/>
    <n v="5.7"/>
    <n v="3.21"/>
    <s v="FreeDOS"/>
    <n v="1463.53"/>
    <m/>
    <m/>
  </r>
  <r>
    <x v="9"/>
    <s v="AMD Ryzen 5"/>
    <n v="32"/>
    <s v="256GB SSD"/>
    <s v="Nvidia GTX 1650"/>
    <n v="16"/>
    <s v="3840x2160"/>
    <n v="4.7"/>
    <n v="3"/>
    <s v="Windows"/>
    <n v="3862.27"/>
    <m/>
    <m/>
  </r>
  <r>
    <x v="9"/>
    <s v="Intel i5"/>
    <n v="32"/>
    <s v="2TB SSD"/>
    <s v="Nvidia RTX 2060"/>
    <n v="13.3"/>
    <s v="3840x2160"/>
    <n v="11.2"/>
    <n v="1.33"/>
    <s v="FreeDOS"/>
    <n v="3408.62"/>
    <m/>
    <m/>
  </r>
  <r>
    <x v="6"/>
    <s v="AMD Ryzen 7"/>
    <n v="64"/>
    <s v="2TB SSD"/>
    <s v="Integrated"/>
    <n v="13.3"/>
    <s v="1366x768"/>
    <n v="4.9000000000000004"/>
    <n v="3.03"/>
    <s v="Linux"/>
    <n v="1726.62"/>
    <m/>
    <m/>
  </r>
  <r>
    <x v="1"/>
    <s v="Intel i7"/>
    <n v="32"/>
    <s v="1TB HDD"/>
    <s v="AMD Radeon RX 6600"/>
    <n v="13.3"/>
    <s v="1366x768"/>
    <n v="11.7"/>
    <n v="3.21"/>
    <s v="macOS"/>
    <n v="1836.29"/>
    <m/>
    <m/>
  </r>
  <r>
    <x v="3"/>
    <s v="AMD Ryzen 7"/>
    <n v="64"/>
    <s v="512GB SSD"/>
    <s v="Nvidia GTX 1650"/>
    <n v="16"/>
    <s v="1366x768"/>
    <n v="7.4"/>
    <n v="1.51"/>
    <s v="Windows"/>
    <n v="2735.56"/>
    <m/>
    <m/>
  </r>
  <r>
    <x v="9"/>
    <s v="AMD Ryzen 5"/>
    <n v="8"/>
    <s v="2TB SSD"/>
    <s v="AMD Radeon RX 6600"/>
    <n v="15.6"/>
    <s v="3840x2160"/>
    <n v="6.8"/>
    <n v="2.27"/>
    <s v="FreeDOS"/>
    <n v="2266.9499999999998"/>
    <m/>
    <m/>
  </r>
  <r>
    <x v="4"/>
    <s v="Intel i7"/>
    <n v="4"/>
    <s v="1TB HDD"/>
    <s v="Nvidia RTX 3080"/>
    <n v="15.6"/>
    <s v="1366x768"/>
    <n v="8.5"/>
    <n v="2.0499999999999998"/>
    <s v="Linux"/>
    <n v="874.26"/>
    <m/>
    <m/>
  </r>
  <r>
    <x v="1"/>
    <s v="AMD Ryzen 3"/>
    <n v="64"/>
    <s v="512GB SSD"/>
    <s v="AMD Radeon RX 6600"/>
    <n v="13.3"/>
    <s v="2560x1440"/>
    <n v="6.1"/>
    <n v="2.86"/>
    <s v="macOS"/>
    <n v="3436.94"/>
    <m/>
    <m/>
  </r>
  <r>
    <x v="3"/>
    <s v="Intel i9"/>
    <n v="4"/>
    <s v="1TB HDD"/>
    <s v="Nvidia RTX 3080"/>
    <n v="14"/>
    <s v="2560x1440"/>
    <n v="10.4"/>
    <n v="3.47"/>
    <s v="macOS"/>
    <n v="1559.99"/>
    <m/>
    <m/>
  </r>
  <r>
    <x v="6"/>
    <s v="Intel i9"/>
    <n v="32"/>
    <s v="2TB SSD"/>
    <s v="Nvidia RTX 3060"/>
    <n v="13.3"/>
    <s v="2560x1440"/>
    <n v="10.3"/>
    <n v="3.26"/>
    <s v="macOS"/>
    <n v="3431.5"/>
    <m/>
    <m/>
  </r>
  <r>
    <x v="5"/>
    <s v="Intel i9"/>
    <n v="32"/>
    <s v="512GB SSD"/>
    <s v="Nvidia RTX 3080"/>
    <n v="15.6"/>
    <s v="3840x2160"/>
    <n v="9.6999999999999993"/>
    <n v="1.6"/>
    <s v="Linux"/>
    <n v="4848.7700000000004"/>
    <m/>
    <m/>
  </r>
  <r>
    <x v="0"/>
    <s v="AMD Ryzen 3"/>
    <n v="4"/>
    <s v="1TB SSD"/>
    <s v="AMD Radeon RX 6800"/>
    <n v="17.3"/>
    <s v="3840x2160"/>
    <n v="6.9"/>
    <n v="2.33"/>
    <s v="macOS"/>
    <n v="1968.12"/>
    <m/>
    <m/>
  </r>
  <r>
    <x v="6"/>
    <s v="AMD Ryzen 9"/>
    <n v="32"/>
    <s v="512GB SSD"/>
    <s v="Nvidia RTX 3060"/>
    <n v="14"/>
    <s v="2560x1440"/>
    <n v="5"/>
    <n v="3.04"/>
    <s v="Windows"/>
    <n v="3420.12"/>
    <m/>
    <m/>
  </r>
  <r>
    <x v="3"/>
    <s v="Intel i9"/>
    <n v="64"/>
    <s v="256GB SSD"/>
    <s v="Nvidia RTX 3060"/>
    <n v="15.6"/>
    <s v="1366x768"/>
    <n v="11.3"/>
    <n v="2.76"/>
    <s v="Linux"/>
    <n v="3578.76"/>
    <m/>
    <m/>
  </r>
  <r>
    <x v="9"/>
    <s v="Intel i3"/>
    <n v="8"/>
    <s v="256GB SSD"/>
    <s v="Nvidia RTX 2060"/>
    <n v="16"/>
    <s v="3840x2160"/>
    <n v="6.1"/>
    <n v="2.38"/>
    <s v="Linux"/>
    <n v="1897.33"/>
    <m/>
    <m/>
  </r>
  <r>
    <x v="9"/>
    <s v="Intel i5"/>
    <n v="16"/>
    <s v="1TB HDD"/>
    <s v="Nvidia GTX 1650"/>
    <n v="17.3"/>
    <s v="1920x1080"/>
    <n v="6.2"/>
    <n v="1.93"/>
    <s v="FreeDOS"/>
    <n v="1544.44"/>
    <m/>
    <m/>
  </r>
  <r>
    <x v="5"/>
    <s v="Intel i3"/>
    <n v="32"/>
    <s v="512GB SSD"/>
    <s v="Nvidia RTX 2060"/>
    <n v="17.3"/>
    <s v="1920x1080"/>
    <n v="5.4"/>
    <n v="1.76"/>
    <s v="Linux"/>
    <n v="1432.9"/>
    <m/>
    <m/>
  </r>
  <r>
    <x v="6"/>
    <s v="Intel i9"/>
    <n v="16"/>
    <s v="1TB SSD"/>
    <s v="AMD Radeon RX 6600"/>
    <n v="17.3"/>
    <s v="3840x2160"/>
    <n v="4.4000000000000004"/>
    <n v="1.23"/>
    <s v="Linux"/>
    <n v="3604.77"/>
    <m/>
    <m/>
  </r>
  <r>
    <x v="7"/>
    <s v="Intel i3"/>
    <n v="64"/>
    <s v="2TB SSD"/>
    <s v="AMD Radeon RX 6600"/>
    <n v="15.6"/>
    <s v="1366x768"/>
    <n v="5.7"/>
    <n v="2.4900000000000002"/>
    <s v="Windows"/>
    <n v="1944.67"/>
    <m/>
    <m/>
  </r>
  <r>
    <x v="0"/>
    <s v="AMD Ryzen 9"/>
    <n v="32"/>
    <s v="2TB SSD"/>
    <s v="Nvidia RTX 3080"/>
    <n v="17.3"/>
    <s v="2560x1440"/>
    <n v="10.7"/>
    <n v="1.65"/>
    <s v="FreeDOS"/>
    <n v="5375.1"/>
    <m/>
    <m/>
  </r>
  <r>
    <x v="8"/>
    <s v="AMD Ryzen 9"/>
    <n v="32"/>
    <s v="2TB SSD"/>
    <s v="Nvidia RTX 3080"/>
    <n v="13.3"/>
    <s v="3840x2160"/>
    <n v="6"/>
    <n v="2.44"/>
    <s v="macOS"/>
    <n v="4447.92"/>
    <m/>
    <m/>
  </r>
  <r>
    <x v="3"/>
    <s v="Intel i3"/>
    <n v="4"/>
    <s v="1TB SSD"/>
    <s v="Integrated"/>
    <n v="13.3"/>
    <s v="2560x1440"/>
    <n v="9.1"/>
    <n v="2.12"/>
    <s v="macOS"/>
    <n v="672.28"/>
    <m/>
    <m/>
  </r>
  <r>
    <x v="3"/>
    <s v="Intel i7"/>
    <n v="8"/>
    <s v="256GB SSD"/>
    <s v="AMD Radeon RX 6600"/>
    <n v="16"/>
    <s v="3840x2160"/>
    <n v="10.7"/>
    <n v="1.82"/>
    <s v="Windows"/>
    <n v="2299.96"/>
    <m/>
    <m/>
  </r>
  <r>
    <x v="1"/>
    <s v="Intel i3"/>
    <n v="16"/>
    <s v="512GB SSD"/>
    <s v="Nvidia RTX 2060"/>
    <n v="15.6"/>
    <s v="3840x2160"/>
    <n v="5.7"/>
    <n v="1.99"/>
    <s v="Linux"/>
    <n v="2599.86"/>
    <m/>
    <m/>
  </r>
  <r>
    <x v="6"/>
    <s v="AMD Ryzen 5"/>
    <n v="16"/>
    <s v="2TB SSD"/>
    <s v="Nvidia RTX 3080"/>
    <n v="13.3"/>
    <s v="3840x2160"/>
    <n v="10.8"/>
    <n v="3.46"/>
    <s v="macOS"/>
    <n v="1905.7"/>
    <m/>
    <m/>
  </r>
  <r>
    <x v="6"/>
    <s v="Intel i9"/>
    <n v="64"/>
    <s v="1TB HDD"/>
    <s v="Nvidia RTX 2060"/>
    <n v="16"/>
    <s v="2560x1440"/>
    <n v="10.1"/>
    <n v="3.41"/>
    <s v="macOS"/>
    <n v="4473.79"/>
    <m/>
    <m/>
  </r>
  <r>
    <x v="1"/>
    <s v="AMD Ryzen 5"/>
    <n v="16"/>
    <s v="1TB HDD"/>
    <s v="Nvidia RTX 3060"/>
    <n v="17.3"/>
    <s v="1920x1080"/>
    <n v="5.3"/>
    <n v="2.35"/>
    <s v="FreeDOS"/>
    <n v="1676.79"/>
    <m/>
    <m/>
  </r>
  <r>
    <x v="1"/>
    <s v="AMD Ryzen 3"/>
    <n v="8"/>
    <s v="2TB SSD"/>
    <s v="AMD Radeon RX 6800"/>
    <n v="13.3"/>
    <s v="1920x1080"/>
    <n v="8.4"/>
    <n v="1.92"/>
    <s v="Linux"/>
    <n v="1228.17"/>
    <m/>
    <m/>
  </r>
  <r>
    <x v="5"/>
    <s v="AMD Ryzen 9"/>
    <n v="64"/>
    <s v="1TB HDD"/>
    <s v="AMD Radeon RX 6600"/>
    <n v="16"/>
    <s v="1366x768"/>
    <n v="5.5"/>
    <n v="2.13"/>
    <s v="macOS"/>
    <n v="3155.3"/>
    <m/>
    <m/>
  </r>
  <r>
    <x v="3"/>
    <s v="AMD Ryzen 3"/>
    <n v="64"/>
    <s v="256GB SSD"/>
    <s v="AMD Radeon RX 6600"/>
    <n v="14"/>
    <s v="3840x2160"/>
    <n v="9.1999999999999993"/>
    <n v="3.41"/>
    <s v="FreeDOS"/>
    <n v="3164.42"/>
    <m/>
    <m/>
  </r>
  <r>
    <x v="8"/>
    <s v="Intel i5"/>
    <n v="16"/>
    <s v="1TB HDD"/>
    <s v="Nvidia GTX 1650"/>
    <n v="14"/>
    <s v="2560x1440"/>
    <n v="7.6"/>
    <n v="2.25"/>
    <s v="macOS"/>
    <n v="1286.51"/>
    <m/>
    <m/>
  </r>
  <r>
    <x v="7"/>
    <s v="Intel i7"/>
    <n v="32"/>
    <s v="2TB SSD"/>
    <s v="AMD Radeon RX 6800"/>
    <n v="16"/>
    <s v="1366x768"/>
    <n v="6.3"/>
    <n v="1.63"/>
    <s v="Windows"/>
    <n v="1922.29"/>
    <m/>
    <m/>
  </r>
  <r>
    <x v="7"/>
    <s v="AMD Ryzen 3"/>
    <n v="4"/>
    <s v="256GB SSD"/>
    <s v="Nvidia RTX 2060"/>
    <n v="16"/>
    <s v="1366x768"/>
    <n v="10"/>
    <n v="2.81"/>
    <s v="macOS"/>
    <n v="848.09"/>
    <m/>
    <m/>
  </r>
  <r>
    <x v="3"/>
    <s v="Intel i3"/>
    <n v="64"/>
    <s v="2TB SSD"/>
    <s v="Nvidia GTX 1650"/>
    <n v="17.3"/>
    <s v="2560x1440"/>
    <n v="12"/>
    <n v="1.87"/>
    <s v="Linux"/>
    <n v="2845.19"/>
    <m/>
    <m/>
  </r>
  <r>
    <x v="8"/>
    <s v="Intel i5"/>
    <n v="32"/>
    <s v="512GB SSD"/>
    <s v="Integrated"/>
    <n v="13.3"/>
    <s v="2560x1440"/>
    <n v="7.4"/>
    <n v="2.4"/>
    <s v="FreeDOS"/>
    <n v="1312.32"/>
    <m/>
    <m/>
  </r>
  <r>
    <x v="8"/>
    <s v="Intel i3"/>
    <n v="8"/>
    <s v="2TB SSD"/>
    <s v="Nvidia RTX 3060"/>
    <n v="14"/>
    <s v="1920x1080"/>
    <n v="7.1"/>
    <n v="1.58"/>
    <s v="Windows"/>
    <n v="908.74"/>
    <m/>
    <m/>
  </r>
  <r>
    <x v="3"/>
    <s v="AMD Ryzen 5"/>
    <n v="8"/>
    <s v="1TB SSD"/>
    <s v="AMD Radeon RX 6800"/>
    <n v="13.3"/>
    <s v="1920x1080"/>
    <n v="7.3"/>
    <n v="3.21"/>
    <s v="Windows"/>
    <n v="967.45"/>
    <m/>
    <m/>
  </r>
  <r>
    <x v="7"/>
    <s v="AMD Ryzen 5"/>
    <n v="4"/>
    <s v="512GB SSD"/>
    <s v="Nvidia RTX 3080"/>
    <n v="13.3"/>
    <s v="1920x1080"/>
    <n v="11"/>
    <n v="3.32"/>
    <s v="Windows"/>
    <n v="824.64"/>
    <m/>
    <m/>
  </r>
  <r>
    <x v="6"/>
    <s v="AMD Ryzen 7"/>
    <n v="64"/>
    <s v="1TB SSD"/>
    <s v="AMD Radeon RX 6800"/>
    <n v="13.3"/>
    <s v="1366x768"/>
    <n v="5.2"/>
    <n v="1.58"/>
    <s v="Linux"/>
    <n v="2542.89"/>
    <m/>
    <m/>
  </r>
  <r>
    <x v="2"/>
    <s v="Intel i7"/>
    <n v="64"/>
    <s v="512GB SSD"/>
    <s v="Nvidia GTX 1650"/>
    <n v="17.3"/>
    <s v="2560x1440"/>
    <n v="9.3000000000000007"/>
    <n v="3.19"/>
    <s v="Linux"/>
    <n v="4113.3599999999997"/>
    <m/>
    <m/>
  </r>
  <r>
    <x v="5"/>
    <s v="Intel i7"/>
    <n v="4"/>
    <s v="1TB SSD"/>
    <s v="Nvidia RTX 3080"/>
    <n v="16"/>
    <s v="3840x2160"/>
    <n v="4.9000000000000004"/>
    <n v="2.75"/>
    <s v="Windows"/>
    <n v="2004.34"/>
    <m/>
    <m/>
  </r>
  <r>
    <x v="3"/>
    <s v="Intel i9"/>
    <n v="16"/>
    <s v="2TB SSD"/>
    <s v="Nvidia RTX 2060"/>
    <n v="13.3"/>
    <s v="2560x1440"/>
    <n v="7.4"/>
    <n v="3.24"/>
    <s v="macOS"/>
    <n v="2348.9699999999998"/>
    <m/>
    <m/>
  </r>
  <r>
    <x v="7"/>
    <s v="Intel i3"/>
    <n v="32"/>
    <s v="512GB SSD"/>
    <s v="Nvidia GTX 1650"/>
    <n v="13.3"/>
    <s v="1920x1080"/>
    <n v="11.4"/>
    <n v="2.27"/>
    <s v="Linux"/>
    <n v="1332.15"/>
    <m/>
    <m/>
  </r>
  <r>
    <x v="0"/>
    <s v="AMD Ryzen 9"/>
    <n v="8"/>
    <s v="2TB SSD"/>
    <s v="Nvidia GTX 1650"/>
    <n v="13.3"/>
    <s v="2560x1440"/>
    <n v="9.6"/>
    <n v="1.36"/>
    <s v="macOS"/>
    <n v="2941.04"/>
    <m/>
    <m/>
  </r>
  <r>
    <x v="2"/>
    <s v="AMD Ryzen 3"/>
    <n v="16"/>
    <s v="1TB HDD"/>
    <s v="AMD Radeon RX 6600"/>
    <n v="17.3"/>
    <s v="1366x768"/>
    <n v="8.1999999999999993"/>
    <n v="2.6"/>
    <s v="FreeDOS"/>
    <n v="907.84"/>
    <m/>
    <m/>
  </r>
  <r>
    <x v="7"/>
    <s v="Intel i7"/>
    <n v="32"/>
    <s v="512GB SSD"/>
    <s v="Nvidia GTX 1650"/>
    <n v="14"/>
    <s v="1366x768"/>
    <n v="5.8"/>
    <n v="1.89"/>
    <s v="FreeDOS"/>
    <n v="1688.56"/>
    <m/>
    <m/>
  </r>
  <r>
    <x v="4"/>
    <s v="AMD Ryzen 5"/>
    <n v="64"/>
    <s v="256GB SSD"/>
    <s v="Nvidia RTX 2060"/>
    <n v="17.3"/>
    <s v="1920x1080"/>
    <n v="6.1"/>
    <n v="3.28"/>
    <s v="macOS"/>
    <n v="2590.12"/>
    <m/>
    <m/>
  </r>
  <r>
    <x v="8"/>
    <s v="AMD Ryzen 7"/>
    <n v="64"/>
    <s v="2TB SSD"/>
    <s v="Nvidia GTX 1650"/>
    <n v="15.6"/>
    <s v="1920x1080"/>
    <n v="10.8"/>
    <n v="2.77"/>
    <s v="Linux"/>
    <n v="3392.19"/>
    <m/>
    <m/>
  </r>
  <r>
    <x v="1"/>
    <s v="Intel i5"/>
    <n v="8"/>
    <s v="512GB SSD"/>
    <s v="Nvidia GTX 1650"/>
    <n v="13.3"/>
    <s v="3840x2160"/>
    <n v="10.9"/>
    <n v="3.22"/>
    <s v="macOS"/>
    <n v="2383.5100000000002"/>
    <m/>
    <m/>
  </r>
  <r>
    <x v="3"/>
    <s v="Intel i3"/>
    <n v="8"/>
    <s v="256GB SSD"/>
    <s v="Nvidia GTX 1650"/>
    <n v="17.3"/>
    <s v="3840x2160"/>
    <n v="5.4"/>
    <n v="2.5299999999999998"/>
    <s v="FreeDOS"/>
    <n v="1394.12"/>
    <m/>
    <m/>
  </r>
  <r>
    <x v="3"/>
    <s v="AMD Ryzen 5"/>
    <n v="32"/>
    <s v="1TB SSD"/>
    <s v="Nvidia GTX 1650"/>
    <n v="16"/>
    <s v="2560x1440"/>
    <n v="6.2"/>
    <n v="1.62"/>
    <s v="macOS"/>
    <n v="2168.33"/>
    <m/>
    <m/>
  </r>
  <r>
    <x v="2"/>
    <s v="AMD Ryzen 3"/>
    <n v="64"/>
    <s v="1TB SSD"/>
    <s v="AMD Radeon RX 6600"/>
    <n v="16"/>
    <s v="1920x1080"/>
    <n v="6.1"/>
    <n v="2.15"/>
    <s v="Linux"/>
    <n v="2117.79"/>
    <m/>
    <m/>
  </r>
  <r>
    <x v="3"/>
    <s v="AMD Ryzen 9"/>
    <n v="4"/>
    <s v="512GB SSD"/>
    <s v="Integrated"/>
    <n v="14"/>
    <s v="1366x768"/>
    <n v="8.8000000000000007"/>
    <n v="3.13"/>
    <s v="macOS"/>
    <n v="753.61"/>
    <m/>
    <m/>
  </r>
  <r>
    <x v="4"/>
    <s v="AMD Ryzen 3"/>
    <n v="64"/>
    <s v="1TB HDD"/>
    <s v="Integrated"/>
    <n v="16"/>
    <s v="1920x1080"/>
    <n v="9.5"/>
    <n v="3.03"/>
    <s v="Windows"/>
    <n v="1318.29"/>
    <m/>
    <m/>
  </r>
  <r>
    <x v="5"/>
    <s v="AMD Ryzen 7"/>
    <n v="8"/>
    <s v="1TB HDD"/>
    <s v="Nvidia RTX 2060"/>
    <n v="16"/>
    <s v="1366x768"/>
    <n v="8"/>
    <n v="1.82"/>
    <s v="macOS"/>
    <n v="828.57"/>
    <m/>
    <m/>
  </r>
  <r>
    <x v="7"/>
    <s v="AMD Ryzen 9"/>
    <n v="32"/>
    <s v="2TB SSD"/>
    <s v="Nvidia RTX 3080"/>
    <n v="17.3"/>
    <s v="2560x1440"/>
    <n v="9.6999999999999993"/>
    <n v="1.47"/>
    <s v="FreeDOS"/>
    <n v="3582.45"/>
    <m/>
    <m/>
  </r>
  <r>
    <x v="7"/>
    <s v="Intel i3"/>
    <n v="8"/>
    <s v="1TB SSD"/>
    <s v="Nvidia GTX 1650"/>
    <n v="13.3"/>
    <s v="1920x1080"/>
    <n v="5"/>
    <n v="1.28"/>
    <s v="Linux"/>
    <n v="719.37"/>
    <m/>
    <m/>
  </r>
  <r>
    <x v="7"/>
    <s v="AMD Ryzen 5"/>
    <n v="4"/>
    <s v="1TB SSD"/>
    <s v="Integrated"/>
    <n v="15.6"/>
    <s v="3840x2160"/>
    <n v="4.0999999999999996"/>
    <n v="1.85"/>
    <s v="Windows"/>
    <n v="1261.26"/>
    <m/>
    <m/>
  </r>
  <r>
    <x v="6"/>
    <s v="AMD Ryzen 7"/>
    <n v="4"/>
    <s v="1TB HDD"/>
    <s v="AMD Radeon RX 6800"/>
    <n v="15.6"/>
    <s v="1366x768"/>
    <n v="8.5"/>
    <n v="2.5499999999999998"/>
    <s v="Linux"/>
    <n v="827.31"/>
    <m/>
    <m/>
  </r>
  <r>
    <x v="0"/>
    <s v="Intel i5"/>
    <n v="64"/>
    <s v="2TB SSD"/>
    <s v="Integrated"/>
    <n v="13.3"/>
    <s v="1920x1080"/>
    <n v="8.8000000000000007"/>
    <n v="2.61"/>
    <s v="Windows"/>
    <n v="2270.23"/>
    <m/>
    <m/>
  </r>
  <r>
    <x v="1"/>
    <s v="Intel i9"/>
    <n v="32"/>
    <s v="2TB SSD"/>
    <s v="Nvidia GTX 1650"/>
    <n v="16"/>
    <s v="1366x768"/>
    <n v="8.1999999999999993"/>
    <n v="1.85"/>
    <s v="FreeDOS"/>
    <n v="3227.82"/>
    <m/>
    <m/>
  </r>
  <r>
    <x v="2"/>
    <s v="AMD Ryzen 3"/>
    <n v="64"/>
    <s v="512GB SSD"/>
    <s v="AMD Radeon RX 6800"/>
    <n v="15.6"/>
    <s v="1920x1080"/>
    <n v="6.8"/>
    <n v="1.63"/>
    <s v="Linux"/>
    <n v="2159.87"/>
    <m/>
    <m/>
  </r>
  <r>
    <x v="8"/>
    <s v="Intel i7"/>
    <n v="16"/>
    <s v="256GB SSD"/>
    <s v="Nvidia RTX 2060"/>
    <n v="14"/>
    <s v="2560x1440"/>
    <n v="7.4"/>
    <n v="2.82"/>
    <s v="FreeDOS"/>
    <n v="2005.75"/>
    <m/>
    <m/>
  </r>
  <r>
    <x v="9"/>
    <s v="Intel i7"/>
    <n v="32"/>
    <s v="256GB SSD"/>
    <s v="Integrated"/>
    <n v="13.3"/>
    <s v="1366x768"/>
    <n v="6"/>
    <n v="2.89"/>
    <s v="FreeDOS"/>
    <n v="1357.74"/>
    <m/>
    <m/>
  </r>
  <r>
    <x v="4"/>
    <s v="Intel i3"/>
    <n v="4"/>
    <s v="1TB HDD"/>
    <s v="Nvidia RTX 2060"/>
    <n v="16"/>
    <s v="1920x1080"/>
    <n v="7.4"/>
    <n v="2.13"/>
    <s v="Windows"/>
    <n v="611.36"/>
    <m/>
    <m/>
  </r>
  <r>
    <x v="8"/>
    <s v="Intel i5"/>
    <n v="32"/>
    <s v="2TB SSD"/>
    <s v="Nvidia RTX 3060"/>
    <n v="13.3"/>
    <s v="1920x1080"/>
    <n v="9.5"/>
    <n v="2.21"/>
    <s v="Linux"/>
    <n v="1724.25"/>
    <m/>
    <m/>
  </r>
  <r>
    <x v="2"/>
    <s v="AMD Ryzen 3"/>
    <n v="32"/>
    <s v="256GB SSD"/>
    <s v="Nvidia RTX 3060"/>
    <n v="15.6"/>
    <s v="3840x2160"/>
    <n v="9.8000000000000007"/>
    <n v="1.96"/>
    <s v="Linux"/>
    <n v="2307.3200000000002"/>
    <m/>
    <m/>
  </r>
  <r>
    <x v="3"/>
    <s v="AMD Ryzen 9"/>
    <n v="8"/>
    <s v="512GB SSD"/>
    <s v="Nvidia RTX 2060"/>
    <n v="15.6"/>
    <s v="3840x2160"/>
    <n v="4.5"/>
    <n v="2.59"/>
    <s v="FreeDOS"/>
    <n v="2891.77"/>
    <m/>
    <m/>
  </r>
  <r>
    <x v="9"/>
    <s v="AMD Ryzen 5"/>
    <n v="64"/>
    <s v="1TB HDD"/>
    <s v="Nvidia GTX 1650"/>
    <n v="14"/>
    <s v="2560x1440"/>
    <n v="8.8000000000000007"/>
    <n v="2.4900000000000002"/>
    <s v="Windows"/>
    <n v="3245.04"/>
    <m/>
    <m/>
  </r>
  <r>
    <x v="1"/>
    <s v="AMD Ryzen 3"/>
    <n v="8"/>
    <s v="256GB SSD"/>
    <s v="AMD Radeon RX 6600"/>
    <n v="15.6"/>
    <s v="1366x768"/>
    <n v="5"/>
    <n v="3.03"/>
    <s v="Windows"/>
    <n v="977.98"/>
    <m/>
    <m/>
  </r>
  <r>
    <x v="7"/>
    <s v="AMD Ryzen 7"/>
    <n v="8"/>
    <s v="256GB SSD"/>
    <s v="Nvidia RTX 3080"/>
    <n v="14"/>
    <s v="3840x2160"/>
    <n v="9.6999999999999993"/>
    <n v="2.65"/>
    <s v="Windows"/>
    <n v="2015.62"/>
    <m/>
    <m/>
  </r>
  <r>
    <x v="2"/>
    <s v="AMD Ryzen 7"/>
    <n v="8"/>
    <s v="1TB SSD"/>
    <s v="Nvidia RTX 2060"/>
    <n v="16"/>
    <s v="3840x2160"/>
    <n v="7.8"/>
    <n v="3.41"/>
    <s v="Linux"/>
    <n v="2318.98"/>
    <m/>
    <m/>
  </r>
  <r>
    <x v="8"/>
    <s v="Intel i7"/>
    <n v="8"/>
    <s v="512GB SSD"/>
    <s v="Nvidia RTX 3080"/>
    <n v="15.6"/>
    <s v="1366x768"/>
    <n v="10.9"/>
    <n v="2.57"/>
    <s v="Linux"/>
    <n v="1252.57"/>
    <m/>
    <m/>
  </r>
  <r>
    <x v="8"/>
    <s v="AMD Ryzen 3"/>
    <n v="8"/>
    <s v="256GB SSD"/>
    <s v="Nvidia RTX 3080"/>
    <n v="17.3"/>
    <s v="3840x2160"/>
    <n v="7.2"/>
    <n v="2.17"/>
    <s v="FreeDOS"/>
    <n v="1673.91"/>
    <m/>
    <m/>
  </r>
  <r>
    <x v="3"/>
    <s v="AMD Ryzen 9"/>
    <n v="32"/>
    <s v="256GB SSD"/>
    <s v="Nvidia RTX 2060"/>
    <n v="13.3"/>
    <s v="3840x2160"/>
    <n v="8.4"/>
    <n v="2.19"/>
    <s v="macOS"/>
    <n v="4280.18"/>
    <m/>
    <m/>
  </r>
  <r>
    <x v="1"/>
    <s v="AMD Ryzen 9"/>
    <n v="64"/>
    <s v="2TB SSD"/>
    <s v="Nvidia GTX 1650"/>
    <n v="16"/>
    <s v="1366x768"/>
    <n v="9.1"/>
    <n v="1.44"/>
    <s v="macOS"/>
    <n v="5141.1400000000003"/>
    <m/>
    <m/>
  </r>
  <r>
    <x v="4"/>
    <s v="AMD Ryzen 9"/>
    <n v="32"/>
    <s v="256GB SSD"/>
    <s v="AMD Radeon RX 6800"/>
    <n v="15.6"/>
    <s v="1920x1080"/>
    <n v="7.7"/>
    <n v="2.65"/>
    <s v="Windows"/>
    <n v="2902.3"/>
    <m/>
    <m/>
  </r>
  <r>
    <x v="2"/>
    <s v="Intel i7"/>
    <n v="64"/>
    <s v="256GB SSD"/>
    <s v="Nvidia RTX 2060"/>
    <n v="17.3"/>
    <s v="1920x1080"/>
    <n v="8"/>
    <n v="1.44"/>
    <s v="Windows"/>
    <n v="3369.64"/>
    <m/>
    <m/>
  </r>
  <r>
    <x v="5"/>
    <s v="AMD Ryzen 9"/>
    <n v="64"/>
    <s v="1TB SSD"/>
    <s v="AMD Radeon RX 6800"/>
    <n v="13.3"/>
    <s v="2560x1440"/>
    <n v="8.9"/>
    <n v="3.23"/>
    <s v="Linux"/>
    <n v="4918.42"/>
    <m/>
    <m/>
  </r>
  <r>
    <x v="6"/>
    <s v="Intel i5"/>
    <n v="4"/>
    <s v="1TB SSD"/>
    <s v="AMD Radeon RX 6800"/>
    <n v="13.3"/>
    <s v="3840x2160"/>
    <n v="11"/>
    <n v="1.82"/>
    <s v="FreeDOS"/>
    <n v="1572.74"/>
    <m/>
    <m/>
  </r>
  <r>
    <x v="2"/>
    <s v="AMD Ryzen 7"/>
    <n v="4"/>
    <s v="2TB SSD"/>
    <s v="Nvidia RTX 2060"/>
    <n v="13.3"/>
    <s v="2560x1440"/>
    <n v="11.5"/>
    <n v="2.0299999999999998"/>
    <s v="Windows"/>
    <n v="1530.4"/>
    <m/>
    <m/>
  </r>
  <r>
    <x v="4"/>
    <s v="Intel i7"/>
    <n v="32"/>
    <s v="1TB SSD"/>
    <s v="Nvidia RTX 3080"/>
    <n v="15.6"/>
    <s v="1920x1080"/>
    <n v="11.7"/>
    <n v="2.27"/>
    <s v="macOS"/>
    <n v="2122"/>
    <m/>
    <m/>
  </r>
  <r>
    <x v="8"/>
    <s v="Intel i7"/>
    <n v="8"/>
    <s v="256GB SSD"/>
    <s v="Nvidia RTX 3060"/>
    <n v="17.3"/>
    <s v="3840x2160"/>
    <n v="7.4"/>
    <n v="2.81"/>
    <s v="Linux"/>
    <n v="2190.35"/>
    <m/>
    <m/>
  </r>
  <r>
    <x v="3"/>
    <s v="AMD Ryzen 9"/>
    <n v="4"/>
    <s v="256GB SSD"/>
    <s v="Nvidia GTX 1650"/>
    <n v="17.3"/>
    <s v="2560x1440"/>
    <n v="7.8"/>
    <n v="2.19"/>
    <s v="macOS"/>
    <n v="2083.9499999999998"/>
    <m/>
    <m/>
  </r>
  <r>
    <x v="5"/>
    <s v="AMD Ryzen 5"/>
    <n v="8"/>
    <s v="1TB SSD"/>
    <s v="Integrated"/>
    <n v="14"/>
    <s v="1366x768"/>
    <n v="8.1999999999999993"/>
    <n v="1.89"/>
    <s v="macOS"/>
    <n v="444.84"/>
    <m/>
    <m/>
  </r>
  <r>
    <x v="7"/>
    <s v="Intel i9"/>
    <n v="8"/>
    <s v="1TB SSD"/>
    <s v="Nvidia GTX 1650"/>
    <n v="15.6"/>
    <s v="1366x768"/>
    <n v="11.8"/>
    <n v="2.69"/>
    <s v="macOS"/>
    <n v="1545.95"/>
    <m/>
    <m/>
  </r>
  <r>
    <x v="9"/>
    <s v="Intel i5"/>
    <n v="32"/>
    <s v="512GB SSD"/>
    <s v="Nvidia RTX 3060"/>
    <n v="16"/>
    <s v="3840x2160"/>
    <n v="11.6"/>
    <n v="3.3"/>
    <s v="macOS"/>
    <n v="3806.4"/>
    <m/>
    <m/>
  </r>
  <r>
    <x v="6"/>
    <s v="Intel i7"/>
    <n v="4"/>
    <s v="1TB SSD"/>
    <s v="Nvidia GTX 1650"/>
    <n v="14"/>
    <s v="1366x768"/>
    <n v="10.7"/>
    <n v="2.2400000000000002"/>
    <s v="Linux"/>
    <n v="841.69"/>
    <m/>
    <m/>
  </r>
  <r>
    <x v="3"/>
    <s v="AMD Ryzen 9"/>
    <n v="8"/>
    <s v="1TB HDD"/>
    <s v="Nvidia RTX 3080"/>
    <n v="14"/>
    <s v="3840x2160"/>
    <n v="8.4"/>
    <n v="2.08"/>
    <s v="Linux"/>
    <n v="2273.38"/>
    <m/>
    <m/>
  </r>
  <r>
    <x v="8"/>
    <s v="Intel i3"/>
    <n v="16"/>
    <s v="512GB SSD"/>
    <s v="AMD Radeon RX 6600"/>
    <n v="14"/>
    <s v="2560x1440"/>
    <n v="11.5"/>
    <n v="1.2"/>
    <s v="FreeDOS"/>
    <n v="1200.96"/>
    <m/>
    <m/>
  </r>
  <r>
    <x v="9"/>
    <s v="Intel i7"/>
    <n v="4"/>
    <s v="1TB SSD"/>
    <s v="Integrated"/>
    <n v="15.6"/>
    <s v="3840x2160"/>
    <n v="7.4"/>
    <n v="1.64"/>
    <s v="FreeDOS"/>
    <n v="1811.49"/>
    <m/>
    <m/>
  </r>
  <r>
    <x v="6"/>
    <s v="Intel i7"/>
    <n v="8"/>
    <s v="1TB HDD"/>
    <s v="Nvidia RTX 3080"/>
    <n v="15.6"/>
    <s v="1366x768"/>
    <n v="11.5"/>
    <n v="1.22"/>
    <s v="Windows"/>
    <n v="863.52"/>
    <m/>
    <m/>
  </r>
  <r>
    <x v="7"/>
    <s v="AMD Ryzen 9"/>
    <n v="16"/>
    <s v="1TB HDD"/>
    <s v="Integrated"/>
    <n v="17.3"/>
    <s v="3840x2160"/>
    <n v="11.5"/>
    <n v="3.23"/>
    <s v="Windows"/>
    <n v="2171.36"/>
    <m/>
    <m/>
  </r>
  <r>
    <x v="9"/>
    <s v="AMD Ryzen 5"/>
    <n v="8"/>
    <s v="1TB SSD"/>
    <s v="Integrated"/>
    <n v="17.3"/>
    <s v="3840x2160"/>
    <n v="7.7"/>
    <n v="1.87"/>
    <s v="FreeDOS"/>
    <n v="1703.13"/>
    <m/>
    <m/>
  </r>
  <r>
    <x v="7"/>
    <s v="Intel i7"/>
    <n v="32"/>
    <s v="1TB HDD"/>
    <s v="Nvidia RTX 3060"/>
    <n v="15.6"/>
    <s v="3840x2160"/>
    <n v="11.9"/>
    <n v="1.37"/>
    <s v="macOS"/>
    <n v="2925.26"/>
    <m/>
    <m/>
  </r>
  <r>
    <x v="2"/>
    <s v="Intel i5"/>
    <n v="16"/>
    <s v="256GB SSD"/>
    <s v="Integrated"/>
    <n v="13.3"/>
    <s v="1920x1080"/>
    <n v="7.6"/>
    <n v="1.34"/>
    <s v="FreeDOS"/>
    <n v="764.84"/>
    <m/>
    <m/>
  </r>
  <r>
    <x v="2"/>
    <s v="AMD Ryzen 7"/>
    <n v="8"/>
    <s v="512GB SSD"/>
    <s v="Integrated"/>
    <n v="13.3"/>
    <s v="2560x1440"/>
    <n v="5.6"/>
    <n v="2.99"/>
    <s v="Windows"/>
    <n v="1118.26"/>
    <m/>
    <m/>
  </r>
  <r>
    <x v="8"/>
    <s v="Intel i7"/>
    <n v="8"/>
    <s v="1TB SSD"/>
    <s v="Nvidia GTX 1650"/>
    <n v="13.3"/>
    <s v="3840x2160"/>
    <n v="11.6"/>
    <n v="1.68"/>
    <s v="Linux"/>
    <n v="1935.39"/>
    <m/>
    <m/>
  </r>
  <r>
    <x v="0"/>
    <s v="Intel i5"/>
    <n v="32"/>
    <s v="1TB SSD"/>
    <s v="AMD Radeon RX 6600"/>
    <n v="13.3"/>
    <s v="2560x1440"/>
    <n v="9.5"/>
    <n v="2.97"/>
    <s v="Windows"/>
    <n v="2841.34"/>
    <m/>
    <m/>
  </r>
  <r>
    <x v="3"/>
    <s v="Intel i3"/>
    <n v="64"/>
    <s v="256GB SSD"/>
    <s v="Nvidia RTX 3080"/>
    <n v="14"/>
    <s v="3840x2160"/>
    <n v="6.7"/>
    <n v="2.16"/>
    <s v="macOS"/>
    <n v="3235.52"/>
    <m/>
    <m/>
  </r>
  <r>
    <x v="6"/>
    <s v="Intel i5"/>
    <n v="4"/>
    <s v="256GB SSD"/>
    <s v="Nvidia GTX 1650"/>
    <n v="16"/>
    <s v="2560x1440"/>
    <n v="8"/>
    <n v="3.47"/>
    <s v="Windows"/>
    <n v="1247.23"/>
    <m/>
    <m/>
  </r>
  <r>
    <x v="3"/>
    <s v="AMD Ryzen 3"/>
    <n v="8"/>
    <s v="1TB HDD"/>
    <s v="Nvidia RTX 3060"/>
    <n v="17.3"/>
    <s v="1366x768"/>
    <n v="6.4"/>
    <n v="1.26"/>
    <s v="macOS"/>
    <n v="679.86"/>
    <m/>
    <m/>
  </r>
  <r>
    <x v="8"/>
    <s v="AMD Ryzen 5"/>
    <n v="8"/>
    <s v="2TB SSD"/>
    <s v="Nvidia RTX 3080"/>
    <n v="13.3"/>
    <s v="2560x1440"/>
    <n v="4.0999999999999996"/>
    <n v="1.96"/>
    <s v="macOS"/>
    <n v="1190.8800000000001"/>
    <m/>
    <m/>
  </r>
  <r>
    <x v="4"/>
    <s v="AMD Ryzen 7"/>
    <n v="32"/>
    <s v="256GB SSD"/>
    <s v="AMD Radeon RX 6600"/>
    <n v="15.6"/>
    <s v="3840x2160"/>
    <n v="6"/>
    <n v="1.38"/>
    <s v="Windows"/>
    <n v="3746.48"/>
    <m/>
    <m/>
  </r>
  <r>
    <x v="8"/>
    <s v="Intel i9"/>
    <n v="16"/>
    <s v="2TB SSD"/>
    <s v="Nvidia RTX 3060"/>
    <n v="14"/>
    <s v="1366x768"/>
    <n v="9.4"/>
    <n v="2.4500000000000002"/>
    <s v="Linux"/>
    <n v="1678.16"/>
    <m/>
    <m/>
  </r>
  <r>
    <x v="0"/>
    <s v="Intel i7"/>
    <n v="8"/>
    <s v="512GB SSD"/>
    <s v="AMD Radeon RX 6800"/>
    <n v="15.6"/>
    <s v="1366x768"/>
    <n v="5.7"/>
    <n v="2.4"/>
    <s v="Linux"/>
    <n v="1820.06"/>
    <m/>
    <m/>
  </r>
  <r>
    <x v="0"/>
    <s v="Intel i9"/>
    <n v="8"/>
    <s v="256GB SSD"/>
    <s v="Nvidia GTX 1650"/>
    <n v="15.6"/>
    <s v="1920x1080"/>
    <n v="6"/>
    <n v="3.22"/>
    <s v="Linux"/>
    <n v="2630.63"/>
    <m/>
    <m/>
  </r>
  <r>
    <x v="9"/>
    <s v="Intel i9"/>
    <n v="4"/>
    <s v="1TB SSD"/>
    <s v="Nvidia RTX 2060"/>
    <n v="14"/>
    <s v="1920x1080"/>
    <n v="10.5"/>
    <n v="2.82"/>
    <s v="Linux"/>
    <n v="2072.8200000000002"/>
    <m/>
    <m/>
  </r>
  <r>
    <x v="5"/>
    <s v="Intel i7"/>
    <n v="32"/>
    <s v="256GB SSD"/>
    <s v="Nvidia RTX 2060"/>
    <n v="13.3"/>
    <s v="3840x2160"/>
    <n v="8"/>
    <n v="2.5499999999999998"/>
    <s v="Windows"/>
    <n v="3430.51"/>
    <m/>
    <m/>
  </r>
  <r>
    <x v="5"/>
    <s v="AMD Ryzen 5"/>
    <n v="8"/>
    <s v="512GB SSD"/>
    <s v="Nvidia RTX 3060"/>
    <n v="14"/>
    <s v="1366x768"/>
    <n v="10.7"/>
    <n v="3.46"/>
    <s v="Linux"/>
    <n v="981.86"/>
    <m/>
    <m/>
  </r>
  <r>
    <x v="3"/>
    <s v="Intel i7"/>
    <n v="16"/>
    <s v="1TB HDD"/>
    <s v="AMD Radeon RX 6800"/>
    <n v="13.3"/>
    <s v="1366x768"/>
    <n v="9.5"/>
    <n v="2.02"/>
    <s v="macOS"/>
    <n v="1107.77"/>
    <m/>
    <m/>
  </r>
  <r>
    <x v="3"/>
    <s v="AMD Ryzen 9"/>
    <n v="32"/>
    <s v="256GB SSD"/>
    <s v="Nvidia RTX 3080"/>
    <n v="17.3"/>
    <s v="2560x1440"/>
    <n v="9.1999999999999993"/>
    <n v="1.3"/>
    <s v="macOS"/>
    <n v="3639.72"/>
    <m/>
    <m/>
  </r>
  <r>
    <x v="7"/>
    <s v="AMD Ryzen 7"/>
    <n v="32"/>
    <s v="2TB SSD"/>
    <s v="Nvidia RTX 3060"/>
    <n v="13.3"/>
    <s v="1920x1080"/>
    <n v="8"/>
    <n v="3.34"/>
    <s v="Linux"/>
    <n v="1874.73"/>
    <m/>
    <m/>
  </r>
  <r>
    <x v="3"/>
    <s v="AMD Ryzen 7"/>
    <n v="8"/>
    <s v="1TB HDD"/>
    <s v="Integrated"/>
    <n v="14"/>
    <s v="2560x1440"/>
    <n v="8.3000000000000007"/>
    <n v="2.09"/>
    <s v="Linux"/>
    <n v="747.96"/>
    <m/>
    <m/>
  </r>
  <r>
    <x v="2"/>
    <s v="Intel i7"/>
    <n v="64"/>
    <s v="1TB HDD"/>
    <s v="AMD Radeon RX 6600"/>
    <n v="13.3"/>
    <s v="2560x1440"/>
    <n v="6.7"/>
    <n v="2.08"/>
    <s v="Windows"/>
    <n v="3196.9"/>
    <m/>
    <m/>
  </r>
  <r>
    <x v="8"/>
    <s v="Intel i9"/>
    <n v="32"/>
    <s v="1TB SSD"/>
    <s v="Nvidia RTX 2060"/>
    <n v="15.6"/>
    <s v="1366x768"/>
    <n v="9.1999999999999993"/>
    <n v="1.35"/>
    <s v="Linux"/>
    <n v="2300.27"/>
    <m/>
    <m/>
  </r>
  <r>
    <x v="4"/>
    <s v="Intel i7"/>
    <n v="8"/>
    <s v="2TB SSD"/>
    <s v="Integrated"/>
    <n v="16"/>
    <s v="3840x2160"/>
    <n v="6.3"/>
    <n v="1.52"/>
    <s v="macOS"/>
    <n v="1421.94"/>
    <m/>
    <m/>
  </r>
  <r>
    <x v="5"/>
    <s v="Intel i9"/>
    <n v="4"/>
    <s v="1TB HDD"/>
    <s v="Nvidia RTX 2060"/>
    <n v="14"/>
    <s v="3840x2160"/>
    <n v="6.6"/>
    <n v="2.4"/>
    <s v="Linux"/>
    <n v="1975.68"/>
    <m/>
    <m/>
  </r>
  <r>
    <x v="4"/>
    <s v="Intel i9"/>
    <n v="4"/>
    <s v="512GB SSD"/>
    <s v="Nvidia RTX 3060"/>
    <n v="14"/>
    <s v="1366x768"/>
    <n v="7.8"/>
    <n v="1.63"/>
    <s v="Windows"/>
    <n v="1202.77"/>
    <m/>
    <m/>
  </r>
  <r>
    <x v="0"/>
    <s v="Intel i7"/>
    <n v="8"/>
    <s v="1TB HDD"/>
    <s v="Integrated"/>
    <n v="14"/>
    <s v="1920x1080"/>
    <n v="10.7"/>
    <n v="2.5299999999999998"/>
    <s v="Windows"/>
    <n v="1205.55"/>
    <m/>
    <m/>
  </r>
  <r>
    <x v="3"/>
    <s v="Intel i9"/>
    <n v="4"/>
    <s v="2TB SSD"/>
    <s v="AMD Radeon RX 6800"/>
    <n v="17.3"/>
    <s v="3840x2160"/>
    <n v="6.4"/>
    <n v="2.0699999999999998"/>
    <s v="macOS"/>
    <n v="2827.34"/>
    <m/>
    <m/>
  </r>
  <r>
    <x v="8"/>
    <s v="Intel i9"/>
    <n v="4"/>
    <s v="1TB HDD"/>
    <s v="AMD Radeon RX 6600"/>
    <n v="15.6"/>
    <s v="3840x2160"/>
    <n v="8.9"/>
    <n v="1.28"/>
    <s v="FreeDOS"/>
    <n v="2378.31"/>
    <m/>
    <m/>
  </r>
  <r>
    <x v="5"/>
    <s v="AMD Ryzen 3"/>
    <n v="64"/>
    <s v="512GB SSD"/>
    <s v="Integrated"/>
    <n v="14"/>
    <s v="1920x1080"/>
    <n v="8.8000000000000007"/>
    <n v="3.35"/>
    <s v="Windows"/>
    <n v="1471.39"/>
    <m/>
    <m/>
  </r>
  <r>
    <x v="0"/>
    <s v="AMD Ryzen 9"/>
    <n v="32"/>
    <s v="1TB SSD"/>
    <s v="Nvidia RTX 3060"/>
    <n v="13.3"/>
    <s v="3840x2160"/>
    <n v="7.6"/>
    <n v="3.11"/>
    <s v="Linux"/>
    <n v="6622.22"/>
    <m/>
    <m/>
  </r>
  <r>
    <x v="6"/>
    <s v="AMD Ryzen 3"/>
    <n v="32"/>
    <s v="256GB SSD"/>
    <s v="Nvidia RTX 2060"/>
    <n v="13.3"/>
    <s v="1366x768"/>
    <n v="10.199999999999999"/>
    <n v="1.42"/>
    <s v="FreeDOS"/>
    <n v="1091.51"/>
    <m/>
    <m/>
  </r>
  <r>
    <x v="0"/>
    <s v="Intel i5"/>
    <n v="4"/>
    <s v="256GB SSD"/>
    <s v="Nvidia RTX 3060"/>
    <n v="14"/>
    <s v="3840x2160"/>
    <n v="4.4000000000000004"/>
    <n v="2.2599999999999998"/>
    <s v="macOS"/>
    <n v="2312.73"/>
    <m/>
    <m/>
  </r>
  <r>
    <x v="6"/>
    <s v="Intel i7"/>
    <n v="8"/>
    <s v="512GB SSD"/>
    <s v="Integrated"/>
    <n v="15.6"/>
    <s v="1920x1080"/>
    <n v="10.1"/>
    <n v="1.64"/>
    <s v="Linux"/>
    <n v="821.69"/>
    <m/>
    <m/>
  </r>
  <r>
    <x v="8"/>
    <s v="Intel i3"/>
    <n v="4"/>
    <s v="1TB HDD"/>
    <s v="Nvidia RTX 3060"/>
    <n v="17.3"/>
    <s v="1366x768"/>
    <n v="4.5"/>
    <n v="2.31"/>
    <s v="Linux"/>
    <n v="481.09"/>
    <m/>
    <m/>
  </r>
  <r>
    <x v="7"/>
    <s v="AMD Ryzen 3"/>
    <n v="8"/>
    <s v="1TB SSD"/>
    <s v="Nvidia RTX 3080"/>
    <n v="16"/>
    <s v="1366x768"/>
    <n v="7.8"/>
    <n v="1.46"/>
    <s v="Windows"/>
    <n v="866.23"/>
    <m/>
    <m/>
  </r>
  <r>
    <x v="6"/>
    <s v="Intel i7"/>
    <n v="16"/>
    <s v="2TB SSD"/>
    <s v="Integrated"/>
    <n v="13.3"/>
    <s v="1366x768"/>
    <n v="10.3"/>
    <n v="2.64"/>
    <s v="FreeDOS"/>
    <n v="893.12"/>
    <m/>
    <m/>
  </r>
  <r>
    <x v="2"/>
    <s v="AMD Ryzen 5"/>
    <n v="16"/>
    <s v="1TB SSD"/>
    <s v="AMD Radeon RX 6800"/>
    <n v="16"/>
    <s v="2560x1440"/>
    <n v="6.9"/>
    <n v="1.74"/>
    <s v="FreeDOS"/>
    <n v="1741.83"/>
    <m/>
    <m/>
  </r>
  <r>
    <x v="8"/>
    <s v="Intel i5"/>
    <n v="64"/>
    <s v="512GB SSD"/>
    <s v="Nvidia RTX 3060"/>
    <n v="13.3"/>
    <s v="1366x768"/>
    <n v="6.1"/>
    <n v="3.43"/>
    <s v="FreeDOS"/>
    <n v="2097.73"/>
    <m/>
    <m/>
  </r>
  <r>
    <x v="7"/>
    <s v="AMD Ryzen 7"/>
    <n v="4"/>
    <s v="2TB SSD"/>
    <s v="Nvidia GTX 1650"/>
    <n v="16"/>
    <s v="2560x1440"/>
    <n v="12"/>
    <n v="3.21"/>
    <s v="Linux"/>
    <n v="1574.07"/>
    <m/>
    <m/>
  </r>
  <r>
    <x v="0"/>
    <s v="AMD Ryzen 7"/>
    <n v="4"/>
    <s v="1TB HDD"/>
    <s v="Integrated"/>
    <n v="13.3"/>
    <s v="1920x1080"/>
    <n v="7.9"/>
    <n v="2.85"/>
    <s v="FreeDOS"/>
    <n v="869.75"/>
    <m/>
    <m/>
  </r>
  <r>
    <x v="1"/>
    <s v="Intel i9"/>
    <n v="8"/>
    <s v="2TB SSD"/>
    <s v="Nvidia RTX 3080"/>
    <n v="17.3"/>
    <s v="1920x1080"/>
    <n v="9.8000000000000007"/>
    <n v="1.86"/>
    <s v="Linux"/>
    <n v="2610.61"/>
    <m/>
    <m/>
  </r>
  <r>
    <x v="3"/>
    <s v="AMD Ryzen 5"/>
    <n v="4"/>
    <s v="1TB HDD"/>
    <s v="AMD Radeon RX 6600"/>
    <n v="15.6"/>
    <s v="2560x1440"/>
    <n v="8.5"/>
    <n v="3.17"/>
    <s v="macOS"/>
    <n v="981.18"/>
    <m/>
    <m/>
  </r>
  <r>
    <x v="1"/>
    <s v="AMD Ryzen 9"/>
    <n v="64"/>
    <s v="256GB SSD"/>
    <s v="AMD Radeon RX 6600"/>
    <n v="16"/>
    <s v="2560x1440"/>
    <n v="6.2"/>
    <n v="2.56"/>
    <s v="Linux"/>
    <n v="7595.03"/>
    <m/>
    <m/>
  </r>
  <r>
    <x v="0"/>
    <s v="Intel i9"/>
    <n v="8"/>
    <s v="1TB SSD"/>
    <s v="Nvidia RTX 2060"/>
    <n v="16"/>
    <s v="1920x1080"/>
    <n v="8.4"/>
    <n v="2.27"/>
    <s v="macOS"/>
    <n v="2592.52"/>
    <m/>
    <m/>
  </r>
  <r>
    <x v="7"/>
    <s v="AMD Ryzen 9"/>
    <n v="4"/>
    <s v="1TB SSD"/>
    <s v="Integrated"/>
    <n v="14"/>
    <s v="3840x2160"/>
    <n v="11.9"/>
    <n v="2"/>
    <s v="Windows"/>
    <n v="1694.02"/>
    <m/>
    <m/>
  </r>
  <r>
    <x v="5"/>
    <s v="AMD Ryzen 3"/>
    <n v="32"/>
    <s v="2TB SSD"/>
    <s v="Nvidia RTX 3060"/>
    <n v="17.3"/>
    <s v="1366x768"/>
    <n v="11.7"/>
    <n v="3.28"/>
    <s v="Linux"/>
    <n v="1297.9100000000001"/>
    <m/>
    <m/>
  </r>
  <r>
    <x v="0"/>
    <s v="Intel i7"/>
    <n v="16"/>
    <s v="1TB SSD"/>
    <s v="Nvidia RTX 2060"/>
    <n v="15.6"/>
    <s v="1366x768"/>
    <n v="4.0999999999999996"/>
    <n v="2.85"/>
    <s v="Linux"/>
    <n v="1951.67"/>
    <m/>
    <m/>
  </r>
  <r>
    <x v="7"/>
    <s v="Intel i5"/>
    <n v="4"/>
    <s v="1TB HDD"/>
    <s v="Nvidia GTX 1650"/>
    <n v="14"/>
    <s v="3840x2160"/>
    <n v="6.7"/>
    <n v="2.95"/>
    <s v="macOS"/>
    <n v="1143.32"/>
    <m/>
    <m/>
  </r>
  <r>
    <x v="7"/>
    <s v="AMD Ryzen 3"/>
    <n v="8"/>
    <s v="2TB SSD"/>
    <s v="Nvidia RTX 3060"/>
    <n v="13.3"/>
    <s v="2560x1440"/>
    <n v="4.9000000000000004"/>
    <n v="2.2799999999999998"/>
    <s v="Linux"/>
    <n v="986.43"/>
    <m/>
    <m/>
  </r>
  <r>
    <x v="2"/>
    <s v="Intel i9"/>
    <n v="64"/>
    <s v="512GB SSD"/>
    <s v="Nvidia RTX 3060"/>
    <n v="14"/>
    <s v="1920x1080"/>
    <n v="9.4"/>
    <n v="2.66"/>
    <s v="Windows"/>
    <n v="3986.35"/>
    <m/>
    <m/>
  </r>
  <r>
    <x v="3"/>
    <s v="Intel i7"/>
    <n v="4"/>
    <s v="1TB SSD"/>
    <s v="Nvidia RTX 3080"/>
    <n v="15.6"/>
    <s v="1920x1080"/>
    <n v="11.9"/>
    <n v="3.22"/>
    <s v="Windows"/>
    <n v="1273.97"/>
    <m/>
    <m/>
  </r>
  <r>
    <x v="0"/>
    <s v="Intel i9"/>
    <n v="16"/>
    <s v="1TB HDD"/>
    <s v="Nvidia RTX 2060"/>
    <n v="14"/>
    <s v="3840x2160"/>
    <n v="9.1999999999999993"/>
    <n v="2.81"/>
    <s v="Linux"/>
    <n v="3952.87"/>
    <m/>
    <m/>
  </r>
  <r>
    <x v="8"/>
    <s v="Intel i5"/>
    <n v="16"/>
    <s v="2TB SSD"/>
    <s v="Nvidia GTX 1650"/>
    <n v="13.3"/>
    <s v="1366x768"/>
    <n v="10.8"/>
    <n v="1.93"/>
    <s v="Windows"/>
    <n v="1108.3900000000001"/>
    <m/>
    <m/>
  </r>
  <r>
    <x v="7"/>
    <s v="AMD Ryzen 7"/>
    <n v="32"/>
    <s v="256GB SSD"/>
    <s v="AMD Radeon RX 6800"/>
    <n v="14"/>
    <s v="3840x2160"/>
    <n v="9.1"/>
    <n v="2.02"/>
    <s v="FreeDOS"/>
    <n v="3223.53"/>
    <m/>
    <m/>
  </r>
  <r>
    <x v="5"/>
    <s v="AMD Ryzen 5"/>
    <n v="8"/>
    <s v="512GB SSD"/>
    <s v="Nvidia RTX 3080"/>
    <n v="13.3"/>
    <s v="1366x768"/>
    <n v="8.3000000000000007"/>
    <n v="2.52"/>
    <s v="macOS"/>
    <n v="901.15"/>
    <m/>
    <m/>
  </r>
  <r>
    <x v="5"/>
    <s v="Intel i3"/>
    <n v="8"/>
    <s v="1TB SSD"/>
    <s v="Nvidia RTX 2060"/>
    <n v="14"/>
    <s v="1366x768"/>
    <n v="8.1"/>
    <n v="2.44"/>
    <s v="Linux"/>
    <n v="840.61"/>
    <m/>
    <m/>
  </r>
  <r>
    <x v="6"/>
    <s v="AMD Ryzen 3"/>
    <n v="16"/>
    <s v="256GB SSD"/>
    <s v="AMD Radeon RX 6800"/>
    <n v="14"/>
    <s v="2560x1440"/>
    <n v="6.1"/>
    <n v="2.08"/>
    <s v="Windows"/>
    <n v="1211.49"/>
    <m/>
    <m/>
  </r>
  <r>
    <x v="7"/>
    <s v="AMD Ryzen 3"/>
    <n v="16"/>
    <s v="512GB SSD"/>
    <s v="Nvidia RTX 3060"/>
    <n v="16"/>
    <s v="3840x2160"/>
    <n v="10.7"/>
    <n v="3.26"/>
    <s v="FreeDOS"/>
    <n v="1977.95"/>
    <m/>
    <m/>
  </r>
  <r>
    <x v="0"/>
    <s v="AMD Ryzen 3"/>
    <n v="64"/>
    <s v="2TB SSD"/>
    <s v="Integrated"/>
    <n v="16"/>
    <s v="1366x768"/>
    <n v="10.8"/>
    <n v="1.82"/>
    <s v="Windows"/>
    <n v="1707.44"/>
    <m/>
    <m/>
  </r>
  <r>
    <x v="4"/>
    <s v="Intel i3"/>
    <n v="16"/>
    <s v="512GB SSD"/>
    <s v="Nvidia GTX 1650"/>
    <n v="14"/>
    <s v="1920x1080"/>
    <n v="6.8"/>
    <n v="3.41"/>
    <s v="Windows"/>
    <n v="968.5"/>
    <m/>
    <m/>
  </r>
  <r>
    <x v="8"/>
    <s v="AMD Ryzen 9"/>
    <n v="32"/>
    <s v="2TB SSD"/>
    <s v="Nvidia RTX 2060"/>
    <n v="17.3"/>
    <s v="2560x1440"/>
    <n v="6.2"/>
    <n v="1.66"/>
    <s v="macOS"/>
    <n v="3534.58"/>
    <m/>
    <m/>
  </r>
  <r>
    <x v="8"/>
    <s v="Intel i7"/>
    <n v="64"/>
    <s v="1TB HDD"/>
    <s v="AMD Radeon RX 6600"/>
    <n v="15.6"/>
    <s v="2560x1440"/>
    <n v="9"/>
    <n v="3.43"/>
    <s v="FreeDOS"/>
    <n v="3532.69"/>
    <m/>
    <m/>
  </r>
  <r>
    <x v="0"/>
    <s v="Intel i9"/>
    <n v="64"/>
    <s v="1TB HDD"/>
    <s v="Nvidia GTX 1650"/>
    <n v="17.3"/>
    <s v="2560x1440"/>
    <n v="6.1"/>
    <n v="2.61"/>
    <s v="macOS"/>
    <n v="6873.51"/>
    <m/>
    <m/>
  </r>
  <r>
    <x v="6"/>
    <s v="AMD Ryzen 9"/>
    <n v="64"/>
    <s v="512GB SSD"/>
    <s v="AMD Radeon RX 6600"/>
    <n v="13.3"/>
    <s v="1920x1080"/>
    <n v="7.5"/>
    <n v="2.0699999999999998"/>
    <s v="Windows"/>
    <n v="4053.39"/>
    <m/>
    <m/>
  </r>
  <r>
    <x v="2"/>
    <s v="Intel i9"/>
    <n v="64"/>
    <s v="1TB SSD"/>
    <s v="Nvidia RTX 3080"/>
    <n v="17.3"/>
    <s v="3840x2160"/>
    <n v="9.3000000000000007"/>
    <n v="2.12"/>
    <s v="FreeDOS"/>
    <n v="7226.53"/>
    <m/>
    <m/>
  </r>
  <r>
    <x v="8"/>
    <s v="Intel i9"/>
    <n v="64"/>
    <s v="1TB HDD"/>
    <s v="AMD Radeon RX 6600"/>
    <n v="15.6"/>
    <s v="3840x2160"/>
    <n v="7.6"/>
    <n v="2.08"/>
    <s v="Windows"/>
    <n v="6039.51"/>
    <m/>
    <m/>
  </r>
  <r>
    <x v="8"/>
    <s v="Intel i5"/>
    <n v="64"/>
    <s v="2TB SSD"/>
    <s v="AMD Radeon RX 6800"/>
    <n v="16"/>
    <s v="2560x1440"/>
    <n v="9.4"/>
    <n v="2.33"/>
    <s v="Windows"/>
    <n v="3227.35"/>
    <m/>
    <m/>
  </r>
  <r>
    <x v="1"/>
    <s v="AMD Ryzen 5"/>
    <n v="64"/>
    <s v="2TB SSD"/>
    <s v="Nvidia GTX 1650"/>
    <n v="13.3"/>
    <s v="2560x1440"/>
    <n v="6"/>
    <n v="3.26"/>
    <s v="Windows"/>
    <n v="4020.68"/>
    <m/>
    <m/>
  </r>
  <r>
    <x v="4"/>
    <s v="AMD Ryzen 7"/>
    <n v="8"/>
    <s v="512GB SSD"/>
    <s v="AMD Radeon RX 6800"/>
    <n v="14"/>
    <s v="3840x2160"/>
    <n v="4.9000000000000004"/>
    <n v="2.84"/>
    <s v="FreeDOS"/>
    <n v="2055.96"/>
    <m/>
    <m/>
  </r>
  <r>
    <x v="9"/>
    <s v="AMD Ryzen 3"/>
    <n v="16"/>
    <s v="256GB SSD"/>
    <s v="Nvidia RTX 2060"/>
    <n v="14"/>
    <s v="1920x1080"/>
    <n v="11.3"/>
    <n v="2.13"/>
    <s v="FreeDOS"/>
    <n v="1289.06"/>
    <m/>
    <m/>
  </r>
  <r>
    <x v="1"/>
    <s v="AMD Ryzen 5"/>
    <n v="64"/>
    <s v="2TB SSD"/>
    <s v="Nvidia GTX 1650"/>
    <n v="16"/>
    <s v="3840x2160"/>
    <n v="11.9"/>
    <n v="2.89"/>
    <s v="macOS"/>
    <n v="5956.01"/>
    <m/>
    <m/>
  </r>
  <r>
    <x v="7"/>
    <s v="AMD Ryzen 3"/>
    <n v="16"/>
    <s v="512GB SSD"/>
    <s v="Nvidia GTX 1650"/>
    <n v="13.3"/>
    <s v="1920x1080"/>
    <n v="5.0999999999999996"/>
    <n v="3.02"/>
    <s v="FreeDOS"/>
    <n v="1116.83"/>
    <m/>
    <m/>
  </r>
  <r>
    <x v="8"/>
    <s v="AMD Ryzen 3"/>
    <n v="4"/>
    <s v="512GB SSD"/>
    <s v="Nvidia GTX 1650"/>
    <n v="13.3"/>
    <s v="1366x768"/>
    <n v="7.7"/>
    <n v="3.2"/>
    <s v="FreeDOS"/>
    <n v="653.98"/>
    <m/>
    <m/>
  </r>
  <r>
    <x v="5"/>
    <s v="AMD Ryzen 5"/>
    <n v="4"/>
    <s v="256GB SSD"/>
    <s v="Integrated"/>
    <n v="15.6"/>
    <s v="2560x1440"/>
    <n v="11.2"/>
    <n v="1.61"/>
    <s v="FreeDOS"/>
    <n v="714.63"/>
    <m/>
    <m/>
  </r>
  <r>
    <x v="0"/>
    <s v="Intel i5"/>
    <n v="64"/>
    <s v="512GB SSD"/>
    <s v="Nvidia RTX 2060"/>
    <n v="16"/>
    <s v="1920x1080"/>
    <n v="4.0999999999999996"/>
    <n v="3.08"/>
    <s v="macOS"/>
    <n v="3889.46"/>
    <m/>
    <m/>
  </r>
  <r>
    <x v="8"/>
    <s v="AMD Ryzen 5"/>
    <n v="32"/>
    <s v="512GB SSD"/>
    <s v="Nvidia RTX 3080"/>
    <n v="17.3"/>
    <s v="3840x2160"/>
    <n v="5"/>
    <n v="3.22"/>
    <s v="Windows"/>
    <n v="2962.88"/>
    <m/>
    <m/>
  </r>
  <r>
    <x v="2"/>
    <s v="Intel i5"/>
    <n v="64"/>
    <s v="1TB HDD"/>
    <s v="AMD Radeon RX 6800"/>
    <n v="17.3"/>
    <s v="1920x1080"/>
    <n v="5.3"/>
    <n v="3.4"/>
    <s v="Windows"/>
    <n v="2051.91"/>
    <m/>
    <m/>
  </r>
  <r>
    <x v="6"/>
    <s v="AMD Ryzen 7"/>
    <n v="64"/>
    <s v="256GB SSD"/>
    <s v="AMD Radeon RX 6800"/>
    <n v="14"/>
    <s v="2560x1440"/>
    <n v="6.9"/>
    <n v="2.48"/>
    <s v="Windows"/>
    <n v="3825.92"/>
    <m/>
    <m/>
  </r>
  <r>
    <x v="1"/>
    <s v="Intel i5"/>
    <n v="4"/>
    <s v="512GB SSD"/>
    <s v="Integrated"/>
    <n v="16"/>
    <s v="2560x1440"/>
    <n v="7.3"/>
    <n v="1.83"/>
    <s v="macOS"/>
    <n v="1035.31"/>
    <m/>
    <m/>
  </r>
  <r>
    <x v="9"/>
    <s v="AMD Ryzen 3"/>
    <n v="4"/>
    <s v="1TB SSD"/>
    <s v="Nvidia GTX 1650"/>
    <n v="14"/>
    <s v="1920x1080"/>
    <n v="11.8"/>
    <n v="1.47"/>
    <s v="Linux"/>
    <n v="931.61"/>
    <m/>
    <m/>
  </r>
  <r>
    <x v="8"/>
    <s v="Intel i5"/>
    <n v="4"/>
    <s v="2TB SSD"/>
    <s v="Integrated"/>
    <n v="17.3"/>
    <s v="2560x1440"/>
    <n v="10.8"/>
    <n v="2.99"/>
    <s v="Linux"/>
    <n v="952.85"/>
    <m/>
    <m/>
  </r>
  <r>
    <x v="6"/>
    <s v="Intel i9"/>
    <n v="16"/>
    <s v="1TB SSD"/>
    <s v="AMD Radeon RX 6600"/>
    <n v="17.3"/>
    <s v="1366x768"/>
    <n v="11.4"/>
    <n v="2.4300000000000002"/>
    <s v="macOS"/>
    <n v="1726.62"/>
    <m/>
    <m/>
  </r>
  <r>
    <x v="3"/>
    <s v="AMD Ryzen 9"/>
    <n v="16"/>
    <s v="1TB HDD"/>
    <s v="AMD Radeon RX 6600"/>
    <n v="15.6"/>
    <s v="2560x1440"/>
    <n v="10.7"/>
    <n v="2.5499999999999998"/>
    <s v="Linux"/>
    <n v="2199.96"/>
    <m/>
    <m/>
  </r>
  <r>
    <x v="2"/>
    <s v="Intel i9"/>
    <n v="32"/>
    <s v="2TB SSD"/>
    <s v="Integrated"/>
    <n v="17.3"/>
    <s v="1920x1080"/>
    <n v="9.1999999999999993"/>
    <n v="3.45"/>
    <s v="FreeDOS"/>
    <n v="1973.48"/>
    <m/>
    <m/>
  </r>
  <r>
    <x v="6"/>
    <s v="AMD Ryzen 7"/>
    <n v="64"/>
    <s v="1TB SSD"/>
    <s v="AMD Radeon RX 6800"/>
    <n v="16"/>
    <s v="1920x1080"/>
    <n v="5.9"/>
    <n v="1.59"/>
    <s v="Linux"/>
    <n v="3359.99"/>
    <m/>
    <m/>
  </r>
  <r>
    <x v="9"/>
    <s v="AMD Ryzen 5"/>
    <n v="16"/>
    <s v="256GB SSD"/>
    <s v="AMD Radeon RX 6800"/>
    <n v="14"/>
    <s v="1366x768"/>
    <n v="7.8"/>
    <n v="1.93"/>
    <s v="Linux"/>
    <n v="1304.52"/>
    <m/>
    <m/>
  </r>
  <r>
    <x v="1"/>
    <s v="Intel i9"/>
    <n v="4"/>
    <s v="1TB HDD"/>
    <s v="Integrated"/>
    <n v="16"/>
    <s v="3840x2160"/>
    <n v="4"/>
    <n v="1.85"/>
    <s v="Linux"/>
    <n v="2201.0100000000002"/>
    <m/>
    <m/>
  </r>
  <r>
    <x v="6"/>
    <s v="Intel i3"/>
    <n v="16"/>
    <s v="1TB SSD"/>
    <s v="Nvidia RTX 3080"/>
    <n v="17.3"/>
    <s v="1366x768"/>
    <n v="9.5"/>
    <n v="3.3"/>
    <s v="Linux"/>
    <n v="915.29"/>
    <m/>
    <m/>
  </r>
  <r>
    <x v="8"/>
    <s v="Intel i9"/>
    <n v="64"/>
    <s v="256GB SSD"/>
    <s v="AMD Radeon RX 6800"/>
    <n v="14"/>
    <s v="1366x768"/>
    <n v="7.5"/>
    <n v="2.64"/>
    <s v="macOS"/>
    <n v="3220.11"/>
    <m/>
    <m/>
  </r>
  <r>
    <x v="0"/>
    <s v="Intel i3"/>
    <n v="64"/>
    <s v="512GB SSD"/>
    <s v="AMD Radeon RX 6600"/>
    <n v="13.3"/>
    <s v="1920x1080"/>
    <n v="5.0999999999999996"/>
    <n v="2.5499999999999998"/>
    <s v="macOS"/>
    <n v="2998.2"/>
    <m/>
    <m/>
  </r>
  <r>
    <x v="3"/>
    <s v="Intel i7"/>
    <n v="32"/>
    <s v="256GB SSD"/>
    <s v="AMD Radeon RX 6600"/>
    <n v="16"/>
    <s v="1920x1080"/>
    <n v="11.7"/>
    <n v="2.76"/>
    <s v="Windows"/>
    <n v="2065.31"/>
    <m/>
    <m/>
  </r>
  <r>
    <x v="2"/>
    <s v="Intel i9"/>
    <n v="64"/>
    <s v="2TB SSD"/>
    <s v="Integrated"/>
    <n v="14"/>
    <s v="3840x2160"/>
    <n v="5.6"/>
    <n v="3.47"/>
    <s v="FreeDOS"/>
    <n v="4476.6499999999996"/>
    <m/>
    <m/>
  </r>
  <r>
    <x v="7"/>
    <s v="AMD Ryzen 7"/>
    <n v="16"/>
    <s v="1TB HDD"/>
    <s v="Nvidia RTX 3080"/>
    <n v="15.6"/>
    <s v="2560x1440"/>
    <n v="9.6999999999999993"/>
    <n v="1.92"/>
    <s v="Windows"/>
    <n v="1579.75"/>
    <m/>
    <m/>
  </r>
  <r>
    <x v="0"/>
    <s v="AMD Ryzen 9"/>
    <n v="16"/>
    <s v="512GB SSD"/>
    <s v="AMD Radeon RX 6600"/>
    <n v="13.3"/>
    <s v="1920x1080"/>
    <n v="9"/>
    <n v="1.43"/>
    <s v="Linux"/>
    <n v="2888.5"/>
    <m/>
    <m/>
  </r>
  <r>
    <x v="4"/>
    <s v="AMD Ryzen 5"/>
    <n v="64"/>
    <s v="1TB HDD"/>
    <s v="Nvidia RTX 3060"/>
    <n v="13.3"/>
    <s v="1920x1080"/>
    <n v="10.6"/>
    <n v="3.4"/>
    <s v="Windows"/>
    <n v="2004.61"/>
    <m/>
    <m/>
  </r>
  <r>
    <x v="2"/>
    <s v="AMD Ryzen 9"/>
    <n v="8"/>
    <s v="1TB HDD"/>
    <s v="Nvidia RTX 3080"/>
    <n v="13.3"/>
    <s v="1920x1080"/>
    <n v="10.1"/>
    <n v="2.58"/>
    <s v="Windows"/>
    <n v="1297.5999999999999"/>
    <m/>
    <m/>
  </r>
  <r>
    <x v="5"/>
    <s v="Intel i3"/>
    <n v="32"/>
    <s v="2TB SSD"/>
    <s v="Nvidia GTX 1650"/>
    <n v="13.3"/>
    <s v="3840x2160"/>
    <n v="5.5"/>
    <n v="3.14"/>
    <s v="macOS"/>
    <n v="2180.3000000000002"/>
    <m/>
    <m/>
  </r>
  <r>
    <x v="8"/>
    <s v="Intel i7"/>
    <n v="32"/>
    <s v="1TB HDD"/>
    <s v="Nvidia RTX 3080"/>
    <n v="13.3"/>
    <s v="3840x2160"/>
    <n v="6.3"/>
    <n v="3.49"/>
    <s v="Windows"/>
    <n v="2809.89"/>
    <m/>
    <m/>
  </r>
  <r>
    <x v="5"/>
    <s v="Intel i5"/>
    <n v="32"/>
    <s v="1TB SSD"/>
    <s v="Nvidia RTX 2060"/>
    <n v="14"/>
    <s v="3840x2160"/>
    <n v="11.6"/>
    <n v="2"/>
    <s v="Windows"/>
    <n v="2755.18"/>
    <m/>
    <m/>
  </r>
  <r>
    <x v="1"/>
    <s v="Intel i9"/>
    <n v="64"/>
    <s v="1TB HDD"/>
    <s v="AMD Radeon RX 6600"/>
    <n v="15.6"/>
    <s v="1366x768"/>
    <n v="10.8"/>
    <n v="3.05"/>
    <s v="Linux"/>
    <n v="4154.66"/>
    <m/>
    <m/>
  </r>
  <r>
    <x v="6"/>
    <s v="Intel i5"/>
    <n v="32"/>
    <s v="1TB HDD"/>
    <s v="Nvidia GTX 1650"/>
    <n v="14"/>
    <s v="3840x2160"/>
    <n v="6.3"/>
    <n v="2.4900000000000002"/>
    <s v="FreeDOS"/>
    <n v="2327.86"/>
    <m/>
    <m/>
  </r>
  <r>
    <x v="9"/>
    <s v="AMD Ryzen 7"/>
    <n v="32"/>
    <s v="2TB SSD"/>
    <s v="Nvidia GTX 1650"/>
    <n v="14"/>
    <s v="1366x768"/>
    <n v="11.8"/>
    <n v="2.92"/>
    <s v="FreeDOS"/>
    <n v="2189.27"/>
    <m/>
    <m/>
  </r>
  <r>
    <x v="8"/>
    <s v="Intel i7"/>
    <n v="32"/>
    <s v="1TB SSD"/>
    <s v="Nvidia RTX 2060"/>
    <n v="16"/>
    <s v="3840x2160"/>
    <n v="5.7"/>
    <n v="3.48"/>
    <s v="Linux"/>
    <n v="3615.85"/>
    <m/>
    <m/>
  </r>
  <r>
    <x v="8"/>
    <s v="AMD Ryzen 5"/>
    <n v="32"/>
    <s v="1TB HDD"/>
    <s v="Nvidia RTX 3080"/>
    <n v="13.3"/>
    <s v="3840x2160"/>
    <n v="11.9"/>
    <n v="3.11"/>
    <s v="Windows"/>
    <n v="2345.96"/>
    <m/>
    <m/>
  </r>
  <r>
    <x v="9"/>
    <s v="Intel i7"/>
    <n v="32"/>
    <s v="1TB SSD"/>
    <s v="Nvidia RTX 2060"/>
    <n v="16"/>
    <s v="2560x1440"/>
    <n v="6.1"/>
    <n v="3.03"/>
    <s v="macOS"/>
    <n v="3530.7"/>
    <m/>
    <m/>
  </r>
  <r>
    <x v="5"/>
    <s v="AMD Ryzen 5"/>
    <n v="16"/>
    <s v="1TB HDD"/>
    <s v="Nvidia GTX 1650"/>
    <n v="13.3"/>
    <s v="1366x768"/>
    <n v="5"/>
    <n v="1.28"/>
    <s v="Linux"/>
    <n v="721.57"/>
    <m/>
    <m/>
  </r>
  <r>
    <x v="8"/>
    <s v="Intel i9"/>
    <n v="32"/>
    <s v="2TB SSD"/>
    <s v="Nvidia RTX 3060"/>
    <n v="14"/>
    <s v="1366x768"/>
    <n v="11.8"/>
    <n v="2.12"/>
    <s v="FreeDOS"/>
    <n v="2102.9699999999998"/>
    <m/>
    <m/>
  </r>
  <r>
    <x v="5"/>
    <s v="AMD Ryzen 5"/>
    <n v="16"/>
    <s v="256GB SSD"/>
    <s v="Integrated"/>
    <n v="15.6"/>
    <s v="2560x1440"/>
    <n v="11.8"/>
    <n v="1.99"/>
    <s v="Linux"/>
    <n v="1051.3599999999999"/>
    <m/>
    <m/>
  </r>
  <r>
    <x v="5"/>
    <s v="Intel i5"/>
    <n v="64"/>
    <s v="1TB SSD"/>
    <s v="AMD Radeon RX 6600"/>
    <n v="16"/>
    <s v="3840x2160"/>
    <n v="6.8"/>
    <n v="2.97"/>
    <s v="macOS"/>
    <n v="4329.9399999999996"/>
    <m/>
    <m/>
  </r>
  <r>
    <x v="2"/>
    <s v="AMD Ryzen 7"/>
    <n v="4"/>
    <s v="512GB SSD"/>
    <s v="AMD Radeon RX 6600"/>
    <n v="14"/>
    <s v="2560x1440"/>
    <n v="9.5"/>
    <n v="3.02"/>
    <s v="macOS"/>
    <n v="1352.94"/>
    <m/>
    <m/>
  </r>
  <r>
    <x v="8"/>
    <s v="AMD Ryzen 7"/>
    <n v="64"/>
    <s v="2TB SSD"/>
    <s v="Nvidia RTX 3080"/>
    <n v="14"/>
    <s v="1366x768"/>
    <n v="10.4"/>
    <n v="1.91"/>
    <s v="FreeDOS"/>
    <n v="2374.1799999999998"/>
    <m/>
    <m/>
  </r>
  <r>
    <x v="5"/>
    <s v="Intel i7"/>
    <n v="4"/>
    <s v="1TB HDD"/>
    <s v="Nvidia RTX 3060"/>
    <n v="13.3"/>
    <s v="1366x768"/>
    <n v="8.4"/>
    <n v="3.47"/>
    <s v="macOS"/>
    <n v="669.07"/>
    <m/>
    <m/>
  </r>
  <r>
    <x v="5"/>
    <s v="Intel i5"/>
    <n v="16"/>
    <s v="256GB SSD"/>
    <s v="AMD Radeon RX 6800"/>
    <n v="17.3"/>
    <s v="2560x1440"/>
    <n v="6.5"/>
    <n v="1.8"/>
    <s v="Linux"/>
    <n v="1620.12"/>
    <m/>
    <m/>
  </r>
  <r>
    <x v="1"/>
    <s v="AMD Ryzen 5"/>
    <n v="64"/>
    <s v="1TB SSD"/>
    <s v="Nvidia RTX 3060"/>
    <n v="13.3"/>
    <s v="1366x768"/>
    <n v="9.1"/>
    <n v="1.95"/>
    <s v="macOS"/>
    <n v="2715.49"/>
    <m/>
    <m/>
  </r>
  <r>
    <x v="6"/>
    <s v="Intel i7"/>
    <n v="8"/>
    <s v="2TB SSD"/>
    <s v="AMD Radeon RX 6600"/>
    <n v="14"/>
    <s v="3840x2160"/>
    <n v="4.0999999999999996"/>
    <n v="2.84"/>
    <s v="Linux"/>
    <n v="1990.16"/>
    <m/>
    <m/>
  </r>
  <r>
    <x v="0"/>
    <s v="Intel i7"/>
    <n v="8"/>
    <s v="512GB SSD"/>
    <s v="Nvidia RTX 3060"/>
    <n v="14"/>
    <s v="3840x2160"/>
    <n v="9.6"/>
    <n v="3.09"/>
    <s v="Windows"/>
    <n v="3123.1"/>
    <m/>
    <m/>
  </r>
  <r>
    <x v="6"/>
    <s v="Intel i3"/>
    <n v="64"/>
    <s v="512GB SSD"/>
    <s v="Nvidia RTX 2060"/>
    <n v="15.6"/>
    <s v="3840x2160"/>
    <n v="6.7"/>
    <n v="1.51"/>
    <s v="Linux"/>
    <n v="3555.72"/>
    <m/>
    <m/>
  </r>
  <r>
    <x v="6"/>
    <s v="Intel i7"/>
    <n v="32"/>
    <s v="1TB HDD"/>
    <s v="Nvidia GTX 1650"/>
    <n v="13.3"/>
    <s v="3840x2160"/>
    <n v="11"/>
    <n v="1.99"/>
    <s v="macOS"/>
    <n v="2775.11"/>
    <m/>
    <m/>
  </r>
  <r>
    <x v="2"/>
    <s v="AMD Ryzen 3"/>
    <n v="8"/>
    <s v="512GB SSD"/>
    <s v="AMD Radeon RX 6800"/>
    <n v="14"/>
    <s v="3840x2160"/>
    <n v="9.1"/>
    <n v="1.78"/>
    <s v="Linux"/>
    <n v="1267.51"/>
    <m/>
    <m/>
  </r>
  <r>
    <x v="7"/>
    <s v="AMD Ryzen 7"/>
    <n v="16"/>
    <s v="512GB SSD"/>
    <s v="Nvidia RTX 3060"/>
    <n v="17.3"/>
    <s v="3840x2160"/>
    <n v="6.8"/>
    <n v="2.73"/>
    <s v="macOS"/>
    <n v="2742.13"/>
    <m/>
    <m/>
  </r>
  <r>
    <x v="2"/>
    <s v="AMD Ryzen 3"/>
    <n v="4"/>
    <s v="2TB SSD"/>
    <s v="Nvidia RTX 3060"/>
    <n v="17.3"/>
    <s v="3840x2160"/>
    <n v="4.5"/>
    <n v="2.44"/>
    <s v="Linux"/>
    <n v="1330.11"/>
    <m/>
    <m/>
  </r>
  <r>
    <x v="3"/>
    <s v="Intel i3"/>
    <n v="16"/>
    <s v="2TB SSD"/>
    <s v="Nvidia RTX 2060"/>
    <n v="14"/>
    <s v="3840x2160"/>
    <n v="8.3000000000000007"/>
    <n v="2.2000000000000002"/>
    <s v="FreeDOS"/>
    <n v="1728.47"/>
    <m/>
    <m/>
  </r>
  <r>
    <x v="1"/>
    <s v="AMD Ryzen 9"/>
    <n v="64"/>
    <s v="1TB SSD"/>
    <s v="Integrated"/>
    <n v="14"/>
    <s v="2560x1440"/>
    <n v="5.2"/>
    <n v="2.29"/>
    <s v="Linux"/>
    <n v="4507.63"/>
    <m/>
    <m/>
  </r>
  <r>
    <x v="2"/>
    <s v="AMD Ryzen 3"/>
    <n v="8"/>
    <s v="1TB HDD"/>
    <s v="Nvidia RTX 3060"/>
    <n v="15.6"/>
    <s v="1366x768"/>
    <n v="12"/>
    <n v="2.35"/>
    <s v="Windows"/>
    <n v="702.29"/>
    <m/>
    <m/>
  </r>
  <r>
    <x v="2"/>
    <s v="Intel i5"/>
    <n v="16"/>
    <s v="256GB SSD"/>
    <s v="Nvidia RTX 3060"/>
    <n v="15.6"/>
    <s v="3840x2160"/>
    <n v="11.5"/>
    <n v="1.39"/>
    <s v="macOS"/>
    <n v="2337.8200000000002"/>
    <m/>
    <m/>
  </r>
  <r>
    <x v="8"/>
    <s v="Intel i3"/>
    <n v="4"/>
    <s v="512GB SSD"/>
    <s v="AMD Radeon RX 6800"/>
    <n v="14"/>
    <s v="3840x2160"/>
    <n v="8.1"/>
    <n v="3.35"/>
    <s v="Windows"/>
    <n v="1286.94"/>
    <m/>
    <m/>
  </r>
  <r>
    <x v="8"/>
    <s v="AMD Ryzen 9"/>
    <n v="16"/>
    <s v="2TB SSD"/>
    <s v="Nvidia GTX 1650"/>
    <n v="15.6"/>
    <s v="1920x1080"/>
    <n v="5.2"/>
    <n v="3.06"/>
    <s v="macOS"/>
    <n v="2057.9899999999998"/>
    <m/>
    <m/>
  </r>
  <r>
    <x v="8"/>
    <s v="AMD Ryzen 3"/>
    <n v="8"/>
    <s v="256GB SSD"/>
    <s v="AMD Radeon RX 6800"/>
    <n v="16"/>
    <s v="1366x768"/>
    <n v="10.5"/>
    <n v="2.9"/>
    <s v="Linux"/>
    <n v="929.53"/>
    <m/>
    <m/>
  </r>
  <r>
    <x v="8"/>
    <s v="Intel i5"/>
    <n v="8"/>
    <s v="256GB SSD"/>
    <s v="Nvidia RTX 2060"/>
    <n v="15.6"/>
    <s v="3840x2160"/>
    <n v="8.6"/>
    <n v="1.34"/>
    <s v="macOS"/>
    <n v="1958.61"/>
    <m/>
    <m/>
  </r>
  <r>
    <x v="3"/>
    <s v="Intel i9"/>
    <n v="8"/>
    <s v="1TB HDD"/>
    <s v="Nvidia RTX 3080"/>
    <n v="17.3"/>
    <s v="1920x1080"/>
    <n v="11.3"/>
    <n v="2.57"/>
    <s v="FreeDOS"/>
    <n v="1659.51"/>
    <m/>
    <m/>
  </r>
  <r>
    <x v="3"/>
    <s v="Intel i9"/>
    <n v="16"/>
    <s v="1TB SSD"/>
    <s v="Integrated"/>
    <n v="17.3"/>
    <s v="3840x2160"/>
    <n v="5.3"/>
    <n v="2.66"/>
    <s v="macOS"/>
    <n v="2571.9899999999998"/>
    <m/>
    <m/>
  </r>
  <r>
    <x v="6"/>
    <s v="Intel i9"/>
    <n v="64"/>
    <s v="256GB SSD"/>
    <s v="Nvidia RTX 2060"/>
    <n v="17.3"/>
    <s v="3840x2160"/>
    <n v="9.6999999999999993"/>
    <n v="1.68"/>
    <s v="FreeDOS"/>
    <n v="7075.25"/>
    <m/>
    <m/>
  </r>
  <r>
    <x v="0"/>
    <s v="AMD Ryzen 3"/>
    <n v="8"/>
    <s v="2TB SSD"/>
    <s v="Nvidia RTX 3060"/>
    <n v="15.6"/>
    <s v="2560x1440"/>
    <n v="8.6999999999999993"/>
    <n v="2.5299999999999998"/>
    <s v="FreeDOS"/>
    <n v="1702.02"/>
    <m/>
    <m/>
  </r>
  <r>
    <x v="4"/>
    <s v="Intel i7"/>
    <n v="64"/>
    <s v="2TB SSD"/>
    <s v="Nvidia RTX 2060"/>
    <n v="16"/>
    <s v="1920x1080"/>
    <n v="5.3"/>
    <n v="1.45"/>
    <s v="Windows"/>
    <n v="3393.27"/>
    <m/>
    <m/>
  </r>
  <r>
    <x v="6"/>
    <s v="Intel i5"/>
    <n v="16"/>
    <s v="1TB HDD"/>
    <s v="Nvidia RTX 3080"/>
    <n v="16"/>
    <s v="1920x1080"/>
    <n v="4.8"/>
    <n v="2.95"/>
    <s v="Windows"/>
    <n v="1059.31"/>
    <m/>
    <m/>
  </r>
  <r>
    <x v="8"/>
    <s v="AMD Ryzen 3"/>
    <n v="8"/>
    <s v="1TB SSD"/>
    <s v="Integrated"/>
    <n v="17.3"/>
    <s v="1920x1080"/>
    <n v="6.6"/>
    <n v="2.96"/>
    <s v="macOS"/>
    <n v="615.44000000000005"/>
    <m/>
    <m/>
  </r>
  <r>
    <x v="5"/>
    <s v="Intel i3"/>
    <n v="16"/>
    <s v="1TB HDD"/>
    <s v="AMD Radeon RX 6800"/>
    <n v="14"/>
    <s v="1366x768"/>
    <n v="5.4"/>
    <n v="2.0699999999999998"/>
    <s v="FreeDOS"/>
    <n v="665.36"/>
    <m/>
    <m/>
  </r>
  <r>
    <x v="4"/>
    <s v="AMD Ryzen 7"/>
    <n v="32"/>
    <s v="512GB SSD"/>
    <s v="Integrated"/>
    <n v="16"/>
    <s v="3840x2160"/>
    <n v="9.8000000000000007"/>
    <n v="1.76"/>
    <s v="macOS"/>
    <n v="2477.4499999999998"/>
    <m/>
    <m/>
  </r>
  <r>
    <x v="2"/>
    <s v="Intel i5"/>
    <n v="8"/>
    <s v="1TB HDD"/>
    <s v="Nvidia GTX 1650"/>
    <n v="13.3"/>
    <s v="2560x1440"/>
    <n v="11.6"/>
    <n v="2.0299999999999998"/>
    <s v="Windows"/>
    <n v="941.79"/>
    <m/>
    <m/>
  </r>
  <r>
    <x v="8"/>
    <s v="AMD Ryzen 3"/>
    <n v="16"/>
    <s v="2TB SSD"/>
    <s v="AMD Radeon RX 6600"/>
    <n v="16"/>
    <s v="2560x1440"/>
    <n v="4.5999999999999996"/>
    <n v="1.41"/>
    <s v="Windows"/>
    <n v="1433.82"/>
    <m/>
    <m/>
  </r>
  <r>
    <x v="8"/>
    <s v="Intel i5"/>
    <n v="8"/>
    <s v="1TB HDD"/>
    <s v="AMD Radeon RX 6600"/>
    <n v="14"/>
    <s v="1366x768"/>
    <n v="5.8"/>
    <n v="1.47"/>
    <s v="FreeDOS"/>
    <n v="836.37"/>
    <m/>
    <m/>
  </r>
  <r>
    <x v="4"/>
    <s v="AMD Ryzen 3"/>
    <n v="64"/>
    <s v="256GB SSD"/>
    <s v="Nvidia RTX 3080"/>
    <n v="17.3"/>
    <s v="3840x2160"/>
    <n v="9.1"/>
    <n v="2.91"/>
    <s v="FreeDOS"/>
    <n v="3628.76"/>
    <m/>
    <m/>
  </r>
  <r>
    <x v="3"/>
    <s v="AMD Ryzen 7"/>
    <n v="32"/>
    <s v="2TB SSD"/>
    <s v="Nvidia RTX 3080"/>
    <n v="17.3"/>
    <s v="3840x2160"/>
    <n v="5.8"/>
    <n v="1.86"/>
    <s v="Windows"/>
    <n v="3496.47"/>
    <m/>
    <m/>
  </r>
  <r>
    <x v="7"/>
    <s v="AMD Ryzen 5"/>
    <n v="16"/>
    <s v="512GB SSD"/>
    <s v="AMD Radeon RX 6600"/>
    <n v="15.6"/>
    <s v="3840x2160"/>
    <n v="5"/>
    <n v="2.86"/>
    <s v="Windows"/>
    <n v="2047.74"/>
    <m/>
    <m/>
  </r>
  <r>
    <x v="1"/>
    <s v="AMD Ryzen 9"/>
    <n v="8"/>
    <s v="2TB SSD"/>
    <s v="AMD Radeon RX 6600"/>
    <n v="14"/>
    <s v="2560x1440"/>
    <n v="4.5"/>
    <n v="1.23"/>
    <s v="FreeDOS"/>
    <n v="2920.43"/>
    <m/>
    <m/>
  </r>
  <r>
    <x v="4"/>
    <s v="AMD Ryzen 7"/>
    <n v="8"/>
    <s v="2TB SSD"/>
    <s v="AMD Radeon RX 6600"/>
    <n v="16"/>
    <s v="1366x768"/>
    <n v="11.2"/>
    <n v="1.58"/>
    <s v="Linux"/>
    <n v="1018.24"/>
    <m/>
    <m/>
  </r>
  <r>
    <x v="5"/>
    <s v="AMD Ryzen 3"/>
    <n v="4"/>
    <s v="256GB SSD"/>
    <s v="Integrated"/>
    <n v="14"/>
    <s v="1920x1080"/>
    <n v="5.3"/>
    <n v="2.84"/>
    <s v="macOS"/>
    <n v="640.91999999999996"/>
    <m/>
    <m/>
  </r>
  <r>
    <x v="8"/>
    <s v="Intel i5"/>
    <n v="64"/>
    <s v="2TB SSD"/>
    <s v="Nvidia GTX 1650"/>
    <n v="14"/>
    <s v="1366x768"/>
    <n v="4.4000000000000004"/>
    <n v="3.33"/>
    <s v="FreeDOS"/>
    <n v="1965.02"/>
    <m/>
    <m/>
  </r>
  <r>
    <x v="1"/>
    <s v="AMD Ryzen 5"/>
    <n v="64"/>
    <s v="1TB HDD"/>
    <s v="Nvidia RTX 2060"/>
    <n v="13.3"/>
    <s v="2560x1440"/>
    <n v="7"/>
    <n v="3.4"/>
    <s v="macOS"/>
    <n v="3560.71"/>
    <m/>
    <m/>
  </r>
  <r>
    <x v="6"/>
    <s v="AMD Ryzen 3"/>
    <n v="16"/>
    <s v="1TB SSD"/>
    <s v="AMD Radeon RX 6800"/>
    <n v="13.3"/>
    <s v="1920x1080"/>
    <n v="4.9000000000000004"/>
    <n v="1.8"/>
    <s v="macOS"/>
    <n v="1033.8399999999999"/>
    <m/>
    <m/>
  </r>
  <r>
    <x v="0"/>
    <s v="Intel i7"/>
    <n v="32"/>
    <s v="2TB SSD"/>
    <s v="Integrated"/>
    <n v="14"/>
    <s v="1920x1080"/>
    <n v="5.7"/>
    <n v="2.91"/>
    <s v="Linux"/>
    <n v="1901.84"/>
    <m/>
    <m/>
  </r>
  <r>
    <x v="9"/>
    <s v="Intel i3"/>
    <n v="4"/>
    <s v="2TB SSD"/>
    <s v="Nvidia RTX 2060"/>
    <n v="17.3"/>
    <s v="2560x1440"/>
    <n v="10.1"/>
    <n v="1.92"/>
    <s v="Linux"/>
    <n v="1479.22"/>
    <m/>
    <m/>
  </r>
  <r>
    <x v="3"/>
    <s v="Intel i5"/>
    <n v="64"/>
    <s v="512GB SSD"/>
    <s v="Nvidia RTX 3060"/>
    <n v="15.6"/>
    <s v="1366x768"/>
    <n v="10.199999999999999"/>
    <n v="3.43"/>
    <s v="Linux"/>
    <n v="2178.41"/>
    <m/>
    <m/>
  </r>
  <r>
    <x v="6"/>
    <s v="AMD Ryzen 7"/>
    <n v="64"/>
    <s v="2TB SSD"/>
    <s v="Nvidia RTX 3060"/>
    <n v="15.6"/>
    <s v="1366x768"/>
    <n v="7.6"/>
    <n v="1.68"/>
    <s v="FreeDOS"/>
    <n v="2602.11"/>
    <m/>
    <m/>
  </r>
  <r>
    <x v="1"/>
    <s v="Intel i9"/>
    <n v="8"/>
    <s v="512GB SSD"/>
    <s v="Nvidia RTX 3060"/>
    <n v="14"/>
    <s v="3840x2160"/>
    <n v="4.8"/>
    <n v="1.84"/>
    <s v="FreeDOS"/>
    <n v="3816.47"/>
    <m/>
    <m/>
  </r>
  <r>
    <x v="9"/>
    <s v="Intel i9"/>
    <n v="64"/>
    <s v="2TB SSD"/>
    <s v="Integrated"/>
    <n v="13.3"/>
    <s v="2560x1440"/>
    <n v="5.7"/>
    <n v="3.26"/>
    <s v="Windows"/>
    <n v="4165.7"/>
    <m/>
    <m/>
  </r>
  <r>
    <x v="9"/>
    <s v="AMD Ryzen 9"/>
    <n v="4"/>
    <s v="1TB HDD"/>
    <s v="Nvidia RTX 3060"/>
    <n v="16"/>
    <s v="1920x1080"/>
    <n v="5.5"/>
    <n v="2.9"/>
    <s v="Windows"/>
    <n v="1933.15"/>
    <m/>
    <m/>
  </r>
  <r>
    <x v="4"/>
    <s v="Intel i3"/>
    <n v="32"/>
    <s v="2TB SSD"/>
    <s v="Integrated"/>
    <n v="17.3"/>
    <s v="2560x1440"/>
    <n v="7.7"/>
    <n v="1.33"/>
    <s v="FreeDOS"/>
    <n v="1271.45"/>
    <m/>
    <m/>
  </r>
  <r>
    <x v="6"/>
    <s v="AMD Ryzen 3"/>
    <n v="32"/>
    <s v="1TB HDD"/>
    <s v="Nvidia GTX 1650"/>
    <n v="17.3"/>
    <s v="2560x1440"/>
    <n v="5.4"/>
    <n v="1.82"/>
    <s v="Linux"/>
    <n v="1515.99"/>
    <m/>
    <m/>
  </r>
  <r>
    <x v="4"/>
    <s v="AMD Ryzen 9"/>
    <n v="64"/>
    <s v="512GB SSD"/>
    <s v="AMD Radeon RX 6800"/>
    <n v="17.3"/>
    <s v="1920x1080"/>
    <n v="6.9"/>
    <n v="2.16"/>
    <s v="Linux"/>
    <n v="4469.72"/>
    <m/>
    <m/>
  </r>
  <r>
    <x v="6"/>
    <s v="AMD Ryzen 3"/>
    <n v="32"/>
    <s v="1TB SSD"/>
    <s v="Nvidia GTX 1650"/>
    <n v="17.3"/>
    <s v="1366x768"/>
    <n v="8.1999999999999993"/>
    <n v="1.55"/>
    <s v="FreeDOS"/>
    <n v="1117.58"/>
    <m/>
    <m/>
  </r>
  <r>
    <x v="7"/>
    <s v="AMD Ryzen 5"/>
    <n v="32"/>
    <s v="2TB SSD"/>
    <s v="Nvidia RTX 3060"/>
    <n v="15.6"/>
    <s v="2560x1440"/>
    <n v="9.3000000000000007"/>
    <n v="3.34"/>
    <s v="macOS"/>
    <n v="2282.29"/>
    <m/>
    <m/>
  </r>
  <r>
    <x v="2"/>
    <s v="Intel i5"/>
    <n v="32"/>
    <s v="256GB SSD"/>
    <s v="Integrated"/>
    <n v="17.3"/>
    <s v="2560x1440"/>
    <n v="8.1"/>
    <n v="1.72"/>
    <s v="Windows"/>
    <n v="1594.13"/>
    <m/>
    <m/>
  </r>
  <r>
    <x v="8"/>
    <s v="Intel i3"/>
    <n v="16"/>
    <s v="256GB SSD"/>
    <s v="Nvidia RTX 2060"/>
    <n v="16"/>
    <s v="3840x2160"/>
    <n v="4.9000000000000004"/>
    <n v="3.33"/>
    <s v="Windows"/>
    <n v="1952.71"/>
    <m/>
    <m/>
  </r>
  <r>
    <x v="2"/>
    <s v="Intel i7"/>
    <n v="8"/>
    <s v="1TB SSD"/>
    <s v="Nvidia RTX 2060"/>
    <n v="14"/>
    <s v="3840x2160"/>
    <n v="8.3000000000000007"/>
    <n v="2.61"/>
    <s v="FreeDOS"/>
    <n v="2058.48"/>
    <m/>
    <m/>
  </r>
  <r>
    <x v="7"/>
    <s v="AMD Ryzen 5"/>
    <n v="8"/>
    <s v="256GB SSD"/>
    <s v="Integrated"/>
    <n v="13.3"/>
    <s v="1920x1080"/>
    <n v="10.5"/>
    <n v="1.44"/>
    <s v="Windows"/>
    <n v="781.94"/>
    <m/>
    <m/>
  </r>
  <r>
    <x v="8"/>
    <s v="AMD Ryzen 7"/>
    <n v="16"/>
    <s v="512GB SSD"/>
    <s v="AMD Radeon RX 6800"/>
    <n v="13.3"/>
    <s v="2560x1440"/>
    <n v="6.3"/>
    <n v="3.48"/>
    <s v="Windows"/>
    <n v="1945.93"/>
    <m/>
    <m/>
  </r>
  <r>
    <x v="7"/>
    <s v="Intel i7"/>
    <n v="32"/>
    <s v="1TB SSD"/>
    <s v="Nvidia GTX 1650"/>
    <n v="13.3"/>
    <s v="3840x2160"/>
    <n v="4.4000000000000004"/>
    <n v="2.2000000000000002"/>
    <s v="Windows"/>
    <n v="3276.49"/>
    <m/>
    <m/>
  </r>
  <r>
    <x v="1"/>
    <s v="Intel i7"/>
    <n v="64"/>
    <s v="1TB SSD"/>
    <s v="Integrated"/>
    <n v="17.3"/>
    <s v="2560x1440"/>
    <n v="8.4"/>
    <n v="2.81"/>
    <s v="macOS"/>
    <n v="3928.23"/>
    <m/>
    <m/>
  </r>
  <r>
    <x v="3"/>
    <s v="Intel i9"/>
    <n v="16"/>
    <s v="1TB HDD"/>
    <s v="AMD Radeon RX 6600"/>
    <n v="15.6"/>
    <s v="1366x768"/>
    <n v="11.3"/>
    <n v="1.79"/>
    <s v="Linux"/>
    <n v="1401.11"/>
    <m/>
    <m/>
  </r>
  <r>
    <x v="8"/>
    <s v="Intel i7"/>
    <n v="64"/>
    <s v="2TB SSD"/>
    <s v="Nvidia RTX 3060"/>
    <n v="13.3"/>
    <s v="1366x768"/>
    <n v="12"/>
    <n v="1.59"/>
    <s v="FreeDOS"/>
    <n v="2486.14"/>
    <m/>
    <m/>
  </r>
  <r>
    <x v="1"/>
    <s v="AMD Ryzen 7"/>
    <n v="32"/>
    <s v="256GB SSD"/>
    <s v="Nvidia RTX 2060"/>
    <n v="14"/>
    <s v="2560x1440"/>
    <n v="5.2"/>
    <n v="3.05"/>
    <s v="Linux"/>
    <n v="3303.45"/>
    <m/>
    <m/>
  </r>
  <r>
    <x v="8"/>
    <s v="AMD Ryzen 7"/>
    <n v="64"/>
    <s v="1TB SSD"/>
    <s v="Nvidia RTX 2060"/>
    <n v="14"/>
    <s v="2560x1440"/>
    <n v="8.9"/>
    <n v="2.34"/>
    <s v="Linux"/>
    <n v="3817.97"/>
    <m/>
    <m/>
  </r>
  <r>
    <x v="6"/>
    <s v="Intel i3"/>
    <n v="16"/>
    <s v="512GB SSD"/>
    <s v="Nvidia GTX 1650"/>
    <n v="16"/>
    <s v="2560x1440"/>
    <n v="6.5"/>
    <n v="2.91"/>
    <s v="FreeDOS"/>
    <n v="1511.75"/>
    <m/>
    <m/>
  </r>
  <r>
    <x v="5"/>
    <s v="Intel i7"/>
    <n v="16"/>
    <s v="1TB SSD"/>
    <s v="AMD Radeon RX 6600"/>
    <n v="16"/>
    <s v="2560x1440"/>
    <n v="11.9"/>
    <n v="1.26"/>
    <s v="Linux"/>
    <n v="2106.8000000000002"/>
    <m/>
    <m/>
  </r>
  <r>
    <x v="6"/>
    <s v="AMD Ryzen 7"/>
    <n v="4"/>
    <s v="512GB SSD"/>
    <s v="AMD Radeon RX 6800"/>
    <n v="14"/>
    <s v="3840x2160"/>
    <n v="5.2"/>
    <n v="2.71"/>
    <s v="FreeDOS"/>
    <n v="1895.75"/>
    <m/>
    <m/>
  </r>
  <r>
    <x v="3"/>
    <s v="Intel i7"/>
    <n v="4"/>
    <s v="1TB HDD"/>
    <s v="Nvidia GTX 1650"/>
    <n v="16"/>
    <s v="1920x1080"/>
    <n v="6.2"/>
    <n v="2.58"/>
    <s v="macOS"/>
    <n v="1136.76"/>
    <m/>
    <m/>
  </r>
  <r>
    <x v="6"/>
    <s v="Intel i9"/>
    <n v="32"/>
    <s v="1TB SSD"/>
    <s v="AMD Radeon RX 6600"/>
    <n v="15.6"/>
    <s v="1920x1080"/>
    <n v="5.0999999999999996"/>
    <n v="2.97"/>
    <s v="FreeDOS"/>
    <n v="2991.98"/>
    <m/>
    <m/>
  </r>
  <r>
    <x v="6"/>
    <s v="Intel i3"/>
    <n v="64"/>
    <s v="256GB SSD"/>
    <s v="AMD Radeon RX 6800"/>
    <n v="15.6"/>
    <s v="1366x768"/>
    <n v="5.7"/>
    <n v="2.94"/>
    <s v="Linux"/>
    <n v="1700.91"/>
    <m/>
    <m/>
  </r>
  <r>
    <x v="5"/>
    <s v="AMD Ryzen 9"/>
    <n v="4"/>
    <s v="1TB SSD"/>
    <s v="AMD Radeon RX 6600"/>
    <n v="16"/>
    <s v="1366x768"/>
    <n v="7.9"/>
    <n v="2.4"/>
    <s v="macOS"/>
    <n v="1432.23"/>
    <m/>
    <m/>
  </r>
  <r>
    <x v="7"/>
    <s v="AMD Ryzen 3"/>
    <n v="16"/>
    <s v="256GB SSD"/>
    <s v="Nvidia RTX 3080"/>
    <n v="14"/>
    <s v="1366x768"/>
    <n v="7.9"/>
    <n v="1.34"/>
    <s v="Linux"/>
    <n v="876.81"/>
    <m/>
    <m/>
  </r>
  <r>
    <x v="4"/>
    <s v="AMD Ryzen 5"/>
    <n v="16"/>
    <s v="256GB SSD"/>
    <s v="Nvidia RTX 2060"/>
    <n v="13.3"/>
    <s v="3840x2160"/>
    <n v="6.8"/>
    <n v="3.4"/>
    <s v="macOS"/>
    <n v="1868.94"/>
    <m/>
    <m/>
  </r>
  <r>
    <x v="2"/>
    <s v="Intel i9"/>
    <n v="16"/>
    <s v="2TB SSD"/>
    <s v="Nvidia GTX 1650"/>
    <n v="16"/>
    <s v="2560x1440"/>
    <n v="5.6"/>
    <n v="2.86"/>
    <s v="Windows"/>
    <n v="2698.49"/>
    <m/>
    <m/>
  </r>
  <r>
    <x v="8"/>
    <s v="Intel i7"/>
    <n v="64"/>
    <s v="1TB HDD"/>
    <s v="Nvidia GTX 1650"/>
    <n v="16"/>
    <s v="2560x1440"/>
    <n v="10.8"/>
    <n v="2.93"/>
    <s v="Linux"/>
    <n v="3389.25"/>
    <m/>
    <m/>
  </r>
  <r>
    <x v="7"/>
    <s v="Intel i7"/>
    <n v="64"/>
    <s v="1TB HDD"/>
    <s v="Nvidia RTX 3080"/>
    <n v="17.3"/>
    <s v="1366x768"/>
    <n v="8.5"/>
    <n v="2.61"/>
    <s v="Windows"/>
    <n v="2354.7800000000002"/>
    <m/>
    <m/>
  </r>
  <r>
    <x v="7"/>
    <s v="AMD Ryzen 5"/>
    <n v="4"/>
    <s v="256GB SSD"/>
    <s v="Nvidia RTX 3080"/>
    <n v="17.3"/>
    <s v="2560x1440"/>
    <n v="7"/>
    <n v="1.24"/>
    <s v="Linux"/>
    <n v="1105.47"/>
    <m/>
    <m/>
  </r>
  <r>
    <x v="7"/>
    <s v="AMD Ryzen 3"/>
    <n v="4"/>
    <s v="1TB HDD"/>
    <s v="Nvidia RTX 3080"/>
    <n v="13.3"/>
    <s v="3840x2160"/>
    <n v="6.6"/>
    <n v="2.1"/>
    <s v="FreeDOS"/>
    <n v="1009.72"/>
    <m/>
    <m/>
  </r>
  <r>
    <x v="7"/>
    <s v="Intel i9"/>
    <n v="4"/>
    <s v="256GB SSD"/>
    <s v="AMD Radeon RX 6600"/>
    <n v="14"/>
    <s v="2560x1440"/>
    <n v="10.5"/>
    <n v="1.39"/>
    <s v="Windows"/>
    <n v="1815"/>
    <m/>
    <m/>
  </r>
  <r>
    <x v="2"/>
    <s v="AMD Ryzen 3"/>
    <n v="32"/>
    <s v="512GB SSD"/>
    <s v="Nvidia RTX 3080"/>
    <n v="14"/>
    <s v="1920x1080"/>
    <n v="8.3000000000000007"/>
    <n v="1.2"/>
    <s v="macOS"/>
    <n v="1342.32"/>
    <m/>
    <m/>
  </r>
  <r>
    <x v="6"/>
    <s v="Intel i3"/>
    <n v="4"/>
    <s v="256GB SSD"/>
    <s v="Integrated"/>
    <n v="14"/>
    <s v="3840x2160"/>
    <n v="8.5"/>
    <n v="2.69"/>
    <s v="Linux"/>
    <n v="797.2"/>
    <m/>
    <m/>
  </r>
  <r>
    <x v="1"/>
    <s v="AMD Ryzen 3"/>
    <n v="32"/>
    <s v="512GB SSD"/>
    <s v="Nvidia GTX 1650"/>
    <n v="17.3"/>
    <s v="2560x1440"/>
    <n v="7.3"/>
    <n v="1.71"/>
    <s v="macOS"/>
    <n v="2423.84"/>
    <m/>
    <m/>
  </r>
  <r>
    <x v="3"/>
    <s v="Intel i5"/>
    <n v="8"/>
    <s v="1TB SSD"/>
    <s v="Nvidia GTX 1650"/>
    <n v="14"/>
    <s v="1366x768"/>
    <n v="10.199999999999999"/>
    <n v="2.46"/>
    <s v="macOS"/>
    <n v="992.77"/>
    <m/>
    <m/>
  </r>
  <r>
    <x v="6"/>
    <s v="Intel i9"/>
    <n v="8"/>
    <s v="2TB SSD"/>
    <s v="AMD Radeon RX 6800"/>
    <n v="17.3"/>
    <s v="1366x768"/>
    <n v="11"/>
    <n v="3.3"/>
    <s v="Windows"/>
    <n v="1403.03"/>
    <m/>
    <m/>
  </r>
  <r>
    <x v="9"/>
    <s v="AMD Ryzen 7"/>
    <n v="4"/>
    <s v="1TB HDD"/>
    <s v="AMD Radeon RX 6600"/>
    <n v="15.6"/>
    <s v="1920x1080"/>
    <n v="10.6"/>
    <n v="1.44"/>
    <s v="Windows"/>
    <n v="1326.52"/>
    <m/>
    <m/>
  </r>
  <r>
    <x v="4"/>
    <s v="Intel i3"/>
    <n v="4"/>
    <s v="1TB HDD"/>
    <s v="AMD Radeon RX 6600"/>
    <n v="17.3"/>
    <s v="1920x1080"/>
    <n v="10.7"/>
    <n v="1.24"/>
    <s v="FreeDOS"/>
    <n v="674.24"/>
    <m/>
    <m/>
  </r>
  <r>
    <x v="5"/>
    <s v="Intel i9"/>
    <n v="4"/>
    <s v="512GB SSD"/>
    <s v="Integrated"/>
    <n v="14"/>
    <s v="1920x1080"/>
    <n v="5.0999999999999996"/>
    <n v="1.24"/>
    <s v="Linux"/>
    <n v="1083.5899999999999"/>
    <m/>
    <m/>
  </r>
  <r>
    <x v="7"/>
    <s v="Intel i3"/>
    <n v="4"/>
    <s v="512GB SSD"/>
    <s v="Integrated"/>
    <n v="14"/>
    <s v="1920x1080"/>
    <n v="10.6"/>
    <n v="2.98"/>
    <s v="Linux"/>
    <n v="499.86"/>
    <m/>
    <m/>
  </r>
  <r>
    <x v="2"/>
    <s v="Intel i7"/>
    <n v="32"/>
    <s v="1TB HDD"/>
    <s v="Nvidia RTX 2060"/>
    <n v="13.3"/>
    <s v="2560x1440"/>
    <n v="6.2"/>
    <n v="2.78"/>
    <s v="macOS"/>
    <n v="2054.69"/>
    <m/>
    <m/>
  </r>
  <r>
    <x v="2"/>
    <s v="Intel i5"/>
    <n v="8"/>
    <s v="1TB SSD"/>
    <s v="Nvidia GTX 1650"/>
    <n v="14"/>
    <s v="1920x1080"/>
    <n v="11.8"/>
    <n v="1.46"/>
    <s v="Windows"/>
    <n v="1095.3399999999999"/>
    <m/>
    <m/>
  </r>
  <r>
    <x v="5"/>
    <s v="Intel i9"/>
    <n v="64"/>
    <s v="2TB SSD"/>
    <s v="Nvidia RTX 3060"/>
    <n v="15.6"/>
    <s v="2560x1440"/>
    <n v="6.6"/>
    <n v="1.69"/>
    <s v="macOS"/>
    <n v="5327.56"/>
    <m/>
    <m/>
  </r>
  <r>
    <x v="9"/>
    <s v="AMD Ryzen 7"/>
    <n v="64"/>
    <s v="512GB SSD"/>
    <s v="AMD Radeon RX 6600"/>
    <n v="16"/>
    <s v="1920x1080"/>
    <n v="4.8"/>
    <n v="2.93"/>
    <s v="macOS"/>
    <n v="4329.46"/>
    <m/>
    <m/>
  </r>
  <r>
    <x v="5"/>
    <s v="Intel i7"/>
    <n v="8"/>
    <s v="2TB SSD"/>
    <s v="Integrated"/>
    <n v="14"/>
    <s v="1920x1080"/>
    <n v="9"/>
    <n v="2.37"/>
    <s v="Linux"/>
    <n v="916.09"/>
    <m/>
    <m/>
  </r>
  <r>
    <x v="3"/>
    <s v="Intel i3"/>
    <n v="4"/>
    <s v="512GB SSD"/>
    <s v="Nvidia RTX 3060"/>
    <n v="17.3"/>
    <s v="2560x1440"/>
    <n v="4.2"/>
    <n v="2.58"/>
    <s v="Linux"/>
    <n v="1152.49"/>
    <m/>
    <m/>
  </r>
  <r>
    <x v="7"/>
    <s v="AMD Ryzen 5"/>
    <n v="16"/>
    <s v="1TB HDD"/>
    <s v="Nvidia RTX 3080"/>
    <n v="17.3"/>
    <s v="1366x768"/>
    <n v="11.1"/>
    <n v="1.27"/>
    <s v="FreeDOS"/>
    <n v="970.92"/>
    <m/>
    <m/>
  </r>
  <r>
    <x v="2"/>
    <s v="AMD Ryzen 3"/>
    <n v="4"/>
    <s v="256GB SSD"/>
    <s v="Nvidia RTX 3060"/>
    <n v="15.6"/>
    <s v="3840x2160"/>
    <n v="9.5"/>
    <n v="3.4"/>
    <s v="Windows"/>
    <n v="1248.3800000000001"/>
    <m/>
    <m/>
  </r>
  <r>
    <x v="5"/>
    <s v="AMD Ryzen 3"/>
    <n v="16"/>
    <s v="1TB HDD"/>
    <s v="Nvidia GTX 1650"/>
    <n v="13.3"/>
    <s v="3840x2160"/>
    <n v="6.9"/>
    <n v="2.39"/>
    <s v="Linux"/>
    <n v="1521.97"/>
    <m/>
    <m/>
  </r>
  <r>
    <x v="2"/>
    <s v="Intel i5"/>
    <n v="64"/>
    <s v="256GB SSD"/>
    <s v="AMD Radeon RX 6800"/>
    <n v="14"/>
    <s v="1366x768"/>
    <n v="11.2"/>
    <n v="3.03"/>
    <s v="macOS"/>
    <n v="1959.81"/>
    <m/>
    <m/>
  </r>
  <r>
    <x v="2"/>
    <s v="AMD Ryzen 3"/>
    <n v="32"/>
    <s v="1TB SSD"/>
    <s v="Nvidia RTX 3060"/>
    <n v="17.3"/>
    <s v="1366x768"/>
    <n v="7.2"/>
    <n v="2.48"/>
    <s v="Windows"/>
    <n v="1125.3399999999999"/>
    <m/>
    <m/>
  </r>
  <r>
    <x v="2"/>
    <s v="Intel i7"/>
    <n v="16"/>
    <s v="256GB SSD"/>
    <s v="Integrated"/>
    <n v="14"/>
    <s v="1366x768"/>
    <n v="8.5"/>
    <n v="2.69"/>
    <s v="Linux"/>
    <n v="981.61"/>
    <m/>
    <m/>
  </r>
  <r>
    <x v="7"/>
    <s v="Intel i9"/>
    <n v="32"/>
    <s v="512GB SSD"/>
    <s v="AMD Radeon RX 6800"/>
    <n v="16"/>
    <s v="1920x1080"/>
    <n v="8.9"/>
    <n v="1.52"/>
    <s v="macOS"/>
    <n v="2860.45"/>
    <m/>
    <m/>
  </r>
  <r>
    <x v="3"/>
    <s v="Intel i9"/>
    <n v="64"/>
    <s v="512GB SSD"/>
    <s v="Nvidia RTX 2060"/>
    <n v="15.6"/>
    <s v="3840x2160"/>
    <n v="4.0999999999999996"/>
    <n v="1.3"/>
    <s v="Windows"/>
    <n v="7288.13"/>
    <m/>
    <m/>
  </r>
  <r>
    <x v="7"/>
    <s v="Intel i5"/>
    <n v="16"/>
    <s v="1TB SSD"/>
    <s v="Nvidia RTX 3080"/>
    <n v="16"/>
    <s v="1920x1080"/>
    <n v="8.4"/>
    <n v="1.26"/>
    <s v="FreeDOS"/>
    <n v="1314.7"/>
    <m/>
    <m/>
  </r>
  <r>
    <x v="5"/>
    <s v="AMD Ryzen 7"/>
    <n v="8"/>
    <s v="2TB SSD"/>
    <s v="AMD Radeon RX 6600"/>
    <n v="15.6"/>
    <s v="1920x1080"/>
    <n v="9.8000000000000007"/>
    <n v="2.2599999999999998"/>
    <s v="Linux"/>
    <n v="1498.02"/>
    <m/>
    <m/>
  </r>
  <r>
    <x v="9"/>
    <s v="Intel i7"/>
    <n v="64"/>
    <s v="1TB HDD"/>
    <s v="Nvidia GTX 1650"/>
    <n v="17.3"/>
    <s v="1366x768"/>
    <n v="10.7"/>
    <n v="2.4500000000000002"/>
    <s v="FreeDOS"/>
    <n v="3062.89"/>
    <m/>
    <m/>
  </r>
  <r>
    <x v="6"/>
    <s v="Intel i5"/>
    <n v="16"/>
    <s v="2TB SSD"/>
    <s v="Integrated"/>
    <n v="17.3"/>
    <s v="1920x1080"/>
    <n v="8"/>
    <n v="3.37"/>
    <s v="macOS"/>
    <n v="930.06"/>
    <m/>
    <m/>
  </r>
  <r>
    <x v="1"/>
    <s v="Intel i9"/>
    <n v="64"/>
    <s v="256GB SSD"/>
    <s v="AMD Radeon RX 6800"/>
    <n v="13.3"/>
    <s v="3840x2160"/>
    <n v="8.1"/>
    <n v="1.54"/>
    <s v="Linux"/>
    <n v="9056.57"/>
    <m/>
    <m/>
  </r>
  <r>
    <x v="5"/>
    <s v="AMD Ryzen 3"/>
    <n v="64"/>
    <s v="1TB SSD"/>
    <s v="Nvidia RTX 3060"/>
    <n v="15.6"/>
    <s v="3840x2160"/>
    <n v="10.9"/>
    <n v="2.8"/>
    <s v="Windows"/>
    <n v="3544.99"/>
    <m/>
    <m/>
  </r>
  <r>
    <x v="7"/>
    <s v="Intel i3"/>
    <n v="16"/>
    <s v="512GB SSD"/>
    <s v="AMD Radeon RX 6800"/>
    <n v="14"/>
    <s v="1920x1080"/>
    <n v="4.8"/>
    <n v="2.59"/>
    <s v="Windows"/>
    <n v="1097.28"/>
    <m/>
    <m/>
  </r>
  <r>
    <x v="6"/>
    <s v="Intel i5"/>
    <n v="32"/>
    <s v="1TB HDD"/>
    <s v="Integrated"/>
    <n v="13.3"/>
    <s v="1920x1080"/>
    <n v="6.3"/>
    <n v="2.46"/>
    <s v="FreeDOS"/>
    <n v="959.15"/>
    <m/>
    <m/>
  </r>
  <r>
    <x v="5"/>
    <s v="AMD Ryzen 3"/>
    <n v="64"/>
    <s v="1TB SSD"/>
    <s v="Nvidia RTX 3060"/>
    <n v="14"/>
    <s v="2560x1440"/>
    <n v="8.3000000000000007"/>
    <n v="2.7"/>
    <s v="macOS"/>
    <n v="2400.23"/>
    <m/>
    <m/>
  </r>
  <r>
    <x v="8"/>
    <s v="AMD Ryzen 3"/>
    <n v="8"/>
    <s v="512GB SSD"/>
    <s v="AMD Radeon RX 6600"/>
    <n v="15.6"/>
    <s v="1366x768"/>
    <n v="4"/>
    <n v="1.48"/>
    <s v="Linux"/>
    <n v="858.97"/>
    <m/>
    <m/>
  </r>
  <r>
    <x v="5"/>
    <s v="AMD Ryzen 9"/>
    <n v="16"/>
    <s v="2TB SSD"/>
    <s v="AMD Radeon RX 6600"/>
    <n v="13.3"/>
    <s v="1366x768"/>
    <n v="9.6999999999999993"/>
    <n v="2.5"/>
    <s v="Windows"/>
    <n v="1801.89"/>
    <m/>
    <m/>
  </r>
  <r>
    <x v="9"/>
    <s v="Intel i9"/>
    <n v="16"/>
    <s v="512GB SSD"/>
    <s v="Nvidia RTX 3060"/>
    <n v="14"/>
    <s v="1366x768"/>
    <n v="6.3"/>
    <n v="3.29"/>
    <s v="Linux"/>
    <n v="2139.39"/>
    <m/>
    <m/>
  </r>
  <r>
    <x v="9"/>
    <s v="AMD Ryzen 9"/>
    <n v="32"/>
    <s v="2TB SSD"/>
    <s v="AMD Radeon RX 6600"/>
    <n v="13.3"/>
    <s v="1920x1080"/>
    <n v="10.5"/>
    <n v="2.48"/>
    <s v="FreeDOS"/>
    <n v="3466.02"/>
    <m/>
    <m/>
  </r>
  <r>
    <x v="7"/>
    <s v="AMD Ryzen 5"/>
    <n v="4"/>
    <s v="1TB HDD"/>
    <s v="AMD Radeon RX 6600"/>
    <n v="14"/>
    <s v="2560x1440"/>
    <n v="9.3000000000000007"/>
    <n v="2.56"/>
    <s v="FreeDOS"/>
    <n v="1096.9100000000001"/>
    <m/>
    <m/>
  </r>
  <r>
    <x v="0"/>
    <s v="Intel i9"/>
    <n v="16"/>
    <s v="512GB SSD"/>
    <s v="Nvidia GTX 1650"/>
    <n v="17.3"/>
    <s v="1366x768"/>
    <n v="5.6"/>
    <n v="2.37"/>
    <s v="Windows"/>
    <n v="2705.31"/>
    <m/>
    <m/>
  </r>
  <r>
    <x v="5"/>
    <s v="AMD Ryzen 9"/>
    <n v="64"/>
    <s v="1TB SSD"/>
    <s v="AMD Radeon RX 6800"/>
    <n v="16"/>
    <s v="3840x2160"/>
    <n v="6.6"/>
    <n v="1.99"/>
    <s v="FreeDOS"/>
    <n v="7173.8"/>
    <m/>
    <m/>
  </r>
  <r>
    <x v="6"/>
    <s v="Intel i9"/>
    <n v="8"/>
    <s v="512GB SSD"/>
    <s v="Nvidia GTX 1650"/>
    <n v="15.6"/>
    <s v="1920x1080"/>
    <n v="4.0999999999999996"/>
    <n v="2.89"/>
    <s v="FreeDOS"/>
    <n v="1914.73"/>
    <m/>
    <m/>
  </r>
  <r>
    <x v="0"/>
    <s v="Intel i7"/>
    <n v="8"/>
    <s v="2TB SSD"/>
    <s v="AMD Radeon RX 6800"/>
    <n v="14"/>
    <s v="1366x768"/>
    <n v="8.6999999999999993"/>
    <n v="2.74"/>
    <s v="Linux"/>
    <n v="1504.66"/>
    <m/>
    <m/>
  </r>
  <r>
    <x v="0"/>
    <s v="AMD Ryzen 3"/>
    <n v="32"/>
    <s v="1TB SSD"/>
    <s v="Integrated"/>
    <n v="15.6"/>
    <s v="2560x1440"/>
    <n v="10.7"/>
    <n v="3.12"/>
    <s v="macOS"/>
    <n v="1732.93"/>
    <m/>
    <m/>
  </r>
  <r>
    <x v="5"/>
    <s v="AMD Ryzen 9"/>
    <n v="4"/>
    <s v="1TB HDD"/>
    <s v="Nvidia RTX 2060"/>
    <n v="16"/>
    <s v="1920x1080"/>
    <n v="9.6"/>
    <n v="1.44"/>
    <s v="macOS"/>
    <n v="1456.24"/>
    <m/>
    <m/>
  </r>
  <r>
    <x v="5"/>
    <s v="Intel i9"/>
    <n v="4"/>
    <s v="512GB SSD"/>
    <s v="Nvidia RTX 3060"/>
    <n v="15.6"/>
    <s v="3840x2160"/>
    <n v="10.4"/>
    <n v="1.56"/>
    <s v="FreeDOS"/>
    <n v="2829.11"/>
    <m/>
    <m/>
  </r>
  <r>
    <x v="1"/>
    <s v="Intel i7"/>
    <n v="8"/>
    <s v="512GB SSD"/>
    <s v="AMD Radeon RX 6800"/>
    <n v="17.3"/>
    <s v="2560x1440"/>
    <n v="9.6999999999999993"/>
    <n v="2.69"/>
    <s v="Linux"/>
    <n v="2491.87"/>
    <m/>
    <m/>
  </r>
  <r>
    <x v="8"/>
    <s v="AMD Ryzen 7"/>
    <n v="64"/>
    <s v="256GB SSD"/>
    <s v="Nvidia GTX 1650"/>
    <n v="13.3"/>
    <s v="1920x1080"/>
    <n v="7.4"/>
    <n v="3.21"/>
    <s v="Linux"/>
    <n v="3059.11"/>
    <m/>
    <m/>
  </r>
  <r>
    <x v="1"/>
    <s v="Intel i9"/>
    <n v="8"/>
    <s v="2TB SSD"/>
    <s v="Nvidia RTX 3080"/>
    <n v="15.6"/>
    <s v="1920x1080"/>
    <n v="7.8"/>
    <n v="3.32"/>
    <s v="Linux"/>
    <n v="2399.6799999999998"/>
    <m/>
    <m/>
  </r>
  <r>
    <x v="1"/>
    <s v="Intel i9"/>
    <n v="4"/>
    <s v="1TB HDD"/>
    <s v="Integrated"/>
    <n v="17.3"/>
    <s v="2560x1440"/>
    <n v="10.199999999999999"/>
    <n v="1.98"/>
    <s v="Linux"/>
    <n v="1710.67"/>
    <m/>
    <m/>
  </r>
  <r>
    <x v="5"/>
    <s v="Intel i9"/>
    <n v="64"/>
    <s v="2TB SSD"/>
    <s v="Nvidia RTX 3080"/>
    <n v="14"/>
    <s v="2560x1440"/>
    <n v="7.4"/>
    <n v="1.95"/>
    <s v="Windows"/>
    <n v="4864.8100000000004"/>
    <m/>
    <m/>
  </r>
  <r>
    <x v="4"/>
    <s v="Intel i5"/>
    <n v="32"/>
    <s v="512GB SSD"/>
    <s v="Nvidia RTX 2060"/>
    <n v="16"/>
    <s v="1366x768"/>
    <n v="4.5999999999999996"/>
    <n v="2.56"/>
    <s v="FreeDOS"/>
    <n v="1367.66"/>
    <m/>
    <m/>
  </r>
  <r>
    <x v="3"/>
    <s v="Intel i9"/>
    <n v="16"/>
    <s v="1TB SSD"/>
    <s v="AMD Radeon RX 6600"/>
    <n v="16"/>
    <s v="3840x2160"/>
    <n v="9.4"/>
    <n v="2.86"/>
    <s v="Linux"/>
    <n v="3540.85"/>
    <m/>
    <m/>
  </r>
  <r>
    <x v="6"/>
    <s v="Intel i5"/>
    <n v="16"/>
    <s v="1TB SSD"/>
    <s v="Nvidia RTX 2060"/>
    <n v="13.3"/>
    <s v="1366x768"/>
    <n v="7.3"/>
    <n v="1.69"/>
    <s v="FreeDOS"/>
    <n v="895.56"/>
    <m/>
    <m/>
  </r>
  <r>
    <x v="3"/>
    <s v="AMD Ryzen 3"/>
    <n v="64"/>
    <s v="256GB SSD"/>
    <s v="AMD Radeon RX 6600"/>
    <n v="13.3"/>
    <s v="1920x1080"/>
    <n v="10.9"/>
    <n v="3.06"/>
    <s v="Windows"/>
    <n v="1919.32"/>
    <m/>
    <m/>
  </r>
  <r>
    <x v="7"/>
    <s v="Intel i5"/>
    <n v="4"/>
    <s v="256GB SSD"/>
    <s v="Nvidia RTX 3080"/>
    <n v="13.3"/>
    <s v="3840x2160"/>
    <n v="10.4"/>
    <n v="3.05"/>
    <s v="FreeDOS"/>
    <n v="1549.2"/>
    <m/>
    <m/>
  </r>
  <r>
    <x v="9"/>
    <s v="Intel i9"/>
    <n v="32"/>
    <s v="2TB SSD"/>
    <s v="Nvidia RTX 3060"/>
    <n v="15.6"/>
    <s v="1366x768"/>
    <n v="11.9"/>
    <n v="2.63"/>
    <s v="Windows"/>
    <n v="3263.04"/>
    <m/>
    <m/>
  </r>
  <r>
    <x v="9"/>
    <s v="AMD Ryzen 7"/>
    <n v="16"/>
    <s v="256GB SSD"/>
    <s v="AMD Radeon RX 6600"/>
    <n v="13.3"/>
    <s v="2560x1440"/>
    <n v="10.4"/>
    <n v="2.09"/>
    <s v="Windows"/>
    <n v="2409.2800000000002"/>
    <m/>
    <m/>
  </r>
  <r>
    <x v="0"/>
    <s v="AMD Ryzen 9"/>
    <n v="8"/>
    <s v="1TB SSD"/>
    <s v="AMD Radeon RX 6600"/>
    <n v="14"/>
    <s v="1920x1080"/>
    <n v="10.199999999999999"/>
    <n v="2.21"/>
    <s v="Windows"/>
    <n v="2417.0100000000002"/>
    <m/>
    <m/>
  </r>
  <r>
    <x v="8"/>
    <s v="Intel i5"/>
    <n v="64"/>
    <s v="256GB SSD"/>
    <s v="Nvidia RTX 3080"/>
    <n v="13.3"/>
    <s v="1920x1080"/>
    <n v="11.3"/>
    <n v="2.66"/>
    <s v="Windows"/>
    <n v="2470.63"/>
    <m/>
    <m/>
  </r>
  <r>
    <x v="3"/>
    <s v="AMD Ryzen 9"/>
    <n v="32"/>
    <s v="512GB SSD"/>
    <s v="AMD Radeon RX 6800"/>
    <n v="17.3"/>
    <s v="2560x1440"/>
    <n v="5.7"/>
    <n v="2.93"/>
    <s v="FreeDOS"/>
    <n v="3556.12"/>
    <m/>
    <m/>
  </r>
  <r>
    <x v="6"/>
    <s v="AMD Ryzen 3"/>
    <n v="32"/>
    <s v="256GB SSD"/>
    <s v="Nvidia GTX 1650"/>
    <n v="17.3"/>
    <s v="3840x2160"/>
    <n v="10.6"/>
    <n v="2.5499999999999998"/>
    <s v="macOS"/>
    <n v="2544.19"/>
    <m/>
    <m/>
  </r>
  <r>
    <x v="3"/>
    <s v="Intel i3"/>
    <n v="16"/>
    <s v="512GB SSD"/>
    <s v="AMD Radeon RX 6800"/>
    <n v="15.6"/>
    <s v="1920x1080"/>
    <n v="5.4"/>
    <n v="2.12"/>
    <s v="macOS"/>
    <n v="1178.22"/>
    <m/>
    <m/>
  </r>
  <r>
    <x v="1"/>
    <s v="AMD Ryzen 9"/>
    <n v="16"/>
    <s v="2TB SSD"/>
    <s v="Nvidia RTX 3060"/>
    <n v="16"/>
    <s v="1920x1080"/>
    <n v="5.2"/>
    <n v="3.35"/>
    <s v="Linux"/>
    <n v="2925.43"/>
    <m/>
    <m/>
  </r>
  <r>
    <x v="4"/>
    <s v="Intel i7"/>
    <n v="4"/>
    <s v="512GB SSD"/>
    <s v="AMD Radeon RX 6800"/>
    <n v="13.3"/>
    <s v="2560x1440"/>
    <n v="10"/>
    <n v="2.76"/>
    <s v="Linux"/>
    <n v="1564.06"/>
    <m/>
    <m/>
  </r>
  <r>
    <x v="6"/>
    <s v="AMD Ryzen 3"/>
    <n v="32"/>
    <s v="2TB SSD"/>
    <s v="Integrated"/>
    <n v="17.3"/>
    <s v="1920x1080"/>
    <n v="10.9"/>
    <n v="1.78"/>
    <s v="macOS"/>
    <n v="1058.8499999999999"/>
    <m/>
    <m/>
  </r>
  <r>
    <x v="8"/>
    <s v="Intel i3"/>
    <n v="32"/>
    <s v="256GB SSD"/>
    <s v="Nvidia RTX 3080"/>
    <n v="14"/>
    <s v="1920x1080"/>
    <n v="6.9"/>
    <n v="2.8"/>
    <s v="Windows"/>
    <n v="1359.07"/>
    <m/>
    <m/>
  </r>
  <r>
    <x v="5"/>
    <s v="AMD Ryzen 9"/>
    <n v="32"/>
    <s v="2TB SSD"/>
    <s v="Integrated"/>
    <n v="17.3"/>
    <s v="1920x1080"/>
    <n v="8.1999999999999993"/>
    <n v="3.36"/>
    <s v="Windows"/>
    <n v="1995.26"/>
    <m/>
    <m/>
  </r>
  <r>
    <x v="1"/>
    <s v="AMD Ryzen 5"/>
    <n v="16"/>
    <s v="1TB SSD"/>
    <s v="Nvidia RTX 2060"/>
    <n v="13.3"/>
    <s v="1920x1080"/>
    <n v="11.4"/>
    <n v="1.34"/>
    <s v="macOS"/>
    <n v="1705.26"/>
    <m/>
    <m/>
  </r>
  <r>
    <x v="2"/>
    <s v="AMD Ryzen 5"/>
    <n v="32"/>
    <s v="2TB SSD"/>
    <s v="AMD Radeon RX 6600"/>
    <n v="14"/>
    <s v="2560x1440"/>
    <n v="7.3"/>
    <n v="2.2400000000000002"/>
    <s v="Windows"/>
    <n v="1922.03"/>
    <m/>
    <m/>
  </r>
  <r>
    <x v="8"/>
    <s v="AMD Ryzen 3"/>
    <n v="32"/>
    <s v="1TB SSD"/>
    <s v="AMD Radeon RX 6600"/>
    <n v="13.3"/>
    <s v="2560x1440"/>
    <n v="8.5"/>
    <n v="1.61"/>
    <s v="macOS"/>
    <n v="1556.02"/>
    <m/>
    <m/>
  </r>
  <r>
    <x v="3"/>
    <s v="AMD Ryzen 7"/>
    <n v="64"/>
    <s v="2TB SSD"/>
    <s v="Nvidia RTX 3060"/>
    <n v="15.6"/>
    <s v="3840x2160"/>
    <n v="5.8"/>
    <n v="2.25"/>
    <s v="Linux"/>
    <n v="5268.64"/>
    <m/>
    <m/>
  </r>
  <r>
    <x v="2"/>
    <s v="Intel i5"/>
    <n v="32"/>
    <s v="512GB SSD"/>
    <s v="Nvidia RTX 3060"/>
    <n v="17.3"/>
    <s v="1366x768"/>
    <n v="8.1"/>
    <n v="1.95"/>
    <s v="Windows"/>
    <n v="1419.09"/>
    <m/>
    <m/>
  </r>
  <r>
    <x v="2"/>
    <s v="Intel i9"/>
    <n v="16"/>
    <s v="2TB SSD"/>
    <s v="Nvidia RTX 3060"/>
    <n v="13.3"/>
    <s v="3840x2160"/>
    <n v="4.0999999999999996"/>
    <n v="1.97"/>
    <s v="macOS"/>
    <n v="3197.8"/>
    <m/>
    <m/>
  </r>
  <r>
    <x v="8"/>
    <s v="Intel i7"/>
    <n v="16"/>
    <s v="1TB SSD"/>
    <s v="Nvidia GTX 1650"/>
    <n v="17.3"/>
    <s v="3840x2160"/>
    <n v="7"/>
    <n v="1.28"/>
    <s v="macOS"/>
    <n v="2684.58"/>
    <m/>
    <m/>
  </r>
  <r>
    <x v="6"/>
    <s v="Intel i3"/>
    <n v="64"/>
    <s v="1TB HDD"/>
    <s v="Integrated"/>
    <n v="16"/>
    <s v="1366x768"/>
    <n v="6.9"/>
    <n v="2.25"/>
    <s v="Linux"/>
    <n v="1029.02"/>
    <m/>
    <m/>
  </r>
  <r>
    <x v="0"/>
    <s v="AMD Ryzen 5"/>
    <n v="4"/>
    <s v="2TB SSD"/>
    <s v="Integrated"/>
    <n v="14"/>
    <s v="1920x1080"/>
    <n v="4.8"/>
    <n v="1.48"/>
    <s v="Linux"/>
    <n v="1063.08"/>
    <m/>
    <m/>
  </r>
  <r>
    <x v="3"/>
    <s v="Intel i3"/>
    <n v="4"/>
    <s v="2TB SSD"/>
    <s v="AMD Radeon RX 6800"/>
    <n v="16"/>
    <s v="1920x1080"/>
    <n v="9.5"/>
    <n v="2.4700000000000002"/>
    <s v="Windows"/>
    <n v="918.66"/>
    <m/>
    <m/>
  </r>
  <r>
    <x v="4"/>
    <s v="Intel i7"/>
    <n v="32"/>
    <s v="256GB SSD"/>
    <s v="AMD Radeon RX 6600"/>
    <n v="17.3"/>
    <s v="1920x1080"/>
    <n v="6.7"/>
    <n v="2.2599999999999998"/>
    <s v="Windows"/>
    <n v="2044.3"/>
    <m/>
    <m/>
  </r>
  <r>
    <x v="5"/>
    <s v="AMD Ryzen 7"/>
    <n v="32"/>
    <s v="2TB SSD"/>
    <s v="AMD Radeon RX 6800"/>
    <n v="15.6"/>
    <s v="3840x2160"/>
    <n v="6.7"/>
    <n v="1.73"/>
    <s v="macOS"/>
    <n v="3759.2"/>
    <m/>
    <m/>
  </r>
  <r>
    <x v="6"/>
    <s v="AMD Ryzen 9"/>
    <n v="64"/>
    <s v="512GB SSD"/>
    <s v="Nvidia RTX 3060"/>
    <n v="15.6"/>
    <s v="1366x768"/>
    <n v="11.2"/>
    <n v="2.65"/>
    <s v="macOS"/>
    <n v="3557.65"/>
    <m/>
    <m/>
  </r>
  <r>
    <x v="5"/>
    <s v="Intel i5"/>
    <n v="32"/>
    <s v="2TB SSD"/>
    <s v="Nvidia GTX 1650"/>
    <n v="17.3"/>
    <s v="1920x1080"/>
    <n v="7.3"/>
    <n v="2.74"/>
    <s v="Linux"/>
    <n v="1638.75"/>
    <m/>
    <m/>
  </r>
  <r>
    <x v="3"/>
    <s v="Intel i7"/>
    <n v="16"/>
    <s v="2TB SSD"/>
    <s v="AMD Radeon RX 6800"/>
    <n v="14"/>
    <s v="3840x2160"/>
    <n v="7.8"/>
    <n v="1.94"/>
    <s v="Linux"/>
    <n v="2564.91"/>
    <m/>
    <m/>
  </r>
  <r>
    <x v="2"/>
    <s v="AMD Ryzen 7"/>
    <n v="64"/>
    <s v="1TB HDD"/>
    <s v="Nvidia RTX 3080"/>
    <n v="16"/>
    <s v="1920x1080"/>
    <n v="5.2"/>
    <n v="2.04"/>
    <s v="Windows"/>
    <n v="2867.51"/>
    <m/>
    <m/>
  </r>
  <r>
    <x v="3"/>
    <s v="Intel i5"/>
    <n v="16"/>
    <s v="1TB SSD"/>
    <s v="AMD Radeon RX 6600"/>
    <n v="17.3"/>
    <s v="2560x1440"/>
    <n v="10.8"/>
    <n v="2.71"/>
    <s v="FreeDOS"/>
    <n v="1763.76"/>
    <m/>
    <m/>
  </r>
  <r>
    <x v="9"/>
    <s v="AMD Ryzen 9"/>
    <n v="32"/>
    <s v="1TB SSD"/>
    <s v="Nvidia RTX 3080"/>
    <n v="15.6"/>
    <s v="1920x1080"/>
    <n v="10.199999999999999"/>
    <n v="1.72"/>
    <s v="macOS"/>
    <n v="3700.46"/>
    <m/>
    <m/>
  </r>
  <r>
    <x v="0"/>
    <s v="Intel i9"/>
    <n v="32"/>
    <s v="1TB SSD"/>
    <s v="Nvidia RTX 3080"/>
    <n v="16"/>
    <s v="1366x768"/>
    <n v="9"/>
    <n v="3.23"/>
    <s v="Linux"/>
    <n v="3510.91"/>
    <m/>
    <m/>
  </r>
  <r>
    <x v="5"/>
    <s v="AMD Ryzen 7"/>
    <n v="4"/>
    <s v="512GB SSD"/>
    <s v="Nvidia GTX 1650"/>
    <n v="14"/>
    <s v="2560x1440"/>
    <n v="7"/>
    <n v="2.57"/>
    <s v="macOS"/>
    <n v="1562.34"/>
    <m/>
    <m/>
  </r>
  <r>
    <x v="8"/>
    <s v="Intel i9"/>
    <n v="32"/>
    <s v="1TB HDD"/>
    <s v="Nvidia RTX 2060"/>
    <n v="15.6"/>
    <s v="2560x1440"/>
    <n v="5.9"/>
    <n v="2.76"/>
    <s v="Windows"/>
    <n v="3147.55"/>
    <m/>
    <m/>
  </r>
  <r>
    <x v="6"/>
    <s v="Intel i3"/>
    <n v="8"/>
    <s v="512GB SSD"/>
    <s v="AMD Radeon RX 6600"/>
    <n v="14"/>
    <s v="3840x2160"/>
    <n v="9.1999999999999993"/>
    <n v="3.06"/>
    <s v="Linux"/>
    <n v="1444.41"/>
    <m/>
    <m/>
  </r>
  <r>
    <x v="2"/>
    <s v="Intel i7"/>
    <n v="4"/>
    <s v="256GB SSD"/>
    <s v="Integrated"/>
    <n v="13.3"/>
    <s v="2560x1440"/>
    <n v="4.5"/>
    <n v="2.7"/>
    <s v="FreeDOS"/>
    <n v="991.07"/>
    <m/>
    <m/>
  </r>
  <r>
    <x v="0"/>
    <s v="Intel i5"/>
    <n v="32"/>
    <s v="1TB SSD"/>
    <s v="Nvidia RTX 2060"/>
    <n v="13.3"/>
    <s v="1920x1080"/>
    <n v="7.7"/>
    <n v="2.5099999999999998"/>
    <s v="Windows"/>
    <n v="2491.46"/>
    <m/>
    <m/>
  </r>
  <r>
    <x v="2"/>
    <s v="AMD Ryzen 3"/>
    <n v="64"/>
    <s v="512GB SSD"/>
    <s v="AMD Radeon RX 6800"/>
    <n v="17.3"/>
    <s v="3840x2160"/>
    <n v="5.7"/>
    <n v="2.35"/>
    <s v="FreeDOS"/>
    <n v="3742.07"/>
    <m/>
    <m/>
  </r>
  <r>
    <x v="9"/>
    <s v="Intel i9"/>
    <n v="8"/>
    <s v="1TB HDD"/>
    <s v="Nvidia RTX 2060"/>
    <n v="15.6"/>
    <s v="2560x1440"/>
    <n v="5.2"/>
    <n v="3.02"/>
    <s v="FreeDOS"/>
    <n v="2433.96"/>
    <m/>
    <m/>
  </r>
  <r>
    <x v="1"/>
    <s v="Intel i7"/>
    <n v="8"/>
    <s v="1TB SSD"/>
    <s v="Nvidia RTX 3080"/>
    <n v="15.6"/>
    <s v="1920x1080"/>
    <n v="5.9"/>
    <n v="2.4500000000000002"/>
    <s v="Windows"/>
    <n v="1948.04"/>
    <m/>
    <m/>
  </r>
  <r>
    <x v="5"/>
    <s v="AMD Ryzen 7"/>
    <n v="4"/>
    <s v="2TB SSD"/>
    <s v="Integrated"/>
    <n v="14"/>
    <s v="2560x1440"/>
    <n v="7.6"/>
    <n v="1.95"/>
    <s v="macOS"/>
    <n v="1046.54"/>
    <m/>
    <m/>
  </r>
  <r>
    <x v="8"/>
    <s v="AMD Ryzen 5"/>
    <n v="32"/>
    <s v="1TB HDD"/>
    <s v="AMD Radeon RX 6800"/>
    <n v="14"/>
    <s v="2560x1440"/>
    <n v="4.5999999999999996"/>
    <n v="1.81"/>
    <s v="Windows"/>
    <n v="1643.62"/>
    <m/>
    <m/>
  </r>
  <r>
    <x v="4"/>
    <s v="Intel i9"/>
    <n v="4"/>
    <s v="1TB HDD"/>
    <s v="Nvidia GTX 1650"/>
    <n v="16"/>
    <s v="1920x1080"/>
    <n v="8"/>
    <n v="2.5"/>
    <s v="Linux"/>
    <n v="1534.64"/>
    <m/>
    <m/>
  </r>
  <r>
    <x v="5"/>
    <s v="Intel i3"/>
    <n v="32"/>
    <s v="1TB SSD"/>
    <s v="AMD Radeon RX 6800"/>
    <n v="13.3"/>
    <s v="1366x768"/>
    <n v="4.5"/>
    <n v="3.32"/>
    <s v="macOS"/>
    <n v="1104.0899999999999"/>
    <m/>
    <m/>
  </r>
  <r>
    <x v="4"/>
    <s v="AMD Ryzen 5"/>
    <n v="8"/>
    <s v="512GB SSD"/>
    <s v="AMD Radeon RX 6600"/>
    <n v="15.6"/>
    <s v="2560x1440"/>
    <n v="5.3"/>
    <n v="3.43"/>
    <s v="Linux"/>
    <n v="1436.05"/>
    <m/>
    <m/>
  </r>
  <r>
    <x v="6"/>
    <s v="AMD Ryzen 9"/>
    <n v="32"/>
    <s v="512GB SSD"/>
    <s v="AMD Radeon RX 6800"/>
    <n v="14"/>
    <s v="3840x2160"/>
    <n v="6.3"/>
    <n v="2.54"/>
    <s v="Windows"/>
    <n v="4227.2700000000004"/>
    <m/>
    <m/>
  </r>
  <r>
    <x v="2"/>
    <s v="AMD Ryzen 5"/>
    <n v="64"/>
    <s v="2TB SSD"/>
    <s v="AMD Radeon RX 6600"/>
    <n v="15.6"/>
    <s v="2560x1440"/>
    <n v="7.4"/>
    <n v="3.42"/>
    <s v="macOS"/>
    <n v="3168.47"/>
    <m/>
    <m/>
  </r>
  <r>
    <x v="7"/>
    <s v="Intel i5"/>
    <n v="8"/>
    <s v="256GB SSD"/>
    <s v="AMD Radeon RX 6800"/>
    <n v="14"/>
    <s v="1366x768"/>
    <n v="7.7"/>
    <n v="3.24"/>
    <s v="Linux"/>
    <n v="739.38"/>
    <m/>
    <m/>
  </r>
  <r>
    <x v="2"/>
    <s v="AMD Ryzen 3"/>
    <n v="16"/>
    <s v="512GB SSD"/>
    <s v="Nvidia RTX 3060"/>
    <n v="16"/>
    <s v="3840x2160"/>
    <n v="5.5"/>
    <n v="2.38"/>
    <s v="macOS"/>
    <n v="1871.33"/>
    <m/>
    <m/>
  </r>
  <r>
    <x v="7"/>
    <s v="Intel i3"/>
    <n v="8"/>
    <s v="1TB HDD"/>
    <s v="Nvidia RTX 2060"/>
    <n v="13.3"/>
    <s v="2560x1440"/>
    <n v="4"/>
    <n v="2.75"/>
    <s v="Linux"/>
    <n v="883.85"/>
    <m/>
    <m/>
  </r>
  <r>
    <x v="4"/>
    <s v="AMD Ryzen 3"/>
    <n v="16"/>
    <s v="256GB SSD"/>
    <s v="Nvidia GTX 1650"/>
    <n v="14"/>
    <s v="1366x768"/>
    <n v="11.5"/>
    <n v="2.37"/>
    <s v="Linux"/>
    <n v="927.19"/>
    <m/>
    <m/>
  </r>
  <r>
    <x v="2"/>
    <s v="Intel i3"/>
    <n v="32"/>
    <s v="256GB SSD"/>
    <s v="Nvidia RTX 3080"/>
    <n v="16"/>
    <s v="3840x2160"/>
    <n v="8.6"/>
    <n v="3.25"/>
    <s v="macOS"/>
    <n v="2493.27"/>
    <m/>
    <m/>
  </r>
  <r>
    <x v="1"/>
    <s v="AMD Ryzen 7"/>
    <n v="32"/>
    <s v="256GB SSD"/>
    <s v="AMD Radeon RX 6800"/>
    <n v="13.3"/>
    <s v="1920x1080"/>
    <n v="7"/>
    <n v="1.42"/>
    <s v="FreeDOS"/>
    <n v="2701.79"/>
    <m/>
    <m/>
  </r>
  <r>
    <x v="1"/>
    <s v="AMD Ryzen 9"/>
    <n v="16"/>
    <s v="512GB SSD"/>
    <s v="AMD Radeon RX 6600"/>
    <n v="14"/>
    <s v="1920x1080"/>
    <n v="10.4"/>
    <n v="2.14"/>
    <s v="FreeDOS"/>
    <n v="2783.66"/>
    <m/>
    <m/>
  </r>
  <r>
    <x v="2"/>
    <s v="AMD Ryzen 3"/>
    <n v="4"/>
    <s v="1TB HDD"/>
    <s v="Nvidia RTX 2060"/>
    <n v="16"/>
    <s v="2560x1440"/>
    <n v="11.1"/>
    <n v="1.94"/>
    <s v="Windows"/>
    <n v="1030.42"/>
    <m/>
    <m/>
  </r>
  <r>
    <x v="4"/>
    <s v="AMD Ryzen 3"/>
    <n v="4"/>
    <s v="512GB SSD"/>
    <s v="Integrated"/>
    <n v="17.3"/>
    <s v="1366x768"/>
    <n v="11.5"/>
    <n v="1.28"/>
    <s v="FreeDOS"/>
    <n v="394.77"/>
    <m/>
    <m/>
  </r>
  <r>
    <x v="6"/>
    <s v="Intel i3"/>
    <n v="4"/>
    <s v="2TB SSD"/>
    <s v="Nvidia RTX 3080"/>
    <n v="16"/>
    <s v="2560x1440"/>
    <n v="7.7"/>
    <n v="2.34"/>
    <s v="macOS"/>
    <n v="1200.02"/>
    <m/>
    <m/>
  </r>
  <r>
    <x v="3"/>
    <s v="AMD Ryzen 7"/>
    <n v="32"/>
    <s v="1TB SSD"/>
    <s v="Nvidia GTX 1650"/>
    <n v="17.3"/>
    <s v="2560x1440"/>
    <n v="4.5999999999999996"/>
    <n v="1.32"/>
    <s v="Windows"/>
    <n v="2611.08"/>
    <m/>
    <m/>
  </r>
  <r>
    <x v="2"/>
    <s v="Intel i3"/>
    <n v="8"/>
    <s v="2TB SSD"/>
    <s v="Nvidia GTX 1650"/>
    <n v="13.3"/>
    <s v="2560x1440"/>
    <n v="7.7"/>
    <n v="3.49"/>
    <s v="Linux"/>
    <n v="1150.27"/>
    <m/>
    <m/>
  </r>
  <r>
    <x v="6"/>
    <s v="AMD Ryzen 9"/>
    <n v="4"/>
    <s v="2TB SSD"/>
    <s v="AMD Radeon RX 6600"/>
    <n v="13.3"/>
    <s v="3840x2160"/>
    <n v="4.2"/>
    <n v="1.51"/>
    <s v="FreeDOS"/>
    <n v="2456.88"/>
    <m/>
    <m/>
  </r>
  <r>
    <x v="0"/>
    <s v="AMD Ryzen 7"/>
    <n v="8"/>
    <s v="2TB SSD"/>
    <s v="Nvidia RTX 3060"/>
    <n v="17.3"/>
    <s v="2560x1440"/>
    <n v="8"/>
    <n v="1.71"/>
    <s v="Windows"/>
    <n v="2424.81"/>
    <m/>
    <m/>
  </r>
  <r>
    <x v="1"/>
    <s v="AMD Ryzen 7"/>
    <n v="32"/>
    <s v="1TB SSD"/>
    <s v="AMD Radeon RX 6600"/>
    <n v="16"/>
    <s v="1920x1080"/>
    <n v="11.8"/>
    <n v="2.5099999999999998"/>
    <s v="Windows"/>
    <n v="3110.44"/>
    <m/>
    <m/>
  </r>
  <r>
    <x v="7"/>
    <s v="Intel i9"/>
    <n v="16"/>
    <s v="2TB SSD"/>
    <s v="AMD Radeon RX 6600"/>
    <n v="14"/>
    <s v="2560x1440"/>
    <n v="11.2"/>
    <n v="2.89"/>
    <s v="FreeDOS"/>
    <n v="2347.09"/>
    <m/>
    <m/>
  </r>
  <r>
    <x v="3"/>
    <s v="Intel i9"/>
    <n v="64"/>
    <s v="1TB HDD"/>
    <s v="Nvidia GTX 1650"/>
    <n v="17.3"/>
    <s v="1366x768"/>
    <n v="6.4"/>
    <n v="2.63"/>
    <s v="Windows"/>
    <n v="2874.88"/>
    <m/>
    <m/>
  </r>
  <r>
    <x v="0"/>
    <s v="AMD Ryzen 9"/>
    <n v="16"/>
    <s v="2TB SSD"/>
    <s v="Integrated"/>
    <n v="15.6"/>
    <s v="3840x2160"/>
    <n v="7.9"/>
    <n v="1.46"/>
    <s v="Linux"/>
    <n v="3529.1"/>
    <m/>
    <m/>
  </r>
  <r>
    <x v="5"/>
    <s v="Intel i3"/>
    <n v="4"/>
    <s v="1TB SSD"/>
    <s v="AMD Radeon RX 6600"/>
    <n v="17.3"/>
    <s v="2560x1440"/>
    <n v="9.1999999999999993"/>
    <n v="1.79"/>
    <s v="macOS"/>
    <n v="1194.3399999999999"/>
    <m/>
    <m/>
  </r>
  <r>
    <x v="0"/>
    <s v="AMD Ryzen 3"/>
    <n v="8"/>
    <s v="256GB SSD"/>
    <s v="AMD Radeon RX 6600"/>
    <n v="17.3"/>
    <s v="3840x2160"/>
    <n v="6.4"/>
    <n v="2.25"/>
    <s v="macOS"/>
    <n v="2314.08"/>
    <m/>
    <m/>
  </r>
  <r>
    <x v="0"/>
    <s v="Intel i9"/>
    <n v="4"/>
    <s v="256GB SSD"/>
    <s v="AMD Radeon RX 6600"/>
    <n v="15.6"/>
    <s v="2560x1440"/>
    <n v="10.5"/>
    <n v="1.96"/>
    <s v="Linux"/>
    <n v="3072.98"/>
    <m/>
    <m/>
  </r>
  <r>
    <x v="2"/>
    <s v="Intel i7"/>
    <n v="64"/>
    <s v="2TB SSD"/>
    <s v="Integrated"/>
    <n v="16"/>
    <s v="3840x2160"/>
    <n v="6"/>
    <n v="1.3"/>
    <s v="FreeDOS"/>
    <n v="3740.42"/>
    <m/>
    <m/>
  </r>
  <r>
    <x v="0"/>
    <s v="AMD Ryzen 5"/>
    <n v="64"/>
    <s v="1TB HDD"/>
    <s v="Nvidia RTX 3080"/>
    <n v="15.6"/>
    <s v="3840x2160"/>
    <n v="11.7"/>
    <n v="3.23"/>
    <s v="macOS"/>
    <n v="5408.61"/>
    <m/>
    <m/>
  </r>
  <r>
    <x v="5"/>
    <s v="AMD Ryzen 7"/>
    <n v="8"/>
    <s v="1TB SSD"/>
    <s v="Integrated"/>
    <n v="14"/>
    <s v="1920x1080"/>
    <n v="6.8"/>
    <n v="3.31"/>
    <s v="Linux"/>
    <n v="789.36"/>
    <m/>
    <m/>
  </r>
  <r>
    <x v="3"/>
    <s v="Intel i5"/>
    <n v="16"/>
    <s v="2TB SSD"/>
    <s v="Nvidia RTX 2060"/>
    <n v="13.3"/>
    <s v="3840x2160"/>
    <n v="10"/>
    <n v="1.49"/>
    <s v="Linux"/>
    <n v="1852.07"/>
    <m/>
    <m/>
  </r>
  <r>
    <x v="1"/>
    <s v="AMD Ryzen 7"/>
    <n v="32"/>
    <s v="512GB SSD"/>
    <s v="Nvidia RTX 3060"/>
    <n v="14"/>
    <s v="1366x768"/>
    <n v="11.2"/>
    <n v="1.25"/>
    <s v="FreeDOS"/>
    <n v="2302.66"/>
    <m/>
    <m/>
  </r>
  <r>
    <x v="6"/>
    <s v="Intel i9"/>
    <n v="64"/>
    <s v="256GB SSD"/>
    <s v="Nvidia RTX 3060"/>
    <n v="13.3"/>
    <s v="2560x1440"/>
    <n v="11.8"/>
    <n v="3.38"/>
    <s v="macOS"/>
    <n v="4762.4799999999996"/>
    <m/>
    <m/>
  </r>
  <r>
    <x v="2"/>
    <s v="AMD Ryzen 7"/>
    <n v="64"/>
    <s v="1TB SSD"/>
    <s v="Integrated"/>
    <n v="16"/>
    <s v="3840x2160"/>
    <n v="8.4"/>
    <n v="1.35"/>
    <s v="Windows"/>
    <n v="3651.93"/>
    <m/>
    <m/>
  </r>
  <r>
    <x v="9"/>
    <s v="AMD Ryzen 9"/>
    <n v="16"/>
    <s v="2TB SSD"/>
    <s v="Nvidia RTX 3080"/>
    <n v="15.6"/>
    <s v="1920x1080"/>
    <n v="5"/>
    <n v="2.2799999999999998"/>
    <s v="macOS"/>
    <n v="2684.68"/>
    <m/>
    <m/>
  </r>
  <r>
    <x v="3"/>
    <s v="AMD Ryzen 9"/>
    <n v="64"/>
    <s v="256GB SSD"/>
    <s v="AMD Radeon RX 6800"/>
    <n v="14"/>
    <s v="1366x768"/>
    <n v="8.1"/>
    <n v="3.21"/>
    <s v="FreeDOS"/>
    <n v="3358.1"/>
    <m/>
    <m/>
  </r>
  <r>
    <x v="5"/>
    <s v="Intel i5"/>
    <n v="8"/>
    <s v="512GB SSD"/>
    <s v="Nvidia GTX 1650"/>
    <n v="13.3"/>
    <s v="3840x2160"/>
    <n v="8.6"/>
    <n v="3.26"/>
    <s v="FreeDOS"/>
    <n v="1662.06"/>
    <m/>
    <m/>
  </r>
  <r>
    <x v="0"/>
    <s v="Intel i3"/>
    <n v="16"/>
    <s v="2TB SSD"/>
    <s v="Nvidia RTX 2060"/>
    <n v="14"/>
    <s v="2560x1440"/>
    <n v="8"/>
    <n v="2.79"/>
    <s v="Linux"/>
    <n v="2014.78"/>
    <m/>
    <m/>
  </r>
  <r>
    <x v="8"/>
    <s v="AMD Ryzen 7"/>
    <n v="16"/>
    <s v="256GB SSD"/>
    <s v="Nvidia RTX 3080"/>
    <n v="16"/>
    <s v="2560x1440"/>
    <n v="11.1"/>
    <n v="2.58"/>
    <s v="macOS"/>
    <n v="2063.3000000000002"/>
    <m/>
    <m/>
  </r>
  <r>
    <x v="8"/>
    <s v="Intel i3"/>
    <n v="16"/>
    <s v="256GB SSD"/>
    <s v="AMD Radeon RX 6600"/>
    <n v="17.3"/>
    <s v="2560x1440"/>
    <n v="7.1"/>
    <n v="2.06"/>
    <s v="Linux"/>
    <n v="1530.06"/>
    <m/>
    <m/>
  </r>
  <r>
    <x v="9"/>
    <s v="Intel i9"/>
    <n v="64"/>
    <s v="1TB SSD"/>
    <s v="Nvidia RTX 3080"/>
    <n v="14"/>
    <s v="2560x1440"/>
    <n v="4.5"/>
    <n v="2.16"/>
    <s v="Windows"/>
    <n v="6486.56"/>
    <m/>
    <m/>
  </r>
  <r>
    <x v="1"/>
    <s v="Intel i7"/>
    <n v="32"/>
    <s v="2TB SSD"/>
    <s v="AMD Radeon RX 6600"/>
    <n v="17.3"/>
    <s v="3840x2160"/>
    <n v="11.9"/>
    <n v="2.73"/>
    <s v="FreeDOS"/>
    <n v="5069.67"/>
    <m/>
    <m/>
  </r>
  <r>
    <x v="3"/>
    <s v="Intel i9"/>
    <n v="8"/>
    <s v="256GB SSD"/>
    <s v="Nvidia GTX 1650"/>
    <n v="14"/>
    <s v="2560x1440"/>
    <n v="9.8000000000000007"/>
    <n v="1.44"/>
    <s v="Linux"/>
    <n v="2198.33"/>
    <m/>
    <m/>
  </r>
  <r>
    <x v="8"/>
    <s v="Intel i7"/>
    <n v="16"/>
    <s v="512GB SSD"/>
    <s v="Nvidia RTX 2060"/>
    <n v="15.6"/>
    <s v="1366x768"/>
    <n v="7.2"/>
    <n v="2.96"/>
    <s v="Linux"/>
    <n v="1323.33"/>
    <m/>
    <m/>
  </r>
  <r>
    <x v="5"/>
    <s v="Intel i9"/>
    <n v="32"/>
    <s v="2TB SSD"/>
    <s v="Integrated"/>
    <n v="13.3"/>
    <s v="1920x1080"/>
    <n v="6.5"/>
    <n v="1.53"/>
    <s v="Linux"/>
    <n v="1892.02"/>
    <m/>
    <m/>
  </r>
  <r>
    <x v="0"/>
    <s v="Intel i7"/>
    <n v="16"/>
    <s v="1TB HDD"/>
    <s v="Nvidia GTX 1650"/>
    <n v="17.3"/>
    <s v="2560x1440"/>
    <n v="5.9"/>
    <n v="2.85"/>
    <s v="Linux"/>
    <n v="2510.46"/>
    <m/>
    <m/>
  </r>
  <r>
    <x v="7"/>
    <s v="AMD Ryzen 5"/>
    <n v="16"/>
    <s v="2TB SSD"/>
    <s v="Nvidia RTX 3080"/>
    <n v="17.3"/>
    <s v="1920x1080"/>
    <n v="9.9"/>
    <n v="1.55"/>
    <s v="Windows"/>
    <n v="1382.7"/>
    <m/>
    <m/>
  </r>
  <r>
    <x v="4"/>
    <s v="AMD Ryzen 9"/>
    <n v="16"/>
    <s v="2TB SSD"/>
    <s v="AMD Radeon RX 6800"/>
    <n v="16"/>
    <s v="1366x768"/>
    <n v="7.1"/>
    <n v="1.31"/>
    <s v="Windows"/>
    <n v="1825.89"/>
    <m/>
    <m/>
  </r>
  <r>
    <x v="9"/>
    <s v="Intel i3"/>
    <n v="32"/>
    <s v="256GB SSD"/>
    <s v="Nvidia RTX 2060"/>
    <n v="14"/>
    <s v="1366x768"/>
    <n v="9.3000000000000007"/>
    <n v="1.39"/>
    <s v="Windows"/>
    <n v="1580.51"/>
    <m/>
    <m/>
  </r>
  <r>
    <x v="4"/>
    <s v="Intel i7"/>
    <n v="8"/>
    <s v="1TB HDD"/>
    <s v="Integrated"/>
    <n v="14"/>
    <s v="1920x1080"/>
    <n v="7.9"/>
    <n v="2.87"/>
    <s v="macOS"/>
    <n v="811.13"/>
    <m/>
    <m/>
  </r>
  <r>
    <x v="9"/>
    <s v="Intel i5"/>
    <n v="32"/>
    <s v="256GB SSD"/>
    <s v="AMD Radeon RX 6800"/>
    <n v="15.6"/>
    <s v="2560x1440"/>
    <n v="4"/>
    <n v="1.55"/>
    <s v="Linux"/>
    <n v="2700.64"/>
    <m/>
    <m/>
  </r>
  <r>
    <x v="7"/>
    <s v="AMD Ryzen 7"/>
    <n v="32"/>
    <s v="512GB SSD"/>
    <s v="AMD Radeon RX 6600"/>
    <n v="14"/>
    <s v="1920x1080"/>
    <n v="4.0999999999999996"/>
    <n v="1.91"/>
    <s v="Windows"/>
    <n v="2039.23"/>
    <m/>
    <m/>
  </r>
  <r>
    <x v="5"/>
    <s v="Intel i3"/>
    <n v="32"/>
    <s v="1TB SSD"/>
    <s v="AMD Radeon RX 6600"/>
    <n v="14"/>
    <s v="3840x2160"/>
    <n v="5.9"/>
    <n v="2.42"/>
    <s v="Linux"/>
    <n v="2232.33"/>
    <m/>
    <m/>
  </r>
  <r>
    <x v="3"/>
    <s v="AMD Ryzen 5"/>
    <n v="32"/>
    <s v="1TB HDD"/>
    <s v="AMD Radeon RX 6600"/>
    <n v="16"/>
    <s v="2560x1440"/>
    <n v="7"/>
    <n v="1.63"/>
    <s v="Windows"/>
    <n v="1917.54"/>
    <m/>
    <m/>
  </r>
  <r>
    <x v="5"/>
    <s v="Intel i7"/>
    <n v="16"/>
    <s v="1TB SSD"/>
    <s v="Nvidia GTX 1650"/>
    <n v="14"/>
    <s v="3840x2160"/>
    <n v="7.6"/>
    <n v="2.2000000000000002"/>
    <s v="Linux"/>
    <n v="2330.6799999999998"/>
    <m/>
    <m/>
  </r>
  <r>
    <x v="6"/>
    <s v="AMD Ryzen 9"/>
    <n v="32"/>
    <s v="512GB SSD"/>
    <s v="AMD Radeon RX 6600"/>
    <n v="14"/>
    <s v="1920x1080"/>
    <n v="10.9"/>
    <n v="2.65"/>
    <s v="Linux"/>
    <n v="2569.6799999999998"/>
    <m/>
    <m/>
  </r>
  <r>
    <x v="6"/>
    <s v="Intel i3"/>
    <n v="8"/>
    <s v="512GB SSD"/>
    <s v="Nvidia RTX 3060"/>
    <n v="16"/>
    <s v="2560x1440"/>
    <n v="5.2"/>
    <n v="3.2"/>
    <s v="FreeDOS"/>
    <n v="1190.94"/>
    <m/>
    <m/>
  </r>
  <r>
    <x v="6"/>
    <s v="AMD Ryzen 3"/>
    <n v="4"/>
    <s v="1TB HDD"/>
    <s v="Nvidia RTX 2060"/>
    <n v="17.3"/>
    <s v="1920x1080"/>
    <n v="5.7"/>
    <n v="2.84"/>
    <s v="Windows"/>
    <n v="813.52"/>
    <m/>
    <m/>
  </r>
  <r>
    <x v="9"/>
    <s v="Intel i3"/>
    <n v="64"/>
    <s v="2TB SSD"/>
    <s v="AMD Radeon RX 6600"/>
    <n v="13.3"/>
    <s v="1920x1080"/>
    <n v="8.4"/>
    <n v="2.57"/>
    <s v="Linux"/>
    <n v="2640.37"/>
    <m/>
    <m/>
  </r>
  <r>
    <x v="0"/>
    <s v="AMD Ryzen 9"/>
    <n v="4"/>
    <s v="1TB SSD"/>
    <s v="AMD Radeon RX 6800"/>
    <n v="16"/>
    <s v="2560x1440"/>
    <n v="9.4"/>
    <n v="2.91"/>
    <s v="Linux"/>
    <n v="3159.81"/>
    <m/>
    <m/>
  </r>
  <r>
    <x v="6"/>
    <s v="Intel i3"/>
    <n v="4"/>
    <s v="1TB SSD"/>
    <s v="Nvidia RTX 3080"/>
    <n v="15.6"/>
    <s v="2560x1440"/>
    <n v="9.6"/>
    <n v="2.71"/>
    <s v="macOS"/>
    <n v="976.72"/>
    <m/>
    <m/>
  </r>
  <r>
    <x v="5"/>
    <s v="AMD Ryzen 5"/>
    <n v="64"/>
    <s v="512GB SSD"/>
    <s v="Nvidia RTX 2060"/>
    <n v="15.6"/>
    <s v="1366x768"/>
    <n v="6.3"/>
    <n v="2.37"/>
    <s v="FreeDOS"/>
    <n v="2186.8200000000002"/>
    <m/>
    <m/>
  </r>
  <r>
    <x v="4"/>
    <s v="AMD Ryzen 7"/>
    <n v="4"/>
    <s v="2TB SSD"/>
    <s v="Nvidia RTX 3080"/>
    <n v="17.3"/>
    <s v="1920x1080"/>
    <n v="4.4000000000000004"/>
    <n v="2.08"/>
    <s v="macOS"/>
    <n v="1216.1400000000001"/>
    <m/>
    <m/>
  </r>
  <r>
    <x v="1"/>
    <s v="AMD Ryzen 7"/>
    <n v="64"/>
    <s v="256GB SSD"/>
    <s v="Nvidia RTX 3060"/>
    <n v="13.3"/>
    <s v="1366x768"/>
    <n v="6.6"/>
    <n v="2.4300000000000002"/>
    <s v="Windows"/>
    <n v="3554.76"/>
    <m/>
    <m/>
  </r>
  <r>
    <x v="2"/>
    <s v="AMD Ryzen 5"/>
    <n v="32"/>
    <s v="1TB SSD"/>
    <s v="AMD Radeon RX 6800"/>
    <n v="15.6"/>
    <s v="2560x1440"/>
    <n v="4.5"/>
    <n v="2.06"/>
    <s v="Linux"/>
    <n v="2240.7600000000002"/>
    <m/>
    <m/>
  </r>
  <r>
    <x v="9"/>
    <s v="AMD Ryzen 5"/>
    <n v="16"/>
    <s v="2TB SSD"/>
    <s v="AMD Radeon RX 6800"/>
    <n v="14"/>
    <s v="3840x2160"/>
    <n v="5.9"/>
    <n v="1.61"/>
    <s v="FreeDOS"/>
    <n v="2461.79"/>
    <m/>
    <m/>
  </r>
  <r>
    <x v="5"/>
    <s v="AMD Ryzen 9"/>
    <n v="64"/>
    <s v="2TB SSD"/>
    <s v="Integrated"/>
    <n v="13.3"/>
    <s v="2560x1440"/>
    <n v="10.5"/>
    <n v="1.8"/>
    <s v="FreeDOS"/>
    <n v="3225.51"/>
    <m/>
    <m/>
  </r>
  <r>
    <x v="3"/>
    <s v="AMD Ryzen 5"/>
    <n v="32"/>
    <s v="1TB SSD"/>
    <s v="AMD Radeon RX 6800"/>
    <n v="16"/>
    <s v="1920x1080"/>
    <n v="7.9"/>
    <n v="2.64"/>
    <s v="Windows"/>
    <n v="1717.76"/>
    <m/>
    <m/>
  </r>
  <r>
    <x v="4"/>
    <s v="Intel i9"/>
    <n v="16"/>
    <s v="512GB SSD"/>
    <s v="AMD Radeon RX 6800"/>
    <n v="15.6"/>
    <s v="3840x2160"/>
    <n v="7"/>
    <n v="2.76"/>
    <s v="Linux"/>
    <n v="3583.54"/>
    <m/>
    <m/>
  </r>
  <r>
    <x v="3"/>
    <s v="Intel i3"/>
    <n v="32"/>
    <s v="512GB SSD"/>
    <s v="Nvidia RTX 3080"/>
    <n v="17.3"/>
    <s v="1920x1080"/>
    <n v="6.2"/>
    <n v="1.69"/>
    <s v="Linux"/>
    <n v="1615.59"/>
    <m/>
    <m/>
  </r>
  <r>
    <x v="2"/>
    <s v="Intel i7"/>
    <n v="64"/>
    <s v="256GB SSD"/>
    <s v="Nvidia RTX 2060"/>
    <n v="15.6"/>
    <s v="1366x768"/>
    <n v="9.6999999999999993"/>
    <n v="3.46"/>
    <s v="Windows"/>
    <n v="2694.19"/>
    <m/>
    <m/>
  </r>
  <r>
    <x v="3"/>
    <s v="AMD Ryzen 3"/>
    <n v="4"/>
    <s v="256GB SSD"/>
    <s v="Integrated"/>
    <n v="16"/>
    <s v="2560x1440"/>
    <n v="5.2"/>
    <n v="1.91"/>
    <s v="Linux"/>
    <n v="753.1"/>
    <m/>
    <m/>
  </r>
  <r>
    <x v="4"/>
    <s v="AMD Ryzen 9"/>
    <n v="16"/>
    <s v="1TB HDD"/>
    <s v="Nvidia RTX 2060"/>
    <n v="13.3"/>
    <s v="1366x768"/>
    <n v="8.4"/>
    <n v="2.67"/>
    <s v="Windows"/>
    <n v="1496.3"/>
    <m/>
    <m/>
  </r>
  <r>
    <x v="2"/>
    <s v="Intel i3"/>
    <n v="8"/>
    <s v="1TB SSD"/>
    <s v="Nvidia GTX 1650"/>
    <n v="17.3"/>
    <s v="2560x1440"/>
    <n v="10.3"/>
    <n v="1.68"/>
    <s v="FreeDOS"/>
    <n v="1191.21"/>
    <m/>
    <m/>
  </r>
  <r>
    <x v="9"/>
    <s v="Intel i5"/>
    <n v="4"/>
    <s v="2TB SSD"/>
    <s v="Nvidia RTX 3080"/>
    <n v="17.3"/>
    <s v="1920x1080"/>
    <n v="8.1999999999999993"/>
    <n v="1.65"/>
    <s v="FreeDOS"/>
    <n v="1406.22"/>
    <m/>
    <m/>
  </r>
  <r>
    <x v="5"/>
    <s v="Intel i7"/>
    <n v="32"/>
    <s v="1TB HDD"/>
    <s v="Nvidia RTX 3080"/>
    <n v="14"/>
    <s v="1920x1080"/>
    <n v="11.8"/>
    <n v="1.83"/>
    <s v="macOS"/>
    <n v="1730.5"/>
    <m/>
    <m/>
  </r>
  <r>
    <x v="7"/>
    <s v="AMD Ryzen 7"/>
    <n v="8"/>
    <s v="1TB HDD"/>
    <s v="Integrated"/>
    <n v="16"/>
    <s v="1920x1080"/>
    <n v="6.7"/>
    <n v="2.92"/>
    <s v="macOS"/>
    <n v="656.53"/>
    <m/>
    <m/>
  </r>
  <r>
    <x v="0"/>
    <s v="AMD Ryzen 3"/>
    <n v="64"/>
    <s v="512GB SSD"/>
    <s v="Nvidia RTX 3060"/>
    <n v="16"/>
    <s v="3840x2160"/>
    <n v="11.8"/>
    <n v="1.79"/>
    <s v="Linux"/>
    <n v="5327.49"/>
    <m/>
    <m/>
  </r>
  <r>
    <x v="2"/>
    <s v="AMD Ryzen 9"/>
    <n v="16"/>
    <s v="1TB SSD"/>
    <s v="Nvidia RTX 2060"/>
    <n v="17.3"/>
    <s v="1366x768"/>
    <n v="5.6"/>
    <n v="1.25"/>
    <s v="Linux"/>
    <n v="1933.74"/>
    <m/>
    <m/>
  </r>
  <r>
    <x v="5"/>
    <s v="AMD Ryzen 9"/>
    <n v="16"/>
    <s v="2TB SSD"/>
    <s v="Nvidia GTX 1650"/>
    <n v="17.3"/>
    <s v="3840x2160"/>
    <n v="5.9"/>
    <n v="2.92"/>
    <s v="macOS"/>
    <n v="3749.22"/>
    <m/>
    <m/>
  </r>
  <r>
    <x v="6"/>
    <s v="Intel i7"/>
    <n v="4"/>
    <s v="1TB SSD"/>
    <s v="Nvidia RTX 3080"/>
    <n v="16"/>
    <s v="1366x768"/>
    <n v="8.9"/>
    <n v="2.62"/>
    <s v="FreeDOS"/>
    <n v="1066.17"/>
    <m/>
    <m/>
  </r>
  <r>
    <x v="1"/>
    <s v="Intel i7"/>
    <n v="16"/>
    <s v="2TB SSD"/>
    <s v="Nvidia GTX 1650"/>
    <n v="15.6"/>
    <s v="1366x768"/>
    <n v="9.9"/>
    <n v="2.17"/>
    <s v="macOS"/>
    <n v="1822.55"/>
    <m/>
    <m/>
  </r>
  <r>
    <x v="5"/>
    <s v="Intel i9"/>
    <n v="16"/>
    <s v="256GB SSD"/>
    <s v="Nvidia RTX 3080"/>
    <n v="14"/>
    <s v="2560x1440"/>
    <n v="9"/>
    <n v="1.52"/>
    <s v="Linux"/>
    <n v="2449.84"/>
    <m/>
    <m/>
  </r>
  <r>
    <x v="1"/>
    <s v="AMD Ryzen 3"/>
    <n v="4"/>
    <s v="256GB SSD"/>
    <s v="AMD Radeon RX 6800"/>
    <n v="16"/>
    <s v="1366x768"/>
    <n v="6.9"/>
    <n v="3.05"/>
    <s v="macOS"/>
    <n v="1092.8800000000001"/>
    <m/>
    <m/>
  </r>
  <r>
    <x v="1"/>
    <s v="Intel i5"/>
    <n v="64"/>
    <s v="2TB SSD"/>
    <s v="AMD Radeon RX 6800"/>
    <n v="16"/>
    <s v="1366x768"/>
    <n v="11.1"/>
    <n v="2.97"/>
    <s v="Linux"/>
    <n v="3067.93"/>
    <m/>
    <m/>
  </r>
  <r>
    <x v="2"/>
    <s v="Intel i3"/>
    <n v="16"/>
    <s v="512GB SSD"/>
    <s v="AMD Radeon RX 6800"/>
    <n v="13.3"/>
    <s v="2560x1440"/>
    <n v="8.4"/>
    <n v="2.38"/>
    <s v="FreeDOS"/>
    <n v="1177.31"/>
    <m/>
    <m/>
  </r>
  <r>
    <x v="0"/>
    <s v="AMD Ryzen 9"/>
    <n v="64"/>
    <s v="1TB SSD"/>
    <s v="Integrated"/>
    <n v="17.3"/>
    <s v="2560x1440"/>
    <n v="8.6999999999999993"/>
    <n v="1.72"/>
    <s v="Windows"/>
    <n v="5494.08"/>
    <m/>
    <m/>
  </r>
  <r>
    <x v="5"/>
    <s v="Intel i9"/>
    <n v="64"/>
    <s v="2TB SSD"/>
    <s v="Nvidia GTX 1650"/>
    <n v="15.6"/>
    <s v="1366x768"/>
    <n v="5.8"/>
    <n v="1.81"/>
    <s v="macOS"/>
    <n v="3657.1"/>
    <m/>
    <m/>
  </r>
  <r>
    <x v="3"/>
    <s v="AMD Ryzen 9"/>
    <n v="4"/>
    <s v="1TB HDD"/>
    <s v="Nvidia RTX 3080"/>
    <n v="13.3"/>
    <s v="3840x2160"/>
    <n v="6.8"/>
    <n v="3.25"/>
    <s v="FreeDOS"/>
    <n v="1989.4"/>
    <m/>
    <m/>
  </r>
  <r>
    <x v="7"/>
    <s v="Intel i9"/>
    <n v="32"/>
    <s v="2TB SSD"/>
    <s v="Integrated"/>
    <n v="15.6"/>
    <s v="1366x768"/>
    <n v="6.1"/>
    <n v="3.5"/>
    <s v="Windows"/>
    <n v="1513.48"/>
    <m/>
    <m/>
  </r>
  <r>
    <x v="8"/>
    <s v="Intel i3"/>
    <n v="32"/>
    <s v="1TB SSD"/>
    <s v="Nvidia GTX 1650"/>
    <n v="13.3"/>
    <s v="3840x2160"/>
    <n v="7.6"/>
    <n v="3.2"/>
    <s v="Windows"/>
    <n v="2329.48"/>
    <m/>
    <m/>
  </r>
  <r>
    <x v="1"/>
    <s v="AMD Ryzen 3"/>
    <n v="8"/>
    <s v="1TB HDD"/>
    <s v="Nvidia RTX 3080"/>
    <n v="13.3"/>
    <s v="1366x768"/>
    <n v="6.9"/>
    <n v="3.01"/>
    <s v="Windows"/>
    <n v="771.14"/>
    <m/>
    <m/>
  </r>
  <r>
    <x v="2"/>
    <s v="AMD Ryzen 7"/>
    <n v="4"/>
    <s v="1TB SSD"/>
    <s v="AMD Radeon RX 6600"/>
    <n v="17.3"/>
    <s v="2560x1440"/>
    <n v="11.9"/>
    <n v="1.54"/>
    <s v="Windows"/>
    <n v="1630.41"/>
    <m/>
    <m/>
  </r>
  <r>
    <x v="1"/>
    <s v="Intel i5"/>
    <n v="8"/>
    <s v="1TB HDD"/>
    <s v="Nvidia RTX 2060"/>
    <n v="14"/>
    <s v="2560x1440"/>
    <n v="7.9"/>
    <n v="1.96"/>
    <s v="FreeDOS"/>
    <n v="1456.86"/>
    <m/>
    <m/>
  </r>
  <r>
    <x v="7"/>
    <s v="Intel i7"/>
    <n v="8"/>
    <s v="512GB SSD"/>
    <s v="Nvidia RTX 3060"/>
    <n v="16"/>
    <s v="1920x1080"/>
    <n v="8.6999999999999993"/>
    <n v="2.5499999999999998"/>
    <s v="Linux"/>
    <n v="1349.69"/>
    <m/>
    <m/>
  </r>
  <r>
    <x v="7"/>
    <s v="Intel i7"/>
    <n v="4"/>
    <s v="512GB SSD"/>
    <s v="Nvidia RTX 3060"/>
    <n v="17.3"/>
    <s v="1920x1080"/>
    <n v="10.7"/>
    <n v="2.64"/>
    <s v="FreeDOS"/>
    <n v="1329.49"/>
    <m/>
    <m/>
  </r>
  <r>
    <x v="2"/>
    <s v="AMD Ryzen 3"/>
    <n v="32"/>
    <s v="1TB HDD"/>
    <s v="Nvidia RTX 3060"/>
    <n v="16"/>
    <s v="1920x1080"/>
    <n v="8.1999999999999993"/>
    <n v="2.2000000000000002"/>
    <s v="FreeDOS"/>
    <n v="1131.2"/>
    <m/>
    <m/>
  </r>
  <r>
    <x v="2"/>
    <s v="Intel i9"/>
    <n v="64"/>
    <s v="2TB SSD"/>
    <s v="Nvidia RTX 3060"/>
    <n v="13.3"/>
    <s v="3840x2160"/>
    <n v="11.3"/>
    <n v="3.35"/>
    <s v="macOS"/>
    <n v="6639.17"/>
    <m/>
    <m/>
  </r>
  <r>
    <x v="2"/>
    <s v="Intel i3"/>
    <n v="16"/>
    <s v="1TB SSD"/>
    <s v="AMD Radeon RX 6800"/>
    <n v="15.6"/>
    <s v="1920x1080"/>
    <n v="7.4"/>
    <n v="2.09"/>
    <s v="macOS"/>
    <n v="1179.4000000000001"/>
    <m/>
    <m/>
  </r>
  <r>
    <x v="0"/>
    <s v="AMD Ryzen 3"/>
    <n v="16"/>
    <s v="512GB SSD"/>
    <s v="AMD Radeon RX 6600"/>
    <n v="15.6"/>
    <s v="1366x768"/>
    <n v="6.9"/>
    <n v="1.68"/>
    <s v="macOS"/>
    <n v="1414.25"/>
    <m/>
    <m/>
  </r>
  <r>
    <x v="3"/>
    <s v="Intel i7"/>
    <n v="16"/>
    <s v="1TB HDD"/>
    <s v="Nvidia RTX 3060"/>
    <n v="14"/>
    <s v="1920x1080"/>
    <n v="4.8"/>
    <n v="2.41"/>
    <s v="Linux"/>
    <n v="1240.42"/>
    <m/>
    <m/>
  </r>
  <r>
    <x v="0"/>
    <s v="AMD Ryzen 9"/>
    <n v="32"/>
    <s v="1TB HDD"/>
    <s v="Nvidia GTX 1650"/>
    <n v="13.3"/>
    <s v="1366x768"/>
    <n v="6.7"/>
    <n v="1.99"/>
    <s v="Linux"/>
    <n v="2686.51"/>
    <m/>
    <m/>
  </r>
  <r>
    <x v="1"/>
    <s v="AMD Ryzen 3"/>
    <n v="8"/>
    <s v="256GB SSD"/>
    <s v="AMD Radeon RX 6600"/>
    <n v="16"/>
    <s v="3840x2160"/>
    <n v="10.6"/>
    <n v="2.76"/>
    <s v="macOS"/>
    <n v="2229.52"/>
    <m/>
    <m/>
  </r>
  <r>
    <x v="9"/>
    <s v="Intel i3"/>
    <n v="8"/>
    <s v="2TB SSD"/>
    <s v="Nvidia RTX 3080"/>
    <n v="15.6"/>
    <s v="3840x2160"/>
    <n v="10.3"/>
    <n v="1.72"/>
    <s v="macOS"/>
    <n v="2074.75"/>
    <m/>
    <m/>
  </r>
  <r>
    <x v="8"/>
    <s v="Intel i7"/>
    <n v="16"/>
    <s v="1TB SSD"/>
    <s v="Nvidia GTX 1650"/>
    <n v="15.6"/>
    <s v="3840x2160"/>
    <n v="5"/>
    <n v="1.46"/>
    <s v="macOS"/>
    <n v="2590.35"/>
    <m/>
    <m/>
  </r>
  <r>
    <x v="8"/>
    <s v="Intel i3"/>
    <n v="16"/>
    <s v="1TB SSD"/>
    <s v="AMD Radeon RX 6600"/>
    <n v="16"/>
    <s v="1920x1080"/>
    <n v="11.7"/>
    <n v="1.7"/>
    <s v="FreeDOS"/>
    <n v="1121.44"/>
    <m/>
    <m/>
  </r>
  <r>
    <x v="8"/>
    <s v="Intel i7"/>
    <n v="8"/>
    <s v="1TB HDD"/>
    <s v="AMD Radeon RX 6600"/>
    <n v="13.3"/>
    <s v="2560x1440"/>
    <n v="9.8000000000000007"/>
    <n v="1.31"/>
    <s v="Linux"/>
    <n v="1453.09"/>
    <m/>
    <m/>
  </r>
  <r>
    <x v="0"/>
    <s v="Intel i3"/>
    <n v="64"/>
    <s v="2TB SSD"/>
    <s v="Nvidia RTX 3080"/>
    <n v="17.3"/>
    <s v="2560x1440"/>
    <n v="11.5"/>
    <n v="1.6"/>
    <s v="FreeDOS"/>
    <n v="4101.79"/>
    <m/>
    <m/>
  </r>
  <r>
    <x v="5"/>
    <s v="AMD Ryzen 9"/>
    <n v="16"/>
    <s v="1TB HDD"/>
    <s v="Nvidia RTX 3060"/>
    <n v="14"/>
    <s v="3840x2160"/>
    <n v="11.8"/>
    <n v="1.76"/>
    <s v="Linux"/>
    <n v="2644.06"/>
    <m/>
    <m/>
  </r>
  <r>
    <x v="9"/>
    <s v="AMD Ryzen 5"/>
    <n v="16"/>
    <s v="1TB HDD"/>
    <s v="Nvidia GTX 1650"/>
    <n v="13.3"/>
    <s v="3840x2160"/>
    <n v="4.3"/>
    <n v="2.0099999999999998"/>
    <s v="Linux"/>
    <n v="2167.9899999999998"/>
    <m/>
    <m/>
  </r>
  <r>
    <x v="9"/>
    <s v="Intel i7"/>
    <n v="64"/>
    <s v="1TB HDD"/>
    <s v="Nvidia GTX 1650"/>
    <n v="16"/>
    <s v="2560x1440"/>
    <n v="5.0999999999999996"/>
    <n v="2.19"/>
    <s v="Windows"/>
    <n v="4371.04"/>
    <m/>
    <m/>
  </r>
  <r>
    <x v="2"/>
    <s v="AMD Ryzen 9"/>
    <n v="64"/>
    <s v="512GB SSD"/>
    <s v="Nvidia RTX 2060"/>
    <n v="14"/>
    <s v="1920x1080"/>
    <n v="10"/>
    <n v="3.37"/>
    <s v="Windows"/>
    <n v="3961.71"/>
    <m/>
    <m/>
  </r>
  <r>
    <x v="9"/>
    <s v="Intel i5"/>
    <n v="64"/>
    <s v="512GB SSD"/>
    <s v="Nvidia RTX 3080"/>
    <n v="13.3"/>
    <s v="2560x1440"/>
    <n v="12"/>
    <n v="2.52"/>
    <s v="Linux"/>
    <n v="3836.59"/>
    <m/>
    <m/>
  </r>
  <r>
    <x v="4"/>
    <s v="Intel i3"/>
    <n v="4"/>
    <s v="512GB SSD"/>
    <s v="AMD Radeon RX 6600"/>
    <n v="13.3"/>
    <s v="3840x2160"/>
    <n v="5.9"/>
    <n v="1.67"/>
    <s v="FreeDOS"/>
    <n v="1401"/>
    <m/>
    <m/>
  </r>
  <r>
    <x v="3"/>
    <s v="Intel i3"/>
    <n v="4"/>
    <s v="2TB SSD"/>
    <s v="AMD Radeon RX 6800"/>
    <n v="14"/>
    <s v="1920x1080"/>
    <n v="7.8"/>
    <n v="1.79"/>
    <s v="macOS"/>
    <n v="749.09"/>
    <m/>
    <m/>
  </r>
  <r>
    <x v="2"/>
    <s v="AMD Ryzen 5"/>
    <n v="16"/>
    <s v="1TB HDD"/>
    <s v="Nvidia RTX 3060"/>
    <n v="13.3"/>
    <s v="1920x1080"/>
    <n v="10.7"/>
    <n v="3.1"/>
    <s v="Linux"/>
    <n v="972.04"/>
    <m/>
    <m/>
  </r>
  <r>
    <x v="4"/>
    <s v="AMD Ryzen 7"/>
    <n v="4"/>
    <s v="1TB SSD"/>
    <s v="Nvidia RTX 3060"/>
    <n v="16"/>
    <s v="2560x1440"/>
    <n v="5.9"/>
    <n v="2.52"/>
    <s v="FreeDOS"/>
    <n v="1536.52"/>
    <m/>
    <m/>
  </r>
  <r>
    <x v="8"/>
    <s v="Intel i3"/>
    <n v="8"/>
    <s v="2TB SSD"/>
    <s v="AMD Radeon RX 6600"/>
    <n v="13.3"/>
    <s v="1366x768"/>
    <n v="7.8"/>
    <n v="3.46"/>
    <s v="FreeDOS"/>
    <n v="801.14"/>
    <m/>
    <m/>
  </r>
  <r>
    <x v="2"/>
    <s v="Intel i3"/>
    <n v="4"/>
    <s v="512GB SSD"/>
    <s v="Integrated"/>
    <n v="17.3"/>
    <s v="2560x1440"/>
    <n v="9"/>
    <n v="2.39"/>
    <s v="macOS"/>
    <n v="789.44"/>
    <m/>
    <m/>
  </r>
  <r>
    <x v="4"/>
    <s v="Intel i7"/>
    <n v="32"/>
    <s v="1TB SSD"/>
    <s v="AMD Radeon RX 6600"/>
    <n v="17.3"/>
    <s v="1366x768"/>
    <n v="10.199999999999999"/>
    <n v="2.71"/>
    <s v="Linux"/>
    <n v="1755.15"/>
    <m/>
    <m/>
  </r>
  <r>
    <x v="5"/>
    <s v="AMD Ryzen 9"/>
    <n v="16"/>
    <s v="2TB SSD"/>
    <s v="Nvidia RTX 3080"/>
    <n v="17.3"/>
    <s v="3840x2160"/>
    <n v="5.7"/>
    <n v="1.85"/>
    <s v="Linux"/>
    <n v="3473.58"/>
    <m/>
    <m/>
  </r>
  <r>
    <x v="6"/>
    <s v="Intel i3"/>
    <n v="64"/>
    <s v="1TB SSD"/>
    <s v="Nvidia GTX 1650"/>
    <n v="15.6"/>
    <s v="1366x768"/>
    <n v="7.6"/>
    <n v="3.21"/>
    <s v="Linux"/>
    <n v="1748.25"/>
    <m/>
    <m/>
  </r>
  <r>
    <x v="5"/>
    <s v="AMD Ryzen 5"/>
    <n v="64"/>
    <s v="256GB SSD"/>
    <s v="Nvidia RTX 3060"/>
    <n v="17.3"/>
    <s v="2560x1440"/>
    <n v="7.6"/>
    <n v="2.44"/>
    <s v="Linux"/>
    <n v="3148.39"/>
    <m/>
    <m/>
  </r>
  <r>
    <x v="6"/>
    <s v="Intel i9"/>
    <n v="64"/>
    <s v="1TB HDD"/>
    <s v="Nvidia RTX 2060"/>
    <n v="15.6"/>
    <s v="1366x768"/>
    <n v="11.1"/>
    <n v="2.1"/>
    <s v="FreeDOS"/>
    <n v="2936.12"/>
    <m/>
    <m/>
  </r>
  <r>
    <x v="9"/>
    <s v="AMD Ryzen 5"/>
    <n v="8"/>
    <s v="2TB SSD"/>
    <s v="Nvidia GTX 1650"/>
    <n v="14"/>
    <s v="2560x1440"/>
    <n v="4.0999999999999996"/>
    <n v="1.23"/>
    <s v="Windows"/>
    <n v="1482.81"/>
    <m/>
    <m/>
  </r>
  <r>
    <x v="0"/>
    <s v="AMD Ryzen 9"/>
    <n v="64"/>
    <s v="256GB SSD"/>
    <s v="AMD Radeon RX 6600"/>
    <n v="17.3"/>
    <s v="3840x2160"/>
    <n v="9"/>
    <n v="2.54"/>
    <s v="FreeDOS"/>
    <n v="10604.61"/>
    <m/>
    <m/>
  </r>
  <r>
    <x v="3"/>
    <s v="AMD Ryzen 9"/>
    <n v="16"/>
    <s v="1TB SSD"/>
    <s v="AMD Radeon RX 6800"/>
    <n v="13.3"/>
    <s v="1366x768"/>
    <n v="6.8"/>
    <n v="2.13"/>
    <s v="FreeDOS"/>
    <n v="1779.39"/>
    <m/>
    <m/>
  </r>
  <r>
    <x v="6"/>
    <s v="AMD Ryzen 3"/>
    <n v="64"/>
    <s v="1TB SSD"/>
    <s v="Nvidia GTX 1650"/>
    <n v="15.6"/>
    <s v="3840x2160"/>
    <n v="4.5"/>
    <n v="2.06"/>
    <s v="Linux"/>
    <n v="3622.98"/>
    <m/>
    <m/>
  </r>
  <r>
    <x v="6"/>
    <s v="AMD Ryzen 5"/>
    <n v="64"/>
    <s v="512GB SSD"/>
    <s v="AMD Radeon RX 6800"/>
    <n v="13.3"/>
    <s v="3840x2160"/>
    <n v="10.199999999999999"/>
    <n v="2.73"/>
    <s v="macOS"/>
    <n v="3951.52"/>
    <m/>
    <m/>
  </r>
  <r>
    <x v="5"/>
    <s v="AMD Ryzen 5"/>
    <n v="32"/>
    <s v="2TB SSD"/>
    <s v="Nvidia RTX 2060"/>
    <n v="17.3"/>
    <s v="1920x1080"/>
    <n v="10.9"/>
    <n v="2.71"/>
    <s v="Linux"/>
    <n v="1652.69"/>
    <m/>
    <m/>
  </r>
  <r>
    <x v="9"/>
    <s v="Intel i3"/>
    <n v="64"/>
    <s v="512GB SSD"/>
    <s v="Nvidia GTX 1650"/>
    <n v="13.3"/>
    <s v="1366x768"/>
    <n v="9.6999999999999993"/>
    <n v="3.47"/>
    <s v="Windows"/>
    <n v="2183.13"/>
    <m/>
    <m/>
  </r>
  <r>
    <x v="7"/>
    <s v="Intel i3"/>
    <n v="32"/>
    <s v="1TB HDD"/>
    <s v="Nvidia GTX 1650"/>
    <n v="16"/>
    <s v="1920x1080"/>
    <n v="10.4"/>
    <n v="1.36"/>
    <s v="FreeDOS"/>
    <n v="1342.34"/>
    <m/>
    <m/>
  </r>
  <r>
    <x v="6"/>
    <s v="AMD Ryzen 3"/>
    <n v="64"/>
    <s v="2TB SSD"/>
    <s v="Nvidia GTX 1650"/>
    <n v="14"/>
    <s v="1366x768"/>
    <n v="5.8"/>
    <n v="2.08"/>
    <s v="Windows"/>
    <n v="1726.24"/>
    <m/>
    <m/>
  </r>
  <r>
    <x v="9"/>
    <s v="AMD Ryzen 7"/>
    <n v="8"/>
    <s v="1TB HDD"/>
    <s v="Nvidia RTX 2060"/>
    <n v="13.3"/>
    <s v="1366x768"/>
    <n v="10.1"/>
    <n v="3.05"/>
    <s v="Windows"/>
    <n v="1118.21"/>
    <m/>
    <m/>
  </r>
  <r>
    <x v="1"/>
    <s v="Intel i5"/>
    <n v="16"/>
    <s v="512GB SSD"/>
    <s v="Nvidia RTX 2060"/>
    <n v="13.3"/>
    <s v="1920x1080"/>
    <n v="5.7"/>
    <n v="1.24"/>
    <s v="Windows"/>
    <n v="1791.36"/>
    <m/>
    <m/>
  </r>
  <r>
    <x v="8"/>
    <s v="Intel i7"/>
    <n v="8"/>
    <s v="512GB SSD"/>
    <s v="Integrated"/>
    <n v="17.3"/>
    <s v="3840x2160"/>
    <n v="5.9"/>
    <n v="2.8"/>
    <s v="Linux"/>
    <n v="1486.21"/>
    <m/>
    <m/>
  </r>
  <r>
    <x v="1"/>
    <s v="AMD Ryzen 5"/>
    <n v="8"/>
    <s v="256GB SSD"/>
    <s v="AMD Radeon RX 6600"/>
    <n v="17.3"/>
    <s v="3840x2160"/>
    <n v="10.8"/>
    <n v="1.97"/>
    <s v="Windows"/>
    <n v="2584.61"/>
    <m/>
    <m/>
  </r>
  <r>
    <x v="6"/>
    <s v="Intel i9"/>
    <n v="64"/>
    <s v="1TB SSD"/>
    <s v="AMD Radeon RX 6600"/>
    <n v="17.3"/>
    <s v="1920x1080"/>
    <n v="7.5"/>
    <n v="1.65"/>
    <s v="FreeDOS"/>
    <n v="4290.1400000000003"/>
    <m/>
    <m/>
  </r>
  <r>
    <x v="7"/>
    <s v="AMD Ryzen 9"/>
    <n v="16"/>
    <s v="1TB HDD"/>
    <s v="AMD Radeon RX 6600"/>
    <n v="15.6"/>
    <s v="2560x1440"/>
    <n v="9.9"/>
    <n v="2.17"/>
    <s v="macOS"/>
    <n v="2193.5700000000002"/>
    <m/>
    <m/>
  </r>
  <r>
    <x v="2"/>
    <s v="Intel i9"/>
    <n v="8"/>
    <s v="1TB SSD"/>
    <s v="AMD Radeon RX 6600"/>
    <n v="17.3"/>
    <s v="1920x1080"/>
    <n v="8.9"/>
    <n v="1.24"/>
    <s v="FreeDOS"/>
    <n v="1863.32"/>
    <m/>
    <m/>
  </r>
  <r>
    <x v="0"/>
    <s v="Intel i7"/>
    <n v="32"/>
    <s v="512GB SSD"/>
    <s v="Nvidia GTX 1650"/>
    <n v="17.3"/>
    <s v="1366x768"/>
    <n v="9.8000000000000007"/>
    <n v="2.02"/>
    <s v="Linux"/>
    <n v="2624.87"/>
    <m/>
    <m/>
  </r>
  <r>
    <x v="1"/>
    <s v="AMD Ryzen 3"/>
    <n v="16"/>
    <s v="1TB SSD"/>
    <s v="AMD Radeon RX 6800"/>
    <n v="13.3"/>
    <s v="3840x2160"/>
    <n v="5.3"/>
    <n v="2.0699999999999998"/>
    <s v="macOS"/>
    <n v="2185.11"/>
    <m/>
    <m/>
  </r>
  <r>
    <x v="7"/>
    <s v="AMD Ryzen 5"/>
    <n v="8"/>
    <s v="1TB HDD"/>
    <s v="AMD Radeon RX 6600"/>
    <n v="17.3"/>
    <s v="1920x1080"/>
    <n v="12"/>
    <n v="2.3199999999999998"/>
    <s v="Linux"/>
    <n v="993.08"/>
    <m/>
    <m/>
  </r>
  <r>
    <x v="6"/>
    <s v="Intel i7"/>
    <n v="4"/>
    <s v="2TB SSD"/>
    <s v="Nvidia GTX 1650"/>
    <n v="15.6"/>
    <s v="3840x2160"/>
    <n v="11.4"/>
    <n v="2.73"/>
    <s v="FreeDOS"/>
    <n v="2204.4299999999998"/>
    <m/>
    <m/>
  </r>
  <r>
    <x v="8"/>
    <s v="Intel i3"/>
    <n v="16"/>
    <s v="256GB SSD"/>
    <s v="Nvidia RTX 2060"/>
    <n v="15.6"/>
    <s v="2560x1440"/>
    <n v="8"/>
    <n v="1.53"/>
    <s v="Linux"/>
    <n v="1297.93"/>
    <m/>
    <m/>
  </r>
  <r>
    <x v="7"/>
    <s v="AMD Ryzen 5"/>
    <n v="32"/>
    <s v="1TB SSD"/>
    <s v="Nvidia GTX 1650"/>
    <n v="14"/>
    <s v="1366x768"/>
    <n v="10.199999999999999"/>
    <n v="1.75"/>
    <s v="macOS"/>
    <n v="1380.45"/>
    <m/>
    <m/>
  </r>
  <r>
    <x v="4"/>
    <s v="AMD Ryzen 5"/>
    <n v="64"/>
    <s v="1TB SSD"/>
    <s v="Nvidia GTX 1650"/>
    <n v="16"/>
    <s v="1366x768"/>
    <n v="9.3000000000000007"/>
    <n v="3.3"/>
    <s v="macOS"/>
    <n v="2331.86"/>
    <m/>
    <m/>
  </r>
  <r>
    <x v="5"/>
    <s v="Intel i7"/>
    <n v="64"/>
    <s v="256GB SSD"/>
    <s v="AMD Radeon RX 6600"/>
    <n v="15.6"/>
    <s v="3840x2160"/>
    <n v="10.4"/>
    <n v="2.88"/>
    <s v="Linux"/>
    <n v="5283.9"/>
    <m/>
    <m/>
  </r>
  <r>
    <x v="0"/>
    <s v="AMD Ryzen 5"/>
    <n v="64"/>
    <s v="512GB SSD"/>
    <s v="AMD Radeon RX 6800"/>
    <n v="16"/>
    <s v="3840x2160"/>
    <n v="6.9"/>
    <n v="3.44"/>
    <s v="Windows"/>
    <n v="6403.38"/>
    <m/>
    <m/>
  </r>
  <r>
    <x v="5"/>
    <s v="Intel i3"/>
    <n v="8"/>
    <s v="1TB HDD"/>
    <s v="Nvidia GTX 1650"/>
    <n v="15.6"/>
    <s v="1920x1080"/>
    <n v="11.5"/>
    <n v="3.38"/>
    <s v="macOS"/>
    <n v="716.97"/>
    <m/>
    <m/>
  </r>
  <r>
    <x v="7"/>
    <s v="Intel i7"/>
    <n v="4"/>
    <s v="2TB SSD"/>
    <s v="AMD Radeon RX 6800"/>
    <n v="17.3"/>
    <s v="1366x768"/>
    <n v="6.8"/>
    <n v="2.78"/>
    <s v="Windows"/>
    <n v="1084.0899999999999"/>
    <m/>
    <m/>
  </r>
  <r>
    <x v="7"/>
    <s v="AMD Ryzen 9"/>
    <n v="4"/>
    <s v="2TB SSD"/>
    <s v="Nvidia RTX 3080"/>
    <n v="16"/>
    <s v="2560x1440"/>
    <n v="8"/>
    <n v="2"/>
    <s v="FreeDOS"/>
    <n v="2203.04"/>
    <m/>
    <m/>
  </r>
  <r>
    <x v="0"/>
    <s v="Intel i5"/>
    <n v="64"/>
    <s v="256GB SSD"/>
    <s v="AMD Radeon RX 6600"/>
    <n v="14"/>
    <s v="1920x1080"/>
    <n v="11.3"/>
    <n v="3.46"/>
    <s v="Linux"/>
    <n v="3556.58"/>
    <m/>
    <m/>
  </r>
  <r>
    <x v="6"/>
    <s v="AMD Ryzen 3"/>
    <n v="16"/>
    <s v="512GB SSD"/>
    <s v="AMD Radeon RX 6600"/>
    <n v="14"/>
    <s v="1920x1080"/>
    <n v="4.5999999999999996"/>
    <n v="1.9"/>
    <s v="FreeDOS"/>
    <n v="985.61"/>
    <m/>
    <m/>
  </r>
  <r>
    <x v="7"/>
    <s v="AMD Ryzen 3"/>
    <n v="4"/>
    <s v="2TB SSD"/>
    <s v="AMD Radeon RX 6600"/>
    <n v="13.3"/>
    <s v="2560x1440"/>
    <n v="6"/>
    <n v="3.36"/>
    <s v="Windows"/>
    <n v="993.95"/>
    <m/>
    <m/>
  </r>
  <r>
    <x v="3"/>
    <s v="AMD Ryzen 5"/>
    <n v="64"/>
    <s v="1TB SSD"/>
    <s v="Nvidia RTX 3080"/>
    <n v="13.3"/>
    <s v="3840x2160"/>
    <n v="7.4"/>
    <n v="3.28"/>
    <s v="Windows"/>
    <n v="3801.98"/>
    <m/>
    <m/>
  </r>
  <r>
    <x v="4"/>
    <s v="Intel i7"/>
    <n v="4"/>
    <s v="512GB SSD"/>
    <s v="AMD Radeon RX 6600"/>
    <n v="16"/>
    <s v="1366x768"/>
    <n v="6.5"/>
    <n v="1.61"/>
    <s v="Windows"/>
    <n v="1179.3"/>
    <m/>
    <m/>
  </r>
  <r>
    <x v="5"/>
    <s v="Intel i3"/>
    <n v="64"/>
    <s v="256GB SSD"/>
    <s v="Nvidia RTX 3080"/>
    <n v="13.3"/>
    <s v="1920x1080"/>
    <n v="5.6"/>
    <n v="1.29"/>
    <s v="FreeDOS"/>
    <n v="2026.76"/>
    <m/>
    <m/>
  </r>
  <r>
    <x v="9"/>
    <s v="AMD Ryzen 7"/>
    <n v="16"/>
    <s v="1TB HDD"/>
    <s v="AMD Radeon RX 6600"/>
    <n v="17.3"/>
    <s v="1366x768"/>
    <n v="9.6"/>
    <n v="2.95"/>
    <s v="FreeDOS"/>
    <n v="1632.09"/>
    <m/>
    <m/>
  </r>
  <r>
    <x v="0"/>
    <s v="AMD Ryzen 9"/>
    <n v="32"/>
    <s v="1TB HDD"/>
    <s v="Nvidia RTX 3080"/>
    <n v="16"/>
    <s v="1366x768"/>
    <n v="4.9000000000000004"/>
    <n v="1.28"/>
    <s v="Windows"/>
    <n v="2874.35"/>
    <m/>
    <m/>
  </r>
  <r>
    <x v="5"/>
    <s v="Intel i3"/>
    <n v="4"/>
    <s v="512GB SSD"/>
    <s v="AMD Radeon RX 6600"/>
    <n v="17.3"/>
    <s v="1920x1080"/>
    <n v="11.2"/>
    <n v="3.14"/>
    <s v="Linux"/>
    <n v="966.81"/>
    <m/>
    <m/>
  </r>
  <r>
    <x v="3"/>
    <s v="Intel i7"/>
    <n v="32"/>
    <s v="512GB SSD"/>
    <s v="Nvidia RTX 3080"/>
    <n v="15.6"/>
    <s v="1920x1080"/>
    <n v="11.9"/>
    <n v="1.41"/>
    <s v="Windows"/>
    <n v="2055.35"/>
    <m/>
    <m/>
  </r>
  <r>
    <x v="6"/>
    <s v="Intel i5"/>
    <n v="16"/>
    <s v="256GB SSD"/>
    <s v="Nvidia GTX 1650"/>
    <n v="16"/>
    <s v="1366x768"/>
    <n v="8.3000000000000007"/>
    <n v="2.46"/>
    <s v="Windows"/>
    <n v="1008.76"/>
    <m/>
    <m/>
  </r>
  <r>
    <x v="4"/>
    <s v="AMD Ryzen 7"/>
    <n v="32"/>
    <s v="256GB SSD"/>
    <s v="AMD Radeon RX 6600"/>
    <n v="14"/>
    <s v="1366x768"/>
    <n v="9.1999999999999993"/>
    <n v="2.94"/>
    <s v="Linux"/>
    <n v="1818.47"/>
    <m/>
    <m/>
  </r>
  <r>
    <x v="3"/>
    <s v="AMD Ryzen 7"/>
    <n v="32"/>
    <s v="2TB SSD"/>
    <s v="Nvidia RTX 2060"/>
    <n v="14"/>
    <s v="2560x1440"/>
    <n v="8.1"/>
    <n v="2.88"/>
    <s v="Linux"/>
    <n v="2380.25"/>
    <m/>
    <m/>
  </r>
  <r>
    <x v="3"/>
    <s v="Intel i3"/>
    <n v="32"/>
    <s v="512GB SSD"/>
    <s v="Nvidia RTX 3080"/>
    <n v="15.6"/>
    <s v="1366x768"/>
    <n v="7.4"/>
    <n v="3.28"/>
    <s v="Windows"/>
    <n v="1299.43"/>
    <m/>
    <m/>
  </r>
  <r>
    <x v="1"/>
    <s v="Intel i3"/>
    <n v="32"/>
    <s v="256GB SSD"/>
    <s v="Integrated"/>
    <n v="16"/>
    <s v="3840x2160"/>
    <n v="6.7"/>
    <n v="2.56"/>
    <s v="FreeDOS"/>
    <n v="2227.42"/>
    <m/>
    <m/>
  </r>
  <r>
    <x v="0"/>
    <s v="Intel i7"/>
    <n v="32"/>
    <s v="1TB HDD"/>
    <s v="Nvidia RTX 2060"/>
    <n v="13.3"/>
    <s v="1366x768"/>
    <n v="8.5"/>
    <n v="3.43"/>
    <s v="Windows"/>
    <n v="1973.96"/>
    <m/>
    <m/>
  </r>
  <r>
    <x v="5"/>
    <s v="AMD Ryzen 9"/>
    <n v="32"/>
    <s v="1TB HDD"/>
    <s v="Nvidia GTX 1650"/>
    <n v="14"/>
    <s v="1366x768"/>
    <n v="5.6"/>
    <n v="2.9"/>
    <s v="FreeDOS"/>
    <n v="1703.17"/>
    <m/>
    <m/>
  </r>
  <r>
    <x v="8"/>
    <s v="Intel i7"/>
    <n v="8"/>
    <s v="1TB HDD"/>
    <s v="AMD Radeon RX 6600"/>
    <n v="14"/>
    <s v="3840x2160"/>
    <n v="10.199999999999999"/>
    <n v="3.2"/>
    <s v="Linux"/>
    <n v="1692.25"/>
    <m/>
    <m/>
  </r>
  <r>
    <x v="7"/>
    <s v="AMD Ryzen 7"/>
    <n v="8"/>
    <s v="512GB SSD"/>
    <s v="Nvidia RTX 3060"/>
    <n v="15.6"/>
    <s v="2560x1440"/>
    <n v="5.3"/>
    <n v="2.79"/>
    <s v="FreeDOS"/>
    <n v="1814.51"/>
    <m/>
    <m/>
  </r>
  <r>
    <x v="9"/>
    <s v="AMD Ryzen 9"/>
    <n v="64"/>
    <s v="1TB SSD"/>
    <s v="Integrated"/>
    <n v="16"/>
    <s v="1366x768"/>
    <n v="7.6"/>
    <n v="1.98"/>
    <s v="Windows"/>
    <n v="3090.31"/>
    <m/>
    <m/>
  </r>
  <r>
    <x v="9"/>
    <s v="Intel i7"/>
    <n v="16"/>
    <s v="512GB SSD"/>
    <s v="Nvidia RTX 2060"/>
    <n v="14"/>
    <s v="3840x2160"/>
    <n v="4.4000000000000004"/>
    <n v="3.22"/>
    <s v="macOS"/>
    <n v="3250.17"/>
    <m/>
    <m/>
  </r>
  <r>
    <x v="7"/>
    <s v="AMD Ryzen 5"/>
    <n v="32"/>
    <s v="1TB HDD"/>
    <s v="Nvidia RTX 2060"/>
    <n v="17.3"/>
    <s v="3840x2160"/>
    <n v="11.8"/>
    <n v="3.42"/>
    <s v="FreeDOS"/>
    <n v="2500.8000000000002"/>
    <m/>
    <m/>
  </r>
  <r>
    <x v="9"/>
    <s v="AMD Ryzen 3"/>
    <n v="32"/>
    <s v="1TB HDD"/>
    <s v="Nvidia RTX 3080"/>
    <n v="16"/>
    <s v="1366x768"/>
    <n v="6.2"/>
    <n v="2.31"/>
    <s v="Linux"/>
    <n v="1428.5"/>
    <m/>
    <m/>
  </r>
  <r>
    <x v="3"/>
    <s v="Intel i9"/>
    <n v="8"/>
    <s v="2TB SSD"/>
    <s v="Nvidia RTX 3060"/>
    <n v="17.3"/>
    <s v="1920x1080"/>
    <n v="9.9"/>
    <n v="1.47"/>
    <s v="macOS"/>
    <n v="1839.61"/>
    <m/>
    <m/>
  </r>
  <r>
    <x v="6"/>
    <s v="AMD Ryzen 5"/>
    <n v="4"/>
    <s v="2TB SSD"/>
    <s v="AMD Radeon RX 6800"/>
    <n v="14"/>
    <s v="1366x768"/>
    <n v="10.4"/>
    <n v="3.19"/>
    <s v="Windows"/>
    <n v="771.12"/>
    <m/>
    <m/>
  </r>
  <r>
    <x v="5"/>
    <s v="Intel i7"/>
    <n v="64"/>
    <s v="1TB HDD"/>
    <s v="Nvidia RTX 3080"/>
    <n v="16"/>
    <s v="1920x1080"/>
    <n v="8.1"/>
    <n v="2.64"/>
    <s v="Windows"/>
    <n v="2868.88"/>
    <m/>
    <m/>
  </r>
  <r>
    <x v="0"/>
    <s v="Intel i3"/>
    <n v="16"/>
    <s v="2TB SSD"/>
    <s v="Nvidia GTX 1650"/>
    <n v="15.6"/>
    <s v="2560x1440"/>
    <n v="6.3"/>
    <n v="2.23"/>
    <s v="FreeDOS"/>
    <n v="1913"/>
    <m/>
    <m/>
  </r>
  <r>
    <x v="1"/>
    <s v="AMD Ryzen 7"/>
    <n v="32"/>
    <s v="2TB SSD"/>
    <s v="AMD Radeon RX 6600"/>
    <n v="14"/>
    <s v="1920x1080"/>
    <n v="11"/>
    <n v="1.84"/>
    <s v="Linux"/>
    <n v="2789.68"/>
    <m/>
    <m/>
  </r>
  <r>
    <x v="3"/>
    <s v="AMD Ryzen 3"/>
    <n v="8"/>
    <s v="2TB SSD"/>
    <s v="AMD Radeon RX 6600"/>
    <n v="17.3"/>
    <s v="2560x1440"/>
    <n v="10.7"/>
    <n v="1.97"/>
    <s v="Linux"/>
    <n v="1296.79"/>
    <m/>
    <m/>
  </r>
  <r>
    <x v="2"/>
    <s v="Intel i7"/>
    <n v="4"/>
    <s v="2TB SSD"/>
    <s v="Nvidia RTX 3080"/>
    <n v="14"/>
    <s v="1366x768"/>
    <n v="8.1999999999999993"/>
    <n v="3.2"/>
    <s v="macOS"/>
    <n v="822.79"/>
    <m/>
    <m/>
  </r>
  <r>
    <x v="6"/>
    <s v="Intel i3"/>
    <n v="4"/>
    <s v="1TB HDD"/>
    <s v="Nvidia RTX 3080"/>
    <n v="13.3"/>
    <s v="2560x1440"/>
    <n v="10.6"/>
    <n v="2.41"/>
    <s v="Linux"/>
    <n v="923.26"/>
    <m/>
    <m/>
  </r>
  <r>
    <x v="6"/>
    <s v="Intel i7"/>
    <n v="16"/>
    <s v="1TB SSD"/>
    <s v="AMD Radeon RX 6800"/>
    <n v="17.3"/>
    <s v="2560x1440"/>
    <n v="8.6"/>
    <n v="2.7"/>
    <s v="macOS"/>
    <n v="2088.37"/>
    <m/>
    <m/>
  </r>
  <r>
    <x v="9"/>
    <s v="AMD Ryzen 3"/>
    <n v="8"/>
    <s v="1TB HDD"/>
    <s v="AMD Radeon RX 6600"/>
    <n v="15.6"/>
    <s v="1920x1080"/>
    <n v="4.5999999999999996"/>
    <n v="2.19"/>
    <s v="FreeDOS"/>
    <n v="1012.39"/>
    <m/>
    <m/>
  </r>
  <r>
    <x v="3"/>
    <s v="AMD Ryzen 9"/>
    <n v="4"/>
    <s v="1TB HDD"/>
    <s v="Nvidia GTX 1650"/>
    <n v="17.3"/>
    <s v="3840x2160"/>
    <n v="9.4"/>
    <n v="3.24"/>
    <s v="macOS"/>
    <n v="2249.8000000000002"/>
    <m/>
    <m/>
  </r>
  <r>
    <x v="6"/>
    <s v="Intel i3"/>
    <n v="4"/>
    <s v="512GB SSD"/>
    <s v="Nvidia RTX 3080"/>
    <n v="14"/>
    <s v="2560x1440"/>
    <n v="10.9"/>
    <n v="2.61"/>
    <s v="Windows"/>
    <n v="1037.6300000000001"/>
    <m/>
    <m/>
  </r>
  <r>
    <x v="1"/>
    <s v="Intel i7"/>
    <n v="8"/>
    <s v="2TB SSD"/>
    <s v="AMD Radeon RX 6800"/>
    <n v="13.3"/>
    <s v="1920x1080"/>
    <n v="6.4"/>
    <n v="2.46"/>
    <s v="macOS"/>
    <n v="1648.6"/>
    <m/>
    <m/>
  </r>
  <r>
    <x v="9"/>
    <s v="AMD Ryzen 5"/>
    <n v="8"/>
    <s v="1TB SSD"/>
    <s v="Nvidia RTX 3080"/>
    <n v="17.3"/>
    <s v="2560x1440"/>
    <n v="7.2"/>
    <n v="2.27"/>
    <s v="FreeDOS"/>
    <n v="1857.37"/>
    <m/>
    <m/>
  </r>
  <r>
    <x v="6"/>
    <s v="Intel i5"/>
    <n v="32"/>
    <s v="2TB SSD"/>
    <s v="Nvidia GTX 1650"/>
    <n v="15.6"/>
    <s v="2560x1440"/>
    <n v="10.9"/>
    <n v="2.71"/>
    <s v="Windows"/>
    <n v="2267.36"/>
    <m/>
    <m/>
  </r>
  <r>
    <x v="3"/>
    <s v="Intel i5"/>
    <n v="4"/>
    <s v="1TB SSD"/>
    <s v="AMD Radeon RX 6600"/>
    <n v="15.6"/>
    <s v="3840x2160"/>
    <n v="4.0999999999999996"/>
    <n v="1.27"/>
    <s v="Windows"/>
    <n v="1629.9"/>
    <m/>
    <m/>
  </r>
  <r>
    <x v="0"/>
    <s v="AMD Ryzen 9"/>
    <n v="64"/>
    <s v="1TB SSD"/>
    <s v="AMD Radeon RX 6800"/>
    <n v="16"/>
    <s v="3840x2160"/>
    <n v="11.6"/>
    <n v="2.78"/>
    <s v="Linux"/>
    <n v="10757.56"/>
    <m/>
    <m/>
  </r>
  <r>
    <x v="0"/>
    <s v="Intel i5"/>
    <n v="16"/>
    <s v="512GB SSD"/>
    <s v="Integrated"/>
    <n v="16"/>
    <s v="1920x1080"/>
    <n v="10"/>
    <n v="2.19"/>
    <s v="FreeDOS"/>
    <n v="1197.5"/>
    <m/>
    <m/>
  </r>
  <r>
    <x v="7"/>
    <s v="AMD Ryzen 5"/>
    <n v="32"/>
    <s v="256GB SSD"/>
    <s v="Nvidia RTX 3080"/>
    <n v="13.3"/>
    <s v="3840x2160"/>
    <n v="6.7"/>
    <n v="2.89"/>
    <s v="macOS"/>
    <n v="2554.0700000000002"/>
    <m/>
    <m/>
  </r>
  <r>
    <x v="0"/>
    <s v="AMD Ryzen 7"/>
    <n v="16"/>
    <s v="256GB SSD"/>
    <s v="Nvidia RTX 3060"/>
    <n v="17.3"/>
    <s v="2560x1440"/>
    <n v="6"/>
    <n v="1.36"/>
    <s v="FreeDOS"/>
    <n v="3045.17"/>
    <m/>
    <m/>
  </r>
  <r>
    <x v="6"/>
    <s v="Intel i5"/>
    <n v="16"/>
    <s v="256GB SSD"/>
    <s v="Nvidia RTX 3060"/>
    <n v="14"/>
    <s v="1920x1080"/>
    <n v="4.3"/>
    <n v="1.48"/>
    <s v="Windows"/>
    <n v="1319.04"/>
    <m/>
    <m/>
  </r>
  <r>
    <x v="6"/>
    <s v="Intel i3"/>
    <n v="32"/>
    <s v="2TB SSD"/>
    <s v="AMD Radeon RX 6800"/>
    <n v="14"/>
    <s v="3840x2160"/>
    <n v="8.9"/>
    <n v="1.52"/>
    <s v="Windows"/>
    <n v="2136.35"/>
    <m/>
    <m/>
  </r>
  <r>
    <x v="2"/>
    <s v="AMD Ryzen 5"/>
    <n v="16"/>
    <s v="2TB SSD"/>
    <s v="Integrated"/>
    <n v="16"/>
    <s v="1920x1080"/>
    <n v="6.9"/>
    <n v="1.64"/>
    <s v="macOS"/>
    <n v="773.1"/>
    <m/>
    <m/>
  </r>
  <r>
    <x v="6"/>
    <s v="Intel i3"/>
    <n v="4"/>
    <s v="1TB HDD"/>
    <s v="Integrated"/>
    <n v="13.3"/>
    <s v="1366x768"/>
    <n v="4.0999999999999996"/>
    <n v="2.87"/>
    <s v="Linux"/>
    <n v="279.57"/>
    <m/>
    <m/>
  </r>
  <r>
    <x v="6"/>
    <s v="AMD Ryzen 9"/>
    <n v="4"/>
    <s v="1TB HDD"/>
    <s v="Integrated"/>
    <n v="15.6"/>
    <s v="1366x768"/>
    <n v="7.3"/>
    <n v="1.49"/>
    <s v="macOS"/>
    <n v="749.67"/>
    <m/>
    <m/>
  </r>
  <r>
    <x v="0"/>
    <s v="AMD Ryzen 7"/>
    <n v="4"/>
    <s v="512GB SSD"/>
    <s v="Nvidia GTX 1650"/>
    <n v="17.3"/>
    <s v="1920x1080"/>
    <n v="4.2"/>
    <n v="2.76"/>
    <s v="FreeDOS"/>
    <n v="1705.16"/>
    <m/>
    <m/>
  </r>
  <r>
    <x v="6"/>
    <s v="Intel i7"/>
    <n v="32"/>
    <s v="512GB SSD"/>
    <s v="AMD Radeon RX 6800"/>
    <n v="15.6"/>
    <s v="2560x1440"/>
    <n v="8.6"/>
    <n v="2.71"/>
    <s v="Linux"/>
    <n v="2818.72"/>
    <m/>
    <m/>
  </r>
  <r>
    <x v="8"/>
    <s v="Intel i5"/>
    <n v="16"/>
    <s v="1TB SSD"/>
    <s v="Nvidia RTX 3060"/>
    <n v="17.3"/>
    <s v="2560x1440"/>
    <n v="7"/>
    <n v="2.94"/>
    <s v="macOS"/>
    <n v="1645.49"/>
    <m/>
    <m/>
  </r>
  <r>
    <x v="1"/>
    <s v="AMD Ryzen 3"/>
    <n v="4"/>
    <s v="512GB SSD"/>
    <s v="Nvidia RTX 2060"/>
    <n v="16"/>
    <s v="3840x2160"/>
    <n v="11"/>
    <n v="3.16"/>
    <s v="FreeDOS"/>
    <n v="2053.54"/>
    <m/>
    <m/>
  </r>
  <r>
    <x v="6"/>
    <s v="Intel i9"/>
    <n v="4"/>
    <s v="1TB HDD"/>
    <s v="Nvidia GTX 1650"/>
    <n v="15.6"/>
    <s v="3840x2160"/>
    <n v="10.9"/>
    <n v="1.36"/>
    <s v="Linux"/>
    <n v="2394.21"/>
    <m/>
    <m/>
  </r>
  <r>
    <x v="7"/>
    <s v="AMD Ryzen 7"/>
    <n v="32"/>
    <s v="256GB SSD"/>
    <s v="Nvidia RTX 2060"/>
    <n v="17.3"/>
    <s v="1920x1080"/>
    <n v="10.3"/>
    <n v="1.67"/>
    <s v="Windows"/>
    <n v="2225.0500000000002"/>
    <m/>
    <m/>
  </r>
  <r>
    <x v="5"/>
    <s v="AMD Ryzen 3"/>
    <n v="4"/>
    <s v="512GB SSD"/>
    <s v="AMD Radeon RX 6600"/>
    <n v="17.3"/>
    <s v="3840x2160"/>
    <n v="5.0999999999999996"/>
    <n v="2.84"/>
    <s v="Windows"/>
    <n v="1245.6500000000001"/>
    <m/>
    <m/>
  </r>
  <r>
    <x v="4"/>
    <s v="AMD Ryzen 9"/>
    <n v="16"/>
    <s v="2TB SSD"/>
    <s v="Nvidia GTX 1650"/>
    <n v="17.3"/>
    <s v="1366x768"/>
    <n v="11.4"/>
    <n v="1.73"/>
    <s v="Linux"/>
    <n v="1890.13"/>
    <m/>
    <m/>
  </r>
  <r>
    <x v="5"/>
    <s v="AMD Ryzen 7"/>
    <n v="32"/>
    <s v="1TB SSD"/>
    <s v="Nvidia RTX 3080"/>
    <n v="14"/>
    <s v="1366x768"/>
    <n v="8.6"/>
    <n v="1.3"/>
    <s v="Windows"/>
    <n v="1634.76"/>
    <m/>
    <m/>
  </r>
  <r>
    <x v="4"/>
    <s v="AMD Ryzen 7"/>
    <n v="64"/>
    <s v="512GB SSD"/>
    <s v="AMD Radeon RX 6800"/>
    <n v="16"/>
    <s v="1920x1080"/>
    <n v="8.1999999999999993"/>
    <n v="1.6"/>
    <s v="macOS"/>
    <n v="3108.04"/>
    <m/>
    <m/>
  </r>
  <r>
    <x v="8"/>
    <s v="AMD Ryzen 5"/>
    <n v="4"/>
    <s v="1TB HDD"/>
    <s v="Integrated"/>
    <n v="17.3"/>
    <s v="3840x2160"/>
    <n v="10.8"/>
    <n v="1.86"/>
    <s v="Windows"/>
    <n v="897.17"/>
    <m/>
    <m/>
  </r>
  <r>
    <x v="8"/>
    <s v="Intel i9"/>
    <n v="4"/>
    <s v="1TB SSD"/>
    <s v="AMD Radeon RX 6800"/>
    <n v="13.3"/>
    <s v="1920x1080"/>
    <n v="8.5"/>
    <n v="2.79"/>
    <s v="macOS"/>
    <n v="1555.96"/>
    <m/>
    <m/>
  </r>
  <r>
    <x v="4"/>
    <s v="AMD Ryzen 3"/>
    <n v="32"/>
    <s v="512GB SSD"/>
    <s v="Nvidia RTX 3080"/>
    <n v="14"/>
    <s v="2560x1440"/>
    <n v="5.2"/>
    <n v="2.78"/>
    <s v="FreeDOS"/>
    <n v="1529.83"/>
    <m/>
    <m/>
  </r>
  <r>
    <x v="0"/>
    <s v="AMD Ryzen 9"/>
    <n v="32"/>
    <s v="1TB SSD"/>
    <s v="Nvidia RTX 3060"/>
    <n v="15.6"/>
    <s v="1920x1080"/>
    <n v="4.0999999999999996"/>
    <n v="3.5"/>
    <s v="Linux"/>
    <n v="4414.4399999999996"/>
    <m/>
    <m/>
  </r>
  <r>
    <x v="1"/>
    <s v="Intel i7"/>
    <n v="4"/>
    <s v="2TB SSD"/>
    <s v="Nvidia RTX 2060"/>
    <n v="13.3"/>
    <s v="3840x2160"/>
    <n v="4.2"/>
    <n v="2.87"/>
    <s v="Linux"/>
    <n v="2535.91"/>
    <m/>
    <m/>
  </r>
  <r>
    <x v="4"/>
    <s v="AMD Ryzen 3"/>
    <n v="64"/>
    <s v="1TB HDD"/>
    <s v="Integrated"/>
    <n v="16"/>
    <s v="1366x768"/>
    <n v="11.6"/>
    <n v="1.35"/>
    <s v="Linux"/>
    <n v="1046.1400000000001"/>
    <m/>
    <m/>
  </r>
  <r>
    <x v="7"/>
    <s v="AMD Ryzen 3"/>
    <n v="64"/>
    <s v="256GB SSD"/>
    <s v="Nvidia RTX 2060"/>
    <n v="13.3"/>
    <s v="1920x1080"/>
    <n v="4.5999999999999996"/>
    <n v="1.54"/>
    <s v="FreeDOS"/>
    <n v="2055.84"/>
    <m/>
    <m/>
  </r>
  <r>
    <x v="0"/>
    <s v="AMD Ryzen 9"/>
    <n v="32"/>
    <s v="512GB SSD"/>
    <s v="Nvidia GTX 1650"/>
    <n v="17.3"/>
    <s v="2560x1440"/>
    <n v="7.8"/>
    <n v="3.39"/>
    <s v="FreeDOS"/>
    <n v="5351.28"/>
    <m/>
    <m/>
  </r>
  <r>
    <x v="4"/>
    <s v="AMD Ryzen 3"/>
    <n v="4"/>
    <s v="2TB SSD"/>
    <s v="Integrated"/>
    <n v="17.3"/>
    <s v="2560x1440"/>
    <n v="4.2"/>
    <n v="3.19"/>
    <s v="Linux"/>
    <n v="612.48"/>
    <m/>
    <m/>
  </r>
  <r>
    <x v="5"/>
    <s v="AMD Ryzen 9"/>
    <n v="4"/>
    <s v="1TB SSD"/>
    <s v="AMD Radeon RX 6800"/>
    <n v="13.3"/>
    <s v="1366x768"/>
    <n v="5.6"/>
    <n v="1.58"/>
    <s v="FreeDOS"/>
    <n v="1296.25"/>
    <m/>
    <m/>
  </r>
  <r>
    <x v="0"/>
    <s v="AMD Ryzen 7"/>
    <n v="16"/>
    <s v="512GB SSD"/>
    <s v="Nvidia RTX 3060"/>
    <n v="17.3"/>
    <s v="2560x1440"/>
    <n v="9.1999999999999993"/>
    <n v="2.2999999999999998"/>
    <s v="Linux"/>
    <n v="2977.58"/>
    <m/>
    <m/>
  </r>
  <r>
    <x v="8"/>
    <s v="Intel i5"/>
    <n v="64"/>
    <s v="512GB SSD"/>
    <s v="Integrated"/>
    <n v="16"/>
    <s v="1366x768"/>
    <n v="10.3"/>
    <n v="1.62"/>
    <s v="Linux"/>
    <n v="1394.24"/>
    <m/>
    <m/>
  </r>
  <r>
    <x v="5"/>
    <s v="AMD Ryzen 3"/>
    <n v="64"/>
    <s v="512GB SSD"/>
    <s v="AMD Radeon RX 6600"/>
    <n v="14"/>
    <s v="3840x2160"/>
    <n v="10.9"/>
    <n v="3.23"/>
    <s v="FreeDOS"/>
    <n v="3417.85"/>
    <m/>
    <m/>
  </r>
  <r>
    <x v="1"/>
    <s v="AMD Ryzen 5"/>
    <n v="32"/>
    <s v="1TB HDD"/>
    <s v="AMD Radeon RX 6800"/>
    <n v="15.6"/>
    <s v="1920x1080"/>
    <n v="6.4"/>
    <n v="1.22"/>
    <s v="macOS"/>
    <n v="1960.6"/>
    <m/>
    <m/>
  </r>
  <r>
    <x v="2"/>
    <s v="Intel i3"/>
    <n v="16"/>
    <s v="1TB SSD"/>
    <s v="AMD Radeon RX 6600"/>
    <n v="16"/>
    <s v="2560x1440"/>
    <n v="8.5"/>
    <n v="1.88"/>
    <s v="Windows"/>
    <n v="1458.15"/>
    <m/>
    <m/>
  </r>
  <r>
    <x v="7"/>
    <s v="AMD Ryzen 7"/>
    <n v="16"/>
    <s v="1TB SSD"/>
    <s v="AMD Radeon RX 6600"/>
    <n v="14"/>
    <s v="1366x768"/>
    <n v="7.7"/>
    <n v="3.06"/>
    <s v="macOS"/>
    <n v="1323.68"/>
    <m/>
    <m/>
  </r>
  <r>
    <x v="3"/>
    <s v="Intel i7"/>
    <n v="16"/>
    <s v="2TB SSD"/>
    <s v="Nvidia RTX 3080"/>
    <n v="13.3"/>
    <s v="1366x768"/>
    <n v="9.9"/>
    <n v="3.43"/>
    <s v="macOS"/>
    <n v="1189.43"/>
    <m/>
    <m/>
  </r>
  <r>
    <x v="7"/>
    <s v="Intel i7"/>
    <n v="16"/>
    <s v="2TB SSD"/>
    <s v="Nvidia RTX 3080"/>
    <n v="16"/>
    <s v="3840x2160"/>
    <n v="9.3000000000000007"/>
    <n v="3.19"/>
    <s v="macOS"/>
    <n v="2821.35"/>
    <m/>
    <m/>
  </r>
  <r>
    <x v="3"/>
    <s v="AMD Ryzen 9"/>
    <n v="64"/>
    <s v="2TB SSD"/>
    <s v="AMD Radeon RX 6800"/>
    <n v="17.3"/>
    <s v="2560x1440"/>
    <n v="5.6"/>
    <n v="3.25"/>
    <s v="Linux"/>
    <n v="5535.63"/>
    <m/>
    <m/>
  </r>
  <r>
    <x v="0"/>
    <s v="AMD Ryzen 9"/>
    <n v="64"/>
    <s v="256GB SSD"/>
    <s v="Nvidia RTX 3080"/>
    <n v="14"/>
    <s v="1366x768"/>
    <n v="5.5"/>
    <n v="2.98"/>
    <s v="FreeDOS"/>
    <n v="4917.37"/>
    <m/>
    <m/>
  </r>
  <r>
    <x v="9"/>
    <s v="AMD Ryzen 3"/>
    <n v="32"/>
    <s v="2TB SSD"/>
    <s v="Nvidia RTX 2060"/>
    <n v="17.3"/>
    <s v="3840x2160"/>
    <n v="11.4"/>
    <n v="2.5099999999999998"/>
    <s v="Windows"/>
    <n v="3080.05"/>
    <m/>
    <m/>
  </r>
  <r>
    <x v="4"/>
    <s v="Intel i3"/>
    <n v="64"/>
    <s v="2TB SSD"/>
    <s v="Integrated"/>
    <n v="13.3"/>
    <s v="1366x768"/>
    <n v="11.1"/>
    <n v="3.17"/>
    <s v="macOS"/>
    <n v="1180.24"/>
    <m/>
    <m/>
  </r>
  <r>
    <x v="7"/>
    <s v="Intel i9"/>
    <n v="16"/>
    <s v="1TB HDD"/>
    <s v="AMD Radeon RX 6800"/>
    <n v="17.3"/>
    <s v="2560x1440"/>
    <n v="11.1"/>
    <n v="1.66"/>
    <s v="FreeDOS"/>
    <n v="2170.2800000000002"/>
    <m/>
    <m/>
  </r>
  <r>
    <x v="0"/>
    <s v="AMD Ryzen 5"/>
    <n v="64"/>
    <s v="1TB SSD"/>
    <s v="Nvidia RTX 3060"/>
    <n v="17.3"/>
    <s v="1920x1080"/>
    <n v="4.9000000000000004"/>
    <n v="1.61"/>
    <s v="Linux"/>
    <n v="4027.05"/>
    <m/>
    <m/>
  </r>
  <r>
    <x v="3"/>
    <s v="Intel i7"/>
    <n v="16"/>
    <s v="256GB SSD"/>
    <s v="AMD Radeon RX 6600"/>
    <n v="17.3"/>
    <s v="1366x768"/>
    <n v="10.5"/>
    <n v="2.48"/>
    <s v="FreeDOS"/>
    <n v="1513.66"/>
    <m/>
    <m/>
  </r>
  <r>
    <x v="4"/>
    <s v="Intel i9"/>
    <n v="32"/>
    <s v="2TB SSD"/>
    <s v="Nvidia RTX 3060"/>
    <n v="13.3"/>
    <s v="1366x768"/>
    <n v="4.2"/>
    <n v="2"/>
    <s v="macOS"/>
    <n v="2141.0100000000002"/>
    <m/>
    <m/>
  </r>
  <r>
    <x v="3"/>
    <s v="Intel i5"/>
    <n v="32"/>
    <s v="512GB SSD"/>
    <s v="Nvidia RTX 2060"/>
    <n v="15.6"/>
    <s v="1366x768"/>
    <n v="7.2"/>
    <n v="2.2000000000000002"/>
    <s v="FreeDOS"/>
    <n v="1586.27"/>
    <m/>
    <m/>
  </r>
  <r>
    <x v="4"/>
    <s v="Intel i3"/>
    <n v="8"/>
    <s v="2TB SSD"/>
    <s v="AMD Radeon RX 6600"/>
    <n v="13.3"/>
    <s v="1920x1080"/>
    <n v="7.3"/>
    <n v="1.9"/>
    <s v="macOS"/>
    <n v="789.77"/>
    <m/>
    <m/>
  </r>
  <r>
    <x v="9"/>
    <s v="AMD Ryzen 3"/>
    <n v="16"/>
    <s v="256GB SSD"/>
    <s v="Nvidia GTX 1650"/>
    <n v="13.3"/>
    <s v="1366x768"/>
    <n v="11.6"/>
    <n v="3.43"/>
    <s v="FreeDOS"/>
    <n v="1207.52"/>
    <m/>
    <m/>
  </r>
  <r>
    <x v="1"/>
    <s v="Intel i5"/>
    <n v="4"/>
    <s v="2TB SSD"/>
    <s v="Nvidia RTX 3060"/>
    <n v="16"/>
    <s v="1920x1080"/>
    <n v="7.2"/>
    <n v="1.58"/>
    <s v="Windows"/>
    <n v="1311.13"/>
    <m/>
    <m/>
  </r>
  <r>
    <x v="1"/>
    <s v="AMD Ryzen 9"/>
    <n v="16"/>
    <s v="512GB SSD"/>
    <s v="Nvidia RTX 3080"/>
    <n v="13.3"/>
    <s v="1920x1080"/>
    <n v="6.2"/>
    <n v="2.74"/>
    <s v="FreeDOS"/>
    <n v="2733.5"/>
    <m/>
    <m/>
  </r>
  <r>
    <x v="1"/>
    <s v="Intel i7"/>
    <n v="8"/>
    <s v="512GB SSD"/>
    <s v="Nvidia GTX 1650"/>
    <n v="16"/>
    <s v="1366x768"/>
    <n v="11.1"/>
    <n v="1.69"/>
    <s v="Windows"/>
    <n v="1558.85"/>
    <m/>
    <m/>
  </r>
  <r>
    <x v="4"/>
    <s v="Intel i7"/>
    <n v="4"/>
    <s v="2TB SSD"/>
    <s v="Nvidia RTX 3080"/>
    <n v="16"/>
    <s v="2560x1440"/>
    <n v="10.4"/>
    <n v="3.08"/>
    <s v="FreeDOS"/>
    <n v="1683.21"/>
    <m/>
    <m/>
  </r>
  <r>
    <x v="0"/>
    <s v="Intel i9"/>
    <n v="16"/>
    <s v="1TB SSD"/>
    <s v="Integrated"/>
    <n v="13.3"/>
    <s v="1920x1080"/>
    <n v="10.9"/>
    <n v="1.62"/>
    <s v="FreeDOS"/>
    <n v="2015.78"/>
    <m/>
    <m/>
  </r>
  <r>
    <x v="9"/>
    <s v="Intel i9"/>
    <n v="32"/>
    <s v="1TB HDD"/>
    <s v="Nvidia RTX 3060"/>
    <n v="14"/>
    <s v="1366x768"/>
    <n v="6.5"/>
    <n v="3.04"/>
    <s v="Linux"/>
    <n v="2449.29"/>
    <m/>
    <m/>
  </r>
  <r>
    <x v="8"/>
    <s v="Intel i9"/>
    <n v="8"/>
    <s v="1TB SSD"/>
    <s v="Nvidia RTX 3060"/>
    <n v="15.6"/>
    <s v="1920x1080"/>
    <n v="6.3"/>
    <n v="1.94"/>
    <s v="Windows"/>
    <n v="1683.04"/>
    <m/>
    <m/>
  </r>
  <r>
    <x v="7"/>
    <s v="AMD Ryzen 3"/>
    <n v="8"/>
    <s v="1TB HDD"/>
    <s v="Integrated"/>
    <n v="14"/>
    <s v="1920x1080"/>
    <n v="5"/>
    <n v="1.83"/>
    <s v="FreeDOS"/>
    <n v="439.9"/>
    <m/>
    <m/>
  </r>
  <r>
    <x v="7"/>
    <s v="Intel i3"/>
    <n v="32"/>
    <s v="2TB SSD"/>
    <s v="AMD Radeon RX 6600"/>
    <n v="15.6"/>
    <s v="3840x2160"/>
    <n v="9.5"/>
    <n v="1.46"/>
    <s v="Linux"/>
    <n v="2334.81"/>
    <m/>
    <m/>
  </r>
  <r>
    <x v="2"/>
    <s v="Intel i5"/>
    <n v="8"/>
    <s v="2TB SSD"/>
    <s v="Integrated"/>
    <n v="14"/>
    <s v="1366x768"/>
    <n v="7.3"/>
    <n v="2.16"/>
    <s v="Linux"/>
    <n v="476.58"/>
    <m/>
    <m/>
  </r>
  <r>
    <x v="5"/>
    <s v="Intel i5"/>
    <n v="4"/>
    <s v="1TB SSD"/>
    <s v="Nvidia RTX 3060"/>
    <n v="15.6"/>
    <s v="3840x2160"/>
    <n v="7.6"/>
    <n v="2.34"/>
    <s v="FreeDOS"/>
    <n v="1754.11"/>
    <m/>
    <m/>
  </r>
  <r>
    <x v="3"/>
    <s v="AMD Ryzen 9"/>
    <n v="8"/>
    <s v="1TB HDD"/>
    <s v="Nvidia RTX 3080"/>
    <n v="13.3"/>
    <s v="1920x1080"/>
    <n v="12"/>
    <n v="2.38"/>
    <s v="FreeDOS"/>
    <n v="1408.18"/>
    <m/>
    <m/>
  </r>
  <r>
    <x v="2"/>
    <s v="AMD Ryzen 3"/>
    <n v="16"/>
    <s v="1TB SSD"/>
    <s v="Nvidia RTX 3080"/>
    <n v="16"/>
    <s v="1920x1080"/>
    <n v="10.1"/>
    <n v="2.99"/>
    <s v="macOS"/>
    <n v="1198.31"/>
    <m/>
    <m/>
  </r>
  <r>
    <x v="6"/>
    <s v="Intel i9"/>
    <n v="16"/>
    <s v="256GB SSD"/>
    <s v="AMD Radeon RX 6600"/>
    <n v="17.3"/>
    <s v="3840x2160"/>
    <n v="7.1"/>
    <n v="2.5499999999999998"/>
    <s v="FreeDOS"/>
    <n v="3721.95"/>
    <m/>
    <m/>
  </r>
  <r>
    <x v="7"/>
    <s v="Intel i9"/>
    <n v="4"/>
    <s v="512GB SSD"/>
    <s v="Nvidia RTX 3080"/>
    <n v="16"/>
    <s v="1920x1080"/>
    <n v="8.6"/>
    <n v="2.64"/>
    <s v="Linux"/>
    <n v="1667.94"/>
    <m/>
    <m/>
  </r>
  <r>
    <x v="3"/>
    <s v="AMD Ryzen 9"/>
    <n v="32"/>
    <s v="256GB SSD"/>
    <s v="AMD Radeon RX 6800"/>
    <n v="13.3"/>
    <s v="2560x1440"/>
    <n v="10.6"/>
    <n v="1.46"/>
    <s v="Linux"/>
    <n v="3250.01"/>
    <m/>
    <m/>
  </r>
  <r>
    <x v="8"/>
    <s v="Intel i5"/>
    <n v="16"/>
    <s v="1TB HDD"/>
    <s v="AMD Radeon RX 6600"/>
    <n v="17.3"/>
    <s v="1366x768"/>
    <n v="6.5"/>
    <n v="2.65"/>
    <s v="Windows"/>
    <n v="1029.3800000000001"/>
    <m/>
    <m/>
  </r>
  <r>
    <x v="2"/>
    <s v="Intel i5"/>
    <n v="64"/>
    <s v="1TB HDD"/>
    <s v="Integrated"/>
    <n v="13.3"/>
    <s v="2560x1440"/>
    <n v="6.2"/>
    <n v="1.34"/>
    <s v="macOS"/>
    <n v="1602.44"/>
    <m/>
    <m/>
  </r>
  <r>
    <x v="1"/>
    <s v="Intel i9"/>
    <n v="4"/>
    <s v="1TB SSD"/>
    <s v="Nvidia RTX 3060"/>
    <n v="13.3"/>
    <s v="3840x2160"/>
    <n v="9.8000000000000007"/>
    <n v="2.57"/>
    <s v="macOS"/>
    <n v="3450.78"/>
    <m/>
    <m/>
  </r>
  <r>
    <x v="5"/>
    <s v="Intel i7"/>
    <n v="4"/>
    <s v="1TB SSD"/>
    <s v="Integrated"/>
    <n v="17.3"/>
    <s v="1366x768"/>
    <n v="8.1999999999999993"/>
    <n v="2.11"/>
    <s v="Windows"/>
    <n v="685.63"/>
    <m/>
    <m/>
  </r>
  <r>
    <x v="3"/>
    <s v="Intel i5"/>
    <n v="32"/>
    <s v="2TB SSD"/>
    <s v="Nvidia RTX 3060"/>
    <n v="14"/>
    <s v="2560x1440"/>
    <n v="4.8"/>
    <n v="2.65"/>
    <s v="FreeDOS"/>
    <n v="2047.5"/>
    <m/>
    <m/>
  </r>
  <r>
    <x v="8"/>
    <s v="Intel i7"/>
    <n v="32"/>
    <s v="512GB SSD"/>
    <s v="AMD Radeon RX 6800"/>
    <n v="17.3"/>
    <s v="1366x768"/>
    <n v="7.3"/>
    <n v="1.3"/>
    <s v="Windows"/>
    <n v="1845.32"/>
    <m/>
    <m/>
  </r>
  <r>
    <x v="7"/>
    <s v="AMD Ryzen 7"/>
    <n v="16"/>
    <s v="512GB SSD"/>
    <s v="Nvidia RTX 3060"/>
    <n v="16"/>
    <s v="1366x768"/>
    <n v="9.8000000000000007"/>
    <n v="2.84"/>
    <s v="macOS"/>
    <n v="1369.9"/>
    <m/>
    <m/>
  </r>
  <r>
    <x v="4"/>
    <s v="AMD Ryzen 3"/>
    <n v="32"/>
    <s v="1TB SSD"/>
    <s v="Nvidia RTX 2060"/>
    <n v="15.6"/>
    <s v="1366x768"/>
    <n v="4.3"/>
    <n v="2.12"/>
    <s v="FreeDOS"/>
    <n v="1387.36"/>
    <m/>
    <m/>
  </r>
  <r>
    <x v="6"/>
    <s v="Intel i7"/>
    <n v="8"/>
    <s v="256GB SSD"/>
    <s v="AMD Radeon RX 6800"/>
    <n v="15.6"/>
    <s v="1366x768"/>
    <n v="9.3000000000000007"/>
    <n v="2.66"/>
    <s v="Linux"/>
    <n v="1022.81"/>
    <m/>
    <m/>
  </r>
  <r>
    <x v="1"/>
    <s v="AMD Ryzen 7"/>
    <n v="4"/>
    <s v="2TB SSD"/>
    <s v="Nvidia RTX 3080"/>
    <n v="14"/>
    <s v="1920x1080"/>
    <n v="9.8000000000000007"/>
    <n v="2.74"/>
    <s v="FreeDOS"/>
    <n v="1649.22"/>
    <m/>
    <m/>
  </r>
  <r>
    <x v="2"/>
    <s v="AMD Ryzen 7"/>
    <n v="8"/>
    <s v="2TB SSD"/>
    <s v="Integrated"/>
    <n v="16"/>
    <s v="1366x768"/>
    <n v="7.3"/>
    <n v="1.92"/>
    <s v="Linux"/>
    <n v="760.22"/>
    <m/>
    <m/>
  </r>
  <r>
    <x v="6"/>
    <s v="Intel i3"/>
    <n v="64"/>
    <s v="2TB SSD"/>
    <s v="Nvidia RTX 3060"/>
    <n v="17.3"/>
    <s v="3840x2160"/>
    <n v="7.1"/>
    <n v="3.1"/>
    <s v="macOS"/>
    <n v="3625.2"/>
    <m/>
    <m/>
  </r>
  <r>
    <x v="2"/>
    <s v="AMD Ryzen 7"/>
    <n v="8"/>
    <s v="1TB HDD"/>
    <s v="Nvidia RTX 3060"/>
    <n v="13.3"/>
    <s v="1920x1080"/>
    <n v="7.1"/>
    <n v="3.16"/>
    <s v="Linux"/>
    <n v="930.34"/>
    <m/>
    <m/>
  </r>
  <r>
    <x v="7"/>
    <s v="AMD Ryzen 9"/>
    <n v="32"/>
    <s v="1TB HDD"/>
    <s v="Integrated"/>
    <n v="16"/>
    <s v="1366x768"/>
    <n v="10.9"/>
    <n v="2.52"/>
    <s v="Linux"/>
    <n v="1440.35"/>
    <m/>
    <m/>
  </r>
  <r>
    <x v="6"/>
    <s v="AMD Ryzen 7"/>
    <n v="8"/>
    <s v="256GB SSD"/>
    <s v="Nvidia RTX 2060"/>
    <n v="13.3"/>
    <s v="2560x1440"/>
    <n v="10.5"/>
    <n v="2.06"/>
    <s v="macOS"/>
    <n v="1441.98"/>
    <m/>
    <m/>
  </r>
  <r>
    <x v="3"/>
    <s v="Intel i9"/>
    <n v="4"/>
    <s v="512GB SSD"/>
    <s v="Integrated"/>
    <n v="15.6"/>
    <s v="1920x1080"/>
    <n v="4.0999999999999996"/>
    <n v="2.11"/>
    <s v="macOS"/>
    <n v="1196.07"/>
    <m/>
    <m/>
  </r>
  <r>
    <x v="1"/>
    <s v="AMD Ryzen 3"/>
    <n v="8"/>
    <s v="256GB SSD"/>
    <s v="Nvidia RTX 2060"/>
    <n v="16"/>
    <s v="1366x768"/>
    <n v="4.3"/>
    <n v="2.5"/>
    <s v="FreeDOS"/>
    <n v="941.35"/>
    <m/>
    <m/>
  </r>
  <r>
    <x v="6"/>
    <s v="Intel i3"/>
    <n v="16"/>
    <s v="1TB SSD"/>
    <s v="AMD Radeon RX 6800"/>
    <n v="17.3"/>
    <s v="1366x768"/>
    <n v="6"/>
    <n v="2.4700000000000002"/>
    <s v="macOS"/>
    <n v="1071.73"/>
    <m/>
    <m/>
  </r>
  <r>
    <x v="0"/>
    <s v="Intel i7"/>
    <n v="32"/>
    <s v="512GB SSD"/>
    <s v="Integrated"/>
    <n v="17.3"/>
    <s v="2560x1440"/>
    <n v="7.1"/>
    <n v="2.79"/>
    <s v="Linux"/>
    <n v="2711.71"/>
    <m/>
    <m/>
  </r>
  <r>
    <x v="6"/>
    <s v="Intel i5"/>
    <n v="64"/>
    <s v="512GB SSD"/>
    <s v="AMD Radeon RX 6800"/>
    <n v="16"/>
    <s v="1366x768"/>
    <n v="6.9"/>
    <n v="3.39"/>
    <s v="FreeDOS"/>
    <n v="2115.65"/>
    <m/>
    <m/>
  </r>
  <r>
    <x v="1"/>
    <s v="AMD Ryzen 7"/>
    <n v="64"/>
    <s v="512GB SSD"/>
    <s v="Integrated"/>
    <n v="17.3"/>
    <s v="3840x2160"/>
    <n v="4.8"/>
    <n v="3.16"/>
    <s v="FreeDOS"/>
    <n v="5110.17"/>
    <m/>
    <m/>
  </r>
  <r>
    <x v="6"/>
    <s v="Intel i3"/>
    <n v="8"/>
    <s v="512GB SSD"/>
    <s v="Integrated"/>
    <n v="13.3"/>
    <s v="2560x1440"/>
    <n v="10.3"/>
    <n v="2.2599999999999998"/>
    <s v="Windows"/>
    <n v="601.74"/>
    <m/>
    <m/>
  </r>
  <r>
    <x v="9"/>
    <s v="AMD Ryzen 7"/>
    <n v="8"/>
    <s v="256GB SSD"/>
    <s v="Integrated"/>
    <n v="13.3"/>
    <s v="2560x1440"/>
    <n v="6.9"/>
    <n v="2.69"/>
    <s v="Windows"/>
    <n v="1382.17"/>
    <m/>
    <m/>
  </r>
  <r>
    <x v="8"/>
    <s v="Intel i9"/>
    <n v="4"/>
    <s v="2TB SSD"/>
    <s v="Nvidia RTX 2060"/>
    <n v="14"/>
    <s v="1920x1080"/>
    <n v="4.4000000000000004"/>
    <n v="2.92"/>
    <s v="macOS"/>
    <n v="1393.05"/>
    <m/>
    <m/>
  </r>
  <r>
    <x v="2"/>
    <s v="AMD Ryzen 3"/>
    <n v="32"/>
    <s v="2TB SSD"/>
    <s v="AMD Radeon RX 6800"/>
    <n v="15.6"/>
    <s v="1366x768"/>
    <n v="11.7"/>
    <n v="1.52"/>
    <s v="FreeDOS"/>
    <n v="1154.02"/>
    <m/>
    <m/>
  </r>
  <r>
    <x v="9"/>
    <s v="Intel i9"/>
    <n v="4"/>
    <s v="256GB SSD"/>
    <s v="Nvidia RTX 2060"/>
    <n v="15.6"/>
    <s v="1366x768"/>
    <n v="4.2"/>
    <n v="1.44"/>
    <s v="Windows"/>
    <n v="1785.27"/>
    <m/>
    <m/>
  </r>
  <r>
    <x v="1"/>
    <s v="AMD Ryzen 9"/>
    <n v="64"/>
    <s v="512GB SSD"/>
    <s v="Nvidia RTX 3060"/>
    <n v="14"/>
    <s v="1366x768"/>
    <n v="8.6999999999999993"/>
    <n v="2.41"/>
    <s v="FreeDOS"/>
    <n v="4577.16"/>
    <m/>
    <m/>
  </r>
  <r>
    <x v="9"/>
    <s v="Intel i5"/>
    <n v="64"/>
    <s v="512GB SSD"/>
    <s v="Nvidia RTX 3060"/>
    <n v="14"/>
    <s v="1920x1080"/>
    <n v="4.5999999999999996"/>
    <n v="1.42"/>
    <s v="macOS"/>
    <n v="2976.95"/>
    <m/>
    <m/>
  </r>
  <r>
    <x v="6"/>
    <s v="AMD Ryzen 5"/>
    <n v="16"/>
    <s v="512GB SSD"/>
    <s v="AMD Radeon RX 6600"/>
    <n v="17.3"/>
    <s v="1920x1080"/>
    <n v="11.9"/>
    <n v="3.11"/>
    <s v="Linux"/>
    <n v="1347.72"/>
    <m/>
    <m/>
  </r>
  <r>
    <x v="3"/>
    <s v="AMD Ryzen 3"/>
    <n v="16"/>
    <s v="256GB SSD"/>
    <s v="Nvidia RTX 3060"/>
    <n v="15.6"/>
    <s v="1920x1080"/>
    <n v="11.6"/>
    <n v="3.02"/>
    <s v="FreeDOS"/>
    <n v="1196.0999999999999"/>
    <m/>
    <m/>
  </r>
  <r>
    <x v="6"/>
    <s v="Intel i5"/>
    <n v="64"/>
    <s v="2TB SSD"/>
    <s v="Integrated"/>
    <n v="14"/>
    <s v="3840x2160"/>
    <n v="6"/>
    <n v="2.0699999999999998"/>
    <s v="macOS"/>
    <n v="2656"/>
    <m/>
    <m/>
  </r>
  <r>
    <x v="4"/>
    <s v="AMD Ryzen 5"/>
    <n v="64"/>
    <s v="256GB SSD"/>
    <s v="Nvidia RTX 2060"/>
    <n v="17.3"/>
    <s v="1920x1080"/>
    <n v="6.3"/>
    <n v="3.02"/>
    <s v="Windows"/>
    <n v="2478.81"/>
    <m/>
    <m/>
  </r>
  <r>
    <x v="5"/>
    <s v="Intel i7"/>
    <n v="64"/>
    <s v="256GB SSD"/>
    <s v="Nvidia RTX 2060"/>
    <n v="14"/>
    <s v="1920x1080"/>
    <n v="4.5"/>
    <n v="2.11"/>
    <s v="FreeDOS"/>
    <n v="3045.2"/>
    <m/>
    <m/>
  </r>
  <r>
    <x v="9"/>
    <s v="AMD Ryzen 7"/>
    <n v="8"/>
    <s v="2TB SSD"/>
    <s v="AMD Radeon RX 6800"/>
    <n v="16"/>
    <s v="3840x2160"/>
    <n v="9"/>
    <n v="3.38"/>
    <s v="Windows"/>
    <n v="2834.89"/>
    <m/>
    <m/>
  </r>
  <r>
    <x v="2"/>
    <s v="Intel i9"/>
    <n v="32"/>
    <s v="256GB SSD"/>
    <s v="Nvidia RTX 3080"/>
    <n v="15.6"/>
    <s v="1366x768"/>
    <n v="9.6999999999999993"/>
    <n v="3.19"/>
    <s v="macOS"/>
    <n v="2502.23"/>
    <m/>
    <m/>
  </r>
  <r>
    <x v="9"/>
    <s v="AMD Ryzen 3"/>
    <n v="4"/>
    <s v="1TB HDD"/>
    <s v="Nvidia RTX 3080"/>
    <n v="16"/>
    <s v="1366x768"/>
    <n v="4.2"/>
    <n v="3.01"/>
    <s v="Windows"/>
    <n v="820.47"/>
    <m/>
    <m/>
  </r>
  <r>
    <x v="5"/>
    <s v="AMD Ryzen 7"/>
    <n v="8"/>
    <s v="1TB SSD"/>
    <s v="Nvidia RTX 3080"/>
    <n v="17.3"/>
    <s v="1920x1080"/>
    <n v="9.6"/>
    <n v="3.06"/>
    <s v="Linux"/>
    <n v="1490.41"/>
    <m/>
    <m/>
  </r>
  <r>
    <x v="9"/>
    <s v="Intel i9"/>
    <n v="16"/>
    <s v="2TB SSD"/>
    <s v="Nvidia RTX 2060"/>
    <n v="15.6"/>
    <s v="2560x1440"/>
    <n v="4.3"/>
    <n v="3.37"/>
    <s v="FreeDOS"/>
    <n v="3462.77"/>
    <m/>
    <m/>
  </r>
  <r>
    <x v="2"/>
    <s v="AMD Ryzen 5"/>
    <n v="8"/>
    <s v="2TB SSD"/>
    <s v="AMD Radeon RX 6800"/>
    <n v="13.3"/>
    <s v="1366x768"/>
    <n v="4.0999999999999996"/>
    <n v="2.61"/>
    <s v="FreeDOS"/>
    <n v="973.88"/>
    <m/>
    <m/>
  </r>
  <r>
    <x v="2"/>
    <s v="AMD Ryzen 9"/>
    <n v="4"/>
    <s v="1TB SSD"/>
    <s v="Nvidia RTX 3060"/>
    <n v="16"/>
    <s v="2560x1440"/>
    <n v="11.6"/>
    <n v="2.27"/>
    <s v="Windows"/>
    <n v="1996.77"/>
    <m/>
    <m/>
  </r>
  <r>
    <x v="8"/>
    <s v="AMD Ryzen 3"/>
    <n v="64"/>
    <s v="512GB SSD"/>
    <s v="AMD Radeon RX 6800"/>
    <n v="17.3"/>
    <s v="3840x2160"/>
    <n v="7.2"/>
    <n v="3.03"/>
    <s v="FreeDOS"/>
    <n v="3520.77"/>
    <m/>
    <m/>
  </r>
  <r>
    <x v="9"/>
    <s v="Intel i9"/>
    <n v="64"/>
    <s v="1TB SSD"/>
    <s v="Nvidia RTX 2060"/>
    <n v="17.3"/>
    <s v="3840x2160"/>
    <n v="4.5999999999999996"/>
    <n v="1.81"/>
    <s v="Linux"/>
    <n v="9419.75"/>
    <m/>
    <m/>
  </r>
  <r>
    <x v="0"/>
    <s v="Intel i5"/>
    <n v="8"/>
    <s v="2TB SSD"/>
    <s v="AMD Radeon RX 6600"/>
    <n v="16"/>
    <s v="2560x1440"/>
    <n v="9.9"/>
    <n v="2.21"/>
    <s v="FreeDOS"/>
    <n v="2030.51"/>
    <m/>
    <m/>
  </r>
  <r>
    <x v="4"/>
    <s v="Intel i3"/>
    <n v="32"/>
    <s v="512GB SSD"/>
    <s v="Nvidia RTX 3060"/>
    <n v="16"/>
    <s v="1920x1080"/>
    <n v="5"/>
    <n v="1.99"/>
    <s v="Linux"/>
    <n v="1603.06"/>
    <m/>
    <m/>
  </r>
  <r>
    <x v="3"/>
    <s v="AMD Ryzen 7"/>
    <n v="16"/>
    <s v="2TB SSD"/>
    <s v="Nvidia RTX 3080"/>
    <n v="13.3"/>
    <s v="1366x768"/>
    <n v="11.3"/>
    <n v="2.8"/>
    <s v="FreeDOS"/>
    <n v="1209.29"/>
    <m/>
    <m/>
  </r>
  <r>
    <x v="5"/>
    <s v="Intel i5"/>
    <n v="64"/>
    <s v="1TB SSD"/>
    <s v="Nvidia RTX 2060"/>
    <n v="14"/>
    <s v="1920x1080"/>
    <n v="6.3"/>
    <n v="2.16"/>
    <s v="macOS"/>
    <n v="2232.85"/>
    <m/>
    <m/>
  </r>
  <r>
    <x v="0"/>
    <s v="AMD Ryzen 5"/>
    <n v="64"/>
    <s v="2TB SSD"/>
    <s v="AMD Radeon RX 6800"/>
    <n v="13.3"/>
    <s v="2560x1440"/>
    <n v="6.9"/>
    <n v="2.2999999999999998"/>
    <s v="FreeDOS"/>
    <n v="4331.45"/>
    <m/>
    <m/>
  </r>
  <r>
    <x v="5"/>
    <s v="AMD Ryzen 9"/>
    <n v="16"/>
    <s v="2TB SSD"/>
    <s v="AMD Radeon RX 6600"/>
    <n v="14"/>
    <s v="1920x1080"/>
    <n v="7.1"/>
    <n v="3.35"/>
    <s v="Windows"/>
    <n v="2106.69"/>
    <m/>
    <m/>
  </r>
  <r>
    <x v="2"/>
    <s v="Intel i3"/>
    <n v="16"/>
    <s v="1TB SSD"/>
    <s v="AMD Radeon RX 6600"/>
    <n v="14"/>
    <s v="1366x768"/>
    <n v="7.8"/>
    <n v="3.46"/>
    <s v="FreeDOS"/>
    <n v="958.92"/>
    <m/>
    <m/>
  </r>
  <r>
    <x v="1"/>
    <s v="Intel i7"/>
    <n v="4"/>
    <s v="512GB SSD"/>
    <s v="AMD Radeon RX 6600"/>
    <n v="14"/>
    <s v="1920x1080"/>
    <n v="7.4"/>
    <n v="3.34"/>
    <s v="macOS"/>
    <n v="1535.06"/>
    <m/>
    <m/>
  </r>
  <r>
    <x v="6"/>
    <s v="Intel i9"/>
    <n v="32"/>
    <s v="2TB SSD"/>
    <s v="Nvidia RTX 2060"/>
    <n v="16"/>
    <s v="1920x1080"/>
    <n v="10.7"/>
    <n v="2.72"/>
    <s v="macOS"/>
    <n v="2929.38"/>
    <m/>
    <m/>
  </r>
  <r>
    <x v="6"/>
    <s v="Intel i5"/>
    <n v="8"/>
    <s v="1TB SSD"/>
    <s v="Nvidia RTX 2060"/>
    <n v="15.6"/>
    <s v="1366x768"/>
    <n v="11.5"/>
    <n v="2.29"/>
    <s v="Linux"/>
    <n v="853.69"/>
    <m/>
    <m/>
  </r>
  <r>
    <x v="6"/>
    <s v="Intel i5"/>
    <n v="16"/>
    <s v="256GB SSD"/>
    <s v="Integrated"/>
    <n v="13.3"/>
    <s v="1366x768"/>
    <n v="8.9"/>
    <n v="3.14"/>
    <s v="Linux"/>
    <n v="775.37"/>
    <m/>
    <m/>
  </r>
  <r>
    <x v="8"/>
    <s v="Intel i7"/>
    <n v="32"/>
    <s v="256GB SSD"/>
    <s v="AMD Radeon RX 6800"/>
    <n v="13.3"/>
    <s v="1920x1080"/>
    <n v="11.6"/>
    <n v="3.3"/>
    <s v="Linux"/>
    <n v="2002.9"/>
    <m/>
    <m/>
  </r>
  <r>
    <x v="2"/>
    <s v="Intel i9"/>
    <n v="16"/>
    <s v="1TB HDD"/>
    <s v="Nvidia RTX 3060"/>
    <n v="17.3"/>
    <s v="3840x2160"/>
    <n v="5.2"/>
    <n v="2.2599999999999998"/>
    <s v="macOS"/>
    <n v="3057.46"/>
    <m/>
    <m/>
  </r>
  <r>
    <x v="4"/>
    <s v="Intel i7"/>
    <n v="16"/>
    <s v="1TB HDD"/>
    <s v="Integrated"/>
    <n v="15.6"/>
    <s v="1920x1080"/>
    <n v="4.3"/>
    <n v="1.49"/>
    <s v="macOS"/>
    <n v="882.14"/>
    <m/>
    <m/>
  </r>
  <r>
    <x v="3"/>
    <s v="Intel i7"/>
    <n v="16"/>
    <s v="1TB HDD"/>
    <s v="AMD Radeon RX 6600"/>
    <n v="16"/>
    <s v="2560x1440"/>
    <n v="5.2"/>
    <n v="3.27"/>
    <s v="macOS"/>
    <n v="1701.09"/>
    <m/>
    <m/>
  </r>
  <r>
    <x v="8"/>
    <s v="AMD Ryzen 7"/>
    <n v="4"/>
    <s v="1TB SSD"/>
    <s v="Nvidia RTX 3060"/>
    <n v="13.3"/>
    <s v="3840x2160"/>
    <n v="9"/>
    <n v="1.35"/>
    <s v="macOS"/>
    <n v="1952.04"/>
    <m/>
    <m/>
  </r>
  <r>
    <x v="7"/>
    <s v="AMD Ryzen 9"/>
    <n v="32"/>
    <s v="1TB SSD"/>
    <s v="Nvidia RTX 2060"/>
    <n v="17.3"/>
    <s v="3840x2160"/>
    <n v="6.5"/>
    <n v="1.44"/>
    <s v="macOS"/>
    <n v="4689.43"/>
    <m/>
    <m/>
  </r>
  <r>
    <x v="6"/>
    <s v="Intel i5"/>
    <n v="32"/>
    <s v="256GB SSD"/>
    <s v="Nvidia RTX 3080"/>
    <n v="15.6"/>
    <s v="1920x1080"/>
    <n v="5.7"/>
    <n v="2.4900000000000002"/>
    <s v="FreeDOS"/>
    <n v="1869.4"/>
    <m/>
    <m/>
  </r>
  <r>
    <x v="5"/>
    <s v="AMD Ryzen 7"/>
    <n v="8"/>
    <s v="1TB SSD"/>
    <s v="Nvidia GTX 1650"/>
    <n v="15.6"/>
    <s v="1920x1080"/>
    <n v="7.9"/>
    <n v="1.36"/>
    <s v="macOS"/>
    <n v="1289.92"/>
    <m/>
    <m/>
  </r>
  <r>
    <x v="7"/>
    <s v="Intel i9"/>
    <n v="32"/>
    <s v="256GB SSD"/>
    <s v="Integrated"/>
    <n v="15.6"/>
    <s v="1366x768"/>
    <n v="8"/>
    <n v="2.41"/>
    <s v="macOS"/>
    <n v="1703.81"/>
    <m/>
    <m/>
  </r>
  <r>
    <x v="5"/>
    <s v="AMD Ryzen 3"/>
    <n v="64"/>
    <s v="1TB SSD"/>
    <s v="Nvidia RTX 3080"/>
    <n v="15.6"/>
    <s v="1366x768"/>
    <n v="4.0999999999999996"/>
    <n v="2.11"/>
    <s v="FreeDOS"/>
    <n v="1884.08"/>
    <m/>
    <m/>
  </r>
  <r>
    <x v="5"/>
    <s v="AMD Ryzen 5"/>
    <n v="32"/>
    <s v="512GB SSD"/>
    <s v="Nvidia GTX 1650"/>
    <n v="16"/>
    <s v="3840x2160"/>
    <n v="4.2"/>
    <n v="3.24"/>
    <s v="Windows"/>
    <n v="2903.83"/>
    <m/>
    <m/>
  </r>
  <r>
    <x v="6"/>
    <s v="Intel i7"/>
    <n v="32"/>
    <s v="512GB SSD"/>
    <s v="AMD Radeon RX 6600"/>
    <n v="15.6"/>
    <s v="1366x768"/>
    <n v="8"/>
    <n v="1.53"/>
    <s v="FreeDOS"/>
    <n v="1685.92"/>
    <m/>
    <m/>
  </r>
  <r>
    <x v="1"/>
    <s v="Intel i9"/>
    <n v="32"/>
    <s v="512GB SSD"/>
    <s v="Nvidia RTX 3060"/>
    <n v="15.6"/>
    <s v="3840x2160"/>
    <n v="5.8"/>
    <n v="2.0499999999999998"/>
    <s v="FreeDOS"/>
    <n v="6741.64"/>
    <m/>
    <m/>
  </r>
  <r>
    <x v="6"/>
    <s v="Intel i3"/>
    <n v="4"/>
    <s v="256GB SSD"/>
    <s v="Nvidia RTX 3060"/>
    <n v="14"/>
    <s v="2560x1440"/>
    <n v="11.3"/>
    <n v="1.33"/>
    <s v="FreeDOS"/>
    <n v="1046.29"/>
    <m/>
    <m/>
  </r>
  <r>
    <x v="0"/>
    <s v="Intel i7"/>
    <n v="8"/>
    <s v="512GB SSD"/>
    <s v="Nvidia RTX 2060"/>
    <n v="16"/>
    <s v="1920x1080"/>
    <n v="11.1"/>
    <n v="3.25"/>
    <s v="Windows"/>
    <n v="2177.3000000000002"/>
    <m/>
    <m/>
  </r>
  <r>
    <x v="8"/>
    <s v="AMD Ryzen 7"/>
    <n v="32"/>
    <s v="512GB SSD"/>
    <s v="AMD Radeon RX 6800"/>
    <n v="16"/>
    <s v="1920x1080"/>
    <n v="10.9"/>
    <n v="1.66"/>
    <s v="FreeDOS"/>
    <n v="2093.31"/>
    <m/>
    <m/>
  </r>
  <r>
    <x v="7"/>
    <s v="Intel i3"/>
    <n v="64"/>
    <s v="512GB SSD"/>
    <s v="AMD Radeon RX 6800"/>
    <n v="13.3"/>
    <s v="1920x1080"/>
    <n v="7.2"/>
    <n v="1.46"/>
    <s v="Linux"/>
    <n v="2117.35"/>
    <m/>
    <m/>
  </r>
  <r>
    <x v="4"/>
    <s v="AMD Ryzen 3"/>
    <n v="16"/>
    <s v="512GB SSD"/>
    <s v="Nvidia GTX 1650"/>
    <n v="14"/>
    <s v="1366x768"/>
    <n v="7.3"/>
    <n v="1.7"/>
    <s v="macOS"/>
    <n v="804.77"/>
    <m/>
    <m/>
  </r>
  <r>
    <x v="5"/>
    <s v="Intel i9"/>
    <n v="16"/>
    <s v="1TB HDD"/>
    <s v="Nvidia GTX 1650"/>
    <n v="17.3"/>
    <s v="1920x1080"/>
    <n v="10.6"/>
    <n v="2.15"/>
    <s v="FreeDOS"/>
    <n v="1741.47"/>
    <m/>
    <m/>
  </r>
  <r>
    <x v="5"/>
    <s v="AMD Ryzen 3"/>
    <n v="16"/>
    <s v="1TB SSD"/>
    <s v="Nvidia RTX 2060"/>
    <n v="13.3"/>
    <s v="1920x1080"/>
    <n v="11.7"/>
    <n v="2.44"/>
    <s v="Windows"/>
    <n v="1101.68"/>
    <m/>
    <m/>
  </r>
  <r>
    <x v="8"/>
    <s v="AMD Ryzen 9"/>
    <n v="64"/>
    <s v="2TB SSD"/>
    <s v="Nvidia RTX 2060"/>
    <n v="15.6"/>
    <s v="1366x768"/>
    <n v="10.9"/>
    <n v="2.86"/>
    <s v="Linux"/>
    <n v="3648.73"/>
    <m/>
    <m/>
  </r>
  <r>
    <x v="1"/>
    <s v="AMD Ryzen 3"/>
    <n v="4"/>
    <s v="1TB SSD"/>
    <s v="Nvidia GTX 1650"/>
    <n v="13.3"/>
    <s v="2560x1440"/>
    <n v="11.1"/>
    <n v="2.27"/>
    <s v="FreeDOS"/>
    <n v="1382.48"/>
    <m/>
    <m/>
  </r>
  <r>
    <x v="0"/>
    <s v="Intel i5"/>
    <n v="4"/>
    <s v="2TB SSD"/>
    <s v="Nvidia RTX 3080"/>
    <n v="14"/>
    <s v="1366x768"/>
    <n v="5.4"/>
    <n v="2.1800000000000002"/>
    <s v="macOS"/>
    <n v="1112.23"/>
    <m/>
    <m/>
  </r>
  <r>
    <x v="0"/>
    <s v="Intel i5"/>
    <n v="64"/>
    <s v="256GB SSD"/>
    <s v="Nvidia RTX 3060"/>
    <n v="16"/>
    <s v="3840x2160"/>
    <n v="9.1999999999999993"/>
    <n v="2.4"/>
    <s v="macOS"/>
    <n v="6402.4"/>
    <m/>
    <m/>
  </r>
  <r>
    <x v="0"/>
    <s v="AMD Ryzen 7"/>
    <n v="64"/>
    <s v="1TB SSD"/>
    <s v="Integrated"/>
    <n v="15.6"/>
    <s v="1920x1080"/>
    <n v="6.6"/>
    <n v="1.82"/>
    <s v="Windows"/>
    <n v="3216.15"/>
    <m/>
    <m/>
  </r>
  <r>
    <x v="1"/>
    <s v="AMD Ryzen 5"/>
    <n v="64"/>
    <s v="1TB SSD"/>
    <s v="Integrated"/>
    <n v="16"/>
    <s v="1366x768"/>
    <n v="6.9"/>
    <n v="1.58"/>
    <s v="Windows"/>
    <n v="2174.77"/>
    <m/>
    <m/>
  </r>
  <r>
    <x v="6"/>
    <s v="Intel i3"/>
    <n v="8"/>
    <s v="1TB HDD"/>
    <s v="Nvidia RTX 3080"/>
    <n v="14"/>
    <s v="2560x1440"/>
    <n v="10.8"/>
    <n v="2.0299999999999998"/>
    <s v="macOS"/>
    <n v="917.86"/>
    <m/>
    <m/>
  </r>
  <r>
    <x v="3"/>
    <s v="AMD Ryzen 7"/>
    <n v="4"/>
    <s v="512GB SSD"/>
    <s v="Nvidia RTX 2060"/>
    <n v="13.3"/>
    <s v="2560x1440"/>
    <n v="4.5999999999999996"/>
    <n v="1.97"/>
    <s v="macOS"/>
    <n v="1309.32"/>
    <m/>
    <m/>
  </r>
  <r>
    <x v="5"/>
    <s v="Intel i3"/>
    <n v="64"/>
    <s v="2TB SSD"/>
    <s v="AMD Radeon RX 6800"/>
    <n v="14"/>
    <s v="1920x1080"/>
    <n v="10.7"/>
    <n v="2.8"/>
    <s v="macOS"/>
    <n v="2058.17"/>
    <m/>
    <m/>
  </r>
  <r>
    <x v="2"/>
    <s v="Intel i9"/>
    <n v="4"/>
    <s v="256GB SSD"/>
    <s v="AMD Radeon RX 6800"/>
    <n v="16"/>
    <s v="3840x2160"/>
    <n v="9.9"/>
    <n v="1.48"/>
    <s v="Linux"/>
    <n v="2758.22"/>
    <m/>
    <m/>
  </r>
  <r>
    <x v="1"/>
    <s v="Intel i7"/>
    <n v="16"/>
    <s v="2TB SSD"/>
    <s v="Nvidia RTX 3060"/>
    <n v="17.3"/>
    <s v="3840x2160"/>
    <n v="10.4"/>
    <n v="3.27"/>
    <s v="Windows"/>
    <n v="3698.31"/>
    <m/>
    <m/>
  </r>
  <r>
    <x v="0"/>
    <s v="Intel i7"/>
    <n v="16"/>
    <s v="2TB SSD"/>
    <s v="AMD Radeon RX 6800"/>
    <n v="15.6"/>
    <s v="1920x1080"/>
    <n v="11.9"/>
    <n v="3.19"/>
    <s v="macOS"/>
    <n v="2354.89"/>
    <m/>
    <m/>
  </r>
  <r>
    <x v="3"/>
    <s v="Intel i5"/>
    <n v="16"/>
    <s v="1TB SSD"/>
    <s v="Nvidia RTX 3080"/>
    <n v="15.6"/>
    <s v="1920x1080"/>
    <n v="5.9"/>
    <n v="3.12"/>
    <s v="macOS"/>
    <n v="1427.65"/>
    <m/>
    <m/>
  </r>
  <r>
    <x v="2"/>
    <s v="Intel i3"/>
    <n v="64"/>
    <s v="1TB SSD"/>
    <s v="Nvidia RTX 3080"/>
    <n v="17.3"/>
    <s v="3840x2160"/>
    <n v="5.4"/>
    <n v="3.44"/>
    <s v="Linux"/>
    <n v="3623.97"/>
    <m/>
    <m/>
  </r>
  <r>
    <x v="2"/>
    <s v="AMD Ryzen 5"/>
    <n v="32"/>
    <s v="256GB SSD"/>
    <s v="Nvidia GTX 1650"/>
    <n v="15.6"/>
    <s v="1920x1080"/>
    <n v="8.9"/>
    <n v="2.79"/>
    <s v="FreeDOS"/>
    <n v="1883.75"/>
    <m/>
    <m/>
  </r>
  <r>
    <x v="5"/>
    <s v="Intel i5"/>
    <n v="4"/>
    <s v="512GB SSD"/>
    <s v="Nvidia RTX 3080"/>
    <n v="14"/>
    <s v="3840x2160"/>
    <n v="10.4"/>
    <n v="1.99"/>
    <s v="macOS"/>
    <n v="1583.87"/>
    <m/>
    <m/>
  </r>
  <r>
    <x v="6"/>
    <s v="Intel i3"/>
    <n v="32"/>
    <s v="1TB HDD"/>
    <s v="Integrated"/>
    <n v="17.3"/>
    <s v="1366x768"/>
    <n v="5.9"/>
    <n v="2.67"/>
    <s v="FreeDOS"/>
    <n v="771.51"/>
    <m/>
    <m/>
  </r>
  <r>
    <x v="2"/>
    <s v="Intel i5"/>
    <n v="64"/>
    <s v="2TB SSD"/>
    <s v="Nvidia RTX 3060"/>
    <n v="14"/>
    <s v="2560x1440"/>
    <n v="7.8"/>
    <n v="2.86"/>
    <s v="Windows"/>
    <n v="2954.4"/>
    <m/>
    <m/>
  </r>
  <r>
    <x v="7"/>
    <s v="Intel i9"/>
    <n v="64"/>
    <s v="1TB HDD"/>
    <s v="Nvidia RTX 3080"/>
    <n v="15.6"/>
    <s v="1920x1080"/>
    <n v="9.6"/>
    <n v="3.04"/>
    <s v="Windows"/>
    <n v="3508.6"/>
    <m/>
    <m/>
  </r>
  <r>
    <x v="5"/>
    <s v="Intel i7"/>
    <n v="64"/>
    <s v="1TB SSD"/>
    <s v="Nvidia GTX 1650"/>
    <n v="16"/>
    <s v="1366x768"/>
    <n v="4.8"/>
    <n v="1.96"/>
    <s v="Windows"/>
    <n v="2855.12"/>
    <m/>
    <m/>
  </r>
  <r>
    <x v="1"/>
    <s v="Intel i7"/>
    <n v="16"/>
    <s v="1TB SSD"/>
    <s v="Nvidia RTX 2060"/>
    <n v="15.6"/>
    <s v="1366x768"/>
    <n v="4.7"/>
    <n v="2.5099999999999998"/>
    <s v="Linux"/>
    <n v="1968.33"/>
    <m/>
    <m/>
  </r>
  <r>
    <x v="7"/>
    <s v="AMD Ryzen 7"/>
    <n v="64"/>
    <s v="256GB SSD"/>
    <s v="Nvidia RTX 3080"/>
    <n v="16"/>
    <s v="1366x768"/>
    <n v="4.5999999999999996"/>
    <n v="3.48"/>
    <s v="Linux"/>
    <n v="2780.39"/>
    <m/>
    <m/>
  </r>
  <r>
    <x v="1"/>
    <s v="Intel i5"/>
    <n v="64"/>
    <s v="512GB SSD"/>
    <s v="Nvidia RTX 3080"/>
    <n v="13.3"/>
    <s v="1920x1080"/>
    <n v="10.9"/>
    <n v="1.65"/>
    <s v="Linux"/>
    <n v="3247.96"/>
    <m/>
    <m/>
  </r>
  <r>
    <x v="5"/>
    <s v="Intel i3"/>
    <n v="8"/>
    <s v="1TB HDD"/>
    <s v="Nvidia RTX 2060"/>
    <n v="16"/>
    <s v="1920x1080"/>
    <n v="7.3"/>
    <n v="2.71"/>
    <s v="Windows"/>
    <n v="666.34"/>
    <m/>
    <m/>
  </r>
  <r>
    <x v="1"/>
    <s v="AMD Ryzen 7"/>
    <n v="16"/>
    <s v="1TB SSD"/>
    <s v="AMD Radeon RX 6600"/>
    <n v="14"/>
    <s v="2560x1440"/>
    <n v="9.6999999999999993"/>
    <n v="3.38"/>
    <s v="Linux"/>
    <n v="2585.9"/>
    <m/>
    <m/>
  </r>
  <r>
    <x v="5"/>
    <s v="AMD Ryzen 5"/>
    <n v="64"/>
    <s v="256GB SSD"/>
    <s v="Nvidia RTX 3060"/>
    <n v="15.6"/>
    <s v="1920x1080"/>
    <n v="6.7"/>
    <n v="1.6"/>
    <s v="macOS"/>
    <n v="2470.2199999999998"/>
    <m/>
    <m/>
  </r>
  <r>
    <x v="4"/>
    <s v="AMD Ryzen 9"/>
    <n v="4"/>
    <s v="1TB HDD"/>
    <s v="Nvidia RTX 2060"/>
    <n v="13.3"/>
    <s v="2560x1440"/>
    <n v="4.4000000000000004"/>
    <n v="2.71"/>
    <s v="Linux"/>
    <n v="1509.43"/>
    <m/>
    <m/>
  </r>
  <r>
    <x v="1"/>
    <s v="Intel i9"/>
    <n v="32"/>
    <s v="256GB SSD"/>
    <s v="Nvidia RTX 2060"/>
    <n v="17.3"/>
    <s v="3840x2160"/>
    <n v="9.6"/>
    <n v="3.11"/>
    <s v="Linux"/>
    <n v="6588.53"/>
    <m/>
    <m/>
  </r>
  <r>
    <x v="6"/>
    <s v="Intel i3"/>
    <n v="32"/>
    <s v="2TB SSD"/>
    <s v="AMD Radeon RX 6800"/>
    <n v="16"/>
    <s v="1366x768"/>
    <n v="7.9"/>
    <n v="1.79"/>
    <s v="Windows"/>
    <n v="1267.26"/>
    <m/>
    <m/>
  </r>
  <r>
    <x v="9"/>
    <s v="AMD Ryzen 3"/>
    <n v="64"/>
    <s v="256GB SSD"/>
    <s v="Nvidia RTX 2060"/>
    <n v="16"/>
    <s v="1920x1080"/>
    <n v="11.9"/>
    <n v="2.42"/>
    <s v="FreeDOS"/>
    <n v="2912.77"/>
    <m/>
    <m/>
  </r>
  <r>
    <x v="4"/>
    <s v="AMD Ryzen 9"/>
    <n v="64"/>
    <s v="1TB HDD"/>
    <s v="Integrated"/>
    <n v="14"/>
    <s v="3840x2160"/>
    <n v="5.8"/>
    <n v="1.76"/>
    <s v="macOS"/>
    <n v="3782.95"/>
    <m/>
    <m/>
  </r>
  <r>
    <x v="9"/>
    <s v="AMD Ryzen 3"/>
    <n v="8"/>
    <s v="2TB SSD"/>
    <s v="AMD Radeon RX 6800"/>
    <n v="17.3"/>
    <s v="1920x1080"/>
    <n v="11.5"/>
    <n v="2.38"/>
    <s v="FreeDOS"/>
    <n v="1236.47"/>
    <m/>
    <m/>
  </r>
  <r>
    <x v="3"/>
    <s v="Intel i9"/>
    <n v="4"/>
    <s v="2TB SSD"/>
    <s v="Nvidia RTX 3080"/>
    <n v="15.6"/>
    <s v="2560x1440"/>
    <n v="11.1"/>
    <n v="2.59"/>
    <s v="Linux"/>
    <n v="1955.66"/>
    <m/>
    <m/>
  </r>
  <r>
    <x v="4"/>
    <s v="Intel i7"/>
    <n v="32"/>
    <s v="1TB SSD"/>
    <s v="AMD Radeon RX 6600"/>
    <n v="17.3"/>
    <s v="1920x1080"/>
    <n v="7.5"/>
    <n v="2.2999999999999998"/>
    <s v="macOS"/>
    <n v="2174.34"/>
    <m/>
    <m/>
  </r>
  <r>
    <x v="0"/>
    <s v="Intel i7"/>
    <n v="4"/>
    <s v="2TB SSD"/>
    <s v="AMD Radeon RX 6600"/>
    <n v="16"/>
    <s v="1366x768"/>
    <n v="6"/>
    <n v="3.48"/>
    <s v="Linux"/>
    <n v="1504.18"/>
    <m/>
    <m/>
  </r>
  <r>
    <x v="2"/>
    <s v="AMD Ryzen 7"/>
    <n v="64"/>
    <s v="1TB SSD"/>
    <s v="Nvidia RTX 3080"/>
    <n v="13.3"/>
    <s v="1920x1080"/>
    <n v="6.2"/>
    <n v="1.96"/>
    <s v="macOS"/>
    <n v="2991.53"/>
    <m/>
    <m/>
  </r>
  <r>
    <x v="5"/>
    <s v="Intel i9"/>
    <n v="16"/>
    <s v="512GB SSD"/>
    <s v="Nvidia RTX 3060"/>
    <n v="14"/>
    <s v="3840x2160"/>
    <n v="10"/>
    <n v="2.2400000000000002"/>
    <s v="FreeDOS"/>
    <n v="3392.12"/>
    <m/>
    <m/>
  </r>
  <r>
    <x v="4"/>
    <s v="AMD Ryzen 5"/>
    <n v="4"/>
    <s v="512GB SSD"/>
    <s v="AMD Radeon RX 6800"/>
    <n v="13.3"/>
    <s v="2560x1440"/>
    <n v="10.8"/>
    <n v="2.84"/>
    <s v="macOS"/>
    <n v="1055.47"/>
    <m/>
    <m/>
  </r>
  <r>
    <x v="5"/>
    <s v="Intel i5"/>
    <n v="8"/>
    <s v="256GB SSD"/>
    <s v="Nvidia RTX 2060"/>
    <n v="17.3"/>
    <s v="3840x2160"/>
    <n v="7.4"/>
    <n v="1.42"/>
    <s v="Linux"/>
    <n v="1886.79"/>
    <m/>
    <m/>
  </r>
  <r>
    <x v="3"/>
    <s v="AMD Ryzen 3"/>
    <n v="32"/>
    <s v="1TB HDD"/>
    <s v="Nvidia RTX 3080"/>
    <n v="15.6"/>
    <s v="2560x1440"/>
    <n v="4.3"/>
    <n v="3.34"/>
    <s v="Linux"/>
    <n v="1515.35"/>
    <m/>
    <m/>
  </r>
  <r>
    <x v="3"/>
    <s v="Intel i7"/>
    <n v="32"/>
    <s v="1TB SSD"/>
    <s v="AMD Radeon RX 6800"/>
    <n v="14"/>
    <s v="1366x768"/>
    <n v="9"/>
    <n v="2.41"/>
    <s v="Linux"/>
    <n v="1714.02"/>
    <m/>
    <m/>
  </r>
  <r>
    <x v="8"/>
    <s v="Intel i5"/>
    <n v="8"/>
    <s v="512GB SSD"/>
    <s v="Nvidia RTX 2060"/>
    <n v="14"/>
    <s v="1366x768"/>
    <n v="11.3"/>
    <n v="2.2400000000000002"/>
    <s v="Linux"/>
    <n v="929.32"/>
    <m/>
    <m/>
  </r>
  <r>
    <x v="3"/>
    <s v="AMD Ryzen 9"/>
    <n v="32"/>
    <s v="1TB SSD"/>
    <s v="Nvidia RTX 3060"/>
    <n v="16"/>
    <s v="2560x1440"/>
    <n v="7.1"/>
    <n v="2.98"/>
    <s v="macOS"/>
    <n v="3696.04"/>
    <m/>
    <m/>
  </r>
  <r>
    <x v="7"/>
    <s v="AMD Ryzen 3"/>
    <n v="8"/>
    <s v="1TB SSD"/>
    <s v="AMD Radeon RX 6600"/>
    <n v="13.3"/>
    <s v="1920x1080"/>
    <n v="10.3"/>
    <n v="3.36"/>
    <s v="macOS"/>
    <n v="950.07"/>
    <m/>
    <m/>
  </r>
  <r>
    <x v="5"/>
    <s v="Intel i3"/>
    <n v="64"/>
    <s v="1TB SSD"/>
    <s v="AMD Radeon RX 6600"/>
    <n v="17.3"/>
    <s v="2560x1440"/>
    <n v="11.5"/>
    <n v="1.93"/>
    <s v="Windows"/>
    <n v="2683.44"/>
    <m/>
    <m/>
  </r>
  <r>
    <x v="0"/>
    <s v="AMD Ryzen 9"/>
    <n v="16"/>
    <s v="1TB HDD"/>
    <s v="AMD Radeon RX 6600"/>
    <n v="15.6"/>
    <s v="1920x1080"/>
    <n v="10.9"/>
    <n v="1.55"/>
    <s v="FreeDOS"/>
    <n v="2704.23"/>
    <m/>
    <m/>
  </r>
  <r>
    <x v="4"/>
    <s v="Intel i3"/>
    <n v="4"/>
    <s v="2TB SSD"/>
    <s v="Nvidia RTX 2060"/>
    <n v="17.3"/>
    <s v="1366x768"/>
    <n v="11.5"/>
    <n v="1.58"/>
    <s v="macOS"/>
    <n v="704.82"/>
    <m/>
    <m/>
  </r>
  <r>
    <x v="2"/>
    <s v="Intel i3"/>
    <n v="4"/>
    <s v="2TB SSD"/>
    <s v="AMD Radeon RX 6800"/>
    <n v="16"/>
    <s v="1366x768"/>
    <n v="9.5"/>
    <n v="2.14"/>
    <s v="Linux"/>
    <n v="775.59"/>
    <m/>
    <m/>
  </r>
  <r>
    <x v="1"/>
    <s v="AMD Ryzen 9"/>
    <n v="4"/>
    <s v="2TB SSD"/>
    <s v="AMD Radeon RX 6600"/>
    <n v="15.6"/>
    <s v="2560x1440"/>
    <n v="8.1999999999999993"/>
    <n v="2.0499999999999998"/>
    <s v="Linux"/>
    <n v="2789.46"/>
    <m/>
    <m/>
  </r>
  <r>
    <x v="8"/>
    <s v="AMD Ryzen 7"/>
    <n v="16"/>
    <s v="512GB SSD"/>
    <s v="Integrated"/>
    <n v="13.3"/>
    <s v="1920x1080"/>
    <n v="7.5"/>
    <n v="1.48"/>
    <s v="macOS"/>
    <n v="1067.1300000000001"/>
    <m/>
    <m/>
  </r>
  <r>
    <x v="8"/>
    <s v="Intel i7"/>
    <n v="8"/>
    <s v="256GB SSD"/>
    <s v="Nvidia RTX 3080"/>
    <n v="17.3"/>
    <s v="2560x1440"/>
    <n v="6.4"/>
    <n v="2.4500000000000002"/>
    <s v="FreeDOS"/>
    <n v="1579.55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69">
  <r>
    <x v="0"/>
    <s v="AMD Ryzen 3"/>
    <n v="64"/>
    <x v="0"/>
    <s v="Nvidia GTX 1650"/>
    <x v="0"/>
    <s v="2560x1440"/>
    <n v="8.9"/>
    <n v="1.42"/>
    <x v="0"/>
    <n v="3997.07"/>
    <n v="0.61622140560384764"/>
    <n v="9.7776079834154105E-3"/>
  </r>
  <r>
    <x v="1"/>
    <s v="AMD Ryzen 7"/>
    <n v="4"/>
    <x v="1"/>
    <s v="Nvidia RTX 3080"/>
    <x v="1"/>
    <s v="1366x768"/>
    <n v="9.4"/>
    <n v="2.57"/>
    <x v="1"/>
    <n v="1355.78"/>
    <m/>
    <m/>
  </r>
  <r>
    <x v="2"/>
    <s v="Intel i5"/>
    <n v="32"/>
    <x v="2"/>
    <s v="Nvidia RTX 3060"/>
    <x v="2"/>
    <s v="3840x2160"/>
    <n v="8.5"/>
    <n v="1.74"/>
    <x v="0"/>
    <n v="2673.07"/>
    <m/>
    <m/>
  </r>
  <r>
    <x v="3"/>
    <s v="Intel i5"/>
    <n v="4"/>
    <x v="3"/>
    <s v="Nvidia RTX 3080"/>
    <x v="2"/>
    <s v="1366x768"/>
    <n v="10.5"/>
    <n v="3.1"/>
    <x v="2"/>
    <n v="751.17"/>
    <m/>
    <m/>
  </r>
  <r>
    <x v="1"/>
    <s v="Intel i3"/>
    <n v="4"/>
    <x v="3"/>
    <s v="AMD Radeon RX 6600"/>
    <x v="3"/>
    <s v="3840x2160"/>
    <n v="5.7"/>
    <n v="3.38"/>
    <x v="1"/>
    <n v="2059.83"/>
    <m/>
    <m/>
  </r>
  <r>
    <x v="4"/>
    <s v="AMD Ryzen 3"/>
    <n v="64"/>
    <x v="2"/>
    <s v="Nvidia RTX 3060"/>
    <x v="1"/>
    <s v="1366x768"/>
    <n v="7.1"/>
    <n v="1.85"/>
    <x v="1"/>
    <n v="1676.64"/>
    <m/>
    <m/>
  </r>
  <r>
    <x v="5"/>
    <s v="Intel i5"/>
    <n v="8"/>
    <x v="1"/>
    <s v="Nvidia RTX 2060"/>
    <x v="4"/>
    <s v="2560x1440"/>
    <n v="9.1"/>
    <n v="1.98"/>
    <x v="2"/>
    <n v="1449.05"/>
    <m/>
    <m/>
  </r>
  <r>
    <x v="6"/>
    <s v="AMD Ryzen 9"/>
    <n v="8"/>
    <x v="1"/>
    <s v="Nvidia RTX 3080"/>
    <x v="0"/>
    <s v="2560x1440"/>
    <n v="9.8000000000000007"/>
    <n v="1.26"/>
    <x v="1"/>
    <n v="2193.5500000000002"/>
    <m/>
    <m/>
  </r>
  <r>
    <x v="0"/>
    <s v="Intel i5"/>
    <n v="64"/>
    <x v="3"/>
    <s v="Nvidia RTX 2060"/>
    <x v="4"/>
    <s v="3840x2160"/>
    <n v="11.5"/>
    <n v="1.48"/>
    <x v="1"/>
    <n v="6409.03"/>
    <m/>
    <m/>
  </r>
  <r>
    <x v="7"/>
    <s v="AMD Ryzen 5"/>
    <n v="4"/>
    <x v="1"/>
    <s v="AMD Radeon RX 6800"/>
    <x v="1"/>
    <s v="3840x2160"/>
    <n v="7.5"/>
    <n v="2.19"/>
    <x v="0"/>
    <n v="1556.72"/>
    <m/>
    <m/>
  </r>
  <r>
    <x v="1"/>
    <s v="Intel i9"/>
    <n v="8"/>
    <x v="3"/>
    <s v="Nvidia GTX 1650"/>
    <x v="3"/>
    <s v="1366x768"/>
    <n v="6.4"/>
    <n v="2.5299999999999998"/>
    <x v="2"/>
    <n v="2044.38"/>
    <m/>
    <m/>
  </r>
  <r>
    <x v="1"/>
    <s v="Intel i5"/>
    <n v="32"/>
    <x v="4"/>
    <s v="AMD Radeon RX 6800"/>
    <x v="3"/>
    <s v="1920x1080"/>
    <n v="8.3000000000000007"/>
    <n v="1.21"/>
    <x v="2"/>
    <n v="2032.69"/>
    <m/>
    <m/>
  </r>
  <r>
    <x v="3"/>
    <s v="Intel i5"/>
    <n v="4"/>
    <x v="3"/>
    <s v="Nvidia RTX 2060"/>
    <x v="3"/>
    <s v="3840x2160"/>
    <n v="9.3000000000000007"/>
    <n v="2.97"/>
    <x v="2"/>
    <n v="1770.05"/>
    <m/>
    <m/>
  </r>
  <r>
    <x v="4"/>
    <s v="AMD Ryzen 3"/>
    <n v="16"/>
    <x v="0"/>
    <s v="Integrated"/>
    <x v="4"/>
    <s v="1920x1080"/>
    <n v="10.9"/>
    <n v="2.02"/>
    <x v="2"/>
    <n v="629.96"/>
    <m/>
    <m/>
  </r>
  <r>
    <x v="8"/>
    <s v="Intel i3"/>
    <n v="32"/>
    <x v="3"/>
    <s v="Nvidia RTX 3060"/>
    <x v="4"/>
    <s v="2560x1440"/>
    <n v="11.8"/>
    <n v="2.95"/>
    <x v="3"/>
    <n v="1909.02"/>
    <m/>
    <m/>
  </r>
  <r>
    <x v="9"/>
    <s v="Intel i7"/>
    <n v="8"/>
    <x v="0"/>
    <s v="Integrated"/>
    <x v="2"/>
    <s v="1920x1080"/>
    <n v="7.8"/>
    <n v="3.34"/>
    <x v="3"/>
    <n v="982.19"/>
    <m/>
    <m/>
  </r>
  <r>
    <x v="1"/>
    <s v="AMD Ryzen 3"/>
    <n v="16"/>
    <x v="1"/>
    <s v="Nvidia RTX 3080"/>
    <x v="0"/>
    <s v="3840x2160"/>
    <n v="11.6"/>
    <n v="3.11"/>
    <x v="3"/>
    <n v="2413"/>
    <m/>
    <m/>
  </r>
  <r>
    <x v="6"/>
    <s v="AMD Ryzen 9"/>
    <n v="4"/>
    <x v="2"/>
    <s v="AMD Radeon RX 6800"/>
    <x v="0"/>
    <s v="1920x1080"/>
    <n v="8.3000000000000007"/>
    <n v="1.48"/>
    <x v="1"/>
    <n v="1585.6"/>
    <m/>
    <m/>
  </r>
  <r>
    <x v="1"/>
    <s v="Intel i5"/>
    <n v="32"/>
    <x v="0"/>
    <s v="Nvidia GTX 1650"/>
    <x v="1"/>
    <s v="1920x1080"/>
    <n v="10"/>
    <n v="3.4"/>
    <x v="0"/>
    <n v="2191.16"/>
    <m/>
    <m/>
  </r>
  <r>
    <x v="7"/>
    <s v="AMD Ryzen 9"/>
    <n v="16"/>
    <x v="2"/>
    <s v="Nvidia RTX 3060"/>
    <x v="3"/>
    <s v="1366x768"/>
    <n v="7.2"/>
    <n v="2.17"/>
    <x v="0"/>
    <n v="1778.84"/>
    <m/>
    <m/>
  </r>
  <r>
    <x v="5"/>
    <s v="Intel i7"/>
    <n v="64"/>
    <x v="3"/>
    <s v="AMD Radeon RX 6600"/>
    <x v="0"/>
    <s v="1920x1080"/>
    <n v="6.4"/>
    <n v="2.48"/>
    <x v="0"/>
    <n v="3311.34"/>
    <m/>
    <m/>
  </r>
  <r>
    <x v="4"/>
    <s v="AMD Ryzen 7"/>
    <n v="16"/>
    <x v="1"/>
    <s v="AMD Radeon RX 6600"/>
    <x v="4"/>
    <s v="1920x1080"/>
    <n v="11.4"/>
    <n v="3.05"/>
    <x v="1"/>
    <n v="1734.32"/>
    <m/>
    <m/>
  </r>
  <r>
    <x v="5"/>
    <s v="AMD Ryzen 3"/>
    <n v="8"/>
    <x v="4"/>
    <s v="Nvidia GTX 1650"/>
    <x v="2"/>
    <s v="2560x1440"/>
    <n v="7"/>
    <n v="1.7"/>
    <x v="1"/>
    <n v="878.5"/>
    <m/>
    <m/>
  </r>
  <r>
    <x v="5"/>
    <s v="Intel i5"/>
    <n v="8"/>
    <x v="4"/>
    <s v="Integrated"/>
    <x v="2"/>
    <s v="2560x1440"/>
    <n v="11.9"/>
    <n v="2.5299999999999998"/>
    <x v="3"/>
    <n v="830.62"/>
    <m/>
    <m/>
  </r>
  <r>
    <x v="0"/>
    <s v="Intel i9"/>
    <n v="64"/>
    <x v="3"/>
    <s v="Integrated"/>
    <x v="0"/>
    <s v="1920x1080"/>
    <n v="6.9"/>
    <n v="2.5499999999999998"/>
    <x v="2"/>
    <n v="4428.68"/>
    <m/>
    <m/>
  </r>
  <r>
    <x v="7"/>
    <s v="AMD Ryzen 7"/>
    <n v="8"/>
    <x v="0"/>
    <s v="Nvidia RTX 3060"/>
    <x v="1"/>
    <s v="2560x1440"/>
    <n v="4.4000000000000004"/>
    <n v="1.6"/>
    <x v="3"/>
    <n v="1504.2"/>
    <m/>
    <m/>
  </r>
  <r>
    <x v="2"/>
    <s v="AMD Ryzen 9"/>
    <n v="64"/>
    <x v="0"/>
    <s v="AMD Radeon RX 6600"/>
    <x v="2"/>
    <s v="1920x1080"/>
    <n v="6.2"/>
    <n v="2.58"/>
    <x v="3"/>
    <n v="3907.83"/>
    <m/>
    <m/>
  </r>
  <r>
    <x v="6"/>
    <s v="AMD Ryzen 9"/>
    <n v="8"/>
    <x v="1"/>
    <s v="Integrated"/>
    <x v="2"/>
    <s v="1366x768"/>
    <n v="9.9"/>
    <n v="3.11"/>
    <x v="2"/>
    <n v="976.43"/>
    <m/>
    <m/>
  </r>
  <r>
    <x v="6"/>
    <s v="AMD Ryzen 5"/>
    <n v="64"/>
    <x v="0"/>
    <s v="AMD Radeon RX 6600"/>
    <x v="3"/>
    <s v="2560x1440"/>
    <n v="9.3000000000000007"/>
    <n v="2.31"/>
    <x v="3"/>
    <n v="3286.11"/>
    <m/>
    <m/>
  </r>
  <r>
    <x v="5"/>
    <s v="AMD Ryzen 3"/>
    <n v="4"/>
    <x v="1"/>
    <s v="Nvidia GTX 1650"/>
    <x v="4"/>
    <s v="1366x768"/>
    <n v="5.4"/>
    <n v="1.95"/>
    <x v="2"/>
    <n v="831.69"/>
    <m/>
    <m/>
  </r>
  <r>
    <x v="8"/>
    <s v="Intel i7"/>
    <n v="32"/>
    <x v="1"/>
    <s v="AMD Radeon RX 6800"/>
    <x v="4"/>
    <s v="2560x1440"/>
    <n v="11.5"/>
    <n v="2.3199999999999998"/>
    <x v="0"/>
    <n v="2868.04"/>
    <m/>
    <m/>
  </r>
  <r>
    <x v="3"/>
    <s v="AMD Ryzen 9"/>
    <n v="32"/>
    <x v="1"/>
    <s v="Nvidia RTX 3060"/>
    <x v="0"/>
    <s v="2560x1440"/>
    <n v="11.4"/>
    <n v="1.7"/>
    <x v="1"/>
    <n v="3584.25"/>
    <m/>
    <m/>
  </r>
  <r>
    <x v="7"/>
    <s v="Intel i3"/>
    <n v="64"/>
    <x v="0"/>
    <s v="AMD Radeon RX 6600"/>
    <x v="3"/>
    <s v="1366x768"/>
    <n v="4.9000000000000004"/>
    <n v="1.99"/>
    <x v="1"/>
    <n v="1878.4"/>
    <m/>
    <m/>
  </r>
  <r>
    <x v="5"/>
    <s v="AMD Ryzen 5"/>
    <n v="32"/>
    <x v="2"/>
    <s v="Nvidia GTX 1650"/>
    <x v="4"/>
    <s v="1920x1080"/>
    <n v="9.1"/>
    <n v="3.01"/>
    <x v="2"/>
    <n v="1834.21"/>
    <m/>
    <m/>
  </r>
  <r>
    <x v="9"/>
    <s v="Intel i3"/>
    <n v="64"/>
    <x v="1"/>
    <s v="Nvidia RTX 2060"/>
    <x v="4"/>
    <s v="2560x1440"/>
    <n v="8.3000000000000007"/>
    <n v="3.47"/>
    <x v="1"/>
    <n v="3390.88"/>
    <m/>
    <m/>
  </r>
  <r>
    <x v="4"/>
    <s v="AMD Ryzen 5"/>
    <n v="8"/>
    <x v="0"/>
    <s v="AMD Radeon RX 6800"/>
    <x v="4"/>
    <s v="3840x2160"/>
    <n v="6.2"/>
    <n v="1.68"/>
    <x v="1"/>
    <n v="1923.02"/>
    <m/>
    <m/>
  </r>
  <r>
    <x v="8"/>
    <s v="AMD Ryzen 9"/>
    <n v="32"/>
    <x v="2"/>
    <s v="Nvidia RTX 3060"/>
    <x v="1"/>
    <s v="1920x1080"/>
    <n v="5.4"/>
    <n v="2.6"/>
    <x v="3"/>
    <n v="2601.3200000000002"/>
    <m/>
    <m/>
  </r>
  <r>
    <x v="5"/>
    <s v="AMD Ryzen 9"/>
    <n v="32"/>
    <x v="2"/>
    <s v="AMD Radeon RX 6800"/>
    <x v="2"/>
    <s v="1920x1080"/>
    <n v="7.2"/>
    <n v="3.32"/>
    <x v="0"/>
    <n v="2770.48"/>
    <m/>
    <m/>
  </r>
  <r>
    <x v="9"/>
    <s v="Intel i9"/>
    <n v="16"/>
    <x v="1"/>
    <s v="Nvidia GTX 1650"/>
    <x v="2"/>
    <s v="1920x1080"/>
    <n v="7.5"/>
    <n v="2.08"/>
    <x v="3"/>
    <n v="2516.31"/>
    <m/>
    <m/>
  </r>
  <r>
    <x v="6"/>
    <s v="Intel i3"/>
    <n v="8"/>
    <x v="2"/>
    <s v="Nvidia RTX 2060"/>
    <x v="4"/>
    <s v="2560x1440"/>
    <n v="5"/>
    <n v="3.48"/>
    <x v="3"/>
    <n v="1083.1099999999999"/>
    <m/>
    <m/>
  </r>
  <r>
    <x v="8"/>
    <s v="Intel i9"/>
    <n v="32"/>
    <x v="1"/>
    <s v="Integrated"/>
    <x v="3"/>
    <s v="3840x2160"/>
    <n v="7.6"/>
    <n v="1.32"/>
    <x v="0"/>
    <n v="3323.89"/>
    <m/>
    <m/>
  </r>
  <r>
    <x v="2"/>
    <s v="AMD Ryzen 5"/>
    <n v="4"/>
    <x v="0"/>
    <s v="Nvidia GTX 1650"/>
    <x v="3"/>
    <s v="3840x2160"/>
    <n v="11.6"/>
    <n v="3.38"/>
    <x v="0"/>
    <n v="1759.04"/>
    <m/>
    <m/>
  </r>
  <r>
    <x v="5"/>
    <s v="AMD Ryzen 5"/>
    <n v="4"/>
    <x v="1"/>
    <s v="Nvidia RTX 3060"/>
    <x v="2"/>
    <s v="1920x1080"/>
    <n v="8"/>
    <n v="2.69"/>
    <x v="3"/>
    <n v="990.18"/>
    <m/>
    <m/>
  </r>
  <r>
    <x v="0"/>
    <s v="Intel i9"/>
    <n v="32"/>
    <x v="2"/>
    <s v="Nvidia GTX 1650"/>
    <x v="0"/>
    <s v="2560x1440"/>
    <n v="5.7"/>
    <n v="1.83"/>
    <x v="2"/>
    <n v="5373.59"/>
    <m/>
    <m/>
  </r>
  <r>
    <x v="4"/>
    <s v="Intel i7"/>
    <n v="16"/>
    <x v="3"/>
    <s v="Integrated"/>
    <x v="3"/>
    <s v="2560x1440"/>
    <n v="6.6"/>
    <n v="3.39"/>
    <x v="1"/>
    <n v="1332.62"/>
    <m/>
    <m/>
  </r>
  <r>
    <x v="6"/>
    <s v="AMD Ryzen 3"/>
    <n v="32"/>
    <x v="0"/>
    <s v="Nvidia GTX 1650"/>
    <x v="3"/>
    <s v="1366x768"/>
    <n v="11.3"/>
    <n v="1.83"/>
    <x v="0"/>
    <n v="1161.02"/>
    <m/>
    <m/>
  </r>
  <r>
    <x v="3"/>
    <s v="Intel i5"/>
    <n v="16"/>
    <x v="1"/>
    <s v="Nvidia GTX 1650"/>
    <x v="3"/>
    <s v="3840x2160"/>
    <n v="10"/>
    <n v="2.0699999999999998"/>
    <x v="3"/>
    <n v="2256.02"/>
    <m/>
    <m/>
  </r>
  <r>
    <x v="9"/>
    <s v="Intel i9"/>
    <n v="16"/>
    <x v="1"/>
    <s v="Integrated"/>
    <x v="0"/>
    <s v="3840x2160"/>
    <n v="10.3"/>
    <n v="3.16"/>
    <x v="2"/>
    <n v="3116.24"/>
    <m/>
    <m/>
  </r>
  <r>
    <x v="4"/>
    <s v="AMD Ryzen 9"/>
    <n v="16"/>
    <x v="2"/>
    <s v="Integrated"/>
    <x v="1"/>
    <s v="2560x1440"/>
    <n v="4.5"/>
    <n v="2.09"/>
    <x v="0"/>
    <n v="1748.58"/>
    <m/>
    <m/>
  </r>
  <r>
    <x v="2"/>
    <s v="Intel i5"/>
    <n v="64"/>
    <x v="0"/>
    <s v="Nvidia RTX 3060"/>
    <x v="1"/>
    <s v="1920x1080"/>
    <n v="10.3"/>
    <n v="1.4"/>
    <x v="2"/>
    <n v="2521.5"/>
    <m/>
    <m/>
  </r>
  <r>
    <x v="7"/>
    <s v="AMD Ryzen 9"/>
    <n v="32"/>
    <x v="1"/>
    <s v="Nvidia RTX 2060"/>
    <x v="3"/>
    <s v="2560x1440"/>
    <n v="9.6"/>
    <n v="3.2"/>
    <x v="0"/>
    <n v="3493.59"/>
    <m/>
    <m/>
  </r>
  <r>
    <x v="7"/>
    <s v="AMD Ryzen 7"/>
    <n v="16"/>
    <x v="0"/>
    <s v="Nvidia RTX 3060"/>
    <x v="0"/>
    <s v="1366x768"/>
    <n v="11.1"/>
    <n v="2.2000000000000002"/>
    <x v="3"/>
    <n v="1298.68"/>
    <m/>
    <m/>
  </r>
  <r>
    <x v="7"/>
    <s v="AMD Ryzen 5"/>
    <n v="64"/>
    <x v="0"/>
    <s v="Integrated"/>
    <x v="3"/>
    <s v="2560x1440"/>
    <n v="5.9"/>
    <n v="3.24"/>
    <x v="0"/>
    <n v="2280.87"/>
    <m/>
    <m/>
  </r>
  <r>
    <x v="2"/>
    <s v="Intel i3"/>
    <n v="8"/>
    <x v="3"/>
    <s v="Nvidia GTX 1650"/>
    <x v="1"/>
    <s v="1366x768"/>
    <n v="4.8"/>
    <n v="1.48"/>
    <x v="3"/>
    <n v="765.95"/>
    <m/>
    <m/>
  </r>
  <r>
    <x v="2"/>
    <s v="AMD Ryzen 7"/>
    <n v="64"/>
    <x v="3"/>
    <s v="AMD Radeon RX 6800"/>
    <x v="3"/>
    <s v="1920x1080"/>
    <n v="7.5"/>
    <n v="2.5299999999999998"/>
    <x v="2"/>
    <n v="3217.82"/>
    <m/>
    <m/>
  </r>
  <r>
    <x v="3"/>
    <s v="Intel i3"/>
    <n v="16"/>
    <x v="0"/>
    <s v="AMD Radeon RX 6800"/>
    <x v="3"/>
    <s v="1920x1080"/>
    <n v="4.5999999999999996"/>
    <n v="2.3199999999999998"/>
    <x v="2"/>
    <n v="1261.48"/>
    <m/>
    <m/>
  </r>
  <r>
    <x v="2"/>
    <s v="AMD Ryzen 9"/>
    <n v="8"/>
    <x v="4"/>
    <s v="AMD Radeon RX 6800"/>
    <x v="2"/>
    <s v="2560x1440"/>
    <n v="8.1999999999999993"/>
    <n v="2.15"/>
    <x v="0"/>
    <n v="1866.8"/>
    <m/>
    <m/>
  </r>
  <r>
    <x v="3"/>
    <s v="Intel i7"/>
    <n v="4"/>
    <x v="3"/>
    <s v="Integrated"/>
    <x v="2"/>
    <s v="3840x2160"/>
    <n v="7.8"/>
    <n v="1.23"/>
    <x v="3"/>
    <n v="1377.57"/>
    <m/>
    <m/>
  </r>
  <r>
    <x v="2"/>
    <s v="AMD Ryzen 7"/>
    <n v="8"/>
    <x v="2"/>
    <s v="Nvidia GTX 1650"/>
    <x v="2"/>
    <s v="3840x2160"/>
    <n v="8.1"/>
    <n v="2.06"/>
    <x v="3"/>
    <n v="2031.19"/>
    <m/>
    <m/>
  </r>
  <r>
    <x v="9"/>
    <s v="AMD Ryzen 3"/>
    <n v="16"/>
    <x v="2"/>
    <s v="Nvidia RTX 3060"/>
    <x v="1"/>
    <s v="3840x2160"/>
    <n v="6.2"/>
    <n v="1.22"/>
    <x v="3"/>
    <n v="2139.88"/>
    <m/>
    <m/>
  </r>
  <r>
    <x v="3"/>
    <s v="Intel i3"/>
    <n v="64"/>
    <x v="3"/>
    <s v="Nvidia RTX 3080"/>
    <x v="0"/>
    <s v="2560x1440"/>
    <n v="5.3"/>
    <n v="3.22"/>
    <x v="1"/>
    <n v="2751.07"/>
    <m/>
    <m/>
  </r>
  <r>
    <x v="3"/>
    <s v="Intel i7"/>
    <n v="4"/>
    <x v="2"/>
    <s v="Integrated"/>
    <x v="3"/>
    <s v="3840x2160"/>
    <n v="6.2"/>
    <n v="2.52"/>
    <x v="2"/>
    <n v="1524.94"/>
    <m/>
    <m/>
  </r>
  <r>
    <x v="4"/>
    <s v="AMD Ryzen 3"/>
    <n v="32"/>
    <x v="2"/>
    <s v="AMD Radeon RX 6800"/>
    <x v="0"/>
    <s v="2560x1440"/>
    <n v="6.3"/>
    <n v="2.12"/>
    <x v="2"/>
    <n v="1930.67"/>
    <m/>
    <m/>
  </r>
  <r>
    <x v="2"/>
    <s v="AMD Ryzen 7"/>
    <n v="8"/>
    <x v="4"/>
    <s v="Nvidia RTX 3080"/>
    <x v="3"/>
    <s v="1920x1080"/>
    <n v="7.8"/>
    <n v="1.67"/>
    <x v="3"/>
    <n v="1267.8399999999999"/>
    <m/>
    <m/>
  </r>
  <r>
    <x v="0"/>
    <s v="Intel i5"/>
    <n v="64"/>
    <x v="0"/>
    <s v="Nvidia RTX 3080"/>
    <x v="1"/>
    <s v="3840x2160"/>
    <n v="10.9"/>
    <n v="2.25"/>
    <x v="2"/>
    <n v="5768.75"/>
    <m/>
    <m/>
  </r>
  <r>
    <x v="5"/>
    <s v="AMD Ryzen 3"/>
    <n v="8"/>
    <x v="0"/>
    <s v="Nvidia RTX 3060"/>
    <x v="2"/>
    <s v="2560x1440"/>
    <n v="4.3"/>
    <n v="2.5"/>
    <x v="3"/>
    <n v="951.4"/>
    <m/>
    <m/>
  </r>
  <r>
    <x v="8"/>
    <s v="AMD Ryzen 5"/>
    <n v="8"/>
    <x v="4"/>
    <s v="AMD Radeon RX 6800"/>
    <x v="1"/>
    <s v="1366x768"/>
    <n v="9.4"/>
    <n v="2.0099999999999998"/>
    <x v="1"/>
    <n v="625.20000000000005"/>
    <m/>
    <m/>
  </r>
  <r>
    <x v="6"/>
    <s v="Intel i9"/>
    <n v="16"/>
    <x v="0"/>
    <s v="Nvidia GTX 1650"/>
    <x v="0"/>
    <s v="1920x1080"/>
    <n v="4.4000000000000004"/>
    <n v="1.87"/>
    <x v="0"/>
    <n v="2113.77"/>
    <m/>
    <m/>
  </r>
  <r>
    <x v="7"/>
    <s v="AMD Ryzen 7"/>
    <n v="4"/>
    <x v="2"/>
    <s v="Nvidia GTX 1650"/>
    <x v="4"/>
    <s v="1920x1080"/>
    <n v="9.6999999999999993"/>
    <n v="1.9"/>
    <x v="0"/>
    <n v="1310.03"/>
    <m/>
    <m/>
  </r>
  <r>
    <x v="6"/>
    <s v="AMD Ryzen 7"/>
    <n v="32"/>
    <x v="2"/>
    <s v="Nvidia RTX 3060"/>
    <x v="1"/>
    <s v="3840x2160"/>
    <n v="7"/>
    <n v="1.44"/>
    <x v="3"/>
    <n v="3286.45"/>
    <m/>
    <m/>
  </r>
  <r>
    <x v="7"/>
    <s v="AMD Ryzen 9"/>
    <n v="8"/>
    <x v="3"/>
    <s v="Nvidia GTX 1650"/>
    <x v="1"/>
    <s v="2560x1440"/>
    <n v="5.0999999999999996"/>
    <n v="1.76"/>
    <x v="2"/>
    <n v="2080.79"/>
    <m/>
    <m/>
  </r>
  <r>
    <x v="2"/>
    <s v="Intel i5"/>
    <n v="16"/>
    <x v="1"/>
    <s v="Nvidia GTX 1650"/>
    <x v="3"/>
    <s v="1920x1080"/>
    <n v="6.6"/>
    <n v="3.11"/>
    <x v="3"/>
    <n v="1278.54"/>
    <m/>
    <m/>
  </r>
  <r>
    <x v="1"/>
    <s v="Intel i9"/>
    <n v="16"/>
    <x v="3"/>
    <s v="Integrated"/>
    <x v="1"/>
    <s v="3840x2160"/>
    <n v="4.5999999999999996"/>
    <n v="2.4700000000000002"/>
    <x v="0"/>
    <n v="2996.04"/>
    <m/>
    <m/>
  </r>
  <r>
    <x v="7"/>
    <s v="Intel i7"/>
    <n v="4"/>
    <x v="4"/>
    <s v="Nvidia GTX 1650"/>
    <x v="3"/>
    <s v="1366x768"/>
    <n v="10.1"/>
    <n v="1.57"/>
    <x v="2"/>
    <n v="871.35"/>
    <m/>
    <m/>
  </r>
  <r>
    <x v="4"/>
    <s v="Intel i3"/>
    <n v="64"/>
    <x v="0"/>
    <s v="AMD Radeon RX 6600"/>
    <x v="4"/>
    <s v="2560x1440"/>
    <n v="11.2"/>
    <n v="2.5499999999999998"/>
    <x v="1"/>
    <n v="2768.44"/>
    <m/>
    <m/>
  </r>
  <r>
    <x v="6"/>
    <s v="Intel i7"/>
    <n v="32"/>
    <x v="3"/>
    <s v="AMD Radeon RX 6800"/>
    <x v="0"/>
    <s v="3840x2160"/>
    <n v="4.3"/>
    <n v="1.72"/>
    <x v="1"/>
    <n v="3745.39"/>
    <m/>
    <m/>
  </r>
  <r>
    <x v="5"/>
    <s v="Intel i9"/>
    <n v="32"/>
    <x v="4"/>
    <s v="Nvidia RTX 2060"/>
    <x v="1"/>
    <s v="3840x2160"/>
    <n v="6.1"/>
    <n v="3.06"/>
    <x v="3"/>
    <n v="3556.24"/>
    <m/>
    <m/>
  </r>
  <r>
    <x v="2"/>
    <s v="AMD Ryzen 5"/>
    <n v="4"/>
    <x v="2"/>
    <s v="AMD Radeon RX 6800"/>
    <x v="1"/>
    <s v="1366x768"/>
    <n v="7.8"/>
    <n v="3.06"/>
    <x v="3"/>
    <n v="782.66"/>
    <m/>
    <m/>
  </r>
  <r>
    <x v="8"/>
    <s v="Intel i3"/>
    <n v="8"/>
    <x v="0"/>
    <s v="AMD Radeon RX 6600"/>
    <x v="1"/>
    <s v="1366x768"/>
    <n v="7.2"/>
    <n v="2.54"/>
    <x v="0"/>
    <n v="863.34"/>
    <m/>
    <m/>
  </r>
  <r>
    <x v="9"/>
    <s v="Intel i3"/>
    <n v="8"/>
    <x v="0"/>
    <s v="AMD Radeon RX 6600"/>
    <x v="2"/>
    <s v="3840x2160"/>
    <n v="5.9"/>
    <n v="1.33"/>
    <x v="3"/>
    <n v="1784.77"/>
    <m/>
    <m/>
  </r>
  <r>
    <x v="3"/>
    <s v="Intel i3"/>
    <n v="4"/>
    <x v="1"/>
    <s v="Nvidia RTX 3060"/>
    <x v="3"/>
    <s v="2560x1440"/>
    <n v="7.2"/>
    <n v="3.43"/>
    <x v="3"/>
    <n v="1164.94"/>
    <m/>
    <m/>
  </r>
  <r>
    <x v="6"/>
    <s v="Intel i3"/>
    <n v="8"/>
    <x v="4"/>
    <s v="Nvidia GTX 1650"/>
    <x v="1"/>
    <s v="3840x2160"/>
    <n v="9.6"/>
    <n v="1.83"/>
    <x v="2"/>
    <n v="1247.9100000000001"/>
    <m/>
    <m/>
  </r>
  <r>
    <x v="2"/>
    <s v="Intel i9"/>
    <n v="32"/>
    <x v="0"/>
    <s v="Nvidia RTX 2060"/>
    <x v="3"/>
    <s v="1366x768"/>
    <n v="8.3000000000000007"/>
    <n v="2.8"/>
    <x v="2"/>
    <n v="2480.96"/>
    <m/>
    <m/>
  </r>
  <r>
    <x v="4"/>
    <s v="AMD Ryzen 7"/>
    <n v="8"/>
    <x v="0"/>
    <s v="Nvidia RTX 2060"/>
    <x v="2"/>
    <s v="1366x768"/>
    <n v="10.7"/>
    <n v="1.84"/>
    <x v="3"/>
    <n v="1159.6199999999999"/>
    <m/>
    <m/>
  </r>
  <r>
    <x v="2"/>
    <s v="AMD Ryzen 7"/>
    <n v="16"/>
    <x v="2"/>
    <s v="Nvidia RTX 3080"/>
    <x v="4"/>
    <s v="2560x1440"/>
    <n v="4.7"/>
    <n v="1.46"/>
    <x v="2"/>
    <n v="1947.07"/>
    <m/>
    <m/>
  </r>
  <r>
    <x v="6"/>
    <s v="Intel i7"/>
    <n v="32"/>
    <x v="2"/>
    <s v="AMD Radeon RX 6600"/>
    <x v="3"/>
    <s v="1920x1080"/>
    <n v="11.8"/>
    <n v="1.48"/>
    <x v="0"/>
    <n v="2113.62"/>
    <m/>
    <m/>
  </r>
  <r>
    <x v="4"/>
    <s v="AMD Ryzen 3"/>
    <n v="64"/>
    <x v="4"/>
    <s v="Nvidia RTX 2060"/>
    <x v="0"/>
    <s v="1366x768"/>
    <n v="9.9"/>
    <n v="1.69"/>
    <x v="2"/>
    <n v="1486.61"/>
    <m/>
    <m/>
  </r>
  <r>
    <x v="0"/>
    <s v="AMD Ryzen 9"/>
    <n v="4"/>
    <x v="2"/>
    <s v="Integrated"/>
    <x v="2"/>
    <s v="2560x1440"/>
    <n v="11.2"/>
    <n v="1.61"/>
    <x v="2"/>
    <n v="1804.49"/>
    <m/>
    <m/>
  </r>
  <r>
    <x v="3"/>
    <s v="AMD Ryzen 5"/>
    <n v="4"/>
    <x v="0"/>
    <s v="AMD Radeon RX 6600"/>
    <x v="1"/>
    <s v="1366x768"/>
    <n v="11.2"/>
    <n v="3.02"/>
    <x v="0"/>
    <n v="691.35"/>
    <m/>
    <m/>
  </r>
  <r>
    <x v="2"/>
    <s v="AMD Ryzen 5"/>
    <n v="8"/>
    <x v="1"/>
    <s v="Nvidia RTX 3080"/>
    <x v="2"/>
    <s v="1366x768"/>
    <n v="8.5"/>
    <n v="1.42"/>
    <x v="0"/>
    <n v="789.61"/>
    <m/>
    <m/>
  </r>
  <r>
    <x v="1"/>
    <s v="AMD Ryzen 7"/>
    <n v="8"/>
    <x v="2"/>
    <s v="AMD Radeon RX 6600"/>
    <x v="2"/>
    <s v="2560x1440"/>
    <n v="4.0999999999999996"/>
    <n v="1.44"/>
    <x v="1"/>
    <n v="2312.14"/>
    <m/>
    <m/>
  </r>
  <r>
    <x v="5"/>
    <s v="AMD Ryzen 5"/>
    <n v="32"/>
    <x v="2"/>
    <s v="Nvidia RTX 3060"/>
    <x v="3"/>
    <s v="1920x1080"/>
    <n v="4.2"/>
    <n v="1.52"/>
    <x v="3"/>
    <n v="1748.97"/>
    <m/>
    <m/>
  </r>
  <r>
    <x v="0"/>
    <s v="Intel i9"/>
    <n v="16"/>
    <x v="4"/>
    <s v="AMD Radeon RX 6800"/>
    <x v="3"/>
    <s v="2560x1440"/>
    <n v="9.4"/>
    <n v="2.65"/>
    <x v="0"/>
    <n v="3428.94"/>
    <m/>
    <m/>
  </r>
  <r>
    <x v="5"/>
    <s v="AMD Ryzen 3"/>
    <n v="8"/>
    <x v="1"/>
    <s v="Nvidia RTX 3060"/>
    <x v="1"/>
    <s v="3840x2160"/>
    <n v="9.4"/>
    <n v="1.69"/>
    <x v="3"/>
    <n v="1340.49"/>
    <m/>
    <m/>
  </r>
  <r>
    <x v="2"/>
    <s v="Intel i5"/>
    <n v="16"/>
    <x v="1"/>
    <s v="Nvidia RTX 3060"/>
    <x v="4"/>
    <s v="3840x2160"/>
    <n v="6.4"/>
    <n v="3.31"/>
    <x v="3"/>
    <n v="2120.59"/>
    <m/>
    <m/>
  </r>
  <r>
    <x v="0"/>
    <s v="AMD Ryzen 3"/>
    <n v="32"/>
    <x v="2"/>
    <s v="Nvidia RTX 3080"/>
    <x v="4"/>
    <s v="3840x2160"/>
    <n v="8.6"/>
    <n v="2.5499999999999998"/>
    <x v="3"/>
    <n v="3496.93"/>
    <m/>
    <m/>
  </r>
  <r>
    <x v="8"/>
    <s v="Intel i3"/>
    <n v="8"/>
    <x v="3"/>
    <s v="Nvidia RTX 3080"/>
    <x v="0"/>
    <s v="1920x1080"/>
    <n v="10.1"/>
    <n v="2.4500000000000002"/>
    <x v="1"/>
    <n v="972.19"/>
    <m/>
    <m/>
  </r>
  <r>
    <x v="3"/>
    <s v="AMD Ryzen 5"/>
    <n v="64"/>
    <x v="0"/>
    <s v="AMD Radeon RX 6800"/>
    <x v="1"/>
    <s v="2560x1440"/>
    <n v="11.5"/>
    <n v="1.51"/>
    <x v="3"/>
    <n v="3038.1"/>
    <m/>
    <m/>
  </r>
  <r>
    <x v="2"/>
    <s v="AMD Ryzen 7"/>
    <n v="64"/>
    <x v="1"/>
    <s v="Nvidia RTX 3080"/>
    <x v="0"/>
    <s v="1366x768"/>
    <n v="7.9"/>
    <n v="1.77"/>
    <x v="2"/>
    <n v="2793.54"/>
    <m/>
    <m/>
  </r>
  <r>
    <x v="2"/>
    <s v="Intel i7"/>
    <n v="64"/>
    <x v="3"/>
    <s v="Nvidia RTX 3060"/>
    <x v="4"/>
    <s v="1366x768"/>
    <n v="10.5"/>
    <n v="2.4300000000000002"/>
    <x v="2"/>
    <n v="2821.78"/>
    <m/>
    <m/>
  </r>
  <r>
    <x v="0"/>
    <s v="Intel i5"/>
    <n v="32"/>
    <x v="1"/>
    <s v="Integrated"/>
    <x v="0"/>
    <s v="1366x768"/>
    <n v="7.1"/>
    <n v="1.73"/>
    <x v="2"/>
    <n v="1548.95"/>
    <m/>
    <m/>
  </r>
  <r>
    <x v="5"/>
    <s v="AMD Ryzen 5"/>
    <n v="4"/>
    <x v="1"/>
    <s v="Integrated"/>
    <x v="4"/>
    <s v="2560x1440"/>
    <n v="11.8"/>
    <n v="3.45"/>
    <x v="0"/>
    <n v="962.25"/>
    <m/>
    <m/>
  </r>
  <r>
    <x v="1"/>
    <s v="AMD Ryzen 7"/>
    <n v="32"/>
    <x v="3"/>
    <s v="Nvidia RTX 3080"/>
    <x v="3"/>
    <s v="3840x2160"/>
    <n v="10.7"/>
    <n v="1.7"/>
    <x v="3"/>
    <n v="5173.63"/>
    <m/>
    <m/>
  </r>
  <r>
    <x v="5"/>
    <s v="Intel i5"/>
    <n v="64"/>
    <x v="3"/>
    <s v="AMD Radeon RX 6600"/>
    <x v="1"/>
    <s v="1920x1080"/>
    <n v="10.1"/>
    <n v="1.78"/>
    <x v="0"/>
    <n v="2240.3200000000002"/>
    <m/>
    <m/>
  </r>
  <r>
    <x v="9"/>
    <s v="AMD Ryzen 3"/>
    <n v="16"/>
    <x v="0"/>
    <s v="AMD Radeon RX 6800"/>
    <x v="0"/>
    <s v="3840x2160"/>
    <n v="10.8"/>
    <n v="2.82"/>
    <x v="2"/>
    <n v="2354.8000000000002"/>
    <m/>
    <m/>
  </r>
  <r>
    <x v="4"/>
    <s v="Intel i7"/>
    <n v="8"/>
    <x v="3"/>
    <s v="Nvidia RTX 3080"/>
    <x v="4"/>
    <s v="3840x2160"/>
    <n v="5.8"/>
    <n v="1.52"/>
    <x v="3"/>
    <n v="2358.06"/>
    <m/>
    <m/>
  </r>
  <r>
    <x v="7"/>
    <s v="AMD Ryzen 7"/>
    <n v="64"/>
    <x v="3"/>
    <s v="AMD Radeon RX 6800"/>
    <x v="1"/>
    <s v="3840x2160"/>
    <n v="6.7"/>
    <n v="1.48"/>
    <x v="1"/>
    <n v="4813.04"/>
    <m/>
    <m/>
  </r>
  <r>
    <x v="9"/>
    <s v="AMD Ryzen 5"/>
    <n v="64"/>
    <x v="0"/>
    <s v="AMD Radeon RX 6800"/>
    <x v="4"/>
    <s v="1366x768"/>
    <n v="10.8"/>
    <n v="3.22"/>
    <x v="0"/>
    <n v="2792.77"/>
    <m/>
    <m/>
  </r>
  <r>
    <x v="6"/>
    <s v="Intel i3"/>
    <n v="32"/>
    <x v="1"/>
    <s v="Nvidia RTX 3060"/>
    <x v="0"/>
    <s v="3840x2160"/>
    <n v="4.5"/>
    <n v="2.95"/>
    <x v="1"/>
    <n v="2567.52"/>
    <m/>
    <m/>
  </r>
  <r>
    <x v="7"/>
    <s v="Intel i3"/>
    <n v="8"/>
    <x v="3"/>
    <s v="Nvidia RTX 3060"/>
    <x v="0"/>
    <s v="1920x1080"/>
    <n v="5.3"/>
    <n v="1.97"/>
    <x v="0"/>
    <n v="914.84"/>
    <m/>
    <m/>
  </r>
  <r>
    <x v="6"/>
    <s v="Intel i7"/>
    <n v="4"/>
    <x v="1"/>
    <s v="Nvidia RTX 3080"/>
    <x v="0"/>
    <s v="2560x1440"/>
    <n v="11"/>
    <n v="2.44"/>
    <x v="2"/>
    <n v="1602.39"/>
    <m/>
    <m/>
  </r>
  <r>
    <x v="6"/>
    <s v="AMD Ryzen 9"/>
    <n v="64"/>
    <x v="3"/>
    <s v="Integrated"/>
    <x v="0"/>
    <s v="1920x1080"/>
    <n v="9.5"/>
    <n v="2.99"/>
    <x v="1"/>
    <n v="2922.91"/>
    <m/>
    <m/>
  </r>
  <r>
    <x v="7"/>
    <s v="AMD Ryzen 3"/>
    <n v="8"/>
    <x v="3"/>
    <s v="Nvidia GTX 1650"/>
    <x v="3"/>
    <s v="1920x1080"/>
    <n v="11"/>
    <n v="2.82"/>
    <x v="0"/>
    <n v="873.57"/>
    <m/>
    <m/>
  </r>
  <r>
    <x v="9"/>
    <s v="Intel i3"/>
    <n v="4"/>
    <x v="2"/>
    <s v="Nvidia RTX 2060"/>
    <x v="2"/>
    <s v="2560x1440"/>
    <n v="5.5"/>
    <n v="1.38"/>
    <x v="0"/>
    <n v="1119.51"/>
    <m/>
    <m/>
  </r>
  <r>
    <x v="3"/>
    <s v="Intel i9"/>
    <n v="32"/>
    <x v="3"/>
    <s v="Nvidia GTX 1650"/>
    <x v="4"/>
    <s v="3840x2160"/>
    <n v="9.1999999999999993"/>
    <n v="1.61"/>
    <x v="0"/>
    <n v="4857.55"/>
    <m/>
    <m/>
  </r>
  <r>
    <x v="9"/>
    <s v="AMD Ryzen 5"/>
    <n v="8"/>
    <x v="4"/>
    <s v="Integrated"/>
    <x v="3"/>
    <s v="3840x2160"/>
    <n v="5.8"/>
    <n v="2.48"/>
    <x v="3"/>
    <n v="1407.17"/>
    <m/>
    <m/>
  </r>
  <r>
    <x v="3"/>
    <s v="Intel i7"/>
    <n v="4"/>
    <x v="2"/>
    <s v="AMD Radeon RX 6800"/>
    <x v="3"/>
    <s v="1366x768"/>
    <n v="5.4"/>
    <n v="1.75"/>
    <x v="2"/>
    <n v="938.96"/>
    <m/>
    <m/>
  </r>
  <r>
    <x v="2"/>
    <s v="AMD Ryzen 5"/>
    <n v="4"/>
    <x v="2"/>
    <s v="Nvidia RTX 3060"/>
    <x v="0"/>
    <s v="3840x2160"/>
    <n v="9.1999999999999993"/>
    <n v="3.3"/>
    <x v="1"/>
    <n v="1565.19"/>
    <m/>
    <m/>
  </r>
  <r>
    <x v="3"/>
    <s v="AMD Ryzen 3"/>
    <n v="64"/>
    <x v="3"/>
    <s v="AMD Radeon RX 6600"/>
    <x v="2"/>
    <s v="3840x2160"/>
    <n v="10.9"/>
    <n v="1.99"/>
    <x v="0"/>
    <n v="3422.47"/>
    <m/>
    <m/>
  </r>
  <r>
    <x v="8"/>
    <s v="AMD Ryzen 3"/>
    <n v="64"/>
    <x v="0"/>
    <s v="Nvidia GTX 1650"/>
    <x v="1"/>
    <s v="2560x1440"/>
    <n v="7.5"/>
    <n v="1.91"/>
    <x v="1"/>
    <n v="2478.83"/>
    <m/>
    <m/>
  </r>
  <r>
    <x v="1"/>
    <s v="AMD Ryzen 9"/>
    <n v="16"/>
    <x v="1"/>
    <s v="Nvidia RTX 3060"/>
    <x v="3"/>
    <s v="1920x1080"/>
    <n v="10.5"/>
    <n v="1.88"/>
    <x v="0"/>
    <n v="3180.88"/>
    <m/>
    <m/>
  </r>
  <r>
    <x v="6"/>
    <s v="AMD Ryzen 7"/>
    <n v="8"/>
    <x v="2"/>
    <s v="AMD Radeon RX 6800"/>
    <x v="3"/>
    <s v="2560x1440"/>
    <n v="5.7"/>
    <n v="2.82"/>
    <x v="1"/>
    <n v="1696.83"/>
    <m/>
    <m/>
  </r>
  <r>
    <x v="2"/>
    <s v="AMD Ryzen 7"/>
    <n v="16"/>
    <x v="0"/>
    <s v="Nvidia RTX 3060"/>
    <x v="4"/>
    <s v="3840x2160"/>
    <n v="10.6"/>
    <n v="1.81"/>
    <x v="0"/>
    <n v="2687.06"/>
    <m/>
    <m/>
  </r>
  <r>
    <x v="7"/>
    <s v="Intel i3"/>
    <n v="4"/>
    <x v="4"/>
    <s v="AMD Radeon RX 6600"/>
    <x v="1"/>
    <s v="2560x1440"/>
    <n v="4.9000000000000004"/>
    <n v="2.04"/>
    <x v="3"/>
    <n v="922.21"/>
    <m/>
    <m/>
  </r>
  <r>
    <x v="1"/>
    <s v="Intel i3"/>
    <n v="32"/>
    <x v="4"/>
    <s v="AMD Radeon RX 6600"/>
    <x v="1"/>
    <s v="1920x1080"/>
    <n v="4.9000000000000004"/>
    <n v="3.2"/>
    <x v="0"/>
    <n v="1489.43"/>
    <m/>
    <m/>
  </r>
  <r>
    <x v="1"/>
    <s v="AMD Ryzen 7"/>
    <n v="64"/>
    <x v="4"/>
    <s v="AMD Radeon RX 6800"/>
    <x v="1"/>
    <s v="3840x2160"/>
    <n v="10.1"/>
    <n v="2.8"/>
    <x v="1"/>
    <n v="5766.77"/>
    <m/>
    <m/>
  </r>
  <r>
    <x v="2"/>
    <s v="AMD Ryzen 3"/>
    <n v="32"/>
    <x v="1"/>
    <s v="Nvidia RTX 3080"/>
    <x v="3"/>
    <s v="3840x2160"/>
    <n v="4.4000000000000004"/>
    <n v="1.75"/>
    <x v="2"/>
    <n v="2490.41"/>
    <m/>
    <m/>
  </r>
  <r>
    <x v="9"/>
    <s v="Intel i9"/>
    <n v="64"/>
    <x v="0"/>
    <s v="Integrated"/>
    <x v="0"/>
    <s v="2560x1440"/>
    <n v="4.7"/>
    <n v="1.38"/>
    <x v="0"/>
    <n v="4705.97"/>
    <m/>
    <m/>
  </r>
  <r>
    <x v="3"/>
    <s v="Intel i7"/>
    <n v="64"/>
    <x v="0"/>
    <s v="AMD Radeon RX 6800"/>
    <x v="3"/>
    <s v="2560x1440"/>
    <n v="8"/>
    <n v="2.14"/>
    <x v="3"/>
    <n v="4036.38"/>
    <m/>
    <m/>
  </r>
  <r>
    <x v="9"/>
    <s v="AMD Ryzen 3"/>
    <n v="4"/>
    <x v="4"/>
    <s v="Nvidia GTX 1650"/>
    <x v="3"/>
    <s v="2560x1440"/>
    <n v="6.5"/>
    <n v="1.89"/>
    <x v="2"/>
    <n v="1261.77"/>
    <m/>
    <m/>
  </r>
  <r>
    <x v="8"/>
    <s v="AMD Ryzen 5"/>
    <n v="8"/>
    <x v="4"/>
    <s v="Integrated"/>
    <x v="0"/>
    <s v="1366x768"/>
    <n v="11"/>
    <n v="2.66"/>
    <x v="1"/>
    <n v="620.44000000000005"/>
    <m/>
    <m/>
  </r>
  <r>
    <x v="7"/>
    <s v="Intel i5"/>
    <n v="32"/>
    <x v="2"/>
    <s v="Nvidia GTX 1650"/>
    <x v="2"/>
    <s v="3840x2160"/>
    <n v="7.4"/>
    <n v="2.7"/>
    <x v="1"/>
    <n v="2500.94"/>
    <m/>
    <m/>
  </r>
  <r>
    <x v="3"/>
    <s v="Intel i9"/>
    <n v="32"/>
    <x v="2"/>
    <s v="Nvidia RTX 2060"/>
    <x v="4"/>
    <s v="1366x768"/>
    <n v="10.9"/>
    <n v="3.17"/>
    <x v="2"/>
    <n v="2431.14"/>
    <m/>
    <m/>
  </r>
  <r>
    <x v="2"/>
    <s v="Intel i5"/>
    <n v="4"/>
    <x v="1"/>
    <s v="Nvidia RTX 3080"/>
    <x v="1"/>
    <s v="2560x1440"/>
    <n v="11.5"/>
    <n v="3.43"/>
    <x v="3"/>
    <n v="1217.24"/>
    <m/>
    <m/>
  </r>
  <r>
    <x v="9"/>
    <s v="Intel i5"/>
    <n v="4"/>
    <x v="0"/>
    <s v="AMD Radeon RX 6800"/>
    <x v="3"/>
    <s v="1366x768"/>
    <n v="5.8"/>
    <n v="2.4"/>
    <x v="1"/>
    <n v="954.65"/>
    <m/>
    <m/>
  </r>
  <r>
    <x v="7"/>
    <s v="AMD Ryzen 5"/>
    <n v="8"/>
    <x v="1"/>
    <s v="Nvidia GTX 1650"/>
    <x v="0"/>
    <s v="1920x1080"/>
    <n v="5.7"/>
    <n v="3.07"/>
    <x v="0"/>
    <n v="1250.43"/>
    <m/>
    <m/>
  </r>
  <r>
    <x v="4"/>
    <s v="AMD Ryzen 5"/>
    <n v="64"/>
    <x v="0"/>
    <s v="Nvidia RTX 3060"/>
    <x v="0"/>
    <s v="2560x1440"/>
    <n v="6.3"/>
    <n v="1.37"/>
    <x v="2"/>
    <n v="3401.59"/>
    <m/>
    <m/>
  </r>
  <r>
    <x v="7"/>
    <s v="AMD Ryzen 7"/>
    <n v="64"/>
    <x v="1"/>
    <s v="Integrated"/>
    <x v="2"/>
    <s v="1920x1080"/>
    <n v="4.3"/>
    <n v="1.31"/>
    <x v="0"/>
    <n v="2041.37"/>
    <m/>
    <m/>
  </r>
  <r>
    <x v="3"/>
    <s v="Intel i9"/>
    <n v="64"/>
    <x v="1"/>
    <s v="Nvidia RTX 3080"/>
    <x v="2"/>
    <s v="2560x1440"/>
    <n v="10.3"/>
    <n v="2.99"/>
    <x v="3"/>
    <n v="4995.8900000000003"/>
    <m/>
    <m/>
  </r>
  <r>
    <x v="7"/>
    <s v="AMD Ryzen 7"/>
    <n v="4"/>
    <x v="4"/>
    <s v="Nvidia GTX 1650"/>
    <x v="4"/>
    <s v="1366x768"/>
    <n v="7.1"/>
    <n v="2.63"/>
    <x v="3"/>
    <n v="777.38"/>
    <m/>
    <m/>
  </r>
  <r>
    <x v="4"/>
    <s v="Intel i5"/>
    <n v="8"/>
    <x v="2"/>
    <s v="AMD Radeon RX 6800"/>
    <x v="3"/>
    <s v="3840x2160"/>
    <n v="11.7"/>
    <n v="3.27"/>
    <x v="2"/>
    <n v="1969.19"/>
    <m/>
    <m/>
  </r>
  <r>
    <x v="0"/>
    <s v="Intel i5"/>
    <n v="8"/>
    <x v="3"/>
    <s v="Nvidia RTX 2060"/>
    <x v="1"/>
    <s v="3840x2160"/>
    <n v="5.2"/>
    <n v="2.1"/>
    <x v="1"/>
    <n v="2607.44"/>
    <m/>
    <m/>
  </r>
  <r>
    <x v="6"/>
    <s v="Intel i9"/>
    <n v="16"/>
    <x v="4"/>
    <s v="Nvidia RTX 3060"/>
    <x v="4"/>
    <s v="1920x1080"/>
    <n v="11.3"/>
    <n v="1.81"/>
    <x v="3"/>
    <n v="1776.13"/>
    <m/>
    <m/>
  </r>
  <r>
    <x v="6"/>
    <s v="AMD Ryzen 9"/>
    <n v="32"/>
    <x v="1"/>
    <s v="Nvidia RTX 3080"/>
    <x v="2"/>
    <s v="1920x1080"/>
    <n v="11.8"/>
    <n v="1.28"/>
    <x v="1"/>
    <n v="2721.4"/>
    <m/>
    <m/>
  </r>
  <r>
    <x v="7"/>
    <s v="AMD Ryzen 5"/>
    <n v="16"/>
    <x v="0"/>
    <s v="AMD Radeon RX 6600"/>
    <x v="3"/>
    <s v="1366x768"/>
    <n v="8.9"/>
    <n v="1.75"/>
    <x v="2"/>
    <n v="1016.16"/>
    <m/>
    <m/>
  </r>
  <r>
    <x v="4"/>
    <s v="AMD Ryzen 3"/>
    <n v="4"/>
    <x v="1"/>
    <s v="Integrated"/>
    <x v="4"/>
    <s v="1920x1080"/>
    <n v="7.8"/>
    <n v="1.66"/>
    <x v="0"/>
    <n v="590.45000000000005"/>
    <m/>
    <m/>
  </r>
  <r>
    <x v="1"/>
    <s v="Intel i9"/>
    <n v="8"/>
    <x v="1"/>
    <s v="Nvidia RTX 2060"/>
    <x v="4"/>
    <s v="1920x1080"/>
    <n v="8.6999999999999993"/>
    <n v="2.78"/>
    <x v="1"/>
    <n v="2549.6"/>
    <m/>
    <m/>
  </r>
  <r>
    <x v="2"/>
    <s v="AMD Ryzen 3"/>
    <n v="32"/>
    <x v="0"/>
    <s v="Nvidia RTX 2060"/>
    <x v="0"/>
    <s v="1920x1080"/>
    <n v="11.9"/>
    <n v="1.63"/>
    <x v="0"/>
    <n v="1609.14"/>
    <m/>
    <m/>
  </r>
  <r>
    <x v="4"/>
    <s v="AMD Ryzen 7"/>
    <n v="64"/>
    <x v="2"/>
    <s v="AMD Radeon RX 6800"/>
    <x v="3"/>
    <s v="3840x2160"/>
    <n v="6.5"/>
    <n v="2.09"/>
    <x v="1"/>
    <n v="5483.75"/>
    <m/>
    <m/>
  </r>
  <r>
    <x v="5"/>
    <s v="AMD Ryzen 3"/>
    <n v="8"/>
    <x v="1"/>
    <s v="Nvidia RTX 3060"/>
    <x v="4"/>
    <s v="1366x768"/>
    <n v="5.5"/>
    <n v="1.28"/>
    <x v="1"/>
    <n v="728.2"/>
    <m/>
    <m/>
  </r>
  <r>
    <x v="4"/>
    <s v="Intel i3"/>
    <n v="4"/>
    <x v="1"/>
    <s v="Nvidia GTX 1650"/>
    <x v="2"/>
    <s v="1366x768"/>
    <n v="8.9"/>
    <n v="3.45"/>
    <x v="2"/>
    <n v="545.58000000000004"/>
    <m/>
    <m/>
  </r>
  <r>
    <x v="0"/>
    <s v="Intel i5"/>
    <n v="16"/>
    <x v="0"/>
    <s v="Integrated"/>
    <x v="0"/>
    <s v="1366x768"/>
    <n v="11.6"/>
    <n v="2.83"/>
    <x v="1"/>
    <n v="1092.08"/>
    <m/>
    <m/>
  </r>
  <r>
    <x v="1"/>
    <s v="Intel i3"/>
    <n v="8"/>
    <x v="1"/>
    <s v="AMD Radeon RX 6600"/>
    <x v="0"/>
    <s v="2560x1440"/>
    <n v="11.7"/>
    <n v="1.76"/>
    <x v="0"/>
    <n v="1641.64"/>
    <m/>
    <m/>
  </r>
  <r>
    <x v="1"/>
    <s v="Intel i9"/>
    <n v="16"/>
    <x v="0"/>
    <s v="Nvidia RTX 3080"/>
    <x v="0"/>
    <s v="1920x1080"/>
    <n v="4.5"/>
    <n v="2.85"/>
    <x v="0"/>
    <n v="3066.57"/>
    <m/>
    <m/>
  </r>
  <r>
    <x v="8"/>
    <s v="AMD Ryzen 9"/>
    <n v="32"/>
    <x v="0"/>
    <s v="Integrated"/>
    <x v="4"/>
    <s v="1366x768"/>
    <n v="6.4"/>
    <n v="3.01"/>
    <x v="1"/>
    <n v="1735.86"/>
    <m/>
    <m/>
  </r>
  <r>
    <x v="2"/>
    <s v="AMD Ryzen 9"/>
    <n v="8"/>
    <x v="0"/>
    <s v="Nvidia RTX 3080"/>
    <x v="1"/>
    <s v="3840x2160"/>
    <n v="8"/>
    <n v="1.77"/>
    <x v="2"/>
    <n v="2895.86"/>
    <m/>
    <m/>
  </r>
  <r>
    <x v="8"/>
    <s v="AMD Ryzen 9"/>
    <n v="4"/>
    <x v="4"/>
    <s v="AMD Radeon RX 6600"/>
    <x v="1"/>
    <s v="3840x2160"/>
    <n v="4.4000000000000004"/>
    <n v="2.52"/>
    <x v="3"/>
    <n v="2072.73"/>
    <m/>
    <m/>
  </r>
  <r>
    <x v="5"/>
    <s v="AMD Ryzen 7"/>
    <n v="16"/>
    <x v="2"/>
    <s v="Nvidia GTX 1650"/>
    <x v="1"/>
    <s v="1366x768"/>
    <n v="4.5999999999999996"/>
    <n v="3.22"/>
    <x v="0"/>
    <n v="1178.4000000000001"/>
    <m/>
    <m/>
  </r>
  <r>
    <x v="0"/>
    <s v="AMD Ryzen 9"/>
    <n v="16"/>
    <x v="1"/>
    <s v="AMD Radeon RX 6600"/>
    <x v="2"/>
    <s v="3840x2160"/>
    <n v="11.4"/>
    <n v="1.79"/>
    <x v="0"/>
    <n v="4918.1099999999997"/>
    <m/>
    <m/>
  </r>
  <r>
    <x v="6"/>
    <s v="AMD Ryzen 5"/>
    <n v="64"/>
    <x v="0"/>
    <s v="Nvidia GTX 1650"/>
    <x v="0"/>
    <s v="3840x2160"/>
    <n v="11.4"/>
    <n v="2.12"/>
    <x v="2"/>
    <n v="4348.8"/>
    <m/>
    <m/>
  </r>
  <r>
    <x v="8"/>
    <s v="AMD Ryzen 3"/>
    <n v="4"/>
    <x v="0"/>
    <s v="Nvidia GTX 1650"/>
    <x v="1"/>
    <s v="1920x1080"/>
    <n v="6.6"/>
    <n v="2.82"/>
    <x v="3"/>
    <n v="734.88"/>
    <m/>
    <m/>
  </r>
  <r>
    <x v="1"/>
    <s v="Intel i5"/>
    <n v="4"/>
    <x v="0"/>
    <s v="AMD Radeon RX 6800"/>
    <x v="3"/>
    <s v="1920x1080"/>
    <n v="6.6"/>
    <n v="2.83"/>
    <x v="2"/>
    <n v="1369.42"/>
    <m/>
    <m/>
  </r>
  <r>
    <x v="4"/>
    <s v="AMD Ryzen 3"/>
    <n v="64"/>
    <x v="1"/>
    <s v="Integrated"/>
    <x v="4"/>
    <s v="3840x2160"/>
    <n v="7.6"/>
    <n v="1.8"/>
    <x v="0"/>
    <n v="2531.4499999999998"/>
    <m/>
    <m/>
  </r>
  <r>
    <x v="8"/>
    <s v="Intel i7"/>
    <n v="16"/>
    <x v="2"/>
    <s v="Nvidia RTX 2060"/>
    <x v="0"/>
    <s v="2560x1440"/>
    <n v="10.4"/>
    <n v="1.42"/>
    <x v="2"/>
    <n v="2018.16"/>
    <m/>
    <m/>
  </r>
  <r>
    <x v="4"/>
    <s v="Intel i9"/>
    <n v="32"/>
    <x v="0"/>
    <s v="Integrated"/>
    <x v="4"/>
    <s v="1366x768"/>
    <n v="11.6"/>
    <n v="2.5499999999999998"/>
    <x v="2"/>
    <n v="1633.4"/>
    <m/>
    <m/>
  </r>
  <r>
    <x v="3"/>
    <s v="AMD Ryzen 7"/>
    <n v="4"/>
    <x v="0"/>
    <s v="Nvidia GTX 1650"/>
    <x v="4"/>
    <s v="2560x1440"/>
    <n v="10.4"/>
    <n v="3.1"/>
    <x v="2"/>
    <n v="1528.92"/>
    <m/>
    <m/>
  </r>
  <r>
    <x v="6"/>
    <s v="AMD Ryzen 5"/>
    <n v="64"/>
    <x v="0"/>
    <s v="Nvidia RTX 3080"/>
    <x v="2"/>
    <s v="3840x2160"/>
    <n v="7.9"/>
    <n v="1.85"/>
    <x v="2"/>
    <n v="3845.91"/>
    <m/>
    <m/>
  </r>
  <r>
    <x v="0"/>
    <s v="AMD Ryzen 5"/>
    <n v="16"/>
    <x v="3"/>
    <s v="Nvidia RTX 3080"/>
    <x v="4"/>
    <s v="1920x1080"/>
    <n v="9.8000000000000007"/>
    <n v="1.45"/>
    <x v="3"/>
    <n v="1864.34"/>
    <m/>
    <m/>
  </r>
  <r>
    <x v="0"/>
    <s v="AMD Ryzen 3"/>
    <n v="16"/>
    <x v="1"/>
    <s v="Integrated"/>
    <x v="0"/>
    <s v="3840x2160"/>
    <n v="9.1999999999999993"/>
    <n v="1.94"/>
    <x v="1"/>
    <n v="1828.29"/>
    <m/>
    <m/>
  </r>
  <r>
    <x v="0"/>
    <s v="Intel i3"/>
    <n v="64"/>
    <x v="0"/>
    <s v="AMD Radeon RX 6600"/>
    <x v="1"/>
    <s v="2560x1440"/>
    <n v="7"/>
    <n v="1.35"/>
    <x v="0"/>
    <n v="3838.22"/>
    <m/>
    <m/>
  </r>
  <r>
    <x v="1"/>
    <s v="AMD Ryzen 3"/>
    <n v="32"/>
    <x v="0"/>
    <s v="Nvidia RTX 3060"/>
    <x v="3"/>
    <s v="2560x1440"/>
    <n v="5.8"/>
    <n v="1.86"/>
    <x v="0"/>
    <n v="2475"/>
    <m/>
    <m/>
  </r>
  <r>
    <x v="6"/>
    <s v="AMD Ryzen 5"/>
    <n v="32"/>
    <x v="1"/>
    <s v="Nvidia RTX 2060"/>
    <x v="2"/>
    <s v="3840x2160"/>
    <n v="12"/>
    <n v="2.5"/>
    <x v="2"/>
    <n v="2631.83"/>
    <m/>
    <m/>
  </r>
  <r>
    <x v="8"/>
    <s v="Intel i3"/>
    <n v="4"/>
    <x v="2"/>
    <s v="Integrated"/>
    <x v="0"/>
    <s v="1920x1080"/>
    <n v="11.5"/>
    <n v="3.29"/>
    <x v="2"/>
    <n v="462.82"/>
    <m/>
    <m/>
  </r>
  <r>
    <x v="5"/>
    <s v="AMD Ryzen 7"/>
    <n v="16"/>
    <x v="2"/>
    <s v="AMD Radeon RX 6600"/>
    <x v="2"/>
    <s v="1366x768"/>
    <n v="9.4"/>
    <n v="2.42"/>
    <x v="0"/>
    <n v="1381.3"/>
    <m/>
    <m/>
  </r>
  <r>
    <x v="1"/>
    <s v="AMD Ryzen 9"/>
    <n v="4"/>
    <x v="0"/>
    <s v="AMD Radeon RX 6600"/>
    <x v="3"/>
    <s v="1920x1080"/>
    <n v="6.5"/>
    <n v="2.3199999999999998"/>
    <x v="3"/>
    <n v="2225.0100000000002"/>
    <m/>
    <m/>
  </r>
  <r>
    <x v="4"/>
    <s v="Intel i9"/>
    <n v="64"/>
    <x v="1"/>
    <s v="Integrated"/>
    <x v="4"/>
    <s v="1920x1080"/>
    <n v="8.3000000000000007"/>
    <n v="3.06"/>
    <x v="3"/>
    <n v="2970.68"/>
    <m/>
    <m/>
  </r>
  <r>
    <x v="2"/>
    <s v="AMD Ryzen 3"/>
    <n v="64"/>
    <x v="3"/>
    <s v="AMD Radeon RX 6600"/>
    <x v="1"/>
    <s v="1366x768"/>
    <n v="11.1"/>
    <n v="3.26"/>
    <x v="0"/>
    <n v="1697.07"/>
    <m/>
    <m/>
  </r>
  <r>
    <x v="4"/>
    <s v="AMD Ryzen 3"/>
    <n v="32"/>
    <x v="4"/>
    <s v="Nvidia RTX 3060"/>
    <x v="0"/>
    <s v="1920x1080"/>
    <n v="7.1"/>
    <n v="1.41"/>
    <x v="0"/>
    <n v="1321.09"/>
    <m/>
    <m/>
  </r>
  <r>
    <x v="5"/>
    <s v="AMD Ryzen 9"/>
    <n v="32"/>
    <x v="3"/>
    <s v="AMD Radeon RX 6800"/>
    <x v="3"/>
    <s v="2560x1440"/>
    <n v="6.8"/>
    <n v="2.3199999999999998"/>
    <x v="1"/>
    <n v="3739.27"/>
    <m/>
    <m/>
  </r>
  <r>
    <x v="0"/>
    <s v="AMD Ryzen 3"/>
    <n v="4"/>
    <x v="2"/>
    <s v="Nvidia RTX 3060"/>
    <x v="3"/>
    <s v="1920x1080"/>
    <n v="7.9"/>
    <n v="2.69"/>
    <x v="0"/>
    <n v="1134.98"/>
    <m/>
    <m/>
  </r>
  <r>
    <x v="8"/>
    <s v="AMD Ryzen 5"/>
    <n v="64"/>
    <x v="2"/>
    <s v="Nvidia GTX 1650"/>
    <x v="2"/>
    <s v="1366x768"/>
    <n v="10.9"/>
    <n v="2.33"/>
    <x v="2"/>
    <n v="2105.65"/>
    <m/>
    <m/>
  </r>
  <r>
    <x v="7"/>
    <s v="AMD Ryzen 9"/>
    <n v="8"/>
    <x v="3"/>
    <s v="Nvidia RTX 3060"/>
    <x v="1"/>
    <s v="1366x768"/>
    <n v="11.8"/>
    <n v="3.28"/>
    <x v="1"/>
    <n v="1434.82"/>
    <m/>
    <m/>
  </r>
  <r>
    <x v="9"/>
    <s v="AMD Ryzen 7"/>
    <n v="4"/>
    <x v="1"/>
    <s v="Nvidia GTX 1650"/>
    <x v="0"/>
    <s v="3840x2160"/>
    <n v="10.5"/>
    <n v="1.33"/>
    <x v="0"/>
    <n v="2551.92"/>
    <m/>
    <m/>
  </r>
  <r>
    <x v="6"/>
    <s v="Intel i5"/>
    <n v="32"/>
    <x v="4"/>
    <s v="AMD Radeon RX 6800"/>
    <x v="3"/>
    <s v="1366x768"/>
    <n v="4.3"/>
    <n v="2.42"/>
    <x v="2"/>
    <n v="1118.1099999999999"/>
    <m/>
    <m/>
  </r>
  <r>
    <x v="8"/>
    <s v="AMD Ryzen 9"/>
    <n v="16"/>
    <x v="2"/>
    <s v="AMD Radeon RX 6600"/>
    <x v="3"/>
    <s v="3840x2160"/>
    <n v="6.3"/>
    <n v="1.56"/>
    <x v="1"/>
    <n v="3729.28"/>
    <m/>
    <m/>
  </r>
  <r>
    <x v="6"/>
    <s v="Intel i3"/>
    <n v="8"/>
    <x v="4"/>
    <s v="Nvidia GTX 1650"/>
    <x v="1"/>
    <s v="2560x1440"/>
    <n v="10.4"/>
    <n v="3.06"/>
    <x v="1"/>
    <n v="1001.65"/>
    <m/>
    <m/>
  </r>
  <r>
    <x v="2"/>
    <s v="Intel i7"/>
    <n v="16"/>
    <x v="2"/>
    <s v="Nvidia GTX 1650"/>
    <x v="1"/>
    <s v="3840x2160"/>
    <n v="4.0999999999999996"/>
    <n v="2.59"/>
    <x v="2"/>
    <n v="2352.27"/>
    <m/>
    <m/>
  </r>
  <r>
    <x v="7"/>
    <s v="AMD Ryzen 3"/>
    <n v="64"/>
    <x v="1"/>
    <s v="Nvidia RTX 2060"/>
    <x v="4"/>
    <s v="1920x1080"/>
    <n v="6.7"/>
    <n v="1.24"/>
    <x v="0"/>
    <n v="2144.65"/>
    <m/>
    <m/>
  </r>
  <r>
    <x v="5"/>
    <s v="AMD Ryzen 9"/>
    <n v="4"/>
    <x v="4"/>
    <s v="Nvidia GTX 1650"/>
    <x v="1"/>
    <s v="2560x1440"/>
    <n v="6"/>
    <n v="2.56"/>
    <x v="1"/>
    <n v="1443.2"/>
    <m/>
    <m/>
  </r>
  <r>
    <x v="4"/>
    <s v="AMD Ryzen 3"/>
    <n v="8"/>
    <x v="4"/>
    <s v="Integrated"/>
    <x v="0"/>
    <s v="1920x1080"/>
    <n v="4.4000000000000004"/>
    <n v="3.49"/>
    <x v="0"/>
    <n v="554.72"/>
    <m/>
    <m/>
  </r>
  <r>
    <x v="0"/>
    <s v="Intel i5"/>
    <n v="8"/>
    <x v="0"/>
    <s v="Integrated"/>
    <x v="2"/>
    <s v="1920x1080"/>
    <n v="5.7"/>
    <n v="1.24"/>
    <x v="3"/>
    <n v="1087.07"/>
    <m/>
    <m/>
  </r>
  <r>
    <x v="8"/>
    <s v="Intel i7"/>
    <n v="16"/>
    <x v="3"/>
    <s v="Nvidia RTX 3080"/>
    <x v="1"/>
    <s v="1920x1080"/>
    <n v="11.5"/>
    <n v="3.3"/>
    <x v="0"/>
    <n v="1619.29"/>
    <m/>
    <m/>
  </r>
  <r>
    <x v="0"/>
    <s v="Intel i5"/>
    <n v="64"/>
    <x v="0"/>
    <s v="AMD Radeon RX 6600"/>
    <x v="0"/>
    <s v="1920x1080"/>
    <n v="9.4"/>
    <n v="2.82"/>
    <x v="0"/>
    <n v="3998.58"/>
    <m/>
    <m/>
  </r>
  <r>
    <x v="0"/>
    <s v="Intel i3"/>
    <n v="64"/>
    <x v="4"/>
    <s v="Integrated"/>
    <x v="4"/>
    <s v="1366x768"/>
    <n v="6.8"/>
    <n v="1.79"/>
    <x v="2"/>
    <n v="1468.97"/>
    <m/>
    <m/>
  </r>
  <r>
    <x v="8"/>
    <s v="AMD Ryzen 5"/>
    <n v="16"/>
    <x v="4"/>
    <s v="Nvidia RTX 3080"/>
    <x v="0"/>
    <s v="1366x768"/>
    <n v="7.9"/>
    <n v="2.0699999999999998"/>
    <x v="3"/>
    <n v="908.56"/>
    <m/>
    <m/>
  </r>
  <r>
    <x v="7"/>
    <s v="AMD Ryzen 9"/>
    <n v="32"/>
    <x v="1"/>
    <s v="Nvidia RTX 3060"/>
    <x v="0"/>
    <s v="2560x1440"/>
    <n v="4.2"/>
    <n v="2.36"/>
    <x v="0"/>
    <n v="3667.64"/>
    <m/>
    <m/>
  </r>
  <r>
    <x v="8"/>
    <s v="AMD Ryzen 3"/>
    <n v="16"/>
    <x v="3"/>
    <s v="AMD Radeon RX 6600"/>
    <x v="4"/>
    <s v="2560x1440"/>
    <n v="4.9000000000000004"/>
    <n v="2.5"/>
    <x v="1"/>
    <n v="1314.19"/>
    <m/>
    <m/>
  </r>
  <r>
    <x v="2"/>
    <s v="AMD Ryzen 9"/>
    <n v="32"/>
    <x v="1"/>
    <s v="AMD Radeon RX 6600"/>
    <x v="2"/>
    <s v="1366x768"/>
    <n v="9.6"/>
    <n v="3.17"/>
    <x v="0"/>
    <n v="2194.29"/>
    <m/>
    <m/>
  </r>
  <r>
    <x v="3"/>
    <s v="AMD Ryzen 3"/>
    <n v="4"/>
    <x v="1"/>
    <s v="Nvidia RTX 2060"/>
    <x v="0"/>
    <s v="1920x1080"/>
    <n v="6.7"/>
    <n v="1.28"/>
    <x v="1"/>
    <n v="900.51"/>
    <m/>
    <m/>
  </r>
  <r>
    <x v="5"/>
    <s v="AMD Ryzen 7"/>
    <n v="4"/>
    <x v="1"/>
    <s v="Nvidia RTX 3060"/>
    <x v="2"/>
    <s v="3840x2160"/>
    <n v="5.5"/>
    <n v="1.54"/>
    <x v="0"/>
    <n v="1734.63"/>
    <m/>
    <m/>
  </r>
  <r>
    <x v="8"/>
    <s v="Intel i7"/>
    <n v="16"/>
    <x v="0"/>
    <s v="AMD Radeon RX 6600"/>
    <x v="2"/>
    <s v="3840x2160"/>
    <n v="9.5"/>
    <n v="2.62"/>
    <x v="2"/>
    <n v="2617.7800000000002"/>
    <m/>
    <m/>
  </r>
  <r>
    <x v="1"/>
    <s v="AMD Ryzen 5"/>
    <n v="4"/>
    <x v="1"/>
    <s v="Nvidia RTX 3080"/>
    <x v="2"/>
    <s v="3840x2160"/>
    <n v="11.6"/>
    <n v="1.82"/>
    <x v="3"/>
    <n v="2088.13"/>
    <m/>
    <m/>
  </r>
  <r>
    <x v="1"/>
    <s v="Intel i7"/>
    <n v="64"/>
    <x v="3"/>
    <s v="Nvidia RTX 2060"/>
    <x v="4"/>
    <s v="2560x1440"/>
    <n v="6.2"/>
    <n v="2.21"/>
    <x v="0"/>
    <n v="5519.35"/>
    <m/>
    <m/>
  </r>
  <r>
    <x v="5"/>
    <s v="AMD Ryzen 7"/>
    <n v="4"/>
    <x v="1"/>
    <s v="Nvidia RTX 3080"/>
    <x v="4"/>
    <s v="2560x1440"/>
    <n v="7.8"/>
    <n v="2.2200000000000002"/>
    <x v="1"/>
    <n v="1683.6"/>
    <m/>
    <m/>
  </r>
  <r>
    <x v="6"/>
    <s v="AMD Ryzen 7"/>
    <n v="4"/>
    <x v="1"/>
    <s v="AMD Radeon RX 6800"/>
    <x v="2"/>
    <s v="1920x1080"/>
    <n v="11.8"/>
    <n v="1.68"/>
    <x v="2"/>
    <n v="1131.03"/>
    <m/>
    <m/>
  </r>
  <r>
    <x v="9"/>
    <s v="Intel i7"/>
    <n v="4"/>
    <x v="3"/>
    <s v="Integrated"/>
    <x v="1"/>
    <s v="1920x1080"/>
    <n v="7.2"/>
    <n v="2.87"/>
    <x v="2"/>
    <n v="908.17"/>
    <m/>
    <m/>
  </r>
  <r>
    <x v="5"/>
    <s v="AMD Ryzen 3"/>
    <n v="16"/>
    <x v="0"/>
    <s v="Nvidia RTX 2060"/>
    <x v="0"/>
    <s v="3840x2160"/>
    <n v="7.5"/>
    <n v="3.33"/>
    <x v="2"/>
    <n v="1879.12"/>
    <m/>
    <m/>
  </r>
  <r>
    <x v="7"/>
    <s v="Intel i7"/>
    <n v="64"/>
    <x v="0"/>
    <s v="Integrated"/>
    <x v="4"/>
    <s v="1920x1080"/>
    <n v="5"/>
    <n v="2.8"/>
    <x v="1"/>
    <n v="2246.54"/>
    <m/>
    <m/>
  </r>
  <r>
    <x v="7"/>
    <s v="AMD Ryzen 9"/>
    <n v="64"/>
    <x v="2"/>
    <s v="AMD Radeon RX 6600"/>
    <x v="1"/>
    <s v="2560x1440"/>
    <n v="6"/>
    <n v="2.68"/>
    <x v="0"/>
    <n v="4841.47"/>
    <m/>
    <m/>
  </r>
  <r>
    <x v="6"/>
    <s v="AMD Ryzen 7"/>
    <n v="64"/>
    <x v="3"/>
    <s v="AMD Radeon RX 6600"/>
    <x v="2"/>
    <s v="3840x2160"/>
    <n v="6.2"/>
    <n v="2.79"/>
    <x v="2"/>
    <n v="4856.96"/>
    <m/>
    <m/>
  </r>
  <r>
    <x v="8"/>
    <s v="AMD Ryzen 9"/>
    <n v="64"/>
    <x v="1"/>
    <s v="Nvidia RTX 2060"/>
    <x v="1"/>
    <s v="1366x768"/>
    <n v="8.9"/>
    <n v="2.76"/>
    <x v="3"/>
    <n v="3322.3"/>
    <m/>
    <m/>
  </r>
  <r>
    <x v="7"/>
    <s v="AMD Ryzen 3"/>
    <n v="4"/>
    <x v="3"/>
    <s v="Integrated"/>
    <x v="0"/>
    <s v="3840x2160"/>
    <n v="11.7"/>
    <n v="2.1800000000000002"/>
    <x v="2"/>
    <n v="844.17"/>
    <m/>
    <m/>
  </r>
  <r>
    <x v="9"/>
    <s v="AMD Ryzen 3"/>
    <n v="64"/>
    <x v="3"/>
    <s v="Nvidia RTX 3080"/>
    <x v="4"/>
    <s v="3840x2160"/>
    <n v="4.2"/>
    <n v="3.49"/>
    <x v="0"/>
    <n v="4651.9399999999996"/>
    <m/>
    <m/>
  </r>
  <r>
    <x v="8"/>
    <s v="AMD Ryzen 3"/>
    <n v="64"/>
    <x v="1"/>
    <s v="Nvidia GTX 1650"/>
    <x v="0"/>
    <s v="3840x2160"/>
    <n v="8.6"/>
    <n v="3.08"/>
    <x v="2"/>
    <n v="3543.53"/>
    <m/>
    <m/>
  </r>
  <r>
    <x v="6"/>
    <s v="AMD Ryzen 7"/>
    <n v="16"/>
    <x v="2"/>
    <s v="Integrated"/>
    <x v="3"/>
    <s v="2560x1440"/>
    <n v="11.3"/>
    <n v="2.64"/>
    <x v="0"/>
    <n v="1251.1500000000001"/>
    <m/>
    <m/>
  </r>
  <r>
    <x v="2"/>
    <s v="AMD Ryzen 7"/>
    <n v="32"/>
    <x v="0"/>
    <s v="Nvidia RTX 3080"/>
    <x v="1"/>
    <s v="1366x768"/>
    <n v="12"/>
    <n v="2.9"/>
    <x v="1"/>
    <n v="1671.77"/>
    <m/>
    <m/>
  </r>
  <r>
    <x v="6"/>
    <s v="Intel i5"/>
    <n v="32"/>
    <x v="0"/>
    <s v="AMD Radeon RX 6600"/>
    <x v="2"/>
    <s v="1920x1080"/>
    <n v="8.1"/>
    <n v="1.27"/>
    <x v="0"/>
    <n v="1618.07"/>
    <m/>
    <m/>
  </r>
  <r>
    <x v="2"/>
    <s v="Intel i9"/>
    <n v="16"/>
    <x v="0"/>
    <s v="AMD Radeon RX 6600"/>
    <x v="1"/>
    <s v="1366x768"/>
    <n v="6.8"/>
    <n v="2.19"/>
    <x v="3"/>
    <n v="1629.89"/>
    <m/>
    <m/>
  </r>
  <r>
    <x v="6"/>
    <s v="AMD Ryzen 9"/>
    <n v="64"/>
    <x v="1"/>
    <s v="AMD Radeon RX 6800"/>
    <x v="4"/>
    <s v="3840x2160"/>
    <n v="5.8"/>
    <n v="2.59"/>
    <x v="1"/>
    <n v="7174.89"/>
    <m/>
    <m/>
  </r>
  <r>
    <x v="6"/>
    <s v="AMD Ryzen 7"/>
    <n v="16"/>
    <x v="3"/>
    <s v="Nvidia RTX 3080"/>
    <x v="2"/>
    <s v="1366x768"/>
    <n v="7.4"/>
    <n v="3.17"/>
    <x v="1"/>
    <n v="1227.22"/>
    <m/>
    <m/>
  </r>
  <r>
    <x v="8"/>
    <s v="Intel i9"/>
    <n v="64"/>
    <x v="3"/>
    <s v="AMD Radeon RX 6800"/>
    <x v="2"/>
    <s v="1920x1080"/>
    <n v="10.6"/>
    <n v="1.54"/>
    <x v="3"/>
    <n v="3795.01"/>
    <m/>
    <m/>
  </r>
  <r>
    <x v="7"/>
    <s v="Intel i7"/>
    <n v="8"/>
    <x v="2"/>
    <s v="Nvidia GTX 1650"/>
    <x v="4"/>
    <s v="3840x2160"/>
    <n v="11.8"/>
    <n v="2.66"/>
    <x v="1"/>
    <n v="2389.37"/>
    <m/>
    <m/>
  </r>
  <r>
    <x v="2"/>
    <s v="Intel i7"/>
    <n v="32"/>
    <x v="0"/>
    <s v="Nvidia GTX 1650"/>
    <x v="3"/>
    <s v="2560x1440"/>
    <n v="9.3000000000000007"/>
    <n v="1.66"/>
    <x v="2"/>
    <n v="2649.46"/>
    <m/>
    <m/>
  </r>
  <r>
    <x v="0"/>
    <s v="AMD Ryzen 9"/>
    <n v="16"/>
    <x v="2"/>
    <s v="Nvidia GTX 1650"/>
    <x v="4"/>
    <s v="1366x768"/>
    <n v="5"/>
    <n v="1.34"/>
    <x v="2"/>
    <n v="2797.38"/>
    <m/>
    <m/>
  </r>
  <r>
    <x v="9"/>
    <s v="Intel i9"/>
    <n v="8"/>
    <x v="2"/>
    <s v="Integrated"/>
    <x v="1"/>
    <s v="3840x2160"/>
    <n v="9.4"/>
    <n v="3.19"/>
    <x v="3"/>
    <n v="2435.3200000000002"/>
    <m/>
    <m/>
  </r>
  <r>
    <x v="3"/>
    <s v="Intel i7"/>
    <n v="64"/>
    <x v="3"/>
    <s v="Integrated"/>
    <x v="3"/>
    <s v="3840x2160"/>
    <n v="11.5"/>
    <n v="2.81"/>
    <x v="3"/>
    <n v="3608.15"/>
    <m/>
    <m/>
  </r>
  <r>
    <x v="3"/>
    <s v="AMD Ryzen 3"/>
    <n v="8"/>
    <x v="0"/>
    <s v="AMD Radeon RX 6800"/>
    <x v="0"/>
    <s v="2560x1440"/>
    <n v="10.9"/>
    <n v="1.67"/>
    <x v="3"/>
    <n v="1197.24"/>
    <m/>
    <m/>
  </r>
  <r>
    <x v="6"/>
    <s v="AMD Ryzen 9"/>
    <n v="8"/>
    <x v="4"/>
    <s v="Nvidia RTX 3060"/>
    <x v="1"/>
    <s v="3840x2160"/>
    <n v="6.6"/>
    <n v="1.33"/>
    <x v="1"/>
    <n v="2328.5700000000002"/>
    <m/>
    <m/>
  </r>
  <r>
    <x v="4"/>
    <s v="AMD Ryzen 5"/>
    <n v="4"/>
    <x v="1"/>
    <s v="Nvidia RTX 3080"/>
    <x v="0"/>
    <s v="3840x2160"/>
    <n v="10.7"/>
    <n v="1.3"/>
    <x v="0"/>
    <n v="1660.74"/>
    <m/>
    <m/>
  </r>
  <r>
    <x v="0"/>
    <s v="Intel i7"/>
    <n v="8"/>
    <x v="4"/>
    <s v="Integrated"/>
    <x v="4"/>
    <s v="2560x1440"/>
    <n v="10.9"/>
    <n v="1.95"/>
    <x v="3"/>
    <n v="1565.08"/>
    <m/>
    <m/>
  </r>
  <r>
    <x v="1"/>
    <s v="AMD Ryzen 3"/>
    <n v="4"/>
    <x v="1"/>
    <s v="AMD Radeon RX 6800"/>
    <x v="2"/>
    <s v="1366x768"/>
    <n v="5.8"/>
    <n v="3.24"/>
    <x v="2"/>
    <n v="807.73"/>
    <m/>
    <m/>
  </r>
  <r>
    <x v="6"/>
    <s v="AMD Ryzen 3"/>
    <n v="16"/>
    <x v="4"/>
    <s v="Nvidia RTX 2060"/>
    <x v="0"/>
    <s v="1366x768"/>
    <n v="9.3000000000000007"/>
    <n v="1.78"/>
    <x v="1"/>
    <n v="773.14"/>
    <m/>
    <m/>
  </r>
  <r>
    <x v="0"/>
    <s v="Intel i5"/>
    <n v="4"/>
    <x v="4"/>
    <s v="Nvidia GTX 1650"/>
    <x v="2"/>
    <s v="2560x1440"/>
    <n v="5.4"/>
    <n v="2.16"/>
    <x v="2"/>
    <n v="1527.84"/>
    <m/>
    <m/>
  </r>
  <r>
    <x v="6"/>
    <s v="AMD Ryzen 3"/>
    <n v="32"/>
    <x v="2"/>
    <s v="Nvidia GTX 1650"/>
    <x v="0"/>
    <s v="2560x1440"/>
    <n v="7.7"/>
    <n v="1.38"/>
    <x v="0"/>
    <n v="1920.67"/>
    <m/>
    <m/>
  </r>
  <r>
    <x v="9"/>
    <s v="AMD Ryzen 7"/>
    <n v="8"/>
    <x v="4"/>
    <s v="Nvidia RTX 3080"/>
    <x v="1"/>
    <s v="1920x1080"/>
    <n v="11.1"/>
    <n v="2"/>
    <x v="1"/>
    <n v="1225.1199999999999"/>
    <m/>
    <m/>
  </r>
  <r>
    <x v="8"/>
    <s v="Intel i3"/>
    <n v="64"/>
    <x v="1"/>
    <s v="Nvidia GTX 1650"/>
    <x v="1"/>
    <s v="1366x768"/>
    <n v="8.8000000000000007"/>
    <n v="3.2"/>
    <x v="0"/>
    <n v="1667.97"/>
    <m/>
    <m/>
  </r>
  <r>
    <x v="9"/>
    <s v="AMD Ryzen 5"/>
    <n v="32"/>
    <x v="3"/>
    <s v="Integrated"/>
    <x v="3"/>
    <s v="1366x768"/>
    <n v="11.1"/>
    <n v="3.5"/>
    <x v="0"/>
    <n v="1160.96"/>
    <m/>
    <m/>
  </r>
  <r>
    <x v="4"/>
    <s v="Intel i5"/>
    <n v="8"/>
    <x v="1"/>
    <s v="AMD Radeon RX 6800"/>
    <x v="2"/>
    <s v="1920x1080"/>
    <n v="7.4"/>
    <n v="1.51"/>
    <x v="2"/>
    <n v="1143.0999999999999"/>
    <m/>
    <m/>
  </r>
  <r>
    <x v="9"/>
    <s v="Intel i5"/>
    <n v="32"/>
    <x v="0"/>
    <s v="AMD Radeon RX 6800"/>
    <x v="3"/>
    <s v="2560x1440"/>
    <n v="7"/>
    <n v="3.49"/>
    <x v="2"/>
    <n v="2754.97"/>
    <m/>
    <m/>
  </r>
  <r>
    <x v="0"/>
    <s v="Intel i5"/>
    <n v="8"/>
    <x v="3"/>
    <s v="Nvidia RTX 3060"/>
    <x v="3"/>
    <s v="3840x2160"/>
    <n v="6.9"/>
    <n v="3.41"/>
    <x v="2"/>
    <n v="2850.25"/>
    <m/>
    <m/>
  </r>
  <r>
    <x v="2"/>
    <s v="Intel i9"/>
    <n v="8"/>
    <x v="1"/>
    <s v="Nvidia GTX 1650"/>
    <x v="3"/>
    <s v="1366x768"/>
    <n v="11.6"/>
    <n v="2.54"/>
    <x v="1"/>
    <n v="1607.34"/>
    <m/>
    <m/>
  </r>
  <r>
    <x v="0"/>
    <s v="AMD Ryzen 7"/>
    <n v="32"/>
    <x v="2"/>
    <s v="Integrated"/>
    <x v="0"/>
    <s v="1920x1080"/>
    <n v="4.5999999999999996"/>
    <n v="3.25"/>
    <x v="0"/>
    <n v="2253.39"/>
    <m/>
    <m/>
  </r>
  <r>
    <x v="9"/>
    <s v="AMD Ryzen 5"/>
    <n v="32"/>
    <x v="4"/>
    <s v="Nvidia GTX 1650"/>
    <x v="2"/>
    <s v="1366x768"/>
    <n v="10.4"/>
    <n v="2.42"/>
    <x v="3"/>
    <n v="1533.42"/>
    <m/>
    <m/>
  </r>
  <r>
    <x v="9"/>
    <s v="AMD Ryzen 5"/>
    <n v="64"/>
    <x v="1"/>
    <s v="Nvidia RTX 3060"/>
    <x v="0"/>
    <s v="1920x1080"/>
    <n v="8"/>
    <n v="2.1800000000000002"/>
    <x v="3"/>
    <n v="3420.88"/>
    <m/>
    <m/>
  </r>
  <r>
    <x v="3"/>
    <s v="Intel i3"/>
    <n v="32"/>
    <x v="1"/>
    <s v="Nvidia GTX 1650"/>
    <x v="3"/>
    <s v="1366x768"/>
    <n v="10.7"/>
    <n v="2.41"/>
    <x v="1"/>
    <n v="1284.1600000000001"/>
    <m/>
    <m/>
  </r>
  <r>
    <x v="0"/>
    <s v="Intel i3"/>
    <n v="32"/>
    <x v="1"/>
    <s v="Integrated"/>
    <x v="3"/>
    <s v="1366x768"/>
    <n v="8.1999999999999993"/>
    <n v="2.58"/>
    <x v="3"/>
    <n v="1322.63"/>
    <m/>
    <m/>
  </r>
  <r>
    <x v="7"/>
    <s v="AMD Ryzen 7"/>
    <n v="64"/>
    <x v="3"/>
    <s v="AMD Radeon RX 6600"/>
    <x v="4"/>
    <s v="2560x1440"/>
    <n v="6.4"/>
    <n v="2.63"/>
    <x v="1"/>
    <n v="3930.86"/>
    <m/>
    <m/>
  </r>
  <r>
    <x v="8"/>
    <s v="Intel i9"/>
    <n v="32"/>
    <x v="3"/>
    <s v="Nvidia RTX 3080"/>
    <x v="2"/>
    <s v="2560x1440"/>
    <n v="9.1"/>
    <n v="2.0299999999999998"/>
    <x v="2"/>
    <n v="3315.02"/>
    <m/>
    <m/>
  </r>
  <r>
    <x v="3"/>
    <s v="AMD Ryzen 7"/>
    <n v="16"/>
    <x v="2"/>
    <s v="Integrated"/>
    <x v="2"/>
    <s v="3840x2160"/>
    <n v="4.0999999999999996"/>
    <n v="1.32"/>
    <x v="2"/>
    <n v="1690.5"/>
    <m/>
    <m/>
  </r>
  <r>
    <x v="7"/>
    <s v="AMD Ryzen 9"/>
    <n v="32"/>
    <x v="2"/>
    <s v="Integrated"/>
    <x v="4"/>
    <s v="2560x1440"/>
    <n v="5.0999999999999996"/>
    <n v="2.83"/>
    <x v="2"/>
    <n v="2512.87"/>
    <m/>
    <m/>
  </r>
  <r>
    <x v="6"/>
    <s v="Intel i3"/>
    <n v="8"/>
    <x v="4"/>
    <s v="AMD Radeon RX 6600"/>
    <x v="2"/>
    <s v="3840x2160"/>
    <n v="11.4"/>
    <n v="1.92"/>
    <x v="3"/>
    <n v="1221.31"/>
    <m/>
    <m/>
  </r>
  <r>
    <x v="8"/>
    <s v="Intel i9"/>
    <n v="32"/>
    <x v="0"/>
    <s v="Nvidia GTX 1650"/>
    <x v="3"/>
    <s v="3840x2160"/>
    <n v="8.3000000000000007"/>
    <n v="2.57"/>
    <x v="0"/>
    <n v="4815.87"/>
    <m/>
    <m/>
  </r>
  <r>
    <x v="3"/>
    <s v="AMD Ryzen 7"/>
    <n v="32"/>
    <x v="4"/>
    <s v="AMD Radeon RX 6600"/>
    <x v="3"/>
    <s v="1366x768"/>
    <n v="7.8"/>
    <n v="1.72"/>
    <x v="1"/>
    <n v="1628.12"/>
    <m/>
    <m/>
  </r>
  <r>
    <x v="9"/>
    <s v="Intel i3"/>
    <n v="32"/>
    <x v="4"/>
    <s v="Nvidia RTX 3060"/>
    <x v="3"/>
    <s v="1920x1080"/>
    <n v="9.4"/>
    <n v="3.46"/>
    <x v="2"/>
    <n v="1450.25"/>
    <m/>
    <m/>
  </r>
  <r>
    <x v="0"/>
    <s v="Intel i5"/>
    <n v="64"/>
    <x v="3"/>
    <s v="AMD Radeon RX 6600"/>
    <x v="3"/>
    <s v="3840x2160"/>
    <n v="9.6999999999999993"/>
    <n v="2.7"/>
    <x v="2"/>
    <n v="6334.14"/>
    <m/>
    <m/>
  </r>
  <r>
    <x v="9"/>
    <s v="Intel i3"/>
    <n v="64"/>
    <x v="3"/>
    <s v="AMD Radeon RX 6600"/>
    <x v="2"/>
    <s v="1366x768"/>
    <n v="5.9"/>
    <n v="2.5499999999999998"/>
    <x v="1"/>
    <n v="2110.91"/>
    <m/>
    <m/>
  </r>
  <r>
    <x v="6"/>
    <s v="AMD Ryzen 5"/>
    <n v="32"/>
    <x v="2"/>
    <s v="Integrated"/>
    <x v="1"/>
    <s v="1920x1080"/>
    <n v="9.4"/>
    <n v="2.99"/>
    <x v="1"/>
    <n v="1235.27"/>
    <m/>
    <m/>
  </r>
  <r>
    <x v="9"/>
    <s v="AMD Ryzen 3"/>
    <n v="4"/>
    <x v="4"/>
    <s v="AMD Radeon RX 6600"/>
    <x v="4"/>
    <s v="1366x768"/>
    <n v="4.9000000000000004"/>
    <n v="1.28"/>
    <x v="2"/>
    <n v="673.28"/>
    <m/>
    <m/>
  </r>
  <r>
    <x v="5"/>
    <s v="Intel i7"/>
    <n v="16"/>
    <x v="4"/>
    <s v="Nvidia GTX 1650"/>
    <x v="3"/>
    <s v="3840x2160"/>
    <n v="6.6"/>
    <n v="3.4"/>
    <x v="2"/>
    <n v="2382.6"/>
    <m/>
    <m/>
  </r>
  <r>
    <x v="7"/>
    <s v="AMD Ryzen 5"/>
    <n v="64"/>
    <x v="1"/>
    <s v="Nvidia RTX 2060"/>
    <x v="4"/>
    <s v="1920x1080"/>
    <n v="11.6"/>
    <n v="3.2"/>
    <x v="2"/>
    <n v="2518.04"/>
    <m/>
    <m/>
  </r>
  <r>
    <x v="2"/>
    <s v="Intel i9"/>
    <n v="16"/>
    <x v="1"/>
    <s v="AMD Radeon RX 6800"/>
    <x v="3"/>
    <s v="2560x1440"/>
    <n v="6.8"/>
    <n v="2.86"/>
    <x v="1"/>
    <n v="2650.42"/>
    <m/>
    <m/>
  </r>
  <r>
    <x v="9"/>
    <s v="Intel i7"/>
    <n v="4"/>
    <x v="0"/>
    <s v="Integrated"/>
    <x v="3"/>
    <s v="2560x1440"/>
    <n v="8.4"/>
    <n v="2.94"/>
    <x v="2"/>
    <n v="1333.96"/>
    <m/>
    <m/>
  </r>
  <r>
    <x v="2"/>
    <s v="Intel i5"/>
    <n v="8"/>
    <x v="3"/>
    <s v="AMD Radeon RX 6600"/>
    <x v="4"/>
    <s v="1366x768"/>
    <n v="8.4"/>
    <n v="1.24"/>
    <x v="1"/>
    <n v="974.69"/>
    <m/>
    <m/>
  </r>
  <r>
    <x v="6"/>
    <s v="Intel i7"/>
    <n v="64"/>
    <x v="2"/>
    <s v="Nvidia RTX 3080"/>
    <x v="0"/>
    <s v="3840x2160"/>
    <n v="8.8000000000000007"/>
    <n v="1.7"/>
    <x v="2"/>
    <n v="5397.19"/>
    <m/>
    <m/>
  </r>
  <r>
    <x v="1"/>
    <s v="AMD Ryzen 9"/>
    <n v="4"/>
    <x v="3"/>
    <s v="Integrated"/>
    <x v="3"/>
    <s v="1366x768"/>
    <n v="7.7"/>
    <n v="2.84"/>
    <x v="3"/>
    <n v="1164.3800000000001"/>
    <m/>
    <m/>
  </r>
  <r>
    <x v="5"/>
    <s v="Intel i9"/>
    <n v="32"/>
    <x v="2"/>
    <s v="Nvidia RTX 3080"/>
    <x v="1"/>
    <s v="2560x1440"/>
    <n v="8.5"/>
    <n v="1.32"/>
    <x v="3"/>
    <n v="3359.13"/>
    <m/>
    <m/>
  </r>
  <r>
    <x v="6"/>
    <s v="Intel i9"/>
    <n v="32"/>
    <x v="2"/>
    <s v="Integrated"/>
    <x v="0"/>
    <s v="1366x768"/>
    <n v="8.8000000000000007"/>
    <n v="1.61"/>
    <x v="0"/>
    <n v="1630.22"/>
    <m/>
    <m/>
  </r>
  <r>
    <x v="8"/>
    <s v="Intel i3"/>
    <n v="16"/>
    <x v="2"/>
    <s v="Nvidia GTX 1650"/>
    <x v="3"/>
    <s v="1366x768"/>
    <n v="8.9"/>
    <n v="3.46"/>
    <x v="3"/>
    <n v="793.3"/>
    <m/>
    <m/>
  </r>
  <r>
    <x v="9"/>
    <s v="AMD Ryzen 3"/>
    <n v="32"/>
    <x v="0"/>
    <s v="Nvidia GTX 1650"/>
    <x v="1"/>
    <s v="1366x768"/>
    <n v="6.2"/>
    <n v="2.31"/>
    <x v="1"/>
    <n v="1577.52"/>
    <m/>
    <m/>
  </r>
  <r>
    <x v="0"/>
    <s v="AMD Ryzen 9"/>
    <n v="16"/>
    <x v="1"/>
    <s v="AMD Radeon RX 6800"/>
    <x v="3"/>
    <s v="3840x2160"/>
    <n v="5"/>
    <n v="2.33"/>
    <x v="1"/>
    <n v="5278.83"/>
    <m/>
    <m/>
  </r>
  <r>
    <x v="6"/>
    <s v="Intel i7"/>
    <n v="16"/>
    <x v="2"/>
    <s v="Nvidia RTX 3060"/>
    <x v="0"/>
    <s v="1920x1080"/>
    <n v="6.3"/>
    <n v="3.01"/>
    <x v="2"/>
    <n v="1674.86"/>
    <m/>
    <m/>
  </r>
  <r>
    <x v="6"/>
    <s v="Intel i3"/>
    <n v="16"/>
    <x v="3"/>
    <s v="Nvidia RTX 3080"/>
    <x v="3"/>
    <s v="2560x1440"/>
    <n v="7.6"/>
    <n v="2.65"/>
    <x v="0"/>
    <n v="1271.0899999999999"/>
    <m/>
    <m/>
  </r>
  <r>
    <x v="2"/>
    <s v="Intel i5"/>
    <n v="32"/>
    <x v="4"/>
    <s v="Nvidia GTX 1650"/>
    <x v="2"/>
    <s v="3840x2160"/>
    <n v="9.6999999999999993"/>
    <n v="2.23"/>
    <x v="2"/>
    <n v="2158.02"/>
    <m/>
    <m/>
  </r>
  <r>
    <x v="0"/>
    <s v="Intel i9"/>
    <n v="8"/>
    <x v="0"/>
    <s v="Nvidia RTX 3060"/>
    <x v="3"/>
    <s v="2560x1440"/>
    <n v="6.7"/>
    <n v="2.5099999999999998"/>
    <x v="3"/>
    <n v="3290.11"/>
    <m/>
    <m/>
  </r>
  <r>
    <x v="8"/>
    <s v="AMD Ryzen 5"/>
    <n v="64"/>
    <x v="2"/>
    <s v="Integrated"/>
    <x v="4"/>
    <s v="1920x1080"/>
    <n v="9.9"/>
    <n v="3.31"/>
    <x v="2"/>
    <n v="1635.83"/>
    <m/>
    <m/>
  </r>
  <r>
    <x v="3"/>
    <s v="AMD Ryzen 3"/>
    <n v="16"/>
    <x v="1"/>
    <s v="AMD Radeon RX 6800"/>
    <x v="4"/>
    <s v="3840x2160"/>
    <n v="8.9"/>
    <n v="2.09"/>
    <x v="0"/>
    <n v="1914.72"/>
    <m/>
    <m/>
  </r>
  <r>
    <x v="9"/>
    <s v="Intel i5"/>
    <n v="32"/>
    <x v="1"/>
    <s v="AMD Radeon RX 6600"/>
    <x v="1"/>
    <s v="2560x1440"/>
    <n v="5.6"/>
    <n v="1.24"/>
    <x v="0"/>
    <n v="2636.91"/>
    <m/>
    <m/>
  </r>
  <r>
    <x v="7"/>
    <s v="Intel i5"/>
    <n v="32"/>
    <x v="0"/>
    <s v="Nvidia GTX 1650"/>
    <x v="3"/>
    <s v="1920x1080"/>
    <n v="9.9"/>
    <n v="1.88"/>
    <x v="1"/>
    <n v="1670.15"/>
    <m/>
    <m/>
  </r>
  <r>
    <x v="1"/>
    <s v="AMD Ryzen 5"/>
    <n v="8"/>
    <x v="1"/>
    <s v="Nvidia RTX 3060"/>
    <x v="4"/>
    <s v="1366x768"/>
    <n v="11.2"/>
    <n v="2.8"/>
    <x v="1"/>
    <n v="1413.93"/>
    <m/>
    <m/>
  </r>
  <r>
    <x v="7"/>
    <s v="Intel i3"/>
    <n v="32"/>
    <x v="4"/>
    <s v="AMD Radeon RX 6800"/>
    <x v="0"/>
    <s v="3840x2160"/>
    <n v="9.1999999999999993"/>
    <n v="3.19"/>
    <x v="1"/>
    <n v="2126.52"/>
    <m/>
    <m/>
  </r>
  <r>
    <x v="5"/>
    <s v="AMD Ryzen 5"/>
    <n v="4"/>
    <x v="2"/>
    <s v="Nvidia RTX 2060"/>
    <x v="3"/>
    <s v="1920x1080"/>
    <n v="8"/>
    <n v="2.5"/>
    <x v="3"/>
    <n v="1118.0899999999999"/>
    <m/>
    <m/>
  </r>
  <r>
    <x v="7"/>
    <s v="Intel i9"/>
    <n v="16"/>
    <x v="1"/>
    <s v="Nvidia RTX 3060"/>
    <x v="4"/>
    <s v="1920x1080"/>
    <n v="11.4"/>
    <n v="1.59"/>
    <x v="0"/>
    <n v="2152.7600000000002"/>
    <m/>
    <m/>
  </r>
  <r>
    <x v="1"/>
    <s v="Intel i9"/>
    <n v="64"/>
    <x v="3"/>
    <s v="Nvidia GTX 1650"/>
    <x v="2"/>
    <s v="3840x2160"/>
    <n v="4.9000000000000004"/>
    <n v="3.09"/>
    <x v="0"/>
    <n v="9032.16"/>
    <m/>
    <m/>
  </r>
  <r>
    <x v="3"/>
    <s v="AMD Ryzen 7"/>
    <n v="64"/>
    <x v="0"/>
    <s v="Integrated"/>
    <x v="3"/>
    <s v="1366x768"/>
    <n v="5.2"/>
    <n v="3.33"/>
    <x v="0"/>
    <n v="1851.67"/>
    <m/>
    <m/>
  </r>
  <r>
    <x v="2"/>
    <s v="Intel i3"/>
    <n v="64"/>
    <x v="3"/>
    <s v="Nvidia RTX 3080"/>
    <x v="1"/>
    <s v="3840x2160"/>
    <n v="4.5"/>
    <n v="2.5299999999999998"/>
    <x v="1"/>
    <n v="3159.73"/>
    <m/>
    <m/>
  </r>
  <r>
    <x v="8"/>
    <s v="Intel i9"/>
    <n v="4"/>
    <x v="3"/>
    <s v="AMD Radeon RX 6600"/>
    <x v="4"/>
    <s v="3840x2160"/>
    <n v="7.3"/>
    <n v="1.93"/>
    <x v="2"/>
    <n v="2775.59"/>
    <m/>
    <m/>
  </r>
  <r>
    <x v="2"/>
    <s v="AMD Ryzen 7"/>
    <n v="4"/>
    <x v="2"/>
    <s v="Nvidia RTX 2060"/>
    <x v="1"/>
    <s v="1920x1080"/>
    <n v="10"/>
    <n v="1.22"/>
    <x v="0"/>
    <n v="1048.32"/>
    <m/>
    <m/>
  </r>
  <r>
    <x v="8"/>
    <s v="Intel i9"/>
    <n v="32"/>
    <x v="1"/>
    <s v="Nvidia RTX 3060"/>
    <x v="3"/>
    <s v="2560x1440"/>
    <n v="4.5"/>
    <n v="2.4500000000000002"/>
    <x v="1"/>
    <n v="3609.67"/>
    <m/>
    <m/>
  </r>
  <r>
    <x v="4"/>
    <s v="AMD Ryzen 5"/>
    <n v="4"/>
    <x v="1"/>
    <s v="AMD Radeon RX 6600"/>
    <x v="4"/>
    <s v="1366x768"/>
    <n v="11.4"/>
    <n v="2.0299999999999998"/>
    <x v="1"/>
    <n v="775.68"/>
    <m/>
    <m/>
  </r>
  <r>
    <x v="3"/>
    <s v="Intel i7"/>
    <n v="32"/>
    <x v="1"/>
    <s v="Nvidia RTX 3080"/>
    <x v="4"/>
    <s v="1366x768"/>
    <n v="8.1"/>
    <n v="3.13"/>
    <x v="1"/>
    <n v="1725.51"/>
    <m/>
    <m/>
  </r>
  <r>
    <x v="7"/>
    <s v="Intel i3"/>
    <n v="16"/>
    <x v="4"/>
    <s v="Nvidia RTX 3060"/>
    <x v="0"/>
    <s v="2560x1440"/>
    <n v="5.2"/>
    <n v="1.74"/>
    <x v="0"/>
    <n v="1124.19"/>
    <m/>
    <m/>
  </r>
  <r>
    <x v="1"/>
    <s v="AMD Ryzen 7"/>
    <n v="64"/>
    <x v="4"/>
    <s v="AMD Radeon RX 6800"/>
    <x v="4"/>
    <s v="2560x1440"/>
    <n v="5.4"/>
    <n v="3.16"/>
    <x v="1"/>
    <n v="4818.17"/>
    <m/>
    <m/>
  </r>
  <r>
    <x v="6"/>
    <s v="Intel i7"/>
    <n v="8"/>
    <x v="0"/>
    <s v="Integrated"/>
    <x v="3"/>
    <s v="2560x1440"/>
    <n v="4.3"/>
    <n v="2.21"/>
    <x v="3"/>
    <n v="1089.96"/>
    <m/>
    <m/>
  </r>
  <r>
    <x v="3"/>
    <s v="AMD Ryzen 3"/>
    <n v="16"/>
    <x v="4"/>
    <s v="AMD Radeon RX 6800"/>
    <x v="0"/>
    <s v="1366x768"/>
    <n v="4.5999999999999996"/>
    <n v="1.74"/>
    <x v="2"/>
    <n v="845.64"/>
    <m/>
    <m/>
  </r>
  <r>
    <x v="0"/>
    <s v="Intel i5"/>
    <n v="16"/>
    <x v="2"/>
    <s v="Nvidia RTX 3060"/>
    <x v="0"/>
    <s v="3840x2160"/>
    <n v="6.9"/>
    <n v="2.2400000000000002"/>
    <x v="2"/>
    <n v="3337.78"/>
    <m/>
    <m/>
  </r>
  <r>
    <x v="4"/>
    <s v="Intel i5"/>
    <n v="16"/>
    <x v="3"/>
    <s v="Nvidia RTX 3060"/>
    <x v="2"/>
    <s v="1920x1080"/>
    <n v="10.9"/>
    <n v="1.24"/>
    <x v="0"/>
    <n v="1239.8800000000001"/>
    <m/>
    <m/>
  </r>
  <r>
    <x v="3"/>
    <s v="AMD Ryzen 5"/>
    <n v="32"/>
    <x v="2"/>
    <s v="Nvidia RTX 3080"/>
    <x v="0"/>
    <s v="1920x1080"/>
    <n v="6.5"/>
    <n v="2.39"/>
    <x v="0"/>
    <n v="1714.24"/>
    <m/>
    <m/>
  </r>
  <r>
    <x v="6"/>
    <s v="Intel i7"/>
    <n v="16"/>
    <x v="0"/>
    <s v="AMD Radeon RX 6600"/>
    <x v="2"/>
    <s v="3840x2160"/>
    <n v="8.1999999999999993"/>
    <n v="3.22"/>
    <x v="0"/>
    <n v="2618.1799999999998"/>
    <m/>
    <m/>
  </r>
  <r>
    <x v="2"/>
    <s v="AMD Ryzen 3"/>
    <n v="64"/>
    <x v="3"/>
    <s v="Nvidia RTX 2060"/>
    <x v="3"/>
    <s v="2560x1440"/>
    <n v="8.6"/>
    <n v="2.56"/>
    <x v="3"/>
    <n v="2686.06"/>
    <m/>
    <m/>
  </r>
  <r>
    <x v="1"/>
    <s v="Intel i9"/>
    <n v="8"/>
    <x v="3"/>
    <s v="Nvidia GTX 1650"/>
    <x v="3"/>
    <s v="1920x1080"/>
    <n v="7.3"/>
    <n v="1.9"/>
    <x v="0"/>
    <n v="2418.11"/>
    <m/>
    <m/>
  </r>
  <r>
    <x v="1"/>
    <s v="Intel i5"/>
    <n v="8"/>
    <x v="4"/>
    <s v="Nvidia RTX 3060"/>
    <x v="2"/>
    <s v="1366x768"/>
    <n v="10.3"/>
    <n v="1.31"/>
    <x v="1"/>
    <n v="880.5"/>
    <m/>
    <m/>
  </r>
  <r>
    <x v="8"/>
    <s v="Intel i3"/>
    <n v="4"/>
    <x v="1"/>
    <s v="Nvidia RTX 2060"/>
    <x v="0"/>
    <s v="1920x1080"/>
    <n v="8"/>
    <n v="1.26"/>
    <x v="0"/>
    <n v="825.89"/>
    <m/>
    <m/>
  </r>
  <r>
    <x v="8"/>
    <s v="AMD Ryzen 9"/>
    <n v="16"/>
    <x v="2"/>
    <s v="AMD Radeon RX 6600"/>
    <x v="4"/>
    <s v="1366x768"/>
    <n v="6.6"/>
    <n v="1.72"/>
    <x v="2"/>
    <n v="1709.79"/>
    <m/>
    <m/>
  </r>
  <r>
    <x v="4"/>
    <s v="Intel i5"/>
    <n v="16"/>
    <x v="4"/>
    <s v="Integrated"/>
    <x v="2"/>
    <s v="1920x1080"/>
    <n v="9.5"/>
    <n v="3.42"/>
    <x v="1"/>
    <n v="650.45000000000005"/>
    <m/>
    <m/>
  </r>
  <r>
    <x v="5"/>
    <s v="AMD Ryzen 9"/>
    <n v="8"/>
    <x v="0"/>
    <s v="AMD Radeon RX 6800"/>
    <x v="3"/>
    <s v="2560x1440"/>
    <n v="7.2"/>
    <n v="1.81"/>
    <x v="3"/>
    <n v="2258.04"/>
    <m/>
    <m/>
  </r>
  <r>
    <x v="4"/>
    <s v="Intel i7"/>
    <n v="4"/>
    <x v="0"/>
    <s v="Nvidia GTX 1650"/>
    <x v="3"/>
    <s v="2560x1440"/>
    <n v="6.2"/>
    <n v="1.96"/>
    <x v="0"/>
    <n v="1484.46"/>
    <m/>
    <m/>
  </r>
  <r>
    <x v="1"/>
    <s v="Intel i9"/>
    <n v="64"/>
    <x v="4"/>
    <s v="Integrated"/>
    <x v="1"/>
    <s v="1366x768"/>
    <n v="4.5"/>
    <n v="2.97"/>
    <x v="0"/>
    <n v="2513.62"/>
    <m/>
    <m/>
  </r>
  <r>
    <x v="2"/>
    <s v="AMD Ryzen 7"/>
    <n v="64"/>
    <x v="4"/>
    <s v="AMD Radeon RX 6600"/>
    <x v="3"/>
    <s v="1366x768"/>
    <n v="10.6"/>
    <n v="3.11"/>
    <x v="0"/>
    <n v="2375.17"/>
    <m/>
    <m/>
  </r>
  <r>
    <x v="5"/>
    <s v="Intel i9"/>
    <n v="64"/>
    <x v="2"/>
    <s v="Nvidia RTX 2060"/>
    <x v="3"/>
    <s v="2560x1440"/>
    <n v="9.8000000000000007"/>
    <n v="2.5299999999999998"/>
    <x v="1"/>
    <n v="5499.27"/>
    <m/>
    <m/>
  </r>
  <r>
    <x v="5"/>
    <s v="AMD Ryzen 9"/>
    <n v="4"/>
    <x v="1"/>
    <s v="AMD Radeon RX 6800"/>
    <x v="1"/>
    <s v="2560x1440"/>
    <n v="7.2"/>
    <n v="1.21"/>
    <x v="2"/>
    <n v="1846.75"/>
    <m/>
    <m/>
  </r>
  <r>
    <x v="7"/>
    <s v="AMD Ryzen 5"/>
    <n v="16"/>
    <x v="1"/>
    <s v="Nvidia RTX 3060"/>
    <x v="2"/>
    <s v="3840x2160"/>
    <n v="7.7"/>
    <n v="2.99"/>
    <x v="2"/>
    <n v="1924.55"/>
    <m/>
    <m/>
  </r>
  <r>
    <x v="3"/>
    <s v="Intel i7"/>
    <n v="4"/>
    <x v="1"/>
    <s v="Integrated"/>
    <x v="3"/>
    <s v="1366x768"/>
    <n v="8"/>
    <n v="1.71"/>
    <x v="2"/>
    <n v="614.13"/>
    <m/>
    <m/>
  </r>
  <r>
    <x v="2"/>
    <s v="AMD Ryzen 5"/>
    <n v="32"/>
    <x v="0"/>
    <s v="AMD Radeon RX 6800"/>
    <x v="0"/>
    <s v="3840x2160"/>
    <n v="6.7"/>
    <n v="1.76"/>
    <x v="1"/>
    <n v="2803.58"/>
    <m/>
    <m/>
  </r>
  <r>
    <x v="2"/>
    <s v="Intel i3"/>
    <n v="4"/>
    <x v="3"/>
    <s v="Integrated"/>
    <x v="4"/>
    <s v="1366x768"/>
    <n v="7.3"/>
    <n v="2.5499999999999998"/>
    <x v="2"/>
    <n v="422.95"/>
    <m/>
    <m/>
  </r>
  <r>
    <x v="3"/>
    <s v="AMD Ryzen 9"/>
    <n v="64"/>
    <x v="4"/>
    <s v="AMD Radeon RX 6800"/>
    <x v="1"/>
    <s v="1366x768"/>
    <n v="10.199999999999999"/>
    <n v="2.14"/>
    <x v="3"/>
    <n v="2878.94"/>
    <m/>
    <m/>
  </r>
  <r>
    <x v="1"/>
    <s v="Intel i5"/>
    <n v="8"/>
    <x v="2"/>
    <s v="Nvidia GTX 1650"/>
    <x v="2"/>
    <s v="1366x768"/>
    <n v="9.1"/>
    <n v="1.29"/>
    <x v="0"/>
    <n v="1253.3"/>
    <m/>
    <m/>
  </r>
  <r>
    <x v="1"/>
    <s v="Intel i7"/>
    <n v="32"/>
    <x v="3"/>
    <s v="Nvidia RTX 3080"/>
    <x v="4"/>
    <s v="3840x2160"/>
    <n v="6.7"/>
    <n v="1.88"/>
    <x v="1"/>
    <n v="4889.7299999999996"/>
    <m/>
    <m/>
  </r>
  <r>
    <x v="8"/>
    <s v="AMD Ryzen 9"/>
    <n v="64"/>
    <x v="1"/>
    <s v="Nvidia RTX 2060"/>
    <x v="4"/>
    <s v="1366x768"/>
    <n v="5.0999999999999996"/>
    <n v="1.42"/>
    <x v="0"/>
    <n v="3685.52"/>
    <m/>
    <m/>
  </r>
  <r>
    <x v="2"/>
    <s v="Intel i9"/>
    <n v="4"/>
    <x v="0"/>
    <s v="Integrated"/>
    <x v="3"/>
    <s v="3840x2160"/>
    <n v="6.1"/>
    <n v="3"/>
    <x v="3"/>
    <n v="1922.22"/>
    <m/>
    <m/>
  </r>
  <r>
    <x v="3"/>
    <s v="AMD Ryzen 3"/>
    <n v="32"/>
    <x v="2"/>
    <s v="Nvidia RTX 3080"/>
    <x v="0"/>
    <s v="1366x768"/>
    <n v="8.6999999999999993"/>
    <n v="2.63"/>
    <x v="2"/>
    <n v="1323.24"/>
    <m/>
    <m/>
  </r>
  <r>
    <x v="3"/>
    <s v="Intel i5"/>
    <n v="64"/>
    <x v="0"/>
    <s v="Nvidia GTX 1650"/>
    <x v="3"/>
    <s v="1366x768"/>
    <n v="9.8000000000000007"/>
    <n v="2.16"/>
    <x v="2"/>
    <n v="2148.2399999999998"/>
    <m/>
    <m/>
  </r>
  <r>
    <x v="6"/>
    <s v="Intel i9"/>
    <n v="16"/>
    <x v="1"/>
    <s v="Nvidia GTX 1650"/>
    <x v="4"/>
    <s v="1920x1080"/>
    <n v="6.4"/>
    <n v="3.06"/>
    <x v="3"/>
    <n v="2299.66"/>
    <m/>
    <m/>
  </r>
  <r>
    <x v="3"/>
    <s v="AMD Ryzen 7"/>
    <n v="32"/>
    <x v="2"/>
    <s v="AMD Radeon RX 6600"/>
    <x v="0"/>
    <s v="1366x768"/>
    <n v="8.8000000000000007"/>
    <n v="2.19"/>
    <x v="0"/>
    <n v="1747.33"/>
    <m/>
    <m/>
  </r>
  <r>
    <x v="0"/>
    <s v="Intel i5"/>
    <n v="8"/>
    <x v="4"/>
    <s v="Nvidia RTX 3080"/>
    <x v="4"/>
    <s v="1920x1080"/>
    <n v="9.6999999999999993"/>
    <n v="3.07"/>
    <x v="3"/>
    <n v="1499.19"/>
    <m/>
    <m/>
  </r>
  <r>
    <x v="7"/>
    <s v="AMD Ryzen 9"/>
    <n v="8"/>
    <x v="2"/>
    <s v="Nvidia RTX 3060"/>
    <x v="1"/>
    <s v="3840x2160"/>
    <n v="5.7"/>
    <n v="1.21"/>
    <x v="0"/>
    <n v="2602.62"/>
    <m/>
    <m/>
  </r>
  <r>
    <x v="8"/>
    <s v="AMD Ryzen 9"/>
    <n v="32"/>
    <x v="0"/>
    <s v="AMD Radeon RX 6800"/>
    <x v="0"/>
    <s v="1366x768"/>
    <n v="8"/>
    <n v="2.5499999999999998"/>
    <x v="0"/>
    <n v="2314.5700000000002"/>
    <m/>
    <m/>
  </r>
  <r>
    <x v="1"/>
    <s v="Intel i3"/>
    <n v="4"/>
    <x v="0"/>
    <s v="Nvidia RTX 3060"/>
    <x v="0"/>
    <s v="2560x1440"/>
    <n v="5.4"/>
    <n v="1.48"/>
    <x v="0"/>
    <n v="1432.43"/>
    <m/>
    <m/>
  </r>
  <r>
    <x v="3"/>
    <s v="Intel i9"/>
    <n v="32"/>
    <x v="2"/>
    <s v="AMD Radeon RX 6800"/>
    <x v="1"/>
    <s v="1366x768"/>
    <n v="10.5"/>
    <n v="3.2"/>
    <x v="1"/>
    <n v="2196.34"/>
    <m/>
    <m/>
  </r>
  <r>
    <x v="4"/>
    <s v="AMD Ryzen 3"/>
    <n v="64"/>
    <x v="2"/>
    <s v="Nvidia GTX 1650"/>
    <x v="4"/>
    <s v="1920x1080"/>
    <n v="7.4"/>
    <n v="3.28"/>
    <x v="0"/>
    <n v="2301.59"/>
    <m/>
    <m/>
  </r>
  <r>
    <x v="7"/>
    <s v="AMD Ryzen 5"/>
    <n v="32"/>
    <x v="1"/>
    <s v="Nvidia RTX 3080"/>
    <x v="2"/>
    <s v="1920x1080"/>
    <n v="5"/>
    <n v="2.14"/>
    <x v="1"/>
    <n v="1535.91"/>
    <m/>
    <m/>
  </r>
  <r>
    <x v="9"/>
    <s v="Intel i3"/>
    <n v="4"/>
    <x v="4"/>
    <s v="Nvidia RTX 3060"/>
    <x v="2"/>
    <s v="1920x1080"/>
    <n v="5.2"/>
    <n v="1.63"/>
    <x v="1"/>
    <n v="810.69"/>
    <m/>
    <m/>
  </r>
  <r>
    <x v="1"/>
    <s v="AMD Ryzen 3"/>
    <n v="4"/>
    <x v="4"/>
    <s v="Nvidia RTX 3060"/>
    <x v="3"/>
    <s v="2560x1440"/>
    <n v="10.1"/>
    <n v="1.38"/>
    <x v="3"/>
    <n v="1086.03"/>
    <m/>
    <m/>
  </r>
  <r>
    <x v="1"/>
    <s v="Intel i3"/>
    <n v="16"/>
    <x v="3"/>
    <s v="Nvidia RTX 3080"/>
    <x v="0"/>
    <s v="1366x768"/>
    <n v="7"/>
    <n v="3.18"/>
    <x v="0"/>
    <n v="1152.3399999999999"/>
    <m/>
    <m/>
  </r>
  <r>
    <x v="3"/>
    <s v="Intel i5"/>
    <n v="64"/>
    <x v="0"/>
    <s v="Nvidia RTX 3080"/>
    <x v="3"/>
    <s v="3840x2160"/>
    <n v="11.4"/>
    <n v="2.7"/>
    <x v="2"/>
    <n v="4200.16"/>
    <m/>
    <m/>
  </r>
  <r>
    <x v="7"/>
    <s v="Intel i9"/>
    <n v="64"/>
    <x v="3"/>
    <s v="Nvidia RTX 2060"/>
    <x v="1"/>
    <s v="1920x1080"/>
    <n v="9.1999999999999993"/>
    <n v="2.38"/>
    <x v="0"/>
    <n v="4058.03"/>
    <m/>
    <m/>
  </r>
  <r>
    <x v="3"/>
    <s v="Intel i5"/>
    <n v="8"/>
    <x v="1"/>
    <s v="AMD Radeon RX 6600"/>
    <x v="2"/>
    <s v="1366x768"/>
    <n v="8.8000000000000007"/>
    <n v="1.99"/>
    <x v="0"/>
    <n v="805.87"/>
    <m/>
    <m/>
  </r>
  <r>
    <x v="0"/>
    <s v="AMD Ryzen 7"/>
    <n v="16"/>
    <x v="1"/>
    <s v="Nvidia RTX 3060"/>
    <x v="4"/>
    <s v="1920x1080"/>
    <n v="7.5"/>
    <n v="1.22"/>
    <x v="1"/>
    <n v="2553.67"/>
    <m/>
    <m/>
  </r>
  <r>
    <x v="9"/>
    <s v="Intel i5"/>
    <n v="64"/>
    <x v="1"/>
    <s v="Nvidia GTX 1650"/>
    <x v="1"/>
    <s v="2560x1440"/>
    <n v="9.4"/>
    <n v="2.88"/>
    <x v="2"/>
    <n v="3735.42"/>
    <m/>
    <m/>
  </r>
  <r>
    <x v="3"/>
    <s v="Intel i9"/>
    <n v="4"/>
    <x v="3"/>
    <s v="AMD Radeon RX 6600"/>
    <x v="4"/>
    <s v="1366x768"/>
    <n v="10.3"/>
    <n v="1.58"/>
    <x v="1"/>
    <n v="1447.37"/>
    <m/>
    <m/>
  </r>
  <r>
    <x v="6"/>
    <s v="AMD Ryzen 9"/>
    <n v="8"/>
    <x v="1"/>
    <s v="Nvidia RTX 3060"/>
    <x v="4"/>
    <s v="1920x1080"/>
    <n v="11.9"/>
    <n v="2.84"/>
    <x v="1"/>
    <n v="1816.09"/>
    <m/>
    <m/>
  </r>
  <r>
    <x v="3"/>
    <s v="AMD Ryzen 5"/>
    <n v="16"/>
    <x v="4"/>
    <s v="Integrated"/>
    <x v="4"/>
    <s v="3840x2160"/>
    <n v="5.7"/>
    <n v="1.35"/>
    <x v="2"/>
    <n v="1302.8900000000001"/>
    <m/>
    <m/>
  </r>
  <r>
    <x v="3"/>
    <s v="Intel i5"/>
    <n v="16"/>
    <x v="0"/>
    <s v="AMD Radeon RX 6600"/>
    <x v="2"/>
    <s v="2560x1440"/>
    <n v="6"/>
    <n v="3.39"/>
    <x v="3"/>
    <n v="1400.75"/>
    <m/>
    <m/>
  </r>
  <r>
    <x v="8"/>
    <s v="AMD Ryzen 3"/>
    <n v="8"/>
    <x v="2"/>
    <s v="Nvidia RTX 3060"/>
    <x v="3"/>
    <s v="1920x1080"/>
    <n v="7"/>
    <n v="1.65"/>
    <x v="3"/>
    <n v="1040.3399999999999"/>
    <m/>
    <m/>
  </r>
  <r>
    <x v="5"/>
    <s v="Intel i3"/>
    <n v="32"/>
    <x v="1"/>
    <s v="AMD Radeon RX 6600"/>
    <x v="3"/>
    <s v="2560x1440"/>
    <n v="6.6"/>
    <n v="1.6"/>
    <x v="0"/>
    <n v="1885.95"/>
    <m/>
    <m/>
  </r>
  <r>
    <x v="5"/>
    <s v="Intel i9"/>
    <n v="16"/>
    <x v="2"/>
    <s v="AMD Radeon RX 6600"/>
    <x v="4"/>
    <s v="3840x2160"/>
    <n v="8.1999999999999993"/>
    <n v="3.26"/>
    <x v="1"/>
    <n v="3744.92"/>
    <m/>
    <m/>
  </r>
  <r>
    <x v="8"/>
    <s v="AMD Ryzen 5"/>
    <n v="32"/>
    <x v="4"/>
    <s v="Nvidia RTX 3060"/>
    <x v="1"/>
    <s v="3840x2160"/>
    <n v="10.8"/>
    <n v="1.23"/>
    <x v="1"/>
    <n v="2135.12"/>
    <m/>
    <m/>
  </r>
  <r>
    <x v="1"/>
    <s v="Intel i9"/>
    <n v="64"/>
    <x v="0"/>
    <s v="Nvidia RTX 3060"/>
    <x v="1"/>
    <s v="3840x2160"/>
    <n v="8.5"/>
    <n v="2.95"/>
    <x v="2"/>
    <n v="9222.39"/>
    <m/>
    <m/>
  </r>
  <r>
    <x v="5"/>
    <s v="Intel i9"/>
    <n v="16"/>
    <x v="0"/>
    <s v="Nvidia GTX 1650"/>
    <x v="4"/>
    <s v="1920x1080"/>
    <n v="8.6999999999999993"/>
    <n v="2.6"/>
    <x v="1"/>
    <n v="2093.83"/>
    <m/>
    <m/>
  </r>
  <r>
    <x v="2"/>
    <s v="AMD Ryzen 7"/>
    <n v="4"/>
    <x v="2"/>
    <s v="Nvidia GTX 1650"/>
    <x v="0"/>
    <s v="1366x768"/>
    <n v="6.9"/>
    <n v="1.84"/>
    <x v="3"/>
    <n v="1165.8"/>
    <m/>
    <m/>
  </r>
  <r>
    <x v="4"/>
    <s v="Intel i7"/>
    <n v="64"/>
    <x v="1"/>
    <s v="Nvidia GTX 1650"/>
    <x v="1"/>
    <s v="2560x1440"/>
    <n v="11.4"/>
    <n v="3.2"/>
    <x v="0"/>
    <n v="3815.29"/>
    <m/>
    <m/>
  </r>
  <r>
    <x v="5"/>
    <s v="AMD Ryzen 5"/>
    <n v="16"/>
    <x v="1"/>
    <s v="Nvidia RTX 3080"/>
    <x v="1"/>
    <s v="2560x1440"/>
    <n v="8.3000000000000007"/>
    <n v="1.81"/>
    <x v="1"/>
    <n v="1383.67"/>
    <m/>
    <m/>
  </r>
  <r>
    <x v="1"/>
    <s v="Intel i3"/>
    <n v="4"/>
    <x v="2"/>
    <s v="Nvidia RTX 3060"/>
    <x v="4"/>
    <s v="3840x2160"/>
    <n v="5.4"/>
    <n v="2.74"/>
    <x v="1"/>
    <n v="1885.42"/>
    <m/>
    <m/>
  </r>
  <r>
    <x v="6"/>
    <s v="AMD Ryzen 7"/>
    <n v="32"/>
    <x v="2"/>
    <s v="AMD Radeon RX 6800"/>
    <x v="0"/>
    <s v="1366x768"/>
    <n v="10.9"/>
    <n v="1.42"/>
    <x v="3"/>
    <n v="1705.76"/>
    <m/>
    <m/>
  </r>
  <r>
    <x v="5"/>
    <s v="AMD Ryzen 5"/>
    <n v="32"/>
    <x v="1"/>
    <s v="AMD Radeon RX 6800"/>
    <x v="1"/>
    <s v="1366x768"/>
    <n v="9.1999999999999993"/>
    <n v="1.71"/>
    <x v="2"/>
    <n v="1258.78"/>
    <m/>
    <m/>
  </r>
  <r>
    <x v="6"/>
    <s v="Intel i9"/>
    <n v="8"/>
    <x v="4"/>
    <s v="Integrated"/>
    <x v="1"/>
    <s v="1920x1080"/>
    <n v="4.5"/>
    <n v="2.63"/>
    <x v="1"/>
    <n v="813.28"/>
    <m/>
    <m/>
  </r>
  <r>
    <x v="7"/>
    <s v="Intel i3"/>
    <n v="64"/>
    <x v="2"/>
    <s v="Nvidia RTX 3080"/>
    <x v="2"/>
    <s v="1920x1080"/>
    <n v="7.7"/>
    <n v="3.26"/>
    <x v="1"/>
    <n v="1938.13"/>
    <m/>
    <m/>
  </r>
  <r>
    <x v="0"/>
    <s v="AMD Ryzen 3"/>
    <n v="4"/>
    <x v="1"/>
    <s v="Nvidia RTX 3080"/>
    <x v="1"/>
    <s v="2560x1440"/>
    <n v="11.9"/>
    <n v="2.86"/>
    <x v="1"/>
    <n v="1527.4"/>
    <m/>
    <m/>
  </r>
  <r>
    <x v="9"/>
    <s v="AMD Ryzen 9"/>
    <n v="4"/>
    <x v="1"/>
    <s v="Nvidia GTX 1650"/>
    <x v="1"/>
    <s v="1366x768"/>
    <n v="9.5"/>
    <n v="3.15"/>
    <x v="0"/>
    <n v="1520.6"/>
    <m/>
    <m/>
  </r>
  <r>
    <x v="1"/>
    <s v="AMD Ryzen 7"/>
    <n v="4"/>
    <x v="2"/>
    <s v="Nvidia RTX 3060"/>
    <x v="3"/>
    <s v="1366x768"/>
    <n v="10"/>
    <n v="1.3"/>
    <x v="3"/>
    <n v="1562.71"/>
    <m/>
    <m/>
  </r>
  <r>
    <x v="1"/>
    <s v="AMD Ryzen 3"/>
    <n v="8"/>
    <x v="0"/>
    <s v="Nvidia RTX 3060"/>
    <x v="0"/>
    <s v="2560x1440"/>
    <n v="9.3000000000000007"/>
    <n v="1.89"/>
    <x v="0"/>
    <n v="1578.8"/>
    <m/>
    <m/>
  </r>
  <r>
    <x v="0"/>
    <s v="AMD Ryzen 5"/>
    <n v="16"/>
    <x v="2"/>
    <s v="AMD Radeon RX 6600"/>
    <x v="0"/>
    <s v="2560x1440"/>
    <n v="11.8"/>
    <n v="2.85"/>
    <x v="3"/>
    <n v="2342.84"/>
    <m/>
    <m/>
  </r>
  <r>
    <x v="6"/>
    <s v="Intel i7"/>
    <n v="4"/>
    <x v="3"/>
    <s v="Nvidia RTX 3060"/>
    <x v="4"/>
    <s v="1920x1080"/>
    <n v="6.7"/>
    <n v="2.2400000000000002"/>
    <x v="1"/>
    <n v="1262.44"/>
    <m/>
    <m/>
  </r>
  <r>
    <x v="3"/>
    <s v="AMD Ryzen 3"/>
    <n v="8"/>
    <x v="2"/>
    <s v="AMD Radeon RX 6800"/>
    <x v="3"/>
    <s v="1366x768"/>
    <n v="4.4000000000000004"/>
    <n v="3.44"/>
    <x v="3"/>
    <n v="717.03"/>
    <m/>
    <m/>
  </r>
  <r>
    <x v="8"/>
    <s v="Intel i9"/>
    <n v="8"/>
    <x v="3"/>
    <s v="Nvidia RTX 3060"/>
    <x v="0"/>
    <s v="2560x1440"/>
    <n v="11.6"/>
    <n v="1.98"/>
    <x v="2"/>
    <n v="2216.77"/>
    <m/>
    <m/>
  </r>
  <r>
    <x v="6"/>
    <s v="AMD Ryzen 7"/>
    <n v="64"/>
    <x v="4"/>
    <s v="Nvidia GTX 1650"/>
    <x v="2"/>
    <s v="2560x1440"/>
    <n v="5.2"/>
    <n v="1.5"/>
    <x v="0"/>
    <n v="3129.11"/>
    <m/>
    <m/>
  </r>
  <r>
    <x v="8"/>
    <s v="AMD Ryzen 9"/>
    <n v="32"/>
    <x v="0"/>
    <s v="AMD Radeon RX 6600"/>
    <x v="3"/>
    <s v="1366x768"/>
    <n v="6.3"/>
    <n v="1.72"/>
    <x v="2"/>
    <n v="2453.15"/>
    <m/>
    <m/>
  </r>
  <r>
    <x v="2"/>
    <s v="AMD Ryzen 5"/>
    <n v="16"/>
    <x v="3"/>
    <s v="Integrated"/>
    <x v="3"/>
    <s v="1920x1080"/>
    <n v="4.2"/>
    <n v="1.41"/>
    <x v="0"/>
    <n v="773.99"/>
    <m/>
    <m/>
  </r>
  <r>
    <x v="5"/>
    <s v="Intel i7"/>
    <n v="4"/>
    <x v="0"/>
    <s v="Nvidia GTX 1650"/>
    <x v="4"/>
    <s v="3840x2160"/>
    <n v="7"/>
    <n v="1.27"/>
    <x v="3"/>
    <n v="2187.69"/>
    <m/>
    <m/>
  </r>
  <r>
    <x v="4"/>
    <s v="AMD Ryzen 3"/>
    <n v="4"/>
    <x v="1"/>
    <s v="Nvidia RTX 3080"/>
    <x v="1"/>
    <s v="1920x1080"/>
    <n v="11.1"/>
    <n v="3.42"/>
    <x v="3"/>
    <n v="654.86"/>
    <m/>
    <m/>
  </r>
  <r>
    <x v="1"/>
    <s v="AMD Ryzen 9"/>
    <n v="16"/>
    <x v="3"/>
    <s v="Nvidia GTX 1650"/>
    <x v="3"/>
    <s v="1920x1080"/>
    <n v="6.6"/>
    <n v="2.09"/>
    <x v="2"/>
    <n v="2942.09"/>
    <m/>
    <m/>
  </r>
  <r>
    <x v="5"/>
    <s v="AMD Ryzen 3"/>
    <n v="8"/>
    <x v="2"/>
    <s v="AMD Radeon RX 6800"/>
    <x v="2"/>
    <s v="1920x1080"/>
    <n v="10.9"/>
    <n v="1.25"/>
    <x v="1"/>
    <n v="793.69"/>
    <m/>
    <m/>
  </r>
  <r>
    <x v="5"/>
    <s v="Intel i5"/>
    <n v="64"/>
    <x v="4"/>
    <s v="Integrated"/>
    <x v="2"/>
    <s v="1920x1080"/>
    <n v="7.3"/>
    <n v="3.01"/>
    <x v="1"/>
    <n v="1349.84"/>
    <m/>
    <m/>
  </r>
  <r>
    <x v="2"/>
    <s v="AMD Ryzen 3"/>
    <n v="64"/>
    <x v="2"/>
    <s v="AMD Radeon RX 6800"/>
    <x v="0"/>
    <s v="1366x768"/>
    <n v="7.3"/>
    <n v="2.5299999999999998"/>
    <x v="0"/>
    <n v="1926.72"/>
    <m/>
    <m/>
  </r>
  <r>
    <x v="3"/>
    <s v="AMD Ryzen 3"/>
    <n v="32"/>
    <x v="2"/>
    <s v="Nvidia GTX 1650"/>
    <x v="3"/>
    <s v="2560x1440"/>
    <n v="8.9"/>
    <n v="2.72"/>
    <x v="2"/>
    <n v="1761.9"/>
    <m/>
    <m/>
  </r>
  <r>
    <x v="3"/>
    <s v="AMD Ryzen 3"/>
    <n v="4"/>
    <x v="2"/>
    <s v="Nvidia RTX 2060"/>
    <x v="2"/>
    <s v="1920x1080"/>
    <n v="10.199999999999999"/>
    <n v="2.11"/>
    <x v="3"/>
    <n v="790.86"/>
    <m/>
    <m/>
  </r>
  <r>
    <x v="1"/>
    <s v="Intel i5"/>
    <n v="4"/>
    <x v="4"/>
    <s v="AMD Radeon RX 6600"/>
    <x v="4"/>
    <s v="3840x2160"/>
    <n v="7.6"/>
    <n v="2.46"/>
    <x v="1"/>
    <n v="2040.08"/>
    <m/>
    <m/>
  </r>
  <r>
    <x v="0"/>
    <s v="AMD Ryzen 3"/>
    <n v="4"/>
    <x v="0"/>
    <s v="Nvidia RTX 2060"/>
    <x v="3"/>
    <s v="1366x768"/>
    <n v="11.9"/>
    <n v="2.11"/>
    <x v="0"/>
    <n v="1161.1400000000001"/>
    <m/>
    <m/>
  </r>
  <r>
    <x v="7"/>
    <s v="AMD Ryzen 5"/>
    <n v="8"/>
    <x v="1"/>
    <s v="Nvidia RTX 3080"/>
    <x v="3"/>
    <s v="2560x1440"/>
    <n v="5.9"/>
    <n v="3.37"/>
    <x v="1"/>
    <n v="1440.4"/>
    <m/>
    <m/>
  </r>
  <r>
    <x v="4"/>
    <s v="AMD Ryzen 5"/>
    <n v="8"/>
    <x v="1"/>
    <s v="Nvidia RTX 3080"/>
    <x v="0"/>
    <s v="1366x768"/>
    <n v="7.4"/>
    <n v="2.1"/>
    <x v="0"/>
    <n v="870.14"/>
    <m/>
    <m/>
  </r>
  <r>
    <x v="0"/>
    <s v="Intel i7"/>
    <n v="64"/>
    <x v="2"/>
    <s v="Nvidia GTX 1650"/>
    <x v="2"/>
    <s v="1366x768"/>
    <n v="7.7"/>
    <n v="3.35"/>
    <x v="0"/>
    <n v="3657.92"/>
    <m/>
    <m/>
  </r>
  <r>
    <x v="4"/>
    <s v="Intel i3"/>
    <n v="8"/>
    <x v="0"/>
    <s v="Nvidia RTX 2060"/>
    <x v="4"/>
    <s v="1920x1080"/>
    <n v="10.1"/>
    <n v="1.28"/>
    <x v="3"/>
    <n v="795.04"/>
    <m/>
    <m/>
  </r>
  <r>
    <x v="4"/>
    <s v="AMD Ryzen 3"/>
    <n v="4"/>
    <x v="0"/>
    <s v="Nvidia RTX 2060"/>
    <x v="0"/>
    <s v="2560x1440"/>
    <n v="7.6"/>
    <n v="1.97"/>
    <x v="0"/>
    <n v="1161.77"/>
    <m/>
    <m/>
  </r>
  <r>
    <x v="4"/>
    <s v="Intel i7"/>
    <n v="64"/>
    <x v="0"/>
    <s v="Nvidia RTX 2060"/>
    <x v="1"/>
    <s v="3840x2160"/>
    <n v="8.8000000000000007"/>
    <n v="2.34"/>
    <x v="3"/>
    <n v="4815.75"/>
    <m/>
    <m/>
  </r>
  <r>
    <x v="1"/>
    <s v="Intel i7"/>
    <n v="4"/>
    <x v="1"/>
    <s v="Nvidia GTX 1650"/>
    <x v="1"/>
    <s v="1920x1080"/>
    <n v="11.6"/>
    <n v="2.23"/>
    <x v="2"/>
    <n v="1493.69"/>
    <m/>
    <m/>
  </r>
  <r>
    <x v="7"/>
    <s v="Intel i5"/>
    <n v="8"/>
    <x v="1"/>
    <s v="AMD Radeon RX 6600"/>
    <x v="3"/>
    <s v="1920x1080"/>
    <n v="9.9"/>
    <n v="1.8"/>
    <x v="3"/>
    <n v="1181.74"/>
    <m/>
    <m/>
  </r>
  <r>
    <x v="0"/>
    <s v="AMD Ryzen 7"/>
    <n v="64"/>
    <x v="0"/>
    <s v="AMD Radeon RX 6800"/>
    <x v="0"/>
    <s v="2560x1440"/>
    <n v="11"/>
    <n v="3.47"/>
    <x v="3"/>
    <n v="5940.54"/>
    <m/>
    <m/>
  </r>
  <r>
    <x v="5"/>
    <s v="AMD Ryzen 7"/>
    <n v="32"/>
    <x v="1"/>
    <s v="Nvidia RTX 3080"/>
    <x v="4"/>
    <s v="1366x768"/>
    <n v="6.7"/>
    <n v="2.02"/>
    <x v="1"/>
    <n v="1890.2"/>
    <m/>
    <m/>
  </r>
  <r>
    <x v="2"/>
    <s v="AMD Ryzen 9"/>
    <n v="16"/>
    <x v="1"/>
    <s v="Nvidia RTX 3060"/>
    <x v="4"/>
    <s v="2560x1440"/>
    <n v="10.4"/>
    <n v="2.56"/>
    <x v="2"/>
    <n v="2801.03"/>
    <m/>
    <m/>
  </r>
  <r>
    <x v="6"/>
    <s v="AMD Ryzen 5"/>
    <n v="4"/>
    <x v="4"/>
    <s v="AMD Radeon RX 6800"/>
    <x v="1"/>
    <s v="2560x1440"/>
    <n v="9.5"/>
    <n v="2.2599999999999998"/>
    <x v="3"/>
    <n v="979.98"/>
    <m/>
    <m/>
  </r>
  <r>
    <x v="1"/>
    <s v="AMD Ryzen 7"/>
    <n v="32"/>
    <x v="0"/>
    <s v="AMD Radeon RX 6800"/>
    <x v="0"/>
    <s v="2560x1440"/>
    <n v="7.5"/>
    <n v="2.5299999999999998"/>
    <x v="3"/>
    <n v="3815.73"/>
    <m/>
    <m/>
  </r>
  <r>
    <x v="6"/>
    <s v="AMD Ryzen 9"/>
    <n v="32"/>
    <x v="2"/>
    <s v="Nvidia RTX 3060"/>
    <x v="4"/>
    <s v="3840x2160"/>
    <n v="10"/>
    <n v="3.19"/>
    <x v="2"/>
    <n v="4907.72"/>
    <m/>
    <m/>
  </r>
  <r>
    <x v="3"/>
    <s v="Intel i3"/>
    <n v="4"/>
    <x v="4"/>
    <s v="Integrated"/>
    <x v="1"/>
    <s v="1920x1080"/>
    <n v="9"/>
    <n v="2.16"/>
    <x v="1"/>
    <n v="518.46"/>
    <m/>
    <m/>
  </r>
  <r>
    <x v="7"/>
    <s v="Intel i3"/>
    <n v="4"/>
    <x v="1"/>
    <s v="Nvidia GTX 1650"/>
    <x v="1"/>
    <s v="1366x768"/>
    <n v="8.1"/>
    <n v="1.25"/>
    <x v="3"/>
    <n v="638.58000000000004"/>
    <m/>
    <m/>
  </r>
  <r>
    <x v="5"/>
    <s v="AMD Ryzen 5"/>
    <n v="16"/>
    <x v="0"/>
    <s v="Nvidia RTX 2060"/>
    <x v="0"/>
    <s v="1920x1080"/>
    <n v="6.4"/>
    <n v="2.48"/>
    <x v="2"/>
    <n v="1340.73"/>
    <m/>
    <m/>
  </r>
  <r>
    <x v="4"/>
    <s v="Intel i5"/>
    <n v="64"/>
    <x v="3"/>
    <s v="Nvidia RTX 3060"/>
    <x v="3"/>
    <s v="3840x2160"/>
    <n v="12"/>
    <n v="1.91"/>
    <x v="2"/>
    <n v="4391.87"/>
    <m/>
    <m/>
  </r>
  <r>
    <x v="2"/>
    <s v="AMD Ryzen 7"/>
    <n v="4"/>
    <x v="4"/>
    <s v="Nvidia GTX 1650"/>
    <x v="3"/>
    <s v="1920x1080"/>
    <n v="6.9"/>
    <n v="1.5"/>
    <x v="2"/>
    <n v="1039.05"/>
    <m/>
    <m/>
  </r>
  <r>
    <x v="0"/>
    <s v="Intel i7"/>
    <n v="4"/>
    <x v="1"/>
    <s v="AMD Radeon RX 6800"/>
    <x v="1"/>
    <s v="3840x2160"/>
    <n v="10.6"/>
    <n v="3.26"/>
    <x v="2"/>
    <n v="2771.67"/>
    <m/>
    <m/>
  </r>
  <r>
    <x v="9"/>
    <s v="AMD Ryzen 5"/>
    <n v="8"/>
    <x v="0"/>
    <s v="Nvidia RTX 2060"/>
    <x v="0"/>
    <s v="1366x768"/>
    <n v="4.4000000000000004"/>
    <n v="1.73"/>
    <x v="0"/>
    <n v="1286.08"/>
    <m/>
    <m/>
  </r>
  <r>
    <x v="3"/>
    <s v="AMD Ryzen 7"/>
    <n v="64"/>
    <x v="4"/>
    <s v="Nvidia RTX 3080"/>
    <x v="0"/>
    <s v="3840x2160"/>
    <n v="8.6"/>
    <n v="3.39"/>
    <x v="0"/>
    <n v="4636.12"/>
    <m/>
    <m/>
  </r>
  <r>
    <x v="0"/>
    <s v="AMD Ryzen 5"/>
    <n v="8"/>
    <x v="2"/>
    <s v="Integrated"/>
    <x v="0"/>
    <s v="1920x1080"/>
    <n v="9.3000000000000007"/>
    <n v="2.16"/>
    <x v="3"/>
    <n v="1179.43"/>
    <m/>
    <m/>
  </r>
  <r>
    <x v="2"/>
    <s v="Intel i7"/>
    <n v="16"/>
    <x v="4"/>
    <s v="Nvidia RTX 3080"/>
    <x v="2"/>
    <s v="1366x768"/>
    <n v="10"/>
    <n v="2.2799999999999998"/>
    <x v="0"/>
    <n v="979.07"/>
    <m/>
    <m/>
  </r>
  <r>
    <x v="7"/>
    <s v="Intel i5"/>
    <n v="4"/>
    <x v="2"/>
    <s v="Integrated"/>
    <x v="0"/>
    <s v="3840x2160"/>
    <n v="4.9000000000000004"/>
    <n v="1.46"/>
    <x v="3"/>
    <n v="1048.56"/>
    <m/>
    <m/>
  </r>
  <r>
    <x v="1"/>
    <s v="AMD Ryzen 7"/>
    <n v="32"/>
    <x v="2"/>
    <s v="Integrated"/>
    <x v="1"/>
    <s v="3840x2160"/>
    <n v="6.5"/>
    <n v="3.48"/>
    <x v="1"/>
    <n v="2977.45"/>
    <m/>
    <m/>
  </r>
  <r>
    <x v="0"/>
    <s v="Intel i5"/>
    <n v="8"/>
    <x v="2"/>
    <s v="Nvidia RTX 3060"/>
    <x v="3"/>
    <s v="1920x1080"/>
    <n v="4.7"/>
    <n v="1.61"/>
    <x v="2"/>
    <n v="1526.38"/>
    <m/>
    <m/>
  </r>
  <r>
    <x v="7"/>
    <s v="AMD Ryzen 7"/>
    <n v="4"/>
    <x v="1"/>
    <s v="AMD Radeon RX 6800"/>
    <x v="2"/>
    <s v="2560x1440"/>
    <n v="9.6999999999999993"/>
    <n v="2.63"/>
    <x v="1"/>
    <n v="1396.32"/>
    <m/>
    <m/>
  </r>
  <r>
    <x v="4"/>
    <s v="Intel i9"/>
    <n v="4"/>
    <x v="2"/>
    <s v="Integrated"/>
    <x v="1"/>
    <s v="3840x2160"/>
    <n v="5.4"/>
    <n v="2.74"/>
    <x v="1"/>
    <n v="1575.64"/>
    <m/>
    <m/>
  </r>
  <r>
    <x v="8"/>
    <s v="Intel i5"/>
    <n v="16"/>
    <x v="3"/>
    <s v="Nvidia RTX 3080"/>
    <x v="0"/>
    <s v="1366x768"/>
    <n v="7.2"/>
    <n v="2.6"/>
    <x v="0"/>
    <n v="1256.17"/>
    <m/>
    <m/>
  </r>
  <r>
    <x v="4"/>
    <s v="AMD Ryzen 3"/>
    <n v="8"/>
    <x v="4"/>
    <s v="Nvidia GTX 1650"/>
    <x v="4"/>
    <s v="3840x2160"/>
    <n v="11.3"/>
    <n v="2.65"/>
    <x v="2"/>
    <n v="1372.66"/>
    <m/>
    <m/>
  </r>
  <r>
    <x v="3"/>
    <s v="Intel i5"/>
    <n v="4"/>
    <x v="3"/>
    <s v="AMD Radeon RX 6600"/>
    <x v="1"/>
    <s v="2560x1440"/>
    <n v="11.7"/>
    <n v="2.46"/>
    <x v="3"/>
    <n v="1028.58"/>
    <m/>
    <m/>
  </r>
  <r>
    <x v="9"/>
    <s v="Intel i5"/>
    <n v="64"/>
    <x v="0"/>
    <s v="AMD Radeon RX 6800"/>
    <x v="2"/>
    <s v="3840x2160"/>
    <n v="10.4"/>
    <n v="2.81"/>
    <x v="2"/>
    <n v="5129.37"/>
    <m/>
    <m/>
  </r>
  <r>
    <x v="6"/>
    <s v="Intel i5"/>
    <n v="32"/>
    <x v="2"/>
    <s v="Nvidia RTX 2060"/>
    <x v="4"/>
    <s v="2560x1440"/>
    <n v="11.8"/>
    <n v="1.58"/>
    <x v="1"/>
    <n v="2304.34"/>
    <m/>
    <m/>
  </r>
  <r>
    <x v="9"/>
    <s v="AMD Ryzen 9"/>
    <n v="4"/>
    <x v="2"/>
    <s v="AMD Radeon RX 6800"/>
    <x v="0"/>
    <s v="1366x768"/>
    <n v="7"/>
    <n v="2.7"/>
    <x v="3"/>
    <n v="1779.42"/>
    <m/>
    <m/>
  </r>
  <r>
    <x v="8"/>
    <s v="Intel i7"/>
    <n v="64"/>
    <x v="3"/>
    <s v="Nvidia RTX 2060"/>
    <x v="1"/>
    <s v="1920x1080"/>
    <n v="4.2"/>
    <n v="1.51"/>
    <x v="2"/>
    <n v="3011.94"/>
    <m/>
    <m/>
  </r>
  <r>
    <x v="2"/>
    <s v="AMD Ryzen 5"/>
    <n v="16"/>
    <x v="4"/>
    <s v="Nvidia RTX 3080"/>
    <x v="1"/>
    <s v="1920x1080"/>
    <n v="11"/>
    <n v="2.04"/>
    <x v="2"/>
    <n v="1067.6199999999999"/>
    <m/>
    <m/>
  </r>
  <r>
    <x v="2"/>
    <s v="AMD Ryzen 9"/>
    <n v="16"/>
    <x v="0"/>
    <s v="Nvidia GTX 1650"/>
    <x v="0"/>
    <s v="1920x1080"/>
    <n v="10.4"/>
    <n v="2.81"/>
    <x v="2"/>
    <n v="2102.34"/>
    <m/>
    <m/>
  </r>
  <r>
    <x v="1"/>
    <s v="AMD Ryzen 5"/>
    <n v="32"/>
    <x v="2"/>
    <s v="Nvidia GTX 1650"/>
    <x v="0"/>
    <s v="1920x1080"/>
    <n v="10.199999999999999"/>
    <n v="2.83"/>
    <x v="1"/>
    <n v="2490.8200000000002"/>
    <m/>
    <m/>
  </r>
  <r>
    <x v="1"/>
    <s v="AMD Ryzen 7"/>
    <n v="16"/>
    <x v="2"/>
    <s v="Nvidia GTX 1650"/>
    <x v="4"/>
    <s v="3840x2160"/>
    <n v="4.2"/>
    <n v="1.87"/>
    <x v="2"/>
    <n v="3899.89"/>
    <m/>
    <m/>
  </r>
  <r>
    <x v="1"/>
    <s v="AMD Ryzen 9"/>
    <n v="64"/>
    <x v="1"/>
    <s v="AMD Radeon RX 6600"/>
    <x v="2"/>
    <s v="1366x768"/>
    <n v="8.1"/>
    <n v="1.98"/>
    <x v="1"/>
    <n v="4678.1400000000003"/>
    <m/>
    <m/>
  </r>
  <r>
    <x v="8"/>
    <s v="AMD Ryzen 3"/>
    <n v="4"/>
    <x v="4"/>
    <s v="AMD Radeon RX 6800"/>
    <x v="0"/>
    <s v="1366x768"/>
    <n v="9.8000000000000007"/>
    <n v="2.0299999999999998"/>
    <x v="3"/>
    <n v="725.5"/>
    <m/>
    <m/>
  </r>
  <r>
    <x v="3"/>
    <s v="Intel i9"/>
    <n v="32"/>
    <x v="4"/>
    <s v="Nvidia RTX 3060"/>
    <x v="2"/>
    <s v="1920x1080"/>
    <n v="4.0999999999999996"/>
    <n v="3.41"/>
    <x v="0"/>
    <n v="2078.85"/>
    <m/>
    <m/>
  </r>
  <r>
    <x v="8"/>
    <s v="Intel i5"/>
    <n v="64"/>
    <x v="0"/>
    <s v="AMD Radeon RX 6600"/>
    <x v="0"/>
    <s v="1920x1080"/>
    <n v="10.9"/>
    <n v="1.54"/>
    <x v="1"/>
    <n v="2479.33"/>
    <m/>
    <m/>
  </r>
  <r>
    <x v="5"/>
    <s v="AMD Ryzen 7"/>
    <n v="16"/>
    <x v="4"/>
    <s v="Nvidia GTX 1650"/>
    <x v="0"/>
    <s v="3840x2160"/>
    <n v="9.9"/>
    <n v="3.06"/>
    <x v="1"/>
    <n v="2302.71"/>
    <m/>
    <m/>
  </r>
  <r>
    <x v="8"/>
    <s v="AMD Ryzen 9"/>
    <n v="8"/>
    <x v="1"/>
    <s v="AMD Radeon RX 6600"/>
    <x v="0"/>
    <s v="2560x1440"/>
    <n v="7.6"/>
    <n v="2.84"/>
    <x v="1"/>
    <n v="2400"/>
    <m/>
    <m/>
  </r>
  <r>
    <x v="1"/>
    <s v="Intel i9"/>
    <n v="8"/>
    <x v="3"/>
    <s v="Nvidia RTX 3080"/>
    <x v="0"/>
    <s v="3840x2160"/>
    <n v="9.1999999999999993"/>
    <n v="1.78"/>
    <x v="2"/>
    <n v="4321.1000000000004"/>
    <m/>
    <m/>
  </r>
  <r>
    <x v="5"/>
    <s v="AMD Ryzen 9"/>
    <n v="4"/>
    <x v="0"/>
    <s v="Nvidia RTX 3080"/>
    <x v="3"/>
    <s v="1366x768"/>
    <n v="7.9"/>
    <n v="3.04"/>
    <x v="1"/>
    <n v="1410.28"/>
    <m/>
    <m/>
  </r>
  <r>
    <x v="1"/>
    <s v="AMD Ryzen 5"/>
    <n v="4"/>
    <x v="0"/>
    <s v="Nvidia RTX 2060"/>
    <x v="1"/>
    <s v="2560x1440"/>
    <n v="4.5999999999999996"/>
    <n v="3.21"/>
    <x v="0"/>
    <n v="1520.7"/>
    <m/>
    <m/>
  </r>
  <r>
    <x v="2"/>
    <s v="Intel i9"/>
    <n v="32"/>
    <x v="1"/>
    <s v="AMD Radeon RX 6800"/>
    <x v="3"/>
    <s v="1920x1080"/>
    <n v="5.4"/>
    <n v="2.46"/>
    <x v="3"/>
    <n v="3047.64"/>
    <m/>
    <m/>
  </r>
  <r>
    <x v="2"/>
    <s v="AMD Ryzen 3"/>
    <n v="32"/>
    <x v="1"/>
    <s v="Nvidia RTX 3060"/>
    <x v="2"/>
    <s v="2560x1440"/>
    <n v="8.4"/>
    <n v="1.52"/>
    <x v="3"/>
    <n v="1591.59"/>
    <m/>
    <m/>
  </r>
  <r>
    <x v="8"/>
    <s v="AMD Ryzen 7"/>
    <n v="8"/>
    <x v="4"/>
    <s v="Nvidia RTX 2060"/>
    <x v="0"/>
    <s v="1366x768"/>
    <n v="9.6"/>
    <n v="1.29"/>
    <x v="3"/>
    <n v="951.94"/>
    <m/>
    <m/>
  </r>
  <r>
    <x v="9"/>
    <s v="AMD Ryzen 3"/>
    <n v="8"/>
    <x v="1"/>
    <s v="AMD Radeon RX 6600"/>
    <x v="0"/>
    <s v="2560x1440"/>
    <n v="11.4"/>
    <n v="3.42"/>
    <x v="1"/>
    <n v="1351.89"/>
    <m/>
    <m/>
  </r>
  <r>
    <x v="2"/>
    <s v="Intel i7"/>
    <n v="8"/>
    <x v="4"/>
    <s v="Nvidia RTX 3060"/>
    <x v="3"/>
    <s v="2560x1440"/>
    <n v="6.5"/>
    <n v="3.25"/>
    <x v="2"/>
    <n v="1555.93"/>
    <m/>
    <m/>
  </r>
  <r>
    <x v="7"/>
    <s v="Intel i9"/>
    <n v="32"/>
    <x v="3"/>
    <s v="Nvidia RTX 3060"/>
    <x v="0"/>
    <s v="1366x768"/>
    <n v="5.6"/>
    <n v="1.99"/>
    <x v="2"/>
    <n v="2460.96"/>
    <m/>
    <m/>
  </r>
  <r>
    <x v="0"/>
    <s v="AMD Ryzen 9"/>
    <n v="64"/>
    <x v="0"/>
    <s v="Nvidia RTX 3060"/>
    <x v="1"/>
    <s v="1920x1080"/>
    <n v="5.5"/>
    <n v="1.88"/>
    <x v="1"/>
    <n v="5750.96"/>
    <m/>
    <m/>
  </r>
  <r>
    <x v="1"/>
    <s v="Intel i3"/>
    <n v="16"/>
    <x v="1"/>
    <s v="Nvidia GTX 1650"/>
    <x v="4"/>
    <s v="1366x768"/>
    <n v="11.4"/>
    <n v="1.7"/>
    <x v="2"/>
    <n v="1276.8699999999999"/>
    <m/>
    <m/>
  </r>
  <r>
    <x v="2"/>
    <s v="AMD Ryzen 7"/>
    <n v="8"/>
    <x v="4"/>
    <s v="Nvidia RTX 3060"/>
    <x v="1"/>
    <s v="2560x1440"/>
    <n v="4.5"/>
    <n v="2.81"/>
    <x v="2"/>
    <n v="1268.42"/>
    <m/>
    <m/>
  </r>
  <r>
    <x v="7"/>
    <s v="AMD Ryzen 7"/>
    <n v="8"/>
    <x v="0"/>
    <s v="Nvidia RTX 3060"/>
    <x v="0"/>
    <s v="3840x2160"/>
    <n v="9.9"/>
    <n v="3.32"/>
    <x v="0"/>
    <n v="2194.02"/>
    <m/>
    <m/>
  </r>
  <r>
    <x v="8"/>
    <s v="AMD Ryzen 9"/>
    <n v="4"/>
    <x v="2"/>
    <s v="AMD Radeon RX 6800"/>
    <x v="0"/>
    <s v="1920x1080"/>
    <n v="12"/>
    <n v="1.89"/>
    <x v="1"/>
    <n v="1686.65"/>
    <m/>
    <m/>
  </r>
  <r>
    <x v="7"/>
    <s v="AMD Ryzen 5"/>
    <n v="8"/>
    <x v="2"/>
    <s v="AMD Radeon RX 6600"/>
    <x v="2"/>
    <s v="2560x1440"/>
    <n v="8.6999999999999993"/>
    <n v="2.74"/>
    <x v="3"/>
    <n v="1203.1500000000001"/>
    <m/>
    <m/>
  </r>
  <r>
    <x v="8"/>
    <s v="Intel i7"/>
    <n v="32"/>
    <x v="4"/>
    <s v="Nvidia RTX 3080"/>
    <x v="3"/>
    <s v="2560x1440"/>
    <n v="7"/>
    <n v="1.59"/>
    <x v="1"/>
    <n v="2395.85"/>
    <m/>
    <m/>
  </r>
  <r>
    <x v="7"/>
    <s v="Intel i5"/>
    <n v="4"/>
    <x v="4"/>
    <s v="Nvidia RTX 3060"/>
    <x v="2"/>
    <s v="2560x1440"/>
    <n v="8"/>
    <n v="2.09"/>
    <x v="3"/>
    <n v="1066.92"/>
    <m/>
    <m/>
  </r>
  <r>
    <x v="8"/>
    <s v="Intel i3"/>
    <n v="16"/>
    <x v="1"/>
    <s v="AMD Radeon RX 6800"/>
    <x v="3"/>
    <s v="3840x2160"/>
    <n v="10.9"/>
    <n v="3.06"/>
    <x v="0"/>
    <n v="1964.8"/>
    <m/>
    <m/>
  </r>
  <r>
    <x v="6"/>
    <s v="Intel i3"/>
    <n v="16"/>
    <x v="0"/>
    <s v="Nvidia RTX 2060"/>
    <x v="0"/>
    <s v="3840x2160"/>
    <n v="9.1"/>
    <n v="1.32"/>
    <x v="2"/>
    <n v="1793.84"/>
    <m/>
    <m/>
  </r>
  <r>
    <x v="0"/>
    <s v="AMD Ryzen 7"/>
    <n v="32"/>
    <x v="0"/>
    <s v="Nvidia RTX 3080"/>
    <x v="1"/>
    <s v="1366x768"/>
    <n v="7.8"/>
    <n v="2.78"/>
    <x v="1"/>
    <n v="2597.12"/>
    <m/>
    <m/>
  </r>
  <r>
    <x v="5"/>
    <s v="Intel i5"/>
    <n v="64"/>
    <x v="4"/>
    <s v="Nvidia RTX 3080"/>
    <x v="0"/>
    <s v="1366x768"/>
    <n v="4.9000000000000004"/>
    <n v="1.42"/>
    <x v="1"/>
    <n v="1715.09"/>
    <m/>
    <m/>
  </r>
  <r>
    <x v="7"/>
    <s v="AMD Ryzen 7"/>
    <n v="16"/>
    <x v="0"/>
    <s v="Nvidia RTX 2060"/>
    <x v="4"/>
    <s v="3840x2160"/>
    <n v="8.1999999999999993"/>
    <n v="3.49"/>
    <x v="0"/>
    <n v="2635.95"/>
    <m/>
    <m/>
  </r>
  <r>
    <x v="5"/>
    <s v="Intel i5"/>
    <n v="4"/>
    <x v="2"/>
    <s v="AMD Radeon RX 6800"/>
    <x v="1"/>
    <s v="1366x768"/>
    <n v="9"/>
    <n v="1.94"/>
    <x v="3"/>
    <n v="759.01"/>
    <m/>
    <m/>
  </r>
  <r>
    <x v="2"/>
    <s v="Intel i9"/>
    <n v="64"/>
    <x v="2"/>
    <s v="Nvidia RTX 2060"/>
    <x v="0"/>
    <s v="1366x768"/>
    <n v="4.7"/>
    <n v="1.6"/>
    <x v="3"/>
    <n v="3711.22"/>
    <m/>
    <m/>
  </r>
  <r>
    <x v="1"/>
    <s v="Intel i7"/>
    <n v="4"/>
    <x v="1"/>
    <s v="AMD Radeon RX 6800"/>
    <x v="1"/>
    <s v="1366x768"/>
    <n v="8.8000000000000007"/>
    <n v="3.5"/>
    <x v="2"/>
    <n v="1393.5"/>
    <m/>
    <m/>
  </r>
  <r>
    <x v="0"/>
    <s v="AMD Ryzen 3"/>
    <n v="16"/>
    <x v="0"/>
    <s v="AMD Radeon RX 6600"/>
    <x v="3"/>
    <s v="2560x1440"/>
    <n v="8.3000000000000007"/>
    <n v="2.3199999999999998"/>
    <x v="0"/>
    <n v="2202.59"/>
    <m/>
    <m/>
  </r>
  <r>
    <x v="2"/>
    <s v="Intel i9"/>
    <n v="32"/>
    <x v="3"/>
    <s v="AMD Radeon RX 6600"/>
    <x v="1"/>
    <s v="1920x1080"/>
    <n v="7.9"/>
    <n v="2.89"/>
    <x v="1"/>
    <n v="2510.36"/>
    <m/>
    <m/>
  </r>
  <r>
    <x v="5"/>
    <s v="AMD Ryzen 9"/>
    <n v="4"/>
    <x v="0"/>
    <s v="Nvidia RTX 3080"/>
    <x v="0"/>
    <s v="1920x1080"/>
    <n v="11.6"/>
    <n v="1.85"/>
    <x v="0"/>
    <n v="1691.18"/>
    <m/>
    <m/>
  </r>
  <r>
    <x v="3"/>
    <s v="Intel i9"/>
    <n v="64"/>
    <x v="2"/>
    <s v="Nvidia RTX 2060"/>
    <x v="0"/>
    <s v="3840x2160"/>
    <n v="9.5"/>
    <n v="1.42"/>
    <x v="2"/>
    <n v="7115.61"/>
    <m/>
    <m/>
  </r>
  <r>
    <x v="3"/>
    <s v="Intel i7"/>
    <n v="64"/>
    <x v="2"/>
    <s v="Integrated"/>
    <x v="4"/>
    <s v="1366x768"/>
    <n v="5.6"/>
    <n v="2.2599999999999998"/>
    <x v="3"/>
    <n v="1781.2"/>
    <m/>
    <m/>
  </r>
  <r>
    <x v="9"/>
    <s v="Intel i7"/>
    <n v="4"/>
    <x v="3"/>
    <s v="Integrated"/>
    <x v="1"/>
    <s v="1920x1080"/>
    <n v="9.8000000000000007"/>
    <n v="2.8"/>
    <x v="1"/>
    <n v="896.36"/>
    <m/>
    <m/>
  </r>
  <r>
    <x v="2"/>
    <s v="Intel i5"/>
    <n v="8"/>
    <x v="3"/>
    <s v="Nvidia RTX 3060"/>
    <x v="0"/>
    <s v="3840x2160"/>
    <n v="9.9"/>
    <n v="1.7"/>
    <x v="2"/>
    <n v="1833.47"/>
    <m/>
    <m/>
  </r>
  <r>
    <x v="6"/>
    <s v="AMD Ryzen 5"/>
    <n v="4"/>
    <x v="4"/>
    <s v="Integrated"/>
    <x v="3"/>
    <s v="3840x2160"/>
    <n v="4.7"/>
    <n v="1.35"/>
    <x v="2"/>
    <n v="973.81"/>
    <m/>
    <m/>
  </r>
  <r>
    <x v="1"/>
    <s v="Intel i7"/>
    <n v="16"/>
    <x v="1"/>
    <s v="Nvidia RTX 3080"/>
    <x v="2"/>
    <s v="3840x2160"/>
    <n v="10.8"/>
    <n v="2.56"/>
    <x v="1"/>
    <n v="3565.72"/>
    <m/>
    <m/>
  </r>
  <r>
    <x v="7"/>
    <s v="AMD Ryzen 7"/>
    <n v="8"/>
    <x v="0"/>
    <s v="Nvidia RTX 3060"/>
    <x v="2"/>
    <s v="1366x768"/>
    <n v="6.3"/>
    <n v="3.15"/>
    <x v="0"/>
    <n v="1029.54"/>
    <m/>
    <m/>
  </r>
  <r>
    <x v="9"/>
    <s v="Intel i7"/>
    <n v="64"/>
    <x v="4"/>
    <s v="Nvidia RTX 2060"/>
    <x v="0"/>
    <s v="3840x2160"/>
    <n v="6.6"/>
    <n v="1.43"/>
    <x v="2"/>
    <n v="5693.68"/>
    <m/>
    <m/>
  </r>
  <r>
    <x v="5"/>
    <s v="Intel i5"/>
    <n v="8"/>
    <x v="4"/>
    <s v="Integrated"/>
    <x v="3"/>
    <s v="3840x2160"/>
    <n v="4.5"/>
    <n v="2.0299999999999998"/>
    <x v="1"/>
    <n v="1138.3599999999999"/>
    <m/>
    <m/>
  </r>
  <r>
    <x v="0"/>
    <s v="AMD Ryzen 7"/>
    <n v="8"/>
    <x v="3"/>
    <s v="AMD Radeon RX 6600"/>
    <x v="0"/>
    <s v="3840x2160"/>
    <n v="11.9"/>
    <n v="2.99"/>
    <x v="3"/>
    <n v="3280.32"/>
    <m/>
    <m/>
  </r>
  <r>
    <x v="7"/>
    <s v="Intel i5"/>
    <n v="4"/>
    <x v="4"/>
    <s v="Nvidia RTX 3080"/>
    <x v="3"/>
    <s v="2560x1440"/>
    <n v="11.9"/>
    <n v="2.37"/>
    <x v="0"/>
    <n v="945.29"/>
    <m/>
    <m/>
  </r>
  <r>
    <x v="5"/>
    <s v="AMD Ryzen 5"/>
    <n v="32"/>
    <x v="0"/>
    <s v="Nvidia RTX 2060"/>
    <x v="0"/>
    <s v="1920x1080"/>
    <n v="9.9"/>
    <n v="3.15"/>
    <x v="0"/>
    <n v="1801.05"/>
    <m/>
    <m/>
  </r>
  <r>
    <x v="3"/>
    <s v="AMD Ryzen 7"/>
    <n v="64"/>
    <x v="1"/>
    <s v="Nvidia GTX 1650"/>
    <x v="2"/>
    <s v="2560x1440"/>
    <n v="6.9"/>
    <n v="1.5"/>
    <x v="3"/>
    <n v="3657.29"/>
    <m/>
    <m/>
  </r>
  <r>
    <x v="7"/>
    <s v="Intel i9"/>
    <n v="8"/>
    <x v="1"/>
    <s v="AMD Radeon RX 6600"/>
    <x v="2"/>
    <s v="1366x768"/>
    <n v="11"/>
    <n v="3.42"/>
    <x v="1"/>
    <n v="1496.52"/>
    <m/>
    <m/>
  </r>
  <r>
    <x v="0"/>
    <s v="AMD Ryzen 9"/>
    <n v="32"/>
    <x v="3"/>
    <s v="Nvidia RTX 2060"/>
    <x v="1"/>
    <s v="3840x2160"/>
    <n v="6.1"/>
    <n v="2.44"/>
    <x v="0"/>
    <n v="6530.04"/>
    <m/>
    <m/>
  </r>
  <r>
    <x v="1"/>
    <s v="Intel i9"/>
    <n v="4"/>
    <x v="2"/>
    <s v="AMD Radeon RX 6600"/>
    <x v="2"/>
    <s v="2560x1440"/>
    <n v="8"/>
    <n v="1.66"/>
    <x v="3"/>
    <n v="2490.61"/>
    <m/>
    <m/>
  </r>
  <r>
    <x v="0"/>
    <s v="AMD Ryzen 5"/>
    <n v="32"/>
    <x v="3"/>
    <s v="Nvidia RTX 3060"/>
    <x v="2"/>
    <s v="2560x1440"/>
    <n v="5.6"/>
    <n v="3.29"/>
    <x v="0"/>
    <n v="3029.42"/>
    <m/>
    <m/>
  </r>
  <r>
    <x v="2"/>
    <s v="Intel i3"/>
    <n v="32"/>
    <x v="2"/>
    <s v="AMD Radeon RX 6800"/>
    <x v="1"/>
    <s v="2560x1440"/>
    <n v="7.7"/>
    <n v="2.52"/>
    <x v="2"/>
    <n v="1545.5"/>
    <m/>
    <m/>
  </r>
  <r>
    <x v="0"/>
    <s v="AMD Ryzen 7"/>
    <n v="8"/>
    <x v="2"/>
    <s v="Nvidia GTX 1650"/>
    <x v="1"/>
    <s v="2560x1440"/>
    <n v="6.6"/>
    <n v="1.23"/>
    <x v="1"/>
    <n v="2445.48"/>
    <m/>
    <m/>
  </r>
  <r>
    <x v="9"/>
    <s v="AMD Ryzen 5"/>
    <n v="16"/>
    <x v="4"/>
    <s v="Nvidia GTX 1650"/>
    <x v="1"/>
    <s v="1366x768"/>
    <n v="9.6"/>
    <n v="3.08"/>
    <x v="1"/>
    <n v="1138.22"/>
    <m/>
    <m/>
  </r>
  <r>
    <x v="5"/>
    <s v="AMD Ryzen 9"/>
    <n v="8"/>
    <x v="4"/>
    <s v="Nvidia RTX 2060"/>
    <x v="1"/>
    <s v="1920x1080"/>
    <n v="7.6"/>
    <n v="2.2000000000000002"/>
    <x v="3"/>
    <n v="1289.79"/>
    <m/>
    <m/>
  </r>
  <r>
    <x v="2"/>
    <s v="Intel i9"/>
    <n v="64"/>
    <x v="4"/>
    <s v="Nvidia RTX 2060"/>
    <x v="3"/>
    <s v="2560x1440"/>
    <n v="4.4000000000000004"/>
    <n v="2.31"/>
    <x v="2"/>
    <n v="4460.16"/>
    <m/>
    <m/>
  </r>
  <r>
    <x v="8"/>
    <s v="Intel i7"/>
    <n v="64"/>
    <x v="1"/>
    <s v="Integrated"/>
    <x v="1"/>
    <s v="3840x2160"/>
    <n v="7"/>
    <n v="1.35"/>
    <x v="0"/>
    <n v="3228.1"/>
    <m/>
    <m/>
  </r>
  <r>
    <x v="6"/>
    <s v="AMD Ryzen 5"/>
    <n v="16"/>
    <x v="3"/>
    <s v="Nvidia RTX 3080"/>
    <x v="4"/>
    <s v="1920x1080"/>
    <n v="5.6"/>
    <n v="2.0299999999999998"/>
    <x v="1"/>
    <n v="1310.94"/>
    <m/>
    <m/>
  </r>
  <r>
    <x v="3"/>
    <s v="Intel i9"/>
    <n v="4"/>
    <x v="1"/>
    <s v="Nvidia RTX 2060"/>
    <x v="1"/>
    <s v="3840x2160"/>
    <n v="7.1"/>
    <n v="3.2"/>
    <x v="0"/>
    <n v="2602.75"/>
    <m/>
    <m/>
  </r>
  <r>
    <x v="8"/>
    <s v="Intel i7"/>
    <n v="64"/>
    <x v="1"/>
    <s v="Nvidia GTX 1650"/>
    <x v="0"/>
    <s v="1366x768"/>
    <n v="10.7"/>
    <n v="1.46"/>
    <x v="3"/>
    <n v="2619.87"/>
    <m/>
    <m/>
  </r>
  <r>
    <x v="3"/>
    <s v="AMD Ryzen 9"/>
    <n v="8"/>
    <x v="4"/>
    <s v="Nvidia RTX 2060"/>
    <x v="1"/>
    <s v="3840x2160"/>
    <n v="4.5999999999999996"/>
    <n v="3.35"/>
    <x v="3"/>
    <n v="2364.5700000000002"/>
    <m/>
    <m/>
  </r>
  <r>
    <x v="5"/>
    <s v="AMD Ryzen 3"/>
    <n v="32"/>
    <x v="0"/>
    <s v="AMD Radeon RX 6800"/>
    <x v="1"/>
    <s v="1920x1080"/>
    <n v="5.3"/>
    <n v="3.05"/>
    <x v="3"/>
    <n v="1255.77"/>
    <m/>
    <m/>
  </r>
  <r>
    <x v="0"/>
    <s v="AMD Ryzen 3"/>
    <n v="16"/>
    <x v="2"/>
    <s v="Nvidia GTX 1650"/>
    <x v="0"/>
    <s v="1366x768"/>
    <n v="5.3"/>
    <n v="2.2999999999999998"/>
    <x v="1"/>
    <n v="1247.8800000000001"/>
    <m/>
    <m/>
  </r>
  <r>
    <x v="0"/>
    <s v="AMD Ryzen 5"/>
    <n v="16"/>
    <x v="2"/>
    <s v="Nvidia GTX 1650"/>
    <x v="1"/>
    <s v="1920x1080"/>
    <n v="6.4"/>
    <n v="2.57"/>
    <x v="1"/>
    <n v="1849.81"/>
    <m/>
    <m/>
  </r>
  <r>
    <x v="7"/>
    <s v="AMD Ryzen 5"/>
    <n v="8"/>
    <x v="2"/>
    <s v="Nvidia GTX 1650"/>
    <x v="1"/>
    <s v="3840x2160"/>
    <n v="7.7"/>
    <n v="1.31"/>
    <x v="3"/>
    <n v="1711.16"/>
    <m/>
    <m/>
  </r>
  <r>
    <x v="3"/>
    <s v="Intel i3"/>
    <n v="16"/>
    <x v="2"/>
    <s v="AMD Radeon RX 6600"/>
    <x v="0"/>
    <s v="2560x1440"/>
    <n v="5.2"/>
    <n v="1.65"/>
    <x v="1"/>
    <n v="1272.58"/>
    <m/>
    <m/>
  </r>
  <r>
    <x v="1"/>
    <s v="AMD Ryzen 5"/>
    <n v="32"/>
    <x v="3"/>
    <s v="Nvidia GTX 1650"/>
    <x v="4"/>
    <s v="2560x1440"/>
    <n v="7"/>
    <n v="2.9"/>
    <x v="1"/>
    <n v="2964.82"/>
    <m/>
    <m/>
  </r>
  <r>
    <x v="2"/>
    <s v="Intel i3"/>
    <n v="16"/>
    <x v="1"/>
    <s v="AMD Radeon RX 6800"/>
    <x v="0"/>
    <s v="2560x1440"/>
    <n v="9.6"/>
    <n v="1.36"/>
    <x v="0"/>
    <n v="1433.41"/>
    <m/>
    <m/>
  </r>
  <r>
    <x v="5"/>
    <s v="Intel i3"/>
    <n v="32"/>
    <x v="4"/>
    <s v="Nvidia RTX 2060"/>
    <x v="4"/>
    <s v="1366x768"/>
    <n v="6.6"/>
    <n v="1.89"/>
    <x v="2"/>
    <n v="906.92"/>
    <m/>
    <m/>
  </r>
  <r>
    <x v="1"/>
    <s v="Intel i9"/>
    <n v="64"/>
    <x v="4"/>
    <s v="Nvidia RTX 2060"/>
    <x v="3"/>
    <s v="3840x2160"/>
    <n v="10.5"/>
    <n v="2.65"/>
    <x v="2"/>
    <n v="8239.94"/>
    <m/>
    <m/>
  </r>
  <r>
    <x v="5"/>
    <s v="Intel i7"/>
    <n v="32"/>
    <x v="3"/>
    <s v="Nvidia RTX 3080"/>
    <x v="0"/>
    <s v="1366x768"/>
    <n v="4.8"/>
    <n v="1.57"/>
    <x v="2"/>
    <n v="1730.52"/>
    <m/>
    <m/>
  </r>
  <r>
    <x v="0"/>
    <s v="AMD Ryzen 3"/>
    <n v="8"/>
    <x v="4"/>
    <s v="AMD Radeon RX 6600"/>
    <x v="4"/>
    <s v="1366x768"/>
    <n v="7.8"/>
    <n v="3.41"/>
    <x v="2"/>
    <n v="1010.73"/>
    <m/>
    <m/>
  </r>
  <r>
    <x v="7"/>
    <s v="AMD Ryzen 5"/>
    <n v="8"/>
    <x v="4"/>
    <s v="Nvidia RTX 2060"/>
    <x v="1"/>
    <s v="2560x1440"/>
    <n v="6.9"/>
    <n v="3.48"/>
    <x v="0"/>
    <n v="981.22"/>
    <m/>
    <m/>
  </r>
  <r>
    <x v="5"/>
    <s v="Intel i3"/>
    <n v="4"/>
    <x v="3"/>
    <s v="Integrated"/>
    <x v="3"/>
    <s v="1366x768"/>
    <n v="8.4"/>
    <n v="1.22"/>
    <x v="0"/>
    <n v="440.57"/>
    <m/>
    <m/>
  </r>
  <r>
    <x v="9"/>
    <s v="Intel i7"/>
    <n v="4"/>
    <x v="0"/>
    <s v="Nvidia RTX 3080"/>
    <x v="0"/>
    <s v="1366x768"/>
    <n v="9.9"/>
    <n v="2.36"/>
    <x v="0"/>
    <n v="1439.5"/>
    <m/>
    <m/>
  </r>
  <r>
    <x v="8"/>
    <s v="AMD Ryzen 5"/>
    <n v="32"/>
    <x v="0"/>
    <s v="Nvidia GTX 1650"/>
    <x v="3"/>
    <s v="1920x1080"/>
    <n v="9.3000000000000007"/>
    <n v="2.67"/>
    <x v="0"/>
    <n v="1774.33"/>
    <m/>
    <m/>
  </r>
  <r>
    <x v="7"/>
    <s v="AMD Ryzen 3"/>
    <n v="64"/>
    <x v="3"/>
    <s v="Nvidia RTX 3080"/>
    <x v="2"/>
    <s v="1920x1080"/>
    <n v="4.3"/>
    <n v="3.27"/>
    <x v="0"/>
    <n v="2058.6799999999998"/>
    <m/>
    <m/>
  </r>
  <r>
    <x v="0"/>
    <s v="AMD Ryzen 7"/>
    <n v="8"/>
    <x v="2"/>
    <s v="Nvidia RTX 3060"/>
    <x v="2"/>
    <s v="1920x1080"/>
    <n v="4.8"/>
    <n v="2.54"/>
    <x v="3"/>
    <n v="1824.29"/>
    <m/>
    <m/>
  </r>
  <r>
    <x v="2"/>
    <s v="Intel i5"/>
    <n v="64"/>
    <x v="3"/>
    <s v="Integrated"/>
    <x v="4"/>
    <s v="2560x1440"/>
    <n v="8.6"/>
    <n v="2.63"/>
    <x v="1"/>
    <n v="2332.66"/>
    <m/>
    <m/>
  </r>
  <r>
    <x v="5"/>
    <s v="Intel i5"/>
    <n v="32"/>
    <x v="0"/>
    <s v="AMD Radeon RX 6800"/>
    <x v="0"/>
    <s v="1366x768"/>
    <n v="10.7"/>
    <n v="2.84"/>
    <x v="0"/>
    <n v="1392.21"/>
    <m/>
    <m/>
  </r>
  <r>
    <x v="1"/>
    <s v="Intel i3"/>
    <n v="16"/>
    <x v="1"/>
    <s v="Nvidia RTX 3060"/>
    <x v="4"/>
    <s v="1920x1080"/>
    <n v="4.5"/>
    <n v="3.18"/>
    <x v="3"/>
    <n v="1669.47"/>
    <m/>
    <m/>
  </r>
  <r>
    <x v="7"/>
    <s v="AMD Ryzen 3"/>
    <n v="8"/>
    <x v="2"/>
    <s v="AMD Radeon RX 6800"/>
    <x v="2"/>
    <s v="1920x1080"/>
    <n v="11.9"/>
    <n v="3.35"/>
    <x v="1"/>
    <n v="828.24"/>
    <m/>
    <m/>
  </r>
  <r>
    <x v="1"/>
    <s v="AMD Ryzen 5"/>
    <n v="64"/>
    <x v="1"/>
    <s v="AMD Radeon RX 6800"/>
    <x v="4"/>
    <s v="3840x2160"/>
    <n v="5"/>
    <n v="2.9"/>
    <x v="1"/>
    <n v="5944.48"/>
    <m/>
    <m/>
  </r>
  <r>
    <x v="4"/>
    <s v="Intel i9"/>
    <n v="4"/>
    <x v="2"/>
    <s v="AMD Radeon RX 6800"/>
    <x v="4"/>
    <s v="1920x1080"/>
    <n v="11.1"/>
    <n v="2.67"/>
    <x v="0"/>
    <n v="1667.09"/>
    <m/>
    <m/>
  </r>
  <r>
    <x v="1"/>
    <s v="Intel i3"/>
    <n v="4"/>
    <x v="2"/>
    <s v="Nvidia GTX 1650"/>
    <x v="4"/>
    <s v="2560x1440"/>
    <n v="9.5"/>
    <n v="1.8"/>
    <x v="0"/>
    <n v="1425.9"/>
    <m/>
    <m/>
  </r>
  <r>
    <x v="7"/>
    <s v="AMD Ryzen 9"/>
    <n v="16"/>
    <x v="0"/>
    <s v="Integrated"/>
    <x v="3"/>
    <s v="1366x768"/>
    <n v="6.1"/>
    <n v="1.81"/>
    <x v="2"/>
    <n v="1375"/>
    <m/>
    <m/>
  </r>
  <r>
    <x v="1"/>
    <s v="Intel i7"/>
    <n v="16"/>
    <x v="0"/>
    <s v="Nvidia RTX 3080"/>
    <x v="3"/>
    <s v="2560x1440"/>
    <n v="7.3"/>
    <n v="2.69"/>
    <x v="0"/>
    <n v="2939.42"/>
    <m/>
    <m/>
  </r>
  <r>
    <x v="1"/>
    <s v="AMD Ryzen 7"/>
    <n v="16"/>
    <x v="3"/>
    <s v="Nvidia RTX 2060"/>
    <x v="4"/>
    <s v="1366x768"/>
    <n v="11.5"/>
    <n v="1.84"/>
    <x v="3"/>
    <n v="1790.44"/>
    <m/>
    <m/>
  </r>
  <r>
    <x v="3"/>
    <s v="AMD Ryzen 5"/>
    <n v="16"/>
    <x v="1"/>
    <s v="AMD Radeon RX 6800"/>
    <x v="1"/>
    <s v="1366x768"/>
    <n v="4.8"/>
    <n v="1.64"/>
    <x v="2"/>
    <n v="1026.82"/>
    <m/>
    <m/>
  </r>
  <r>
    <x v="0"/>
    <s v="AMD Ryzen 9"/>
    <n v="16"/>
    <x v="1"/>
    <s v="Nvidia RTX 2060"/>
    <x v="1"/>
    <s v="1366x768"/>
    <n v="9.9"/>
    <n v="1.96"/>
    <x v="2"/>
    <n v="2335.34"/>
    <m/>
    <m/>
  </r>
  <r>
    <x v="0"/>
    <s v="Intel i9"/>
    <n v="64"/>
    <x v="3"/>
    <s v="Nvidia GTX 1650"/>
    <x v="4"/>
    <s v="2560x1440"/>
    <n v="7.1"/>
    <n v="1.49"/>
    <x v="2"/>
    <n v="7966.98"/>
    <m/>
    <m/>
  </r>
  <r>
    <x v="0"/>
    <s v="Intel i5"/>
    <n v="4"/>
    <x v="1"/>
    <s v="Integrated"/>
    <x v="2"/>
    <s v="1366x768"/>
    <n v="8.9"/>
    <n v="2.2400000000000002"/>
    <x v="3"/>
    <n v="710.66"/>
    <m/>
    <m/>
  </r>
  <r>
    <x v="0"/>
    <s v="Intel i3"/>
    <n v="64"/>
    <x v="2"/>
    <s v="AMD Radeon RX 6600"/>
    <x v="0"/>
    <s v="3840x2160"/>
    <n v="10.1"/>
    <n v="3.12"/>
    <x v="0"/>
    <n v="5393.18"/>
    <m/>
    <m/>
  </r>
  <r>
    <x v="9"/>
    <s v="AMD Ryzen 3"/>
    <n v="16"/>
    <x v="0"/>
    <s v="AMD Radeon RX 6600"/>
    <x v="0"/>
    <s v="1920x1080"/>
    <n v="7.2"/>
    <n v="2.91"/>
    <x v="2"/>
    <n v="1470.14"/>
    <m/>
    <m/>
  </r>
  <r>
    <x v="4"/>
    <s v="AMD Ryzen 3"/>
    <n v="16"/>
    <x v="1"/>
    <s v="AMD Radeon RX 6800"/>
    <x v="1"/>
    <s v="3840x2160"/>
    <n v="9.6999999999999993"/>
    <n v="1.44"/>
    <x v="0"/>
    <n v="1582.54"/>
    <m/>
    <m/>
  </r>
  <r>
    <x v="0"/>
    <s v="AMD Ryzen 3"/>
    <n v="4"/>
    <x v="1"/>
    <s v="Nvidia RTX 3060"/>
    <x v="4"/>
    <s v="1920x1080"/>
    <n v="7.1"/>
    <n v="2.88"/>
    <x v="3"/>
    <n v="1282.77"/>
    <m/>
    <m/>
  </r>
  <r>
    <x v="8"/>
    <s v="AMD Ryzen 7"/>
    <n v="32"/>
    <x v="3"/>
    <s v="AMD Radeon RX 6600"/>
    <x v="3"/>
    <s v="1920x1080"/>
    <n v="10.7"/>
    <n v="1.67"/>
    <x v="0"/>
    <n v="2227.59"/>
    <m/>
    <m/>
  </r>
  <r>
    <x v="7"/>
    <s v="AMD Ryzen 3"/>
    <n v="8"/>
    <x v="4"/>
    <s v="Integrated"/>
    <x v="4"/>
    <s v="1366x768"/>
    <n v="8.6999999999999993"/>
    <n v="2.15"/>
    <x v="1"/>
    <n v="447.12"/>
    <m/>
    <m/>
  </r>
  <r>
    <x v="9"/>
    <s v="Intel i5"/>
    <n v="32"/>
    <x v="3"/>
    <s v="Integrated"/>
    <x v="4"/>
    <s v="1920x1080"/>
    <n v="6.8"/>
    <n v="2.5"/>
    <x v="2"/>
    <n v="1530.04"/>
    <m/>
    <m/>
  </r>
  <r>
    <x v="0"/>
    <s v="Intel i5"/>
    <n v="64"/>
    <x v="1"/>
    <s v="Integrated"/>
    <x v="1"/>
    <s v="1366x768"/>
    <n v="9.1999999999999993"/>
    <n v="1.37"/>
    <x v="0"/>
    <n v="1984.3"/>
    <m/>
    <m/>
  </r>
  <r>
    <x v="7"/>
    <s v="AMD Ryzen 9"/>
    <n v="64"/>
    <x v="0"/>
    <s v="Nvidia RTX 3080"/>
    <x v="1"/>
    <s v="1920x1080"/>
    <n v="6.8"/>
    <n v="1.67"/>
    <x v="2"/>
    <n v="3940.9"/>
    <m/>
    <m/>
  </r>
  <r>
    <x v="4"/>
    <s v="AMD Ryzen 7"/>
    <n v="32"/>
    <x v="3"/>
    <s v="Nvidia GTX 1650"/>
    <x v="2"/>
    <s v="3840x2160"/>
    <n v="9.3000000000000007"/>
    <n v="2.98"/>
    <x v="0"/>
    <n v="3154.06"/>
    <m/>
    <m/>
  </r>
  <r>
    <x v="4"/>
    <s v="Intel i5"/>
    <n v="64"/>
    <x v="1"/>
    <s v="AMD Radeon RX 6600"/>
    <x v="1"/>
    <s v="3840x2160"/>
    <n v="8.6"/>
    <n v="3.5"/>
    <x v="2"/>
    <n v="3806.14"/>
    <m/>
    <m/>
  </r>
  <r>
    <x v="5"/>
    <s v="AMD Ryzen 3"/>
    <n v="32"/>
    <x v="1"/>
    <s v="Nvidia RTX 3060"/>
    <x v="4"/>
    <s v="1366x768"/>
    <n v="7.6"/>
    <n v="2.8"/>
    <x v="3"/>
    <n v="1237.54"/>
    <m/>
    <m/>
  </r>
  <r>
    <x v="3"/>
    <s v="AMD Ryzen 5"/>
    <n v="64"/>
    <x v="4"/>
    <s v="AMD Radeon RX 6800"/>
    <x v="3"/>
    <s v="1366x768"/>
    <n v="6.8"/>
    <n v="1.27"/>
    <x v="3"/>
    <n v="1727.67"/>
    <m/>
    <m/>
  </r>
  <r>
    <x v="9"/>
    <s v="Intel i9"/>
    <n v="32"/>
    <x v="4"/>
    <s v="Nvidia RTX 3060"/>
    <x v="4"/>
    <s v="1366x768"/>
    <n v="9.1"/>
    <n v="1.79"/>
    <x v="1"/>
    <n v="2628.78"/>
    <m/>
    <m/>
  </r>
  <r>
    <x v="2"/>
    <s v="AMD Ryzen 3"/>
    <n v="64"/>
    <x v="2"/>
    <s v="Nvidia GTX 1650"/>
    <x v="3"/>
    <s v="1920x1080"/>
    <n v="5.3"/>
    <n v="2.1"/>
    <x v="2"/>
    <n v="2052.42"/>
    <m/>
    <m/>
  </r>
  <r>
    <x v="5"/>
    <s v="Intel i7"/>
    <n v="64"/>
    <x v="1"/>
    <s v="Nvidia RTX 2060"/>
    <x v="1"/>
    <s v="1920x1080"/>
    <n v="6.4"/>
    <n v="2.66"/>
    <x v="3"/>
    <n v="3093.06"/>
    <m/>
    <m/>
  </r>
  <r>
    <x v="6"/>
    <s v="AMD Ryzen 5"/>
    <n v="64"/>
    <x v="0"/>
    <s v="Nvidia RTX 3080"/>
    <x v="0"/>
    <s v="1366x768"/>
    <n v="5.0999999999999996"/>
    <n v="1.62"/>
    <x v="2"/>
    <n v="2042.86"/>
    <m/>
    <m/>
  </r>
  <r>
    <x v="4"/>
    <s v="Intel i7"/>
    <n v="8"/>
    <x v="1"/>
    <s v="Nvidia RTX 3080"/>
    <x v="1"/>
    <s v="1366x768"/>
    <n v="6.8"/>
    <n v="1.29"/>
    <x v="0"/>
    <n v="1192.03"/>
    <m/>
    <m/>
  </r>
  <r>
    <x v="1"/>
    <s v="AMD Ryzen 3"/>
    <n v="8"/>
    <x v="1"/>
    <s v="Nvidia GTX 1650"/>
    <x v="4"/>
    <s v="2560x1440"/>
    <n v="7.9"/>
    <n v="2.46"/>
    <x v="3"/>
    <n v="1744.33"/>
    <m/>
    <m/>
  </r>
  <r>
    <x v="3"/>
    <s v="AMD Ryzen 7"/>
    <n v="8"/>
    <x v="4"/>
    <s v="Nvidia GTX 1650"/>
    <x v="0"/>
    <s v="2560x1440"/>
    <n v="6.9"/>
    <n v="2.73"/>
    <x v="0"/>
    <n v="1592.07"/>
    <m/>
    <m/>
  </r>
  <r>
    <x v="4"/>
    <s v="Intel i9"/>
    <n v="32"/>
    <x v="4"/>
    <s v="Nvidia GTX 1650"/>
    <x v="3"/>
    <s v="2560x1440"/>
    <n v="5.6"/>
    <n v="1.8"/>
    <x v="1"/>
    <n v="2881.34"/>
    <m/>
    <m/>
  </r>
  <r>
    <x v="0"/>
    <s v="AMD Ryzen 7"/>
    <n v="64"/>
    <x v="3"/>
    <s v="Nvidia RTX 3080"/>
    <x v="1"/>
    <s v="3840x2160"/>
    <n v="10.5"/>
    <n v="1.59"/>
    <x v="2"/>
    <n v="7318.12"/>
    <m/>
    <m/>
  </r>
  <r>
    <x v="8"/>
    <s v="Intel i3"/>
    <n v="32"/>
    <x v="2"/>
    <s v="Nvidia RTX 3080"/>
    <x v="4"/>
    <s v="3840x2160"/>
    <n v="9"/>
    <n v="2.4700000000000002"/>
    <x v="2"/>
    <n v="2488.23"/>
    <m/>
    <m/>
  </r>
  <r>
    <x v="6"/>
    <s v="Intel i9"/>
    <n v="4"/>
    <x v="1"/>
    <s v="Nvidia GTX 1650"/>
    <x v="1"/>
    <s v="1366x768"/>
    <n v="9.4"/>
    <n v="2.2799999999999998"/>
    <x v="1"/>
    <n v="1409.77"/>
    <m/>
    <m/>
  </r>
  <r>
    <x v="4"/>
    <s v="Intel i5"/>
    <n v="32"/>
    <x v="4"/>
    <s v="AMD Radeon RX 6600"/>
    <x v="4"/>
    <s v="3840x2160"/>
    <n v="4.7"/>
    <n v="2.98"/>
    <x v="1"/>
    <n v="2471.63"/>
    <m/>
    <m/>
  </r>
  <r>
    <x v="2"/>
    <s v="Intel i5"/>
    <n v="4"/>
    <x v="1"/>
    <s v="AMD Radeon RX 6800"/>
    <x v="2"/>
    <s v="3840x2160"/>
    <n v="6.1"/>
    <n v="2.93"/>
    <x v="3"/>
    <n v="1368.12"/>
    <m/>
    <m/>
  </r>
  <r>
    <x v="5"/>
    <s v="AMD Ryzen 3"/>
    <n v="16"/>
    <x v="2"/>
    <s v="Integrated"/>
    <x v="3"/>
    <s v="1920x1080"/>
    <n v="6.2"/>
    <n v="1.3"/>
    <x v="0"/>
    <n v="756.4"/>
    <m/>
    <m/>
  </r>
  <r>
    <x v="6"/>
    <s v="Intel i9"/>
    <n v="4"/>
    <x v="3"/>
    <s v="Nvidia RTX 2060"/>
    <x v="2"/>
    <s v="2560x1440"/>
    <n v="10.4"/>
    <n v="3.22"/>
    <x v="3"/>
    <n v="1938.34"/>
    <m/>
    <m/>
  </r>
  <r>
    <x v="3"/>
    <s v="AMD Ryzen 7"/>
    <n v="4"/>
    <x v="3"/>
    <s v="AMD Radeon RX 6800"/>
    <x v="4"/>
    <s v="1366x768"/>
    <n v="6.3"/>
    <n v="2.0499999999999998"/>
    <x v="2"/>
    <n v="919.96"/>
    <m/>
    <m/>
  </r>
  <r>
    <x v="0"/>
    <s v="Intel i7"/>
    <n v="8"/>
    <x v="0"/>
    <s v="AMD Radeon RX 6800"/>
    <x v="4"/>
    <s v="3840x2160"/>
    <n v="8.8000000000000007"/>
    <n v="2.0699999999999998"/>
    <x v="2"/>
    <n v="3381.1"/>
    <m/>
    <m/>
  </r>
  <r>
    <x v="9"/>
    <s v="AMD Ryzen 7"/>
    <n v="4"/>
    <x v="4"/>
    <s v="AMD Radeon RX 6800"/>
    <x v="1"/>
    <s v="1366x768"/>
    <n v="9.1"/>
    <n v="3.29"/>
    <x v="2"/>
    <n v="1133.28"/>
    <m/>
    <m/>
  </r>
  <r>
    <x v="4"/>
    <s v="AMD Ryzen 9"/>
    <n v="32"/>
    <x v="3"/>
    <s v="Nvidia RTX 3060"/>
    <x v="3"/>
    <s v="1920x1080"/>
    <n v="10.199999999999999"/>
    <n v="1.67"/>
    <x v="1"/>
    <n v="2765.69"/>
    <m/>
    <m/>
  </r>
  <r>
    <x v="9"/>
    <s v="AMD Ryzen 3"/>
    <n v="32"/>
    <x v="0"/>
    <s v="Nvidia RTX 3080"/>
    <x v="2"/>
    <s v="1366x768"/>
    <n v="9.5"/>
    <n v="3.33"/>
    <x v="1"/>
    <n v="1532.35"/>
    <m/>
    <m/>
  </r>
  <r>
    <x v="5"/>
    <s v="Intel i3"/>
    <n v="8"/>
    <x v="0"/>
    <s v="Nvidia RTX 3080"/>
    <x v="3"/>
    <s v="3840x2160"/>
    <n v="9.1"/>
    <n v="3.24"/>
    <x v="3"/>
    <n v="1535.15"/>
    <m/>
    <m/>
  </r>
  <r>
    <x v="1"/>
    <s v="Intel i7"/>
    <n v="64"/>
    <x v="3"/>
    <s v="Nvidia RTX 3080"/>
    <x v="0"/>
    <s v="3840x2160"/>
    <n v="8"/>
    <n v="1.42"/>
    <x v="1"/>
    <n v="7512.79"/>
    <m/>
    <m/>
  </r>
  <r>
    <x v="2"/>
    <s v="AMD Ryzen 9"/>
    <n v="8"/>
    <x v="4"/>
    <s v="Integrated"/>
    <x v="2"/>
    <s v="1366x768"/>
    <n v="8.1"/>
    <n v="1.95"/>
    <x v="2"/>
    <n v="876.49"/>
    <m/>
    <m/>
  </r>
  <r>
    <x v="5"/>
    <s v="AMD Ryzen 5"/>
    <n v="8"/>
    <x v="1"/>
    <s v="Nvidia RTX 3060"/>
    <x v="0"/>
    <s v="2560x1440"/>
    <n v="7.6"/>
    <n v="2.67"/>
    <x v="2"/>
    <n v="1442.4"/>
    <m/>
    <m/>
  </r>
  <r>
    <x v="5"/>
    <s v="AMD Ryzen 5"/>
    <n v="64"/>
    <x v="4"/>
    <s v="AMD Radeon RX 6800"/>
    <x v="2"/>
    <s v="2560x1440"/>
    <n v="9.4"/>
    <n v="3.22"/>
    <x v="0"/>
    <n v="2482.42"/>
    <m/>
    <m/>
  </r>
  <r>
    <x v="0"/>
    <s v="AMD Ryzen 7"/>
    <n v="16"/>
    <x v="3"/>
    <s v="Nvidia RTX 2060"/>
    <x v="0"/>
    <s v="2560x1440"/>
    <n v="4.4000000000000004"/>
    <n v="1.79"/>
    <x v="0"/>
    <n v="3102.65"/>
    <m/>
    <m/>
  </r>
  <r>
    <x v="1"/>
    <s v="Intel i7"/>
    <n v="8"/>
    <x v="4"/>
    <s v="Nvidia RTX 2060"/>
    <x v="2"/>
    <s v="3840x2160"/>
    <n v="6.8"/>
    <n v="1.73"/>
    <x v="3"/>
    <n v="2525.09"/>
    <m/>
    <m/>
  </r>
  <r>
    <x v="8"/>
    <s v="Intel i3"/>
    <n v="4"/>
    <x v="4"/>
    <s v="Nvidia GTX 1650"/>
    <x v="4"/>
    <s v="3840x2160"/>
    <n v="10.6"/>
    <n v="1.53"/>
    <x v="0"/>
    <n v="1267.6600000000001"/>
    <m/>
    <m/>
  </r>
  <r>
    <x v="0"/>
    <s v="AMD Ryzen 9"/>
    <n v="64"/>
    <x v="4"/>
    <s v="Nvidia RTX 2060"/>
    <x v="2"/>
    <s v="1920x1080"/>
    <n v="5.5"/>
    <n v="2.35"/>
    <x v="3"/>
    <n v="4881.6499999999996"/>
    <m/>
    <m/>
  </r>
  <r>
    <x v="1"/>
    <s v="Intel i7"/>
    <n v="8"/>
    <x v="3"/>
    <s v="Nvidia RTX 2060"/>
    <x v="0"/>
    <s v="2560x1440"/>
    <n v="5.8"/>
    <n v="3.07"/>
    <x v="1"/>
    <n v="2472.44"/>
    <m/>
    <m/>
  </r>
  <r>
    <x v="5"/>
    <s v="AMD Ryzen 9"/>
    <n v="4"/>
    <x v="1"/>
    <s v="Nvidia RTX 2060"/>
    <x v="2"/>
    <s v="2560x1440"/>
    <n v="11.1"/>
    <n v="3.16"/>
    <x v="0"/>
    <n v="1738.77"/>
    <m/>
    <m/>
  </r>
  <r>
    <x v="6"/>
    <s v="AMD Ryzen 7"/>
    <n v="64"/>
    <x v="2"/>
    <s v="Nvidia GTX 1650"/>
    <x v="4"/>
    <s v="1366x768"/>
    <n v="7.7"/>
    <n v="2.41"/>
    <x v="0"/>
    <n v="2809.99"/>
    <m/>
    <m/>
  </r>
  <r>
    <x v="8"/>
    <s v="Intel i7"/>
    <n v="8"/>
    <x v="3"/>
    <s v="AMD Radeon RX 6600"/>
    <x v="0"/>
    <s v="1366x768"/>
    <n v="10.7"/>
    <n v="2.2799999999999998"/>
    <x v="3"/>
    <n v="1156.8900000000001"/>
    <m/>
    <m/>
  </r>
  <r>
    <x v="7"/>
    <s v="AMD Ryzen 3"/>
    <n v="32"/>
    <x v="4"/>
    <s v="Integrated"/>
    <x v="1"/>
    <s v="1920x1080"/>
    <n v="6.1"/>
    <n v="3.44"/>
    <x v="2"/>
    <n v="797.45"/>
    <m/>
    <m/>
  </r>
  <r>
    <x v="3"/>
    <s v="Intel i5"/>
    <n v="64"/>
    <x v="0"/>
    <s v="Nvidia RTX 3080"/>
    <x v="1"/>
    <s v="1920x1080"/>
    <n v="8.4"/>
    <n v="3.01"/>
    <x v="0"/>
    <n v="2419.44"/>
    <m/>
    <m/>
  </r>
  <r>
    <x v="4"/>
    <s v="AMD Ryzen 9"/>
    <n v="4"/>
    <x v="2"/>
    <s v="Nvidia RTX 3060"/>
    <x v="1"/>
    <s v="3840x2160"/>
    <n v="4.0999999999999996"/>
    <n v="1.95"/>
    <x v="2"/>
    <n v="2332.15"/>
    <m/>
    <m/>
  </r>
  <r>
    <x v="3"/>
    <s v="AMD Ryzen 3"/>
    <n v="16"/>
    <x v="3"/>
    <s v="AMD Radeon RX 6600"/>
    <x v="2"/>
    <s v="3840x2160"/>
    <n v="9.5"/>
    <n v="2.64"/>
    <x v="3"/>
    <n v="1686.36"/>
    <m/>
    <m/>
  </r>
  <r>
    <x v="4"/>
    <s v="AMD Ryzen 7"/>
    <n v="8"/>
    <x v="3"/>
    <s v="Nvidia RTX 3060"/>
    <x v="2"/>
    <s v="1366x768"/>
    <n v="11.3"/>
    <n v="2.44"/>
    <x v="1"/>
    <n v="1096.55"/>
    <m/>
    <m/>
  </r>
  <r>
    <x v="8"/>
    <s v="AMD Ryzen 7"/>
    <n v="64"/>
    <x v="2"/>
    <s v="Nvidia GTX 1650"/>
    <x v="1"/>
    <s v="1366x768"/>
    <n v="9.1"/>
    <n v="3.14"/>
    <x v="2"/>
    <n v="2422.2399999999998"/>
    <m/>
    <m/>
  </r>
  <r>
    <x v="1"/>
    <s v="AMD Ryzen 7"/>
    <n v="64"/>
    <x v="1"/>
    <s v="AMD Radeon RX 6800"/>
    <x v="0"/>
    <s v="2560x1440"/>
    <n v="4.2"/>
    <n v="2.94"/>
    <x v="0"/>
    <n v="5648.92"/>
    <m/>
    <m/>
  </r>
  <r>
    <x v="0"/>
    <s v="Intel i7"/>
    <n v="8"/>
    <x v="0"/>
    <s v="Nvidia GTX 1650"/>
    <x v="0"/>
    <s v="1920x1080"/>
    <n v="5.5"/>
    <n v="1.51"/>
    <x v="3"/>
    <n v="2038.79"/>
    <m/>
    <m/>
  </r>
  <r>
    <x v="3"/>
    <s v="AMD Ryzen 9"/>
    <n v="8"/>
    <x v="0"/>
    <s v="Integrated"/>
    <x v="3"/>
    <s v="1920x1080"/>
    <n v="6.7"/>
    <n v="1.79"/>
    <x v="3"/>
    <n v="1202.1400000000001"/>
    <m/>
    <m/>
  </r>
  <r>
    <x v="5"/>
    <s v="Intel i5"/>
    <n v="8"/>
    <x v="2"/>
    <s v="AMD Radeon RX 6800"/>
    <x v="3"/>
    <s v="2560x1440"/>
    <n v="5.0999999999999996"/>
    <n v="2.4500000000000002"/>
    <x v="2"/>
    <n v="1300.8800000000001"/>
    <m/>
    <m/>
  </r>
  <r>
    <x v="0"/>
    <s v="AMD Ryzen 9"/>
    <n v="8"/>
    <x v="4"/>
    <s v="AMD Radeon RX 6600"/>
    <x v="1"/>
    <s v="3840x2160"/>
    <n v="4.5"/>
    <n v="2.79"/>
    <x v="2"/>
    <n v="3559.7"/>
    <m/>
    <m/>
  </r>
  <r>
    <x v="6"/>
    <s v="AMD Ryzen 5"/>
    <n v="32"/>
    <x v="0"/>
    <s v="Nvidia RTX 3080"/>
    <x v="3"/>
    <s v="2560x1440"/>
    <n v="6.8"/>
    <n v="2.4700000000000002"/>
    <x v="1"/>
    <n v="2055.5500000000002"/>
    <m/>
    <m/>
  </r>
  <r>
    <x v="7"/>
    <s v="AMD Ryzen 5"/>
    <n v="32"/>
    <x v="1"/>
    <s v="Nvidia RTX 3060"/>
    <x v="0"/>
    <s v="2560x1440"/>
    <n v="10.5"/>
    <n v="3.12"/>
    <x v="0"/>
    <n v="2168"/>
    <m/>
    <m/>
  </r>
  <r>
    <x v="2"/>
    <s v="AMD Ryzen 9"/>
    <n v="8"/>
    <x v="4"/>
    <s v="Integrated"/>
    <x v="3"/>
    <s v="2560x1440"/>
    <n v="10.8"/>
    <n v="2.59"/>
    <x v="2"/>
    <n v="1296.28"/>
    <m/>
    <m/>
  </r>
  <r>
    <x v="1"/>
    <s v="AMD Ryzen 7"/>
    <n v="16"/>
    <x v="0"/>
    <s v="Nvidia RTX 3060"/>
    <x v="4"/>
    <s v="2560x1440"/>
    <n v="11.2"/>
    <n v="2.94"/>
    <x v="0"/>
    <n v="2782.11"/>
    <m/>
    <m/>
  </r>
  <r>
    <x v="8"/>
    <s v="AMD Ryzen 9"/>
    <n v="32"/>
    <x v="3"/>
    <s v="Nvidia GTX 1650"/>
    <x v="3"/>
    <s v="1366x768"/>
    <n v="4.0999999999999996"/>
    <n v="2.88"/>
    <x v="2"/>
    <n v="2421.14"/>
    <m/>
    <m/>
  </r>
  <r>
    <x v="0"/>
    <s v="AMD Ryzen 7"/>
    <n v="64"/>
    <x v="4"/>
    <s v="Nvidia RTX 2060"/>
    <x v="0"/>
    <s v="3840x2160"/>
    <n v="5.2"/>
    <n v="3.39"/>
    <x v="0"/>
    <n v="6704.98"/>
    <m/>
    <m/>
  </r>
  <r>
    <x v="6"/>
    <s v="Intel i5"/>
    <n v="64"/>
    <x v="1"/>
    <s v="Nvidia RTX 3060"/>
    <x v="4"/>
    <s v="2560x1440"/>
    <n v="10.6"/>
    <n v="2.91"/>
    <x v="2"/>
    <n v="3178.73"/>
    <m/>
    <m/>
  </r>
  <r>
    <x v="8"/>
    <s v="Intel i3"/>
    <n v="4"/>
    <x v="4"/>
    <s v="Integrated"/>
    <x v="0"/>
    <s v="1920x1080"/>
    <n v="6.1"/>
    <n v="2.76"/>
    <x v="1"/>
    <n v="385.4"/>
    <m/>
    <m/>
  </r>
  <r>
    <x v="0"/>
    <s v="AMD Ryzen 9"/>
    <n v="4"/>
    <x v="4"/>
    <s v="AMD Radeon RX 6800"/>
    <x v="1"/>
    <s v="1920x1080"/>
    <n v="6.2"/>
    <n v="3.48"/>
    <x v="3"/>
    <n v="1829.42"/>
    <m/>
    <m/>
  </r>
  <r>
    <x v="7"/>
    <s v="Intel i3"/>
    <n v="8"/>
    <x v="1"/>
    <s v="Nvidia GTX 1650"/>
    <x v="4"/>
    <s v="1920x1080"/>
    <n v="5.5"/>
    <n v="2"/>
    <x v="2"/>
    <n v="843.43"/>
    <m/>
    <m/>
  </r>
  <r>
    <x v="4"/>
    <s v="AMD Ryzen 5"/>
    <n v="32"/>
    <x v="3"/>
    <s v="AMD Radeon RX 6600"/>
    <x v="0"/>
    <s v="1920x1080"/>
    <n v="8.1999999999999993"/>
    <n v="1.58"/>
    <x v="2"/>
    <n v="1743.09"/>
    <m/>
    <m/>
  </r>
  <r>
    <x v="1"/>
    <s v="AMD Ryzen 7"/>
    <n v="64"/>
    <x v="2"/>
    <s v="AMD Radeon RX 6800"/>
    <x v="4"/>
    <s v="1920x1080"/>
    <n v="8.9"/>
    <n v="3.05"/>
    <x v="2"/>
    <n v="4568.43"/>
    <m/>
    <m/>
  </r>
  <r>
    <x v="2"/>
    <s v="Intel i3"/>
    <n v="32"/>
    <x v="4"/>
    <s v="AMD Radeon RX 6800"/>
    <x v="0"/>
    <s v="2560x1440"/>
    <n v="10.6"/>
    <n v="1.8"/>
    <x v="0"/>
    <n v="1465.04"/>
    <m/>
    <m/>
  </r>
  <r>
    <x v="3"/>
    <s v="AMD Ryzen 9"/>
    <n v="32"/>
    <x v="4"/>
    <s v="AMD Radeon RX 6600"/>
    <x v="3"/>
    <s v="1920x1080"/>
    <n v="10.4"/>
    <n v="3.01"/>
    <x v="2"/>
    <n v="2280.41"/>
    <m/>
    <m/>
  </r>
  <r>
    <x v="8"/>
    <s v="AMD Ryzen 7"/>
    <n v="8"/>
    <x v="3"/>
    <s v="Nvidia RTX 2060"/>
    <x v="0"/>
    <s v="3840x2160"/>
    <n v="7.6"/>
    <n v="3.46"/>
    <x v="1"/>
    <n v="2336.84"/>
    <m/>
    <m/>
  </r>
  <r>
    <x v="2"/>
    <s v="Intel i5"/>
    <n v="8"/>
    <x v="3"/>
    <s v="Nvidia GTX 1650"/>
    <x v="1"/>
    <s v="2560x1440"/>
    <n v="5.4"/>
    <n v="2.89"/>
    <x v="1"/>
    <n v="1278.94"/>
    <m/>
    <m/>
  </r>
  <r>
    <x v="4"/>
    <s v="Intel i5"/>
    <n v="16"/>
    <x v="3"/>
    <s v="AMD Radeon RX 6600"/>
    <x v="4"/>
    <s v="1920x1080"/>
    <n v="9.5"/>
    <n v="1.65"/>
    <x v="1"/>
    <n v="1191.6099999999999"/>
    <m/>
    <m/>
  </r>
  <r>
    <x v="0"/>
    <s v="Intel i7"/>
    <n v="32"/>
    <x v="1"/>
    <s v="Integrated"/>
    <x v="0"/>
    <s v="1366x768"/>
    <n v="6.6"/>
    <n v="1.74"/>
    <x v="3"/>
    <n v="1701.57"/>
    <m/>
    <m/>
  </r>
  <r>
    <x v="0"/>
    <s v="Intel i5"/>
    <n v="64"/>
    <x v="3"/>
    <s v="AMD Radeon RX 6800"/>
    <x v="2"/>
    <s v="1366x768"/>
    <n v="12"/>
    <n v="1.99"/>
    <x v="3"/>
    <n v="2953"/>
    <m/>
    <m/>
  </r>
  <r>
    <x v="7"/>
    <s v="AMD Ryzen 5"/>
    <n v="32"/>
    <x v="1"/>
    <s v="Nvidia RTX 3060"/>
    <x v="3"/>
    <s v="1920x1080"/>
    <n v="10.6"/>
    <n v="1.41"/>
    <x v="3"/>
    <n v="1710.69"/>
    <m/>
    <m/>
  </r>
  <r>
    <x v="2"/>
    <s v="Intel i7"/>
    <n v="4"/>
    <x v="2"/>
    <s v="AMD Radeon RX 6800"/>
    <x v="0"/>
    <s v="1920x1080"/>
    <n v="7.1"/>
    <n v="1.95"/>
    <x v="0"/>
    <n v="1237.68"/>
    <m/>
    <m/>
  </r>
  <r>
    <x v="3"/>
    <s v="Intel i7"/>
    <n v="4"/>
    <x v="1"/>
    <s v="Integrated"/>
    <x v="2"/>
    <s v="1366x768"/>
    <n v="4.5999999999999996"/>
    <n v="3.35"/>
    <x v="2"/>
    <n v="566.30999999999995"/>
    <m/>
    <m/>
  </r>
  <r>
    <x v="9"/>
    <s v="Intel i3"/>
    <n v="32"/>
    <x v="2"/>
    <s v="Nvidia RTX 3060"/>
    <x v="1"/>
    <s v="1366x768"/>
    <n v="5.9"/>
    <n v="1.65"/>
    <x v="0"/>
    <n v="1472.6"/>
    <m/>
    <m/>
  </r>
  <r>
    <x v="5"/>
    <s v="Intel i9"/>
    <n v="4"/>
    <x v="0"/>
    <s v="Nvidia RTX 2060"/>
    <x v="2"/>
    <s v="3840x2160"/>
    <n v="4.4000000000000004"/>
    <n v="2.65"/>
    <x v="0"/>
    <n v="2628.06"/>
    <m/>
    <m/>
  </r>
  <r>
    <x v="5"/>
    <s v="Intel i7"/>
    <n v="64"/>
    <x v="3"/>
    <s v="Nvidia RTX 2060"/>
    <x v="1"/>
    <s v="1366x768"/>
    <n v="6.8"/>
    <n v="2.5499999999999998"/>
    <x v="1"/>
    <n v="2363.91"/>
    <m/>
    <m/>
  </r>
  <r>
    <x v="9"/>
    <s v="AMD Ryzen 9"/>
    <n v="32"/>
    <x v="4"/>
    <s v="Nvidia RTX 3060"/>
    <x v="4"/>
    <s v="1920x1080"/>
    <n v="4.3"/>
    <n v="2.4"/>
    <x v="0"/>
    <n v="3239.04"/>
    <m/>
    <m/>
  </r>
  <r>
    <x v="5"/>
    <s v="AMD Ryzen 5"/>
    <n v="16"/>
    <x v="0"/>
    <s v="Integrated"/>
    <x v="1"/>
    <s v="3840x2160"/>
    <n v="7.5"/>
    <n v="3.06"/>
    <x v="1"/>
    <n v="1278.94"/>
    <m/>
    <m/>
  </r>
  <r>
    <x v="0"/>
    <s v="AMD Ryzen 7"/>
    <n v="16"/>
    <x v="3"/>
    <s v="Nvidia RTX 3060"/>
    <x v="4"/>
    <s v="2560x1440"/>
    <n v="8.9"/>
    <n v="3.22"/>
    <x v="1"/>
    <n v="3181.72"/>
    <m/>
    <m/>
  </r>
  <r>
    <x v="7"/>
    <s v="AMD Ryzen 3"/>
    <n v="64"/>
    <x v="2"/>
    <s v="Nvidia RTX 3080"/>
    <x v="4"/>
    <s v="1366x768"/>
    <n v="6.8"/>
    <n v="2.84"/>
    <x v="3"/>
    <n v="1848.87"/>
    <m/>
    <m/>
  </r>
  <r>
    <x v="9"/>
    <s v="AMD Ryzen 5"/>
    <n v="32"/>
    <x v="3"/>
    <s v="Nvidia GTX 1650"/>
    <x v="2"/>
    <s v="3840x2160"/>
    <n v="5.7"/>
    <n v="1.25"/>
    <x v="0"/>
    <n v="3498.91"/>
    <m/>
    <m/>
  </r>
  <r>
    <x v="8"/>
    <s v="Intel i7"/>
    <n v="64"/>
    <x v="2"/>
    <s v="Nvidia RTX 3060"/>
    <x v="0"/>
    <s v="2560x1440"/>
    <n v="10.5"/>
    <n v="1.84"/>
    <x v="0"/>
    <n v="4130.07"/>
    <m/>
    <m/>
  </r>
  <r>
    <x v="3"/>
    <s v="AMD Ryzen 7"/>
    <n v="4"/>
    <x v="1"/>
    <s v="AMD Radeon RX 6600"/>
    <x v="4"/>
    <s v="1366x768"/>
    <n v="5.7"/>
    <n v="2.23"/>
    <x v="0"/>
    <n v="919.69"/>
    <m/>
    <m/>
  </r>
  <r>
    <x v="8"/>
    <s v="Intel i7"/>
    <n v="4"/>
    <x v="3"/>
    <s v="AMD Radeon RX 6600"/>
    <x v="3"/>
    <s v="1366x768"/>
    <n v="4.7"/>
    <n v="2.38"/>
    <x v="2"/>
    <n v="903.23"/>
    <m/>
    <m/>
  </r>
  <r>
    <x v="9"/>
    <s v="AMD Ryzen 3"/>
    <n v="16"/>
    <x v="3"/>
    <s v="Nvidia RTX 2060"/>
    <x v="1"/>
    <s v="1920x1080"/>
    <n v="8.8000000000000007"/>
    <n v="1.27"/>
    <x v="2"/>
    <n v="1428.51"/>
    <m/>
    <m/>
  </r>
  <r>
    <x v="7"/>
    <s v="AMD Ryzen 5"/>
    <n v="32"/>
    <x v="4"/>
    <s v="Nvidia RTX 3080"/>
    <x v="2"/>
    <s v="2560x1440"/>
    <n v="5.3"/>
    <n v="2.77"/>
    <x v="2"/>
    <n v="1710.97"/>
    <m/>
    <m/>
  </r>
  <r>
    <x v="2"/>
    <s v="Intel i3"/>
    <n v="4"/>
    <x v="1"/>
    <s v="AMD Radeon RX 6800"/>
    <x v="2"/>
    <s v="1366x768"/>
    <n v="4.2"/>
    <n v="3.42"/>
    <x v="0"/>
    <n v="806.82"/>
    <m/>
    <m/>
  </r>
  <r>
    <x v="2"/>
    <s v="AMD Ryzen 3"/>
    <n v="8"/>
    <x v="0"/>
    <s v="AMD Radeon RX 6600"/>
    <x v="2"/>
    <s v="1366x768"/>
    <n v="9"/>
    <n v="2.91"/>
    <x v="2"/>
    <n v="788.88"/>
    <m/>
    <m/>
  </r>
  <r>
    <x v="9"/>
    <s v="AMD Ryzen 9"/>
    <n v="8"/>
    <x v="2"/>
    <s v="Nvidia GTX 1650"/>
    <x v="1"/>
    <s v="3840x2160"/>
    <n v="5.3"/>
    <n v="1.88"/>
    <x v="2"/>
    <n v="3556.83"/>
    <m/>
    <m/>
  </r>
  <r>
    <x v="0"/>
    <s v="AMD Ryzen 3"/>
    <n v="16"/>
    <x v="4"/>
    <s v="Nvidia RTX 3080"/>
    <x v="0"/>
    <s v="2560x1440"/>
    <n v="5.4"/>
    <n v="2.92"/>
    <x v="1"/>
    <n v="1817.48"/>
    <m/>
    <m/>
  </r>
  <r>
    <x v="9"/>
    <s v="AMD Ryzen 5"/>
    <n v="4"/>
    <x v="1"/>
    <s v="AMD Radeon RX 6800"/>
    <x v="4"/>
    <s v="3840x2160"/>
    <n v="9.8000000000000007"/>
    <n v="2.75"/>
    <x v="0"/>
    <n v="2061.34"/>
    <m/>
    <m/>
  </r>
  <r>
    <x v="9"/>
    <s v="Intel i7"/>
    <n v="64"/>
    <x v="0"/>
    <s v="AMD Radeon RX 6800"/>
    <x v="2"/>
    <s v="1920x1080"/>
    <n v="4.4000000000000004"/>
    <n v="1.74"/>
    <x v="0"/>
    <n v="3976.85"/>
    <m/>
    <m/>
  </r>
  <r>
    <x v="2"/>
    <s v="AMD Ryzen 9"/>
    <n v="32"/>
    <x v="3"/>
    <s v="Nvidia RTX 2060"/>
    <x v="4"/>
    <s v="1366x768"/>
    <n v="6.6"/>
    <n v="1.4"/>
    <x v="2"/>
    <n v="2486.7600000000002"/>
    <m/>
    <m/>
  </r>
  <r>
    <x v="6"/>
    <s v="AMD Ryzen 3"/>
    <n v="8"/>
    <x v="4"/>
    <s v="Nvidia RTX 3080"/>
    <x v="2"/>
    <s v="1920x1080"/>
    <n v="8.5"/>
    <n v="2.2400000000000002"/>
    <x v="2"/>
    <n v="809.55"/>
    <m/>
    <m/>
  </r>
  <r>
    <x v="3"/>
    <s v="Intel i3"/>
    <n v="64"/>
    <x v="2"/>
    <s v="Nvidia RTX 2060"/>
    <x v="2"/>
    <s v="2560x1440"/>
    <n v="8.1"/>
    <n v="1.37"/>
    <x v="2"/>
    <n v="2497.9899999999998"/>
    <m/>
    <m/>
  </r>
  <r>
    <x v="2"/>
    <s v="Intel i7"/>
    <n v="32"/>
    <x v="1"/>
    <s v="Nvidia GTX 1650"/>
    <x v="4"/>
    <s v="1920x1080"/>
    <n v="10.7"/>
    <n v="1.83"/>
    <x v="2"/>
    <n v="2064.92"/>
    <m/>
    <m/>
  </r>
  <r>
    <x v="5"/>
    <s v="AMD Ryzen 9"/>
    <n v="64"/>
    <x v="4"/>
    <s v="AMD Radeon RX 6800"/>
    <x v="1"/>
    <s v="2560x1440"/>
    <n v="11.2"/>
    <n v="1.3"/>
    <x v="1"/>
    <n v="4197.6000000000004"/>
    <m/>
    <m/>
  </r>
  <r>
    <x v="6"/>
    <s v="Intel i9"/>
    <n v="32"/>
    <x v="1"/>
    <s v="Nvidia RTX 3060"/>
    <x v="4"/>
    <s v="2560x1440"/>
    <n v="8"/>
    <n v="3.43"/>
    <x v="2"/>
    <n v="3629.8"/>
    <m/>
    <m/>
  </r>
  <r>
    <x v="1"/>
    <s v="Intel i9"/>
    <n v="32"/>
    <x v="0"/>
    <s v="AMD Radeon RX 6600"/>
    <x v="3"/>
    <s v="3840x2160"/>
    <n v="5.3"/>
    <n v="1.36"/>
    <x v="2"/>
    <n v="6840.28"/>
    <m/>
    <m/>
  </r>
  <r>
    <x v="0"/>
    <s v="AMD Ryzen 9"/>
    <n v="64"/>
    <x v="2"/>
    <s v="Nvidia RTX 2060"/>
    <x v="0"/>
    <s v="1920x1080"/>
    <n v="9.6999999999999993"/>
    <n v="1.35"/>
    <x v="1"/>
    <n v="6333.05"/>
    <m/>
    <m/>
  </r>
  <r>
    <x v="2"/>
    <s v="Intel i3"/>
    <n v="8"/>
    <x v="3"/>
    <s v="Integrated"/>
    <x v="4"/>
    <s v="1366x768"/>
    <n v="10"/>
    <n v="2.2999999999999998"/>
    <x v="2"/>
    <n v="609.51"/>
    <m/>
    <m/>
  </r>
  <r>
    <x v="8"/>
    <s v="AMD Ryzen 5"/>
    <n v="32"/>
    <x v="1"/>
    <s v="Nvidia RTX 2060"/>
    <x v="2"/>
    <s v="1920x1080"/>
    <n v="5.8"/>
    <n v="2.76"/>
    <x v="0"/>
    <n v="1626.46"/>
    <m/>
    <m/>
  </r>
  <r>
    <x v="7"/>
    <s v="AMD Ryzen 9"/>
    <n v="64"/>
    <x v="1"/>
    <s v="Nvidia RTX 2060"/>
    <x v="3"/>
    <s v="1366x768"/>
    <n v="8.3000000000000007"/>
    <n v="1.58"/>
    <x v="1"/>
    <n v="3695.54"/>
    <m/>
    <m/>
  </r>
  <r>
    <x v="5"/>
    <s v="Intel i7"/>
    <n v="16"/>
    <x v="3"/>
    <s v="Nvidia GTX 1650"/>
    <x v="3"/>
    <s v="3840x2160"/>
    <n v="6.8"/>
    <n v="1.84"/>
    <x v="1"/>
    <n v="2629.08"/>
    <m/>
    <m/>
  </r>
  <r>
    <x v="9"/>
    <s v="AMD Ryzen 7"/>
    <n v="4"/>
    <x v="3"/>
    <s v="Nvidia RTX 3080"/>
    <x v="2"/>
    <s v="1366x768"/>
    <n v="6.6"/>
    <n v="1.27"/>
    <x v="1"/>
    <n v="1150.43"/>
    <m/>
    <m/>
  </r>
  <r>
    <x v="8"/>
    <s v="AMD Ryzen 3"/>
    <n v="64"/>
    <x v="4"/>
    <s v="AMD Radeon RX 6800"/>
    <x v="1"/>
    <s v="3840x2160"/>
    <n v="10.7"/>
    <n v="1.91"/>
    <x v="3"/>
    <n v="2641.9"/>
    <m/>
    <m/>
  </r>
  <r>
    <x v="0"/>
    <s v="Intel i3"/>
    <n v="8"/>
    <x v="2"/>
    <s v="Nvidia RTX 2060"/>
    <x v="4"/>
    <s v="3840x2160"/>
    <n v="11.2"/>
    <n v="2.9"/>
    <x v="0"/>
    <n v="2161.8000000000002"/>
    <m/>
    <m/>
  </r>
  <r>
    <x v="8"/>
    <s v="Intel i3"/>
    <n v="64"/>
    <x v="3"/>
    <s v="Nvidia RTX 2060"/>
    <x v="4"/>
    <s v="2560x1440"/>
    <n v="5.2"/>
    <n v="1.95"/>
    <x v="1"/>
    <n v="2806.63"/>
    <m/>
    <m/>
  </r>
  <r>
    <x v="3"/>
    <s v="AMD Ryzen 7"/>
    <n v="4"/>
    <x v="2"/>
    <s v="Nvidia RTX 3080"/>
    <x v="0"/>
    <s v="3840x2160"/>
    <n v="8.3000000000000007"/>
    <n v="2.56"/>
    <x v="1"/>
    <n v="2120.9899999999998"/>
    <m/>
    <m/>
  </r>
  <r>
    <x v="0"/>
    <s v="Intel i3"/>
    <n v="4"/>
    <x v="4"/>
    <s v="Integrated"/>
    <x v="2"/>
    <s v="3840x2160"/>
    <n v="7.1"/>
    <n v="2.36"/>
    <x v="1"/>
    <n v="953.44"/>
    <m/>
    <m/>
  </r>
  <r>
    <x v="4"/>
    <s v="AMD Ryzen 3"/>
    <n v="8"/>
    <x v="4"/>
    <s v="Nvidia RTX 3080"/>
    <x v="3"/>
    <s v="1920x1080"/>
    <n v="4.7"/>
    <n v="2.5499999999999998"/>
    <x v="1"/>
    <n v="940.66"/>
    <m/>
    <m/>
  </r>
  <r>
    <x v="6"/>
    <s v="Intel i7"/>
    <n v="32"/>
    <x v="2"/>
    <s v="Nvidia RTX 3060"/>
    <x v="0"/>
    <s v="1920x1080"/>
    <n v="5.0999999999999996"/>
    <n v="1.46"/>
    <x v="0"/>
    <n v="2086.5700000000002"/>
    <m/>
    <m/>
  </r>
  <r>
    <x v="4"/>
    <s v="Intel i5"/>
    <n v="4"/>
    <x v="2"/>
    <s v="Nvidia RTX 2060"/>
    <x v="4"/>
    <s v="1366x768"/>
    <n v="8.5"/>
    <n v="3.06"/>
    <x v="2"/>
    <n v="879.18"/>
    <m/>
    <m/>
  </r>
  <r>
    <x v="4"/>
    <s v="Intel i5"/>
    <n v="8"/>
    <x v="4"/>
    <s v="AMD Radeon RX 6600"/>
    <x v="0"/>
    <s v="1366x768"/>
    <n v="9.6999999999999993"/>
    <n v="3.08"/>
    <x v="2"/>
    <n v="821.84"/>
    <m/>
    <m/>
  </r>
  <r>
    <x v="4"/>
    <s v="AMD Ryzen 5"/>
    <n v="64"/>
    <x v="0"/>
    <s v="AMD Radeon RX 6600"/>
    <x v="3"/>
    <s v="1366x768"/>
    <n v="10.3"/>
    <n v="1.39"/>
    <x v="1"/>
    <n v="2193.2600000000002"/>
    <m/>
    <m/>
  </r>
  <r>
    <x v="2"/>
    <s v="Intel i9"/>
    <n v="64"/>
    <x v="2"/>
    <s v="Nvidia RTX 3060"/>
    <x v="4"/>
    <s v="3840x2160"/>
    <n v="11.7"/>
    <n v="2.5099999999999998"/>
    <x v="2"/>
    <n v="7099.91"/>
    <m/>
    <m/>
  </r>
  <r>
    <x v="3"/>
    <s v="Intel i9"/>
    <n v="4"/>
    <x v="1"/>
    <s v="AMD Radeon RX 6800"/>
    <x v="2"/>
    <s v="3840x2160"/>
    <n v="5.6"/>
    <n v="2"/>
    <x v="2"/>
    <n v="2565.12"/>
    <m/>
    <m/>
  </r>
  <r>
    <x v="9"/>
    <s v="Intel i3"/>
    <n v="4"/>
    <x v="4"/>
    <s v="Nvidia RTX 3080"/>
    <x v="0"/>
    <s v="1920x1080"/>
    <n v="4.5"/>
    <n v="1.25"/>
    <x v="1"/>
    <n v="858.25"/>
    <m/>
    <m/>
  </r>
  <r>
    <x v="3"/>
    <s v="AMD Ryzen 7"/>
    <n v="4"/>
    <x v="1"/>
    <s v="Nvidia RTX 3060"/>
    <x v="4"/>
    <s v="2560x1440"/>
    <n v="8"/>
    <n v="3.34"/>
    <x v="3"/>
    <n v="1446.88"/>
    <m/>
    <m/>
  </r>
  <r>
    <x v="1"/>
    <s v="Intel i3"/>
    <n v="32"/>
    <x v="3"/>
    <s v="Nvidia RTX 3060"/>
    <x v="3"/>
    <s v="1920x1080"/>
    <n v="4.7"/>
    <n v="1.22"/>
    <x v="3"/>
    <n v="1919.06"/>
    <m/>
    <m/>
  </r>
  <r>
    <x v="9"/>
    <s v="AMD Ryzen 5"/>
    <n v="64"/>
    <x v="0"/>
    <s v="AMD Radeon RX 6800"/>
    <x v="1"/>
    <s v="1920x1080"/>
    <n v="5.8"/>
    <n v="2.94"/>
    <x v="2"/>
    <n v="3050.24"/>
    <m/>
    <m/>
  </r>
  <r>
    <x v="7"/>
    <s v="Intel i9"/>
    <n v="4"/>
    <x v="3"/>
    <s v="Nvidia GTX 1650"/>
    <x v="3"/>
    <s v="3840x2160"/>
    <n v="10"/>
    <n v="3.04"/>
    <x v="1"/>
    <n v="2781.53"/>
    <m/>
    <m/>
  </r>
  <r>
    <x v="8"/>
    <s v="Intel i3"/>
    <n v="4"/>
    <x v="1"/>
    <s v="AMD Radeon RX 6600"/>
    <x v="3"/>
    <s v="3840x2160"/>
    <n v="11.6"/>
    <n v="2.85"/>
    <x v="3"/>
    <n v="1244.31"/>
    <m/>
    <m/>
  </r>
  <r>
    <x v="7"/>
    <s v="Intel i9"/>
    <n v="4"/>
    <x v="1"/>
    <s v="Nvidia RTX 3060"/>
    <x v="1"/>
    <s v="1366x768"/>
    <n v="4.7"/>
    <n v="1.35"/>
    <x v="2"/>
    <n v="1338.48"/>
    <m/>
    <m/>
  </r>
  <r>
    <x v="4"/>
    <s v="Intel i9"/>
    <n v="4"/>
    <x v="4"/>
    <s v="Integrated"/>
    <x v="2"/>
    <s v="3840x2160"/>
    <n v="7.1"/>
    <n v="1.42"/>
    <x v="1"/>
    <n v="1402.27"/>
    <m/>
    <m/>
  </r>
  <r>
    <x v="6"/>
    <s v="AMD Ryzen 7"/>
    <n v="8"/>
    <x v="2"/>
    <s v="Nvidia RTX 3060"/>
    <x v="4"/>
    <s v="2560x1440"/>
    <n v="4.2"/>
    <n v="1.55"/>
    <x v="3"/>
    <n v="1617.4"/>
    <m/>
    <m/>
  </r>
  <r>
    <x v="7"/>
    <s v="AMD Ryzen 3"/>
    <n v="64"/>
    <x v="0"/>
    <s v="Nvidia GTX 1650"/>
    <x v="2"/>
    <s v="3840x2160"/>
    <n v="8.6999999999999993"/>
    <n v="3.33"/>
    <x v="1"/>
    <n v="3194.92"/>
    <m/>
    <m/>
  </r>
  <r>
    <x v="2"/>
    <s v="AMD Ryzen 9"/>
    <n v="16"/>
    <x v="2"/>
    <s v="Nvidia RTX 3080"/>
    <x v="3"/>
    <s v="2560x1440"/>
    <n v="7.1"/>
    <n v="1.4"/>
    <x v="0"/>
    <n v="2795.78"/>
    <m/>
    <m/>
  </r>
  <r>
    <x v="8"/>
    <s v="AMD Ryzen 3"/>
    <n v="8"/>
    <x v="0"/>
    <s v="Nvidia RTX 3060"/>
    <x v="4"/>
    <s v="1366x768"/>
    <n v="8.6"/>
    <n v="2.85"/>
    <x v="0"/>
    <n v="841.68"/>
    <m/>
    <m/>
  </r>
  <r>
    <x v="3"/>
    <s v="Intel i3"/>
    <n v="32"/>
    <x v="3"/>
    <s v="Integrated"/>
    <x v="1"/>
    <s v="1366x768"/>
    <n v="11.5"/>
    <n v="1.51"/>
    <x v="0"/>
    <n v="774.23"/>
    <m/>
    <m/>
  </r>
  <r>
    <x v="8"/>
    <s v="Intel i5"/>
    <n v="16"/>
    <x v="4"/>
    <s v="Integrated"/>
    <x v="2"/>
    <s v="1366x768"/>
    <n v="9"/>
    <n v="3.39"/>
    <x v="3"/>
    <n v="713.12"/>
    <m/>
    <m/>
  </r>
  <r>
    <x v="6"/>
    <s v="Intel i5"/>
    <n v="8"/>
    <x v="1"/>
    <s v="AMD Radeon RX 6800"/>
    <x v="0"/>
    <s v="3840x2160"/>
    <n v="7"/>
    <n v="1.45"/>
    <x v="1"/>
    <n v="1746.08"/>
    <m/>
    <m/>
  </r>
  <r>
    <x v="6"/>
    <s v="Intel i3"/>
    <n v="32"/>
    <x v="1"/>
    <s v="AMD Radeon RX 6800"/>
    <x v="1"/>
    <s v="3840x2160"/>
    <n v="9.4"/>
    <n v="1.93"/>
    <x v="1"/>
    <n v="2092.34"/>
    <m/>
    <m/>
  </r>
  <r>
    <x v="9"/>
    <s v="AMD Ryzen 9"/>
    <n v="8"/>
    <x v="4"/>
    <s v="AMD Radeon RX 6600"/>
    <x v="2"/>
    <s v="3840x2160"/>
    <n v="5.2"/>
    <n v="2.0299999999999998"/>
    <x v="0"/>
    <n v="2942.94"/>
    <m/>
    <m/>
  </r>
  <r>
    <x v="2"/>
    <s v="Intel i9"/>
    <n v="32"/>
    <x v="4"/>
    <s v="Nvidia RTX 3060"/>
    <x v="4"/>
    <s v="2560x1440"/>
    <n v="7.8"/>
    <n v="1.82"/>
    <x v="1"/>
    <n v="2922.13"/>
    <m/>
    <m/>
  </r>
  <r>
    <x v="1"/>
    <s v="AMD Ryzen 3"/>
    <n v="4"/>
    <x v="0"/>
    <s v="Nvidia GTX 1650"/>
    <x v="3"/>
    <s v="2560x1440"/>
    <n v="9.6"/>
    <n v="2.74"/>
    <x v="3"/>
    <n v="1369.76"/>
    <m/>
    <m/>
  </r>
  <r>
    <x v="2"/>
    <s v="Intel i3"/>
    <n v="32"/>
    <x v="0"/>
    <s v="Nvidia RTX 3080"/>
    <x v="2"/>
    <s v="1366x768"/>
    <n v="6.1"/>
    <n v="3.05"/>
    <x v="1"/>
    <n v="1122.1600000000001"/>
    <m/>
    <m/>
  </r>
  <r>
    <x v="6"/>
    <s v="Intel i3"/>
    <n v="16"/>
    <x v="1"/>
    <s v="AMD Radeon RX 6600"/>
    <x v="0"/>
    <s v="2560x1440"/>
    <n v="9.4"/>
    <n v="2.65"/>
    <x v="2"/>
    <n v="1393.62"/>
    <m/>
    <m/>
  </r>
  <r>
    <x v="1"/>
    <s v="AMD Ryzen 3"/>
    <n v="32"/>
    <x v="3"/>
    <s v="Nvidia GTX 1650"/>
    <x v="2"/>
    <s v="1920x1080"/>
    <n v="6.1"/>
    <n v="1.36"/>
    <x v="1"/>
    <n v="1819.47"/>
    <m/>
    <m/>
  </r>
  <r>
    <x v="8"/>
    <s v="Intel i9"/>
    <n v="8"/>
    <x v="3"/>
    <s v="Integrated"/>
    <x v="0"/>
    <s v="1366x768"/>
    <n v="9.9"/>
    <n v="2.48"/>
    <x v="3"/>
    <n v="1161.6500000000001"/>
    <m/>
    <m/>
  </r>
  <r>
    <x v="1"/>
    <s v="AMD Ryzen 3"/>
    <n v="64"/>
    <x v="0"/>
    <s v="Integrated"/>
    <x v="0"/>
    <s v="2560x1440"/>
    <n v="9"/>
    <n v="1.52"/>
    <x v="3"/>
    <n v="2622.91"/>
    <m/>
    <m/>
  </r>
  <r>
    <x v="2"/>
    <s v="Intel i5"/>
    <n v="8"/>
    <x v="2"/>
    <s v="Nvidia RTX 2060"/>
    <x v="4"/>
    <s v="3840x2160"/>
    <n v="5.2"/>
    <n v="2.73"/>
    <x v="0"/>
    <n v="1888.25"/>
    <m/>
    <m/>
  </r>
  <r>
    <x v="6"/>
    <s v="Intel i3"/>
    <n v="16"/>
    <x v="4"/>
    <s v="Nvidia RTX 2060"/>
    <x v="3"/>
    <s v="2560x1440"/>
    <n v="11.1"/>
    <n v="3.01"/>
    <x v="3"/>
    <n v="1078.83"/>
    <m/>
    <m/>
  </r>
  <r>
    <x v="2"/>
    <s v="AMD Ryzen 9"/>
    <n v="4"/>
    <x v="4"/>
    <s v="AMD Radeon RX 6800"/>
    <x v="0"/>
    <s v="3840x2160"/>
    <n v="9.6999999999999993"/>
    <n v="2.38"/>
    <x v="2"/>
    <n v="2297.0300000000002"/>
    <m/>
    <m/>
  </r>
  <r>
    <x v="0"/>
    <s v="AMD Ryzen 3"/>
    <n v="4"/>
    <x v="1"/>
    <s v="Nvidia RTX 3060"/>
    <x v="2"/>
    <s v="3840x2160"/>
    <n v="8.1"/>
    <n v="3.1"/>
    <x v="3"/>
    <n v="2021.49"/>
    <m/>
    <m/>
  </r>
  <r>
    <x v="9"/>
    <s v="AMD Ryzen 3"/>
    <n v="8"/>
    <x v="1"/>
    <s v="Nvidia GTX 1650"/>
    <x v="2"/>
    <s v="1366x768"/>
    <n v="10.6"/>
    <n v="1.61"/>
    <x v="0"/>
    <n v="1011.37"/>
    <m/>
    <m/>
  </r>
  <r>
    <x v="3"/>
    <s v="AMD Ryzen 7"/>
    <n v="4"/>
    <x v="2"/>
    <s v="Nvidia RTX 3060"/>
    <x v="4"/>
    <s v="1920x1080"/>
    <n v="6.9"/>
    <n v="2.75"/>
    <x v="1"/>
    <n v="1245.92"/>
    <m/>
    <m/>
  </r>
  <r>
    <x v="1"/>
    <s v="Intel i9"/>
    <n v="8"/>
    <x v="3"/>
    <s v="AMD Radeon RX 6600"/>
    <x v="2"/>
    <s v="3840x2160"/>
    <n v="5.6"/>
    <n v="3.09"/>
    <x v="2"/>
    <n v="3723.81"/>
    <m/>
    <m/>
  </r>
  <r>
    <x v="5"/>
    <s v="Intel i5"/>
    <n v="8"/>
    <x v="4"/>
    <s v="Nvidia RTX 3080"/>
    <x v="3"/>
    <s v="2560x1440"/>
    <n v="8.9"/>
    <n v="1.31"/>
    <x v="0"/>
    <n v="1269.3599999999999"/>
    <m/>
    <m/>
  </r>
  <r>
    <x v="8"/>
    <s v="Intel i7"/>
    <n v="32"/>
    <x v="3"/>
    <s v="Integrated"/>
    <x v="0"/>
    <s v="3840x2160"/>
    <n v="4.5999999999999996"/>
    <n v="3.22"/>
    <x v="3"/>
    <n v="2315.84"/>
    <m/>
    <m/>
  </r>
  <r>
    <x v="3"/>
    <s v="AMD Ryzen 7"/>
    <n v="8"/>
    <x v="4"/>
    <s v="Integrated"/>
    <x v="2"/>
    <s v="2560x1440"/>
    <n v="10.6"/>
    <n v="1.81"/>
    <x v="1"/>
    <n v="893.02"/>
    <m/>
    <m/>
  </r>
  <r>
    <x v="3"/>
    <s v="Intel i7"/>
    <n v="64"/>
    <x v="2"/>
    <s v="Nvidia RTX 3080"/>
    <x v="3"/>
    <s v="1920x1080"/>
    <n v="5.4"/>
    <n v="3.29"/>
    <x v="2"/>
    <n v="3335.73"/>
    <m/>
    <m/>
  </r>
  <r>
    <x v="1"/>
    <s v="Intel i5"/>
    <n v="16"/>
    <x v="4"/>
    <s v="Nvidia RTX 3080"/>
    <x v="1"/>
    <s v="3840x2160"/>
    <n v="8.4"/>
    <n v="2.5299999999999998"/>
    <x v="2"/>
    <n v="2357.16"/>
    <m/>
    <m/>
  </r>
  <r>
    <x v="8"/>
    <s v="Intel i5"/>
    <n v="8"/>
    <x v="3"/>
    <s v="Nvidia RTX 2060"/>
    <x v="1"/>
    <s v="3840x2160"/>
    <n v="4.0999999999999996"/>
    <n v="2.04"/>
    <x v="1"/>
    <n v="1739.59"/>
    <m/>
    <m/>
  </r>
  <r>
    <x v="3"/>
    <s v="AMD Ryzen 5"/>
    <n v="32"/>
    <x v="4"/>
    <s v="Nvidia RTX 2060"/>
    <x v="4"/>
    <s v="1920x1080"/>
    <n v="9.1999999999999993"/>
    <n v="3.29"/>
    <x v="1"/>
    <n v="1369.51"/>
    <m/>
    <m/>
  </r>
  <r>
    <x v="4"/>
    <s v="AMD Ryzen 9"/>
    <n v="64"/>
    <x v="0"/>
    <s v="Nvidia RTX 2060"/>
    <x v="2"/>
    <s v="2560x1440"/>
    <n v="8.1999999999999993"/>
    <n v="2.04"/>
    <x v="2"/>
    <n v="5036.46"/>
    <m/>
    <m/>
  </r>
  <r>
    <x v="0"/>
    <s v="Intel i7"/>
    <n v="8"/>
    <x v="3"/>
    <s v="Nvidia RTX 2060"/>
    <x v="0"/>
    <s v="1920x1080"/>
    <n v="7.9"/>
    <n v="2.81"/>
    <x v="2"/>
    <n v="2007.67"/>
    <m/>
    <m/>
  </r>
  <r>
    <x v="4"/>
    <s v="Intel i5"/>
    <n v="8"/>
    <x v="4"/>
    <s v="AMD Radeon RX 6600"/>
    <x v="1"/>
    <s v="3840x2160"/>
    <n v="10.9"/>
    <n v="1.49"/>
    <x v="3"/>
    <n v="1356.93"/>
    <m/>
    <m/>
  </r>
  <r>
    <x v="6"/>
    <s v="AMD Ryzen 7"/>
    <n v="8"/>
    <x v="2"/>
    <s v="Nvidia RTX 3080"/>
    <x v="2"/>
    <s v="1920x1080"/>
    <n v="11.6"/>
    <n v="1.67"/>
    <x v="1"/>
    <n v="1400.02"/>
    <m/>
    <m/>
  </r>
  <r>
    <x v="0"/>
    <s v="Intel i3"/>
    <n v="8"/>
    <x v="4"/>
    <s v="Integrated"/>
    <x v="1"/>
    <s v="1920x1080"/>
    <n v="8.8000000000000007"/>
    <n v="2.86"/>
    <x v="1"/>
    <n v="809.94"/>
    <m/>
    <m/>
  </r>
  <r>
    <x v="7"/>
    <s v="AMD Ryzen 9"/>
    <n v="4"/>
    <x v="2"/>
    <s v="AMD Radeon RX 6600"/>
    <x v="2"/>
    <s v="1366x768"/>
    <n v="10.4"/>
    <n v="2.71"/>
    <x v="0"/>
    <n v="1159.27"/>
    <m/>
    <m/>
  </r>
  <r>
    <x v="1"/>
    <s v="Intel i7"/>
    <n v="32"/>
    <x v="1"/>
    <s v="AMD Radeon RX 6600"/>
    <x v="0"/>
    <s v="2560x1440"/>
    <n v="5.9"/>
    <n v="2.65"/>
    <x v="2"/>
    <n v="3651.78"/>
    <m/>
    <m/>
  </r>
  <r>
    <x v="6"/>
    <s v="Intel i3"/>
    <n v="32"/>
    <x v="1"/>
    <s v="AMD Radeon RX 6600"/>
    <x v="0"/>
    <s v="1920x1080"/>
    <n v="11.6"/>
    <n v="1.66"/>
    <x v="2"/>
    <n v="1426.17"/>
    <m/>
    <m/>
  </r>
  <r>
    <x v="1"/>
    <s v="AMD Ryzen 3"/>
    <n v="16"/>
    <x v="0"/>
    <s v="Integrated"/>
    <x v="2"/>
    <s v="1920x1080"/>
    <n v="11"/>
    <n v="1.52"/>
    <x v="2"/>
    <n v="952.43"/>
    <m/>
    <m/>
  </r>
  <r>
    <x v="6"/>
    <s v="AMD Ryzen 7"/>
    <n v="32"/>
    <x v="0"/>
    <s v="Nvidia GTX 1650"/>
    <x v="2"/>
    <s v="1366x768"/>
    <n v="11.3"/>
    <n v="2.59"/>
    <x v="0"/>
    <n v="1581.71"/>
    <m/>
    <m/>
  </r>
  <r>
    <x v="1"/>
    <s v="Intel i7"/>
    <n v="32"/>
    <x v="3"/>
    <s v="Integrated"/>
    <x v="2"/>
    <s v="1366x768"/>
    <n v="4"/>
    <n v="1.31"/>
    <x v="1"/>
    <n v="1647.1"/>
    <m/>
    <m/>
  </r>
  <r>
    <x v="8"/>
    <s v="Intel i5"/>
    <n v="64"/>
    <x v="2"/>
    <s v="AMD Radeon RX 6600"/>
    <x v="0"/>
    <s v="1920x1080"/>
    <n v="9.4"/>
    <n v="2.3199999999999998"/>
    <x v="0"/>
    <n v="2685.77"/>
    <m/>
    <m/>
  </r>
  <r>
    <x v="1"/>
    <s v="AMD Ryzen 3"/>
    <n v="16"/>
    <x v="2"/>
    <s v="AMD Radeon RX 6600"/>
    <x v="3"/>
    <s v="1366x768"/>
    <n v="8.8000000000000007"/>
    <n v="3.31"/>
    <x v="2"/>
    <n v="1344.13"/>
    <m/>
    <m/>
  </r>
  <r>
    <x v="7"/>
    <s v="Intel i5"/>
    <n v="16"/>
    <x v="2"/>
    <s v="Nvidia RTX 2060"/>
    <x v="3"/>
    <s v="2560x1440"/>
    <n v="8.6"/>
    <n v="1.32"/>
    <x v="1"/>
    <n v="1745.82"/>
    <m/>
    <m/>
  </r>
  <r>
    <x v="9"/>
    <s v="AMD Ryzen 5"/>
    <n v="4"/>
    <x v="2"/>
    <s v="Nvidia RTX 3060"/>
    <x v="2"/>
    <s v="2560x1440"/>
    <n v="8.5"/>
    <n v="2.96"/>
    <x v="0"/>
    <n v="1515.7"/>
    <m/>
    <m/>
  </r>
  <r>
    <x v="7"/>
    <s v="AMD Ryzen 3"/>
    <n v="32"/>
    <x v="2"/>
    <s v="Nvidia RTX 3060"/>
    <x v="2"/>
    <s v="1366x768"/>
    <n v="11.3"/>
    <n v="2.44"/>
    <x v="0"/>
    <n v="1108.52"/>
    <m/>
    <m/>
  </r>
  <r>
    <x v="3"/>
    <s v="Intel i7"/>
    <n v="8"/>
    <x v="4"/>
    <s v="AMD Radeon RX 6600"/>
    <x v="1"/>
    <s v="1920x1080"/>
    <n v="9.6999999999999993"/>
    <n v="2.4900000000000002"/>
    <x v="0"/>
    <n v="942.74"/>
    <m/>
    <m/>
  </r>
  <r>
    <x v="8"/>
    <s v="AMD Ryzen 3"/>
    <n v="8"/>
    <x v="0"/>
    <s v="AMD Radeon RX 6800"/>
    <x v="0"/>
    <s v="3840x2160"/>
    <n v="11.3"/>
    <n v="2.54"/>
    <x v="2"/>
    <n v="1574.74"/>
    <m/>
    <m/>
  </r>
  <r>
    <x v="3"/>
    <s v="Intel i9"/>
    <n v="8"/>
    <x v="2"/>
    <s v="AMD Radeon RX 6600"/>
    <x v="4"/>
    <s v="1366x768"/>
    <n v="7.2"/>
    <n v="2.8"/>
    <x v="0"/>
    <n v="1399.43"/>
    <m/>
    <m/>
  </r>
  <r>
    <x v="8"/>
    <s v="Intel i9"/>
    <n v="8"/>
    <x v="2"/>
    <s v="AMD Radeon RX 6600"/>
    <x v="2"/>
    <s v="2560x1440"/>
    <n v="11.3"/>
    <n v="2.34"/>
    <x v="2"/>
    <n v="2003.17"/>
    <m/>
    <m/>
  </r>
  <r>
    <x v="4"/>
    <s v="Intel i7"/>
    <n v="16"/>
    <x v="2"/>
    <s v="Nvidia RTX 2060"/>
    <x v="1"/>
    <s v="1366x768"/>
    <n v="5.3"/>
    <n v="1.29"/>
    <x v="1"/>
    <n v="1217.97"/>
    <m/>
    <m/>
  </r>
  <r>
    <x v="2"/>
    <s v="Intel i9"/>
    <n v="64"/>
    <x v="4"/>
    <s v="AMD Radeon RX 6600"/>
    <x v="3"/>
    <s v="1920x1080"/>
    <n v="11.1"/>
    <n v="2.2999999999999998"/>
    <x v="2"/>
    <n v="3713.61"/>
    <m/>
    <m/>
  </r>
  <r>
    <x v="2"/>
    <s v="AMD Ryzen 7"/>
    <n v="16"/>
    <x v="3"/>
    <s v="AMD Radeon RX 6800"/>
    <x v="1"/>
    <s v="3840x2160"/>
    <n v="7.2"/>
    <n v="2.04"/>
    <x v="3"/>
    <n v="2610.52"/>
    <m/>
    <m/>
  </r>
  <r>
    <x v="7"/>
    <s v="Intel i3"/>
    <n v="32"/>
    <x v="2"/>
    <s v="Nvidia RTX 3080"/>
    <x v="1"/>
    <s v="1920x1080"/>
    <n v="9.1999999999999993"/>
    <n v="1.76"/>
    <x v="2"/>
    <n v="1259.3599999999999"/>
    <m/>
    <m/>
  </r>
  <r>
    <x v="5"/>
    <s v="AMD Ryzen 9"/>
    <n v="4"/>
    <x v="2"/>
    <s v="Integrated"/>
    <x v="3"/>
    <s v="2560x1440"/>
    <n v="10.3"/>
    <n v="1.77"/>
    <x v="0"/>
    <n v="1404.16"/>
    <m/>
    <m/>
  </r>
  <r>
    <x v="5"/>
    <s v="Intel i7"/>
    <n v="32"/>
    <x v="3"/>
    <s v="Nvidia RTX 3060"/>
    <x v="3"/>
    <s v="3840x2160"/>
    <n v="11.6"/>
    <n v="2.19"/>
    <x v="1"/>
    <n v="3711.22"/>
    <m/>
    <m/>
  </r>
  <r>
    <x v="9"/>
    <s v="Intel i5"/>
    <n v="8"/>
    <x v="2"/>
    <s v="Nvidia RTX 3060"/>
    <x v="0"/>
    <s v="3840x2160"/>
    <n v="4.7"/>
    <n v="2.5499999999999998"/>
    <x v="0"/>
    <n v="2241.65"/>
    <m/>
    <m/>
  </r>
  <r>
    <x v="9"/>
    <s v="Intel i3"/>
    <n v="4"/>
    <x v="0"/>
    <s v="Integrated"/>
    <x v="2"/>
    <s v="2560x1440"/>
    <n v="10.9"/>
    <n v="1.83"/>
    <x v="3"/>
    <n v="879.69"/>
    <m/>
    <m/>
  </r>
  <r>
    <x v="9"/>
    <s v="AMD Ryzen 7"/>
    <n v="32"/>
    <x v="1"/>
    <s v="Nvidia RTX 3060"/>
    <x v="3"/>
    <s v="3840x2160"/>
    <n v="7.5"/>
    <n v="1.97"/>
    <x v="0"/>
    <n v="4630.83"/>
    <m/>
    <m/>
  </r>
  <r>
    <x v="5"/>
    <s v="AMD Ryzen 9"/>
    <n v="16"/>
    <x v="2"/>
    <s v="Nvidia GTX 1650"/>
    <x v="3"/>
    <s v="3840x2160"/>
    <n v="7.4"/>
    <n v="2.8"/>
    <x v="0"/>
    <n v="3597.7"/>
    <m/>
    <m/>
  </r>
  <r>
    <x v="2"/>
    <s v="Intel i7"/>
    <n v="4"/>
    <x v="3"/>
    <s v="Nvidia RTX 3060"/>
    <x v="4"/>
    <s v="1366x768"/>
    <n v="5.4"/>
    <n v="3.47"/>
    <x v="2"/>
    <n v="1185.27"/>
    <m/>
    <m/>
  </r>
  <r>
    <x v="7"/>
    <s v="Intel i3"/>
    <n v="8"/>
    <x v="4"/>
    <s v="Nvidia RTX 2060"/>
    <x v="3"/>
    <s v="1920x1080"/>
    <n v="11.9"/>
    <n v="2.04"/>
    <x v="1"/>
    <n v="921.33"/>
    <m/>
    <m/>
  </r>
  <r>
    <x v="0"/>
    <s v="AMD Ryzen 9"/>
    <n v="32"/>
    <x v="3"/>
    <s v="Nvidia GTX 1650"/>
    <x v="2"/>
    <s v="2560x1440"/>
    <n v="8.4"/>
    <n v="3.38"/>
    <x v="2"/>
    <n v="4955.32"/>
    <m/>
    <m/>
  </r>
  <r>
    <x v="5"/>
    <s v="Intel i3"/>
    <n v="8"/>
    <x v="4"/>
    <s v="Nvidia RTX 3080"/>
    <x v="1"/>
    <s v="1920x1080"/>
    <n v="4.3"/>
    <n v="3.3"/>
    <x v="1"/>
    <n v="681.26"/>
    <m/>
    <m/>
  </r>
  <r>
    <x v="3"/>
    <s v="AMD Ryzen 7"/>
    <n v="64"/>
    <x v="0"/>
    <s v="Nvidia RTX 3080"/>
    <x v="1"/>
    <s v="1920x1080"/>
    <n v="9.6"/>
    <n v="2.93"/>
    <x v="0"/>
    <n v="3098.82"/>
    <m/>
    <m/>
  </r>
  <r>
    <x v="7"/>
    <s v="Intel i3"/>
    <n v="32"/>
    <x v="3"/>
    <s v="Nvidia RTX 3080"/>
    <x v="1"/>
    <s v="2560x1440"/>
    <n v="10.4"/>
    <n v="2.38"/>
    <x v="3"/>
    <n v="1591.09"/>
    <m/>
    <m/>
  </r>
  <r>
    <x v="9"/>
    <s v="Intel i7"/>
    <n v="16"/>
    <x v="4"/>
    <s v="Nvidia RTX 2060"/>
    <x v="0"/>
    <s v="3840x2160"/>
    <n v="6.4"/>
    <n v="1.55"/>
    <x v="2"/>
    <n v="2993.71"/>
    <m/>
    <m/>
  </r>
  <r>
    <x v="5"/>
    <s v="Intel i3"/>
    <n v="8"/>
    <x v="2"/>
    <s v="AMD Radeon RX 6600"/>
    <x v="3"/>
    <s v="3840x2160"/>
    <n v="11.9"/>
    <n v="2.4700000000000002"/>
    <x v="0"/>
    <n v="1620.03"/>
    <m/>
    <m/>
  </r>
  <r>
    <x v="3"/>
    <s v="Intel i9"/>
    <n v="4"/>
    <x v="2"/>
    <s v="Nvidia GTX 1650"/>
    <x v="4"/>
    <s v="1366x768"/>
    <n v="11"/>
    <n v="3.46"/>
    <x v="3"/>
    <n v="1530.85"/>
    <m/>
    <m/>
  </r>
  <r>
    <x v="1"/>
    <s v="AMD Ryzen 9"/>
    <n v="32"/>
    <x v="4"/>
    <s v="Nvidia RTX 3080"/>
    <x v="4"/>
    <s v="3840x2160"/>
    <n v="6.9"/>
    <n v="3.45"/>
    <x v="1"/>
    <n v="5690.89"/>
    <m/>
    <m/>
  </r>
  <r>
    <x v="5"/>
    <s v="AMD Ryzen 9"/>
    <n v="16"/>
    <x v="1"/>
    <s v="AMD Radeon RX 6600"/>
    <x v="4"/>
    <s v="1920x1080"/>
    <n v="8.8000000000000007"/>
    <n v="2.81"/>
    <x v="0"/>
    <n v="2251.63"/>
    <m/>
    <m/>
  </r>
  <r>
    <x v="8"/>
    <s v="Intel i5"/>
    <n v="16"/>
    <x v="3"/>
    <s v="AMD Radeon RX 6800"/>
    <x v="2"/>
    <s v="1920x1080"/>
    <n v="5.5"/>
    <n v="1.28"/>
    <x v="1"/>
    <n v="1273.45"/>
    <m/>
    <m/>
  </r>
  <r>
    <x v="9"/>
    <s v="AMD Ryzen 9"/>
    <n v="8"/>
    <x v="3"/>
    <s v="Nvidia RTX 3080"/>
    <x v="1"/>
    <s v="1366x768"/>
    <n v="7.2"/>
    <n v="2.81"/>
    <x v="3"/>
    <n v="1769.83"/>
    <m/>
    <m/>
  </r>
  <r>
    <x v="3"/>
    <s v="Intel i3"/>
    <n v="8"/>
    <x v="0"/>
    <s v="Nvidia RTX 3080"/>
    <x v="1"/>
    <s v="1920x1080"/>
    <n v="11.8"/>
    <n v="2.2799999999999998"/>
    <x v="2"/>
    <n v="920.41"/>
    <m/>
    <m/>
  </r>
  <r>
    <x v="9"/>
    <s v="Intel i9"/>
    <n v="4"/>
    <x v="2"/>
    <s v="Nvidia RTX 3080"/>
    <x v="2"/>
    <s v="1920x1080"/>
    <n v="8.9"/>
    <n v="1.42"/>
    <x v="3"/>
    <n v="1816.38"/>
    <m/>
    <m/>
  </r>
  <r>
    <x v="3"/>
    <s v="Intel i9"/>
    <n v="16"/>
    <x v="3"/>
    <s v="AMD Radeon RX 6600"/>
    <x v="2"/>
    <s v="3840x2160"/>
    <n v="6"/>
    <n v="2.02"/>
    <x v="1"/>
    <n v="3238.26"/>
    <m/>
    <m/>
  </r>
  <r>
    <x v="6"/>
    <s v="AMD Ryzen 9"/>
    <n v="16"/>
    <x v="4"/>
    <s v="AMD Radeon RX 6600"/>
    <x v="0"/>
    <s v="1366x768"/>
    <n v="9.3000000000000007"/>
    <n v="2.68"/>
    <x v="3"/>
    <n v="1631.45"/>
    <m/>
    <m/>
  </r>
  <r>
    <x v="6"/>
    <s v="Intel i5"/>
    <n v="16"/>
    <x v="4"/>
    <s v="Nvidia RTX 2060"/>
    <x v="2"/>
    <s v="2560x1440"/>
    <n v="10.5"/>
    <n v="2.84"/>
    <x v="2"/>
    <n v="1276.1600000000001"/>
    <m/>
    <m/>
  </r>
  <r>
    <x v="6"/>
    <s v="Intel i5"/>
    <n v="64"/>
    <x v="3"/>
    <s v="AMD Radeon RX 6600"/>
    <x v="1"/>
    <s v="1920x1080"/>
    <n v="5.2"/>
    <n v="1.4"/>
    <x v="0"/>
    <n v="2244.92"/>
    <m/>
    <m/>
  </r>
  <r>
    <x v="5"/>
    <s v="Intel i5"/>
    <n v="4"/>
    <x v="3"/>
    <s v="AMD Radeon RX 6600"/>
    <x v="1"/>
    <s v="1366x768"/>
    <n v="5.3"/>
    <n v="3.01"/>
    <x v="0"/>
    <n v="676.06"/>
    <m/>
    <m/>
  </r>
  <r>
    <x v="9"/>
    <s v="AMD Ryzen 3"/>
    <n v="8"/>
    <x v="1"/>
    <s v="Nvidia RTX 3060"/>
    <x v="4"/>
    <s v="2560x1440"/>
    <n v="5.8"/>
    <n v="1.61"/>
    <x v="1"/>
    <n v="1610.29"/>
    <m/>
    <m/>
  </r>
  <r>
    <x v="7"/>
    <s v="AMD Ryzen 3"/>
    <n v="32"/>
    <x v="4"/>
    <s v="Nvidia RTX 3080"/>
    <x v="3"/>
    <s v="3840x2160"/>
    <n v="7.4"/>
    <n v="2.19"/>
    <x v="3"/>
    <n v="1990.86"/>
    <m/>
    <m/>
  </r>
  <r>
    <x v="9"/>
    <s v="AMD Ryzen 3"/>
    <n v="32"/>
    <x v="3"/>
    <s v="Nvidia GTX 1650"/>
    <x v="0"/>
    <s v="1366x768"/>
    <n v="8.9"/>
    <n v="1.84"/>
    <x v="0"/>
    <n v="1711.19"/>
    <m/>
    <m/>
  </r>
  <r>
    <x v="3"/>
    <s v="Intel i9"/>
    <n v="4"/>
    <x v="2"/>
    <s v="Nvidia RTX 3060"/>
    <x v="3"/>
    <s v="1920x1080"/>
    <n v="11.2"/>
    <n v="1.86"/>
    <x v="0"/>
    <n v="1763.9"/>
    <m/>
    <m/>
  </r>
  <r>
    <x v="8"/>
    <s v="AMD Ryzen 9"/>
    <n v="32"/>
    <x v="0"/>
    <s v="AMD Radeon RX 6600"/>
    <x v="1"/>
    <s v="2560x1440"/>
    <n v="9"/>
    <n v="2.21"/>
    <x v="1"/>
    <n v="3287.73"/>
    <m/>
    <m/>
  </r>
  <r>
    <x v="0"/>
    <s v="Intel i5"/>
    <n v="8"/>
    <x v="1"/>
    <s v="Nvidia RTX 2060"/>
    <x v="2"/>
    <s v="2560x1440"/>
    <n v="8.1999999999999993"/>
    <n v="3.17"/>
    <x v="0"/>
    <n v="1957.88"/>
    <m/>
    <m/>
  </r>
  <r>
    <x v="3"/>
    <s v="Intel i9"/>
    <n v="32"/>
    <x v="4"/>
    <s v="AMD Radeon RX 6600"/>
    <x v="2"/>
    <s v="2560x1440"/>
    <n v="8.8000000000000007"/>
    <n v="2.37"/>
    <x v="0"/>
    <n v="2764.91"/>
    <m/>
    <m/>
  </r>
  <r>
    <x v="8"/>
    <s v="AMD Ryzen 3"/>
    <n v="8"/>
    <x v="1"/>
    <s v="Nvidia RTX 3060"/>
    <x v="1"/>
    <s v="1920x1080"/>
    <n v="7.6"/>
    <n v="2.82"/>
    <x v="1"/>
    <n v="844.29"/>
    <m/>
    <m/>
  </r>
  <r>
    <x v="2"/>
    <s v="Intel i5"/>
    <n v="64"/>
    <x v="3"/>
    <s v="Nvidia RTX 3080"/>
    <x v="3"/>
    <s v="2560x1440"/>
    <n v="6.7"/>
    <n v="1.24"/>
    <x v="1"/>
    <n v="3173.41"/>
    <m/>
    <m/>
  </r>
  <r>
    <x v="2"/>
    <s v="AMD Ryzen 5"/>
    <n v="8"/>
    <x v="3"/>
    <s v="AMD Radeon RX 6800"/>
    <x v="2"/>
    <s v="2560x1440"/>
    <n v="7.7"/>
    <n v="1.61"/>
    <x v="1"/>
    <n v="1200.81"/>
    <m/>
    <m/>
  </r>
  <r>
    <x v="1"/>
    <s v="Intel i9"/>
    <n v="8"/>
    <x v="2"/>
    <s v="Integrated"/>
    <x v="0"/>
    <s v="2560x1440"/>
    <n v="11.6"/>
    <n v="1.78"/>
    <x v="0"/>
    <n v="2162.8000000000002"/>
    <m/>
    <m/>
  </r>
  <r>
    <x v="2"/>
    <s v="Intel i7"/>
    <n v="32"/>
    <x v="1"/>
    <s v="Nvidia RTX 3060"/>
    <x v="0"/>
    <s v="3840x2160"/>
    <n v="7.8"/>
    <n v="3.01"/>
    <x v="3"/>
    <n v="3718.46"/>
    <m/>
    <m/>
  </r>
  <r>
    <x v="5"/>
    <s v="Intel i9"/>
    <n v="32"/>
    <x v="0"/>
    <s v="Nvidia RTX 3080"/>
    <x v="1"/>
    <s v="1920x1080"/>
    <n v="10.4"/>
    <n v="1.48"/>
    <x v="1"/>
    <n v="2688.12"/>
    <m/>
    <m/>
  </r>
  <r>
    <x v="6"/>
    <s v="AMD Ryzen 3"/>
    <n v="16"/>
    <x v="4"/>
    <s v="Nvidia RTX 2060"/>
    <x v="3"/>
    <s v="1366x768"/>
    <n v="5.0999999999999996"/>
    <n v="3.3"/>
    <x v="2"/>
    <n v="918.58"/>
    <m/>
    <m/>
  </r>
  <r>
    <x v="6"/>
    <s v="Intel i7"/>
    <n v="32"/>
    <x v="2"/>
    <s v="Integrated"/>
    <x v="3"/>
    <s v="3840x2160"/>
    <n v="6.9"/>
    <n v="2.82"/>
    <x v="3"/>
    <n v="2304.06"/>
    <m/>
    <m/>
  </r>
  <r>
    <x v="3"/>
    <s v="AMD Ryzen 3"/>
    <n v="32"/>
    <x v="2"/>
    <s v="Nvidia RTX 2060"/>
    <x v="3"/>
    <s v="1920x1080"/>
    <n v="4.9000000000000004"/>
    <n v="2.17"/>
    <x v="3"/>
    <n v="1554.6"/>
    <m/>
    <m/>
  </r>
  <r>
    <x v="3"/>
    <s v="Intel i3"/>
    <n v="32"/>
    <x v="1"/>
    <s v="Nvidia GTX 1650"/>
    <x v="1"/>
    <s v="1920x1080"/>
    <n v="7.5"/>
    <n v="3.46"/>
    <x v="0"/>
    <n v="1292.07"/>
    <m/>
    <m/>
  </r>
  <r>
    <x v="4"/>
    <s v="AMD Ryzen 9"/>
    <n v="4"/>
    <x v="4"/>
    <s v="Nvidia RTX 3080"/>
    <x v="1"/>
    <s v="2560x1440"/>
    <n v="9.3000000000000007"/>
    <n v="1.67"/>
    <x v="1"/>
    <n v="1701.43"/>
    <m/>
    <m/>
  </r>
  <r>
    <x v="9"/>
    <s v="Intel i3"/>
    <n v="16"/>
    <x v="0"/>
    <s v="Integrated"/>
    <x v="4"/>
    <s v="1920x1080"/>
    <n v="7.8"/>
    <n v="3.16"/>
    <x v="0"/>
    <n v="1036.92"/>
    <m/>
    <m/>
  </r>
  <r>
    <x v="4"/>
    <s v="Intel i5"/>
    <n v="16"/>
    <x v="4"/>
    <s v="Nvidia RTX 3060"/>
    <x v="2"/>
    <s v="1920x1080"/>
    <n v="11.2"/>
    <n v="2.98"/>
    <x v="1"/>
    <n v="1015.21"/>
    <m/>
    <m/>
  </r>
  <r>
    <x v="7"/>
    <s v="Intel i5"/>
    <n v="16"/>
    <x v="1"/>
    <s v="Nvidia RTX 2060"/>
    <x v="1"/>
    <s v="2560x1440"/>
    <n v="6.3"/>
    <n v="2.2999999999999998"/>
    <x v="2"/>
    <n v="1577.08"/>
    <m/>
    <m/>
  </r>
  <r>
    <x v="9"/>
    <s v="AMD Ryzen 7"/>
    <n v="8"/>
    <x v="4"/>
    <s v="AMD Radeon RX 6600"/>
    <x v="1"/>
    <s v="1920x1080"/>
    <n v="7.4"/>
    <n v="1.32"/>
    <x v="3"/>
    <n v="1453.29"/>
    <m/>
    <m/>
  </r>
  <r>
    <x v="7"/>
    <s v="AMD Ryzen 3"/>
    <n v="64"/>
    <x v="2"/>
    <s v="Integrated"/>
    <x v="1"/>
    <s v="1920x1080"/>
    <n v="5.6"/>
    <n v="1.89"/>
    <x v="0"/>
    <n v="1199.25"/>
    <m/>
    <m/>
  </r>
  <r>
    <x v="7"/>
    <s v="Intel i5"/>
    <n v="8"/>
    <x v="1"/>
    <s v="AMD Radeon RX 6600"/>
    <x v="3"/>
    <s v="1366x768"/>
    <n v="7.6"/>
    <n v="3.12"/>
    <x v="2"/>
    <n v="819.13"/>
    <m/>
    <m/>
  </r>
  <r>
    <x v="5"/>
    <s v="AMD Ryzen 7"/>
    <n v="32"/>
    <x v="1"/>
    <s v="AMD Radeon RX 6800"/>
    <x v="4"/>
    <s v="3840x2160"/>
    <n v="7.3"/>
    <n v="2.29"/>
    <x v="1"/>
    <n v="3586.56"/>
    <m/>
    <m/>
  </r>
  <r>
    <x v="7"/>
    <s v="Intel i3"/>
    <n v="4"/>
    <x v="0"/>
    <s v="Nvidia GTX 1650"/>
    <x v="4"/>
    <s v="1920x1080"/>
    <n v="11.8"/>
    <n v="2.93"/>
    <x v="3"/>
    <n v="724.44"/>
    <m/>
    <m/>
  </r>
  <r>
    <x v="9"/>
    <s v="AMD Ryzen 5"/>
    <n v="8"/>
    <x v="2"/>
    <s v="Nvidia RTX 3060"/>
    <x v="4"/>
    <s v="2560x1440"/>
    <n v="11.4"/>
    <n v="2"/>
    <x v="3"/>
    <n v="1654.63"/>
    <m/>
    <m/>
  </r>
  <r>
    <x v="4"/>
    <s v="Intel i9"/>
    <n v="16"/>
    <x v="0"/>
    <s v="Nvidia GTX 1650"/>
    <x v="2"/>
    <s v="1366x768"/>
    <n v="5.7"/>
    <n v="3.25"/>
    <x v="3"/>
    <n v="1774.65"/>
    <m/>
    <m/>
  </r>
  <r>
    <x v="2"/>
    <s v="AMD Ryzen 9"/>
    <n v="32"/>
    <x v="4"/>
    <s v="AMD Radeon RX 6800"/>
    <x v="0"/>
    <s v="1920x1080"/>
    <n v="7.8"/>
    <n v="2.5099999999999998"/>
    <x v="3"/>
    <n v="2565.42"/>
    <m/>
    <m/>
  </r>
  <r>
    <x v="5"/>
    <s v="Intel i9"/>
    <n v="8"/>
    <x v="3"/>
    <s v="Nvidia GTX 1650"/>
    <x v="4"/>
    <s v="1366x768"/>
    <n v="9"/>
    <n v="3.46"/>
    <x v="0"/>
    <n v="1653.54"/>
    <m/>
    <m/>
  </r>
  <r>
    <x v="6"/>
    <s v="Intel i7"/>
    <n v="32"/>
    <x v="0"/>
    <s v="Nvidia RTX 3080"/>
    <x v="0"/>
    <s v="1366x768"/>
    <n v="4.5"/>
    <n v="2.27"/>
    <x v="1"/>
    <n v="1834.14"/>
    <m/>
    <m/>
  </r>
  <r>
    <x v="6"/>
    <s v="AMD Ryzen 5"/>
    <n v="16"/>
    <x v="3"/>
    <s v="Nvidia RTX 2060"/>
    <x v="2"/>
    <s v="2560x1440"/>
    <n v="11.5"/>
    <n v="1.88"/>
    <x v="1"/>
    <n v="1475.86"/>
    <m/>
    <m/>
  </r>
  <r>
    <x v="6"/>
    <s v="AMD Ryzen 5"/>
    <n v="32"/>
    <x v="3"/>
    <s v="Nvidia RTX 2060"/>
    <x v="1"/>
    <s v="2560x1440"/>
    <n v="11.2"/>
    <n v="2.0499999999999998"/>
    <x v="1"/>
    <n v="2117.8000000000002"/>
    <m/>
    <m/>
  </r>
  <r>
    <x v="6"/>
    <s v="Intel i9"/>
    <n v="64"/>
    <x v="1"/>
    <s v="Nvidia RTX 3060"/>
    <x v="1"/>
    <s v="2560x1440"/>
    <n v="8.5"/>
    <n v="2.5"/>
    <x v="0"/>
    <n v="4829.09"/>
    <m/>
    <m/>
  </r>
  <r>
    <x v="5"/>
    <s v="Intel i7"/>
    <n v="4"/>
    <x v="4"/>
    <s v="AMD Radeon RX 6800"/>
    <x v="2"/>
    <s v="1366x768"/>
    <n v="10.5"/>
    <n v="2.1800000000000002"/>
    <x v="1"/>
    <n v="707.59"/>
    <m/>
    <m/>
  </r>
  <r>
    <x v="8"/>
    <s v="AMD Ryzen 5"/>
    <n v="4"/>
    <x v="1"/>
    <s v="AMD Radeon RX 6600"/>
    <x v="4"/>
    <s v="1366x768"/>
    <n v="6.7"/>
    <n v="1.94"/>
    <x v="1"/>
    <n v="804.88"/>
    <m/>
    <m/>
  </r>
  <r>
    <x v="0"/>
    <s v="Intel i9"/>
    <n v="32"/>
    <x v="0"/>
    <s v="Nvidia GTX 1650"/>
    <x v="0"/>
    <s v="1920x1080"/>
    <n v="4.5"/>
    <n v="3.02"/>
    <x v="2"/>
    <n v="4299.88"/>
    <m/>
    <m/>
  </r>
  <r>
    <x v="9"/>
    <s v="AMD Ryzen 5"/>
    <n v="4"/>
    <x v="0"/>
    <s v="Nvidia RTX 3080"/>
    <x v="3"/>
    <s v="3840x2160"/>
    <n v="11.4"/>
    <n v="2.4900000000000002"/>
    <x v="0"/>
    <n v="2011.94"/>
    <m/>
    <m/>
  </r>
  <r>
    <x v="5"/>
    <s v="Intel i3"/>
    <n v="16"/>
    <x v="1"/>
    <s v="Integrated"/>
    <x v="0"/>
    <s v="1920x1080"/>
    <n v="5.6"/>
    <n v="3.33"/>
    <x v="1"/>
    <n v="708.5"/>
    <m/>
    <m/>
  </r>
  <r>
    <x v="3"/>
    <s v="Intel i3"/>
    <n v="64"/>
    <x v="0"/>
    <s v="AMD Radeon RX 6800"/>
    <x v="0"/>
    <s v="1920x1080"/>
    <n v="5.6"/>
    <n v="3.21"/>
    <x v="2"/>
    <n v="2176.14"/>
    <m/>
    <m/>
  </r>
  <r>
    <x v="7"/>
    <s v="AMD Ryzen 9"/>
    <n v="4"/>
    <x v="3"/>
    <s v="AMD Radeon RX 6600"/>
    <x v="2"/>
    <s v="3840x2160"/>
    <n v="8"/>
    <n v="1.89"/>
    <x v="3"/>
    <n v="2469.63"/>
    <m/>
    <m/>
  </r>
  <r>
    <x v="6"/>
    <s v="Intel i5"/>
    <n v="64"/>
    <x v="2"/>
    <s v="Nvidia GTX 1650"/>
    <x v="1"/>
    <s v="3840x2160"/>
    <n v="10.1"/>
    <n v="3.16"/>
    <x v="2"/>
    <n v="4035.01"/>
    <m/>
    <m/>
  </r>
  <r>
    <x v="1"/>
    <s v="AMD Ryzen 7"/>
    <n v="16"/>
    <x v="0"/>
    <s v="AMD Radeon RX 6600"/>
    <x v="1"/>
    <s v="1366x768"/>
    <n v="11.3"/>
    <n v="1.36"/>
    <x v="0"/>
    <n v="1640.25"/>
    <m/>
    <m/>
  </r>
  <r>
    <x v="5"/>
    <s v="Intel i7"/>
    <n v="32"/>
    <x v="3"/>
    <s v="AMD Radeon RX 6600"/>
    <x v="2"/>
    <s v="2560x1440"/>
    <n v="11.3"/>
    <n v="1.32"/>
    <x v="2"/>
    <n v="2621.0300000000002"/>
    <m/>
    <m/>
  </r>
  <r>
    <x v="7"/>
    <s v="Intel i3"/>
    <n v="64"/>
    <x v="1"/>
    <s v="Nvidia RTX 3080"/>
    <x v="2"/>
    <s v="3840x2160"/>
    <n v="10.1"/>
    <n v="2.42"/>
    <x v="0"/>
    <n v="3361.42"/>
    <m/>
    <m/>
  </r>
  <r>
    <x v="0"/>
    <s v="AMD Ryzen 5"/>
    <n v="8"/>
    <x v="4"/>
    <s v="Nvidia GTX 1650"/>
    <x v="0"/>
    <s v="1920x1080"/>
    <n v="4"/>
    <n v="2.37"/>
    <x v="1"/>
    <n v="1358.06"/>
    <m/>
    <m/>
  </r>
  <r>
    <x v="9"/>
    <s v="Intel i9"/>
    <n v="64"/>
    <x v="0"/>
    <s v="AMD Radeon RX 6600"/>
    <x v="1"/>
    <s v="1920x1080"/>
    <n v="5.2"/>
    <n v="2.5499999999999998"/>
    <x v="1"/>
    <n v="4995.18"/>
    <m/>
    <m/>
  </r>
  <r>
    <x v="7"/>
    <s v="Intel i5"/>
    <n v="16"/>
    <x v="4"/>
    <s v="Nvidia RTX 3060"/>
    <x v="1"/>
    <s v="3840x2160"/>
    <n v="10.9"/>
    <n v="3.39"/>
    <x v="1"/>
    <n v="1638.57"/>
    <m/>
    <m/>
  </r>
  <r>
    <x v="2"/>
    <s v="AMD Ryzen 7"/>
    <n v="16"/>
    <x v="3"/>
    <s v="AMD Radeon RX 6600"/>
    <x v="4"/>
    <s v="2560x1440"/>
    <n v="5.8"/>
    <n v="2.72"/>
    <x v="0"/>
    <n v="2191.2600000000002"/>
    <m/>
    <m/>
  </r>
  <r>
    <x v="7"/>
    <s v="AMD Ryzen 3"/>
    <n v="16"/>
    <x v="1"/>
    <s v="Nvidia RTX 2060"/>
    <x v="1"/>
    <s v="2560x1440"/>
    <n v="4.2"/>
    <n v="2.4700000000000002"/>
    <x v="0"/>
    <n v="1141.1600000000001"/>
    <m/>
    <m/>
  </r>
  <r>
    <x v="5"/>
    <s v="AMD Ryzen 5"/>
    <n v="32"/>
    <x v="3"/>
    <s v="Integrated"/>
    <x v="1"/>
    <s v="1920x1080"/>
    <n v="4.4000000000000004"/>
    <n v="3.24"/>
    <x v="3"/>
    <n v="1201.52"/>
    <m/>
    <m/>
  </r>
  <r>
    <x v="8"/>
    <s v="Intel i3"/>
    <n v="4"/>
    <x v="2"/>
    <s v="AMD Radeon RX 6600"/>
    <x v="1"/>
    <s v="1920x1080"/>
    <n v="9.6"/>
    <n v="3.01"/>
    <x v="3"/>
    <n v="874.43"/>
    <m/>
    <m/>
  </r>
  <r>
    <x v="9"/>
    <s v="AMD Ryzen 3"/>
    <n v="8"/>
    <x v="1"/>
    <s v="Nvidia RTX 3060"/>
    <x v="3"/>
    <s v="1920x1080"/>
    <n v="11.8"/>
    <n v="2.14"/>
    <x v="3"/>
    <n v="1332.76"/>
    <m/>
    <m/>
  </r>
  <r>
    <x v="1"/>
    <s v="Intel i7"/>
    <n v="16"/>
    <x v="4"/>
    <s v="AMD Radeon RX 6600"/>
    <x v="4"/>
    <s v="1920x1080"/>
    <n v="11.1"/>
    <n v="2.2000000000000002"/>
    <x v="3"/>
    <n v="2028.48"/>
    <m/>
    <m/>
  </r>
  <r>
    <x v="9"/>
    <s v="AMD Ryzen 3"/>
    <n v="4"/>
    <x v="4"/>
    <s v="Nvidia RTX 3060"/>
    <x v="1"/>
    <s v="3840x2160"/>
    <n v="4.9000000000000004"/>
    <n v="3.01"/>
    <x v="0"/>
    <n v="1485.71"/>
    <m/>
    <m/>
  </r>
  <r>
    <x v="7"/>
    <s v="Intel i3"/>
    <n v="64"/>
    <x v="1"/>
    <s v="Nvidia RTX 3080"/>
    <x v="1"/>
    <s v="2560x1440"/>
    <n v="4"/>
    <n v="2.8"/>
    <x v="2"/>
    <n v="2525.7800000000002"/>
    <m/>
    <m/>
  </r>
  <r>
    <x v="9"/>
    <s v="Intel i3"/>
    <n v="64"/>
    <x v="0"/>
    <s v="Nvidia RTX 3060"/>
    <x v="1"/>
    <s v="1366x768"/>
    <n v="5.7"/>
    <n v="2.48"/>
    <x v="3"/>
    <n v="2055.06"/>
    <m/>
    <m/>
  </r>
  <r>
    <x v="8"/>
    <s v="Intel i7"/>
    <n v="4"/>
    <x v="3"/>
    <s v="AMD Radeon RX 6800"/>
    <x v="1"/>
    <s v="1920x1080"/>
    <n v="7.6"/>
    <n v="1.21"/>
    <x v="3"/>
    <n v="1134.3499999999999"/>
    <m/>
    <m/>
  </r>
  <r>
    <x v="9"/>
    <s v="AMD Ryzen 3"/>
    <n v="8"/>
    <x v="0"/>
    <s v="Integrated"/>
    <x v="1"/>
    <s v="3840x2160"/>
    <n v="9.4"/>
    <n v="1.92"/>
    <x v="3"/>
    <n v="1308.76"/>
    <m/>
    <m/>
  </r>
  <r>
    <x v="1"/>
    <s v="AMD Ryzen 7"/>
    <n v="64"/>
    <x v="1"/>
    <s v="Nvidia GTX 1650"/>
    <x v="0"/>
    <s v="2560x1440"/>
    <n v="6.8"/>
    <n v="2.4"/>
    <x v="2"/>
    <n v="5745.56"/>
    <m/>
    <m/>
  </r>
  <r>
    <x v="3"/>
    <s v="Intel i5"/>
    <n v="32"/>
    <x v="0"/>
    <s v="Nvidia GTX 1650"/>
    <x v="1"/>
    <s v="1366x768"/>
    <n v="7.6"/>
    <n v="2.74"/>
    <x v="2"/>
    <n v="1275.49"/>
    <m/>
    <m/>
  </r>
  <r>
    <x v="3"/>
    <s v="Intel i9"/>
    <n v="4"/>
    <x v="4"/>
    <s v="AMD Radeon RX 6600"/>
    <x v="3"/>
    <s v="1920x1080"/>
    <n v="10"/>
    <n v="2.61"/>
    <x v="3"/>
    <n v="1311.05"/>
    <m/>
    <m/>
  </r>
  <r>
    <x v="2"/>
    <s v="Intel i7"/>
    <n v="4"/>
    <x v="2"/>
    <s v="Nvidia RTX 3060"/>
    <x v="1"/>
    <s v="3840x2160"/>
    <n v="9.5"/>
    <n v="2.02"/>
    <x v="2"/>
    <n v="1886.14"/>
    <m/>
    <m/>
  </r>
  <r>
    <x v="2"/>
    <s v="Intel i5"/>
    <n v="4"/>
    <x v="2"/>
    <s v="Integrated"/>
    <x v="3"/>
    <s v="1920x1080"/>
    <n v="4.8"/>
    <n v="1.93"/>
    <x v="0"/>
    <n v="680.69"/>
    <m/>
    <m/>
  </r>
  <r>
    <x v="3"/>
    <s v="Intel i5"/>
    <n v="8"/>
    <x v="0"/>
    <s v="Nvidia RTX 3060"/>
    <x v="4"/>
    <s v="1366x768"/>
    <n v="10"/>
    <n v="2.8"/>
    <x v="3"/>
    <n v="965.7"/>
    <m/>
    <m/>
  </r>
  <r>
    <x v="7"/>
    <s v="AMD Ryzen 5"/>
    <n v="32"/>
    <x v="3"/>
    <s v="Integrated"/>
    <x v="2"/>
    <s v="2560x1440"/>
    <n v="8.6"/>
    <n v="3.26"/>
    <x v="2"/>
    <n v="1278.94"/>
    <m/>
    <m/>
  </r>
  <r>
    <x v="1"/>
    <s v="AMD Ryzen 5"/>
    <n v="4"/>
    <x v="4"/>
    <s v="Nvidia GTX 1650"/>
    <x v="1"/>
    <s v="1920x1080"/>
    <n v="11.2"/>
    <n v="1.27"/>
    <x v="3"/>
    <n v="999.36"/>
    <m/>
    <m/>
  </r>
  <r>
    <x v="1"/>
    <s v="Intel i7"/>
    <n v="32"/>
    <x v="2"/>
    <s v="Nvidia RTX 2060"/>
    <x v="3"/>
    <s v="1366x768"/>
    <n v="9.4"/>
    <n v="2.97"/>
    <x v="0"/>
    <n v="2635.42"/>
    <m/>
    <m/>
  </r>
  <r>
    <x v="8"/>
    <s v="Intel i7"/>
    <n v="16"/>
    <x v="4"/>
    <s v="Nvidia RTX 3080"/>
    <x v="4"/>
    <s v="2560x1440"/>
    <n v="7.7"/>
    <n v="1.74"/>
    <x v="3"/>
    <n v="1591.38"/>
    <m/>
    <m/>
  </r>
  <r>
    <x v="4"/>
    <s v="AMD Ryzen 5"/>
    <n v="32"/>
    <x v="1"/>
    <s v="Nvidia RTX 3080"/>
    <x v="1"/>
    <s v="3840x2160"/>
    <n v="8.4"/>
    <n v="2.68"/>
    <x v="1"/>
    <n v="2785.53"/>
    <m/>
    <m/>
  </r>
  <r>
    <x v="7"/>
    <s v="AMD Ryzen 7"/>
    <n v="16"/>
    <x v="3"/>
    <s v="AMD Radeon RX 6600"/>
    <x v="3"/>
    <s v="1920x1080"/>
    <n v="5.2"/>
    <n v="2.79"/>
    <x v="0"/>
    <n v="1732.61"/>
    <m/>
    <m/>
  </r>
  <r>
    <x v="8"/>
    <s v="Intel i7"/>
    <n v="4"/>
    <x v="1"/>
    <s v="Nvidia RTX 2060"/>
    <x v="4"/>
    <s v="1366x768"/>
    <n v="4.7"/>
    <n v="2.31"/>
    <x v="0"/>
    <n v="1187.1099999999999"/>
    <m/>
    <m/>
  </r>
  <r>
    <x v="0"/>
    <s v="Intel i3"/>
    <n v="32"/>
    <x v="4"/>
    <s v="AMD Radeon RX 6800"/>
    <x v="0"/>
    <s v="1920x1080"/>
    <n v="7.2"/>
    <n v="3.35"/>
    <x v="2"/>
    <n v="1885.41"/>
    <m/>
    <m/>
  </r>
  <r>
    <x v="8"/>
    <s v="Intel i3"/>
    <n v="32"/>
    <x v="0"/>
    <s v="Nvidia RTX 3060"/>
    <x v="1"/>
    <s v="2560x1440"/>
    <n v="4"/>
    <n v="1.77"/>
    <x v="0"/>
    <n v="1576.64"/>
    <m/>
    <m/>
  </r>
  <r>
    <x v="4"/>
    <s v="Intel i9"/>
    <n v="64"/>
    <x v="3"/>
    <s v="Nvidia RTX 2060"/>
    <x v="2"/>
    <s v="2560x1440"/>
    <n v="6.4"/>
    <n v="1.37"/>
    <x v="2"/>
    <n v="4982.32"/>
    <m/>
    <m/>
  </r>
  <r>
    <x v="0"/>
    <s v="Intel i3"/>
    <n v="16"/>
    <x v="0"/>
    <s v="Nvidia RTX 3060"/>
    <x v="1"/>
    <s v="2560x1440"/>
    <n v="7.8"/>
    <n v="2.38"/>
    <x v="0"/>
    <n v="1729.35"/>
    <m/>
    <m/>
  </r>
  <r>
    <x v="4"/>
    <s v="AMD Ryzen 9"/>
    <n v="64"/>
    <x v="0"/>
    <s v="Nvidia GTX 1650"/>
    <x v="0"/>
    <s v="1366x768"/>
    <n v="8.6999999999999993"/>
    <n v="1.4"/>
    <x v="0"/>
    <n v="3720.86"/>
    <m/>
    <m/>
  </r>
  <r>
    <x v="2"/>
    <s v="Intel i5"/>
    <n v="4"/>
    <x v="0"/>
    <s v="Integrated"/>
    <x v="0"/>
    <s v="2560x1440"/>
    <n v="6.7"/>
    <n v="2.62"/>
    <x v="1"/>
    <n v="883.87"/>
    <m/>
    <m/>
  </r>
  <r>
    <x v="4"/>
    <s v="AMD Ryzen 7"/>
    <n v="16"/>
    <x v="4"/>
    <s v="AMD Radeon RX 6800"/>
    <x v="1"/>
    <s v="1920x1080"/>
    <n v="8.6999999999999993"/>
    <n v="2.37"/>
    <x v="0"/>
    <n v="1335.7"/>
    <m/>
    <m/>
  </r>
  <r>
    <x v="8"/>
    <s v="Intel i9"/>
    <n v="16"/>
    <x v="2"/>
    <s v="Nvidia GTX 1650"/>
    <x v="2"/>
    <s v="2560x1440"/>
    <n v="4.5"/>
    <n v="2.74"/>
    <x v="2"/>
    <n v="2336.56"/>
    <m/>
    <m/>
  </r>
  <r>
    <x v="1"/>
    <s v="Intel i7"/>
    <n v="64"/>
    <x v="2"/>
    <s v="Integrated"/>
    <x v="4"/>
    <s v="3840x2160"/>
    <n v="7.8"/>
    <n v="3.28"/>
    <x v="2"/>
    <n v="5023.7299999999996"/>
    <m/>
    <m/>
  </r>
  <r>
    <x v="5"/>
    <s v="Intel i9"/>
    <n v="64"/>
    <x v="1"/>
    <s v="AMD Radeon RX 6800"/>
    <x v="1"/>
    <s v="1366x768"/>
    <n v="4.5"/>
    <n v="3.08"/>
    <x v="2"/>
    <n v="3183.13"/>
    <m/>
    <m/>
  </r>
  <r>
    <x v="3"/>
    <s v="Intel i9"/>
    <n v="16"/>
    <x v="4"/>
    <s v="Nvidia RTX 2060"/>
    <x v="4"/>
    <s v="3840x2160"/>
    <n v="10.7"/>
    <n v="2.5"/>
    <x v="3"/>
    <n v="2979.21"/>
    <m/>
    <m/>
  </r>
  <r>
    <x v="3"/>
    <s v="AMD Ryzen 5"/>
    <n v="64"/>
    <x v="1"/>
    <s v="Nvidia RTX 3080"/>
    <x v="2"/>
    <s v="3840x2160"/>
    <n v="6.6"/>
    <n v="2.39"/>
    <x v="0"/>
    <n v="4039.27"/>
    <m/>
    <m/>
  </r>
  <r>
    <x v="7"/>
    <s v="AMD Ryzen 5"/>
    <n v="64"/>
    <x v="0"/>
    <s v="Nvidia GTX 1650"/>
    <x v="1"/>
    <s v="1920x1080"/>
    <n v="4.0999999999999996"/>
    <n v="2.93"/>
    <x v="3"/>
    <n v="2323.33"/>
    <m/>
    <m/>
  </r>
  <r>
    <x v="2"/>
    <s v="Intel i3"/>
    <n v="4"/>
    <x v="4"/>
    <s v="Nvidia GTX 1650"/>
    <x v="4"/>
    <s v="1920x1080"/>
    <n v="5.3"/>
    <n v="2.0299999999999998"/>
    <x v="0"/>
    <n v="736.27"/>
    <m/>
    <m/>
  </r>
  <r>
    <x v="2"/>
    <s v="AMD Ryzen 5"/>
    <n v="4"/>
    <x v="0"/>
    <s v="Integrated"/>
    <x v="2"/>
    <s v="1920x1080"/>
    <n v="10.7"/>
    <n v="1.47"/>
    <x v="2"/>
    <n v="663.84"/>
    <m/>
    <m/>
  </r>
  <r>
    <x v="2"/>
    <s v="AMD Ryzen 3"/>
    <n v="8"/>
    <x v="1"/>
    <s v="AMD Radeon RX 6600"/>
    <x v="3"/>
    <s v="1366x768"/>
    <n v="11.1"/>
    <n v="1.58"/>
    <x v="0"/>
    <n v="819.6"/>
    <m/>
    <m/>
  </r>
  <r>
    <x v="7"/>
    <s v="AMD Ryzen 5"/>
    <n v="32"/>
    <x v="1"/>
    <s v="Nvidia GTX 1650"/>
    <x v="1"/>
    <s v="2560x1440"/>
    <n v="5"/>
    <n v="2.82"/>
    <x v="2"/>
    <n v="1999.28"/>
    <m/>
    <m/>
  </r>
  <r>
    <x v="4"/>
    <s v="Intel i3"/>
    <n v="16"/>
    <x v="2"/>
    <s v="Integrated"/>
    <x v="3"/>
    <s v="1366x768"/>
    <n v="9.6"/>
    <n v="2.94"/>
    <x v="3"/>
    <n v="730.66"/>
    <m/>
    <m/>
  </r>
  <r>
    <x v="5"/>
    <s v="Intel i5"/>
    <n v="8"/>
    <x v="3"/>
    <s v="AMD Radeon RX 6600"/>
    <x v="3"/>
    <s v="2560x1440"/>
    <n v="11.8"/>
    <n v="1.25"/>
    <x v="2"/>
    <n v="1275.7"/>
    <m/>
    <m/>
  </r>
  <r>
    <x v="6"/>
    <s v="Intel i3"/>
    <n v="8"/>
    <x v="4"/>
    <s v="Integrated"/>
    <x v="4"/>
    <s v="1366x768"/>
    <n v="10.199999999999999"/>
    <n v="1.91"/>
    <x v="3"/>
    <n v="387.06"/>
    <m/>
    <m/>
  </r>
  <r>
    <x v="9"/>
    <s v="AMD Ryzen 9"/>
    <n v="4"/>
    <x v="0"/>
    <s v="AMD Radeon RX 6600"/>
    <x v="0"/>
    <s v="3840x2160"/>
    <n v="11.3"/>
    <n v="1.77"/>
    <x v="3"/>
    <n v="3642.7"/>
    <m/>
    <m/>
  </r>
  <r>
    <x v="6"/>
    <s v="AMD Ryzen 5"/>
    <n v="64"/>
    <x v="4"/>
    <s v="Nvidia GTX 1650"/>
    <x v="2"/>
    <s v="1920x1080"/>
    <n v="8"/>
    <n v="1.93"/>
    <x v="3"/>
    <n v="1911.82"/>
    <m/>
    <m/>
  </r>
  <r>
    <x v="8"/>
    <s v="AMD Ryzen 9"/>
    <n v="32"/>
    <x v="3"/>
    <s v="Nvidia RTX 3080"/>
    <x v="4"/>
    <s v="1366x768"/>
    <n v="5.6"/>
    <n v="2.21"/>
    <x v="2"/>
    <n v="2289.39"/>
    <m/>
    <m/>
  </r>
  <r>
    <x v="8"/>
    <s v="Intel i3"/>
    <n v="16"/>
    <x v="4"/>
    <s v="Nvidia GTX 1650"/>
    <x v="2"/>
    <s v="2560x1440"/>
    <n v="6.9"/>
    <n v="2.88"/>
    <x v="3"/>
    <n v="1178.6500000000001"/>
    <m/>
    <m/>
  </r>
  <r>
    <x v="5"/>
    <s v="Intel i5"/>
    <n v="8"/>
    <x v="2"/>
    <s v="AMD Radeon RX 6600"/>
    <x v="3"/>
    <s v="2560x1440"/>
    <n v="4.3"/>
    <n v="2.56"/>
    <x v="3"/>
    <n v="1524.92"/>
    <m/>
    <m/>
  </r>
  <r>
    <x v="1"/>
    <s v="Intel i7"/>
    <n v="4"/>
    <x v="3"/>
    <s v="Nvidia RTX 3080"/>
    <x v="1"/>
    <s v="1920x1080"/>
    <n v="11.9"/>
    <n v="2.38"/>
    <x v="0"/>
    <n v="1461.28"/>
    <m/>
    <m/>
  </r>
  <r>
    <x v="2"/>
    <s v="Intel i3"/>
    <n v="8"/>
    <x v="1"/>
    <s v="Nvidia RTX 2060"/>
    <x v="0"/>
    <s v="1920x1080"/>
    <n v="11.6"/>
    <n v="2.2799999999999998"/>
    <x v="1"/>
    <n v="952.21"/>
    <m/>
    <m/>
  </r>
  <r>
    <x v="0"/>
    <s v="Intel i3"/>
    <n v="16"/>
    <x v="0"/>
    <s v="Nvidia RTX 3060"/>
    <x v="3"/>
    <s v="1920x1080"/>
    <n v="11.5"/>
    <n v="1.29"/>
    <x v="3"/>
    <n v="1574.31"/>
    <m/>
    <m/>
  </r>
  <r>
    <x v="2"/>
    <s v="Intel i7"/>
    <n v="32"/>
    <x v="0"/>
    <s v="AMD Radeon RX 6800"/>
    <x v="0"/>
    <s v="3840x2160"/>
    <n v="5.5"/>
    <n v="1.99"/>
    <x v="3"/>
    <n v="3549.22"/>
    <m/>
    <m/>
  </r>
  <r>
    <x v="1"/>
    <s v="Intel i9"/>
    <n v="32"/>
    <x v="4"/>
    <s v="Nvidia RTX 2060"/>
    <x v="2"/>
    <s v="1366x768"/>
    <n v="7.6"/>
    <n v="2.34"/>
    <x v="1"/>
    <n v="2691.31"/>
    <m/>
    <m/>
  </r>
  <r>
    <x v="6"/>
    <s v="Intel i7"/>
    <n v="32"/>
    <x v="1"/>
    <s v="Nvidia RTX 2060"/>
    <x v="2"/>
    <s v="1366x768"/>
    <n v="8.5"/>
    <n v="3.23"/>
    <x v="1"/>
    <n v="1627.87"/>
    <m/>
    <m/>
  </r>
  <r>
    <x v="0"/>
    <s v="AMD Ryzen 5"/>
    <n v="4"/>
    <x v="1"/>
    <s v="Nvidia GTX 1650"/>
    <x v="2"/>
    <s v="2560x1440"/>
    <n v="11.7"/>
    <n v="1.21"/>
    <x v="2"/>
    <n v="1794.82"/>
    <m/>
    <m/>
  </r>
  <r>
    <x v="6"/>
    <s v="AMD Ryzen 7"/>
    <n v="16"/>
    <x v="2"/>
    <s v="Nvidia RTX 3060"/>
    <x v="2"/>
    <s v="2560x1440"/>
    <n v="9.6"/>
    <n v="3.09"/>
    <x v="0"/>
    <n v="2021.17"/>
    <m/>
    <m/>
  </r>
  <r>
    <x v="5"/>
    <s v="Intel i9"/>
    <n v="32"/>
    <x v="2"/>
    <s v="Nvidia GTX 1650"/>
    <x v="1"/>
    <s v="3840x2160"/>
    <n v="8.5"/>
    <n v="2.92"/>
    <x v="1"/>
    <n v="4297.58"/>
    <m/>
    <m/>
  </r>
  <r>
    <x v="1"/>
    <s v="AMD Ryzen 7"/>
    <n v="32"/>
    <x v="0"/>
    <s v="Nvidia GTX 1650"/>
    <x v="0"/>
    <s v="3840x2160"/>
    <n v="4.7"/>
    <n v="2.69"/>
    <x v="3"/>
    <n v="4977.46"/>
    <m/>
    <m/>
  </r>
  <r>
    <x v="7"/>
    <s v="Intel i3"/>
    <n v="32"/>
    <x v="3"/>
    <s v="Nvidia RTX 3080"/>
    <x v="4"/>
    <s v="2560x1440"/>
    <n v="10.7"/>
    <n v="1.59"/>
    <x v="0"/>
    <n v="1957.04"/>
    <m/>
    <m/>
  </r>
  <r>
    <x v="4"/>
    <s v="AMD Ryzen 7"/>
    <n v="8"/>
    <x v="2"/>
    <s v="AMD Radeon RX 6800"/>
    <x v="0"/>
    <s v="1920x1080"/>
    <n v="5.2"/>
    <n v="1.6"/>
    <x v="1"/>
    <n v="1415.57"/>
    <m/>
    <m/>
  </r>
  <r>
    <x v="9"/>
    <s v="AMD Ryzen 5"/>
    <n v="4"/>
    <x v="1"/>
    <s v="AMD Radeon RX 6800"/>
    <x v="0"/>
    <s v="1366x768"/>
    <n v="10.199999999999999"/>
    <n v="1.74"/>
    <x v="3"/>
    <n v="1032.99"/>
    <m/>
    <m/>
  </r>
  <r>
    <x v="6"/>
    <s v="Intel i7"/>
    <n v="32"/>
    <x v="4"/>
    <s v="Nvidia RTX 3080"/>
    <x v="1"/>
    <s v="3840x2160"/>
    <n v="4.7"/>
    <n v="2.59"/>
    <x v="0"/>
    <n v="2823.45"/>
    <m/>
    <m/>
  </r>
  <r>
    <x v="0"/>
    <s v="Intel i3"/>
    <n v="4"/>
    <x v="0"/>
    <s v="Nvidia GTX 1650"/>
    <x v="0"/>
    <s v="1920x1080"/>
    <n v="8.3000000000000007"/>
    <n v="2.19"/>
    <x v="3"/>
    <n v="1155.68"/>
    <m/>
    <m/>
  </r>
  <r>
    <x v="4"/>
    <s v="AMD Ryzen 9"/>
    <n v="16"/>
    <x v="1"/>
    <s v="Integrated"/>
    <x v="3"/>
    <s v="3840x2160"/>
    <n v="6.2"/>
    <n v="1.99"/>
    <x v="3"/>
    <n v="2300.04"/>
    <m/>
    <m/>
  </r>
  <r>
    <x v="4"/>
    <s v="Intel i3"/>
    <n v="32"/>
    <x v="3"/>
    <s v="Nvidia RTX 3080"/>
    <x v="3"/>
    <s v="1366x768"/>
    <n v="9.8000000000000007"/>
    <n v="2.48"/>
    <x v="2"/>
    <n v="1215.8"/>
    <m/>
    <m/>
  </r>
  <r>
    <x v="1"/>
    <s v="Intel i7"/>
    <n v="8"/>
    <x v="1"/>
    <s v="AMD Radeon RX 6600"/>
    <x v="3"/>
    <s v="1920x1080"/>
    <n v="5.6"/>
    <n v="2.11"/>
    <x v="3"/>
    <n v="1869.69"/>
    <m/>
    <m/>
  </r>
  <r>
    <x v="2"/>
    <s v="Intel i7"/>
    <n v="32"/>
    <x v="0"/>
    <s v="AMD Radeon RX 6800"/>
    <x v="1"/>
    <s v="1366x768"/>
    <n v="11"/>
    <n v="2"/>
    <x v="2"/>
    <n v="1681.4"/>
    <m/>
    <m/>
  </r>
  <r>
    <x v="6"/>
    <s v="Intel i3"/>
    <n v="16"/>
    <x v="4"/>
    <s v="AMD Radeon RX 6800"/>
    <x v="1"/>
    <s v="2560x1440"/>
    <n v="6.3"/>
    <n v="1.71"/>
    <x v="3"/>
    <n v="1075.0899999999999"/>
    <m/>
    <m/>
  </r>
  <r>
    <x v="9"/>
    <s v="Intel i3"/>
    <n v="16"/>
    <x v="2"/>
    <s v="AMD Radeon RX 6600"/>
    <x v="4"/>
    <s v="2560x1440"/>
    <n v="8.9"/>
    <n v="3.37"/>
    <x v="2"/>
    <n v="1911.76"/>
    <m/>
    <m/>
  </r>
  <r>
    <x v="8"/>
    <s v="Intel i7"/>
    <n v="16"/>
    <x v="3"/>
    <s v="Nvidia GTX 1650"/>
    <x v="1"/>
    <s v="1366x768"/>
    <n v="10.4"/>
    <n v="1.83"/>
    <x v="3"/>
    <n v="1167.8800000000001"/>
    <m/>
    <m/>
  </r>
  <r>
    <x v="9"/>
    <s v="AMD Ryzen 3"/>
    <n v="4"/>
    <x v="0"/>
    <s v="Nvidia RTX 3060"/>
    <x v="2"/>
    <s v="1920x1080"/>
    <n v="9.3000000000000007"/>
    <n v="3.06"/>
    <x v="0"/>
    <n v="1097.77"/>
    <m/>
    <m/>
  </r>
  <r>
    <x v="5"/>
    <s v="AMD Ryzen 3"/>
    <n v="8"/>
    <x v="2"/>
    <s v="Nvidia RTX 3080"/>
    <x v="1"/>
    <s v="3840x2160"/>
    <n v="9"/>
    <n v="3.06"/>
    <x v="1"/>
    <n v="1349.23"/>
    <m/>
    <m/>
  </r>
  <r>
    <x v="1"/>
    <s v="AMD Ryzen 7"/>
    <n v="64"/>
    <x v="2"/>
    <s v="Integrated"/>
    <x v="0"/>
    <s v="1366x768"/>
    <n v="8.9"/>
    <n v="1.8"/>
    <x v="0"/>
    <n v="2653.1"/>
    <m/>
    <m/>
  </r>
  <r>
    <x v="4"/>
    <s v="AMD Ryzen 3"/>
    <n v="64"/>
    <x v="4"/>
    <s v="Nvidia GTX 1650"/>
    <x v="4"/>
    <s v="1366x768"/>
    <n v="5.2"/>
    <n v="2.76"/>
    <x v="1"/>
    <n v="1432.15"/>
    <m/>
    <m/>
  </r>
  <r>
    <x v="7"/>
    <s v="Intel i9"/>
    <n v="32"/>
    <x v="0"/>
    <s v="Nvidia RTX 3060"/>
    <x v="2"/>
    <s v="2560x1440"/>
    <n v="4"/>
    <n v="2.36"/>
    <x v="3"/>
    <n v="3214.74"/>
    <m/>
    <m/>
  </r>
  <r>
    <x v="2"/>
    <s v="AMD Ryzen 9"/>
    <n v="4"/>
    <x v="4"/>
    <s v="AMD Radeon RX 6800"/>
    <x v="2"/>
    <s v="1366x768"/>
    <n v="9.5"/>
    <n v="2.0099999999999998"/>
    <x v="2"/>
    <n v="1019.94"/>
    <m/>
    <m/>
  </r>
  <r>
    <x v="4"/>
    <s v="Intel i7"/>
    <n v="4"/>
    <x v="3"/>
    <s v="Nvidia RTX 3080"/>
    <x v="4"/>
    <s v="1920x1080"/>
    <n v="8"/>
    <n v="1.41"/>
    <x v="2"/>
    <n v="1184.33"/>
    <m/>
    <m/>
  </r>
  <r>
    <x v="3"/>
    <s v="AMD Ryzen 3"/>
    <n v="64"/>
    <x v="3"/>
    <s v="Nvidia RTX 2060"/>
    <x v="1"/>
    <s v="1920x1080"/>
    <n v="10"/>
    <n v="1.26"/>
    <x v="0"/>
    <n v="1996.15"/>
    <m/>
    <m/>
  </r>
  <r>
    <x v="6"/>
    <s v="Intel i7"/>
    <n v="8"/>
    <x v="2"/>
    <s v="Nvidia RTX 3080"/>
    <x v="3"/>
    <s v="3840x2160"/>
    <n v="7.9"/>
    <n v="2.75"/>
    <x v="0"/>
    <n v="2168.81"/>
    <m/>
    <m/>
  </r>
  <r>
    <x v="2"/>
    <s v="AMD Ryzen 3"/>
    <n v="64"/>
    <x v="0"/>
    <s v="Nvidia RTX 3060"/>
    <x v="4"/>
    <s v="2560x1440"/>
    <n v="11.9"/>
    <n v="1.99"/>
    <x v="0"/>
    <n v="2776"/>
    <m/>
    <m/>
  </r>
  <r>
    <x v="3"/>
    <s v="AMD Ryzen 9"/>
    <n v="64"/>
    <x v="3"/>
    <s v="Integrated"/>
    <x v="1"/>
    <s v="3840x2160"/>
    <n v="5"/>
    <n v="2.1"/>
    <x v="1"/>
    <n v="4503.7"/>
    <m/>
    <m/>
  </r>
  <r>
    <x v="6"/>
    <s v="Intel i9"/>
    <n v="64"/>
    <x v="1"/>
    <s v="Nvidia RTX 3060"/>
    <x v="0"/>
    <s v="3840x2160"/>
    <n v="10.199999999999999"/>
    <n v="1.84"/>
    <x v="1"/>
    <n v="7204.6"/>
    <m/>
    <m/>
  </r>
  <r>
    <x v="5"/>
    <s v="Intel i9"/>
    <n v="8"/>
    <x v="2"/>
    <s v="Integrated"/>
    <x v="0"/>
    <s v="2560x1440"/>
    <n v="11.6"/>
    <n v="1.49"/>
    <x v="0"/>
    <n v="1650.52"/>
    <m/>
    <m/>
  </r>
  <r>
    <x v="8"/>
    <s v="AMD Ryzen 3"/>
    <n v="32"/>
    <x v="4"/>
    <s v="Nvidia RTX 3060"/>
    <x v="1"/>
    <s v="1920x1080"/>
    <n v="9.8000000000000007"/>
    <n v="3.26"/>
    <x v="1"/>
    <n v="1253.75"/>
    <m/>
    <m/>
  </r>
  <r>
    <x v="3"/>
    <s v="AMD Ryzen 9"/>
    <n v="64"/>
    <x v="2"/>
    <s v="Nvidia RTX 3060"/>
    <x v="0"/>
    <s v="1366x768"/>
    <n v="4"/>
    <n v="2.84"/>
    <x v="3"/>
    <n v="3697.94"/>
    <m/>
    <m/>
  </r>
  <r>
    <x v="1"/>
    <s v="Intel i7"/>
    <n v="64"/>
    <x v="3"/>
    <s v="Integrated"/>
    <x v="1"/>
    <s v="1920x1080"/>
    <n v="9.9"/>
    <n v="1.28"/>
    <x v="1"/>
    <n v="2912.6"/>
    <m/>
    <m/>
  </r>
  <r>
    <x v="0"/>
    <s v="AMD Ryzen 3"/>
    <n v="4"/>
    <x v="1"/>
    <s v="Nvidia RTX 2060"/>
    <x v="3"/>
    <s v="3840x2160"/>
    <n v="7"/>
    <n v="2.09"/>
    <x v="1"/>
    <n v="2136"/>
    <m/>
    <m/>
  </r>
  <r>
    <x v="5"/>
    <s v="AMD Ryzen 3"/>
    <n v="32"/>
    <x v="1"/>
    <s v="AMD Radeon RX 6600"/>
    <x v="0"/>
    <s v="3840x2160"/>
    <n v="10"/>
    <n v="1.5"/>
    <x v="0"/>
    <n v="2501.5700000000002"/>
    <m/>
    <m/>
  </r>
  <r>
    <x v="4"/>
    <s v="Intel i7"/>
    <n v="64"/>
    <x v="1"/>
    <s v="Nvidia RTX 3080"/>
    <x v="3"/>
    <s v="2560x1440"/>
    <n v="8.1"/>
    <n v="1.36"/>
    <x v="1"/>
    <n v="3928.71"/>
    <m/>
    <m/>
  </r>
  <r>
    <x v="3"/>
    <s v="Intel i3"/>
    <n v="64"/>
    <x v="0"/>
    <s v="Nvidia GTX 1650"/>
    <x v="4"/>
    <s v="3840x2160"/>
    <n v="10"/>
    <n v="1.49"/>
    <x v="1"/>
    <n v="3554.92"/>
    <m/>
    <m/>
  </r>
  <r>
    <x v="1"/>
    <s v="AMD Ryzen 7"/>
    <n v="32"/>
    <x v="3"/>
    <s v="Nvidia RTX 3080"/>
    <x v="4"/>
    <s v="1366x768"/>
    <n v="8.9"/>
    <n v="3.01"/>
    <x v="0"/>
    <n v="2664.19"/>
    <m/>
    <m/>
  </r>
  <r>
    <x v="3"/>
    <s v="AMD Ryzen 9"/>
    <n v="64"/>
    <x v="2"/>
    <s v="Integrated"/>
    <x v="1"/>
    <s v="1920x1080"/>
    <n v="7.5"/>
    <n v="3.08"/>
    <x v="2"/>
    <n v="2736.38"/>
    <m/>
    <m/>
  </r>
  <r>
    <x v="8"/>
    <s v="AMD Ryzen 3"/>
    <n v="4"/>
    <x v="2"/>
    <s v="Nvidia RTX 3060"/>
    <x v="3"/>
    <s v="3840x2160"/>
    <n v="7.4"/>
    <n v="3.12"/>
    <x v="2"/>
    <n v="1385.56"/>
    <m/>
    <m/>
  </r>
  <r>
    <x v="0"/>
    <s v="AMD Ryzen 3"/>
    <n v="64"/>
    <x v="1"/>
    <s v="Integrated"/>
    <x v="0"/>
    <s v="2560x1440"/>
    <n v="10"/>
    <n v="1.48"/>
    <x v="1"/>
    <n v="2812.5"/>
    <m/>
    <m/>
  </r>
  <r>
    <x v="8"/>
    <s v="Intel i5"/>
    <n v="4"/>
    <x v="0"/>
    <s v="Nvidia RTX 2060"/>
    <x v="3"/>
    <s v="2560x1440"/>
    <n v="9.6"/>
    <n v="1.49"/>
    <x v="2"/>
    <n v="1174.79"/>
    <m/>
    <m/>
  </r>
  <r>
    <x v="0"/>
    <s v="Intel i3"/>
    <n v="16"/>
    <x v="0"/>
    <s v="Nvidia RTX 2060"/>
    <x v="1"/>
    <s v="1366x768"/>
    <n v="5.4"/>
    <n v="2.36"/>
    <x v="1"/>
    <n v="1186.3"/>
    <m/>
    <m/>
  </r>
  <r>
    <x v="0"/>
    <s v="AMD Ryzen 7"/>
    <n v="32"/>
    <x v="2"/>
    <s v="AMD Radeon RX 6800"/>
    <x v="0"/>
    <s v="1366x768"/>
    <n v="5.9"/>
    <n v="1.98"/>
    <x v="0"/>
    <n v="2612.67"/>
    <m/>
    <m/>
  </r>
  <r>
    <x v="3"/>
    <s v="Intel i7"/>
    <n v="16"/>
    <x v="2"/>
    <s v="AMD Radeon RX 6800"/>
    <x v="1"/>
    <s v="1366x768"/>
    <n v="8.3000000000000007"/>
    <n v="1.45"/>
    <x v="2"/>
    <n v="1206.18"/>
    <m/>
    <m/>
  </r>
  <r>
    <x v="0"/>
    <s v="AMD Ryzen 7"/>
    <n v="32"/>
    <x v="2"/>
    <s v="Nvidia GTX 1650"/>
    <x v="3"/>
    <s v="1920x1080"/>
    <n v="8.1"/>
    <n v="1.51"/>
    <x v="3"/>
    <n v="3201.41"/>
    <m/>
    <m/>
  </r>
  <r>
    <x v="5"/>
    <s v="Intel i5"/>
    <n v="64"/>
    <x v="1"/>
    <s v="AMD Radeon RX 6800"/>
    <x v="2"/>
    <s v="2560x1440"/>
    <n v="10.6"/>
    <n v="2.1800000000000002"/>
    <x v="2"/>
    <n v="2901.13"/>
    <m/>
    <m/>
  </r>
  <r>
    <x v="6"/>
    <s v="Intel i3"/>
    <n v="8"/>
    <x v="4"/>
    <s v="Nvidia RTX 3060"/>
    <x v="4"/>
    <s v="1920x1080"/>
    <n v="5.5"/>
    <n v="2.11"/>
    <x v="2"/>
    <n v="795.51"/>
    <m/>
    <m/>
  </r>
  <r>
    <x v="4"/>
    <s v="Intel i9"/>
    <n v="64"/>
    <x v="2"/>
    <s v="AMD Radeon RX 6800"/>
    <x v="4"/>
    <s v="1920x1080"/>
    <n v="4.5999999999999996"/>
    <n v="3.27"/>
    <x v="3"/>
    <n v="4430.82"/>
    <m/>
    <m/>
  </r>
  <r>
    <x v="9"/>
    <s v="Intel i5"/>
    <n v="4"/>
    <x v="1"/>
    <s v="AMD Radeon RX 6600"/>
    <x v="2"/>
    <s v="3840x2160"/>
    <n v="9.1999999999999993"/>
    <n v="3.05"/>
    <x v="3"/>
    <n v="2039.34"/>
    <m/>
    <m/>
  </r>
  <r>
    <x v="4"/>
    <s v="AMD Ryzen 3"/>
    <n v="4"/>
    <x v="2"/>
    <s v="Nvidia RTX 3080"/>
    <x v="0"/>
    <s v="3840x2160"/>
    <n v="4"/>
    <n v="1.51"/>
    <x v="1"/>
    <n v="1381.05"/>
    <m/>
    <m/>
  </r>
  <r>
    <x v="4"/>
    <s v="Intel i3"/>
    <n v="32"/>
    <x v="1"/>
    <s v="Nvidia RTX 3060"/>
    <x v="2"/>
    <s v="2560x1440"/>
    <n v="4.9000000000000004"/>
    <n v="1.5"/>
    <x v="3"/>
    <n v="1587.96"/>
    <m/>
    <m/>
  </r>
  <r>
    <x v="2"/>
    <s v="Intel i3"/>
    <n v="8"/>
    <x v="2"/>
    <s v="Nvidia GTX 1650"/>
    <x v="3"/>
    <s v="1920x1080"/>
    <n v="10"/>
    <n v="1.72"/>
    <x v="1"/>
    <n v="863.12"/>
    <m/>
    <m/>
  </r>
  <r>
    <x v="7"/>
    <s v="Intel i5"/>
    <n v="8"/>
    <x v="4"/>
    <s v="Nvidia RTX 3060"/>
    <x v="4"/>
    <s v="2560x1440"/>
    <n v="4.2"/>
    <n v="3.15"/>
    <x v="3"/>
    <n v="1299.29"/>
    <m/>
    <m/>
  </r>
  <r>
    <x v="5"/>
    <s v="AMD Ryzen 5"/>
    <n v="64"/>
    <x v="2"/>
    <s v="Nvidia RTX 3080"/>
    <x v="1"/>
    <s v="1920x1080"/>
    <n v="6.8"/>
    <n v="2.1"/>
    <x v="1"/>
    <n v="2420.46"/>
    <m/>
    <m/>
  </r>
  <r>
    <x v="8"/>
    <s v="Intel i5"/>
    <n v="32"/>
    <x v="3"/>
    <s v="Integrated"/>
    <x v="0"/>
    <s v="2560x1440"/>
    <n v="4.4000000000000004"/>
    <n v="1.72"/>
    <x v="2"/>
    <n v="1357.55"/>
    <m/>
    <m/>
  </r>
  <r>
    <x v="0"/>
    <s v="Intel i9"/>
    <n v="16"/>
    <x v="3"/>
    <s v="Nvidia RTX 3060"/>
    <x v="1"/>
    <s v="3840x2160"/>
    <n v="9.5"/>
    <n v="3.21"/>
    <x v="1"/>
    <n v="4856.1499999999996"/>
    <m/>
    <m/>
  </r>
  <r>
    <x v="0"/>
    <s v="AMD Ryzen 5"/>
    <n v="64"/>
    <x v="2"/>
    <s v="Nvidia RTX 2060"/>
    <x v="1"/>
    <s v="1366x768"/>
    <n v="7.3"/>
    <n v="2.12"/>
    <x v="3"/>
    <n v="2861.13"/>
    <m/>
    <m/>
  </r>
  <r>
    <x v="9"/>
    <s v="AMD Ryzen 5"/>
    <n v="32"/>
    <x v="4"/>
    <s v="AMD Radeon RX 6600"/>
    <x v="1"/>
    <s v="1920x1080"/>
    <n v="9.6999999999999993"/>
    <n v="3.44"/>
    <x v="2"/>
    <n v="1772.96"/>
    <m/>
    <m/>
  </r>
  <r>
    <x v="9"/>
    <s v="Intel i5"/>
    <n v="8"/>
    <x v="0"/>
    <s v="AMD Radeon RX 6800"/>
    <x v="4"/>
    <s v="1366x768"/>
    <n v="8.5"/>
    <n v="1.33"/>
    <x v="0"/>
    <n v="1262.7"/>
    <m/>
    <m/>
  </r>
  <r>
    <x v="2"/>
    <s v="Intel i7"/>
    <n v="64"/>
    <x v="4"/>
    <s v="Nvidia RTX 3060"/>
    <x v="1"/>
    <s v="2560x1440"/>
    <n v="9.1999999999999993"/>
    <n v="2.64"/>
    <x v="2"/>
    <n v="3115.4"/>
    <m/>
    <m/>
  </r>
  <r>
    <x v="2"/>
    <s v="Intel i3"/>
    <n v="64"/>
    <x v="0"/>
    <s v="Nvidia GTX 1650"/>
    <x v="3"/>
    <s v="2560x1440"/>
    <n v="11.5"/>
    <n v="2.44"/>
    <x v="3"/>
    <n v="2583.4699999999998"/>
    <m/>
    <m/>
  </r>
  <r>
    <x v="8"/>
    <s v="AMD Ryzen 3"/>
    <n v="8"/>
    <x v="4"/>
    <s v="Nvidia RTX 3080"/>
    <x v="1"/>
    <s v="3840x2160"/>
    <n v="7.4"/>
    <n v="2.5"/>
    <x v="0"/>
    <n v="1129.54"/>
    <m/>
    <m/>
  </r>
  <r>
    <x v="0"/>
    <s v="Intel i7"/>
    <n v="8"/>
    <x v="4"/>
    <s v="Nvidia RTX 3060"/>
    <x v="2"/>
    <s v="1920x1080"/>
    <n v="9.9"/>
    <n v="3.08"/>
    <x v="1"/>
    <n v="1494.07"/>
    <m/>
    <m/>
  </r>
  <r>
    <x v="3"/>
    <s v="AMD Ryzen 3"/>
    <n v="64"/>
    <x v="2"/>
    <s v="Nvidia RTX 3080"/>
    <x v="3"/>
    <s v="3840x2160"/>
    <n v="11.7"/>
    <n v="2.99"/>
    <x v="1"/>
    <n v="3551.38"/>
    <m/>
    <m/>
  </r>
  <r>
    <x v="0"/>
    <s v="AMD Ryzen 7"/>
    <n v="16"/>
    <x v="1"/>
    <s v="AMD Radeon RX 6600"/>
    <x v="1"/>
    <s v="1366x768"/>
    <n v="10"/>
    <n v="3.15"/>
    <x v="1"/>
    <n v="1989.44"/>
    <m/>
    <m/>
  </r>
  <r>
    <x v="4"/>
    <s v="AMD Ryzen 5"/>
    <n v="16"/>
    <x v="1"/>
    <s v="AMD Radeon RX 6800"/>
    <x v="1"/>
    <s v="1920x1080"/>
    <n v="10.6"/>
    <n v="2.2999999999999998"/>
    <x v="2"/>
    <n v="1301.68"/>
    <m/>
    <m/>
  </r>
  <r>
    <x v="6"/>
    <s v="Intel i7"/>
    <n v="16"/>
    <x v="3"/>
    <s v="AMD Radeon RX 6800"/>
    <x v="4"/>
    <s v="3840x2160"/>
    <n v="9.6999999999999993"/>
    <n v="3.07"/>
    <x v="1"/>
    <n v="2809.41"/>
    <m/>
    <m/>
  </r>
  <r>
    <x v="4"/>
    <s v="Intel i3"/>
    <n v="8"/>
    <x v="4"/>
    <s v="Nvidia RTX 3060"/>
    <x v="4"/>
    <s v="3840x2160"/>
    <n v="4.4000000000000004"/>
    <n v="2.36"/>
    <x v="0"/>
    <n v="1425.58"/>
    <m/>
    <m/>
  </r>
  <r>
    <x v="8"/>
    <s v="AMD Ryzen 9"/>
    <n v="8"/>
    <x v="1"/>
    <s v="Nvidia RTX 2060"/>
    <x v="3"/>
    <s v="2560x1440"/>
    <n v="8.9"/>
    <n v="2.93"/>
    <x v="3"/>
    <n v="2189.92"/>
    <m/>
    <m/>
  </r>
  <r>
    <x v="0"/>
    <s v="Intel i7"/>
    <n v="16"/>
    <x v="1"/>
    <s v="AMD Radeon RX 6800"/>
    <x v="2"/>
    <s v="3840x2160"/>
    <n v="5.4"/>
    <n v="3"/>
    <x v="0"/>
    <n v="3594.41"/>
    <m/>
    <m/>
  </r>
  <r>
    <x v="3"/>
    <s v="AMD Ryzen 9"/>
    <n v="64"/>
    <x v="3"/>
    <s v="AMD Radeon RX 6800"/>
    <x v="4"/>
    <s v="2560x1440"/>
    <n v="7.3"/>
    <n v="1.26"/>
    <x v="3"/>
    <n v="5428.58"/>
    <m/>
    <m/>
  </r>
  <r>
    <x v="4"/>
    <s v="Intel i9"/>
    <n v="32"/>
    <x v="0"/>
    <s v="Nvidia RTX 3080"/>
    <x v="2"/>
    <s v="3840x2160"/>
    <n v="4.9000000000000004"/>
    <n v="2.13"/>
    <x v="3"/>
    <n v="4291.3999999999996"/>
    <m/>
    <m/>
  </r>
  <r>
    <x v="1"/>
    <s v="Intel i7"/>
    <n v="8"/>
    <x v="4"/>
    <s v="Nvidia GTX 1650"/>
    <x v="4"/>
    <s v="2560x1440"/>
    <n v="9"/>
    <n v="1.78"/>
    <x v="2"/>
    <n v="2109.6"/>
    <m/>
    <m/>
  </r>
  <r>
    <x v="1"/>
    <s v="Intel i3"/>
    <n v="32"/>
    <x v="4"/>
    <s v="Nvidia RTX 3060"/>
    <x v="1"/>
    <s v="2560x1440"/>
    <n v="9.3000000000000007"/>
    <n v="1.65"/>
    <x v="0"/>
    <n v="1897.76"/>
    <m/>
    <m/>
  </r>
  <r>
    <x v="7"/>
    <s v="AMD Ryzen 9"/>
    <n v="16"/>
    <x v="0"/>
    <s v="AMD Radeon RX 6800"/>
    <x v="1"/>
    <s v="1366x768"/>
    <n v="6.3"/>
    <n v="1.24"/>
    <x v="3"/>
    <n v="1604.53"/>
    <m/>
    <m/>
  </r>
  <r>
    <x v="4"/>
    <s v="AMD Ryzen 9"/>
    <n v="32"/>
    <x v="2"/>
    <s v="Nvidia GTX 1650"/>
    <x v="4"/>
    <s v="1366x768"/>
    <n v="4.0999999999999996"/>
    <n v="3.12"/>
    <x v="0"/>
    <n v="2473.94"/>
    <m/>
    <m/>
  </r>
  <r>
    <x v="5"/>
    <s v="Intel i5"/>
    <n v="32"/>
    <x v="1"/>
    <s v="Nvidia GTX 1650"/>
    <x v="2"/>
    <s v="1920x1080"/>
    <n v="5"/>
    <n v="1.37"/>
    <x v="3"/>
    <n v="1704.95"/>
    <m/>
    <m/>
  </r>
  <r>
    <x v="6"/>
    <s v="Intel i9"/>
    <n v="8"/>
    <x v="3"/>
    <s v="Nvidia GTX 1650"/>
    <x v="1"/>
    <s v="1366x768"/>
    <n v="10.4"/>
    <n v="2.6"/>
    <x v="3"/>
    <n v="1407.6"/>
    <m/>
    <m/>
  </r>
  <r>
    <x v="8"/>
    <s v="Intel i5"/>
    <n v="32"/>
    <x v="2"/>
    <s v="AMD Radeon RX 6800"/>
    <x v="0"/>
    <s v="1366x768"/>
    <n v="8.3000000000000007"/>
    <n v="1.38"/>
    <x v="0"/>
    <n v="1444.49"/>
    <m/>
    <m/>
  </r>
  <r>
    <x v="8"/>
    <s v="Intel i3"/>
    <n v="32"/>
    <x v="0"/>
    <s v="AMD Radeon RX 6800"/>
    <x v="0"/>
    <s v="1920x1080"/>
    <n v="9.9"/>
    <n v="2.3199999999999998"/>
    <x v="0"/>
    <n v="1460.98"/>
    <m/>
    <m/>
  </r>
  <r>
    <x v="5"/>
    <s v="AMD Ryzen 5"/>
    <n v="4"/>
    <x v="4"/>
    <s v="Nvidia RTX 2060"/>
    <x v="2"/>
    <s v="2560x1440"/>
    <n v="4.5"/>
    <n v="2.44"/>
    <x v="1"/>
    <n v="864.09"/>
    <m/>
    <m/>
  </r>
  <r>
    <x v="3"/>
    <s v="AMD Ryzen 5"/>
    <n v="64"/>
    <x v="4"/>
    <s v="Nvidia RTX 3080"/>
    <x v="4"/>
    <s v="2560x1440"/>
    <n v="8.6"/>
    <n v="1.49"/>
    <x v="3"/>
    <n v="2738.8"/>
    <m/>
    <m/>
  </r>
  <r>
    <x v="8"/>
    <s v="Intel i5"/>
    <n v="32"/>
    <x v="1"/>
    <s v="Nvidia GTX 1650"/>
    <x v="4"/>
    <s v="1366x768"/>
    <n v="6.5"/>
    <n v="1.73"/>
    <x v="2"/>
    <n v="1591.16"/>
    <m/>
    <m/>
  </r>
  <r>
    <x v="0"/>
    <s v="AMD Ryzen 7"/>
    <n v="64"/>
    <x v="0"/>
    <s v="Nvidia RTX 3080"/>
    <x v="1"/>
    <s v="2560x1440"/>
    <n v="7.4"/>
    <n v="3.44"/>
    <x v="2"/>
    <n v="5636.72"/>
    <m/>
    <m/>
  </r>
  <r>
    <x v="9"/>
    <s v="AMD Ryzen 5"/>
    <n v="8"/>
    <x v="0"/>
    <s v="Integrated"/>
    <x v="4"/>
    <s v="2560x1440"/>
    <n v="8.6"/>
    <n v="1.94"/>
    <x v="2"/>
    <n v="1096.73"/>
    <m/>
    <m/>
  </r>
  <r>
    <x v="2"/>
    <s v="Intel i3"/>
    <n v="4"/>
    <x v="1"/>
    <s v="Nvidia GTX 1650"/>
    <x v="2"/>
    <s v="3840x2160"/>
    <n v="10.4"/>
    <n v="1.34"/>
    <x v="1"/>
    <n v="1246.29"/>
    <m/>
    <m/>
  </r>
  <r>
    <x v="8"/>
    <s v="Intel i7"/>
    <n v="32"/>
    <x v="4"/>
    <s v="AMD Radeon RX 6800"/>
    <x v="1"/>
    <s v="2560x1440"/>
    <n v="5.4"/>
    <n v="3.34"/>
    <x v="3"/>
    <n v="2015.61"/>
    <m/>
    <m/>
  </r>
  <r>
    <x v="3"/>
    <s v="AMD Ryzen 9"/>
    <n v="32"/>
    <x v="3"/>
    <s v="Nvidia RTX 3060"/>
    <x v="1"/>
    <s v="2560x1440"/>
    <n v="7.3"/>
    <n v="2.5"/>
    <x v="0"/>
    <n v="3416.5"/>
    <m/>
    <m/>
  </r>
  <r>
    <x v="9"/>
    <s v="AMD Ryzen 3"/>
    <n v="8"/>
    <x v="4"/>
    <s v="Nvidia RTX 2060"/>
    <x v="0"/>
    <s v="1920x1080"/>
    <n v="4.3"/>
    <n v="2.2400000000000002"/>
    <x v="0"/>
    <n v="996.25"/>
    <m/>
    <m/>
  </r>
  <r>
    <x v="4"/>
    <s v="AMD Ryzen 3"/>
    <n v="8"/>
    <x v="0"/>
    <s v="AMD Radeon RX 6800"/>
    <x v="1"/>
    <s v="3840x2160"/>
    <n v="10.5"/>
    <n v="2.6"/>
    <x v="2"/>
    <n v="1377.63"/>
    <m/>
    <m/>
  </r>
  <r>
    <x v="9"/>
    <s v="AMD Ryzen 5"/>
    <n v="8"/>
    <x v="3"/>
    <s v="Nvidia GTX 1650"/>
    <x v="0"/>
    <s v="1920x1080"/>
    <n v="12"/>
    <n v="3.45"/>
    <x v="2"/>
    <n v="1448.78"/>
    <m/>
    <m/>
  </r>
  <r>
    <x v="1"/>
    <s v="Intel i5"/>
    <n v="64"/>
    <x v="0"/>
    <s v="Integrated"/>
    <x v="0"/>
    <s v="3840x2160"/>
    <n v="9.1"/>
    <n v="1.83"/>
    <x v="0"/>
    <n v="3971.63"/>
    <m/>
    <m/>
  </r>
  <r>
    <x v="6"/>
    <s v="AMD Ryzen 5"/>
    <n v="32"/>
    <x v="3"/>
    <s v="Integrated"/>
    <x v="0"/>
    <s v="3840x2160"/>
    <n v="6.5"/>
    <n v="1.51"/>
    <x v="3"/>
    <n v="2025.65"/>
    <m/>
    <m/>
  </r>
  <r>
    <x v="4"/>
    <s v="Intel i5"/>
    <n v="16"/>
    <x v="3"/>
    <s v="AMD Radeon RX 6600"/>
    <x v="4"/>
    <s v="2560x1440"/>
    <n v="7.9"/>
    <n v="3.25"/>
    <x v="1"/>
    <n v="1792.78"/>
    <m/>
    <m/>
  </r>
  <r>
    <x v="2"/>
    <s v="AMD Ryzen 7"/>
    <n v="32"/>
    <x v="3"/>
    <s v="AMD Radeon RX 6800"/>
    <x v="4"/>
    <s v="1920x1080"/>
    <n v="8.4"/>
    <n v="2.89"/>
    <x v="3"/>
    <n v="2193.06"/>
    <m/>
    <m/>
  </r>
  <r>
    <x v="7"/>
    <s v="Intel i9"/>
    <n v="32"/>
    <x v="2"/>
    <s v="AMD Radeon RX 6600"/>
    <x v="4"/>
    <s v="1366x768"/>
    <n v="5.5"/>
    <n v="2.79"/>
    <x v="0"/>
    <n v="2513.54"/>
    <m/>
    <m/>
  </r>
  <r>
    <x v="8"/>
    <s v="AMD Ryzen 9"/>
    <n v="8"/>
    <x v="1"/>
    <s v="AMD Radeon RX 6600"/>
    <x v="1"/>
    <s v="2560x1440"/>
    <n v="10.6"/>
    <n v="2.99"/>
    <x v="0"/>
    <n v="2108.63"/>
    <m/>
    <m/>
  </r>
  <r>
    <x v="4"/>
    <s v="Intel i3"/>
    <n v="16"/>
    <x v="2"/>
    <s v="AMD Radeon RX 6800"/>
    <x v="2"/>
    <s v="3840x2160"/>
    <n v="10.199999999999999"/>
    <n v="2.66"/>
    <x v="3"/>
    <n v="1744.84"/>
    <m/>
    <m/>
  </r>
  <r>
    <x v="1"/>
    <s v="AMD Ryzen 7"/>
    <n v="4"/>
    <x v="1"/>
    <s v="Nvidia GTX 1650"/>
    <x v="0"/>
    <s v="1366x768"/>
    <n v="10"/>
    <n v="1.33"/>
    <x v="0"/>
    <n v="1398.54"/>
    <m/>
    <m/>
  </r>
  <r>
    <x v="7"/>
    <s v="AMD Ryzen 9"/>
    <n v="64"/>
    <x v="3"/>
    <s v="Nvidia GTX 1650"/>
    <x v="3"/>
    <s v="1366x768"/>
    <n v="4.7"/>
    <n v="3.41"/>
    <x v="0"/>
    <n v="3643.8"/>
    <m/>
    <m/>
  </r>
  <r>
    <x v="4"/>
    <s v="AMD Ryzen 9"/>
    <n v="4"/>
    <x v="4"/>
    <s v="Nvidia RTX 3060"/>
    <x v="2"/>
    <s v="3840x2160"/>
    <n v="9.5"/>
    <n v="1.83"/>
    <x v="1"/>
    <n v="2062.86"/>
    <m/>
    <m/>
  </r>
  <r>
    <x v="6"/>
    <s v="Intel i5"/>
    <n v="16"/>
    <x v="4"/>
    <s v="AMD Radeon RX 6800"/>
    <x v="3"/>
    <s v="1920x1080"/>
    <n v="4.9000000000000004"/>
    <n v="1.21"/>
    <x v="0"/>
    <n v="1149.3599999999999"/>
    <m/>
    <m/>
  </r>
  <r>
    <x v="5"/>
    <s v="AMD Ryzen 7"/>
    <n v="8"/>
    <x v="2"/>
    <s v="Nvidia RTX 3080"/>
    <x v="3"/>
    <s v="3840x2160"/>
    <n v="7.1"/>
    <n v="2.75"/>
    <x v="1"/>
    <n v="2258.7800000000002"/>
    <m/>
    <m/>
  </r>
  <r>
    <x v="6"/>
    <s v="AMD Ryzen 9"/>
    <n v="64"/>
    <x v="4"/>
    <s v="Nvidia RTX 3060"/>
    <x v="0"/>
    <s v="1366x768"/>
    <n v="8.6999999999999993"/>
    <n v="1.4"/>
    <x v="1"/>
    <n v="2896.75"/>
    <m/>
    <m/>
  </r>
  <r>
    <x v="3"/>
    <s v="Intel i5"/>
    <n v="8"/>
    <x v="1"/>
    <s v="AMD Radeon RX 6800"/>
    <x v="3"/>
    <s v="1920x1080"/>
    <n v="6.3"/>
    <n v="2.4"/>
    <x v="2"/>
    <n v="1031.73"/>
    <m/>
    <m/>
  </r>
  <r>
    <x v="8"/>
    <s v="AMD Ryzen 9"/>
    <n v="8"/>
    <x v="1"/>
    <s v="Nvidia RTX 3080"/>
    <x v="3"/>
    <s v="1366x768"/>
    <n v="11.8"/>
    <n v="2.88"/>
    <x v="3"/>
    <n v="1600.64"/>
    <m/>
    <m/>
  </r>
  <r>
    <x v="7"/>
    <s v="Intel i7"/>
    <n v="64"/>
    <x v="4"/>
    <s v="Nvidia RTX 3060"/>
    <x v="0"/>
    <s v="3840x2160"/>
    <n v="11.7"/>
    <n v="2.25"/>
    <x v="1"/>
    <n v="4361.18"/>
    <m/>
    <m/>
  </r>
  <r>
    <x v="3"/>
    <s v="Intel i9"/>
    <n v="32"/>
    <x v="2"/>
    <s v="AMD Radeon RX 6800"/>
    <x v="2"/>
    <s v="1366x768"/>
    <n v="4.0999999999999996"/>
    <n v="1.96"/>
    <x v="1"/>
    <n v="2069.9899999999998"/>
    <m/>
    <m/>
  </r>
  <r>
    <x v="3"/>
    <s v="Intel i9"/>
    <n v="8"/>
    <x v="3"/>
    <s v="AMD Radeon RX 6600"/>
    <x v="4"/>
    <s v="3840x2160"/>
    <n v="5.0999999999999996"/>
    <n v="3.02"/>
    <x v="1"/>
    <n v="3031.56"/>
    <m/>
    <m/>
  </r>
  <r>
    <x v="4"/>
    <s v="AMD Ryzen 5"/>
    <n v="64"/>
    <x v="1"/>
    <s v="AMD Radeon RX 6800"/>
    <x v="3"/>
    <s v="2560x1440"/>
    <n v="11.2"/>
    <n v="3.15"/>
    <x v="3"/>
    <n v="3284.28"/>
    <m/>
    <m/>
  </r>
  <r>
    <x v="5"/>
    <s v="AMD Ryzen 7"/>
    <n v="16"/>
    <x v="3"/>
    <s v="Nvidia RTX 2060"/>
    <x v="0"/>
    <s v="2560x1440"/>
    <n v="9.3000000000000007"/>
    <n v="2.9"/>
    <x v="3"/>
    <n v="2050.04"/>
    <m/>
    <m/>
  </r>
  <r>
    <x v="4"/>
    <s v="AMD Ryzen 9"/>
    <n v="16"/>
    <x v="3"/>
    <s v="Nvidia GTX 1650"/>
    <x v="2"/>
    <s v="1366x768"/>
    <n v="9.6999999999999993"/>
    <n v="2.63"/>
    <x v="1"/>
    <n v="1807.38"/>
    <m/>
    <m/>
  </r>
  <r>
    <x v="1"/>
    <s v="AMD Ryzen 3"/>
    <n v="16"/>
    <x v="1"/>
    <s v="Nvidia RTX 3080"/>
    <x v="2"/>
    <s v="1366x768"/>
    <n v="5.2"/>
    <n v="2.0099999999999998"/>
    <x v="0"/>
    <n v="1088.3900000000001"/>
    <m/>
    <m/>
  </r>
  <r>
    <x v="7"/>
    <s v="AMD Ryzen 3"/>
    <n v="4"/>
    <x v="0"/>
    <s v="Nvidia GTX 1650"/>
    <x v="4"/>
    <s v="3840x2160"/>
    <n v="4"/>
    <n v="3.11"/>
    <x v="3"/>
    <n v="1295.0899999999999"/>
    <m/>
    <m/>
  </r>
  <r>
    <x v="6"/>
    <s v="Intel i7"/>
    <n v="4"/>
    <x v="1"/>
    <s v="Nvidia RTX 3080"/>
    <x v="1"/>
    <s v="3840x2160"/>
    <n v="9.8000000000000007"/>
    <n v="2.19"/>
    <x v="2"/>
    <n v="2001.28"/>
    <m/>
    <m/>
  </r>
  <r>
    <x v="0"/>
    <s v="Intel i3"/>
    <n v="64"/>
    <x v="0"/>
    <s v="Nvidia GTX 1650"/>
    <x v="4"/>
    <s v="3840x2160"/>
    <n v="9.8000000000000007"/>
    <n v="1.97"/>
    <x v="2"/>
    <n v="5321.17"/>
    <m/>
    <m/>
  </r>
  <r>
    <x v="6"/>
    <s v="Intel i3"/>
    <n v="4"/>
    <x v="1"/>
    <s v="AMD Radeon RX 6800"/>
    <x v="4"/>
    <s v="3840x2160"/>
    <n v="8.9"/>
    <n v="3.24"/>
    <x v="1"/>
    <n v="1531.35"/>
    <m/>
    <m/>
  </r>
  <r>
    <x v="2"/>
    <s v="Intel i3"/>
    <n v="4"/>
    <x v="0"/>
    <s v="Nvidia RTX 3080"/>
    <x v="3"/>
    <s v="3840x2160"/>
    <n v="5.3"/>
    <n v="1.98"/>
    <x v="2"/>
    <n v="1336.78"/>
    <m/>
    <m/>
  </r>
  <r>
    <x v="9"/>
    <s v="Intel i5"/>
    <n v="8"/>
    <x v="4"/>
    <s v="Nvidia RTX 3080"/>
    <x v="4"/>
    <s v="3840x2160"/>
    <n v="10.8"/>
    <n v="3.27"/>
    <x v="0"/>
    <n v="2009.85"/>
    <m/>
    <m/>
  </r>
  <r>
    <x v="7"/>
    <s v="Intel i5"/>
    <n v="8"/>
    <x v="4"/>
    <s v="AMD Radeon RX 6800"/>
    <x v="1"/>
    <s v="3840x2160"/>
    <n v="11.7"/>
    <n v="3.48"/>
    <x v="2"/>
    <n v="1490.27"/>
    <m/>
    <m/>
  </r>
  <r>
    <x v="8"/>
    <s v="Intel i9"/>
    <n v="16"/>
    <x v="1"/>
    <s v="Nvidia RTX 3060"/>
    <x v="2"/>
    <s v="1366x768"/>
    <n v="4.2"/>
    <n v="1.23"/>
    <x v="0"/>
    <n v="1645.52"/>
    <m/>
    <m/>
  </r>
  <r>
    <x v="1"/>
    <s v="Intel i5"/>
    <n v="4"/>
    <x v="1"/>
    <s v="AMD Radeon RX 6800"/>
    <x v="0"/>
    <s v="3840x2160"/>
    <n v="10.1"/>
    <n v="1.42"/>
    <x v="2"/>
    <n v="2147.9299999999998"/>
    <m/>
    <m/>
  </r>
  <r>
    <x v="7"/>
    <s v="Intel i5"/>
    <n v="16"/>
    <x v="3"/>
    <s v="AMD Radeon RX 6800"/>
    <x v="1"/>
    <s v="1366x768"/>
    <n v="4.3"/>
    <n v="1.88"/>
    <x v="3"/>
    <n v="1059.8"/>
    <m/>
    <m/>
  </r>
  <r>
    <x v="1"/>
    <s v="AMD Ryzen 9"/>
    <n v="4"/>
    <x v="2"/>
    <s v="Nvidia GTX 1650"/>
    <x v="3"/>
    <s v="1366x768"/>
    <n v="10.4"/>
    <n v="3.45"/>
    <x v="2"/>
    <n v="1977.65"/>
    <m/>
    <m/>
  </r>
  <r>
    <x v="9"/>
    <s v="AMD Ryzen 9"/>
    <n v="64"/>
    <x v="3"/>
    <s v="Nvidia GTX 1650"/>
    <x v="4"/>
    <s v="2560x1440"/>
    <n v="4.7"/>
    <n v="3.37"/>
    <x v="3"/>
    <n v="7128.99"/>
    <m/>
    <m/>
  </r>
  <r>
    <x v="8"/>
    <s v="AMD Ryzen 3"/>
    <n v="8"/>
    <x v="2"/>
    <s v="AMD Radeon RX 6800"/>
    <x v="2"/>
    <s v="3840x2160"/>
    <n v="9.5"/>
    <n v="1.87"/>
    <x v="1"/>
    <n v="1539.18"/>
    <m/>
    <m/>
  </r>
  <r>
    <x v="3"/>
    <s v="Intel i7"/>
    <n v="16"/>
    <x v="0"/>
    <s v="AMD Radeon RX 6600"/>
    <x v="1"/>
    <s v="1366x768"/>
    <n v="11.6"/>
    <n v="2.09"/>
    <x v="2"/>
    <n v="1360.17"/>
    <m/>
    <m/>
  </r>
  <r>
    <x v="4"/>
    <s v="Intel i3"/>
    <n v="32"/>
    <x v="0"/>
    <s v="Nvidia RTX 3060"/>
    <x v="1"/>
    <s v="3840x2160"/>
    <n v="6.1"/>
    <n v="2.1"/>
    <x v="1"/>
    <n v="2317.71"/>
    <m/>
    <m/>
  </r>
  <r>
    <x v="4"/>
    <s v="Intel i5"/>
    <n v="16"/>
    <x v="3"/>
    <s v="Nvidia RTX 3060"/>
    <x v="4"/>
    <s v="1366x768"/>
    <n v="5.4"/>
    <n v="2.69"/>
    <x v="0"/>
    <n v="1017.79"/>
    <m/>
    <m/>
  </r>
  <r>
    <x v="6"/>
    <s v="Intel i3"/>
    <n v="16"/>
    <x v="3"/>
    <s v="Nvidia GTX 1650"/>
    <x v="1"/>
    <s v="3840x2160"/>
    <n v="5.3"/>
    <n v="2.35"/>
    <x v="3"/>
    <n v="1550.97"/>
    <m/>
    <m/>
  </r>
  <r>
    <x v="6"/>
    <s v="Intel i5"/>
    <n v="64"/>
    <x v="0"/>
    <s v="Integrated"/>
    <x v="3"/>
    <s v="3840x2160"/>
    <n v="6.5"/>
    <n v="1.7"/>
    <x v="1"/>
    <n v="2848.25"/>
    <m/>
    <m/>
  </r>
  <r>
    <x v="9"/>
    <s v="Intel i3"/>
    <n v="64"/>
    <x v="4"/>
    <s v="Nvidia RTX 3080"/>
    <x v="2"/>
    <s v="2560x1440"/>
    <n v="9.5"/>
    <n v="1.7"/>
    <x v="3"/>
    <n v="2601.79"/>
    <m/>
    <m/>
  </r>
  <r>
    <x v="8"/>
    <s v="AMD Ryzen 3"/>
    <n v="8"/>
    <x v="2"/>
    <s v="AMD Radeon RX 6600"/>
    <x v="4"/>
    <s v="1920x1080"/>
    <n v="4.4000000000000004"/>
    <n v="2.14"/>
    <x v="3"/>
    <n v="1076.3"/>
    <m/>
    <m/>
  </r>
  <r>
    <x v="9"/>
    <s v="Intel i9"/>
    <n v="4"/>
    <x v="3"/>
    <s v="AMD Radeon RX 6600"/>
    <x v="3"/>
    <s v="1366x768"/>
    <n v="6"/>
    <n v="2.63"/>
    <x v="3"/>
    <n v="1722"/>
    <m/>
    <m/>
  </r>
  <r>
    <x v="9"/>
    <s v="AMD Ryzen 3"/>
    <n v="4"/>
    <x v="3"/>
    <s v="AMD Radeon RX 6800"/>
    <x v="2"/>
    <s v="2560x1440"/>
    <n v="11"/>
    <n v="1.93"/>
    <x v="1"/>
    <n v="1285.22"/>
    <m/>
    <m/>
  </r>
  <r>
    <x v="0"/>
    <s v="AMD Ryzen 9"/>
    <n v="64"/>
    <x v="4"/>
    <s v="Nvidia RTX 3080"/>
    <x v="2"/>
    <s v="1920x1080"/>
    <n v="10.199999999999999"/>
    <n v="1.68"/>
    <x v="1"/>
    <n v="4927.47"/>
    <m/>
    <m/>
  </r>
  <r>
    <x v="8"/>
    <s v="AMD Ryzen 7"/>
    <n v="8"/>
    <x v="1"/>
    <s v="AMD Radeon RX 6600"/>
    <x v="2"/>
    <s v="2560x1440"/>
    <n v="4.2"/>
    <n v="1.86"/>
    <x v="0"/>
    <n v="1559.72"/>
    <m/>
    <m/>
  </r>
  <r>
    <x v="9"/>
    <s v="AMD Ryzen 3"/>
    <n v="32"/>
    <x v="0"/>
    <s v="Nvidia RTX 2060"/>
    <x v="2"/>
    <s v="2560x1440"/>
    <n v="5.4"/>
    <n v="2.7"/>
    <x v="1"/>
    <n v="2184.14"/>
    <m/>
    <m/>
  </r>
  <r>
    <x v="2"/>
    <s v="Intel i7"/>
    <n v="32"/>
    <x v="4"/>
    <s v="Nvidia RTX 2060"/>
    <x v="0"/>
    <s v="1920x1080"/>
    <n v="11.7"/>
    <n v="1.85"/>
    <x v="1"/>
    <n v="1867.74"/>
    <m/>
    <m/>
  </r>
  <r>
    <x v="2"/>
    <s v="AMD Ryzen 9"/>
    <n v="4"/>
    <x v="1"/>
    <s v="Integrated"/>
    <x v="2"/>
    <s v="1920x1080"/>
    <n v="10.6"/>
    <n v="2.4300000000000002"/>
    <x v="3"/>
    <n v="958.14"/>
    <m/>
    <m/>
  </r>
  <r>
    <x v="3"/>
    <s v="AMD Ryzen 9"/>
    <n v="32"/>
    <x v="4"/>
    <s v="Nvidia RTX 3080"/>
    <x v="1"/>
    <s v="2560x1440"/>
    <n v="10.8"/>
    <n v="1.92"/>
    <x v="3"/>
    <n v="2709.86"/>
    <m/>
    <m/>
  </r>
  <r>
    <x v="4"/>
    <s v="AMD Ryzen 3"/>
    <n v="4"/>
    <x v="1"/>
    <s v="Nvidia RTX 3080"/>
    <x v="4"/>
    <s v="1366x768"/>
    <n v="4.4000000000000004"/>
    <n v="2.2200000000000002"/>
    <x v="0"/>
    <n v="867.34"/>
    <m/>
    <m/>
  </r>
  <r>
    <x v="9"/>
    <s v="Intel i7"/>
    <n v="8"/>
    <x v="3"/>
    <s v="Integrated"/>
    <x v="3"/>
    <s v="1920x1080"/>
    <n v="10.6"/>
    <n v="3.16"/>
    <x v="0"/>
    <n v="1330.72"/>
    <m/>
    <m/>
  </r>
  <r>
    <x v="5"/>
    <s v="AMD Ryzen 5"/>
    <n v="32"/>
    <x v="1"/>
    <s v="AMD Radeon RX 6600"/>
    <x v="3"/>
    <s v="2560x1440"/>
    <n v="6.9"/>
    <n v="2.7"/>
    <x v="2"/>
    <n v="2127.44"/>
    <m/>
    <m/>
  </r>
  <r>
    <x v="6"/>
    <s v="Intel i3"/>
    <n v="64"/>
    <x v="2"/>
    <s v="Integrated"/>
    <x v="4"/>
    <s v="3840x2160"/>
    <n v="6.3"/>
    <n v="2.7"/>
    <x v="0"/>
    <n v="2565.73"/>
    <m/>
    <m/>
  </r>
  <r>
    <x v="5"/>
    <s v="AMD Ryzen 7"/>
    <n v="8"/>
    <x v="4"/>
    <s v="Nvidia GTX 1650"/>
    <x v="2"/>
    <s v="1366x768"/>
    <n v="4.7"/>
    <n v="1.62"/>
    <x v="1"/>
    <n v="879"/>
    <m/>
    <m/>
  </r>
  <r>
    <x v="8"/>
    <s v="Intel i5"/>
    <n v="8"/>
    <x v="4"/>
    <s v="Integrated"/>
    <x v="3"/>
    <s v="1920x1080"/>
    <n v="4.8"/>
    <n v="3.42"/>
    <x v="0"/>
    <n v="615.02"/>
    <m/>
    <m/>
  </r>
  <r>
    <x v="5"/>
    <s v="AMD Ryzen 5"/>
    <n v="16"/>
    <x v="2"/>
    <s v="Integrated"/>
    <x v="0"/>
    <s v="1920x1080"/>
    <n v="10"/>
    <n v="2.2400000000000002"/>
    <x v="3"/>
    <n v="798.35"/>
    <m/>
    <m/>
  </r>
  <r>
    <x v="9"/>
    <s v="Intel i5"/>
    <n v="16"/>
    <x v="1"/>
    <s v="Nvidia GTX 1650"/>
    <x v="2"/>
    <s v="1366x768"/>
    <n v="7.6"/>
    <n v="2.14"/>
    <x v="3"/>
    <n v="1337.1"/>
    <m/>
    <m/>
  </r>
  <r>
    <x v="2"/>
    <s v="Intel i9"/>
    <n v="16"/>
    <x v="4"/>
    <s v="AMD Radeon RX 6600"/>
    <x v="2"/>
    <s v="1920x1080"/>
    <n v="5.7"/>
    <n v="1.69"/>
    <x v="1"/>
    <n v="1583.29"/>
    <m/>
    <m/>
  </r>
  <r>
    <x v="9"/>
    <s v="Intel i3"/>
    <n v="4"/>
    <x v="3"/>
    <s v="AMD Radeon RX 6800"/>
    <x v="1"/>
    <s v="2560x1440"/>
    <n v="11.1"/>
    <n v="2.2000000000000002"/>
    <x v="1"/>
    <n v="1251.97"/>
    <m/>
    <m/>
  </r>
  <r>
    <x v="1"/>
    <s v="Intel i5"/>
    <n v="4"/>
    <x v="4"/>
    <s v="AMD Radeon RX 6800"/>
    <x v="4"/>
    <s v="2560x1440"/>
    <n v="11"/>
    <n v="1.65"/>
    <x v="2"/>
    <n v="1531.72"/>
    <m/>
    <m/>
  </r>
  <r>
    <x v="1"/>
    <s v="AMD Ryzen 7"/>
    <n v="16"/>
    <x v="1"/>
    <s v="Nvidia GTX 1650"/>
    <x v="2"/>
    <s v="3840x2160"/>
    <n v="5.5"/>
    <n v="1.62"/>
    <x v="0"/>
    <n v="3591.75"/>
    <m/>
    <m/>
  </r>
  <r>
    <x v="2"/>
    <s v="AMD Ryzen 7"/>
    <n v="16"/>
    <x v="2"/>
    <s v="AMD Radeon RX 6600"/>
    <x v="1"/>
    <s v="1920x1080"/>
    <n v="7.5"/>
    <n v="1.67"/>
    <x v="2"/>
    <n v="1451.33"/>
    <m/>
    <m/>
  </r>
  <r>
    <x v="4"/>
    <s v="Intel i3"/>
    <n v="16"/>
    <x v="1"/>
    <s v="Nvidia RTX 3080"/>
    <x v="1"/>
    <s v="2560x1440"/>
    <n v="10.8"/>
    <n v="2.61"/>
    <x v="0"/>
    <n v="1119.26"/>
    <m/>
    <m/>
  </r>
  <r>
    <x v="9"/>
    <s v="AMD Ryzen 9"/>
    <n v="64"/>
    <x v="1"/>
    <s v="Nvidia GTX 1650"/>
    <x v="1"/>
    <s v="2560x1440"/>
    <n v="10.199999999999999"/>
    <n v="1.52"/>
    <x v="0"/>
    <n v="6439.56"/>
    <m/>
    <m/>
  </r>
  <r>
    <x v="7"/>
    <s v="Intel i9"/>
    <n v="32"/>
    <x v="0"/>
    <s v="AMD Radeon RX 6600"/>
    <x v="3"/>
    <s v="1366x768"/>
    <n v="6.2"/>
    <n v="2.73"/>
    <x v="3"/>
    <n v="2304.29"/>
    <m/>
    <m/>
  </r>
  <r>
    <x v="2"/>
    <s v="AMD Ryzen 7"/>
    <n v="4"/>
    <x v="3"/>
    <s v="AMD Radeon RX 6600"/>
    <x v="0"/>
    <s v="2560x1440"/>
    <n v="7"/>
    <n v="1.94"/>
    <x v="1"/>
    <n v="1685.98"/>
    <m/>
    <m/>
  </r>
  <r>
    <x v="6"/>
    <s v="AMD Ryzen 7"/>
    <n v="64"/>
    <x v="1"/>
    <s v="Integrated"/>
    <x v="1"/>
    <s v="1366x768"/>
    <n v="9.6"/>
    <n v="1.56"/>
    <x v="0"/>
    <n v="1624.47"/>
    <m/>
    <m/>
  </r>
  <r>
    <x v="1"/>
    <s v="Intel i5"/>
    <n v="32"/>
    <x v="1"/>
    <s v="Nvidia RTX 2060"/>
    <x v="3"/>
    <s v="1366x768"/>
    <n v="4.5"/>
    <n v="2.5499999999999998"/>
    <x v="3"/>
    <n v="2064.7800000000002"/>
    <m/>
    <m/>
  </r>
  <r>
    <x v="8"/>
    <s v="AMD Ryzen 9"/>
    <n v="16"/>
    <x v="4"/>
    <s v="AMD Radeon RX 6800"/>
    <x v="4"/>
    <s v="3840x2160"/>
    <n v="5.2"/>
    <n v="2.3199999999999998"/>
    <x v="3"/>
    <n v="3064.62"/>
    <m/>
    <m/>
  </r>
  <r>
    <x v="4"/>
    <s v="AMD Ryzen 7"/>
    <n v="32"/>
    <x v="2"/>
    <s v="Nvidia RTX 3080"/>
    <x v="3"/>
    <s v="3840x2160"/>
    <n v="9.6"/>
    <n v="1.3"/>
    <x v="1"/>
    <n v="3638.72"/>
    <m/>
    <m/>
  </r>
  <r>
    <x v="2"/>
    <s v="AMD Ryzen 5"/>
    <n v="32"/>
    <x v="1"/>
    <s v="Nvidia GTX 1650"/>
    <x v="4"/>
    <s v="1920x1080"/>
    <n v="11.5"/>
    <n v="1.29"/>
    <x v="0"/>
    <n v="1772.01"/>
    <m/>
    <m/>
  </r>
  <r>
    <x v="8"/>
    <s v="AMD Ryzen 9"/>
    <n v="16"/>
    <x v="3"/>
    <s v="AMD Radeon RX 6800"/>
    <x v="1"/>
    <s v="2560x1440"/>
    <n v="6.6"/>
    <n v="1.35"/>
    <x v="1"/>
    <n v="2516.91"/>
    <m/>
    <m/>
  </r>
  <r>
    <x v="5"/>
    <s v="Intel i5"/>
    <n v="4"/>
    <x v="0"/>
    <s v="Nvidia RTX 2060"/>
    <x v="3"/>
    <s v="1366x768"/>
    <n v="6.3"/>
    <n v="2.04"/>
    <x v="0"/>
    <n v="988.7"/>
    <m/>
    <m/>
  </r>
  <r>
    <x v="9"/>
    <s v="Intel i3"/>
    <n v="32"/>
    <x v="4"/>
    <s v="AMD Radeon RX 6800"/>
    <x v="1"/>
    <s v="1366x768"/>
    <n v="11.1"/>
    <n v="1.62"/>
    <x v="2"/>
    <n v="1257.96"/>
    <m/>
    <m/>
  </r>
  <r>
    <x v="3"/>
    <s v="Intel i3"/>
    <n v="64"/>
    <x v="2"/>
    <s v="Nvidia RTX 3060"/>
    <x v="0"/>
    <s v="1920x1080"/>
    <n v="6.7"/>
    <n v="2.4900000000000002"/>
    <x v="3"/>
    <n v="2148.88"/>
    <m/>
    <m/>
  </r>
  <r>
    <x v="3"/>
    <s v="AMD Ryzen 3"/>
    <n v="8"/>
    <x v="2"/>
    <s v="Integrated"/>
    <x v="3"/>
    <s v="3840x2160"/>
    <n v="7.5"/>
    <n v="1.89"/>
    <x v="0"/>
    <n v="974.86"/>
    <m/>
    <m/>
  </r>
  <r>
    <x v="3"/>
    <s v="Intel i9"/>
    <n v="16"/>
    <x v="2"/>
    <s v="Nvidia RTX 2060"/>
    <x v="0"/>
    <s v="1366x768"/>
    <n v="5.8"/>
    <n v="2.36"/>
    <x v="2"/>
    <n v="1756.33"/>
    <m/>
    <m/>
  </r>
  <r>
    <x v="0"/>
    <s v="AMD Ryzen 5"/>
    <n v="16"/>
    <x v="0"/>
    <s v="Nvidia RTX 3080"/>
    <x v="4"/>
    <s v="2560x1440"/>
    <n v="11.3"/>
    <n v="3.25"/>
    <x v="3"/>
    <n v="2474.87"/>
    <m/>
    <m/>
  </r>
  <r>
    <x v="6"/>
    <s v="AMD Ryzen 3"/>
    <n v="4"/>
    <x v="1"/>
    <s v="Nvidia RTX 3060"/>
    <x v="2"/>
    <s v="1920x1080"/>
    <n v="11.7"/>
    <n v="1.3"/>
    <x v="0"/>
    <n v="803.47"/>
    <m/>
    <m/>
  </r>
  <r>
    <x v="6"/>
    <s v="Intel i7"/>
    <n v="4"/>
    <x v="1"/>
    <s v="AMD Radeon RX 6600"/>
    <x v="2"/>
    <s v="3840x2160"/>
    <n v="6.3"/>
    <n v="3.48"/>
    <x v="1"/>
    <n v="1784.79"/>
    <m/>
    <m/>
  </r>
  <r>
    <x v="8"/>
    <s v="AMD Ryzen 7"/>
    <n v="8"/>
    <x v="0"/>
    <s v="AMD Radeon RX 6800"/>
    <x v="4"/>
    <s v="1920x1080"/>
    <n v="8.4"/>
    <n v="1.21"/>
    <x v="0"/>
    <n v="1486.83"/>
    <m/>
    <m/>
  </r>
  <r>
    <x v="9"/>
    <s v="Intel i7"/>
    <n v="16"/>
    <x v="2"/>
    <s v="Nvidia GTX 1650"/>
    <x v="1"/>
    <s v="1920x1080"/>
    <n v="6.5"/>
    <n v="2.78"/>
    <x v="2"/>
    <n v="1995.09"/>
    <m/>
    <m/>
  </r>
  <r>
    <x v="1"/>
    <s v="Intel i7"/>
    <n v="8"/>
    <x v="2"/>
    <s v="Integrated"/>
    <x v="4"/>
    <s v="1366x768"/>
    <n v="9.6999999999999993"/>
    <n v="2.39"/>
    <x v="3"/>
    <n v="1105.8499999999999"/>
    <m/>
    <m/>
  </r>
  <r>
    <x v="9"/>
    <s v="AMD Ryzen 3"/>
    <n v="64"/>
    <x v="1"/>
    <s v="Nvidia RTX 3060"/>
    <x v="3"/>
    <s v="1366x768"/>
    <n v="9"/>
    <n v="2.61"/>
    <x v="1"/>
    <n v="2397.12"/>
    <m/>
    <m/>
  </r>
  <r>
    <x v="1"/>
    <s v="Intel i9"/>
    <n v="8"/>
    <x v="2"/>
    <s v="Nvidia RTX 2060"/>
    <x v="2"/>
    <s v="1920x1080"/>
    <n v="7"/>
    <n v="2.0099999999999998"/>
    <x v="1"/>
    <n v="2330.0700000000002"/>
    <m/>
    <m/>
  </r>
  <r>
    <x v="6"/>
    <s v="AMD Ryzen 5"/>
    <n v="4"/>
    <x v="0"/>
    <s v="AMD Radeon RX 6800"/>
    <x v="0"/>
    <s v="3840x2160"/>
    <n v="10.1"/>
    <n v="1.33"/>
    <x v="3"/>
    <n v="1592.22"/>
    <m/>
    <m/>
  </r>
  <r>
    <x v="0"/>
    <s v="Intel i7"/>
    <n v="64"/>
    <x v="4"/>
    <s v="AMD Radeon RX 6800"/>
    <x v="1"/>
    <s v="1920x1080"/>
    <n v="9.5"/>
    <n v="3.48"/>
    <x v="1"/>
    <n v="3804.39"/>
    <m/>
    <m/>
  </r>
  <r>
    <x v="6"/>
    <s v="AMD Ryzen 3"/>
    <n v="8"/>
    <x v="1"/>
    <s v="AMD Radeon RX 6600"/>
    <x v="3"/>
    <s v="1366x768"/>
    <n v="10.7"/>
    <n v="1.43"/>
    <x v="2"/>
    <n v="752.22"/>
    <m/>
    <m/>
  </r>
  <r>
    <x v="9"/>
    <s v="Intel i9"/>
    <n v="32"/>
    <x v="0"/>
    <s v="AMD Radeon RX 6800"/>
    <x v="3"/>
    <s v="1366x768"/>
    <n v="10.7"/>
    <n v="2.69"/>
    <x v="1"/>
    <n v="3110.18"/>
    <m/>
    <m/>
  </r>
  <r>
    <x v="5"/>
    <s v="Intel i5"/>
    <n v="16"/>
    <x v="2"/>
    <s v="Integrated"/>
    <x v="3"/>
    <s v="3840x2160"/>
    <n v="11.8"/>
    <n v="3.18"/>
    <x v="2"/>
    <n v="1391.87"/>
    <m/>
    <m/>
  </r>
  <r>
    <x v="7"/>
    <s v="Intel i3"/>
    <n v="4"/>
    <x v="3"/>
    <s v="Nvidia GTX 1650"/>
    <x v="3"/>
    <s v="1920x1080"/>
    <n v="4.7"/>
    <n v="2.64"/>
    <x v="0"/>
    <n v="994.76"/>
    <m/>
    <m/>
  </r>
  <r>
    <x v="8"/>
    <s v="Intel i7"/>
    <n v="32"/>
    <x v="0"/>
    <s v="AMD Radeon RX 6800"/>
    <x v="3"/>
    <s v="1920x1080"/>
    <n v="7.2"/>
    <n v="2.77"/>
    <x v="3"/>
    <n v="2301.34"/>
    <m/>
    <m/>
  </r>
  <r>
    <x v="2"/>
    <s v="AMD Ryzen 3"/>
    <n v="4"/>
    <x v="4"/>
    <s v="AMD Radeon RX 6800"/>
    <x v="2"/>
    <s v="1920x1080"/>
    <n v="4.2"/>
    <n v="2.82"/>
    <x v="0"/>
    <n v="664.44"/>
    <m/>
    <m/>
  </r>
  <r>
    <x v="4"/>
    <s v="Intel i5"/>
    <n v="64"/>
    <x v="1"/>
    <s v="AMD Radeon RX 6600"/>
    <x v="1"/>
    <s v="2560x1440"/>
    <n v="10.4"/>
    <n v="3.09"/>
    <x v="0"/>
    <n v="2960.65"/>
    <m/>
    <m/>
  </r>
  <r>
    <x v="7"/>
    <s v="AMD Ryzen 7"/>
    <n v="4"/>
    <x v="0"/>
    <s v="Integrated"/>
    <x v="2"/>
    <s v="2560x1440"/>
    <n v="9"/>
    <n v="1.8"/>
    <x v="0"/>
    <n v="913.12"/>
    <m/>
    <m/>
  </r>
  <r>
    <x v="8"/>
    <s v="Intel i5"/>
    <n v="64"/>
    <x v="3"/>
    <s v="Nvidia RTX 2060"/>
    <x v="4"/>
    <s v="2560x1440"/>
    <n v="11.9"/>
    <n v="2.25"/>
    <x v="3"/>
    <n v="3282.92"/>
    <m/>
    <m/>
  </r>
  <r>
    <x v="8"/>
    <s v="AMD Ryzen 3"/>
    <n v="4"/>
    <x v="2"/>
    <s v="AMD Radeon RX 6600"/>
    <x v="0"/>
    <s v="1920x1080"/>
    <n v="5.6"/>
    <n v="2.16"/>
    <x v="1"/>
    <n v="864.46"/>
    <m/>
    <m/>
  </r>
  <r>
    <x v="0"/>
    <s v="AMD Ryzen 9"/>
    <n v="8"/>
    <x v="4"/>
    <s v="Nvidia GTX 1650"/>
    <x v="2"/>
    <s v="2560x1440"/>
    <n v="9.9"/>
    <n v="2.38"/>
    <x v="2"/>
    <n v="2453.3000000000002"/>
    <m/>
    <m/>
  </r>
  <r>
    <x v="1"/>
    <s v="Intel i9"/>
    <n v="16"/>
    <x v="1"/>
    <s v="Nvidia RTX 3080"/>
    <x v="4"/>
    <s v="1920x1080"/>
    <n v="7.7"/>
    <n v="2.82"/>
    <x v="3"/>
    <n v="3068.69"/>
    <m/>
    <m/>
  </r>
  <r>
    <x v="5"/>
    <s v="Intel i9"/>
    <n v="4"/>
    <x v="3"/>
    <s v="AMD Radeon RX 6800"/>
    <x v="1"/>
    <s v="3840x2160"/>
    <n v="9.9"/>
    <n v="2.13"/>
    <x v="1"/>
    <n v="2441.1"/>
    <m/>
    <m/>
  </r>
  <r>
    <x v="9"/>
    <s v="Intel i5"/>
    <n v="8"/>
    <x v="0"/>
    <s v="Nvidia RTX 3080"/>
    <x v="1"/>
    <s v="1920x1080"/>
    <n v="5.3"/>
    <n v="2.98"/>
    <x v="1"/>
    <n v="1437.82"/>
    <m/>
    <m/>
  </r>
  <r>
    <x v="0"/>
    <s v="AMD Ryzen 5"/>
    <n v="64"/>
    <x v="0"/>
    <s v="Nvidia RTX 2060"/>
    <x v="1"/>
    <s v="3840x2160"/>
    <n v="6.6"/>
    <n v="3.04"/>
    <x v="2"/>
    <n v="5861.03"/>
    <m/>
    <m/>
  </r>
  <r>
    <x v="4"/>
    <s v="AMD Ryzen 3"/>
    <n v="64"/>
    <x v="2"/>
    <s v="Nvidia RTX 3060"/>
    <x v="1"/>
    <s v="1366x768"/>
    <n v="6.2"/>
    <n v="2.98"/>
    <x v="1"/>
    <n v="1714.78"/>
    <m/>
    <m/>
  </r>
  <r>
    <x v="8"/>
    <s v="AMD Ryzen 9"/>
    <n v="64"/>
    <x v="3"/>
    <s v="Nvidia RTX 3060"/>
    <x v="0"/>
    <s v="3840x2160"/>
    <n v="11.2"/>
    <n v="2.72"/>
    <x v="2"/>
    <n v="7261.21"/>
    <m/>
    <m/>
  </r>
  <r>
    <x v="8"/>
    <s v="Intel i9"/>
    <n v="16"/>
    <x v="4"/>
    <s v="AMD Radeon RX 6800"/>
    <x v="4"/>
    <s v="2560x1440"/>
    <n v="11.2"/>
    <n v="1.38"/>
    <x v="3"/>
    <n v="2364.44"/>
    <m/>
    <m/>
  </r>
  <r>
    <x v="2"/>
    <s v="Intel i7"/>
    <n v="4"/>
    <x v="2"/>
    <s v="Integrated"/>
    <x v="2"/>
    <s v="2560x1440"/>
    <n v="8.1"/>
    <n v="1.42"/>
    <x v="2"/>
    <n v="1012.49"/>
    <m/>
    <m/>
  </r>
  <r>
    <x v="8"/>
    <s v="Intel i7"/>
    <n v="32"/>
    <x v="1"/>
    <s v="Nvidia RTX 3080"/>
    <x v="3"/>
    <s v="1366x768"/>
    <n v="11.5"/>
    <n v="2.1"/>
    <x v="2"/>
    <n v="1819.1"/>
    <m/>
    <m/>
  </r>
  <r>
    <x v="9"/>
    <s v="AMD Ryzen 3"/>
    <n v="16"/>
    <x v="0"/>
    <s v="Nvidia RTX 3080"/>
    <x v="1"/>
    <s v="2560x1440"/>
    <n v="12"/>
    <n v="3.23"/>
    <x v="3"/>
    <n v="1710.84"/>
    <m/>
    <m/>
  </r>
  <r>
    <x v="8"/>
    <s v="AMD Ryzen 9"/>
    <n v="4"/>
    <x v="3"/>
    <s v="Nvidia GTX 1650"/>
    <x v="0"/>
    <s v="3840x2160"/>
    <n v="7.7"/>
    <n v="2.93"/>
    <x v="0"/>
    <n v="2628.97"/>
    <m/>
    <m/>
  </r>
  <r>
    <x v="0"/>
    <s v="Intel i5"/>
    <n v="16"/>
    <x v="3"/>
    <s v="Nvidia GTX 1650"/>
    <x v="2"/>
    <s v="1366x768"/>
    <n v="11.4"/>
    <n v="2.19"/>
    <x v="0"/>
    <n v="1522.27"/>
    <m/>
    <m/>
  </r>
  <r>
    <x v="0"/>
    <s v="Intel i3"/>
    <n v="64"/>
    <x v="1"/>
    <s v="AMD Radeon RX 6600"/>
    <x v="0"/>
    <s v="1920x1080"/>
    <n v="11"/>
    <n v="3.31"/>
    <x v="3"/>
    <n v="3260.7"/>
    <m/>
    <m/>
  </r>
  <r>
    <x v="3"/>
    <s v="AMD Ryzen 9"/>
    <n v="32"/>
    <x v="3"/>
    <s v="AMD Radeon RX 6600"/>
    <x v="1"/>
    <s v="1366x768"/>
    <n v="10"/>
    <n v="3.19"/>
    <x v="0"/>
    <n v="2308.9699999999998"/>
    <m/>
    <m/>
  </r>
  <r>
    <x v="7"/>
    <s v="Intel i3"/>
    <n v="32"/>
    <x v="0"/>
    <s v="Nvidia GTX 1650"/>
    <x v="0"/>
    <s v="3840x2160"/>
    <n v="11"/>
    <n v="3.21"/>
    <x v="1"/>
    <n v="2373.59"/>
    <m/>
    <m/>
  </r>
  <r>
    <x v="9"/>
    <s v="AMD Ryzen 5"/>
    <n v="32"/>
    <x v="4"/>
    <s v="Integrated"/>
    <x v="3"/>
    <s v="3840x2160"/>
    <n v="9.1"/>
    <n v="1.74"/>
    <x v="1"/>
    <n v="2013.33"/>
    <m/>
    <m/>
  </r>
  <r>
    <x v="7"/>
    <s v="Intel i7"/>
    <n v="4"/>
    <x v="2"/>
    <s v="AMD Radeon RX 6600"/>
    <x v="2"/>
    <s v="2560x1440"/>
    <n v="4.2"/>
    <n v="2.86"/>
    <x v="3"/>
    <n v="1286.32"/>
    <m/>
    <m/>
  </r>
  <r>
    <x v="2"/>
    <s v="Intel i9"/>
    <n v="64"/>
    <x v="0"/>
    <s v="Nvidia RTX 3080"/>
    <x v="0"/>
    <s v="3840x2160"/>
    <n v="6.7"/>
    <n v="1.44"/>
    <x v="1"/>
    <n v="7032.89"/>
    <m/>
    <m/>
  </r>
  <r>
    <x v="5"/>
    <s v="Intel i9"/>
    <n v="64"/>
    <x v="1"/>
    <s v="Nvidia RTX 3080"/>
    <x v="2"/>
    <s v="1366x768"/>
    <n v="9.6"/>
    <n v="2.09"/>
    <x v="0"/>
    <n v="3201.32"/>
    <m/>
    <m/>
  </r>
  <r>
    <x v="3"/>
    <s v="AMD Ryzen 9"/>
    <n v="4"/>
    <x v="2"/>
    <s v="AMD Radeon RX 6600"/>
    <x v="4"/>
    <s v="1366x768"/>
    <n v="8.6"/>
    <n v="2.58"/>
    <x v="2"/>
    <n v="1312.37"/>
    <m/>
    <m/>
  </r>
  <r>
    <x v="2"/>
    <s v="Intel i5"/>
    <n v="32"/>
    <x v="2"/>
    <s v="Nvidia RTX 3060"/>
    <x v="2"/>
    <s v="2560x1440"/>
    <n v="10.6"/>
    <n v="3.13"/>
    <x v="1"/>
    <n v="1954.36"/>
    <m/>
    <m/>
  </r>
  <r>
    <x v="9"/>
    <s v="AMD Ryzen 9"/>
    <n v="32"/>
    <x v="1"/>
    <s v="AMD Radeon RX 6600"/>
    <x v="1"/>
    <s v="1920x1080"/>
    <n v="9"/>
    <n v="2.7"/>
    <x v="0"/>
    <n v="3345.27"/>
    <m/>
    <m/>
  </r>
  <r>
    <x v="7"/>
    <s v="AMD Ryzen 5"/>
    <n v="64"/>
    <x v="4"/>
    <s v="AMD Radeon RX 6600"/>
    <x v="2"/>
    <s v="3840x2160"/>
    <n v="4.8"/>
    <n v="3.26"/>
    <x v="2"/>
    <n v="3159.3"/>
    <m/>
    <m/>
  </r>
  <r>
    <x v="9"/>
    <s v="AMD Ryzen 5"/>
    <n v="16"/>
    <x v="1"/>
    <s v="Nvidia RTX 2060"/>
    <x v="1"/>
    <s v="1366x768"/>
    <n v="8"/>
    <n v="3.29"/>
    <x v="3"/>
    <n v="1224.21"/>
    <m/>
    <m/>
  </r>
  <r>
    <x v="8"/>
    <s v="Intel i7"/>
    <n v="8"/>
    <x v="0"/>
    <s v="Integrated"/>
    <x v="4"/>
    <s v="3840x2160"/>
    <n v="7.8"/>
    <n v="1.62"/>
    <x v="2"/>
    <n v="1610.82"/>
    <m/>
    <m/>
  </r>
  <r>
    <x v="4"/>
    <s v="AMD Ryzen 7"/>
    <n v="16"/>
    <x v="1"/>
    <s v="Nvidia RTX 2060"/>
    <x v="0"/>
    <s v="3840x2160"/>
    <n v="7.4"/>
    <n v="2.2200000000000002"/>
    <x v="2"/>
    <n v="2636.54"/>
    <m/>
    <m/>
  </r>
  <r>
    <x v="9"/>
    <s v="AMD Ryzen 3"/>
    <n v="4"/>
    <x v="4"/>
    <s v="AMD Radeon RX 6800"/>
    <x v="3"/>
    <s v="1366x768"/>
    <n v="10.8"/>
    <n v="2.36"/>
    <x v="1"/>
    <n v="814.71"/>
    <m/>
    <m/>
  </r>
  <r>
    <x v="1"/>
    <s v="AMD Ryzen 3"/>
    <n v="16"/>
    <x v="3"/>
    <s v="AMD Radeon RX 6800"/>
    <x v="4"/>
    <s v="1920x1080"/>
    <n v="10.199999999999999"/>
    <n v="2.73"/>
    <x v="2"/>
    <n v="1420.35"/>
    <m/>
    <m/>
  </r>
  <r>
    <x v="0"/>
    <s v="AMD Ryzen 3"/>
    <n v="64"/>
    <x v="1"/>
    <s v="Integrated"/>
    <x v="1"/>
    <s v="1366x768"/>
    <n v="9.4"/>
    <n v="2.3199999999999998"/>
    <x v="3"/>
    <n v="1747.48"/>
    <m/>
    <m/>
  </r>
  <r>
    <x v="7"/>
    <s v="Intel i5"/>
    <n v="32"/>
    <x v="3"/>
    <s v="Nvidia GTX 1650"/>
    <x v="0"/>
    <s v="3840x2160"/>
    <n v="8.8000000000000007"/>
    <n v="2.1"/>
    <x v="0"/>
    <n v="2993.35"/>
    <m/>
    <m/>
  </r>
  <r>
    <x v="6"/>
    <s v="Intel i5"/>
    <n v="64"/>
    <x v="0"/>
    <s v="Nvidia GTX 1650"/>
    <x v="2"/>
    <s v="3840x2160"/>
    <n v="5.3"/>
    <n v="1.36"/>
    <x v="3"/>
    <n v="3934.61"/>
    <m/>
    <m/>
  </r>
  <r>
    <x v="6"/>
    <s v="AMD Ryzen 7"/>
    <n v="8"/>
    <x v="2"/>
    <s v="Nvidia GTX 1650"/>
    <x v="2"/>
    <s v="2560x1440"/>
    <n v="9.1999999999999993"/>
    <n v="2.96"/>
    <x v="3"/>
    <n v="1483.41"/>
    <m/>
    <m/>
  </r>
  <r>
    <x v="1"/>
    <s v="AMD Ryzen 9"/>
    <n v="8"/>
    <x v="2"/>
    <s v="AMD Radeon RX 6800"/>
    <x v="1"/>
    <s v="2560x1440"/>
    <n v="10.3"/>
    <n v="3.36"/>
    <x v="0"/>
    <n v="2784.35"/>
    <m/>
    <m/>
  </r>
  <r>
    <x v="1"/>
    <s v="Intel i7"/>
    <n v="32"/>
    <x v="3"/>
    <s v="Nvidia RTX 2060"/>
    <x v="3"/>
    <s v="2560x1440"/>
    <n v="6.1"/>
    <n v="2.85"/>
    <x v="3"/>
    <n v="3826.76"/>
    <m/>
    <m/>
  </r>
  <r>
    <x v="7"/>
    <s v="AMD Ryzen 9"/>
    <n v="8"/>
    <x v="1"/>
    <s v="Nvidia GTX 1650"/>
    <x v="0"/>
    <s v="3840x2160"/>
    <n v="10.9"/>
    <n v="3.1"/>
    <x v="1"/>
    <n v="2940.98"/>
    <m/>
    <m/>
  </r>
  <r>
    <x v="2"/>
    <s v="Intel i5"/>
    <n v="32"/>
    <x v="0"/>
    <s v="Nvidia RTX 3060"/>
    <x v="1"/>
    <s v="2560x1440"/>
    <n v="9.6999999999999993"/>
    <n v="2.37"/>
    <x v="3"/>
    <n v="1910.63"/>
    <m/>
    <m/>
  </r>
  <r>
    <x v="0"/>
    <s v="AMD Ryzen 5"/>
    <n v="4"/>
    <x v="3"/>
    <s v="Nvidia RTX 3080"/>
    <x v="2"/>
    <s v="1366x768"/>
    <n v="6.6"/>
    <n v="3.05"/>
    <x v="1"/>
    <n v="1209.93"/>
    <m/>
    <m/>
  </r>
  <r>
    <x v="6"/>
    <s v="AMD Ryzen 5"/>
    <n v="16"/>
    <x v="0"/>
    <s v="AMD Radeon RX 6600"/>
    <x v="4"/>
    <s v="2560x1440"/>
    <n v="8.8000000000000007"/>
    <n v="1.89"/>
    <x v="2"/>
    <n v="1762.83"/>
    <m/>
    <m/>
  </r>
  <r>
    <x v="1"/>
    <s v="Intel i7"/>
    <n v="32"/>
    <x v="1"/>
    <s v="Nvidia RTX 3060"/>
    <x v="2"/>
    <s v="3840x2160"/>
    <n v="5.5"/>
    <n v="2.0299999999999998"/>
    <x v="1"/>
    <n v="4672.6000000000004"/>
    <m/>
    <m/>
  </r>
  <r>
    <x v="3"/>
    <s v="AMD Ryzen 7"/>
    <n v="16"/>
    <x v="3"/>
    <s v="Nvidia RTX 2060"/>
    <x v="2"/>
    <s v="3840x2160"/>
    <n v="7.4"/>
    <n v="2.78"/>
    <x v="0"/>
    <n v="2421.34"/>
    <m/>
    <m/>
  </r>
  <r>
    <x v="1"/>
    <s v="Intel i5"/>
    <n v="8"/>
    <x v="1"/>
    <s v="AMD Radeon RX 6800"/>
    <x v="0"/>
    <s v="3840x2160"/>
    <n v="11.6"/>
    <n v="3.11"/>
    <x v="0"/>
    <n v="2501.6799999999998"/>
    <m/>
    <m/>
  </r>
  <r>
    <x v="5"/>
    <s v="AMD Ryzen 7"/>
    <n v="64"/>
    <x v="4"/>
    <s v="AMD Radeon RX 6600"/>
    <x v="2"/>
    <s v="3840x2160"/>
    <n v="8.5"/>
    <n v="1.48"/>
    <x v="0"/>
    <n v="4113.05"/>
    <m/>
    <m/>
  </r>
  <r>
    <x v="5"/>
    <s v="Intel i9"/>
    <n v="32"/>
    <x v="1"/>
    <s v="Nvidia GTX 1650"/>
    <x v="0"/>
    <s v="1366x768"/>
    <n v="7.5"/>
    <n v="3.32"/>
    <x v="2"/>
    <n v="2334.81"/>
    <m/>
    <m/>
  </r>
  <r>
    <x v="8"/>
    <s v="AMD Ryzen 3"/>
    <n v="32"/>
    <x v="0"/>
    <s v="AMD Radeon RX 6600"/>
    <x v="0"/>
    <s v="3840x2160"/>
    <n v="4"/>
    <n v="2.56"/>
    <x v="1"/>
    <n v="2468.2399999999998"/>
    <m/>
    <m/>
  </r>
  <r>
    <x v="5"/>
    <s v="Intel i3"/>
    <n v="4"/>
    <x v="0"/>
    <s v="AMD Radeon RX 6600"/>
    <x v="2"/>
    <s v="1366x768"/>
    <n v="11"/>
    <n v="2.98"/>
    <x v="3"/>
    <n v="706.56"/>
    <m/>
    <m/>
  </r>
  <r>
    <x v="8"/>
    <s v="AMD Ryzen 3"/>
    <n v="8"/>
    <x v="0"/>
    <s v="Nvidia RTX 3060"/>
    <x v="0"/>
    <s v="1366x768"/>
    <n v="8.4"/>
    <n v="1.82"/>
    <x v="1"/>
    <n v="784.17"/>
    <m/>
    <m/>
  </r>
  <r>
    <x v="9"/>
    <s v="Intel i7"/>
    <n v="16"/>
    <x v="2"/>
    <s v="Nvidia RTX 3060"/>
    <x v="0"/>
    <s v="2560x1440"/>
    <n v="10"/>
    <n v="3.3"/>
    <x v="2"/>
    <n v="2738.53"/>
    <m/>
    <m/>
  </r>
  <r>
    <x v="8"/>
    <s v="AMD Ryzen 7"/>
    <n v="8"/>
    <x v="0"/>
    <s v="Integrated"/>
    <x v="4"/>
    <s v="2560x1440"/>
    <n v="7.1"/>
    <n v="1.75"/>
    <x v="3"/>
    <n v="1191.7"/>
    <m/>
    <m/>
  </r>
  <r>
    <x v="8"/>
    <s v="Intel i9"/>
    <n v="64"/>
    <x v="2"/>
    <s v="AMD Radeon RX 6600"/>
    <x v="4"/>
    <s v="1920x1080"/>
    <n v="4.4000000000000004"/>
    <n v="2.99"/>
    <x v="0"/>
    <n v="4333.05"/>
    <m/>
    <m/>
  </r>
  <r>
    <x v="8"/>
    <s v="AMD Ryzen 3"/>
    <n v="8"/>
    <x v="2"/>
    <s v="Nvidia RTX 3060"/>
    <x v="2"/>
    <s v="3840x2160"/>
    <n v="11.4"/>
    <n v="3.45"/>
    <x v="1"/>
    <n v="1392.57"/>
    <m/>
    <m/>
  </r>
  <r>
    <x v="8"/>
    <s v="AMD Ryzen 9"/>
    <n v="16"/>
    <x v="4"/>
    <s v="AMD Radeon RX 6800"/>
    <x v="1"/>
    <s v="1920x1080"/>
    <n v="8.9"/>
    <n v="2.89"/>
    <x v="1"/>
    <n v="1624.97"/>
    <m/>
    <m/>
  </r>
  <r>
    <x v="0"/>
    <s v="Intel i3"/>
    <n v="16"/>
    <x v="0"/>
    <s v="Nvidia GTX 1650"/>
    <x v="1"/>
    <s v="1920x1080"/>
    <n v="7.8"/>
    <n v="1.58"/>
    <x v="0"/>
    <n v="1569.35"/>
    <m/>
    <m/>
  </r>
  <r>
    <x v="2"/>
    <s v="AMD Ryzen 7"/>
    <n v="8"/>
    <x v="4"/>
    <s v="Nvidia GTX 1650"/>
    <x v="2"/>
    <s v="3840x2160"/>
    <n v="11.7"/>
    <n v="2.13"/>
    <x v="1"/>
    <n v="1608.39"/>
    <m/>
    <m/>
  </r>
  <r>
    <x v="4"/>
    <s v="AMD Ryzen 3"/>
    <n v="8"/>
    <x v="2"/>
    <s v="AMD Radeon RX 6800"/>
    <x v="0"/>
    <s v="1920x1080"/>
    <n v="11.6"/>
    <n v="2.16"/>
    <x v="1"/>
    <n v="832.29"/>
    <m/>
    <m/>
  </r>
  <r>
    <x v="7"/>
    <s v="AMD Ryzen 5"/>
    <n v="8"/>
    <x v="2"/>
    <s v="AMD Radeon RX 6800"/>
    <x v="1"/>
    <s v="3840x2160"/>
    <n v="6.6"/>
    <n v="2.52"/>
    <x v="0"/>
    <n v="1545.49"/>
    <m/>
    <m/>
  </r>
  <r>
    <x v="8"/>
    <s v="Intel i7"/>
    <n v="4"/>
    <x v="4"/>
    <s v="Nvidia RTX 3060"/>
    <x v="1"/>
    <s v="1920x1080"/>
    <n v="7.6"/>
    <n v="2.8"/>
    <x v="3"/>
    <n v="1039.74"/>
    <m/>
    <m/>
  </r>
  <r>
    <x v="7"/>
    <s v="Intel i5"/>
    <n v="32"/>
    <x v="1"/>
    <s v="Nvidia GTX 1650"/>
    <x v="2"/>
    <s v="2560x1440"/>
    <n v="11.5"/>
    <n v="2.73"/>
    <x v="2"/>
    <n v="1978.77"/>
    <m/>
    <m/>
  </r>
  <r>
    <x v="2"/>
    <s v="AMD Ryzen 5"/>
    <n v="4"/>
    <x v="4"/>
    <s v="Nvidia RTX 2060"/>
    <x v="0"/>
    <s v="1366x768"/>
    <n v="7.7"/>
    <n v="3.24"/>
    <x v="3"/>
    <n v="797.41"/>
    <m/>
    <m/>
  </r>
  <r>
    <x v="7"/>
    <s v="AMD Ryzen 3"/>
    <n v="4"/>
    <x v="4"/>
    <s v="Nvidia GTX 1650"/>
    <x v="0"/>
    <s v="1366x768"/>
    <n v="10.5"/>
    <n v="1.42"/>
    <x v="3"/>
    <n v="536.41999999999996"/>
    <m/>
    <m/>
  </r>
  <r>
    <x v="7"/>
    <s v="Intel i3"/>
    <n v="8"/>
    <x v="3"/>
    <s v="Nvidia RTX 2060"/>
    <x v="3"/>
    <s v="1366x768"/>
    <n v="6.7"/>
    <n v="1.76"/>
    <x v="1"/>
    <n v="709.47"/>
    <m/>
    <m/>
  </r>
  <r>
    <x v="6"/>
    <s v="AMD Ryzen 3"/>
    <n v="32"/>
    <x v="1"/>
    <s v="Integrated"/>
    <x v="3"/>
    <s v="1920x1080"/>
    <n v="7.5"/>
    <n v="3.11"/>
    <x v="2"/>
    <n v="1148.47"/>
    <m/>
    <m/>
  </r>
  <r>
    <x v="5"/>
    <s v="AMD Ryzen 9"/>
    <n v="8"/>
    <x v="2"/>
    <s v="Nvidia RTX 2060"/>
    <x v="3"/>
    <s v="1920x1080"/>
    <n v="9.1999999999999993"/>
    <n v="1.87"/>
    <x v="3"/>
    <n v="1857.89"/>
    <m/>
    <m/>
  </r>
  <r>
    <x v="9"/>
    <s v="Intel i7"/>
    <n v="32"/>
    <x v="3"/>
    <s v="Nvidia GTX 1650"/>
    <x v="1"/>
    <s v="1920x1080"/>
    <n v="9.3000000000000007"/>
    <n v="2.73"/>
    <x v="1"/>
    <n v="2697.7"/>
    <m/>
    <m/>
  </r>
  <r>
    <x v="8"/>
    <s v="Intel i7"/>
    <n v="8"/>
    <x v="1"/>
    <s v="Nvidia RTX 3080"/>
    <x v="1"/>
    <s v="2560x1440"/>
    <n v="8"/>
    <n v="1.69"/>
    <x v="2"/>
    <n v="1680.01"/>
    <m/>
    <m/>
  </r>
  <r>
    <x v="1"/>
    <s v="AMD Ryzen 7"/>
    <n v="8"/>
    <x v="1"/>
    <s v="Nvidia GTX 1650"/>
    <x v="2"/>
    <s v="3840x2160"/>
    <n v="9.8000000000000007"/>
    <n v="1.54"/>
    <x v="3"/>
    <n v="2847.15"/>
    <m/>
    <m/>
  </r>
  <r>
    <x v="0"/>
    <s v="AMD Ryzen 7"/>
    <n v="4"/>
    <x v="3"/>
    <s v="Nvidia RTX 3080"/>
    <x v="1"/>
    <s v="2560x1440"/>
    <n v="11"/>
    <n v="1.62"/>
    <x v="3"/>
    <n v="2132.8200000000002"/>
    <m/>
    <m/>
  </r>
  <r>
    <x v="1"/>
    <s v="Intel i5"/>
    <n v="4"/>
    <x v="3"/>
    <s v="Nvidia RTX 3060"/>
    <x v="4"/>
    <s v="1920x1080"/>
    <n v="4.0999999999999996"/>
    <n v="1.36"/>
    <x v="2"/>
    <n v="1371.11"/>
    <m/>
    <m/>
  </r>
  <r>
    <x v="8"/>
    <s v="AMD Ryzen 9"/>
    <n v="32"/>
    <x v="2"/>
    <s v="AMD Radeon RX 6800"/>
    <x v="4"/>
    <s v="1920x1080"/>
    <n v="6.4"/>
    <n v="3.4"/>
    <x v="2"/>
    <n v="2904.38"/>
    <m/>
    <m/>
  </r>
  <r>
    <x v="4"/>
    <s v="Intel i3"/>
    <n v="4"/>
    <x v="2"/>
    <s v="Nvidia RTX 3080"/>
    <x v="3"/>
    <s v="3840x2160"/>
    <n v="6"/>
    <n v="1.4"/>
    <x v="2"/>
    <n v="1335.38"/>
    <m/>
    <m/>
  </r>
  <r>
    <x v="7"/>
    <s v="Intel i3"/>
    <n v="4"/>
    <x v="1"/>
    <s v="Nvidia RTX 3060"/>
    <x v="4"/>
    <s v="1920x1080"/>
    <n v="8.1"/>
    <n v="2.79"/>
    <x v="1"/>
    <n v="952.28"/>
    <m/>
    <m/>
  </r>
  <r>
    <x v="0"/>
    <s v="Intel i3"/>
    <n v="4"/>
    <x v="0"/>
    <s v="Nvidia RTX 2060"/>
    <x v="3"/>
    <s v="1920x1080"/>
    <n v="7.6"/>
    <n v="1.85"/>
    <x v="1"/>
    <n v="1159.57"/>
    <m/>
    <m/>
  </r>
  <r>
    <x v="5"/>
    <s v="AMD Ryzen 3"/>
    <n v="8"/>
    <x v="4"/>
    <s v="Nvidia GTX 1650"/>
    <x v="4"/>
    <s v="3840x2160"/>
    <n v="10.7"/>
    <n v="2.99"/>
    <x v="0"/>
    <n v="1174.05"/>
    <m/>
    <m/>
  </r>
  <r>
    <x v="2"/>
    <s v="Intel i7"/>
    <n v="32"/>
    <x v="1"/>
    <s v="AMD Radeon RX 6800"/>
    <x v="0"/>
    <s v="1366x768"/>
    <n v="4.7"/>
    <n v="2.76"/>
    <x v="3"/>
    <n v="1889.53"/>
    <m/>
    <m/>
  </r>
  <r>
    <x v="3"/>
    <s v="AMD Ryzen 9"/>
    <n v="32"/>
    <x v="3"/>
    <s v="AMD Radeon RX 6800"/>
    <x v="2"/>
    <s v="2560x1440"/>
    <n v="10.9"/>
    <n v="1.98"/>
    <x v="1"/>
    <n v="3388.03"/>
    <m/>
    <m/>
  </r>
  <r>
    <x v="6"/>
    <s v="Intel i5"/>
    <n v="4"/>
    <x v="0"/>
    <s v="Integrated"/>
    <x v="4"/>
    <s v="3840x2160"/>
    <n v="5.8"/>
    <n v="3.08"/>
    <x v="2"/>
    <n v="1140.21"/>
    <m/>
    <m/>
  </r>
  <r>
    <x v="6"/>
    <s v="Intel i7"/>
    <n v="4"/>
    <x v="0"/>
    <s v="Nvidia RTX 3060"/>
    <x v="4"/>
    <s v="3840x2160"/>
    <n v="8.8000000000000007"/>
    <n v="1.46"/>
    <x v="1"/>
    <n v="2052.9299999999998"/>
    <m/>
    <m/>
  </r>
  <r>
    <x v="1"/>
    <s v="Intel i3"/>
    <n v="4"/>
    <x v="3"/>
    <s v="Nvidia GTX 1650"/>
    <x v="1"/>
    <s v="3840x2160"/>
    <n v="6.1"/>
    <n v="3.32"/>
    <x v="0"/>
    <n v="1729.8"/>
    <m/>
    <m/>
  </r>
  <r>
    <x v="1"/>
    <s v="Intel i5"/>
    <n v="4"/>
    <x v="2"/>
    <s v="Nvidia RTX 3060"/>
    <x v="3"/>
    <s v="1366x768"/>
    <n v="6.8"/>
    <n v="2.98"/>
    <x v="3"/>
    <n v="1130.4000000000001"/>
    <m/>
    <m/>
  </r>
  <r>
    <x v="2"/>
    <s v="AMD Ryzen 5"/>
    <n v="16"/>
    <x v="4"/>
    <s v="Integrated"/>
    <x v="1"/>
    <s v="1366x768"/>
    <n v="4.7"/>
    <n v="1.85"/>
    <x v="1"/>
    <n v="561.61"/>
    <m/>
    <m/>
  </r>
  <r>
    <x v="3"/>
    <s v="AMD Ryzen 5"/>
    <n v="16"/>
    <x v="0"/>
    <s v="AMD Radeon RX 6800"/>
    <x v="2"/>
    <s v="3840x2160"/>
    <n v="7.2"/>
    <n v="3.24"/>
    <x v="1"/>
    <n v="2088.0700000000002"/>
    <m/>
    <m/>
  </r>
  <r>
    <x v="4"/>
    <s v="AMD Ryzen 5"/>
    <n v="64"/>
    <x v="3"/>
    <s v="Nvidia GTX 1650"/>
    <x v="3"/>
    <s v="2560x1440"/>
    <n v="11.9"/>
    <n v="1.23"/>
    <x v="2"/>
    <n v="3155.21"/>
    <m/>
    <m/>
  </r>
  <r>
    <x v="9"/>
    <s v="AMD Ryzen 5"/>
    <n v="16"/>
    <x v="1"/>
    <s v="AMD Radeon RX 6800"/>
    <x v="0"/>
    <s v="2560x1440"/>
    <n v="9.9"/>
    <n v="3.43"/>
    <x v="3"/>
    <n v="2095.4499999999998"/>
    <m/>
    <m/>
  </r>
  <r>
    <x v="6"/>
    <s v="AMD Ryzen 5"/>
    <n v="64"/>
    <x v="4"/>
    <s v="Nvidia RTX 2060"/>
    <x v="1"/>
    <s v="1920x1080"/>
    <n v="4.8"/>
    <n v="2.98"/>
    <x v="0"/>
    <n v="1995.58"/>
    <m/>
    <m/>
  </r>
  <r>
    <x v="2"/>
    <s v="AMD Ryzen 5"/>
    <n v="32"/>
    <x v="3"/>
    <s v="Nvidia RTX 2060"/>
    <x v="1"/>
    <s v="2560x1440"/>
    <n v="9.1999999999999993"/>
    <n v="1.93"/>
    <x v="2"/>
    <n v="1944.87"/>
    <m/>
    <m/>
  </r>
  <r>
    <x v="4"/>
    <s v="Intel i5"/>
    <n v="64"/>
    <x v="3"/>
    <s v="Integrated"/>
    <x v="0"/>
    <s v="1920x1080"/>
    <n v="6.6"/>
    <n v="3.39"/>
    <x v="0"/>
    <n v="1866.56"/>
    <m/>
    <m/>
  </r>
  <r>
    <x v="6"/>
    <s v="AMD Ryzen 7"/>
    <n v="4"/>
    <x v="2"/>
    <s v="Nvidia RTX 3060"/>
    <x v="1"/>
    <s v="3840x2160"/>
    <n v="5.6"/>
    <n v="1.77"/>
    <x v="3"/>
    <n v="1934.75"/>
    <m/>
    <m/>
  </r>
  <r>
    <x v="7"/>
    <s v="Intel i5"/>
    <n v="16"/>
    <x v="2"/>
    <s v="AMD Radeon RX 6800"/>
    <x v="4"/>
    <s v="1366x768"/>
    <n v="10.4"/>
    <n v="2.46"/>
    <x v="3"/>
    <n v="1256.29"/>
    <m/>
    <m/>
  </r>
  <r>
    <x v="2"/>
    <s v="Intel i3"/>
    <n v="32"/>
    <x v="1"/>
    <s v="Nvidia RTX 3060"/>
    <x v="0"/>
    <s v="3840x2160"/>
    <n v="7.2"/>
    <n v="1.58"/>
    <x v="1"/>
    <n v="2352.89"/>
    <m/>
    <m/>
  </r>
  <r>
    <x v="1"/>
    <s v="AMD Ryzen 5"/>
    <n v="32"/>
    <x v="3"/>
    <s v="Nvidia RTX 3080"/>
    <x v="0"/>
    <s v="3840x2160"/>
    <n v="5.5"/>
    <n v="2.13"/>
    <x v="1"/>
    <n v="4164.5200000000004"/>
    <m/>
    <m/>
  </r>
  <r>
    <x v="9"/>
    <s v="Intel i5"/>
    <n v="4"/>
    <x v="3"/>
    <s v="Nvidia GTX 1650"/>
    <x v="2"/>
    <s v="3840x2160"/>
    <n v="4.0999999999999996"/>
    <n v="1.32"/>
    <x v="2"/>
    <n v="1951"/>
    <m/>
    <m/>
  </r>
  <r>
    <x v="7"/>
    <s v="Intel i9"/>
    <n v="4"/>
    <x v="0"/>
    <s v="Nvidia RTX 3060"/>
    <x v="1"/>
    <s v="2560x1440"/>
    <n v="9.4"/>
    <n v="1.62"/>
    <x v="0"/>
    <n v="1755.06"/>
    <m/>
    <m/>
  </r>
  <r>
    <x v="5"/>
    <s v="Intel i3"/>
    <n v="64"/>
    <x v="4"/>
    <s v="Nvidia GTX 1650"/>
    <x v="3"/>
    <s v="2560x1440"/>
    <n v="6.5"/>
    <n v="1.22"/>
    <x v="0"/>
    <n v="2416.42"/>
    <m/>
    <m/>
  </r>
  <r>
    <x v="2"/>
    <s v="Intel i3"/>
    <n v="16"/>
    <x v="2"/>
    <s v="Nvidia RTX 2060"/>
    <x v="4"/>
    <s v="1920x1080"/>
    <n v="4.5999999999999996"/>
    <n v="3.07"/>
    <x v="2"/>
    <n v="1235.49"/>
    <m/>
    <m/>
  </r>
  <r>
    <x v="9"/>
    <s v="Intel i9"/>
    <n v="32"/>
    <x v="4"/>
    <s v="Nvidia RTX 3060"/>
    <x v="0"/>
    <s v="2560x1440"/>
    <n v="11.2"/>
    <n v="2.88"/>
    <x v="0"/>
    <n v="3812.09"/>
    <m/>
    <m/>
  </r>
  <r>
    <x v="5"/>
    <s v="Intel i7"/>
    <n v="64"/>
    <x v="2"/>
    <s v="Nvidia RTX 3080"/>
    <x v="1"/>
    <s v="1366x768"/>
    <n v="8.9"/>
    <n v="1.29"/>
    <x v="3"/>
    <n v="2608.0500000000002"/>
    <m/>
    <m/>
  </r>
  <r>
    <x v="4"/>
    <s v="AMD Ryzen 9"/>
    <n v="16"/>
    <x v="0"/>
    <s v="Nvidia GTX 1650"/>
    <x v="1"/>
    <s v="1920x1080"/>
    <n v="9.4"/>
    <n v="2.36"/>
    <x v="3"/>
    <n v="2108.29"/>
    <m/>
    <m/>
  </r>
  <r>
    <x v="1"/>
    <s v="AMD Ryzen 5"/>
    <n v="4"/>
    <x v="3"/>
    <s v="AMD Radeon RX 6600"/>
    <x v="2"/>
    <s v="3840x2160"/>
    <n v="8.1"/>
    <n v="1.24"/>
    <x v="2"/>
    <n v="2118.67"/>
    <m/>
    <m/>
  </r>
  <r>
    <x v="1"/>
    <s v="AMD Ryzen 5"/>
    <n v="64"/>
    <x v="0"/>
    <s v="AMD Radeon RX 6600"/>
    <x v="4"/>
    <s v="1920x1080"/>
    <n v="7.1"/>
    <n v="2.31"/>
    <x v="3"/>
    <n v="3619.35"/>
    <m/>
    <m/>
  </r>
  <r>
    <x v="2"/>
    <s v="AMD Ryzen 9"/>
    <n v="8"/>
    <x v="1"/>
    <s v="Nvidia RTX 3080"/>
    <x v="1"/>
    <s v="2560x1440"/>
    <n v="9.8000000000000007"/>
    <n v="2.4300000000000002"/>
    <x v="3"/>
    <n v="2177.61"/>
    <m/>
    <m/>
  </r>
  <r>
    <x v="0"/>
    <s v="Intel i3"/>
    <n v="64"/>
    <x v="3"/>
    <s v="AMD Radeon RX 6800"/>
    <x v="1"/>
    <s v="1366x768"/>
    <n v="8.6999999999999993"/>
    <n v="2.7"/>
    <x v="3"/>
    <n v="2602.42"/>
    <m/>
    <m/>
  </r>
  <r>
    <x v="0"/>
    <s v="Intel i3"/>
    <n v="64"/>
    <x v="0"/>
    <s v="AMD Radeon RX 6800"/>
    <x v="0"/>
    <s v="1366x768"/>
    <n v="7.5"/>
    <n v="1.48"/>
    <x v="1"/>
    <n v="2788.48"/>
    <m/>
    <m/>
  </r>
  <r>
    <x v="7"/>
    <s v="Intel i5"/>
    <n v="64"/>
    <x v="2"/>
    <s v="Integrated"/>
    <x v="4"/>
    <s v="1366x768"/>
    <n v="4.0999999999999996"/>
    <n v="2.48"/>
    <x v="3"/>
    <n v="1528.87"/>
    <m/>
    <m/>
  </r>
  <r>
    <x v="8"/>
    <s v="Intel i7"/>
    <n v="4"/>
    <x v="3"/>
    <s v="Nvidia RTX 2060"/>
    <x v="1"/>
    <s v="3840x2160"/>
    <n v="7.4"/>
    <n v="2.17"/>
    <x v="1"/>
    <n v="2006.46"/>
    <m/>
    <m/>
  </r>
  <r>
    <x v="7"/>
    <s v="Intel i3"/>
    <n v="64"/>
    <x v="3"/>
    <s v="Nvidia RTX 3060"/>
    <x v="4"/>
    <s v="1366x768"/>
    <n v="5.7"/>
    <n v="2"/>
    <x v="3"/>
    <n v="1702.88"/>
    <m/>
    <m/>
  </r>
  <r>
    <x v="9"/>
    <s v="AMD Ryzen 3"/>
    <n v="8"/>
    <x v="3"/>
    <s v="Nvidia GTX 1650"/>
    <x v="0"/>
    <s v="1920x1080"/>
    <n v="8.1"/>
    <n v="2.62"/>
    <x v="1"/>
    <n v="1246.9000000000001"/>
    <m/>
    <m/>
  </r>
  <r>
    <x v="2"/>
    <s v="AMD Ryzen 7"/>
    <n v="64"/>
    <x v="1"/>
    <s v="Integrated"/>
    <x v="4"/>
    <s v="3840x2160"/>
    <n v="8.1999999999999993"/>
    <n v="2.21"/>
    <x v="1"/>
    <n v="3573.01"/>
    <m/>
    <m/>
  </r>
  <r>
    <x v="1"/>
    <s v="AMD Ryzen 9"/>
    <n v="8"/>
    <x v="2"/>
    <s v="Nvidia RTX 3060"/>
    <x v="0"/>
    <s v="1366x768"/>
    <n v="4.5999999999999996"/>
    <n v="1.51"/>
    <x v="1"/>
    <n v="2225.27"/>
    <m/>
    <m/>
  </r>
  <r>
    <x v="6"/>
    <s v="Intel i7"/>
    <n v="32"/>
    <x v="0"/>
    <s v="Integrated"/>
    <x v="1"/>
    <s v="1366x768"/>
    <n v="5"/>
    <n v="2.2599999999999998"/>
    <x v="3"/>
    <n v="1228.3900000000001"/>
    <m/>
    <m/>
  </r>
  <r>
    <x v="7"/>
    <s v="Intel i9"/>
    <n v="8"/>
    <x v="2"/>
    <s v="Integrated"/>
    <x v="3"/>
    <s v="2560x1440"/>
    <n v="7.5"/>
    <n v="2.59"/>
    <x v="1"/>
    <n v="1437.56"/>
    <m/>
    <m/>
  </r>
  <r>
    <x v="4"/>
    <s v="AMD Ryzen 3"/>
    <n v="16"/>
    <x v="0"/>
    <s v="AMD Radeon RX 6800"/>
    <x v="2"/>
    <s v="1920x1080"/>
    <n v="6"/>
    <n v="3.22"/>
    <x v="2"/>
    <n v="962.06"/>
    <m/>
    <m/>
  </r>
  <r>
    <x v="4"/>
    <s v="Intel i3"/>
    <n v="8"/>
    <x v="4"/>
    <s v="Nvidia RTX 3080"/>
    <x v="1"/>
    <s v="1366x768"/>
    <n v="11.1"/>
    <n v="2.27"/>
    <x v="0"/>
    <n v="575.16"/>
    <m/>
    <m/>
  </r>
  <r>
    <x v="1"/>
    <s v="AMD Ryzen 3"/>
    <n v="4"/>
    <x v="0"/>
    <s v="Nvidia GTX 1650"/>
    <x v="2"/>
    <s v="3840x2160"/>
    <n v="7.8"/>
    <n v="3.08"/>
    <x v="2"/>
    <n v="1631.83"/>
    <m/>
    <m/>
  </r>
  <r>
    <x v="4"/>
    <s v="Intel i9"/>
    <n v="16"/>
    <x v="3"/>
    <s v="Nvidia RTX 2060"/>
    <x v="1"/>
    <s v="1920x1080"/>
    <n v="8.6"/>
    <n v="3.47"/>
    <x v="2"/>
    <n v="2116.08"/>
    <m/>
    <m/>
  </r>
  <r>
    <x v="9"/>
    <s v="Intel i9"/>
    <n v="64"/>
    <x v="1"/>
    <s v="Nvidia RTX 2060"/>
    <x v="3"/>
    <s v="1920x1080"/>
    <n v="8.6999999999999993"/>
    <n v="1.24"/>
    <x v="2"/>
    <n v="5676.83"/>
    <m/>
    <m/>
  </r>
  <r>
    <x v="9"/>
    <s v="AMD Ryzen 7"/>
    <n v="4"/>
    <x v="4"/>
    <s v="AMD Radeon RX 6600"/>
    <x v="0"/>
    <s v="1920x1080"/>
    <n v="6.5"/>
    <n v="1.35"/>
    <x v="2"/>
    <n v="1312.82"/>
    <m/>
    <m/>
  </r>
  <r>
    <x v="5"/>
    <s v="Intel i5"/>
    <n v="64"/>
    <x v="0"/>
    <s v="Nvidia GTX 1650"/>
    <x v="2"/>
    <s v="3840x2160"/>
    <n v="8.1"/>
    <n v="2.71"/>
    <x v="3"/>
    <n v="3828.45"/>
    <m/>
    <m/>
  </r>
  <r>
    <x v="8"/>
    <s v="Intel i5"/>
    <n v="8"/>
    <x v="4"/>
    <s v="Nvidia RTX 3080"/>
    <x v="1"/>
    <s v="1366x768"/>
    <n v="4.3"/>
    <n v="3.23"/>
    <x v="1"/>
    <n v="728.94"/>
    <m/>
    <m/>
  </r>
  <r>
    <x v="5"/>
    <s v="AMD Ryzen 9"/>
    <n v="4"/>
    <x v="3"/>
    <s v="AMD Radeon RX 6600"/>
    <x v="2"/>
    <s v="2560x1440"/>
    <n v="10.7"/>
    <n v="2.4"/>
    <x v="2"/>
    <n v="1916.71"/>
    <m/>
    <m/>
  </r>
  <r>
    <x v="1"/>
    <s v="AMD Ryzen 3"/>
    <n v="64"/>
    <x v="4"/>
    <s v="Integrated"/>
    <x v="1"/>
    <s v="1920x1080"/>
    <n v="8.1999999999999993"/>
    <n v="3.39"/>
    <x v="1"/>
    <n v="1449.27"/>
    <m/>
    <m/>
  </r>
  <r>
    <x v="2"/>
    <s v="AMD Ryzen 3"/>
    <n v="64"/>
    <x v="2"/>
    <s v="Nvidia RTX 3080"/>
    <x v="2"/>
    <s v="2560x1440"/>
    <n v="6.7"/>
    <n v="3.32"/>
    <x v="2"/>
    <n v="2513.67"/>
    <m/>
    <m/>
  </r>
  <r>
    <x v="2"/>
    <s v="AMD Ryzen 7"/>
    <n v="4"/>
    <x v="4"/>
    <s v="Nvidia RTX 3080"/>
    <x v="1"/>
    <s v="1920x1080"/>
    <n v="8.6999999999999993"/>
    <n v="2.29"/>
    <x v="1"/>
    <n v="1080"/>
    <m/>
    <m/>
  </r>
  <r>
    <x v="4"/>
    <s v="AMD Ryzen 3"/>
    <n v="16"/>
    <x v="3"/>
    <s v="AMD Radeon RX 6600"/>
    <x v="4"/>
    <s v="1920x1080"/>
    <n v="7.5"/>
    <n v="1.76"/>
    <x v="3"/>
    <n v="992.4"/>
    <m/>
    <m/>
  </r>
  <r>
    <x v="8"/>
    <s v="AMD Ryzen 9"/>
    <n v="32"/>
    <x v="1"/>
    <s v="Nvidia GTX 1650"/>
    <x v="0"/>
    <s v="1366x768"/>
    <n v="8.9"/>
    <n v="1.25"/>
    <x v="3"/>
    <n v="2424.37"/>
    <m/>
    <m/>
  </r>
  <r>
    <x v="0"/>
    <s v="AMD Ryzen 5"/>
    <n v="16"/>
    <x v="4"/>
    <s v="Nvidia RTX 3080"/>
    <x v="0"/>
    <s v="1366x768"/>
    <n v="5"/>
    <n v="3.2"/>
    <x v="2"/>
    <n v="1313.7"/>
    <m/>
    <m/>
  </r>
  <r>
    <x v="8"/>
    <s v="Intel i7"/>
    <n v="4"/>
    <x v="1"/>
    <s v="Integrated"/>
    <x v="1"/>
    <s v="2560x1440"/>
    <n v="5.7"/>
    <n v="1.44"/>
    <x v="2"/>
    <n v="828.25"/>
    <m/>
    <m/>
  </r>
  <r>
    <x v="9"/>
    <s v="Intel i7"/>
    <n v="8"/>
    <x v="0"/>
    <s v="AMD Radeon RX 6800"/>
    <x v="1"/>
    <s v="3840x2160"/>
    <n v="8.5"/>
    <n v="2.12"/>
    <x v="1"/>
    <n v="2818.41"/>
    <m/>
    <m/>
  </r>
  <r>
    <x v="7"/>
    <s v="Intel i5"/>
    <n v="16"/>
    <x v="4"/>
    <s v="AMD Radeon RX 6600"/>
    <x v="2"/>
    <s v="1920x1080"/>
    <n v="10.1"/>
    <n v="2.44"/>
    <x v="3"/>
    <n v="1037.3499999999999"/>
    <m/>
    <m/>
  </r>
  <r>
    <x v="8"/>
    <s v="AMD Ryzen 7"/>
    <n v="64"/>
    <x v="2"/>
    <s v="Nvidia RTX 3060"/>
    <x v="0"/>
    <s v="3840x2160"/>
    <n v="6.8"/>
    <n v="2.79"/>
    <x v="2"/>
    <n v="5250.98"/>
    <m/>
    <m/>
  </r>
  <r>
    <x v="2"/>
    <s v="Intel i5"/>
    <n v="16"/>
    <x v="1"/>
    <s v="Nvidia GTX 1650"/>
    <x v="1"/>
    <s v="1920x1080"/>
    <n v="4.3"/>
    <n v="2.02"/>
    <x v="3"/>
    <n v="1272.98"/>
    <m/>
    <m/>
  </r>
  <r>
    <x v="2"/>
    <s v="Intel i9"/>
    <n v="8"/>
    <x v="0"/>
    <s v="Nvidia RTX 3080"/>
    <x v="1"/>
    <s v="2560x1440"/>
    <n v="5.5"/>
    <n v="1.92"/>
    <x v="0"/>
    <n v="1970.14"/>
    <m/>
    <m/>
  </r>
  <r>
    <x v="4"/>
    <s v="AMD Ryzen 5"/>
    <n v="64"/>
    <x v="3"/>
    <s v="Nvidia RTX 3080"/>
    <x v="1"/>
    <s v="1920x1080"/>
    <n v="7.5"/>
    <n v="2.93"/>
    <x v="0"/>
    <n v="2316.39"/>
    <m/>
    <m/>
  </r>
  <r>
    <x v="9"/>
    <s v="Intel i5"/>
    <n v="32"/>
    <x v="2"/>
    <s v="Nvidia RTX 3080"/>
    <x v="3"/>
    <s v="2560x1440"/>
    <n v="10.4"/>
    <n v="2.13"/>
    <x v="2"/>
    <n v="2704.08"/>
    <m/>
    <m/>
  </r>
  <r>
    <x v="0"/>
    <s v="AMD Ryzen 3"/>
    <n v="8"/>
    <x v="0"/>
    <s v="Nvidia RTX 3060"/>
    <x v="2"/>
    <s v="1366x768"/>
    <n v="7.2"/>
    <n v="2.58"/>
    <x v="0"/>
    <n v="919.3"/>
    <m/>
    <m/>
  </r>
  <r>
    <x v="1"/>
    <s v="Intel i7"/>
    <n v="32"/>
    <x v="4"/>
    <s v="Nvidia RTX 2060"/>
    <x v="2"/>
    <s v="1920x1080"/>
    <n v="11.7"/>
    <n v="2.12"/>
    <x v="3"/>
    <n v="2261.4699999999998"/>
    <m/>
    <m/>
  </r>
  <r>
    <x v="5"/>
    <s v="AMD Ryzen 3"/>
    <n v="16"/>
    <x v="3"/>
    <s v="Nvidia RTX 2060"/>
    <x v="1"/>
    <s v="1366x768"/>
    <n v="7.5"/>
    <n v="2.7"/>
    <x v="2"/>
    <n v="975.65"/>
    <m/>
    <m/>
  </r>
  <r>
    <x v="7"/>
    <s v="Intel i9"/>
    <n v="64"/>
    <x v="2"/>
    <s v="AMD Radeon RX 6600"/>
    <x v="3"/>
    <s v="3840x2160"/>
    <n v="10.8"/>
    <n v="1.75"/>
    <x v="0"/>
    <n v="7110.68"/>
    <m/>
    <m/>
  </r>
  <r>
    <x v="4"/>
    <s v="Intel i3"/>
    <n v="32"/>
    <x v="0"/>
    <s v="Nvidia RTX 3060"/>
    <x v="2"/>
    <s v="1920x1080"/>
    <n v="4.9000000000000004"/>
    <n v="2.08"/>
    <x v="3"/>
    <n v="1326.47"/>
    <m/>
    <m/>
  </r>
  <r>
    <x v="7"/>
    <s v="AMD Ryzen 9"/>
    <n v="16"/>
    <x v="3"/>
    <s v="Nvidia RTX 2060"/>
    <x v="0"/>
    <s v="1920x1080"/>
    <n v="10.1"/>
    <n v="3.29"/>
    <x v="2"/>
    <n v="2161.9"/>
    <m/>
    <m/>
  </r>
  <r>
    <x v="2"/>
    <s v="AMD Ryzen 9"/>
    <n v="32"/>
    <x v="2"/>
    <s v="Nvidia RTX 3060"/>
    <x v="3"/>
    <s v="2560x1440"/>
    <n v="5.5"/>
    <n v="2.2999999999999998"/>
    <x v="2"/>
    <n v="3553.63"/>
    <m/>
    <m/>
  </r>
  <r>
    <x v="6"/>
    <s v="Intel i3"/>
    <n v="16"/>
    <x v="1"/>
    <s v="Integrated"/>
    <x v="2"/>
    <s v="1366x768"/>
    <n v="11.4"/>
    <n v="1.91"/>
    <x v="2"/>
    <n v="656.65"/>
    <m/>
    <m/>
  </r>
  <r>
    <x v="3"/>
    <s v="Intel i9"/>
    <n v="4"/>
    <x v="3"/>
    <s v="Nvidia RTX 2060"/>
    <x v="0"/>
    <s v="3840x2160"/>
    <n v="4.3"/>
    <n v="1.29"/>
    <x v="1"/>
    <n v="2628.84"/>
    <m/>
    <m/>
  </r>
  <r>
    <x v="9"/>
    <s v="AMD Ryzen 7"/>
    <n v="64"/>
    <x v="4"/>
    <s v="AMD Radeon RX 6800"/>
    <x v="3"/>
    <s v="1366x768"/>
    <n v="10.7"/>
    <n v="2.4500000000000002"/>
    <x v="1"/>
    <n v="2865.49"/>
    <m/>
    <m/>
  </r>
  <r>
    <x v="0"/>
    <s v="Intel i9"/>
    <n v="32"/>
    <x v="2"/>
    <s v="AMD Radeon RX 6600"/>
    <x v="4"/>
    <s v="2560x1440"/>
    <n v="10.3"/>
    <n v="1.86"/>
    <x v="1"/>
    <n v="5523.83"/>
    <m/>
    <m/>
  </r>
  <r>
    <x v="3"/>
    <s v="Intel i5"/>
    <n v="16"/>
    <x v="4"/>
    <s v="Nvidia RTX 3080"/>
    <x v="4"/>
    <s v="1920x1080"/>
    <n v="6.4"/>
    <n v="1.59"/>
    <x v="2"/>
    <n v="1266.98"/>
    <m/>
    <m/>
  </r>
  <r>
    <x v="3"/>
    <s v="Intel i5"/>
    <n v="64"/>
    <x v="4"/>
    <s v="Nvidia RTX 3060"/>
    <x v="3"/>
    <s v="2560x1440"/>
    <n v="4.2"/>
    <n v="3.03"/>
    <x v="0"/>
    <n v="2698.33"/>
    <m/>
    <m/>
  </r>
  <r>
    <x v="1"/>
    <s v="AMD Ryzen 9"/>
    <n v="8"/>
    <x v="1"/>
    <s v="Nvidia RTX 3080"/>
    <x v="3"/>
    <s v="1366x768"/>
    <n v="11"/>
    <n v="3.12"/>
    <x v="1"/>
    <n v="2088.3000000000002"/>
    <m/>
    <m/>
  </r>
  <r>
    <x v="8"/>
    <s v="AMD Ryzen 3"/>
    <n v="8"/>
    <x v="3"/>
    <s v="Nvidia RTX 2060"/>
    <x v="1"/>
    <s v="2560x1440"/>
    <n v="6.4"/>
    <n v="3.07"/>
    <x v="3"/>
    <n v="1027.8399999999999"/>
    <m/>
    <m/>
  </r>
  <r>
    <x v="5"/>
    <s v="Intel i9"/>
    <n v="16"/>
    <x v="1"/>
    <s v="Nvidia RTX 3080"/>
    <x v="3"/>
    <s v="1366x768"/>
    <n v="6.5"/>
    <n v="2.54"/>
    <x v="3"/>
    <n v="1741.85"/>
    <m/>
    <m/>
  </r>
  <r>
    <x v="0"/>
    <s v="AMD Ryzen 9"/>
    <n v="4"/>
    <x v="2"/>
    <s v="Nvidia RTX 3080"/>
    <x v="1"/>
    <s v="1366x768"/>
    <n v="11.9"/>
    <n v="3.45"/>
    <x v="2"/>
    <n v="1810.47"/>
    <m/>
    <m/>
  </r>
  <r>
    <x v="8"/>
    <s v="Intel i9"/>
    <n v="16"/>
    <x v="4"/>
    <s v="Nvidia GTX 1650"/>
    <x v="2"/>
    <s v="3840x2160"/>
    <n v="11.4"/>
    <n v="2.2799999999999998"/>
    <x v="0"/>
    <n v="2884.82"/>
    <m/>
    <m/>
  </r>
  <r>
    <x v="7"/>
    <s v="Intel i7"/>
    <n v="64"/>
    <x v="0"/>
    <s v="Nvidia RTX 3060"/>
    <x v="2"/>
    <s v="2560x1440"/>
    <n v="10.9"/>
    <n v="3.01"/>
    <x v="3"/>
    <n v="3730.49"/>
    <m/>
    <m/>
  </r>
  <r>
    <x v="8"/>
    <s v="Intel i7"/>
    <n v="16"/>
    <x v="2"/>
    <s v="Nvidia RTX 3060"/>
    <x v="1"/>
    <s v="3840x2160"/>
    <n v="4.5"/>
    <n v="2.69"/>
    <x v="3"/>
    <n v="2522.39"/>
    <m/>
    <m/>
  </r>
  <r>
    <x v="0"/>
    <s v="AMD Ryzen 3"/>
    <n v="32"/>
    <x v="3"/>
    <s v="AMD Radeon RX 6600"/>
    <x v="2"/>
    <s v="2560x1440"/>
    <n v="9.3000000000000007"/>
    <n v="1.2"/>
    <x v="1"/>
    <n v="2530.31"/>
    <m/>
    <m/>
  </r>
  <r>
    <x v="4"/>
    <s v="AMD Ryzen 9"/>
    <n v="64"/>
    <x v="3"/>
    <s v="Integrated"/>
    <x v="2"/>
    <s v="3840x2160"/>
    <n v="11.3"/>
    <n v="2.2000000000000002"/>
    <x v="1"/>
    <n v="4313.0600000000004"/>
    <m/>
    <m/>
  </r>
  <r>
    <x v="0"/>
    <s v="AMD Ryzen 5"/>
    <n v="32"/>
    <x v="4"/>
    <s v="Nvidia RTX 2060"/>
    <x v="4"/>
    <s v="3840x2160"/>
    <n v="9.8000000000000007"/>
    <n v="2.12"/>
    <x v="1"/>
    <n v="3629.38"/>
    <m/>
    <m/>
  </r>
  <r>
    <x v="6"/>
    <s v="Intel i5"/>
    <n v="16"/>
    <x v="4"/>
    <s v="AMD Radeon RX 6600"/>
    <x v="1"/>
    <s v="3840x2160"/>
    <n v="5.7"/>
    <n v="2.83"/>
    <x v="3"/>
    <n v="1523.01"/>
    <m/>
    <m/>
  </r>
  <r>
    <x v="3"/>
    <s v="Intel i3"/>
    <n v="64"/>
    <x v="3"/>
    <s v="AMD Radeon RX 6600"/>
    <x v="1"/>
    <s v="1920x1080"/>
    <n v="5.4"/>
    <n v="2.86"/>
    <x v="1"/>
    <n v="2125.66"/>
    <m/>
    <m/>
  </r>
  <r>
    <x v="5"/>
    <s v="AMD Ryzen 3"/>
    <n v="8"/>
    <x v="2"/>
    <s v="Nvidia RTX 3060"/>
    <x v="0"/>
    <s v="1920x1080"/>
    <n v="10.5"/>
    <n v="2.59"/>
    <x v="3"/>
    <n v="856.35"/>
    <m/>
    <m/>
  </r>
  <r>
    <x v="4"/>
    <s v="Intel i5"/>
    <n v="16"/>
    <x v="2"/>
    <s v="Nvidia RTX 3080"/>
    <x v="2"/>
    <s v="1920x1080"/>
    <n v="9.8000000000000007"/>
    <n v="2"/>
    <x v="1"/>
    <n v="1268.95"/>
    <m/>
    <m/>
  </r>
  <r>
    <x v="3"/>
    <s v="Intel i9"/>
    <n v="64"/>
    <x v="3"/>
    <s v="Nvidia GTX 1650"/>
    <x v="1"/>
    <s v="1920x1080"/>
    <n v="7.5"/>
    <n v="2.39"/>
    <x v="0"/>
    <n v="3848.82"/>
    <m/>
    <m/>
  </r>
  <r>
    <x v="2"/>
    <s v="AMD Ryzen 9"/>
    <n v="32"/>
    <x v="0"/>
    <s v="Nvidia RTX 2060"/>
    <x v="3"/>
    <s v="3840x2160"/>
    <n v="9.1"/>
    <n v="1.42"/>
    <x v="2"/>
    <n v="4728.09"/>
    <m/>
    <m/>
  </r>
  <r>
    <x v="8"/>
    <s v="AMD Ryzen 7"/>
    <n v="4"/>
    <x v="1"/>
    <s v="Nvidia RTX 2060"/>
    <x v="1"/>
    <s v="2560x1440"/>
    <n v="4"/>
    <n v="3.33"/>
    <x v="2"/>
    <n v="1289.49"/>
    <m/>
    <m/>
  </r>
  <r>
    <x v="2"/>
    <s v="Intel i9"/>
    <n v="4"/>
    <x v="0"/>
    <s v="Nvidia RTX 3080"/>
    <x v="4"/>
    <s v="1366x768"/>
    <n v="4.4000000000000004"/>
    <n v="2.0499999999999998"/>
    <x v="1"/>
    <n v="1445.61"/>
    <m/>
    <m/>
  </r>
  <r>
    <x v="1"/>
    <s v="Intel i7"/>
    <n v="16"/>
    <x v="3"/>
    <s v="AMD Radeon RX 6800"/>
    <x v="4"/>
    <s v="3840x2160"/>
    <n v="5.5"/>
    <n v="2.59"/>
    <x v="0"/>
    <n v="3808.14"/>
    <m/>
    <m/>
  </r>
  <r>
    <x v="4"/>
    <s v="Intel i3"/>
    <n v="64"/>
    <x v="3"/>
    <s v="Nvidia RTX 3060"/>
    <x v="4"/>
    <s v="1920x1080"/>
    <n v="9.6"/>
    <n v="1.22"/>
    <x v="3"/>
    <n v="2094.87"/>
    <m/>
    <m/>
  </r>
  <r>
    <x v="6"/>
    <s v="Intel i5"/>
    <n v="4"/>
    <x v="1"/>
    <s v="Nvidia RTX 2060"/>
    <x v="2"/>
    <s v="3840x2160"/>
    <n v="5.0999999999999996"/>
    <n v="1.67"/>
    <x v="2"/>
    <n v="1488.35"/>
    <m/>
    <m/>
  </r>
  <r>
    <x v="0"/>
    <s v="AMD Ryzen 7"/>
    <n v="32"/>
    <x v="2"/>
    <s v="Nvidia RTX 3060"/>
    <x v="3"/>
    <s v="1366x768"/>
    <n v="12"/>
    <n v="2.66"/>
    <x v="1"/>
    <n v="2870.36"/>
    <m/>
    <m/>
  </r>
  <r>
    <x v="3"/>
    <s v="AMD Ryzen 3"/>
    <n v="4"/>
    <x v="1"/>
    <s v="AMD Radeon RX 6800"/>
    <x v="2"/>
    <s v="1920x1080"/>
    <n v="6.3"/>
    <n v="1.74"/>
    <x v="3"/>
    <n v="828.17"/>
    <m/>
    <m/>
  </r>
  <r>
    <x v="1"/>
    <s v="Intel i9"/>
    <n v="16"/>
    <x v="4"/>
    <s v="Nvidia RTX 2060"/>
    <x v="4"/>
    <s v="2560x1440"/>
    <n v="11.2"/>
    <n v="2.57"/>
    <x v="2"/>
    <n v="3043.36"/>
    <m/>
    <m/>
  </r>
  <r>
    <x v="7"/>
    <s v="AMD Ryzen 9"/>
    <n v="32"/>
    <x v="4"/>
    <s v="AMD Radeon RX 6800"/>
    <x v="1"/>
    <s v="1366x768"/>
    <n v="10"/>
    <n v="1.36"/>
    <x v="3"/>
    <n v="1725.95"/>
    <m/>
    <m/>
  </r>
  <r>
    <x v="4"/>
    <s v="AMD Ryzen 3"/>
    <n v="32"/>
    <x v="4"/>
    <s v="Nvidia RTX 3060"/>
    <x v="4"/>
    <s v="2560x1440"/>
    <n v="9.5"/>
    <n v="2.4300000000000002"/>
    <x v="3"/>
    <n v="1474.09"/>
    <m/>
    <m/>
  </r>
  <r>
    <x v="4"/>
    <s v="AMD Ryzen 7"/>
    <n v="64"/>
    <x v="2"/>
    <s v="Nvidia RTX 2060"/>
    <x v="2"/>
    <s v="1920x1080"/>
    <n v="9.9"/>
    <n v="1.41"/>
    <x v="1"/>
    <n v="2833.35"/>
    <m/>
    <m/>
  </r>
  <r>
    <x v="2"/>
    <s v="Intel i9"/>
    <n v="4"/>
    <x v="2"/>
    <s v="Nvidia RTX 3080"/>
    <x v="3"/>
    <s v="1920x1080"/>
    <n v="7.9"/>
    <n v="1.79"/>
    <x v="0"/>
    <n v="1563.84"/>
    <m/>
    <m/>
  </r>
  <r>
    <x v="8"/>
    <s v="Intel i9"/>
    <n v="8"/>
    <x v="0"/>
    <s v="Nvidia RTX 3060"/>
    <x v="1"/>
    <s v="1920x1080"/>
    <n v="6.6"/>
    <n v="2.12"/>
    <x v="0"/>
    <n v="1587.62"/>
    <m/>
    <m/>
  </r>
  <r>
    <x v="0"/>
    <s v="AMD Ryzen 5"/>
    <n v="64"/>
    <x v="4"/>
    <s v="AMD Radeon RX 6800"/>
    <x v="3"/>
    <s v="3840x2160"/>
    <n v="5"/>
    <n v="2.97"/>
    <x v="3"/>
    <n v="5356.17"/>
    <m/>
    <m/>
  </r>
  <r>
    <x v="6"/>
    <s v="Intel i7"/>
    <n v="64"/>
    <x v="3"/>
    <s v="Nvidia RTX 3060"/>
    <x v="1"/>
    <s v="2560x1440"/>
    <n v="10.1"/>
    <n v="1.73"/>
    <x v="2"/>
    <n v="3779.24"/>
    <m/>
    <m/>
  </r>
  <r>
    <x v="4"/>
    <s v="Intel i9"/>
    <n v="16"/>
    <x v="3"/>
    <s v="Nvidia RTX 2060"/>
    <x v="0"/>
    <s v="1920x1080"/>
    <n v="7.4"/>
    <n v="1.73"/>
    <x v="3"/>
    <n v="2102.61"/>
    <m/>
    <m/>
  </r>
  <r>
    <x v="3"/>
    <s v="Intel i9"/>
    <n v="8"/>
    <x v="2"/>
    <s v="Nvidia RTX 3060"/>
    <x v="0"/>
    <s v="3840x2160"/>
    <n v="10.199999999999999"/>
    <n v="3.47"/>
    <x v="3"/>
    <n v="2965.07"/>
    <m/>
    <m/>
  </r>
  <r>
    <x v="7"/>
    <s v="Intel i7"/>
    <n v="32"/>
    <x v="0"/>
    <s v="Integrated"/>
    <x v="1"/>
    <s v="1920x1080"/>
    <n v="7.4"/>
    <n v="1.8"/>
    <x v="2"/>
    <n v="1321.47"/>
    <m/>
    <m/>
  </r>
  <r>
    <x v="9"/>
    <s v="AMD Ryzen 5"/>
    <n v="8"/>
    <x v="1"/>
    <s v="Nvidia RTX 3060"/>
    <x v="3"/>
    <s v="1920x1080"/>
    <n v="10.7"/>
    <n v="1.92"/>
    <x v="3"/>
    <n v="1509.36"/>
    <m/>
    <m/>
  </r>
  <r>
    <x v="9"/>
    <s v="AMD Ryzen 5"/>
    <n v="16"/>
    <x v="2"/>
    <s v="AMD Radeon RX 6800"/>
    <x v="4"/>
    <s v="2560x1440"/>
    <n v="10.8"/>
    <n v="2.2000000000000002"/>
    <x v="3"/>
    <n v="2232.8200000000002"/>
    <m/>
    <m/>
  </r>
  <r>
    <x v="6"/>
    <s v="Intel i3"/>
    <n v="8"/>
    <x v="3"/>
    <s v="Nvidia RTX 3080"/>
    <x v="1"/>
    <s v="1366x768"/>
    <n v="5.3"/>
    <n v="2.2200000000000002"/>
    <x v="3"/>
    <n v="854.79"/>
    <m/>
    <m/>
  </r>
  <r>
    <x v="4"/>
    <s v="AMD Ryzen 7"/>
    <n v="64"/>
    <x v="0"/>
    <s v="Integrated"/>
    <x v="0"/>
    <s v="2560x1440"/>
    <n v="7.6"/>
    <n v="2.76"/>
    <x v="1"/>
    <n v="2582.81"/>
    <m/>
    <m/>
  </r>
  <r>
    <x v="5"/>
    <s v="AMD Ryzen 3"/>
    <n v="16"/>
    <x v="0"/>
    <s v="Nvidia RTX 3080"/>
    <x v="1"/>
    <s v="3840x2160"/>
    <n v="8.9"/>
    <n v="1.74"/>
    <x v="1"/>
    <n v="1628.26"/>
    <m/>
    <m/>
  </r>
  <r>
    <x v="9"/>
    <s v="AMD Ryzen 9"/>
    <n v="32"/>
    <x v="2"/>
    <s v="AMD Radeon RX 6600"/>
    <x v="4"/>
    <s v="1920x1080"/>
    <n v="7.4"/>
    <n v="1.77"/>
    <x v="3"/>
    <n v="3679.49"/>
    <m/>
    <m/>
  </r>
  <r>
    <x v="1"/>
    <s v="AMD Ryzen 9"/>
    <n v="32"/>
    <x v="2"/>
    <s v="AMD Radeon RX 6600"/>
    <x v="1"/>
    <s v="1366x768"/>
    <n v="6.3"/>
    <n v="2.82"/>
    <x v="2"/>
    <n v="2930.77"/>
    <m/>
    <m/>
  </r>
  <r>
    <x v="5"/>
    <s v="Intel i3"/>
    <n v="64"/>
    <x v="3"/>
    <s v="Nvidia RTX 3060"/>
    <x v="2"/>
    <s v="2560x1440"/>
    <n v="6.9"/>
    <n v="3.15"/>
    <x v="1"/>
    <n v="2466.54"/>
    <m/>
    <m/>
  </r>
  <r>
    <x v="5"/>
    <s v="AMD Ryzen 3"/>
    <n v="32"/>
    <x v="3"/>
    <s v="Integrated"/>
    <x v="0"/>
    <s v="3840x2160"/>
    <n v="5.7"/>
    <n v="2.57"/>
    <x v="1"/>
    <n v="1766.95"/>
    <m/>
    <m/>
  </r>
  <r>
    <x v="2"/>
    <s v="Intel i9"/>
    <n v="4"/>
    <x v="2"/>
    <s v="Integrated"/>
    <x v="4"/>
    <s v="2560x1440"/>
    <n v="7.3"/>
    <n v="1.2"/>
    <x v="0"/>
    <n v="1290.93"/>
    <m/>
    <m/>
  </r>
  <r>
    <x v="5"/>
    <s v="Intel i7"/>
    <n v="32"/>
    <x v="1"/>
    <s v="AMD Radeon RX 6600"/>
    <x v="1"/>
    <s v="1920x1080"/>
    <n v="11.5"/>
    <n v="3.4"/>
    <x v="2"/>
    <n v="1912.93"/>
    <m/>
    <m/>
  </r>
  <r>
    <x v="0"/>
    <s v="Intel i7"/>
    <n v="64"/>
    <x v="1"/>
    <s v="Integrated"/>
    <x v="0"/>
    <s v="1920x1080"/>
    <n v="11.5"/>
    <n v="2.5099999999999998"/>
    <x v="3"/>
    <n v="3128.75"/>
    <m/>
    <m/>
  </r>
  <r>
    <x v="8"/>
    <s v="Intel i9"/>
    <n v="4"/>
    <x v="0"/>
    <s v="Integrated"/>
    <x v="2"/>
    <s v="3840x2160"/>
    <n v="11.7"/>
    <n v="2.94"/>
    <x v="1"/>
    <n v="1619.7"/>
    <m/>
    <m/>
  </r>
  <r>
    <x v="0"/>
    <s v="Intel i9"/>
    <n v="32"/>
    <x v="4"/>
    <s v="Integrated"/>
    <x v="1"/>
    <s v="2560x1440"/>
    <n v="9.8000000000000007"/>
    <n v="3.48"/>
    <x v="0"/>
    <n v="2648.2"/>
    <m/>
    <m/>
  </r>
  <r>
    <x v="5"/>
    <s v="AMD Ryzen 7"/>
    <n v="16"/>
    <x v="2"/>
    <s v="AMD Radeon RX 6800"/>
    <x v="4"/>
    <s v="1920x1080"/>
    <n v="6.7"/>
    <n v="1.39"/>
    <x v="1"/>
    <n v="1605.75"/>
    <m/>
    <m/>
  </r>
  <r>
    <x v="2"/>
    <s v="AMD Ryzen 9"/>
    <n v="4"/>
    <x v="3"/>
    <s v="AMD Radeon RX 6600"/>
    <x v="1"/>
    <s v="2560x1440"/>
    <n v="8.8000000000000007"/>
    <n v="1.71"/>
    <x v="1"/>
    <n v="1910.21"/>
    <m/>
    <m/>
  </r>
  <r>
    <x v="7"/>
    <s v="AMD Ryzen 5"/>
    <n v="32"/>
    <x v="1"/>
    <s v="Nvidia RTX 3060"/>
    <x v="4"/>
    <s v="1366x768"/>
    <n v="10.9"/>
    <n v="3.38"/>
    <x v="0"/>
    <n v="1545.2"/>
    <m/>
    <m/>
  </r>
  <r>
    <x v="9"/>
    <s v="AMD Ryzen 5"/>
    <n v="4"/>
    <x v="0"/>
    <s v="Nvidia RTX 2060"/>
    <x v="4"/>
    <s v="1366x768"/>
    <n v="7.3"/>
    <n v="2.72"/>
    <x v="2"/>
    <n v="1098.3800000000001"/>
    <m/>
    <m/>
  </r>
  <r>
    <x v="1"/>
    <s v="Intel i3"/>
    <n v="64"/>
    <x v="1"/>
    <s v="Nvidia RTX 2060"/>
    <x v="1"/>
    <s v="1366x768"/>
    <n v="5.5"/>
    <n v="1.21"/>
    <x v="1"/>
    <n v="2364.0700000000002"/>
    <m/>
    <m/>
  </r>
  <r>
    <x v="8"/>
    <s v="Intel i5"/>
    <n v="16"/>
    <x v="4"/>
    <s v="Nvidia RTX 3080"/>
    <x v="4"/>
    <s v="1920x1080"/>
    <n v="7.9"/>
    <n v="2.95"/>
    <x v="2"/>
    <n v="1105.74"/>
    <m/>
    <m/>
  </r>
  <r>
    <x v="2"/>
    <s v="Intel i9"/>
    <n v="4"/>
    <x v="1"/>
    <s v="Nvidia GTX 1650"/>
    <x v="2"/>
    <s v="1920x1080"/>
    <n v="11.2"/>
    <n v="1.67"/>
    <x v="1"/>
    <n v="1358.05"/>
    <m/>
    <m/>
  </r>
  <r>
    <x v="5"/>
    <s v="Intel i9"/>
    <n v="32"/>
    <x v="3"/>
    <s v="AMD Radeon RX 6800"/>
    <x v="1"/>
    <s v="3840x2160"/>
    <n v="11"/>
    <n v="2.4900000000000002"/>
    <x v="3"/>
    <n v="4319.53"/>
    <m/>
    <m/>
  </r>
  <r>
    <x v="1"/>
    <s v="AMD Ryzen 5"/>
    <n v="4"/>
    <x v="3"/>
    <s v="Nvidia RTX 2060"/>
    <x v="3"/>
    <s v="1366x768"/>
    <n v="7.7"/>
    <n v="3.04"/>
    <x v="2"/>
    <n v="1069.67"/>
    <m/>
    <m/>
  </r>
  <r>
    <x v="2"/>
    <s v="AMD Ryzen 7"/>
    <n v="32"/>
    <x v="1"/>
    <s v="AMD Radeon RX 6600"/>
    <x v="2"/>
    <s v="3840x2160"/>
    <n v="4.0999999999999996"/>
    <n v="1.32"/>
    <x v="3"/>
    <n v="3249.72"/>
    <m/>
    <m/>
  </r>
  <r>
    <x v="1"/>
    <s v="AMD Ryzen 5"/>
    <n v="4"/>
    <x v="3"/>
    <s v="Nvidia RTX 3060"/>
    <x v="0"/>
    <s v="3840x2160"/>
    <n v="7.8"/>
    <n v="2.15"/>
    <x v="0"/>
    <n v="2302.85"/>
    <m/>
    <m/>
  </r>
  <r>
    <x v="9"/>
    <s v="AMD Ryzen 5"/>
    <n v="8"/>
    <x v="3"/>
    <s v="AMD Radeon RX 6800"/>
    <x v="4"/>
    <s v="2560x1440"/>
    <n v="5.9"/>
    <n v="2.52"/>
    <x v="0"/>
    <n v="1835.42"/>
    <m/>
    <m/>
  </r>
  <r>
    <x v="2"/>
    <s v="Intel i3"/>
    <n v="32"/>
    <x v="1"/>
    <s v="Nvidia RTX 3080"/>
    <x v="0"/>
    <s v="1366x768"/>
    <n v="8.3000000000000007"/>
    <n v="2.19"/>
    <x v="1"/>
    <n v="1226.6400000000001"/>
    <m/>
    <m/>
  </r>
  <r>
    <x v="3"/>
    <s v="AMD Ryzen 9"/>
    <n v="64"/>
    <x v="3"/>
    <s v="Integrated"/>
    <x v="0"/>
    <s v="1920x1080"/>
    <n v="5.3"/>
    <n v="2.52"/>
    <x v="1"/>
    <n v="2760.14"/>
    <m/>
    <m/>
  </r>
  <r>
    <x v="4"/>
    <s v="AMD Ryzen 9"/>
    <n v="16"/>
    <x v="3"/>
    <s v="Nvidia RTX 3080"/>
    <x v="3"/>
    <s v="3840x2160"/>
    <n v="4.7"/>
    <n v="2.99"/>
    <x v="0"/>
    <n v="3760.37"/>
    <m/>
    <m/>
  </r>
  <r>
    <x v="1"/>
    <s v="AMD Ryzen 9"/>
    <n v="4"/>
    <x v="0"/>
    <s v="Nvidia RTX 3080"/>
    <x v="3"/>
    <s v="1920x1080"/>
    <n v="11.1"/>
    <n v="1.28"/>
    <x v="1"/>
    <n v="2190.41"/>
    <m/>
    <m/>
  </r>
  <r>
    <x v="7"/>
    <s v="AMD Ryzen 3"/>
    <n v="8"/>
    <x v="1"/>
    <s v="AMD Radeon RX 6600"/>
    <x v="0"/>
    <s v="2560x1440"/>
    <n v="4.5"/>
    <n v="2.21"/>
    <x v="2"/>
    <n v="1113.58"/>
    <m/>
    <m/>
  </r>
  <r>
    <x v="3"/>
    <s v="AMD Ryzen 9"/>
    <n v="16"/>
    <x v="0"/>
    <s v="Nvidia RTX 2060"/>
    <x v="3"/>
    <s v="2560x1440"/>
    <n v="4.0999999999999996"/>
    <n v="1.69"/>
    <x v="2"/>
    <n v="2834.62"/>
    <m/>
    <m/>
  </r>
  <r>
    <x v="4"/>
    <s v="Intel i7"/>
    <n v="8"/>
    <x v="2"/>
    <s v="AMD Radeon RX 6600"/>
    <x v="2"/>
    <s v="1920x1080"/>
    <n v="10.7"/>
    <n v="2.33"/>
    <x v="3"/>
    <n v="1406.63"/>
    <m/>
    <m/>
  </r>
  <r>
    <x v="4"/>
    <s v="Intel i7"/>
    <n v="16"/>
    <x v="0"/>
    <s v="Nvidia GTX 1650"/>
    <x v="1"/>
    <s v="2560x1440"/>
    <n v="9.6"/>
    <n v="1.21"/>
    <x v="0"/>
    <n v="1936.97"/>
    <m/>
    <m/>
  </r>
  <r>
    <x v="4"/>
    <s v="Intel i7"/>
    <n v="32"/>
    <x v="0"/>
    <s v="Nvidia RTX 3080"/>
    <x v="1"/>
    <s v="1366x768"/>
    <n v="7.3"/>
    <n v="3.03"/>
    <x v="2"/>
    <n v="1728.86"/>
    <m/>
    <m/>
  </r>
  <r>
    <x v="8"/>
    <s v="Intel i3"/>
    <n v="64"/>
    <x v="2"/>
    <s v="Integrated"/>
    <x v="0"/>
    <s v="2560x1440"/>
    <n v="6"/>
    <n v="2.62"/>
    <x v="1"/>
    <n v="1871.86"/>
    <m/>
    <m/>
  </r>
  <r>
    <x v="9"/>
    <s v="Intel i9"/>
    <n v="32"/>
    <x v="4"/>
    <s v="Nvidia RTX 3060"/>
    <x v="2"/>
    <s v="1920x1080"/>
    <n v="7.6"/>
    <n v="3.16"/>
    <x v="1"/>
    <n v="2992.66"/>
    <m/>
    <m/>
  </r>
  <r>
    <x v="6"/>
    <s v="AMD Ryzen 7"/>
    <n v="8"/>
    <x v="2"/>
    <s v="Nvidia RTX 3080"/>
    <x v="4"/>
    <s v="2560x1440"/>
    <n v="8.6999999999999993"/>
    <n v="3.14"/>
    <x v="3"/>
    <n v="1681.71"/>
    <m/>
    <m/>
  </r>
  <r>
    <x v="0"/>
    <s v="Intel i3"/>
    <n v="16"/>
    <x v="2"/>
    <s v="Nvidia RTX 2060"/>
    <x v="2"/>
    <s v="3840x2160"/>
    <n v="11.7"/>
    <n v="2.69"/>
    <x v="2"/>
    <n v="2572.4899999999998"/>
    <m/>
    <m/>
  </r>
  <r>
    <x v="6"/>
    <s v="AMD Ryzen 3"/>
    <n v="64"/>
    <x v="0"/>
    <s v="Nvidia RTX 3060"/>
    <x v="1"/>
    <s v="2560x1440"/>
    <n v="11.3"/>
    <n v="1.48"/>
    <x v="3"/>
    <n v="2354.19"/>
    <m/>
    <m/>
  </r>
  <r>
    <x v="4"/>
    <s v="Intel i5"/>
    <n v="16"/>
    <x v="0"/>
    <s v="AMD Radeon RX 6600"/>
    <x v="1"/>
    <s v="3840x2160"/>
    <n v="4.7"/>
    <n v="1.56"/>
    <x v="0"/>
    <n v="2038.31"/>
    <m/>
    <m/>
  </r>
  <r>
    <x v="6"/>
    <s v="Intel i3"/>
    <n v="4"/>
    <x v="2"/>
    <s v="Nvidia RTX 2060"/>
    <x v="1"/>
    <s v="1366x768"/>
    <n v="4.7"/>
    <n v="3.22"/>
    <x v="3"/>
    <n v="685.76"/>
    <m/>
    <m/>
  </r>
  <r>
    <x v="2"/>
    <s v="AMD Ryzen 7"/>
    <n v="8"/>
    <x v="1"/>
    <s v="Nvidia RTX 2060"/>
    <x v="1"/>
    <s v="2560x1440"/>
    <n v="5.8"/>
    <n v="1.56"/>
    <x v="1"/>
    <n v="1663.74"/>
    <m/>
    <m/>
  </r>
  <r>
    <x v="1"/>
    <s v="Intel i7"/>
    <n v="4"/>
    <x v="0"/>
    <s v="AMD Radeon RX 6800"/>
    <x v="0"/>
    <s v="1920x1080"/>
    <n v="11"/>
    <n v="2.56"/>
    <x v="0"/>
    <n v="1664.15"/>
    <m/>
    <m/>
  </r>
  <r>
    <x v="8"/>
    <s v="Intel i7"/>
    <n v="16"/>
    <x v="4"/>
    <s v="Nvidia RTX 2060"/>
    <x v="3"/>
    <s v="1366x768"/>
    <n v="9.4"/>
    <n v="2.1"/>
    <x v="3"/>
    <n v="1258.3499999999999"/>
    <m/>
    <m/>
  </r>
  <r>
    <x v="5"/>
    <s v="AMD Ryzen 5"/>
    <n v="4"/>
    <x v="4"/>
    <s v="AMD Radeon RX 6600"/>
    <x v="1"/>
    <s v="1366x768"/>
    <n v="8.8000000000000007"/>
    <n v="2.2799999999999998"/>
    <x v="0"/>
    <n v="542.92999999999995"/>
    <m/>
    <m/>
  </r>
  <r>
    <x v="7"/>
    <s v="Intel i7"/>
    <n v="4"/>
    <x v="1"/>
    <s v="Nvidia RTX 3060"/>
    <x v="3"/>
    <s v="1366x768"/>
    <n v="7.2"/>
    <n v="1.36"/>
    <x v="3"/>
    <n v="918.61"/>
    <m/>
    <m/>
  </r>
  <r>
    <x v="2"/>
    <s v="AMD Ryzen 7"/>
    <n v="8"/>
    <x v="0"/>
    <s v="AMD Radeon RX 6600"/>
    <x v="2"/>
    <s v="3840x2160"/>
    <n v="7.7"/>
    <n v="1.59"/>
    <x v="0"/>
    <n v="2104.79"/>
    <m/>
    <m/>
  </r>
  <r>
    <x v="9"/>
    <s v="Intel i5"/>
    <n v="8"/>
    <x v="2"/>
    <s v="Nvidia GTX 1650"/>
    <x v="3"/>
    <s v="2560x1440"/>
    <n v="4.7"/>
    <n v="2.72"/>
    <x v="0"/>
    <n v="1802.22"/>
    <m/>
    <m/>
  </r>
  <r>
    <x v="6"/>
    <s v="AMD Ryzen 9"/>
    <n v="8"/>
    <x v="2"/>
    <s v="AMD Radeon RX 6800"/>
    <x v="2"/>
    <s v="2560x1440"/>
    <n v="5.0999999999999996"/>
    <n v="3.42"/>
    <x v="3"/>
    <n v="2058.29"/>
    <m/>
    <m/>
  </r>
  <r>
    <x v="2"/>
    <s v="AMD Ryzen 3"/>
    <n v="4"/>
    <x v="4"/>
    <s v="AMD Radeon RX 6600"/>
    <x v="1"/>
    <s v="1366x768"/>
    <n v="5.8"/>
    <n v="1.28"/>
    <x v="3"/>
    <n v="449.06"/>
    <m/>
    <m/>
  </r>
  <r>
    <x v="5"/>
    <s v="AMD Ryzen 5"/>
    <n v="64"/>
    <x v="4"/>
    <s v="AMD Radeon RX 6600"/>
    <x v="0"/>
    <s v="1366x768"/>
    <n v="4.0999999999999996"/>
    <n v="3.05"/>
    <x v="2"/>
    <n v="1956.95"/>
    <m/>
    <m/>
  </r>
  <r>
    <x v="5"/>
    <s v="Intel i5"/>
    <n v="32"/>
    <x v="2"/>
    <s v="AMD Radeon RX 6800"/>
    <x v="4"/>
    <s v="2560x1440"/>
    <n v="8.5"/>
    <n v="1.86"/>
    <x v="3"/>
    <n v="2236.2199999999998"/>
    <m/>
    <m/>
  </r>
  <r>
    <x v="2"/>
    <s v="AMD Ryzen 3"/>
    <n v="4"/>
    <x v="4"/>
    <s v="Nvidia RTX 3080"/>
    <x v="1"/>
    <s v="1366x768"/>
    <n v="6.4"/>
    <n v="1.3"/>
    <x v="3"/>
    <n v="466.44"/>
    <m/>
    <m/>
  </r>
  <r>
    <x v="6"/>
    <s v="AMD Ryzen 3"/>
    <n v="16"/>
    <x v="0"/>
    <s v="AMD Radeon RX 6600"/>
    <x v="0"/>
    <s v="2560x1440"/>
    <n v="8.8000000000000007"/>
    <n v="3.23"/>
    <x v="3"/>
    <n v="1350.34"/>
    <m/>
    <m/>
  </r>
  <r>
    <x v="8"/>
    <s v="Intel i9"/>
    <n v="32"/>
    <x v="1"/>
    <s v="AMD Radeon RX 6600"/>
    <x v="2"/>
    <s v="1920x1080"/>
    <n v="8.1"/>
    <n v="3.06"/>
    <x v="0"/>
    <n v="2666.82"/>
    <m/>
    <m/>
  </r>
  <r>
    <x v="6"/>
    <s v="Intel i7"/>
    <n v="8"/>
    <x v="0"/>
    <s v="AMD Radeon RX 6800"/>
    <x v="0"/>
    <s v="2560x1440"/>
    <n v="5"/>
    <n v="2.21"/>
    <x v="3"/>
    <n v="1700.37"/>
    <m/>
    <m/>
  </r>
  <r>
    <x v="9"/>
    <s v="AMD Ryzen 9"/>
    <n v="16"/>
    <x v="4"/>
    <s v="Nvidia RTX 3080"/>
    <x v="3"/>
    <s v="1920x1080"/>
    <n v="10.1"/>
    <n v="3.46"/>
    <x v="0"/>
    <n v="2275.9499999999998"/>
    <m/>
    <m/>
  </r>
  <r>
    <x v="2"/>
    <s v="AMD Ryzen 5"/>
    <n v="64"/>
    <x v="2"/>
    <s v="Integrated"/>
    <x v="0"/>
    <s v="3840x2160"/>
    <n v="11.9"/>
    <n v="3.12"/>
    <x v="0"/>
    <n v="2914.19"/>
    <m/>
    <m/>
  </r>
  <r>
    <x v="2"/>
    <s v="AMD Ryzen 5"/>
    <n v="64"/>
    <x v="3"/>
    <s v="AMD Radeon RX 6600"/>
    <x v="0"/>
    <s v="3840x2160"/>
    <n v="8.1"/>
    <n v="1.5"/>
    <x v="2"/>
    <n v="4409.2"/>
    <m/>
    <m/>
  </r>
  <r>
    <x v="7"/>
    <s v="AMD Ryzen 9"/>
    <n v="64"/>
    <x v="0"/>
    <s v="Nvidia RTX 2060"/>
    <x v="2"/>
    <s v="1920x1080"/>
    <n v="12"/>
    <n v="2.62"/>
    <x v="0"/>
    <n v="3880.27"/>
    <m/>
    <m/>
  </r>
  <r>
    <x v="2"/>
    <s v="AMD Ryzen 7"/>
    <n v="8"/>
    <x v="2"/>
    <s v="Nvidia GTX 1650"/>
    <x v="4"/>
    <s v="2560x1440"/>
    <n v="8.1999999999999993"/>
    <n v="2.4700000000000002"/>
    <x v="3"/>
    <n v="1666.71"/>
    <m/>
    <m/>
  </r>
  <r>
    <x v="0"/>
    <s v="AMD Ryzen 9"/>
    <n v="16"/>
    <x v="2"/>
    <s v="AMD Radeon RX 6800"/>
    <x v="1"/>
    <s v="1920x1080"/>
    <n v="4.2"/>
    <n v="3.05"/>
    <x v="3"/>
    <n v="3021.66"/>
    <m/>
    <m/>
  </r>
  <r>
    <x v="6"/>
    <s v="Intel i7"/>
    <n v="64"/>
    <x v="4"/>
    <s v="Nvidia GTX 1650"/>
    <x v="0"/>
    <s v="1920x1080"/>
    <n v="5.7"/>
    <n v="2.99"/>
    <x v="2"/>
    <n v="2797.18"/>
    <m/>
    <m/>
  </r>
  <r>
    <x v="5"/>
    <s v="Intel i9"/>
    <n v="4"/>
    <x v="0"/>
    <s v="Nvidia RTX 2060"/>
    <x v="4"/>
    <s v="1920x1080"/>
    <n v="6.1"/>
    <n v="2.81"/>
    <x v="2"/>
    <n v="1666.79"/>
    <m/>
    <m/>
  </r>
  <r>
    <x v="9"/>
    <s v="AMD Ryzen 3"/>
    <n v="16"/>
    <x v="3"/>
    <s v="AMD Radeon RX 6800"/>
    <x v="1"/>
    <s v="2560x1440"/>
    <n v="4"/>
    <n v="3.4"/>
    <x v="1"/>
    <n v="1517.61"/>
    <m/>
    <m/>
  </r>
  <r>
    <x v="9"/>
    <s v="AMD Ryzen 9"/>
    <n v="8"/>
    <x v="0"/>
    <s v="AMD Radeon RX 6600"/>
    <x v="2"/>
    <s v="2560x1440"/>
    <n v="8.6999999999999993"/>
    <n v="2.84"/>
    <x v="2"/>
    <n v="2649.65"/>
    <m/>
    <m/>
  </r>
  <r>
    <x v="1"/>
    <s v="Intel i9"/>
    <n v="4"/>
    <x v="2"/>
    <s v="Nvidia RTX 3060"/>
    <x v="4"/>
    <s v="1366x768"/>
    <n v="6.5"/>
    <n v="3.38"/>
    <x v="2"/>
    <n v="1963.86"/>
    <m/>
    <m/>
  </r>
  <r>
    <x v="7"/>
    <s v="AMD Ryzen 3"/>
    <n v="8"/>
    <x v="4"/>
    <s v="Nvidia RTX 3060"/>
    <x v="4"/>
    <s v="1920x1080"/>
    <n v="4.2"/>
    <n v="1.82"/>
    <x v="3"/>
    <n v="800.67"/>
    <m/>
    <m/>
  </r>
  <r>
    <x v="6"/>
    <s v="Intel i9"/>
    <n v="32"/>
    <x v="2"/>
    <s v="Integrated"/>
    <x v="1"/>
    <s v="1920x1080"/>
    <n v="6.9"/>
    <n v="2.77"/>
    <x v="1"/>
    <n v="1664.32"/>
    <m/>
    <m/>
  </r>
  <r>
    <x v="1"/>
    <s v="AMD Ryzen 3"/>
    <n v="64"/>
    <x v="4"/>
    <s v="AMD Radeon RX 6600"/>
    <x v="2"/>
    <s v="1366x768"/>
    <n v="5.4"/>
    <n v="1.4"/>
    <x v="3"/>
    <n v="2018.6"/>
    <m/>
    <m/>
  </r>
  <r>
    <x v="7"/>
    <s v="AMD Ryzen 7"/>
    <n v="8"/>
    <x v="2"/>
    <s v="Nvidia RTX 2060"/>
    <x v="3"/>
    <s v="3840x2160"/>
    <n v="5.6"/>
    <n v="2"/>
    <x v="0"/>
    <n v="2319.14"/>
    <m/>
    <m/>
  </r>
  <r>
    <x v="1"/>
    <s v="AMD Ryzen 5"/>
    <n v="8"/>
    <x v="1"/>
    <s v="Nvidia RTX 3080"/>
    <x v="0"/>
    <s v="3840x2160"/>
    <n v="4.9000000000000004"/>
    <n v="2.09"/>
    <x v="0"/>
    <n v="2509.38"/>
    <m/>
    <m/>
  </r>
  <r>
    <x v="9"/>
    <s v="Intel i7"/>
    <n v="4"/>
    <x v="4"/>
    <s v="Nvidia GTX 1650"/>
    <x v="2"/>
    <s v="1920x1080"/>
    <n v="6.5"/>
    <n v="1.41"/>
    <x v="0"/>
    <n v="1318.45"/>
    <m/>
    <m/>
  </r>
  <r>
    <x v="2"/>
    <s v="AMD Ryzen 5"/>
    <n v="8"/>
    <x v="1"/>
    <s v="Nvidia RTX 3060"/>
    <x v="0"/>
    <s v="3840x2160"/>
    <n v="7.1"/>
    <n v="2.7"/>
    <x v="0"/>
    <n v="1930.47"/>
    <m/>
    <m/>
  </r>
  <r>
    <x v="3"/>
    <s v="AMD Ryzen 9"/>
    <n v="32"/>
    <x v="1"/>
    <s v="Nvidia RTX 3080"/>
    <x v="4"/>
    <s v="3840x2160"/>
    <n v="11"/>
    <n v="3.25"/>
    <x v="3"/>
    <n v="4924.53"/>
    <m/>
    <m/>
  </r>
  <r>
    <x v="5"/>
    <s v="AMD Ryzen 5"/>
    <n v="64"/>
    <x v="1"/>
    <s v="AMD Radeon RX 6600"/>
    <x v="3"/>
    <s v="2560x1440"/>
    <n v="9"/>
    <n v="3.3"/>
    <x v="1"/>
    <n v="3244.94"/>
    <m/>
    <m/>
  </r>
  <r>
    <x v="1"/>
    <s v="Intel i3"/>
    <n v="4"/>
    <x v="3"/>
    <s v="AMD Radeon RX 6800"/>
    <x v="1"/>
    <s v="1920x1080"/>
    <n v="6.2"/>
    <n v="3.49"/>
    <x v="3"/>
    <n v="1125.3599999999999"/>
    <m/>
    <m/>
  </r>
  <r>
    <x v="7"/>
    <s v="AMD Ryzen 7"/>
    <n v="32"/>
    <x v="4"/>
    <s v="Nvidia GTX 1650"/>
    <x v="2"/>
    <s v="3840x2160"/>
    <n v="8.8000000000000007"/>
    <n v="1.45"/>
    <x v="2"/>
    <n v="2688.94"/>
    <m/>
    <m/>
  </r>
  <r>
    <x v="9"/>
    <s v="AMD Ryzen 7"/>
    <n v="64"/>
    <x v="1"/>
    <s v="Nvidia RTX 2060"/>
    <x v="4"/>
    <s v="1920x1080"/>
    <n v="7.1"/>
    <n v="2.38"/>
    <x v="2"/>
    <n v="4182.96"/>
    <m/>
    <m/>
  </r>
  <r>
    <x v="7"/>
    <s v="Intel i5"/>
    <n v="64"/>
    <x v="1"/>
    <s v="Nvidia RTX 2060"/>
    <x v="3"/>
    <s v="1366x768"/>
    <n v="5.4"/>
    <n v="1.46"/>
    <x v="1"/>
    <n v="2281.12"/>
    <m/>
    <m/>
  </r>
  <r>
    <x v="2"/>
    <s v="AMD Ryzen 3"/>
    <n v="32"/>
    <x v="2"/>
    <s v="Nvidia RTX 3080"/>
    <x v="1"/>
    <s v="3840x2160"/>
    <n v="9.6999999999999993"/>
    <n v="2.16"/>
    <x v="2"/>
    <n v="2170.1"/>
    <m/>
    <m/>
  </r>
  <r>
    <x v="1"/>
    <s v="Intel i7"/>
    <n v="4"/>
    <x v="4"/>
    <s v="Nvidia GTX 1650"/>
    <x v="4"/>
    <s v="3840x2160"/>
    <n v="11.8"/>
    <n v="3.05"/>
    <x v="1"/>
    <n v="2506.92"/>
    <m/>
    <m/>
  </r>
  <r>
    <x v="8"/>
    <s v="Intel i5"/>
    <n v="4"/>
    <x v="0"/>
    <s v="AMD Radeon RX 6800"/>
    <x v="3"/>
    <s v="1366x768"/>
    <n v="7.1"/>
    <n v="2.16"/>
    <x v="2"/>
    <n v="907.92"/>
    <m/>
    <m/>
  </r>
  <r>
    <x v="2"/>
    <s v="AMD Ryzen 5"/>
    <n v="64"/>
    <x v="2"/>
    <s v="Nvidia RTX 2060"/>
    <x v="0"/>
    <s v="2560x1440"/>
    <n v="7.5"/>
    <n v="1.41"/>
    <x v="3"/>
    <n v="3257.9"/>
    <m/>
    <m/>
  </r>
  <r>
    <x v="9"/>
    <s v="AMD Ryzen 9"/>
    <n v="32"/>
    <x v="0"/>
    <s v="Nvidia RTX 3080"/>
    <x v="4"/>
    <s v="2560x1440"/>
    <n v="10.3"/>
    <n v="2.81"/>
    <x v="0"/>
    <n v="4703.1400000000003"/>
    <m/>
    <m/>
  </r>
  <r>
    <x v="2"/>
    <s v="Intel i9"/>
    <n v="32"/>
    <x v="4"/>
    <s v="Integrated"/>
    <x v="1"/>
    <s v="1366x768"/>
    <n v="6.9"/>
    <n v="1.65"/>
    <x v="1"/>
    <n v="1381.01"/>
    <m/>
    <m/>
  </r>
  <r>
    <x v="7"/>
    <s v="Intel i3"/>
    <n v="16"/>
    <x v="1"/>
    <s v="AMD Radeon RX 6800"/>
    <x v="0"/>
    <s v="1366x768"/>
    <n v="6.2"/>
    <n v="2.4900000000000002"/>
    <x v="3"/>
    <n v="1046.5899999999999"/>
    <m/>
    <m/>
  </r>
  <r>
    <x v="4"/>
    <s v="AMD Ryzen 5"/>
    <n v="4"/>
    <x v="0"/>
    <s v="Nvidia RTX 3060"/>
    <x v="0"/>
    <s v="1920x1080"/>
    <n v="6.6"/>
    <n v="1.67"/>
    <x v="0"/>
    <n v="877.61"/>
    <m/>
    <m/>
  </r>
  <r>
    <x v="5"/>
    <s v="AMD Ryzen 5"/>
    <n v="8"/>
    <x v="0"/>
    <s v="Nvidia RTX 3080"/>
    <x v="0"/>
    <s v="1920x1080"/>
    <n v="8.4"/>
    <n v="1.55"/>
    <x v="3"/>
    <n v="993.16"/>
    <m/>
    <m/>
  </r>
  <r>
    <x v="3"/>
    <s v="AMD Ryzen 3"/>
    <n v="32"/>
    <x v="1"/>
    <s v="Nvidia RTX 3060"/>
    <x v="1"/>
    <s v="2560x1440"/>
    <n v="9.9"/>
    <n v="2.31"/>
    <x v="2"/>
    <n v="1735.19"/>
    <m/>
    <m/>
  </r>
  <r>
    <x v="7"/>
    <s v="AMD Ryzen 3"/>
    <n v="16"/>
    <x v="1"/>
    <s v="AMD Radeon RX 6600"/>
    <x v="1"/>
    <s v="1920x1080"/>
    <n v="8"/>
    <n v="1.48"/>
    <x v="1"/>
    <n v="1088.2"/>
    <m/>
    <m/>
  </r>
  <r>
    <x v="8"/>
    <s v="AMD Ryzen 7"/>
    <n v="16"/>
    <x v="0"/>
    <s v="Nvidia RTX 3080"/>
    <x v="0"/>
    <s v="2560x1440"/>
    <n v="7.2"/>
    <n v="2.86"/>
    <x v="2"/>
    <n v="2061.1"/>
    <m/>
    <m/>
  </r>
  <r>
    <x v="6"/>
    <s v="Intel i7"/>
    <n v="8"/>
    <x v="2"/>
    <s v="AMD Radeon RX 6600"/>
    <x v="1"/>
    <s v="1920x1080"/>
    <n v="6.2"/>
    <n v="2.88"/>
    <x v="2"/>
    <n v="1344.06"/>
    <m/>
    <m/>
  </r>
  <r>
    <x v="1"/>
    <s v="AMD Ryzen 7"/>
    <n v="64"/>
    <x v="1"/>
    <s v="Nvidia RTX 3060"/>
    <x v="0"/>
    <s v="3840x2160"/>
    <n v="11.4"/>
    <n v="1.24"/>
    <x v="3"/>
    <n v="7677.03"/>
    <m/>
    <m/>
  </r>
  <r>
    <x v="8"/>
    <s v="Intel i5"/>
    <n v="4"/>
    <x v="3"/>
    <s v="AMD Radeon RX 6800"/>
    <x v="4"/>
    <s v="1920x1080"/>
    <n v="10.5"/>
    <n v="2.3199999999999998"/>
    <x v="0"/>
    <n v="1053.77"/>
    <m/>
    <m/>
  </r>
  <r>
    <x v="1"/>
    <s v="Intel i3"/>
    <n v="4"/>
    <x v="3"/>
    <s v="AMD Radeon RX 6800"/>
    <x v="3"/>
    <s v="1920x1080"/>
    <n v="9.9"/>
    <n v="1.61"/>
    <x v="0"/>
    <n v="1212.1600000000001"/>
    <m/>
    <m/>
  </r>
  <r>
    <x v="9"/>
    <s v="Intel i3"/>
    <n v="4"/>
    <x v="1"/>
    <s v="Nvidia RTX 2060"/>
    <x v="2"/>
    <s v="1920x1080"/>
    <n v="11.9"/>
    <n v="2.46"/>
    <x v="1"/>
    <n v="1003.93"/>
    <m/>
    <m/>
  </r>
  <r>
    <x v="5"/>
    <s v="Intel i7"/>
    <n v="8"/>
    <x v="1"/>
    <s v="Nvidia RTX 3080"/>
    <x v="4"/>
    <s v="3840x2160"/>
    <n v="4.2"/>
    <n v="3.45"/>
    <x v="2"/>
    <n v="2208.0300000000002"/>
    <m/>
    <m/>
  </r>
  <r>
    <x v="5"/>
    <s v="Intel i3"/>
    <n v="4"/>
    <x v="4"/>
    <s v="Nvidia RTX 3080"/>
    <x v="4"/>
    <s v="1920x1080"/>
    <n v="11.1"/>
    <n v="1.71"/>
    <x v="0"/>
    <n v="739.38"/>
    <m/>
    <m/>
  </r>
  <r>
    <x v="7"/>
    <s v="Intel i3"/>
    <n v="32"/>
    <x v="0"/>
    <s v="Nvidia RTX 2060"/>
    <x v="0"/>
    <s v="1366x768"/>
    <n v="9.8000000000000007"/>
    <n v="1.24"/>
    <x v="2"/>
    <n v="1144.1400000000001"/>
    <m/>
    <m/>
  </r>
  <r>
    <x v="8"/>
    <s v="Intel i9"/>
    <n v="32"/>
    <x v="4"/>
    <s v="Nvidia RTX 3060"/>
    <x v="2"/>
    <s v="3840x2160"/>
    <n v="11.7"/>
    <n v="2.04"/>
    <x v="1"/>
    <n v="3639.68"/>
    <m/>
    <m/>
  </r>
  <r>
    <x v="2"/>
    <s v="AMD Ryzen 9"/>
    <n v="32"/>
    <x v="4"/>
    <s v="Nvidia RTX 3060"/>
    <x v="1"/>
    <s v="3840x2160"/>
    <n v="11.7"/>
    <n v="2.33"/>
    <x v="0"/>
    <n v="3501.66"/>
    <m/>
    <m/>
  </r>
  <r>
    <x v="6"/>
    <s v="Intel i5"/>
    <n v="32"/>
    <x v="3"/>
    <s v="AMD Radeon RX 6600"/>
    <x v="2"/>
    <s v="3840x2160"/>
    <n v="4.5999999999999996"/>
    <n v="1.22"/>
    <x v="2"/>
    <n v="2493.61"/>
    <m/>
    <m/>
  </r>
  <r>
    <x v="5"/>
    <s v="AMD Ryzen 5"/>
    <n v="8"/>
    <x v="2"/>
    <s v="AMD Radeon RX 6600"/>
    <x v="2"/>
    <s v="2560x1440"/>
    <n v="8.9"/>
    <n v="1.49"/>
    <x v="1"/>
    <n v="1289.0899999999999"/>
    <m/>
    <m/>
  </r>
  <r>
    <x v="1"/>
    <s v="Intel i3"/>
    <n v="32"/>
    <x v="4"/>
    <s v="Nvidia RTX 3060"/>
    <x v="4"/>
    <s v="1366x768"/>
    <n v="10.3"/>
    <n v="1.29"/>
    <x v="2"/>
    <n v="1287.1099999999999"/>
    <m/>
    <m/>
  </r>
  <r>
    <x v="1"/>
    <s v="Intel i7"/>
    <n v="4"/>
    <x v="0"/>
    <s v="Nvidia RTX 3080"/>
    <x v="0"/>
    <s v="2560x1440"/>
    <n v="7.2"/>
    <n v="2.44"/>
    <x v="1"/>
    <n v="2135.87"/>
    <m/>
    <m/>
  </r>
  <r>
    <x v="0"/>
    <s v="AMD Ryzen 9"/>
    <n v="32"/>
    <x v="1"/>
    <s v="AMD Radeon RX 6800"/>
    <x v="1"/>
    <s v="1366x768"/>
    <n v="5.3"/>
    <n v="1.62"/>
    <x v="0"/>
    <n v="3297.66"/>
    <m/>
    <m/>
  </r>
  <r>
    <x v="6"/>
    <s v="Intel i7"/>
    <n v="64"/>
    <x v="1"/>
    <s v="AMD Radeon RX 6600"/>
    <x v="4"/>
    <s v="1366x768"/>
    <n v="11.5"/>
    <n v="3.21"/>
    <x v="3"/>
    <n v="2591.14"/>
    <m/>
    <m/>
  </r>
  <r>
    <x v="8"/>
    <s v="Intel i9"/>
    <n v="8"/>
    <x v="2"/>
    <s v="AMD Radeon RX 6800"/>
    <x v="3"/>
    <s v="1920x1080"/>
    <n v="4.7"/>
    <n v="2.1"/>
    <x v="0"/>
    <n v="1767.17"/>
    <m/>
    <m/>
  </r>
  <r>
    <x v="0"/>
    <s v="AMD Ryzen 9"/>
    <n v="16"/>
    <x v="3"/>
    <s v="Nvidia RTX 2060"/>
    <x v="3"/>
    <s v="2560x1440"/>
    <n v="6"/>
    <n v="2.37"/>
    <x v="1"/>
    <n v="4095.54"/>
    <m/>
    <m/>
  </r>
  <r>
    <x v="7"/>
    <s v="AMD Ryzen 7"/>
    <n v="16"/>
    <x v="2"/>
    <s v="Nvidia RTX 2060"/>
    <x v="3"/>
    <s v="1920x1080"/>
    <n v="5.3"/>
    <n v="1.91"/>
    <x v="1"/>
    <n v="1600.64"/>
    <m/>
    <m/>
  </r>
  <r>
    <x v="8"/>
    <s v="AMD Ryzen 9"/>
    <n v="8"/>
    <x v="4"/>
    <s v="Nvidia GTX 1650"/>
    <x v="2"/>
    <s v="3840x2160"/>
    <n v="6.6"/>
    <n v="3.16"/>
    <x v="3"/>
    <n v="2392.75"/>
    <m/>
    <m/>
  </r>
  <r>
    <x v="2"/>
    <s v="Intel i5"/>
    <n v="8"/>
    <x v="2"/>
    <s v="AMD Radeon RX 6800"/>
    <x v="2"/>
    <s v="3840x2160"/>
    <n v="6.4"/>
    <n v="2.54"/>
    <x v="2"/>
    <n v="1530.29"/>
    <m/>
    <m/>
  </r>
  <r>
    <x v="3"/>
    <s v="AMD Ryzen 5"/>
    <n v="4"/>
    <x v="0"/>
    <s v="Nvidia RTX 3060"/>
    <x v="2"/>
    <s v="1920x1080"/>
    <n v="7.2"/>
    <n v="2.2400000000000002"/>
    <x v="3"/>
    <n v="996.57"/>
    <m/>
    <m/>
  </r>
  <r>
    <x v="2"/>
    <s v="Intel i3"/>
    <n v="8"/>
    <x v="4"/>
    <s v="AMD Radeon RX 6600"/>
    <x v="4"/>
    <s v="1920x1080"/>
    <n v="5.8"/>
    <n v="3.19"/>
    <x v="0"/>
    <n v="812.76"/>
    <m/>
    <m/>
  </r>
  <r>
    <x v="2"/>
    <s v="Intel i9"/>
    <n v="64"/>
    <x v="2"/>
    <s v="AMD Radeon RX 6800"/>
    <x v="3"/>
    <s v="1920x1080"/>
    <n v="9.1"/>
    <n v="2.99"/>
    <x v="0"/>
    <n v="4179.47"/>
    <m/>
    <m/>
  </r>
  <r>
    <x v="9"/>
    <s v="Intel i9"/>
    <n v="64"/>
    <x v="1"/>
    <s v="Nvidia RTX 3060"/>
    <x v="0"/>
    <s v="2560x1440"/>
    <n v="10.7"/>
    <n v="2.34"/>
    <x v="0"/>
    <n v="7107.37"/>
    <m/>
    <m/>
  </r>
  <r>
    <x v="4"/>
    <s v="Intel i3"/>
    <n v="64"/>
    <x v="4"/>
    <s v="Nvidia RTX 2060"/>
    <x v="3"/>
    <s v="1366x768"/>
    <n v="9.5"/>
    <n v="2.37"/>
    <x v="3"/>
    <n v="1457.15"/>
    <m/>
    <m/>
  </r>
  <r>
    <x v="2"/>
    <s v="Intel i3"/>
    <n v="64"/>
    <x v="2"/>
    <s v="AMD Radeon RX 6800"/>
    <x v="0"/>
    <s v="1366x768"/>
    <n v="5.5"/>
    <n v="1.45"/>
    <x v="1"/>
    <n v="1931.94"/>
    <m/>
    <m/>
  </r>
  <r>
    <x v="9"/>
    <s v="Intel i3"/>
    <n v="16"/>
    <x v="4"/>
    <s v="Nvidia GTX 1650"/>
    <x v="3"/>
    <s v="3840x2160"/>
    <n v="10.199999999999999"/>
    <n v="1.87"/>
    <x v="2"/>
    <n v="1890.86"/>
    <m/>
    <m/>
  </r>
  <r>
    <x v="6"/>
    <s v="Intel i5"/>
    <n v="32"/>
    <x v="3"/>
    <s v="Nvidia RTX 3060"/>
    <x v="0"/>
    <s v="2560x1440"/>
    <n v="9.5"/>
    <n v="2.76"/>
    <x v="3"/>
    <n v="2126.0700000000002"/>
    <m/>
    <m/>
  </r>
  <r>
    <x v="9"/>
    <s v="Intel i7"/>
    <n v="64"/>
    <x v="1"/>
    <s v="AMD Radeon RX 6600"/>
    <x v="1"/>
    <s v="1366x768"/>
    <n v="5.4"/>
    <n v="1.55"/>
    <x v="2"/>
    <n v="3324.94"/>
    <m/>
    <m/>
  </r>
  <r>
    <x v="8"/>
    <s v="Intel i9"/>
    <n v="8"/>
    <x v="2"/>
    <s v="Nvidia RTX 3080"/>
    <x v="4"/>
    <s v="1366x768"/>
    <n v="11.3"/>
    <n v="1.5"/>
    <x v="0"/>
    <n v="1630.82"/>
    <m/>
    <m/>
  </r>
  <r>
    <x v="0"/>
    <s v="Intel i5"/>
    <n v="16"/>
    <x v="1"/>
    <s v="Nvidia RTX 3080"/>
    <x v="0"/>
    <s v="1920x1080"/>
    <n v="6.5"/>
    <n v="1.54"/>
    <x v="2"/>
    <n v="2020.33"/>
    <m/>
    <m/>
  </r>
  <r>
    <x v="9"/>
    <s v="Intel i7"/>
    <n v="16"/>
    <x v="1"/>
    <s v="AMD Radeon RX 6600"/>
    <x v="0"/>
    <s v="2560x1440"/>
    <n v="4"/>
    <n v="2.74"/>
    <x v="0"/>
    <n v="2752.28"/>
    <m/>
    <m/>
  </r>
  <r>
    <x v="7"/>
    <s v="Intel i7"/>
    <n v="32"/>
    <x v="1"/>
    <s v="AMD Radeon RX 6600"/>
    <x v="4"/>
    <s v="1920x1080"/>
    <n v="10.3"/>
    <n v="2.79"/>
    <x v="2"/>
    <n v="2065.59"/>
    <m/>
    <m/>
  </r>
  <r>
    <x v="4"/>
    <s v="Intel i7"/>
    <n v="16"/>
    <x v="3"/>
    <s v="Nvidia RTX 3080"/>
    <x v="3"/>
    <s v="1366x768"/>
    <n v="6.6"/>
    <n v="1.68"/>
    <x v="3"/>
    <n v="1360.56"/>
    <m/>
    <m/>
  </r>
  <r>
    <x v="8"/>
    <s v="AMD Ryzen 7"/>
    <n v="8"/>
    <x v="1"/>
    <s v="Nvidia RTX 3080"/>
    <x v="4"/>
    <s v="1920x1080"/>
    <n v="5.6"/>
    <n v="1.37"/>
    <x v="3"/>
    <n v="1528.88"/>
    <m/>
    <m/>
  </r>
  <r>
    <x v="4"/>
    <s v="Intel i3"/>
    <n v="8"/>
    <x v="3"/>
    <s v="AMD Radeon RX 6800"/>
    <x v="2"/>
    <s v="2560x1440"/>
    <n v="10.9"/>
    <n v="1.67"/>
    <x v="3"/>
    <n v="1056.97"/>
    <m/>
    <m/>
  </r>
  <r>
    <x v="7"/>
    <s v="AMD Ryzen 3"/>
    <n v="32"/>
    <x v="1"/>
    <s v="Nvidia RTX 3060"/>
    <x v="3"/>
    <s v="3840x2160"/>
    <n v="5.4"/>
    <n v="2.84"/>
    <x v="2"/>
    <n v="2546.14"/>
    <m/>
    <m/>
  </r>
  <r>
    <x v="7"/>
    <s v="AMD Ryzen 7"/>
    <n v="4"/>
    <x v="2"/>
    <s v="Nvidia GTX 1650"/>
    <x v="0"/>
    <s v="3840x2160"/>
    <n v="7.6"/>
    <n v="1.23"/>
    <x v="3"/>
    <n v="1908.71"/>
    <m/>
    <m/>
  </r>
  <r>
    <x v="2"/>
    <s v="Intel i7"/>
    <n v="32"/>
    <x v="0"/>
    <s v="Nvidia GTX 1650"/>
    <x v="3"/>
    <s v="3840x2160"/>
    <n v="4.4000000000000004"/>
    <n v="2.21"/>
    <x v="1"/>
    <n v="3570.85"/>
    <m/>
    <m/>
  </r>
  <r>
    <x v="1"/>
    <s v="Intel i7"/>
    <n v="32"/>
    <x v="2"/>
    <s v="AMD Radeon RX 6600"/>
    <x v="1"/>
    <s v="2560x1440"/>
    <n v="10.7"/>
    <n v="3.34"/>
    <x v="3"/>
    <n v="3467.66"/>
    <m/>
    <m/>
  </r>
  <r>
    <x v="5"/>
    <s v="Intel i5"/>
    <n v="8"/>
    <x v="2"/>
    <s v="AMD Radeon RX 6600"/>
    <x v="0"/>
    <s v="1920x1080"/>
    <n v="4.7"/>
    <n v="2.1"/>
    <x v="0"/>
    <n v="1035.8900000000001"/>
    <m/>
    <m/>
  </r>
  <r>
    <x v="9"/>
    <s v="AMD Ryzen 9"/>
    <n v="8"/>
    <x v="1"/>
    <s v="Nvidia RTX 2060"/>
    <x v="0"/>
    <s v="3840x2160"/>
    <n v="8.1"/>
    <n v="1.54"/>
    <x v="3"/>
    <n v="3909.72"/>
    <m/>
    <m/>
  </r>
  <r>
    <x v="9"/>
    <s v="Intel i5"/>
    <n v="32"/>
    <x v="0"/>
    <s v="Nvidia RTX 2060"/>
    <x v="2"/>
    <s v="3840x2160"/>
    <n v="5.9"/>
    <n v="3.11"/>
    <x v="2"/>
    <n v="3334.6"/>
    <m/>
    <m/>
  </r>
  <r>
    <x v="9"/>
    <s v="Intel i9"/>
    <n v="32"/>
    <x v="1"/>
    <s v="AMD Radeon RX 6600"/>
    <x v="2"/>
    <s v="1920x1080"/>
    <n v="5.2"/>
    <n v="1.86"/>
    <x v="0"/>
    <n v="3381.26"/>
    <m/>
    <m/>
  </r>
  <r>
    <x v="5"/>
    <s v="AMD Ryzen 9"/>
    <n v="16"/>
    <x v="4"/>
    <s v="Nvidia RTX 2060"/>
    <x v="1"/>
    <s v="1366x768"/>
    <n v="5.8"/>
    <n v="2.57"/>
    <x v="3"/>
    <n v="1364.6"/>
    <m/>
    <m/>
  </r>
  <r>
    <x v="6"/>
    <s v="AMD Ryzen 3"/>
    <n v="16"/>
    <x v="3"/>
    <s v="AMD Radeon RX 6600"/>
    <x v="0"/>
    <s v="1366x768"/>
    <n v="11.5"/>
    <n v="2.3199999999999998"/>
    <x v="0"/>
    <n v="814.65"/>
    <m/>
    <m/>
  </r>
  <r>
    <x v="6"/>
    <s v="Intel i3"/>
    <n v="8"/>
    <x v="0"/>
    <s v="Nvidia RTX 3060"/>
    <x v="4"/>
    <s v="1366x768"/>
    <n v="10.4"/>
    <n v="2.85"/>
    <x v="1"/>
    <n v="692.68"/>
    <m/>
    <m/>
  </r>
  <r>
    <x v="4"/>
    <s v="AMD Ryzen 7"/>
    <n v="32"/>
    <x v="1"/>
    <s v="Nvidia RTX 3060"/>
    <x v="0"/>
    <s v="3840x2160"/>
    <n v="11.2"/>
    <n v="1.25"/>
    <x v="0"/>
    <n v="3738.32"/>
    <m/>
    <m/>
  </r>
  <r>
    <x v="6"/>
    <s v="AMD Ryzen 5"/>
    <n v="64"/>
    <x v="0"/>
    <s v="Integrated"/>
    <x v="1"/>
    <s v="1920x1080"/>
    <n v="6"/>
    <n v="1.32"/>
    <x v="3"/>
    <n v="1513.68"/>
    <m/>
    <m/>
  </r>
  <r>
    <x v="8"/>
    <s v="Intel i7"/>
    <n v="16"/>
    <x v="1"/>
    <s v="Nvidia GTX 1650"/>
    <x v="1"/>
    <s v="1366x768"/>
    <n v="5.7"/>
    <n v="3.03"/>
    <x v="2"/>
    <n v="1215.71"/>
    <m/>
    <m/>
  </r>
  <r>
    <x v="4"/>
    <s v="Intel i3"/>
    <n v="4"/>
    <x v="0"/>
    <s v="Nvidia RTX 3080"/>
    <x v="3"/>
    <s v="2560x1440"/>
    <n v="4.9000000000000004"/>
    <n v="1.37"/>
    <x v="2"/>
    <n v="974.46"/>
    <m/>
    <m/>
  </r>
  <r>
    <x v="0"/>
    <s v="Intel i7"/>
    <n v="4"/>
    <x v="4"/>
    <s v="AMD Radeon RX 6600"/>
    <x v="1"/>
    <s v="3840x2160"/>
    <n v="8.8000000000000007"/>
    <n v="1.62"/>
    <x v="0"/>
    <n v="2315.08"/>
    <m/>
    <m/>
  </r>
  <r>
    <x v="8"/>
    <s v="Intel i9"/>
    <n v="16"/>
    <x v="4"/>
    <s v="AMD Radeon RX 6800"/>
    <x v="2"/>
    <s v="1366x768"/>
    <n v="4.9000000000000004"/>
    <n v="2.0499999999999998"/>
    <x v="0"/>
    <n v="1384.37"/>
    <m/>
    <m/>
  </r>
  <r>
    <x v="7"/>
    <s v="AMD Ryzen 9"/>
    <n v="16"/>
    <x v="1"/>
    <s v="Nvidia RTX 3080"/>
    <x v="2"/>
    <s v="3840x2160"/>
    <n v="9.6"/>
    <n v="1.59"/>
    <x v="3"/>
    <n v="3290.19"/>
    <m/>
    <m/>
  </r>
  <r>
    <x v="1"/>
    <s v="Intel i5"/>
    <n v="4"/>
    <x v="0"/>
    <s v="Integrated"/>
    <x v="0"/>
    <s v="1366x768"/>
    <n v="6.7"/>
    <n v="2.75"/>
    <x v="1"/>
    <n v="671.04"/>
    <m/>
    <m/>
  </r>
  <r>
    <x v="9"/>
    <s v="AMD Ryzen 7"/>
    <n v="4"/>
    <x v="3"/>
    <s v="Nvidia RTX 3080"/>
    <x v="1"/>
    <s v="1920x1080"/>
    <n v="11.9"/>
    <n v="2.94"/>
    <x v="2"/>
    <n v="1386.09"/>
    <m/>
    <m/>
  </r>
  <r>
    <x v="0"/>
    <s v="AMD Ryzen 3"/>
    <n v="16"/>
    <x v="1"/>
    <s v="Nvidia GTX 1650"/>
    <x v="1"/>
    <s v="1920x1080"/>
    <n v="11.7"/>
    <n v="3.06"/>
    <x v="3"/>
    <n v="1604.71"/>
    <m/>
    <m/>
  </r>
  <r>
    <x v="6"/>
    <s v="Intel i5"/>
    <n v="4"/>
    <x v="4"/>
    <s v="Nvidia RTX 3060"/>
    <x v="4"/>
    <s v="3840x2160"/>
    <n v="7.5"/>
    <n v="2.91"/>
    <x v="0"/>
    <n v="1394.17"/>
    <m/>
    <m/>
  </r>
  <r>
    <x v="4"/>
    <s v="AMD Ryzen 7"/>
    <n v="4"/>
    <x v="1"/>
    <s v="Integrated"/>
    <x v="0"/>
    <s v="1920x1080"/>
    <n v="5.4"/>
    <n v="2.89"/>
    <x v="1"/>
    <n v="706.99"/>
    <m/>
    <m/>
  </r>
  <r>
    <x v="4"/>
    <s v="Intel i7"/>
    <n v="4"/>
    <x v="1"/>
    <s v="AMD Radeon RX 6800"/>
    <x v="4"/>
    <s v="1920x1080"/>
    <n v="8.6999999999999993"/>
    <n v="1.66"/>
    <x v="2"/>
    <n v="1397.92"/>
    <m/>
    <m/>
  </r>
  <r>
    <x v="9"/>
    <s v="AMD Ryzen 9"/>
    <n v="32"/>
    <x v="2"/>
    <s v="AMD Radeon RX 6800"/>
    <x v="4"/>
    <s v="2560x1440"/>
    <n v="10.1"/>
    <n v="3.02"/>
    <x v="2"/>
    <n v="4749.67"/>
    <m/>
    <m/>
  </r>
  <r>
    <x v="6"/>
    <s v="Intel i3"/>
    <n v="4"/>
    <x v="0"/>
    <s v="Nvidia RTX 3080"/>
    <x v="0"/>
    <s v="1366x768"/>
    <n v="11.7"/>
    <n v="1.74"/>
    <x v="0"/>
    <n v="709.45"/>
    <m/>
    <m/>
  </r>
  <r>
    <x v="9"/>
    <s v="AMD Ryzen 9"/>
    <n v="32"/>
    <x v="3"/>
    <s v="AMD Radeon RX 6600"/>
    <x v="4"/>
    <s v="1366x768"/>
    <n v="4.7"/>
    <n v="2.31"/>
    <x v="1"/>
    <n v="3088.51"/>
    <m/>
    <m/>
  </r>
  <r>
    <x v="1"/>
    <s v="Intel i9"/>
    <n v="32"/>
    <x v="3"/>
    <s v="Nvidia RTX 3080"/>
    <x v="2"/>
    <s v="3840x2160"/>
    <n v="8"/>
    <n v="1.76"/>
    <x v="2"/>
    <n v="6221.31"/>
    <m/>
    <m/>
  </r>
  <r>
    <x v="8"/>
    <s v="AMD Ryzen 3"/>
    <n v="16"/>
    <x v="3"/>
    <s v="Nvidia GTX 1650"/>
    <x v="4"/>
    <s v="1366x768"/>
    <n v="11.8"/>
    <n v="2.41"/>
    <x v="0"/>
    <n v="999.68"/>
    <m/>
    <m/>
  </r>
  <r>
    <x v="9"/>
    <s v="Intel i5"/>
    <n v="32"/>
    <x v="3"/>
    <s v="Nvidia RTX 2060"/>
    <x v="4"/>
    <s v="1366x768"/>
    <n v="4.8"/>
    <n v="1.52"/>
    <x v="0"/>
    <n v="1828.76"/>
    <m/>
    <m/>
  </r>
  <r>
    <x v="1"/>
    <s v="Intel i7"/>
    <n v="32"/>
    <x v="0"/>
    <s v="AMD Radeon RX 6600"/>
    <x v="1"/>
    <s v="3840x2160"/>
    <n v="7"/>
    <n v="1.81"/>
    <x v="3"/>
    <n v="4677.3"/>
    <m/>
    <m/>
  </r>
  <r>
    <x v="7"/>
    <s v="AMD Ryzen 7"/>
    <n v="32"/>
    <x v="0"/>
    <s v="AMD Radeon RX 6800"/>
    <x v="3"/>
    <s v="1366x768"/>
    <n v="6.6"/>
    <n v="1.26"/>
    <x v="1"/>
    <n v="1867.25"/>
    <m/>
    <m/>
  </r>
  <r>
    <x v="4"/>
    <s v="AMD Ryzen 7"/>
    <n v="16"/>
    <x v="3"/>
    <s v="Nvidia RTX 3080"/>
    <x v="0"/>
    <s v="1920x1080"/>
    <n v="4.0999999999999996"/>
    <n v="1.41"/>
    <x v="1"/>
    <n v="1687.56"/>
    <m/>
    <m/>
  </r>
  <r>
    <x v="9"/>
    <s v="AMD Ryzen 5"/>
    <n v="16"/>
    <x v="2"/>
    <s v="Nvidia RTX 3080"/>
    <x v="4"/>
    <s v="1366x768"/>
    <n v="7.5"/>
    <n v="2.63"/>
    <x v="3"/>
    <n v="1576.39"/>
    <m/>
    <m/>
  </r>
  <r>
    <x v="6"/>
    <s v="Intel i3"/>
    <n v="4"/>
    <x v="4"/>
    <s v="Nvidia RTX 3080"/>
    <x v="1"/>
    <s v="3840x2160"/>
    <n v="7.9"/>
    <n v="1.23"/>
    <x v="0"/>
    <n v="1198.1400000000001"/>
    <m/>
    <m/>
  </r>
  <r>
    <x v="5"/>
    <s v="Intel i5"/>
    <n v="64"/>
    <x v="3"/>
    <s v="AMD Radeon RX 6800"/>
    <x v="1"/>
    <s v="2560x1440"/>
    <n v="7.9"/>
    <n v="2.72"/>
    <x v="3"/>
    <n v="2835.44"/>
    <m/>
    <m/>
  </r>
  <r>
    <x v="1"/>
    <s v="AMD Ryzen 7"/>
    <n v="16"/>
    <x v="2"/>
    <s v="AMD Radeon RX 6600"/>
    <x v="1"/>
    <s v="3840x2160"/>
    <n v="7.6"/>
    <n v="2.7"/>
    <x v="3"/>
    <n v="3592.84"/>
    <m/>
    <m/>
  </r>
  <r>
    <x v="9"/>
    <s v="AMD Ryzen 9"/>
    <n v="32"/>
    <x v="3"/>
    <s v="Nvidia RTX 3060"/>
    <x v="4"/>
    <s v="1920x1080"/>
    <n v="10.9"/>
    <n v="1.88"/>
    <x v="3"/>
    <n v="3662.56"/>
    <m/>
    <m/>
  </r>
  <r>
    <x v="2"/>
    <s v="AMD Ryzen 5"/>
    <n v="4"/>
    <x v="2"/>
    <s v="Nvidia RTX 2060"/>
    <x v="0"/>
    <s v="1920x1080"/>
    <n v="8.6"/>
    <n v="1.75"/>
    <x v="0"/>
    <n v="926.94"/>
    <m/>
    <m/>
  </r>
  <r>
    <x v="7"/>
    <s v="Intel i7"/>
    <n v="32"/>
    <x v="3"/>
    <s v="AMD Radeon RX 6600"/>
    <x v="4"/>
    <s v="1920x1080"/>
    <n v="8.1"/>
    <n v="3.21"/>
    <x v="3"/>
    <n v="2279.41"/>
    <m/>
    <m/>
  </r>
  <r>
    <x v="4"/>
    <s v="Intel i9"/>
    <n v="4"/>
    <x v="2"/>
    <s v="AMD Radeon RX 6800"/>
    <x v="1"/>
    <s v="3840x2160"/>
    <n v="9.9"/>
    <n v="1.26"/>
    <x v="3"/>
    <n v="2592.5500000000002"/>
    <m/>
    <m/>
  </r>
  <r>
    <x v="8"/>
    <s v="Intel i9"/>
    <n v="16"/>
    <x v="0"/>
    <s v="Nvidia RTX 3060"/>
    <x v="0"/>
    <s v="1366x768"/>
    <n v="10.5"/>
    <n v="1.97"/>
    <x v="0"/>
    <n v="1769.66"/>
    <m/>
    <m/>
  </r>
  <r>
    <x v="2"/>
    <s v="AMD Ryzen 3"/>
    <n v="64"/>
    <x v="1"/>
    <s v="Nvidia RTX 3080"/>
    <x v="2"/>
    <s v="1366x768"/>
    <n v="8.3000000000000007"/>
    <n v="2.65"/>
    <x v="3"/>
    <n v="1606.21"/>
    <m/>
    <m/>
  </r>
  <r>
    <x v="0"/>
    <s v="Intel i5"/>
    <n v="4"/>
    <x v="1"/>
    <s v="Nvidia RTX 3060"/>
    <x v="0"/>
    <s v="3840x2160"/>
    <n v="11"/>
    <n v="2.59"/>
    <x v="1"/>
    <n v="2426.84"/>
    <m/>
    <m/>
  </r>
  <r>
    <x v="2"/>
    <s v="AMD Ryzen 7"/>
    <n v="32"/>
    <x v="3"/>
    <s v="Integrated"/>
    <x v="2"/>
    <s v="2560x1440"/>
    <n v="10.4"/>
    <n v="2.96"/>
    <x v="3"/>
    <n v="1603.01"/>
    <m/>
    <m/>
  </r>
  <r>
    <x v="1"/>
    <s v="AMD Ryzen 5"/>
    <n v="4"/>
    <x v="0"/>
    <s v="AMD Radeon RX 6800"/>
    <x v="0"/>
    <s v="1920x1080"/>
    <n v="11.6"/>
    <n v="2.71"/>
    <x v="2"/>
    <n v="1479.95"/>
    <m/>
    <m/>
  </r>
  <r>
    <x v="1"/>
    <s v="Intel i9"/>
    <n v="16"/>
    <x v="4"/>
    <s v="Nvidia RTX 3080"/>
    <x v="3"/>
    <s v="1920x1080"/>
    <n v="8.6999999999999993"/>
    <n v="2.98"/>
    <x v="0"/>
    <n v="2671.89"/>
    <m/>
    <m/>
  </r>
  <r>
    <x v="8"/>
    <s v="Intel i7"/>
    <n v="4"/>
    <x v="3"/>
    <s v="Integrated"/>
    <x v="4"/>
    <s v="3840x2160"/>
    <n v="6.8"/>
    <n v="1.82"/>
    <x v="3"/>
    <n v="1312.52"/>
    <m/>
    <m/>
  </r>
  <r>
    <x v="2"/>
    <s v="Intel i3"/>
    <n v="8"/>
    <x v="1"/>
    <s v="Nvidia RTX 2060"/>
    <x v="3"/>
    <s v="1366x768"/>
    <n v="4.2"/>
    <n v="2.95"/>
    <x v="2"/>
    <n v="850.49"/>
    <m/>
    <m/>
  </r>
  <r>
    <x v="8"/>
    <s v="AMD Ryzen 9"/>
    <n v="4"/>
    <x v="3"/>
    <s v="AMD Radeon RX 6800"/>
    <x v="4"/>
    <s v="1366x768"/>
    <n v="11.1"/>
    <n v="2.9"/>
    <x v="1"/>
    <n v="1438.43"/>
    <m/>
    <m/>
  </r>
  <r>
    <x v="3"/>
    <s v="Intel i3"/>
    <n v="16"/>
    <x v="2"/>
    <s v="AMD Radeon RX 6800"/>
    <x v="3"/>
    <s v="3840x2160"/>
    <n v="8.4"/>
    <n v="3.04"/>
    <x v="2"/>
    <n v="1693.75"/>
    <m/>
    <m/>
  </r>
  <r>
    <x v="0"/>
    <s v="Intel i5"/>
    <n v="32"/>
    <x v="3"/>
    <s v="AMD Radeon RX 6800"/>
    <x v="2"/>
    <s v="3840x2160"/>
    <n v="7.4"/>
    <n v="2.34"/>
    <x v="2"/>
    <n v="4052.39"/>
    <m/>
    <m/>
  </r>
  <r>
    <x v="3"/>
    <s v="Intel i7"/>
    <n v="8"/>
    <x v="0"/>
    <s v="Nvidia RTX 3080"/>
    <x v="3"/>
    <s v="1920x1080"/>
    <n v="5.3"/>
    <n v="2.48"/>
    <x v="1"/>
    <n v="1262.04"/>
    <m/>
    <m/>
  </r>
  <r>
    <x v="9"/>
    <s v="AMD Ryzen 7"/>
    <n v="4"/>
    <x v="2"/>
    <s v="Nvidia RTX 3080"/>
    <x v="4"/>
    <s v="3840x2160"/>
    <n v="5.5"/>
    <n v="3.06"/>
    <x v="0"/>
    <n v="2795.35"/>
    <m/>
    <m/>
  </r>
  <r>
    <x v="9"/>
    <s v="AMD Ryzen 5"/>
    <n v="8"/>
    <x v="0"/>
    <s v="Nvidia RTX 3080"/>
    <x v="4"/>
    <s v="1366x768"/>
    <n v="11.8"/>
    <n v="2.36"/>
    <x v="3"/>
    <n v="1279.29"/>
    <m/>
    <m/>
  </r>
  <r>
    <x v="7"/>
    <s v="AMD Ryzen 5"/>
    <n v="4"/>
    <x v="1"/>
    <s v="Nvidia RTX 3080"/>
    <x v="2"/>
    <s v="2560x1440"/>
    <n v="4.9000000000000004"/>
    <n v="2.92"/>
    <x v="0"/>
    <n v="1003.85"/>
    <m/>
    <m/>
  </r>
  <r>
    <x v="7"/>
    <s v="AMD Ryzen 5"/>
    <n v="64"/>
    <x v="3"/>
    <s v="Nvidia RTX 3060"/>
    <x v="3"/>
    <s v="1366x768"/>
    <n v="11.9"/>
    <n v="2.4500000000000002"/>
    <x v="1"/>
    <n v="2268.42"/>
    <m/>
    <m/>
  </r>
  <r>
    <x v="6"/>
    <s v="AMD Ryzen 3"/>
    <n v="64"/>
    <x v="3"/>
    <s v="Nvidia RTX 3060"/>
    <x v="2"/>
    <s v="1366x768"/>
    <n v="8.6999999999999993"/>
    <n v="1.36"/>
    <x v="2"/>
    <n v="1677.68"/>
    <m/>
    <m/>
  </r>
  <r>
    <x v="7"/>
    <s v="AMD Ryzen 7"/>
    <n v="16"/>
    <x v="3"/>
    <s v="AMD Radeon RX 6600"/>
    <x v="3"/>
    <s v="1366x768"/>
    <n v="8.1999999999999993"/>
    <n v="1.96"/>
    <x v="0"/>
    <n v="1455.5"/>
    <m/>
    <m/>
  </r>
  <r>
    <x v="1"/>
    <s v="AMD Ryzen 7"/>
    <n v="32"/>
    <x v="1"/>
    <s v="Nvidia RTX 2060"/>
    <x v="3"/>
    <s v="1366x768"/>
    <n v="7.5"/>
    <n v="1.55"/>
    <x v="2"/>
    <n v="2645.06"/>
    <m/>
    <m/>
  </r>
  <r>
    <x v="9"/>
    <s v="AMD Ryzen 3"/>
    <n v="32"/>
    <x v="2"/>
    <s v="Nvidia RTX 3060"/>
    <x v="1"/>
    <s v="3840x2160"/>
    <n v="6.5"/>
    <n v="1.37"/>
    <x v="0"/>
    <n v="2847.32"/>
    <m/>
    <m/>
  </r>
  <r>
    <x v="3"/>
    <s v="Intel i5"/>
    <n v="64"/>
    <x v="4"/>
    <s v="Nvidia RTX 3060"/>
    <x v="0"/>
    <s v="1920x1080"/>
    <n v="7.8"/>
    <n v="3.15"/>
    <x v="3"/>
    <n v="2140.1"/>
    <m/>
    <m/>
  </r>
  <r>
    <x v="8"/>
    <s v="AMD Ryzen 5"/>
    <n v="32"/>
    <x v="3"/>
    <s v="AMD Radeon RX 6600"/>
    <x v="4"/>
    <s v="1366x768"/>
    <n v="12"/>
    <n v="1.56"/>
    <x v="0"/>
    <n v="1362.87"/>
    <m/>
    <m/>
  </r>
  <r>
    <x v="6"/>
    <s v="AMD Ryzen 7"/>
    <n v="32"/>
    <x v="3"/>
    <s v="AMD Radeon RX 6600"/>
    <x v="1"/>
    <s v="2560x1440"/>
    <n v="9.1999999999999993"/>
    <n v="1.41"/>
    <x v="1"/>
    <n v="2508.63"/>
    <m/>
    <m/>
  </r>
  <r>
    <x v="8"/>
    <s v="Intel i7"/>
    <n v="32"/>
    <x v="1"/>
    <s v="AMD Radeon RX 6600"/>
    <x v="3"/>
    <s v="2560x1440"/>
    <n v="11.5"/>
    <n v="2.39"/>
    <x v="0"/>
    <n v="2763.07"/>
    <m/>
    <m/>
  </r>
  <r>
    <x v="3"/>
    <s v="AMD Ryzen 3"/>
    <n v="32"/>
    <x v="2"/>
    <s v="AMD Radeon RX 6600"/>
    <x v="3"/>
    <s v="1920x1080"/>
    <n v="5.5"/>
    <n v="2.37"/>
    <x v="1"/>
    <n v="1574.5"/>
    <m/>
    <m/>
  </r>
  <r>
    <x v="3"/>
    <s v="AMD Ryzen 7"/>
    <n v="64"/>
    <x v="1"/>
    <s v="Nvidia GTX 1650"/>
    <x v="1"/>
    <s v="2560x1440"/>
    <n v="9.4"/>
    <n v="1.72"/>
    <x v="0"/>
    <n v="3844.4"/>
    <m/>
    <m/>
  </r>
  <r>
    <x v="4"/>
    <s v="AMD Ryzen 9"/>
    <n v="4"/>
    <x v="4"/>
    <s v="Nvidia GTX 1650"/>
    <x v="1"/>
    <s v="1366x768"/>
    <n v="9"/>
    <n v="3.2"/>
    <x v="3"/>
    <n v="972.89"/>
    <m/>
    <m/>
  </r>
  <r>
    <x v="7"/>
    <s v="AMD Ryzen 7"/>
    <n v="16"/>
    <x v="0"/>
    <s v="Nvidia RTX 3060"/>
    <x v="4"/>
    <s v="1366x768"/>
    <n v="6.4"/>
    <n v="1.56"/>
    <x v="2"/>
    <n v="1341.23"/>
    <m/>
    <m/>
  </r>
  <r>
    <x v="0"/>
    <s v="Intel i5"/>
    <n v="4"/>
    <x v="2"/>
    <s v="AMD Radeon RX 6800"/>
    <x v="3"/>
    <s v="1920x1080"/>
    <n v="11"/>
    <n v="2.98"/>
    <x v="0"/>
    <n v="1411.61"/>
    <m/>
    <m/>
  </r>
  <r>
    <x v="6"/>
    <s v="Intel i7"/>
    <n v="64"/>
    <x v="3"/>
    <s v="Nvidia RTX 3080"/>
    <x v="4"/>
    <s v="1920x1080"/>
    <n v="8.6"/>
    <n v="3.37"/>
    <x v="3"/>
    <n v="3295.99"/>
    <m/>
    <m/>
  </r>
  <r>
    <x v="0"/>
    <s v="AMD Ryzen 9"/>
    <n v="64"/>
    <x v="2"/>
    <s v="Nvidia RTX 3060"/>
    <x v="2"/>
    <s v="1366x768"/>
    <n v="11.4"/>
    <n v="1.26"/>
    <x v="0"/>
    <n v="4865.8599999999997"/>
    <m/>
    <m/>
  </r>
  <r>
    <x v="2"/>
    <s v="AMD Ryzen 3"/>
    <n v="32"/>
    <x v="2"/>
    <s v="AMD Radeon RX 6800"/>
    <x v="2"/>
    <s v="2560x1440"/>
    <n v="5.7"/>
    <n v="2.08"/>
    <x v="1"/>
    <n v="1555.34"/>
    <m/>
    <m/>
  </r>
  <r>
    <x v="9"/>
    <s v="Intel i9"/>
    <n v="64"/>
    <x v="1"/>
    <s v="AMD Radeon RX 6800"/>
    <x v="1"/>
    <s v="1366x768"/>
    <n v="11.8"/>
    <n v="1.97"/>
    <x v="1"/>
    <n v="4259.1000000000004"/>
    <m/>
    <m/>
  </r>
  <r>
    <x v="6"/>
    <s v="AMD Ryzen 3"/>
    <n v="64"/>
    <x v="2"/>
    <s v="Nvidia RTX 3080"/>
    <x v="2"/>
    <s v="3840x2160"/>
    <n v="6.2"/>
    <n v="2.0699999999999998"/>
    <x v="2"/>
    <n v="3260.75"/>
    <m/>
    <m/>
  </r>
  <r>
    <x v="1"/>
    <s v="Intel i9"/>
    <n v="8"/>
    <x v="3"/>
    <s v="Nvidia RTX 3080"/>
    <x v="4"/>
    <s v="1366x768"/>
    <n v="5.5"/>
    <n v="2.87"/>
    <x v="3"/>
    <n v="2190.59"/>
    <m/>
    <m/>
  </r>
  <r>
    <x v="8"/>
    <s v="AMD Ryzen 7"/>
    <n v="16"/>
    <x v="2"/>
    <s v="Nvidia RTX 3080"/>
    <x v="4"/>
    <s v="2560x1440"/>
    <n v="11.8"/>
    <n v="3.41"/>
    <x v="0"/>
    <n v="2024.36"/>
    <m/>
    <m/>
  </r>
  <r>
    <x v="9"/>
    <s v="Intel i3"/>
    <n v="8"/>
    <x v="0"/>
    <s v="Nvidia GTX 1650"/>
    <x v="4"/>
    <s v="3840x2160"/>
    <n v="5.5"/>
    <n v="1.56"/>
    <x v="0"/>
    <n v="1885.91"/>
    <m/>
    <m/>
  </r>
  <r>
    <x v="3"/>
    <s v="Intel i5"/>
    <n v="16"/>
    <x v="3"/>
    <s v="Nvidia RTX 2060"/>
    <x v="2"/>
    <s v="2560x1440"/>
    <n v="9.6"/>
    <n v="3.46"/>
    <x v="2"/>
    <n v="1386.33"/>
    <m/>
    <m/>
  </r>
  <r>
    <x v="0"/>
    <s v="AMD Ryzen 5"/>
    <n v="32"/>
    <x v="1"/>
    <s v="Nvidia RTX 3060"/>
    <x v="0"/>
    <s v="1920x1080"/>
    <n v="11.6"/>
    <n v="1.79"/>
    <x v="2"/>
    <n v="2595.7600000000002"/>
    <m/>
    <m/>
  </r>
  <r>
    <x v="8"/>
    <s v="AMD Ryzen 7"/>
    <n v="4"/>
    <x v="3"/>
    <s v="AMD Radeon RX 6800"/>
    <x v="3"/>
    <s v="1920x1080"/>
    <n v="4.4000000000000004"/>
    <n v="2.36"/>
    <x v="3"/>
    <n v="1339.77"/>
    <m/>
    <m/>
  </r>
  <r>
    <x v="5"/>
    <s v="Intel i9"/>
    <n v="64"/>
    <x v="0"/>
    <s v="AMD Radeon RX 6800"/>
    <x v="0"/>
    <s v="2560x1440"/>
    <n v="5.6"/>
    <n v="2.46"/>
    <x v="2"/>
    <n v="5385.16"/>
    <m/>
    <m/>
  </r>
  <r>
    <x v="0"/>
    <s v="Intel i3"/>
    <n v="32"/>
    <x v="2"/>
    <s v="Nvidia RTX 2060"/>
    <x v="0"/>
    <s v="2560x1440"/>
    <n v="7.3"/>
    <n v="2.04"/>
    <x v="3"/>
    <n v="2748.51"/>
    <m/>
    <m/>
  </r>
  <r>
    <x v="3"/>
    <s v="AMD Ryzen 7"/>
    <n v="4"/>
    <x v="2"/>
    <s v="AMD Radeon RX 6800"/>
    <x v="3"/>
    <s v="1920x1080"/>
    <n v="11.2"/>
    <n v="2.42"/>
    <x v="3"/>
    <n v="1331.95"/>
    <m/>
    <m/>
  </r>
  <r>
    <x v="1"/>
    <s v="Intel i7"/>
    <n v="4"/>
    <x v="2"/>
    <s v="Nvidia RTX 2060"/>
    <x v="3"/>
    <s v="2560x1440"/>
    <n v="11.6"/>
    <n v="1.99"/>
    <x v="2"/>
    <n v="2128.8200000000002"/>
    <m/>
    <m/>
  </r>
  <r>
    <x v="1"/>
    <s v="Intel i9"/>
    <n v="8"/>
    <x v="1"/>
    <s v="Integrated"/>
    <x v="2"/>
    <s v="3840x2160"/>
    <n v="6.4"/>
    <n v="2.39"/>
    <x v="3"/>
    <n v="2425.56"/>
    <m/>
    <m/>
  </r>
  <r>
    <x v="6"/>
    <s v="AMD Ryzen 5"/>
    <n v="8"/>
    <x v="4"/>
    <s v="Nvidia RTX 3060"/>
    <x v="0"/>
    <s v="3840x2160"/>
    <n v="11.9"/>
    <n v="3.45"/>
    <x v="0"/>
    <n v="1390.49"/>
    <m/>
    <m/>
  </r>
  <r>
    <x v="0"/>
    <s v="AMD Ryzen 5"/>
    <n v="16"/>
    <x v="4"/>
    <s v="Nvidia RTX 2060"/>
    <x v="0"/>
    <s v="2560x1440"/>
    <n v="4.2"/>
    <n v="1.47"/>
    <x v="0"/>
    <n v="2151.4899999999998"/>
    <m/>
    <m/>
  </r>
  <r>
    <x v="4"/>
    <s v="Intel i7"/>
    <n v="32"/>
    <x v="1"/>
    <s v="Nvidia RTX 2060"/>
    <x v="1"/>
    <s v="3840x2160"/>
    <n v="9"/>
    <n v="2.1"/>
    <x v="0"/>
    <n v="3394.6"/>
    <m/>
    <m/>
  </r>
  <r>
    <x v="6"/>
    <s v="AMD Ryzen 5"/>
    <n v="8"/>
    <x v="4"/>
    <s v="AMD Radeon RX 6800"/>
    <x v="3"/>
    <s v="3840x2160"/>
    <n v="7.6"/>
    <n v="2.61"/>
    <x v="3"/>
    <n v="1638.84"/>
    <m/>
    <m/>
  </r>
  <r>
    <x v="7"/>
    <s v="Intel i7"/>
    <n v="16"/>
    <x v="4"/>
    <s v="Nvidia GTX 1650"/>
    <x v="0"/>
    <s v="3840x2160"/>
    <n v="5.3"/>
    <n v="2.71"/>
    <x v="1"/>
    <n v="2181.27"/>
    <m/>
    <m/>
  </r>
  <r>
    <x v="7"/>
    <s v="Intel i3"/>
    <n v="64"/>
    <x v="3"/>
    <s v="Nvidia GTX 1650"/>
    <x v="4"/>
    <s v="2560x1440"/>
    <n v="9.5"/>
    <n v="3.36"/>
    <x v="2"/>
    <n v="2740.01"/>
    <m/>
    <m/>
  </r>
  <r>
    <x v="0"/>
    <s v="AMD Ryzen 9"/>
    <n v="4"/>
    <x v="4"/>
    <s v="AMD Radeon RX 6800"/>
    <x v="3"/>
    <s v="3840x2160"/>
    <n v="10.1"/>
    <n v="3.03"/>
    <x v="1"/>
    <n v="3446.64"/>
    <m/>
    <m/>
  </r>
  <r>
    <x v="7"/>
    <s v="AMD Ryzen 3"/>
    <n v="4"/>
    <x v="4"/>
    <s v="Nvidia RTX 2060"/>
    <x v="4"/>
    <s v="1366x768"/>
    <n v="9.4"/>
    <n v="2.99"/>
    <x v="2"/>
    <n v="648.16999999999996"/>
    <m/>
    <m/>
  </r>
  <r>
    <x v="7"/>
    <s v="Intel i3"/>
    <n v="32"/>
    <x v="0"/>
    <s v="Nvidia RTX 3080"/>
    <x v="4"/>
    <s v="1366x768"/>
    <n v="8.3000000000000007"/>
    <n v="3.25"/>
    <x v="1"/>
    <n v="1384.26"/>
    <m/>
    <m/>
  </r>
  <r>
    <x v="0"/>
    <s v="Intel i7"/>
    <n v="16"/>
    <x v="2"/>
    <s v="AMD Radeon RX 6800"/>
    <x v="1"/>
    <s v="2560x1440"/>
    <n v="6.2"/>
    <n v="1.26"/>
    <x v="2"/>
    <n v="2866.71"/>
    <m/>
    <m/>
  </r>
  <r>
    <x v="3"/>
    <s v="AMD Ryzen 7"/>
    <n v="16"/>
    <x v="1"/>
    <s v="AMD Radeon RX 6600"/>
    <x v="2"/>
    <s v="1366x768"/>
    <n v="11"/>
    <n v="2.34"/>
    <x v="3"/>
    <n v="1292.8"/>
    <m/>
    <m/>
  </r>
  <r>
    <x v="1"/>
    <s v="AMD Ryzen 5"/>
    <n v="32"/>
    <x v="2"/>
    <s v="AMD Radeon RX 6800"/>
    <x v="2"/>
    <s v="2560x1440"/>
    <n v="11.4"/>
    <n v="2.33"/>
    <x v="3"/>
    <n v="2701.57"/>
    <m/>
    <m/>
  </r>
  <r>
    <x v="8"/>
    <s v="Intel i5"/>
    <n v="4"/>
    <x v="4"/>
    <s v="Nvidia RTX 3080"/>
    <x v="4"/>
    <s v="1366x768"/>
    <n v="9.9"/>
    <n v="2.78"/>
    <x v="3"/>
    <n v="616.04"/>
    <m/>
    <m/>
  </r>
  <r>
    <x v="5"/>
    <s v="Intel i9"/>
    <n v="8"/>
    <x v="0"/>
    <s v="Nvidia RTX 3060"/>
    <x v="4"/>
    <s v="1920x1080"/>
    <n v="6.6"/>
    <n v="1.94"/>
    <x v="2"/>
    <n v="1975.16"/>
    <m/>
    <m/>
  </r>
  <r>
    <x v="3"/>
    <s v="AMD Ryzen 3"/>
    <n v="8"/>
    <x v="2"/>
    <s v="AMD Radeon RX 6800"/>
    <x v="0"/>
    <s v="2560x1440"/>
    <n v="7.4"/>
    <n v="2.91"/>
    <x v="3"/>
    <n v="1108.99"/>
    <m/>
    <m/>
  </r>
  <r>
    <x v="2"/>
    <s v="Intel i3"/>
    <n v="16"/>
    <x v="3"/>
    <s v="AMD Radeon RX 6600"/>
    <x v="2"/>
    <s v="1920x1080"/>
    <n v="10.7"/>
    <n v="1.3"/>
    <x v="2"/>
    <n v="1038.3900000000001"/>
    <m/>
    <m/>
  </r>
  <r>
    <x v="3"/>
    <s v="Intel i5"/>
    <n v="32"/>
    <x v="1"/>
    <s v="Nvidia RTX 2060"/>
    <x v="4"/>
    <s v="1920x1080"/>
    <n v="10.199999999999999"/>
    <n v="2.35"/>
    <x v="2"/>
    <n v="1701.98"/>
    <m/>
    <m/>
  </r>
  <r>
    <x v="7"/>
    <s v="AMD Ryzen 5"/>
    <n v="32"/>
    <x v="4"/>
    <s v="Nvidia GTX 1650"/>
    <x v="4"/>
    <s v="3840x2160"/>
    <n v="11.9"/>
    <n v="2.74"/>
    <x v="3"/>
    <n v="2480.15"/>
    <m/>
    <m/>
  </r>
  <r>
    <x v="4"/>
    <s v="AMD Ryzen 9"/>
    <n v="8"/>
    <x v="2"/>
    <s v="Nvidia RTX 3080"/>
    <x v="4"/>
    <s v="1920x1080"/>
    <n v="11.3"/>
    <n v="1.89"/>
    <x v="1"/>
    <n v="1696.97"/>
    <m/>
    <m/>
  </r>
  <r>
    <x v="3"/>
    <s v="AMD Ryzen 7"/>
    <n v="32"/>
    <x v="3"/>
    <s v="AMD Radeon RX 6600"/>
    <x v="1"/>
    <s v="1920x1080"/>
    <n v="6.3"/>
    <n v="2.57"/>
    <x v="1"/>
    <n v="1987.34"/>
    <m/>
    <m/>
  </r>
  <r>
    <x v="7"/>
    <s v="AMD Ryzen 9"/>
    <n v="16"/>
    <x v="4"/>
    <s v="Nvidia RTX 3060"/>
    <x v="2"/>
    <s v="1920x1080"/>
    <n v="11"/>
    <n v="3.22"/>
    <x v="0"/>
    <n v="1725.79"/>
    <m/>
    <m/>
  </r>
  <r>
    <x v="1"/>
    <s v="Intel i7"/>
    <n v="32"/>
    <x v="4"/>
    <s v="Nvidia RTX 3080"/>
    <x v="3"/>
    <s v="1920x1080"/>
    <n v="11.3"/>
    <n v="2.2799999999999998"/>
    <x v="3"/>
    <n v="2502.89"/>
    <m/>
    <m/>
  </r>
  <r>
    <x v="7"/>
    <s v="Intel i3"/>
    <n v="4"/>
    <x v="2"/>
    <s v="Nvidia RTX 3080"/>
    <x v="3"/>
    <s v="3840x2160"/>
    <n v="4.0999999999999996"/>
    <n v="1.75"/>
    <x v="3"/>
    <n v="1410.3"/>
    <m/>
    <m/>
  </r>
  <r>
    <x v="5"/>
    <s v="AMD Ryzen 9"/>
    <n v="4"/>
    <x v="2"/>
    <s v="Nvidia GTX 1650"/>
    <x v="2"/>
    <s v="2560x1440"/>
    <n v="10.8"/>
    <n v="2.92"/>
    <x v="2"/>
    <n v="1794.06"/>
    <m/>
    <m/>
  </r>
  <r>
    <x v="3"/>
    <s v="AMD Ryzen 5"/>
    <n v="16"/>
    <x v="0"/>
    <s v="AMD Radeon RX 6600"/>
    <x v="1"/>
    <s v="1366x768"/>
    <n v="6.3"/>
    <n v="1.21"/>
    <x v="2"/>
    <n v="1167.51"/>
    <m/>
    <m/>
  </r>
  <r>
    <x v="6"/>
    <s v="Intel i9"/>
    <n v="32"/>
    <x v="1"/>
    <s v="AMD Radeon RX 6800"/>
    <x v="2"/>
    <s v="3840x2160"/>
    <n v="5.9"/>
    <n v="3.41"/>
    <x v="1"/>
    <n v="4306.07"/>
    <m/>
    <m/>
  </r>
  <r>
    <x v="9"/>
    <s v="AMD Ryzen 7"/>
    <n v="64"/>
    <x v="3"/>
    <s v="AMD Radeon RX 6600"/>
    <x v="2"/>
    <s v="2560x1440"/>
    <n v="9.4"/>
    <n v="2.58"/>
    <x v="3"/>
    <n v="4741.09"/>
    <m/>
    <m/>
  </r>
  <r>
    <x v="1"/>
    <s v="AMD Ryzen 9"/>
    <n v="4"/>
    <x v="1"/>
    <s v="Nvidia GTX 1650"/>
    <x v="2"/>
    <s v="2560x1440"/>
    <n v="9.1999999999999993"/>
    <n v="1.93"/>
    <x v="2"/>
    <n v="2657.82"/>
    <m/>
    <m/>
  </r>
  <r>
    <x v="9"/>
    <s v="AMD Ryzen 9"/>
    <n v="16"/>
    <x v="2"/>
    <s v="AMD Radeon RX 6800"/>
    <x v="1"/>
    <s v="2560x1440"/>
    <n v="6.7"/>
    <n v="2.2200000000000002"/>
    <x v="1"/>
    <n v="3072.25"/>
    <m/>
    <m/>
  </r>
  <r>
    <x v="6"/>
    <s v="AMD Ryzen 3"/>
    <n v="16"/>
    <x v="3"/>
    <s v="Nvidia RTX 2060"/>
    <x v="0"/>
    <s v="2560x1440"/>
    <n v="7.5"/>
    <n v="1.9"/>
    <x v="0"/>
    <n v="1270.08"/>
    <m/>
    <m/>
  </r>
  <r>
    <x v="1"/>
    <s v="Intel i5"/>
    <n v="8"/>
    <x v="3"/>
    <s v="AMD Radeon RX 6800"/>
    <x v="1"/>
    <s v="2560x1440"/>
    <n v="10.9"/>
    <n v="1.76"/>
    <x v="0"/>
    <n v="1871.16"/>
    <m/>
    <m/>
  </r>
  <r>
    <x v="3"/>
    <s v="AMD Ryzen 7"/>
    <n v="64"/>
    <x v="1"/>
    <s v="Integrated"/>
    <x v="1"/>
    <s v="2560x1440"/>
    <n v="5.7"/>
    <n v="3.26"/>
    <x v="0"/>
    <n v="2355.81"/>
    <m/>
    <m/>
  </r>
  <r>
    <x v="7"/>
    <s v="AMD Ryzen 9"/>
    <n v="8"/>
    <x v="4"/>
    <s v="AMD Radeon RX 6800"/>
    <x v="3"/>
    <s v="1366x768"/>
    <n v="7.2"/>
    <n v="2.72"/>
    <x v="3"/>
    <n v="1214.8"/>
    <m/>
    <m/>
  </r>
  <r>
    <x v="0"/>
    <s v="Intel i9"/>
    <n v="64"/>
    <x v="4"/>
    <s v="Nvidia RTX 2060"/>
    <x v="1"/>
    <s v="2560x1440"/>
    <n v="7.1"/>
    <n v="2.96"/>
    <x v="3"/>
    <n v="6170.2"/>
    <m/>
    <m/>
  </r>
  <r>
    <x v="5"/>
    <s v="Intel i9"/>
    <n v="32"/>
    <x v="1"/>
    <s v="Nvidia RTX 3060"/>
    <x v="1"/>
    <s v="1366x768"/>
    <n v="6.1"/>
    <n v="2.81"/>
    <x v="1"/>
    <n v="2249.44"/>
    <m/>
    <m/>
  </r>
  <r>
    <x v="2"/>
    <s v="AMD Ryzen 7"/>
    <n v="64"/>
    <x v="3"/>
    <s v="AMD Radeon RX 6600"/>
    <x v="2"/>
    <s v="1920x1080"/>
    <n v="7.2"/>
    <n v="2.65"/>
    <x v="0"/>
    <n v="2819.3"/>
    <m/>
    <m/>
  </r>
  <r>
    <x v="2"/>
    <s v="AMD Ryzen 7"/>
    <n v="16"/>
    <x v="4"/>
    <s v="AMD Radeon RX 6600"/>
    <x v="0"/>
    <s v="3840x2160"/>
    <n v="6.9"/>
    <n v="2.21"/>
    <x v="2"/>
    <n v="2272.4299999999998"/>
    <m/>
    <m/>
  </r>
  <r>
    <x v="0"/>
    <s v="Intel i3"/>
    <n v="64"/>
    <x v="4"/>
    <s v="Nvidia RTX 2060"/>
    <x v="4"/>
    <s v="2560x1440"/>
    <n v="5.7"/>
    <n v="3.06"/>
    <x v="2"/>
    <n v="3458.71"/>
    <m/>
    <m/>
  </r>
  <r>
    <x v="2"/>
    <s v="Intel i3"/>
    <n v="4"/>
    <x v="2"/>
    <s v="AMD Radeon RX 6600"/>
    <x v="1"/>
    <s v="3840x2160"/>
    <n v="4.3"/>
    <n v="3.26"/>
    <x v="3"/>
    <n v="1273.42"/>
    <m/>
    <m/>
  </r>
  <r>
    <x v="3"/>
    <s v="Intel i9"/>
    <n v="16"/>
    <x v="1"/>
    <s v="Nvidia RTX 2060"/>
    <x v="2"/>
    <s v="1920x1080"/>
    <n v="4.9000000000000004"/>
    <n v="3.01"/>
    <x v="0"/>
    <n v="2106.0500000000002"/>
    <m/>
    <m/>
  </r>
  <r>
    <x v="9"/>
    <s v="AMD Ryzen 5"/>
    <n v="8"/>
    <x v="1"/>
    <s v="AMD Radeon RX 6800"/>
    <x v="0"/>
    <s v="3840x2160"/>
    <n v="11.1"/>
    <n v="1.36"/>
    <x v="2"/>
    <n v="2494.0700000000002"/>
    <m/>
    <m/>
  </r>
  <r>
    <x v="5"/>
    <s v="AMD Ryzen 7"/>
    <n v="4"/>
    <x v="2"/>
    <s v="Nvidia RTX 2060"/>
    <x v="2"/>
    <s v="3840x2160"/>
    <n v="6"/>
    <n v="2.75"/>
    <x v="1"/>
    <n v="1998.56"/>
    <m/>
    <m/>
  </r>
  <r>
    <x v="2"/>
    <s v="AMD Ryzen 9"/>
    <n v="64"/>
    <x v="3"/>
    <s v="AMD Radeon RX 6800"/>
    <x v="2"/>
    <s v="1920x1080"/>
    <n v="5"/>
    <n v="1.85"/>
    <x v="3"/>
    <n v="3876.56"/>
    <m/>
    <m/>
  </r>
  <r>
    <x v="8"/>
    <s v="AMD Ryzen 7"/>
    <n v="64"/>
    <x v="3"/>
    <s v="AMD Radeon RX 6600"/>
    <x v="4"/>
    <s v="2560x1440"/>
    <n v="11.7"/>
    <n v="2.72"/>
    <x v="0"/>
    <n v="4145.58"/>
    <m/>
    <m/>
  </r>
  <r>
    <x v="2"/>
    <s v="AMD Ryzen 5"/>
    <n v="4"/>
    <x v="0"/>
    <s v="Nvidia RTX 3080"/>
    <x v="1"/>
    <s v="3840x2160"/>
    <n v="10.7"/>
    <n v="2.14"/>
    <x v="0"/>
    <n v="1451.19"/>
    <m/>
    <m/>
  </r>
  <r>
    <x v="2"/>
    <s v="Intel i3"/>
    <n v="4"/>
    <x v="0"/>
    <s v="Nvidia RTX 3080"/>
    <x v="0"/>
    <s v="1366x768"/>
    <n v="6.9"/>
    <n v="2.69"/>
    <x v="3"/>
    <n v="594.91999999999996"/>
    <m/>
    <m/>
  </r>
  <r>
    <x v="5"/>
    <s v="AMD Ryzen 3"/>
    <n v="8"/>
    <x v="0"/>
    <s v="Integrated"/>
    <x v="2"/>
    <s v="1920x1080"/>
    <n v="11.8"/>
    <n v="1.62"/>
    <x v="0"/>
    <n v="588.54999999999995"/>
    <m/>
    <m/>
  </r>
  <r>
    <x v="8"/>
    <s v="AMD Ryzen 3"/>
    <n v="8"/>
    <x v="2"/>
    <s v="Integrated"/>
    <x v="2"/>
    <s v="1920x1080"/>
    <n v="8.8000000000000007"/>
    <n v="2.5499999999999998"/>
    <x v="2"/>
    <n v="507.45"/>
    <m/>
    <m/>
  </r>
  <r>
    <x v="5"/>
    <s v="Intel i5"/>
    <n v="8"/>
    <x v="0"/>
    <s v="Integrated"/>
    <x v="2"/>
    <s v="3840x2160"/>
    <n v="9.9"/>
    <n v="1.3"/>
    <x v="1"/>
    <n v="1196.82"/>
    <m/>
    <m/>
  </r>
  <r>
    <x v="0"/>
    <s v="Intel i9"/>
    <n v="16"/>
    <x v="2"/>
    <s v="AMD Radeon RX 6800"/>
    <x v="3"/>
    <s v="3840x2160"/>
    <n v="6.1"/>
    <n v="3.42"/>
    <x v="1"/>
    <n v="5446.27"/>
    <m/>
    <m/>
  </r>
  <r>
    <x v="7"/>
    <s v="Intel i7"/>
    <n v="64"/>
    <x v="4"/>
    <s v="Nvidia RTX 2060"/>
    <x v="0"/>
    <s v="1366x768"/>
    <n v="4.5"/>
    <n v="1.95"/>
    <x v="2"/>
    <n v="2364.64"/>
    <m/>
    <m/>
  </r>
  <r>
    <x v="1"/>
    <s v="AMD Ryzen 7"/>
    <n v="8"/>
    <x v="4"/>
    <s v="AMD Radeon RX 6800"/>
    <x v="1"/>
    <s v="1366x768"/>
    <n v="7"/>
    <n v="2.94"/>
    <x v="1"/>
    <n v="1272.6199999999999"/>
    <m/>
    <m/>
  </r>
  <r>
    <x v="4"/>
    <s v="Intel i5"/>
    <n v="8"/>
    <x v="4"/>
    <s v="AMD Radeon RX 6800"/>
    <x v="2"/>
    <s v="3840x2160"/>
    <n v="8.9"/>
    <n v="3.36"/>
    <x v="3"/>
    <n v="1269.3599999999999"/>
    <m/>
    <m/>
  </r>
  <r>
    <x v="7"/>
    <s v="AMD Ryzen 3"/>
    <n v="32"/>
    <x v="0"/>
    <s v="AMD Radeon RX 6800"/>
    <x v="3"/>
    <s v="3840x2160"/>
    <n v="5.3"/>
    <n v="1.52"/>
    <x v="2"/>
    <n v="2332.7199999999998"/>
    <m/>
    <m/>
  </r>
  <r>
    <x v="4"/>
    <s v="AMD Ryzen 9"/>
    <n v="16"/>
    <x v="3"/>
    <s v="Nvidia RTX 3060"/>
    <x v="0"/>
    <s v="1920x1080"/>
    <n v="7.2"/>
    <n v="2.93"/>
    <x v="3"/>
    <n v="2246.35"/>
    <m/>
    <m/>
  </r>
  <r>
    <x v="6"/>
    <s v="Intel i7"/>
    <n v="64"/>
    <x v="0"/>
    <s v="Nvidia GTX 1650"/>
    <x v="3"/>
    <s v="1920x1080"/>
    <n v="9.4"/>
    <n v="2.8"/>
    <x v="0"/>
    <n v="3198.8"/>
    <m/>
    <m/>
  </r>
  <r>
    <x v="5"/>
    <s v="AMD Ryzen 7"/>
    <n v="16"/>
    <x v="2"/>
    <s v="Nvidia RTX 2060"/>
    <x v="2"/>
    <s v="1366x768"/>
    <n v="7.4"/>
    <n v="1.52"/>
    <x v="2"/>
    <n v="1301.58"/>
    <m/>
    <m/>
  </r>
  <r>
    <x v="3"/>
    <s v="AMD Ryzen 7"/>
    <n v="16"/>
    <x v="4"/>
    <s v="Nvidia RTX 3080"/>
    <x v="1"/>
    <s v="1920x1080"/>
    <n v="9.3000000000000007"/>
    <n v="2.1"/>
    <x v="3"/>
    <n v="1151.77"/>
    <m/>
    <m/>
  </r>
  <r>
    <x v="8"/>
    <s v="Intel i3"/>
    <n v="16"/>
    <x v="4"/>
    <s v="Nvidia RTX 2060"/>
    <x v="1"/>
    <s v="1366x768"/>
    <n v="4.4000000000000004"/>
    <n v="1.72"/>
    <x v="1"/>
    <n v="711.57"/>
    <m/>
    <m/>
  </r>
  <r>
    <x v="7"/>
    <s v="Intel i3"/>
    <n v="8"/>
    <x v="0"/>
    <s v="Nvidia RTX 2060"/>
    <x v="3"/>
    <s v="2560x1440"/>
    <n v="4.9000000000000004"/>
    <n v="3.37"/>
    <x v="3"/>
    <n v="1043.46"/>
    <m/>
    <m/>
  </r>
  <r>
    <x v="2"/>
    <s v="AMD Ryzen 5"/>
    <n v="16"/>
    <x v="4"/>
    <s v="Nvidia GTX 1650"/>
    <x v="1"/>
    <s v="1366x768"/>
    <n v="10.8"/>
    <n v="3.35"/>
    <x v="2"/>
    <n v="988.22"/>
    <m/>
    <m/>
  </r>
  <r>
    <x v="1"/>
    <s v="AMD Ryzen 3"/>
    <n v="8"/>
    <x v="4"/>
    <s v="Nvidia GTX 1650"/>
    <x v="1"/>
    <s v="1920x1080"/>
    <n v="4.8"/>
    <n v="3.07"/>
    <x v="3"/>
    <n v="938.42"/>
    <m/>
    <m/>
  </r>
  <r>
    <x v="9"/>
    <s v="Intel i5"/>
    <n v="32"/>
    <x v="2"/>
    <s v="AMD Radeon RX 6600"/>
    <x v="4"/>
    <s v="3840x2160"/>
    <n v="11.7"/>
    <n v="2.5099999999999998"/>
    <x v="0"/>
    <n v="3668.97"/>
    <m/>
    <m/>
  </r>
  <r>
    <x v="3"/>
    <s v="AMD Ryzen 5"/>
    <n v="64"/>
    <x v="1"/>
    <s v="Integrated"/>
    <x v="1"/>
    <s v="1920x1080"/>
    <n v="8.9"/>
    <n v="1.47"/>
    <x v="3"/>
    <n v="1720.9"/>
    <m/>
    <m/>
  </r>
  <r>
    <x v="7"/>
    <s v="Intel i5"/>
    <n v="16"/>
    <x v="3"/>
    <s v="Nvidia RTX 3080"/>
    <x v="4"/>
    <s v="3840x2160"/>
    <n v="9.1999999999999993"/>
    <n v="2.84"/>
    <x v="3"/>
    <n v="2297.27"/>
    <m/>
    <m/>
  </r>
  <r>
    <x v="5"/>
    <s v="AMD Ryzen 9"/>
    <n v="64"/>
    <x v="1"/>
    <s v="Nvidia GTX 1650"/>
    <x v="2"/>
    <s v="1366x768"/>
    <n v="9.6999999999999993"/>
    <n v="3.21"/>
    <x v="1"/>
    <n v="3218.91"/>
    <m/>
    <m/>
  </r>
  <r>
    <x v="5"/>
    <s v="Intel i7"/>
    <n v="32"/>
    <x v="1"/>
    <s v="Integrated"/>
    <x v="0"/>
    <s v="1366x768"/>
    <n v="10.5"/>
    <n v="1.68"/>
    <x v="2"/>
    <n v="1195.19"/>
    <m/>
    <m/>
  </r>
  <r>
    <x v="7"/>
    <s v="AMD Ryzen 9"/>
    <n v="64"/>
    <x v="2"/>
    <s v="Nvidia RTX 3080"/>
    <x v="0"/>
    <s v="2560x1440"/>
    <n v="9.6"/>
    <n v="1.58"/>
    <x v="0"/>
    <n v="5305.75"/>
    <m/>
    <m/>
  </r>
  <r>
    <x v="9"/>
    <s v="Intel i3"/>
    <n v="8"/>
    <x v="1"/>
    <s v="AMD Radeon RX 6800"/>
    <x v="0"/>
    <s v="1366x768"/>
    <n v="11.6"/>
    <n v="2.14"/>
    <x v="2"/>
    <n v="896.95"/>
    <m/>
    <m/>
  </r>
  <r>
    <x v="6"/>
    <s v="AMD Ryzen 7"/>
    <n v="64"/>
    <x v="1"/>
    <s v="Nvidia GTX 1650"/>
    <x v="0"/>
    <s v="1920x1080"/>
    <n v="5.5"/>
    <n v="1.29"/>
    <x v="3"/>
    <n v="3169.4"/>
    <m/>
    <m/>
  </r>
  <r>
    <x v="9"/>
    <s v="AMD Ryzen 9"/>
    <n v="4"/>
    <x v="1"/>
    <s v="AMD Radeon RX 6600"/>
    <x v="4"/>
    <s v="2560x1440"/>
    <n v="10.6"/>
    <n v="2.11"/>
    <x v="3"/>
    <n v="2567.02"/>
    <m/>
    <m/>
  </r>
  <r>
    <x v="0"/>
    <s v="AMD Ryzen 7"/>
    <n v="16"/>
    <x v="2"/>
    <s v="Nvidia RTX 2060"/>
    <x v="3"/>
    <s v="1920x1080"/>
    <n v="7.7"/>
    <n v="2.44"/>
    <x v="0"/>
    <n v="2470.04"/>
    <m/>
    <m/>
  </r>
  <r>
    <x v="1"/>
    <s v="Intel i9"/>
    <n v="32"/>
    <x v="1"/>
    <s v="AMD Radeon RX 6800"/>
    <x v="1"/>
    <s v="3840x2160"/>
    <n v="6.1"/>
    <n v="3.29"/>
    <x v="1"/>
    <n v="6044.66"/>
    <m/>
    <m/>
  </r>
  <r>
    <x v="4"/>
    <s v="AMD Ryzen 7"/>
    <n v="8"/>
    <x v="4"/>
    <s v="AMD Radeon RX 6600"/>
    <x v="0"/>
    <s v="3840x2160"/>
    <n v="6.4"/>
    <n v="2.69"/>
    <x v="0"/>
    <n v="1774.46"/>
    <m/>
    <m/>
  </r>
  <r>
    <x v="2"/>
    <s v="AMD Ryzen 9"/>
    <n v="32"/>
    <x v="4"/>
    <s v="AMD Radeon RX 6600"/>
    <x v="0"/>
    <s v="1920x1080"/>
    <n v="4.0999999999999996"/>
    <n v="2.36"/>
    <x v="3"/>
    <n v="2514.17"/>
    <m/>
    <m/>
  </r>
  <r>
    <x v="5"/>
    <s v="AMD Ryzen 7"/>
    <n v="16"/>
    <x v="4"/>
    <s v="AMD Radeon RX 6800"/>
    <x v="1"/>
    <s v="3840x2160"/>
    <n v="5.4"/>
    <n v="2.02"/>
    <x v="2"/>
    <n v="2135"/>
    <m/>
    <m/>
  </r>
  <r>
    <x v="1"/>
    <s v="Intel i9"/>
    <n v="8"/>
    <x v="3"/>
    <s v="AMD Radeon RX 6800"/>
    <x v="3"/>
    <s v="2560x1440"/>
    <n v="12"/>
    <n v="2.37"/>
    <x v="3"/>
    <n v="3238.41"/>
    <m/>
    <m/>
  </r>
  <r>
    <x v="4"/>
    <s v="Intel i5"/>
    <n v="8"/>
    <x v="1"/>
    <s v="AMD Radeon RX 6800"/>
    <x v="1"/>
    <s v="1920x1080"/>
    <n v="8.9"/>
    <n v="2.33"/>
    <x v="0"/>
    <n v="908.29"/>
    <m/>
    <m/>
  </r>
  <r>
    <x v="6"/>
    <s v="AMD Ryzen 5"/>
    <n v="32"/>
    <x v="3"/>
    <s v="AMD Radeon RX 6800"/>
    <x v="4"/>
    <s v="2560x1440"/>
    <n v="9.3000000000000007"/>
    <n v="2.65"/>
    <x v="2"/>
    <n v="2296.52"/>
    <m/>
    <m/>
  </r>
  <r>
    <x v="4"/>
    <s v="Intel i7"/>
    <n v="32"/>
    <x v="3"/>
    <s v="AMD Radeon RX 6600"/>
    <x v="2"/>
    <s v="1366x768"/>
    <n v="7.8"/>
    <n v="1.22"/>
    <x v="3"/>
    <n v="1677.88"/>
    <m/>
    <m/>
  </r>
  <r>
    <x v="2"/>
    <s v="AMD Ryzen 9"/>
    <n v="4"/>
    <x v="2"/>
    <s v="Nvidia RTX 3060"/>
    <x v="3"/>
    <s v="2560x1440"/>
    <n v="8.1"/>
    <n v="1.79"/>
    <x v="1"/>
    <n v="2111.15"/>
    <m/>
    <m/>
  </r>
  <r>
    <x v="9"/>
    <s v="Intel i5"/>
    <n v="8"/>
    <x v="1"/>
    <s v="AMD Radeon RX 6800"/>
    <x v="3"/>
    <s v="1920x1080"/>
    <n v="4.0999999999999996"/>
    <n v="3.19"/>
    <x v="2"/>
    <n v="1548.09"/>
    <m/>
    <m/>
  </r>
  <r>
    <x v="9"/>
    <s v="Intel i3"/>
    <n v="16"/>
    <x v="0"/>
    <s v="Integrated"/>
    <x v="2"/>
    <s v="1920x1080"/>
    <n v="4.5"/>
    <n v="2.15"/>
    <x v="2"/>
    <n v="973.19"/>
    <m/>
    <m/>
  </r>
  <r>
    <x v="6"/>
    <s v="AMD Ryzen 5"/>
    <n v="16"/>
    <x v="2"/>
    <s v="Nvidia RTX 3080"/>
    <x v="1"/>
    <s v="1920x1080"/>
    <n v="4.0999999999999996"/>
    <n v="1.75"/>
    <x v="0"/>
    <n v="1239.55"/>
    <m/>
    <m/>
  </r>
  <r>
    <x v="3"/>
    <s v="AMD Ryzen 7"/>
    <n v="64"/>
    <x v="1"/>
    <s v="Nvidia RTX 3080"/>
    <x v="3"/>
    <s v="3840x2160"/>
    <n v="4.5999999999999996"/>
    <n v="2.87"/>
    <x v="1"/>
    <n v="5367.1"/>
    <m/>
    <m/>
  </r>
  <r>
    <x v="6"/>
    <s v="AMD Ryzen 9"/>
    <n v="64"/>
    <x v="4"/>
    <s v="Integrated"/>
    <x v="0"/>
    <s v="1920x1080"/>
    <n v="5.3"/>
    <n v="3.46"/>
    <x v="0"/>
    <n v="2413.2600000000002"/>
    <m/>
    <m/>
  </r>
  <r>
    <x v="3"/>
    <s v="AMD Ryzen 3"/>
    <n v="16"/>
    <x v="4"/>
    <s v="Nvidia RTX 2060"/>
    <x v="2"/>
    <s v="3840x2160"/>
    <n v="7.2"/>
    <n v="1.75"/>
    <x v="1"/>
    <n v="1440.05"/>
    <m/>
    <m/>
  </r>
  <r>
    <x v="6"/>
    <s v="AMD Ryzen 3"/>
    <n v="8"/>
    <x v="0"/>
    <s v="AMD Radeon RX 6800"/>
    <x v="0"/>
    <s v="1366x768"/>
    <n v="11.2"/>
    <n v="1.3"/>
    <x v="0"/>
    <n v="718.65"/>
    <m/>
    <m/>
  </r>
  <r>
    <x v="4"/>
    <s v="Intel i9"/>
    <n v="32"/>
    <x v="4"/>
    <s v="Nvidia RTX 3060"/>
    <x v="3"/>
    <s v="2560x1440"/>
    <n v="8.8000000000000007"/>
    <n v="2.04"/>
    <x v="2"/>
    <n v="2885.39"/>
    <m/>
    <m/>
  </r>
  <r>
    <x v="5"/>
    <s v="AMD Ryzen 9"/>
    <n v="64"/>
    <x v="4"/>
    <s v="Nvidia GTX 1650"/>
    <x v="3"/>
    <s v="2560x1440"/>
    <n v="11.8"/>
    <n v="2.37"/>
    <x v="0"/>
    <n v="4513.8100000000004"/>
    <m/>
    <m/>
  </r>
  <r>
    <x v="7"/>
    <s v="Intel i5"/>
    <n v="8"/>
    <x v="4"/>
    <s v="AMD Radeon RX 6800"/>
    <x v="4"/>
    <s v="2560x1440"/>
    <n v="4.5999999999999996"/>
    <n v="2.97"/>
    <x v="3"/>
    <n v="1259.99"/>
    <m/>
    <m/>
  </r>
  <r>
    <x v="3"/>
    <s v="AMD Ryzen 3"/>
    <n v="64"/>
    <x v="3"/>
    <s v="Nvidia RTX 3060"/>
    <x v="0"/>
    <s v="1920x1080"/>
    <n v="11.8"/>
    <n v="2.41"/>
    <x v="3"/>
    <n v="2299.66"/>
    <m/>
    <m/>
  </r>
  <r>
    <x v="7"/>
    <s v="Intel i9"/>
    <n v="8"/>
    <x v="0"/>
    <s v="Nvidia RTX 2060"/>
    <x v="2"/>
    <s v="2560x1440"/>
    <n v="11.8"/>
    <n v="3.17"/>
    <x v="0"/>
    <n v="2149.5"/>
    <m/>
    <m/>
  </r>
  <r>
    <x v="2"/>
    <s v="Intel i9"/>
    <n v="4"/>
    <x v="3"/>
    <s v="Integrated"/>
    <x v="1"/>
    <s v="3840x2160"/>
    <n v="8.9"/>
    <n v="2.15"/>
    <x v="3"/>
    <n v="1785.84"/>
    <m/>
    <m/>
  </r>
  <r>
    <x v="3"/>
    <s v="Intel i5"/>
    <n v="32"/>
    <x v="4"/>
    <s v="AMD Radeon RX 6800"/>
    <x v="0"/>
    <s v="1920x1080"/>
    <n v="5.2"/>
    <n v="3.02"/>
    <x v="2"/>
    <n v="1533.35"/>
    <m/>
    <m/>
  </r>
  <r>
    <x v="6"/>
    <s v="AMD Ryzen 5"/>
    <n v="32"/>
    <x v="0"/>
    <s v="Nvidia RTX 3080"/>
    <x v="1"/>
    <s v="1920x1080"/>
    <n v="7.4"/>
    <n v="3.39"/>
    <x v="1"/>
    <n v="1714.52"/>
    <m/>
    <m/>
  </r>
  <r>
    <x v="7"/>
    <s v="Intel i9"/>
    <n v="8"/>
    <x v="1"/>
    <s v="AMD Radeon RX 6600"/>
    <x v="2"/>
    <s v="1366x768"/>
    <n v="11.8"/>
    <n v="1.37"/>
    <x v="3"/>
    <n v="1328.31"/>
    <m/>
    <m/>
  </r>
  <r>
    <x v="4"/>
    <s v="Intel i9"/>
    <n v="64"/>
    <x v="3"/>
    <s v="Integrated"/>
    <x v="4"/>
    <s v="3840x2160"/>
    <n v="5.3"/>
    <n v="2.4500000000000002"/>
    <x v="1"/>
    <n v="4706.55"/>
    <m/>
    <m/>
  </r>
  <r>
    <x v="0"/>
    <s v="Intel i3"/>
    <n v="16"/>
    <x v="1"/>
    <s v="AMD Radeon RX 6600"/>
    <x v="3"/>
    <s v="1366x768"/>
    <n v="9.6999999999999993"/>
    <n v="2.88"/>
    <x v="0"/>
    <n v="1256.99"/>
    <m/>
    <m/>
  </r>
  <r>
    <x v="7"/>
    <s v="AMD Ryzen 9"/>
    <n v="32"/>
    <x v="1"/>
    <s v="Nvidia RTX 3080"/>
    <x v="4"/>
    <s v="3840x2160"/>
    <n v="9.4"/>
    <n v="3.04"/>
    <x v="2"/>
    <n v="4937.87"/>
    <m/>
    <m/>
  </r>
  <r>
    <x v="6"/>
    <s v="Intel i3"/>
    <n v="4"/>
    <x v="1"/>
    <s v="Nvidia RTX 3060"/>
    <x v="0"/>
    <s v="1366x768"/>
    <n v="5.0999999999999996"/>
    <n v="1.71"/>
    <x v="0"/>
    <n v="702.35"/>
    <m/>
    <m/>
  </r>
  <r>
    <x v="6"/>
    <s v="AMD Ryzen 7"/>
    <n v="16"/>
    <x v="2"/>
    <s v="AMD Radeon RX 6800"/>
    <x v="1"/>
    <s v="1366x768"/>
    <n v="4.7"/>
    <n v="3.23"/>
    <x v="2"/>
    <n v="1330"/>
    <m/>
    <m/>
  </r>
  <r>
    <x v="1"/>
    <s v="Intel i3"/>
    <n v="8"/>
    <x v="3"/>
    <s v="Nvidia RTX 3060"/>
    <x v="0"/>
    <s v="1920x1080"/>
    <n v="9.1999999999999993"/>
    <n v="1.8"/>
    <x v="1"/>
    <n v="1325.13"/>
    <m/>
    <m/>
  </r>
  <r>
    <x v="9"/>
    <s v="Intel i3"/>
    <n v="8"/>
    <x v="2"/>
    <s v="Nvidia RTX 2060"/>
    <x v="3"/>
    <s v="1366x768"/>
    <n v="10.7"/>
    <n v="2.58"/>
    <x v="0"/>
    <n v="1088.6500000000001"/>
    <m/>
    <m/>
  </r>
  <r>
    <x v="8"/>
    <s v="Intel i5"/>
    <n v="64"/>
    <x v="1"/>
    <s v="Nvidia RTX 3080"/>
    <x v="4"/>
    <s v="1366x768"/>
    <n v="10.8"/>
    <n v="1.73"/>
    <x v="3"/>
    <n v="2290.6999999999998"/>
    <m/>
    <m/>
  </r>
  <r>
    <x v="3"/>
    <s v="Intel i3"/>
    <n v="8"/>
    <x v="4"/>
    <s v="Nvidia GTX 1650"/>
    <x v="2"/>
    <s v="1366x768"/>
    <n v="4.5"/>
    <n v="1.45"/>
    <x v="1"/>
    <n v="488.62"/>
    <m/>
    <m/>
  </r>
  <r>
    <x v="8"/>
    <s v="AMD Ryzen 9"/>
    <n v="32"/>
    <x v="4"/>
    <s v="Nvidia RTX 3080"/>
    <x v="0"/>
    <s v="2560x1440"/>
    <n v="7.1"/>
    <n v="3.24"/>
    <x v="3"/>
    <n v="3084.99"/>
    <m/>
    <m/>
  </r>
  <r>
    <x v="4"/>
    <s v="Intel i9"/>
    <n v="64"/>
    <x v="2"/>
    <s v="Nvidia RTX 3080"/>
    <x v="1"/>
    <s v="1366x768"/>
    <n v="10.6"/>
    <n v="3.49"/>
    <x v="2"/>
    <n v="3201.6"/>
    <m/>
    <m/>
  </r>
  <r>
    <x v="9"/>
    <s v="Intel i7"/>
    <n v="4"/>
    <x v="2"/>
    <s v="AMD Radeon RX 6600"/>
    <x v="2"/>
    <s v="1920x1080"/>
    <n v="9.6"/>
    <n v="2.4900000000000002"/>
    <x v="3"/>
    <n v="1514.3"/>
    <m/>
    <m/>
  </r>
  <r>
    <x v="7"/>
    <s v="Intel i7"/>
    <n v="32"/>
    <x v="3"/>
    <s v="AMD Radeon RX 6600"/>
    <x v="0"/>
    <s v="2560x1440"/>
    <n v="6.8"/>
    <n v="3.09"/>
    <x v="2"/>
    <n v="2650.08"/>
    <m/>
    <m/>
  </r>
  <r>
    <x v="8"/>
    <s v="AMD Ryzen 7"/>
    <n v="16"/>
    <x v="2"/>
    <s v="Nvidia RTX 2060"/>
    <x v="0"/>
    <s v="1920x1080"/>
    <n v="11.2"/>
    <n v="2.46"/>
    <x v="1"/>
    <n v="1678.95"/>
    <m/>
    <m/>
  </r>
  <r>
    <x v="4"/>
    <s v="Intel i7"/>
    <n v="8"/>
    <x v="1"/>
    <s v="Nvidia GTX 1650"/>
    <x v="1"/>
    <s v="2560x1440"/>
    <n v="10.8"/>
    <n v="3.38"/>
    <x v="1"/>
    <n v="1709.56"/>
    <m/>
    <m/>
  </r>
  <r>
    <x v="2"/>
    <s v="Intel i9"/>
    <n v="32"/>
    <x v="4"/>
    <s v="Nvidia RTX 3060"/>
    <x v="0"/>
    <s v="1366x768"/>
    <n v="10"/>
    <n v="3.44"/>
    <x v="1"/>
    <n v="2113.89"/>
    <m/>
    <m/>
  </r>
  <r>
    <x v="8"/>
    <s v="Intel i3"/>
    <n v="64"/>
    <x v="1"/>
    <s v="AMD Radeon RX 6600"/>
    <x v="1"/>
    <s v="2560x1440"/>
    <n v="7"/>
    <n v="1.34"/>
    <x v="0"/>
    <n v="2437.15"/>
    <m/>
    <m/>
  </r>
  <r>
    <x v="6"/>
    <s v="Intel i9"/>
    <n v="64"/>
    <x v="3"/>
    <s v="Integrated"/>
    <x v="1"/>
    <s v="2560x1440"/>
    <n v="4.7"/>
    <n v="3.42"/>
    <x v="3"/>
    <n v="3309.91"/>
    <m/>
    <m/>
  </r>
  <r>
    <x v="4"/>
    <s v="Intel i3"/>
    <n v="32"/>
    <x v="0"/>
    <s v="Nvidia RTX 3060"/>
    <x v="2"/>
    <s v="1366x768"/>
    <n v="5.9"/>
    <n v="2.96"/>
    <x v="2"/>
    <n v="1083.76"/>
    <m/>
    <m/>
  </r>
  <r>
    <x v="7"/>
    <s v="Intel i3"/>
    <n v="32"/>
    <x v="3"/>
    <s v="Integrated"/>
    <x v="4"/>
    <s v="1920x1080"/>
    <n v="10"/>
    <n v="3.01"/>
    <x v="1"/>
    <n v="896.89"/>
    <m/>
    <m/>
  </r>
  <r>
    <x v="7"/>
    <s v="AMD Ryzen 9"/>
    <n v="4"/>
    <x v="3"/>
    <s v="Integrated"/>
    <x v="3"/>
    <s v="1920x1080"/>
    <n v="7.1"/>
    <n v="2.91"/>
    <x v="2"/>
    <n v="1062.25"/>
    <m/>
    <m/>
  </r>
  <r>
    <x v="7"/>
    <s v="AMD Ryzen 9"/>
    <n v="8"/>
    <x v="3"/>
    <s v="Nvidia RTX 3060"/>
    <x v="2"/>
    <s v="1366x768"/>
    <n v="9.8000000000000007"/>
    <n v="1.6"/>
    <x v="3"/>
    <n v="1323.88"/>
    <m/>
    <m/>
  </r>
  <r>
    <x v="1"/>
    <s v="Intel i7"/>
    <n v="64"/>
    <x v="2"/>
    <s v="Nvidia RTX 3060"/>
    <x v="3"/>
    <s v="2560x1440"/>
    <n v="5.5"/>
    <n v="2.19"/>
    <x v="3"/>
    <n v="5522.57"/>
    <m/>
    <m/>
  </r>
  <r>
    <x v="2"/>
    <s v="Intel i9"/>
    <n v="64"/>
    <x v="4"/>
    <s v="AMD Radeon RX 6800"/>
    <x v="2"/>
    <s v="1920x1080"/>
    <n v="5"/>
    <n v="1.7"/>
    <x v="2"/>
    <n v="3353.5"/>
    <m/>
    <m/>
  </r>
  <r>
    <x v="9"/>
    <s v="AMD Ryzen 5"/>
    <n v="4"/>
    <x v="0"/>
    <s v="AMD Radeon RX 6800"/>
    <x v="4"/>
    <s v="1366x768"/>
    <n v="5.5"/>
    <n v="3.42"/>
    <x v="3"/>
    <n v="1174.23"/>
    <m/>
    <m/>
  </r>
  <r>
    <x v="4"/>
    <s v="Intel i7"/>
    <n v="32"/>
    <x v="3"/>
    <s v="AMD Radeon RX 6600"/>
    <x v="2"/>
    <s v="3840x2160"/>
    <n v="6.7"/>
    <n v="1.64"/>
    <x v="2"/>
    <n v="3344.58"/>
    <m/>
    <m/>
  </r>
  <r>
    <x v="0"/>
    <s v="Intel i7"/>
    <n v="64"/>
    <x v="4"/>
    <s v="Integrated"/>
    <x v="0"/>
    <s v="3840x2160"/>
    <n v="11.1"/>
    <n v="2.73"/>
    <x v="1"/>
    <n v="4391.8500000000004"/>
    <m/>
    <m/>
  </r>
  <r>
    <x v="5"/>
    <s v="Intel i7"/>
    <n v="4"/>
    <x v="1"/>
    <s v="Integrated"/>
    <x v="3"/>
    <s v="2560x1440"/>
    <n v="5.0999999999999996"/>
    <n v="1.35"/>
    <x v="3"/>
    <n v="1087.99"/>
    <m/>
    <m/>
  </r>
  <r>
    <x v="5"/>
    <s v="Intel i3"/>
    <n v="32"/>
    <x v="0"/>
    <s v="Nvidia RTX 3060"/>
    <x v="3"/>
    <s v="2560x1440"/>
    <n v="7.4"/>
    <n v="2.6"/>
    <x v="2"/>
    <n v="1743.52"/>
    <m/>
    <m/>
  </r>
  <r>
    <x v="5"/>
    <s v="Intel i9"/>
    <n v="16"/>
    <x v="2"/>
    <s v="AMD Radeon RX 6800"/>
    <x v="1"/>
    <s v="2560x1440"/>
    <n v="8.6999999999999993"/>
    <n v="2.68"/>
    <x v="3"/>
    <n v="2607.17"/>
    <m/>
    <m/>
  </r>
  <r>
    <x v="6"/>
    <s v="AMD Ryzen 7"/>
    <n v="16"/>
    <x v="4"/>
    <s v="Nvidia GTX 1650"/>
    <x v="3"/>
    <s v="2560x1440"/>
    <n v="10.7"/>
    <n v="2.13"/>
    <x v="0"/>
    <n v="1677.52"/>
    <m/>
    <m/>
  </r>
  <r>
    <x v="7"/>
    <s v="AMD Ryzen 5"/>
    <n v="4"/>
    <x v="3"/>
    <s v="Nvidia RTX 3060"/>
    <x v="3"/>
    <s v="2560x1440"/>
    <n v="9.9"/>
    <n v="3.29"/>
    <x v="0"/>
    <n v="1165.27"/>
    <m/>
    <m/>
  </r>
  <r>
    <x v="8"/>
    <s v="AMD Ryzen 5"/>
    <n v="4"/>
    <x v="2"/>
    <s v="AMD Radeon RX 6600"/>
    <x v="3"/>
    <s v="3840x2160"/>
    <n v="10.6"/>
    <n v="2.81"/>
    <x v="0"/>
    <n v="1515.05"/>
    <m/>
    <m/>
  </r>
  <r>
    <x v="5"/>
    <s v="AMD Ryzen 9"/>
    <n v="64"/>
    <x v="1"/>
    <s v="Nvidia GTX 1650"/>
    <x v="1"/>
    <s v="3840x2160"/>
    <n v="9"/>
    <n v="1.43"/>
    <x v="1"/>
    <n v="6508.9"/>
    <m/>
    <m/>
  </r>
  <r>
    <x v="7"/>
    <s v="AMD Ryzen 9"/>
    <n v="16"/>
    <x v="3"/>
    <s v="Nvidia RTX 3060"/>
    <x v="3"/>
    <s v="1366x768"/>
    <n v="6.7"/>
    <n v="1.63"/>
    <x v="1"/>
    <n v="1951.13"/>
    <m/>
    <m/>
  </r>
  <r>
    <x v="0"/>
    <s v="Intel i5"/>
    <n v="32"/>
    <x v="1"/>
    <s v="Nvidia RTX 3060"/>
    <x v="1"/>
    <s v="1366x768"/>
    <n v="11"/>
    <n v="3.26"/>
    <x v="3"/>
    <n v="1943.98"/>
    <m/>
    <m/>
  </r>
  <r>
    <x v="0"/>
    <s v="AMD Ryzen 5"/>
    <n v="8"/>
    <x v="2"/>
    <s v="Nvidia RTX 3080"/>
    <x v="1"/>
    <s v="2560x1440"/>
    <n v="5.6"/>
    <n v="3.38"/>
    <x v="1"/>
    <n v="1989.87"/>
    <m/>
    <m/>
  </r>
  <r>
    <x v="1"/>
    <s v="Intel i9"/>
    <n v="8"/>
    <x v="1"/>
    <s v="Nvidia RTX 3080"/>
    <x v="3"/>
    <s v="2560x1440"/>
    <n v="6.8"/>
    <n v="2.95"/>
    <x v="2"/>
    <n v="3091.7"/>
    <m/>
    <m/>
  </r>
  <r>
    <x v="9"/>
    <s v="Intel i7"/>
    <n v="64"/>
    <x v="1"/>
    <s v="AMD Radeon RX 6800"/>
    <x v="2"/>
    <s v="1366x768"/>
    <n v="4.5999999999999996"/>
    <n v="1.62"/>
    <x v="0"/>
    <n v="3226.84"/>
    <m/>
    <m/>
  </r>
  <r>
    <x v="2"/>
    <s v="Intel i9"/>
    <n v="8"/>
    <x v="1"/>
    <s v="Nvidia RTX 3080"/>
    <x v="3"/>
    <s v="3840x2160"/>
    <n v="9.6999999999999993"/>
    <n v="1.53"/>
    <x v="2"/>
    <n v="3086.74"/>
    <m/>
    <m/>
  </r>
  <r>
    <x v="2"/>
    <s v="AMD Ryzen 5"/>
    <n v="8"/>
    <x v="2"/>
    <s v="Nvidia RTX 2060"/>
    <x v="3"/>
    <s v="3840x2160"/>
    <n v="8.1"/>
    <n v="1.3"/>
    <x v="2"/>
    <n v="1809.13"/>
    <m/>
    <m/>
  </r>
  <r>
    <x v="5"/>
    <s v="AMD Ryzen 3"/>
    <n v="16"/>
    <x v="4"/>
    <s v="AMD Radeon RX 6800"/>
    <x v="1"/>
    <s v="1366x768"/>
    <n v="10.7"/>
    <n v="3.1"/>
    <x v="0"/>
    <n v="580.44000000000005"/>
    <m/>
    <m/>
  </r>
  <r>
    <x v="3"/>
    <s v="AMD Ryzen 3"/>
    <n v="64"/>
    <x v="0"/>
    <s v="AMD Radeon RX 6600"/>
    <x v="0"/>
    <s v="2560x1440"/>
    <n v="9.6"/>
    <n v="1.35"/>
    <x v="3"/>
    <n v="2769.28"/>
    <m/>
    <m/>
  </r>
  <r>
    <x v="6"/>
    <s v="AMD Ryzen 9"/>
    <n v="4"/>
    <x v="0"/>
    <s v="Integrated"/>
    <x v="1"/>
    <s v="2560x1440"/>
    <n v="5.8"/>
    <n v="3"/>
    <x v="1"/>
    <n v="1370.41"/>
    <m/>
    <m/>
  </r>
  <r>
    <x v="9"/>
    <s v="Intel i5"/>
    <n v="8"/>
    <x v="2"/>
    <s v="Nvidia GTX 1650"/>
    <x v="4"/>
    <s v="2560x1440"/>
    <n v="4.0999999999999996"/>
    <n v="2.63"/>
    <x v="2"/>
    <n v="1774.25"/>
    <m/>
    <m/>
  </r>
  <r>
    <x v="4"/>
    <s v="Intel i3"/>
    <n v="4"/>
    <x v="4"/>
    <s v="AMD Radeon RX 6600"/>
    <x v="4"/>
    <s v="1366x768"/>
    <n v="7.3"/>
    <n v="1.81"/>
    <x v="0"/>
    <n v="463.4"/>
    <m/>
    <m/>
  </r>
  <r>
    <x v="0"/>
    <s v="Intel i7"/>
    <n v="8"/>
    <x v="2"/>
    <s v="Integrated"/>
    <x v="1"/>
    <s v="2560x1440"/>
    <n v="10.3"/>
    <n v="2.4900000000000002"/>
    <x v="0"/>
    <n v="1460.41"/>
    <m/>
    <m/>
  </r>
  <r>
    <x v="3"/>
    <s v="AMD Ryzen 9"/>
    <n v="16"/>
    <x v="2"/>
    <s v="AMD Radeon RX 6600"/>
    <x v="2"/>
    <s v="2560x1440"/>
    <n v="4.5"/>
    <n v="2.5"/>
    <x v="3"/>
    <n v="2592.02"/>
    <m/>
    <m/>
  </r>
  <r>
    <x v="5"/>
    <s v="Intel i3"/>
    <n v="16"/>
    <x v="3"/>
    <s v="Nvidia RTX 2060"/>
    <x v="4"/>
    <s v="2560x1440"/>
    <n v="11.1"/>
    <n v="2.6"/>
    <x v="3"/>
    <n v="1533.77"/>
    <m/>
    <m/>
  </r>
  <r>
    <x v="1"/>
    <s v="AMD Ryzen 7"/>
    <n v="8"/>
    <x v="4"/>
    <s v="AMD Radeon RX 6600"/>
    <x v="2"/>
    <s v="1920x1080"/>
    <n v="9.1999999999999993"/>
    <n v="1.9"/>
    <x v="3"/>
    <n v="1326.94"/>
    <m/>
    <m/>
  </r>
  <r>
    <x v="3"/>
    <s v="AMD Ryzen 9"/>
    <n v="32"/>
    <x v="0"/>
    <s v="Integrated"/>
    <x v="1"/>
    <s v="1920x1080"/>
    <n v="11.9"/>
    <n v="3.32"/>
    <x v="3"/>
    <n v="1811.72"/>
    <m/>
    <m/>
  </r>
  <r>
    <x v="0"/>
    <s v="Intel i5"/>
    <n v="32"/>
    <x v="2"/>
    <s v="AMD Radeon RX 6600"/>
    <x v="1"/>
    <s v="1920x1080"/>
    <n v="8"/>
    <n v="2.17"/>
    <x v="2"/>
    <n v="2416.58"/>
    <m/>
    <m/>
  </r>
  <r>
    <x v="7"/>
    <s v="Intel i5"/>
    <n v="32"/>
    <x v="0"/>
    <s v="Nvidia RTX 3060"/>
    <x v="2"/>
    <s v="1366x768"/>
    <n v="9.1999999999999993"/>
    <n v="2.88"/>
    <x v="1"/>
    <n v="1297.3399999999999"/>
    <m/>
    <m/>
  </r>
  <r>
    <x v="7"/>
    <s v="AMD Ryzen 9"/>
    <n v="64"/>
    <x v="3"/>
    <s v="AMD Radeon RX 6600"/>
    <x v="0"/>
    <s v="1920x1080"/>
    <n v="7.5"/>
    <n v="2.5099999999999998"/>
    <x v="0"/>
    <n v="4291.01"/>
    <m/>
    <m/>
  </r>
  <r>
    <x v="2"/>
    <s v="Intel i5"/>
    <n v="4"/>
    <x v="0"/>
    <s v="Nvidia RTX 3080"/>
    <x v="2"/>
    <s v="1920x1080"/>
    <n v="11.4"/>
    <n v="2.08"/>
    <x v="0"/>
    <n v="1017.92"/>
    <m/>
    <m/>
  </r>
  <r>
    <x v="9"/>
    <s v="AMD Ryzen 5"/>
    <n v="16"/>
    <x v="2"/>
    <s v="Nvidia RTX 3060"/>
    <x v="0"/>
    <s v="3840x2160"/>
    <n v="4.9000000000000004"/>
    <n v="2.94"/>
    <x v="0"/>
    <n v="2700.14"/>
    <m/>
    <m/>
  </r>
  <r>
    <x v="9"/>
    <s v="AMD Ryzen 5"/>
    <n v="4"/>
    <x v="3"/>
    <s v="Nvidia GTX 1650"/>
    <x v="0"/>
    <s v="1366x768"/>
    <n v="4.7"/>
    <n v="3.08"/>
    <x v="2"/>
    <n v="1216.67"/>
    <m/>
    <m/>
  </r>
  <r>
    <x v="0"/>
    <s v="Intel i5"/>
    <n v="32"/>
    <x v="4"/>
    <s v="Nvidia RTX 3060"/>
    <x v="4"/>
    <s v="3840x2160"/>
    <n v="6.9"/>
    <n v="3.36"/>
    <x v="2"/>
    <n v="3738.57"/>
    <m/>
    <m/>
  </r>
  <r>
    <x v="9"/>
    <s v="Intel i3"/>
    <n v="64"/>
    <x v="2"/>
    <s v="Nvidia GTX 1650"/>
    <x v="0"/>
    <s v="1366x768"/>
    <n v="10.1"/>
    <n v="1.31"/>
    <x v="1"/>
    <n v="2241.1"/>
    <m/>
    <m/>
  </r>
  <r>
    <x v="0"/>
    <s v="AMD Ryzen 9"/>
    <n v="4"/>
    <x v="4"/>
    <s v="AMD Radeon RX 6800"/>
    <x v="0"/>
    <s v="1366x768"/>
    <n v="4.5999999999999996"/>
    <n v="1.38"/>
    <x v="2"/>
    <n v="1726.92"/>
    <m/>
    <m/>
  </r>
  <r>
    <x v="9"/>
    <s v="Intel i9"/>
    <n v="64"/>
    <x v="0"/>
    <s v="Nvidia GTX 1650"/>
    <x v="0"/>
    <s v="1920x1080"/>
    <n v="6.8"/>
    <n v="2.69"/>
    <x v="1"/>
    <n v="5756.6"/>
    <m/>
    <m/>
  </r>
  <r>
    <x v="9"/>
    <s v="AMD Ryzen 9"/>
    <n v="8"/>
    <x v="0"/>
    <s v="Nvidia RTX 3060"/>
    <x v="0"/>
    <s v="1920x1080"/>
    <n v="11.4"/>
    <n v="1.26"/>
    <x v="3"/>
    <n v="2514"/>
    <m/>
    <m/>
  </r>
  <r>
    <x v="9"/>
    <s v="AMD Ryzen 9"/>
    <n v="16"/>
    <x v="2"/>
    <s v="Nvidia RTX 3060"/>
    <x v="4"/>
    <s v="3840x2160"/>
    <n v="6"/>
    <n v="1.98"/>
    <x v="1"/>
    <n v="4779.33"/>
    <m/>
    <m/>
  </r>
  <r>
    <x v="8"/>
    <s v="Intel i3"/>
    <n v="8"/>
    <x v="1"/>
    <s v="Nvidia GTX 1650"/>
    <x v="3"/>
    <s v="2560x1440"/>
    <n v="12"/>
    <n v="1.28"/>
    <x v="3"/>
    <n v="1231.3900000000001"/>
    <m/>
    <m/>
  </r>
  <r>
    <x v="6"/>
    <s v="Intel i7"/>
    <n v="16"/>
    <x v="2"/>
    <s v="AMD Radeon RX 6800"/>
    <x v="1"/>
    <s v="1920x1080"/>
    <n v="6.1"/>
    <n v="1.77"/>
    <x v="0"/>
    <n v="1593.12"/>
    <m/>
    <m/>
  </r>
  <r>
    <x v="2"/>
    <s v="AMD Ryzen 3"/>
    <n v="32"/>
    <x v="3"/>
    <s v="Nvidia RTX 2060"/>
    <x v="2"/>
    <s v="1366x768"/>
    <n v="6.4"/>
    <n v="3.1"/>
    <x v="1"/>
    <n v="1136.1600000000001"/>
    <m/>
    <m/>
  </r>
  <r>
    <x v="9"/>
    <s v="Intel i9"/>
    <n v="4"/>
    <x v="1"/>
    <s v="Nvidia RTX 3080"/>
    <x v="2"/>
    <s v="1920x1080"/>
    <n v="4"/>
    <n v="3.18"/>
    <x v="0"/>
    <n v="1932.08"/>
    <m/>
    <m/>
  </r>
  <r>
    <x v="8"/>
    <s v="Intel i7"/>
    <n v="32"/>
    <x v="4"/>
    <s v="Nvidia GTX 1650"/>
    <x v="3"/>
    <s v="1920x1080"/>
    <n v="4.5999999999999996"/>
    <n v="2.17"/>
    <x v="0"/>
    <n v="1906.99"/>
    <m/>
    <m/>
  </r>
  <r>
    <x v="4"/>
    <s v="AMD Ryzen 9"/>
    <n v="64"/>
    <x v="0"/>
    <s v="AMD Radeon RX 6600"/>
    <x v="3"/>
    <s v="3840x2160"/>
    <n v="10.1"/>
    <n v="2.9"/>
    <x v="2"/>
    <n v="7228.01"/>
    <m/>
    <m/>
  </r>
  <r>
    <x v="8"/>
    <s v="Intel i9"/>
    <n v="32"/>
    <x v="2"/>
    <s v="AMD Radeon RX 6800"/>
    <x v="3"/>
    <s v="1920x1080"/>
    <n v="6.1"/>
    <n v="2.79"/>
    <x v="2"/>
    <n v="2901.7"/>
    <m/>
    <m/>
  </r>
  <r>
    <x v="0"/>
    <s v="Intel i5"/>
    <n v="16"/>
    <x v="4"/>
    <s v="Integrated"/>
    <x v="4"/>
    <s v="1366x768"/>
    <n v="6.7"/>
    <n v="1.23"/>
    <x v="1"/>
    <n v="960.82"/>
    <m/>
    <m/>
  </r>
  <r>
    <x v="6"/>
    <s v="AMD Ryzen 7"/>
    <n v="64"/>
    <x v="2"/>
    <s v="Integrated"/>
    <x v="2"/>
    <s v="2560x1440"/>
    <n v="5.2"/>
    <n v="2.29"/>
    <x v="3"/>
    <n v="2331.33"/>
    <m/>
    <m/>
  </r>
  <r>
    <x v="1"/>
    <s v="AMD Ryzen 3"/>
    <n v="32"/>
    <x v="4"/>
    <s v="Integrated"/>
    <x v="3"/>
    <s v="1920x1080"/>
    <n v="5.6"/>
    <n v="2.37"/>
    <x v="0"/>
    <n v="1262.4100000000001"/>
    <m/>
    <m/>
  </r>
  <r>
    <x v="7"/>
    <s v="AMD Ryzen 3"/>
    <n v="16"/>
    <x v="4"/>
    <s v="Nvidia GTX 1650"/>
    <x v="1"/>
    <s v="3840x2160"/>
    <n v="8.3000000000000007"/>
    <n v="3.41"/>
    <x v="2"/>
    <n v="1539.15"/>
    <m/>
    <m/>
  </r>
  <r>
    <x v="2"/>
    <s v="Intel i7"/>
    <n v="32"/>
    <x v="2"/>
    <s v="Nvidia RTX 3080"/>
    <x v="3"/>
    <s v="1366x768"/>
    <n v="9.8000000000000007"/>
    <n v="2.25"/>
    <x v="1"/>
    <n v="1863.36"/>
    <m/>
    <m/>
  </r>
  <r>
    <x v="7"/>
    <s v="Intel i3"/>
    <n v="8"/>
    <x v="4"/>
    <s v="Nvidia RTX 3060"/>
    <x v="0"/>
    <s v="1366x768"/>
    <n v="6.5"/>
    <n v="2.65"/>
    <x v="1"/>
    <n v="583.82000000000005"/>
    <m/>
    <m/>
  </r>
  <r>
    <x v="4"/>
    <s v="Intel i9"/>
    <n v="32"/>
    <x v="2"/>
    <s v="Nvidia RTX 2060"/>
    <x v="3"/>
    <s v="1920x1080"/>
    <n v="5.7"/>
    <n v="2.46"/>
    <x v="1"/>
    <n v="2789.52"/>
    <m/>
    <m/>
  </r>
  <r>
    <x v="0"/>
    <s v="Intel i3"/>
    <n v="64"/>
    <x v="1"/>
    <s v="Nvidia RTX 3080"/>
    <x v="2"/>
    <s v="2560x1440"/>
    <n v="9.4"/>
    <n v="3.3"/>
    <x v="1"/>
    <n v="3783.91"/>
    <m/>
    <m/>
  </r>
  <r>
    <x v="0"/>
    <s v="Intel i7"/>
    <n v="64"/>
    <x v="2"/>
    <s v="Integrated"/>
    <x v="1"/>
    <s v="2560x1440"/>
    <n v="11.9"/>
    <n v="1.22"/>
    <x v="0"/>
    <n v="3580.22"/>
    <m/>
    <m/>
  </r>
  <r>
    <x v="8"/>
    <s v="AMD Ryzen 5"/>
    <n v="4"/>
    <x v="2"/>
    <s v="Nvidia RTX 3080"/>
    <x v="1"/>
    <s v="3840x2160"/>
    <n v="6"/>
    <n v="1.39"/>
    <x v="0"/>
    <n v="1549.07"/>
    <m/>
    <m/>
  </r>
  <r>
    <x v="1"/>
    <s v="Intel i5"/>
    <n v="8"/>
    <x v="1"/>
    <s v="Nvidia RTX 3080"/>
    <x v="4"/>
    <s v="2560x1440"/>
    <n v="5.7"/>
    <n v="2.33"/>
    <x v="1"/>
    <n v="1777.04"/>
    <m/>
    <m/>
  </r>
  <r>
    <x v="9"/>
    <s v="Intel i9"/>
    <n v="8"/>
    <x v="0"/>
    <s v="Nvidia RTX 3060"/>
    <x v="0"/>
    <s v="1920x1080"/>
    <n v="8.3000000000000007"/>
    <n v="2.97"/>
    <x v="1"/>
    <n v="2420.67"/>
    <m/>
    <m/>
  </r>
  <r>
    <x v="0"/>
    <s v="Intel i9"/>
    <n v="8"/>
    <x v="2"/>
    <s v="Nvidia RTX 3060"/>
    <x v="4"/>
    <s v="2560x1440"/>
    <n v="10.5"/>
    <n v="2.48"/>
    <x v="0"/>
    <n v="3281.01"/>
    <m/>
    <m/>
  </r>
  <r>
    <x v="4"/>
    <s v="Intel i3"/>
    <n v="64"/>
    <x v="0"/>
    <s v="AMD Radeon RX 6800"/>
    <x v="1"/>
    <s v="2560x1440"/>
    <n v="5"/>
    <n v="1.79"/>
    <x v="2"/>
    <n v="2489.52"/>
    <m/>
    <m/>
  </r>
  <r>
    <x v="4"/>
    <s v="AMD Ryzen 9"/>
    <n v="16"/>
    <x v="1"/>
    <s v="AMD Radeon RX 6600"/>
    <x v="2"/>
    <s v="1366x768"/>
    <n v="10.4"/>
    <n v="1.42"/>
    <x v="0"/>
    <n v="1520.94"/>
    <m/>
    <m/>
  </r>
  <r>
    <x v="4"/>
    <s v="Intel i3"/>
    <n v="4"/>
    <x v="2"/>
    <s v="Nvidia RTX 2060"/>
    <x v="3"/>
    <s v="2560x1440"/>
    <n v="9.9"/>
    <n v="2.5"/>
    <x v="0"/>
    <n v="1024.8399999999999"/>
    <m/>
    <m/>
  </r>
  <r>
    <x v="4"/>
    <s v="AMD Ryzen 9"/>
    <n v="32"/>
    <x v="1"/>
    <s v="Nvidia RTX 2060"/>
    <x v="2"/>
    <s v="1920x1080"/>
    <n v="11.3"/>
    <n v="3.01"/>
    <x v="1"/>
    <n v="2530.85"/>
    <m/>
    <m/>
  </r>
  <r>
    <x v="0"/>
    <s v="AMD Ryzen 7"/>
    <n v="32"/>
    <x v="4"/>
    <s v="AMD Radeon RX 6800"/>
    <x v="0"/>
    <s v="1920x1080"/>
    <n v="7.2"/>
    <n v="1.38"/>
    <x v="1"/>
    <n v="2787.07"/>
    <m/>
    <m/>
  </r>
  <r>
    <x v="2"/>
    <s v="AMD Ryzen 3"/>
    <n v="16"/>
    <x v="2"/>
    <s v="AMD Radeon RX 6600"/>
    <x v="1"/>
    <s v="1920x1080"/>
    <n v="8.4"/>
    <n v="2.72"/>
    <x v="3"/>
    <n v="922.16"/>
    <m/>
    <m/>
  </r>
  <r>
    <x v="5"/>
    <s v="AMD Ryzen 7"/>
    <n v="8"/>
    <x v="4"/>
    <s v="Integrated"/>
    <x v="2"/>
    <s v="3840x2160"/>
    <n v="8.9"/>
    <n v="1.65"/>
    <x v="0"/>
    <n v="1306.56"/>
    <m/>
    <m/>
  </r>
  <r>
    <x v="2"/>
    <s v="Intel i9"/>
    <n v="32"/>
    <x v="1"/>
    <s v="Nvidia GTX 1650"/>
    <x v="1"/>
    <s v="1920x1080"/>
    <n v="6.4"/>
    <n v="1.46"/>
    <x v="2"/>
    <n v="2679.3"/>
    <m/>
    <m/>
  </r>
  <r>
    <x v="9"/>
    <s v="Intel i9"/>
    <n v="32"/>
    <x v="2"/>
    <s v="Nvidia RTX 3080"/>
    <x v="3"/>
    <s v="1920x1080"/>
    <n v="4.8"/>
    <n v="2.78"/>
    <x v="0"/>
    <n v="3803.8"/>
    <m/>
    <m/>
  </r>
  <r>
    <x v="9"/>
    <s v="AMD Ryzen 3"/>
    <n v="64"/>
    <x v="1"/>
    <s v="Nvidia RTX 2060"/>
    <x v="2"/>
    <s v="1920x1080"/>
    <n v="11.7"/>
    <n v="2.78"/>
    <x v="3"/>
    <n v="2671.74"/>
    <m/>
    <m/>
  </r>
  <r>
    <x v="1"/>
    <s v="Intel i3"/>
    <n v="64"/>
    <x v="0"/>
    <s v="Integrated"/>
    <x v="2"/>
    <s v="1366x768"/>
    <n v="6.3"/>
    <n v="3.22"/>
    <x v="0"/>
    <n v="1587.25"/>
    <m/>
    <m/>
  </r>
  <r>
    <x v="7"/>
    <s v="Intel i7"/>
    <n v="64"/>
    <x v="1"/>
    <s v="Nvidia RTX 2060"/>
    <x v="4"/>
    <s v="3840x2160"/>
    <n v="6.9"/>
    <n v="3.33"/>
    <x v="3"/>
    <n v="5524.81"/>
    <m/>
    <m/>
  </r>
  <r>
    <x v="9"/>
    <s v="Intel i9"/>
    <n v="64"/>
    <x v="0"/>
    <s v="Nvidia GTX 1650"/>
    <x v="2"/>
    <s v="1366x768"/>
    <n v="10.8"/>
    <n v="1.34"/>
    <x v="1"/>
    <n v="4241.9799999999996"/>
    <m/>
    <m/>
  </r>
  <r>
    <x v="8"/>
    <s v="AMD Ryzen 3"/>
    <n v="16"/>
    <x v="2"/>
    <s v="Nvidia RTX 3060"/>
    <x v="1"/>
    <s v="1366x768"/>
    <n v="6.8"/>
    <n v="1.62"/>
    <x v="3"/>
    <n v="836.36"/>
    <m/>
    <m/>
  </r>
  <r>
    <x v="4"/>
    <s v="Intel i5"/>
    <n v="64"/>
    <x v="1"/>
    <s v="AMD Radeon RX 6600"/>
    <x v="0"/>
    <s v="1366x768"/>
    <n v="10.6"/>
    <n v="3.2"/>
    <x v="1"/>
    <n v="2103.9499999999998"/>
    <m/>
    <m/>
  </r>
  <r>
    <x v="9"/>
    <s v="AMD Ryzen 3"/>
    <n v="32"/>
    <x v="0"/>
    <s v="Nvidia RTX 3080"/>
    <x v="1"/>
    <s v="2560x1440"/>
    <n v="10.6"/>
    <n v="1.63"/>
    <x v="3"/>
    <n v="2090.9499999999998"/>
    <m/>
    <m/>
  </r>
  <r>
    <x v="8"/>
    <s v="AMD Ryzen 5"/>
    <n v="32"/>
    <x v="3"/>
    <s v="Nvidia RTX 3060"/>
    <x v="1"/>
    <s v="1366x768"/>
    <n v="5.7"/>
    <n v="1.47"/>
    <x v="2"/>
    <n v="1223.24"/>
    <m/>
    <m/>
  </r>
  <r>
    <x v="4"/>
    <s v="Intel i3"/>
    <n v="4"/>
    <x v="0"/>
    <s v="AMD Radeon RX 6800"/>
    <x v="2"/>
    <s v="3840x2160"/>
    <n v="6.9"/>
    <n v="3.4"/>
    <x v="2"/>
    <n v="1327.61"/>
    <m/>
    <m/>
  </r>
  <r>
    <x v="4"/>
    <s v="AMD Ryzen 3"/>
    <n v="8"/>
    <x v="2"/>
    <s v="Nvidia GTX 1650"/>
    <x v="2"/>
    <s v="3840x2160"/>
    <n v="6.6"/>
    <n v="2.7"/>
    <x v="0"/>
    <n v="1301.3900000000001"/>
    <m/>
    <m/>
  </r>
  <r>
    <x v="8"/>
    <s v="Intel i9"/>
    <n v="8"/>
    <x v="3"/>
    <s v="AMD Radeon RX 6600"/>
    <x v="0"/>
    <s v="1920x1080"/>
    <n v="6.1"/>
    <n v="2.33"/>
    <x v="3"/>
    <n v="1773.53"/>
    <m/>
    <m/>
  </r>
  <r>
    <x v="5"/>
    <s v="AMD Ryzen 5"/>
    <n v="16"/>
    <x v="2"/>
    <s v="Nvidia RTX 2060"/>
    <x v="1"/>
    <s v="2560x1440"/>
    <n v="7.5"/>
    <n v="3.27"/>
    <x v="3"/>
    <n v="1382"/>
    <m/>
    <m/>
  </r>
  <r>
    <x v="2"/>
    <s v="AMD Ryzen 9"/>
    <n v="16"/>
    <x v="0"/>
    <s v="Integrated"/>
    <x v="1"/>
    <s v="1366x768"/>
    <n v="10.8"/>
    <n v="3.31"/>
    <x v="3"/>
    <n v="1191.5"/>
    <m/>
    <m/>
  </r>
  <r>
    <x v="9"/>
    <s v="Intel i3"/>
    <n v="32"/>
    <x v="4"/>
    <s v="AMD Radeon RX 6600"/>
    <x v="4"/>
    <s v="3840x2160"/>
    <n v="11.8"/>
    <n v="1.4"/>
    <x v="0"/>
    <n v="2645.26"/>
    <m/>
    <m/>
  </r>
  <r>
    <x v="5"/>
    <s v="AMD Ryzen 7"/>
    <n v="16"/>
    <x v="2"/>
    <s v="AMD Radeon RX 6800"/>
    <x v="4"/>
    <s v="1366x768"/>
    <n v="5.2"/>
    <n v="1.54"/>
    <x v="0"/>
    <n v="1318.46"/>
    <m/>
    <m/>
  </r>
  <r>
    <x v="0"/>
    <s v="Intel i3"/>
    <n v="16"/>
    <x v="3"/>
    <s v="Nvidia RTX 3080"/>
    <x v="0"/>
    <s v="2560x1440"/>
    <n v="5.5"/>
    <n v="1.96"/>
    <x v="1"/>
    <n v="2113.5700000000002"/>
    <m/>
    <m/>
  </r>
  <r>
    <x v="2"/>
    <s v="Intel i7"/>
    <n v="64"/>
    <x v="1"/>
    <s v="Nvidia RTX 3080"/>
    <x v="1"/>
    <s v="2560x1440"/>
    <n v="5.5"/>
    <n v="1.49"/>
    <x v="1"/>
    <n v="3591.81"/>
    <m/>
    <m/>
  </r>
  <r>
    <x v="9"/>
    <s v="Intel i7"/>
    <n v="16"/>
    <x v="0"/>
    <s v="Nvidia GTX 1650"/>
    <x v="0"/>
    <s v="1366x768"/>
    <n v="11.5"/>
    <n v="3.04"/>
    <x v="0"/>
    <n v="1697.89"/>
    <m/>
    <m/>
  </r>
  <r>
    <x v="5"/>
    <s v="Intel i9"/>
    <n v="8"/>
    <x v="2"/>
    <s v="Nvidia RTX 3080"/>
    <x v="4"/>
    <s v="1920x1080"/>
    <n v="7.5"/>
    <n v="3.03"/>
    <x v="1"/>
    <n v="1976.19"/>
    <m/>
    <m/>
  </r>
  <r>
    <x v="0"/>
    <s v="AMD Ryzen 9"/>
    <n v="64"/>
    <x v="2"/>
    <s v="Nvidia RTX 3080"/>
    <x v="2"/>
    <s v="1920x1080"/>
    <n v="4.9000000000000004"/>
    <n v="3.06"/>
    <x v="1"/>
    <n v="5828.8"/>
    <m/>
    <m/>
  </r>
  <r>
    <x v="4"/>
    <s v="Intel i5"/>
    <n v="64"/>
    <x v="4"/>
    <s v="Integrated"/>
    <x v="1"/>
    <s v="1366x768"/>
    <n v="9.3000000000000007"/>
    <n v="1.53"/>
    <x v="2"/>
    <n v="1110.1300000000001"/>
    <m/>
    <m/>
  </r>
  <r>
    <x v="0"/>
    <s v="AMD Ryzen 3"/>
    <n v="64"/>
    <x v="0"/>
    <s v="AMD Radeon RX 6800"/>
    <x v="0"/>
    <s v="1920x1080"/>
    <n v="10.9"/>
    <n v="2.61"/>
    <x v="0"/>
    <n v="3278.89"/>
    <m/>
    <m/>
  </r>
  <r>
    <x v="0"/>
    <s v="Intel i5"/>
    <n v="32"/>
    <x v="4"/>
    <s v="AMD Radeon RX 6800"/>
    <x v="0"/>
    <s v="1920x1080"/>
    <n v="4.5999999999999996"/>
    <n v="2.82"/>
    <x v="1"/>
    <n v="2321.8200000000002"/>
    <m/>
    <m/>
  </r>
  <r>
    <x v="4"/>
    <s v="AMD Ryzen 9"/>
    <n v="64"/>
    <x v="0"/>
    <s v="Nvidia GTX 1650"/>
    <x v="1"/>
    <s v="2560x1440"/>
    <n v="11.7"/>
    <n v="2.62"/>
    <x v="0"/>
    <n v="4834.34"/>
    <m/>
    <m/>
  </r>
  <r>
    <x v="9"/>
    <s v="Intel i9"/>
    <n v="4"/>
    <x v="2"/>
    <s v="Nvidia GTX 1650"/>
    <x v="0"/>
    <s v="3840x2160"/>
    <n v="6.7"/>
    <n v="3.39"/>
    <x v="0"/>
    <n v="3474.46"/>
    <m/>
    <m/>
  </r>
  <r>
    <x v="1"/>
    <s v="AMD Ryzen 3"/>
    <n v="64"/>
    <x v="4"/>
    <s v="Nvidia GTX 1650"/>
    <x v="0"/>
    <s v="1920x1080"/>
    <n v="4.8"/>
    <n v="3.36"/>
    <x v="0"/>
    <n v="2616.46"/>
    <m/>
    <m/>
  </r>
  <r>
    <x v="5"/>
    <s v="Intel i7"/>
    <n v="4"/>
    <x v="1"/>
    <s v="Nvidia RTX 3080"/>
    <x v="4"/>
    <s v="1920x1080"/>
    <n v="5.9"/>
    <n v="1.46"/>
    <x v="0"/>
    <n v="1281.72"/>
    <m/>
    <m/>
  </r>
  <r>
    <x v="4"/>
    <s v="AMD Ryzen 3"/>
    <n v="32"/>
    <x v="1"/>
    <s v="Nvidia RTX 3080"/>
    <x v="4"/>
    <s v="2560x1440"/>
    <n v="8"/>
    <n v="1.66"/>
    <x v="3"/>
    <n v="1753.39"/>
    <m/>
    <m/>
  </r>
  <r>
    <x v="6"/>
    <s v="Intel i3"/>
    <n v="16"/>
    <x v="0"/>
    <s v="Integrated"/>
    <x v="0"/>
    <s v="1366x768"/>
    <n v="5.4"/>
    <n v="2.42"/>
    <x v="1"/>
    <n v="552.95000000000005"/>
    <m/>
    <m/>
  </r>
  <r>
    <x v="0"/>
    <s v="AMD Ryzen 9"/>
    <n v="64"/>
    <x v="3"/>
    <s v="Nvidia RTX 2060"/>
    <x v="3"/>
    <s v="1920x1080"/>
    <n v="6"/>
    <n v="2.25"/>
    <x v="3"/>
    <n v="6401.01"/>
    <m/>
    <m/>
  </r>
  <r>
    <x v="1"/>
    <s v="Intel i5"/>
    <n v="8"/>
    <x v="1"/>
    <s v="Nvidia GTX 1650"/>
    <x v="0"/>
    <s v="1920x1080"/>
    <n v="6.5"/>
    <n v="2.77"/>
    <x v="3"/>
    <n v="1550.06"/>
    <m/>
    <m/>
  </r>
  <r>
    <x v="7"/>
    <s v="AMD Ryzen 9"/>
    <n v="16"/>
    <x v="3"/>
    <s v="Nvidia RTX 3080"/>
    <x v="4"/>
    <s v="1366x768"/>
    <n v="10.7"/>
    <n v="1.33"/>
    <x v="3"/>
    <n v="1889.79"/>
    <m/>
    <m/>
  </r>
  <r>
    <x v="6"/>
    <s v="AMD Ryzen 9"/>
    <n v="16"/>
    <x v="2"/>
    <s v="AMD Radeon RX 6800"/>
    <x v="1"/>
    <s v="1920x1080"/>
    <n v="8.1"/>
    <n v="2.73"/>
    <x v="0"/>
    <n v="2122.4499999999998"/>
    <m/>
    <m/>
  </r>
  <r>
    <x v="4"/>
    <s v="AMD Ryzen 7"/>
    <n v="4"/>
    <x v="0"/>
    <s v="Nvidia GTX 1650"/>
    <x v="4"/>
    <s v="2560x1440"/>
    <n v="11.1"/>
    <n v="3.24"/>
    <x v="0"/>
    <n v="1539.33"/>
    <m/>
    <m/>
  </r>
  <r>
    <x v="0"/>
    <s v="Intel i3"/>
    <n v="64"/>
    <x v="3"/>
    <s v="Integrated"/>
    <x v="3"/>
    <s v="2560x1440"/>
    <n v="10.1"/>
    <n v="2.76"/>
    <x v="1"/>
    <n v="2727.24"/>
    <m/>
    <m/>
  </r>
  <r>
    <x v="3"/>
    <s v="Intel i7"/>
    <n v="64"/>
    <x v="4"/>
    <s v="AMD Radeon RX 6600"/>
    <x v="3"/>
    <s v="3840x2160"/>
    <n v="9.8000000000000007"/>
    <n v="2.33"/>
    <x v="2"/>
    <n v="4448.51"/>
    <m/>
    <m/>
  </r>
  <r>
    <x v="5"/>
    <s v="Intel i5"/>
    <n v="8"/>
    <x v="2"/>
    <s v="Nvidia GTX 1650"/>
    <x v="4"/>
    <s v="3840x2160"/>
    <n v="6.3"/>
    <n v="2.75"/>
    <x v="1"/>
    <n v="1898.49"/>
    <m/>
    <m/>
  </r>
  <r>
    <x v="5"/>
    <s v="AMD Ryzen 7"/>
    <n v="16"/>
    <x v="0"/>
    <s v="Nvidia RTX 3060"/>
    <x v="4"/>
    <s v="1366x768"/>
    <n v="5.7"/>
    <n v="2.2200000000000002"/>
    <x v="0"/>
    <n v="1269.8599999999999"/>
    <m/>
    <m/>
  </r>
  <r>
    <x v="5"/>
    <s v="AMD Ryzen 3"/>
    <n v="4"/>
    <x v="2"/>
    <s v="Nvidia RTX 2060"/>
    <x v="3"/>
    <s v="1366x768"/>
    <n v="5.9"/>
    <n v="3.37"/>
    <x v="3"/>
    <n v="805.58"/>
    <m/>
    <m/>
  </r>
  <r>
    <x v="9"/>
    <s v="AMD Ryzen 3"/>
    <n v="4"/>
    <x v="4"/>
    <s v="AMD Radeon RX 6800"/>
    <x v="2"/>
    <s v="1920x1080"/>
    <n v="8.5"/>
    <n v="1.4"/>
    <x v="2"/>
    <n v="978.28"/>
    <m/>
    <m/>
  </r>
  <r>
    <x v="4"/>
    <s v="AMD Ryzen 3"/>
    <n v="16"/>
    <x v="2"/>
    <s v="Nvidia RTX 2060"/>
    <x v="0"/>
    <s v="3840x2160"/>
    <n v="6.9"/>
    <n v="1.4"/>
    <x v="0"/>
    <n v="1953.16"/>
    <m/>
    <m/>
  </r>
  <r>
    <x v="9"/>
    <s v="Intel i9"/>
    <n v="16"/>
    <x v="1"/>
    <s v="Nvidia GTX 1650"/>
    <x v="0"/>
    <s v="3840x2160"/>
    <n v="6.2"/>
    <n v="1.91"/>
    <x v="0"/>
    <n v="4799.6400000000003"/>
    <m/>
    <m/>
  </r>
  <r>
    <x v="2"/>
    <s v="AMD Ryzen 3"/>
    <n v="8"/>
    <x v="0"/>
    <s v="Integrated"/>
    <x v="2"/>
    <s v="1920x1080"/>
    <n v="9.6999999999999993"/>
    <n v="1.23"/>
    <x v="1"/>
    <n v="587.9"/>
    <m/>
    <m/>
  </r>
  <r>
    <x v="1"/>
    <s v="AMD Ryzen 3"/>
    <n v="4"/>
    <x v="1"/>
    <s v="Nvidia RTX 2060"/>
    <x v="3"/>
    <s v="3840x2160"/>
    <n v="8.1"/>
    <n v="3.39"/>
    <x v="3"/>
    <n v="1859.94"/>
    <m/>
    <m/>
  </r>
  <r>
    <x v="8"/>
    <s v="AMD Ryzen 5"/>
    <n v="8"/>
    <x v="2"/>
    <s v="Integrated"/>
    <x v="3"/>
    <s v="3840x2160"/>
    <n v="9.1999999999999993"/>
    <n v="2.76"/>
    <x v="2"/>
    <n v="1379.76"/>
    <m/>
    <m/>
  </r>
  <r>
    <x v="4"/>
    <s v="AMD Ryzen 7"/>
    <n v="16"/>
    <x v="0"/>
    <s v="AMD Radeon RX 6600"/>
    <x v="3"/>
    <s v="3840x2160"/>
    <n v="6.9"/>
    <n v="1.63"/>
    <x v="2"/>
    <n v="2752.03"/>
    <m/>
    <m/>
  </r>
  <r>
    <x v="3"/>
    <s v="Intel i3"/>
    <n v="4"/>
    <x v="3"/>
    <s v="AMD Radeon RX 6600"/>
    <x v="1"/>
    <s v="1366x768"/>
    <n v="4.9000000000000004"/>
    <n v="1.24"/>
    <x v="3"/>
    <n v="538.32000000000005"/>
    <m/>
    <m/>
  </r>
  <r>
    <x v="1"/>
    <s v="Intel i5"/>
    <n v="4"/>
    <x v="0"/>
    <s v="AMD Radeon RX 6600"/>
    <x v="1"/>
    <s v="2560x1440"/>
    <n v="5.9"/>
    <n v="1.22"/>
    <x v="2"/>
    <n v="1537.04"/>
    <m/>
    <m/>
  </r>
  <r>
    <x v="8"/>
    <s v="AMD Ryzen 3"/>
    <n v="16"/>
    <x v="0"/>
    <s v="Integrated"/>
    <x v="0"/>
    <s v="1920x1080"/>
    <n v="10.5"/>
    <n v="1.42"/>
    <x v="3"/>
    <n v="738.07"/>
    <m/>
    <m/>
  </r>
  <r>
    <x v="3"/>
    <s v="Intel i5"/>
    <n v="16"/>
    <x v="0"/>
    <s v="Nvidia RTX 2060"/>
    <x v="1"/>
    <s v="1366x768"/>
    <n v="5.9"/>
    <n v="1.6"/>
    <x v="3"/>
    <n v="905.63"/>
    <m/>
    <m/>
  </r>
  <r>
    <x v="8"/>
    <s v="AMD Ryzen 5"/>
    <n v="64"/>
    <x v="0"/>
    <s v="Nvidia GTX 1650"/>
    <x v="4"/>
    <s v="1366x768"/>
    <n v="10.8"/>
    <n v="2.1800000000000002"/>
    <x v="2"/>
    <n v="2123.2399999999998"/>
    <m/>
    <m/>
  </r>
  <r>
    <x v="2"/>
    <s v="AMD Ryzen 3"/>
    <n v="8"/>
    <x v="3"/>
    <s v="Nvidia RTX 3060"/>
    <x v="2"/>
    <s v="2560x1440"/>
    <n v="6.1"/>
    <n v="1.33"/>
    <x v="1"/>
    <n v="1025.97"/>
    <m/>
    <m/>
  </r>
  <r>
    <x v="3"/>
    <s v="AMD Ryzen 5"/>
    <n v="4"/>
    <x v="2"/>
    <s v="Nvidia RTX 3060"/>
    <x v="2"/>
    <s v="2560x1440"/>
    <n v="11.9"/>
    <n v="2.8"/>
    <x v="3"/>
    <n v="1104.4100000000001"/>
    <m/>
    <m/>
  </r>
  <r>
    <x v="9"/>
    <s v="Intel i9"/>
    <n v="64"/>
    <x v="1"/>
    <s v="Nvidia RTX 3060"/>
    <x v="3"/>
    <s v="1920x1080"/>
    <n v="9.6999999999999993"/>
    <n v="1.76"/>
    <x v="2"/>
    <n v="5492.18"/>
    <m/>
    <m/>
  </r>
  <r>
    <x v="9"/>
    <s v="AMD Ryzen 5"/>
    <n v="64"/>
    <x v="0"/>
    <s v="AMD Radeon RX 6800"/>
    <x v="3"/>
    <s v="1920x1080"/>
    <n v="9.1"/>
    <n v="1.8"/>
    <x v="3"/>
    <n v="3400.56"/>
    <m/>
    <m/>
  </r>
  <r>
    <x v="7"/>
    <s v="Intel i7"/>
    <n v="8"/>
    <x v="3"/>
    <s v="AMD Radeon RX 6800"/>
    <x v="1"/>
    <s v="1920x1080"/>
    <n v="7.4"/>
    <n v="3.12"/>
    <x v="2"/>
    <n v="1342.29"/>
    <m/>
    <m/>
  </r>
  <r>
    <x v="4"/>
    <s v="Intel i3"/>
    <n v="64"/>
    <x v="2"/>
    <s v="AMD Radeon RX 6600"/>
    <x v="2"/>
    <s v="2560x1440"/>
    <n v="4.5"/>
    <n v="1.97"/>
    <x v="1"/>
    <n v="2447.48"/>
    <m/>
    <m/>
  </r>
  <r>
    <x v="5"/>
    <s v="Intel i7"/>
    <n v="8"/>
    <x v="2"/>
    <s v="Nvidia RTX 2060"/>
    <x v="0"/>
    <s v="1366x768"/>
    <n v="7.7"/>
    <n v="1.49"/>
    <x v="0"/>
    <n v="1209.67"/>
    <m/>
    <m/>
  </r>
  <r>
    <x v="0"/>
    <s v="Intel i9"/>
    <n v="32"/>
    <x v="2"/>
    <s v="Nvidia RTX 3060"/>
    <x v="2"/>
    <s v="2560x1440"/>
    <n v="10.5"/>
    <n v="1.95"/>
    <x v="0"/>
    <n v="4932.13"/>
    <m/>
    <m/>
  </r>
  <r>
    <x v="8"/>
    <s v="AMD Ryzen 7"/>
    <n v="32"/>
    <x v="3"/>
    <s v="Nvidia RTX 2060"/>
    <x v="0"/>
    <s v="3840x2160"/>
    <n v="4.3"/>
    <n v="1.56"/>
    <x v="3"/>
    <n v="3690.36"/>
    <m/>
    <m/>
  </r>
  <r>
    <x v="0"/>
    <s v="AMD Ryzen 9"/>
    <n v="64"/>
    <x v="0"/>
    <s v="Nvidia RTX 2060"/>
    <x v="2"/>
    <s v="1366x768"/>
    <n v="4.0999999999999996"/>
    <n v="3.29"/>
    <x v="3"/>
    <n v="5032.3"/>
    <m/>
    <m/>
  </r>
  <r>
    <x v="4"/>
    <s v="Intel i5"/>
    <n v="64"/>
    <x v="2"/>
    <s v="AMD Radeon RX 6800"/>
    <x v="1"/>
    <s v="3840x2160"/>
    <n v="5.9"/>
    <n v="2.12"/>
    <x v="2"/>
    <n v="3950.91"/>
    <m/>
    <m/>
  </r>
  <r>
    <x v="7"/>
    <s v="Intel i7"/>
    <n v="4"/>
    <x v="0"/>
    <s v="Integrated"/>
    <x v="4"/>
    <s v="2560x1440"/>
    <n v="9.6999999999999993"/>
    <n v="1.57"/>
    <x v="2"/>
    <n v="1175.23"/>
    <m/>
    <m/>
  </r>
  <r>
    <x v="6"/>
    <s v="Intel i5"/>
    <n v="64"/>
    <x v="4"/>
    <s v="AMD Radeon RX 6800"/>
    <x v="2"/>
    <s v="1920x1080"/>
    <n v="11.6"/>
    <n v="1.86"/>
    <x v="3"/>
    <n v="2051.1799999999998"/>
    <m/>
    <m/>
  </r>
  <r>
    <x v="3"/>
    <s v="Intel i7"/>
    <n v="64"/>
    <x v="1"/>
    <s v="Nvidia RTX 2060"/>
    <x v="2"/>
    <s v="2560x1440"/>
    <n v="11.2"/>
    <n v="1.52"/>
    <x v="3"/>
    <n v="3685.1"/>
    <m/>
    <m/>
  </r>
  <r>
    <x v="9"/>
    <s v="Intel i7"/>
    <n v="4"/>
    <x v="4"/>
    <s v="Nvidia RTX 2060"/>
    <x v="1"/>
    <s v="1920x1080"/>
    <n v="5.6"/>
    <n v="1.41"/>
    <x v="2"/>
    <n v="1178.3399999999999"/>
    <m/>
    <m/>
  </r>
  <r>
    <x v="7"/>
    <s v="AMD Ryzen 3"/>
    <n v="8"/>
    <x v="3"/>
    <s v="Integrated"/>
    <x v="1"/>
    <s v="1366x768"/>
    <n v="10.4"/>
    <n v="2.4300000000000002"/>
    <x v="1"/>
    <n v="515.19000000000005"/>
    <m/>
    <m/>
  </r>
  <r>
    <x v="7"/>
    <s v="Intel i5"/>
    <n v="8"/>
    <x v="4"/>
    <s v="Integrated"/>
    <x v="3"/>
    <s v="3840x2160"/>
    <n v="9.1"/>
    <n v="3.46"/>
    <x v="2"/>
    <n v="1057.8900000000001"/>
    <m/>
    <m/>
  </r>
  <r>
    <x v="5"/>
    <s v="Intel i3"/>
    <n v="32"/>
    <x v="2"/>
    <s v="AMD Radeon RX 6800"/>
    <x v="4"/>
    <s v="1366x768"/>
    <n v="9.1999999999999993"/>
    <n v="1.3"/>
    <x v="2"/>
    <n v="1234.98"/>
    <m/>
    <m/>
  </r>
  <r>
    <x v="2"/>
    <s v="Intel i5"/>
    <n v="32"/>
    <x v="4"/>
    <s v="AMD Radeon RX 6600"/>
    <x v="3"/>
    <s v="1366x768"/>
    <n v="10.9"/>
    <n v="1.8"/>
    <x v="0"/>
    <n v="1239.79"/>
    <m/>
    <m/>
  </r>
  <r>
    <x v="2"/>
    <s v="AMD Ryzen 7"/>
    <n v="4"/>
    <x v="3"/>
    <s v="Integrated"/>
    <x v="3"/>
    <s v="1920x1080"/>
    <n v="6.7"/>
    <n v="2.34"/>
    <x v="3"/>
    <n v="749.09"/>
    <m/>
    <m/>
  </r>
  <r>
    <x v="7"/>
    <s v="Intel i5"/>
    <n v="16"/>
    <x v="1"/>
    <s v="AMD Radeon RX 6800"/>
    <x v="0"/>
    <s v="1920x1080"/>
    <n v="6.1"/>
    <n v="3.4"/>
    <x v="0"/>
    <n v="1278.3599999999999"/>
    <m/>
    <m/>
  </r>
  <r>
    <x v="5"/>
    <s v="Intel i5"/>
    <n v="16"/>
    <x v="4"/>
    <s v="AMD Radeon RX 6800"/>
    <x v="1"/>
    <s v="3840x2160"/>
    <n v="6"/>
    <n v="1.63"/>
    <x v="3"/>
    <n v="1555.88"/>
    <m/>
    <m/>
  </r>
  <r>
    <x v="2"/>
    <s v="Intel i3"/>
    <n v="8"/>
    <x v="2"/>
    <s v="Integrated"/>
    <x v="3"/>
    <s v="1366x768"/>
    <n v="11.2"/>
    <n v="1.38"/>
    <x v="0"/>
    <n v="411.66"/>
    <m/>
    <m/>
  </r>
  <r>
    <x v="0"/>
    <s v="Intel i9"/>
    <n v="64"/>
    <x v="0"/>
    <s v="AMD Radeon RX 6600"/>
    <x v="2"/>
    <s v="1366x768"/>
    <n v="11.8"/>
    <n v="1.53"/>
    <x v="1"/>
    <n v="4900.1000000000004"/>
    <m/>
    <m/>
  </r>
  <r>
    <x v="9"/>
    <s v="AMD Ryzen 9"/>
    <n v="16"/>
    <x v="1"/>
    <s v="AMD Radeon RX 6800"/>
    <x v="4"/>
    <s v="2560x1440"/>
    <n v="10.8"/>
    <n v="2.54"/>
    <x v="0"/>
    <n v="3421.02"/>
    <m/>
    <m/>
  </r>
  <r>
    <x v="1"/>
    <s v="AMD Ryzen 3"/>
    <n v="4"/>
    <x v="2"/>
    <s v="AMD Radeon RX 6600"/>
    <x v="2"/>
    <s v="1920x1080"/>
    <n v="10.1"/>
    <n v="2.1"/>
    <x v="1"/>
    <n v="1138.02"/>
    <m/>
    <m/>
  </r>
  <r>
    <x v="2"/>
    <s v="AMD Ryzen 9"/>
    <n v="16"/>
    <x v="3"/>
    <s v="Integrated"/>
    <x v="3"/>
    <s v="3840x2160"/>
    <n v="11.7"/>
    <n v="2.86"/>
    <x v="2"/>
    <n v="2435.39"/>
    <m/>
    <m/>
  </r>
  <r>
    <x v="1"/>
    <s v="AMD Ryzen 5"/>
    <n v="16"/>
    <x v="1"/>
    <s v="Nvidia RTX 2060"/>
    <x v="0"/>
    <s v="1366x768"/>
    <n v="5.0999999999999996"/>
    <n v="1.28"/>
    <x v="0"/>
    <n v="1616.87"/>
    <m/>
    <m/>
  </r>
  <r>
    <x v="8"/>
    <s v="Intel i3"/>
    <n v="16"/>
    <x v="4"/>
    <s v="Nvidia GTX 1650"/>
    <x v="0"/>
    <s v="2560x1440"/>
    <n v="11.9"/>
    <n v="1.33"/>
    <x v="1"/>
    <n v="1088.3599999999999"/>
    <m/>
    <m/>
  </r>
  <r>
    <x v="9"/>
    <s v="Intel i5"/>
    <n v="16"/>
    <x v="0"/>
    <s v="Nvidia RTX 2060"/>
    <x v="3"/>
    <s v="1366x768"/>
    <n v="5.7"/>
    <n v="3.38"/>
    <x v="2"/>
    <n v="1446.33"/>
    <m/>
    <m/>
  </r>
  <r>
    <x v="1"/>
    <s v="Intel i7"/>
    <n v="64"/>
    <x v="3"/>
    <s v="AMD Radeon RX 6600"/>
    <x v="3"/>
    <s v="1920x1080"/>
    <n v="9.1"/>
    <n v="1.87"/>
    <x v="3"/>
    <n v="4599.41"/>
    <m/>
    <m/>
  </r>
  <r>
    <x v="6"/>
    <s v="Intel i5"/>
    <n v="16"/>
    <x v="2"/>
    <s v="Nvidia RTX 2060"/>
    <x v="2"/>
    <s v="2560x1440"/>
    <n v="7.3"/>
    <n v="2.77"/>
    <x v="3"/>
    <n v="1511.94"/>
    <m/>
    <m/>
  </r>
  <r>
    <x v="7"/>
    <s v="Intel i3"/>
    <n v="64"/>
    <x v="2"/>
    <s v="Nvidia RTX 2060"/>
    <x v="0"/>
    <s v="1366x768"/>
    <n v="11.3"/>
    <n v="2.75"/>
    <x v="2"/>
    <n v="1962.07"/>
    <m/>
    <m/>
  </r>
  <r>
    <x v="6"/>
    <s v="AMD Ryzen 7"/>
    <n v="32"/>
    <x v="2"/>
    <s v="Integrated"/>
    <x v="0"/>
    <s v="3840x2160"/>
    <n v="6"/>
    <n v="2.14"/>
    <x v="0"/>
    <n v="2537.08"/>
    <m/>
    <m/>
  </r>
  <r>
    <x v="1"/>
    <s v="AMD Ryzen 3"/>
    <n v="64"/>
    <x v="4"/>
    <s v="Integrated"/>
    <x v="1"/>
    <s v="3840x2160"/>
    <n v="5.9"/>
    <n v="2.13"/>
    <x v="3"/>
    <n v="2677.55"/>
    <m/>
    <m/>
  </r>
  <r>
    <x v="0"/>
    <s v="Intel i3"/>
    <n v="4"/>
    <x v="3"/>
    <s v="Integrated"/>
    <x v="0"/>
    <s v="2560x1440"/>
    <n v="6.9"/>
    <n v="2"/>
    <x v="2"/>
    <n v="923.99"/>
    <m/>
    <m/>
  </r>
  <r>
    <x v="9"/>
    <s v="AMD Ryzen 5"/>
    <n v="16"/>
    <x v="1"/>
    <s v="Integrated"/>
    <x v="2"/>
    <s v="1920x1080"/>
    <n v="10"/>
    <n v="1.7"/>
    <x v="2"/>
    <n v="1102.1300000000001"/>
    <m/>
    <m/>
  </r>
  <r>
    <x v="7"/>
    <s v="Intel i5"/>
    <n v="16"/>
    <x v="2"/>
    <s v="Nvidia RTX 3060"/>
    <x v="0"/>
    <s v="1366x768"/>
    <n v="6.2"/>
    <n v="1.37"/>
    <x v="1"/>
    <n v="1236.5"/>
    <m/>
    <m/>
  </r>
  <r>
    <x v="3"/>
    <s v="AMD Ryzen 9"/>
    <n v="64"/>
    <x v="0"/>
    <s v="Nvidia RTX 2060"/>
    <x v="3"/>
    <s v="2560x1440"/>
    <n v="10.9"/>
    <n v="1.48"/>
    <x v="3"/>
    <n v="5371.29"/>
    <m/>
    <m/>
  </r>
  <r>
    <x v="0"/>
    <s v="Intel i9"/>
    <n v="4"/>
    <x v="1"/>
    <s v="Nvidia RTX 2060"/>
    <x v="2"/>
    <s v="2560x1440"/>
    <n v="5.7"/>
    <n v="2.81"/>
    <x v="3"/>
    <n v="2872.33"/>
    <m/>
    <m/>
  </r>
  <r>
    <x v="6"/>
    <s v="AMD Ryzen 9"/>
    <n v="16"/>
    <x v="2"/>
    <s v="Nvidia RTX 3080"/>
    <x v="2"/>
    <s v="2560x1440"/>
    <n v="6.2"/>
    <n v="3.13"/>
    <x v="3"/>
    <n v="2533.25"/>
    <m/>
    <m/>
  </r>
  <r>
    <x v="4"/>
    <s v="AMD Ryzen 9"/>
    <n v="8"/>
    <x v="3"/>
    <s v="Nvidia GTX 1650"/>
    <x v="4"/>
    <s v="1366x768"/>
    <n v="6.7"/>
    <n v="2.2000000000000002"/>
    <x v="2"/>
    <n v="1625.17"/>
    <m/>
    <m/>
  </r>
  <r>
    <x v="7"/>
    <s v="Intel i9"/>
    <n v="4"/>
    <x v="3"/>
    <s v="Nvidia RTX 2060"/>
    <x v="2"/>
    <s v="2560x1440"/>
    <n v="5.3"/>
    <n v="2.99"/>
    <x v="1"/>
    <n v="1905.6"/>
    <m/>
    <m/>
  </r>
  <r>
    <x v="3"/>
    <s v="Intel i5"/>
    <n v="32"/>
    <x v="2"/>
    <s v="AMD Radeon RX 6600"/>
    <x v="1"/>
    <s v="3840x2160"/>
    <n v="8.9"/>
    <n v="2.2400000000000002"/>
    <x v="0"/>
    <n v="2714.56"/>
    <m/>
    <m/>
  </r>
  <r>
    <x v="6"/>
    <s v="AMD Ryzen 3"/>
    <n v="32"/>
    <x v="1"/>
    <s v="Nvidia GTX 1650"/>
    <x v="0"/>
    <s v="1920x1080"/>
    <n v="10.9"/>
    <n v="2.14"/>
    <x v="1"/>
    <n v="1540.95"/>
    <m/>
    <m/>
  </r>
  <r>
    <x v="1"/>
    <s v="Intel i9"/>
    <n v="16"/>
    <x v="0"/>
    <s v="AMD Radeon RX 6800"/>
    <x v="0"/>
    <s v="1366x768"/>
    <n v="10.5"/>
    <n v="1.22"/>
    <x v="1"/>
    <n v="2465.61"/>
    <m/>
    <m/>
  </r>
  <r>
    <x v="7"/>
    <s v="Intel i3"/>
    <n v="32"/>
    <x v="4"/>
    <s v="Nvidia RTX 3060"/>
    <x v="3"/>
    <s v="3840x2160"/>
    <n v="4.5999999999999996"/>
    <n v="2.06"/>
    <x v="0"/>
    <n v="2136.3000000000002"/>
    <m/>
    <m/>
  </r>
  <r>
    <x v="2"/>
    <s v="Intel i7"/>
    <n v="8"/>
    <x v="3"/>
    <s v="AMD Radeon RX 6600"/>
    <x v="3"/>
    <s v="3840x2160"/>
    <n v="5.5"/>
    <n v="1.57"/>
    <x v="1"/>
    <n v="2244.3200000000002"/>
    <m/>
    <m/>
  </r>
  <r>
    <x v="9"/>
    <s v="Intel i9"/>
    <n v="4"/>
    <x v="2"/>
    <s v="Nvidia RTX 2060"/>
    <x v="0"/>
    <s v="2560x1440"/>
    <n v="4.9000000000000004"/>
    <n v="1.59"/>
    <x v="2"/>
    <n v="2590.8000000000002"/>
    <m/>
    <m/>
  </r>
  <r>
    <x v="1"/>
    <s v="AMD Ryzen 9"/>
    <n v="8"/>
    <x v="3"/>
    <s v="AMD Radeon RX 6800"/>
    <x v="1"/>
    <s v="1920x1080"/>
    <n v="7.3"/>
    <n v="2.11"/>
    <x v="3"/>
    <n v="2441.7399999999998"/>
    <m/>
    <m/>
  </r>
  <r>
    <x v="9"/>
    <s v="Intel i3"/>
    <n v="8"/>
    <x v="4"/>
    <s v="Nvidia RTX 3060"/>
    <x v="4"/>
    <s v="3840x2160"/>
    <n v="8.9"/>
    <n v="2.73"/>
    <x v="1"/>
    <n v="1576.97"/>
    <m/>
    <m/>
  </r>
  <r>
    <x v="0"/>
    <s v="Intel i9"/>
    <n v="32"/>
    <x v="2"/>
    <s v="AMD Radeon RX 6600"/>
    <x v="4"/>
    <s v="2560x1440"/>
    <n v="8.8000000000000007"/>
    <n v="1.8"/>
    <x v="2"/>
    <n v="5426.51"/>
    <m/>
    <m/>
  </r>
  <r>
    <x v="0"/>
    <s v="Intel i3"/>
    <n v="16"/>
    <x v="0"/>
    <s v="Nvidia RTX 3080"/>
    <x v="4"/>
    <s v="2560x1440"/>
    <n v="6.9"/>
    <n v="3.24"/>
    <x v="2"/>
    <n v="2200.4299999999998"/>
    <m/>
    <m/>
  </r>
  <r>
    <x v="1"/>
    <s v="Intel i3"/>
    <n v="8"/>
    <x v="0"/>
    <s v="Nvidia GTX 1650"/>
    <x v="0"/>
    <s v="3840x2160"/>
    <n v="6.3"/>
    <n v="3.04"/>
    <x v="2"/>
    <n v="2078.2399999999998"/>
    <m/>
    <m/>
  </r>
  <r>
    <x v="0"/>
    <s v="AMD Ryzen 3"/>
    <n v="8"/>
    <x v="3"/>
    <s v="Integrated"/>
    <x v="1"/>
    <s v="2560x1440"/>
    <n v="7.5"/>
    <n v="3.41"/>
    <x v="2"/>
    <n v="1155.1199999999999"/>
    <m/>
    <m/>
  </r>
  <r>
    <x v="3"/>
    <s v="AMD Ryzen 5"/>
    <n v="8"/>
    <x v="0"/>
    <s v="Integrated"/>
    <x v="4"/>
    <s v="1920x1080"/>
    <n v="10.9"/>
    <n v="2.2200000000000002"/>
    <x v="3"/>
    <n v="864.71"/>
    <m/>
    <m/>
  </r>
  <r>
    <x v="0"/>
    <s v="Intel i7"/>
    <n v="64"/>
    <x v="2"/>
    <s v="Nvidia RTX 2060"/>
    <x v="3"/>
    <s v="1920x1080"/>
    <n v="8.1999999999999993"/>
    <n v="1.72"/>
    <x v="2"/>
    <n v="4952.41"/>
    <m/>
    <m/>
  </r>
  <r>
    <x v="6"/>
    <s v="AMD Ryzen 3"/>
    <n v="64"/>
    <x v="1"/>
    <s v="AMD Radeon RX 6800"/>
    <x v="0"/>
    <s v="3840x2160"/>
    <n v="10.8"/>
    <n v="3.05"/>
    <x v="2"/>
    <n v="3614.95"/>
    <m/>
    <m/>
  </r>
  <r>
    <x v="4"/>
    <s v="AMD Ryzen 5"/>
    <n v="32"/>
    <x v="1"/>
    <s v="Nvidia RTX 3080"/>
    <x v="4"/>
    <s v="1920x1080"/>
    <n v="6.1"/>
    <n v="1.26"/>
    <x v="2"/>
    <n v="1655.37"/>
    <m/>
    <m/>
  </r>
  <r>
    <x v="7"/>
    <s v="AMD Ryzen 9"/>
    <n v="64"/>
    <x v="3"/>
    <s v="AMD Radeon RX 6800"/>
    <x v="0"/>
    <s v="2560x1440"/>
    <n v="10.8"/>
    <n v="2.72"/>
    <x v="0"/>
    <n v="5337.94"/>
    <m/>
    <m/>
  </r>
  <r>
    <x v="3"/>
    <s v="Intel i5"/>
    <n v="32"/>
    <x v="0"/>
    <s v="AMD Radeon RX 6600"/>
    <x v="0"/>
    <s v="1920x1080"/>
    <n v="4.9000000000000004"/>
    <n v="2.35"/>
    <x v="2"/>
    <n v="1808.34"/>
    <m/>
    <m/>
  </r>
  <r>
    <x v="5"/>
    <s v="Intel i7"/>
    <n v="64"/>
    <x v="3"/>
    <s v="AMD Radeon RX 6800"/>
    <x v="2"/>
    <s v="1920x1080"/>
    <n v="6.5"/>
    <n v="1.97"/>
    <x v="3"/>
    <n v="2829.95"/>
    <m/>
    <m/>
  </r>
  <r>
    <x v="2"/>
    <s v="AMD Ryzen 9"/>
    <n v="16"/>
    <x v="3"/>
    <s v="Integrated"/>
    <x v="4"/>
    <s v="1920x1080"/>
    <n v="8.1999999999999993"/>
    <n v="2.67"/>
    <x v="1"/>
    <n v="1459.05"/>
    <m/>
    <m/>
  </r>
  <r>
    <x v="9"/>
    <s v="AMD Ryzen 9"/>
    <n v="32"/>
    <x v="0"/>
    <s v="AMD Radeon RX 6800"/>
    <x v="1"/>
    <s v="1366x768"/>
    <n v="8.8000000000000007"/>
    <n v="1.28"/>
    <x v="2"/>
    <n v="2837.79"/>
    <m/>
    <m/>
  </r>
  <r>
    <x v="1"/>
    <s v="Intel i7"/>
    <n v="4"/>
    <x v="4"/>
    <s v="Integrated"/>
    <x v="2"/>
    <s v="1366x768"/>
    <n v="8.5"/>
    <n v="3.18"/>
    <x v="2"/>
    <n v="709.21"/>
    <m/>
    <m/>
  </r>
  <r>
    <x v="2"/>
    <s v="Intel i3"/>
    <n v="16"/>
    <x v="3"/>
    <s v="AMD Radeon RX 6600"/>
    <x v="4"/>
    <s v="3840x2160"/>
    <n v="5.5"/>
    <n v="2.1800000000000002"/>
    <x v="3"/>
    <n v="1725.31"/>
    <m/>
    <m/>
  </r>
  <r>
    <x v="2"/>
    <s v="AMD Ryzen 5"/>
    <n v="4"/>
    <x v="3"/>
    <s v="AMD Radeon RX 6800"/>
    <x v="4"/>
    <s v="3840x2160"/>
    <n v="4.7"/>
    <n v="1.51"/>
    <x v="3"/>
    <n v="1616.13"/>
    <m/>
    <m/>
  </r>
  <r>
    <x v="9"/>
    <s v="AMD Ryzen 3"/>
    <n v="64"/>
    <x v="1"/>
    <s v="Nvidia RTX 3060"/>
    <x v="2"/>
    <s v="3840x2160"/>
    <n v="7.4"/>
    <n v="2.2400000000000002"/>
    <x v="0"/>
    <n v="4164.7700000000004"/>
    <m/>
    <m/>
  </r>
  <r>
    <x v="4"/>
    <s v="AMD Ryzen 9"/>
    <n v="4"/>
    <x v="4"/>
    <s v="AMD Radeon RX 6600"/>
    <x v="1"/>
    <s v="2560x1440"/>
    <n v="6.5"/>
    <n v="1.3"/>
    <x v="3"/>
    <n v="1556.87"/>
    <m/>
    <m/>
  </r>
  <r>
    <x v="3"/>
    <s v="AMD Ryzen 9"/>
    <n v="64"/>
    <x v="1"/>
    <s v="Integrated"/>
    <x v="1"/>
    <s v="1920x1080"/>
    <n v="8.6"/>
    <n v="2.5099999999999998"/>
    <x v="0"/>
    <n v="2727.61"/>
    <m/>
    <m/>
  </r>
  <r>
    <x v="3"/>
    <s v="AMD Ryzen 7"/>
    <n v="8"/>
    <x v="3"/>
    <s v="Integrated"/>
    <x v="0"/>
    <s v="1920x1080"/>
    <n v="7"/>
    <n v="2.57"/>
    <x v="3"/>
    <n v="829.86"/>
    <m/>
    <m/>
  </r>
  <r>
    <x v="0"/>
    <s v="AMD Ryzen 3"/>
    <n v="4"/>
    <x v="0"/>
    <s v="Integrated"/>
    <x v="3"/>
    <s v="1920x1080"/>
    <n v="7.8"/>
    <n v="2.02"/>
    <x v="2"/>
    <n v="900.4"/>
    <m/>
    <m/>
  </r>
  <r>
    <x v="1"/>
    <s v="Intel i7"/>
    <n v="16"/>
    <x v="0"/>
    <s v="Nvidia RTX 3080"/>
    <x v="3"/>
    <s v="2560x1440"/>
    <n v="8.6999999999999993"/>
    <n v="2.0299999999999998"/>
    <x v="2"/>
    <n v="2715.81"/>
    <m/>
    <m/>
  </r>
  <r>
    <x v="5"/>
    <s v="Intel i3"/>
    <n v="4"/>
    <x v="3"/>
    <s v="Nvidia RTX 3060"/>
    <x v="0"/>
    <s v="2560x1440"/>
    <n v="10.8"/>
    <n v="1.68"/>
    <x v="2"/>
    <n v="1089.6600000000001"/>
    <m/>
    <m/>
  </r>
  <r>
    <x v="3"/>
    <s v="Intel i5"/>
    <n v="32"/>
    <x v="2"/>
    <s v="AMD Radeon RX 6800"/>
    <x v="2"/>
    <s v="2560x1440"/>
    <n v="10.3"/>
    <n v="1.55"/>
    <x v="2"/>
    <n v="1909.34"/>
    <m/>
    <m/>
  </r>
  <r>
    <x v="3"/>
    <s v="AMD Ryzen 7"/>
    <n v="64"/>
    <x v="2"/>
    <s v="Nvidia RTX 2060"/>
    <x v="0"/>
    <s v="1920x1080"/>
    <n v="7.8"/>
    <n v="2.75"/>
    <x v="2"/>
    <n v="3151.68"/>
    <m/>
    <m/>
  </r>
  <r>
    <x v="5"/>
    <s v="AMD Ryzen 5"/>
    <n v="16"/>
    <x v="1"/>
    <s v="Nvidia GTX 1650"/>
    <x v="1"/>
    <s v="2560x1440"/>
    <n v="7.1"/>
    <n v="2.3199999999999998"/>
    <x v="2"/>
    <n v="1413.74"/>
    <m/>
    <m/>
  </r>
  <r>
    <x v="6"/>
    <s v="Intel i7"/>
    <n v="8"/>
    <x v="3"/>
    <s v="AMD Radeon RX 6600"/>
    <x v="3"/>
    <s v="1366x768"/>
    <n v="7.8"/>
    <n v="2.56"/>
    <x v="1"/>
    <n v="1306.43"/>
    <m/>
    <m/>
  </r>
  <r>
    <x v="2"/>
    <s v="Intel i5"/>
    <n v="16"/>
    <x v="4"/>
    <s v="AMD Radeon RX 6600"/>
    <x v="4"/>
    <s v="2560x1440"/>
    <n v="9.9"/>
    <n v="3.31"/>
    <x v="0"/>
    <n v="1274.1099999999999"/>
    <m/>
    <m/>
  </r>
  <r>
    <x v="1"/>
    <s v="AMD Ryzen 7"/>
    <n v="64"/>
    <x v="2"/>
    <s v="Nvidia RTX 3080"/>
    <x v="3"/>
    <s v="3840x2160"/>
    <n v="9.6"/>
    <n v="1.48"/>
    <x v="0"/>
    <n v="7399.93"/>
    <m/>
    <m/>
  </r>
  <r>
    <x v="6"/>
    <s v="Intel i7"/>
    <n v="32"/>
    <x v="4"/>
    <s v="Nvidia RTX 3080"/>
    <x v="1"/>
    <s v="1366x768"/>
    <n v="10.7"/>
    <n v="1.32"/>
    <x v="2"/>
    <n v="1302.5999999999999"/>
    <m/>
    <m/>
  </r>
  <r>
    <x v="9"/>
    <s v="Intel i3"/>
    <n v="64"/>
    <x v="0"/>
    <s v="Nvidia RTX 3060"/>
    <x v="0"/>
    <s v="1366x768"/>
    <n v="5.7"/>
    <n v="1.38"/>
    <x v="1"/>
    <n v="2354.67"/>
    <m/>
    <m/>
  </r>
  <r>
    <x v="0"/>
    <s v="AMD Ryzen 3"/>
    <n v="64"/>
    <x v="3"/>
    <s v="AMD Radeon RX 6800"/>
    <x v="3"/>
    <s v="3840x2160"/>
    <n v="8.1999999999999993"/>
    <n v="1.22"/>
    <x v="3"/>
    <n v="5392.09"/>
    <m/>
    <m/>
  </r>
  <r>
    <x v="0"/>
    <s v="AMD Ryzen 9"/>
    <n v="8"/>
    <x v="4"/>
    <s v="Nvidia GTX 1650"/>
    <x v="2"/>
    <s v="3840x2160"/>
    <n v="4.9000000000000004"/>
    <n v="2.72"/>
    <x v="0"/>
    <n v="3560.45"/>
    <m/>
    <m/>
  </r>
  <r>
    <x v="8"/>
    <s v="Intel i5"/>
    <n v="8"/>
    <x v="2"/>
    <s v="Nvidia GTX 1650"/>
    <x v="3"/>
    <s v="2560x1440"/>
    <n v="11.2"/>
    <n v="1.45"/>
    <x v="1"/>
    <n v="1441.11"/>
    <m/>
    <m/>
  </r>
  <r>
    <x v="8"/>
    <s v="Intel i9"/>
    <n v="64"/>
    <x v="2"/>
    <s v="Nvidia RTX 3080"/>
    <x v="0"/>
    <s v="1920x1080"/>
    <n v="9.6"/>
    <n v="3.43"/>
    <x v="0"/>
    <n v="4322.95"/>
    <m/>
    <m/>
  </r>
  <r>
    <x v="7"/>
    <s v="Intel i5"/>
    <n v="64"/>
    <x v="3"/>
    <s v="AMD Radeon RX 6600"/>
    <x v="3"/>
    <s v="1366x768"/>
    <n v="10.8"/>
    <n v="2.12"/>
    <x v="0"/>
    <n v="2198.77"/>
    <m/>
    <m/>
  </r>
  <r>
    <x v="8"/>
    <s v="AMD Ryzen 7"/>
    <n v="8"/>
    <x v="3"/>
    <s v="Nvidia RTX 3060"/>
    <x v="2"/>
    <s v="1920x1080"/>
    <n v="11.5"/>
    <n v="2.2599999999999998"/>
    <x v="2"/>
    <n v="1137.08"/>
    <m/>
    <m/>
  </r>
  <r>
    <x v="2"/>
    <s v="Intel i5"/>
    <n v="32"/>
    <x v="4"/>
    <s v="Nvidia RTX 3080"/>
    <x v="0"/>
    <s v="3840x2160"/>
    <n v="6.9"/>
    <n v="3.45"/>
    <x v="0"/>
    <n v="2400.31"/>
    <m/>
    <m/>
  </r>
  <r>
    <x v="7"/>
    <s v="Intel i3"/>
    <n v="8"/>
    <x v="2"/>
    <s v="Nvidia RTX 3060"/>
    <x v="2"/>
    <s v="1366x768"/>
    <n v="11.4"/>
    <n v="1.23"/>
    <x v="2"/>
    <n v="825.38"/>
    <m/>
    <m/>
  </r>
  <r>
    <x v="2"/>
    <s v="Intel i9"/>
    <n v="8"/>
    <x v="3"/>
    <s v="AMD Radeon RX 6800"/>
    <x v="3"/>
    <s v="2560x1440"/>
    <n v="9.1"/>
    <n v="1.94"/>
    <x v="1"/>
    <n v="2248.6999999999998"/>
    <m/>
    <m/>
  </r>
  <r>
    <x v="9"/>
    <s v="Intel i9"/>
    <n v="32"/>
    <x v="1"/>
    <s v="AMD Radeon RX 6600"/>
    <x v="1"/>
    <s v="2560x1440"/>
    <n v="10.6"/>
    <n v="2.4900000000000002"/>
    <x v="0"/>
    <n v="4164.78"/>
    <m/>
    <m/>
  </r>
  <r>
    <x v="3"/>
    <s v="AMD Ryzen 3"/>
    <n v="64"/>
    <x v="0"/>
    <s v="AMD Radeon RX 6600"/>
    <x v="1"/>
    <s v="3840x2160"/>
    <n v="8.3000000000000007"/>
    <n v="1.43"/>
    <x v="3"/>
    <n v="3306.98"/>
    <m/>
    <m/>
  </r>
  <r>
    <x v="3"/>
    <s v="AMD Ryzen 3"/>
    <n v="8"/>
    <x v="3"/>
    <s v="Nvidia RTX 2060"/>
    <x v="1"/>
    <s v="3840x2160"/>
    <n v="6.3"/>
    <n v="1.91"/>
    <x v="0"/>
    <n v="1322.17"/>
    <m/>
    <m/>
  </r>
  <r>
    <x v="3"/>
    <s v="Intel i3"/>
    <n v="8"/>
    <x v="4"/>
    <s v="Nvidia RTX 3060"/>
    <x v="0"/>
    <s v="3840x2160"/>
    <n v="10.6"/>
    <n v="2.93"/>
    <x v="2"/>
    <n v="1309.56"/>
    <m/>
    <m/>
  </r>
  <r>
    <x v="3"/>
    <s v="AMD Ryzen 7"/>
    <n v="32"/>
    <x v="0"/>
    <s v="Nvidia RTX 2060"/>
    <x v="4"/>
    <s v="1920x1080"/>
    <n v="7.2"/>
    <n v="1.38"/>
    <x v="1"/>
    <n v="2195.5300000000002"/>
    <m/>
    <m/>
  </r>
  <r>
    <x v="9"/>
    <s v="Intel i5"/>
    <n v="32"/>
    <x v="0"/>
    <s v="AMD Radeon RX 6800"/>
    <x v="0"/>
    <s v="1920x1080"/>
    <n v="5.0999999999999996"/>
    <n v="1.75"/>
    <x v="2"/>
    <n v="2336.7800000000002"/>
    <m/>
    <m/>
  </r>
  <r>
    <x v="6"/>
    <s v="AMD Ryzen 9"/>
    <n v="16"/>
    <x v="3"/>
    <s v="Nvidia RTX 3080"/>
    <x v="4"/>
    <s v="2560x1440"/>
    <n v="4.3"/>
    <n v="1.58"/>
    <x v="1"/>
    <n v="2729.34"/>
    <m/>
    <m/>
  </r>
  <r>
    <x v="9"/>
    <s v="AMD Ryzen 3"/>
    <n v="64"/>
    <x v="0"/>
    <s v="AMD Radeon RX 6800"/>
    <x v="1"/>
    <s v="1366x768"/>
    <n v="9.3000000000000007"/>
    <n v="1.23"/>
    <x v="1"/>
    <n v="2098.19"/>
    <m/>
    <m/>
  </r>
  <r>
    <x v="1"/>
    <s v="AMD Ryzen 5"/>
    <n v="4"/>
    <x v="3"/>
    <s v="AMD Radeon RX 6800"/>
    <x v="1"/>
    <s v="2560x1440"/>
    <n v="10.6"/>
    <n v="1.6"/>
    <x v="1"/>
    <n v="1621.14"/>
    <m/>
    <m/>
  </r>
  <r>
    <x v="3"/>
    <s v="AMD Ryzen 7"/>
    <n v="16"/>
    <x v="2"/>
    <s v="AMD Radeon RX 6600"/>
    <x v="4"/>
    <s v="2560x1440"/>
    <n v="4.5"/>
    <n v="3.38"/>
    <x v="0"/>
    <n v="1935.67"/>
    <m/>
    <m/>
  </r>
  <r>
    <x v="8"/>
    <s v="AMD Ryzen 5"/>
    <n v="16"/>
    <x v="3"/>
    <s v="Nvidia RTX 3080"/>
    <x v="2"/>
    <s v="2560x1440"/>
    <n v="8.1"/>
    <n v="3.03"/>
    <x v="3"/>
    <n v="1456.94"/>
    <m/>
    <m/>
  </r>
  <r>
    <x v="6"/>
    <s v="Intel i7"/>
    <n v="8"/>
    <x v="0"/>
    <s v="Nvidia RTX 3080"/>
    <x v="2"/>
    <s v="1366x768"/>
    <n v="9.4"/>
    <n v="1.78"/>
    <x v="1"/>
    <n v="964.79"/>
    <m/>
    <m/>
  </r>
  <r>
    <x v="3"/>
    <s v="Intel i5"/>
    <n v="4"/>
    <x v="1"/>
    <s v="Nvidia GTX 1650"/>
    <x v="3"/>
    <s v="1366x768"/>
    <n v="9.1"/>
    <n v="2.0499999999999998"/>
    <x v="2"/>
    <n v="761.36"/>
    <m/>
    <m/>
  </r>
  <r>
    <x v="5"/>
    <s v="Intel i3"/>
    <n v="32"/>
    <x v="2"/>
    <s v="Nvidia RTX 2060"/>
    <x v="2"/>
    <s v="1366x768"/>
    <n v="4.2"/>
    <n v="2.68"/>
    <x v="2"/>
    <n v="1222.57"/>
    <m/>
    <m/>
  </r>
  <r>
    <x v="0"/>
    <s v="Intel i5"/>
    <n v="16"/>
    <x v="2"/>
    <s v="Nvidia RTX 3060"/>
    <x v="0"/>
    <s v="2560x1440"/>
    <n v="4.5999999999999996"/>
    <n v="3.35"/>
    <x v="2"/>
    <n v="2357.58"/>
    <m/>
    <m/>
  </r>
  <r>
    <x v="1"/>
    <s v="AMD Ryzen 3"/>
    <n v="4"/>
    <x v="0"/>
    <s v="AMD Radeon RX 6800"/>
    <x v="3"/>
    <s v="1920x1080"/>
    <n v="8.3000000000000007"/>
    <n v="3.29"/>
    <x v="2"/>
    <n v="1104.92"/>
    <m/>
    <m/>
  </r>
  <r>
    <x v="4"/>
    <s v="Intel i9"/>
    <n v="4"/>
    <x v="0"/>
    <s v="Nvidia GTX 1650"/>
    <x v="4"/>
    <s v="3840x2160"/>
    <n v="8.5"/>
    <n v="1.44"/>
    <x v="0"/>
    <n v="2836.59"/>
    <m/>
    <m/>
  </r>
  <r>
    <x v="1"/>
    <s v="Intel i7"/>
    <n v="64"/>
    <x v="1"/>
    <s v="Integrated"/>
    <x v="2"/>
    <s v="1920x1080"/>
    <n v="10.8"/>
    <n v="3.07"/>
    <x v="2"/>
    <n v="2805.21"/>
    <m/>
    <m/>
  </r>
  <r>
    <x v="8"/>
    <s v="Intel i7"/>
    <n v="4"/>
    <x v="3"/>
    <s v="Nvidia RTX 2060"/>
    <x v="0"/>
    <s v="1920x1080"/>
    <n v="5.8"/>
    <n v="1.99"/>
    <x v="2"/>
    <n v="1293.49"/>
    <m/>
    <m/>
  </r>
  <r>
    <x v="7"/>
    <s v="Intel i5"/>
    <n v="64"/>
    <x v="1"/>
    <s v="Nvidia GTX 1650"/>
    <x v="4"/>
    <s v="1920x1080"/>
    <n v="9.1"/>
    <n v="1.66"/>
    <x v="3"/>
    <n v="2604.9299999999998"/>
    <m/>
    <m/>
  </r>
  <r>
    <x v="7"/>
    <s v="AMD Ryzen 5"/>
    <n v="32"/>
    <x v="1"/>
    <s v="AMD Radeon RX 6800"/>
    <x v="3"/>
    <s v="1920x1080"/>
    <n v="5"/>
    <n v="1.56"/>
    <x v="0"/>
    <n v="1651.31"/>
    <m/>
    <m/>
  </r>
  <r>
    <x v="9"/>
    <s v="AMD Ryzen 5"/>
    <n v="4"/>
    <x v="2"/>
    <s v="AMD Radeon RX 6600"/>
    <x v="2"/>
    <s v="3840x2160"/>
    <n v="11.5"/>
    <n v="2.88"/>
    <x v="2"/>
    <n v="2061.04"/>
    <m/>
    <m/>
  </r>
  <r>
    <x v="8"/>
    <s v="Intel i9"/>
    <n v="32"/>
    <x v="0"/>
    <s v="Nvidia RTX 3060"/>
    <x v="4"/>
    <s v="1920x1080"/>
    <n v="9.9"/>
    <n v="2.0699999999999998"/>
    <x v="3"/>
    <n v="3035.86"/>
    <m/>
    <m/>
  </r>
  <r>
    <x v="7"/>
    <s v="AMD Ryzen 5"/>
    <n v="4"/>
    <x v="0"/>
    <s v="Integrated"/>
    <x v="4"/>
    <s v="1366x768"/>
    <n v="6.5"/>
    <n v="2.54"/>
    <x v="0"/>
    <n v="593.02"/>
    <m/>
    <m/>
  </r>
  <r>
    <x v="9"/>
    <s v="AMD Ryzen 7"/>
    <n v="4"/>
    <x v="4"/>
    <s v="AMD Radeon RX 6800"/>
    <x v="3"/>
    <s v="1366x768"/>
    <n v="11.4"/>
    <n v="2.42"/>
    <x v="1"/>
    <n v="1284.55"/>
    <m/>
    <m/>
  </r>
  <r>
    <x v="3"/>
    <s v="AMD Ryzen 7"/>
    <n v="32"/>
    <x v="3"/>
    <s v="Nvidia RTX 2060"/>
    <x v="0"/>
    <s v="3840x2160"/>
    <n v="5.6"/>
    <n v="1.69"/>
    <x v="1"/>
    <n v="3474.96"/>
    <m/>
    <m/>
  </r>
  <r>
    <x v="2"/>
    <s v="AMD Ryzen 3"/>
    <n v="8"/>
    <x v="2"/>
    <s v="Nvidia RTX 3060"/>
    <x v="2"/>
    <s v="1366x768"/>
    <n v="5.3"/>
    <n v="1.63"/>
    <x v="1"/>
    <n v="683.26"/>
    <m/>
    <m/>
  </r>
  <r>
    <x v="2"/>
    <s v="Intel i3"/>
    <n v="16"/>
    <x v="4"/>
    <s v="AMD Radeon RX 6800"/>
    <x v="2"/>
    <s v="3840x2160"/>
    <n v="7"/>
    <n v="1.42"/>
    <x v="1"/>
    <n v="1392.79"/>
    <m/>
    <m/>
  </r>
  <r>
    <x v="7"/>
    <s v="AMD Ryzen 9"/>
    <n v="4"/>
    <x v="1"/>
    <s v="Nvidia GTX 1650"/>
    <x v="4"/>
    <s v="1366x768"/>
    <n v="11.1"/>
    <n v="1.42"/>
    <x v="1"/>
    <n v="1524.08"/>
    <m/>
    <m/>
  </r>
  <r>
    <x v="4"/>
    <s v="Intel i5"/>
    <n v="8"/>
    <x v="4"/>
    <s v="Nvidia RTX 3080"/>
    <x v="1"/>
    <s v="1920x1080"/>
    <n v="8.6"/>
    <n v="2.04"/>
    <x v="1"/>
    <n v="922.06"/>
    <m/>
    <m/>
  </r>
  <r>
    <x v="7"/>
    <s v="Intel i3"/>
    <n v="16"/>
    <x v="3"/>
    <s v="Nvidia RTX 2060"/>
    <x v="0"/>
    <s v="3840x2160"/>
    <n v="5.6"/>
    <n v="1.73"/>
    <x v="1"/>
    <n v="1906.63"/>
    <m/>
    <m/>
  </r>
  <r>
    <x v="8"/>
    <s v="Intel i7"/>
    <n v="64"/>
    <x v="2"/>
    <s v="Integrated"/>
    <x v="4"/>
    <s v="3840x2160"/>
    <n v="6.4"/>
    <n v="2.72"/>
    <x v="1"/>
    <n v="3694.19"/>
    <m/>
    <m/>
  </r>
  <r>
    <x v="7"/>
    <s v="Intel i7"/>
    <n v="16"/>
    <x v="3"/>
    <s v="AMD Radeon RX 6800"/>
    <x v="3"/>
    <s v="3840x2160"/>
    <n v="4.5"/>
    <n v="3.1"/>
    <x v="3"/>
    <n v="2843.57"/>
    <m/>
    <m/>
  </r>
  <r>
    <x v="0"/>
    <s v="AMD Ryzen 9"/>
    <n v="8"/>
    <x v="4"/>
    <s v="AMD Radeon RX 6600"/>
    <x v="0"/>
    <s v="2560x1440"/>
    <n v="10.9"/>
    <n v="3.34"/>
    <x v="0"/>
    <n v="2709.65"/>
    <m/>
    <m/>
  </r>
  <r>
    <x v="1"/>
    <s v="AMD Ryzen 3"/>
    <n v="16"/>
    <x v="3"/>
    <s v="Nvidia RTX 2060"/>
    <x v="2"/>
    <s v="1366x768"/>
    <n v="10.3"/>
    <n v="3.31"/>
    <x v="3"/>
    <n v="1296.32"/>
    <m/>
    <m/>
  </r>
  <r>
    <x v="7"/>
    <s v="Intel i7"/>
    <n v="64"/>
    <x v="0"/>
    <s v="Nvidia RTX 3080"/>
    <x v="3"/>
    <s v="3840x2160"/>
    <n v="11.1"/>
    <n v="3.4"/>
    <x v="2"/>
    <n v="5476.43"/>
    <m/>
    <m/>
  </r>
  <r>
    <x v="8"/>
    <s v="AMD Ryzen 5"/>
    <n v="64"/>
    <x v="4"/>
    <s v="AMD Radeon RX 6600"/>
    <x v="4"/>
    <s v="1920x1080"/>
    <n v="8.3000000000000007"/>
    <n v="3.46"/>
    <x v="0"/>
    <n v="2088.75"/>
    <m/>
    <m/>
  </r>
  <r>
    <x v="2"/>
    <s v="Intel i3"/>
    <n v="32"/>
    <x v="1"/>
    <s v="Nvidia RTX 3060"/>
    <x v="4"/>
    <s v="3840x2160"/>
    <n v="4.7"/>
    <n v="1.27"/>
    <x v="1"/>
    <n v="2346.7399999999998"/>
    <m/>
    <m/>
  </r>
  <r>
    <x v="8"/>
    <s v="AMD Ryzen 9"/>
    <n v="32"/>
    <x v="1"/>
    <s v="Nvidia RTX 3060"/>
    <x v="4"/>
    <s v="1920x1080"/>
    <n v="6.9"/>
    <n v="2.09"/>
    <x v="0"/>
    <n v="3022.28"/>
    <m/>
    <m/>
  </r>
  <r>
    <x v="8"/>
    <s v="Intel i3"/>
    <n v="32"/>
    <x v="3"/>
    <s v="Nvidia GTX 1650"/>
    <x v="3"/>
    <s v="1366x768"/>
    <n v="5.5"/>
    <n v="2.56"/>
    <x v="1"/>
    <n v="1361.21"/>
    <m/>
    <m/>
  </r>
  <r>
    <x v="4"/>
    <s v="Intel i9"/>
    <n v="4"/>
    <x v="3"/>
    <s v="Nvidia RTX 3060"/>
    <x v="4"/>
    <s v="1920x1080"/>
    <n v="10.4"/>
    <n v="1.46"/>
    <x v="3"/>
    <n v="1724.43"/>
    <m/>
    <m/>
  </r>
  <r>
    <x v="0"/>
    <s v="Intel i3"/>
    <n v="4"/>
    <x v="4"/>
    <s v="AMD Radeon RX 6600"/>
    <x v="2"/>
    <s v="1920x1080"/>
    <n v="8.4"/>
    <n v="2.02"/>
    <x v="0"/>
    <n v="869.66"/>
    <m/>
    <m/>
  </r>
  <r>
    <x v="2"/>
    <s v="Intel i7"/>
    <n v="16"/>
    <x v="0"/>
    <s v="Nvidia RTX 3060"/>
    <x v="2"/>
    <s v="1366x768"/>
    <n v="11.9"/>
    <n v="2.82"/>
    <x v="1"/>
    <n v="1288.4000000000001"/>
    <m/>
    <m/>
  </r>
  <r>
    <x v="2"/>
    <s v="AMD Ryzen 7"/>
    <n v="8"/>
    <x v="3"/>
    <s v="Integrated"/>
    <x v="0"/>
    <s v="3840x2160"/>
    <n v="6.4"/>
    <n v="2.82"/>
    <x v="2"/>
    <n v="1630.42"/>
    <m/>
    <m/>
  </r>
  <r>
    <x v="9"/>
    <s v="AMD Ryzen 9"/>
    <n v="16"/>
    <x v="4"/>
    <s v="Nvidia GTX 1650"/>
    <x v="3"/>
    <s v="3840x2160"/>
    <n v="9.1999999999999993"/>
    <n v="2.31"/>
    <x v="0"/>
    <n v="3799.39"/>
    <m/>
    <m/>
  </r>
  <r>
    <x v="4"/>
    <s v="Intel i7"/>
    <n v="16"/>
    <x v="4"/>
    <s v="Nvidia RTX 2060"/>
    <x v="1"/>
    <s v="3840x2160"/>
    <n v="11.8"/>
    <n v="1.67"/>
    <x v="2"/>
    <n v="2080.9899999999998"/>
    <m/>
    <m/>
  </r>
  <r>
    <x v="0"/>
    <s v="Intel i5"/>
    <n v="4"/>
    <x v="4"/>
    <s v="Integrated"/>
    <x v="2"/>
    <s v="3840x2160"/>
    <n v="6.8"/>
    <n v="2.09"/>
    <x v="1"/>
    <n v="1306.4100000000001"/>
    <m/>
    <m/>
  </r>
  <r>
    <x v="4"/>
    <s v="Intel i3"/>
    <n v="32"/>
    <x v="0"/>
    <s v="Nvidia RTX 2060"/>
    <x v="1"/>
    <s v="3840x2160"/>
    <n v="5.2"/>
    <n v="2.09"/>
    <x v="3"/>
    <n v="2303.31"/>
    <m/>
    <m/>
  </r>
  <r>
    <x v="1"/>
    <s v="AMD Ryzen 5"/>
    <n v="64"/>
    <x v="2"/>
    <s v="Nvidia GTX 1650"/>
    <x v="4"/>
    <s v="3840x2160"/>
    <n v="4.2"/>
    <n v="2.12"/>
    <x v="2"/>
    <n v="5896.13"/>
    <m/>
    <m/>
  </r>
  <r>
    <x v="3"/>
    <s v="Intel i7"/>
    <n v="8"/>
    <x v="3"/>
    <s v="AMD Radeon RX 6600"/>
    <x v="2"/>
    <s v="1920x1080"/>
    <n v="4.5999999999999996"/>
    <n v="2.04"/>
    <x v="1"/>
    <n v="1357.11"/>
    <m/>
    <m/>
  </r>
  <r>
    <x v="1"/>
    <s v="Intel i7"/>
    <n v="8"/>
    <x v="4"/>
    <s v="Nvidia RTX 3060"/>
    <x v="2"/>
    <s v="2560x1440"/>
    <n v="8.1"/>
    <n v="1.59"/>
    <x v="0"/>
    <n v="1693.07"/>
    <m/>
    <m/>
  </r>
  <r>
    <x v="0"/>
    <s v="Intel i3"/>
    <n v="64"/>
    <x v="1"/>
    <s v="Nvidia RTX 3060"/>
    <x v="2"/>
    <s v="1920x1080"/>
    <n v="4.8"/>
    <n v="1.6"/>
    <x v="3"/>
    <n v="3111.97"/>
    <m/>
    <m/>
  </r>
  <r>
    <x v="0"/>
    <s v="Intel i7"/>
    <n v="4"/>
    <x v="4"/>
    <s v="Nvidia RTX 3080"/>
    <x v="4"/>
    <s v="3840x2160"/>
    <n v="9.1999999999999993"/>
    <n v="1.29"/>
    <x v="2"/>
    <n v="2558.6799999999998"/>
    <m/>
    <m/>
  </r>
  <r>
    <x v="1"/>
    <s v="Intel i7"/>
    <n v="32"/>
    <x v="3"/>
    <s v="Integrated"/>
    <x v="1"/>
    <s v="1920x1080"/>
    <n v="6.2"/>
    <n v="3.26"/>
    <x v="3"/>
    <n v="1742.67"/>
    <m/>
    <m/>
  </r>
  <r>
    <x v="5"/>
    <s v="Intel i9"/>
    <n v="32"/>
    <x v="3"/>
    <s v="Nvidia RTX 3060"/>
    <x v="4"/>
    <s v="1366x768"/>
    <n v="5.0999999999999996"/>
    <n v="2.95"/>
    <x v="0"/>
    <n v="2502.46"/>
    <m/>
    <m/>
  </r>
  <r>
    <x v="2"/>
    <s v="Intel i5"/>
    <n v="16"/>
    <x v="4"/>
    <s v="Nvidia RTX 2060"/>
    <x v="2"/>
    <s v="3840x2160"/>
    <n v="10.8"/>
    <n v="3.01"/>
    <x v="1"/>
    <n v="1671.8"/>
    <m/>
    <m/>
  </r>
  <r>
    <x v="0"/>
    <s v="AMD Ryzen 3"/>
    <n v="4"/>
    <x v="2"/>
    <s v="Nvidia RTX 3080"/>
    <x v="2"/>
    <s v="3840x2160"/>
    <n v="11.5"/>
    <n v="1.56"/>
    <x v="2"/>
    <n v="1772.67"/>
    <m/>
    <m/>
  </r>
  <r>
    <x v="8"/>
    <s v="AMD Ryzen 5"/>
    <n v="16"/>
    <x v="2"/>
    <s v="Integrated"/>
    <x v="3"/>
    <s v="2560x1440"/>
    <n v="11.1"/>
    <n v="2.2000000000000002"/>
    <x v="1"/>
    <n v="1210.8800000000001"/>
    <m/>
    <m/>
  </r>
  <r>
    <x v="8"/>
    <s v="AMD Ryzen 7"/>
    <n v="32"/>
    <x v="3"/>
    <s v="AMD Radeon RX 6800"/>
    <x v="1"/>
    <s v="1920x1080"/>
    <n v="4.8"/>
    <n v="2.36"/>
    <x v="0"/>
    <n v="1890.57"/>
    <m/>
    <m/>
  </r>
  <r>
    <x v="1"/>
    <s v="Intel i7"/>
    <n v="64"/>
    <x v="4"/>
    <s v="AMD Radeon RX 6800"/>
    <x v="4"/>
    <s v="3840x2160"/>
    <n v="6"/>
    <n v="2.73"/>
    <x v="2"/>
    <n v="6170.74"/>
    <m/>
    <m/>
  </r>
  <r>
    <x v="8"/>
    <s v="Intel i3"/>
    <n v="64"/>
    <x v="3"/>
    <s v="Nvidia GTX 1650"/>
    <x v="2"/>
    <s v="1366x768"/>
    <n v="11.5"/>
    <n v="3.49"/>
    <x v="3"/>
    <n v="1694.77"/>
    <m/>
    <m/>
  </r>
  <r>
    <x v="3"/>
    <s v="AMD Ryzen 9"/>
    <n v="8"/>
    <x v="3"/>
    <s v="Nvidia RTX 2060"/>
    <x v="0"/>
    <s v="1920x1080"/>
    <n v="9.6999999999999993"/>
    <n v="1.85"/>
    <x v="0"/>
    <n v="1828.1"/>
    <m/>
    <m/>
  </r>
  <r>
    <x v="9"/>
    <s v="AMD Ryzen 7"/>
    <n v="4"/>
    <x v="0"/>
    <s v="Nvidia RTX 2060"/>
    <x v="2"/>
    <s v="3840x2160"/>
    <n v="5.0999999999999996"/>
    <n v="2.36"/>
    <x v="2"/>
    <n v="2422.14"/>
    <m/>
    <m/>
  </r>
  <r>
    <x v="4"/>
    <s v="Intel i9"/>
    <n v="8"/>
    <x v="2"/>
    <s v="AMD Radeon RX 6800"/>
    <x v="0"/>
    <s v="1920x1080"/>
    <n v="10.4"/>
    <n v="1.96"/>
    <x v="0"/>
    <n v="1749.63"/>
    <m/>
    <m/>
  </r>
  <r>
    <x v="8"/>
    <s v="AMD Ryzen 5"/>
    <n v="8"/>
    <x v="3"/>
    <s v="Nvidia RTX 3060"/>
    <x v="4"/>
    <s v="1920x1080"/>
    <n v="6.5"/>
    <n v="3.16"/>
    <x v="3"/>
    <n v="1171.72"/>
    <m/>
    <m/>
  </r>
  <r>
    <x v="9"/>
    <s v="Intel i9"/>
    <n v="8"/>
    <x v="4"/>
    <s v="Nvidia GTX 1650"/>
    <x v="0"/>
    <s v="2560x1440"/>
    <n v="8.3000000000000007"/>
    <n v="2.0699999999999998"/>
    <x v="2"/>
    <n v="2354.1799999999998"/>
    <m/>
    <m/>
  </r>
  <r>
    <x v="7"/>
    <s v="AMD Ryzen 5"/>
    <n v="4"/>
    <x v="0"/>
    <s v="Nvidia RTX 3080"/>
    <x v="1"/>
    <s v="1920x1080"/>
    <n v="8.3000000000000007"/>
    <n v="2.74"/>
    <x v="3"/>
    <n v="976.72"/>
    <m/>
    <m/>
  </r>
  <r>
    <x v="9"/>
    <s v="AMD Ryzen 9"/>
    <n v="16"/>
    <x v="2"/>
    <s v="Nvidia GTX 1650"/>
    <x v="4"/>
    <s v="1366x768"/>
    <n v="4.9000000000000004"/>
    <n v="3.37"/>
    <x v="0"/>
    <n v="2479.08"/>
    <m/>
    <m/>
  </r>
  <r>
    <x v="6"/>
    <s v="Intel i7"/>
    <n v="16"/>
    <x v="3"/>
    <s v="Integrated"/>
    <x v="1"/>
    <s v="1920x1080"/>
    <n v="6.2"/>
    <n v="2.89"/>
    <x v="0"/>
    <n v="1035.9000000000001"/>
    <m/>
    <m/>
  </r>
  <r>
    <x v="6"/>
    <s v="AMD Ryzen 3"/>
    <n v="32"/>
    <x v="1"/>
    <s v="Nvidia RTX 3080"/>
    <x v="0"/>
    <s v="3840x2160"/>
    <n v="7.6"/>
    <n v="2.71"/>
    <x v="1"/>
    <n v="2364.7199999999998"/>
    <m/>
    <m/>
  </r>
  <r>
    <x v="0"/>
    <s v="AMD Ryzen 9"/>
    <n v="64"/>
    <x v="3"/>
    <s v="Integrated"/>
    <x v="0"/>
    <s v="3840x2160"/>
    <n v="5"/>
    <n v="2.2200000000000002"/>
    <x v="3"/>
    <n v="7228.27"/>
    <m/>
    <m/>
  </r>
  <r>
    <x v="4"/>
    <s v="Intel i3"/>
    <n v="8"/>
    <x v="0"/>
    <s v="Nvidia RTX 3080"/>
    <x v="2"/>
    <s v="2560x1440"/>
    <n v="11.7"/>
    <n v="1.75"/>
    <x v="3"/>
    <n v="982.33"/>
    <m/>
    <m/>
  </r>
  <r>
    <x v="7"/>
    <s v="AMD Ryzen 3"/>
    <n v="8"/>
    <x v="3"/>
    <s v="Nvidia RTX 3060"/>
    <x v="4"/>
    <s v="1366x768"/>
    <n v="9"/>
    <n v="1.67"/>
    <x v="3"/>
    <n v="721.27"/>
    <m/>
    <m/>
  </r>
  <r>
    <x v="2"/>
    <s v="AMD Ryzen 9"/>
    <n v="32"/>
    <x v="0"/>
    <s v="AMD Radeon RX 6600"/>
    <x v="3"/>
    <s v="1920x1080"/>
    <n v="11.1"/>
    <n v="3.17"/>
    <x v="1"/>
    <n v="2893.91"/>
    <m/>
    <m/>
  </r>
  <r>
    <x v="8"/>
    <s v="Intel i7"/>
    <n v="64"/>
    <x v="3"/>
    <s v="AMD Radeon RX 6800"/>
    <x v="2"/>
    <s v="1366x768"/>
    <n v="11.1"/>
    <n v="2.2400000000000002"/>
    <x v="2"/>
    <n v="2449.61"/>
    <m/>
    <m/>
  </r>
  <r>
    <x v="5"/>
    <s v="Intel i5"/>
    <n v="16"/>
    <x v="2"/>
    <s v="Nvidia RTX 2060"/>
    <x v="1"/>
    <s v="2560x1440"/>
    <n v="7.9"/>
    <n v="3.03"/>
    <x v="0"/>
    <n v="1487.02"/>
    <m/>
    <m/>
  </r>
  <r>
    <x v="3"/>
    <s v="Intel i5"/>
    <n v="64"/>
    <x v="1"/>
    <s v="AMD Radeon RX 6600"/>
    <x v="2"/>
    <s v="1920x1080"/>
    <n v="9.1999999999999993"/>
    <n v="2.02"/>
    <x v="3"/>
    <n v="2254.41"/>
    <m/>
    <m/>
  </r>
  <r>
    <x v="8"/>
    <s v="AMD Ryzen 3"/>
    <n v="4"/>
    <x v="4"/>
    <s v="Nvidia RTX 2060"/>
    <x v="1"/>
    <s v="1366x768"/>
    <n v="8.1999999999999993"/>
    <n v="1.79"/>
    <x v="2"/>
    <n v="654.1"/>
    <m/>
    <m/>
  </r>
  <r>
    <x v="7"/>
    <s v="Intel i3"/>
    <n v="8"/>
    <x v="1"/>
    <s v="Nvidia GTX 1650"/>
    <x v="4"/>
    <s v="1366x768"/>
    <n v="6.5"/>
    <n v="2.4900000000000002"/>
    <x v="3"/>
    <n v="777.6"/>
    <m/>
    <m/>
  </r>
  <r>
    <x v="7"/>
    <s v="Intel i3"/>
    <n v="4"/>
    <x v="3"/>
    <s v="Nvidia GTX 1650"/>
    <x v="2"/>
    <s v="1366x768"/>
    <n v="11.4"/>
    <n v="3.45"/>
    <x v="2"/>
    <n v="670.41"/>
    <m/>
    <m/>
  </r>
  <r>
    <x v="0"/>
    <s v="AMD Ryzen 5"/>
    <n v="8"/>
    <x v="0"/>
    <s v="AMD Radeon RX 6800"/>
    <x v="4"/>
    <s v="1920x1080"/>
    <n v="5.6"/>
    <n v="3.17"/>
    <x v="0"/>
    <n v="1538.23"/>
    <m/>
    <m/>
  </r>
  <r>
    <x v="5"/>
    <s v="AMD Ryzen 7"/>
    <n v="64"/>
    <x v="3"/>
    <s v="Nvidia RTX 3080"/>
    <x v="0"/>
    <s v="1920x1080"/>
    <n v="10"/>
    <n v="3.07"/>
    <x v="2"/>
    <n v="3216.91"/>
    <m/>
    <m/>
  </r>
  <r>
    <x v="8"/>
    <s v="AMD Ryzen 3"/>
    <n v="64"/>
    <x v="4"/>
    <s v="Integrated"/>
    <x v="2"/>
    <s v="3840x2160"/>
    <n v="5.6"/>
    <n v="3.24"/>
    <x v="1"/>
    <n v="1956.67"/>
    <m/>
    <m/>
  </r>
  <r>
    <x v="7"/>
    <s v="Intel i7"/>
    <n v="64"/>
    <x v="1"/>
    <s v="Nvidia RTX 2060"/>
    <x v="4"/>
    <s v="2560x1440"/>
    <n v="6.2"/>
    <n v="1.64"/>
    <x v="0"/>
    <n v="3937.98"/>
    <m/>
    <m/>
  </r>
  <r>
    <x v="6"/>
    <s v="Intel i3"/>
    <n v="32"/>
    <x v="3"/>
    <s v="Integrated"/>
    <x v="2"/>
    <s v="1920x1080"/>
    <n v="4.7"/>
    <n v="2.69"/>
    <x v="2"/>
    <n v="983.35"/>
    <m/>
    <m/>
  </r>
  <r>
    <x v="6"/>
    <s v="Intel i3"/>
    <n v="64"/>
    <x v="4"/>
    <s v="Nvidia RTX 3060"/>
    <x v="3"/>
    <s v="1366x768"/>
    <n v="5.0999999999999996"/>
    <n v="1.58"/>
    <x v="3"/>
    <n v="1552.47"/>
    <m/>
    <m/>
  </r>
  <r>
    <x v="0"/>
    <s v="AMD Ryzen 9"/>
    <n v="16"/>
    <x v="2"/>
    <s v="Nvidia GTX 1650"/>
    <x v="0"/>
    <s v="3840x2160"/>
    <n v="11"/>
    <n v="2.92"/>
    <x v="0"/>
    <n v="5261.64"/>
    <m/>
    <m/>
  </r>
  <r>
    <x v="5"/>
    <s v="AMD Ryzen 5"/>
    <n v="4"/>
    <x v="4"/>
    <s v="Nvidia GTX 1650"/>
    <x v="0"/>
    <s v="1366x768"/>
    <n v="5.8"/>
    <n v="3.09"/>
    <x v="0"/>
    <n v="675.94"/>
    <m/>
    <m/>
  </r>
  <r>
    <x v="3"/>
    <s v="Intel i3"/>
    <n v="32"/>
    <x v="0"/>
    <s v="Integrated"/>
    <x v="4"/>
    <s v="3840x2160"/>
    <n v="9.8000000000000007"/>
    <n v="2.5099999999999998"/>
    <x v="1"/>
    <n v="1585.01"/>
    <m/>
    <m/>
  </r>
  <r>
    <x v="1"/>
    <s v="Intel i9"/>
    <n v="16"/>
    <x v="3"/>
    <s v="AMD Radeon RX 6800"/>
    <x v="0"/>
    <s v="2560x1440"/>
    <n v="6"/>
    <n v="1.29"/>
    <x v="2"/>
    <n v="3769.76"/>
    <m/>
    <m/>
  </r>
  <r>
    <x v="8"/>
    <s v="Intel i7"/>
    <n v="4"/>
    <x v="0"/>
    <s v="Nvidia RTX 2060"/>
    <x v="4"/>
    <s v="1920x1080"/>
    <n v="6.3"/>
    <n v="2.2999999999999998"/>
    <x v="0"/>
    <n v="1386.32"/>
    <m/>
    <m/>
  </r>
  <r>
    <x v="0"/>
    <s v="AMD Ryzen 3"/>
    <n v="8"/>
    <x v="2"/>
    <s v="Nvidia GTX 1650"/>
    <x v="3"/>
    <s v="2560x1440"/>
    <n v="6.6"/>
    <n v="3.28"/>
    <x v="1"/>
    <n v="1754.71"/>
    <m/>
    <m/>
  </r>
  <r>
    <x v="7"/>
    <s v="AMD Ryzen 9"/>
    <n v="16"/>
    <x v="1"/>
    <s v="Nvidia RTX 2060"/>
    <x v="4"/>
    <s v="1366x768"/>
    <n v="6.1"/>
    <n v="2.72"/>
    <x v="2"/>
    <n v="1892.21"/>
    <m/>
    <m/>
  </r>
  <r>
    <x v="2"/>
    <s v="AMD Ryzen 9"/>
    <n v="16"/>
    <x v="3"/>
    <s v="AMD Radeon RX 6600"/>
    <x v="0"/>
    <s v="3840x2160"/>
    <n v="9.1999999999999993"/>
    <n v="1.29"/>
    <x v="2"/>
    <n v="3721.12"/>
    <m/>
    <m/>
  </r>
  <r>
    <x v="4"/>
    <s v="Intel i3"/>
    <n v="64"/>
    <x v="1"/>
    <s v="Nvidia RTX 3080"/>
    <x v="1"/>
    <s v="2560x1440"/>
    <n v="7.9"/>
    <n v="1.57"/>
    <x v="3"/>
    <n v="2592.5300000000002"/>
    <m/>
    <m/>
  </r>
  <r>
    <x v="9"/>
    <s v="Intel i9"/>
    <n v="4"/>
    <x v="2"/>
    <s v="Nvidia RTX 2060"/>
    <x v="2"/>
    <s v="3840x2160"/>
    <n v="4.2"/>
    <n v="1.24"/>
    <x v="0"/>
    <n v="3215.43"/>
    <m/>
    <m/>
  </r>
  <r>
    <x v="8"/>
    <s v="Intel i7"/>
    <n v="4"/>
    <x v="3"/>
    <s v="Nvidia RTX 3080"/>
    <x v="1"/>
    <s v="3840x2160"/>
    <n v="10.9"/>
    <n v="1.82"/>
    <x v="3"/>
    <n v="1747.64"/>
    <m/>
    <m/>
  </r>
  <r>
    <x v="0"/>
    <s v="Intel i9"/>
    <n v="8"/>
    <x v="1"/>
    <s v="Nvidia RTX 3060"/>
    <x v="3"/>
    <s v="2560x1440"/>
    <n v="4.2"/>
    <n v="2.5499999999999998"/>
    <x v="0"/>
    <n v="3502.14"/>
    <m/>
    <m/>
  </r>
  <r>
    <x v="4"/>
    <s v="AMD Ryzen 5"/>
    <n v="8"/>
    <x v="2"/>
    <s v="AMD Radeon RX 6600"/>
    <x v="3"/>
    <s v="1920x1080"/>
    <n v="7.2"/>
    <n v="1.29"/>
    <x v="2"/>
    <n v="1183.71"/>
    <m/>
    <m/>
  </r>
  <r>
    <x v="2"/>
    <s v="AMD Ryzen 7"/>
    <n v="32"/>
    <x v="3"/>
    <s v="Nvidia RTX 3060"/>
    <x v="4"/>
    <s v="2560x1440"/>
    <n v="11.3"/>
    <n v="3.4"/>
    <x v="2"/>
    <n v="2660.36"/>
    <m/>
    <m/>
  </r>
  <r>
    <x v="9"/>
    <s v="Intel i5"/>
    <n v="64"/>
    <x v="1"/>
    <s v="Nvidia RTX 3060"/>
    <x v="1"/>
    <s v="2560x1440"/>
    <n v="9.6999999999999993"/>
    <n v="1.68"/>
    <x v="1"/>
    <n v="3749.62"/>
    <m/>
    <m/>
  </r>
  <r>
    <x v="0"/>
    <s v="Intel i7"/>
    <n v="8"/>
    <x v="1"/>
    <s v="AMD Radeon RX 6600"/>
    <x v="3"/>
    <s v="2560x1440"/>
    <n v="10.4"/>
    <n v="2.0499999999999998"/>
    <x v="0"/>
    <n v="2435.58"/>
    <m/>
    <m/>
  </r>
  <r>
    <x v="7"/>
    <s v="Intel i3"/>
    <n v="4"/>
    <x v="4"/>
    <s v="Nvidia GTX 1650"/>
    <x v="2"/>
    <s v="1920x1080"/>
    <n v="9.6999999999999993"/>
    <n v="2.81"/>
    <x v="2"/>
    <n v="712.21"/>
    <m/>
    <m/>
  </r>
  <r>
    <x v="3"/>
    <s v="Intel i9"/>
    <n v="32"/>
    <x v="4"/>
    <s v="Nvidia RTX 3060"/>
    <x v="0"/>
    <s v="3840x2160"/>
    <n v="5.9"/>
    <n v="1.49"/>
    <x v="3"/>
    <n v="3982.93"/>
    <m/>
    <m/>
  </r>
  <r>
    <x v="7"/>
    <s v="Intel i7"/>
    <n v="32"/>
    <x v="0"/>
    <s v="Integrated"/>
    <x v="3"/>
    <s v="1920x1080"/>
    <n v="6.8"/>
    <n v="1.36"/>
    <x v="0"/>
    <n v="1504.22"/>
    <m/>
    <m/>
  </r>
  <r>
    <x v="6"/>
    <s v="AMD Ryzen 7"/>
    <n v="32"/>
    <x v="2"/>
    <s v="Nvidia RTX 3080"/>
    <x v="4"/>
    <s v="2560x1440"/>
    <n v="9.5"/>
    <n v="3.04"/>
    <x v="3"/>
    <n v="2736.09"/>
    <m/>
    <m/>
  </r>
  <r>
    <x v="5"/>
    <s v="AMD Ryzen 5"/>
    <n v="4"/>
    <x v="0"/>
    <s v="AMD Radeon RX 6800"/>
    <x v="4"/>
    <s v="1366x768"/>
    <n v="6"/>
    <n v="1.93"/>
    <x v="3"/>
    <n v="846.82"/>
    <m/>
    <m/>
  </r>
  <r>
    <x v="8"/>
    <s v="Intel i5"/>
    <n v="4"/>
    <x v="2"/>
    <s v="Nvidia RTX 2060"/>
    <x v="0"/>
    <s v="1920x1080"/>
    <n v="5.9"/>
    <n v="3.26"/>
    <x v="2"/>
    <n v="1114.6400000000001"/>
    <m/>
    <m/>
  </r>
  <r>
    <x v="8"/>
    <s v="AMD Ryzen 7"/>
    <n v="4"/>
    <x v="1"/>
    <s v="AMD Radeon RX 6600"/>
    <x v="4"/>
    <s v="3840x2160"/>
    <n v="7.1"/>
    <n v="1.76"/>
    <x v="1"/>
    <n v="1958.4"/>
    <m/>
    <m/>
  </r>
  <r>
    <x v="5"/>
    <s v="Intel i5"/>
    <n v="4"/>
    <x v="4"/>
    <s v="Nvidia RTX 3060"/>
    <x v="3"/>
    <s v="1920x1080"/>
    <n v="10.1"/>
    <n v="1.96"/>
    <x v="3"/>
    <n v="835.56"/>
    <m/>
    <m/>
  </r>
  <r>
    <x v="6"/>
    <s v="Intel i5"/>
    <n v="16"/>
    <x v="3"/>
    <s v="AMD Radeon RX 6800"/>
    <x v="3"/>
    <s v="2560x1440"/>
    <n v="9.9"/>
    <n v="3.04"/>
    <x v="3"/>
    <n v="1518.32"/>
    <m/>
    <m/>
  </r>
  <r>
    <x v="1"/>
    <s v="Intel i7"/>
    <n v="8"/>
    <x v="4"/>
    <s v="AMD Radeon RX 6800"/>
    <x v="3"/>
    <s v="3840x2160"/>
    <n v="7"/>
    <n v="2.94"/>
    <x v="3"/>
    <n v="2724.66"/>
    <m/>
    <m/>
  </r>
  <r>
    <x v="2"/>
    <s v="Intel i3"/>
    <n v="16"/>
    <x v="3"/>
    <s v="Nvidia RTX 2060"/>
    <x v="1"/>
    <s v="1366x768"/>
    <n v="7.4"/>
    <n v="3.42"/>
    <x v="0"/>
    <n v="863.82"/>
    <m/>
    <m/>
  </r>
  <r>
    <x v="3"/>
    <s v="Intel i5"/>
    <n v="64"/>
    <x v="1"/>
    <s v="Nvidia RTX 3080"/>
    <x v="4"/>
    <s v="1366x768"/>
    <n v="9.9"/>
    <n v="1.53"/>
    <x v="3"/>
    <n v="2066.58"/>
    <m/>
    <m/>
  </r>
  <r>
    <x v="4"/>
    <s v="Intel i5"/>
    <n v="32"/>
    <x v="0"/>
    <s v="Nvidia GTX 1650"/>
    <x v="0"/>
    <s v="1366x768"/>
    <n v="5.3"/>
    <n v="2.63"/>
    <x v="0"/>
    <n v="1613.56"/>
    <m/>
    <m/>
  </r>
  <r>
    <x v="6"/>
    <s v="Intel i7"/>
    <n v="32"/>
    <x v="4"/>
    <s v="Nvidia RTX 2060"/>
    <x v="4"/>
    <s v="1920x1080"/>
    <n v="5.3"/>
    <n v="1.37"/>
    <x v="1"/>
    <n v="1686.66"/>
    <m/>
    <m/>
  </r>
  <r>
    <x v="7"/>
    <s v="Intel i3"/>
    <n v="64"/>
    <x v="0"/>
    <s v="AMD Radeon RX 6800"/>
    <x v="2"/>
    <s v="1920x1080"/>
    <n v="9.1"/>
    <n v="2.89"/>
    <x v="2"/>
    <n v="1882.39"/>
    <m/>
    <m/>
  </r>
  <r>
    <x v="4"/>
    <s v="AMD Ryzen 9"/>
    <n v="8"/>
    <x v="3"/>
    <s v="Nvidia RTX 3080"/>
    <x v="3"/>
    <s v="1366x768"/>
    <n v="11.2"/>
    <n v="2.27"/>
    <x v="1"/>
    <n v="1670.55"/>
    <m/>
    <m/>
  </r>
  <r>
    <x v="9"/>
    <s v="AMD Ryzen 5"/>
    <n v="8"/>
    <x v="1"/>
    <s v="Nvidia GTX 1650"/>
    <x v="0"/>
    <s v="3840x2160"/>
    <n v="9"/>
    <n v="2.0299999999999998"/>
    <x v="3"/>
    <n v="2463.0100000000002"/>
    <m/>
    <m/>
  </r>
  <r>
    <x v="0"/>
    <s v="Intel i5"/>
    <n v="8"/>
    <x v="4"/>
    <s v="Nvidia GTX 1650"/>
    <x v="4"/>
    <s v="1920x1080"/>
    <n v="6.4"/>
    <n v="2.21"/>
    <x v="1"/>
    <n v="1465.99"/>
    <m/>
    <m/>
  </r>
  <r>
    <x v="4"/>
    <s v="Intel i5"/>
    <n v="8"/>
    <x v="3"/>
    <s v="Nvidia RTX 2060"/>
    <x v="1"/>
    <s v="1366x768"/>
    <n v="7.4"/>
    <n v="1.27"/>
    <x v="2"/>
    <n v="968.06"/>
    <m/>
    <m/>
  </r>
  <r>
    <x v="2"/>
    <s v="Intel i9"/>
    <n v="64"/>
    <x v="3"/>
    <s v="Integrated"/>
    <x v="2"/>
    <s v="1366x768"/>
    <n v="8.9"/>
    <n v="2.04"/>
    <x v="3"/>
    <n v="2060.6999999999998"/>
    <m/>
    <m/>
  </r>
  <r>
    <x v="9"/>
    <s v="Intel i5"/>
    <n v="16"/>
    <x v="1"/>
    <s v="Nvidia RTX 3080"/>
    <x v="2"/>
    <s v="3840x2160"/>
    <n v="7.7"/>
    <n v="1.81"/>
    <x v="2"/>
    <n v="2691.58"/>
    <m/>
    <m/>
  </r>
  <r>
    <x v="0"/>
    <s v="Intel i9"/>
    <n v="64"/>
    <x v="0"/>
    <s v="Nvidia RTX 2060"/>
    <x v="1"/>
    <s v="2560x1440"/>
    <n v="7.8"/>
    <n v="3.26"/>
    <x v="0"/>
    <n v="7287.07"/>
    <m/>
    <m/>
  </r>
  <r>
    <x v="6"/>
    <s v="Intel i3"/>
    <n v="16"/>
    <x v="4"/>
    <s v="Nvidia RTX 3060"/>
    <x v="1"/>
    <s v="2560x1440"/>
    <n v="4.7"/>
    <n v="1.95"/>
    <x v="2"/>
    <n v="1020.21"/>
    <m/>
    <m/>
  </r>
  <r>
    <x v="1"/>
    <s v="Intel i9"/>
    <n v="16"/>
    <x v="4"/>
    <s v="Nvidia GTX 1650"/>
    <x v="0"/>
    <s v="3840x2160"/>
    <n v="7.1"/>
    <n v="1.76"/>
    <x v="2"/>
    <n v="4150.29"/>
    <m/>
    <m/>
  </r>
  <r>
    <x v="8"/>
    <s v="Intel i7"/>
    <n v="64"/>
    <x v="1"/>
    <s v="Nvidia GTX 1650"/>
    <x v="2"/>
    <s v="3840x2160"/>
    <n v="10.8"/>
    <n v="2.4500000000000002"/>
    <x v="2"/>
    <n v="4857.53"/>
    <m/>
    <m/>
  </r>
  <r>
    <x v="0"/>
    <s v="AMD Ryzen 5"/>
    <n v="64"/>
    <x v="4"/>
    <s v="Nvidia GTX 1650"/>
    <x v="0"/>
    <s v="3840x2160"/>
    <n v="10.3"/>
    <n v="2.72"/>
    <x v="1"/>
    <n v="5370.26"/>
    <m/>
    <m/>
  </r>
  <r>
    <x v="1"/>
    <s v="Intel i3"/>
    <n v="32"/>
    <x v="1"/>
    <s v="Nvidia RTX 3080"/>
    <x v="1"/>
    <s v="2560x1440"/>
    <n v="8.9"/>
    <n v="2.02"/>
    <x v="3"/>
    <n v="2387.63"/>
    <m/>
    <m/>
  </r>
  <r>
    <x v="2"/>
    <s v="Intel i5"/>
    <n v="32"/>
    <x v="1"/>
    <s v="Integrated"/>
    <x v="2"/>
    <s v="3840x2160"/>
    <n v="10.8"/>
    <n v="2.68"/>
    <x v="3"/>
    <n v="1699.9"/>
    <m/>
    <m/>
  </r>
  <r>
    <x v="9"/>
    <s v="AMD Ryzen 9"/>
    <n v="32"/>
    <x v="0"/>
    <s v="Nvidia GTX 1650"/>
    <x v="1"/>
    <s v="2560x1440"/>
    <n v="5.5"/>
    <n v="1.9"/>
    <x v="2"/>
    <n v="4306.93"/>
    <m/>
    <m/>
  </r>
  <r>
    <x v="0"/>
    <s v="Intel i3"/>
    <n v="32"/>
    <x v="2"/>
    <s v="AMD Radeon RX 6800"/>
    <x v="3"/>
    <s v="1920x1080"/>
    <n v="7.5"/>
    <n v="1.22"/>
    <x v="2"/>
    <n v="2196.39"/>
    <m/>
    <m/>
  </r>
  <r>
    <x v="3"/>
    <s v="AMD Ryzen 5"/>
    <n v="8"/>
    <x v="1"/>
    <s v="AMD Radeon RX 6800"/>
    <x v="0"/>
    <s v="1366x768"/>
    <n v="11.7"/>
    <n v="2.14"/>
    <x v="0"/>
    <n v="1000.61"/>
    <m/>
    <m/>
  </r>
  <r>
    <x v="7"/>
    <s v="AMD Ryzen 5"/>
    <n v="32"/>
    <x v="3"/>
    <s v="Nvidia RTX 3060"/>
    <x v="1"/>
    <s v="1366x768"/>
    <n v="11"/>
    <n v="2.62"/>
    <x v="2"/>
    <n v="1258.47"/>
    <m/>
    <m/>
  </r>
  <r>
    <x v="9"/>
    <s v="Intel i9"/>
    <n v="8"/>
    <x v="1"/>
    <s v="Nvidia RTX 2060"/>
    <x v="3"/>
    <s v="2560x1440"/>
    <n v="4.0999999999999996"/>
    <n v="1.28"/>
    <x v="0"/>
    <n v="2895.38"/>
    <m/>
    <m/>
  </r>
  <r>
    <x v="8"/>
    <s v="Intel i9"/>
    <n v="4"/>
    <x v="2"/>
    <s v="Nvidia GTX 1650"/>
    <x v="1"/>
    <s v="1920x1080"/>
    <n v="11.2"/>
    <n v="1.84"/>
    <x v="1"/>
    <n v="1563.75"/>
    <m/>
    <m/>
  </r>
  <r>
    <x v="9"/>
    <s v="Intel i7"/>
    <n v="64"/>
    <x v="1"/>
    <s v="Nvidia RTX 2060"/>
    <x v="1"/>
    <s v="2560x1440"/>
    <n v="5"/>
    <n v="2.2400000000000002"/>
    <x v="1"/>
    <n v="4889.21"/>
    <m/>
    <m/>
  </r>
  <r>
    <x v="7"/>
    <s v="AMD Ryzen 7"/>
    <n v="64"/>
    <x v="0"/>
    <s v="AMD Radeon RX 6600"/>
    <x v="2"/>
    <s v="1366x768"/>
    <n v="6.6"/>
    <n v="2.31"/>
    <x v="2"/>
    <n v="2369.41"/>
    <m/>
    <m/>
  </r>
  <r>
    <x v="0"/>
    <s v="AMD Ryzen 5"/>
    <n v="8"/>
    <x v="3"/>
    <s v="Nvidia RTX 3080"/>
    <x v="3"/>
    <s v="1366x768"/>
    <n v="8.6999999999999993"/>
    <n v="1.26"/>
    <x v="3"/>
    <n v="1406.97"/>
    <m/>
    <m/>
  </r>
  <r>
    <x v="4"/>
    <s v="Intel i7"/>
    <n v="4"/>
    <x v="1"/>
    <s v="Nvidia RTX 2060"/>
    <x v="2"/>
    <s v="2560x1440"/>
    <n v="10.7"/>
    <n v="1.93"/>
    <x v="1"/>
    <n v="1517.77"/>
    <m/>
    <m/>
  </r>
  <r>
    <x v="2"/>
    <s v="AMD Ryzen 5"/>
    <n v="4"/>
    <x v="1"/>
    <s v="AMD Radeon RX 6600"/>
    <x v="2"/>
    <s v="1920x1080"/>
    <n v="8.6"/>
    <n v="2.08"/>
    <x v="2"/>
    <n v="963.04"/>
    <m/>
    <m/>
  </r>
  <r>
    <x v="0"/>
    <s v="Intel i5"/>
    <n v="16"/>
    <x v="2"/>
    <s v="Nvidia RTX 2060"/>
    <x v="2"/>
    <s v="1366x768"/>
    <n v="4.8"/>
    <n v="1.82"/>
    <x v="2"/>
    <n v="1576.29"/>
    <m/>
    <m/>
  </r>
  <r>
    <x v="7"/>
    <s v="Intel i3"/>
    <n v="64"/>
    <x v="0"/>
    <s v="Nvidia GTX 1650"/>
    <x v="3"/>
    <s v="1920x1080"/>
    <n v="9.6"/>
    <n v="2.09"/>
    <x v="0"/>
    <n v="2149.7399999999998"/>
    <m/>
    <m/>
  </r>
  <r>
    <x v="6"/>
    <s v="AMD Ryzen 9"/>
    <n v="8"/>
    <x v="2"/>
    <s v="AMD Radeon RX 6800"/>
    <x v="2"/>
    <s v="1366x768"/>
    <n v="8.3000000000000007"/>
    <n v="1.66"/>
    <x v="1"/>
    <n v="1287.52"/>
    <m/>
    <m/>
  </r>
  <r>
    <x v="3"/>
    <s v="AMD Ryzen 7"/>
    <n v="4"/>
    <x v="3"/>
    <s v="Nvidia RTX 3060"/>
    <x v="1"/>
    <s v="2560x1440"/>
    <n v="10.7"/>
    <n v="3.29"/>
    <x v="1"/>
    <n v="1554.97"/>
    <m/>
    <m/>
  </r>
  <r>
    <x v="5"/>
    <s v="AMD Ryzen 3"/>
    <n v="4"/>
    <x v="4"/>
    <s v="AMD Radeon RX 6600"/>
    <x v="1"/>
    <s v="1366x768"/>
    <n v="8.1999999999999993"/>
    <n v="1.67"/>
    <x v="1"/>
    <n v="450.98"/>
    <m/>
    <m/>
  </r>
  <r>
    <x v="7"/>
    <s v="Intel i3"/>
    <n v="8"/>
    <x v="2"/>
    <s v="AMD Radeon RX 6800"/>
    <x v="4"/>
    <s v="1920x1080"/>
    <n v="8.3000000000000007"/>
    <n v="2.5499999999999998"/>
    <x v="2"/>
    <n v="867.62"/>
    <m/>
    <m/>
  </r>
  <r>
    <x v="5"/>
    <s v="Intel i3"/>
    <n v="32"/>
    <x v="4"/>
    <s v="Nvidia GTX 1650"/>
    <x v="4"/>
    <s v="3840x2160"/>
    <n v="9.6999999999999993"/>
    <n v="2.67"/>
    <x v="2"/>
    <n v="1921.97"/>
    <m/>
    <m/>
  </r>
  <r>
    <x v="7"/>
    <s v="AMD Ryzen 9"/>
    <n v="64"/>
    <x v="0"/>
    <s v="Nvidia RTX 3080"/>
    <x v="4"/>
    <s v="2560x1440"/>
    <n v="4.9000000000000004"/>
    <n v="1.39"/>
    <x v="0"/>
    <n v="5507.59"/>
    <m/>
    <m/>
  </r>
  <r>
    <x v="8"/>
    <s v="AMD Ryzen 3"/>
    <n v="16"/>
    <x v="2"/>
    <s v="Nvidia RTX 3060"/>
    <x v="1"/>
    <s v="1366x768"/>
    <n v="6.9"/>
    <n v="1.22"/>
    <x v="0"/>
    <n v="924.71"/>
    <m/>
    <m/>
  </r>
  <r>
    <x v="2"/>
    <s v="AMD Ryzen 9"/>
    <n v="4"/>
    <x v="4"/>
    <s v="Nvidia GTX 1650"/>
    <x v="2"/>
    <s v="1366x768"/>
    <n v="6.7"/>
    <n v="3.46"/>
    <x v="2"/>
    <n v="974.3"/>
    <m/>
    <m/>
  </r>
  <r>
    <x v="0"/>
    <s v="Intel i5"/>
    <n v="8"/>
    <x v="4"/>
    <s v="AMD Radeon RX 6800"/>
    <x v="1"/>
    <s v="2560x1440"/>
    <n v="11.1"/>
    <n v="2.57"/>
    <x v="2"/>
    <n v="1559.89"/>
    <m/>
    <m/>
  </r>
  <r>
    <x v="8"/>
    <s v="Intel i5"/>
    <n v="8"/>
    <x v="4"/>
    <s v="Nvidia RTX 3060"/>
    <x v="0"/>
    <s v="2560x1440"/>
    <n v="10.6"/>
    <n v="1.7"/>
    <x v="0"/>
    <n v="1147.3399999999999"/>
    <m/>
    <m/>
  </r>
  <r>
    <x v="6"/>
    <s v="AMD Ryzen 3"/>
    <n v="64"/>
    <x v="3"/>
    <s v="Nvidia GTX 1650"/>
    <x v="2"/>
    <s v="3840x2160"/>
    <n v="10.4"/>
    <n v="1.92"/>
    <x v="0"/>
    <n v="3438.98"/>
    <m/>
    <m/>
  </r>
  <r>
    <x v="3"/>
    <s v="Intel i5"/>
    <n v="32"/>
    <x v="3"/>
    <s v="Nvidia GTX 1650"/>
    <x v="4"/>
    <s v="2560x1440"/>
    <n v="11.6"/>
    <n v="3.42"/>
    <x v="0"/>
    <n v="2042.6"/>
    <m/>
    <m/>
  </r>
  <r>
    <x v="2"/>
    <s v="Intel i7"/>
    <n v="4"/>
    <x v="4"/>
    <s v="Nvidia RTX 3080"/>
    <x v="3"/>
    <s v="1920x1080"/>
    <n v="8"/>
    <n v="1.59"/>
    <x v="3"/>
    <n v="927.72"/>
    <m/>
    <m/>
  </r>
  <r>
    <x v="7"/>
    <s v="Intel i3"/>
    <n v="16"/>
    <x v="3"/>
    <s v="AMD Radeon RX 6800"/>
    <x v="1"/>
    <s v="3840x2160"/>
    <n v="5.6"/>
    <n v="1.91"/>
    <x v="2"/>
    <n v="1645.23"/>
    <m/>
    <m/>
  </r>
  <r>
    <x v="9"/>
    <s v="Intel i9"/>
    <n v="4"/>
    <x v="3"/>
    <s v="Nvidia RTX 2060"/>
    <x v="1"/>
    <s v="3840x2160"/>
    <n v="7.1"/>
    <n v="1.94"/>
    <x v="0"/>
    <n v="3086.32"/>
    <m/>
    <m/>
  </r>
  <r>
    <x v="0"/>
    <s v="AMD Ryzen 7"/>
    <n v="32"/>
    <x v="4"/>
    <s v="Nvidia RTX 3080"/>
    <x v="3"/>
    <s v="3840x2160"/>
    <n v="5.8"/>
    <n v="3.26"/>
    <x v="0"/>
    <n v="4564.16"/>
    <m/>
    <m/>
  </r>
  <r>
    <x v="4"/>
    <s v="AMD Ryzen 5"/>
    <n v="4"/>
    <x v="0"/>
    <s v="Integrated"/>
    <x v="2"/>
    <s v="2560x1440"/>
    <n v="11.3"/>
    <n v="3.13"/>
    <x v="0"/>
    <n v="730.81"/>
    <m/>
    <m/>
  </r>
  <r>
    <x v="6"/>
    <s v="Intel i9"/>
    <n v="64"/>
    <x v="3"/>
    <s v="Nvidia RTX 3060"/>
    <x v="3"/>
    <s v="1366x768"/>
    <n v="7.4"/>
    <n v="2.95"/>
    <x v="0"/>
    <n v="3604.57"/>
    <m/>
    <m/>
  </r>
  <r>
    <x v="8"/>
    <s v="Intel i5"/>
    <n v="64"/>
    <x v="0"/>
    <s v="Nvidia RTX 2060"/>
    <x v="2"/>
    <s v="1920x1080"/>
    <n v="9"/>
    <n v="2.7"/>
    <x v="0"/>
    <n v="2301.39"/>
    <m/>
    <m/>
  </r>
  <r>
    <x v="8"/>
    <s v="AMD Ryzen 7"/>
    <n v="16"/>
    <x v="0"/>
    <s v="Nvidia GTX 1650"/>
    <x v="4"/>
    <s v="1920x1080"/>
    <n v="7.2"/>
    <n v="2.02"/>
    <x v="1"/>
    <n v="1535.43"/>
    <m/>
    <m/>
  </r>
  <r>
    <x v="5"/>
    <s v="AMD Ryzen 5"/>
    <n v="16"/>
    <x v="2"/>
    <s v="Nvidia RTX 2060"/>
    <x v="0"/>
    <s v="3840x2160"/>
    <n v="11.2"/>
    <n v="3.22"/>
    <x v="2"/>
    <n v="2260.19"/>
    <m/>
    <m/>
  </r>
  <r>
    <x v="1"/>
    <s v="Intel i3"/>
    <n v="16"/>
    <x v="3"/>
    <s v="Integrated"/>
    <x v="0"/>
    <s v="2560x1440"/>
    <n v="11.3"/>
    <n v="2.95"/>
    <x v="3"/>
    <n v="1154.1600000000001"/>
    <m/>
    <m/>
  </r>
  <r>
    <x v="8"/>
    <s v="Intel i3"/>
    <n v="32"/>
    <x v="3"/>
    <s v="AMD Radeon RX 6600"/>
    <x v="2"/>
    <s v="2560x1440"/>
    <n v="8.4"/>
    <n v="1.83"/>
    <x v="2"/>
    <n v="1630.11"/>
    <m/>
    <m/>
  </r>
  <r>
    <x v="6"/>
    <s v="Intel i5"/>
    <n v="4"/>
    <x v="0"/>
    <s v="AMD Radeon RX 6600"/>
    <x v="1"/>
    <s v="2560x1440"/>
    <n v="5.0999999999999996"/>
    <n v="1.74"/>
    <x v="2"/>
    <n v="1286.27"/>
    <m/>
    <m/>
  </r>
  <r>
    <x v="5"/>
    <s v="AMD Ryzen 7"/>
    <n v="8"/>
    <x v="4"/>
    <s v="Nvidia RTX 3060"/>
    <x v="2"/>
    <s v="2560x1440"/>
    <n v="7.6"/>
    <n v="1.92"/>
    <x v="3"/>
    <n v="1336.07"/>
    <m/>
    <m/>
  </r>
  <r>
    <x v="7"/>
    <s v="Intel i3"/>
    <n v="8"/>
    <x v="3"/>
    <s v="Integrated"/>
    <x v="2"/>
    <s v="1366x768"/>
    <n v="9.3000000000000007"/>
    <n v="2.0099999999999998"/>
    <x v="2"/>
    <n v="371.21"/>
    <m/>
    <m/>
  </r>
  <r>
    <x v="9"/>
    <s v="Intel i9"/>
    <n v="32"/>
    <x v="2"/>
    <s v="Nvidia RTX 3060"/>
    <x v="3"/>
    <s v="1920x1080"/>
    <n v="6.3"/>
    <n v="2.4300000000000002"/>
    <x v="2"/>
    <n v="3899.89"/>
    <m/>
    <m/>
  </r>
  <r>
    <x v="4"/>
    <s v="Intel i3"/>
    <n v="4"/>
    <x v="0"/>
    <s v="Nvidia RTX 3080"/>
    <x v="2"/>
    <s v="2560x1440"/>
    <n v="11"/>
    <n v="2.31"/>
    <x v="0"/>
    <n v="1006.02"/>
    <m/>
    <m/>
  </r>
  <r>
    <x v="5"/>
    <s v="Intel i5"/>
    <n v="8"/>
    <x v="1"/>
    <s v="Nvidia RTX 3080"/>
    <x v="2"/>
    <s v="1366x768"/>
    <n v="6.1"/>
    <n v="3.11"/>
    <x v="1"/>
    <n v="981.63"/>
    <m/>
    <m/>
  </r>
  <r>
    <x v="2"/>
    <s v="Intel i9"/>
    <n v="4"/>
    <x v="1"/>
    <s v="Nvidia GTX 1650"/>
    <x v="2"/>
    <s v="3840x2160"/>
    <n v="7.6"/>
    <n v="2"/>
    <x v="3"/>
    <n v="2480.6"/>
    <m/>
    <m/>
  </r>
  <r>
    <x v="3"/>
    <s v="Intel i7"/>
    <n v="4"/>
    <x v="2"/>
    <s v="AMD Radeon RX 6600"/>
    <x v="1"/>
    <s v="1366x768"/>
    <n v="10.4"/>
    <n v="2.02"/>
    <x v="3"/>
    <n v="1041.8"/>
    <m/>
    <m/>
  </r>
  <r>
    <x v="9"/>
    <s v="AMD Ryzen 5"/>
    <n v="16"/>
    <x v="1"/>
    <s v="Nvidia RTX 3060"/>
    <x v="0"/>
    <s v="2560x1440"/>
    <n v="9.6999999999999993"/>
    <n v="3.4"/>
    <x v="2"/>
    <n v="2079.94"/>
    <m/>
    <m/>
  </r>
  <r>
    <x v="6"/>
    <s v="AMD Ryzen 3"/>
    <n v="64"/>
    <x v="0"/>
    <s v="Nvidia GTX 1650"/>
    <x v="0"/>
    <s v="1920x1080"/>
    <n v="9"/>
    <n v="3.36"/>
    <x v="0"/>
    <n v="2178.0100000000002"/>
    <m/>
    <m/>
  </r>
  <r>
    <x v="8"/>
    <s v="AMD Ryzen 7"/>
    <n v="32"/>
    <x v="2"/>
    <s v="Nvidia GTX 1650"/>
    <x v="0"/>
    <s v="1920x1080"/>
    <n v="6.4"/>
    <n v="1.35"/>
    <x v="1"/>
    <n v="2160.92"/>
    <m/>
    <m/>
  </r>
  <r>
    <x v="3"/>
    <s v="Intel i5"/>
    <n v="8"/>
    <x v="3"/>
    <s v="AMD Radeon RX 6800"/>
    <x v="1"/>
    <s v="2560x1440"/>
    <n v="5.4"/>
    <n v="1.46"/>
    <x v="1"/>
    <n v="1137.3499999999999"/>
    <m/>
    <m/>
  </r>
  <r>
    <x v="1"/>
    <s v="Intel i9"/>
    <n v="32"/>
    <x v="1"/>
    <s v="Nvidia RTX 3060"/>
    <x v="2"/>
    <s v="2560x1440"/>
    <n v="4.3"/>
    <n v="1.87"/>
    <x v="0"/>
    <n v="4638.8100000000004"/>
    <m/>
    <m/>
  </r>
  <r>
    <x v="3"/>
    <s v="AMD Ryzen 9"/>
    <n v="32"/>
    <x v="3"/>
    <s v="AMD Radeon RX 6600"/>
    <x v="4"/>
    <s v="3840x2160"/>
    <n v="11.6"/>
    <n v="3.27"/>
    <x v="2"/>
    <n v="4921.6499999999996"/>
    <m/>
    <m/>
  </r>
  <r>
    <x v="6"/>
    <s v="AMD Ryzen 9"/>
    <n v="16"/>
    <x v="2"/>
    <s v="AMD Radeon RX 6600"/>
    <x v="3"/>
    <s v="1366x768"/>
    <n v="7.1"/>
    <n v="2.13"/>
    <x v="1"/>
    <n v="1837.12"/>
    <m/>
    <m/>
  </r>
  <r>
    <x v="7"/>
    <s v="Intel i5"/>
    <n v="64"/>
    <x v="1"/>
    <s v="AMD Radeon RX 6800"/>
    <x v="3"/>
    <s v="1920x1080"/>
    <n v="8.6999999999999993"/>
    <n v="3.13"/>
    <x v="0"/>
    <n v="2548.61"/>
    <m/>
    <m/>
  </r>
  <r>
    <x v="7"/>
    <s v="AMD Ryzen 3"/>
    <n v="32"/>
    <x v="3"/>
    <s v="AMD Radeon RX 6800"/>
    <x v="4"/>
    <s v="3840x2160"/>
    <n v="4.7"/>
    <n v="2.8"/>
    <x v="2"/>
    <n v="2278.41"/>
    <m/>
    <m/>
  </r>
  <r>
    <x v="2"/>
    <s v="AMD Ryzen 7"/>
    <n v="32"/>
    <x v="0"/>
    <s v="Integrated"/>
    <x v="1"/>
    <s v="2560x1440"/>
    <n v="10.1"/>
    <n v="2.99"/>
    <x v="0"/>
    <n v="1569.5"/>
    <m/>
    <m/>
  </r>
  <r>
    <x v="8"/>
    <s v="Intel i7"/>
    <n v="32"/>
    <x v="2"/>
    <s v="Integrated"/>
    <x v="4"/>
    <s v="1920x1080"/>
    <n v="5.7"/>
    <n v="1.32"/>
    <x v="0"/>
    <n v="1522.23"/>
    <m/>
    <m/>
  </r>
  <r>
    <x v="0"/>
    <s v="AMD Ryzen 5"/>
    <n v="8"/>
    <x v="1"/>
    <s v="Nvidia GTX 1650"/>
    <x v="2"/>
    <s v="3840x2160"/>
    <n v="10.6"/>
    <n v="2.06"/>
    <x v="3"/>
    <n v="2565.8000000000002"/>
    <m/>
    <m/>
  </r>
  <r>
    <x v="5"/>
    <s v="Intel i3"/>
    <n v="64"/>
    <x v="3"/>
    <s v="AMD Radeon RX 6600"/>
    <x v="2"/>
    <s v="1366x768"/>
    <n v="8.6"/>
    <n v="1.69"/>
    <x v="3"/>
    <n v="1639.2"/>
    <m/>
    <m/>
  </r>
  <r>
    <x v="5"/>
    <s v="Intel i7"/>
    <n v="16"/>
    <x v="4"/>
    <s v="Nvidia RTX 3080"/>
    <x v="4"/>
    <s v="2560x1440"/>
    <n v="5.8"/>
    <n v="2.56"/>
    <x v="0"/>
    <n v="1605.94"/>
    <m/>
    <m/>
  </r>
  <r>
    <x v="6"/>
    <s v="AMD Ryzen 9"/>
    <n v="4"/>
    <x v="4"/>
    <s v="Nvidia RTX 2060"/>
    <x v="2"/>
    <s v="1366x768"/>
    <n v="5.2"/>
    <n v="1.55"/>
    <x v="0"/>
    <n v="1087.2"/>
    <m/>
    <m/>
  </r>
  <r>
    <x v="1"/>
    <s v="AMD Ryzen 9"/>
    <n v="16"/>
    <x v="0"/>
    <s v="AMD Radeon RX 6600"/>
    <x v="0"/>
    <s v="1920x1080"/>
    <n v="5.8"/>
    <n v="1.66"/>
    <x v="0"/>
    <n v="3189.27"/>
    <m/>
    <m/>
  </r>
  <r>
    <x v="4"/>
    <s v="Intel i5"/>
    <n v="16"/>
    <x v="0"/>
    <s v="Nvidia RTX 3080"/>
    <x v="3"/>
    <s v="3840x2160"/>
    <n v="8.9"/>
    <n v="2.15"/>
    <x v="1"/>
    <n v="2144.84"/>
    <m/>
    <m/>
  </r>
  <r>
    <x v="0"/>
    <s v="Intel i7"/>
    <n v="16"/>
    <x v="4"/>
    <s v="Nvidia RTX 2060"/>
    <x v="4"/>
    <s v="3840x2160"/>
    <n v="9.1"/>
    <n v="2.6"/>
    <x v="1"/>
    <n v="3299.32"/>
    <m/>
    <m/>
  </r>
  <r>
    <x v="1"/>
    <s v="Intel i5"/>
    <n v="16"/>
    <x v="4"/>
    <s v="AMD Radeon RX 6800"/>
    <x v="4"/>
    <s v="3840x2160"/>
    <n v="8.6"/>
    <n v="3.32"/>
    <x v="2"/>
    <n v="2647.29"/>
    <m/>
    <m/>
  </r>
  <r>
    <x v="5"/>
    <s v="AMD Ryzen 9"/>
    <n v="8"/>
    <x v="2"/>
    <s v="Nvidia RTX 3060"/>
    <x v="0"/>
    <s v="3840x2160"/>
    <n v="9.6999999999999993"/>
    <n v="1.58"/>
    <x v="0"/>
    <n v="2930.37"/>
    <m/>
    <m/>
  </r>
  <r>
    <x v="1"/>
    <s v="Intel i7"/>
    <n v="4"/>
    <x v="3"/>
    <s v="Nvidia RTX 3080"/>
    <x v="3"/>
    <s v="3840x2160"/>
    <n v="6.7"/>
    <n v="1.41"/>
    <x v="1"/>
    <n v="2902.18"/>
    <m/>
    <m/>
  </r>
  <r>
    <x v="2"/>
    <s v="Intel i7"/>
    <n v="16"/>
    <x v="3"/>
    <s v="Nvidia RTX 2060"/>
    <x v="1"/>
    <s v="3840x2160"/>
    <n v="9.9"/>
    <n v="1.32"/>
    <x v="0"/>
    <n v="2583.75"/>
    <m/>
    <m/>
  </r>
  <r>
    <x v="7"/>
    <s v="Intel i9"/>
    <n v="32"/>
    <x v="4"/>
    <s v="Nvidia RTX 3080"/>
    <x v="0"/>
    <s v="3840x2160"/>
    <n v="10.9"/>
    <n v="1.4"/>
    <x v="1"/>
    <n v="4106.33"/>
    <m/>
    <m/>
  </r>
  <r>
    <x v="1"/>
    <s v="AMD Ryzen 9"/>
    <n v="8"/>
    <x v="3"/>
    <s v="Nvidia RTX 2060"/>
    <x v="4"/>
    <s v="3840x2160"/>
    <n v="4.9000000000000004"/>
    <n v="1.69"/>
    <x v="3"/>
    <n v="4112.3599999999997"/>
    <m/>
    <m/>
  </r>
  <r>
    <x v="4"/>
    <s v="AMD Ryzen 9"/>
    <n v="64"/>
    <x v="4"/>
    <s v="AMD Radeon RX 6600"/>
    <x v="4"/>
    <s v="2560x1440"/>
    <n v="8.1999999999999993"/>
    <n v="1.55"/>
    <x v="3"/>
    <n v="4486.71"/>
    <m/>
    <m/>
  </r>
  <r>
    <x v="4"/>
    <s v="AMD Ryzen 7"/>
    <n v="8"/>
    <x v="3"/>
    <s v="Integrated"/>
    <x v="1"/>
    <s v="3840x2160"/>
    <n v="6.9"/>
    <n v="3.29"/>
    <x v="2"/>
    <n v="1288.1199999999999"/>
    <m/>
    <m/>
  </r>
  <r>
    <x v="6"/>
    <s v="AMD Ryzen 5"/>
    <n v="16"/>
    <x v="1"/>
    <s v="AMD Radeon RX 6600"/>
    <x v="1"/>
    <s v="1920x1080"/>
    <n v="4"/>
    <n v="1.67"/>
    <x v="2"/>
    <n v="1214.53"/>
    <m/>
    <m/>
  </r>
  <r>
    <x v="0"/>
    <s v="AMD Ryzen 7"/>
    <n v="32"/>
    <x v="3"/>
    <s v="Nvidia RTX 3080"/>
    <x v="4"/>
    <s v="2560x1440"/>
    <n v="4.9000000000000004"/>
    <n v="3.08"/>
    <x v="3"/>
    <n v="4032.33"/>
    <m/>
    <m/>
  </r>
  <r>
    <x v="8"/>
    <s v="Intel i5"/>
    <n v="32"/>
    <x v="0"/>
    <s v="Nvidia RTX 3060"/>
    <x v="2"/>
    <s v="1366x768"/>
    <n v="6"/>
    <n v="1.45"/>
    <x v="0"/>
    <n v="1422.55"/>
    <m/>
    <m/>
  </r>
  <r>
    <x v="3"/>
    <s v="Intel i5"/>
    <n v="8"/>
    <x v="3"/>
    <s v="Nvidia RTX 3080"/>
    <x v="3"/>
    <s v="2560x1440"/>
    <n v="4.5999999999999996"/>
    <n v="1.66"/>
    <x v="2"/>
    <n v="1437.24"/>
    <m/>
    <m/>
  </r>
  <r>
    <x v="4"/>
    <s v="Intel i9"/>
    <n v="8"/>
    <x v="3"/>
    <s v="Nvidia GTX 1650"/>
    <x v="1"/>
    <s v="1920x1080"/>
    <n v="9.5"/>
    <n v="1.96"/>
    <x v="1"/>
    <n v="1719.98"/>
    <m/>
    <m/>
  </r>
  <r>
    <x v="4"/>
    <s v="Intel i7"/>
    <n v="8"/>
    <x v="0"/>
    <s v="Integrated"/>
    <x v="2"/>
    <s v="1366x768"/>
    <n v="6.7"/>
    <n v="3.24"/>
    <x v="1"/>
    <n v="726.75"/>
    <m/>
    <m/>
  </r>
  <r>
    <x v="2"/>
    <s v="Intel i7"/>
    <n v="16"/>
    <x v="0"/>
    <s v="Nvidia RTX 2060"/>
    <x v="4"/>
    <s v="3840x2160"/>
    <n v="10.4"/>
    <n v="2.58"/>
    <x v="3"/>
    <n v="2671.46"/>
    <m/>
    <m/>
  </r>
  <r>
    <x v="1"/>
    <s v="AMD Ryzen 3"/>
    <n v="64"/>
    <x v="3"/>
    <s v="Nvidia RTX 3080"/>
    <x v="3"/>
    <s v="1366x768"/>
    <n v="11.8"/>
    <n v="2.65"/>
    <x v="3"/>
    <n v="2467.84"/>
    <m/>
    <m/>
  </r>
  <r>
    <x v="8"/>
    <s v="Intel i5"/>
    <n v="8"/>
    <x v="4"/>
    <s v="Nvidia RTX 3080"/>
    <x v="3"/>
    <s v="2560x1440"/>
    <n v="6.9"/>
    <n v="1.4"/>
    <x v="0"/>
    <n v="1037.79"/>
    <m/>
    <m/>
  </r>
  <r>
    <x v="4"/>
    <s v="AMD Ryzen 3"/>
    <n v="32"/>
    <x v="3"/>
    <s v="Nvidia RTX 2060"/>
    <x v="2"/>
    <s v="1366x768"/>
    <n v="6.7"/>
    <n v="2.5099999999999998"/>
    <x v="1"/>
    <n v="1021.18"/>
    <m/>
    <m/>
  </r>
  <r>
    <x v="2"/>
    <s v="Intel i9"/>
    <n v="8"/>
    <x v="1"/>
    <s v="Integrated"/>
    <x v="4"/>
    <s v="2560x1440"/>
    <n v="5.9"/>
    <n v="2.25"/>
    <x v="0"/>
    <n v="1534.79"/>
    <m/>
    <m/>
  </r>
  <r>
    <x v="7"/>
    <s v="Intel i9"/>
    <n v="4"/>
    <x v="4"/>
    <s v="Nvidia RTX 3060"/>
    <x v="3"/>
    <s v="2560x1440"/>
    <n v="5.8"/>
    <n v="2.5499999999999998"/>
    <x v="3"/>
    <n v="1673.26"/>
    <m/>
    <m/>
  </r>
  <r>
    <x v="6"/>
    <s v="AMD Ryzen 5"/>
    <n v="16"/>
    <x v="0"/>
    <s v="AMD Radeon RX 6800"/>
    <x v="3"/>
    <s v="3840x2160"/>
    <n v="5.2"/>
    <n v="2.11"/>
    <x v="2"/>
    <n v="2295.6799999999998"/>
    <m/>
    <m/>
  </r>
  <r>
    <x v="7"/>
    <s v="AMD Ryzen 3"/>
    <n v="32"/>
    <x v="2"/>
    <s v="Nvidia RTX 2060"/>
    <x v="2"/>
    <s v="3840x2160"/>
    <n v="7.7"/>
    <n v="2.39"/>
    <x v="1"/>
    <n v="2310.21"/>
    <m/>
    <m/>
  </r>
  <r>
    <x v="5"/>
    <s v="AMD Ryzen 3"/>
    <n v="16"/>
    <x v="4"/>
    <s v="Nvidia RTX 3080"/>
    <x v="3"/>
    <s v="2560x1440"/>
    <n v="7.6"/>
    <n v="2.62"/>
    <x v="2"/>
    <n v="1266.33"/>
    <m/>
    <m/>
  </r>
  <r>
    <x v="0"/>
    <s v="AMD Ryzen 5"/>
    <n v="16"/>
    <x v="2"/>
    <s v="Nvidia RTX 3060"/>
    <x v="2"/>
    <s v="2560x1440"/>
    <n v="9.3000000000000007"/>
    <n v="1.52"/>
    <x v="1"/>
    <n v="2177.35"/>
    <m/>
    <m/>
  </r>
  <r>
    <x v="4"/>
    <s v="Intel i5"/>
    <n v="16"/>
    <x v="2"/>
    <s v="Integrated"/>
    <x v="0"/>
    <s v="2560x1440"/>
    <n v="5.0999999999999996"/>
    <n v="2.0699999999999998"/>
    <x v="0"/>
    <n v="1188.67"/>
    <m/>
    <m/>
  </r>
  <r>
    <x v="3"/>
    <s v="Intel i9"/>
    <n v="16"/>
    <x v="1"/>
    <s v="AMD Radeon RX 6600"/>
    <x v="4"/>
    <s v="1920x1080"/>
    <n v="8.1"/>
    <n v="3.01"/>
    <x v="0"/>
    <n v="2143.2399999999998"/>
    <m/>
    <m/>
  </r>
  <r>
    <x v="3"/>
    <s v="Intel i9"/>
    <n v="64"/>
    <x v="1"/>
    <s v="Integrated"/>
    <x v="1"/>
    <s v="1920x1080"/>
    <n v="11.4"/>
    <n v="2.88"/>
    <x v="1"/>
    <n v="2722.57"/>
    <m/>
    <m/>
  </r>
  <r>
    <x v="6"/>
    <s v="AMD Ryzen 5"/>
    <n v="4"/>
    <x v="1"/>
    <s v="Nvidia RTX 3060"/>
    <x v="4"/>
    <s v="3840x2160"/>
    <n v="10.7"/>
    <n v="3.15"/>
    <x v="2"/>
    <n v="1546.88"/>
    <m/>
    <m/>
  </r>
  <r>
    <x v="0"/>
    <s v="Intel i5"/>
    <n v="32"/>
    <x v="3"/>
    <s v="Integrated"/>
    <x v="0"/>
    <s v="2560x1440"/>
    <n v="9.8000000000000007"/>
    <n v="2.16"/>
    <x v="2"/>
    <n v="2199.87"/>
    <m/>
    <m/>
  </r>
  <r>
    <x v="4"/>
    <s v="Intel i3"/>
    <n v="8"/>
    <x v="0"/>
    <s v="Nvidia GTX 1650"/>
    <x v="2"/>
    <s v="2560x1440"/>
    <n v="9.6"/>
    <n v="1.39"/>
    <x v="2"/>
    <n v="958.37"/>
    <m/>
    <m/>
  </r>
  <r>
    <x v="6"/>
    <s v="Intel i3"/>
    <n v="8"/>
    <x v="1"/>
    <s v="Nvidia RTX 3080"/>
    <x v="0"/>
    <s v="2560x1440"/>
    <n v="8.3000000000000007"/>
    <n v="1.54"/>
    <x v="1"/>
    <n v="1065.81"/>
    <m/>
    <m/>
  </r>
  <r>
    <x v="5"/>
    <s v="Intel i7"/>
    <n v="64"/>
    <x v="0"/>
    <s v="Integrated"/>
    <x v="3"/>
    <s v="3840x2160"/>
    <n v="11.4"/>
    <n v="3.39"/>
    <x v="2"/>
    <n v="3648.96"/>
    <m/>
    <m/>
  </r>
  <r>
    <x v="2"/>
    <s v="Intel i3"/>
    <n v="64"/>
    <x v="3"/>
    <s v="Nvidia RTX 2060"/>
    <x v="4"/>
    <s v="1366x768"/>
    <n v="8.3000000000000007"/>
    <n v="2.54"/>
    <x v="1"/>
    <n v="1943.94"/>
    <m/>
    <m/>
  </r>
  <r>
    <x v="9"/>
    <s v="AMD Ryzen 9"/>
    <n v="8"/>
    <x v="4"/>
    <s v="AMD Radeon RX 6600"/>
    <x v="0"/>
    <s v="3840x2160"/>
    <n v="5.7"/>
    <n v="1.95"/>
    <x v="3"/>
    <n v="3180.52"/>
    <m/>
    <m/>
  </r>
  <r>
    <x v="7"/>
    <s v="Intel i5"/>
    <n v="8"/>
    <x v="4"/>
    <s v="AMD Radeon RX 6600"/>
    <x v="2"/>
    <s v="3840x2160"/>
    <n v="8.9"/>
    <n v="2.95"/>
    <x v="1"/>
    <n v="1286.55"/>
    <m/>
    <m/>
  </r>
  <r>
    <x v="9"/>
    <s v="Intel i3"/>
    <n v="8"/>
    <x v="2"/>
    <s v="Nvidia RTX 3080"/>
    <x v="4"/>
    <s v="2560x1440"/>
    <n v="4.5"/>
    <n v="2.54"/>
    <x v="2"/>
    <n v="1616.58"/>
    <m/>
    <m/>
  </r>
  <r>
    <x v="7"/>
    <s v="AMD Ryzen 7"/>
    <n v="4"/>
    <x v="0"/>
    <s v="AMD Radeon RX 6800"/>
    <x v="2"/>
    <s v="2560x1440"/>
    <n v="9.5"/>
    <n v="2.42"/>
    <x v="3"/>
    <n v="1554.49"/>
    <m/>
    <m/>
  </r>
  <r>
    <x v="0"/>
    <s v="AMD Ryzen 9"/>
    <n v="64"/>
    <x v="2"/>
    <s v="Nvidia GTX 1650"/>
    <x v="3"/>
    <s v="1366x768"/>
    <n v="7.5"/>
    <n v="3.41"/>
    <x v="2"/>
    <n v="5471.81"/>
    <m/>
    <m/>
  </r>
  <r>
    <x v="0"/>
    <s v="AMD Ryzen 3"/>
    <n v="8"/>
    <x v="0"/>
    <s v="Integrated"/>
    <x v="4"/>
    <s v="3840x2160"/>
    <n v="11.6"/>
    <n v="2.46"/>
    <x v="0"/>
    <n v="1419.48"/>
    <m/>
    <m/>
  </r>
  <r>
    <x v="4"/>
    <s v="AMD Ryzen 7"/>
    <n v="16"/>
    <x v="0"/>
    <s v="Integrated"/>
    <x v="3"/>
    <s v="2560x1440"/>
    <n v="4.3"/>
    <n v="1.27"/>
    <x v="1"/>
    <n v="1276.31"/>
    <m/>
    <m/>
  </r>
  <r>
    <x v="7"/>
    <s v="AMD Ryzen 3"/>
    <n v="32"/>
    <x v="0"/>
    <s v="Integrated"/>
    <x v="1"/>
    <s v="2560x1440"/>
    <n v="9.1"/>
    <n v="3.23"/>
    <x v="2"/>
    <n v="991.37"/>
    <m/>
    <m/>
  </r>
  <r>
    <x v="6"/>
    <s v="AMD Ryzen 9"/>
    <n v="64"/>
    <x v="3"/>
    <s v="Nvidia GTX 1650"/>
    <x v="4"/>
    <s v="1920x1080"/>
    <n v="10.6"/>
    <n v="1.46"/>
    <x v="2"/>
    <n v="4200.93"/>
    <m/>
    <m/>
  </r>
  <r>
    <x v="8"/>
    <s v="AMD Ryzen 7"/>
    <n v="64"/>
    <x v="2"/>
    <s v="Nvidia RTX 3080"/>
    <x v="3"/>
    <s v="3840x2160"/>
    <n v="11.9"/>
    <n v="2.52"/>
    <x v="0"/>
    <n v="5448.95"/>
    <m/>
    <m/>
  </r>
  <r>
    <x v="8"/>
    <s v="AMD Ryzen 5"/>
    <n v="64"/>
    <x v="1"/>
    <s v="AMD Radeon RX 6800"/>
    <x v="3"/>
    <s v="3840x2160"/>
    <n v="4.5"/>
    <n v="1.58"/>
    <x v="1"/>
    <n v="4426.88"/>
    <m/>
    <m/>
  </r>
  <r>
    <x v="0"/>
    <s v="Intel i7"/>
    <n v="4"/>
    <x v="4"/>
    <s v="AMD Radeon RX 6600"/>
    <x v="4"/>
    <s v="1920x1080"/>
    <n v="6.9"/>
    <n v="1.99"/>
    <x v="2"/>
    <n v="1599.17"/>
    <m/>
    <m/>
  </r>
  <r>
    <x v="2"/>
    <s v="AMD Ryzen 3"/>
    <n v="4"/>
    <x v="2"/>
    <s v="Integrated"/>
    <x v="4"/>
    <s v="1920x1080"/>
    <n v="8.1999999999999993"/>
    <n v="3.35"/>
    <x v="0"/>
    <n v="551.39"/>
    <m/>
    <m/>
  </r>
  <r>
    <x v="9"/>
    <s v="AMD Ryzen 3"/>
    <n v="64"/>
    <x v="1"/>
    <s v="Nvidia RTX 3060"/>
    <x v="3"/>
    <s v="2560x1440"/>
    <n v="7.9"/>
    <n v="3.1"/>
    <x v="1"/>
    <n v="3443.82"/>
    <m/>
    <m/>
  </r>
  <r>
    <x v="6"/>
    <s v="Intel i9"/>
    <n v="64"/>
    <x v="3"/>
    <s v="Nvidia GTX 1650"/>
    <x v="0"/>
    <s v="1920x1080"/>
    <n v="6.2"/>
    <n v="2.46"/>
    <x v="2"/>
    <n v="4338.67"/>
    <m/>
    <m/>
  </r>
  <r>
    <x v="0"/>
    <s v="AMD Ryzen 7"/>
    <n v="64"/>
    <x v="2"/>
    <s v="Nvidia GTX 1650"/>
    <x v="2"/>
    <s v="1920x1080"/>
    <n v="11.6"/>
    <n v="1.66"/>
    <x v="2"/>
    <n v="4374.84"/>
    <m/>
    <m/>
  </r>
  <r>
    <x v="2"/>
    <s v="Intel i7"/>
    <n v="8"/>
    <x v="1"/>
    <s v="Nvidia GTX 1650"/>
    <x v="4"/>
    <s v="1920x1080"/>
    <n v="4.4000000000000004"/>
    <n v="3.21"/>
    <x v="3"/>
    <n v="1346.44"/>
    <m/>
    <m/>
  </r>
  <r>
    <x v="3"/>
    <s v="AMD Ryzen 7"/>
    <n v="16"/>
    <x v="1"/>
    <s v="Nvidia GTX 1650"/>
    <x v="0"/>
    <s v="3840x2160"/>
    <n v="7.2"/>
    <n v="2.4900000000000002"/>
    <x v="1"/>
    <n v="2750.2"/>
    <m/>
    <m/>
  </r>
  <r>
    <x v="5"/>
    <s v="Intel i7"/>
    <n v="16"/>
    <x v="2"/>
    <s v="AMD Radeon RX 6800"/>
    <x v="3"/>
    <s v="1920x1080"/>
    <n v="5.3"/>
    <n v="2.57"/>
    <x v="0"/>
    <n v="1520.45"/>
    <m/>
    <m/>
  </r>
  <r>
    <x v="6"/>
    <s v="AMD Ryzen 9"/>
    <n v="64"/>
    <x v="0"/>
    <s v="Nvidia RTX 3060"/>
    <x v="4"/>
    <s v="2560x1440"/>
    <n v="5.5"/>
    <n v="2.3199999999999998"/>
    <x v="1"/>
    <n v="5293.8"/>
    <m/>
    <m/>
  </r>
  <r>
    <x v="3"/>
    <s v="Intel i9"/>
    <n v="4"/>
    <x v="1"/>
    <s v="Nvidia GTX 1650"/>
    <x v="2"/>
    <s v="1366x768"/>
    <n v="10.7"/>
    <n v="3.43"/>
    <x v="0"/>
    <n v="1367.55"/>
    <m/>
    <m/>
  </r>
  <r>
    <x v="2"/>
    <s v="Intel i7"/>
    <n v="8"/>
    <x v="2"/>
    <s v="Nvidia RTX 3080"/>
    <x v="2"/>
    <s v="1920x1080"/>
    <n v="10.8"/>
    <n v="2.2999999999999998"/>
    <x v="2"/>
    <n v="1230.33"/>
    <m/>
    <m/>
  </r>
  <r>
    <x v="5"/>
    <s v="Intel i7"/>
    <n v="32"/>
    <x v="2"/>
    <s v="Integrated"/>
    <x v="4"/>
    <s v="1366x768"/>
    <n v="4.0999999999999996"/>
    <n v="1.25"/>
    <x v="3"/>
    <n v="1229.46"/>
    <m/>
    <m/>
  </r>
  <r>
    <x v="5"/>
    <s v="AMD Ryzen 7"/>
    <n v="32"/>
    <x v="0"/>
    <s v="Nvidia RTX 2060"/>
    <x v="4"/>
    <s v="1366x768"/>
    <n v="5.2"/>
    <n v="1.56"/>
    <x v="2"/>
    <n v="1885.72"/>
    <m/>
    <m/>
  </r>
  <r>
    <x v="1"/>
    <s v="Intel i3"/>
    <n v="8"/>
    <x v="4"/>
    <s v="Nvidia RTX 2060"/>
    <x v="1"/>
    <s v="1366x768"/>
    <n v="8.6"/>
    <n v="2.17"/>
    <x v="1"/>
    <n v="769.87"/>
    <m/>
    <m/>
  </r>
  <r>
    <x v="5"/>
    <s v="AMD Ryzen 9"/>
    <n v="4"/>
    <x v="0"/>
    <s v="Nvidia GTX 1650"/>
    <x v="2"/>
    <s v="3840x2160"/>
    <n v="5"/>
    <n v="2.79"/>
    <x v="1"/>
    <n v="2417.09"/>
    <m/>
    <m/>
  </r>
  <r>
    <x v="0"/>
    <s v="Intel i7"/>
    <n v="16"/>
    <x v="0"/>
    <s v="Nvidia GTX 1650"/>
    <x v="4"/>
    <s v="1920x1080"/>
    <n v="9.6999999999999993"/>
    <n v="3.32"/>
    <x v="2"/>
    <n v="2321.2199999999998"/>
    <m/>
    <m/>
  </r>
  <r>
    <x v="6"/>
    <s v="Intel i5"/>
    <n v="32"/>
    <x v="4"/>
    <s v="Nvidia RTX 3080"/>
    <x v="0"/>
    <s v="1366x768"/>
    <n v="4.3"/>
    <n v="2.94"/>
    <x v="2"/>
    <n v="1212.56"/>
    <m/>
    <m/>
  </r>
  <r>
    <x v="1"/>
    <s v="Intel i7"/>
    <n v="16"/>
    <x v="4"/>
    <s v="AMD Radeon RX 6600"/>
    <x v="4"/>
    <s v="2560x1440"/>
    <n v="11"/>
    <n v="1.82"/>
    <x v="3"/>
    <n v="2377.9299999999998"/>
    <m/>
    <m/>
  </r>
  <r>
    <x v="9"/>
    <s v="Intel i5"/>
    <n v="8"/>
    <x v="1"/>
    <s v="Integrated"/>
    <x v="3"/>
    <s v="1920x1080"/>
    <n v="7.2"/>
    <n v="1.35"/>
    <x v="0"/>
    <n v="985.93"/>
    <m/>
    <m/>
  </r>
  <r>
    <x v="9"/>
    <s v="Intel i5"/>
    <n v="4"/>
    <x v="0"/>
    <s v="Nvidia RTX 3060"/>
    <x v="1"/>
    <s v="3840x2160"/>
    <n v="9.5"/>
    <n v="1.33"/>
    <x v="2"/>
    <n v="1814"/>
    <m/>
    <m/>
  </r>
  <r>
    <x v="6"/>
    <s v="Intel i3"/>
    <n v="16"/>
    <x v="1"/>
    <s v="Integrated"/>
    <x v="2"/>
    <s v="2560x1440"/>
    <n v="8"/>
    <n v="2.5099999999999998"/>
    <x v="1"/>
    <n v="941.56"/>
    <m/>
    <m/>
  </r>
  <r>
    <x v="5"/>
    <s v="AMD Ryzen 7"/>
    <n v="16"/>
    <x v="1"/>
    <s v="AMD Radeon RX 6600"/>
    <x v="4"/>
    <s v="1920x1080"/>
    <n v="4.4000000000000004"/>
    <n v="1.7"/>
    <x v="1"/>
    <n v="1779.06"/>
    <m/>
    <m/>
  </r>
  <r>
    <x v="5"/>
    <s v="AMD Ryzen 9"/>
    <n v="32"/>
    <x v="1"/>
    <s v="Integrated"/>
    <x v="2"/>
    <s v="2560x1440"/>
    <n v="11.1"/>
    <n v="1.6"/>
    <x v="0"/>
    <n v="2356.42"/>
    <m/>
    <m/>
  </r>
  <r>
    <x v="4"/>
    <s v="Intel i5"/>
    <n v="16"/>
    <x v="1"/>
    <s v="Nvidia RTX 3080"/>
    <x v="1"/>
    <s v="1366x768"/>
    <n v="11.3"/>
    <n v="1.57"/>
    <x v="2"/>
    <n v="977.21"/>
    <m/>
    <m/>
  </r>
  <r>
    <x v="8"/>
    <s v="AMD Ryzen 3"/>
    <n v="8"/>
    <x v="0"/>
    <s v="Nvidia RTX 3060"/>
    <x v="3"/>
    <s v="2560x1440"/>
    <n v="6.2"/>
    <n v="2.6"/>
    <x v="3"/>
    <n v="1111.58"/>
    <m/>
    <m/>
  </r>
  <r>
    <x v="8"/>
    <s v="Intel i5"/>
    <n v="64"/>
    <x v="3"/>
    <s v="AMD Radeon RX 6800"/>
    <x v="3"/>
    <s v="1366x768"/>
    <n v="10.199999999999999"/>
    <n v="2.63"/>
    <x v="1"/>
    <n v="2203.52"/>
    <m/>
    <m/>
  </r>
  <r>
    <x v="4"/>
    <s v="Intel i3"/>
    <n v="64"/>
    <x v="1"/>
    <s v="Integrated"/>
    <x v="2"/>
    <s v="1920x1080"/>
    <n v="5"/>
    <n v="3.29"/>
    <x v="0"/>
    <n v="1226.3800000000001"/>
    <m/>
    <m/>
  </r>
  <r>
    <x v="2"/>
    <s v="AMD Ryzen 7"/>
    <n v="16"/>
    <x v="0"/>
    <s v="Nvidia RTX 2060"/>
    <x v="1"/>
    <s v="2560x1440"/>
    <n v="4.5"/>
    <n v="2.42"/>
    <x v="2"/>
    <n v="1960.94"/>
    <m/>
    <m/>
  </r>
  <r>
    <x v="7"/>
    <s v="AMD Ryzen 7"/>
    <n v="4"/>
    <x v="3"/>
    <s v="Nvidia GTX 1650"/>
    <x v="4"/>
    <s v="1920x1080"/>
    <n v="9.9"/>
    <n v="3.12"/>
    <x v="3"/>
    <n v="1253.31"/>
    <m/>
    <m/>
  </r>
  <r>
    <x v="5"/>
    <s v="AMD Ryzen 5"/>
    <n v="32"/>
    <x v="3"/>
    <s v="Nvidia RTX 3080"/>
    <x v="2"/>
    <s v="1920x1080"/>
    <n v="8.8000000000000007"/>
    <n v="2.02"/>
    <x v="0"/>
    <n v="1546.76"/>
    <m/>
    <m/>
  </r>
  <r>
    <x v="7"/>
    <s v="Intel i9"/>
    <n v="32"/>
    <x v="3"/>
    <s v="AMD Radeon RX 6600"/>
    <x v="2"/>
    <s v="1366x768"/>
    <n v="4.5999999999999996"/>
    <n v="1.78"/>
    <x v="3"/>
    <n v="2334.8000000000002"/>
    <m/>
    <m/>
  </r>
  <r>
    <x v="2"/>
    <s v="Intel i3"/>
    <n v="8"/>
    <x v="1"/>
    <s v="Nvidia RTX 3060"/>
    <x v="4"/>
    <s v="3840x2160"/>
    <n v="9.6"/>
    <n v="2.66"/>
    <x v="1"/>
    <n v="1639.94"/>
    <m/>
    <m/>
  </r>
  <r>
    <x v="4"/>
    <s v="AMD Ryzen 3"/>
    <n v="8"/>
    <x v="1"/>
    <s v="Nvidia RTX 2060"/>
    <x v="1"/>
    <s v="3840x2160"/>
    <n v="10"/>
    <n v="2.12"/>
    <x v="3"/>
    <n v="1402.43"/>
    <m/>
    <m/>
  </r>
  <r>
    <x v="8"/>
    <s v="AMD Ryzen 3"/>
    <n v="8"/>
    <x v="2"/>
    <s v="Nvidia RTX 3080"/>
    <x v="4"/>
    <s v="2560x1440"/>
    <n v="9.8000000000000007"/>
    <n v="2.2799999999999998"/>
    <x v="1"/>
    <n v="1304.94"/>
    <m/>
    <m/>
  </r>
  <r>
    <x v="0"/>
    <s v="AMD Ryzen 3"/>
    <n v="8"/>
    <x v="3"/>
    <s v="Nvidia GTX 1650"/>
    <x v="1"/>
    <s v="1366x768"/>
    <n v="9.6999999999999993"/>
    <n v="1.89"/>
    <x v="1"/>
    <n v="1130.03"/>
    <m/>
    <m/>
  </r>
  <r>
    <x v="5"/>
    <s v="AMD Ryzen 7"/>
    <n v="4"/>
    <x v="2"/>
    <s v="Nvidia RTX 3060"/>
    <x v="1"/>
    <s v="3840x2160"/>
    <n v="6"/>
    <n v="1.5"/>
    <x v="1"/>
    <n v="1812.48"/>
    <m/>
    <m/>
  </r>
  <r>
    <x v="4"/>
    <s v="Intel i3"/>
    <n v="64"/>
    <x v="0"/>
    <s v="Nvidia GTX 1650"/>
    <x v="0"/>
    <s v="3840x2160"/>
    <n v="7.4"/>
    <n v="3.17"/>
    <x v="0"/>
    <n v="3618.36"/>
    <m/>
    <m/>
  </r>
  <r>
    <x v="9"/>
    <s v="Intel i7"/>
    <n v="64"/>
    <x v="3"/>
    <s v="Nvidia RTX 3080"/>
    <x v="2"/>
    <s v="2560x1440"/>
    <n v="7.5"/>
    <n v="1.61"/>
    <x v="3"/>
    <n v="4886.2299999999996"/>
    <m/>
    <m/>
  </r>
  <r>
    <x v="1"/>
    <s v="AMD Ryzen 7"/>
    <n v="32"/>
    <x v="3"/>
    <s v="AMD Radeon RX 6800"/>
    <x v="3"/>
    <s v="3840x2160"/>
    <n v="9.9"/>
    <n v="3.06"/>
    <x v="1"/>
    <n v="5074.21"/>
    <m/>
    <m/>
  </r>
  <r>
    <x v="2"/>
    <s v="AMD Ryzen 7"/>
    <n v="8"/>
    <x v="3"/>
    <s v="Nvidia RTX 2060"/>
    <x v="4"/>
    <s v="2560x1440"/>
    <n v="7.3"/>
    <n v="1.95"/>
    <x v="1"/>
    <n v="1759.07"/>
    <m/>
    <m/>
  </r>
  <r>
    <x v="5"/>
    <s v="AMD Ryzen 3"/>
    <n v="32"/>
    <x v="2"/>
    <s v="Nvidia RTX 3080"/>
    <x v="4"/>
    <s v="2560x1440"/>
    <n v="6.4"/>
    <n v="3.15"/>
    <x v="3"/>
    <n v="1771.05"/>
    <m/>
    <m/>
  </r>
  <r>
    <x v="8"/>
    <s v="AMD Ryzen 7"/>
    <n v="8"/>
    <x v="0"/>
    <s v="AMD Radeon RX 6800"/>
    <x v="3"/>
    <s v="2560x1440"/>
    <n v="4"/>
    <n v="1.82"/>
    <x v="1"/>
    <n v="1613.38"/>
    <m/>
    <m/>
  </r>
  <r>
    <x v="9"/>
    <s v="AMD Ryzen 5"/>
    <n v="8"/>
    <x v="3"/>
    <s v="Nvidia RTX 3080"/>
    <x v="4"/>
    <s v="1366x768"/>
    <n v="9.5"/>
    <n v="1.85"/>
    <x v="0"/>
    <n v="1246.99"/>
    <m/>
    <m/>
  </r>
  <r>
    <x v="1"/>
    <s v="Intel i5"/>
    <n v="64"/>
    <x v="0"/>
    <s v="AMD Radeon RX 6800"/>
    <x v="4"/>
    <s v="1366x768"/>
    <n v="8.6"/>
    <n v="2.67"/>
    <x v="1"/>
    <n v="2978.76"/>
    <m/>
    <m/>
  </r>
  <r>
    <x v="5"/>
    <s v="Intel i3"/>
    <n v="4"/>
    <x v="1"/>
    <s v="Nvidia RTX 3080"/>
    <x v="1"/>
    <s v="1920x1080"/>
    <n v="5.8"/>
    <n v="3.15"/>
    <x v="3"/>
    <n v="841.43"/>
    <m/>
    <m/>
  </r>
  <r>
    <x v="9"/>
    <s v="Intel i5"/>
    <n v="16"/>
    <x v="2"/>
    <s v="AMD Radeon RX 6600"/>
    <x v="3"/>
    <s v="2560x1440"/>
    <n v="7.6"/>
    <n v="2.61"/>
    <x v="1"/>
    <n v="2180.11"/>
    <m/>
    <m/>
  </r>
  <r>
    <x v="2"/>
    <s v="Intel i7"/>
    <n v="64"/>
    <x v="1"/>
    <s v="Nvidia RTX 2060"/>
    <x v="3"/>
    <s v="1920x1080"/>
    <n v="5.2"/>
    <n v="2.78"/>
    <x v="3"/>
    <n v="3240.12"/>
    <m/>
    <m/>
  </r>
  <r>
    <x v="8"/>
    <s v="Intel i9"/>
    <n v="32"/>
    <x v="0"/>
    <s v="AMD Radeon RX 6800"/>
    <x v="4"/>
    <s v="3840x2160"/>
    <n v="4.5"/>
    <n v="1.42"/>
    <x v="1"/>
    <n v="4771.51"/>
    <m/>
    <m/>
  </r>
  <r>
    <x v="0"/>
    <s v="AMD Ryzen 3"/>
    <n v="64"/>
    <x v="3"/>
    <s v="Nvidia RTX 3080"/>
    <x v="2"/>
    <s v="1920x1080"/>
    <n v="5.2"/>
    <n v="1.86"/>
    <x v="0"/>
    <n v="3076.51"/>
    <m/>
    <m/>
  </r>
  <r>
    <x v="6"/>
    <s v="AMD Ryzen 7"/>
    <n v="4"/>
    <x v="2"/>
    <s v="Nvidia RTX 3080"/>
    <x v="3"/>
    <s v="3840x2160"/>
    <n v="7.6"/>
    <n v="2.48"/>
    <x v="1"/>
    <n v="1918.89"/>
    <m/>
    <m/>
  </r>
  <r>
    <x v="7"/>
    <s v="Intel i7"/>
    <n v="8"/>
    <x v="0"/>
    <s v="AMD Radeon RX 6600"/>
    <x v="4"/>
    <s v="1920x1080"/>
    <n v="9.4"/>
    <n v="2.5299999999999998"/>
    <x v="2"/>
    <n v="1494.68"/>
    <m/>
    <m/>
  </r>
  <r>
    <x v="8"/>
    <s v="AMD Ryzen 9"/>
    <n v="32"/>
    <x v="3"/>
    <s v="Nvidia GTX 1650"/>
    <x v="4"/>
    <s v="2560x1440"/>
    <n v="9.3000000000000007"/>
    <n v="1.49"/>
    <x v="0"/>
    <n v="3641.83"/>
    <m/>
    <m/>
  </r>
  <r>
    <x v="5"/>
    <s v="Intel i9"/>
    <n v="64"/>
    <x v="0"/>
    <s v="Nvidia GTX 1650"/>
    <x v="2"/>
    <s v="2560x1440"/>
    <n v="10"/>
    <n v="3.38"/>
    <x v="2"/>
    <n v="4846.63"/>
    <m/>
    <m/>
  </r>
  <r>
    <x v="1"/>
    <s v="Intel i5"/>
    <n v="16"/>
    <x v="0"/>
    <s v="Nvidia RTX 3060"/>
    <x v="0"/>
    <s v="3840x2160"/>
    <n v="9.6"/>
    <n v="1.57"/>
    <x v="1"/>
    <n v="3011.36"/>
    <m/>
    <m/>
  </r>
  <r>
    <x v="8"/>
    <s v="Intel i5"/>
    <n v="16"/>
    <x v="3"/>
    <s v="Nvidia RTX 3060"/>
    <x v="4"/>
    <s v="1366x768"/>
    <n v="8.9"/>
    <n v="1.24"/>
    <x v="3"/>
    <n v="1144.81"/>
    <m/>
    <m/>
  </r>
  <r>
    <x v="0"/>
    <s v="AMD Ryzen 9"/>
    <n v="8"/>
    <x v="2"/>
    <s v="Nvidia GTX 1650"/>
    <x v="4"/>
    <s v="2560x1440"/>
    <n v="11.5"/>
    <n v="3.25"/>
    <x v="1"/>
    <n v="3293.13"/>
    <m/>
    <m/>
  </r>
  <r>
    <x v="0"/>
    <s v="Intel i5"/>
    <n v="32"/>
    <x v="2"/>
    <s v="AMD Radeon RX 6800"/>
    <x v="1"/>
    <s v="1366x768"/>
    <n v="6.6"/>
    <n v="1.68"/>
    <x v="3"/>
    <n v="2080.9499999999998"/>
    <m/>
    <m/>
  </r>
  <r>
    <x v="2"/>
    <s v="Intel i9"/>
    <n v="16"/>
    <x v="0"/>
    <s v="Nvidia GTX 1650"/>
    <x v="2"/>
    <s v="2560x1440"/>
    <n v="4.5999999999999996"/>
    <n v="2.68"/>
    <x v="2"/>
    <n v="2470.1999999999998"/>
    <m/>
    <m/>
  </r>
  <r>
    <x v="6"/>
    <s v="AMD Ryzen 7"/>
    <n v="32"/>
    <x v="4"/>
    <s v="AMD Radeon RX 6800"/>
    <x v="0"/>
    <s v="2560x1440"/>
    <n v="9.8000000000000007"/>
    <n v="1.45"/>
    <x v="1"/>
    <n v="2294.08"/>
    <m/>
    <m/>
  </r>
  <r>
    <x v="6"/>
    <s v="AMD Ryzen 5"/>
    <n v="64"/>
    <x v="1"/>
    <s v="Nvidia RTX 2060"/>
    <x v="4"/>
    <s v="1366x768"/>
    <n v="5.0999999999999996"/>
    <n v="2.2999999999999998"/>
    <x v="0"/>
    <n v="2304.02"/>
    <m/>
    <m/>
  </r>
  <r>
    <x v="5"/>
    <s v="AMD Ryzen 9"/>
    <n v="32"/>
    <x v="2"/>
    <s v="Nvidia GTX 1650"/>
    <x v="3"/>
    <s v="1920x1080"/>
    <n v="8.5"/>
    <n v="2.2000000000000002"/>
    <x v="2"/>
    <n v="2939.79"/>
    <m/>
    <m/>
  </r>
  <r>
    <x v="1"/>
    <s v="AMD Ryzen 3"/>
    <n v="8"/>
    <x v="4"/>
    <s v="AMD Radeon RX 6800"/>
    <x v="1"/>
    <s v="1920x1080"/>
    <n v="9.4"/>
    <n v="2.46"/>
    <x v="0"/>
    <n v="903.49"/>
    <m/>
    <m/>
  </r>
  <r>
    <x v="0"/>
    <s v="AMD Ryzen 3"/>
    <n v="64"/>
    <x v="4"/>
    <s v="Nvidia RTX 3080"/>
    <x v="3"/>
    <s v="2560x1440"/>
    <n v="5.5"/>
    <n v="2.78"/>
    <x v="1"/>
    <n v="3265.14"/>
    <m/>
    <m/>
  </r>
  <r>
    <x v="3"/>
    <s v="AMD Ryzen 5"/>
    <n v="4"/>
    <x v="0"/>
    <s v="AMD Radeon RX 6800"/>
    <x v="2"/>
    <s v="2560x1440"/>
    <n v="5.8"/>
    <n v="1.41"/>
    <x v="3"/>
    <n v="1107.03"/>
    <m/>
    <m/>
  </r>
  <r>
    <x v="2"/>
    <s v="Intel i9"/>
    <n v="4"/>
    <x v="4"/>
    <s v="Integrated"/>
    <x v="3"/>
    <s v="2560x1440"/>
    <n v="10.3"/>
    <n v="2.73"/>
    <x v="2"/>
    <n v="1085.67"/>
    <m/>
    <m/>
  </r>
  <r>
    <x v="3"/>
    <s v="Intel i7"/>
    <n v="32"/>
    <x v="3"/>
    <s v="Nvidia RTX 2060"/>
    <x v="1"/>
    <s v="1920x1080"/>
    <n v="8.9"/>
    <n v="1.35"/>
    <x v="0"/>
    <n v="2052.5700000000002"/>
    <m/>
    <m/>
  </r>
  <r>
    <x v="5"/>
    <s v="AMD Ryzen 7"/>
    <n v="64"/>
    <x v="2"/>
    <s v="Nvidia RTX 2060"/>
    <x v="2"/>
    <s v="1920x1080"/>
    <n v="7.9"/>
    <n v="1.37"/>
    <x v="1"/>
    <n v="2929.79"/>
    <m/>
    <m/>
  </r>
  <r>
    <x v="1"/>
    <s v="AMD Ryzen 7"/>
    <n v="64"/>
    <x v="3"/>
    <s v="AMD Radeon RX 6800"/>
    <x v="1"/>
    <s v="1920x1080"/>
    <n v="4.2"/>
    <n v="2.56"/>
    <x v="3"/>
    <n v="4241.28"/>
    <m/>
    <m/>
  </r>
  <r>
    <x v="4"/>
    <s v="Intel i7"/>
    <n v="16"/>
    <x v="1"/>
    <s v="Nvidia RTX 3060"/>
    <x v="0"/>
    <s v="2560x1440"/>
    <n v="4.0999999999999996"/>
    <n v="2.19"/>
    <x v="0"/>
    <n v="2017.34"/>
    <m/>
    <m/>
  </r>
  <r>
    <x v="4"/>
    <s v="AMD Ryzen 5"/>
    <n v="64"/>
    <x v="4"/>
    <s v="Integrated"/>
    <x v="1"/>
    <s v="3840x2160"/>
    <n v="6.7"/>
    <n v="1.76"/>
    <x v="0"/>
    <n v="2224.94"/>
    <m/>
    <m/>
  </r>
  <r>
    <x v="1"/>
    <s v="Intel i5"/>
    <n v="8"/>
    <x v="0"/>
    <s v="AMD Radeon RX 6600"/>
    <x v="4"/>
    <s v="1366x768"/>
    <n v="7.4"/>
    <n v="3.15"/>
    <x v="2"/>
    <n v="1219.3499999999999"/>
    <m/>
    <m/>
  </r>
  <r>
    <x v="7"/>
    <s v="Intel i5"/>
    <n v="64"/>
    <x v="1"/>
    <s v="Nvidia GTX 1650"/>
    <x v="4"/>
    <s v="1366x768"/>
    <n v="10.7"/>
    <n v="1.52"/>
    <x v="2"/>
    <n v="2208.59"/>
    <m/>
    <m/>
  </r>
  <r>
    <x v="1"/>
    <s v="Intel i5"/>
    <n v="16"/>
    <x v="2"/>
    <s v="Nvidia RTX 2060"/>
    <x v="4"/>
    <s v="1366x768"/>
    <n v="8.5"/>
    <n v="3.48"/>
    <x v="0"/>
    <n v="1574.78"/>
    <m/>
    <m/>
  </r>
  <r>
    <x v="8"/>
    <s v="AMD Ryzen 7"/>
    <n v="8"/>
    <x v="3"/>
    <s v="Nvidia RTX 2060"/>
    <x v="1"/>
    <s v="2560x1440"/>
    <n v="9.1999999999999993"/>
    <n v="2.04"/>
    <x v="0"/>
    <n v="1525.25"/>
    <m/>
    <m/>
  </r>
  <r>
    <x v="2"/>
    <s v="Intel i3"/>
    <n v="16"/>
    <x v="4"/>
    <s v="Integrated"/>
    <x v="4"/>
    <s v="1920x1080"/>
    <n v="8"/>
    <n v="3.36"/>
    <x v="2"/>
    <n v="643.96"/>
    <m/>
    <m/>
  </r>
  <r>
    <x v="9"/>
    <s v="AMD Ryzen 5"/>
    <n v="16"/>
    <x v="2"/>
    <s v="AMD Radeon RX 6600"/>
    <x v="3"/>
    <s v="1920x1080"/>
    <n v="11.7"/>
    <n v="2.23"/>
    <x v="3"/>
    <n v="1649.83"/>
    <m/>
    <m/>
  </r>
  <r>
    <x v="2"/>
    <s v="Intel i9"/>
    <n v="8"/>
    <x v="2"/>
    <s v="Nvidia RTX 2060"/>
    <x v="4"/>
    <s v="2560x1440"/>
    <n v="11.4"/>
    <n v="2.13"/>
    <x v="0"/>
    <n v="2200.21"/>
    <m/>
    <m/>
  </r>
  <r>
    <x v="6"/>
    <s v="Intel i3"/>
    <n v="16"/>
    <x v="0"/>
    <s v="Nvidia RTX 2060"/>
    <x v="4"/>
    <s v="1366x768"/>
    <n v="7.4"/>
    <n v="1.92"/>
    <x v="3"/>
    <n v="857.06"/>
    <m/>
    <m/>
  </r>
  <r>
    <x v="2"/>
    <s v="Intel i5"/>
    <n v="64"/>
    <x v="2"/>
    <s v="AMD Radeon RX 6600"/>
    <x v="4"/>
    <s v="1920x1080"/>
    <n v="5.3"/>
    <n v="2.0699999999999998"/>
    <x v="1"/>
    <n v="2507.92"/>
    <m/>
    <m/>
  </r>
  <r>
    <x v="7"/>
    <s v="AMD Ryzen 5"/>
    <n v="16"/>
    <x v="3"/>
    <s v="AMD Radeon RX 6600"/>
    <x v="0"/>
    <s v="1366x768"/>
    <n v="5.3"/>
    <n v="3.47"/>
    <x v="1"/>
    <n v="996.39"/>
    <m/>
    <m/>
  </r>
  <r>
    <x v="9"/>
    <s v="Intel i3"/>
    <n v="64"/>
    <x v="4"/>
    <s v="Nvidia GTX 1650"/>
    <x v="2"/>
    <s v="1920x1080"/>
    <n v="4.7"/>
    <n v="3.38"/>
    <x v="2"/>
    <n v="2135.4299999999998"/>
    <m/>
    <m/>
  </r>
  <r>
    <x v="4"/>
    <s v="Intel i5"/>
    <n v="4"/>
    <x v="3"/>
    <s v="Nvidia RTX 2060"/>
    <x v="1"/>
    <s v="3840x2160"/>
    <n v="6.3"/>
    <n v="1.42"/>
    <x v="3"/>
    <n v="1360.9"/>
    <m/>
    <m/>
  </r>
  <r>
    <x v="1"/>
    <s v="AMD Ryzen 5"/>
    <n v="16"/>
    <x v="1"/>
    <s v="AMD Radeon RX 6600"/>
    <x v="4"/>
    <s v="3840x2160"/>
    <n v="4.3"/>
    <n v="1.29"/>
    <x v="0"/>
    <n v="3050.98"/>
    <m/>
    <m/>
  </r>
  <r>
    <x v="6"/>
    <s v="AMD Ryzen 7"/>
    <n v="8"/>
    <x v="1"/>
    <s v="Nvidia GTX 1650"/>
    <x v="0"/>
    <s v="2560x1440"/>
    <n v="8.6"/>
    <n v="2.13"/>
    <x v="2"/>
    <n v="1592.86"/>
    <m/>
    <m/>
  </r>
  <r>
    <x v="9"/>
    <s v="Intel i7"/>
    <n v="8"/>
    <x v="2"/>
    <s v="Nvidia RTX 2060"/>
    <x v="3"/>
    <s v="2560x1440"/>
    <n v="8.5"/>
    <n v="2.68"/>
    <x v="1"/>
    <n v="2350.67"/>
    <m/>
    <m/>
  </r>
  <r>
    <x v="6"/>
    <s v="AMD Ryzen 7"/>
    <n v="16"/>
    <x v="0"/>
    <s v="AMD Radeon RX 6800"/>
    <x v="2"/>
    <s v="2560x1440"/>
    <n v="11.1"/>
    <n v="1.48"/>
    <x v="3"/>
    <n v="1878.9"/>
    <m/>
    <m/>
  </r>
  <r>
    <x v="3"/>
    <s v="Intel i9"/>
    <n v="32"/>
    <x v="1"/>
    <s v="AMD Radeon RX 6600"/>
    <x v="0"/>
    <s v="2560x1440"/>
    <n v="9.6"/>
    <n v="1.53"/>
    <x v="0"/>
    <n v="3729.24"/>
    <m/>
    <m/>
  </r>
  <r>
    <x v="9"/>
    <s v="AMD Ryzen 3"/>
    <n v="64"/>
    <x v="0"/>
    <s v="AMD Radeon RX 6600"/>
    <x v="0"/>
    <s v="1366x768"/>
    <n v="4.9000000000000004"/>
    <n v="2.5299999999999998"/>
    <x v="1"/>
    <n v="2454.61"/>
    <m/>
    <m/>
  </r>
  <r>
    <x v="9"/>
    <s v="AMD Ryzen 5"/>
    <n v="8"/>
    <x v="1"/>
    <s v="Nvidia RTX 3060"/>
    <x v="4"/>
    <s v="2560x1440"/>
    <n v="5.4"/>
    <n v="1.96"/>
    <x v="3"/>
    <n v="1723.04"/>
    <m/>
    <m/>
  </r>
  <r>
    <x v="8"/>
    <s v="AMD Ryzen 5"/>
    <n v="16"/>
    <x v="4"/>
    <s v="Nvidia RTX 2060"/>
    <x v="2"/>
    <s v="1366x768"/>
    <n v="4.5999999999999996"/>
    <n v="2.13"/>
    <x v="2"/>
    <n v="750.9"/>
    <m/>
    <m/>
  </r>
  <r>
    <x v="9"/>
    <s v="AMD Ryzen 9"/>
    <n v="8"/>
    <x v="4"/>
    <s v="Integrated"/>
    <x v="4"/>
    <s v="1366x768"/>
    <n v="11.3"/>
    <n v="3.44"/>
    <x v="1"/>
    <n v="1183.29"/>
    <m/>
    <m/>
  </r>
  <r>
    <x v="4"/>
    <s v="Intel i9"/>
    <n v="16"/>
    <x v="1"/>
    <s v="Integrated"/>
    <x v="1"/>
    <s v="2560x1440"/>
    <n v="11"/>
    <n v="1.7"/>
    <x v="3"/>
    <n v="1667.34"/>
    <m/>
    <m/>
  </r>
  <r>
    <x v="0"/>
    <s v="Intel i9"/>
    <n v="4"/>
    <x v="0"/>
    <s v="Nvidia RTX 3060"/>
    <x v="0"/>
    <s v="3840x2160"/>
    <n v="10.6"/>
    <n v="1.77"/>
    <x v="0"/>
    <n v="4062.38"/>
    <m/>
    <m/>
  </r>
  <r>
    <x v="4"/>
    <s v="AMD Ryzen 9"/>
    <n v="4"/>
    <x v="2"/>
    <s v="Nvidia RTX 3080"/>
    <x v="2"/>
    <s v="1920x1080"/>
    <n v="8.1999999999999993"/>
    <n v="3.14"/>
    <x v="3"/>
    <n v="1414.25"/>
    <m/>
    <m/>
  </r>
  <r>
    <x v="2"/>
    <s v="Intel i3"/>
    <n v="4"/>
    <x v="0"/>
    <s v="Integrated"/>
    <x v="1"/>
    <s v="1920x1080"/>
    <n v="10.1"/>
    <n v="1.87"/>
    <x v="1"/>
    <n v="666.68"/>
    <m/>
    <m/>
  </r>
  <r>
    <x v="0"/>
    <s v="Intel i5"/>
    <n v="8"/>
    <x v="0"/>
    <s v="Nvidia RTX 2060"/>
    <x v="2"/>
    <s v="3840x2160"/>
    <n v="4.4000000000000004"/>
    <n v="2.81"/>
    <x v="1"/>
    <n v="2359.86"/>
    <m/>
    <m/>
  </r>
  <r>
    <x v="1"/>
    <s v="Intel i5"/>
    <n v="4"/>
    <x v="0"/>
    <s v="Nvidia RTX 3080"/>
    <x v="1"/>
    <s v="1920x1080"/>
    <n v="10.3"/>
    <n v="2.36"/>
    <x v="2"/>
    <n v="1391.67"/>
    <m/>
    <m/>
  </r>
  <r>
    <x v="8"/>
    <s v="AMD Ryzen 7"/>
    <n v="64"/>
    <x v="3"/>
    <s v="AMD Radeon RX 6600"/>
    <x v="1"/>
    <s v="1920x1080"/>
    <n v="7.4"/>
    <n v="3.45"/>
    <x v="3"/>
    <n v="2969.84"/>
    <m/>
    <m/>
  </r>
  <r>
    <x v="7"/>
    <s v="Intel i3"/>
    <n v="64"/>
    <x v="4"/>
    <s v="Integrated"/>
    <x v="3"/>
    <s v="2560x1440"/>
    <n v="7"/>
    <n v="2.15"/>
    <x v="3"/>
    <n v="1512.54"/>
    <m/>
    <m/>
  </r>
  <r>
    <x v="9"/>
    <s v="Intel i3"/>
    <n v="8"/>
    <x v="4"/>
    <s v="Integrated"/>
    <x v="2"/>
    <s v="1366x768"/>
    <n v="11.7"/>
    <n v="1.57"/>
    <x v="0"/>
    <n v="611.61"/>
    <m/>
    <m/>
  </r>
  <r>
    <x v="9"/>
    <s v="Intel i5"/>
    <n v="4"/>
    <x v="4"/>
    <s v="Nvidia GTX 1650"/>
    <x v="0"/>
    <s v="1366x768"/>
    <n v="10.199999999999999"/>
    <n v="2.4500000000000002"/>
    <x v="3"/>
    <n v="889.72"/>
    <m/>
    <m/>
  </r>
  <r>
    <x v="1"/>
    <s v="AMD Ryzen 3"/>
    <n v="64"/>
    <x v="2"/>
    <s v="Nvidia RTX 3060"/>
    <x v="2"/>
    <s v="1920x1080"/>
    <n v="10.9"/>
    <n v="2.11"/>
    <x v="3"/>
    <n v="2702.86"/>
    <m/>
    <m/>
  </r>
  <r>
    <x v="5"/>
    <s v="AMD Ryzen 5"/>
    <n v="32"/>
    <x v="4"/>
    <s v="AMD Radeon RX 6600"/>
    <x v="3"/>
    <s v="3840x2160"/>
    <n v="10.199999999999999"/>
    <n v="2.09"/>
    <x v="3"/>
    <n v="2322.21"/>
    <m/>
    <m/>
  </r>
  <r>
    <x v="3"/>
    <s v="AMD Ryzen 9"/>
    <n v="16"/>
    <x v="0"/>
    <s v="Nvidia RTX 3060"/>
    <x v="1"/>
    <s v="1366x768"/>
    <n v="6.9"/>
    <n v="2.8"/>
    <x v="2"/>
    <n v="1699.12"/>
    <m/>
    <m/>
  </r>
  <r>
    <x v="6"/>
    <s v="Intel i9"/>
    <n v="8"/>
    <x v="1"/>
    <s v="Nvidia RTX 3080"/>
    <x v="4"/>
    <s v="1366x768"/>
    <n v="6.4"/>
    <n v="2.91"/>
    <x v="2"/>
    <n v="1448.92"/>
    <m/>
    <m/>
  </r>
  <r>
    <x v="1"/>
    <s v="AMD Ryzen 3"/>
    <n v="16"/>
    <x v="3"/>
    <s v="Nvidia RTX 2060"/>
    <x v="0"/>
    <s v="3840x2160"/>
    <n v="4.5999999999999996"/>
    <n v="1.22"/>
    <x v="0"/>
    <n v="2481.6999999999998"/>
    <m/>
    <m/>
  </r>
  <r>
    <x v="6"/>
    <s v="AMD Ryzen 5"/>
    <n v="64"/>
    <x v="3"/>
    <s v="Nvidia RTX 3060"/>
    <x v="4"/>
    <s v="1366x768"/>
    <n v="8.8000000000000007"/>
    <n v="1.64"/>
    <x v="0"/>
    <n v="2180.6"/>
    <m/>
    <m/>
  </r>
  <r>
    <x v="4"/>
    <s v="Intel i5"/>
    <n v="4"/>
    <x v="2"/>
    <s v="Nvidia RTX 3080"/>
    <x v="2"/>
    <s v="2560x1440"/>
    <n v="5.4"/>
    <n v="1.63"/>
    <x v="2"/>
    <n v="1073.72"/>
    <m/>
    <m/>
  </r>
  <r>
    <x v="9"/>
    <s v="Intel i7"/>
    <n v="16"/>
    <x v="2"/>
    <s v="AMD Radeon RX 6600"/>
    <x v="2"/>
    <s v="2560x1440"/>
    <n v="5.9"/>
    <n v="2.82"/>
    <x v="3"/>
    <n v="2449.33"/>
    <m/>
    <m/>
  </r>
  <r>
    <x v="2"/>
    <s v="Intel i9"/>
    <n v="32"/>
    <x v="0"/>
    <s v="AMD Radeon RX 6600"/>
    <x v="4"/>
    <s v="3840x2160"/>
    <n v="7.1"/>
    <n v="3.35"/>
    <x v="3"/>
    <n v="4655.67"/>
    <m/>
    <m/>
  </r>
  <r>
    <x v="2"/>
    <s v="AMD Ryzen 5"/>
    <n v="8"/>
    <x v="3"/>
    <s v="Nvidia RTX 2060"/>
    <x v="1"/>
    <s v="3840x2160"/>
    <n v="6.8"/>
    <n v="1.64"/>
    <x v="1"/>
    <n v="1749.09"/>
    <m/>
    <m/>
  </r>
  <r>
    <x v="8"/>
    <s v="AMD Ryzen 3"/>
    <n v="16"/>
    <x v="3"/>
    <s v="Integrated"/>
    <x v="0"/>
    <s v="1920x1080"/>
    <n v="4.5"/>
    <n v="1.48"/>
    <x v="2"/>
    <n v="705.27"/>
    <m/>
    <m/>
  </r>
  <r>
    <x v="4"/>
    <s v="Intel i7"/>
    <n v="8"/>
    <x v="3"/>
    <s v="Nvidia GTX 1650"/>
    <x v="1"/>
    <s v="2560x1440"/>
    <n v="10.9"/>
    <n v="3.31"/>
    <x v="0"/>
    <n v="1517.72"/>
    <m/>
    <m/>
  </r>
  <r>
    <x v="9"/>
    <s v="AMD Ryzen 7"/>
    <n v="64"/>
    <x v="4"/>
    <s v="Nvidia GTX 1650"/>
    <x v="0"/>
    <s v="1366x768"/>
    <n v="11.5"/>
    <n v="2.76"/>
    <x v="1"/>
    <n v="2935.07"/>
    <m/>
    <m/>
  </r>
  <r>
    <x v="9"/>
    <s v="Intel i7"/>
    <n v="32"/>
    <x v="4"/>
    <s v="Nvidia RTX 3060"/>
    <x v="2"/>
    <s v="1920x1080"/>
    <n v="4.9000000000000004"/>
    <n v="1.81"/>
    <x v="1"/>
    <n v="2128.1799999999998"/>
    <m/>
    <m/>
  </r>
  <r>
    <x v="1"/>
    <s v="Intel i7"/>
    <n v="64"/>
    <x v="4"/>
    <s v="Nvidia RTX 3080"/>
    <x v="3"/>
    <s v="2560x1440"/>
    <n v="7.8"/>
    <n v="3.4"/>
    <x v="3"/>
    <n v="4733.3599999999997"/>
    <m/>
    <m/>
  </r>
  <r>
    <x v="6"/>
    <s v="Intel i3"/>
    <n v="4"/>
    <x v="0"/>
    <s v="Nvidia RTX 3060"/>
    <x v="0"/>
    <s v="3840x2160"/>
    <n v="10"/>
    <n v="3.44"/>
    <x v="3"/>
    <n v="1253.28"/>
    <m/>
    <m/>
  </r>
  <r>
    <x v="6"/>
    <s v="Intel i9"/>
    <n v="8"/>
    <x v="3"/>
    <s v="AMD Radeon RX 6800"/>
    <x v="1"/>
    <s v="3840x2160"/>
    <n v="9.1"/>
    <n v="1.79"/>
    <x v="1"/>
    <n v="2820.78"/>
    <m/>
    <m/>
  </r>
  <r>
    <x v="0"/>
    <s v="Intel i5"/>
    <n v="16"/>
    <x v="1"/>
    <s v="AMD Radeon RX 6800"/>
    <x v="3"/>
    <s v="1920x1080"/>
    <n v="9.5"/>
    <n v="3.1"/>
    <x v="0"/>
    <n v="2002.02"/>
    <m/>
    <m/>
  </r>
  <r>
    <x v="0"/>
    <s v="AMD Ryzen 5"/>
    <n v="16"/>
    <x v="4"/>
    <s v="Nvidia RTX 2060"/>
    <x v="4"/>
    <s v="1366x768"/>
    <n v="9.6999999999999993"/>
    <n v="3.22"/>
    <x v="1"/>
    <n v="1475.08"/>
    <m/>
    <m/>
  </r>
  <r>
    <x v="1"/>
    <s v="AMD Ryzen 7"/>
    <n v="32"/>
    <x v="1"/>
    <s v="Integrated"/>
    <x v="0"/>
    <s v="1366x768"/>
    <n v="9.9"/>
    <n v="2.02"/>
    <x v="1"/>
    <n v="1567.42"/>
    <m/>
    <m/>
  </r>
  <r>
    <x v="0"/>
    <s v="Intel i9"/>
    <n v="32"/>
    <x v="1"/>
    <s v="Integrated"/>
    <x v="3"/>
    <s v="1920x1080"/>
    <n v="11.4"/>
    <n v="1.3"/>
    <x v="3"/>
    <n v="2832.59"/>
    <m/>
    <m/>
  </r>
  <r>
    <x v="9"/>
    <s v="Intel i3"/>
    <n v="4"/>
    <x v="3"/>
    <s v="Nvidia RTX 2060"/>
    <x v="0"/>
    <s v="3840x2160"/>
    <n v="10.4"/>
    <n v="3.5"/>
    <x v="0"/>
    <n v="1690.65"/>
    <m/>
    <m/>
  </r>
  <r>
    <x v="3"/>
    <s v="AMD Ryzen 3"/>
    <n v="64"/>
    <x v="4"/>
    <s v="Nvidia RTX 3060"/>
    <x v="0"/>
    <s v="1366x768"/>
    <n v="8.5"/>
    <n v="1.39"/>
    <x v="3"/>
    <n v="1631.37"/>
    <m/>
    <m/>
  </r>
  <r>
    <x v="3"/>
    <s v="AMD Ryzen 7"/>
    <n v="4"/>
    <x v="3"/>
    <s v="AMD Radeon RX 6600"/>
    <x v="0"/>
    <s v="1920x1080"/>
    <n v="10.3"/>
    <n v="1.68"/>
    <x v="2"/>
    <n v="1300.27"/>
    <m/>
    <m/>
  </r>
  <r>
    <x v="5"/>
    <s v="Intel i7"/>
    <n v="4"/>
    <x v="3"/>
    <s v="AMD Radeon RX 6600"/>
    <x v="0"/>
    <s v="1366x768"/>
    <n v="5.8"/>
    <n v="1.21"/>
    <x v="2"/>
    <n v="1085.5899999999999"/>
    <m/>
    <m/>
  </r>
  <r>
    <x v="3"/>
    <s v="Intel i3"/>
    <n v="64"/>
    <x v="1"/>
    <s v="Nvidia RTX 2060"/>
    <x v="3"/>
    <s v="3840x2160"/>
    <n v="11.8"/>
    <n v="2.78"/>
    <x v="2"/>
    <n v="3523.6"/>
    <m/>
    <m/>
  </r>
  <r>
    <x v="1"/>
    <s v="AMD Ryzen 3"/>
    <n v="8"/>
    <x v="4"/>
    <s v="Nvidia RTX 3060"/>
    <x v="0"/>
    <s v="1366x768"/>
    <n v="11.4"/>
    <n v="1.81"/>
    <x v="3"/>
    <n v="895.17"/>
    <m/>
    <m/>
  </r>
  <r>
    <x v="6"/>
    <s v="AMD Ryzen 9"/>
    <n v="4"/>
    <x v="4"/>
    <s v="AMD Radeon RX 6600"/>
    <x v="3"/>
    <s v="1920x1080"/>
    <n v="10.4"/>
    <n v="1.23"/>
    <x v="2"/>
    <n v="1255.03"/>
    <m/>
    <m/>
  </r>
  <r>
    <x v="0"/>
    <s v="AMD Ryzen 5"/>
    <n v="32"/>
    <x v="1"/>
    <s v="Nvidia RTX 3080"/>
    <x v="3"/>
    <s v="1920x1080"/>
    <n v="6.6"/>
    <n v="2.85"/>
    <x v="1"/>
    <n v="2600.06"/>
    <m/>
    <m/>
  </r>
  <r>
    <x v="1"/>
    <s v="Intel i3"/>
    <n v="16"/>
    <x v="3"/>
    <s v="Nvidia GTX 1650"/>
    <x v="2"/>
    <s v="1920x1080"/>
    <n v="10.1"/>
    <n v="2.88"/>
    <x v="0"/>
    <n v="1284.43"/>
    <m/>
    <m/>
  </r>
  <r>
    <x v="9"/>
    <s v="AMD Ryzen 3"/>
    <n v="8"/>
    <x v="3"/>
    <s v="Nvidia RTX 3060"/>
    <x v="0"/>
    <s v="3840x2160"/>
    <n v="9.4"/>
    <n v="2.0699999999999998"/>
    <x v="2"/>
    <n v="1951.87"/>
    <m/>
    <m/>
  </r>
  <r>
    <x v="5"/>
    <s v="AMD Ryzen 9"/>
    <n v="16"/>
    <x v="0"/>
    <s v="Nvidia RTX 2060"/>
    <x v="2"/>
    <s v="2560x1440"/>
    <n v="5.0999999999999996"/>
    <n v="2.4300000000000002"/>
    <x v="0"/>
    <n v="2344.09"/>
    <m/>
    <m/>
  </r>
  <r>
    <x v="7"/>
    <s v="AMD Ryzen 3"/>
    <n v="4"/>
    <x v="0"/>
    <s v="AMD Radeon RX 6800"/>
    <x v="4"/>
    <s v="3840x2160"/>
    <n v="7"/>
    <n v="1.28"/>
    <x v="3"/>
    <n v="1296.0899999999999"/>
    <m/>
    <m/>
  </r>
  <r>
    <x v="6"/>
    <s v="Intel i5"/>
    <n v="64"/>
    <x v="2"/>
    <s v="Integrated"/>
    <x v="3"/>
    <s v="1920x1080"/>
    <n v="7.4"/>
    <n v="3.39"/>
    <x v="1"/>
    <n v="1663.41"/>
    <m/>
    <m/>
  </r>
  <r>
    <x v="9"/>
    <s v="AMD Ryzen 7"/>
    <n v="8"/>
    <x v="2"/>
    <s v="AMD Radeon RX 6800"/>
    <x v="4"/>
    <s v="1366x768"/>
    <n v="8.1999999999999993"/>
    <n v="2.69"/>
    <x v="0"/>
    <n v="1594.49"/>
    <m/>
    <m/>
  </r>
  <r>
    <x v="6"/>
    <s v="AMD Ryzen 9"/>
    <n v="16"/>
    <x v="1"/>
    <s v="Nvidia GTX 1650"/>
    <x v="1"/>
    <s v="2560x1440"/>
    <n v="9"/>
    <n v="2.85"/>
    <x v="0"/>
    <n v="2589.4299999999998"/>
    <m/>
    <m/>
  </r>
  <r>
    <x v="9"/>
    <s v="AMD Ryzen 9"/>
    <n v="16"/>
    <x v="2"/>
    <s v="Nvidia RTX 2060"/>
    <x v="2"/>
    <s v="2560x1440"/>
    <n v="9.6999999999999993"/>
    <n v="2.94"/>
    <x v="0"/>
    <n v="3094.92"/>
    <m/>
    <m/>
  </r>
  <r>
    <x v="7"/>
    <s v="AMD Ryzen 5"/>
    <n v="4"/>
    <x v="0"/>
    <s v="Nvidia RTX 3080"/>
    <x v="4"/>
    <s v="2560x1440"/>
    <n v="4.4000000000000004"/>
    <n v="2.12"/>
    <x v="2"/>
    <n v="1233.23"/>
    <m/>
    <m/>
  </r>
  <r>
    <x v="4"/>
    <s v="AMD Ryzen 3"/>
    <n v="16"/>
    <x v="3"/>
    <s v="Nvidia RTX 3060"/>
    <x v="2"/>
    <s v="3840x2160"/>
    <n v="4.9000000000000004"/>
    <n v="2.54"/>
    <x v="3"/>
    <n v="1747.13"/>
    <m/>
    <m/>
  </r>
  <r>
    <x v="0"/>
    <s v="AMD Ryzen 7"/>
    <n v="8"/>
    <x v="2"/>
    <s v="AMD Radeon RX 6800"/>
    <x v="0"/>
    <s v="1366x768"/>
    <n v="7.6"/>
    <n v="3.39"/>
    <x v="0"/>
    <n v="1777.96"/>
    <m/>
    <m/>
  </r>
  <r>
    <x v="2"/>
    <s v="Intel i3"/>
    <n v="32"/>
    <x v="2"/>
    <s v="Nvidia GTX 1650"/>
    <x v="2"/>
    <s v="1920x1080"/>
    <n v="6.9"/>
    <n v="2.77"/>
    <x v="3"/>
    <n v="1475.04"/>
    <m/>
    <m/>
  </r>
  <r>
    <x v="8"/>
    <s v="AMD Ryzen 5"/>
    <n v="64"/>
    <x v="3"/>
    <s v="Nvidia RTX 3080"/>
    <x v="1"/>
    <s v="3840x2160"/>
    <n v="6.4"/>
    <n v="1.89"/>
    <x v="2"/>
    <n v="3947.61"/>
    <m/>
    <m/>
  </r>
  <r>
    <x v="8"/>
    <s v="Intel i3"/>
    <n v="8"/>
    <x v="4"/>
    <s v="AMD Radeon RX 6600"/>
    <x v="0"/>
    <s v="1366x768"/>
    <n v="8"/>
    <n v="2.88"/>
    <x v="2"/>
    <n v="583.08000000000004"/>
    <m/>
    <m/>
  </r>
  <r>
    <x v="5"/>
    <s v="Intel i5"/>
    <n v="4"/>
    <x v="4"/>
    <s v="Nvidia RTX 3080"/>
    <x v="2"/>
    <s v="1366x768"/>
    <n v="7.1"/>
    <n v="3.26"/>
    <x v="2"/>
    <n v="545.79999999999995"/>
    <m/>
    <m/>
  </r>
  <r>
    <x v="9"/>
    <s v="Intel i3"/>
    <n v="4"/>
    <x v="1"/>
    <s v="Nvidia GTX 1650"/>
    <x v="0"/>
    <s v="3840x2160"/>
    <n v="4.5"/>
    <n v="2.2599999999999998"/>
    <x v="0"/>
    <n v="1653.36"/>
    <m/>
    <m/>
  </r>
  <r>
    <x v="9"/>
    <s v="AMD Ryzen 7"/>
    <n v="16"/>
    <x v="2"/>
    <s v="Integrated"/>
    <x v="1"/>
    <s v="3840x2160"/>
    <n v="6"/>
    <n v="3.31"/>
    <x v="3"/>
    <n v="2241.6799999999998"/>
    <m/>
    <m/>
  </r>
  <r>
    <x v="7"/>
    <s v="Intel i3"/>
    <n v="8"/>
    <x v="3"/>
    <s v="Nvidia RTX 2060"/>
    <x v="4"/>
    <s v="1366x768"/>
    <n v="5.6"/>
    <n v="2.69"/>
    <x v="2"/>
    <n v="940.79"/>
    <m/>
    <m/>
  </r>
  <r>
    <x v="1"/>
    <s v="Intel i3"/>
    <n v="8"/>
    <x v="3"/>
    <s v="Nvidia RTX 3060"/>
    <x v="2"/>
    <s v="2560x1440"/>
    <n v="4.8"/>
    <n v="1.61"/>
    <x v="2"/>
    <n v="1391.12"/>
    <m/>
    <m/>
  </r>
  <r>
    <x v="8"/>
    <s v="Intel i9"/>
    <n v="16"/>
    <x v="1"/>
    <s v="Nvidia GTX 1650"/>
    <x v="4"/>
    <s v="1920x1080"/>
    <n v="4.0999999999999996"/>
    <n v="1.8"/>
    <x v="0"/>
    <n v="2230.67"/>
    <m/>
    <m/>
  </r>
  <r>
    <x v="1"/>
    <s v="Intel i9"/>
    <n v="32"/>
    <x v="4"/>
    <s v="Nvidia RTX 3080"/>
    <x v="2"/>
    <s v="1920x1080"/>
    <n v="5.0999999999999996"/>
    <n v="2.98"/>
    <x v="1"/>
    <n v="3179.69"/>
    <m/>
    <m/>
  </r>
  <r>
    <x v="6"/>
    <s v="AMD Ryzen 3"/>
    <n v="16"/>
    <x v="0"/>
    <s v="Nvidia RTX 3060"/>
    <x v="4"/>
    <s v="2560x1440"/>
    <n v="9"/>
    <n v="2.19"/>
    <x v="0"/>
    <n v="1391.77"/>
    <m/>
    <m/>
  </r>
  <r>
    <x v="8"/>
    <s v="AMD Ryzen 7"/>
    <n v="8"/>
    <x v="2"/>
    <s v="Nvidia RTX 3060"/>
    <x v="0"/>
    <s v="2560x1440"/>
    <n v="10.8"/>
    <n v="1.36"/>
    <x v="1"/>
    <n v="1845.58"/>
    <m/>
    <m/>
  </r>
  <r>
    <x v="7"/>
    <s v="AMD Ryzen 7"/>
    <n v="64"/>
    <x v="0"/>
    <s v="AMD Radeon RX 6800"/>
    <x v="2"/>
    <s v="1920x1080"/>
    <n v="6.3"/>
    <n v="2.02"/>
    <x v="0"/>
    <n v="2982.7"/>
    <m/>
    <m/>
  </r>
  <r>
    <x v="7"/>
    <s v="AMD Ryzen 5"/>
    <n v="8"/>
    <x v="2"/>
    <s v="AMD Radeon RX 6800"/>
    <x v="4"/>
    <s v="1920x1080"/>
    <n v="4.5"/>
    <n v="2.16"/>
    <x v="1"/>
    <n v="1265.97"/>
    <m/>
    <m/>
  </r>
  <r>
    <x v="0"/>
    <s v="Intel i5"/>
    <n v="8"/>
    <x v="4"/>
    <s v="Nvidia RTX 3080"/>
    <x v="0"/>
    <s v="1920x1080"/>
    <n v="4.2"/>
    <n v="2.89"/>
    <x v="0"/>
    <n v="1251.71"/>
    <m/>
    <m/>
  </r>
  <r>
    <x v="4"/>
    <s v="AMD Ryzen 5"/>
    <n v="32"/>
    <x v="4"/>
    <s v="Nvidia GTX 1650"/>
    <x v="4"/>
    <s v="1366x768"/>
    <n v="6.8"/>
    <n v="3.35"/>
    <x v="0"/>
    <n v="1220.23"/>
    <m/>
    <m/>
  </r>
  <r>
    <x v="8"/>
    <s v="AMD Ryzen 5"/>
    <n v="8"/>
    <x v="2"/>
    <s v="AMD Radeon RX 6800"/>
    <x v="2"/>
    <s v="2560x1440"/>
    <n v="5.3"/>
    <n v="2.73"/>
    <x v="3"/>
    <n v="1141.9000000000001"/>
    <m/>
    <m/>
  </r>
  <r>
    <x v="9"/>
    <s v="Intel i3"/>
    <n v="4"/>
    <x v="2"/>
    <s v="Integrated"/>
    <x v="4"/>
    <s v="1920x1080"/>
    <n v="6.5"/>
    <n v="1.7"/>
    <x v="2"/>
    <n v="643.52"/>
    <m/>
    <m/>
  </r>
  <r>
    <x v="4"/>
    <s v="AMD Ryzen 3"/>
    <n v="32"/>
    <x v="1"/>
    <s v="Integrated"/>
    <x v="4"/>
    <s v="3840x2160"/>
    <n v="11.4"/>
    <n v="2.27"/>
    <x v="0"/>
    <n v="1658.56"/>
    <m/>
    <m/>
  </r>
  <r>
    <x v="9"/>
    <s v="Intel i7"/>
    <n v="16"/>
    <x v="2"/>
    <s v="Nvidia RTX 3060"/>
    <x v="2"/>
    <s v="3840x2160"/>
    <n v="5.9"/>
    <n v="1.59"/>
    <x v="2"/>
    <n v="3263.4"/>
    <m/>
    <m/>
  </r>
  <r>
    <x v="5"/>
    <s v="Intel i5"/>
    <n v="4"/>
    <x v="2"/>
    <s v="Nvidia RTX 3060"/>
    <x v="1"/>
    <s v="2560x1440"/>
    <n v="11.3"/>
    <n v="1.68"/>
    <x v="3"/>
    <n v="1206.82"/>
    <m/>
    <m/>
  </r>
  <r>
    <x v="3"/>
    <s v="AMD Ryzen 5"/>
    <n v="64"/>
    <x v="1"/>
    <s v="Nvidia RTX 3080"/>
    <x v="1"/>
    <s v="3840x2160"/>
    <n v="9.3000000000000007"/>
    <n v="3.3"/>
    <x v="3"/>
    <n v="4069.21"/>
    <m/>
    <m/>
  </r>
  <r>
    <x v="2"/>
    <s v="AMD Ryzen 5"/>
    <n v="4"/>
    <x v="0"/>
    <s v="Nvidia RTX 3080"/>
    <x v="4"/>
    <s v="3840x2160"/>
    <n v="6.2"/>
    <n v="2.35"/>
    <x v="0"/>
    <n v="1639.33"/>
    <m/>
    <m/>
  </r>
  <r>
    <x v="1"/>
    <s v="Intel i7"/>
    <n v="16"/>
    <x v="3"/>
    <s v="Nvidia RTX 3060"/>
    <x v="1"/>
    <s v="2560x1440"/>
    <n v="7.8"/>
    <n v="1.87"/>
    <x v="1"/>
    <n v="2523.65"/>
    <m/>
    <m/>
  </r>
  <r>
    <x v="1"/>
    <s v="AMD Ryzen 9"/>
    <n v="16"/>
    <x v="3"/>
    <s v="AMD Radeon RX 6600"/>
    <x v="0"/>
    <s v="3840x2160"/>
    <n v="9.6999999999999993"/>
    <n v="1.6"/>
    <x v="2"/>
    <n v="5070.16"/>
    <m/>
    <m/>
  </r>
  <r>
    <x v="1"/>
    <s v="Intel i5"/>
    <n v="4"/>
    <x v="4"/>
    <s v="Integrated"/>
    <x v="0"/>
    <s v="3840x2160"/>
    <n v="9.4"/>
    <n v="1.21"/>
    <x v="0"/>
    <n v="1437.22"/>
    <m/>
    <m/>
  </r>
  <r>
    <x v="6"/>
    <s v="Intel i5"/>
    <n v="4"/>
    <x v="4"/>
    <s v="AMD Radeon RX 6800"/>
    <x v="2"/>
    <s v="3840x2160"/>
    <n v="7.7"/>
    <n v="1.79"/>
    <x v="1"/>
    <n v="1401.35"/>
    <m/>
    <m/>
  </r>
  <r>
    <x v="1"/>
    <s v="AMD Ryzen 9"/>
    <n v="4"/>
    <x v="2"/>
    <s v="Integrated"/>
    <x v="4"/>
    <s v="1920x1080"/>
    <n v="6.6"/>
    <n v="3.31"/>
    <x v="0"/>
    <n v="1507.13"/>
    <m/>
    <m/>
  </r>
  <r>
    <x v="7"/>
    <s v="AMD Ryzen 7"/>
    <n v="32"/>
    <x v="2"/>
    <s v="Nvidia RTX 3080"/>
    <x v="4"/>
    <s v="1366x768"/>
    <n v="9.5"/>
    <n v="2.02"/>
    <x v="0"/>
    <n v="1847.66"/>
    <m/>
    <m/>
  </r>
  <r>
    <x v="6"/>
    <s v="Intel i5"/>
    <n v="8"/>
    <x v="3"/>
    <s v="Nvidia RTX 2060"/>
    <x v="0"/>
    <s v="3840x2160"/>
    <n v="6.4"/>
    <n v="2.37"/>
    <x v="2"/>
    <n v="1703.19"/>
    <m/>
    <m/>
  </r>
  <r>
    <x v="6"/>
    <s v="Intel i7"/>
    <n v="64"/>
    <x v="2"/>
    <s v="Nvidia RTX 2060"/>
    <x v="4"/>
    <s v="3840x2160"/>
    <n v="5.3"/>
    <n v="2.79"/>
    <x v="1"/>
    <n v="5505.95"/>
    <m/>
    <m/>
  </r>
  <r>
    <x v="4"/>
    <s v="Intel i3"/>
    <n v="32"/>
    <x v="2"/>
    <s v="AMD Radeon RX 6800"/>
    <x v="1"/>
    <s v="1366x768"/>
    <n v="9.9"/>
    <n v="2.6"/>
    <x v="0"/>
    <n v="1142.24"/>
    <m/>
    <m/>
  </r>
  <r>
    <x v="2"/>
    <s v="AMD Ryzen 3"/>
    <n v="8"/>
    <x v="4"/>
    <s v="Integrated"/>
    <x v="0"/>
    <s v="2560x1440"/>
    <n v="8.6"/>
    <n v="2.2999999999999998"/>
    <x v="3"/>
    <n v="795.68"/>
    <m/>
    <m/>
  </r>
  <r>
    <x v="1"/>
    <s v="Intel i3"/>
    <n v="32"/>
    <x v="1"/>
    <s v="AMD Radeon RX 6800"/>
    <x v="2"/>
    <s v="1920x1080"/>
    <n v="7.4"/>
    <n v="2.48"/>
    <x v="3"/>
    <n v="1830.19"/>
    <m/>
    <m/>
  </r>
  <r>
    <x v="5"/>
    <s v="AMD Ryzen 9"/>
    <n v="4"/>
    <x v="4"/>
    <s v="Nvidia RTX 3060"/>
    <x v="0"/>
    <s v="1366x768"/>
    <n v="7"/>
    <n v="3.34"/>
    <x v="0"/>
    <n v="1102.95"/>
    <m/>
    <m/>
  </r>
  <r>
    <x v="6"/>
    <s v="Intel i3"/>
    <n v="32"/>
    <x v="1"/>
    <s v="AMD Radeon RX 6800"/>
    <x v="0"/>
    <s v="1366x768"/>
    <n v="5.9"/>
    <n v="2.1"/>
    <x v="3"/>
    <n v="1339.89"/>
    <m/>
    <m/>
  </r>
  <r>
    <x v="4"/>
    <s v="Intel i9"/>
    <n v="4"/>
    <x v="3"/>
    <s v="Nvidia RTX 3080"/>
    <x v="1"/>
    <s v="1366x768"/>
    <n v="5.6"/>
    <n v="2.57"/>
    <x v="1"/>
    <n v="1120.06"/>
    <m/>
    <m/>
  </r>
  <r>
    <x v="4"/>
    <s v="AMD Ryzen 9"/>
    <n v="16"/>
    <x v="1"/>
    <s v="Nvidia RTX 2060"/>
    <x v="0"/>
    <s v="1920x1080"/>
    <n v="8.6"/>
    <n v="2.31"/>
    <x v="1"/>
    <n v="2188.9499999999998"/>
    <m/>
    <m/>
  </r>
  <r>
    <x v="4"/>
    <s v="Intel i5"/>
    <n v="8"/>
    <x v="0"/>
    <s v="AMD Radeon RX 6600"/>
    <x v="1"/>
    <s v="1920x1080"/>
    <n v="9.3000000000000007"/>
    <n v="2.85"/>
    <x v="1"/>
    <n v="928.71"/>
    <m/>
    <m/>
  </r>
  <r>
    <x v="0"/>
    <s v="AMD Ryzen 9"/>
    <n v="4"/>
    <x v="4"/>
    <s v="AMD Radeon RX 6600"/>
    <x v="0"/>
    <s v="1366x768"/>
    <n v="6.6"/>
    <n v="2.63"/>
    <x v="0"/>
    <n v="1861.85"/>
    <m/>
    <m/>
  </r>
  <r>
    <x v="7"/>
    <s v="AMD Ryzen 7"/>
    <n v="4"/>
    <x v="3"/>
    <s v="Nvidia RTX 3060"/>
    <x v="3"/>
    <s v="3840x2160"/>
    <n v="5.8"/>
    <n v="2.82"/>
    <x v="3"/>
    <n v="2094.3200000000002"/>
    <m/>
    <m/>
  </r>
  <r>
    <x v="3"/>
    <s v="Intel i7"/>
    <n v="64"/>
    <x v="3"/>
    <s v="AMD Radeon RX 6800"/>
    <x v="0"/>
    <s v="3840x2160"/>
    <n v="12"/>
    <n v="3.32"/>
    <x v="2"/>
    <n v="5302.35"/>
    <m/>
    <m/>
  </r>
  <r>
    <x v="1"/>
    <s v="Intel i7"/>
    <n v="32"/>
    <x v="4"/>
    <s v="AMD Radeon RX 6800"/>
    <x v="1"/>
    <s v="3840x2160"/>
    <n v="6.9"/>
    <n v="3.36"/>
    <x v="1"/>
    <n v="3760.46"/>
    <m/>
    <m/>
  </r>
  <r>
    <x v="5"/>
    <s v="Intel i9"/>
    <n v="64"/>
    <x v="0"/>
    <s v="Nvidia GTX 1650"/>
    <x v="2"/>
    <s v="1920x1080"/>
    <n v="8.8000000000000007"/>
    <n v="1.87"/>
    <x v="0"/>
    <n v="3813.06"/>
    <m/>
    <m/>
  </r>
  <r>
    <x v="9"/>
    <s v="Intel i3"/>
    <n v="16"/>
    <x v="4"/>
    <s v="AMD Radeon RX 6600"/>
    <x v="0"/>
    <s v="1366x768"/>
    <n v="6.7"/>
    <n v="3.11"/>
    <x v="1"/>
    <n v="967.3"/>
    <m/>
    <m/>
  </r>
  <r>
    <x v="2"/>
    <s v="AMD Ryzen 3"/>
    <n v="8"/>
    <x v="4"/>
    <s v="Nvidia RTX 2060"/>
    <x v="3"/>
    <s v="2560x1440"/>
    <n v="9.3000000000000007"/>
    <n v="1.74"/>
    <x v="2"/>
    <n v="845.48"/>
    <m/>
    <m/>
  </r>
  <r>
    <x v="9"/>
    <s v="AMD Ryzen 7"/>
    <n v="64"/>
    <x v="1"/>
    <s v="AMD Radeon RX 6600"/>
    <x v="1"/>
    <s v="1920x1080"/>
    <n v="9"/>
    <n v="3.37"/>
    <x v="3"/>
    <n v="3969.26"/>
    <m/>
    <m/>
  </r>
  <r>
    <x v="7"/>
    <s v="Intel i3"/>
    <n v="4"/>
    <x v="2"/>
    <s v="Integrated"/>
    <x v="1"/>
    <s v="2560x1440"/>
    <n v="5.9"/>
    <n v="3.41"/>
    <x v="2"/>
    <n v="509.11"/>
    <m/>
    <m/>
  </r>
  <r>
    <x v="6"/>
    <s v="Intel i3"/>
    <n v="32"/>
    <x v="0"/>
    <s v="Integrated"/>
    <x v="4"/>
    <s v="3840x2160"/>
    <n v="8.5"/>
    <n v="3.06"/>
    <x v="0"/>
    <n v="1602.18"/>
    <m/>
    <m/>
  </r>
  <r>
    <x v="1"/>
    <s v="Intel i3"/>
    <n v="32"/>
    <x v="0"/>
    <s v="AMD Radeon RX 6800"/>
    <x v="4"/>
    <s v="1366x768"/>
    <n v="11.7"/>
    <n v="2.78"/>
    <x v="0"/>
    <n v="1695.51"/>
    <m/>
    <m/>
  </r>
  <r>
    <x v="6"/>
    <s v="AMD Ryzen 3"/>
    <n v="32"/>
    <x v="1"/>
    <s v="Integrated"/>
    <x v="0"/>
    <s v="1920x1080"/>
    <n v="6.1"/>
    <n v="2.39"/>
    <x v="1"/>
    <n v="964.84"/>
    <m/>
    <m/>
  </r>
  <r>
    <x v="5"/>
    <s v="Intel i5"/>
    <n v="64"/>
    <x v="4"/>
    <s v="Integrated"/>
    <x v="0"/>
    <s v="2560x1440"/>
    <n v="9.9"/>
    <n v="2.4500000000000002"/>
    <x v="3"/>
    <n v="1812.11"/>
    <m/>
    <m/>
  </r>
  <r>
    <x v="0"/>
    <s v="Intel i7"/>
    <n v="32"/>
    <x v="0"/>
    <s v="AMD Radeon RX 6800"/>
    <x v="0"/>
    <s v="1920x1080"/>
    <n v="8.9"/>
    <n v="3.34"/>
    <x v="0"/>
    <n v="3268.6"/>
    <m/>
    <m/>
  </r>
  <r>
    <x v="0"/>
    <s v="Intel i3"/>
    <n v="32"/>
    <x v="0"/>
    <s v="Nvidia RTX 3080"/>
    <x v="3"/>
    <s v="1366x768"/>
    <n v="8.8000000000000007"/>
    <n v="3.17"/>
    <x v="0"/>
    <n v="1696.13"/>
    <m/>
    <m/>
  </r>
  <r>
    <x v="7"/>
    <s v="AMD Ryzen 7"/>
    <n v="64"/>
    <x v="2"/>
    <s v="Nvidia RTX 2060"/>
    <x v="3"/>
    <s v="2560x1440"/>
    <n v="6.7"/>
    <n v="2.23"/>
    <x v="2"/>
    <n v="4076.77"/>
    <m/>
    <m/>
  </r>
  <r>
    <x v="3"/>
    <s v="AMD Ryzen 9"/>
    <n v="16"/>
    <x v="3"/>
    <s v="Integrated"/>
    <x v="3"/>
    <s v="1920x1080"/>
    <n v="7.5"/>
    <n v="2.0299999999999998"/>
    <x v="2"/>
    <n v="1452.26"/>
    <m/>
    <m/>
  </r>
  <r>
    <x v="2"/>
    <s v="AMD Ryzen 7"/>
    <n v="8"/>
    <x v="2"/>
    <s v="AMD Radeon RX 6800"/>
    <x v="4"/>
    <s v="2560x1440"/>
    <n v="4.2"/>
    <n v="1.81"/>
    <x v="0"/>
    <n v="1835.6"/>
    <m/>
    <m/>
  </r>
  <r>
    <x v="1"/>
    <s v="Intel i7"/>
    <n v="8"/>
    <x v="0"/>
    <s v="Nvidia GTX 1650"/>
    <x v="1"/>
    <s v="1920x1080"/>
    <n v="10.1"/>
    <n v="3.33"/>
    <x v="1"/>
    <n v="1625.05"/>
    <m/>
    <m/>
  </r>
  <r>
    <x v="2"/>
    <s v="Intel i3"/>
    <n v="8"/>
    <x v="3"/>
    <s v="Nvidia RTX 3080"/>
    <x v="1"/>
    <s v="1920x1080"/>
    <n v="10.5"/>
    <n v="1.31"/>
    <x v="0"/>
    <n v="883.4"/>
    <m/>
    <m/>
  </r>
  <r>
    <x v="7"/>
    <s v="AMD Ryzen 5"/>
    <n v="16"/>
    <x v="3"/>
    <s v="AMD Radeon RX 6800"/>
    <x v="4"/>
    <s v="2560x1440"/>
    <n v="7"/>
    <n v="2.68"/>
    <x v="0"/>
    <n v="1543.56"/>
    <m/>
    <m/>
  </r>
  <r>
    <x v="4"/>
    <s v="Intel i3"/>
    <n v="32"/>
    <x v="4"/>
    <s v="Nvidia RTX 3060"/>
    <x v="4"/>
    <s v="3840x2160"/>
    <n v="7"/>
    <n v="2.88"/>
    <x v="3"/>
    <n v="1909.16"/>
    <m/>
    <m/>
  </r>
  <r>
    <x v="1"/>
    <s v="Intel i3"/>
    <n v="16"/>
    <x v="0"/>
    <s v="Nvidia GTX 1650"/>
    <x v="2"/>
    <s v="1920x1080"/>
    <n v="9.6"/>
    <n v="2.85"/>
    <x v="3"/>
    <n v="1533.81"/>
    <m/>
    <m/>
  </r>
  <r>
    <x v="6"/>
    <s v="AMD Ryzen 9"/>
    <n v="4"/>
    <x v="2"/>
    <s v="Nvidia RTX 3060"/>
    <x v="1"/>
    <s v="1920x1080"/>
    <n v="8.1999999999999993"/>
    <n v="2.1800000000000002"/>
    <x v="0"/>
    <n v="1381.06"/>
    <m/>
    <m/>
  </r>
  <r>
    <x v="7"/>
    <s v="Intel i7"/>
    <n v="16"/>
    <x v="4"/>
    <s v="Nvidia RTX 3060"/>
    <x v="3"/>
    <s v="2560x1440"/>
    <n v="4.8"/>
    <n v="2.2999999999999998"/>
    <x v="2"/>
    <n v="1579.7"/>
    <m/>
    <m/>
  </r>
  <r>
    <x v="5"/>
    <s v="Intel i5"/>
    <n v="16"/>
    <x v="2"/>
    <s v="Nvidia RTX 2060"/>
    <x v="1"/>
    <s v="1366x768"/>
    <n v="10.3"/>
    <n v="2.92"/>
    <x v="3"/>
    <n v="1107.1400000000001"/>
    <m/>
    <m/>
  </r>
  <r>
    <x v="7"/>
    <s v="Intel i3"/>
    <n v="64"/>
    <x v="1"/>
    <s v="AMD Radeon RX 6600"/>
    <x v="0"/>
    <s v="2560x1440"/>
    <n v="12"/>
    <n v="2.75"/>
    <x v="2"/>
    <n v="2732.83"/>
    <m/>
    <m/>
  </r>
  <r>
    <x v="8"/>
    <s v="AMD Ryzen 9"/>
    <n v="8"/>
    <x v="1"/>
    <s v="Nvidia RTX 3080"/>
    <x v="4"/>
    <s v="1920x1080"/>
    <n v="4.9000000000000004"/>
    <n v="2.16"/>
    <x v="1"/>
    <n v="1818.62"/>
    <m/>
    <m/>
  </r>
  <r>
    <x v="2"/>
    <s v="Intel i7"/>
    <n v="32"/>
    <x v="3"/>
    <s v="AMD Radeon RX 6800"/>
    <x v="4"/>
    <s v="1366x768"/>
    <n v="11.1"/>
    <n v="2.4"/>
    <x v="0"/>
    <n v="1869.87"/>
    <m/>
    <m/>
  </r>
  <r>
    <x v="2"/>
    <s v="AMD Ryzen 3"/>
    <n v="64"/>
    <x v="2"/>
    <s v="Nvidia RTX 3060"/>
    <x v="3"/>
    <s v="2560x1440"/>
    <n v="10.4"/>
    <n v="2.6"/>
    <x v="2"/>
    <n v="2752.19"/>
    <m/>
    <m/>
  </r>
  <r>
    <x v="2"/>
    <s v="AMD Ryzen 9"/>
    <n v="32"/>
    <x v="1"/>
    <s v="AMD Radeon RX 6600"/>
    <x v="3"/>
    <s v="1366x768"/>
    <n v="4.9000000000000004"/>
    <n v="1.93"/>
    <x v="0"/>
    <n v="2453.17"/>
    <m/>
    <m/>
  </r>
  <r>
    <x v="7"/>
    <s v="Intel i5"/>
    <n v="4"/>
    <x v="3"/>
    <s v="Nvidia RTX 2060"/>
    <x v="2"/>
    <s v="2560x1440"/>
    <n v="8.5"/>
    <n v="1.87"/>
    <x v="2"/>
    <n v="1220.54"/>
    <m/>
    <m/>
  </r>
  <r>
    <x v="5"/>
    <s v="AMD Ryzen 9"/>
    <n v="32"/>
    <x v="4"/>
    <s v="Integrated"/>
    <x v="3"/>
    <s v="2560x1440"/>
    <n v="7.2"/>
    <n v="2.08"/>
    <x v="3"/>
    <n v="1925.16"/>
    <m/>
    <m/>
  </r>
  <r>
    <x v="6"/>
    <s v="AMD Ryzen 9"/>
    <n v="64"/>
    <x v="3"/>
    <s v="Nvidia RTX 3080"/>
    <x v="0"/>
    <s v="1366x768"/>
    <n v="4.0999999999999996"/>
    <n v="1.86"/>
    <x v="3"/>
    <n v="3529.45"/>
    <m/>
    <m/>
  </r>
  <r>
    <x v="6"/>
    <s v="AMD Ryzen 5"/>
    <n v="64"/>
    <x v="0"/>
    <s v="Nvidia GTX 1650"/>
    <x v="0"/>
    <s v="1920x1080"/>
    <n v="4.2"/>
    <n v="1.93"/>
    <x v="1"/>
    <n v="2550.31"/>
    <m/>
    <m/>
  </r>
  <r>
    <x v="6"/>
    <s v="AMD Ryzen 9"/>
    <n v="32"/>
    <x v="2"/>
    <s v="Integrated"/>
    <x v="0"/>
    <s v="1366x768"/>
    <n v="4.9000000000000004"/>
    <n v="3.09"/>
    <x v="0"/>
    <n v="1709.4"/>
    <m/>
    <m/>
  </r>
  <r>
    <x v="2"/>
    <s v="AMD Ryzen 7"/>
    <n v="16"/>
    <x v="2"/>
    <s v="AMD Radeon RX 6800"/>
    <x v="1"/>
    <s v="3840x2160"/>
    <n v="6.9"/>
    <n v="1.39"/>
    <x v="3"/>
    <n v="2352.23"/>
    <m/>
    <m/>
  </r>
  <r>
    <x v="3"/>
    <s v="Intel i9"/>
    <n v="16"/>
    <x v="3"/>
    <s v="Nvidia RTX 3080"/>
    <x v="3"/>
    <s v="2560x1440"/>
    <n v="6.5"/>
    <n v="2.4700000000000002"/>
    <x v="1"/>
    <n v="2677.41"/>
    <m/>
    <m/>
  </r>
  <r>
    <x v="7"/>
    <s v="Intel i3"/>
    <n v="64"/>
    <x v="4"/>
    <s v="AMD Radeon RX 6800"/>
    <x v="2"/>
    <s v="2560x1440"/>
    <n v="4.5999999999999996"/>
    <n v="2.5"/>
    <x v="0"/>
    <n v="2193.9899999999998"/>
    <m/>
    <m/>
  </r>
  <r>
    <x v="3"/>
    <s v="Intel i9"/>
    <n v="64"/>
    <x v="3"/>
    <s v="AMD Radeon RX 6600"/>
    <x v="0"/>
    <s v="2560x1440"/>
    <n v="8.9"/>
    <n v="1.31"/>
    <x v="2"/>
    <n v="5475.6"/>
    <m/>
    <m/>
  </r>
  <r>
    <x v="1"/>
    <s v="Intel i9"/>
    <n v="16"/>
    <x v="0"/>
    <s v="Nvidia RTX 2060"/>
    <x v="3"/>
    <s v="3840x2160"/>
    <n v="4.7"/>
    <n v="3.22"/>
    <x v="0"/>
    <n v="4923.97"/>
    <m/>
    <m/>
  </r>
  <r>
    <x v="3"/>
    <s v="Intel i7"/>
    <n v="4"/>
    <x v="2"/>
    <s v="Nvidia GTX 1650"/>
    <x v="4"/>
    <s v="1366x768"/>
    <n v="11.4"/>
    <n v="3.03"/>
    <x v="0"/>
    <n v="922.06"/>
    <m/>
    <m/>
  </r>
  <r>
    <x v="6"/>
    <s v="Intel i7"/>
    <n v="32"/>
    <x v="0"/>
    <s v="Nvidia RTX 3080"/>
    <x v="0"/>
    <s v="1366x768"/>
    <n v="11.5"/>
    <n v="2.16"/>
    <x v="2"/>
    <n v="1766.22"/>
    <m/>
    <m/>
  </r>
  <r>
    <x v="8"/>
    <s v="Intel i5"/>
    <n v="4"/>
    <x v="3"/>
    <s v="Nvidia RTX 2060"/>
    <x v="3"/>
    <s v="3840x2160"/>
    <n v="8.5"/>
    <n v="3.11"/>
    <x v="3"/>
    <n v="1679.8"/>
    <m/>
    <m/>
  </r>
  <r>
    <x v="9"/>
    <s v="AMD Ryzen 7"/>
    <n v="32"/>
    <x v="0"/>
    <s v="Nvidia RTX 3060"/>
    <x v="1"/>
    <s v="1366x768"/>
    <n v="11.5"/>
    <n v="2.27"/>
    <x v="1"/>
    <n v="2045"/>
    <m/>
    <m/>
  </r>
  <r>
    <x v="0"/>
    <s v="AMD Ryzen 9"/>
    <n v="4"/>
    <x v="3"/>
    <s v="Nvidia RTX 3080"/>
    <x v="4"/>
    <s v="2560x1440"/>
    <n v="11.6"/>
    <n v="2.93"/>
    <x v="1"/>
    <n v="3076.51"/>
    <m/>
    <m/>
  </r>
  <r>
    <x v="1"/>
    <s v="Intel i7"/>
    <n v="32"/>
    <x v="0"/>
    <s v="AMD Radeon RX 6600"/>
    <x v="2"/>
    <s v="1366x768"/>
    <n v="5.5"/>
    <n v="1.2"/>
    <x v="0"/>
    <n v="2331.89"/>
    <m/>
    <m/>
  </r>
  <r>
    <x v="1"/>
    <s v="AMD Ryzen 7"/>
    <n v="4"/>
    <x v="0"/>
    <s v="Nvidia RTX 2060"/>
    <x v="3"/>
    <s v="2560x1440"/>
    <n v="6.2"/>
    <n v="1.5"/>
    <x v="1"/>
    <n v="2234.2600000000002"/>
    <m/>
    <m/>
  </r>
  <r>
    <x v="4"/>
    <s v="Intel i7"/>
    <n v="8"/>
    <x v="2"/>
    <s v="Integrated"/>
    <x v="0"/>
    <s v="2560x1440"/>
    <n v="8.6999999999999993"/>
    <n v="3.23"/>
    <x v="1"/>
    <n v="1019.05"/>
    <m/>
    <m/>
  </r>
  <r>
    <x v="1"/>
    <s v="AMD Ryzen 5"/>
    <n v="64"/>
    <x v="2"/>
    <s v="AMD Radeon RX 6800"/>
    <x v="1"/>
    <s v="3840x2160"/>
    <n v="9.4"/>
    <n v="1.3"/>
    <x v="0"/>
    <n v="5542.3"/>
    <m/>
    <m/>
  </r>
  <r>
    <x v="0"/>
    <s v="AMD Ryzen 5"/>
    <n v="4"/>
    <x v="3"/>
    <s v="AMD Radeon RX 6600"/>
    <x v="4"/>
    <s v="1920x1080"/>
    <n v="7.6"/>
    <n v="1.47"/>
    <x v="1"/>
    <n v="1423.74"/>
    <m/>
    <m/>
  </r>
  <r>
    <x v="7"/>
    <s v="Intel i3"/>
    <n v="8"/>
    <x v="1"/>
    <s v="Integrated"/>
    <x v="2"/>
    <s v="2560x1440"/>
    <n v="10.3"/>
    <n v="1.94"/>
    <x v="3"/>
    <n v="691.54"/>
    <m/>
    <m/>
  </r>
  <r>
    <x v="0"/>
    <s v="Intel i3"/>
    <n v="16"/>
    <x v="4"/>
    <s v="Nvidia GTX 1650"/>
    <x v="0"/>
    <s v="1920x1080"/>
    <n v="10.4"/>
    <n v="2.63"/>
    <x v="0"/>
    <n v="1347.05"/>
    <m/>
    <m/>
  </r>
  <r>
    <x v="4"/>
    <s v="Intel i9"/>
    <n v="16"/>
    <x v="3"/>
    <s v="Integrated"/>
    <x v="4"/>
    <s v="2560x1440"/>
    <n v="8.6999999999999993"/>
    <n v="3.42"/>
    <x v="0"/>
    <n v="1863.75"/>
    <m/>
    <m/>
  </r>
  <r>
    <x v="4"/>
    <s v="Intel i9"/>
    <n v="64"/>
    <x v="0"/>
    <s v="Nvidia RTX 3080"/>
    <x v="4"/>
    <s v="2560x1440"/>
    <n v="4.5999999999999996"/>
    <n v="2.93"/>
    <x v="3"/>
    <n v="5286.01"/>
    <m/>
    <m/>
  </r>
  <r>
    <x v="5"/>
    <s v="AMD Ryzen 7"/>
    <n v="32"/>
    <x v="3"/>
    <s v="AMD Radeon RX 6800"/>
    <x v="3"/>
    <s v="2560x1440"/>
    <n v="10.3"/>
    <n v="3.23"/>
    <x v="1"/>
    <n v="2577.13"/>
    <m/>
    <m/>
  </r>
  <r>
    <x v="2"/>
    <s v="AMD Ryzen 3"/>
    <n v="64"/>
    <x v="4"/>
    <s v="AMD Radeon RX 6800"/>
    <x v="4"/>
    <s v="3840x2160"/>
    <n v="11.1"/>
    <n v="3.06"/>
    <x v="3"/>
    <n v="3070.19"/>
    <m/>
    <m/>
  </r>
  <r>
    <x v="4"/>
    <s v="AMD Ryzen 9"/>
    <n v="4"/>
    <x v="4"/>
    <s v="Integrated"/>
    <x v="1"/>
    <s v="1366x768"/>
    <n v="11.2"/>
    <n v="2.02"/>
    <x v="3"/>
    <n v="784.09"/>
    <m/>
    <m/>
  </r>
  <r>
    <x v="4"/>
    <s v="AMD Ryzen 7"/>
    <n v="32"/>
    <x v="4"/>
    <s v="Nvidia GTX 1650"/>
    <x v="0"/>
    <s v="1920x1080"/>
    <n v="9.4"/>
    <n v="2.12"/>
    <x v="3"/>
    <n v="1704.24"/>
    <m/>
    <m/>
  </r>
  <r>
    <x v="2"/>
    <s v="Intel i7"/>
    <n v="8"/>
    <x v="4"/>
    <s v="Nvidia GTX 1650"/>
    <x v="1"/>
    <s v="2560x1440"/>
    <n v="7.3"/>
    <n v="3.44"/>
    <x v="1"/>
    <n v="1440.03"/>
    <m/>
    <m/>
  </r>
  <r>
    <x v="0"/>
    <s v="Intel i3"/>
    <n v="16"/>
    <x v="1"/>
    <s v="Nvidia RTX 3060"/>
    <x v="4"/>
    <s v="2560x1440"/>
    <n v="6"/>
    <n v="1.79"/>
    <x v="1"/>
    <n v="2133.5100000000002"/>
    <m/>
    <m/>
  </r>
  <r>
    <x v="4"/>
    <s v="Intel i3"/>
    <n v="8"/>
    <x v="0"/>
    <s v="Nvidia RTX 2060"/>
    <x v="3"/>
    <s v="2560x1440"/>
    <n v="5.0999999999999996"/>
    <n v="1.92"/>
    <x v="3"/>
    <n v="1136.8399999999999"/>
    <m/>
    <m/>
  </r>
  <r>
    <x v="9"/>
    <s v="AMD Ryzen 7"/>
    <n v="32"/>
    <x v="2"/>
    <s v="Nvidia RTX 2060"/>
    <x v="4"/>
    <s v="1920x1080"/>
    <n v="9.3000000000000007"/>
    <n v="2.4500000000000002"/>
    <x v="1"/>
    <n v="2814.53"/>
    <m/>
    <m/>
  </r>
  <r>
    <x v="9"/>
    <s v="AMD Ryzen 3"/>
    <n v="8"/>
    <x v="4"/>
    <s v="Nvidia RTX 2060"/>
    <x v="4"/>
    <s v="1920x1080"/>
    <n v="6.1"/>
    <n v="1.6"/>
    <x v="3"/>
    <n v="918.46"/>
    <m/>
    <m/>
  </r>
  <r>
    <x v="7"/>
    <s v="AMD Ryzen 3"/>
    <n v="4"/>
    <x v="1"/>
    <s v="Integrated"/>
    <x v="3"/>
    <s v="1366x768"/>
    <n v="7.7"/>
    <n v="2.19"/>
    <x v="2"/>
    <n v="408.86"/>
    <m/>
    <m/>
  </r>
  <r>
    <x v="6"/>
    <s v="AMD Ryzen 7"/>
    <n v="4"/>
    <x v="3"/>
    <s v="Nvidia RTX 3060"/>
    <x v="4"/>
    <s v="3840x2160"/>
    <n v="6.7"/>
    <n v="1.94"/>
    <x v="3"/>
    <n v="2043.45"/>
    <m/>
    <m/>
  </r>
  <r>
    <x v="3"/>
    <s v="Intel i9"/>
    <n v="4"/>
    <x v="1"/>
    <s v="Integrated"/>
    <x v="2"/>
    <s v="2560x1440"/>
    <n v="10.1"/>
    <n v="2.4500000000000002"/>
    <x v="1"/>
    <n v="1253.75"/>
    <m/>
    <m/>
  </r>
  <r>
    <x v="9"/>
    <s v="Intel i9"/>
    <n v="64"/>
    <x v="4"/>
    <s v="Nvidia RTX 3060"/>
    <x v="4"/>
    <s v="2560x1440"/>
    <n v="4.5"/>
    <n v="2.2200000000000002"/>
    <x v="3"/>
    <n v="5729.72"/>
    <m/>
    <m/>
  </r>
  <r>
    <x v="6"/>
    <s v="Intel i7"/>
    <n v="8"/>
    <x v="1"/>
    <s v="Integrated"/>
    <x v="4"/>
    <s v="2560x1440"/>
    <n v="11.6"/>
    <n v="1.86"/>
    <x v="1"/>
    <n v="1129.79"/>
    <m/>
    <m/>
  </r>
  <r>
    <x v="8"/>
    <s v="AMD Ryzen 3"/>
    <n v="64"/>
    <x v="4"/>
    <s v="AMD Radeon RX 6800"/>
    <x v="1"/>
    <s v="3840x2160"/>
    <n v="8.4"/>
    <n v="1.54"/>
    <x v="3"/>
    <n v="2675.79"/>
    <m/>
    <m/>
  </r>
  <r>
    <x v="8"/>
    <s v="Intel i5"/>
    <n v="64"/>
    <x v="2"/>
    <s v="Nvidia RTX 2060"/>
    <x v="1"/>
    <s v="1366x768"/>
    <n v="8.6999999999999993"/>
    <n v="2.29"/>
    <x v="1"/>
    <n v="1999.71"/>
    <m/>
    <m/>
  </r>
  <r>
    <x v="8"/>
    <s v="AMD Ryzen 9"/>
    <n v="64"/>
    <x v="0"/>
    <s v="Nvidia RTX 2060"/>
    <x v="4"/>
    <s v="3840x2160"/>
    <n v="5"/>
    <n v="1.66"/>
    <x v="3"/>
    <n v="7057.69"/>
    <m/>
    <m/>
  </r>
  <r>
    <x v="8"/>
    <s v="AMD Ryzen 5"/>
    <n v="32"/>
    <x v="3"/>
    <s v="Nvidia RTX 3080"/>
    <x v="3"/>
    <s v="2560x1440"/>
    <n v="9.6"/>
    <n v="2.35"/>
    <x v="0"/>
    <n v="2189.3200000000002"/>
    <m/>
    <m/>
  </r>
  <r>
    <x v="7"/>
    <s v="Intel i5"/>
    <n v="32"/>
    <x v="1"/>
    <s v="AMD Radeon RX 6600"/>
    <x v="0"/>
    <s v="3840x2160"/>
    <n v="8.5"/>
    <n v="2.7"/>
    <x v="1"/>
    <n v="2990.3"/>
    <m/>
    <m/>
  </r>
  <r>
    <x v="4"/>
    <s v="AMD Ryzen 9"/>
    <n v="16"/>
    <x v="1"/>
    <s v="Nvidia RTX 2060"/>
    <x v="1"/>
    <s v="1366x768"/>
    <n v="4.0999999999999996"/>
    <n v="1.69"/>
    <x v="3"/>
    <n v="1816.37"/>
    <m/>
    <m/>
  </r>
  <r>
    <x v="5"/>
    <s v="Intel i9"/>
    <n v="4"/>
    <x v="2"/>
    <s v="Nvidia GTX 1650"/>
    <x v="4"/>
    <s v="1920x1080"/>
    <n v="8.6999999999999993"/>
    <n v="3.09"/>
    <x v="1"/>
    <n v="1742.8"/>
    <m/>
    <m/>
  </r>
  <r>
    <x v="0"/>
    <s v="AMD Ryzen 7"/>
    <n v="64"/>
    <x v="0"/>
    <s v="AMD Radeon RX 6800"/>
    <x v="0"/>
    <s v="1920x1080"/>
    <n v="8.1"/>
    <n v="1.74"/>
    <x v="3"/>
    <n v="4807.96"/>
    <m/>
    <m/>
  </r>
  <r>
    <x v="6"/>
    <s v="Intel i7"/>
    <n v="8"/>
    <x v="4"/>
    <s v="Nvidia RTX 2060"/>
    <x v="3"/>
    <s v="2560x1440"/>
    <n v="6.7"/>
    <n v="3.09"/>
    <x v="1"/>
    <n v="1558.44"/>
    <m/>
    <m/>
  </r>
  <r>
    <x v="3"/>
    <s v="Intel i9"/>
    <n v="16"/>
    <x v="4"/>
    <s v="AMD Radeon RX 6600"/>
    <x v="0"/>
    <s v="1366x768"/>
    <n v="8.8000000000000007"/>
    <n v="1.49"/>
    <x v="0"/>
    <n v="1671.21"/>
    <m/>
    <m/>
  </r>
  <r>
    <x v="0"/>
    <s v="Intel i3"/>
    <n v="64"/>
    <x v="3"/>
    <s v="Nvidia RTX 3060"/>
    <x v="4"/>
    <s v="3840x2160"/>
    <n v="11.3"/>
    <n v="3.43"/>
    <x v="3"/>
    <n v="5334.23"/>
    <m/>
    <m/>
  </r>
  <r>
    <x v="2"/>
    <s v="AMD Ryzen 7"/>
    <n v="4"/>
    <x v="1"/>
    <s v="AMD Radeon RX 6800"/>
    <x v="3"/>
    <s v="1366x768"/>
    <n v="8.1999999999999993"/>
    <n v="1.97"/>
    <x v="2"/>
    <n v="975.82"/>
    <m/>
    <m/>
  </r>
  <r>
    <x v="0"/>
    <s v="Intel i9"/>
    <n v="64"/>
    <x v="0"/>
    <s v="AMD Radeon RX 6800"/>
    <x v="2"/>
    <s v="1366x768"/>
    <n v="10"/>
    <n v="2.4300000000000002"/>
    <x v="3"/>
    <n v="4941.32"/>
    <m/>
    <m/>
  </r>
  <r>
    <x v="0"/>
    <s v="Intel i3"/>
    <n v="8"/>
    <x v="0"/>
    <s v="Nvidia RTX 3060"/>
    <x v="2"/>
    <s v="3840x2160"/>
    <n v="8.6999999999999993"/>
    <n v="2.33"/>
    <x v="2"/>
    <n v="1939.12"/>
    <m/>
    <m/>
  </r>
  <r>
    <x v="2"/>
    <s v="AMD Ryzen 5"/>
    <n v="4"/>
    <x v="0"/>
    <s v="AMD Radeon RX 6600"/>
    <x v="4"/>
    <s v="3840x2160"/>
    <n v="6.6"/>
    <n v="1.9"/>
    <x v="2"/>
    <n v="1553.16"/>
    <m/>
    <m/>
  </r>
  <r>
    <x v="2"/>
    <s v="Intel i7"/>
    <n v="16"/>
    <x v="3"/>
    <s v="AMD Radeon RX 6800"/>
    <x v="4"/>
    <s v="3840x2160"/>
    <n v="6.6"/>
    <n v="1.2"/>
    <x v="3"/>
    <n v="2630.52"/>
    <m/>
    <m/>
  </r>
  <r>
    <x v="9"/>
    <s v="AMD Ryzen 3"/>
    <n v="16"/>
    <x v="2"/>
    <s v="AMD Radeon RX 6800"/>
    <x v="1"/>
    <s v="1920x1080"/>
    <n v="7.7"/>
    <n v="2.91"/>
    <x v="3"/>
    <n v="1325.13"/>
    <m/>
    <m/>
  </r>
  <r>
    <x v="4"/>
    <s v="Intel i7"/>
    <n v="32"/>
    <x v="2"/>
    <s v="AMD Radeon RX 6600"/>
    <x v="2"/>
    <s v="2560x1440"/>
    <n v="9"/>
    <n v="1.71"/>
    <x v="1"/>
    <n v="2581.42"/>
    <m/>
    <m/>
  </r>
  <r>
    <x v="6"/>
    <s v="AMD Ryzen 5"/>
    <n v="16"/>
    <x v="0"/>
    <s v="AMD Radeon RX 6600"/>
    <x v="4"/>
    <s v="3840x2160"/>
    <n v="6.5"/>
    <n v="2.25"/>
    <x v="3"/>
    <n v="2114.1"/>
    <m/>
    <m/>
  </r>
  <r>
    <x v="2"/>
    <s v="Intel i5"/>
    <n v="4"/>
    <x v="3"/>
    <s v="Nvidia GTX 1650"/>
    <x v="0"/>
    <s v="1920x1080"/>
    <n v="5"/>
    <n v="2.88"/>
    <x v="0"/>
    <n v="1005.4"/>
    <m/>
    <m/>
  </r>
  <r>
    <x v="1"/>
    <s v="AMD Ryzen 5"/>
    <n v="64"/>
    <x v="2"/>
    <s v="Nvidia RTX 2060"/>
    <x v="1"/>
    <s v="1366x768"/>
    <n v="7.7"/>
    <n v="3.35"/>
    <x v="3"/>
    <n v="2886.71"/>
    <m/>
    <m/>
  </r>
  <r>
    <x v="3"/>
    <s v="Intel i9"/>
    <n v="16"/>
    <x v="0"/>
    <s v="Integrated"/>
    <x v="4"/>
    <s v="2560x1440"/>
    <n v="5.2"/>
    <n v="2.93"/>
    <x v="1"/>
    <n v="1839.5"/>
    <m/>
    <m/>
  </r>
  <r>
    <x v="7"/>
    <s v="Intel i7"/>
    <n v="8"/>
    <x v="0"/>
    <s v="Nvidia RTX 3080"/>
    <x v="3"/>
    <s v="2560x1440"/>
    <n v="4.5999999999999996"/>
    <n v="3.1"/>
    <x v="0"/>
    <n v="1600.97"/>
    <m/>
    <m/>
  </r>
  <r>
    <x v="4"/>
    <s v="AMD Ryzen 9"/>
    <n v="64"/>
    <x v="4"/>
    <s v="Nvidia RTX 2060"/>
    <x v="1"/>
    <s v="1920x1080"/>
    <n v="11.1"/>
    <n v="3.39"/>
    <x v="2"/>
    <n v="3264.95"/>
    <m/>
    <m/>
  </r>
  <r>
    <x v="5"/>
    <s v="AMD Ryzen 7"/>
    <n v="16"/>
    <x v="1"/>
    <s v="AMD Radeon RX 6800"/>
    <x v="2"/>
    <s v="2560x1440"/>
    <n v="5.0999999999999996"/>
    <n v="1.64"/>
    <x v="3"/>
    <n v="2006.07"/>
    <m/>
    <m/>
  </r>
  <r>
    <x v="4"/>
    <s v="Intel i9"/>
    <n v="8"/>
    <x v="1"/>
    <s v="Nvidia GTX 1650"/>
    <x v="4"/>
    <s v="1366x768"/>
    <n v="8.3000000000000007"/>
    <n v="1.94"/>
    <x v="2"/>
    <n v="1666.22"/>
    <m/>
    <m/>
  </r>
  <r>
    <x v="8"/>
    <s v="AMD Ryzen 5"/>
    <n v="32"/>
    <x v="1"/>
    <s v="AMD Radeon RX 6600"/>
    <x v="1"/>
    <s v="2560x1440"/>
    <n v="5.8"/>
    <n v="2.25"/>
    <x v="2"/>
    <n v="1928.38"/>
    <m/>
    <m/>
  </r>
  <r>
    <x v="3"/>
    <s v="Intel i9"/>
    <n v="4"/>
    <x v="4"/>
    <s v="Nvidia RTX 3080"/>
    <x v="3"/>
    <s v="3840x2160"/>
    <n v="7.3"/>
    <n v="1.59"/>
    <x v="2"/>
    <n v="2178.9699999999998"/>
    <m/>
    <m/>
  </r>
  <r>
    <x v="5"/>
    <s v="Intel i7"/>
    <n v="64"/>
    <x v="0"/>
    <s v="Nvidia RTX 2060"/>
    <x v="0"/>
    <s v="1920x1080"/>
    <n v="10.4"/>
    <n v="1.2"/>
    <x v="3"/>
    <n v="3380.89"/>
    <m/>
    <m/>
  </r>
  <r>
    <x v="4"/>
    <s v="Intel i3"/>
    <n v="4"/>
    <x v="1"/>
    <s v="AMD Radeon RX 6800"/>
    <x v="2"/>
    <s v="1366x768"/>
    <n v="7.4"/>
    <n v="2.7"/>
    <x v="0"/>
    <n v="651.04999999999995"/>
    <m/>
    <m/>
  </r>
  <r>
    <x v="4"/>
    <s v="Intel i5"/>
    <n v="32"/>
    <x v="1"/>
    <s v="Integrated"/>
    <x v="0"/>
    <s v="2560x1440"/>
    <n v="10"/>
    <n v="1.23"/>
    <x v="0"/>
    <n v="1547.43"/>
    <m/>
    <m/>
  </r>
  <r>
    <x v="9"/>
    <s v="Intel i3"/>
    <n v="4"/>
    <x v="4"/>
    <s v="Integrated"/>
    <x v="4"/>
    <s v="1920x1080"/>
    <n v="7.4"/>
    <n v="3.1"/>
    <x v="1"/>
    <n v="657.66"/>
    <m/>
    <m/>
  </r>
  <r>
    <x v="8"/>
    <s v="AMD Ryzen 7"/>
    <n v="32"/>
    <x v="4"/>
    <s v="Nvidia GTX 1650"/>
    <x v="0"/>
    <s v="1366x768"/>
    <n v="9.1999999999999993"/>
    <n v="2.87"/>
    <x v="2"/>
    <n v="1572.05"/>
    <m/>
    <m/>
  </r>
  <r>
    <x v="9"/>
    <s v="AMD Ryzen 5"/>
    <n v="4"/>
    <x v="3"/>
    <s v="Nvidia RTX 3060"/>
    <x v="3"/>
    <s v="1920x1080"/>
    <n v="5.5"/>
    <n v="1.83"/>
    <x v="3"/>
    <n v="1350.79"/>
    <m/>
    <m/>
  </r>
  <r>
    <x v="4"/>
    <s v="Intel i3"/>
    <n v="16"/>
    <x v="2"/>
    <s v="AMD Radeon RX 6800"/>
    <x v="4"/>
    <s v="1920x1080"/>
    <n v="5.5"/>
    <n v="2.91"/>
    <x v="3"/>
    <n v="1238.07"/>
    <m/>
    <m/>
  </r>
  <r>
    <x v="1"/>
    <s v="AMD Ryzen 3"/>
    <n v="64"/>
    <x v="4"/>
    <s v="Nvidia RTX 3060"/>
    <x v="0"/>
    <s v="1366x768"/>
    <n v="11.3"/>
    <n v="2.84"/>
    <x v="0"/>
    <n v="2033.16"/>
    <m/>
    <m/>
  </r>
  <r>
    <x v="8"/>
    <s v="Intel i7"/>
    <n v="4"/>
    <x v="0"/>
    <s v="Nvidia RTX 3080"/>
    <x v="2"/>
    <s v="1366x768"/>
    <n v="9.3000000000000007"/>
    <n v="1.21"/>
    <x v="0"/>
    <n v="931.42"/>
    <m/>
    <m/>
  </r>
  <r>
    <x v="4"/>
    <s v="AMD Ryzen 3"/>
    <n v="8"/>
    <x v="4"/>
    <s v="AMD Radeon RX 6800"/>
    <x v="0"/>
    <s v="2560x1440"/>
    <n v="6.1"/>
    <n v="1.51"/>
    <x v="2"/>
    <n v="1009.14"/>
    <m/>
    <m/>
  </r>
  <r>
    <x v="1"/>
    <s v="AMD Ryzen 9"/>
    <n v="16"/>
    <x v="3"/>
    <s v="Nvidia GTX 1650"/>
    <x v="0"/>
    <s v="1366x768"/>
    <n v="9.6999999999999993"/>
    <n v="1.22"/>
    <x v="2"/>
    <n v="2616.14"/>
    <m/>
    <m/>
  </r>
  <r>
    <x v="9"/>
    <s v="AMD Ryzen 3"/>
    <n v="8"/>
    <x v="4"/>
    <s v="AMD Radeon RX 6800"/>
    <x v="4"/>
    <s v="1366x768"/>
    <n v="8.9"/>
    <n v="1.88"/>
    <x v="3"/>
    <n v="927.62"/>
    <m/>
    <m/>
  </r>
  <r>
    <x v="0"/>
    <s v="AMD Ryzen 5"/>
    <n v="64"/>
    <x v="3"/>
    <s v="AMD Radeon RX 6600"/>
    <x v="4"/>
    <s v="3840x2160"/>
    <n v="5.7"/>
    <n v="3.47"/>
    <x v="1"/>
    <n v="6542.83"/>
    <m/>
    <m/>
  </r>
  <r>
    <x v="1"/>
    <s v="AMD Ryzen 5"/>
    <n v="32"/>
    <x v="4"/>
    <s v="Nvidia RTX 3060"/>
    <x v="3"/>
    <s v="1366x768"/>
    <n v="8"/>
    <n v="2.02"/>
    <x v="1"/>
    <n v="1736.13"/>
    <m/>
    <m/>
  </r>
  <r>
    <x v="0"/>
    <s v="Intel i7"/>
    <n v="8"/>
    <x v="3"/>
    <s v="Nvidia RTX 3060"/>
    <x v="2"/>
    <s v="1366x768"/>
    <n v="10.1"/>
    <n v="2.97"/>
    <x v="0"/>
    <n v="1570.6"/>
    <m/>
    <m/>
  </r>
  <r>
    <x v="8"/>
    <s v="Intel i5"/>
    <n v="8"/>
    <x v="2"/>
    <s v="AMD Radeon RX 6600"/>
    <x v="2"/>
    <s v="1920x1080"/>
    <n v="4.3"/>
    <n v="2.64"/>
    <x v="0"/>
    <n v="1001.22"/>
    <m/>
    <m/>
  </r>
  <r>
    <x v="5"/>
    <s v="Intel i5"/>
    <n v="4"/>
    <x v="3"/>
    <s v="Nvidia GTX 1650"/>
    <x v="3"/>
    <s v="1920x1080"/>
    <n v="9.1"/>
    <n v="2.2200000000000002"/>
    <x v="0"/>
    <n v="1061.1099999999999"/>
    <m/>
    <m/>
  </r>
  <r>
    <x v="3"/>
    <s v="Intel i7"/>
    <n v="64"/>
    <x v="4"/>
    <s v="Integrated"/>
    <x v="4"/>
    <s v="1920x1080"/>
    <n v="7.4"/>
    <n v="3.32"/>
    <x v="3"/>
    <n v="1955.63"/>
    <m/>
    <m/>
  </r>
  <r>
    <x v="2"/>
    <s v="Intel i7"/>
    <n v="64"/>
    <x v="3"/>
    <s v="AMD Radeon RX 6800"/>
    <x v="1"/>
    <s v="1366x768"/>
    <n v="8.6999999999999993"/>
    <n v="2.54"/>
    <x v="0"/>
    <n v="2593.13"/>
    <m/>
    <m/>
  </r>
  <r>
    <x v="3"/>
    <s v="Intel i7"/>
    <n v="4"/>
    <x v="3"/>
    <s v="Nvidia RTX 2060"/>
    <x v="4"/>
    <s v="1920x1080"/>
    <n v="7.5"/>
    <n v="2.4700000000000002"/>
    <x v="3"/>
    <n v="1124.2"/>
    <m/>
    <m/>
  </r>
  <r>
    <x v="7"/>
    <s v="Intel i3"/>
    <n v="4"/>
    <x v="4"/>
    <s v="Nvidia RTX 2060"/>
    <x v="1"/>
    <s v="1920x1080"/>
    <n v="6.3"/>
    <n v="2.93"/>
    <x v="1"/>
    <n v="745.48"/>
    <m/>
    <m/>
  </r>
  <r>
    <x v="7"/>
    <s v="Intel i3"/>
    <n v="4"/>
    <x v="0"/>
    <s v="Nvidia GTX 1650"/>
    <x v="0"/>
    <s v="2560x1440"/>
    <n v="11.3"/>
    <n v="2.56"/>
    <x v="0"/>
    <n v="946.85"/>
    <m/>
    <m/>
  </r>
  <r>
    <x v="9"/>
    <s v="Intel i3"/>
    <n v="64"/>
    <x v="1"/>
    <s v="Integrated"/>
    <x v="2"/>
    <s v="1920x1080"/>
    <n v="6.8"/>
    <n v="1.54"/>
    <x v="0"/>
    <n v="1733.84"/>
    <m/>
    <m/>
  </r>
  <r>
    <x v="3"/>
    <s v="Intel i3"/>
    <n v="64"/>
    <x v="1"/>
    <s v="Integrated"/>
    <x v="1"/>
    <s v="1920x1080"/>
    <n v="4.5999999999999996"/>
    <n v="2.2000000000000002"/>
    <x v="0"/>
    <n v="1313.41"/>
    <m/>
    <m/>
  </r>
  <r>
    <x v="6"/>
    <s v="AMD Ryzen 9"/>
    <n v="4"/>
    <x v="1"/>
    <s v="Nvidia RTX 2060"/>
    <x v="1"/>
    <s v="1366x768"/>
    <n v="5.2"/>
    <n v="1.36"/>
    <x v="2"/>
    <n v="1362.71"/>
    <m/>
    <m/>
  </r>
  <r>
    <x v="9"/>
    <s v="Intel i7"/>
    <n v="8"/>
    <x v="2"/>
    <s v="Integrated"/>
    <x v="3"/>
    <s v="3840x2160"/>
    <n v="4.9000000000000004"/>
    <n v="1.62"/>
    <x v="2"/>
    <n v="2043.49"/>
    <m/>
    <m/>
  </r>
  <r>
    <x v="6"/>
    <s v="AMD Ryzen 5"/>
    <n v="32"/>
    <x v="1"/>
    <s v="AMD Radeon RX 6600"/>
    <x v="3"/>
    <s v="1920x1080"/>
    <n v="5.9"/>
    <n v="3.04"/>
    <x v="1"/>
    <n v="1760.11"/>
    <m/>
    <m/>
  </r>
  <r>
    <x v="4"/>
    <s v="Intel i9"/>
    <n v="16"/>
    <x v="3"/>
    <s v="Nvidia RTX 2060"/>
    <x v="1"/>
    <s v="3840x2160"/>
    <n v="5.8"/>
    <n v="1.38"/>
    <x v="3"/>
    <n v="3333.79"/>
    <m/>
    <m/>
  </r>
  <r>
    <x v="4"/>
    <s v="AMD Ryzen 5"/>
    <n v="16"/>
    <x v="4"/>
    <s v="Nvidia RTX 2060"/>
    <x v="0"/>
    <s v="2560x1440"/>
    <n v="6.5"/>
    <n v="1.64"/>
    <x v="1"/>
    <n v="1255.3599999999999"/>
    <m/>
    <m/>
  </r>
  <r>
    <x v="2"/>
    <s v="Intel i7"/>
    <n v="4"/>
    <x v="1"/>
    <s v="Integrated"/>
    <x v="0"/>
    <s v="2560x1440"/>
    <n v="8.6999999999999993"/>
    <n v="2.97"/>
    <x v="0"/>
    <n v="1160.45"/>
    <m/>
    <m/>
  </r>
  <r>
    <x v="3"/>
    <s v="AMD Ryzen 7"/>
    <n v="64"/>
    <x v="4"/>
    <s v="AMD Radeon RX 6600"/>
    <x v="3"/>
    <s v="1920x1080"/>
    <n v="11.3"/>
    <n v="3.34"/>
    <x v="2"/>
    <n v="2632.8"/>
    <m/>
    <m/>
  </r>
  <r>
    <x v="5"/>
    <s v="Intel i5"/>
    <n v="4"/>
    <x v="2"/>
    <s v="AMD Radeon RX 6600"/>
    <x v="2"/>
    <s v="3840x2160"/>
    <n v="7.5"/>
    <n v="2.48"/>
    <x v="2"/>
    <n v="1372.7"/>
    <m/>
    <m/>
  </r>
  <r>
    <x v="3"/>
    <s v="Intel i7"/>
    <n v="4"/>
    <x v="0"/>
    <s v="Nvidia RTX 2060"/>
    <x v="1"/>
    <s v="2560x1440"/>
    <n v="12"/>
    <n v="1.28"/>
    <x v="0"/>
    <n v="1285.8"/>
    <m/>
    <m/>
  </r>
  <r>
    <x v="4"/>
    <s v="Intel i7"/>
    <n v="32"/>
    <x v="4"/>
    <s v="Integrated"/>
    <x v="2"/>
    <s v="2560x1440"/>
    <n v="10"/>
    <n v="1.73"/>
    <x v="0"/>
    <n v="1429.4"/>
    <m/>
    <m/>
  </r>
  <r>
    <x v="3"/>
    <s v="Intel i3"/>
    <n v="32"/>
    <x v="2"/>
    <s v="AMD Radeon RX 6800"/>
    <x v="3"/>
    <s v="3840x2160"/>
    <n v="10"/>
    <n v="3.09"/>
    <x v="3"/>
    <n v="2324.2600000000002"/>
    <m/>
    <m/>
  </r>
  <r>
    <x v="8"/>
    <s v="AMD Ryzen 7"/>
    <n v="4"/>
    <x v="1"/>
    <s v="AMD Radeon RX 6600"/>
    <x v="3"/>
    <s v="1920x1080"/>
    <n v="4.0999999999999996"/>
    <n v="2.37"/>
    <x v="3"/>
    <n v="1186.32"/>
    <m/>
    <m/>
  </r>
  <r>
    <x v="5"/>
    <s v="Intel i9"/>
    <n v="32"/>
    <x v="1"/>
    <s v="Integrated"/>
    <x v="0"/>
    <s v="1920x1080"/>
    <n v="4.4000000000000004"/>
    <n v="2.76"/>
    <x v="1"/>
    <n v="1913.16"/>
    <m/>
    <m/>
  </r>
  <r>
    <x v="0"/>
    <s v="Intel i3"/>
    <n v="16"/>
    <x v="1"/>
    <s v="Nvidia RTX 3080"/>
    <x v="4"/>
    <s v="2560x1440"/>
    <n v="9"/>
    <n v="1.9"/>
    <x v="1"/>
    <n v="2059.67"/>
    <m/>
    <m/>
  </r>
  <r>
    <x v="4"/>
    <s v="Intel i3"/>
    <n v="4"/>
    <x v="4"/>
    <s v="Nvidia GTX 1650"/>
    <x v="0"/>
    <s v="1366x768"/>
    <n v="6.9"/>
    <n v="2.72"/>
    <x v="1"/>
    <n v="590.52"/>
    <m/>
    <m/>
  </r>
  <r>
    <x v="4"/>
    <s v="AMD Ryzen 7"/>
    <n v="32"/>
    <x v="0"/>
    <s v="Nvidia RTX 3060"/>
    <x v="2"/>
    <s v="1920x1080"/>
    <n v="10"/>
    <n v="1.95"/>
    <x v="1"/>
    <n v="1935.01"/>
    <m/>
    <m/>
  </r>
  <r>
    <x v="5"/>
    <s v="AMD Ryzen 7"/>
    <n v="4"/>
    <x v="2"/>
    <s v="Nvidia RTX 2060"/>
    <x v="3"/>
    <s v="1366x768"/>
    <n v="11.9"/>
    <n v="3.41"/>
    <x v="1"/>
    <n v="923.15"/>
    <m/>
    <m/>
  </r>
  <r>
    <x v="9"/>
    <s v="Intel i7"/>
    <n v="16"/>
    <x v="1"/>
    <s v="Nvidia RTX 2060"/>
    <x v="4"/>
    <s v="2560x1440"/>
    <n v="11.3"/>
    <n v="1.21"/>
    <x v="2"/>
    <n v="2608.98"/>
    <m/>
    <m/>
  </r>
  <r>
    <x v="7"/>
    <s v="AMD Ryzen 9"/>
    <n v="4"/>
    <x v="1"/>
    <s v="Nvidia RTX 3060"/>
    <x v="1"/>
    <s v="1366x768"/>
    <n v="6.7"/>
    <n v="1.34"/>
    <x v="2"/>
    <n v="1215.97"/>
    <m/>
    <m/>
  </r>
  <r>
    <x v="2"/>
    <s v="AMD Ryzen 7"/>
    <n v="8"/>
    <x v="1"/>
    <s v="AMD Radeon RX 6600"/>
    <x v="2"/>
    <s v="1366x768"/>
    <n v="6.2"/>
    <n v="2.4500000000000002"/>
    <x v="3"/>
    <n v="963.99"/>
    <m/>
    <m/>
  </r>
  <r>
    <x v="7"/>
    <s v="AMD Ryzen 3"/>
    <n v="4"/>
    <x v="2"/>
    <s v="Nvidia GTX 1650"/>
    <x v="2"/>
    <s v="1366x768"/>
    <n v="7.9"/>
    <n v="3.35"/>
    <x v="2"/>
    <n v="634.09"/>
    <m/>
    <m/>
  </r>
  <r>
    <x v="6"/>
    <s v="AMD Ryzen 9"/>
    <n v="32"/>
    <x v="2"/>
    <s v="Nvidia RTX 3060"/>
    <x v="1"/>
    <s v="1366x768"/>
    <n v="10"/>
    <n v="2.0699999999999998"/>
    <x v="1"/>
    <n v="2321.0700000000002"/>
    <m/>
    <m/>
  </r>
  <r>
    <x v="2"/>
    <s v="Intel i9"/>
    <n v="8"/>
    <x v="1"/>
    <s v="Integrated"/>
    <x v="2"/>
    <s v="3840x2160"/>
    <n v="5.4"/>
    <n v="3.05"/>
    <x v="0"/>
    <n v="1747.36"/>
    <m/>
    <m/>
  </r>
  <r>
    <x v="5"/>
    <s v="Intel i3"/>
    <n v="8"/>
    <x v="1"/>
    <s v="Nvidia RTX 3060"/>
    <x v="3"/>
    <s v="3840x2160"/>
    <n v="4.9000000000000004"/>
    <n v="2.2200000000000002"/>
    <x v="3"/>
    <n v="1477.42"/>
    <m/>
    <m/>
  </r>
  <r>
    <x v="6"/>
    <s v="AMD Ryzen 9"/>
    <n v="16"/>
    <x v="0"/>
    <s v="Nvidia RTX 3080"/>
    <x v="1"/>
    <s v="1366x768"/>
    <n v="6"/>
    <n v="1.2"/>
    <x v="1"/>
    <n v="1790.81"/>
    <m/>
    <m/>
  </r>
  <r>
    <x v="7"/>
    <s v="Intel i9"/>
    <n v="8"/>
    <x v="0"/>
    <s v="Nvidia RTX 2060"/>
    <x v="1"/>
    <s v="1366x768"/>
    <n v="5.9"/>
    <n v="2.29"/>
    <x v="0"/>
    <n v="1514.93"/>
    <m/>
    <m/>
  </r>
  <r>
    <x v="9"/>
    <s v="Intel i5"/>
    <n v="16"/>
    <x v="2"/>
    <s v="Nvidia RTX 3080"/>
    <x v="4"/>
    <s v="1366x768"/>
    <n v="5.9"/>
    <n v="2.7"/>
    <x v="1"/>
    <n v="1291.0999999999999"/>
    <m/>
    <m/>
  </r>
  <r>
    <x v="9"/>
    <s v="AMD Ryzen 5"/>
    <n v="16"/>
    <x v="1"/>
    <s v="AMD Radeon RX 6600"/>
    <x v="3"/>
    <s v="2560x1440"/>
    <n v="8.6"/>
    <n v="3.16"/>
    <x v="0"/>
    <n v="2005.94"/>
    <m/>
    <m/>
  </r>
  <r>
    <x v="0"/>
    <s v="AMD Ryzen 9"/>
    <n v="32"/>
    <x v="2"/>
    <s v="Nvidia RTX 3080"/>
    <x v="3"/>
    <s v="3840x2160"/>
    <n v="9.6"/>
    <n v="2.7"/>
    <x v="1"/>
    <n v="7207.3"/>
    <m/>
    <m/>
  </r>
  <r>
    <x v="4"/>
    <s v="Intel i5"/>
    <n v="8"/>
    <x v="1"/>
    <s v="Nvidia RTX 3080"/>
    <x v="2"/>
    <s v="2560x1440"/>
    <n v="10.8"/>
    <n v="2.99"/>
    <x v="2"/>
    <n v="1373.26"/>
    <m/>
    <m/>
  </r>
  <r>
    <x v="3"/>
    <s v="Intel i7"/>
    <n v="8"/>
    <x v="1"/>
    <s v="Nvidia RTX 3080"/>
    <x v="3"/>
    <s v="1366x768"/>
    <n v="4.5999999999999996"/>
    <n v="2.98"/>
    <x v="2"/>
    <n v="1202.68"/>
    <m/>
    <m/>
  </r>
  <r>
    <x v="9"/>
    <s v="Intel i7"/>
    <n v="8"/>
    <x v="0"/>
    <s v="Nvidia RTX 3060"/>
    <x v="0"/>
    <s v="1366x768"/>
    <n v="8"/>
    <n v="1.51"/>
    <x v="0"/>
    <n v="1546.58"/>
    <m/>
    <m/>
  </r>
  <r>
    <x v="7"/>
    <s v="Intel i9"/>
    <n v="64"/>
    <x v="0"/>
    <s v="Nvidia RTX 3060"/>
    <x v="1"/>
    <s v="1920x1080"/>
    <n v="10"/>
    <n v="3.44"/>
    <x v="2"/>
    <n v="3822.53"/>
    <m/>
    <m/>
  </r>
  <r>
    <x v="0"/>
    <s v="AMD Ryzen 7"/>
    <n v="8"/>
    <x v="4"/>
    <s v="Integrated"/>
    <x v="3"/>
    <s v="1920x1080"/>
    <n v="4"/>
    <n v="1.88"/>
    <x v="2"/>
    <n v="1293.3499999999999"/>
    <m/>
    <m/>
  </r>
  <r>
    <x v="1"/>
    <s v="Intel i5"/>
    <n v="32"/>
    <x v="1"/>
    <s v="Nvidia RTX 2060"/>
    <x v="2"/>
    <s v="2560x1440"/>
    <n v="4.0999999999999996"/>
    <n v="1.22"/>
    <x v="0"/>
    <n v="2902.58"/>
    <m/>
    <m/>
  </r>
  <r>
    <x v="9"/>
    <s v="Intel i3"/>
    <n v="8"/>
    <x v="3"/>
    <s v="Nvidia RTX 2060"/>
    <x v="0"/>
    <s v="1920x1080"/>
    <n v="5.6"/>
    <n v="2.84"/>
    <x v="3"/>
    <n v="1262.1400000000001"/>
    <m/>
    <m/>
  </r>
  <r>
    <x v="0"/>
    <s v="AMD Ryzen 3"/>
    <n v="64"/>
    <x v="2"/>
    <s v="Nvidia RTX 3060"/>
    <x v="1"/>
    <s v="3840x2160"/>
    <n v="6"/>
    <n v="1.54"/>
    <x v="0"/>
    <n v="4775.4799999999996"/>
    <m/>
    <m/>
  </r>
  <r>
    <x v="6"/>
    <s v="AMD Ryzen 9"/>
    <n v="16"/>
    <x v="1"/>
    <s v="Nvidia RTX 2060"/>
    <x v="3"/>
    <s v="2560x1440"/>
    <n v="7.7"/>
    <n v="3.14"/>
    <x v="3"/>
    <n v="2809.72"/>
    <m/>
    <m/>
  </r>
  <r>
    <x v="4"/>
    <s v="Intel i5"/>
    <n v="4"/>
    <x v="2"/>
    <s v="Nvidia RTX 3080"/>
    <x v="4"/>
    <s v="1366x768"/>
    <n v="9.6"/>
    <n v="1.38"/>
    <x v="2"/>
    <n v="919.77"/>
    <m/>
    <m/>
  </r>
  <r>
    <x v="8"/>
    <s v="Intel i3"/>
    <n v="4"/>
    <x v="2"/>
    <s v="Integrated"/>
    <x v="3"/>
    <s v="1920x1080"/>
    <n v="4.2"/>
    <n v="2.09"/>
    <x v="1"/>
    <n v="665.23"/>
    <m/>
    <m/>
  </r>
  <r>
    <x v="3"/>
    <s v="AMD Ryzen 9"/>
    <n v="16"/>
    <x v="3"/>
    <s v="Nvidia GTX 1650"/>
    <x v="3"/>
    <s v="1366x768"/>
    <n v="8.5"/>
    <n v="2.73"/>
    <x v="2"/>
    <n v="1682.53"/>
    <m/>
    <m/>
  </r>
  <r>
    <x v="1"/>
    <s v="Intel i7"/>
    <n v="32"/>
    <x v="2"/>
    <s v="AMD Radeon RX 6600"/>
    <x v="4"/>
    <s v="1366x768"/>
    <n v="5.6"/>
    <n v="2.06"/>
    <x v="2"/>
    <n v="2404.1"/>
    <m/>
    <m/>
  </r>
  <r>
    <x v="8"/>
    <s v="Intel i7"/>
    <n v="8"/>
    <x v="2"/>
    <s v="Nvidia RTX 2060"/>
    <x v="1"/>
    <s v="2560x1440"/>
    <n v="8.1"/>
    <n v="1.26"/>
    <x v="0"/>
    <n v="1592.22"/>
    <m/>
    <m/>
  </r>
  <r>
    <x v="0"/>
    <s v="AMD Ryzen 3"/>
    <n v="4"/>
    <x v="4"/>
    <s v="AMD Radeon RX 6800"/>
    <x v="2"/>
    <s v="2560x1440"/>
    <n v="6.3"/>
    <n v="1.94"/>
    <x v="0"/>
    <n v="1090.5999999999999"/>
    <m/>
    <m/>
  </r>
  <r>
    <x v="9"/>
    <s v="Intel i3"/>
    <n v="16"/>
    <x v="4"/>
    <s v="Nvidia RTX 3060"/>
    <x v="1"/>
    <s v="3840x2160"/>
    <n v="9.6"/>
    <n v="2.4"/>
    <x v="1"/>
    <n v="1848.65"/>
    <m/>
    <m/>
  </r>
  <r>
    <x v="2"/>
    <s v="AMD Ryzen 7"/>
    <n v="32"/>
    <x v="4"/>
    <s v="Nvidia RTX 2060"/>
    <x v="0"/>
    <s v="2560x1440"/>
    <n v="5.9"/>
    <n v="2.8"/>
    <x v="3"/>
    <n v="2147.29"/>
    <m/>
    <m/>
  </r>
  <r>
    <x v="9"/>
    <s v="Intel i5"/>
    <n v="16"/>
    <x v="4"/>
    <s v="Nvidia RTX 3080"/>
    <x v="1"/>
    <s v="3840x2160"/>
    <n v="4.3"/>
    <n v="1.27"/>
    <x v="1"/>
    <n v="2128.0700000000002"/>
    <m/>
    <m/>
  </r>
  <r>
    <x v="9"/>
    <s v="Intel i5"/>
    <n v="8"/>
    <x v="1"/>
    <s v="AMD Radeon RX 6800"/>
    <x v="2"/>
    <s v="2560x1440"/>
    <n v="7.7"/>
    <n v="2.08"/>
    <x v="1"/>
    <n v="1730.45"/>
    <m/>
    <m/>
  </r>
  <r>
    <x v="9"/>
    <s v="Intel i3"/>
    <n v="32"/>
    <x v="0"/>
    <s v="Nvidia RTX 2060"/>
    <x v="3"/>
    <s v="1366x768"/>
    <n v="7.6"/>
    <n v="3.19"/>
    <x v="1"/>
    <n v="1719.3"/>
    <m/>
    <m/>
  </r>
  <r>
    <x v="4"/>
    <s v="AMD Ryzen 7"/>
    <n v="4"/>
    <x v="2"/>
    <s v="AMD Radeon RX 6800"/>
    <x v="2"/>
    <s v="2560x1440"/>
    <n v="7"/>
    <n v="2.04"/>
    <x v="0"/>
    <n v="1456.42"/>
    <m/>
    <m/>
  </r>
  <r>
    <x v="6"/>
    <s v="AMD Ryzen 9"/>
    <n v="8"/>
    <x v="4"/>
    <s v="Nvidia RTX 3080"/>
    <x v="2"/>
    <s v="1920x1080"/>
    <n v="9.1"/>
    <n v="1.41"/>
    <x v="0"/>
    <n v="1367.8"/>
    <m/>
    <m/>
  </r>
  <r>
    <x v="4"/>
    <s v="AMD Ryzen 3"/>
    <n v="16"/>
    <x v="1"/>
    <s v="Nvidia RTX 3080"/>
    <x v="3"/>
    <s v="1920x1080"/>
    <n v="7.9"/>
    <n v="1.54"/>
    <x v="0"/>
    <n v="1034.8499999999999"/>
    <m/>
    <m/>
  </r>
  <r>
    <x v="0"/>
    <s v="Intel i5"/>
    <n v="16"/>
    <x v="2"/>
    <s v="Nvidia RTX 2060"/>
    <x v="2"/>
    <s v="3840x2160"/>
    <n v="8.6999999999999993"/>
    <n v="3.33"/>
    <x v="0"/>
    <n v="2880.18"/>
    <m/>
    <m/>
  </r>
  <r>
    <x v="0"/>
    <s v="Intel i3"/>
    <n v="16"/>
    <x v="3"/>
    <s v="AMD Radeon RX 6600"/>
    <x v="2"/>
    <s v="2560x1440"/>
    <n v="9.6"/>
    <n v="2.0099999999999998"/>
    <x v="1"/>
    <n v="1863.97"/>
    <m/>
    <m/>
  </r>
  <r>
    <x v="2"/>
    <s v="Intel i5"/>
    <n v="64"/>
    <x v="4"/>
    <s v="Nvidia RTX 3060"/>
    <x v="3"/>
    <s v="1366x768"/>
    <n v="11.6"/>
    <n v="2.46"/>
    <x v="3"/>
    <n v="1691.41"/>
    <m/>
    <m/>
  </r>
  <r>
    <x v="5"/>
    <s v="Intel i7"/>
    <n v="8"/>
    <x v="1"/>
    <s v="Nvidia RTX 3080"/>
    <x v="2"/>
    <s v="1366x768"/>
    <n v="9.3000000000000007"/>
    <n v="1.34"/>
    <x v="1"/>
    <n v="1190.3800000000001"/>
    <m/>
    <m/>
  </r>
  <r>
    <x v="4"/>
    <s v="AMD Ryzen 3"/>
    <n v="4"/>
    <x v="1"/>
    <s v="Nvidia RTX 2060"/>
    <x v="4"/>
    <s v="3840x2160"/>
    <n v="6.8"/>
    <n v="2.19"/>
    <x v="1"/>
    <n v="1253.82"/>
    <m/>
    <m/>
  </r>
  <r>
    <x v="6"/>
    <s v="Intel i3"/>
    <n v="64"/>
    <x v="4"/>
    <s v="Nvidia RTX 3060"/>
    <x v="3"/>
    <s v="3840x2160"/>
    <n v="5.8"/>
    <n v="2.77"/>
    <x v="3"/>
    <n v="3145.68"/>
    <m/>
    <m/>
  </r>
  <r>
    <x v="8"/>
    <s v="AMD Ryzen 5"/>
    <n v="4"/>
    <x v="4"/>
    <s v="Nvidia RTX 3060"/>
    <x v="3"/>
    <s v="1366x768"/>
    <n v="4.8"/>
    <n v="3.04"/>
    <x v="1"/>
    <n v="589.91"/>
    <m/>
    <m/>
  </r>
  <r>
    <x v="8"/>
    <s v="Intel i7"/>
    <n v="16"/>
    <x v="0"/>
    <s v="Nvidia GTX 1650"/>
    <x v="2"/>
    <s v="2560x1440"/>
    <n v="11.1"/>
    <n v="3.4"/>
    <x v="1"/>
    <n v="1737.98"/>
    <m/>
    <m/>
  </r>
  <r>
    <x v="3"/>
    <s v="Intel i7"/>
    <n v="32"/>
    <x v="3"/>
    <s v="Nvidia RTX 2060"/>
    <x v="2"/>
    <s v="2560x1440"/>
    <n v="10"/>
    <n v="1.54"/>
    <x v="0"/>
    <n v="2424.64"/>
    <m/>
    <m/>
  </r>
  <r>
    <x v="0"/>
    <s v="AMD Ryzen 3"/>
    <n v="4"/>
    <x v="2"/>
    <s v="Nvidia GTX 1650"/>
    <x v="0"/>
    <s v="2560x1440"/>
    <n v="9"/>
    <n v="3.42"/>
    <x v="2"/>
    <n v="1449.63"/>
    <m/>
    <m/>
  </r>
  <r>
    <x v="7"/>
    <s v="Intel i7"/>
    <n v="4"/>
    <x v="3"/>
    <s v="Integrated"/>
    <x v="2"/>
    <s v="3840x2160"/>
    <n v="6.1"/>
    <n v="2.0099999999999998"/>
    <x v="2"/>
    <n v="1278.8900000000001"/>
    <m/>
    <m/>
  </r>
  <r>
    <x v="2"/>
    <s v="Intel i3"/>
    <n v="32"/>
    <x v="2"/>
    <s v="Nvidia GTX 1650"/>
    <x v="4"/>
    <s v="1366x768"/>
    <n v="10.199999999999999"/>
    <n v="1.6"/>
    <x v="0"/>
    <n v="1121.49"/>
    <m/>
    <m/>
  </r>
  <r>
    <x v="1"/>
    <s v="Intel i3"/>
    <n v="4"/>
    <x v="1"/>
    <s v="Nvidia GTX 1650"/>
    <x v="2"/>
    <s v="1920x1080"/>
    <n v="6.4"/>
    <n v="3.44"/>
    <x v="0"/>
    <n v="1177.7"/>
    <m/>
    <m/>
  </r>
  <r>
    <x v="4"/>
    <s v="Intel i9"/>
    <n v="32"/>
    <x v="2"/>
    <s v="Nvidia RTX 3060"/>
    <x v="1"/>
    <s v="3840x2160"/>
    <n v="7.9"/>
    <n v="2.61"/>
    <x v="0"/>
    <n v="4494.3100000000004"/>
    <m/>
    <m/>
  </r>
  <r>
    <x v="4"/>
    <s v="AMD Ryzen 9"/>
    <n v="8"/>
    <x v="2"/>
    <s v="Nvidia RTX 2060"/>
    <x v="4"/>
    <s v="1920x1080"/>
    <n v="6.1"/>
    <n v="2.94"/>
    <x v="1"/>
    <n v="1885.48"/>
    <m/>
    <m/>
  </r>
  <r>
    <x v="7"/>
    <s v="Intel i5"/>
    <n v="64"/>
    <x v="4"/>
    <s v="AMD Radeon RX 6800"/>
    <x v="4"/>
    <s v="2560x1440"/>
    <n v="6"/>
    <n v="2.25"/>
    <x v="2"/>
    <n v="2768.58"/>
    <m/>
    <m/>
  </r>
  <r>
    <x v="7"/>
    <s v="AMD Ryzen 7"/>
    <n v="8"/>
    <x v="3"/>
    <s v="Nvidia RTX 3080"/>
    <x v="4"/>
    <s v="1920x1080"/>
    <n v="6.1"/>
    <n v="2.1800000000000002"/>
    <x v="2"/>
    <n v="1375.11"/>
    <m/>
    <m/>
  </r>
  <r>
    <x v="2"/>
    <s v="Intel i7"/>
    <n v="32"/>
    <x v="0"/>
    <s v="Nvidia RTX 2060"/>
    <x v="1"/>
    <s v="1920x1080"/>
    <n v="7"/>
    <n v="2.91"/>
    <x v="3"/>
    <n v="2054.39"/>
    <m/>
    <m/>
  </r>
  <r>
    <x v="0"/>
    <s v="AMD Ryzen 9"/>
    <n v="4"/>
    <x v="1"/>
    <s v="AMD Radeon RX 6800"/>
    <x v="1"/>
    <s v="1366x768"/>
    <n v="6.5"/>
    <n v="1.68"/>
    <x v="2"/>
    <n v="1771.8"/>
    <m/>
    <m/>
  </r>
  <r>
    <x v="7"/>
    <s v="Intel i5"/>
    <n v="32"/>
    <x v="0"/>
    <s v="Integrated"/>
    <x v="4"/>
    <s v="2560x1440"/>
    <n v="10.3"/>
    <n v="1.83"/>
    <x v="1"/>
    <n v="1330.24"/>
    <m/>
    <m/>
  </r>
  <r>
    <x v="2"/>
    <s v="AMD Ryzen 5"/>
    <n v="64"/>
    <x v="4"/>
    <s v="Nvidia RTX 3060"/>
    <x v="2"/>
    <s v="3840x2160"/>
    <n v="7.1"/>
    <n v="1.44"/>
    <x v="3"/>
    <n v="3180.14"/>
    <m/>
    <m/>
  </r>
  <r>
    <x v="7"/>
    <s v="Intel i3"/>
    <n v="16"/>
    <x v="0"/>
    <s v="Nvidia GTX 1650"/>
    <x v="4"/>
    <s v="1366x768"/>
    <n v="4.9000000000000004"/>
    <n v="1.88"/>
    <x v="3"/>
    <n v="1046.03"/>
    <m/>
    <m/>
  </r>
  <r>
    <x v="4"/>
    <s v="AMD Ryzen 5"/>
    <n v="4"/>
    <x v="4"/>
    <s v="Nvidia GTX 1650"/>
    <x v="0"/>
    <s v="3840x2160"/>
    <n v="11.7"/>
    <n v="1.35"/>
    <x v="0"/>
    <n v="1324.97"/>
    <m/>
    <m/>
  </r>
  <r>
    <x v="2"/>
    <s v="Intel i3"/>
    <n v="8"/>
    <x v="0"/>
    <s v="Integrated"/>
    <x v="4"/>
    <s v="3840x2160"/>
    <n v="11.3"/>
    <n v="1.74"/>
    <x v="0"/>
    <n v="945.14"/>
    <m/>
    <m/>
  </r>
  <r>
    <x v="9"/>
    <s v="Intel i9"/>
    <n v="32"/>
    <x v="0"/>
    <s v="Nvidia RTX 3080"/>
    <x v="3"/>
    <s v="3840x2160"/>
    <n v="5.0999999999999996"/>
    <n v="3.18"/>
    <x v="2"/>
    <n v="6260.08"/>
    <m/>
    <m/>
  </r>
  <r>
    <x v="3"/>
    <s v="Intel i3"/>
    <n v="32"/>
    <x v="3"/>
    <s v="Nvidia RTX 2060"/>
    <x v="1"/>
    <s v="1920x1080"/>
    <n v="4.9000000000000004"/>
    <n v="2.54"/>
    <x v="1"/>
    <n v="1426.87"/>
    <m/>
    <m/>
  </r>
  <r>
    <x v="7"/>
    <s v="Intel i9"/>
    <n v="32"/>
    <x v="1"/>
    <s v="AMD Radeon RX 6800"/>
    <x v="0"/>
    <s v="2560x1440"/>
    <n v="6.3"/>
    <n v="1.76"/>
    <x v="0"/>
    <n v="3708.89"/>
    <m/>
    <m/>
  </r>
  <r>
    <x v="1"/>
    <s v="AMD Ryzen 5"/>
    <n v="64"/>
    <x v="3"/>
    <s v="AMD Radeon RX 6800"/>
    <x v="1"/>
    <s v="3840x2160"/>
    <n v="8.6999999999999993"/>
    <n v="1.72"/>
    <x v="3"/>
    <n v="5612.45"/>
    <m/>
    <m/>
  </r>
  <r>
    <x v="5"/>
    <s v="AMD Ryzen 3"/>
    <n v="8"/>
    <x v="2"/>
    <s v="Nvidia RTX 3060"/>
    <x v="3"/>
    <s v="1920x1080"/>
    <n v="5.6"/>
    <n v="3.36"/>
    <x v="3"/>
    <n v="895.07"/>
    <m/>
    <m/>
  </r>
  <r>
    <x v="8"/>
    <s v="Intel i3"/>
    <n v="8"/>
    <x v="4"/>
    <s v="Nvidia RTX 3060"/>
    <x v="1"/>
    <s v="2560x1440"/>
    <n v="8.3000000000000007"/>
    <n v="2.36"/>
    <x v="1"/>
    <n v="860.15"/>
    <m/>
    <m/>
  </r>
  <r>
    <x v="1"/>
    <s v="AMD Ryzen 5"/>
    <n v="32"/>
    <x v="1"/>
    <s v="AMD Radeon RX 6800"/>
    <x v="1"/>
    <s v="3840x2160"/>
    <n v="9.8000000000000007"/>
    <n v="3.32"/>
    <x v="1"/>
    <n v="3564.07"/>
    <m/>
    <m/>
  </r>
  <r>
    <x v="7"/>
    <s v="Intel i9"/>
    <n v="16"/>
    <x v="0"/>
    <s v="AMD Radeon RX 6800"/>
    <x v="4"/>
    <s v="3840x2160"/>
    <n v="10.9"/>
    <n v="1.33"/>
    <x v="3"/>
    <n v="3585.24"/>
    <m/>
    <m/>
  </r>
  <r>
    <x v="1"/>
    <s v="Intel i7"/>
    <n v="8"/>
    <x v="3"/>
    <s v="Integrated"/>
    <x v="4"/>
    <s v="3840x2160"/>
    <n v="11.3"/>
    <n v="1.45"/>
    <x v="1"/>
    <n v="2105.6799999999998"/>
    <m/>
    <m/>
  </r>
  <r>
    <x v="8"/>
    <s v="Intel i3"/>
    <n v="64"/>
    <x v="3"/>
    <s v="Nvidia RTX 2060"/>
    <x v="3"/>
    <s v="2560x1440"/>
    <n v="5.6"/>
    <n v="3.16"/>
    <x v="3"/>
    <n v="2746.23"/>
    <m/>
    <m/>
  </r>
  <r>
    <x v="5"/>
    <s v="Intel i3"/>
    <n v="32"/>
    <x v="3"/>
    <s v="AMD Radeon RX 6600"/>
    <x v="1"/>
    <s v="2560x1440"/>
    <n v="11.7"/>
    <n v="1.84"/>
    <x v="3"/>
    <n v="1618.88"/>
    <m/>
    <m/>
  </r>
  <r>
    <x v="9"/>
    <s v="Intel i9"/>
    <n v="32"/>
    <x v="0"/>
    <s v="Nvidia RTX 3060"/>
    <x v="1"/>
    <s v="3840x2160"/>
    <n v="4.7"/>
    <n v="2"/>
    <x v="3"/>
    <n v="5547.08"/>
    <m/>
    <m/>
  </r>
  <r>
    <x v="2"/>
    <s v="Intel i7"/>
    <n v="4"/>
    <x v="1"/>
    <s v="Nvidia RTX 3080"/>
    <x v="4"/>
    <s v="1920x1080"/>
    <n v="6.6"/>
    <n v="1.27"/>
    <x v="0"/>
    <n v="1263.98"/>
    <m/>
    <m/>
  </r>
  <r>
    <x v="6"/>
    <s v="AMD Ryzen 9"/>
    <n v="64"/>
    <x v="0"/>
    <s v="Nvidia RTX 2060"/>
    <x v="0"/>
    <s v="1366x768"/>
    <n v="10.4"/>
    <n v="2"/>
    <x v="1"/>
    <n v="3563.86"/>
    <m/>
    <m/>
  </r>
  <r>
    <x v="7"/>
    <s v="Intel i3"/>
    <n v="16"/>
    <x v="2"/>
    <s v="Integrated"/>
    <x v="1"/>
    <s v="3840x2160"/>
    <n v="8.9"/>
    <n v="3.28"/>
    <x v="1"/>
    <n v="1276.79"/>
    <m/>
    <m/>
  </r>
  <r>
    <x v="2"/>
    <s v="Intel i9"/>
    <n v="4"/>
    <x v="4"/>
    <s v="AMD Radeon RX 6800"/>
    <x v="3"/>
    <s v="3840x2160"/>
    <n v="6.7"/>
    <n v="3.33"/>
    <x v="2"/>
    <n v="2169.37"/>
    <m/>
    <m/>
  </r>
  <r>
    <x v="8"/>
    <s v="Intel i9"/>
    <n v="16"/>
    <x v="2"/>
    <s v="Nvidia RTX 3080"/>
    <x v="1"/>
    <s v="3840x2160"/>
    <n v="10.6"/>
    <n v="1.66"/>
    <x v="2"/>
    <n v="3356.86"/>
    <m/>
    <m/>
  </r>
  <r>
    <x v="2"/>
    <s v="AMD Ryzen 7"/>
    <n v="4"/>
    <x v="4"/>
    <s v="Nvidia RTX 3080"/>
    <x v="4"/>
    <s v="3840x2160"/>
    <n v="4.7"/>
    <n v="1.94"/>
    <x v="1"/>
    <n v="1685.91"/>
    <m/>
    <m/>
  </r>
  <r>
    <x v="5"/>
    <s v="Intel i9"/>
    <n v="64"/>
    <x v="0"/>
    <s v="Integrated"/>
    <x v="4"/>
    <s v="1366x768"/>
    <n v="12"/>
    <n v="2.29"/>
    <x v="1"/>
    <n v="2472.4299999999998"/>
    <m/>
    <m/>
  </r>
  <r>
    <x v="7"/>
    <s v="AMD Ryzen 3"/>
    <n v="8"/>
    <x v="3"/>
    <s v="Nvidia RTX 2060"/>
    <x v="0"/>
    <s v="1366x768"/>
    <n v="10.6"/>
    <n v="2.25"/>
    <x v="2"/>
    <n v="742.84"/>
    <m/>
    <m/>
  </r>
  <r>
    <x v="6"/>
    <s v="AMD Ryzen 9"/>
    <n v="32"/>
    <x v="2"/>
    <s v="Nvidia RTX 3080"/>
    <x v="1"/>
    <s v="1920x1080"/>
    <n v="5.7"/>
    <n v="2.54"/>
    <x v="3"/>
    <n v="2607.14"/>
    <m/>
    <m/>
  </r>
  <r>
    <x v="0"/>
    <s v="Intel i5"/>
    <n v="8"/>
    <x v="4"/>
    <s v="AMD Radeon RX 6800"/>
    <x v="0"/>
    <s v="3840x2160"/>
    <n v="10.3"/>
    <n v="1.45"/>
    <x v="0"/>
    <n v="2345.4"/>
    <m/>
    <m/>
  </r>
  <r>
    <x v="3"/>
    <s v="AMD Ryzen 9"/>
    <n v="8"/>
    <x v="2"/>
    <s v="Nvidia GTX 1650"/>
    <x v="3"/>
    <s v="3840x2160"/>
    <n v="11.3"/>
    <n v="2.2799999999999998"/>
    <x v="3"/>
    <n v="3149.09"/>
    <m/>
    <m/>
  </r>
  <r>
    <x v="5"/>
    <s v="Intel i3"/>
    <n v="64"/>
    <x v="0"/>
    <s v="AMD Radeon RX 6800"/>
    <x v="0"/>
    <s v="1366x768"/>
    <n v="11.1"/>
    <n v="2.0099999999999998"/>
    <x v="0"/>
    <n v="1724.79"/>
    <m/>
    <m/>
  </r>
  <r>
    <x v="0"/>
    <s v="Intel i7"/>
    <n v="8"/>
    <x v="3"/>
    <s v="AMD Radeon RX 6800"/>
    <x v="1"/>
    <s v="1920x1080"/>
    <n v="11.8"/>
    <n v="1.85"/>
    <x v="0"/>
    <n v="1760.11"/>
    <m/>
    <m/>
  </r>
  <r>
    <x v="9"/>
    <s v="Intel i7"/>
    <n v="4"/>
    <x v="3"/>
    <s v="AMD Radeon RX 6600"/>
    <x v="0"/>
    <s v="1366x768"/>
    <n v="4.4000000000000004"/>
    <n v="1.53"/>
    <x v="3"/>
    <n v="1425.95"/>
    <m/>
    <m/>
  </r>
  <r>
    <x v="4"/>
    <s v="Intel i9"/>
    <n v="8"/>
    <x v="2"/>
    <s v="AMD Radeon RX 6600"/>
    <x v="2"/>
    <s v="1920x1080"/>
    <n v="4.4000000000000004"/>
    <n v="2.11"/>
    <x v="3"/>
    <n v="1695.75"/>
    <m/>
    <m/>
  </r>
  <r>
    <x v="2"/>
    <s v="Intel i3"/>
    <n v="32"/>
    <x v="1"/>
    <s v="Nvidia RTX 2060"/>
    <x v="3"/>
    <s v="1920x1080"/>
    <n v="6.6"/>
    <n v="2.83"/>
    <x v="3"/>
    <n v="1598.47"/>
    <m/>
    <m/>
  </r>
  <r>
    <x v="1"/>
    <s v="Intel i7"/>
    <n v="8"/>
    <x v="2"/>
    <s v="Nvidia RTX 3080"/>
    <x v="4"/>
    <s v="2560x1440"/>
    <n v="4.0999999999999996"/>
    <n v="1.8"/>
    <x v="3"/>
    <n v="2403.88"/>
    <m/>
    <m/>
  </r>
  <r>
    <x v="7"/>
    <s v="AMD Ryzen 5"/>
    <n v="64"/>
    <x v="4"/>
    <s v="Nvidia RTX 3060"/>
    <x v="3"/>
    <s v="3840x2160"/>
    <n v="6.9"/>
    <n v="2.2999999999999998"/>
    <x v="0"/>
    <n v="3495.48"/>
    <m/>
    <m/>
  </r>
  <r>
    <x v="0"/>
    <s v="Intel i5"/>
    <n v="16"/>
    <x v="1"/>
    <s v="AMD Radeon RX 6600"/>
    <x v="1"/>
    <s v="3840x2160"/>
    <n v="11.7"/>
    <n v="2.5499999999999998"/>
    <x v="3"/>
    <n v="2857.06"/>
    <m/>
    <m/>
  </r>
  <r>
    <x v="9"/>
    <s v="Intel i3"/>
    <n v="4"/>
    <x v="3"/>
    <s v="Integrated"/>
    <x v="4"/>
    <s v="1366x768"/>
    <n v="7.7"/>
    <n v="1.39"/>
    <x v="3"/>
    <n v="750.17"/>
    <m/>
    <m/>
  </r>
  <r>
    <x v="7"/>
    <s v="AMD Ryzen 9"/>
    <n v="4"/>
    <x v="3"/>
    <s v="Integrated"/>
    <x v="3"/>
    <s v="1920x1080"/>
    <n v="11.1"/>
    <n v="2.39"/>
    <x v="1"/>
    <n v="1197.92"/>
    <m/>
    <m/>
  </r>
  <r>
    <x v="8"/>
    <s v="Intel i3"/>
    <n v="32"/>
    <x v="0"/>
    <s v="Nvidia RTX 3080"/>
    <x v="4"/>
    <s v="2560x1440"/>
    <n v="7.5"/>
    <n v="2.02"/>
    <x v="0"/>
    <n v="1756.04"/>
    <m/>
    <m/>
  </r>
  <r>
    <x v="9"/>
    <s v="Intel i9"/>
    <n v="4"/>
    <x v="2"/>
    <s v="Integrated"/>
    <x v="0"/>
    <s v="2560x1440"/>
    <n v="4.4000000000000004"/>
    <n v="2.4300000000000002"/>
    <x v="1"/>
    <n v="1888.26"/>
    <m/>
    <m/>
  </r>
  <r>
    <x v="1"/>
    <s v="Intel i5"/>
    <n v="16"/>
    <x v="0"/>
    <s v="Nvidia GTX 1650"/>
    <x v="4"/>
    <s v="2560x1440"/>
    <n v="10.5"/>
    <n v="2.75"/>
    <x v="0"/>
    <n v="2367.48"/>
    <m/>
    <m/>
  </r>
  <r>
    <x v="1"/>
    <s v="AMD Ryzen 7"/>
    <n v="4"/>
    <x v="3"/>
    <s v="Nvidia RTX 3060"/>
    <x v="1"/>
    <s v="1366x768"/>
    <n v="11.9"/>
    <n v="2.2400000000000002"/>
    <x v="0"/>
    <n v="1475.32"/>
    <m/>
    <m/>
  </r>
  <r>
    <x v="7"/>
    <s v="AMD Ryzen 5"/>
    <n v="4"/>
    <x v="3"/>
    <s v="AMD Radeon RX 6600"/>
    <x v="4"/>
    <s v="3840x2160"/>
    <n v="5"/>
    <n v="1.79"/>
    <x v="0"/>
    <n v="1629.32"/>
    <m/>
    <m/>
  </r>
  <r>
    <x v="9"/>
    <s v="AMD Ryzen 9"/>
    <n v="16"/>
    <x v="1"/>
    <s v="Nvidia RTX 2060"/>
    <x v="1"/>
    <s v="2560x1440"/>
    <n v="11.1"/>
    <n v="2.5499999999999998"/>
    <x v="3"/>
    <n v="3309.11"/>
    <m/>
    <m/>
  </r>
  <r>
    <x v="6"/>
    <s v="Intel i5"/>
    <n v="4"/>
    <x v="2"/>
    <s v="AMD Radeon RX 6600"/>
    <x v="2"/>
    <s v="1920x1080"/>
    <n v="4.5999999999999996"/>
    <n v="2.42"/>
    <x v="2"/>
    <n v="919.76"/>
    <m/>
    <m/>
  </r>
  <r>
    <x v="5"/>
    <s v="AMD Ryzen 5"/>
    <n v="32"/>
    <x v="3"/>
    <s v="Integrated"/>
    <x v="2"/>
    <s v="3840x2160"/>
    <n v="6.9"/>
    <n v="1.68"/>
    <x v="1"/>
    <n v="1647.25"/>
    <m/>
    <m/>
  </r>
  <r>
    <x v="0"/>
    <s v="AMD Ryzen 7"/>
    <n v="32"/>
    <x v="2"/>
    <s v="Nvidia RTX 3060"/>
    <x v="0"/>
    <s v="1366x768"/>
    <n v="9"/>
    <n v="2.13"/>
    <x v="0"/>
    <n v="2794.77"/>
    <m/>
    <m/>
  </r>
  <r>
    <x v="8"/>
    <s v="Intel i7"/>
    <n v="32"/>
    <x v="1"/>
    <s v="Nvidia RTX 2060"/>
    <x v="0"/>
    <s v="2560x1440"/>
    <n v="7.5"/>
    <n v="1.46"/>
    <x v="0"/>
    <n v="2812.46"/>
    <m/>
    <m/>
  </r>
  <r>
    <x v="6"/>
    <s v="AMD Ryzen 3"/>
    <n v="8"/>
    <x v="2"/>
    <s v="AMD Radeon RX 6600"/>
    <x v="4"/>
    <s v="1920x1080"/>
    <n v="8.1999999999999993"/>
    <n v="1.25"/>
    <x v="3"/>
    <n v="987.56"/>
    <m/>
    <m/>
  </r>
  <r>
    <x v="8"/>
    <s v="AMD Ryzen 3"/>
    <n v="4"/>
    <x v="2"/>
    <s v="AMD Radeon RX 6600"/>
    <x v="1"/>
    <s v="3840x2160"/>
    <n v="10"/>
    <n v="3.49"/>
    <x v="1"/>
    <n v="1308.78"/>
    <m/>
    <m/>
  </r>
  <r>
    <x v="1"/>
    <s v="Intel i3"/>
    <n v="4"/>
    <x v="4"/>
    <s v="Nvidia RTX 3060"/>
    <x v="0"/>
    <s v="3840x2160"/>
    <n v="7.4"/>
    <n v="1.29"/>
    <x v="3"/>
    <n v="1621.38"/>
    <m/>
    <m/>
  </r>
  <r>
    <x v="3"/>
    <s v="Intel i9"/>
    <n v="32"/>
    <x v="0"/>
    <s v="AMD Radeon RX 6600"/>
    <x v="1"/>
    <s v="3840x2160"/>
    <n v="9.4"/>
    <n v="2.92"/>
    <x v="1"/>
    <n v="4474.82"/>
    <m/>
    <m/>
  </r>
  <r>
    <x v="2"/>
    <s v="AMD Ryzen 3"/>
    <n v="64"/>
    <x v="0"/>
    <s v="Nvidia RTX 3060"/>
    <x v="1"/>
    <s v="1366x768"/>
    <n v="9.6999999999999993"/>
    <n v="3.21"/>
    <x v="2"/>
    <n v="1597.08"/>
    <m/>
    <m/>
  </r>
  <r>
    <x v="6"/>
    <s v="Intel i7"/>
    <n v="4"/>
    <x v="2"/>
    <s v="Nvidia RTX 2060"/>
    <x v="0"/>
    <s v="1920x1080"/>
    <n v="11.3"/>
    <n v="2.1"/>
    <x v="0"/>
    <n v="1279.81"/>
    <m/>
    <m/>
  </r>
  <r>
    <x v="3"/>
    <s v="AMD Ryzen 9"/>
    <n v="64"/>
    <x v="3"/>
    <s v="Nvidia RTX 3060"/>
    <x v="3"/>
    <s v="1366x768"/>
    <n v="9.3000000000000007"/>
    <n v="2.13"/>
    <x v="0"/>
    <n v="3644.75"/>
    <m/>
    <m/>
  </r>
  <r>
    <x v="3"/>
    <s v="AMD Ryzen 5"/>
    <n v="8"/>
    <x v="3"/>
    <s v="AMD Radeon RX 6800"/>
    <x v="4"/>
    <s v="1920x1080"/>
    <n v="11"/>
    <n v="1.72"/>
    <x v="3"/>
    <n v="1254.82"/>
    <m/>
    <m/>
  </r>
  <r>
    <x v="0"/>
    <s v="Intel i7"/>
    <n v="16"/>
    <x v="2"/>
    <s v="AMD Radeon RX 6600"/>
    <x v="3"/>
    <s v="1366x768"/>
    <n v="11.6"/>
    <n v="3.2"/>
    <x v="1"/>
    <n v="1972.39"/>
    <m/>
    <m/>
  </r>
  <r>
    <x v="5"/>
    <s v="Intel i3"/>
    <n v="16"/>
    <x v="1"/>
    <s v="Integrated"/>
    <x v="3"/>
    <s v="1920x1080"/>
    <n v="8.1"/>
    <n v="1.7"/>
    <x v="0"/>
    <n v="811.11"/>
    <m/>
    <m/>
  </r>
  <r>
    <x v="9"/>
    <s v="Intel i3"/>
    <n v="4"/>
    <x v="2"/>
    <s v="AMD Radeon RX 6600"/>
    <x v="4"/>
    <s v="3840x2160"/>
    <n v="5.5"/>
    <n v="1.45"/>
    <x v="1"/>
    <n v="1769.63"/>
    <m/>
    <m/>
  </r>
  <r>
    <x v="7"/>
    <s v="AMD Ryzen 3"/>
    <n v="32"/>
    <x v="4"/>
    <s v="AMD Radeon RX 6600"/>
    <x v="3"/>
    <s v="2560x1440"/>
    <n v="7.2"/>
    <n v="2.04"/>
    <x v="0"/>
    <n v="1457.63"/>
    <m/>
    <m/>
  </r>
  <r>
    <x v="1"/>
    <s v="AMD Ryzen 3"/>
    <n v="16"/>
    <x v="0"/>
    <s v="Nvidia RTX 2060"/>
    <x v="1"/>
    <s v="3840x2160"/>
    <n v="9.6"/>
    <n v="2.5299999999999998"/>
    <x v="3"/>
    <n v="2423.96"/>
    <m/>
    <m/>
  </r>
  <r>
    <x v="4"/>
    <s v="Intel i3"/>
    <n v="32"/>
    <x v="2"/>
    <s v="Integrated"/>
    <x v="1"/>
    <s v="2560x1440"/>
    <n v="7.2"/>
    <n v="1.62"/>
    <x v="3"/>
    <n v="995.68"/>
    <m/>
    <m/>
  </r>
  <r>
    <x v="2"/>
    <s v="Intel i7"/>
    <n v="32"/>
    <x v="2"/>
    <s v="AMD Radeon RX 6600"/>
    <x v="1"/>
    <s v="3840x2160"/>
    <n v="9.5"/>
    <n v="1.71"/>
    <x v="0"/>
    <n v="3186.93"/>
    <m/>
    <m/>
  </r>
  <r>
    <x v="8"/>
    <s v="Intel i9"/>
    <n v="16"/>
    <x v="4"/>
    <s v="Nvidia RTX 3080"/>
    <x v="1"/>
    <s v="3840x2160"/>
    <n v="8.5"/>
    <n v="3.03"/>
    <x v="2"/>
    <n v="2814.32"/>
    <m/>
    <m/>
  </r>
  <r>
    <x v="0"/>
    <s v="AMD Ryzen 9"/>
    <n v="8"/>
    <x v="2"/>
    <s v="Nvidia RTX 2060"/>
    <x v="3"/>
    <s v="3840x2160"/>
    <n v="6.8"/>
    <n v="2.76"/>
    <x v="3"/>
    <n v="4385.07"/>
    <m/>
    <m/>
  </r>
  <r>
    <x v="8"/>
    <s v="Intel i3"/>
    <n v="64"/>
    <x v="1"/>
    <s v="Nvidia RTX 3060"/>
    <x v="2"/>
    <s v="2560x1440"/>
    <n v="11.1"/>
    <n v="1.32"/>
    <x v="1"/>
    <n v="2363.7600000000002"/>
    <m/>
    <m/>
  </r>
  <r>
    <x v="9"/>
    <s v="AMD Ryzen 5"/>
    <n v="4"/>
    <x v="1"/>
    <s v="Nvidia RTX 3060"/>
    <x v="1"/>
    <s v="1920x1080"/>
    <n v="9.5"/>
    <n v="1.62"/>
    <x v="2"/>
    <n v="1248.24"/>
    <m/>
    <m/>
  </r>
  <r>
    <x v="8"/>
    <s v="AMD Ryzen 7"/>
    <n v="64"/>
    <x v="4"/>
    <s v="AMD Radeon RX 6800"/>
    <x v="0"/>
    <s v="3840x2160"/>
    <n v="7.9"/>
    <n v="2.75"/>
    <x v="1"/>
    <n v="4450.74"/>
    <m/>
    <m/>
  </r>
  <r>
    <x v="1"/>
    <s v="Intel i5"/>
    <n v="4"/>
    <x v="3"/>
    <s v="Nvidia RTX 3080"/>
    <x v="2"/>
    <s v="2560x1440"/>
    <n v="8.6"/>
    <n v="2.17"/>
    <x v="3"/>
    <n v="1727.2"/>
    <m/>
    <m/>
  </r>
  <r>
    <x v="6"/>
    <s v="AMD Ryzen 3"/>
    <n v="16"/>
    <x v="2"/>
    <s v="Nvidia RTX 2060"/>
    <x v="4"/>
    <s v="1920x1080"/>
    <n v="10.1"/>
    <n v="1.82"/>
    <x v="1"/>
    <n v="1009.08"/>
    <m/>
    <m/>
  </r>
  <r>
    <x v="8"/>
    <s v="AMD Ryzen 7"/>
    <n v="64"/>
    <x v="4"/>
    <s v="Nvidia RTX 3060"/>
    <x v="1"/>
    <s v="1366x768"/>
    <n v="4.4000000000000004"/>
    <n v="2.8"/>
    <x v="3"/>
    <n v="1933.3"/>
    <m/>
    <m/>
  </r>
  <r>
    <x v="5"/>
    <s v="AMD Ryzen 5"/>
    <n v="4"/>
    <x v="2"/>
    <s v="Nvidia RTX 3060"/>
    <x v="0"/>
    <s v="1366x768"/>
    <n v="6.4"/>
    <n v="2.0499999999999998"/>
    <x v="0"/>
    <n v="797.36"/>
    <m/>
    <m/>
  </r>
  <r>
    <x v="2"/>
    <s v="AMD Ryzen 7"/>
    <n v="16"/>
    <x v="2"/>
    <s v="AMD Radeon RX 6800"/>
    <x v="3"/>
    <s v="2560x1440"/>
    <n v="9.1999999999999993"/>
    <n v="2.79"/>
    <x v="2"/>
    <n v="2184.36"/>
    <m/>
    <m/>
  </r>
  <r>
    <x v="3"/>
    <s v="AMD Ryzen 5"/>
    <n v="32"/>
    <x v="4"/>
    <s v="AMD Radeon RX 6800"/>
    <x v="0"/>
    <s v="1920x1080"/>
    <n v="10.3"/>
    <n v="2.33"/>
    <x v="3"/>
    <n v="1522.3"/>
    <m/>
    <m/>
  </r>
  <r>
    <x v="4"/>
    <s v="Intel i9"/>
    <n v="16"/>
    <x v="4"/>
    <s v="Integrated"/>
    <x v="0"/>
    <s v="1920x1080"/>
    <n v="5.5"/>
    <n v="3.27"/>
    <x v="0"/>
    <n v="1342.97"/>
    <m/>
    <m/>
  </r>
  <r>
    <x v="2"/>
    <s v="AMD Ryzen 7"/>
    <n v="64"/>
    <x v="0"/>
    <s v="Integrated"/>
    <x v="1"/>
    <s v="3840x2160"/>
    <n v="9.5"/>
    <n v="2.74"/>
    <x v="1"/>
    <n v="3197.64"/>
    <m/>
    <m/>
  </r>
  <r>
    <x v="4"/>
    <s v="Intel i9"/>
    <n v="64"/>
    <x v="3"/>
    <s v="Nvidia RTX 3080"/>
    <x v="0"/>
    <s v="2560x1440"/>
    <n v="11.7"/>
    <n v="2.69"/>
    <x v="1"/>
    <n v="5256.2"/>
    <m/>
    <m/>
  </r>
  <r>
    <x v="9"/>
    <s v="AMD Ryzen 5"/>
    <n v="4"/>
    <x v="3"/>
    <s v="Nvidia RTX 3060"/>
    <x v="0"/>
    <s v="2560x1440"/>
    <n v="8.3000000000000007"/>
    <n v="1.33"/>
    <x v="0"/>
    <n v="1620.5"/>
    <m/>
    <m/>
  </r>
  <r>
    <x v="6"/>
    <s v="Intel i7"/>
    <n v="8"/>
    <x v="4"/>
    <s v="Integrated"/>
    <x v="0"/>
    <s v="1920x1080"/>
    <n v="6.7"/>
    <n v="2.04"/>
    <x v="2"/>
    <n v="774.99"/>
    <m/>
    <m/>
  </r>
  <r>
    <x v="5"/>
    <s v="Intel i7"/>
    <n v="16"/>
    <x v="1"/>
    <s v="Nvidia RTX 3060"/>
    <x v="0"/>
    <s v="2560x1440"/>
    <n v="11.4"/>
    <n v="1.28"/>
    <x v="1"/>
    <n v="2157.2199999999998"/>
    <m/>
    <m/>
  </r>
  <r>
    <x v="8"/>
    <s v="AMD Ryzen 5"/>
    <n v="4"/>
    <x v="0"/>
    <s v="Nvidia RTX 2060"/>
    <x v="0"/>
    <s v="1920x1080"/>
    <n v="4.9000000000000004"/>
    <n v="2.4900000000000002"/>
    <x v="1"/>
    <n v="1150.48"/>
    <m/>
    <m/>
  </r>
  <r>
    <x v="2"/>
    <s v="Intel i5"/>
    <n v="8"/>
    <x v="0"/>
    <s v="AMD Radeon RX 6800"/>
    <x v="3"/>
    <s v="1366x768"/>
    <n v="10.199999999999999"/>
    <n v="3.16"/>
    <x v="3"/>
    <n v="868.81"/>
    <m/>
    <m/>
  </r>
  <r>
    <x v="7"/>
    <s v="AMD Ryzen 9"/>
    <n v="16"/>
    <x v="1"/>
    <s v="Nvidia RTX 3060"/>
    <x v="1"/>
    <s v="3840x2160"/>
    <n v="10"/>
    <n v="2.77"/>
    <x v="3"/>
    <n v="3237.16"/>
    <m/>
    <m/>
  </r>
  <r>
    <x v="6"/>
    <s v="AMD Ryzen 5"/>
    <n v="4"/>
    <x v="0"/>
    <s v="AMD Radeon RX 6600"/>
    <x v="1"/>
    <s v="2560x1440"/>
    <n v="6.6"/>
    <n v="2.81"/>
    <x v="0"/>
    <n v="1196.4000000000001"/>
    <m/>
    <m/>
  </r>
  <r>
    <x v="4"/>
    <s v="Intel i7"/>
    <n v="16"/>
    <x v="0"/>
    <s v="Nvidia RTX 3080"/>
    <x v="0"/>
    <s v="1920x1080"/>
    <n v="11.9"/>
    <n v="2.58"/>
    <x v="3"/>
    <n v="1520.46"/>
    <m/>
    <m/>
  </r>
  <r>
    <x v="5"/>
    <s v="Intel i7"/>
    <n v="64"/>
    <x v="4"/>
    <s v="Nvidia RTX 3080"/>
    <x v="2"/>
    <s v="3840x2160"/>
    <n v="7.6"/>
    <n v="3.46"/>
    <x v="1"/>
    <n v="4248.8900000000003"/>
    <m/>
    <m/>
  </r>
  <r>
    <x v="2"/>
    <s v="AMD Ryzen 9"/>
    <n v="8"/>
    <x v="1"/>
    <s v="Integrated"/>
    <x v="2"/>
    <s v="2560x1440"/>
    <n v="4.3"/>
    <n v="1.74"/>
    <x v="1"/>
    <n v="1471"/>
    <m/>
    <m/>
  </r>
  <r>
    <x v="5"/>
    <s v="AMD Ryzen 7"/>
    <n v="32"/>
    <x v="1"/>
    <s v="Nvidia RTX 3080"/>
    <x v="4"/>
    <s v="3840x2160"/>
    <n v="7.8"/>
    <n v="3.22"/>
    <x v="2"/>
    <n v="3533.01"/>
    <m/>
    <m/>
  </r>
  <r>
    <x v="6"/>
    <s v="Intel i7"/>
    <n v="8"/>
    <x v="3"/>
    <s v="Integrated"/>
    <x v="3"/>
    <s v="3840x2160"/>
    <n v="10.5"/>
    <n v="1.77"/>
    <x v="1"/>
    <n v="1595.61"/>
    <m/>
    <m/>
  </r>
  <r>
    <x v="9"/>
    <s v="Intel i5"/>
    <n v="8"/>
    <x v="0"/>
    <s v="Nvidia RTX 3060"/>
    <x v="1"/>
    <s v="2560x1440"/>
    <n v="7.2"/>
    <n v="2.63"/>
    <x v="2"/>
    <n v="1542.2"/>
    <m/>
    <m/>
  </r>
  <r>
    <x v="3"/>
    <s v="Intel i9"/>
    <n v="32"/>
    <x v="1"/>
    <s v="AMD Radeon RX 6800"/>
    <x v="3"/>
    <s v="1366x768"/>
    <n v="6.6"/>
    <n v="3.16"/>
    <x v="1"/>
    <n v="2366.9299999999998"/>
    <m/>
    <m/>
  </r>
  <r>
    <x v="1"/>
    <s v="Intel i3"/>
    <n v="4"/>
    <x v="1"/>
    <s v="Nvidia GTX 1650"/>
    <x v="2"/>
    <s v="2560x1440"/>
    <n v="5.5"/>
    <n v="2.85"/>
    <x v="3"/>
    <n v="1238.3900000000001"/>
    <m/>
    <m/>
  </r>
  <r>
    <x v="6"/>
    <s v="AMD Ryzen 9"/>
    <n v="64"/>
    <x v="2"/>
    <s v="AMD Radeon RX 6800"/>
    <x v="2"/>
    <s v="1366x768"/>
    <n v="11.2"/>
    <n v="2.16"/>
    <x v="2"/>
    <n v="3207.38"/>
    <m/>
    <m/>
  </r>
  <r>
    <x v="8"/>
    <s v="Intel i3"/>
    <n v="4"/>
    <x v="1"/>
    <s v="Nvidia RTX 2060"/>
    <x v="4"/>
    <s v="2560x1440"/>
    <n v="4.9000000000000004"/>
    <n v="3.17"/>
    <x v="2"/>
    <n v="951.28"/>
    <m/>
    <m/>
  </r>
  <r>
    <x v="4"/>
    <s v="AMD Ryzen 3"/>
    <n v="8"/>
    <x v="0"/>
    <s v="Nvidia RTX 3080"/>
    <x v="2"/>
    <s v="2560x1440"/>
    <n v="11.5"/>
    <n v="2.35"/>
    <x v="1"/>
    <n v="1114.49"/>
    <m/>
    <m/>
  </r>
  <r>
    <x v="6"/>
    <s v="Intel i3"/>
    <n v="8"/>
    <x v="3"/>
    <s v="Nvidia GTX 1650"/>
    <x v="4"/>
    <s v="3840x2160"/>
    <n v="9.4"/>
    <n v="3.47"/>
    <x v="2"/>
    <n v="1559.53"/>
    <m/>
    <m/>
  </r>
  <r>
    <x v="2"/>
    <s v="Intel i5"/>
    <n v="4"/>
    <x v="4"/>
    <s v="Nvidia RTX 2060"/>
    <x v="1"/>
    <s v="3840x2160"/>
    <n v="8.6999999999999993"/>
    <n v="1.63"/>
    <x v="1"/>
    <n v="1365.29"/>
    <m/>
    <m/>
  </r>
  <r>
    <x v="3"/>
    <s v="Intel i7"/>
    <n v="64"/>
    <x v="3"/>
    <s v="Integrated"/>
    <x v="3"/>
    <s v="1366x768"/>
    <n v="11.6"/>
    <n v="2.37"/>
    <x v="3"/>
    <n v="1759.64"/>
    <m/>
    <m/>
  </r>
  <r>
    <x v="2"/>
    <s v="AMD Ryzen 5"/>
    <n v="4"/>
    <x v="3"/>
    <s v="AMD Radeon RX 6600"/>
    <x v="1"/>
    <s v="3840x2160"/>
    <n v="11.2"/>
    <n v="1.49"/>
    <x v="3"/>
    <n v="1481.68"/>
    <m/>
    <m/>
  </r>
  <r>
    <x v="5"/>
    <s v="AMD Ryzen 7"/>
    <n v="64"/>
    <x v="0"/>
    <s v="AMD Radeon RX 6600"/>
    <x v="1"/>
    <s v="2560x1440"/>
    <n v="9.6999999999999993"/>
    <n v="1.39"/>
    <x v="3"/>
    <n v="3742.07"/>
    <m/>
    <m/>
  </r>
  <r>
    <x v="8"/>
    <s v="Intel i5"/>
    <n v="32"/>
    <x v="1"/>
    <s v="Nvidia GTX 1650"/>
    <x v="4"/>
    <s v="2560x1440"/>
    <n v="7.7"/>
    <n v="2.16"/>
    <x v="0"/>
    <n v="2310.1999999999998"/>
    <m/>
    <m/>
  </r>
  <r>
    <x v="4"/>
    <s v="Intel i5"/>
    <n v="4"/>
    <x v="2"/>
    <s v="AMD Radeon RX 6600"/>
    <x v="3"/>
    <s v="3840x2160"/>
    <n v="11.8"/>
    <n v="3.09"/>
    <x v="3"/>
    <n v="1577.56"/>
    <m/>
    <m/>
  </r>
  <r>
    <x v="0"/>
    <s v="AMD Ryzen 7"/>
    <n v="64"/>
    <x v="2"/>
    <s v="Nvidia RTX 3080"/>
    <x v="1"/>
    <s v="1920x1080"/>
    <n v="8"/>
    <n v="2.59"/>
    <x v="2"/>
    <n v="4354.6400000000003"/>
    <m/>
    <m/>
  </r>
  <r>
    <x v="8"/>
    <s v="Intel i5"/>
    <n v="16"/>
    <x v="2"/>
    <s v="Integrated"/>
    <x v="1"/>
    <s v="2560x1440"/>
    <n v="7.9"/>
    <n v="2.42"/>
    <x v="2"/>
    <n v="1080.6199999999999"/>
    <m/>
    <m/>
  </r>
  <r>
    <x v="5"/>
    <s v="AMD Ryzen 5"/>
    <n v="4"/>
    <x v="2"/>
    <s v="Nvidia GTX 1650"/>
    <x v="3"/>
    <s v="1366x768"/>
    <n v="4.5"/>
    <n v="3.41"/>
    <x v="1"/>
    <n v="717.59"/>
    <m/>
    <m/>
  </r>
  <r>
    <x v="1"/>
    <s v="AMD Ryzen 9"/>
    <n v="64"/>
    <x v="1"/>
    <s v="AMD Radeon RX 6800"/>
    <x v="2"/>
    <s v="2560x1440"/>
    <n v="6.9"/>
    <n v="2.97"/>
    <x v="1"/>
    <n v="6842.84"/>
    <m/>
    <m/>
  </r>
  <r>
    <x v="2"/>
    <s v="Intel i9"/>
    <n v="64"/>
    <x v="3"/>
    <s v="Integrated"/>
    <x v="0"/>
    <s v="1366x768"/>
    <n v="7.7"/>
    <n v="1.65"/>
    <x v="0"/>
    <n v="2326.69"/>
    <m/>
    <m/>
  </r>
  <r>
    <x v="6"/>
    <s v="AMD Ryzen 3"/>
    <n v="32"/>
    <x v="2"/>
    <s v="Nvidia RTX 3080"/>
    <x v="0"/>
    <s v="2560x1440"/>
    <n v="7.8"/>
    <n v="2.65"/>
    <x v="3"/>
    <n v="1797.92"/>
    <m/>
    <m/>
  </r>
  <r>
    <x v="9"/>
    <s v="Intel i3"/>
    <n v="8"/>
    <x v="2"/>
    <s v="Nvidia GTX 1650"/>
    <x v="1"/>
    <s v="1366x768"/>
    <n v="9.4"/>
    <n v="3.39"/>
    <x v="2"/>
    <n v="958.31"/>
    <m/>
    <m/>
  </r>
  <r>
    <x v="0"/>
    <s v="AMD Ryzen 9"/>
    <n v="32"/>
    <x v="0"/>
    <s v="Nvidia RTX 3060"/>
    <x v="4"/>
    <s v="1366x768"/>
    <n v="4.5999999999999996"/>
    <n v="1.39"/>
    <x v="0"/>
    <n v="3722.93"/>
    <m/>
    <m/>
  </r>
  <r>
    <x v="7"/>
    <s v="AMD Ryzen 9"/>
    <n v="4"/>
    <x v="1"/>
    <s v="Nvidia GTX 1650"/>
    <x v="4"/>
    <s v="1920x1080"/>
    <n v="9.5"/>
    <n v="1.9"/>
    <x v="1"/>
    <n v="1716.43"/>
    <m/>
    <m/>
  </r>
  <r>
    <x v="1"/>
    <s v="Intel i7"/>
    <n v="4"/>
    <x v="2"/>
    <s v="Nvidia GTX 1650"/>
    <x v="3"/>
    <s v="1366x768"/>
    <n v="5.2"/>
    <n v="3.29"/>
    <x v="0"/>
    <n v="1373.56"/>
    <m/>
    <m/>
  </r>
  <r>
    <x v="1"/>
    <s v="Intel i3"/>
    <n v="16"/>
    <x v="1"/>
    <s v="AMD Radeon RX 6600"/>
    <x v="2"/>
    <s v="1366x768"/>
    <n v="10.8"/>
    <n v="3.42"/>
    <x v="3"/>
    <n v="1229.2"/>
    <m/>
    <m/>
  </r>
  <r>
    <x v="8"/>
    <s v="Intel i3"/>
    <n v="4"/>
    <x v="2"/>
    <s v="Nvidia RTX 2060"/>
    <x v="1"/>
    <s v="2560x1440"/>
    <n v="10.6"/>
    <n v="1.58"/>
    <x v="0"/>
    <n v="906.72"/>
    <m/>
    <m/>
  </r>
  <r>
    <x v="0"/>
    <s v="AMD Ryzen 5"/>
    <n v="32"/>
    <x v="3"/>
    <s v="Nvidia RTX 3060"/>
    <x v="0"/>
    <s v="3840x2160"/>
    <n v="10.7"/>
    <n v="1.6"/>
    <x v="1"/>
    <n v="4220.07"/>
    <m/>
    <m/>
  </r>
  <r>
    <x v="1"/>
    <s v="AMD Ryzen 5"/>
    <n v="8"/>
    <x v="0"/>
    <s v="Nvidia RTX 3060"/>
    <x v="4"/>
    <s v="1366x768"/>
    <n v="10.8"/>
    <n v="3.2"/>
    <x v="3"/>
    <n v="1169.97"/>
    <m/>
    <m/>
  </r>
  <r>
    <x v="2"/>
    <s v="AMD Ryzen 9"/>
    <n v="8"/>
    <x v="2"/>
    <s v="Nvidia GTX 1650"/>
    <x v="3"/>
    <s v="2560x1440"/>
    <n v="10.4"/>
    <n v="1.55"/>
    <x v="0"/>
    <n v="2417.15"/>
    <m/>
    <m/>
  </r>
  <r>
    <x v="1"/>
    <s v="Intel i9"/>
    <n v="32"/>
    <x v="1"/>
    <s v="Nvidia RTX 2060"/>
    <x v="3"/>
    <s v="1920x1080"/>
    <n v="5.4"/>
    <n v="3.08"/>
    <x v="0"/>
    <n v="3946.65"/>
    <m/>
    <m/>
  </r>
  <r>
    <x v="9"/>
    <s v="AMD Ryzen 5"/>
    <n v="32"/>
    <x v="3"/>
    <s v="Nvidia GTX 1650"/>
    <x v="2"/>
    <s v="3840x2160"/>
    <n v="7.3"/>
    <n v="3.05"/>
    <x v="2"/>
    <n v="3291.69"/>
    <m/>
    <m/>
  </r>
  <r>
    <x v="6"/>
    <s v="Intel i7"/>
    <n v="16"/>
    <x v="1"/>
    <s v="Nvidia RTX 2060"/>
    <x v="4"/>
    <s v="1366x768"/>
    <n v="8.1"/>
    <n v="1.52"/>
    <x v="2"/>
    <n v="1511.17"/>
    <m/>
    <m/>
  </r>
  <r>
    <x v="7"/>
    <s v="Intel i7"/>
    <n v="4"/>
    <x v="3"/>
    <s v="Nvidia RTX 2060"/>
    <x v="2"/>
    <s v="1366x768"/>
    <n v="8.3000000000000007"/>
    <n v="1.24"/>
    <x v="3"/>
    <n v="987.58"/>
    <m/>
    <m/>
  </r>
  <r>
    <x v="8"/>
    <s v="Intel i7"/>
    <n v="32"/>
    <x v="2"/>
    <s v="Nvidia RTX 3060"/>
    <x v="1"/>
    <s v="3840x2160"/>
    <n v="11.1"/>
    <n v="1.4"/>
    <x v="3"/>
    <n v="3417.44"/>
    <m/>
    <m/>
  </r>
  <r>
    <x v="0"/>
    <s v="AMD Ryzen 9"/>
    <n v="4"/>
    <x v="2"/>
    <s v="Nvidia RTX 2060"/>
    <x v="3"/>
    <s v="1920x1080"/>
    <n v="5.3"/>
    <n v="3.21"/>
    <x v="2"/>
    <n v="2517.67"/>
    <m/>
    <m/>
  </r>
  <r>
    <x v="3"/>
    <s v="Intel i3"/>
    <n v="16"/>
    <x v="0"/>
    <s v="AMD Radeon RX 6800"/>
    <x v="2"/>
    <s v="3840x2160"/>
    <n v="10.9"/>
    <n v="2.4900000000000002"/>
    <x v="1"/>
    <n v="1760.31"/>
    <m/>
    <m/>
  </r>
  <r>
    <x v="8"/>
    <s v="Intel i9"/>
    <n v="4"/>
    <x v="1"/>
    <s v="Nvidia GTX 1650"/>
    <x v="0"/>
    <s v="1920x1080"/>
    <n v="10.9"/>
    <n v="2.4700000000000002"/>
    <x v="0"/>
    <n v="1519.16"/>
    <m/>
    <m/>
  </r>
  <r>
    <x v="6"/>
    <s v="AMD Ryzen 3"/>
    <n v="8"/>
    <x v="4"/>
    <s v="AMD Radeon RX 6600"/>
    <x v="2"/>
    <s v="3840x2160"/>
    <n v="10"/>
    <n v="1.39"/>
    <x v="1"/>
    <n v="1055.1400000000001"/>
    <m/>
    <m/>
  </r>
  <r>
    <x v="1"/>
    <s v="Intel i7"/>
    <n v="16"/>
    <x v="1"/>
    <s v="AMD Radeon RX 6800"/>
    <x v="2"/>
    <s v="2560x1440"/>
    <n v="9"/>
    <n v="2.25"/>
    <x v="1"/>
    <n v="2571.54"/>
    <m/>
    <m/>
  </r>
  <r>
    <x v="8"/>
    <s v="Intel i3"/>
    <n v="64"/>
    <x v="3"/>
    <s v="Nvidia RTX 3060"/>
    <x v="3"/>
    <s v="1920x1080"/>
    <n v="11.7"/>
    <n v="2.62"/>
    <x v="1"/>
    <n v="2232.83"/>
    <m/>
    <m/>
  </r>
  <r>
    <x v="2"/>
    <s v="Intel i9"/>
    <n v="8"/>
    <x v="2"/>
    <s v="AMD Radeon RX 6800"/>
    <x v="0"/>
    <s v="3840x2160"/>
    <n v="11.8"/>
    <n v="1.89"/>
    <x v="2"/>
    <n v="2966.87"/>
    <m/>
    <m/>
  </r>
  <r>
    <x v="8"/>
    <s v="Intel i5"/>
    <n v="64"/>
    <x v="3"/>
    <s v="AMD Radeon RX 6800"/>
    <x v="1"/>
    <s v="2560x1440"/>
    <n v="6.6"/>
    <n v="2.77"/>
    <x v="0"/>
    <n v="2921.42"/>
    <m/>
    <m/>
  </r>
  <r>
    <x v="2"/>
    <s v="AMD Ryzen 5"/>
    <n v="64"/>
    <x v="2"/>
    <s v="AMD Radeon RX 6800"/>
    <x v="2"/>
    <s v="2560x1440"/>
    <n v="4.5"/>
    <n v="3.4"/>
    <x v="3"/>
    <n v="3084.9"/>
    <m/>
    <m/>
  </r>
  <r>
    <x v="5"/>
    <s v="Intel i5"/>
    <n v="16"/>
    <x v="0"/>
    <s v="Nvidia RTX 2060"/>
    <x v="0"/>
    <s v="3840x2160"/>
    <n v="5.4"/>
    <n v="2.69"/>
    <x v="2"/>
    <n v="2165.0100000000002"/>
    <m/>
    <m/>
  </r>
  <r>
    <x v="4"/>
    <s v="AMD Ryzen 5"/>
    <n v="8"/>
    <x v="2"/>
    <s v="AMD Radeon RX 6800"/>
    <x v="4"/>
    <s v="3840x2160"/>
    <n v="10.3"/>
    <n v="2.0499999999999998"/>
    <x v="0"/>
    <n v="1714.97"/>
    <m/>
    <m/>
  </r>
  <r>
    <x v="0"/>
    <s v="AMD Ryzen 5"/>
    <n v="8"/>
    <x v="3"/>
    <s v="Nvidia RTX 3060"/>
    <x v="1"/>
    <s v="3840x2160"/>
    <n v="7.9"/>
    <n v="2.1800000000000002"/>
    <x v="0"/>
    <n v="2588.7399999999998"/>
    <m/>
    <m/>
  </r>
  <r>
    <x v="3"/>
    <s v="AMD Ryzen 9"/>
    <n v="8"/>
    <x v="0"/>
    <s v="Nvidia RTX 2060"/>
    <x v="4"/>
    <s v="1920x1080"/>
    <n v="8.1"/>
    <n v="2.84"/>
    <x v="1"/>
    <n v="1778.68"/>
    <m/>
    <m/>
  </r>
  <r>
    <x v="8"/>
    <s v="AMD Ryzen 7"/>
    <n v="8"/>
    <x v="0"/>
    <s v="Nvidia RTX 3080"/>
    <x v="1"/>
    <s v="1920x1080"/>
    <n v="5.4"/>
    <n v="3.16"/>
    <x v="2"/>
    <n v="1369.25"/>
    <m/>
    <m/>
  </r>
  <r>
    <x v="1"/>
    <s v="AMD Ryzen 3"/>
    <n v="8"/>
    <x v="0"/>
    <s v="Integrated"/>
    <x v="4"/>
    <s v="2560x1440"/>
    <n v="4.0999999999999996"/>
    <n v="1.51"/>
    <x v="2"/>
    <n v="1215.25"/>
    <m/>
    <m/>
  </r>
  <r>
    <x v="7"/>
    <s v="Intel i9"/>
    <n v="8"/>
    <x v="4"/>
    <s v="Nvidia GTX 1650"/>
    <x v="4"/>
    <s v="2560x1440"/>
    <n v="10.4"/>
    <n v="3.34"/>
    <x v="3"/>
    <n v="1999.03"/>
    <m/>
    <m/>
  </r>
  <r>
    <x v="2"/>
    <s v="Intel i3"/>
    <n v="64"/>
    <x v="3"/>
    <s v="Nvidia RTX 2060"/>
    <x v="2"/>
    <s v="1366x768"/>
    <n v="5.7"/>
    <n v="2.77"/>
    <x v="0"/>
    <n v="1566.8"/>
    <m/>
    <m/>
  </r>
  <r>
    <x v="6"/>
    <s v="Intel i9"/>
    <n v="32"/>
    <x v="3"/>
    <s v="Nvidia RTX 2060"/>
    <x v="4"/>
    <s v="1366x768"/>
    <n v="9.4"/>
    <n v="3.27"/>
    <x v="3"/>
    <n v="2568.27"/>
    <m/>
    <m/>
  </r>
  <r>
    <x v="2"/>
    <s v="AMD Ryzen 3"/>
    <n v="16"/>
    <x v="0"/>
    <s v="Nvidia RTX 2060"/>
    <x v="1"/>
    <s v="1920x1080"/>
    <n v="4.3"/>
    <n v="2.06"/>
    <x v="1"/>
    <n v="1083.82"/>
    <m/>
    <m/>
  </r>
  <r>
    <x v="7"/>
    <s v="AMD Ryzen 7"/>
    <n v="32"/>
    <x v="2"/>
    <s v="Nvidia GTX 1650"/>
    <x v="3"/>
    <s v="1920x1080"/>
    <n v="10.4"/>
    <n v="1.25"/>
    <x v="3"/>
    <n v="2117.7800000000002"/>
    <m/>
    <m/>
  </r>
  <r>
    <x v="1"/>
    <s v="Intel i7"/>
    <n v="4"/>
    <x v="1"/>
    <s v="Nvidia RTX 3060"/>
    <x v="2"/>
    <s v="3840x2160"/>
    <n v="10.6"/>
    <n v="3.14"/>
    <x v="0"/>
    <n v="2694.61"/>
    <m/>
    <m/>
  </r>
  <r>
    <x v="6"/>
    <s v="AMD Ryzen 5"/>
    <n v="64"/>
    <x v="3"/>
    <s v="Nvidia RTX 2060"/>
    <x v="3"/>
    <s v="1366x768"/>
    <n v="6.9"/>
    <n v="1.86"/>
    <x v="3"/>
    <n v="2172.33"/>
    <m/>
    <m/>
  </r>
  <r>
    <x v="4"/>
    <s v="AMD Ryzen 3"/>
    <n v="32"/>
    <x v="0"/>
    <s v="Nvidia GTX 1650"/>
    <x v="2"/>
    <s v="2560x1440"/>
    <n v="9.3000000000000007"/>
    <n v="3.14"/>
    <x v="3"/>
    <n v="1673.55"/>
    <m/>
    <m/>
  </r>
  <r>
    <x v="1"/>
    <s v="Intel i9"/>
    <n v="4"/>
    <x v="3"/>
    <s v="Nvidia RTX 3060"/>
    <x v="1"/>
    <s v="3840x2160"/>
    <n v="8.5"/>
    <n v="3.32"/>
    <x v="0"/>
    <n v="3490.84"/>
    <m/>
    <m/>
  </r>
  <r>
    <x v="0"/>
    <s v="Intel i5"/>
    <n v="16"/>
    <x v="4"/>
    <s v="Nvidia RTX 3060"/>
    <x v="1"/>
    <s v="1920x1080"/>
    <n v="9.8000000000000007"/>
    <n v="2.02"/>
    <x v="0"/>
    <n v="1569.68"/>
    <m/>
    <m/>
  </r>
  <r>
    <x v="9"/>
    <s v="Intel i7"/>
    <n v="16"/>
    <x v="1"/>
    <s v="Nvidia RTX 3060"/>
    <x v="4"/>
    <s v="3840x2160"/>
    <n v="6"/>
    <n v="1.36"/>
    <x v="1"/>
    <n v="3558.43"/>
    <m/>
    <m/>
  </r>
  <r>
    <x v="1"/>
    <s v="Intel i7"/>
    <n v="16"/>
    <x v="2"/>
    <s v="Nvidia GTX 1650"/>
    <x v="1"/>
    <s v="2560x1440"/>
    <n v="4.4000000000000004"/>
    <n v="3.14"/>
    <x v="0"/>
    <n v="2741.04"/>
    <m/>
    <m/>
  </r>
  <r>
    <x v="2"/>
    <s v="Intel i5"/>
    <n v="16"/>
    <x v="0"/>
    <s v="Integrated"/>
    <x v="0"/>
    <s v="3840x2160"/>
    <n v="5.9"/>
    <n v="3.4"/>
    <x v="0"/>
    <n v="1562.79"/>
    <m/>
    <m/>
  </r>
  <r>
    <x v="1"/>
    <s v="Intel i9"/>
    <n v="4"/>
    <x v="4"/>
    <s v="Integrated"/>
    <x v="4"/>
    <s v="2560x1440"/>
    <n v="11.6"/>
    <n v="1.26"/>
    <x v="1"/>
    <n v="1578.65"/>
    <m/>
    <m/>
  </r>
  <r>
    <x v="5"/>
    <s v="Intel i9"/>
    <n v="64"/>
    <x v="4"/>
    <s v="Nvidia GTX 1650"/>
    <x v="3"/>
    <s v="3840x2160"/>
    <n v="4.4000000000000004"/>
    <n v="2.7"/>
    <x v="3"/>
    <n v="6088.95"/>
    <m/>
    <m/>
  </r>
  <r>
    <x v="2"/>
    <s v="Intel i3"/>
    <n v="32"/>
    <x v="3"/>
    <s v="Nvidia RTX 2060"/>
    <x v="0"/>
    <s v="3840x2160"/>
    <n v="7.7"/>
    <n v="3.28"/>
    <x v="3"/>
    <n v="2287.87"/>
    <m/>
    <m/>
  </r>
  <r>
    <x v="3"/>
    <s v="AMD Ryzen 5"/>
    <n v="4"/>
    <x v="3"/>
    <s v="Nvidia RTX 3080"/>
    <x v="3"/>
    <s v="3840x2160"/>
    <n v="10.1"/>
    <n v="2.99"/>
    <x v="2"/>
    <n v="1766.28"/>
    <m/>
    <m/>
  </r>
  <r>
    <x v="9"/>
    <s v="Intel i7"/>
    <n v="16"/>
    <x v="0"/>
    <s v="AMD Radeon RX 6600"/>
    <x v="2"/>
    <s v="1920x1080"/>
    <n v="5.7"/>
    <n v="2.61"/>
    <x v="3"/>
    <n v="1943.21"/>
    <m/>
    <m/>
  </r>
  <r>
    <x v="3"/>
    <s v="Intel i9"/>
    <n v="16"/>
    <x v="3"/>
    <s v="Nvidia RTX 2060"/>
    <x v="4"/>
    <s v="1920x1080"/>
    <n v="10.199999999999999"/>
    <n v="1.43"/>
    <x v="2"/>
    <n v="2331.61"/>
    <m/>
    <m/>
  </r>
  <r>
    <x v="2"/>
    <s v="Intel i5"/>
    <n v="32"/>
    <x v="0"/>
    <s v="Nvidia RTX 2060"/>
    <x v="1"/>
    <s v="1920x1080"/>
    <n v="7.5"/>
    <n v="2.44"/>
    <x v="1"/>
    <n v="1555.41"/>
    <m/>
    <m/>
  </r>
  <r>
    <x v="5"/>
    <s v="AMD Ryzen 3"/>
    <n v="8"/>
    <x v="4"/>
    <s v="Nvidia RTX 3080"/>
    <x v="1"/>
    <s v="3840x2160"/>
    <n v="5.8"/>
    <n v="1.52"/>
    <x v="2"/>
    <n v="1228.3"/>
    <m/>
    <m/>
  </r>
  <r>
    <x v="8"/>
    <s v="AMD Ryzen 3"/>
    <n v="16"/>
    <x v="3"/>
    <s v="AMD Radeon RX 6800"/>
    <x v="3"/>
    <s v="1366x768"/>
    <n v="8.4"/>
    <n v="3.15"/>
    <x v="2"/>
    <n v="806.13"/>
    <m/>
    <m/>
  </r>
  <r>
    <x v="3"/>
    <s v="Intel i9"/>
    <n v="4"/>
    <x v="0"/>
    <s v="AMD Radeon RX 6800"/>
    <x v="0"/>
    <s v="3840x2160"/>
    <n v="5.6"/>
    <n v="2.0499999999999998"/>
    <x v="1"/>
    <n v="2601.17"/>
    <m/>
    <m/>
  </r>
  <r>
    <x v="9"/>
    <s v="AMD Ryzen 9"/>
    <n v="64"/>
    <x v="1"/>
    <s v="Nvidia RTX 2060"/>
    <x v="4"/>
    <s v="1366x768"/>
    <n v="7.6"/>
    <n v="1.65"/>
    <x v="1"/>
    <n v="4648.7299999999996"/>
    <m/>
    <m/>
  </r>
  <r>
    <x v="0"/>
    <s v="Intel i9"/>
    <n v="64"/>
    <x v="0"/>
    <s v="Nvidia RTX 3060"/>
    <x v="1"/>
    <s v="2560x1440"/>
    <n v="11.4"/>
    <n v="2.48"/>
    <x v="3"/>
    <n v="7442.75"/>
    <m/>
    <m/>
  </r>
  <r>
    <x v="0"/>
    <s v="Intel i5"/>
    <n v="64"/>
    <x v="0"/>
    <s v="Nvidia RTX 3080"/>
    <x v="2"/>
    <s v="1366x768"/>
    <n v="8.1"/>
    <n v="2.29"/>
    <x v="1"/>
    <n v="3094.44"/>
    <m/>
    <m/>
  </r>
  <r>
    <x v="6"/>
    <s v="Intel i5"/>
    <n v="16"/>
    <x v="4"/>
    <s v="Nvidia RTX 2060"/>
    <x v="1"/>
    <s v="2560x1440"/>
    <n v="4.9000000000000004"/>
    <n v="2.42"/>
    <x v="0"/>
    <n v="1407.13"/>
    <m/>
    <m/>
  </r>
  <r>
    <x v="7"/>
    <s v="Intel i9"/>
    <n v="64"/>
    <x v="1"/>
    <s v="Nvidia RTX 3060"/>
    <x v="3"/>
    <s v="3840x2160"/>
    <n v="5.8"/>
    <n v="1.72"/>
    <x v="2"/>
    <n v="7295.08"/>
    <m/>
    <m/>
  </r>
  <r>
    <x v="6"/>
    <s v="AMD Ryzen 9"/>
    <n v="16"/>
    <x v="4"/>
    <s v="Nvidia RTX 3080"/>
    <x v="3"/>
    <s v="3840x2160"/>
    <n v="4.8"/>
    <n v="3.16"/>
    <x v="1"/>
    <n v="3138.95"/>
    <m/>
    <m/>
  </r>
  <r>
    <x v="3"/>
    <s v="Intel i7"/>
    <n v="32"/>
    <x v="0"/>
    <s v="Nvidia RTX 3060"/>
    <x v="4"/>
    <s v="1920x1080"/>
    <n v="8.6"/>
    <n v="1.52"/>
    <x v="3"/>
    <n v="2291.0100000000002"/>
    <m/>
    <m/>
  </r>
  <r>
    <x v="0"/>
    <s v="AMD Ryzen 3"/>
    <n v="64"/>
    <x v="4"/>
    <s v="Integrated"/>
    <x v="1"/>
    <s v="1920x1080"/>
    <n v="6"/>
    <n v="1.9"/>
    <x v="2"/>
    <n v="1779.94"/>
    <m/>
    <m/>
  </r>
  <r>
    <x v="0"/>
    <s v="Intel i9"/>
    <n v="4"/>
    <x v="0"/>
    <s v="AMD Radeon RX 6600"/>
    <x v="4"/>
    <s v="1920x1080"/>
    <n v="9.4"/>
    <n v="1.22"/>
    <x v="0"/>
    <n v="2321.56"/>
    <m/>
    <m/>
  </r>
  <r>
    <x v="8"/>
    <s v="AMD Ryzen 9"/>
    <n v="4"/>
    <x v="2"/>
    <s v="AMD Radeon RX 6800"/>
    <x v="4"/>
    <s v="2560x1440"/>
    <n v="9.5"/>
    <n v="2.67"/>
    <x v="2"/>
    <n v="2176.79"/>
    <m/>
    <m/>
  </r>
  <r>
    <x v="5"/>
    <s v="AMD Ryzen 5"/>
    <n v="4"/>
    <x v="0"/>
    <s v="AMD Radeon RX 6600"/>
    <x v="1"/>
    <s v="1920x1080"/>
    <n v="6.1"/>
    <n v="1.68"/>
    <x v="0"/>
    <n v="1018.58"/>
    <m/>
    <m/>
  </r>
  <r>
    <x v="2"/>
    <s v="Intel i9"/>
    <n v="16"/>
    <x v="4"/>
    <s v="Nvidia RTX 3060"/>
    <x v="3"/>
    <s v="1920x1080"/>
    <n v="11.5"/>
    <n v="1.38"/>
    <x v="2"/>
    <n v="1777.9"/>
    <m/>
    <m/>
  </r>
  <r>
    <x v="1"/>
    <s v="Intel i7"/>
    <n v="4"/>
    <x v="3"/>
    <s v="AMD Radeon RX 6600"/>
    <x v="1"/>
    <s v="1366x768"/>
    <n v="5.8"/>
    <n v="2.88"/>
    <x v="0"/>
    <n v="1287.06"/>
    <m/>
    <m/>
  </r>
  <r>
    <x v="7"/>
    <s v="Intel i7"/>
    <n v="8"/>
    <x v="2"/>
    <s v="Nvidia RTX 2060"/>
    <x v="3"/>
    <s v="2560x1440"/>
    <n v="11"/>
    <n v="2.23"/>
    <x v="3"/>
    <n v="1836.79"/>
    <m/>
    <m/>
  </r>
  <r>
    <x v="9"/>
    <s v="AMD Ryzen 7"/>
    <n v="32"/>
    <x v="3"/>
    <s v="Nvidia RTX 3080"/>
    <x v="0"/>
    <s v="1366x768"/>
    <n v="10"/>
    <n v="3.33"/>
    <x v="2"/>
    <n v="2451.6799999999998"/>
    <m/>
    <m/>
  </r>
  <r>
    <x v="2"/>
    <s v="AMD Ryzen 3"/>
    <n v="32"/>
    <x v="3"/>
    <s v="Nvidia GTX 1650"/>
    <x v="1"/>
    <s v="1366x768"/>
    <n v="6.3"/>
    <n v="2.59"/>
    <x v="0"/>
    <n v="1184.72"/>
    <m/>
    <m/>
  </r>
  <r>
    <x v="0"/>
    <s v="AMD Ryzen 3"/>
    <n v="8"/>
    <x v="0"/>
    <s v="Nvidia GTX 1650"/>
    <x v="3"/>
    <s v="1920x1080"/>
    <n v="9.5"/>
    <n v="3.37"/>
    <x v="2"/>
    <n v="1251.1199999999999"/>
    <m/>
    <m/>
  </r>
  <r>
    <x v="1"/>
    <s v="AMD Ryzen 5"/>
    <n v="16"/>
    <x v="0"/>
    <s v="Nvidia RTX 2060"/>
    <x v="1"/>
    <s v="2560x1440"/>
    <n v="5.3"/>
    <n v="2.62"/>
    <x v="1"/>
    <n v="2141.79"/>
    <m/>
    <m/>
  </r>
  <r>
    <x v="2"/>
    <s v="AMD Ryzen 3"/>
    <n v="4"/>
    <x v="1"/>
    <s v="AMD Radeon RX 6800"/>
    <x v="4"/>
    <s v="1366x768"/>
    <n v="7.7"/>
    <n v="2.16"/>
    <x v="0"/>
    <n v="793.48"/>
    <m/>
    <m/>
  </r>
  <r>
    <x v="2"/>
    <s v="Intel i3"/>
    <n v="64"/>
    <x v="2"/>
    <s v="Nvidia RTX 2060"/>
    <x v="3"/>
    <s v="3840x2160"/>
    <n v="7.4"/>
    <n v="1.51"/>
    <x v="2"/>
    <n v="3622.65"/>
    <m/>
    <m/>
  </r>
  <r>
    <x v="5"/>
    <s v="AMD Ryzen 3"/>
    <n v="64"/>
    <x v="0"/>
    <s v="Nvidia RTX 2060"/>
    <x v="2"/>
    <s v="1920x1080"/>
    <n v="6.8"/>
    <n v="1.78"/>
    <x v="1"/>
    <n v="1905.03"/>
    <m/>
    <m/>
  </r>
  <r>
    <x v="5"/>
    <s v="AMD Ryzen 3"/>
    <n v="32"/>
    <x v="0"/>
    <s v="Nvidia RTX 3060"/>
    <x v="4"/>
    <s v="2560x1440"/>
    <n v="9.6999999999999993"/>
    <n v="2.78"/>
    <x v="3"/>
    <n v="1917.81"/>
    <m/>
    <m/>
  </r>
  <r>
    <x v="8"/>
    <s v="Intel i9"/>
    <n v="64"/>
    <x v="3"/>
    <s v="Nvidia RTX 3060"/>
    <x v="4"/>
    <s v="1920x1080"/>
    <n v="10.9"/>
    <n v="2.63"/>
    <x v="1"/>
    <n v="4246.76"/>
    <m/>
    <m/>
  </r>
  <r>
    <x v="1"/>
    <s v="AMD Ryzen 7"/>
    <n v="32"/>
    <x v="3"/>
    <s v="Nvidia GTX 1650"/>
    <x v="3"/>
    <s v="1366x768"/>
    <n v="8.5"/>
    <n v="2.19"/>
    <x v="2"/>
    <n v="2662.4"/>
    <m/>
    <m/>
  </r>
  <r>
    <x v="2"/>
    <s v="Intel i3"/>
    <n v="4"/>
    <x v="3"/>
    <s v="AMD Radeon RX 6600"/>
    <x v="4"/>
    <s v="2560x1440"/>
    <n v="7.8"/>
    <n v="3.42"/>
    <x v="0"/>
    <n v="1015.53"/>
    <m/>
    <m/>
  </r>
  <r>
    <x v="6"/>
    <s v="AMD Ryzen 5"/>
    <n v="8"/>
    <x v="0"/>
    <s v="AMD Radeon RX 6600"/>
    <x v="2"/>
    <s v="2560x1440"/>
    <n v="7.5"/>
    <n v="1.37"/>
    <x v="3"/>
    <n v="1361.31"/>
    <m/>
    <m/>
  </r>
  <r>
    <x v="6"/>
    <s v="AMD Ryzen 9"/>
    <n v="32"/>
    <x v="2"/>
    <s v="AMD Radeon RX 6800"/>
    <x v="0"/>
    <s v="2560x1440"/>
    <n v="10.3"/>
    <n v="2.0699999999999998"/>
    <x v="2"/>
    <n v="3681.85"/>
    <m/>
    <m/>
  </r>
  <r>
    <x v="8"/>
    <s v="AMD Ryzen 3"/>
    <n v="8"/>
    <x v="0"/>
    <s v="Nvidia GTX 1650"/>
    <x v="3"/>
    <s v="1920x1080"/>
    <n v="5.7"/>
    <n v="2.93"/>
    <x v="3"/>
    <n v="929.34"/>
    <m/>
    <m/>
  </r>
  <r>
    <x v="7"/>
    <s v="AMD Ryzen 3"/>
    <n v="4"/>
    <x v="0"/>
    <s v="Nvidia RTX 3060"/>
    <x v="1"/>
    <s v="1366x768"/>
    <n v="7.2"/>
    <n v="1.45"/>
    <x v="1"/>
    <n v="704.65"/>
    <m/>
    <m/>
  </r>
  <r>
    <x v="6"/>
    <s v="AMD Ryzen 3"/>
    <n v="4"/>
    <x v="3"/>
    <s v="Nvidia RTX 3080"/>
    <x v="2"/>
    <s v="1366x768"/>
    <n v="4.0999999999999996"/>
    <n v="2.72"/>
    <x v="2"/>
    <n v="794.17"/>
    <m/>
    <m/>
  </r>
  <r>
    <x v="3"/>
    <s v="Intel i7"/>
    <n v="16"/>
    <x v="2"/>
    <s v="AMD Radeon RX 6800"/>
    <x v="4"/>
    <s v="1366x768"/>
    <n v="7.7"/>
    <n v="3.49"/>
    <x v="1"/>
    <n v="1407.23"/>
    <m/>
    <m/>
  </r>
  <r>
    <x v="0"/>
    <s v="Intel i7"/>
    <n v="64"/>
    <x v="4"/>
    <s v="Nvidia RTX 3080"/>
    <x v="1"/>
    <s v="1366x768"/>
    <n v="8.4"/>
    <n v="3.13"/>
    <x v="1"/>
    <n v="3065.64"/>
    <m/>
    <m/>
  </r>
  <r>
    <x v="4"/>
    <s v="AMD Ryzen 5"/>
    <n v="8"/>
    <x v="1"/>
    <s v="Nvidia GTX 1650"/>
    <x v="4"/>
    <s v="2560x1440"/>
    <n v="5.9"/>
    <n v="2.54"/>
    <x v="0"/>
    <n v="1326.34"/>
    <m/>
    <m/>
  </r>
  <r>
    <x v="2"/>
    <s v="Intel i5"/>
    <n v="8"/>
    <x v="1"/>
    <s v="Nvidia GTX 1650"/>
    <x v="1"/>
    <s v="3840x2160"/>
    <n v="4.3"/>
    <n v="3.07"/>
    <x v="0"/>
    <n v="1681.81"/>
    <m/>
    <m/>
  </r>
  <r>
    <x v="3"/>
    <s v="AMD Ryzen 9"/>
    <n v="64"/>
    <x v="2"/>
    <s v="Nvidia RTX 3060"/>
    <x v="1"/>
    <s v="1366x768"/>
    <n v="8.6"/>
    <n v="3.48"/>
    <x v="3"/>
    <n v="3217.09"/>
    <m/>
    <m/>
  </r>
  <r>
    <x v="5"/>
    <s v="Intel i9"/>
    <n v="4"/>
    <x v="4"/>
    <s v="Integrated"/>
    <x v="1"/>
    <s v="3840x2160"/>
    <n v="7.7"/>
    <n v="3.06"/>
    <x v="2"/>
    <n v="1349.91"/>
    <m/>
    <m/>
  </r>
  <r>
    <x v="1"/>
    <s v="Intel i5"/>
    <n v="16"/>
    <x v="1"/>
    <s v="Nvidia RTX 2060"/>
    <x v="4"/>
    <s v="3840x2160"/>
    <n v="8.8000000000000007"/>
    <n v="3.22"/>
    <x v="1"/>
    <n v="3107.77"/>
    <m/>
    <m/>
  </r>
  <r>
    <x v="5"/>
    <s v="AMD Ryzen 7"/>
    <n v="8"/>
    <x v="2"/>
    <s v="Nvidia RTX 3080"/>
    <x v="0"/>
    <s v="3840x2160"/>
    <n v="10.199999999999999"/>
    <n v="1.98"/>
    <x v="0"/>
    <n v="2229.17"/>
    <m/>
    <m/>
  </r>
  <r>
    <x v="5"/>
    <s v="AMD Ryzen 7"/>
    <n v="32"/>
    <x v="3"/>
    <s v="Nvidia RTX 3060"/>
    <x v="4"/>
    <s v="3840x2160"/>
    <n v="9.5"/>
    <n v="3.34"/>
    <x v="3"/>
    <n v="3644.4"/>
    <m/>
    <m/>
  </r>
  <r>
    <x v="9"/>
    <s v="AMD Ryzen 5"/>
    <n v="8"/>
    <x v="1"/>
    <s v="Nvidia RTX 3080"/>
    <x v="0"/>
    <s v="1920x1080"/>
    <n v="8.9"/>
    <n v="3.05"/>
    <x v="1"/>
    <n v="1388.76"/>
    <m/>
    <m/>
  </r>
  <r>
    <x v="7"/>
    <s v="AMD Ryzen 5"/>
    <n v="32"/>
    <x v="2"/>
    <s v="Nvidia RTX 2060"/>
    <x v="0"/>
    <s v="2560x1440"/>
    <n v="7.5"/>
    <n v="1.3"/>
    <x v="1"/>
    <n v="2102.7800000000002"/>
    <m/>
    <m/>
  </r>
  <r>
    <x v="8"/>
    <s v="Intel i5"/>
    <n v="64"/>
    <x v="2"/>
    <s v="Nvidia RTX 3080"/>
    <x v="4"/>
    <s v="3840x2160"/>
    <n v="10.199999999999999"/>
    <n v="1.6"/>
    <x v="0"/>
    <n v="4366.83"/>
    <m/>
    <m/>
  </r>
  <r>
    <x v="0"/>
    <s v="Intel i5"/>
    <n v="64"/>
    <x v="1"/>
    <s v="Integrated"/>
    <x v="2"/>
    <s v="2560x1440"/>
    <n v="5.4"/>
    <n v="2.74"/>
    <x v="3"/>
    <n v="2949.6"/>
    <m/>
    <m/>
  </r>
  <r>
    <x v="8"/>
    <s v="AMD Ryzen 7"/>
    <n v="16"/>
    <x v="1"/>
    <s v="AMD Radeon RX 6600"/>
    <x v="0"/>
    <s v="3840x2160"/>
    <n v="10.4"/>
    <n v="3.4"/>
    <x v="0"/>
    <n v="2814.42"/>
    <m/>
    <m/>
  </r>
  <r>
    <x v="1"/>
    <s v="Intel i7"/>
    <n v="8"/>
    <x v="4"/>
    <s v="Nvidia RTX 3060"/>
    <x v="4"/>
    <s v="1366x768"/>
    <n v="7.6"/>
    <n v="2.17"/>
    <x v="0"/>
    <n v="1255.77"/>
    <m/>
    <m/>
  </r>
  <r>
    <x v="8"/>
    <s v="Intel i3"/>
    <n v="8"/>
    <x v="1"/>
    <s v="Nvidia RTX 3060"/>
    <x v="4"/>
    <s v="1366x768"/>
    <n v="4.0999999999999996"/>
    <n v="2.4500000000000002"/>
    <x v="3"/>
    <n v="769.85"/>
    <m/>
    <m/>
  </r>
  <r>
    <x v="6"/>
    <s v="Intel i7"/>
    <n v="4"/>
    <x v="1"/>
    <s v="Integrated"/>
    <x v="1"/>
    <s v="3840x2160"/>
    <n v="9.4"/>
    <n v="2.2599999999999998"/>
    <x v="0"/>
    <n v="1198.2"/>
    <m/>
    <m/>
  </r>
  <r>
    <x v="1"/>
    <s v="AMD Ryzen 3"/>
    <n v="4"/>
    <x v="1"/>
    <s v="AMD Radeon RX 6600"/>
    <x v="2"/>
    <s v="3840x2160"/>
    <n v="11.3"/>
    <n v="1.79"/>
    <x v="3"/>
    <n v="1734.74"/>
    <m/>
    <m/>
  </r>
  <r>
    <x v="4"/>
    <s v="AMD Ryzen 3"/>
    <n v="32"/>
    <x v="3"/>
    <s v="Integrated"/>
    <x v="2"/>
    <s v="1920x1080"/>
    <n v="9"/>
    <n v="2.56"/>
    <x v="1"/>
    <n v="771.81"/>
    <m/>
    <m/>
  </r>
  <r>
    <x v="5"/>
    <s v="AMD Ryzen 3"/>
    <n v="16"/>
    <x v="3"/>
    <s v="Nvidia GTX 1650"/>
    <x v="0"/>
    <s v="3840x2160"/>
    <n v="11.7"/>
    <n v="2.2599999999999998"/>
    <x v="0"/>
    <n v="1884.65"/>
    <m/>
    <m/>
  </r>
  <r>
    <x v="6"/>
    <s v="Intel i5"/>
    <n v="32"/>
    <x v="2"/>
    <s v="AMD Radeon RX 6800"/>
    <x v="2"/>
    <s v="3840x2160"/>
    <n v="5.7"/>
    <n v="3.06"/>
    <x v="3"/>
    <n v="2606.17"/>
    <m/>
    <m/>
  </r>
  <r>
    <x v="2"/>
    <s v="AMD Ryzen 9"/>
    <n v="8"/>
    <x v="4"/>
    <s v="Integrated"/>
    <x v="0"/>
    <s v="2560x1440"/>
    <n v="10.199999999999999"/>
    <n v="2.4500000000000002"/>
    <x v="3"/>
    <n v="1187.43"/>
    <m/>
    <m/>
  </r>
  <r>
    <x v="9"/>
    <s v="Intel i3"/>
    <n v="32"/>
    <x v="2"/>
    <s v="Nvidia GTX 1650"/>
    <x v="1"/>
    <s v="1366x768"/>
    <n v="9.3000000000000007"/>
    <n v="3.13"/>
    <x v="1"/>
    <n v="1544.24"/>
    <m/>
    <m/>
  </r>
  <r>
    <x v="5"/>
    <s v="AMD Ryzen 3"/>
    <n v="4"/>
    <x v="1"/>
    <s v="Nvidia RTX 2060"/>
    <x v="3"/>
    <s v="1366x768"/>
    <n v="5"/>
    <n v="3.04"/>
    <x v="2"/>
    <n v="610.1"/>
    <m/>
    <m/>
  </r>
  <r>
    <x v="2"/>
    <s v="AMD Ryzen 3"/>
    <n v="4"/>
    <x v="2"/>
    <s v="Nvidia GTX 1650"/>
    <x v="2"/>
    <s v="2560x1440"/>
    <n v="4.4000000000000004"/>
    <n v="1.69"/>
    <x v="1"/>
    <n v="877.93"/>
    <m/>
    <m/>
  </r>
  <r>
    <x v="0"/>
    <s v="AMD Ryzen 7"/>
    <n v="16"/>
    <x v="1"/>
    <s v="Nvidia RTX 3080"/>
    <x v="1"/>
    <s v="3840x2160"/>
    <n v="6.4"/>
    <n v="2.09"/>
    <x v="0"/>
    <n v="3726.04"/>
    <m/>
    <m/>
  </r>
  <r>
    <x v="8"/>
    <s v="Intel i7"/>
    <n v="4"/>
    <x v="2"/>
    <s v="AMD Radeon RX 6800"/>
    <x v="2"/>
    <s v="2560x1440"/>
    <n v="9.4"/>
    <n v="1.85"/>
    <x v="0"/>
    <n v="1287.6400000000001"/>
    <m/>
    <m/>
  </r>
  <r>
    <x v="0"/>
    <s v="AMD Ryzen 5"/>
    <n v="4"/>
    <x v="2"/>
    <s v="Nvidia RTX 2060"/>
    <x v="0"/>
    <s v="1366x768"/>
    <n v="7.4"/>
    <n v="2.1800000000000002"/>
    <x v="1"/>
    <n v="1166.4000000000001"/>
    <m/>
    <m/>
  </r>
  <r>
    <x v="0"/>
    <s v="AMD Ryzen 7"/>
    <n v="8"/>
    <x v="3"/>
    <s v="Nvidia GTX 1650"/>
    <x v="3"/>
    <s v="1366x768"/>
    <n v="12"/>
    <n v="2.83"/>
    <x v="2"/>
    <n v="1782.91"/>
    <m/>
    <m/>
  </r>
  <r>
    <x v="8"/>
    <s v="AMD Ryzen 3"/>
    <n v="64"/>
    <x v="1"/>
    <s v="Nvidia RTX 3080"/>
    <x v="0"/>
    <s v="2560x1440"/>
    <n v="11.8"/>
    <n v="2.95"/>
    <x v="0"/>
    <n v="2609.65"/>
    <m/>
    <m/>
  </r>
  <r>
    <x v="8"/>
    <s v="Intel i3"/>
    <n v="32"/>
    <x v="0"/>
    <s v="Nvidia RTX 3080"/>
    <x v="2"/>
    <s v="2560x1440"/>
    <n v="5.2"/>
    <n v="3.19"/>
    <x v="3"/>
    <n v="1795.68"/>
    <m/>
    <m/>
  </r>
  <r>
    <x v="1"/>
    <s v="AMD Ryzen 7"/>
    <n v="4"/>
    <x v="1"/>
    <s v="AMD Radeon RX 6600"/>
    <x v="1"/>
    <s v="3840x2160"/>
    <n v="11"/>
    <n v="1.74"/>
    <x v="0"/>
    <n v="2584.7600000000002"/>
    <m/>
    <m/>
  </r>
  <r>
    <x v="0"/>
    <s v="Intel i3"/>
    <n v="8"/>
    <x v="1"/>
    <s v="Nvidia RTX 3060"/>
    <x v="1"/>
    <s v="1366x768"/>
    <n v="7"/>
    <n v="1.3"/>
    <x v="1"/>
    <n v="1061.44"/>
    <m/>
    <m/>
  </r>
  <r>
    <x v="9"/>
    <s v="Intel i5"/>
    <n v="64"/>
    <x v="3"/>
    <s v="Nvidia RTX 3080"/>
    <x v="4"/>
    <s v="1920x1080"/>
    <n v="4.3"/>
    <n v="3.5"/>
    <x v="0"/>
    <n v="3416.85"/>
    <m/>
    <m/>
  </r>
  <r>
    <x v="7"/>
    <s v="Intel i5"/>
    <n v="32"/>
    <x v="0"/>
    <s v="AMD Radeon RX 6800"/>
    <x v="0"/>
    <s v="2560x1440"/>
    <n v="11.5"/>
    <n v="2.19"/>
    <x v="3"/>
    <n v="2309.9"/>
    <m/>
    <m/>
  </r>
  <r>
    <x v="1"/>
    <s v="Intel i3"/>
    <n v="8"/>
    <x v="3"/>
    <s v="Integrated"/>
    <x v="0"/>
    <s v="1920x1080"/>
    <n v="8.9"/>
    <n v="2.81"/>
    <x v="0"/>
    <n v="965.95"/>
    <m/>
    <m/>
  </r>
  <r>
    <x v="1"/>
    <s v="Intel i9"/>
    <n v="64"/>
    <x v="3"/>
    <s v="Nvidia RTX 3060"/>
    <x v="2"/>
    <s v="3840x2160"/>
    <n v="9"/>
    <n v="2.57"/>
    <x v="1"/>
    <n v="8998.77"/>
    <m/>
    <m/>
  </r>
  <r>
    <x v="8"/>
    <s v="AMD Ryzen 5"/>
    <n v="8"/>
    <x v="3"/>
    <s v="Integrated"/>
    <x v="4"/>
    <s v="3840x2160"/>
    <n v="5.7"/>
    <n v="2.91"/>
    <x v="1"/>
    <n v="1365.33"/>
    <m/>
    <m/>
  </r>
  <r>
    <x v="0"/>
    <s v="AMD Ryzen 7"/>
    <n v="64"/>
    <x v="0"/>
    <s v="Integrated"/>
    <x v="4"/>
    <s v="1920x1080"/>
    <n v="6.1"/>
    <n v="3.18"/>
    <x v="3"/>
    <n v="3312.02"/>
    <m/>
    <m/>
  </r>
  <r>
    <x v="5"/>
    <s v="AMD Ryzen 3"/>
    <n v="64"/>
    <x v="0"/>
    <s v="Nvidia GTX 1650"/>
    <x v="4"/>
    <s v="3840x2160"/>
    <n v="9.1999999999999993"/>
    <n v="1.9"/>
    <x v="3"/>
    <n v="3650.32"/>
    <m/>
    <m/>
  </r>
  <r>
    <x v="5"/>
    <s v="AMD Ryzen 3"/>
    <n v="4"/>
    <x v="2"/>
    <s v="AMD Radeon RX 6600"/>
    <x v="1"/>
    <s v="1920x1080"/>
    <n v="8.6999999999999993"/>
    <n v="2.86"/>
    <x v="1"/>
    <n v="667.44"/>
    <m/>
    <m/>
  </r>
  <r>
    <x v="9"/>
    <s v="AMD Ryzen 3"/>
    <n v="32"/>
    <x v="4"/>
    <s v="Nvidia RTX 3060"/>
    <x v="2"/>
    <s v="3840x2160"/>
    <n v="6.2"/>
    <n v="1.5"/>
    <x v="0"/>
    <n v="2243"/>
    <m/>
    <m/>
  </r>
  <r>
    <x v="7"/>
    <s v="Intel i7"/>
    <n v="4"/>
    <x v="4"/>
    <s v="Integrated"/>
    <x v="2"/>
    <s v="1920x1080"/>
    <n v="6.5"/>
    <n v="3.07"/>
    <x v="0"/>
    <n v="697.95"/>
    <m/>
    <m/>
  </r>
  <r>
    <x v="4"/>
    <s v="AMD Ryzen 3"/>
    <n v="16"/>
    <x v="0"/>
    <s v="Integrated"/>
    <x v="4"/>
    <s v="2560x1440"/>
    <n v="7.1"/>
    <n v="2.36"/>
    <x v="0"/>
    <n v="892.87"/>
    <m/>
    <m/>
  </r>
  <r>
    <x v="0"/>
    <s v="AMD Ryzen 3"/>
    <n v="64"/>
    <x v="1"/>
    <s v="Integrated"/>
    <x v="2"/>
    <s v="1366x768"/>
    <n v="6.6"/>
    <n v="2.16"/>
    <x v="1"/>
    <n v="1663.83"/>
    <m/>
    <m/>
  </r>
  <r>
    <x v="2"/>
    <s v="AMD Ryzen 9"/>
    <n v="16"/>
    <x v="0"/>
    <s v="Integrated"/>
    <x v="3"/>
    <s v="2560x1440"/>
    <n v="5.7"/>
    <n v="2.38"/>
    <x v="3"/>
    <n v="1932.27"/>
    <m/>
    <m/>
  </r>
  <r>
    <x v="4"/>
    <s v="AMD Ryzen 7"/>
    <n v="8"/>
    <x v="3"/>
    <s v="Nvidia GTX 1650"/>
    <x v="2"/>
    <s v="1920x1080"/>
    <n v="4.8"/>
    <n v="3.48"/>
    <x v="0"/>
    <n v="1132"/>
    <m/>
    <m/>
  </r>
  <r>
    <x v="7"/>
    <s v="Intel i7"/>
    <n v="64"/>
    <x v="2"/>
    <s v="Nvidia RTX 3080"/>
    <x v="3"/>
    <s v="3840x2160"/>
    <n v="9.6999999999999993"/>
    <n v="1.33"/>
    <x v="0"/>
    <n v="5297.65"/>
    <m/>
    <m/>
  </r>
  <r>
    <x v="2"/>
    <s v="Intel i3"/>
    <n v="32"/>
    <x v="3"/>
    <s v="Nvidia RTX 3080"/>
    <x v="4"/>
    <s v="1366x768"/>
    <n v="9.3000000000000007"/>
    <n v="3.42"/>
    <x v="2"/>
    <n v="1309.43"/>
    <m/>
    <m/>
  </r>
  <r>
    <x v="7"/>
    <s v="AMD Ryzen 5"/>
    <n v="32"/>
    <x v="2"/>
    <s v="Nvidia RTX 2060"/>
    <x v="3"/>
    <s v="2560x1440"/>
    <n v="10"/>
    <n v="1.36"/>
    <x v="1"/>
    <n v="2289.5"/>
    <m/>
    <m/>
  </r>
  <r>
    <x v="4"/>
    <s v="AMD Ryzen 7"/>
    <n v="32"/>
    <x v="4"/>
    <s v="Nvidia RTX 2060"/>
    <x v="0"/>
    <s v="2560x1440"/>
    <n v="8.9"/>
    <n v="2.63"/>
    <x v="1"/>
    <n v="2378.94"/>
    <m/>
    <m/>
  </r>
  <r>
    <x v="0"/>
    <s v="Intel i3"/>
    <n v="4"/>
    <x v="4"/>
    <s v="Nvidia RTX 3080"/>
    <x v="0"/>
    <s v="1920x1080"/>
    <n v="7.4"/>
    <n v="3.44"/>
    <x v="3"/>
    <n v="932.61"/>
    <m/>
    <m/>
  </r>
  <r>
    <x v="4"/>
    <s v="AMD Ryzen 7"/>
    <n v="4"/>
    <x v="1"/>
    <s v="Nvidia RTX 3060"/>
    <x v="2"/>
    <s v="1920x1080"/>
    <n v="7.8"/>
    <n v="2.62"/>
    <x v="1"/>
    <n v="1139.02"/>
    <m/>
    <m/>
  </r>
  <r>
    <x v="2"/>
    <s v="Intel i9"/>
    <n v="8"/>
    <x v="3"/>
    <s v="Nvidia RTX 3060"/>
    <x v="0"/>
    <s v="2560x1440"/>
    <n v="6.1"/>
    <n v="3.19"/>
    <x v="0"/>
    <n v="2155.33"/>
    <m/>
    <m/>
  </r>
  <r>
    <x v="0"/>
    <s v="Intel i7"/>
    <n v="32"/>
    <x v="3"/>
    <s v="Nvidia RTX 3080"/>
    <x v="3"/>
    <s v="3840x2160"/>
    <n v="6.9"/>
    <n v="2.48"/>
    <x v="1"/>
    <n v="5289.62"/>
    <m/>
    <m/>
  </r>
  <r>
    <x v="9"/>
    <s v="Intel i9"/>
    <n v="64"/>
    <x v="1"/>
    <s v="Nvidia RTX 3080"/>
    <x v="3"/>
    <s v="1920x1080"/>
    <n v="6.5"/>
    <n v="2.25"/>
    <x v="3"/>
    <n v="5474.88"/>
    <m/>
    <m/>
  </r>
  <r>
    <x v="6"/>
    <s v="AMD Ryzen 7"/>
    <n v="4"/>
    <x v="1"/>
    <s v="Nvidia GTX 1650"/>
    <x v="1"/>
    <s v="2560x1440"/>
    <n v="5.6"/>
    <n v="2.91"/>
    <x v="3"/>
    <n v="1274.4100000000001"/>
    <m/>
    <m/>
  </r>
  <r>
    <x v="7"/>
    <s v="AMD Ryzen 5"/>
    <n v="8"/>
    <x v="3"/>
    <s v="AMD Radeon RX 6800"/>
    <x v="4"/>
    <s v="1366x768"/>
    <n v="10.4"/>
    <n v="2.2999999999999998"/>
    <x v="3"/>
    <n v="945.67"/>
    <m/>
    <m/>
  </r>
  <r>
    <x v="8"/>
    <s v="AMD Ryzen 9"/>
    <n v="16"/>
    <x v="1"/>
    <s v="Integrated"/>
    <x v="3"/>
    <s v="1366x768"/>
    <n v="8.5"/>
    <n v="3.25"/>
    <x v="3"/>
    <n v="1216.56"/>
    <m/>
    <m/>
  </r>
  <r>
    <x v="5"/>
    <s v="Intel i5"/>
    <n v="64"/>
    <x v="4"/>
    <s v="Nvidia RTX 3060"/>
    <x v="3"/>
    <s v="2560x1440"/>
    <n v="11.1"/>
    <n v="2.5499999999999998"/>
    <x v="3"/>
    <n v="2645.43"/>
    <m/>
    <m/>
  </r>
  <r>
    <x v="1"/>
    <s v="AMD Ryzen 3"/>
    <n v="4"/>
    <x v="2"/>
    <s v="Integrated"/>
    <x v="4"/>
    <s v="2560x1440"/>
    <n v="6.4"/>
    <n v="1.91"/>
    <x v="3"/>
    <n v="851.67"/>
    <m/>
    <m/>
  </r>
  <r>
    <x v="6"/>
    <s v="Intel i7"/>
    <n v="8"/>
    <x v="1"/>
    <s v="Nvidia RTX 3060"/>
    <x v="3"/>
    <s v="2560x1440"/>
    <n v="11.6"/>
    <n v="1.62"/>
    <x v="2"/>
    <n v="1586.36"/>
    <m/>
    <m/>
  </r>
  <r>
    <x v="9"/>
    <s v="Intel i7"/>
    <n v="16"/>
    <x v="1"/>
    <s v="Nvidia RTX 3060"/>
    <x v="1"/>
    <s v="2560x1440"/>
    <n v="6"/>
    <n v="3.13"/>
    <x v="2"/>
    <n v="2474.58"/>
    <m/>
    <m/>
  </r>
  <r>
    <x v="5"/>
    <s v="Intel i5"/>
    <n v="4"/>
    <x v="1"/>
    <s v="Nvidia RTX 2060"/>
    <x v="1"/>
    <s v="2560x1440"/>
    <n v="9.8000000000000007"/>
    <n v="2.37"/>
    <x v="0"/>
    <n v="1281.6400000000001"/>
    <m/>
    <m/>
  </r>
  <r>
    <x v="5"/>
    <s v="Intel i3"/>
    <n v="64"/>
    <x v="4"/>
    <s v="Nvidia RTX 3080"/>
    <x v="4"/>
    <s v="1920x1080"/>
    <n v="4.7"/>
    <n v="2.6"/>
    <x v="3"/>
    <n v="1891.61"/>
    <m/>
    <m/>
  </r>
  <r>
    <x v="3"/>
    <s v="AMD Ryzen 7"/>
    <n v="16"/>
    <x v="3"/>
    <s v="Nvidia RTX 3060"/>
    <x v="0"/>
    <s v="1366x768"/>
    <n v="5.5"/>
    <n v="2.2400000000000002"/>
    <x v="2"/>
    <n v="1285.31"/>
    <m/>
    <m/>
  </r>
  <r>
    <x v="0"/>
    <s v="Intel i9"/>
    <n v="32"/>
    <x v="4"/>
    <s v="Nvidia RTX 2060"/>
    <x v="2"/>
    <s v="3840x2160"/>
    <n v="8.4"/>
    <n v="3.31"/>
    <x v="3"/>
    <n v="5579.98"/>
    <m/>
    <m/>
  </r>
  <r>
    <x v="2"/>
    <s v="AMD Ryzen 3"/>
    <n v="8"/>
    <x v="3"/>
    <s v="Nvidia GTX 1650"/>
    <x v="2"/>
    <s v="2560x1440"/>
    <n v="4"/>
    <n v="2.44"/>
    <x v="1"/>
    <n v="934.13"/>
    <m/>
    <m/>
  </r>
  <r>
    <x v="8"/>
    <s v="Intel i7"/>
    <n v="8"/>
    <x v="2"/>
    <s v="Nvidia RTX 2060"/>
    <x v="1"/>
    <s v="1920x1080"/>
    <n v="4.2"/>
    <n v="3.09"/>
    <x v="2"/>
    <n v="1230.6300000000001"/>
    <m/>
    <m/>
  </r>
  <r>
    <x v="1"/>
    <s v="AMD Ryzen 3"/>
    <n v="64"/>
    <x v="1"/>
    <s v="AMD Radeon RX 6600"/>
    <x v="1"/>
    <s v="3840x2160"/>
    <n v="6.2"/>
    <n v="2.61"/>
    <x v="3"/>
    <n v="4444.37"/>
    <m/>
    <m/>
  </r>
  <r>
    <x v="4"/>
    <s v="Intel i7"/>
    <n v="32"/>
    <x v="2"/>
    <s v="AMD Radeon RX 6600"/>
    <x v="0"/>
    <s v="3840x2160"/>
    <n v="10.1"/>
    <n v="3.14"/>
    <x v="0"/>
    <n v="3744.19"/>
    <m/>
    <m/>
  </r>
  <r>
    <x v="5"/>
    <s v="Intel i3"/>
    <n v="32"/>
    <x v="0"/>
    <s v="Integrated"/>
    <x v="4"/>
    <s v="1920x1080"/>
    <n v="9.3000000000000007"/>
    <n v="3.26"/>
    <x v="3"/>
    <n v="1074.69"/>
    <m/>
    <m/>
  </r>
  <r>
    <x v="5"/>
    <s v="AMD Ryzen 3"/>
    <n v="64"/>
    <x v="4"/>
    <s v="Nvidia GTX 1650"/>
    <x v="0"/>
    <s v="1920x1080"/>
    <n v="4.3"/>
    <n v="1.38"/>
    <x v="3"/>
    <n v="1689.75"/>
    <m/>
    <m/>
  </r>
  <r>
    <x v="4"/>
    <s v="AMD Ryzen 9"/>
    <n v="8"/>
    <x v="0"/>
    <s v="Integrated"/>
    <x v="1"/>
    <s v="2560x1440"/>
    <n v="8.6999999999999993"/>
    <n v="3.25"/>
    <x v="0"/>
    <n v="1385.51"/>
    <m/>
    <m/>
  </r>
  <r>
    <x v="7"/>
    <s v="AMD Ryzen 5"/>
    <n v="8"/>
    <x v="1"/>
    <s v="Nvidia RTX 2060"/>
    <x v="2"/>
    <s v="1920x1080"/>
    <n v="7.3"/>
    <n v="1.3"/>
    <x v="3"/>
    <n v="1165.3800000000001"/>
    <m/>
    <m/>
  </r>
  <r>
    <x v="9"/>
    <s v="Intel i3"/>
    <n v="16"/>
    <x v="4"/>
    <s v="AMD Radeon RX 6600"/>
    <x v="3"/>
    <s v="1366x768"/>
    <n v="10.199999999999999"/>
    <n v="2.38"/>
    <x v="2"/>
    <n v="884.41"/>
    <m/>
    <m/>
  </r>
  <r>
    <x v="5"/>
    <s v="AMD Ryzen 7"/>
    <n v="4"/>
    <x v="4"/>
    <s v="Integrated"/>
    <x v="3"/>
    <s v="2560x1440"/>
    <n v="10.7"/>
    <n v="3.16"/>
    <x v="1"/>
    <n v="905.13"/>
    <m/>
    <m/>
  </r>
  <r>
    <x v="4"/>
    <s v="Intel i3"/>
    <n v="32"/>
    <x v="4"/>
    <s v="AMD Radeon RX 6800"/>
    <x v="3"/>
    <s v="2560x1440"/>
    <n v="11.7"/>
    <n v="1.71"/>
    <x v="0"/>
    <n v="1648.98"/>
    <m/>
    <m/>
  </r>
  <r>
    <x v="1"/>
    <s v="AMD Ryzen 9"/>
    <n v="8"/>
    <x v="3"/>
    <s v="AMD Radeon RX 6600"/>
    <x v="4"/>
    <s v="2560x1440"/>
    <n v="7.9"/>
    <n v="1.34"/>
    <x v="2"/>
    <n v="3181.29"/>
    <m/>
    <m/>
  </r>
  <r>
    <x v="3"/>
    <s v="Intel i7"/>
    <n v="4"/>
    <x v="2"/>
    <s v="AMD Radeon RX 6800"/>
    <x v="0"/>
    <s v="2560x1440"/>
    <n v="6.1"/>
    <n v="2.2200000000000002"/>
    <x v="2"/>
    <n v="1447.39"/>
    <m/>
    <m/>
  </r>
  <r>
    <x v="6"/>
    <s v="AMD Ryzen 7"/>
    <n v="8"/>
    <x v="1"/>
    <s v="Nvidia RTX 2060"/>
    <x v="3"/>
    <s v="1366x768"/>
    <n v="11.7"/>
    <n v="2.31"/>
    <x v="3"/>
    <n v="1075.3"/>
    <m/>
    <m/>
  </r>
  <r>
    <x v="8"/>
    <s v="Intel i9"/>
    <n v="16"/>
    <x v="0"/>
    <s v="Nvidia RTX 3080"/>
    <x v="2"/>
    <s v="1366x768"/>
    <n v="10"/>
    <n v="1.97"/>
    <x v="1"/>
    <n v="1650.7"/>
    <m/>
    <m/>
  </r>
  <r>
    <x v="7"/>
    <s v="AMD Ryzen 5"/>
    <n v="4"/>
    <x v="1"/>
    <s v="Nvidia RTX 3080"/>
    <x v="4"/>
    <s v="1920x1080"/>
    <n v="6.9"/>
    <n v="2.38"/>
    <x v="0"/>
    <n v="1034.71"/>
    <m/>
    <m/>
  </r>
  <r>
    <x v="9"/>
    <s v="Intel i5"/>
    <n v="4"/>
    <x v="2"/>
    <s v="Nvidia RTX 2060"/>
    <x v="1"/>
    <s v="1366x768"/>
    <n v="10.5"/>
    <n v="2.4700000000000002"/>
    <x v="1"/>
    <n v="879.57"/>
    <m/>
    <m/>
  </r>
  <r>
    <x v="4"/>
    <s v="Intel i3"/>
    <n v="16"/>
    <x v="2"/>
    <s v="Nvidia RTX 2060"/>
    <x v="3"/>
    <s v="2560x1440"/>
    <n v="6"/>
    <n v="2.2400000000000002"/>
    <x v="3"/>
    <n v="1476.8"/>
    <m/>
    <m/>
  </r>
  <r>
    <x v="8"/>
    <s v="AMD Ryzen 7"/>
    <n v="32"/>
    <x v="0"/>
    <s v="AMD Radeon RX 6800"/>
    <x v="3"/>
    <s v="1366x768"/>
    <n v="10.3"/>
    <n v="2.54"/>
    <x v="0"/>
    <n v="1890.25"/>
    <m/>
    <m/>
  </r>
  <r>
    <x v="4"/>
    <s v="Intel i9"/>
    <n v="16"/>
    <x v="3"/>
    <s v="AMD Radeon RX 6600"/>
    <x v="3"/>
    <s v="1366x768"/>
    <n v="8.6"/>
    <n v="3.43"/>
    <x v="0"/>
    <n v="1738.92"/>
    <m/>
    <m/>
  </r>
  <r>
    <x v="2"/>
    <s v="AMD Ryzen 3"/>
    <n v="8"/>
    <x v="4"/>
    <s v="Nvidia GTX 1650"/>
    <x v="2"/>
    <s v="3840x2160"/>
    <n v="5"/>
    <n v="3.37"/>
    <x v="1"/>
    <n v="1122.58"/>
    <m/>
    <m/>
  </r>
  <r>
    <x v="7"/>
    <s v="AMD Ryzen 3"/>
    <n v="4"/>
    <x v="4"/>
    <s v="Nvidia RTX 2060"/>
    <x v="0"/>
    <s v="2560x1440"/>
    <n v="10.5"/>
    <n v="2.97"/>
    <x v="3"/>
    <n v="781.46"/>
    <m/>
    <m/>
  </r>
  <r>
    <x v="3"/>
    <s v="AMD Ryzen 3"/>
    <n v="64"/>
    <x v="0"/>
    <s v="Nvidia RTX 3060"/>
    <x v="0"/>
    <s v="3840x2160"/>
    <n v="7.6"/>
    <n v="1.56"/>
    <x v="1"/>
    <n v="3754.03"/>
    <m/>
    <m/>
  </r>
  <r>
    <x v="8"/>
    <s v="Intel i3"/>
    <n v="32"/>
    <x v="2"/>
    <s v="AMD Radeon RX 6800"/>
    <x v="1"/>
    <s v="3840x2160"/>
    <n v="11.2"/>
    <n v="3.21"/>
    <x v="0"/>
    <n v="2124.34"/>
    <m/>
    <m/>
  </r>
  <r>
    <x v="9"/>
    <s v="Intel i3"/>
    <n v="16"/>
    <x v="4"/>
    <s v="Nvidia GTX 1650"/>
    <x v="2"/>
    <s v="3840x2160"/>
    <n v="7.2"/>
    <n v="1.72"/>
    <x v="1"/>
    <n v="1709.07"/>
    <m/>
    <m/>
  </r>
  <r>
    <x v="6"/>
    <s v="AMD Ryzen 9"/>
    <n v="4"/>
    <x v="2"/>
    <s v="AMD Radeon RX 6600"/>
    <x v="1"/>
    <s v="1366x768"/>
    <n v="8.1999999999999993"/>
    <n v="1.85"/>
    <x v="2"/>
    <n v="1143.2"/>
    <m/>
    <m/>
  </r>
  <r>
    <x v="1"/>
    <s v="AMD Ryzen 9"/>
    <n v="16"/>
    <x v="2"/>
    <s v="Nvidia RTX 3080"/>
    <x v="0"/>
    <s v="1366x768"/>
    <n v="10.1"/>
    <n v="1.3"/>
    <x v="2"/>
    <n v="2492.4299999999998"/>
    <m/>
    <m/>
  </r>
  <r>
    <x v="0"/>
    <s v="AMD Ryzen 5"/>
    <n v="64"/>
    <x v="0"/>
    <s v="Nvidia RTX 3080"/>
    <x v="1"/>
    <s v="1920x1080"/>
    <n v="5.5"/>
    <n v="2.59"/>
    <x v="0"/>
    <n v="3415.68"/>
    <m/>
    <m/>
  </r>
  <r>
    <x v="0"/>
    <s v="AMD Ryzen 7"/>
    <n v="32"/>
    <x v="1"/>
    <s v="AMD Radeon RX 6600"/>
    <x v="2"/>
    <s v="1920x1080"/>
    <n v="10.7"/>
    <n v="1.29"/>
    <x v="3"/>
    <n v="3101.03"/>
    <m/>
    <m/>
  </r>
  <r>
    <x v="0"/>
    <s v="Intel i7"/>
    <n v="16"/>
    <x v="0"/>
    <s v="Nvidia RTX 3080"/>
    <x v="2"/>
    <s v="3840x2160"/>
    <n v="11.5"/>
    <n v="2.85"/>
    <x v="0"/>
    <n v="3679.66"/>
    <m/>
    <m/>
  </r>
  <r>
    <x v="6"/>
    <s v="Intel i9"/>
    <n v="4"/>
    <x v="1"/>
    <s v="Nvidia RTX 3080"/>
    <x v="3"/>
    <s v="2560x1440"/>
    <n v="5.5"/>
    <n v="1.68"/>
    <x v="2"/>
    <n v="1964.07"/>
    <m/>
    <m/>
  </r>
  <r>
    <x v="7"/>
    <s v="AMD Ryzen 5"/>
    <n v="32"/>
    <x v="4"/>
    <s v="AMD Radeon RX 6800"/>
    <x v="2"/>
    <s v="1366x768"/>
    <n v="10.7"/>
    <n v="2.2000000000000002"/>
    <x v="2"/>
    <n v="1091.05"/>
    <m/>
    <m/>
  </r>
  <r>
    <x v="6"/>
    <s v="AMD Ryzen 5"/>
    <n v="4"/>
    <x v="4"/>
    <s v="Nvidia GTX 1650"/>
    <x v="2"/>
    <s v="1366x768"/>
    <n v="6.1"/>
    <n v="1.82"/>
    <x v="2"/>
    <n v="704.15"/>
    <m/>
    <m/>
  </r>
  <r>
    <x v="7"/>
    <s v="Intel i9"/>
    <n v="64"/>
    <x v="3"/>
    <s v="AMD Radeon RX 6600"/>
    <x v="4"/>
    <s v="2560x1440"/>
    <n v="10.7"/>
    <n v="2.25"/>
    <x v="1"/>
    <n v="5409.76"/>
    <m/>
    <m/>
  </r>
  <r>
    <x v="3"/>
    <s v="Intel i9"/>
    <n v="64"/>
    <x v="2"/>
    <s v="Integrated"/>
    <x v="1"/>
    <s v="1920x1080"/>
    <n v="4.5999999999999996"/>
    <n v="2.27"/>
    <x v="0"/>
    <n v="2682.67"/>
    <m/>
    <m/>
  </r>
  <r>
    <x v="5"/>
    <s v="AMD Ryzen 9"/>
    <n v="4"/>
    <x v="0"/>
    <s v="Nvidia RTX 2060"/>
    <x v="1"/>
    <s v="1920x1080"/>
    <n v="6.2"/>
    <n v="1.93"/>
    <x v="1"/>
    <n v="1519.92"/>
    <m/>
    <m/>
  </r>
  <r>
    <x v="2"/>
    <s v="AMD Ryzen 5"/>
    <n v="16"/>
    <x v="3"/>
    <s v="Integrated"/>
    <x v="2"/>
    <s v="3840x2160"/>
    <n v="7"/>
    <n v="3.36"/>
    <x v="1"/>
    <n v="1363.66"/>
    <m/>
    <m/>
  </r>
  <r>
    <x v="2"/>
    <s v="Intel i9"/>
    <n v="4"/>
    <x v="2"/>
    <s v="AMD Radeon RX 6600"/>
    <x v="1"/>
    <s v="3840x2160"/>
    <n v="8.6999999999999993"/>
    <n v="2.93"/>
    <x v="2"/>
    <n v="2362.27"/>
    <m/>
    <m/>
  </r>
  <r>
    <x v="8"/>
    <s v="Intel i7"/>
    <n v="64"/>
    <x v="0"/>
    <s v="Nvidia RTX 3060"/>
    <x v="2"/>
    <s v="3840x2160"/>
    <n v="9.3000000000000007"/>
    <n v="2.1"/>
    <x v="1"/>
    <n v="4841.74"/>
    <m/>
    <m/>
  </r>
  <r>
    <x v="9"/>
    <s v="Intel i5"/>
    <n v="8"/>
    <x v="0"/>
    <s v="Nvidia RTX 3060"/>
    <x v="1"/>
    <s v="1366x768"/>
    <n v="4.2"/>
    <n v="2.67"/>
    <x v="0"/>
    <n v="963.74"/>
    <m/>
    <m/>
  </r>
  <r>
    <x v="7"/>
    <s v="AMD Ryzen 5"/>
    <n v="32"/>
    <x v="0"/>
    <s v="Nvidia RTX 2060"/>
    <x v="1"/>
    <s v="1366x768"/>
    <n v="10.4"/>
    <n v="2.67"/>
    <x v="1"/>
    <n v="1395.52"/>
    <m/>
    <m/>
  </r>
  <r>
    <x v="0"/>
    <s v="Intel i5"/>
    <n v="64"/>
    <x v="4"/>
    <s v="Nvidia GTX 1650"/>
    <x v="3"/>
    <s v="1920x1080"/>
    <n v="11.9"/>
    <n v="3.41"/>
    <x v="2"/>
    <n v="3326.61"/>
    <m/>
    <m/>
  </r>
  <r>
    <x v="8"/>
    <s v="AMD Ryzen 9"/>
    <n v="8"/>
    <x v="1"/>
    <s v="AMD Radeon RX 6800"/>
    <x v="4"/>
    <s v="2560x1440"/>
    <n v="5.5"/>
    <n v="1.23"/>
    <x v="2"/>
    <n v="2224.6799999999998"/>
    <m/>
    <m/>
  </r>
  <r>
    <x v="0"/>
    <s v="AMD Ryzen 9"/>
    <n v="32"/>
    <x v="0"/>
    <s v="AMD Radeon RX 6600"/>
    <x v="3"/>
    <s v="2560x1440"/>
    <n v="9.3000000000000007"/>
    <n v="2.37"/>
    <x v="1"/>
    <n v="5410.95"/>
    <m/>
    <m/>
  </r>
  <r>
    <x v="9"/>
    <s v="AMD Ryzen 3"/>
    <n v="64"/>
    <x v="1"/>
    <s v="AMD Radeon RX 6600"/>
    <x v="2"/>
    <s v="1920x1080"/>
    <n v="8.1"/>
    <n v="1.99"/>
    <x v="2"/>
    <n v="2632.73"/>
    <m/>
    <m/>
  </r>
  <r>
    <x v="2"/>
    <s v="Intel i3"/>
    <n v="32"/>
    <x v="1"/>
    <s v="Integrated"/>
    <x v="4"/>
    <s v="2560x1440"/>
    <n v="4.3"/>
    <n v="1.21"/>
    <x v="0"/>
    <n v="1224.69"/>
    <m/>
    <m/>
  </r>
  <r>
    <x v="6"/>
    <s v="Intel i3"/>
    <n v="32"/>
    <x v="2"/>
    <s v="Nvidia RTX 3060"/>
    <x v="0"/>
    <s v="1366x768"/>
    <n v="5.5"/>
    <n v="1.34"/>
    <x v="1"/>
    <n v="1368.59"/>
    <m/>
    <m/>
  </r>
  <r>
    <x v="8"/>
    <s v="Intel i7"/>
    <n v="8"/>
    <x v="4"/>
    <s v="AMD Radeon RX 6600"/>
    <x v="2"/>
    <s v="1920x1080"/>
    <n v="4.4000000000000004"/>
    <n v="1.21"/>
    <x v="1"/>
    <n v="1079.8599999999999"/>
    <m/>
    <m/>
  </r>
  <r>
    <x v="4"/>
    <s v="Intel i5"/>
    <n v="4"/>
    <x v="3"/>
    <s v="Nvidia GTX 1650"/>
    <x v="0"/>
    <s v="2560x1440"/>
    <n v="4.7"/>
    <n v="1.32"/>
    <x v="1"/>
    <n v="1191.94"/>
    <m/>
    <m/>
  </r>
  <r>
    <x v="0"/>
    <s v="Intel i5"/>
    <n v="4"/>
    <x v="3"/>
    <s v="Nvidia GTX 1650"/>
    <x v="4"/>
    <s v="3840x2160"/>
    <n v="5"/>
    <n v="2.81"/>
    <x v="0"/>
    <n v="2389.62"/>
    <m/>
    <m/>
  </r>
  <r>
    <x v="0"/>
    <s v="AMD Ryzen 9"/>
    <n v="64"/>
    <x v="0"/>
    <s v="Nvidia GTX 1650"/>
    <x v="1"/>
    <s v="1920x1080"/>
    <n v="4.7"/>
    <n v="2.39"/>
    <x v="3"/>
    <n v="5947.14"/>
    <m/>
    <m/>
  </r>
  <r>
    <x v="4"/>
    <s v="Intel i5"/>
    <n v="8"/>
    <x v="2"/>
    <s v="Nvidia GTX 1650"/>
    <x v="1"/>
    <s v="3840x2160"/>
    <n v="6.2"/>
    <n v="2.63"/>
    <x v="1"/>
    <n v="1683.7"/>
    <m/>
    <m/>
  </r>
  <r>
    <x v="0"/>
    <s v="Intel i5"/>
    <n v="4"/>
    <x v="3"/>
    <s v="Nvidia RTX 3060"/>
    <x v="3"/>
    <s v="3840x2160"/>
    <n v="11.7"/>
    <n v="1.86"/>
    <x v="3"/>
    <n v="2405.5"/>
    <m/>
    <m/>
  </r>
  <r>
    <x v="7"/>
    <s v="AMD Ryzen 7"/>
    <n v="32"/>
    <x v="3"/>
    <s v="Nvidia RTX 3060"/>
    <x v="2"/>
    <s v="2560x1440"/>
    <n v="11.1"/>
    <n v="2.73"/>
    <x v="2"/>
    <n v="2525.91"/>
    <m/>
    <m/>
  </r>
  <r>
    <x v="6"/>
    <s v="Intel i3"/>
    <n v="32"/>
    <x v="3"/>
    <s v="Nvidia RTX 2060"/>
    <x v="4"/>
    <s v="1366x768"/>
    <n v="10.4"/>
    <n v="1.3"/>
    <x v="2"/>
    <n v="1199.45"/>
    <m/>
    <m/>
  </r>
  <r>
    <x v="1"/>
    <s v="AMD Ryzen 7"/>
    <n v="8"/>
    <x v="3"/>
    <s v="AMD Radeon RX 6600"/>
    <x v="1"/>
    <s v="1366x768"/>
    <n v="5.9"/>
    <n v="2.48"/>
    <x v="0"/>
    <n v="1442.43"/>
    <m/>
    <m/>
  </r>
  <r>
    <x v="4"/>
    <s v="AMD Ryzen 9"/>
    <n v="64"/>
    <x v="1"/>
    <s v="Integrated"/>
    <x v="4"/>
    <s v="1920x1080"/>
    <n v="11.5"/>
    <n v="3.28"/>
    <x v="2"/>
    <n v="2929.77"/>
    <m/>
    <m/>
  </r>
  <r>
    <x v="6"/>
    <s v="Intel i9"/>
    <n v="16"/>
    <x v="3"/>
    <s v="AMD Radeon RX 6800"/>
    <x v="1"/>
    <s v="1366x768"/>
    <n v="5"/>
    <n v="3.26"/>
    <x v="1"/>
    <n v="1701.42"/>
    <m/>
    <m/>
  </r>
  <r>
    <x v="4"/>
    <s v="AMD Ryzen 7"/>
    <n v="4"/>
    <x v="4"/>
    <s v="AMD Radeon RX 6800"/>
    <x v="2"/>
    <s v="3840x2160"/>
    <n v="6.1"/>
    <n v="2.48"/>
    <x v="0"/>
    <n v="1549.1"/>
    <m/>
    <m/>
  </r>
  <r>
    <x v="6"/>
    <s v="Intel i9"/>
    <n v="4"/>
    <x v="0"/>
    <s v="Nvidia RTX 3080"/>
    <x v="4"/>
    <s v="1366x768"/>
    <n v="5.9"/>
    <n v="3.48"/>
    <x v="0"/>
    <n v="1365.57"/>
    <m/>
    <m/>
  </r>
  <r>
    <x v="7"/>
    <s v="Intel i7"/>
    <n v="16"/>
    <x v="3"/>
    <s v="Nvidia RTX 3080"/>
    <x v="2"/>
    <s v="1366x768"/>
    <n v="6.2"/>
    <n v="2.19"/>
    <x v="3"/>
    <n v="1227.97"/>
    <m/>
    <m/>
  </r>
  <r>
    <x v="9"/>
    <s v="AMD Ryzen 3"/>
    <n v="4"/>
    <x v="1"/>
    <s v="Nvidia RTX 3080"/>
    <x v="2"/>
    <s v="1920x1080"/>
    <n v="6.6"/>
    <n v="2.11"/>
    <x v="2"/>
    <n v="854.44"/>
    <m/>
    <m/>
  </r>
  <r>
    <x v="5"/>
    <s v="Intel i7"/>
    <n v="8"/>
    <x v="2"/>
    <s v="AMD Radeon RX 6600"/>
    <x v="2"/>
    <s v="2560x1440"/>
    <n v="8.1999999999999993"/>
    <n v="2.4300000000000002"/>
    <x v="0"/>
    <n v="1428.26"/>
    <m/>
    <m/>
  </r>
  <r>
    <x v="8"/>
    <s v="AMD Ryzen 7"/>
    <n v="16"/>
    <x v="0"/>
    <s v="Integrated"/>
    <x v="4"/>
    <s v="1366x768"/>
    <n v="11.3"/>
    <n v="2.74"/>
    <x v="2"/>
    <n v="852.32"/>
    <m/>
    <m/>
  </r>
  <r>
    <x v="9"/>
    <s v="AMD Ryzen 5"/>
    <n v="16"/>
    <x v="3"/>
    <s v="Nvidia GTX 1650"/>
    <x v="4"/>
    <s v="1366x768"/>
    <n v="8.5"/>
    <n v="2.85"/>
    <x v="1"/>
    <n v="1353.63"/>
    <m/>
    <m/>
  </r>
  <r>
    <x v="7"/>
    <s v="Intel i7"/>
    <n v="16"/>
    <x v="4"/>
    <s v="Nvidia GTX 1650"/>
    <x v="2"/>
    <s v="2560x1440"/>
    <n v="5.3"/>
    <n v="3.32"/>
    <x v="3"/>
    <n v="1688.92"/>
    <m/>
    <m/>
  </r>
  <r>
    <x v="9"/>
    <s v="AMD Ryzen 5"/>
    <n v="8"/>
    <x v="2"/>
    <s v="Nvidia RTX 3060"/>
    <x v="4"/>
    <s v="1366x768"/>
    <n v="6.7"/>
    <n v="3.12"/>
    <x v="2"/>
    <n v="1265.3"/>
    <m/>
    <m/>
  </r>
  <r>
    <x v="5"/>
    <s v="Intel i3"/>
    <n v="64"/>
    <x v="0"/>
    <s v="Integrated"/>
    <x v="3"/>
    <s v="3840x2160"/>
    <n v="5"/>
    <n v="2.2799999999999998"/>
    <x v="3"/>
    <n v="2436.73"/>
    <m/>
    <m/>
  </r>
  <r>
    <x v="6"/>
    <s v="Intel i9"/>
    <n v="64"/>
    <x v="3"/>
    <s v="AMD Radeon RX 6600"/>
    <x v="2"/>
    <s v="2560x1440"/>
    <n v="8.6999999999999993"/>
    <n v="1.39"/>
    <x v="0"/>
    <n v="4963.3999999999996"/>
    <m/>
    <m/>
  </r>
  <r>
    <x v="6"/>
    <s v="Intel i5"/>
    <n v="4"/>
    <x v="0"/>
    <s v="AMD Radeon RX 6800"/>
    <x v="4"/>
    <s v="1366x768"/>
    <n v="7.1"/>
    <n v="1.9"/>
    <x v="3"/>
    <n v="718.92"/>
    <m/>
    <m/>
  </r>
  <r>
    <x v="7"/>
    <s v="Intel i5"/>
    <n v="16"/>
    <x v="2"/>
    <s v="AMD Radeon RX 6600"/>
    <x v="2"/>
    <s v="1366x768"/>
    <n v="5.9"/>
    <n v="3.12"/>
    <x v="1"/>
    <n v="895.48"/>
    <m/>
    <m/>
  </r>
  <r>
    <x v="1"/>
    <s v="AMD Ryzen 3"/>
    <n v="8"/>
    <x v="4"/>
    <s v="AMD Radeon RX 6800"/>
    <x v="2"/>
    <s v="3840x2160"/>
    <n v="10.7"/>
    <n v="3.3"/>
    <x v="0"/>
    <n v="1746.38"/>
    <m/>
    <m/>
  </r>
  <r>
    <x v="6"/>
    <s v="AMD Ryzen 9"/>
    <n v="64"/>
    <x v="4"/>
    <s v="Nvidia GTX 1650"/>
    <x v="1"/>
    <s v="1366x768"/>
    <n v="5.5"/>
    <n v="2.02"/>
    <x v="1"/>
    <n v="2619.2600000000002"/>
    <m/>
    <m/>
  </r>
  <r>
    <x v="3"/>
    <s v="Intel i3"/>
    <n v="32"/>
    <x v="0"/>
    <s v="Nvidia RTX 3060"/>
    <x v="0"/>
    <s v="1366x768"/>
    <n v="6.6"/>
    <n v="1.7"/>
    <x v="3"/>
    <n v="1177.32"/>
    <m/>
    <m/>
  </r>
  <r>
    <x v="0"/>
    <s v="AMD Ryzen 7"/>
    <n v="16"/>
    <x v="0"/>
    <s v="Nvidia RTX 3060"/>
    <x v="4"/>
    <s v="1920x1080"/>
    <n v="10.4"/>
    <n v="1.21"/>
    <x v="2"/>
    <n v="2540.59"/>
    <m/>
    <m/>
  </r>
  <r>
    <x v="0"/>
    <s v="Intel i3"/>
    <n v="16"/>
    <x v="4"/>
    <s v="AMD Radeon RX 6800"/>
    <x v="2"/>
    <s v="1920x1080"/>
    <n v="9.6999999999999993"/>
    <n v="2.86"/>
    <x v="2"/>
    <n v="1156.47"/>
    <m/>
    <m/>
  </r>
  <r>
    <x v="7"/>
    <s v="Intel i5"/>
    <n v="64"/>
    <x v="3"/>
    <s v="Integrated"/>
    <x v="0"/>
    <s v="1366x768"/>
    <n v="10.8"/>
    <n v="1.77"/>
    <x v="2"/>
    <n v="1569.3"/>
    <m/>
    <m/>
  </r>
  <r>
    <x v="5"/>
    <s v="AMD Ryzen 7"/>
    <n v="32"/>
    <x v="0"/>
    <s v="Nvidia GTX 1650"/>
    <x v="3"/>
    <s v="1920x1080"/>
    <n v="7.6"/>
    <n v="1.74"/>
    <x v="1"/>
    <n v="2222.85"/>
    <m/>
    <m/>
  </r>
  <r>
    <x v="3"/>
    <s v="Intel i7"/>
    <n v="32"/>
    <x v="2"/>
    <s v="Nvidia RTX 2060"/>
    <x v="1"/>
    <s v="2560x1440"/>
    <n v="9.9"/>
    <n v="3.25"/>
    <x v="1"/>
    <n v="2514.92"/>
    <m/>
    <m/>
  </r>
  <r>
    <x v="2"/>
    <s v="Intel i9"/>
    <n v="64"/>
    <x v="0"/>
    <s v="Nvidia RTX 2060"/>
    <x v="4"/>
    <s v="2560x1440"/>
    <n v="11.4"/>
    <n v="1.4"/>
    <x v="0"/>
    <n v="5451.03"/>
    <m/>
    <m/>
  </r>
  <r>
    <x v="0"/>
    <s v="AMD Ryzen 7"/>
    <n v="32"/>
    <x v="2"/>
    <s v="Nvidia RTX 3060"/>
    <x v="4"/>
    <s v="2560x1440"/>
    <n v="4.0999999999999996"/>
    <n v="1.44"/>
    <x v="2"/>
    <n v="4195.53"/>
    <m/>
    <m/>
  </r>
  <r>
    <x v="6"/>
    <s v="AMD Ryzen 9"/>
    <n v="64"/>
    <x v="2"/>
    <s v="Nvidia RTX 2060"/>
    <x v="1"/>
    <s v="3840x2160"/>
    <n v="10.6"/>
    <n v="2.8"/>
    <x v="3"/>
    <n v="6674.17"/>
    <m/>
    <m/>
  </r>
  <r>
    <x v="7"/>
    <s v="Intel i9"/>
    <n v="8"/>
    <x v="3"/>
    <s v="Nvidia RTX 3060"/>
    <x v="2"/>
    <s v="3840x2160"/>
    <n v="9.6999999999999993"/>
    <n v="1.27"/>
    <x v="0"/>
    <n v="2690.33"/>
    <m/>
    <m/>
  </r>
  <r>
    <x v="5"/>
    <s v="Intel i3"/>
    <n v="4"/>
    <x v="1"/>
    <s v="AMD Radeon RX 6800"/>
    <x v="1"/>
    <s v="1920x1080"/>
    <n v="10.5"/>
    <n v="1.67"/>
    <x v="3"/>
    <n v="824.55"/>
    <m/>
    <m/>
  </r>
  <r>
    <x v="6"/>
    <s v="AMD Ryzen 9"/>
    <n v="8"/>
    <x v="2"/>
    <s v="AMD Radeon RX 6800"/>
    <x v="4"/>
    <s v="3840x2160"/>
    <n v="11.3"/>
    <n v="3"/>
    <x v="1"/>
    <n v="2934.74"/>
    <m/>
    <m/>
  </r>
  <r>
    <x v="4"/>
    <s v="Intel i5"/>
    <n v="4"/>
    <x v="4"/>
    <s v="Integrated"/>
    <x v="4"/>
    <s v="1366x768"/>
    <n v="6.8"/>
    <n v="3.34"/>
    <x v="0"/>
    <n v="354.84"/>
    <m/>
    <m/>
  </r>
  <r>
    <x v="5"/>
    <s v="AMD Ryzen 9"/>
    <n v="64"/>
    <x v="2"/>
    <s v="AMD Radeon RX 6600"/>
    <x v="1"/>
    <s v="1920x1080"/>
    <n v="8.3000000000000007"/>
    <n v="1.59"/>
    <x v="2"/>
    <n v="3983.54"/>
    <m/>
    <m/>
  </r>
  <r>
    <x v="4"/>
    <s v="AMD Ryzen 5"/>
    <n v="4"/>
    <x v="3"/>
    <s v="Nvidia RTX 2060"/>
    <x v="3"/>
    <s v="3840x2160"/>
    <n v="11.6"/>
    <n v="2.54"/>
    <x v="1"/>
    <n v="1578.46"/>
    <m/>
    <m/>
  </r>
  <r>
    <x v="6"/>
    <s v="Intel i9"/>
    <n v="32"/>
    <x v="4"/>
    <s v="Nvidia GTX 1650"/>
    <x v="1"/>
    <s v="2560x1440"/>
    <n v="11.5"/>
    <n v="2.97"/>
    <x v="0"/>
    <n v="2831.46"/>
    <m/>
    <m/>
  </r>
  <r>
    <x v="4"/>
    <s v="AMD Ryzen 7"/>
    <n v="16"/>
    <x v="1"/>
    <s v="Integrated"/>
    <x v="4"/>
    <s v="1366x768"/>
    <n v="11.2"/>
    <n v="1.52"/>
    <x v="2"/>
    <n v="911.27"/>
    <m/>
    <m/>
  </r>
  <r>
    <x v="7"/>
    <s v="AMD Ryzen 3"/>
    <n v="8"/>
    <x v="0"/>
    <s v="Nvidia RTX 3060"/>
    <x v="0"/>
    <s v="3840x2160"/>
    <n v="10.5"/>
    <n v="2.72"/>
    <x v="3"/>
    <n v="1602.44"/>
    <m/>
    <m/>
  </r>
  <r>
    <x v="2"/>
    <s v="AMD Ryzen 3"/>
    <n v="8"/>
    <x v="1"/>
    <s v="AMD Radeon RX 6800"/>
    <x v="2"/>
    <s v="2560x1440"/>
    <n v="5"/>
    <n v="3.47"/>
    <x v="3"/>
    <n v="1022.24"/>
    <m/>
    <m/>
  </r>
  <r>
    <x v="7"/>
    <s v="AMD Ryzen 9"/>
    <n v="8"/>
    <x v="3"/>
    <s v="Nvidia GTX 1650"/>
    <x v="1"/>
    <s v="1920x1080"/>
    <n v="8.9"/>
    <n v="2.31"/>
    <x v="2"/>
    <n v="1560.77"/>
    <m/>
    <m/>
  </r>
  <r>
    <x v="5"/>
    <s v="Intel i7"/>
    <n v="32"/>
    <x v="4"/>
    <s v="Nvidia RTX 2060"/>
    <x v="1"/>
    <s v="1920x1080"/>
    <n v="11.7"/>
    <n v="3.16"/>
    <x v="1"/>
    <n v="1531.29"/>
    <m/>
    <m/>
  </r>
  <r>
    <x v="0"/>
    <s v="AMD Ryzen 3"/>
    <n v="8"/>
    <x v="1"/>
    <s v="Nvidia RTX 3080"/>
    <x v="4"/>
    <s v="1366x768"/>
    <n v="8.6"/>
    <n v="1.9"/>
    <x v="1"/>
    <n v="1275.98"/>
    <m/>
    <m/>
  </r>
  <r>
    <x v="6"/>
    <s v="AMD Ryzen 7"/>
    <n v="8"/>
    <x v="0"/>
    <s v="AMD Radeon RX 6600"/>
    <x v="3"/>
    <s v="2560x1440"/>
    <n v="9.6"/>
    <n v="1.7"/>
    <x v="1"/>
    <n v="1611.13"/>
    <m/>
    <m/>
  </r>
  <r>
    <x v="5"/>
    <s v="Intel i9"/>
    <n v="64"/>
    <x v="2"/>
    <s v="AMD Radeon RX 6800"/>
    <x v="3"/>
    <s v="3840x2160"/>
    <n v="7"/>
    <n v="2.87"/>
    <x v="3"/>
    <n v="7274.69"/>
    <m/>
    <m/>
  </r>
  <r>
    <x v="9"/>
    <s v="AMD Ryzen 7"/>
    <n v="8"/>
    <x v="4"/>
    <s v="AMD Radeon RX 6600"/>
    <x v="2"/>
    <s v="3840x2160"/>
    <n v="7.8"/>
    <n v="2.85"/>
    <x v="3"/>
    <n v="2352.56"/>
    <m/>
    <m/>
  </r>
  <r>
    <x v="2"/>
    <s v="Intel i5"/>
    <n v="16"/>
    <x v="4"/>
    <s v="AMD Radeon RX 6800"/>
    <x v="3"/>
    <s v="1920x1080"/>
    <n v="4.5"/>
    <n v="2.25"/>
    <x v="0"/>
    <n v="1144.76"/>
    <m/>
    <m/>
  </r>
  <r>
    <x v="4"/>
    <s v="Intel i5"/>
    <n v="8"/>
    <x v="0"/>
    <s v="Nvidia RTX 3080"/>
    <x v="2"/>
    <s v="1920x1080"/>
    <n v="12"/>
    <n v="3.15"/>
    <x v="2"/>
    <n v="930.93"/>
    <m/>
    <m/>
  </r>
  <r>
    <x v="9"/>
    <s v="Intel i5"/>
    <n v="8"/>
    <x v="0"/>
    <s v="Nvidia RTX 3080"/>
    <x v="0"/>
    <s v="2560x1440"/>
    <n v="5.5"/>
    <n v="2.86"/>
    <x v="2"/>
    <n v="1899.12"/>
    <m/>
    <m/>
  </r>
  <r>
    <x v="8"/>
    <s v="AMD Ryzen 5"/>
    <n v="4"/>
    <x v="2"/>
    <s v="Integrated"/>
    <x v="0"/>
    <s v="3840x2160"/>
    <n v="8.9"/>
    <n v="3.41"/>
    <x v="2"/>
    <n v="1038.33"/>
    <m/>
    <m/>
  </r>
  <r>
    <x v="2"/>
    <s v="AMD Ryzen 5"/>
    <n v="16"/>
    <x v="1"/>
    <s v="Integrated"/>
    <x v="1"/>
    <s v="1920x1080"/>
    <n v="10.199999999999999"/>
    <n v="1.72"/>
    <x v="1"/>
    <n v="876.59"/>
    <m/>
    <m/>
  </r>
  <r>
    <x v="0"/>
    <s v="AMD Ryzen 3"/>
    <n v="4"/>
    <x v="4"/>
    <s v="Nvidia GTX 1650"/>
    <x v="4"/>
    <s v="2560x1440"/>
    <n v="12"/>
    <n v="3.08"/>
    <x v="0"/>
    <n v="1274.1600000000001"/>
    <m/>
    <m/>
  </r>
  <r>
    <x v="0"/>
    <s v="AMD Ryzen 3"/>
    <n v="4"/>
    <x v="1"/>
    <s v="AMD Radeon RX 6600"/>
    <x v="3"/>
    <s v="3840x2160"/>
    <n v="10.9"/>
    <n v="2.83"/>
    <x v="1"/>
    <n v="1992.07"/>
    <m/>
    <m/>
  </r>
  <r>
    <x v="5"/>
    <s v="Intel i7"/>
    <n v="64"/>
    <x v="3"/>
    <s v="Nvidia GTX 1650"/>
    <x v="2"/>
    <s v="2560x1440"/>
    <n v="10.1"/>
    <n v="3.39"/>
    <x v="2"/>
    <n v="3596.02"/>
    <m/>
    <m/>
  </r>
  <r>
    <x v="6"/>
    <s v="AMD Ryzen 7"/>
    <n v="32"/>
    <x v="3"/>
    <s v="Nvidia RTX 2060"/>
    <x v="4"/>
    <s v="1920x1080"/>
    <n v="6.8"/>
    <n v="3.19"/>
    <x v="3"/>
    <n v="2266.4699999999998"/>
    <m/>
    <m/>
  </r>
  <r>
    <x v="2"/>
    <s v="Intel i7"/>
    <n v="16"/>
    <x v="2"/>
    <s v="AMD Radeon RX 6600"/>
    <x v="1"/>
    <s v="1920x1080"/>
    <n v="9.6"/>
    <n v="2.37"/>
    <x v="0"/>
    <n v="1383.78"/>
    <m/>
    <m/>
  </r>
  <r>
    <x v="1"/>
    <s v="AMD Ryzen 7"/>
    <n v="32"/>
    <x v="3"/>
    <s v="Nvidia RTX 2060"/>
    <x v="1"/>
    <s v="1920x1080"/>
    <n v="4.8"/>
    <n v="3.15"/>
    <x v="3"/>
    <n v="2803.03"/>
    <m/>
    <m/>
  </r>
  <r>
    <x v="8"/>
    <s v="AMD Ryzen 9"/>
    <n v="64"/>
    <x v="4"/>
    <s v="Nvidia RTX 3080"/>
    <x v="0"/>
    <s v="1366x768"/>
    <n v="7.1"/>
    <n v="2.91"/>
    <x v="3"/>
    <n v="3009.28"/>
    <m/>
    <m/>
  </r>
  <r>
    <x v="9"/>
    <s v="AMD Ryzen 7"/>
    <n v="16"/>
    <x v="2"/>
    <s v="Nvidia RTX 3060"/>
    <x v="2"/>
    <s v="3840x2160"/>
    <n v="10.8"/>
    <n v="3.4"/>
    <x v="0"/>
    <n v="3256.52"/>
    <m/>
    <m/>
  </r>
  <r>
    <x v="1"/>
    <s v="Intel i5"/>
    <n v="32"/>
    <x v="2"/>
    <s v="Integrated"/>
    <x v="0"/>
    <s v="1366x768"/>
    <n v="11.3"/>
    <n v="1.28"/>
    <x v="3"/>
    <n v="1324.17"/>
    <m/>
    <m/>
  </r>
  <r>
    <x v="8"/>
    <s v="Intel i3"/>
    <n v="64"/>
    <x v="4"/>
    <s v="Nvidia GTX 1650"/>
    <x v="1"/>
    <s v="1920x1080"/>
    <n v="6.3"/>
    <n v="2.2400000000000002"/>
    <x v="2"/>
    <n v="1619.69"/>
    <m/>
    <m/>
  </r>
  <r>
    <x v="3"/>
    <s v="AMD Ryzen 9"/>
    <n v="16"/>
    <x v="2"/>
    <s v="AMD Radeon RX 6800"/>
    <x v="3"/>
    <s v="1366x768"/>
    <n v="9.9"/>
    <n v="2.96"/>
    <x v="3"/>
    <n v="1896.35"/>
    <m/>
    <m/>
  </r>
  <r>
    <x v="2"/>
    <s v="Intel i9"/>
    <n v="4"/>
    <x v="2"/>
    <s v="Nvidia RTX 2060"/>
    <x v="3"/>
    <s v="1920x1080"/>
    <n v="5"/>
    <n v="3.19"/>
    <x v="1"/>
    <n v="1638.33"/>
    <m/>
    <m/>
  </r>
  <r>
    <x v="7"/>
    <s v="Intel i3"/>
    <n v="32"/>
    <x v="1"/>
    <s v="Nvidia RTX 3080"/>
    <x v="2"/>
    <s v="1366x768"/>
    <n v="4.3"/>
    <n v="3.04"/>
    <x v="3"/>
    <n v="1238.6600000000001"/>
    <m/>
    <m/>
  </r>
  <r>
    <x v="2"/>
    <s v="Intel i9"/>
    <n v="4"/>
    <x v="1"/>
    <s v="Nvidia RTX 3080"/>
    <x v="0"/>
    <s v="1920x1080"/>
    <n v="4.3"/>
    <n v="1.7"/>
    <x v="0"/>
    <n v="1515.52"/>
    <m/>
    <m/>
  </r>
  <r>
    <x v="8"/>
    <s v="AMD Ryzen 3"/>
    <n v="64"/>
    <x v="0"/>
    <s v="AMD Radeon RX 6800"/>
    <x v="1"/>
    <s v="1920x1080"/>
    <n v="6.1"/>
    <n v="3.07"/>
    <x v="0"/>
    <n v="2016.66"/>
    <m/>
    <m/>
  </r>
  <r>
    <x v="7"/>
    <s v="Intel i9"/>
    <n v="4"/>
    <x v="0"/>
    <s v="Nvidia RTX 2060"/>
    <x v="2"/>
    <s v="3840x2160"/>
    <n v="6.8"/>
    <n v="3.1"/>
    <x v="0"/>
    <n v="2424.35"/>
    <m/>
    <m/>
  </r>
  <r>
    <x v="0"/>
    <s v="AMD Ryzen 3"/>
    <n v="64"/>
    <x v="4"/>
    <s v="Nvidia GTX 1650"/>
    <x v="1"/>
    <s v="3840x2160"/>
    <n v="11.3"/>
    <n v="2.56"/>
    <x v="3"/>
    <n v="4033.23"/>
    <m/>
    <m/>
  </r>
  <r>
    <x v="8"/>
    <s v="AMD Ryzen 3"/>
    <n v="32"/>
    <x v="3"/>
    <s v="Integrated"/>
    <x v="4"/>
    <s v="1920x1080"/>
    <n v="5.9"/>
    <n v="2.75"/>
    <x v="0"/>
    <n v="1064.93"/>
    <m/>
    <m/>
  </r>
  <r>
    <x v="9"/>
    <s v="AMD Ryzen 5"/>
    <n v="32"/>
    <x v="0"/>
    <s v="AMD Radeon RX 6800"/>
    <x v="4"/>
    <s v="2560x1440"/>
    <n v="10.199999999999999"/>
    <n v="1.61"/>
    <x v="2"/>
    <n v="2782.55"/>
    <m/>
    <m/>
  </r>
  <r>
    <x v="1"/>
    <s v="Intel i3"/>
    <n v="16"/>
    <x v="0"/>
    <s v="AMD Radeon RX 6800"/>
    <x v="2"/>
    <s v="1366x768"/>
    <n v="5.3"/>
    <n v="2.85"/>
    <x v="3"/>
    <n v="1079.8900000000001"/>
    <m/>
    <m/>
  </r>
  <r>
    <x v="5"/>
    <s v="AMD Ryzen 5"/>
    <n v="4"/>
    <x v="3"/>
    <s v="Integrated"/>
    <x v="3"/>
    <s v="2560x1440"/>
    <n v="5.4"/>
    <n v="1.6"/>
    <x v="3"/>
    <n v="791.62"/>
    <m/>
    <m/>
  </r>
  <r>
    <x v="3"/>
    <s v="AMD Ryzen 9"/>
    <n v="16"/>
    <x v="2"/>
    <s v="Nvidia RTX 3060"/>
    <x v="2"/>
    <s v="1366x768"/>
    <n v="9.1"/>
    <n v="1.6"/>
    <x v="3"/>
    <n v="1667.01"/>
    <m/>
    <m/>
  </r>
  <r>
    <x v="4"/>
    <s v="Intel i9"/>
    <n v="8"/>
    <x v="0"/>
    <s v="AMD Radeon RX 6600"/>
    <x v="0"/>
    <s v="1920x1080"/>
    <n v="7.1"/>
    <n v="1.33"/>
    <x v="3"/>
    <n v="1761.31"/>
    <m/>
    <m/>
  </r>
  <r>
    <x v="3"/>
    <s v="Intel i9"/>
    <n v="64"/>
    <x v="0"/>
    <s v="Nvidia RTX 3060"/>
    <x v="2"/>
    <s v="1920x1080"/>
    <n v="10.5"/>
    <n v="1.52"/>
    <x v="2"/>
    <n v="4030.86"/>
    <m/>
    <m/>
  </r>
  <r>
    <x v="7"/>
    <s v="Intel i9"/>
    <n v="8"/>
    <x v="3"/>
    <s v="Nvidia RTX 3060"/>
    <x v="3"/>
    <s v="2560x1440"/>
    <n v="6.9"/>
    <n v="3.21"/>
    <x v="2"/>
    <n v="2401.96"/>
    <m/>
    <m/>
  </r>
  <r>
    <x v="0"/>
    <s v="Intel i7"/>
    <n v="4"/>
    <x v="1"/>
    <s v="Nvidia RTX 2060"/>
    <x v="0"/>
    <s v="3840x2160"/>
    <n v="6.7"/>
    <n v="1.82"/>
    <x v="1"/>
    <n v="3080.89"/>
    <m/>
    <m/>
  </r>
  <r>
    <x v="8"/>
    <s v="AMD Ryzen 3"/>
    <n v="4"/>
    <x v="3"/>
    <s v="Nvidia RTX 2060"/>
    <x v="2"/>
    <s v="1920x1080"/>
    <n v="6.1"/>
    <n v="2.66"/>
    <x v="1"/>
    <n v="825.15"/>
    <m/>
    <m/>
  </r>
  <r>
    <x v="6"/>
    <s v="AMD Ryzen 9"/>
    <n v="16"/>
    <x v="0"/>
    <s v="Nvidia RTX 3080"/>
    <x v="2"/>
    <s v="2560x1440"/>
    <n v="8.9"/>
    <n v="3.12"/>
    <x v="2"/>
    <n v="2491.7399999999998"/>
    <m/>
    <m/>
  </r>
  <r>
    <x v="2"/>
    <s v="AMD Ryzen 9"/>
    <n v="32"/>
    <x v="2"/>
    <s v="AMD Radeon RX 6800"/>
    <x v="4"/>
    <s v="1920x1080"/>
    <n v="12"/>
    <n v="3.33"/>
    <x v="0"/>
    <n v="3025.7"/>
    <m/>
    <m/>
  </r>
  <r>
    <x v="0"/>
    <s v="Intel i5"/>
    <n v="4"/>
    <x v="4"/>
    <s v="Nvidia GTX 1650"/>
    <x v="3"/>
    <s v="2560x1440"/>
    <n v="5.2"/>
    <n v="3.13"/>
    <x v="0"/>
    <n v="1572.59"/>
    <m/>
    <m/>
  </r>
  <r>
    <x v="0"/>
    <s v="Intel i7"/>
    <n v="4"/>
    <x v="1"/>
    <s v="Nvidia RTX 3080"/>
    <x v="3"/>
    <s v="2560x1440"/>
    <n v="4.2"/>
    <n v="2.7"/>
    <x v="1"/>
    <n v="2277.8000000000002"/>
    <m/>
    <m/>
  </r>
  <r>
    <x v="6"/>
    <s v="Intel i7"/>
    <n v="32"/>
    <x v="0"/>
    <s v="AMD Radeon RX 6800"/>
    <x v="0"/>
    <s v="2560x1440"/>
    <n v="6"/>
    <n v="2.0499999999999998"/>
    <x v="1"/>
    <n v="2777.04"/>
    <m/>
    <m/>
  </r>
  <r>
    <x v="0"/>
    <s v="Intel i3"/>
    <n v="64"/>
    <x v="4"/>
    <s v="Nvidia GTX 1650"/>
    <x v="2"/>
    <s v="3840x2160"/>
    <n v="10.1"/>
    <n v="2.41"/>
    <x v="3"/>
    <n v="4127.16"/>
    <m/>
    <m/>
  </r>
  <r>
    <x v="6"/>
    <s v="Intel i3"/>
    <n v="4"/>
    <x v="0"/>
    <s v="AMD Radeon RX 6800"/>
    <x v="4"/>
    <s v="3840x2160"/>
    <n v="4.3"/>
    <n v="2.61"/>
    <x v="1"/>
    <n v="1324.61"/>
    <m/>
    <m/>
  </r>
  <r>
    <x v="9"/>
    <s v="Intel i7"/>
    <n v="32"/>
    <x v="1"/>
    <s v="Nvidia GTX 1650"/>
    <x v="3"/>
    <s v="2560x1440"/>
    <n v="7.4"/>
    <n v="1.28"/>
    <x v="2"/>
    <n v="3398.49"/>
    <m/>
    <m/>
  </r>
  <r>
    <x v="3"/>
    <s v="AMD Ryzen 5"/>
    <n v="8"/>
    <x v="2"/>
    <s v="Nvidia RTX 3080"/>
    <x v="2"/>
    <s v="2560x1440"/>
    <n v="4.0999999999999996"/>
    <n v="2.42"/>
    <x v="2"/>
    <n v="1140.05"/>
    <m/>
    <m/>
  </r>
  <r>
    <x v="5"/>
    <s v="Intel i3"/>
    <n v="4"/>
    <x v="0"/>
    <s v="Nvidia RTX 3080"/>
    <x v="2"/>
    <s v="1920x1080"/>
    <n v="6.7"/>
    <n v="2.4"/>
    <x v="1"/>
    <n v="668.39"/>
    <m/>
    <m/>
  </r>
  <r>
    <x v="0"/>
    <s v="Intel i5"/>
    <n v="32"/>
    <x v="4"/>
    <s v="AMD Radeon RX 6600"/>
    <x v="0"/>
    <s v="1920x1080"/>
    <n v="7.1"/>
    <n v="2.2400000000000002"/>
    <x v="2"/>
    <n v="2147.9499999999998"/>
    <m/>
    <m/>
  </r>
  <r>
    <x v="4"/>
    <s v="Intel i7"/>
    <n v="64"/>
    <x v="1"/>
    <s v="AMD Radeon RX 6600"/>
    <x v="3"/>
    <s v="3840x2160"/>
    <n v="10.5"/>
    <n v="1.56"/>
    <x v="3"/>
    <n v="5283.74"/>
    <m/>
    <m/>
  </r>
  <r>
    <x v="8"/>
    <s v="AMD Ryzen 7"/>
    <n v="16"/>
    <x v="4"/>
    <s v="AMD Radeon RX 6600"/>
    <x v="1"/>
    <s v="3840x2160"/>
    <n v="4.8"/>
    <n v="1.91"/>
    <x v="0"/>
    <n v="1963.54"/>
    <m/>
    <m/>
  </r>
  <r>
    <x v="0"/>
    <s v="Intel i7"/>
    <n v="32"/>
    <x v="2"/>
    <s v="Nvidia RTX 3060"/>
    <x v="1"/>
    <s v="1366x768"/>
    <n v="7.9"/>
    <n v="1.32"/>
    <x v="3"/>
    <n v="2360.9299999999998"/>
    <m/>
    <m/>
  </r>
  <r>
    <x v="7"/>
    <s v="AMD Ryzen 7"/>
    <n v="32"/>
    <x v="0"/>
    <s v="Nvidia RTX 3080"/>
    <x v="4"/>
    <s v="1366x768"/>
    <n v="7.5"/>
    <n v="2.3199999999999998"/>
    <x v="3"/>
    <n v="1728.78"/>
    <m/>
    <m/>
  </r>
  <r>
    <x v="7"/>
    <s v="Intel i9"/>
    <n v="32"/>
    <x v="4"/>
    <s v="AMD Radeon RX 6800"/>
    <x v="0"/>
    <s v="3840x2160"/>
    <n v="6.2"/>
    <n v="1.97"/>
    <x v="1"/>
    <n v="3958.15"/>
    <m/>
    <m/>
  </r>
  <r>
    <x v="0"/>
    <s v="AMD Ryzen 5"/>
    <n v="64"/>
    <x v="3"/>
    <s v="Nvidia RTX 2060"/>
    <x v="2"/>
    <s v="3840x2160"/>
    <n v="8.5"/>
    <n v="2.82"/>
    <x v="1"/>
    <n v="5951.82"/>
    <m/>
    <m/>
  </r>
  <r>
    <x v="9"/>
    <s v="AMD Ryzen 5"/>
    <n v="64"/>
    <x v="4"/>
    <s v="Nvidia RTX 3080"/>
    <x v="0"/>
    <s v="1920x1080"/>
    <n v="8"/>
    <n v="2.85"/>
    <x v="0"/>
    <n v="2686.26"/>
    <m/>
    <m/>
  </r>
  <r>
    <x v="8"/>
    <s v="Intel i5"/>
    <n v="8"/>
    <x v="1"/>
    <s v="AMD Radeon RX 6600"/>
    <x v="4"/>
    <s v="3840x2160"/>
    <n v="9.6"/>
    <n v="2.11"/>
    <x v="3"/>
    <n v="1948.04"/>
    <m/>
    <m/>
  </r>
  <r>
    <x v="1"/>
    <s v="AMD Ryzen 3"/>
    <n v="8"/>
    <x v="0"/>
    <s v="AMD Radeon RX 6800"/>
    <x v="1"/>
    <s v="2560x1440"/>
    <n v="9.9"/>
    <n v="1.33"/>
    <x v="1"/>
    <n v="1318.24"/>
    <m/>
    <m/>
  </r>
  <r>
    <x v="5"/>
    <s v="AMD Ryzen 7"/>
    <n v="16"/>
    <x v="3"/>
    <s v="Nvidia GTX 1650"/>
    <x v="0"/>
    <s v="3840x2160"/>
    <n v="6.1"/>
    <n v="1.54"/>
    <x v="1"/>
    <n v="2793.78"/>
    <m/>
    <m/>
  </r>
  <r>
    <x v="2"/>
    <s v="AMD Ryzen 3"/>
    <n v="8"/>
    <x v="4"/>
    <s v="Nvidia RTX 3080"/>
    <x v="2"/>
    <s v="1920x1080"/>
    <n v="4.9000000000000004"/>
    <n v="2.75"/>
    <x v="0"/>
    <n v="741.69"/>
    <m/>
    <m/>
  </r>
  <r>
    <x v="0"/>
    <s v="AMD Ryzen 3"/>
    <n v="64"/>
    <x v="4"/>
    <s v="AMD Radeon RX 6800"/>
    <x v="2"/>
    <s v="3840x2160"/>
    <n v="8.6"/>
    <n v="2.42"/>
    <x v="3"/>
    <n v="4201.18"/>
    <m/>
    <m/>
  </r>
  <r>
    <x v="8"/>
    <s v="AMD Ryzen 3"/>
    <n v="4"/>
    <x v="4"/>
    <s v="Nvidia GTX 1650"/>
    <x v="3"/>
    <s v="2560x1440"/>
    <n v="9.1"/>
    <n v="1.35"/>
    <x v="1"/>
    <n v="1003.25"/>
    <m/>
    <m/>
  </r>
  <r>
    <x v="9"/>
    <s v="AMD Ryzen 9"/>
    <n v="64"/>
    <x v="2"/>
    <s v="Integrated"/>
    <x v="0"/>
    <s v="2560x1440"/>
    <n v="8.1"/>
    <n v="2.5499999999999998"/>
    <x v="3"/>
    <n v="4646.55"/>
    <m/>
    <m/>
  </r>
  <r>
    <x v="4"/>
    <s v="Intel i5"/>
    <n v="16"/>
    <x v="4"/>
    <s v="Nvidia GTX 1650"/>
    <x v="4"/>
    <s v="1366x768"/>
    <n v="5.8"/>
    <n v="2.72"/>
    <x v="1"/>
    <n v="1089.6199999999999"/>
    <m/>
    <m/>
  </r>
  <r>
    <x v="8"/>
    <s v="AMD Ryzen 9"/>
    <n v="4"/>
    <x v="3"/>
    <s v="AMD Radeon RX 6600"/>
    <x v="1"/>
    <s v="2560x1440"/>
    <n v="11"/>
    <n v="1.74"/>
    <x v="0"/>
    <n v="1923.09"/>
    <m/>
    <m/>
  </r>
  <r>
    <x v="3"/>
    <s v="Intel i9"/>
    <n v="4"/>
    <x v="2"/>
    <s v="Nvidia RTX 2060"/>
    <x v="3"/>
    <s v="1920x1080"/>
    <n v="10.4"/>
    <n v="2.69"/>
    <x v="1"/>
    <n v="1790.36"/>
    <m/>
    <m/>
  </r>
  <r>
    <x v="5"/>
    <s v="Intel i9"/>
    <n v="64"/>
    <x v="2"/>
    <s v="Nvidia GTX 1650"/>
    <x v="0"/>
    <s v="3840x2160"/>
    <n v="10.1"/>
    <n v="1.49"/>
    <x v="3"/>
    <n v="7036.9"/>
    <m/>
    <m/>
  </r>
  <r>
    <x v="5"/>
    <s v="Intel i7"/>
    <n v="32"/>
    <x v="0"/>
    <s v="Nvidia RTX 3080"/>
    <x v="4"/>
    <s v="1920x1080"/>
    <n v="4.2"/>
    <n v="1.24"/>
    <x v="2"/>
    <n v="2227.31"/>
    <m/>
    <m/>
  </r>
  <r>
    <x v="9"/>
    <s v="Intel i7"/>
    <n v="8"/>
    <x v="2"/>
    <s v="Nvidia RTX 2060"/>
    <x v="3"/>
    <s v="1920x1080"/>
    <n v="7.3"/>
    <n v="2.78"/>
    <x v="0"/>
    <n v="1868.07"/>
    <m/>
    <m/>
  </r>
  <r>
    <x v="8"/>
    <s v="Intel i7"/>
    <n v="64"/>
    <x v="2"/>
    <s v="Nvidia RTX 2060"/>
    <x v="3"/>
    <s v="3840x2160"/>
    <n v="10.1"/>
    <n v="2.17"/>
    <x v="0"/>
    <n v="5290.76"/>
    <m/>
    <m/>
  </r>
  <r>
    <x v="1"/>
    <s v="AMD Ryzen 7"/>
    <n v="4"/>
    <x v="2"/>
    <s v="Nvidia GTX 1650"/>
    <x v="1"/>
    <s v="1366x768"/>
    <n v="5.3"/>
    <n v="2.87"/>
    <x v="2"/>
    <n v="1263.73"/>
    <m/>
    <m/>
  </r>
  <r>
    <x v="7"/>
    <s v="Intel i9"/>
    <n v="32"/>
    <x v="4"/>
    <s v="AMD Radeon RX 6800"/>
    <x v="3"/>
    <s v="3840x2160"/>
    <n v="7.9"/>
    <n v="2.31"/>
    <x v="2"/>
    <n v="4052.55"/>
    <m/>
    <m/>
  </r>
  <r>
    <x v="4"/>
    <s v="Intel i5"/>
    <n v="8"/>
    <x v="1"/>
    <s v="Nvidia RTX 2060"/>
    <x v="1"/>
    <s v="2560x1440"/>
    <n v="7.9"/>
    <n v="2.69"/>
    <x v="2"/>
    <n v="1322.76"/>
    <m/>
    <m/>
  </r>
  <r>
    <x v="9"/>
    <s v="Intel i9"/>
    <n v="16"/>
    <x v="4"/>
    <s v="Nvidia RTX 2060"/>
    <x v="3"/>
    <s v="1920x1080"/>
    <n v="9.6"/>
    <n v="2.06"/>
    <x v="2"/>
    <n v="2510.7199999999998"/>
    <m/>
    <m/>
  </r>
  <r>
    <x v="3"/>
    <s v="Intel i3"/>
    <n v="4"/>
    <x v="4"/>
    <s v="AMD Radeon RX 6600"/>
    <x v="2"/>
    <s v="1366x768"/>
    <n v="4.3"/>
    <n v="2.72"/>
    <x v="0"/>
    <n v="441.65"/>
    <m/>
    <m/>
  </r>
  <r>
    <x v="8"/>
    <s v="AMD Ryzen 5"/>
    <n v="8"/>
    <x v="1"/>
    <s v="Nvidia RTX 3080"/>
    <x v="1"/>
    <s v="1366x768"/>
    <n v="5.3"/>
    <n v="2.5299999999999998"/>
    <x v="3"/>
    <n v="931.46"/>
    <m/>
    <m/>
  </r>
  <r>
    <x v="2"/>
    <s v="Intel i5"/>
    <n v="8"/>
    <x v="2"/>
    <s v="AMD Radeon RX 6600"/>
    <x v="3"/>
    <s v="1366x768"/>
    <n v="5.7"/>
    <n v="3.27"/>
    <x v="2"/>
    <n v="998.84"/>
    <m/>
    <m/>
  </r>
  <r>
    <x v="2"/>
    <s v="AMD Ryzen 5"/>
    <n v="8"/>
    <x v="2"/>
    <s v="Nvidia RTX 3060"/>
    <x v="3"/>
    <s v="1920x1080"/>
    <n v="5.8"/>
    <n v="1.92"/>
    <x v="2"/>
    <n v="1163.99"/>
    <m/>
    <m/>
  </r>
  <r>
    <x v="0"/>
    <s v="AMD Ryzen 3"/>
    <n v="4"/>
    <x v="0"/>
    <s v="Nvidia RTX 3080"/>
    <x v="4"/>
    <s v="2560x1440"/>
    <n v="4.5999999999999996"/>
    <n v="3.25"/>
    <x v="2"/>
    <n v="1602.6"/>
    <m/>
    <m/>
  </r>
  <r>
    <x v="7"/>
    <s v="Intel i9"/>
    <n v="16"/>
    <x v="3"/>
    <s v="AMD Radeon RX 6800"/>
    <x v="1"/>
    <s v="3840x2160"/>
    <n v="7.2"/>
    <n v="1.29"/>
    <x v="1"/>
    <n v="3327.58"/>
    <m/>
    <m/>
  </r>
  <r>
    <x v="4"/>
    <s v="Intel i5"/>
    <n v="32"/>
    <x v="4"/>
    <s v="AMD Radeon RX 6800"/>
    <x v="3"/>
    <s v="1366x768"/>
    <n v="8.6999999999999993"/>
    <n v="2.71"/>
    <x v="1"/>
    <n v="1166.7"/>
    <m/>
    <m/>
  </r>
  <r>
    <x v="3"/>
    <s v="Intel i9"/>
    <n v="64"/>
    <x v="2"/>
    <s v="AMD Radeon RX 6800"/>
    <x v="4"/>
    <s v="1920x1080"/>
    <n v="9.6"/>
    <n v="2.92"/>
    <x v="0"/>
    <n v="4326.7299999999996"/>
    <m/>
    <m/>
  </r>
  <r>
    <x v="8"/>
    <s v="AMD Ryzen 5"/>
    <n v="8"/>
    <x v="2"/>
    <s v="AMD Radeon RX 6800"/>
    <x v="3"/>
    <s v="3840x2160"/>
    <n v="11.4"/>
    <n v="3.42"/>
    <x v="0"/>
    <n v="1877.43"/>
    <m/>
    <m/>
  </r>
  <r>
    <x v="7"/>
    <s v="AMD Ryzen 7"/>
    <n v="32"/>
    <x v="0"/>
    <s v="AMD Radeon RX 6800"/>
    <x v="1"/>
    <s v="3840x2160"/>
    <n v="6.8"/>
    <n v="2.94"/>
    <x v="0"/>
    <n v="3331.7"/>
    <m/>
    <m/>
  </r>
  <r>
    <x v="7"/>
    <s v="AMD Ryzen 9"/>
    <n v="64"/>
    <x v="2"/>
    <s v="Nvidia RTX 3080"/>
    <x v="3"/>
    <s v="1920x1080"/>
    <n v="8.3000000000000007"/>
    <n v="1.86"/>
    <x v="0"/>
    <n v="4387.54"/>
    <m/>
    <m/>
  </r>
  <r>
    <x v="1"/>
    <s v="AMD Ryzen 7"/>
    <n v="4"/>
    <x v="2"/>
    <s v="AMD Radeon RX 6800"/>
    <x v="4"/>
    <s v="3840x2160"/>
    <n v="9.5"/>
    <n v="2.23"/>
    <x v="3"/>
    <n v="2719.47"/>
    <m/>
    <m/>
  </r>
  <r>
    <x v="4"/>
    <s v="AMD Ryzen 9"/>
    <n v="8"/>
    <x v="0"/>
    <s v="Nvidia RTX 2060"/>
    <x v="4"/>
    <s v="1920x1080"/>
    <n v="11.7"/>
    <n v="2.25"/>
    <x v="0"/>
    <n v="1958.58"/>
    <m/>
    <m/>
  </r>
  <r>
    <x v="5"/>
    <s v="AMD Ryzen 9"/>
    <n v="32"/>
    <x v="3"/>
    <s v="Nvidia RTX 2060"/>
    <x v="1"/>
    <s v="3840x2160"/>
    <n v="5.5"/>
    <n v="1.91"/>
    <x v="1"/>
    <n v="4314.51"/>
    <m/>
    <m/>
  </r>
  <r>
    <x v="6"/>
    <s v="Intel i9"/>
    <n v="16"/>
    <x v="0"/>
    <s v="Nvidia RTX 3060"/>
    <x v="0"/>
    <s v="1366x768"/>
    <n v="4.3"/>
    <n v="1.29"/>
    <x v="0"/>
    <n v="1691.35"/>
    <m/>
    <m/>
  </r>
  <r>
    <x v="2"/>
    <s v="AMD Ryzen 5"/>
    <n v="64"/>
    <x v="3"/>
    <s v="Nvidia RTX 3080"/>
    <x v="3"/>
    <s v="2560x1440"/>
    <n v="6.4"/>
    <n v="1.35"/>
    <x v="3"/>
    <n v="3315.47"/>
    <m/>
    <m/>
  </r>
  <r>
    <x v="0"/>
    <s v="AMD Ryzen 9"/>
    <n v="32"/>
    <x v="2"/>
    <s v="Nvidia RTX 3060"/>
    <x v="0"/>
    <s v="3840x2160"/>
    <n v="9.6999999999999993"/>
    <n v="3.3"/>
    <x v="3"/>
    <n v="7305.37"/>
    <m/>
    <m/>
  </r>
  <r>
    <x v="0"/>
    <s v="Intel i3"/>
    <n v="16"/>
    <x v="2"/>
    <s v="Nvidia RTX 3060"/>
    <x v="1"/>
    <s v="1920x1080"/>
    <n v="9.4"/>
    <n v="1.3"/>
    <x v="2"/>
    <n v="1465.42"/>
    <m/>
    <m/>
  </r>
  <r>
    <x v="9"/>
    <s v="Intel i9"/>
    <n v="32"/>
    <x v="1"/>
    <s v="Nvidia RTX 3060"/>
    <x v="1"/>
    <s v="1366x768"/>
    <n v="7.4"/>
    <n v="1.81"/>
    <x v="3"/>
    <n v="2712.31"/>
    <m/>
    <m/>
  </r>
  <r>
    <x v="1"/>
    <s v="AMD Ryzen 7"/>
    <n v="4"/>
    <x v="0"/>
    <s v="AMD Radeon RX 6800"/>
    <x v="0"/>
    <s v="2560x1440"/>
    <n v="6.3"/>
    <n v="2.64"/>
    <x v="1"/>
    <n v="2201.4699999999998"/>
    <m/>
    <m/>
  </r>
  <r>
    <x v="5"/>
    <s v="AMD Ryzen 9"/>
    <n v="16"/>
    <x v="0"/>
    <s v="Nvidia RTX 3080"/>
    <x v="0"/>
    <s v="1366x768"/>
    <n v="11.8"/>
    <n v="2.3199999999999998"/>
    <x v="0"/>
    <n v="1879.52"/>
    <m/>
    <m/>
  </r>
  <r>
    <x v="0"/>
    <s v="AMD Ryzen 7"/>
    <n v="64"/>
    <x v="3"/>
    <s v="AMD Radeon RX 6800"/>
    <x v="1"/>
    <s v="3840x2160"/>
    <n v="11.9"/>
    <n v="2.77"/>
    <x v="1"/>
    <n v="7259.99"/>
    <m/>
    <m/>
  </r>
  <r>
    <x v="0"/>
    <s v="AMD Ryzen 5"/>
    <n v="64"/>
    <x v="1"/>
    <s v="Nvidia GTX 1650"/>
    <x v="0"/>
    <s v="2560x1440"/>
    <n v="9.1999999999999993"/>
    <n v="1.81"/>
    <x v="0"/>
    <n v="4942.26"/>
    <m/>
    <m/>
  </r>
  <r>
    <x v="5"/>
    <s v="AMD Ryzen 9"/>
    <n v="8"/>
    <x v="1"/>
    <s v="Nvidia RTX 3080"/>
    <x v="0"/>
    <s v="2560x1440"/>
    <n v="9.8000000000000007"/>
    <n v="3.19"/>
    <x v="1"/>
    <n v="2354.0100000000002"/>
    <m/>
    <m/>
  </r>
  <r>
    <x v="0"/>
    <s v="Intel i9"/>
    <n v="16"/>
    <x v="2"/>
    <s v="Nvidia RTX 2060"/>
    <x v="3"/>
    <s v="3840x2160"/>
    <n v="5.2"/>
    <n v="2.73"/>
    <x v="0"/>
    <n v="5300.54"/>
    <m/>
    <m/>
  </r>
  <r>
    <x v="1"/>
    <s v="AMD Ryzen 7"/>
    <n v="32"/>
    <x v="3"/>
    <s v="Nvidia GTX 1650"/>
    <x v="2"/>
    <s v="1366x768"/>
    <n v="8.6999999999999993"/>
    <n v="1.46"/>
    <x v="0"/>
    <n v="2232.14"/>
    <m/>
    <m/>
  </r>
  <r>
    <x v="9"/>
    <s v="AMD Ryzen 5"/>
    <n v="8"/>
    <x v="4"/>
    <s v="Integrated"/>
    <x v="4"/>
    <s v="1920x1080"/>
    <n v="10.8"/>
    <n v="3.19"/>
    <x v="2"/>
    <n v="965.57"/>
    <m/>
    <m/>
  </r>
  <r>
    <x v="2"/>
    <s v="AMD Ryzen 7"/>
    <n v="16"/>
    <x v="1"/>
    <s v="Nvidia RTX 3060"/>
    <x v="3"/>
    <s v="1366x768"/>
    <n v="7.8"/>
    <n v="1.95"/>
    <x v="3"/>
    <n v="1241.04"/>
    <m/>
    <m/>
  </r>
  <r>
    <x v="8"/>
    <s v="Intel i5"/>
    <n v="32"/>
    <x v="4"/>
    <s v="Integrated"/>
    <x v="2"/>
    <s v="1366x768"/>
    <n v="5"/>
    <n v="3.05"/>
    <x v="1"/>
    <n v="850.19"/>
    <m/>
    <m/>
  </r>
  <r>
    <x v="8"/>
    <s v="AMD Ryzen 5"/>
    <n v="8"/>
    <x v="2"/>
    <s v="Nvidia GTX 1650"/>
    <x v="0"/>
    <s v="1920x1080"/>
    <n v="7.7"/>
    <n v="1.76"/>
    <x v="2"/>
    <n v="1113.95"/>
    <m/>
    <m/>
  </r>
  <r>
    <x v="6"/>
    <s v="Intel i7"/>
    <n v="4"/>
    <x v="4"/>
    <s v="Nvidia GTX 1650"/>
    <x v="1"/>
    <s v="1366x768"/>
    <n v="9.5"/>
    <n v="3.4"/>
    <x v="2"/>
    <n v="791.21"/>
    <m/>
    <m/>
  </r>
  <r>
    <x v="7"/>
    <s v="Intel i9"/>
    <n v="16"/>
    <x v="3"/>
    <s v="Integrated"/>
    <x v="4"/>
    <s v="1366x768"/>
    <n v="11.5"/>
    <n v="2.15"/>
    <x v="1"/>
    <n v="1359.23"/>
    <m/>
    <m/>
  </r>
  <r>
    <x v="0"/>
    <s v="Intel i3"/>
    <n v="64"/>
    <x v="4"/>
    <s v="Nvidia RTX 3080"/>
    <x v="1"/>
    <s v="2560x1440"/>
    <n v="10.5"/>
    <n v="3.2"/>
    <x v="2"/>
    <n v="3224.77"/>
    <m/>
    <m/>
  </r>
  <r>
    <x v="4"/>
    <s v="AMD Ryzen 5"/>
    <n v="8"/>
    <x v="3"/>
    <s v="AMD Radeon RX 6800"/>
    <x v="4"/>
    <s v="1920x1080"/>
    <n v="7.6"/>
    <n v="2.21"/>
    <x v="0"/>
    <n v="1095.77"/>
    <m/>
    <m/>
  </r>
  <r>
    <x v="8"/>
    <s v="Intel i7"/>
    <n v="64"/>
    <x v="1"/>
    <s v="Nvidia RTX 2060"/>
    <x v="2"/>
    <s v="1920x1080"/>
    <n v="7.4"/>
    <n v="2.14"/>
    <x v="2"/>
    <n v="2982.04"/>
    <m/>
    <m/>
  </r>
  <r>
    <x v="9"/>
    <s v="Intel i9"/>
    <n v="4"/>
    <x v="2"/>
    <s v="Integrated"/>
    <x v="0"/>
    <s v="1920x1080"/>
    <n v="10.1"/>
    <n v="2.72"/>
    <x v="3"/>
    <n v="1339.56"/>
    <m/>
    <m/>
  </r>
  <r>
    <x v="6"/>
    <s v="AMD Ryzen 9"/>
    <n v="4"/>
    <x v="3"/>
    <s v="Nvidia RTX 3080"/>
    <x v="0"/>
    <s v="3840x2160"/>
    <n v="8.4"/>
    <n v="3.27"/>
    <x v="3"/>
    <n v="2812.15"/>
    <m/>
    <m/>
  </r>
  <r>
    <x v="3"/>
    <s v="Intel i3"/>
    <n v="16"/>
    <x v="0"/>
    <s v="Nvidia RTX 3060"/>
    <x v="3"/>
    <s v="2560x1440"/>
    <n v="8.5"/>
    <n v="2.08"/>
    <x v="2"/>
    <n v="1423.7"/>
    <m/>
    <m/>
  </r>
  <r>
    <x v="5"/>
    <s v="AMD Ryzen 3"/>
    <n v="8"/>
    <x v="1"/>
    <s v="AMD Radeon RX 6800"/>
    <x v="0"/>
    <s v="3840x2160"/>
    <n v="7.9"/>
    <n v="3.42"/>
    <x v="1"/>
    <n v="1442.1"/>
    <m/>
    <m/>
  </r>
  <r>
    <x v="5"/>
    <s v="AMD Ryzen 5"/>
    <n v="4"/>
    <x v="2"/>
    <s v="Nvidia RTX 2060"/>
    <x v="2"/>
    <s v="2560x1440"/>
    <n v="7"/>
    <n v="3.22"/>
    <x v="1"/>
    <n v="1087.76"/>
    <m/>
    <m/>
  </r>
  <r>
    <x v="6"/>
    <s v="AMD Ryzen 7"/>
    <n v="4"/>
    <x v="2"/>
    <s v="Nvidia RTX 3060"/>
    <x v="0"/>
    <s v="3840x2160"/>
    <n v="4.2"/>
    <n v="2.89"/>
    <x v="3"/>
    <n v="2191.88"/>
    <m/>
    <m/>
  </r>
  <r>
    <x v="1"/>
    <s v="AMD Ryzen 9"/>
    <n v="32"/>
    <x v="0"/>
    <s v="AMD Radeon RX 6800"/>
    <x v="1"/>
    <s v="3840x2160"/>
    <n v="4.4000000000000004"/>
    <n v="2.42"/>
    <x v="1"/>
    <n v="6154.23"/>
    <m/>
    <m/>
  </r>
  <r>
    <x v="5"/>
    <s v="AMD Ryzen 7"/>
    <n v="4"/>
    <x v="1"/>
    <s v="Integrated"/>
    <x v="3"/>
    <s v="1366x768"/>
    <n v="6.3"/>
    <n v="2.37"/>
    <x v="3"/>
    <n v="581.26"/>
    <m/>
    <m/>
  </r>
  <r>
    <x v="2"/>
    <s v="AMD Ryzen 9"/>
    <n v="64"/>
    <x v="2"/>
    <s v="Nvidia RTX 2060"/>
    <x v="4"/>
    <s v="1366x768"/>
    <n v="8.1"/>
    <n v="3.26"/>
    <x v="0"/>
    <n v="3717.35"/>
    <m/>
    <m/>
  </r>
  <r>
    <x v="1"/>
    <s v="AMD Ryzen 5"/>
    <n v="16"/>
    <x v="0"/>
    <s v="Nvidia RTX 2060"/>
    <x v="1"/>
    <s v="1920x1080"/>
    <n v="5.2"/>
    <n v="1.23"/>
    <x v="2"/>
    <n v="1542.89"/>
    <m/>
    <m/>
  </r>
  <r>
    <x v="3"/>
    <s v="AMD Ryzen 9"/>
    <n v="16"/>
    <x v="2"/>
    <s v="AMD Radeon RX 6600"/>
    <x v="0"/>
    <s v="3840x2160"/>
    <n v="8.4"/>
    <n v="2.23"/>
    <x v="3"/>
    <n v="3538.55"/>
    <m/>
    <m/>
  </r>
  <r>
    <x v="0"/>
    <s v="AMD Ryzen 3"/>
    <n v="64"/>
    <x v="2"/>
    <s v="Nvidia RTX 2060"/>
    <x v="3"/>
    <s v="2560x1440"/>
    <n v="9.6999999999999993"/>
    <n v="1.87"/>
    <x v="2"/>
    <n v="3925.43"/>
    <m/>
    <m/>
  </r>
  <r>
    <x v="8"/>
    <s v="AMD Ryzen 5"/>
    <n v="16"/>
    <x v="1"/>
    <s v="AMD Radeon RX 6600"/>
    <x v="3"/>
    <s v="1366x768"/>
    <n v="7.3"/>
    <n v="2.4700000000000002"/>
    <x v="3"/>
    <n v="1113.72"/>
    <m/>
    <m/>
  </r>
  <r>
    <x v="3"/>
    <s v="Intel i7"/>
    <n v="8"/>
    <x v="2"/>
    <s v="AMD Radeon RX 6800"/>
    <x v="2"/>
    <s v="1366x768"/>
    <n v="7.8"/>
    <n v="2.2599999999999998"/>
    <x v="3"/>
    <n v="1040.53"/>
    <m/>
    <m/>
  </r>
  <r>
    <x v="4"/>
    <s v="Intel i9"/>
    <n v="32"/>
    <x v="2"/>
    <s v="AMD Radeon RX 6600"/>
    <x v="1"/>
    <s v="3840x2160"/>
    <n v="4.9000000000000004"/>
    <n v="3.24"/>
    <x v="3"/>
    <n v="4441.1099999999997"/>
    <m/>
    <m/>
  </r>
  <r>
    <x v="4"/>
    <s v="Intel i5"/>
    <n v="4"/>
    <x v="1"/>
    <s v="Nvidia RTX 2060"/>
    <x v="3"/>
    <s v="1366x768"/>
    <n v="5.5"/>
    <n v="1.95"/>
    <x v="2"/>
    <n v="922.31"/>
    <m/>
    <m/>
  </r>
  <r>
    <x v="3"/>
    <s v="AMD Ryzen 9"/>
    <n v="64"/>
    <x v="3"/>
    <s v="Nvidia GTX 1650"/>
    <x v="2"/>
    <s v="1920x1080"/>
    <n v="9.9"/>
    <n v="1.65"/>
    <x v="1"/>
    <n v="4085.06"/>
    <m/>
    <m/>
  </r>
  <r>
    <x v="2"/>
    <s v="AMD Ryzen 7"/>
    <n v="4"/>
    <x v="0"/>
    <s v="AMD Radeon RX 6800"/>
    <x v="4"/>
    <s v="2560x1440"/>
    <n v="6.3"/>
    <n v="1.32"/>
    <x v="3"/>
    <n v="1456.75"/>
    <m/>
    <m/>
  </r>
  <r>
    <x v="4"/>
    <s v="AMD Ryzen 5"/>
    <n v="8"/>
    <x v="1"/>
    <s v="AMD Radeon RX 6600"/>
    <x v="1"/>
    <s v="1920x1080"/>
    <n v="11.8"/>
    <n v="1.26"/>
    <x v="3"/>
    <n v="916.53"/>
    <m/>
    <m/>
  </r>
  <r>
    <x v="0"/>
    <s v="Intel i9"/>
    <n v="16"/>
    <x v="4"/>
    <s v="Nvidia RTX 3080"/>
    <x v="3"/>
    <s v="1366x768"/>
    <n v="5"/>
    <n v="3.36"/>
    <x v="3"/>
    <n v="2295.21"/>
    <m/>
    <m/>
  </r>
  <r>
    <x v="6"/>
    <s v="Intel i9"/>
    <n v="16"/>
    <x v="1"/>
    <s v="Nvidia RTX 3060"/>
    <x v="1"/>
    <s v="3840x2160"/>
    <n v="9.6"/>
    <n v="2.83"/>
    <x v="2"/>
    <n v="3291.98"/>
    <m/>
    <m/>
  </r>
  <r>
    <x v="4"/>
    <s v="AMD Ryzen 9"/>
    <n v="64"/>
    <x v="4"/>
    <s v="Nvidia RTX 3060"/>
    <x v="1"/>
    <s v="3840x2160"/>
    <n v="9.6"/>
    <n v="2.36"/>
    <x v="2"/>
    <n v="5424.04"/>
    <m/>
    <m/>
  </r>
  <r>
    <x v="3"/>
    <s v="Intel i3"/>
    <n v="16"/>
    <x v="2"/>
    <s v="Nvidia RTX 3080"/>
    <x v="4"/>
    <s v="1366x768"/>
    <n v="6.9"/>
    <n v="3.35"/>
    <x v="3"/>
    <n v="1026.5899999999999"/>
    <m/>
    <m/>
  </r>
  <r>
    <x v="3"/>
    <s v="AMD Ryzen 5"/>
    <n v="4"/>
    <x v="2"/>
    <s v="AMD Radeon RX 6800"/>
    <x v="1"/>
    <s v="3840x2160"/>
    <n v="8.9"/>
    <n v="2.94"/>
    <x v="1"/>
    <n v="1638.09"/>
    <m/>
    <m/>
  </r>
  <r>
    <x v="2"/>
    <s v="AMD Ryzen 7"/>
    <n v="64"/>
    <x v="1"/>
    <s v="AMD Radeon RX 6600"/>
    <x v="2"/>
    <s v="1366x768"/>
    <n v="10.5"/>
    <n v="1.49"/>
    <x v="0"/>
    <n v="2415.27"/>
    <m/>
    <m/>
  </r>
  <r>
    <x v="9"/>
    <s v="Intel i5"/>
    <n v="16"/>
    <x v="1"/>
    <s v="Nvidia RTX 2060"/>
    <x v="4"/>
    <s v="1366x768"/>
    <n v="6.5"/>
    <n v="1.4"/>
    <x v="3"/>
    <n v="1302.01"/>
    <m/>
    <m/>
  </r>
  <r>
    <x v="7"/>
    <s v="Intel i3"/>
    <n v="32"/>
    <x v="0"/>
    <s v="Nvidia RTX 3080"/>
    <x v="4"/>
    <s v="3840x2160"/>
    <n v="11.6"/>
    <n v="3.02"/>
    <x v="3"/>
    <n v="2535.56"/>
    <m/>
    <m/>
  </r>
  <r>
    <x v="7"/>
    <s v="AMD Ryzen 9"/>
    <n v="4"/>
    <x v="2"/>
    <s v="Nvidia RTX 3080"/>
    <x v="4"/>
    <s v="1920x1080"/>
    <n v="9.1999999999999993"/>
    <n v="3.2"/>
    <x v="1"/>
    <n v="1762.46"/>
    <m/>
    <m/>
  </r>
  <r>
    <x v="8"/>
    <s v="Intel i5"/>
    <n v="4"/>
    <x v="0"/>
    <s v="AMD Radeon RX 6600"/>
    <x v="4"/>
    <s v="1366x768"/>
    <n v="11.1"/>
    <n v="1.84"/>
    <x v="0"/>
    <n v="785.8"/>
    <m/>
    <m/>
  </r>
  <r>
    <x v="4"/>
    <s v="Intel i7"/>
    <n v="64"/>
    <x v="3"/>
    <s v="Nvidia RTX 3060"/>
    <x v="1"/>
    <s v="3840x2160"/>
    <n v="8.6"/>
    <n v="2.96"/>
    <x v="0"/>
    <n v="4767.21"/>
    <m/>
    <m/>
  </r>
  <r>
    <x v="9"/>
    <s v="Intel i3"/>
    <n v="32"/>
    <x v="4"/>
    <s v="Nvidia GTX 1650"/>
    <x v="1"/>
    <s v="2560x1440"/>
    <n v="8"/>
    <n v="2.9"/>
    <x v="1"/>
    <n v="1747.91"/>
    <m/>
    <m/>
  </r>
  <r>
    <x v="8"/>
    <s v="Intel i9"/>
    <n v="16"/>
    <x v="3"/>
    <s v="Nvidia RTX 3080"/>
    <x v="4"/>
    <s v="1920x1080"/>
    <n v="5.5"/>
    <n v="2.56"/>
    <x v="1"/>
    <n v="2326.4899999999998"/>
    <m/>
    <m/>
  </r>
  <r>
    <x v="2"/>
    <s v="Intel i7"/>
    <n v="64"/>
    <x v="4"/>
    <s v="Nvidia RTX 2060"/>
    <x v="4"/>
    <s v="2560x1440"/>
    <n v="11.1"/>
    <n v="3.12"/>
    <x v="1"/>
    <n v="3453.43"/>
    <m/>
    <m/>
  </r>
  <r>
    <x v="4"/>
    <s v="AMD Ryzen 3"/>
    <n v="16"/>
    <x v="1"/>
    <s v="Nvidia RTX 2060"/>
    <x v="0"/>
    <s v="1366x768"/>
    <n v="4.5999999999999996"/>
    <n v="2.29"/>
    <x v="3"/>
    <n v="959.1"/>
    <m/>
    <m/>
  </r>
  <r>
    <x v="9"/>
    <s v="Intel i7"/>
    <n v="4"/>
    <x v="1"/>
    <s v="Nvidia RTX 3080"/>
    <x v="3"/>
    <s v="1366x768"/>
    <n v="8.9"/>
    <n v="2.94"/>
    <x v="3"/>
    <n v="1461.28"/>
    <m/>
    <m/>
  </r>
  <r>
    <x v="5"/>
    <s v="Intel i3"/>
    <n v="4"/>
    <x v="1"/>
    <s v="Integrated"/>
    <x v="4"/>
    <s v="3840x2160"/>
    <n v="11.3"/>
    <n v="2.5"/>
    <x v="2"/>
    <n v="795.28"/>
    <m/>
    <m/>
  </r>
  <r>
    <x v="4"/>
    <s v="AMD Ryzen 9"/>
    <n v="16"/>
    <x v="1"/>
    <s v="Nvidia RTX 2060"/>
    <x v="1"/>
    <s v="3840x2160"/>
    <n v="8.1999999999999993"/>
    <n v="2.5"/>
    <x v="1"/>
    <n v="3431.37"/>
    <m/>
    <m/>
  </r>
  <r>
    <x v="1"/>
    <s v="AMD Ryzen 3"/>
    <n v="16"/>
    <x v="4"/>
    <s v="Nvidia GTX 1650"/>
    <x v="4"/>
    <s v="3840x2160"/>
    <n v="8"/>
    <n v="2.2400000000000002"/>
    <x v="1"/>
    <n v="2119.84"/>
    <m/>
    <m/>
  </r>
  <r>
    <x v="4"/>
    <s v="Intel i5"/>
    <n v="8"/>
    <x v="4"/>
    <s v="AMD Radeon RX 6600"/>
    <x v="2"/>
    <s v="2560x1440"/>
    <n v="11.7"/>
    <n v="2.25"/>
    <x v="3"/>
    <n v="1018.01"/>
    <m/>
    <m/>
  </r>
  <r>
    <x v="8"/>
    <s v="Intel i9"/>
    <n v="16"/>
    <x v="2"/>
    <s v="Nvidia RTX 3080"/>
    <x v="4"/>
    <s v="3840x2160"/>
    <n v="4.3"/>
    <n v="1.26"/>
    <x v="0"/>
    <n v="3561.5"/>
    <m/>
    <m/>
  </r>
  <r>
    <x v="8"/>
    <s v="AMD Ryzen 5"/>
    <n v="4"/>
    <x v="1"/>
    <s v="Nvidia GTX 1650"/>
    <x v="1"/>
    <s v="3840x2160"/>
    <n v="9.9"/>
    <n v="2.4300000000000002"/>
    <x v="1"/>
    <n v="1608.42"/>
    <m/>
    <m/>
  </r>
  <r>
    <x v="2"/>
    <s v="AMD Ryzen 3"/>
    <n v="8"/>
    <x v="0"/>
    <s v="Integrated"/>
    <x v="2"/>
    <s v="3840x2160"/>
    <n v="7.9"/>
    <n v="1.74"/>
    <x v="0"/>
    <n v="1072.6300000000001"/>
    <m/>
    <m/>
  </r>
  <r>
    <x v="7"/>
    <s v="AMD Ryzen 9"/>
    <n v="4"/>
    <x v="2"/>
    <s v="Integrated"/>
    <x v="2"/>
    <s v="1366x768"/>
    <n v="7.5"/>
    <n v="2.5499999999999998"/>
    <x v="0"/>
    <n v="711.64"/>
    <m/>
    <m/>
  </r>
  <r>
    <x v="9"/>
    <s v="AMD Ryzen 9"/>
    <n v="16"/>
    <x v="3"/>
    <s v="Nvidia GTX 1650"/>
    <x v="0"/>
    <s v="3840x2160"/>
    <n v="7"/>
    <n v="1.36"/>
    <x v="1"/>
    <n v="4694.8100000000004"/>
    <m/>
    <m/>
  </r>
  <r>
    <x v="5"/>
    <s v="AMD Ryzen 7"/>
    <n v="4"/>
    <x v="3"/>
    <s v="Nvidia GTX 1650"/>
    <x v="4"/>
    <s v="1920x1080"/>
    <n v="9.3000000000000007"/>
    <n v="1.45"/>
    <x v="2"/>
    <n v="1375.07"/>
    <m/>
    <m/>
  </r>
  <r>
    <x v="6"/>
    <s v="AMD Ryzen 3"/>
    <n v="64"/>
    <x v="4"/>
    <s v="Nvidia RTX 2060"/>
    <x v="0"/>
    <s v="1920x1080"/>
    <n v="11.9"/>
    <n v="1.51"/>
    <x v="2"/>
    <n v="1901.15"/>
    <m/>
    <m/>
  </r>
  <r>
    <x v="6"/>
    <s v="Intel i7"/>
    <n v="4"/>
    <x v="1"/>
    <s v="Integrated"/>
    <x v="1"/>
    <s v="2560x1440"/>
    <n v="9.9"/>
    <n v="1.56"/>
    <x v="0"/>
    <n v="968.48"/>
    <m/>
    <m/>
  </r>
  <r>
    <x v="2"/>
    <s v="AMD Ryzen 3"/>
    <n v="4"/>
    <x v="2"/>
    <s v="Nvidia RTX 3060"/>
    <x v="2"/>
    <s v="3840x2160"/>
    <n v="11.5"/>
    <n v="2.4500000000000002"/>
    <x v="3"/>
    <n v="1180.8599999999999"/>
    <m/>
    <m/>
  </r>
  <r>
    <x v="6"/>
    <s v="AMD Ryzen 5"/>
    <n v="64"/>
    <x v="1"/>
    <s v="AMD Radeon RX 6600"/>
    <x v="2"/>
    <s v="1366x768"/>
    <n v="8"/>
    <n v="1.77"/>
    <x v="2"/>
    <n v="1928.73"/>
    <m/>
    <m/>
  </r>
  <r>
    <x v="8"/>
    <s v="AMD Ryzen 9"/>
    <n v="16"/>
    <x v="0"/>
    <s v="Nvidia RTX 3080"/>
    <x v="4"/>
    <s v="1920x1080"/>
    <n v="10"/>
    <n v="3.04"/>
    <x v="3"/>
    <n v="2121.25"/>
    <m/>
    <m/>
  </r>
  <r>
    <x v="0"/>
    <s v="Intel i9"/>
    <n v="4"/>
    <x v="2"/>
    <s v="AMD Radeon RX 6600"/>
    <x v="2"/>
    <s v="1920x1080"/>
    <n v="11.3"/>
    <n v="2.5"/>
    <x v="0"/>
    <n v="2333.0700000000002"/>
    <m/>
    <m/>
  </r>
  <r>
    <x v="8"/>
    <s v="AMD Ryzen 9"/>
    <n v="4"/>
    <x v="3"/>
    <s v="Nvidia RTX 2060"/>
    <x v="3"/>
    <s v="2560x1440"/>
    <n v="5.8"/>
    <n v="3.26"/>
    <x v="0"/>
    <n v="2048.5500000000002"/>
    <m/>
    <m/>
  </r>
  <r>
    <x v="8"/>
    <s v="Intel i7"/>
    <n v="8"/>
    <x v="2"/>
    <s v="Nvidia RTX 3080"/>
    <x v="2"/>
    <s v="1366x768"/>
    <n v="11.4"/>
    <n v="2.2799999999999998"/>
    <x v="3"/>
    <n v="1162.3900000000001"/>
    <m/>
    <m/>
  </r>
  <r>
    <x v="1"/>
    <s v="AMD Ryzen 3"/>
    <n v="16"/>
    <x v="2"/>
    <s v="Nvidia RTX 3060"/>
    <x v="1"/>
    <s v="1366x768"/>
    <n v="7.5"/>
    <n v="2.73"/>
    <x v="1"/>
    <n v="1281.1199999999999"/>
    <m/>
    <m/>
  </r>
  <r>
    <x v="0"/>
    <s v="AMD Ryzen 3"/>
    <n v="16"/>
    <x v="2"/>
    <s v="AMD Radeon RX 6800"/>
    <x v="1"/>
    <s v="1366x768"/>
    <n v="7"/>
    <n v="1.7"/>
    <x v="1"/>
    <n v="1329.06"/>
    <m/>
    <m/>
  </r>
  <r>
    <x v="4"/>
    <s v="Intel i5"/>
    <n v="4"/>
    <x v="3"/>
    <s v="Nvidia RTX 3080"/>
    <x v="4"/>
    <s v="1920x1080"/>
    <n v="4.3"/>
    <n v="1.5"/>
    <x v="1"/>
    <n v="1140.49"/>
    <m/>
    <m/>
  </r>
  <r>
    <x v="6"/>
    <s v="Intel i9"/>
    <n v="8"/>
    <x v="2"/>
    <s v="Nvidia RTX 3080"/>
    <x v="0"/>
    <s v="1920x1080"/>
    <n v="9.6999999999999993"/>
    <n v="2.08"/>
    <x v="2"/>
    <n v="1753.7"/>
    <m/>
    <m/>
  </r>
  <r>
    <x v="7"/>
    <s v="AMD Ryzen 5"/>
    <n v="16"/>
    <x v="1"/>
    <s v="AMD Radeon RX 6800"/>
    <x v="2"/>
    <s v="3840x2160"/>
    <n v="9.1999999999999993"/>
    <n v="2.2799999999999998"/>
    <x v="2"/>
    <n v="1968.05"/>
    <m/>
    <m/>
  </r>
  <r>
    <x v="4"/>
    <s v="Intel i3"/>
    <n v="64"/>
    <x v="4"/>
    <s v="Integrated"/>
    <x v="1"/>
    <s v="2560x1440"/>
    <n v="4.5999999999999996"/>
    <n v="3.2"/>
    <x v="2"/>
    <n v="1371.27"/>
    <m/>
    <m/>
  </r>
  <r>
    <x v="7"/>
    <s v="AMD Ryzen 3"/>
    <n v="8"/>
    <x v="3"/>
    <s v="Nvidia RTX 3060"/>
    <x v="2"/>
    <s v="1920x1080"/>
    <n v="10.5"/>
    <n v="2.73"/>
    <x v="2"/>
    <n v="804.42"/>
    <m/>
    <m/>
  </r>
  <r>
    <x v="6"/>
    <s v="AMD Ryzen 3"/>
    <n v="8"/>
    <x v="2"/>
    <s v="Nvidia GTX 1650"/>
    <x v="3"/>
    <s v="3840x2160"/>
    <n v="5.6"/>
    <n v="2.06"/>
    <x v="3"/>
    <n v="1447.33"/>
    <m/>
    <m/>
  </r>
  <r>
    <x v="5"/>
    <s v="AMD Ryzen 3"/>
    <n v="8"/>
    <x v="1"/>
    <s v="Nvidia RTX 3080"/>
    <x v="4"/>
    <s v="2560x1440"/>
    <n v="6.1"/>
    <n v="2.67"/>
    <x v="1"/>
    <n v="1087.96"/>
    <m/>
    <m/>
  </r>
  <r>
    <x v="9"/>
    <s v="Intel i3"/>
    <n v="32"/>
    <x v="3"/>
    <s v="Nvidia RTX 2060"/>
    <x v="0"/>
    <s v="2560x1440"/>
    <n v="12"/>
    <n v="2.71"/>
    <x v="1"/>
    <n v="2506.9499999999998"/>
    <m/>
    <m/>
  </r>
  <r>
    <x v="1"/>
    <s v="Intel i3"/>
    <n v="4"/>
    <x v="2"/>
    <s v="AMD Radeon RX 6600"/>
    <x v="3"/>
    <s v="1366x768"/>
    <n v="11.4"/>
    <n v="1.85"/>
    <x v="0"/>
    <n v="962.71"/>
    <m/>
    <m/>
  </r>
  <r>
    <x v="5"/>
    <s v="AMD Ryzen 3"/>
    <n v="64"/>
    <x v="0"/>
    <s v="Nvidia RTX 2060"/>
    <x v="2"/>
    <s v="2560x1440"/>
    <n v="4.2"/>
    <n v="1.31"/>
    <x v="1"/>
    <n v="2529.92"/>
    <m/>
    <m/>
  </r>
  <r>
    <x v="4"/>
    <s v="AMD Ryzen 9"/>
    <n v="8"/>
    <x v="4"/>
    <s v="Nvidia RTX 3080"/>
    <x v="2"/>
    <s v="2560x1440"/>
    <n v="10"/>
    <n v="1.68"/>
    <x v="1"/>
    <n v="1861.56"/>
    <m/>
    <m/>
  </r>
  <r>
    <x v="9"/>
    <s v="Intel i3"/>
    <n v="16"/>
    <x v="2"/>
    <s v="AMD Radeon RX 6600"/>
    <x v="1"/>
    <s v="1366x768"/>
    <n v="4.5999999999999996"/>
    <n v="2.1800000000000002"/>
    <x v="0"/>
    <n v="1232.42"/>
    <m/>
    <m/>
  </r>
  <r>
    <x v="9"/>
    <s v="AMD Ryzen 5"/>
    <n v="16"/>
    <x v="2"/>
    <s v="Nvidia RTX 3060"/>
    <x v="0"/>
    <s v="3840x2160"/>
    <n v="9.5"/>
    <n v="2.14"/>
    <x v="2"/>
    <n v="2766.72"/>
    <m/>
    <m/>
  </r>
  <r>
    <x v="4"/>
    <s v="AMD Ryzen 3"/>
    <n v="4"/>
    <x v="2"/>
    <s v="AMD Radeon RX 6600"/>
    <x v="0"/>
    <s v="3840x2160"/>
    <n v="10.3"/>
    <n v="3.31"/>
    <x v="1"/>
    <n v="1290.04"/>
    <m/>
    <m/>
  </r>
  <r>
    <x v="7"/>
    <s v="Intel i7"/>
    <n v="64"/>
    <x v="2"/>
    <s v="Nvidia RTX 2060"/>
    <x v="0"/>
    <s v="3840x2160"/>
    <n v="11"/>
    <n v="1.29"/>
    <x v="1"/>
    <n v="5327.03"/>
    <m/>
    <m/>
  </r>
  <r>
    <x v="0"/>
    <s v="Intel i5"/>
    <n v="16"/>
    <x v="2"/>
    <s v="AMD Radeon RX 6600"/>
    <x v="0"/>
    <s v="3840x2160"/>
    <n v="6.2"/>
    <n v="1.43"/>
    <x v="2"/>
    <n v="3224.03"/>
    <m/>
    <m/>
  </r>
  <r>
    <x v="4"/>
    <s v="Intel i5"/>
    <n v="64"/>
    <x v="1"/>
    <s v="Nvidia GTX 1650"/>
    <x v="0"/>
    <s v="1920x1080"/>
    <n v="9.6999999999999993"/>
    <n v="2.81"/>
    <x v="0"/>
    <n v="2614.64"/>
    <m/>
    <m/>
  </r>
  <r>
    <x v="6"/>
    <s v="Intel i3"/>
    <n v="4"/>
    <x v="4"/>
    <s v="Nvidia GTX 1650"/>
    <x v="0"/>
    <s v="3840x2160"/>
    <n v="7.4"/>
    <n v="1.32"/>
    <x v="1"/>
    <n v="1312.02"/>
    <m/>
    <m/>
  </r>
  <r>
    <x v="6"/>
    <s v="Intel i9"/>
    <n v="8"/>
    <x v="2"/>
    <s v="Nvidia RTX 3080"/>
    <x v="2"/>
    <s v="1366x768"/>
    <n v="7.6"/>
    <n v="1.6"/>
    <x v="3"/>
    <n v="1325.63"/>
    <m/>
    <m/>
  </r>
  <r>
    <x v="2"/>
    <s v="Intel i9"/>
    <n v="64"/>
    <x v="0"/>
    <s v="Nvidia RTX 3080"/>
    <x v="0"/>
    <s v="3840x2160"/>
    <n v="7.9"/>
    <n v="3.1"/>
    <x v="3"/>
    <n v="7226.18"/>
    <m/>
    <m/>
  </r>
  <r>
    <x v="7"/>
    <s v="Intel i9"/>
    <n v="8"/>
    <x v="0"/>
    <s v="Nvidia RTX 3080"/>
    <x v="1"/>
    <s v="2560x1440"/>
    <n v="9.1"/>
    <n v="2.3199999999999998"/>
    <x v="3"/>
    <n v="2014.48"/>
    <m/>
    <m/>
  </r>
  <r>
    <x v="7"/>
    <s v="Intel i3"/>
    <n v="32"/>
    <x v="1"/>
    <s v="Integrated"/>
    <x v="2"/>
    <s v="1920x1080"/>
    <n v="9.8000000000000007"/>
    <n v="2.2999999999999998"/>
    <x v="3"/>
    <n v="1050.8699999999999"/>
    <m/>
    <m/>
  </r>
  <r>
    <x v="4"/>
    <s v="AMD Ryzen 3"/>
    <n v="16"/>
    <x v="1"/>
    <s v="Integrated"/>
    <x v="3"/>
    <s v="1366x768"/>
    <n v="9.4"/>
    <n v="3.13"/>
    <x v="2"/>
    <n v="774.84"/>
    <m/>
    <m/>
  </r>
  <r>
    <x v="4"/>
    <s v="Intel i3"/>
    <n v="64"/>
    <x v="4"/>
    <s v="Nvidia GTX 1650"/>
    <x v="4"/>
    <s v="2560x1440"/>
    <n v="7.2"/>
    <n v="2.94"/>
    <x v="2"/>
    <n v="2186.71"/>
    <m/>
    <m/>
  </r>
  <r>
    <x v="5"/>
    <s v="Intel i3"/>
    <n v="8"/>
    <x v="3"/>
    <s v="AMD Radeon RX 6800"/>
    <x v="4"/>
    <s v="2560x1440"/>
    <n v="7.2"/>
    <n v="2.17"/>
    <x v="2"/>
    <n v="1066.17"/>
    <m/>
    <m/>
  </r>
  <r>
    <x v="2"/>
    <s v="AMD Ryzen 5"/>
    <n v="64"/>
    <x v="1"/>
    <s v="Nvidia RTX 2060"/>
    <x v="1"/>
    <s v="1920x1080"/>
    <n v="9.1999999999999993"/>
    <n v="2.83"/>
    <x v="1"/>
    <n v="2280.3000000000002"/>
    <m/>
    <m/>
  </r>
  <r>
    <x v="2"/>
    <s v="Intel i3"/>
    <n v="32"/>
    <x v="0"/>
    <s v="Nvidia RTX 2060"/>
    <x v="1"/>
    <s v="1366x768"/>
    <n v="6.8"/>
    <n v="1.98"/>
    <x v="3"/>
    <n v="1128.77"/>
    <m/>
    <m/>
  </r>
  <r>
    <x v="5"/>
    <s v="Intel i3"/>
    <n v="8"/>
    <x v="2"/>
    <s v="Integrated"/>
    <x v="3"/>
    <s v="1920x1080"/>
    <n v="8.5"/>
    <n v="1.91"/>
    <x v="2"/>
    <n v="521.84"/>
    <m/>
    <m/>
  </r>
  <r>
    <x v="7"/>
    <s v="Intel i9"/>
    <n v="64"/>
    <x v="1"/>
    <s v="AMD Radeon RX 6800"/>
    <x v="2"/>
    <s v="2560x1440"/>
    <n v="10.9"/>
    <n v="2.0099999999999998"/>
    <x v="2"/>
    <n v="5028.43"/>
    <m/>
    <m/>
  </r>
  <r>
    <x v="8"/>
    <s v="AMD Ryzen 3"/>
    <n v="4"/>
    <x v="3"/>
    <s v="Nvidia RTX 3080"/>
    <x v="1"/>
    <s v="3840x2160"/>
    <n v="6"/>
    <n v="3.43"/>
    <x v="0"/>
    <n v="1340.87"/>
    <m/>
    <m/>
  </r>
  <r>
    <x v="9"/>
    <s v="AMD Ryzen 9"/>
    <n v="16"/>
    <x v="0"/>
    <s v="Nvidia RTX 2060"/>
    <x v="1"/>
    <s v="3840x2160"/>
    <n v="5.9"/>
    <n v="1.26"/>
    <x v="2"/>
    <n v="4333.6000000000004"/>
    <m/>
    <m/>
  </r>
  <r>
    <x v="9"/>
    <s v="Intel i7"/>
    <n v="16"/>
    <x v="4"/>
    <s v="Nvidia GTX 1650"/>
    <x v="3"/>
    <s v="2560x1440"/>
    <n v="7.1"/>
    <n v="1.45"/>
    <x v="2"/>
    <n v="2349.4699999999998"/>
    <m/>
    <m/>
  </r>
  <r>
    <x v="0"/>
    <s v="AMD Ryzen 5"/>
    <n v="4"/>
    <x v="3"/>
    <s v="Nvidia RTX 3080"/>
    <x v="1"/>
    <s v="2560x1440"/>
    <n v="5.5"/>
    <n v="2.74"/>
    <x v="3"/>
    <n v="1606.46"/>
    <m/>
    <m/>
  </r>
  <r>
    <x v="8"/>
    <s v="Intel i7"/>
    <n v="16"/>
    <x v="0"/>
    <s v="AMD Radeon RX 6800"/>
    <x v="2"/>
    <s v="1920x1080"/>
    <n v="8.1999999999999993"/>
    <n v="2.88"/>
    <x v="3"/>
    <n v="1617.46"/>
    <m/>
    <m/>
  </r>
  <r>
    <x v="6"/>
    <s v="AMD Ryzen 5"/>
    <n v="16"/>
    <x v="3"/>
    <s v="Nvidia RTX 2060"/>
    <x v="4"/>
    <s v="1366x768"/>
    <n v="11.9"/>
    <n v="2.23"/>
    <x v="0"/>
    <n v="1027.56"/>
    <m/>
    <m/>
  </r>
  <r>
    <x v="1"/>
    <s v="AMD Ryzen 5"/>
    <n v="4"/>
    <x v="4"/>
    <s v="Nvidia RTX 3060"/>
    <x v="0"/>
    <s v="1366x768"/>
    <n v="6.4"/>
    <n v="1.54"/>
    <x v="1"/>
    <n v="933.21"/>
    <m/>
    <m/>
  </r>
  <r>
    <x v="3"/>
    <s v="AMD Ryzen 7"/>
    <n v="32"/>
    <x v="0"/>
    <s v="AMD Radeon RX 6600"/>
    <x v="1"/>
    <s v="1920x1080"/>
    <n v="10.7"/>
    <n v="2.96"/>
    <x v="2"/>
    <n v="2117.5700000000002"/>
    <m/>
    <m/>
  </r>
  <r>
    <x v="2"/>
    <s v="Intel i7"/>
    <n v="8"/>
    <x v="4"/>
    <s v="AMD Radeon RX 6600"/>
    <x v="1"/>
    <s v="1366x768"/>
    <n v="9.3000000000000007"/>
    <n v="1.24"/>
    <x v="2"/>
    <n v="764.78"/>
    <m/>
    <m/>
  </r>
  <r>
    <x v="7"/>
    <s v="Intel i9"/>
    <n v="16"/>
    <x v="3"/>
    <s v="AMD Radeon RX 6600"/>
    <x v="3"/>
    <s v="2560x1440"/>
    <n v="8.5"/>
    <n v="2.78"/>
    <x v="2"/>
    <n v="2643.52"/>
    <m/>
    <m/>
  </r>
  <r>
    <x v="5"/>
    <s v="Intel i7"/>
    <n v="16"/>
    <x v="4"/>
    <s v="AMD Radeon RX 6800"/>
    <x v="3"/>
    <s v="1920x1080"/>
    <n v="6.8"/>
    <n v="1.5"/>
    <x v="2"/>
    <n v="1355.36"/>
    <m/>
    <m/>
  </r>
  <r>
    <x v="2"/>
    <s v="AMD Ryzen 9"/>
    <n v="8"/>
    <x v="2"/>
    <s v="Nvidia RTX 3060"/>
    <x v="4"/>
    <s v="1366x768"/>
    <n v="8.4"/>
    <n v="3.11"/>
    <x v="0"/>
    <n v="1666.48"/>
    <m/>
    <m/>
  </r>
  <r>
    <x v="1"/>
    <s v="Intel i7"/>
    <n v="32"/>
    <x v="1"/>
    <s v="Nvidia GTX 1650"/>
    <x v="3"/>
    <s v="3840x2160"/>
    <n v="10.7"/>
    <n v="2.23"/>
    <x v="1"/>
    <n v="5026.41"/>
    <m/>
    <m/>
  </r>
  <r>
    <x v="6"/>
    <s v="Intel i3"/>
    <n v="4"/>
    <x v="0"/>
    <s v="Integrated"/>
    <x v="3"/>
    <s v="2560x1440"/>
    <n v="8"/>
    <n v="1.36"/>
    <x v="3"/>
    <n v="640.09"/>
    <m/>
    <m/>
  </r>
  <r>
    <x v="3"/>
    <s v="Intel i9"/>
    <n v="16"/>
    <x v="3"/>
    <s v="AMD Radeon RX 6600"/>
    <x v="3"/>
    <s v="3840x2160"/>
    <n v="9.6"/>
    <n v="1.66"/>
    <x v="1"/>
    <n v="3608.59"/>
    <m/>
    <m/>
  </r>
  <r>
    <x v="1"/>
    <s v="AMD Ryzen 5"/>
    <n v="16"/>
    <x v="2"/>
    <s v="Integrated"/>
    <x v="0"/>
    <s v="1366x768"/>
    <n v="4.8"/>
    <n v="2.59"/>
    <x v="3"/>
    <n v="1121.29"/>
    <m/>
    <m/>
  </r>
  <r>
    <x v="2"/>
    <s v="AMD Ryzen 9"/>
    <n v="64"/>
    <x v="3"/>
    <s v="Nvidia RTX 2060"/>
    <x v="4"/>
    <s v="1920x1080"/>
    <n v="7.4"/>
    <n v="1.73"/>
    <x v="0"/>
    <n v="4369.8599999999997"/>
    <m/>
    <m/>
  </r>
  <r>
    <x v="1"/>
    <s v="Intel i7"/>
    <n v="32"/>
    <x v="0"/>
    <s v="Integrated"/>
    <x v="1"/>
    <s v="3840x2160"/>
    <n v="7.6"/>
    <n v="1.97"/>
    <x v="3"/>
    <n v="3216.78"/>
    <m/>
    <m/>
  </r>
  <r>
    <x v="1"/>
    <s v="AMD Ryzen 7"/>
    <n v="8"/>
    <x v="0"/>
    <s v="Nvidia RTX 2060"/>
    <x v="3"/>
    <s v="1920x1080"/>
    <n v="4.3"/>
    <n v="3.02"/>
    <x v="1"/>
    <n v="1774.06"/>
    <m/>
    <m/>
  </r>
  <r>
    <x v="2"/>
    <s v="AMD Ryzen 7"/>
    <n v="8"/>
    <x v="3"/>
    <s v="Nvidia RTX 2060"/>
    <x v="4"/>
    <s v="1920x1080"/>
    <n v="6.9"/>
    <n v="2.66"/>
    <x v="0"/>
    <n v="1324.79"/>
    <m/>
    <m/>
  </r>
  <r>
    <x v="5"/>
    <s v="Intel i9"/>
    <n v="8"/>
    <x v="4"/>
    <s v="Nvidia RTX 3060"/>
    <x v="2"/>
    <s v="3840x2160"/>
    <n v="6.2"/>
    <n v="2.38"/>
    <x v="3"/>
    <n v="2293.34"/>
    <m/>
    <m/>
  </r>
  <r>
    <x v="5"/>
    <s v="AMD Ryzen 9"/>
    <n v="16"/>
    <x v="0"/>
    <s v="Nvidia RTX 3080"/>
    <x v="0"/>
    <s v="3840x2160"/>
    <n v="6.6"/>
    <n v="1.95"/>
    <x v="2"/>
    <n v="3550.31"/>
    <m/>
    <m/>
  </r>
  <r>
    <x v="1"/>
    <s v="AMD Ryzen 7"/>
    <n v="16"/>
    <x v="2"/>
    <s v="Nvidia GTX 1650"/>
    <x v="0"/>
    <s v="1366x768"/>
    <n v="6.3"/>
    <n v="2.67"/>
    <x v="2"/>
    <n v="1969.49"/>
    <m/>
    <m/>
  </r>
  <r>
    <x v="9"/>
    <s v="AMD Ryzen 7"/>
    <n v="16"/>
    <x v="4"/>
    <s v="AMD Radeon RX 6600"/>
    <x v="0"/>
    <s v="3840x2160"/>
    <n v="9.6"/>
    <n v="2.52"/>
    <x v="1"/>
    <n v="2920.31"/>
    <m/>
    <m/>
  </r>
  <r>
    <x v="0"/>
    <s v="Intel i7"/>
    <n v="64"/>
    <x v="1"/>
    <s v="AMD Radeon RX 6600"/>
    <x v="4"/>
    <s v="1920x1080"/>
    <n v="9.6"/>
    <n v="1.25"/>
    <x v="3"/>
    <n v="4937.0200000000004"/>
    <m/>
    <m/>
  </r>
  <r>
    <x v="7"/>
    <s v="AMD Ryzen 3"/>
    <n v="64"/>
    <x v="3"/>
    <s v="AMD Radeon RX 6600"/>
    <x v="0"/>
    <s v="1366x768"/>
    <n v="11.7"/>
    <n v="2.3199999999999998"/>
    <x v="2"/>
    <n v="1688.4"/>
    <m/>
    <m/>
  </r>
  <r>
    <x v="6"/>
    <s v="AMD Ryzen 7"/>
    <n v="16"/>
    <x v="4"/>
    <s v="AMD Radeon RX 6800"/>
    <x v="0"/>
    <s v="3840x2160"/>
    <n v="9.3000000000000007"/>
    <n v="3.24"/>
    <x v="2"/>
    <n v="2138.39"/>
    <m/>
    <m/>
  </r>
  <r>
    <x v="3"/>
    <s v="AMD Ryzen 7"/>
    <n v="32"/>
    <x v="4"/>
    <s v="Integrated"/>
    <x v="3"/>
    <s v="1366x768"/>
    <n v="6.5"/>
    <n v="2.61"/>
    <x v="2"/>
    <n v="940.39"/>
    <m/>
    <m/>
  </r>
  <r>
    <x v="4"/>
    <s v="AMD Ryzen 3"/>
    <n v="16"/>
    <x v="2"/>
    <s v="Nvidia RTX 2060"/>
    <x v="1"/>
    <s v="2560x1440"/>
    <n v="6.1"/>
    <n v="1.42"/>
    <x v="3"/>
    <n v="1265.6600000000001"/>
    <m/>
    <m/>
  </r>
  <r>
    <x v="7"/>
    <s v="AMD Ryzen 3"/>
    <n v="8"/>
    <x v="1"/>
    <s v="AMD Radeon RX 6800"/>
    <x v="2"/>
    <s v="2560x1440"/>
    <n v="10.3"/>
    <n v="2.34"/>
    <x v="0"/>
    <n v="965.66"/>
    <m/>
    <m/>
  </r>
  <r>
    <x v="3"/>
    <s v="Intel i5"/>
    <n v="32"/>
    <x v="3"/>
    <s v="AMD Radeon RX 6600"/>
    <x v="1"/>
    <s v="2560x1440"/>
    <n v="8.9"/>
    <n v="3.26"/>
    <x v="2"/>
    <n v="1879.56"/>
    <m/>
    <m/>
  </r>
  <r>
    <x v="6"/>
    <s v="Intel i3"/>
    <n v="4"/>
    <x v="0"/>
    <s v="Nvidia GTX 1650"/>
    <x v="3"/>
    <s v="3840x2160"/>
    <n v="5.2"/>
    <n v="3.35"/>
    <x v="1"/>
    <n v="1531.73"/>
    <m/>
    <m/>
  </r>
  <r>
    <x v="6"/>
    <s v="AMD Ryzen 7"/>
    <n v="64"/>
    <x v="4"/>
    <s v="AMD Radeon RX 6800"/>
    <x v="1"/>
    <s v="3840x2160"/>
    <n v="6.2"/>
    <n v="2.29"/>
    <x v="2"/>
    <n v="4211.53"/>
    <m/>
    <m/>
  </r>
  <r>
    <x v="4"/>
    <s v="Intel i5"/>
    <n v="32"/>
    <x v="3"/>
    <s v="Nvidia RTX 2060"/>
    <x v="2"/>
    <s v="1366x768"/>
    <n v="8.5"/>
    <n v="1.84"/>
    <x v="1"/>
    <n v="1276.98"/>
    <m/>
    <m/>
  </r>
  <r>
    <x v="4"/>
    <s v="AMD Ryzen 9"/>
    <n v="4"/>
    <x v="1"/>
    <s v="Nvidia RTX 2060"/>
    <x v="2"/>
    <s v="1366x768"/>
    <n v="9.9"/>
    <n v="2.79"/>
    <x v="1"/>
    <n v="1204.25"/>
    <m/>
    <m/>
  </r>
  <r>
    <x v="1"/>
    <s v="Intel i9"/>
    <n v="32"/>
    <x v="3"/>
    <s v="Integrated"/>
    <x v="2"/>
    <s v="2560x1440"/>
    <n v="11.5"/>
    <n v="1.93"/>
    <x v="1"/>
    <n v="3110.62"/>
    <m/>
    <m/>
  </r>
  <r>
    <x v="4"/>
    <s v="Intel i3"/>
    <n v="16"/>
    <x v="3"/>
    <s v="AMD Radeon RX 6800"/>
    <x v="2"/>
    <s v="1366x768"/>
    <n v="9.4"/>
    <n v="3.01"/>
    <x v="3"/>
    <n v="753.72"/>
    <m/>
    <m/>
  </r>
  <r>
    <x v="1"/>
    <s v="AMD Ryzen 9"/>
    <n v="64"/>
    <x v="1"/>
    <s v="Nvidia GTX 1650"/>
    <x v="2"/>
    <s v="2560x1440"/>
    <n v="5.5"/>
    <n v="3.23"/>
    <x v="2"/>
    <n v="6970.43"/>
    <m/>
    <m/>
  </r>
  <r>
    <x v="3"/>
    <s v="AMD Ryzen 3"/>
    <n v="16"/>
    <x v="4"/>
    <s v="Nvidia RTX 2060"/>
    <x v="2"/>
    <s v="2560x1440"/>
    <n v="4.8"/>
    <n v="1.2"/>
    <x v="1"/>
    <n v="1131.55"/>
    <m/>
    <m/>
  </r>
  <r>
    <x v="9"/>
    <s v="Intel i7"/>
    <n v="32"/>
    <x v="1"/>
    <s v="AMD Radeon RX 6600"/>
    <x v="2"/>
    <s v="3840x2160"/>
    <n v="7.8"/>
    <n v="2.31"/>
    <x v="2"/>
    <n v="4244.47"/>
    <m/>
    <m/>
  </r>
  <r>
    <x v="7"/>
    <s v="Intel i5"/>
    <n v="64"/>
    <x v="1"/>
    <s v="Nvidia RTX 3060"/>
    <x v="3"/>
    <s v="3840x2160"/>
    <n v="4.7"/>
    <n v="2.54"/>
    <x v="2"/>
    <n v="4213.1000000000004"/>
    <m/>
    <m/>
  </r>
  <r>
    <x v="4"/>
    <s v="Intel i5"/>
    <n v="64"/>
    <x v="3"/>
    <s v="Integrated"/>
    <x v="3"/>
    <s v="3840x2160"/>
    <n v="10.199999999999999"/>
    <n v="1.92"/>
    <x v="0"/>
    <n v="2991.85"/>
    <m/>
    <m/>
  </r>
  <r>
    <x v="7"/>
    <s v="Intel i9"/>
    <n v="8"/>
    <x v="1"/>
    <s v="Nvidia RTX 2060"/>
    <x v="0"/>
    <s v="1366x768"/>
    <n v="11"/>
    <n v="3.22"/>
    <x v="2"/>
    <n v="1424.58"/>
    <m/>
    <m/>
  </r>
  <r>
    <x v="0"/>
    <s v="Intel i7"/>
    <n v="64"/>
    <x v="2"/>
    <s v="Nvidia RTX 2060"/>
    <x v="1"/>
    <s v="1366x768"/>
    <n v="11.6"/>
    <n v="1.36"/>
    <x v="0"/>
    <n v="3590.02"/>
    <m/>
    <m/>
  </r>
  <r>
    <x v="6"/>
    <s v="AMD Ryzen 9"/>
    <n v="16"/>
    <x v="2"/>
    <s v="AMD Radeon RX 6800"/>
    <x v="2"/>
    <s v="3840x2160"/>
    <n v="4.5"/>
    <n v="2.13"/>
    <x v="0"/>
    <n v="3306.14"/>
    <m/>
    <m/>
  </r>
  <r>
    <x v="6"/>
    <s v="AMD Ryzen 9"/>
    <n v="32"/>
    <x v="0"/>
    <s v="Nvidia RTX 3060"/>
    <x v="2"/>
    <s v="1920x1080"/>
    <n v="10.3"/>
    <n v="1.7"/>
    <x v="3"/>
    <n v="2690.94"/>
    <m/>
    <m/>
  </r>
  <r>
    <x v="4"/>
    <s v="Intel i3"/>
    <n v="64"/>
    <x v="3"/>
    <s v="Nvidia GTX 1650"/>
    <x v="3"/>
    <s v="3840x2160"/>
    <n v="10.8"/>
    <n v="1.3"/>
    <x v="3"/>
    <n v="3639.55"/>
    <m/>
    <m/>
  </r>
  <r>
    <x v="6"/>
    <s v="Intel i3"/>
    <n v="4"/>
    <x v="1"/>
    <s v="AMD Radeon RX 6800"/>
    <x v="3"/>
    <s v="1366x768"/>
    <n v="10.6"/>
    <n v="2.0499999999999998"/>
    <x v="1"/>
    <n v="677.49"/>
    <m/>
    <m/>
  </r>
  <r>
    <x v="3"/>
    <s v="Intel i9"/>
    <n v="64"/>
    <x v="4"/>
    <s v="Integrated"/>
    <x v="4"/>
    <s v="1920x1080"/>
    <n v="4.3"/>
    <n v="2.99"/>
    <x v="2"/>
    <n v="2323.9899999999998"/>
    <m/>
    <m/>
  </r>
  <r>
    <x v="7"/>
    <s v="AMD Ryzen 9"/>
    <n v="4"/>
    <x v="0"/>
    <s v="AMD Radeon RX 6800"/>
    <x v="3"/>
    <s v="1366x768"/>
    <n v="9.6"/>
    <n v="1.44"/>
    <x v="0"/>
    <n v="1482.61"/>
    <m/>
    <m/>
  </r>
  <r>
    <x v="6"/>
    <s v="Intel i9"/>
    <n v="8"/>
    <x v="1"/>
    <s v="Nvidia RTX 2060"/>
    <x v="1"/>
    <s v="1920x1080"/>
    <n v="10.3"/>
    <n v="1.21"/>
    <x v="1"/>
    <n v="1561.3"/>
    <m/>
    <m/>
  </r>
  <r>
    <x v="5"/>
    <s v="AMD Ryzen 5"/>
    <n v="4"/>
    <x v="0"/>
    <s v="Nvidia RTX 3080"/>
    <x v="4"/>
    <s v="3840x2160"/>
    <n v="9.1999999999999993"/>
    <n v="2.3199999999999998"/>
    <x v="0"/>
    <n v="1694.68"/>
    <m/>
    <m/>
  </r>
  <r>
    <x v="3"/>
    <s v="AMD Ryzen 3"/>
    <n v="64"/>
    <x v="1"/>
    <s v="Nvidia GTX 1650"/>
    <x v="1"/>
    <s v="2560x1440"/>
    <n v="10.6"/>
    <n v="2.65"/>
    <x v="3"/>
    <n v="2526.06"/>
    <m/>
    <m/>
  </r>
  <r>
    <x v="1"/>
    <s v="Intel i3"/>
    <n v="16"/>
    <x v="2"/>
    <s v="Nvidia RTX 2060"/>
    <x v="2"/>
    <s v="3840x2160"/>
    <n v="8.9"/>
    <n v="2.38"/>
    <x v="1"/>
    <n v="2209.13"/>
    <m/>
    <m/>
  </r>
  <r>
    <x v="1"/>
    <s v="AMD Ryzen 9"/>
    <n v="8"/>
    <x v="1"/>
    <s v="Nvidia GTX 1650"/>
    <x v="0"/>
    <s v="1920x1080"/>
    <n v="10.6"/>
    <n v="3.02"/>
    <x v="0"/>
    <n v="2528.14"/>
    <m/>
    <m/>
  </r>
  <r>
    <x v="4"/>
    <s v="Intel i5"/>
    <n v="4"/>
    <x v="4"/>
    <s v="AMD Radeon RX 6800"/>
    <x v="1"/>
    <s v="1366x768"/>
    <n v="11.1"/>
    <n v="1.36"/>
    <x v="0"/>
    <n v="630.51"/>
    <m/>
    <m/>
  </r>
  <r>
    <x v="6"/>
    <s v="AMD Ryzen 9"/>
    <n v="8"/>
    <x v="1"/>
    <s v="Nvidia RTX 3060"/>
    <x v="3"/>
    <s v="3840x2160"/>
    <n v="9.6"/>
    <n v="3.3"/>
    <x v="3"/>
    <n v="3006.47"/>
    <m/>
    <m/>
  </r>
  <r>
    <x v="6"/>
    <s v="Intel i3"/>
    <n v="32"/>
    <x v="1"/>
    <s v="Integrated"/>
    <x v="2"/>
    <s v="1920x1080"/>
    <n v="8.3000000000000007"/>
    <n v="2.98"/>
    <x v="3"/>
    <n v="1001.31"/>
    <m/>
    <m/>
  </r>
  <r>
    <x v="4"/>
    <s v="Intel i3"/>
    <n v="64"/>
    <x v="4"/>
    <s v="Nvidia RTX 2060"/>
    <x v="0"/>
    <s v="3840x2160"/>
    <n v="6.1"/>
    <n v="2.42"/>
    <x v="3"/>
    <n v="2920.52"/>
    <m/>
    <m/>
  </r>
  <r>
    <x v="9"/>
    <s v="Intel i5"/>
    <n v="8"/>
    <x v="1"/>
    <s v="Integrated"/>
    <x v="1"/>
    <s v="3840x2160"/>
    <n v="7.3"/>
    <n v="1.67"/>
    <x v="3"/>
    <n v="1507.52"/>
    <m/>
    <m/>
  </r>
  <r>
    <x v="1"/>
    <s v="Intel i7"/>
    <n v="32"/>
    <x v="1"/>
    <s v="Nvidia RTX 3060"/>
    <x v="0"/>
    <s v="3840x2160"/>
    <n v="5.5"/>
    <n v="1.57"/>
    <x v="0"/>
    <n v="4996.34"/>
    <m/>
    <m/>
  </r>
  <r>
    <x v="2"/>
    <s v="AMD Ryzen 7"/>
    <n v="8"/>
    <x v="1"/>
    <s v="Nvidia RTX 2060"/>
    <x v="3"/>
    <s v="1920x1080"/>
    <n v="4.9000000000000004"/>
    <n v="1.81"/>
    <x v="1"/>
    <n v="1295.07"/>
    <m/>
    <m/>
  </r>
  <r>
    <x v="7"/>
    <s v="Intel i3"/>
    <n v="8"/>
    <x v="2"/>
    <s v="Nvidia RTX 3060"/>
    <x v="0"/>
    <s v="1366x768"/>
    <n v="9.6"/>
    <n v="2.29"/>
    <x v="1"/>
    <n v="650.97"/>
    <m/>
    <m/>
  </r>
  <r>
    <x v="2"/>
    <s v="Intel i3"/>
    <n v="8"/>
    <x v="3"/>
    <s v="AMD Radeon RX 6800"/>
    <x v="0"/>
    <s v="3840x2160"/>
    <n v="11.6"/>
    <n v="2.94"/>
    <x v="1"/>
    <n v="1636.02"/>
    <m/>
    <m/>
  </r>
  <r>
    <x v="2"/>
    <s v="Intel i5"/>
    <n v="16"/>
    <x v="0"/>
    <s v="AMD Radeon RX 6600"/>
    <x v="0"/>
    <s v="1366x768"/>
    <n v="5"/>
    <n v="3.39"/>
    <x v="0"/>
    <n v="1262.42"/>
    <m/>
    <m/>
  </r>
  <r>
    <x v="8"/>
    <s v="Intel i3"/>
    <n v="16"/>
    <x v="4"/>
    <s v="Nvidia RTX 3080"/>
    <x v="3"/>
    <s v="1920x1080"/>
    <n v="10"/>
    <n v="2.5299999999999998"/>
    <x v="3"/>
    <n v="1031.6300000000001"/>
    <m/>
    <m/>
  </r>
  <r>
    <x v="3"/>
    <s v="AMD Ryzen 9"/>
    <n v="4"/>
    <x v="4"/>
    <s v="Nvidia GTX 1650"/>
    <x v="0"/>
    <s v="2560x1440"/>
    <n v="8.9"/>
    <n v="2.44"/>
    <x v="3"/>
    <n v="1835.6"/>
    <m/>
    <m/>
  </r>
  <r>
    <x v="9"/>
    <s v="AMD Ryzen 3"/>
    <n v="64"/>
    <x v="0"/>
    <s v="Nvidia RTX 3060"/>
    <x v="0"/>
    <s v="2560x1440"/>
    <n v="6.9"/>
    <n v="2.77"/>
    <x v="1"/>
    <n v="3483.61"/>
    <m/>
    <m/>
  </r>
  <r>
    <x v="3"/>
    <s v="AMD Ryzen 3"/>
    <n v="32"/>
    <x v="2"/>
    <s v="Nvidia GTX 1650"/>
    <x v="2"/>
    <s v="3840x2160"/>
    <n v="7.9"/>
    <n v="1.34"/>
    <x v="3"/>
    <n v="2254.29"/>
    <m/>
    <m/>
  </r>
  <r>
    <x v="0"/>
    <s v="Intel i3"/>
    <n v="4"/>
    <x v="3"/>
    <s v="Integrated"/>
    <x v="4"/>
    <s v="3840x2160"/>
    <n v="8"/>
    <n v="2.29"/>
    <x v="2"/>
    <n v="1424.08"/>
    <m/>
    <m/>
  </r>
  <r>
    <x v="1"/>
    <s v="Intel i5"/>
    <n v="8"/>
    <x v="0"/>
    <s v="Nvidia GTX 1650"/>
    <x v="0"/>
    <s v="2560x1440"/>
    <n v="6.2"/>
    <n v="2.39"/>
    <x v="2"/>
    <n v="1917.83"/>
    <m/>
    <m/>
  </r>
  <r>
    <x v="6"/>
    <s v="AMD Ryzen 5"/>
    <n v="16"/>
    <x v="1"/>
    <s v="Nvidia RTX 3080"/>
    <x v="2"/>
    <s v="1366x768"/>
    <n v="4.5"/>
    <n v="1.83"/>
    <x v="0"/>
    <n v="1058.82"/>
    <m/>
    <m/>
  </r>
  <r>
    <x v="0"/>
    <s v="AMD Ryzen 7"/>
    <n v="16"/>
    <x v="4"/>
    <s v="AMD Radeon RX 6600"/>
    <x v="4"/>
    <s v="1920x1080"/>
    <n v="9"/>
    <n v="2.88"/>
    <x v="1"/>
    <n v="2124.13"/>
    <m/>
    <m/>
  </r>
  <r>
    <x v="1"/>
    <s v="AMD Ryzen 5"/>
    <n v="32"/>
    <x v="3"/>
    <s v="Nvidia RTX 3060"/>
    <x v="1"/>
    <s v="1920x1080"/>
    <n v="5.7"/>
    <n v="3.21"/>
    <x v="1"/>
    <n v="2111.75"/>
    <m/>
    <m/>
  </r>
  <r>
    <x v="0"/>
    <s v="Intel i3"/>
    <n v="4"/>
    <x v="0"/>
    <s v="Nvidia RTX 3060"/>
    <x v="2"/>
    <s v="2560x1440"/>
    <n v="9.3000000000000007"/>
    <n v="2.59"/>
    <x v="3"/>
    <n v="1316.75"/>
    <m/>
    <m/>
  </r>
  <r>
    <x v="6"/>
    <s v="AMD Ryzen 5"/>
    <n v="8"/>
    <x v="0"/>
    <s v="Integrated"/>
    <x v="0"/>
    <s v="1366x768"/>
    <n v="10.3"/>
    <n v="3.34"/>
    <x v="0"/>
    <n v="542.71"/>
    <m/>
    <m/>
  </r>
  <r>
    <x v="7"/>
    <s v="Intel i7"/>
    <n v="16"/>
    <x v="4"/>
    <s v="Integrated"/>
    <x v="0"/>
    <s v="2560x1440"/>
    <n v="10"/>
    <n v="1.98"/>
    <x v="1"/>
    <n v="1114.94"/>
    <m/>
    <m/>
  </r>
  <r>
    <x v="9"/>
    <s v="Intel i7"/>
    <n v="8"/>
    <x v="0"/>
    <s v="Nvidia RTX 3080"/>
    <x v="0"/>
    <s v="3840x2160"/>
    <n v="10.1"/>
    <n v="3.24"/>
    <x v="1"/>
    <n v="3029.85"/>
    <m/>
    <m/>
  </r>
  <r>
    <x v="9"/>
    <s v="Intel i7"/>
    <n v="64"/>
    <x v="0"/>
    <s v="AMD Radeon RX 6600"/>
    <x v="0"/>
    <s v="1366x768"/>
    <n v="5.8"/>
    <n v="1.59"/>
    <x v="1"/>
    <n v="3436.6"/>
    <m/>
    <m/>
  </r>
  <r>
    <x v="5"/>
    <s v="AMD Ryzen 3"/>
    <n v="8"/>
    <x v="4"/>
    <s v="AMD Radeon RX 6600"/>
    <x v="3"/>
    <s v="1920x1080"/>
    <n v="9.1"/>
    <n v="2.75"/>
    <x v="1"/>
    <n v="827.27"/>
    <m/>
    <m/>
  </r>
  <r>
    <x v="6"/>
    <s v="Intel i5"/>
    <n v="4"/>
    <x v="0"/>
    <s v="AMD Radeon RX 6600"/>
    <x v="1"/>
    <s v="1920x1080"/>
    <n v="8.6999999999999993"/>
    <n v="3.21"/>
    <x v="3"/>
    <n v="796.15"/>
    <m/>
    <m/>
  </r>
  <r>
    <x v="6"/>
    <s v="Intel i3"/>
    <n v="32"/>
    <x v="4"/>
    <s v="Nvidia GTX 1650"/>
    <x v="4"/>
    <s v="1920x1080"/>
    <n v="9.3000000000000007"/>
    <n v="3.27"/>
    <x v="3"/>
    <n v="1273.6099999999999"/>
    <m/>
    <m/>
  </r>
  <r>
    <x v="6"/>
    <s v="AMD Ryzen 3"/>
    <n v="8"/>
    <x v="2"/>
    <s v="AMD Radeon RX 6800"/>
    <x v="4"/>
    <s v="1366x768"/>
    <n v="6.9"/>
    <n v="3.46"/>
    <x v="2"/>
    <n v="687.18"/>
    <m/>
    <m/>
  </r>
  <r>
    <x v="3"/>
    <s v="Intel i9"/>
    <n v="16"/>
    <x v="1"/>
    <s v="Nvidia GTX 1650"/>
    <x v="2"/>
    <s v="2560x1440"/>
    <n v="10.1"/>
    <n v="2.72"/>
    <x v="3"/>
    <n v="2410.2800000000002"/>
    <m/>
    <m/>
  </r>
  <r>
    <x v="9"/>
    <s v="AMD Ryzen 7"/>
    <n v="64"/>
    <x v="4"/>
    <s v="Nvidia RTX 3080"/>
    <x v="4"/>
    <s v="1920x1080"/>
    <n v="4.9000000000000004"/>
    <n v="1.36"/>
    <x v="3"/>
    <n v="3588.95"/>
    <m/>
    <m/>
  </r>
  <r>
    <x v="2"/>
    <s v="AMD Ryzen 9"/>
    <n v="64"/>
    <x v="0"/>
    <s v="Nvidia GTX 1650"/>
    <x v="3"/>
    <s v="3840x2160"/>
    <n v="11.3"/>
    <n v="1.52"/>
    <x v="3"/>
    <n v="7147.4"/>
    <m/>
    <m/>
  </r>
  <r>
    <x v="7"/>
    <s v="Intel i3"/>
    <n v="8"/>
    <x v="0"/>
    <s v="Nvidia RTX 3060"/>
    <x v="3"/>
    <s v="3840x2160"/>
    <n v="9.8000000000000007"/>
    <n v="3.05"/>
    <x v="1"/>
    <n v="1598.23"/>
    <m/>
    <m/>
  </r>
  <r>
    <x v="4"/>
    <s v="Intel i9"/>
    <n v="4"/>
    <x v="0"/>
    <s v="Integrated"/>
    <x v="2"/>
    <s v="1366x768"/>
    <n v="6.3"/>
    <n v="3.37"/>
    <x v="2"/>
    <n v="846.91"/>
    <m/>
    <m/>
  </r>
  <r>
    <x v="7"/>
    <s v="Intel i3"/>
    <n v="8"/>
    <x v="2"/>
    <s v="Nvidia RTX 3060"/>
    <x v="1"/>
    <s v="2560x1440"/>
    <n v="10"/>
    <n v="3.34"/>
    <x v="1"/>
    <n v="1004.56"/>
    <m/>
    <m/>
  </r>
  <r>
    <x v="9"/>
    <s v="AMD Ryzen 9"/>
    <n v="4"/>
    <x v="2"/>
    <s v="Nvidia RTX 2060"/>
    <x v="0"/>
    <s v="3840x2160"/>
    <n v="8.6"/>
    <n v="2.83"/>
    <x v="2"/>
    <n v="3479.44"/>
    <m/>
    <m/>
  </r>
  <r>
    <x v="3"/>
    <s v="AMD Ryzen 5"/>
    <n v="32"/>
    <x v="2"/>
    <s v="AMD Radeon RX 6600"/>
    <x v="4"/>
    <s v="1920x1080"/>
    <n v="4.8"/>
    <n v="2.57"/>
    <x v="2"/>
    <n v="1769.84"/>
    <m/>
    <m/>
  </r>
  <r>
    <x v="1"/>
    <s v="Intel i7"/>
    <n v="4"/>
    <x v="1"/>
    <s v="AMD Radeon RX 6600"/>
    <x v="3"/>
    <s v="2560x1440"/>
    <n v="7.2"/>
    <n v="1.32"/>
    <x v="3"/>
    <n v="2221.46"/>
    <m/>
    <m/>
  </r>
  <r>
    <x v="6"/>
    <s v="Intel i7"/>
    <n v="16"/>
    <x v="1"/>
    <s v="AMD Radeon RX 6600"/>
    <x v="0"/>
    <s v="1920x1080"/>
    <n v="6.6"/>
    <n v="2.96"/>
    <x v="3"/>
    <n v="1705.72"/>
    <m/>
    <m/>
  </r>
  <r>
    <x v="1"/>
    <s v="Intel i5"/>
    <n v="64"/>
    <x v="2"/>
    <s v="Nvidia RTX 2060"/>
    <x v="0"/>
    <s v="1366x768"/>
    <n v="9"/>
    <n v="3.11"/>
    <x v="1"/>
    <n v="3149.49"/>
    <m/>
    <m/>
  </r>
  <r>
    <x v="5"/>
    <s v="Intel i3"/>
    <n v="32"/>
    <x v="3"/>
    <s v="Nvidia RTX 3060"/>
    <x v="2"/>
    <s v="2560x1440"/>
    <n v="4.9000000000000004"/>
    <n v="3.2"/>
    <x v="0"/>
    <n v="1677.05"/>
    <m/>
    <m/>
  </r>
  <r>
    <x v="4"/>
    <s v="AMD Ryzen 9"/>
    <n v="4"/>
    <x v="1"/>
    <s v="Nvidia RTX 2060"/>
    <x v="0"/>
    <s v="1366x768"/>
    <n v="8"/>
    <n v="2.5099999999999998"/>
    <x v="1"/>
    <n v="1481.88"/>
    <m/>
    <m/>
  </r>
  <r>
    <x v="5"/>
    <s v="Intel i9"/>
    <n v="16"/>
    <x v="3"/>
    <s v="AMD Radeon RX 6800"/>
    <x v="4"/>
    <s v="2560x1440"/>
    <n v="10.4"/>
    <n v="3.38"/>
    <x v="2"/>
    <n v="2602.7800000000002"/>
    <m/>
    <m/>
  </r>
  <r>
    <x v="7"/>
    <s v="Intel i3"/>
    <n v="16"/>
    <x v="3"/>
    <s v="Integrated"/>
    <x v="1"/>
    <s v="1920x1080"/>
    <n v="7.4"/>
    <n v="2.25"/>
    <x v="0"/>
    <n v="612.66999999999996"/>
    <m/>
    <m/>
  </r>
  <r>
    <x v="6"/>
    <s v="AMD Ryzen 9"/>
    <n v="4"/>
    <x v="2"/>
    <s v="Integrated"/>
    <x v="2"/>
    <s v="2560x1440"/>
    <n v="7"/>
    <n v="2.99"/>
    <x v="0"/>
    <n v="1360.28"/>
    <m/>
    <m/>
  </r>
  <r>
    <x v="7"/>
    <s v="Intel i5"/>
    <n v="4"/>
    <x v="1"/>
    <s v="Nvidia RTX 2060"/>
    <x v="2"/>
    <s v="1366x768"/>
    <n v="8.4"/>
    <n v="3.19"/>
    <x v="3"/>
    <n v="841.13"/>
    <m/>
    <m/>
  </r>
  <r>
    <x v="0"/>
    <s v="Intel i7"/>
    <n v="32"/>
    <x v="4"/>
    <s v="AMD Radeon RX 6800"/>
    <x v="0"/>
    <s v="2560x1440"/>
    <n v="11.8"/>
    <n v="1.51"/>
    <x v="1"/>
    <n v="3444.97"/>
    <m/>
    <m/>
  </r>
  <r>
    <x v="2"/>
    <s v="Intel i5"/>
    <n v="4"/>
    <x v="4"/>
    <s v="AMD Radeon RX 6600"/>
    <x v="0"/>
    <s v="1920x1080"/>
    <n v="10.8"/>
    <n v="3.39"/>
    <x v="1"/>
    <n v="727.31"/>
    <m/>
    <m/>
  </r>
  <r>
    <x v="9"/>
    <s v="Intel i5"/>
    <n v="4"/>
    <x v="4"/>
    <s v="Integrated"/>
    <x v="2"/>
    <s v="3840x2160"/>
    <n v="7"/>
    <n v="2.59"/>
    <x v="3"/>
    <n v="1223.79"/>
    <m/>
    <m/>
  </r>
  <r>
    <x v="9"/>
    <s v="Intel i5"/>
    <n v="16"/>
    <x v="3"/>
    <s v="Integrated"/>
    <x v="0"/>
    <s v="1920x1080"/>
    <n v="4.7"/>
    <n v="3.15"/>
    <x v="0"/>
    <n v="1237.48"/>
    <m/>
    <m/>
  </r>
  <r>
    <x v="4"/>
    <s v="AMD Ryzen 5"/>
    <n v="4"/>
    <x v="3"/>
    <s v="Nvidia RTX 3060"/>
    <x v="4"/>
    <s v="1920x1080"/>
    <n v="7.5"/>
    <n v="2.08"/>
    <x v="1"/>
    <n v="937.42"/>
    <m/>
    <m/>
  </r>
  <r>
    <x v="6"/>
    <s v="Intel i7"/>
    <n v="4"/>
    <x v="2"/>
    <s v="Nvidia GTX 1650"/>
    <x v="3"/>
    <s v="2560x1440"/>
    <n v="4.4000000000000004"/>
    <n v="2.13"/>
    <x v="0"/>
    <n v="1653"/>
    <m/>
    <m/>
  </r>
  <r>
    <x v="2"/>
    <s v="AMD Ryzen 5"/>
    <n v="32"/>
    <x v="1"/>
    <s v="Nvidia RTX 3080"/>
    <x v="1"/>
    <s v="1920x1080"/>
    <n v="8.3000000000000007"/>
    <n v="1.46"/>
    <x v="2"/>
    <n v="1586.35"/>
    <m/>
    <m/>
  </r>
  <r>
    <x v="4"/>
    <s v="Intel i5"/>
    <n v="4"/>
    <x v="4"/>
    <s v="Nvidia RTX 3080"/>
    <x v="1"/>
    <s v="1920x1080"/>
    <n v="10.7"/>
    <n v="1.99"/>
    <x v="1"/>
    <n v="713"/>
    <m/>
    <m/>
  </r>
  <r>
    <x v="0"/>
    <s v="Intel i9"/>
    <n v="64"/>
    <x v="4"/>
    <s v="AMD Radeon RX 6800"/>
    <x v="2"/>
    <s v="1920x1080"/>
    <n v="10.8"/>
    <n v="3.43"/>
    <x v="2"/>
    <n v="4844.54"/>
    <m/>
    <m/>
  </r>
  <r>
    <x v="0"/>
    <s v="Intel i7"/>
    <n v="32"/>
    <x v="3"/>
    <s v="Nvidia RTX 3080"/>
    <x v="1"/>
    <s v="3840x2160"/>
    <n v="11.9"/>
    <n v="3.27"/>
    <x v="0"/>
    <n v="4957.58"/>
    <m/>
    <m/>
  </r>
  <r>
    <x v="6"/>
    <s v="AMD Ryzen 9"/>
    <n v="4"/>
    <x v="0"/>
    <s v="AMD Radeon RX 6600"/>
    <x v="1"/>
    <s v="2560x1440"/>
    <n v="11.2"/>
    <n v="3.4"/>
    <x v="1"/>
    <n v="1828.65"/>
    <m/>
    <m/>
  </r>
  <r>
    <x v="5"/>
    <s v="Intel i5"/>
    <n v="8"/>
    <x v="4"/>
    <s v="Nvidia GTX 1650"/>
    <x v="4"/>
    <s v="1920x1080"/>
    <n v="10.9"/>
    <n v="2.69"/>
    <x v="0"/>
    <n v="997.06"/>
    <m/>
    <m/>
  </r>
  <r>
    <x v="0"/>
    <s v="Intel i7"/>
    <n v="64"/>
    <x v="2"/>
    <s v="Integrated"/>
    <x v="3"/>
    <s v="1366x768"/>
    <n v="6.8"/>
    <n v="1.84"/>
    <x v="3"/>
    <n v="2751.67"/>
    <m/>
    <m/>
  </r>
  <r>
    <x v="0"/>
    <s v="Intel i7"/>
    <n v="4"/>
    <x v="1"/>
    <s v="Integrated"/>
    <x v="0"/>
    <s v="1920x1080"/>
    <n v="4.2"/>
    <n v="3.15"/>
    <x v="2"/>
    <n v="1181.23"/>
    <m/>
    <m/>
  </r>
  <r>
    <x v="4"/>
    <s v="Intel i9"/>
    <n v="32"/>
    <x v="2"/>
    <s v="Nvidia RTX 3080"/>
    <x v="2"/>
    <s v="1920x1080"/>
    <n v="5.4"/>
    <n v="2.2200000000000002"/>
    <x v="2"/>
    <n v="2555.79"/>
    <m/>
    <m/>
  </r>
  <r>
    <x v="6"/>
    <s v="AMD Ryzen 3"/>
    <n v="16"/>
    <x v="4"/>
    <s v="Nvidia RTX 3060"/>
    <x v="3"/>
    <s v="2560x1440"/>
    <n v="10.8"/>
    <n v="2.0299999999999998"/>
    <x v="1"/>
    <n v="1079.31"/>
    <m/>
    <m/>
  </r>
  <r>
    <x v="5"/>
    <s v="Intel i9"/>
    <n v="64"/>
    <x v="4"/>
    <s v="Nvidia GTX 1650"/>
    <x v="2"/>
    <s v="2560x1440"/>
    <n v="7.1"/>
    <n v="1.54"/>
    <x v="3"/>
    <n v="4101.5"/>
    <m/>
    <m/>
  </r>
  <r>
    <x v="1"/>
    <s v="AMD Ryzen 5"/>
    <n v="16"/>
    <x v="2"/>
    <s v="Nvidia RTX 3080"/>
    <x v="3"/>
    <s v="1920x1080"/>
    <n v="5.0999999999999996"/>
    <n v="2.4"/>
    <x v="1"/>
    <n v="1947.41"/>
    <m/>
    <m/>
  </r>
  <r>
    <x v="3"/>
    <s v="AMD Ryzen 3"/>
    <n v="16"/>
    <x v="0"/>
    <s v="Nvidia GTX 1650"/>
    <x v="0"/>
    <s v="1366x768"/>
    <n v="5.8"/>
    <n v="1.29"/>
    <x v="3"/>
    <n v="828.72"/>
    <m/>
    <m/>
  </r>
  <r>
    <x v="0"/>
    <s v="AMD Ryzen 7"/>
    <n v="4"/>
    <x v="4"/>
    <s v="Nvidia RTX 3060"/>
    <x v="3"/>
    <s v="2560x1440"/>
    <n v="5.5"/>
    <n v="2.74"/>
    <x v="3"/>
    <n v="1795.15"/>
    <m/>
    <m/>
  </r>
  <r>
    <x v="0"/>
    <s v="AMD Ryzen 3"/>
    <n v="8"/>
    <x v="2"/>
    <s v="Integrated"/>
    <x v="1"/>
    <s v="1920x1080"/>
    <n v="7.1"/>
    <n v="2.44"/>
    <x v="3"/>
    <n v="976.74"/>
    <m/>
    <m/>
  </r>
  <r>
    <x v="1"/>
    <s v="Intel i3"/>
    <n v="16"/>
    <x v="4"/>
    <s v="Nvidia RTX 3080"/>
    <x v="0"/>
    <s v="3840x2160"/>
    <n v="9.9"/>
    <n v="1.82"/>
    <x v="2"/>
    <n v="2208.39"/>
    <m/>
    <m/>
  </r>
  <r>
    <x v="6"/>
    <s v="AMD Ryzen 9"/>
    <n v="4"/>
    <x v="1"/>
    <s v="Nvidia RTX 3080"/>
    <x v="3"/>
    <s v="1920x1080"/>
    <n v="5.4"/>
    <n v="2"/>
    <x v="0"/>
    <n v="1590.19"/>
    <m/>
    <m/>
  </r>
  <r>
    <x v="6"/>
    <s v="AMD Ryzen 7"/>
    <n v="8"/>
    <x v="2"/>
    <s v="Nvidia RTX 3080"/>
    <x v="0"/>
    <s v="3840x2160"/>
    <n v="7.2"/>
    <n v="2.1800000000000002"/>
    <x v="1"/>
    <n v="2301.87"/>
    <m/>
    <m/>
  </r>
  <r>
    <x v="8"/>
    <s v="AMD Ryzen 9"/>
    <n v="64"/>
    <x v="4"/>
    <s v="Nvidia RTX 3080"/>
    <x v="4"/>
    <s v="3840x2160"/>
    <n v="9.1999999999999993"/>
    <n v="3.05"/>
    <x v="3"/>
    <n v="5961.15"/>
    <m/>
    <m/>
  </r>
  <r>
    <x v="9"/>
    <s v="AMD Ryzen 7"/>
    <n v="8"/>
    <x v="3"/>
    <s v="Nvidia RTX 3080"/>
    <x v="2"/>
    <s v="1920x1080"/>
    <n v="11"/>
    <n v="1.58"/>
    <x v="1"/>
    <n v="1578.17"/>
    <m/>
    <m/>
  </r>
  <r>
    <x v="0"/>
    <s v="AMD Ryzen 9"/>
    <n v="4"/>
    <x v="4"/>
    <s v="Nvidia RTX 2060"/>
    <x v="3"/>
    <s v="1366x768"/>
    <n v="7.2"/>
    <n v="3.15"/>
    <x v="0"/>
    <n v="1680.15"/>
    <m/>
    <m/>
  </r>
  <r>
    <x v="9"/>
    <s v="Intel i9"/>
    <n v="4"/>
    <x v="1"/>
    <s v="AMD Radeon RX 6600"/>
    <x v="4"/>
    <s v="1920x1080"/>
    <n v="5.3"/>
    <n v="2.0499999999999998"/>
    <x v="3"/>
    <n v="2163.17"/>
    <m/>
    <m/>
  </r>
  <r>
    <x v="9"/>
    <s v="Intel i5"/>
    <n v="64"/>
    <x v="2"/>
    <s v="AMD Radeon RX 6800"/>
    <x v="0"/>
    <s v="2560x1440"/>
    <n v="11.1"/>
    <n v="2.86"/>
    <x v="0"/>
    <n v="4301.96"/>
    <m/>
    <m/>
  </r>
  <r>
    <x v="6"/>
    <s v="Intel i3"/>
    <n v="4"/>
    <x v="0"/>
    <s v="Integrated"/>
    <x v="1"/>
    <s v="2560x1440"/>
    <n v="10"/>
    <n v="1.7"/>
    <x v="1"/>
    <n v="577.21"/>
    <m/>
    <m/>
  </r>
  <r>
    <x v="7"/>
    <s v="Intel i9"/>
    <n v="8"/>
    <x v="1"/>
    <s v="Nvidia GTX 1650"/>
    <x v="4"/>
    <s v="3840x2160"/>
    <n v="9.6"/>
    <n v="2.19"/>
    <x v="0"/>
    <n v="2963.03"/>
    <m/>
    <m/>
  </r>
  <r>
    <x v="7"/>
    <s v="Intel i3"/>
    <n v="4"/>
    <x v="3"/>
    <s v="Nvidia RTX 3060"/>
    <x v="0"/>
    <s v="3840x2160"/>
    <n v="4.0999999999999996"/>
    <n v="1.25"/>
    <x v="3"/>
    <n v="1315.02"/>
    <m/>
    <m/>
  </r>
  <r>
    <x v="7"/>
    <s v="AMD Ryzen 3"/>
    <n v="64"/>
    <x v="1"/>
    <s v="AMD Radeon RX 6800"/>
    <x v="1"/>
    <s v="1920x1080"/>
    <n v="8.3000000000000007"/>
    <n v="1.44"/>
    <x v="2"/>
    <n v="1933.18"/>
    <m/>
    <m/>
  </r>
  <r>
    <x v="2"/>
    <s v="Intel i7"/>
    <n v="16"/>
    <x v="1"/>
    <s v="AMD Radeon RX 6800"/>
    <x v="3"/>
    <s v="1366x768"/>
    <n v="9.9"/>
    <n v="2.83"/>
    <x v="1"/>
    <n v="1513.45"/>
    <m/>
    <m/>
  </r>
  <r>
    <x v="2"/>
    <s v="AMD Ryzen 7"/>
    <n v="16"/>
    <x v="0"/>
    <s v="Integrated"/>
    <x v="3"/>
    <s v="1366x768"/>
    <n v="7.7"/>
    <n v="2.3199999999999998"/>
    <x v="3"/>
    <n v="1082.78"/>
    <m/>
    <m/>
  </r>
  <r>
    <x v="4"/>
    <s v="Intel i3"/>
    <n v="16"/>
    <x v="3"/>
    <s v="Integrated"/>
    <x v="2"/>
    <s v="1366x768"/>
    <n v="8.6999999999999993"/>
    <n v="2.27"/>
    <x v="2"/>
    <n v="547.78"/>
    <m/>
    <m/>
  </r>
  <r>
    <x v="3"/>
    <s v="AMD Ryzen 5"/>
    <n v="4"/>
    <x v="2"/>
    <s v="AMD Radeon RX 6800"/>
    <x v="2"/>
    <s v="1920x1080"/>
    <n v="7.5"/>
    <n v="2.66"/>
    <x v="0"/>
    <n v="989.51"/>
    <m/>
    <m/>
  </r>
  <r>
    <x v="6"/>
    <s v="AMD Ryzen 7"/>
    <n v="8"/>
    <x v="3"/>
    <s v="Nvidia RTX 2060"/>
    <x v="3"/>
    <s v="3840x2160"/>
    <n v="10.1"/>
    <n v="2.58"/>
    <x v="0"/>
    <n v="2228.7600000000002"/>
    <m/>
    <m/>
  </r>
  <r>
    <x v="1"/>
    <s v="Intel i5"/>
    <n v="16"/>
    <x v="0"/>
    <s v="AMD Radeon RX 6800"/>
    <x v="1"/>
    <s v="3840x2160"/>
    <n v="11.2"/>
    <n v="2.5499999999999998"/>
    <x v="3"/>
    <n v="2668.04"/>
    <m/>
    <m/>
  </r>
  <r>
    <x v="5"/>
    <s v="AMD Ryzen 3"/>
    <n v="64"/>
    <x v="1"/>
    <s v="AMD Radeon RX 6600"/>
    <x v="4"/>
    <s v="1366x768"/>
    <n v="5.6"/>
    <n v="1.37"/>
    <x v="2"/>
    <n v="1889.29"/>
    <m/>
    <m/>
  </r>
  <r>
    <x v="0"/>
    <s v="AMD Ryzen 5"/>
    <n v="16"/>
    <x v="0"/>
    <s v="Nvidia RTX 3060"/>
    <x v="1"/>
    <s v="2560x1440"/>
    <n v="5.0999999999999996"/>
    <n v="3.03"/>
    <x v="1"/>
    <n v="2189.73"/>
    <m/>
    <m/>
  </r>
  <r>
    <x v="8"/>
    <s v="Intel i5"/>
    <n v="16"/>
    <x v="1"/>
    <s v="AMD Radeon RX 6600"/>
    <x v="3"/>
    <s v="3840x2160"/>
    <n v="8"/>
    <n v="2.04"/>
    <x v="3"/>
    <n v="2259.75"/>
    <m/>
    <m/>
  </r>
  <r>
    <x v="8"/>
    <s v="AMD Ryzen 7"/>
    <n v="4"/>
    <x v="4"/>
    <s v="AMD Radeon RX 6600"/>
    <x v="1"/>
    <s v="3840x2160"/>
    <n v="5.0999999999999996"/>
    <n v="3.44"/>
    <x v="0"/>
    <n v="1708.12"/>
    <m/>
    <m/>
  </r>
  <r>
    <x v="7"/>
    <s v="AMD Ryzen 5"/>
    <n v="64"/>
    <x v="3"/>
    <s v="Nvidia RTX 3080"/>
    <x v="3"/>
    <s v="1366x768"/>
    <n v="5.9"/>
    <n v="3.49"/>
    <x v="2"/>
    <n v="2138.0300000000002"/>
    <m/>
    <m/>
  </r>
  <r>
    <x v="6"/>
    <s v="AMD Ryzen 7"/>
    <n v="32"/>
    <x v="4"/>
    <s v="Integrated"/>
    <x v="2"/>
    <s v="1366x768"/>
    <n v="4.9000000000000004"/>
    <n v="2.0499999999999998"/>
    <x v="0"/>
    <n v="857.52"/>
    <m/>
    <m/>
  </r>
  <r>
    <x v="3"/>
    <s v="Intel i5"/>
    <n v="8"/>
    <x v="3"/>
    <s v="Nvidia RTX 3080"/>
    <x v="0"/>
    <s v="3840x2160"/>
    <n v="11.2"/>
    <n v="2.62"/>
    <x v="0"/>
    <n v="1860.34"/>
    <m/>
    <m/>
  </r>
  <r>
    <x v="5"/>
    <s v="AMD Ryzen 7"/>
    <n v="8"/>
    <x v="2"/>
    <s v="Nvidia GTX 1650"/>
    <x v="4"/>
    <s v="1366x768"/>
    <n v="9.1999999999999993"/>
    <n v="1.65"/>
    <x v="1"/>
    <n v="1190.03"/>
    <m/>
    <m/>
  </r>
  <r>
    <x v="5"/>
    <s v="AMD Ryzen 5"/>
    <n v="32"/>
    <x v="2"/>
    <s v="Nvidia GTX 1650"/>
    <x v="3"/>
    <s v="2560x1440"/>
    <n v="5.9"/>
    <n v="2.5299999999999998"/>
    <x v="3"/>
    <n v="2153.54"/>
    <m/>
    <m/>
  </r>
  <r>
    <x v="2"/>
    <s v="AMD Ryzen 7"/>
    <n v="64"/>
    <x v="3"/>
    <s v="AMD Radeon RX 6600"/>
    <x v="1"/>
    <s v="1920x1080"/>
    <n v="6"/>
    <n v="2.13"/>
    <x v="1"/>
    <n v="2927.9"/>
    <m/>
    <m/>
  </r>
  <r>
    <x v="3"/>
    <s v="AMD Ryzen 5"/>
    <n v="4"/>
    <x v="4"/>
    <s v="Nvidia RTX 2060"/>
    <x v="4"/>
    <s v="1366x768"/>
    <n v="6"/>
    <n v="1.78"/>
    <x v="3"/>
    <n v="850.61"/>
    <m/>
    <m/>
  </r>
  <r>
    <x v="8"/>
    <s v="Intel i9"/>
    <n v="32"/>
    <x v="4"/>
    <s v="AMD Radeon RX 6600"/>
    <x v="4"/>
    <s v="1366x768"/>
    <n v="10"/>
    <n v="1.73"/>
    <x v="2"/>
    <n v="1934.77"/>
    <m/>
    <m/>
  </r>
  <r>
    <x v="8"/>
    <s v="Intel i5"/>
    <n v="64"/>
    <x v="2"/>
    <s v="Integrated"/>
    <x v="3"/>
    <s v="2560x1440"/>
    <n v="5.2"/>
    <n v="3"/>
    <x v="1"/>
    <n v="2234.7800000000002"/>
    <m/>
    <m/>
  </r>
  <r>
    <x v="3"/>
    <s v="Intel i7"/>
    <n v="32"/>
    <x v="0"/>
    <s v="Nvidia GTX 1650"/>
    <x v="0"/>
    <s v="2560x1440"/>
    <n v="8.4"/>
    <n v="2.65"/>
    <x v="3"/>
    <n v="2814.9"/>
    <m/>
    <m/>
  </r>
  <r>
    <x v="2"/>
    <s v="AMD Ryzen 3"/>
    <n v="16"/>
    <x v="3"/>
    <s v="Nvidia RTX 3080"/>
    <x v="1"/>
    <s v="2560x1440"/>
    <n v="11.9"/>
    <n v="2.62"/>
    <x v="0"/>
    <n v="1379.05"/>
    <m/>
    <m/>
  </r>
  <r>
    <x v="7"/>
    <s v="Intel i9"/>
    <n v="32"/>
    <x v="2"/>
    <s v="Nvidia RTX 3060"/>
    <x v="1"/>
    <s v="2560x1440"/>
    <n v="9.8000000000000007"/>
    <n v="2.15"/>
    <x v="1"/>
    <n v="3286.5"/>
    <m/>
    <m/>
  </r>
  <r>
    <x v="9"/>
    <s v="AMD Ryzen 5"/>
    <n v="32"/>
    <x v="4"/>
    <s v="AMD Radeon RX 6600"/>
    <x v="2"/>
    <s v="1366x768"/>
    <n v="4.5999999999999996"/>
    <n v="3.45"/>
    <x v="1"/>
    <n v="1541.25"/>
    <m/>
    <m/>
  </r>
  <r>
    <x v="2"/>
    <s v="Intel i9"/>
    <n v="64"/>
    <x v="3"/>
    <s v="Nvidia RTX 3080"/>
    <x v="3"/>
    <s v="1366x768"/>
    <n v="8.5"/>
    <n v="2.77"/>
    <x v="3"/>
    <n v="3722.11"/>
    <m/>
    <m/>
  </r>
  <r>
    <x v="4"/>
    <s v="Intel i7"/>
    <n v="32"/>
    <x v="2"/>
    <s v="Nvidia RTX 3060"/>
    <x v="4"/>
    <s v="3840x2160"/>
    <n v="7.2"/>
    <n v="1.74"/>
    <x v="3"/>
    <n v="3761.42"/>
    <m/>
    <m/>
  </r>
  <r>
    <x v="8"/>
    <s v="AMD Ryzen 3"/>
    <n v="4"/>
    <x v="0"/>
    <s v="AMD Radeon RX 6800"/>
    <x v="2"/>
    <s v="3840x2160"/>
    <n v="11.6"/>
    <n v="2.2599999999999998"/>
    <x v="0"/>
    <n v="1401.04"/>
    <m/>
    <m/>
  </r>
  <r>
    <x v="9"/>
    <s v="AMD Ryzen 9"/>
    <n v="32"/>
    <x v="4"/>
    <s v="Nvidia RTX 3060"/>
    <x v="3"/>
    <s v="3840x2160"/>
    <n v="11.3"/>
    <n v="1.51"/>
    <x v="0"/>
    <n v="5122.71"/>
    <m/>
    <m/>
  </r>
  <r>
    <x v="3"/>
    <s v="AMD Ryzen 3"/>
    <n v="8"/>
    <x v="2"/>
    <s v="Nvidia RTX 3060"/>
    <x v="2"/>
    <s v="1366x768"/>
    <n v="6.7"/>
    <n v="1.55"/>
    <x v="1"/>
    <n v="588.70000000000005"/>
    <m/>
    <m/>
  </r>
  <r>
    <x v="4"/>
    <s v="Intel i7"/>
    <n v="16"/>
    <x v="1"/>
    <s v="AMD Radeon RX 6600"/>
    <x v="1"/>
    <s v="3840x2160"/>
    <n v="4.2"/>
    <n v="2.97"/>
    <x v="2"/>
    <n v="2552.9299999999998"/>
    <m/>
    <m/>
  </r>
  <r>
    <x v="0"/>
    <s v="Intel i9"/>
    <n v="8"/>
    <x v="1"/>
    <s v="AMD Radeon RX 6800"/>
    <x v="3"/>
    <s v="1920x1080"/>
    <n v="11.4"/>
    <n v="2.8"/>
    <x v="2"/>
    <n v="2643.25"/>
    <m/>
    <m/>
  </r>
  <r>
    <x v="7"/>
    <s v="AMD Ryzen 9"/>
    <n v="4"/>
    <x v="3"/>
    <s v="Integrated"/>
    <x v="2"/>
    <s v="1920x1080"/>
    <n v="10.7"/>
    <n v="2.6"/>
    <x v="3"/>
    <n v="1160.6300000000001"/>
    <m/>
    <m/>
  </r>
  <r>
    <x v="5"/>
    <s v="Intel i3"/>
    <n v="32"/>
    <x v="1"/>
    <s v="Nvidia RTX 2060"/>
    <x v="1"/>
    <s v="2560x1440"/>
    <n v="5.9"/>
    <n v="1.61"/>
    <x v="0"/>
    <n v="1560.1"/>
    <m/>
    <m/>
  </r>
  <r>
    <x v="8"/>
    <s v="Intel i9"/>
    <n v="16"/>
    <x v="3"/>
    <s v="Nvidia RTX 3080"/>
    <x v="1"/>
    <s v="1920x1080"/>
    <n v="5"/>
    <n v="1.54"/>
    <x v="3"/>
    <n v="1923.02"/>
    <m/>
    <m/>
  </r>
  <r>
    <x v="9"/>
    <s v="Intel i5"/>
    <n v="16"/>
    <x v="3"/>
    <s v="Nvidia RTX 3060"/>
    <x v="0"/>
    <s v="1920x1080"/>
    <n v="4.5"/>
    <n v="3.43"/>
    <x v="3"/>
    <n v="1596.73"/>
    <m/>
    <m/>
  </r>
  <r>
    <x v="5"/>
    <s v="AMD Ryzen 3"/>
    <n v="8"/>
    <x v="0"/>
    <s v="Integrated"/>
    <x v="0"/>
    <s v="1366x768"/>
    <n v="8.9"/>
    <n v="1.68"/>
    <x v="1"/>
    <n v="488.37"/>
    <m/>
    <m/>
  </r>
  <r>
    <x v="0"/>
    <s v="Intel i5"/>
    <n v="8"/>
    <x v="0"/>
    <s v="Integrated"/>
    <x v="4"/>
    <s v="3840x2160"/>
    <n v="5"/>
    <n v="3.27"/>
    <x v="0"/>
    <n v="1779.36"/>
    <m/>
    <m/>
  </r>
  <r>
    <x v="0"/>
    <s v="AMD Ryzen 5"/>
    <n v="4"/>
    <x v="2"/>
    <s v="AMD Radeon RX 6600"/>
    <x v="0"/>
    <s v="1920x1080"/>
    <n v="8"/>
    <n v="1.27"/>
    <x v="0"/>
    <n v="1378.81"/>
    <m/>
    <m/>
  </r>
  <r>
    <x v="1"/>
    <s v="AMD Ryzen 7"/>
    <n v="8"/>
    <x v="0"/>
    <s v="Nvidia GTX 1650"/>
    <x v="4"/>
    <s v="1366x768"/>
    <n v="12"/>
    <n v="1.86"/>
    <x v="0"/>
    <n v="1552.41"/>
    <m/>
    <m/>
  </r>
  <r>
    <x v="9"/>
    <s v="AMD Ryzen 9"/>
    <n v="4"/>
    <x v="4"/>
    <s v="AMD Radeon RX 6600"/>
    <x v="0"/>
    <s v="1366x768"/>
    <n v="11.2"/>
    <n v="1.2"/>
    <x v="1"/>
    <n v="1494.17"/>
    <m/>
    <m/>
  </r>
  <r>
    <x v="6"/>
    <s v="AMD Ryzen 3"/>
    <n v="4"/>
    <x v="2"/>
    <s v="Nvidia RTX 3060"/>
    <x v="4"/>
    <s v="1920x1080"/>
    <n v="5.4"/>
    <n v="3.33"/>
    <x v="1"/>
    <n v="917.73"/>
    <m/>
    <m/>
  </r>
  <r>
    <x v="4"/>
    <s v="Intel i9"/>
    <n v="32"/>
    <x v="4"/>
    <s v="Nvidia RTX 3060"/>
    <x v="4"/>
    <s v="2560x1440"/>
    <n v="10.7"/>
    <n v="3.1"/>
    <x v="3"/>
    <n v="3008.31"/>
    <m/>
    <m/>
  </r>
  <r>
    <x v="4"/>
    <s v="Intel i3"/>
    <n v="16"/>
    <x v="3"/>
    <s v="AMD Radeon RX 6800"/>
    <x v="1"/>
    <s v="3840x2160"/>
    <n v="7.6"/>
    <n v="2.0699999999999998"/>
    <x v="3"/>
    <n v="1652.39"/>
    <m/>
    <m/>
  </r>
  <r>
    <x v="4"/>
    <s v="AMD Ryzen 9"/>
    <n v="32"/>
    <x v="1"/>
    <s v="Integrated"/>
    <x v="3"/>
    <s v="3840x2160"/>
    <n v="4.5999999999999996"/>
    <n v="2.06"/>
    <x v="0"/>
    <n v="3235.39"/>
    <m/>
    <m/>
  </r>
  <r>
    <x v="8"/>
    <s v="AMD Ryzen 9"/>
    <n v="64"/>
    <x v="1"/>
    <s v="Nvidia RTX 3080"/>
    <x v="1"/>
    <s v="3840x2160"/>
    <n v="8.9"/>
    <n v="2.77"/>
    <x v="1"/>
    <n v="6546.96"/>
    <m/>
    <m/>
  </r>
  <r>
    <x v="9"/>
    <s v="AMD Ryzen 3"/>
    <n v="4"/>
    <x v="1"/>
    <s v="AMD Radeon RX 6800"/>
    <x v="4"/>
    <s v="2560x1440"/>
    <n v="11.6"/>
    <n v="2.36"/>
    <x v="2"/>
    <n v="1377.38"/>
    <m/>
    <m/>
  </r>
  <r>
    <x v="5"/>
    <s v="AMD Ryzen 9"/>
    <n v="8"/>
    <x v="4"/>
    <s v="Integrated"/>
    <x v="4"/>
    <s v="1366x768"/>
    <n v="11.8"/>
    <n v="1.79"/>
    <x v="2"/>
    <n v="870.41"/>
    <m/>
    <m/>
  </r>
  <r>
    <x v="6"/>
    <s v="Intel i7"/>
    <n v="32"/>
    <x v="3"/>
    <s v="Nvidia RTX 2060"/>
    <x v="3"/>
    <s v="1366x768"/>
    <n v="9.3000000000000007"/>
    <n v="2.97"/>
    <x v="2"/>
    <n v="1719.62"/>
    <m/>
    <m/>
  </r>
  <r>
    <x v="3"/>
    <s v="Intel i7"/>
    <n v="64"/>
    <x v="0"/>
    <s v="AMD Radeon RX 6600"/>
    <x v="0"/>
    <s v="1366x768"/>
    <n v="8.1"/>
    <n v="2.76"/>
    <x v="2"/>
    <n v="2603.9"/>
    <m/>
    <m/>
  </r>
  <r>
    <x v="1"/>
    <s v="AMD Ryzen 9"/>
    <n v="8"/>
    <x v="3"/>
    <s v="Nvidia RTX 2060"/>
    <x v="1"/>
    <s v="1920x1080"/>
    <n v="11.4"/>
    <n v="2.72"/>
    <x v="2"/>
    <n v="2258.13"/>
    <m/>
    <m/>
  </r>
  <r>
    <x v="5"/>
    <s v="Intel i9"/>
    <n v="32"/>
    <x v="4"/>
    <s v="Nvidia RTX 2060"/>
    <x v="0"/>
    <s v="3840x2160"/>
    <n v="5.9"/>
    <n v="2.48"/>
    <x v="0"/>
    <n v="4159.2"/>
    <m/>
    <m/>
  </r>
  <r>
    <x v="9"/>
    <s v="Intel i3"/>
    <n v="16"/>
    <x v="0"/>
    <s v="Nvidia RTX 3080"/>
    <x v="3"/>
    <s v="3840x2160"/>
    <n v="4.2"/>
    <n v="1.93"/>
    <x v="3"/>
    <n v="2383.15"/>
    <m/>
    <m/>
  </r>
  <r>
    <x v="2"/>
    <s v="Intel i5"/>
    <n v="4"/>
    <x v="0"/>
    <s v="Nvidia RTX 2060"/>
    <x v="4"/>
    <s v="1920x1080"/>
    <n v="5"/>
    <n v="2.2200000000000002"/>
    <x v="1"/>
    <n v="1031.23"/>
    <m/>
    <m/>
  </r>
  <r>
    <x v="5"/>
    <s v="Intel i7"/>
    <n v="32"/>
    <x v="4"/>
    <s v="Nvidia RTX 3080"/>
    <x v="1"/>
    <s v="1920x1080"/>
    <n v="10.7"/>
    <n v="2.2400000000000002"/>
    <x v="2"/>
    <n v="1565.08"/>
    <m/>
    <m/>
  </r>
  <r>
    <x v="3"/>
    <s v="AMD Ryzen 3"/>
    <n v="32"/>
    <x v="0"/>
    <s v="AMD Radeon RX 6600"/>
    <x v="1"/>
    <s v="2560x1440"/>
    <n v="4.4000000000000004"/>
    <n v="2.21"/>
    <x v="1"/>
    <n v="1676.73"/>
    <m/>
    <m/>
  </r>
  <r>
    <x v="8"/>
    <s v="AMD Ryzen 7"/>
    <n v="8"/>
    <x v="3"/>
    <s v="Integrated"/>
    <x v="0"/>
    <s v="2560x1440"/>
    <n v="5.4"/>
    <n v="1.92"/>
    <x v="3"/>
    <n v="1089.8599999999999"/>
    <m/>
    <m/>
  </r>
  <r>
    <x v="6"/>
    <s v="Intel i9"/>
    <n v="16"/>
    <x v="4"/>
    <s v="Integrated"/>
    <x v="0"/>
    <s v="2560x1440"/>
    <n v="10"/>
    <n v="1.34"/>
    <x v="2"/>
    <n v="1472.34"/>
    <m/>
    <m/>
  </r>
  <r>
    <x v="0"/>
    <s v="Intel i5"/>
    <n v="16"/>
    <x v="4"/>
    <s v="Nvidia RTX 3080"/>
    <x v="0"/>
    <s v="1366x768"/>
    <n v="4.7"/>
    <n v="1.57"/>
    <x v="3"/>
    <n v="1381.82"/>
    <m/>
    <m/>
  </r>
  <r>
    <x v="8"/>
    <s v="Intel i9"/>
    <n v="4"/>
    <x v="1"/>
    <s v="Nvidia GTX 1650"/>
    <x v="0"/>
    <s v="3840x2160"/>
    <n v="10.9"/>
    <n v="3.42"/>
    <x v="2"/>
    <n v="2853.92"/>
    <m/>
    <m/>
  </r>
  <r>
    <x v="4"/>
    <s v="Intel i7"/>
    <n v="16"/>
    <x v="1"/>
    <s v="AMD Radeon RX 6600"/>
    <x v="3"/>
    <s v="2560x1440"/>
    <n v="10.5"/>
    <n v="1.52"/>
    <x v="1"/>
    <n v="2127.46"/>
    <m/>
    <m/>
  </r>
  <r>
    <x v="2"/>
    <s v="AMD Ryzen 9"/>
    <n v="64"/>
    <x v="2"/>
    <s v="Nvidia RTX 3060"/>
    <x v="0"/>
    <s v="1920x1080"/>
    <n v="7.4"/>
    <n v="1.94"/>
    <x v="2"/>
    <n v="4471.9399999999996"/>
    <m/>
    <m/>
  </r>
  <r>
    <x v="5"/>
    <s v="AMD Ryzen 7"/>
    <n v="8"/>
    <x v="4"/>
    <s v="Nvidia RTX 3080"/>
    <x v="4"/>
    <s v="2560x1440"/>
    <n v="10.7"/>
    <n v="2.2000000000000002"/>
    <x v="3"/>
    <n v="1367.58"/>
    <m/>
    <m/>
  </r>
  <r>
    <x v="0"/>
    <s v="Intel i9"/>
    <n v="4"/>
    <x v="1"/>
    <s v="Nvidia GTX 1650"/>
    <x v="4"/>
    <s v="1920x1080"/>
    <n v="11.9"/>
    <n v="2.77"/>
    <x v="0"/>
    <n v="2373.71"/>
    <m/>
    <m/>
  </r>
  <r>
    <x v="0"/>
    <s v="Intel i3"/>
    <n v="16"/>
    <x v="0"/>
    <s v="Integrated"/>
    <x v="4"/>
    <s v="3840x2160"/>
    <n v="5.6"/>
    <n v="2.5"/>
    <x v="1"/>
    <n v="1715.48"/>
    <m/>
    <m/>
  </r>
  <r>
    <x v="7"/>
    <s v="Intel i3"/>
    <n v="8"/>
    <x v="0"/>
    <s v="Nvidia RTX 2060"/>
    <x v="4"/>
    <s v="1920x1080"/>
    <n v="10.5"/>
    <n v="2.82"/>
    <x v="3"/>
    <n v="967.97"/>
    <m/>
    <m/>
  </r>
  <r>
    <x v="0"/>
    <s v="AMD Ryzen 9"/>
    <n v="64"/>
    <x v="3"/>
    <s v="Nvidia RTX 3060"/>
    <x v="0"/>
    <s v="1920x1080"/>
    <n v="7.8"/>
    <n v="2.96"/>
    <x v="1"/>
    <n v="6366.23"/>
    <m/>
    <m/>
  </r>
  <r>
    <x v="5"/>
    <s v="AMD Ryzen 5"/>
    <n v="8"/>
    <x v="1"/>
    <s v="Nvidia RTX 3080"/>
    <x v="1"/>
    <s v="1920x1080"/>
    <n v="11.4"/>
    <n v="1.39"/>
    <x v="0"/>
    <n v="925.1"/>
    <m/>
    <m/>
  </r>
  <r>
    <x v="3"/>
    <s v="Intel i9"/>
    <n v="8"/>
    <x v="1"/>
    <s v="Nvidia RTX 3080"/>
    <x v="3"/>
    <s v="1366x768"/>
    <n v="7"/>
    <n v="2.3199999999999998"/>
    <x v="3"/>
    <n v="1479.28"/>
    <m/>
    <m/>
  </r>
  <r>
    <x v="5"/>
    <s v="Intel i9"/>
    <n v="16"/>
    <x v="2"/>
    <s v="Nvidia GTX 1650"/>
    <x v="1"/>
    <s v="2560x1440"/>
    <n v="5.7"/>
    <n v="1.92"/>
    <x v="0"/>
    <n v="2445.6999999999998"/>
    <m/>
    <m/>
  </r>
  <r>
    <x v="0"/>
    <s v="AMD Ryzen 9"/>
    <n v="8"/>
    <x v="4"/>
    <s v="AMD Radeon RX 6800"/>
    <x v="4"/>
    <s v="3840x2160"/>
    <n v="5.0999999999999996"/>
    <n v="1.81"/>
    <x v="0"/>
    <n v="3750.48"/>
    <m/>
    <m/>
  </r>
  <r>
    <x v="8"/>
    <s v="AMD Ryzen 5"/>
    <n v="32"/>
    <x v="4"/>
    <s v="AMD Radeon RX 6600"/>
    <x v="2"/>
    <s v="2560x1440"/>
    <n v="6.1"/>
    <n v="2.94"/>
    <x v="1"/>
    <n v="1768.11"/>
    <m/>
    <m/>
  </r>
  <r>
    <x v="5"/>
    <s v="Intel i7"/>
    <n v="8"/>
    <x v="4"/>
    <s v="Integrated"/>
    <x v="3"/>
    <s v="1366x768"/>
    <n v="10.9"/>
    <n v="3.09"/>
    <x v="2"/>
    <n v="528.77"/>
    <m/>
    <m/>
  </r>
  <r>
    <x v="2"/>
    <s v="AMD Ryzen 5"/>
    <n v="4"/>
    <x v="0"/>
    <s v="AMD Radeon RX 6800"/>
    <x v="3"/>
    <s v="2560x1440"/>
    <n v="8.1999999999999993"/>
    <n v="1.46"/>
    <x v="0"/>
    <n v="1259.6400000000001"/>
    <m/>
    <m/>
  </r>
  <r>
    <x v="7"/>
    <s v="Intel i7"/>
    <n v="64"/>
    <x v="4"/>
    <s v="AMD Radeon RX 6800"/>
    <x v="3"/>
    <s v="1920x1080"/>
    <n v="5.3"/>
    <n v="2.29"/>
    <x v="1"/>
    <n v="2659.53"/>
    <m/>
    <m/>
  </r>
  <r>
    <x v="8"/>
    <s v="AMD Ryzen 9"/>
    <n v="32"/>
    <x v="2"/>
    <s v="Nvidia GTX 1650"/>
    <x v="3"/>
    <s v="3840x2160"/>
    <n v="7.1"/>
    <n v="2.75"/>
    <x v="1"/>
    <n v="4841.63"/>
    <m/>
    <m/>
  </r>
  <r>
    <x v="0"/>
    <s v="Intel i5"/>
    <n v="4"/>
    <x v="0"/>
    <s v="Integrated"/>
    <x v="0"/>
    <s v="1920x1080"/>
    <n v="5.2"/>
    <n v="2.12"/>
    <x v="2"/>
    <n v="1121.22"/>
    <m/>
    <m/>
  </r>
  <r>
    <x v="3"/>
    <s v="AMD Ryzen 5"/>
    <n v="32"/>
    <x v="0"/>
    <s v="Integrated"/>
    <x v="2"/>
    <s v="1366x768"/>
    <n v="8.6999999999999993"/>
    <n v="3.37"/>
    <x v="0"/>
    <n v="836.97"/>
    <m/>
    <m/>
  </r>
  <r>
    <x v="4"/>
    <s v="Intel i9"/>
    <n v="64"/>
    <x v="0"/>
    <s v="AMD Radeon RX 6600"/>
    <x v="1"/>
    <s v="2560x1440"/>
    <n v="4.5"/>
    <n v="2.19"/>
    <x v="2"/>
    <n v="4951.3599999999997"/>
    <m/>
    <m/>
  </r>
  <r>
    <x v="7"/>
    <s v="AMD Ryzen 7"/>
    <n v="4"/>
    <x v="0"/>
    <s v="AMD Radeon RX 6600"/>
    <x v="2"/>
    <s v="1366x768"/>
    <n v="10.4"/>
    <n v="1.38"/>
    <x v="3"/>
    <n v="904.13"/>
    <m/>
    <m/>
  </r>
  <r>
    <x v="9"/>
    <s v="Intel i3"/>
    <n v="32"/>
    <x v="4"/>
    <s v="Nvidia GTX 1650"/>
    <x v="1"/>
    <s v="3840x2160"/>
    <n v="6.9"/>
    <n v="2.91"/>
    <x v="1"/>
    <n v="2311.17"/>
    <m/>
    <m/>
  </r>
  <r>
    <x v="7"/>
    <s v="AMD Ryzen 5"/>
    <n v="32"/>
    <x v="4"/>
    <s v="AMD Radeon RX 6600"/>
    <x v="3"/>
    <s v="3840x2160"/>
    <n v="8.9"/>
    <n v="3.44"/>
    <x v="0"/>
    <n v="2437.0300000000002"/>
    <m/>
    <m/>
  </r>
  <r>
    <x v="5"/>
    <s v="AMD Ryzen 5"/>
    <n v="8"/>
    <x v="2"/>
    <s v="AMD Radeon RX 6800"/>
    <x v="2"/>
    <s v="1920x1080"/>
    <n v="6"/>
    <n v="2.11"/>
    <x v="2"/>
    <n v="1114.42"/>
    <m/>
    <m/>
  </r>
  <r>
    <x v="1"/>
    <s v="AMD Ryzen 9"/>
    <n v="8"/>
    <x v="2"/>
    <s v="Nvidia GTX 1650"/>
    <x v="0"/>
    <s v="2560x1440"/>
    <n v="4"/>
    <n v="2.62"/>
    <x v="3"/>
    <n v="3031.1"/>
    <m/>
    <m/>
  </r>
  <r>
    <x v="2"/>
    <s v="AMD Ryzen 5"/>
    <n v="8"/>
    <x v="2"/>
    <s v="Nvidia RTX 2060"/>
    <x v="4"/>
    <s v="3840x2160"/>
    <n v="5.5"/>
    <n v="1.21"/>
    <x v="1"/>
    <n v="1892.61"/>
    <m/>
    <m/>
  </r>
  <r>
    <x v="4"/>
    <s v="Intel i9"/>
    <n v="8"/>
    <x v="2"/>
    <s v="Nvidia RTX 2060"/>
    <x v="1"/>
    <s v="2560x1440"/>
    <n v="4.5999999999999996"/>
    <n v="2.0299999999999998"/>
    <x v="3"/>
    <n v="1969.89"/>
    <m/>
    <m/>
  </r>
  <r>
    <x v="7"/>
    <s v="AMD Ryzen 9"/>
    <n v="16"/>
    <x v="3"/>
    <s v="Nvidia RTX 3080"/>
    <x v="1"/>
    <s v="2560x1440"/>
    <n v="7.1"/>
    <n v="3.03"/>
    <x v="2"/>
    <n v="2331.87"/>
    <m/>
    <m/>
  </r>
  <r>
    <x v="0"/>
    <s v="Intel i5"/>
    <n v="16"/>
    <x v="1"/>
    <s v="AMD Radeon RX 6600"/>
    <x v="2"/>
    <s v="3840x2160"/>
    <n v="10.1"/>
    <n v="2.68"/>
    <x v="3"/>
    <n v="2979.22"/>
    <m/>
    <m/>
  </r>
  <r>
    <x v="1"/>
    <s v="AMD Ryzen 3"/>
    <n v="16"/>
    <x v="1"/>
    <s v="AMD Radeon RX 6800"/>
    <x v="4"/>
    <s v="2560x1440"/>
    <n v="9"/>
    <n v="2.2599999999999998"/>
    <x v="0"/>
    <n v="1787.44"/>
    <m/>
    <m/>
  </r>
  <r>
    <x v="6"/>
    <s v="Intel i9"/>
    <n v="4"/>
    <x v="3"/>
    <s v="Nvidia RTX 3060"/>
    <x v="2"/>
    <s v="1366x768"/>
    <n v="4.7"/>
    <n v="1.81"/>
    <x v="1"/>
    <n v="1355.12"/>
    <m/>
    <m/>
  </r>
  <r>
    <x v="4"/>
    <s v="AMD Ryzen 9"/>
    <n v="16"/>
    <x v="4"/>
    <s v="AMD Radeon RX 6600"/>
    <x v="3"/>
    <s v="1366x768"/>
    <n v="7.9"/>
    <n v="1.51"/>
    <x v="2"/>
    <n v="1403.04"/>
    <m/>
    <m/>
  </r>
  <r>
    <x v="3"/>
    <s v="AMD Ryzen 9"/>
    <n v="32"/>
    <x v="2"/>
    <s v="AMD Radeon RX 6800"/>
    <x v="2"/>
    <s v="2560x1440"/>
    <n v="6"/>
    <n v="2.65"/>
    <x v="1"/>
    <n v="3190.07"/>
    <m/>
    <m/>
  </r>
  <r>
    <x v="8"/>
    <s v="AMD Ryzen 7"/>
    <n v="64"/>
    <x v="3"/>
    <s v="Nvidia RTX 2060"/>
    <x v="0"/>
    <s v="1920x1080"/>
    <n v="8.4"/>
    <n v="3.02"/>
    <x v="0"/>
    <n v="3248.93"/>
    <m/>
    <m/>
  </r>
  <r>
    <x v="7"/>
    <s v="Intel i5"/>
    <n v="32"/>
    <x v="3"/>
    <s v="AMD Radeon RX 6600"/>
    <x v="1"/>
    <s v="3840x2160"/>
    <n v="8.1"/>
    <n v="2.41"/>
    <x v="0"/>
    <n v="2509.3200000000002"/>
    <m/>
    <m/>
  </r>
  <r>
    <x v="0"/>
    <s v="Intel i9"/>
    <n v="16"/>
    <x v="0"/>
    <s v="Nvidia GTX 1650"/>
    <x v="3"/>
    <s v="2560x1440"/>
    <n v="5.8"/>
    <n v="1.69"/>
    <x v="0"/>
    <n v="4069.81"/>
    <m/>
    <m/>
  </r>
  <r>
    <x v="1"/>
    <s v="Intel i9"/>
    <n v="16"/>
    <x v="3"/>
    <s v="Nvidia GTX 1650"/>
    <x v="0"/>
    <s v="1920x1080"/>
    <n v="9.1999999999999993"/>
    <n v="2.78"/>
    <x v="3"/>
    <n v="3105.58"/>
    <m/>
    <m/>
  </r>
  <r>
    <x v="6"/>
    <s v="AMD Ryzen 5"/>
    <n v="32"/>
    <x v="1"/>
    <s v="Nvidia RTX 3080"/>
    <x v="0"/>
    <s v="3840x2160"/>
    <n v="9.9"/>
    <n v="3.11"/>
    <x v="1"/>
    <n v="3007.87"/>
    <m/>
    <m/>
  </r>
  <r>
    <x v="1"/>
    <s v="Intel i9"/>
    <n v="4"/>
    <x v="2"/>
    <s v="Nvidia GTX 1650"/>
    <x v="1"/>
    <s v="2560x1440"/>
    <n v="4.8"/>
    <n v="2.16"/>
    <x v="2"/>
    <n v="2480.38"/>
    <m/>
    <m/>
  </r>
  <r>
    <x v="9"/>
    <s v="Intel i3"/>
    <n v="32"/>
    <x v="1"/>
    <s v="Integrated"/>
    <x v="0"/>
    <s v="2560x1440"/>
    <n v="10"/>
    <n v="2.0099999999999998"/>
    <x v="1"/>
    <n v="1622.56"/>
    <m/>
    <m/>
  </r>
  <r>
    <x v="0"/>
    <s v="Intel i7"/>
    <n v="64"/>
    <x v="1"/>
    <s v="Nvidia RTX 3060"/>
    <x v="1"/>
    <s v="1366x768"/>
    <n v="7.9"/>
    <n v="2.76"/>
    <x v="3"/>
    <n v="3578.37"/>
    <m/>
    <m/>
  </r>
  <r>
    <x v="2"/>
    <s v="Intel i3"/>
    <n v="32"/>
    <x v="2"/>
    <s v="AMD Radeon RX 6600"/>
    <x v="1"/>
    <s v="2560x1440"/>
    <n v="5.4"/>
    <n v="2.75"/>
    <x v="0"/>
    <n v="1722.24"/>
    <m/>
    <m/>
  </r>
  <r>
    <x v="8"/>
    <s v="AMD Ryzen 5"/>
    <n v="64"/>
    <x v="1"/>
    <s v="Nvidia RTX 3060"/>
    <x v="1"/>
    <s v="2560x1440"/>
    <n v="5.8"/>
    <n v="2.06"/>
    <x v="3"/>
    <n v="3006.93"/>
    <m/>
    <m/>
  </r>
  <r>
    <x v="9"/>
    <s v="Intel i7"/>
    <n v="16"/>
    <x v="4"/>
    <s v="AMD Radeon RX 6800"/>
    <x v="3"/>
    <s v="3840x2160"/>
    <n v="10.9"/>
    <n v="2.88"/>
    <x v="1"/>
    <n v="2937.65"/>
    <m/>
    <m/>
  </r>
  <r>
    <x v="2"/>
    <s v="Intel i7"/>
    <n v="16"/>
    <x v="2"/>
    <s v="Integrated"/>
    <x v="2"/>
    <s v="1920x1080"/>
    <n v="7.4"/>
    <n v="1.45"/>
    <x v="2"/>
    <n v="1097.72"/>
    <m/>
    <m/>
  </r>
  <r>
    <x v="3"/>
    <s v="AMD Ryzen 7"/>
    <n v="64"/>
    <x v="2"/>
    <s v="Nvidia RTX 3080"/>
    <x v="2"/>
    <s v="3840x2160"/>
    <n v="8.4"/>
    <n v="3.25"/>
    <x v="3"/>
    <n v="4899.8599999999997"/>
    <m/>
    <m/>
  </r>
  <r>
    <x v="5"/>
    <s v="AMD Ryzen 3"/>
    <n v="64"/>
    <x v="0"/>
    <s v="Nvidia GTX 1650"/>
    <x v="0"/>
    <s v="3840x2160"/>
    <n v="8.1999999999999993"/>
    <n v="1.64"/>
    <x v="1"/>
    <n v="3756.45"/>
    <m/>
    <m/>
  </r>
  <r>
    <x v="9"/>
    <s v="Intel i7"/>
    <n v="32"/>
    <x v="1"/>
    <s v="Nvidia RTX 3060"/>
    <x v="2"/>
    <s v="2560x1440"/>
    <n v="6.8"/>
    <n v="2.54"/>
    <x v="3"/>
    <n v="3102.56"/>
    <m/>
    <m/>
  </r>
  <r>
    <x v="6"/>
    <s v="Intel i9"/>
    <n v="8"/>
    <x v="4"/>
    <s v="Nvidia RTX 3060"/>
    <x v="0"/>
    <s v="3840x2160"/>
    <n v="10.4"/>
    <n v="3.15"/>
    <x v="2"/>
    <n v="2641.75"/>
    <m/>
    <m/>
  </r>
  <r>
    <x v="2"/>
    <s v="AMD Ryzen 3"/>
    <n v="16"/>
    <x v="4"/>
    <s v="AMD Radeon RX 6800"/>
    <x v="1"/>
    <s v="3840x2160"/>
    <n v="10.6"/>
    <n v="3.08"/>
    <x v="1"/>
    <n v="1422.46"/>
    <m/>
    <m/>
  </r>
  <r>
    <x v="6"/>
    <s v="AMD Ryzen 3"/>
    <n v="32"/>
    <x v="0"/>
    <s v="Nvidia RTX 3080"/>
    <x v="0"/>
    <s v="3840x2160"/>
    <n v="11.9"/>
    <n v="1.28"/>
    <x v="3"/>
    <n v="2518.65"/>
    <m/>
    <m/>
  </r>
  <r>
    <x v="5"/>
    <s v="AMD Ryzen 5"/>
    <n v="8"/>
    <x v="2"/>
    <s v="Integrated"/>
    <x v="4"/>
    <s v="2560x1440"/>
    <n v="8.1999999999999993"/>
    <n v="1.36"/>
    <x v="3"/>
    <n v="807.19"/>
    <m/>
    <m/>
  </r>
  <r>
    <x v="5"/>
    <s v="Intel i9"/>
    <n v="64"/>
    <x v="2"/>
    <s v="Nvidia RTX 3060"/>
    <x v="3"/>
    <s v="1920x1080"/>
    <n v="9.4"/>
    <n v="2.81"/>
    <x v="1"/>
    <n v="4270.91"/>
    <m/>
    <m/>
  </r>
  <r>
    <x v="4"/>
    <s v="AMD Ryzen 3"/>
    <n v="64"/>
    <x v="3"/>
    <s v="Nvidia RTX 2060"/>
    <x v="0"/>
    <s v="1366x768"/>
    <n v="4"/>
    <n v="2.56"/>
    <x v="0"/>
    <n v="1962.32"/>
    <m/>
    <m/>
  </r>
  <r>
    <x v="4"/>
    <s v="Intel i7"/>
    <n v="16"/>
    <x v="3"/>
    <s v="Nvidia RTX 3080"/>
    <x v="0"/>
    <s v="1920x1080"/>
    <n v="8.6999999999999993"/>
    <n v="2.58"/>
    <x v="2"/>
    <n v="1555.62"/>
    <m/>
    <m/>
  </r>
  <r>
    <x v="5"/>
    <s v="AMD Ryzen 7"/>
    <n v="32"/>
    <x v="4"/>
    <s v="AMD Radeon RX 6800"/>
    <x v="4"/>
    <s v="1920x1080"/>
    <n v="10.3"/>
    <n v="2.2400000000000002"/>
    <x v="2"/>
    <n v="1857.31"/>
    <m/>
    <m/>
  </r>
  <r>
    <x v="2"/>
    <s v="AMD Ryzen 7"/>
    <n v="8"/>
    <x v="3"/>
    <s v="AMD Radeon RX 6600"/>
    <x v="2"/>
    <s v="2560x1440"/>
    <n v="4.9000000000000004"/>
    <n v="2.84"/>
    <x v="0"/>
    <n v="1427.95"/>
    <m/>
    <m/>
  </r>
  <r>
    <x v="0"/>
    <s v="Intel i7"/>
    <n v="8"/>
    <x v="4"/>
    <s v="AMD Radeon RX 6800"/>
    <x v="4"/>
    <s v="1366x768"/>
    <n v="7.2"/>
    <n v="3.05"/>
    <x v="0"/>
    <n v="1331.83"/>
    <m/>
    <m/>
  </r>
  <r>
    <x v="9"/>
    <s v="Intel i5"/>
    <n v="32"/>
    <x v="1"/>
    <s v="Nvidia RTX 3080"/>
    <x v="4"/>
    <s v="1920x1080"/>
    <n v="5.4"/>
    <n v="1.35"/>
    <x v="1"/>
    <n v="2360.5500000000002"/>
    <m/>
    <m/>
  </r>
  <r>
    <x v="4"/>
    <s v="AMD Ryzen 3"/>
    <n v="16"/>
    <x v="3"/>
    <s v="Nvidia GTX 1650"/>
    <x v="3"/>
    <s v="2560x1440"/>
    <n v="8.3000000000000007"/>
    <n v="2.8"/>
    <x v="2"/>
    <n v="1515.53"/>
    <m/>
    <m/>
  </r>
  <r>
    <x v="6"/>
    <s v="AMD Ryzen 5"/>
    <n v="32"/>
    <x v="0"/>
    <s v="Nvidia RTX 2060"/>
    <x v="0"/>
    <s v="1920x1080"/>
    <n v="4.5999999999999996"/>
    <n v="3"/>
    <x v="3"/>
    <n v="1692.56"/>
    <m/>
    <m/>
  </r>
  <r>
    <x v="2"/>
    <s v="AMD Ryzen 9"/>
    <n v="4"/>
    <x v="2"/>
    <s v="Nvidia RTX 3080"/>
    <x v="3"/>
    <s v="2560x1440"/>
    <n v="10.199999999999999"/>
    <n v="2.93"/>
    <x v="0"/>
    <n v="2087.4299999999998"/>
    <m/>
    <m/>
  </r>
  <r>
    <x v="2"/>
    <s v="Intel i5"/>
    <n v="8"/>
    <x v="2"/>
    <s v="Integrated"/>
    <x v="1"/>
    <s v="3840x2160"/>
    <n v="6.4"/>
    <n v="1.21"/>
    <x v="2"/>
    <n v="1242.17"/>
    <m/>
    <m/>
  </r>
  <r>
    <x v="9"/>
    <s v="Intel i5"/>
    <n v="32"/>
    <x v="3"/>
    <s v="AMD Radeon RX 6600"/>
    <x v="2"/>
    <s v="3840x2160"/>
    <n v="7.6"/>
    <n v="2.52"/>
    <x v="1"/>
    <n v="3310.06"/>
    <m/>
    <m/>
  </r>
  <r>
    <x v="4"/>
    <s v="AMD Ryzen 7"/>
    <n v="4"/>
    <x v="1"/>
    <s v="Integrated"/>
    <x v="2"/>
    <s v="2560x1440"/>
    <n v="11.3"/>
    <n v="2.6"/>
    <x v="0"/>
    <n v="861.68"/>
    <m/>
    <m/>
  </r>
  <r>
    <x v="3"/>
    <s v="Intel i5"/>
    <n v="32"/>
    <x v="1"/>
    <s v="Integrated"/>
    <x v="2"/>
    <s v="3840x2160"/>
    <n v="8.8000000000000007"/>
    <n v="2.29"/>
    <x v="1"/>
    <n v="1648.52"/>
    <m/>
    <m/>
  </r>
  <r>
    <x v="9"/>
    <s v="Intel i9"/>
    <n v="8"/>
    <x v="0"/>
    <s v="AMD Radeon RX 6600"/>
    <x v="3"/>
    <s v="3840x2160"/>
    <n v="9.9"/>
    <n v="2.4700000000000002"/>
    <x v="2"/>
    <n v="3833.3"/>
    <m/>
    <m/>
  </r>
  <r>
    <x v="9"/>
    <s v="Intel i9"/>
    <n v="64"/>
    <x v="1"/>
    <s v="AMD Radeon RX 6800"/>
    <x v="1"/>
    <s v="1366x768"/>
    <n v="9.5"/>
    <n v="2.29"/>
    <x v="1"/>
    <n v="4361.6899999999996"/>
    <m/>
    <m/>
  </r>
  <r>
    <x v="0"/>
    <s v="Intel i3"/>
    <n v="64"/>
    <x v="1"/>
    <s v="Integrated"/>
    <x v="2"/>
    <s v="1920x1080"/>
    <n v="10.8"/>
    <n v="2.66"/>
    <x v="3"/>
    <n v="1960.08"/>
    <m/>
    <m/>
  </r>
  <r>
    <x v="8"/>
    <s v="AMD Ryzen 5"/>
    <n v="8"/>
    <x v="3"/>
    <s v="Nvidia RTX 2060"/>
    <x v="3"/>
    <s v="1366x768"/>
    <n v="6.9"/>
    <n v="1.28"/>
    <x v="2"/>
    <n v="855.68"/>
    <m/>
    <m/>
  </r>
  <r>
    <x v="9"/>
    <s v="AMD Ryzen 3"/>
    <n v="4"/>
    <x v="4"/>
    <s v="Nvidia RTX 3060"/>
    <x v="1"/>
    <s v="1920x1080"/>
    <n v="7.3"/>
    <n v="2.16"/>
    <x v="0"/>
    <n v="960.95"/>
    <m/>
    <m/>
  </r>
  <r>
    <x v="8"/>
    <s v="AMD Ryzen 5"/>
    <n v="8"/>
    <x v="3"/>
    <s v="AMD Radeon RX 6800"/>
    <x v="2"/>
    <s v="1920x1080"/>
    <n v="11.4"/>
    <n v="3.06"/>
    <x v="3"/>
    <n v="906.95"/>
    <m/>
    <m/>
  </r>
  <r>
    <x v="8"/>
    <s v="AMD Ryzen 9"/>
    <n v="64"/>
    <x v="2"/>
    <s v="Nvidia RTX 3060"/>
    <x v="4"/>
    <s v="2560x1440"/>
    <n v="4"/>
    <n v="1.48"/>
    <x v="1"/>
    <n v="5353.2"/>
    <m/>
    <m/>
  </r>
  <r>
    <x v="8"/>
    <s v="AMD Ryzen 7"/>
    <n v="8"/>
    <x v="2"/>
    <s v="Nvidia RTX 2060"/>
    <x v="0"/>
    <s v="2560x1440"/>
    <n v="9.9"/>
    <n v="1.22"/>
    <x v="3"/>
    <n v="1847.66"/>
    <m/>
    <m/>
  </r>
  <r>
    <x v="9"/>
    <s v="AMD Ryzen 9"/>
    <n v="4"/>
    <x v="3"/>
    <s v="AMD Radeon RX 6800"/>
    <x v="0"/>
    <s v="3840x2160"/>
    <n v="9.1999999999999993"/>
    <n v="1.33"/>
    <x v="3"/>
    <n v="3639.93"/>
    <m/>
    <m/>
  </r>
  <r>
    <x v="3"/>
    <s v="Intel i9"/>
    <n v="8"/>
    <x v="1"/>
    <s v="AMD Radeon RX 6600"/>
    <x v="0"/>
    <s v="3840x2160"/>
    <n v="5.4"/>
    <n v="1.48"/>
    <x v="0"/>
    <n v="3111.54"/>
    <m/>
    <m/>
  </r>
  <r>
    <x v="3"/>
    <s v="Intel i9"/>
    <n v="16"/>
    <x v="3"/>
    <s v="Nvidia RTX 2060"/>
    <x v="0"/>
    <s v="3840x2160"/>
    <n v="9.6999999999999993"/>
    <n v="3.34"/>
    <x v="1"/>
    <n v="3625.29"/>
    <m/>
    <m/>
  </r>
  <r>
    <x v="8"/>
    <s v="AMD Ryzen 9"/>
    <n v="16"/>
    <x v="1"/>
    <s v="AMD Radeon RX 6600"/>
    <x v="1"/>
    <s v="1920x1080"/>
    <n v="10.7"/>
    <n v="1.85"/>
    <x v="3"/>
    <n v="2140.7800000000002"/>
    <m/>
    <m/>
  </r>
  <r>
    <x v="3"/>
    <s v="Intel i3"/>
    <n v="64"/>
    <x v="0"/>
    <s v="AMD Radeon RX 6800"/>
    <x v="1"/>
    <s v="1366x768"/>
    <n v="5.6"/>
    <n v="1.2"/>
    <x v="0"/>
    <n v="1652.97"/>
    <m/>
    <m/>
  </r>
  <r>
    <x v="1"/>
    <s v="AMD Ryzen 9"/>
    <n v="16"/>
    <x v="2"/>
    <s v="Integrated"/>
    <x v="0"/>
    <s v="1366x768"/>
    <n v="11.2"/>
    <n v="2.86"/>
    <x v="3"/>
    <n v="1837.78"/>
    <m/>
    <m/>
  </r>
  <r>
    <x v="8"/>
    <s v="AMD Ryzen 5"/>
    <n v="32"/>
    <x v="1"/>
    <s v="AMD Radeon RX 6600"/>
    <x v="2"/>
    <s v="1920x1080"/>
    <n v="8.5"/>
    <n v="1.96"/>
    <x v="3"/>
    <n v="1656.33"/>
    <m/>
    <m/>
  </r>
  <r>
    <x v="6"/>
    <s v="Intel i9"/>
    <n v="16"/>
    <x v="1"/>
    <s v="Integrated"/>
    <x v="0"/>
    <s v="1920x1080"/>
    <n v="9.6999999999999993"/>
    <n v="2.7"/>
    <x v="2"/>
    <n v="1368.76"/>
    <m/>
    <m/>
  </r>
  <r>
    <x v="1"/>
    <s v="Intel i7"/>
    <n v="32"/>
    <x v="0"/>
    <s v="Nvidia RTX 2060"/>
    <x v="2"/>
    <s v="1366x768"/>
    <n v="6.3"/>
    <n v="2.88"/>
    <x v="3"/>
    <n v="2355.1"/>
    <m/>
    <m/>
  </r>
  <r>
    <x v="9"/>
    <s v="Intel i3"/>
    <n v="16"/>
    <x v="3"/>
    <s v="Nvidia RTX 3080"/>
    <x v="0"/>
    <s v="1920x1080"/>
    <n v="8.1"/>
    <n v="2.92"/>
    <x v="0"/>
    <n v="1392.02"/>
    <m/>
    <m/>
  </r>
  <r>
    <x v="0"/>
    <s v="Intel i7"/>
    <n v="32"/>
    <x v="2"/>
    <s v="Nvidia RTX 2060"/>
    <x v="0"/>
    <s v="1366x768"/>
    <n v="8.9"/>
    <n v="2.58"/>
    <x v="3"/>
    <n v="2576.0700000000002"/>
    <m/>
    <m/>
  </r>
  <r>
    <x v="9"/>
    <s v="AMD Ryzen 3"/>
    <n v="64"/>
    <x v="3"/>
    <s v="AMD Radeon RX 6800"/>
    <x v="2"/>
    <s v="1366x768"/>
    <n v="7.2"/>
    <n v="2.8"/>
    <x v="0"/>
    <n v="2272.37"/>
    <m/>
    <m/>
  </r>
  <r>
    <x v="1"/>
    <s v="Intel i3"/>
    <n v="32"/>
    <x v="1"/>
    <s v="Nvidia RTX 2060"/>
    <x v="3"/>
    <s v="1920x1080"/>
    <n v="10.8"/>
    <n v="2.02"/>
    <x v="0"/>
    <n v="2153.46"/>
    <m/>
    <m/>
  </r>
  <r>
    <x v="2"/>
    <s v="AMD Ryzen 7"/>
    <n v="8"/>
    <x v="4"/>
    <s v="Nvidia RTX 3060"/>
    <x v="4"/>
    <s v="3840x2160"/>
    <n v="5.7"/>
    <n v="3.47"/>
    <x v="1"/>
    <n v="1950.51"/>
    <m/>
    <m/>
  </r>
  <r>
    <x v="3"/>
    <s v="Intel i3"/>
    <n v="64"/>
    <x v="2"/>
    <s v="Nvidia RTX 3060"/>
    <x v="0"/>
    <s v="1920x1080"/>
    <n v="6.3"/>
    <n v="3.14"/>
    <x v="0"/>
    <n v="2296.73"/>
    <m/>
    <m/>
  </r>
  <r>
    <x v="7"/>
    <s v="AMD Ryzen 3"/>
    <n v="4"/>
    <x v="2"/>
    <s v="Nvidia RTX 3060"/>
    <x v="2"/>
    <s v="1920x1080"/>
    <n v="11.1"/>
    <n v="1.38"/>
    <x v="1"/>
    <n v="740.92"/>
    <m/>
    <m/>
  </r>
  <r>
    <x v="9"/>
    <s v="Intel i5"/>
    <n v="64"/>
    <x v="1"/>
    <s v="Nvidia RTX 3080"/>
    <x v="2"/>
    <s v="2560x1440"/>
    <n v="7.1"/>
    <n v="2.5499999999999998"/>
    <x v="2"/>
    <n v="3922.93"/>
    <m/>
    <m/>
  </r>
  <r>
    <x v="1"/>
    <s v="Intel i3"/>
    <n v="64"/>
    <x v="3"/>
    <s v="Nvidia GTX 1650"/>
    <x v="0"/>
    <s v="2560x1440"/>
    <n v="9.8000000000000007"/>
    <n v="3.32"/>
    <x v="2"/>
    <n v="3731.68"/>
    <m/>
    <m/>
  </r>
  <r>
    <x v="6"/>
    <s v="AMD Ryzen 9"/>
    <n v="16"/>
    <x v="2"/>
    <s v="Nvidia RTX 3060"/>
    <x v="0"/>
    <s v="1920x1080"/>
    <n v="10.6"/>
    <n v="2.41"/>
    <x v="1"/>
    <n v="2053.79"/>
    <m/>
    <m/>
  </r>
  <r>
    <x v="7"/>
    <s v="AMD Ryzen 7"/>
    <n v="32"/>
    <x v="4"/>
    <s v="Integrated"/>
    <x v="2"/>
    <s v="1920x1080"/>
    <n v="4.5"/>
    <n v="2.64"/>
    <x v="2"/>
    <n v="1181.58"/>
    <m/>
    <m/>
  </r>
  <r>
    <x v="1"/>
    <s v="AMD Ryzen 9"/>
    <n v="16"/>
    <x v="4"/>
    <s v="Nvidia RTX 3080"/>
    <x v="3"/>
    <s v="1920x1080"/>
    <n v="11.6"/>
    <n v="1.27"/>
    <x v="0"/>
    <n v="2558.14"/>
    <m/>
    <m/>
  </r>
  <r>
    <x v="8"/>
    <s v="Intel i7"/>
    <n v="16"/>
    <x v="3"/>
    <s v="Nvidia RTX 3060"/>
    <x v="1"/>
    <s v="1920x1080"/>
    <n v="10.6"/>
    <n v="3.42"/>
    <x v="1"/>
    <n v="1617.18"/>
    <m/>
    <m/>
  </r>
  <r>
    <x v="5"/>
    <s v="AMD Ryzen 3"/>
    <n v="32"/>
    <x v="0"/>
    <s v="AMD Radeon RX 6800"/>
    <x v="0"/>
    <s v="3840x2160"/>
    <n v="6.4"/>
    <n v="1.75"/>
    <x v="2"/>
    <n v="2497.2800000000002"/>
    <m/>
    <m/>
  </r>
  <r>
    <x v="4"/>
    <s v="AMD Ryzen 7"/>
    <n v="16"/>
    <x v="3"/>
    <s v="Nvidia RTX 3080"/>
    <x v="3"/>
    <s v="3840x2160"/>
    <n v="4.5"/>
    <n v="1.8"/>
    <x v="0"/>
    <n v="2779.31"/>
    <m/>
    <m/>
  </r>
  <r>
    <x v="4"/>
    <s v="Intel i9"/>
    <n v="4"/>
    <x v="1"/>
    <s v="Nvidia RTX 3060"/>
    <x v="4"/>
    <s v="1920x1080"/>
    <n v="9.6"/>
    <n v="2.58"/>
    <x v="0"/>
    <n v="1577.68"/>
    <m/>
    <m/>
  </r>
  <r>
    <x v="6"/>
    <s v="Intel i3"/>
    <n v="64"/>
    <x v="2"/>
    <s v="AMD Radeon RX 6800"/>
    <x v="4"/>
    <s v="2560x1440"/>
    <n v="11"/>
    <n v="1.7"/>
    <x v="0"/>
    <n v="2640.27"/>
    <m/>
    <m/>
  </r>
  <r>
    <x v="9"/>
    <s v="AMD Ryzen 7"/>
    <n v="16"/>
    <x v="1"/>
    <s v="AMD Radeon RX 6600"/>
    <x v="3"/>
    <s v="3840x2160"/>
    <n v="6.1"/>
    <n v="3.25"/>
    <x v="2"/>
    <n v="3551.87"/>
    <m/>
    <m/>
  </r>
  <r>
    <x v="9"/>
    <s v="AMD Ryzen 5"/>
    <n v="16"/>
    <x v="3"/>
    <s v="Nvidia RTX 3060"/>
    <x v="1"/>
    <s v="1366x768"/>
    <n v="8.1999999999999993"/>
    <n v="1.54"/>
    <x v="1"/>
    <n v="1306.29"/>
    <m/>
    <m/>
  </r>
  <r>
    <x v="7"/>
    <s v="Intel i9"/>
    <n v="32"/>
    <x v="3"/>
    <s v="Nvidia RTX 2060"/>
    <x v="0"/>
    <s v="3840x2160"/>
    <n v="8.3000000000000007"/>
    <n v="1.43"/>
    <x v="0"/>
    <n v="4868.5200000000004"/>
    <m/>
    <m/>
  </r>
  <r>
    <x v="4"/>
    <s v="Intel i9"/>
    <n v="4"/>
    <x v="2"/>
    <s v="Nvidia GTX 1650"/>
    <x v="2"/>
    <s v="2560x1440"/>
    <n v="10.3"/>
    <n v="2.68"/>
    <x v="3"/>
    <n v="1844.63"/>
    <m/>
    <m/>
  </r>
  <r>
    <x v="6"/>
    <s v="AMD Ryzen 3"/>
    <n v="16"/>
    <x v="0"/>
    <s v="Nvidia RTX 2060"/>
    <x v="2"/>
    <s v="1366x768"/>
    <n v="11.7"/>
    <n v="1.81"/>
    <x v="3"/>
    <n v="1000.81"/>
    <m/>
    <m/>
  </r>
  <r>
    <x v="8"/>
    <s v="AMD Ryzen 3"/>
    <n v="4"/>
    <x v="3"/>
    <s v="Nvidia RTX 2060"/>
    <x v="4"/>
    <s v="2560x1440"/>
    <n v="6.8"/>
    <n v="1.95"/>
    <x v="3"/>
    <n v="977.15"/>
    <m/>
    <m/>
  </r>
  <r>
    <x v="3"/>
    <s v="AMD Ryzen 7"/>
    <n v="16"/>
    <x v="4"/>
    <s v="AMD Radeon RX 6800"/>
    <x v="0"/>
    <s v="3840x2160"/>
    <n v="7.1"/>
    <n v="2.77"/>
    <x v="2"/>
    <n v="2363.5300000000002"/>
    <m/>
    <m/>
  </r>
  <r>
    <x v="5"/>
    <s v="Intel i5"/>
    <n v="8"/>
    <x v="3"/>
    <s v="AMD Radeon RX 6600"/>
    <x v="2"/>
    <s v="1366x768"/>
    <n v="8.9"/>
    <n v="3.12"/>
    <x v="0"/>
    <n v="717.05"/>
    <m/>
    <m/>
  </r>
  <r>
    <x v="5"/>
    <s v="Intel i9"/>
    <n v="64"/>
    <x v="2"/>
    <s v="Integrated"/>
    <x v="1"/>
    <s v="3840x2160"/>
    <n v="7.6"/>
    <n v="2.0699999999999998"/>
    <x v="1"/>
    <n v="4413.96"/>
    <m/>
    <m/>
  </r>
  <r>
    <x v="2"/>
    <s v="Intel i7"/>
    <n v="4"/>
    <x v="3"/>
    <s v="Integrated"/>
    <x v="0"/>
    <s v="2560x1440"/>
    <n v="8.6"/>
    <n v="1.95"/>
    <x v="0"/>
    <n v="946.53"/>
    <m/>
    <m/>
  </r>
  <r>
    <x v="5"/>
    <s v="AMD Ryzen 5"/>
    <n v="8"/>
    <x v="0"/>
    <s v="Nvidia RTX 2060"/>
    <x v="1"/>
    <s v="2560x1440"/>
    <n v="8.8000000000000007"/>
    <n v="3.23"/>
    <x v="3"/>
    <n v="1303.6600000000001"/>
    <m/>
    <m/>
  </r>
  <r>
    <x v="6"/>
    <s v="Intel i5"/>
    <n v="16"/>
    <x v="4"/>
    <s v="AMD Radeon RX 6600"/>
    <x v="1"/>
    <s v="1920x1080"/>
    <n v="6.7"/>
    <n v="2.5499999999999998"/>
    <x v="0"/>
    <n v="913.18"/>
    <m/>
    <m/>
  </r>
  <r>
    <x v="0"/>
    <s v="AMD Ryzen 9"/>
    <n v="4"/>
    <x v="0"/>
    <s v="AMD Radeon RX 6800"/>
    <x v="4"/>
    <s v="3840x2160"/>
    <n v="6.3"/>
    <n v="1.23"/>
    <x v="0"/>
    <n v="4033.3"/>
    <m/>
    <m/>
  </r>
  <r>
    <x v="1"/>
    <s v="Intel i3"/>
    <n v="8"/>
    <x v="1"/>
    <s v="Nvidia RTX 2060"/>
    <x v="3"/>
    <s v="3840x2160"/>
    <n v="4.3"/>
    <n v="2.2000000000000002"/>
    <x v="2"/>
    <n v="2035.65"/>
    <m/>
    <m/>
  </r>
  <r>
    <x v="1"/>
    <s v="AMD Ryzen 7"/>
    <n v="32"/>
    <x v="2"/>
    <s v="AMD Radeon RX 6800"/>
    <x v="4"/>
    <s v="3840x2160"/>
    <n v="6.1"/>
    <n v="2.2799999999999998"/>
    <x v="3"/>
    <n v="4898.22"/>
    <m/>
    <m/>
  </r>
  <r>
    <x v="6"/>
    <s v="AMD Ryzen 5"/>
    <n v="32"/>
    <x v="3"/>
    <s v="Integrated"/>
    <x v="3"/>
    <s v="2560x1440"/>
    <n v="10.4"/>
    <n v="2.99"/>
    <x v="0"/>
    <n v="1368.45"/>
    <m/>
    <m/>
  </r>
  <r>
    <x v="7"/>
    <s v="AMD Ryzen 5"/>
    <n v="32"/>
    <x v="4"/>
    <s v="Nvidia GTX 1650"/>
    <x v="0"/>
    <s v="1920x1080"/>
    <n v="11.9"/>
    <n v="1.75"/>
    <x v="3"/>
    <n v="1329.72"/>
    <m/>
    <m/>
  </r>
  <r>
    <x v="7"/>
    <s v="Intel i7"/>
    <n v="8"/>
    <x v="0"/>
    <s v="Nvidia RTX 3080"/>
    <x v="1"/>
    <s v="1366x768"/>
    <n v="4.5999999999999996"/>
    <n v="2.23"/>
    <x v="1"/>
    <n v="1006.6"/>
    <m/>
    <m/>
  </r>
  <r>
    <x v="3"/>
    <s v="AMD Ryzen 7"/>
    <n v="8"/>
    <x v="3"/>
    <s v="Nvidia RTX 3060"/>
    <x v="4"/>
    <s v="1920x1080"/>
    <n v="11"/>
    <n v="3.18"/>
    <x v="1"/>
    <n v="1474.56"/>
    <m/>
    <m/>
  </r>
  <r>
    <x v="7"/>
    <s v="Intel i9"/>
    <n v="16"/>
    <x v="2"/>
    <s v="Integrated"/>
    <x v="1"/>
    <s v="1920x1080"/>
    <n v="4.9000000000000004"/>
    <n v="2.54"/>
    <x v="1"/>
    <n v="1420.3"/>
    <m/>
    <m/>
  </r>
  <r>
    <x v="0"/>
    <s v="AMD Ryzen 3"/>
    <n v="4"/>
    <x v="3"/>
    <s v="Nvidia RTX 3060"/>
    <x v="4"/>
    <s v="3840x2160"/>
    <n v="9.4"/>
    <n v="1.22"/>
    <x v="2"/>
    <n v="1950.79"/>
    <m/>
    <m/>
  </r>
  <r>
    <x v="4"/>
    <s v="AMD Ryzen 5"/>
    <n v="16"/>
    <x v="0"/>
    <s v="AMD Radeon RX 6600"/>
    <x v="2"/>
    <s v="1366x768"/>
    <n v="9.6"/>
    <n v="1.26"/>
    <x v="1"/>
    <n v="995.28"/>
    <m/>
    <m/>
  </r>
  <r>
    <x v="5"/>
    <s v="Intel i5"/>
    <n v="16"/>
    <x v="2"/>
    <s v="AMD Radeon RX 6800"/>
    <x v="3"/>
    <s v="2560x1440"/>
    <n v="8.9"/>
    <n v="3.13"/>
    <x v="1"/>
    <n v="1746.7"/>
    <m/>
    <m/>
  </r>
  <r>
    <x v="3"/>
    <s v="Intel i5"/>
    <n v="16"/>
    <x v="4"/>
    <s v="Nvidia RTX 3060"/>
    <x v="0"/>
    <s v="1920x1080"/>
    <n v="9.9"/>
    <n v="2.67"/>
    <x v="3"/>
    <n v="1112.05"/>
    <m/>
    <m/>
  </r>
  <r>
    <x v="7"/>
    <s v="Intel i3"/>
    <n v="64"/>
    <x v="1"/>
    <s v="AMD Radeon RX 6800"/>
    <x v="4"/>
    <s v="1920x1080"/>
    <n v="4.3"/>
    <n v="2.2200000000000002"/>
    <x v="1"/>
    <n v="2155.04"/>
    <m/>
    <m/>
  </r>
  <r>
    <x v="0"/>
    <s v="AMD Ryzen 5"/>
    <n v="32"/>
    <x v="4"/>
    <s v="AMD Radeon RX 6800"/>
    <x v="2"/>
    <s v="1920x1080"/>
    <n v="6.1"/>
    <n v="1.67"/>
    <x v="1"/>
    <n v="2108"/>
    <m/>
    <m/>
  </r>
  <r>
    <x v="1"/>
    <s v="AMD Ryzen 3"/>
    <n v="32"/>
    <x v="3"/>
    <s v="AMD Radeon RX 6800"/>
    <x v="4"/>
    <s v="1920x1080"/>
    <n v="7.4"/>
    <n v="3.41"/>
    <x v="2"/>
    <n v="2070.69"/>
    <m/>
    <m/>
  </r>
  <r>
    <x v="1"/>
    <s v="Intel i9"/>
    <n v="16"/>
    <x v="4"/>
    <s v="Nvidia RTX 2060"/>
    <x v="0"/>
    <s v="3840x2160"/>
    <n v="7.5"/>
    <n v="2.29"/>
    <x v="3"/>
    <n v="4130.72"/>
    <m/>
    <m/>
  </r>
  <r>
    <x v="2"/>
    <s v="Intel i7"/>
    <n v="16"/>
    <x v="1"/>
    <s v="Nvidia GTX 1650"/>
    <x v="3"/>
    <s v="2560x1440"/>
    <n v="7.3"/>
    <n v="2.58"/>
    <x v="1"/>
    <n v="1980.88"/>
    <m/>
    <m/>
  </r>
  <r>
    <x v="0"/>
    <s v="AMD Ryzen 9"/>
    <n v="8"/>
    <x v="3"/>
    <s v="AMD Radeon RX 6600"/>
    <x v="1"/>
    <s v="1920x1080"/>
    <n v="10.199999999999999"/>
    <n v="1.31"/>
    <x v="2"/>
    <n v="2515.0700000000002"/>
    <m/>
    <m/>
  </r>
  <r>
    <x v="6"/>
    <s v="Intel i9"/>
    <n v="16"/>
    <x v="0"/>
    <s v="AMD Radeon RX 6600"/>
    <x v="2"/>
    <s v="1920x1080"/>
    <n v="7.5"/>
    <n v="1.89"/>
    <x v="3"/>
    <n v="1870.7"/>
    <m/>
    <m/>
  </r>
  <r>
    <x v="9"/>
    <s v="AMD Ryzen 5"/>
    <n v="64"/>
    <x v="3"/>
    <s v="Nvidia RTX 3080"/>
    <x v="3"/>
    <s v="3840x2160"/>
    <n v="6.3"/>
    <n v="2.06"/>
    <x v="3"/>
    <n v="5523.93"/>
    <m/>
    <m/>
  </r>
  <r>
    <x v="3"/>
    <s v="AMD Ryzen 3"/>
    <n v="4"/>
    <x v="2"/>
    <s v="Integrated"/>
    <x v="1"/>
    <s v="2560x1440"/>
    <n v="5.7"/>
    <n v="2.15"/>
    <x v="3"/>
    <n v="584.67999999999995"/>
    <m/>
    <m/>
  </r>
  <r>
    <x v="6"/>
    <s v="Intel i3"/>
    <n v="64"/>
    <x v="0"/>
    <s v="Nvidia RTX 3080"/>
    <x v="0"/>
    <s v="2560x1440"/>
    <n v="6.1"/>
    <n v="2.62"/>
    <x v="0"/>
    <n v="2592.5300000000002"/>
    <m/>
    <m/>
  </r>
  <r>
    <x v="4"/>
    <s v="Intel i3"/>
    <n v="32"/>
    <x v="1"/>
    <s v="Nvidia RTX 2060"/>
    <x v="0"/>
    <s v="1920x1080"/>
    <n v="4.8"/>
    <n v="1.74"/>
    <x v="2"/>
    <n v="1559.25"/>
    <m/>
    <m/>
  </r>
  <r>
    <x v="3"/>
    <s v="AMD Ryzen 5"/>
    <n v="16"/>
    <x v="2"/>
    <s v="AMD Radeon RX 6800"/>
    <x v="1"/>
    <s v="3840x2160"/>
    <n v="4.9000000000000004"/>
    <n v="2.81"/>
    <x v="2"/>
    <n v="1873.9"/>
    <m/>
    <m/>
  </r>
  <r>
    <x v="9"/>
    <s v="AMD Ryzen 5"/>
    <n v="64"/>
    <x v="3"/>
    <s v="Nvidia GTX 1650"/>
    <x v="4"/>
    <s v="1920x1080"/>
    <n v="10"/>
    <n v="3.5"/>
    <x v="3"/>
    <n v="3385.88"/>
    <m/>
    <m/>
  </r>
  <r>
    <x v="3"/>
    <s v="AMD Ryzen 7"/>
    <n v="32"/>
    <x v="3"/>
    <s v="Nvidia RTX 2060"/>
    <x v="3"/>
    <s v="2560x1440"/>
    <n v="10.199999999999999"/>
    <n v="2.97"/>
    <x v="2"/>
    <n v="2595.52"/>
    <m/>
    <m/>
  </r>
  <r>
    <x v="2"/>
    <s v="Intel i3"/>
    <n v="4"/>
    <x v="3"/>
    <s v="Integrated"/>
    <x v="2"/>
    <s v="1920x1080"/>
    <n v="7.4"/>
    <n v="1.64"/>
    <x v="3"/>
    <n v="555.44000000000005"/>
    <m/>
    <m/>
  </r>
  <r>
    <x v="1"/>
    <s v="Intel i9"/>
    <n v="64"/>
    <x v="4"/>
    <s v="Nvidia GTX 1650"/>
    <x v="0"/>
    <s v="2560x1440"/>
    <n v="8.8000000000000007"/>
    <n v="1.82"/>
    <x v="0"/>
    <n v="6241.81"/>
    <m/>
    <m/>
  </r>
  <r>
    <x v="2"/>
    <s v="AMD Ryzen 5"/>
    <n v="4"/>
    <x v="1"/>
    <s v="AMD Radeon RX 6800"/>
    <x v="4"/>
    <s v="1366x768"/>
    <n v="4.0999999999999996"/>
    <n v="1.37"/>
    <x v="2"/>
    <n v="922.23"/>
    <m/>
    <m/>
  </r>
  <r>
    <x v="7"/>
    <s v="AMD Ryzen 9"/>
    <n v="8"/>
    <x v="3"/>
    <s v="Nvidia RTX 2060"/>
    <x v="3"/>
    <s v="1920x1080"/>
    <n v="8.8000000000000007"/>
    <n v="3.44"/>
    <x v="3"/>
    <n v="1931.18"/>
    <m/>
    <m/>
  </r>
  <r>
    <x v="0"/>
    <s v="AMD Ryzen 3"/>
    <n v="4"/>
    <x v="0"/>
    <s v="AMD Radeon RX 6800"/>
    <x v="4"/>
    <s v="2560x1440"/>
    <n v="5.7"/>
    <n v="2.29"/>
    <x v="1"/>
    <n v="1636.59"/>
    <m/>
    <m/>
  </r>
  <r>
    <x v="2"/>
    <s v="Intel i7"/>
    <n v="8"/>
    <x v="3"/>
    <s v="AMD Radeon RX 6600"/>
    <x v="1"/>
    <s v="1920x1080"/>
    <n v="8.3000000000000007"/>
    <n v="2.1"/>
    <x v="0"/>
    <n v="1316.83"/>
    <m/>
    <m/>
  </r>
  <r>
    <x v="9"/>
    <s v="Intel i9"/>
    <n v="8"/>
    <x v="2"/>
    <s v="Integrated"/>
    <x v="0"/>
    <s v="1366x768"/>
    <n v="9.1999999999999993"/>
    <n v="2.9"/>
    <x v="0"/>
    <n v="1378.45"/>
    <m/>
    <m/>
  </r>
  <r>
    <x v="8"/>
    <s v="AMD Ryzen 9"/>
    <n v="8"/>
    <x v="0"/>
    <s v="Nvidia GTX 1650"/>
    <x v="3"/>
    <s v="1920x1080"/>
    <n v="11.7"/>
    <n v="1.55"/>
    <x v="0"/>
    <n v="1915.82"/>
    <m/>
    <m/>
  </r>
  <r>
    <x v="4"/>
    <s v="AMD Ryzen 3"/>
    <n v="16"/>
    <x v="0"/>
    <s v="Integrated"/>
    <x v="1"/>
    <s v="3840x2160"/>
    <n v="11.2"/>
    <n v="2.2799999999999998"/>
    <x v="3"/>
    <n v="1140.3599999999999"/>
    <m/>
    <m/>
  </r>
  <r>
    <x v="4"/>
    <s v="AMD Ryzen 3"/>
    <n v="16"/>
    <x v="0"/>
    <s v="Nvidia RTX 2060"/>
    <x v="4"/>
    <s v="2560x1440"/>
    <n v="6.2"/>
    <n v="2.67"/>
    <x v="2"/>
    <n v="1501"/>
    <m/>
    <m/>
  </r>
  <r>
    <x v="7"/>
    <s v="Intel i5"/>
    <n v="8"/>
    <x v="4"/>
    <s v="Nvidia RTX 3060"/>
    <x v="4"/>
    <s v="2560x1440"/>
    <n v="5.4"/>
    <n v="1.96"/>
    <x v="1"/>
    <n v="1172.58"/>
    <m/>
    <m/>
  </r>
  <r>
    <x v="1"/>
    <s v="AMD Ryzen 5"/>
    <n v="32"/>
    <x v="2"/>
    <s v="AMD Radeon RX 6600"/>
    <x v="1"/>
    <s v="1366x768"/>
    <n v="5.4"/>
    <n v="2.34"/>
    <x v="1"/>
    <n v="1792.52"/>
    <m/>
    <m/>
  </r>
  <r>
    <x v="7"/>
    <s v="AMD Ryzen 7"/>
    <n v="4"/>
    <x v="2"/>
    <s v="Nvidia RTX 2060"/>
    <x v="1"/>
    <s v="1366x768"/>
    <n v="4.8"/>
    <n v="1.44"/>
    <x v="2"/>
    <n v="892.05"/>
    <m/>
    <m/>
  </r>
  <r>
    <x v="0"/>
    <s v="Intel i3"/>
    <n v="16"/>
    <x v="1"/>
    <s v="Nvidia GTX 1650"/>
    <x v="3"/>
    <s v="1920x1080"/>
    <n v="4.2"/>
    <n v="3.41"/>
    <x v="0"/>
    <n v="1559.26"/>
    <m/>
    <m/>
  </r>
  <r>
    <x v="7"/>
    <s v="Intel i3"/>
    <n v="8"/>
    <x v="3"/>
    <s v="AMD Radeon RX 6600"/>
    <x v="1"/>
    <s v="1366x768"/>
    <n v="4.5"/>
    <n v="3.17"/>
    <x v="3"/>
    <n v="692.88"/>
    <m/>
    <m/>
  </r>
  <r>
    <x v="7"/>
    <s v="Intel i3"/>
    <n v="8"/>
    <x v="2"/>
    <s v="AMD Radeon RX 6800"/>
    <x v="4"/>
    <s v="1920x1080"/>
    <n v="8.1999999999999993"/>
    <n v="3.1"/>
    <x v="2"/>
    <n v="1013.26"/>
    <m/>
    <m/>
  </r>
  <r>
    <x v="2"/>
    <s v="Intel i7"/>
    <n v="16"/>
    <x v="4"/>
    <s v="Nvidia RTX 3060"/>
    <x v="3"/>
    <s v="1366x768"/>
    <n v="7.5"/>
    <n v="1.39"/>
    <x v="3"/>
    <n v="1231.95"/>
    <m/>
    <m/>
  </r>
  <r>
    <x v="7"/>
    <s v="AMD Ryzen 5"/>
    <n v="8"/>
    <x v="1"/>
    <s v="Integrated"/>
    <x v="3"/>
    <s v="2560x1440"/>
    <n v="4.8"/>
    <n v="1.53"/>
    <x v="1"/>
    <n v="806.43"/>
    <m/>
    <m/>
  </r>
  <r>
    <x v="1"/>
    <s v="AMD Ryzen 5"/>
    <n v="4"/>
    <x v="1"/>
    <s v="Nvidia GTX 1650"/>
    <x v="2"/>
    <s v="1920x1080"/>
    <n v="5"/>
    <n v="1.97"/>
    <x v="1"/>
    <n v="1362.38"/>
    <m/>
    <m/>
  </r>
  <r>
    <x v="6"/>
    <s v="Intel i9"/>
    <n v="4"/>
    <x v="4"/>
    <s v="AMD Radeon RX 6800"/>
    <x v="2"/>
    <s v="1920x1080"/>
    <n v="6.3"/>
    <n v="3.45"/>
    <x v="1"/>
    <n v="1337.09"/>
    <m/>
    <m/>
  </r>
  <r>
    <x v="8"/>
    <s v="Intel i7"/>
    <n v="16"/>
    <x v="2"/>
    <s v="Nvidia GTX 1650"/>
    <x v="4"/>
    <s v="3840x2160"/>
    <n v="6.6"/>
    <n v="1.67"/>
    <x v="2"/>
    <n v="2797.13"/>
    <m/>
    <m/>
  </r>
  <r>
    <x v="5"/>
    <s v="Intel i9"/>
    <n v="32"/>
    <x v="2"/>
    <s v="Nvidia RTX 3080"/>
    <x v="0"/>
    <s v="1920x1080"/>
    <n v="4.5999999999999996"/>
    <n v="2.2999999999999998"/>
    <x v="0"/>
    <n v="2999.95"/>
    <m/>
    <m/>
  </r>
  <r>
    <x v="0"/>
    <s v="Intel i5"/>
    <n v="64"/>
    <x v="3"/>
    <s v="Nvidia RTX 3060"/>
    <x v="3"/>
    <s v="3840x2160"/>
    <n v="7.4"/>
    <n v="3.45"/>
    <x v="2"/>
    <n v="6394.95"/>
    <m/>
    <m/>
  </r>
  <r>
    <x v="4"/>
    <s v="AMD Ryzen 3"/>
    <n v="32"/>
    <x v="2"/>
    <s v="Nvidia RTX 3060"/>
    <x v="0"/>
    <s v="2560x1440"/>
    <n v="8.5"/>
    <n v="1.88"/>
    <x v="2"/>
    <n v="1938.81"/>
    <m/>
    <m/>
  </r>
  <r>
    <x v="4"/>
    <s v="Intel i5"/>
    <n v="32"/>
    <x v="3"/>
    <s v="Integrated"/>
    <x v="1"/>
    <s v="1366x768"/>
    <n v="8.9"/>
    <n v="3.21"/>
    <x v="1"/>
    <n v="899.43"/>
    <m/>
    <m/>
  </r>
  <r>
    <x v="5"/>
    <s v="AMD Ryzen 9"/>
    <n v="32"/>
    <x v="1"/>
    <s v="Nvidia RTX 3060"/>
    <x v="1"/>
    <s v="3840x2160"/>
    <n v="11.8"/>
    <n v="2.4500000000000002"/>
    <x v="3"/>
    <n v="4246.8599999999997"/>
    <m/>
    <m/>
  </r>
  <r>
    <x v="1"/>
    <s v="Intel i3"/>
    <n v="16"/>
    <x v="0"/>
    <s v="Nvidia RTX 2060"/>
    <x v="3"/>
    <s v="1920x1080"/>
    <n v="6.4"/>
    <n v="1.21"/>
    <x v="3"/>
    <n v="1445.92"/>
    <m/>
    <m/>
  </r>
  <r>
    <x v="7"/>
    <s v="Intel i3"/>
    <n v="32"/>
    <x v="3"/>
    <s v="Integrated"/>
    <x v="2"/>
    <s v="3840x2160"/>
    <n v="9.3000000000000007"/>
    <n v="1.63"/>
    <x v="3"/>
    <n v="1481.56"/>
    <m/>
    <m/>
  </r>
  <r>
    <x v="6"/>
    <s v="AMD Ryzen 5"/>
    <n v="32"/>
    <x v="0"/>
    <s v="AMD Radeon RX 6600"/>
    <x v="4"/>
    <s v="3840x2160"/>
    <n v="4.8"/>
    <n v="2"/>
    <x v="2"/>
    <n v="2818.86"/>
    <m/>
    <m/>
  </r>
  <r>
    <x v="7"/>
    <s v="AMD Ryzen 9"/>
    <n v="32"/>
    <x v="3"/>
    <s v="Nvidia GTX 1650"/>
    <x v="2"/>
    <s v="2560x1440"/>
    <n v="5.5"/>
    <n v="3.2"/>
    <x v="1"/>
    <n v="3237.79"/>
    <m/>
    <m/>
  </r>
  <r>
    <x v="8"/>
    <s v="Intel i3"/>
    <n v="32"/>
    <x v="3"/>
    <s v="AMD Radeon RX 6600"/>
    <x v="4"/>
    <s v="1366x768"/>
    <n v="7.3"/>
    <n v="2.69"/>
    <x v="2"/>
    <n v="1225.32"/>
    <m/>
    <m/>
  </r>
  <r>
    <x v="4"/>
    <s v="Intel i9"/>
    <n v="32"/>
    <x v="3"/>
    <s v="Nvidia RTX 3080"/>
    <x v="2"/>
    <s v="1920x1080"/>
    <n v="7.1"/>
    <n v="1.99"/>
    <x v="3"/>
    <n v="2772.16"/>
    <m/>
    <m/>
  </r>
  <r>
    <x v="5"/>
    <s v="Intel i9"/>
    <n v="16"/>
    <x v="3"/>
    <s v="Nvidia RTX 3060"/>
    <x v="0"/>
    <s v="3840x2160"/>
    <n v="8.5"/>
    <n v="1.38"/>
    <x v="0"/>
    <n v="3619.35"/>
    <m/>
    <m/>
  </r>
  <r>
    <x v="6"/>
    <s v="AMD Ryzen 9"/>
    <n v="8"/>
    <x v="0"/>
    <s v="AMD Radeon RX 6800"/>
    <x v="2"/>
    <s v="1366x768"/>
    <n v="7.9"/>
    <n v="3.39"/>
    <x v="2"/>
    <n v="1374.94"/>
    <m/>
    <m/>
  </r>
  <r>
    <x v="2"/>
    <s v="AMD Ryzen 5"/>
    <n v="64"/>
    <x v="4"/>
    <s v="Nvidia RTX 3080"/>
    <x v="0"/>
    <s v="2560x1440"/>
    <n v="9.1999999999999993"/>
    <n v="2.44"/>
    <x v="1"/>
    <n v="2701.49"/>
    <m/>
    <m/>
  </r>
  <r>
    <x v="5"/>
    <s v="AMD Ryzen 7"/>
    <n v="64"/>
    <x v="0"/>
    <s v="Nvidia RTX 3060"/>
    <x v="0"/>
    <s v="1920x1080"/>
    <n v="11.3"/>
    <n v="1.46"/>
    <x v="1"/>
    <n v="3159.49"/>
    <m/>
    <m/>
  </r>
  <r>
    <x v="0"/>
    <s v="AMD Ryzen 9"/>
    <n v="16"/>
    <x v="3"/>
    <s v="Nvidia RTX 3080"/>
    <x v="4"/>
    <s v="1920x1080"/>
    <n v="6.8"/>
    <n v="3.4"/>
    <x v="0"/>
    <n v="3296.18"/>
    <m/>
    <m/>
  </r>
  <r>
    <x v="4"/>
    <s v="Intel i5"/>
    <n v="64"/>
    <x v="2"/>
    <s v="Nvidia RTX 3060"/>
    <x v="4"/>
    <s v="1366x768"/>
    <n v="8.8000000000000007"/>
    <n v="1.55"/>
    <x v="3"/>
    <n v="2081.5500000000002"/>
    <m/>
    <m/>
  </r>
  <r>
    <x v="1"/>
    <s v="AMD Ryzen 7"/>
    <n v="8"/>
    <x v="0"/>
    <s v="Integrated"/>
    <x v="1"/>
    <s v="1366x768"/>
    <n v="5.9"/>
    <n v="2.84"/>
    <x v="0"/>
    <n v="990.77"/>
    <m/>
    <m/>
  </r>
  <r>
    <x v="4"/>
    <s v="AMD Ryzen 5"/>
    <n v="64"/>
    <x v="3"/>
    <s v="AMD Radeon RX 6800"/>
    <x v="3"/>
    <s v="1366x768"/>
    <n v="7.1"/>
    <n v="2.96"/>
    <x v="0"/>
    <n v="2132.52"/>
    <m/>
    <m/>
  </r>
  <r>
    <x v="5"/>
    <s v="AMD Ryzen 5"/>
    <n v="32"/>
    <x v="4"/>
    <s v="Nvidia RTX 3060"/>
    <x v="3"/>
    <s v="1366x768"/>
    <n v="8.6999999999999993"/>
    <n v="1.77"/>
    <x v="2"/>
    <n v="1113.71"/>
    <m/>
    <m/>
  </r>
  <r>
    <x v="5"/>
    <s v="AMD Ryzen 9"/>
    <n v="4"/>
    <x v="2"/>
    <s v="Nvidia RTX 2060"/>
    <x v="4"/>
    <s v="3840x2160"/>
    <n v="7.5"/>
    <n v="1.93"/>
    <x v="3"/>
    <n v="2836.6"/>
    <m/>
    <m/>
  </r>
  <r>
    <x v="3"/>
    <s v="AMD Ryzen 5"/>
    <n v="16"/>
    <x v="4"/>
    <s v="Nvidia RTX 2060"/>
    <x v="2"/>
    <s v="2560x1440"/>
    <n v="9.1"/>
    <n v="1.63"/>
    <x v="0"/>
    <n v="1163.28"/>
    <m/>
    <m/>
  </r>
  <r>
    <x v="1"/>
    <s v="AMD Ryzen 9"/>
    <n v="16"/>
    <x v="0"/>
    <s v="AMD Radeon RX 6600"/>
    <x v="3"/>
    <s v="1366x768"/>
    <n v="5.6"/>
    <n v="2.14"/>
    <x v="3"/>
    <n v="2610.75"/>
    <m/>
    <m/>
  </r>
  <r>
    <x v="1"/>
    <s v="Intel i9"/>
    <n v="32"/>
    <x v="4"/>
    <s v="Nvidia RTX 3060"/>
    <x v="2"/>
    <s v="3840x2160"/>
    <n v="11.6"/>
    <n v="2.0699999999999998"/>
    <x v="1"/>
    <n v="5215.91"/>
    <m/>
    <m/>
  </r>
  <r>
    <x v="0"/>
    <s v="Intel i3"/>
    <n v="4"/>
    <x v="4"/>
    <s v="Nvidia GTX 1650"/>
    <x v="4"/>
    <s v="3840x2160"/>
    <n v="4.4000000000000004"/>
    <n v="3.28"/>
    <x v="1"/>
    <n v="1580.11"/>
    <m/>
    <m/>
  </r>
  <r>
    <x v="2"/>
    <s v="Intel i5"/>
    <n v="64"/>
    <x v="3"/>
    <s v="Integrated"/>
    <x v="1"/>
    <s v="1920x1080"/>
    <n v="8.8000000000000007"/>
    <n v="2.7"/>
    <x v="0"/>
    <n v="1612.74"/>
    <m/>
    <m/>
  </r>
  <r>
    <x v="9"/>
    <s v="AMD Ryzen 5"/>
    <n v="16"/>
    <x v="2"/>
    <s v="Integrated"/>
    <x v="2"/>
    <s v="3840x2160"/>
    <n v="11.7"/>
    <n v="1.81"/>
    <x v="3"/>
    <n v="1805.41"/>
    <m/>
    <m/>
  </r>
  <r>
    <x v="8"/>
    <s v="AMD Ryzen 9"/>
    <n v="4"/>
    <x v="0"/>
    <s v="Integrated"/>
    <x v="4"/>
    <s v="3840x2160"/>
    <n v="9.5"/>
    <n v="3.28"/>
    <x v="1"/>
    <n v="1957.62"/>
    <m/>
    <m/>
  </r>
  <r>
    <x v="6"/>
    <s v="Intel i7"/>
    <n v="16"/>
    <x v="4"/>
    <s v="Nvidia RTX 3060"/>
    <x v="1"/>
    <s v="2560x1440"/>
    <n v="4.5"/>
    <n v="2.0499999999999998"/>
    <x v="3"/>
    <n v="1588.17"/>
    <m/>
    <m/>
  </r>
  <r>
    <x v="6"/>
    <s v="Intel i3"/>
    <n v="8"/>
    <x v="2"/>
    <s v="AMD Radeon RX 6600"/>
    <x v="2"/>
    <s v="1920x1080"/>
    <n v="11.9"/>
    <n v="2.48"/>
    <x v="3"/>
    <n v="997.68"/>
    <m/>
    <m/>
  </r>
  <r>
    <x v="5"/>
    <s v="AMD Ryzen 9"/>
    <n v="32"/>
    <x v="2"/>
    <s v="Nvidia GTX 1650"/>
    <x v="3"/>
    <s v="3840x2160"/>
    <n v="7.4"/>
    <n v="2.65"/>
    <x v="1"/>
    <n v="4930.72"/>
    <m/>
    <m/>
  </r>
  <r>
    <x v="7"/>
    <s v="AMD Ryzen 3"/>
    <n v="4"/>
    <x v="2"/>
    <s v="Nvidia RTX 3060"/>
    <x v="4"/>
    <s v="2560x1440"/>
    <n v="5.8"/>
    <n v="1.21"/>
    <x v="1"/>
    <n v="1004.57"/>
    <m/>
    <m/>
  </r>
  <r>
    <x v="6"/>
    <s v="AMD Ryzen 9"/>
    <n v="8"/>
    <x v="4"/>
    <s v="Nvidia GTX 1650"/>
    <x v="4"/>
    <s v="3840x2160"/>
    <n v="6"/>
    <n v="2.1"/>
    <x v="3"/>
    <n v="2644.57"/>
    <m/>
    <m/>
  </r>
  <r>
    <x v="0"/>
    <s v="AMD Ryzen 9"/>
    <n v="8"/>
    <x v="3"/>
    <s v="Nvidia RTX 3080"/>
    <x v="2"/>
    <s v="3840x2160"/>
    <n v="4.3"/>
    <n v="3.39"/>
    <x v="3"/>
    <n v="4017.21"/>
    <m/>
    <m/>
  </r>
  <r>
    <x v="3"/>
    <s v="Intel i3"/>
    <n v="32"/>
    <x v="2"/>
    <s v="Nvidia GTX 1650"/>
    <x v="0"/>
    <s v="1366x768"/>
    <n v="11.8"/>
    <n v="1.41"/>
    <x v="0"/>
    <n v="1097.47"/>
    <m/>
    <m/>
  </r>
  <r>
    <x v="4"/>
    <s v="AMD Ryzen 9"/>
    <n v="32"/>
    <x v="1"/>
    <s v="AMD Radeon RX 6800"/>
    <x v="1"/>
    <s v="3840x2160"/>
    <n v="10.4"/>
    <n v="2.63"/>
    <x v="1"/>
    <n v="4439.8100000000004"/>
    <m/>
    <m/>
  </r>
  <r>
    <x v="1"/>
    <s v="Intel i3"/>
    <n v="16"/>
    <x v="4"/>
    <s v="Integrated"/>
    <x v="0"/>
    <s v="3840x2160"/>
    <n v="9.1999999999999993"/>
    <n v="1.21"/>
    <x v="0"/>
    <n v="1448.09"/>
    <m/>
    <m/>
  </r>
  <r>
    <x v="3"/>
    <s v="Intel i9"/>
    <n v="32"/>
    <x v="2"/>
    <s v="Nvidia RTX 2060"/>
    <x v="3"/>
    <s v="2560x1440"/>
    <n v="11.3"/>
    <n v="2.09"/>
    <x v="1"/>
    <n v="3633.19"/>
    <m/>
    <m/>
  </r>
  <r>
    <x v="7"/>
    <s v="AMD Ryzen 7"/>
    <n v="8"/>
    <x v="2"/>
    <s v="Nvidia GTX 1650"/>
    <x v="3"/>
    <s v="2560x1440"/>
    <n v="9.1999999999999993"/>
    <n v="1.9"/>
    <x v="0"/>
    <n v="1793.88"/>
    <m/>
    <m/>
  </r>
  <r>
    <x v="3"/>
    <s v="AMD Ryzen 3"/>
    <n v="8"/>
    <x v="0"/>
    <s v="AMD Radeon RX 6600"/>
    <x v="2"/>
    <s v="2560x1440"/>
    <n v="4.4000000000000004"/>
    <n v="2.68"/>
    <x v="1"/>
    <n v="1156.06"/>
    <m/>
    <m/>
  </r>
  <r>
    <x v="1"/>
    <s v="Intel i7"/>
    <n v="4"/>
    <x v="2"/>
    <s v="Nvidia RTX 3080"/>
    <x v="2"/>
    <s v="3840x2160"/>
    <n v="5.3"/>
    <n v="2.5099999999999998"/>
    <x v="2"/>
    <n v="2661.55"/>
    <m/>
    <m/>
  </r>
  <r>
    <x v="3"/>
    <s v="Intel i5"/>
    <n v="16"/>
    <x v="0"/>
    <s v="Nvidia RTX 3080"/>
    <x v="4"/>
    <s v="2560x1440"/>
    <n v="4.0999999999999996"/>
    <n v="2.89"/>
    <x v="1"/>
    <n v="1572.68"/>
    <m/>
    <m/>
  </r>
  <r>
    <x v="9"/>
    <s v="Intel i5"/>
    <n v="16"/>
    <x v="4"/>
    <s v="Nvidia GTX 1650"/>
    <x v="2"/>
    <s v="1920x1080"/>
    <n v="6.9"/>
    <n v="2.46"/>
    <x v="1"/>
    <n v="1255.22"/>
    <m/>
    <m/>
  </r>
  <r>
    <x v="9"/>
    <s v="Intel i7"/>
    <n v="32"/>
    <x v="1"/>
    <s v="Nvidia GTX 1650"/>
    <x v="3"/>
    <s v="2560x1440"/>
    <n v="5.2"/>
    <n v="2.98"/>
    <x v="3"/>
    <n v="3584.12"/>
    <m/>
    <m/>
  </r>
  <r>
    <x v="1"/>
    <s v="AMD Ryzen 3"/>
    <n v="16"/>
    <x v="3"/>
    <s v="AMD Radeon RX 6800"/>
    <x v="3"/>
    <s v="1366x768"/>
    <n v="11"/>
    <n v="1.85"/>
    <x v="0"/>
    <n v="1191.73"/>
    <m/>
    <m/>
  </r>
  <r>
    <x v="2"/>
    <s v="Intel i7"/>
    <n v="32"/>
    <x v="0"/>
    <s v="Nvidia RTX 2060"/>
    <x v="2"/>
    <s v="1366x768"/>
    <n v="5.7"/>
    <n v="1.66"/>
    <x v="2"/>
    <n v="1633.74"/>
    <m/>
    <m/>
  </r>
  <r>
    <x v="0"/>
    <s v="AMD Ryzen 5"/>
    <n v="32"/>
    <x v="4"/>
    <s v="AMD Radeon RX 6600"/>
    <x v="4"/>
    <s v="3840x2160"/>
    <n v="10"/>
    <n v="3.23"/>
    <x v="3"/>
    <n v="3528.74"/>
    <m/>
    <m/>
  </r>
  <r>
    <x v="9"/>
    <s v="Intel i5"/>
    <n v="8"/>
    <x v="4"/>
    <s v="Integrated"/>
    <x v="1"/>
    <s v="3840x2160"/>
    <n v="10.9"/>
    <n v="2.21"/>
    <x v="3"/>
    <n v="1121.47"/>
    <m/>
    <m/>
  </r>
  <r>
    <x v="8"/>
    <s v="Intel i5"/>
    <n v="8"/>
    <x v="3"/>
    <s v="Integrated"/>
    <x v="0"/>
    <s v="2560x1440"/>
    <n v="11.5"/>
    <n v="1.87"/>
    <x v="1"/>
    <n v="863.5"/>
    <m/>
    <m/>
  </r>
  <r>
    <x v="0"/>
    <s v="AMD Ryzen 5"/>
    <n v="64"/>
    <x v="2"/>
    <s v="Integrated"/>
    <x v="1"/>
    <s v="3840x2160"/>
    <n v="10.199999999999999"/>
    <n v="2.4500000000000002"/>
    <x v="3"/>
    <n v="4060.48"/>
    <m/>
    <m/>
  </r>
  <r>
    <x v="0"/>
    <s v="AMD Ryzen 7"/>
    <n v="64"/>
    <x v="0"/>
    <s v="Integrated"/>
    <x v="0"/>
    <s v="1366x768"/>
    <n v="11.6"/>
    <n v="2"/>
    <x v="1"/>
    <n v="2605.81"/>
    <m/>
    <m/>
  </r>
  <r>
    <x v="5"/>
    <s v="Intel i7"/>
    <n v="8"/>
    <x v="1"/>
    <s v="Nvidia RTX 3060"/>
    <x v="1"/>
    <s v="2560x1440"/>
    <n v="9.1"/>
    <n v="2.14"/>
    <x v="2"/>
    <n v="1609.9"/>
    <m/>
    <m/>
  </r>
  <r>
    <x v="3"/>
    <s v="Intel i3"/>
    <n v="16"/>
    <x v="0"/>
    <s v="AMD Radeon RX 6600"/>
    <x v="4"/>
    <s v="3840x2160"/>
    <n v="9.1999999999999993"/>
    <n v="3.03"/>
    <x v="0"/>
    <n v="1980.16"/>
    <m/>
    <m/>
  </r>
  <r>
    <x v="7"/>
    <s v="Intel i5"/>
    <n v="32"/>
    <x v="1"/>
    <s v="AMD Radeon RX 6800"/>
    <x v="3"/>
    <s v="3840x2160"/>
    <n v="7.1"/>
    <n v="3.28"/>
    <x v="3"/>
    <n v="3044.62"/>
    <m/>
    <m/>
  </r>
  <r>
    <x v="6"/>
    <s v="AMD Ryzen 5"/>
    <n v="4"/>
    <x v="2"/>
    <s v="Nvidia RTX 3080"/>
    <x v="4"/>
    <s v="3840x2160"/>
    <n v="11.3"/>
    <n v="2.15"/>
    <x v="1"/>
    <n v="1541.16"/>
    <m/>
    <m/>
  </r>
  <r>
    <x v="8"/>
    <s v="AMD Ryzen 5"/>
    <n v="16"/>
    <x v="3"/>
    <s v="Nvidia RTX 2060"/>
    <x v="2"/>
    <s v="3840x2160"/>
    <n v="6.5"/>
    <n v="2.69"/>
    <x v="0"/>
    <n v="1898.27"/>
    <m/>
    <m/>
  </r>
  <r>
    <x v="0"/>
    <s v="Intel i3"/>
    <n v="64"/>
    <x v="1"/>
    <s v="Nvidia RTX 3060"/>
    <x v="1"/>
    <s v="1920x1080"/>
    <n v="7.6"/>
    <n v="1.4"/>
    <x v="1"/>
    <n v="3105.8"/>
    <m/>
    <m/>
  </r>
  <r>
    <x v="1"/>
    <s v="Intel i9"/>
    <n v="4"/>
    <x v="0"/>
    <s v="Integrated"/>
    <x v="0"/>
    <s v="1366x768"/>
    <n v="11.3"/>
    <n v="2.79"/>
    <x v="2"/>
    <n v="1420.51"/>
    <m/>
    <m/>
  </r>
  <r>
    <x v="6"/>
    <s v="Intel i7"/>
    <n v="16"/>
    <x v="2"/>
    <s v="Integrated"/>
    <x v="4"/>
    <s v="2560x1440"/>
    <n v="10.7"/>
    <n v="2.41"/>
    <x v="1"/>
    <n v="1395.54"/>
    <m/>
    <m/>
  </r>
  <r>
    <x v="7"/>
    <s v="Intel i5"/>
    <n v="8"/>
    <x v="4"/>
    <s v="Nvidia RTX 3080"/>
    <x v="3"/>
    <s v="1366x768"/>
    <n v="7.1"/>
    <n v="2.93"/>
    <x v="1"/>
    <n v="739.85"/>
    <m/>
    <m/>
  </r>
  <r>
    <x v="5"/>
    <s v="Intel i5"/>
    <n v="4"/>
    <x v="0"/>
    <s v="Nvidia RTX 3060"/>
    <x v="0"/>
    <s v="2560x1440"/>
    <n v="5.6"/>
    <n v="2.2000000000000002"/>
    <x v="2"/>
    <n v="1281.4000000000001"/>
    <m/>
    <m/>
  </r>
  <r>
    <x v="7"/>
    <s v="AMD Ryzen 7"/>
    <n v="64"/>
    <x v="0"/>
    <s v="Integrated"/>
    <x v="1"/>
    <s v="1366x768"/>
    <n v="8.9"/>
    <n v="3.15"/>
    <x v="1"/>
    <n v="1696.57"/>
    <m/>
    <m/>
  </r>
  <r>
    <x v="7"/>
    <s v="Intel i9"/>
    <n v="32"/>
    <x v="1"/>
    <s v="Nvidia RTX 3060"/>
    <x v="0"/>
    <s v="1366x768"/>
    <n v="7.6"/>
    <n v="3.49"/>
    <x v="3"/>
    <n v="2369.36"/>
    <m/>
    <m/>
  </r>
  <r>
    <x v="3"/>
    <s v="Intel i7"/>
    <n v="32"/>
    <x v="2"/>
    <s v="Nvidia RTX 3080"/>
    <x v="1"/>
    <s v="1920x1080"/>
    <n v="11.5"/>
    <n v="2.2000000000000002"/>
    <x v="1"/>
    <n v="2143.96"/>
    <m/>
    <m/>
  </r>
  <r>
    <x v="2"/>
    <s v="AMD Ryzen 9"/>
    <n v="32"/>
    <x v="2"/>
    <s v="Nvidia RTX 2060"/>
    <x v="0"/>
    <s v="2560x1440"/>
    <n v="5.2"/>
    <n v="1.32"/>
    <x v="3"/>
    <n v="3664.3"/>
    <m/>
    <m/>
  </r>
  <r>
    <x v="3"/>
    <s v="AMD Ryzen 5"/>
    <n v="16"/>
    <x v="4"/>
    <s v="Nvidia GTX 1650"/>
    <x v="2"/>
    <s v="2560x1440"/>
    <n v="5.3"/>
    <n v="1.57"/>
    <x v="3"/>
    <n v="1400.77"/>
    <m/>
    <m/>
  </r>
  <r>
    <x v="4"/>
    <s v="Intel i3"/>
    <n v="64"/>
    <x v="4"/>
    <s v="Nvidia RTX 2060"/>
    <x v="2"/>
    <s v="1920x1080"/>
    <n v="10.9"/>
    <n v="2.11"/>
    <x v="0"/>
    <n v="1709.62"/>
    <m/>
    <m/>
  </r>
  <r>
    <x v="7"/>
    <s v="Intel i3"/>
    <n v="32"/>
    <x v="3"/>
    <s v="Nvidia GTX 1650"/>
    <x v="2"/>
    <s v="3840x2160"/>
    <n v="9.8000000000000007"/>
    <n v="1.69"/>
    <x v="1"/>
    <n v="2126.62"/>
    <m/>
    <m/>
  </r>
  <r>
    <x v="3"/>
    <s v="AMD Ryzen 5"/>
    <n v="32"/>
    <x v="3"/>
    <s v="AMD Radeon RX 6800"/>
    <x v="4"/>
    <s v="3840x2160"/>
    <n v="9.8000000000000007"/>
    <n v="2.58"/>
    <x v="3"/>
    <n v="2854.48"/>
    <m/>
    <m/>
  </r>
  <r>
    <x v="8"/>
    <s v="Intel i3"/>
    <n v="16"/>
    <x v="4"/>
    <s v="AMD Radeon RX 6800"/>
    <x v="1"/>
    <s v="3840x2160"/>
    <n v="4.8"/>
    <n v="1.46"/>
    <x v="1"/>
    <n v="1263.21"/>
    <m/>
    <m/>
  </r>
  <r>
    <x v="6"/>
    <s v="Intel i3"/>
    <n v="64"/>
    <x v="2"/>
    <s v="Nvidia RTX 3080"/>
    <x v="4"/>
    <s v="3840x2160"/>
    <n v="6.9"/>
    <n v="2.5499999999999998"/>
    <x v="2"/>
    <n v="3536.61"/>
    <m/>
    <m/>
  </r>
  <r>
    <x v="6"/>
    <s v="Intel i5"/>
    <n v="64"/>
    <x v="1"/>
    <s v="Integrated"/>
    <x v="2"/>
    <s v="1366x768"/>
    <n v="9"/>
    <n v="3.1"/>
    <x v="1"/>
    <n v="1248.21"/>
    <m/>
    <m/>
  </r>
  <r>
    <x v="6"/>
    <s v="AMD Ryzen 3"/>
    <n v="4"/>
    <x v="1"/>
    <s v="AMD Radeon RX 6800"/>
    <x v="3"/>
    <s v="1920x1080"/>
    <n v="8.1"/>
    <n v="2.1800000000000002"/>
    <x v="1"/>
    <n v="755.63"/>
    <m/>
    <m/>
  </r>
  <r>
    <x v="2"/>
    <s v="AMD Ryzen 3"/>
    <n v="16"/>
    <x v="3"/>
    <s v="AMD Radeon RX 6800"/>
    <x v="0"/>
    <s v="1920x1080"/>
    <n v="5.4"/>
    <n v="1.39"/>
    <x v="2"/>
    <n v="1233.26"/>
    <m/>
    <m/>
  </r>
  <r>
    <x v="2"/>
    <s v="AMD Ryzen 9"/>
    <n v="64"/>
    <x v="4"/>
    <s v="Nvidia RTX 2060"/>
    <x v="0"/>
    <s v="1366x768"/>
    <n v="7.8"/>
    <n v="2.4300000000000002"/>
    <x v="2"/>
    <n v="2976.67"/>
    <m/>
    <m/>
  </r>
  <r>
    <x v="1"/>
    <s v="AMD Ryzen 3"/>
    <n v="4"/>
    <x v="3"/>
    <s v="Nvidia RTX 3060"/>
    <x v="4"/>
    <s v="1920x1080"/>
    <n v="7.3"/>
    <n v="3.08"/>
    <x v="3"/>
    <n v="1077.95"/>
    <m/>
    <m/>
  </r>
  <r>
    <x v="8"/>
    <s v="AMD Ryzen 7"/>
    <n v="4"/>
    <x v="4"/>
    <s v="AMD Radeon RX 6800"/>
    <x v="3"/>
    <s v="1366x768"/>
    <n v="8.6999999999999993"/>
    <n v="1.92"/>
    <x v="3"/>
    <n v="923.86"/>
    <m/>
    <m/>
  </r>
  <r>
    <x v="0"/>
    <s v="Intel i7"/>
    <n v="32"/>
    <x v="4"/>
    <s v="Nvidia RTX 3060"/>
    <x v="4"/>
    <s v="1366x768"/>
    <n v="7.5"/>
    <n v="2.0299999999999998"/>
    <x v="0"/>
    <n v="2244.86"/>
    <m/>
    <m/>
  </r>
  <r>
    <x v="2"/>
    <s v="Intel i9"/>
    <n v="64"/>
    <x v="4"/>
    <s v="Nvidia RTX 3060"/>
    <x v="1"/>
    <s v="1366x768"/>
    <n v="7.3"/>
    <n v="1.33"/>
    <x v="3"/>
    <n v="2891.4"/>
    <m/>
    <m/>
  </r>
  <r>
    <x v="7"/>
    <s v="Intel i9"/>
    <n v="32"/>
    <x v="4"/>
    <s v="AMD Radeon RX 6800"/>
    <x v="3"/>
    <s v="2560x1440"/>
    <n v="4.2"/>
    <n v="3.47"/>
    <x v="3"/>
    <n v="3085.95"/>
    <m/>
    <m/>
  </r>
  <r>
    <x v="9"/>
    <s v="Intel i7"/>
    <n v="8"/>
    <x v="0"/>
    <s v="AMD Radeon RX 6800"/>
    <x v="3"/>
    <s v="3840x2160"/>
    <n v="11.5"/>
    <n v="2.2400000000000002"/>
    <x v="1"/>
    <n v="3041.43"/>
    <m/>
    <m/>
  </r>
  <r>
    <x v="7"/>
    <s v="AMD Ryzen 9"/>
    <n v="16"/>
    <x v="0"/>
    <s v="Nvidia RTX 2060"/>
    <x v="4"/>
    <s v="3840x2160"/>
    <n v="10.3"/>
    <n v="1.62"/>
    <x v="1"/>
    <n v="3652.48"/>
    <m/>
    <m/>
  </r>
  <r>
    <x v="3"/>
    <s v="AMD Ryzen 7"/>
    <n v="8"/>
    <x v="3"/>
    <s v="Nvidia GTX 1650"/>
    <x v="4"/>
    <s v="2560x1440"/>
    <n v="10.7"/>
    <n v="1.82"/>
    <x v="0"/>
    <n v="1846.91"/>
    <m/>
    <m/>
  </r>
  <r>
    <x v="2"/>
    <s v="Intel i3"/>
    <n v="16"/>
    <x v="2"/>
    <s v="Nvidia RTX 3080"/>
    <x v="2"/>
    <s v="1366x768"/>
    <n v="10.3"/>
    <n v="2.82"/>
    <x v="1"/>
    <n v="900.98"/>
    <m/>
    <m/>
  </r>
  <r>
    <x v="8"/>
    <s v="Intel i3"/>
    <n v="16"/>
    <x v="2"/>
    <s v="AMD Radeon RX 6800"/>
    <x v="0"/>
    <s v="2560x1440"/>
    <n v="5.2"/>
    <n v="3.5"/>
    <x v="1"/>
    <n v="1395.69"/>
    <m/>
    <m/>
  </r>
  <r>
    <x v="8"/>
    <s v="AMD Ryzen 5"/>
    <n v="64"/>
    <x v="3"/>
    <s v="AMD Radeon RX 6600"/>
    <x v="2"/>
    <s v="2560x1440"/>
    <n v="11"/>
    <n v="3.03"/>
    <x v="1"/>
    <n v="2942.95"/>
    <m/>
    <m/>
  </r>
  <r>
    <x v="8"/>
    <s v="AMD Ryzen 3"/>
    <n v="4"/>
    <x v="0"/>
    <s v="AMD Radeon RX 6600"/>
    <x v="4"/>
    <s v="3840x2160"/>
    <n v="4.0999999999999996"/>
    <n v="1.62"/>
    <x v="2"/>
    <n v="1388.56"/>
    <m/>
    <m/>
  </r>
  <r>
    <x v="4"/>
    <s v="AMD Ryzen 5"/>
    <n v="16"/>
    <x v="0"/>
    <s v="Nvidia RTX 2060"/>
    <x v="3"/>
    <s v="1366x768"/>
    <n v="8.6"/>
    <n v="2.1"/>
    <x v="1"/>
    <n v="1018.65"/>
    <m/>
    <m/>
  </r>
  <r>
    <x v="3"/>
    <s v="Intel i9"/>
    <n v="4"/>
    <x v="1"/>
    <s v="Nvidia RTX 2060"/>
    <x v="4"/>
    <s v="3840x2160"/>
    <n v="6.1"/>
    <n v="2.17"/>
    <x v="1"/>
    <n v="2723.44"/>
    <m/>
    <m/>
  </r>
  <r>
    <x v="8"/>
    <s v="Intel i9"/>
    <n v="4"/>
    <x v="1"/>
    <s v="AMD Radeon RX 6600"/>
    <x v="2"/>
    <s v="2560x1440"/>
    <n v="7.8"/>
    <n v="1.69"/>
    <x v="3"/>
    <n v="1757.36"/>
    <m/>
    <m/>
  </r>
  <r>
    <x v="4"/>
    <s v="Intel i9"/>
    <n v="64"/>
    <x v="4"/>
    <s v="Nvidia RTX 2060"/>
    <x v="0"/>
    <s v="3840x2160"/>
    <n v="4.3"/>
    <n v="1.35"/>
    <x v="0"/>
    <n v="6034.45"/>
    <m/>
    <m/>
  </r>
  <r>
    <x v="9"/>
    <s v="Intel i5"/>
    <n v="4"/>
    <x v="2"/>
    <s v="Integrated"/>
    <x v="0"/>
    <s v="3840x2160"/>
    <n v="9.5"/>
    <n v="2.77"/>
    <x v="0"/>
    <n v="1428.64"/>
    <m/>
    <m/>
  </r>
  <r>
    <x v="0"/>
    <s v="AMD Ryzen 3"/>
    <n v="4"/>
    <x v="3"/>
    <s v="AMD Radeon RX 6600"/>
    <x v="3"/>
    <s v="1366x768"/>
    <n v="6.9"/>
    <n v="1.72"/>
    <x v="1"/>
    <n v="977.53"/>
    <m/>
    <m/>
  </r>
  <r>
    <x v="2"/>
    <s v="AMD Ryzen 7"/>
    <n v="64"/>
    <x v="2"/>
    <s v="Nvidia RTX 3080"/>
    <x v="4"/>
    <s v="1920x1080"/>
    <n v="4.7"/>
    <n v="1.26"/>
    <x v="3"/>
    <n v="3133.1"/>
    <m/>
    <m/>
  </r>
  <r>
    <x v="5"/>
    <s v="Intel i5"/>
    <n v="8"/>
    <x v="2"/>
    <s v="AMD Radeon RX 6600"/>
    <x v="3"/>
    <s v="1366x768"/>
    <n v="11.3"/>
    <n v="1.55"/>
    <x v="1"/>
    <n v="813.55"/>
    <m/>
    <m/>
  </r>
  <r>
    <x v="9"/>
    <s v="AMD Ryzen 9"/>
    <n v="4"/>
    <x v="3"/>
    <s v="Nvidia RTX 3080"/>
    <x v="1"/>
    <s v="2560x1440"/>
    <n v="8.3000000000000007"/>
    <n v="2.02"/>
    <x v="0"/>
    <n v="2281.6"/>
    <m/>
    <m/>
  </r>
  <r>
    <x v="4"/>
    <s v="AMD Ryzen 3"/>
    <n v="16"/>
    <x v="1"/>
    <s v="Nvidia GTX 1650"/>
    <x v="4"/>
    <s v="2560x1440"/>
    <n v="4"/>
    <n v="2.89"/>
    <x v="1"/>
    <n v="1509.72"/>
    <m/>
    <m/>
  </r>
  <r>
    <x v="8"/>
    <s v="Intel i7"/>
    <n v="32"/>
    <x v="2"/>
    <s v="Nvidia RTX 3060"/>
    <x v="4"/>
    <s v="3840x2160"/>
    <n v="5.2"/>
    <n v="3.1"/>
    <x v="3"/>
    <n v="3681.12"/>
    <m/>
    <m/>
  </r>
  <r>
    <x v="5"/>
    <s v="Intel i3"/>
    <n v="8"/>
    <x v="2"/>
    <s v="Integrated"/>
    <x v="1"/>
    <s v="2560x1440"/>
    <n v="10.5"/>
    <n v="2.85"/>
    <x v="2"/>
    <n v="672.99"/>
    <m/>
    <m/>
  </r>
  <r>
    <x v="2"/>
    <s v="Intel i7"/>
    <n v="16"/>
    <x v="1"/>
    <s v="Nvidia RTX 2060"/>
    <x v="2"/>
    <s v="2560x1440"/>
    <n v="11.1"/>
    <n v="1.51"/>
    <x v="0"/>
    <n v="1887.97"/>
    <m/>
    <m/>
  </r>
  <r>
    <x v="6"/>
    <s v="Intel i9"/>
    <n v="64"/>
    <x v="2"/>
    <s v="Nvidia RTX 3080"/>
    <x v="0"/>
    <s v="2560x1440"/>
    <n v="6.5"/>
    <n v="2.52"/>
    <x v="2"/>
    <n v="5246.46"/>
    <m/>
    <m/>
  </r>
  <r>
    <x v="4"/>
    <s v="Intel i7"/>
    <n v="32"/>
    <x v="1"/>
    <s v="Nvidia RTX 3080"/>
    <x v="4"/>
    <s v="3840x2160"/>
    <n v="11.2"/>
    <n v="1.84"/>
    <x v="0"/>
    <n v="3719.02"/>
    <m/>
    <m/>
  </r>
  <r>
    <x v="1"/>
    <s v="AMD Ryzen 5"/>
    <n v="32"/>
    <x v="3"/>
    <s v="Nvidia RTX 2060"/>
    <x v="0"/>
    <s v="1920x1080"/>
    <n v="6.5"/>
    <n v="1.93"/>
    <x v="3"/>
    <n v="2372.1999999999998"/>
    <m/>
    <m/>
  </r>
  <r>
    <x v="1"/>
    <s v="AMD Ryzen 3"/>
    <n v="32"/>
    <x v="4"/>
    <s v="AMD Radeon RX 6800"/>
    <x v="3"/>
    <s v="2560x1440"/>
    <n v="7.6"/>
    <n v="2.5099999999999998"/>
    <x v="3"/>
    <n v="2177.0100000000002"/>
    <m/>
    <m/>
  </r>
  <r>
    <x v="4"/>
    <s v="Intel i3"/>
    <n v="4"/>
    <x v="2"/>
    <s v="Nvidia GTX 1650"/>
    <x v="3"/>
    <s v="1920x1080"/>
    <n v="10.199999999999999"/>
    <n v="3.24"/>
    <x v="1"/>
    <n v="895.55"/>
    <m/>
    <m/>
  </r>
  <r>
    <x v="9"/>
    <s v="AMD Ryzen 7"/>
    <n v="4"/>
    <x v="3"/>
    <s v="Nvidia RTX 2060"/>
    <x v="2"/>
    <s v="1920x1080"/>
    <n v="11.5"/>
    <n v="2.75"/>
    <x v="1"/>
    <n v="1372.2"/>
    <m/>
    <m/>
  </r>
  <r>
    <x v="9"/>
    <s v="AMD Ryzen 5"/>
    <n v="4"/>
    <x v="2"/>
    <s v="AMD Radeon RX 6800"/>
    <x v="3"/>
    <s v="3840x2160"/>
    <n v="11.2"/>
    <n v="2.31"/>
    <x v="0"/>
    <n v="1999.32"/>
    <m/>
    <m/>
  </r>
  <r>
    <x v="9"/>
    <s v="Intel i3"/>
    <n v="4"/>
    <x v="3"/>
    <s v="Integrated"/>
    <x v="3"/>
    <s v="3840x2160"/>
    <n v="6.3"/>
    <n v="3.12"/>
    <x v="3"/>
    <n v="1340.73"/>
    <m/>
    <m/>
  </r>
  <r>
    <x v="3"/>
    <s v="Intel i3"/>
    <n v="16"/>
    <x v="2"/>
    <s v="Nvidia RTX 2060"/>
    <x v="0"/>
    <s v="1366x768"/>
    <n v="7.5"/>
    <n v="2.27"/>
    <x v="1"/>
    <n v="828.49"/>
    <m/>
    <m/>
  </r>
  <r>
    <x v="3"/>
    <s v="AMD Ryzen 5"/>
    <n v="64"/>
    <x v="3"/>
    <s v="AMD Radeon RX 6600"/>
    <x v="4"/>
    <s v="1920x1080"/>
    <n v="9.5"/>
    <n v="1.77"/>
    <x v="2"/>
    <n v="2675.84"/>
    <m/>
    <m/>
  </r>
  <r>
    <x v="8"/>
    <s v="AMD Ryzen 9"/>
    <n v="32"/>
    <x v="0"/>
    <s v="AMD Radeon RX 6600"/>
    <x v="0"/>
    <s v="1366x768"/>
    <n v="9.8000000000000007"/>
    <n v="2.85"/>
    <x v="3"/>
    <n v="2451.69"/>
    <m/>
    <m/>
  </r>
  <r>
    <x v="0"/>
    <s v="Intel i5"/>
    <n v="32"/>
    <x v="3"/>
    <s v="Nvidia RTX 3060"/>
    <x v="0"/>
    <s v="1920x1080"/>
    <n v="10.5"/>
    <n v="2.48"/>
    <x v="1"/>
    <n v="2537.5300000000002"/>
    <m/>
    <m/>
  </r>
  <r>
    <x v="0"/>
    <s v="AMD Ryzen 9"/>
    <n v="64"/>
    <x v="4"/>
    <s v="AMD Radeon RX 6800"/>
    <x v="3"/>
    <s v="2560x1440"/>
    <n v="9.1999999999999993"/>
    <n v="2.34"/>
    <x v="0"/>
    <n v="6748.72"/>
    <m/>
    <m/>
  </r>
  <r>
    <x v="0"/>
    <s v="Intel i7"/>
    <n v="32"/>
    <x v="2"/>
    <s v="Nvidia RTX 2060"/>
    <x v="2"/>
    <s v="2560x1440"/>
    <n v="11.8"/>
    <n v="2.88"/>
    <x v="2"/>
    <n v="3635.91"/>
    <m/>
    <m/>
  </r>
  <r>
    <x v="3"/>
    <s v="AMD Ryzen 3"/>
    <n v="4"/>
    <x v="2"/>
    <s v="Nvidia RTX 3060"/>
    <x v="2"/>
    <s v="2560x1440"/>
    <n v="7.3"/>
    <n v="2.44"/>
    <x v="3"/>
    <n v="833.98"/>
    <m/>
    <m/>
  </r>
  <r>
    <x v="2"/>
    <s v="AMD Ryzen 3"/>
    <n v="32"/>
    <x v="3"/>
    <s v="Nvidia RTX 2060"/>
    <x v="2"/>
    <s v="3840x2160"/>
    <n v="5.4"/>
    <n v="2.11"/>
    <x v="0"/>
    <n v="2070.4899999999998"/>
    <m/>
    <m/>
  </r>
  <r>
    <x v="5"/>
    <s v="Intel i3"/>
    <n v="4"/>
    <x v="1"/>
    <s v="Nvidia RTX 3080"/>
    <x v="1"/>
    <s v="1366x768"/>
    <n v="6.8"/>
    <n v="1.43"/>
    <x v="2"/>
    <n v="788.32"/>
    <m/>
    <m/>
  </r>
  <r>
    <x v="1"/>
    <s v="AMD Ryzen 9"/>
    <n v="64"/>
    <x v="0"/>
    <s v="Nvidia RTX 2060"/>
    <x v="2"/>
    <s v="3840x2160"/>
    <n v="10.4"/>
    <n v="1.36"/>
    <x v="2"/>
    <n v="9037.4500000000007"/>
    <m/>
    <m/>
  </r>
  <r>
    <x v="7"/>
    <s v="AMD Ryzen 9"/>
    <n v="16"/>
    <x v="1"/>
    <s v="Integrated"/>
    <x v="2"/>
    <s v="3840x2160"/>
    <n v="5.5"/>
    <n v="2.2400000000000002"/>
    <x v="0"/>
    <n v="2354.0700000000002"/>
    <m/>
    <m/>
  </r>
  <r>
    <x v="0"/>
    <s v="Intel i3"/>
    <n v="16"/>
    <x v="2"/>
    <s v="AMD Radeon RX 6800"/>
    <x v="3"/>
    <s v="2560x1440"/>
    <n v="4.9000000000000004"/>
    <n v="1.21"/>
    <x v="3"/>
    <n v="1969.36"/>
    <m/>
    <m/>
  </r>
  <r>
    <x v="7"/>
    <s v="Intel i7"/>
    <n v="64"/>
    <x v="2"/>
    <s v="Nvidia RTX 3060"/>
    <x v="4"/>
    <s v="3840x2160"/>
    <n v="9.4"/>
    <n v="2.39"/>
    <x v="0"/>
    <n v="5545.06"/>
    <m/>
    <m/>
  </r>
  <r>
    <x v="9"/>
    <s v="Intel i9"/>
    <n v="8"/>
    <x v="0"/>
    <s v="AMD Radeon RX 6600"/>
    <x v="2"/>
    <s v="1366x768"/>
    <n v="5.2"/>
    <n v="2.6"/>
    <x v="0"/>
    <n v="1754.6"/>
    <m/>
    <m/>
  </r>
  <r>
    <x v="0"/>
    <s v="Intel i3"/>
    <n v="32"/>
    <x v="1"/>
    <s v="AMD Radeon RX 6800"/>
    <x v="3"/>
    <s v="1920x1080"/>
    <n v="11.6"/>
    <n v="2.67"/>
    <x v="2"/>
    <n v="2186.0700000000002"/>
    <m/>
    <m/>
  </r>
  <r>
    <x v="9"/>
    <s v="Intel i9"/>
    <n v="16"/>
    <x v="3"/>
    <s v="AMD Radeon RX 6600"/>
    <x v="4"/>
    <s v="1366x768"/>
    <n v="7.3"/>
    <n v="3.08"/>
    <x v="3"/>
    <n v="2513.17"/>
    <m/>
    <m/>
  </r>
  <r>
    <x v="8"/>
    <s v="AMD Ryzen 9"/>
    <n v="16"/>
    <x v="4"/>
    <s v="Nvidia RTX 2060"/>
    <x v="0"/>
    <s v="2560x1440"/>
    <n v="10.199999999999999"/>
    <n v="2.63"/>
    <x v="1"/>
    <n v="2382.27"/>
    <m/>
    <m/>
  </r>
  <r>
    <x v="4"/>
    <s v="Intel i3"/>
    <n v="4"/>
    <x v="0"/>
    <s v="Nvidia RTX 3060"/>
    <x v="3"/>
    <s v="1920x1080"/>
    <n v="8.5"/>
    <n v="1.2"/>
    <x v="3"/>
    <n v="916.86"/>
    <m/>
    <m/>
  </r>
  <r>
    <x v="2"/>
    <s v="Intel i5"/>
    <n v="64"/>
    <x v="4"/>
    <s v="AMD Radeon RX 6800"/>
    <x v="2"/>
    <s v="1920x1080"/>
    <n v="8.6"/>
    <n v="1.36"/>
    <x v="2"/>
    <n v="1997.81"/>
    <m/>
    <m/>
  </r>
  <r>
    <x v="0"/>
    <s v="AMD Ryzen 3"/>
    <n v="8"/>
    <x v="3"/>
    <s v="AMD Radeon RX 6600"/>
    <x v="2"/>
    <s v="2560x1440"/>
    <n v="11"/>
    <n v="1.36"/>
    <x v="0"/>
    <n v="1630.34"/>
    <m/>
    <m/>
  </r>
  <r>
    <x v="4"/>
    <s v="Intel i7"/>
    <n v="64"/>
    <x v="4"/>
    <s v="Nvidia RTX 2060"/>
    <x v="0"/>
    <s v="1920x1080"/>
    <n v="9.8000000000000007"/>
    <n v="3.35"/>
    <x v="2"/>
    <n v="2738.45"/>
    <m/>
    <m/>
  </r>
  <r>
    <x v="3"/>
    <s v="AMD Ryzen 3"/>
    <n v="16"/>
    <x v="4"/>
    <s v="Integrated"/>
    <x v="3"/>
    <s v="2560x1440"/>
    <n v="6.8"/>
    <n v="1.37"/>
    <x v="3"/>
    <n v="861.92"/>
    <m/>
    <m/>
  </r>
  <r>
    <x v="0"/>
    <s v="AMD Ryzen 7"/>
    <n v="4"/>
    <x v="2"/>
    <s v="Nvidia RTX 3060"/>
    <x v="3"/>
    <s v="1366x768"/>
    <n v="8.1999999999999993"/>
    <n v="2.33"/>
    <x v="2"/>
    <n v="1499.26"/>
    <m/>
    <m/>
  </r>
  <r>
    <x v="2"/>
    <s v="Intel i7"/>
    <n v="64"/>
    <x v="4"/>
    <s v="Nvidia RTX 3080"/>
    <x v="2"/>
    <s v="1920x1080"/>
    <n v="10.9"/>
    <n v="1.97"/>
    <x v="2"/>
    <n v="2431.0300000000002"/>
    <m/>
    <m/>
  </r>
  <r>
    <x v="5"/>
    <s v="AMD Ryzen 9"/>
    <n v="16"/>
    <x v="4"/>
    <s v="AMD Radeon RX 6600"/>
    <x v="2"/>
    <s v="2560x1440"/>
    <n v="7"/>
    <n v="1.22"/>
    <x v="1"/>
    <n v="1985.16"/>
    <m/>
    <m/>
  </r>
  <r>
    <x v="5"/>
    <s v="AMD Ryzen 3"/>
    <n v="32"/>
    <x v="4"/>
    <s v="Integrated"/>
    <x v="1"/>
    <s v="2560x1440"/>
    <n v="4.5999999999999996"/>
    <n v="1.54"/>
    <x v="1"/>
    <n v="937.43"/>
    <m/>
    <m/>
  </r>
  <r>
    <x v="5"/>
    <s v="Intel i7"/>
    <n v="64"/>
    <x v="3"/>
    <s v="Nvidia RTX 3060"/>
    <x v="2"/>
    <s v="2560x1440"/>
    <n v="4.5999999999999996"/>
    <n v="3.12"/>
    <x v="2"/>
    <n v="3824.08"/>
    <m/>
    <m/>
  </r>
  <r>
    <x v="5"/>
    <s v="Intel i9"/>
    <n v="32"/>
    <x v="0"/>
    <s v="Nvidia GTX 1650"/>
    <x v="1"/>
    <s v="1366x768"/>
    <n v="10.5"/>
    <n v="3.16"/>
    <x v="1"/>
    <n v="2299.29"/>
    <m/>
    <m/>
  </r>
  <r>
    <x v="9"/>
    <s v="AMD Ryzen 3"/>
    <n v="16"/>
    <x v="2"/>
    <s v="AMD Radeon RX 6600"/>
    <x v="1"/>
    <s v="3840x2160"/>
    <n v="5.6"/>
    <n v="2.62"/>
    <x v="0"/>
    <n v="2126.48"/>
    <m/>
    <m/>
  </r>
  <r>
    <x v="7"/>
    <s v="AMD Ryzen 7"/>
    <n v="64"/>
    <x v="3"/>
    <s v="Nvidia RTX 3060"/>
    <x v="1"/>
    <s v="2560x1440"/>
    <n v="6.7"/>
    <n v="1.79"/>
    <x v="3"/>
    <n v="3713.82"/>
    <m/>
    <m/>
  </r>
  <r>
    <x v="3"/>
    <s v="Intel i7"/>
    <n v="4"/>
    <x v="1"/>
    <s v="Integrated"/>
    <x v="4"/>
    <s v="1920x1080"/>
    <n v="8.6999999999999993"/>
    <n v="2.78"/>
    <x v="2"/>
    <n v="981.19"/>
    <m/>
    <m/>
  </r>
  <r>
    <x v="2"/>
    <s v="Intel i7"/>
    <n v="8"/>
    <x v="2"/>
    <s v="AMD Radeon RX 6600"/>
    <x v="0"/>
    <s v="3840x2160"/>
    <n v="5.7"/>
    <n v="2.9"/>
    <x v="1"/>
    <n v="2311.11"/>
    <m/>
    <m/>
  </r>
  <r>
    <x v="3"/>
    <s v="Intel i3"/>
    <n v="32"/>
    <x v="0"/>
    <s v="AMD Radeon RX 6600"/>
    <x v="0"/>
    <s v="1920x1080"/>
    <n v="5.5"/>
    <n v="1.76"/>
    <x v="1"/>
    <n v="1559.65"/>
    <m/>
    <m/>
  </r>
  <r>
    <x v="2"/>
    <s v="Intel i7"/>
    <n v="32"/>
    <x v="0"/>
    <s v="Nvidia RTX 3060"/>
    <x v="4"/>
    <s v="1366x768"/>
    <n v="7.3"/>
    <n v="1.62"/>
    <x v="3"/>
    <n v="1906.69"/>
    <m/>
    <m/>
  </r>
  <r>
    <x v="4"/>
    <s v="AMD Ryzen 5"/>
    <n v="64"/>
    <x v="4"/>
    <s v="Nvidia RTX 2060"/>
    <x v="4"/>
    <s v="1366x768"/>
    <n v="10.8"/>
    <n v="1.28"/>
    <x v="0"/>
    <n v="1900.29"/>
    <m/>
    <m/>
  </r>
  <r>
    <x v="3"/>
    <s v="Intel i7"/>
    <n v="4"/>
    <x v="4"/>
    <s v="Nvidia RTX 3060"/>
    <x v="2"/>
    <s v="3840x2160"/>
    <n v="6.8"/>
    <n v="1.32"/>
    <x v="1"/>
    <n v="1673.73"/>
    <m/>
    <m/>
  </r>
  <r>
    <x v="3"/>
    <s v="AMD Ryzen 3"/>
    <n v="8"/>
    <x v="4"/>
    <s v="Nvidia GTX 1650"/>
    <x v="4"/>
    <s v="2560x1440"/>
    <n v="6.1"/>
    <n v="2.97"/>
    <x v="3"/>
    <n v="927.75"/>
    <m/>
    <m/>
  </r>
  <r>
    <x v="8"/>
    <s v="AMD Ryzen 9"/>
    <n v="64"/>
    <x v="1"/>
    <s v="Nvidia RTX 3080"/>
    <x v="2"/>
    <s v="1366x768"/>
    <n v="10.6"/>
    <n v="1.73"/>
    <x v="3"/>
    <n v="3334.47"/>
    <m/>
    <m/>
  </r>
  <r>
    <x v="9"/>
    <s v="AMD Ryzen 9"/>
    <n v="32"/>
    <x v="0"/>
    <s v="Nvidia GTX 1650"/>
    <x v="4"/>
    <s v="1920x1080"/>
    <n v="10.6"/>
    <n v="3.26"/>
    <x v="3"/>
    <n v="3728.6"/>
    <m/>
    <m/>
  </r>
  <r>
    <x v="2"/>
    <s v="AMD Ryzen 3"/>
    <n v="4"/>
    <x v="1"/>
    <s v="AMD Radeon RX 6600"/>
    <x v="1"/>
    <s v="3840x2160"/>
    <n v="10.9"/>
    <n v="2.35"/>
    <x v="0"/>
    <n v="1247.93"/>
    <m/>
    <m/>
  </r>
  <r>
    <x v="1"/>
    <s v="AMD Ryzen 5"/>
    <n v="16"/>
    <x v="2"/>
    <s v="Integrated"/>
    <x v="1"/>
    <s v="1920x1080"/>
    <n v="9.6"/>
    <n v="2.14"/>
    <x v="2"/>
    <n v="1016.78"/>
    <m/>
    <m/>
  </r>
  <r>
    <x v="7"/>
    <s v="AMD Ryzen 9"/>
    <n v="4"/>
    <x v="0"/>
    <s v="Integrated"/>
    <x v="1"/>
    <s v="2560x1440"/>
    <n v="9.6999999999999993"/>
    <n v="1.81"/>
    <x v="3"/>
    <n v="1159.3900000000001"/>
    <m/>
    <m/>
  </r>
  <r>
    <x v="8"/>
    <s v="Intel i3"/>
    <n v="8"/>
    <x v="1"/>
    <s v="AMD Radeon RX 6800"/>
    <x v="2"/>
    <s v="1366x768"/>
    <n v="11.7"/>
    <n v="2.04"/>
    <x v="2"/>
    <n v="664.87"/>
    <m/>
    <m/>
  </r>
  <r>
    <x v="1"/>
    <s v="Intel i9"/>
    <n v="8"/>
    <x v="2"/>
    <s v="AMD Radeon RX 6600"/>
    <x v="2"/>
    <s v="1920x1080"/>
    <n v="5.0999999999999996"/>
    <n v="1.55"/>
    <x v="1"/>
    <n v="2217.11"/>
    <m/>
    <m/>
  </r>
  <r>
    <x v="9"/>
    <s v="Intel i3"/>
    <n v="4"/>
    <x v="2"/>
    <s v="Integrated"/>
    <x v="0"/>
    <s v="2560x1440"/>
    <n v="7.9"/>
    <n v="1.54"/>
    <x v="3"/>
    <n v="802.06"/>
    <m/>
    <m/>
  </r>
  <r>
    <x v="6"/>
    <s v="AMD Ryzen 3"/>
    <n v="32"/>
    <x v="2"/>
    <s v="Integrated"/>
    <x v="1"/>
    <s v="1366x768"/>
    <n v="4.7"/>
    <n v="2.61"/>
    <x v="1"/>
    <n v="634.66"/>
    <m/>
    <m/>
  </r>
  <r>
    <x v="7"/>
    <s v="Intel i5"/>
    <n v="4"/>
    <x v="0"/>
    <s v="Nvidia RTX 3080"/>
    <x v="2"/>
    <s v="1920x1080"/>
    <n v="10.199999999999999"/>
    <n v="1.95"/>
    <x v="1"/>
    <n v="934.55"/>
    <m/>
    <m/>
  </r>
  <r>
    <x v="2"/>
    <s v="Intel i9"/>
    <n v="32"/>
    <x v="2"/>
    <s v="Nvidia RTX 3080"/>
    <x v="0"/>
    <s v="1920x1080"/>
    <n v="5.7"/>
    <n v="2.15"/>
    <x v="1"/>
    <n v="2789.49"/>
    <m/>
    <m/>
  </r>
  <r>
    <x v="6"/>
    <s v="AMD Ryzen 5"/>
    <n v="16"/>
    <x v="2"/>
    <s v="AMD Radeon RX 6600"/>
    <x v="1"/>
    <s v="2560x1440"/>
    <n v="10"/>
    <n v="3.39"/>
    <x v="3"/>
    <n v="1564.41"/>
    <m/>
    <m/>
  </r>
  <r>
    <x v="8"/>
    <s v="AMD Ryzen 3"/>
    <n v="64"/>
    <x v="4"/>
    <s v="AMD Radeon RX 6600"/>
    <x v="1"/>
    <s v="2560x1440"/>
    <n v="10.6"/>
    <n v="3.25"/>
    <x v="0"/>
    <n v="2199.8200000000002"/>
    <m/>
    <m/>
  </r>
  <r>
    <x v="4"/>
    <s v="AMD Ryzen 5"/>
    <n v="4"/>
    <x v="3"/>
    <s v="Nvidia RTX 2060"/>
    <x v="2"/>
    <s v="3840x2160"/>
    <n v="8.9"/>
    <n v="2.08"/>
    <x v="3"/>
    <n v="1597.14"/>
    <m/>
    <m/>
  </r>
  <r>
    <x v="7"/>
    <s v="Intel i9"/>
    <n v="32"/>
    <x v="2"/>
    <s v="Nvidia RTX 3060"/>
    <x v="1"/>
    <s v="2560x1440"/>
    <n v="11.7"/>
    <n v="1.39"/>
    <x v="0"/>
    <n v="3361.23"/>
    <m/>
    <m/>
  </r>
  <r>
    <x v="1"/>
    <s v="AMD Ryzen 7"/>
    <n v="8"/>
    <x v="4"/>
    <s v="Nvidia RTX 3080"/>
    <x v="0"/>
    <s v="1366x768"/>
    <n v="7.4"/>
    <n v="1.73"/>
    <x v="2"/>
    <n v="1354.62"/>
    <m/>
    <m/>
  </r>
  <r>
    <x v="1"/>
    <s v="AMD Ryzen 9"/>
    <n v="16"/>
    <x v="2"/>
    <s v="AMD Radeon RX 6600"/>
    <x v="2"/>
    <s v="1366x768"/>
    <n v="11.8"/>
    <n v="3.42"/>
    <x v="3"/>
    <n v="2198.23"/>
    <m/>
    <m/>
  </r>
  <r>
    <x v="5"/>
    <s v="AMD Ryzen 7"/>
    <n v="32"/>
    <x v="3"/>
    <s v="Nvidia RTX 2060"/>
    <x v="0"/>
    <s v="2560x1440"/>
    <n v="10.9"/>
    <n v="1.61"/>
    <x v="0"/>
    <n v="2629.05"/>
    <m/>
    <m/>
  </r>
  <r>
    <x v="6"/>
    <s v="AMD Ryzen 9"/>
    <n v="16"/>
    <x v="0"/>
    <s v="Nvidia RTX 2060"/>
    <x v="2"/>
    <s v="2560x1440"/>
    <n v="10.3"/>
    <n v="2.2799999999999998"/>
    <x v="3"/>
    <n v="2378.5300000000002"/>
    <m/>
    <m/>
  </r>
  <r>
    <x v="5"/>
    <s v="Intel i9"/>
    <n v="4"/>
    <x v="2"/>
    <s v="Nvidia RTX 3080"/>
    <x v="4"/>
    <s v="1366x768"/>
    <n v="10"/>
    <n v="1.52"/>
    <x v="0"/>
    <n v="1513.35"/>
    <m/>
    <m/>
  </r>
  <r>
    <x v="1"/>
    <s v="AMD Ryzen 9"/>
    <n v="4"/>
    <x v="0"/>
    <s v="Nvidia RTX 3080"/>
    <x v="1"/>
    <s v="1366x768"/>
    <n v="11.6"/>
    <n v="2.4900000000000002"/>
    <x v="0"/>
    <n v="1686.48"/>
    <m/>
    <m/>
  </r>
  <r>
    <x v="3"/>
    <s v="AMD Ryzen 9"/>
    <n v="64"/>
    <x v="2"/>
    <s v="AMD Radeon RX 6600"/>
    <x v="1"/>
    <s v="3840x2160"/>
    <n v="11.6"/>
    <n v="2.15"/>
    <x v="2"/>
    <n v="6622.67"/>
    <m/>
    <m/>
  </r>
  <r>
    <x v="7"/>
    <s v="AMD Ryzen 9"/>
    <n v="4"/>
    <x v="3"/>
    <s v="Nvidia RTX 3060"/>
    <x v="3"/>
    <s v="1366x768"/>
    <n v="8"/>
    <n v="2.8"/>
    <x v="0"/>
    <n v="1257.71"/>
    <m/>
    <m/>
  </r>
  <r>
    <x v="2"/>
    <s v="Intel i3"/>
    <n v="64"/>
    <x v="0"/>
    <s v="AMD Radeon RX 6600"/>
    <x v="0"/>
    <s v="1920x1080"/>
    <n v="9.3000000000000007"/>
    <n v="2.16"/>
    <x v="2"/>
    <n v="2125.33"/>
    <m/>
    <m/>
  </r>
  <r>
    <x v="3"/>
    <s v="Intel i7"/>
    <n v="64"/>
    <x v="0"/>
    <s v="Nvidia RTX 2060"/>
    <x v="0"/>
    <s v="2560x1440"/>
    <n v="10.3"/>
    <n v="1.83"/>
    <x v="0"/>
    <n v="4112.1899999999996"/>
    <m/>
    <m/>
  </r>
  <r>
    <x v="5"/>
    <s v="AMD Ryzen 3"/>
    <n v="64"/>
    <x v="0"/>
    <s v="Nvidia RTX 3060"/>
    <x v="1"/>
    <s v="2560x1440"/>
    <n v="6.5"/>
    <n v="2.34"/>
    <x v="0"/>
    <n v="2395.34"/>
    <m/>
    <m/>
  </r>
  <r>
    <x v="3"/>
    <s v="AMD Ryzen 9"/>
    <n v="4"/>
    <x v="3"/>
    <s v="Nvidia RTX 3080"/>
    <x v="3"/>
    <s v="3840x2160"/>
    <n v="10.4"/>
    <n v="1.45"/>
    <x v="3"/>
    <n v="2867.36"/>
    <m/>
    <m/>
  </r>
  <r>
    <x v="6"/>
    <s v="Intel i9"/>
    <n v="64"/>
    <x v="1"/>
    <s v="AMD Radeon RX 6800"/>
    <x v="1"/>
    <s v="1920x1080"/>
    <n v="9.9"/>
    <n v="1.55"/>
    <x v="2"/>
    <n v="3953.82"/>
    <m/>
    <m/>
  </r>
  <r>
    <x v="8"/>
    <s v="AMD Ryzen 9"/>
    <n v="4"/>
    <x v="0"/>
    <s v="Integrated"/>
    <x v="3"/>
    <s v="2560x1440"/>
    <n v="8.8000000000000007"/>
    <n v="3"/>
    <x v="3"/>
    <n v="1360.35"/>
    <m/>
    <m/>
  </r>
  <r>
    <x v="9"/>
    <s v="Intel i9"/>
    <n v="8"/>
    <x v="2"/>
    <s v="Nvidia RTX 2060"/>
    <x v="0"/>
    <s v="3840x2160"/>
    <n v="4.9000000000000004"/>
    <n v="2.87"/>
    <x v="2"/>
    <n v="4047.62"/>
    <m/>
    <m/>
  </r>
  <r>
    <x v="5"/>
    <s v="AMD Ryzen 7"/>
    <n v="4"/>
    <x v="0"/>
    <s v="Nvidia RTX 2060"/>
    <x v="3"/>
    <s v="1920x1080"/>
    <n v="8.8000000000000007"/>
    <n v="2.58"/>
    <x v="2"/>
    <n v="1198.18"/>
    <m/>
    <m/>
  </r>
  <r>
    <x v="5"/>
    <s v="AMD Ryzen 7"/>
    <n v="16"/>
    <x v="4"/>
    <s v="Nvidia RTX 3060"/>
    <x v="1"/>
    <s v="3840x2160"/>
    <n v="5.0999999999999996"/>
    <n v="1.98"/>
    <x v="1"/>
    <n v="2088.15"/>
    <m/>
    <m/>
  </r>
  <r>
    <x v="4"/>
    <s v="AMD Ryzen 3"/>
    <n v="64"/>
    <x v="3"/>
    <s v="Nvidia GTX 1650"/>
    <x v="2"/>
    <s v="2560x1440"/>
    <n v="9.6999999999999993"/>
    <n v="2.16"/>
    <x v="2"/>
    <n v="2420.98"/>
    <m/>
    <m/>
  </r>
  <r>
    <x v="2"/>
    <s v="Intel i9"/>
    <n v="8"/>
    <x v="3"/>
    <s v="Nvidia RTX 2060"/>
    <x v="0"/>
    <s v="1920x1080"/>
    <n v="8.1"/>
    <n v="3.32"/>
    <x v="3"/>
    <n v="1942.28"/>
    <m/>
    <m/>
  </r>
  <r>
    <x v="3"/>
    <s v="AMD Ryzen 7"/>
    <n v="16"/>
    <x v="0"/>
    <s v="Nvidia RTX 3060"/>
    <x v="0"/>
    <s v="3840x2160"/>
    <n v="7"/>
    <n v="2.93"/>
    <x v="0"/>
    <n v="2573.94"/>
    <m/>
    <m/>
  </r>
  <r>
    <x v="1"/>
    <s v="Intel i5"/>
    <n v="4"/>
    <x v="3"/>
    <s v="Integrated"/>
    <x v="2"/>
    <s v="1920x1080"/>
    <n v="10.5"/>
    <n v="1.43"/>
    <x v="1"/>
    <n v="922.42"/>
    <m/>
    <m/>
  </r>
  <r>
    <x v="1"/>
    <s v="AMD Ryzen 9"/>
    <n v="8"/>
    <x v="1"/>
    <s v="Nvidia RTX 2060"/>
    <x v="3"/>
    <s v="1920x1080"/>
    <n v="11.8"/>
    <n v="3.46"/>
    <x v="1"/>
    <n v="2499.52"/>
    <m/>
    <m/>
  </r>
  <r>
    <x v="4"/>
    <s v="Intel i9"/>
    <n v="32"/>
    <x v="2"/>
    <s v="Nvidia GTX 1650"/>
    <x v="2"/>
    <s v="2560x1440"/>
    <n v="6.1"/>
    <n v="2.46"/>
    <x v="1"/>
    <n v="3276.19"/>
    <m/>
    <m/>
  </r>
  <r>
    <x v="6"/>
    <s v="Intel i7"/>
    <n v="64"/>
    <x v="1"/>
    <s v="AMD Radeon RX 6800"/>
    <x v="3"/>
    <s v="3840x2160"/>
    <n v="8.4"/>
    <n v="1.64"/>
    <x v="0"/>
    <n v="5283.48"/>
    <m/>
    <m/>
  </r>
  <r>
    <x v="3"/>
    <s v="Intel i3"/>
    <n v="32"/>
    <x v="2"/>
    <s v="Nvidia GTX 1650"/>
    <x v="1"/>
    <s v="3840x2160"/>
    <n v="11.9"/>
    <n v="2.46"/>
    <x v="2"/>
    <n v="2143.1999999999998"/>
    <m/>
    <m/>
  </r>
  <r>
    <x v="6"/>
    <s v="AMD Ryzen 3"/>
    <n v="64"/>
    <x v="1"/>
    <s v="AMD Radeon RX 6800"/>
    <x v="2"/>
    <s v="1920x1080"/>
    <n v="4.8"/>
    <n v="2.95"/>
    <x v="0"/>
    <n v="1892.48"/>
    <m/>
    <m/>
  </r>
  <r>
    <x v="2"/>
    <s v="AMD Ryzen 5"/>
    <n v="64"/>
    <x v="3"/>
    <s v="Integrated"/>
    <x v="1"/>
    <s v="1920x1080"/>
    <n v="7.3"/>
    <n v="2.63"/>
    <x v="0"/>
    <n v="1743.69"/>
    <m/>
    <m/>
  </r>
  <r>
    <x v="2"/>
    <s v="Intel i9"/>
    <n v="64"/>
    <x v="3"/>
    <s v="Nvidia RTX 3080"/>
    <x v="0"/>
    <s v="1366x768"/>
    <n v="5.8"/>
    <n v="1.32"/>
    <x v="0"/>
    <n v="3728.84"/>
    <m/>
    <m/>
  </r>
  <r>
    <x v="5"/>
    <s v="AMD Ryzen 5"/>
    <n v="64"/>
    <x v="3"/>
    <s v="Nvidia RTX 2060"/>
    <x v="1"/>
    <s v="2560x1440"/>
    <n v="6.2"/>
    <n v="3.12"/>
    <x v="2"/>
    <n v="3009.83"/>
    <m/>
    <m/>
  </r>
  <r>
    <x v="5"/>
    <s v="Intel i5"/>
    <n v="4"/>
    <x v="1"/>
    <s v="AMD Radeon RX 6800"/>
    <x v="0"/>
    <s v="1366x768"/>
    <n v="6.2"/>
    <n v="2.4300000000000002"/>
    <x v="0"/>
    <n v="702.67"/>
    <m/>
    <m/>
  </r>
  <r>
    <x v="7"/>
    <s v="AMD Ryzen 9"/>
    <n v="16"/>
    <x v="3"/>
    <s v="Integrated"/>
    <x v="2"/>
    <s v="1920x1080"/>
    <n v="8.4"/>
    <n v="2.9"/>
    <x v="2"/>
    <n v="1360.76"/>
    <m/>
    <m/>
  </r>
  <r>
    <x v="1"/>
    <s v="AMD Ryzen 5"/>
    <n v="16"/>
    <x v="2"/>
    <s v="AMD Radeon RX 6800"/>
    <x v="0"/>
    <s v="2560x1440"/>
    <n v="6.5"/>
    <n v="2.23"/>
    <x v="1"/>
    <n v="2260.6"/>
    <m/>
    <m/>
  </r>
  <r>
    <x v="3"/>
    <s v="AMD Ryzen 9"/>
    <n v="32"/>
    <x v="4"/>
    <s v="Nvidia RTX 2060"/>
    <x v="3"/>
    <s v="1920x1080"/>
    <n v="10"/>
    <n v="2.96"/>
    <x v="1"/>
    <n v="2449.5"/>
    <m/>
    <m/>
  </r>
  <r>
    <x v="3"/>
    <s v="Intel i9"/>
    <n v="32"/>
    <x v="3"/>
    <s v="Nvidia GTX 1650"/>
    <x v="1"/>
    <s v="3840x2160"/>
    <n v="10.3"/>
    <n v="3.11"/>
    <x v="0"/>
    <n v="4466.93"/>
    <m/>
    <m/>
  </r>
  <r>
    <x v="3"/>
    <s v="AMD Ryzen 3"/>
    <n v="16"/>
    <x v="0"/>
    <s v="AMD Radeon RX 6600"/>
    <x v="4"/>
    <s v="1366x768"/>
    <n v="7.8"/>
    <n v="1.79"/>
    <x v="1"/>
    <n v="1012.6"/>
    <m/>
    <m/>
  </r>
  <r>
    <x v="3"/>
    <s v="Intel i9"/>
    <n v="32"/>
    <x v="0"/>
    <s v="Nvidia RTX 2060"/>
    <x v="1"/>
    <s v="1366x768"/>
    <n v="10.5"/>
    <n v="3.04"/>
    <x v="3"/>
    <n v="2151.65"/>
    <m/>
    <m/>
  </r>
  <r>
    <x v="3"/>
    <s v="Intel i3"/>
    <n v="4"/>
    <x v="3"/>
    <s v="AMD Radeon RX 6800"/>
    <x v="4"/>
    <s v="1920x1080"/>
    <n v="8.6"/>
    <n v="1.56"/>
    <x v="1"/>
    <n v="986.62"/>
    <m/>
    <m/>
  </r>
  <r>
    <x v="5"/>
    <s v="Intel i3"/>
    <n v="32"/>
    <x v="2"/>
    <s v="Nvidia RTX 3080"/>
    <x v="4"/>
    <s v="2560x1440"/>
    <n v="9.9"/>
    <n v="2.19"/>
    <x v="3"/>
    <n v="1828.37"/>
    <m/>
    <m/>
  </r>
  <r>
    <x v="9"/>
    <s v="Intel i9"/>
    <n v="32"/>
    <x v="1"/>
    <s v="AMD Radeon RX 6800"/>
    <x v="3"/>
    <s v="2560x1440"/>
    <n v="6.8"/>
    <n v="3.46"/>
    <x v="2"/>
    <n v="4546.57"/>
    <m/>
    <m/>
  </r>
  <r>
    <x v="9"/>
    <s v="AMD Ryzen 3"/>
    <n v="8"/>
    <x v="0"/>
    <s v="AMD Radeon RX 6600"/>
    <x v="1"/>
    <s v="3840x2160"/>
    <n v="6.3"/>
    <n v="3.12"/>
    <x v="3"/>
    <n v="1662.14"/>
    <m/>
    <m/>
  </r>
  <r>
    <x v="3"/>
    <s v="Intel i5"/>
    <n v="16"/>
    <x v="4"/>
    <s v="Integrated"/>
    <x v="4"/>
    <s v="3840x2160"/>
    <n v="12"/>
    <n v="3.33"/>
    <x v="0"/>
    <n v="1331.44"/>
    <m/>
    <m/>
  </r>
  <r>
    <x v="8"/>
    <s v="AMD Ryzen 3"/>
    <n v="32"/>
    <x v="2"/>
    <s v="Integrated"/>
    <x v="4"/>
    <s v="1920x1080"/>
    <n v="10.7"/>
    <n v="2.96"/>
    <x v="2"/>
    <n v="887.67"/>
    <m/>
    <m/>
  </r>
  <r>
    <x v="9"/>
    <s v="AMD Ryzen 3"/>
    <n v="8"/>
    <x v="0"/>
    <s v="Nvidia GTX 1650"/>
    <x v="2"/>
    <s v="1920x1080"/>
    <n v="7.2"/>
    <n v="2.04"/>
    <x v="0"/>
    <n v="1148.43"/>
    <m/>
    <m/>
  </r>
  <r>
    <x v="5"/>
    <s v="Intel i5"/>
    <n v="32"/>
    <x v="3"/>
    <s v="Nvidia RTX 2060"/>
    <x v="2"/>
    <s v="3840x2160"/>
    <n v="7.4"/>
    <n v="2.92"/>
    <x v="1"/>
    <n v="2499.5"/>
    <m/>
    <m/>
  </r>
  <r>
    <x v="7"/>
    <s v="AMD Ryzen 9"/>
    <n v="8"/>
    <x v="3"/>
    <s v="AMD Radeon RX 6800"/>
    <x v="1"/>
    <s v="3840x2160"/>
    <n v="8"/>
    <n v="2.46"/>
    <x v="1"/>
    <n v="2727.06"/>
    <m/>
    <m/>
  </r>
  <r>
    <x v="0"/>
    <s v="AMD Ryzen 7"/>
    <n v="4"/>
    <x v="3"/>
    <s v="Nvidia RTX 2060"/>
    <x v="0"/>
    <s v="3840x2160"/>
    <n v="9.4"/>
    <n v="2.85"/>
    <x v="3"/>
    <n v="2987.6"/>
    <m/>
    <m/>
  </r>
  <r>
    <x v="4"/>
    <s v="Intel i5"/>
    <n v="32"/>
    <x v="4"/>
    <s v="Nvidia RTX 2060"/>
    <x v="3"/>
    <s v="2560x1440"/>
    <n v="7.1"/>
    <n v="2.76"/>
    <x v="1"/>
    <n v="1696.23"/>
    <m/>
    <m/>
  </r>
  <r>
    <x v="1"/>
    <s v="AMD Ryzen 7"/>
    <n v="4"/>
    <x v="4"/>
    <s v="Nvidia GTX 1650"/>
    <x v="1"/>
    <s v="2560x1440"/>
    <n v="9.6999999999999993"/>
    <n v="2.83"/>
    <x v="0"/>
    <n v="1731.38"/>
    <m/>
    <m/>
  </r>
  <r>
    <x v="9"/>
    <s v="Intel i9"/>
    <n v="32"/>
    <x v="4"/>
    <s v="AMD Radeon RX 6600"/>
    <x v="4"/>
    <s v="2560x1440"/>
    <n v="10.7"/>
    <n v="3.06"/>
    <x v="2"/>
    <n v="3801.46"/>
    <m/>
    <m/>
  </r>
  <r>
    <x v="6"/>
    <s v="Intel i7"/>
    <n v="16"/>
    <x v="1"/>
    <s v="Nvidia RTX 2060"/>
    <x v="1"/>
    <s v="1920x1080"/>
    <n v="10.8"/>
    <n v="1.23"/>
    <x v="0"/>
    <n v="1633.54"/>
    <m/>
    <m/>
  </r>
  <r>
    <x v="0"/>
    <s v="AMD Ryzen 3"/>
    <n v="64"/>
    <x v="3"/>
    <s v="Nvidia RTX 3080"/>
    <x v="2"/>
    <s v="1366x768"/>
    <n v="7.2"/>
    <n v="2.86"/>
    <x v="1"/>
    <n v="2366.2600000000002"/>
    <m/>
    <m/>
  </r>
  <r>
    <x v="4"/>
    <s v="Intel i3"/>
    <n v="64"/>
    <x v="3"/>
    <s v="Nvidia RTX 2060"/>
    <x v="4"/>
    <s v="1366x768"/>
    <n v="10.6"/>
    <n v="3.02"/>
    <x v="1"/>
    <n v="1702.56"/>
    <m/>
    <m/>
  </r>
  <r>
    <x v="4"/>
    <s v="AMD Ryzen 5"/>
    <n v="8"/>
    <x v="2"/>
    <s v="Nvidia GTX 1650"/>
    <x v="4"/>
    <s v="1366x768"/>
    <n v="7.9"/>
    <n v="3.17"/>
    <x v="3"/>
    <n v="809.82"/>
    <m/>
    <m/>
  </r>
  <r>
    <x v="3"/>
    <s v="Intel i9"/>
    <n v="8"/>
    <x v="0"/>
    <s v="Nvidia RTX 2060"/>
    <x v="4"/>
    <s v="1920x1080"/>
    <n v="8"/>
    <n v="2.0699999999999998"/>
    <x v="2"/>
    <n v="1862.26"/>
    <m/>
    <m/>
  </r>
  <r>
    <x v="2"/>
    <s v="Intel i9"/>
    <n v="16"/>
    <x v="1"/>
    <s v="Nvidia GTX 1650"/>
    <x v="3"/>
    <s v="2560x1440"/>
    <n v="5.7"/>
    <n v="1.35"/>
    <x v="2"/>
    <n v="2604.0300000000002"/>
    <m/>
    <m/>
  </r>
  <r>
    <x v="7"/>
    <s v="AMD Ryzen 3"/>
    <n v="64"/>
    <x v="0"/>
    <s v="AMD Radeon RX 6600"/>
    <x v="4"/>
    <s v="1920x1080"/>
    <n v="6.5"/>
    <n v="2.68"/>
    <x v="1"/>
    <n v="2127.83"/>
    <m/>
    <m/>
  </r>
  <r>
    <x v="4"/>
    <s v="AMD Ryzen 3"/>
    <n v="64"/>
    <x v="1"/>
    <s v="AMD Radeon RX 6800"/>
    <x v="2"/>
    <s v="1366x768"/>
    <n v="5.9"/>
    <n v="2.8"/>
    <x v="1"/>
    <n v="1816.86"/>
    <m/>
    <m/>
  </r>
  <r>
    <x v="6"/>
    <s v="Intel i3"/>
    <n v="16"/>
    <x v="1"/>
    <s v="Integrated"/>
    <x v="2"/>
    <s v="1920x1080"/>
    <n v="6.1"/>
    <n v="2.19"/>
    <x v="2"/>
    <n v="573.15"/>
    <m/>
    <m/>
  </r>
  <r>
    <x v="1"/>
    <s v="Intel i5"/>
    <n v="16"/>
    <x v="0"/>
    <s v="AMD Radeon RX 6800"/>
    <x v="0"/>
    <s v="1366x768"/>
    <n v="10.6"/>
    <n v="2.1"/>
    <x v="1"/>
    <n v="1408.88"/>
    <m/>
    <m/>
  </r>
  <r>
    <x v="9"/>
    <s v="Intel i3"/>
    <n v="8"/>
    <x v="0"/>
    <s v="AMD Radeon RX 6600"/>
    <x v="2"/>
    <s v="1366x768"/>
    <n v="9.4"/>
    <n v="1.3"/>
    <x v="1"/>
    <n v="988.44"/>
    <m/>
    <m/>
  </r>
  <r>
    <x v="1"/>
    <s v="AMD Ryzen 7"/>
    <n v="32"/>
    <x v="1"/>
    <s v="AMD Radeon RX 6800"/>
    <x v="0"/>
    <s v="1366x768"/>
    <n v="6.2"/>
    <n v="2.19"/>
    <x v="0"/>
    <n v="2409.37"/>
    <m/>
    <m/>
  </r>
  <r>
    <x v="9"/>
    <s v="Intel i7"/>
    <n v="32"/>
    <x v="2"/>
    <s v="AMD Radeon RX 6800"/>
    <x v="3"/>
    <s v="3840x2160"/>
    <n v="5.3"/>
    <n v="1.99"/>
    <x v="0"/>
    <n v="4638.29"/>
    <m/>
    <m/>
  </r>
  <r>
    <x v="3"/>
    <s v="AMD Ryzen 9"/>
    <n v="32"/>
    <x v="2"/>
    <s v="Nvidia RTX 2060"/>
    <x v="3"/>
    <s v="1366x768"/>
    <n v="10.4"/>
    <n v="2.31"/>
    <x v="3"/>
    <n v="2560.02"/>
    <m/>
    <m/>
  </r>
  <r>
    <x v="2"/>
    <s v="Intel i7"/>
    <n v="8"/>
    <x v="4"/>
    <s v="AMD Radeon RX 6600"/>
    <x v="0"/>
    <s v="2560x1440"/>
    <n v="7.8"/>
    <n v="2.63"/>
    <x v="3"/>
    <n v="1372.86"/>
    <m/>
    <m/>
  </r>
  <r>
    <x v="5"/>
    <s v="AMD Ryzen 7"/>
    <n v="8"/>
    <x v="2"/>
    <s v="Nvidia RTX 3060"/>
    <x v="2"/>
    <s v="1366x768"/>
    <n v="7.3"/>
    <n v="3.48"/>
    <x v="3"/>
    <n v="982.54"/>
    <m/>
    <m/>
  </r>
  <r>
    <x v="6"/>
    <s v="AMD Ryzen 9"/>
    <n v="16"/>
    <x v="4"/>
    <s v="AMD Radeon RX 6600"/>
    <x v="0"/>
    <s v="1366x768"/>
    <n v="11.9"/>
    <n v="2.11"/>
    <x v="0"/>
    <n v="1388.2"/>
    <m/>
    <m/>
  </r>
  <r>
    <x v="8"/>
    <s v="Intel i3"/>
    <n v="4"/>
    <x v="3"/>
    <s v="AMD Radeon RX 6800"/>
    <x v="2"/>
    <s v="3840x2160"/>
    <n v="4.7"/>
    <n v="1.78"/>
    <x v="0"/>
    <n v="1131.32"/>
    <m/>
    <m/>
  </r>
  <r>
    <x v="2"/>
    <s v="Intel i3"/>
    <n v="16"/>
    <x v="3"/>
    <s v="AMD Radeon RX 6600"/>
    <x v="2"/>
    <s v="1366x768"/>
    <n v="8"/>
    <n v="2.15"/>
    <x v="1"/>
    <n v="922.24"/>
    <m/>
    <m/>
  </r>
  <r>
    <x v="1"/>
    <s v="AMD Ryzen 7"/>
    <n v="32"/>
    <x v="2"/>
    <s v="Nvidia GTX 1650"/>
    <x v="1"/>
    <s v="3840x2160"/>
    <n v="10"/>
    <n v="3.12"/>
    <x v="3"/>
    <n v="4445.51"/>
    <m/>
    <m/>
  </r>
  <r>
    <x v="6"/>
    <s v="Intel i5"/>
    <n v="8"/>
    <x v="3"/>
    <s v="Nvidia RTX 3060"/>
    <x v="2"/>
    <s v="2560x1440"/>
    <n v="9.5"/>
    <n v="2.87"/>
    <x v="3"/>
    <n v="1144.23"/>
    <m/>
    <m/>
  </r>
  <r>
    <x v="8"/>
    <s v="Intel i7"/>
    <n v="4"/>
    <x v="2"/>
    <s v="Nvidia RTX 2060"/>
    <x v="2"/>
    <s v="3840x2160"/>
    <n v="8.1999999999999993"/>
    <n v="1.65"/>
    <x v="2"/>
    <n v="1908.87"/>
    <m/>
    <m/>
  </r>
  <r>
    <x v="8"/>
    <s v="Intel i9"/>
    <n v="16"/>
    <x v="4"/>
    <s v="Nvidia GTX 1650"/>
    <x v="1"/>
    <s v="3840x2160"/>
    <n v="4.3"/>
    <n v="1.36"/>
    <x v="3"/>
    <n v="2675.48"/>
    <m/>
    <m/>
  </r>
  <r>
    <x v="5"/>
    <s v="Intel i7"/>
    <n v="8"/>
    <x v="0"/>
    <s v="AMD Radeon RX 6800"/>
    <x v="1"/>
    <s v="3840x2160"/>
    <n v="6.9"/>
    <n v="3.23"/>
    <x v="1"/>
    <n v="2051.5100000000002"/>
    <m/>
    <m/>
  </r>
  <r>
    <x v="0"/>
    <s v="AMD Ryzen 9"/>
    <n v="32"/>
    <x v="1"/>
    <s v="Nvidia GTX 1650"/>
    <x v="3"/>
    <s v="2560x1440"/>
    <n v="8.1999999999999993"/>
    <n v="3.32"/>
    <x v="1"/>
    <n v="5301.22"/>
    <m/>
    <m/>
  </r>
  <r>
    <x v="0"/>
    <s v="AMD Ryzen 3"/>
    <n v="8"/>
    <x v="1"/>
    <s v="Nvidia GTX 1650"/>
    <x v="0"/>
    <s v="1920x1080"/>
    <n v="10.1"/>
    <n v="3"/>
    <x v="2"/>
    <n v="1526.12"/>
    <m/>
    <m/>
  </r>
  <r>
    <x v="1"/>
    <s v="AMD Ryzen 7"/>
    <n v="8"/>
    <x v="4"/>
    <s v="AMD Radeon RX 6600"/>
    <x v="4"/>
    <s v="1920x1080"/>
    <n v="4.2"/>
    <n v="3.49"/>
    <x v="2"/>
    <n v="1619.06"/>
    <m/>
    <m/>
  </r>
  <r>
    <x v="8"/>
    <s v="Intel i3"/>
    <n v="16"/>
    <x v="2"/>
    <s v="AMD Radeon RX 6600"/>
    <x v="2"/>
    <s v="3840x2160"/>
    <n v="8.6999999999999993"/>
    <n v="1.44"/>
    <x v="3"/>
    <n v="1610.33"/>
    <m/>
    <m/>
  </r>
  <r>
    <x v="1"/>
    <s v="AMD Ryzen 3"/>
    <n v="16"/>
    <x v="0"/>
    <s v="Nvidia GTX 1650"/>
    <x v="2"/>
    <s v="1920x1080"/>
    <n v="6.3"/>
    <n v="2.1800000000000002"/>
    <x v="2"/>
    <n v="1282.47"/>
    <m/>
    <m/>
  </r>
  <r>
    <x v="7"/>
    <s v="Intel i3"/>
    <n v="8"/>
    <x v="4"/>
    <s v="Integrated"/>
    <x v="4"/>
    <s v="1920x1080"/>
    <n v="5.0999999999999996"/>
    <n v="1.66"/>
    <x v="3"/>
    <n v="581.11"/>
    <m/>
    <m/>
  </r>
  <r>
    <x v="7"/>
    <s v="Intel i7"/>
    <n v="32"/>
    <x v="4"/>
    <s v="Nvidia RTX 3080"/>
    <x v="1"/>
    <s v="1920x1080"/>
    <n v="9.9"/>
    <n v="3.07"/>
    <x v="2"/>
    <n v="1570.99"/>
    <m/>
    <m/>
  </r>
  <r>
    <x v="1"/>
    <s v="Intel i7"/>
    <n v="32"/>
    <x v="3"/>
    <s v="Integrated"/>
    <x v="3"/>
    <s v="2560x1440"/>
    <n v="11.8"/>
    <n v="2.79"/>
    <x v="3"/>
    <n v="2599.6799999999998"/>
    <m/>
    <m/>
  </r>
  <r>
    <x v="5"/>
    <s v="Intel i9"/>
    <n v="32"/>
    <x v="1"/>
    <s v="Nvidia RTX 2060"/>
    <x v="4"/>
    <s v="3840x2160"/>
    <n v="9"/>
    <n v="2.74"/>
    <x v="3"/>
    <n v="4753.57"/>
    <m/>
    <m/>
  </r>
  <r>
    <x v="9"/>
    <s v="Intel i7"/>
    <n v="16"/>
    <x v="3"/>
    <s v="AMD Radeon RX 6800"/>
    <x v="3"/>
    <s v="1920x1080"/>
    <n v="11.6"/>
    <n v="2.2000000000000002"/>
    <x v="0"/>
    <n v="2130.15"/>
    <m/>
    <m/>
  </r>
  <r>
    <x v="4"/>
    <s v="AMD Ryzen 5"/>
    <n v="32"/>
    <x v="1"/>
    <s v="AMD Radeon RX 6800"/>
    <x v="3"/>
    <s v="3840x2160"/>
    <n v="6.2"/>
    <n v="1.75"/>
    <x v="2"/>
    <n v="2856.92"/>
    <m/>
    <m/>
  </r>
  <r>
    <x v="4"/>
    <s v="AMD Ryzen 3"/>
    <n v="32"/>
    <x v="2"/>
    <s v="Nvidia RTX 3060"/>
    <x v="2"/>
    <s v="1366x768"/>
    <n v="6.9"/>
    <n v="2.2200000000000002"/>
    <x v="2"/>
    <n v="1220.42"/>
    <m/>
    <m/>
  </r>
  <r>
    <x v="0"/>
    <s v="Intel i9"/>
    <n v="4"/>
    <x v="2"/>
    <s v="AMD Radeon RX 6600"/>
    <x v="3"/>
    <s v="1366x768"/>
    <n v="9.6999999999999993"/>
    <n v="1.21"/>
    <x v="3"/>
    <n v="2116.1799999999998"/>
    <m/>
    <m/>
  </r>
  <r>
    <x v="7"/>
    <s v="Intel i3"/>
    <n v="32"/>
    <x v="0"/>
    <s v="AMD Radeon RX 6800"/>
    <x v="1"/>
    <s v="1366x768"/>
    <n v="10.6"/>
    <n v="2.0299999999999998"/>
    <x v="0"/>
    <n v="1207.77"/>
    <m/>
    <m/>
  </r>
  <r>
    <x v="8"/>
    <s v="Intel i9"/>
    <n v="64"/>
    <x v="3"/>
    <s v="Nvidia GTX 1650"/>
    <x v="1"/>
    <s v="3840x2160"/>
    <n v="7.6"/>
    <n v="2.12"/>
    <x v="0"/>
    <n v="6499.67"/>
    <m/>
    <m/>
  </r>
  <r>
    <x v="8"/>
    <s v="Intel i5"/>
    <n v="16"/>
    <x v="1"/>
    <s v="Nvidia RTX 3060"/>
    <x v="1"/>
    <s v="1366x768"/>
    <n v="11.3"/>
    <n v="1.88"/>
    <x v="3"/>
    <n v="1100.6500000000001"/>
    <m/>
    <m/>
  </r>
  <r>
    <x v="5"/>
    <s v="Intel i9"/>
    <n v="8"/>
    <x v="3"/>
    <s v="Nvidia RTX 3080"/>
    <x v="3"/>
    <s v="3840x2160"/>
    <n v="11.3"/>
    <n v="2.97"/>
    <x v="2"/>
    <n v="3040.78"/>
    <m/>
    <m/>
  </r>
  <r>
    <x v="9"/>
    <s v="Intel i5"/>
    <n v="8"/>
    <x v="2"/>
    <s v="Nvidia GTX 1650"/>
    <x v="2"/>
    <s v="1920x1080"/>
    <n v="8.1999999999999993"/>
    <n v="2.13"/>
    <x v="1"/>
    <n v="1380.63"/>
    <m/>
    <m/>
  </r>
  <r>
    <x v="3"/>
    <s v="Intel i5"/>
    <n v="4"/>
    <x v="1"/>
    <s v="Nvidia RTX 2060"/>
    <x v="1"/>
    <s v="2560x1440"/>
    <n v="4.7"/>
    <n v="2.13"/>
    <x v="0"/>
    <n v="1165.3699999999999"/>
    <m/>
    <m/>
  </r>
  <r>
    <x v="6"/>
    <s v="Intel i9"/>
    <n v="8"/>
    <x v="4"/>
    <s v="Nvidia RTX 3080"/>
    <x v="1"/>
    <s v="2560x1440"/>
    <n v="4"/>
    <n v="2.31"/>
    <x v="2"/>
    <n v="1590.63"/>
    <m/>
    <m/>
  </r>
  <r>
    <x v="1"/>
    <s v="Intel i9"/>
    <n v="16"/>
    <x v="4"/>
    <s v="AMD Radeon RX 6600"/>
    <x v="1"/>
    <s v="3840x2160"/>
    <n v="7.6"/>
    <n v="2.23"/>
    <x v="1"/>
    <n v="3686.8"/>
    <m/>
    <m/>
  </r>
  <r>
    <x v="6"/>
    <s v="AMD Ryzen 9"/>
    <n v="64"/>
    <x v="3"/>
    <s v="Nvidia RTX 2060"/>
    <x v="4"/>
    <s v="2560x1440"/>
    <n v="7.4"/>
    <n v="3.27"/>
    <x v="3"/>
    <n v="5503.95"/>
    <m/>
    <m/>
  </r>
  <r>
    <x v="9"/>
    <s v="AMD Ryzen 3"/>
    <n v="16"/>
    <x v="2"/>
    <s v="Nvidia GTX 1650"/>
    <x v="1"/>
    <s v="1366x768"/>
    <n v="4.0999999999999996"/>
    <n v="1.33"/>
    <x v="0"/>
    <n v="1113.05"/>
    <m/>
    <m/>
  </r>
  <r>
    <x v="0"/>
    <s v="AMD Ryzen 7"/>
    <n v="4"/>
    <x v="3"/>
    <s v="Nvidia RTX 2060"/>
    <x v="2"/>
    <s v="1920x1080"/>
    <n v="5.0999999999999996"/>
    <n v="1.48"/>
    <x v="1"/>
    <n v="1626.54"/>
    <m/>
    <m/>
  </r>
  <r>
    <x v="2"/>
    <s v="AMD Ryzen 5"/>
    <n v="4"/>
    <x v="2"/>
    <s v="AMD Radeon RX 6600"/>
    <x v="0"/>
    <s v="1920x1080"/>
    <n v="9.9"/>
    <n v="3.25"/>
    <x v="2"/>
    <n v="1111.18"/>
    <m/>
    <m/>
  </r>
  <r>
    <x v="8"/>
    <s v="AMD Ryzen 5"/>
    <n v="8"/>
    <x v="2"/>
    <s v="AMD Radeon RX 6800"/>
    <x v="2"/>
    <s v="3840x2160"/>
    <n v="4.8"/>
    <n v="1.49"/>
    <x v="2"/>
    <n v="1684.91"/>
    <m/>
    <m/>
  </r>
  <r>
    <x v="2"/>
    <s v="AMD Ryzen 7"/>
    <n v="32"/>
    <x v="0"/>
    <s v="Nvidia GTX 1650"/>
    <x v="4"/>
    <s v="2560x1440"/>
    <n v="4.0999999999999996"/>
    <n v="2.89"/>
    <x v="0"/>
    <n v="2587.8000000000002"/>
    <m/>
    <m/>
  </r>
  <r>
    <x v="9"/>
    <s v="AMD Ryzen 7"/>
    <n v="4"/>
    <x v="4"/>
    <s v="Nvidia GTX 1650"/>
    <x v="0"/>
    <s v="3840x2160"/>
    <n v="10"/>
    <n v="3.02"/>
    <x v="1"/>
    <n v="2289.7800000000002"/>
    <m/>
    <m/>
  </r>
  <r>
    <x v="7"/>
    <s v="Intel i9"/>
    <n v="64"/>
    <x v="4"/>
    <s v="AMD Radeon RX 6600"/>
    <x v="0"/>
    <s v="2560x1440"/>
    <n v="4.2"/>
    <n v="2.5499999999999998"/>
    <x v="2"/>
    <n v="4504.45"/>
    <m/>
    <m/>
  </r>
  <r>
    <x v="1"/>
    <s v="Intel i9"/>
    <n v="32"/>
    <x v="4"/>
    <s v="AMD Radeon RX 6800"/>
    <x v="4"/>
    <s v="3840x2160"/>
    <n v="5.7"/>
    <n v="1.31"/>
    <x v="1"/>
    <n v="5637.55"/>
    <m/>
    <m/>
  </r>
  <r>
    <x v="7"/>
    <s v="AMD Ryzen 3"/>
    <n v="32"/>
    <x v="2"/>
    <s v="AMD Radeon RX 6800"/>
    <x v="4"/>
    <s v="3840x2160"/>
    <n v="6.8"/>
    <n v="1.41"/>
    <x v="0"/>
    <n v="2360.34"/>
    <m/>
    <m/>
  </r>
  <r>
    <x v="1"/>
    <s v="AMD Ryzen 7"/>
    <n v="4"/>
    <x v="3"/>
    <s v="Integrated"/>
    <x v="4"/>
    <s v="3840x2160"/>
    <n v="5.4"/>
    <n v="1.74"/>
    <x v="3"/>
    <n v="1925.36"/>
    <m/>
    <m/>
  </r>
  <r>
    <x v="0"/>
    <s v="Intel i5"/>
    <n v="8"/>
    <x v="0"/>
    <s v="AMD Radeon RX 6600"/>
    <x v="0"/>
    <s v="2560x1440"/>
    <n v="10.7"/>
    <n v="2.23"/>
    <x v="3"/>
    <n v="2097.12"/>
    <m/>
    <m/>
  </r>
  <r>
    <x v="7"/>
    <s v="AMD Ryzen 9"/>
    <n v="8"/>
    <x v="2"/>
    <s v="AMD Radeon RX 6800"/>
    <x v="0"/>
    <s v="2560x1440"/>
    <n v="6.7"/>
    <n v="1.22"/>
    <x v="1"/>
    <n v="2271.02"/>
    <m/>
    <m/>
  </r>
  <r>
    <x v="9"/>
    <s v="Intel i9"/>
    <n v="16"/>
    <x v="3"/>
    <s v="Nvidia RTX 2060"/>
    <x v="2"/>
    <s v="1366x768"/>
    <n v="8.9"/>
    <n v="1.4"/>
    <x v="0"/>
    <n v="2098.84"/>
    <m/>
    <m/>
  </r>
  <r>
    <x v="5"/>
    <s v="AMD Ryzen 7"/>
    <n v="32"/>
    <x v="3"/>
    <s v="Nvidia GTX 1650"/>
    <x v="3"/>
    <s v="2560x1440"/>
    <n v="5.8"/>
    <n v="2.91"/>
    <x v="0"/>
    <n v="2734.17"/>
    <m/>
    <m/>
  </r>
  <r>
    <x v="7"/>
    <s v="AMD Ryzen 7"/>
    <n v="8"/>
    <x v="2"/>
    <s v="Integrated"/>
    <x v="4"/>
    <s v="1366x768"/>
    <n v="8.1"/>
    <n v="2.54"/>
    <x v="0"/>
    <n v="654.66"/>
    <m/>
    <m/>
  </r>
  <r>
    <x v="3"/>
    <s v="Intel i3"/>
    <n v="16"/>
    <x v="4"/>
    <s v="AMD Radeon RX 6600"/>
    <x v="2"/>
    <s v="3840x2160"/>
    <n v="8.8000000000000007"/>
    <n v="3.36"/>
    <x v="2"/>
    <n v="1370.21"/>
    <m/>
    <m/>
  </r>
  <r>
    <x v="6"/>
    <s v="AMD Ryzen 9"/>
    <n v="64"/>
    <x v="2"/>
    <s v="AMD Radeon RX 6600"/>
    <x v="1"/>
    <s v="1920x1080"/>
    <n v="11.7"/>
    <n v="2.1"/>
    <x v="2"/>
    <n v="4012.72"/>
    <m/>
    <m/>
  </r>
  <r>
    <x v="0"/>
    <s v="Intel i3"/>
    <n v="16"/>
    <x v="3"/>
    <s v="Nvidia RTX 2060"/>
    <x v="1"/>
    <s v="1920x1080"/>
    <n v="5.4"/>
    <n v="1.85"/>
    <x v="0"/>
    <n v="1487.16"/>
    <m/>
    <m/>
  </r>
  <r>
    <x v="3"/>
    <s v="Intel i3"/>
    <n v="8"/>
    <x v="3"/>
    <s v="AMD Radeon RX 6800"/>
    <x v="2"/>
    <s v="3840x2160"/>
    <n v="6.4"/>
    <n v="2.2000000000000002"/>
    <x v="3"/>
    <n v="1409.33"/>
    <m/>
    <m/>
  </r>
  <r>
    <x v="5"/>
    <s v="AMD Ryzen 5"/>
    <n v="64"/>
    <x v="2"/>
    <s v="Nvidia GTX 1650"/>
    <x v="3"/>
    <s v="3840x2160"/>
    <n v="7"/>
    <n v="2.75"/>
    <x v="2"/>
    <n v="4330.32"/>
    <m/>
    <m/>
  </r>
  <r>
    <x v="1"/>
    <s v="Intel i5"/>
    <n v="64"/>
    <x v="0"/>
    <s v="Nvidia GTX 1650"/>
    <x v="1"/>
    <s v="1366x768"/>
    <n v="7.7"/>
    <n v="1.85"/>
    <x v="1"/>
    <n v="2846.14"/>
    <m/>
    <m/>
  </r>
  <r>
    <x v="5"/>
    <s v="Intel i5"/>
    <n v="16"/>
    <x v="4"/>
    <s v="Nvidia RTX 2060"/>
    <x v="0"/>
    <s v="1366x768"/>
    <n v="9.4"/>
    <n v="3.3"/>
    <x v="2"/>
    <n v="1067.3599999999999"/>
    <m/>
    <m/>
  </r>
  <r>
    <x v="5"/>
    <s v="AMD Ryzen 7"/>
    <n v="16"/>
    <x v="1"/>
    <s v="Nvidia GTX 1650"/>
    <x v="2"/>
    <s v="3840x2160"/>
    <n v="11.3"/>
    <n v="1.67"/>
    <x v="3"/>
    <n v="2382.64"/>
    <m/>
    <m/>
  </r>
  <r>
    <x v="2"/>
    <s v="AMD Ryzen 7"/>
    <n v="16"/>
    <x v="4"/>
    <s v="Nvidia RTX 2060"/>
    <x v="4"/>
    <s v="3840x2160"/>
    <n v="9.8000000000000007"/>
    <n v="2.38"/>
    <x v="1"/>
    <n v="2246.1"/>
    <m/>
    <m/>
  </r>
  <r>
    <x v="9"/>
    <s v="AMD Ryzen 5"/>
    <n v="4"/>
    <x v="3"/>
    <s v="AMD Radeon RX 6800"/>
    <x v="1"/>
    <s v="1366x768"/>
    <n v="6.1"/>
    <n v="3.01"/>
    <x v="1"/>
    <n v="1074.73"/>
    <m/>
    <m/>
  </r>
  <r>
    <x v="5"/>
    <s v="AMD Ryzen 9"/>
    <n v="64"/>
    <x v="4"/>
    <s v="Nvidia RTX 2060"/>
    <x v="1"/>
    <s v="1920x1080"/>
    <n v="6.9"/>
    <n v="1.49"/>
    <x v="3"/>
    <n v="3342.11"/>
    <m/>
    <m/>
  </r>
  <r>
    <x v="2"/>
    <s v="AMD Ryzen 5"/>
    <n v="4"/>
    <x v="0"/>
    <s v="AMD Radeon RX 6800"/>
    <x v="3"/>
    <s v="2560x1440"/>
    <n v="9.6999999999999993"/>
    <n v="2.54"/>
    <x v="0"/>
    <n v="1390.74"/>
    <m/>
    <m/>
  </r>
  <r>
    <x v="6"/>
    <s v="Intel i5"/>
    <n v="64"/>
    <x v="3"/>
    <s v="AMD Radeon RX 6600"/>
    <x v="0"/>
    <s v="1366x768"/>
    <n v="10.7"/>
    <n v="3.25"/>
    <x v="0"/>
    <n v="2338.25"/>
    <m/>
    <m/>
  </r>
  <r>
    <x v="6"/>
    <s v="Intel i9"/>
    <n v="8"/>
    <x v="0"/>
    <s v="Integrated"/>
    <x v="2"/>
    <s v="2560x1440"/>
    <n v="10.9"/>
    <n v="2.7"/>
    <x v="0"/>
    <n v="1397.34"/>
    <m/>
    <m/>
  </r>
  <r>
    <x v="3"/>
    <s v="AMD Ryzen 9"/>
    <n v="16"/>
    <x v="4"/>
    <s v="Nvidia RTX 3060"/>
    <x v="2"/>
    <s v="2560x1440"/>
    <n v="5.0999999999999996"/>
    <n v="2.64"/>
    <x v="1"/>
    <n v="2049.0700000000002"/>
    <m/>
    <m/>
  </r>
  <r>
    <x v="5"/>
    <s v="AMD Ryzen 7"/>
    <n v="16"/>
    <x v="4"/>
    <s v="AMD Radeon RX 6600"/>
    <x v="3"/>
    <s v="1920x1080"/>
    <n v="5.9"/>
    <n v="3.2"/>
    <x v="1"/>
    <n v="1501.81"/>
    <m/>
    <m/>
  </r>
  <r>
    <x v="2"/>
    <s v="AMD Ryzen 3"/>
    <n v="16"/>
    <x v="2"/>
    <s v="Integrated"/>
    <x v="0"/>
    <s v="3840x2160"/>
    <n v="10.8"/>
    <n v="1.62"/>
    <x v="2"/>
    <n v="1126.53"/>
    <m/>
    <m/>
  </r>
  <r>
    <x v="6"/>
    <s v="AMD Ryzen 3"/>
    <n v="32"/>
    <x v="0"/>
    <s v="Nvidia RTX 2060"/>
    <x v="3"/>
    <s v="1920x1080"/>
    <n v="10.4"/>
    <n v="1.22"/>
    <x v="3"/>
    <n v="1567.91"/>
    <m/>
    <m/>
  </r>
  <r>
    <x v="9"/>
    <s v="Intel i7"/>
    <n v="64"/>
    <x v="1"/>
    <s v="Nvidia GTX 1650"/>
    <x v="0"/>
    <s v="1366x768"/>
    <n v="5.4"/>
    <n v="2.77"/>
    <x v="0"/>
    <n v="3499.99"/>
    <m/>
    <m/>
  </r>
  <r>
    <x v="5"/>
    <s v="AMD Ryzen 7"/>
    <n v="8"/>
    <x v="2"/>
    <s v="AMD Radeon RX 6800"/>
    <x v="2"/>
    <s v="2560x1440"/>
    <n v="9.1"/>
    <n v="2.44"/>
    <x v="2"/>
    <n v="1564.86"/>
    <m/>
    <m/>
  </r>
  <r>
    <x v="6"/>
    <s v="Intel i3"/>
    <n v="32"/>
    <x v="4"/>
    <s v="AMD Radeon RX 6800"/>
    <x v="0"/>
    <s v="2560x1440"/>
    <n v="6.9"/>
    <n v="1.32"/>
    <x v="3"/>
    <n v="1487.63"/>
    <m/>
    <m/>
  </r>
  <r>
    <x v="3"/>
    <s v="AMD Ryzen 9"/>
    <n v="16"/>
    <x v="1"/>
    <s v="Nvidia RTX 3060"/>
    <x v="2"/>
    <s v="2560x1440"/>
    <n v="9.1999999999999993"/>
    <n v="2.3199999999999998"/>
    <x v="2"/>
    <n v="2356.62"/>
    <m/>
    <m/>
  </r>
  <r>
    <x v="8"/>
    <s v="Intel i5"/>
    <n v="4"/>
    <x v="0"/>
    <s v="Nvidia RTX 2060"/>
    <x v="4"/>
    <s v="2560x1440"/>
    <n v="8.8000000000000007"/>
    <n v="1.48"/>
    <x v="2"/>
    <n v="1282.6199999999999"/>
    <m/>
    <m/>
  </r>
  <r>
    <x v="6"/>
    <s v="Intel i7"/>
    <n v="32"/>
    <x v="4"/>
    <s v="Nvidia RTX 3080"/>
    <x v="2"/>
    <s v="1920x1080"/>
    <n v="6.5"/>
    <n v="2.9"/>
    <x v="2"/>
    <n v="1543.55"/>
    <m/>
    <m/>
  </r>
  <r>
    <x v="9"/>
    <s v="AMD Ryzen 7"/>
    <n v="8"/>
    <x v="2"/>
    <s v="Nvidia GTX 1650"/>
    <x v="4"/>
    <s v="2560x1440"/>
    <n v="5.3"/>
    <n v="1.7"/>
    <x v="1"/>
    <n v="2106.5300000000002"/>
    <m/>
    <m/>
  </r>
  <r>
    <x v="0"/>
    <s v="Intel i3"/>
    <n v="8"/>
    <x v="0"/>
    <s v="Nvidia RTX 3080"/>
    <x v="0"/>
    <s v="1920x1080"/>
    <n v="6.5"/>
    <n v="1.99"/>
    <x v="0"/>
    <n v="1394.65"/>
    <m/>
    <m/>
  </r>
  <r>
    <x v="3"/>
    <s v="AMD Ryzen 7"/>
    <n v="8"/>
    <x v="0"/>
    <s v="Integrated"/>
    <x v="2"/>
    <s v="2560x1440"/>
    <n v="6.8"/>
    <n v="3.05"/>
    <x v="0"/>
    <n v="1127.1400000000001"/>
    <m/>
    <m/>
  </r>
  <r>
    <x v="7"/>
    <s v="Intel i9"/>
    <n v="32"/>
    <x v="0"/>
    <s v="AMD Radeon RX 6600"/>
    <x v="1"/>
    <s v="2560x1440"/>
    <n v="8.6999999999999993"/>
    <n v="1.5"/>
    <x v="1"/>
    <n v="3186.51"/>
    <m/>
    <m/>
  </r>
  <r>
    <x v="7"/>
    <s v="AMD Ryzen 3"/>
    <n v="4"/>
    <x v="4"/>
    <s v="Nvidia RTX 3080"/>
    <x v="4"/>
    <s v="1366x768"/>
    <n v="7.5"/>
    <n v="2.2000000000000002"/>
    <x v="1"/>
    <n v="518.11"/>
    <m/>
    <m/>
  </r>
  <r>
    <x v="2"/>
    <s v="Intel i3"/>
    <n v="8"/>
    <x v="0"/>
    <s v="Nvidia RTX 2060"/>
    <x v="0"/>
    <s v="3840x2160"/>
    <n v="5"/>
    <n v="1.38"/>
    <x v="2"/>
    <n v="1464.19"/>
    <m/>
    <m/>
  </r>
  <r>
    <x v="1"/>
    <s v="AMD Ryzen 9"/>
    <n v="32"/>
    <x v="2"/>
    <s v="Nvidia RTX 3080"/>
    <x v="4"/>
    <s v="1366x768"/>
    <n v="4.4000000000000004"/>
    <n v="1.52"/>
    <x v="1"/>
    <n v="3451.69"/>
    <m/>
    <m/>
  </r>
  <r>
    <x v="0"/>
    <s v="Intel i7"/>
    <n v="16"/>
    <x v="1"/>
    <s v="AMD Radeon RX 6600"/>
    <x v="2"/>
    <s v="3840x2160"/>
    <n v="11"/>
    <n v="3.43"/>
    <x v="1"/>
    <n v="3693.77"/>
    <m/>
    <m/>
  </r>
  <r>
    <x v="8"/>
    <s v="Intel i5"/>
    <n v="16"/>
    <x v="3"/>
    <s v="Nvidia RTX 2060"/>
    <x v="4"/>
    <s v="3840x2160"/>
    <n v="7.6"/>
    <n v="1.72"/>
    <x v="0"/>
    <n v="2041.25"/>
    <m/>
    <m/>
  </r>
  <r>
    <x v="3"/>
    <s v="Intel i3"/>
    <n v="4"/>
    <x v="4"/>
    <s v="AMD Radeon RX 6600"/>
    <x v="4"/>
    <s v="3840x2160"/>
    <n v="10.8"/>
    <n v="2.2200000000000002"/>
    <x v="1"/>
    <n v="1272.24"/>
    <m/>
    <m/>
  </r>
  <r>
    <x v="1"/>
    <s v="Intel i3"/>
    <n v="64"/>
    <x v="3"/>
    <s v="AMD Radeon RX 6600"/>
    <x v="3"/>
    <s v="1366x768"/>
    <n v="9.5"/>
    <n v="2.16"/>
    <x v="0"/>
    <n v="2503.83"/>
    <m/>
    <m/>
  </r>
  <r>
    <x v="5"/>
    <s v="Intel i3"/>
    <n v="4"/>
    <x v="0"/>
    <s v="Integrated"/>
    <x v="2"/>
    <s v="1366x768"/>
    <n v="9.9"/>
    <n v="2.46"/>
    <x v="1"/>
    <n v="462.19"/>
    <m/>
    <m/>
  </r>
  <r>
    <x v="3"/>
    <s v="Intel i7"/>
    <n v="4"/>
    <x v="0"/>
    <s v="Nvidia RTX 3080"/>
    <x v="0"/>
    <s v="1366x768"/>
    <n v="5.3"/>
    <n v="2.91"/>
    <x v="2"/>
    <n v="977.17"/>
    <m/>
    <m/>
  </r>
  <r>
    <x v="2"/>
    <s v="AMD Ryzen 7"/>
    <n v="4"/>
    <x v="0"/>
    <s v="Nvidia GTX 1650"/>
    <x v="1"/>
    <s v="1920x1080"/>
    <n v="8.9"/>
    <n v="1.5"/>
    <x v="3"/>
    <n v="1240.4100000000001"/>
    <m/>
    <m/>
  </r>
  <r>
    <x v="5"/>
    <s v="AMD Ryzen 9"/>
    <n v="4"/>
    <x v="2"/>
    <s v="Nvidia RTX 3080"/>
    <x v="4"/>
    <s v="1366x768"/>
    <n v="9.6"/>
    <n v="1.28"/>
    <x v="0"/>
    <n v="1390.99"/>
    <m/>
    <m/>
  </r>
  <r>
    <x v="7"/>
    <s v="AMD Ryzen 3"/>
    <n v="8"/>
    <x v="4"/>
    <s v="Nvidia RTX 2060"/>
    <x v="3"/>
    <s v="3840x2160"/>
    <n v="4.7"/>
    <n v="2.69"/>
    <x v="2"/>
    <n v="1253.8900000000001"/>
    <m/>
    <m/>
  </r>
  <r>
    <x v="1"/>
    <s v="AMD Ryzen 7"/>
    <n v="8"/>
    <x v="3"/>
    <s v="Nvidia RTX 2060"/>
    <x v="3"/>
    <s v="3840x2160"/>
    <n v="10.8"/>
    <n v="1.4"/>
    <x v="1"/>
    <n v="3265.88"/>
    <m/>
    <m/>
  </r>
  <r>
    <x v="6"/>
    <s v="AMD Ryzen 3"/>
    <n v="64"/>
    <x v="0"/>
    <s v="Nvidia RTX 3080"/>
    <x v="3"/>
    <s v="2560x1440"/>
    <n v="10.4"/>
    <n v="2.5499999999999998"/>
    <x v="0"/>
    <n v="2662.01"/>
    <m/>
    <m/>
  </r>
  <r>
    <x v="2"/>
    <s v="Intel i5"/>
    <n v="8"/>
    <x v="2"/>
    <s v="Integrated"/>
    <x v="1"/>
    <s v="1366x768"/>
    <n v="9.1"/>
    <n v="1.99"/>
    <x v="3"/>
    <n v="735"/>
    <m/>
    <m/>
  </r>
  <r>
    <x v="3"/>
    <s v="AMD Ryzen 7"/>
    <n v="16"/>
    <x v="1"/>
    <s v="Integrated"/>
    <x v="1"/>
    <s v="2560x1440"/>
    <n v="6.1"/>
    <n v="2.29"/>
    <x v="0"/>
    <n v="1369.38"/>
    <m/>
    <m/>
  </r>
  <r>
    <x v="3"/>
    <s v="AMD Ryzen 5"/>
    <n v="8"/>
    <x v="1"/>
    <s v="Nvidia RTX 2060"/>
    <x v="1"/>
    <s v="3840x2160"/>
    <n v="7.4"/>
    <n v="2.1"/>
    <x v="3"/>
    <n v="1561.91"/>
    <m/>
    <m/>
  </r>
  <r>
    <x v="1"/>
    <s v="AMD Ryzen 7"/>
    <n v="8"/>
    <x v="2"/>
    <s v="Nvidia GTX 1650"/>
    <x v="2"/>
    <s v="2560x1440"/>
    <n v="11"/>
    <n v="2.58"/>
    <x v="1"/>
    <n v="2324.67"/>
    <m/>
    <m/>
  </r>
  <r>
    <x v="1"/>
    <s v="Intel i9"/>
    <n v="64"/>
    <x v="1"/>
    <s v="Nvidia GTX 1650"/>
    <x v="2"/>
    <s v="1920x1080"/>
    <n v="11.8"/>
    <n v="1.58"/>
    <x v="1"/>
    <n v="5629.66"/>
    <m/>
    <m/>
  </r>
  <r>
    <x v="7"/>
    <s v="Intel i5"/>
    <n v="8"/>
    <x v="2"/>
    <s v="Nvidia RTX 3060"/>
    <x v="1"/>
    <s v="3840x2160"/>
    <n v="7.6"/>
    <n v="2.5499999999999998"/>
    <x v="0"/>
    <n v="1605.89"/>
    <m/>
    <m/>
  </r>
  <r>
    <x v="5"/>
    <s v="AMD Ryzen 9"/>
    <n v="64"/>
    <x v="1"/>
    <s v="Nvidia RTX 2060"/>
    <x v="4"/>
    <s v="2560x1440"/>
    <n v="4.9000000000000004"/>
    <n v="3.09"/>
    <x v="2"/>
    <n v="5510.73"/>
    <m/>
    <m/>
  </r>
  <r>
    <x v="1"/>
    <s v="Intel i5"/>
    <n v="8"/>
    <x v="2"/>
    <s v="Nvidia RTX 2060"/>
    <x v="1"/>
    <s v="1920x1080"/>
    <n v="9.9"/>
    <n v="2.83"/>
    <x v="0"/>
    <n v="1424.69"/>
    <m/>
    <m/>
  </r>
  <r>
    <x v="3"/>
    <s v="AMD Ryzen 9"/>
    <n v="64"/>
    <x v="2"/>
    <s v="Integrated"/>
    <x v="0"/>
    <s v="2560x1440"/>
    <n v="8.4"/>
    <n v="2.33"/>
    <x v="0"/>
    <n v="3517.57"/>
    <m/>
    <m/>
  </r>
  <r>
    <x v="3"/>
    <s v="Intel i3"/>
    <n v="4"/>
    <x v="4"/>
    <s v="AMD Radeon RX 6600"/>
    <x v="2"/>
    <s v="2560x1440"/>
    <n v="10.9"/>
    <n v="2.25"/>
    <x v="2"/>
    <n v="674.83"/>
    <m/>
    <m/>
  </r>
  <r>
    <x v="9"/>
    <s v="Intel i3"/>
    <n v="64"/>
    <x v="1"/>
    <s v="AMD Radeon RX 6600"/>
    <x v="2"/>
    <s v="1366x768"/>
    <n v="6.4"/>
    <n v="2.0099999999999998"/>
    <x v="2"/>
    <n v="2202.11"/>
    <m/>
    <m/>
  </r>
  <r>
    <x v="1"/>
    <s v="AMD Ryzen 5"/>
    <n v="8"/>
    <x v="4"/>
    <s v="AMD Radeon RX 6600"/>
    <x v="1"/>
    <s v="3840x2160"/>
    <n v="9.3000000000000007"/>
    <n v="2.95"/>
    <x v="0"/>
    <n v="2063.44"/>
    <m/>
    <m/>
  </r>
  <r>
    <x v="9"/>
    <s v="Intel i7"/>
    <n v="16"/>
    <x v="2"/>
    <s v="Nvidia RTX 2060"/>
    <x v="2"/>
    <s v="3840x2160"/>
    <n v="9.1999999999999993"/>
    <n v="2.5"/>
    <x v="1"/>
    <n v="3173.07"/>
    <m/>
    <m/>
  </r>
  <r>
    <x v="6"/>
    <s v="AMD Ryzen 7"/>
    <n v="8"/>
    <x v="1"/>
    <s v="Integrated"/>
    <x v="4"/>
    <s v="1920x1080"/>
    <n v="8"/>
    <n v="2.48"/>
    <x v="2"/>
    <n v="838.06"/>
    <m/>
    <m/>
  </r>
  <r>
    <x v="8"/>
    <s v="Intel i7"/>
    <n v="16"/>
    <x v="3"/>
    <s v="Nvidia RTX 3060"/>
    <x v="4"/>
    <s v="1920x1080"/>
    <n v="4.5999999999999996"/>
    <n v="1.48"/>
    <x v="2"/>
    <n v="1580.08"/>
    <m/>
    <m/>
  </r>
  <r>
    <x v="2"/>
    <s v="AMD Ryzen 9"/>
    <n v="8"/>
    <x v="4"/>
    <s v="AMD Radeon RX 6600"/>
    <x v="2"/>
    <s v="1366x768"/>
    <n v="11.7"/>
    <n v="2.13"/>
    <x v="3"/>
    <n v="1217.96"/>
    <m/>
    <m/>
  </r>
  <r>
    <x v="4"/>
    <s v="AMD Ryzen 7"/>
    <n v="16"/>
    <x v="1"/>
    <s v="Nvidia RTX 3080"/>
    <x v="3"/>
    <s v="1920x1080"/>
    <n v="6.4"/>
    <n v="1.43"/>
    <x v="3"/>
    <n v="1763.68"/>
    <m/>
    <m/>
  </r>
  <r>
    <x v="5"/>
    <s v="AMD Ryzen 5"/>
    <n v="32"/>
    <x v="4"/>
    <s v="Integrated"/>
    <x v="3"/>
    <s v="3840x2160"/>
    <n v="8.8000000000000007"/>
    <n v="1.24"/>
    <x v="0"/>
    <n v="1765.61"/>
    <m/>
    <m/>
  </r>
  <r>
    <x v="2"/>
    <s v="AMD Ryzen 3"/>
    <n v="8"/>
    <x v="2"/>
    <s v="Nvidia RTX 2060"/>
    <x v="0"/>
    <s v="1920x1080"/>
    <n v="7.5"/>
    <n v="3.44"/>
    <x v="0"/>
    <n v="1076.5"/>
    <m/>
    <m/>
  </r>
  <r>
    <x v="3"/>
    <s v="Intel i7"/>
    <n v="4"/>
    <x v="0"/>
    <s v="AMD Radeon RX 6800"/>
    <x v="2"/>
    <s v="1920x1080"/>
    <n v="6.8"/>
    <n v="2.13"/>
    <x v="3"/>
    <n v="1029.49"/>
    <m/>
    <m/>
  </r>
  <r>
    <x v="5"/>
    <s v="AMD Ryzen 9"/>
    <n v="64"/>
    <x v="1"/>
    <s v="Nvidia RTX 3060"/>
    <x v="1"/>
    <s v="1366x768"/>
    <n v="9.6"/>
    <n v="2.95"/>
    <x v="2"/>
    <n v="3257.35"/>
    <m/>
    <m/>
  </r>
  <r>
    <x v="5"/>
    <s v="AMD Ryzen 7"/>
    <n v="8"/>
    <x v="3"/>
    <s v="AMD Radeon RX 6600"/>
    <x v="2"/>
    <s v="1366x768"/>
    <n v="6"/>
    <n v="2.17"/>
    <x v="1"/>
    <n v="1117.77"/>
    <m/>
    <m/>
  </r>
  <r>
    <x v="3"/>
    <s v="AMD Ryzen 5"/>
    <n v="4"/>
    <x v="1"/>
    <s v="Nvidia RTX 3080"/>
    <x v="3"/>
    <s v="1366x768"/>
    <n v="6.4"/>
    <n v="1.9"/>
    <x v="3"/>
    <n v="771.52"/>
    <m/>
    <m/>
  </r>
  <r>
    <x v="1"/>
    <s v="AMD Ryzen 5"/>
    <n v="32"/>
    <x v="1"/>
    <s v="Nvidia RTX 2060"/>
    <x v="1"/>
    <s v="1366x768"/>
    <n v="11"/>
    <n v="3.2"/>
    <x v="0"/>
    <n v="1885.31"/>
    <m/>
    <m/>
  </r>
  <r>
    <x v="2"/>
    <s v="Intel i9"/>
    <n v="16"/>
    <x v="0"/>
    <s v="Integrated"/>
    <x v="3"/>
    <s v="3840x2160"/>
    <n v="5.5"/>
    <n v="1.8"/>
    <x v="3"/>
    <n v="2392.11"/>
    <m/>
    <m/>
  </r>
  <r>
    <x v="2"/>
    <s v="AMD Ryzen 5"/>
    <n v="8"/>
    <x v="1"/>
    <s v="Nvidia RTX 3080"/>
    <x v="3"/>
    <s v="3840x2160"/>
    <n v="10.6"/>
    <n v="2.19"/>
    <x v="0"/>
    <n v="1957.04"/>
    <m/>
    <m/>
  </r>
  <r>
    <x v="6"/>
    <s v="AMD Ryzen 9"/>
    <n v="32"/>
    <x v="0"/>
    <s v="Integrated"/>
    <x v="3"/>
    <s v="2560x1440"/>
    <n v="7.5"/>
    <n v="1.33"/>
    <x v="3"/>
    <n v="2565.27"/>
    <m/>
    <m/>
  </r>
  <r>
    <x v="8"/>
    <s v="AMD Ryzen 5"/>
    <n v="4"/>
    <x v="1"/>
    <s v="Nvidia RTX 3080"/>
    <x v="0"/>
    <s v="3840x2160"/>
    <n v="5.6"/>
    <n v="3.37"/>
    <x v="0"/>
    <n v="1615.11"/>
    <m/>
    <m/>
  </r>
  <r>
    <x v="8"/>
    <s v="AMD Ryzen 3"/>
    <n v="16"/>
    <x v="1"/>
    <s v="Nvidia RTX 2060"/>
    <x v="0"/>
    <s v="1920x1080"/>
    <n v="11.6"/>
    <n v="1.26"/>
    <x v="0"/>
    <n v="1249.9000000000001"/>
    <m/>
    <m/>
  </r>
  <r>
    <x v="6"/>
    <s v="AMD Ryzen 9"/>
    <n v="32"/>
    <x v="0"/>
    <s v="Nvidia RTX 3060"/>
    <x v="2"/>
    <s v="3840x2160"/>
    <n v="5.7"/>
    <n v="1.34"/>
    <x v="2"/>
    <n v="4225.49"/>
    <m/>
    <m/>
  </r>
  <r>
    <x v="8"/>
    <s v="AMD Ryzen 7"/>
    <n v="16"/>
    <x v="3"/>
    <s v="Nvidia RTX 3080"/>
    <x v="4"/>
    <s v="1920x1080"/>
    <n v="10.9"/>
    <n v="1.4"/>
    <x v="2"/>
    <n v="1694.14"/>
    <m/>
    <m/>
  </r>
  <r>
    <x v="0"/>
    <s v="AMD Ryzen 9"/>
    <n v="32"/>
    <x v="3"/>
    <s v="AMD Radeon RX 6600"/>
    <x v="2"/>
    <s v="3840x2160"/>
    <n v="8.8000000000000007"/>
    <n v="2.2200000000000002"/>
    <x v="0"/>
    <n v="6654.65"/>
    <m/>
    <m/>
  </r>
  <r>
    <x v="9"/>
    <s v="Intel i5"/>
    <n v="64"/>
    <x v="1"/>
    <s v="Nvidia GTX 1650"/>
    <x v="2"/>
    <s v="3840x2160"/>
    <n v="10.1"/>
    <n v="1.65"/>
    <x v="1"/>
    <n v="5005.1499999999996"/>
    <m/>
    <m/>
  </r>
  <r>
    <x v="3"/>
    <s v="AMD Ryzen 3"/>
    <n v="4"/>
    <x v="3"/>
    <s v="Nvidia GTX 1650"/>
    <x v="1"/>
    <s v="2560x1440"/>
    <n v="10.1"/>
    <n v="1.78"/>
    <x v="1"/>
    <n v="1075.93"/>
    <m/>
    <m/>
  </r>
  <r>
    <x v="0"/>
    <s v="Intel i5"/>
    <n v="64"/>
    <x v="0"/>
    <s v="Nvidia RTX 3060"/>
    <x v="1"/>
    <s v="2560x1440"/>
    <n v="6.5"/>
    <n v="1.37"/>
    <x v="2"/>
    <n v="4571.21"/>
    <m/>
    <m/>
  </r>
  <r>
    <x v="6"/>
    <s v="Intel i5"/>
    <n v="16"/>
    <x v="4"/>
    <s v="Nvidia GTX 1650"/>
    <x v="0"/>
    <s v="3840x2160"/>
    <n v="6.7"/>
    <n v="1.26"/>
    <x v="0"/>
    <n v="1855.29"/>
    <m/>
    <m/>
  </r>
  <r>
    <x v="1"/>
    <s v="Intel i7"/>
    <n v="16"/>
    <x v="4"/>
    <s v="AMD Radeon RX 6600"/>
    <x v="4"/>
    <s v="3840x2160"/>
    <n v="5.3"/>
    <n v="1.6"/>
    <x v="3"/>
    <n v="3032.69"/>
    <m/>
    <m/>
  </r>
  <r>
    <x v="4"/>
    <s v="AMD Ryzen 9"/>
    <n v="16"/>
    <x v="1"/>
    <s v="Nvidia RTX 3060"/>
    <x v="1"/>
    <s v="1920x1080"/>
    <n v="7.1"/>
    <n v="2.96"/>
    <x v="0"/>
    <n v="1854.68"/>
    <m/>
    <m/>
  </r>
  <r>
    <x v="4"/>
    <s v="AMD Ryzen 5"/>
    <n v="4"/>
    <x v="1"/>
    <s v="Nvidia RTX 3060"/>
    <x v="3"/>
    <s v="1366x768"/>
    <n v="11.6"/>
    <n v="2.94"/>
    <x v="3"/>
    <n v="904.55"/>
    <m/>
    <m/>
  </r>
  <r>
    <x v="7"/>
    <s v="AMD Ryzen 7"/>
    <n v="16"/>
    <x v="2"/>
    <s v="Nvidia RTX 3060"/>
    <x v="0"/>
    <s v="1920x1080"/>
    <n v="11.2"/>
    <n v="2.64"/>
    <x v="2"/>
    <n v="1770.93"/>
    <m/>
    <m/>
  </r>
  <r>
    <x v="0"/>
    <s v="Intel i9"/>
    <n v="4"/>
    <x v="0"/>
    <s v="Nvidia RTX 3080"/>
    <x v="2"/>
    <s v="1920x1080"/>
    <n v="4.0999999999999996"/>
    <n v="1.29"/>
    <x v="0"/>
    <n v="2127.46"/>
    <m/>
    <m/>
  </r>
  <r>
    <x v="7"/>
    <s v="AMD Ryzen 7"/>
    <n v="16"/>
    <x v="4"/>
    <s v="AMD Radeon RX 6600"/>
    <x v="0"/>
    <s v="1920x1080"/>
    <n v="10.9"/>
    <n v="3.32"/>
    <x v="3"/>
    <n v="1388.44"/>
    <m/>
    <m/>
  </r>
  <r>
    <x v="8"/>
    <s v="AMD Ryzen 3"/>
    <n v="16"/>
    <x v="4"/>
    <s v="Nvidia RTX 3060"/>
    <x v="3"/>
    <s v="3840x2160"/>
    <n v="10"/>
    <n v="2.5099999999999998"/>
    <x v="2"/>
    <n v="1586.06"/>
    <m/>
    <m/>
  </r>
  <r>
    <x v="6"/>
    <s v="Intel i9"/>
    <n v="8"/>
    <x v="3"/>
    <s v="Nvidia RTX 2060"/>
    <x v="2"/>
    <s v="1366x768"/>
    <n v="8"/>
    <n v="1.39"/>
    <x v="2"/>
    <n v="1266.83"/>
    <m/>
    <m/>
  </r>
  <r>
    <x v="1"/>
    <s v="Intel i7"/>
    <n v="64"/>
    <x v="1"/>
    <s v="Integrated"/>
    <x v="4"/>
    <s v="1366x768"/>
    <n v="5.3"/>
    <n v="1.6"/>
    <x v="3"/>
    <n v="2407.4"/>
    <m/>
    <m/>
  </r>
  <r>
    <x v="8"/>
    <s v="AMD Ryzen 3"/>
    <n v="4"/>
    <x v="4"/>
    <s v="Nvidia RTX 2060"/>
    <x v="1"/>
    <s v="1920x1080"/>
    <n v="10.6"/>
    <n v="1.82"/>
    <x v="3"/>
    <n v="629.32000000000005"/>
    <m/>
    <m/>
  </r>
  <r>
    <x v="1"/>
    <s v="AMD Ryzen 7"/>
    <n v="16"/>
    <x v="1"/>
    <s v="Integrated"/>
    <x v="1"/>
    <s v="1366x768"/>
    <n v="7.2"/>
    <n v="2.4300000000000002"/>
    <x v="3"/>
    <n v="1288.29"/>
    <m/>
    <m/>
  </r>
  <r>
    <x v="9"/>
    <s v="AMD Ryzen 7"/>
    <n v="16"/>
    <x v="0"/>
    <s v="Nvidia RTX 3080"/>
    <x v="4"/>
    <s v="3840x2160"/>
    <n v="11"/>
    <n v="2.5299999999999998"/>
    <x v="3"/>
    <n v="3435.47"/>
    <m/>
    <m/>
  </r>
  <r>
    <x v="0"/>
    <s v="Intel i9"/>
    <n v="32"/>
    <x v="1"/>
    <s v="AMD Radeon RX 6600"/>
    <x v="0"/>
    <s v="1920x1080"/>
    <n v="8.6999999999999993"/>
    <n v="1.84"/>
    <x v="1"/>
    <n v="4456.88"/>
    <m/>
    <m/>
  </r>
  <r>
    <x v="0"/>
    <s v="AMD Ryzen 9"/>
    <n v="64"/>
    <x v="2"/>
    <s v="Integrated"/>
    <x v="4"/>
    <s v="2560x1440"/>
    <n v="8.6999999999999993"/>
    <n v="3.25"/>
    <x v="0"/>
    <n v="5295.72"/>
    <m/>
    <m/>
  </r>
  <r>
    <x v="7"/>
    <s v="Intel i9"/>
    <n v="16"/>
    <x v="2"/>
    <s v="Nvidia GTX 1650"/>
    <x v="0"/>
    <s v="2560x1440"/>
    <n v="4.4000000000000004"/>
    <n v="2.58"/>
    <x v="3"/>
    <n v="2594.3000000000002"/>
    <m/>
    <m/>
  </r>
  <r>
    <x v="0"/>
    <s v="AMD Ryzen 7"/>
    <n v="8"/>
    <x v="3"/>
    <s v="AMD Radeon RX 6600"/>
    <x v="0"/>
    <s v="2560x1440"/>
    <n v="8.4"/>
    <n v="1.98"/>
    <x v="0"/>
    <n v="2537.35"/>
    <m/>
    <m/>
  </r>
  <r>
    <x v="9"/>
    <s v="Intel i9"/>
    <n v="4"/>
    <x v="1"/>
    <s v="Nvidia RTX 3080"/>
    <x v="4"/>
    <s v="1920x1080"/>
    <n v="5.5"/>
    <n v="2.5"/>
    <x v="0"/>
    <n v="1985.63"/>
    <m/>
    <m/>
  </r>
  <r>
    <x v="1"/>
    <s v="AMD Ryzen 7"/>
    <n v="32"/>
    <x v="2"/>
    <s v="Nvidia RTX 3060"/>
    <x v="4"/>
    <s v="1920x1080"/>
    <n v="9.6"/>
    <n v="2.02"/>
    <x v="3"/>
    <n v="3060.13"/>
    <m/>
    <m/>
  </r>
  <r>
    <x v="4"/>
    <s v="Intel i3"/>
    <n v="16"/>
    <x v="0"/>
    <s v="Nvidia RTX 2060"/>
    <x v="1"/>
    <s v="3840x2160"/>
    <n v="5.6"/>
    <n v="1.86"/>
    <x v="2"/>
    <n v="1594.83"/>
    <m/>
    <m/>
  </r>
  <r>
    <x v="2"/>
    <s v="Intel i9"/>
    <n v="64"/>
    <x v="2"/>
    <s v="Nvidia RTX 3060"/>
    <x v="3"/>
    <s v="1366x768"/>
    <n v="8"/>
    <n v="3.15"/>
    <x v="1"/>
    <n v="3678.66"/>
    <m/>
    <m/>
  </r>
  <r>
    <x v="3"/>
    <s v="Intel i9"/>
    <n v="16"/>
    <x v="4"/>
    <s v="Nvidia RTX 3060"/>
    <x v="0"/>
    <s v="1366x768"/>
    <n v="6"/>
    <n v="3.05"/>
    <x v="2"/>
    <n v="1539.91"/>
    <m/>
    <m/>
  </r>
  <r>
    <x v="6"/>
    <s v="AMD Ryzen 7"/>
    <n v="32"/>
    <x v="1"/>
    <s v="AMD Radeon RX 6600"/>
    <x v="4"/>
    <s v="1366x768"/>
    <n v="6.3"/>
    <n v="2.85"/>
    <x v="2"/>
    <n v="1962.55"/>
    <m/>
    <m/>
  </r>
  <r>
    <x v="5"/>
    <s v="AMD Ryzen 5"/>
    <n v="16"/>
    <x v="2"/>
    <s v="Integrated"/>
    <x v="3"/>
    <s v="1366x768"/>
    <n v="6.4"/>
    <n v="1.53"/>
    <x v="0"/>
    <n v="908.19"/>
    <m/>
    <m/>
  </r>
  <r>
    <x v="5"/>
    <s v="Intel i9"/>
    <n v="4"/>
    <x v="0"/>
    <s v="Nvidia RTX 3060"/>
    <x v="3"/>
    <s v="1366x768"/>
    <n v="6"/>
    <n v="1.36"/>
    <x v="3"/>
    <n v="1379.92"/>
    <m/>
    <m/>
  </r>
  <r>
    <x v="1"/>
    <s v="AMD Ryzen 3"/>
    <n v="32"/>
    <x v="4"/>
    <s v="Nvidia RTX 2060"/>
    <x v="3"/>
    <s v="1366x768"/>
    <n v="7.1"/>
    <n v="1.45"/>
    <x v="3"/>
    <n v="1519.13"/>
    <m/>
    <m/>
  </r>
  <r>
    <x v="4"/>
    <s v="Intel i9"/>
    <n v="64"/>
    <x v="1"/>
    <s v="Nvidia RTX 3080"/>
    <x v="0"/>
    <s v="1920x1080"/>
    <n v="8.5"/>
    <n v="2.5499999999999998"/>
    <x v="2"/>
    <n v="4306.51"/>
    <m/>
    <m/>
  </r>
  <r>
    <x v="6"/>
    <s v="Intel i3"/>
    <n v="32"/>
    <x v="0"/>
    <s v="Nvidia RTX 2060"/>
    <x v="0"/>
    <s v="1920x1080"/>
    <n v="9.1"/>
    <n v="3.07"/>
    <x v="2"/>
    <n v="1539.39"/>
    <m/>
    <m/>
  </r>
  <r>
    <x v="9"/>
    <s v="AMD Ryzen 3"/>
    <n v="64"/>
    <x v="4"/>
    <s v="Nvidia RTX 3080"/>
    <x v="2"/>
    <s v="2560x1440"/>
    <n v="8.4"/>
    <n v="2.5499999999999998"/>
    <x v="0"/>
    <n v="2565.42"/>
    <m/>
    <m/>
  </r>
  <r>
    <x v="5"/>
    <s v="Intel i7"/>
    <n v="32"/>
    <x v="1"/>
    <s v="Nvidia RTX 3060"/>
    <x v="0"/>
    <s v="1366x768"/>
    <n v="8.4"/>
    <n v="2.74"/>
    <x v="3"/>
    <n v="1851.07"/>
    <m/>
    <m/>
  </r>
  <r>
    <x v="2"/>
    <s v="Intel i7"/>
    <n v="64"/>
    <x v="3"/>
    <s v="Nvidia GTX 1650"/>
    <x v="0"/>
    <s v="3840x2160"/>
    <n v="10.4"/>
    <n v="2.41"/>
    <x v="1"/>
    <n v="5514.45"/>
    <m/>
    <m/>
  </r>
  <r>
    <x v="3"/>
    <s v="Intel i9"/>
    <n v="8"/>
    <x v="4"/>
    <s v="Integrated"/>
    <x v="4"/>
    <s v="1920x1080"/>
    <n v="11.4"/>
    <n v="2.15"/>
    <x v="1"/>
    <n v="921.37"/>
    <m/>
    <m/>
  </r>
  <r>
    <x v="9"/>
    <s v="Intel i5"/>
    <n v="32"/>
    <x v="0"/>
    <s v="Integrated"/>
    <x v="0"/>
    <s v="1920x1080"/>
    <n v="9"/>
    <n v="1.84"/>
    <x v="2"/>
    <n v="1621.45"/>
    <m/>
    <m/>
  </r>
  <r>
    <x v="6"/>
    <s v="Intel i7"/>
    <n v="8"/>
    <x v="1"/>
    <s v="Nvidia RTX 3060"/>
    <x v="1"/>
    <s v="1366x768"/>
    <n v="8.4"/>
    <n v="1.24"/>
    <x v="1"/>
    <n v="924.42"/>
    <m/>
    <m/>
  </r>
  <r>
    <x v="5"/>
    <s v="AMD Ryzen 7"/>
    <n v="64"/>
    <x v="4"/>
    <s v="Integrated"/>
    <x v="3"/>
    <s v="1366x768"/>
    <n v="4.4000000000000004"/>
    <n v="2.8"/>
    <x v="3"/>
    <n v="1475.9"/>
    <m/>
    <m/>
  </r>
  <r>
    <x v="7"/>
    <s v="AMD Ryzen 7"/>
    <n v="64"/>
    <x v="2"/>
    <s v="Nvidia GTX 1650"/>
    <x v="4"/>
    <s v="1920x1080"/>
    <n v="10"/>
    <n v="1.81"/>
    <x v="1"/>
    <n v="3192.05"/>
    <m/>
    <m/>
  </r>
  <r>
    <x v="0"/>
    <s v="Intel i7"/>
    <n v="16"/>
    <x v="4"/>
    <s v="AMD Radeon RX 6800"/>
    <x v="0"/>
    <s v="3840x2160"/>
    <n v="5.5"/>
    <n v="3.05"/>
    <x v="1"/>
    <n v="3391.82"/>
    <m/>
    <m/>
  </r>
  <r>
    <x v="4"/>
    <s v="Intel i3"/>
    <n v="16"/>
    <x v="2"/>
    <s v="Nvidia GTX 1650"/>
    <x v="2"/>
    <s v="3840x2160"/>
    <n v="6.2"/>
    <n v="3.27"/>
    <x v="0"/>
    <n v="1594.52"/>
    <m/>
    <m/>
  </r>
  <r>
    <x v="6"/>
    <s v="Intel i5"/>
    <n v="64"/>
    <x v="0"/>
    <s v="AMD Radeon RX 6600"/>
    <x v="0"/>
    <s v="2560x1440"/>
    <n v="5.2"/>
    <n v="3.43"/>
    <x v="0"/>
    <n v="3396.06"/>
    <m/>
    <m/>
  </r>
  <r>
    <x v="1"/>
    <s v="AMD Ryzen 7"/>
    <n v="16"/>
    <x v="0"/>
    <s v="Integrated"/>
    <x v="1"/>
    <s v="2560x1440"/>
    <n v="10.9"/>
    <n v="1.22"/>
    <x v="0"/>
    <n v="1779.17"/>
    <m/>
    <m/>
  </r>
  <r>
    <x v="6"/>
    <s v="Intel i9"/>
    <n v="64"/>
    <x v="2"/>
    <s v="AMD Radeon RX 6600"/>
    <x v="2"/>
    <s v="1920x1080"/>
    <n v="10.7"/>
    <n v="2.4900000000000002"/>
    <x v="2"/>
    <n v="3823.67"/>
    <m/>
    <m/>
  </r>
  <r>
    <x v="3"/>
    <s v="AMD Ryzen 3"/>
    <n v="8"/>
    <x v="2"/>
    <s v="Nvidia RTX 2060"/>
    <x v="3"/>
    <s v="1366x768"/>
    <n v="10.1"/>
    <n v="3.39"/>
    <x v="3"/>
    <n v="940.66"/>
    <m/>
    <m/>
  </r>
  <r>
    <x v="2"/>
    <s v="Intel i9"/>
    <n v="8"/>
    <x v="2"/>
    <s v="AMD Radeon RX 6600"/>
    <x v="1"/>
    <s v="2560x1440"/>
    <n v="11.9"/>
    <n v="2.94"/>
    <x v="1"/>
    <n v="2164.41"/>
    <m/>
    <m/>
  </r>
  <r>
    <x v="3"/>
    <s v="AMD Ryzen 7"/>
    <n v="32"/>
    <x v="4"/>
    <s v="AMD Radeon RX 6800"/>
    <x v="1"/>
    <s v="1920x1080"/>
    <n v="11.6"/>
    <n v="1.63"/>
    <x v="3"/>
    <n v="1536.53"/>
    <m/>
    <m/>
  </r>
  <r>
    <x v="1"/>
    <s v="AMD Ryzen 3"/>
    <n v="32"/>
    <x v="2"/>
    <s v="AMD Radeon RX 6600"/>
    <x v="4"/>
    <s v="2560x1440"/>
    <n v="7.7"/>
    <n v="3.36"/>
    <x v="2"/>
    <n v="2571.87"/>
    <m/>
    <m/>
  </r>
  <r>
    <x v="5"/>
    <s v="Intel i9"/>
    <n v="4"/>
    <x v="4"/>
    <s v="AMD Radeon RX 6800"/>
    <x v="4"/>
    <s v="3840x2160"/>
    <n v="5"/>
    <n v="2.9"/>
    <x v="3"/>
    <n v="2137.61"/>
    <m/>
    <m/>
  </r>
  <r>
    <x v="5"/>
    <s v="Intel i7"/>
    <n v="16"/>
    <x v="2"/>
    <s v="Nvidia GTX 1650"/>
    <x v="0"/>
    <s v="1366x768"/>
    <n v="5.2"/>
    <n v="2.57"/>
    <x v="3"/>
    <n v="1247.6199999999999"/>
    <m/>
    <m/>
  </r>
  <r>
    <x v="7"/>
    <s v="AMD Ryzen 7"/>
    <n v="64"/>
    <x v="0"/>
    <s v="Nvidia RTX 3060"/>
    <x v="1"/>
    <s v="2560x1440"/>
    <n v="7.5"/>
    <n v="3.16"/>
    <x v="3"/>
    <n v="3740.26"/>
    <m/>
    <m/>
  </r>
  <r>
    <x v="3"/>
    <s v="Intel i3"/>
    <n v="64"/>
    <x v="4"/>
    <s v="Nvidia RTX 3080"/>
    <x v="4"/>
    <s v="1920x1080"/>
    <n v="11.1"/>
    <n v="2.81"/>
    <x v="1"/>
    <n v="1935.17"/>
    <m/>
    <m/>
  </r>
  <r>
    <x v="7"/>
    <s v="Intel i3"/>
    <n v="32"/>
    <x v="4"/>
    <s v="Nvidia RTX 2060"/>
    <x v="3"/>
    <s v="1920x1080"/>
    <n v="7.7"/>
    <n v="1.28"/>
    <x v="2"/>
    <n v="1282.04"/>
    <m/>
    <m/>
  </r>
  <r>
    <x v="2"/>
    <s v="AMD Ryzen 7"/>
    <n v="4"/>
    <x v="1"/>
    <s v="Integrated"/>
    <x v="3"/>
    <s v="2560x1440"/>
    <n v="5.9"/>
    <n v="2.64"/>
    <x v="2"/>
    <n v="1115.18"/>
    <m/>
    <m/>
  </r>
  <r>
    <x v="8"/>
    <s v="AMD Ryzen 3"/>
    <n v="64"/>
    <x v="4"/>
    <s v="Nvidia RTX 3080"/>
    <x v="3"/>
    <s v="1920x1080"/>
    <n v="7.9"/>
    <n v="1.52"/>
    <x v="0"/>
    <n v="1847.85"/>
    <m/>
    <m/>
  </r>
  <r>
    <x v="3"/>
    <s v="AMD Ryzen 7"/>
    <n v="64"/>
    <x v="3"/>
    <s v="AMD Radeon RX 6600"/>
    <x v="4"/>
    <s v="1366x768"/>
    <n v="4.3"/>
    <n v="3.3"/>
    <x v="0"/>
    <n v="2818.35"/>
    <m/>
    <m/>
  </r>
  <r>
    <x v="2"/>
    <s v="AMD Ryzen 7"/>
    <n v="4"/>
    <x v="0"/>
    <s v="Nvidia RTX 3060"/>
    <x v="1"/>
    <s v="1920x1080"/>
    <n v="9.8000000000000007"/>
    <n v="3.32"/>
    <x v="2"/>
    <n v="1255.6400000000001"/>
    <m/>
    <m/>
  </r>
  <r>
    <x v="9"/>
    <s v="Intel i5"/>
    <n v="16"/>
    <x v="1"/>
    <s v="Nvidia RTX 3080"/>
    <x v="3"/>
    <s v="1366x768"/>
    <n v="6.6"/>
    <n v="3.43"/>
    <x v="1"/>
    <n v="1447.54"/>
    <m/>
    <m/>
  </r>
  <r>
    <x v="3"/>
    <s v="Intel i3"/>
    <n v="8"/>
    <x v="3"/>
    <s v="AMD Radeon RX 6800"/>
    <x v="4"/>
    <s v="1920x1080"/>
    <n v="11.1"/>
    <n v="2.11"/>
    <x v="0"/>
    <n v="931.55"/>
    <m/>
    <m/>
  </r>
  <r>
    <x v="0"/>
    <s v="Intel i7"/>
    <n v="4"/>
    <x v="3"/>
    <s v="AMD Radeon RX 6800"/>
    <x v="3"/>
    <s v="1366x768"/>
    <n v="7"/>
    <n v="2.08"/>
    <x v="0"/>
    <n v="1613.47"/>
    <m/>
    <m/>
  </r>
  <r>
    <x v="6"/>
    <s v="AMD Ryzen 5"/>
    <n v="16"/>
    <x v="0"/>
    <s v="Nvidia RTX 2060"/>
    <x v="3"/>
    <s v="1920x1080"/>
    <n v="7.4"/>
    <n v="2.87"/>
    <x v="1"/>
    <n v="1241.28"/>
    <m/>
    <m/>
  </r>
  <r>
    <x v="3"/>
    <s v="AMD Ryzen 9"/>
    <n v="4"/>
    <x v="0"/>
    <s v="AMD Radeon RX 6600"/>
    <x v="3"/>
    <s v="2560x1440"/>
    <n v="9"/>
    <n v="1.26"/>
    <x v="2"/>
    <n v="2188.5100000000002"/>
    <m/>
    <m/>
  </r>
  <r>
    <x v="0"/>
    <s v="Intel i3"/>
    <n v="8"/>
    <x v="0"/>
    <s v="Nvidia RTX 3060"/>
    <x v="1"/>
    <s v="3840x2160"/>
    <n v="11.1"/>
    <n v="1.28"/>
    <x v="0"/>
    <n v="2053.66"/>
    <m/>
    <m/>
  </r>
  <r>
    <x v="8"/>
    <s v="AMD Ryzen 7"/>
    <n v="16"/>
    <x v="1"/>
    <s v="Nvidia RTX 3060"/>
    <x v="3"/>
    <s v="1920x1080"/>
    <n v="10.5"/>
    <n v="1.38"/>
    <x v="1"/>
    <n v="1539.07"/>
    <m/>
    <m/>
  </r>
  <r>
    <x v="0"/>
    <s v="AMD Ryzen 5"/>
    <n v="64"/>
    <x v="1"/>
    <s v="Nvidia GTX 1650"/>
    <x v="0"/>
    <s v="1366x768"/>
    <n v="4.0999999999999996"/>
    <n v="3.4"/>
    <x v="0"/>
    <n v="3179.9"/>
    <m/>
    <m/>
  </r>
  <r>
    <x v="7"/>
    <s v="AMD Ryzen 5"/>
    <n v="16"/>
    <x v="1"/>
    <s v="Nvidia RTX 3080"/>
    <x v="4"/>
    <s v="1920x1080"/>
    <n v="6.2"/>
    <n v="1.6"/>
    <x v="2"/>
    <n v="1241.22"/>
    <m/>
    <m/>
  </r>
  <r>
    <x v="4"/>
    <s v="Intel i3"/>
    <n v="4"/>
    <x v="0"/>
    <s v="Integrated"/>
    <x v="1"/>
    <s v="1366x768"/>
    <n v="11.3"/>
    <n v="1.45"/>
    <x v="3"/>
    <n v="376.72"/>
    <m/>
    <m/>
  </r>
  <r>
    <x v="2"/>
    <s v="AMD Ryzen 9"/>
    <n v="8"/>
    <x v="2"/>
    <s v="AMD Radeon RX 6600"/>
    <x v="2"/>
    <s v="3840x2160"/>
    <n v="5.8"/>
    <n v="2.65"/>
    <x v="1"/>
    <n v="2836.88"/>
    <m/>
    <m/>
  </r>
  <r>
    <x v="3"/>
    <s v="AMD Ryzen 3"/>
    <n v="4"/>
    <x v="4"/>
    <s v="Nvidia RTX 3060"/>
    <x v="2"/>
    <s v="1920x1080"/>
    <n v="7.5"/>
    <n v="2.02"/>
    <x v="0"/>
    <n v="570.97"/>
    <m/>
    <m/>
  </r>
  <r>
    <x v="7"/>
    <s v="Intel i7"/>
    <n v="4"/>
    <x v="1"/>
    <s v="Nvidia GTX 1650"/>
    <x v="0"/>
    <s v="3840x2160"/>
    <n v="8.5"/>
    <n v="2.84"/>
    <x v="3"/>
    <n v="2096.91"/>
    <m/>
    <m/>
  </r>
  <r>
    <x v="2"/>
    <s v="AMD Ryzen 9"/>
    <n v="8"/>
    <x v="0"/>
    <s v="AMD Radeon RX 6800"/>
    <x v="3"/>
    <s v="1920x1080"/>
    <n v="7.6"/>
    <n v="2.83"/>
    <x v="1"/>
    <n v="1713.47"/>
    <m/>
    <m/>
  </r>
  <r>
    <x v="2"/>
    <s v="AMD Ryzen 3"/>
    <n v="32"/>
    <x v="0"/>
    <s v="Nvidia RTX 2060"/>
    <x v="4"/>
    <s v="2560x1440"/>
    <n v="10.4"/>
    <n v="2.21"/>
    <x v="2"/>
    <n v="1917.79"/>
    <m/>
    <m/>
  </r>
  <r>
    <x v="0"/>
    <s v="Intel i7"/>
    <n v="64"/>
    <x v="4"/>
    <s v="Nvidia RTX 3060"/>
    <x v="3"/>
    <s v="3840x2160"/>
    <n v="7.8"/>
    <n v="1.54"/>
    <x v="0"/>
    <n v="6693.77"/>
    <m/>
    <m/>
  </r>
  <r>
    <x v="1"/>
    <s v="AMD Ryzen 7"/>
    <n v="32"/>
    <x v="4"/>
    <s v="Nvidia RTX 3060"/>
    <x v="1"/>
    <s v="1920x1080"/>
    <n v="5.3"/>
    <n v="1.54"/>
    <x v="2"/>
    <n v="2323.2600000000002"/>
    <m/>
    <m/>
  </r>
  <r>
    <x v="1"/>
    <s v="Intel i3"/>
    <n v="16"/>
    <x v="0"/>
    <s v="AMD Radeon RX 6600"/>
    <x v="1"/>
    <s v="1920x1080"/>
    <n v="4.0999999999999996"/>
    <n v="2.2000000000000002"/>
    <x v="3"/>
    <n v="1354.78"/>
    <m/>
    <m/>
  </r>
  <r>
    <x v="6"/>
    <s v="AMD Ryzen 3"/>
    <n v="64"/>
    <x v="2"/>
    <s v="Nvidia RTX 2060"/>
    <x v="0"/>
    <s v="1366x768"/>
    <n v="7.6"/>
    <n v="3.32"/>
    <x v="1"/>
    <n v="1774.7"/>
    <m/>
    <m/>
  </r>
  <r>
    <x v="1"/>
    <s v="Intel i9"/>
    <n v="32"/>
    <x v="1"/>
    <s v="Nvidia GTX 1650"/>
    <x v="2"/>
    <s v="3840x2160"/>
    <n v="5.9"/>
    <n v="3.47"/>
    <x v="2"/>
    <n v="6091.5"/>
    <m/>
    <m/>
  </r>
  <r>
    <x v="9"/>
    <s v="Intel i3"/>
    <n v="16"/>
    <x v="0"/>
    <s v="Integrated"/>
    <x v="1"/>
    <s v="1366x768"/>
    <n v="5.2"/>
    <n v="1.96"/>
    <x v="0"/>
    <n v="688.17"/>
    <m/>
    <m/>
  </r>
  <r>
    <x v="0"/>
    <s v="AMD Ryzen 3"/>
    <n v="4"/>
    <x v="0"/>
    <s v="AMD Radeon RX 6800"/>
    <x v="4"/>
    <s v="2560x1440"/>
    <n v="6.3"/>
    <n v="1.28"/>
    <x v="3"/>
    <n v="1428.02"/>
    <m/>
    <m/>
  </r>
  <r>
    <x v="1"/>
    <s v="AMD Ryzen 7"/>
    <n v="16"/>
    <x v="0"/>
    <s v="Nvidia RTX 3080"/>
    <x v="1"/>
    <s v="1366x768"/>
    <n v="8.4"/>
    <n v="1.55"/>
    <x v="1"/>
    <n v="1847.65"/>
    <m/>
    <m/>
  </r>
  <r>
    <x v="8"/>
    <s v="Intel i5"/>
    <n v="4"/>
    <x v="3"/>
    <s v="AMD Radeon RX 6800"/>
    <x v="4"/>
    <s v="2560x1440"/>
    <n v="7.9"/>
    <n v="3.26"/>
    <x v="0"/>
    <n v="1261.7"/>
    <m/>
    <m/>
  </r>
  <r>
    <x v="5"/>
    <s v="Intel i3"/>
    <n v="8"/>
    <x v="0"/>
    <s v="Nvidia GTX 1650"/>
    <x v="2"/>
    <s v="1920x1080"/>
    <n v="5.4"/>
    <n v="1.22"/>
    <x v="0"/>
    <n v="741.38"/>
    <m/>
    <m/>
  </r>
  <r>
    <x v="5"/>
    <s v="AMD Ryzen 3"/>
    <n v="8"/>
    <x v="0"/>
    <s v="Nvidia RTX 2060"/>
    <x v="4"/>
    <s v="3840x2160"/>
    <n v="4.5"/>
    <n v="2.84"/>
    <x v="2"/>
    <n v="1536.93"/>
    <m/>
    <m/>
  </r>
  <r>
    <x v="4"/>
    <s v="Intel i7"/>
    <n v="8"/>
    <x v="3"/>
    <s v="Integrated"/>
    <x v="4"/>
    <s v="1366x768"/>
    <n v="6.2"/>
    <n v="2.2200000000000002"/>
    <x v="3"/>
    <n v="937.21"/>
    <m/>
    <m/>
  </r>
  <r>
    <x v="0"/>
    <s v="Intel i9"/>
    <n v="64"/>
    <x v="3"/>
    <s v="Nvidia RTX 3060"/>
    <x v="2"/>
    <s v="3840x2160"/>
    <n v="8.6999999999999993"/>
    <n v="1.65"/>
    <x v="2"/>
    <n v="9729.41"/>
    <m/>
    <m/>
  </r>
  <r>
    <x v="7"/>
    <s v="AMD Ryzen 9"/>
    <n v="32"/>
    <x v="2"/>
    <s v="AMD Radeon RX 6600"/>
    <x v="0"/>
    <s v="3840x2160"/>
    <n v="8.5"/>
    <n v="3.18"/>
    <x v="0"/>
    <n v="4831.96"/>
    <m/>
    <m/>
  </r>
  <r>
    <x v="5"/>
    <s v="Intel i7"/>
    <n v="64"/>
    <x v="4"/>
    <s v="AMD Radeon RX 6600"/>
    <x v="3"/>
    <s v="1920x1080"/>
    <n v="10.5"/>
    <n v="1.93"/>
    <x v="0"/>
    <n v="2803.18"/>
    <m/>
    <m/>
  </r>
  <r>
    <x v="1"/>
    <s v="AMD Ryzen 5"/>
    <n v="16"/>
    <x v="2"/>
    <s v="Nvidia RTX 3060"/>
    <x v="2"/>
    <s v="1920x1080"/>
    <n v="9.8000000000000007"/>
    <n v="3.45"/>
    <x v="1"/>
    <n v="1619.71"/>
    <m/>
    <m/>
  </r>
  <r>
    <x v="6"/>
    <s v="Intel i9"/>
    <n v="64"/>
    <x v="2"/>
    <s v="Integrated"/>
    <x v="2"/>
    <s v="1366x768"/>
    <n v="5.0999999999999996"/>
    <n v="2.91"/>
    <x v="2"/>
    <n v="2098"/>
    <m/>
    <m/>
  </r>
  <r>
    <x v="1"/>
    <s v="Intel i5"/>
    <n v="64"/>
    <x v="0"/>
    <s v="Nvidia RTX 3060"/>
    <x v="1"/>
    <s v="1920x1080"/>
    <n v="9.3000000000000007"/>
    <n v="1.34"/>
    <x v="3"/>
    <n v="3166.37"/>
    <m/>
    <m/>
  </r>
  <r>
    <x v="7"/>
    <s v="AMD Ryzen 3"/>
    <n v="32"/>
    <x v="4"/>
    <s v="Nvidia RTX 3060"/>
    <x v="2"/>
    <s v="1920x1080"/>
    <n v="7"/>
    <n v="2.42"/>
    <x v="2"/>
    <n v="1123.8"/>
    <m/>
    <m/>
  </r>
  <r>
    <x v="9"/>
    <s v="Intel i5"/>
    <n v="64"/>
    <x v="3"/>
    <s v="AMD Radeon RX 6600"/>
    <x v="2"/>
    <s v="1920x1080"/>
    <n v="10.8"/>
    <n v="3.28"/>
    <x v="3"/>
    <n v="3151.78"/>
    <m/>
    <m/>
  </r>
  <r>
    <x v="6"/>
    <s v="Intel i5"/>
    <n v="16"/>
    <x v="4"/>
    <s v="Integrated"/>
    <x v="1"/>
    <s v="3840x2160"/>
    <n v="9.3000000000000007"/>
    <n v="1.96"/>
    <x v="1"/>
    <n v="1173.3900000000001"/>
    <m/>
    <m/>
  </r>
  <r>
    <x v="0"/>
    <s v="Intel i5"/>
    <n v="16"/>
    <x v="0"/>
    <s v="AMD Radeon RX 6600"/>
    <x v="3"/>
    <s v="3840x2160"/>
    <n v="9.6999999999999993"/>
    <n v="1.84"/>
    <x v="1"/>
    <n v="3274.5"/>
    <m/>
    <m/>
  </r>
  <r>
    <x v="4"/>
    <s v="AMD Ryzen 9"/>
    <n v="8"/>
    <x v="4"/>
    <s v="AMD Radeon RX 6600"/>
    <x v="2"/>
    <s v="2560x1440"/>
    <n v="7.6"/>
    <n v="3.44"/>
    <x v="0"/>
    <n v="1694.89"/>
    <m/>
    <m/>
  </r>
  <r>
    <x v="8"/>
    <s v="AMD Ryzen 9"/>
    <n v="8"/>
    <x v="4"/>
    <s v="Nvidia RTX 3080"/>
    <x v="1"/>
    <s v="2560x1440"/>
    <n v="10.8"/>
    <n v="1.72"/>
    <x v="3"/>
    <n v="1739.68"/>
    <m/>
    <m/>
  </r>
  <r>
    <x v="3"/>
    <s v="Intel i9"/>
    <n v="64"/>
    <x v="4"/>
    <s v="AMD Radeon RX 6800"/>
    <x v="3"/>
    <s v="1366x768"/>
    <n v="6.9"/>
    <n v="2.1"/>
    <x v="1"/>
    <n v="3035.26"/>
    <m/>
    <m/>
  </r>
  <r>
    <x v="1"/>
    <s v="AMD Ryzen 9"/>
    <n v="4"/>
    <x v="4"/>
    <s v="Integrated"/>
    <x v="1"/>
    <s v="1366x768"/>
    <n v="10.1"/>
    <n v="1.92"/>
    <x v="1"/>
    <n v="1097.17"/>
    <m/>
    <m/>
  </r>
  <r>
    <x v="9"/>
    <s v="AMD Ryzen 7"/>
    <n v="64"/>
    <x v="0"/>
    <s v="Nvidia RTX 2060"/>
    <x v="3"/>
    <s v="3840x2160"/>
    <n v="7.9"/>
    <n v="2.42"/>
    <x v="0"/>
    <n v="6923.52"/>
    <m/>
    <m/>
  </r>
  <r>
    <x v="9"/>
    <s v="Intel i5"/>
    <n v="64"/>
    <x v="4"/>
    <s v="Nvidia RTX 3080"/>
    <x v="4"/>
    <s v="3840x2160"/>
    <n v="6.6"/>
    <n v="1.61"/>
    <x v="1"/>
    <n v="4594.03"/>
    <m/>
    <m/>
  </r>
  <r>
    <x v="3"/>
    <s v="AMD Ryzen 9"/>
    <n v="4"/>
    <x v="3"/>
    <s v="Nvidia RTX 3060"/>
    <x v="2"/>
    <s v="3840x2160"/>
    <n v="5.2"/>
    <n v="2.25"/>
    <x v="1"/>
    <n v="2618.94"/>
    <m/>
    <m/>
  </r>
  <r>
    <x v="5"/>
    <s v="Intel i9"/>
    <n v="4"/>
    <x v="2"/>
    <s v="Integrated"/>
    <x v="1"/>
    <s v="3840x2160"/>
    <n v="9"/>
    <n v="2.66"/>
    <x v="1"/>
    <n v="1793.72"/>
    <m/>
    <m/>
  </r>
  <r>
    <x v="9"/>
    <s v="AMD Ryzen 5"/>
    <n v="16"/>
    <x v="4"/>
    <s v="AMD Radeon RX 6600"/>
    <x v="3"/>
    <s v="1920x1080"/>
    <n v="10"/>
    <n v="2.57"/>
    <x v="2"/>
    <n v="1528.78"/>
    <m/>
    <m/>
  </r>
  <r>
    <x v="3"/>
    <s v="AMD Ryzen 3"/>
    <n v="32"/>
    <x v="4"/>
    <s v="Nvidia RTX 3060"/>
    <x v="0"/>
    <s v="3840x2160"/>
    <n v="5.3"/>
    <n v="1.63"/>
    <x v="1"/>
    <n v="1923.7"/>
    <m/>
    <m/>
  </r>
  <r>
    <x v="2"/>
    <s v="AMD Ryzen 5"/>
    <n v="32"/>
    <x v="0"/>
    <s v="Nvidia RTX 3060"/>
    <x v="1"/>
    <s v="1920x1080"/>
    <n v="4.3"/>
    <n v="1.25"/>
    <x v="0"/>
    <n v="1455.83"/>
    <m/>
    <m/>
  </r>
  <r>
    <x v="4"/>
    <s v="Intel i3"/>
    <n v="64"/>
    <x v="4"/>
    <s v="Nvidia RTX 3080"/>
    <x v="3"/>
    <s v="3840x2160"/>
    <n v="6.3"/>
    <n v="3.13"/>
    <x v="3"/>
    <n v="2964.97"/>
    <m/>
    <m/>
  </r>
  <r>
    <x v="3"/>
    <s v="Intel i3"/>
    <n v="16"/>
    <x v="3"/>
    <s v="Nvidia RTX 2060"/>
    <x v="2"/>
    <s v="2560x1440"/>
    <n v="5.6"/>
    <n v="2.35"/>
    <x v="2"/>
    <n v="1207.52"/>
    <m/>
    <m/>
  </r>
  <r>
    <x v="2"/>
    <s v="AMD Ryzen 7"/>
    <n v="32"/>
    <x v="1"/>
    <s v="Nvidia GTX 1650"/>
    <x v="0"/>
    <s v="1920x1080"/>
    <n v="11.8"/>
    <n v="2.37"/>
    <x v="2"/>
    <n v="2248.75"/>
    <m/>
    <m/>
  </r>
  <r>
    <x v="3"/>
    <s v="AMD Ryzen 9"/>
    <n v="4"/>
    <x v="2"/>
    <s v="Nvidia RTX 2060"/>
    <x v="2"/>
    <s v="2560x1440"/>
    <n v="8"/>
    <n v="3.25"/>
    <x v="2"/>
    <n v="1941.84"/>
    <m/>
    <m/>
  </r>
  <r>
    <x v="7"/>
    <s v="AMD Ryzen 5"/>
    <n v="64"/>
    <x v="1"/>
    <s v="Nvidia RTX 3080"/>
    <x v="2"/>
    <s v="1920x1080"/>
    <n v="7.9"/>
    <n v="2.4500000000000002"/>
    <x v="3"/>
    <n v="2418"/>
    <m/>
    <m/>
  </r>
  <r>
    <x v="6"/>
    <s v="Intel i9"/>
    <n v="8"/>
    <x v="1"/>
    <s v="Nvidia RTX 2060"/>
    <x v="0"/>
    <s v="3840x2160"/>
    <n v="9.4"/>
    <n v="1.7"/>
    <x v="1"/>
    <n v="3140.95"/>
    <m/>
    <m/>
  </r>
  <r>
    <x v="4"/>
    <s v="AMD Ryzen 3"/>
    <n v="16"/>
    <x v="2"/>
    <s v="Integrated"/>
    <x v="4"/>
    <s v="1366x768"/>
    <n v="10.9"/>
    <n v="3.48"/>
    <x v="1"/>
    <n v="686.11"/>
    <m/>
    <m/>
  </r>
  <r>
    <x v="1"/>
    <s v="Intel i3"/>
    <n v="32"/>
    <x v="1"/>
    <s v="Nvidia RTX 3080"/>
    <x v="2"/>
    <s v="1920x1080"/>
    <n v="5.4"/>
    <n v="2.7"/>
    <x v="3"/>
    <n v="1872.56"/>
    <m/>
    <m/>
  </r>
  <r>
    <x v="5"/>
    <s v="AMD Ryzen 5"/>
    <n v="16"/>
    <x v="2"/>
    <s v="Nvidia RTX 3060"/>
    <x v="2"/>
    <s v="1366x768"/>
    <n v="11.7"/>
    <n v="2.6"/>
    <x v="2"/>
    <n v="1087.74"/>
    <m/>
    <m/>
  </r>
  <r>
    <x v="7"/>
    <s v="AMD Ryzen 5"/>
    <n v="4"/>
    <x v="2"/>
    <s v="AMD Radeon RX 6600"/>
    <x v="3"/>
    <s v="2560x1440"/>
    <n v="4.9000000000000004"/>
    <n v="3.5"/>
    <x v="3"/>
    <n v="1121.7"/>
    <m/>
    <m/>
  </r>
  <r>
    <x v="5"/>
    <s v="Intel i5"/>
    <n v="64"/>
    <x v="1"/>
    <s v="Nvidia RTX 3080"/>
    <x v="2"/>
    <s v="3840x2160"/>
    <n v="6"/>
    <n v="1.39"/>
    <x v="1"/>
    <n v="3875.08"/>
    <m/>
    <m/>
  </r>
  <r>
    <x v="8"/>
    <s v="AMD Ryzen 7"/>
    <n v="4"/>
    <x v="2"/>
    <s v="Nvidia RTX 2060"/>
    <x v="2"/>
    <s v="1366x768"/>
    <n v="11.1"/>
    <n v="2.92"/>
    <x v="0"/>
    <n v="939.43"/>
    <m/>
    <m/>
  </r>
  <r>
    <x v="2"/>
    <s v="AMD Ryzen 5"/>
    <n v="32"/>
    <x v="4"/>
    <s v="Nvidia RTX 3060"/>
    <x v="1"/>
    <s v="3840x2160"/>
    <n v="11.7"/>
    <n v="2.48"/>
    <x v="0"/>
    <n v="2089.9"/>
    <m/>
    <m/>
  </r>
  <r>
    <x v="9"/>
    <s v="AMD Ryzen 3"/>
    <n v="4"/>
    <x v="0"/>
    <s v="Nvidia GTX 1650"/>
    <x v="2"/>
    <s v="1920x1080"/>
    <n v="11.3"/>
    <n v="2.23"/>
    <x v="2"/>
    <n v="874.34"/>
    <m/>
    <m/>
  </r>
  <r>
    <x v="3"/>
    <s v="Intel i7"/>
    <n v="16"/>
    <x v="1"/>
    <s v="AMD Radeon RX 6800"/>
    <x v="2"/>
    <s v="3840x2160"/>
    <n v="8.3000000000000007"/>
    <n v="1.89"/>
    <x v="3"/>
    <n v="2559"/>
    <m/>
    <m/>
  </r>
  <r>
    <x v="5"/>
    <s v="Intel i5"/>
    <n v="32"/>
    <x v="1"/>
    <s v="AMD Radeon RX 6800"/>
    <x v="0"/>
    <s v="2560x1440"/>
    <n v="5.9"/>
    <n v="2.04"/>
    <x v="3"/>
    <n v="2259.69"/>
    <m/>
    <m/>
  </r>
  <r>
    <x v="6"/>
    <s v="AMD Ryzen 5"/>
    <n v="8"/>
    <x v="4"/>
    <s v="Nvidia RTX 3060"/>
    <x v="3"/>
    <s v="1920x1080"/>
    <n v="9.1"/>
    <n v="1.45"/>
    <x v="3"/>
    <n v="1063.58"/>
    <m/>
    <m/>
  </r>
  <r>
    <x v="6"/>
    <s v="AMD Ryzen 3"/>
    <n v="16"/>
    <x v="3"/>
    <s v="Integrated"/>
    <x v="4"/>
    <s v="2560x1440"/>
    <n v="10.8"/>
    <n v="2.15"/>
    <x v="1"/>
    <n v="902.12"/>
    <m/>
    <m/>
  </r>
  <r>
    <x v="4"/>
    <s v="Intel i9"/>
    <n v="4"/>
    <x v="4"/>
    <s v="Nvidia RTX 2060"/>
    <x v="4"/>
    <s v="2560x1440"/>
    <n v="11.6"/>
    <n v="3.5"/>
    <x v="0"/>
    <n v="1794.17"/>
    <m/>
    <m/>
  </r>
  <r>
    <x v="8"/>
    <s v="AMD Ryzen 3"/>
    <n v="64"/>
    <x v="4"/>
    <s v="Nvidia RTX 3060"/>
    <x v="0"/>
    <s v="1366x768"/>
    <n v="10.199999999999999"/>
    <n v="3.04"/>
    <x v="3"/>
    <n v="1578.82"/>
    <m/>
    <m/>
  </r>
  <r>
    <x v="2"/>
    <s v="AMD Ryzen 5"/>
    <n v="64"/>
    <x v="2"/>
    <s v="Nvidia RTX 2060"/>
    <x v="4"/>
    <s v="1366x768"/>
    <n v="11.9"/>
    <n v="1.3"/>
    <x v="1"/>
    <n v="2217.61"/>
    <m/>
    <m/>
  </r>
  <r>
    <x v="0"/>
    <s v="AMD Ryzen 5"/>
    <n v="64"/>
    <x v="1"/>
    <s v="Nvidia RTX 3060"/>
    <x v="3"/>
    <s v="1920x1080"/>
    <n v="5"/>
    <n v="1.52"/>
    <x v="1"/>
    <n v="3859.84"/>
    <m/>
    <m/>
  </r>
  <r>
    <x v="2"/>
    <s v="Intel i3"/>
    <n v="64"/>
    <x v="4"/>
    <s v="Nvidia RTX 3080"/>
    <x v="2"/>
    <s v="1920x1080"/>
    <n v="5.5"/>
    <n v="2.09"/>
    <x v="1"/>
    <n v="1553.98"/>
    <m/>
    <m/>
  </r>
  <r>
    <x v="0"/>
    <s v="AMD Ryzen 5"/>
    <n v="8"/>
    <x v="4"/>
    <s v="Nvidia RTX 3080"/>
    <x v="2"/>
    <s v="1920x1080"/>
    <n v="11.9"/>
    <n v="2.59"/>
    <x v="2"/>
    <n v="1233.71"/>
    <m/>
    <m/>
  </r>
  <r>
    <x v="0"/>
    <s v="Intel i3"/>
    <n v="16"/>
    <x v="4"/>
    <s v="Nvidia RTX 2060"/>
    <x v="3"/>
    <s v="1920x1080"/>
    <n v="9.1"/>
    <n v="1.53"/>
    <x v="0"/>
    <n v="1284.3599999999999"/>
    <m/>
    <m/>
  </r>
  <r>
    <x v="5"/>
    <s v="AMD Ryzen 7"/>
    <n v="16"/>
    <x v="1"/>
    <s v="AMD Radeon RX 6800"/>
    <x v="4"/>
    <s v="1920x1080"/>
    <n v="10.9"/>
    <n v="1.63"/>
    <x v="2"/>
    <n v="1519.29"/>
    <m/>
    <m/>
  </r>
  <r>
    <x v="5"/>
    <s v="Intel i7"/>
    <n v="32"/>
    <x v="1"/>
    <s v="AMD Radeon RX 6600"/>
    <x v="0"/>
    <s v="1366x768"/>
    <n v="7.9"/>
    <n v="2.27"/>
    <x v="0"/>
    <n v="1937.71"/>
    <m/>
    <m/>
  </r>
  <r>
    <x v="2"/>
    <s v="Intel i9"/>
    <n v="8"/>
    <x v="3"/>
    <s v="Nvidia RTX 2060"/>
    <x v="1"/>
    <s v="3840x2160"/>
    <n v="9.4"/>
    <n v="2.97"/>
    <x v="2"/>
    <n v="2853.63"/>
    <m/>
    <m/>
  </r>
  <r>
    <x v="1"/>
    <s v="AMD Ryzen 5"/>
    <n v="32"/>
    <x v="0"/>
    <s v="Nvidia GTX 1650"/>
    <x v="4"/>
    <s v="2560x1440"/>
    <n v="8.8000000000000007"/>
    <n v="2.4"/>
    <x v="0"/>
    <n v="2948.28"/>
    <m/>
    <m/>
  </r>
  <r>
    <x v="5"/>
    <s v="Intel i9"/>
    <n v="64"/>
    <x v="0"/>
    <s v="Integrated"/>
    <x v="1"/>
    <s v="1920x1080"/>
    <n v="8.4"/>
    <n v="3.41"/>
    <x v="3"/>
    <n v="2608.38"/>
    <m/>
    <m/>
  </r>
  <r>
    <x v="7"/>
    <s v="Intel i3"/>
    <n v="8"/>
    <x v="0"/>
    <s v="Nvidia RTX 3060"/>
    <x v="0"/>
    <s v="1366x768"/>
    <n v="8.4"/>
    <n v="2.08"/>
    <x v="0"/>
    <n v="838.52"/>
    <m/>
    <m/>
  </r>
  <r>
    <x v="0"/>
    <s v="AMD Ryzen 3"/>
    <n v="64"/>
    <x v="4"/>
    <s v="Nvidia GTX 1650"/>
    <x v="4"/>
    <s v="1920x1080"/>
    <n v="6.8"/>
    <n v="1.22"/>
    <x v="2"/>
    <n v="2799.75"/>
    <m/>
    <m/>
  </r>
  <r>
    <x v="7"/>
    <s v="Intel i7"/>
    <n v="16"/>
    <x v="0"/>
    <s v="Nvidia RTX 2060"/>
    <x v="0"/>
    <s v="1366x768"/>
    <n v="6.6"/>
    <n v="1.5"/>
    <x v="0"/>
    <n v="1353.93"/>
    <m/>
    <m/>
  </r>
  <r>
    <x v="3"/>
    <s v="AMD Ryzen 7"/>
    <n v="16"/>
    <x v="1"/>
    <s v="Nvidia GTX 1650"/>
    <x v="3"/>
    <s v="3840x2160"/>
    <n v="4.0999999999999996"/>
    <n v="3.15"/>
    <x v="1"/>
    <n v="2715.2"/>
    <m/>
    <m/>
  </r>
  <r>
    <x v="7"/>
    <s v="AMD Ryzen 3"/>
    <n v="64"/>
    <x v="1"/>
    <s v="AMD Radeon RX 6800"/>
    <x v="1"/>
    <s v="1920x1080"/>
    <n v="9.1"/>
    <n v="2.82"/>
    <x v="0"/>
    <n v="2036.02"/>
    <m/>
    <m/>
  </r>
  <r>
    <x v="6"/>
    <s v="Intel i3"/>
    <n v="8"/>
    <x v="1"/>
    <s v="Nvidia RTX 2060"/>
    <x v="4"/>
    <s v="3840x2160"/>
    <n v="5.9"/>
    <n v="2.62"/>
    <x v="2"/>
    <n v="1648.14"/>
    <m/>
    <m/>
  </r>
  <r>
    <x v="6"/>
    <s v="Intel i3"/>
    <n v="8"/>
    <x v="0"/>
    <s v="Nvidia RTX 3080"/>
    <x v="4"/>
    <s v="3840x2160"/>
    <n v="4.8"/>
    <n v="2.6"/>
    <x v="3"/>
    <n v="1602.32"/>
    <m/>
    <m/>
  </r>
  <r>
    <x v="2"/>
    <s v="Intel i5"/>
    <n v="4"/>
    <x v="0"/>
    <s v="Integrated"/>
    <x v="4"/>
    <s v="1366x768"/>
    <n v="12"/>
    <n v="2.21"/>
    <x v="3"/>
    <n v="571.41"/>
    <m/>
    <m/>
  </r>
  <r>
    <x v="7"/>
    <s v="Intel i7"/>
    <n v="8"/>
    <x v="0"/>
    <s v="AMD Radeon RX 6800"/>
    <x v="2"/>
    <s v="2560x1440"/>
    <n v="5.8"/>
    <n v="2.5299999999999998"/>
    <x v="3"/>
    <n v="1641.16"/>
    <m/>
    <m/>
  </r>
  <r>
    <x v="9"/>
    <s v="Intel i5"/>
    <n v="16"/>
    <x v="3"/>
    <s v="AMD Radeon RX 6600"/>
    <x v="2"/>
    <s v="1366x768"/>
    <n v="4.9000000000000004"/>
    <n v="3.27"/>
    <x v="3"/>
    <n v="1227.51"/>
    <m/>
    <m/>
  </r>
  <r>
    <x v="8"/>
    <s v="AMD Ryzen 9"/>
    <n v="16"/>
    <x v="2"/>
    <s v="Nvidia RTX 3060"/>
    <x v="4"/>
    <s v="2560x1440"/>
    <n v="8.4"/>
    <n v="2.16"/>
    <x v="3"/>
    <n v="2869.56"/>
    <m/>
    <m/>
  </r>
  <r>
    <x v="2"/>
    <s v="AMD Ryzen 7"/>
    <n v="4"/>
    <x v="3"/>
    <s v="AMD Radeon RX 6600"/>
    <x v="4"/>
    <s v="2560x1440"/>
    <n v="8.8000000000000007"/>
    <n v="1.4"/>
    <x v="1"/>
    <n v="1420.57"/>
    <m/>
    <m/>
  </r>
  <r>
    <x v="5"/>
    <s v="Intel i7"/>
    <n v="32"/>
    <x v="0"/>
    <s v="Nvidia RTX 3060"/>
    <x v="4"/>
    <s v="3840x2160"/>
    <n v="8.8000000000000007"/>
    <n v="2.92"/>
    <x v="1"/>
    <n v="3558.3"/>
    <m/>
    <m/>
  </r>
  <r>
    <x v="1"/>
    <s v="AMD Ryzen 9"/>
    <n v="32"/>
    <x v="1"/>
    <s v="Integrated"/>
    <x v="4"/>
    <s v="2560x1440"/>
    <n v="9.6"/>
    <n v="2.46"/>
    <x v="2"/>
    <n v="3408.32"/>
    <m/>
    <m/>
  </r>
  <r>
    <x v="2"/>
    <s v="Intel i3"/>
    <n v="4"/>
    <x v="0"/>
    <s v="AMD Radeon RX 6800"/>
    <x v="2"/>
    <s v="1366x768"/>
    <n v="11.5"/>
    <n v="1.66"/>
    <x v="3"/>
    <n v="660.52"/>
    <m/>
    <m/>
  </r>
  <r>
    <x v="3"/>
    <s v="AMD Ryzen 3"/>
    <n v="64"/>
    <x v="2"/>
    <s v="Nvidia RTX 3060"/>
    <x v="1"/>
    <s v="2560x1440"/>
    <n v="6.7"/>
    <n v="2.76"/>
    <x v="3"/>
    <n v="2503.42"/>
    <m/>
    <m/>
  </r>
  <r>
    <x v="8"/>
    <s v="Intel i7"/>
    <n v="32"/>
    <x v="0"/>
    <s v="AMD Radeon RX 6800"/>
    <x v="4"/>
    <s v="3840x2160"/>
    <n v="6.5"/>
    <n v="3.43"/>
    <x v="2"/>
    <n v="3751.1"/>
    <m/>
    <m/>
  </r>
  <r>
    <x v="2"/>
    <s v="Intel i9"/>
    <n v="8"/>
    <x v="4"/>
    <s v="Integrated"/>
    <x v="1"/>
    <s v="2560x1440"/>
    <n v="9.6999999999999993"/>
    <n v="1.84"/>
    <x v="3"/>
    <n v="1303.3599999999999"/>
    <m/>
    <m/>
  </r>
  <r>
    <x v="4"/>
    <s v="AMD Ryzen 7"/>
    <n v="8"/>
    <x v="3"/>
    <s v="AMD Radeon RX 6800"/>
    <x v="3"/>
    <s v="1920x1080"/>
    <n v="4.2"/>
    <n v="1.62"/>
    <x v="3"/>
    <n v="1477.92"/>
    <m/>
    <m/>
  </r>
  <r>
    <x v="7"/>
    <s v="AMD Ryzen 7"/>
    <n v="32"/>
    <x v="3"/>
    <s v="Nvidia GTX 1650"/>
    <x v="4"/>
    <s v="2560x1440"/>
    <n v="10.5"/>
    <n v="3.35"/>
    <x v="0"/>
    <n v="2641.73"/>
    <m/>
    <m/>
  </r>
  <r>
    <x v="0"/>
    <s v="AMD Ryzen 5"/>
    <n v="4"/>
    <x v="0"/>
    <s v="AMD Radeon RX 6600"/>
    <x v="1"/>
    <s v="3840x2160"/>
    <n v="8.6999999999999993"/>
    <n v="1.8"/>
    <x v="1"/>
    <n v="2254.7399999999998"/>
    <m/>
    <m/>
  </r>
  <r>
    <x v="4"/>
    <s v="Intel i9"/>
    <n v="64"/>
    <x v="3"/>
    <s v="AMD Radeon RX 6600"/>
    <x v="4"/>
    <s v="1920x1080"/>
    <n v="8.6999999999999993"/>
    <n v="1.88"/>
    <x v="3"/>
    <n v="4381.4399999999996"/>
    <m/>
    <m/>
  </r>
  <r>
    <x v="5"/>
    <s v="AMD Ryzen 5"/>
    <n v="16"/>
    <x v="0"/>
    <s v="Nvidia RTX 3080"/>
    <x v="4"/>
    <s v="1920x1080"/>
    <n v="9.6999999999999993"/>
    <n v="3.44"/>
    <x v="1"/>
    <n v="1195.28"/>
    <m/>
    <m/>
  </r>
  <r>
    <x v="9"/>
    <s v="AMD Ryzen 9"/>
    <n v="32"/>
    <x v="0"/>
    <s v="Nvidia RTX 2060"/>
    <x v="1"/>
    <s v="3840x2160"/>
    <n v="7.6"/>
    <n v="1.28"/>
    <x v="2"/>
    <n v="5551.23"/>
    <m/>
    <m/>
  </r>
  <r>
    <x v="2"/>
    <s v="AMD Ryzen 7"/>
    <n v="64"/>
    <x v="0"/>
    <s v="AMD Radeon RX 6600"/>
    <x v="2"/>
    <s v="3840x2160"/>
    <n v="4.3"/>
    <n v="1.41"/>
    <x v="2"/>
    <n v="4867.83"/>
    <m/>
    <m/>
  </r>
  <r>
    <x v="0"/>
    <s v="AMD Ryzen 5"/>
    <n v="32"/>
    <x v="2"/>
    <s v="AMD Radeon RX 6600"/>
    <x v="2"/>
    <s v="1920x1080"/>
    <n v="10.1"/>
    <n v="1.37"/>
    <x v="0"/>
    <n v="2500.77"/>
    <m/>
    <m/>
  </r>
  <r>
    <x v="0"/>
    <s v="AMD Ryzen 5"/>
    <n v="8"/>
    <x v="0"/>
    <s v="AMD Radeon RX 6600"/>
    <x v="0"/>
    <s v="1366x768"/>
    <n v="8.8000000000000007"/>
    <n v="1.66"/>
    <x v="1"/>
    <n v="1317.39"/>
    <m/>
    <m/>
  </r>
  <r>
    <x v="3"/>
    <s v="Intel i5"/>
    <n v="4"/>
    <x v="0"/>
    <s v="AMD Radeon RX 6600"/>
    <x v="1"/>
    <s v="3840x2160"/>
    <n v="10.1"/>
    <n v="2.97"/>
    <x v="3"/>
    <n v="1471.08"/>
    <m/>
    <m/>
  </r>
  <r>
    <x v="3"/>
    <s v="Intel i9"/>
    <n v="8"/>
    <x v="1"/>
    <s v="AMD Radeon RX 6800"/>
    <x v="2"/>
    <s v="2560x1440"/>
    <n v="5.6"/>
    <n v="3.34"/>
    <x v="2"/>
    <n v="2053.5300000000002"/>
    <m/>
    <m/>
  </r>
  <r>
    <x v="3"/>
    <s v="Intel i5"/>
    <n v="8"/>
    <x v="0"/>
    <s v="Integrated"/>
    <x v="1"/>
    <s v="3840x2160"/>
    <n v="11.8"/>
    <n v="3.45"/>
    <x v="3"/>
    <n v="1202.8599999999999"/>
    <m/>
    <m/>
  </r>
  <r>
    <x v="3"/>
    <s v="AMD Ryzen 7"/>
    <n v="4"/>
    <x v="1"/>
    <s v="Integrated"/>
    <x v="0"/>
    <s v="1366x768"/>
    <n v="7"/>
    <n v="2.59"/>
    <x v="3"/>
    <n v="569.4"/>
    <m/>
    <m/>
  </r>
  <r>
    <x v="2"/>
    <s v="Intel i7"/>
    <n v="16"/>
    <x v="4"/>
    <s v="Nvidia RTX 2060"/>
    <x v="2"/>
    <s v="1366x768"/>
    <n v="8.6"/>
    <n v="1.66"/>
    <x v="3"/>
    <n v="1181.92"/>
    <m/>
    <m/>
  </r>
  <r>
    <x v="0"/>
    <s v="Intel i9"/>
    <n v="32"/>
    <x v="0"/>
    <s v="AMD Radeon RX 6600"/>
    <x v="0"/>
    <s v="1366x768"/>
    <n v="12"/>
    <n v="2.25"/>
    <x v="2"/>
    <n v="3511.43"/>
    <m/>
    <m/>
  </r>
  <r>
    <x v="5"/>
    <s v="AMD Ryzen 7"/>
    <n v="8"/>
    <x v="3"/>
    <s v="AMD Radeon RX 6600"/>
    <x v="3"/>
    <s v="3840x2160"/>
    <n v="8.1"/>
    <n v="1.62"/>
    <x v="1"/>
    <n v="2420.6999999999998"/>
    <m/>
    <m/>
  </r>
  <r>
    <x v="6"/>
    <s v="Intel i3"/>
    <n v="8"/>
    <x v="3"/>
    <s v="AMD Radeon RX 6600"/>
    <x v="1"/>
    <s v="2560x1440"/>
    <n v="11.8"/>
    <n v="1.85"/>
    <x v="0"/>
    <n v="1134.6500000000001"/>
    <m/>
    <m/>
  </r>
  <r>
    <x v="5"/>
    <s v="AMD Ryzen 5"/>
    <n v="8"/>
    <x v="2"/>
    <s v="Nvidia RTX 3080"/>
    <x v="0"/>
    <s v="3840x2160"/>
    <n v="6.3"/>
    <n v="2.31"/>
    <x v="0"/>
    <n v="1922.57"/>
    <m/>
    <m/>
  </r>
  <r>
    <x v="1"/>
    <s v="Intel i9"/>
    <n v="8"/>
    <x v="2"/>
    <s v="AMD Radeon RX 6600"/>
    <x v="3"/>
    <s v="1366x768"/>
    <n v="6.8"/>
    <n v="2.5299999999999998"/>
    <x v="1"/>
    <n v="2246.77"/>
    <m/>
    <m/>
  </r>
  <r>
    <x v="4"/>
    <s v="Intel i9"/>
    <n v="8"/>
    <x v="0"/>
    <s v="AMD Radeon RX 6800"/>
    <x v="4"/>
    <s v="1366x768"/>
    <n v="9.1"/>
    <n v="1.87"/>
    <x v="1"/>
    <n v="1507.93"/>
    <m/>
    <m/>
  </r>
  <r>
    <x v="1"/>
    <s v="AMD Ryzen 5"/>
    <n v="32"/>
    <x v="2"/>
    <s v="AMD Radeon RX 6800"/>
    <x v="3"/>
    <s v="2560x1440"/>
    <n v="11.3"/>
    <n v="2.72"/>
    <x v="0"/>
    <n v="3116.32"/>
    <m/>
    <m/>
  </r>
  <r>
    <x v="2"/>
    <s v="AMD Ryzen 5"/>
    <n v="16"/>
    <x v="0"/>
    <s v="Integrated"/>
    <x v="0"/>
    <s v="1920x1080"/>
    <n v="9.3000000000000007"/>
    <n v="1.42"/>
    <x v="2"/>
    <n v="995.95"/>
    <m/>
    <m/>
  </r>
  <r>
    <x v="0"/>
    <s v="AMD Ryzen 5"/>
    <n v="32"/>
    <x v="2"/>
    <s v="Nvidia RTX 3080"/>
    <x v="2"/>
    <s v="2560x1440"/>
    <n v="10.5"/>
    <n v="3.49"/>
    <x v="2"/>
    <n v="2953.07"/>
    <m/>
    <m/>
  </r>
  <r>
    <x v="9"/>
    <s v="Intel i3"/>
    <n v="32"/>
    <x v="3"/>
    <s v="Nvidia GTX 1650"/>
    <x v="0"/>
    <s v="1920x1080"/>
    <n v="8.6999999999999993"/>
    <n v="2.0299999999999998"/>
    <x v="2"/>
    <n v="1988.8"/>
    <m/>
    <m/>
  </r>
  <r>
    <x v="1"/>
    <s v="AMD Ryzen 7"/>
    <n v="4"/>
    <x v="4"/>
    <s v="Nvidia RTX 3060"/>
    <x v="1"/>
    <s v="2560x1440"/>
    <n v="6"/>
    <n v="3.17"/>
    <x v="1"/>
    <n v="1630.53"/>
    <m/>
    <m/>
  </r>
  <r>
    <x v="1"/>
    <s v="Intel i3"/>
    <n v="16"/>
    <x v="4"/>
    <s v="Nvidia RTX 3060"/>
    <x v="1"/>
    <s v="3840x2160"/>
    <n v="6.5"/>
    <n v="1.43"/>
    <x v="2"/>
    <n v="2081.36"/>
    <m/>
    <m/>
  </r>
  <r>
    <x v="7"/>
    <s v="Intel i3"/>
    <n v="8"/>
    <x v="3"/>
    <s v="AMD Radeon RX 6600"/>
    <x v="4"/>
    <s v="1366x768"/>
    <n v="6.3"/>
    <n v="2.14"/>
    <x v="1"/>
    <n v="900.23"/>
    <m/>
    <m/>
  </r>
  <r>
    <x v="6"/>
    <s v="AMD Ryzen 9"/>
    <n v="32"/>
    <x v="2"/>
    <s v="AMD Radeon RX 6800"/>
    <x v="4"/>
    <s v="1920x1080"/>
    <n v="8.9"/>
    <n v="2.99"/>
    <x v="2"/>
    <n v="2815.63"/>
    <m/>
    <m/>
  </r>
  <r>
    <x v="2"/>
    <s v="Intel i5"/>
    <n v="4"/>
    <x v="1"/>
    <s v="AMD Radeon RX 6600"/>
    <x v="0"/>
    <s v="3840x2160"/>
    <n v="7.3"/>
    <n v="1.71"/>
    <x v="1"/>
    <n v="1505.81"/>
    <m/>
    <m/>
  </r>
  <r>
    <x v="7"/>
    <s v="Intel i5"/>
    <n v="8"/>
    <x v="2"/>
    <s v="Nvidia RTX 3080"/>
    <x v="4"/>
    <s v="1920x1080"/>
    <n v="11.1"/>
    <n v="3.48"/>
    <x v="3"/>
    <n v="1252.1300000000001"/>
    <m/>
    <m/>
  </r>
  <r>
    <x v="1"/>
    <s v="AMD Ryzen 3"/>
    <n v="64"/>
    <x v="4"/>
    <s v="Nvidia GTX 1650"/>
    <x v="3"/>
    <s v="3840x2160"/>
    <n v="7.1"/>
    <n v="1.47"/>
    <x v="3"/>
    <n v="4179.72"/>
    <m/>
    <m/>
  </r>
  <r>
    <x v="4"/>
    <s v="AMD Ryzen 7"/>
    <n v="4"/>
    <x v="0"/>
    <s v="Nvidia RTX 3060"/>
    <x v="0"/>
    <s v="1920x1080"/>
    <n v="9.4"/>
    <n v="2.31"/>
    <x v="2"/>
    <n v="1171.1300000000001"/>
    <m/>
    <m/>
  </r>
  <r>
    <x v="1"/>
    <s v="Intel i9"/>
    <n v="4"/>
    <x v="2"/>
    <s v="Nvidia RTX 3080"/>
    <x v="1"/>
    <s v="3840x2160"/>
    <n v="5.3"/>
    <n v="3.36"/>
    <x v="0"/>
    <n v="3481.23"/>
    <m/>
    <m/>
  </r>
  <r>
    <x v="5"/>
    <s v="Intel i7"/>
    <n v="16"/>
    <x v="3"/>
    <s v="Nvidia RTX 3080"/>
    <x v="1"/>
    <s v="2560x1440"/>
    <n v="8.3000000000000007"/>
    <n v="2.87"/>
    <x v="1"/>
    <n v="1973.81"/>
    <m/>
    <m/>
  </r>
  <r>
    <x v="1"/>
    <s v="AMD Ryzen 9"/>
    <n v="64"/>
    <x v="0"/>
    <s v="Nvidia RTX 2060"/>
    <x v="4"/>
    <s v="2560x1440"/>
    <n v="7.4"/>
    <n v="1.3"/>
    <x v="1"/>
    <n v="7551.04"/>
    <m/>
    <m/>
  </r>
  <r>
    <x v="5"/>
    <s v="Intel i9"/>
    <n v="64"/>
    <x v="3"/>
    <s v="Integrated"/>
    <x v="0"/>
    <s v="2560x1440"/>
    <n v="6.1"/>
    <n v="2.4"/>
    <x v="0"/>
    <n v="3572.77"/>
    <m/>
    <m/>
  </r>
  <r>
    <x v="5"/>
    <s v="AMD Ryzen 7"/>
    <n v="16"/>
    <x v="3"/>
    <s v="Integrated"/>
    <x v="0"/>
    <s v="1366x768"/>
    <n v="4.4000000000000004"/>
    <n v="1.5"/>
    <x v="3"/>
    <n v="929.79"/>
    <m/>
    <m/>
  </r>
  <r>
    <x v="1"/>
    <s v="AMD Ryzen 5"/>
    <n v="32"/>
    <x v="0"/>
    <s v="Nvidia GTX 1650"/>
    <x v="2"/>
    <s v="2560x1440"/>
    <n v="5.9"/>
    <n v="2.85"/>
    <x v="1"/>
    <n v="2748.86"/>
    <m/>
    <m/>
  </r>
  <r>
    <x v="3"/>
    <s v="AMD Ryzen 7"/>
    <n v="16"/>
    <x v="4"/>
    <s v="Nvidia RTX 3080"/>
    <x v="3"/>
    <s v="1366x768"/>
    <n v="5.2"/>
    <n v="2.88"/>
    <x v="3"/>
    <n v="1088.8800000000001"/>
    <m/>
    <m/>
  </r>
  <r>
    <x v="7"/>
    <s v="AMD Ryzen 9"/>
    <n v="16"/>
    <x v="0"/>
    <s v="Nvidia GTX 1650"/>
    <x v="1"/>
    <s v="1366x768"/>
    <n v="6.5"/>
    <n v="2.2799999999999998"/>
    <x v="1"/>
    <n v="1730.12"/>
    <m/>
    <m/>
  </r>
  <r>
    <x v="8"/>
    <s v="AMD Ryzen 9"/>
    <n v="64"/>
    <x v="1"/>
    <s v="AMD Radeon RX 6800"/>
    <x v="0"/>
    <s v="3840x2160"/>
    <n v="10.6"/>
    <n v="2.86"/>
    <x v="3"/>
    <n v="7077.82"/>
    <m/>
    <m/>
  </r>
  <r>
    <x v="2"/>
    <s v="Intel i3"/>
    <n v="16"/>
    <x v="1"/>
    <s v="Nvidia RTX 2060"/>
    <x v="0"/>
    <s v="1366x768"/>
    <n v="6.3"/>
    <n v="1.7"/>
    <x v="1"/>
    <n v="980.81"/>
    <m/>
    <m/>
  </r>
  <r>
    <x v="2"/>
    <s v="AMD Ryzen 3"/>
    <n v="64"/>
    <x v="2"/>
    <s v="AMD Radeon RX 6800"/>
    <x v="1"/>
    <s v="3840x2160"/>
    <n v="6.2"/>
    <n v="1.21"/>
    <x v="0"/>
    <n v="3363.72"/>
    <m/>
    <m/>
  </r>
  <r>
    <x v="7"/>
    <s v="AMD Ryzen 3"/>
    <n v="4"/>
    <x v="2"/>
    <s v="Integrated"/>
    <x v="4"/>
    <s v="1920x1080"/>
    <n v="10.5"/>
    <n v="3.17"/>
    <x v="2"/>
    <n v="597.5"/>
    <m/>
    <m/>
  </r>
  <r>
    <x v="6"/>
    <s v="Intel i7"/>
    <n v="16"/>
    <x v="4"/>
    <s v="Nvidia GTX 1650"/>
    <x v="1"/>
    <s v="1920x1080"/>
    <n v="4.5"/>
    <n v="1.85"/>
    <x v="0"/>
    <n v="1380.44"/>
    <m/>
    <m/>
  </r>
  <r>
    <x v="2"/>
    <s v="AMD Ryzen 5"/>
    <n v="64"/>
    <x v="1"/>
    <s v="Nvidia RTX 3080"/>
    <x v="4"/>
    <s v="1920x1080"/>
    <n v="11.1"/>
    <n v="2.93"/>
    <x v="0"/>
    <n v="2760.14"/>
    <m/>
    <m/>
  </r>
  <r>
    <x v="7"/>
    <s v="Intel i7"/>
    <n v="64"/>
    <x v="0"/>
    <s v="Nvidia RTX 3080"/>
    <x v="4"/>
    <s v="1920x1080"/>
    <n v="7.2"/>
    <n v="1.77"/>
    <x v="2"/>
    <n v="3232.52"/>
    <m/>
    <m/>
  </r>
  <r>
    <x v="6"/>
    <s v="AMD Ryzen 5"/>
    <n v="64"/>
    <x v="4"/>
    <s v="Nvidia GTX 1650"/>
    <x v="2"/>
    <s v="3840x2160"/>
    <n v="7.1"/>
    <n v="2.78"/>
    <x v="2"/>
    <n v="3232.81"/>
    <m/>
    <m/>
  </r>
  <r>
    <x v="1"/>
    <s v="Intel i3"/>
    <n v="4"/>
    <x v="0"/>
    <s v="Nvidia RTX 2060"/>
    <x v="3"/>
    <s v="3840x2160"/>
    <n v="4.3"/>
    <n v="2.61"/>
    <x v="1"/>
    <n v="1889.98"/>
    <m/>
    <m/>
  </r>
  <r>
    <x v="3"/>
    <s v="AMD Ryzen 5"/>
    <n v="8"/>
    <x v="0"/>
    <s v="Nvidia GTX 1650"/>
    <x v="2"/>
    <s v="1920x1080"/>
    <n v="11.3"/>
    <n v="2.96"/>
    <x v="3"/>
    <n v="1080.29"/>
    <m/>
    <m/>
  </r>
  <r>
    <x v="5"/>
    <s v="Intel i3"/>
    <n v="16"/>
    <x v="1"/>
    <s v="Integrated"/>
    <x v="4"/>
    <s v="2560x1440"/>
    <n v="6.7"/>
    <n v="2.61"/>
    <x v="0"/>
    <n v="1078.83"/>
    <m/>
    <m/>
  </r>
  <r>
    <x v="0"/>
    <s v="Intel i5"/>
    <n v="8"/>
    <x v="0"/>
    <s v="AMD Radeon RX 6800"/>
    <x v="2"/>
    <s v="1366x768"/>
    <n v="12"/>
    <n v="2.35"/>
    <x v="1"/>
    <n v="1240.02"/>
    <m/>
    <m/>
  </r>
  <r>
    <x v="0"/>
    <s v="AMD Ryzen 7"/>
    <n v="4"/>
    <x v="1"/>
    <s v="AMD Radeon RX 6600"/>
    <x v="4"/>
    <s v="1366x768"/>
    <n v="8.5"/>
    <n v="2.52"/>
    <x v="3"/>
    <n v="1456.63"/>
    <m/>
    <m/>
  </r>
  <r>
    <x v="8"/>
    <s v="Intel i7"/>
    <n v="32"/>
    <x v="1"/>
    <s v="Integrated"/>
    <x v="2"/>
    <s v="1920x1080"/>
    <n v="6.9"/>
    <n v="2.82"/>
    <x v="1"/>
    <n v="1342.25"/>
    <m/>
    <m/>
  </r>
  <r>
    <x v="5"/>
    <s v="Intel i5"/>
    <n v="16"/>
    <x v="2"/>
    <s v="AMD Radeon RX 6800"/>
    <x v="3"/>
    <s v="2560x1440"/>
    <n v="5.0999999999999996"/>
    <n v="1.44"/>
    <x v="0"/>
    <n v="1541.85"/>
    <m/>
    <m/>
  </r>
  <r>
    <x v="0"/>
    <s v="AMD Ryzen 9"/>
    <n v="64"/>
    <x v="0"/>
    <s v="AMD Radeon RX 6600"/>
    <x v="4"/>
    <s v="3840x2160"/>
    <n v="7.5"/>
    <n v="1.37"/>
    <x v="0"/>
    <n v="10807.88"/>
    <m/>
    <m/>
  </r>
  <r>
    <x v="1"/>
    <s v="AMD Ryzen 7"/>
    <n v="64"/>
    <x v="0"/>
    <s v="Nvidia GTX 1650"/>
    <x v="4"/>
    <s v="2560x1440"/>
    <n v="10.1"/>
    <n v="2.97"/>
    <x v="1"/>
    <n v="5748.21"/>
    <m/>
    <m/>
  </r>
  <r>
    <x v="0"/>
    <s v="Intel i3"/>
    <n v="4"/>
    <x v="2"/>
    <s v="Nvidia GTX 1650"/>
    <x v="0"/>
    <s v="1366x768"/>
    <n v="9.1999999999999993"/>
    <n v="3.2"/>
    <x v="1"/>
    <n v="1165.44"/>
    <m/>
    <m/>
  </r>
  <r>
    <x v="6"/>
    <s v="AMD Ryzen 3"/>
    <n v="16"/>
    <x v="3"/>
    <s v="Integrated"/>
    <x v="4"/>
    <s v="1366x768"/>
    <n v="10.5"/>
    <n v="2.5499999999999998"/>
    <x v="3"/>
    <n v="579.69000000000005"/>
    <m/>
    <m/>
  </r>
  <r>
    <x v="8"/>
    <s v="AMD Ryzen 9"/>
    <n v="4"/>
    <x v="3"/>
    <s v="AMD Radeon RX 6600"/>
    <x v="1"/>
    <s v="1920x1080"/>
    <n v="5.6"/>
    <n v="2.75"/>
    <x v="2"/>
    <n v="1477.4"/>
    <m/>
    <m/>
  </r>
  <r>
    <x v="6"/>
    <s v="Intel i7"/>
    <n v="8"/>
    <x v="0"/>
    <s v="Nvidia GTX 1650"/>
    <x v="0"/>
    <s v="1366x768"/>
    <n v="9.1"/>
    <n v="2.89"/>
    <x v="1"/>
    <n v="1260.55"/>
    <m/>
    <m/>
  </r>
  <r>
    <x v="5"/>
    <s v="Intel i9"/>
    <n v="4"/>
    <x v="0"/>
    <s v="AMD Radeon RX 6800"/>
    <x v="3"/>
    <s v="2560x1440"/>
    <n v="5.0999999999999996"/>
    <n v="1.53"/>
    <x v="1"/>
    <n v="1989.8"/>
    <m/>
    <m/>
  </r>
  <r>
    <x v="2"/>
    <s v="Intel i3"/>
    <n v="32"/>
    <x v="1"/>
    <s v="Integrated"/>
    <x v="1"/>
    <s v="2560x1440"/>
    <n v="4.3"/>
    <n v="2.4300000000000002"/>
    <x v="2"/>
    <n v="1042.44"/>
    <m/>
    <m/>
  </r>
  <r>
    <x v="7"/>
    <s v="AMD Ryzen 5"/>
    <n v="32"/>
    <x v="2"/>
    <s v="AMD Radeon RX 6800"/>
    <x v="4"/>
    <s v="2560x1440"/>
    <n v="4.3"/>
    <n v="2.44"/>
    <x v="1"/>
    <n v="2068.2399999999998"/>
    <m/>
    <m/>
  </r>
  <r>
    <x v="9"/>
    <s v="AMD Ryzen 9"/>
    <n v="16"/>
    <x v="1"/>
    <s v="Integrated"/>
    <x v="2"/>
    <s v="1920x1080"/>
    <n v="9"/>
    <n v="3.12"/>
    <x v="0"/>
    <n v="1823.71"/>
    <m/>
    <m/>
  </r>
  <r>
    <x v="6"/>
    <s v="Intel i5"/>
    <n v="16"/>
    <x v="3"/>
    <s v="Nvidia RTX 3080"/>
    <x v="3"/>
    <s v="2560x1440"/>
    <n v="5"/>
    <n v="3.19"/>
    <x v="1"/>
    <n v="1602.42"/>
    <m/>
    <m/>
  </r>
  <r>
    <x v="0"/>
    <s v="Intel i5"/>
    <n v="32"/>
    <x v="0"/>
    <s v="Nvidia RTX 2060"/>
    <x v="1"/>
    <s v="2560x1440"/>
    <n v="6.3"/>
    <n v="2.25"/>
    <x v="2"/>
    <n v="2834.77"/>
    <m/>
    <m/>
  </r>
  <r>
    <x v="4"/>
    <s v="AMD Ryzen 3"/>
    <n v="64"/>
    <x v="4"/>
    <s v="AMD Radeon RX 6600"/>
    <x v="4"/>
    <s v="1366x768"/>
    <n v="9"/>
    <n v="2.42"/>
    <x v="0"/>
    <n v="1535.39"/>
    <m/>
    <m/>
  </r>
  <r>
    <x v="2"/>
    <s v="AMD Ryzen 5"/>
    <n v="32"/>
    <x v="4"/>
    <s v="Nvidia RTX 2060"/>
    <x v="0"/>
    <s v="1920x1080"/>
    <n v="11"/>
    <n v="2.27"/>
    <x v="0"/>
    <n v="1430.17"/>
    <m/>
    <m/>
  </r>
  <r>
    <x v="4"/>
    <s v="AMD Ryzen 3"/>
    <n v="32"/>
    <x v="1"/>
    <s v="Nvidia GTX 1650"/>
    <x v="0"/>
    <s v="1920x1080"/>
    <n v="10"/>
    <n v="2.21"/>
    <x v="3"/>
    <n v="1517.66"/>
    <m/>
    <m/>
  </r>
  <r>
    <x v="2"/>
    <s v="AMD Ryzen 9"/>
    <n v="64"/>
    <x v="2"/>
    <s v="Nvidia RTX 3060"/>
    <x v="2"/>
    <s v="1920x1080"/>
    <n v="7.5"/>
    <n v="3.02"/>
    <x v="1"/>
    <n v="3849.33"/>
    <m/>
    <m/>
  </r>
  <r>
    <x v="9"/>
    <s v="Intel i9"/>
    <n v="16"/>
    <x v="1"/>
    <s v="Nvidia GTX 1650"/>
    <x v="1"/>
    <s v="2560x1440"/>
    <n v="10.5"/>
    <n v="1.27"/>
    <x v="2"/>
    <n v="3174.41"/>
    <m/>
    <m/>
  </r>
  <r>
    <x v="7"/>
    <s v="AMD Ryzen 5"/>
    <n v="4"/>
    <x v="2"/>
    <s v="Nvidia RTX 3060"/>
    <x v="1"/>
    <s v="3840x2160"/>
    <n v="7.5"/>
    <n v="2.99"/>
    <x v="1"/>
    <n v="1531.43"/>
    <m/>
    <m/>
  </r>
  <r>
    <x v="0"/>
    <s v="AMD Ryzen 5"/>
    <n v="32"/>
    <x v="3"/>
    <s v="Nvidia RTX 3060"/>
    <x v="3"/>
    <s v="1920x1080"/>
    <n v="10.199999999999999"/>
    <n v="2.75"/>
    <x v="3"/>
    <n v="2703.24"/>
    <m/>
    <m/>
  </r>
  <r>
    <x v="3"/>
    <s v="Intel i3"/>
    <n v="16"/>
    <x v="0"/>
    <s v="Nvidia RTX 3080"/>
    <x v="2"/>
    <s v="1366x768"/>
    <n v="11.9"/>
    <n v="3.09"/>
    <x v="3"/>
    <n v="990.24"/>
    <m/>
    <m/>
  </r>
  <r>
    <x v="9"/>
    <s v="Intel i7"/>
    <n v="8"/>
    <x v="0"/>
    <s v="Nvidia RTX 2060"/>
    <x v="4"/>
    <s v="1366x768"/>
    <n v="5.9"/>
    <n v="3.17"/>
    <x v="1"/>
    <n v="1540.66"/>
    <m/>
    <m/>
  </r>
  <r>
    <x v="4"/>
    <s v="Intel i3"/>
    <n v="4"/>
    <x v="1"/>
    <s v="Nvidia GTX 1650"/>
    <x v="1"/>
    <s v="2560x1440"/>
    <n v="11.6"/>
    <n v="1.34"/>
    <x v="2"/>
    <n v="989.5"/>
    <m/>
    <m/>
  </r>
  <r>
    <x v="8"/>
    <s v="AMD Ryzen 9"/>
    <n v="16"/>
    <x v="0"/>
    <s v="Nvidia RTX 2060"/>
    <x v="1"/>
    <s v="2560x1440"/>
    <n v="7.3"/>
    <n v="1.32"/>
    <x v="2"/>
    <n v="2566.79"/>
    <m/>
    <m/>
  </r>
  <r>
    <x v="4"/>
    <s v="AMD Ryzen 9"/>
    <n v="16"/>
    <x v="0"/>
    <s v="AMD Radeon RX 6600"/>
    <x v="4"/>
    <s v="3840x2160"/>
    <n v="5"/>
    <n v="3.34"/>
    <x v="1"/>
    <n v="3605.23"/>
    <m/>
    <m/>
  </r>
  <r>
    <x v="1"/>
    <s v="Intel i9"/>
    <n v="4"/>
    <x v="4"/>
    <s v="AMD Radeon RX 6600"/>
    <x v="0"/>
    <s v="1920x1080"/>
    <n v="11.8"/>
    <n v="2.5499999999999998"/>
    <x v="2"/>
    <n v="2064.61"/>
    <m/>
    <m/>
  </r>
  <r>
    <x v="4"/>
    <s v="Intel i7"/>
    <n v="4"/>
    <x v="4"/>
    <s v="AMD Radeon RX 6800"/>
    <x v="2"/>
    <s v="3840x2160"/>
    <n v="11.5"/>
    <n v="2.64"/>
    <x v="1"/>
    <n v="1710.62"/>
    <m/>
    <m/>
  </r>
  <r>
    <x v="7"/>
    <s v="AMD Ryzen 7"/>
    <n v="16"/>
    <x v="1"/>
    <s v="Nvidia RTX 3060"/>
    <x v="3"/>
    <s v="3840x2160"/>
    <n v="7.8"/>
    <n v="1.23"/>
    <x v="2"/>
    <n v="2735.23"/>
    <m/>
    <m/>
  </r>
  <r>
    <x v="7"/>
    <s v="Intel i3"/>
    <n v="16"/>
    <x v="1"/>
    <s v="Nvidia RTX 2060"/>
    <x v="2"/>
    <s v="2560x1440"/>
    <n v="9.6999999999999993"/>
    <n v="1.57"/>
    <x v="2"/>
    <n v="1122.74"/>
    <m/>
    <m/>
  </r>
  <r>
    <x v="0"/>
    <s v="Intel i3"/>
    <n v="8"/>
    <x v="4"/>
    <s v="Nvidia RTX 3060"/>
    <x v="1"/>
    <s v="1920x1080"/>
    <n v="8.1"/>
    <n v="3.23"/>
    <x v="0"/>
    <n v="1160.18"/>
    <m/>
    <m/>
  </r>
  <r>
    <x v="0"/>
    <s v="AMD Ryzen 9"/>
    <n v="4"/>
    <x v="2"/>
    <s v="Nvidia GTX 1650"/>
    <x v="2"/>
    <s v="1366x768"/>
    <n v="6"/>
    <n v="1.95"/>
    <x v="0"/>
    <n v="1947.86"/>
    <m/>
    <m/>
  </r>
  <r>
    <x v="0"/>
    <s v="Intel i7"/>
    <n v="8"/>
    <x v="3"/>
    <s v="Integrated"/>
    <x v="1"/>
    <s v="1920x1080"/>
    <n v="4.5"/>
    <n v="2.0699999999999998"/>
    <x v="1"/>
    <n v="1222.4000000000001"/>
    <m/>
    <m/>
  </r>
  <r>
    <x v="4"/>
    <s v="AMD Ryzen 7"/>
    <n v="8"/>
    <x v="1"/>
    <s v="AMD Radeon RX 6600"/>
    <x v="3"/>
    <s v="1920x1080"/>
    <n v="11.5"/>
    <n v="2.39"/>
    <x v="0"/>
    <n v="1335.46"/>
    <m/>
    <m/>
  </r>
  <r>
    <x v="0"/>
    <s v="AMD Ryzen 5"/>
    <n v="4"/>
    <x v="2"/>
    <s v="Nvidia RTX 2060"/>
    <x v="4"/>
    <s v="2560x1440"/>
    <n v="11.3"/>
    <n v="1.77"/>
    <x v="1"/>
    <n v="1970.58"/>
    <m/>
    <m/>
  </r>
  <r>
    <x v="6"/>
    <s v="AMD Ryzen 7"/>
    <n v="16"/>
    <x v="0"/>
    <s v="Integrated"/>
    <x v="1"/>
    <s v="3840x2160"/>
    <n v="10"/>
    <n v="2.2400000000000002"/>
    <x v="3"/>
    <n v="1589.41"/>
    <m/>
    <m/>
  </r>
  <r>
    <x v="2"/>
    <s v="AMD Ryzen 3"/>
    <n v="4"/>
    <x v="1"/>
    <s v="AMD Radeon RX 6600"/>
    <x v="4"/>
    <s v="2560x1440"/>
    <n v="7.1"/>
    <n v="2.5299999999999998"/>
    <x v="1"/>
    <n v="950.82"/>
    <m/>
    <m/>
  </r>
  <r>
    <x v="6"/>
    <s v="AMD Ryzen 3"/>
    <n v="8"/>
    <x v="0"/>
    <s v="AMD Radeon RX 6800"/>
    <x v="3"/>
    <s v="2560x1440"/>
    <n v="8.3000000000000007"/>
    <n v="1.96"/>
    <x v="0"/>
    <n v="1033.71"/>
    <m/>
    <m/>
  </r>
  <r>
    <x v="2"/>
    <s v="AMD Ryzen 3"/>
    <n v="32"/>
    <x v="0"/>
    <s v="Integrated"/>
    <x v="3"/>
    <s v="3840x2160"/>
    <n v="11.4"/>
    <n v="1.3"/>
    <x v="3"/>
    <n v="1580.47"/>
    <m/>
    <m/>
  </r>
  <r>
    <x v="5"/>
    <s v="AMD Ryzen 9"/>
    <n v="64"/>
    <x v="0"/>
    <s v="Nvidia RTX 2060"/>
    <x v="3"/>
    <s v="1920x1080"/>
    <n v="5.5"/>
    <n v="2.4500000000000002"/>
    <x v="1"/>
    <n v="4342.3500000000004"/>
    <m/>
    <m/>
  </r>
  <r>
    <x v="2"/>
    <s v="Intel i5"/>
    <n v="4"/>
    <x v="3"/>
    <s v="AMD Radeon RX 6800"/>
    <x v="2"/>
    <s v="1920x1080"/>
    <n v="5.6"/>
    <n v="1.26"/>
    <x v="2"/>
    <n v="783.22"/>
    <m/>
    <m/>
  </r>
  <r>
    <x v="2"/>
    <s v="AMD Ryzen 7"/>
    <n v="32"/>
    <x v="4"/>
    <s v="Nvidia RTX 3060"/>
    <x v="2"/>
    <s v="1366x768"/>
    <n v="10.5"/>
    <n v="3.23"/>
    <x v="1"/>
    <n v="1536.96"/>
    <m/>
    <m/>
  </r>
  <r>
    <x v="8"/>
    <s v="AMD Ryzen 9"/>
    <n v="8"/>
    <x v="4"/>
    <s v="Integrated"/>
    <x v="0"/>
    <s v="1366x768"/>
    <n v="7.3"/>
    <n v="1.48"/>
    <x v="0"/>
    <n v="991.72"/>
    <m/>
    <m/>
  </r>
  <r>
    <x v="2"/>
    <s v="AMD Ryzen 7"/>
    <n v="8"/>
    <x v="2"/>
    <s v="AMD Radeon RX 6800"/>
    <x v="1"/>
    <s v="1366x768"/>
    <n v="8"/>
    <n v="1.55"/>
    <x v="1"/>
    <n v="1181.72"/>
    <m/>
    <m/>
  </r>
  <r>
    <x v="7"/>
    <s v="Intel i9"/>
    <n v="64"/>
    <x v="4"/>
    <s v="Nvidia RTX 3060"/>
    <x v="4"/>
    <s v="1920x1080"/>
    <n v="5.5"/>
    <n v="1.44"/>
    <x v="3"/>
    <n v="3517.02"/>
    <m/>
    <m/>
  </r>
  <r>
    <x v="0"/>
    <s v="AMD Ryzen 9"/>
    <n v="32"/>
    <x v="3"/>
    <s v="Nvidia RTX 3080"/>
    <x v="0"/>
    <s v="3840x2160"/>
    <n v="9.8000000000000007"/>
    <n v="2.4500000000000002"/>
    <x v="2"/>
    <n v="7115.5"/>
    <m/>
    <m/>
  </r>
  <r>
    <x v="7"/>
    <s v="Intel i7"/>
    <n v="64"/>
    <x v="0"/>
    <s v="Nvidia RTX 3060"/>
    <x v="0"/>
    <s v="1366x768"/>
    <n v="8.6"/>
    <n v="2.99"/>
    <x v="1"/>
    <n v="2677.87"/>
    <m/>
    <m/>
  </r>
  <r>
    <x v="8"/>
    <s v="AMD Ryzen 5"/>
    <n v="8"/>
    <x v="3"/>
    <s v="AMD Radeon RX 6600"/>
    <x v="3"/>
    <s v="1366x768"/>
    <n v="10.3"/>
    <n v="2.0099999999999998"/>
    <x v="0"/>
    <n v="987.48"/>
    <m/>
    <m/>
  </r>
  <r>
    <x v="2"/>
    <s v="Intel i7"/>
    <n v="8"/>
    <x v="0"/>
    <s v="AMD Radeon RX 6600"/>
    <x v="2"/>
    <s v="2560x1440"/>
    <n v="8"/>
    <n v="3.34"/>
    <x v="2"/>
    <n v="1451.79"/>
    <m/>
    <m/>
  </r>
  <r>
    <x v="7"/>
    <s v="AMD Ryzen 7"/>
    <n v="64"/>
    <x v="1"/>
    <s v="Nvidia RTX 3080"/>
    <x v="4"/>
    <s v="3840x2160"/>
    <n v="11.6"/>
    <n v="3.15"/>
    <x v="2"/>
    <n v="5469.88"/>
    <m/>
    <m/>
  </r>
  <r>
    <x v="0"/>
    <s v="Intel i7"/>
    <n v="8"/>
    <x v="3"/>
    <s v="AMD Radeon RX 6600"/>
    <x v="1"/>
    <s v="2560x1440"/>
    <n v="7.9"/>
    <n v="3.37"/>
    <x v="2"/>
    <n v="2431.88"/>
    <m/>
    <m/>
  </r>
  <r>
    <x v="3"/>
    <s v="AMD Ryzen 5"/>
    <n v="8"/>
    <x v="2"/>
    <s v="AMD Radeon RX 6800"/>
    <x v="0"/>
    <s v="1366x768"/>
    <n v="10"/>
    <n v="1.49"/>
    <x v="0"/>
    <n v="954.01"/>
    <m/>
    <m/>
  </r>
  <r>
    <x v="8"/>
    <s v="Intel i5"/>
    <n v="8"/>
    <x v="2"/>
    <s v="Nvidia RTX 2060"/>
    <x v="0"/>
    <s v="1920x1080"/>
    <n v="9.1999999999999993"/>
    <n v="2.79"/>
    <x v="0"/>
    <n v="1122.99"/>
    <m/>
    <m/>
  </r>
  <r>
    <x v="8"/>
    <s v="AMD Ryzen 7"/>
    <n v="4"/>
    <x v="0"/>
    <s v="Nvidia GTX 1650"/>
    <x v="3"/>
    <s v="1920x1080"/>
    <n v="4.0999999999999996"/>
    <n v="3.26"/>
    <x v="3"/>
    <n v="1266.72"/>
    <m/>
    <m/>
  </r>
  <r>
    <x v="9"/>
    <s v="AMD Ryzen 7"/>
    <n v="4"/>
    <x v="2"/>
    <s v="Nvidia RTX 3060"/>
    <x v="0"/>
    <s v="3840x2160"/>
    <n v="5.6"/>
    <n v="2.08"/>
    <x v="1"/>
    <n v="2777.63"/>
    <m/>
    <m/>
  </r>
  <r>
    <x v="1"/>
    <s v="AMD Ryzen 3"/>
    <n v="64"/>
    <x v="3"/>
    <s v="Nvidia GTX 1650"/>
    <x v="2"/>
    <s v="1366x768"/>
    <n v="4.5999999999999996"/>
    <n v="2.71"/>
    <x v="2"/>
    <n v="2457.2399999999998"/>
    <m/>
    <m/>
  </r>
  <r>
    <x v="9"/>
    <s v="Intel i3"/>
    <n v="32"/>
    <x v="4"/>
    <s v="AMD Radeon RX 6800"/>
    <x v="3"/>
    <s v="2560x1440"/>
    <n v="5"/>
    <n v="2.04"/>
    <x v="3"/>
    <n v="1876.96"/>
    <m/>
    <m/>
  </r>
  <r>
    <x v="4"/>
    <s v="Intel i9"/>
    <n v="16"/>
    <x v="3"/>
    <s v="Nvidia GTX 1650"/>
    <x v="1"/>
    <s v="3840x2160"/>
    <n v="9.1999999999999993"/>
    <n v="2.71"/>
    <x v="3"/>
    <n v="3184.52"/>
    <m/>
    <m/>
  </r>
  <r>
    <x v="4"/>
    <s v="AMD Ryzen 7"/>
    <n v="4"/>
    <x v="0"/>
    <s v="Nvidia RTX 2060"/>
    <x v="3"/>
    <s v="1920x1080"/>
    <n v="11"/>
    <n v="1.61"/>
    <x v="0"/>
    <n v="1322.76"/>
    <m/>
    <m/>
  </r>
  <r>
    <x v="4"/>
    <s v="Intel i3"/>
    <n v="8"/>
    <x v="2"/>
    <s v="AMD Radeon RX 6600"/>
    <x v="2"/>
    <s v="1920x1080"/>
    <n v="11.1"/>
    <n v="2.57"/>
    <x v="1"/>
    <n v="1005.73"/>
    <m/>
    <m/>
  </r>
  <r>
    <x v="7"/>
    <s v="AMD Ryzen 5"/>
    <n v="8"/>
    <x v="1"/>
    <s v="AMD Radeon RX 6600"/>
    <x v="1"/>
    <s v="2560x1440"/>
    <n v="5.5"/>
    <n v="1.98"/>
    <x v="1"/>
    <n v="1372.3"/>
    <m/>
    <m/>
  </r>
  <r>
    <x v="8"/>
    <s v="AMD Ryzen 7"/>
    <n v="64"/>
    <x v="0"/>
    <s v="Nvidia RTX 3060"/>
    <x v="3"/>
    <s v="2560x1440"/>
    <n v="9.5"/>
    <n v="3.36"/>
    <x v="1"/>
    <n v="4147.8"/>
    <m/>
    <m/>
  </r>
  <r>
    <x v="7"/>
    <s v="AMD Ryzen 3"/>
    <n v="64"/>
    <x v="4"/>
    <s v="Nvidia RTX 2060"/>
    <x v="1"/>
    <s v="1366x768"/>
    <n v="10.4"/>
    <n v="2.42"/>
    <x v="2"/>
    <n v="1291.79"/>
    <m/>
    <m/>
  </r>
  <r>
    <x v="9"/>
    <s v="Intel i5"/>
    <n v="32"/>
    <x v="3"/>
    <s v="Nvidia GTX 1650"/>
    <x v="3"/>
    <s v="1366x768"/>
    <n v="9.8000000000000007"/>
    <n v="1.33"/>
    <x v="0"/>
    <n v="1953.57"/>
    <m/>
    <m/>
  </r>
  <r>
    <x v="3"/>
    <s v="AMD Ryzen 7"/>
    <n v="64"/>
    <x v="1"/>
    <s v="AMD Radeon RX 6600"/>
    <x v="4"/>
    <s v="1366x768"/>
    <n v="9.6"/>
    <n v="2.93"/>
    <x v="2"/>
    <n v="2603.86"/>
    <m/>
    <m/>
  </r>
  <r>
    <x v="1"/>
    <s v="AMD Ryzen 9"/>
    <n v="32"/>
    <x v="0"/>
    <s v="Nvidia RTX 3080"/>
    <x v="2"/>
    <s v="1366x768"/>
    <n v="9.3000000000000007"/>
    <n v="2.04"/>
    <x v="3"/>
    <n v="2961.14"/>
    <m/>
    <m/>
  </r>
  <r>
    <x v="0"/>
    <s v="AMD Ryzen 9"/>
    <n v="8"/>
    <x v="0"/>
    <s v="Nvidia RTX 2060"/>
    <x v="3"/>
    <s v="3840x2160"/>
    <n v="8.3000000000000007"/>
    <n v="2.4900000000000002"/>
    <x v="2"/>
    <n v="4379.09"/>
    <m/>
    <m/>
  </r>
  <r>
    <x v="7"/>
    <s v="AMD Ryzen 5"/>
    <n v="32"/>
    <x v="4"/>
    <s v="AMD Radeon RX 6600"/>
    <x v="3"/>
    <s v="1366x768"/>
    <n v="8.6"/>
    <n v="2.62"/>
    <x v="0"/>
    <n v="1106.4000000000001"/>
    <m/>
    <m/>
  </r>
  <r>
    <x v="3"/>
    <s v="AMD Ryzen 5"/>
    <n v="4"/>
    <x v="0"/>
    <s v="Nvidia GTX 1650"/>
    <x v="0"/>
    <s v="1366x768"/>
    <n v="10.6"/>
    <n v="2"/>
    <x v="3"/>
    <n v="758.7"/>
    <m/>
    <m/>
  </r>
  <r>
    <x v="3"/>
    <s v="Intel i9"/>
    <n v="32"/>
    <x v="3"/>
    <s v="AMD Radeon RX 6800"/>
    <x v="2"/>
    <s v="1920x1080"/>
    <n v="11.9"/>
    <n v="1.87"/>
    <x v="3"/>
    <n v="2789.69"/>
    <m/>
    <m/>
  </r>
  <r>
    <x v="2"/>
    <s v="AMD Ryzen 5"/>
    <n v="16"/>
    <x v="3"/>
    <s v="Nvidia RTX 2060"/>
    <x v="2"/>
    <s v="3840x2160"/>
    <n v="10"/>
    <n v="2.8"/>
    <x v="0"/>
    <n v="1996.19"/>
    <m/>
    <m/>
  </r>
  <r>
    <x v="9"/>
    <s v="AMD Ryzen 3"/>
    <n v="32"/>
    <x v="2"/>
    <s v="Nvidia RTX 2060"/>
    <x v="4"/>
    <s v="3840x2160"/>
    <n v="6.1"/>
    <n v="2.14"/>
    <x v="0"/>
    <n v="3032.6"/>
    <m/>
    <m/>
  </r>
  <r>
    <x v="3"/>
    <s v="Intel i5"/>
    <n v="16"/>
    <x v="4"/>
    <s v="Integrated"/>
    <x v="3"/>
    <s v="1366x768"/>
    <n v="10.9"/>
    <n v="3.37"/>
    <x v="0"/>
    <n v="693.06"/>
    <m/>
    <m/>
  </r>
  <r>
    <x v="1"/>
    <s v="AMD Ryzen 3"/>
    <n v="8"/>
    <x v="1"/>
    <s v="Nvidia GTX 1650"/>
    <x v="2"/>
    <s v="2560x1440"/>
    <n v="7"/>
    <n v="2.39"/>
    <x v="3"/>
    <n v="1599.97"/>
    <m/>
    <m/>
  </r>
  <r>
    <x v="2"/>
    <s v="AMD Ryzen 3"/>
    <n v="8"/>
    <x v="1"/>
    <s v="Integrated"/>
    <x v="4"/>
    <s v="3840x2160"/>
    <n v="10.7"/>
    <n v="1.74"/>
    <x v="2"/>
    <n v="1187.5899999999999"/>
    <m/>
    <m/>
  </r>
  <r>
    <x v="9"/>
    <s v="Intel i9"/>
    <n v="4"/>
    <x v="2"/>
    <s v="Integrated"/>
    <x v="2"/>
    <s v="1920x1080"/>
    <n v="11.6"/>
    <n v="2.5"/>
    <x v="3"/>
    <n v="1443.08"/>
    <m/>
    <m/>
  </r>
  <r>
    <x v="3"/>
    <s v="Intel i9"/>
    <n v="4"/>
    <x v="2"/>
    <s v="Nvidia RTX 3080"/>
    <x v="0"/>
    <s v="2560x1440"/>
    <n v="7.6"/>
    <n v="3.24"/>
    <x v="2"/>
    <n v="2050.83"/>
    <m/>
    <m/>
  </r>
  <r>
    <x v="8"/>
    <s v="AMD Ryzen 3"/>
    <n v="64"/>
    <x v="4"/>
    <s v="Nvidia RTX 2060"/>
    <x v="2"/>
    <s v="3840x2160"/>
    <n v="11.3"/>
    <n v="1.56"/>
    <x v="1"/>
    <n v="2751.07"/>
    <m/>
    <m/>
  </r>
  <r>
    <x v="6"/>
    <s v="AMD Ryzen 7"/>
    <n v="4"/>
    <x v="1"/>
    <s v="Nvidia GTX 1650"/>
    <x v="1"/>
    <s v="2560x1440"/>
    <n v="4.5"/>
    <n v="2.13"/>
    <x v="1"/>
    <n v="1506.43"/>
    <m/>
    <m/>
  </r>
  <r>
    <x v="5"/>
    <s v="Intel i7"/>
    <n v="32"/>
    <x v="0"/>
    <s v="Integrated"/>
    <x v="2"/>
    <s v="2560x1440"/>
    <n v="10.1"/>
    <n v="2.02"/>
    <x v="2"/>
    <n v="1735.06"/>
    <m/>
    <m/>
  </r>
  <r>
    <x v="1"/>
    <s v="Intel i7"/>
    <n v="32"/>
    <x v="2"/>
    <s v="AMD Radeon RX 6600"/>
    <x v="0"/>
    <s v="3840x2160"/>
    <n v="5.8"/>
    <n v="1.21"/>
    <x v="0"/>
    <n v="5063.8100000000004"/>
    <m/>
    <m/>
  </r>
  <r>
    <x v="9"/>
    <s v="Intel i3"/>
    <n v="32"/>
    <x v="4"/>
    <s v="Nvidia RTX 2060"/>
    <x v="2"/>
    <s v="3840x2160"/>
    <n v="10.8"/>
    <n v="2.6"/>
    <x v="3"/>
    <n v="2354.62"/>
    <m/>
    <m/>
  </r>
  <r>
    <x v="1"/>
    <s v="Intel i3"/>
    <n v="16"/>
    <x v="3"/>
    <s v="Nvidia RTX 2060"/>
    <x v="0"/>
    <s v="2560x1440"/>
    <n v="9.9"/>
    <n v="1.5"/>
    <x v="2"/>
    <n v="1953.31"/>
    <m/>
    <m/>
  </r>
  <r>
    <x v="2"/>
    <s v="Intel i3"/>
    <n v="64"/>
    <x v="2"/>
    <s v="AMD Radeon RX 6800"/>
    <x v="1"/>
    <s v="1366x768"/>
    <n v="8.6999999999999993"/>
    <n v="2.58"/>
    <x v="3"/>
    <n v="1558.21"/>
    <m/>
    <m/>
  </r>
  <r>
    <x v="4"/>
    <s v="AMD Ryzen 5"/>
    <n v="4"/>
    <x v="4"/>
    <s v="Nvidia RTX 3060"/>
    <x v="1"/>
    <s v="3840x2160"/>
    <n v="10.5"/>
    <n v="2.68"/>
    <x v="2"/>
    <n v="1262.48"/>
    <m/>
    <m/>
  </r>
  <r>
    <x v="8"/>
    <s v="Intel i7"/>
    <n v="4"/>
    <x v="4"/>
    <s v="AMD Radeon RX 6600"/>
    <x v="1"/>
    <s v="1366x768"/>
    <n v="4.4000000000000004"/>
    <n v="3.36"/>
    <x v="1"/>
    <n v="774.76"/>
    <m/>
    <m/>
  </r>
  <r>
    <x v="4"/>
    <s v="AMD Ryzen 5"/>
    <n v="4"/>
    <x v="2"/>
    <s v="Nvidia RTX 2060"/>
    <x v="0"/>
    <s v="2560x1440"/>
    <n v="6.2"/>
    <n v="2.36"/>
    <x v="0"/>
    <n v="1269.3800000000001"/>
    <m/>
    <m/>
  </r>
  <r>
    <x v="3"/>
    <s v="Intel i7"/>
    <n v="4"/>
    <x v="3"/>
    <s v="Nvidia RTX 3060"/>
    <x v="0"/>
    <s v="1920x1080"/>
    <n v="10.199999999999999"/>
    <n v="1.58"/>
    <x v="0"/>
    <n v="1301.8699999999999"/>
    <m/>
    <m/>
  </r>
  <r>
    <x v="6"/>
    <s v="AMD Ryzen 9"/>
    <n v="32"/>
    <x v="4"/>
    <s v="AMD Radeon RX 6800"/>
    <x v="3"/>
    <s v="1366x768"/>
    <n v="11.2"/>
    <n v="3.32"/>
    <x v="2"/>
    <n v="2164.52"/>
    <m/>
    <m/>
  </r>
  <r>
    <x v="7"/>
    <s v="Intel i9"/>
    <n v="16"/>
    <x v="4"/>
    <s v="Integrated"/>
    <x v="1"/>
    <s v="1366x768"/>
    <n v="12"/>
    <n v="2.23"/>
    <x v="2"/>
    <n v="1089.24"/>
    <m/>
    <m/>
  </r>
  <r>
    <x v="2"/>
    <s v="Intel i9"/>
    <n v="16"/>
    <x v="2"/>
    <s v="Nvidia RTX 3060"/>
    <x v="4"/>
    <s v="1920x1080"/>
    <n v="8.4"/>
    <n v="3.22"/>
    <x v="3"/>
    <n v="2215.7600000000002"/>
    <m/>
    <m/>
  </r>
  <r>
    <x v="1"/>
    <s v="AMD Ryzen 5"/>
    <n v="16"/>
    <x v="2"/>
    <s v="Nvidia RTX 2060"/>
    <x v="4"/>
    <s v="3840x2160"/>
    <n v="6.1"/>
    <n v="2.08"/>
    <x v="3"/>
    <n v="3183.53"/>
    <m/>
    <m/>
  </r>
  <r>
    <x v="9"/>
    <s v="AMD Ryzen 9"/>
    <n v="16"/>
    <x v="0"/>
    <s v="Nvidia RTX 3060"/>
    <x v="3"/>
    <s v="1366x768"/>
    <n v="4.4000000000000004"/>
    <n v="1.95"/>
    <x v="3"/>
    <n v="2515.5700000000002"/>
    <m/>
    <m/>
  </r>
  <r>
    <x v="7"/>
    <s v="Intel i7"/>
    <n v="64"/>
    <x v="0"/>
    <s v="Integrated"/>
    <x v="1"/>
    <s v="3840x2160"/>
    <n v="9.1999999999999993"/>
    <n v="2.2999999999999998"/>
    <x v="0"/>
    <n v="3225.05"/>
    <m/>
    <m/>
  </r>
  <r>
    <x v="0"/>
    <s v="Intel i3"/>
    <n v="16"/>
    <x v="2"/>
    <s v="Nvidia GTX 1650"/>
    <x v="0"/>
    <s v="1366x768"/>
    <n v="11.3"/>
    <n v="2.06"/>
    <x v="3"/>
    <n v="1519.99"/>
    <m/>
    <m/>
  </r>
  <r>
    <x v="4"/>
    <s v="AMD Ryzen 5"/>
    <n v="32"/>
    <x v="0"/>
    <s v="AMD Radeon RX 6600"/>
    <x v="0"/>
    <s v="3840x2160"/>
    <n v="5.8"/>
    <n v="2.4500000000000002"/>
    <x v="0"/>
    <n v="2877"/>
    <m/>
    <m/>
  </r>
  <r>
    <x v="2"/>
    <s v="AMD Ryzen 7"/>
    <n v="4"/>
    <x v="1"/>
    <s v="AMD Radeon RX 6600"/>
    <x v="0"/>
    <s v="3840x2160"/>
    <n v="9.9"/>
    <n v="3.45"/>
    <x v="0"/>
    <n v="1907.84"/>
    <m/>
    <m/>
  </r>
  <r>
    <x v="7"/>
    <s v="AMD Ryzen 7"/>
    <n v="64"/>
    <x v="3"/>
    <s v="Nvidia RTX 3080"/>
    <x v="3"/>
    <s v="3840x2160"/>
    <n v="8.8000000000000007"/>
    <n v="1.22"/>
    <x v="1"/>
    <n v="5485.45"/>
    <m/>
    <m/>
  </r>
  <r>
    <x v="9"/>
    <s v="AMD Ryzen 9"/>
    <n v="64"/>
    <x v="2"/>
    <s v="Nvidia RTX 3080"/>
    <x v="2"/>
    <s v="3840x2160"/>
    <n v="10.1"/>
    <n v="3.17"/>
    <x v="0"/>
    <n v="8562.44"/>
    <m/>
    <m/>
  </r>
  <r>
    <x v="9"/>
    <s v="Intel i7"/>
    <n v="32"/>
    <x v="4"/>
    <s v="AMD Radeon RX 6800"/>
    <x v="3"/>
    <s v="1920x1080"/>
    <n v="7.4"/>
    <n v="1.36"/>
    <x v="2"/>
    <n v="2487.09"/>
    <m/>
    <m/>
  </r>
  <r>
    <x v="9"/>
    <s v="Intel i7"/>
    <n v="8"/>
    <x v="4"/>
    <s v="Nvidia RTX 2060"/>
    <x v="0"/>
    <s v="1366x768"/>
    <n v="9"/>
    <n v="1.93"/>
    <x v="1"/>
    <n v="1115.49"/>
    <m/>
    <m/>
  </r>
  <r>
    <x v="3"/>
    <s v="Intel i9"/>
    <n v="64"/>
    <x v="2"/>
    <s v="Nvidia RTX 3060"/>
    <x v="0"/>
    <s v="1920x1080"/>
    <n v="7.5"/>
    <n v="2.0499999999999998"/>
    <x v="0"/>
    <n v="4241.3"/>
    <m/>
    <m/>
  </r>
  <r>
    <x v="5"/>
    <s v="AMD Ryzen 3"/>
    <n v="16"/>
    <x v="1"/>
    <s v="Nvidia RTX 3080"/>
    <x v="0"/>
    <s v="1920x1080"/>
    <n v="5.4"/>
    <n v="2.29"/>
    <x v="2"/>
    <n v="993.8"/>
    <m/>
    <m/>
  </r>
  <r>
    <x v="8"/>
    <s v="Intel i5"/>
    <n v="16"/>
    <x v="4"/>
    <s v="Nvidia RTX 3080"/>
    <x v="0"/>
    <s v="1366x768"/>
    <n v="4.9000000000000004"/>
    <n v="2.46"/>
    <x v="0"/>
    <n v="918.72"/>
    <m/>
    <m/>
  </r>
  <r>
    <x v="9"/>
    <s v="AMD Ryzen 5"/>
    <n v="64"/>
    <x v="4"/>
    <s v="Nvidia RTX 3060"/>
    <x v="2"/>
    <s v="2560x1440"/>
    <n v="7.2"/>
    <n v="2.5"/>
    <x v="3"/>
    <n v="3158.58"/>
    <m/>
    <m/>
  </r>
  <r>
    <x v="9"/>
    <s v="AMD Ryzen 7"/>
    <n v="4"/>
    <x v="0"/>
    <s v="AMD Radeon RX 6600"/>
    <x v="0"/>
    <s v="2560x1440"/>
    <n v="5.7"/>
    <n v="2.86"/>
    <x v="0"/>
    <n v="2039.19"/>
    <m/>
    <m/>
  </r>
  <r>
    <x v="8"/>
    <s v="Intel i9"/>
    <n v="32"/>
    <x v="3"/>
    <s v="Integrated"/>
    <x v="2"/>
    <s v="1366x768"/>
    <n v="8.8000000000000007"/>
    <n v="2.14"/>
    <x v="1"/>
    <n v="1564.26"/>
    <m/>
    <m/>
  </r>
  <r>
    <x v="3"/>
    <s v="AMD Ryzen 7"/>
    <n v="64"/>
    <x v="4"/>
    <s v="Nvidia GTX 1650"/>
    <x v="2"/>
    <s v="3840x2160"/>
    <n v="4.2"/>
    <n v="2.86"/>
    <x v="0"/>
    <n v="4239.8900000000003"/>
    <m/>
    <m/>
  </r>
  <r>
    <x v="6"/>
    <s v="Intel i5"/>
    <n v="32"/>
    <x v="3"/>
    <s v="AMD Radeon RX 6800"/>
    <x v="4"/>
    <s v="1920x1080"/>
    <n v="4.5"/>
    <n v="1.55"/>
    <x v="3"/>
    <n v="1843.16"/>
    <m/>
    <m/>
  </r>
  <r>
    <x v="8"/>
    <s v="AMD Ryzen 3"/>
    <n v="64"/>
    <x v="1"/>
    <s v="Nvidia RTX 3060"/>
    <x v="4"/>
    <s v="3840x2160"/>
    <n v="4.5999999999999996"/>
    <n v="2.67"/>
    <x v="2"/>
    <n v="3540.14"/>
    <m/>
    <m/>
  </r>
  <r>
    <x v="4"/>
    <s v="AMD Ryzen 9"/>
    <n v="16"/>
    <x v="2"/>
    <s v="Nvidia GTX 1650"/>
    <x v="1"/>
    <s v="2560x1440"/>
    <n v="7.4"/>
    <n v="3.03"/>
    <x v="2"/>
    <n v="2538.5"/>
    <m/>
    <m/>
  </r>
  <r>
    <x v="5"/>
    <s v="AMD Ryzen 9"/>
    <n v="16"/>
    <x v="0"/>
    <s v="Nvidia RTX 2060"/>
    <x v="2"/>
    <s v="3840x2160"/>
    <n v="9.6999999999999993"/>
    <n v="2.0299999999999998"/>
    <x v="2"/>
    <n v="3321.8"/>
    <m/>
    <m/>
  </r>
  <r>
    <x v="2"/>
    <s v="AMD Ryzen 7"/>
    <n v="64"/>
    <x v="1"/>
    <s v="AMD Radeon RX 6600"/>
    <x v="4"/>
    <s v="2560x1440"/>
    <n v="10.5"/>
    <n v="3.11"/>
    <x v="0"/>
    <n v="4135.7700000000004"/>
    <m/>
    <m/>
  </r>
  <r>
    <x v="5"/>
    <s v="Intel i5"/>
    <n v="16"/>
    <x v="3"/>
    <s v="Integrated"/>
    <x v="0"/>
    <s v="2560x1440"/>
    <n v="8.6"/>
    <n v="1.96"/>
    <x v="3"/>
    <n v="978.76"/>
    <m/>
    <m/>
  </r>
  <r>
    <x v="7"/>
    <s v="AMD Ryzen 3"/>
    <n v="8"/>
    <x v="2"/>
    <s v="AMD Radeon RX 6800"/>
    <x v="1"/>
    <s v="1920x1080"/>
    <n v="7.6"/>
    <n v="1.32"/>
    <x v="3"/>
    <n v="865.87"/>
    <m/>
    <m/>
  </r>
  <r>
    <x v="6"/>
    <s v="Intel i3"/>
    <n v="32"/>
    <x v="3"/>
    <s v="Integrated"/>
    <x v="3"/>
    <s v="2560x1440"/>
    <n v="8.3000000000000007"/>
    <n v="1.37"/>
    <x v="2"/>
    <n v="1264.6500000000001"/>
    <m/>
    <m/>
  </r>
  <r>
    <x v="3"/>
    <s v="Intel i7"/>
    <n v="8"/>
    <x v="4"/>
    <s v="Nvidia RTX 3080"/>
    <x v="2"/>
    <s v="1366x768"/>
    <n v="9.6999999999999993"/>
    <n v="2.2400000000000002"/>
    <x v="2"/>
    <n v="1036.19"/>
    <m/>
    <m/>
  </r>
  <r>
    <x v="8"/>
    <s v="AMD Ryzen 7"/>
    <n v="8"/>
    <x v="0"/>
    <s v="Nvidia RTX 3080"/>
    <x v="3"/>
    <s v="2560x1440"/>
    <n v="6.6"/>
    <n v="3"/>
    <x v="3"/>
    <n v="1714.92"/>
    <m/>
    <m/>
  </r>
  <r>
    <x v="1"/>
    <s v="Intel i7"/>
    <n v="4"/>
    <x v="2"/>
    <s v="Nvidia GTX 1650"/>
    <x v="1"/>
    <s v="1366x768"/>
    <n v="7.7"/>
    <n v="1.33"/>
    <x v="3"/>
    <n v="1215.3399999999999"/>
    <m/>
    <m/>
  </r>
  <r>
    <x v="3"/>
    <s v="Intel i3"/>
    <n v="8"/>
    <x v="4"/>
    <s v="Nvidia RTX 3080"/>
    <x v="4"/>
    <s v="2560x1440"/>
    <n v="7.1"/>
    <n v="2.2799999999999998"/>
    <x v="1"/>
    <n v="920.08"/>
    <m/>
    <m/>
  </r>
  <r>
    <x v="5"/>
    <s v="Intel i7"/>
    <n v="8"/>
    <x v="4"/>
    <s v="Nvidia RTX 3080"/>
    <x v="3"/>
    <s v="1920x1080"/>
    <n v="8.1"/>
    <n v="2.35"/>
    <x v="1"/>
    <n v="1142.96"/>
    <m/>
    <m/>
  </r>
  <r>
    <x v="4"/>
    <s v="Intel i5"/>
    <n v="8"/>
    <x v="0"/>
    <s v="Nvidia RTX 2060"/>
    <x v="3"/>
    <s v="3840x2160"/>
    <n v="9.8000000000000007"/>
    <n v="2.13"/>
    <x v="3"/>
    <n v="1784.03"/>
    <m/>
    <m/>
  </r>
  <r>
    <x v="6"/>
    <s v="Intel i7"/>
    <n v="64"/>
    <x v="4"/>
    <s v="Nvidia RTX 3080"/>
    <x v="4"/>
    <s v="1920x1080"/>
    <n v="8.8000000000000007"/>
    <n v="3.19"/>
    <x v="2"/>
    <n v="2683.2"/>
    <m/>
    <m/>
  </r>
  <r>
    <x v="0"/>
    <s v="AMD Ryzen 3"/>
    <n v="8"/>
    <x v="2"/>
    <s v="Nvidia GTX 1650"/>
    <x v="0"/>
    <s v="1920x1080"/>
    <n v="10.199999999999999"/>
    <n v="2.41"/>
    <x v="0"/>
    <n v="1526.33"/>
    <m/>
    <m/>
  </r>
  <r>
    <x v="7"/>
    <s v="AMD Ryzen 5"/>
    <n v="64"/>
    <x v="3"/>
    <s v="Nvidia GTX 1650"/>
    <x v="2"/>
    <s v="1920x1080"/>
    <n v="11.4"/>
    <n v="1.67"/>
    <x v="1"/>
    <n v="2355.5500000000002"/>
    <m/>
    <m/>
  </r>
  <r>
    <x v="4"/>
    <s v="Intel i7"/>
    <n v="32"/>
    <x v="3"/>
    <s v="Nvidia RTX 2060"/>
    <x v="2"/>
    <s v="2560x1440"/>
    <n v="9.6999999999999993"/>
    <n v="3.09"/>
    <x v="0"/>
    <n v="2478.7199999999998"/>
    <m/>
    <m/>
  </r>
  <r>
    <x v="4"/>
    <s v="Intel i7"/>
    <n v="8"/>
    <x v="4"/>
    <s v="AMD Radeon RX 6600"/>
    <x v="1"/>
    <s v="3840x2160"/>
    <n v="6.3"/>
    <n v="3.02"/>
    <x v="2"/>
    <n v="1705.68"/>
    <m/>
    <m/>
  </r>
  <r>
    <x v="7"/>
    <s v="AMD Ryzen 7"/>
    <n v="64"/>
    <x v="1"/>
    <s v="Nvidia RTX 2060"/>
    <x v="4"/>
    <s v="3840x2160"/>
    <n v="7.1"/>
    <n v="2.0099999999999998"/>
    <x v="1"/>
    <n v="5485"/>
    <m/>
    <m/>
  </r>
  <r>
    <x v="0"/>
    <s v="AMD Ryzen 3"/>
    <n v="4"/>
    <x v="2"/>
    <s v="Nvidia RTX 2060"/>
    <x v="4"/>
    <s v="3840x2160"/>
    <n v="7.9"/>
    <n v="2.15"/>
    <x v="1"/>
    <n v="2053.33"/>
    <m/>
    <m/>
  </r>
  <r>
    <x v="6"/>
    <s v="AMD Ryzen 5"/>
    <n v="32"/>
    <x v="4"/>
    <s v="Nvidia RTX 2060"/>
    <x v="0"/>
    <s v="2560x1440"/>
    <n v="5.7"/>
    <n v="1.38"/>
    <x v="2"/>
    <n v="1827.34"/>
    <m/>
    <m/>
  </r>
  <r>
    <x v="0"/>
    <s v="AMD Ryzen 7"/>
    <n v="4"/>
    <x v="3"/>
    <s v="Integrated"/>
    <x v="2"/>
    <s v="1920x1080"/>
    <n v="8"/>
    <n v="2.75"/>
    <x v="2"/>
    <n v="1074.19"/>
    <m/>
    <m/>
  </r>
  <r>
    <x v="6"/>
    <s v="Intel i7"/>
    <n v="32"/>
    <x v="0"/>
    <s v="AMD Radeon RX 6800"/>
    <x v="4"/>
    <s v="2560x1440"/>
    <n v="10.9"/>
    <n v="2.64"/>
    <x v="3"/>
    <n v="2865.98"/>
    <m/>
    <m/>
  </r>
  <r>
    <x v="7"/>
    <s v="AMD Ryzen 5"/>
    <n v="16"/>
    <x v="3"/>
    <s v="Nvidia RTX 2060"/>
    <x v="1"/>
    <s v="3840x2160"/>
    <n v="8.8000000000000007"/>
    <n v="2.09"/>
    <x v="0"/>
    <n v="2033.43"/>
    <m/>
    <m/>
  </r>
  <r>
    <x v="5"/>
    <s v="Intel i9"/>
    <n v="8"/>
    <x v="4"/>
    <s v="Nvidia RTX 2060"/>
    <x v="3"/>
    <s v="2560x1440"/>
    <n v="8.5"/>
    <n v="3.45"/>
    <x v="1"/>
    <n v="1792.09"/>
    <m/>
    <m/>
  </r>
  <r>
    <x v="3"/>
    <s v="Intel i5"/>
    <n v="32"/>
    <x v="3"/>
    <s v="AMD Radeon RX 6800"/>
    <x v="2"/>
    <s v="1920x1080"/>
    <n v="7.3"/>
    <n v="1.27"/>
    <x v="0"/>
    <n v="1739.27"/>
    <m/>
    <m/>
  </r>
  <r>
    <x v="8"/>
    <s v="Intel i9"/>
    <n v="4"/>
    <x v="3"/>
    <s v="Nvidia RTX 3080"/>
    <x v="2"/>
    <s v="1920x1080"/>
    <n v="11.2"/>
    <n v="3.32"/>
    <x v="3"/>
    <n v="1535.55"/>
    <m/>
    <m/>
  </r>
  <r>
    <x v="7"/>
    <s v="Intel i7"/>
    <n v="4"/>
    <x v="4"/>
    <s v="Nvidia GTX 1650"/>
    <x v="3"/>
    <s v="1366x768"/>
    <n v="10.8"/>
    <n v="1.29"/>
    <x v="2"/>
    <n v="766.97"/>
    <m/>
    <m/>
  </r>
  <r>
    <x v="3"/>
    <s v="Intel i5"/>
    <n v="8"/>
    <x v="2"/>
    <s v="Nvidia GTX 1650"/>
    <x v="3"/>
    <s v="3840x2160"/>
    <n v="4.4000000000000004"/>
    <n v="3.02"/>
    <x v="1"/>
    <n v="1969.11"/>
    <m/>
    <m/>
  </r>
  <r>
    <x v="3"/>
    <s v="AMD Ryzen 9"/>
    <n v="8"/>
    <x v="2"/>
    <s v="Nvidia RTX 2060"/>
    <x v="3"/>
    <s v="1366x768"/>
    <n v="5.5"/>
    <n v="1.77"/>
    <x v="1"/>
    <n v="1656.86"/>
    <m/>
    <m/>
  </r>
  <r>
    <x v="7"/>
    <s v="Intel i5"/>
    <n v="4"/>
    <x v="1"/>
    <s v="Integrated"/>
    <x v="0"/>
    <s v="1920x1080"/>
    <n v="7.4"/>
    <n v="1.76"/>
    <x v="1"/>
    <n v="662.72"/>
    <m/>
    <m/>
  </r>
  <r>
    <x v="7"/>
    <s v="AMD Ryzen 7"/>
    <n v="64"/>
    <x v="3"/>
    <s v="Integrated"/>
    <x v="4"/>
    <s v="1920x1080"/>
    <n v="4.8"/>
    <n v="1.94"/>
    <x v="2"/>
    <n v="2229.29"/>
    <m/>
    <m/>
  </r>
  <r>
    <x v="0"/>
    <s v="AMD Ryzen 7"/>
    <n v="64"/>
    <x v="4"/>
    <s v="Nvidia RTX 3060"/>
    <x v="1"/>
    <s v="1920x1080"/>
    <n v="11"/>
    <n v="2.76"/>
    <x v="3"/>
    <n v="3764.52"/>
    <m/>
    <m/>
  </r>
  <r>
    <x v="3"/>
    <s v="AMD Ryzen 7"/>
    <n v="8"/>
    <x v="4"/>
    <s v="Nvidia RTX 3080"/>
    <x v="4"/>
    <s v="2560x1440"/>
    <n v="5.3"/>
    <n v="2.2200000000000002"/>
    <x v="2"/>
    <n v="1492.01"/>
    <m/>
    <m/>
  </r>
  <r>
    <x v="7"/>
    <s v="AMD Ryzen 9"/>
    <n v="32"/>
    <x v="0"/>
    <s v="Nvidia GTX 1650"/>
    <x v="0"/>
    <s v="1366x768"/>
    <n v="11.3"/>
    <n v="1.45"/>
    <x v="3"/>
    <n v="2412.36"/>
    <m/>
    <m/>
  </r>
  <r>
    <x v="2"/>
    <s v="AMD Ryzen 9"/>
    <n v="16"/>
    <x v="3"/>
    <s v="Nvidia RTX 2060"/>
    <x v="0"/>
    <s v="2560x1440"/>
    <n v="8.3000000000000007"/>
    <n v="2.65"/>
    <x v="2"/>
    <n v="2602.59"/>
    <m/>
    <m/>
  </r>
  <r>
    <x v="1"/>
    <s v="Intel i9"/>
    <n v="32"/>
    <x v="3"/>
    <s v="Nvidia RTX 3080"/>
    <x v="3"/>
    <s v="2560x1440"/>
    <n v="9"/>
    <n v="1.96"/>
    <x v="2"/>
    <n v="5187.17"/>
    <m/>
    <m/>
  </r>
  <r>
    <x v="5"/>
    <s v="AMD Ryzen 3"/>
    <n v="16"/>
    <x v="0"/>
    <s v="AMD Radeon RX 6800"/>
    <x v="2"/>
    <s v="1366x768"/>
    <n v="10.9"/>
    <n v="2.2400000000000002"/>
    <x v="3"/>
    <n v="764.47"/>
    <m/>
    <m/>
  </r>
  <r>
    <x v="7"/>
    <s v="AMD Ryzen 9"/>
    <n v="8"/>
    <x v="3"/>
    <s v="AMD Radeon RX 6600"/>
    <x v="0"/>
    <s v="1920x1080"/>
    <n v="8.6999999999999993"/>
    <n v="1.23"/>
    <x v="1"/>
    <n v="1761.63"/>
    <m/>
    <m/>
  </r>
  <r>
    <x v="9"/>
    <s v="AMD Ryzen 7"/>
    <n v="4"/>
    <x v="0"/>
    <s v="AMD Radeon RX 6800"/>
    <x v="2"/>
    <s v="3840x2160"/>
    <n v="6.7"/>
    <n v="2.71"/>
    <x v="1"/>
    <n v="2534.46"/>
    <m/>
    <m/>
  </r>
  <r>
    <x v="6"/>
    <s v="AMD Ryzen 3"/>
    <n v="16"/>
    <x v="1"/>
    <s v="AMD Radeon RX 6800"/>
    <x v="1"/>
    <s v="1366x768"/>
    <n v="5.5"/>
    <n v="1.26"/>
    <x v="0"/>
    <n v="878.79"/>
    <m/>
    <m/>
  </r>
  <r>
    <x v="5"/>
    <s v="AMD Ryzen 5"/>
    <n v="16"/>
    <x v="2"/>
    <s v="Nvidia GTX 1650"/>
    <x v="4"/>
    <s v="2560x1440"/>
    <n v="6.2"/>
    <n v="1.3"/>
    <x v="3"/>
    <n v="1504.43"/>
    <m/>
    <m/>
  </r>
  <r>
    <x v="2"/>
    <s v="Intel i3"/>
    <n v="64"/>
    <x v="4"/>
    <s v="AMD Radeon RX 6600"/>
    <x v="2"/>
    <s v="2560x1440"/>
    <n v="8.6"/>
    <n v="1.33"/>
    <x v="0"/>
    <n v="1982.54"/>
    <m/>
    <m/>
  </r>
  <r>
    <x v="0"/>
    <s v="Intel i7"/>
    <n v="8"/>
    <x v="4"/>
    <s v="Integrated"/>
    <x v="0"/>
    <s v="3840x2160"/>
    <n v="10.1"/>
    <n v="2.5499999999999998"/>
    <x v="0"/>
    <n v="1910.72"/>
    <m/>
    <m/>
  </r>
  <r>
    <x v="8"/>
    <s v="Intel i5"/>
    <n v="32"/>
    <x v="4"/>
    <s v="Nvidia RTX 2060"/>
    <x v="4"/>
    <s v="2560x1440"/>
    <n v="11.1"/>
    <n v="2.92"/>
    <x v="0"/>
    <n v="1885.09"/>
    <m/>
    <m/>
  </r>
  <r>
    <x v="1"/>
    <s v="Intel i9"/>
    <n v="32"/>
    <x v="4"/>
    <s v="AMD Radeon RX 6800"/>
    <x v="0"/>
    <s v="1366x768"/>
    <n v="7.9"/>
    <n v="1.26"/>
    <x v="0"/>
    <n v="2926.14"/>
    <m/>
    <m/>
  </r>
  <r>
    <x v="4"/>
    <s v="AMD Ryzen 3"/>
    <n v="32"/>
    <x v="1"/>
    <s v="AMD Radeon RX 6800"/>
    <x v="0"/>
    <s v="3840x2160"/>
    <n v="9.6999999999999993"/>
    <n v="3.48"/>
    <x v="3"/>
    <n v="2352.81"/>
    <m/>
    <m/>
  </r>
  <r>
    <x v="5"/>
    <s v="AMD Ryzen 9"/>
    <n v="8"/>
    <x v="2"/>
    <s v="Nvidia RTX 3060"/>
    <x v="1"/>
    <s v="1920x1080"/>
    <n v="10.8"/>
    <n v="3.49"/>
    <x v="0"/>
    <n v="1654.64"/>
    <m/>
    <m/>
  </r>
  <r>
    <x v="6"/>
    <s v="Intel i3"/>
    <n v="32"/>
    <x v="1"/>
    <s v="Nvidia GTX 1650"/>
    <x v="1"/>
    <s v="3840x2160"/>
    <n v="5"/>
    <n v="2.66"/>
    <x v="2"/>
    <n v="2111.1"/>
    <m/>
    <m/>
  </r>
  <r>
    <x v="4"/>
    <s v="AMD Ryzen 3"/>
    <n v="16"/>
    <x v="2"/>
    <s v="Integrated"/>
    <x v="2"/>
    <s v="1366x768"/>
    <n v="9.1999999999999993"/>
    <n v="3.35"/>
    <x v="3"/>
    <n v="630.66999999999996"/>
    <m/>
    <m/>
  </r>
  <r>
    <x v="6"/>
    <s v="Intel i9"/>
    <n v="64"/>
    <x v="0"/>
    <s v="AMD Radeon RX 6600"/>
    <x v="2"/>
    <s v="2560x1440"/>
    <n v="9.6"/>
    <n v="2.38"/>
    <x v="3"/>
    <n v="5044.17"/>
    <m/>
    <m/>
  </r>
  <r>
    <x v="7"/>
    <s v="Intel i5"/>
    <n v="4"/>
    <x v="0"/>
    <s v="Nvidia RTX 3060"/>
    <x v="3"/>
    <s v="3840x2160"/>
    <n v="6.7"/>
    <n v="1.6"/>
    <x v="1"/>
    <n v="1531.81"/>
    <m/>
    <m/>
  </r>
  <r>
    <x v="0"/>
    <s v="Intel i3"/>
    <n v="16"/>
    <x v="3"/>
    <s v="Nvidia RTX 2060"/>
    <x v="2"/>
    <s v="2560x1440"/>
    <n v="9.9"/>
    <n v="1.85"/>
    <x v="0"/>
    <n v="1820.12"/>
    <m/>
    <m/>
  </r>
  <r>
    <x v="4"/>
    <s v="Intel i5"/>
    <n v="16"/>
    <x v="4"/>
    <s v="Nvidia GTX 1650"/>
    <x v="3"/>
    <s v="3840x2160"/>
    <n v="10.3"/>
    <n v="3.44"/>
    <x v="1"/>
    <n v="1717.29"/>
    <m/>
    <m/>
  </r>
  <r>
    <x v="7"/>
    <s v="Intel i3"/>
    <n v="16"/>
    <x v="0"/>
    <s v="AMD Radeon RX 6800"/>
    <x v="1"/>
    <s v="2560x1440"/>
    <n v="5.0999999999999996"/>
    <n v="1.87"/>
    <x v="3"/>
    <n v="1239.76"/>
    <m/>
    <m/>
  </r>
  <r>
    <x v="6"/>
    <s v="AMD Ryzen 5"/>
    <n v="32"/>
    <x v="1"/>
    <s v="Nvidia GTX 1650"/>
    <x v="4"/>
    <s v="1366x768"/>
    <n v="6"/>
    <n v="1.39"/>
    <x v="3"/>
    <n v="1603.76"/>
    <m/>
    <m/>
  </r>
  <r>
    <x v="8"/>
    <s v="AMD Ryzen 3"/>
    <n v="4"/>
    <x v="4"/>
    <s v="Nvidia RTX 3080"/>
    <x v="2"/>
    <s v="1920x1080"/>
    <n v="5.2"/>
    <n v="1.38"/>
    <x v="3"/>
    <n v="573.42999999999995"/>
    <m/>
    <m/>
  </r>
  <r>
    <x v="5"/>
    <s v="Intel i7"/>
    <n v="8"/>
    <x v="0"/>
    <s v="AMD Radeon RX 6600"/>
    <x v="1"/>
    <s v="2560x1440"/>
    <n v="5.6"/>
    <n v="3.22"/>
    <x v="1"/>
    <n v="1449.27"/>
    <m/>
    <m/>
  </r>
  <r>
    <x v="1"/>
    <s v="AMD Ryzen 3"/>
    <n v="32"/>
    <x v="0"/>
    <s v="AMD Radeon RX 6800"/>
    <x v="0"/>
    <s v="3840x2160"/>
    <n v="8.5"/>
    <n v="2.59"/>
    <x v="3"/>
    <n v="3407.93"/>
    <m/>
    <m/>
  </r>
  <r>
    <x v="4"/>
    <s v="Intel i3"/>
    <n v="4"/>
    <x v="1"/>
    <s v="Nvidia RTX 3080"/>
    <x v="0"/>
    <s v="3840x2160"/>
    <n v="11.7"/>
    <n v="3.46"/>
    <x v="3"/>
    <n v="1357.24"/>
    <m/>
    <m/>
  </r>
  <r>
    <x v="0"/>
    <s v="AMD Ryzen 7"/>
    <n v="16"/>
    <x v="4"/>
    <s v="Nvidia GTX 1650"/>
    <x v="1"/>
    <s v="3840x2160"/>
    <n v="6.7"/>
    <n v="2.7"/>
    <x v="1"/>
    <n v="3166.61"/>
    <m/>
    <m/>
  </r>
  <r>
    <x v="8"/>
    <s v="Intel i3"/>
    <n v="64"/>
    <x v="1"/>
    <s v="Nvidia RTX 3060"/>
    <x v="1"/>
    <s v="1920x1080"/>
    <n v="10.5"/>
    <n v="2.98"/>
    <x v="1"/>
    <n v="2070.04"/>
    <m/>
    <m/>
  </r>
  <r>
    <x v="1"/>
    <s v="AMD Ryzen 7"/>
    <n v="4"/>
    <x v="3"/>
    <s v="Nvidia RTX 3080"/>
    <x v="1"/>
    <s v="3840x2160"/>
    <n v="6.6"/>
    <n v="1.91"/>
    <x v="1"/>
    <n v="2616.83"/>
    <m/>
    <m/>
  </r>
  <r>
    <x v="4"/>
    <s v="AMD Ryzen 9"/>
    <n v="32"/>
    <x v="0"/>
    <s v="Nvidia RTX 2060"/>
    <x v="3"/>
    <s v="2560x1440"/>
    <n v="9.1999999999999993"/>
    <n v="2.39"/>
    <x v="1"/>
    <n v="3581.4"/>
    <m/>
    <m/>
  </r>
  <r>
    <x v="0"/>
    <s v="Intel i3"/>
    <n v="16"/>
    <x v="4"/>
    <s v="Nvidia GTX 1650"/>
    <x v="3"/>
    <s v="1366x768"/>
    <n v="10"/>
    <n v="2.74"/>
    <x v="3"/>
    <n v="1212.3900000000001"/>
    <m/>
    <m/>
  </r>
  <r>
    <x v="5"/>
    <s v="Intel i3"/>
    <n v="32"/>
    <x v="2"/>
    <s v="Nvidia GTX 1650"/>
    <x v="3"/>
    <s v="2560x1440"/>
    <n v="6.3"/>
    <n v="1.29"/>
    <x v="0"/>
    <n v="1690.85"/>
    <m/>
    <m/>
  </r>
  <r>
    <x v="6"/>
    <s v="Intel i9"/>
    <n v="16"/>
    <x v="3"/>
    <s v="AMD Radeon RX 6800"/>
    <x v="4"/>
    <s v="2560x1440"/>
    <n v="6.3"/>
    <n v="3.19"/>
    <x v="3"/>
    <n v="2857.09"/>
    <m/>
    <m/>
  </r>
  <r>
    <x v="4"/>
    <s v="AMD Ryzen 9"/>
    <n v="16"/>
    <x v="1"/>
    <s v="Nvidia RTX 3080"/>
    <x v="3"/>
    <s v="1366x768"/>
    <n v="7.3"/>
    <n v="1.21"/>
    <x v="1"/>
    <n v="1810.68"/>
    <m/>
    <m/>
  </r>
  <r>
    <x v="4"/>
    <s v="AMD Ryzen 9"/>
    <n v="32"/>
    <x v="0"/>
    <s v="AMD Radeon RX 6600"/>
    <x v="2"/>
    <s v="1366x768"/>
    <n v="7.2"/>
    <n v="2.52"/>
    <x v="1"/>
    <n v="2318.83"/>
    <m/>
    <m/>
  </r>
  <r>
    <x v="4"/>
    <s v="Intel i3"/>
    <n v="8"/>
    <x v="0"/>
    <s v="AMD Radeon RX 6600"/>
    <x v="2"/>
    <s v="3840x2160"/>
    <n v="4.2"/>
    <n v="2.9"/>
    <x v="1"/>
    <n v="1382"/>
    <m/>
    <m/>
  </r>
  <r>
    <x v="4"/>
    <s v="AMD Ryzen 3"/>
    <n v="64"/>
    <x v="1"/>
    <s v="AMD Radeon RX 6600"/>
    <x v="3"/>
    <s v="2560x1440"/>
    <n v="11.1"/>
    <n v="2.74"/>
    <x v="1"/>
    <n v="2849.93"/>
    <m/>
    <m/>
  </r>
  <r>
    <x v="3"/>
    <s v="AMD Ryzen 3"/>
    <n v="8"/>
    <x v="4"/>
    <s v="AMD Radeon RX 6600"/>
    <x v="1"/>
    <s v="2560x1440"/>
    <n v="5.2"/>
    <n v="1.68"/>
    <x v="3"/>
    <n v="996.27"/>
    <m/>
    <m/>
  </r>
  <r>
    <x v="8"/>
    <s v="AMD Ryzen 5"/>
    <n v="16"/>
    <x v="0"/>
    <s v="Integrated"/>
    <x v="2"/>
    <s v="2560x1440"/>
    <n v="4.5999999999999996"/>
    <n v="3.36"/>
    <x v="3"/>
    <n v="1009.83"/>
    <m/>
    <m/>
  </r>
  <r>
    <x v="9"/>
    <s v="Intel i5"/>
    <n v="8"/>
    <x v="2"/>
    <s v="Nvidia RTX 3080"/>
    <x v="1"/>
    <s v="1920x1080"/>
    <n v="11.2"/>
    <n v="2.16"/>
    <x v="1"/>
    <n v="1402.01"/>
    <m/>
    <m/>
  </r>
  <r>
    <x v="3"/>
    <s v="Intel i9"/>
    <n v="8"/>
    <x v="1"/>
    <s v="AMD Radeon RX 6600"/>
    <x v="4"/>
    <s v="2560x1440"/>
    <n v="11.4"/>
    <n v="1.59"/>
    <x v="2"/>
    <n v="2303.15"/>
    <m/>
    <m/>
  </r>
  <r>
    <x v="5"/>
    <s v="AMD Ryzen 5"/>
    <n v="8"/>
    <x v="3"/>
    <s v="Nvidia RTX 3060"/>
    <x v="0"/>
    <s v="3840x2160"/>
    <n v="9.1"/>
    <n v="3.33"/>
    <x v="1"/>
    <n v="1746.11"/>
    <m/>
    <m/>
  </r>
  <r>
    <x v="1"/>
    <s v="AMD Ryzen 3"/>
    <n v="64"/>
    <x v="4"/>
    <s v="Nvidia RTX 3060"/>
    <x v="3"/>
    <s v="1920x1080"/>
    <n v="8"/>
    <n v="1.55"/>
    <x v="2"/>
    <n v="2624.49"/>
    <m/>
    <m/>
  </r>
  <r>
    <x v="0"/>
    <s v="Intel i3"/>
    <n v="64"/>
    <x v="4"/>
    <s v="Nvidia RTX 3080"/>
    <x v="2"/>
    <s v="1366x768"/>
    <n v="7.3"/>
    <n v="2.34"/>
    <x v="1"/>
    <n v="2210.4699999999998"/>
    <m/>
    <m/>
  </r>
  <r>
    <x v="2"/>
    <s v="AMD Ryzen 3"/>
    <n v="4"/>
    <x v="4"/>
    <s v="Nvidia RTX 2060"/>
    <x v="0"/>
    <s v="1366x768"/>
    <n v="11.7"/>
    <n v="2.42"/>
    <x v="2"/>
    <n v="702.51"/>
    <m/>
    <m/>
  </r>
  <r>
    <x v="7"/>
    <s v="AMD Ryzen 7"/>
    <n v="8"/>
    <x v="4"/>
    <s v="Nvidia GTX 1650"/>
    <x v="0"/>
    <s v="2560x1440"/>
    <n v="7"/>
    <n v="2.78"/>
    <x v="0"/>
    <n v="1546.07"/>
    <m/>
    <m/>
  </r>
  <r>
    <x v="8"/>
    <s v="Intel i9"/>
    <n v="8"/>
    <x v="3"/>
    <s v="Nvidia RTX 3060"/>
    <x v="0"/>
    <s v="2560x1440"/>
    <n v="8.3000000000000007"/>
    <n v="1.43"/>
    <x v="0"/>
    <n v="2191.5700000000002"/>
    <m/>
    <m/>
  </r>
  <r>
    <x v="1"/>
    <s v="AMD Ryzen 3"/>
    <n v="4"/>
    <x v="0"/>
    <s v="Nvidia RTX 3060"/>
    <x v="2"/>
    <s v="3840x2160"/>
    <n v="5.5"/>
    <n v="2.67"/>
    <x v="1"/>
    <n v="1664.83"/>
    <m/>
    <m/>
  </r>
  <r>
    <x v="3"/>
    <s v="AMD Ryzen 9"/>
    <n v="4"/>
    <x v="4"/>
    <s v="AMD Radeon RX 6800"/>
    <x v="0"/>
    <s v="2560x1440"/>
    <n v="6.1"/>
    <n v="1.23"/>
    <x v="1"/>
    <n v="1725.55"/>
    <m/>
    <m/>
  </r>
  <r>
    <x v="9"/>
    <s v="AMD Ryzen 3"/>
    <n v="32"/>
    <x v="0"/>
    <s v="Nvidia RTX 3080"/>
    <x v="3"/>
    <s v="2560x1440"/>
    <n v="10.6"/>
    <n v="1.95"/>
    <x v="2"/>
    <n v="2437.2800000000002"/>
    <m/>
    <m/>
  </r>
  <r>
    <x v="3"/>
    <s v="AMD Ryzen 3"/>
    <n v="8"/>
    <x v="2"/>
    <s v="Nvidia GTX 1650"/>
    <x v="4"/>
    <s v="3840x2160"/>
    <n v="8.9"/>
    <n v="1.72"/>
    <x v="0"/>
    <n v="1394.3"/>
    <m/>
    <m/>
  </r>
  <r>
    <x v="7"/>
    <s v="Intel i5"/>
    <n v="4"/>
    <x v="2"/>
    <s v="AMD Radeon RX 6600"/>
    <x v="4"/>
    <s v="1920x1080"/>
    <n v="10.1"/>
    <n v="3.31"/>
    <x v="3"/>
    <n v="1006.07"/>
    <m/>
    <m/>
  </r>
  <r>
    <x v="8"/>
    <s v="Intel i3"/>
    <n v="8"/>
    <x v="2"/>
    <s v="Nvidia RTX 2060"/>
    <x v="0"/>
    <s v="3840x2160"/>
    <n v="4.4000000000000004"/>
    <n v="3.26"/>
    <x v="3"/>
    <n v="1678.03"/>
    <m/>
    <m/>
  </r>
  <r>
    <x v="0"/>
    <s v="AMD Ryzen 9"/>
    <n v="8"/>
    <x v="2"/>
    <s v="Integrated"/>
    <x v="0"/>
    <s v="1920x1080"/>
    <n v="8.3000000000000007"/>
    <n v="2.68"/>
    <x v="1"/>
    <n v="1846.92"/>
    <m/>
    <m/>
  </r>
  <r>
    <x v="8"/>
    <s v="AMD Ryzen 7"/>
    <n v="8"/>
    <x v="2"/>
    <s v="Nvidia GTX 1650"/>
    <x v="1"/>
    <s v="2560x1440"/>
    <n v="4.7"/>
    <n v="1.99"/>
    <x v="2"/>
    <n v="1492.9"/>
    <m/>
    <m/>
  </r>
  <r>
    <x v="6"/>
    <s v="AMD Ryzen 9"/>
    <n v="64"/>
    <x v="3"/>
    <s v="AMD Radeon RX 6800"/>
    <x v="3"/>
    <s v="1920x1080"/>
    <n v="6.8"/>
    <n v="3.47"/>
    <x v="1"/>
    <n v="4355.1499999999996"/>
    <m/>
    <m/>
  </r>
  <r>
    <x v="5"/>
    <s v="Intel i3"/>
    <n v="64"/>
    <x v="0"/>
    <s v="Nvidia RTX 3060"/>
    <x v="4"/>
    <s v="1920x1080"/>
    <n v="8.4"/>
    <n v="2.52"/>
    <x v="1"/>
    <n v="2333.19"/>
    <m/>
    <m/>
  </r>
  <r>
    <x v="6"/>
    <s v="AMD Ryzen 5"/>
    <n v="32"/>
    <x v="0"/>
    <s v="AMD Radeon RX 6800"/>
    <x v="1"/>
    <s v="2560x1440"/>
    <n v="4.5"/>
    <n v="1.46"/>
    <x v="2"/>
    <n v="1955.88"/>
    <m/>
    <m/>
  </r>
  <r>
    <x v="5"/>
    <s v="AMD Ryzen 5"/>
    <n v="4"/>
    <x v="3"/>
    <s v="Integrated"/>
    <x v="1"/>
    <s v="1366x768"/>
    <n v="4.7"/>
    <n v="1.89"/>
    <x v="1"/>
    <n v="419.41"/>
    <m/>
    <m/>
  </r>
  <r>
    <x v="0"/>
    <s v="Intel i5"/>
    <n v="64"/>
    <x v="1"/>
    <s v="AMD Radeon RX 6800"/>
    <x v="2"/>
    <s v="1366x768"/>
    <n v="7.8"/>
    <n v="2.33"/>
    <x v="2"/>
    <n v="2990.19"/>
    <m/>
    <m/>
  </r>
  <r>
    <x v="6"/>
    <s v="Intel i9"/>
    <n v="8"/>
    <x v="4"/>
    <s v="Nvidia RTX 2060"/>
    <x v="1"/>
    <s v="2560x1440"/>
    <n v="7"/>
    <n v="1.95"/>
    <x v="1"/>
    <n v="1819.05"/>
    <m/>
    <m/>
  </r>
  <r>
    <x v="3"/>
    <s v="AMD Ryzen 9"/>
    <n v="8"/>
    <x v="0"/>
    <s v="AMD Radeon RX 6800"/>
    <x v="2"/>
    <s v="3840x2160"/>
    <n v="9.8000000000000007"/>
    <n v="1.81"/>
    <x v="0"/>
    <n v="2653.21"/>
    <m/>
    <m/>
  </r>
  <r>
    <x v="6"/>
    <s v="Intel i7"/>
    <n v="4"/>
    <x v="1"/>
    <s v="Nvidia RTX 2060"/>
    <x v="1"/>
    <s v="3840x2160"/>
    <n v="6.8"/>
    <n v="1.88"/>
    <x v="0"/>
    <n v="1788.81"/>
    <m/>
    <m/>
  </r>
  <r>
    <x v="6"/>
    <s v="Intel i9"/>
    <n v="64"/>
    <x v="1"/>
    <s v="Integrated"/>
    <x v="3"/>
    <s v="1920x1080"/>
    <n v="7.1"/>
    <n v="1.9"/>
    <x v="1"/>
    <n v="2931.71"/>
    <m/>
    <m/>
  </r>
  <r>
    <x v="7"/>
    <s v="Intel i9"/>
    <n v="4"/>
    <x v="2"/>
    <s v="Nvidia GTX 1650"/>
    <x v="3"/>
    <s v="3840x2160"/>
    <n v="8.1"/>
    <n v="2.83"/>
    <x v="2"/>
    <n v="2627.84"/>
    <m/>
    <m/>
  </r>
  <r>
    <x v="0"/>
    <s v="Intel i5"/>
    <n v="16"/>
    <x v="3"/>
    <s v="Nvidia RTX 3060"/>
    <x v="3"/>
    <s v="1920x1080"/>
    <n v="11.3"/>
    <n v="3.33"/>
    <x v="2"/>
    <n v="1824.64"/>
    <m/>
    <m/>
  </r>
  <r>
    <x v="6"/>
    <s v="AMD Ryzen 9"/>
    <n v="64"/>
    <x v="0"/>
    <s v="Integrated"/>
    <x v="0"/>
    <s v="1920x1080"/>
    <n v="6.5"/>
    <n v="2.2799999999999998"/>
    <x v="1"/>
    <n v="3035.17"/>
    <m/>
    <m/>
  </r>
  <r>
    <x v="4"/>
    <s v="AMD Ryzen 3"/>
    <n v="64"/>
    <x v="0"/>
    <s v="Nvidia GTX 1650"/>
    <x v="4"/>
    <s v="3840x2160"/>
    <n v="7.7"/>
    <n v="2.08"/>
    <x v="1"/>
    <n v="3653.91"/>
    <m/>
    <m/>
  </r>
  <r>
    <x v="6"/>
    <s v="Intel i5"/>
    <n v="32"/>
    <x v="3"/>
    <s v="Nvidia RTX 2060"/>
    <x v="2"/>
    <s v="3840x2160"/>
    <n v="5.6"/>
    <n v="2.34"/>
    <x v="0"/>
    <n v="2670.47"/>
    <m/>
    <m/>
  </r>
  <r>
    <x v="1"/>
    <s v="Intel i7"/>
    <n v="32"/>
    <x v="3"/>
    <s v="Nvidia RTX 3080"/>
    <x v="1"/>
    <s v="2560x1440"/>
    <n v="6.5"/>
    <n v="1.36"/>
    <x v="0"/>
    <n v="3531.78"/>
    <m/>
    <m/>
  </r>
  <r>
    <x v="5"/>
    <s v="AMD Ryzen 7"/>
    <n v="16"/>
    <x v="1"/>
    <s v="AMD Radeon RX 6800"/>
    <x v="4"/>
    <s v="3840x2160"/>
    <n v="6.8"/>
    <n v="3.37"/>
    <x v="1"/>
    <n v="2732.85"/>
    <m/>
    <m/>
  </r>
  <r>
    <x v="2"/>
    <s v="Intel i3"/>
    <n v="16"/>
    <x v="2"/>
    <s v="Nvidia RTX 2060"/>
    <x v="3"/>
    <s v="2560x1440"/>
    <n v="6.4"/>
    <n v="1.26"/>
    <x v="3"/>
    <n v="1503.56"/>
    <m/>
    <m/>
  </r>
  <r>
    <x v="3"/>
    <s v="Intel i9"/>
    <n v="16"/>
    <x v="4"/>
    <s v="Nvidia RTX 3060"/>
    <x v="2"/>
    <s v="1920x1080"/>
    <n v="12"/>
    <n v="3.39"/>
    <x v="1"/>
    <n v="1715.84"/>
    <m/>
    <m/>
  </r>
  <r>
    <x v="2"/>
    <s v="AMD Ryzen 5"/>
    <n v="4"/>
    <x v="4"/>
    <s v="Nvidia GTX 1650"/>
    <x v="2"/>
    <s v="2560x1440"/>
    <n v="8.4"/>
    <n v="2.62"/>
    <x v="3"/>
    <n v="845.86"/>
    <m/>
    <m/>
  </r>
  <r>
    <x v="6"/>
    <s v="AMD Ryzen 9"/>
    <n v="64"/>
    <x v="0"/>
    <s v="AMD Radeon RX 6600"/>
    <x v="2"/>
    <s v="2560x1440"/>
    <n v="4"/>
    <n v="2.62"/>
    <x v="2"/>
    <n v="4913.3599999999997"/>
    <m/>
    <m/>
  </r>
  <r>
    <x v="2"/>
    <s v="AMD Ryzen 3"/>
    <n v="4"/>
    <x v="3"/>
    <s v="AMD Radeon RX 6800"/>
    <x v="2"/>
    <s v="3840x2160"/>
    <n v="4"/>
    <n v="1.73"/>
    <x v="0"/>
    <n v="1290.46"/>
    <m/>
    <m/>
  </r>
  <r>
    <x v="4"/>
    <s v="Intel i5"/>
    <n v="32"/>
    <x v="2"/>
    <s v="AMD Radeon RX 6800"/>
    <x v="2"/>
    <s v="1366x768"/>
    <n v="9.9"/>
    <n v="2.89"/>
    <x v="2"/>
    <n v="1306.79"/>
    <m/>
    <m/>
  </r>
  <r>
    <x v="0"/>
    <s v="Intel i7"/>
    <n v="32"/>
    <x v="4"/>
    <s v="Nvidia RTX 2060"/>
    <x v="4"/>
    <s v="3840x2160"/>
    <n v="7.7"/>
    <n v="2.79"/>
    <x v="3"/>
    <n v="4357.24"/>
    <m/>
    <m/>
  </r>
  <r>
    <x v="0"/>
    <s v="AMD Ryzen 7"/>
    <n v="16"/>
    <x v="4"/>
    <s v="AMD Radeon RX 6800"/>
    <x v="2"/>
    <s v="1920x1080"/>
    <n v="6"/>
    <n v="2.11"/>
    <x v="3"/>
    <n v="1905.26"/>
    <m/>
    <m/>
  </r>
  <r>
    <x v="8"/>
    <s v="AMD Ryzen 3"/>
    <n v="32"/>
    <x v="2"/>
    <s v="Nvidia GTX 1650"/>
    <x v="1"/>
    <s v="3840x2160"/>
    <n v="5.3"/>
    <n v="1.3"/>
    <x v="0"/>
    <n v="2115.71"/>
    <m/>
    <m/>
  </r>
  <r>
    <x v="3"/>
    <s v="AMD Ryzen 5"/>
    <n v="4"/>
    <x v="3"/>
    <s v="Nvidia GTX 1650"/>
    <x v="1"/>
    <s v="2560x1440"/>
    <n v="7.2"/>
    <n v="3.3"/>
    <x v="0"/>
    <n v="1081.19"/>
    <m/>
    <m/>
  </r>
  <r>
    <x v="1"/>
    <s v="Intel i7"/>
    <n v="4"/>
    <x v="2"/>
    <s v="Nvidia RTX 3060"/>
    <x v="4"/>
    <s v="3840x2160"/>
    <n v="4.0999999999999996"/>
    <n v="2.8"/>
    <x v="3"/>
    <n v="2854.77"/>
    <m/>
    <m/>
  </r>
  <r>
    <x v="1"/>
    <s v="AMD Ryzen 9"/>
    <n v="64"/>
    <x v="4"/>
    <s v="AMD Radeon RX 6600"/>
    <x v="2"/>
    <s v="1366x768"/>
    <n v="4.4000000000000004"/>
    <n v="2.88"/>
    <x v="2"/>
    <n v="3724.57"/>
    <m/>
    <m/>
  </r>
  <r>
    <x v="3"/>
    <s v="AMD Ryzen 9"/>
    <n v="8"/>
    <x v="2"/>
    <s v="Nvidia RTX 3080"/>
    <x v="3"/>
    <s v="3840x2160"/>
    <n v="9.5"/>
    <n v="1.28"/>
    <x v="3"/>
    <n v="3101.86"/>
    <m/>
    <m/>
  </r>
  <r>
    <x v="5"/>
    <s v="AMD Ryzen 7"/>
    <n v="32"/>
    <x v="0"/>
    <s v="Nvidia RTX 2060"/>
    <x v="3"/>
    <s v="2560x1440"/>
    <n v="9"/>
    <n v="2"/>
    <x v="1"/>
    <n v="2851.04"/>
    <m/>
    <m/>
  </r>
  <r>
    <x v="6"/>
    <s v="Intel i5"/>
    <n v="16"/>
    <x v="2"/>
    <s v="AMD Radeon RX 6600"/>
    <x v="0"/>
    <s v="1920x1080"/>
    <n v="7.5"/>
    <n v="1.63"/>
    <x v="3"/>
    <n v="1225.3499999999999"/>
    <m/>
    <m/>
  </r>
  <r>
    <x v="2"/>
    <s v="AMD Ryzen 9"/>
    <n v="16"/>
    <x v="4"/>
    <s v="Nvidia GTX 1650"/>
    <x v="2"/>
    <s v="1920x1080"/>
    <n v="8.8000000000000007"/>
    <n v="1.84"/>
    <x v="0"/>
    <n v="1680.17"/>
    <m/>
    <m/>
  </r>
  <r>
    <x v="4"/>
    <s v="AMD Ryzen 5"/>
    <n v="32"/>
    <x v="0"/>
    <s v="Nvidia RTX 3080"/>
    <x v="1"/>
    <s v="2560x1440"/>
    <n v="9.9"/>
    <n v="1.68"/>
    <x v="3"/>
    <n v="1915.14"/>
    <m/>
    <m/>
  </r>
  <r>
    <x v="1"/>
    <s v="Intel i3"/>
    <n v="16"/>
    <x v="1"/>
    <s v="AMD Radeon RX 6600"/>
    <x v="0"/>
    <s v="1366x768"/>
    <n v="5.4"/>
    <n v="1.68"/>
    <x v="2"/>
    <n v="1147.52"/>
    <m/>
    <m/>
  </r>
  <r>
    <x v="1"/>
    <s v="Intel i7"/>
    <n v="4"/>
    <x v="0"/>
    <s v="AMD Radeon RX 6600"/>
    <x v="3"/>
    <s v="1366x768"/>
    <n v="7"/>
    <n v="2.15"/>
    <x v="1"/>
    <n v="1399.47"/>
    <m/>
    <m/>
  </r>
  <r>
    <x v="3"/>
    <s v="AMD Ryzen 3"/>
    <n v="16"/>
    <x v="2"/>
    <s v="Integrated"/>
    <x v="4"/>
    <s v="1366x768"/>
    <n v="7.1"/>
    <n v="3.35"/>
    <x v="2"/>
    <n v="730.31"/>
    <m/>
    <m/>
  </r>
  <r>
    <x v="8"/>
    <s v="AMD Ryzen 9"/>
    <n v="32"/>
    <x v="3"/>
    <s v="Nvidia GTX 1650"/>
    <x v="3"/>
    <s v="3840x2160"/>
    <n v="9.6"/>
    <n v="2.06"/>
    <x v="1"/>
    <n v="4758.83"/>
    <m/>
    <m/>
  </r>
  <r>
    <x v="4"/>
    <s v="Intel i7"/>
    <n v="64"/>
    <x v="0"/>
    <s v="Nvidia RTX 2060"/>
    <x v="1"/>
    <s v="3840x2160"/>
    <n v="7.6"/>
    <n v="1.33"/>
    <x v="1"/>
    <n v="4875.8100000000004"/>
    <m/>
    <m/>
  </r>
  <r>
    <x v="7"/>
    <s v="Intel i5"/>
    <n v="8"/>
    <x v="1"/>
    <s v="Nvidia GTX 1650"/>
    <x v="1"/>
    <s v="2560x1440"/>
    <n v="11.5"/>
    <n v="1.25"/>
    <x v="1"/>
    <n v="1333.69"/>
    <m/>
    <m/>
  </r>
  <r>
    <x v="4"/>
    <s v="Intel i3"/>
    <n v="8"/>
    <x v="2"/>
    <s v="Nvidia RTX 3060"/>
    <x v="4"/>
    <s v="1920x1080"/>
    <n v="7.7"/>
    <n v="1.48"/>
    <x v="1"/>
    <n v="867.32"/>
    <m/>
    <m/>
  </r>
  <r>
    <x v="4"/>
    <s v="AMD Ryzen 3"/>
    <n v="64"/>
    <x v="2"/>
    <s v="Nvidia GTX 1650"/>
    <x v="1"/>
    <s v="1920x1080"/>
    <n v="6.5"/>
    <n v="2.39"/>
    <x v="0"/>
    <n v="1883.12"/>
    <m/>
    <m/>
  </r>
  <r>
    <x v="6"/>
    <s v="Intel i5"/>
    <n v="64"/>
    <x v="0"/>
    <s v="AMD Radeon RX 6800"/>
    <x v="3"/>
    <s v="1366x768"/>
    <n v="11.3"/>
    <n v="2.81"/>
    <x v="2"/>
    <n v="2048.0700000000002"/>
    <m/>
    <m/>
  </r>
  <r>
    <x v="7"/>
    <s v="AMD Ryzen 3"/>
    <n v="8"/>
    <x v="3"/>
    <s v="Integrated"/>
    <x v="2"/>
    <s v="3840x2160"/>
    <n v="9.9"/>
    <n v="3.35"/>
    <x v="2"/>
    <n v="959.24"/>
    <m/>
    <m/>
  </r>
  <r>
    <x v="7"/>
    <s v="AMD Ryzen 9"/>
    <n v="8"/>
    <x v="2"/>
    <s v="Nvidia GTX 1650"/>
    <x v="3"/>
    <s v="1366x768"/>
    <n v="9.6999999999999993"/>
    <n v="1.94"/>
    <x v="0"/>
    <n v="1629.8"/>
    <m/>
    <m/>
  </r>
  <r>
    <x v="6"/>
    <s v="Intel i5"/>
    <n v="16"/>
    <x v="0"/>
    <s v="Nvidia RTX 3080"/>
    <x v="3"/>
    <s v="2560x1440"/>
    <n v="5.4"/>
    <n v="1.24"/>
    <x v="2"/>
    <n v="1637.39"/>
    <m/>
    <m/>
  </r>
  <r>
    <x v="1"/>
    <s v="AMD Ryzen 7"/>
    <n v="4"/>
    <x v="4"/>
    <s v="AMD Radeon RX 6800"/>
    <x v="0"/>
    <s v="1920x1080"/>
    <n v="8.6999999999999993"/>
    <n v="2.71"/>
    <x v="0"/>
    <n v="1403.33"/>
    <m/>
    <m/>
  </r>
  <r>
    <x v="3"/>
    <s v="Intel i3"/>
    <n v="4"/>
    <x v="3"/>
    <s v="Nvidia RTX 3060"/>
    <x v="3"/>
    <s v="3840x2160"/>
    <n v="6.2"/>
    <n v="3.46"/>
    <x v="1"/>
    <n v="1279.1099999999999"/>
    <m/>
    <m/>
  </r>
  <r>
    <x v="1"/>
    <s v="Intel i7"/>
    <n v="16"/>
    <x v="0"/>
    <s v="Integrated"/>
    <x v="1"/>
    <s v="3840x2160"/>
    <n v="4.4000000000000004"/>
    <n v="1.97"/>
    <x v="2"/>
    <n v="2335.12"/>
    <m/>
    <m/>
  </r>
  <r>
    <x v="9"/>
    <s v="AMD Ryzen 5"/>
    <n v="64"/>
    <x v="0"/>
    <s v="Nvidia RTX 3060"/>
    <x v="0"/>
    <s v="3840x2160"/>
    <n v="8.1"/>
    <n v="1.23"/>
    <x v="0"/>
    <n v="5472.27"/>
    <m/>
    <m/>
  </r>
  <r>
    <x v="3"/>
    <s v="AMD Ryzen 5"/>
    <n v="4"/>
    <x v="0"/>
    <s v="Nvidia RTX 2060"/>
    <x v="4"/>
    <s v="1920x1080"/>
    <n v="5.5"/>
    <n v="3.34"/>
    <x v="2"/>
    <n v="999.95"/>
    <m/>
    <m/>
  </r>
  <r>
    <x v="8"/>
    <s v="Intel i9"/>
    <n v="8"/>
    <x v="1"/>
    <s v="Nvidia GTX 1650"/>
    <x v="1"/>
    <s v="3840x2160"/>
    <n v="8.6"/>
    <n v="3.11"/>
    <x v="3"/>
    <n v="2605.4499999999998"/>
    <m/>
    <m/>
  </r>
  <r>
    <x v="6"/>
    <s v="Intel i3"/>
    <n v="4"/>
    <x v="2"/>
    <s v="Nvidia RTX 3080"/>
    <x v="3"/>
    <s v="1366x768"/>
    <n v="4.4000000000000004"/>
    <n v="3.36"/>
    <x v="2"/>
    <n v="611.05999999999995"/>
    <m/>
    <m/>
  </r>
  <r>
    <x v="4"/>
    <s v="Intel i7"/>
    <n v="8"/>
    <x v="2"/>
    <s v="Nvidia GTX 1650"/>
    <x v="4"/>
    <s v="3840x2160"/>
    <n v="10.6"/>
    <n v="1.85"/>
    <x v="3"/>
    <n v="2376.5"/>
    <m/>
    <m/>
  </r>
  <r>
    <x v="9"/>
    <s v="Intel i5"/>
    <n v="4"/>
    <x v="4"/>
    <s v="Nvidia RTX 3080"/>
    <x v="1"/>
    <s v="1920x1080"/>
    <n v="10.8"/>
    <n v="3.13"/>
    <x v="1"/>
    <n v="1097.24"/>
    <m/>
    <m/>
  </r>
  <r>
    <x v="9"/>
    <s v="Intel i9"/>
    <n v="4"/>
    <x v="1"/>
    <s v="Nvidia RTX 3080"/>
    <x v="4"/>
    <s v="2560x1440"/>
    <n v="10"/>
    <n v="1.85"/>
    <x v="1"/>
    <n v="2567.02"/>
    <m/>
    <m/>
  </r>
  <r>
    <x v="8"/>
    <s v="AMD Ryzen 7"/>
    <n v="16"/>
    <x v="3"/>
    <s v="Nvidia GTX 1650"/>
    <x v="0"/>
    <s v="2560x1440"/>
    <n v="6.7"/>
    <n v="2.33"/>
    <x v="0"/>
    <n v="1982.78"/>
    <m/>
    <m/>
  </r>
  <r>
    <x v="7"/>
    <s v="AMD Ryzen 9"/>
    <n v="8"/>
    <x v="4"/>
    <s v="AMD Radeon RX 6600"/>
    <x v="3"/>
    <s v="1920x1080"/>
    <n v="8.4"/>
    <n v="2.4300000000000002"/>
    <x v="0"/>
    <n v="1542.52"/>
    <m/>
    <m/>
  </r>
  <r>
    <x v="6"/>
    <s v="Intel i9"/>
    <n v="64"/>
    <x v="0"/>
    <s v="Nvidia RTX 2060"/>
    <x v="2"/>
    <s v="3840x2160"/>
    <n v="9.5"/>
    <n v="3.32"/>
    <x v="0"/>
    <n v="6624.15"/>
    <m/>
    <m/>
  </r>
  <r>
    <x v="4"/>
    <s v="Intel i9"/>
    <n v="4"/>
    <x v="3"/>
    <s v="AMD Radeon RX 6600"/>
    <x v="0"/>
    <s v="2560x1440"/>
    <n v="4.5999999999999996"/>
    <n v="1.46"/>
    <x v="3"/>
    <n v="2070.16"/>
    <m/>
    <m/>
  </r>
  <r>
    <x v="8"/>
    <s v="Intel i3"/>
    <n v="64"/>
    <x v="0"/>
    <s v="AMD Radeon RX 6800"/>
    <x v="2"/>
    <s v="1366x768"/>
    <n v="5.8"/>
    <n v="2.02"/>
    <x v="1"/>
    <n v="1705.35"/>
    <m/>
    <m/>
  </r>
  <r>
    <x v="6"/>
    <s v="Intel i3"/>
    <n v="16"/>
    <x v="1"/>
    <s v="AMD Radeon RX 6600"/>
    <x v="1"/>
    <s v="1366x768"/>
    <n v="10.7"/>
    <n v="1.77"/>
    <x v="0"/>
    <n v="814.51"/>
    <m/>
    <m/>
  </r>
  <r>
    <x v="0"/>
    <s v="AMD Ryzen 3"/>
    <n v="16"/>
    <x v="4"/>
    <s v="Nvidia RTX 3080"/>
    <x v="0"/>
    <s v="3840x2160"/>
    <n v="7.4"/>
    <n v="1.74"/>
    <x v="2"/>
    <n v="2269.77"/>
    <m/>
    <m/>
  </r>
  <r>
    <x v="9"/>
    <s v="AMD Ryzen 5"/>
    <n v="64"/>
    <x v="0"/>
    <s v="Nvidia RTX 2060"/>
    <x v="4"/>
    <s v="3840x2160"/>
    <n v="5.0999999999999996"/>
    <n v="3.45"/>
    <x v="0"/>
    <n v="5504.4"/>
    <m/>
    <m/>
  </r>
  <r>
    <x v="0"/>
    <s v="Intel i7"/>
    <n v="4"/>
    <x v="1"/>
    <s v="Nvidia GTX 1650"/>
    <x v="1"/>
    <s v="1920x1080"/>
    <n v="10.9"/>
    <n v="2.15"/>
    <x v="2"/>
    <n v="1834.59"/>
    <m/>
    <m/>
  </r>
  <r>
    <x v="5"/>
    <s v="Intel i3"/>
    <n v="16"/>
    <x v="3"/>
    <s v="Nvidia RTX 3080"/>
    <x v="4"/>
    <s v="1920x1080"/>
    <n v="5.8"/>
    <n v="2.4300000000000002"/>
    <x v="3"/>
    <n v="983.95"/>
    <m/>
    <m/>
  </r>
  <r>
    <x v="6"/>
    <s v="AMD Ryzen 5"/>
    <n v="32"/>
    <x v="2"/>
    <s v="Nvidia RTX 3060"/>
    <x v="4"/>
    <s v="3840x2160"/>
    <n v="7.9"/>
    <n v="1.97"/>
    <x v="0"/>
    <n v="2923.67"/>
    <m/>
    <m/>
  </r>
  <r>
    <x v="2"/>
    <s v="AMD Ryzen 7"/>
    <n v="64"/>
    <x v="4"/>
    <s v="Nvidia GTX 1650"/>
    <x v="0"/>
    <s v="3840x2160"/>
    <n v="4.3"/>
    <n v="2.91"/>
    <x v="2"/>
    <n v="4462.33"/>
    <m/>
    <m/>
  </r>
  <r>
    <x v="8"/>
    <s v="AMD Ryzen 3"/>
    <n v="32"/>
    <x v="4"/>
    <s v="Nvidia RTX 3060"/>
    <x v="2"/>
    <s v="3840x2160"/>
    <n v="9.5"/>
    <n v="3.14"/>
    <x v="0"/>
    <n v="1882.97"/>
    <m/>
    <m/>
  </r>
  <r>
    <x v="3"/>
    <s v="Intel i7"/>
    <n v="8"/>
    <x v="0"/>
    <s v="Nvidia RTX 3080"/>
    <x v="4"/>
    <s v="2560x1440"/>
    <n v="7.5"/>
    <n v="1.47"/>
    <x v="3"/>
    <n v="1575.43"/>
    <m/>
    <m/>
  </r>
  <r>
    <x v="8"/>
    <s v="AMD Ryzen 7"/>
    <n v="16"/>
    <x v="3"/>
    <s v="AMD Radeon RX 6600"/>
    <x v="0"/>
    <s v="3840x2160"/>
    <n v="7.2"/>
    <n v="2.39"/>
    <x v="3"/>
    <n v="2832.28"/>
    <m/>
    <m/>
  </r>
  <r>
    <x v="9"/>
    <s v="Intel i5"/>
    <n v="32"/>
    <x v="4"/>
    <s v="Nvidia GTX 1650"/>
    <x v="1"/>
    <s v="2560x1440"/>
    <n v="10.8"/>
    <n v="1.83"/>
    <x v="3"/>
    <n v="2116.8000000000002"/>
    <m/>
    <m/>
  </r>
  <r>
    <x v="0"/>
    <s v="AMD Ryzen 5"/>
    <n v="16"/>
    <x v="4"/>
    <s v="Nvidia RTX 3080"/>
    <x v="2"/>
    <s v="1366x768"/>
    <n v="11.6"/>
    <n v="2.73"/>
    <x v="3"/>
    <n v="1234.07"/>
    <m/>
    <m/>
  </r>
  <r>
    <x v="5"/>
    <s v="Intel i5"/>
    <n v="8"/>
    <x v="0"/>
    <s v="Nvidia RTX 3060"/>
    <x v="4"/>
    <s v="2560x1440"/>
    <n v="8.1"/>
    <n v="2.02"/>
    <x v="0"/>
    <n v="1446.51"/>
    <m/>
    <m/>
  </r>
  <r>
    <x v="6"/>
    <s v="Intel i9"/>
    <n v="8"/>
    <x v="3"/>
    <s v="Integrated"/>
    <x v="3"/>
    <s v="1366x768"/>
    <n v="10.199999999999999"/>
    <n v="2.93"/>
    <x v="1"/>
    <n v="913.2"/>
    <m/>
    <m/>
  </r>
  <r>
    <x v="0"/>
    <s v="Intel i7"/>
    <n v="32"/>
    <x v="2"/>
    <s v="Integrated"/>
    <x v="0"/>
    <s v="3840x2160"/>
    <n v="11.2"/>
    <n v="2.14"/>
    <x v="1"/>
    <n v="3724.2"/>
    <m/>
    <m/>
  </r>
  <r>
    <x v="0"/>
    <s v="Intel i5"/>
    <n v="32"/>
    <x v="3"/>
    <s v="Nvidia RTX 2060"/>
    <x v="0"/>
    <s v="2560x1440"/>
    <n v="10.7"/>
    <n v="3.38"/>
    <x v="3"/>
    <n v="3226.39"/>
    <m/>
    <m/>
  </r>
  <r>
    <x v="3"/>
    <s v="AMD Ryzen 9"/>
    <n v="8"/>
    <x v="3"/>
    <s v="Nvidia GTX 1650"/>
    <x v="2"/>
    <s v="1920x1080"/>
    <n v="8.6999999999999993"/>
    <n v="2.5099999999999998"/>
    <x v="0"/>
    <n v="1723.52"/>
    <m/>
    <m/>
  </r>
  <r>
    <x v="7"/>
    <s v="Intel i3"/>
    <n v="4"/>
    <x v="1"/>
    <s v="Integrated"/>
    <x v="3"/>
    <s v="3840x2160"/>
    <n v="5.9"/>
    <n v="2.15"/>
    <x v="0"/>
    <n v="1071.48"/>
    <m/>
    <m/>
  </r>
  <r>
    <x v="4"/>
    <s v="Intel i9"/>
    <n v="64"/>
    <x v="4"/>
    <s v="AMD Radeon RX 6800"/>
    <x v="4"/>
    <s v="1366x768"/>
    <n v="11.6"/>
    <n v="3.43"/>
    <x v="1"/>
    <n v="3129.4"/>
    <m/>
    <m/>
  </r>
  <r>
    <x v="4"/>
    <s v="AMD Ryzen 7"/>
    <n v="8"/>
    <x v="3"/>
    <s v="Nvidia GTX 1650"/>
    <x v="3"/>
    <s v="3840x2160"/>
    <n v="8.8000000000000007"/>
    <n v="3.41"/>
    <x v="3"/>
    <n v="2404.9699999999998"/>
    <m/>
    <m/>
  </r>
  <r>
    <x v="1"/>
    <s v="AMD Ryzen 9"/>
    <n v="8"/>
    <x v="4"/>
    <s v="Nvidia RTX 3060"/>
    <x v="1"/>
    <s v="1920x1080"/>
    <n v="5.4"/>
    <n v="1.48"/>
    <x v="1"/>
    <n v="1956.77"/>
    <m/>
    <m/>
  </r>
  <r>
    <x v="5"/>
    <s v="AMD Ryzen 7"/>
    <n v="4"/>
    <x v="2"/>
    <s v="AMD Radeon RX 6600"/>
    <x v="2"/>
    <s v="1920x1080"/>
    <n v="6.2"/>
    <n v="2.84"/>
    <x v="2"/>
    <n v="1084.43"/>
    <m/>
    <m/>
  </r>
  <r>
    <x v="9"/>
    <s v="Intel i7"/>
    <n v="32"/>
    <x v="0"/>
    <s v="AMD Radeon RX 6600"/>
    <x v="3"/>
    <s v="2560x1440"/>
    <n v="4.2"/>
    <n v="2.09"/>
    <x v="2"/>
    <n v="3380.07"/>
    <m/>
    <m/>
  </r>
  <r>
    <x v="7"/>
    <s v="AMD Ryzen 7"/>
    <n v="8"/>
    <x v="4"/>
    <s v="Nvidia RTX 2060"/>
    <x v="1"/>
    <s v="1366x768"/>
    <n v="10"/>
    <n v="2.78"/>
    <x v="3"/>
    <n v="1023.73"/>
    <m/>
    <m/>
  </r>
  <r>
    <x v="7"/>
    <s v="Intel i3"/>
    <n v="32"/>
    <x v="4"/>
    <s v="Nvidia GTX 1650"/>
    <x v="4"/>
    <s v="1920x1080"/>
    <n v="11.1"/>
    <n v="2.62"/>
    <x v="1"/>
    <n v="1358.97"/>
    <m/>
    <m/>
  </r>
  <r>
    <x v="2"/>
    <s v="Intel i3"/>
    <n v="8"/>
    <x v="3"/>
    <s v="Nvidia RTX 2060"/>
    <x v="1"/>
    <s v="1920x1080"/>
    <n v="9.8000000000000007"/>
    <n v="3.11"/>
    <x v="2"/>
    <n v="828.59"/>
    <m/>
    <m/>
  </r>
  <r>
    <x v="2"/>
    <s v="AMD Ryzen 5"/>
    <n v="32"/>
    <x v="0"/>
    <s v="Nvidia RTX 3080"/>
    <x v="4"/>
    <s v="3840x2160"/>
    <n v="10.7"/>
    <n v="1.3"/>
    <x v="2"/>
    <n v="2787.23"/>
    <m/>
    <m/>
  </r>
  <r>
    <x v="6"/>
    <s v="Intel i7"/>
    <n v="64"/>
    <x v="2"/>
    <s v="Nvidia RTX 3060"/>
    <x v="3"/>
    <s v="1366x768"/>
    <n v="5.4"/>
    <n v="3.06"/>
    <x v="1"/>
    <n v="2764.58"/>
    <m/>
    <m/>
  </r>
  <r>
    <x v="1"/>
    <s v="AMD Ryzen 9"/>
    <n v="4"/>
    <x v="1"/>
    <s v="Nvidia RTX 3060"/>
    <x v="0"/>
    <s v="1366x768"/>
    <n v="7.2"/>
    <n v="3.44"/>
    <x v="3"/>
    <n v="2010.95"/>
    <m/>
    <m/>
  </r>
  <r>
    <x v="9"/>
    <s v="Intel i9"/>
    <n v="4"/>
    <x v="4"/>
    <s v="Nvidia RTX 3080"/>
    <x v="2"/>
    <s v="3840x2160"/>
    <n v="6.3"/>
    <n v="1.81"/>
    <x v="1"/>
    <n v="2586.27"/>
    <m/>
    <m/>
  </r>
  <r>
    <x v="2"/>
    <s v="AMD Ryzen 9"/>
    <n v="8"/>
    <x v="3"/>
    <s v="Nvidia GTX 1650"/>
    <x v="3"/>
    <s v="1920x1080"/>
    <n v="9.5"/>
    <n v="1.89"/>
    <x v="0"/>
    <n v="1829.26"/>
    <m/>
    <m/>
  </r>
  <r>
    <x v="3"/>
    <s v="Intel i5"/>
    <n v="32"/>
    <x v="2"/>
    <s v="Nvidia GTX 1650"/>
    <x v="0"/>
    <s v="1920x1080"/>
    <n v="7.1"/>
    <n v="1.8"/>
    <x v="3"/>
    <n v="1879.38"/>
    <m/>
    <m/>
  </r>
  <r>
    <x v="6"/>
    <s v="Intel i7"/>
    <n v="16"/>
    <x v="0"/>
    <s v="Nvidia RTX 3080"/>
    <x v="3"/>
    <s v="2560x1440"/>
    <n v="4.2"/>
    <n v="1.24"/>
    <x v="3"/>
    <n v="1912.7"/>
    <m/>
    <m/>
  </r>
  <r>
    <x v="7"/>
    <s v="Intel i3"/>
    <n v="4"/>
    <x v="4"/>
    <s v="Nvidia RTX 3060"/>
    <x v="2"/>
    <s v="2560x1440"/>
    <n v="8.6"/>
    <n v="3.15"/>
    <x v="0"/>
    <n v="707.32"/>
    <m/>
    <m/>
  </r>
  <r>
    <x v="7"/>
    <s v="Intel i7"/>
    <n v="32"/>
    <x v="2"/>
    <s v="Nvidia RTX 3060"/>
    <x v="3"/>
    <s v="1920x1080"/>
    <n v="8.5"/>
    <n v="1.69"/>
    <x v="0"/>
    <n v="2130.54"/>
    <m/>
    <m/>
  </r>
  <r>
    <x v="6"/>
    <s v="AMD Ryzen 3"/>
    <n v="8"/>
    <x v="1"/>
    <s v="AMD Radeon RX 6600"/>
    <x v="1"/>
    <s v="1366x768"/>
    <n v="11.6"/>
    <n v="1.75"/>
    <x v="3"/>
    <n v="665.87"/>
    <m/>
    <m/>
  </r>
  <r>
    <x v="6"/>
    <s v="AMD Ryzen 7"/>
    <n v="8"/>
    <x v="3"/>
    <s v="Nvidia RTX 3080"/>
    <x v="1"/>
    <s v="2560x1440"/>
    <n v="5"/>
    <n v="2.4900000000000002"/>
    <x v="0"/>
    <n v="1462.93"/>
    <m/>
    <m/>
  </r>
  <r>
    <x v="3"/>
    <s v="AMD Ryzen 9"/>
    <n v="32"/>
    <x v="1"/>
    <s v="Nvidia GTX 1650"/>
    <x v="2"/>
    <s v="2560x1440"/>
    <n v="8.9"/>
    <n v="3.27"/>
    <x v="3"/>
    <n v="3140.06"/>
    <m/>
    <m/>
  </r>
  <r>
    <x v="3"/>
    <s v="AMD Ryzen 9"/>
    <n v="4"/>
    <x v="3"/>
    <s v="Nvidia RTX 3080"/>
    <x v="4"/>
    <s v="1920x1080"/>
    <n v="7.9"/>
    <n v="2.73"/>
    <x v="2"/>
    <n v="1757.1"/>
    <m/>
    <m/>
  </r>
  <r>
    <x v="5"/>
    <s v="Intel i7"/>
    <n v="32"/>
    <x v="0"/>
    <s v="Nvidia RTX 3060"/>
    <x v="2"/>
    <s v="1366x768"/>
    <n v="4.9000000000000004"/>
    <n v="2.2000000000000002"/>
    <x v="0"/>
    <n v="1607.21"/>
    <m/>
    <m/>
  </r>
  <r>
    <x v="1"/>
    <s v="AMD Ryzen 3"/>
    <n v="64"/>
    <x v="2"/>
    <s v="AMD Radeon RX 6600"/>
    <x v="3"/>
    <s v="2560x1440"/>
    <n v="4.5999999999999996"/>
    <n v="2.25"/>
    <x v="1"/>
    <n v="3654.78"/>
    <m/>
    <m/>
  </r>
  <r>
    <x v="8"/>
    <s v="Intel i3"/>
    <n v="16"/>
    <x v="3"/>
    <s v="Nvidia RTX 3060"/>
    <x v="0"/>
    <s v="2560x1440"/>
    <n v="9.3000000000000007"/>
    <n v="1.86"/>
    <x v="2"/>
    <n v="1462.14"/>
    <m/>
    <m/>
  </r>
  <r>
    <x v="9"/>
    <s v="Intel i3"/>
    <n v="64"/>
    <x v="1"/>
    <s v="Nvidia GTX 1650"/>
    <x v="1"/>
    <s v="2560x1440"/>
    <n v="7.9"/>
    <n v="1.22"/>
    <x v="2"/>
    <n v="3289.91"/>
    <m/>
    <m/>
  </r>
  <r>
    <x v="9"/>
    <s v="Intel i5"/>
    <n v="4"/>
    <x v="4"/>
    <s v="Nvidia RTX 3080"/>
    <x v="2"/>
    <s v="2560x1440"/>
    <n v="10.4"/>
    <n v="2.99"/>
    <x v="0"/>
    <n v="1292.49"/>
    <m/>
    <m/>
  </r>
  <r>
    <x v="4"/>
    <s v="Intel i7"/>
    <n v="16"/>
    <x v="3"/>
    <s v="Nvidia RTX 3080"/>
    <x v="4"/>
    <s v="2560x1440"/>
    <n v="9"/>
    <n v="2.83"/>
    <x v="0"/>
    <n v="2008.01"/>
    <m/>
    <m/>
  </r>
  <r>
    <x v="0"/>
    <s v="AMD Ryzen 9"/>
    <n v="64"/>
    <x v="4"/>
    <s v="Nvidia RTX 2060"/>
    <x v="3"/>
    <s v="2560x1440"/>
    <n v="4.2"/>
    <n v="1.53"/>
    <x v="1"/>
    <n v="6817.83"/>
    <m/>
    <m/>
  </r>
  <r>
    <x v="1"/>
    <s v="AMD Ryzen 3"/>
    <n v="16"/>
    <x v="1"/>
    <s v="Nvidia GTX 1650"/>
    <x v="2"/>
    <s v="1366x768"/>
    <n v="8.5"/>
    <n v="2.16"/>
    <x v="2"/>
    <n v="1276.33"/>
    <m/>
    <m/>
  </r>
  <r>
    <x v="8"/>
    <s v="AMD Ryzen 3"/>
    <n v="64"/>
    <x v="3"/>
    <s v="AMD Radeon RX 6600"/>
    <x v="1"/>
    <s v="2560x1440"/>
    <n v="4.8"/>
    <n v="2.19"/>
    <x v="3"/>
    <n v="2504.23"/>
    <m/>
    <m/>
  </r>
  <r>
    <x v="9"/>
    <s v="Intel i3"/>
    <n v="32"/>
    <x v="4"/>
    <s v="AMD Radeon RX 6600"/>
    <x v="4"/>
    <s v="1920x1080"/>
    <n v="7.5"/>
    <n v="3.27"/>
    <x v="2"/>
    <n v="1602.11"/>
    <m/>
    <m/>
  </r>
  <r>
    <x v="0"/>
    <s v="Intel i3"/>
    <n v="32"/>
    <x v="1"/>
    <s v="Integrated"/>
    <x v="3"/>
    <s v="3840x2160"/>
    <n v="8.6999999999999993"/>
    <n v="2.87"/>
    <x v="0"/>
    <n v="2444.19"/>
    <m/>
    <m/>
  </r>
  <r>
    <x v="7"/>
    <s v="Intel i7"/>
    <n v="4"/>
    <x v="0"/>
    <s v="Nvidia RTX 3080"/>
    <x v="1"/>
    <s v="2560x1440"/>
    <n v="9.1999999999999993"/>
    <n v="2.46"/>
    <x v="1"/>
    <n v="1460.59"/>
    <m/>
    <m/>
  </r>
  <r>
    <x v="5"/>
    <s v="AMD Ryzen 7"/>
    <n v="16"/>
    <x v="3"/>
    <s v="Nvidia RTX 2060"/>
    <x v="0"/>
    <s v="1366x768"/>
    <n v="10.8"/>
    <n v="3.39"/>
    <x v="1"/>
    <n v="1316.82"/>
    <m/>
    <m/>
  </r>
  <r>
    <x v="0"/>
    <s v="Intel i3"/>
    <n v="8"/>
    <x v="0"/>
    <s v="AMD Radeon RX 6600"/>
    <x v="4"/>
    <s v="3840x2160"/>
    <n v="6.9"/>
    <n v="2.89"/>
    <x v="1"/>
    <n v="2262.42"/>
    <m/>
    <m/>
  </r>
  <r>
    <x v="4"/>
    <s v="Intel i9"/>
    <n v="16"/>
    <x v="2"/>
    <s v="AMD Radeon RX 6800"/>
    <x v="2"/>
    <s v="1920x1080"/>
    <n v="10"/>
    <n v="2.11"/>
    <x v="0"/>
    <n v="1994.72"/>
    <m/>
    <m/>
  </r>
  <r>
    <x v="4"/>
    <s v="Intel i9"/>
    <n v="8"/>
    <x v="3"/>
    <s v="Integrated"/>
    <x v="3"/>
    <s v="1366x768"/>
    <n v="10"/>
    <n v="1.63"/>
    <x v="3"/>
    <n v="900.95"/>
    <m/>
    <m/>
  </r>
  <r>
    <x v="1"/>
    <s v="Intel i3"/>
    <n v="32"/>
    <x v="1"/>
    <s v="Integrated"/>
    <x v="3"/>
    <s v="3840x2160"/>
    <n v="7.4"/>
    <n v="3.46"/>
    <x v="2"/>
    <n v="2308.06"/>
    <m/>
    <m/>
  </r>
  <r>
    <x v="8"/>
    <s v="Intel i3"/>
    <n v="32"/>
    <x v="4"/>
    <s v="Nvidia RTX 3080"/>
    <x v="2"/>
    <s v="1366x768"/>
    <n v="4.5"/>
    <n v="2.5499999999999998"/>
    <x v="2"/>
    <n v="1075.54"/>
    <m/>
    <m/>
  </r>
  <r>
    <x v="9"/>
    <s v="AMD Ryzen 3"/>
    <n v="16"/>
    <x v="0"/>
    <s v="AMD Radeon RX 6600"/>
    <x v="0"/>
    <s v="1366x768"/>
    <n v="6.9"/>
    <n v="1.32"/>
    <x v="1"/>
    <n v="1328.95"/>
    <m/>
    <m/>
  </r>
  <r>
    <x v="3"/>
    <s v="Intel i7"/>
    <n v="64"/>
    <x v="1"/>
    <s v="Nvidia RTX 2060"/>
    <x v="3"/>
    <s v="1366x768"/>
    <n v="5.5"/>
    <n v="2.78"/>
    <x v="3"/>
    <n v="2758.48"/>
    <m/>
    <m/>
  </r>
  <r>
    <x v="7"/>
    <s v="AMD Ryzen 9"/>
    <n v="8"/>
    <x v="2"/>
    <s v="Nvidia GTX 1650"/>
    <x v="2"/>
    <s v="1366x768"/>
    <n v="7.4"/>
    <n v="3.36"/>
    <x v="0"/>
    <n v="1321.54"/>
    <m/>
    <m/>
  </r>
  <r>
    <x v="6"/>
    <s v="Intel i9"/>
    <n v="4"/>
    <x v="0"/>
    <s v="Nvidia GTX 1650"/>
    <x v="0"/>
    <s v="1366x768"/>
    <n v="8"/>
    <n v="2.76"/>
    <x v="1"/>
    <n v="1309.29"/>
    <m/>
    <m/>
  </r>
  <r>
    <x v="6"/>
    <s v="AMD Ryzen 5"/>
    <n v="64"/>
    <x v="2"/>
    <s v="AMD Radeon RX 6800"/>
    <x v="3"/>
    <s v="3840x2160"/>
    <n v="6.6"/>
    <n v="2.5099999999999998"/>
    <x v="0"/>
    <n v="4404.93"/>
    <m/>
    <m/>
  </r>
  <r>
    <x v="0"/>
    <s v="AMD Ryzen 9"/>
    <n v="64"/>
    <x v="3"/>
    <s v="Nvidia GTX 1650"/>
    <x v="0"/>
    <s v="1920x1080"/>
    <n v="5.6"/>
    <n v="1.63"/>
    <x v="2"/>
    <n v="6370.53"/>
    <m/>
    <m/>
  </r>
  <r>
    <x v="1"/>
    <s v="AMD Ryzen 5"/>
    <n v="16"/>
    <x v="2"/>
    <s v="Nvidia RTX 3060"/>
    <x v="4"/>
    <s v="3840x2160"/>
    <n v="4.2"/>
    <n v="1.4"/>
    <x v="2"/>
    <n v="3193.18"/>
    <m/>
    <m/>
  </r>
  <r>
    <x v="6"/>
    <s v="Intel i9"/>
    <n v="16"/>
    <x v="4"/>
    <s v="AMD Radeon RX 6800"/>
    <x v="3"/>
    <s v="2560x1440"/>
    <n v="9.5"/>
    <n v="2.21"/>
    <x v="2"/>
    <n v="2300.31"/>
    <m/>
    <m/>
  </r>
  <r>
    <x v="0"/>
    <s v="AMD Ryzen 3"/>
    <n v="32"/>
    <x v="0"/>
    <s v="AMD Radeon RX 6800"/>
    <x v="0"/>
    <s v="1366x768"/>
    <n v="4"/>
    <n v="3.16"/>
    <x v="3"/>
    <n v="1787.65"/>
    <m/>
    <m/>
  </r>
  <r>
    <x v="8"/>
    <s v="AMD Ryzen 7"/>
    <n v="64"/>
    <x v="3"/>
    <s v="Nvidia RTX 3080"/>
    <x v="4"/>
    <s v="1920x1080"/>
    <n v="4.9000000000000004"/>
    <n v="1.63"/>
    <x v="2"/>
    <n v="3112.09"/>
    <m/>
    <m/>
  </r>
  <r>
    <x v="3"/>
    <s v="Intel i7"/>
    <n v="4"/>
    <x v="1"/>
    <s v="AMD Radeon RX 6600"/>
    <x v="4"/>
    <s v="2560x1440"/>
    <n v="7.7"/>
    <n v="1.56"/>
    <x v="0"/>
    <n v="1681.59"/>
    <m/>
    <m/>
  </r>
  <r>
    <x v="4"/>
    <s v="AMD Ryzen 3"/>
    <n v="16"/>
    <x v="1"/>
    <s v="Nvidia RTX 2060"/>
    <x v="0"/>
    <s v="1920x1080"/>
    <n v="8.4"/>
    <n v="2.5099999999999998"/>
    <x v="3"/>
    <n v="1157.1300000000001"/>
    <m/>
    <m/>
  </r>
  <r>
    <x v="1"/>
    <s v="Intel i7"/>
    <n v="32"/>
    <x v="4"/>
    <s v="AMD Radeon RX 6800"/>
    <x v="4"/>
    <s v="2560x1440"/>
    <n v="10.1"/>
    <n v="3.34"/>
    <x v="3"/>
    <n v="3084.28"/>
    <m/>
    <m/>
  </r>
  <r>
    <x v="6"/>
    <s v="AMD Ryzen 5"/>
    <n v="8"/>
    <x v="1"/>
    <s v="Nvidia RTX 2060"/>
    <x v="4"/>
    <s v="2560x1440"/>
    <n v="9.6999999999999993"/>
    <n v="2.19"/>
    <x v="3"/>
    <n v="1421.48"/>
    <m/>
    <m/>
  </r>
  <r>
    <x v="2"/>
    <s v="Intel i7"/>
    <n v="8"/>
    <x v="0"/>
    <s v="Nvidia RTX 2060"/>
    <x v="3"/>
    <s v="2560x1440"/>
    <n v="6.8"/>
    <n v="2.02"/>
    <x v="1"/>
    <n v="1757.56"/>
    <m/>
    <m/>
  </r>
  <r>
    <x v="0"/>
    <s v="Intel i5"/>
    <n v="16"/>
    <x v="0"/>
    <s v="Nvidia RTX 2060"/>
    <x v="2"/>
    <s v="3840x2160"/>
    <n v="10.199999999999999"/>
    <n v="2.66"/>
    <x v="3"/>
    <n v="2919.89"/>
    <m/>
    <m/>
  </r>
  <r>
    <x v="5"/>
    <s v="AMD Ryzen 9"/>
    <n v="64"/>
    <x v="0"/>
    <s v="Nvidia RTX 3060"/>
    <x v="0"/>
    <s v="1366x768"/>
    <n v="8.1"/>
    <n v="1.83"/>
    <x v="0"/>
    <n v="3470.59"/>
    <m/>
    <m/>
  </r>
  <r>
    <x v="8"/>
    <s v="AMD Ryzen 9"/>
    <n v="4"/>
    <x v="2"/>
    <s v="Nvidia GTX 1650"/>
    <x v="2"/>
    <s v="3840x2160"/>
    <n v="7.2"/>
    <n v="3.28"/>
    <x v="2"/>
    <n v="2581.5500000000002"/>
    <m/>
    <m/>
  </r>
  <r>
    <x v="0"/>
    <s v="AMD Ryzen 3"/>
    <n v="4"/>
    <x v="4"/>
    <s v="AMD Radeon RX 6600"/>
    <x v="2"/>
    <s v="1920x1080"/>
    <n v="11.6"/>
    <n v="1.81"/>
    <x v="0"/>
    <n v="1065.4000000000001"/>
    <m/>
    <m/>
  </r>
  <r>
    <x v="5"/>
    <s v="Intel i7"/>
    <n v="64"/>
    <x v="1"/>
    <s v="Nvidia RTX 3060"/>
    <x v="0"/>
    <s v="1366x768"/>
    <n v="6.7"/>
    <n v="3.05"/>
    <x v="2"/>
    <n v="2708.25"/>
    <m/>
    <m/>
  </r>
  <r>
    <x v="9"/>
    <s v="Intel i9"/>
    <n v="4"/>
    <x v="2"/>
    <s v="Nvidia GTX 1650"/>
    <x v="3"/>
    <s v="2560x1440"/>
    <n v="8.8000000000000007"/>
    <n v="2.11"/>
    <x v="1"/>
    <n v="2736.31"/>
    <m/>
    <m/>
  </r>
  <r>
    <x v="3"/>
    <s v="AMD Ryzen 7"/>
    <n v="4"/>
    <x v="4"/>
    <s v="Nvidia RTX 3080"/>
    <x v="3"/>
    <s v="1920x1080"/>
    <n v="4.0999999999999996"/>
    <n v="1.53"/>
    <x v="0"/>
    <n v="932.68"/>
    <m/>
    <m/>
  </r>
  <r>
    <x v="8"/>
    <s v="Intel i9"/>
    <n v="32"/>
    <x v="1"/>
    <s v="AMD Radeon RX 6600"/>
    <x v="3"/>
    <s v="2560x1440"/>
    <n v="5.8"/>
    <n v="3.13"/>
    <x v="1"/>
    <n v="3486.3"/>
    <m/>
    <m/>
  </r>
  <r>
    <x v="8"/>
    <s v="Intel i9"/>
    <n v="64"/>
    <x v="3"/>
    <s v="Nvidia RTX 3060"/>
    <x v="0"/>
    <s v="1920x1080"/>
    <n v="10.1"/>
    <n v="2.11"/>
    <x v="2"/>
    <n v="4437.53"/>
    <m/>
    <m/>
  </r>
  <r>
    <x v="1"/>
    <s v="Intel i3"/>
    <n v="8"/>
    <x v="3"/>
    <s v="AMD Radeon RX 6800"/>
    <x v="1"/>
    <s v="1366x768"/>
    <n v="4.5999999999999996"/>
    <n v="1.29"/>
    <x v="0"/>
    <n v="1026.05"/>
    <m/>
    <m/>
  </r>
  <r>
    <x v="3"/>
    <s v="Intel i3"/>
    <n v="8"/>
    <x v="3"/>
    <s v="Nvidia RTX 3060"/>
    <x v="1"/>
    <s v="1366x768"/>
    <n v="11.8"/>
    <n v="2.46"/>
    <x v="0"/>
    <n v="865.14"/>
    <m/>
    <m/>
  </r>
  <r>
    <x v="0"/>
    <s v="Intel i9"/>
    <n v="8"/>
    <x v="0"/>
    <s v="Integrated"/>
    <x v="0"/>
    <s v="1366x768"/>
    <n v="4.3"/>
    <n v="3"/>
    <x v="2"/>
    <n v="1561.82"/>
    <m/>
    <m/>
  </r>
  <r>
    <x v="4"/>
    <s v="Intel i7"/>
    <n v="4"/>
    <x v="0"/>
    <s v="Nvidia RTX 3080"/>
    <x v="0"/>
    <s v="3840x2160"/>
    <n v="9.1"/>
    <n v="2.06"/>
    <x v="3"/>
    <n v="1907.97"/>
    <m/>
    <m/>
  </r>
  <r>
    <x v="8"/>
    <s v="Intel i3"/>
    <n v="4"/>
    <x v="3"/>
    <s v="Nvidia RTX 3060"/>
    <x v="0"/>
    <s v="3840x2160"/>
    <n v="6.3"/>
    <n v="2.57"/>
    <x v="2"/>
    <n v="1488.82"/>
    <m/>
    <m/>
  </r>
  <r>
    <x v="1"/>
    <s v="Intel i5"/>
    <n v="4"/>
    <x v="2"/>
    <s v="AMD Radeon RX 6600"/>
    <x v="0"/>
    <s v="1920x1080"/>
    <n v="11.2"/>
    <n v="2.85"/>
    <x v="0"/>
    <n v="1543.31"/>
    <m/>
    <m/>
  </r>
  <r>
    <x v="4"/>
    <s v="AMD Ryzen 9"/>
    <n v="64"/>
    <x v="0"/>
    <s v="Nvidia GTX 1650"/>
    <x v="1"/>
    <s v="1920x1080"/>
    <n v="4.5"/>
    <n v="1.93"/>
    <x v="0"/>
    <n v="4036.59"/>
    <m/>
    <m/>
  </r>
  <r>
    <x v="7"/>
    <s v="Intel i7"/>
    <n v="64"/>
    <x v="4"/>
    <s v="Nvidia RTX 3080"/>
    <x v="4"/>
    <s v="2560x1440"/>
    <n v="11.4"/>
    <n v="1.41"/>
    <x v="0"/>
    <n v="3486.54"/>
    <m/>
    <m/>
  </r>
  <r>
    <x v="6"/>
    <s v="Intel i3"/>
    <n v="32"/>
    <x v="0"/>
    <s v="Nvidia GTX 1650"/>
    <x v="0"/>
    <s v="2560x1440"/>
    <n v="6.6"/>
    <n v="2.0299999999999998"/>
    <x v="3"/>
    <n v="1723.82"/>
    <m/>
    <m/>
  </r>
  <r>
    <x v="2"/>
    <s v="Intel i9"/>
    <n v="4"/>
    <x v="1"/>
    <s v="Nvidia GTX 1650"/>
    <x v="2"/>
    <s v="3840x2160"/>
    <n v="4.9000000000000004"/>
    <n v="1.83"/>
    <x v="1"/>
    <n v="2404.87"/>
    <m/>
    <m/>
  </r>
  <r>
    <x v="3"/>
    <s v="Intel i7"/>
    <n v="32"/>
    <x v="4"/>
    <s v="Nvidia GTX 1650"/>
    <x v="3"/>
    <s v="3840x2160"/>
    <n v="8.1"/>
    <n v="1.7"/>
    <x v="1"/>
    <n v="2983.71"/>
    <m/>
    <m/>
  </r>
  <r>
    <x v="3"/>
    <s v="AMD Ryzen 9"/>
    <n v="64"/>
    <x v="0"/>
    <s v="AMD Radeon RX 6600"/>
    <x v="1"/>
    <s v="2560x1440"/>
    <n v="7.3"/>
    <n v="1.44"/>
    <x v="1"/>
    <n v="4973.08"/>
    <m/>
    <m/>
  </r>
  <r>
    <x v="3"/>
    <s v="Intel i5"/>
    <n v="32"/>
    <x v="1"/>
    <s v="Nvidia GTX 1650"/>
    <x v="3"/>
    <s v="2560x1440"/>
    <n v="8.1999999999999993"/>
    <n v="3.01"/>
    <x v="0"/>
    <n v="2276.86"/>
    <m/>
    <m/>
  </r>
  <r>
    <x v="5"/>
    <s v="AMD Ryzen 5"/>
    <n v="4"/>
    <x v="4"/>
    <s v="Nvidia RTX 3080"/>
    <x v="2"/>
    <s v="1920x1080"/>
    <n v="8"/>
    <n v="1.83"/>
    <x v="2"/>
    <n v="816.63"/>
    <m/>
    <m/>
  </r>
  <r>
    <x v="8"/>
    <s v="AMD Ryzen 3"/>
    <n v="8"/>
    <x v="0"/>
    <s v="Nvidia RTX 3080"/>
    <x v="3"/>
    <s v="3840x2160"/>
    <n v="4.4000000000000004"/>
    <n v="3.32"/>
    <x v="0"/>
    <n v="1636.87"/>
    <m/>
    <m/>
  </r>
  <r>
    <x v="9"/>
    <s v="AMD Ryzen 3"/>
    <n v="64"/>
    <x v="1"/>
    <s v="AMD Radeon RX 6600"/>
    <x v="4"/>
    <s v="2560x1440"/>
    <n v="4.8"/>
    <n v="2.62"/>
    <x v="0"/>
    <n v="3475.97"/>
    <m/>
    <m/>
  </r>
  <r>
    <x v="5"/>
    <s v="AMD Ryzen 9"/>
    <n v="8"/>
    <x v="2"/>
    <s v="Integrated"/>
    <x v="4"/>
    <s v="2560x1440"/>
    <n v="6.2"/>
    <n v="3.22"/>
    <x v="2"/>
    <n v="1655.97"/>
    <m/>
    <m/>
  </r>
  <r>
    <x v="3"/>
    <s v="AMD Ryzen 5"/>
    <n v="16"/>
    <x v="3"/>
    <s v="AMD Radeon RX 6600"/>
    <x v="3"/>
    <s v="1920x1080"/>
    <n v="9.3000000000000007"/>
    <n v="1.94"/>
    <x v="3"/>
    <n v="1380.42"/>
    <m/>
    <m/>
  </r>
  <r>
    <x v="5"/>
    <s v="Intel i3"/>
    <n v="4"/>
    <x v="2"/>
    <s v="Integrated"/>
    <x v="3"/>
    <s v="2560x1440"/>
    <n v="5.9"/>
    <n v="2.39"/>
    <x v="3"/>
    <n v="852.87"/>
    <m/>
    <m/>
  </r>
  <r>
    <x v="4"/>
    <s v="AMD Ryzen 3"/>
    <n v="32"/>
    <x v="4"/>
    <s v="Nvidia RTX 3060"/>
    <x v="0"/>
    <s v="1920x1080"/>
    <n v="8.4"/>
    <n v="1.44"/>
    <x v="0"/>
    <n v="1259.45"/>
    <m/>
    <m/>
  </r>
  <r>
    <x v="6"/>
    <s v="AMD Ryzen 7"/>
    <n v="8"/>
    <x v="2"/>
    <s v="AMD Radeon RX 6800"/>
    <x v="1"/>
    <s v="2560x1440"/>
    <n v="8.9"/>
    <n v="3.26"/>
    <x v="1"/>
    <n v="1434.09"/>
    <m/>
    <m/>
  </r>
  <r>
    <x v="2"/>
    <s v="AMD Ryzen 9"/>
    <n v="32"/>
    <x v="2"/>
    <s v="Nvidia RTX 2060"/>
    <x v="3"/>
    <s v="1920x1080"/>
    <n v="4.2"/>
    <n v="1.57"/>
    <x v="1"/>
    <n v="2844.41"/>
    <m/>
    <m/>
  </r>
  <r>
    <x v="1"/>
    <s v="Intel i7"/>
    <n v="64"/>
    <x v="1"/>
    <s v="Nvidia RTX 2060"/>
    <x v="4"/>
    <s v="3840x2160"/>
    <n v="9.3000000000000007"/>
    <n v="1.47"/>
    <x v="3"/>
    <n v="7463.58"/>
    <m/>
    <m/>
  </r>
  <r>
    <x v="9"/>
    <s v="AMD Ryzen 7"/>
    <n v="64"/>
    <x v="2"/>
    <s v="Nvidia GTX 1650"/>
    <x v="0"/>
    <s v="1920x1080"/>
    <n v="6.5"/>
    <n v="1.73"/>
    <x v="2"/>
    <n v="4357.63"/>
    <m/>
    <m/>
  </r>
  <r>
    <x v="6"/>
    <s v="AMD Ryzen 3"/>
    <n v="32"/>
    <x v="0"/>
    <s v="AMD Radeon RX 6600"/>
    <x v="2"/>
    <s v="3840x2160"/>
    <n v="11"/>
    <n v="2.89"/>
    <x v="2"/>
    <n v="2196.88"/>
    <m/>
    <m/>
  </r>
  <r>
    <x v="5"/>
    <s v="Intel i9"/>
    <n v="32"/>
    <x v="2"/>
    <s v="Nvidia GTX 1650"/>
    <x v="0"/>
    <s v="2560x1440"/>
    <n v="6.1"/>
    <n v="1.85"/>
    <x v="0"/>
    <n v="3694.81"/>
    <m/>
    <m/>
  </r>
  <r>
    <x v="7"/>
    <s v="AMD Ryzen 5"/>
    <n v="4"/>
    <x v="2"/>
    <s v="Nvidia GTX 1650"/>
    <x v="3"/>
    <s v="1366x768"/>
    <n v="11.9"/>
    <n v="2.08"/>
    <x v="0"/>
    <n v="986.47"/>
    <m/>
    <m/>
  </r>
  <r>
    <x v="0"/>
    <s v="Intel i9"/>
    <n v="64"/>
    <x v="4"/>
    <s v="Nvidia RTX 3080"/>
    <x v="1"/>
    <s v="1366x768"/>
    <n v="7.7"/>
    <n v="2.4900000000000002"/>
    <x v="3"/>
    <n v="4209.55"/>
    <m/>
    <m/>
  </r>
  <r>
    <x v="4"/>
    <s v="Intel i9"/>
    <n v="16"/>
    <x v="0"/>
    <s v="Nvidia RTX 3080"/>
    <x v="3"/>
    <s v="1366x768"/>
    <n v="7.2"/>
    <n v="3.33"/>
    <x v="2"/>
    <n v="1938.69"/>
    <m/>
    <m/>
  </r>
  <r>
    <x v="1"/>
    <s v="Intel i9"/>
    <n v="4"/>
    <x v="3"/>
    <s v="Integrated"/>
    <x v="0"/>
    <s v="1920x1080"/>
    <n v="10.9"/>
    <n v="1.21"/>
    <x v="2"/>
    <n v="1537.37"/>
    <m/>
    <m/>
  </r>
  <r>
    <x v="8"/>
    <s v="AMD Ryzen 7"/>
    <n v="8"/>
    <x v="3"/>
    <s v="AMD Radeon RX 6800"/>
    <x v="0"/>
    <s v="1366x768"/>
    <n v="4.0999999999999996"/>
    <n v="2.21"/>
    <x v="2"/>
    <n v="1066.68"/>
    <m/>
    <m/>
  </r>
  <r>
    <x v="3"/>
    <s v="AMD Ryzen 5"/>
    <n v="4"/>
    <x v="2"/>
    <s v="Nvidia RTX 3080"/>
    <x v="3"/>
    <s v="2560x1440"/>
    <n v="8.5"/>
    <n v="2.2999999999999998"/>
    <x v="1"/>
    <n v="1359.58"/>
    <m/>
    <m/>
  </r>
  <r>
    <x v="1"/>
    <s v="AMD Ryzen 5"/>
    <n v="16"/>
    <x v="0"/>
    <s v="Integrated"/>
    <x v="0"/>
    <s v="1920x1080"/>
    <n v="11.4"/>
    <n v="1.72"/>
    <x v="1"/>
    <n v="1396.78"/>
    <m/>
    <m/>
  </r>
  <r>
    <x v="2"/>
    <s v="Intel i7"/>
    <n v="4"/>
    <x v="2"/>
    <s v="AMD Radeon RX 6800"/>
    <x v="2"/>
    <s v="1366x768"/>
    <n v="11.5"/>
    <n v="1.41"/>
    <x v="0"/>
    <n v="951.85"/>
    <m/>
    <m/>
  </r>
  <r>
    <x v="6"/>
    <s v="AMD Ryzen 5"/>
    <n v="32"/>
    <x v="1"/>
    <s v="AMD Radeon RX 6800"/>
    <x v="3"/>
    <s v="1366x768"/>
    <n v="10.4"/>
    <n v="2.66"/>
    <x v="3"/>
    <n v="1449.82"/>
    <m/>
    <m/>
  </r>
  <r>
    <x v="0"/>
    <s v="Intel i3"/>
    <n v="64"/>
    <x v="4"/>
    <s v="Nvidia RTX 3080"/>
    <x v="3"/>
    <s v="1366x768"/>
    <n v="9.1"/>
    <n v="2.94"/>
    <x v="0"/>
    <n v="2366.15"/>
    <m/>
    <m/>
  </r>
  <r>
    <x v="8"/>
    <s v="AMD Ryzen 3"/>
    <n v="8"/>
    <x v="3"/>
    <s v="Nvidia GTX 1650"/>
    <x v="2"/>
    <s v="2560x1440"/>
    <n v="9.1999999999999993"/>
    <n v="2.84"/>
    <x v="2"/>
    <n v="918.41"/>
    <m/>
    <m/>
  </r>
  <r>
    <x v="6"/>
    <s v="AMD Ryzen 9"/>
    <n v="16"/>
    <x v="4"/>
    <s v="Nvidia GTX 1650"/>
    <x v="1"/>
    <s v="3840x2160"/>
    <n v="5.3"/>
    <n v="2.2599999999999998"/>
    <x v="1"/>
    <n v="2747.1"/>
    <m/>
    <m/>
  </r>
  <r>
    <x v="1"/>
    <s v="Intel i5"/>
    <n v="32"/>
    <x v="3"/>
    <s v="AMD Radeon RX 6800"/>
    <x v="4"/>
    <s v="3840x2160"/>
    <n v="5.9"/>
    <n v="1.37"/>
    <x v="3"/>
    <n v="4061.45"/>
    <m/>
    <m/>
  </r>
  <r>
    <x v="0"/>
    <s v="Intel i3"/>
    <n v="16"/>
    <x v="4"/>
    <s v="Nvidia GTX 1650"/>
    <x v="2"/>
    <s v="1920x1080"/>
    <n v="4.5"/>
    <n v="1.63"/>
    <x v="0"/>
    <n v="1303.54"/>
    <m/>
    <m/>
  </r>
  <r>
    <x v="6"/>
    <s v="AMD Ryzen 9"/>
    <n v="32"/>
    <x v="0"/>
    <s v="Integrated"/>
    <x v="0"/>
    <s v="1920x1080"/>
    <n v="11"/>
    <n v="2.67"/>
    <x v="3"/>
    <n v="1834.06"/>
    <m/>
    <m/>
  </r>
  <r>
    <x v="3"/>
    <s v="Intel i9"/>
    <n v="8"/>
    <x v="3"/>
    <s v="Nvidia RTX 2060"/>
    <x v="0"/>
    <s v="3840x2160"/>
    <n v="4.9000000000000004"/>
    <n v="1.21"/>
    <x v="3"/>
    <n v="3127.88"/>
    <m/>
    <m/>
  </r>
  <r>
    <x v="6"/>
    <s v="Intel i5"/>
    <n v="32"/>
    <x v="1"/>
    <s v="AMD Radeon RX 6800"/>
    <x v="4"/>
    <s v="1366x768"/>
    <n v="4.9000000000000004"/>
    <n v="2.4500000000000002"/>
    <x v="1"/>
    <n v="1340.72"/>
    <m/>
    <m/>
  </r>
  <r>
    <x v="0"/>
    <s v="AMD Ryzen 9"/>
    <n v="32"/>
    <x v="0"/>
    <s v="Nvidia RTX 3080"/>
    <x v="2"/>
    <s v="1920x1080"/>
    <n v="6.2"/>
    <n v="2.81"/>
    <x v="3"/>
    <n v="4080.94"/>
    <m/>
    <m/>
  </r>
  <r>
    <x v="7"/>
    <s v="AMD Ryzen 3"/>
    <n v="32"/>
    <x v="4"/>
    <s v="Nvidia GTX 1650"/>
    <x v="0"/>
    <s v="2560x1440"/>
    <n v="8.3000000000000007"/>
    <n v="2.31"/>
    <x v="3"/>
    <n v="1582.63"/>
    <m/>
    <m/>
  </r>
  <r>
    <x v="2"/>
    <s v="Intel i9"/>
    <n v="64"/>
    <x v="3"/>
    <s v="Integrated"/>
    <x v="4"/>
    <s v="1920x1080"/>
    <n v="7.8"/>
    <n v="3.27"/>
    <x v="1"/>
    <n v="2826.21"/>
    <m/>
    <m/>
  </r>
  <r>
    <x v="5"/>
    <s v="AMD Ryzen 3"/>
    <n v="4"/>
    <x v="0"/>
    <s v="Nvidia RTX 3080"/>
    <x v="0"/>
    <s v="1366x768"/>
    <n v="6.2"/>
    <n v="1.74"/>
    <x v="2"/>
    <n v="797.85"/>
    <m/>
    <m/>
  </r>
  <r>
    <x v="5"/>
    <s v="Intel i3"/>
    <n v="4"/>
    <x v="2"/>
    <s v="Nvidia RTX 2060"/>
    <x v="1"/>
    <s v="2560x1440"/>
    <n v="8.9"/>
    <n v="1.58"/>
    <x v="0"/>
    <n v="1096.9100000000001"/>
    <m/>
    <m/>
  </r>
  <r>
    <x v="9"/>
    <s v="AMD Ryzen 9"/>
    <n v="4"/>
    <x v="4"/>
    <s v="Integrated"/>
    <x v="2"/>
    <s v="2560x1440"/>
    <n v="9"/>
    <n v="3.04"/>
    <x v="2"/>
    <n v="1384.55"/>
    <m/>
    <m/>
  </r>
  <r>
    <x v="4"/>
    <s v="AMD Ryzen 5"/>
    <n v="64"/>
    <x v="2"/>
    <s v="Nvidia RTX 2060"/>
    <x v="3"/>
    <s v="1920x1080"/>
    <n v="4.7"/>
    <n v="3.01"/>
    <x v="3"/>
    <n v="2601.73"/>
    <m/>
    <m/>
  </r>
  <r>
    <x v="6"/>
    <s v="Intel i3"/>
    <n v="32"/>
    <x v="0"/>
    <s v="AMD Radeon RX 6800"/>
    <x v="3"/>
    <s v="1366x768"/>
    <n v="6.3"/>
    <n v="2.56"/>
    <x v="2"/>
    <n v="1203.3800000000001"/>
    <m/>
    <m/>
  </r>
  <r>
    <x v="2"/>
    <s v="Intel i5"/>
    <n v="16"/>
    <x v="1"/>
    <s v="Nvidia RTX 2060"/>
    <x v="4"/>
    <s v="3840x2160"/>
    <n v="9.5"/>
    <n v="3.07"/>
    <x v="3"/>
    <n v="2334.58"/>
    <m/>
    <m/>
  </r>
  <r>
    <x v="4"/>
    <s v="Intel i3"/>
    <n v="64"/>
    <x v="3"/>
    <s v="Nvidia GTX 1650"/>
    <x v="3"/>
    <s v="2560x1440"/>
    <n v="9.6"/>
    <n v="1.25"/>
    <x v="2"/>
    <n v="2610.23"/>
    <m/>
    <m/>
  </r>
  <r>
    <x v="8"/>
    <s v="AMD Ryzen 5"/>
    <n v="8"/>
    <x v="4"/>
    <s v="Nvidia GTX 1650"/>
    <x v="3"/>
    <s v="2560x1440"/>
    <n v="7.6"/>
    <n v="2.97"/>
    <x v="0"/>
    <n v="1171.56"/>
    <m/>
    <m/>
  </r>
  <r>
    <x v="0"/>
    <s v="Intel i5"/>
    <n v="4"/>
    <x v="0"/>
    <s v="Nvidia RTX 3080"/>
    <x v="1"/>
    <s v="1920x1080"/>
    <n v="7.9"/>
    <n v="2.1800000000000002"/>
    <x v="1"/>
    <n v="1363.75"/>
    <m/>
    <m/>
  </r>
  <r>
    <x v="6"/>
    <s v="Intel i9"/>
    <n v="16"/>
    <x v="2"/>
    <s v="Nvidia RTX 3060"/>
    <x v="3"/>
    <s v="3840x2160"/>
    <n v="4.3"/>
    <n v="2.41"/>
    <x v="0"/>
    <n v="3578.11"/>
    <m/>
    <m/>
  </r>
  <r>
    <x v="6"/>
    <s v="AMD Ryzen 5"/>
    <n v="8"/>
    <x v="3"/>
    <s v="Nvidia GTX 1650"/>
    <x v="4"/>
    <s v="2560x1440"/>
    <n v="7.3"/>
    <n v="1.82"/>
    <x v="0"/>
    <n v="1532.91"/>
    <m/>
    <m/>
  </r>
  <r>
    <x v="5"/>
    <s v="Intel i9"/>
    <n v="8"/>
    <x v="0"/>
    <s v="Nvidia RTX 3060"/>
    <x v="4"/>
    <s v="1366x768"/>
    <n v="6"/>
    <n v="1.43"/>
    <x v="0"/>
    <n v="1596.43"/>
    <m/>
    <m/>
  </r>
  <r>
    <x v="3"/>
    <s v="AMD Ryzen 3"/>
    <n v="4"/>
    <x v="4"/>
    <s v="Nvidia RTX 2060"/>
    <x v="3"/>
    <s v="3840x2160"/>
    <n v="6.3"/>
    <n v="1.34"/>
    <x v="2"/>
    <n v="1107.72"/>
    <m/>
    <m/>
  </r>
  <r>
    <x v="1"/>
    <s v="AMD Ryzen 7"/>
    <n v="16"/>
    <x v="3"/>
    <s v="Nvidia GTX 1650"/>
    <x v="0"/>
    <s v="2560x1440"/>
    <n v="10.8"/>
    <n v="2.66"/>
    <x v="2"/>
    <n v="3005.79"/>
    <m/>
    <m/>
  </r>
  <r>
    <x v="5"/>
    <s v="AMD Ryzen 3"/>
    <n v="32"/>
    <x v="3"/>
    <s v="AMD Radeon RX 6800"/>
    <x v="4"/>
    <s v="1920x1080"/>
    <n v="11.2"/>
    <n v="2.33"/>
    <x v="2"/>
    <n v="1387.62"/>
    <m/>
    <m/>
  </r>
  <r>
    <x v="6"/>
    <s v="AMD Ryzen 7"/>
    <n v="64"/>
    <x v="3"/>
    <s v="Nvidia RTX 3060"/>
    <x v="2"/>
    <s v="3840x2160"/>
    <n v="7.6"/>
    <n v="2.95"/>
    <x v="2"/>
    <n v="4863.8599999999997"/>
    <m/>
    <m/>
  </r>
  <r>
    <x v="6"/>
    <s v="Intel i3"/>
    <n v="32"/>
    <x v="1"/>
    <s v="Nvidia RTX 2060"/>
    <x v="3"/>
    <s v="2560x1440"/>
    <n v="6.4"/>
    <n v="3.14"/>
    <x v="0"/>
    <n v="1841.36"/>
    <m/>
    <m/>
  </r>
  <r>
    <x v="6"/>
    <s v="Intel i7"/>
    <n v="16"/>
    <x v="3"/>
    <s v="Nvidia RTX 2060"/>
    <x v="3"/>
    <s v="1920x1080"/>
    <n v="7"/>
    <n v="1.24"/>
    <x v="3"/>
    <n v="1785.73"/>
    <m/>
    <m/>
  </r>
  <r>
    <x v="4"/>
    <s v="Intel i3"/>
    <n v="32"/>
    <x v="2"/>
    <s v="Integrated"/>
    <x v="1"/>
    <s v="1920x1080"/>
    <n v="11.7"/>
    <n v="1.35"/>
    <x v="2"/>
    <n v="872.61"/>
    <m/>
    <m/>
  </r>
  <r>
    <x v="3"/>
    <s v="AMD Ryzen 3"/>
    <n v="8"/>
    <x v="1"/>
    <s v="Nvidia RTX 3080"/>
    <x v="4"/>
    <s v="3840x2160"/>
    <n v="7.3"/>
    <n v="3.43"/>
    <x v="3"/>
    <n v="1577.94"/>
    <m/>
    <m/>
  </r>
  <r>
    <x v="6"/>
    <s v="AMD Ryzen 5"/>
    <n v="16"/>
    <x v="3"/>
    <s v="Nvidia GTX 1650"/>
    <x v="2"/>
    <s v="1920x1080"/>
    <n v="4.8"/>
    <n v="2.12"/>
    <x v="2"/>
    <n v="1211.97"/>
    <m/>
    <m/>
  </r>
  <r>
    <x v="1"/>
    <s v="AMD Ryzen 7"/>
    <n v="32"/>
    <x v="2"/>
    <s v="AMD Radeon RX 6600"/>
    <x v="2"/>
    <s v="1920x1080"/>
    <n v="8.1"/>
    <n v="2.65"/>
    <x v="0"/>
    <n v="2703.68"/>
    <m/>
    <m/>
  </r>
  <r>
    <x v="6"/>
    <s v="AMD Ryzen 3"/>
    <n v="8"/>
    <x v="1"/>
    <s v="Nvidia RTX 3060"/>
    <x v="3"/>
    <s v="1366x768"/>
    <n v="7.3"/>
    <n v="1.44"/>
    <x v="1"/>
    <n v="710.07"/>
    <m/>
    <m/>
  </r>
  <r>
    <x v="9"/>
    <s v="AMD Ryzen 5"/>
    <n v="4"/>
    <x v="2"/>
    <s v="Nvidia RTX 2060"/>
    <x v="4"/>
    <s v="1366x768"/>
    <n v="4.5"/>
    <n v="2.71"/>
    <x v="2"/>
    <n v="1232.49"/>
    <m/>
    <m/>
  </r>
  <r>
    <x v="9"/>
    <s v="Intel i7"/>
    <n v="4"/>
    <x v="2"/>
    <s v="AMD Radeon RX 6600"/>
    <x v="3"/>
    <s v="1920x1080"/>
    <n v="4.5999999999999996"/>
    <n v="2.02"/>
    <x v="1"/>
    <n v="1567.86"/>
    <m/>
    <m/>
  </r>
  <r>
    <x v="8"/>
    <s v="AMD Ryzen 3"/>
    <n v="16"/>
    <x v="1"/>
    <s v="Nvidia RTX 2060"/>
    <x v="3"/>
    <s v="3840x2160"/>
    <n v="5.4"/>
    <n v="1.29"/>
    <x v="0"/>
    <n v="1920.59"/>
    <m/>
    <m/>
  </r>
  <r>
    <x v="0"/>
    <s v="Intel i3"/>
    <n v="16"/>
    <x v="0"/>
    <s v="Nvidia RTX 2060"/>
    <x v="1"/>
    <s v="3840x2160"/>
    <n v="8.8000000000000007"/>
    <n v="2.2999999999999998"/>
    <x v="1"/>
    <n v="2524.25"/>
    <m/>
    <m/>
  </r>
  <r>
    <x v="6"/>
    <s v="AMD Ryzen 3"/>
    <n v="8"/>
    <x v="2"/>
    <s v="Nvidia RTX 3060"/>
    <x v="2"/>
    <s v="2560x1440"/>
    <n v="4.5"/>
    <n v="3.34"/>
    <x v="1"/>
    <n v="1182.6500000000001"/>
    <m/>
    <m/>
  </r>
  <r>
    <x v="7"/>
    <s v="Intel i5"/>
    <n v="64"/>
    <x v="2"/>
    <s v="Nvidia RTX 2060"/>
    <x v="3"/>
    <s v="2560x1440"/>
    <n v="5.5"/>
    <n v="3.29"/>
    <x v="1"/>
    <n v="3311.88"/>
    <m/>
    <m/>
  </r>
  <r>
    <x v="0"/>
    <s v="AMD Ryzen 3"/>
    <n v="16"/>
    <x v="3"/>
    <s v="Nvidia RTX 3080"/>
    <x v="2"/>
    <s v="2560x1440"/>
    <n v="7.5"/>
    <n v="3.07"/>
    <x v="2"/>
    <n v="1791.55"/>
    <m/>
    <m/>
  </r>
  <r>
    <x v="3"/>
    <s v="AMD Ryzen 9"/>
    <n v="4"/>
    <x v="3"/>
    <s v="Nvidia RTX 3080"/>
    <x v="0"/>
    <s v="3840x2160"/>
    <n v="8.5"/>
    <n v="3.11"/>
    <x v="0"/>
    <n v="2850.04"/>
    <m/>
    <m/>
  </r>
  <r>
    <x v="0"/>
    <s v="Intel i9"/>
    <n v="16"/>
    <x v="4"/>
    <s v="Nvidia RTX 3060"/>
    <x v="1"/>
    <s v="1366x768"/>
    <n v="6.7"/>
    <n v="1.48"/>
    <x v="2"/>
    <n v="2223.46"/>
    <m/>
    <m/>
  </r>
  <r>
    <x v="5"/>
    <s v="Intel i7"/>
    <n v="4"/>
    <x v="3"/>
    <s v="Integrated"/>
    <x v="0"/>
    <s v="1920x1080"/>
    <n v="8.1"/>
    <n v="1.85"/>
    <x v="3"/>
    <n v="998.69"/>
    <m/>
    <m/>
  </r>
  <r>
    <x v="7"/>
    <s v="AMD Ryzen 3"/>
    <n v="4"/>
    <x v="4"/>
    <s v="Integrated"/>
    <x v="4"/>
    <s v="3840x2160"/>
    <n v="8.9"/>
    <n v="1.94"/>
    <x v="0"/>
    <n v="678.64"/>
    <m/>
    <m/>
  </r>
  <r>
    <x v="1"/>
    <s v="AMD Ryzen 7"/>
    <n v="16"/>
    <x v="3"/>
    <s v="Nvidia RTX 2060"/>
    <x v="4"/>
    <s v="2560x1440"/>
    <n v="11.8"/>
    <n v="2.74"/>
    <x v="1"/>
    <n v="2871.01"/>
    <m/>
    <m/>
  </r>
  <r>
    <x v="2"/>
    <s v="Intel i9"/>
    <n v="4"/>
    <x v="2"/>
    <s v="AMD Radeon RX 6800"/>
    <x v="1"/>
    <s v="1366x768"/>
    <n v="9"/>
    <n v="2.93"/>
    <x v="0"/>
    <n v="1242.68"/>
    <m/>
    <m/>
  </r>
  <r>
    <x v="6"/>
    <s v="AMD Ryzen 5"/>
    <n v="4"/>
    <x v="1"/>
    <s v="Nvidia RTX 2060"/>
    <x v="0"/>
    <s v="1366x768"/>
    <n v="11.8"/>
    <n v="2.76"/>
    <x v="2"/>
    <n v="726.95"/>
    <m/>
    <m/>
  </r>
  <r>
    <x v="1"/>
    <s v="AMD Ryzen 9"/>
    <n v="4"/>
    <x v="4"/>
    <s v="Nvidia RTX 2060"/>
    <x v="1"/>
    <s v="1366x768"/>
    <n v="5.8"/>
    <n v="2.4900000000000002"/>
    <x v="2"/>
    <n v="1557.32"/>
    <m/>
    <m/>
  </r>
  <r>
    <x v="0"/>
    <s v="AMD Ryzen 9"/>
    <n v="8"/>
    <x v="0"/>
    <s v="Nvidia RTX 2060"/>
    <x v="2"/>
    <s v="1920x1080"/>
    <n v="9.1999999999999993"/>
    <n v="2.94"/>
    <x v="3"/>
    <n v="2461.6799999999998"/>
    <m/>
    <m/>
  </r>
  <r>
    <x v="9"/>
    <s v="AMD Ryzen 9"/>
    <n v="64"/>
    <x v="2"/>
    <s v="AMD Radeon RX 6600"/>
    <x v="2"/>
    <s v="3840x2160"/>
    <n v="4.5"/>
    <n v="2.4300000000000002"/>
    <x v="0"/>
    <n v="8434.32"/>
    <m/>
    <m/>
  </r>
  <r>
    <x v="4"/>
    <s v="Intel i3"/>
    <n v="4"/>
    <x v="0"/>
    <s v="AMD Radeon RX 6600"/>
    <x v="1"/>
    <s v="3840x2160"/>
    <n v="7.3"/>
    <n v="3.32"/>
    <x v="1"/>
    <n v="1256.5999999999999"/>
    <m/>
    <m/>
  </r>
  <r>
    <x v="1"/>
    <s v="AMD Ryzen 7"/>
    <n v="4"/>
    <x v="0"/>
    <s v="Integrated"/>
    <x v="2"/>
    <s v="1366x768"/>
    <n v="11.2"/>
    <n v="3.19"/>
    <x v="1"/>
    <n v="911.6"/>
    <m/>
    <m/>
  </r>
  <r>
    <x v="6"/>
    <s v="AMD Ryzen 5"/>
    <n v="64"/>
    <x v="2"/>
    <s v="Nvidia RTX 3060"/>
    <x v="0"/>
    <s v="2560x1440"/>
    <n v="5.6"/>
    <n v="2.2400000000000002"/>
    <x v="2"/>
    <n v="3289.23"/>
    <m/>
    <m/>
  </r>
  <r>
    <x v="5"/>
    <s v="Intel i3"/>
    <n v="4"/>
    <x v="1"/>
    <s v="Integrated"/>
    <x v="2"/>
    <s v="2560x1440"/>
    <n v="11.1"/>
    <n v="1.47"/>
    <x v="2"/>
    <n v="679.67"/>
    <m/>
    <m/>
  </r>
  <r>
    <x v="0"/>
    <s v="AMD Ryzen 5"/>
    <n v="4"/>
    <x v="4"/>
    <s v="Nvidia RTX 2060"/>
    <x v="0"/>
    <s v="2560x1440"/>
    <n v="10.6"/>
    <n v="1.29"/>
    <x v="0"/>
    <n v="1676.89"/>
    <m/>
    <m/>
  </r>
  <r>
    <x v="1"/>
    <s v="AMD Ryzen 3"/>
    <n v="4"/>
    <x v="2"/>
    <s v="Integrated"/>
    <x v="2"/>
    <s v="1920x1080"/>
    <n v="5.2"/>
    <n v="2.88"/>
    <x v="3"/>
    <n v="584.64"/>
    <m/>
    <m/>
  </r>
  <r>
    <x v="7"/>
    <s v="Intel i5"/>
    <n v="64"/>
    <x v="1"/>
    <s v="AMD Radeon RX 6800"/>
    <x v="0"/>
    <s v="1920x1080"/>
    <n v="5.4"/>
    <n v="1.62"/>
    <x v="1"/>
    <n v="2652.02"/>
    <m/>
    <m/>
  </r>
  <r>
    <x v="2"/>
    <s v="Intel i7"/>
    <n v="64"/>
    <x v="1"/>
    <s v="Nvidia RTX 3080"/>
    <x v="3"/>
    <s v="2560x1440"/>
    <n v="6.3"/>
    <n v="2.56"/>
    <x v="1"/>
    <n v="4064.62"/>
    <m/>
    <m/>
  </r>
  <r>
    <x v="5"/>
    <s v="AMD Ryzen 5"/>
    <n v="64"/>
    <x v="0"/>
    <s v="Nvidia RTX 3080"/>
    <x v="1"/>
    <s v="1920x1080"/>
    <n v="8.1"/>
    <n v="3.14"/>
    <x v="0"/>
    <n v="2243.56"/>
    <m/>
    <m/>
  </r>
  <r>
    <x v="0"/>
    <s v="Intel i3"/>
    <n v="64"/>
    <x v="4"/>
    <s v="AMD Radeon RX 6600"/>
    <x v="1"/>
    <s v="3840x2160"/>
    <n v="8.3000000000000007"/>
    <n v="2.14"/>
    <x v="0"/>
    <n v="4217.7299999999996"/>
    <m/>
    <m/>
  </r>
  <r>
    <x v="8"/>
    <s v="Intel i3"/>
    <n v="4"/>
    <x v="2"/>
    <s v="Nvidia RTX 2060"/>
    <x v="1"/>
    <s v="1920x1080"/>
    <n v="11.7"/>
    <n v="1.53"/>
    <x v="1"/>
    <n v="648.55999999999995"/>
    <m/>
    <m/>
  </r>
  <r>
    <x v="4"/>
    <s v="Intel i3"/>
    <n v="64"/>
    <x v="4"/>
    <s v="Integrated"/>
    <x v="1"/>
    <s v="1366x768"/>
    <n v="5.0999999999999996"/>
    <n v="2.91"/>
    <x v="2"/>
    <n v="949.46"/>
    <m/>
    <m/>
  </r>
  <r>
    <x v="8"/>
    <s v="AMD Ryzen 9"/>
    <n v="64"/>
    <x v="0"/>
    <s v="Nvidia RTX 2060"/>
    <x v="1"/>
    <s v="3840x2160"/>
    <n v="9"/>
    <n v="3.27"/>
    <x v="3"/>
    <n v="6447.47"/>
    <m/>
    <m/>
  </r>
  <r>
    <x v="5"/>
    <s v="Intel i9"/>
    <n v="4"/>
    <x v="3"/>
    <s v="AMD Radeon RX 6800"/>
    <x v="1"/>
    <s v="1920x1080"/>
    <n v="9.3000000000000007"/>
    <n v="1.93"/>
    <x v="0"/>
    <n v="1561.62"/>
    <m/>
    <m/>
  </r>
  <r>
    <x v="9"/>
    <s v="AMD Ryzen 7"/>
    <n v="4"/>
    <x v="0"/>
    <s v="AMD Radeon RX 6800"/>
    <x v="3"/>
    <s v="1920x1080"/>
    <n v="11.9"/>
    <n v="2.19"/>
    <x v="2"/>
    <n v="1637.89"/>
    <m/>
    <m/>
  </r>
  <r>
    <x v="5"/>
    <s v="AMD Ryzen 7"/>
    <n v="32"/>
    <x v="0"/>
    <s v="Nvidia RTX 2060"/>
    <x v="4"/>
    <s v="3840x2160"/>
    <n v="5.7"/>
    <n v="1.86"/>
    <x v="1"/>
    <n v="3534.24"/>
    <m/>
    <m/>
  </r>
  <r>
    <x v="1"/>
    <s v="Intel i7"/>
    <n v="4"/>
    <x v="0"/>
    <s v="Nvidia GTX 1650"/>
    <x v="4"/>
    <s v="2560x1440"/>
    <n v="7.1"/>
    <n v="2.19"/>
    <x v="2"/>
    <n v="2287.59"/>
    <m/>
    <m/>
  </r>
  <r>
    <x v="3"/>
    <s v="Intel i9"/>
    <n v="4"/>
    <x v="2"/>
    <s v="Nvidia RTX 3080"/>
    <x v="2"/>
    <s v="1920x1080"/>
    <n v="5.3"/>
    <n v="1.21"/>
    <x v="2"/>
    <n v="1588.3"/>
    <m/>
    <m/>
  </r>
  <r>
    <x v="8"/>
    <s v="AMD Ryzen 7"/>
    <n v="64"/>
    <x v="0"/>
    <s v="Nvidia RTX 3060"/>
    <x v="1"/>
    <s v="3840x2160"/>
    <n v="10.6"/>
    <n v="2.56"/>
    <x v="0"/>
    <n v="5053.87"/>
    <m/>
    <m/>
  </r>
  <r>
    <x v="7"/>
    <s v="Intel i3"/>
    <n v="4"/>
    <x v="3"/>
    <s v="Nvidia RTX 3060"/>
    <x v="4"/>
    <s v="1366x768"/>
    <n v="5.6"/>
    <n v="1.76"/>
    <x v="0"/>
    <n v="594.70000000000005"/>
    <m/>
    <m/>
  </r>
  <r>
    <x v="9"/>
    <s v="Intel i3"/>
    <n v="16"/>
    <x v="4"/>
    <s v="Nvidia RTX 3080"/>
    <x v="4"/>
    <s v="2560x1440"/>
    <n v="11.6"/>
    <n v="3.32"/>
    <x v="0"/>
    <n v="1482.31"/>
    <m/>
    <m/>
  </r>
  <r>
    <x v="0"/>
    <s v="AMD Ryzen 7"/>
    <n v="16"/>
    <x v="0"/>
    <s v="Nvidia RTX 3080"/>
    <x v="1"/>
    <s v="2560x1440"/>
    <n v="7.1"/>
    <n v="2.56"/>
    <x v="2"/>
    <n v="2768.17"/>
    <m/>
    <m/>
  </r>
  <r>
    <x v="0"/>
    <s v="AMD Ryzen 5"/>
    <n v="8"/>
    <x v="3"/>
    <s v="AMD Radeon RX 6600"/>
    <x v="4"/>
    <s v="2560x1440"/>
    <n v="9.1"/>
    <n v="2.0299999999999998"/>
    <x v="2"/>
    <n v="2117.69"/>
    <m/>
    <m/>
  </r>
  <r>
    <x v="8"/>
    <s v="Intel i9"/>
    <n v="32"/>
    <x v="1"/>
    <s v="Nvidia RTX 3060"/>
    <x v="1"/>
    <s v="1366x768"/>
    <n v="4.7"/>
    <n v="2.2200000000000002"/>
    <x v="2"/>
    <n v="2193.9899999999998"/>
    <m/>
    <m/>
  </r>
  <r>
    <x v="3"/>
    <s v="AMD Ryzen 7"/>
    <n v="4"/>
    <x v="1"/>
    <s v="Nvidia RTX 3080"/>
    <x v="4"/>
    <s v="1920x1080"/>
    <n v="8"/>
    <n v="2.71"/>
    <x v="3"/>
    <n v="1332.98"/>
    <m/>
    <m/>
  </r>
  <r>
    <x v="0"/>
    <s v="AMD Ryzen 7"/>
    <n v="16"/>
    <x v="4"/>
    <s v="Nvidia RTX 3080"/>
    <x v="2"/>
    <s v="2560x1440"/>
    <n v="12"/>
    <n v="2.95"/>
    <x v="2"/>
    <n v="2254.58"/>
    <m/>
    <m/>
  </r>
  <r>
    <x v="8"/>
    <s v="AMD Ryzen 3"/>
    <n v="32"/>
    <x v="3"/>
    <s v="Nvidia GTX 1650"/>
    <x v="1"/>
    <s v="1920x1080"/>
    <n v="4.2"/>
    <n v="1.63"/>
    <x v="3"/>
    <n v="1475.75"/>
    <m/>
    <m/>
  </r>
  <r>
    <x v="0"/>
    <s v="AMD Ryzen 5"/>
    <n v="4"/>
    <x v="2"/>
    <s v="Integrated"/>
    <x v="1"/>
    <s v="3840x2160"/>
    <n v="5.0999999999999996"/>
    <n v="3.33"/>
    <x v="3"/>
    <n v="1364.11"/>
    <m/>
    <m/>
  </r>
  <r>
    <x v="4"/>
    <s v="AMD Ryzen 3"/>
    <n v="32"/>
    <x v="2"/>
    <s v="AMD Radeon RX 6600"/>
    <x v="1"/>
    <s v="1366x768"/>
    <n v="9"/>
    <n v="2.77"/>
    <x v="0"/>
    <n v="1156.47"/>
    <m/>
    <m/>
  </r>
  <r>
    <x v="7"/>
    <s v="Intel i3"/>
    <n v="4"/>
    <x v="3"/>
    <s v="AMD Radeon RX 6800"/>
    <x v="1"/>
    <s v="1366x768"/>
    <n v="7.4"/>
    <n v="1.81"/>
    <x v="0"/>
    <n v="805.23"/>
    <m/>
    <m/>
  </r>
  <r>
    <x v="4"/>
    <s v="AMD Ryzen 7"/>
    <n v="64"/>
    <x v="3"/>
    <s v="Nvidia RTX 3060"/>
    <x v="2"/>
    <s v="3840x2160"/>
    <n v="4.9000000000000004"/>
    <n v="1.9"/>
    <x v="0"/>
    <n v="4893.83"/>
    <m/>
    <m/>
  </r>
  <r>
    <x v="2"/>
    <s v="AMD Ryzen 5"/>
    <n v="16"/>
    <x v="0"/>
    <s v="Integrated"/>
    <x v="4"/>
    <s v="1366x768"/>
    <n v="6.3"/>
    <n v="3.13"/>
    <x v="0"/>
    <n v="857.89"/>
    <m/>
    <m/>
  </r>
  <r>
    <x v="5"/>
    <s v="AMD Ryzen 3"/>
    <n v="32"/>
    <x v="3"/>
    <s v="Nvidia RTX 3060"/>
    <x v="2"/>
    <s v="1366x768"/>
    <n v="7.1"/>
    <n v="3.23"/>
    <x v="2"/>
    <n v="1276.81"/>
    <m/>
    <m/>
  </r>
  <r>
    <x v="0"/>
    <s v="AMD Ryzen 9"/>
    <n v="64"/>
    <x v="1"/>
    <s v="AMD Radeon RX 6600"/>
    <x v="3"/>
    <s v="1920x1080"/>
    <n v="8.1999999999999993"/>
    <n v="1.89"/>
    <x v="2"/>
    <n v="6605.39"/>
    <m/>
    <m/>
  </r>
  <r>
    <x v="9"/>
    <s v="Intel i5"/>
    <n v="4"/>
    <x v="4"/>
    <s v="Integrated"/>
    <x v="2"/>
    <s v="3840x2160"/>
    <n v="10.6"/>
    <n v="3.38"/>
    <x v="1"/>
    <n v="1021.27"/>
    <m/>
    <m/>
  </r>
  <r>
    <x v="4"/>
    <s v="AMD Ryzen 9"/>
    <n v="16"/>
    <x v="3"/>
    <s v="AMD Radeon RX 6600"/>
    <x v="4"/>
    <s v="1920x1080"/>
    <n v="4.0999999999999996"/>
    <n v="2.09"/>
    <x v="2"/>
    <n v="2088.23"/>
    <m/>
    <m/>
  </r>
  <r>
    <x v="9"/>
    <s v="AMD Ryzen 3"/>
    <n v="8"/>
    <x v="4"/>
    <s v="AMD Radeon RX 6800"/>
    <x v="2"/>
    <s v="2560x1440"/>
    <n v="5"/>
    <n v="1.8"/>
    <x v="0"/>
    <n v="1118.57"/>
    <m/>
    <m/>
  </r>
  <r>
    <x v="9"/>
    <s v="Intel i5"/>
    <n v="8"/>
    <x v="1"/>
    <s v="Nvidia RTX 2060"/>
    <x v="2"/>
    <s v="3840x2160"/>
    <n v="8.6999999999999993"/>
    <n v="3.32"/>
    <x v="1"/>
    <n v="2025.38"/>
    <m/>
    <m/>
  </r>
  <r>
    <x v="7"/>
    <s v="AMD Ryzen 3"/>
    <n v="8"/>
    <x v="2"/>
    <s v="Integrated"/>
    <x v="3"/>
    <s v="2560x1440"/>
    <n v="5.3"/>
    <n v="3.31"/>
    <x v="2"/>
    <n v="846.36"/>
    <m/>
    <m/>
  </r>
  <r>
    <x v="8"/>
    <s v="Intel i9"/>
    <n v="16"/>
    <x v="3"/>
    <s v="Nvidia RTX 2060"/>
    <x v="1"/>
    <s v="1920x1080"/>
    <n v="9"/>
    <n v="1.83"/>
    <x v="3"/>
    <n v="1911.64"/>
    <m/>
    <m/>
  </r>
  <r>
    <x v="9"/>
    <s v="AMD Ryzen 3"/>
    <n v="64"/>
    <x v="0"/>
    <s v="Nvidia RTX 2060"/>
    <x v="3"/>
    <s v="1366x768"/>
    <n v="8.1"/>
    <n v="1.26"/>
    <x v="2"/>
    <n v="2464.84"/>
    <m/>
    <m/>
  </r>
  <r>
    <x v="2"/>
    <s v="AMD Ryzen 5"/>
    <n v="32"/>
    <x v="1"/>
    <s v="AMD Radeon RX 6800"/>
    <x v="0"/>
    <s v="1920x1080"/>
    <n v="8.8000000000000007"/>
    <n v="2.4500000000000002"/>
    <x v="0"/>
    <n v="1715.82"/>
    <m/>
    <m/>
  </r>
  <r>
    <x v="2"/>
    <s v="Intel i5"/>
    <n v="4"/>
    <x v="4"/>
    <s v="Nvidia RTX 2060"/>
    <x v="4"/>
    <s v="2560x1440"/>
    <n v="8"/>
    <n v="2.39"/>
    <x v="0"/>
    <n v="1146.45"/>
    <m/>
    <m/>
  </r>
  <r>
    <x v="2"/>
    <s v="Intel i3"/>
    <n v="16"/>
    <x v="0"/>
    <s v="Integrated"/>
    <x v="4"/>
    <s v="3840x2160"/>
    <n v="11.2"/>
    <n v="2.35"/>
    <x v="3"/>
    <n v="1331.74"/>
    <m/>
    <m/>
  </r>
  <r>
    <x v="7"/>
    <s v="AMD Ryzen 7"/>
    <n v="32"/>
    <x v="0"/>
    <s v="Nvidia GTX 1650"/>
    <x v="3"/>
    <s v="2560x1440"/>
    <n v="10.3"/>
    <n v="2.13"/>
    <x v="0"/>
    <n v="2812.74"/>
    <m/>
    <m/>
  </r>
  <r>
    <x v="9"/>
    <s v="AMD Ryzen 3"/>
    <n v="4"/>
    <x v="3"/>
    <s v="Nvidia RTX 3060"/>
    <x v="2"/>
    <s v="1920x1080"/>
    <n v="4.5"/>
    <n v="1.98"/>
    <x v="0"/>
    <n v="967.3"/>
    <m/>
    <m/>
  </r>
  <r>
    <x v="7"/>
    <s v="Intel i5"/>
    <n v="4"/>
    <x v="1"/>
    <s v="Nvidia RTX 3080"/>
    <x v="3"/>
    <s v="1920x1080"/>
    <n v="5.5"/>
    <n v="1.55"/>
    <x v="1"/>
    <n v="1133.22"/>
    <m/>
    <m/>
  </r>
  <r>
    <x v="4"/>
    <s v="AMD Ryzen 9"/>
    <n v="16"/>
    <x v="1"/>
    <s v="Nvidia RTX 2060"/>
    <x v="4"/>
    <s v="1920x1080"/>
    <n v="7.2"/>
    <n v="1.96"/>
    <x v="3"/>
    <n v="2280.4"/>
    <m/>
    <m/>
  </r>
  <r>
    <x v="5"/>
    <s v="AMD Ryzen 9"/>
    <n v="16"/>
    <x v="1"/>
    <s v="Integrated"/>
    <x v="2"/>
    <s v="3840x2160"/>
    <n v="9.5"/>
    <n v="3.21"/>
    <x v="1"/>
    <n v="2239.1799999999998"/>
    <m/>
    <m/>
  </r>
  <r>
    <x v="3"/>
    <s v="AMD Ryzen 3"/>
    <n v="32"/>
    <x v="4"/>
    <s v="AMD Radeon RX 6800"/>
    <x v="0"/>
    <s v="2560x1440"/>
    <n v="6.1"/>
    <n v="2.63"/>
    <x v="3"/>
    <n v="1452.04"/>
    <m/>
    <m/>
  </r>
  <r>
    <x v="9"/>
    <s v="AMD Ryzen 5"/>
    <n v="64"/>
    <x v="4"/>
    <s v="Nvidia RTX 3080"/>
    <x v="4"/>
    <s v="1366x768"/>
    <n v="4.5"/>
    <n v="3.43"/>
    <x v="1"/>
    <n v="2293.83"/>
    <m/>
    <m/>
  </r>
  <r>
    <x v="5"/>
    <s v="Intel i5"/>
    <n v="32"/>
    <x v="3"/>
    <s v="Nvidia RTX 2060"/>
    <x v="2"/>
    <s v="1366x768"/>
    <n v="4.3"/>
    <n v="3.39"/>
    <x v="2"/>
    <n v="1244.53"/>
    <m/>
    <m/>
  </r>
  <r>
    <x v="5"/>
    <s v="AMD Ryzen 5"/>
    <n v="16"/>
    <x v="3"/>
    <s v="Integrated"/>
    <x v="3"/>
    <s v="1920x1080"/>
    <n v="5"/>
    <n v="1.36"/>
    <x v="3"/>
    <n v="823.77"/>
    <m/>
    <m/>
  </r>
  <r>
    <x v="7"/>
    <s v="Intel i7"/>
    <n v="32"/>
    <x v="0"/>
    <s v="Nvidia GTX 1650"/>
    <x v="1"/>
    <s v="3840x2160"/>
    <n v="7.5"/>
    <n v="3.17"/>
    <x v="0"/>
    <n v="3389.44"/>
    <m/>
    <m/>
  </r>
  <r>
    <x v="6"/>
    <s v="Intel i9"/>
    <n v="64"/>
    <x v="2"/>
    <s v="Integrated"/>
    <x v="4"/>
    <s v="3840x2160"/>
    <n v="7.5"/>
    <n v="2.96"/>
    <x v="2"/>
    <n v="4849.78"/>
    <m/>
    <m/>
  </r>
  <r>
    <x v="4"/>
    <s v="Intel i3"/>
    <n v="8"/>
    <x v="0"/>
    <s v="Nvidia RTX 3060"/>
    <x v="0"/>
    <s v="1366x768"/>
    <n v="8.6999999999999993"/>
    <n v="2.2599999999999998"/>
    <x v="2"/>
    <n v="911.01"/>
    <m/>
    <m/>
  </r>
  <r>
    <x v="5"/>
    <s v="Intel i9"/>
    <n v="64"/>
    <x v="0"/>
    <s v="Integrated"/>
    <x v="3"/>
    <s v="1366x768"/>
    <n v="10.5"/>
    <n v="2.52"/>
    <x v="2"/>
    <n v="2498"/>
    <m/>
    <m/>
  </r>
  <r>
    <x v="4"/>
    <s v="Intel i3"/>
    <n v="64"/>
    <x v="0"/>
    <s v="AMD Radeon RX 6600"/>
    <x v="2"/>
    <s v="3840x2160"/>
    <n v="7.8"/>
    <n v="3.12"/>
    <x v="0"/>
    <n v="3416.96"/>
    <m/>
    <m/>
  </r>
  <r>
    <x v="4"/>
    <s v="AMD Ryzen 5"/>
    <n v="4"/>
    <x v="3"/>
    <s v="Integrated"/>
    <x v="2"/>
    <s v="2560x1440"/>
    <n v="4.7"/>
    <n v="2.95"/>
    <x v="0"/>
    <n v="890.96"/>
    <m/>
    <m/>
  </r>
  <r>
    <x v="6"/>
    <s v="Intel i9"/>
    <n v="32"/>
    <x v="0"/>
    <s v="Nvidia RTX 3060"/>
    <x v="0"/>
    <s v="1920x1080"/>
    <n v="7.7"/>
    <n v="2.14"/>
    <x v="3"/>
    <n v="3036.96"/>
    <m/>
    <m/>
  </r>
  <r>
    <x v="0"/>
    <s v="Intel i5"/>
    <n v="4"/>
    <x v="3"/>
    <s v="Integrated"/>
    <x v="0"/>
    <s v="1366x768"/>
    <n v="5"/>
    <n v="3.14"/>
    <x v="2"/>
    <n v="995.83"/>
    <m/>
    <m/>
  </r>
  <r>
    <x v="5"/>
    <s v="AMD Ryzen 5"/>
    <n v="8"/>
    <x v="2"/>
    <s v="Nvidia GTX 1650"/>
    <x v="1"/>
    <s v="1366x768"/>
    <n v="7.6"/>
    <n v="2.25"/>
    <x v="0"/>
    <n v="944.66"/>
    <m/>
    <m/>
  </r>
  <r>
    <x v="2"/>
    <s v="Intel i9"/>
    <n v="16"/>
    <x v="3"/>
    <s v="AMD Radeon RX 6600"/>
    <x v="3"/>
    <s v="3840x2160"/>
    <n v="5.4"/>
    <n v="3.3"/>
    <x v="2"/>
    <n v="3603.62"/>
    <m/>
    <m/>
  </r>
  <r>
    <x v="2"/>
    <s v="Intel i3"/>
    <n v="4"/>
    <x v="0"/>
    <s v="AMD Radeon RX 6600"/>
    <x v="3"/>
    <s v="2560x1440"/>
    <n v="7.9"/>
    <n v="3.38"/>
    <x v="0"/>
    <n v="1137.27"/>
    <m/>
    <m/>
  </r>
  <r>
    <x v="2"/>
    <s v="Intel i5"/>
    <n v="8"/>
    <x v="0"/>
    <s v="Nvidia RTX 3060"/>
    <x v="1"/>
    <s v="1366x768"/>
    <n v="7.1"/>
    <n v="2.4700000000000002"/>
    <x v="0"/>
    <n v="874.04"/>
    <m/>
    <m/>
  </r>
  <r>
    <x v="2"/>
    <s v="AMD Ryzen 3"/>
    <n v="4"/>
    <x v="3"/>
    <s v="Nvidia RTX 2060"/>
    <x v="3"/>
    <s v="1366x768"/>
    <n v="5.0999999999999996"/>
    <n v="3.36"/>
    <x v="1"/>
    <n v="732.44"/>
    <m/>
    <m/>
  </r>
  <r>
    <x v="3"/>
    <s v="AMD Ryzen 5"/>
    <n v="32"/>
    <x v="3"/>
    <s v="Nvidia RTX 3080"/>
    <x v="2"/>
    <s v="2560x1440"/>
    <n v="5.0999999999999996"/>
    <n v="1.21"/>
    <x v="2"/>
    <n v="1895.44"/>
    <m/>
    <m/>
  </r>
  <r>
    <x v="0"/>
    <s v="AMD Ryzen 5"/>
    <n v="32"/>
    <x v="2"/>
    <s v="Nvidia RTX 3080"/>
    <x v="1"/>
    <s v="1366x768"/>
    <n v="7.1"/>
    <n v="2.08"/>
    <x v="1"/>
    <n v="2064.5500000000002"/>
    <m/>
    <m/>
  </r>
  <r>
    <x v="7"/>
    <s v="AMD Ryzen 3"/>
    <n v="4"/>
    <x v="0"/>
    <s v="AMD Radeon RX 6800"/>
    <x v="3"/>
    <s v="2560x1440"/>
    <n v="6.3"/>
    <n v="2.6"/>
    <x v="0"/>
    <n v="1129.4000000000001"/>
    <m/>
    <m/>
  </r>
  <r>
    <x v="3"/>
    <s v="Intel i7"/>
    <n v="16"/>
    <x v="1"/>
    <s v="Nvidia RTX 3060"/>
    <x v="2"/>
    <s v="3840x2160"/>
    <n v="10.8"/>
    <n v="1.67"/>
    <x v="2"/>
    <n v="2615.16"/>
    <m/>
    <m/>
  </r>
  <r>
    <x v="9"/>
    <s v="Intel i3"/>
    <n v="4"/>
    <x v="1"/>
    <s v="Integrated"/>
    <x v="4"/>
    <s v="1366x768"/>
    <n v="5.6"/>
    <n v="1.87"/>
    <x v="0"/>
    <n v="597.29"/>
    <m/>
    <m/>
  </r>
  <r>
    <x v="2"/>
    <s v="Intel i7"/>
    <n v="32"/>
    <x v="2"/>
    <s v="Nvidia GTX 1650"/>
    <x v="2"/>
    <s v="1366x768"/>
    <n v="11.3"/>
    <n v="3.31"/>
    <x v="3"/>
    <n v="1812.08"/>
    <m/>
    <m/>
  </r>
  <r>
    <x v="5"/>
    <s v="AMD Ryzen 7"/>
    <n v="4"/>
    <x v="1"/>
    <s v="Nvidia GTX 1650"/>
    <x v="0"/>
    <s v="1920x1080"/>
    <n v="7.8"/>
    <n v="1.28"/>
    <x v="0"/>
    <n v="1192.76"/>
    <m/>
    <m/>
  </r>
  <r>
    <x v="7"/>
    <s v="AMD Ryzen 3"/>
    <n v="64"/>
    <x v="0"/>
    <s v="AMD Radeon RX 6800"/>
    <x v="3"/>
    <s v="3840x2160"/>
    <n v="4.5"/>
    <n v="1.29"/>
    <x v="2"/>
    <n v="3571.86"/>
    <m/>
    <m/>
  </r>
  <r>
    <x v="6"/>
    <s v="AMD Ryzen 7"/>
    <n v="16"/>
    <x v="0"/>
    <s v="AMD Radeon RX 6600"/>
    <x v="3"/>
    <s v="3840x2160"/>
    <n v="7.5"/>
    <n v="2.0299999999999998"/>
    <x v="1"/>
    <n v="2765.67"/>
    <m/>
    <m/>
  </r>
  <r>
    <x v="4"/>
    <s v="AMD Ryzen 7"/>
    <n v="32"/>
    <x v="4"/>
    <s v="Nvidia RTX 3080"/>
    <x v="4"/>
    <s v="1920x1080"/>
    <n v="10.3"/>
    <n v="1.24"/>
    <x v="0"/>
    <n v="1818.11"/>
    <m/>
    <m/>
  </r>
  <r>
    <x v="6"/>
    <s v="Intel i3"/>
    <n v="4"/>
    <x v="4"/>
    <s v="Nvidia RTX 3080"/>
    <x v="0"/>
    <s v="1920x1080"/>
    <n v="5.6"/>
    <n v="1.76"/>
    <x v="3"/>
    <n v="640.79999999999995"/>
    <m/>
    <m/>
  </r>
  <r>
    <x v="9"/>
    <s v="AMD Ryzen 7"/>
    <n v="32"/>
    <x v="3"/>
    <s v="Integrated"/>
    <x v="4"/>
    <s v="1920x1080"/>
    <n v="10.9"/>
    <n v="1.68"/>
    <x v="1"/>
    <n v="1869.49"/>
    <m/>
    <m/>
  </r>
  <r>
    <x v="1"/>
    <s v="AMD Ryzen 7"/>
    <n v="64"/>
    <x v="2"/>
    <s v="Nvidia RTX 2060"/>
    <x v="0"/>
    <s v="1920x1080"/>
    <n v="9.4"/>
    <n v="1.22"/>
    <x v="1"/>
    <n v="4423.3100000000004"/>
    <m/>
    <m/>
  </r>
  <r>
    <x v="6"/>
    <s v="AMD Ryzen 7"/>
    <n v="64"/>
    <x v="4"/>
    <s v="Nvidia RTX 3060"/>
    <x v="1"/>
    <s v="1366x768"/>
    <n v="10.9"/>
    <n v="1.53"/>
    <x v="2"/>
    <n v="1927.45"/>
    <m/>
    <m/>
  </r>
  <r>
    <x v="9"/>
    <s v="Intel i9"/>
    <n v="8"/>
    <x v="3"/>
    <s v="Nvidia RTX 3080"/>
    <x v="0"/>
    <s v="3840x2160"/>
    <n v="4.5999999999999996"/>
    <n v="3.4"/>
    <x v="2"/>
    <n v="3912.86"/>
    <m/>
    <m/>
  </r>
  <r>
    <x v="4"/>
    <s v="Intel i7"/>
    <n v="8"/>
    <x v="3"/>
    <s v="Integrated"/>
    <x v="2"/>
    <s v="1366x768"/>
    <n v="6"/>
    <n v="3.17"/>
    <x v="1"/>
    <n v="580.02"/>
    <m/>
    <m/>
  </r>
  <r>
    <x v="7"/>
    <s v="AMD Ryzen 7"/>
    <n v="16"/>
    <x v="0"/>
    <s v="Nvidia RTX 3060"/>
    <x v="0"/>
    <s v="1366x768"/>
    <n v="10.199999999999999"/>
    <n v="2.19"/>
    <x v="0"/>
    <n v="1354.1"/>
    <m/>
    <m/>
  </r>
  <r>
    <x v="0"/>
    <s v="AMD Ryzen 9"/>
    <n v="4"/>
    <x v="3"/>
    <s v="AMD Radeon RX 6800"/>
    <x v="2"/>
    <s v="1920x1080"/>
    <n v="8.8000000000000007"/>
    <n v="3.5"/>
    <x v="0"/>
    <n v="2205.4"/>
    <m/>
    <m/>
  </r>
  <r>
    <x v="8"/>
    <s v="Intel i7"/>
    <n v="32"/>
    <x v="0"/>
    <s v="Nvidia RTX 2060"/>
    <x v="3"/>
    <s v="3840x2160"/>
    <n v="7.1"/>
    <n v="2.5299999999999998"/>
    <x v="1"/>
    <n v="3502.82"/>
    <m/>
    <m/>
  </r>
  <r>
    <x v="5"/>
    <s v="Intel i9"/>
    <n v="32"/>
    <x v="1"/>
    <s v="Nvidia RTX 2060"/>
    <x v="0"/>
    <s v="2560x1440"/>
    <n v="9.1999999999999993"/>
    <n v="2.96"/>
    <x v="1"/>
    <n v="3687.9"/>
    <m/>
    <m/>
  </r>
  <r>
    <x v="0"/>
    <s v="Intel i9"/>
    <n v="32"/>
    <x v="2"/>
    <s v="Nvidia GTX 1650"/>
    <x v="0"/>
    <s v="1366x768"/>
    <n v="4.4000000000000004"/>
    <n v="1.3"/>
    <x v="1"/>
    <n v="3662.38"/>
    <m/>
    <m/>
  </r>
  <r>
    <x v="8"/>
    <s v="AMD Ryzen 5"/>
    <n v="64"/>
    <x v="4"/>
    <s v="Nvidia RTX 3080"/>
    <x v="4"/>
    <s v="1920x1080"/>
    <n v="7.6"/>
    <n v="3.09"/>
    <x v="0"/>
    <n v="2258.08"/>
    <m/>
    <m/>
  </r>
  <r>
    <x v="7"/>
    <s v="Intel i5"/>
    <n v="16"/>
    <x v="2"/>
    <s v="Nvidia RTX 2060"/>
    <x v="3"/>
    <s v="1366x768"/>
    <n v="6.9"/>
    <n v="2.2799999999999998"/>
    <x v="1"/>
    <n v="1037.3900000000001"/>
    <m/>
    <m/>
  </r>
  <r>
    <x v="9"/>
    <s v="Intel i7"/>
    <n v="8"/>
    <x v="1"/>
    <s v="AMD Radeon RX 6800"/>
    <x v="3"/>
    <s v="3840x2160"/>
    <n v="7.2"/>
    <n v="3.36"/>
    <x v="2"/>
    <n v="3059.52"/>
    <m/>
    <m/>
  </r>
  <r>
    <x v="3"/>
    <s v="Intel i3"/>
    <n v="16"/>
    <x v="0"/>
    <s v="Nvidia RTX 3060"/>
    <x v="3"/>
    <s v="2560x1440"/>
    <n v="5.9"/>
    <n v="1.48"/>
    <x v="3"/>
    <n v="1524.16"/>
    <m/>
    <m/>
  </r>
  <r>
    <x v="8"/>
    <s v="Intel i7"/>
    <n v="4"/>
    <x v="0"/>
    <s v="Integrated"/>
    <x v="2"/>
    <s v="3840x2160"/>
    <n v="6.5"/>
    <n v="1.87"/>
    <x v="0"/>
    <n v="1278.99"/>
    <m/>
    <m/>
  </r>
  <r>
    <x v="6"/>
    <s v="AMD Ryzen 3"/>
    <n v="8"/>
    <x v="1"/>
    <s v="Nvidia RTX 2060"/>
    <x v="1"/>
    <s v="1920x1080"/>
    <n v="6.8"/>
    <n v="2.44"/>
    <x v="1"/>
    <n v="919.74"/>
    <m/>
    <m/>
  </r>
  <r>
    <x v="5"/>
    <s v="Intel i5"/>
    <n v="8"/>
    <x v="1"/>
    <s v="Nvidia RTX 3060"/>
    <x v="3"/>
    <s v="1920x1080"/>
    <n v="7.2"/>
    <n v="2.12"/>
    <x v="0"/>
    <n v="1161.3599999999999"/>
    <m/>
    <m/>
  </r>
  <r>
    <x v="8"/>
    <s v="Intel i5"/>
    <n v="8"/>
    <x v="4"/>
    <s v="Nvidia RTX 3060"/>
    <x v="4"/>
    <s v="1366x768"/>
    <n v="11.5"/>
    <n v="1.96"/>
    <x v="0"/>
    <n v="763.39"/>
    <m/>
    <m/>
  </r>
  <r>
    <x v="5"/>
    <s v="Intel i3"/>
    <n v="64"/>
    <x v="2"/>
    <s v="AMD Radeon RX 6600"/>
    <x v="0"/>
    <s v="1366x768"/>
    <n v="5.5"/>
    <n v="1.51"/>
    <x v="2"/>
    <n v="1858.16"/>
    <m/>
    <m/>
  </r>
  <r>
    <x v="7"/>
    <s v="AMD Ryzen 5"/>
    <n v="32"/>
    <x v="4"/>
    <s v="AMD Radeon RX 6800"/>
    <x v="0"/>
    <s v="1366x768"/>
    <n v="4.2"/>
    <n v="3.06"/>
    <x v="0"/>
    <n v="1110.6400000000001"/>
    <m/>
    <m/>
  </r>
  <r>
    <x v="4"/>
    <s v="AMD Ryzen 5"/>
    <n v="8"/>
    <x v="1"/>
    <s v="Nvidia RTX 3060"/>
    <x v="2"/>
    <s v="1920x1080"/>
    <n v="5.6"/>
    <n v="1.39"/>
    <x v="1"/>
    <n v="1013.42"/>
    <m/>
    <m/>
  </r>
  <r>
    <x v="5"/>
    <s v="Intel i7"/>
    <n v="8"/>
    <x v="2"/>
    <s v="AMD Radeon RX 6600"/>
    <x v="2"/>
    <s v="1920x1080"/>
    <n v="11.6"/>
    <n v="2.4300000000000002"/>
    <x v="1"/>
    <n v="1382.29"/>
    <m/>
    <m/>
  </r>
  <r>
    <x v="3"/>
    <s v="AMD Ryzen 3"/>
    <n v="16"/>
    <x v="1"/>
    <s v="Nvidia RTX 3080"/>
    <x v="0"/>
    <s v="1366x768"/>
    <n v="6.8"/>
    <n v="1.86"/>
    <x v="2"/>
    <n v="810.19"/>
    <m/>
    <m/>
  </r>
  <r>
    <x v="1"/>
    <s v="Intel i7"/>
    <n v="64"/>
    <x v="3"/>
    <s v="AMD Radeon RX 6600"/>
    <x v="2"/>
    <s v="3840x2160"/>
    <n v="4.3"/>
    <n v="3.11"/>
    <x v="3"/>
    <n v="6948.16"/>
    <m/>
    <m/>
  </r>
  <r>
    <x v="7"/>
    <s v="Intel i9"/>
    <n v="4"/>
    <x v="4"/>
    <s v="Nvidia RTX 3060"/>
    <x v="3"/>
    <s v="3840x2160"/>
    <n v="10.9"/>
    <n v="1.95"/>
    <x v="2"/>
    <n v="2225.7800000000002"/>
    <m/>
    <m/>
  </r>
  <r>
    <x v="0"/>
    <s v="Intel i7"/>
    <n v="32"/>
    <x v="1"/>
    <s v="Nvidia RTX 2060"/>
    <x v="1"/>
    <s v="1920x1080"/>
    <n v="6.6"/>
    <n v="2.16"/>
    <x v="0"/>
    <n v="2830.04"/>
    <m/>
    <m/>
  </r>
  <r>
    <x v="5"/>
    <s v="Intel i7"/>
    <n v="32"/>
    <x v="4"/>
    <s v="Nvidia RTX 2060"/>
    <x v="2"/>
    <s v="1366x768"/>
    <n v="9.9"/>
    <n v="2.38"/>
    <x v="1"/>
    <n v="1442.32"/>
    <m/>
    <m/>
  </r>
  <r>
    <x v="4"/>
    <s v="Intel i3"/>
    <n v="64"/>
    <x v="0"/>
    <s v="Nvidia GTX 1650"/>
    <x v="3"/>
    <s v="1920x1080"/>
    <n v="9.3000000000000007"/>
    <n v="1.48"/>
    <x v="3"/>
    <n v="2306.92"/>
    <m/>
    <m/>
  </r>
  <r>
    <x v="0"/>
    <s v="AMD Ryzen 7"/>
    <n v="8"/>
    <x v="0"/>
    <s v="Integrated"/>
    <x v="2"/>
    <s v="1366x768"/>
    <n v="7"/>
    <n v="2.23"/>
    <x v="2"/>
    <n v="1161.4000000000001"/>
    <m/>
    <m/>
  </r>
  <r>
    <x v="4"/>
    <s v="Intel i5"/>
    <n v="8"/>
    <x v="4"/>
    <s v="Nvidia RTX 3060"/>
    <x v="4"/>
    <s v="3840x2160"/>
    <n v="4.5999999999999996"/>
    <n v="2.66"/>
    <x v="0"/>
    <n v="1600.11"/>
    <m/>
    <m/>
  </r>
  <r>
    <x v="8"/>
    <s v="AMD Ryzen 3"/>
    <n v="32"/>
    <x v="0"/>
    <s v="Nvidia GTX 1650"/>
    <x v="2"/>
    <s v="3840x2160"/>
    <n v="5.8"/>
    <n v="2.67"/>
    <x v="0"/>
    <n v="2228.31"/>
    <m/>
    <m/>
  </r>
  <r>
    <x v="2"/>
    <s v="AMD Ryzen 3"/>
    <n v="16"/>
    <x v="0"/>
    <s v="Integrated"/>
    <x v="2"/>
    <s v="1920x1080"/>
    <n v="7.9"/>
    <n v="1.67"/>
    <x v="0"/>
    <n v="833.35"/>
    <m/>
    <m/>
  </r>
  <r>
    <x v="7"/>
    <s v="AMD Ryzen 9"/>
    <n v="64"/>
    <x v="3"/>
    <s v="Integrated"/>
    <x v="1"/>
    <s v="3840x2160"/>
    <n v="11"/>
    <n v="2.2400000000000002"/>
    <x v="3"/>
    <n v="4512.6000000000004"/>
    <m/>
    <m/>
  </r>
  <r>
    <x v="8"/>
    <s v="Intel i5"/>
    <n v="4"/>
    <x v="0"/>
    <s v="AMD Radeon RX 6600"/>
    <x v="1"/>
    <s v="2560x1440"/>
    <n v="7.5"/>
    <n v="1.32"/>
    <x v="2"/>
    <n v="998.06"/>
    <m/>
    <m/>
  </r>
  <r>
    <x v="8"/>
    <s v="Intel i7"/>
    <n v="32"/>
    <x v="2"/>
    <s v="AMD Radeon RX 6600"/>
    <x v="2"/>
    <s v="1366x768"/>
    <n v="11.4"/>
    <n v="1.69"/>
    <x v="1"/>
    <n v="1777.74"/>
    <m/>
    <m/>
  </r>
  <r>
    <x v="0"/>
    <s v="Intel i5"/>
    <n v="16"/>
    <x v="0"/>
    <s v="AMD Radeon RX 6800"/>
    <x v="2"/>
    <s v="1366x768"/>
    <n v="7.3"/>
    <n v="2.21"/>
    <x v="0"/>
    <n v="1373.49"/>
    <m/>
    <m/>
  </r>
  <r>
    <x v="3"/>
    <s v="AMD Ryzen 9"/>
    <n v="64"/>
    <x v="2"/>
    <s v="Nvidia RTX 3080"/>
    <x v="2"/>
    <s v="1366x768"/>
    <n v="10.3"/>
    <n v="2.21"/>
    <x v="1"/>
    <n v="3169.83"/>
    <m/>
    <m/>
  </r>
  <r>
    <x v="9"/>
    <s v="AMD Ryzen 3"/>
    <n v="8"/>
    <x v="1"/>
    <s v="Nvidia RTX 3060"/>
    <x v="1"/>
    <s v="1920x1080"/>
    <n v="4.5"/>
    <n v="3.31"/>
    <x v="0"/>
    <n v="1185.3599999999999"/>
    <m/>
    <m/>
  </r>
  <r>
    <x v="4"/>
    <s v="Intel i9"/>
    <n v="8"/>
    <x v="3"/>
    <s v="Nvidia RTX 3080"/>
    <x v="1"/>
    <s v="1920x1080"/>
    <n v="9.3000000000000007"/>
    <n v="1.46"/>
    <x v="3"/>
    <n v="1809.15"/>
    <m/>
    <m/>
  </r>
  <r>
    <x v="6"/>
    <s v="Intel i3"/>
    <n v="32"/>
    <x v="3"/>
    <s v="Nvidia RTX 3060"/>
    <x v="0"/>
    <s v="1920x1080"/>
    <n v="4"/>
    <n v="2.29"/>
    <x v="1"/>
    <n v="1426.75"/>
    <m/>
    <m/>
  </r>
  <r>
    <x v="6"/>
    <s v="Intel i7"/>
    <n v="64"/>
    <x v="1"/>
    <s v="Nvidia RTX 3060"/>
    <x v="1"/>
    <s v="1920x1080"/>
    <n v="11.2"/>
    <n v="1.42"/>
    <x v="2"/>
    <n v="2823.43"/>
    <m/>
    <m/>
  </r>
  <r>
    <x v="5"/>
    <s v="Intel i9"/>
    <n v="4"/>
    <x v="4"/>
    <s v="AMD Radeon RX 6600"/>
    <x v="1"/>
    <s v="1920x1080"/>
    <n v="5.7"/>
    <n v="2.61"/>
    <x v="1"/>
    <n v="1216.0999999999999"/>
    <m/>
    <m/>
  </r>
  <r>
    <x v="7"/>
    <s v="Intel i9"/>
    <n v="8"/>
    <x v="1"/>
    <s v="Nvidia RTX 2060"/>
    <x v="2"/>
    <s v="1920x1080"/>
    <n v="11.6"/>
    <n v="2.6"/>
    <x v="1"/>
    <n v="1520.77"/>
    <m/>
    <m/>
  </r>
  <r>
    <x v="9"/>
    <s v="Intel i7"/>
    <n v="8"/>
    <x v="3"/>
    <s v="Nvidia RTX 3080"/>
    <x v="4"/>
    <s v="2560x1440"/>
    <n v="7"/>
    <n v="2.2400000000000002"/>
    <x v="2"/>
    <n v="2150.36"/>
    <m/>
    <m/>
  </r>
  <r>
    <x v="8"/>
    <s v="Intel i5"/>
    <n v="8"/>
    <x v="4"/>
    <s v="AMD Radeon RX 6600"/>
    <x v="2"/>
    <s v="1366x768"/>
    <n v="7.8"/>
    <n v="1.55"/>
    <x v="3"/>
    <n v="596.88"/>
    <m/>
    <m/>
  </r>
  <r>
    <x v="8"/>
    <s v="Intel i5"/>
    <n v="4"/>
    <x v="4"/>
    <s v="Nvidia GTX 1650"/>
    <x v="0"/>
    <s v="1920x1080"/>
    <n v="4.4000000000000004"/>
    <n v="3.22"/>
    <x v="0"/>
    <n v="721.85"/>
    <m/>
    <m/>
  </r>
  <r>
    <x v="7"/>
    <s v="AMD Ryzen 9"/>
    <n v="8"/>
    <x v="1"/>
    <s v="AMD Radeon RX 6800"/>
    <x v="4"/>
    <s v="1920x1080"/>
    <n v="9.4"/>
    <n v="3.01"/>
    <x v="3"/>
    <n v="1746.85"/>
    <m/>
    <m/>
  </r>
  <r>
    <x v="7"/>
    <s v="Intel i7"/>
    <n v="16"/>
    <x v="0"/>
    <s v="Integrated"/>
    <x v="4"/>
    <s v="1366x768"/>
    <n v="10.199999999999999"/>
    <n v="2"/>
    <x v="2"/>
    <n v="1013.06"/>
    <m/>
    <m/>
  </r>
  <r>
    <x v="9"/>
    <s v="AMD Ryzen 9"/>
    <n v="4"/>
    <x v="3"/>
    <s v="AMD Radeon RX 6800"/>
    <x v="1"/>
    <s v="1920x1080"/>
    <n v="5.5"/>
    <n v="3.45"/>
    <x v="2"/>
    <n v="2068.36"/>
    <m/>
    <m/>
  </r>
  <r>
    <x v="7"/>
    <s v="Intel i9"/>
    <n v="16"/>
    <x v="1"/>
    <s v="Nvidia RTX 2060"/>
    <x v="4"/>
    <s v="1366x768"/>
    <n v="9.4"/>
    <n v="1.91"/>
    <x v="3"/>
    <n v="1981.52"/>
    <m/>
    <m/>
  </r>
  <r>
    <x v="2"/>
    <s v="Intel i3"/>
    <n v="64"/>
    <x v="4"/>
    <s v="Nvidia RTX 2060"/>
    <x v="1"/>
    <s v="3840x2160"/>
    <n v="6.6"/>
    <n v="1.84"/>
    <x v="2"/>
    <n v="2736.02"/>
    <m/>
    <m/>
  </r>
  <r>
    <x v="6"/>
    <s v="AMD Ryzen 3"/>
    <n v="64"/>
    <x v="3"/>
    <s v="Nvidia RTX 3060"/>
    <x v="0"/>
    <s v="1366x768"/>
    <n v="5.7"/>
    <n v="1.36"/>
    <x v="3"/>
    <n v="1952.34"/>
    <m/>
    <m/>
  </r>
  <r>
    <x v="0"/>
    <s v="Intel i3"/>
    <n v="64"/>
    <x v="0"/>
    <s v="Nvidia RTX 3080"/>
    <x v="0"/>
    <s v="3840x2160"/>
    <n v="4"/>
    <n v="3.08"/>
    <x v="0"/>
    <n v="5531.83"/>
    <m/>
    <m/>
  </r>
  <r>
    <x v="7"/>
    <s v="Intel i3"/>
    <n v="64"/>
    <x v="3"/>
    <s v="AMD Radeon RX 6600"/>
    <x v="4"/>
    <s v="1366x768"/>
    <n v="7.5"/>
    <n v="1.78"/>
    <x v="2"/>
    <n v="1939.2"/>
    <m/>
    <m/>
  </r>
  <r>
    <x v="4"/>
    <s v="Intel i9"/>
    <n v="4"/>
    <x v="0"/>
    <s v="Nvidia RTX 2060"/>
    <x v="3"/>
    <s v="3840x2160"/>
    <n v="7.1"/>
    <n v="1.63"/>
    <x v="3"/>
    <n v="2642.94"/>
    <m/>
    <m/>
  </r>
  <r>
    <x v="1"/>
    <s v="Intel i7"/>
    <n v="16"/>
    <x v="4"/>
    <s v="Nvidia RTX 3060"/>
    <x v="1"/>
    <s v="3840x2160"/>
    <n v="8.3000000000000007"/>
    <n v="3.49"/>
    <x v="3"/>
    <n v="3029.45"/>
    <m/>
    <m/>
  </r>
  <r>
    <x v="2"/>
    <s v="AMD Ryzen 7"/>
    <n v="64"/>
    <x v="3"/>
    <s v="AMD Radeon RX 6600"/>
    <x v="1"/>
    <s v="1920x1080"/>
    <n v="7.6"/>
    <n v="2.67"/>
    <x v="0"/>
    <n v="2881.49"/>
    <m/>
    <m/>
  </r>
  <r>
    <x v="8"/>
    <s v="Intel i5"/>
    <n v="64"/>
    <x v="1"/>
    <s v="Nvidia GTX 1650"/>
    <x v="3"/>
    <s v="1366x768"/>
    <n v="5.2"/>
    <n v="2.65"/>
    <x v="2"/>
    <n v="2292.48"/>
    <m/>
    <m/>
  </r>
  <r>
    <x v="7"/>
    <s v="AMD Ryzen 5"/>
    <n v="4"/>
    <x v="3"/>
    <s v="Nvidia RTX 3080"/>
    <x v="3"/>
    <s v="1920x1080"/>
    <n v="11.4"/>
    <n v="2.27"/>
    <x v="2"/>
    <n v="1027.0999999999999"/>
    <m/>
    <m/>
  </r>
  <r>
    <x v="9"/>
    <s v="Intel i5"/>
    <n v="32"/>
    <x v="0"/>
    <s v="Nvidia GTX 1650"/>
    <x v="2"/>
    <s v="2560x1440"/>
    <n v="5.3"/>
    <n v="1.54"/>
    <x v="1"/>
    <n v="2522.44"/>
    <m/>
    <m/>
  </r>
  <r>
    <x v="2"/>
    <s v="AMD Ryzen 3"/>
    <n v="64"/>
    <x v="1"/>
    <s v="AMD Radeon RX 6600"/>
    <x v="1"/>
    <s v="3840x2160"/>
    <n v="4.0999999999999996"/>
    <n v="2.87"/>
    <x v="3"/>
    <n v="3355.51"/>
    <m/>
    <m/>
  </r>
  <r>
    <x v="9"/>
    <s v="AMD Ryzen 9"/>
    <n v="4"/>
    <x v="2"/>
    <s v="Nvidia RTX 2060"/>
    <x v="3"/>
    <s v="3840x2160"/>
    <n v="4.9000000000000004"/>
    <n v="2.21"/>
    <x v="0"/>
    <n v="3574.26"/>
    <m/>
    <m/>
  </r>
  <r>
    <x v="9"/>
    <s v="Intel i5"/>
    <n v="64"/>
    <x v="4"/>
    <s v="Nvidia RTX 3060"/>
    <x v="4"/>
    <s v="2560x1440"/>
    <n v="9.4"/>
    <n v="1.42"/>
    <x v="3"/>
    <n v="3375.83"/>
    <m/>
    <m/>
  </r>
  <r>
    <x v="2"/>
    <s v="AMD Ryzen 7"/>
    <n v="8"/>
    <x v="3"/>
    <s v="AMD Radeon RX 6800"/>
    <x v="4"/>
    <s v="1366x768"/>
    <n v="6.9"/>
    <n v="3.15"/>
    <x v="0"/>
    <n v="1239.1400000000001"/>
    <m/>
    <m/>
  </r>
  <r>
    <x v="3"/>
    <s v="Intel i9"/>
    <n v="64"/>
    <x v="0"/>
    <s v="Integrated"/>
    <x v="4"/>
    <s v="1366x768"/>
    <n v="6.5"/>
    <n v="2.79"/>
    <x v="3"/>
    <n v="2415.3200000000002"/>
    <m/>
    <m/>
  </r>
  <r>
    <x v="0"/>
    <s v="AMD Ryzen 3"/>
    <n v="64"/>
    <x v="4"/>
    <s v="Nvidia RTX 3060"/>
    <x v="0"/>
    <s v="3840x2160"/>
    <n v="4.4000000000000004"/>
    <n v="2.2200000000000002"/>
    <x v="2"/>
    <n v="4515.54"/>
    <m/>
    <m/>
  </r>
  <r>
    <x v="2"/>
    <s v="AMD Ryzen 9"/>
    <n v="8"/>
    <x v="1"/>
    <s v="Integrated"/>
    <x v="1"/>
    <s v="1920x1080"/>
    <n v="11"/>
    <n v="1.99"/>
    <x v="2"/>
    <n v="1278.01"/>
    <m/>
    <m/>
  </r>
  <r>
    <x v="6"/>
    <s v="AMD Ryzen 5"/>
    <n v="16"/>
    <x v="2"/>
    <s v="Nvidia RTX 2060"/>
    <x v="3"/>
    <s v="1366x768"/>
    <n v="5.4"/>
    <n v="2.21"/>
    <x v="2"/>
    <n v="1177.01"/>
    <m/>
    <m/>
  </r>
  <r>
    <x v="9"/>
    <s v="Intel i7"/>
    <n v="32"/>
    <x v="2"/>
    <s v="AMD Radeon RX 6600"/>
    <x v="2"/>
    <s v="1366x768"/>
    <n v="9.9"/>
    <n v="3.12"/>
    <x v="1"/>
    <n v="2025.11"/>
    <m/>
    <m/>
  </r>
  <r>
    <x v="5"/>
    <s v="Intel i9"/>
    <n v="4"/>
    <x v="1"/>
    <s v="Nvidia GTX 1650"/>
    <x v="4"/>
    <s v="1366x768"/>
    <n v="4.9000000000000004"/>
    <n v="2.56"/>
    <x v="3"/>
    <n v="1240.71"/>
    <m/>
    <m/>
  </r>
  <r>
    <x v="5"/>
    <s v="AMD Ryzen 7"/>
    <n v="32"/>
    <x v="2"/>
    <s v="Nvidia RTX 2060"/>
    <x v="2"/>
    <s v="3840x2160"/>
    <n v="9.6999999999999993"/>
    <n v="1.86"/>
    <x v="2"/>
    <n v="3198.4"/>
    <m/>
    <m/>
  </r>
  <r>
    <x v="5"/>
    <s v="Intel i5"/>
    <n v="4"/>
    <x v="4"/>
    <s v="Nvidia RTX 3060"/>
    <x v="0"/>
    <s v="1920x1080"/>
    <n v="5.5"/>
    <n v="2.35"/>
    <x v="2"/>
    <n v="940.01"/>
    <m/>
    <m/>
  </r>
  <r>
    <x v="6"/>
    <s v="Intel i9"/>
    <n v="4"/>
    <x v="4"/>
    <s v="Nvidia RTX 3060"/>
    <x v="3"/>
    <s v="1920x1080"/>
    <n v="7.5"/>
    <n v="3"/>
    <x v="3"/>
    <n v="1300.44"/>
    <m/>
    <m/>
  </r>
  <r>
    <x v="1"/>
    <s v="Intel i3"/>
    <n v="64"/>
    <x v="2"/>
    <s v="AMD Radeon RX 6600"/>
    <x v="0"/>
    <s v="3840x2160"/>
    <n v="10.7"/>
    <n v="2.82"/>
    <x v="1"/>
    <n v="4982.93"/>
    <m/>
    <m/>
  </r>
  <r>
    <x v="4"/>
    <s v="AMD Ryzen 9"/>
    <n v="64"/>
    <x v="0"/>
    <s v="Integrated"/>
    <x v="1"/>
    <s v="3840x2160"/>
    <n v="9.3000000000000007"/>
    <n v="2.6"/>
    <x v="2"/>
    <n v="4458.63"/>
    <m/>
    <m/>
  </r>
  <r>
    <x v="4"/>
    <s v="AMD Ryzen 5"/>
    <n v="16"/>
    <x v="1"/>
    <s v="Nvidia GTX 1650"/>
    <x v="2"/>
    <s v="3840x2160"/>
    <n v="6.9"/>
    <n v="2.69"/>
    <x v="3"/>
    <n v="2098.7600000000002"/>
    <m/>
    <m/>
  </r>
  <r>
    <x v="2"/>
    <s v="Intel i7"/>
    <n v="16"/>
    <x v="1"/>
    <s v="Nvidia RTX 3080"/>
    <x v="4"/>
    <s v="1366x768"/>
    <n v="10"/>
    <n v="2.04"/>
    <x v="2"/>
    <n v="1241.55"/>
    <m/>
    <m/>
  </r>
  <r>
    <x v="0"/>
    <s v="Intel i5"/>
    <n v="32"/>
    <x v="3"/>
    <s v="AMD Radeon RX 6800"/>
    <x v="3"/>
    <s v="1920x1080"/>
    <n v="4.5"/>
    <n v="2.25"/>
    <x v="2"/>
    <n v="2663.7"/>
    <m/>
    <m/>
  </r>
  <r>
    <x v="0"/>
    <s v="AMD Ryzen 9"/>
    <n v="64"/>
    <x v="0"/>
    <s v="Nvidia RTX 3060"/>
    <x v="4"/>
    <s v="2560x1440"/>
    <n v="8.8000000000000007"/>
    <n v="1.83"/>
    <x v="2"/>
    <n v="8168.12"/>
    <m/>
    <m/>
  </r>
  <r>
    <x v="2"/>
    <s v="AMD Ryzen 3"/>
    <n v="64"/>
    <x v="2"/>
    <s v="Nvidia GTX 1650"/>
    <x v="0"/>
    <s v="1366x768"/>
    <n v="10.9"/>
    <n v="2.4"/>
    <x v="2"/>
    <n v="1961.24"/>
    <m/>
    <m/>
  </r>
  <r>
    <x v="4"/>
    <s v="Intel i7"/>
    <n v="8"/>
    <x v="3"/>
    <s v="Nvidia RTX 2060"/>
    <x v="4"/>
    <s v="1366x768"/>
    <n v="10.199999999999999"/>
    <n v="3.02"/>
    <x v="0"/>
    <n v="1124.3499999999999"/>
    <m/>
    <m/>
  </r>
  <r>
    <x v="1"/>
    <s v="Intel i5"/>
    <n v="32"/>
    <x v="0"/>
    <s v="AMD Radeon RX 6600"/>
    <x v="4"/>
    <s v="1366x768"/>
    <n v="4.8"/>
    <n v="3.2"/>
    <x v="1"/>
    <n v="2016.76"/>
    <m/>
    <m/>
  </r>
  <r>
    <x v="9"/>
    <s v="AMD Ryzen 9"/>
    <n v="4"/>
    <x v="1"/>
    <s v="Nvidia RTX 3080"/>
    <x v="3"/>
    <s v="3840x2160"/>
    <n v="10.199999999999999"/>
    <n v="2.38"/>
    <x v="1"/>
    <n v="3668.46"/>
    <m/>
    <m/>
  </r>
  <r>
    <x v="7"/>
    <s v="Intel i5"/>
    <n v="64"/>
    <x v="3"/>
    <s v="Integrated"/>
    <x v="0"/>
    <s v="1920x1080"/>
    <n v="5"/>
    <n v="1.72"/>
    <x v="3"/>
    <n v="1833.72"/>
    <m/>
    <m/>
  </r>
  <r>
    <x v="3"/>
    <s v="Intel i5"/>
    <n v="4"/>
    <x v="2"/>
    <s v="Nvidia GTX 1650"/>
    <x v="0"/>
    <s v="2560x1440"/>
    <n v="5.9"/>
    <n v="1.71"/>
    <x v="2"/>
    <n v="1289.42"/>
    <m/>
    <m/>
  </r>
  <r>
    <x v="6"/>
    <s v="Intel i7"/>
    <n v="8"/>
    <x v="2"/>
    <s v="AMD Radeon RX 6800"/>
    <x v="2"/>
    <s v="3840x2160"/>
    <n v="10.199999999999999"/>
    <n v="3.37"/>
    <x v="2"/>
    <n v="2205.37"/>
    <m/>
    <m/>
  </r>
  <r>
    <x v="1"/>
    <s v="AMD Ryzen 7"/>
    <n v="16"/>
    <x v="0"/>
    <s v="Nvidia RTX 2060"/>
    <x v="2"/>
    <s v="2560x1440"/>
    <n v="9.1999999999999993"/>
    <n v="1.47"/>
    <x v="2"/>
    <n v="2695.37"/>
    <m/>
    <m/>
  </r>
  <r>
    <x v="1"/>
    <s v="Intel i9"/>
    <n v="8"/>
    <x v="3"/>
    <s v="Integrated"/>
    <x v="2"/>
    <s v="2560x1440"/>
    <n v="5.2"/>
    <n v="3.05"/>
    <x v="3"/>
    <n v="1930.69"/>
    <m/>
    <m/>
  </r>
  <r>
    <x v="2"/>
    <s v="Intel i3"/>
    <n v="8"/>
    <x v="0"/>
    <s v="Nvidia RTX 3060"/>
    <x v="0"/>
    <s v="1920x1080"/>
    <n v="8.4"/>
    <n v="2.27"/>
    <x v="3"/>
    <n v="1044.23"/>
    <m/>
    <m/>
  </r>
  <r>
    <x v="0"/>
    <s v="AMD Ryzen 5"/>
    <n v="16"/>
    <x v="1"/>
    <s v="Nvidia RTX 3080"/>
    <x v="1"/>
    <s v="3840x2160"/>
    <n v="4.4000000000000004"/>
    <n v="3.04"/>
    <x v="2"/>
    <n v="3063.2"/>
    <m/>
    <m/>
  </r>
  <r>
    <x v="9"/>
    <s v="Intel i7"/>
    <n v="32"/>
    <x v="1"/>
    <s v="AMD Radeon RX 6800"/>
    <x v="1"/>
    <s v="2560x1440"/>
    <n v="11"/>
    <n v="1.89"/>
    <x v="3"/>
    <n v="3300.59"/>
    <m/>
    <m/>
  </r>
  <r>
    <x v="7"/>
    <s v="AMD Ryzen 9"/>
    <n v="8"/>
    <x v="4"/>
    <s v="Integrated"/>
    <x v="2"/>
    <s v="3840x2160"/>
    <n v="5.4"/>
    <n v="2.89"/>
    <x v="0"/>
    <n v="1694.04"/>
    <m/>
    <m/>
  </r>
  <r>
    <x v="3"/>
    <s v="AMD Ryzen 3"/>
    <n v="8"/>
    <x v="1"/>
    <s v="Nvidia GTX 1650"/>
    <x v="1"/>
    <s v="2560x1440"/>
    <n v="5.5"/>
    <n v="3.49"/>
    <x v="2"/>
    <n v="1005.53"/>
    <m/>
    <m/>
  </r>
  <r>
    <x v="7"/>
    <s v="AMD Ryzen 3"/>
    <n v="8"/>
    <x v="2"/>
    <s v="Nvidia GTX 1650"/>
    <x v="3"/>
    <s v="2560x1440"/>
    <n v="10.5"/>
    <n v="2.0699999999999998"/>
    <x v="3"/>
    <n v="1061.05"/>
    <m/>
    <m/>
  </r>
  <r>
    <x v="0"/>
    <s v="AMD Ryzen 7"/>
    <n v="16"/>
    <x v="3"/>
    <s v="Nvidia RTX 3060"/>
    <x v="2"/>
    <s v="1920x1080"/>
    <n v="4.3"/>
    <n v="3.44"/>
    <x v="3"/>
    <n v="2380.4499999999998"/>
    <m/>
    <m/>
  </r>
  <r>
    <x v="5"/>
    <s v="Intel i3"/>
    <n v="32"/>
    <x v="4"/>
    <s v="Nvidia RTX 3080"/>
    <x v="3"/>
    <s v="1366x768"/>
    <n v="5.3"/>
    <n v="2.41"/>
    <x v="3"/>
    <n v="1116.06"/>
    <m/>
    <m/>
  </r>
  <r>
    <x v="4"/>
    <s v="AMD Ryzen 7"/>
    <n v="32"/>
    <x v="4"/>
    <s v="Nvidia RTX 2060"/>
    <x v="4"/>
    <s v="3840x2160"/>
    <n v="8.9"/>
    <n v="3.35"/>
    <x v="3"/>
    <n v="2998.45"/>
    <m/>
    <m/>
  </r>
  <r>
    <x v="6"/>
    <s v="AMD Ryzen 9"/>
    <n v="8"/>
    <x v="0"/>
    <s v="Integrated"/>
    <x v="4"/>
    <s v="1920x1080"/>
    <n v="6.5"/>
    <n v="1.91"/>
    <x v="3"/>
    <n v="1262.06"/>
    <m/>
    <m/>
  </r>
  <r>
    <x v="8"/>
    <s v="Intel i7"/>
    <n v="64"/>
    <x v="0"/>
    <s v="Nvidia GTX 1650"/>
    <x v="4"/>
    <s v="3840x2160"/>
    <n v="6.4"/>
    <n v="1.25"/>
    <x v="0"/>
    <n v="5277.47"/>
    <m/>
    <m/>
  </r>
  <r>
    <x v="7"/>
    <s v="Intel i5"/>
    <n v="8"/>
    <x v="2"/>
    <s v="Nvidia GTX 1650"/>
    <x v="3"/>
    <s v="1366x768"/>
    <n v="5.6"/>
    <n v="2.11"/>
    <x v="2"/>
    <n v="927.8"/>
    <m/>
    <m/>
  </r>
  <r>
    <x v="0"/>
    <s v="Intel i9"/>
    <n v="64"/>
    <x v="0"/>
    <s v="AMD Radeon RX 6800"/>
    <x v="4"/>
    <s v="1366x768"/>
    <n v="11.8"/>
    <n v="1.41"/>
    <x v="3"/>
    <n v="5289.04"/>
    <m/>
    <m/>
  </r>
  <r>
    <x v="7"/>
    <s v="AMD Ryzen 3"/>
    <n v="16"/>
    <x v="1"/>
    <s v="Nvidia GTX 1650"/>
    <x v="0"/>
    <s v="1366x768"/>
    <n v="9.4"/>
    <n v="2.14"/>
    <x v="0"/>
    <n v="1024.8"/>
    <m/>
    <m/>
  </r>
  <r>
    <x v="5"/>
    <s v="Intel i5"/>
    <n v="16"/>
    <x v="2"/>
    <s v="Nvidia RTX 3060"/>
    <x v="2"/>
    <s v="2560x1440"/>
    <n v="6.5"/>
    <n v="1.98"/>
    <x v="1"/>
    <n v="1618.9"/>
    <m/>
    <m/>
  </r>
  <r>
    <x v="8"/>
    <s v="AMD Ryzen 9"/>
    <n v="8"/>
    <x v="4"/>
    <s v="Integrated"/>
    <x v="1"/>
    <s v="3840x2160"/>
    <n v="5.6"/>
    <n v="2.25"/>
    <x v="1"/>
    <n v="1580.97"/>
    <m/>
    <m/>
  </r>
  <r>
    <x v="0"/>
    <s v="Intel i7"/>
    <n v="8"/>
    <x v="4"/>
    <s v="Nvidia GTX 1650"/>
    <x v="0"/>
    <s v="1920x1080"/>
    <n v="11.5"/>
    <n v="2.86"/>
    <x v="2"/>
    <n v="1627.92"/>
    <m/>
    <m/>
  </r>
  <r>
    <x v="9"/>
    <s v="AMD Ryzen 5"/>
    <n v="16"/>
    <x v="3"/>
    <s v="Integrated"/>
    <x v="3"/>
    <s v="3840x2160"/>
    <n v="7.2"/>
    <n v="2.76"/>
    <x v="3"/>
    <n v="1835.42"/>
    <m/>
    <m/>
  </r>
  <r>
    <x v="2"/>
    <s v="Intel i5"/>
    <n v="64"/>
    <x v="4"/>
    <s v="AMD Radeon RX 6600"/>
    <x v="3"/>
    <s v="1366x768"/>
    <n v="10.4"/>
    <n v="2.2599999999999998"/>
    <x v="2"/>
    <n v="1722.63"/>
    <m/>
    <m/>
  </r>
  <r>
    <x v="2"/>
    <s v="AMD Ryzen 7"/>
    <n v="64"/>
    <x v="0"/>
    <s v="Nvidia RTX 2060"/>
    <x v="1"/>
    <s v="1366x768"/>
    <n v="10.4"/>
    <n v="1.77"/>
    <x v="3"/>
    <n v="2471.9699999999998"/>
    <m/>
    <m/>
  </r>
  <r>
    <x v="7"/>
    <s v="AMD Ryzen 3"/>
    <n v="16"/>
    <x v="3"/>
    <s v="Integrated"/>
    <x v="3"/>
    <s v="1366x768"/>
    <n v="11.3"/>
    <n v="1.35"/>
    <x v="0"/>
    <n v="599.28"/>
    <m/>
    <m/>
  </r>
  <r>
    <x v="5"/>
    <s v="AMD Ryzen 7"/>
    <n v="4"/>
    <x v="1"/>
    <s v="Nvidia RTX 3060"/>
    <x v="2"/>
    <s v="2560x1440"/>
    <n v="10.7"/>
    <n v="2.5099999999999998"/>
    <x v="2"/>
    <n v="1424.14"/>
    <m/>
    <m/>
  </r>
  <r>
    <x v="5"/>
    <s v="AMD Ryzen 7"/>
    <n v="8"/>
    <x v="2"/>
    <s v="Integrated"/>
    <x v="1"/>
    <s v="1366x768"/>
    <n v="4.8"/>
    <n v="3.08"/>
    <x v="1"/>
    <n v="820.06"/>
    <m/>
    <m/>
  </r>
  <r>
    <x v="2"/>
    <s v="AMD Ryzen 7"/>
    <n v="4"/>
    <x v="0"/>
    <s v="Integrated"/>
    <x v="4"/>
    <s v="1920x1080"/>
    <n v="10.3"/>
    <n v="1.48"/>
    <x v="3"/>
    <n v="771.77"/>
    <m/>
    <m/>
  </r>
  <r>
    <x v="9"/>
    <s v="Intel i7"/>
    <n v="64"/>
    <x v="4"/>
    <s v="AMD Radeon RX 6600"/>
    <x v="3"/>
    <s v="3840x2160"/>
    <n v="10.9"/>
    <n v="1.54"/>
    <x v="1"/>
    <n v="5891.73"/>
    <m/>
    <m/>
  </r>
  <r>
    <x v="8"/>
    <s v="Intel i5"/>
    <n v="4"/>
    <x v="4"/>
    <s v="Nvidia RTX 3080"/>
    <x v="0"/>
    <s v="2560x1440"/>
    <n v="9.8000000000000007"/>
    <n v="2.86"/>
    <x v="2"/>
    <n v="1007.41"/>
    <m/>
    <m/>
  </r>
  <r>
    <x v="1"/>
    <s v="AMD Ryzen 9"/>
    <n v="4"/>
    <x v="4"/>
    <s v="AMD Radeon RX 6600"/>
    <x v="3"/>
    <s v="1366x768"/>
    <n v="7.4"/>
    <n v="2.61"/>
    <x v="3"/>
    <n v="1521.85"/>
    <m/>
    <m/>
  </r>
  <r>
    <x v="6"/>
    <s v="AMD Ryzen 9"/>
    <n v="16"/>
    <x v="3"/>
    <s v="AMD Radeon RX 6800"/>
    <x v="3"/>
    <s v="2560x1440"/>
    <n v="11.5"/>
    <n v="2.27"/>
    <x v="2"/>
    <n v="2797.87"/>
    <m/>
    <m/>
  </r>
  <r>
    <x v="7"/>
    <s v="Intel i9"/>
    <n v="16"/>
    <x v="2"/>
    <s v="AMD Radeon RX 6800"/>
    <x v="2"/>
    <s v="2560x1440"/>
    <n v="5.9"/>
    <n v="3.4"/>
    <x v="3"/>
    <n v="2482.89"/>
    <m/>
    <m/>
  </r>
  <r>
    <x v="8"/>
    <s v="Intel i5"/>
    <n v="64"/>
    <x v="0"/>
    <s v="AMD Radeon RX 6600"/>
    <x v="1"/>
    <s v="1366x768"/>
    <n v="9.3000000000000007"/>
    <n v="3.28"/>
    <x v="3"/>
    <n v="1993.31"/>
    <m/>
    <m/>
  </r>
  <r>
    <x v="8"/>
    <s v="AMD Ryzen 5"/>
    <n v="64"/>
    <x v="0"/>
    <s v="Integrated"/>
    <x v="2"/>
    <s v="2560x1440"/>
    <n v="6.4"/>
    <n v="1.21"/>
    <x v="2"/>
    <n v="1867.76"/>
    <m/>
    <m/>
  </r>
  <r>
    <x v="3"/>
    <s v="Intel i3"/>
    <n v="4"/>
    <x v="0"/>
    <s v="AMD Radeon RX 6800"/>
    <x v="4"/>
    <s v="3840x2160"/>
    <n v="5.9"/>
    <n v="1.87"/>
    <x v="1"/>
    <n v="1513.3"/>
    <m/>
    <m/>
  </r>
  <r>
    <x v="5"/>
    <s v="Intel i7"/>
    <n v="16"/>
    <x v="4"/>
    <s v="Nvidia RTX 3080"/>
    <x v="3"/>
    <s v="2560x1440"/>
    <n v="6.9"/>
    <n v="1.51"/>
    <x v="3"/>
    <n v="1613.02"/>
    <m/>
    <m/>
  </r>
  <r>
    <x v="6"/>
    <s v="Intel i7"/>
    <n v="64"/>
    <x v="1"/>
    <s v="Nvidia RTX 2060"/>
    <x v="1"/>
    <s v="1366x768"/>
    <n v="5.5"/>
    <n v="3.24"/>
    <x v="2"/>
    <n v="2521.23"/>
    <m/>
    <m/>
  </r>
  <r>
    <x v="7"/>
    <s v="AMD Ryzen 9"/>
    <n v="32"/>
    <x v="2"/>
    <s v="Nvidia GTX 1650"/>
    <x v="4"/>
    <s v="3840x2160"/>
    <n v="4.7"/>
    <n v="1.99"/>
    <x v="0"/>
    <n v="4701.1000000000004"/>
    <m/>
    <m/>
  </r>
  <r>
    <x v="0"/>
    <s v="AMD Ryzen 3"/>
    <n v="8"/>
    <x v="0"/>
    <s v="Nvidia RTX 2060"/>
    <x v="3"/>
    <s v="2560x1440"/>
    <n v="4.8"/>
    <n v="3.43"/>
    <x v="2"/>
    <n v="1683.37"/>
    <m/>
    <m/>
  </r>
  <r>
    <x v="7"/>
    <s v="Intel i7"/>
    <n v="32"/>
    <x v="3"/>
    <s v="Nvidia RTX 2060"/>
    <x v="3"/>
    <s v="2560x1440"/>
    <n v="10"/>
    <n v="3.3"/>
    <x v="0"/>
    <n v="2620.23"/>
    <m/>
    <m/>
  </r>
  <r>
    <x v="1"/>
    <s v="AMD Ryzen 7"/>
    <n v="8"/>
    <x v="1"/>
    <s v="Nvidia RTX 3080"/>
    <x v="4"/>
    <s v="2560x1440"/>
    <n v="7.1"/>
    <n v="1.95"/>
    <x v="0"/>
    <n v="2370.27"/>
    <m/>
    <m/>
  </r>
  <r>
    <x v="9"/>
    <s v="AMD Ryzen 7"/>
    <n v="16"/>
    <x v="1"/>
    <s v="AMD Radeon RX 6600"/>
    <x v="2"/>
    <s v="1366x768"/>
    <n v="5.4"/>
    <n v="2.9"/>
    <x v="1"/>
    <n v="1522.75"/>
    <m/>
    <m/>
  </r>
  <r>
    <x v="4"/>
    <s v="Intel i7"/>
    <n v="16"/>
    <x v="0"/>
    <s v="Integrated"/>
    <x v="1"/>
    <s v="1920x1080"/>
    <n v="10"/>
    <n v="2.39"/>
    <x v="1"/>
    <n v="913.56"/>
    <m/>
    <m/>
  </r>
  <r>
    <x v="3"/>
    <s v="Intel i5"/>
    <n v="8"/>
    <x v="3"/>
    <s v="Integrated"/>
    <x v="2"/>
    <s v="3840x2160"/>
    <n v="4.4000000000000004"/>
    <n v="2.72"/>
    <x v="2"/>
    <n v="991.25"/>
    <m/>
    <m/>
  </r>
  <r>
    <x v="9"/>
    <s v="AMD Ryzen 7"/>
    <n v="8"/>
    <x v="2"/>
    <s v="AMD Radeon RX 6600"/>
    <x v="0"/>
    <s v="1366x768"/>
    <n v="11.6"/>
    <n v="2.44"/>
    <x v="3"/>
    <n v="1471.22"/>
    <m/>
    <m/>
  </r>
  <r>
    <x v="4"/>
    <s v="AMD Ryzen 7"/>
    <n v="32"/>
    <x v="4"/>
    <s v="AMD Radeon RX 6800"/>
    <x v="0"/>
    <s v="1366x768"/>
    <n v="6.3"/>
    <n v="2.41"/>
    <x v="0"/>
    <n v="1537.33"/>
    <m/>
    <m/>
  </r>
  <r>
    <x v="7"/>
    <s v="Intel i3"/>
    <n v="32"/>
    <x v="1"/>
    <s v="Nvidia GTX 1650"/>
    <x v="3"/>
    <s v="2560x1440"/>
    <n v="11.5"/>
    <n v="1.53"/>
    <x v="0"/>
    <n v="1828.12"/>
    <m/>
    <m/>
  </r>
  <r>
    <x v="9"/>
    <s v="Intel i3"/>
    <n v="8"/>
    <x v="0"/>
    <s v="Nvidia RTX 3060"/>
    <x v="1"/>
    <s v="3840x2160"/>
    <n v="5.7"/>
    <n v="3.37"/>
    <x v="0"/>
    <n v="1874.27"/>
    <m/>
    <m/>
  </r>
  <r>
    <x v="5"/>
    <s v="AMD Ryzen 7"/>
    <n v="16"/>
    <x v="1"/>
    <s v="Nvidia RTX 2060"/>
    <x v="4"/>
    <s v="1920x1080"/>
    <n v="10"/>
    <n v="2.64"/>
    <x v="0"/>
    <n v="1699.51"/>
    <m/>
    <m/>
  </r>
  <r>
    <x v="6"/>
    <s v="AMD Ryzen 7"/>
    <n v="8"/>
    <x v="2"/>
    <s v="Nvidia RTX 2060"/>
    <x v="1"/>
    <s v="1366x768"/>
    <n v="6"/>
    <n v="1.25"/>
    <x v="2"/>
    <n v="994.1"/>
    <m/>
    <m/>
  </r>
  <r>
    <x v="6"/>
    <s v="Intel i3"/>
    <n v="4"/>
    <x v="4"/>
    <s v="Nvidia RTX 3060"/>
    <x v="3"/>
    <s v="1920x1080"/>
    <n v="4.8"/>
    <n v="3.27"/>
    <x v="2"/>
    <n v="768.61"/>
    <m/>
    <m/>
  </r>
  <r>
    <x v="0"/>
    <s v="AMD Ryzen 7"/>
    <n v="8"/>
    <x v="1"/>
    <s v="Nvidia RTX 3080"/>
    <x v="0"/>
    <s v="1920x1080"/>
    <n v="11"/>
    <n v="2.4300000000000002"/>
    <x v="3"/>
    <n v="2078.34"/>
    <m/>
    <m/>
  </r>
  <r>
    <x v="4"/>
    <s v="AMD Ryzen 3"/>
    <n v="64"/>
    <x v="0"/>
    <s v="Integrated"/>
    <x v="0"/>
    <s v="1920x1080"/>
    <n v="8.1999999999999993"/>
    <n v="3.43"/>
    <x v="1"/>
    <n v="1389.26"/>
    <m/>
    <m/>
  </r>
  <r>
    <x v="6"/>
    <s v="AMD Ryzen 9"/>
    <n v="4"/>
    <x v="2"/>
    <s v="Integrated"/>
    <x v="0"/>
    <s v="1920x1080"/>
    <n v="6.3"/>
    <n v="2.2200000000000002"/>
    <x v="0"/>
    <n v="1155.03"/>
    <m/>
    <m/>
  </r>
  <r>
    <x v="9"/>
    <s v="Intel i7"/>
    <n v="8"/>
    <x v="4"/>
    <s v="AMD Radeon RX 6800"/>
    <x v="3"/>
    <s v="2560x1440"/>
    <n v="6.1"/>
    <n v="1.94"/>
    <x v="2"/>
    <n v="1758.61"/>
    <m/>
    <m/>
  </r>
  <r>
    <x v="4"/>
    <s v="AMD Ryzen 5"/>
    <n v="8"/>
    <x v="1"/>
    <s v="AMD Radeon RX 6600"/>
    <x v="0"/>
    <s v="3840x2160"/>
    <n v="6.5"/>
    <n v="3.04"/>
    <x v="1"/>
    <n v="1863.16"/>
    <m/>
    <m/>
  </r>
  <r>
    <x v="8"/>
    <s v="Intel i5"/>
    <n v="8"/>
    <x v="1"/>
    <s v="Nvidia RTX 2060"/>
    <x v="4"/>
    <s v="1366x768"/>
    <n v="6.5"/>
    <n v="1.92"/>
    <x v="3"/>
    <n v="959.76"/>
    <m/>
    <m/>
  </r>
  <r>
    <x v="9"/>
    <s v="AMD Ryzen 9"/>
    <n v="64"/>
    <x v="1"/>
    <s v="Nvidia RTX 3080"/>
    <x v="0"/>
    <s v="2560x1440"/>
    <n v="4.5999999999999996"/>
    <n v="1.88"/>
    <x v="2"/>
    <n v="7081.61"/>
    <m/>
    <m/>
  </r>
  <r>
    <x v="3"/>
    <s v="AMD Ryzen 9"/>
    <n v="4"/>
    <x v="3"/>
    <s v="Nvidia RTX 3080"/>
    <x v="4"/>
    <s v="2560x1440"/>
    <n v="8.1"/>
    <n v="2.97"/>
    <x v="1"/>
    <n v="2033.5"/>
    <m/>
    <m/>
  </r>
  <r>
    <x v="3"/>
    <s v="AMD Ryzen 3"/>
    <n v="8"/>
    <x v="2"/>
    <s v="Nvidia GTX 1650"/>
    <x v="3"/>
    <s v="1920x1080"/>
    <n v="10.8"/>
    <n v="1.77"/>
    <x v="0"/>
    <n v="1022.36"/>
    <m/>
    <m/>
  </r>
  <r>
    <x v="3"/>
    <s v="Intel i5"/>
    <n v="32"/>
    <x v="2"/>
    <s v="AMD Radeon RX 6800"/>
    <x v="3"/>
    <s v="1366x768"/>
    <n v="8.3000000000000007"/>
    <n v="1.78"/>
    <x v="1"/>
    <n v="1419.23"/>
    <m/>
    <m/>
  </r>
  <r>
    <x v="1"/>
    <s v="Intel i7"/>
    <n v="32"/>
    <x v="4"/>
    <s v="Nvidia GTX 1650"/>
    <x v="1"/>
    <s v="1366x768"/>
    <n v="7.5"/>
    <n v="1.86"/>
    <x v="3"/>
    <n v="1854.24"/>
    <m/>
    <m/>
  </r>
  <r>
    <x v="7"/>
    <s v="AMD Ryzen 7"/>
    <n v="32"/>
    <x v="2"/>
    <s v="Integrated"/>
    <x v="3"/>
    <s v="2560x1440"/>
    <n v="4.3"/>
    <n v="2.97"/>
    <x v="2"/>
    <n v="1790.02"/>
    <m/>
    <m/>
  </r>
  <r>
    <x v="1"/>
    <s v="AMD Ryzen 5"/>
    <n v="64"/>
    <x v="2"/>
    <s v="Nvidia RTX 3080"/>
    <x v="4"/>
    <s v="2560x1440"/>
    <n v="5.8"/>
    <n v="1.72"/>
    <x v="0"/>
    <n v="4537.37"/>
    <m/>
    <m/>
  </r>
  <r>
    <x v="6"/>
    <s v="Intel i9"/>
    <n v="8"/>
    <x v="3"/>
    <s v="Nvidia RTX 3080"/>
    <x v="2"/>
    <s v="2560x1440"/>
    <n v="7.7"/>
    <n v="2.95"/>
    <x v="1"/>
    <n v="2201.2600000000002"/>
    <m/>
    <m/>
  </r>
  <r>
    <x v="1"/>
    <s v="AMD Ryzen 5"/>
    <n v="32"/>
    <x v="4"/>
    <s v="Nvidia GTX 1650"/>
    <x v="2"/>
    <s v="3840x2160"/>
    <n v="7.5"/>
    <n v="2.44"/>
    <x v="3"/>
    <n v="2964.84"/>
    <m/>
    <m/>
  </r>
  <r>
    <x v="5"/>
    <s v="AMD Ryzen 5"/>
    <n v="8"/>
    <x v="2"/>
    <s v="Nvidia GTX 1650"/>
    <x v="3"/>
    <s v="2560x1440"/>
    <n v="7"/>
    <n v="2.2999999999999998"/>
    <x v="0"/>
    <n v="1393.59"/>
    <m/>
    <m/>
  </r>
  <r>
    <x v="5"/>
    <s v="AMD Ryzen 5"/>
    <n v="8"/>
    <x v="1"/>
    <s v="Integrated"/>
    <x v="0"/>
    <s v="2560x1440"/>
    <n v="5"/>
    <n v="2.92"/>
    <x v="1"/>
    <n v="1013.68"/>
    <m/>
    <m/>
  </r>
  <r>
    <x v="4"/>
    <s v="AMD Ryzen 7"/>
    <n v="8"/>
    <x v="0"/>
    <s v="AMD Radeon RX 6600"/>
    <x v="3"/>
    <s v="1920x1080"/>
    <n v="6.3"/>
    <n v="2.36"/>
    <x v="3"/>
    <n v="1322.27"/>
    <m/>
    <m/>
  </r>
  <r>
    <x v="1"/>
    <s v="Intel i9"/>
    <n v="16"/>
    <x v="0"/>
    <s v="Nvidia GTX 1650"/>
    <x v="4"/>
    <s v="2560x1440"/>
    <n v="8.6"/>
    <n v="2.63"/>
    <x v="1"/>
    <n v="3819.68"/>
    <m/>
    <m/>
  </r>
  <r>
    <x v="6"/>
    <s v="AMD Ryzen 3"/>
    <n v="32"/>
    <x v="0"/>
    <s v="Nvidia RTX 3060"/>
    <x v="3"/>
    <s v="1366x768"/>
    <n v="9.3000000000000007"/>
    <n v="1.67"/>
    <x v="1"/>
    <n v="1266.44"/>
    <m/>
    <m/>
  </r>
  <r>
    <x v="3"/>
    <s v="Intel i3"/>
    <n v="32"/>
    <x v="4"/>
    <s v="Nvidia GTX 1650"/>
    <x v="1"/>
    <s v="1366x768"/>
    <n v="10.7"/>
    <n v="2.5099999999999998"/>
    <x v="3"/>
    <n v="902.17"/>
    <m/>
    <m/>
  </r>
  <r>
    <x v="6"/>
    <s v="AMD Ryzen 9"/>
    <n v="32"/>
    <x v="2"/>
    <s v="AMD Radeon RX 6800"/>
    <x v="1"/>
    <s v="3840x2160"/>
    <n v="9.8000000000000007"/>
    <n v="2.59"/>
    <x v="2"/>
    <n v="4292.57"/>
    <m/>
    <m/>
  </r>
  <r>
    <x v="1"/>
    <s v="AMD Ryzen 3"/>
    <n v="16"/>
    <x v="0"/>
    <s v="AMD Radeon RX 6600"/>
    <x v="1"/>
    <s v="1920x1080"/>
    <n v="10"/>
    <n v="3.27"/>
    <x v="0"/>
    <n v="1276.51"/>
    <m/>
    <m/>
  </r>
  <r>
    <x v="7"/>
    <s v="AMD Ryzen 5"/>
    <n v="8"/>
    <x v="2"/>
    <s v="Nvidia RTX 3060"/>
    <x v="2"/>
    <s v="2560x1440"/>
    <n v="6.4"/>
    <n v="2.06"/>
    <x v="2"/>
    <n v="1247.49"/>
    <m/>
    <m/>
  </r>
  <r>
    <x v="2"/>
    <s v="Intel i3"/>
    <n v="32"/>
    <x v="4"/>
    <s v="Nvidia RTX 2060"/>
    <x v="4"/>
    <s v="1366x768"/>
    <n v="10"/>
    <n v="1.75"/>
    <x v="3"/>
    <n v="995.76"/>
    <m/>
    <m/>
  </r>
  <r>
    <x v="4"/>
    <s v="AMD Ryzen 7"/>
    <n v="32"/>
    <x v="3"/>
    <s v="Nvidia RTX 3060"/>
    <x v="1"/>
    <s v="1920x1080"/>
    <n v="6.6"/>
    <n v="3.18"/>
    <x v="3"/>
    <n v="2102.1799999999998"/>
    <m/>
    <m/>
  </r>
  <r>
    <x v="5"/>
    <s v="Intel i9"/>
    <n v="8"/>
    <x v="0"/>
    <s v="Integrated"/>
    <x v="3"/>
    <s v="3840x2160"/>
    <n v="8.5"/>
    <n v="2.39"/>
    <x v="2"/>
    <n v="2010.74"/>
    <m/>
    <m/>
  </r>
  <r>
    <x v="8"/>
    <s v="AMD Ryzen 3"/>
    <n v="64"/>
    <x v="1"/>
    <s v="AMD Radeon RX 6600"/>
    <x v="2"/>
    <s v="1920x1080"/>
    <n v="9.5"/>
    <n v="1.82"/>
    <x v="2"/>
    <n v="1934.54"/>
    <m/>
    <m/>
  </r>
  <r>
    <x v="0"/>
    <s v="Intel i9"/>
    <n v="64"/>
    <x v="2"/>
    <s v="Nvidia RTX 3080"/>
    <x v="3"/>
    <s v="2560x1440"/>
    <n v="5.8"/>
    <n v="2.78"/>
    <x v="0"/>
    <n v="8023.23"/>
    <m/>
    <m/>
  </r>
  <r>
    <x v="0"/>
    <s v="Intel i3"/>
    <n v="16"/>
    <x v="2"/>
    <s v="Nvidia RTX 3080"/>
    <x v="3"/>
    <s v="2560x1440"/>
    <n v="5.3"/>
    <n v="2.56"/>
    <x v="2"/>
    <n v="2172.88"/>
    <m/>
    <m/>
  </r>
  <r>
    <x v="2"/>
    <s v="AMD Ryzen 5"/>
    <n v="32"/>
    <x v="4"/>
    <s v="Nvidia GTX 1650"/>
    <x v="1"/>
    <s v="1920x1080"/>
    <n v="8.8000000000000007"/>
    <n v="1.91"/>
    <x v="0"/>
    <n v="1413.56"/>
    <m/>
    <m/>
  </r>
  <r>
    <x v="9"/>
    <s v="AMD Ryzen 9"/>
    <n v="64"/>
    <x v="4"/>
    <s v="Nvidia RTX 2060"/>
    <x v="3"/>
    <s v="2560x1440"/>
    <n v="11.3"/>
    <n v="3.27"/>
    <x v="0"/>
    <n v="5731.34"/>
    <m/>
    <m/>
  </r>
  <r>
    <x v="8"/>
    <s v="Intel i7"/>
    <n v="4"/>
    <x v="0"/>
    <s v="Nvidia GTX 1650"/>
    <x v="0"/>
    <s v="2560x1440"/>
    <n v="7.4"/>
    <n v="2.98"/>
    <x v="1"/>
    <n v="1416.75"/>
    <m/>
    <m/>
  </r>
  <r>
    <x v="1"/>
    <s v="Intel i9"/>
    <n v="32"/>
    <x v="2"/>
    <s v="Nvidia GTX 1650"/>
    <x v="3"/>
    <s v="3840x2160"/>
    <n v="9.8000000000000007"/>
    <n v="2.4"/>
    <x v="3"/>
    <n v="6682.57"/>
    <m/>
    <m/>
  </r>
  <r>
    <x v="1"/>
    <s v="AMD Ryzen 5"/>
    <n v="8"/>
    <x v="2"/>
    <s v="AMD Radeon RX 6600"/>
    <x v="2"/>
    <s v="3840x2160"/>
    <n v="11.5"/>
    <n v="2.59"/>
    <x v="2"/>
    <n v="2455.83"/>
    <m/>
    <m/>
  </r>
  <r>
    <x v="3"/>
    <s v="AMD Ryzen 3"/>
    <n v="16"/>
    <x v="4"/>
    <s v="AMD Radeon RX 6600"/>
    <x v="3"/>
    <s v="1366x768"/>
    <n v="5.5"/>
    <n v="2.8"/>
    <x v="1"/>
    <n v="826.35"/>
    <m/>
    <m/>
  </r>
  <r>
    <x v="1"/>
    <s v="Intel i5"/>
    <n v="8"/>
    <x v="0"/>
    <s v="AMD Radeon RX 6600"/>
    <x v="4"/>
    <s v="3840x2160"/>
    <n v="11.3"/>
    <n v="3.07"/>
    <x v="3"/>
    <n v="2510.63"/>
    <m/>
    <m/>
  </r>
  <r>
    <x v="3"/>
    <s v="Intel i9"/>
    <n v="4"/>
    <x v="0"/>
    <s v="AMD Radeon RX 6800"/>
    <x v="3"/>
    <s v="2560x1440"/>
    <n v="10.5"/>
    <n v="3.17"/>
    <x v="0"/>
    <n v="1937.55"/>
    <m/>
    <m/>
  </r>
  <r>
    <x v="2"/>
    <s v="Intel i5"/>
    <n v="64"/>
    <x v="3"/>
    <s v="AMD Radeon RX 6600"/>
    <x v="2"/>
    <s v="3840x2160"/>
    <n v="6.6"/>
    <n v="2.0099999999999998"/>
    <x v="3"/>
    <n v="3899.04"/>
    <m/>
    <m/>
  </r>
  <r>
    <x v="1"/>
    <s v="AMD Ryzen 9"/>
    <n v="64"/>
    <x v="2"/>
    <s v="Nvidia RTX 2060"/>
    <x v="2"/>
    <s v="1366x768"/>
    <n v="10.4"/>
    <n v="3.04"/>
    <x v="1"/>
    <n v="4559.42"/>
    <m/>
    <m/>
  </r>
  <r>
    <x v="8"/>
    <s v="Intel i9"/>
    <n v="8"/>
    <x v="3"/>
    <s v="Integrated"/>
    <x v="4"/>
    <s v="3840x2160"/>
    <n v="9"/>
    <n v="3.14"/>
    <x v="3"/>
    <n v="2140.54"/>
    <m/>
    <m/>
  </r>
  <r>
    <x v="4"/>
    <s v="Intel i9"/>
    <n v="32"/>
    <x v="2"/>
    <s v="AMD Radeon RX 6600"/>
    <x v="2"/>
    <s v="1366x768"/>
    <n v="7.6"/>
    <n v="2.1"/>
    <x v="0"/>
    <n v="2139.4299999999998"/>
    <m/>
    <m/>
  </r>
  <r>
    <x v="5"/>
    <s v="Intel i9"/>
    <n v="32"/>
    <x v="1"/>
    <s v="Nvidia GTX 1650"/>
    <x v="4"/>
    <s v="3840x2160"/>
    <n v="6.9"/>
    <n v="2.02"/>
    <x v="3"/>
    <n v="4745.26"/>
    <m/>
    <m/>
  </r>
  <r>
    <x v="0"/>
    <s v="AMD Ryzen 3"/>
    <n v="16"/>
    <x v="3"/>
    <s v="AMD Radeon RX 6600"/>
    <x v="0"/>
    <s v="1366x768"/>
    <n v="9.1999999999999993"/>
    <n v="3.4"/>
    <x v="1"/>
    <n v="1364.73"/>
    <m/>
    <m/>
  </r>
  <r>
    <x v="5"/>
    <s v="AMD Ryzen 9"/>
    <n v="8"/>
    <x v="1"/>
    <s v="Nvidia RTX 3080"/>
    <x v="0"/>
    <s v="1920x1080"/>
    <n v="4.3"/>
    <n v="1.57"/>
    <x v="0"/>
    <n v="1812.45"/>
    <m/>
    <m/>
  </r>
  <r>
    <x v="7"/>
    <s v="Intel i5"/>
    <n v="32"/>
    <x v="4"/>
    <s v="Nvidia RTX 2060"/>
    <x v="2"/>
    <s v="2560x1440"/>
    <n v="6.5"/>
    <n v="2.72"/>
    <x v="3"/>
    <n v="1693.15"/>
    <m/>
    <m/>
  </r>
  <r>
    <x v="7"/>
    <s v="Intel i3"/>
    <n v="64"/>
    <x v="1"/>
    <s v="AMD Radeon RX 6600"/>
    <x v="4"/>
    <s v="1920x1080"/>
    <n v="5.2"/>
    <n v="1.82"/>
    <x v="0"/>
    <n v="2284.4899999999998"/>
    <m/>
    <m/>
  </r>
  <r>
    <x v="8"/>
    <s v="Intel i5"/>
    <n v="4"/>
    <x v="0"/>
    <s v="AMD Radeon RX 6600"/>
    <x v="2"/>
    <s v="3840x2160"/>
    <n v="7.3"/>
    <n v="3.23"/>
    <x v="1"/>
    <n v="1411.36"/>
    <m/>
    <m/>
  </r>
  <r>
    <x v="4"/>
    <s v="Intel i7"/>
    <n v="32"/>
    <x v="1"/>
    <s v="Integrated"/>
    <x v="2"/>
    <s v="1920x1080"/>
    <n v="5.3"/>
    <n v="2.83"/>
    <x v="2"/>
    <n v="1327.49"/>
    <m/>
    <m/>
  </r>
  <r>
    <x v="2"/>
    <s v="Intel i3"/>
    <n v="4"/>
    <x v="1"/>
    <s v="Nvidia RTX 3060"/>
    <x v="4"/>
    <s v="3840x2160"/>
    <n v="10.6"/>
    <n v="3.35"/>
    <x v="0"/>
    <n v="1470.46"/>
    <m/>
    <m/>
  </r>
  <r>
    <x v="2"/>
    <s v="AMD Ryzen 9"/>
    <n v="4"/>
    <x v="1"/>
    <s v="Nvidia RTX 2060"/>
    <x v="4"/>
    <s v="1366x768"/>
    <n v="11.6"/>
    <n v="2.63"/>
    <x v="0"/>
    <n v="1285.9100000000001"/>
    <m/>
    <m/>
  </r>
  <r>
    <x v="1"/>
    <s v="AMD Ryzen 9"/>
    <n v="8"/>
    <x v="1"/>
    <s v="AMD Radeon RX 6600"/>
    <x v="3"/>
    <s v="1366x768"/>
    <n v="10.6"/>
    <n v="3.19"/>
    <x v="3"/>
    <n v="1990.56"/>
    <m/>
    <m/>
  </r>
  <r>
    <x v="5"/>
    <s v="AMD Ryzen 5"/>
    <n v="8"/>
    <x v="2"/>
    <s v="Nvidia RTX 3060"/>
    <x v="3"/>
    <s v="1366x768"/>
    <n v="5.9"/>
    <n v="2.81"/>
    <x v="0"/>
    <n v="853.81"/>
    <m/>
    <m/>
  </r>
  <r>
    <x v="0"/>
    <s v="AMD Ryzen 3"/>
    <n v="16"/>
    <x v="4"/>
    <s v="AMD Radeon RX 6800"/>
    <x v="0"/>
    <s v="1366x768"/>
    <n v="9.3000000000000007"/>
    <n v="2.52"/>
    <x v="2"/>
    <n v="1154.76"/>
    <m/>
    <m/>
  </r>
  <r>
    <x v="4"/>
    <s v="Intel i5"/>
    <n v="16"/>
    <x v="4"/>
    <s v="AMD Radeon RX 6600"/>
    <x v="4"/>
    <s v="1920x1080"/>
    <n v="10.9"/>
    <n v="1.69"/>
    <x v="2"/>
    <n v="1094.55"/>
    <m/>
    <m/>
  </r>
  <r>
    <x v="6"/>
    <s v="AMD Ryzen 3"/>
    <n v="8"/>
    <x v="3"/>
    <s v="Integrated"/>
    <x v="4"/>
    <s v="1920x1080"/>
    <n v="5.8"/>
    <n v="1.39"/>
    <x v="3"/>
    <n v="771.39"/>
    <m/>
    <m/>
  </r>
  <r>
    <x v="7"/>
    <s v="AMD Ryzen 5"/>
    <n v="64"/>
    <x v="0"/>
    <s v="AMD Radeon RX 6800"/>
    <x v="0"/>
    <s v="3840x2160"/>
    <n v="4.3"/>
    <n v="2.27"/>
    <x v="0"/>
    <n v="4246.12"/>
    <m/>
    <m/>
  </r>
  <r>
    <x v="3"/>
    <s v="Intel i7"/>
    <n v="64"/>
    <x v="4"/>
    <s v="Nvidia RTX 3080"/>
    <x v="3"/>
    <s v="1920x1080"/>
    <n v="11.3"/>
    <n v="3.42"/>
    <x v="2"/>
    <n v="2859.09"/>
    <m/>
    <m/>
  </r>
  <r>
    <x v="9"/>
    <s v="Intel i5"/>
    <n v="16"/>
    <x v="0"/>
    <s v="Nvidia RTX 2060"/>
    <x v="4"/>
    <s v="2560x1440"/>
    <n v="7.2"/>
    <n v="2.56"/>
    <x v="2"/>
    <n v="2169.4699999999998"/>
    <m/>
    <m/>
  </r>
  <r>
    <x v="5"/>
    <s v="AMD Ryzen 9"/>
    <n v="32"/>
    <x v="4"/>
    <s v="AMD Radeon RX 6800"/>
    <x v="0"/>
    <s v="1366x768"/>
    <n v="7.6"/>
    <n v="3.13"/>
    <x v="3"/>
    <n v="2107.23"/>
    <m/>
    <m/>
  </r>
  <r>
    <x v="1"/>
    <s v="Intel i7"/>
    <n v="32"/>
    <x v="1"/>
    <s v="Nvidia RTX 3080"/>
    <x v="3"/>
    <s v="1366x768"/>
    <n v="10.199999999999999"/>
    <n v="1.25"/>
    <x v="2"/>
    <n v="2642.95"/>
    <m/>
    <m/>
  </r>
  <r>
    <x v="7"/>
    <s v="Intel i3"/>
    <n v="4"/>
    <x v="0"/>
    <s v="Integrated"/>
    <x v="3"/>
    <s v="3840x2160"/>
    <n v="10.3"/>
    <n v="3.4"/>
    <x v="0"/>
    <n v="954.73"/>
    <m/>
    <m/>
  </r>
  <r>
    <x v="4"/>
    <s v="Intel i9"/>
    <n v="4"/>
    <x v="0"/>
    <s v="Nvidia RTX 2060"/>
    <x v="4"/>
    <s v="1920x1080"/>
    <n v="6.6"/>
    <n v="1.24"/>
    <x v="2"/>
    <n v="1575.63"/>
    <m/>
    <m/>
  </r>
  <r>
    <x v="0"/>
    <s v="AMD Ryzen 3"/>
    <n v="8"/>
    <x v="4"/>
    <s v="Nvidia RTX 3080"/>
    <x v="4"/>
    <s v="3840x2160"/>
    <n v="5.9"/>
    <n v="2.96"/>
    <x v="3"/>
    <n v="1807.01"/>
    <m/>
    <m/>
  </r>
  <r>
    <x v="9"/>
    <s v="AMD Ryzen 3"/>
    <n v="16"/>
    <x v="4"/>
    <s v="Integrated"/>
    <x v="0"/>
    <s v="1920x1080"/>
    <n v="11.2"/>
    <n v="2.09"/>
    <x v="0"/>
    <n v="784.28"/>
    <m/>
    <m/>
  </r>
  <r>
    <x v="2"/>
    <s v="AMD Ryzen 7"/>
    <n v="16"/>
    <x v="0"/>
    <s v="Nvidia RTX 3080"/>
    <x v="2"/>
    <s v="2560x1440"/>
    <n v="6.8"/>
    <n v="2.95"/>
    <x v="1"/>
    <n v="1775.02"/>
    <m/>
    <m/>
  </r>
  <r>
    <x v="2"/>
    <s v="Intel i3"/>
    <n v="32"/>
    <x v="0"/>
    <s v="Nvidia RTX 3080"/>
    <x v="0"/>
    <s v="2560x1440"/>
    <n v="4.2"/>
    <n v="3.15"/>
    <x v="1"/>
    <n v="1895.45"/>
    <m/>
    <m/>
  </r>
  <r>
    <x v="8"/>
    <s v="AMD Ryzen 5"/>
    <n v="4"/>
    <x v="1"/>
    <s v="Nvidia GTX 1650"/>
    <x v="4"/>
    <s v="3840x2160"/>
    <n v="9.9"/>
    <n v="1.93"/>
    <x v="2"/>
    <n v="1589.66"/>
    <m/>
    <m/>
  </r>
  <r>
    <x v="5"/>
    <s v="AMD Ryzen 9"/>
    <n v="8"/>
    <x v="2"/>
    <s v="AMD Radeon RX 6800"/>
    <x v="4"/>
    <s v="3840x2160"/>
    <n v="8.3000000000000007"/>
    <n v="3.24"/>
    <x v="3"/>
    <n v="3035.7"/>
    <m/>
    <m/>
  </r>
  <r>
    <x v="6"/>
    <s v="Intel i7"/>
    <n v="4"/>
    <x v="0"/>
    <s v="Nvidia RTX 2060"/>
    <x v="2"/>
    <s v="1920x1080"/>
    <n v="4.7"/>
    <n v="2.5"/>
    <x v="2"/>
    <n v="1095.06"/>
    <m/>
    <m/>
  </r>
  <r>
    <x v="4"/>
    <s v="AMD Ryzen 9"/>
    <n v="8"/>
    <x v="3"/>
    <s v="AMD Radeon RX 6800"/>
    <x v="1"/>
    <s v="2560x1440"/>
    <n v="4.7"/>
    <n v="1.85"/>
    <x v="0"/>
    <n v="1946.06"/>
    <m/>
    <m/>
  </r>
  <r>
    <x v="6"/>
    <s v="AMD Ryzen 7"/>
    <n v="32"/>
    <x v="0"/>
    <s v="AMD Radeon RX 6800"/>
    <x v="3"/>
    <s v="1366x768"/>
    <n v="7.7"/>
    <n v="2.9"/>
    <x v="2"/>
    <n v="1796.95"/>
    <m/>
    <m/>
  </r>
  <r>
    <x v="3"/>
    <s v="AMD Ryzen 9"/>
    <n v="4"/>
    <x v="4"/>
    <s v="Nvidia RTX 3080"/>
    <x v="1"/>
    <s v="1366x768"/>
    <n v="8.9"/>
    <n v="1.54"/>
    <x v="3"/>
    <n v="1026.5"/>
    <m/>
    <m/>
  </r>
  <r>
    <x v="5"/>
    <s v="AMD Ryzen 3"/>
    <n v="64"/>
    <x v="4"/>
    <s v="Nvidia RTX 3060"/>
    <x v="0"/>
    <s v="3840x2160"/>
    <n v="6.5"/>
    <n v="1.4"/>
    <x v="0"/>
    <n v="3165.79"/>
    <m/>
    <m/>
  </r>
  <r>
    <x v="4"/>
    <s v="AMD Ryzen 5"/>
    <n v="32"/>
    <x v="0"/>
    <s v="Nvidia RTX 2060"/>
    <x v="1"/>
    <s v="2560x1440"/>
    <n v="9.6999999999999993"/>
    <n v="2.5"/>
    <x v="0"/>
    <n v="1891.08"/>
    <m/>
    <m/>
  </r>
  <r>
    <x v="5"/>
    <s v="AMD Ryzen 5"/>
    <n v="32"/>
    <x v="1"/>
    <s v="Nvidia RTX 3080"/>
    <x v="0"/>
    <s v="1366x768"/>
    <n v="7"/>
    <n v="2.62"/>
    <x v="3"/>
    <n v="1545.52"/>
    <m/>
    <m/>
  </r>
  <r>
    <x v="7"/>
    <s v="AMD Ryzen 7"/>
    <n v="64"/>
    <x v="3"/>
    <s v="Nvidia GTX 1650"/>
    <x v="2"/>
    <s v="1366x768"/>
    <n v="5.6"/>
    <n v="2.14"/>
    <x v="0"/>
    <n v="2396.29"/>
    <m/>
    <m/>
  </r>
  <r>
    <x v="0"/>
    <s v="Intel i7"/>
    <n v="4"/>
    <x v="1"/>
    <s v="Nvidia RTX 3060"/>
    <x v="2"/>
    <s v="3840x2160"/>
    <n v="7.6"/>
    <n v="2.2999999999999998"/>
    <x v="1"/>
    <n v="2782.12"/>
    <m/>
    <m/>
  </r>
  <r>
    <x v="1"/>
    <s v="Intel i3"/>
    <n v="16"/>
    <x v="1"/>
    <s v="Nvidia RTX 2060"/>
    <x v="0"/>
    <s v="1920x1080"/>
    <n v="4.3"/>
    <n v="3.27"/>
    <x v="2"/>
    <n v="1483.79"/>
    <m/>
    <m/>
  </r>
  <r>
    <x v="9"/>
    <s v="Intel i3"/>
    <n v="64"/>
    <x v="0"/>
    <s v="AMD Radeon RX 6600"/>
    <x v="0"/>
    <s v="1366x768"/>
    <n v="9.8000000000000007"/>
    <n v="2.83"/>
    <x v="0"/>
    <n v="2400.6"/>
    <m/>
    <m/>
  </r>
  <r>
    <x v="7"/>
    <s v="AMD Ryzen 3"/>
    <n v="64"/>
    <x v="0"/>
    <s v="AMD Radeon RX 6800"/>
    <x v="2"/>
    <s v="3840x2160"/>
    <n v="9.9"/>
    <n v="1.64"/>
    <x v="0"/>
    <n v="3241.74"/>
    <m/>
    <m/>
  </r>
  <r>
    <x v="8"/>
    <s v="AMD Ryzen 5"/>
    <n v="32"/>
    <x v="2"/>
    <s v="AMD Radeon RX 6600"/>
    <x v="1"/>
    <s v="1920x1080"/>
    <n v="7.7"/>
    <n v="1.84"/>
    <x v="0"/>
    <n v="1499.82"/>
    <m/>
    <m/>
  </r>
  <r>
    <x v="1"/>
    <s v="Intel i7"/>
    <n v="16"/>
    <x v="3"/>
    <s v="Nvidia RTX 3060"/>
    <x v="2"/>
    <s v="1920x1080"/>
    <n v="8.8000000000000007"/>
    <n v="1.67"/>
    <x v="0"/>
    <n v="2136"/>
    <m/>
    <m/>
  </r>
  <r>
    <x v="0"/>
    <s v="Intel i5"/>
    <n v="64"/>
    <x v="4"/>
    <s v="Nvidia RTX 2060"/>
    <x v="1"/>
    <s v="2560x1440"/>
    <n v="4.9000000000000004"/>
    <n v="1.8"/>
    <x v="2"/>
    <n v="3591.1"/>
    <m/>
    <m/>
  </r>
  <r>
    <x v="5"/>
    <s v="AMD Ryzen 7"/>
    <n v="8"/>
    <x v="2"/>
    <s v="AMD Radeon RX 6600"/>
    <x v="1"/>
    <s v="2560x1440"/>
    <n v="11.6"/>
    <n v="1.62"/>
    <x v="3"/>
    <n v="1481.84"/>
    <m/>
    <m/>
  </r>
  <r>
    <x v="2"/>
    <s v="Intel i7"/>
    <n v="32"/>
    <x v="2"/>
    <s v="AMD Radeon RX 6600"/>
    <x v="0"/>
    <s v="3840x2160"/>
    <n v="4.9000000000000004"/>
    <n v="1.7"/>
    <x v="2"/>
    <n v="3480.44"/>
    <m/>
    <m/>
  </r>
  <r>
    <x v="2"/>
    <s v="Intel i5"/>
    <n v="16"/>
    <x v="2"/>
    <s v="Nvidia RTX 3060"/>
    <x v="4"/>
    <s v="2560x1440"/>
    <n v="4.4000000000000004"/>
    <n v="2.38"/>
    <x v="1"/>
    <n v="1633.81"/>
    <m/>
    <m/>
  </r>
  <r>
    <x v="2"/>
    <s v="Intel i7"/>
    <n v="4"/>
    <x v="0"/>
    <s v="Nvidia RTX 3080"/>
    <x v="3"/>
    <s v="1920x1080"/>
    <n v="9.1999999999999993"/>
    <n v="1.82"/>
    <x v="0"/>
    <n v="1350.17"/>
    <m/>
    <m/>
  </r>
  <r>
    <x v="3"/>
    <s v="Intel i7"/>
    <n v="16"/>
    <x v="0"/>
    <s v="Nvidia RTX 3080"/>
    <x v="2"/>
    <s v="2560x1440"/>
    <n v="6.8"/>
    <n v="1.46"/>
    <x v="1"/>
    <n v="1960.96"/>
    <m/>
    <m/>
  </r>
  <r>
    <x v="9"/>
    <s v="Intel i3"/>
    <n v="16"/>
    <x v="4"/>
    <s v="Nvidia RTX 3060"/>
    <x v="0"/>
    <s v="3840x2160"/>
    <n v="10.8"/>
    <n v="2.46"/>
    <x v="3"/>
    <n v="1963.59"/>
    <m/>
    <m/>
  </r>
  <r>
    <x v="7"/>
    <s v="Intel i9"/>
    <n v="64"/>
    <x v="0"/>
    <s v="Nvidia RTX 3060"/>
    <x v="3"/>
    <s v="3840x2160"/>
    <n v="4.9000000000000004"/>
    <n v="3.4"/>
    <x v="2"/>
    <n v="7156.64"/>
    <m/>
    <m/>
  </r>
  <r>
    <x v="8"/>
    <s v="Intel i9"/>
    <n v="8"/>
    <x v="2"/>
    <s v="Nvidia RTX 3080"/>
    <x v="0"/>
    <s v="3840x2160"/>
    <n v="9.5"/>
    <n v="3.43"/>
    <x v="0"/>
    <n v="2941.95"/>
    <m/>
    <m/>
  </r>
  <r>
    <x v="5"/>
    <s v="Intel i3"/>
    <n v="8"/>
    <x v="0"/>
    <s v="AMD Radeon RX 6600"/>
    <x v="0"/>
    <s v="3840x2160"/>
    <n v="5"/>
    <n v="3.49"/>
    <x v="0"/>
    <n v="1552.28"/>
    <m/>
    <m/>
  </r>
  <r>
    <x v="6"/>
    <s v="Intel i3"/>
    <n v="16"/>
    <x v="1"/>
    <s v="AMD Radeon RX 6800"/>
    <x v="4"/>
    <s v="1920x1080"/>
    <n v="9.9"/>
    <n v="2.59"/>
    <x v="3"/>
    <n v="1268.8"/>
    <m/>
    <m/>
  </r>
  <r>
    <x v="8"/>
    <s v="Intel i3"/>
    <n v="32"/>
    <x v="3"/>
    <s v="Nvidia RTX 3080"/>
    <x v="2"/>
    <s v="1920x1080"/>
    <n v="6.2"/>
    <n v="1.88"/>
    <x v="1"/>
    <n v="1204.07"/>
    <m/>
    <m/>
  </r>
  <r>
    <x v="0"/>
    <s v="AMD Ryzen 5"/>
    <n v="64"/>
    <x v="3"/>
    <s v="Nvidia RTX 3060"/>
    <x v="2"/>
    <s v="2560x1440"/>
    <n v="10.6"/>
    <n v="1.75"/>
    <x v="0"/>
    <n v="4286.92"/>
    <m/>
    <m/>
  </r>
  <r>
    <x v="2"/>
    <s v="AMD Ryzen 3"/>
    <n v="8"/>
    <x v="0"/>
    <s v="AMD Radeon RX 6800"/>
    <x v="3"/>
    <s v="3840x2160"/>
    <n v="7"/>
    <n v="2.1800000000000002"/>
    <x v="2"/>
    <n v="1402.89"/>
    <m/>
    <m/>
  </r>
  <r>
    <x v="0"/>
    <s v="AMD Ryzen 5"/>
    <n v="32"/>
    <x v="3"/>
    <s v="AMD Radeon RX 6600"/>
    <x v="4"/>
    <s v="2560x1440"/>
    <n v="9.4"/>
    <n v="1.31"/>
    <x v="0"/>
    <n v="3214.96"/>
    <m/>
    <m/>
  </r>
  <r>
    <x v="7"/>
    <s v="AMD Ryzen 9"/>
    <n v="64"/>
    <x v="2"/>
    <s v="Nvidia RTX 3060"/>
    <x v="4"/>
    <s v="3840x2160"/>
    <n v="5.8"/>
    <n v="2.4900000000000002"/>
    <x v="1"/>
    <n v="7315.87"/>
    <m/>
    <m/>
  </r>
  <r>
    <x v="7"/>
    <s v="Intel i9"/>
    <n v="4"/>
    <x v="1"/>
    <s v="Nvidia RTX 3080"/>
    <x v="4"/>
    <s v="2560x1440"/>
    <n v="6.8"/>
    <n v="1.68"/>
    <x v="3"/>
    <n v="1916.99"/>
    <m/>
    <m/>
  </r>
  <r>
    <x v="4"/>
    <s v="Intel i7"/>
    <n v="8"/>
    <x v="1"/>
    <s v="Nvidia RTX 3080"/>
    <x v="2"/>
    <s v="2560x1440"/>
    <n v="11.9"/>
    <n v="2.25"/>
    <x v="1"/>
    <n v="1470"/>
    <m/>
    <m/>
  </r>
  <r>
    <x v="5"/>
    <s v="AMD Ryzen 5"/>
    <n v="4"/>
    <x v="4"/>
    <s v="Integrated"/>
    <x v="2"/>
    <s v="1366x768"/>
    <n v="8.1999999999999993"/>
    <n v="3.43"/>
    <x v="2"/>
    <n v="458.33"/>
    <m/>
    <m/>
  </r>
  <r>
    <x v="9"/>
    <s v="Intel i3"/>
    <n v="16"/>
    <x v="1"/>
    <s v="AMD Radeon RX 6600"/>
    <x v="3"/>
    <s v="2560x1440"/>
    <n v="5.0999999999999996"/>
    <n v="1.79"/>
    <x v="3"/>
    <n v="1857.71"/>
    <m/>
    <m/>
  </r>
  <r>
    <x v="3"/>
    <s v="Intel i3"/>
    <n v="32"/>
    <x v="2"/>
    <s v="Nvidia RTX 3060"/>
    <x v="0"/>
    <s v="2560x1440"/>
    <n v="5.8"/>
    <n v="3.4"/>
    <x v="3"/>
    <n v="1730.5"/>
    <m/>
    <m/>
  </r>
  <r>
    <x v="8"/>
    <s v="Intel i7"/>
    <n v="4"/>
    <x v="0"/>
    <s v="AMD Radeon RX 6800"/>
    <x v="2"/>
    <s v="3840x2160"/>
    <n v="8.5"/>
    <n v="2.29"/>
    <x v="2"/>
    <n v="1742.28"/>
    <m/>
    <m/>
  </r>
  <r>
    <x v="3"/>
    <s v="AMD Ryzen 3"/>
    <n v="4"/>
    <x v="1"/>
    <s v="Integrated"/>
    <x v="1"/>
    <s v="2560x1440"/>
    <n v="10.8"/>
    <n v="1.53"/>
    <x v="0"/>
    <n v="658.27"/>
    <m/>
    <m/>
  </r>
  <r>
    <x v="8"/>
    <s v="Intel i5"/>
    <n v="64"/>
    <x v="4"/>
    <s v="Nvidia GTX 1650"/>
    <x v="3"/>
    <s v="1366x768"/>
    <n v="8.6999999999999993"/>
    <n v="2.97"/>
    <x v="0"/>
    <n v="1950.7"/>
    <m/>
    <m/>
  </r>
  <r>
    <x v="1"/>
    <s v="AMD Ryzen 9"/>
    <n v="32"/>
    <x v="2"/>
    <s v="Integrated"/>
    <x v="4"/>
    <s v="1920x1080"/>
    <n v="10.4"/>
    <n v="1.83"/>
    <x v="3"/>
    <n v="2724.81"/>
    <m/>
    <m/>
  </r>
  <r>
    <x v="2"/>
    <s v="Intel i9"/>
    <n v="4"/>
    <x v="0"/>
    <s v="Nvidia RTX 3060"/>
    <x v="1"/>
    <s v="3840x2160"/>
    <n v="8.6"/>
    <n v="2.5299999999999998"/>
    <x v="2"/>
    <n v="2454.11"/>
    <m/>
    <m/>
  </r>
  <r>
    <x v="1"/>
    <s v="Intel i7"/>
    <n v="16"/>
    <x v="0"/>
    <s v="AMD Radeon RX 6600"/>
    <x v="3"/>
    <s v="3840x2160"/>
    <n v="10.5"/>
    <n v="2.96"/>
    <x v="2"/>
    <n v="3649.25"/>
    <m/>
    <m/>
  </r>
  <r>
    <x v="0"/>
    <s v="Intel i3"/>
    <n v="8"/>
    <x v="2"/>
    <s v="Nvidia RTX 2060"/>
    <x v="4"/>
    <s v="1366x768"/>
    <n v="11.9"/>
    <n v="1.27"/>
    <x v="1"/>
    <n v="1295.3599999999999"/>
    <m/>
    <m/>
  </r>
  <r>
    <x v="9"/>
    <s v="Intel i3"/>
    <n v="16"/>
    <x v="2"/>
    <s v="Nvidia GTX 1650"/>
    <x v="3"/>
    <s v="3840x2160"/>
    <n v="8.9"/>
    <n v="3.41"/>
    <x v="2"/>
    <n v="2240.9"/>
    <m/>
    <m/>
  </r>
  <r>
    <x v="7"/>
    <s v="Intel i9"/>
    <n v="64"/>
    <x v="2"/>
    <s v="Nvidia RTX 3060"/>
    <x v="1"/>
    <s v="1920x1080"/>
    <n v="9.6999999999999993"/>
    <n v="2.72"/>
    <x v="0"/>
    <n v="3984.35"/>
    <m/>
    <m/>
  </r>
  <r>
    <x v="2"/>
    <s v="AMD Ryzen 5"/>
    <n v="16"/>
    <x v="0"/>
    <s v="Nvidia GTX 1650"/>
    <x v="0"/>
    <s v="1366x768"/>
    <n v="7.9"/>
    <n v="1.73"/>
    <x v="1"/>
    <n v="1107.3"/>
    <m/>
    <m/>
  </r>
  <r>
    <x v="8"/>
    <s v="AMD Ryzen 9"/>
    <n v="32"/>
    <x v="2"/>
    <s v="AMD Radeon RX 6600"/>
    <x v="0"/>
    <s v="1366x768"/>
    <n v="6.5"/>
    <n v="1.62"/>
    <x v="2"/>
    <n v="2349.02"/>
    <m/>
    <m/>
  </r>
  <r>
    <x v="5"/>
    <s v="AMD Ryzen 7"/>
    <n v="4"/>
    <x v="1"/>
    <s v="Nvidia RTX 2060"/>
    <x v="1"/>
    <s v="1366x768"/>
    <n v="6.6"/>
    <n v="1.21"/>
    <x v="1"/>
    <n v="825.46"/>
    <m/>
    <m/>
  </r>
  <r>
    <x v="3"/>
    <s v="Intel i7"/>
    <n v="16"/>
    <x v="3"/>
    <s v="Nvidia RTX 3080"/>
    <x v="3"/>
    <s v="2560x1440"/>
    <n v="8.1999999999999993"/>
    <n v="2.67"/>
    <x v="0"/>
    <n v="2051.79"/>
    <m/>
    <m/>
  </r>
  <r>
    <x v="0"/>
    <s v="Intel i5"/>
    <n v="64"/>
    <x v="0"/>
    <s v="AMD Radeon RX 6600"/>
    <x v="0"/>
    <s v="2560x1440"/>
    <n v="11.3"/>
    <n v="2.93"/>
    <x v="3"/>
    <n v="4890.34"/>
    <m/>
    <m/>
  </r>
  <r>
    <x v="8"/>
    <s v="AMD Ryzen 3"/>
    <n v="8"/>
    <x v="3"/>
    <s v="Nvidia RTX 2060"/>
    <x v="2"/>
    <s v="1366x768"/>
    <n v="5.8"/>
    <n v="1.83"/>
    <x v="2"/>
    <n v="700.19"/>
    <m/>
    <m/>
  </r>
  <r>
    <x v="5"/>
    <s v="AMD Ryzen 7"/>
    <n v="32"/>
    <x v="0"/>
    <s v="AMD Radeon RX 6600"/>
    <x v="4"/>
    <s v="1920x1080"/>
    <n v="10.7"/>
    <n v="2.5299999999999998"/>
    <x v="2"/>
    <n v="2153.7600000000002"/>
    <m/>
    <m/>
  </r>
  <r>
    <x v="3"/>
    <s v="AMD Ryzen 7"/>
    <n v="64"/>
    <x v="1"/>
    <s v="Integrated"/>
    <x v="0"/>
    <s v="2560x1440"/>
    <n v="7"/>
    <n v="3.32"/>
    <x v="3"/>
    <n v="2596.14"/>
    <m/>
    <m/>
  </r>
  <r>
    <x v="6"/>
    <s v="Intel i9"/>
    <n v="32"/>
    <x v="3"/>
    <s v="Integrated"/>
    <x v="1"/>
    <s v="2560x1440"/>
    <n v="4.9000000000000004"/>
    <n v="3.34"/>
    <x v="1"/>
    <n v="2325.9699999999998"/>
    <m/>
    <m/>
  </r>
  <r>
    <x v="5"/>
    <s v="AMD Ryzen 3"/>
    <n v="64"/>
    <x v="3"/>
    <s v="AMD Radeon RX 6600"/>
    <x v="3"/>
    <s v="1920x1080"/>
    <n v="10.9"/>
    <n v="1.97"/>
    <x v="2"/>
    <n v="2283.6999999999998"/>
    <m/>
    <m/>
  </r>
  <r>
    <x v="8"/>
    <s v="Intel i5"/>
    <n v="8"/>
    <x v="2"/>
    <s v="Nvidia RTX 2060"/>
    <x v="1"/>
    <s v="1920x1080"/>
    <n v="6.4"/>
    <n v="2.81"/>
    <x v="0"/>
    <n v="1054.99"/>
    <m/>
    <m/>
  </r>
  <r>
    <x v="5"/>
    <s v="AMD Ryzen 9"/>
    <n v="64"/>
    <x v="1"/>
    <s v="Nvidia RTX 3060"/>
    <x v="4"/>
    <s v="3840x2160"/>
    <n v="4.9000000000000004"/>
    <n v="3.5"/>
    <x v="0"/>
    <n v="7239.5"/>
    <m/>
    <m/>
  </r>
  <r>
    <x v="0"/>
    <s v="Intel i3"/>
    <n v="64"/>
    <x v="2"/>
    <s v="AMD Radeon RX 6600"/>
    <x v="1"/>
    <s v="2560x1440"/>
    <n v="8.5"/>
    <n v="1.54"/>
    <x v="2"/>
    <n v="3831.53"/>
    <m/>
    <m/>
  </r>
  <r>
    <x v="2"/>
    <s v="AMD Ryzen 9"/>
    <n v="64"/>
    <x v="0"/>
    <s v="Integrated"/>
    <x v="4"/>
    <s v="1920x1080"/>
    <n v="10.6"/>
    <n v="2.57"/>
    <x v="0"/>
    <n v="2896.12"/>
    <m/>
    <m/>
  </r>
  <r>
    <x v="5"/>
    <s v="AMD Ryzen 9"/>
    <n v="4"/>
    <x v="1"/>
    <s v="AMD Radeon RX 6600"/>
    <x v="4"/>
    <s v="1366x768"/>
    <n v="10.9"/>
    <n v="3.49"/>
    <x v="0"/>
    <n v="1498.27"/>
    <m/>
    <m/>
  </r>
  <r>
    <x v="6"/>
    <s v="Intel i7"/>
    <n v="64"/>
    <x v="4"/>
    <s v="Nvidia RTX 3060"/>
    <x v="0"/>
    <s v="1366x768"/>
    <n v="10.7"/>
    <n v="2.87"/>
    <x v="3"/>
    <n v="2376.35"/>
    <m/>
    <m/>
  </r>
  <r>
    <x v="1"/>
    <s v="AMD Ryzen 3"/>
    <n v="16"/>
    <x v="2"/>
    <s v="Nvidia RTX 3060"/>
    <x v="3"/>
    <s v="3840x2160"/>
    <n v="8.6999999999999993"/>
    <n v="1.56"/>
    <x v="0"/>
    <n v="2521.73"/>
    <m/>
    <m/>
  </r>
  <r>
    <x v="2"/>
    <s v="AMD Ryzen 5"/>
    <n v="8"/>
    <x v="0"/>
    <s v="Nvidia GTX 1650"/>
    <x v="4"/>
    <s v="1920x1080"/>
    <n v="10.6"/>
    <n v="1.75"/>
    <x v="2"/>
    <n v="1060.1099999999999"/>
    <m/>
    <m/>
  </r>
  <r>
    <x v="1"/>
    <s v="AMD Ryzen 5"/>
    <n v="16"/>
    <x v="0"/>
    <s v="Nvidia RTX 2060"/>
    <x v="1"/>
    <s v="2560x1440"/>
    <n v="8.1"/>
    <n v="3.49"/>
    <x v="2"/>
    <n v="2173.0300000000002"/>
    <m/>
    <m/>
  </r>
  <r>
    <x v="9"/>
    <s v="AMD Ryzen 3"/>
    <n v="32"/>
    <x v="4"/>
    <s v="Nvidia GTX 1650"/>
    <x v="3"/>
    <s v="1366x768"/>
    <n v="8.3000000000000007"/>
    <n v="2.35"/>
    <x v="2"/>
    <n v="1352.58"/>
    <m/>
    <m/>
  </r>
  <r>
    <x v="1"/>
    <s v="Intel i5"/>
    <n v="16"/>
    <x v="3"/>
    <s v="Nvidia RTX 3060"/>
    <x v="2"/>
    <s v="1366x768"/>
    <n v="9.3000000000000007"/>
    <n v="3.43"/>
    <x v="1"/>
    <n v="1275.6300000000001"/>
    <m/>
    <m/>
  </r>
  <r>
    <x v="3"/>
    <s v="AMD Ryzen 5"/>
    <n v="16"/>
    <x v="1"/>
    <s v="Nvidia RTX 2060"/>
    <x v="4"/>
    <s v="1920x1080"/>
    <n v="10.4"/>
    <n v="2.2799999999999998"/>
    <x v="0"/>
    <n v="1308.8699999999999"/>
    <m/>
    <m/>
  </r>
  <r>
    <x v="6"/>
    <s v="AMD Ryzen 9"/>
    <n v="32"/>
    <x v="3"/>
    <s v="Integrated"/>
    <x v="1"/>
    <s v="2560x1440"/>
    <n v="8.1"/>
    <n v="2.4300000000000002"/>
    <x v="3"/>
    <n v="2123.69"/>
    <m/>
    <m/>
  </r>
  <r>
    <x v="8"/>
    <s v="AMD Ryzen 9"/>
    <n v="4"/>
    <x v="3"/>
    <s v="Nvidia RTX 3080"/>
    <x v="2"/>
    <s v="1366x768"/>
    <n v="9"/>
    <n v="1.58"/>
    <x v="1"/>
    <n v="1407.1"/>
    <m/>
    <m/>
  </r>
  <r>
    <x v="0"/>
    <s v="AMD Ryzen 9"/>
    <n v="8"/>
    <x v="1"/>
    <s v="Integrated"/>
    <x v="0"/>
    <s v="3840x2160"/>
    <n v="5"/>
    <n v="2.0699999999999998"/>
    <x v="0"/>
    <n v="2901.7"/>
    <m/>
    <m/>
  </r>
  <r>
    <x v="1"/>
    <s v="Intel i3"/>
    <n v="4"/>
    <x v="1"/>
    <s v="Integrated"/>
    <x v="2"/>
    <s v="1920x1080"/>
    <n v="10"/>
    <n v="3.05"/>
    <x v="2"/>
    <n v="601.12"/>
    <m/>
    <m/>
  </r>
  <r>
    <x v="5"/>
    <s v="Intel i3"/>
    <n v="16"/>
    <x v="1"/>
    <s v="Integrated"/>
    <x v="4"/>
    <s v="2560x1440"/>
    <n v="11.1"/>
    <n v="2.5099999999999998"/>
    <x v="3"/>
    <n v="821.86"/>
    <m/>
    <m/>
  </r>
  <r>
    <x v="9"/>
    <s v="AMD Ryzen 7"/>
    <n v="4"/>
    <x v="1"/>
    <s v="AMD Radeon RX 6800"/>
    <x v="4"/>
    <s v="1366x768"/>
    <n v="7.8"/>
    <n v="3.18"/>
    <x v="2"/>
    <n v="1311.81"/>
    <m/>
    <m/>
  </r>
  <r>
    <x v="8"/>
    <s v="Intel i9"/>
    <n v="4"/>
    <x v="4"/>
    <s v="AMD Radeon RX 6800"/>
    <x v="3"/>
    <s v="1366x768"/>
    <n v="10.9"/>
    <n v="2.93"/>
    <x v="0"/>
    <n v="1213.9100000000001"/>
    <m/>
    <m/>
  </r>
  <r>
    <x v="4"/>
    <s v="Intel i7"/>
    <n v="4"/>
    <x v="0"/>
    <s v="Integrated"/>
    <x v="3"/>
    <s v="1920x1080"/>
    <n v="4.5"/>
    <n v="2.74"/>
    <x v="0"/>
    <n v="738.23"/>
    <m/>
    <m/>
  </r>
  <r>
    <x v="9"/>
    <s v="AMD Ryzen 3"/>
    <n v="32"/>
    <x v="0"/>
    <s v="Nvidia RTX 3080"/>
    <x v="2"/>
    <s v="3840x2160"/>
    <n v="4.2"/>
    <n v="2.74"/>
    <x v="0"/>
    <n v="2889.3"/>
    <m/>
    <m/>
  </r>
  <r>
    <x v="2"/>
    <s v="Intel i3"/>
    <n v="64"/>
    <x v="4"/>
    <s v="Nvidia GTX 1650"/>
    <x v="0"/>
    <s v="2560x1440"/>
    <n v="4"/>
    <n v="2.5099999999999998"/>
    <x v="3"/>
    <n v="2216.29"/>
    <m/>
    <m/>
  </r>
  <r>
    <x v="0"/>
    <s v="AMD Ryzen 7"/>
    <n v="4"/>
    <x v="0"/>
    <s v="Integrated"/>
    <x v="4"/>
    <s v="1920x1080"/>
    <n v="11.6"/>
    <n v="3.47"/>
    <x v="1"/>
    <n v="1382.57"/>
    <m/>
    <m/>
  </r>
  <r>
    <x v="4"/>
    <s v="Intel i9"/>
    <n v="8"/>
    <x v="4"/>
    <s v="AMD Radeon RX 6600"/>
    <x v="4"/>
    <s v="2560x1440"/>
    <n v="6"/>
    <n v="2.7"/>
    <x v="2"/>
    <n v="1794.81"/>
    <m/>
    <m/>
  </r>
  <r>
    <x v="9"/>
    <s v="AMD Ryzen 5"/>
    <n v="8"/>
    <x v="2"/>
    <s v="AMD Radeon RX 6800"/>
    <x v="3"/>
    <s v="3840x2160"/>
    <n v="9.8000000000000007"/>
    <n v="2.77"/>
    <x v="2"/>
    <n v="2255.69"/>
    <m/>
    <m/>
  </r>
  <r>
    <x v="3"/>
    <s v="AMD Ryzen 5"/>
    <n v="8"/>
    <x v="4"/>
    <s v="Nvidia RTX 2060"/>
    <x v="0"/>
    <s v="2560x1440"/>
    <n v="6"/>
    <n v="1.62"/>
    <x v="0"/>
    <n v="1197.24"/>
    <m/>
    <m/>
  </r>
  <r>
    <x v="8"/>
    <s v="Intel i7"/>
    <n v="64"/>
    <x v="1"/>
    <s v="Nvidia RTX 3080"/>
    <x v="4"/>
    <s v="1920x1080"/>
    <n v="11.3"/>
    <n v="2.97"/>
    <x v="3"/>
    <n v="3259.84"/>
    <m/>
    <m/>
  </r>
  <r>
    <x v="2"/>
    <s v="AMD Ryzen 5"/>
    <n v="4"/>
    <x v="2"/>
    <s v="AMD Radeon RX 6600"/>
    <x v="1"/>
    <s v="1920x1080"/>
    <n v="4.9000000000000004"/>
    <n v="1.92"/>
    <x v="1"/>
    <n v="920.64"/>
    <m/>
    <m/>
  </r>
  <r>
    <x v="6"/>
    <s v="AMD Ryzen 3"/>
    <n v="4"/>
    <x v="2"/>
    <s v="Nvidia RTX 2060"/>
    <x v="2"/>
    <s v="2560x1440"/>
    <n v="10.199999999999999"/>
    <n v="1.58"/>
    <x v="0"/>
    <n v="952.51"/>
    <m/>
    <m/>
  </r>
  <r>
    <x v="7"/>
    <s v="AMD Ryzen 3"/>
    <n v="4"/>
    <x v="2"/>
    <s v="Integrated"/>
    <x v="2"/>
    <s v="2560x1440"/>
    <n v="9.5"/>
    <n v="2.69"/>
    <x v="0"/>
    <n v="530.71"/>
    <m/>
    <m/>
  </r>
  <r>
    <x v="5"/>
    <s v="Intel i5"/>
    <n v="32"/>
    <x v="1"/>
    <s v="Nvidia RTX 3080"/>
    <x v="2"/>
    <s v="1366x768"/>
    <n v="7.7"/>
    <n v="3.1"/>
    <x v="2"/>
    <n v="1330.3"/>
    <m/>
    <m/>
  </r>
  <r>
    <x v="3"/>
    <s v="Intel i7"/>
    <n v="4"/>
    <x v="1"/>
    <s v="Nvidia RTX 3080"/>
    <x v="2"/>
    <s v="2560x1440"/>
    <n v="7.3"/>
    <n v="1.51"/>
    <x v="0"/>
    <n v="1383.59"/>
    <m/>
    <m/>
  </r>
  <r>
    <x v="4"/>
    <s v="AMD Ryzen 9"/>
    <n v="16"/>
    <x v="0"/>
    <s v="AMD Radeon RX 6800"/>
    <x v="4"/>
    <s v="3840x2160"/>
    <n v="5.7"/>
    <n v="3.05"/>
    <x v="1"/>
    <n v="3547.37"/>
    <m/>
    <m/>
  </r>
  <r>
    <x v="4"/>
    <s v="Intel i7"/>
    <n v="16"/>
    <x v="2"/>
    <s v="Integrated"/>
    <x v="4"/>
    <s v="2560x1440"/>
    <n v="10.199999999999999"/>
    <n v="3.46"/>
    <x v="1"/>
    <n v="1368.35"/>
    <m/>
    <m/>
  </r>
  <r>
    <x v="2"/>
    <s v="Intel i7"/>
    <n v="32"/>
    <x v="1"/>
    <s v="Nvidia RTX 2060"/>
    <x v="3"/>
    <s v="1366x768"/>
    <n v="7.3"/>
    <n v="2.31"/>
    <x v="2"/>
    <n v="1892.67"/>
    <m/>
    <m/>
  </r>
  <r>
    <x v="1"/>
    <s v="AMD Ryzen 7"/>
    <n v="4"/>
    <x v="2"/>
    <s v="Nvidia RTX 3080"/>
    <x v="4"/>
    <s v="1366x768"/>
    <n v="6.9"/>
    <n v="1.52"/>
    <x v="3"/>
    <n v="1317.35"/>
    <m/>
    <m/>
  </r>
  <r>
    <x v="1"/>
    <s v="Intel i7"/>
    <n v="32"/>
    <x v="1"/>
    <s v="AMD Radeon RX 6600"/>
    <x v="2"/>
    <s v="3840x2160"/>
    <n v="9.9"/>
    <n v="2.0299999999999998"/>
    <x v="1"/>
    <n v="4636.18"/>
    <m/>
    <m/>
  </r>
  <r>
    <x v="2"/>
    <s v="AMD Ryzen 7"/>
    <n v="4"/>
    <x v="1"/>
    <s v="Integrated"/>
    <x v="0"/>
    <s v="1920x1080"/>
    <n v="10.5"/>
    <n v="2.87"/>
    <x v="0"/>
    <n v="818.83"/>
    <m/>
    <m/>
  </r>
  <r>
    <x v="3"/>
    <s v="AMD Ryzen 3"/>
    <n v="8"/>
    <x v="2"/>
    <s v="AMD Radeon RX 6800"/>
    <x v="2"/>
    <s v="1366x768"/>
    <n v="6"/>
    <n v="2.41"/>
    <x v="1"/>
    <n v="665.09"/>
    <m/>
    <m/>
  </r>
  <r>
    <x v="9"/>
    <s v="Intel i9"/>
    <n v="16"/>
    <x v="4"/>
    <s v="Nvidia RTX 3060"/>
    <x v="0"/>
    <s v="1366x768"/>
    <n v="9.9"/>
    <n v="2.73"/>
    <x v="0"/>
    <n v="1883.27"/>
    <m/>
    <m/>
  </r>
  <r>
    <x v="8"/>
    <s v="AMD Ryzen 7"/>
    <n v="4"/>
    <x v="3"/>
    <s v="Nvidia RTX 2060"/>
    <x v="0"/>
    <s v="1920x1080"/>
    <n v="10.7"/>
    <n v="1.66"/>
    <x v="3"/>
    <n v="1270.82"/>
    <m/>
    <m/>
  </r>
  <r>
    <x v="7"/>
    <s v="AMD Ryzen 9"/>
    <n v="8"/>
    <x v="2"/>
    <s v="AMD Radeon RX 6600"/>
    <x v="1"/>
    <s v="3840x2160"/>
    <n v="6.3"/>
    <n v="2.09"/>
    <x v="0"/>
    <n v="2895.57"/>
    <m/>
    <m/>
  </r>
  <r>
    <x v="2"/>
    <s v="AMD Ryzen 3"/>
    <n v="32"/>
    <x v="4"/>
    <s v="Nvidia RTX 2060"/>
    <x v="2"/>
    <s v="2560x1440"/>
    <n v="5.7"/>
    <n v="2.5099999999999998"/>
    <x v="3"/>
    <n v="1414.21"/>
    <m/>
    <m/>
  </r>
  <r>
    <x v="5"/>
    <s v="AMD Ryzen 9"/>
    <n v="32"/>
    <x v="4"/>
    <s v="Integrated"/>
    <x v="4"/>
    <s v="2560x1440"/>
    <n v="8.9"/>
    <n v="1.72"/>
    <x v="0"/>
    <n v="1957.19"/>
    <m/>
    <m/>
  </r>
  <r>
    <x v="5"/>
    <s v="AMD Ryzen 5"/>
    <n v="16"/>
    <x v="1"/>
    <s v="AMD Radeon RX 6600"/>
    <x v="1"/>
    <s v="1920x1080"/>
    <n v="10"/>
    <n v="2.64"/>
    <x v="3"/>
    <n v="1130.33"/>
    <m/>
    <m/>
  </r>
  <r>
    <x v="1"/>
    <s v="Intel i3"/>
    <n v="8"/>
    <x v="2"/>
    <s v="Nvidia GTX 1650"/>
    <x v="0"/>
    <s v="1366x768"/>
    <n v="9.9"/>
    <n v="3.3"/>
    <x v="1"/>
    <n v="1093.45"/>
    <m/>
    <m/>
  </r>
  <r>
    <x v="8"/>
    <s v="AMD Ryzen 9"/>
    <n v="4"/>
    <x v="1"/>
    <s v="AMD Radeon RX 6800"/>
    <x v="1"/>
    <s v="1920x1080"/>
    <n v="11.5"/>
    <n v="1.31"/>
    <x v="0"/>
    <n v="1507.04"/>
    <m/>
    <m/>
  </r>
  <r>
    <x v="9"/>
    <s v="AMD Ryzen 5"/>
    <n v="4"/>
    <x v="2"/>
    <s v="Nvidia RTX 3060"/>
    <x v="4"/>
    <s v="1920x1080"/>
    <n v="9.1999999999999993"/>
    <n v="2.92"/>
    <x v="3"/>
    <n v="1433.99"/>
    <m/>
    <m/>
  </r>
  <r>
    <x v="5"/>
    <s v="AMD Ryzen 9"/>
    <n v="4"/>
    <x v="2"/>
    <s v="Integrated"/>
    <x v="4"/>
    <s v="3840x2160"/>
    <n v="8.6999999999999993"/>
    <n v="2.69"/>
    <x v="2"/>
    <n v="1930.36"/>
    <m/>
    <m/>
  </r>
  <r>
    <x v="0"/>
    <s v="Intel i9"/>
    <n v="16"/>
    <x v="3"/>
    <s v="AMD Radeon RX 6800"/>
    <x v="3"/>
    <s v="1366x768"/>
    <n v="9.1"/>
    <n v="3.2"/>
    <x v="3"/>
    <n v="2782.56"/>
    <m/>
    <m/>
  </r>
  <r>
    <x v="4"/>
    <s v="AMD Ryzen 9"/>
    <n v="8"/>
    <x v="4"/>
    <s v="Nvidia GTX 1650"/>
    <x v="3"/>
    <s v="2560x1440"/>
    <n v="8.1"/>
    <n v="3.25"/>
    <x v="0"/>
    <n v="1978.89"/>
    <m/>
    <m/>
  </r>
  <r>
    <x v="2"/>
    <s v="AMD Ryzen 7"/>
    <n v="16"/>
    <x v="1"/>
    <s v="AMD Radeon RX 6600"/>
    <x v="4"/>
    <s v="1920x1080"/>
    <n v="4.3"/>
    <n v="2.98"/>
    <x v="1"/>
    <n v="1767.06"/>
    <m/>
    <m/>
  </r>
  <r>
    <x v="6"/>
    <s v="AMD Ryzen 9"/>
    <n v="16"/>
    <x v="0"/>
    <s v="Nvidia GTX 1650"/>
    <x v="4"/>
    <s v="3840x2160"/>
    <n v="8.6999999999999993"/>
    <n v="1.34"/>
    <x v="2"/>
    <n v="3483.15"/>
    <m/>
    <m/>
  </r>
  <r>
    <x v="1"/>
    <s v="AMD Ryzen 7"/>
    <n v="8"/>
    <x v="2"/>
    <s v="AMD Radeon RX 6800"/>
    <x v="2"/>
    <s v="3840x2160"/>
    <n v="5.9"/>
    <n v="2.95"/>
    <x v="0"/>
    <n v="2872.35"/>
    <m/>
    <m/>
  </r>
  <r>
    <x v="2"/>
    <s v="AMD Ryzen 3"/>
    <n v="32"/>
    <x v="0"/>
    <s v="AMD Radeon RX 6800"/>
    <x v="3"/>
    <s v="3840x2160"/>
    <n v="4.3"/>
    <n v="1.53"/>
    <x v="3"/>
    <n v="2303.84"/>
    <m/>
    <m/>
  </r>
  <r>
    <x v="9"/>
    <s v="AMD Ryzen 3"/>
    <n v="32"/>
    <x v="1"/>
    <s v="AMD Radeon RX 6800"/>
    <x v="1"/>
    <s v="1366x768"/>
    <n v="5.4"/>
    <n v="2.67"/>
    <x v="1"/>
    <n v="1527.34"/>
    <m/>
    <m/>
  </r>
  <r>
    <x v="5"/>
    <s v="AMD Ryzen 3"/>
    <n v="16"/>
    <x v="0"/>
    <s v="Nvidia RTX 2060"/>
    <x v="3"/>
    <s v="1920x1080"/>
    <n v="4.0999999999999996"/>
    <n v="2.89"/>
    <x v="1"/>
    <n v="1256.8900000000001"/>
    <m/>
    <m/>
  </r>
  <r>
    <x v="8"/>
    <s v="AMD Ryzen 5"/>
    <n v="32"/>
    <x v="3"/>
    <s v="Nvidia GTX 1650"/>
    <x v="2"/>
    <s v="2560x1440"/>
    <n v="6.1"/>
    <n v="3.43"/>
    <x v="3"/>
    <n v="2041.37"/>
    <m/>
    <m/>
  </r>
  <r>
    <x v="7"/>
    <s v="Intel i3"/>
    <n v="4"/>
    <x v="0"/>
    <s v="Nvidia GTX 1650"/>
    <x v="2"/>
    <s v="2560x1440"/>
    <n v="4.9000000000000004"/>
    <n v="2.86"/>
    <x v="3"/>
    <n v="937.03"/>
    <m/>
    <m/>
  </r>
  <r>
    <x v="2"/>
    <s v="AMD Ryzen 9"/>
    <n v="4"/>
    <x v="0"/>
    <s v="AMD Radeon RX 6600"/>
    <x v="3"/>
    <s v="2560x1440"/>
    <n v="8.1"/>
    <n v="2.27"/>
    <x v="2"/>
    <n v="2018.45"/>
    <m/>
    <m/>
  </r>
  <r>
    <x v="7"/>
    <s v="Intel i9"/>
    <n v="32"/>
    <x v="2"/>
    <s v="AMD Radeon RX 6800"/>
    <x v="1"/>
    <s v="1920x1080"/>
    <n v="7.9"/>
    <n v="2.89"/>
    <x v="0"/>
    <n v="2504.35"/>
    <m/>
    <m/>
  </r>
  <r>
    <x v="7"/>
    <s v="Intel i7"/>
    <n v="64"/>
    <x v="2"/>
    <s v="Nvidia RTX 3080"/>
    <x v="4"/>
    <s v="2560x1440"/>
    <n v="5.7"/>
    <n v="2.86"/>
    <x v="3"/>
    <n v="4014.19"/>
    <m/>
    <m/>
  </r>
  <r>
    <x v="9"/>
    <s v="AMD Ryzen 3"/>
    <n v="64"/>
    <x v="3"/>
    <s v="AMD Radeon RX 6600"/>
    <x v="4"/>
    <s v="2560x1440"/>
    <n v="6.4"/>
    <n v="3.17"/>
    <x v="0"/>
    <n v="3420.38"/>
    <m/>
    <m/>
  </r>
  <r>
    <x v="0"/>
    <s v="AMD Ryzen 9"/>
    <n v="8"/>
    <x v="2"/>
    <s v="AMD Radeon RX 6600"/>
    <x v="1"/>
    <s v="2560x1440"/>
    <n v="11.8"/>
    <n v="3.49"/>
    <x v="3"/>
    <n v="2995.34"/>
    <m/>
    <m/>
  </r>
  <r>
    <x v="2"/>
    <s v="AMD Ryzen 5"/>
    <n v="16"/>
    <x v="1"/>
    <s v="Nvidia RTX 3080"/>
    <x v="1"/>
    <s v="1366x768"/>
    <n v="8.3000000000000007"/>
    <n v="3.19"/>
    <x v="1"/>
    <n v="1157.73"/>
    <m/>
    <m/>
  </r>
  <r>
    <x v="0"/>
    <s v="AMD Ryzen 7"/>
    <n v="4"/>
    <x v="3"/>
    <s v="Integrated"/>
    <x v="2"/>
    <s v="1366x768"/>
    <n v="4.5999999999999996"/>
    <n v="1.55"/>
    <x v="0"/>
    <n v="833.28"/>
    <m/>
    <m/>
  </r>
  <r>
    <x v="3"/>
    <s v="AMD Ryzen 5"/>
    <n v="64"/>
    <x v="0"/>
    <s v="Nvidia RTX 3060"/>
    <x v="3"/>
    <s v="1920x1080"/>
    <n v="10.8"/>
    <n v="1.41"/>
    <x v="2"/>
    <n v="2704.31"/>
    <m/>
    <m/>
  </r>
  <r>
    <x v="1"/>
    <s v="Intel i7"/>
    <n v="16"/>
    <x v="3"/>
    <s v="AMD Radeon RX 6600"/>
    <x v="1"/>
    <s v="1366x768"/>
    <n v="10.199999999999999"/>
    <n v="2.41"/>
    <x v="3"/>
    <n v="1864.27"/>
    <m/>
    <m/>
  </r>
  <r>
    <x v="0"/>
    <s v="Intel i7"/>
    <n v="4"/>
    <x v="0"/>
    <s v="Nvidia RTX 3080"/>
    <x v="4"/>
    <s v="1920x1080"/>
    <n v="4.2"/>
    <n v="1.56"/>
    <x v="1"/>
    <n v="1928.23"/>
    <m/>
    <m/>
  </r>
  <r>
    <x v="1"/>
    <s v="AMD Ryzen 3"/>
    <n v="4"/>
    <x v="1"/>
    <s v="Nvidia GTX 1650"/>
    <x v="2"/>
    <s v="3840x2160"/>
    <n v="6.4"/>
    <n v="2.09"/>
    <x v="2"/>
    <n v="1888.31"/>
    <m/>
    <m/>
  </r>
  <r>
    <x v="6"/>
    <s v="AMD Ryzen 3"/>
    <n v="8"/>
    <x v="1"/>
    <s v="Nvidia RTX 3060"/>
    <x v="3"/>
    <s v="1920x1080"/>
    <n v="5.8"/>
    <n v="3.24"/>
    <x v="2"/>
    <n v="1065.48"/>
    <m/>
    <m/>
  </r>
  <r>
    <x v="0"/>
    <s v="Intel i3"/>
    <n v="32"/>
    <x v="1"/>
    <s v="AMD Radeon RX 6600"/>
    <x v="0"/>
    <s v="1920x1080"/>
    <n v="11.2"/>
    <n v="1.23"/>
    <x v="0"/>
    <n v="2258.36"/>
    <m/>
    <m/>
  </r>
  <r>
    <x v="9"/>
    <s v="Intel i5"/>
    <n v="4"/>
    <x v="0"/>
    <s v="AMD Radeon RX 6600"/>
    <x v="0"/>
    <s v="1920x1080"/>
    <n v="5.8"/>
    <n v="2.15"/>
    <x v="1"/>
    <n v="1237.5899999999999"/>
    <m/>
    <m/>
  </r>
  <r>
    <x v="7"/>
    <s v="AMD Ryzen 5"/>
    <n v="8"/>
    <x v="4"/>
    <s v="Nvidia RTX 2060"/>
    <x v="1"/>
    <s v="1920x1080"/>
    <n v="9.6999999999999993"/>
    <n v="1.97"/>
    <x v="3"/>
    <n v="943.59"/>
    <m/>
    <m/>
  </r>
  <r>
    <x v="9"/>
    <s v="AMD Ryzen 9"/>
    <n v="8"/>
    <x v="3"/>
    <s v="AMD Radeon RX 6800"/>
    <x v="4"/>
    <s v="1920x1080"/>
    <n v="10.5"/>
    <n v="3.28"/>
    <x v="0"/>
    <n v="2342.92"/>
    <m/>
    <m/>
  </r>
  <r>
    <x v="6"/>
    <s v="AMD Ryzen 7"/>
    <n v="16"/>
    <x v="0"/>
    <s v="Integrated"/>
    <x v="4"/>
    <s v="2560x1440"/>
    <n v="6.5"/>
    <n v="3.12"/>
    <x v="1"/>
    <n v="1370.71"/>
    <m/>
    <m/>
  </r>
  <r>
    <x v="7"/>
    <s v="AMD Ryzen 7"/>
    <n v="32"/>
    <x v="4"/>
    <s v="AMD Radeon RX 6800"/>
    <x v="0"/>
    <s v="1920x1080"/>
    <n v="7.7"/>
    <n v="2.38"/>
    <x v="2"/>
    <n v="1773.52"/>
    <m/>
    <m/>
  </r>
  <r>
    <x v="3"/>
    <s v="Intel i9"/>
    <n v="32"/>
    <x v="2"/>
    <s v="Nvidia RTX 2060"/>
    <x v="1"/>
    <s v="1920x1080"/>
    <n v="5.2"/>
    <n v="2.4900000000000002"/>
    <x v="2"/>
    <n v="2689.64"/>
    <m/>
    <m/>
  </r>
  <r>
    <x v="0"/>
    <s v="AMD Ryzen 9"/>
    <n v="32"/>
    <x v="1"/>
    <s v="Integrated"/>
    <x v="0"/>
    <s v="1920x1080"/>
    <n v="9.1999999999999993"/>
    <n v="1.26"/>
    <x v="1"/>
    <n v="2827.3"/>
    <m/>
    <m/>
  </r>
  <r>
    <x v="6"/>
    <s v="AMD Ryzen 7"/>
    <n v="64"/>
    <x v="4"/>
    <s v="AMD Radeon RX 6600"/>
    <x v="4"/>
    <s v="3840x2160"/>
    <n v="4.8"/>
    <n v="2.02"/>
    <x v="2"/>
    <n v="4572.79"/>
    <m/>
    <m/>
  </r>
  <r>
    <x v="9"/>
    <s v="AMD Ryzen 7"/>
    <n v="32"/>
    <x v="0"/>
    <s v="Integrated"/>
    <x v="1"/>
    <s v="1366x768"/>
    <n v="7.7"/>
    <n v="2.99"/>
    <x v="0"/>
    <n v="1427.54"/>
    <m/>
    <m/>
  </r>
  <r>
    <x v="8"/>
    <s v="AMD Ryzen 5"/>
    <n v="8"/>
    <x v="1"/>
    <s v="AMD Radeon RX 6600"/>
    <x v="4"/>
    <s v="2560x1440"/>
    <n v="8.5"/>
    <n v="2.84"/>
    <x v="2"/>
    <n v="1483.42"/>
    <m/>
    <m/>
  </r>
  <r>
    <x v="9"/>
    <s v="AMD Ryzen 5"/>
    <n v="16"/>
    <x v="0"/>
    <s v="AMD Radeon RX 6600"/>
    <x v="3"/>
    <s v="1366x768"/>
    <n v="5.8"/>
    <n v="2.92"/>
    <x v="0"/>
    <n v="1415.18"/>
    <m/>
    <m/>
  </r>
  <r>
    <x v="3"/>
    <s v="Intel i3"/>
    <n v="16"/>
    <x v="0"/>
    <s v="Nvidia RTX 2060"/>
    <x v="3"/>
    <s v="3840x2160"/>
    <n v="6.7"/>
    <n v="1.46"/>
    <x v="2"/>
    <n v="1934.7"/>
    <m/>
    <m/>
  </r>
  <r>
    <x v="5"/>
    <s v="Intel i7"/>
    <n v="4"/>
    <x v="2"/>
    <s v="Nvidia RTX 3080"/>
    <x v="0"/>
    <s v="1920x1080"/>
    <n v="6"/>
    <n v="1.72"/>
    <x v="0"/>
    <n v="1150.24"/>
    <m/>
    <m/>
  </r>
  <r>
    <x v="9"/>
    <s v="AMD Ryzen 7"/>
    <n v="16"/>
    <x v="2"/>
    <s v="Nvidia GTX 1650"/>
    <x v="4"/>
    <s v="1366x768"/>
    <n v="7.4"/>
    <n v="2.68"/>
    <x v="0"/>
    <n v="1739.98"/>
    <m/>
    <m/>
  </r>
  <r>
    <x v="9"/>
    <s v="Intel i5"/>
    <n v="16"/>
    <x v="4"/>
    <s v="Integrated"/>
    <x v="2"/>
    <s v="1366x768"/>
    <n v="7.8"/>
    <n v="1.51"/>
    <x v="2"/>
    <n v="663.24"/>
    <m/>
    <m/>
  </r>
  <r>
    <x v="6"/>
    <s v="Intel i5"/>
    <n v="4"/>
    <x v="2"/>
    <s v="Nvidia RTX 3060"/>
    <x v="1"/>
    <s v="2560x1440"/>
    <n v="9.5"/>
    <n v="2.54"/>
    <x v="3"/>
    <n v="1213.17"/>
    <m/>
    <m/>
  </r>
  <r>
    <x v="6"/>
    <s v="Intel i9"/>
    <n v="32"/>
    <x v="2"/>
    <s v="AMD Radeon RX 6800"/>
    <x v="3"/>
    <s v="1920x1080"/>
    <n v="8.1"/>
    <n v="2.87"/>
    <x v="2"/>
    <n v="3036.8"/>
    <m/>
    <m/>
  </r>
  <r>
    <x v="1"/>
    <s v="Intel i7"/>
    <n v="4"/>
    <x v="0"/>
    <s v="Nvidia RTX 2060"/>
    <x v="2"/>
    <s v="3840x2160"/>
    <n v="11.1"/>
    <n v="1.84"/>
    <x v="2"/>
    <n v="2461.81"/>
    <m/>
    <m/>
  </r>
  <r>
    <x v="5"/>
    <s v="Intel i3"/>
    <n v="64"/>
    <x v="2"/>
    <s v="Nvidia GTX 1650"/>
    <x v="4"/>
    <s v="3840x2160"/>
    <n v="8.3000000000000007"/>
    <n v="2.14"/>
    <x v="2"/>
    <n v="3561.26"/>
    <m/>
    <m/>
  </r>
  <r>
    <x v="1"/>
    <s v="AMD Ryzen 3"/>
    <n v="4"/>
    <x v="3"/>
    <s v="Nvidia RTX 3060"/>
    <x v="1"/>
    <s v="1366x768"/>
    <n v="4.0999999999999996"/>
    <n v="2.84"/>
    <x v="2"/>
    <n v="909.21"/>
    <m/>
    <m/>
  </r>
  <r>
    <x v="4"/>
    <s v="AMD Ryzen 9"/>
    <n v="4"/>
    <x v="1"/>
    <s v="Nvidia RTX 2060"/>
    <x v="1"/>
    <s v="1920x1080"/>
    <n v="10.9"/>
    <n v="2.09"/>
    <x v="2"/>
    <n v="1651.67"/>
    <m/>
    <m/>
  </r>
  <r>
    <x v="9"/>
    <s v="AMD Ryzen 5"/>
    <n v="4"/>
    <x v="1"/>
    <s v="Nvidia RTX 2060"/>
    <x v="0"/>
    <s v="2560x1440"/>
    <n v="5.0999999999999996"/>
    <n v="3.43"/>
    <x v="0"/>
    <n v="1475.38"/>
    <m/>
    <m/>
  </r>
  <r>
    <x v="1"/>
    <s v="AMD Ryzen 5"/>
    <n v="8"/>
    <x v="4"/>
    <s v="Nvidia RTX 3060"/>
    <x v="4"/>
    <s v="1920x1080"/>
    <n v="10.199999999999999"/>
    <n v="2.0499999999999998"/>
    <x v="1"/>
    <n v="1389.53"/>
    <m/>
    <m/>
  </r>
  <r>
    <x v="5"/>
    <s v="AMD Ryzen 9"/>
    <n v="16"/>
    <x v="3"/>
    <s v="AMD Radeon RX 6600"/>
    <x v="3"/>
    <s v="1920x1080"/>
    <n v="5.6"/>
    <n v="1.42"/>
    <x v="3"/>
    <n v="2143"/>
    <m/>
    <m/>
  </r>
  <r>
    <x v="9"/>
    <s v="AMD Ryzen 9"/>
    <n v="8"/>
    <x v="2"/>
    <s v="Nvidia RTX 3060"/>
    <x v="2"/>
    <s v="2560x1440"/>
    <n v="7.4"/>
    <n v="1.62"/>
    <x v="0"/>
    <n v="2534.1"/>
    <m/>
    <m/>
  </r>
  <r>
    <x v="3"/>
    <s v="Intel i3"/>
    <n v="4"/>
    <x v="4"/>
    <s v="Integrated"/>
    <x v="2"/>
    <s v="1920x1080"/>
    <n v="4.3"/>
    <n v="3.47"/>
    <x v="0"/>
    <n v="570.19000000000005"/>
    <m/>
    <m/>
  </r>
  <r>
    <x v="5"/>
    <s v="Intel i3"/>
    <n v="4"/>
    <x v="0"/>
    <s v="Nvidia RTX 3060"/>
    <x v="4"/>
    <s v="3840x2160"/>
    <n v="4.5"/>
    <n v="2.94"/>
    <x v="2"/>
    <n v="1304.67"/>
    <m/>
    <m/>
  </r>
  <r>
    <x v="3"/>
    <s v="Intel i7"/>
    <n v="32"/>
    <x v="1"/>
    <s v="AMD Radeon RX 6600"/>
    <x v="4"/>
    <s v="2560x1440"/>
    <n v="10"/>
    <n v="1.39"/>
    <x v="0"/>
    <n v="2672.98"/>
    <m/>
    <m/>
  </r>
  <r>
    <x v="4"/>
    <s v="AMD Ryzen 3"/>
    <n v="64"/>
    <x v="3"/>
    <s v="Nvidia GTX 1650"/>
    <x v="4"/>
    <s v="1920x1080"/>
    <n v="10.6"/>
    <n v="3.13"/>
    <x v="1"/>
    <n v="2256.52"/>
    <m/>
    <m/>
  </r>
  <r>
    <x v="3"/>
    <s v="Intel i3"/>
    <n v="4"/>
    <x v="3"/>
    <s v="Nvidia RTX 3080"/>
    <x v="1"/>
    <s v="3840x2160"/>
    <n v="9.9"/>
    <n v="2.06"/>
    <x v="3"/>
    <n v="1375.47"/>
    <m/>
    <m/>
  </r>
  <r>
    <x v="8"/>
    <s v="Intel i5"/>
    <n v="32"/>
    <x v="1"/>
    <s v="Integrated"/>
    <x v="4"/>
    <s v="3840x2160"/>
    <n v="9"/>
    <n v="1.96"/>
    <x v="2"/>
    <n v="1945.89"/>
    <m/>
    <m/>
  </r>
  <r>
    <x v="6"/>
    <s v="Intel i5"/>
    <n v="32"/>
    <x v="0"/>
    <s v="Nvidia GTX 1650"/>
    <x v="4"/>
    <s v="2560x1440"/>
    <n v="8.1999999999999993"/>
    <n v="3.39"/>
    <x v="2"/>
    <n v="2122.3200000000002"/>
    <m/>
    <m/>
  </r>
  <r>
    <x v="7"/>
    <s v="AMD Ryzen 7"/>
    <n v="8"/>
    <x v="0"/>
    <s v="Integrated"/>
    <x v="4"/>
    <s v="3840x2160"/>
    <n v="4.7"/>
    <n v="2.16"/>
    <x v="2"/>
    <n v="1531.94"/>
    <m/>
    <m/>
  </r>
  <r>
    <x v="2"/>
    <s v="AMD Ryzen 5"/>
    <n v="8"/>
    <x v="0"/>
    <s v="Integrated"/>
    <x v="3"/>
    <s v="1366x768"/>
    <n v="9.6"/>
    <n v="2.02"/>
    <x v="0"/>
    <n v="628.5"/>
    <m/>
    <m/>
  </r>
  <r>
    <x v="6"/>
    <s v="AMD Ryzen 3"/>
    <n v="16"/>
    <x v="2"/>
    <s v="Integrated"/>
    <x v="3"/>
    <s v="2560x1440"/>
    <n v="4.2"/>
    <n v="2.84"/>
    <x v="3"/>
    <n v="876.28"/>
    <m/>
    <m/>
  </r>
  <r>
    <x v="8"/>
    <s v="Intel i7"/>
    <n v="32"/>
    <x v="3"/>
    <s v="AMD Radeon RX 6800"/>
    <x v="2"/>
    <s v="2560x1440"/>
    <n v="5.8"/>
    <n v="3.04"/>
    <x v="2"/>
    <n v="2485.6999999999998"/>
    <m/>
    <m/>
  </r>
  <r>
    <x v="3"/>
    <s v="Intel i3"/>
    <n v="64"/>
    <x v="3"/>
    <s v="AMD Radeon RX 6600"/>
    <x v="0"/>
    <s v="2560x1440"/>
    <n v="5.4"/>
    <n v="2.58"/>
    <x v="3"/>
    <n v="2678.16"/>
    <m/>
    <m/>
  </r>
  <r>
    <x v="7"/>
    <s v="Intel i5"/>
    <n v="4"/>
    <x v="4"/>
    <s v="Integrated"/>
    <x v="0"/>
    <s v="3840x2160"/>
    <n v="10"/>
    <n v="1.98"/>
    <x v="0"/>
    <n v="1002.59"/>
    <m/>
    <m/>
  </r>
  <r>
    <x v="1"/>
    <s v="Intel i9"/>
    <n v="16"/>
    <x v="3"/>
    <s v="Nvidia GTX 1650"/>
    <x v="0"/>
    <s v="2560x1440"/>
    <n v="5.0999999999999996"/>
    <n v="2.85"/>
    <x v="3"/>
    <n v="3689.72"/>
    <m/>
    <m/>
  </r>
  <r>
    <x v="6"/>
    <s v="AMD Ryzen 5"/>
    <n v="4"/>
    <x v="1"/>
    <s v="Nvidia RTX 3080"/>
    <x v="1"/>
    <s v="2560x1440"/>
    <n v="11.4"/>
    <n v="2.4300000000000002"/>
    <x v="3"/>
    <n v="1179.6400000000001"/>
    <m/>
    <m/>
  </r>
  <r>
    <x v="9"/>
    <s v="AMD Ryzen 9"/>
    <n v="8"/>
    <x v="0"/>
    <s v="Integrated"/>
    <x v="4"/>
    <s v="1366x768"/>
    <n v="5.5"/>
    <n v="2.04"/>
    <x v="1"/>
    <n v="1478.92"/>
    <m/>
    <m/>
  </r>
  <r>
    <x v="1"/>
    <s v="Intel i5"/>
    <n v="64"/>
    <x v="0"/>
    <s v="Nvidia GTX 1650"/>
    <x v="2"/>
    <s v="3840x2160"/>
    <n v="7.2"/>
    <n v="2.4700000000000002"/>
    <x v="3"/>
    <n v="5584.02"/>
    <m/>
    <m/>
  </r>
  <r>
    <x v="8"/>
    <s v="AMD Ryzen 3"/>
    <n v="64"/>
    <x v="1"/>
    <s v="AMD Radeon RX 6800"/>
    <x v="3"/>
    <s v="1920x1080"/>
    <n v="10.5"/>
    <n v="3.39"/>
    <x v="3"/>
    <n v="2288.2800000000002"/>
    <m/>
    <m/>
  </r>
  <r>
    <x v="2"/>
    <s v="AMD Ryzen 9"/>
    <n v="4"/>
    <x v="4"/>
    <s v="AMD Radeon RX 6800"/>
    <x v="2"/>
    <s v="1366x768"/>
    <n v="6.3"/>
    <n v="3.42"/>
    <x v="3"/>
    <n v="971.17"/>
    <m/>
    <m/>
  </r>
  <r>
    <x v="4"/>
    <s v="AMD Ryzen 3"/>
    <n v="32"/>
    <x v="1"/>
    <s v="Nvidia RTX 3080"/>
    <x v="2"/>
    <s v="2560x1440"/>
    <n v="9.8000000000000007"/>
    <n v="1.36"/>
    <x v="1"/>
    <n v="1542.42"/>
    <m/>
    <m/>
  </r>
  <r>
    <x v="9"/>
    <s v="AMD Ryzen 7"/>
    <n v="64"/>
    <x v="2"/>
    <s v="Nvidia GTX 1650"/>
    <x v="2"/>
    <s v="2560x1440"/>
    <n v="9.1"/>
    <n v="3.24"/>
    <x v="2"/>
    <n v="4811.58"/>
    <m/>
    <m/>
  </r>
  <r>
    <x v="9"/>
    <s v="AMD Ryzen 7"/>
    <n v="16"/>
    <x v="4"/>
    <s v="Nvidia RTX 3080"/>
    <x v="2"/>
    <s v="1920x1080"/>
    <n v="9"/>
    <n v="2.48"/>
    <x v="1"/>
    <n v="1762.36"/>
    <m/>
    <m/>
  </r>
  <r>
    <x v="8"/>
    <s v="Intel i7"/>
    <n v="64"/>
    <x v="3"/>
    <s v="Nvidia GTX 1650"/>
    <x v="2"/>
    <s v="1366x768"/>
    <n v="8.4"/>
    <n v="2.44"/>
    <x v="0"/>
    <n v="2388.7399999999998"/>
    <m/>
    <m/>
  </r>
  <r>
    <x v="1"/>
    <s v="Intel i7"/>
    <n v="16"/>
    <x v="4"/>
    <s v="Nvidia RTX 3060"/>
    <x v="2"/>
    <s v="2560x1440"/>
    <n v="10.9"/>
    <n v="2.4500000000000002"/>
    <x v="2"/>
    <n v="2223.4699999999998"/>
    <m/>
    <m/>
  </r>
  <r>
    <x v="5"/>
    <s v="Intel i3"/>
    <n v="16"/>
    <x v="1"/>
    <s v="Nvidia RTX 2060"/>
    <x v="4"/>
    <s v="1366x768"/>
    <n v="7.5"/>
    <n v="2.27"/>
    <x v="1"/>
    <n v="929.16"/>
    <m/>
    <m/>
  </r>
  <r>
    <x v="3"/>
    <s v="AMD Ryzen 3"/>
    <n v="8"/>
    <x v="2"/>
    <s v="AMD Radeon RX 6600"/>
    <x v="2"/>
    <s v="2560x1440"/>
    <n v="8.5"/>
    <n v="1.64"/>
    <x v="1"/>
    <n v="1179.8900000000001"/>
    <m/>
    <m/>
  </r>
  <r>
    <x v="9"/>
    <s v="AMD Ryzen 9"/>
    <n v="16"/>
    <x v="1"/>
    <s v="Nvidia RTX 3080"/>
    <x v="1"/>
    <s v="1366x768"/>
    <n v="5.3"/>
    <n v="1.9"/>
    <x v="1"/>
    <n v="2237.9299999999998"/>
    <m/>
    <m/>
  </r>
  <r>
    <x v="6"/>
    <s v="AMD Ryzen 5"/>
    <n v="4"/>
    <x v="4"/>
    <s v="Integrated"/>
    <x v="2"/>
    <s v="1366x768"/>
    <n v="7.6"/>
    <n v="2.5499999999999998"/>
    <x v="0"/>
    <n v="433.1"/>
    <m/>
    <m/>
  </r>
  <r>
    <x v="2"/>
    <s v="AMD Ryzen 5"/>
    <n v="4"/>
    <x v="2"/>
    <s v="Nvidia RTX 2060"/>
    <x v="1"/>
    <s v="2560x1440"/>
    <n v="5.8"/>
    <n v="2.95"/>
    <x v="2"/>
    <n v="1130.1400000000001"/>
    <m/>
    <m/>
  </r>
  <r>
    <x v="8"/>
    <s v="AMD Ryzen 3"/>
    <n v="32"/>
    <x v="1"/>
    <s v="Nvidia RTX 2060"/>
    <x v="4"/>
    <s v="2560x1440"/>
    <n v="5"/>
    <n v="1.57"/>
    <x v="0"/>
    <n v="1715.85"/>
    <m/>
    <m/>
  </r>
  <r>
    <x v="3"/>
    <s v="Intel i9"/>
    <n v="32"/>
    <x v="2"/>
    <s v="Nvidia GTX 1650"/>
    <x v="4"/>
    <s v="1366x768"/>
    <n v="7.4"/>
    <n v="2.63"/>
    <x v="3"/>
    <n v="2417.65"/>
    <m/>
    <m/>
  </r>
  <r>
    <x v="7"/>
    <s v="Intel i7"/>
    <n v="8"/>
    <x v="3"/>
    <s v="Nvidia RTX 3060"/>
    <x v="2"/>
    <s v="1920x1080"/>
    <n v="5.0999999999999996"/>
    <n v="2.95"/>
    <x v="2"/>
    <n v="1308.3800000000001"/>
    <m/>
    <m/>
  </r>
  <r>
    <x v="3"/>
    <s v="Intel i5"/>
    <n v="8"/>
    <x v="0"/>
    <s v="Nvidia GTX 1650"/>
    <x v="3"/>
    <s v="3840x2160"/>
    <n v="5.3"/>
    <n v="1.28"/>
    <x v="0"/>
    <n v="1909.19"/>
    <m/>
    <m/>
  </r>
  <r>
    <x v="7"/>
    <s v="Intel i7"/>
    <n v="32"/>
    <x v="1"/>
    <s v="Nvidia RTX 3080"/>
    <x v="1"/>
    <s v="1366x768"/>
    <n v="10.4"/>
    <n v="2.09"/>
    <x v="2"/>
    <n v="1540.29"/>
    <m/>
    <m/>
  </r>
  <r>
    <x v="1"/>
    <s v="Intel i3"/>
    <n v="4"/>
    <x v="1"/>
    <s v="Nvidia RTX 3060"/>
    <x v="3"/>
    <s v="3840x2160"/>
    <n v="10.9"/>
    <n v="3.09"/>
    <x v="0"/>
    <n v="1792.5"/>
    <m/>
    <m/>
  </r>
  <r>
    <x v="5"/>
    <s v="Intel i7"/>
    <n v="32"/>
    <x v="3"/>
    <s v="AMD Radeon RX 6600"/>
    <x v="3"/>
    <s v="2560x1440"/>
    <n v="8.8000000000000007"/>
    <n v="3.08"/>
    <x v="2"/>
    <n v="2685.25"/>
    <m/>
    <m/>
  </r>
  <r>
    <x v="0"/>
    <s v="AMD Ryzen 5"/>
    <n v="32"/>
    <x v="2"/>
    <s v="Nvidia GTX 1650"/>
    <x v="2"/>
    <s v="1366x768"/>
    <n v="5.6"/>
    <n v="2.21"/>
    <x v="2"/>
    <n v="2089.5700000000002"/>
    <m/>
    <m/>
  </r>
  <r>
    <x v="7"/>
    <s v="AMD Ryzen 5"/>
    <n v="32"/>
    <x v="4"/>
    <s v="Nvidia RTX 2060"/>
    <x v="3"/>
    <s v="3840x2160"/>
    <n v="9.8000000000000007"/>
    <n v="1.99"/>
    <x v="0"/>
    <n v="2571"/>
    <m/>
    <m/>
  </r>
  <r>
    <x v="4"/>
    <s v="AMD Ryzen 3"/>
    <n v="32"/>
    <x v="0"/>
    <s v="AMD Radeon RX 6800"/>
    <x v="2"/>
    <s v="3840x2160"/>
    <n v="10"/>
    <n v="1.76"/>
    <x v="3"/>
    <n v="2171.37"/>
    <m/>
    <m/>
  </r>
  <r>
    <x v="4"/>
    <s v="AMD Ryzen 3"/>
    <n v="4"/>
    <x v="0"/>
    <s v="Nvidia GTX 1650"/>
    <x v="3"/>
    <s v="1920x1080"/>
    <n v="7.1"/>
    <n v="1.73"/>
    <x v="3"/>
    <n v="975.8"/>
    <m/>
    <m/>
  </r>
  <r>
    <x v="3"/>
    <s v="AMD Ryzen 9"/>
    <n v="16"/>
    <x v="2"/>
    <s v="Nvidia RTX 3060"/>
    <x v="1"/>
    <s v="2560x1440"/>
    <n v="9.5"/>
    <n v="1.71"/>
    <x v="1"/>
    <n v="2591.23"/>
    <m/>
    <m/>
  </r>
  <r>
    <x v="8"/>
    <s v="AMD Ryzen 3"/>
    <n v="16"/>
    <x v="0"/>
    <s v="Nvidia RTX 3080"/>
    <x v="2"/>
    <s v="1366x768"/>
    <n v="6.5"/>
    <n v="3.39"/>
    <x v="3"/>
    <n v="899.35"/>
    <m/>
    <m/>
  </r>
  <r>
    <x v="0"/>
    <s v="AMD Ryzen 5"/>
    <n v="64"/>
    <x v="4"/>
    <s v="Nvidia RTX 2060"/>
    <x v="0"/>
    <s v="1920x1080"/>
    <n v="10.199999999999999"/>
    <n v="1.82"/>
    <x v="3"/>
    <n v="3113.95"/>
    <m/>
    <m/>
  </r>
  <r>
    <x v="1"/>
    <s v="Intel i9"/>
    <n v="32"/>
    <x v="1"/>
    <s v="Integrated"/>
    <x v="2"/>
    <s v="1920x1080"/>
    <n v="11.9"/>
    <n v="2.67"/>
    <x v="0"/>
    <n v="2582.9"/>
    <m/>
    <m/>
  </r>
  <r>
    <x v="9"/>
    <s v="Intel i9"/>
    <n v="16"/>
    <x v="1"/>
    <s v="AMD Radeon RX 6800"/>
    <x v="1"/>
    <s v="3840x2160"/>
    <n v="6"/>
    <n v="1.45"/>
    <x v="0"/>
    <n v="4381.9399999999996"/>
    <m/>
    <m/>
  </r>
  <r>
    <x v="3"/>
    <s v="AMD Ryzen 5"/>
    <n v="16"/>
    <x v="1"/>
    <s v="Nvidia GTX 1650"/>
    <x v="3"/>
    <s v="2560x1440"/>
    <n v="10.9"/>
    <n v="2.96"/>
    <x v="2"/>
    <n v="1749.9"/>
    <m/>
    <m/>
  </r>
  <r>
    <x v="4"/>
    <s v="AMD Ryzen 3"/>
    <n v="64"/>
    <x v="4"/>
    <s v="Nvidia RTX 3060"/>
    <x v="3"/>
    <s v="3840x2160"/>
    <n v="4.2"/>
    <n v="1.48"/>
    <x v="0"/>
    <n v="2938.49"/>
    <m/>
    <m/>
  </r>
  <r>
    <x v="2"/>
    <s v="AMD Ryzen 7"/>
    <n v="32"/>
    <x v="4"/>
    <s v="Nvidia RTX 2060"/>
    <x v="0"/>
    <s v="3840x2160"/>
    <n v="8.1999999999999993"/>
    <n v="1.67"/>
    <x v="2"/>
    <n v="2986.8"/>
    <m/>
    <m/>
  </r>
  <r>
    <x v="7"/>
    <s v="AMD Ryzen 3"/>
    <n v="8"/>
    <x v="2"/>
    <s v="Integrated"/>
    <x v="0"/>
    <s v="1366x768"/>
    <n v="8.4"/>
    <n v="2.21"/>
    <x v="1"/>
    <n v="664.95"/>
    <m/>
    <m/>
  </r>
  <r>
    <x v="5"/>
    <s v="Intel i7"/>
    <n v="32"/>
    <x v="4"/>
    <s v="Integrated"/>
    <x v="0"/>
    <s v="1920x1080"/>
    <n v="4.5999999999999996"/>
    <n v="3.49"/>
    <x v="2"/>
    <n v="1251.1199999999999"/>
    <m/>
    <m/>
  </r>
  <r>
    <x v="4"/>
    <s v="AMD Ryzen 3"/>
    <n v="16"/>
    <x v="3"/>
    <s v="Nvidia GTX 1650"/>
    <x v="1"/>
    <s v="1366x768"/>
    <n v="7.6"/>
    <n v="1.38"/>
    <x v="1"/>
    <n v="1005.49"/>
    <m/>
    <m/>
  </r>
  <r>
    <x v="0"/>
    <s v="Intel i5"/>
    <n v="8"/>
    <x v="3"/>
    <s v="Nvidia RTX 2060"/>
    <x v="3"/>
    <s v="3840x2160"/>
    <n v="9.4"/>
    <n v="2.78"/>
    <x v="1"/>
    <n v="2769.9"/>
    <m/>
    <m/>
  </r>
  <r>
    <x v="6"/>
    <s v="AMD Ryzen 9"/>
    <n v="4"/>
    <x v="4"/>
    <s v="Integrated"/>
    <x v="2"/>
    <s v="1920x1080"/>
    <n v="9.5"/>
    <n v="2.0299999999999998"/>
    <x v="2"/>
    <n v="711.91"/>
    <m/>
    <m/>
  </r>
  <r>
    <x v="9"/>
    <s v="Intel i7"/>
    <n v="64"/>
    <x v="4"/>
    <s v="Nvidia RTX 2060"/>
    <x v="4"/>
    <s v="3840x2160"/>
    <n v="11.1"/>
    <n v="1.25"/>
    <x v="2"/>
    <n v="5839.74"/>
    <m/>
    <m/>
  </r>
  <r>
    <x v="3"/>
    <s v="Intel i5"/>
    <n v="32"/>
    <x v="3"/>
    <s v="Nvidia RTX 2060"/>
    <x v="0"/>
    <s v="2560x1440"/>
    <n v="11.4"/>
    <n v="2.68"/>
    <x v="1"/>
    <n v="2086.1"/>
    <m/>
    <m/>
  </r>
  <r>
    <x v="1"/>
    <s v="Intel i9"/>
    <n v="16"/>
    <x v="4"/>
    <s v="Integrated"/>
    <x v="2"/>
    <s v="3840x2160"/>
    <n v="10.199999999999999"/>
    <n v="1.34"/>
    <x v="0"/>
    <n v="2421.0300000000002"/>
    <m/>
    <m/>
  </r>
  <r>
    <x v="9"/>
    <s v="AMD Ryzen 7"/>
    <n v="4"/>
    <x v="0"/>
    <s v="AMD Radeon RX 6600"/>
    <x v="2"/>
    <s v="2560x1440"/>
    <n v="7.8"/>
    <n v="3.41"/>
    <x v="3"/>
    <n v="1925.09"/>
    <m/>
    <m/>
  </r>
  <r>
    <x v="5"/>
    <s v="Intel i7"/>
    <n v="4"/>
    <x v="2"/>
    <s v="Nvidia RTX 3080"/>
    <x v="1"/>
    <s v="2560x1440"/>
    <n v="7.5"/>
    <n v="3.04"/>
    <x v="2"/>
    <n v="1469.68"/>
    <m/>
    <m/>
  </r>
  <r>
    <x v="0"/>
    <s v="Intel i5"/>
    <n v="32"/>
    <x v="3"/>
    <s v="Nvidia GTX 1650"/>
    <x v="0"/>
    <s v="2560x1440"/>
    <n v="9.3000000000000007"/>
    <n v="1.8"/>
    <x v="1"/>
    <n v="3354.67"/>
    <m/>
    <m/>
  </r>
  <r>
    <x v="2"/>
    <s v="Intel i9"/>
    <n v="64"/>
    <x v="0"/>
    <s v="AMD Radeon RX 6800"/>
    <x v="2"/>
    <s v="3840x2160"/>
    <n v="4.0999999999999996"/>
    <n v="3.23"/>
    <x v="0"/>
    <n v="6653.69"/>
    <m/>
    <m/>
  </r>
  <r>
    <x v="8"/>
    <s v="Intel i9"/>
    <n v="16"/>
    <x v="3"/>
    <s v="Nvidia RTX 3080"/>
    <x v="3"/>
    <s v="3840x2160"/>
    <n v="9.9"/>
    <n v="1.55"/>
    <x v="2"/>
    <n v="3478.09"/>
    <m/>
    <m/>
  </r>
  <r>
    <x v="9"/>
    <s v="AMD Ryzen 9"/>
    <n v="4"/>
    <x v="4"/>
    <s v="AMD Radeon RX 6800"/>
    <x v="1"/>
    <s v="3840x2160"/>
    <n v="11.3"/>
    <n v="2.2599999999999998"/>
    <x v="3"/>
    <n v="2689.4"/>
    <m/>
    <m/>
  </r>
  <r>
    <x v="9"/>
    <s v="Intel i5"/>
    <n v="64"/>
    <x v="0"/>
    <s v="AMD Radeon RX 6600"/>
    <x v="0"/>
    <s v="1920x1080"/>
    <n v="4.7"/>
    <n v="2.94"/>
    <x v="3"/>
    <n v="3449.29"/>
    <m/>
    <m/>
  </r>
  <r>
    <x v="8"/>
    <s v="Intel i7"/>
    <n v="64"/>
    <x v="3"/>
    <s v="AMD Radeon RX 6600"/>
    <x v="1"/>
    <s v="3840x2160"/>
    <n v="7.6"/>
    <n v="2.82"/>
    <x v="2"/>
    <n v="4870.1400000000003"/>
    <m/>
    <m/>
  </r>
  <r>
    <x v="8"/>
    <s v="AMD Ryzen 5"/>
    <n v="64"/>
    <x v="4"/>
    <s v="Integrated"/>
    <x v="1"/>
    <s v="1920x1080"/>
    <n v="11.8"/>
    <n v="3.27"/>
    <x v="0"/>
    <n v="1407.66"/>
    <m/>
    <m/>
  </r>
  <r>
    <x v="7"/>
    <s v="Intel i3"/>
    <n v="16"/>
    <x v="2"/>
    <s v="Integrated"/>
    <x v="1"/>
    <s v="2560x1440"/>
    <n v="7.5"/>
    <n v="3.48"/>
    <x v="3"/>
    <n v="899.34"/>
    <m/>
    <m/>
  </r>
  <r>
    <x v="5"/>
    <s v="AMD Ryzen 7"/>
    <n v="16"/>
    <x v="0"/>
    <s v="Nvidia GTX 1650"/>
    <x v="1"/>
    <s v="1920x1080"/>
    <n v="8.6"/>
    <n v="2.5299999999999998"/>
    <x v="1"/>
    <n v="1540.5"/>
    <m/>
    <m/>
  </r>
  <r>
    <x v="6"/>
    <s v="Intel i5"/>
    <n v="16"/>
    <x v="4"/>
    <s v="Nvidia GTX 1650"/>
    <x v="2"/>
    <s v="1366x768"/>
    <n v="5.4"/>
    <n v="2.85"/>
    <x v="2"/>
    <n v="940.32"/>
    <m/>
    <m/>
  </r>
  <r>
    <x v="0"/>
    <s v="AMD Ryzen 7"/>
    <n v="16"/>
    <x v="3"/>
    <s v="Nvidia RTX 3080"/>
    <x v="0"/>
    <s v="1920x1080"/>
    <n v="11.5"/>
    <n v="1.64"/>
    <x v="2"/>
    <n v="2509.35"/>
    <m/>
    <m/>
  </r>
  <r>
    <x v="7"/>
    <s v="Intel i7"/>
    <n v="32"/>
    <x v="3"/>
    <s v="Nvidia RTX 3080"/>
    <x v="4"/>
    <s v="1920x1080"/>
    <n v="10.5"/>
    <n v="2.36"/>
    <x v="1"/>
    <n v="2206.15"/>
    <m/>
    <m/>
  </r>
  <r>
    <x v="0"/>
    <s v="Intel i7"/>
    <n v="4"/>
    <x v="3"/>
    <s v="Nvidia RTX 2060"/>
    <x v="0"/>
    <s v="1366x768"/>
    <n v="7.1"/>
    <n v="3.33"/>
    <x v="3"/>
    <n v="1598.92"/>
    <m/>
    <m/>
  </r>
  <r>
    <x v="9"/>
    <s v="AMD Ryzen 9"/>
    <n v="4"/>
    <x v="1"/>
    <s v="Nvidia RTX 3080"/>
    <x v="1"/>
    <s v="1920x1080"/>
    <n v="4.5999999999999996"/>
    <n v="2.68"/>
    <x v="3"/>
    <n v="1926.78"/>
    <m/>
    <m/>
  </r>
  <r>
    <x v="5"/>
    <s v="AMD Ryzen 3"/>
    <n v="64"/>
    <x v="4"/>
    <s v="Nvidia RTX 3080"/>
    <x v="4"/>
    <s v="2560x1440"/>
    <n v="9.6999999999999993"/>
    <n v="3.24"/>
    <x v="0"/>
    <n v="2221.38"/>
    <m/>
    <m/>
  </r>
  <r>
    <x v="8"/>
    <s v="Intel i5"/>
    <n v="64"/>
    <x v="1"/>
    <s v="Nvidia GTX 1650"/>
    <x v="3"/>
    <s v="2560x1440"/>
    <n v="4.7"/>
    <n v="2.74"/>
    <x v="0"/>
    <n v="3326.04"/>
    <m/>
    <m/>
  </r>
  <r>
    <x v="9"/>
    <s v="AMD Ryzen 9"/>
    <n v="16"/>
    <x v="0"/>
    <s v="Nvidia GTX 1650"/>
    <x v="2"/>
    <s v="3840x2160"/>
    <n v="6.3"/>
    <n v="1.88"/>
    <x v="0"/>
    <n v="4238.6499999999996"/>
    <m/>
    <m/>
  </r>
  <r>
    <x v="9"/>
    <s v="Intel i5"/>
    <n v="16"/>
    <x v="1"/>
    <s v="Integrated"/>
    <x v="0"/>
    <s v="2560x1440"/>
    <n v="10.3"/>
    <n v="3.34"/>
    <x v="1"/>
    <n v="1411.27"/>
    <m/>
    <m/>
  </r>
  <r>
    <x v="1"/>
    <s v="Intel i5"/>
    <n v="64"/>
    <x v="0"/>
    <s v="Nvidia RTX 3060"/>
    <x v="2"/>
    <s v="2560x1440"/>
    <n v="11.4"/>
    <n v="3.36"/>
    <x v="0"/>
    <n v="4235.6099999999997"/>
    <m/>
    <m/>
  </r>
  <r>
    <x v="3"/>
    <s v="AMD Ryzen 3"/>
    <n v="32"/>
    <x v="3"/>
    <s v="Nvidia RTX 2060"/>
    <x v="3"/>
    <s v="1920x1080"/>
    <n v="5.3"/>
    <n v="3.41"/>
    <x v="3"/>
    <n v="1490.24"/>
    <m/>
    <m/>
  </r>
  <r>
    <x v="0"/>
    <s v="Intel i9"/>
    <n v="32"/>
    <x v="0"/>
    <s v="Nvidia GTX 1650"/>
    <x v="4"/>
    <s v="1920x1080"/>
    <n v="8.1"/>
    <n v="3.45"/>
    <x v="1"/>
    <n v="4363.4799999999996"/>
    <m/>
    <m/>
  </r>
  <r>
    <x v="3"/>
    <s v="AMD Ryzen 9"/>
    <n v="16"/>
    <x v="0"/>
    <s v="Integrated"/>
    <x v="2"/>
    <s v="3840x2160"/>
    <n v="7.5"/>
    <n v="3.44"/>
    <x v="3"/>
    <n v="2158.9299999999998"/>
    <m/>
    <m/>
  </r>
  <r>
    <x v="7"/>
    <s v="AMD Ryzen 9"/>
    <n v="16"/>
    <x v="1"/>
    <s v="Nvidia RTX 2060"/>
    <x v="0"/>
    <s v="1920x1080"/>
    <n v="9.6"/>
    <n v="1.37"/>
    <x v="3"/>
    <n v="2112.4499999999998"/>
    <m/>
    <m/>
  </r>
  <r>
    <x v="8"/>
    <s v="Intel i3"/>
    <n v="32"/>
    <x v="3"/>
    <s v="AMD Radeon RX 6800"/>
    <x v="3"/>
    <s v="1366x768"/>
    <n v="5.3"/>
    <n v="2.4500000000000002"/>
    <x v="3"/>
    <n v="1333.66"/>
    <m/>
    <m/>
  </r>
  <r>
    <x v="1"/>
    <s v="AMD Ryzen 3"/>
    <n v="4"/>
    <x v="1"/>
    <s v="AMD Radeon RX 6800"/>
    <x v="1"/>
    <s v="2560x1440"/>
    <n v="4.3"/>
    <n v="1.64"/>
    <x v="3"/>
    <n v="1426.7"/>
    <m/>
    <m/>
  </r>
  <r>
    <x v="5"/>
    <s v="AMD Ryzen 5"/>
    <n v="16"/>
    <x v="1"/>
    <s v="Nvidia RTX 2060"/>
    <x v="0"/>
    <s v="3840x2160"/>
    <n v="9.9"/>
    <n v="2.71"/>
    <x v="3"/>
    <n v="2198.73"/>
    <m/>
    <m/>
  </r>
  <r>
    <x v="2"/>
    <s v="AMD Ryzen 5"/>
    <n v="8"/>
    <x v="1"/>
    <s v="Nvidia RTX 3080"/>
    <x v="4"/>
    <s v="1366x768"/>
    <n v="9.5"/>
    <n v="3.39"/>
    <x v="0"/>
    <n v="988.01"/>
    <m/>
    <m/>
  </r>
  <r>
    <x v="9"/>
    <s v="Intel i7"/>
    <n v="32"/>
    <x v="1"/>
    <s v="Nvidia RTX 3060"/>
    <x v="0"/>
    <s v="2560x1440"/>
    <n v="11.9"/>
    <n v="3.4"/>
    <x v="1"/>
    <n v="3432.75"/>
    <m/>
    <m/>
  </r>
  <r>
    <x v="8"/>
    <s v="Intel i9"/>
    <n v="4"/>
    <x v="1"/>
    <s v="Nvidia RTX 3080"/>
    <x v="1"/>
    <s v="1366x768"/>
    <n v="9.3000000000000007"/>
    <n v="2.94"/>
    <x v="3"/>
    <n v="1196.02"/>
    <m/>
    <m/>
  </r>
  <r>
    <x v="5"/>
    <s v="Intel i3"/>
    <n v="8"/>
    <x v="2"/>
    <s v="Nvidia RTX 2060"/>
    <x v="0"/>
    <s v="3840x2160"/>
    <n v="4.9000000000000004"/>
    <n v="3.02"/>
    <x v="1"/>
    <n v="1628.8"/>
    <m/>
    <m/>
  </r>
  <r>
    <x v="2"/>
    <s v="AMD Ryzen 9"/>
    <n v="8"/>
    <x v="4"/>
    <s v="Nvidia RTX 3080"/>
    <x v="4"/>
    <s v="3840x2160"/>
    <n v="8.6"/>
    <n v="3.16"/>
    <x v="2"/>
    <n v="2522.04"/>
    <m/>
    <m/>
  </r>
  <r>
    <x v="8"/>
    <s v="AMD Ryzen 9"/>
    <n v="4"/>
    <x v="2"/>
    <s v="Nvidia RTX 3080"/>
    <x v="4"/>
    <s v="1920x1080"/>
    <n v="12"/>
    <n v="3.06"/>
    <x v="1"/>
    <n v="1538.39"/>
    <m/>
    <m/>
  </r>
  <r>
    <x v="4"/>
    <s v="AMD Ryzen 5"/>
    <n v="16"/>
    <x v="1"/>
    <s v="Integrated"/>
    <x v="1"/>
    <s v="1920x1080"/>
    <n v="5"/>
    <n v="2.6"/>
    <x v="1"/>
    <n v="763.81"/>
    <m/>
    <m/>
  </r>
  <r>
    <x v="3"/>
    <s v="Intel i9"/>
    <n v="32"/>
    <x v="1"/>
    <s v="Nvidia GTX 1650"/>
    <x v="4"/>
    <s v="1920x1080"/>
    <n v="8.9"/>
    <n v="1.49"/>
    <x v="3"/>
    <n v="3018"/>
    <m/>
    <m/>
  </r>
  <r>
    <x v="6"/>
    <s v="Intel i5"/>
    <n v="8"/>
    <x v="0"/>
    <s v="AMD Radeon RX 6600"/>
    <x v="0"/>
    <s v="3840x2160"/>
    <n v="7.7"/>
    <n v="3.06"/>
    <x v="1"/>
    <n v="1699.48"/>
    <m/>
    <m/>
  </r>
  <r>
    <x v="2"/>
    <s v="Intel i3"/>
    <n v="32"/>
    <x v="3"/>
    <s v="AMD Radeon RX 6800"/>
    <x v="1"/>
    <s v="1366x768"/>
    <n v="10.3"/>
    <n v="3.37"/>
    <x v="1"/>
    <n v="1047.93"/>
    <m/>
    <m/>
  </r>
  <r>
    <x v="8"/>
    <s v="Intel i3"/>
    <n v="4"/>
    <x v="2"/>
    <s v="Nvidia RTX 3080"/>
    <x v="2"/>
    <s v="2560x1440"/>
    <n v="8.6"/>
    <n v="3.24"/>
    <x v="3"/>
    <n v="1005.94"/>
    <m/>
    <m/>
  </r>
  <r>
    <x v="6"/>
    <s v="Intel i5"/>
    <n v="4"/>
    <x v="4"/>
    <s v="AMD Radeon RX 6800"/>
    <x v="2"/>
    <s v="1366x768"/>
    <n v="8.9"/>
    <n v="2.16"/>
    <x v="1"/>
    <n v="512.54"/>
    <m/>
    <m/>
  </r>
  <r>
    <x v="4"/>
    <s v="Intel i5"/>
    <n v="8"/>
    <x v="0"/>
    <s v="Nvidia GTX 1650"/>
    <x v="3"/>
    <s v="1920x1080"/>
    <n v="11"/>
    <n v="1.78"/>
    <x v="2"/>
    <n v="980.33"/>
    <m/>
    <m/>
  </r>
  <r>
    <x v="9"/>
    <s v="AMD Ryzen 7"/>
    <n v="64"/>
    <x v="1"/>
    <s v="AMD Radeon RX 6800"/>
    <x v="2"/>
    <s v="3840x2160"/>
    <n v="6.9"/>
    <n v="1.42"/>
    <x v="3"/>
    <n v="6322.61"/>
    <m/>
    <m/>
  </r>
  <r>
    <x v="9"/>
    <s v="AMD Ryzen 7"/>
    <n v="4"/>
    <x v="4"/>
    <s v="AMD Radeon RX 6600"/>
    <x v="0"/>
    <s v="1366x768"/>
    <n v="5.4"/>
    <n v="1.56"/>
    <x v="3"/>
    <n v="1281.94"/>
    <m/>
    <m/>
  </r>
  <r>
    <x v="4"/>
    <s v="Intel i5"/>
    <n v="16"/>
    <x v="3"/>
    <s v="Nvidia GTX 1650"/>
    <x v="2"/>
    <s v="1366x768"/>
    <n v="7.9"/>
    <n v="2.48"/>
    <x v="2"/>
    <n v="1010.14"/>
    <m/>
    <m/>
  </r>
  <r>
    <x v="8"/>
    <s v="AMD Ryzen 9"/>
    <n v="8"/>
    <x v="3"/>
    <s v="AMD Radeon RX 6600"/>
    <x v="0"/>
    <s v="1920x1080"/>
    <n v="5.2"/>
    <n v="2.1800000000000002"/>
    <x v="3"/>
    <n v="1870.78"/>
    <m/>
    <m/>
  </r>
  <r>
    <x v="0"/>
    <s v="Intel i3"/>
    <n v="16"/>
    <x v="3"/>
    <s v="Nvidia GTX 1650"/>
    <x v="3"/>
    <s v="1366x768"/>
    <n v="8.4"/>
    <n v="1.57"/>
    <x v="3"/>
    <n v="1530.66"/>
    <m/>
    <m/>
  </r>
  <r>
    <x v="8"/>
    <s v="Intel i9"/>
    <n v="16"/>
    <x v="1"/>
    <s v="Nvidia RTX 2060"/>
    <x v="0"/>
    <s v="1366x768"/>
    <n v="8.3000000000000007"/>
    <n v="1.7"/>
    <x v="2"/>
    <n v="1956.9"/>
    <m/>
    <m/>
  </r>
  <r>
    <x v="2"/>
    <s v="AMD Ryzen 5"/>
    <n v="8"/>
    <x v="3"/>
    <s v="Nvidia RTX 3060"/>
    <x v="1"/>
    <s v="1920x1080"/>
    <n v="5.4"/>
    <n v="2.56"/>
    <x v="3"/>
    <n v="902.04"/>
    <m/>
    <m/>
  </r>
  <r>
    <x v="3"/>
    <s v="Intel i5"/>
    <n v="64"/>
    <x v="3"/>
    <s v="Nvidia RTX 3060"/>
    <x v="0"/>
    <s v="1920x1080"/>
    <n v="6.7"/>
    <n v="1.78"/>
    <x v="0"/>
    <n v="2719.82"/>
    <m/>
    <m/>
  </r>
  <r>
    <x v="4"/>
    <s v="AMD Ryzen 3"/>
    <n v="8"/>
    <x v="1"/>
    <s v="Nvidia RTX 3080"/>
    <x v="1"/>
    <s v="1366x768"/>
    <n v="5.8"/>
    <n v="1.49"/>
    <x v="0"/>
    <n v="658.31"/>
    <m/>
    <m/>
  </r>
  <r>
    <x v="7"/>
    <s v="Intel i3"/>
    <n v="32"/>
    <x v="3"/>
    <s v="Nvidia GTX 1650"/>
    <x v="4"/>
    <s v="1920x1080"/>
    <n v="10.199999999999999"/>
    <n v="2.74"/>
    <x v="1"/>
    <n v="1417.99"/>
    <m/>
    <m/>
  </r>
  <r>
    <x v="0"/>
    <s v="AMD Ryzen 3"/>
    <n v="8"/>
    <x v="3"/>
    <s v="Integrated"/>
    <x v="4"/>
    <s v="1366x768"/>
    <n v="11"/>
    <n v="2.85"/>
    <x v="1"/>
    <n v="871.55"/>
    <m/>
    <m/>
  </r>
  <r>
    <x v="0"/>
    <s v="Intel i7"/>
    <n v="32"/>
    <x v="0"/>
    <s v="Nvidia RTX 2060"/>
    <x v="4"/>
    <s v="1920x1080"/>
    <n v="9.9"/>
    <n v="2.19"/>
    <x v="1"/>
    <n v="3259.99"/>
    <m/>
    <m/>
  </r>
  <r>
    <x v="3"/>
    <s v="Intel i7"/>
    <n v="8"/>
    <x v="0"/>
    <s v="AMD Radeon RX 6800"/>
    <x v="1"/>
    <s v="1366x768"/>
    <n v="11.6"/>
    <n v="3.24"/>
    <x v="1"/>
    <n v="1173.27"/>
    <m/>
    <m/>
  </r>
  <r>
    <x v="4"/>
    <s v="Intel i9"/>
    <n v="16"/>
    <x v="4"/>
    <s v="Nvidia RTX 3060"/>
    <x v="4"/>
    <s v="3840x2160"/>
    <n v="11.9"/>
    <n v="1.44"/>
    <x v="3"/>
    <n v="3088.16"/>
    <m/>
    <m/>
  </r>
  <r>
    <x v="3"/>
    <s v="Intel i7"/>
    <n v="4"/>
    <x v="2"/>
    <s v="Nvidia GTX 1650"/>
    <x v="0"/>
    <s v="1366x768"/>
    <n v="4.9000000000000004"/>
    <n v="2.83"/>
    <x v="2"/>
    <n v="1009.9"/>
    <m/>
    <m/>
  </r>
  <r>
    <x v="7"/>
    <s v="AMD Ryzen 7"/>
    <n v="64"/>
    <x v="4"/>
    <s v="AMD Radeon RX 6800"/>
    <x v="0"/>
    <s v="2560x1440"/>
    <n v="5.4"/>
    <n v="2.14"/>
    <x v="3"/>
    <n v="3299.2"/>
    <m/>
    <m/>
  </r>
  <r>
    <x v="5"/>
    <s v="Intel i5"/>
    <n v="4"/>
    <x v="0"/>
    <s v="Nvidia RTX 3060"/>
    <x v="1"/>
    <s v="3840x2160"/>
    <n v="9.9"/>
    <n v="3.29"/>
    <x v="2"/>
    <n v="1622.71"/>
    <m/>
    <m/>
  </r>
  <r>
    <x v="0"/>
    <s v="Intel i7"/>
    <n v="32"/>
    <x v="2"/>
    <s v="Integrated"/>
    <x v="0"/>
    <s v="1920x1080"/>
    <n v="7.3"/>
    <n v="3.01"/>
    <x v="2"/>
    <n v="2204.4299999999998"/>
    <m/>
    <m/>
  </r>
  <r>
    <x v="4"/>
    <s v="Intel i5"/>
    <n v="8"/>
    <x v="2"/>
    <s v="Nvidia GTX 1650"/>
    <x v="4"/>
    <s v="1366x768"/>
    <n v="10.6"/>
    <n v="2.57"/>
    <x v="3"/>
    <n v="953.16"/>
    <m/>
    <m/>
  </r>
  <r>
    <x v="2"/>
    <s v="Intel i7"/>
    <n v="16"/>
    <x v="2"/>
    <s v="Nvidia RTX 3060"/>
    <x v="2"/>
    <s v="1920x1080"/>
    <n v="10.9"/>
    <n v="1.68"/>
    <x v="3"/>
    <n v="1371.23"/>
    <m/>
    <m/>
  </r>
  <r>
    <x v="2"/>
    <s v="AMD Ryzen 5"/>
    <n v="16"/>
    <x v="4"/>
    <s v="Nvidia RTX 3080"/>
    <x v="4"/>
    <s v="2560x1440"/>
    <n v="4.9000000000000004"/>
    <n v="3.04"/>
    <x v="0"/>
    <n v="1340.83"/>
    <m/>
    <m/>
  </r>
  <r>
    <x v="9"/>
    <s v="AMD Ryzen 5"/>
    <n v="16"/>
    <x v="3"/>
    <s v="Nvidia RTX 3060"/>
    <x v="3"/>
    <s v="1920x1080"/>
    <n v="7.6"/>
    <n v="3.49"/>
    <x v="2"/>
    <n v="1689.42"/>
    <m/>
    <m/>
  </r>
  <r>
    <x v="2"/>
    <s v="Intel i3"/>
    <n v="32"/>
    <x v="3"/>
    <s v="AMD Radeon RX 6600"/>
    <x v="4"/>
    <s v="1366x768"/>
    <n v="11.6"/>
    <n v="2.5299999999999998"/>
    <x v="1"/>
    <n v="1259.03"/>
    <m/>
    <m/>
  </r>
  <r>
    <x v="4"/>
    <s v="AMD Ryzen 7"/>
    <n v="32"/>
    <x v="3"/>
    <s v="AMD Radeon RX 6600"/>
    <x v="4"/>
    <s v="1366x768"/>
    <n v="7.2"/>
    <n v="2.04"/>
    <x v="2"/>
    <n v="1829.73"/>
    <m/>
    <m/>
  </r>
  <r>
    <x v="4"/>
    <s v="AMD Ryzen 5"/>
    <n v="4"/>
    <x v="2"/>
    <s v="AMD Radeon RX 6800"/>
    <x v="2"/>
    <s v="2560x1440"/>
    <n v="12"/>
    <n v="3.46"/>
    <x v="3"/>
    <n v="1023.32"/>
    <m/>
    <m/>
  </r>
  <r>
    <x v="2"/>
    <s v="AMD Ryzen 9"/>
    <n v="8"/>
    <x v="1"/>
    <s v="AMD Radeon RX 6600"/>
    <x v="3"/>
    <s v="2560x1440"/>
    <n v="7.8"/>
    <n v="1.43"/>
    <x v="1"/>
    <n v="2335.21"/>
    <m/>
    <m/>
  </r>
  <r>
    <x v="0"/>
    <s v="Intel i5"/>
    <n v="8"/>
    <x v="2"/>
    <s v="Nvidia RTX 3060"/>
    <x v="1"/>
    <s v="2560x1440"/>
    <n v="10.5"/>
    <n v="2.5499999999999998"/>
    <x v="0"/>
    <n v="1844.04"/>
    <m/>
    <m/>
  </r>
  <r>
    <x v="4"/>
    <s v="AMD Ryzen 7"/>
    <n v="16"/>
    <x v="0"/>
    <s v="Integrated"/>
    <x v="4"/>
    <s v="1366x768"/>
    <n v="9.6999999999999993"/>
    <n v="2.82"/>
    <x v="3"/>
    <n v="909.83"/>
    <m/>
    <m/>
  </r>
  <r>
    <x v="4"/>
    <s v="AMD Ryzen 5"/>
    <n v="4"/>
    <x v="2"/>
    <s v="AMD Radeon RX 6800"/>
    <x v="2"/>
    <s v="1920x1080"/>
    <n v="4.0999999999999996"/>
    <n v="2.98"/>
    <x v="1"/>
    <n v="1036.8900000000001"/>
    <m/>
    <m/>
  </r>
  <r>
    <x v="7"/>
    <s v="AMD Ryzen 9"/>
    <n v="8"/>
    <x v="4"/>
    <s v="AMD Radeon RX 6800"/>
    <x v="1"/>
    <s v="3840x2160"/>
    <n v="5.3"/>
    <n v="3.45"/>
    <x v="3"/>
    <n v="2267.41"/>
    <m/>
    <m/>
  </r>
  <r>
    <x v="4"/>
    <s v="Intel i3"/>
    <n v="4"/>
    <x v="3"/>
    <s v="Nvidia RTX 2060"/>
    <x v="2"/>
    <s v="3840x2160"/>
    <n v="4.5"/>
    <n v="2.02"/>
    <x v="2"/>
    <n v="1354.87"/>
    <m/>
    <m/>
  </r>
  <r>
    <x v="3"/>
    <s v="AMD Ryzen 9"/>
    <n v="8"/>
    <x v="2"/>
    <s v="Nvidia GTX 1650"/>
    <x v="2"/>
    <s v="2560x1440"/>
    <n v="7.3"/>
    <n v="1.26"/>
    <x v="2"/>
    <n v="2104.67"/>
    <m/>
    <m/>
  </r>
  <r>
    <x v="1"/>
    <s v="AMD Ryzen 7"/>
    <n v="16"/>
    <x v="0"/>
    <s v="AMD Radeon RX 6600"/>
    <x v="2"/>
    <s v="3840x2160"/>
    <n v="6.6"/>
    <n v="2.35"/>
    <x v="3"/>
    <n v="3324.46"/>
    <m/>
    <m/>
  </r>
  <r>
    <x v="5"/>
    <s v="Intel i3"/>
    <n v="64"/>
    <x v="1"/>
    <s v="AMD Radeon RX 6600"/>
    <x v="3"/>
    <s v="3840x2160"/>
    <n v="11"/>
    <n v="2.4500000000000002"/>
    <x v="2"/>
    <n v="3692.19"/>
    <m/>
    <m/>
  </r>
  <r>
    <x v="6"/>
    <s v="AMD Ryzen 3"/>
    <n v="8"/>
    <x v="1"/>
    <s v="AMD Radeon RX 6800"/>
    <x v="3"/>
    <s v="1366x768"/>
    <n v="10.7"/>
    <n v="2.54"/>
    <x v="1"/>
    <n v="694.21"/>
    <m/>
    <m/>
  </r>
  <r>
    <x v="9"/>
    <s v="AMD Ryzen 9"/>
    <n v="4"/>
    <x v="2"/>
    <s v="Nvidia RTX 2060"/>
    <x v="3"/>
    <s v="1920x1080"/>
    <n v="10"/>
    <n v="2.64"/>
    <x v="2"/>
    <n v="1993.2"/>
    <m/>
    <m/>
  </r>
  <r>
    <x v="4"/>
    <s v="AMD Ryzen 3"/>
    <n v="8"/>
    <x v="0"/>
    <s v="Nvidia RTX 3060"/>
    <x v="4"/>
    <s v="2560x1440"/>
    <n v="10.3"/>
    <n v="2.41"/>
    <x v="2"/>
    <n v="1233.1500000000001"/>
    <m/>
    <m/>
  </r>
  <r>
    <x v="9"/>
    <s v="Intel i5"/>
    <n v="32"/>
    <x v="3"/>
    <s v="Nvidia RTX 3060"/>
    <x v="1"/>
    <s v="1920x1080"/>
    <n v="11.8"/>
    <n v="3.38"/>
    <x v="1"/>
    <n v="2172.33"/>
    <m/>
    <m/>
  </r>
  <r>
    <x v="8"/>
    <s v="AMD Ryzen 5"/>
    <n v="32"/>
    <x v="2"/>
    <s v="AMD Radeon RX 6600"/>
    <x v="2"/>
    <s v="1366x768"/>
    <n v="10.9"/>
    <n v="1.26"/>
    <x v="1"/>
    <n v="1404.95"/>
    <m/>
    <m/>
  </r>
  <r>
    <x v="0"/>
    <s v="AMD Ryzen 5"/>
    <n v="16"/>
    <x v="0"/>
    <s v="AMD Radeon RX 6600"/>
    <x v="1"/>
    <s v="1366x768"/>
    <n v="4.4000000000000004"/>
    <n v="2.58"/>
    <x v="2"/>
    <n v="1456.93"/>
    <m/>
    <m/>
  </r>
  <r>
    <x v="0"/>
    <s v="Intel i3"/>
    <n v="64"/>
    <x v="1"/>
    <s v="Nvidia GTX 1650"/>
    <x v="2"/>
    <s v="1366x768"/>
    <n v="7.3"/>
    <n v="2.19"/>
    <x v="1"/>
    <n v="2330.56"/>
    <m/>
    <m/>
  </r>
  <r>
    <x v="4"/>
    <s v="AMD Ryzen 7"/>
    <n v="16"/>
    <x v="3"/>
    <s v="Nvidia RTX 3060"/>
    <x v="4"/>
    <s v="1920x1080"/>
    <n v="4.0999999999999996"/>
    <n v="3.18"/>
    <x v="1"/>
    <n v="1771.93"/>
    <m/>
    <m/>
  </r>
  <r>
    <x v="6"/>
    <s v="Intel i5"/>
    <n v="8"/>
    <x v="4"/>
    <s v="Integrated"/>
    <x v="3"/>
    <s v="3840x2160"/>
    <n v="10.9"/>
    <n v="2.82"/>
    <x v="0"/>
    <n v="953.1"/>
    <m/>
    <m/>
  </r>
  <r>
    <x v="3"/>
    <s v="Intel i3"/>
    <n v="32"/>
    <x v="1"/>
    <s v="Nvidia RTX 2060"/>
    <x v="3"/>
    <s v="2560x1440"/>
    <n v="7.7"/>
    <n v="3.09"/>
    <x v="3"/>
    <n v="1721.44"/>
    <m/>
    <m/>
  </r>
  <r>
    <x v="4"/>
    <s v="Intel i9"/>
    <n v="4"/>
    <x v="2"/>
    <s v="Nvidia RTX 3060"/>
    <x v="2"/>
    <s v="1920x1080"/>
    <n v="6"/>
    <n v="2.56"/>
    <x v="1"/>
    <n v="1616.72"/>
    <m/>
    <m/>
  </r>
  <r>
    <x v="0"/>
    <s v="Intel i3"/>
    <n v="16"/>
    <x v="3"/>
    <s v="Nvidia RTX 2060"/>
    <x v="2"/>
    <s v="1920x1080"/>
    <n v="6.4"/>
    <n v="3.34"/>
    <x v="3"/>
    <n v="1380.11"/>
    <m/>
    <m/>
  </r>
  <r>
    <x v="0"/>
    <s v="Intel i7"/>
    <n v="4"/>
    <x v="3"/>
    <s v="Nvidia RTX 3080"/>
    <x v="4"/>
    <s v="1366x768"/>
    <n v="10.4"/>
    <n v="1.52"/>
    <x v="3"/>
    <n v="1602.99"/>
    <m/>
    <m/>
  </r>
  <r>
    <x v="0"/>
    <s v="AMD Ryzen 5"/>
    <n v="8"/>
    <x v="2"/>
    <s v="AMD Radeon RX 6600"/>
    <x v="3"/>
    <s v="3840x2160"/>
    <n v="6.6"/>
    <n v="3.07"/>
    <x v="2"/>
    <n v="2742.34"/>
    <m/>
    <m/>
  </r>
  <r>
    <x v="2"/>
    <s v="Intel i5"/>
    <n v="32"/>
    <x v="3"/>
    <s v="AMD Radeon RX 6600"/>
    <x v="2"/>
    <s v="3840x2160"/>
    <n v="4.0999999999999996"/>
    <n v="1.4"/>
    <x v="1"/>
    <n v="2697.23"/>
    <m/>
    <m/>
  </r>
  <r>
    <x v="4"/>
    <s v="Intel i3"/>
    <n v="8"/>
    <x v="2"/>
    <s v="Nvidia RTX 3060"/>
    <x v="2"/>
    <s v="3840x2160"/>
    <n v="4.4000000000000004"/>
    <n v="2.2200000000000002"/>
    <x v="0"/>
    <n v="1338.55"/>
    <m/>
    <m/>
  </r>
  <r>
    <x v="3"/>
    <s v="Intel i9"/>
    <n v="64"/>
    <x v="2"/>
    <s v="Nvidia RTX 3060"/>
    <x v="4"/>
    <s v="1920x1080"/>
    <n v="10.5"/>
    <n v="2.14"/>
    <x v="2"/>
    <n v="4382.43"/>
    <m/>
    <m/>
  </r>
  <r>
    <x v="1"/>
    <s v="AMD Ryzen 9"/>
    <n v="16"/>
    <x v="2"/>
    <s v="AMD Radeon RX 6800"/>
    <x v="1"/>
    <s v="1366x768"/>
    <n v="8"/>
    <n v="2.2799999999999998"/>
    <x v="0"/>
    <n v="2411.4699999999998"/>
    <m/>
    <m/>
  </r>
  <r>
    <x v="4"/>
    <s v="AMD Ryzen 9"/>
    <n v="32"/>
    <x v="1"/>
    <s v="AMD Radeon RX 6800"/>
    <x v="1"/>
    <s v="3840x2160"/>
    <n v="5.5"/>
    <n v="3.07"/>
    <x v="2"/>
    <n v="4321.8"/>
    <m/>
    <m/>
  </r>
  <r>
    <x v="0"/>
    <s v="Intel i5"/>
    <n v="8"/>
    <x v="3"/>
    <s v="AMD Radeon RX 6800"/>
    <x v="2"/>
    <s v="3840x2160"/>
    <n v="10.8"/>
    <n v="2.5299999999999998"/>
    <x v="0"/>
    <n v="2384.35"/>
    <m/>
    <m/>
  </r>
  <r>
    <x v="7"/>
    <s v="AMD Ryzen 7"/>
    <n v="16"/>
    <x v="3"/>
    <s v="Nvidia RTX 3060"/>
    <x v="1"/>
    <s v="3840x2160"/>
    <n v="8"/>
    <n v="3.28"/>
    <x v="2"/>
    <n v="2490.17"/>
    <m/>
    <m/>
  </r>
  <r>
    <x v="3"/>
    <s v="Intel i5"/>
    <n v="4"/>
    <x v="1"/>
    <s v="Nvidia RTX 2060"/>
    <x v="4"/>
    <s v="3840x2160"/>
    <n v="8"/>
    <n v="1.75"/>
    <x v="2"/>
    <n v="1766.02"/>
    <m/>
    <m/>
  </r>
  <r>
    <x v="9"/>
    <s v="AMD Ryzen 7"/>
    <n v="4"/>
    <x v="4"/>
    <s v="AMD Radeon RX 6600"/>
    <x v="2"/>
    <s v="1920x1080"/>
    <n v="10"/>
    <n v="1.97"/>
    <x v="2"/>
    <n v="1094.24"/>
    <m/>
    <m/>
  </r>
  <r>
    <x v="3"/>
    <s v="AMD Ryzen 3"/>
    <n v="32"/>
    <x v="2"/>
    <s v="Nvidia RTX 3080"/>
    <x v="1"/>
    <s v="2560x1440"/>
    <n v="7.2"/>
    <n v="2.35"/>
    <x v="1"/>
    <n v="1717.34"/>
    <m/>
    <m/>
  </r>
  <r>
    <x v="8"/>
    <s v="AMD Ryzen 5"/>
    <n v="64"/>
    <x v="1"/>
    <s v="AMD Radeon RX 6800"/>
    <x v="4"/>
    <s v="3840x2160"/>
    <n v="7.6"/>
    <n v="2.2999999999999998"/>
    <x v="1"/>
    <n v="4294.3500000000004"/>
    <m/>
    <m/>
  </r>
  <r>
    <x v="7"/>
    <s v="Intel i3"/>
    <n v="64"/>
    <x v="0"/>
    <s v="AMD Radeon RX 6600"/>
    <x v="1"/>
    <s v="2560x1440"/>
    <n v="8.1999999999999993"/>
    <n v="1.57"/>
    <x v="2"/>
    <n v="2376.1"/>
    <m/>
    <m/>
  </r>
  <r>
    <x v="5"/>
    <s v="Intel i7"/>
    <n v="16"/>
    <x v="2"/>
    <s v="Nvidia GTX 1650"/>
    <x v="2"/>
    <s v="2560x1440"/>
    <n v="5.6"/>
    <n v="1.84"/>
    <x v="1"/>
    <n v="1864.48"/>
    <m/>
    <m/>
  </r>
  <r>
    <x v="9"/>
    <s v="Intel i9"/>
    <n v="32"/>
    <x v="3"/>
    <s v="Nvidia RTX 3060"/>
    <x v="4"/>
    <s v="3840x2160"/>
    <n v="7.5"/>
    <n v="2.5"/>
    <x v="2"/>
    <n v="6183.8"/>
    <m/>
    <m/>
  </r>
  <r>
    <x v="0"/>
    <s v="AMD Ryzen 7"/>
    <n v="32"/>
    <x v="2"/>
    <s v="Nvidia RTX 2060"/>
    <x v="4"/>
    <s v="1366x768"/>
    <n v="4.5"/>
    <n v="2.27"/>
    <x v="0"/>
    <n v="2817.86"/>
    <m/>
    <m/>
  </r>
  <r>
    <x v="8"/>
    <s v="AMD Ryzen 7"/>
    <n v="4"/>
    <x v="1"/>
    <s v="Nvidia RTX 3060"/>
    <x v="4"/>
    <s v="3840x2160"/>
    <n v="7.1"/>
    <n v="2.97"/>
    <x v="0"/>
    <n v="2191.14"/>
    <m/>
    <m/>
  </r>
  <r>
    <x v="7"/>
    <s v="Intel i3"/>
    <n v="32"/>
    <x v="1"/>
    <s v="Nvidia RTX 2060"/>
    <x v="1"/>
    <s v="1920x1080"/>
    <n v="11"/>
    <n v="1.41"/>
    <x v="3"/>
    <n v="1460.25"/>
    <m/>
    <m/>
  </r>
  <r>
    <x v="1"/>
    <s v="AMD Ryzen 5"/>
    <n v="8"/>
    <x v="2"/>
    <s v="Integrated"/>
    <x v="0"/>
    <s v="2560x1440"/>
    <n v="4.9000000000000004"/>
    <n v="1.38"/>
    <x v="3"/>
    <n v="1237.28"/>
    <m/>
    <m/>
  </r>
  <r>
    <x v="0"/>
    <s v="Intel i5"/>
    <n v="32"/>
    <x v="2"/>
    <s v="AMD Radeon RX 6800"/>
    <x v="0"/>
    <s v="2560x1440"/>
    <n v="5.9"/>
    <n v="1.73"/>
    <x v="0"/>
    <n v="3373.96"/>
    <m/>
    <m/>
  </r>
  <r>
    <x v="3"/>
    <s v="AMD Ryzen 3"/>
    <n v="16"/>
    <x v="1"/>
    <s v="Nvidia RTX 3080"/>
    <x v="3"/>
    <s v="2560x1440"/>
    <n v="12"/>
    <n v="3.33"/>
    <x v="0"/>
    <n v="1477.47"/>
    <m/>
    <m/>
  </r>
  <r>
    <x v="4"/>
    <s v="Intel i3"/>
    <n v="4"/>
    <x v="4"/>
    <s v="Nvidia RTX 2060"/>
    <x v="4"/>
    <s v="3840x2160"/>
    <n v="7.8"/>
    <n v="1.58"/>
    <x v="3"/>
    <n v="1233.29"/>
    <m/>
    <m/>
  </r>
  <r>
    <x v="5"/>
    <s v="AMD Ryzen 7"/>
    <n v="4"/>
    <x v="1"/>
    <s v="Nvidia RTX 3080"/>
    <x v="1"/>
    <s v="1920x1080"/>
    <n v="4.7"/>
    <n v="2.4900000000000002"/>
    <x v="3"/>
    <n v="998.63"/>
    <m/>
    <m/>
  </r>
  <r>
    <x v="3"/>
    <s v="AMD Ryzen 5"/>
    <n v="64"/>
    <x v="3"/>
    <s v="Nvidia RTX 2060"/>
    <x v="1"/>
    <s v="1920x1080"/>
    <n v="11.9"/>
    <n v="2.46"/>
    <x v="3"/>
    <n v="2400.6999999999998"/>
    <m/>
    <m/>
  </r>
  <r>
    <x v="8"/>
    <s v="AMD Ryzen 9"/>
    <n v="4"/>
    <x v="4"/>
    <s v="Nvidia RTX 3080"/>
    <x v="4"/>
    <s v="2560x1440"/>
    <n v="7.3"/>
    <n v="2.97"/>
    <x v="1"/>
    <n v="1796.14"/>
    <m/>
    <m/>
  </r>
  <r>
    <x v="0"/>
    <s v="AMD Ryzen 7"/>
    <n v="8"/>
    <x v="0"/>
    <s v="Integrated"/>
    <x v="3"/>
    <s v="1920x1080"/>
    <n v="4.0999999999999996"/>
    <n v="3.24"/>
    <x v="2"/>
    <n v="1434.22"/>
    <m/>
    <m/>
  </r>
  <r>
    <x v="3"/>
    <s v="AMD Ryzen 3"/>
    <n v="4"/>
    <x v="3"/>
    <s v="AMD Radeon RX 6600"/>
    <x v="4"/>
    <s v="2560x1440"/>
    <n v="9.6"/>
    <n v="2.2200000000000002"/>
    <x v="2"/>
    <n v="957.21"/>
    <m/>
    <m/>
  </r>
  <r>
    <x v="5"/>
    <s v="Intel i9"/>
    <n v="32"/>
    <x v="2"/>
    <s v="Nvidia RTX 3080"/>
    <x v="0"/>
    <s v="1366x768"/>
    <n v="10.4"/>
    <n v="2.87"/>
    <x v="2"/>
    <n v="2465.06"/>
    <m/>
    <m/>
  </r>
  <r>
    <x v="0"/>
    <s v="Intel i3"/>
    <n v="4"/>
    <x v="2"/>
    <s v="Integrated"/>
    <x v="4"/>
    <s v="1366x768"/>
    <n v="4.5"/>
    <n v="3.32"/>
    <x v="1"/>
    <n v="717.25"/>
    <m/>
    <m/>
  </r>
  <r>
    <x v="2"/>
    <s v="AMD Ryzen 7"/>
    <n v="16"/>
    <x v="1"/>
    <s v="Nvidia RTX 3060"/>
    <x v="0"/>
    <s v="3840x2160"/>
    <n v="10.3"/>
    <n v="1.29"/>
    <x v="0"/>
    <n v="2709.04"/>
    <m/>
    <m/>
  </r>
  <r>
    <x v="2"/>
    <s v="Intel i5"/>
    <n v="64"/>
    <x v="1"/>
    <s v="Nvidia GTX 1650"/>
    <x v="1"/>
    <s v="1920x1080"/>
    <n v="8.3000000000000007"/>
    <n v="3.34"/>
    <x v="3"/>
    <n v="2456.48"/>
    <m/>
    <m/>
  </r>
  <r>
    <x v="3"/>
    <s v="AMD Ryzen 5"/>
    <n v="64"/>
    <x v="0"/>
    <s v="Nvidia RTX 3080"/>
    <x v="2"/>
    <s v="2560x1440"/>
    <n v="8.9"/>
    <n v="2.34"/>
    <x v="3"/>
    <n v="2825.46"/>
    <m/>
    <m/>
  </r>
  <r>
    <x v="8"/>
    <s v="AMD Ryzen 7"/>
    <n v="64"/>
    <x v="2"/>
    <s v="AMD Radeon RX 6600"/>
    <x v="3"/>
    <s v="3840x2160"/>
    <n v="5"/>
    <n v="2.85"/>
    <x v="0"/>
    <n v="5530.54"/>
    <m/>
    <m/>
  </r>
  <r>
    <x v="2"/>
    <s v="AMD Ryzen 9"/>
    <n v="32"/>
    <x v="1"/>
    <s v="Nvidia RTX 3060"/>
    <x v="3"/>
    <s v="1366x768"/>
    <n v="10.199999999999999"/>
    <n v="3.07"/>
    <x v="3"/>
    <n v="2564.7800000000002"/>
    <m/>
    <m/>
  </r>
  <r>
    <x v="6"/>
    <s v="AMD Ryzen 3"/>
    <n v="8"/>
    <x v="1"/>
    <s v="Integrated"/>
    <x v="1"/>
    <s v="1920x1080"/>
    <n v="4.5"/>
    <n v="1.67"/>
    <x v="3"/>
    <n v="588.33000000000004"/>
    <m/>
    <m/>
  </r>
  <r>
    <x v="0"/>
    <s v="Intel i7"/>
    <n v="16"/>
    <x v="0"/>
    <s v="Nvidia GTX 1650"/>
    <x v="2"/>
    <s v="1920x1080"/>
    <n v="4.2"/>
    <n v="1.43"/>
    <x v="2"/>
    <n v="2250.9299999999998"/>
    <m/>
    <m/>
  </r>
  <r>
    <x v="8"/>
    <s v="Intel i5"/>
    <n v="32"/>
    <x v="0"/>
    <s v="Nvidia RTX 3060"/>
    <x v="0"/>
    <s v="1366x768"/>
    <n v="9.1"/>
    <n v="3.22"/>
    <x v="3"/>
    <n v="1532.19"/>
    <m/>
    <m/>
  </r>
  <r>
    <x v="5"/>
    <s v="Intel i9"/>
    <n v="64"/>
    <x v="0"/>
    <s v="AMD Radeon RX 6800"/>
    <x v="3"/>
    <s v="2560x1440"/>
    <n v="10"/>
    <n v="1.76"/>
    <x v="0"/>
    <n v="5494.43"/>
    <m/>
    <m/>
  </r>
  <r>
    <x v="3"/>
    <s v="AMD Ryzen 7"/>
    <n v="32"/>
    <x v="4"/>
    <s v="Integrated"/>
    <x v="0"/>
    <s v="1366x768"/>
    <n v="11.5"/>
    <n v="3.05"/>
    <x v="1"/>
    <n v="1104.26"/>
    <m/>
    <m/>
  </r>
  <r>
    <x v="2"/>
    <s v="Intel i3"/>
    <n v="32"/>
    <x v="3"/>
    <s v="Nvidia GTX 1650"/>
    <x v="0"/>
    <s v="2560x1440"/>
    <n v="4.2"/>
    <n v="2.3199999999999998"/>
    <x v="3"/>
    <n v="1875.65"/>
    <m/>
    <m/>
  </r>
  <r>
    <x v="3"/>
    <s v="AMD Ryzen 7"/>
    <n v="64"/>
    <x v="4"/>
    <s v="Integrated"/>
    <x v="0"/>
    <s v="1920x1080"/>
    <n v="11.5"/>
    <n v="2.66"/>
    <x v="0"/>
    <n v="1947.92"/>
    <m/>
    <m/>
  </r>
  <r>
    <x v="0"/>
    <s v="Intel i9"/>
    <n v="8"/>
    <x v="1"/>
    <s v="Integrated"/>
    <x v="2"/>
    <s v="1920x1080"/>
    <n v="11.3"/>
    <n v="2.33"/>
    <x v="0"/>
    <n v="1587.29"/>
    <m/>
    <m/>
  </r>
  <r>
    <x v="3"/>
    <s v="Intel i7"/>
    <n v="8"/>
    <x v="1"/>
    <s v="Nvidia GTX 1650"/>
    <x v="4"/>
    <s v="2560x1440"/>
    <n v="11.3"/>
    <n v="2.5499999999999998"/>
    <x v="3"/>
    <n v="1658"/>
    <m/>
    <m/>
  </r>
  <r>
    <x v="3"/>
    <s v="AMD Ryzen 7"/>
    <n v="64"/>
    <x v="2"/>
    <s v="Nvidia GTX 1650"/>
    <x v="0"/>
    <s v="2560x1440"/>
    <n v="10.6"/>
    <n v="1.36"/>
    <x v="2"/>
    <n v="3965.59"/>
    <m/>
    <m/>
  </r>
  <r>
    <x v="1"/>
    <s v="AMD Ryzen 7"/>
    <n v="64"/>
    <x v="4"/>
    <s v="Integrated"/>
    <x v="4"/>
    <s v="1920x1080"/>
    <n v="7.5"/>
    <n v="2.37"/>
    <x v="2"/>
    <n v="2622.57"/>
    <m/>
    <m/>
  </r>
  <r>
    <x v="8"/>
    <s v="Intel i3"/>
    <n v="64"/>
    <x v="4"/>
    <s v="AMD Radeon RX 6800"/>
    <x v="3"/>
    <s v="1366x768"/>
    <n v="9.8000000000000007"/>
    <n v="1.27"/>
    <x v="3"/>
    <n v="1463.92"/>
    <m/>
    <m/>
  </r>
  <r>
    <x v="2"/>
    <s v="Intel i9"/>
    <n v="64"/>
    <x v="4"/>
    <s v="Nvidia RTX 2060"/>
    <x v="2"/>
    <s v="3840x2160"/>
    <n v="6"/>
    <n v="1.7"/>
    <x v="2"/>
    <n v="5417.89"/>
    <m/>
    <m/>
  </r>
  <r>
    <x v="0"/>
    <s v="AMD Ryzen 9"/>
    <n v="8"/>
    <x v="3"/>
    <s v="Nvidia RTX 3080"/>
    <x v="2"/>
    <s v="1366x768"/>
    <n v="4.9000000000000004"/>
    <n v="2.5"/>
    <x v="1"/>
    <n v="2126.5500000000002"/>
    <m/>
    <m/>
  </r>
  <r>
    <x v="2"/>
    <s v="AMD Ryzen 7"/>
    <n v="8"/>
    <x v="2"/>
    <s v="AMD Radeon RX 6600"/>
    <x v="1"/>
    <s v="1920x1080"/>
    <n v="4"/>
    <n v="2.06"/>
    <x v="0"/>
    <n v="1384.31"/>
    <m/>
    <m/>
  </r>
  <r>
    <x v="7"/>
    <s v="Intel i5"/>
    <n v="16"/>
    <x v="3"/>
    <s v="Integrated"/>
    <x v="3"/>
    <s v="3840x2160"/>
    <n v="4.2"/>
    <n v="2.97"/>
    <x v="0"/>
    <n v="1492.76"/>
    <m/>
    <m/>
  </r>
  <r>
    <x v="1"/>
    <s v="AMD Ryzen 5"/>
    <n v="4"/>
    <x v="4"/>
    <s v="Nvidia GTX 1650"/>
    <x v="3"/>
    <s v="2560x1440"/>
    <n v="8.6999999999999993"/>
    <n v="1.54"/>
    <x v="3"/>
    <n v="1329.31"/>
    <m/>
    <m/>
  </r>
  <r>
    <x v="4"/>
    <s v="AMD Ryzen 7"/>
    <n v="8"/>
    <x v="0"/>
    <s v="Integrated"/>
    <x v="0"/>
    <s v="2560x1440"/>
    <n v="4.0999999999999996"/>
    <n v="2.42"/>
    <x v="3"/>
    <n v="1295.02"/>
    <m/>
    <m/>
  </r>
  <r>
    <x v="6"/>
    <s v="Intel i7"/>
    <n v="64"/>
    <x v="1"/>
    <s v="Nvidia GTX 1650"/>
    <x v="0"/>
    <s v="2560x1440"/>
    <n v="5.8"/>
    <n v="2.56"/>
    <x v="1"/>
    <n v="4166.47"/>
    <m/>
    <m/>
  </r>
  <r>
    <x v="0"/>
    <s v="AMD Ryzen 5"/>
    <n v="32"/>
    <x v="1"/>
    <s v="Nvidia RTX 3060"/>
    <x v="1"/>
    <s v="1920x1080"/>
    <n v="5.9"/>
    <n v="1.48"/>
    <x v="1"/>
    <n v="2275.38"/>
    <m/>
    <m/>
  </r>
  <r>
    <x v="6"/>
    <s v="Intel i7"/>
    <n v="16"/>
    <x v="1"/>
    <s v="AMD Radeon RX 6600"/>
    <x v="2"/>
    <s v="2560x1440"/>
    <n v="4.2"/>
    <n v="2.83"/>
    <x v="2"/>
    <n v="1870.63"/>
    <m/>
    <m/>
  </r>
  <r>
    <x v="2"/>
    <s v="AMD Ryzen 5"/>
    <n v="16"/>
    <x v="0"/>
    <s v="Nvidia RTX 3080"/>
    <x v="4"/>
    <s v="3840x2160"/>
    <n v="9"/>
    <n v="2.4300000000000002"/>
    <x v="0"/>
    <n v="2049.65"/>
    <m/>
    <m/>
  </r>
  <r>
    <x v="1"/>
    <s v="AMD Ryzen 5"/>
    <n v="32"/>
    <x v="1"/>
    <s v="Integrated"/>
    <x v="1"/>
    <s v="3840x2160"/>
    <n v="4.4000000000000004"/>
    <n v="3.29"/>
    <x v="0"/>
    <n v="2400.08"/>
    <m/>
    <m/>
  </r>
  <r>
    <x v="4"/>
    <s v="AMD Ryzen 5"/>
    <n v="4"/>
    <x v="1"/>
    <s v="Nvidia GTX 1650"/>
    <x v="1"/>
    <s v="1920x1080"/>
    <n v="6.6"/>
    <n v="2.75"/>
    <x v="2"/>
    <n v="777.51"/>
    <m/>
    <m/>
  </r>
  <r>
    <x v="2"/>
    <s v="Intel i9"/>
    <n v="32"/>
    <x v="3"/>
    <s v="AMD Radeon RX 6600"/>
    <x v="1"/>
    <s v="3840x2160"/>
    <n v="8.6"/>
    <n v="3.01"/>
    <x v="0"/>
    <n v="4503.47"/>
    <m/>
    <m/>
  </r>
  <r>
    <x v="3"/>
    <s v="AMD Ryzen 3"/>
    <n v="4"/>
    <x v="4"/>
    <s v="Integrated"/>
    <x v="1"/>
    <s v="3840x2160"/>
    <n v="10.6"/>
    <n v="3.34"/>
    <x v="3"/>
    <n v="772.09"/>
    <m/>
    <m/>
  </r>
  <r>
    <x v="4"/>
    <s v="Intel i7"/>
    <n v="16"/>
    <x v="1"/>
    <s v="AMD Radeon RX 6600"/>
    <x v="3"/>
    <s v="3840x2160"/>
    <n v="9.9"/>
    <n v="1.26"/>
    <x v="2"/>
    <n v="2744.43"/>
    <m/>
    <m/>
  </r>
  <r>
    <x v="1"/>
    <s v="Intel i3"/>
    <n v="16"/>
    <x v="3"/>
    <s v="Nvidia GTX 1650"/>
    <x v="0"/>
    <s v="2560x1440"/>
    <n v="10"/>
    <n v="3.12"/>
    <x v="3"/>
    <n v="1901.96"/>
    <m/>
    <m/>
  </r>
  <r>
    <x v="2"/>
    <s v="AMD Ryzen 5"/>
    <n v="4"/>
    <x v="1"/>
    <s v="Integrated"/>
    <x v="3"/>
    <s v="3840x2160"/>
    <n v="7.9"/>
    <n v="2.04"/>
    <x v="0"/>
    <n v="1106.25"/>
    <m/>
    <m/>
  </r>
  <r>
    <x v="2"/>
    <s v="Intel i7"/>
    <n v="32"/>
    <x v="1"/>
    <s v="Nvidia RTX 3060"/>
    <x v="2"/>
    <s v="1920x1080"/>
    <n v="10"/>
    <n v="2.4700000000000002"/>
    <x v="3"/>
    <n v="2091.44"/>
    <m/>
    <m/>
  </r>
  <r>
    <x v="5"/>
    <s v="AMD Ryzen 7"/>
    <n v="16"/>
    <x v="3"/>
    <s v="AMD Radeon RX 6800"/>
    <x v="2"/>
    <s v="2560x1440"/>
    <n v="8.8000000000000007"/>
    <n v="2.86"/>
    <x v="0"/>
    <n v="1766.27"/>
    <m/>
    <m/>
  </r>
  <r>
    <x v="3"/>
    <s v="AMD Ryzen 3"/>
    <n v="32"/>
    <x v="2"/>
    <s v="AMD Radeon RX 6600"/>
    <x v="0"/>
    <s v="2560x1440"/>
    <n v="6.2"/>
    <n v="2.5499999999999998"/>
    <x v="1"/>
    <n v="1764.82"/>
    <m/>
    <m/>
  </r>
  <r>
    <x v="5"/>
    <s v="AMD Ryzen 9"/>
    <n v="16"/>
    <x v="4"/>
    <s v="Nvidia RTX 3080"/>
    <x v="3"/>
    <s v="1366x768"/>
    <n v="7.8"/>
    <n v="2.21"/>
    <x v="2"/>
    <n v="1579.49"/>
    <m/>
    <m/>
  </r>
  <r>
    <x v="4"/>
    <s v="Intel i5"/>
    <n v="32"/>
    <x v="2"/>
    <s v="Nvidia RTX 3060"/>
    <x v="2"/>
    <s v="1920x1080"/>
    <n v="8.3000000000000007"/>
    <n v="1.78"/>
    <x v="0"/>
    <n v="1669.79"/>
    <m/>
    <m/>
  </r>
  <r>
    <x v="5"/>
    <s v="Intel i9"/>
    <n v="32"/>
    <x v="2"/>
    <s v="AMD Radeon RX 6600"/>
    <x v="2"/>
    <s v="1366x768"/>
    <n v="7.1"/>
    <n v="1.81"/>
    <x v="2"/>
    <n v="2119.2199999999998"/>
    <m/>
    <m/>
  </r>
  <r>
    <x v="7"/>
    <s v="AMD Ryzen 9"/>
    <n v="64"/>
    <x v="0"/>
    <s v="Integrated"/>
    <x v="3"/>
    <s v="1920x1080"/>
    <n v="10"/>
    <n v="1.3"/>
    <x v="1"/>
    <n v="2892.69"/>
    <m/>
    <m/>
  </r>
  <r>
    <x v="2"/>
    <s v="AMD Ryzen 7"/>
    <n v="64"/>
    <x v="1"/>
    <s v="AMD Radeon RX 6800"/>
    <x v="0"/>
    <s v="3840x2160"/>
    <n v="4.0999999999999996"/>
    <n v="2.09"/>
    <x v="1"/>
    <n v="5433.56"/>
    <m/>
    <m/>
  </r>
  <r>
    <x v="1"/>
    <s v="AMD Ryzen 3"/>
    <n v="16"/>
    <x v="4"/>
    <s v="Nvidia GTX 1650"/>
    <x v="3"/>
    <s v="1366x768"/>
    <n v="10.9"/>
    <n v="2.27"/>
    <x v="1"/>
    <n v="1171.8399999999999"/>
    <m/>
    <m/>
  </r>
  <r>
    <x v="1"/>
    <s v="Intel i7"/>
    <n v="32"/>
    <x v="1"/>
    <s v="Nvidia RTX 3060"/>
    <x v="2"/>
    <s v="3840x2160"/>
    <n v="11.1"/>
    <n v="2.19"/>
    <x v="3"/>
    <n v="4454.55"/>
    <m/>
    <m/>
  </r>
  <r>
    <x v="5"/>
    <s v="Intel i7"/>
    <n v="16"/>
    <x v="2"/>
    <s v="Nvidia GTX 1650"/>
    <x v="3"/>
    <s v="1366x768"/>
    <n v="11.8"/>
    <n v="1.62"/>
    <x v="3"/>
    <n v="1516.19"/>
    <m/>
    <m/>
  </r>
  <r>
    <x v="9"/>
    <s v="Intel i5"/>
    <n v="32"/>
    <x v="0"/>
    <s v="Nvidia RTX 3080"/>
    <x v="4"/>
    <s v="1366x768"/>
    <n v="5.4"/>
    <n v="2.29"/>
    <x v="3"/>
    <n v="1982.49"/>
    <m/>
    <m/>
  </r>
  <r>
    <x v="9"/>
    <s v="Intel i3"/>
    <n v="4"/>
    <x v="0"/>
    <s v="Nvidia RTX 2060"/>
    <x v="4"/>
    <s v="1366x768"/>
    <n v="9.8000000000000007"/>
    <n v="2.2799999999999998"/>
    <x v="2"/>
    <n v="886.46"/>
    <m/>
    <m/>
  </r>
  <r>
    <x v="9"/>
    <s v="Intel i3"/>
    <n v="16"/>
    <x v="0"/>
    <s v="AMD Radeon RX 6800"/>
    <x v="3"/>
    <s v="3840x2160"/>
    <n v="6.7"/>
    <n v="1.84"/>
    <x v="1"/>
    <n v="2404.3200000000002"/>
    <m/>
    <m/>
  </r>
  <r>
    <x v="0"/>
    <s v="AMD Ryzen 9"/>
    <n v="4"/>
    <x v="1"/>
    <s v="Nvidia RTX 3060"/>
    <x v="3"/>
    <s v="3840x2160"/>
    <n v="11.8"/>
    <n v="2.4300000000000002"/>
    <x v="3"/>
    <n v="4071.12"/>
    <m/>
    <m/>
  </r>
  <r>
    <x v="8"/>
    <s v="Intel i5"/>
    <n v="4"/>
    <x v="3"/>
    <s v="Nvidia RTX 3080"/>
    <x v="2"/>
    <s v="1920x1080"/>
    <n v="11.5"/>
    <n v="3.08"/>
    <x v="2"/>
    <n v="1053.57"/>
    <m/>
    <m/>
  </r>
  <r>
    <x v="6"/>
    <s v="AMD Ryzen 3"/>
    <n v="8"/>
    <x v="2"/>
    <s v="Integrated"/>
    <x v="4"/>
    <s v="1920x1080"/>
    <n v="4.0999999999999996"/>
    <n v="3.02"/>
    <x v="3"/>
    <n v="679.8"/>
    <m/>
    <m/>
  </r>
  <r>
    <x v="4"/>
    <s v="AMD Ryzen 3"/>
    <n v="64"/>
    <x v="2"/>
    <s v="AMD Radeon RX 6600"/>
    <x v="3"/>
    <s v="3840x2160"/>
    <n v="7.5"/>
    <n v="2.31"/>
    <x v="3"/>
    <n v="3648.38"/>
    <m/>
    <m/>
  </r>
  <r>
    <x v="5"/>
    <s v="Intel i9"/>
    <n v="16"/>
    <x v="2"/>
    <s v="Nvidia RTX 3080"/>
    <x v="2"/>
    <s v="2560x1440"/>
    <n v="8"/>
    <n v="2.88"/>
    <x v="0"/>
    <n v="2453.58"/>
    <m/>
    <m/>
  </r>
  <r>
    <x v="2"/>
    <s v="AMD Ryzen 9"/>
    <n v="8"/>
    <x v="4"/>
    <s v="Nvidia RTX 3080"/>
    <x v="1"/>
    <s v="3840x2160"/>
    <n v="8.6999999999999993"/>
    <n v="2.78"/>
    <x v="0"/>
    <n v="2219.9499999999998"/>
    <m/>
    <m/>
  </r>
  <r>
    <x v="5"/>
    <s v="AMD Ryzen 3"/>
    <n v="4"/>
    <x v="0"/>
    <s v="AMD Radeon RX 6600"/>
    <x v="4"/>
    <s v="1366x768"/>
    <n v="7.9"/>
    <n v="2.72"/>
    <x v="1"/>
    <n v="756.93"/>
    <m/>
    <m/>
  </r>
  <r>
    <x v="8"/>
    <s v="AMD Ryzen 7"/>
    <n v="16"/>
    <x v="4"/>
    <s v="Nvidia GTX 1650"/>
    <x v="0"/>
    <s v="1366x768"/>
    <n v="6"/>
    <n v="2.16"/>
    <x v="1"/>
    <n v="1262.3399999999999"/>
    <m/>
    <m/>
  </r>
  <r>
    <x v="2"/>
    <s v="AMD Ryzen 3"/>
    <n v="4"/>
    <x v="4"/>
    <s v="AMD Radeon RX 6600"/>
    <x v="2"/>
    <s v="2560x1440"/>
    <n v="7.1"/>
    <n v="2.15"/>
    <x v="1"/>
    <n v="797.37"/>
    <m/>
    <m/>
  </r>
  <r>
    <x v="3"/>
    <s v="Intel i5"/>
    <n v="4"/>
    <x v="4"/>
    <s v="AMD Radeon RX 6800"/>
    <x v="2"/>
    <s v="3840x2160"/>
    <n v="4.0999999999999996"/>
    <n v="3.44"/>
    <x v="0"/>
    <n v="1185.3499999999999"/>
    <m/>
    <m/>
  </r>
  <r>
    <x v="0"/>
    <s v="AMD Ryzen 5"/>
    <n v="32"/>
    <x v="1"/>
    <s v="Integrated"/>
    <x v="0"/>
    <s v="1920x1080"/>
    <n v="6.7"/>
    <n v="2.7"/>
    <x v="0"/>
    <n v="1710.12"/>
    <m/>
    <m/>
  </r>
  <r>
    <x v="2"/>
    <s v="Intel i9"/>
    <n v="32"/>
    <x v="4"/>
    <s v="Nvidia RTX 3060"/>
    <x v="2"/>
    <s v="3840x2160"/>
    <n v="11.8"/>
    <n v="2.0499999999999998"/>
    <x v="0"/>
    <n v="3643.58"/>
    <m/>
    <m/>
  </r>
  <r>
    <x v="8"/>
    <s v="Intel i7"/>
    <n v="64"/>
    <x v="0"/>
    <s v="Nvidia RTX 3080"/>
    <x v="4"/>
    <s v="1920x1080"/>
    <n v="5.2"/>
    <n v="1.81"/>
    <x v="3"/>
    <n v="3124.9"/>
    <m/>
    <m/>
  </r>
  <r>
    <x v="8"/>
    <s v="Intel i7"/>
    <n v="64"/>
    <x v="0"/>
    <s v="AMD Radeon RX 6800"/>
    <x v="2"/>
    <s v="1366x768"/>
    <n v="5.0999999999999996"/>
    <n v="2.4"/>
    <x v="2"/>
    <n v="2332.0100000000002"/>
    <m/>
    <m/>
  </r>
  <r>
    <x v="3"/>
    <s v="Intel i3"/>
    <n v="8"/>
    <x v="3"/>
    <s v="Nvidia RTX 2060"/>
    <x v="0"/>
    <s v="2560x1440"/>
    <n v="6.6"/>
    <n v="2.54"/>
    <x v="3"/>
    <n v="1232.73"/>
    <m/>
    <m/>
  </r>
  <r>
    <x v="5"/>
    <s v="Intel i3"/>
    <n v="64"/>
    <x v="3"/>
    <s v="Nvidia RTX 3080"/>
    <x v="3"/>
    <s v="2560x1440"/>
    <n v="9.9"/>
    <n v="3.09"/>
    <x v="3"/>
    <n v="2705.63"/>
    <m/>
    <m/>
  </r>
  <r>
    <x v="7"/>
    <s v="Intel i3"/>
    <n v="4"/>
    <x v="3"/>
    <s v="Nvidia RTX 3060"/>
    <x v="3"/>
    <s v="1366x768"/>
    <n v="7.4"/>
    <n v="1.94"/>
    <x v="0"/>
    <n v="613.36"/>
    <m/>
    <m/>
  </r>
  <r>
    <x v="2"/>
    <s v="Intel i5"/>
    <n v="32"/>
    <x v="0"/>
    <s v="Integrated"/>
    <x v="2"/>
    <s v="3840x2160"/>
    <n v="9.8000000000000007"/>
    <n v="1.89"/>
    <x v="1"/>
    <n v="1648.12"/>
    <m/>
    <m/>
  </r>
  <r>
    <x v="0"/>
    <s v="AMD Ryzen 5"/>
    <n v="64"/>
    <x v="0"/>
    <s v="Nvidia GTX 1650"/>
    <x v="2"/>
    <s v="2560x1440"/>
    <n v="10.4"/>
    <n v="3.34"/>
    <x v="3"/>
    <n v="4396.8999999999996"/>
    <m/>
    <m/>
  </r>
  <r>
    <x v="0"/>
    <s v="AMD Ryzen 7"/>
    <n v="8"/>
    <x v="4"/>
    <s v="Nvidia RTX 3080"/>
    <x v="0"/>
    <s v="2560x1440"/>
    <n v="5.9"/>
    <n v="2.2799999999999998"/>
    <x v="1"/>
    <n v="2188.14"/>
    <m/>
    <m/>
  </r>
  <r>
    <x v="0"/>
    <s v="Intel i9"/>
    <n v="8"/>
    <x v="0"/>
    <s v="AMD Radeon RX 6800"/>
    <x v="1"/>
    <s v="2560x1440"/>
    <n v="6.5"/>
    <n v="1.85"/>
    <x v="1"/>
    <n v="2952.29"/>
    <m/>
    <m/>
  </r>
  <r>
    <x v="3"/>
    <s v="AMD Ryzen 9"/>
    <n v="8"/>
    <x v="2"/>
    <s v="Nvidia RTX 3080"/>
    <x v="1"/>
    <s v="1366x768"/>
    <n v="4.5"/>
    <n v="3.26"/>
    <x v="1"/>
    <n v="1315.1"/>
    <m/>
    <m/>
  </r>
  <r>
    <x v="4"/>
    <s v="AMD Ryzen 9"/>
    <n v="16"/>
    <x v="2"/>
    <s v="Nvidia GTX 1650"/>
    <x v="0"/>
    <s v="2560x1440"/>
    <n v="11.8"/>
    <n v="1.96"/>
    <x v="2"/>
    <n v="2722.37"/>
    <m/>
    <m/>
  </r>
  <r>
    <x v="4"/>
    <s v="Intel i5"/>
    <n v="32"/>
    <x v="1"/>
    <s v="AMD Radeon RX 6800"/>
    <x v="1"/>
    <s v="2560x1440"/>
    <n v="6"/>
    <n v="1.81"/>
    <x v="0"/>
    <n v="1933.15"/>
    <m/>
    <m/>
  </r>
  <r>
    <x v="4"/>
    <s v="AMD Ryzen 5"/>
    <n v="16"/>
    <x v="3"/>
    <s v="Nvidia RTX 3060"/>
    <x v="2"/>
    <s v="3840x2160"/>
    <n v="9.8000000000000007"/>
    <n v="2.8"/>
    <x v="3"/>
    <n v="2135.5100000000002"/>
    <m/>
    <m/>
  </r>
  <r>
    <x v="4"/>
    <s v="AMD Ryzen 5"/>
    <n v="16"/>
    <x v="4"/>
    <s v="Nvidia RTX 3060"/>
    <x v="0"/>
    <s v="1366x768"/>
    <n v="9.4"/>
    <n v="1.22"/>
    <x v="1"/>
    <n v="1069.57"/>
    <m/>
    <m/>
  </r>
  <r>
    <x v="2"/>
    <s v="AMD Ryzen 7"/>
    <n v="4"/>
    <x v="1"/>
    <s v="Nvidia RTX 3080"/>
    <x v="3"/>
    <s v="1920x1080"/>
    <n v="9.3000000000000007"/>
    <n v="2.93"/>
    <x v="2"/>
    <n v="1374.07"/>
    <m/>
    <m/>
  </r>
  <r>
    <x v="7"/>
    <s v="Intel i7"/>
    <n v="64"/>
    <x v="1"/>
    <s v="AMD Radeon RX 6800"/>
    <x v="3"/>
    <s v="2560x1440"/>
    <n v="11.4"/>
    <n v="1.21"/>
    <x v="3"/>
    <n v="3928.18"/>
    <m/>
    <m/>
  </r>
  <r>
    <x v="8"/>
    <s v="AMD Ryzen 9"/>
    <n v="4"/>
    <x v="3"/>
    <s v="Nvidia RTX 2060"/>
    <x v="1"/>
    <s v="1366x768"/>
    <n v="9.6999999999999993"/>
    <n v="3.2"/>
    <x v="0"/>
    <n v="1337.41"/>
    <m/>
    <m/>
  </r>
  <r>
    <x v="9"/>
    <s v="AMD Ryzen 7"/>
    <n v="32"/>
    <x v="1"/>
    <s v="AMD Radeon RX 6800"/>
    <x v="1"/>
    <s v="3840x2160"/>
    <n v="8.8000000000000007"/>
    <n v="3.07"/>
    <x v="2"/>
    <n v="4375.75"/>
    <m/>
    <m/>
  </r>
  <r>
    <x v="8"/>
    <s v="Intel i9"/>
    <n v="8"/>
    <x v="4"/>
    <s v="Integrated"/>
    <x v="3"/>
    <s v="1366x768"/>
    <n v="5.7"/>
    <n v="3.2"/>
    <x v="3"/>
    <n v="979.29"/>
    <m/>
    <m/>
  </r>
  <r>
    <x v="2"/>
    <s v="Intel i9"/>
    <n v="32"/>
    <x v="4"/>
    <s v="Nvidia RTX 2060"/>
    <x v="1"/>
    <s v="1920x1080"/>
    <n v="10.8"/>
    <n v="1.87"/>
    <x v="1"/>
    <n v="2248.7600000000002"/>
    <m/>
    <m/>
  </r>
  <r>
    <x v="5"/>
    <s v="AMD Ryzen 3"/>
    <n v="32"/>
    <x v="2"/>
    <s v="Nvidia RTX 2060"/>
    <x v="0"/>
    <s v="2560x1440"/>
    <n v="10"/>
    <n v="2.5"/>
    <x v="3"/>
    <n v="1815.04"/>
    <m/>
    <m/>
  </r>
  <r>
    <x v="7"/>
    <s v="Intel i3"/>
    <n v="16"/>
    <x v="3"/>
    <s v="Nvidia RTX 2060"/>
    <x v="3"/>
    <s v="2560x1440"/>
    <n v="5.7"/>
    <n v="2.59"/>
    <x v="2"/>
    <n v="1342.17"/>
    <m/>
    <m/>
  </r>
  <r>
    <x v="7"/>
    <s v="AMD Ryzen 9"/>
    <n v="8"/>
    <x v="2"/>
    <s v="Nvidia GTX 1650"/>
    <x v="2"/>
    <s v="1366x768"/>
    <n v="7.8"/>
    <n v="2"/>
    <x v="0"/>
    <n v="1343.62"/>
    <m/>
    <m/>
  </r>
  <r>
    <x v="9"/>
    <s v="AMD Ryzen 3"/>
    <n v="32"/>
    <x v="2"/>
    <s v="Nvidia RTX 3080"/>
    <x v="1"/>
    <s v="3840x2160"/>
    <n v="8.9"/>
    <n v="3.41"/>
    <x v="1"/>
    <n v="2862.02"/>
    <m/>
    <m/>
  </r>
  <r>
    <x v="2"/>
    <s v="Intel i9"/>
    <n v="16"/>
    <x v="0"/>
    <s v="Nvidia RTX 3080"/>
    <x v="4"/>
    <s v="1366x768"/>
    <n v="4.7"/>
    <n v="2.29"/>
    <x v="1"/>
    <n v="1846.68"/>
    <m/>
    <m/>
  </r>
  <r>
    <x v="1"/>
    <s v="AMD Ryzen 3"/>
    <n v="64"/>
    <x v="1"/>
    <s v="AMD Radeon RX 6800"/>
    <x v="3"/>
    <s v="1366x768"/>
    <n v="8.1999999999999993"/>
    <n v="2.2599999999999998"/>
    <x v="3"/>
    <n v="2498.4"/>
    <m/>
    <m/>
  </r>
  <r>
    <x v="9"/>
    <s v="Intel i7"/>
    <n v="32"/>
    <x v="2"/>
    <s v="AMD Radeon RX 6800"/>
    <x v="4"/>
    <s v="1366x768"/>
    <n v="9.6"/>
    <n v="1.28"/>
    <x v="1"/>
    <n v="2284.7199999999998"/>
    <m/>
    <m/>
  </r>
  <r>
    <x v="0"/>
    <s v="AMD Ryzen 3"/>
    <n v="64"/>
    <x v="0"/>
    <s v="Nvidia RTX 2060"/>
    <x v="0"/>
    <s v="3840x2160"/>
    <n v="9.8000000000000007"/>
    <n v="2.36"/>
    <x v="2"/>
    <n v="5275.53"/>
    <m/>
    <m/>
  </r>
  <r>
    <x v="0"/>
    <s v="AMD Ryzen 9"/>
    <n v="4"/>
    <x v="3"/>
    <s v="Integrated"/>
    <x v="0"/>
    <s v="2560x1440"/>
    <n v="10.1"/>
    <n v="3.14"/>
    <x v="0"/>
    <n v="2000.66"/>
    <m/>
    <m/>
  </r>
  <r>
    <x v="0"/>
    <s v="Intel i3"/>
    <n v="8"/>
    <x v="0"/>
    <s v="Nvidia RTX 3060"/>
    <x v="2"/>
    <s v="1366x768"/>
    <n v="10.3"/>
    <n v="3.12"/>
    <x v="2"/>
    <n v="1060.3599999999999"/>
    <m/>
    <m/>
  </r>
  <r>
    <x v="6"/>
    <s v="AMD Ryzen 5"/>
    <n v="32"/>
    <x v="1"/>
    <s v="Integrated"/>
    <x v="0"/>
    <s v="2560x1440"/>
    <n v="8.8000000000000007"/>
    <n v="1.63"/>
    <x v="1"/>
    <n v="1481.24"/>
    <m/>
    <m/>
  </r>
  <r>
    <x v="4"/>
    <s v="AMD Ryzen 9"/>
    <n v="4"/>
    <x v="3"/>
    <s v="Nvidia RTX 2060"/>
    <x v="3"/>
    <s v="1366x768"/>
    <n v="9"/>
    <n v="2.14"/>
    <x v="0"/>
    <n v="1269.45"/>
    <m/>
    <m/>
  </r>
  <r>
    <x v="0"/>
    <s v="Intel i3"/>
    <n v="32"/>
    <x v="2"/>
    <s v="Integrated"/>
    <x v="0"/>
    <s v="3840x2160"/>
    <n v="6"/>
    <n v="1.37"/>
    <x v="1"/>
    <n v="2505.29"/>
    <m/>
    <m/>
  </r>
  <r>
    <x v="0"/>
    <s v="Intel i3"/>
    <n v="4"/>
    <x v="3"/>
    <s v="Nvidia GTX 1650"/>
    <x v="4"/>
    <s v="2560x1440"/>
    <n v="7.2"/>
    <n v="3.09"/>
    <x v="2"/>
    <n v="1557.44"/>
    <m/>
    <m/>
  </r>
  <r>
    <x v="3"/>
    <s v="AMD Ryzen 9"/>
    <n v="8"/>
    <x v="4"/>
    <s v="AMD Radeon RX 6800"/>
    <x v="4"/>
    <s v="3840x2160"/>
    <n v="6.6"/>
    <n v="1.43"/>
    <x v="3"/>
    <n v="2656.8"/>
    <m/>
    <m/>
  </r>
  <r>
    <x v="3"/>
    <s v="Intel i3"/>
    <n v="8"/>
    <x v="3"/>
    <s v="Nvidia GTX 1650"/>
    <x v="2"/>
    <s v="3840x2160"/>
    <n v="6.5"/>
    <n v="3"/>
    <x v="3"/>
    <n v="1383.56"/>
    <m/>
    <m/>
  </r>
  <r>
    <x v="6"/>
    <s v="Intel i9"/>
    <n v="32"/>
    <x v="2"/>
    <s v="Nvidia RTX 2060"/>
    <x v="1"/>
    <s v="1920x1080"/>
    <n v="5.6"/>
    <n v="3.44"/>
    <x v="2"/>
    <n v="2701.54"/>
    <m/>
    <m/>
  </r>
  <r>
    <x v="3"/>
    <s v="AMD Ryzen 7"/>
    <n v="4"/>
    <x v="2"/>
    <s v="Nvidia RTX 3080"/>
    <x v="2"/>
    <s v="3840x2160"/>
    <n v="7"/>
    <n v="2.1800000000000002"/>
    <x v="2"/>
    <n v="1949.79"/>
    <m/>
    <m/>
  </r>
  <r>
    <x v="2"/>
    <s v="AMD Ryzen 7"/>
    <n v="8"/>
    <x v="3"/>
    <s v="AMD Radeon RX 6600"/>
    <x v="0"/>
    <s v="2560x1440"/>
    <n v="9.1999999999999993"/>
    <n v="1.68"/>
    <x v="0"/>
    <n v="1788.57"/>
    <m/>
    <m/>
  </r>
  <r>
    <x v="5"/>
    <s v="Intel i7"/>
    <n v="4"/>
    <x v="1"/>
    <s v="AMD Radeon RX 6600"/>
    <x v="1"/>
    <s v="3840x2160"/>
    <n v="11.2"/>
    <n v="3.11"/>
    <x v="1"/>
    <n v="1761.54"/>
    <m/>
    <m/>
  </r>
  <r>
    <x v="5"/>
    <s v="Intel i7"/>
    <n v="8"/>
    <x v="3"/>
    <s v="Nvidia GTX 1650"/>
    <x v="0"/>
    <s v="1366x768"/>
    <n v="10.3"/>
    <n v="1.25"/>
    <x v="1"/>
    <n v="1240.0899999999999"/>
    <m/>
    <m/>
  </r>
  <r>
    <x v="1"/>
    <s v="AMD Ryzen 5"/>
    <n v="64"/>
    <x v="1"/>
    <s v="Nvidia RTX 3080"/>
    <x v="4"/>
    <s v="2560x1440"/>
    <n v="7.7"/>
    <n v="1.73"/>
    <x v="2"/>
    <n v="4557.07"/>
    <m/>
    <m/>
  </r>
  <r>
    <x v="3"/>
    <s v="Intel i5"/>
    <n v="16"/>
    <x v="4"/>
    <s v="Integrated"/>
    <x v="1"/>
    <s v="3840x2160"/>
    <n v="7.8"/>
    <n v="2.5099999999999998"/>
    <x v="2"/>
    <n v="1225.8599999999999"/>
    <m/>
    <m/>
  </r>
  <r>
    <x v="9"/>
    <s v="Intel i3"/>
    <n v="8"/>
    <x v="0"/>
    <s v="AMD Radeon RX 6600"/>
    <x v="4"/>
    <s v="1920x1080"/>
    <n v="10"/>
    <n v="1.81"/>
    <x v="2"/>
    <n v="1223.81"/>
    <m/>
    <m/>
  </r>
  <r>
    <x v="2"/>
    <s v="Intel i3"/>
    <n v="16"/>
    <x v="0"/>
    <s v="Nvidia RTX 2060"/>
    <x v="0"/>
    <s v="3840x2160"/>
    <n v="5.9"/>
    <n v="2.5499999999999998"/>
    <x v="3"/>
    <n v="1972.16"/>
    <m/>
    <m/>
  </r>
  <r>
    <x v="1"/>
    <s v="AMD Ryzen 5"/>
    <n v="64"/>
    <x v="1"/>
    <s v="Nvidia RTX 2060"/>
    <x v="1"/>
    <s v="3840x2160"/>
    <n v="4.2"/>
    <n v="2.0099999999999998"/>
    <x v="1"/>
    <n v="5456.37"/>
    <m/>
    <m/>
  </r>
  <r>
    <x v="6"/>
    <s v="AMD Ryzen 5"/>
    <n v="64"/>
    <x v="4"/>
    <s v="Nvidia GTX 1650"/>
    <x v="1"/>
    <s v="1920x1080"/>
    <n v="5.0999999999999996"/>
    <n v="3.36"/>
    <x v="0"/>
    <n v="2096.5"/>
    <m/>
    <m/>
  </r>
  <r>
    <x v="1"/>
    <s v="Intel i5"/>
    <n v="16"/>
    <x v="1"/>
    <s v="AMD Radeon RX 6600"/>
    <x v="3"/>
    <s v="1366x768"/>
    <n v="11.5"/>
    <n v="2.69"/>
    <x v="1"/>
    <n v="1418.68"/>
    <m/>
    <m/>
  </r>
  <r>
    <x v="8"/>
    <s v="Intel i9"/>
    <n v="8"/>
    <x v="4"/>
    <s v="Nvidia GTX 1650"/>
    <x v="0"/>
    <s v="1366x768"/>
    <n v="9.5"/>
    <n v="3.12"/>
    <x v="0"/>
    <n v="1364.4"/>
    <m/>
    <m/>
  </r>
  <r>
    <x v="3"/>
    <s v="AMD Ryzen 9"/>
    <n v="64"/>
    <x v="3"/>
    <s v="Integrated"/>
    <x v="1"/>
    <s v="1366x768"/>
    <n v="10.7"/>
    <n v="1.62"/>
    <x v="3"/>
    <n v="2298.41"/>
    <m/>
    <m/>
  </r>
  <r>
    <x v="9"/>
    <s v="Intel i9"/>
    <n v="32"/>
    <x v="4"/>
    <s v="Nvidia RTX 3060"/>
    <x v="1"/>
    <s v="3840x2160"/>
    <n v="6.6"/>
    <n v="3.29"/>
    <x v="0"/>
    <n v="4841.45"/>
    <m/>
    <m/>
  </r>
  <r>
    <x v="2"/>
    <s v="Intel i5"/>
    <n v="16"/>
    <x v="3"/>
    <s v="AMD Radeon RX 6600"/>
    <x v="0"/>
    <s v="1920x1080"/>
    <n v="5.9"/>
    <n v="1.42"/>
    <x v="2"/>
    <n v="1220.8399999999999"/>
    <m/>
    <m/>
  </r>
  <r>
    <x v="5"/>
    <s v="Intel i7"/>
    <n v="8"/>
    <x v="0"/>
    <s v="Nvidia RTX 2060"/>
    <x v="1"/>
    <s v="3840x2160"/>
    <n v="7.3"/>
    <n v="1.7"/>
    <x v="3"/>
    <n v="2101.1"/>
    <m/>
    <m/>
  </r>
  <r>
    <x v="5"/>
    <s v="AMD Ryzen 9"/>
    <n v="16"/>
    <x v="0"/>
    <s v="Nvidia GTX 1650"/>
    <x v="3"/>
    <s v="1366x768"/>
    <n v="5"/>
    <n v="2.85"/>
    <x v="0"/>
    <n v="1947.02"/>
    <m/>
    <m/>
  </r>
  <r>
    <x v="8"/>
    <s v="AMD Ryzen 9"/>
    <n v="8"/>
    <x v="0"/>
    <s v="AMD Radeon RX 6600"/>
    <x v="1"/>
    <s v="1920x1080"/>
    <n v="9.8000000000000007"/>
    <n v="1.72"/>
    <x v="2"/>
    <n v="1812.06"/>
    <m/>
    <m/>
  </r>
  <r>
    <x v="0"/>
    <s v="AMD Ryzen 7"/>
    <n v="64"/>
    <x v="0"/>
    <s v="AMD Radeon RX 6800"/>
    <x v="0"/>
    <s v="1920x1080"/>
    <n v="7.8"/>
    <n v="2.58"/>
    <x v="3"/>
    <n v="4951.08"/>
    <m/>
    <m/>
  </r>
  <r>
    <x v="7"/>
    <s v="Intel i5"/>
    <n v="8"/>
    <x v="1"/>
    <s v="Nvidia RTX 3080"/>
    <x v="0"/>
    <s v="3840x2160"/>
    <n v="9.6"/>
    <n v="2.95"/>
    <x v="3"/>
    <n v="1829.92"/>
    <m/>
    <m/>
  </r>
  <r>
    <x v="3"/>
    <s v="AMD Ryzen 5"/>
    <n v="64"/>
    <x v="0"/>
    <s v="Nvidia RTX 3080"/>
    <x v="0"/>
    <s v="3840x2160"/>
    <n v="8.5"/>
    <n v="1.33"/>
    <x v="3"/>
    <n v="4455.2700000000004"/>
    <m/>
    <m/>
  </r>
  <r>
    <x v="6"/>
    <s v="Intel i3"/>
    <n v="64"/>
    <x v="1"/>
    <s v="AMD Radeon RX 6600"/>
    <x v="0"/>
    <s v="2560x1440"/>
    <n v="11.4"/>
    <n v="1.83"/>
    <x v="2"/>
    <n v="2591.02"/>
    <m/>
    <m/>
  </r>
  <r>
    <x v="6"/>
    <s v="AMD Ryzen 9"/>
    <n v="64"/>
    <x v="1"/>
    <s v="Integrated"/>
    <x v="0"/>
    <s v="2560x1440"/>
    <n v="4.2"/>
    <n v="2.79"/>
    <x v="1"/>
    <n v="3724.45"/>
    <m/>
    <m/>
  </r>
  <r>
    <x v="8"/>
    <s v="AMD Ryzen 5"/>
    <n v="32"/>
    <x v="1"/>
    <s v="Nvidia RTX 3080"/>
    <x v="0"/>
    <s v="1920x1080"/>
    <n v="9.1"/>
    <n v="3.47"/>
    <x v="2"/>
    <n v="1757.01"/>
    <m/>
    <m/>
  </r>
  <r>
    <x v="3"/>
    <s v="Intel i3"/>
    <n v="8"/>
    <x v="3"/>
    <s v="Nvidia RTX 2060"/>
    <x v="1"/>
    <s v="2560x1440"/>
    <n v="10.5"/>
    <n v="3.13"/>
    <x v="1"/>
    <n v="1047.27"/>
    <m/>
    <m/>
  </r>
  <r>
    <x v="8"/>
    <s v="Intel i3"/>
    <n v="16"/>
    <x v="0"/>
    <s v="Nvidia RTX 3080"/>
    <x v="3"/>
    <s v="2560x1440"/>
    <n v="5.5"/>
    <n v="1.96"/>
    <x v="2"/>
    <n v="1293.1600000000001"/>
    <m/>
    <m/>
  </r>
  <r>
    <x v="9"/>
    <s v="AMD Ryzen 3"/>
    <n v="16"/>
    <x v="0"/>
    <s v="Nvidia RTX 3060"/>
    <x v="1"/>
    <s v="1366x768"/>
    <n v="6.3"/>
    <n v="2.37"/>
    <x v="0"/>
    <n v="1098.3900000000001"/>
    <m/>
    <m/>
  </r>
  <r>
    <x v="6"/>
    <s v="Intel i3"/>
    <n v="64"/>
    <x v="0"/>
    <s v="AMD Radeon RX 6600"/>
    <x v="0"/>
    <s v="3840x2160"/>
    <n v="8.5"/>
    <n v="1.3"/>
    <x v="3"/>
    <n v="3733.36"/>
    <m/>
    <m/>
  </r>
  <r>
    <x v="9"/>
    <s v="AMD Ryzen 9"/>
    <n v="64"/>
    <x v="3"/>
    <s v="AMD Radeon RX 6600"/>
    <x v="1"/>
    <s v="1920x1080"/>
    <n v="11.2"/>
    <n v="1.85"/>
    <x v="1"/>
    <n v="5136.21"/>
    <m/>
    <m/>
  </r>
  <r>
    <x v="6"/>
    <s v="AMD Ryzen 7"/>
    <n v="32"/>
    <x v="1"/>
    <s v="Nvidia RTX 2060"/>
    <x v="2"/>
    <s v="1366x768"/>
    <n v="8.8000000000000007"/>
    <n v="2.09"/>
    <x v="3"/>
    <n v="1654.69"/>
    <m/>
    <m/>
  </r>
  <r>
    <x v="6"/>
    <s v="Intel i5"/>
    <n v="32"/>
    <x v="2"/>
    <s v="AMD Radeon RX 6600"/>
    <x v="4"/>
    <s v="1920x1080"/>
    <n v="7.7"/>
    <n v="2.71"/>
    <x v="0"/>
    <n v="1868.33"/>
    <m/>
    <m/>
  </r>
  <r>
    <x v="5"/>
    <s v="Intel i7"/>
    <n v="32"/>
    <x v="1"/>
    <s v="Nvidia RTX 3080"/>
    <x v="2"/>
    <s v="1366x768"/>
    <n v="4"/>
    <n v="2.0499999999999998"/>
    <x v="3"/>
    <n v="1534.45"/>
    <m/>
    <m/>
  </r>
  <r>
    <x v="5"/>
    <s v="Intel i7"/>
    <n v="32"/>
    <x v="0"/>
    <s v="Nvidia RTX 2060"/>
    <x v="2"/>
    <s v="1920x1080"/>
    <n v="6.5"/>
    <n v="3.3"/>
    <x v="0"/>
    <n v="1982.77"/>
    <m/>
    <m/>
  </r>
  <r>
    <x v="6"/>
    <s v="AMD Ryzen 5"/>
    <n v="32"/>
    <x v="4"/>
    <s v="AMD Radeon RX 6600"/>
    <x v="1"/>
    <s v="3840x2160"/>
    <n v="5.3"/>
    <n v="1.32"/>
    <x v="3"/>
    <n v="2309.94"/>
    <m/>
    <m/>
  </r>
  <r>
    <x v="9"/>
    <s v="Intel i7"/>
    <n v="8"/>
    <x v="2"/>
    <s v="AMD Radeon RX 6600"/>
    <x v="3"/>
    <s v="1920x1080"/>
    <n v="4.7"/>
    <n v="3.26"/>
    <x v="3"/>
    <n v="1721.7"/>
    <m/>
    <m/>
  </r>
  <r>
    <x v="1"/>
    <s v="AMD Ryzen 9"/>
    <n v="4"/>
    <x v="1"/>
    <s v="Nvidia GTX 1650"/>
    <x v="3"/>
    <s v="1366x768"/>
    <n v="10.9"/>
    <n v="2.0099999999999998"/>
    <x v="0"/>
    <n v="1866.21"/>
    <m/>
    <m/>
  </r>
  <r>
    <x v="6"/>
    <s v="Intel i9"/>
    <n v="16"/>
    <x v="3"/>
    <s v="Nvidia RTX 3080"/>
    <x v="4"/>
    <s v="2560x1440"/>
    <n v="5.9"/>
    <n v="3.47"/>
    <x v="2"/>
    <n v="2824.02"/>
    <m/>
    <m/>
  </r>
  <r>
    <x v="6"/>
    <s v="Intel i5"/>
    <n v="64"/>
    <x v="4"/>
    <s v="AMD Radeon RX 6800"/>
    <x v="4"/>
    <s v="2560x1440"/>
    <n v="11.6"/>
    <n v="1.57"/>
    <x v="3"/>
    <n v="2846.63"/>
    <m/>
    <m/>
  </r>
  <r>
    <x v="7"/>
    <s v="Intel i5"/>
    <n v="64"/>
    <x v="4"/>
    <s v="AMD Radeon RX 6600"/>
    <x v="4"/>
    <s v="3840x2160"/>
    <n v="10.9"/>
    <n v="1.31"/>
    <x v="3"/>
    <n v="3609.66"/>
    <m/>
    <m/>
  </r>
  <r>
    <x v="1"/>
    <s v="Intel i7"/>
    <n v="8"/>
    <x v="3"/>
    <s v="Integrated"/>
    <x v="4"/>
    <s v="3840x2160"/>
    <n v="11.9"/>
    <n v="3.09"/>
    <x v="2"/>
    <n v="1997.95"/>
    <m/>
    <m/>
  </r>
  <r>
    <x v="2"/>
    <s v="AMD Ryzen 3"/>
    <n v="64"/>
    <x v="3"/>
    <s v="Integrated"/>
    <x v="2"/>
    <s v="1366x768"/>
    <n v="8"/>
    <n v="2.71"/>
    <x v="1"/>
    <n v="1016.66"/>
    <m/>
    <m/>
  </r>
  <r>
    <x v="6"/>
    <s v="AMD Ryzen 5"/>
    <n v="4"/>
    <x v="1"/>
    <s v="Nvidia RTX 3080"/>
    <x v="2"/>
    <s v="2560x1440"/>
    <n v="5.5"/>
    <n v="2.12"/>
    <x v="2"/>
    <n v="1079.79"/>
    <m/>
    <m/>
  </r>
  <r>
    <x v="0"/>
    <s v="Intel i3"/>
    <n v="16"/>
    <x v="4"/>
    <s v="Nvidia RTX 3060"/>
    <x v="0"/>
    <s v="3840x2160"/>
    <n v="4.7"/>
    <n v="2.12"/>
    <x v="3"/>
    <n v="2407.3000000000002"/>
    <m/>
    <m/>
  </r>
  <r>
    <x v="9"/>
    <s v="Intel i9"/>
    <n v="4"/>
    <x v="1"/>
    <s v="Nvidia RTX 2060"/>
    <x v="3"/>
    <s v="2560x1440"/>
    <n v="7.9"/>
    <n v="2.16"/>
    <x v="0"/>
    <n v="2545.2399999999998"/>
    <m/>
    <m/>
  </r>
  <r>
    <x v="2"/>
    <s v="Intel i7"/>
    <n v="32"/>
    <x v="1"/>
    <s v="AMD Radeon RX 6800"/>
    <x v="2"/>
    <s v="1920x1080"/>
    <n v="8.4"/>
    <n v="1.4"/>
    <x v="1"/>
    <n v="2040.2"/>
    <m/>
    <m/>
  </r>
  <r>
    <x v="0"/>
    <s v="Intel i7"/>
    <n v="32"/>
    <x v="2"/>
    <s v="Nvidia RTX 2060"/>
    <x v="2"/>
    <s v="2560x1440"/>
    <n v="10.5"/>
    <n v="1.83"/>
    <x v="0"/>
    <n v="3572.35"/>
    <m/>
    <m/>
  </r>
  <r>
    <x v="4"/>
    <s v="AMD Ryzen 9"/>
    <n v="8"/>
    <x v="2"/>
    <s v="Nvidia RTX 3080"/>
    <x v="1"/>
    <s v="2560x1440"/>
    <n v="4.0999999999999996"/>
    <n v="1.75"/>
    <x v="3"/>
    <n v="1938.47"/>
    <m/>
    <m/>
  </r>
  <r>
    <x v="2"/>
    <s v="AMD Ryzen 7"/>
    <n v="4"/>
    <x v="1"/>
    <s v="Nvidia RTX 3080"/>
    <x v="0"/>
    <s v="2560x1440"/>
    <n v="10.199999999999999"/>
    <n v="2.73"/>
    <x v="2"/>
    <n v="1440.4"/>
    <m/>
    <m/>
  </r>
  <r>
    <x v="5"/>
    <s v="Intel i7"/>
    <n v="16"/>
    <x v="0"/>
    <s v="Nvidia RTX 3060"/>
    <x v="4"/>
    <s v="2560x1440"/>
    <n v="6"/>
    <n v="1.7"/>
    <x v="0"/>
    <n v="1911.58"/>
    <m/>
    <m/>
  </r>
  <r>
    <x v="8"/>
    <s v="AMD Ryzen 9"/>
    <n v="4"/>
    <x v="3"/>
    <s v="AMD Radeon RX 6800"/>
    <x v="0"/>
    <s v="2560x1440"/>
    <n v="10.6"/>
    <n v="1.76"/>
    <x v="1"/>
    <n v="1980"/>
    <m/>
    <m/>
  </r>
  <r>
    <x v="1"/>
    <s v="AMD Ryzen 9"/>
    <n v="16"/>
    <x v="2"/>
    <s v="Nvidia RTX 3080"/>
    <x v="0"/>
    <s v="3840x2160"/>
    <n v="4.5999999999999996"/>
    <n v="1.54"/>
    <x v="3"/>
    <n v="5172.93"/>
    <m/>
    <m/>
  </r>
  <r>
    <x v="9"/>
    <s v="Intel i7"/>
    <n v="8"/>
    <x v="4"/>
    <s v="Integrated"/>
    <x v="4"/>
    <s v="1366x768"/>
    <n v="5.3"/>
    <n v="3.12"/>
    <x v="1"/>
    <n v="797.29"/>
    <m/>
    <m/>
  </r>
  <r>
    <x v="5"/>
    <s v="AMD Ryzen 7"/>
    <n v="4"/>
    <x v="3"/>
    <s v="AMD Radeon RX 6800"/>
    <x v="0"/>
    <s v="1366x768"/>
    <n v="7.4"/>
    <n v="1.82"/>
    <x v="2"/>
    <n v="1157.21"/>
    <m/>
    <m/>
  </r>
  <r>
    <x v="7"/>
    <s v="Intel i7"/>
    <n v="16"/>
    <x v="1"/>
    <s v="Nvidia GTX 1650"/>
    <x v="3"/>
    <s v="3840x2160"/>
    <n v="5.6"/>
    <n v="2"/>
    <x v="1"/>
    <n v="2696.5"/>
    <m/>
    <m/>
  </r>
  <r>
    <x v="1"/>
    <s v="AMD Ryzen 9"/>
    <n v="64"/>
    <x v="2"/>
    <s v="AMD Radeon RX 6600"/>
    <x v="4"/>
    <s v="1920x1080"/>
    <n v="11.5"/>
    <n v="2.67"/>
    <x v="3"/>
    <n v="6066.19"/>
    <m/>
    <m/>
  </r>
  <r>
    <x v="3"/>
    <s v="AMD Ryzen 9"/>
    <n v="8"/>
    <x v="1"/>
    <s v="Nvidia RTX 3080"/>
    <x v="2"/>
    <s v="2560x1440"/>
    <n v="7.2"/>
    <n v="1.71"/>
    <x v="1"/>
    <n v="1950.88"/>
    <m/>
    <m/>
  </r>
  <r>
    <x v="4"/>
    <s v="Intel i3"/>
    <n v="16"/>
    <x v="2"/>
    <s v="Nvidia RTX 2060"/>
    <x v="0"/>
    <s v="2560x1440"/>
    <n v="5.8"/>
    <n v="2.88"/>
    <x v="0"/>
    <n v="1457.25"/>
    <m/>
    <m/>
  </r>
  <r>
    <x v="8"/>
    <s v="Intel i5"/>
    <n v="4"/>
    <x v="4"/>
    <s v="Nvidia RTX 3060"/>
    <x v="1"/>
    <s v="3840x2160"/>
    <n v="6.8"/>
    <n v="1.53"/>
    <x v="0"/>
    <n v="1129.25"/>
    <m/>
    <m/>
  </r>
  <r>
    <x v="4"/>
    <s v="Intel i7"/>
    <n v="8"/>
    <x v="1"/>
    <s v="Integrated"/>
    <x v="0"/>
    <s v="1920x1080"/>
    <n v="10.7"/>
    <n v="1.43"/>
    <x v="0"/>
    <n v="1036.04"/>
    <m/>
    <m/>
  </r>
  <r>
    <x v="5"/>
    <s v="Intel i7"/>
    <n v="64"/>
    <x v="1"/>
    <s v="Integrated"/>
    <x v="1"/>
    <s v="2560x1440"/>
    <n v="8.4"/>
    <n v="1.66"/>
    <x v="1"/>
    <n v="2442.41"/>
    <m/>
    <m/>
  </r>
  <r>
    <x v="5"/>
    <s v="Intel i9"/>
    <n v="8"/>
    <x v="1"/>
    <s v="Nvidia GTX 1650"/>
    <x v="1"/>
    <s v="1366x768"/>
    <n v="8.8000000000000007"/>
    <n v="1.33"/>
    <x v="1"/>
    <n v="1343.87"/>
    <m/>
    <m/>
  </r>
  <r>
    <x v="2"/>
    <s v="Intel i3"/>
    <n v="4"/>
    <x v="3"/>
    <s v="AMD Radeon RX 6800"/>
    <x v="4"/>
    <s v="1366x768"/>
    <n v="9.8000000000000007"/>
    <n v="2.2200000000000002"/>
    <x v="1"/>
    <n v="572.11"/>
    <m/>
    <m/>
  </r>
  <r>
    <x v="1"/>
    <s v="AMD Ryzen 7"/>
    <n v="4"/>
    <x v="1"/>
    <s v="Integrated"/>
    <x v="2"/>
    <s v="2560x1440"/>
    <n v="8.6"/>
    <n v="3.14"/>
    <x v="2"/>
    <n v="1213.5899999999999"/>
    <m/>
    <m/>
  </r>
  <r>
    <x v="8"/>
    <s v="AMD Ryzen 3"/>
    <n v="4"/>
    <x v="0"/>
    <s v="AMD Radeon RX 6600"/>
    <x v="1"/>
    <s v="1366x768"/>
    <n v="5.2"/>
    <n v="3.49"/>
    <x v="1"/>
    <n v="686.97"/>
    <m/>
    <m/>
  </r>
  <r>
    <x v="2"/>
    <s v="Intel i3"/>
    <n v="64"/>
    <x v="0"/>
    <s v="Integrated"/>
    <x v="0"/>
    <s v="3840x2160"/>
    <n v="10.3"/>
    <n v="1.44"/>
    <x v="1"/>
    <n v="2292.16"/>
    <m/>
    <m/>
  </r>
  <r>
    <x v="1"/>
    <s v="AMD Ryzen 5"/>
    <n v="64"/>
    <x v="0"/>
    <s v="Nvidia RTX 3080"/>
    <x v="1"/>
    <s v="1920x1080"/>
    <n v="6.1"/>
    <n v="2.2000000000000002"/>
    <x v="0"/>
    <n v="3272.01"/>
    <m/>
    <m/>
  </r>
  <r>
    <x v="4"/>
    <s v="Intel i7"/>
    <n v="8"/>
    <x v="2"/>
    <s v="Nvidia RTX 3080"/>
    <x v="0"/>
    <s v="2560x1440"/>
    <n v="11.4"/>
    <n v="1.27"/>
    <x v="1"/>
    <n v="1594.21"/>
    <m/>
    <m/>
  </r>
  <r>
    <x v="0"/>
    <s v="Intel i7"/>
    <n v="32"/>
    <x v="2"/>
    <s v="Nvidia GTX 1650"/>
    <x v="1"/>
    <s v="3840x2160"/>
    <n v="5.3"/>
    <n v="2.96"/>
    <x v="3"/>
    <n v="4766.3599999999997"/>
    <m/>
    <m/>
  </r>
  <r>
    <x v="9"/>
    <s v="Intel i9"/>
    <n v="32"/>
    <x v="3"/>
    <s v="Integrated"/>
    <x v="1"/>
    <s v="2560x1440"/>
    <n v="7.9"/>
    <n v="3.4"/>
    <x v="0"/>
    <n v="3005.64"/>
    <m/>
    <m/>
  </r>
  <r>
    <x v="0"/>
    <s v="Intel i9"/>
    <n v="16"/>
    <x v="4"/>
    <s v="AMD Radeon RX 6600"/>
    <x v="4"/>
    <s v="1366x768"/>
    <n v="11.2"/>
    <n v="2.57"/>
    <x v="3"/>
    <n v="2153.09"/>
    <m/>
    <m/>
  </r>
  <r>
    <x v="3"/>
    <s v="AMD Ryzen 9"/>
    <n v="4"/>
    <x v="2"/>
    <s v="Integrated"/>
    <x v="1"/>
    <s v="2560x1440"/>
    <n v="9.1"/>
    <n v="3.38"/>
    <x v="1"/>
    <n v="1270.56"/>
    <m/>
    <m/>
  </r>
  <r>
    <x v="3"/>
    <s v="Intel i7"/>
    <n v="16"/>
    <x v="4"/>
    <s v="Nvidia RTX 3060"/>
    <x v="2"/>
    <s v="2560x1440"/>
    <n v="11.3"/>
    <n v="2.75"/>
    <x v="0"/>
    <n v="1575.72"/>
    <m/>
    <m/>
  </r>
  <r>
    <x v="5"/>
    <s v="Intel i3"/>
    <n v="16"/>
    <x v="2"/>
    <s v="Nvidia RTX 3060"/>
    <x v="4"/>
    <s v="3840x2160"/>
    <n v="5.2"/>
    <n v="2.58"/>
    <x v="3"/>
    <n v="1913.87"/>
    <m/>
    <m/>
  </r>
  <r>
    <x v="6"/>
    <s v="Intel i7"/>
    <n v="4"/>
    <x v="3"/>
    <s v="AMD Radeon RX 6800"/>
    <x v="4"/>
    <s v="1920x1080"/>
    <n v="10.8"/>
    <n v="2.72"/>
    <x v="3"/>
    <n v="1254.43"/>
    <m/>
    <m/>
  </r>
  <r>
    <x v="7"/>
    <s v="Intel i3"/>
    <n v="8"/>
    <x v="4"/>
    <s v="Integrated"/>
    <x v="3"/>
    <s v="2560x1440"/>
    <n v="6.9"/>
    <n v="2.1"/>
    <x v="1"/>
    <n v="612.99"/>
    <m/>
    <m/>
  </r>
  <r>
    <x v="9"/>
    <s v="AMD Ryzen 9"/>
    <n v="4"/>
    <x v="2"/>
    <s v="AMD Radeon RX 6600"/>
    <x v="0"/>
    <s v="3840x2160"/>
    <n v="11.6"/>
    <n v="2.34"/>
    <x v="1"/>
    <n v="3639.57"/>
    <m/>
    <m/>
  </r>
  <r>
    <x v="8"/>
    <s v="AMD Ryzen 9"/>
    <n v="4"/>
    <x v="4"/>
    <s v="Nvidia RTX 2060"/>
    <x v="2"/>
    <s v="1920x1080"/>
    <n v="5.3"/>
    <n v="1.34"/>
    <x v="2"/>
    <n v="1198.42"/>
    <m/>
    <m/>
  </r>
  <r>
    <x v="4"/>
    <s v="AMD Ryzen 9"/>
    <n v="8"/>
    <x v="3"/>
    <s v="AMD Radeon RX 6800"/>
    <x v="0"/>
    <s v="1920x1080"/>
    <n v="7.5"/>
    <n v="2.31"/>
    <x v="2"/>
    <n v="1871.95"/>
    <m/>
    <m/>
  </r>
  <r>
    <x v="7"/>
    <s v="Intel i9"/>
    <n v="8"/>
    <x v="2"/>
    <s v="Nvidia GTX 1650"/>
    <x v="3"/>
    <s v="1366x768"/>
    <n v="8.1"/>
    <n v="2.65"/>
    <x v="1"/>
    <n v="1539.94"/>
    <m/>
    <m/>
  </r>
  <r>
    <x v="3"/>
    <s v="Intel i5"/>
    <n v="4"/>
    <x v="3"/>
    <s v="Nvidia RTX 2060"/>
    <x v="4"/>
    <s v="2560x1440"/>
    <n v="9.5"/>
    <n v="2.4900000000000002"/>
    <x v="2"/>
    <n v="1211"/>
    <m/>
    <m/>
  </r>
  <r>
    <x v="0"/>
    <s v="Intel i7"/>
    <n v="16"/>
    <x v="4"/>
    <s v="Nvidia RTX 2060"/>
    <x v="1"/>
    <s v="3840x2160"/>
    <n v="9"/>
    <n v="2.17"/>
    <x v="2"/>
    <n v="3100.47"/>
    <m/>
    <m/>
  </r>
  <r>
    <x v="7"/>
    <s v="Intel i3"/>
    <n v="32"/>
    <x v="2"/>
    <s v="AMD Radeon RX 6600"/>
    <x v="3"/>
    <s v="2560x1440"/>
    <n v="5.7"/>
    <n v="2.35"/>
    <x v="1"/>
    <n v="1715.74"/>
    <m/>
    <m/>
  </r>
  <r>
    <x v="8"/>
    <s v="Intel i7"/>
    <n v="64"/>
    <x v="4"/>
    <s v="Nvidia GTX 1650"/>
    <x v="0"/>
    <s v="1366x768"/>
    <n v="8"/>
    <n v="1.81"/>
    <x v="0"/>
    <n v="2267.98"/>
    <m/>
    <m/>
  </r>
  <r>
    <x v="3"/>
    <s v="Intel i3"/>
    <n v="16"/>
    <x v="4"/>
    <s v="AMD Radeon RX 6800"/>
    <x v="2"/>
    <s v="1920x1080"/>
    <n v="4.8"/>
    <n v="2.2000000000000002"/>
    <x v="2"/>
    <n v="871.71"/>
    <m/>
    <m/>
  </r>
  <r>
    <x v="2"/>
    <s v="AMD Ryzen 9"/>
    <n v="8"/>
    <x v="1"/>
    <s v="Nvidia RTX 3060"/>
    <x v="1"/>
    <s v="2560x1440"/>
    <n v="10.7"/>
    <n v="3.06"/>
    <x v="1"/>
    <n v="1972.18"/>
    <m/>
    <m/>
  </r>
  <r>
    <x v="6"/>
    <s v="Intel i3"/>
    <n v="32"/>
    <x v="4"/>
    <s v="Nvidia RTX 3060"/>
    <x v="2"/>
    <s v="3840x2160"/>
    <n v="4.2"/>
    <n v="2.86"/>
    <x v="0"/>
    <n v="1990.27"/>
    <m/>
    <m/>
  </r>
  <r>
    <x v="5"/>
    <s v="AMD Ryzen 3"/>
    <n v="4"/>
    <x v="4"/>
    <s v="Integrated"/>
    <x v="2"/>
    <s v="2560x1440"/>
    <n v="6.6"/>
    <n v="1.23"/>
    <x v="0"/>
    <n v="635.48"/>
    <m/>
    <m/>
  </r>
  <r>
    <x v="6"/>
    <s v="AMD Ryzen 9"/>
    <n v="32"/>
    <x v="3"/>
    <s v="AMD Radeon RX 6600"/>
    <x v="0"/>
    <s v="1366x768"/>
    <n v="4.7"/>
    <n v="3.48"/>
    <x v="0"/>
    <n v="2316.6"/>
    <m/>
    <m/>
  </r>
  <r>
    <x v="3"/>
    <s v="Intel i7"/>
    <n v="64"/>
    <x v="3"/>
    <s v="Nvidia GTX 1650"/>
    <x v="4"/>
    <s v="2560x1440"/>
    <n v="11"/>
    <n v="1.85"/>
    <x v="2"/>
    <n v="4204.2"/>
    <m/>
    <m/>
  </r>
  <r>
    <x v="2"/>
    <s v="AMD Ryzen 7"/>
    <n v="16"/>
    <x v="2"/>
    <s v="AMD Radeon RX 6800"/>
    <x v="1"/>
    <s v="3840x2160"/>
    <n v="6.9"/>
    <n v="1.26"/>
    <x v="2"/>
    <n v="2606.9299999999998"/>
    <m/>
    <m/>
  </r>
  <r>
    <x v="3"/>
    <s v="AMD Ryzen 3"/>
    <n v="8"/>
    <x v="1"/>
    <s v="Integrated"/>
    <x v="3"/>
    <s v="1920x1080"/>
    <n v="7"/>
    <n v="2.58"/>
    <x v="1"/>
    <n v="583.11"/>
    <m/>
    <m/>
  </r>
  <r>
    <x v="4"/>
    <s v="Intel i9"/>
    <n v="32"/>
    <x v="2"/>
    <s v="AMD Radeon RX 6800"/>
    <x v="3"/>
    <s v="1366x768"/>
    <n v="9.6"/>
    <n v="3.1"/>
    <x v="2"/>
    <n v="2410.4299999999998"/>
    <m/>
    <m/>
  </r>
  <r>
    <x v="7"/>
    <s v="Intel i3"/>
    <n v="64"/>
    <x v="1"/>
    <s v="AMD Radeon RX 6800"/>
    <x v="4"/>
    <s v="1366x768"/>
    <n v="6.8"/>
    <n v="3.27"/>
    <x v="0"/>
    <n v="1851.1"/>
    <m/>
    <m/>
  </r>
  <r>
    <x v="2"/>
    <s v="Intel i5"/>
    <n v="16"/>
    <x v="4"/>
    <s v="Integrated"/>
    <x v="1"/>
    <s v="1366x768"/>
    <n v="10.7"/>
    <n v="2.4"/>
    <x v="3"/>
    <n v="625.92999999999995"/>
    <m/>
    <m/>
  </r>
  <r>
    <x v="3"/>
    <s v="AMD Ryzen 7"/>
    <n v="16"/>
    <x v="0"/>
    <s v="Nvidia RTX 3060"/>
    <x v="3"/>
    <s v="1366x768"/>
    <n v="7.3"/>
    <n v="1.47"/>
    <x v="0"/>
    <n v="1461.38"/>
    <m/>
    <m/>
  </r>
  <r>
    <x v="0"/>
    <s v="Intel i9"/>
    <n v="64"/>
    <x v="2"/>
    <s v="Nvidia RTX 3080"/>
    <x v="1"/>
    <s v="2560x1440"/>
    <n v="5.4"/>
    <n v="3.13"/>
    <x v="3"/>
    <n v="7327.24"/>
    <m/>
    <m/>
  </r>
  <r>
    <x v="2"/>
    <s v="AMD Ryzen 3"/>
    <n v="16"/>
    <x v="3"/>
    <s v="AMD Radeon RX 6600"/>
    <x v="2"/>
    <s v="1366x768"/>
    <n v="4.8"/>
    <n v="1.89"/>
    <x v="0"/>
    <n v="787.2"/>
    <m/>
    <m/>
  </r>
  <r>
    <x v="1"/>
    <s v="AMD Ryzen 3"/>
    <n v="4"/>
    <x v="2"/>
    <s v="Nvidia GTX 1650"/>
    <x v="1"/>
    <s v="1920x1080"/>
    <n v="8.8000000000000007"/>
    <n v="2.5"/>
    <x v="0"/>
    <n v="959.84"/>
    <m/>
    <m/>
  </r>
  <r>
    <x v="1"/>
    <s v="Intel i7"/>
    <n v="4"/>
    <x v="4"/>
    <s v="Nvidia RTX 3060"/>
    <x v="0"/>
    <s v="3840x2160"/>
    <n v="8.1"/>
    <n v="1.96"/>
    <x v="2"/>
    <n v="2444.2399999999998"/>
    <m/>
    <m/>
  </r>
  <r>
    <x v="0"/>
    <s v="AMD Ryzen 3"/>
    <n v="8"/>
    <x v="4"/>
    <s v="AMD Radeon RX 6800"/>
    <x v="3"/>
    <s v="1920x1080"/>
    <n v="12"/>
    <n v="1.24"/>
    <x v="2"/>
    <n v="1067.68"/>
    <m/>
    <m/>
  </r>
  <r>
    <x v="7"/>
    <s v="AMD Ryzen 9"/>
    <n v="8"/>
    <x v="4"/>
    <s v="AMD Radeon RX 6600"/>
    <x v="1"/>
    <s v="2560x1440"/>
    <n v="11.7"/>
    <n v="2.4300000000000002"/>
    <x v="1"/>
    <n v="1768.56"/>
    <m/>
    <m/>
  </r>
  <r>
    <x v="0"/>
    <s v="Intel i5"/>
    <n v="64"/>
    <x v="1"/>
    <s v="AMD Radeon RX 6800"/>
    <x v="3"/>
    <s v="3840x2160"/>
    <n v="11.8"/>
    <n v="1.36"/>
    <x v="3"/>
    <n v="6514.24"/>
    <m/>
    <m/>
  </r>
  <r>
    <x v="7"/>
    <s v="Intel i5"/>
    <n v="4"/>
    <x v="4"/>
    <s v="Nvidia GTX 1650"/>
    <x v="4"/>
    <s v="2560x1440"/>
    <n v="10.1"/>
    <n v="2.61"/>
    <x v="2"/>
    <n v="1196.3499999999999"/>
    <m/>
    <m/>
  </r>
  <r>
    <x v="8"/>
    <s v="Intel i7"/>
    <n v="16"/>
    <x v="0"/>
    <s v="Nvidia RTX 2060"/>
    <x v="2"/>
    <s v="3840x2160"/>
    <n v="10.8"/>
    <n v="3.4"/>
    <x v="3"/>
    <n v="2404.3000000000002"/>
    <m/>
    <m/>
  </r>
  <r>
    <x v="1"/>
    <s v="Intel i7"/>
    <n v="4"/>
    <x v="0"/>
    <s v="AMD Radeon RX 6800"/>
    <x v="0"/>
    <s v="1920x1080"/>
    <n v="11.6"/>
    <n v="2.92"/>
    <x v="2"/>
    <n v="1602.07"/>
    <m/>
    <m/>
  </r>
  <r>
    <x v="3"/>
    <s v="AMD Ryzen 3"/>
    <n v="4"/>
    <x v="2"/>
    <s v="AMD Radeon RX 6800"/>
    <x v="0"/>
    <s v="1920x1080"/>
    <n v="10"/>
    <n v="3.05"/>
    <x v="1"/>
    <n v="741.96"/>
    <m/>
    <m/>
  </r>
  <r>
    <x v="7"/>
    <s v="AMD Ryzen 3"/>
    <n v="64"/>
    <x v="1"/>
    <s v="AMD Radeon RX 6600"/>
    <x v="0"/>
    <s v="3840x2160"/>
    <n v="5.3"/>
    <n v="2.9"/>
    <x v="3"/>
    <n v="3701.36"/>
    <m/>
    <m/>
  </r>
  <r>
    <x v="2"/>
    <s v="AMD Ryzen 5"/>
    <n v="32"/>
    <x v="3"/>
    <s v="Integrated"/>
    <x v="1"/>
    <s v="1920x1080"/>
    <n v="10.1"/>
    <n v="2.0099999999999998"/>
    <x v="2"/>
    <n v="1074.51"/>
    <m/>
    <m/>
  </r>
  <r>
    <x v="5"/>
    <s v="AMD Ryzen 9"/>
    <n v="16"/>
    <x v="2"/>
    <s v="Integrated"/>
    <x v="2"/>
    <s v="1366x768"/>
    <n v="6.1"/>
    <n v="1.27"/>
    <x v="1"/>
    <n v="1251.3699999999999"/>
    <m/>
    <m/>
  </r>
  <r>
    <x v="4"/>
    <s v="Intel i3"/>
    <n v="16"/>
    <x v="2"/>
    <s v="Nvidia RTX 3060"/>
    <x v="2"/>
    <s v="1920x1080"/>
    <n v="10.7"/>
    <n v="2.78"/>
    <x v="0"/>
    <n v="987.85"/>
    <m/>
    <m/>
  </r>
  <r>
    <x v="4"/>
    <s v="Intel i7"/>
    <n v="4"/>
    <x v="3"/>
    <s v="Integrated"/>
    <x v="0"/>
    <s v="3840x2160"/>
    <n v="4.5"/>
    <n v="1.72"/>
    <x v="0"/>
    <n v="1442.13"/>
    <m/>
    <m/>
  </r>
  <r>
    <x v="7"/>
    <s v="Intel i7"/>
    <n v="4"/>
    <x v="4"/>
    <s v="AMD Radeon RX 6600"/>
    <x v="4"/>
    <s v="1920x1080"/>
    <n v="8.8000000000000007"/>
    <n v="2.2999999999999998"/>
    <x v="0"/>
    <n v="1183.69"/>
    <m/>
    <m/>
  </r>
  <r>
    <x v="4"/>
    <s v="AMD Ryzen 3"/>
    <n v="4"/>
    <x v="0"/>
    <s v="AMD Radeon RX 6800"/>
    <x v="2"/>
    <s v="3840x2160"/>
    <n v="8.8000000000000007"/>
    <n v="1.6"/>
    <x v="3"/>
    <n v="1347.33"/>
    <m/>
    <m/>
  </r>
  <r>
    <x v="2"/>
    <s v="Intel i3"/>
    <n v="64"/>
    <x v="2"/>
    <s v="AMD Radeon RX 6800"/>
    <x v="3"/>
    <s v="1366x768"/>
    <n v="7.3"/>
    <n v="2.87"/>
    <x v="2"/>
    <n v="1973.5"/>
    <m/>
    <m/>
  </r>
  <r>
    <x v="8"/>
    <s v="Intel i3"/>
    <n v="8"/>
    <x v="3"/>
    <s v="Nvidia RTX 2060"/>
    <x v="4"/>
    <s v="1920x1080"/>
    <n v="9.9"/>
    <n v="2.5499999999999998"/>
    <x v="3"/>
    <n v="875.53"/>
    <m/>
    <m/>
  </r>
  <r>
    <x v="6"/>
    <s v="AMD Ryzen 5"/>
    <n v="16"/>
    <x v="2"/>
    <s v="Nvidia RTX 3060"/>
    <x v="0"/>
    <s v="3840x2160"/>
    <n v="7.8"/>
    <n v="2.66"/>
    <x v="1"/>
    <n v="2147.37"/>
    <m/>
    <m/>
  </r>
  <r>
    <x v="4"/>
    <s v="Intel i9"/>
    <n v="4"/>
    <x v="4"/>
    <s v="AMD Radeon RX 6600"/>
    <x v="2"/>
    <s v="3840x2160"/>
    <n v="11"/>
    <n v="2.15"/>
    <x v="0"/>
    <n v="1950.73"/>
    <m/>
    <m/>
  </r>
  <r>
    <x v="6"/>
    <s v="AMD Ryzen 5"/>
    <n v="64"/>
    <x v="2"/>
    <s v="AMD Radeon RX 6600"/>
    <x v="2"/>
    <s v="3840x2160"/>
    <n v="7.5"/>
    <n v="2.37"/>
    <x v="3"/>
    <n v="3952.77"/>
    <m/>
    <m/>
  </r>
  <r>
    <x v="0"/>
    <s v="Intel i5"/>
    <n v="16"/>
    <x v="0"/>
    <s v="Nvidia GTX 1650"/>
    <x v="3"/>
    <s v="1920x1080"/>
    <n v="9.1"/>
    <n v="1.29"/>
    <x v="1"/>
    <n v="2037.38"/>
    <m/>
    <m/>
  </r>
  <r>
    <x v="3"/>
    <s v="Intel i5"/>
    <n v="32"/>
    <x v="4"/>
    <s v="Integrated"/>
    <x v="4"/>
    <s v="1920x1080"/>
    <n v="5.8"/>
    <n v="1.2"/>
    <x v="1"/>
    <n v="972.6"/>
    <m/>
    <m/>
  </r>
  <r>
    <x v="9"/>
    <s v="AMD Ryzen 9"/>
    <n v="16"/>
    <x v="4"/>
    <s v="AMD Radeon RX 6600"/>
    <x v="2"/>
    <s v="3840x2160"/>
    <n v="9.6"/>
    <n v="3.38"/>
    <x v="3"/>
    <n v="3504.1"/>
    <m/>
    <m/>
  </r>
  <r>
    <x v="3"/>
    <s v="AMD Ryzen 5"/>
    <n v="64"/>
    <x v="0"/>
    <s v="AMD Radeon RX 6600"/>
    <x v="0"/>
    <s v="3840x2160"/>
    <n v="10.4"/>
    <n v="2.04"/>
    <x v="2"/>
    <n v="4316.99"/>
    <m/>
    <m/>
  </r>
  <r>
    <x v="0"/>
    <s v="Intel i9"/>
    <n v="4"/>
    <x v="3"/>
    <s v="Nvidia RTX 3080"/>
    <x v="1"/>
    <s v="1366x768"/>
    <n v="5.7"/>
    <n v="2.04"/>
    <x v="0"/>
    <n v="1811.59"/>
    <m/>
    <m/>
  </r>
  <r>
    <x v="0"/>
    <s v="AMD Ryzen 7"/>
    <n v="4"/>
    <x v="0"/>
    <s v="Integrated"/>
    <x v="1"/>
    <s v="3840x2160"/>
    <n v="11"/>
    <n v="3.33"/>
    <x v="2"/>
    <n v="1987.57"/>
    <m/>
    <m/>
  </r>
  <r>
    <x v="7"/>
    <s v="AMD Ryzen 5"/>
    <n v="32"/>
    <x v="4"/>
    <s v="Nvidia RTX 3080"/>
    <x v="4"/>
    <s v="3840x2160"/>
    <n v="9"/>
    <n v="3.39"/>
    <x v="2"/>
    <n v="2567.6"/>
    <m/>
    <m/>
  </r>
  <r>
    <x v="9"/>
    <s v="Intel i3"/>
    <n v="8"/>
    <x v="0"/>
    <s v="Integrated"/>
    <x v="2"/>
    <s v="2560x1440"/>
    <n v="6.5"/>
    <n v="2.25"/>
    <x v="0"/>
    <n v="903.81"/>
    <m/>
    <m/>
  </r>
  <r>
    <x v="6"/>
    <s v="AMD Ryzen 9"/>
    <n v="64"/>
    <x v="1"/>
    <s v="Nvidia RTX 3080"/>
    <x v="4"/>
    <s v="2560x1440"/>
    <n v="6.1"/>
    <n v="2.23"/>
    <x v="0"/>
    <n v="5442.63"/>
    <m/>
    <m/>
  </r>
  <r>
    <x v="1"/>
    <s v="AMD Ryzen 3"/>
    <n v="16"/>
    <x v="3"/>
    <s v="Nvidia RTX 3080"/>
    <x v="4"/>
    <s v="2560x1440"/>
    <n v="9"/>
    <n v="1.71"/>
    <x v="2"/>
    <n v="1958.11"/>
    <m/>
    <m/>
  </r>
  <r>
    <x v="2"/>
    <s v="AMD Ryzen 7"/>
    <n v="64"/>
    <x v="3"/>
    <s v="AMD Radeon RX 6600"/>
    <x v="4"/>
    <s v="1920x1080"/>
    <n v="6.6"/>
    <n v="1.67"/>
    <x v="2"/>
    <n v="3164.61"/>
    <m/>
    <m/>
  </r>
  <r>
    <x v="8"/>
    <s v="Intel i9"/>
    <n v="32"/>
    <x v="2"/>
    <s v="Nvidia RTX 2060"/>
    <x v="1"/>
    <s v="3840x2160"/>
    <n v="10.1"/>
    <n v="2.98"/>
    <x v="2"/>
    <n v="4381.63"/>
    <m/>
    <m/>
  </r>
  <r>
    <x v="0"/>
    <s v="Intel i9"/>
    <n v="64"/>
    <x v="0"/>
    <s v="Nvidia RTX 2060"/>
    <x v="1"/>
    <s v="1366x768"/>
    <n v="8"/>
    <n v="2.78"/>
    <x v="3"/>
    <n v="4984.4799999999996"/>
    <m/>
    <m/>
  </r>
  <r>
    <x v="6"/>
    <s v="AMD Ryzen 3"/>
    <n v="64"/>
    <x v="3"/>
    <s v="Nvidia RTX 2060"/>
    <x v="4"/>
    <s v="2560x1440"/>
    <n v="5"/>
    <n v="1.28"/>
    <x v="1"/>
    <n v="2775.32"/>
    <m/>
    <m/>
  </r>
  <r>
    <x v="0"/>
    <s v="Intel i7"/>
    <n v="4"/>
    <x v="3"/>
    <s v="AMD Radeon RX 6800"/>
    <x v="1"/>
    <s v="3840x2160"/>
    <n v="10.9"/>
    <n v="2.86"/>
    <x v="0"/>
    <n v="2711.79"/>
    <m/>
    <m/>
  </r>
  <r>
    <x v="0"/>
    <s v="Intel i9"/>
    <n v="16"/>
    <x v="4"/>
    <s v="Integrated"/>
    <x v="3"/>
    <s v="1366x768"/>
    <n v="8.3000000000000007"/>
    <n v="2.0099999999999998"/>
    <x v="1"/>
    <n v="1513.08"/>
    <m/>
    <m/>
  </r>
  <r>
    <x v="2"/>
    <s v="AMD Ryzen 7"/>
    <n v="16"/>
    <x v="4"/>
    <s v="Nvidia RTX 3080"/>
    <x v="1"/>
    <s v="3840x2160"/>
    <n v="10.8"/>
    <n v="1.74"/>
    <x v="0"/>
    <n v="2188.71"/>
    <m/>
    <m/>
  </r>
  <r>
    <x v="4"/>
    <s v="AMD Ryzen 3"/>
    <n v="4"/>
    <x v="2"/>
    <s v="Nvidia RTX 2060"/>
    <x v="4"/>
    <s v="2560x1440"/>
    <n v="7.6"/>
    <n v="3.05"/>
    <x v="0"/>
    <n v="1123.58"/>
    <m/>
    <m/>
  </r>
  <r>
    <x v="4"/>
    <s v="Intel i5"/>
    <n v="8"/>
    <x v="2"/>
    <s v="AMD Radeon RX 6600"/>
    <x v="3"/>
    <s v="3840x2160"/>
    <n v="5"/>
    <n v="2.0299999999999998"/>
    <x v="2"/>
    <n v="1787.71"/>
    <m/>
    <m/>
  </r>
  <r>
    <x v="3"/>
    <s v="AMD Ryzen 7"/>
    <n v="4"/>
    <x v="2"/>
    <s v="AMD Radeon RX 6800"/>
    <x v="1"/>
    <s v="3840x2160"/>
    <n v="11.9"/>
    <n v="3.2"/>
    <x v="1"/>
    <n v="1874.97"/>
    <m/>
    <m/>
  </r>
  <r>
    <x v="9"/>
    <s v="Intel i5"/>
    <n v="4"/>
    <x v="2"/>
    <s v="Nvidia RTX 2060"/>
    <x v="1"/>
    <s v="2560x1440"/>
    <n v="6.6"/>
    <n v="1.94"/>
    <x v="1"/>
    <n v="1531.38"/>
    <m/>
    <m/>
  </r>
  <r>
    <x v="6"/>
    <s v="AMD Ryzen 3"/>
    <n v="4"/>
    <x v="1"/>
    <s v="Nvidia RTX 3080"/>
    <x v="0"/>
    <s v="3840x2160"/>
    <n v="11.1"/>
    <n v="1.64"/>
    <x v="2"/>
    <n v="1522.71"/>
    <m/>
    <m/>
  </r>
  <r>
    <x v="0"/>
    <s v="AMD Ryzen 3"/>
    <n v="8"/>
    <x v="0"/>
    <s v="AMD Radeon RX 6800"/>
    <x v="1"/>
    <s v="1366x768"/>
    <n v="11.2"/>
    <n v="1.29"/>
    <x v="2"/>
    <n v="1133.77"/>
    <m/>
    <m/>
  </r>
  <r>
    <x v="3"/>
    <s v="AMD Ryzen 5"/>
    <n v="8"/>
    <x v="1"/>
    <s v="Nvidia RTX 3080"/>
    <x v="2"/>
    <s v="1920x1080"/>
    <n v="10"/>
    <n v="1.89"/>
    <x v="3"/>
    <n v="886.58"/>
    <m/>
    <m/>
  </r>
  <r>
    <x v="3"/>
    <s v="Intel i5"/>
    <n v="16"/>
    <x v="3"/>
    <s v="Nvidia RTX 3060"/>
    <x v="3"/>
    <s v="3840x2160"/>
    <n v="6.9"/>
    <n v="1.42"/>
    <x v="0"/>
    <n v="2087.27"/>
    <m/>
    <m/>
  </r>
  <r>
    <x v="5"/>
    <s v="Intel i7"/>
    <n v="64"/>
    <x v="1"/>
    <s v="Nvidia RTX 3080"/>
    <x v="1"/>
    <s v="1920x1080"/>
    <n v="10.5"/>
    <n v="1.9"/>
    <x v="1"/>
    <n v="2895.34"/>
    <m/>
    <m/>
  </r>
  <r>
    <x v="8"/>
    <s v="AMD Ryzen 5"/>
    <n v="64"/>
    <x v="1"/>
    <s v="Nvidia RTX 3060"/>
    <x v="1"/>
    <s v="1366x768"/>
    <n v="8.1"/>
    <n v="1.85"/>
    <x v="1"/>
    <n v="1882.66"/>
    <m/>
    <m/>
  </r>
  <r>
    <x v="6"/>
    <s v="Intel i5"/>
    <n v="64"/>
    <x v="3"/>
    <s v="Nvidia RTX 3060"/>
    <x v="2"/>
    <s v="3840x2160"/>
    <n v="6.8"/>
    <n v="1.55"/>
    <x v="0"/>
    <n v="4063.29"/>
    <m/>
    <m/>
  </r>
  <r>
    <x v="1"/>
    <s v="AMD Ryzen 3"/>
    <n v="16"/>
    <x v="2"/>
    <s v="Integrated"/>
    <x v="3"/>
    <s v="3840x2160"/>
    <n v="4.7"/>
    <n v="2.69"/>
    <x v="2"/>
    <n v="1617.15"/>
    <m/>
    <m/>
  </r>
  <r>
    <x v="9"/>
    <s v="AMD Ryzen 7"/>
    <n v="8"/>
    <x v="1"/>
    <s v="Integrated"/>
    <x v="3"/>
    <s v="2560x1440"/>
    <n v="5.7"/>
    <n v="1.53"/>
    <x v="2"/>
    <n v="1629.99"/>
    <m/>
    <m/>
  </r>
  <r>
    <x v="0"/>
    <s v="Intel i9"/>
    <n v="32"/>
    <x v="3"/>
    <s v="Nvidia RTX 3080"/>
    <x v="4"/>
    <s v="3840x2160"/>
    <n v="10.3"/>
    <n v="2.38"/>
    <x v="3"/>
    <n v="7258.92"/>
    <m/>
    <m/>
  </r>
  <r>
    <x v="5"/>
    <s v="Intel i3"/>
    <n v="16"/>
    <x v="1"/>
    <s v="Nvidia RTX 2060"/>
    <x v="2"/>
    <s v="1366x768"/>
    <n v="7.1"/>
    <n v="3.21"/>
    <x v="3"/>
    <n v="710.76"/>
    <m/>
    <m/>
  </r>
  <r>
    <x v="7"/>
    <s v="Intel i7"/>
    <n v="64"/>
    <x v="4"/>
    <s v="AMD Radeon RX 6800"/>
    <x v="0"/>
    <s v="1920x1080"/>
    <n v="9.6999999999999993"/>
    <n v="1.49"/>
    <x v="2"/>
    <n v="2676.17"/>
    <m/>
    <m/>
  </r>
  <r>
    <x v="2"/>
    <s v="Intel i3"/>
    <n v="64"/>
    <x v="0"/>
    <s v="AMD Radeon RX 6600"/>
    <x v="0"/>
    <s v="2560x1440"/>
    <n v="11.5"/>
    <n v="2.4300000000000002"/>
    <x v="0"/>
    <n v="2639.41"/>
    <m/>
    <m/>
  </r>
  <r>
    <x v="8"/>
    <s v="Intel i9"/>
    <n v="64"/>
    <x v="2"/>
    <s v="Nvidia GTX 1650"/>
    <x v="0"/>
    <s v="2560x1440"/>
    <n v="6.7"/>
    <n v="1.65"/>
    <x v="2"/>
    <n v="5420.16"/>
    <m/>
    <m/>
  </r>
  <r>
    <x v="4"/>
    <s v="Intel i9"/>
    <n v="16"/>
    <x v="4"/>
    <s v="AMD Radeon RX 6800"/>
    <x v="2"/>
    <s v="3840x2160"/>
    <n v="8.1"/>
    <n v="2.93"/>
    <x v="3"/>
    <n v="2867.9"/>
    <m/>
    <m/>
  </r>
  <r>
    <x v="3"/>
    <s v="Intel i5"/>
    <n v="4"/>
    <x v="0"/>
    <s v="Integrated"/>
    <x v="4"/>
    <s v="1920x1080"/>
    <n v="10.5"/>
    <n v="3.38"/>
    <x v="2"/>
    <n v="814.94"/>
    <m/>
    <m/>
  </r>
  <r>
    <x v="5"/>
    <s v="Intel i3"/>
    <n v="8"/>
    <x v="2"/>
    <s v="Integrated"/>
    <x v="0"/>
    <s v="3840x2160"/>
    <n v="10.1"/>
    <n v="2.61"/>
    <x v="1"/>
    <n v="905.26"/>
    <m/>
    <m/>
  </r>
  <r>
    <x v="6"/>
    <s v="AMD Ryzen 9"/>
    <n v="64"/>
    <x v="0"/>
    <s v="Nvidia RTX 3060"/>
    <x v="2"/>
    <s v="2560x1440"/>
    <n v="12"/>
    <n v="1.96"/>
    <x v="3"/>
    <n v="4952.83"/>
    <m/>
    <m/>
  </r>
  <r>
    <x v="8"/>
    <s v="AMD Ryzen 7"/>
    <n v="16"/>
    <x v="2"/>
    <s v="AMD Radeon RX 6800"/>
    <x v="3"/>
    <s v="2560x1440"/>
    <n v="7.8"/>
    <n v="2.4700000000000002"/>
    <x v="0"/>
    <n v="2010.72"/>
    <m/>
    <m/>
  </r>
  <r>
    <x v="2"/>
    <s v="Intel i7"/>
    <n v="32"/>
    <x v="0"/>
    <s v="Nvidia RTX 3060"/>
    <x v="4"/>
    <s v="2560x1440"/>
    <n v="4.4000000000000004"/>
    <n v="1.82"/>
    <x v="1"/>
    <n v="2771.05"/>
    <m/>
    <m/>
  </r>
  <r>
    <x v="2"/>
    <s v="Intel i9"/>
    <n v="4"/>
    <x v="0"/>
    <s v="Nvidia RTX 3080"/>
    <x v="4"/>
    <s v="3840x2160"/>
    <n v="10.9"/>
    <n v="2.74"/>
    <x v="1"/>
    <n v="2717.17"/>
    <m/>
    <m/>
  </r>
  <r>
    <x v="9"/>
    <s v="Intel i3"/>
    <n v="32"/>
    <x v="3"/>
    <s v="Nvidia RTX 3060"/>
    <x v="0"/>
    <s v="3840x2160"/>
    <n v="11.1"/>
    <n v="3.31"/>
    <x v="1"/>
    <n v="3288.65"/>
    <m/>
    <m/>
  </r>
  <r>
    <x v="1"/>
    <s v="AMD Ryzen 3"/>
    <n v="64"/>
    <x v="3"/>
    <s v="Nvidia GTX 1650"/>
    <x v="0"/>
    <s v="2560x1440"/>
    <n v="6.9"/>
    <n v="2.69"/>
    <x v="0"/>
    <n v="3910.44"/>
    <m/>
    <m/>
  </r>
  <r>
    <x v="2"/>
    <s v="AMD Ryzen 3"/>
    <n v="4"/>
    <x v="0"/>
    <s v="AMD Radeon RX 6600"/>
    <x v="2"/>
    <s v="1920x1080"/>
    <n v="8"/>
    <n v="2.62"/>
    <x v="0"/>
    <n v="927.31"/>
    <m/>
    <m/>
  </r>
  <r>
    <x v="2"/>
    <s v="Intel i7"/>
    <n v="64"/>
    <x v="4"/>
    <s v="AMD Radeon RX 6800"/>
    <x v="3"/>
    <s v="1366x768"/>
    <n v="8.1999999999999993"/>
    <n v="3.12"/>
    <x v="2"/>
    <n v="2219.64"/>
    <m/>
    <m/>
  </r>
  <r>
    <x v="4"/>
    <s v="Intel i9"/>
    <n v="32"/>
    <x v="1"/>
    <s v="Nvidia GTX 1650"/>
    <x v="0"/>
    <s v="1366x768"/>
    <n v="9.6999999999999993"/>
    <n v="3.49"/>
    <x v="2"/>
    <n v="2288.75"/>
    <m/>
    <m/>
  </r>
  <r>
    <x v="0"/>
    <s v="AMD Ryzen 7"/>
    <n v="64"/>
    <x v="4"/>
    <s v="Nvidia RTX 3060"/>
    <x v="1"/>
    <s v="1366x768"/>
    <n v="9.3000000000000007"/>
    <n v="1.89"/>
    <x v="3"/>
    <n v="3177.01"/>
    <m/>
    <m/>
  </r>
  <r>
    <x v="9"/>
    <s v="AMD Ryzen 7"/>
    <n v="8"/>
    <x v="3"/>
    <s v="AMD Radeon RX 6800"/>
    <x v="0"/>
    <s v="1366x768"/>
    <n v="11.2"/>
    <n v="1.28"/>
    <x v="3"/>
    <n v="1356.51"/>
    <m/>
    <m/>
  </r>
  <r>
    <x v="0"/>
    <s v="AMD Ryzen 3"/>
    <n v="64"/>
    <x v="0"/>
    <s v="AMD Radeon RX 6800"/>
    <x v="4"/>
    <s v="2560x1440"/>
    <n v="9.6"/>
    <n v="2.4300000000000002"/>
    <x v="2"/>
    <n v="4174.3500000000004"/>
    <m/>
    <m/>
  </r>
  <r>
    <x v="7"/>
    <s v="AMD Ryzen 5"/>
    <n v="4"/>
    <x v="2"/>
    <s v="Nvidia GTX 1650"/>
    <x v="3"/>
    <s v="1366x768"/>
    <n v="11.3"/>
    <n v="3.35"/>
    <x v="1"/>
    <n v="881.38"/>
    <m/>
    <m/>
  </r>
  <r>
    <x v="4"/>
    <s v="Intel i7"/>
    <n v="64"/>
    <x v="4"/>
    <s v="Nvidia GTX 1650"/>
    <x v="0"/>
    <s v="1366x768"/>
    <n v="9.5"/>
    <n v="1.42"/>
    <x v="2"/>
    <n v="2166.86"/>
    <m/>
    <m/>
  </r>
  <r>
    <x v="7"/>
    <s v="AMD Ryzen 9"/>
    <n v="64"/>
    <x v="3"/>
    <s v="Integrated"/>
    <x v="4"/>
    <s v="3840x2160"/>
    <n v="10.6"/>
    <n v="2.5499999999999998"/>
    <x v="1"/>
    <n v="4913.22"/>
    <m/>
    <m/>
  </r>
  <r>
    <x v="2"/>
    <s v="Intel i9"/>
    <n v="32"/>
    <x v="3"/>
    <s v="Nvidia RTX 2060"/>
    <x v="1"/>
    <s v="1920x1080"/>
    <n v="8.4"/>
    <n v="2.62"/>
    <x v="1"/>
    <n v="2704.06"/>
    <m/>
    <m/>
  </r>
  <r>
    <x v="6"/>
    <s v="AMD Ryzen 9"/>
    <n v="32"/>
    <x v="2"/>
    <s v="Nvidia RTX 2060"/>
    <x v="0"/>
    <s v="2560x1440"/>
    <n v="7.4"/>
    <n v="1.53"/>
    <x v="0"/>
    <n v="3638.13"/>
    <m/>
    <m/>
  </r>
  <r>
    <x v="1"/>
    <s v="Intel i9"/>
    <n v="32"/>
    <x v="1"/>
    <s v="Integrated"/>
    <x v="3"/>
    <s v="3840x2160"/>
    <n v="10.4"/>
    <n v="1.59"/>
    <x v="1"/>
    <n v="4547.04"/>
    <m/>
    <m/>
  </r>
  <r>
    <x v="3"/>
    <s v="AMD Ryzen 3"/>
    <n v="16"/>
    <x v="3"/>
    <s v="Integrated"/>
    <x v="1"/>
    <s v="3840x2160"/>
    <n v="9.4"/>
    <n v="3.41"/>
    <x v="3"/>
    <n v="1273.3599999999999"/>
    <m/>
    <m/>
  </r>
  <r>
    <x v="1"/>
    <s v="AMD Ryzen 7"/>
    <n v="8"/>
    <x v="3"/>
    <s v="AMD Radeon RX 6800"/>
    <x v="2"/>
    <s v="3840x2160"/>
    <n v="9.8000000000000007"/>
    <n v="3.35"/>
    <x v="1"/>
    <n v="2849.77"/>
    <m/>
    <m/>
  </r>
  <r>
    <x v="8"/>
    <s v="AMD Ryzen 7"/>
    <n v="32"/>
    <x v="1"/>
    <s v="AMD Radeon RX 6800"/>
    <x v="4"/>
    <s v="1920x1080"/>
    <n v="9.1999999999999993"/>
    <n v="1.51"/>
    <x v="1"/>
    <n v="2255"/>
    <m/>
    <m/>
  </r>
  <r>
    <x v="0"/>
    <s v="Intel i5"/>
    <n v="16"/>
    <x v="2"/>
    <s v="Nvidia GTX 1650"/>
    <x v="4"/>
    <s v="1366x768"/>
    <n v="10"/>
    <n v="2.08"/>
    <x v="2"/>
    <n v="1536"/>
    <m/>
    <m/>
  </r>
  <r>
    <x v="9"/>
    <s v="AMD Ryzen 3"/>
    <n v="32"/>
    <x v="2"/>
    <s v="Nvidia RTX 3060"/>
    <x v="0"/>
    <s v="2560x1440"/>
    <n v="9.1"/>
    <n v="2.5499999999999998"/>
    <x v="3"/>
    <n v="2302.79"/>
    <m/>
    <m/>
  </r>
  <r>
    <x v="0"/>
    <s v="AMD Ryzen 5"/>
    <n v="8"/>
    <x v="2"/>
    <s v="AMD Radeon RX 6600"/>
    <x v="1"/>
    <s v="1920x1080"/>
    <n v="10.5"/>
    <n v="2.29"/>
    <x v="2"/>
    <n v="1559.2"/>
    <m/>
    <m/>
  </r>
  <r>
    <x v="9"/>
    <s v="Intel i3"/>
    <n v="32"/>
    <x v="4"/>
    <s v="Nvidia RTX 3080"/>
    <x v="4"/>
    <s v="2560x1440"/>
    <n v="7.2"/>
    <n v="2.9"/>
    <x v="1"/>
    <n v="2088.7199999999998"/>
    <m/>
    <m/>
  </r>
  <r>
    <x v="0"/>
    <s v="Intel i9"/>
    <n v="16"/>
    <x v="3"/>
    <s v="Nvidia GTX 1650"/>
    <x v="4"/>
    <s v="1366x768"/>
    <n v="10.3"/>
    <n v="2.62"/>
    <x v="0"/>
    <n v="2733.15"/>
    <m/>
    <m/>
  </r>
  <r>
    <x v="6"/>
    <s v="AMD Ryzen 7"/>
    <n v="8"/>
    <x v="4"/>
    <s v="Nvidia GTX 1650"/>
    <x v="4"/>
    <s v="3840x2160"/>
    <n v="8.6999999999999993"/>
    <n v="3.27"/>
    <x v="1"/>
    <n v="2054.21"/>
    <m/>
    <m/>
  </r>
  <r>
    <x v="5"/>
    <s v="Intel i5"/>
    <n v="4"/>
    <x v="0"/>
    <s v="AMD Radeon RX 6600"/>
    <x v="1"/>
    <s v="1366x768"/>
    <n v="9.8000000000000007"/>
    <n v="1.42"/>
    <x v="3"/>
    <n v="679.91"/>
    <m/>
    <m/>
  </r>
  <r>
    <x v="8"/>
    <s v="Intel i9"/>
    <n v="8"/>
    <x v="1"/>
    <s v="AMD Radeon RX 6600"/>
    <x v="0"/>
    <s v="3840x2160"/>
    <n v="8.3000000000000007"/>
    <n v="1.27"/>
    <x v="0"/>
    <n v="2951.99"/>
    <m/>
    <m/>
  </r>
  <r>
    <x v="0"/>
    <s v="Intel i7"/>
    <n v="16"/>
    <x v="0"/>
    <s v="Nvidia RTX 3080"/>
    <x v="1"/>
    <s v="2560x1440"/>
    <n v="11"/>
    <n v="2.77"/>
    <x v="3"/>
    <n v="2675.03"/>
    <m/>
    <m/>
  </r>
  <r>
    <x v="2"/>
    <s v="Intel i5"/>
    <n v="8"/>
    <x v="2"/>
    <s v="Nvidia GTX 1650"/>
    <x v="1"/>
    <s v="2560x1440"/>
    <n v="11.2"/>
    <n v="2.95"/>
    <x v="0"/>
    <n v="1151.54"/>
    <m/>
    <m/>
  </r>
  <r>
    <x v="2"/>
    <s v="Intel i7"/>
    <n v="16"/>
    <x v="4"/>
    <s v="Nvidia RTX 3080"/>
    <x v="1"/>
    <s v="3840x2160"/>
    <n v="4.3"/>
    <n v="2.0699999999999998"/>
    <x v="3"/>
    <n v="1927.87"/>
    <m/>
    <m/>
  </r>
  <r>
    <x v="6"/>
    <s v="Intel i5"/>
    <n v="4"/>
    <x v="3"/>
    <s v="Nvidia RTX 2060"/>
    <x v="0"/>
    <s v="1366x768"/>
    <n v="6.5"/>
    <n v="2.12"/>
    <x v="1"/>
    <n v="984.39"/>
    <m/>
    <m/>
  </r>
  <r>
    <x v="5"/>
    <s v="AMD Ryzen 7"/>
    <n v="64"/>
    <x v="3"/>
    <s v="Nvidia RTX 2060"/>
    <x v="2"/>
    <s v="2560x1440"/>
    <n v="9.5"/>
    <n v="1.47"/>
    <x v="1"/>
    <n v="3763.63"/>
    <m/>
    <m/>
  </r>
  <r>
    <x v="1"/>
    <s v="AMD Ryzen 7"/>
    <n v="16"/>
    <x v="0"/>
    <s v="AMD Radeon RX 6600"/>
    <x v="0"/>
    <s v="2560x1440"/>
    <n v="6.4"/>
    <n v="1.54"/>
    <x v="3"/>
    <n v="2850.29"/>
    <m/>
    <m/>
  </r>
  <r>
    <x v="5"/>
    <s v="Intel i3"/>
    <n v="64"/>
    <x v="0"/>
    <s v="AMD Radeon RX 6600"/>
    <x v="2"/>
    <s v="1366x768"/>
    <n v="10.3"/>
    <n v="1.67"/>
    <x v="3"/>
    <n v="1562.84"/>
    <m/>
    <m/>
  </r>
  <r>
    <x v="5"/>
    <s v="Intel i5"/>
    <n v="16"/>
    <x v="0"/>
    <s v="AMD Radeon RX 6800"/>
    <x v="2"/>
    <s v="1920x1080"/>
    <n v="11.8"/>
    <n v="3.32"/>
    <x v="2"/>
    <n v="1237.17"/>
    <m/>
    <m/>
  </r>
  <r>
    <x v="0"/>
    <s v="AMD Ryzen 7"/>
    <n v="32"/>
    <x v="4"/>
    <s v="Nvidia RTX 2060"/>
    <x v="4"/>
    <s v="1366x768"/>
    <n v="6.4"/>
    <n v="3.24"/>
    <x v="1"/>
    <n v="2215.7199999999998"/>
    <m/>
    <m/>
  </r>
  <r>
    <x v="0"/>
    <s v="AMD Ryzen 7"/>
    <n v="32"/>
    <x v="2"/>
    <s v="Nvidia GTX 1650"/>
    <x v="2"/>
    <s v="2560x1440"/>
    <n v="7.7"/>
    <n v="3.18"/>
    <x v="0"/>
    <n v="3714.28"/>
    <m/>
    <m/>
  </r>
  <r>
    <x v="7"/>
    <s v="Intel i7"/>
    <n v="64"/>
    <x v="3"/>
    <s v="Integrated"/>
    <x v="4"/>
    <s v="1366x768"/>
    <n v="11.3"/>
    <n v="3.41"/>
    <x v="1"/>
    <n v="1698.84"/>
    <m/>
    <m/>
  </r>
  <r>
    <x v="6"/>
    <s v="Intel i7"/>
    <n v="8"/>
    <x v="1"/>
    <s v="Nvidia RTX 3060"/>
    <x v="1"/>
    <s v="2560x1440"/>
    <n v="4.5999999999999996"/>
    <n v="2.54"/>
    <x v="0"/>
    <n v="1619.43"/>
    <m/>
    <m/>
  </r>
  <r>
    <x v="5"/>
    <s v="AMD Ryzen 5"/>
    <n v="64"/>
    <x v="4"/>
    <s v="Nvidia RTX 2060"/>
    <x v="1"/>
    <s v="1366x768"/>
    <n v="10.199999999999999"/>
    <n v="2.19"/>
    <x v="0"/>
    <n v="1655.04"/>
    <m/>
    <m/>
  </r>
  <r>
    <x v="0"/>
    <s v="Intel i5"/>
    <n v="4"/>
    <x v="3"/>
    <s v="Integrated"/>
    <x v="3"/>
    <s v="1366x768"/>
    <n v="7.9"/>
    <n v="1.35"/>
    <x v="0"/>
    <n v="966.42"/>
    <m/>
    <m/>
  </r>
  <r>
    <x v="0"/>
    <s v="AMD Ryzen 7"/>
    <n v="16"/>
    <x v="1"/>
    <s v="Nvidia GTX 1650"/>
    <x v="2"/>
    <s v="3840x2160"/>
    <n v="11.7"/>
    <n v="1.54"/>
    <x v="2"/>
    <n v="3622.35"/>
    <m/>
    <m/>
  </r>
  <r>
    <x v="8"/>
    <s v="AMD Ryzen 3"/>
    <n v="4"/>
    <x v="1"/>
    <s v="Nvidia RTX 3080"/>
    <x v="4"/>
    <s v="2560x1440"/>
    <n v="10.1"/>
    <n v="3.28"/>
    <x v="3"/>
    <n v="1106.1400000000001"/>
    <m/>
    <m/>
  </r>
  <r>
    <x v="3"/>
    <s v="Intel i7"/>
    <n v="64"/>
    <x v="3"/>
    <s v="Nvidia RTX 2060"/>
    <x v="4"/>
    <s v="2560x1440"/>
    <n v="7.6"/>
    <n v="3.19"/>
    <x v="1"/>
    <n v="3994.12"/>
    <m/>
    <m/>
  </r>
  <r>
    <x v="3"/>
    <s v="AMD Ryzen 7"/>
    <n v="4"/>
    <x v="0"/>
    <s v="AMD Radeon RX 6600"/>
    <x v="4"/>
    <s v="3840x2160"/>
    <n v="9.1999999999999993"/>
    <n v="3.33"/>
    <x v="3"/>
    <n v="1990.47"/>
    <m/>
    <m/>
  </r>
  <r>
    <x v="7"/>
    <s v="AMD Ryzen 7"/>
    <n v="4"/>
    <x v="2"/>
    <s v="Nvidia RTX 3060"/>
    <x v="0"/>
    <s v="1920x1080"/>
    <n v="9.8000000000000007"/>
    <n v="1.89"/>
    <x v="2"/>
    <n v="1303.21"/>
    <m/>
    <m/>
  </r>
  <r>
    <x v="0"/>
    <s v="Intel i9"/>
    <n v="4"/>
    <x v="2"/>
    <s v="AMD Radeon RX 6800"/>
    <x v="1"/>
    <s v="1920x1080"/>
    <n v="10"/>
    <n v="1.67"/>
    <x v="2"/>
    <n v="2352.5300000000002"/>
    <m/>
    <m/>
  </r>
  <r>
    <x v="8"/>
    <s v="AMD Ryzen 9"/>
    <n v="16"/>
    <x v="2"/>
    <s v="Nvidia RTX 2060"/>
    <x v="2"/>
    <s v="1366x768"/>
    <n v="11.6"/>
    <n v="2.59"/>
    <x v="0"/>
    <n v="1699.28"/>
    <m/>
    <m/>
  </r>
  <r>
    <x v="4"/>
    <s v="AMD Ryzen 9"/>
    <n v="4"/>
    <x v="3"/>
    <s v="AMD Radeon RX 6600"/>
    <x v="0"/>
    <s v="1920x1080"/>
    <n v="7.4"/>
    <n v="1.46"/>
    <x v="1"/>
    <n v="1592.72"/>
    <m/>
    <m/>
  </r>
  <r>
    <x v="5"/>
    <s v="Intel i7"/>
    <n v="16"/>
    <x v="3"/>
    <s v="Nvidia RTX 3080"/>
    <x v="4"/>
    <s v="2560x1440"/>
    <n v="10.1"/>
    <n v="1.53"/>
    <x v="0"/>
    <n v="1986.95"/>
    <m/>
    <m/>
  </r>
  <r>
    <x v="7"/>
    <s v="AMD Ryzen 5"/>
    <n v="16"/>
    <x v="1"/>
    <s v="Nvidia RTX 3080"/>
    <x v="1"/>
    <s v="1920x1080"/>
    <n v="4.8"/>
    <n v="2.04"/>
    <x v="2"/>
    <n v="1312.4"/>
    <m/>
    <m/>
  </r>
  <r>
    <x v="2"/>
    <s v="Intel i9"/>
    <n v="64"/>
    <x v="1"/>
    <s v="Nvidia GTX 1650"/>
    <x v="3"/>
    <s v="1920x1080"/>
    <n v="7.3"/>
    <n v="1.8"/>
    <x v="2"/>
    <n v="4293.34"/>
    <m/>
    <m/>
  </r>
  <r>
    <x v="7"/>
    <s v="Intel i3"/>
    <n v="64"/>
    <x v="4"/>
    <s v="Nvidia GTX 1650"/>
    <x v="2"/>
    <s v="1366x768"/>
    <n v="10.7"/>
    <n v="2.73"/>
    <x v="3"/>
    <n v="1518.69"/>
    <m/>
    <m/>
  </r>
  <r>
    <x v="8"/>
    <s v="Intel i3"/>
    <n v="4"/>
    <x v="1"/>
    <s v="Integrated"/>
    <x v="4"/>
    <s v="1920x1080"/>
    <n v="5.0999999999999996"/>
    <n v="2.87"/>
    <x v="0"/>
    <n v="680.02"/>
    <m/>
    <m/>
  </r>
  <r>
    <x v="8"/>
    <s v="Intel i3"/>
    <n v="8"/>
    <x v="1"/>
    <s v="Nvidia GTX 1650"/>
    <x v="2"/>
    <s v="1366x768"/>
    <n v="8.1999999999999993"/>
    <n v="2.93"/>
    <x v="0"/>
    <n v="583.89"/>
    <m/>
    <m/>
  </r>
  <r>
    <x v="4"/>
    <s v="AMD Ryzen 9"/>
    <n v="4"/>
    <x v="0"/>
    <s v="Nvidia RTX 2060"/>
    <x v="2"/>
    <s v="1366x768"/>
    <n v="6.5"/>
    <n v="1.46"/>
    <x v="2"/>
    <n v="1164.6400000000001"/>
    <m/>
    <m/>
  </r>
  <r>
    <x v="5"/>
    <s v="Intel i5"/>
    <n v="16"/>
    <x v="2"/>
    <s v="AMD Radeon RX 6800"/>
    <x v="1"/>
    <s v="1920x1080"/>
    <n v="8.8000000000000007"/>
    <n v="1.65"/>
    <x v="1"/>
    <n v="1344.5"/>
    <m/>
    <m/>
  </r>
  <r>
    <x v="1"/>
    <s v="AMD Ryzen 9"/>
    <n v="4"/>
    <x v="2"/>
    <s v="Nvidia RTX 2060"/>
    <x v="2"/>
    <s v="2560x1440"/>
    <n v="5.0999999999999996"/>
    <n v="3.22"/>
    <x v="3"/>
    <n v="2736.47"/>
    <m/>
    <m/>
  </r>
  <r>
    <x v="5"/>
    <s v="Intel i7"/>
    <n v="4"/>
    <x v="2"/>
    <s v="AMD Radeon RX 6800"/>
    <x v="3"/>
    <s v="1366x768"/>
    <n v="9.1999999999999993"/>
    <n v="3.1"/>
    <x v="1"/>
    <n v="906.34"/>
    <m/>
    <m/>
  </r>
  <r>
    <x v="0"/>
    <s v="Intel i3"/>
    <n v="4"/>
    <x v="1"/>
    <s v="Nvidia RTX 2060"/>
    <x v="3"/>
    <s v="3840x2160"/>
    <n v="6.6"/>
    <n v="2.5099999999999998"/>
    <x v="2"/>
    <n v="2144.5"/>
    <m/>
    <m/>
  </r>
  <r>
    <x v="6"/>
    <s v="Intel i9"/>
    <n v="32"/>
    <x v="2"/>
    <s v="Nvidia RTX 3060"/>
    <x v="4"/>
    <s v="2560x1440"/>
    <n v="4.3"/>
    <n v="1.55"/>
    <x v="2"/>
    <n v="3709.54"/>
    <m/>
    <m/>
  </r>
  <r>
    <x v="9"/>
    <s v="Intel i9"/>
    <n v="64"/>
    <x v="3"/>
    <s v="Integrated"/>
    <x v="3"/>
    <s v="1920x1080"/>
    <n v="10.9"/>
    <n v="2.6"/>
    <x v="0"/>
    <n v="3649.62"/>
    <m/>
    <m/>
  </r>
  <r>
    <x v="4"/>
    <s v="Intel i3"/>
    <n v="64"/>
    <x v="2"/>
    <s v="Nvidia RTX 3080"/>
    <x v="4"/>
    <s v="1920x1080"/>
    <n v="9.6999999999999993"/>
    <n v="3.4"/>
    <x v="0"/>
    <n v="2117.71"/>
    <m/>
    <m/>
  </r>
  <r>
    <x v="8"/>
    <s v="AMD Ryzen 5"/>
    <n v="4"/>
    <x v="2"/>
    <s v="Integrated"/>
    <x v="0"/>
    <s v="1366x768"/>
    <n v="4.4000000000000004"/>
    <n v="3.29"/>
    <x v="2"/>
    <n v="587.94000000000005"/>
    <m/>
    <m/>
  </r>
  <r>
    <x v="5"/>
    <s v="AMD Ryzen 7"/>
    <n v="32"/>
    <x v="3"/>
    <s v="Integrated"/>
    <x v="4"/>
    <s v="1920x1080"/>
    <n v="8.8000000000000007"/>
    <n v="3.11"/>
    <x v="2"/>
    <n v="1438.45"/>
    <m/>
    <m/>
  </r>
  <r>
    <x v="9"/>
    <s v="Intel i9"/>
    <n v="8"/>
    <x v="0"/>
    <s v="AMD Radeon RX 6800"/>
    <x v="4"/>
    <s v="1920x1080"/>
    <n v="9.9"/>
    <n v="3.44"/>
    <x v="2"/>
    <n v="2463.58"/>
    <m/>
    <m/>
  </r>
  <r>
    <x v="5"/>
    <s v="Intel i3"/>
    <n v="8"/>
    <x v="0"/>
    <s v="AMD Radeon RX 6800"/>
    <x v="0"/>
    <s v="1366x768"/>
    <n v="10.7"/>
    <n v="1.86"/>
    <x v="0"/>
    <n v="716.25"/>
    <m/>
    <m/>
  </r>
  <r>
    <x v="6"/>
    <s v="Intel i3"/>
    <n v="4"/>
    <x v="1"/>
    <s v="Nvidia RTX 3080"/>
    <x v="1"/>
    <s v="1366x768"/>
    <n v="9.6999999999999993"/>
    <n v="2.84"/>
    <x v="3"/>
    <n v="793.75"/>
    <m/>
    <m/>
  </r>
  <r>
    <x v="0"/>
    <s v="AMD Ryzen 3"/>
    <n v="4"/>
    <x v="3"/>
    <s v="AMD Radeon RX 6600"/>
    <x v="4"/>
    <s v="3840x2160"/>
    <n v="6.6"/>
    <n v="1.72"/>
    <x v="2"/>
    <n v="1976.82"/>
    <m/>
    <m/>
  </r>
  <r>
    <x v="2"/>
    <s v="AMD Ryzen 7"/>
    <n v="64"/>
    <x v="4"/>
    <s v="Nvidia RTX 3080"/>
    <x v="4"/>
    <s v="2560x1440"/>
    <n v="5.9"/>
    <n v="1.3"/>
    <x v="1"/>
    <n v="3391.76"/>
    <m/>
    <m/>
  </r>
  <r>
    <x v="5"/>
    <s v="Intel i9"/>
    <n v="8"/>
    <x v="3"/>
    <s v="AMD Radeon RX 6800"/>
    <x v="4"/>
    <s v="1920x1080"/>
    <n v="7.7"/>
    <n v="1.43"/>
    <x v="3"/>
    <n v="1861.32"/>
    <m/>
    <m/>
  </r>
  <r>
    <x v="8"/>
    <s v="AMD Ryzen 3"/>
    <n v="8"/>
    <x v="2"/>
    <s v="Integrated"/>
    <x v="2"/>
    <s v="1920x1080"/>
    <n v="5.3"/>
    <n v="2.65"/>
    <x v="3"/>
    <n v="590.32000000000005"/>
    <m/>
    <m/>
  </r>
  <r>
    <x v="3"/>
    <s v="AMD Ryzen 5"/>
    <n v="16"/>
    <x v="0"/>
    <s v="AMD Radeon RX 6800"/>
    <x v="0"/>
    <s v="2560x1440"/>
    <n v="7.3"/>
    <n v="3.46"/>
    <x v="2"/>
    <n v="1702.86"/>
    <m/>
    <m/>
  </r>
  <r>
    <x v="1"/>
    <s v="Intel i7"/>
    <n v="64"/>
    <x v="3"/>
    <s v="Nvidia RTX 3060"/>
    <x v="0"/>
    <s v="1920x1080"/>
    <n v="11.3"/>
    <n v="2.0499999999999998"/>
    <x v="2"/>
    <n v="4666.5"/>
    <m/>
    <m/>
  </r>
  <r>
    <x v="9"/>
    <s v="AMD Ryzen 5"/>
    <n v="16"/>
    <x v="4"/>
    <s v="Nvidia RTX 2060"/>
    <x v="0"/>
    <s v="1366x768"/>
    <n v="4.0999999999999996"/>
    <n v="2.39"/>
    <x v="3"/>
    <n v="1321.11"/>
    <m/>
    <m/>
  </r>
  <r>
    <x v="8"/>
    <s v="Intel i3"/>
    <n v="16"/>
    <x v="1"/>
    <s v="Nvidia RTX 2060"/>
    <x v="3"/>
    <s v="1366x768"/>
    <n v="9.9"/>
    <n v="3.45"/>
    <x v="2"/>
    <n v="938.46"/>
    <m/>
    <m/>
  </r>
  <r>
    <x v="3"/>
    <s v="Intel i3"/>
    <n v="64"/>
    <x v="4"/>
    <s v="Nvidia GTX 1650"/>
    <x v="2"/>
    <s v="2560x1440"/>
    <n v="5.0999999999999996"/>
    <n v="3.23"/>
    <x v="2"/>
    <n v="1972.78"/>
    <m/>
    <m/>
  </r>
  <r>
    <x v="2"/>
    <s v="Intel i7"/>
    <n v="32"/>
    <x v="4"/>
    <s v="Nvidia RTX 2060"/>
    <x v="2"/>
    <s v="1366x768"/>
    <n v="6.7"/>
    <n v="2.62"/>
    <x v="3"/>
    <n v="1431.33"/>
    <m/>
    <m/>
  </r>
  <r>
    <x v="6"/>
    <s v="Intel i5"/>
    <n v="16"/>
    <x v="2"/>
    <s v="AMD Radeon RX 6800"/>
    <x v="4"/>
    <s v="1920x1080"/>
    <n v="8.4"/>
    <n v="1.36"/>
    <x v="1"/>
    <n v="1343.58"/>
    <m/>
    <m/>
  </r>
  <r>
    <x v="5"/>
    <s v="AMD Ryzen 5"/>
    <n v="8"/>
    <x v="1"/>
    <s v="Nvidia GTX 1650"/>
    <x v="1"/>
    <s v="1366x768"/>
    <n v="8.9"/>
    <n v="1.5"/>
    <x v="3"/>
    <n v="851.67"/>
    <m/>
    <m/>
  </r>
  <r>
    <x v="8"/>
    <s v="Intel i3"/>
    <n v="8"/>
    <x v="1"/>
    <s v="Nvidia GTX 1650"/>
    <x v="1"/>
    <s v="1366x768"/>
    <n v="7.1"/>
    <n v="3.35"/>
    <x v="3"/>
    <n v="755.51"/>
    <m/>
    <m/>
  </r>
  <r>
    <x v="6"/>
    <s v="Intel i7"/>
    <n v="8"/>
    <x v="4"/>
    <s v="Nvidia GTX 1650"/>
    <x v="4"/>
    <s v="1366x768"/>
    <n v="8.6"/>
    <n v="1.84"/>
    <x v="3"/>
    <n v="1068.31"/>
    <m/>
    <m/>
  </r>
  <r>
    <x v="6"/>
    <s v="AMD Ryzen 3"/>
    <n v="32"/>
    <x v="3"/>
    <s v="Nvidia RTX 3080"/>
    <x v="0"/>
    <s v="1366x768"/>
    <n v="4.8"/>
    <n v="2.35"/>
    <x v="0"/>
    <n v="1337.45"/>
    <m/>
    <m/>
  </r>
  <r>
    <x v="0"/>
    <s v="Intel i3"/>
    <n v="32"/>
    <x v="4"/>
    <s v="Integrated"/>
    <x v="4"/>
    <s v="3840x2160"/>
    <n v="11.4"/>
    <n v="1.45"/>
    <x v="1"/>
    <n v="1937.01"/>
    <m/>
    <m/>
  </r>
  <r>
    <x v="5"/>
    <s v="Intel i3"/>
    <n v="32"/>
    <x v="2"/>
    <s v="AMD Radeon RX 6800"/>
    <x v="3"/>
    <s v="1920x1080"/>
    <n v="10.4"/>
    <n v="2.4700000000000002"/>
    <x v="1"/>
    <n v="1523.7"/>
    <m/>
    <m/>
  </r>
  <r>
    <x v="5"/>
    <s v="Intel i3"/>
    <n v="8"/>
    <x v="0"/>
    <s v="Integrated"/>
    <x v="4"/>
    <s v="2560x1440"/>
    <n v="7.7"/>
    <n v="1.72"/>
    <x v="2"/>
    <n v="719.37"/>
    <m/>
    <m/>
  </r>
  <r>
    <x v="4"/>
    <s v="AMD Ryzen 7"/>
    <n v="64"/>
    <x v="1"/>
    <s v="Nvidia RTX 3080"/>
    <x v="2"/>
    <s v="3840x2160"/>
    <n v="11.3"/>
    <n v="1.22"/>
    <x v="1"/>
    <n v="5002.01"/>
    <m/>
    <m/>
  </r>
  <r>
    <x v="2"/>
    <s v="AMD Ryzen 3"/>
    <n v="32"/>
    <x v="1"/>
    <s v="Nvidia RTX 2060"/>
    <x v="1"/>
    <s v="3840x2160"/>
    <n v="6.5"/>
    <n v="1.38"/>
    <x v="3"/>
    <n v="2070.6999999999998"/>
    <m/>
    <m/>
  </r>
  <r>
    <x v="3"/>
    <s v="Intel i9"/>
    <n v="8"/>
    <x v="3"/>
    <s v="Integrated"/>
    <x v="4"/>
    <s v="3840x2160"/>
    <n v="10.5"/>
    <n v="2.73"/>
    <x v="3"/>
    <n v="1960.01"/>
    <m/>
    <m/>
  </r>
  <r>
    <x v="3"/>
    <s v="AMD Ryzen 3"/>
    <n v="32"/>
    <x v="2"/>
    <s v="AMD Radeon RX 6600"/>
    <x v="3"/>
    <s v="2560x1440"/>
    <n v="7"/>
    <n v="3.18"/>
    <x v="2"/>
    <n v="1882.78"/>
    <m/>
    <m/>
  </r>
  <r>
    <x v="2"/>
    <s v="Intel i5"/>
    <n v="4"/>
    <x v="3"/>
    <s v="Nvidia RTX 3080"/>
    <x v="0"/>
    <s v="1920x1080"/>
    <n v="7.9"/>
    <n v="2.59"/>
    <x v="2"/>
    <n v="1060.25"/>
    <m/>
    <m/>
  </r>
  <r>
    <x v="1"/>
    <s v="AMD Ryzen 5"/>
    <n v="16"/>
    <x v="2"/>
    <s v="Nvidia GTX 1650"/>
    <x v="2"/>
    <s v="1366x768"/>
    <n v="10.8"/>
    <n v="2.4"/>
    <x v="2"/>
    <n v="1359.63"/>
    <m/>
    <m/>
  </r>
  <r>
    <x v="8"/>
    <s v="AMD Ryzen 3"/>
    <n v="64"/>
    <x v="3"/>
    <s v="AMD Radeon RX 6800"/>
    <x v="0"/>
    <s v="1920x1080"/>
    <n v="11.4"/>
    <n v="1.97"/>
    <x v="2"/>
    <n v="2115.44"/>
    <m/>
    <m/>
  </r>
  <r>
    <x v="0"/>
    <s v="Intel i7"/>
    <n v="64"/>
    <x v="0"/>
    <s v="Nvidia GTX 1650"/>
    <x v="1"/>
    <s v="1366x768"/>
    <n v="7.9"/>
    <n v="1.91"/>
    <x v="2"/>
    <n v="3693.23"/>
    <m/>
    <m/>
  </r>
  <r>
    <x v="8"/>
    <s v="Intel i9"/>
    <n v="32"/>
    <x v="0"/>
    <s v="AMD Radeon RX 6600"/>
    <x v="3"/>
    <s v="1920x1080"/>
    <n v="7.2"/>
    <n v="1.92"/>
    <x v="3"/>
    <n v="2857.75"/>
    <m/>
    <m/>
  </r>
  <r>
    <x v="0"/>
    <s v="Intel i5"/>
    <n v="4"/>
    <x v="4"/>
    <s v="Integrated"/>
    <x v="4"/>
    <s v="1366x768"/>
    <n v="9.8000000000000007"/>
    <n v="3.23"/>
    <x v="3"/>
    <n v="666.12"/>
    <m/>
    <m/>
  </r>
  <r>
    <x v="8"/>
    <s v="Intel i7"/>
    <n v="32"/>
    <x v="3"/>
    <s v="Nvidia RTX 2060"/>
    <x v="0"/>
    <s v="1366x768"/>
    <n v="8.1999999999999993"/>
    <n v="3.33"/>
    <x v="1"/>
    <n v="1938.38"/>
    <m/>
    <m/>
  </r>
  <r>
    <x v="5"/>
    <s v="AMD Ryzen 7"/>
    <n v="16"/>
    <x v="0"/>
    <s v="AMD Radeon RX 6600"/>
    <x v="2"/>
    <s v="1366x768"/>
    <n v="10.3"/>
    <n v="2.65"/>
    <x v="0"/>
    <n v="1268.6199999999999"/>
    <m/>
    <m/>
  </r>
  <r>
    <x v="8"/>
    <s v="AMD Ryzen 7"/>
    <n v="4"/>
    <x v="3"/>
    <s v="AMD Radeon RX 6800"/>
    <x v="2"/>
    <s v="1366x768"/>
    <n v="10.199999999999999"/>
    <n v="1.4"/>
    <x v="1"/>
    <n v="1035.3499999999999"/>
    <m/>
    <m/>
  </r>
  <r>
    <x v="2"/>
    <s v="Intel i9"/>
    <n v="32"/>
    <x v="0"/>
    <s v="Nvidia GTX 1650"/>
    <x v="2"/>
    <s v="1920x1080"/>
    <n v="7.7"/>
    <n v="2.13"/>
    <x v="2"/>
    <n v="2595.44"/>
    <m/>
    <m/>
  </r>
  <r>
    <x v="2"/>
    <s v="AMD Ryzen 3"/>
    <n v="64"/>
    <x v="4"/>
    <s v="Nvidia GTX 1650"/>
    <x v="2"/>
    <s v="3840x2160"/>
    <n v="9"/>
    <n v="3.06"/>
    <x v="1"/>
    <n v="2768.71"/>
    <m/>
    <m/>
  </r>
  <r>
    <x v="5"/>
    <s v="AMD Ryzen 5"/>
    <n v="16"/>
    <x v="2"/>
    <s v="Nvidia RTX 2060"/>
    <x v="3"/>
    <s v="1920x1080"/>
    <n v="5.8"/>
    <n v="3.44"/>
    <x v="2"/>
    <n v="1191.08"/>
    <m/>
    <m/>
  </r>
  <r>
    <x v="1"/>
    <s v="Intel i5"/>
    <n v="4"/>
    <x v="2"/>
    <s v="Integrated"/>
    <x v="3"/>
    <s v="3840x2160"/>
    <n v="7.1"/>
    <n v="2.27"/>
    <x v="2"/>
    <n v="1632.57"/>
    <m/>
    <m/>
  </r>
  <r>
    <x v="1"/>
    <s v="AMD Ryzen 3"/>
    <n v="4"/>
    <x v="1"/>
    <s v="Nvidia RTX 2060"/>
    <x v="3"/>
    <s v="1366x768"/>
    <n v="5.8"/>
    <n v="1.31"/>
    <x v="1"/>
    <n v="1066.3499999999999"/>
    <m/>
    <m/>
  </r>
  <r>
    <x v="7"/>
    <s v="AMD Ryzen 9"/>
    <n v="8"/>
    <x v="4"/>
    <s v="AMD Radeon RX 6800"/>
    <x v="1"/>
    <s v="1366x768"/>
    <n v="6.2"/>
    <n v="3.28"/>
    <x v="0"/>
    <n v="1169.1199999999999"/>
    <m/>
    <m/>
  </r>
  <r>
    <x v="2"/>
    <s v="AMD Ryzen 9"/>
    <n v="4"/>
    <x v="0"/>
    <s v="AMD Radeon RX 6600"/>
    <x v="4"/>
    <s v="1366x768"/>
    <n v="9.3000000000000007"/>
    <n v="1.75"/>
    <x v="2"/>
    <n v="1285.04"/>
    <m/>
    <m/>
  </r>
  <r>
    <x v="1"/>
    <s v="Intel i5"/>
    <n v="4"/>
    <x v="3"/>
    <s v="AMD Radeon RX 6800"/>
    <x v="0"/>
    <s v="1920x1080"/>
    <n v="5.4"/>
    <n v="3.12"/>
    <x v="3"/>
    <n v="1412.23"/>
    <m/>
    <m/>
  </r>
  <r>
    <x v="5"/>
    <s v="Intel i9"/>
    <n v="8"/>
    <x v="0"/>
    <s v="Nvidia GTX 1650"/>
    <x v="0"/>
    <s v="3840x2160"/>
    <n v="11.7"/>
    <n v="3.24"/>
    <x v="1"/>
    <n v="2974.51"/>
    <m/>
    <m/>
  </r>
  <r>
    <x v="6"/>
    <s v="Intel i5"/>
    <n v="32"/>
    <x v="3"/>
    <s v="AMD Radeon RX 6600"/>
    <x v="3"/>
    <s v="3840x2160"/>
    <n v="6.5"/>
    <n v="1.99"/>
    <x v="2"/>
    <n v="2946.12"/>
    <m/>
    <m/>
  </r>
  <r>
    <x v="6"/>
    <s v="Intel i5"/>
    <n v="16"/>
    <x v="2"/>
    <s v="Integrated"/>
    <x v="0"/>
    <s v="3840x2160"/>
    <n v="9.6"/>
    <n v="1.95"/>
    <x v="3"/>
    <n v="1561.7"/>
    <m/>
    <m/>
  </r>
  <r>
    <x v="0"/>
    <s v="Intel i5"/>
    <n v="4"/>
    <x v="4"/>
    <s v="AMD Radeon RX 6800"/>
    <x v="4"/>
    <s v="1920x1080"/>
    <n v="8.4"/>
    <n v="2.8"/>
    <x v="2"/>
    <n v="1332.45"/>
    <m/>
    <m/>
  </r>
  <r>
    <x v="6"/>
    <s v="Intel i7"/>
    <n v="8"/>
    <x v="2"/>
    <s v="AMD Radeon RX 6600"/>
    <x v="4"/>
    <s v="1920x1080"/>
    <n v="6.7"/>
    <n v="2.0299999999999998"/>
    <x v="2"/>
    <n v="1327.16"/>
    <m/>
    <m/>
  </r>
  <r>
    <x v="9"/>
    <s v="Intel i9"/>
    <n v="16"/>
    <x v="4"/>
    <s v="Nvidia GTX 1650"/>
    <x v="4"/>
    <s v="3840x2160"/>
    <n v="9.1"/>
    <n v="1.7"/>
    <x v="1"/>
    <n v="4024.73"/>
    <m/>
    <m/>
  </r>
  <r>
    <x v="1"/>
    <s v="AMD Ryzen 3"/>
    <n v="32"/>
    <x v="4"/>
    <s v="Integrated"/>
    <x v="4"/>
    <s v="3840x2160"/>
    <n v="11.4"/>
    <n v="1.84"/>
    <x v="0"/>
    <n v="1932.81"/>
    <m/>
    <m/>
  </r>
  <r>
    <x v="7"/>
    <s v="AMD Ryzen 5"/>
    <n v="16"/>
    <x v="3"/>
    <s v="Nvidia GTX 1650"/>
    <x v="3"/>
    <s v="2560x1440"/>
    <n v="4.0999999999999996"/>
    <n v="1.8"/>
    <x v="2"/>
    <n v="1590.01"/>
    <m/>
    <m/>
  </r>
  <r>
    <x v="8"/>
    <s v="Intel i5"/>
    <n v="8"/>
    <x v="3"/>
    <s v="Integrated"/>
    <x v="1"/>
    <s v="1366x768"/>
    <n v="10.5"/>
    <n v="1.62"/>
    <x v="3"/>
    <n v="696.27"/>
    <m/>
    <m/>
  </r>
  <r>
    <x v="5"/>
    <s v="Intel i5"/>
    <n v="4"/>
    <x v="1"/>
    <s v="AMD Radeon RX 6800"/>
    <x v="1"/>
    <s v="1920x1080"/>
    <n v="10.9"/>
    <n v="1.47"/>
    <x v="2"/>
    <n v="869.79"/>
    <m/>
    <m/>
  </r>
  <r>
    <x v="8"/>
    <s v="Intel i7"/>
    <n v="8"/>
    <x v="3"/>
    <s v="Nvidia GTX 1650"/>
    <x v="1"/>
    <s v="2560x1440"/>
    <n v="10.8"/>
    <n v="1.22"/>
    <x v="1"/>
    <n v="1637.48"/>
    <m/>
    <m/>
  </r>
  <r>
    <x v="2"/>
    <s v="Intel i5"/>
    <n v="4"/>
    <x v="4"/>
    <s v="AMD Radeon RX 6800"/>
    <x v="1"/>
    <s v="1366x768"/>
    <n v="5.6"/>
    <n v="1.99"/>
    <x v="1"/>
    <n v="738.82"/>
    <m/>
    <m/>
  </r>
  <r>
    <x v="6"/>
    <s v="Intel i7"/>
    <n v="8"/>
    <x v="4"/>
    <s v="Nvidia RTX 3060"/>
    <x v="1"/>
    <s v="3840x2160"/>
    <n v="6.7"/>
    <n v="1.83"/>
    <x v="0"/>
    <n v="1882.58"/>
    <m/>
    <m/>
  </r>
  <r>
    <x v="3"/>
    <s v="Intel i7"/>
    <n v="32"/>
    <x v="2"/>
    <s v="Integrated"/>
    <x v="3"/>
    <s v="1366x768"/>
    <n v="10.6"/>
    <n v="2.23"/>
    <x v="1"/>
    <n v="1370.02"/>
    <m/>
    <m/>
  </r>
  <r>
    <x v="8"/>
    <s v="AMD Ryzen 5"/>
    <n v="64"/>
    <x v="0"/>
    <s v="Nvidia RTX 3060"/>
    <x v="3"/>
    <s v="1920x1080"/>
    <n v="7.4"/>
    <n v="1.67"/>
    <x v="2"/>
    <n v="2644.1"/>
    <m/>
    <m/>
  </r>
  <r>
    <x v="9"/>
    <s v="AMD Ryzen 9"/>
    <n v="32"/>
    <x v="2"/>
    <s v="AMD Radeon RX 6800"/>
    <x v="0"/>
    <s v="2560x1440"/>
    <n v="7.5"/>
    <n v="3.15"/>
    <x v="1"/>
    <n v="4773.17"/>
    <m/>
    <m/>
  </r>
  <r>
    <x v="3"/>
    <s v="Intel i3"/>
    <n v="16"/>
    <x v="0"/>
    <s v="Nvidia RTX 2060"/>
    <x v="1"/>
    <s v="1920x1080"/>
    <n v="7.5"/>
    <n v="1.56"/>
    <x v="1"/>
    <n v="889.46"/>
    <m/>
    <m/>
  </r>
  <r>
    <x v="9"/>
    <s v="AMD Ryzen 9"/>
    <n v="8"/>
    <x v="2"/>
    <s v="Nvidia RTX 3080"/>
    <x v="2"/>
    <s v="1920x1080"/>
    <n v="8.3000000000000007"/>
    <n v="1.47"/>
    <x v="0"/>
    <n v="2109.92"/>
    <m/>
    <m/>
  </r>
  <r>
    <x v="8"/>
    <s v="Intel i9"/>
    <n v="8"/>
    <x v="3"/>
    <s v="Nvidia RTX 3060"/>
    <x v="1"/>
    <s v="3840x2160"/>
    <n v="10.7"/>
    <n v="1.67"/>
    <x v="3"/>
    <n v="2691.08"/>
    <m/>
    <m/>
  </r>
  <r>
    <x v="4"/>
    <s v="AMD Ryzen 3"/>
    <n v="16"/>
    <x v="0"/>
    <s v="AMD Radeon RX 6600"/>
    <x v="1"/>
    <s v="3840x2160"/>
    <n v="7"/>
    <n v="2.31"/>
    <x v="0"/>
    <n v="1724.68"/>
    <m/>
    <m/>
  </r>
  <r>
    <x v="4"/>
    <s v="AMD Ryzen 3"/>
    <n v="4"/>
    <x v="0"/>
    <s v="Integrated"/>
    <x v="4"/>
    <s v="1920x1080"/>
    <n v="5.3"/>
    <n v="1.94"/>
    <x v="0"/>
    <n v="660.1"/>
    <m/>
    <m/>
  </r>
  <r>
    <x v="7"/>
    <s v="Intel i3"/>
    <n v="64"/>
    <x v="1"/>
    <s v="AMD Radeon RX 6800"/>
    <x v="1"/>
    <s v="3840x2160"/>
    <n v="9.6999999999999993"/>
    <n v="1.29"/>
    <x v="0"/>
    <n v="3249.14"/>
    <m/>
    <m/>
  </r>
  <r>
    <x v="0"/>
    <s v="AMD Ryzen 9"/>
    <n v="4"/>
    <x v="3"/>
    <s v="Integrated"/>
    <x v="3"/>
    <s v="2560x1440"/>
    <n v="9.9"/>
    <n v="3.17"/>
    <x v="0"/>
    <n v="2201.23"/>
    <m/>
    <m/>
  </r>
  <r>
    <x v="2"/>
    <s v="Intel i5"/>
    <n v="4"/>
    <x v="0"/>
    <s v="Nvidia RTX 3080"/>
    <x v="1"/>
    <s v="2560x1440"/>
    <n v="7.1"/>
    <n v="2.13"/>
    <x v="0"/>
    <n v="1169.94"/>
    <m/>
    <m/>
  </r>
  <r>
    <x v="9"/>
    <s v="AMD Ryzen 5"/>
    <n v="16"/>
    <x v="4"/>
    <s v="Nvidia RTX 3060"/>
    <x v="1"/>
    <s v="3840x2160"/>
    <n v="6"/>
    <n v="2.7"/>
    <x v="0"/>
    <n v="2067.75"/>
    <m/>
    <m/>
  </r>
  <r>
    <x v="8"/>
    <s v="Intel i5"/>
    <n v="32"/>
    <x v="0"/>
    <s v="AMD Radeon RX 6800"/>
    <x v="3"/>
    <s v="1920x1080"/>
    <n v="10.9"/>
    <n v="2.21"/>
    <x v="1"/>
    <n v="1712.13"/>
    <m/>
    <m/>
  </r>
  <r>
    <x v="7"/>
    <s v="AMD Ryzen 9"/>
    <n v="32"/>
    <x v="2"/>
    <s v="Nvidia RTX 3080"/>
    <x v="1"/>
    <s v="2560x1440"/>
    <n v="10.9"/>
    <n v="1.35"/>
    <x v="2"/>
    <n v="3231.88"/>
    <m/>
    <m/>
  </r>
  <r>
    <x v="8"/>
    <s v="Intel i9"/>
    <n v="8"/>
    <x v="0"/>
    <s v="Nvidia RTX 3080"/>
    <x v="1"/>
    <s v="3840x2160"/>
    <n v="10.3"/>
    <n v="2.54"/>
    <x v="2"/>
    <n v="2620.4499999999998"/>
    <m/>
    <m/>
  </r>
  <r>
    <x v="9"/>
    <s v="Intel i9"/>
    <n v="32"/>
    <x v="0"/>
    <s v="AMD Radeon RX 6800"/>
    <x v="2"/>
    <s v="1366x768"/>
    <n v="10.199999999999999"/>
    <n v="1.33"/>
    <x v="2"/>
    <n v="2813.43"/>
    <m/>
    <m/>
  </r>
  <r>
    <x v="1"/>
    <s v="AMD Ryzen 9"/>
    <n v="16"/>
    <x v="3"/>
    <s v="Nvidia RTX 2060"/>
    <x v="2"/>
    <s v="3840x2160"/>
    <n v="11.3"/>
    <n v="1.56"/>
    <x v="2"/>
    <n v="4725.8100000000004"/>
    <m/>
    <m/>
  </r>
  <r>
    <x v="7"/>
    <s v="Intel i7"/>
    <n v="64"/>
    <x v="4"/>
    <s v="Nvidia RTX 3080"/>
    <x v="4"/>
    <s v="1366x768"/>
    <n v="10.7"/>
    <n v="2.5"/>
    <x v="0"/>
    <n v="2307.7199999999998"/>
    <m/>
    <m/>
  </r>
  <r>
    <x v="2"/>
    <s v="AMD Ryzen 5"/>
    <n v="16"/>
    <x v="0"/>
    <s v="Nvidia GTX 1650"/>
    <x v="0"/>
    <s v="1920x1080"/>
    <n v="10.8"/>
    <n v="1.8"/>
    <x v="1"/>
    <n v="1313.17"/>
    <m/>
    <m/>
  </r>
  <r>
    <x v="1"/>
    <s v="AMD Ryzen 5"/>
    <n v="32"/>
    <x v="3"/>
    <s v="Nvidia RTX 3060"/>
    <x v="0"/>
    <s v="1920x1080"/>
    <n v="11.7"/>
    <n v="2.97"/>
    <x v="1"/>
    <n v="2426.4699999999998"/>
    <m/>
    <m/>
  </r>
  <r>
    <x v="2"/>
    <s v="Intel i5"/>
    <n v="16"/>
    <x v="1"/>
    <s v="AMD Radeon RX 6800"/>
    <x v="4"/>
    <s v="1366x768"/>
    <n v="5"/>
    <n v="3.05"/>
    <x v="1"/>
    <n v="1223.07"/>
    <m/>
    <m/>
  </r>
  <r>
    <x v="5"/>
    <s v="Intel i5"/>
    <n v="4"/>
    <x v="2"/>
    <s v="Nvidia RTX 3080"/>
    <x v="0"/>
    <s v="3840x2160"/>
    <n v="6.1"/>
    <n v="2.2799999999999998"/>
    <x v="0"/>
    <n v="1668.97"/>
    <m/>
    <m/>
  </r>
  <r>
    <x v="6"/>
    <s v="Intel i9"/>
    <n v="64"/>
    <x v="3"/>
    <s v="Nvidia GTX 1650"/>
    <x v="2"/>
    <s v="2560x1440"/>
    <n v="11.9"/>
    <n v="2.2799999999999998"/>
    <x v="2"/>
    <n v="5006.83"/>
    <m/>
    <m/>
  </r>
  <r>
    <x v="7"/>
    <s v="AMD Ryzen 9"/>
    <n v="8"/>
    <x v="2"/>
    <s v="Integrated"/>
    <x v="4"/>
    <s v="2560x1440"/>
    <n v="9.4"/>
    <n v="1.82"/>
    <x v="0"/>
    <n v="1428.25"/>
    <m/>
    <m/>
  </r>
  <r>
    <x v="2"/>
    <s v="AMD Ryzen 7"/>
    <n v="32"/>
    <x v="1"/>
    <s v="Nvidia RTX 2060"/>
    <x v="4"/>
    <s v="1920x1080"/>
    <n v="11.3"/>
    <n v="1.48"/>
    <x v="1"/>
    <n v="2111"/>
    <m/>
    <m/>
  </r>
  <r>
    <x v="1"/>
    <s v="Intel i3"/>
    <n v="16"/>
    <x v="2"/>
    <s v="Integrated"/>
    <x v="0"/>
    <s v="1366x768"/>
    <n v="5.3"/>
    <n v="3.47"/>
    <x v="0"/>
    <n v="763.86"/>
    <m/>
    <m/>
  </r>
  <r>
    <x v="6"/>
    <s v="Intel i5"/>
    <n v="8"/>
    <x v="2"/>
    <s v="AMD Radeon RX 6600"/>
    <x v="4"/>
    <s v="3840x2160"/>
    <n v="7.8"/>
    <n v="1.9"/>
    <x v="0"/>
    <n v="1811.58"/>
    <m/>
    <m/>
  </r>
  <r>
    <x v="1"/>
    <s v="Intel i3"/>
    <n v="32"/>
    <x v="3"/>
    <s v="AMD Radeon RX 6800"/>
    <x v="4"/>
    <s v="3840x2160"/>
    <n v="5.0999999999999996"/>
    <n v="1.38"/>
    <x v="1"/>
    <n v="3419.6"/>
    <m/>
    <m/>
  </r>
  <r>
    <x v="3"/>
    <s v="Intel i5"/>
    <n v="32"/>
    <x v="4"/>
    <s v="AMD Radeon RX 6800"/>
    <x v="0"/>
    <s v="1366x768"/>
    <n v="11.6"/>
    <n v="2.36"/>
    <x v="2"/>
    <n v="1308.8699999999999"/>
    <m/>
    <m/>
  </r>
  <r>
    <x v="1"/>
    <s v="Intel i9"/>
    <n v="4"/>
    <x v="3"/>
    <s v="AMD Radeon RX 6800"/>
    <x v="2"/>
    <s v="3840x2160"/>
    <n v="9.6"/>
    <n v="3.03"/>
    <x v="0"/>
    <n v="3306.87"/>
    <m/>
    <m/>
  </r>
  <r>
    <x v="5"/>
    <s v="Intel i9"/>
    <n v="4"/>
    <x v="2"/>
    <s v="Integrated"/>
    <x v="2"/>
    <s v="1920x1080"/>
    <n v="8.3000000000000007"/>
    <n v="2.34"/>
    <x v="2"/>
    <n v="1126.04"/>
    <m/>
    <m/>
  </r>
  <r>
    <x v="2"/>
    <s v="AMD Ryzen 9"/>
    <n v="32"/>
    <x v="4"/>
    <s v="Nvidia GTX 1650"/>
    <x v="4"/>
    <s v="3840x2160"/>
    <n v="7.4"/>
    <n v="2.3199999999999998"/>
    <x v="0"/>
    <n v="3886.4"/>
    <m/>
    <m/>
  </r>
  <r>
    <x v="8"/>
    <s v="AMD Ryzen 5"/>
    <n v="64"/>
    <x v="1"/>
    <s v="AMD Radeon RX 6600"/>
    <x v="1"/>
    <s v="1366x768"/>
    <n v="8.1999999999999993"/>
    <n v="2.5099999999999998"/>
    <x v="3"/>
    <n v="2052.46"/>
    <m/>
    <m/>
  </r>
  <r>
    <x v="2"/>
    <s v="AMD Ryzen 9"/>
    <n v="32"/>
    <x v="0"/>
    <s v="AMD Radeon RX 6800"/>
    <x v="4"/>
    <s v="3840x2160"/>
    <n v="8.1999999999999993"/>
    <n v="3.37"/>
    <x v="3"/>
    <n v="4916.41"/>
    <m/>
    <m/>
  </r>
  <r>
    <x v="2"/>
    <s v="AMD Ryzen 9"/>
    <n v="16"/>
    <x v="4"/>
    <s v="Nvidia RTX 2060"/>
    <x v="2"/>
    <s v="3840x2160"/>
    <n v="7.1"/>
    <n v="3.3"/>
    <x v="0"/>
    <n v="2871.81"/>
    <m/>
    <m/>
  </r>
  <r>
    <x v="7"/>
    <s v="AMD Ryzen 9"/>
    <n v="8"/>
    <x v="2"/>
    <s v="Nvidia RTX 3060"/>
    <x v="3"/>
    <s v="2560x1440"/>
    <n v="11"/>
    <n v="2.81"/>
    <x v="3"/>
    <n v="2194.92"/>
    <m/>
    <m/>
  </r>
  <r>
    <x v="4"/>
    <s v="AMD Ryzen 5"/>
    <n v="8"/>
    <x v="1"/>
    <s v="Nvidia RTX 2060"/>
    <x v="3"/>
    <s v="2560x1440"/>
    <n v="5"/>
    <n v="3.5"/>
    <x v="0"/>
    <n v="1415.63"/>
    <m/>
    <m/>
  </r>
  <r>
    <x v="7"/>
    <s v="AMD Ryzen 3"/>
    <n v="8"/>
    <x v="1"/>
    <s v="Nvidia RTX 3080"/>
    <x v="0"/>
    <s v="3840x2160"/>
    <n v="4.7"/>
    <n v="2.76"/>
    <x v="3"/>
    <n v="1581.92"/>
    <m/>
    <m/>
  </r>
  <r>
    <x v="5"/>
    <s v="Intel i5"/>
    <n v="64"/>
    <x v="1"/>
    <s v="Nvidia RTX 3060"/>
    <x v="0"/>
    <s v="1366x768"/>
    <n v="9.3000000000000007"/>
    <n v="3.23"/>
    <x v="2"/>
    <n v="2220.98"/>
    <m/>
    <m/>
  </r>
  <r>
    <x v="6"/>
    <s v="AMD Ryzen 3"/>
    <n v="64"/>
    <x v="2"/>
    <s v="AMD Radeon RX 6800"/>
    <x v="2"/>
    <s v="1366x768"/>
    <n v="8.6"/>
    <n v="1.58"/>
    <x v="1"/>
    <n v="1702.73"/>
    <m/>
    <m/>
  </r>
  <r>
    <x v="3"/>
    <s v="Intel i7"/>
    <n v="64"/>
    <x v="0"/>
    <s v="Nvidia GTX 1650"/>
    <x v="0"/>
    <s v="1920x1080"/>
    <n v="4.7"/>
    <n v="1.25"/>
    <x v="0"/>
    <n v="3318.77"/>
    <m/>
    <m/>
  </r>
  <r>
    <x v="7"/>
    <s v="Intel i9"/>
    <n v="64"/>
    <x v="2"/>
    <s v="AMD Radeon RX 6800"/>
    <x v="0"/>
    <s v="3840x2160"/>
    <n v="10.8"/>
    <n v="3.04"/>
    <x v="1"/>
    <n v="7038.33"/>
    <m/>
    <m/>
  </r>
  <r>
    <x v="1"/>
    <s v="AMD Ryzen 3"/>
    <n v="64"/>
    <x v="1"/>
    <s v="Nvidia GTX 1650"/>
    <x v="2"/>
    <s v="1920x1080"/>
    <n v="6"/>
    <n v="2.8"/>
    <x v="2"/>
    <n v="2844.16"/>
    <m/>
    <m/>
  </r>
  <r>
    <x v="3"/>
    <s v="Intel i9"/>
    <n v="32"/>
    <x v="0"/>
    <s v="AMD Radeon RX 6600"/>
    <x v="3"/>
    <s v="1366x768"/>
    <n v="6"/>
    <n v="3.11"/>
    <x v="2"/>
    <n v="2352.42"/>
    <m/>
    <m/>
  </r>
  <r>
    <x v="2"/>
    <s v="Intel i3"/>
    <n v="8"/>
    <x v="0"/>
    <s v="AMD Radeon RX 6600"/>
    <x v="2"/>
    <s v="3840x2160"/>
    <n v="5.7"/>
    <n v="2.38"/>
    <x v="1"/>
    <n v="1265.1600000000001"/>
    <m/>
    <m/>
  </r>
  <r>
    <x v="7"/>
    <s v="Intel i3"/>
    <n v="32"/>
    <x v="4"/>
    <s v="Nvidia RTX 2060"/>
    <x v="0"/>
    <s v="1366x768"/>
    <n v="10.5"/>
    <n v="3.44"/>
    <x v="1"/>
    <n v="1097.8399999999999"/>
    <m/>
    <m/>
  </r>
  <r>
    <x v="9"/>
    <s v="AMD Ryzen 5"/>
    <n v="64"/>
    <x v="0"/>
    <s v="Nvidia GTX 1650"/>
    <x v="2"/>
    <s v="2560x1440"/>
    <n v="4.8"/>
    <n v="2.66"/>
    <x v="0"/>
    <n v="3982.25"/>
    <m/>
    <m/>
  </r>
  <r>
    <x v="3"/>
    <s v="Intel i3"/>
    <n v="8"/>
    <x v="0"/>
    <s v="Integrated"/>
    <x v="3"/>
    <s v="1920x1080"/>
    <n v="9"/>
    <n v="2.95"/>
    <x v="3"/>
    <n v="596.25"/>
    <m/>
    <m/>
  </r>
  <r>
    <x v="8"/>
    <s v="AMD Ryzen 9"/>
    <n v="16"/>
    <x v="2"/>
    <s v="Nvidia RTX 2060"/>
    <x v="4"/>
    <s v="1920x1080"/>
    <n v="7.6"/>
    <n v="2.12"/>
    <x v="2"/>
    <n v="2273.29"/>
    <m/>
    <m/>
  </r>
  <r>
    <x v="0"/>
    <s v="AMD Ryzen 9"/>
    <n v="4"/>
    <x v="0"/>
    <s v="Nvidia RTX 3080"/>
    <x v="2"/>
    <s v="2560x1440"/>
    <n v="4.5"/>
    <n v="1.52"/>
    <x v="3"/>
    <n v="2740.65"/>
    <m/>
    <m/>
  </r>
  <r>
    <x v="8"/>
    <s v="Intel i5"/>
    <n v="4"/>
    <x v="3"/>
    <s v="Integrated"/>
    <x v="2"/>
    <s v="1366x768"/>
    <n v="6.1"/>
    <n v="1.63"/>
    <x v="0"/>
    <n v="481.83"/>
    <m/>
    <m/>
  </r>
  <r>
    <x v="1"/>
    <s v="AMD Ryzen 3"/>
    <n v="4"/>
    <x v="3"/>
    <s v="AMD Radeon RX 6800"/>
    <x v="0"/>
    <s v="1366x768"/>
    <n v="10.1"/>
    <n v="2.64"/>
    <x v="0"/>
    <n v="962.99"/>
    <m/>
    <m/>
  </r>
  <r>
    <x v="6"/>
    <s v="AMD Ryzen 7"/>
    <n v="64"/>
    <x v="1"/>
    <s v="AMD Radeon RX 6600"/>
    <x v="1"/>
    <s v="3840x2160"/>
    <n v="10.8"/>
    <n v="2.52"/>
    <x v="2"/>
    <n v="4797.28"/>
    <m/>
    <m/>
  </r>
  <r>
    <x v="6"/>
    <s v="AMD Ryzen 3"/>
    <n v="4"/>
    <x v="1"/>
    <s v="Nvidia RTX 2060"/>
    <x v="4"/>
    <s v="1920x1080"/>
    <n v="4.8"/>
    <n v="1.85"/>
    <x v="0"/>
    <n v="966.67"/>
    <m/>
    <m/>
  </r>
  <r>
    <x v="1"/>
    <s v="AMD Ryzen 7"/>
    <n v="4"/>
    <x v="0"/>
    <s v="Nvidia RTX 2060"/>
    <x v="1"/>
    <s v="3840x2160"/>
    <n v="11.7"/>
    <n v="2.86"/>
    <x v="0"/>
    <n v="2496.41"/>
    <m/>
    <m/>
  </r>
  <r>
    <x v="4"/>
    <s v="Intel i3"/>
    <n v="32"/>
    <x v="0"/>
    <s v="AMD Radeon RX 6800"/>
    <x v="2"/>
    <s v="1920x1080"/>
    <n v="4.0999999999999996"/>
    <n v="2.83"/>
    <x v="3"/>
    <n v="1207.04"/>
    <m/>
    <m/>
  </r>
  <r>
    <x v="5"/>
    <s v="Intel i9"/>
    <n v="16"/>
    <x v="1"/>
    <s v="Nvidia GTX 1650"/>
    <x v="3"/>
    <s v="1920x1080"/>
    <n v="7"/>
    <n v="2.9"/>
    <x v="2"/>
    <n v="2208.87"/>
    <m/>
    <m/>
  </r>
  <r>
    <x v="6"/>
    <s v="Intel i3"/>
    <n v="64"/>
    <x v="3"/>
    <s v="Integrated"/>
    <x v="3"/>
    <s v="1366x768"/>
    <n v="4.3"/>
    <n v="2.36"/>
    <x v="1"/>
    <n v="1296.46"/>
    <m/>
    <m/>
  </r>
  <r>
    <x v="4"/>
    <s v="Intel i3"/>
    <n v="4"/>
    <x v="1"/>
    <s v="Nvidia RTX 2060"/>
    <x v="0"/>
    <s v="2560x1440"/>
    <n v="10.1"/>
    <n v="1.52"/>
    <x v="0"/>
    <n v="960"/>
    <m/>
    <m/>
  </r>
  <r>
    <x v="0"/>
    <s v="AMD Ryzen 7"/>
    <n v="16"/>
    <x v="4"/>
    <s v="AMD Radeon RX 6600"/>
    <x v="4"/>
    <s v="1366x768"/>
    <n v="6.1"/>
    <n v="2.76"/>
    <x v="0"/>
    <n v="1613.83"/>
    <m/>
    <m/>
  </r>
  <r>
    <x v="6"/>
    <s v="AMD Ryzen 7"/>
    <n v="64"/>
    <x v="1"/>
    <s v="Integrated"/>
    <x v="4"/>
    <s v="3840x2160"/>
    <n v="5.8"/>
    <n v="2.3199999999999998"/>
    <x v="3"/>
    <n v="3656.18"/>
    <m/>
    <m/>
  </r>
  <r>
    <x v="2"/>
    <s v="AMD Ryzen 9"/>
    <n v="32"/>
    <x v="0"/>
    <s v="Nvidia RTX 3060"/>
    <x v="4"/>
    <s v="1920x1080"/>
    <n v="4.0999999999999996"/>
    <n v="3.38"/>
    <x v="0"/>
    <n v="2773.97"/>
    <m/>
    <m/>
  </r>
  <r>
    <x v="8"/>
    <s v="AMD Ryzen 3"/>
    <n v="16"/>
    <x v="1"/>
    <s v="Nvidia RTX 2060"/>
    <x v="3"/>
    <s v="3840x2160"/>
    <n v="7.4"/>
    <n v="2.68"/>
    <x v="0"/>
    <n v="1945.24"/>
    <m/>
    <m/>
  </r>
  <r>
    <x v="9"/>
    <s v="Intel i3"/>
    <n v="16"/>
    <x v="1"/>
    <s v="Nvidia RTX 2060"/>
    <x v="4"/>
    <s v="2560x1440"/>
    <n v="5"/>
    <n v="1.59"/>
    <x v="0"/>
    <n v="1891.54"/>
    <m/>
    <m/>
  </r>
  <r>
    <x v="5"/>
    <s v="Intel i7"/>
    <n v="16"/>
    <x v="4"/>
    <s v="AMD Radeon RX 6800"/>
    <x v="3"/>
    <s v="1366x768"/>
    <n v="5.5"/>
    <n v="1.9"/>
    <x v="2"/>
    <n v="1298.67"/>
    <m/>
    <m/>
  </r>
  <r>
    <x v="5"/>
    <s v="AMD Ryzen 3"/>
    <n v="32"/>
    <x v="2"/>
    <s v="Integrated"/>
    <x v="1"/>
    <s v="1920x1080"/>
    <n v="5.8"/>
    <n v="2.72"/>
    <x v="2"/>
    <n v="883.9"/>
    <m/>
    <m/>
  </r>
  <r>
    <x v="9"/>
    <s v="Intel i5"/>
    <n v="16"/>
    <x v="3"/>
    <s v="Nvidia RTX 3080"/>
    <x v="3"/>
    <s v="1366x768"/>
    <n v="5"/>
    <n v="1.58"/>
    <x v="2"/>
    <n v="1575.21"/>
    <m/>
    <m/>
  </r>
  <r>
    <x v="3"/>
    <s v="AMD Ryzen 9"/>
    <n v="32"/>
    <x v="2"/>
    <s v="Nvidia GTX 1650"/>
    <x v="0"/>
    <s v="2560x1440"/>
    <n v="7.4"/>
    <n v="3.02"/>
    <x v="0"/>
    <n v="3732.33"/>
    <m/>
    <m/>
  </r>
  <r>
    <x v="9"/>
    <s v="Intel i5"/>
    <n v="4"/>
    <x v="0"/>
    <s v="AMD Radeon RX 6800"/>
    <x v="4"/>
    <s v="2560x1440"/>
    <n v="10.199999999999999"/>
    <n v="2.97"/>
    <x v="3"/>
    <n v="1509.4"/>
    <m/>
    <m/>
  </r>
  <r>
    <x v="9"/>
    <s v="Intel i9"/>
    <n v="8"/>
    <x v="3"/>
    <s v="AMD Radeon RX 6800"/>
    <x v="4"/>
    <s v="2560x1440"/>
    <n v="10"/>
    <n v="2.73"/>
    <x v="1"/>
    <n v="2988.83"/>
    <m/>
    <m/>
  </r>
  <r>
    <x v="8"/>
    <s v="AMD Ryzen 7"/>
    <n v="32"/>
    <x v="0"/>
    <s v="AMD Radeon RX 6800"/>
    <x v="4"/>
    <s v="1920x1080"/>
    <n v="7.2"/>
    <n v="3.12"/>
    <x v="1"/>
    <n v="2094.0500000000002"/>
    <m/>
    <m/>
  </r>
  <r>
    <x v="6"/>
    <s v="AMD Ryzen 7"/>
    <n v="32"/>
    <x v="2"/>
    <s v="AMD Radeon RX 6800"/>
    <x v="4"/>
    <s v="3840x2160"/>
    <n v="5.2"/>
    <n v="2.3199999999999998"/>
    <x v="1"/>
    <n v="3728.92"/>
    <m/>
    <m/>
  </r>
  <r>
    <x v="1"/>
    <s v="AMD Ryzen 9"/>
    <n v="8"/>
    <x v="0"/>
    <s v="Integrated"/>
    <x v="2"/>
    <s v="2560x1440"/>
    <n v="5"/>
    <n v="1.5"/>
    <x v="3"/>
    <n v="1894.04"/>
    <m/>
    <m/>
  </r>
  <r>
    <x v="9"/>
    <s v="AMD Ryzen 7"/>
    <n v="16"/>
    <x v="3"/>
    <s v="Nvidia RTX 3060"/>
    <x v="0"/>
    <s v="1366x768"/>
    <n v="7.5"/>
    <n v="2.2200000000000002"/>
    <x v="1"/>
    <n v="1701.96"/>
    <m/>
    <m/>
  </r>
  <r>
    <x v="5"/>
    <s v="AMD Ryzen 7"/>
    <n v="16"/>
    <x v="4"/>
    <s v="AMD Radeon RX 6800"/>
    <x v="0"/>
    <s v="3840x2160"/>
    <n v="9.1999999999999993"/>
    <n v="1.22"/>
    <x v="3"/>
    <n v="2305.5700000000002"/>
    <m/>
    <m/>
  </r>
  <r>
    <x v="1"/>
    <s v="Intel i5"/>
    <n v="16"/>
    <x v="0"/>
    <s v="AMD Radeon RX 6600"/>
    <x v="2"/>
    <s v="1920x1080"/>
    <n v="4.5"/>
    <n v="2.48"/>
    <x v="3"/>
    <n v="1710.91"/>
    <m/>
    <m/>
  </r>
  <r>
    <x v="3"/>
    <s v="Intel i7"/>
    <n v="32"/>
    <x v="0"/>
    <s v="Nvidia RTX 2060"/>
    <x v="2"/>
    <s v="1366x768"/>
    <n v="4"/>
    <n v="1.53"/>
    <x v="2"/>
    <n v="1800.48"/>
    <m/>
    <m/>
  </r>
  <r>
    <x v="8"/>
    <s v="AMD Ryzen 7"/>
    <n v="4"/>
    <x v="0"/>
    <s v="Nvidia RTX 2060"/>
    <x v="1"/>
    <s v="3840x2160"/>
    <n v="6.8"/>
    <n v="3.08"/>
    <x v="1"/>
    <n v="1958.49"/>
    <m/>
    <m/>
  </r>
  <r>
    <x v="2"/>
    <s v="AMD Ryzen 7"/>
    <n v="32"/>
    <x v="4"/>
    <s v="AMD Radeon RX 6600"/>
    <x v="1"/>
    <s v="3840x2160"/>
    <n v="11.6"/>
    <n v="1.26"/>
    <x v="3"/>
    <n v="2806.26"/>
    <m/>
    <m/>
  </r>
  <r>
    <x v="5"/>
    <s v="Intel i7"/>
    <n v="8"/>
    <x v="2"/>
    <s v="Nvidia GTX 1650"/>
    <x v="2"/>
    <s v="1366x768"/>
    <n v="4.5999999999999996"/>
    <n v="1.65"/>
    <x v="1"/>
    <n v="1100.75"/>
    <m/>
    <m/>
  </r>
  <r>
    <x v="8"/>
    <s v="Intel i9"/>
    <n v="4"/>
    <x v="4"/>
    <s v="Nvidia GTX 1650"/>
    <x v="3"/>
    <s v="1366x768"/>
    <n v="9.6"/>
    <n v="1.96"/>
    <x v="3"/>
    <n v="1136.42"/>
    <m/>
    <m/>
  </r>
  <r>
    <x v="3"/>
    <s v="AMD Ryzen 7"/>
    <n v="64"/>
    <x v="1"/>
    <s v="AMD Radeon RX 6800"/>
    <x v="2"/>
    <s v="1366x768"/>
    <n v="5.8"/>
    <n v="1.37"/>
    <x v="1"/>
    <n v="2465.98"/>
    <m/>
    <m/>
  </r>
  <r>
    <x v="8"/>
    <s v="Intel i5"/>
    <n v="8"/>
    <x v="3"/>
    <s v="AMD Radeon RX 6800"/>
    <x v="2"/>
    <s v="1920x1080"/>
    <n v="5.4"/>
    <n v="1.49"/>
    <x v="0"/>
    <n v="1055.82"/>
    <m/>
    <m/>
  </r>
  <r>
    <x v="3"/>
    <s v="AMD Ryzen 9"/>
    <n v="16"/>
    <x v="0"/>
    <s v="AMD Radeon RX 6600"/>
    <x v="4"/>
    <s v="3840x2160"/>
    <n v="6"/>
    <n v="2.4"/>
    <x v="1"/>
    <n v="3691.62"/>
    <m/>
    <m/>
  </r>
  <r>
    <x v="7"/>
    <s v="AMD Ryzen 3"/>
    <n v="16"/>
    <x v="2"/>
    <s v="Nvidia RTX 2060"/>
    <x v="4"/>
    <s v="3840x2160"/>
    <n v="11.8"/>
    <n v="1.44"/>
    <x v="2"/>
    <n v="1926.34"/>
    <m/>
    <m/>
  </r>
  <r>
    <x v="5"/>
    <s v="AMD Ryzen 7"/>
    <n v="64"/>
    <x v="2"/>
    <s v="Nvidia RTX 3060"/>
    <x v="0"/>
    <s v="1920x1080"/>
    <n v="8.1"/>
    <n v="3.5"/>
    <x v="3"/>
    <n v="3305.47"/>
    <m/>
    <m/>
  </r>
  <r>
    <x v="1"/>
    <s v="Intel i7"/>
    <n v="8"/>
    <x v="2"/>
    <s v="Integrated"/>
    <x v="0"/>
    <s v="3840x2160"/>
    <n v="4.3"/>
    <n v="2.67"/>
    <x v="3"/>
    <n v="2206.54"/>
    <m/>
    <m/>
  </r>
  <r>
    <x v="4"/>
    <s v="AMD Ryzen 9"/>
    <n v="8"/>
    <x v="3"/>
    <s v="AMD Radeon RX 6800"/>
    <x v="2"/>
    <s v="1920x1080"/>
    <n v="11.6"/>
    <n v="1.7"/>
    <x v="3"/>
    <n v="1733.42"/>
    <m/>
    <m/>
  </r>
  <r>
    <x v="9"/>
    <s v="Intel i9"/>
    <n v="64"/>
    <x v="0"/>
    <s v="AMD Radeon RX 6600"/>
    <x v="4"/>
    <s v="1920x1080"/>
    <n v="6.4"/>
    <n v="3.19"/>
    <x v="3"/>
    <n v="5665.09"/>
    <m/>
    <m/>
  </r>
  <r>
    <x v="9"/>
    <s v="AMD Ryzen 3"/>
    <n v="32"/>
    <x v="0"/>
    <s v="Integrated"/>
    <x v="4"/>
    <s v="2560x1440"/>
    <n v="6.9"/>
    <n v="1.57"/>
    <x v="0"/>
    <n v="1533.11"/>
    <m/>
    <m/>
  </r>
  <r>
    <x v="8"/>
    <s v="Intel i5"/>
    <n v="8"/>
    <x v="3"/>
    <s v="AMD Radeon RX 6800"/>
    <x v="3"/>
    <s v="2560x1440"/>
    <n v="7.8"/>
    <n v="3.42"/>
    <x v="1"/>
    <n v="1241.6099999999999"/>
    <m/>
    <m/>
  </r>
  <r>
    <x v="6"/>
    <s v="AMD Ryzen 5"/>
    <n v="4"/>
    <x v="2"/>
    <s v="AMD Radeon RX 6800"/>
    <x v="3"/>
    <s v="2560x1440"/>
    <n v="4.9000000000000004"/>
    <n v="1.67"/>
    <x v="1"/>
    <n v="1140.06"/>
    <m/>
    <m/>
  </r>
  <r>
    <x v="2"/>
    <s v="Intel i7"/>
    <n v="4"/>
    <x v="1"/>
    <s v="Nvidia RTX 2060"/>
    <x v="4"/>
    <s v="3840x2160"/>
    <n v="8.6999999999999993"/>
    <n v="2.34"/>
    <x v="2"/>
    <n v="2028.42"/>
    <m/>
    <m/>
  </r>
  <r>
    <x v="7"/>
    <s v="Intel i7"/>
    <n v="16"/>
    <x v="0"/>
    <s v="Nvidia RTX 3080"/>
    <x v="1"/>
    <s v="3840x2160"/>
    <n v="6"/>
    <n v="3.14"/>
    <x v="1"/>
    <n v="2344.2199999999998"/>
    <m/>
    <m/>
  </r>
  <r>
    <x v="2"/>
    <s v="AMD Ryzen 5"/>
    <n v="64"/>
    <x v="4"/>
    <s v="Nvidia RTX 3080"/>
    <x v="4"/>
    <s v="2560x1440"/>
    <n v="10.9"/>
    <n v="3.15"/>
    <x v="1"/>
    <n v="2740.75"/>
    <m/>
    <m/>
  </r>
  <r>
    <x v="0"/>
    <s v="AMD Ryzen 9"/>
    <n v="8"/>
    <x v="2"/>
    <s v="AMD Radeon RX 6800"/>
    <x v="1"/>
    <s v="1920x1080"/>
    <n v="6.5"/>
    <n v="1.94"/>
    <x v="1"/>
    <n v="2596.52"/>
    <m/>
    <m/>
  </r>
  <r>
    <x v="9"/>
    <s v="AMD Ryzen 5"/>
    <n v="8"/>
    <x v="4"/>
    <s v="Nvidia RTX 3060"/>
    <x v="4"/>
    <s v="1366x768"/>
    <n v="7.2"/>
    <n v="1.53"/>
    <x v="3"/>
    <n v="982.8"/>
    <m/>
    <m/>
  </r>
  <r>
    <x v="3"/>
    <s v="Intel i7"/>
    <n v="4"/>
    <x v="0"/>
    <s v="Nvidia RTX 3080"/>
    <x v="2"/>
    <s v="2560x1440"/>
    <n v="7.7"/>
    <n v="2.67"/>
    <x v="2"/>
    <n v="1563.58"/>
    <m/>
    <m/>
  </r>
  <r>
    <x v="6"/>
    <s v="AMD Ryzen 7"/>
    <n v="8"/>
    <x v="2"/>
    <s v="AMD Radeon RX 6800"/>
    <x v="1"/>
    <s v="1366x768"/>
    <n v="6"/>
    <n v="3"/>
    <x v="1"/>
    <n v="1008.4"/>
    <m/>
    <m/>
  </r>
  <r>
    <x v="5"/>
    <s v="AMD Ryzen 9"/>
    <n v="4"/>
    <x v="3"/>
    <s v="AMD Radeon RX 6800"/>
    <x v="0"/>
    <s v="2560x1440"/>
    <n v="7.3"/>
    <n v="2.69"/>
    <x v="0"/>
    <n v="2178.89"/>
    <m/>
    <m/>
  </r>
  <r>
    <x v="6"/>
    <s v="AMD Ryzen 9"/>
    <n v="64"/>
    <x v="3"/>
    <s v="Nvidia RTX 3080"/>
    <x v="3"/>
    <s v="3840x2160"/>
    <n v="11.3"/>
    <n v="1.74"/>
    <x v="0"/>
    <n v="7132.34"/>
    <m/>
    <m/>
  </r>
  <r>
    <x v="6"/>
    <s v="Intel i3"/>
    <n v="64"/>
    <x v="3"/>
    <s v="AMD Radeon RX 6800"/>
    <x v="1"/>
    <s v="3840x2160"/>
    <n v="6.5"/>
    <n v="1.84"/>
    <x v="1"/>
    <n v="3426.14"/>
    <m/>
    <m/>
  </r>
  <r>
    <x v="0"/>
    <s v="Intel i7"/>
    <n v="8"/>
    <x v="0"/>
    <s v="AMD Radeon RX 6600"/>
    <x v="0"/>
    <s v="1920x1080"/>
    <n v="7"/>
    <n v="2.92"/>
    <x v="3"/>
    <n v="2062.63"/>
    <m/>
    <m/>
  </r>
  <r>
    <x v="4"/>
    <s v="Intel i5"/>
    <n v="4"/>
    <x v="2"/>
    <s v="Integrated"/>
    <x v="3"/>
    <s v="3840x2160"/>
    <n v="5.5"/>
    <n v="2.4300000000000002"/>
    <x v="3"/>
    <n v="1153.47"/>
    <m/>
    <m/>
  </r>
  <r>
    <x v="0"/>
    <s v="Intel i7"/>
    <n v="16"/>
    <x v="0"/>
    <s v="AMD Radeon RX 6600"/>
    <x v="3"/>
    <s v="1366x768"/>
    <n v="5.5"/>
    <n v="3.41"/>
    <x v="3"/>
    <n v="2163.7800000000002"/>
    <m/>
    <m/>
  </r>
  <r>
    <x v="6"/>
    <s v="AMD Ryzen 9"/>
    <n v="8"/>
    <x v="2"/>
    <s v="Nvidia RTX 2060"/>
    <x v="1"/>
    <s v="1920x1080"/>
    <n v="5.8"/>
    <n v="2.99"/>
    <x v="1"/>
    <n v="1717.84"/>
    <m/>
    <m/>
  </r>
  <r>
    <x v="5"/>
    <s v="AMD Ryzen 3"/>
    <n v="32"/>
    <x v="2"/>
    <s v="Nvidia GTX 1650"/>
    <x v="1"/>
    <s v="1920x1080"/>
    <n v="11.7"/>
    <n v="2.06"/>
    <x v="2"/>
    <n v="1377.09"/>
    <m/>
    <m/>
  </r>
  <r>
    <x v="1"/>
    <s v="AMD Ryzen 3"/>
    <n v="16"/>
    <x v="4"/>
    <s v="Nvidia RTX 3060"/>
    <x v="3"/>
    <s v="3840x2160"/>
    <n v="5.4"/>
    <n v="2.94"/>
    <x v="1"/>
    <n v="2125.4899999999998"/>
    <m/>
    <m/>
  </r>
  <r>
    <x v="1"/>
    <s v="Intel i7"/>
    <n v="4"/>
    <x v="4"/>
    <s v="Integrated"/>
    <x v="0"/>
    <s v="3840x2160"/>
    <n v="9"/>
    <n v="1.5"/>
    <x v="0"/>
    <n v="1506.7"/>
    <m/>
    <m/>
  </r>
  <r>
    <x v="6"/>
    <s v="AMD Ryzen 9"/>
    <n v="64"/>
    <x v="4"/>
    <s v="Integrated"/>
    <x v="2"/>
    <s v="1920x1080"/>
    <n v="11.6"/>
    <n v="2.97"/>
    <x v="2"/>
    <n v="2168.06"/>
    <m/>
    <m/>
  </r>
  <r>
    <x v="8"/>
    <s v="AMD Ryzen 7"/>
    <n v="8"/>
    <x v="4"/>
    <s v="AMD Radeon RX 6800"/>
    <x v="3"/>
    <s v="1366x768"/>
    <n v="11.3"/>
    <n v="2.33"/>
    <x v="0"/>
    <n v="901.03"/>
    <m/>
    <m/>
  </r>
  <r>
    <x v="1"/>
    <s v="AMD Ryzen 3"/>
    <n v="16"/>
    <x v="0"/>
    <s v="Nvidia RTX 3060"/>
    <x v="4"/>
    <s v="3840x2160"/>
    <n v="4"/>
    <n v="3.09"/>
    <x v="3"/>
    <n v="2672.9"/>
    <m/>
    <m/>
  </r>
  <r>
    <x v="0"/>
    <s v="AMD Ryzen 3"/>
    <n v="32"/>
    <x v="2"/>
    <s v="AMD Radeon RX 6800"/>
    <x v="2"/>
    <s v="2560x1440"/>
    <n v="10.1"/>
    <n v="1.78"/>
    <x v="3"/>
    <n v="2357.9299999999998"/>
    <m/>
    <m/>
  </r>
  <r>
    <x v="5"/>
    <s v="AMD Ryzen 9"/>
    <n v="8"/>
    <x v="3"/>
    <s v="Nvidia RTX 3060"/>
    <x v="2"/>
    <s v="1920x1080"/>
    <n v="10"/>
    <n v="1.84"/>
    <x v="0"/>
    <n v="1569.4"/>
    <m/>
    <m/>
  </r>
  <r>
    <x v="5"/>
    <s v="Intel i7"/>
    <n v="4"/>
    <x v="1"/>
    <s v="AMD Radeon RX 6600"/>
    <x v="0"/>
    <s v="3840x2160"/>
    <n v="4.3"/>
    <n v="1.89"/>
    <x v="0"/>
    <n v="2123.7199999999998"/>
    <m/>
    <m/>
  </r>
  <r>
    <x v="4"/>
    <s v="Intel i3"/>
    <n v="16"/>
    <x v="3"/>
    <s v="Nvidia RTX 3080"/>
    <x v="1"/>
    <s v="1366x768"/>
    <n v="5.2"/>
    <n v="1.46"/>
    <x v="1"/>
    <n v="722.84"/>
    <m/>
    <m/>
  </r>
  <r>
    <x v="3"/>
    <s v="AMD Ryzen 7"/>
    <n v="4"/>
    <x v="2"/>
    <s v="Nvidia GTX 1650"/>
    <x v="1"/>
    <s v="3840x2160"/>
    <n v="6.8"/>
    <n v="2.5299999999999998"/>
    <x v="1"/>
    <n v="1790.82"/>
    <m/>
    <m/>
  </r>
  <r>
    <x v="1"/>
    <s v="Intel i9"/>
    <n v="4"/>
    <x v="4"/>
    <s v="AMD Radeon RX 6600"/>
    <x v="3"/>
    <s v="1920x1080"/>
    <n v="4.3"/>
    <n v="3.15"/>
    <x v="2"/>
    <n v="1987.03"/>
    <m/>
    <m/>
  </r>
  <r>
    <x v="9"/>
    <s v="AMD Ryzen 9"/>
    <n v="4"/>
    <x v="4"/>
    <s v="Nvidia RTX 2060"/>
    <x v="0"/>
    <s v="2560x1440"/>
    <n v="6.1"/>
    <n v="2.86"/>
    <x v="3"/>
    <n v="2129.9699999999998"/>
    <m/>
    <m/>
  </r>
  <r>
    <x v="1"/>
    <s v="Intel i9"/>
    <n v="8"/>
    <x v="2"/>
    <s v="Nvidia RTX 3060"/>
    <x v="2"/>
    <s v="1366x768"/>
    <n v="9.1999999999999993"/>
    <n v="2.14"/>
    <x v="0"/>
    <n v="1796.22"/>
    <m/>
    <m/>
  </r>
  <r>
    <x v="4"/>
    <s v="AMD Ryzen 3"/>
    <n v="16"/>
    <x v="3"/>
    <s v="Nvidia RTX 3080"/>
    <x v="0"/>
    <s v="3840x2160"/>
    <n v="5.0999999999999996"/>
    <n v="2"/>
    <x v="1"/>
    <n v="1937.42"/>
    <m/>
    <m/>
  </r>
  <r>
    <x v="2"/>
    <s v="AMD Ryzen 5"/>
    <n v="16"/>
    <x v="3"/>
    <s v="Integrated"/>
    <x v="4"/>
    <s v="2560x1440"/>
    <n v="5"/>
    <n v="3.34"/>
    <x v="2"/>
    <n v="1215.5"/>
    <m/>
    <m/>
  </r>
  <r>
    <x v="3"/>
    <s v="AMD Ryzen 9"/>
    <n v="4"/>
    <x v="1"/>
    <s v="AMD Radeon RX 6800"/>
    <x v="1"/>
    <s v="2560x1440"/>
    <n v="8.4"/>
    <n v="1.79"/>
    <x v="2"/>
    <n v="1979.41"/>
    <m/>
    <m/>
  </r>
  <r>
    <x v="1"/>
    <s v="AMD Ryzen 5"/>
    <n v="8"/>
    <x v="2"/>
    <s v="AMD Radeon RX 6800"/>
    <x v="1"/>
    <s v="1920x1080"/>
    <n v="9.5"/>
    <n v="2.11"/>
    <x v="1"/>
    <n v="1356.79"/>
    <m/>
    <m/>
  </r>
  <r>
    <x v="3"/>
    <s v="Intel i9"/>
    <n v="32"/>
    <x v="4"/>
    <s v="Nvidia RTX 2060"/>
    <x v="2"/>
    <s v="1366x768"/>
    <n v="5.9"/>
    <n v="3.39"/>
    <x v="3"/>
    <n v="1980.86"/>
    <m/>
    <m/>
  </r>
  <r>
    <x v="0"/>
    <s v="Intel i9"/>
    <n v="8"/>
    <x v="3"/>
    <s v="Nvidia RTX 3080"/>
    <x v="4"/>
    <s v="1920x1080"/>
    <n v="5.6"/>
    <n v="1.29"/>
    <x v="1"/>
    <n v="2754.99"/>
    <m/>
    <m/>
  </r>
  <r>
    <x v="6"/>
    <s v="AMD Ryzen 3"/>
    <n v="8"/>
    <x v="0"/>
    <s v="Nvidia RTX 3060"/>
    <x v="0"/>
    <s v="2560x1440"/>
    <n v="6.6"/>
    <n v="2.61"/>
    <x v="2"/>
    <n v="1290.43"/>
    <m/>
    <m/>
  </r>
  <r>
    <x v="3"/>
    <s v="AMD Ryzen 7"/>
    <n v="32"/>
    <x v="2"/>
    <s v="AMD Radeon RX 6600"/>
    <x v="1"/>
    <s v="2560x1440"/>
    <n v="9.3000000000000007"/>
    <n v="2.97"/>
    <x v="3"/>
    <n v="2549.0300000000002"/>
    <m/>
    <m/>
  </r>
  <r>
    <x v="5"/>
    <s v="Intel i7"/>
    <n v="8"/>
    <x v="3"/>
    <s v="AMD Radeon RX 6800"/>
    <x v="3"/>
    <s v="3840x2160"/>
    <n v="11.4"/>
    <n v="1.41"/>
    <x v="2"/>
    <n v="2241.5500000000002"/>
    <m/>
    <m/>
  </r>
  <r>
    <x v="7"/>
    <s v="AMD Ryzen 3"/>
    <n v="4"/>
    <x v="2"/>
    <s v="Nvidia RTX 2060"/>
    <x v="0"/>
    <s v="1920x1080"/>
    <n v="4.5"/>
    <n v="3.28"/>
    <x v="2"/>
    <n v="732.99"/>
    <m/>
    <m/>
  </r>
  <r>
    <x v="0"/>
    <s v="AMD Ryzen 5"/>
    <n v="32"/>
    <x v="0"/>
    <s v="Integrated"/>
    <x v="1"/>
    <s v="1920x1080"/>
    <n v="10.3"/>
    <n v="2.65"/>
    <x v="0"/>
    <n v="1583.72"/>
    <m/>
    <m/>
  </r>
  <r>
    <x v="6"/>
    <s v="Intel i3"/>
    <n v="64"/>
    <x v="3"/>
    <s v="Nvidia RTX 2060"/>
    <x v="4"/>
    <s v="1366x768"/>
    <n v="5.5"/>
    <n v="2.16"/>
    <x v="0"/>
    <n v="1934.74"/>
    <m/>
    <m/>
  </r>
  <r>
    <x v="0"/>
    <s v="Intel i5"/>
    <n v="8"/>
    <x v="2"/>
    <s v="Nvidia RTX 3060"/>
    <x v="3"/>
    <s v="2560x1440"/>
    <n v="8.9"/>
    <n v="2.61"/>
    <x v="1"/>
    <n v="2186.96"/>
    <m/>
    <m/>
  </r>
  <r>
    <x v="6"/>
    <s v="AMD Ryzen 5"/>
    <n v="16"/>
    <x v="3"/>
    <s v="Nvidia RTX 2060"/>
    <x v="2"/>
    <s v="3840x2160"/>
    <n v="7.4"/>
    <n v="2.0699999999999998"/>
    <x v="2"/>
    <n v="2087.0700000000002"/>
    <m/>
    <m/>
  </r>
  <r>
    <x v="9"/>
    <s v="AMD Ryzen 5"/>
    <n v="4"/>
    <x v="2"/>
    <s v="Nvidia RTX 2060"/>
    <x v="1"/>
    <s v="1920x1080"/>
    <n v="7.1"/>
    <n v="2.4"/>
    <x v="3"/>
    <n v="1181.81"/>
    <m/>
    <m/>
  </r>
  <r>
    <x v="7"/>
    <s v="Intel i5"/>
    <n v="8"/>
    <x v="4"/>
    <s v="Nvidia GTX 1650"/>
    <x v="1"/>
    <s v="1366x768"/>
    <n v="6.9"/>
    <n v="3.49"/>
    <x v="2"/>
    <n v="719.98"/>
    <m/>
    <m/>
  </r>
  <r>
    <x v="0"/>
    <s v="AMD Ryzen 3"/>
    <n v="4"/>
    <x v="4"/>
    <s v="AMD Radeon RX 6800"/>
    <x v="0"/>
    <s v="1920x1080"/>
    <n v="11.2"/>
    <n v="2.2999999999999998"/>
    <x v="1"/>
    <n v="968.65"/>
    <m/>
    <m/>
  </r>
  <r>
    <x v="5"/>
    <s v="Intel i5"/>
    <n v="8"/>
    <x v="0"/>
    <s v="Nvidia GTX 1650"/>
    <x v="4"/>
    <s v="1920x1080"/>
    <n v="11.6"/>
    <n v="2.98"/>
    <x v="2"/>
    <n v="1225.8900000000001"/>
    <m/>
    <m/>
  </r>
  <r>
    <x v="5"/>
    <s v="AMD Ryzen 7"/>
    <n v="4"/>
    <x v="4"/>
    <s v="Integrated"/>
    <x v="2"/>
    <s v="1920x1080"/>
    <n v="10.7"/>
    <n v="2.62"/>
    <x v="3"/>
    <n v="641.37"/>
    <m/>
    <m/>
  </r>
  <r>
    <x v="5"/>
    <s v="AMD Ryzen 5"/>
    <n v="4"/>
    <x v="4"/>
    <s v="Nvidia RTX 3080"/>
    <x v="0"/>
    <s v="1920x1080"/>
    <n v="8.1"/>
    <n v="3.18"/>
    <x v="0"/>
    <n v="773.18"/>
    <m/>
    <m/>
  </r>
  <r>
    <x v="4"/>
    <s v="Intel i7"/>
    <n v="8"/>
    <x v="1"/>
    <s v="Nvidia RTX 3060"/>
    <x v="4"/>
    <s v="1920x1080"/>
    <n v="10.7"/>
    <n v="2.25"/>
    <x v="2"/>
    <n v="1406.84"/>
    <m/>
    <m/>
  </r>
  <r>
    <x v="4"/>
    <s v="Intel i7"/>
    <n v="16"/>
    <x v="4"/>
    <s v="Nvidia RTX 2060"/>
    <x v="1"/>
    <s v="1920x1080"/>
    <n v="11.9"/>
    <n v="1.77"/>
    <x v="0"/>
    <n v="1352.53"/>
    <m/>
    <m/>
  </r>
  <r>
    <x v="1"/>
    <s v="AMD Ryzen 7"/>
    <n v="64"/>
    <x v="3"/>
    <s v="AMD Radeon RX 6600"/>
    <x v="1"/>
    <s v="2560x1440"/>
    <n v="11.5"/>
    <n v="1.92"/>
    <x v="0"/>
    <n v="5226"/>
    <m/>
    <m/>
  </r>
  <r>
    <x v="1"/>
    <s v="Intel i5"/>
    <n v="32"/>
    <x v="3"/>
    <s v="Nvidia GTX 1650"/>
    <x v="4"/>
    <s v="1366x768"/>
    <n v="5.3"/>
    <n v="2.4900000000000002"/>
    <x v="3"/>
    <n v="1933.18"/>
    <m/>
    <m/>
  </r>
  <r>
    <x v="8"/>
    <s v="AMD Ryzen 5"/>
    <n v="8"/>
    <x v="0"/>
    <s v="Nvidia GTX 1650"/>
    <x v="1"/>
    <s v="2560x1440"/>
    <n v="4.0999999999999996"/>
    <n v="2.4900000000000002"/>
    <x v="3"/>
    <n v="1161.42"/>
    <m/>
    <m/>
  </r>
  <r>
    <x v="1"/>
    <s v="Intel i9"/>
    <n v="16"/>
    <x v="3"/>
    <s v="Nvidia RTX 3080"/>
    <x v="4"/>
    <s v="3840x2160"/>
    <n v="9"/>
    <n v="2.29"/>
    <x v="3"/>
    <n v="5097.0200000000004"/>
    <m/>
    <m/>
  </r>
  <r>
    <x v="9"/>
    <s v="Intel i7"/>
    <n v="4"/>
    <x v="2"/>
    <s v="AMD Radeon RX 6600"/>
    <x v="0"/>
    <s v="2560x1440"/>
    <n v="5.7"/>
    <n v="1.47"/>
    <x v="0"/>
    <n v="1935.62"/>
    <m/>
    <m/>
  </r>
  <r>
    <x v="7"/>
    <s v="AMD Ryzen 9"/>
    <n v="32"/>
    <x v="4"/>
    <s v="Nvidia GTX 1650"/>
    <x v="3"/>
    <s v="1920x1080"/>
    <n v="6.6"/>
    <n v="1.62"/>
    <x v="3"/>
    <n v="2340.94"/>
    <m/>
    <m/>
  </r>
  <r>
    <x v="4"/>
    <s v="Intel i7"/>
    <n v="4"/>
    <x v="3"/>
    <s v="Nvidia GTX 1650"/>
    <x v="3"/>
    <s v="3840x2160"/>
    <n v="6.2"/>
    <n v="3.36"/>
    <x v="3"/>
    <n v="2082.77"/>
    <m/>
    <m/>
  </r>
  <r>
    <x v="4"/>
    <s v="AMD Ryzen 9"/>
    <n v="64"/>
    <x v="2"/>
    <s v="Nvidia GTX 1650"/>
    <x v="3"/>
    <s v="1920x1080"/>
    <n v="10"/>
    <n v="1.56"/>
    <x v="3"/>
    <n v="4434.25"/>
    <m/>
    <m/>
  </r>
  <r>
    <x v="7"/>
    <s v="AMD Ryzen 5"/>
    <n v="64"/>
    <x v="2"/>
    <s v="Nvidia GTX 1650"/>
    <x v="4"/>
    <s v="3840x2160"/>
    <n v="10.3"/>
    <n v="1.87"/>
    <x v="3"/>
    <n v="4299.8599999999997"/>
    <m/>
    <m/>
  </r>
  <r>
    <x v="9"/>
    <s v="Intel i9"/>
    <n v="64"/>
    <x v="1"/>
    <s v="Nvidia RTX 2060"/>
    <x v="3"/>
    <s v="1366x768"/>
    <n v="5.5"/>
    <n v="1.95"/>
    <x v="3"/>
    <n v="4692.41"/>
    <m/>
    <m/>
  </r>
  <r>
    <x v="0"/>
    <s v="AMD Ryzen 9"/>
    <n v="16"/>
    <x v="4"/>
    <s v="AMD Radeon RX 6800"/>
    <x v="3"/>
    <s v="3840x2160"/>
    <n v="5.6"/>
    <n v="2.73"/>
    <x v="2"/>
    <n v="4478.32"/>
    <m/>
    <m/>
  </r>
  <r>
    <x v="3"/>
    <s v="AMD Ryzen 7"/>
    <n v="64"/>
    <x v="4"/>
    <s v="AMD Radeon RX 6800"/>
    <x v="1"/>
    <s v="1366x768"/>
    <n v="6.7"/>
    <n v="2.62"/>
    <x v="0"/>
    <n v="2215.38"/>
    <m/>
    <m/>
  </r>
  <r>
    <x v="2"/>
    <s v="Intel i9"/>
    <n v="32"/>
    <x v="3"/>
    <s v="Nvidia RTX 3060"/>
    <x v="4"/>
    <s v="1366x768"/>
    <n v="4.2"/>
    <n v="2.4700000000000002"/>
    <x v="1"/>
    <n v="2286.16"/>
    <m/>
    <m/>
  </r>
  <r>
    <x v="2"/>
    <s v="Intel i9"/>
    <n v="64"/>
    <x v="0"/>
    <s v="Nvidia GTX 1650"/>
    <x v="0"/>
    <s v="2560x1440"/>
    <n v="8.8000000000000007"/>
    <n v="3.15"/>
    <x v="3"/>
    <n v="5394.99"/>
    <m/>
    <m/>
  </r>
  <r>
    <x v="2"/>
    <s v="AMD Ryzen 7"/>
    <n v="16"/>
    <x v="4"/>
    <s v="Nvidia GTX 1650"/>
    <x v="4"/>
    <s v="1920x1080"/>
    <n v="11"/>
    <n v="2.41"/>
    <x v="0"/>
    <n v="1382.25"/>
    <m/>
    <m/>
  </r>
  <r>
    <x v="2"/>
    <s v="AMD Ryzen 9"/>
    <n v="8"/>
    <x v="1"/>
    <s v="Integrated"/>
    <x v="2"/>
    <s v="2560x1440"/>
    <n v="5.9"/>
    <n v="1.45"/>
    <x v="0"/>
    <n v="1512.53"/>
    <m/>
    <m/>
  </r>
  <r>
    <x v="2"/>
    <s v="AMD Ryzen 5"/>
    <n v="8"/>
    <x v="4"/>
    <s v="Integrated"/>
    <x v="0"/>
    <s v="2560x1440"/>
    <n v="5.3"/>
    <n v="1.83"/>
    <x v="2"/>
    <n v="679.04"/>
    <m/>
    <m/>
  </r>
  <r>
    <x v="6"/>
    <s v="Intel i5"/>
    <n v="4"/>
    <x v="0"/>
    <s v="Integrated"/>
    <x v="1"/>
    <s v="2560x1440"/>
    <n v="9.3000000000000007"/>
    <n v="1.53"/>
    <x v="2"/>
    <n v="636"/>
    <m/>
    <m/>
  </r>
  <r>
    <x v="0"/>
    <s v="AMD Ryzen 7"/>
    <n v="16"/>
    <x v="2"/>
    <s v="Integrated"/>
    <x v="1"/>
    <s v="2560x1440"/>
    <n v="10.3"/>
    <n v="3.39"/>
    <x v="1"/>
    <n v="2013.99"/>
    <m/>
    <m/>
  </r>
  <r>
    <x v="4"/>
    <s v="Intel i9"/>
    <n v="32"/>
    <x v="4"/>
    <s v="AMD Radeon RX 6600"/>
    <x v="1"/>
    <s v="2560x1440"/>
    <n v="8.4"/>
    <n v="1.47"/>
    <x v="3"/>
    <n v="2740.53"/>
    <m/>
    <m/>
  </r>
  <r>
    <x v="8"/>
    <s v="Intel i9"/>
    <n v="16"/>
    <x v="1"/>
    <s v="Nvidia RTX 3080"/>
    <x v="1"/>
    <s v="1366x768"/>
    <n v="10.8"/>
    <n v="1.46"/>
    <x v="3"/>
    <n v="1691.72"/>
    <m/>
    <m/>
  </r>
  <r>
    <x v="1"/>
    <s v="Intel i5"/>
    <n v="64"/>
    <x v="4"/>
    <s v="Nvidia RTX 3060"/>
    <x v="0"/>
    <s v="1366x768"/>
    <n v="9.9"/>
    <n v="1.37"/>
    <x v="3"/>
    <n v="2548.4"/>
    <m/>
    <m/>
  </r>
  <r>
    <x v="0"/>
    <s v="Intel i7"/>
    <n v="4"/>
    <x v="4"/>
    <s v="Nvidia GTX 1650"/>
    <x v="2"/>
    <s v="1366x768"/>
    <n v="5.0999999999999996"/>
    <n v="3.09"/>
    <x v="1"/>
    <n v="1083.79"/>
    <m/>
    <m/>
  </r>
  <r>
    <x v="4"/>
    <s v="Intel i9"/>
    <n v="32"/>
    <x v="2"/>
    <s v="Nvidia RTX 3060"/>
    <x v="0"/>
    <s v="2560x1440"/>
    <n v="4.0999999999999996"/>
    <n v="2.11"/>
    <x v="2"/>
    <n v="3720.54"/>
    <m/>
    <m/>
  </r>
  <r>
    <x v="3"/>
    <s v="AMD Ryzen 7"/>
    <n v="32"/>
    <x v="1"/>
    <s v="Integrated"/>
    <x v="1"/>
    <s v="1920x1080"/>
    <n v="6.9"/>
    <n v="1.88"/>
    <x v="3"/>
    <n v="1495.05"/>
    <m/>
    <m/>
  </r>
  <r>
    <x v="0"/>
    <s v="Intel i5"/>
    <n v="32"/>
    <x v="2"/>
    <s v="Nvidia RTX 3080"/>
    <x v="3"/>
    <s v="3840x2160"/>
    <n v="9.6999999999999993"/>
    <n v="1.98"/>
    <x v="0"/>
    <n v="4204.8"/>
    <m/>
    <m/>
  </r>
  <r>
    <x v="3"/>
    <s v="AMD Ryzen 3"/>
    <n v="32"/>
    <x v="3"/>
    <s v="Nvidia RTX 2060"/>
    <x v="4"/>
    <s v="1920x1080"/>
    <n v="8.3000000000000007"/>
    <n v="2.73"/>
    <x v="1"/>
    <n v="1564.4"/>
    <m/>
    <m/>
  </r>
  <r>
    <x v="0"/>
    <s v="Intel i5"/>
    <n v="32"/>
    <x v="4"/>
    <s v="Nvidia RTX 3080"/>
    <x v="3"/>
    <s v="2560x1440"/>
    <n v="4.8"/>
    <n v="1.34"/>
    <x v="3"/>
    <n v="2851.77"/>
    <m/>
    <m/>
  </r>
  <r>
    <x v="5"/>
    <s v="AMD Ryzen 3"/>
    <n v="4"/>
    <x v="2"/>
    <s v="Nvidia RTX 2060"/>
    <x v="3"/>
    <s v="3840x2160"/>
    <n v="9.4"/>
    <n v="2.0499999999999998"/>
    <x v="0"/>
    <n v="1325.01"/>
    <m/>
    <m/>
  </r>
  <r>
    <x v="0"/>
    <s v="Intel i3"/>
    <n v="32"/>
    <x v="3"/>
    <s v="AMD Radeon RX 6600"/>
    <x v="1"/>
    <s v="3840x2160"/>
    <n v="5.2"/>
    <n v="2.12"/>
    <x v="3"/>
    <n v="3381.03"/>
    <m/>
    <m/>
  </r>
  <r>
    <x v="4"/>
    <s v="Intel i9"/>
    <n v="64"/>
    <x v="4"/>
    <s v="AMD Radeon RX 6600"/>
    <x v="2"/>
    <s v="1920x1080"/>
    <n v="8.9"/>
    <n v="3.02"/>
    <x v="0"/>
    <n v="3218.92"/>
    <m/>
    <m/>
  </r>
  <r>
    <x v="7"/>
    <s v="AMD Ryzen 3"/>
    <n v="16"/>
    <x v="3"/>
    <s v="Integrated"/>
    <x v="0"/>
    <s v="3840x2160"/>
    <n v="9.9"/>
    <n v="2.13"/>
    <x v="0"/>
    <n v="1091.4000000000001"/>
    <m/>
    <m/>
  </r>
  <r>
    <x v="0"/>
    <s v="Intel i9"/>
    <n v="64"/>
    <x v="0"/>
    <s v="AMD Radeon RX 6800"/>
    <x v="3"/>
    <s v="1920x1080"/>
    <n v="9.4"/>
    <n v="2.77"/>
    <x v="3"/>
    <n v="6506.62"/>
    <m/>
    <m/>
  </r>
  <r>
    <x v="4"/>
    <s v="AMD Ryzen 7"/>
    <n v="16"/>
    <x v="0"/>
    <s v="Nvidia RTX 3060"/>
    <x v="4"/>
    <s v="3840x2160"/>
    <n v="9.9"/>
    <n v="3.37"/>
    <x v="0"/>
    <n v="2582.66"/>
    <m/>
    <m/>
  </r>
  <r>
    <x v="7"/>
    <s v="Intel i7"/>
    <n v="64"/>
    <x v="3"/>
    <s v="Nvidia RTX 3060"/>
    <x v="0"/>
    <s v="2560x1440"/>
    <n v="7.5"/>
    <n v="1.73"/>
    <x v="2"/>
    <n v="4045.38"/>
    <m/>
    <m/>
  </r>
  <r>
    <x v="2"/>
    <s v="Intel i7"/>
    <n v="4"/>
    <x v="0"/>
    <s v="Nvidia RTX 2060"/>
    <x v="3"/>
    <s v="2560x1440"/>
    <n v="4.0999999999999996"/>
    <n v="2.4300000000000002"/>
    <x v="3"/>
    <n v="1677.54"/>
    <m/>
    <m/>
  </r>
  <r>
    <x v="4"/>
    <s v="Intel i3"/>
    <n v="32"/>
    <x v="2"/>
    <s v="AMD Radeon RX 6600"/>
    <x v="4"/>
    <s v="3840x2160"/>
    <n v="10.6"/>
    <n v="3.16"/>
    <x v="2"/>
    <n v="2464.5700000000002"/>
    <m/>
    <m/>
  </r>
  <r>
    <x v="8"/>
    <s v="Intel i9"/>
    <n v="64"/>
    <x v="2"/>
    <s v="AMD Radeon RX 6600"/>
    <x v="2"/>
    <s v="3840x2160"/>
    <n v="5.4"/>
    <n v="2.67"/>
    <x v="1"/>
    <n v="6676.31"/>
    <m/>
    <m/>
  </r>
  <r>
    <x v="2"/>
    <s v="AMD Ryzen 3"/>
    <n v="16"/>
    <x v="2"/>
    <s v="Nvidia RTX 3080"/>
    <x v="0"/>
    <s v="1366x768"/>
    <n v="11.2"/>
    <n v="2.5"/>
    <x v="2"/>
    <n v="817.29"/>
    <m/>
    <m/>
  </r>
  <r>
    <x v="3"/>
    <s v="Intel i3"/>
    <n v="4"/>
    <x v="4"/>
    <s v="Integrated"/>
    <x v="2"/>
    <s v="1366x768"/>
    <n v="10.9"/>
    <n v="2.41"/>
    <x v="1"/>
    <n v="407.28"/>
    <m/>
    <m/>
  </r>
  <r>
    <x v="5"/>
    <s v="AMD Ryzen 9"/>
    <n v="4"/>
    <x v="4"/>
    <s v="Nvidia RTX 2060"/>
    <x v="1"/>
    <s v="3840x2160"/>
    <n v="6.3"/>
    <n v="3.49"/>
    <x v="3"/>
    <n v="1992.48"/>
    <m/>
    <m/>
  </r>
  <r>
    <x v="9"/>
    <s v="Intel i7"/>
    <n v="8"/>
    <x v="2"/>
    <s v="AMD Radeon RX 6600"/>
    <x v="3"/>
    <s v="1366x768"/>
    <n v="11.5"/>
    <n v="2.67"/>
    <x v="2"/>
    <n v="1628.19"/>
    <m/>
    <m/>
  </r>
  <r>
    <x v="0"/>
    <s v="Intel i3"/>
    <n v="64"/>
    <x v="4"/>
    <s v="Nvidia RTX 3060"/>
    <x v="3"/>
    <s v="1366x768"/>
    <n v="10.3"/>
    <n v="3.17"/>
    <x v="3"/>
    <n v="2409.87"/>
    <m/>
    <m/>
  </r>
  <r>
    <x v="9"/>
    <s v="AMD Ryzen 7"/>
    <n v="16"/>
    <x v="4"/>
    <s v="AMD Radeon RX 6800"/>
    <x v="0"/>
    <s v="1366x768"/>
    <n v="4.4000000000000004"/>
    <n v="3.35"/>
    <x v="2"/>
    <n v="1413.98"/>
    <m/>
    <m/>
  </r>
  <r>
    <x v="2"/>
    <s v="AMD Ryzen 7"/>
    <n v="4"/>
    <x v="3"/>
    <s v="Nvidia GTX 1650"/>
    <x v="0"/>
    <s v="2560x1440"/>
    <n v="11.9"/>
    <n v="1.34"/>
    <x v="0"/>
    <n v="1628.32"/>
    <m/>
    <m/>
  </r>
  <r>
    <x v="9"/>
    <s v="Intel i9"/>
    <n v="8"/>
    <x v="1"/>
    <s v="AMD Radeon RX 6800"/>
    <x v="3"/>
    <s v="3840x2160"/>
    <n v="4.7"/>
    <n v="3.15"/>
    <x v="3"/>
    <n v="3898.23"/>
    <m/>
    <m/>
  </r>
  <r>
    <x v="7"/>
    <s v="AMD Ryzen 7"/>
    <n v="32"/>
    <x v="1"/>
    <s v="Nvidia GTX 1650"/>
    <x v="0"/>
    <s v="3840x2160"/>
    <n v="4.9000000000000004"/>
    <n v="2.81"/>
    <x v="0"/>
    <n v="3484.89"/>
    <m/>
    <m/>
  </r>
  <r>
    <x v="9"/>
    <s v="AMD Ryzen 7"/>
    <n v="8"/>
    <x v="1"/>
    <s v="Nvidia RTX 3080"/>
    <x v="0"/>
    <s v="1920x1080"/>
    <n v="5.7"/>
    <n v="1.52"/>
    <x v="0"/>
    <n v="1659.7"/>
    <m/>
    <m/>
  </r>
  <r>
    <x v="6"/>
    <s v="Intel i5"/>
    <n v="16"/>
    <x v="0"/>
    <s v="Nvidia GTX 1650"/>
    <x v="4"/>
    <s v="2560x1440"/>
    <n v="4.4000000000000004"/>
    <n v="2.91"/>
    <x v="2"/>
    <n v="1600.55"/>
    <m/>
    <m/>
  </r>
  <r>
    <x v="9"/>
    <s v="Intel i3"/>
    <n v="8"/>
    <x v="2"/>
    <s v="Nvidia RTX 2060"/>
    <x v="3"/>
    <s v="1920x1080"/>
    <n v="9.8000000000000007"/>
    <n v="2.83"/>
    <x v="0"/>
    <n v="1162.0999999999999"/>
    <m/>
    <m/>
  </r>
  <r>
    <x v="9"/>
    <s v="Intel i3"/>
    <n v="16"/>
    <x v="1"/>
    <s v="Nvidia RTX 3080"/>
    <x v="0"/>
    <s v="3840x2160"/>
    <n v="8.6999999999999993"/>
    <n v="2.68"/>
    <x v="2"/>
    <n v="2371.06"/>
    <m/>
    <m/>
  </r>
  <r>
    <x v="9"/>
    <s v="AMD Ryzen 7"/>
    <n v="4"/>
    <x v="0"/>
    <s v="Nvidia GTX 1650"/>
    <x v="0"/>
    <s v="2560x1440"/>
    <n v="8.5"/>
    <n v="2.7"/>
    <x v="3"/>
    <n v="2081.0300000000002"/>
    <m/>
    <m/>
  </r>
  <r>
    <x v="5"/>
    <s v="AMD Ryzen 9"/>
    <n v="64"/>
    <x v="2"/>
    <s v="Nvidia RTX 3060"/>
    <x v="3"/>
    <s v="1366x768"/>
    <n v="7.4"/>
    <n v="1.56"/>
    <x v="2"/>
    <n v="3487.61"/>
    <m/>
    <m/>
  </r>
  <r>
    <x v="4"/>
    <s v="AMD Ryzen 7"/>
    <n v="32"/>
    <x v="3"/>
    <s v="AMD Radeon RX 6600"/>
    <x v="3"/>
    <s v="3840x2160"/>
    <n v="10.1"/>
    <n v="1.31"/>
    <x v="0"/>
    <n v="3711.28"/>
    <m/>
    <m/>
  </r>
  <r>
    <x v="9"/>
    <s v="AMD Ryzen 7"/>
    <n v="4"/>
    <x v="3"/>
    <s v="Nvidia RTX 2060"/>
    <x v="2"/>
    <s v="3840x2160"/>
    <n v="10.7"/>
    <n v="2.84"/>
    <x v="1"/>
    <n v="2330.17"/>
    <m/>
    <m/>
  </r>
  <r>
    <x v="4"/>
    <s v="Intel i5"/>
    <n v="8"/>
    <x v="3"/>
    <s v="Nvidia RTX 2060"/>
    <x v="1"/>
    <s v="2560x1440"/>
    <n v="6"/>
    <n v="1.67"/>
    <x v="0"/>
    <n v="1264.58"/>
    <m/>
    <m/>
  </r>
  <r>
    <x v="3"/>
    <s v="Intel i9"/>
    <n v="4"/>
    <x v="2"/>
    <s v="Nvidia RTX 3060"/>
    <x v="2"/>
    <s v="1920x1080"/>
    <n v="11.6"/>
    <n v="3.09"/>
    <x v="3"/>
    <n v="1539.97"/>
    <m/>
    <m/>
  </r>
  <r>
    <x v="1"/>
    <s v="AMD Ryzen 5"/>
    <n v="8"/>
    <x v="1"/>
    <s v="Nvidia RTX 3080"/>
    <x v="4"/>
    <s v="3840x2160"/>
    <n v="9.9"/>
    <n v="3.16"/>
    <x v="2"/>
    <n v="2544.5"/>
    <m/>
    <m/>
  </r>
  <r>
    <x v="4"/>
    <s v="Intel i5"/>
    <n v="8"/>
    <x v="4"/>
    <s v="Integrated"/>
    <x v="0"/>
    <s v="2560x1440"/>
    <n v="10.7"/>
    <n v="1.31"/>
    <x v="0"/>
    <n v="897.87"/>
    <m/>
    <m/>
  </r>
  <r>
    <x v="7"/>
    <s v="Intel i7"/>
    <n v="16"/>
    <x v="2"/>
    <s v="Integrated"/>
    <x v="4"/>
    <s v="2560x1440"/>
    <n v="8.5"/>
    <n v="1.91"/>
    <x v="2"/>
    <n v="1342.31"/>
    <m/>
    <m/>
  </r>
  <r>
    <x v="5"/>
    <s v="AMD Ryzen 5"/>
    <n v="16"/>
    <x v="4"/>
    <s v="Nvidia RTX 2060"/>
    <x v="2"/>
    <s v="2560x1440"/>
    <n v="6.1"/>
    <n v="2.69"/>
    <x v="0"/>
    <n v="1172.43"/>
    <m/>
    <m/>
  </r>
  <r>
    <x v="6"/>
    <s v="AMD Ryzen 3"/>
    <n v="64"/>
    <x v="2"/>
    <s v="Integrated"/>
    <x v="2"/>
    <s v="3840x2160"/>
    <n v="10.199999999999999"/>
    <n v="1.65"/>
    <x v="3"/>
    <n v="2115.2199999999998"/>
    <m/>
    <m/>
  </r>
  <r>
    <x v="0"/>
    <s v="AMD Ryzen 5"/>
    <n v="4"/>
    <x v="0"/>
    <s v="Nvidia GTX 1650"/>
    <x v="1"/>
    <s v="1920x1080"/>
    <n v="8.4"/>
    <n v="3.09"/>
    <x v="0"/>
    <n v="1503.2"/>
    <m/>
    <m/>
  </r>
  <r>
    <x v="4"/>
    <s v="AMD Ryzen 5"/>
    <n v="32"/>
    <x v="4"/>
    <s v="Nvidia RTX 2060"/>
    <x v="1"/>
    <s v="2560x1440"/>
    <n v="8.6999999999999993"/>
    <n v="2.2999999999999998"/>
    <x v="0"/>
    <n v="1752.81"/>
    <m/>
    <m/>
  </r>
  <r>
    <x v="6"/>
    <s v="Intel i5"/>
    <n v="32"/>
    <x v="4"/>
    <s v="Integrated"/>
    <x v="3"/>
    <s v="3840x2160"/>
    <n v="4.5"/>
    <n v="2.21"/>
    <x v="3"/>
    <n v="1665.55"/>
    <m/>
    <m/>
  </r>
  <r>
    <x v="3"/>
    <s v="Intel i7"/>
    <n v="16"/>
    <x v="2"/>
    <s v="Nvidia RTX 2060"/>
    <x v="1"/>
    <s v="1366x768"/>
    <n v="6.7"/>
    <n v="3.14"/>
    <x v="1"/>
    <n v="1357.45"/>
    <m/>
    <m/>
  </r>
  <r>
    <x v="5"/>
    <s v="Intel i9"/>
    <n v="8"/>
    <x v="1"/>
    <s v="AMD Radeon RX 6600"/>
    <x v="1"/>
    <s v="1920x1080"/>
    <n v="5.2"/>
    <n v="2.2400000000000002"/>
    <x v="0"/>
    <n v="1640.96"/>
    <m/>
    <m/>
  </r>
  <r>
    <x v="0"/>
    <s v="Intel i7"/>
    <n v="32"/>
    <x v="1"/>
    <s v="AMD Radeon RX 6600"/>
    <x v="2"/>
    <s v="1920x1080"/>
    <n v="4.7"/>
    <n v="1.66"/>
    <x v="3"/>
    <n v="2864.25"/>
    <m/>
    <m/>
  </r>
  <r>
    <x v="0"/>
    <s v="AMD Ryzen 7"/>
    <n v="32"/>
    <x v="1"/>
    <s v="Nvidia RTX 3080"/>
    <x v="1"/>
    <s v="3840x2160"/>
    <n v="4.5"/>
    <n v="3.18"/>
    <x v="1"/>
    <n v="4788.18"/>
    <m/>
    <m/>
  </r>
  <r>
    <x v="4"/>
    <s v="Intel i5"/>
    <n v="4"/>
    <x v="2"/>
    <s v="Nvidia RTX 3080"/>
    <x v="2"/>
    <s v="1366x768"/>
    <n v="6.7"/>
    <n v="2.77"/>
    <x v="2"/>
    <n v="741.49"/>
    <m/>
    <m/>
  </r>
  <r>
    <x v="0"/>
    <s v="Intel i7"/>
    <n v="32"/>
    <x v="4"/>
    <s v="Integrated"/>
    <x v="1"/>
    <s v="1920x1080"/>
    <n v="7.6"/>
    <n v="1.34"/>
    <x v="2"/>
    <n v="1751.53"/>
    <m/>
    <m/>
  </r>
  <r>
    <x v="0"/>
    <s v="AMD Ryzen 5"/>
    <n v="8"/>
    <x v="3"/>
    <s v="Integrated"/>
    <x v="3"/>
    <s v="1920x1080"/>
    <n v="11.9"/>
    <n v="3.34"/>
    <x v="1"/>
    <n v="1058.01"/>
    <m/>
    <m/>
  </r>
  <r>
    <x v="9"/>
    <s v="AMD Ryzen 3"/>
    <n v="16"/>
    <x v="2"/>
    <s v="Integrated"/>
    <x v="0"/>
    <s v="1920x1080"/>
    <n v="9.5"/>
    <n v="1.73"/>
    <x v="0"/>
    <n v="1085.1500000000001"/>
    <m/>
    <m/>
  </r>
  <r>
    <x v="8"/>
    <s v="AMD Ryzen 7"/>
    <n v="32"/>
    <x v="4"/>
    <s v="AMD Radeon RX 6600"/>
    <x v="3"/>
    <s v="1366x768"/>
    <n v="6.3"/>
    <n v="1.32"/>
    <x v="0"/>
    <n v="1601.5"/>
    <m/>
    <m/>
  </r>
  <r>
    <x v="8"/>
    <s v="Intel i5"/>
    <n v="32"/>
    <x v="0"/>
    <s v="Nvidia RTX 3080"/>
    <x v="0"/>
    <s v="2560x1440"/>
    <n v="9.1"/>
    <n v="2.93"/>
    <x v="1"/>
    <n v="2255.1999999999998"/>
    <m/>
    <m/>
  </r>
  <r>
    <x v="5"/>
    <s v="Intel i7"/>
    <n v="4"/>
    <x v="3"/>
    <s v="Nvidia RTX 2060"/>
    <x v="1"/>
    <s v="1366x768"/>
    <n v="8.8000000000000007"/>
    <n v="1.72"/>
    <x v="1"/>
    <n v="824.9"/>
    <m/>
    <m/>
  </r>
  <r>
    <x v="4"/>
    <s v="Intel i3"/>
    <n v="64"/>
    <x v="4"/>
    <s v="AMD Radeon RX 6800"/>
    <x v="2"/>
    <s v="1366x768"/>
    <n v="11.9"/>
    <n v="1.51"/>
    <x v="1"/>
    <n v="1437.59"/>
    <m/>
    <m/>
  </r>
  <r>
    <x v="7"/>
    <s v="Intel i9"/>
    <n v="64"/>
    <x v="4"/>
    <s v="Nvidia RTX 2060"/>
    <x v="1"/>
    <s v="3840x2160"/>
    <n v="11.1"/>
    <n v="3"/>
    <x v="3"/>
    <n v="5438.12"/>
    <m/>
    <m/>
  </r>
  <r>
    <x v="8"/>
    <s v="AMD Ryzen 9"/>
    <n v="32"/>
    <x v="4"/>
    <s v="AMD Radeon RX 6600"/>
    <x v="4"/>
    <s v="1366x768"/>
    <n v="9"/>
    <n v="1.75"/>
    <x v="0"/>
    <n v="1927.69"/>
    <m/>
    <m/>
  </r>
  <r>
    <x v="1"/>
    <s v="Intel i5"/>
    <n v="16"/>
    <x v="4"/>
    <s v="Integrated"/>
    <x v="2"/>
    <s v="1920x1080"/>
    <n v="11.9"/>
    <n v="2.83"/>
    <x v="1"/>
    <n v="925.54"/>
    <m/>
    <m/>
  </r>
  <r>
    <x v="8"/>
    <s v="Intel i5"/>
    <n v="32"/>
    <x v="4"/>
    <s v="AMD Radeon RX 6800"/>
    <x v="1"/>
    <s v="3840x2160"/>
    <n v="10.1"/>
    <n v="1.64"/>
    <x v="0"/>
    <n v="2101.11"/>
    <m/>
    <m/>
  </r>
  <r>
    <x v="9"/>
    <s v="AMD Ryzen 3"/>
    <n v="16"/>
    <x v="0"/>
    <s v="Nvidia RTX 3080"/>
    <x v="1"/>
    <s v="1366x768"/>
    <n v="6.8"/>
    <n v="2.82"/>
    <x v="0"/>
    <n v="1165.5"/>
    <m/>
    <m/>
  </r>
  <r>
    <x v="7"/>
    <s v="AMD Ryzen 9"/>
    <n v="4"/>
    <x v="4"/>
    <s v="Nvidia RTX 3060"/>
    <x v="2"/>
    <s v="1920x1080"/>
    <n v="10.8"/>
    <n v="3.33"/>
    <x v="1"/>
    <n v="1391.16"/>
    <m/>
    <m/>
  </r>
  <r>
    <x v="6"/>
    <s v="Intel i3"/>
    <n v="4"/>
    <x v="2"/>
    <s v="Nvidia RTX 3080"/>
    <x v="2"/>
    <s v="3840x2160"/>
    <n v="6.4"/>
    <n v="1.55"/>
    <x v="0"/>
    <n v="1144.08"/>
    <m/>
    <m/>
  </r>
  <r>
    <x v="1"/>
    <s v="Intel i5"/>
    <n v="32"/>
    <x v="2"/>
    <s v="Nvidia RTX 3080"/>
    <x v="4"/>
    <s v="1920x1080"/>
    <n v="4.2"/>
    <n v="1.43"/>
    <x v="0"/>
    <n v="2515.33"/>
    <m/>
    <m/>
  </r>
  <r>
    <x v="1"/>
    <s v="Intel i9"/>
    <n v="16"/>
    <x v="1"/>
    <s v="Nvidia RTX 3080"/>
    <x v="0"/>
    <s v="1366x768"/>
    <n v="6.6"/>
    <n v="2.94"/>
    <x v="3"/>
    <n v="2565.52"/>
    <m/>
    <m/>
  </r>
  <r>
    <x v="3"/>
    <s v="AMD Ryzen 3"/>
    <n v="64"/>
    <x v="4"/>
    <s v="Integrated"/>
    <x v="4"/>
    <s v="1920x1080"/>
    <n v="6"/>
    <n v="2.2000000000000002"/>
    <x v="0"/>
    <n v="1164.03"/>
    <m/>
    <m/>
  </r>
  <r>
    <x v="9"/>
    <s v="AMD Ryzen 9"/>
    <n v="32"/>
    <x v="3"/>
    <s v="Nvidia RTX 3080"/>
    <x v="3"/>
    <s v="1366x768"/>
    <n v="11.9"/>
    <n v="2.68"/>
    <x v="2"/>
    <n v="3022.83"/>
    <m/>
    <m/>
  </r>
  <r>
    <x v="3"/>
    <s v="AMD Ryzen 3"/>
    <n v="4"/>
    <x v="4"/>
    <s v="Nvidia RTX 3080"/>
    <x v="0"/>
    <s v="2560x1440"/>
    <n v="9.6"/>
    <n v="1.25"/>
    <x v="3"/>
    <n v="923.7"/>
    <m/>
    <m/>
  </r>
  <r>
    <x v="1"/>
    <s v="Intel i7"/>
    <n v="8"/>
    <x v="1"/>
    <s v="AMD Radeon RX 6600"/>
    <x v="4"/>
    <s v="1920x1080"/>
    <n v="9.9"/>
    <n v="1.39"/>
    <x v="1"/>
    <n v="1869.69"/>
    <m/>
    <m/>
  </r>
  <r>
    <x v="1"/>
    <s v="Intel i3"/>
    <n v="8"/>
    <x v="4"/>
    <s v="AMD Radeon RX 6600"/>
    <x v="2"/>
    <s v="2560x1440"/>
    <n v="7"/>
    <n v="2.86"/>
    <x v="2"/>
    <n v="1318.46"/>
    <m/>
    <m/>
  </r>
  <r>
    <x v="5"/>
    <s v="Intel i9"/>
    <n v="32"/>
    <x v="0"/>
    <s v="AMD Radeon RX 6600"/>
    <x v="1"/>
    <s v="2560x1440"/>
    <n v="10.5"/>
    <n v="1.96"/>
    <x v="0"/>
    <n v="3394.21"/>
    <m/>
    <m/>
  </r>
  <r>
    <x v="9"/>
    <s v="Intel i5"/>
    <n v="8"/>
    <x v="1"/>
    <s v="AMD Radeon RX 6600"/>
    <x v="3"/>
    <s v="3840x2160"/>
    <n v="9.8000000000000007"/>
    <n v="2.25"/>
    <x v="1"/>
    <n v="2492.27"/>
    <m/>
    <m/>
  </r>
  <r>
    <x v="3"/>
    <s v="AMD Ryzen 5"/>
    <n v="16"/>
    <x v="1"/>
    <s v="Nvidia RTX 3080"/>
    <x v="4"/>
    <s v="1920x1080"/>
    <n v="4.3"/>
    <n v="2.96"/>
    <x v="2"/>
    <n v="1237.8900000000001"/>
    <m/>
    <m/>
  </r>
  <r>
    <x v="7"/>
    <s v="AMD Ryzen 3"/>
    <n v="32"/>
    <x v="0"/>
    <s v="Integrated"/>
    <x v="1"/>
    <s v="1366x768"/>
    <n v="8.6"/>
    <n v="3.13"/>
    <x v="2"/>
    <n v="692.35"/>
    <m/>
    <m/>
  </r>
  <r>
    <x v="9"/>
    <s v="AMD Ryzen 7"/>
    <n v="32"/>
    <x v="4"/>
    <s v="Nvidia RTX 3060"/>
    <x v="1"/>
    <s v="1920x1080"/>
    <n v="6.5"/>
    <n v="3.27"/>
    <x v="0"/>
    <n v="2094.83"/>
    <m/>
    <m/>
  </r>
  <r>
    <x v="5"/>
    <s v="AMD Ryzen 5"/>
    <n v="64"/>
    <x v="4"/>
    <s v="Nvidia GTX 1650"/>
    <x v="0"/>
    <s v="1920x1080"/>
    <n v="8.9"/>
    <n v="3.41"/>
    <x v="2"/>
    <n v="2336.4"/>
    <m/>
    <m/>
  </r>
  <r>
    <x v="9"/>
    <s v="Intel i3"/>
    <n v="16"/>
    <x v="3"/>
    <s v="AMD Radeon RX 6800"/>
    <x v="1"/>
    <s v="3840x2160"/>
    <n v="11.1"/>
    <n v="1.26"/>
    <x v="0"/>
    <n v="2155.2199999999998"/>
    <m/>
    <m/>
  </r>
  <r>
    <x v="3"/>
    <s v="AMD Ryzen 9"/>
    <n v="32"/>
    <x v="3"/>
    <s v="Nvidia RTX 2060"/>
    <x v="3"/>
    <s v="3840x2160"/>
    <n v="11.2"/>
    <n v="2.08"/>
    <x v="2"/>
    <n v="4884.84"/>
    <m/>
    <m/>
  </r>
  <r>
    <x v="0"/>
    <s v="Intel i3"/>
    <n v="4"/>
    <x v="4"/>
    <s v="Nvidia GTX 1650"/>
    <x v="2"/>
    <s v="3840x2160"/>
    <n v="10.199999999999999"/>
    <n v="3.15"/>
    <x v="1"/>
    <n v="1625.63"/>
    <m/>
    <m/>
  </r>
  <r>
    <x v="9"/>
    <s v="Intel i7"/>
    <n v="32"/>
    <x v="1"/>
    <s v="Nvidia RTX 3060"/>
    <x v="3"/>
    <s v="1366x768"/>
    <n v="8.1"/>
    <n v="1.46"/>
    <x v="3"/>
    <n v="2272.29"/>
    <m/>
    <m/>
  </r>
  <r>
    <x v="9"/>
    <s v="Intel i7"/>
    <n v="32"/>
    <x v="1"/>
    <s v="Nvidia RTX 3080"/>
    <x v="3"/>
    <s v="2560x1440"/>
    <n v="8.4"/>
    <n v="2.96"/>
    <x v="3"/>
    <n v="3568.49"/>
    <m/>
    <m/>
  </r>
  <r>
    <x v="0"/>
    <s v="Intel i7"/>
    <n v="8"/>
    <x v="1"/>
    <s v="Integrated"/>
    <x v="1"/>
    <s v="1920x1080"/>
    <n v="11.2"/>
    <n v="2.41"/>
    <x v="3"/>
    <n v="1343.7"/>
    <m/>
    <m/>
  </r>
  <r>
    <x v="6"/>
    <s v="AMD Ryzen 3"/>
    <n v="32"/>
    <x v="3"/>
    <s v="Integrated"/>
    <x v="0"/>
    <s v="1366x768"/>
    <n v="9"/>
    <n v="2.63"/>
    <x v="0"/>
    <n v="808.65"/>
    <m/>
    <m/>
  </r>
  <r>
    <x v="8"/>
    <s v="AMD Ryzen 9"/>
    <n v="4"/>
    <x v="2"/>
    <s v="AMD Radeon RX 6600"/>
    <x v="4"/>
    <s v="1366x768"/>
    <n v="6.4"/>
    <n v="2.12"/>
    <x v="3"/>
    <n v="1254.6300000000001"/>
    <m/>
    <m/>
  </r>
  <r>
    <x v="7"/>
    <s v="AMD Ryzen 3"/>
    <n v="64"/>
    <x v="2"/>
    <s v="Nvidia GTX 1650"/>
    <x v="2"/>
    <s v="1366x768"/>
    <n v="4"/>
    <n v="2.94"/>
    <x v="3"/>
    <n v="1651.79"/>
    <m/>
    <m/>
  </r>
  <r>
    <x v="4"/>
    <s v="Intel i9"/>
    <n v="32"/>
    <x v="2"/>
    <s v="Nvidia RTX 3080"/>
    <x v="1"/>
    <s v="1366x768"/>
    <n v="9.1999999999999993"/>
    <n v="2.94"/>
    <x v="2"/>
    <n v="2108.7600000000002"/>
    <m/>
    <m/>
  </r>
  <r>
    <x v="2"/>
    <s v="AMD Ryzen 7"/>
    <n v="32"/>
    <x v="2"/>
    <s v="AMD Radeon RX 6800"/>
    <x v="4"/>
    <s v="1920x1080"/>
    <n v="11.1"/>
    <n v="2.04"/>
    <x v="3"/>
    <n v="2201.06"/>
    <m/>
    <m/>
  </r>
  <r>
    <x v="9"/>
    <s v="AMD Ryzen 9"/>
    <n v="32"/>
    <x v="3"/>
    <s v="AMD Radeon RX 6800"/>
    <x v="0"/>
    <s v="2560x1440"/>
    <n v="10.9"/>
    <n v="3.38"/>
    <x v="2"/>
    <n v="4776.0600000000004"/>
    <m/>
    <m/>
  </r>
  <r>
    <x v="6"/>
    <s v="AMD Ryzen 5"/>
    <n v="8"/>
    <x v="3"/>
    <s v="Nvidia RTX 3080"/>
    <x v="1"/>
    <s v="3840x2160"/>
    <n v="10.1"/>
    <n v="1.21"/>
    <x v="0"/>
    <n v="1529.59"/>
    <m/>
    <m/>
  </r>
  <r>
    <x v="1"/>
    <s v="Intel i5"/>
    <n v="4"/>
    <x v="4"/>
    <s v="Nvidia RTX 3080"/>
    <x v="3"/>
    <s v="3840x2160"/>
    <n v="5.8"/>
    <n v="2.64"/>
    <x v="2"/>
    <n v="1893.82"/>
    <m/>
    <m/>
  </r>
  <r>
    <x v="3"/>
    <s v="AMD Ryzen 3"/>
    <n v="8"/>
    <x v="2"/>
    <s v="Nvidia RTX 2060"/>
    <x v="0"/>
    <s v="3840x2160"/>
    <n v="7.2"/>
    <n v="2.82"/>
    <x v="0"/>
    <n v="1586.13"/>
    <m/>
    <m/>
  </r>
  <r>
    <x v="8"/>
    <s v="AMD Ryzen 3"/>
    <n v="32"/>
    <x v="4"/>
    <s v="Nvidia RTX 3060"/>
    <x v="3"/>
    <s v="3840x2160"/>
    <n v="11"/>
    <n v="1.41"/>
    <x v="3"/>
    <n v="2010.02"/>
    <m/>
    <m/>
  </r>
  <r>
    <x v="4"/>
    <s v="AMD Ryzen 9"/>
    <n v="8"/>
    <x v="2"/>
    <s v="Nvidia GTX 1650"/>
    <x v="2"/>
    <s v="1366x768"/>
    <n v="5.7"/>
    <n v="2.35"/>
    <x v="1"/>
    <n v="1423.32"/>
    <m/>
    <m/>
  </r>
  <r>
    <x v="2"/>
    <s v="AMD Ryzen 9"/>
    <n v="32"/>
    <x v="3"/>
    <s v="Nvidia RTX 2060"/>
    <x v="4"/>
    <s v="1920x1080"/>
    <n v="8.5"/>
    <n v="1.41"/>
    <x v="3"/>
    <n v="2994.02"/>
    <m/>
    <m/>
  </r>
  <r>
    <x v="9"/>
    <s v="AMD Ryzen 9"/>
    <n v="64"/>
    <x v="2"/>
    <s v="Integrated"/>
    <x v="4"/>
    <s v="1920x1080"/>
    <n v="8.8000000000000007"/>
    <n v="2.16"/>
    <x v="2"/>
    <n v="3619.8"/>
    <m/>
    <m/>
  </r>
  <r>
    <x v="9"/>
    <s v="Intel i3"/>
    <n v="32"/>
    <x v="4"/>
    <s v="Nvidia RTX 3080"/>
    <x v="3"/>
    <s v="1366x768"/>
    <n v="6.2"/>
    <n v="3.39"/>
    <x v="0"/>
    <n v="1200.06"/>
    <m/>
    <m/>
  </r>
  <r>
    <x v="6"/>
    <s v="AMD Ryzen 7"/>
    <n v="64"/>
    <x v="0"/>
    <s v="Integrated"/>
    <x v="1"/>
    <s v="1920x1080"/>
    <n v="7.9"/>
    <n v="2.2999999999999998"/>
    <x v="2"/>
    <n v="2116.15"/>
    <m/>
    <m/>
  </r>
  <r>
    <x v="3"/>
    <s v="Intel i7"/>
    <n v="16"/>
    <x v="1"/>
    <s v="Nvidia GTX 1650"/>
    <x v="3"/>
    <s v="1366x768"/>
    <n v="9.9"/>
    <n v="3.05"/>
    <x v="2"/>
    <n v="1397.83"/>
    <m/>
    <m/>
  </r>
  <r>
    <x v="0"/>
    <s v="Intel i5"/>
    <n v="32"/>
    <x v="1"/>
    <s v="AMD Radeon RX 6800"/>
    <x v="3"/>
    <s v="1366x768"/>
    <n v="8.6999999999999993"/>
    <n v="3.37"/>
    <x v="2"/>
    <n v="2102.1999999999998"/>
    <m/>
    <m/>
  </r>
  <r>
    <x v="9"/>
    <s v="AMD Ryzen 5"/>
    <n v="64"/>
    <x v="0"/>
    <s v="Nvidia RTX 2060"/>
    <x v="3"/>
    <s v="2560x1440"/>
    <n v="5.7"/>
    <n v="2.94"/>
    <x v="2"/>
    <n v="4240.03"/>
    <m/>
    <m/>
  </r>
  <r>
    <x v="9"/>
    <s v="AMD Ryzen 9"/>
    <n v="64"/>
    <x v="3"/>
    <s v="Nvidia RTX 2060"/>
    <x v="0"/>
    <s v="3840x2160"/>
    <n v="9.1999999999999993"/>
    <n v="1.41"/>
    <x v="0"/>
    <n v="9373.0300000000007"/>
    <m/>
    <m/>
  </r>
  <r>
    <x v="1"/>
    <s v="AMD Ryzen 9"/>
    <n v="32"/>
    <x v="0"/>
    <s v="Nvidia GTX 1650"/>
    <x v="1"/>
    <s v="1920x1080"/>
    <n v="4.8"/>
    <n v="2.06"/>
    <x v="1"/>
    <n v="3532.93"/>
    <m/>
    <m/>
  </r>
  <r>
    <x v="4"/>
    <s v="AMD Ryzen 3"/>
    <n v="4"/>
    <x v="4"/>
    <s v="Integrated"/>
    <x v="0"/>
    <s v="1920x1080"/>
    <n v="11.6"/>
    <n v="3.04"/>
    <x v="3"/>
    <n v="523.52"/>
    <m/>
    <m/>
  </r>
  <r>
    <x v="6"/>
    <s v="AMD Ryzen 7"/>
    <n v="8"/>
    <x v="0"/>
    <s v="AMD Radeon RX 6800"/>
    <x v="2"/>
    <s v="1920x1080"/>
    <n v="11.2"/>
    <n v="2.82"/>
    <x v="1"/>
    <n v="1256.49"/>
    <m/>
    <m/>
  </r>
  <r>
    <x v="7"/>
    <s v="Intel i7"/>
    <n v="4"/>
    <x v="4"/>
    <s v="Nvidia RTX 3060"/>
    <x v="2"/>
    <s v="3840x2160"/>
    <n v="6"/>
    <n v="3.14"/>
    <x v="1"/>
    <n v="1486.43"/>
    <m/>
    <m/>
  </r>
  <r>
    <x v="6"/>
    <s v="AMD Ryzen 9"/>
    <n v="4"/>
    <x v="3"/>
    <s v="AMD Radeon RX 6800"/>
    <x v="0"/>
    <s v="3840x2160"/>
    <n v="8.4"/>
    <n v="1.24"/>
    <x v="1"/>
    <n v="2719.05"/>
    <m/>
    <m/>
  </r>
  <r>
    <x v="8"/>
    <s v="AMD Ryzen 9"/>
    <n v="16"/>
    <x v="3"/>
    <s v="Nvidia RTX 3060"/>
    <x v="0"/>
    <s v="1366x768"/>
    <n v="8.4"/>
    <n v="1.85"/>
    <x v="1"/>
    <n v="1980.82"/>
    <m/>
    <m/>
  </r>
  <r>
    <x v="9"/>
    <s v="Intel i7"/>
    <n v="16"/>
    <x v="2"/>
    <s v="Nvidia RTX 3080"/>
    <x v="4"/>
    <s v="2560x1440"/>
    <n v="9.1999999999999993"/>
    <n v="2.8"/>
    <x v="1"/>
    <n v="2603.9299999999998"/>
    <m/>
    <m/>
  </r>
  <r>
    <x v="2"/>
    <s v="Intel i5"/>
    <n v="16"/>
    <x v="1"/>
    <s v="Integrated"/>
    <x v="4"/>
    <s v="2560x1440"/>
    <n v="5.6"/>
    <n v="2.79"/>
    <x v="1"/>
    <n v="1215.25"/>
    <m/>
    <m/>
  </r>
  <r>
    <x v="2"/>
    <s v="AMD Ryzen 3"/>
    <n v="32"/>
    <x v="0"/>
    <s v="Integrated"/>
    <x v="4"/>
    <s v="1920x1080"/>
    <n v="9.5"/>
    <n v="2.12"/>
    <x v="1"/>
    <n v="1044.17"/>
    <m/>
    <m/>
  </r>
  <r>
    <x v="0"/>
    <s v="AMD Ryzen 7"/>
    <n v="32"/>
    <x v="4"/>
    <s v="Nvidia RTX 3060"/>
    <x v="0"/>
    <s v="2560x1440"/>
    <n v="10.199999999999999"/>
    <n v="1.65"/>
    <x v="2"/>
    <n v="3311.53"/>
    <m/>
    <m/>
  </r>
  <r>
    <x v="1"/>
    <s v="AMD Ryzen 9"/>
    <n v="64"/>
    <x v="1"/>
    <s v="Nvidia RTX 2060"/>
    <x v="2"/>
    <s v="2560x1440"/>
    <n v="11.7"/>
    <n v="1.58"/>
    <x v="1"/>
    <n v="6938.55"/>
    <m/>
    <m/>
  </r>
  <r>
    <x v="3"/>
    <s v="Intel i3"/>
    <n v="64"/>
    <x v="2"/>
    <s v="Integrated"/>
    <x v="2"/>
    <s v="2560x1440"/>
    <n v="9.9"/>
    <n v="3.44"/>
    <x v="0"/>
    <n v="1767.91"/>
    <m/>
    <m/>
  </r>
  <r>
    <x v="9"/>
    <s v="Intel i7"/>
    <n v="64"/>
    <x v="4"/>
    <s v="Nvidia RTX 2060"/>
    <x v="0"/>
    <s v="1920x1080"/>
    <n v="10.9"/>
    <n v="1.25"/>
    <x v="3"/>
    <n v="3632.8"/>
    <m/>
    <m/>
  </r>
  <r>
    <x v="1"/>
    <s v="Intel i7"/>
    <n v="16"/>
    <x v="2"/>
    <s v="Nvidia RTX 2060"/>
    <x v="2"/>
    <s v="3840x2160"/>
    <n v="5.3"/>
    <n v="1.99"/>
    <x v="1"/>
    <n v="3480.33"/>
    <m/>
    <m/>
  </r>
  <r>
    <x v="6"/>
    <s v="AMD Ryzen 9"/>
    <n v="8"/>
    <x v="1"/>
    <s v="Nvidia RTX 3060"/>
    <x v="4"/>
    <s v="3840x2160"/>
    <n v="10.8"/>
    <n v="3.44"/>
    <x v="3"/>
    <n v="2992.07"/>
    <m/>
    <m/>
  </r>
  <r>
    <x v="6"/>
    <s v="Intel i3"/>
    <n v="32"/>
    <x v="1"/>
    <s v="AMD Radeon RX 6600"/>
    <x v="3"/>
    <s v="1366x768"/>
    <n v="6.4"/>
    <n v="1.85"/>
    <x v="2"/>
    <n v="1243.73"/>
    <m/>
    <m/>
  </r>
  <r>
    <x v="7"/>
    <s v="AMD Ryzen 5"/>
    <n v="4"/>
    <x v="3"/>
    <s v="Nvidia GTX 1650"/>
    <x v="0"/>
    <s v="1920x1080"/>
    <n v="10.6"/>
    <n v="1.94"/>
    <x v="1"/>
    <n v="1037.1400000000001"/>
    <m/>
    <m/>
  </r>
  <r>
    <x v="5"/>
    <s v="Intel i5"/>
    <n v="16"/>
    <x v="0"/>
    <s v="AMD Radeon RX 6600"/>
    <x v="2"/>
    <s v="1366x768"/>
    <n v="4.0999999999999996"/>
    <n v="2.84"/>
    <x v="0"/>
    <n v="974.78"/>
    <m/>
    <m/>
  </r>
  <r>
    <x v="3"/>
    <s v="AMD Ryzen 9"/>
    <n v="16"/>
    <x v="1"/>
    <s v="Nvidia GTX 1650"/>
    <x v="1"/>
    <s v="2560x1440"/>
    <n v="11.8"/>
    <n v="3.47"/>
    <x v="2"/>
    <n v="2569.75"/>
    <m/>
    <m/>
  </r>
  <r>
    <x v="3"/>
    <s v="AMD Ryzen 5"/>
    <n v="16"/>
    <x v="4"/>
    <s v="Nvidia RTX 3080"/>
    <x v="2"/>
    <s v="1920x1080"/>
    <n v="11.7"/>
    <n v="2.62"/>
    <x v="2"/>
    <n v="1127.8"/>
    <m/>
    <m/>
  </r>
  <r>
    <x v="4"/>
    <s v="AMD Ryzen 9"/>
    <n v="4"/>
    <x v="4"/>
    <s v="Nvidia RTX 3060"/>
    <x v="4"/>
    <s v="2560x1440"/>
    <n v="4.9000000000000004"/>
    <n v="1.94"/>
    <x v="1"/>
    <n v="1635.15"/>
    <m/>
    <m/>
  </r>
  <r>
    <x v="4"/>
    <s v="Intel i9"/>
    <n v="8"/>
    <x v="4"/>
    <s v="Integrated"/>
    <x v="1"/>
    <s v="3840x2160"/>
    <n v="8.4"/>
    <n v="3.29"/>
    <x v="1"/>
    <n v="1542.94"/>
    <m/>
    <m/>
  </r>
  <r>
    <x v="9"/>
    <s v="AMD Ryzen 9"/>
    <n v="32"/>
    <x v="1"/>
    <s v="Nvidia GTX 1650"/>
    <x v="3"/>
    <s v="1920x1080"/>
    <n v="9.6999999999999993"/>
    <n v="2.96"/>
    <x v="0"/>
    <n v="3865.32"/>
    <m/>
    <m/>
  </r>
  <r>
    <x v="0"/>
    <s v="Intel i7"/>
    <n v="32"/>
    <x v="3"/>
    <s v="Nvidia RTX 2060"/>
    <x v="2"/>
    <s v="1920x1080"/>
    <n v="9.1"/>
    <n v="3.33"/>
    <x v="2"/>
    <n v="3028.97"/>
    <m/>
    <m/>
  </r>
  <r>
    <x v="1"/>
    <s v="Intel i5"/>
    <n v="4"/>
    <x v="0"/>
    <s v="Nvidia RTX 3080"/>
    <x v="3"/>
    <s v="3840x2160"/>
    <n v="7.9"/>
    <n v="3.13"/>
    <x v="2"/>
    <n v="2286.87"/>
    <m/>
    <m/>
  </r>
  <r>
    <x v="6"/>
    <s v="Intel i3"/>
    <n v="64"/>
    <x v="0"/>
    <s v="Integrated"/>
    <x v="2"/>
    <s v="1366x768"/>
    <n v="5.6"/>
    <n v="2.65"/>
    <x v="3"/>
    <n v="1117.96"/>
    <m/>
    <m/>
  </r>
  <r>
    <x v="5"/>
    <s v="Intel i7"/>
    <n v="16"/>
    <x v="4"/>
    <s v="Nvidia GTX 1650"/>
    <x v="1"/>
    <s v="1366x768"/>
    <n v="4.0999999999999996"/>
    <n v="2.97"/>
    <x v="2"/>
    <n v="985"/>
    <m/>
    <m/>
  </r>
  <r>
    <x v="6"/>
    <s v="AMD Ryzen 9"/>
    <n v="4"/>
    <x v="3"/>
    <s v="AMD Radeon RX 6800"/>
    <x v="3"/>
    <s v="3840x2160"/>
    <n v="10.1"/>
    <n v="2.78"/>
    <x v="2"/>
    <n v="2581.61"/>
    <m/>
    <m/>
  </r>
  <r>
    <x v="2"/>
    <s v="Intel i3"/>
    <n v="64"/>
    <x v="0"/>
    <s v="Nvidia GTX 1650"/>
    <x v="2"/>
    <s v="1366x768"/>
    <n v="6.1"/>
    <n v="3.1"/>
    <x v="3"/>
    <n v="1811.02"/>
    <m/>
    <m/>
  </r>
  <r>
    <x v="6"/>
    <s v="Intel i5"/>
    <n v="64"/>
    <x v="4"/>
    <s v="Nvidia RTX 3080"/>
    <x v="0"/>
    <s v="1366x768"/>
    <n v="11.5"/>
    <n v="1.47"/>
    <x v="2"/>
    <n v="1760.58"/>
    <m/>
    <m/>
  </r>
  <r>
    <x v="3"/>
    <s v="AMD Ryzen 7"/>
    <n v="32"/>
    <x v="2"/>
    <s v="AMD Radeon RX 6800"/>
    <x v="1"/>
    <s v="3840x2160"/>
    <n v="11.9"/>
    <n v="1.25"/>
    <x v="2"/>
    <n v="3185.57"/>
    <m/>
    <m/>
  </r>
  <r>
    <x v="9"/>
    <s v="AMD Ryzen 5"/>
    <n v="4"/>
    <x v="3"/>
    <s v="Integrated"/>
    <x v="2"/>
    <s v="1366x768"/>
    <n v="4.5999999999999996"/>
    <n v="3.33"/>
    <x v="3"/>
    <n v="791.63"/>
    <m/>
    <m/>
  </r>
  <r>
    <x v="7"/>
    <s v="AMD Ryzen 3"/>
    <n v="8"/>
    <x v="0"/>
    <s v="Integrated"/>
    <x v="4"/>
    <s v="2560x1440"/>
    <n v="6.6"/>
    <n v="1.49"/>
    <x v="0"/>
    <n v="811.7"/>
    <m/>
    <m/>
  </r>
  <r>
    <x v="6"/>
    <s v="AMD Ryzen 3"/>
    <n v="32"/>
    <x v="1"/>
    <s v="Nvidia RTX 2060"/>
    <x v="3"/>
    <s v="2560x1440"/>
    <n v="4.2"/>
    <n v="1.29"/>
    <x v="0"/>
    <n v="1907.45"/>
    <m/>
    <m/>
  </r>
  <r>
    <x v="6"/>
    <s v="AMD Ryzen 7"/>
    <n v="32"/>
    <x v="0"/>
    <s v="Nvidia RTX 2060"/>
    <x v="3"/>
    <s v="2560x1440"/>
    <n v="6.4"/>
    <n v="2.04"/>
    <x v="3"/>
    <n v="2795.06"/>
    <m/>
    <m/>
  </r>
  <r>
    <x v="0"/>
    <s v="Intel i7"/>
    <n v="64"/>
    <x v="3"/>
    <s v="AMD Radeon RX 6800"/>
    <x v="2"/>
    <s v="2560x1440"/>
    <n v="6.9"/>
    <n v="1.44"/>
    <x v="1"/>
    <n v="5432.85"/>
    <m/>
    <m/>
  </r>
  <r>
    <x v="5"/>
    <s v="Intel i3"/>
    <n v="32"/>
    <x v="3"/>
    <s v="Nvidia RTX 3060"/>
    <x v="3"/>
    <s v="3840x2160"/>
    <n v="11.7"/>
    <n v="2.82"/>
    <x v="0"/>
    <n v="2443.8200000000002"/>
    <m/>
    <m/>
  </r>
  <r>
    <x v="7"/>
    <s v="Intel i3"/>
    <n v="16"/>
    <x v="4"/>
    <s v="AMD Radeon RX 6600"/>
    <x v="2"/>
    <s v="2560x1440"/>
    <n v="7.7"/>
    <n v="1.26"/>
    <x v="0"/>
    <n v="1149.6400000000001"/>
    <m/>
    <m/>
  </r>
  <r>
    <x v="3"/>
    <s v="Intel i3"/>
    <n v="64"/>
    <x v="0"/>
    <s v="AMD Radeon RX 6800"/>
    <x v="1"/>
    <s v="1366x768"/>
    <n v="11.9"/>
    <n v="2.82"/>
    <x v="2"/>
    <n v="1702.94"/>
    <m/>
    <m/>
  </r>
  <r>
    <x v="7"/>
    <s v="AMD Ryzen 3"/>
    <n v="8"/>
    <x v="2"/>
    <s v="AMD Radeon RX 6600"/>
    <x v="2"/>
    <s v="2560x1440"/>
    <n v="7.6"/>
    <n v="2.33"/>
    <x v="2"/>
    <n v="1042.75"/>
    <m/>
    <m/>
  </r>
  <r>
    <x v="2"/>
    <s v="AMD Ryzen 7"/>
    <n v="16"/>
    <x v="3"/>
    <s v="Nvidia GTX 1650"/>
    <x v="0"/>
    <s v="1366x768"/>
    <n v="6"/>
    <n v="2.75"/>
    <x v="1"/>
    <n v="1498.49"/>
    <m/>
    <m/>
  </r>
  <r>
    <x v="7"/>
    <s v="Intel i5"/>
    <n v="4"/>
    <x v="2"/>
    <s v="Nvidia RTX 3060"/>
    <x v="0"/>
    <s v="3840x2160"/>
    <n v="8.6"/>
    <n v="2.91"/>
    <x v="2"/>
    <n v="1750.37"/>
    <m/>
    <m/>
  </r>
  <r>
    <x v="6"/>
    <s v="Intel i7"/>
    <n v="64"/>
    <x v="0"/>
    <s v="Integrated"/>
    <x v="4"/>
    <s v="3840x2160"/>
    <n v="11.4"/>
    <n v="2.4300000000000002"/>
    <x v="0"/>
    <n v="3620.31"/>
    <m/>
    <m/>
  </r>
  <r>
    <x v="6"/>
    <s v="AMD Ryzen 5"/>
    <n v="4"/>
    <x v="1"/>
    <s v="Nvidia RTX 3060"/>
    <x v="2"/>
    <s v="3840x2160"/>
    <n v="4.2"/>
    <n v="3.42"/>
    <x v="0"/>
    <n v="1508.42"/>
    <m/>
    <m/>
  </r>
  <r>
    <x v="9"/>
    <s v="Intel i9"/>
    <n v="16"/>
    <x v="2"/>
    <s v="AMD Radeon RX 6600"/>
    <x v="2"/>
    <s v="3840x2160"/>
    <n v="10.3"/>
    <n v="1.32"/>
    <x v="1"/>
    <n v="4393.05"/>
    <m/>
    <m/>
  </r>
  <r>
    <x v="5"/>
    <s v="Intel i3"/>
    <n v="32"/>
    <x v="0"/>
    <s v="AMD Radeon RX 6600"/>
    <x v="4"/>
    <s v="3840x2160"/>
    <n v="9.1"/>
    <n v="1.28"/>
    <x v="1"/>
    <n v="2332.4299999999998"/>
    <m/>
    <m/>
  </r>
  <r>
    <x v="8"/>
    <s v="Intel i9"/>
    <n v="64"/>
    <x v="0"/>
    <s v="Nvidia RTX 2060"/>
    <x v="3"/>
    <s v="1920x1080"/>
    <n v="11.8"/>
    <n v="1.73"/>
    <x v="2"/>
    <n v="4426.71"/>
    <m/>
    <m/>
  </r>
  <r>
    <x v="3"/>
    <s v="Intel i7"/>
    <n v="32"/>
    <x v="2"/>
    <s v="Nvidia GTX 1650"/>
    <x v="2"/>
    <s v="2560x1440"/>
    <n v="5.0999999999999996"/>
    <n v="2.94"/>
    <x v="2"/>
    <n v="2416.21"/>
    <m/>
    <m/>
  </r>
  <r>
    <x v="0"/>
    <s v="AMD Ryzen 9"/>
    <n v="32"/>
    <x v="4"/>
    <s v="Nvidia RTX 3060"/>
    <x v="2"/>
    <s v="2560x1440"/>
    <n v="5.6"/>
    <n v="1.85"/>
    <x v="3"/>
    <n v="4034.95"/>
    <m/>
    <m/>
  </r>
  <r>
    <x v="8"/>
    <s v="AMD Ryzen 9"/>
    <n v="4"/>
    <x v="1"/>
    <s v="Integrated"/>
    <x v="4"/>
    <s v="3840x2160"/>
    <n v="7.3"/>
    <n v="2.56"/>
    <x v="0"/>
    <n v="1734.99"/>
    <m/>
    <m/>
  </r>
  <r>
    <x v="2"/>
    <s v="AMD Ryzen 5"/>
    <n v="64"/>
    <x v="2"/>
    <s v="Nvidia RTX 2060"/>
    <x v="0"/>
    <s v="1920x1080"/>
    <n v="6.8"/>
    <n v="2.73"/>
    <x v="3"/>
    <n v="2645.67"/>
    <m/>
    <m/>
  </r>
  <r>
    <x v="9"/>
    <s v="Intel i5"/>
    <n v="32"/>
    <x v="2"/>
    <s v="Nvidia GTX 1650"/>
    <x v="4"/>
    <s v="1920x1080"/>
    <n v="10"/>
    <n v="2.1"/>
    <x v="1"/>
    <n v="2406.13"/>
    <m/>
    <m/>
  </r>
  <r>
    <x v="8"/>
    <s v="AMD Ryzen 5"/>
    <n v="32"/>
    <x v="1"/>
    <s v="Integrated"/>
    <x v="4"/>
    <s v="2560x1440"/>
    <n v="10.8"/>
    <n v="2.13"/>
    <x v="0"/>
    <n v="1425.4"/>
    <m/>
    <m/>
  </r>
  <r>
    <x v="2"/>
    <s v="AMD Ryzen 3"/>
    <n v="4"/>
    <x v="2"/>
    <s v="AMD Radeon RX 6800"/>
    <x v="2"/>
    <s v="1366x768"/>
    <n v="11"/>
    <n v="1.78"/>
    <x v="1"/>
    <n v="573.45000000000005"/>
    <m/>
    <m/>
  </r>
  <r>
    <x v="3"/>
    <s v="AMD Ryzen 3"/>
    <n v="64"/>
    <x v="0"/>
    <s v="Nvidia GTX 1650"/>
    <x v="4"/>
    <s v="2560x1440"/>
    <n v="8.6999999999999993"/>
    <n v="2.82"/>
    <x v="3"/>
    <n v="2825.71"/>
    <m/>
    <m/>
  </r>
  <r>
    <x v="9"/>
    <s v="Intel i7"/>
    <n v="32"/>
    <x v="4"/>
    <s v="Nvidia RTX 3080"/>
    <x v="0"/>
    <s v="2560x1440"/>
    <n v="6.7"/>
    <n v="1.94"/>
    <x v="2"/>
    <n v="2799.89"/>
    <m/>
    <m/>
  </r>
  <r>
    <x v="4"/>
    <s v="Intel i9"/>
    <n v="64"/>
    <x v="0"/>
    <s v="AMD Radeon RX 6800"/>
    <x v="2"/>
    <s v="1366x768"/>
    <n v="10.9"/>
    <n v="2.31"/>
    <x v="1"/>
    <n v="3173.97"/>
    <m/>
    <m/>
  </r>
  <r>
    <x v="4"/>
    <s v="AMD Ryzen 7"/>
    <n v="8"/>
    <x v="3"/>
    <s v="Nvidia RTX 2060"/>
    <x v="1"/>
    <s v="3840x2160"/>
    <n v="7.3"/>
    <n v="2.65"/>
    <x v="1"/>
    <n v="2147.39"/>
    <m/>
    <m/>
  </r>
  <r>
    <x v="1"/>
    <s v="Intel i5"/>
    <n v="32"/>
    <x v="2"/>
    <s v="Integrated"/>
    <x v="3"/>
    <s v="3840x2160"/>
    <n v="6.9"/>
    <n v="2.96"/>
    <x v="0"/>
    <n v="2679.06"/>
    <m/>
    <m/>
  </r>
  <r>
    <x v="7"/>
    <s v="AMD Ryzen 9"/>
    <n v="64"/>
    <x v="4"/>
    <s v="Nvidia GTX 1650"/>
    <x v="3"/>
    <s v="2560x1440"/>
    <n v="10.7"/>
    <n v="1.67"/>
    <x v="2"/>
    <n v="4578.2299999999996"/>
    <m/>
    <m/>
  </r>
  <r>
    <x v="1"/>
    <s v="AMD Ryzen 3"/>
    <n v="64"/>
    <x v="1"/>
    <s v="Nvidia RTX 3060"/>
    <x v="3"/>
    <s v="1920x1080"/>
    <n v="9.4"/>
    <n v="3.03"/>
    <x v="0"/>
    <n v="3122.93"/>
    <m/>
    <m/>
  </r>
  <r>
    <x v="3"/>
    <s v="AMD Ryzen 7"/>
    <n v="4"/>
    <x v="4"/>
    <s v="AMD Radeon RX 6600"/>
    <x v="1"/>
    <s v="2560x1440"/>
    <n v="8.9"/>
    <n v="3.37"/>
    <x v="1"/>
    <n v="1331.83"/>
    <m/>
    <m/>
  </r>
  <r>
    <x v="0"/>
    <s v="AMD Ryzen 5"/>
    <n v="64"/>
    <x v="3"/>
    <s v="Nvidia RTX 3060"/>
    <x v="4"/>
    <s v="2560x1440"/>
    <n v="9.1"/>
    <n v="2.11"/>
    <x v="0"/>
    <n v="5003.01"/>
    <m/>
    <m/>
  </r>
  <r>
    <x v="0"/>
    <s v="AMD Ryzen 9"/>
    <n v="8"/>
    <x v="3"/>
    <s v="Nvidia RTX 3060"/>
    <x v="2"/>
    <s v="3840x2160"/>
    <n v="4.5999999999999996"/>
    <n v="3.23"/>
    <x v="3"/>
    <n v="4028.03"/>
    <m/>
    <m/>
  </r>
  <r>
    <x v="5"/>
    <s v="AMD Ryzen 7"/>
    <n v="64"/>
    <x v="1"/>
    <s v="AMD Radeon RX 6800"/>
    <x v="3"/>
    <s v="2560x1440"/>
    <n v="9.8000000000000007"/>
    <n v="3.17"/>
    <x v="0"/>
    <n v="4135.74"/>
    <m/>
    <m/>
  </r>
  <r>
    <x v="9"/>
    <s v="Intel i9"/>
    <n v="4"/>
    <x v="3"/>
    <s v="Nvidia RTX 3060"/>
    <x v="0"/>
    <s v="2560x1440"/>
    <n v="10.1"/>
    <n v="2.83"/>
    <x v="3"/>
    <n v="2556.48"/>
    <m/>
    <m/>
  </r>
  <r>
    <x v="7"/>
    <s v="AMD Ryzen 5"/>
    <n v="8"/>
    <x v="1"/>
    <s v="AMD Radeon RX 6600"/>
    <x v="2"/>
    <s v="3840x2160"/>
    <n v="9.4"/>
    <n v="1.45"/>
    <x v="3"/>
    <n v="1630.3"/>
    <m/>
    <m/>
  </r>
  <r>
    <x v="3"/>
    <s v="AMD Ryzen 3"/>
    <n v="64"/>
    <x v="3"/>
    <s v="Nvidia RTX 3060"/>
    <x v="2"/>
    <s v="1366x768"/>
    <n v="4.5"/>
    <n v="1.98"/>
    <x v="3"/>
    <n v="1742.47"/>
    <m/>
    <m/>
  </r>
  <r>
    <x v="6"/>
    <s v="AMD Ryzen 7"/>
    <n v="64"/>
    <x v="0"/>
    <s v="Nvidia RTX 2060"/>
    <x v="1"/>
    <s v="1366x768"/>
    <n v="9.3000000000000007"/>
    <n v="1.65"/>
    <x v="1"/>
    <n v="2353.14"/>
    <m/>
    <m/>
  </r>
  <r>
    <x v="1"/>
    <s v="AMD Ryzen 9"/>
    <n v="8"/>
    <x v="2"/>
    <s v="Integrated"/>
    <x v="2"/>
    <s v="1366x768"/>
    <n v="9.4"/>
    <n v="1.87"/>
    <x v="1"/>
    <n v="1238.46"/>
    <m/>
    <m/>
  </r>
  <r>
    <x v="9"/>
    <s v="Intel i5"/>
    <n v="4"/>
    <x v="4"/>
    <s v="AMD Radeon RX 6600"/>
    <x v="1"/>
    <s v="2560x1440"/>
    <n v="4.4000000000000004"/>
    <n v="3.13"/>
    <x v="0"/>
    <n v="1219.3699999999999"/>
    <m/>
    <m/>
  </r>
  <r>
    <x v="9"/>
    <s v="Intel i9"/>
    <n v="64"/>
    <x v="3"/>
    <s v="Nvidia RTX 3080"/>
    <x v="0"/>
    <s v="3840x2160"/>
    <n v="10.7"/>
    <n v="1.93"/>
    <x v="2"/>
    <n v="9232.82"/>
    <m/>
    <m/>
  </r>
  <r>
    <x v="1"/>
    <s v="Intel i3"/>
    <n v="64"/>
    <x v="4"/>
    <s v="Nvidia RTX 3080"/>
    <x v="4"/>
    <s v="1920x1080"/>
    <n v="10.6"/>
    <n v="1.55"/>
    <x v="1"/>
    <n v="2681.88"/>
    <m/>
    <m/>
  </r>
  <r>
    <x v="3"/>
    <s v="AMD Ryzen 5"/>
    <n v="4"/>
    <x v="0"/>
    <s v="Nvidia RTX 3060"/>
    <x v="0"/>
    <s v="2560x1440"/>
    <n v="6.5"/>
    <n v="2.25"/>
    <x v="2"/>
    <n v="1338.99"/>
    <m/>
    <m/>
  </r>
  <r>
    <x v="8"/>
    <s v="Intel i7"/>
    <n v="8"/>
    <x v="3"/>
    <s v="Nvidia RTX 3080"/>
    <x v="2"/>
    <s v="2560x1440"/>
    <n v="10.7"/>
    <n v="1.62"/>
    <x v="2"/>
    <n v="1450.91"/>
    <m/>
    <m/>
  </r>
  <r>
    <x v="8"/>
    <s v="AMD Ryzen 5"/>
    <n v="16"/>
    <x v="4"/>
    <s v="Nvidia RTX 3060"/>
    <x v="2"/>
    <s v="2560x1440"/>
    <n v="8.9"/>
    <n v="2.08"/>
    <x v="1"/>
    <n v="1302.94"/>
    <m/>
    <m/>
  </r>
  <r>
    <x v="5"/>
    <s v="AMD Ryzen 3"/>
    <n v="8"/>
    <x v="1"/>
    <s v="Integrated"/>
    <x v="1"/>
    <s v="2560x1440"/>
    <n v="10"/>
    <n v="1.67"/>
    <x v="1"/>
    <n v="602.67999999999995"/>
    <m/>
    <m/>
  </r>
  <r>
    <x v="3"/>
    <s v="Intel i5"/>
    <n v="32"/>
    <x v="0"/>
    <s v="Integrated"/>
    <x v="0"/>
    <s v="1920x1080"/>
    <n v="5.5"/>
    <n v="1.76"/>
    <x v="0"/>
    <n v="1265.0899999999999"/>
    <m/>
    <m/>
  </r>
  <r>
    <x v="6"/>
    <s v="Intel i9"/>
    <n v="32"/>
    <x v="0"/>
    <s v="Nvidia RTX 2060"/>
    <x v="4"/>
    <s v="2560x1440"/>
    <n v="8.6"/>
    <n v="1.64"/>
    <x v="1"/>
    <n v="3592.73"/>
    <m/>
    <m/>
  </r>
  <r>
    <x v="6"/>
    <s v="AMD Ryzen 5"/>
    <n v="8"/>
    <x v="4"/>
    <s v="AMD Radeon RX 6800"/>
    <x v="1"/>
    <s v="1366x768"/>
    <n v="5.9"/>
    <n v="2.78"/>
    <x v="3"/>
    <n v="726.59"/>
    <m/>
    <m/>
  </r>
  <r>
    <x v="2"/>
    <s v="Intel i7"/>
    <n v="16"/>
    <x v="3"/>
    <s v="Nvidia RTX 3060"/>
    <x v="0"/>
    <s v="1366x768"/>
    <n v="6.9"/>
    <n v="3.22"/>
    <x v="3"/>
    <n v="1443.15"/>
    <m/>
    <m/>
  </r>
  <r>
    <x v="3"/>
    <s v="Intel i7"/>
    <n v="32"/>
    <x v="3"/>
    <s v="Nvidia RTX 3060"/>
    <x v="0"/>
    <s v="3840x2160"/>
    <n v="11.9"/>
    <n v="2.9"/>
    <x v="3"/>
    <n v="3511.47"/>
    <m/>
    <m/>
  </r>
  <r>
    <x v="8"/>
    <s v="Intel i3"/>
    <n v="4"/>
    <x v="4"/>
    <s v="Nvidia GTX 1650"/>
    <x v="1"/>
    <s v="1366x768"/>
    <n v="5.3"/>
    <n v="1.63"/>
    <x v="2"/>
    <n v="679.57"/>
    <m/>
    <m/>
  </r>
  <r>
    <x v="7"/>
    <s v="AMD Ryzen 9"/>
    <n v="32"/>
    <x v="3"/>
    <s v="Integrated"/>
    <x v="2"/>
    <s v="1366x768"/>
    <n v="9.8000000000000007"/>
    <n v="2.99"/>
    <x v="2"/>
    <n v="1634.28"/>
    <m/>
    <m/>
  </r>
  <r>
    <x v="8"/>
    <s v="Intel i5"/>
    <n v="8"/>
    <x v="4"/>
    <s v="Nvidia GTX 1650"/>
    <x v="0"/>
    <s v="2560x1440"/>
    <n v="11.5"/>
    <n v="2.12"/>
    <x v="0"/>
    <n v="1134.29"/>
    <m/>
    <m/>
  </r>
  <r>
    <x v="2"/>
    <s v="AMD Ryzen 3"/>
    <n v="64"/>
    <x v="4"/>
    <s v="Nvidia RTX 3060"/>
    <x v="3"/>
    <s v="1920x1080"/>
    <n v="5.8"/>
    <n v="3.21"/>
    <x v="0"/>
    <n v="1746.14"/>
    <m/>
    <m/>
  </r>
  <r>
    <x v="3"/>
    <s v="AMD Ryzen 9"/>
    <n v="64"/>
    <x v="2"/>
    <s v="Nvidia RTX 3080"/>
    <x v="0"/>
    <s v="3840x2160"/>
    <n v="11.6"/>
    <n v="3.36"/>
    <x v="2"/>
    <n v="7236.29"/>
    <m/>
    <m/>
  </r>
  <r>
    <x v="8"/>
    <s v="Intel i9"/>
    <n v="4"/>
    <x v="0"/>
    <s v="Integrated"/>
    <x v="3"/>
    <s v="3840x2160"/>
    <n v="9.6999999999999993"/>
    <n v="2.7"/>
    <x v="1"/>
    <n v="1900.35"/>
    <m/>
    <m/>
  </r>
  <r>
    <x v="0"/>
    <s v="AMD Ryzen 9"/>
    <n v="32"/>
    <x v="4"/>
    <s v="Nvidia RTX 2060"/>
    <x v="0"/>
    <s v="1920x1080"/>
    <n v="4.9000000000000004"/>
    <n v="1.65"/>
    <x v="3"/>
    <n v="3751.64"/>
    <m/>
    <m/>
  </r>
  <r>
    <x v="2"/>
    <s v="Intel i3"/>
    <n v="16"/>
    <x v="0"/>
    <s v="Nvidia RTX 2060"/>
    <x v="2"/>
    <s v="1366x768"/>
    <n v="10.8"/>
    <n v="1.73"/>
    <x v="2"/>
    <n v="998.57"/>
    <m/>
    <m/>
  </r>
  <r>
    <x v="4"/>
    <s v="Intel i7"/>
    <n v="16"/>
    <x v="1"/>
    <s v="Integrated"/>
    <x v="0"/>
    <s v="1366x768"/>
    <n v="8"/>
    <n v="1.65"/>
    <x v="0"/>
    <n v="881.22"/>
    <m/>
    <m/>
  </r>
  <r>
    <x v="0"/>
    <s v="AMD Ryzen 3"/>
    <n v="4"/>
    <x v="4"/>
    <s v="Nvidia RTX 3060"/>
    <x v="4"/>
    <s v="1366x768"/>
    <n v="8.9"/>
    <n v="3.15"/>
    <x v="0"/>
    <n v="947.6"/>
    <m/>
    <m/>
  </r>
  <r>
    <x v="6"/>
    <s v="AMD Ryzen 5"/>
    <n v="4"/>
    <x v="2"/>
    <s v="Nvidia RTX 3080"/>
    <x v="0"/>
    <s v="3840x2160"/>
    <n v="5.6"/>
    <n v="2.9"/>
    <x v="1"/>
    <n v="1781.83"/>
    <m/>
    <m/>
  </r>
  <r>
    <x v="1"/>
    <s v="AMD Ryzen 5"/>
    <n v="8"/>
    <x v="1"/>
    <s v="Nvidia GTX 1650"/>
    <x v="1"/>
    <s v="2560x1440"/>
    <n v="9.3000000000000007"/>
    <n v="3.33"/>
    <x v="0"/>
    <n v="1724.55"/>
    <m/>
    <m/>
  </r>
  <r>
    <x v="4"/>
    <s v="AMD Ryzen 3"/>
    <n v="16"/>
    <x v="3"/>
    <s v="Nvidia RTX 2060"/>
    <x v="2"/>
    <s v="3840x2160"/>
    <n v="8.6"/>
    <n v="2.11"/>
    <x v="2"/>
    <n v="1668.76"/>
    <m/>
    <m/>
  </r>
  <r>
    <x v="5"/>
    <s v="Intel i3"/>
    <n v="64"/>
    <x v="2"/>
    <s v="Integrated"/>
    <x v="2"/>
    <s v="2560x1440"/>
    <n v="10.5"/>
    <n v="1.39"/>
    <x v="1"/>
    <n v="1646.31"/>
    <m/>
    <m/>
  </r>
  <r>
    <x v="6"/>
    <s v="AMD Ryzen 9"/>
    <n v="16"/>
    <x v="3"/>
    <s v="Nvidia RTX 3060"/>
    <x v="0"/>
    <s v="1366x768"/>
    <n v="11.6"/>
    <n v="3.46"/>
    <x v="2"/>
    <n v="1873.04"/>
    <m/>
    <m/>
  </r>
  <r>
    <x v="2"/>
    <s v="Intel i9"/>
    <n v="4"/>
    <x v="1"/>
    <s v="Nvidia RTX 3060"/>
    <x v="2"/>
    <s v="2560x1440"/>
    <n v="6.9"/>
    <n v="2.2599999999999998"/>
    <x v="0"/>
    <n v="1930.75"/>
    <m/>
    <m/>
  </r>
  <r>
    <x v="0"/>
    <s v="Intel i3"/>
    <n v="16"/>
    <x v="4"/>
    <s v="Nvidia RTX 3060"/>
    <x v="1"/>
    <s v="3840x2160"/>
    <n v="7.2"/>
    <n v="3.44"/>
    <x v="1"/>
    <n v="2007.71"/>
    <m/>
    <m/>
  </r>
  <r>
    <x v="7"/>
    <s v="Intel i5"/>
    <n v="4"/>
    <x v="1"/>
    <s v="Nvidia RTX 2060"/>
    <x v="3"/>
    <s v="2560x1440"/>
    <n v="6.6"/>
    <n v="2.4900000000000002"/>
    <x v="0"/>
    <n v="1261.94"/>
    <m/>
    <m/>
  </r>
  <r>
    <x v="5"/>
    <s v="Intel i5"/>
    <n v="8"/>
    <x v="1"/>
    <s v="Nvidia RTX 2060"/>
    <x v="2"/>
    <s v="1920x1080"/>
    <n v="8.8000000000000007"/>
    <n v="2.25"/>
    <x v="0"/>
    <n v="889.62"/>
    <m/>
    <m/>
  </r>
  <r>
    <x v="2"/>
    <s v="AMD Ryzen 9"/>
    <n v="32"/>
    <x v="1"/>
    <s v="AMD Radeon RX 6600"/>
    <x v="0"/>
    <s v="1366x768"/>
    <n v="6.1"/>
    <n v="2.57"/>
    <x v="2"/>
    <n v="2287.2199999999998"/>
    <m/>
    <m/>
  </r>
  <r>
    <x v="3"/>
    <s v="Intel i3"/>
    <n v="32"/>
    <x v="1"/>
    <s v="Nvidia GTX 1650"/>
    <x v="0"/>
    <s v="1920x1080"/>
    <n v="8.3000000000000007"/>
    <n v="2.67"/>
    <x v="0"/>
    <n v="1332.1"/>
    <m/>
    <m/>
  </r>
  <r>
    <x v="9"/>
    <s v="Intel i3"/>
    <n v="32"/>
    <x v="2"/>
    <s v="Integrated"/>
    <x v="0"/>
    <s v="1920x1080"/>
    <n v="6.6"/>
    <n v="1.21"/>
    <x v="3"/>
    <n v="1343.85"/>
    <m/>
    <m/>
  </r>
  <r>
    <x v="6"/>
    <s v="Intel i7"/>
    <n v="4"/>
    <x v="4"/>
    <s v="Nvidia RTX 2060"/>
    <x v="1"/>
    <s v="1366x768"/>
    <n v="6.6"/>
    <n v="1.4"/>
    <x v="1"/>
    <n v="870.36"/>
    <m/>
    <m/>
  </r>
  <r>
    <x v="9"/>
    <s v="AMD Ryzen 3"/>
    <n v="4"/>
    <x v="4"/>
    <s v="Nvidia RTX 3080"/>
    <x v="0"/>
    <s v="2560x1440"/>
    <n v="7"/>
    <n v="1.97"/>
    <x v="0"/>
    <n v="1094.9000000000001"/>
    <m/>
    <m/>
  </r>
  <r>
    <x v="5"/>
    <s v="Intel i3"/>
    <n v="8"/>
    <x v="2"/>
    <s v="Nvidia RTX 2060"/>
    <x v="3"/>
    <s v="1920x1080"/>
    <n v="5"/>
    <n v="2.5099999999999998"/>
    <x v="0"/>
    <n v="1090.6500000000001"/>
    <m/>
    <m/>
  </r>
  <r>
    <x v="5"/>
    <s v="Intel i7"/>
    <n v="4"/>
    <x v="4"/>
    <s v="AMD Radeon RX 6800"/>
    <x v="3"/>
    <s v="1920x1080"/>
    <n v="9"/>
    <n v="2.86"/>
    <x v="0"/>
    <n v="903.44"/>
    <m/>
    <m/>
  </r>
  <r>
    <x v="7"/>
    <s v="Intel i9"/>
    <n v="4"/>
    <x v="2"/>
    <s v="AMD Radeon RX 6600"/>
    <x v="3"/>
    <s v="1366x768"/>
    <n v="11.1"/>
    <n v="3.05"/>
    <x v="2"/>
    <n v="1289.75"/>
    <m/>
    <m/>
  </r>
  <r>
    <x v="6"/>
    <s v="AMD Ryzen 7"/>
    <n v="64"/>
    <x v="0"/>
    <s v="AMD Radeon RX 6800"/>
    <x v="0"/>
    <s v="1366x768"/>
    <n v="8.3000000000000007"/>
    <n v="2.17"/>
    <x v="2"/>
    <n v="2634.09"/>
    <m/>
    <m/>
  </r>
  <r>
    <x v="2"/>
    <s v="AMD Ryzen 7"/>
    <n v="8"/>
    <x v="1"/>
    <s v="Nvidia RTX 2060"/>
    <x v="4"/>
    <s v="3840x2160"/>
    <n v="11.5"/>
    <n v="1.74"/>
    <x v="1"/>
    <n v="2425.35"/>
    <m/>
    <m/>
  </r>
  <r>
    <x v="8"/>
    <s v="Intel i7"/>
    <n v="32"/>
    <x v="0"/>
    <s v="Integrated"/>
    <x v="0"/>
    <s v="1920x1080"/>
    <n v="4.9000000000000004"/>
    <n v="2.06"/>
    <x v="2"/>
    <n v="1383.69"/>
    <m/>
    <m/>
  </r>
  <r>
    <x v="5"/>
    <s v="Intel i5"/>
    <n v="64"/>
    <x v="4"/>
    <s v="AMD Radeon RX 6800"/>
    <x v="0"/>
    <s v="3840x2160"/>
    <n v="7.3"/>
    <n v="2.4500000000000002"/>
    <x v="3"/>
    <n v="3664.29"/>
    <m/>
    <m/>
  </r>
  <r>
    <x v="6"/>
    <s v="Intel i3"/>
    <n v="8"/>
    <x v="1"/>
    <s v="AMD Radeon RX 6600"/>
    <x v="2"/>
    <s v="1366x768"/>
    <n v="7.3"/>
    <n v="3.43"/>
    <x v="2"/>
    <n v="644.9"/>
    <m/>
    <m/>
  </r>
  <r>
    <x v="5"/>
    <s v="Intel i9"/>
    <n v="32"/>
    <x v="4"/>
    <s v="Nvidia RTX 2060"/>
    <x v="2"/>
    <s v="2560x1440"/>
    <n v="8.9"/>
    <n v="2.0099999999999998"/>
    <x v="1"/>
    <n v="2862.52"/>
    <m/>
    <m/>
  </r>
  <r>
    <x v="3"/>
    <s v="AMD Ryzen 7"/>
    <n v="8"/>
    <x v="3"/>
    <s v="Nvidia RTX 3060"/>
    <x v="3"/>
    <s v="1366x768"/>
    <n v="8.9"/>
    <n v="1.36"/>
    <x v="3"/>
    <n v="1014.04"/>
    <m/>
    <m/>
  </r>
  <r>
    <x v="4"/>
    <s v="AMD Ryzen 5"/>
    <n v="32"/>
    <x v="4"/>
    <s v="Nvidia RTX 3080"/>
    <x v="1"/>
    <s v="2560x1440"/>
    <n v="6.9"/>
    <n v="2"/>
    <x v="3"/>
    <n v="1794.21"/>
    <m/>
    <m/>
  </r>
  <r>
    <x v="7"/>
    <s v="Intel i3"/>
    <n v="32"/>
    <x v="4"/>
    <s v="Integrated"/>
    <x v="0"/>
    <s v="3840x2160"/>
    <n v="9.9"/>
    <n v="2.33"/>
    <x v="3"/>
    <n v="1492.1"/>
    <m/>
    <m/>
  </r>
  <r>
    <x v="2"/>
    <s v="Intel i7"/>
    <n v="16"/>
    <x v="0"/>
    <s v="AMD Radeon RX 6800"/>
    <x v="4"/>
    <s v="3840x2160"/>
    <n v="11.1"/>
    <n v="1.55"/>
    <x v="3"/>
    <n v="2861.5"/>
    <m/>
    <m/>
  </r>
  <r>
    <x v="3"/>
    <s v="Intel i9"/>
    <n v="32"/>
    <x v="0"/>
    <s v="AMD Radeon RX 6600"/>
    <x v="1"/>
    <s v="1366x768"/>
    <n v="9.3000000000000007"/>
    <n v="1.82"/>
    <x v="0"/>
    <n v="2254.5100000000002"/>
    <m/>
    <m/>
  </r>
  <r>
    <x v="8"/>
    <s v="Intel i5"/>
    <n v="8"/>
    <x v="0"/>
    <s v="Nvidia RTX 3080"/>
    <x v="0"/>
    <s v="2560x1440"/>
    <n v="10.8"/>
    <n v="3.15"/>
    <x v="2"/>
    <n v="1348.08"/>
    <m/>
    <m/>
  </r>
  <r>
    <x v="1"/>
    <s v="Intel i9"/>
    <n v="32"/>
    <x v="4"/>
    <s v="Nvidia RTX 3080"/>
    <x v="1"/>
    <s v="2560x1440"/>
    <n v="5.3"/>
    <n v="1.89"/>
    <x v="2"/>
    <n v="3902.83"/>
    <m/>
    <m/>
  </r>
  <r>
    <x v="0"/>
    <s v="Intel i3"/>
    <n v="4"/>
    <x v="3"/>
    <s v="Nvidia RTX 3060"/>
    <x v="1"/>
    <s v="2560x1440"/>
    <n v="5.0999999999999996"/>
    <n v="2.39"/>
    <x v="0"/>
    <n v="1479.44"/>
    <m/>
    <m/>
  </r>
  <r>
    <x v="8"/>
    <s v="Intel i9"/>
    <n v="4"/>
    <x v="2"/>
    <s v="Nvidia RTX 3080"/>
    <x v="4"/>
    <s v="1920x1080"/>
    <n v="4.7"/>
    <n v="1.48"/>
    <x v="1"/>
    <n v="1561.3"/>
    <m/>
    <m/>
  </r>
  <r>
    <x v="6"/>
    <s v="Intel i9"/>
    <n v="16"/>
    <x v="0"/>
    <s v="Nvidia GTX 1650"/>
    <x v="2"/>
    <s v="1366x768"/>
    <n v="10.8"/>
    <n v="2.37"/>
    <x v="1"/>
    <n v="1698.93"/>
    <m/>
    <m/>
  </r>
  <r>
    <x v="2"/>
    <s v="AMD Ryzen 5"/>
    <n v="8"/>
    <x v="0"/>
    <s v="AMD Radeon RX 6600"/>
    <x v="3"/>
    <s v="3840x2160"/>
    <n v="6.9"/>
    <n v="2.14"/>
    <x v="3"/>
    <n v="1699.17"/>
    <m/>
    <m/>
  </r>
  <r>
    <x v="2"/>
    <s v="Intel i9"/>
    <n v="4"/>
    <x v="4"/>
    <s v="Nvidia RTX 3060"/>
    <x v="3"/>
    <s v="1366x768"/>
    <n v="10.5"/>
    <n v="2.21"/>
    <x v="0"/>
    <n v="1127.0899999999999"/>
    <m/>
    <m/>
  </r>
  <r>
    <x v="6"/>
    <s v="Intel i3"/>
    <n v="64"/>
    <x v="0"/>
    <s v="Integrated"/>
    <x v="0"/>
    <s v="3840x2160"/>
    <n v="11.9"/>
    <n v="2.0499999999999998"/>
    <x v="1"/>
    <n v="2455.86"/>
    <m/>
    <m/>
  </r>
  <r>
    <x v="4"/>
    <s v="AMD Ryzen 7"/>
    <n v="4"/>
    <x v="1"/>
    <s v="Nvidia RTX 3080"/>
    <x v="2"/>
    <s v="2560x1440"/>
    <n v="6"/>
    <n v="1.45"/>
    <x v="2"/>
    <n v="1341.28"/>
    <m/>
    <m/>
  </r>
  <r>
    <x v="1"/>
    <s v="Intel i9"/>
    <n v="16"/>
    <x v="4"/>
    <s v="Nvidia RTX 2060"/>
    <x v="4"/>
    <s v="1920x1080"/>
    <n v="7.6"/>
    <n v="2.17"/>
    <x v="3"/>
    <n v="2690.42"/>
    <m/>
    <m/>
  </r>
  <r>
    <x v="4"/>
    <s v="Intel i9"/>
    <n v="16"/>
    <x v="1"/>
    <s v="AMD Radeon RX 6800"/>
    <x v="1"/>
    <s v="3840x2160"/>
    <n v="11.1"/>
    <n v="1.69"/>
    <x v="2"/>
    <n v="3222.38"/>
    <m/>
    <m/>
  </r>
  <r>
    <x v="7"/>
    <s v="AMD Ryzen 9"/>
    <n v="8"/>
    <x v="3"/>
    <s v="Nvidia RTX 3080"/>
    <x v="3"/>
    <s v="1366x768"/>
    <n v="5.3"/>
    <n v="1.45"/>
    <x v="2"/>
    <n v="1419.48"/>
    <m/>
    <m/>
  </r>
  <r>
    <x v="0"/>
    <s v="Intel i7"/>
    <n v="64"/>
    <x v="0"/>
    <s v="AMD Radeon RX 6800"/>
    <x v="0"/>
    <s v="2560x1440"/>
    <n v="11.7"/>
    <n v="1.4"/>
    <x v="0"/>
    <n v="6070.79"/>
    <m/>
    <m/>
  </r>
  <r>
    <x v="4"/>
    <s v="Intel i7"/>
    <n v="16"/>
    <x v="0"/>
    <s v="Nvidia RTX 3060"/>
    <x v="3"/>
    <s v="1366x768"/>
    <n v="10.1"/>
    <n v="3.2"/>
    <x v="2"/>
    <n v="1518.81"/>
    <m/>
    <m/>
  </r>
  <r>
    <x v="9"/>
    <s v="AMD Ryzen 3"/>
    <n v="16"/>
    <x v="3"/>
    <s v="Integrated"/>
    <x v="0"/>
    <s v="2560x1440"/>
    <n v="7.1"/>
    <n v="1.85"/>
    <x v="0"/>
    <n v="1324.6"/>
    <m/>
    <m/>
  </r>
  <r>
    <x v="8"/>
    <s v="Intel i7"/>
    <n v="4"/>
    <x v="1"/>
    <s v="Nvidia RTX 3060"/>
    <x v="3"/>
    <s v="2560x1440"/>
    <n v="7.7"/>
    <n v="1.63"/>
    <x v="3"/>
    <n v="1539.62"/>
    <m/>
    <m/>
  </r>
  <r>
    <x v="8"/>
    <s v="Intel i7"/>
    <n v="64"/>
    <x v="4"/>
    <s v="AMD Radeon RX 6600"/>
    <x v="0"/>
    <s v="2560x1440"/>
    <n v="6.9"/>
    <n v="2.41"/>
    <x v="0"/>
    <n v="3528.56"/>
    <m/>
    <m/>
  </r>
  <r>
    <x v="1"/>
    <s v="Intel i7"/>
    <n v="4"/>
    <x v="3"/>
    <s v="AMD Radeon RX 6800"/>
    <x v="2"/>
    <s v="2560x1440"/>
    <n v="11.8"/>
    <n v="2.77"/>
    <x v="2"/>
    <n v="1912.14"/>
    <m/>
    <m/>
  </r>
  <r>
    <x v="4"/>
    <s v="AMD Ryzen 5"/>
    <n v="4"/>
    <x v="4"/>
    <s v="Nvidia RTX 2060"/>
    <x v="1"/>
    <s v="1920x1080"/>
    <n v="11.8"/>
    <n v="1.69"/>
    <x v="2"/>
    <n v="738.68"/>
    <m/>
    <m/>
  </r>
  <r>
    <x v="0"/>
    <s v="AMD Ryzen 3"/>
    <n v="64"/>
    <x v="1"/>
    <s v="Nvidia RTX 3080"/>
    <x v="4"/>
    <s v="3840x2160"/>
    <n v="7"/>
    <n v="3.35"/>
    <x v="1"/>
    <n v="5258.16"/>
    <m/>
    <m/>
  </r>
  <r>
    <x v="1"/>
    <s v="Intel i9"/>
    <n v="16"/>
    <x v="4"/>
    <s v="Nvidia RTX 3080"/>
    <x v="1"/>
    <s v="2560x1440"/>
    <n v="11.3"/>
    <n v="1.56"/>
    <x v="3"/>
    <n v="2964.82"/>
    <m/>
    <m/>
  </r>
  <r>
    <x v="2"/>
    <s v="Intel i5"/>
    <n v="8"/>
    <x v="0"/>
    <s v="Integrated"/>
    <x v="3"/>
    <s v="1366x768"/>
    <n v="4.8"/>
    <n v="1.59"/>
    <x v="3"/>
    <n v="732.66"/>
    <m/>
    <m/>
  </r>
  <r>
    <x v="4"/>
    <s v="Intel i3"/>
    <n v="64"/>
    <x v="3"/>
    <s v="Nvidia GTX 1650"/>
    <x v="3"/>
    <s v="3840x2160"/>
    <n v="9.3000000000000007"/>
    <n v="2.81"/>
    <x v="2"/>
    <n v="3760.01"/>
    <m/>
    <m/>
  </r>
  <r>
    <x v="7"/>
    <s v="AMD Ryzen 5"/>
    <n v="4"/>
    <x v="2"/>
    <s v="AMD Radeon RX 6800"/>
    <x v="4"/>
    <s v="1366x768"/>
    <n v="10.199999999999999"/>
    <n v="3.11"/>
    <x v="3"/>
    <n v="990.72"/>
    <m/>
    <m/>
  </r>
  <r>
    <x v="2"/>
    <s v="Intel i5"/>
    <n v="16"/>
    <x v="3"/>
    <s v="Nvidia RTX 3060"/>
    <x v="2"/>
    <s v="3840x2160"/>
    <n v="11.7"/>
    <n v="1.52"/>
    <x v="0"/>
    <n v="1870.97"/>
    <m/>
    <m/>
  </r>
  <r>
    <x v="0"/>
    <s v="Intel i3"/>
    <n v="16"/>
    <x v="4"/>
    <s v="Nvidia RTX 2060"/>
    <x v="0"/>
    <s v="3840x2160"/>
    <n v="6.1"/>
    <n v="1.36"/>
    <x v="0"/>
    <n v="2281.56"/>
    <m/>
    <m/>
  </r>
  <r>
    <x v="9"/>
    <s v="Intel i7"/>
    <n v="16"/>
    <x v="0"/>
    <s v="AMD Radeon RX 6600"/>
    <x v="1"/>
    <s v="2560x1440"/>
    <n v="6.7"/>
    <n v="1.77"/>
    <x v="3"/>
    <n v="2377.0300000000002"/>
    <m/>
    <m/>
  </r>
  <r>
    <x v="3"/>
    <s v="Intel i7"/>
    <n v="16"/>
    <x v="1"/>
    <s v="Nvidia RTX 3080"/>
    <x v="4"/>
    <s v="1366x768"/>
    <n v="9.1999999999999993"/>
    <n v="1.25"/>
    <x v="1"/>
    <n v="1362.93"/>
    <m/>
    <m/>
  </r>
  <r>
    <x v="0"/>
    <s v="Intel i3"/>
    <n v="32"/>
    <x v="3"/>
    <s v="Integrated"/>
    <x v="0"/>
    <s v="3840x2160"/>
    <n v="5.8"/>
    <n v="1.27"/>
    <x v="0"/>
    <n v="2435.52"/>
    <m/>
    <m/>
  </r>
  <r>
    <x v="0"/>
    <s v="Intel i3"/>
    <n v="64"/>
    <x v="2"/>
    <s v="Nvidia RTX 2060"/>
    <x v="3"/>
    <s v="1366x768"/>
    <n v="4.0999999999999996"/>
    <n v="1.56"/>
    <x v="3"/>
    <n v="2736"/>
    <m/>
    <m/>
  </r>
  <r>
    <x v="3"/>
    <s v="AMD Ryzen 7"/>
    <n v="64"/>
    <x v="1"/>
    <s v="Nvidia GTX 1650"/>
    <x v="0"/>
    <s v="2560x1440"/>
    <n v="8.4"/>
    <n v="1.66"/>
    <x v="1"/>
    <n v="4131.46"/>
    <m/>
    <m/>
  </r>
  <r>
    <x v="2"/>
    <s v="Intel i5"/>
    <n v="64"/>
    <x v="0"/>
    <s v="Integrated"/>
    <x v="3"/>
    <s v="2560x1440"/>
    <n v="4.5"/>
    <n v="1.41"/>
    <x v="1"/>
    <n v="2251.2800000000002"/>
    <m/>
    <m/>
  </r>
  <r>
    <x v="6"/>
    <s v="AMD Ryzen 5"/>
    <n v="8"/>
    <x v="1"/>
    <s v="Nvidia RTX 3080"/>
    <x v="2"/>
    <s v="2560x1440"/>
    <n v="11.2"/>
    <n v="1.92"/>
    <x v="1"/>
    <n v="1327.36"/>
    <m/>
    <m/>
  </r>
  <r>
    <x v="9"/>
    <s v="Intel i3"/>
    <n v="32"/>
    <x v="4"/>
    <s v="AMD Radeon RX 6600"/>
    <x v="3"/>
    <s v="1366x768"/>
    <n v="8.1999999999999993"/>
    <n v="1.77"/>
    <x v="0"/>
    <n v="1210.55"/>
    <m/>
    <m/>
  </r>
  <r>
    <x v="3"/>
    <s v="AMD Ryzen 7"/>
    <n v="8"/>
    <x v="0"/>
    <s v="Nvidia RTX 3060"/>
    <x v="1"/>
    <s v="1920x1080"/>
    <n v="4.0999999999999996"/>
    <n v="2.1800000000000002"/>
    <x v="0"/>
    <n v="1229.82"/>
    <m/>
    <m/>
  </r>
  <r>
    <x v="9"/>
    <s v="AMD Ryzen 5"/>
    <n v="16"/>
    <x v="1"/>
    <s v="Integrated"/>
    <x v="4"/>
    <s v="2560x1440"/>
    <n v="8.8000000000000007"/>
    <n v="2.25"/>
    <x v="1"/>
    <n v="1397.65"/>
    <m/>
    <m/>
  </r>
  <r>
    <x v="1"/>
    <s v="Intel i3"/>
    <n v="32"/>
    <x v="4"/>
    <s v="Integrated"/>
    <x v="3"/>
    <s v="1366x768"/>
    <n v="7.7"/>
    <n v="1.91"/>
    <x v="0"/>
    <n v="1020.64"/>
    <m/>
    <m/>
  </r>
  <r>
    <x v="1"/>
    <s v="Intel i9"/>
    <n v="32"/>
    <x v="3"/>
    <s v="AMD Radeon RX 6600"/>
    <x v="3"/>
    <s v="1366x768"/>
    <n v="4.7"/>
    <n v="1.92"/>
    <x v="2"/>
    <n v="3315.89"/>
    <m/>
    <m/>
  </r>
  <r>
    <x v="4"/>
    <s v="Intel i5"/>
    <n v="4"/>
    <x v="1"/>
    <s v="Integrated"/>
    <x v="1"/>
    <s v="1366x768"/>
    <n v="11"/>
    <n v="1.32"/>
    <x v="3"/>
    <n v="451.71"/>
    <m/>
    <m/>
  </r>
  <r>
    <x v="8"/>
    <s v="Intel i9"/>
    <n v="4"/>
    <x v="3"/>
    <s v="Nvidia RTX 3060"/>
    <x v="3"/>
    <s v="1920x1080"/>
    <n v="10.199999999999999"/>
    <n v="3.02"/>
    <x v="3"/>
    <n v="1626.49"/>
    <m/>
    <m/>
  </r>
  <r>
    <x v="7"/>
    <s v="Intel i7"/>
    <n v="16"/>
    <x v="1"/>
    <s v="Nvidia RTX 2060"/>
    <x v="2"/>
    <s v="1366x768"/>
    <n v="6.7"/>
    <n v="2"/>
    <x v="1"/>
    <n v="1361.72"/>
    <m/>
    <m/>
  </r>
  <r>
    <x v="7"/>
    <s v="Intel i5"/>
    <n v="16"/>
    <x v="0"/>
    <s v="Integrated"/>
    <x v="4"/>
    <s v="2560x1440"/>
    <n v="8.1999999999999993"/>
    <n v="2.56"/>
    <x v="0"/>
    <n v="1038.28"/>
    <m/>
    <m/>
  </r>
  <r>
    <x v="4"/>
    <s v="AMD Ryzen 3"/>
    <n v="4"/>
    <x v="2"/>
    <s v="Nvidia RTX 3080"/>
    <x v="4"/>
    <s v="1366x768"/>
    <n v="4.5999999999999996"/>
    <n v="3.36"/>
    <x v="1"/>
    <n v="688.33"/>
    <m/>
    <m/>
  </r>
  <r>
    <x v="1"/>
    <s v="Intel i9"/>
    <n v="16"/>
    <x v="4"/>
    <s v="Nvidia RTX 2060"/>
    <x v="3"/>
    <s v="3840x2160"/>
    <n v="9.5"/>
    <n v="2.09"/>
    <x v="2"/>
    <n v="4337.8900000000003"/>
    <m/>
    <m/>
  </r>
  <r>
    <x v="6"/>
    <s v="Intel i7"/>
    <n v="8"/>
    <x v="3"/>
    <s v="Nvidia GTX 1650"/>
    <x v="2"/>
    <s v="1920x1080"/>
    <n v="10.9"/>
    <n v="2.37"/>
    <x v="1"/>
    <n v="1391.28"/>
    <m/>
    <m/>
  </r>
  <r>
    <x v="1"/>
    <s v="Intel i5"/>
    <n v="4"/>
    <x v="1"/>
    <s v="AMD Radeon RX 6600"/>
    <x v="2"/>
    <s v="1920x1080"/>
    <n v="10.4"/>
    <n v="3.26"/>
    <x v="1"/>
    <n v="1371.39"/>
    <m/>
    <m/>
  </r>
  <r>
    <x v="8"/>
    <s v="AMD Ryzen 7"/>
    <n v="4"/>
    <x v="1"/>
    <s v="AMD Radeon RX 6800"/>
    <x v="2"/>
    <s v="3840x2160"/>
    <n v="6.4"/>
    <n v="2.06"/>
    <x v="0"/>
    <n v="1970.24"/>
    <m/>
    <m/>
  </r>
  <r>
    <x v="3"/>
    <s v="Intel i5"/>
    <n v="16"/>
    <x v="0"/>
    <s v="Nvidia RTX 3080"/>
    <x v="1"/>
    <s v="1920x1080"/>
    <n v="9.4"/>
    <n v="1.36"/>
    <x v="2"/>
    <n v="1339.42"/>
    <m/>
    <m/>
  </r>
  <r>
    <x v="0"/>
    <s v="Intel i5"/>
    <n v="64"/>
    <x v="4"/>
    <s v="Nvidia RTX 2060"/>
    <x v="3"/>
    <s v="2560x1440"/>
    <n v="8.6"/>
    <n v="2.82"/>
    <x v="1"/>
    <n v="3929.09"/>
    <m/>
    <m/>
  </r>
  <r>
    <x v="5"/>
    <s v="AMD Ryzen 7"/>
    <n v="32"/>
    <x v="1"/>
    <s v="AMD Radeon RX 6600"/>
    <x v="3"/>
    <s v="1920x1080"/>
    <n v="6.5"/>
    <n v="2.69"/>
    <x v="3"/>
    <n v="2220.2199999999998"/>
    <m/>
    <m/>
  </r>
  <r>
    <x v="7"/>
    <s v="Intel i7"/>
    <n v="16"/>
    <x v="1"/>
    <s v="Nvidia GTX 1650"/>
    <x v="1"/>
    <s v="1366x768"/>
    <n v="9.4"/>
    <n v="2.0699999999999998"/>
    <x v="0"/>
    <n v="1268.18"/>
    <m/>
    <m/>
  </r>
  <r>
    <x v="9"/>
    <s v="Intel i5"/>
    <n v="16"/>
    <x v="2"/>
    <s v="Nvidia GTX 1650"/>
    <x v="2"/>
    <s v="2560x1440"/>
    <n v="7.3"/>
    <n v="2.11"/>
    <x v="1"/>
    <n v="1974.79"/>
    <m/>
    <m/>
  </r>
  <r>
    <x v="9"/>
    <s v="AMD Ryzen 3"/>
    <n v="4"/>
    <x v="1"/>
    <s v="Nvidia RTX 3080"/>
    <x v="1"/>
    <s v="3840x2160"/>
    <n v="9.5"/>
    <n v="3.15"/>
    <x v="2"/>
    <n v="1579.07"/>
    <m/>
    <m/>
  </r>
  <r>
    <x v="6"/>
    <s v="AMD Ryzen 3"/>
    <n v="32"/>
    <x v="4"/>
    <s v="Nvidia GTX 1650"/>
    <x v="2"/>
    <s v="2560x1440"/>
    <n v="9.1"/>
    <n v="1.8"/>
    <x v="2"/>
    <n v="1270.6099999999999"/>
    <m/>
    <m/>
  </r>
  <r>
    <x v="9"/>
    <s v="AMD Ryzen 9"/>
    <n v="4"/>
    <x v="1"/>
    <s v="Nvidia RTX 3060"/>
    <x v="3"/>
    <s v="3840x2160"/>
    <n v="7.5"/>
    <n v="3.05"/>
    <x v="3"/>
    <n v="3543.13"/>
    <m/>
    <m/>
  </r>
  <r>
    <x v="4"/>
    <s v="Intel i9"/>
    <n v="8"/>
    <x v="4"/>
    <s v="Nvidia GTX 1650"/>
    <x v="1"/>
    <s v="3840x2160"/>
    <n v="5.5"/>
    <n v="1.61"/>
    <x v="3"/>
    <n v="2417.2600000000002"/>
    <m/>
    <m/>
  </r>
  <r>
    <x v="3"/>
    <s v="AMD Ryzen 9"/>
    <n v="16"/>
    <x v="4"/>
    <s v="Integrated"/>
    <x v="1"/>
    <s v="2560x1440"/>
    <n v="10.7"/>
    <n v="3.18"/>
    <x v="0"/>
    <n v="1326.68"/>
    <m/>
    <m/>
  </r>
  <r>
    <x v="0"/>
    <s v="Intel i3"/>
    <n v="16"/>
    <x v="4"/>
    <s v="Nvidia RTX 3060"/>
    <x v="3"/>
    <s v="2560x1440"/>
    <n v="9.1"/>
    <n v="3.01"/>
    <x v="1"/>
    <n v="1579.9"/>
    <m/>
    <m/>
  </r>
  <r>
    <x v="4"/>
    <s v="AMD Ryzen 3"/>
    <n v="16"/>
    <x v="2"/>
    <s v="Nvidia RTX 3080"/>
    <x v="3"/>
    <s v="1366x768"/>
    <n v="4.4000000000000004"/>
    <n v="2.15"/>
    <x v="2"/>
    <n v="942.64"/>
    <m/>
    <m/>
  </r>
  <r>
    <x v="0"/>
    <s v="Intel i7"/>
    <n v="8"/>
    <x v="2"/>
    <s v="Integrated"/>
    <x v="2"/>
    <s v="3840x2160"/>
    <n v="6.8"/>
    <n v="1.42"/>
    <x v="3"/>
    <n v="2186.1999999999998"/>
    <m/>
    <m/>
  </r>
  <r>
    <x v="3"/>
    <s v="Intel i3"/>
    <n v="64"/>
    <x v="4"/>
    <s v="Integrated"/>
    <x v="4"/>
    <s v="3840x2160"/>
    <n v="7.5"/>
    <n v="2.36"/>
    <x v="3"/>
    <n v="2140.63"/>
    <m/>
    <m/>
  </r>
  <r>
    <x v="1"/>
    <s v="AMD Ryzen 3"/>
    <n v="8"/>
    <x v="0"/>
    <s v="AMD Radeon RX 6800"/>
    <x v="1"/>
    <s v="1366x768"/>
    <n v="11.2"/>
    <n v="1.54"/>
    <x v="3"/>
    <n v="1117.28"/>
    <m/>
    <m/>
  </r>
  <r>
    <x v="1"/>
    <s v="Intel i9"/>
    <n v="4"/>
    <x v="3"/>
    <s v="AMD Radeon RX 6800"/>
    <x v="1"/>
    <s v="1366x768"/>
    <n v="4.7"/>
    <n v="3.17"/>
    <x v="2"/>
    <n v="1614.44"/>
    <m/>
    <m/>
  </r>
  <r>
    <x v="0"/>
    <s v="Intel i7"/>
    <n v="32"/>
    <x v="0"/>
    <s v="Nvidia GTX 1650"/>
    <x v="2"/>
    <s v="1920x1080"/>
    <n v="8.1999999999999993"/>
    <n v="3.3"/>
    <x v="0"/>
    <n v="3010.22"/>
    <m/>
    <m/>
  </r>
  <r>
    <x v="3"/>
    <s v="Intel i9"/>
    <n v="8"/>
    <x v="2"/>
    <s v="Nvidia GTX 1650"/>
    <x v="3"/>
    <s v="1366x768"/>
    <n v="5.0999999999999996"/>
    <n v="1.83"/>
    <x v="2"/>
    <n v="1538.51"/>
    <m/>
    <m/>
  </r>
  <r>
    <x v="0"/>
    <s v="AMD Ryzen 3"/>
    <n v="32"/>
    <x v="4"/>
    <s v="Nvidia RTX 3080"/>
    <x v="4"/>
    <s v="2560x1440"/>
    <n v="10.1"/>
    <n v="3.06"/>
    <x v="0"/>
    <n v="2358.17"/>
    <m/>
    <m/>
  </r>
  <r>
    <x v="2"/>
    <s v="Intel i9"/>
    <n v="32"/>
    <x v="0"/>
    <s v="AMD Radeon RX 6800"/>
    <x v="2"/>
    <s v="1366x768"/>
    <n v="5"/>
    <n v="1.32"/>
    <x v="1"/>
    <n v="2253.4499999999998"/>
    <m/>
    <m/>
  </r>
  <r>
    <x v="9"/>
    <s v="Intel i9"/>
    <n v="4"/>
    <x v="0"/>
    <s v="Integrated"/>
    <x v="0"/>
    <s v="1920x1080"/>
    <n v="9.4"/>
    <n v="3.45"/>
    <x v="3"/>
    <n v="1365.87"/>
    <m/>
    <m/>
  </r>
  <r>
    <x v="0"/>
    <s v="AMD Ryzen 3"/>
    <n v="32"/>
    <x v="0"/>
    <s v="Nvidia RTX 2060"/>
    <x v="4"/>
    <s v="2560x1440"/>
    <n v="5.7"/>
    <n v="2.66"/>
    <x v="1"/>
    <n v="2861.69"/>
    <m/>
    <m/>
  </r>
  <r>
    <x v="9"/>
    <s v="AMD Ryzen 3"/>
    <n v="32"/>
    <x v="4"/>
    <s v="Nvidia RTX 2060"/>
    <x v="0"/>
    <s v="1920x1080"/>
    <n v="8.1"/>
    <n v="2.99"/>
    <x v="1"/>
    <n v="1516.54"/>
    <m/>
    <m/>
  </r>
  <r>
    <x v="1"/>
    <s v="AMD Ryzen 9"/>
    <n v="8"/>
    <x v="3"/>
    <s v="AMD Radeon RX 6600"/>
    <x v="0"/>
    <s v="1366x768"/>
    <n v="9.6"/>
    <n v="2.12"/>
    <x v="0"/>
    <n v="2244.48"/>
    <m/>
    <m/>
  </r>
  <r>
    <x v="2"/>
    <s v="AMD Ryzen 5"/>
    <n v="16"/>
    <x v="1"/>
    <s v="Nvidia GTX 1650"/>
    <x v="4"/>
    <s v="1366x768"/>
    <n v="10.7"/>
    <n v="2.99"/>
    <x v="3"/>
    <n v="1180.3699999999999"/>
    <m/>
    <m/>
  </r>
  <r>
    <x v="9"/>
    <s v="Intel i3"/>
    <n v="64"/>
    <x v="1"/>
    <s v="Nvidia RTX 2060"/>
    <x v="4"/>
    <s v="2560x1440"/>
    <n v="4.4000000000000004"/>
    <n v="2.2000000000000002"/>
    <x v="3"/>
    <n v="3406.28"/>
    <m/>
    <m/>
  </r>
  <r>
    <x v="9"/>
    <s v="AMD Ryzen 7"/>
    <n v="64"/>
    <x v="4"/>
    <s v="Nvidia RTX 3060"/>
    <x v="0"/>
    <s v="2560x1440"/>
    <n v="11.1"/>
    <n v="3.34"/>
    <x v="2"/>
    <n v="4362.82"/>
    <m/>
    <m/>
  </r>
  <r>
    <x v="0"/>
    <s v="Intel i5"/>
    <n v="16"/>
    <x v="2"/>
    <s v="Nvidia RTX 3080"/>
    <x v="3"/>
    <s v="1366x768"/>
    <n v="8.5"/>
    <n v="2.74"/>
    <x v="0"/>
    <n v="1535.02"/>
    <m/>
    <m/>
  </r>
  <r>
    <x v="3"/>
    <s v="AMD Ryzen 7"/>
    <n v="4"/>
    <x v="0"/>
    <s v="Nvidia GTX 1650"/>
    <x v="0"/>
    <s v="1920x1080"/>
    <n v="8.1999999999999993"/>
    <n v="1.98"/>
    <x v="3"/>
    <n v="1309.67"/>
    <m/>
    <m/>
  </r>
  <r>
    <x v="9"/>
    <s v="AMD Ryzen 3"/>
    <n v="8"/>
    <x v="2"/>
    <s v="Nvidia GTX 1650"/>
    <x v="4"/>
    <s v="2560x1440"/>
    <n v="5.6"/>
    <n v="3.27"/>
    <x v="3"/>
    <n v="1544.96"/>
    <m/>
    <m/>
  </r>
  <r>
    <x v="3"/>
    <s v="AMD Ryzen 5"/>
    <n v="32"/>
    <x v="2"/>
    <s v="AMD Radeon RX 6800"/>
    <x v="1"/>
    <s v="2560x1440"/>
    <n v="7"/>
    <n v="3.06"/>
    <x v="1"/>
    <n v="2073.2600000000002"/>
    <m/>
    <m/>
  </r>
  <r>
    <x v="0"/>
    <s v="Intel i9"/>
    <n v="64"/>
    <x v="1"/>
    <s v="AMD Radeon RX 6800"/>
    <x v="3"/>
    <s v="1920x1080"/>
    <n v="8.4"/>
    <n v="3.28"/>
    <x v="2"/>
    <n v="6559.45"/>
    <m/>
    <m/>
  </r>
  <r>
    <x v="6"/>
    <s v="AMD Ryzen 3"/>
    <n v="8"/>
    <x v="3"/>
    <s v="Nvidia RTX 3080"/>
    <x v="3"/>
    <s v="3840x2160"/>
    <n v="11.8"/>
    <n v="2.42"/>
    <x v="3"/>
    <n v="1549.23"/>
    <m/>
    <m/>
  </r>
  <r>
    <x v="6"/>
    <s v="AMD Ryzen 5"/>
    <n v="4"/>
    <x v="3"/>
    <s v="Nvidia RTX 2060"/>
    <x v="1"/>
    <s v="2560x1440"/>
    <n v="11.9"/>
    <n v="2.21"/>
    <x v="0"/>
    <n v="1081.74"/>
    <m/>
    <m/>
  </r>
  <r>
    <x v="7"/>
    <s v="Intel i5"/>
    <n v="8"/>
    <x v="4"/>
    <s v="AMD Radeon RX 6600"/>
    <x v="4"/>
    <s v="1366x768"/>
    <n v="4.3"/>
    <n v="2.1"/>
    <x v="1"/>
    <n v="909.07"/>
    <m/>
    <m/>
  </r>
  <r>
    <x v="1"/>
    <s v="Intel i5"/>
    <n v="16"/>
    <x v="2"/>
    <s v="Nvidia RTX 3080"/>
    <x v="2"/>
    <s v="1366x768"/>
    <n v="7.5"/>
    <n v="3.18"/>
    <x v="1"/>
    <n v="1393.65"/>
    <m/>
    <m/>
  </r>
  <r>
    <x v="4"/>
    <s v="AMD Ryzen 7"/>
    <n v="32"/>
    <x v="0"/>
    <s v="Nvidia RTX 2060"/>
    <x v="2"/>
    <s v="2560x1440"/>
    <n v="10.199999999999999"/>
    <n v="3.1"/>
    <x v="2"/>
    <n v="2523.36"/>
    <m/>
    <m/>
  </r>
  <r>
    <x v="7"/>
    <s v="AMD Ryzen 7"/>
    <n v="4"/>
    <x v="0"/>
    <s v="Integrated"/>
    <x v="0"/>
    <s v="3840x2160"/>
    <n v="8.4"/>
    <n v="1.53"/>
    <x v="3"/>
    <n v="1531.18"/>
    <m/>
    <m/>
  </r>
  <r>
    <x v="0"/>
    <s v="Intel i5"/>
    <n v="16"/>
    <x v="1"/>
    <s v="Nvidia RTX 3060"/>
    <x v="4"/>
    <s v="1366x768"/>
    <n v="4.5999999999999996"/>
    <n v="2.36"/>
    <x v="1"/>
    <n v="1776.52"/>
    <m/>
    <m/>
  </r>
  <r>
    <x v="4"/>
    <s v="Intel i9"/>
    <n v="64"/>
    <x v="0"/>
    <s v="AMD Radeon RX 6600"/>
    <x v="2"/>
    <s v="1920x1080"/>
    <n v="5.5"/>
    <n v="2.63"/>
    <x v="3"/>
    <n v="3870.3"/>
    <m/>
    <m/>
  </r>
  <r>
    <x v="3"/>
    <s v="Intel i9"/>
    <n v="16"/>
    <x v="1"/>
    <s v="AMD Radeon RX 6600"/>
    <x v="1"/>
    <s v="3840x2160"/>
    <n v="9.4"/>
    <n v="2"/>
    <x v="2"/>
    <n v="3397.65"/>
    <m/>
    <m/>
  </r>
  <r>
    <x v="0"/>
    <s v="AMD Ryzen 7"/>
    <n v="64"/>
    <x v="3"/>
    <s v="Nvidia RTX 2060"/>
    <x v="3"/>
    <s v="3840x2160"/>
    <n v="10.4"/>
    <n v="1.61"/>
    <x v="1"/>
    <n v="8147.95"/>
    <m/>
    <m/>
  </r>
  <r>
    <x v="9"/>
    <s v="Intel i5"/>
    <n v="16"/>
    <x v="1"/>
    <s v="Nvidia RTX 3080"/>
    <x v="2"/>
    <s v="1920x1080"/>
    <n v="10.3"/>
    <n v="1.93"/>
    <x v="1"/>
    <n v="1623.16"/>
    <m/>
    <m/>
  </r>
  <r>
    <x v="2"/>
    <s v="Intel i5"/>
    <n v="16"/>
    <x v="2"/>
    <s v="Nvidia GTX 1650"/>
    <x v="1"/>
    <s v="2560x1440"/>
    <n v="5.5"/>
    <n v="2.71"/>
    <x v="0"/>
    <n v="1570.54"/>
    <m/>
    <m/>
  </r>
  <r>
    <x v="5"/>
    <s v="AMD Ryzen 3"/>
    <n v="16"/>
    <x v="1"/>
    <s v="Nvidia GTX 1650"/>
    <x v="2"/>
    <s v="2560x1440"/>
    <n v="8.4"/>
    <n v="1.22"/>
    <x v="3"/>
    <n v="1408.59"/>
    <m/>
    <m/>
  </r>
  <r>
    <x v="2"/>
    <s v="Intel i5"/>
    <n v="32"/>
    <x v="2"/>
    <s v="Nvidia RTX 2060"/>
    <x v="4"/>
    <s v="1920x1080"/>
    <n v="7.2"/>
    <n v="3.41"/>
    <x v="0"/>
    <n v="1895.03"/>
    <m/>
    <m/>
  </r>
  <r>
    <x v="0"/>
    <s v="Intel i5"/>
    <n v="8"/>
    <x v="2"/>
    <s v="Nvidia GTX 1650"/>
    <x v="3"/>
    <s v="1920x1080"/>
    <n v="7.2"/>
    <n v="2.12"/>
    <x v="0"/>
    <n v="1569.64"/>
    <m/>
    <m/>
  </r>
  <r>
    <x v="7"/>
    <s v="AMD Ryzen 9"/>
    <n v="64"/>
    <x v="1"/>
    <s v="Nvidia RTX 2060"/>
    <x v="2"/>
    <s v="3840x2160"/>
    <n v="7.8"/>
    <n v="1.88"/>
    <x v="2"/>
    <n v="6389.45"/>
    <m/>
    <m/>
  </r>
  <r>
    <x v="0"/>
    <s v="AMD Ryzen 9"/>
    <n v="64"/>
    <x v="1"/>
    <s v="Nvidia GTX 1650"/>
    <x v="2"/>
    <s v="2560x1440"/>
    <n v="5.3"/>
    <n v="1.78"/>
    <x v="1"/>
    <n v="7435.19"/>
    <m/>
    <m/>
  </r>
  <r>
    <x v="0"/>
    <s v="AMD Ryzen 7"/>
    <n v="16"/>
    <x v="2"/>
    <s v="Nvidia RTX 3060"/>
    <x v="1"/>
    <s v="1920x1080"/>
    <n v="6.4"/>
    <n v="2.5"/>
    <x v="3"/>
    <n v="2120.38"/>
    <m/>
    <m/>
  </r>
  <r>
    <x v="0"/>
    <s v="AMD Ryzen 7"/>
    <n v="4"/>
    <x v="3"/>
    <s v="Nvidia RTX 2060"/>
    <x v="0"/>
    <s v="1920x1080"/>
    <n v="5.2"/>
    <n v="2.0499999999999998"/>
    <x v="2"/>
    <n v="1795.97"/>
    <m/>
    <m/>
  </r>
  <r>
    <x v="5"/>
    <s v="Intel i3"/>
    <n v="32"/>
    <x v="4"/>
    <s v="Nvidia RTX 2060"/>
    <x v="2"/>
    <s v="3840x2160"/>
    <n v="4.5"/>
    <n v="1.33"/>
    <x v="3"/>
    <n v="1866.6"/>
    <m/>
    <m/>
  </r>
  <r>
    <x v="1"/>
    <s v="AMD Ryzen 3"/>
    <n v="8"/>
    <x v="0"/>
    <s v="Integrated"/>
    <x v="1"/>
    <s v="1366x768"/>
    <n v="5.6"/>
    <n v="2.65"/>
    <x v="1"/>
    <n v="762.4"/>
    <m/>
    <m/>
  </r>
  <r>
    <x v="2"/>
    <s v="Intel i5"/>
    <n v="64"/>
    <x v="1"/>
    <s v="Nvidia RTX 3080"/>
    <x v="2"/>
    <s v="1366x768"/>
    <n v="6.8"/>
    <n v="2.89"/>
    <x v="3"/>
    <n v="1859.98"/>
    <m/>
    <m/>
  </r>
  <r>
    <x v="5"/>
    <s v="Intel i9"/>
    <n v="16"/>
    <x v="2"/>
    <s v="AMD Radeon RX 6800"/>
    <x v="0"/>
    <s v="1366x768"/>
    <n v="6.5"/>
    <n v="1.51"/>
    <x v="2"/>
    <n v="1912.49"/>
    <m/>
    <m/>
  </r>
  <r>
    <x v="9"/>
    <s v="AMD Ryzen 3"/>
    <n v="4"/>
    <x v="2"/>
    <s v="AMD Radeon RX 6600"/>
    <x v="4"/>
    <s v="2560x1440"/>
    <n v="6.1"/>
    <n v="1.91"/>
    <x v="3"/>
    <n v="1266.19"/>
    <m/>
    <m/>
  </r>
  <r>
    <x v="2"/>
    <s v="AMD Ryzen 9"/>
    <n v="8"/>
    <x v="2"/>
    <s v="AMD Radeon RX 6800"/>
    <x v="0"/>
    <s v="1366x768"/>
    <n v="7.4"/>
    <n v="1.37"/>
    <x v="2"/>
    <n v="1540.49"/>
    <m/>
    <m/>
  </r>
  <r>
    <x v="4"/>
    <s v="AMD Ryzen 7"/>
    <n v="4"/>
    <x v="1"/>
    <s v="Nvidia GTX 1650"/>
    <x v="2"/>
    <s v="3840x2160"/>
    <n v="6.8"/>
    <n v="3.1"/>
    <x v="3"/>
    <n v="1912"/>
    <m/>
    <m/>
  </r>
  <r>
    <x v="0"/>
    <s v="AMD Ryzen 7"/>
    <n v="4"/>
    <x v="0"/>
    <s v="Nvidia GTX 1650"/>
    <x v="3"/>
    <s v="1920x1080"/>
    <n v="9"/>
    <n v="1.68"/>
    <x v="3"/>
    <n v="1830.31"/>
    <m/>
    <m/>
  </r>
  <r>
    <x v="7"/>
    <s v="Intel i9"/>
    <n v="64"/>
    <x v="1"/>
    <s v="Integrated"/>
    <x v="4"/>
    <s v="2560x1440"/>
    <n v="6.8"/>
    <n v="3.1"/>
    <x v="3"/>
    <n v="3586.02"/>
    <m/>
    <m/>
  </r>
  <r>
    <x v="1"/>
    <s v="AMD Ryzen 3"/>
    <n v="8"/>
    <x v="4"/>
    <s v="Nvidia RTX 3060"/>
    <x v="1"/>
    <s v="1920x1080"/>
    <n v="10.1"/>
    <n v="2.06"/>
    <x v="1"/>
    <n v="999.04"/>
    <m/>
    <m/>
  </r>
  <r>
    <x v="4"/>
    <s v="Intel i3"/>
    <n v="32"/>
    <x v="3"/>
    <s v="AMD Radeon RX 6800"/>
    <x v="0"/>
    <s v="3840x2160"/>
    <n v="7.7"/>
    <n v="2.5"/>
    <x v="2"/>
    <n v="2391.13"/>
    <m/>
    <m/>
  </r>
  <r>
    <x v="9"/>
    <s v="AMD Ryzen 3"/>
    <n v="4"/>
    <x v="0"/>
    <s v="AMD Radeon RX 6600"/>
    <x v="2"/>
    <s v="1366x768"/>
    <n v="7.6"/>
    <n v="3.35"/>
    <x v="0"/>
    <n v="977.59"/>
    <m/>
    <m/>
  </r>
  <r>
    <x v="1"/>
    <s v="AMD Ryzen 7"/>
    <n v="4"/>
    <x v="1"/>
    <s v="Integrated"/>
    <x v="1"/>
    <s v="1920x1080"/>
    <n v="8.6"/>
    <n v="2.56"/>
    <x v="0"/>
    <n v="960.98"/>
    <m/>
    <m/>
  </r>
  <r>
    <x v="9"/>
    <s v="Intel i3"/>
    <n v="32"/>
    <x v="1"/>
    <s v="Nvidia RTX 3060"/>
    <x v="1"/>
    <s v="1920x1080"/>
    <n v="6.2"/>
    <n v="2.63"/>
    <x v="2"/>
    <n v="1876.18"/>
    <m/>
    <m/>
  </r>
  <r>
    <x v="4"/>
    <s v="AMD Ryzen 3"/>
    <n v="16"/>
    <x v="0"/>
    <s v="Nvidia RTX 3080"/>
    <x v="4"/>
    <s v="1920x1080"/>
    <n v="4.9000000000000004"/>
    <n v="2.0099999999999998"/>
    <x v="1"/>
    <n v="1040.5"/>
    <m/>
    <m/>
  </r>
  <r>
    <x v="0"/>
    <s v="AMD Ryzen 7"/>
    <n v="4"/>
    <x v="0"/>
    <s v="AMD Radeon RX 6800"/>
    <x v="1"/>
    <s v="1920x1080"/>
    <n v="7.1"/>
    <n v="3.06"/>
    <x v="1"/>
    <n v="1766.27"/>
    <m/>
    <m/>
  </r>
  <r>
    <x v="6"/>
    <s v="AMD Ryzen 3"/>
    <n v="32"/>
    <x v="4"/>
    <s v="Nvidia GTX 1650"/>
    <x v="1"/>
    <s v="1920x1080"/>
    <n v="4.7"/>
    <n v="3.3"/>
    <x v="1"/>
    <n v="1013.29"/>
    <m/>
    <m/>
  </r>
  <r>
    <x v="2"/>
    <s v="AMD Ryzen 7"/>
    <n v="16"/>
    <x v="0"/>
    <s v="Nvidia GTX 1650"/>
    <x v="4"/>
    <s v="3840x2160"/>
    <n v="8.9"/>
    <n v="2.75"/>
    <x v="2"/>
    <n v="2835.59"/>
    <m/>
    <m/>
  </r>
  <r>
    <x v="7"/>
    <s v="Intel i3"/>
    <n v="8"/>
    <x v="0"/>
    <s v="AMD Radeon RX 6800"/>
    <x v="2"/>
    <s v="1366x768"/>
    <n v="10.7"/>
    <n v="3.27"/>
    <x v="0"/>
    <n v="768.38"/>
    <m/>
    <m/>
  </r>
  <r>
    <x v="9"/>
    <s v="AMD Ryzen 9"/>
    <n v="32"/>
    <x v="3"/>
    <s v="Nvidia GTX 1650"/>
    <x v="2"/>
    <s v="3840x2160"/>
    <n v="6.1"/>
    <n v="1.78"/>
    <x v="3"/>
    <n v="5722.72"/>
    <m/>
    <m/>
  </r>
  <r>
    <x v="5"/>
    <s v="AMD Ryzen 7"/>
    <n v="4"/>
    <x v="4"/>
    <s v="Nvidia RTX 3060"/>
    <x v="4"/>
    <s v="2560x1440"/>
    <n v="8.1999999999999993"/>
    <n v="1.53"/>
    <x v="2"/>
    <n v="1359.84"/>
    <m/>
    <m/>
  </r>
  <r>
    <x v="6"/>
    <s v="AMD Ryzen 7"/>
    <n v="4"/>
    <x v="0"/>
    <s v="Integrated"/>
    <x v="4"/>
    <s v="2560x1440"/>
    <n v="6.2"/>
    <n v="1.39"/>
    <x v="3"/>
    <n v="1089.48"/>
    <m/>
    <m/>
  </r>
  <r>
    <x v="2"/>
    <s v="Intel i9"/>
    <n v="4"/>
    <x v="0"/>
    <s v="AMD Radeon RX 6600"/>
    <x v="2"/>
    <s v="1920x1080"/>
    <n v="9.1"/>
    <n v="2.61"/>
    <x v="3"/>
    <n v="1593.85"/>
    <m/>
    <m/>
  </r>
  <r>
    <x v="9"/>
    <s v="Intel i7"/>
    <n v="32"/>
    <x v="3"/>
    <s v="Nvidia GTX 1650"/>
    <x v="1"/>
    <s v="3840x2160"/>
    <n v="8.5"/>
    <n v="1.54"/>
    <x v="3"/>
    <n v="4333.58"/>
    <m/>
    <m/>
  </r>
  <r>
    <x v="3"/>
    <s v="AMD Ryzen 5"/>
    <n v="64"/>
    <x v="2"/>
    <s v="Nvidia RTX 2060"/>
    <x v="0"/>
    <s v="3840x2160"/>
    <n v="11.4"/>
    <n v="2.4900000000000002"/>
    <x v="2"/>
    <n v="4332.3500000000004"/>
    <m/>
    <m/>
  </r>
  <r>
    <x v="1"/>
    <s v="AMD Ryzen 7"/>
    <n v="32"/>
    <x v="2"/>
    <s v="Nvidia RTX 3060"/>
    <x v="0"/>
    <s v="1366x768"/>
    <n v="8"/>
    <n v="2.5099999999999998"/>
    <x v="2"/>
    <n v="2410.16"/>
    <m/>
    <m/>
  </r>
  <r>
    <x v="8"/>
    <s v="AMD Ryzen 3"/>
    <n v="16"/>
    <x v="0"/>
    <s v="Nvidia GTX 1650"/>
    <x v="3"/>
    <s v="1366x768"/>
    <n v="9.1999999999999993"/>
    <n v="2.63"/>
    <x v="2"/>
    <n v="958.1"/>
    <m/>
    <m/>
  </r>
  <r>
    <x v="4"/>
    <s v="Intel i7"/>
    <n v="8"/>
    <x v="4"/>
    <s v="AMD Radeon RX 6600"/>
    <x v="0"/>
    <s v="3840x2160"/>
    <n v="6.6"/>
    <n v="2.99"/>
    <x v="1"/>
    <n v="1859.76"/>
    <m/>
    <m/>
  </r>
  <r>
    <x v="9"/>
    <s v="AMD Ryzen 3"/>
    <n v="32"/>
    <x v="2"/>
    <s v="Nvidia GTX 1650"/>
    <x v="3"/>
    <s v="1366x768"/>
    <n v="7.9"/>
    <n v="2.6"/>
    <x v="3"/>
    <n v="1474.57"/>
    <m/>
    <m/>
  </r>
  <r>
    <x v="9"/>
    <s v="AMD Ryzen 7"/>
    <n v="4"/>
    <x v="4"/>
    <s v="Nvidia RTX 3080"/>
    <x v="2"/>
    <s v="2560x1440"/>
    <n v="7.5"/>
    <n v="2.4900000000000002"/>
    <x v="0"/>
    <n v="1522.25"/>
    <m/>
    <m/>
  </r>
  <r>
    <x v="8"/>
    <s v="Intel i9"/>
    <n v="8"/>
    <x v="3"/>
    <s v="Nvidia RTX 3080"/>
    <x v="4"/>
    <s v="3840x2160"/>
    <n v="9.6999999999999993"/>
    <n v="3.49"/>
    <x v="3"/>
    <n v="3092.99"/>
    <m/>
    <m/>
  </r>
  <r>
    <x v="4"/>
    <s v="AMD Ryzen 9"/>
    <n v="16"/>
    <x v="1"/>
    <s v="Nvidia RTX 3080"/>
    <x v="4"/>
    <s v="1920x1080"/>
    <n v="5.5"/>
    <n v="2.16"/>
    <x v="3"/>
    <n v="2201.9499999999998"/>
    <m/>
    <m/>
  </r>
  <r>
    <x v="6"/>
    <s v="AMD Ryzen 5"/>
    <n v="8"/>
    <x v="3"/>
    <s v="Integrated"/>
    <x v="4"/>
    <s v="3840x2160"/>
    <n v="8.1"/>
    <n v="3.32"/>
    <x v="3"/>
    <n v="1253.1300000000001"/>
    <m/>
    <m/>
  </r>
  <r>
    <x v="8"/>
    <s v="AMD Ryzen 9"/>
    <n v="64"/>
    <x v="1"/>
    <s v="Integrated"/>
    <x v="1"/>
    <s v="1366x768"/>
    <n v="10.3"/>
    <n v="3.23"/>
    <x v="3"/>
    <n v="2167.34"/>
    <m/>
    <m/>
  </r>
  <r>
    <x v="2"/>
    <s v="Intel i5"/>
    <n v="4"/>
    <x v="4"/>
    <s v="Nvidia GTX 1650"/>
    <x v="3"/>
    <s v="3840x2160"/>
    <n v="9.5"/>
    <n v="1.58"/>
    <x v="1"/>
    <n v="1512.5"/>
    <m/>
    <m/>
  </r>
  <r>
    <x v="7"/>
    <s v="AMD Ryzen 9"/>
    <n v="4"/>
    <x v="1"/>
    <s v="Nvidia RTX 3060"/>
    <x v="4"/>
    <s v="1920x1080"/>
    <n v="11.5"/>
    <n v="2.46"/>
    <x v="2"/>
    <n v="1656.09"/>
    <m/>
    <m/>
  </r>
  <r>
    <x v="3"/>
    <s v="AMD Ryzen 3"/>
    <n v="64"/>
    <x v="4"/>
    <s v="Nvidia RTX 2060"/>
    <x v="2"/>
    <s v="1920x1080"/>
    <n v="7.1"/>
    <n v="3.2"/>
    <x v="1"/>
    <n v="1747.15"/>
    <m/>
    <m/>
  </r>
  <r>
    <x v="9"/>
    <s v="Intel i5"/>
    <n v="32"/>
    <x v="4"/>
    <s v="Nvidia GTX 1650"/>
    <x v="4"/>
    <s v="1920x1080"/>
    <n v="11.7"/>
    <n v="3.16"/>
    <x v="0"/>
    <n v="1755.22"/>
    <m/>
    <m/>
  </r>
  <r>
    <x v="6"/>
    <s v="Intel i7"/>
    <n v="32"/>
    <x v="0"/>
    <s v="Nvidia GTX 1650"/>
    <x v="0"/>
    <s v="2560x1440"/>
    <n v="8.6"/>
    <n v="2.95"/>
    <x v="3"/>
    <n v="2608.85"/>
    <m/>
    <m/>
  </r>
  <r>
    <x v="2"/>
    <s v="Intel i7"/>
    <n v="8"/>
    <x v="0"/>
    <s v="Nvidia RTX 2060"/>
    <x v="3"/>
    <s v="3840x2160"/>
    <n v="5"/>
    <n v="1.89"/>
    <x v="3"/>
    <n v="2222.79"/>
    <m/>
    <m/>
  </r>
  <r>
    <x v="3"/>
    <s v="Intel i7"/>
    <n v="32"/>
    <x v="3"/>
    <s v="Nvidia GTX 1650"/>
    <x v="4"/>
    <s v="1366x768"/>
    <n v="11.9"/>
    <n v="2.83"/>
    <x v="1"/>
    <n v="1843.13"/>
    <m/>
    <m/>
  </r>
  <r>
    <x v="4"/>
    <s v="Intel i9"/>
    <n v="8"/>
    <x v="0"/>
    <s v="AMD Radeon RX 6600"/>
    <x v="2"/>
    <s v="2560x1440"/>
    <n v="10.9"/>
    <n v="1.64"/>
    <x v="2"/>
    <n v="2171.46"/>
    <m/>
    <m/>
  </r>
  <r>
    <x v="2"/>
    <s v="AMD Ryzen 7"/>
    <n v="64"/>
    <x v="4"/>
    <s v="Nvidia RTX 2060"/>
    <x v="0"/>
    <s v="2560x1440"/>
    <n v="7.9"/>
    <n v="1.61"/>
    <x v="2"/>
    <n v="3496"/>
    <m/>
    <m/>
  </r>
  <r>
    <x v="3"/>
    <s v="Intel i7"/>
    <n v="4"/>
    <x v="4"/>
    <s v="Nvidia RTX 2060"/>
    <x v="4"/>
    <s v="3840x2160"/>
    <n v="10.6"/>
    <n v="2.12"/>
    <x v="1"/>
    <n v="1738.11"/>
    <m/>
    <m/>
  </r>
  <r>
    <x v="7"/>
    <s v="AMD Ryzen 3"/>
    <n v="4"/>
    <x v="2"/>
    <s v="Nvidia RTX 3060"/>
    <x v="0"/>
    <s v="1366x768"/>
    <n v="9.3000000000000007"/>
    <n v="1.75"/>
    <x v="1"/>
    <n v="674.5"/>
    <m/>
    <m/>
  </r>
  <r>
    <x v="7"/>
    <s v="AMD Ryzen 3"/>
    <n v="8"/>
    <x v="2"/>
    <s v="AMD Radeon RX 6800"/>
    <x v="4"/>
    <s v="1920x1080"/>
    <n v="10.5"/>
    <n v="2.08"/>
    <x v="0"/>
    <n v="925.49"/>
    <m/>
    <m/>
  </r>
  <r>
    <x v="5"/>
    <s v="Intel i5"/>
    <n v="64"/>
    <x v="1"/>
    <s v="AMD Radeon RX 6600"/>
    <x v="2"/>
    <s v="1366x768"/>
    <n v="8"/>
    <n v="1.53"/>
    <x v="3"/>
    <n v="2044"/>
    <m/>
    <m/>
  </r>
  <r>
    <x v="5"/>
    <s v="AMD Ryzen 7"/>
    <n v="16"/>
    <x v="2"/>
    <s v="Nvidia RTX 2060"/>
    <x v="1"/>
    <s v="1366x768"/>
    <n v="10.4"/>
    <n v="3.48"/>
    <x v="0"/>
    <n v="1252.3699999999999"/>
    <m/>
    <m/>
  </r>
  <r>
    <x v="3"/>
    <s v="Intel i5"/>
    <n v="16"/>
    <x v="4"/>
    <s v="Nvidia RTX 3060"/>
    <x v="0"/>
    <s v="1366x768"/>
    <n v="6.8"/>
    <n v="2.08"/>
    <x v="1"/>
    <n v="814.88"/>
    <m/>
    <m/>
  </r>
  <r>
    <x v="9"/>
    <s v="AMD Ryzen 3"/>
    <n v="32"/>
    <x v="2"/>
    <s v="AMD Radeon RX 6600"/>
    <x v="0"/>
    <s v="1920x1080"/>
    <n v="4.7"/>
    <n v="2.2999999999999998"/>
    <x v="1"/>
    <n v="1856.35"/>
    <m/>
    <m/>
  </r>
  <r>
    <x v="4"/>
    <s v="AMD Ryzen 7"/>
    <n v="64"/>
    <x v="0"/>
    <s v="Integrated"/>
    <x v="0"/>
    <s v="1366x768"/>
    <n v="8.9"/>
    <n v="1.21"/>
    <x v="1"/>
    <n v="1722.71"/>
    <m/>
    <m/>
  </r>
  <r>
    <x v="6"/>
    <s v="Intel i3"/>
    <n v="16"/>
    <x v="3"/>
    <s v="Integrated"/>
    <x v="4"/>
    <s v="1920x1080"/>
    <n v="9.9"/>
    <n v="1.36"/>
    <x v="1"/>
    <n v="906.59"/>
    <m/>
    <m/>
  </r>
  <r>
    <x v="3"/>
    <s v="Intel i7"/>
    <n v="64"/>
    <x v="2"/>
    <s v="Nvidia RTX 3080"/>
    <x v="4"/>
    <s v="1366x768"/>
    <n v="6"/>
    <n v="2.74"/>
    <x v="0"/>
    <n v="2842.69"/>
    <m/>
    <m/>
  </r>
  <r>
    <x v="5"/>
    <s v="AMD Ryzen 7"/>
    <n v="4"/>
    <x v="3"/>
    <s v="AMD Radeon RX 6600"/>
    <x v="0"/>
    <s v="2560x1440"/>
    <n v="7.4"/>
    <n v="3.29"/>
    <x v="3"/>
    <n v="1527.24"/>
    <m/>
    <m/>
  </r>
  <r>
    <x v="8"/>
    <s v="AMD Ryzen 5"/>
    <n v="16"/>
    <x v="1"/>
    <s v="Nvidia RTX 2060"/>
    <x v="4"/>
    <s v="1920x1080"/>
    <n v="11.5"/>
    <n v="3.4"/>
    <x v="2"/>
    <n v="1445.39"/>
    <m/>
    <m/>
  </r>
  <r>
    <x v="0"/>
    <s v="Intel i3"/>
    <n v="32"/>
    <x v="3"/>
    <s v="Nvidia RTX 3080"/>
    <x v="2"/>
    <s v="3840x2160"/>
    <n v="5.2"/>
    <n v="1.81"/>
    <x v="3"/>
    <n v="3343.2"/>
    <m/>
    <m/>
  </r>
  <r>
    <x v="9"/>
    <s v="Intel i9"/>
    <n v="8"/>
    <x v="1"/>
    <s v="Nvidia RTX 3060"/>
    <x v="2"/>
    <s v="1366x768"/>
    <n v="8.4"/>
    <n v="2.59"/>
    <x v="1"/>
    <n v="1910.44"/>
    <m/>
    <m/>
  </r>
  <r>
    <x v="8"/>
    <s v="AMD Ryzen 3"/>
    <n v="4"/>
    <x v="1"/>
    <s v="Nvidia GTX 1650"/>
    <x v="1"/>
    <s v="1366x768"/>
    <n v="9.6"/>
    <n v="3.14"/>
    <x v="1"/>
    <n v="639.25"/>
    <m/>
    <m/>
  </r>
  <r>
    <x v="9"/>
    <s v="AMD Ryzen 3"/>
    <n v="8"/>
    <x v="4"/>
    <s v="Integrated"/>
    <x v="1"/>
    <s v="2560x1440"/>
    <n v="5.0999999999999996"/>
    <n v="3.37"/>
    <x v="0"/>
    <n v="631.91999999999996"/>
    <m/>
    <m/>
  </r>
  <r>
    <x v="8"/>
    <s v="Intel i5"/>
    <n v="32"/>
    <x v="3"/>
    <s v="Nvidia RTX 3060"/>
    <x v="4"/>
    <s v="1366x768"/>
    <n v="10.9"/>
    <n v="1.66"/>
    <x v="2"/>
    <n v="1429.22"/>
    <m/>
    <m/>
  </r>
  <r>
    <x v="1"/>
    <s v="AMD Ryzen 9"/>
    <n v="32"/>
    <x v="0"/>
    <s v="Nvidia RTX 3060"/>
    <x v="1"/>
    <s v="1366x768"/>
    <n v="5.8"/>
    <n v="2.38"/>
    <x v="1"/>
    <n v="3110.17"/>
    <m/>
    <m/>
  </r>
  <r>
    <x v="7"/>
    <s v="AMD Ryzen 3"/>
    <n v="4"/>
    <x v="4"/>
    <s v="Nvidia RTX 3060"/>
    <x v="3"/>
    <s v="2560x1440"/>
    <n v="8.5"/>
    <n v="1.78"/>
    <x v="0"/>
    <n v="819.28"/>
    <m/>
    <m/>
  </r>
  <r>
    <x v="9"/>
    <s v="Intel i7"/>
    <n v="16"/>
    <x v="4"/>
    <s v="Nvidia GTX 1650"/>
    <x v="2"/>
    <s v="2560x1440"/>
    <n v="7.6"/>
    <n v="2.81"/>
    <x v="3"/>
    <n v="2037.77"/>
    <m/>
    <m/>
  </r>
  <r>
    <x v="0"/>
    <s v="AMD Ryzen 7"/>
    <n v="8"/>
    <x v="4"/>
    <s v="Nvidia RTX 3060"/>
    <x v="1"/>
    <s v="1920x1080"/>
    <n v="9.6999999999999993"/>
    <n v="1.85"/>
    <x v="3"/>
    <n v="1454.11"/>
    <m/>
    <m/>
  </r>
  <r>
    <x v="8"/>
    <s v="AMD Ryzen 3"/>
    <n v="8"/>
    <x v="4"/>
    <s v="Nvidia RTX 3080"/>
    <x v="1"/>
    <s v="1920x1080"/>
    <n v="4.9000000000000004"/>
    <n v="2.96"/>
    <x v="1"/>
    <n v="660.33"/>
    <m/>
    <m/>
  </r>
  <r>
    <x v="8"/>
    <s v="AMD Ryzen 5"/>
    <n v="32"/>
    <x v="1"/>
    <s v="AMD Radeon RX 6600"/>
    <x v="2"/>
    <s v="1920x1080"/>
    <n v="8.6"/>
    <n v="3.29"/>
    <x v="1"/>
    <n v="1695.2"/>
    <m/>
    <m/>
  </r>
  <r>
    <x v="8"/>
    <s v="Intel i3"/>
    <n v="8"/>
    <x v="2"/>
    <s v="Integrated"/>
    <x v="3"/>
    <s v="3840x2160"/>
    <n v="6"/>
    <n v="2.36"/>
    <x v="2"/>
    <n v="1108.31"/>
    <m/>
    <m/>
  </r>
  <r>
    <x v="9"/>
    <s v="Intel i7"/>
    <n v="4"/>
    <x v="4"/>
    <s v="Integrated"/>
    <x v="1"/>
    <s v="1366x768"/>
    <n v="8.4"/>
    <n v="1.85"/>
    <x v="2"/>
    <n v="645.53"/>
    <m/>
    <m/>
  </r>
  <r>
    <x v="9"/>
    <s v="Intel i3"/>
    <n v="16"/>
    <x v="0"/>
    <s v="Nvidia RTX 2060"/>
    <x v="0"/>
    <s v="3840x2160"/>
    <n v="6.4"/>
    <n v="2.63"/>
    <x v="3"/>
    <n v="2332.9699999999998"/>
    <m/>
    <m/>
  </r>
  <r>
    <x v="1"/>
    <s v="Intel i3"/>
    <n v="4"/>
    <x v="4"/>
    <s v="Integrated"/>
    <x v="2"/>
    <s v="1920x1080"/>
    <n v="6.2"/>
    <n v="3.09"/>
    <x v="0"/>
    <n v="568.4"/>
    <m/>
    <m/>
  </r>
  <r>
    <x v="5"/>
    <s v="AMD Ryzen 7"/>
    <n v="32"/>
    <x v="3"/>
    <s v="Integrated"/>
    <x v="3"/>
    <s v="1920x1080"/>
    <n v="12"/>
    <n v="1.38"/>
    <x v="1"/>
    <n v="1355.96"/>
    <m/>
    <m/>
  </r>
  <r>
    <x v="2"/>
    <s v="AMD Ryzen 3"/>
    <n v="64"/>
    <x v="4"/>
    <s v="Nvidia GTX 1650"/>
    <x v="4"/>
    <s v="3840x2160"/>
    <n v="6.8"/>
    <n v="3.17"/>
    <x v="2"/>
    <n v="3014.8"/>
    <m/>
    <m/>
  </r>
  <r>
    <x v="6"/>
    <s v="AMD Ryzen 3"/>
    <n v="4"/>
    <x v="4"/>
    <s v="Integrated"/>
    <x v="4"/>
    <s v="2560x1440"/>
    <n v="7.7"/>
    <n v="2.9"/>
    <x v="2"/>
    <n v="669.41"/>
    <m/>
    <m/>
  </r>
  <r>
    <x v="5"/>
    <s v="AMD Ryzen 3"/>
    <n v="16"/>
    <x v="4"/>
    <s v="AMD Radeon RX 6600"/>
    <x v="4"/>
    <s v="3840x2160"/>
    <n v="9.1"/>
    <n v="2.0099999999999998"/>
    <x v="1"/>
    <n v="1556.57"/>
    <m/>
    <m/>
  </r>
  <r>
    <x v="2"/>
    <s v="Intel i7"/>
    <n v="4"/>
    <x v="1"/>
    <s v="Integrated"/>
    <x v="1"/>
    <s v="1920x1080"/>
    <n v="7.7"/>
    <n v="1.33"/>
    <x v="1"/>
    <n v="896.55"/>
    <m/>
    <m/>
  </r>
  <r>
    <x v="9"/>
    <s v="AMD Ryzen 3"/>
    <n v="32"/>
    <x v="4"/>
    <s v="Nvidia RTX 2060"/>
    <x v="0"/>
    <s v="3840x2160"/>
    <n v="11.6"/>
    <n v="2.21"/>
    <x v="1"/>
    <n v="2484.0500000000002"/>
    <m/>
    <m/>
  </r>
  <r>
    <x v="9"/>
    <s v="Intel i9"/>
    <n v="4"/>
    <x v="2"/>
    <s v="AMD Radeon RX 6600"/>
    <x v="0"/>
    <s v="1920x1080"/>
    <n v="8.3000000000000007"/>
    <n v="1.35"/>
    <x v="1"/>
    <n v="2251.0500000000002"/>
    <m/>
    <m/>
  </r>
  <r>
    <x v="3"/>
    <s v="Intel i3"/>
    <n v="4"/>
    <x v="4"/>
    <s v="AMD Radeon RX 6600"/>
    <x v="2"/>
    <s v="1366x768"/>
    <n v="7.6"/>
    <n v="2.5299999999999998"/>
    <x v="3"/>
    <n v="655.19000000000005"/>
    <m/>
    <m/>
  </r>
  <r>
    <x v="8"/>
    <s v="AMD Ryzen 9"/>
    <n v="32"/>
    <x v="0"/>
    <s v="Nvidia RTX 3080"/>
    <x v="0"/>
    <s v="2560x1440"/>
    <n v="10.1"/>
    <n v="2.17"/>
    <x v="3"/>
    <n v="3745.07"/>
    <m/>
    <m/>
  </r>
  <r>
    <x v="6"/>
    <s v="AMD Ryzen 7"/>
    <n v="4"/>
    <x v="4"/>
    <s v="Nvidia RTX 2060"/>
    <x v="3"/>
    <s v="2560x1440"/>
    <n v="10.3"/>
    <n v="1.25"/>
    <x v="2"/>
    <n v="1417.63"/>
    <m/>
    <m/>
  </r>
  <r>
    <x v="9"/>
    <s v="Intel i9"/>
    <n v="64"/>
    <x v="4"/>
    <s v="Nvidia RTX 2060"/>
    <x v="2"/>
    <s v="3840x2160"/>
    <n v="8.3000000000000007"/>
    <n v="2.72"/>
    <x v="2"/>
    <n v="6953.6"/>
    <m/>
    <m/>
  </r>
  <r>
    <x v="1"/>
    <s v="Intel i7"/>
    <n v="32"/>
    <x v="1"/>
    <s v="Nvidia GTX 1650"/>
    <x v="0"/>
    <s v="1366x768"/>
    <n v="5.2"/>
    <n v="3.19"/>
    <x v="0"/>
    <n v="2683.19"/>
    <m/>
    <m/>
  </r>
  <r>
    <x v="7"/>
    <s v="AMD Ryzen 9"/>
    <n v="64"/>
    <x v="1"/>
    <s v="AMD Radeon RX 6800"/>
    <x v="4"/>
    <s v="1366x768"/>
    <n v="10.6"/>
    <n v="2.97"/>
    <x v="0"/>
    <n v="3571.51"/>
    <m/>
    <m/>
  </r>
  <r>
    <x v="7"/>
    <s v="AMD Ryzen 5"/>
    <n v="8"/>
    <x v="3"/>
    <s v="Integrated"/>
    <x v="3"/>
    <s v="2560x1440"/>
    <n v="4.8"/>
    <n v="1.77"/>
    <x v="0"/>
    <n v="1033.6099999999999"/>
    <m/>
    <m/>
  </r>
  <r>
    <x v="0"/>
    <s v="AMD Ryzen 5"/>
    <n v="32"/>
    <x v="0"/>
    <s v="Nvidia RTX 3060"/>
    <x v="3"/>
    <s v="2560x1440"/>
    <n v="4.0999999999999996"/>
    <n v="2.4500000000000002"/>
    <x v="0"/>
    <n v="3159.75"/>
    <m/>
    <m/>
  </r>
  <r>
    <x v="0"/>
    <s v="AMD Ryzen 7"/>
    <n v="32"/>
    <x v="1"/>
    <s v="Nvidia RTX 3060"/>
    <x v="4"/>
    <s v="2560x1440"/>
    <n v="6.8"/>
    <n v="2.2799999999999998"/>
    <x v="2"/>
    <n v="4075.32"/>
    <m/>
    <m/>
  </r>
  <r>
    <x v="1"/>
    <s v="Intel i7"/>
    <n v="8"/>
    <x v="1"/>
    <s v="Nvidia RTX 2060"/>
    <x v="3"/>
    <s v="2560x1440"/>
    <n v="10.3"/>
    <n v="3.45"/>
    <x v="0"/>
    <n v="2517.69"/>
    <m/>
    <m/>
  </r>
  <r>
    <x v="2"/>
    <s v="Intel i7"/>
    <n v="16"/>
    <x v="3"/>
    <s v="Nvidia GTX 1650"/>
    <x v="0"/>
    <s v="1920x1080"/>
    <n v="10.5"/>
    <n v="3.5"/>
    <x v="3"/>
    <n v="1681.91"/>
    <m/>
    <m/>
  </r>
  <r>
    <x v="3"/>
    <s v="Intel i7"/>
    <n v="16"/>
    <x v="4"/>
    <s v="AMD Radeon RX 6600"/>
    <x v="1"/>
    <s v="1366x768"/>
    <n v="4.0999999999999996"/>
    <n v="3.4"/>
    <x v="0"/>
    <n v="1106.53"/>
    <m/>
    <m/>
  </r>
  <r>
    <x v="7"/>
    <s v="Intel i7"/>
    <n v="32"/>
    <x v="2"/>
    <s v="AMD Radeon RX 6600"/>
    <x v="1"/>
    <s v="2560x1440"/>
    <n v="10.5"/>
    <n v="1.78"/>
    <x v="1"/>
    <n v="2418.62"/>
    <m/>
    <m/>
  </r>
  <r>
    <x v="2"/>
    <s v="AMD Ryzen 3"/>
    <n v="16"/>
    <x v="4"/>
    <s v="Nvidia RTX 3060"/>
    <x v="3"/>
    <s v="3840x2160"/>
    <n v="5.2"/>
    <n v="1.45"/>
    <x v="1"/>
    <n v="1432.06"/>
    <m/>
    <m/>
  </r>
  <r>
    <x v="0"/>
    <s v="AMD Ryzen 5"/>
    <n v="4"/>
    <x v="1"/>
    <s v="Nvidia RTX 3080"/>
    <x v="1"/>
    <s v="1920x1080"/>
    <n v="11"/>
    <n v="1.84"/>
    <x v="3"/>
    <n v="1317.75"/>
    <m/>
    <m/>
  </r>
  <r>
    <x v="7"/>
    <s v="Intel i9"/>
    <n v="32"/>
    <x v="3"/>
    <s v="Integrated"/>
    <x v="4"/>
    <s v="1366x768"/>
    <n v="7.7"/>
    <n v="2.0099999999999998"/>
    <x v="0"/>
    <n v="1716.22"/>
    <m/>
    <m/>
  </r>
  <r>
    <x v="0"/>
    <s v="AMD Ryzen 5"/>
    <n v="4"/>
    <x v="4"/>
    <s v="Nvidia RTX 3060"/>
    <x v="1"/>
    <s v="1366x768"/>
    <n v="6.3"/>
    <n v="2.36"/>
    <x v="1"/>
    <n v="1075.1199999999999"/>
    <m/>
    <m/>
  </r>
  <r>
    <x v="1"/>
    <s v="AMD Ryzen 7"/>
    <n v="16"/>
    <x v="3"/>
    <s v="Nvidia RTX 2060"/>
    <x v="2"/>
    <s v="1366x768"/>
    <n v="5.9"/>
    <n v="2.0299999999999998"/>
    <x v="1"/>
    <n v="1856.09"/>
    <m/>
    <m/>
  </r>
  <r>
    <x v="6"/>
    <s v="Intel i7"/>
    <n v="32"/>
    <x v="3"/>
    <s v="Nvidia RTX 2060"/>
    <x v="4"/>
    <s v="2560x1440"/>
    <n v="11.8"/>
    <n v="2.41"/>
    <x v="2"/>
    <n v="2679.15"/>
    <m/>
    <m/>
  </r>
  <r>
    <x v="3"/>
    <s v="AMD Ryzen 3"/>
    <n v="32"/>
    <x v="2"/>
    <s v="Nvidia RTX 3060"/>
    <x v="2"/>
    <s v="1920x1080"/>
    <n v="5.4"/>
    <n v="2.61"/>
    <x v="0"/>
    <n v="1237.69"/>
    <m/>
    <m/>
  </r>
  <r>
    <x v="3"/>
    <s v="AMD Ryzen 5"/>
    <n v="64"/>
    <x v="0"/>
    <s v="AMD Radeon RX 6800"/>
    <x v="0"/>
    <s v="2560x1440"/>
    <n v="6.9"/>
    <n v="1.52"/>
    <x v="2"/>
    <n v="3230.15"/>
    <m/>
    <m/>
  </r>
  <r>
    <x v="4"/>
    <s v="Intel i9"/>
    <n v="4"/>
    <x v="2"/>
    <s v="Nvidia RTX 3080"/>
    <x v="2"/>
    <s v="1366x768"/>
    <n v="7.5"/>
    <n v="1.85"/>
    <x v="0"/>
    <n v="1413.05"/>
    <m/>
    <m/>
  </r>
  <r>
    <x v="9"/>
    <s v="Intel i7"/>
    <n v="8"/>
    <x v="0"/>
    <s v="AMD Radeon RX 6800"/>
    <x v="0"/>
    <s v="1920x1080"/>
    <n v="4.5"/>
    <n v="1.96"/>
    <x v="1"/>
    <n v="1853.53"/>
    <m/>
    <m/>
  </r>
  <r>
    <x v="9"/>
    <s v="AMD Ryzen 5"/>
    <n v="32"/>
    <x v="0"/>
    <s v="Nvidia RTX 2060"/>
    <x v="0"/>
    <s v="3840x2160"/>
    <n v="7.3"/>
    <n v="2.5499999999999998"/>
    <x v="2"/>
    <n v="3878.61"/>
    <m/>
    <m/>
  </r>
  <r>
    <x v="8"/>
    <s v="AMD Ryzen 9"/>
    <n v="4"/>
    <x v="4"/>
    <s v="AMD Radeon RX 6800"/>
    <x v="1"/>
    <s v="3840x2160"/>
    <n v="8.4"/>
    <n v="2.78"/>
    <x v="3"/>
    <n v="2172.64"/>
    <m/>
    <m/>
  </r>
  <r>
    <x v="5"/>
    <s v="AMD Ryzen 9"/>
    <n v="32"/>
    <x v="2"/>
    <s v="Integrated"/>
    <x v="4"/>
    <s v="1366x768"/>
    <n v="8.1"/>
    <n v="2.61"/>
    <x v="3"/>
    <n v="1525.97"/>
    <m/>
    <m/>
  </r>
  <r>
    <x v="0"/>
    <s v="Intel i5"/>
    <n v="8"/>
    <x v="0"/>
    <s v="AMD Radeon RX 6800"/>
    <x v="3"/>
    <s v="3840x2160"/>
    <n v="10.3"/>
    <n v="3.48"/>
    <x v="3"/>
    <n v="2765.34"/>
    <m/>
    <m/>
  </r>
  <r>
    <x v="3"/>
    <s v="AMD Ryzen 5"/>
    <n v="16"/>
    <x v="4"/>
    <s v="Nvidia GTX 1650"/>
    <x v="0"/>
    <s v="3840x2160"/>
    <n v="6.2"/>
    <n v="2.15"/>
    <x v="1"/>
    <n v="1780.25"/>
    <m/>
    <m/>
  </r>
  <r>
    <x v="3"/>
    <s v="Intel i9"/>
    <n v="64"/>
    <x v="4"/>
    <s v="Nvidia RTX 3080"/>
    <x v="2"/>
    <s v="1920x1080"/>
    <n v="9.6"/>
    <n v="1.85"/>
    <x v="1"/>
    <n v="3363.72"/>
    <m/>
    <m/>
  </r>
  <r>
    <x v="5"/>
    <s v="AMD Ryzen 3"/>
    <n v="4"/>
    <x v="1"/>
    <s v="Nvidia GTX 1650"/>
    <x v="4"/>
    <s v="2560x1440"/>
    <n v="10.199999999999999"/>
    <n v="1.48"/>
    <x v="3"/>
    <n v="1187.8"/>
    <m/>
    <m/>
  </r>
  <r>
    <x v="8"/>
    <s v="Intel i9"/>
    <n v="8"/>
    <x v="2"/>
    <s v="AMD Radeon RX 6600"/>
    <x v="3"/>
    <s v="1920x1080"/>
    <n v="4.7"/>
    <n v="1.25"/>
    <x v="2"/>
    <n v="1857.5"/>
    <m/>
    <m/>
  </r>
  <r>
    <x v="2"/>
    <s v="Intel i9"/>
    <n v="16"/>
    <x v="4"/>
    <s v="AMD Radeon RX 6800"/>
    <x v="0"/>
    <s v="2560x1440"/>
    <n v="9.1999999999999993"/>
    <n v="2.39"/>
    <x v="0"/>
    <n v="2190.85"/>
    <m/>
    <m/>
  </r>
  <r>
    <x v="1"/>
    <s v="Intel i5"/>
    <n v="16"/>
    <x v="2"/>
    <s v="Nvidia GTX 1650"/>
    <x v="4"/>
    <s v="1920x1080"/>
    <n v="6.7"/>
    <n v="3.28"/>
    <x v="0"/>
    <n v="1797.61"/>
    <m/>
    <m/>
  </r>
  <r>
    <x v="7"/>
    <s v="Intel i3"/>
    <n v="64"/>
    <x v="4"/>
    <s v="AMD Radeon RX 6600"/>
    <x v="2"/>
    <s v="1920x1080"/>
    <n v="11.2"/>
    <n v="3.06"/>
    <x v="0"/>
    <n v="1771.13"/>
    <m/>
    <m/>
  </r>
  <r>
    <x v="2"/>
    <s v="AMD Ryzen 5"/>
    <n v="8"/>
    <x v="2"/>
    <s v="AMD Radeon RX 6800"/>
    <x v="2"/>
    <s v="1920x1080"/>
    <n v="7.8"/>
    <n v="3.34"/>
    <x v="3"/>
    <n v="936.72"/>
    <m/>
    <m/>
  </r>
  <r>
    <x v="6"/>
    <s v="AMD Ryzen 7"/>
    <n v="16"/>
    <x v="4"/>
    <s v="Nvidia RTX 3080"/>
    <x v="4"/>
    <s v="1366x768"/>
    <n v="6"/>
    <n v="1.52"/>
    <x v="1"/>
    <n v="1032.6300000000001"/>
    <m/>
    <m/>
  </r>
  <r>
    <x v="4"/>
    <s v="AMD Ryzen 7"/>
    <n v="16"/>
    <x v="0"/>
    <s v="Nvidia GTX 1650"/>
    <x v="0"/>
    <s v="1366x768"/>
    <n v="8.5"/>
    <n v="2.59"/>
    <x v="1"/>
    <n v="1453.26"/>
    <m/>
    <m/>
  </r>
  <r>
    <x v="9"/>
    <s v="AMD Ryzen 3"/>
    <n v="8"/>
    <x v="0"/>
    <s v="AMD Radeon RX 6600"/>
    <x v="0"/>
    <s v="1366x768"/>
    <n v="9.6999999999999993"/>
    <n v="1.82"/>
    <x v="2"/>
    <n v="980.14"/>
    <m/>
    <m/>
  </r>
  <r>
    <x v="3"/>
    <s v="Intel i9"/>
    <n v="4"/>
    <x v="4"/>
    <s v="Nvidia GTX 1650"/>
    <x v="1"/>
    <s v="1366x768"/>
    <n v="4.7"/>
    <n v="3.38"/>
    <x v="0"/>
    <n v="1069.73"/>
    <m/>
    <m/>
  </r>
  <r>
    <x v="3"/>
    <s v="Intel i9"/>
    <n v="8"/>
    <x v="0"/>
    <s v="AMD Radeon RX 6600"/>
    <x v="4"/>
    <s v="2560x1440"/>
    <n v="5.7"/>
    <n v="2.4"/>
    <x v="1"/>
    <n v="2229.56"/>
    <m/>
    <m/>
  </r>
  <r>
    <x v="0"/>
    <s v="AMD Ryzen 5"/>
    <n v="32"/>
    <x v="2"/>
    <s v="Nvidia GTX 1650"/>
    <x v="3"/>
    <s v="1366x768"/>
    <n v="5.4"/>
    <n v="2.31"/>
    <x v="0"/>
    <n v="2206.23"/>
    <m/>
    <m/>
  </r>
  <r>
    <x v="0"/>
    <s v="Intel i9"/>
    <n v="64"/>
    <x v="2"/>
    <s v="Nvidia GTX 1650"/>
    <x v="4"/>
    <s v="1920x1080"/>
    <n v="4.8"/>
    <n v="2.94"/>
    <x v="3"/>
    <n v="6351.66"/>
    <m/>
    <m/>
  </r>
  <r>
    <x v="3"/>
    <s v="Intel i5"/>
    <n v="8"/>
    <x v="4"/>
    <s v="AMD Radeon RX 6800"/>
    <x v="3"/>
    <s v="3840x2160"/>
    <n v="10.1"/>
    <n v="1.38"/>
    <x v="1"/>
    <n v="1436.04"/>
    <m/>
    <m/>
  </r>
  <r>
    <x v="9"/>
    <s v="Intel i5"/>
    <n v="32"/>
    <x v="1"/>
    <s v="AMD Radeon RX 6600"/>
    <x v="4"/>
    <s v="1920x1080"/>
    <n v="6.5"/>
    <n v="1.96"/>
    <x v="2"/>
    <n v="2410.9899999999998"/>
    <m/>
    <m/>
  </r>
  <r>
    <x v="9"/>
    <s v="Intel i9"/>
    <n v="4"/>
    <x v="3"/>
    <s v="Nvidia RTX 2060"/>
    <x v="2"/>
    <s v="2560x1440"/>
    <n v="5.2"/>
    <n v="2.66"/>
    <x v="2"/>
    <n v="2320.69"/>
    <m/>
    <m/>
  </r>
  <r>
    <x v="7"/>
    <s v="AMD Ryzen 3"/>
    <n v="16"/>
    <x v="2"/>
    <s v="Integrated"/>
    <x v="1"/>
    <s v="1366x768"/>
    <n v="6.5"/>
    <n v="2.19"/>
    <x v="1"/>
    <n v="540.99"/>
    <m/>
    <m/>
  </r>
  <r>
    <x v="2"/>
    <s v="Intel i9"/>
    <n v="32"/>
    <x v="3"/>
    <s v="Nvidia RTX 3060"/>
    <x v="1"/>
    <s v="3840x2160"/>
    <n v="9.9"/>
    <n v="1.58"/>
    <x v="2"/>
    <n v="4319.8999999999996"/>
    <m/>
    <m/>
  </r>
  <r>
    <x v="7"/>
    <s v="Intel i9"/>
    <n v="4"/>
    <x v="3"/>
    <s v="Nvidia RTX 3080"/>
    <x v="1"/>
    <s v="1366x768"/>
    <n v="8.3000000000000007"/>
    <n v="2.91"/>
    <x v="3"/>
    <n v="1210.3399999999999"/>
    <m/>
    <m/>
  </r>
  <r>
    <x v="0"/>
    <s v="Intel i3"/>
    <n v="4"/>
    <x v="1"/>
    <s v="AMD Radeon RX 6800"/>
    <x v="3"/>
    <s v="1366x768"/>
    <n v="4.4000000000000004"/>
    <n v="2.8"/>
    <x v="3"/>
    <n v="973.57"/>
    <m/>
    <m/>
  </r>
  <r>
    <x v="9"/>
    <s v="AMD Ryzen 5"/>
    <n v="64"/>
    <x v="4"/>
    <s v="AMD Radeon RX 6600"/>
    <x v="2"/>
    <s v="1920x1080"/>
    <n v="9.6"/>
    <n v="1.82"/>
    <x v="2"/>
    <n v="2479.35"/>
    <m/>
    <m/>
  </r>
  <r>
    <x v="0"/>
    <s v="AMD Ryzen 5"/>
    <n v="4"/>
    <x v="4"/>
    <s v="Nvidia RTX 3060"/>
    <x v="0"/>
    <s v="1920x1080"/>
    <n v="8.6999999999999993"/>
    <n v="2.58"/>
    <x v="3"/>
    <n v="1370.45"/>
    <m/>
    <m/>
  </r>
  <r>
    <x v="5"/>
    <s v="Intel i3"/>
    <n v="64"/>
    <x v="3"/>
    <s v="Integrated"/>
    <x v="1"/>
    <s v="2560x1440"/>
    <n v="6.2"/>
    <n v="3.02"/>
    <x v="3"/>
    <n v="1567.35"/>
    <m/>
    <m/>
  </r>
  <r>
    <x v="5"/>
    <s v="AMD Ryzen 7"/>
    <n v="4"/>
    <x v="0"/>
    <s v="Nvidia RTX 2060"/>
    <x v="0"/>
    <s v="1920x1080"/>
    <n v="4.2"/>
    <n v="2.4"/>
    <x v="2"/>
    <n v="1277.3800000000001"/>
    <m/>
    <m/>
  </r>
  <r>
    <x v="4"/>
    <s v="AMD Ryzen 9"/>
    <n v="32"/>
    <x v="4"/>
    <s v="Nvidia RTX 3080"/>
    <x v="0"/>
    <s v="2560x1440"/>
    <n v="5.9"/>
    <n v="2.5499999999999998"/>
    <x v="2"/>
    <n v="3162.31"/>
    <m/>
    <m/>
  </r>
  <r>
    <x v="9"/>
    <s v="AMD Ryzen 9"/>
    <n v="16"/>
    <x v="2"/>
    <s v="Nvidia RTX 3080"/>
    <x v="1"/>
    <s v="1920x1080"/>
    <n v="7.9"/>
    <n v="2.42"/>
    <x v="0"/>
    <n v="2537.25"/>
    <m/>
    <m/>
  </r>
  <r>
    <x v="5"/>
    <s v="Intel i9"/>
    <n v="32"/>
    <x v="4"/>
    <s v="Nvidia GTX 1650"/>
    <x v="1"/>
    <s v="2560x1440"/>
    <n v="9.9"/>
    <n v="2.56"/>
    <x v="3"/>
    <n v="2700.88"/>
    <m/>
    <m/>
  </r>
  <r>
    <x v="8"/>
    <s v="Intel i3"/>
    <n v="8"/>
    <x v="0"/>
    <s v="Nvidia RTX 3080"/>
    <x v="3"/>
    <s v="1366x768"/>
    <n v="7.8"/>
    <n v="1.39"/>
    <x v="3"/>
    <n v="752.24"/>
    <m/>
    <m/>
  </r>
  <r>
    <x v="8"/>
    <s v="Intel i3"/>
    <n v="64"/>
    <x v="3"/>
    <s v="Nvidia GTX 1650"/>
    <x v="0"/>
    <s v="1366x768"/>
    <n v="4.8"/>
    <n v="3.19"/>
    <x v="2"/>
    <n v="1690.58"/>
    <m/>
    <m/>
  </r>
  <r>
    <x v="8"/>
    <s v="Intel i7"/>
    <n v="4"/>
    <x v="3"/>
    <s v="Nvidia RTX 2060"/>
    <x v="3"/>
    <s v="3840x2160"/>
    <n v="11.2"/>
    <n v="2.0499999999999998"/>
    <x v="3"/>
    <n v="1908.64"/>
    <m/>
    <m/>
  </r>
  <r>
    <x v="6"/>
    <s v="AMD Ryzen 5"/>
    <n v="8"/>
    <x v="1"/>
    <s v="Nvidia RTX 2060"/>
    <x v="2"/>
    <s v="1920x1080"/>
    <n v="4.8"/>
    <n v="1.92"/>
    <x v="1"/>
    <n v="926.91"/>
    <m/>
    <m/>
  </r>
  <r>
    <x v="0"/>
    <s v="AMD Ryzen 5"/>
    <n v="4"/>
    <x v="0"/>
    <s v="Nvidia RTX 2060"/>
    <x v="2"/>
    <s v="1366x768"/>
    <n v="11.4"/>
    <n v="2.25"/>
    <x v="1"/>
    <n v="1118.3"/>
    <m/>
    <m/>
  </r>
  <r>
    <x v="4"/>
    <s v="AMD Ryzen 5"/>
    <n v="64"/>
    <x v="3"/>
    <s v="Integrated"/>
    <x v="1"/>
    <s v="3840x2160"/>
    <n v="7.6"/>
    <n v="2.64"/>
    <x v="1"/>
    <n v="2718.55"/>
    <m/>
    <m/>
  </r>
  <r>
    <x v="9"/>
    <s v="AMD Ryzen 7"/>
    <n v="32"/>
    <x v="1"/>
    <s v="AMD Radeon RX 6600"/>
    <x v="4"/>
    <s v="3840x2160"/>
    <n v="10.5"/>
    <n v="3.04"/>
    <x v="3"/>
    <n v="4573.1400000000003"/>
    <m/>
    <m/>
  </r>
  <r>
    <x v="7"/>
    <s v="Intel i3"/>
    <n v="64"/>
    <x v="4"/>
    <s v="Nvidia RTX 2060"/>
    <x v="4"/>
    <s v="1366x768"/>
    <n v="8.6999999999999993"/>
    <n v="1.71"/>
    <x v="2"/>
    <n v="1677.71"/>
    <m/>
    <m/>
  </r>
  <r>
    <x v="6"/>
    <s v="AMD Ryzen 9"/>
    <n v="8"/>
    <x v="3"/>
    <s v="Integrated"/>
    <x v="0"/>
    <s v="1920x1080"/>
    <n v="9.1"/>
    <n v="3.06"/>
    <x v="0"/>
    <n v="1141.72"/>
    <m/>
    <m/>
  </r>
  <r>
    <x v="6"/>
    <s v="Intel i3"/>
    <n v="64"/>
    <x v="4"/>
    <s v="Nvidia RTX 3060"/>
    <x v="4"/>
    <s v="2560x1440"/>
    <n v="9"/>
    <n v="2.15"/>
    <x v="0"/>
    <n v="2302.54"/>
    <m/>
    <m/>
  </r>
  <r>
    <x v="6"/>
    <s v="Intel i5"/>
    <n v="64"/>
    <x v="3"/>
    <s v="Nvidia RTX 3060"/>
    <x v="1"/>
    <s v="1920x1080"/>
    <n v="6.2"/>
    <n v="1.62"/>
    <x v="2"/>
    <n v="2443.8000000000002"/>
    <m/>
    <m/>
  </r>
  <r>
    <x v="8"/>
    <s v="Intel i7"/>
    <n v="32"/>
    <x v="0"/>
    <s v="Integrated"/>
    <x v="3"/>
    <s v="2560x1440"/>
    <n v="11.7"/>
    <n v="1.63"/>
    <x v="0"/>
    <n v="1926.99"/>
    <m/>
    <m/>
  </r>
  <r>
    <x v="7"/>
    <s v="AMD Ryzen 9"/>
    <n v="16"/>
    <x v="1"/>
    <s v="Nvidia GTX 1650"/>
    <x v="2"/>
    <s v="1920x1080"/>
    <n v="11.7"/>
    <n v="2.81"/>
    <x v="2"/>
    <n v="1889.86"/>
    <m/>
    <m/>
  </r>
  <r>
    <x v="1"/>
    <s v="AMD Ryzen 9"/>
    <n v="64"/>
    <x v="0"/>
    <s v="Nvidia RTX 3060"/>
    <x v="3"/>
    <s v="1920x1080"/>
    <n v="6.5"/>
    <n v="3.13"/>
    <x v="3"/>
    <n v="5898.96"/>
    <m/>
    <m/>
  </r>
  <r>
    <x v="3"/>
    <s v="Intel i3"/>
    <n v="32"/>
    <x v="1"/>
    <s v="Nvidia RTX 2060"/>
    <x v="2"/>
    <s v="2560x1440"/>
    <n v="6.8"/>
    <n v="3.44"/>
    <x v="3"/>
    <n v="1686.05"/>
    <m/>
    <m/>
  </r>
  <r>
    <x v="4"/>
    <s v="AMD Ryzen 7"/>
    <n v="32"/>
    <x v="1"/>
    <s v="AMD Radeon RX 6800"/>
    <x v="3"/>
    <s v="3840x2160"/>
    <n v="6.3"/>
    <n v="1.47"/>
    <x v="0"/>
    <n v="3575.06"/>
    <m/>
    <m/>
  </r>
  <r>
    <x v="0"/>
    <s v="AMD Ryzen 7"/>
    <n v="4"/>
    <x v="2"/>
    <s v="Nvidia RTX 3080"/>
    <x v="0"/>
    <s v="2560x1440"/>
    <n v="6.3"/>
    <n v="3.34"/>
    <x v="0"/>
    <n v="2355.86"/>
    <m/>
    <m/>
  </r>
  <r>
    <x v="5"/>
    <s v="Intel i5"/>
    <n v="64"/>
    <x v="2"/>
    <s v="AMD Radeon RX 6800"/>
    <x v="0"/>
    <s v="3840x2160"/>
    <n v="7.4"/>
    <n v="1.34"/>
    <x v="1"/>
    <n v="4201.66"/>
    <m/>
    <m/>
  </r>
  <r>
    <x v="9"/>
    <s v="Intel i9"/>
    <n v="8"/>
    <x v="3"/>
    <s v="Nvidia RTX 2060"/>
    <x v="1"/>
    <s v="3840x2160"/>
    <n v="4.5999999999999996"/>
    <n v="1.66"/>
    <x v="3"/>
    <n v="3703.95"/>
    <m/>
    <m/>
  </r>
  <r>
    <x v="2"/>
    <s v="AMD Ryzen 5"/>
    <n v="4"/>
    <x v="0"/>
    <s v="Nvidia RTX 2060"/>
    <x v="4"/>
    <s v="1366x768"/>
    <n v="11.3"/>
    <n v="3.1"/>
    <x v="3"/>
    <n v="840.28"/>
    <m/>
    <m/>
  </r>
  <r>
    <x v="2"/>
    <s v="Intel i9"/>
    <n v="8"/>
    <x v="1"/>
    <s v="Nvidia GTX 1650"/>
    <x v="1"/>
    <s v="1366x768"/>
    <n v="5.2"/>
    <n v="2.12"/>
    <x v="0"/>
    <n v="1379.19"/>
    <m/>
    <m/>
  </r>
  <r>
    <x v="8"/>
    <s v="AMD Ryzen 5"/>
    <n v="8"/>
    <x v="0"/>
    <s v="Nvidia GTX 1650"/>
    <x v="3"/>
    <s v="2560x1440"/>
    <n v="10.199999999999999"/>
    <n v="2.61"/>
    <x v="2"/>
    <n v="1446.06"/>
    <m/>
    <m/>
  </r>
  <r>
    <x v="7"/>
    <s v="AMD Ryzen 7"/>
    <n v="32"/>
    <x v="3"/>
    <s v="Nvidia RTX 3060"/>
    <x v="0"/>
    <s v="1366x768"/>
    <n v="6.6"/>
    <n v="1.64"/>
    <x v="0"/>
    <n v="1828"/>
    <m/>
    <m/>
  </r>
  <r>
    <x v="3"/>
    <s v="AMD Ryzen 9"/>
    <n v="16"/>
    <x v="1"/>
    <s v="Integrated"/>
    <x v="3"/>
    <s v="1366x768"/>
    <n v="7.7"/>
    <n v="2.5"/>
    <x v="1"/>
    <n v="1176.74"/>
    <m/>
    <m/>
  </r>
  <r>
    <x v="2"/>
    <s v="AMD Ryzen 3"/>
    <n v="16"/>
    <x v="4"/>
    <s v="AMD Radeon RX 6600"/>
    <x v="4"/>
    <s v="1366x768"/>
    <n v="9.5"/>
    <n v="1.36"/>
    <x v="1"/>
    <n v="693.21"/>
    <m/>
    <m/>
  </r>
  <r>
    <x v="9"/>
    <s v="AMD Ryzen 3"/>
    <n v="4"/>
    <x v="1"/>
    <s v="Nvidia RTX 3060"/>
    <x v="2"/>
    <s v="1366x768"/>
    <n v="10.5"/>
    <n v="1.9"/>
    <x v="2"/>
    <n v="925.92"/>
    <m/>
    <m/>
  </r>
  <r>
    <x v="8"/>
    <s v="Intel i5"/>
    <n v="64"/>
    <x v="1"/>
    <s v="AMD Radeon RX 6800"/>
    <x v="1"/>
    <s v="1920x1080"/>
    <n v="7.5"/>
    <n v="2.6"/>
    <x v="3"/>
    <n v="2298.8200000000002"/>
    <m/>
    <m/>
  </r>
  <r>
    <x v="1"/>
    <s v="AMD Ryzen 7"/>
    <n v="32"/>
    <x v="0"/>
    <s v="Integrated"/>
    <x v="4"/>
    <s v="1920x1080"/>
    <n v="8.1"/>
    <n v="3.03"/>
    <x v="2"/>
    <n v="2134.27"/>
    <m/>
    <m/>
  </r>
  <r>
    <x v="6"/>
    <s v="Intel i5"/>
    <n v="32"/>
    <x v="0"/>
    <s v="Integrated"/>
    <x v="2"/>
    <s v="1366x768"/>
    <n v="6.7"/>
    <n v="2.08"/>
    <x v="2"/>
    <n v="796.47"/>
    <m/>
    <m/>
  </r>
  <r>
    <x v="1"/>
    <s v="AMD Ryzen 7"/>
    <n v="4"/>
    <x v="4"/>
    <s v="AMD Radeon RX 6800"/>
    <x v="2"/>
    <s v="1366x768"/>
    <n v="9.4"/>
    <n v="3.23"/>
    <x v="0"/>
    <n v="1117.08"/>
    <m/>
    <m/>
  </r>
  <r>
    <x v="4"/>
    <s v="Intel i5"/>
    <n v="16"/>
    <x v="3"/>
    <s v="Integrated"/>
    <x v="0"/>
    <s v="2560x1440"/>
    <n v="5.4"/>
    <n v="2.98"/>
    <x v="0"/>
    <n v="1099"/>
    <m/>
    <m/>
  </r>
  <r>
    <x v="6"/>
    <s v="Intel i7"/>
    <n v="4"/>
    <x v="2"/>
    <s v="Nvidia GTX 1650"/>
    <x v="1"/>
    <s v="3840x2160"/>
    <n v="7.5"/>
    <n v="1.66"/>
    <x v="3"/>
    <n v="1900.58"/>
    <m/>
    <m/>
  </r>
  <r>
    <x v="5"/>
    <s v="Intel i9"/>
    <n v="32"/>
    <x v="2"/>
    <s v="Nvidia RTX 3080"/>
    <x v="1"/>
    <s v="1366x768"/>
    <n v="7.2"/>
    <n v="2.68"/>
    <x v="1"/>
    <n v="2317.73"/>
    <m/>
    <m/>
  </r>
  <r>
    <x v="5"/>
    <s v="AMD Ryzen 9"/>
    <n v="16"/>
    <x v="1"/>
    <s v="AMD Radeon RX 6600"/>
    <x v="0"/>
    <s v="1920x1080"/>
    <n v="5.5"/>
    <n v="2.16"/>
    <x v="3"/>
    <n v="2333.54"/>
    <m/>
    <m/>
  </r>
  <r>
    <x v="9"/>
    <s v="AMD Ryzen 7"/>
    <n v="64"/>
    <x v="1"/>
    <s v="AMD Radeon RX 6800"/>
    <x v="3"/>
    <s v="1366x768"/>
    <n v="6.2"/>
    <n v="2.44"/>
    <x v="1"/>
    <n v="3436.41"/>
    <m/>
    <m/>
  </r>
  <r>
    <x v="1"/>
    <s v="Intel i7"/>
    <n v="16"/>
    <x v="3"/>
    <s v="Nvidia RTX 2060"/>
    <x v="2"/>
    <s v="2560x1440"/>
    <n v="9.6999999999999993"/>
    <n v="2.61"/>
    <x v="1"/>
    <n v="2553.23"/>
    <m/>
    <m/>
  </r>
  <r>
    <x v="0"/>
    <s v="Intel i7"/>
    <n v="4"/>
    <x v="3"/>
    <s v="Nvidia GTX 1650"/>
    <x v="0"/>
    <s v="1366x768"/>
    <n v="11.7"/>
    <n v="2.65"/>
    <x v="3"/>
    <n v="1440.14"/>
    <m/>
    <m/>
  </r>
  <r>
    <x v="4"/>
    <s v="AMD Ryzen 9"/>
    <n v="16"/>
    <x v="1"/>
    <s v="Nvidia RTX 2060"/>
    <x v="4"/>
    <s v="1366x768"/>
    <n v="8.3000000000000007"/>
    <n v="1.68"/>
    <x v="3"/>
    <n v="1950.32"/>
    <m/>
    <m/>
  </r>
  <r>
    <x v="2"/>
    <s v="Intel i9"/>
    <n v="64"/>
    <x v="0"/>
    <s v="Nvidia RTX 2060"/>
    <x v="2"/>
    <s v="1920x1080"/>
    <n v="7.8"/>
    <n v="1.88"/>
    <x v="0"/>
    <n v="3822.13"/>
    <m/>
    <m/>
  </r>
  <r>
    <x v="7"/>
    <s v="AMD Ryzen 7"/>
    <n v="64"/>
    <x v="0"/>
    <s v="AMD Radeon RX 6800"/>
    <x v="2"/>
    <s v="1366x768"/>
    <n v="4.7"/>
    <n v="2.13"/>
    <x v="1"/>
    <n v="2447.38"/>
    <m/>
    <m/>
  </r>
  <r>
    <x v="8"/>
    <s v="AMD Ryzen 7"/>
    <n v="64"/>
    <x v="4"/>
    <s v="Nvidia RTX 2060"/>
    <x v="3"/>
    <s v="2560x1440"/>
    <n v="11.6"/>
    <n v="1.21"/>
    <x v="2"/>
    <n v="3348.49"/>
    <m/>
    <m/>
  </r>
  <r>
    <x v="4"/>
    <s v="AMD Ryzen 9"/>
    <n v="64"/>
    <x v="2"/>
    <s v="Nvidia RTX 2060"/>
    <x v="0"/>
    <s v="3840x2160"/>
    <n v="11.3"/>
    <n v="1.24"/>
    <x v="0"/>
    <n v="7161.67"/>
    <m/>
    <m/>
  </r>
  <r>
    <x v="6"/>
    <s v="AMD Ryzen 7"/>
    <n v="16"/>
    <x v="0"/>
    <s v="AMD Radeon RX 6600"/>
    <x v="0"/>
    <s v="1366x768"/>
    <n v="6.6"/>
    <n v="3.29"/>
    <x v="0"/>
    <n v="1331.26"/>
    <m/>
    <m/>
  </r>
  <r>
    <x v="9"/>
    <s v="AMD Ryzen 5"/>
    <n v="16"/>
    <x v="4"/>
    <s v="Nvidia RTX 3080"/>
    <x v="3"/>
    <s v="2560x1440"/>
    <n v="11.5"/>
    <n v="2.78"/>
    <x v="1"/>
    <n v="1897.38"/>
    <m/>
    <m/>
  </r>
  <r>
    <x v="9"/>
    <s v="AMD Ryzen 3"/>
    <n v="16"/>
    <x v="2"/>
    <s v="Nvidia GTX 1650"/>
    <x v="3"/>
    <s v="2560x1440"/>
    <n v="11.5"/>
    <n v="2.81"/>
    <x v="2"/>
    <n v="1845.36"/>
    <m/>
    <m/>
  </r>
  <r>
    <x v="4"/>
    <s v="AMD Ryzen 9"/>
    <n v="32"/>
    <x v="3"/>
    <s v="AMD Radeon RX 6800"/>
    <x v="1"/>
    <s v="2560x1440"/>
    <n v="7.1"/>
    <n v="2.89"/>
    <x v="3"/>
    <n v="3433.39"/>
    <m/>
    <m/>
  </r>
  <r>
    <x v="0"/>
    <s v="AMD Ryzen 7"/>
    <n v="16"/>
    <x v="3"/>
    <s v="Nvidia RTX 3060"/>
    <x v="3"/>
    <s v="2560x1440"/>
    <n v="11.7"/>
    <n v="1.73"/>
    <x v="0"/>
    <n v="3160.22"/>
    <m/>
    <m/>
  </r>
  <r>
    <x v="3"/>
    <s v="AMD Ryzen 7"/>
    <n v="16"/>
    <x v="1"/>
    <s v="Nvidia GTX 1650"/>
    <x v="2"/>
    <s v="1920x1080"/>
    <n v="10.5"/>
    <n v="3.4"/>
    <x v="3"/>
    <n v="1369.41"/>
    <m/>
    <m/>
  </r>
  <r>
    <x v="4"/>
    <s v="Intel i3"/>
    <n v="8"/>
    <x v="3"/>
    <s v="Integrated"/>
    <x v="4"/>
    <s v="1366x768"/>
    <n v="8.6999999999999993"/>
    <n v="2.72"/>
    <x v="2"/>
    <n v="479.2"/>
    <m/>
    <m/>
  </r>
  <r>
    <x v="6"/>
    <s v="AMD Ryzen 5"/>
    <n v="16"/>
    <x v="2"/>
    <s v="AMD Radeon RX 6600"/>
    <x v="4"/>
    <s v="1366x768"/>
    <n v="11.1"/>
    <n v="1.67"/>
    <x v="0"/>
    <n v="1026.18"/>
    <m/>
    <m/>
  </r>
  <r>
    <x v="7"/>
    <s v="AMD Ryzen 7"/>
    <n v="64"/>
    <x v="0"/>
    <s v="Nvidia RTX 3060"/>
    <x v="1"/>
    <s v="3840x2160"/>
    <n v="8.1999999999999993"/>
    <n v="2.14"/>
    <x v="2"/>
    <n v="4832.42"/>
    <m/>
    <m/>
  </r>
  <r>
    <x v="9"/>
    <s v="Intel i9"/>
    <n v="32"/>
    <x v="3"/>
    <s v="AMD Radeon RX 6600"/>
    <x v="2"/>
    <s v="1920x1080"/>
    <n v="4.5"/>
    <n v="2"/>
    <x v="3"/>
    <n v="3485.43"/>
    <m/>
    <m/>
  </r>
  <r>
    <x v="0"/>
    <s v="Intel i9"/>
    <n v="4"/>
    <x v="0"/>
    <s v="Nvidia RTX 2060"/>
    <x v="4"/>
    <s v="3840x2160"/>
    <n v="9.6999999999999993"/>
    <n v="1.24"/>
    <x v="0"/>
    <n v="3948.86"/>
    <m/>
    <m/>
  </r>
  <r>
    <x v="8"/>
    <s v="Intel i3"/>
    <n v="4"/>
    <x v="0"/>
    <s v="Nvidia RTX 3060"/>
    <x v="1"/>
    <s v="1366x768"/>
    <n v="6.7"/>
    <n v="1.61"/>
    <x v="0"/>
    <n v="654.83000000000004"/>
    <m/>
    <m/>
  </r>
  <r>
    <x v="1"/>
    <s v="Intel i5"/>
    <n v="64"/>
    <x v="1"/>
    <s v="Nvidia RTX 2060"/>
    <x v="4"/>
    <s v="3840x2160"/>
    <n v="6.6"/>
    <n v="1.88"/>
    <x v="0"/>
    <n v="6134.48"/>
    <m/>
    <m/>
  </r>
  <r>
    <x v="3"/>
    <s v="AMD Ryzen 9"/>
    <n v="4"/>
    <x v="2"/>
    <s v="AMD Radeon RX 6600"/>
    <x v="0"/>
    <s v="1920x1080"/>
    <n v="6.8"/>
    <n v="2.98"/>
    <x v="1"/>
    <n v="1671.38"/>
    <m/>
    <m/>
  </r>
  <r>
    <x v="4"/>
    <s v="Intel i9"/>
    <n v="64"/>
    <x v="1"/>
    <s v="AMD Radeon RX 6800"/>
    <x v="4"/>
    <s v="1920x1080"/>
    <n v="5.3"/>
    <n v="1.42"/>
    <x v="0"/>
    <n v="4353.3"/>
    <m/>
    <m/>
  </r>
  <r>
    <x v="8"/>
    <s v="Intel i3"/>
    <n v="8"/>
    <x v="0"/>
    <s v="Nvidia RTX 3080"/>
    <x v="3"/>
    <s v="1920x1080"/>
    <n v="11.6"/>
    <n v="2.35"/>
    <x v="1"/>
    <n v="981.15"/>
    <m/>
    <m/>
  </r>
  <r>
    <x v="5"/>
    <s v="Intel i5"/>
    <n v="16"/>
    <x v="1"/>
    <s v="Nvidia GTX 1650"/>
    <x v="4"/>
    <s v="3840x2160"/>
    <n v="11.7"/>
    <n v="2.83"/>
    <x v="1"/>
    <n v="2327.88"/>
    <m/>
    <m/>
  </r>
  <r>
    <x v="7"/>
    <s v="AMD Ryzen 5"/>
    <n v="4"/>
    <x v="0"/>
    <s v="Nvidia GTX 1650"/>
    <x v="3"/>
    <s v="1366x768"/>
    <n v="6.4"/>
    <n v="1.27"/>
    <x v="3"/>
    <n v="874.92"/>
    <m/>
    <m/>
  </r>
  <r>
    <x v="5"/>
    <s v="Intel i7"/>
    <n v="8"/>
    <x v="1"/>
    <s v="Nvidia GTX 1650"/>
    <x v="3"/>
    <s v="3840x2160"/>
    <n v="10"/>
    <n v="2.84"/>
    <x v="1"/>
    <n v="2275.02"/>
    <m/>
    <m/>
  </r>
  <r>
    <x v="3"/>
    <s v="Intel i9"/>
    <n v="64"/>
    <x v="3"/>
    <s v="Integrated"/>
    <x v="1"/>
    <s v="1366x768"/>
    <n v="5.6"/>
    <n v="3.3"/>
    <x v="1"/>
    <n v="2209.4299999999998"/>
    <m/>
    <m/>
  </r>
  <r>
    <x v="6"/>
    <s v="Intel i5"/>
    <n v="16"/>
    <x v="2"/>
    <s v="Nvidia GTX 1650"/>
    <x v="4"/>
    <s v="3840x2160"/>
    <n v="7.2"/>
    <n v="1.59"/>
    <x v="3"/>
    <n v="2153.17"/>
    <m/>
    <m/>
  </r>
  <r>
    <x v="0"/>
    <s v="AMD Ryzen 7"/>
    <n v="4"/>
    <x v="0"/>
    <s v="Nvidia RTX 2060"/>
    <x v="4"/>
    <s v="1920x1080"/>
    <n v="6.5"/>
    <n v="2.58"/>
    <x v="0"/>
    <n v="1847"/>
    <m/>
    <m/>
  </r>
  <r>
    <x v="2"/>
    <s v="Intel i7"/>
    <n v="64"/>
    <x v="0"/>
    <s v="AMD Radeon RX 6600"/>
    <x v="2"/>
    <s v="1366x768"/>
    <n v="9.1999999999999993"/>
    <n v="1.46"/>
    <x v="0"/>
    <n v="2569.35"/>
    <m/>
    <m/>
  </r>
  <r>
    <x v="0"/>
    <s v="AMD Ryzen 5"/>
    <n v="8"/>
    <x v="3"/>
    <s v="Integrated"/>
    <x v="2"/>
    <s v="2560x1440"/>
    <n v="6.6"/>
    <n v="2.25"/>
    <x v="0"/>
    <n v="1276.75"/>
    <m/>
    <m/>
  </r>
  <r>
    <x v="4"/>
    <s v="Intel i9"/>
    <n v="8"/>
    <x v="4"/>
    <s v="Nvidia RTX 3080"/>
    <x v="3"/>
    <s v="2560x1440"/>
    <n v="8.4"/>
    <n v="2.77"/>
    <x v="0"/>
    <n v="2047.98"/>
    <m/>
    <m/>
  </r>
  <r>
    <x v="3"/>
    <s v="AMD Ryzen 5"/>
    <n v="32"/>
    <x v="2"/>
    <s v="Nvidia RTX 3060"/>
    <x v="0"/>
    <s v="3840x2160"/>
    <n v="4.5"/>
    <n v="1.93"/>
    <x v="0"/>
    <n v="2857.9"/>
    <m/>
    <m/>
  </r>
  <r>
    <x v="8"/>
    <s v="AMD Ryzen 3"/>
    <n v="16"/>
    <x v="2"/>
    <s v="Integrated"/>
    <x v="2"/>
    <s v="1920x1080"/>
    <n v="8.6999999999999993"/>
    <n v="1.86"/>
    <x v="3"/>
    <n v="637.28"/>
    <m/>
    <m/>
  </r>
  <r>
    <x v="8"/>
    <s v="AMD Ryzen 5"/>
    <n v="8"/>
    <x v="2"/>
    <s v="Nvidia RTX 3060"/>
    <x v="2"/>
    <s v="3840x2160"/>
    <n v="10.6"/>
    <n v="1.31"/>
    <x v="1"/>
    <n v="1698.67"/>
    <m/>
    <m/>
  </r>
  <r>
    <x v="6"/>
    <s v="Intel i3"/>
    <n v="16"/>
    <x v="2"/>
    <s v="Nvidia RTX 2060"/>
    <x v="0"/>
    <s v="1366x768"/>
    <n v="8.6999999999999993"/>
    <n v="1.63"/>
    <x v="0"/>
    <n v="793.68"/>
    <m/>
    <m/>
  </r>
  <r>
    <x v="5"/>
    <s v="Intel i3"/>
    <n v="64"/>
    <x v="3"/>
    <s v="Nvidia GTX 1650"/>
    <x v="3"/>
    <s v="3840x2160"/>
    <n v="4.5"/>
    <n v="1.57"/>
    <x v="2"/>
    <n v="3695.61"/>
    <m/>
    <m/>
  </r>
  <r>
    <x v="4"/>
    <s v="AMD Ryzen 9"/>
    <n v="32"/>
    <x v="3"/>
    <s v="AMD Radeon RX 6800"/>
    <x v="0"/>
    <s v="1366x768"/>
    <n v="4.0999999999999996"/>
    <n v="3.43"/>
    <x v="1"/>
    <n v="2535.37"/>
    <m/>
    <m/>
  </r>
  <r>
    <x v="4"/>
    <s v="Intel i7"/>
    <n v="16"/>
    <x v="2"/>
    <s v="Nvidia GTX 1650"/>
    <x v="3"/>
    <s v="1920x1080"/>
    <n v="5.0999999999999996"/>
    <n v="2.4300000000000002"/>
    <x v="3"/>
    <n v="1659.05"/>
    <m/>
    <m/>
  </r>
  <r>
    <x v="9"/>
    <s v="AMD Ryzen 7"/>
    <n v="8"/>
    <x v="1"/>
    <s v="Nvidia RTX 2060"/>
    <x v="3"/>
    <s v="1366x768"/>
    <n v="4.5999999999999996"/>
    <n v="1.38"/>
    <x v="0"/>
    <n v="1515.3"/>
    <m/>
    <m/>
  </r>
  <r>
    <x v="7"/>
    <s v="AMD Ryzen 5"/>
    <n v="16"/>
    <x v="3"/>
    <s v="Nvidia RTX 2060"/>
    <x v="4"/>
    <s v="1366x768"/>
    <n v="10.1"/>
    <n v="2.11"/>
    <x v="2"/>
    <n v="1218.4000000000001"/>
    <m/>
    <m/>
  </r>
  <r>
    <x v="8"/>
    <s v="Intel i5"/>
    <n v="8"/>
    <x v="3"/>
    <s v="Nvidia GTX 1650"/>
    <x v="4"/>
    <s v="1920x1080"/>
    <n v="6.3"/>
    <n v="2.2400000000000002"/>
    <x v="0"/>
    <n v="1117.76"/>
    <m/>
    <m/>
  </r>
  <r>
    <x v="4"/>
    <s v="Intel i7"/>
    <n v="32"/>
    <x v="4"/>
    <s v="AMD Radeon RX 6800"/>
    <x v="3"/>
    <s v="1920x1080"/>
    <n v="11.6"/>
    <n v="2.1800000000000002"/>
    <x v="0"/>
    <n v="1877.48"/>
    <m/>
    <m/>
  </r>
  <r>
    <x v="0"/>
    <s v="AMD Ryzen 5"/>
    <n v="64"/>
    <x v="2"/>
    <s v="Nvidia GTX 1650"/>
    <x v="0"/>
    <s v="2560x1440"/>
    <n v="4.5999999999999996"/>
    <n v="1.96"/>
    <x v="1"/>
    <n v="4844.8100000000004"/>
    <m/>
    <m/>
  </r>
  <r>
    <x v="9"/>
    <s v="AMD Ryzen 3"/>
    <n v="4"/>
    <x v="3"/>
    <s v="Nvidia RTX 3060"/>
    <x v="3"/>
    <s v="1366x768"/>
    <n v="5.4"/>
    <n v="3.36"/>
    <x v="3"/>
    <n v="806.31"/>
    <m/>
    <m/>
  </r>
  <r>
    <x v="4"/>
    <s v="AMD Ryzen 7"/>
    <n v="8"/>
    <x v="2"/>
    <s v="Nvidia RTX 3060"/>
    <x v="1"/>
    <s v="2560x1440"/>
    <n v="10.199999999999999"/>
    <n v="2.39"/>
    <x v="1"/>
    <n v="1573.75"/>
    <m/>
    <m/>
  </r>
  <r>
    <x v="0"/>
    <s v="Intel i3"/>
    <n v="4"/>
    <x v="2"/>
    <s v="Nvidia RTX 3060"/>
    <x v="1"/>
    <s v="1366x768"/>
    <n v="9.6999999999999993"/>
    <n v="2.36"/>
    <x v="2"/>
    <n v="932.91"/>
    <m/>
    <m/>
  </r>
  <r>
    <x v="5"/>
    <s v="Intel i9"/>
    <n v="4"/>
    <x v="2"/>
    <s v="Nvidia RTX 2060"/>
    <x v="1"/>
    <s v="2560x1440"/>
    <n v="10.4"/>
    <n v="1.51"/>
    <x v="3"/>
    <n v="1848.8"/>
    <m/>
    <m/>
  </r>
  <r>
    <x v="7"/>
    <s v="Intel i5"/>
    <n v="16"/>
    <x v="1"/>
    <s v="AMD Radeon RX 6600"/>
    <x v="0"/>
    <s v="2560x1440"/>
    <n v="4.5"/>
    <n v="3.49"/>
    <x v="3"/>
    <n v="1665.79"/>
    <m/>
    <m/>
  </r>
  <r>
    <x v="0"/>
    <s v="Intel i5"/>
    <n v="8"/>
    <x v="2"/>
    <s v="Nvidia RTX 3080"/>
    <x v="1"/>
    <s v="3840x2160"/>
    <n v="4.3"/>
    <n v="1.82"/>
    <x v="0"/>
    <n v="2618.23"/>
    <m/>
    <m/>
  </r>
  <r>
    <x v="0"/>
    <s v="AMD Ryzen 9"/>
    <n v="4"/>
    <x v="0"/>
    <s v="Nvidia RTX 2060"/>
    <x v="1"/>
    <s v="3840x2160"/>
    <n v="9.8000000000000007"/>
    <n v="1.56"/>
    <x v="3"/>
    <n v="3576"/>
    <m/>
    <m/>
  </r>
  <r>
    <x v="3"/>
    <s v="AMD Ryzen 5"/>
    <n v="32"/>
    <x v="0"/>
    <s v="Nvidia RTX 3080"/>
    <x v="3"/>
    <s v="1920x1080"/>
    <n v="9"/>
    <n v="2.19"/>
    <x v="3"/>
    <n v="1688.29"/>
    <m/>
    <m/>
  </r>
  <r>
    <x v="2"/>
    <s v="AMD Ryzen 9"/>
    <n v="64"/>
    <x v="1"/>
    <s v="Nvidia RTX 3080"/>
    <x v="4"/>
    <s v="3840x2160"/>
    <n v="6.1"/>
    <n v="2.89"/>
    <x v="3"/>
    <n v="7310.58"/>
    <m/>
    <m/>
  </r>
  <r>
    <x v="3"/>
    <s v="AMD Ryzen 3"/>
    <n v="64"/>
    <x v="2"/>
    <s v="Nvidia RTX 2060"/>
    <x v="4"/>
    <s v="3840x2160"/>
    <n v="11.5"/>
    <n v="3.4"/>
    <x v="3"/>
    <n v="3682.34"/>
    <m/>
    <m/>
  </r>
  <r>
    <x v="6"/>
    <s v="AMD Ryzen 3"/>
    <n v="4"/>
    <x v="2"/>
    <s v="Integrated"/>
    <x v="2"/>
    <s v="2560x1440"/>
    <n v="5.6"/>
    <n v="2.68"/>
    <x v="0"/>
    <n v="525.01"/>
    <m/>
    <m/>
  </r>
  <r>
    <x v="8"/>
    <s v="Intel i5"/>
    <n v="16"/>
    <x v="1"/>
    <s v="Nvidia RTX 3080"/>
    <x v="0"/>
    <s v="3840x2160"/>
    <n v="5"/>
    <n v="1.42"/>
    <x v="0"/>
    <n v="2067.1999999999998"/>
    <m/>
    <m/>
  </r>
  <r>
    <x v="1"/>
    <s v="AMD Ryzen 9"/>
    <n v="16"/>
    <x v="1"/>
    <s v="AMD Radeon RX 6800"/>
    <x v="4"/>
    <s v="3840x2160"/>
    <n v="4.9000000000000004"/>
    <n v="2.77"/>
    <x v="3"/>
    <n v="4983.3"/>
    <m/>
    <m/>
  </r>
  <r>
    <x v="9"/>
    <s v="AMD Ryzen 5"/>
    <n v="4"/>
    <x v="2"/>
    <s v="Nvidia RTX 2060"/>
    <x v="1"/>
    <s v="3840x2160"/>
    <n v="4.0999999999999996"/>
    <n v="2.4500000000000002"/>
    <x v="3"/>
    <n v="2009.82"/>
    <m/>
    <m/>
  </r>
  <r>
    <x v="6"/>
    <s v="Intel i5"/>
    <n v="4"/>
    <x v="2"/>
    <s v="Nvidia GTX 1650"/>
    <x v="3"/>
    <s v="2560x1440"/>
    <n v="6.1"/>
    <n v="2.23"/>
    <x v="2"/>
    <n v="1228.98"/>
    <m/>
    <m/>
  </r>
  <r>
    <x v="6"/>
    <s v="AMD Ryzen 3"/>
    <n v="8"/>
    <x v="1"/>
    <s v="Integrated"/>
    <x v="4"/>
    <s v="2560x1440"/>
    <n v="6.1"/>
    <n v="1.62"/>
    <x v="2"/>
    <n v="915.75"/>
    <m/>
    <m/>
  </r>
  <r>
    <x v="4"/>
    <s v="AMD Ryzen 5"/>
    <n v="8"/>
    <x v="2"/>
    <s v="Nvidia GTX 1650"/>
    <x v="1"/>
    <s v="1366x768"/>
    <n v="8.6"/>
    <n v="2.0499999999999998"/>
    <x v="3"/>
    <n v="732.5"/>
    <m/>
    <m/>
  </r>
  <r>
    <x v="0"/>
    <s v="Intel i9"/>
    <n v="32"/>
    <x v="4"/>
    <s v="Nvidia RTX 3060"/>
    <x v="1"/>
    <s v="2560x1440"/>
    <n v="11.2"/>
    <n v="3.43"/>
    <x v="0"/>
    <n v="4046.75"/>
    <m/>
    <m/>
  </r>
  <r>
    <x v="4"/>
    <s v="Intel i3"/>
    <n v="32"/>
    <x v="1"/>
    <s v="Nvidia GTX 1650"/>
    <x v="3"/>
    <s v="3840x2160"/>
    <n v="6.8"/>
    <n v="2.27"/>
    <x v="3"/>
    <n v="2292.0300000000002"/>
    <m/>
    <m/>
  </r>
  <r>
    <x v="6"/>
    <s v="AMD Ryzen 3"/>
    <n v="4"/>
    <x v="2"/>
    <s v="Integrated"/>
    <x v="4"/>
    <s v="1366x768"/>
    <n v="7.2"/>
    <n v="2.0299999999999998"/>
    <x v="0"/>
    <n v="429.99"/>
    <m/>
    <m/>
  </r>
  <r>
    <x v="1"/>
    <s v="AMD Ryzen 3"/>
    <n v="4"/>
    <x v="4"/>
    <s v="Nvidia RTX 3060"/>
    <x v="2"/>
    <s v="1366x768"/>
    <n v="5.4"/>
    <n v="2.12"/>
    <x v="1"/>
    <n v="849.61"/>
    <m/>
    <m/>
  </r>
  <r>
    <x v="0"/>
    <s v="Intel i7"/>
    <n v="32"/>
    <x v="2"/>
    <s v="Nvidia RTX 2060"/>
    <x v="2"/>
    <s v="2560x1440"/>
    <n v="8.9"/>
    <n v="3.19"/>
    <x v="1"/>
    <n v="3681.24"/>
    <m/>
    <m/>
  </r>
  <r>
    <x v="2"/>
    <s v="Intel i9"/>
    <n v="8"/>
    <x v="3"/>
    <s v="Nvidia RTX 2060"/>
    <x v="2"/>
    <s v="1920x1080"/>
    <n v="5.6"/>
    <n v="2.6"/>
    <x v="1"/>
    <n v="1681.23"/>
    <m/>
    <m/>
  </r>
  <r>
    <x v="7"/>
    <s v="Intel i9"/>
    <n v="32"/>
    <x v="1"/>
    <s v="AMD Radeon RX 6800"/>
    <x v="4"/>
    <s v="3840x2160"/>
    <n v="5.3"/>
    <n v="1.87"/>
    <x v="0"/>
    <n v="4736.5200000000004"/>
    <m/>
    <m/>
  </r>
  <r>
    <x v="1"/>
    <s v="AMD Ryzen 7"/>
    <n v="4"/>
    <x v="3"/>
    <s v="Nvidia RTX 3080"/>
    <x v="0"/>
    <s v="3840x2160"/>
    <n v="8.8000000000000007"/>
    <n v="2.12"/>
    <x v="0"/>
    <n v="2810.24"/>
    <m/>
    <m/>
  </r>
  <r>
    <x v="7"/>
    <s v="AMD Ryzen 5"/>
    <n v="64"/>
    <x v="2"/>
    <s v="Nvidia GTX 1650"/>
    <x v="4"/>
    <s v="2560x1440"/>
    <n v="8.6"/>
    <n v="1.2"/>
    <x v="0"/>
    <n v="3265.09"/>
    <m/>
    <m/>
  </r>
  <r>
    <x v="8"/>
    <s v="Intel i5"/>
    <n v="16"/>
    <x v="2"/>
    <s v="AMD Radeon RX 6600"/>
    <x v="0"/>
    <s v="1920x1080"/>
    <n v="11.9"/>
    <n v="2.83"/>
    <x v="3"/>
    <n v="1469.04"/>
    <m/>
    <m/>
  </r>
  <r>
    <x v="9"/>
    <s v="AMD Ryzen 3"/>
    <n v="32"/>
    <x v="1"/>
    <s v="Nvidia GTX 1650"/>
    <x v="0"/>
    <s v="2560x1440"/>
    <n v="4"/>
    <n v="2.99"/>
    <x v="2"/>
    <n v="2493.27"/>
    <m/>
    <m/>
  </r>
  <r>
    <x v="9"/>
    <s v="Intel i5"/>
    <n v="64"/>
    <x v="3"/>
    <s v="AMD Radeon RX 6600"/>
    <x v="3"/>
    <s v="3840x2160"/>
    <n v="12"/>
    <n v="2.69"/>
    <x v="3"/>
    <n v="5462.26"/>
    <m/>
    <m/>
  </r>
  <r>
    <x v="8"/>
    <s v="Intel i7"/>
    <n v="8"/>
    <x v="0"/>
    <s v="Nvidia RTX 3060"/>
    <x v="0"/>
    <s v="1920x1080"/>
    <n v="7.7"/>
    <n v="2.13"/>
    <x v="3"/>
    <n v="1323.79"/>
    <m/>
    <m/>
  </r>
  <r>
    <x v="4"/>
    <s v="Intel i7"/>
    <n v="4"/>
    <x v="3"/>
    <s v="AMD Radeon RX 6600"/>
    <x v="3"/>
    <s v="2560x1440"/>
    <n v="4.0999999999999996"/>
    <n v="1.41"/>
    <x v="0"/>
    <n v="1602.19"/>
    <m/>
    <m/>
  </r>
  <r>
    <x v="6"/>
    <s v="Intel i7"/>
    <n v="16"/>
    <x v="1"/>
    <s v="Integrated"/>
    <x v="2"/>
    <s v="1920x1080"/>
    <n v="4.5999999999999996"/>
    <n v="1.46"/>
    <x v="3"/>
    <n v="921.27"/>
    <m/>
    <m/>
  </r>
  <r>
    <x v="3"/>
    <s v="Intel i5"/>
    <n v="8"/>
    <x v="2"/>
    <s v="Integrated"/>
    <x v="4"/>
    <s v="3840x2160"/>
    <n v="8.6999999999999993"/>
    <n v="1.75"/>
    <x v="0"/>
    <n v="1122.1300000000001"/>
    <m/>
    <m/>
  </r>
  <r>
    <x v="0"/>
    <s v="AMD Ryzen 5"/>
    <n v="4"/>
    <x v="0"/>
    <s v="Nvidia RTX 3060"/>
    <x v="3"/>
    <s v="1366x768"/>
    <n v="7.2"/>
    <n v="1.49"/>
    <x v="1"/>
    <n v="1272.79"/>
    <m/>
    <m/>
  </r>
  <r>
    <x v="1"/>
    <s v="AMD Ryzen 7"/>
    <n v="8"/>
    <x v="3"/>
    <s v="Nvidia GTX 1650"/>
    <x v="4"/>
    <s v="1920x1080"/>
    <n v="7.9"/>
    <n v="3.04"/>
    <x v="0"/>
    <n v="2018.83"/>
    <m/>
    <m/>
  </r>
  <r>
    <x v="4"/>
    <s v="AMD Ryzen 9"/>
    <n v="8"/>
    <x v="3"/>
    <s v="Integrated"/>
    <x v="0"/>
    <s v="1366x768"/>
    <n v="5.0999999999999996"/>
    <n v="1.83"/>
    <x v="1"/>
    <n v="987.72"/>
    <m/>
    <m/>
  </r>
  <r>
    <x v="1"/>
    <s v="AMD Ryzen 3"/>
    <n v="64"/>
    <x v="2"/>
    <s v="Nvidia RTX 3060"/>
    <x v="0"/>
    <s v="1920x1080"/>
    <n v="8.8000000000000007"/>
    <n v="2.34"/>
    <x v="3"/>
    <n v="3190.39"/>
    <m/>
    <m/>
  </r>
  <r>
    <x v="6"/>
    <s v="AMD Ryzen 7"/>
    <n v="64"/>
    <x v="3"/>
    <s v="AMD Radeon RX 6600"/>
    <x v="4"/>
    <s v="3840x2160"/>
    <n v="11.9"/>
    <n v="2.3199999999999998"/>
    <x v="0"/>
    <n v="5365.94"/>
    <m/>
    <m/>
  </r>
  <r>
    <x v="6"/>
    <s v="AMD Ryzen 5"/>
    <n v="32"/>
    <x v="3"/>
    <s v="AMD Radeon RX 6600"/>
    <x v="0"/>
    <s v="3840x2160"/>
    <n v="6.7"/>
    <n v="1.68"/>
    <x v="2"/>
    <n v="2942.98"/>
    <m/>
    <m/>
  </r>
  <r>
    <x v="1"/>
    <s v="Intel i9"/>
    <n v="16"/>
    <x v="2"/>
    <s v="AMD Radeon RX 6600"/>
    <x v="0"/>
    <s v="3840x2160"/>
    <n v="5.7"/>
    <n v="2.82"/>
    <x v="1"/>
    <n v="5141.17"/>
    <m/>
    <m/>
  </r>
  <r>
    <x v="2"/>
    <s v="AMD Ryzen 9"/>
    <n v="16"/>
    <x v="2"/>
    <s v="Nvidia RTX 2060"/>
    <x v="1"/>
    <s v="2560x1440"/>
    <n v="8.6"/>
    <n v="1.45"/>
    <x v="2"/>
    <n v="2360.61"/>
    <m/>
    <m/>
  </r>
  <r>
    <x v="4"/>
    <s v="Intel i3"/>
    <n v="8"/>
    <x v="4"/>
    <s v="Nvidia RTX 3080"/>
    <x v="1"/>
    <s v="1366x768"/>
    <n v="11.1"/>
    <n v="1.47"/>
    <x v="0"/>
    <n v="478.99"/>
    <m/>
    <m/>
  </r>
  <r>
    <x v="5"/>
    <s v="AMD Ryzen 3"/>
    <n v="16"/>
    <x v="3"/>
    <s v="AMD Radeon RX 6800"/>
    <x v="3"/>
    <s v="1920x1080"/>
    <n v="10.3"/>
    <n v="2.5099999999999998"/>
    <x v="2"/>
    <n v="1019.03"/>
    <m/>
    <m/>
  </r>
  <r>
    <x v="1"/>
    <s v="AMD Ryzen 9"/>
    <n v="32"/>
    <x v="0"/>
    <s v="AMD Radeon RX 6800"/>
    <x v="0"/>
    <s v="2560x1440"/>
    <n v="6.6"/>
    <n v="1.61"/>
    <x v="3"/>
    <n v="5174.0200000000004"/>
    <m/>
    <m/>
  </r>
  <r>
    <x v="8"/>
    <s v="AMD Ryzen 9"/>
    <n v="8"/>
    <x v="4"/>
    <s v="Integrated"/>
    <x v="0"/>
    <s v="1366x768"/>
    <n v="8"/>
    <n v="3.05"/>
    <x v="1"/>
    <n v="934.87"/>
    <m/>
    <m/>
  </r>
  <r>
    <x v="4"/>
    <s v="Intel i5"/>
    <n v="32"/>
    <x v="1"/>
    <s v="AMD Radeon RX 6600"/>
    <x v="1"/>
    <s v="1366x768"/>
    <n v="8.9"/>
    <n v="2.56"/>
    <x v="2"/>
    <n v="1241.76"/>
    <m/>
    <m/>
  </r>
  <r>
    <x v="0"/>
    <s v="Intel i7"/>
    <n v="32"/>
    <x v="2"/>
    <s v="Nvidia RTX 3080"/>
    <x v="4"/>
    <s v="3840x2160"/>
    <n v="6"/>
    <n v="1.77"/>
    <x v="1"/>
    <n v="5488.81"/>
    <m/>
    <m/>
  </r>
  <r>
    <x v="6"/>
    <s v="AMD Ryzen 3"/>
    <n v="16"/>
    <x v="0"/>
    <s v="Nvidia RTX 2060"/>
    <x v="4"/>
    <s v="2560x1440"/>
    <n v="10.199999999999999"/>
    <n v="1.78"/>
    <x v="1"/>
    <n v="1269.27"/>
    <m/>
    <m/>
  </r>
  <r>
    <x v="0"/>
    <s v="AMD Ryzen 3"/>
    <n v="8"/>
    <x v="0"/>
    <s v="AMD Radeon RX 6600"/>
    <x v="0"/>
    <s v="1920x1080"/>
    <n v="6.9"/>
    <n v="3.12"/>
    <x v="2"/>
    <n v="1337.38"/>
    <m/>
    <m/>
  </r>
  <r>
    <x v="9"/>
    <s v="AMD Ryzen 3"/>
    <n v="8"/>
    <x v="2"/>
    <s v="Nvidia RTX 3060"/>
    <x v="2"/>
    <s v="1920x1080"/>
    <n v="5.5"/>
    <n v="3.13"/>
    <x v="0"/>
    <n v="1241.1099999999999"/>
    <m/>
    <m/>
  </r>
  <r>
    <x v="5"/>
    <s v="Intel i9"/>
    <n v="32"/>
    <x v="1"/>
    <s v="Nvidia RTX 3080"/>
    <x v="2"/>
    <s v="1366x768"/>
    <n v="7.6"/>
    <n v="1.93"/>
    <x v="2"/>
    <n v="2249.6799999999998"/>
    <m/>
    <m/>
  </r>
  <r>
    <x v="7"/>
    <s v="AMD Ryzen 9"/>
    <n v="16"/>
    <x v="4"/>
    <s v="Nvidia RTX 3080"/>
    <x v="4"/>
    <s v="2560x1440"/>
    <n v="11.9"/>
    <n v="2.2200000000000002"/>
    <x v="0"/>
    <n v="2397.9899999999998"/>
    <m/>
    <m/>
  </r>
  <r>
    <x v="6"/>
    <s v="Intel i5"/>
    <n v="64"/>
    <x v="1"/>
    <s v="Nvidia GTX 1650"/>
    <x v="4"/>
    <s v="1920x1080"/>
    <n v="6.5"/>
    <n v="3.23"/>
    <x v="0"/>
    <n v="2742.85"/>
    <m/>
    <m/>
  </r>
  <r>
    <x v="5"/>
    <s v="Intel i7"/>
    <n v="64"/>
    <x v="3"/>
    <s v="Integrated"/>
    <x v="2"/>
    <s v="1920x1080"/>
    <n v="7.9"/>
    <n v="3.08"/>
    <x v="3"/>
    <n v="2025.96"/>
    <m/>
    <m/>
  </r>
  <r>
    <x v="3"/>
    <s v="Intel i7"/>
    <n v="32"/>
    <x v="0"/>
    <s v="AMD Radeon RX 6600"/>
    <x v="3"/>
    <s v="1366x768"/>
    <n v="11.2"/>
    <n v="2.44"/>
    <x v="1"/>
    <n v="1778.37"/>
    <m/>
    <m/>
  </r>
  <r>
    <x v="5"/>
    <s v="Intel i9"/>
    <n v="64"/>
    <x v="1"/>
    <s v="Nvidia RTX 3080"/>
    <x v="2"/>
    <s v="1366x768"/>
    <n v="4.8"/>
    <n v="1.87"/>
    <x v="3"/>
    <n v="3438.18"/>
    <m/>
    <m/>
  </r>
  <r>
    <x v="9"/>
    <s v="Intel i5"/>
    <n v="4"/>
    <x v="0"/>
    <s v="Integrated"/>
    <x v="4"/>
    <s v="3840x2160"/>
    <n v="4.0999999999999996"/>
    <n v="1.62"/>
    <x v="0"/>
    <n v="1452.84"/>
    <m/>
    <m/>
  </r>
  <r>
    <x v="7"/>
    <s v="Intel i9"/>
    <n v="32"/>
    <x v="3"/>
    <s v="Nvidia RTX 3060"/>
    <x v="0"/>
    <s v="3840x2160"/>
    <n v="5"/>
    <n v="3.18"/>
    <x v="3"/>
    <n v="4901.8599999999997"/>
    <m/>
    <m/>
  </r>
  <r>
    <x v="4"/>
    <s v="AMD Ryzen 3"/>
    <n v="4"/>
    <x v="3"/>
    <s v="Nvidia RTX 3060"/>
    <x v="4"/>
    <s v="1920x1080"/>
    <n v="5.8"/>
    <n v="3.36"/>
    <x v="2"/>
    <n v="736.47"/>
    <m/>
    <m/>
  </r>
  <r>
    <x v="0"/>
    <s v="AMD Ryzen 7"/>
    <n v="16"/>
    <x v="0"/>
    <s v="Nvidia GTX 1650"/>
    <x v="0"/>
    <s v="2560x1440"/>
    <n v="4.2"/>
    <n v="1.87"/>
    <x v="3"/>
    <n v="2952.36"/>
    <m/>
    <m/>
  </r>
  <r>
    <x v="3"/>
    <s v="Intel i9"/>
    <n v="64"/>
    <x v="0"/>
    <s v="AMD Radeon RX 6800"/>
    <x v="0"/>
    <s v="1920x1080"/>
    <n v="6.7"/>
    <n v="3.33"/>
    <x v="2"/>
    <n v="4196.8900000000003"/>
    <m/>
    <m/>
  </r>
  <r>
    <x v="7"/>
    <s v="AMD Ryzen 5"/>
    <n v="16"/>
    <x v="0"/>
    <s v="Nvidia RTX 3080"/>
    <x v="1"/>
    <s v="1920x1080"/>
    <n v="10.6"/>
    <n v="1.49"/>
    <x v="0"/>
    <n v="1194.49"/>
    <m/>
    <m/>
  </r>
  <r>
    <x v="9"/>
    <s v="Intel i3"/>
    <n v="4"/>
    <x v="4"/>
    <s v="AMD Radeon RX 6800"/>
    <x v="1"/>
    <s v="3840x2160"/>
    <n v="7.3"/>
    <n v="1.72"/>
    <x v="2"/>
    <n v="1512.18"/>
    <m/>
    <m/>
  </r>
  <r>
    <x v="1"/>
    <s v="Intel i7"/>
    <n v="16"/>
    <x v="2"/>
    <s v="Nvidia RTX 3080"/>
    <x v="2"/>
    <s v="2560x1440"/>
    <n v="9.9"/>
    <n v="1.98"/>
    <x v="0"/>
    <n v="2457.9899999999998"/>
    <m/>
    <m/>
  </r>
  <r>
    <x v="9"/>
    <s v="Intel i9"/>
    <n v="4"/>
    <x v="4"/>
    <s v="Nvidia RTX 3080"/>
    <x v="2"/>
    <s v="1366x768"/>
    <n v="9.4"/>
    <n v="2.06"/>
    <x v="1"/>
    <n v="1329.18"/>
    <m/>
    <m/>
  </r>
  <r>
    <x v="4"/>
    <s v="Intel i7"/>
    <n v="32"/>
    <x v="1"/>
    <s v="AMD Radeon RX 6600"/>
    <x v="2"/>
    <s v="3840x2160"/>
    <n v="5.0999999999999996"/>
    <n v="2.94"/>
    <x v="1"/>
    <n v="3192.94"/>
    <m/>
    <m/>
  </r>
  <r>
    <x v="0"/>
    <s v="Intel i5"/>
    <n v="32"/>
    <x v="4"/>
    <s v="AMD Radeon RX 6600"/>
    <x v="2"/>
    <s v="3840x2160"/>
    <n v="10.4"/>
    <n v="1.97"/>
    <x v="0"/>
    <n v="3244.88"/>
    <m/>
    <m/>
  </r>
  <r>
    <x v="4"/>
    <s v="AMD Ryzen 7"/>
    <n v="32"/>
    <x v="0"/>
    <s v="Integrated"/>
    <x v="0"/>
    <s v="1920x1080"/>
    <n v="11"/>
    <n v="2.6"/>
    <x v="0"/>
    <n v="1370.07"/>
    <m/>
    <m/>
  </r>
  <r>
    <x v="0"/>
    <s v="AMD Ryzen 5"/>
    <n v="32"/>
    <x v="4"/>
    <s v="AMD Radeon RX 6800"/>
    <x v="4"/>
    <s v="2560x1440"/>
    <n v="11.1"/>
    <n v="1.67"/>
    <x v="3"/>
    <n v="2754.38"/>
    <m/>
    <m/>
  </r>
  <r>
    <x v="1"/>
    <s v="Intel i5"/>
    <n v="64"/>
    <x v="4"/>
    <s v="AMD Radeon RX 6600"/>
    <x v="1"/>
    <s v="1920x1080"/>
    <n v="5.0999999999999996"/>
    <n v="3.24"/>
    <x v="0"/>
    <n v="2812.92"/>
    <m/>
    <m/>
  </r>
  <r>
    <x v="2"/>
    <s v="Intel i9"/>
    <n v="8"/>
    <x v="2"/>
    <s v="Nvidia RTX 3080"/>
    <x v="0"/>
    <s v="1920x1080"/>
    <n v="5.7"/>
    <n v="1.39"/>
    <x v="3"/>
    <n v="1701.26"/>
    <m/>
    <m/>
  </r>
  <r>
    <x v="7"/>
    <s v="Intel i9"/>
    <n v="16"/>
    <x v="1"/>
    <s v="Nvidia RTX 3060"/>
    <x v="2"/>
    <s v="2560x1440"/>
    <n v="10.8"/>
    <n v="1.36"/>
    <x v="3"/>
    <n v="2436.96"/>
    <m/>
    <m/>
  </r>
  <r>
    <x v="0"/>
    <s v="AMD Ryzen 9"/>
    <n v="64"/>
    <x v="2"/>
    <s v="Nvidia RTX 3060"/>
    <x v="3"/>
    <s v="3840x2160"/>
    <n v="6.1"/>
    <n v="1.72"/>
    <x v="3"/>
    <n v="10646.06"/>
    <m/>
    <m/>
  </r>
  <r>
    <x v="8"/>
    <s v="Intel i3"/>
    <n v="8"/>
    <x v="1"/>
    <s v="Integrated"/>
    <x v="0"/>
    <s v="2560x1440"/>
    <n v="7.8"/>
    <n v="1.5"/>
    <x v="1"/>
    <n v="909.3"/>
    <m/>
    <m/>
  </r>
  <r>
    <x v="4"/>
    <s v="AMD Ryzen 9"/>
    <n v="32"/>
    <x v="1"/>
    <s v="Integrated"/>
    <x v="0"/>
    <s v="1920x1080"/>
    <n v="10.5"/>
    <n v="1.68"/>
    <x v="2"/>
    <n v="2094.38"/>
    <m/>
    <m/>
  </r>
  <r>
    <x v="4"/>
    <s v="AMD Ryzen 9"/>
    <n v="4"/>
    <x v="1"/>
    <s v="AMD Radeon RX 6800"/>
    <x v="2"/>
    <s v="1366x768"/>
    <n v="9"/>
    <n v="1.69"/>
    <x v="1"/>
    <n v="1265.9000000000001"/>
    <m/>
    <m/>
  </r>
  <r>
    <x v="5"/>
    <s v="AMD Ryzen 3"/>
    <n v="4"/>
    <x v="1"/>
    <s v="Nvidia RTX 2060"/>
    <x v="4"/>
    <s v="3840x2160"/>
    <n v="10"/>
    <n v="3.44"/>
    <x v="1"/>
    <n v="1404.24"/>
    <m/>
    <m/>
  </r>
  <r>
    <x v="4"/>
    <s v="Intel i3"/>
    <n v="64"/>
    <x v="4"/>
    <s v="Nvidia GTX 1650"/>
    <x v="4"/>
    <s v="2560x1440"/>
    <n v="11.3"/>
    <n v="1.96"/>
    <x v="3"/>
    <n v="2234.96"/>
    <m/>
    <m/>
  </r>
  <r>
    <x v="6"/>
    <s v="Intel i5"/>
    <n v="32"/>
    <x v="1"/>
    <s v="AMD Radeon RX 6600"/>
    <x v="0"/>
    <s v="1366x768"/>
    <n v="7.8"/>
    <n v="2.38"/>
    <x v="0"/>
    <n v="1446.59"/>
    <m/>
    <m/>
  </r>
  <r>
    <x v="7"/>
    <s v="Intel i9"/>
    <n v="16"/>
    <x v="4"/>
    <s v="AMD Radeon RX 6600"/>
    <x v="2"/>
    <s v="1920x1080"/>
    <n v="8.1999999999999993"/>
    <n v="2.5"/>
    <x v="2"/>
    <n v="1691.29"/>
    <m/>
    <m/>
  </r>
  <r>
    <x v="4"/>
    <s v="AMD Ryzen 5"/>
    <n v="16"/>
    <x v="4"/>
    <s v="Nvidia GTX 1650"/>
    <x v="3"/>
    <s v="1366x768"/>
    <n v="4.7"/>
    <n v="3.45"/>
    <x v="2"/>
    <n v="803.92"/>
    <m/>
    <m/>
  </r>
  <r>
    <x v="1"/>
    <s v="Intel i7"/>
    <n v="8"/>
    <x v="3"/>
    <s v="Nvidia RTX 3060"/>
    <x v="3"/>
    <s v="3840x2160"/>
    <n v="7.7"/>
    <n v="2.46"/>
    <x v="3"/>
    <n v="3022.42"/>
    <m/>
    <m/>
  </r>
  <r>
    <x v="0"/>
    <s v="Intel i9"/>
    <n v="32"/>
    <x v="3"/>
    <s v="Nvidia RTX 2060"/>
    <x v="2"/>
    <s v="1366x768"/>
    <n v="7.6"/>
    <n v="3.11"/>
    <x v="1"/>
    <n v="3335.49"/>
    <m/>
    <m/>
  </r>
  <r>
    <x v="5"/>
    <s v="AMD Ryzen 7"/>
    <n v="32"/>
    <x v="2"/>
    <s v="Nvidia GTX 1650"/>
    <x v="0"/>
    <s v="2560x1440"/>
    <n v="7.5"/>
    <n v="1.43"/>
    <x v="0"/>
    <n v="2818.04"/>
    <m/>
    <m/>
  </r>
  <r>
    <x v="1"/>
    <s v="Intel i3"/>
    <n v="16"/>
    <x v="0"/>
    <s v="Nvidia RTX 3060"/>
    <x v="2"/>
    <s v="3840x2160"/>
    <n v="8.1"/>
    <n v="3.06"/>
    <x v="1"/>
    <n v="2345.1999999999998"/>
    <m/>
    <m/>
  </r>
  <r>
    <x v="9"/>
    <s v="Intel i7"/>
    <n v="64"/>
    <x v="4"/>
    <s v="Nvidia GTX 1650"/>
    <x v="3"/>
    <s v="2560x1440"/>
    <n v="6.3"/>
    <n v="1.48"/>
    <x v="1"/>
    <n v="4351.33"/>
    <m/>
    <m/>
  </r>
  <r>
    <x v="1"/>
    <s v="AMD Ryzen 5"/>
    <n v="8"/>
    <x v="1"/>
    <s v="Nvidia GTX 1650"/>
    <x v="3"/>
    <s v="2560x1440"/>
    <n v="4.7"/>
    <n v="1.42"/>
    <x v="1"/>
    <n v="1964.5"/>
    <m/>
    <m/>
  </r>
  <r>
    <x v="2"/>
    <s v="Intel i3"/>
    <n v="8"/>
    <x v="2"/>
    <s v="Nvidia RTX 3060"/>
    <x v="4"/>
    <s v="3840x2160"/>
    <n v="7.4"/>
    <n v="1.97"/>
    <x v="2"/>
    <n v="1553.66"/>
    <m/>
    <m/>
  </r>
  <r>
    <x v="4"/>
    <s v="AMD Ryzen 9"/>
    <n v="64"/>
    <x v="4"/>
    <s v="Nvidia GTX 1650"/>
    <x v="4"/>
    <s v="1920x1080"/>
    <n v="7.3"/>
    <n v="2.7"/>
    <x v="0"/>
    <n v="3481"/>
    <m/>
    <m/>
  </r>
  <r>
    <x v="3"/>
    <s v="Intel i9"/>
    <n v="8"/>
    <x v="2"/>
    <s v="AMD Radeon RX 6800"/>
    <x v="3"/>
    <s v="1920x1080"/>
    <n v="4.2"/>
    <n v="1.94"/>
    <x v="0"/>
    <n v="1756.01"/>
    <m/>
    <m/>
  </r>
  <r>
    <x v="5"/>
    <s v="Intel i3"/>
    <n v="4"/>
    <x v="1"/>
    <s v="Nvidia GTX 1650"/>
    <x v="0"/>
    <s v="2560x1440"/>
    <n v="8.6"/>
    <n v="3.17"/>
    <x v="0"/>
    <n v="996.97"/>
    <m/>
    <m/>
  </r>
  <r>
    <x v="3"/>
    <s v="Intel i9"/>
    <n v="32"/>
    <x v="4"/>
    <s v="Nvidia GTX 1650"/>
    <x v="1"/>
    <s v="3840x2160"/>
    <n v="5"/>
    <n v="1.21"/>
    <x v="2"/>
    <n v="3589.17"/>
    <m/>
    <m/>
  </r>
  <r>
    <x v="2"/>
    <s v="Intel i7"/>
    <n v="32"/>
    <x v="1"/>
    <s v="Integrated"/>
    <x v="3"/>
    <s v="1366x768"/>
    <n v="7.7"/>
    <n v="1.28"/>
    <x v="1"/>
    <n v="1204.72"/>
    <m/>
    <m/>
  </r>
  <r>
    <x v="8"/>
    <s v="Intel i7"/>
    <n v="8"/>
    <x v="2"/>
    <s v="Nvidia RTX 3060"/>
    <x v="0"/>
    <s v="3840x2160"/>
    <n v="10"/>
    <n v="1.31"/>
    <x v="0"/>
    <n v="2367.4499999999998"/>
    <m/>
    <m/>
  </r>
  <r>
    <x v="5"/>
    <s v="Intel i7"/>
    <n v="4"/>
    <x v="1"/>
    <s v="Nvidia RTX 3080"/>
    <x v="1"/>
    <s v="1920x1080"/>
    <n v="9.6"/>
    <n v="3.43"/>
    <x v="2"/>
    <n v="1062.67"/>
    <m/>
    <m/>
  </r>
  <r>
    <x v="8"/>
    <s v="AMD Ryzen 7"/>
    <n v="64"/>
    <x v="2"/>
    <s v="Integrated"/>
    <x v="4"/>
    <s v="1366x768"/>
    <n v="9"/>
    <n v="2.78"/>
    <x v="0"/>
    <n v="1720.47"/>
    <m/>
    <m/>
  </r>
  <r>
    <x v="6"/>
    <s v="AMD Ryzen 7"/>
    <n v="4"/>
    <x v="4"/>
    <s v="AMD Radeon RX 6800"/>
    <x v="2"/>
    <s v="1366x768"/>
    <n v="10.7"/>
    <n v="3.47"/>
    <x v="1"/>
    <n v="755.45"/>
    <m/>
    <m/>
  </r>
  <r>
    <x v="9"/>
    <s v="Intel i5"/>
    <n v="64"/>
    <x v="2"/>
    <s v="AMD Radeon RX 6800"/>
    <x v="2"/>
    <s v="1920x1080"/>
    <n v="5"/>
    <n v="1.41"/>
    <x v="2"/>
    <n v="3154.4"/>
    <m/>
    <m/>
  </r>
  <r>
    <x v="1"/>
    <s v="AMD Ryzen 7"/>
    <n v="4"/>
    <x v="0"/>
    <s v="Nvidia RTX 2060"/>
    <x v="3"/>
    <s v="1920x1080"/>
    <n v="7.4"/>
    <n v="2.46"/>
    <x v="0"/>
    <n v="1754.45"/>
    <m/>
    <m/>
  </r>
  <r>
    <x v="9"/>
    <s v="Intel i3"/>
    <n v="64"/>
    <x v="0"/>
    <s v="Nvidia GTX 1650"/>
    <x v="3"/>
    <s v="2560x1440"/>
    <n v="11.8"/>
    <n v="1.68"/>
    <x v="0"/>
    <n v="3455.52"/>
    <m/>
    <m/>
  </r>
  <r>
    <x v="1"/>
    <s v="AMD Ryzen 9"/>
    <n v="4"/>
    <x v="3"/>
    <s v="AMD Radeon RX 6800"/>
    <x v="0"/>
    <s v="1366x768"/>
    <n v="10.8"/>
    <n v="2.68"/>
    <x v="2"/>
    <n v="1946.2"/>
    <m/>
    <m/>
  </r>
  <r>
    <x v="5"/>
    <s v="AMD Ryzen 7"/>
    <n v="4"/>
    <x v="2"/>
    <s v="Nvidia RTX 2060"/>
    <x v="2"/>
    <s v="2560x1440"/>
    <n v="10"/>
    <n v="1.92"/>
    <x v="1"/>
    <n v="1303.24"/>
    <m/>
    <m/>
  </r>
  <r>
    <x v="6"/>
    <s v="AMD Ryzen 5"/>
    <n v="8"/>
    <x v="4"/>
    <s v="Nvidia RTX 3060"/>
    <x v="4"/>
    <s v="1920x1080"/>
    <n v="10.3"/>
    <n v="2.0699999999999998"/>
    <x v="0"/>
    <n v="983"/>
    <m/>
    <m/>
  </r>
  <r>
    <x v="1"/>
    <s v="Intel i5"/>
    <n v="64"/>
    <x v="3"/>
    <s v="Nvidia RTX 3060"/>
    <x v="0"/>
    <s v="3840x2160"/>
    <n v="10.8"/>
    <n v="3.24"/>
    <x v="0"/>
    <n v="6058.05"/>
    <m/>
    <m/>
  </r>
  <r>
    <x v="3"/>
    <s v="AMD Ryzen 7"/>
    <n v="4"/>
    <x v="0"/>
    <s v="Nvidia RTX 3080"/>
    <x v="0"/>
    <s v="1366x768"/>
    <n v="9.1"/>
    <n v="3.18"/>
    <x v="0"/>
    <n v="1091.82"/>
    <m/>
    <m/>
  </r>
  <r>
    <x v="0"/>
    <s v="AMD Ryzen 9"/>
    <n v="4"/>
    <x v="3"/>
    <s v="Integrated"/>
    <x v="4"/>
    <s v="1920x1080"/>
    <n v="11.8"/>
    <n v="3.1"/>
    <x v="1"/>
    <n v="1632.4"/>
    <m/>
    <m/>
  </r>
  <r>
    <x v="9"/>
    <s v="Intel i3"/>
    <n v="8"/>
    <x v="0"/>
    <s v="Nvidia RTX 2060"/>
    <x v="1"/>
    <s v="2560x1440"/>
    <n v="9"/>
    <n v="1.87"/>
    <x v="1"/>
    <n v="1305.43"/>
    <m/>
    <m/>
  </r>
  <r>
    <x v="5"/>
    <s v="AMD Ryzen 9"/>
    <n v="32"/>
    <x v="0"/>
    <s v="AMD Radeon RX 6600"/>
    <x v="0"/>
    <s v="1920x1080"/>
    <n v="10"/>
    <n v="3.06"/>
    <x v="2"/>
    <n v="3010.21"/>
    <m/>
    <m/>
  </r>
  <r>
    <x v="2"/>
    <s v="Intel i3"/>
    <n v="16"/>
    <x v="2"/>
    <s v="AMD Radeon RX 6600"/>
    <x v="1"/>
    <s v="1366x768"/>
    <n v="7.4"/>
    <n v="2.41"/>
    <x v="0"/>
    <n v="740.31"/>
    <m/>
    <m/>
  </r>
  <r>
    <x v="3"/>
    <s v="AMD Ryzen 5"/>
    <n v="64"/>
    <x v="3"/>
    <s v="Nvidia RTX 3080"/>
    <x v="3"/>
    <s v="1366x768"/>
    <n v="9.8000000000000007"/>
    <n v="3.03"/>
    <x v="2"/>
    <n v="2210.2399999999998"/>
    <m/>
    <m/>
  </r>
  <r>
    <x v="2"/>
    <s v="AMD Ryzen 5"/>
    <n v="64"/>
    <x v="3"/>
    <s v="AMD Radeon RX 6600"/>
    <x v="4"/>
    <s v="1366x768"/>
    <n v="5.0999999999999996"/>
    <n v="1.31"/>
    <x v="2"/>
    <n v="2277.35"/>
    <m/>
    <m/>
  </r>
  <r>
    <x v="2"/>
    <s v="Intel i5"/>
    <n v="16"/>
    <x v="0"/>
    <s v="Nvidia GTX 1650"/>
    <x v="4"/>
    <s v="3840x2160"/>
    <n v="4.0999999999999996"/>
    <n v="2.96"/>
    <x v="2"/>
    <n v="2114.14"/>
    <m/>
    <m/>
  </r>
  <r>
    <x v="9"/>
    <s v="AMD Ryzen 7"/>
    <n v="8"/>
    <x v="1"/>
    <s v="Nvidia RTX 2060"/>
    <x v="2"/>
    <s v="1366x768"/>
    <n v="5.2"/>
    <n v="2.23"/>
    <x v="2"/>
    <n v="1236.67"/>
    <m/>
    <m/>
  </r>
  <r>
    <x v="1"/>
    <s v="Intel i7"/>
    <n v="32"/>
    <x v="4"/>
    <s v="Nvidia RTX 3080"/>
    <x v="3"/>
    <s v="1920x1080"/>
    <n v="11.4"/>
    <n v="1.94"/>
    <x v="1"/>
    <n v="2586.4899999999998"/>
    <m/>
    <m/>
  </r>
  <r>
    <x v="4"/>
    <s v="Intel i3"/>
    <n v="64"/>
    <x v="0"/>
    <s v="Integrated"/>
    <x v="0"/>
    <s v="2560x1440"/>
    <n v="7.7"/>
    <n v="2.73"/>
    <x v="1"/>
    <n v="1692.89"/>
    <m/>
    <m/>
  </r>
  <r>
    <x v="5"/>
    <s v="AMD Ryzen 7"/>
    <n v="32"/>
    <x v="2"/>
    <s v="Nvidia GTX 1650"/>
    <x v="0"/>
    <s v="1366x768"/>
    <n v="8.1999999999999993"/>
    <n v="2.38"/>
    <x v="0"/>
    <n v="1827.57"/>
    <m/>
    <m/>
  </r>
  <r>
    <x v="8"/>
    <s v="Intel i9"/>
    <n v="64"/>
    <x v="3"/>
    <s v="AMD Radeon RX 6800"/>
    <x v="1"/>
    <s v="2560x1440"/>
    <n v="6.2"/>
    <n v="2.4900000000000002"/>
    <x v="0"/>
    <n v="4843.8100000000004"/>
    <m/>
    <m/>
  </r>
  <r>
    <x v="6"/>
    <s v="Intel i5"/>
    <n v="32"/>
    <x v="2"/>
    <s v="Nvidia GTX 1650"/>
    <x v="4"/>
    <s v="3840x2160"/>
    <n v="6.5"/>
    <n v="2.64"/>
    <x v="2"/>
    <n v="3043.26"/>
    <m/>
    <m/>
  </r>
  <r>
    <x v="8"/>
    <s v="AMD Ryzen 5"/>
    <n v="32"/>
    <x v="2"/>
    <s v="Nvidia RTX 3060"/>
    <x v="4"/>
    <s v="1920x1080"/>
    <n v="11.2"/>
    <n v="1.47"/>
    <x v="2"/>
    <n v="1643.4"/>
    <m/>
    <m/>
  </r>
  <r>
    <x v="4"/>
    <s v="Intel i3"/>
    <n v="8"/>
    <x v="0"/>
    <s v="AMD Radeon RX 6600"/>
    <x v="4"/>
    <s v="1366x768"/>
    <n v="7.8"/>
    <n v="1.57"/>
    <x v="3"/>
    <n v="650.79"/>
    <m/>
    <m/>
  </r>
  <r>
    <x v="9"/>
    <s v="Intel i7"/>
    <n v="32"/>
    <x v="0"/>
    <s v="Integrated"/>
    <x v="1"/>
    <s v="3840x2160"/>
    <n v="7.8"/>
    <n v="1.7"/>
    <x v="1"/>
    <n v="2791.66"/>
    <m/>
    <m/>
  </r>
  <r>
    <x v="1"/>
    <s v="AMD Ryzen 7"/>
    <n v="64"/>
    <x v="2"/>
    <s v="Nvidia RTX 2060"/>
    <x v="1"/>
    <s v="1366x768"/>
    <n v="7.3"/>
    <n v="2.92"/>
    <x v="2"/>
    <n v="3308.01"/>
    <m/>
    <m/>
  </r>
  <r>
    <x v="7"/>
    <s v="Intel i3"/>
    <n v="8"/>
    <x v="1"/>
    <s v="Nvidia GTX 1650"/>
    <x v="4"/>
    <s v="1366x768"/>
    <n v="9.8000000000000007"/>
    <n v="1.33"/>
    <x v="3"/>
    <n v="813.44"/>
    <m/>
    <m/>
  </r>
  <r>
    <x v="1"/>
    <s v="Intel i5"/>
    <n v="64"/>
    <x v="4"/>
    <s v="Nvidia RTX 3080"/>
    <x v="0"/>
    <s v="1920x1080"/>
    <n v="6.5"/>
    <n v="2.72"/>
    <x v="0"/>
    <n v="2926.61"/>
    <m/>
    <m/>
  </r>
  <r>
    <x v="4"/>
    <s v="Intel i5"/>
    <n v="64"/>
    <x v="1"/>
    <s v="Nvidia RTX 2060"/>
    <x v="3"/>
    <s v="1920x1080"/>
    <n v="11"/>
    <n v="3.43"/>
    <x v="2"/>
    <n v="2531.9"/>
    <m/>
    <m/>
  </r>
  <r>
    <x v="2"/>
    <s v="Intel i3"/>
    <n v="16"/>
    <x v="4"/>
    <s v="Nvidia RTX 3060"/>
    <x v="1"/>
    <s v="3840x2160"/>
    <n v="6.6"/>
    <n v="2.56"/>
    <x v="0"/>
    <n v="1477.74"/>
    <m/>
    <m/>
  </r>
  <r>
    <x v="7"/>
    <s v="AMD Ryzen 5"/>
    <n v="16"/>
    <x v="1"/>
    <s v="Nvidia GTX 1650"/>
    <x v="4"/>
    <s v="2560x1440"/>
    <n v="6.6"/>
    <n v="2.86"/>
    <x v="3"/>
    <n v="1552.25"/>
    <m/>
    <m/>
  </r>
  <r>
    <x v="8"/>
    <s v="AMD Ryzen 3"/>
    <n v="4"/>
    <x v="0"/>
    <s v="AMD Radeon RX 6600"/>
    <x v="4"/>
    <s v="1920x1080"/>
    <n v="8.9"/>
    <n v="2.96"/>
    <x v="3"/>
    <n v="772.97"/>
    <m/>
    <m/>
  </r>
  <r>
    <x v="1"/>
    <s v="AMD Ryzen 3"/>
    <n v="64"/>
    <x v="2"/>
    <s v="Nvidia RTX 2060"/>
    <x v="4"/>
    <s v="1366x768"/>
    <n v="11.6"/>
    <n v="1.7"/>
    <x v="1"/>
    <n v="2400.41"/>
    <m/>
    <m/>
  </r>
  <r>
    <x v="0"/>
    <s v="AMD Ryzen 7"/>
    <n v="32"/>
    <x v="1"/>
    <s v="Integrated"/>
    <x v="3"/>
    <s v="2560x1440"/>
    <n v="10"/>
    <n v="2.57"/>
    <x v="3"/>
    <n v="2608.41"/>
    <m/>
    <m/>
  </r>
  <r>
    <x v="0"/>
    <s v="AMD Ryzen 3"/>
    <n v="8"/>
    <x v="1"/>
    <s v="AMD Radeon RX 6600"/>
    <x v="3"/>
    <s v="1366x768"/>
    <n v="8.4"/>
    <n v="1.33"/>
    <x v="3"/>
    <n v="1077.92"/>
    <m/>
    <m/>
  </r>
  <r>
    <x v="3"/>
    <s v="Intel i3"/>
    <n v="32"/>
    <x v="4"/>
    <s v="AMD Radeon RX 6600"/>
    <x v="4"/>
    <s v="2560x1440"/>
    <n v="7.6"/>
    <n v="2.77"/>
    <x v="2"/>
    <n v="1511.45"/>
    <m/>
    <m/>
  </r>
  <r>
    <x v="8"/>
    <s v="Intel i7"/>
    <n v="16"/>
    <x v="0"/>
    <s v="Nvidia GTX 1650"/>
    <x v="1"/>
    <s v="3840x2160"/>
    <n v="4.4000000000000004"/>
    <n v="3.22"/>
    <x v="0"/>
    <n v="2435.5"/>
    <m/>
    <m/>
  </r>
  <r>
    <x v="5"/>
    <s v="AMD Ryzen 5"/>
    <n v="64"/>
    <x v="2"/>
    <s v="Integrated"/>
    <x v="3"/>
    <s v="1366x768"/>
    <n v="5.0999999999999996"/>
    <n v="1.45"/>
    <x v="1"/>
    <n v="1602.68"/>
    <m/>
    <m/>
  </r>
  <r>
    <x v="7"/>
    <s v="AMD Ryzen 9"/>
    <n v="4"/>
    <x v="3"/>
    <s v="Nvidia GTX 1650"/>
    <x v="4"/>
    <s v="3840x2160"/>
    <n v="8.1"/>
    <n v="1.2"/>
    <x v="3"/>
    <n v="2837.45"/>
    <m/>
    <m/>
  </r>
  <r>
    <x v="8"/>
    <s v="Intel i9"/>
    <n v="64"/>
    <x v="3"/>
    <s v="Nvidia RTX 3080"/>
    <x v="3"/>
    <s v="2560x1440"/>
    <n v="11.7"/>
    <n v="3.4"/>
    <x v="2"/>
    <n v="5338.78"/>
    <m/>
    <m/>
  </r>
  <r>
    <x v="9"/>
    <s v="Intel i7"/>
    <n v="32"/>
    <x v="4"/>
    <s v="Nvidia RTX 3080"/>
    <x v="3"/>
    <s v="3840x2160"/>
    <n v="9.9"/>
    <n v="1.37"/>
    <x v="3"/>
    <n v="3971.88"/>
    <m/>
    <m/>
  </r>
  <r>
    <x v="9"/>
    <s v="AMD Ryzen 3"/>
    <n v="4"/>
    <x v="2"/>
    <s v="Nvidia RTX 2060"/>
    <x v="1"/>
    <s v="1366x768"/>
    <n v="7.9"/>
    <n v="2.7"/>
    <x v="2"/>
    <n v="766"/>
    <m/>
    <m/>
  </r>
  <r>
    <x v="7"/>
    <s v="Intel i9"/>
    <n v="64"/>
    <x v="0"/>
    <s v="Nvidia RTX 2060"/>
    <x v="0"/>
    <s v="1366x768"/>
    <n v="11.1"/>
    <n v="1.64"/>
    <x v="3"/>
    <n v="3514.38"/>
    <m/>
    <m/>
  </r>
  <r>
    <x v="5"/>
    <s v="Intel i9"/>
    <n v="16"/>
    <x v="2"/>
    <s v="Nvidia RTX 2060"/>
    <x v="1"/>
    <s v="3840x2160"/>
    <n v="9.9"/>
    <n v="2.62"/>
    <x v="1"/>
    <n v="3153.69"/>
    <m/>
    <m/>
  </r>
  <r>
    <x v="8"/>
    <s v="AMD Ryzen 5"/>
    <n v="4"/>
    <x v="1"/>
    <s v="Nvidia RTX 3060"/>
    <x v="0"/>
    <s v="3840x2160"/>
    <n v="4.5"/>
    <n v="2.0299999999999998"/>
    <x v="0"/>
    <n v="1533.57"/>
    <m/>
    <m/>
  </r>
  <r>
    <x v="2"/>
    <s v="AMD Ryzen 3"/>
    <n v="16"/>
    <x v="1"/>
    <s v="Nvidia GTX 1650"/>
    <x v="0"/>
    <s v="1366x768"/>
    <n v="4.3"/>
    <n v="2.39"/>
    <x v="3"/>
    <n v="960.62"/>
    <m/>
    <m/>
  </r>
  <r>
    <x v="4"/>
    <s v="Intel i7"/>
    <n v="8"/>
    <x v="3"/>
    <s v="Nvidia RTX 2060"/>
    <x v="3"/>
    <s v="2560x1440"/>
    <n v="7.2"/>
    <n v="1.5"/>
    <x v="1"/>
    <n v="1595.69"/>
    <m/>
    <m/>
  </r>
  <r>
    <x v="5"/>
    <s v="AMD Ryzen 7"/>
    <n v="16"/>
    <x v="2"/>
    <s v="Nvidia RTX 3080"/>
    <x v="3"/>
    <s v="1366x768"/>
    <n v="4.0999999999999996"/>
    <n v="2.83"/>
    <x v="2"/>
    <n v="1285.18"/>
    <m/>
    <m/>
  </r>
  <r>
    <x v="4"/>
    <s v="AMD Ryzen 9"/>
    <n v="4"/>
    <x v="2"/>
    <s v="Nvidia GTX 1650"/>
    <x v="3"/>
    <s v="3840x2160"/>
    <n v="8.6999999999999993"/>
    <n v="2.21"/>
    <x v="2"/>
    <n v="2736.69"/>
    <m/>
    <m/>
  </r>
  <r>
    <x v="3"/>
    <s v="AMD Ryzen 3"/>
    <n v="4"/>
    <x v="4"/>
    <s v="AMD Radeon RX 6800"/>
    <x v="2"/>
    <s v="1366x768"/>
    <n v="8.6999999999999993"/>
    <n v="1.88"/>
    <x v="0"/>
    <n v="457.88"/>
    <m/>
    <m/>
  </r>
  <r>
    <x v="7"/>
    <s v="Intel i9"/>
    <n v="64"/>
    <x v="2"/>
    <s v="AMD Radeon RX 6600"/>
    <x v="1"/>
    <s v="2560x1440"/>
    <n v="6.9"/>
    <n v="2.0099999999999998"/>
    <x v="3"/>
    <n v="4909.37"/>
    <m/>
    <m/>
  </r>
  <r>
    <x v="8"/>
    <s v="Intel i7"/>
    <n v="8"/>
    <x v="1"/>
    <s v="Nvidia RTX 2060"/>
    <x v="3"/>
    <s v="3840x2160"/>
    <n v="4.7"/>
    <n v="2.17"/>
    <x v="0"/>
    <n v="2277.1"/>
    <m/>
    <m/>
  </r>
  <r>
    <x v="0"/>
    <s v="AMD Ryzen 7"/>
    <n v="8"/>
    <x v="0"/>
    <s v="Integrated"/>
    <x v="2"/>
    <s v="2560x1440"/>
    <n v="9.1"/>
    <n v="2.97"/>
    <x v="0"/>
    <n v="1557.69"/>
    <m/>
    <m/>
  </r>
  <r>
    <x v="6"/>
    <s v="AMD Ryzen 3"/>
    <n v="32"/>
    <x v="0"/>
    <s v="AMD Radeon RX 6600"/>
    <x v="3"/>
    <s v="3840x2160"/>
    <n v="9.6999999999999993"/>
    <n v="2.8"/>
    <x v="3"/>
    <n v="2449.37"/>
    <m/>
    <m/>
  </r>
  <r>
    <x v="5"/>
    <s v="Intel i7"/>
    <n v="16"/>
    <x v="2"/>
    <s v="AMD Radeon RX 6800"/>
    <x v="1"/>
    <s v="1366x768"/>
    <n v="5.7"/>
    <n v="1.44"/>
    <x v="0"/>
    <n v="1412.82"/>
    <m/>
    <m/>
  </r>
  <r>
    <x v="8"/>
    <s v="Intel i9"/>
    <n v="64"/>
    <x v="3"/>
    <s v="AMD Radeon RX 6600"/>
    <x v="4"/>
    <s v="2560x1440"/>
    <n v="4.7"/>
    <n v="3.36"/>
    <x v="1"/>
    <n v="5527.19"/>
    <m/>
    <m/>
  </r>
  <r>
    <x v="3"/>
    <s v="AMD Ryzen 5"/>
    <n v="32"/>
    <x v="2"/>
    <s v="Nvidia RTX 2060"/>
    <x v="3"/>
    <s v="3840x2160"/>
    <n v="10.9"/>
    <n v="2.2400000000000002"/>
    <x v="3"/>
    <n v="2940.58"/>
    <m/>
    <m/>
  </r>
  <r>
    <x v="0"/>
    <s v="Intel i7"/>
    <n v="16"/>
    <x v="4"/>
    <s v="AMD Radeon RX 6600"/>
    <x v="0"/>
    <s v="1920x1080"/>
    <n v="5.5"/>
    <n v="1.71"/>
    <x v="3"/>
    <n v="2047.6"/>
    <m/>
    <m/>
  </r>
  <r>
    <x v="1"/>
    <s v="AMD Ryzen 3"/>
    <n v="8"/>
    <x v="3"/>
    <s v="Nvidia GTX 1650"/>
    <x v="0"/>
    <s v="2560x1440"/>
    <n v="7.4"/>
    <n v="2.61"/>
    <x v="2"/>
    <n v="1663.96"/>
    <m/>
    <m/>
  </r>
  <r>
    <x v="4"/>
    <s v="Intel i3"/>
    <n v="32"/>
    <x v="3"/>
    <s v="Nvidia RTX 3060"/>
    <x v="3"/>
    <s v="1920x1080"/>
    <n v="6.4"/>
    <n v="2.6"/>
    <x v="2"/>
    <n v="1609.08"/>
    <m/>
    <m/>
  </r>
  <r>
    <x v="0"/>
    <s v="Intel i5"/>
    <n v="8"/>
    <x v="3"/>
    <s v="AMD Radeon RX 6600"/>
    <x v="1"/>
    <s v="1366x768"/>
    <n v="7"/>
    <n v="2.91"/>
    <x v="3"/>
    <n v="1231.1099999999999"/>
    <m/>
    <m/>
  </r>
  <r>
    <x v="4"/>
    <s v="AMD Ryzen 5"/>
    <n v="8"/>
    <x v="4"/>
    <s v="Integrated"/>
    <x v="4"/>
    <s v="1920x1080"/>
    <n v="4.3"/>
    <n v="1.95"/>
    <x v="3"/>
    <n v="641.49"/>
    <m/>
    <m/>
  </r>
  <r>
    <x v="7"/>
    <s v="Intel i3"/>
    <n v="64"/>
    <x v="0"/>
    <s v="Nvidia RTX 3080"/>
    <x v="1"/>
    <s v="2560x1440"/>
    <n v="9.8000000000000007"/>
    <n v="2.29"/>
    <x v="0"/>
    <n v="2487.81"/>
    <m/>
    <m/>
  </r>
  <r>
    <x v="8"/>
    <s v="Intel i3"/>
    <n v="32"/>
    <x v="1"/>
    <s v="AMD Radeon RX 6800"/>
    <x v="0"/>
    <s v="1366x768"/>
    <n v="5.6"/>
    <n v="2.71"/>
    <x v="1"/>
    <n v="1376.52"/>
    <m/>
    <m/>
  </r>
  <r>
    <x v="7"/>
    <s v="AMD Ryzen 9"/>
    <n v="16"/>
    <x v="4"/>
    <s v="Nvidia GTX 1650"/>
    <x v="0"/>
    <s v="1920x1080"/>
    <n v="8"/>
    <n v="1.76"/>
    <x v="1"/>
    <n v="1732.28"/>
    <m/>
    <m/>
  </r>
  <r>
    <x v="3"/>
    <s v="AMD Ryzen 9"/>
    <n v="16"/>
    <x v="0"/>
    <s v="AMD Radeon RX 6600"/>
    <x v="0"/>
    <s v="1920x1080"/>
    <n v="6.3"/>
    <n v="3.25"/>
    <x v="0"/>
    <n v="2244.34"/>
    <m/>
    <m/>
  </r>
  <r>
    <x v="7"/>
    <s v="AMD Ryzen 9"/>
    <n v="64"/>
    <x v="4"/>
    <s v="Nvidia GTX 1650"/>
    <x v="4"/>
    <s v="3840x2160"/>
    <n v="7.5"/>
    <n v="1.51"/>
    <x v="0"/>
    <n v="6011.23"/>
    <m/>
    <m/>
  </r>
  <r>
    <x v="2"/>
    <s v="Intel i3"/>
    <n v="4"/>
    <x v="0"/>
    <s v="Nvidia RTX 3060"/>
    <x v="4"/>
    <s v="2560x1440"/>
    <n v="8.8000000000000007"/>
    <n v="1.23"/>
    <x v="0"/>
    <n v="920.34"/>
    <m/>
    <m/>
  </r>
  <r>
    <x v="3"/>
    <s v="Intel i9"/>
    <n v="64"/>
    <x v="3"/>
    <s v="Nvidia RTX 2060"/>
    <x v="3"/>
    <s v="1366x768"/>
    <n v="11.3"/>
    <n v="1.22"/>
    <x v="2"/>
    <n v="3724.87"/>
    <m/>
    <m/>
  </r>
  <r>
    <x v="3"/>
    <s v="Intel i9"/>
    <n v="4"/>
    <x v="4"/>
    <s v="Nvidia RTX 3080"/>
    <x v="1"/>
    <s v="1920x1080"/>
    <n v="5.2"/>
    <n v="2.6"/>
    <x v="0"/>
    <n v="1328.76"/>
    <m/>
    <m/>
  </r>
  <r>
    <x v="8"/>
    <s v="AMD Ryzen 5"/>
    <n v="32"/>
    <x v="1"/>
    <s v="Nvidia RTX 3060"/>
    <x v="4"/>
    <s v="3840x2160"/>
    <n v="4.0999999999999996"/>
    <n v="2.65"/>
    <x v="2"/>
    <n v="2991.6"/>
    <m/>
    <m/>
  </r>
  <r>
    <x v="2"/>
    <s v="AMD Ryzen 9"/>
    <n v="32"/>
    <x v="2"/>
    <s v="AMD Radeon RX 6600"/>
    <x v="2"/>
    <s v="1366x768"/>
    <n v="4.4000000000000004"/>
    <n v="1.92"/>
    <x v="2"/>
    <n v="2308.89"/>
    <m/>
    <m/>
  </r>
  <r>
    <x v="3"/>
    <s v="Intel i7"/>
    <n v="16"/>
    <x v="1"/>
    <s v="Nvidia GTX 1650"/>
    <x v="0"/>
    <s v="1366x768"/>
    <n v="10.1"/>
    <n v="2.1800000000000002"/>
    <x v="2"/>
    <n v="1512.62"/>
    <m/>
    <m/>
  </r>
  <r>
    <x v="3"/>
    <s v="Intel i3"/>
    <n v="32"/>
    <x v="2"/>
    <s v="Nvidia RTX 2060"/>
    <x v="1"/>
    <s v="1920x1080"/>
    <n v="8.6"/>
    <n v="3.04"/>
    <x v="1"/>
    <n v="1469.29"/>
    <m/>
    <m/>
  </r>
  <r>
    <x v="1"/>
    <s v="AMD Ryzen 7"/>
    <n v="8"/>
    <x v="4"/>
    <s v="Nvidia RTX 2060"/>
    <x v="1"/>
    <s v="1366x768"/>
    <n v="8.6999999999999993"/>
    <n v="1.65"/>
    <x v="2"/>
    <n v="1362"/>
    <m/>
    <m/>
  </r>
  <r>
    <x v="2"/>
    <s v="AMD Ryzen 3"/>
    <n v="8"/>
    <x v="2"/>
    <s v="Nvidia RTX 2060"/>
    <x v="3"/>
    <s v="3840x2160"/>
    <n v="4.0999999999999996"/>
    <n v="2.74"/>
    <x v="0"/>
    <n v="1562.16"/>
    <m/>
    <m/>
  </r>
  <r>
    <x v="3"/>
    <s v="AMD Ryzen 3"/>
    <n v="32"/>
    <x v="0"/>
    <s v="AMD Radeon RX 6600"/>
    <x v="0"/>
    <s v="3840x2160"/>
    <n v="9.3000000000000007"/>
    <n v="2.23"/>
    <x v="1"/>
    <n v="2354.84"/>
    <m/>
    <m/>
  </r>
  <r>
    <x v="5"/>
    <s v="AMD Ryzen 5"/>
    <n v="32"/>
    <x v="2"/>
    <s v="AMD Radeon RX 6800"/>
    <x v="1"/>
    <s v="1920x1080"/>
    <n v="9"/>
    <n v="2.52"/>
    <x v="3"/>
    <n v="1533.43"/>
    <m/>
    <m/>
  </r>
  <r>
    <x v="3"/>
    <s v="AMD Ryzen 3"/>
    <n v="8"/>
    <x v="3"/>
    <s v="Nvidia RTX 3060"/>
    <x v="0"/>
    <s v="1366x768"/>
    <n v="11.8"/>
    <n v="2.0099999999999998"/>
    <x v="2"/>
    <n v="708.16"/>
    <m/>
    <m/>
  </r>
  <r>
    <x v="6"/>
    <s v="Intel i3"/>
    <n v="16"/>
    <x v="4"/>
    <s v="Nvidia RTX 3060"/>
    <x v="3"/>
    <s v="2560x1440"/>
    <n v="5.7"/>
    <n v="1.76"/>
    <x v="3"/>
    <n v="1233.58"/>
    <m/>
    <m/>
  </r>
  <r>
    <x v="7"/>
    <s v="Intel i3"/>
    <n v="8"/>
    <x v="3"/>
    <s v="AMD Radeon RX 6800"/>
    <x v="3"/>
    <s v="3840x2160"/>
    <n v="8.6"/>
    <n v="1.59"/>
    <x v="0"/>
    <n v="1621.22"/>
    <m/>
    <m/>
  </r>
  <r>
    <x v="5"/>
    <s v="Intel i3"/>
    <n v="32"/>
    <x v="1"/>
    <s v="Nvidia RTX 3080"/>
    <x v="1"/>
    <s v="1920x1080"/>
    <n v="4.0999999999999996"/>
    <n v="2.38"/>
    <x v="1"/>
    <n v="1202.55"/>
    <m/>
    <m/>
  </r>
  <r>
    <x v="1"/>
    <s v="AMD Ryzen 5"/>
    <n v="16"/>
    <x v="1"/>
    <s v="Nvidia RTX 2060"/>
    <x v="2"/>
    <s v="3840x2160"/>
    <n v="11.9"/>
    <n v="1.5"/>
    <x v="0"/>
    <n v="2707.29"/>
    <m/>
    <m/>
  </r>
  <r>
    <x v="5"/>
    <s v="Intel i7"/>
    <n v="16"/>
    <x v="2"/>
    <s v="AMD Radeon RX 6600"/>
    <x v="3"/>
    <s v="1366x768"/>
    <n v="9.9"/>
    <n v="2.2799999999999998"/>
    <x v="0"/>
    <n v="1410.34"/>
    <m/>
    <m/>
  </r>
  <r>
    <x v="6"/>
    <s v="Intel i9"/>
    <n v="8"/>
    <x v="4"/>
    <s v="Nvidia GTX 1650"/>
    <x v="0"/>
    <s v="1366x768"/>
    <n v="8.6999999999999993"/>
    <n v="2.57"/>
    <x v="2"/>
    <n v="1187.94"/>
    <m/>
    <m/>
  </r>
  <r>
    <x v="1"/>
    <s v="AMD Ryzen 9"/>
    <n v="32"/>
    <x v="3"/>
    <s v="Nvidia RTX 2060"/>
    <x v="2"/>
    <s v="1366x768"/>
    <n v="6.9"/>
    <n v="2"/>
    <x v="3"/>
    <n v="3151.56"/>
    <m/>
    <m/>
  </r>
  <r>
    <x v="7"/>
    <s v="Intel i5"/>
    <n v="4"/>
    <x v="0"/>
    <s v="AMD Radeon RX 6600"/>
    <x v="2"/>
    <s v="3840x2160"/>
    <n v="5.5"/>
    <n v="3.07"/>
    <x v="2"/>
    <n v="1537.16"/>
    <m/>
    <m/>
  </r>
  <r>
    <x v="5"/>
    <s v="AMD Ryzen 7"/>
    <n v="64"/>
    <x v="1"/>
    <s v="Nvidia RTX 3080"/>
    <x v="2"/>
    <s v="1366x768"/>
    <n v="8.6"/>
    <n v="2.54"/>
    <x v="0"/>
    <n v="2380.6799999999998"/>
    <m/>
    <m/>
  </r>
  <r>
    <x v="6"/>
    <s v="AMD Ryzen 7"/>
    <n v="8"/>
    <x v="1"/>
    <s v="Nvidia RTX 3080"/>
    <x v="1"/>
    <s v="1920x1080"/>
    <n v="5.8"/>
    <n v="2.89"/>
    <x v="2"/>
    <n v="1392.84"/>
    <m/>
    <m/>
  </r>
  <r>
    <x v="6"/>
    <s v="Intel i3"/>
    <n v="16"/>
    <x v="1"/>
    <s v="Nvidia RTX 3080"/>
    <x v="2"/>
    <s v="3840x2160"/>
    <n v="9.8000000000000007"/>
    <n v="1.45"/>
    <x v="1"/>
    <n v="1585.33"/>
    <m/>
    <m/>
  </r>
  <r>
    <x v="2"/>
    <s v="Intel i9"/>
    <n v="8"/>
    <x v="4"/>
    <s v="AMD Radeon RX 6600"/>
    <x v="2"/>
    <s v="1366x768"/>
    <n v="10.5"/>
    <n v="1.87"/>
    <x v="2"/>
    <n v="1158.51"/>
    <m/>
    <m/>
  </r>
  <r>
    <x v="7"/>
    <s v="Intel i3"/>
    <n v="4"/>
    <x v="2"/>
    <s v="AMD Radeon RX 6800"/>
    <x v="2"/>
    <s v="3840x2160"/>
    <n v="7.6"/>
    <n v="1.2"/>
    <x v="3"/>
    <n v="1203.73"/>
    <m/>
    <m/>
  </r>
  <r>
    <x v="8"/>
    <s v="Intel i5"/>
    <n v="32"/>
    <x v="2"/>
    <s v="AMD Radeon RX 6600"/>
    <x v="2"/>
    <s v="1920x1080"/>
    <n v="5.5"/>
    <n v="2.83"/>
    <x v="0"/>
    <n v="1696.47"/>
    <m/>
    <m/>
  </r>
  <r>
    <x v="8"/>
    <s v="Intel i7"/>
    <n v="32"/>
    <x v="3"/>
    <s v="Nvidia GTX 1650"/>
    <x v="2"/>
    <s v="3840x2160"/>
    <n v="4.3"/>
    <n v="3.03"/>
    <x v="3"/>
    <n v="3163.33"/>
    <m/>
    <m/>
  </r>
  <r>
    <x v="1"/>
    <s v="Intel i9"/>
    <n v="8"/>
    <x v="0"/>
    <s v="Nvidia RTX 3080"/>
    <x v="2"/>
    <s v="2560x1440"/>
    <n v="5.8"/>
    <n v="1.67"/>
    <x v="1"/>
    <n v="2927.81"/>
    <m/>
    <m/>
  </r>
  <r>
    <x v="5"/>
    <s v="AMD Ryzen 9"/>
    <n v="64"/>
    <x v="3"/>
    <s v="Nvidia RTX 3080"/>
    <x v="3"/>
    <s v="3840x2160"/>
    <n v="8.1999999999999993"/>
    <n v="2.82"/>
    <x v="2"/>
    <n v="7266.06"/>
    <m/>
    <m/>
  </r>
  <r>
    <x v="5"/>
    <s v="Intel i3"/>
    <n v="32"/>
    <x v="1"/>
    <s v="AMD Radeon RX 6800"/>
    <x v="3"/>
    <s v="1920x1080"/>
    <n v="4.8"/>
    <n v="1.23"/>
    <x v="2"/>
    <n v="1538.64"/>
    <m/>
    <m/>
  </r>
  <r>
    <x v="8"/>
    <s v="AMD Ryzen 5"/>
    <n v="32"/>
    <x v="2"/>
    <s v="Nvidia RTX 3060"/>
    <x v="1"/>
    <s v="3840x2160"/>
    <n v="11.2"/>
    <n v="2.16"/>
    <x v="2"/>
    <n v="2645.32"/>
    <m/>
    <m/>
  </r>
  <r>
    <x v="8"/>
    <s v="AMD Ryzen 3"/>
    <n v="32"/>
    <x v="0"/>
    <s v="Integrated"/>
    <x v="4"/>
    <s v="2560x1440"/>
    <n v="10.3"/>
    <n v="1.41"/>
    <x v="2"/>
    <n v="1242.8399999999999"/>
    <m/>
    <m/>
  </r>
  <r>
    <x v="0"/>
    <s v="AMD Ryzen 7"/>
    <n v="64"/>
    <x v="3"/>
    <s v="Integrated"/>
    <x v="1"/>
    <s v="1366x768"/>
    <n v="9"/>
    <n v="2.29"/>
    <x v="1"/>
    <n v="2434.02"/>
    <m/>
    <m/>
  </r>
  <r>
    <x v="4"/>
    <s v="Intel i7"/>
    <n v="32"/>
    <x v="0"/>
    <s v="Nvidia GTX 1650"/>
    <x v="3"/>
    <s v="1366x768"/>
    <n v="10.3"/>
    <n v="2.63"/>
    <x v="1"/>
    <n v="1729.29"/>
    <m/>
    <m/>
  </r>
  <r>
    <x v="8"/>
    <s v="Intel i5"/>
    <n v="64"/>
    <x v="4"/>
    <s v="Integrated"/>
    <x v="4"/>
    <s v="1366x768"/>
    <n v="10.6"/>
    <n v="3.15"/>
    <x v="1"/>
    <n v="1250.05"/>
    <m/>
    <m/>
  </r>
  <r>
    <x v="1"/>
    <s v="AMD Ryzen 7"/>
    <n v="32"/>
    <x v="4"/>
    <s v="Nvidia RTX 3080"/>
    <x v="1"/>
    <s v="1920x1080"/>
    <n v="10.6"/>
    <n v="1.69"/>
    <x v="3"/>
    <n v="2255.08"/>
    <m/>
    <m/>
  </r>
  <r>
    <x v="1"/>
    <s v="Intel i3"/>
    <n v="8"/>
    <x v="2"/>
    <s v="AMD Radeon RX 6800"/>
    <x v="4"/>
    <s v="3840x2160"/>
    <n v="4.8"/>
    <n v="3.4"/>
    <x v="1"/>
    <n v="2087.4499999999998"/>
    <m/>
    <m/>
  </r>
  <r>
    <x v="4"/>
    <s v="AMD Ryzen 9"/>
    <n v="4"/>
    <x v="1"/>
    <s v="Nvidia RTX 3060"/>
    <x v="1"/>
    <s v="1920x1080"/>
    <n v="7.5"/>
    <n v="2.06"/>
    <x v="0"/>
    <n v="1566.68"/>
    <m/>
    <m/>
  </r>
  <r>
    <x v="0"/>
    <s v="Intel i7"/>
    <n v="4"/>
    <x v="3"/>
    <s v="Nvidia GTX 1650"/>
    <x v="1"/>
    <s v="2560x1440"/>
    <n v="5.7"/>
    <n v="3.13"/>
    <x v="0"/>
    <n v="2072.58"/>
    <m/>
    <m/>
  </r>
  <r>
    <x v="3"/>
    <s v="AMD Ryzen 3"/>
    <n v="64"/>
    <x v="2"/>
    <s v="AMD Radeon RX 6600"/>
    <x v="4"/>
    <s v="2560x1440"/>
    <n v="11.8"/>
    <n v="1.98"/>
    <x v="1"/>
    <n v="2818.91"/>
    <m/>
    <m/>
  </r>
  <r>
    <x v="9"/>
    <s v="Intel i5"/>
    <n v="16"/>
    <x v="1"/>
    <s v="AMD Radeon RX 6800"/>
    <x v="2"/>
    <s v="1366x768"/>
    <n v="9.1"/>
    <n v="3.28"/>
    <x v="3"/>
    <n v="1389.65"/>
    <m/>
    <m/>
  </r>
  <r>
    <x v="7"/>
    <s v="AMD Ryzen 9"/>
    <n v="8"/>
    <x v="3"/>
    <s v="Nvidia RTX 2060"/>
    <x v="4"/>
    <s v="1366x768"/>
    <n v="8"/>
    <n v="1.69"/>
    <x v="1"/>
    <n v="1671.27"/>
    <m/>
    <m/>
  </r>
  <r>
    <x v="2"/>
    <s v="Intel i5"/>
    <n v="16"/>
    <x v="2"/>
    <s v="Integrated"/>
    <x v="0"/>
    <s v="3840x2160"/>
    <n v="11.1"/>
    <n v="3.28"/>
    <x v="0"/>
    <n v="1544.65"/>
    <m/>
    <m/>
  </r>
  <r>
    <x v="0"/>
    <s v="Intel i9"/>
    <n v="64"/>
    <x v="1"/>
    <s v="Integrated"/>
    <x v="0"/>
    <s v="2560x1440"/>
    <n v="7.4"/>
    <n v="3.43"/>
    <x v="0"/>
    <n v="5395.18"/>
    <m/>
    <m/>
  </r>
  <r>
    <x v="1"/>
    <s v="AMD Ryzen 7"/>
    <n v="32"/>
    <x v="2"/>
    <s v="Nvidia RTX 3080"/>
    <x v="0"/>
    <s v="1366x768"/>
    <n v="10.5"/>
    <n v="1.39"/>
    <x v="2"/>
    <n v="2637.17"/>
    <m/>
    <m/>
  </r>
  <r>
    <x v="7"/>
    <s v="Intel i7"/>
    <n v="64"/>
    <x v="1"/>
    <s v="Integrated"/>
    <x v="2"/>
    <s v="3840x2160"/>
    <n v="7.6"/>
    <n v="3.04"/>
    <x v="1"/>
    <n v="3415.9"/>
    <m/>
    <m/>
  </r>
  <r>
    <x v="8"/>
    <s v="Intel i3"/>
    <n v="16"/>
    <x v="0"/>
    <s v="Integrated"/>
    <x v="1"/>
    <s v="2560x1440"/>
    <n v="6.3"/>
    <n v="1.38"/>
    <x v="1"/>
    <n v="838.65"/>
    <m/>
    <m/>
  </r>
  <r>
    <x v="1"/>
    <s v="AMD Ryzen 9"/>
    <n v="32"/>
    <x v="0"/>
    <s v="AMD Radeon RX 6600"/>
    <x v="1"/>
    <s v="1920x1080"/>
    <n v="4"/>
    <n v="2.16"/>
    <x v="0"/>
    <n v="3752.14"/>
    <m/>
    <m/>
  </r>
  <r>
    <x v="8"/>
    <s v="Intel i9"/>
    <n v="4"/>
    <x v="3"/>
    <s v="Nvidia RTX 3060"/>
    <x v="1"/>
    <s v="2560x1440"/>
    <n v="9"/>
    <n v="2.4700000000000002"/>
    <x v="0"/>
    <n v="1949.72"/>
    <m/>
    <m/>
  </r>
  <r>
    <x v="4"/>
    <s v="AMD Ryzen 3"/>
    <n v="4"/>
    <x v="4"/>
    <s v="Nvidia RTX 3060"/>
    <x v="2"/>
    <s v="1366x768"/>
    <n v="4.2"/>
    <n v="2.4700000000000002"/>
    <x v="0"/>
    <n v="702.88"/>
    <m/>
    <m/>
  </r>
  <r>
    <x v="7"/>
    <s v="AMD Ryzen 3"/>
    <n v="8"/>
    <x v="2"/>
    <s v="Nvidia RTX 2060"/>
    <x v="4"/>
    <s v="1366x768"/>
    <n v="8.6"/>
    <n v="2"/>
    <x v="2"/>
    <n v="737.88"/>
    <m/>
    <m/>
  </r>
  <r>
    <x v="9"/>
    <s v="Intel i9"/>
    <n v="8"/>
    <x v="3"/>
    <s v="Nvidia RTX 2060"/>
    <x v="0"/>
    <s v="1366x768"/>
    <n v="11.3"/>
    <n v="1.59"/>
    <x v="2"/>
    <n v="2127.1999999999998"/>
    <m/>
    <m/>
  </r>
  <r>
    <x v="0"/>
    <s v="Intel i3"/>
    <n v="4"/>
    <x v="3"/>
    <s v="AMD Radeon RX 6600"/>
    <x v="3"/>
    <s v="3840x2160"/>
    <n v="4.7"/>
    <n v="1.96"/>
    <x v="0"/>
    <n v="2050.17"/>
    <m/>
    <m/>
  </r>
  <r>
    <x v="4"/>
    <s v="Intel i3"/>
    <n v="16"/>
    <x v="4"/>
    <s v="AMD Radeon RX 6800"/>
    <x v="4"/>
    <s v="1366x768"/>
    <n v="8.1"/>
    <n v="2.74"/>
    <x v="1"/>
    <n v="929.67"/>
    <m/>
    <m/>
  </r>
  <r>
    <x v="2"/>
    <s v="AMD Ryzen 7"/>
    <n v="16"/>
    <x v="0"/>
    <s v="Nvidia GTX 1650"/>
    <x v="2"/>
    <s v="1366x768"/>
    <n v="6"/>
    <n v="2.86"/>
    <x v="3"/>
    <n v="1388.52"/>
    <m/>
    <m/>
  </r>
  <r>
    <x v="2"/>
    <s v="Intel i7"/>
    <n v="16"/>
    <x v="2"/>
    <s v="Nvidia RTX 2060"/>
    <x v="0"/>
    <s v="2560x1440"/>
    <n v="4.3"/>
    <n v="3.29"/>
    <x v="3"/>
    <n v="2202.7600000000002"/>
    <m/>
    <m/>
  </r>
  <r>
    <x v="9"/>
    <s v="Intel i3"/>
    <n v="64"/>
    <x v="1"/>
    <s v="Nvidia RTX 2060"/>
    <x v="1"/>
    <s v="3840x2160"/>
    <n v="11.6"/>
    <n v="2.0299999999999998"/>
    <x v="3"/>
    <n v="4300.99"/>
    <m/>
    <m/>
  </r>
  <r>
    <x v="5"/>
    <s v="Intel i5"/>
    <n v="64"/>
    <x v="3"/>
    <s v="Integrated"/>
    <x v="4"/>
    <s v="2560x1440"/>
    <n v="5.3"/>
    <n v="2.0099999999999998"/>
    <x v="1"/>
    <n v="2200.7199999999998"/>
    <m/>
    <m/>
  </r>
  <r>
    <x v="6"/>
    <s v="Intel i9"/>
    <n v="16"/>
    <x v="0"/>
    <s v="Nvidia RTX 3080"/>
    <x v="1"/>
    <s v="1920x1080"/>
    <n v="8.1"/>
    <n v="2.08"/>
    <x v="2"/>
    <n v="1871.44"/>
    <m/>
    <m/>
  </r>
  <r>
    <x v="9"/>
    <s v="Intel i3"/>
    <n v="4"/>
    <x v="4"/>
    <s v="AMD Radeon RX 6600"/>
    <x v="0"/>
    <s v="2560x1440"/>
    <n v="6.8"/>
    <n v="1.56"/>
    <x v="1"/>
    <n v="1112.19"/>
    <m/>
    <m/>
  </r>
  <r>
    <x v="2"/>
    <s v="AMD Ryzen 3"/>
    <n v="8"/>
    <x v="4"/>
    <s v="Integrated"/>
    <x v="2"/>
    <s v="2560x1440"/>
    <n v="4.9000000000000004"/>
    <n v="1.92"/>
    <x v="2"/>
    <n v="744.59"/>
    <m/>
    <m/>
  </r>
  <r>
    <x v="0"/>
    <s v="AMD Ryzen 5"/>
    <n v="4"/>
    <x v="0"/>
    <s v="Nvidia RTX 3080"/>
    <x v="4"/>
    <s v="3840x2160"/>
    <n v="10.3"/>
    <n v="2.78"/>
    <x v="2"/>
    <n v="2577.56"/>
    <m/>
    <m/>
  </r>
  <r>
    <x v="6"/>
    <s v="AMD Ryzen 3"/>
    <n v="16"/>
    <x v="2"/>
    <s v="Nvidia GTX 1650"/>
    <x v="3"/>
    <s v="1366x768"/>
    <n v="10.1"/>
    <n v="3.42"/>
    <x v="1"/>
    <n v="876.96"/>
    <m/>
    <m/>
  </r>
  <r>
    <x v="8"/>
    <s v="Intel i3"/>
    <n v="16"/>
    <x v="2"/>
    <s v="Nvidia GTX 1650"/>
    <x v="0"/>
    <s v="1366x768"/>
    <n v="11.8"/>
    <n v="3.39"/>
    <x v="1"/>
    <n v="858.47"/>
    <m/>
    <m/>
  </r>
  <r>
    <x v="4"/>
    <s v="AMD Ryzen 9"/>
    <n v="32"/>
    <x v="3"/>
    <s v="Nvidia RTX 3080"/>
    <x v="4"/>
    <s v="1366x768"/>
    <n v="4.9000000000000004"/>
    <n v="2.3199999999999998"/>
    <x v="1"/>
    <n v="2468.4299999999998"/>
    <m/>
    <m/>
  </r>
  <r>
    <x v="4"/>
    <s v="AMD Ryzen 7"/>
    <n v="64"/>
    <x v="2"/>
    <s v="Nvidia RTX 3060"/>
    <x v="1"/>
    <s v="3840x2160"/>
    <n v="11.8"/>
    <n v="1.26"/>
    <x v="3"/>
    <n v="4788.3900000000003"/>
    <m/>
    <m/>
  </r>
  <r>
    <x v="2"/>
    <s v="AMD Ryzen 9"/>
    <n v="16"/>
    <x v="4"/>
    <s v="Nvidia GTX 1650"/>
    <x v="0"/>
    <s v="2560x1440"/>
    <n v="8.4"/>
    <n v="2.69"/>
    <x v="3"/>
    <n v="2242.19"/>
    <m/>
    <m/>
  </r>
  <r>
    <x v="8"/>
    <s v="Intel i3"/>
    <n v="4"/>
    <x v="4"/>
    <s v="AMD Radeon RX 6800"/>
    <x v="4"/>
    <s v="1366x768"/>
    <n v="5.4"/>
    <n v="3.29"/>
    <x v="2"/>
    <n v="685.49"/>
    <m/>
    <m/>
  </r>
  <r>
    <x v="0"/>
    <s v="Intel i3"/>
    <n v="4"/>
    <x v="0"/>
    <s v="Integrated"/>
    <x v="3"/>
    <s v="2560x1440"/>
    <n v="5.0999999999999996"/>
    <n v="3.01"/>
    <x v="1"/>
    <n v="949.21"/>
    <m/>
    <m/>
  </r>
  <r>
    <x v="9"/>
    <s v="AMD Ryzen 9"/>
    <n v="32"/>
    <x v="2"/>
    <s v="Nvidia RTX 2060"/>
    <x v="1"/>
    <s v="3840x2160"/>
    <n v="9.9"/>
    <n v="3.22"/>
    <x v="2"/>
    <n v="5570.64"/>
    <m/>
    <m/>
  </r>
  <r>
    <x v="4"/>
    <s v="AMD Ryzen 9"/>
    <n v="8"/>
    <x v="4"/>
    <s v="Nvidia RTX 2060"/>
    <x v="1"/>
    <s v="1920x1080"/>
    <n v="4.8"/>
    <n v="2.74"/>
    <x v="2"/>
    <n v="1346.91"/>
    <m/>
    <m/>
  </r>
  <r>
    <x v="2"/>
    <s v="AMD Ryzen 3"/>
    <n v="16"/>
    <x v="1"/>
    <s v="Integrated"/>
    <x v="2"/>
    <s v="1920x1080"/>
    <n v="5.9"/>
    <n v="2.57"/>
    <x v="2"/>
    <n v="684.74"/>
    <m/>
    <m/>
  </r>
  <r>
    <x v="6"/>
    <s v="Intel i7"/>
    <n v="4"/>
    <x v="4"/>
    <s v="Integrated"/>
    <x v="1"/>
    <s v="3840x2160"/>
    <n v="8.1999999999999993"/>
    <n v="2.2200000000000002"/>
    <x v="2"/>
    <n v="1084.1300000000001"/>
    <m/>
    <m/>
  </r>
  <r>
    <x v="2"/>
    <s v="AMD Ryzen 3"/>
    <n v="64"/>
    <x v="3"/>
    <s v="AMD Radeon RX 6800"/>
    <x v="2"/>
    <s v="3840x2160"/>
    <n v="4.5999999999999996"/>
    <n v="2.87"/>
    <x v="2"/>
    <n v="3364.06"/>
    <m/>
    <m/>
  </r>
  <r>
    <x v="2"/>
    <s v="AMD Ryzen 5"/>
    <n v="4"/>
    <x v="1"/>
    <s v="Integrated"/>
    <x v="2"/>
    <s v="1366x768"/>
    <n v="4.5999999999999996"/>
    <n v="2.73"/>
    <x v="3"/>
    <n v="552.32000000000005"/>
    <m/>
    <m/>
  </r>
  <r>
    <x v="4"/>
    <s v="AMD Ryzen 3"/>
    <n v="32"/>
    <x v="0"/>
    <s v="AMD Radeon RX 6800"/>
    <x v="3"/>
    <s v="1920x1080"/>
    <n v="9.9"/>
    <n v="2.33"/>
    <x v="3"/>
    <n v="1500.94"/>
    <m/>
    <m/>
  </r>
  <r>
    <x v="4"/>
    <s v="Intel i5"/>
    <n v="8"/>
    <x v="0"/>
    <s v="AMD Radeon RX 6800"/>
    <x v="3"/>
    <s v="3840x2160"/>
    <n v="7.9"/>
    <n v="1.9"/>
    <x v="1"/>
    <n v="1848.7"/>
    <m/>
    <m/>
  </r>
  <r>
    <x v="2"/>
    <s v="AMD Ryzen 9"/>
    <n v="64"/>
    <x v="1"/>
    <s v="Nvidia RTX 3060"/>
    <x v="2"/>
    <s v="2560x1440"/>
    <n v="8.5"/>
    <n v="2.65"/>
    <x v="2"/>
    <n v="4909.08"/>
    <m/>
    <m/>
  </r>
  <r>
    <x v="4"/>
    <s v="Intel i5"/>
    <n v="64"/>
    <x v="4"/>
    <s v="AMD Radeon RX 6600"/>
    <x v="3"/>
    <s v="3840x2160"/>
    <n v="9.5"/>
    <n v="1.42"/>
    <x v="3"/>
    <n v="3745.87"/>
    <m/>
    <m/>
  </r>
  <r>
    <x v="4"/>
    <s v="Intel i5"/>
    <n v="16"/>
    <x v="2"/>
    <s v="Nvidia RTX 3060"/>
    <x v="1"/>
    <s v="2560x1440"/>
    <n v="6.2"/>
    <n v="3.33"/>
    <x v="0"/>
    <n v="1416.95"/>
    <m/>
    <m/>
  </r>
  <r>
    <x v="6"/>
    <s v="Intel i7"/>
    <n v="32"/>
    <x v="0"/>
    <s v="Nvidia RTX 3080"/>
    <x v="1"/>
    <s v="1366x768"/>
    <n v="4.0999999999999996"/>
    <n v="2.15"/>
    <x v="0"/>
    <n v="1717.82"/>
    <m/>
    <m/>
  </r>
  <r>
    <x v="9"/>
    <s v="AMD Ryzen 9"/>
    <n v="64"/>
    <x v="3"/>
    <s v="Nvidia RTX 2060"/>
    <x v="1"/>
    <s v="1920x1080"/>
    <n v="7.2"/>
    <n v="2.99"/>
    <x v="1"/>
    <n v="5005.8"/>
    <m/>
    <m/>
  </r>
  <r>
    <x v="0"/>
    <s v="Intel i3"/>
    <n v="64"/>
    <x v="3"/>
    <s v="Nvidia RTX 2060"/>
    <x v="2"/>
    <s v="1366x768"/>
    <n v="7.5"/>
    <n v="1.46"/>
    <x v="3"/>
    <n v="2585.1999999999998"/>
    <m/>
    <m/>
  </r>
  <r>
    <x v="3"/>
    <s v="AMD Ryzen 7"/>
    <n v="32"/>
    <x v="3"/>
    <s v="Nvidia RTX 3060"/>
    <x v="0"/>
    <s v="2560x1440"/>
    <n v="10.8"/>
    <n v="1.3"/>
    <x v="3"/>
    <n v="2728.83"/>
    <m/>
    <m/>
  </r>
  <r>
    <x v="7"/>
    <s v="Intel i7"/>
    <n v="32"/>
    <x v="3"/>
    <s v="AMD Radeon RX 6600"/>
    <x v="2"/>
    <s v="3840x2160"/>
    <n v="11.9"/>
    <n v="2.9"/>
    <x v="1"/>
    <n v="3200.05"/>
    <m/>
    <m/>
  </r>
  <r>
    <x v="7"/>
    <s v="AMD Ryzen 5"/>
    <n v="4"/>
    <x v="2"/>
    <s v="Nvidia RTX 2060"/>
    <x v="1"/>
    <s v="1366x768"/>
    <n v="6.1"/>
    <n v="3.02"/>
    <x v="3"/>
    <n v="635.71"/>
    <m/>
    <m/>
  </r>
  <r>
    <x v="1"/>
    <s v="Intel i5"/>
    <n v="64"/>
    <x v="4"/>
    <s v="Nvidia RTX 3060"/>
    <x v="1"/>
    <s v="3840x2160"/>
    <n v="8.9"/>
    <n v="2.95"/>
    <x v="3"/>
    <n v="4514.07"/>
    <m/>
    <m/>
  </r>
  <r>
    <x v="4"/>
    <s v="AMD Ryzen 3"/>
    <n v="32"/>
    <x v="4"/>
    <s v="Nvidia RTX 2060"/>
    <x v="2"/>
    <s v="1366x768"/>
    <n v="7.6"/>
    <n v="1.68"/>
    <x v="1"/>
    <n v="893.13"/>
    <m/>
    <m/>
  </r>
  <r>
    <x v="2"/>
    <s v="Intel i3"/>
    <n v="8"/>
    <x v="0"/>
    <s v="Nvidia RTX 2060"/>
    <x v="0"/>
    <s v="3840x2160"/>
    <n v="11.1"/>
    <n v="1.35"/>
    <x v="1"/>
    <n v="1435.64"/>
    <m/>
    <m/>
  </r>
  <r>
    <x v="0"/>
    <s v="Intel i9"/>
    <n v="4"/>
    <x v="3"/>
    <s v="AMD Radeon RX 6800"/>
    <x v="0"/>
    <s v="2560x1440"/>
    <n v="6.7"/>
    <n v="1.78"/>
    <x v="1"/>
    <n v="3039.28"/>
    <m/>
    <m/>
  </r>
  <r>
    <x v="4"/>
    <s v="AMD Ryzen 7"/>
    <n v="8"/>
    <x v="1"/>
    <s v="Nvidia RTX 3080"/>
    <x v="3"/>
    <s v="1920x1080"/>
    <n v="9.1999999999999993"/>
    <n v="2.36"/>
    <x v="2"/>
    <n v="1272.6300000000001"/>
    <m/>
    <m/>
  </r>
  <r>
    <x v="5"/>
    <s v="Intel i9"/>
    <n v="32"/>
    <x v="1"/>
    <s v="AMD Radeon RX 6600"/>
    <x v="4"/>
    <s v="1920x1080"/>
    <n v="11.6"/>
    <n v="2.59"/>
    <x v="0"/>
    <n v="3026.99"/>
    <m/>
    <m/>
  </r>
  <r>
    <x v="7"/>
    <s v="Intel i7"/>
    <n v="64"/>
    <x v="2"/>
    <s v="AMD Radeon RX 6800"/>
    <x v="2"/>
    <s v="2560x1440"/>
    <n v="4.5"/>
    <n v="2.58"/>
    <x v="2"/>
    <n v="3687.11"/>
    <m/>
    <m/>
  </r>
  <r>
    <x v="3"/>
    <s v="Intel i3"/>
    <n v="16"/>
    <x v="2"/>
    <s v="AMD Radeon RX 6600"/>
    <x v="4"/>
    <s v="2560x1440"/>
    <n v="6.9"/>
    <n v="1.74"/>
    <x v="1"/>
    <n v="1484.8"/>
    <m/>
    <m/>
  </r>
  <r>
    <x v="1"/>
    <s v="Intel i7"/>
    <n v="8"/>
    <x v="4"/>
    <s v="AMD Radeon RX 6800"/>
    <x v="1"/>
    <s v="1366x768"/>
    <n v="7.4"/>
    <n v="2.7"/>
    <x v="2"/>
    <n v="1280.07"/>
    <m/>
    <m/>
  </r>
  <r>
    <x v="0"/>
    <s v="Intel i3"/>
    <n v="64"/>
    <x v="2"/>
    <s v="AMD Radeon RX 6600"/>
    <x v="2"/>
    <s v="3840x2160"/>
    <n v="5.5"/>
    <n v="3.05"/>
    <x v="2"/>
    <n v="4987.88"/>
    <m/>
    <m/>
  </r>
  <r>
    <x v="9"/>
    <s v="AMD Ryzen 3"/>
    <n v="4"/>
    <x v="3"/>
    <s v="Integrated"/>
    <x v="3"/>
    <s v="1920x1080"/>
    <n v="10.8"/>
    <n v="1.32"/>
    <x v="0"/>
    <n v="749.39"/>
    <m/>
    <m/>
  </r>
  <r>
    <x v="8"/>
    <s v="Intel i5"/>
    <n v="8"/>
    <x v="4"/>
    <s v="Nvidia RTX 3060"/>
    <x v="0"/>
    <s v="3840x2160"/>
    <n v="5"/>
    <n v="2"/>
    <x v="2"/>
    <n v="1433.96"/>
    <m/>
    <m/>
  </r>
  <r>
    <x v="6"/>
    <s v="Intel i3"/>
    <n v="4"/>
    <x v="3"/>
    <s v="AMD Radeon RX 6600"/>
    <x v="1"/>
    <s v="1366x768"/>
    <n v="11.3"/>
    <n v="1.64"/>
    <x v="0"/>
    <n v="623.89"/>
    <m/>
    <m/>
  </r>
  <r>
    <x v="0"/>
    <s v="Intel i7"/>
    <n v="64"/>
    <x v="1"/>
    <s v="Integrated"/>
    <x v="0"/>
    <s v="1920x1080"/>
    <n v="8.6999999999999993"/>
    <n v="2.13"/>
    <x v="3"/>
    <n v="3295.19"/>
    <m/>
    <m/>
  </r>
  <r>
    <x v="8"/>
    <s v="Intel i7"/>
    <n v="4"/>
    <x v="4"/>
    <s v="Nvidia RTX 3080"/>
    <x v="2"/>
    <s v="2560x1440"/>
    <n v="4.5"/>
    <n v="2.84"/>
    <x v="2"/>
    <n v="1162.52"/>
    <m/>
    <m/>
  </r>
  <r>
    <x v="6"/>
    <s v="Intel i3"/>
    <n v="64"/>
    <x v="1"/>
    <s v="Nvidia GTX 1650"/>
    <x v="1"/>
    <s v="2560x1440"/>
    <n v="4.2"/>
    <n v="2.4700000000000002"/>
    <x v="3"/>
    <n v="2539.5"/>
    <m/>
    <m/>
  </r>
  <r>
    <x v="2"/>
    <s v="Intel i7"/>
    <n v="32"/>
    <x v="4"/>
    <s v="AMD Radeon RX 6800"/>
    <x v="1"/>
    <s v="2560x1440"/>
    <n v="11.4"/>
    <n v="1.75"/>
    <x v="2"/>
    <n v="1950.89"/>
    <m/>
    <m/>
  </r>
  <r>
    <x v="1"/>
    <s v="Intel i9"/>
    <n v="8"/>
    <x v="1"/>
    <s v="Nvidia RTX 2060"/>
    <x v="1"/>
    <s v="3840x2160"/>
    <n v="4.8"/>
    <n v="2.76"/>
    <x v="3"/>
    <n v="3763.79"/>
    <m/>
    <m/>
  </r>
  <r>
    <x v="1"/>
    <s v="Intel i9"/>
    <n v="4"/>
    <x v="2"/>
    <s v="Nvidia RTX 3060"/>
    <x v="3"/>
    <s v="3840x2160"/>
    <n v="4.0999999999999996"/>
    <n v="2.88"/>
    <x v="2"/>
    <n v="3929.64"/>
    <m/>
    <m/>
  </r>
  <r>
    <x v="7"/>
    <s v="Intel i9"/>
    <n v="4"/>
    <x v="2"/>
    <s v="Nvidia GTX 1650"/>
    <x v="1"/>
    <s v="3840x2160"/>
    <n v="11.2"/>
    <n v="2.68"/>
    <x v="3"/>
    <n v="2346.17"/>
    <m/>
    <m/>
  </r>
  <r>
    <x v="0"/>
    <s v="Intel i7"/>
    <n v="4"/>
    <x v="4"/>
    <s v="Nvidia RTX 3080"/>
    <x v="0"/>
    <s v="2560x1440"/>
    <n v="10.5"/>
    <n v="1.83"/>
    <x v="1"/>
    <n v="2024.63"/>
    <m/>
    <m/>
  </r>
  <r>
    <x v="4"/>
    <s v="Intel i7"/>
    <n v="32"/>
    <x v="4"/>
    <s v="Nvidia RTX 3060"/>
    <x v="2"/>
    <s v="1920x1080"/>
    <n v="8.5"/>
    <n v="1.5"/>
    <x v="3"/>
    <n v="1641.59"/>
    <m/>
    <m/>
  </r>
  <r>
    <x v="4"/>
    <s v="AMD Ryzen 5"/>
    <n v="4"/>
    <x v="1"/>
    <s v="Nvidia GTX 1650"/>
    <x v="3"/>
    <s v="1366x768"/>
    <n v="7.5"/>
    <n v="1.49"/>
    <x v="0"/>
    <n v="879.98"/>
    <m/>
    <m/>
  </r>
  <r>
    <x v="4"/>
    <s v="Intel i5"/>
    <n v="32"/>
    <x v="4"/>
    <s v="Integrated"/>
    <x v="2"/>
    <s v="1366x768"/>
    <n v="8.4"/>
    <n v="1.27"/>
    <x v="1"/>
    <n v="699.95"/>
    <m/>
    <m/>
  </r>
  <r>
    <x v="7"/>
    <s v="Intel i7"/>
    <n v="16"/>
    <x v="1"/>
    <s v="AMD Radeon RX 6800"/>
    <x v="3"/>
    <s v="1920x1080"/>
    <n v="4.0999999999999996"/>
    <n v="1.63"/>
    <x v="2"/>
    <n v="1644.92"/>
    <m/>
    <m/>
  </r>
  <r>
    <x v="1"/>
    <s v="AMD Ryzen 7"/>
    <n v="64"/>
    <x v="4"/>
    <s v="Integrated"/>
    <x v="3"/>
    <s v="3840x2160"/>
    <n v="5.5"/>
    <n v="3.11"/>
    <x v="1"/>
    <n v="4265.8500000000004"/>
    <m/>
    <m/>
  </r>
  <r>
    <x v="5"/>
    <s v="AMD Ryzen 9"/>
    <n v="8"/>
    <x v="4"/>
    <s v="Integrated"/>
    <x v="3"/>
    <s v="1920x1080"/>
    <n v="7.2"/>
    <n v="2.44"/>
    <x v="3"/>
    <n v="1091.3699999999999"/>
    <m/>
    <m/>
  </r>
  <r>
    <x v="2"/>
    <s v="AMD Ryzen 7"/>
    <n v="4"/>
    <x v="0"/>
    <s v="Nvidia RTX 2060"/>
    <x v="2"/>
    <s v="1366x768"/>
    <n v="6.2"/>
    <n v="1.93"/>
    <x v="1"/>
    <n v="962.03"/>
    <m/>
    <m/>
  </r>
  <r>
    <x v="6"/>
    <s v="AMD Ryzen 5"/>
    <n v="8"/>
    <x v="3"/>
    <s v="Nvidia RTX 3060"/>
    <x v="2"/>
    <s v="1920x1080"/>
    <n v="6.1"/>
    <n v="3.33"/>
    <x v="0"/>
    <n v="1023.97"/>
    <m/>
    <m/>
  </r>
  <r>
    <x v="1"/>
    <s v="AMD Ryzen 5"/>
    <n v="8"/>
    <x v="0"/>
    <s v="Nvidia GTX 1650"/>
    <x v="2"/>
    <s v="1366x768"/>
    <n v="7.1"/>
    <n v="3.18"/>
    <x v="2"/>
    <n v="1242.07"/>
    <m/>
    <m/>
  </r>
  <r>
    <x v="7"/>
    <s v="AMD Ryzen 9"/>
    <n v="16"/>
    <x v="1"/>
    <s v="Nvidia RTX 2060"/>
    <x v="4"/>
    <s v="1366x768"/>
    <n v="6.2"/>
    <n v="2.74"/>
    <x v="0"/>
    <n v="1798.09"/>
    <m/>
    <m/>
  </r>
  <r>
    <x v="0"/>
    <s v="Intel i3"/>
    <n v="32"/>
    <x v="1"/>
    <s v="Integrated"/>
    <x v="3"/>
    <s v="3840x2160"/>
    <n v="6.1"/>
    <n v="2.93"/>
    <x v="0"/>
    <n v="2361.41"/>
    <m/>
    <m/>
  </r>
  <r>
    <x v="8"/>
    <s v="Intel i7"/>
    <n v="4"/>
    <x v="0"/>
    <s v="Integrated"/>
    <x v="3"/>
    <s v="1920x1080"/>
    <n v="10.199999999999999"/>
    <n v="2.37"/>
    <x v="2"/>
    <n v="848.67"/>
    <m/>
    <m/>
  </r>
  <r>
    <x v="5"/>
    <s v="Intel i7"/>
    <n v="64"/>
    <x v="3"/>
    <s v="AMD Radeon RX 6600"/>
    <x v="4"/>
    <s v="1920x1080"/>
    <n v="6.1"/>
    <n v="1.3"/>
    <x v="1"/>
    <n v="3319.38"/>
    <m/>
    <m/>
  </r>
  <r>
    <x v="7"/>
    <s v="AMD Ryzen 7"/>
    <n v="32"/>
    <x v="1"/>
    <s v="AMD Radeon RX 6800"/>
    <x v="2"/>
    <s v="1920x1080"/>
    <n v="4.5999999999999996"/>
    <n v="2.81"/>
    <x v="2"/>
    <n v="2050.88"/>
    <m/>
    <m/>
  </r>
  <r>
    <x v="2"/>
    <s v="AMD Ryzen 9"/>
    <n v="32"/>
    <x v="0"/>
    <s v="Nvidia RTX 3080"/>
    <x v="4"/>
    <s v="1920x1080"/>
    <n v="8.4"/>
    <n v="1.92"/>
    <x v="3"/>
    <n v="2809.39"/>
    <m/>
    <m/>
  </r>
  <r>
    <x v="5"/>
    <s v="Intel i7"/>
    <n v="32"/>
    <x v="0"/>
    <s v="Nvidia RTX 2060"/>
    <x v="0"/>
    <s v="1920x1080"/>
    <n v="9"/>
    <n v="2.75"/>
    <x v="3"/>
    <n v="2152.6799999999998"/>
    <m/>
    <m/>
  </r>
  <r>
    <x v="5"/>
    <s v="AMD Ryzen 9"/>
    <n v="16"/>
    <x v="4"/>
    <s v="Nvidia GTX 1650"/>
    <x v="4"/>
    <s v="3840x2160"/>
    <n v="10.6"/>
    <n v="2.99"/>
    <x v="2"/>
    <n v="2890.34"/>
    <m/>
    <m/>
  </r>
  <r>
    <x v="7"/>
    <s v="Intel i5"/>
    <n v="64"/>
    <x v="4"/>
    <s v="Nvidia GTX 1650"/>
    <x v="3"/>
    <s v="1366x768"/>
    <n v="6.4"/>
    <n v="2.4300000000000002"/>
    <x v="1"/>
    <n v="1796.53"/>
    <m/>
    <m/>
  </r>
  <r>
    <x v="3"/>
    <s v="AMD Ryzen 9"/>
    <n v="8"/>
    <x v="2"/>
    <s v="Integrated"/>
    <x v="0"/>
    <s v="2560x1440"/>
    <n v="9.8000000000000007"/>
    <n v="2.6"/>
    <x v="2"/>
    <n v="1661.82"/>
    <m/>
    <m/>
  </r>
  <r>
    <x v="2"/>
    <s v="AMD Ryzen 9"/>
    <n v="32"/>
    <x v="2"/>
    <s v="Nvidia RTX 2060"/>
    <x v="1"/>
    <s v="3840x2160"/>
    <n v="5.7"/>
    <n v="2.29"/>
    <x v="0"/>
    <n v="4438.3"/>
    <m/>
    <m/>
  </r>
  <r>
    <x v="7"/>
    <s v="Intel i3"/>
    <n v="64"/>
    <x v="3"/>
    <s v="Integrated"/>
    <x v="2"/>
    <s v="1366x768"/>
    <n v="12"/>
    <n v="2.79"/>
    <x v="0"/>
    <n v="997.19"/>
    <m/>
    <m/>
  </r>
  <r>
    <x v="6"/>
    <s v="Intel i5"/>
    <n v="32"/>
    <x v="0"/>
    <s v="Nvidia GTX 1650"/>
    <x v="2"/>
    <s v="3840x2160"/>
    <n v="8.3000000000000007"/>
    <n v="2.64"/>
    <x v="2"/>
    <n v="2626.93"/>
    <m/>
    <m/>
  </r>
  <r>
    <x v="6"/>
    <s v="AMD Ryzen 9"/>
    <n v="4"/>
    <x v="2"/>
    <s v="AMD Radeon RX 6600"/>
    <x v="4"/>
    <s v="1920x1080"/>
    <n v="8"/>
    <n v="2.87"/>
    <x v="3"/>
    <n v="1739.09"/>
    <m/>
    <m/>
  </r>
  <r>
    <x v="9"/>
    <s v="AMD Ryzen 9"/>
    <n v="8"/>
    <x v="2"/>
    <s v="AMD Radeon RX 6600"/>
    <x v="1"/>
    <s v="1920x1080"/>
    <n v="11.3"/>
    <n v="1.42"/>
    <x v="0"/>
    <n v="2056.25"/>
    <m/>
    <m/>
  </r>
  <r>
    <x v="0"/>
    <s v="Intel i5"/>
    <n v="4"/>
    <x v="1"/>
    <s v="Nvidia RTX 3060"/>
    <x v="1"/>
    <s v="1920x1080"/>
    <n v="6.9"/>
    <n v="1.95"/>
    <x v="0"/>
    <n v="1431.47"/>
    <m/>
    <m/>
  </r>
  <r>
    <x v="9"/>
    <s v="AMD Ryzen 5"/>
    <n v="32"/>
    <x v="4"/>
    <s v="Nvidia RTX 3060"/>
    <x v="3"/>
    <s v="3840x2160"/>
    <n v="5.0999999999999996"/>
    <n v="2.0299999999999998"/>
    <x v="1"/>
    <n v="3132.47"/>
    <m/>
    <m/>
  </r>
  <r>
    <x v="8"/>
    <s v="AMD Ryzen 5"/>
    <n v="8"/>
    <x v="4"/>
    <s v="AMD Radeon RX 6600"/>
    <x v="2"/>
    <s v="1920x1080"/>
    <n v="6"/>
    <n v="3.02"/>
    <x v="2"/>
    <n v="912.09"/>
    <m/>
    <m/>
  </r>
  <r>
    <x v="8"/>
    <s v="Intel i9"/>
    <n v="16"/>
    <x v="3"/>
    <s v="Nvidia GTX 1650"/>
    <x v="3"/>
    <s v="2560x1440"/>
    <n v="5.2"/>
    <n v="2.74"/>
    <x v="1"/>
    <n v="2588.4699999999998"/>
    <m/>
    <m/>
  </r>
  <r>
    <x v="9"/>
    <s v="Intel i3"/>
    <n v="16"/>
    <x v="0"/>
    <s v="Nvidia RTX 3080"/>
    <x v="3"/>
    <s v="2560x1440"/>
    <n v="6.9"/>
    <n v="2.87"/>
    <x v="0"/>
    <n v="1740.3"/>
    <m/>
    <m/>
  </r>
  <r>
    <x v="7"/>
    <s v="AMD Ryzen 5"/>
    <n v="16"/>
    <x v="2"/>
    <s v="Nvidia RTX 2060"/>
    <x v="4"/>
    <s v="1366x768"/>
    <n v="11.6"/>
    <n v="3.24"/>
    <x v="2"/>
    <n v="1256.76"/>
    <m/>
    <m/>
  </r>
  <r>
    <x v="0"/>
    <s v="AMD Ryzen 9"/>
    <n v="32"/>
    <x v="0"/>
    <s v="Nvidia GTX 1650"/>
    <x v="3"/>
    <s v="1366x768"/>
    <n v="11.8"/>
    <n v="2.83"/>
    <x v="1"/>
    <n v="3737.75"/>
    <m/>
    <m/>
  </r>
  <r>
    <x v="6"/>
    <s v="Intel i9"/>
    <n v="8"/>
    <x v="4"/>
    <s v="Nvidia RTX 2060"/>
    <x v="4"/>
    <s v="1920x1080"/>
    <n v="8.9"/>
    <n v="1.23"/>
    <x v="2"/>
    <n v="1646.19"/>
    <m/>
    <m/>
  </r>
  <r>
    <x v="5"/>
    <s v="Intel i5"/>
    <n v="64"/>
    <x v="1"/>
    <s v="Nvidia RTX 3080"/>
    <x v="1"/>
    <s v="1920x1080"/>
    <n v="11.5"/>
    <n v="2.23"/>
    <x v="3"/>
    <n v="2344.7800000000002"/>
    <m/>
    <m/>
  </r>
  <r>
    <x v="2"/>
    <s v="AMD Ryzen 7"/>
    <n v="8"/>
    <x v="0"/>
    <s v="Nvidia RTX 3080"/>
    <x v="1"/>
    <s v="3840x2160"/>
    <n v="7.2"/>
    <n v="2.81"/>
    <x v="1"/>
    <n v="2174.23"/>
    <m/>
    <m/>
  </r>
  <r>
    <x v="7"/>
    <s v="Intel i3"/>
    <n v="16"/>
    <x v="2"/>
    <s v="AMD Radeon RX 6600"/>
    <x v="2"/>
    <s v="1366x768"/>
    <n v="9.3000000000000007"/>
    <n v="2.35"/>
    <x v="0"/>
    <n v="946.55"/>
    <m/>
    <m/>
  </r>
  <r>
    <x v="3"/>
    <s v="Intel i9"/>
    <n v="16"/>
    <x v="0"/>
    <s v="Integrated"/>
    <x v="1"/>
    <s v="1366x768"/>
    <n v="5.7"/>
    <n v="3.32"/>
    <x v="2"/>
    <n v="1074.02"/>
    <m/>
    <m/>
  </r>
  <r>
    <x v="7"/>
    <s v="AMD Ryzen 3"/>
    <n v="8"/>
    <x v="2"/>
    <s v="Nvidia GTX 1650"/>
    <x v="2"/>
    <s v="1920x1080"/>
    <n v="9.6999999999999993"/>
    <n v="2.06"/>
    <x v="2"/>
    <n v="913.2"/>
    <m/>
    <m/>
  </r>
  <r>
    <x v="7"/>
    <s v="Intel i5"/>
    <n v="8"/>
    <x v="3"/>
    <s v="Nvidia RTX 3060"/>
    <x v="4"/>
    <s v="1920x1080"/>
    <n v="10.6"/>
    <n v="3.41"/>
    <x v="3"/>
    <n v="1108.5"/>
    <m/>
    <m/>
  </r>
  <r>
    <x v="8"/>
    <s v="AMD Ryzen 3"/>
    <n v="16"/>
    <x v="2"/>
    <s v="Integrated"/>
    <x v="3"/>
    <s v="1920x1080"/>
    <n v="4.7"/>
    <n v="1.26"/>
    <x v="0"/>
    <n v="717.11"/>
    <m/>
    <m/>
  </r>
  <r>
    <x v="2"/>
    <s v="Intel i5"/>
    <n v="8"/>
    <x v="1"/>
    <s v="Nvidia RTX 3080"/>
    <x v="0"/>
    <s v="1920x1080"/>
    <n v="7.8"/>
    <n v="3.39"/>
    <x v="1"/>
    <n v="1253.43"/>
    <m/>
    <m/>
  </r>
  <r>
    <x v="8"/>
    <s v="AMD Ryzen 9"/>
    <n v="64"/>
    <x v="0"/>
    <s v="AMD Radeon RX 6800"/>
    <x v="1"/>
    <s v="1366x768"/>
    <n v="8.5"/>
    <n v="1.83"/>
    <x v="0"/>
    <n v="3181"/>
    <m/>
    <m/>
  </r>
  <r>
    <x v="9"/>
    <s v="AMD Ryzen 9"/>
    <n v="64"/>
    <x v="1"/>
    <s v="Nvidia RTX 3080"/>
    <x v="3"/>
    <s v="2560x1440"/>
    <n v="5.2"/>
    <n v="1.4"/>
    <x v="2"/>
    <n v="7102.18"/>
    <m/>
    <m/>
  </r>
  <r>
    <x v="0"/>
    <s v="AMD Ryzen 7"/>
    <n v="32"/>
    <x v="1"/>
    <s v="AMD Radeon RX 6600"/>
    <x v="4"/>
    <s v="3840x2160"/>
    <n v="8.1999999999999993"/>
    <n v="2.42"/>
    <x v="3"/>
    <n v="5350.98"/>
    <m/>
    <m/>
  </r>
  <r>
    <x v="6"/>
    <s v="Intel i3"/>
    <n v="64"/>
    <x v="3"/>
    <s v="Nvidia RTX 3080"/>
    <x v="4"/>
    <s v="1920x1080"/>
    <n v="9"/>
    <n v="2.95"/>
    <x v="1"/>
    <n v="2089.94"/>
    <m/>
    <m/>
  </r>
  <r>
    <x v="1"/>
    <s v="AMD Ryzen 3"/>
    <n v="64"/>
    <x v="2"/>
    <s v="AMD Radeon RX 6600"/>
    <x v="2"/>
    <s v="1366x768"/>
    <n v="8.1"/>
    <n v="2.4300000000000002"/>
    <x v="3"/>
    <n v="2402.7800000000002"/>
    <m/>
    <m/>
  </r>
  <r>
    <x v="4"/>
    <s v="AMD Ryzen 7"/>
    <n v="64"/>
    <x v="1"/>
    <s v="Integrated"/>
    <x v="0"/>
    <s v="3840x2160"/>
    <n v="5.5"/>
    <n v="2.63"/>
    <x v="2"/>
    <n v="3556.86"/>
    <m/>
    <m/>
  </r>
  <r>
    <x v="3"/>
    <s v="AMD Ryzen 5"/>
    <n v="8"/>
    <x v="2"/>
    <s v="AMD Radeon RX 6600"/>
    <x v="3"/>
    <s v="2560x1440"/>
    <n v="8.4"/>
    <n v="2.4700000000000002"/>
    <x v="1"/>
    <n v="1478.83"/>
    <m/>
    <m/>
  </r>
  <r>
    <x v="7"/>
    <s v="Intel i9"/>
    <n v="32"/>
    <x v="2"/>
    <s v="Nvidia GTX 1650"/>
    <x v="4"/>
    <s v="2560x1440"/>
    <n v="7.1"/>
    <n v="3.17"/>
    <x v="0"/>
    <n v="3620.46"/>
    <m/>
    <m/>
  </r>
  <r>
    <x v="6"/>
    <s v="Intel i3"/>
    <n v="64"/>
    <x v="0"/>
    <s v="Nvidia RTX 3080"/>
    <x v="4"/>
    <s v="1920x1080"/>
    <n v="9.3000000000000007"/>
    <n v="2.77"/>
    <x v="3"/>
    <n v="2226.67"/>
    <m/>
    <m/>
  </r>
  <r>
    <x v="7"/>
    <s v="Intel i7"/>
    <n v="64"/>
    <x v="4"/>
    <s v="AMD Radeon RX 6600"/>
    <x v="0"/>
    <s v="2560x1440"/>
    <n v="10.3"/>
    <n v="1.26"/>
    <x v="2"/>
    <n v="3297.38"/>
    <m/>
    <m/>
  </r>
  <r>
    <x v="2"/>
    <s v="AMD Ryzen 9"/>
    <n v="4"/>
    <x v="4"/>
    <s v="Nvidia GTX 1650"/>
    <x v="2"/>
    <s v="1920x1080"/>
    <n v="5.0999999999999996"/>
    <n v="3.35"/>
    <x v="3"/>
    <n v="1117.68"/>
    <m/>
    <m/>
  </r>
  <r>
    <x v="6"/>
    <s v="AMD Ryzen 9"/>
    <n v="64"/>
    <x v="1"/>
    <s v="Nvidia RTX 3080"/>
    <x v="0"/>
    <s v="3840x2160"/>
    <n v="5.9"/>
    <n v="2.87"/>
    <x v="1"/>
    <n v="7194.87"/>
    <m/>
    <m/>
  </r>
  <r>
    <x v="6"/>
    <s v="Intel i5"/>
    <n v="32"/>
    <x v="1"/>
    <s v="Integrated"/>
    <x v="2"/>
    <s v="1366x768"/>
    <n v="8.9"/>
    <n v="2.5"/>
    <x v="2"/>
    <n v="983.49"/>
    <m/>
    <m/>
  </r>
  <r>
    <x v="8"/>
    <s v="Intel i7"/>
    <n v="64"/>
    <x v="3"/>
    <s v="Integrated"/>
    <x v="4"/>
    <s v="2560x1440"/>
    <n v="4.8"/>
    <n v="2.13"/>
    <x v="1"/>
    <n v="2719.22"/>
    <m/>
    <m/>
  </r>
  <r>
    <x v="8"/>
    <s v="Intel i7"/>
    <n v="16"/>
    <x v="0"/>
    <s v="Integrated"/>
    <x v="2"/>
    <s v="2560x1440"/>
    <n v="7"/>
    <n v="2.9"/>
    <x v="3"/>
    <n v="1184.3800000000001"/>
    <m/>
    <m/>
  </r>
  <r>
    <x v="6"/>
    <s v="Intel i3"/>
    <n v="8"/>
    <x v="0"/>
    <s v="Nvidia RTX 2060"/>
    <x v="2"/>
    <s v="3840x2160"/>
    <n v="11.9"/>
    <n v="1.85"/>
    <x v="0"/>
    <n v="1324.77"/>
    <m/>
    <m/>
  </r>
  <r>
    <x v="2"/>
    <s v="AMD Ryzen 5"/>
    <n v="8"/>
    <x v="0"/>
    <s v="Nvidia RTX 3060"/>
    <x v="2"/>
    <s v="1920x1080"/>
    <n v="7.8"/>
    <n v="1.27"/>
    <x v="1"/>
    <n v="1154.3"/>
    <m/>
    <m/>
  </r>
  <r>
    <x v="7"/>
    <s v="AMD Ryzen 3"/>
    <n v="8"/>
    <x v="3"/>
    <s v="AMD Radeon RX 6600"/>
    <x v="4"/>
    <s v="1920x1080"/>
    <n v="8.5"/>
    <n v="3.18"/>
    <x v="3"/>
    <n v="1014.16"/>
    <m/>
    <m/>
  </r>
  <r>
    <x v="8"/>
    <s v="Intel i3"/>
    <n v="8"/>
    <x v="0"/>
    <s v="AMD Radeon RX 6600"/>
    <x v="1"/>
    <s v="1920x1080"/>
    <n v="5.2"/>
    <n v="1.48"/>
    <x v="3"/>
    <n v="785.57"/>
    <m/>
    <m/>
  </r>
  <r>
    <x v="5"/>
    <s v="Intel i5"/>
    <n v="4"/>
    <x v="2"/>
    <s v="Nvidia GTX 1650"/>
    <x v="0"/>
    <s v="1920x1080"/>
    <n v="5.5"/>
    <n v="2.92"/>
    <x v="2"/>
    <n v="1099.48"/>
    <m/>
    <m/>
  </r>
  <r>
    <x v="4"/>
    <s v="Intel i7"/>
    <n v="4"/>
    <x v="2"/>
    <s v="AMD Radeon RX 6800"/>
    <x v="1"/>
    <s v="2560x1440"/>
    <n v="5.9"/>
    <n v="1.25"/>
    <x v="3"/>
    <n v="1324.93"/>
    <m/>
    <m/>
  </r>
  <r>
    <x v="7"/>
    <s v="Intel i3"/>
    <n v="4"/>
    <x v="3"/>
    <s v="Nvidia GTX 1650"/>
    <x v="1"/>
    <s v="3840x2160"/>
    <n v="7.8"/>
    <n v="1.39"/>
    <x v="1"/>
    <n v="1295.08"/>
    <m/>
    <m/>
  </r>
  <r>
    <x v="5"/>
    <s v="AMD Ryzen 5"/>
    <n v="16"/>
    <x v="2"/>
    <s v="Nvidia RTX 3060"/>
    <x v="3"/>
    <s v="3840x2160"/>
    <n v="10.8"/>
    <n v="1.67"/>
    <x v="1"/>
    <n v="2183.9299999999998"/>
    <m/>
    <m/>
  </r>
  <r>
    <x v="0"/>
    <s v="Intel i5"/>
    <n v="16"/>
    <x v="3"/>
    <s v="Integrated"/>
    <x v="3"/>
    <s v="2560x1440"/>
    <n v="5.9"/>
    <n v="1.39"/>
    <x v="2"/>
    <n v="1609.82"/>
    <m/>
    <m/>
  </r>
  <r>
    <x v="0"/>
    <s v="Intel i5"/>
    <n v="4"/>
    <x v="4"/>
    <s v="AMD Radeon RX 6600"/>
    <x v="0"/>
    <s v="2560x1440"/>
    <n v="8.6999999999999993"/>
    <n v="3.37"/>
    <x v="1"/>
    <n v="1674.63"/>
    <m/>
    <m/>
  </r>
  <r>
    <x v="0"/>
    <s v="Intel i7"/>
    <n v="8"/>
    <x v="3"/>
    <s v="Nvidia RTX 3060"/>
    <x v="2"/>
    <s v="1366x768"/>
    <n v="9.8000000000000007"/>
    <n v="2.58"/>
    <x v="3"/>
    <n v="1614.48"/>
    <m/>
    <m/>
  </r>
  <r>
    <x v="1"/>
    <s v="Intel i3"/>
    <n v="64"/>
    <x v="1"/>
    <s v="Nvidia RTX 3060"/>
    <x v="2"/>
    <s v="1920x1080"/>
    <n v="6.2"/>
    <n v="3.05"/>
    <x v="1"/>
    <n v="2818.76"/>
    <m/>
    <m/>
  </r>
  <r>
    <x v="9"/>
    <s v="AMD Ryzen 3"/>
    <n v="32"/>
    <x v="3"/>
    <s v="Integrated"/>
    <x v="3"/>
    <s v="2560x1440"/>
    <n v="8.3000000000000007"/>
    <n v="1.99"/>
    <x v="2"/>
    <n v="1626.13"/>
    <m/>
    <m/>
  </r>
  <r>
    <x v="3"/>
    <s v="AMD Ryzen 5"/>
    <n v="16"/>
    <x v="1"/>
    <s v="Nvidia RTX 2060"/>
    <x v="1"/>
    <s v="2560x1440"/>
    <n v="5.2"/>
    <n v="1.58"/>
    <x v="1"/>
    <n v="1487.25"/>
    <m/>
    <m/>
  </r>
  <r>
    <x v="5"/>
    <s v="AMD Ryzen 5"/>
    <n v="8"/>
    <x v="0"/>
    <s v="Nvidia GTX 1650"/>
    <x v="2"/>
    <s v="3840x2160"/>
    <n v="8.3000000000000007"/>
    <n v="1.23"/>
    <x v="2"/>
    <n v="1718.82"/>
    <m/>
    <m/>
  </r>
  <r>
    <x v="9"/>
    <s v="Intel i7"/>
    <n v="16"/>
    <x v="3"/>
    <s v="Nvidia RTX 3080"/>
    <x v="1"/>
    <s v="1920x1080"/>
    <n v="9.9"/>
    <n v="2.91"/>
    <x v="2"/>
    <n v="1844.99"/>
    <m/>
    <m/>
  </r>
  <r>
    <x v="7"/>
    <s v="Intel i7"/>
    <n v="16"/>
    <x v="4"/>
    <s v="Nvidia RTX 2060"/>
    <x v="1"/>
    <s v="2560x1440"/>
    <n v="5.0999999999999996"/>
    <n v="2.77"/>
    <x v="1"/>
    <n v="1675.37"/>
    <m/>
    <m/>
  </r>
  <r>
    <x v="1"/>
    <s v="Intel i9"/>
    <n v="32"/>
    <x v="1"/>
    <s v="Nvidia RTX 3060"/>
    <x v="0"/>
    <s v="3840x2160"/>
    <n v="5.7"/>
    <n v="3.12"/>
    <x v="3"/>
    <n v="6804.55"/>
    <m/>
    <m/>
  </r>
  <r>
    <x v="4"/>
    <s v="AMD Ryzen 9"/>
    <n v="16"/>
    <x v="2"/>
    <s v="AMD Radeon RX 6800"/>
    <x v="1"/>
    <s v="2560x1440"/>
    <n v="6.5"/>
    <n v="3.14"/>
    <x v="3"/>
    <n v="2371.6799999999998"/>
    <m/>
    <m/>
  </r>
  <r>
    <x v="0"/>
    <s v="AMD Ryzen 5"/>
    <n v="16"/>
    <x v="3"/>
    <s v="Nvidia RTX 2060"/>
    <x v="2"/>
    <s v="3840x2160"/>
    <n v="4.0999999999999996"/>
    <n v="2.99"/>
    <x v="2"/>
    <n v="2920.45"/>
    <m/>
    <m/>
  </r>
  <r>
    <x v="5"/>
    <s v="AMD Ryzen 5"/>
    <n v="32"/>
    <x v="0"/>
    <s v="Integrated"/>
    <x v="2"/>
    <s v="1920x1080"/>
    <n v="9.9"/>
    <n v="1.34"/>
    <x v="2"/>
    <n v="1129.79"/>
    <m/>
    <m/>
  </r>
  <r>
    <x v="2"/>
    <s v="AMD Ryzen 3"/>
    <n v="16"/>
    <x v="1"/>
    <s v="Nvidia RTX 3080"/>
    <x v="2"/>
    <s v="1366x768"/>
    <n v="11.8"/>
    <n v="3.45"/>
    <x v="2"/>
    <n v="758.7"/>
    <m/>
    <m/>
  </r>
  <r>
    <x v="3"/>
    <s v="Intel i3"/>
    <n v="64"/>
    <x v="0"/>
    <s v="Nvidia RTX 3060"/>
    <x v="2"/>
    <s v="1920x1080"/>
    <n v="10.3"/>
    <n v="3.49"/>
    <x v="1"/>
    <n v="2098.06"/>
    <m/>
    <m/>
  </r>
  <r>
    <x v="9"/>
    <s v="AMD Ryzen 3"/>
    <n v="16"/>
    <x v="4"/>
    <s v="Integrated"/>
    <x v="3"/>
    <s v="2560x1440"/>
    <n v="10.199999999999999"/>
    <n v="3.32"/>
    <x v="0"/>
    <n v="926.08"/>
    <m/>
    <m/>
  </r>
  <r>
    <x v="2"/>
    <s v="AMD Ryzen 5"/>
    <n v="16"/>
    <x v="2"/>
    <s v="AMD Radeon RX 6800"/>
    <x v="2"/>
    <s v="3840x2160"/>
    <n v="9.6"/>
    <n v="2.92"/>
    <x v="0"/>
    <n v="1900.89"/>
    <m/>
    <m/>
  </r>
  <r>
    <x v="7"/>
    <s v="Intel i9"/>
    <n v="32"/>
    <x v="3"/>
    <s v="Nvidia GTX 1650"/>
    <x v="1"/>
    <s v="1920x1080"/>
    <n v="8"/>
    <n v="1.66"/>
    <x v="2"/>
    <n v="2637.31"/>
    <m/>
    <m/>
  </r>
  <r>
    <x v="2"/>
    <s v="Intel i3"/>
    <n v="16"/>
    <x v="4"/>
    <s v="Integrated"/>
    <x v="0"/>
    <s v="3840x2160"/>
    <n v="9.3000000000000007"/>
    <n v="2.94"/>
    <x v="2"/>
    <n v="1076.3699999999999"/>
    <m/>
    <m/>
  </r>
  <r>
    <x v="1"/>
    <s v="Intel i5"/>
    <n v="32"/>
    <x v="3"/>
    <s v="Integrated"/>
    <x v="0"/>
    <s v="3840x2160"/>
    <n v="5.2"/>
    <n v="1.66"/>
    <x v="3"/>
    <n v="2595.6"/>
    <m/>
    <m/>
  </r>
  <r>
    <x v="6"/>
    <s v="Intel i9"/>
    <n v="8"/>
    <x v="0"/>
    <s v="Nvidia RTX 2060"/>
    <x v="1"/>
    <s v="1920x1080"/>
    <n v="8.4"/>
    <n v="2.91"/>
    <x v="3"/>
    <n v="1776.02"/>
    <m/>
    <m/>
  </r>
  <r>
    <x v="3"/>
    <s v="AMD Ryzen 7"/>
    <n v="4"/>
    <x v="0"/>
    <s v="Nvidia RTX 3080"/>
    <x v="4"/>
    <s v="2560x1440"/>
    <n v="5.8"/>
    <n v="3.46"/>
    <x v="0"/>
    <n v="1521.99"/>
    <m/>
    <m/>
  </r>
  <r>
    <x v="7"/>
    <s v="Intel i3"/>
    <n v="64"/>
    <x v="3"/>
    <s v="Nvidia RTX 3060"/>
    <x v="1"/>
    <s v="2560x1440"/>
    <n v="7"/>
    <n v="1.34"/>
    <x v="2"/>
    <n v="2552.1999999999998"/>
    <m/>
    <m/>
  </r>
  <r>
    <x v="6"/>
    <s v="AMD Ryzen 3"/>
    <n v="8"/>
    <x v="4"/>
    <s v="Nvidia RTX 3060"/>
    <x v="4"/>
    <s v="1366x768"/>
    <n v="11.1"/>
    <n v="2.59"/>
    <x v="3"/>
    <n v="683.46"/>
    <m/>
    <m/>
  </r>
  <r>
    <x v="7"/>
    <s v="AMD Ryzen 7"/>
    <n v="4"/>
    <x v="0"/>
    <s v="Integrated"/>
    <x v="0"/>
    <s v="1366x768"/>
    <n v="8.1"/>
    <n v="3.5"/>
    <x v="0"/>
    <n v="829.66"/>
    <m/>
    <m/>
  </r>
  <r>
    <x v="9"/>
    <s v="AMD Ryzen 9"/>
    <n v="4"/>
    <x v="4"/>
    <s v="AMD Radeon RX 6800"/>
    <x v="3"/>
    <s v="2560x1440"/>
    <n v="6"/>
    <n v="3.34"/>
    <x v="0"/>
    <n v="2198.0300000000002"/>
    <m/>
    <m/>
  </r>
  <r>
    <x v="0"/>
    <s v="AMD Ryzen 5"/>
    <n v="8"/>
    <x v="2"/>
    <s v="Nvidia GTX 1650"/>
    <x v="1"/>
    <s v="3840x2160"/>
    <n v="6.1"/>
    <n v="3.34"/>
    <x v="1"/>
    <n v="2459.98"/>
    <m/>
    <m/>
  </r>
  <r>
    <x v="8"/>
    <s v="AMD Ryzen 7"/>
    <n v="8"/>
    <x v="0"/>
    <s v="Nvidia RTX 3060"/>
    <x v="3"/>
    <s v="3840x2160"/>
    <n v="11.8"/>
    <n v="1.7"/>
    <x v="1"/>
    <n v="2359.0100000000002"/>
    <m/>
    <m/>
  </r>
  <r>
    <x v="6"/>
    <s v="AMD Ryzen 3"/>
    <n v="32"/>
    <x v="4"/>
    <s v="Nvidia GTX 1650"/>
    <x v="2"/>
    <s v="3840x2160"/>
    <n v="11"/>
    <n v="3.3"/>
    <x v="1"/>
    <n v="1760.72"/>
    <m/>
    <m/>
  </r>
  <r>
    <x v="8"/>
    <s v="Intel i9"/>
    <n v="8"/>
    <x v="2"/>
    <s v="AMD Radeon RX 6800"/>
    <x v="0"/>
    <s v="3840x2160"/>
    <n v="11.2"/>
    <n v="2.9"/>
    <x v="0"/>
    <n v="3004.5"/>
    <m/>
    <m/>
  </r>
  <r>
    <x v="3"/>
    <s v="AMD Ryzen 7"/>
    <n v="64"/>
    <x v="1"/>
    <s v="Nvidia RTX 2060"/>
    <x v="1"/>
    <s v="1366x768"/>
    <n v="11.7"/>
    <n v="1.23"/>
    <x v="0"/>
    <n v="2590.2600000000002"/>
    <m/>
    <m/>
  </r>
  <r>
    <x v="9"/>
    <s v="Intel i5"/>
    <n v="32"/>
    <x v="2"/>
    <s v="AMD Radeon RX 6600"/>
    <x v="2"/>
    <s v="2560x1440"/>
    <n v="9.9"/>
    <n v="1.7"/>
    <x v="1"/>
    <n v="2560.64"/>
    <m/>
    <m/>
  </r>
  <r>
    <x v="2"/>
    <s v="Intel i7"/>
    <n v="4"/>
    <x v="3"/>
    <s v="Nvidia GTX 1650"/>
    <x v="4"/>
    <s v="1366x768"/>
    <n v="9.6999999999999993"/>
    <n v="2.15"/>
    <x v="1"/>
    <n v="999.38"/>
    <m/>
    <m/>
  </r>
  <r>
    <x v="0"/>
    <s v="AMD Ryzen 3"/>
    <n v="16"/>
    <x v="3"/>
    <s v="Integrated"/>
    <x v="3"/>
    <s v="3840x2160"/>
    <n v="9.6999999999999993"/>
    <n v="1.75"/>
    <x v="0"/>
    <n v="1894.69"/>
    <m/>
    <m/>
  </r>
  <r>
    <x v="7"/>
    <s v="AMD Ryzen 3"/>
    <n v="8"/>
    <x v="1"/>
    <s v="Nvidia RTX 2060"/>
    <x v="1"/>
    <s v="2560x1440"/>
    <n v="6.1"/>
    <n v="2.23"/>
    <x v="0"/>
    <n v="916.29"/>
    <m/>
    <m/>
  </r>
  <r>
    <x v="7"/>
    <s v="Intel i3"/>
    <n v="16"/>
    <x v="2"/>
    <s v="AMD Radeon RX 6800"/>
    <x v="3"/>
    <s v="1366x768"/>
    <n v="4.9000000000000004"/>
    <n v="1.41"/>
    <x v="1"/>
    <n v="809.58"/>
    <m/>
    <m/>
  </r>
  <r>
    <x v="7"/>
    <s v="Intel i3"/>
    <n v="32"/>
    <x v="3"/>
    <s v="Nvidia RTX 3060"/>
    <x v="1"/>
    <s v="1920x1080"/>
    <n v="10.5"/>
    <n v="2.91"/>
    <x v="2"/>
    <n v="1480.72"/>
    <m/>
    <m/>
  </r>
  <r>
    <x v="8"/>
    <s v="AMD Ryzen 3"/>
    <n v="64"/>
    <x v="1"/>
    <s v="AMD Radeon RX 6600"/>
    <x v="1"/>
    <s v="1920x1080"/>
    <n v="7.7"/>
    <n v="1.66"/>
    <x v="2"/>
    <n v="1935.85"/>
    <m/>
    <m/>
  </r>
  <r>
    <x v="6"/>
    <s v="Intel i3"/>
    <n v="32"/>
    <x v="3"/>
    <s v="Nvidia RTX 2060"/>
    <x v="4"/>
    <s v="3840x2160"/>
    <n v="10.7"/>
    <n v="1.77"/>
    <x v="3"/>
    <n v="2566.67"/>
    <m/>
    <m/>
  </r>
  <r>
    <x v="4"/>
    <s v="AMD Ryzen 9"/>
    <n v="8"/>
    <x v="4"/>
    <s v="Nvidia RTX 3060"/>
    <x v="2"/>
    <s v="2560x1440"/>
    <n v="6.4"/>
    <n v="2.34"/>
    <x v="3"/>
    <n v="1701.04"/>
    <m/>
    <m/>
  </r>
  <r>
    <x v="8"/>
    <s v="AMD Ryzen 9"/>
    <n v="4"/>
    <x v="3"/>
    <s v="Nvidia GTX 1650"/>
    <x v="1"/>
    <s v="2560x1440"/>
    <n v="11.8"/>
    <n v="3.24"/>
    <x v="3"/>
    <n v="1774.03"/>
    <m/>
    <m/>
  </r>
  <r>
    <x v="6"/>
    <s v="Intel i9"/>
    <n v="32"/>
    <x v="1"/>
    <s v="Nvidia RTX 3060"/>
    <x v="1"/>
    <s v="2560x1440"/>
    <n v="7.2"/>
    <n v="1.8"/>
    <x v="0"/>
    <n v="3407.08"/>
    <m/>
    <m/>
  </r>
  <r>
    <x v="0"/>
    <s v="AMD Ryzen 5"/>
    <n v="8"/>
    <x v="1"/>
    <s v="AMD Radeon RX 6800"/>
    <x v="4"/>
    <s v="3840x2160"/>
    <n v="8.8000000000000007"/>
    <n v="1.31"/>
    <x v="2"/>
    <n v="2737.01"/>
    <m/>
    <m/>
  </r>
  <r>
    <x v="0"/>
    <s v="AMD Ryzen 7"/>
    <n v="32"/>
    <x v="0"/>
    <s v="Integrated"/>
    <x v="0"/>
    <s v="1920x1080"/>
    <n v="8.1999999999999993"/>
    <n v="2.5299999999999998"/>
    <x v="0"/>
    <n v="2165.44"/>
    <m/>
    <m/>
  </r>
  <r>
    <x v="8"/>
    <s v="Intel i3"/>
    <n v="32"/>
    <x v="2"/>
    <s v="Nvidia RTX 3060"/>
    <x v="2"/>
    <s v="1920x1080"/>
    <n v="8.1"/>
    <n v="1.94"/>
    <x v="2"/>
    <n v="1456.68"/>
    <m/>
    <m/>
  </r>
  <r>
    <x v="0"/>
    <s v="Intel i5"/>
    <n v="16"/>
    <x v="1"/>
    <s v="Nvidia RTX 3060"/>
    <x v="1"/>
    <s v="1920x1080"/>
    <n v="10.7"/>
    <n v="1.77"/>
    <x v="0"/>
    <n v="1906.24"/>
    <m/>
    <m/>
  </r>
  <r>
    <x v="7"/>
    <s v="Intel i9"/>
    <n v="64"/>
    <x v="1"/>
    <s v="Nvidia GTX 1650"/>
    <x v="1"/>
    <s v="2560x1440"/>
    <n v="10.199999999999999"/>
    <n v="1.35"/>
    <x v="0"/>
    <n v="5003.59"/>
    <m/>
    <m/>
  </r>
  <r>
    <x v="6"/>
    <s v="Intel i9"/>
    <n v="4"/>
    <x v="0"/>
    <s v="Integrated"/>
    <x v="3"/>
    <s v="2560x1440"/>
    <n v="4.9000000000000004"/>
    <n v="2.87"/>
    <x v="0"/>
    <n v="1449.18"/>
    <m/>
    <m/>
  </r>
  <r>
    <x v="8"/>
    <s v="AMD Ryzen 7"/>
    <n v="4"/>
    <x v="2"/>
    <s v="Nvidia RTX 3080"/>
    <x v="3"/>
    <s v="2560x1440"/>
    <n v="5.9"/>
    <n v="2.0699999999999998"/>
    <x v="2"/>
    <n v="1432.27"/>
    <m/>
    <m/>
  </r>
  <r>
    <x v="2"/>
    <s v="AMD Ryzen 3"/>
    <n v="4"/>
    <x v="2"/>
    <s v="AMD Radeon RX 6600"/>
    <x v="4"/>
    <s v="1920x1080"/>
    <n v="6.6"/>
    <n v="1.97"/>
    <x v="1"/>
    <n v="712.83"/>
    <m/>
    <m/>
  </r>
  <r>
    <x v="3"/>
    <s v="Intel i5"/>
    <n v="16"/>
    <x v="1"/>
    <s v="Nvidia RTX 2060"/>
    <x v="0"/>
    <s v="3840x2160"/>
    <n v="6.6"/>
    <n v="2.5099999999999998"/>
    <x v="2"/>
    <n v="2133.85"/>
    <m/>
    <m/>
  </r>
  <r>
    <x v="8"/>
    <s v="Intel i5"/>
    <n v="64"/>
    <x v="2"/>
    <s v="Nvidia RTX 3080"/>
    <x v="3"/>
    <s v="3840x2160"/>
    <n v="9.1"/>
    <n v="2.9"/>
    <x v="0"/>
    <n v="4447.01"/>
    <m/>
    <m/>
  </r>
  <r>
    <x v="7"/>
    <s v="AMD Ryzen 5"/>
    <n v="8"/>
    <x v="1"/>
    <s v="Nvidia RTX 3060"/>
    <x v="0"/>
    <s v="1366x768"/>
    <n v="7.4"/>
    <n v="3.01"/>
    <x v="3"/>
    <n v="1052.31"/>
    <m/>
    <m/>
  </r>
  <r>
    <x v="7"/>
    <s v="Intel i5"/>
    <n v="64"/>
    <x v="4"/>
    <s v="Nvidia GTX 1650"/>
    <x v="0"/>
    <s v="2560x1440"/>
    <n v="10.6"/>
    <n v="3.11"/>
    <x v="2"/>
    <n v="2627.42"/>
    <m/>
    <m/>
  </r>
  <r>
    <x v="7"/>
    <s v="AMD Ryzen 7"/>
    <n v="32"/>
    <x v="0"/>
    <s v="AMD Radeon RX 6800"/>
    <x v="0"/>
    <s v="1920x1080"/>
    <n v="8.6"/>
    <n v="2.86"/>
    <x v="0"/>
    <n v="2152.64"/>
    <m/>
    <m/>
  </r>
  <r>
    <x v="3"/>
    <s v="Intel i5"/>
    <n v="4"/>
    <x v="0"/>
    <s v="AMD Radeon RX 6800"/>
    <x v="4"/>
    <s v="3840x2160"/>
    <n v="5.3"/>
    <n v="3.42"/>
    <x v="0"/>
    <n v="1692.96"/>
    <m/>
    <m/>
  </r>
  <r>
    <x v="0"/>
    <s v="AMD Ryzen 5"/>
    <n v="8"/>
    <x v="2"/>
    <s v="Nvidia RTX 3060"/>
    <x v="2"/>
    <s v="3840x2160"/>
    <n v="9.8000000000000007"/>
    <n v="1.57"/>
    <x v="3"/>
    <n v="2601.9"/>
    <m/>
    <m/>
  </r>
  <r>
    <x v="4"/>
    <s v="Intel i5"/>
    <n v="16"/>
    <x v="2"/>
    <s v="Nvidia RTX 3080"/>
    <x v="0"/>
    <s v="1366x768"/>
    <n v="8.1999999999999993"/>
    <n v="2.2999999999999998"/>
    <x v="2"/>
    <n v="1091.23"/>
    <m/>
    <m/>
  </r>
  <r>
    <x v="7"/>
    <s v="AMD Ryzen 7"/>
    <n v="4"/>
    <x v="1"/>
    <s v="Nvidia RTX 2060"/>
    <x v="4"/>
    <s v="1366x768"/>
    <n v="6.7"/>
    <n v="1.33"/>
    <x v="1"/>
    <n v="1150.02"/>
    <m/>
    <m/>
  </r>
  <r>
    <x v="5"/>
    <s v="Intel i7"/>
    <n v="32"/>
    <x v="4"/>
    <s v="Integrated"/>
    <x v="2"/>
    <s v="1920x1080"/>
    <n v="11.3"/>
    <n v="1.72"/>
    <x v="2"/>
    <n v="1205.57"/>
    <m/>
    <m/>
  </r>
  <r>
    <x v="6"/>
    <s v="AMD Ryzen 9"/>
    <n v="32"/>
    <x v="1"/>
    <s v="AMD Radeon RX 6600"/>
    <x v="4"/>
    <s v="1366x768"/>
    <n v="7.2"/>
    <n v="1.55"/>
    <x v="2"/>
    <n v="2421.04"/>
    <m/>
    <m/>
  </r>
  <r>
    <x v="0"/>
    <s v="Intel i5"/>
    <n v="32"/>
    <x v="1"/>
    <s v="Nvidia RTX 3080"/>
    <x v="4"/>
    <s v="1366x768"/>
    <n v="6.7"/>
    <n v="2.5"/>
    <x v="2"/>
    <n v="2072.7800000000002"/>
    <m/>
    <m/>
  </r>
  <r>
    <x v="1"/>
    <s v="Intel i7"/>
    <n v="32"/>
    <x v="1"/>
    <s v="AMD Radeon RX 6800"/>
    <x v="4"/>
    <s v="1366x768"/>
    <n v="9.3000000000000007"/>
    <n v="2.85"/>
    <x v="1"/>
    <n v="2532.36"/>
    <m/>
    <m/>
  </r>
  <r>
    <x v="1"/>
    <s v="AMD Ryzen 3"/>
    <n v="16"/>
    <x v="3"/>
    <s v="Nvidia RTX 3080"/>
    <x v="4"/>
    <s v="2560x1440"/>
    <n v="7.9"/>
    <n v="1.51"/>
    <x v="1"/>
    <n v="1931.1"/>
    <m/>
    <m/>
  </r>
  <r>
    <x v="7"/>
    <s v="AMD Ryzen 7"/>
    <n v="8"/>
    <x v="2"/>
    <s v="AMD Radeon RX 6600"/>
    <x v="4"/>
    <s v="3840x2160"/>
    <n v="11"/>
    <n v="2.83"/>
    <x v="0"/>
    <n v="2397.14"/>
    <m/>
    <m/>
  </r>
  <r>
    <x v="4"/>
    <s v="Intel i7"/>
    <n v="64"/>
    <x v="3"/>
    <s v="Nvidia GTX 1650"/>
    <x v="1"/>
    <s v="2560x1440"/>
    <n v="5"/>
    <n v="1.83"/>
    <x v="1"/>
    <n v="3691.74"/>
    <m/>
    <m/>
  </r>
  <r>
    <x v="8"/>
    <s v="AMD Ryzen 3"/>
    <n v="16"/>
    <x v="2"/>
    <s v="Nvidia GTX 1650"/>
    <x v="0"/>
    <s v="1366x768"/>
    <n v="10.4"/>
    <n v="3.35"/>
    <x v="0"/>
    <n v="893.23"/>
    <m/>
    <m/>
  </r>
  <r>
    <x v="1"/>
    <s v="AMD Ryzen 9"/>
    <n v="8"/>
    <x v="0"/>
    <s v="AMD Radeon RX 6600"/>
    <x v="1"/>
    <s v="1920x1080"/>
    <n v="10.6"/>
    <n v="2.98"/>
    <x v="1"/>
    <n v="2300.08"/>
    <m/>
    <m/>
  </r>
  <r>
    <x v="4"/>
    <s v="Intel i9"/>
    <n v="32"/>
    <x v="3"/>
    <s v="Nvidia GTX 1650"/>
    <x v="4"/>
    <s v="1920x1080"/>
    <n v="7.9"/>
    <n v="3.45"/>
    <x v="3"/>
    <n v="2907.18"/>
    <m/>
    <m/>
  </r>
  <r>
    <x v="0"/>
    <s v="AMD Ryzen 5"/>
    <n v="64"/>
    <x v="1"/>
    <s v="Nvidia GTX 1650"/>
    <x v="2"/>
    <s v="1920x1080"/>
    <n v="11.1"/>
    <n v="2.5499999999999998"/>
    <x v="0"/>
    <n v="3536.19"/>
    <m/>
    <m/>
  </r>
  <r>
    <x v="9"/>
    <s v="Intel i7"/>
    <n v="4"/>
    <x v="0"/>
    <s v="Nvidia RTX 2060"/>
    <x v="1"/>
    <s v="1366x768"/>
    <n v="4.9000000000000004"/>
    <n v="2.52"/>
    <x v="0"/>
    <n v="1119.25"/>
    <m/>
    <m/>
  </r>
  <r>
    <x v="1"/>
    <s v="AMD Ryzen 7"/>
    <n v="64"/>
    <x v="4"/>
    <s v="AMD Radeon RX 6600"/>
    <x v="2"/>
    <s v="2560x1440"/>
    <n v="7.5"/>
    <n v="1.72"/>
    <x v="1"/>
    <n v="4430.76"/>
    <m/>
    <m/>
  </r>
  <r>
    <x v="7"/>
    <s v="Intel i9"/>
    <n v="16"/>
    <x v="2"/>
    <s v="Integrated"/>
    <x v="2"/>
    <s v="1920x1080"/>
    <n v="5.8"/>
    <n v="1.97"/>
    <x v="3"/>
    <n v="1387.99"/>
    <m/>
    <m/>
  </r>
  <r>
    <x v="3"/>
    <s v="AMD Ryzen 7"/>
    <n v="4"/>
    <x v="3"/>
    <s v="AMD Radeon RX 6800"/>
    <x v="2"/>
    <s v="1920x1080"/>
    <n v="6.2"/>
    <n v="2.98"/>
    <x v="1"/>
    <n v="1059.6199999999999"/>
    <m/>
    <m/>
  </r>
  <r>
    <x v="5"/>
    <s v="AMD Ryzen 9"/>
    <n v="32"/>
    <x v="4"/>
    <s v="AMD Radeon RX 6600"/>
    <x v="3"/>
    <s v="3840x2160"/>
    <n v="8.1"/>
    <n v="2.62"/>
    <x v="2"/>
    <n v="4027.81"/>
    <m/>
    <m/>
  </r>
  <r>
    <x v="6"/>
    <s v="Intel i7"/>
    <n v="32"/>
    <x v="3"/>
    <s v="AMD Radeon RX 6600"/>
    <x v="1"/>
    <s v="1920x1080"/>
    <n v="6.5"/>
    <n v="2.73"/>
    <x v="1"/>
    <n v="1945.64"/>
    <m/>
    <m/>
  </r>
  <r>
    <x v="7"/>
    <s v="AMD Ryzen 9"/>
    <n v="16"/>
    <x v="3"/>
    <s v="Integrated"/>
    <x v="0"/>
    <s v="3840x2160"/>
    <n v="10.1"/>
    <n v="1.42"/>
    <x v="3"/>
    <n v="2424.02"/>
    <m/>
    <m/>
  </r>
  <r>
    <x v="6"/>
    <s v="Intel i5"/>
    <n v="8"/>
    <x v="4"/>
    <s v="AMD Radeon RX 6800"/>
    <x v="1"/>
    <s v="1920x1080"/>
    <n v="11.8"/>
    <n v="1.79"/>
    <x v="1"/>
    <n v="767.5"/>
    <m/>
    <m/>
  </r>
  <r>
    <x v="3"/>
    <s v="Intel i5"/>
    <n v="32"/>
    <x v="3"/>
    <s v="Nvidia RTX 2060"/>
    <x v="4"/>
    <s v="1366x768"/>
    <n v="4.5999999999999996"/>
    <n v="1.4"/>
    <x v="2"/>
    <n v="1355.22"/>
    <m/>
    <m/>
  </r>
  <r>
    <x v="7"/>
    <s v="AMD Ryzen 7"/>
    <n v="4"/>
    <x v="0"/>
    <s v="Nvidia GTX 1650"/>
    <x v="1"/>
    <s v="2560x1440"/>
    <n v="9.1"/>
    <n v="2.99"/>
    <x v="2"/>
    <n v="1395.46"/>
    <m/>
    <m/>
  </r>
  <r>
    <x v="9"/>
    <s v="AMD Ryzen 5"/>
    <n v="64"/>
    <x v="1"/>
    <s v="AMD Radeon RX 6800"/>
    <x v="0"/>
    <s v="3840x2160"/>
    <n v="8.8000000000000007"/>
    <n v="1.58"/>
    <x v="0"/>
    <n v="5538.47"/>
    <m/>
    <m/>
  </r>
  <r>
    <x v="2"/>
    <s v="AMD Ryzen 5"/>
    <n v="8"/>
    <x v="0"/>
    <s v="AMD Radeon RX 6600"/>
    <x v="4"/>
    <s v="3840x2160"/>
    <n v="4.2"/>
    <n v="2.09"/>
    <x v="1"/>
    <n v="1836.05"/>
    <m/>
    <m/>
  </r>
  <r>
    <x v="0"/>
    <s v="AMD Ryzen 9"/>
    <n v="8"/>
    <x v="1"/>
    <s v="Nvidia RTX 3060"/>
    <x v="0"/>
    <s v="1920x1080"/>
    <n v="11.8"/>
    <n v="2.15"/>
    <x v="2"/>
    <n v="2735.18"/>
    <m/>
    <m/>
  </r>
  <r>
    <x v="2"/>
    <s v="Intel i9"/>
    <n v="4"/>
    <x v="0"/>
    <s v="Nvidia RTX 3080"/>
    <x v="0"/>
    <s v="3840x2160"/>
    <n v="5.8"/>
    <n v="2.39"/>
    <x v="2"/>
    <n v="2838.7"/>
    <m/>
    <m/>
  </r>
  <r>
    <x v="6"/>
    <s v="Intel i9"/>
    <n v="32"/>
    <x v="2"/>
    <s v="Nvidia RTX 2060"/>
    <x v="2"/>
    <s v="1920x1080"/>
    <n v="7.8"/>
    <n v="3.4"/>
    <x v="2"/>
    <n v="2731.01"/>
    <m/>
    <m/>
  </r>
  <r>
    <x v="6"/>
    <s v="Intel i5"/>
    <n v="64"/>
    <x v="4"/>
    <s v="Nvidia GTX 1650"/>
    <x v="4"/>
    <s v="2560x1440"/>
    <n v="9.6999999999999993"/>
    <n v="3.24"/>
    <x v="2"/>
    <n v="2714.18"/>
    <m/>
    <m/>
  </r>
  <r>
    <x v="0"/>
    <s v="AMD Ryzen 9"/>
    <n v="16"/>
    <x v="4"/>
    <s v="Nvidia GTX 1650"/>
    <x v="4"/>
    <s v="3840x2160"/>
    <n v="5.6"/>
    <n v="2.98"/>
    <x v="0"/>
    <n v="4496.22"/>
    <m/>
    <m/>
  </r>
  <r>
    <x v="3"/>
    <s v="AMD Ryzen 3"/>
    <n v="64"/>
    <x v="0"/>
    <s v="Nvidia RTX 2060"/>
    <x v="0"/>
    <s v="1920x1080"/>
    <n v="4"/>
    <n v="3.25"/>
    <x v="0"/>
    <n v="2247.16"/>
    <m/>
    <m/>
  </r>
  <r>
    <x v="5"/>
    <s v="Intel i3"/>
    <n v="64"/>
    <x v="2"/>
    <s v="Nvidia RTX 3060"/>
    <x v="3"/>
    <s v="1366x768"/>
    <n v="11.6"/>
    <n v="1.31"/>
    <x v="2"/>
    <n v="1875.08"/>
    <m/>
    <m/>
  </r>
  <r>
    <x v="2"/>
    <s v="AMD Ryzen 7"/>
    <n v="32"/>
    <x v="1"/>
    <s v="Integrated"/>
    <x v="3"/>
    <s v="2560x1440"/>
    <n v="9.4"/>
    <n v="2.71"/>
    <x v="1"/>
    <n v="1712.78"/>
    <m/>
    <m/>
  </r>
  <r>
    <x v="1"/>
    <s v="AMD Ryzen 5"/>
    <n v="4"/>
    <x v="3"/>
    <s v="Nvidia RTX 3060"/>
    <x v="2"/>
    <s v="1920x1080"/>
    <n v="11.3"/>
    <n v="3.27"/>
    <x v="0"/>
    <n v="1315.57"/>
    <m/>
    <m/>
  </r>
  <r>
    <x v="3"/>
    <s v="AMD Ryzen 7"/>
    <n v="8"/>
    <x v="4"/>
    <s v="AMD Radeon RX 6800"/>
    <x v="2"/>
    <s v="2560x1440"/>
    <n v="5.4"/>
    <n v="2.7"/>
    <x v="0"/>
    <n v="1241.68"/>
    <m/>
    <m/>
  </r>
  <r>
    <x v="4"/>
    <s v="Intel i5"/>
    <n v="64"/>
    <x v="2"/>
    <s v="AMD Radeon RX 6800"/>
    <x v="1"/>
    <s v="2560x1440"/>
    <n v="6.7"/>
    <n v="2.31"/>
    <x v="1"/>
    <n v="2936.59"/>
    <m/>
    <m/>
  </r>
  <r>
    <x v="8"/>
    <s v="AMD Ryzen 9"/>
    <n v="8"/>
    <x v="4"/>
    <s v="AMD Radeon RX 6800"/>
    <x v="4"/>
    <s v="3840x2160"/>
    <n v="5.9"/>
    <n v="2.54"/>
    <x v="2"/>
    <n v="2557.4899999999998"/>
    <m/>
    <m/>
  </r>
  <r>
    <x v="5"/>
    <s v="Intel i7"/>
    <n v="8"/>
    <x v="2"/>
    <s v="Integrated"/>
    <x v="2"/>
    <s v="1920x1080"/>
    <n v="9.9"/>
    <n v="1.5"/>
    <x v="3"/>
    <n v="847.84"/>
    <m/>
    <m/>
  </r>
  <r>
    <x v="6"/>
    <s v="Intel i3"/>
    <n v="4"/>
    <x v="0"/>
    <s v="Integrated"/>
    <x v="2"/>
    <s v="1366x768"/>
    <n v="4.5"/>
    <n v="1.4"/>
    <x v="3"/>
    <n v="373.58"/>
    <m/>
    <m/>
  </r>
  <r>
    <x v="4"/>
    <s v="Intel i3"/>
    <n v="64"/>
    <x v="2"/>
    <s v="Nvidia RTX 3060"/>
    <x v="1"/>
    <s v="3840x2160"/>
    <n v="9.1"/>
    <n v="2.57"/>
    <x v="0"/>
    <n v="3437.5"/>
    <m/>
    <m/>
  </r>
  <r>
    <x v="1"/>
    <s v="AMD Ryzen 7"/>
    <n v="4"/>
    <x v="4"/>
    <s v="AMD Radeon RX 6600"/>
    <x v="0"/>
    <s v="3840x2160"/>
    <n v="5.4"/>
    <n v="2.39"/>
    <x v="3"/>
    <n v="2411.42"/>
    <m/>
    <m/>
  </r>
  <r>
    <x v="2"/>
    <s v="Intel i5"/>
    <n v="8"/>
    <x v="0"/>
    <s v="Integrated"/>
    <x v="4"/>
    <s v="1920x1080"/>
    <n v="9.5"/>
    <n v="2.29"/>
    <x v="2"/>
    <n v="641.38"/>
    <m/>
    <m/>
  </r>
  <r>
    <x v="2"/>
    <s v="AMD Ryzen 9"/>
    <n v="32"/>
    <x v="0"/>
    <s v="Nvidia RTX 3080"/>
    <x v="4"/>
    <s v="1920x1080"/>
    <n v="7.5"/>
    <n v="1.28"/>
    <x v="2"/>
    <n v="3002.77"/>
    <m/>
    <m/>
  </r>
  <r>
    <x v="8"/>
    <s v="AMD Ryzen 3"/>
    <n v="64"/>
    <x v="0"/>
    <s v="Integrated"/>
    <x v="0"/>
    <s v="3840x2160"/>
    <n v="8.5"/>
    <n v="1.45"/>
    <x v="2"/>
    <n v="2380.4899999999998"/>
    <m/>
    <m/>
  </r>
  <r>
    <x v="7"/>
    <s v="AMD Ryzen 5"/>
    <n v="8"/>
    <x v="1"/>
    <s v="Nvidia RTX 2060"/>
    <x v="2"/>
    <s v="1920x1080"/>
    <n v="9.3000000000000007"/>
    <n v="2.71"/>
    <x v="2"/>
    <n v="1164.31"/>
    <m/>
    <m/>
  </r>
  <r>
    <x v="4"/>
    <s v="Intel i7"/>
    <n v="32"/>
    <x v="2"/>
    <s v="Nvidia GTX 1650"/>
    <x v="3"/>
    <s v="3840x2160"/>
    <n v="8"/>
    <n v="1.71"/>
    <x v="3"/>
    <n v="3761.94"/>
    <m/>
    <m/>
  </r>
  <r>
    <x v="4"/>
    <s v="Intel i7"/>
    <n v="4"/>
    <x v="1"/>
    <s v="AMD Radeon RX 6800"/>
    <x v="1"/>
    <s v="2560x1440"/>
    <n v="11.1"/>
    <n v="2.42"/>
    <x v="0"/>
    <n v="1307.18"/>
    <m/>
    <m/>
  </r>
  <r>
    <x v="7"/>
    <s v="AMD Ryzen 3"/>
    <n v="4"/>
    <x v="4"/>
    <s v="Nvidia GTX 1650"/>
    <x v="3"/>
    <s v="1366x768"/>
    <n v="7.9"/>
    <n v="3.17"/>
    <x v="2"/>
    <n v="703"/>
    <m/>
    <m/>
  </r>
  <r>
    <x v="5"/>
    <s v="Intel i9"/>
    <n v="16"/>
    <x v="4"/>
    <s v="Nvidia RTX 2060"/>
    <x v="3"/>
    <s v="3840x2160"/>
    <n v="6.1"/>
    <n v="2.81"/>
    <x v="0"/>
    <n v="3114.27"/>
    <m/>
    <m/>
  </r>
  <r>
    <x v="3"/>
    <s v="AMD Ryzen 5"/>
    <n v="64"/>
    <x v="4"/>
    <s v="Nvidia RTX 2060"/>
    <x v="0"/>
    <s v="3840x2160"/>
    <n v="9.4"/>
    <n v="1.58"/>
    <x v="0"/>
    <n v="3717.16"/>
    <m/>
    <m/>
  </r>
  <r>
    <x v="6"/>
    <s v="AMD Ryzen 7"/>
    <n v="16"/>
    <x v="0"/>
    <s v="Nvidia RTX 3080"/>
    <x v="1"/>
    <s v="1920x1080"/>
    <n v="4.5999999999999996"/>
    <n v="3.4"/>
    <x v="1"/>
    <n v="1410.48"/>
    <m/>
    <m/>
  </r>
  <r>
    <x v="8"/>
    <s v="AMD Ryzen 3"/>
    <n v="32"/>
    <x v="4"/>
    <s v="Nvidia RTX 3060"/>
    <x v="4"/>
    <s v="3840x2160"/>
    <n v="5.6"/>
    <n v="3.4"/>
    <x v="2"/>
    <n v="1913.9"/>
    <m/>
    <m/>
  </r>
  <r>
    <x v="5"/>
    <s v="AMD Ryzen 9"/>
    <n v="32"/>
    <x v="2"/>
    <s v="Nvidia GTX 1650"/>
    <x v="1"/>
    <s v="1366x768"/>
    <n v="8.6999999999999993"/>
    <n v="1.57"/>
    <x v="3"/>
    <n v="2281.6999999999998"/>
    <m/>
    <m/>
  </r>
  <r>
    <x v="2"/>
    <s v="AMD Ryzen 7"/>
    <n v="64"/>
    <x v="0"/>
    <s v="Integrated"/>
    <x v="1"/>
    <s v="3840x2160"/>
    <n v="10.7"/>
    <n v="2.41"/>
    <x v="0"/>
    <n v="3267.39"/>
    <m/>
    <m/>
  </r>
  <r>
    <x v="1"/>
    <s v="Intel i5"/>
    <n v="8"/>
    <x v="1"/>
    <s v="AMD Radeon RX 6600"/>
    <x v="2"/>
    <s v="3840x2160"/>
    <n v="8.1999999999999993"/>
    <n v="2.57"/>
    <x v="2"/>
    <n v="2255.2399999999998"/>
    <m/>
    <m/>
  </r>
  <r>
    <x v="5"/>
    <s v="AMD Ryzen 7"/>
    <n v="64"/>
    <x v="1"/>
    <s v="AMD Radeon RX 6600"/>
    <x v="4"/>
    <s v="1920x1080"/>
    <n v="7.3"/>
    <n v="2.41"/>
    <x v="3"/>
    <n v="3187.21"/>
    <m/>
    <m/>
  </r>
  <r>
    <x v="2"/>
    <s v="Intel i9"/>
    <n v="64"/>
    <x v="4"/>
    <s v="Nvidia RTX 3080"/>
    <x v="2"/>
    <s v="3840x2160"/>
    <n v="10.8"/>
    <n v="2.72"/>
    <x v="2"/>
    <n v="5534.44"/>
    <m/>
    <m/>
  </r>
  <r>
    <x v="0"/>
    <s v="AMD Ryzen 5"/>
    <n v="4"/>
    <x v="4"/>
    <s v="Nvidia RTX 3060"/>
    <x v="1"/>
    <s v="2560x1440"/>
    <n v="11.3"/>
    <n v="3.33"/>
    <x v="0"/>
    <n v="1533.6"/>
    <m/>
    <m/>
  </r>
  <r>
    <x v="9"/>
    <s v="Intel i5"/>
    <n v="4"/>
    <x v="1"/>
    <s v="Nvidia RTX 3080"/>
    <x v="2"/>
    <s v="2560x1440"/>
    <n v="4.8"/>
    <n v="2.15"/>
    <x v="3"/>
    <n v="1452.54"/>
    <m/>
    <m/>
  </r>
  <r>
    <x v="4"/>
    <s v="Intel i9"/>
    <n v="64"/>
    <x v="1"/>
    <s v="Nvidia RTX 3080"/>
    <x v="1"/>
    <s v="2560x1440"/>
    <n v="9.3000000000000007"/>
    <n v="2.68"/>
    <x v="2"/>
    <n v="4964.6899999999996"/>
    <m/>
    <m/>
  </r>
  <r>
    <x v="1"/>
    <s v="AMD Ryzen 7"/>
    <n v="32"/>
    <x v="3"/>
    <s v="Integrated"/>
    <x v="3"/>
    <s v="1920x1080"/>
    <n v="6.1"/>
    <n v="3.22"/>
    <x v="2"/>
    <n v="2177.98"/>
    <m/>
    <m/>
  </r>
  <r>
    <x v="5"/>
    <s v="AMD Ryzen 3"/>
    <n v="8"/>
    <x v="0"/>
    <s v="Nvidia RTX 3060"/>
    <x v="4"/>
    <s v="3840x2160"/>
    <n v="10.1"/>
    <n v="2.09"/>
    <x v="2"/>
    <n v="1488.01"/>
    <m/>
    <m/>
  </r>
  <r>
    <x v="0"/>
    <s v="AMD Ryzen 9"/>
    <n v="8"/>
    <x v="2"/>
    <s v="AMD Radeon RX 6600"/>
    <x v="3"/>
    <s v="2560x1440"/>
    <n v="8.8000000000000007"/>
    <n v="3.29"/>
    <x v="0"/>
    <n v="3423.4"/>
    <m/>
    <m/>
  </r>
  <r>
    <x v="4"/>
    <s v="AMD Ryzen 7"/>
    <n v="32"/>
    <x v="0"/>
    <s v="AMD Radeon RX 6600"/>
    <x v="0"/>
    <s v="3840x2160"/>
    <n v="10.199999999999999"/>
    <n v="3.18"/>
    <x v="2"/>
    <n v="3652.54"/>
    <m/>
    <m/>
  </r>
  <r>
    <x v="1"/>
    <s v="Intel i5"/>
    <n v="16"/>
    <x v="2"/>
    <s v="Nvidia GTX 1650"/>
    <x v="0"/>
    <s v="2560x1440"/>
    <n v="4.8"/>
    <n v="3.05"/>
    <x v="0"/>
    <n v="2151.16"/>
    <m/>
    <m/>
  </r>
  <r>
    <x v="2"/>
    <s v="AMD Ryzen 3"/>
    <n v="16"/>
    <x v="1"/>
    <s v="Nvidia RTX 2060"/>
    <x v="4"/>
    <s v="2560x1440"/>
    <n v="11"/>
    <n v="1.97"/>
    <x v="1"/>
    <n v="1295.82"/>
    <m/>
    <m/>
  </r>
  <r>
    <x v="8"/>
    <s v="Intel i3"/>
    <n v="16"/>
    <x v="2"/>
    <s v="Integrated"/>
    <x v="2"/>
    <s v="3840x2160"/>
    <n v="7.3"/>
    <n v="3.48"/>
    <x v="0"/>
    <n v="1233.17"/>
    <m/>
    <m/>
  </r>
  <r>
    <x v="8"/>
    <s v="AMD Ryzen 9"/>
    <n v="4"/>
    <x v="3"/>
    <s v="AMD Radeon RX 6800"/>
    <x v="3"/>
    <s v="2560x1440"/>
    <n v="6.2"/>
    <n v="3.25"/>
    <x v="1"/>
    <n v="2021.03"/>
    <m/>
    <m/>
  </r>
  <r>
    <x v="3"/>
    <s v="Intel i7"/>
    <n v="8"/>
    <x v="0"/>
    <s v="Nvidia GTX 1650"/>
    <x v="4"/>
    <s v="2560x1440"/>
    <n v="10.9"/>
    <n v="1.64"/>
    <x v="0"/>
    <n v="1712.34"/>
    <m/>
    <m/>
  </r>
  <r>
    <x v="3"/>
    <s v="AMD Ryzen 3"/>
    <n v="4"/>
    <x v="3"/>
    <s v="AMD Radeon RX 6800"/>
    <x v="3"/>
    <s v="1366x768"/>
    <n v="9"/>
    <n v="3.06"/>
    <x v="1"/>
    <n v="644.62"/>
    <m/>
    <m/>
  </r>
  <r>
    <x v="6"/>
    <s v="AMD Ryzen 7"/>
    <n v="4"/>
    <x v="2"/>
    <s v="Nvidia GTX 1650"/>
    <x v="2"/>
    <s v="1366x768"/>
    <n v="11.3"/>
    <n v="3.41"/>
    <x v="3"/>
    <n v="1080.31"/>
    <m/>
    <m/>
  </r>
  <r>
    <x v="9"/>
    <s v="AMD Ryzen 5"/>
    <n v="32"/>
    <x v="4"/>
    <s v="Nvidia RTX 3060"/>
    <x v="2"/>
    <s v="2560x1440"/>
    <n v="11"/>
    <n v="1.85"/>
    <x v="2"/>
    <n v="2163.2399999999998"/>
    <m/>
    <m/>
  </r>
  <r>
    <x v="5"/>
    <s v="AMD Ryzen 3"/>
    <n v="32"/>
    <x v="4"/>
    <s v="Integrated"/>
    <x v="2"/>
    <s v="3840x2160"/>
    <n v="8.1"/>
    <n v="2.2999999999999998"/>
    <x v="3"/>
    <n v="1219.56"/>
    <m/>
    <m/>
  </r>
  <r>
    <x v="5"/>
    <s v="AMD Ryzen 3"/>
    <n v="8"/>
    <x v="3"/>
    <s v="Nvidia RTX 2060"/>
    <x v="0"/>
    <s v="3840x2160"/>
    <n v="10"/>
    <n v="1.83"/>
    <x v="1"/>
    <n v="1591.62"/>
    <m/>
    <m/>
  </r>
  <r>
    <x v="0"/>
    <s v="AMD Ryzen 7"/>
    <n v="4"/>
    <x v="3"/>
    <s v="Nvidia RTX 2060"/>
    <x v="2"/>
    <s v="2560x1440"/>
    <n v="9.8000000000000007"/>
    <n v="3.02"/>
    <x v="1"/>
    <n v="1956.13"/>
    <m/>
    <m/>
  </r>
  <r>
    <x v="7"/>
    <s v="Intel i7"/>
    <n v="16"/>
    <x v="0"/>
    <s v="Nvidia RTX 2060"/>
    <x v="4"/>
    <s v="1366x768"/>
    <n v="8.5"/>
    <n v="2.29"/>
    <x v="2"/>
    <n v="1477.04"/>
    <m/>
    <m/>
  </r>
  <r>
    <x v="7"/>
    <s v="AMD Ryzen 3"/>
    <n v="4"/>
    <x v="0"/>
    <s v="AMD Radeon RX 6600"/>
    <x v="2"/>
    <s v="3840x2160"/>
    <n v="9.6"/>
    <n v="2.7"/>
    <x v="2"/>
    <n v="1308.1400000000001"/>
    <m/>
    <m/>
  </r>
  <r>
    <x v="9"/>
    <s v="Intel i9"/>
    <n v="64"/>
    <x v="0"/>
    <s v="Nvidia RTX 3060"/>
    <x v="3"/>
    <s v="1920x1080"/>
    <n v="9.1999999999999993"/>
    <n v="1.54"/>
    <x v="1"/>
    <n v="5718.63"/>
    <m/>
    <m/>
  </r>
  <r>
    <x v="4"/>
    <s v="AMD Ryzen 3"/>
    <n v="32"/>
    <x v="2"/>
    <s v="Nvidia RTX 3080"/>
    <x v="2"/>
    <s v="3840x2160"/>
    <n v="8.6"/>
    <n v="1.67"/>
    <x v="1"/>
    <n v="2160.12"/>
    <m/>
    <m/>
  </r>
  <r>
    <x v="6"/>
    <s v="Intel i3"/>
    <n v="64"/>
    <x v="0"/>
    <s v="Integrated"/>
    <x v="4"/>
    <s v="3840x2160"/>
    <n v="7.5"/>
    <n v="3.32"/>
    <x v="1"/>
    <n v="2497.02"/>
    <m/>
    <m/>
  </r>
  <r>
    <x v="4"/>
    <s v="Intel i5"/>
    <n v="32"/>
    <x v="2"/>
    <s v="Integrated"/>
    <x v="1"/>
    <s v="2560x1440"/>
    <n v="4.7"/>
    <n v="1.81"/>
    <x v="0"/>
    <n v="1331.34"/>
    <m/>
    <m/>
  </r>
  <r>
    <x v="3"/>
    <s v="Intel i7"/>
    <n v="64"/>
    <x v="3"/>
    <s v="Nvidia RTX 3080"/>
    <x v="1"/>
    <s v="3840x2160"/>
    <n v="10"/>
    <n v="1.59"/>
    <x v="2"/>
    <n v="4943.18"/>
    <m/>
    <m/>
  </r>
  <r>
    <x v="2"/>
    <s v="Intel i5"/>
    <n v="16"/>
    <x v="4"/>
    <s v="Nvidia RTX 3060"/>
    <x v="2"/>
    <s v="3840x2160"/>
    <n v="11.1"/>
    <n v="2.75"/>
    <x v="0"/>
    <n v="1766.23"/>
    <m/>
    <m/>
  </r>
  <r>
    <x v="0"/>
    <s v="Intel i5"/>
    <n v="8"/>
    <x v="0"/>
    <s v="Nvidia RTX 3080"/>
    <x v="2"/>
    <s v="1366x768"/>
    <n v="7"/>
    <n v="3.01"/>
    <x v="0"/>
    <n v="1364"/>
    <m/>
    <m/>
  </r>
  <r>
    <x v="3"/>
    <s v="AMD Ryzen 9"/>
    <n v="64"/>
    <x v="1"/>
    <s v="Nvidia RTX 3080"/>
    <x v="1"/>
    <s v="2560x1440"/>
    <n v="8.1"/>
    <n v="2.08"/>
    <x v="1"/>
    <n v="4994.99"/>
    <m/>
    <m/>
  </r>
  <r>
    <x v="1"/>
    <s v="Intel i3"/>
    <n v="64"/>
    <x v="2"/>
    <s v="AMD Radeon RX 6800"/>
    <x v="1"/>
    <s v="1366x768"/>
    <n v="7.5"/>
    <n v="1.7"/>
    <x v="3"/>
    <n v="2236.06"/>
    <m/>
    <m/>
  </r>
  <r>
    <x v="0"/>
    <s v="Intel i5"/>
    <n v="32"/>
    <x v="3"/>
    <s v="AMD Radeon RX 6600"/>
    <x v="4"/>
    <s v="2560x1440"/>
    <n v="11.3"/>
    <n v="1.52"/>
    <x v="2"/>
    <n v="3282.01"/>
    <m/>
    <m/>
  </r>
  <r>
    <x v="0"/>
    <s v="AMD Ryzen 7"/>
    <n v="64"/>
    <x v="2"/>
    <s v="Nvidia GTX 1650"/>
    <x v="1"/>
    <s v="1366x768"/>
    <n v="7.3"/>
    <n v="2.13"/>
    <x v="2"/>
    <n v="3752.7"/>
    <m/>
    <m/>
  </r>
  <r>
    <x v="9"/>
    <s v="Intel i9"/>
    <n v="32"/>
    <x v="0"/>
    <s v="Nvidia GTX 1650"/>
    <x v="2"/>
    <s v="2560x1440"/>
    <n v="5.3"/>
    <n v="2.91"/>
    <x v="3"/>
    <n v="4222.16"/>
    <m/>
    <m/>
  </r>
  <r>
    <x v="7"/>
    <s v="AMD Ryzen 9"/>
    <n v="16"/>
    <x v="1"/>
    <s v="AMD Radeon RX 6600"/>
    <x v="4"/>
    <s v="3840x2160"/>
    <n v="9.6"/>
    <n v="2.29"/>
    <x v="1"/>
    <n v="3646.13"/>
    <m/>
    <m/>
  </r>
  <r>
    <x v="1"/>
    <s v="AMD Ryzen 3"/>
    <n v="4"/>
    <x v="2"/>
    <s v="AMD Radeon RX 6600"/>
    <x v="1"/>
    <s v="1920x1080"/>
    <n v="11.5"/>
    <n v="2.88"/>
    <x v="2"/>
    <n v="946.77"/>
    <m/>
    <m/>
  </r>
  <r>
    <x v="7"/>
    <s v="Intel i5"/>
    <n v="8"/>
    <x v="4"/>
    <s v="Integrated"/>
    <x v="1"/>
    <s v="2560x1440"/>
    <n v="11.4"/>
    <n v="2.91"/>
    <x v="0"/>
    <n v="670.25"/>
    <m/>
    <m/>
  </r>
  <r>
    <x v="3"/>
    <s v="AMD Ryzen 9"/>
    <n v="16"/>
    <x v="4"/>
    <s v="Nvidia RTX 3060"/>
    <x v="2"/>
    <s v="1366x768"/>
    <n v="5.8"/>
    <n v="2.06"/>
    <x v="2"/>
    <n v="1360.56"/>
    <m/>
    <m/>
  </r>
  <r>
    <x v="9"/>
    <s v="Intel i3"/>
    <n v="64"/>
    <x v="3"/>
    <s v="Nvidia GTX 1650"/>
    <x v="1"/>
    <s v="1920x1080"/>
    <n v="7.8"/>
    <n v="1.29"/>
    <x v="0"/>
    <n v="2528.84"/>
    <m/>
    <m/>
  </r>
  <r>
    <x v="3"/>
    <s v="AMD Ryzen 5"/>
    <n v="8"/>
    <x v="0"/>
    <s v="Nvidia RTX 3080"/>
    <x v="0"/>
    <s v="2560x1440"/>
    <n v="7.2"/>
    <n v="2.5299999999999998"/>
    <x v="3"/>
    <n v="1394.87"/>
    <m/>
    <m/>
  </r>
  <r>
    <x v="7"/>
    <s v="Intel i5"/>
    <n v="8"/>
    <x v="4"/>
    <s v="Nvidia GTX 1650"/>
    <x v="0"/>
    <s v="1366x768"/>
    <n v="4.5"/>
    <n v="2.35"/>
    <x v="2"/>
    <n v="888.78"/>
    <m/>
    <m/>
  </r>
  <r>
    <x v="5"/>
    <s v="Intel i5"/>
    <n v="64"/>
    <x v="2"/>
    <s v="Nvidia GTX 1650"/>
    <x v="3"/>
    <s v="3840x2160"/>
    <n v="10.199999999999999"/>
    <n v="3.49"/>
    <x v="2"/>
    <n v="4284.9799999999996"/>
    <m/>
    <m/>
  </r>
  <r>
    <x v="8"/>
    <s v="Intel i3"/>
    <n v="32"/>
    <x v="1"/>
    <s v="Nvidia GTX 1650"/>
    <x v="4"/>
    <s v="1366x768"/>
    <n v="4.9000000000000004"/>
    <n v="1.61"/>
    <x v="3"/>
    <n v="1317.85"/>
    <m/>
    <m/>
  </r>
  <r>
    <x v="7"/>
    <s v="Intel i9"/>
    <n v="4"/>
    <x v="0"/>
    <s v="Nvidia RTX 3060"/>
    <x v="3"/>
    <s v="3840x2160"/>
    <n v="11.7"/>
    <n v="3.31"/>
    <x v="3"/>
    <n v="2795.69"/>
    <m/>
    <m/>
  </r>
  <r>
    <x v="9"/>
    <s v="AMD Ryzen 5"/>
    <n v="64"/>
    <x v="1"/>
    <s v="Nvidia RTX 2060"/>
    <x v="0"/>
    <s v="1366x768"/>
    <n v="6.2"/>
    <n v="3.43"/>
    <x v="2"/>
    <n v="2860.01"/>
    <m/>
    <m/>
  </r>
  <r>
    <x v="5"/>
    <s v="Intel i3"/>
    <n v="64"/>
    <x v="0"/>
    <s v="Nvidia RTX 2060"/>
    <x v="2"/>
    <s v="1366x768"/>
    <n v="10"/>
    <n v="2.09"/>
    <x v="1"/>
    <n v="1604.2"/>
    <m/>
    <m/>
  </r>
  <r>
    <x v="1"/>
    <s v="AMD Ryzen 7"/>
    <n v="64"/>
    <x v="0"/>
    <s v="Nvidia RTX 2060"/>
    <x v="4"/>
    <s v="1920x1080"/>
    <n v="11.2"/>
    <n v="3.11"/>
    <x v="3"/>
    <n v="4532.3"/>
    <m/>
    <m/>
  </r>
  <r>
    <x v="4"/>
    <s v="Intel i7"/>
    <n v="32"/>
    <x v="2"/>
    <s v="Nvidia GTX 1650"/>
    <x v="0"/>
    <s v="1920x1080"/>
    <n v="8.4"/>
    <n v="2.9"/>
    <x v="2"/>
    <n v="2064.5"/>
    <m/>
    <m/>
  </r>
  <r>
    <x v="4"/>
    <s v="AMD Ryzen 5"/>
    <n v="4"/>
    <x v="1"/>
    <s v="Nvidia RTX 3060"/>
    <x v="4"/>
    <s v="1920x1080"/>
    <n v="5.4"/>
    <n v="1.4"/>
    <x v="1"/>
    <n v="908.15"/>
    <m/>
    <m/>
  </r>
  <r>
    <x v="3"/>
    <s v="Intel i9"/>
    <n v="4"/>
    <x v="4"/>
    <s v="Nvidia GTX 1650"/>
    <x v="3"/>
    <s v="1366x768"/>
    <n v="8.3000000000000007"/>
    <n v="3.28"/>
    <x v="3"/>
    <n v="1056.19"/>
    <m/>
    <m/>
  </r>
  <r>
    <x v="8"/>
    <s v="AMD Ryzen 3"/>
    <n v="16"/>
    <x v="2"/>
    <s v="Nvidia RTX 3060"/>
    <x v="0"/>
    <s v="1920x1080"/>
    <n v="9.1"/>
    <n v="1.52"/>
    <x v="3"/>
    <n v="1084.8599999999999"/>
    <m/>
    <m/>
  </r>
  <r>
    <x v="2"/>
    <s v="AMD Ryzen 9"/>
    <n v="64"/>
    <x v="4"/>
    <s v="Nvidia RTX 2060"/>
    <x v="2"/>
    <s v="1366x768"/>
    <n v="9.4"/>
    <n v="1.27"/>
    <x v="1"/>
    <n v="2698.8"/>
    <m/>
    <m/>
  </r>
  <r>
    <x v="3"/>
    <s v="AMD Ryzen 9"/>
    <n v="16"/>
    <x v="0"/>
    <s v="Nvidia RTX 3060"/>
    <x v="1"/>
    <s v="2560x1440"/>
    <n v="7.9"/>
    <n v="2.7"/>
    <x v="0"/>
    <n v="2521.37"/>
    <m/>
    <m/>
  </r>
  <r>
    <x v="5"/>
    <s v="Intel i9"/>
    <n v="64"/>
    <x v="1"/>
    <s v="Nvidia RTX 3080"/>
    <x v="0"/>
    <s v="1366x768"/>
    <n v="5.0999999999999996"/>
    <n v="2.57"/>
    <x v="1"/>
    <n v="3608.14"/>
    <m/>
    <m/>
  </r>
  <r>
    <x v="8"/>
    <s v="Intel i7"/>
    <n v="32"/>
    <x v="3"/>
    <s v="Nvidia RTX 3080"/>
    <x v="1"/>
    <s v="1920x1080"/>
    <n v="8.1999999999999993"/>
    <n v="2.31"/>
    <x v="3"/>
    <n v="2083.9299999999998"/>
    <m/>
    <m/>
  </r>
  <r>
    <x v="0"/>
    <s v="Intel i7"/>
    <n v="16"/>
    <x v="1"/>
    <s v="Nvidia RTX 3080"/>
    <x v="4"/>
    <s v="1920x1080"/>
    <n v="10.5"/>
    <n v="1.96"/>
    <x v="3"/>
    <n v="2604.0500000000002"/>
    <m/>
    <m/>
  </r>
  <r>
    <x v="8"/>
    <s v="Intel i3"/>
    <n v="8"/>
    <x v="4"/>
    <s v="AMD Radeon RX 6600"/>
    <x v="0"/>
    <s v="1920x1080"/>
    <n v="5.8"/>
    <n v="3.16"/>
    <x v="1"/>
    <n v="676.22"/>
    <m/>
    <m/>
  </r>
  <r>
    <x v="1"/>
    <s v="Intel i7"/>
    <n v="32"/>
    <x v="0"/>
    <s v="Nvidia RTX 2060"/>
    <x v="2"/>
    <s v="1920x1080"/>
    <n v="10.9"/>
    <n v="1.8"/>
    <x v="1"/>
    <n v="2696.49"/>
    <m/>
    <m/>
  </r>
  <r>
    <x v="4"/>
    <s v="Intel i5"/>
    <n v="8"/>
    <x v="0"/>
    <s v="Nvidia RTX 3080"/>
    <x v="1"/>
    <s v="1920x1080"/>
    <n v="9.5"/>
    <n v="1.48"/>
    <x v="3"/>
    <n v="939.37"/>
    <m/>
    <m/>
  </r>
  <r>
    <x v="3"/>
    <s v="AMD Ryzen 7"/>
    <n v="64"/>
    <x v="0"/>
    <s v="Nvidia RTX 3060"/>
    <x v="2"/>
    <s v="2560x1440"/>
    <n v="11.2"/>
    <n v="3.34"/>
    <x v="0"/>
    <n v="3568.31"/>
    <m/>
    <m/>
  </r>
  <r>
    <x v="1"/>
    <s v="AMD Ryzen 7"/>
    <n v="16"/>
    <x v="1"/>
    <s v="Nvidia RTX 3060"/>
    <x v="4"/>
    <s v="1920x1080"/>
    <n v="7.7"/>
    <n v="2.09"/>
    <x v="0"/>
    <n v="2158.9299999999998"/>
    <m/>
    <m/>
  </r>
  <r>
    <x v="2"/>
    <s v="AMD Ryzen 5"/>
    <n v="4"/>
    <x v="4"/>
    <s v="Integrated"/>
    <x v="0"/>
    <s v="3840x2160"/>
    <n v="4.7"/>
    <n v="1.82"/>
    <x v="1"/>
    <n v="1045.29"/>
    <m/>
    <m/>
  </r>
  <r>
    <x v="2"/>
    <s v="AMD Ryzen 7"/>
    <n v="8"/>
    <x v="0"/>
    <s v="Nvidia GTX 1650"/>
    <x v="2"/>
    <s v="1920x1080"/>
    <n v="7.3"/>
    <n v="2.2599999999999998"/>
    <x v="1"/>
    <n v="1395.15"/>
    <m/>
    <m/>
  </r>
  <r>
    <x v="4"/>
    <s v="Intel i3"/>
    <n v="64"/>
    <x v="0"/>
    <s v="Integrated"/>
    <x v="3"/>
    <s v="1366x768"/>
    <n v="6.5"/>
    <n v="1.92"/>
    <x v="0"/>
    <n v="1346.43"/>
    <m/>
    <m/>
  </r>
  <r>
    <x v="5"/>
    <s v="Intel i7"/>
    <n v="8"/>
    <x v="0"/>
    <s v="AMD Radeon RX 6800"/>
    <x v="0"/>
    <s v="2560x1440"/>
    <n v="9"/>
    <n v="2.92"/>
    <x v="1"/>
    <n v="1726.27"/>
    <m/>
    <m/>
  </r>
  <r>
    <x v="9"/>
    <s v="Intel i7"/>
    <n v="16"/>
    <x v="2"/>
    <s v="Nvidia RTX 3060"/>
    <x v="1"/>
    <s v="3840x2160"/>
    <n v="9.3000000000000007"/>
    <n v="1.86"/>
    <x v="1"/>
    <n v="3278.32"/>
    <m/>
    <m/>
  </r>
  <r>
    <x v="4"/>
    <s v="Intel i7"/>
    <n v="16"/>
    <x v="0"/>
    <s v="Integrated"/>
    <x v="4"/>
    <s v="1366x768"/>
    <n v="10.1"/>
    <n v="2.96"/>
    <x v="3"/>
    <n v="971.25"/>
    <m/>
    <m/>
  </r>
  <r>
    <x v="8"/>
    <s v="Intel i7"/>
    <n v="32"/>
    <x v="3"/>
    <s v="AMD Radeon RX 6800"/>
    <x v="1"/>
    <s v="3840x2160"/>
    <n v="6.7"/>
    <n v="1.81"/>
    <x v="0"/>
    <n v="3316.39"/>
    <m/>
    <m/>
  </r>
  <r>
    <x v="2"/>
    <s v="Intel i3"/>
    <n v="32"/>
    <x v="2"/>
    <s v="AMD Radeon RX 6800"/>
    <x v="3"/>
    <s v="1366x768"/>
    <n v="11"/>
    <n v="1.42"/>
    <x v="0"/>
    <n v="1253.01"/>
    <m/>
    <m/>
  </r>
  <r>
    <x v="7"/>
    <s v="Intel i9"/>
    <n v="4"/>
    <x v="2"/>
    <s v="Nvidia RTX 3080"/>
    <x v="2"/>
    <s v="1920x1080"/>
    <n v="8"/>
    <n v="1.71"/>
    <x v="1"/>
    <n v="1509.65"/>
    <m/>
    <m/>
  </r>
  <r>
    <x v="5"/>
    <s v="AMD Ryzen 3"/>
    <n v="32"/>
    <x v="1"/>
    <s v="Nvidia RTX 3080"/>
    <x v="0"/>
    <s v="1366x768"/>
    <n v="4.2"/>
    <n v="1.66"/>
    <x v="1"/>
    <n v="1209.81"/>
    <m/>
    <m/>
  </r>
  <r>
    <x v="5"/>
    <s v="AMD Ryzen 3"/>
    <n v="32"/>
    <x v="2"/>
    <s v="Integrated"/>
    <x v="0"/>
    <s v="1366x768"/>
    <n v="5.5"/>
    <n v="2.72"/>
    <x v="0"/>
    <n v="959.29"/>
    <m/>
    <m/>
  </r>
  <r>
    <x v="0"/>
    <s v="Intel i9"/>
    <n v="16"/>
    <x v="4"/>
    <s v="Integrated"/>
    <x v="1"/>
    <s v="1366x768"/>
    <n v="9.6"/>
    <n v="3.31"/>
    <x v="1"/>
    <n v="1470.55"/>
    <m/>
    <m/>
  </r>
  <r>
    <x v="7"/>
    <s v="AMD Ryzen 3"/>
    <n v="32"/>
    <x v="2"/>
    <s v="Integrated"/>
    <x v="1"/>
    <s v="2560x1440"/>
    <n v="11.5"/>
    <n v="2.16"/>
    <x v="1"/>
    <n v="1111.24"/>
    <m/>
    <m/>
  </r>
  <r>
    <x v="3"/>
    <s v="AMD Ryzen 9"/>
    <n v="16"/>
    <x v="4"/>
    <s v="AMD Radeon RX 6600"/>
    <x v="1"/>
    <s v="2560x1440"/>
    <n v="7.2"/>
    <n v="3.29"/>
    <x v="0"/>
    <n v="2116.7399999999998"/>
    <m/>
    <m/>
  </r>
  <r>
    <x v="0"/>
    <s v="AMD Ryzen 3"/>
    <n v="8"/>
    <x v="0"/>
    <s v="Nvidia GTX 1650"/>
    <x v="4"/>
    <s v="1366x768"/>
    <n v="5.8"/>
    <n v="2.4500000000000002"/>
    <x v="2"/>
    <n v="1263.69"/>
    <m/>
    <m/>
  </r>
  <r>
    <x v="4"/>
    <s v="AMD Ryzen 5"/>
    <n v="16"/>
    <x v="0"/>
    <s v="Nvidia RTX 2060"/>
    <x v="3"/>
    <s v="1920x1080"/>
    <n v="7.3"/>
    <n v="1.33"/>
    <x v="1"/>
    <n v="1315.88"/>
    <m/>
    <m/>
  </r>
  <r>
    <x v="7"/>
    <s v="AMD Ryzen 3"/>
    <n v="4"/>
    <x v="3"/>
    <s v="Integrated"/>
    <x v="4"/>
    <s v="3840x2160"/>
    <n v="6.7"/>
    <n v="1.7"/>
    <x v="2"/>
    <n v="826.37"/>
    <m/>
    <m/>
  </r>
  <r>
    <x v="7"/>
    <s v="AMD Ryzen 3"/>
    <n v="16"/>
    <x v="4"/>
    <s v="Nvidia GTX 1650"/>
    <x v="2"/>
    <s v="2560x1440"/>
    <n v="11.9"/>
    <n v="3.22"/>
    <x v="2"/>
    <n v="1199.3699999999999"/>
    <m/>
    <m/>
  </r>
  <r>
    <x v="8"/>
    <s v="AMD Ryzen 9"/>
    <n v="4"/>
    <x v="2"/>
    <s v="Nvidia RTX 3060"/>
    <x v="2"/>
    <s v="3840x2160"/>
    <n v="6.8"/>
    <n v="2.5499999999999998"/>
    <x v="2"/>
    <n v="2472.4699999999998"/>
    <m/>
    <m/>
  </r>
  <r>
    <x v="2"/>
    <s v="Intel i9"/>
    <n v="8"/>
    <x v="2"/>
    <s v="Nvidia RTX 3060"/>
    <x v="4"/>
    <s v="1366x768"/>
    <n v="9.3000000000000007"/>
    <n v="1.34"/>
    <x v="1"/>
    <n v="1411.51"/>
    <m/>
    <m/>
  </r>
  <r>
    <x v="0"/>
    <s v="AMD Ryzen 5"/>
    <n v="64"/>
    <x v="1"/>
    <s v="Nvidia RTX 3060"/>
    <x v="3"/>
    <s v="1366x768"/>
    <n v="6.4"/>
    <n v="2.12"/>
    <x v="3"/>
    <n v="3191.15"/>
    <m/>
    <m/>
  </r>
  <r>
    <x v="7"/>
    <s v="AMD Ryzen 5"/>
    <n v="8"/>
    <x v="1"/>
    <s v="Nvidia RTX 3080"/>
    <x v="4"/>
    <s v="2560x1440"/>
    <n v="9.4"/>
    <n v="2.7"/>
    <x v="0"/>
    <n v="1435.6"/>
    <m/>
    <m/>
  </r>
  <r>
    <x v="0"/>
    <s v="AMD Ryzen 7"/>
    <n v="8"/>
    <x v="2"/>
    <s v="Nvidia RTX 3060"/>
    <x v="3"/>
    <s v="1920x1080"/>
    <n v="11.3"/>
    <n v="1.43"/>
    <x v="2"/>
    <n v="2050.79"/>
    <m/>
    <m/>
  </r>
  <r>
    <x v="3"/>
    <s v="Intel i7"/>
    <n v="4"/>
    <x v="2"/>
    <s v="AMD Radeon RX 6600"/>
    <x v="2"/>
    <s v="1920x1080"/>
    <n v="7.8"/>
    <n v="2.33"/>
    <x v="3"/>
    <n v="1154.52"/>
    <m/>
    <m/>
  </r>
  <r>
    <x v="9"/>
    <s v="Intel i3"/>
    <n v="8"/>
    <x v="2"/>
    <s v="Nvidia RTX 2060"/>
    <x v="3"/>
    <s v="1920x1080"/>
    <n v="8"/>
    <n v="2.39"/>
    <x v="2"/>
    <n v="1222.94"/>
    <m/>
    <m/>
  </r>
  <r>
    <x v="1"/>
    <s v="Intel i9"/>
    <n v="4"/>
    <x v="2"/>
    <s v="Nvidia RTX 3060"/>
    <x v="1"/>
    <s v="1366x768"/>
    <n v="6.2"/>
    <n v="3.44"/>
    <x v="3"/>
    <n v="1747.27"/>
    <m/>
    <m/>
  </r>
  <r>
    <x v="6"/>
    <s v="AMD Ryzen 5"/>
    <n v="4"/>
    <x v="1"/>
    <s v="AMD Radeon RX 6600"/>
    <x v="4"/>
    <s v="2560x1440"/>
    <n v="10.199999999999999"/>
    <n v="2.59"/>
    <x v="1"/>
    <n v="1358.03"/>
    <m/>
    <m/>
  </r>
  <r>
    <x v="7"/>
    <s v="Intel i5"/>
    <n v="32"/>
    <x v="2"/>
    <s v="Nvidia GTX 1650"/>
    <x v="4"/>
    <s v="1366x768"/>
    <n v="6.9"/>
    <n v="1.29"/>
    <x v="2"/>
    <n v="1396.71"/>
    <m/>
    <m/>
  </r>
  <r>
    <x v="1"/>
    <s v="AMD Ryzen 5"/>
    <n v="8"/>
    <x v="1"/>
    <s v="Integrated"/>
    <x v="0"/>
    <s v="2560x1440"/>
    <n v="5.5"/>
    <n v="1.88"/>
    <x v="1"/>
    <n v="1285.69"/>
    <m/>
    <m/>
  </r>
  <r>
    <x v="8"/>
    <s v="Intel i3"/>
    <n v="16"/>
    <x v="2"/>
    <s v="Nvidia GTX 1650"/>
    <x v="3"/>
    <s v="1920x1080"/>
    <n v="4.9000000000000004"/>
    <n v="2.93"/>
    <x v="3"/>
    <n v="1195.1500000000001"/>
    <m/>
    <m/>
  </r>
  <r>
    <x v="3"/>
    <s v="Intel i3"/>
    <n v="64"/>
    <x v="2"/>
    <s v="Nvidia RTX 3060"/>
    <x v="2"/>
    <s v="1366x768"/>
    <n v="10.9"/>
    <n v="1.38"/>
    <x v="2"/>
    <n v="1720.72"/>
    <m/>
    <m/>
  </r>
  <r>
    <x v="8"/>
    <s v="AMD Ryzen 7"/>
    <n v="4"/>
    <x v="2"/>
    <s v="AMD Radeon RX 6600"/>
    <x v="0"/>
    <s v="1366x768"/>
    <n v="9.5"/>
    <n v="3.28"/>
    <x v="1"/>
    <n v="940.51"/>
    <m/>
    <m/>
  </r>
  <r>
    <x v="9"/>
    <s v="Intel i9"/>
    <n v="64"/>
    <x v="1"/>
    <s v="Nvidia GTX 1650"/>
    <x v="2"/>
    <s v="2560x1440"/>
    <n v="8.1"/>
    <n v="2.13"/>
    <x v="2"/>
    <n v="6311.8"/>
    <m/>
    <m/>
  </r>
  <r>
    <x v="8"/>
    <s v="AMD Ryzen 9"/>
    <n v="8"/>
    <x v="0"/>
    <s v="Nvidia RTX 3060"/>
    <x v="0"/>
    <s v="1920x1080"/>
    <n v="4.5999999999999996"/>
    <n v="3.37"/>
    <x v="2"/>
    <n v="1948.12"/>
    <m/>
    <m/>
  </r>
  <r>
    <x v="5"/>
    <s v="Intel i7"/>
    <n v="8"/>
    <x v="0"/>
    <s v="Nvidia RTX 3060"/>
    <x v="4"/>
    <s v="3840x2160"/>
    <n v="9.6999999999999993"/>
    <n v="1.29"/>
    <x v="2"/>
    <n v="2213.06"/>
    <m/>
    <m/>
  </r>
  <r>
    <x v="3"/>
    <s v="Intel i7"/>
    <n v="16"/>
    <x v="4"/>
    <s v="AMD Radeon RX 6800"/>
    <x v="3"/>
    <s v="2560x1440"/>
    <n v="4.2"/>
    <n v="2.93"/>
    <x v="1"/>
    <n v="1842.15"/>
    <m/>
    <m/>
  </r>
  <r>
    <x v="7"/>
    <s v="Intel i7"/>
    <n v="32"/>
    <x v="4"/>
    <s v="AMD Radeon RX 6800"/>
    <x v="2"/>
    <s v="3840x2160"/>
    <n v="10.7"/>
    <n v="1.6"/>
    <x v="0"/>
    <n v="2703.15"/>
    <m/>
    <m/>
  </r>
  <r>
    <x v="5"/>
    <s v="Intel i7"/>
    <n v="64"/>
    <x v="1"/>
    <s v="Nvidia RTX 2060"/>
    <x v="4"/>
    <s v="1920x1080"/>
    <n v="11.1"/>
    <n v="2.7"/>
    <x v="2"/>
    <n v="3366.72"/>
    <m/>
    <m/>
  </r>
  <r>
    <x v="7"/>
    <s v="AMD Ryzen 5"/>
    <n v="8"/>
    <x v="1"/>
    <s v="Nvidia RTX 3080"/>
    <x v="0"/>
    <s v="3840x2160"/>
    <n v="6.8"/>
    <n v="1.69"/>
    <x v="2"/>
    <n v="1814.88"/>
    <m/>
    <m/>
  </r>
  <r>
    <x v="1"/>
    <s v="Intel i9"/>
    <n v="64"/>
    <x v="1"/>
    <s v="Nvidia RTX 3060"/>
    <x v="0"/>
    <s v="2560x1440"/>
    <n v="6.4"/>
    <n v="1.46"/>
    <x v="0"/>
    <n v="7457.76"/>
    <m/>
    <m/>
  </r>
  <r>
    <x v="7"/>
    <s v="AMD Ryzen 9"/>
    <n v="16"/>
    <x v="1"/>
    <s v="Nvidia RTX 3080"/>
    <x v="1"/>
    <s v="3840x2160"/>
    <n v="6.3"/>
    <n v="1.57"/>
    <x v="2"/>
    <n v="3291.82"/>
    <m/>
    <m/>
  </r>
  <r>
    <x v="7"/>
    <s v="Intel i3"/>
    <n v="32"/>
    <x v="2"/>
    <s v="Nvidia RTX 3080"/>
    <x v="4"/>
    <s v="1920x1080"/>
    <n v="5.3"/>
    <n v="2.66"/>
    <x v="1"/>
    <n v="1401.59"/>
    <m/>
    <m/>
  </r>
  <r>
    <x v="8"/>
    <s v="Intel i3"/>
    <n v="4"/>
    <x v="0"/>
    <s v="Nvidia RTX 3080"/>
    <x v="0"/>
    <s v="1366x768"/>
    <n v="7.6"/>
    <n v="2.11"/>
    <x v="3"/>
    <n v="589.49"/>
    <m/>
    <m/>
  </r>
  <r>
    <x v="1"/>
    <s v="Intel i9"/>
    <n v="64"/>
    <x v="4"/>
    <s v="AMD Radeon RX 6600"/>
    <x v="4"/>
    <s v="1920x1080"/>
    <n v="8.6999999999999993"/>
    <n v="1.78"/>
    <x v="1"/>
    <n v="5091.7700000000004"/>
    <m/>
    <m/>
  </r>
  <r>
    <x v="8"/>
    <s v="Intel i9"/>
    <n v="32"/>
    <x v="2"/>
    <s v="AMD Radeon RX 6600"/>
    <x v="0"/>
    <s v="1366x768"/>
    <n v="4.9000000000000004"/>
    <n v="3.16"/>
    <x v="0"/>
    <n v="2558.67"/>
    <m/>
    <m/>
  </r>
  <r>
    <x v="1"/>
    <s v="AMD Ryzen 7"/>
    <n v="32"/>
    <x v="1"/>
    <s v="Nvidia RTX 3060"/>
    <x v="4"/>
    <s v="2560x1440"/>
    <n v="7.3"/>
    <n v="2.2799999999999998"/>
    <x v="0"/>
    <n v="3924.11"/>
    <m/>
    <m/>
  </r>
  <r>
    <x v="0"/>
    <s v="Intel i9"/>
    <n v="64"/>
    <x v="0"/>
    <s v="Nvidia RTX 2060"/>
    <x v="0"/>
    <s v="3840x2160"/>
    <n v="11"/>
    <n v="2.99"/>
    <x v="1"/>
    <n v="10629.76"/>
    <m/>
    <m/>
  </r>
  <r>
    <x v="1"/>
    <s v="AMD Ryzen 9"/>
    <n v="64"/>
    <x v="2"/>
    <s v="AMD Radeon RX 6800"/>
    <x v="3"/>
    <s v="3840x2160"/>
    <n v="10.6"/>
    <n v="1.43"/>
    <x v="2"/>
    <n v="10133.09"/>
    <m/>
    <m/>
  </r>
  <r>
    <x v="3"/>
    <s v="AMD Ryzen 7"/>
    <n v="64"/>
    <x v="0"/>
    <s v="AMD Radeon RX 6800"/>
    <x v="4"/>
    <s v="1366x768"/>
    <n v="4.0999999999999996"/>
    <n v="3.35"/>
    <x v="0"/>
    <n v="2793.3"/>
    <m/>
    <m/>
  </r>
  <r>
    <x v="9"/>
    <s v="AMD Ryzen 9"/>
    <n v="4"/>
    <x v="1"/>
    <s v="Nvidia GTX 1650"/>
    <x v="3"/>
    <s v="1366x768"/>
    <n v="9.6999999999999993"/>
    <n v="1.22"/>
    <x v="3"/>
    <n v="1759.66"/>
    <m/>
    <m/>
  </r>
  <r>
    <x v="4"/>
    <s v="AMD Ryzen 5"/>
    <n v="16"/>
    <x v="2"/>
    <s v="Nvidia RTX 2060"/>
    <x v="0"/>
    <s v="1366x768"/>
    <n v="9.8000000000000007"/>
    <n v="2.38"/>
    <x v="0"/>
    <n v="1214"/>
    <m/>
    <m/>
  </r>
  <r>
    <x v="0"/>
    <s v="Intel i7"/>
    <n v="32"/>
    <x v="1"/>
    <s v="Nvidia RTX 2060"/>
    <x v="0"/>
    <s v="1366x768"/>
    <n v="4.9000000000000004"/>
    <n v="3.28"/>
    <x v="0"/>
    <n v="2777.72"/>
    <m/>
    <m/>
  </r>
  <r>
    <x v="7"/>
    <s v="Intel i7"/>
    <n v="32"/>
    <x v="2"/>
    <s v="Nvidia RTX 3060"/>
    <x v="2"/>
    <s v="1366x768"/>
    <n v="6.3"/>
    <n v="2.1"/>
    <x v="1"/>
    <n v="1741.61"/>
    <m/>
    <m/>
  </r>
  <r>
    <x v="1"/>
    <s v="AMD Ryzen 5"/>
    <n v="8"/>
    <x v="1"/>
    <s v="AMD Radeon RX 6600"/>
    <x v="2"/>
    <s v="2560x1440"/>
    <n v="7.7"/>
    <n v="3.14"/>
    <x v="1"/>
    <n v="1644.69"/>
    <m/>
    <m/>
  </r>
  <r>
    <x v="1"/>
    <s v="Intel i3"/>
    <n v="8"/>
    <x v="3"/>
    <s v="AMD Radeon RX 6600"/>
    <x v="1"/>
    <s v="3840x2160"/>
    <n v="8.6999999999999993"/>
    <n v="2.92"/>
    <x v="1"/>
    <n v="1888.92"/>
    <m/>
    <m/>
  </r>
  <r>
    <x v="4"/>
    <s v="Intel i9"/>
    <n v="64"/>
    <x v="1"/>
    <s v="Nvidia RTX 2060"/>
    <x v="4"/>
    <s v="1920x1080"/>
    <n v="5.5"/>
    <n v="1.27"/>
    <x v="3"/>
    <n v="4435.05"/>
    <m/>
    <m/>
  </r>
  <r>
    <x v="8"/>
    <s v="Intel i9"/>
    <n v="16"/>
    <x v="4"/>
    <s v="Integrated"/>
    <x v="3"/>
    <s v="1920x1080"/>
    <n v="9.9"/>
    <n v="1.34"/>
    <x v="0"/>
    <n v="1178.26"/>
    <m/>
    <m/>
  </r>
  <r>
    <x v="8"/>
    <s v="Intel i7"/>
    <n v="16"/>
    <x v="3"/>
    <s v="Nvidia GTX 1650"/>
    <x v="3"/>
    <s v="2560x1440"/>
    <n v="10.6"/>
    <n v="2.1"/>
    <x v="0"/>
    <n v="2042.31"/>
    <m/>
    <m/>
  </r>
  <r>
    <x v="4"/>
    <s v="AMD Ryzen 3"/>
    <n v="32"/>
    <x v="1"/>
    <s v="Integrated"/>
    <x v="3"/>
    <s v="1920x1080"/>
    <n v="5"/>
    <n v="3.15"/>
    <x v="3"/>
    <n v="971.83"/>
    <m/>
    <m/>
  </r>
  <r>
    <x v="8"/>
    <s v="AMD Ryzen 3"/>
    <n v="16"/>
    <x v="1"/>
    <s v="Integrated"/>
    <x v="3"/>
    <s v="1366x768"/>
    <n v="5.4"/>
    <n v="1.33"/>
    <x v="1"/>
    <n v="704.25"/>
    <m/>
    <m/>
  </r>
  <r>
    <x v="6"/>
    <s v="Intel i7"/>
    <n v="8"/>
    <x v="3"/>
    <s v="Nvidia GTX 1650"/>
    <x v="2"/>
    <s v="2560x1440"/>
    <n v="9.6"/>
    <n v="3.46"/>
    <x v="0"/>
    <n v="1570.34"/>
    <m/>
    <m/>
  </r>
  <r>
    <x v="8"/>
    <s v="Intel i9"/>
    <n v="16"/>
    <x v="3"/>
    <s v="Nvidia RTX 2060"/>
    <x v="3"/>
    <s v="1366x768"/>
    <n v="7.5"/>
    <n v="1.4"/>
    <x v="0"/>
    <n v="1708.94"/>
    <m/>
    <m/>
  </r>
  <r>
    <x v="8"/>
    <s v="Intel i7"/>
    <n v="8"/>
    <x v="1"/>
    <s v="Nvidia GTX 1650"/>
    <x v="2"/>
    <s v="1920x1080"/>
    <n v="7.9"/>
    <n v="2.99"/>
    <x v="3"/>
    <n v="1399.07"/>
    <m/>
    <m/>
  </r>
  <r>
    <x v="3"/>
    <s v="Intel i3"/>
    <n v="64"/>
    <x v="0"/>
    <s v="Integrated"/>
    <x v="0"/>
    <s v="1366x768"/>
    <n v="6.3"/>
    <n v="3.42"/>
    <x v="1"/>
    <n v="1207.6400000000001"/>
    <m/>
    <m/>
  </r>
  <r>
    <x v="7"/>
    <s v="Intel i3"/>
    <n v="64"/>
    <x v="1"/>
    <s v="Nvidia RTX 2060"/>
    <x v="3"/>
    <s v="1366x768"/>
    <n v="5.8"/>
    <n v="2.85"/>
    <x v="3"/>
    <n v="1790.23"/>
    <m/>
    <m/>
  </r>
  <r>
    <x v="9"/>
    <s v="AMD Ryzen 3"/>
    <n v="64"/>
    <x v="0"/>
    <s v="AMD Radeon RX 6800"/>
    <x v="4"/>
    <s v="1366x768"/>
    <n v="9.9"/>
    <n v="2.36"/>
    <x v="0"/>
    <n v="2219.17"/>
    <m/>
    <m/>
  </r>
  <r>
    <x v="6"/>
    <s v="Intel i7"/>
    <n v="64"/>
    <x v="4"/>
    <s v="AMD Radeon RX 6600"/>
    <x v="2"/>
    <s v="1920x1080"/>
    <n v="6.5"/>
    <n v="1.74"/>
    <x v="1"/>
    <n v="2450.13"/>
    <m/>
    <m/>
  </r>
  <r>
    <x v="1"/>
    <s v="Intel i7"/>
    <n v="16"/>
    <x v="4"/>
    <s v="Integrated"/>
    <x v="0"/>
    <s v="2560x1440"/>
    <n v="4.7"/>
    <n v="3.07"/>
    <x v="1"/>
    <n v="1535.9"/>
    <m/>
    <m/>
  </r>
  <r>
    <x v="4"/>
    <s v="Intel i5"/>
    <n v="64"/>
    <x v="2"/>
    <s v="Nvidia RTX 2060"/>
    <x v="4"/>
    <s v="1920x1080"/>
    <n v="7.7"/>
    <n v="3.18"/>
    <x v="0"/>
    <n v="2539.29"/>
    <m/>
    <m/>
  </r>
  <r>
    <x v="6"/>
    <s v="AMD Ryzen 7"/>
    <n v="32"/>
    <x v="2"/>
    <s v="AMD Radeon RX 6800"/>
    <x v="2"/>
    <s v="2560x1440"/>
    <n v="5.6"/>
    <n v="1.25"/>
    <x v="1"/>
    <n v="2353.7600000000002"/>
    <m/>
    <m/>
  </r>
  <r>
    <x v="3"/>
    <s v="Intel i5"/>
    <n v="16"/>
    <x v="4"/>
    <s v="Nvidia GTX 1650"/>
    <x v="1"/>
    <s v="1920x1080"/>
    <n v="8.1"/>
    <n v="3.19"/>
    <x v="3"/>
    <n v="1136.1300000000001"/>
    <m/>
    <m/>
  </r>
  <r>
    <x v="8"/>
    <s v="Intel i9"/>
    <n v="8"/>
    <x v="1"/>
    <s v="AMD Radeon RX 6800"/>
    <x v="2"/>
    <s v="2560x1440"/>
    <n v="6.4"/>
    <n v="2.4500000000000002"/>
    <x v="3"/>
    <n v="1987.74"/>
    <m/>
    <m/>
  </r>
  <r>
    <x v="7"/>
    <s v="Intel i9"/>
    <n v="16"/>
    <x v="0"/>
    <s v="Nvidia RTX 2060"/>
    <x v="0"/>
    <s v="1366x768"/>
    <n v="7.8"/>
    <n v="2.83"/>
    <x v="3"/>
    <n v="1919.83"/>
    <m/>
    <m/>
  </r>
  <r>
    <x v="5"/>
    <s v="AMD Ryzen 5"/>
    <n v="32"/>
    <x v="2"/>
    <s v="AMD Radeon RX 6800"/>
    <x v="3"/>
    <s v="2560x1440"/>
    <n v="9.6"/>
    <n v="1.43"/>
    <x v="2"/>
    <n v="2072.5"/>
    <m/>
    <m/>
  </r>
  <r>
    <x v="5"/>
    <s v="Intel i9"/>
    <n v="16"/>
    <x v="3"/>
    <s v="Nvidia RTX 2060"/>
    <x v="0"/>
    <s v="1366x768"/>
    <n v="11.3"/>
    <n v="1.47"/>
    <x v="3"/>
    <n v="1795.29"/>
    <m/>
    <m/>
  </r>
  <r>
    <x v="4"/>
    <s v="Intel i3"/>
    <n v="4"/>
    <x v="4"/>
    <s v="Nvidia GTX 1650"/>
    <x v="3"/>
    <s v="3840x2160"/>
    <n v="8.1999999999999993"/>
    <n v="3.42"/>
    <x v="0"/>
    <n v="1282.01"/>
    <m/>
    <m/>
  </r>
  <r>
    <x v="8"/>
    <s v="AMD Ryzen 9"/>
    <n v="32"/>
    <x v="0"/>
    <s v="AMD Radeon RX 6800"/>
    <x v="3"/>
    <s v="1920x1080"/>
    <n v="7.1"/>
    <n v="3.4"/>
    <x v="2"/>
    <n v="2804.49"/>
    <m/>
    <m/>
  </r>
  <r>
    <x v="1"/>
    <s v="AMD Ryzen 7"/>
    <n v="64"/>
    <x v="1"/>
    <s v="Nvidia RTX 3060"/>
    <x v="2"/>
    <s v="1920x1080"/>
    <n v="7"/>
    <n v="1.37"/>
    <x v="3"/>
    <n v="4097.29"/>
    <m/>
    <m/>
  </r>
  <r>
    <x v="9"/>
    <s v="AMD Ryzen 5"/>
    <n v="8"/>
    <x v="1"/>
    <s v="AMD Radeon RX 6600"/>
    <x v="2"/>
    <s v="2560x1440"/>
    <n v="5"/>
    <n v="1.56"/>
    <x v="0"/>
    <n v="1544.31"/>
    <m/>
    <m/>
  </r>
  <r>
    <x v="6"/>
    <s v="AMD Ryzen 7"/>
    <n v="4"/>
    <x v="2"/>
    <s v="Integrated"/>
    <x v="0"/>
    <s v="2560x1440"/>
    <n v="5.8"/>
    <n v="2.98"/>
    <x v="2"/>
    <n v="1109.3599999999999"/>
    <m/>
    <m/>
  </r>
  <r>
    <x v="6"/>
    <s v="Intel i7"/>
    <n v="32"/>
    <x v="1"/>
    <s v="AMD Radeon RX 6800"/>
    <x v="2"/>
    <s v="1920x1080"/>
    <n v="5.7"/>
    <n v="2.75"/>
    <x v="0"/>
    <n v="2138.91"/>
    <m/>
    <m/>
  </r>
  <r>
    <x v="0"/>
    <s v="Intel i7"/>
    <n v="4"/>
    <x v="4"/>
    <s v="Nvidia RTX 2060"/>
    <x v="2"/>
    <s v="1366x768"/>
    <n v="5.4"/>
    <n v="2.15"/>
    <x v="1"/>
    <n v="1154.58"/>
    <m/>
    <m/>
  </r>
  <r>
    <x v="9"/>
    <s v="Intel i3"/>
    <n v="16"/>
    <x v="3"/>
    <s v="Nvidia RTX 3080"/>
    <x v="3"/>
    <s v="3840x2160"/>
    <n v="9.1999999999999993"/>
    <n v="1.71"/>
    <x v="1"/>
    <n v="2421.21"/>
    <m/>
    <m/>
  </r>
  <r>
    <x v="0"/>
    <s v="AMD Ryzen 3"/>
    <n v="64"/>
    <x v="4"/>
    <s v="Nvidia RTX 2060"/>
    <x v="4"/>
    <s v="3840x2160"/>
    <n v="11.9"/>
    <n v="2.2599999999999998"/>
    <x v="1"/>
    <n v="4633.8599999999997"/>
    <m/>
    <m/>
  </r>
  <r>
    <x v="4"/>
    <s v="AMD Ryzen 9"/>
    <n v="32"/>
    <x v="3"/>
    <s v="Nvidia RTX 2060"/>
    <x v="3"/>
    <s v="1920x1080"/>
    <n v="6.9"/>
    <n v="3.24"/>
    <x v="2"/>
    <n v="2808.95"/>
    <m/>
    <m/>
  </r>
  <r>
    <x v="4"/>
    <s v="AMD Ryzen 9"/>
    <n v="4"/>
    <x v="4"/>
    <s v="AMD Radeon RX 6600"/>
    <x v="4"/>
    <s v="1366x768"/>
    <n v="7.9"/>
    <n v="3.13"/>
    <x v="3"/>
    <n v="1251.23"/>
    <m/>
    <m/>
  </r>
  <r>
    <x v="9"/>
    <s v="Intel i7"/>
    <n v="4"/>
    <x v="2"/>
    <s v="Nvidia RTX 3060"/>
    <x v="0"/>
    <s v="2560x1440"/>
    <n v="7.5"/>
    <n v="2.84"/>
    <x v="3"/>
    <n v="1908.28"/>
    <m/>
    <m/>
  </r>
  <r>
    <x v="1"/>
    <s v="AMD Ryzen 9"/>
    <n v="8"/>
    <x v="3"/>
    <s v="AMD Radeon RX 6600"/>
    <x v="4"/>
    <s v="2560x1440"/>
    <n v="11.2"/>
    <n v="3.26"/>
    <x v="3"/>
    <n v="3304.8"/>
    <m/>
    <m/>
  </r>
  <r>
    <x v="8"/>
    <s v="AMD Ryzen 3"/>
    <n v="8"/>
    <x v="1"/>
    <s v="Nvidia RTX 2060"/>
    <x v="4"/>
    <s v="3840x2160"/>
    <n v="4.0999999999999996"/>
    <n v="1.72"/>
    <x v="1"/>
    <n v="1432.93"/>
    <m/>
    <m/>
  </r>
  <r>
    <x v="9"/>
    <s v="AMD Ryzen 9"/>
    <n v="8"/>
    <x v="3"/>
    <s v="AMD Radeon RX 6600"/>
    <x v="4"/>
    <s v="3840x2160"/>
    <n v="9.9"/>
    <n v="2.27"/>
    <x v="3"/>
    <n v="3881.66"/>
    <m/>
    <m/>
  </r>
  <r>
    <x v="4"/>
    <s v="Intel i5"/>
    <n v="64"/>
    <x v="3"/>
    <s v="AMD Radeon RX 6600"/>
    <x v="3"/>
    <s v="1366x768"/>
    <n v="7.4"/>
    <n v="2.8"/>
    <x v="0"/>
    <n v="2098.33"/>
    <m/>
    <m/>
  </r>
  <r>
    <x v="9"/>
    <s v="AMD Ryzen 3"/>
    <n v="64"/>
    <x v="0"/>
    <s v="Nvidia GTX 1650"/>
    <x v="1"/>
    <s v="1366x768"/>
    <n v="9.1999999999999993"/>
    <n v="1.92"/>
    <x v="3"/>
    <n v="2089.91"/>
    <m/>
    <m/>
  </r>
  <r>
    <x v="6"/>
    <s v="AMD Ryzen 9"/>
    <n v="4"/>
    <x v="2"/>
    <s v="Nvidia GTX 1650"/>
    <x v="3"/>
    <s v="1920x1080"/>
    <n v="5.3"/>
    <n v="2.14"/>
    <x v="0"/>
    <n v="1560.59"/>
    <m/>
    <m/>
  </r>
  <r>
    <x v="3"/>
    <s v="Intel i7"/>
    <n v="64"/>
    <x v="2"/>
    <s v="Integrated"/>
    <x v="3"/>
    <s v="1366x768"/>
    <n v="8.8000000000000007"/>
    <n v="1.87"/>
    <x v="3"/>
    <n v="1925.03"/>
    <m/>
    <m/>
  </r>
  <r>
    <x v="9"/>
    <s v="Intel i5"/>
    <n v="4"/>
    <x v="2"/>
    <s v="Nvidia RTX 2060"/>
    <x v="2"/>
    <s v="1920x1080"/>
    <n v="4.9000000000000004"/>
    <n v="2.78"/>
    <x v="1"/>
    <n v="1178.04"/>
    <m/>
    <m/>
  </r>
  <r>
    <x v="8"/>
    <s v="AMD Ryzen 5"/>
    <n v="64"/>
    <x v="4"/>
    <s v="Nvidia RTX 3060"/>
    <x v="3"/>
    <s v="2560x1440"/>
    <n v="11.2"/>
    <n v="1.36"/>
    <x v="0"/>
    <n v="2584.35"/>
    <m/>
    <m/>
  </r>
  <r>
    <x v="4"/>
    <s v="Intel i7"/>
    <n v="16"/>
    <x v="0"/>
    <s v="Nvidia RTX 2060"/>
    <x v="2"/>
    <s v="1920x1080"/>
    <n v="4.0999999999999996"/>
    <n v="3.43"/>
    <x v="3"/>
    <n v="1424.72"/>
    <m/>
    <m/>
  </r>
  <r>
    <x v="3"/>
    <s v="AMD Ryzen 7"/>
    <n v="64"/>
    <x v="1"/>
    <s v="Nvidia RTX 2060"/>
    <x v="1"/>
    <s v="1366x768"/>
    <n v="9.5"/>
    <n v="2.62"/>
    <x v="0"/>
    <n v="2492.09"/>
    <m/>
    <m/>
  </r>
  <r>
    <x v="8"/>
    <s v="AMD Ryzen 7"/>
    <n v="16"/>
    <x v="4"/>
    <s v="AMD Radeon RX 6800"/>
    <x v="0"/>
    <s v="1920x1080"/>
    <n v="4.5"/>
    <n v="3.1"/>
    <x v="3"/>
    <n v="1447.77"/>
    <m/>
    <m/>
  </r>
  <r>
    <x v="8"/>
    <s v="AMD Ryzen 9"/>
    <n v="4"/>
    <x v="1"/>
    <s v="Nvidia GTX 1650"/>
    <x v="2"/>
    <s v="1920x1080"/>
    <n v="4.4000000000000004"/>
    <n v="1.23"/>
    <x v="0"/>
    <n v="1436.95"/>
    <m/>
    <m/>
  </r>
  <r>
    <x v="4"/>
    <s v="Intel i9"/>
    <n v="4"/>
    <x v="2"/>
    <s v="AMD Radeon RX 6600"/>
    <x v="2"/>
    <s v="1920x1080"/>
    <n v="4.8"/>
    <n v="1.9"/>
    <x v="0"/>
    <n v="1388.19"/>
    <m/>
    <m/>
  </r>
  <r>
    <x v="8"/>
    <s v="AMD Ryzen 5"/>
    <n v="64"/>
    <x v="3"/>
    <s v="AMD Radeon RX 6600"/>
    <x v="3"/>
    <s v="1366x768"/>
    <n v="4.0999999999999996"/>
    <n v="1.29"/>
    <x v="1"/>
    <n v="2329.17"/>
    <m/>
    <m/>
  </r>
  <r>
    <x v="7"/>
    <s v="Intel i9"/>
    <n v="4"/>
    <x v="0"/>
    <s v="Nvidia RTX 3080"/>
    <x v="1"/>
    <s v="1366x768"/>
    <n v="4.3"/>
    <n v="3.12"/>
    <x v="3"/>
    <n v="1349.21"/>
    <m/>
    <m/>
  </r>
  <r>
    <x v="8"/>
    <s v="Intel i7"/>
    <n v="32"/>
    <x v="1"/>
    <s v="Integrated"/>
    <x v="1"/>
    <s v="2560x1440"/>
    <n v="6"/>
    <n v="2.16"/>
    <x v="2"/>
    <n v="1626.66"/>
    <m/>
    <m/>
  </r>
  <r>
    <x v="0"/>
    <s v="Intel i7"/>
    <n v="4"/>
    <x v="2"/>
    <s v="Nvidia RTX 3080"/>
    <x v="3"/>
    <s v="1366x768"/>
    <n v="5"/>
    <n v="2.99"/>
    <x v="3"/>
    <n v="1702.14"/>
    <m/>
    <m/>
  </r>
  <r>
    <x v="8"/>
    <s v="Intel i5"/>
    <n v="16"/>
    <x v="4"/>
    <s v="Nvidia RTX 2060"/>
    <x v="2"/>
    <s v="3840x2160"/>
    <n v="8.8000000000000007"/>
    <n v="1.85"/>
    <x v="1"/>
    <n v="1748.17"/>
    <m/>
    <m/>
  </r>
  <r>
    <x v="1"/>
    <s v="AMD Ryzen 5"/>
    <n v="8"/>
    <x v="4"/>
    <s v="Nvidia RTX 2060"/>
    <x v="1"/>
    <s v="1366x768"/>
    <n v="9.6"/>
    <n v="2.33"/>
    <x v="1"/>
    <n v="884.41"/>
    <m/>
    <m/>
  </r>
  <r>
    <x v="2"/>
    <s v="AMD Ryzen 9"/>
    <n v="4"/>
    <x v="2"/>
    <s v="AMD Radeon RX 6800"/>
    <x v="0"/>
    <s v="2560x1440"/>
    <n v="8.1"/>
    <n v="3.06"/>
    <x v="1"/>
    <n v="1918.62"/>
    <m/>
    <m/>
  </r>
  <r>
    <x v="3"/>
    <s v="AMD Ryzen 5"/>
    <n v="4"/>
    <x v="4"/>
    <s v="Nvidia GTX 1650"/>
    <x v="1"/>
    <s v="3840x2160"/>
    <n v="7.3"/>
    <n v="3.12"/>
    <x v="0"/>
    <n v="1232.99"/>
    <m/>
    <m/>
  </r>
  <r>
    <x v="4"/>
    <s v="AMD Ryzen 5"/>
    <n v="8"/>
    <x v="3"/>
    <s v="Nvidia GTX 1650"/>
    <x v="2"/>
    <s v="1920x1080"/>
    <n v="7.3"/>
    <n v="2.11"/>
    <x v="3"/>
    <n v="1076.3499999999999"/>
    <m/>
    <m/>
  </r>
  <r>
    <x v="9"/>
    <s v="AMD Ryzen 5"/>
    <n v="16"/>
    <x v="2"/>
    <s v="AMD Radeon RX 6800"/>
    <x v="3"/>
    <s v="2560x1440"/>
    <n v="5.4"/>
    <n v="2.0699999999999998"/>
    <x v="1"/>
    <n v="2094.7399999999998"/>
    <m/>
    <m/>
  </r>
  <r>
    <x v="0"/>
    <s v="AMD Ryzen 3"/>
    <n v="8"/>
    <x v="3"/>
    <s v="Nvidia RTX 2060"/>
    <x v="0"/>
    <s v="2560x1440"/>
    <n v="6.7"/>
    <n v="2.2000000000000002"/>
    <x v="2"/>
    <n v="1814.56"/>
    <m/>
    <m/>
  </r>
  <r>
    <x v="0"/>
    <s v="Intel i7"/>
    <n v="64"/>
    <x v="0"/>
    <s v="AMD Radeon RX 6800"/>
    <x v="1"/>
    <s v="2560x1440"/>
    <n v="7.8"/>
    <n v="2.66"/>
    <x v="3"/>
    <n v="5613.96"/>
    <m/>
    <m/>
  </r>
  <r>
    <x v="5"/>
    <s v="AMD Ryzen 7"/>
    <n v="8"/>
    <x v="2"/>
    <s v="Nvidia RTX 3080"/>
    <x v="2"/>
    <s v="1366x768"/>
    <n v="8"/>
    <n v="1.29"/>
    <x v="2"/>
    <n v="1200.18"/>
    <m/>
    <m/>
  </r>
  <r>
    <x v="1"/>
    <s v="Intel i9"/>
    <n v="16"/>
    <x v="3"/>
    <s v="Integrated"/>
    <x v="4"/>
    <s v="1920x1080"/>
    <n v="6.2"/>
    <n v="2.38"/>
    <x v="3"/>
    <n v="2132.6799999999998"/>
    <m/>
    <m/>
  </r>
  <r>
    <x v="4"/>
    <s v="AMD Ryzen 7"/>
    <n v="4"/>
    <x v="0"/>
    <s v="Nvidia RTX 3060"/>
    <x v="4"/>
    <s v="2560x1440"/>
    <n v="6.7"/>
    <n v="2.16"/>
    <x v="3"/>
    <n v="1671.1"/>
    <m/>
    <m/>
  </r>
  <r>
    <x v="2"/>
    <s v="Intel i7"/>
    <n v="64"/>
    <x v="0"/>
    <s v="Nvidia GTX 1650"/>
    <x v="4"/>
    <s v="2560x1440"/>
    <n v="7.7"/>
    <n v="2.4900000000000002"/>
    <x v="0"/>
    <n v="4050.54"/>
    <m/>
    <m/>
  </r>
  <r>
    <x v="2"/>
    <s v="AMD Ryzen 3"/>
    <n v="8"/>
    <x v="1"/>
    <s v="Nvidia RTX 3080"/>
    <x v="3"/>
    <s v="1366x768"/>
    <n v="6.1"/>
    <n v="3.36"/>
    <x v="0"/>
    <n v="798.66"/>
    <m/>
    <m/>
  </r>
  <r>
    <x v="8"/>
    <s v="Intel i9"/>
    <n v="64"/>
    <x v="4"/>
    <s v="Integrated"/>
    <x v="4"/>
    <s v="2560x1440"/>
    <n v="8.4"/>
    <n v="2.97"/>
    <x v="2"/>
    <n v="3093.58"/>
    <m/>
    <m/>
  </r>
  <r>
    <x v="7"/>
    <s v="AMD Ryzen 7"/>
    <n v="64"/>
    <x v="2"/>
    <s v="Nvidia RTX 3060"/>
    <x v="0"/>
    <s v="1920x1080"/>
    <n v="5.6"/>
    <n v="1.89"/>
    <x v="1"/>
    <n v="3332.06"/>
    <m/>
    <m/>
  </r>
  <r>
    <x v="0"/>
    <s v="Intel i3"/>
    <n v="16"/>
    <x v="4"/>
    <s v="Integrated"/>
    <x v="3"/>
    <s v="1366x768"/>
    <n v="8.3000000000000007"/>
    <n v="2.9"/>
    <x v="0"/>
    <n v="723.34"/>
    <m/>
    <m/>
  </r>
  <r>
    <x v="9"/>
    <s v="Intel i5"/>
    <n v="8"/>
    <x v="1"/>
    <s v="Nvidia RTX 3060"/>
    <x v="2"/>
    <s v="2560x1440"/>
    <n v="5.7"/>
    <n v="2.4900000000000002"/>
    <x v="0"/>
    <n v="1668.95"/>
    <m/>
    <m/>
  </r>
  <r>
    <x v="7"/>
    <s v="Intel i9"/>
    <n v="8"/>
    <x v="4"/>
    <s v="Nvidia RTX 2060"/>
    <x v="4"/>
    <s v="3840x2160"/>
    <n v="5.4"/>
    <n v="2.19"/>
    <x v="2"/>
    <n v="2426.1799999999998"/>
    <m/>
    <m/>
  </r>
  <r>
    <x v="0"/>
    <s v="Intel i9"/>
    <n v="32"/>
    <x v="1"/>
    <s v="AMD Radeon RX 6600"/>
    <x v="4"/>
    <s v="3840x2160"/>
    <n v="5.3"/>
    <n v="2.86"/>
    <x v="0"/>
    <n v="7269.05"/>
    <m/>
    <m/>
  </r>
  <r>
    <x v="1"/>
    <s v="AMD Ryzen 3"/>
    <n v="8"/>
    <x v="3"/>
    <s v="Nvidia RTX 3060"/>
    <x v="4"/>
    <s v="1366x768"/>
    <n v="7"/>
    <n v="1.21"/>
    <x v="0"/>
    <n v="1141.24"/>
    <m/>
    <m/>
  </r>
  <r>
    <x v="5"/>
    <s v="AMD Ryzen 7"/>
    <n v="8"/>
    <x v="1"/>
    <s v="Nvidia RTX 3060"/>
    <x v="0"/>
    <s v="2560x1440"/>
    <n v="10.5"/>
    <n v="3.18"/>
    <x v="1"/>
    <n v="1772.94"/>
    <m/>
    <m/>
  </r>
  <r>
    <x v="4"/>
    <s v="Intel i9"/>
    <n v="32"/>
    <x v="2"/>
    <s v="Nvidia RTX 3060"/>
    <x v="4"/>
    <s v="3840x2160"/>
    <n v="6.5"/>
    <n v="2.11"/>
    <x v="2"/>
    <n v="4655.42"/>
    <m/>
    <m/>
  </r>
  <r>
    <x v="9"/>
    <s v="Intel i9"/>
    <n v="32"/>
    <x v="3"/>
    <s v="Integrated"/>
    <x v="3"/>
    <s v="3840x2160"/>
    <n v="11"/>
    <n v="2.04"/>
    <x v="3"/>
    <n v="4031.76"/>
    <m/>
    <m/>
  </r>
  <r>
    <x v="5"/>
    <s v="AMD Ryzen 9"/>
    <n v="16"/>
    <x v="2"/>
    <s v="Nvidia RTX 3080"/>
    <x v="2"/>
    <s v="1920x1080"/>
    <n v="5.2"/>
    <n v="2.69"/>
    <x v="0"/>
    <n v="2022.49"/>
    <m/>
    <m/>
  </r>
  <r>
    <x v="1"/>
    <s v="AMD Ryzen 9"/>
    <n v="4"/>
    <x v="0"/>
    <s v="AMD Radeon RX 6800"/>
    <x v="4"/>
    <s v="1920x1080"/>
    <n v="5.7"/>
    <n v="1.96"/>
    <x v="1"/>
    <n v="2423.7600000000002"/>
    <m/>
    <m/>
  </r>
  <r>
    <x v="6"/>
    <s v="AMD Ryzen 5"/>
    <n v="4"/>
    <x v="2"/>
    <s v="AMD Radeon RX 6800"/>
    <x v="4"/>
    <s v="1366x768"/>
    <n v="7.7"/>
    <n v="2.37"/>
    <x v="2"/>
    <n v="960.85"/>
    <m/>
    <m/>
  </r>
  <r>
    <x v="7"/>
    <s v="AMD Ryzen 9"/>
    <n v="8"/>
    <x v="3"/>
    <s v="AMD Radeon RX 6600"/>
    <x v="1"/>
    <s v="1366x768"/>
    <n v="11.7"/>
    <n v="2.42"/>
    <x v="1"/>
    <n v="1295.1500000000001"/>
    <m/>
    <m/>
  </r>
  <r>
    <x v="6"/>
    <s v="Intel i7"/>
    <n v="4"/>
    <x v="0"/>
    <s v="AMD Radeon RX 6600"/>
    <x v="1"/>
    <s v="1366x768"/>
    <n v="11.1"/>
    <n v="3.19"/>
    <x v="1"/>
    <n v="861.7"/>
    <m/>
    <m/>
  </r>
  <r>
    <x v="9"/>
    <s v="Intel i3"/>
    <n v="16"/>
    <x v="0"/>
    <s v="AMD Radeon RX 6600"/>
    <x v="1"/>
    <s v="1920x1080"/>
    <n v="8.4"/>
    <n v="2.52"/>
    <x v="0"/>
    <n v="1304.72"/>
    <m/>
    <m/>
  </r>
  <r>
    <x v="5"/>
    <s v="Intel i7"/>
    <n v="4"/>
    <x v="3"/>
    <s v="Integrated"/>
    <x v="3"/>
    <s v="2560x1440"/>
    <n v="6.1"/>
    <n v="1.72"/>
    <x v="3"/>
    <n v="1187.47"/>
    <m/>
    <m/>
  </r>
  <r>
    <x v="7"/>
    <s v="Intel i3"/>
    <n v="4"/>
    <x v="4"/>
    <s v="AMD Radeon RX 6600"/>
    <x v="4"/>
    <s v="1920x1080"/>
    <n v="5.6"/>
    <n v="2.02"/>
    <x v="3"/>
    <n v="711.62"/>
    <m/>
    <m/>
  </r>
  <r>
    <x v="9"/>
    <s v="AMD Ryzen 9"/>
    <n v="16"/>
    <x v="3"/>
    <s v="Nvidia RTX 3060"/>
    <x v="3"/>
    <s v="1920x1080"/>
    <n v="4.7"/>
    <n v="3.22"/>
    <x v="3"/>
    <n v="2864.86"/>
    <m/>
    <m/>
  </r>
  <r>
    <x v="9"/>
    <s v="AMD Ryzen 9"/>
    <n v="4"/>
    <x v="2"/>
    <s v="Integrated"/>
    <x v="3"/>
    <s v="1920x1080"/>
    <n v="10.3"/>
    <n v="1.67"/>
    <x v="1"/>
    <n v="1420.6"/>
    <m/>
    <m/>
  </r>
  <r>
    <x v="0"/>
    <s v="AMD Ryzen 7"/>
    <n v="8"/>
    <x v="2"/>
    <s v="Nvidia GTX 1650"/>
    <x v="4"/>
    <s v="1366x768"/>
    <n v="8.8000000000000007"/>
    <n v="3.19"/>
    <x v="1"/>
    <n v="1778.16"/>
    <m/>
    <m/>
  </r>
  <r>
    <x v="4"/>
    <s v="AMD Ryzen 7"/>
    <n v="32"/>
    <x v="3"/>
    <s v="Nvidia RTX 2060"/>
    <x v="0"/>
    <s v="1920x1080"/>
    <n v="4.8"/>
    <n v="1.21"/>
    <x v="0"/>
    <n v="2116.2800000000002"/>
    <m/>
    <m/>
  </r>
  <r>
    <x v="3"/>
    <s v="AMD Ryzen 5"/>
    <n v="64"/>
    <x v="4"/>
    <s v="AMD Radeon RX 6800"/>
    <x v="3"/>
    <s v="1366x768"/>
    <n v="6.6"/>
    <n v="1.32"/>
    <x v="0"/>
    <n v="1818.86"/>
    <m/>
    <m/>
  </r>
  <r>
    <x v="6"/>
    <s v="Intel i9"/>
    <n v="4"/>
    <x v="0"/>
    <s v="Integrated"/>
    <x v="1"/>
    <s v="1366x768"/>
    <n v="6"/>
    <n v="2.48"/>
    <x v="3"/>
    <n v="737.55"/>
    <m/>
    <m/>
  </r>
  <r>
    <x v="8"/>
    <s v="Intel i7"/>
    <n v="4"/>
    <x v="4"/>
    <s v="Nvidia RTX 3060"/>
    <x v="2"/>
    <s v="1920x1080"/>
    <n v="7.5"/>
    <n v="3.35"/>
    <x v="1"/>
    <n v="1035.3"/>
    <m/>
    <m/>
  </r>
  <r>
    <x v="1"/>
    <s v="AMD Ryzen 9"/>
    <n v="16"/>
    <x v="4"/>
    <s v="Nvidia RTX 3080"/>
    <x v="3"/>
    <s v="1366x768"/>
    <n v="11.5"/>
    <n v="2.02"/>
    <x v="3"/>
    <n v="2086.13"/>
    <m/>
    <m/>
  </r>
  <r>
    <x v="0"/>
    <s v="AMD Ryzen 3"/>
    <n v="16"/>
    <x v="2"/>
    <s v="Nvidia RTX 3060"/>
    <x v="1"/>
    <s v="3840x2160"/>
    <n v="7.9"/>
    <n v="1.87"/>
    <x v="2"/>
    <n v="2590.1"/>
    <m/>
    <m/>
  </r>
  <r>
    <x v="8"/>
    <s v="Intel i7"/>
    <n v="64"/>
    <x v="0"/>
    <s v="Integrated"/>
    <x v="2"/>
    <s v="2560x1440"/>
    <n v="6.2"/>
    <n v="2.99"/>
    <x v="3"/>
    <n v="2560.62"/>
    <m/>
    <m/>
  </r>
  <r>
    <x v="3"/>
    <s v="Intel i3"/>
    <n v="64"/>
    <x v="1"/>
    <s v="AMD Radeon RX 6600"/>
    <x v="1"/>
    <s v="2560x1440"/>
    <n v="8.5"/>
    <n v="2.4300000000000002"/>
    <x v="0"/>
    <n v="2510.0500000000002"/>
    <m/>
    <m/>
  </r>
  <r>
    <x v="5"/>
    <s v="AMD Ryzen 9"/>
    <n v="16"/>
    <x v="0"/>
    <s v="Nvidia RTX 3080"/>
    <x v="3"/>
    <s v="1920x1080"/>
    <n v="9.5"/>
    <n v="1.48"/>
    <x v="3"/>
    <n v="2319.87"/>
    <m/>
    <m/>
  </r>
  <r>
    <x v="2"/>
    <s v="AMD Ryzen 9"/>
    <n v="64"/>
    <x v="0"/>
    <s v="Nvidia RTX 2060"/>
    <x v="1"/>
    <s v="1920x1080"/>
    <n v="7.8"/>
    <n v="3.47"/>
    <x v="0"/>
    <n v="3964.01"/>
    <m/>
    <m/>
  </r>
  <r>
    <x v="9"/>
    <s v="AMD Ryzen 7"/>
    <n v="4"/>
    <x v="4"/>
    <s v="AMD Radeon RX 6600"/>
    <x v="3"/>
    <s v="3840x2160"/>
    <n v="9.6999999999999993"/>
    <n v="2.41"/>
    <x v="2"/>
    <n v="2359.83"/>
    <m/>
    <m/>
  </r>
  <r>
    <x v="6"/>
    <s v="Intel i9"/>
    <n v="8"/>
    <x v="2"/>
    <s v="Nvidia RTX 3060"/>
    <x v="3"/>
    <s v="2560x1440"/>
    <n v="4.3"/>
    <n v="2.65"/>
    <x v="0"/>
    <n v="2137.92"/>
    <m/>
    <m/>
  </r>
  <r>
    <x v="7"/>
    <s v="Intel i3"/>
    <n v="64"/>
    <x v="4"/>
    <s v="Integrated"/>
    <x v="1"/>
    <s v="1366x768"/>
    <n v="11"/>
    <n v="1.2"/>
    <x v="0"/>
    <n v="896.37"/>
    <m/>
    <m/>
  </r>
  <r>
    <x v="3"/>
    <s v="Intel i5"/>
    <n v="8"/>
    <x v="4"/>
    <s v="Nvidia RTX 3080"/>
    <x v="3"/>
    <s v="1920x1080"/>
    <n v="10.8"/>
    <n v="2.8"/>
    <x v="2"/>
    <n v="1036.56"/>
    <m/>
    <m/>
  </r>
  <r>
    <x v="8"/>
    <s v="Intel i7"/>
    <n v="32"/>
    <x v="1"/>
    <s v="Nvidia RTX 3080"/>
    <x v="0"/>
    <s v="1920x1080"/>
    <n v="8"/>
    <n v="2.86"/>
    <x v="2"/>
    <n v="2178"/>
    <m/>
    <m/>
  </r>
  <r>
    <x v="8"/>
    <s v="Intel i7"/>
    <n v="32"/>
    <x v="4"/>
    <s v="Nvidia GTX 1650"/>
    <x v="0"/>
    <s v="2560x1440"/>
    <n v="6"/>
    <n v="2.75"/>
    <x v="3"/>
    <n v="2333.61"/>
    <m/>
    <m/>
  </r>
  <r>
    <x v="3"/>
    <s v="AMD Ryzen 3"/>
    <n v="8"/>
    <x v="3"/>
    <s v="Integrated"/>
    <x v="1"/>
    <s v="2560x1440"/>
    <n v="4.0999999999999996"/>
    <n v="3.05"/>
    <x v="1"/>
    <n v="637.59"/>
    <m/>
    <m/>
  </r>
  <r>
    <x v="6"/>
    <s v="Intel i7"/>
    <n v="64"/>
    <x v="3"/>
    <s v="AMD Radeon RX 6600"/>
    <x v="1"/>
    <s v="3840x2160"/>
    <n v="4.5999999999999996"/>
    <n v="1.47"/>
    <x v="3"/>
    <n v="4975.45"/>
    <m/>
    <m/>
  </r>
  <r>
    <x v="9"/>
    <s v="AMD Ryzen 5"/>
    <n v="4"/>
    <x v="2"/>
    <s v="Nvidia RTX 2060"/>
    <x v="3"/>
    <s v="1366x768"/>
    <n v="5.3"/>
    <n v="2.92"/>
    <x v="1"/>
    <n v="1107.45"/>
    <m/>
    <m/>
  </r>
  <r>
    <x v="1"/>
    <s v="AMD Ryzen 3"/>
    <n v="16"/>
    <x v="3"/>
    <s v="Integrated"/>
    <x v="4"/>
    <s v="1366x768"/>
    <n v="7.9"/>
    <n v="1.84"/>
    <x v="0"/>
    <n v="971.8"/>
    <m/>
    <m/>
  </r>
  <r>
    <x v="3"/>
    <s v="AMD Ryzen 5"/>
    <n v="32"/>
    <x v="0"/>
    <s v="Nvidia RTX 3060"/>
    <x v="2"/>
    <s v="2560x1440"/>
    <n v="7.4"/>
    <n v="1.32"/>
    <x v="1"/>
    <n v="2017.75"/>
    <m/>
    <m/>
  </r>
  <r>
    <x v="4"/>
    <s v="Intel i3"/>
    <n v="64"/>
    <x v="4"/>
    <s v="Nvidia RTX 3080"/>
    <x v="0"/>
    <s v="1366x768"/>
    <n v="7.7"/>
    <n v="1.89"/>
    <x v="0"/>
    <n v="1402.36"/>
    <m/>
    <m/>
  </r>
  <r>
    <x v="8"/>
    <s v="Intel i7"/>
    <n v="8"/>
    <x v="1"/>
    <s v="Nvidia RTX 3060"/>
    <x v="1"/>
    <s v="3840x2160"/>
    <n v="8.3000000000000007"/>
    <n v="3.25"/>
    <x v="3"/>
    <n v="1982.34"/>
    <m/>
    <m/>
  </r>
  <r>
    <x v="7"/>
    <s v="Intel i7"/>
    <n v="4"/>
    <x v="2"/>
    <s v="Nvidia GTX 1650"/>
    <x v="4"/>
    <s v="3840x2160"/>
    <n v="4.7"/>
    <n v="1.57"/>
    <x v="1"/>
    <n v="2067.08"/>
    <m/>
    <m/>
  </r>
  <r>
    <x v="3"/>
    <s v="Intel i5"/>
    <n v="8"/>
    <x v="2"/>
    <s v="Nvidia RTX 3060"/>
    <x v="0"/>
    <s v="2560x1440"/>
    <n v="9.6"/>
    <n v="1.92"/>
    <x v="2"/>
    <n v="1436.07"/>
    <m/>
    <m/>
  </r>
  <r>
    <x v="9"/>
    <s v="Intel i5"/>
    <n v="16"/>
    <x v="1"/>
    <s v="Nvidia GTX 1650"/>
    <x v="4"/>
    <s v="3840x2160"/>
    <n v="4.3"/>
    <n v="1.55"/>
    <x v="0"/>
    <n v="2829.98"/>
    <m/>
    <m/>
  </r>
  <r>
    <x v="9"/>
    <s v="AMD Ryzen 3"/>
    <n v="32"/>
    <x v="0"/>
    <s v="AMD Radeon RX 6600"/>
    <x v="1"/>
    <s v="3840x2160"/>
    <n v="8.6"/>
    <n v="2.0699999999999998"/>
    <x v="0"/>
    <n v="2785.48"/>
    <m/>
    <m/>
  </r>
  <r>
    <x v="5"/>
    <s v="Intel i3"/>
    <n v="64"/>
    <x v="1"/>
    <s v="Nvidia RTX 3080"/>
    <x v="0"/>
    <s v="3840x2160"/>
    <n v="11.5"/>
    <n v="2.9"/>
    <x v="3"/>
    <n v="3751.83"/>
    <m/>
    <m/>
  </r>
  <r>
    <x v="6"/>
    <s v="AMD Ryzen 3"/>
    <n v="4"/>
    <x v="1"/>
    <s v="Nvidia RTX 2060"/>
    <x v="4"/>
    <s v="3840x2160"/>
    <n v="4.5999999999999996"/>
    <n v="3.47"/>
    <x v="1"/>
    <n v="1300.75"/>
    <m/>
    <m/>
  </r>
  <r>
    <x v="9"/>
    <s v="Intel i9"/>
    <n v="32"/>
    <x v="1"/>
    <s v="Nvidia RTX 2060"/>
    <x v="3"/>
    <s v="1920x1080"/>
    <n v="6.7"/>
    <n v="1.45"/>
    <x v="1"/>
    <n v="3689.85"/>
    <m/>
    <m/>
  </r>
  <r>
    <x v="7"/>
    <s v="AMD Ryzen 5"/>
    <n v="8"/>
    <x v="4"/>
    <s v="Nvidia RTX 2060"/>
    <x v="3"/>
    <s v="3840x2160"/>
    <n v="10.199999999999999"/>
    <n v="1.43"/>
    <x v="2"/>
    <n v="1480.52"/>
    <m/>
    <m/>
  </r>
  <r>
    <x v="2"/>
    <s v="AMD Ryzen 9"/>
    <n v="64"/>
    <x v="2"/>
    <s v="Integrated"/>
    <x v="3"/>
    <s v="2560x1440"/>
    <n v="10.7"/>
    <n v="2.2599999999999998"/>
    <x v="1"/>
    <n v="3650.57"/>
    <m/>
    <m/>
  </r>
  <r>
    <x v="3"/>
    <s v="Intel i7"/>
    <n v="8"/>
    <x v="0"/>
    <s v="Nvidia GTX 1650"/>
    <x v="4"/>
    <s v="1920x1080"/>
    <n v="6.4"/>
    <n v="3.23"/>
    <x v="3"/>
    <n v="1240.53"/>
    <m/>
    <m/>
  </r>
  <r>
    <x v="0"/>
    <s v="AMD Ryzen 3"/>
    <n v="32"/>
    <x v="0"/>
    <s v="AMD Radeon RX 6600"/>
    <x v="1"/>
    <s v="1366x768"/>
    <n v="4.7"/>
    <n v="3.42"/>
    <x v="1"/>
    <n v="1619.19"/>
    <m/>
    <m/>
  </r>
  <r>
    <x v="1"/>
    <s v="Intel i7"/>
    <n v="16"/>
    <x v="4"/>
    <s v="Integrated"/>
    <x v="3"/>
    <s v="2560x1440"/>
    <n v="10.1"/>
    <n v="1.55"/>
    <x v="2"/>
    <n v="1460.46"/>
    <m/>
    <m/>
  </r>
  <r>
    <x v="5"/>
    <s v="Intel i7"/>
    <n v="16"/>
    <x v="2"/>
    <s v="AMD Radeon RX 6600"/>
    <x v="1"/>
    <s v="3840x2160"/>
    <n v="9.6999999999999993"/>
    <n v="1.66"/>
    <x v="3"/>
    <n v="2437.16"/>
    <m/>
    <m/>
  </r>
  <r>
    <x v="5"/>
    <s v="Intel i9"/>
    <n v="64"/>
    <x v="3"/>
    <s v="Nvidia RTX 3060"/>
    <x v="2"/>
    <s v="1920x1080"/>
    <n v="7.8"/>
    <n v="1.95"/>
    <x v="1"/>
    <n v="4030.62"/>
    <m/>
    <m/>
  </r>
  <r>
    <x v="8"/>
    <s v="AMD Ryzen 5"/>
    <n v="8"/>
    <x v="3"/>
    <s v="Nvidia RTX 3080"/>
    <x v="3"/>
    <s v="1366x768"/>
    <n v="8.8000000000000007"/>
    <n v="1.28"/>
    <x v="1"/>
    <n v="1069.57"/>
    <m/>
    <m/>
  </r>
  <r>
    <x v="8"/>
    <s v="Intel i9"/>
    <n v="32"/>
    <x v="0"/>
    <s v="AMD Radeon RX 6600"/>
    <x v="2"/>
    <s v="2560x1440"/>
    <n v="6.9"/>
    <n v="1.85"/>
    <x v="3"/>
    <n v="3312.94"/>
    <m/>
    <m/>
  </r>
  <r>
    <x v="5"/>
    <s v="Intel i7"/>
    <n v="8"/>
    <x v="3"/>
    <s v="Nvidia RTX 2060"/>
    <x v="0"/>
    <s v="1920x1080"/>
    <n v="11"/>
    <n v="1.23"/>
    <x v="2"/>
    <n v="1409.28"/>
    <m/>
    <m/>
  </r>
  <r>
    <x v="8"/>
    <s v="Intel i9"/>
    <n v="32"/>
    <x v="0"/>
    <s v="Nvidia RTX 3060"/>
    <x v="4"/>
    <s v="1920x1080"/>
    <n v="8.1999999999999993"/>
    <n v="2.08"/>
    <x v="3"/>
    <n v="2778.61"/>
    <m/>
    <m/>
  </r>
  <r>
    <x v="4"/>
    <s v="AMD Ryzen 9"/>
    <n v="32"/>
    <x v="4"/>
    <s v="Nvidia RTX 3060"/>
    <x v="2"/>
    <s v="1366x768"/>
    <n v="5.5"/>
    <n v="2.06"/>
    <x v="2"/>
    <n v="1761.38"/>
    <m/>
    <m/>
  </r>
  <r>
    <x v="0"/>
    <s v="Intel i3"/>
    <n v="32"/>
    <x v="0"/>
    <s v="Nvidia GTX 1650"/>
    <x v="4"/>
    <s v="1920x1080"/>
    <n v="11.5"/>
    <n v="1.74"/>
    <x v="1"/>
    <n v="2196.94"/>
    <m/>
    <m/>
  </r>
  <r>
    <x v="1"/>
    <s v="Intel i9"/>
    <n v="16"/>
    <x v="1"/>
    <s v="Integrated"/>
    <x v="1"/>
    <s v="1920x1080"/>
    <n v="10.1"/>
    <n v="3.49"/>
    <x v="3"/>
    <n v="1747.64"/>
    <m/>
    <m/>
  </r>
  <r>
    <x v="0"/>
    <s v="AMD Ryzen 9"/>
    <n v="16"/>
    <x v="1"/>
    <s v="Integrated"/>
    <x v="1"/>
    <s v="2560x1440"/>
    <n v="11.1"/>
    <n v="3.16"/>
    <x v="0"/>
    <n v="2441.7600000000002"/>
    <m/>
    <m/>
  </r>
  <r>
    <x v="4"/>
    <s v="Intel i5"/>
    <n v="32"/>
    <x v="2"/>
    <s v="Nvidia GTX 1650"/>
    <x v="0"/>
    <s v="2560x1440"/>
    <n v="4.7"/>
    <n v="2.2000000000000002"/>
    <x v="0"/>
    <n v="2293.11"/>
    <m/>
    <m/>
  </r>
  <r>
    <x v="1"/>
    <s v="Intel i5"/>
    <n v="4"/>
    <x v="4"/>
    <s v="AMD Radeon RX 6800"/>
    <x v="2"/>
    <s v="3840x2160"/>
    <n v="10.1"/>
    <n v="3.19"/>
    <x v="2"/>
    <n v="1731.02"/>
    <m/>
    <m/>
  </r>
  <r>
    <x v="1"/>
    <s v="Intel i9"/>
    <n v="8"/>
    <x v="4"/>
    <s v="Nvidia RTX 3060"/>
    <x v="3"/>
    <s v="3840x2160"/>
    <n v="10.1"/>
    <n v="2.85"/>
    <x v="0"/>
    <n v="3524.29"/>
    <m/>
    <m/>
  </r>
  <r>
    <x v="5"/>
    <s v="Intel i7"/>
    <n v="64"/>
    <x v="4"/>
    <s v="Nvidia RTX 2060"/>
    <x v="2"/>
    <s v="2560x1440"/>
    <n v="5.6"/>
    <n v="1.24"/>
    <x v="3"/>
    <n v="2970.14"/>
    <m/>
    <m/>
  </r>
  <r>
    <x v="8"/>
    <s v="AMD Ryzen 3"/>
    <n v="32"/>
    <x v="0"/>
    <s v="Nvidia GTX 1650"/>
    <x v="0"/>
    <s v="1366x768"/>
    <n v="12"/>
    <n v="2.98"/>
    <x v="0"/>
    <n v="1116.25"/>
    <m/>
    <m/>
  </r>
  <r>
    <x v="6"/>
    <s v="AMD Ryzen 5"/>
    <n v="4"/>
    <x v="3"/>
    <s v="Nvidia RTX 3080"/>
    <x v="0"/>
    <s v="2560x1440"/>
    <n v="6.8"/>
    <n v="1.7"/>
    <x v="1"/>
    <n v="1375.5"/>
    <m/>
    <m/>
  </r>
  <r>
    <x v="2"/>
    <s v="Intel i3"/>
    <n v="8"/>
    <x v="0"/>
    <s v="Integrated"/>
    <x v="4"/>
    <s v="3840x2160"/>
    <n v="4.5999999999999996"/>
    <n v="2.0299999999999998"/>
    <x v="2"/>
    <n v="1120.8399999999999"/>
    <m/>
    <m/>
  </r>
  <r>
    <x v="0"/>
    <s v="AMD Ryzen 7"/>
    <n v="8"/>
    <x v="2"/>
    <s v="Nvidia RTX 3080"/>
    <x v="1"/>
    <s v="1366x768"/>
    <n v="11.3"/>
    <n v="1.53"/>
    <x v="0"/>
    <n v="1669.8"/>
    <m/>
    <m/>
  </r>
  <r>
    <x v="7"/>
    <s v="Intel i9"/>
    <n v="16"/>
    <x v="1"/>
    <s v="Nvidia GTX 1650"/>
    <x v="2"/>
    <s v="1366x768"/>
    <n v="7.7"/>
    <n v="3.45"/>
    <x v="3"/>
    <n v="1538.94"/>
    <m/>
    <m/>
  </r>
  <r>
    <x v="9"/>
    <s v="Intel i3"/>
    <n v="32"/>
    <x v="3"/>
    <s v="Nvidia RTX 3080"/>
    <x v="2"/>
    <s v="3840x2160"/>
    <n v="11.7"/>
    <n v="2.0699999999999998"/>
    <x v="3"/>
    <n v="2929.63"/>
    <m/>
    <m/>
  </r>
  <r>
    <x v="9"/>
    <s v="Intel i7"/>
    <n v="8"/>
    <x v="0"/>
    <s v="Integrated"/>
    <x v="0"/>
    <s v="2560x1440"/>
    <n v="10.5"/>
    <n v="3.18"/>
    <x v="1"/>
    <n v="1560.1"/>
    <m/>
    <m/>
  </r>
  <r>
    <x v="9"/>
    <s v="Intel i7"/>
    <n v="32"/>
    <x v="0"/>
    <s v="Nvidia RTX 3080"/>
    <x v="4"/>
    <s v="3840x2160"/>
    <n v="11.3"/>
    <n v="1.3"/>
    <x v="0"/>
    <n v="4728.28"/>
    <m/>
    <m/>
  </r>
  <r>
    <x v="4"/>
    <s v="AMD Ryzen 3"/>
    <n v="32"/>
    <x v="3"/>
    <s v="Nvidia RTX 3060"/>
    <x v="2"/>
    <s v="1920x1080"/>
    <n v="6.9"/>
    <n v="2.56"/>
    <x v="1"/>
    <n v="1240.8399999999999"/>
    <m/>
    <m/>
  </r>
  <r>
    <x v="1"/>
    <s v="AMD Ryzen 7"/>
    <n v="4"/>
    <x v="3"/>
    <s v="Nvidia RTX 3060"/>
    <x v="2"/>
    <s v="2560x1440"/>
    <n v="7.8"/>
    <n v="3.27"/>
    <x v="3"/>
    <n v="1952.87"/>
    <m/>
    <m/>
  </r>
  <r>
    <x v="0"/>
    <s v="Intel i5"/>
    <n v="16"/>
    <x v="3"/>
    <s v="AMD Radeon RX 6800"/>
    <x v="2"/>
    <s v="3840x2160"/>
    <n v="9.1999999999999993"/>
    <n v="2.57"/>
    <x v="0"/>
    <n v="2930.23"/>
    <m/>
    <m/>
  </r>
  <r>
    <x v="6"/>
    <s v="Intel i9"/>
    <n v="32"/>
    <x v="3"/>
    <s v="Nvidia RTX 2060"/>
    <x v="3"/>
    <s v="3840x2160"/>
    <n v="10.9"/>
    <n v="3.1"/>
    <x v="1"/>
    <n v="4879.88"/>
    <m/>
    <m/>
  </r>
  <r>
    <x v="7"/>
    <s v="AMD Ryzen 3"/>
    <n v="16"/>
    <x v="1"/>
    <s v="Nvidia RTX 3060"/>
    <x v="0"/>
    <s v="2560x1440"/>
    <n v="10"/>
    <n v="2.75"/>
    <x v="3"/>
    <n v="1316.05"/>
    <m/>
    <m/>
  </r>
  <r>
    <x v="9"/>
    <s v="Intel i3"/>
    <n v="8"/>
    <x v="1"/>
    <s v="Nvidia GTX 1650"/>
    <x v="0"/>
    <s v="3840x2160"/>
    <n v="6.9"/>
    <n v="2.2400000000000002"/>
    <x v="2"/>
    <n v="1977.61"/>
    <m/>
    <m/>
  </r>
  <r>
    <x v="3"/>
    <s v="Intel i7"/>
    <n v="64"/>
    <x v="0"/>
    <s v="Nvidia RTX 3060"/>
    <x v="3"/>
    <s v="2560x1440"/>
    <n v="6.1"/>
    <n v="2.82"/>
    <x v="0"/>
    <n v="4116.58"/>
    <m/>
    <m/>
  </r>
  <r>
    <x v="2"/>
    <s v="AMD Ryzen 3"/>
    <n v="16"/>
    <x v="2"/>
    <s v="Nvidia RTX 2060"/>
    <x v="0"/>
    <s v="2560x1440"/>
    <n v="9.6"/>
    <n v="2.33"/>
    <x v="2"/>
    <n v="1434.46"/>
    <m/>
    <m/>
  </r>
  <r>
    <x v="9"/>
    <s v="AMD Ryzen 7"/>
    <n v="32"/>
    <x v="0"/>
    <s v="AMD Radeon RX 6600"/>
    <x v="1"/>
    <s v="1366x768"/>
    <n v="10"/>
    <n v="2.14"/>
    <x v="1"/>
    <n v="2259.1999999999998"/>
    <m/>
    <m/>
  </r>
  <r>
    <x v="5"/>
    <s v="AMD Ryzen 7"/>
    <n v="4"/>
    <x v="3"/>
    <s v="AMD Radeon RX 6800"/>
    <x v="2"/>
    <s v="1366x768"/>
    <n v="9.8000000000000007"/>
    <n v="1.31"/>
    <x v="2"/>
    <n v="1106.32"/>
    <m/>
    <m/>
  </r>
  <r>
    <x v="8"/>
    <s v="AMD Ryzen 9"/>
    <n v="64"/>
    <x v="1"/>
    <s v="Nvidia RTX 2060"/>
    <x v="4"/>
    <s v="2560x1440"/>
    <n v="10.4"/>
    <n v="1.55"/>
    <x v="0"/>
    <n v="5340.26"/>
    <m/>
    <m/>
  </r>
  <r>
    <x v="4"/>
    <s v="Intel i7"/>
    <n v="32"/>
    <x v="0"/>
    <s v="AMD Radeon RX 6600"/>
    <x v="3"/>
    <s v="2560x1440"/>
    <n v="10.199999999999999"/>
    <n v="2.57"/>
    <x v="0"/>
    <n v="2757.57"/>
    <m/>
    <m/>
  </r>
  <r>
    <x v="0"/>
    <s v="Intel i3"/>
    <n v="8"/>
    <x v="2"/>
    <s v="Nvidia RTX 3060"/>
    <x v="2"/>
    <s v="2560x1440"/>
    <n v="7.8"/>
    <n v="1.37"/>
    <x v="2"/>
    <n v="1625.41"/>
    <m/>
    <m/>
  </r>
  <r>
    <x v="5"/>
    <s v="AMD Ryzen 3"/>
    <n v="64"/>
    <x v="1"/>
    <s v="Nvidia RTX 2060"/>
    <x v="4"/>
    <s v="3840x2160"/>
    <n v="9"/>
    <n v="2.25"/>
    <x v="3"/>
    <n v="3586.74"/>
    <m/>
    <m/>
  </r>
  <r>
    <x v="7"/>
    <s v="AMD Ryzen 5"/>
    <n v="8"/>
    <x v="1"/>
    <s v="Nvidia GTX 1650"/>
    <x v="1"/>
    <s v="1920x1080"/>
    <n v="8.3000000000000007"/>
    <n v="3.31"/>
    <x v="3"/>
    <n v="1163.25"/>
    <m/>
    <m/>
  </r>
  <r>
    <x v="5"/>
    <s v="Intel i9"/>
    <n v="4"/>
    <x v="0"/>
    <s v="Nvidia RTX 3080"/>
    <x v="2"/>
    <s v="1366x768"/>
    <n v="5.9"/>
    <n v="2.9"/>
    <x v="0"/>
    <n v="1359.24"/>
    <m/>
    <m/>
  </r>
  <r>
    <x v="1"/>
    <s v="AMD Ryzen 3"/>
    <n v="32"/>
    <x v="3"/>
    <s v="AMD Radeon RX 6800"/>
    <x v="0"/>
    <s v="2560x1440"/>
    <n v="6.7"/>
    <n v="1.35"/>
    <x v="2"/>
    <n v="2486.9299999999998"/>
    <m/>
    <m/>
  </r>
  <r>
    <x v="9"/>
    <s v="Intel i9"/>
    <n v="32"/>
    <x v="3"/>
    <s v="Nvidia RTX 2060"/>
    <x v="3"/>
    <s v="3840x2160"/>
    <n v="10.3"/>
    <n v="1.33"/>
    <x v="0"/>
    <n v="6284.6"/>
    <m/>
    <m/>
  </r>
  <r>
    <x v="3"/>
    <s v="Intel i3"/>
    <n v="4"/>
    <x v="3"/>
    <s v="AMD Radeon RX 6600"/>
    <x v="1"/>
    <s v="1920x1080"/>
    <n v="4.3"/>
    <n v="3.46"/>
    <x v="2"/>
    <n v="827.52"/>
    <m/>
    <m/>
  </r>
  <r>
    <x v="3"/>
    <s v="AMD Ryzen 5"/>
    <n v="64"/>
    <x v="2"/>
    <s v="Nvidia RTX 2060"/>
    <x v="4"/>
    <s v="2560x1440"/>
    <n v="4.8"/>
    <n v="2.1800000000000002"/>
    <x v="0"/>
    <n v="3273.7"/>
    <m/>
    <m/>
  </r>
  <r>
    <x v="9"/>
    <s v="Intel i5"/>
    <n v="8"/>
    <x v="1"/>
    <s v="Nvidia RTX 3080"/>
    <x v="0"/>
    <s v="3840x2160"/>
    <n v="5.7"/>
    <n v="2.62"/>
    <x v="0"/>
    <n v="2511.25"/>
    <m/>
    <m/>
  </r>
  <r>
    <x v="7"/>
    <s v="Intel i3"/>
    <n v="64"/>
    <x v="2"/>
    <s v="Integrated"/>
    <x v="2"/>
    <s v="3840x2160"/>
    <n v="7.8"/>
    <n v="2.59"/>
    <x v="3"/>
    <n v="2210.4499999999998"/>
    <m/>
    <m/>
  </r>
  <r>
    <x v="3"/>
    <s v="Intel i7"/>
    <n v="32"/>
    <x v="3"/>
    <s v="Nvidia RTX 3080"/>
    <x v="2"/>
    <s v="2560x1440"/>
    <n v="10.3"/>
    <n v="3.07"/>
    <x v="1"/>
    <n v="2390.34"/>
    <m/>
    <m/>
  </r>
  <r>
    <x v="6"/>
    <s v="AMD Ryzen 7"/>
    <n v="64"/>
    <x v="0"/>
    <s v="Nvidia GTX 1650"/>
    <x v="1"/>
    <s v="3840x2160"/>
    <n v="7.3"/>
    <n v="2.92"/>
    <x v="0"/>
    <n v="4938.26"/>
    <m/>
    <m/>
  </r>
  <r>
    <x v="3"/>
    <s v="Intel i5"/>
    <n v="32"/>
    <x v="1"/>
    <s v="AMD Radeon RX 6800"/>
    <x v="3"/>
    <s v="2560x1440"/>
    <n v="6.4"/>
    <n v="1.44"/>
    <x v="1"/>
    <n v="2096.5"/>
    <m/>
    <m/>
  </r>
  <r>
    <x v="6"/>
    <s v="AMD Ryzen 9"/>
    <n v="32"/>
    <x v="4"/>
    <s v="AMD Radeon RX 6600"/>
    <x v="0"/>
    <s v="1366x768"/>
    <n v="7.3"/>
    <n v="1.3"/>
    <x v="0"/>
    <n v="2113.3000000000002"/>
    <m/>
    <m/>
  </r>
  <r>
    <x v="0"/>
    <s v="Intel i9"/>
    <n v="8"/>
    <x v="3"/>
    <s v="Nvidia RTX 3060"/>
    <x v="0"/>
    <s v="1366x768"/>
    <n v="6.1"/>
    <n v="1.23"/>
    <x v="0"/>
    <n v="2199.4299999999998"/>
    <m/>
    <m/>
  </r>
  <r>
    <x v="8"/>
    <s v="AMD Ryzen 9"/>
    <n v="16"/>
    <x v="4"/>
    <s v="Nvidia RTX 3060"/>
    <x v="3"/>
    <s v="2560x1440"/>
    <n v="6.9"/>
    <n v="2.68"/>
    <x v="1"/>
    <n v="2216.44"/>
    <m/>
    <m/>
  </r>
  <r>
    <x v="2"/>
    <s v="AMD Ryzen 7"/>
    <n v="32"/>
    <x v="1"/>
    <s v="AMD Radeon RX 6600"/>
    <x v="4"/>
    <s v="3840x2160"/>
    <n v="8"/>
    <n v="1.63"/>
    <x v="0"/>
    <n v="3572.4"/>
    <m/>
    <m/>
  </r>
  <r>
    <x v="2"/>
    <s v="AMD Ryzen 7"/>
    <n v="4"/>
    <x v="3"/>
    <s v="Nvidia RTX 2060"/>
    <x v="0"/>
    <s v="2560x1440"/>
    <n v="8.1999999999999993"/>
    <n v="1.76"/>
    <x v="2"/>
    <n v="1625.62"/>
    <m/>
    <m/>
  </r>
  <r>
    <x v="9"/>
    <s v="AMD Ryzen 3"/>
    <n v="8"/>
    <x v="1"/>
    <s v="Nvidia RTX 2060"/>
    <x v="2"/>
    <s v="3840x2160"/>
    <n v="5.0999999999999996"/>
    <n v="1.7"/>
    <x v="0"/>
    <n v="1690.26"/>
    <m/>
    <m/>
  </r>
  <r>
    <x v="5"/>
    <s v="AMD Ryzen 9"/>
    <n v="8"/>
    <x v="2"/>
    <s v="AMD Radeon RX 6800"/>
    <x v="4"/>
    <s v="2560x1440"/>
    <n v="7.4"/>
    <n v="1.29"/>
    <x v="2"/>
    <n v="2158"/>
    <m/>
    <m/>
  </r>
  <r>
    <x v="3"/>
    <s v="AMD Ryzen 5"/>
    <n v="64"/>
    <x v="4"/>
    <s v="AMD Radeon RX 6600"/>
    <x v="1"/>
    <s v="2560x1440"/>
    <n v="8.6999999999999993"/>
    <n v="3.4"/>
    <x v="3"/>
    <n v="2440.58"/>
    <m/>
    <m/>
  </r>
  <r>
    <x v="6"/>
    <s v="Intel i5"/>
    <n v="16"/>
    <x v="4"/>
    <s v="AMD Radeon RX 6800"/>
    <x v="1"/>
    <s v="1920x1080"/>
    <n v="9.9"/>
    <n v="2.3199999999999998"/>
    <x v="0"/>
    <n v="1051.81"/>
    <m/>
    <m/>
  </r>
  <r>
    <x v="2"/>
    <s v="AMD Ryzen 3"/>
    <n v="64"/>
    <x v="2"/>
    <s v="AMD Radeon RX 6800"/>
    <x v="3"/>
    <s v="2560x1440"/>
    <n v="10.5"/>
    <n v="1.55"/>
    <x v="0"/>
    <n v="2772.77"/>
    <m/>
    <m/>
  </r>
  <r>
    <x v="6"/>
    <s v="AMD Ryzen 9"/>
    <n v="16"/>
    <x v="3"/>
    <s v="AMD Radeon RX 6800"/>
    <x v="4"/>
    <s v="3840x2160"/>
    <n v="10.7"/>
    <n v="1.59"/>
    <x v="2"/>
    <n v="3470.24"/>
    <m/>
    <m/>
  </r>
  <r>
    <x v="7"/>
    <s v="Intel i9"/>
    <n v="32"/>
    <x v="2"/>
    <s v="AMD Radeon RX 6600"/>
    <x v="4"/>
    <s v="2560x1440"/>
    <n v="9.6"/>
    <n v="2.89"/>
    <x v="3"/>
    <n v="3678.9"/>
    <m/>
    <m/>
  </r>
  <r>
    <x v="1"/>
    <s v="AMD Ryzen 5"/>
    <n v="32"/>
    <x v="2"/>
    <s v="AMD Radeon RX 6800"/>
    <x v="2"/>
    <s v="2560x1440"/>
    <n v="4.2"/>
    <n v="1.79"/>
    <x v="2"/>
    <n v="2900.72"/>
    <m/>
    <m/>
  </r>
  <r>
    <x v="9"/>
    <s v="AMD Ryzen 3"/>
    <n v="16"/>
    <x v="0"/>
    <s v="Nvidia RTX 3060"/>
    <x v="3"/>
    <s v="2560x1440"/>
    <n v="11.5"/>
    <n v="2.62"/>
    <x v="1"/>
    <n v="1676.9"/>
    <m/>
    <m/>
  </r>
  <r>
    <x v="3"/>
    <s v="Intel i9"/>
    <n v="8"/>
    <x v="2"/>
    <s v="Nvidia RTX 3080"/>
    <x v="3"/>
    <s v="2560x1440"/>
    <n v="5.0999999999999996"/>
    <n v="2.02"/>
    <x v="0"/>
    <n v="2391.37"/>
    <m/>
    <m/>
  </r>
  <r>
    <x v="7"/>
    <s v="AMD Ryzen 9"/>
    <n v="4"/>
    <x v="2"/>
    <s v="AMD Radeon RX 6800"/>
    <x v="3"/>
    <s v="2560x1440"/>
    <n v="6.7"/>
    <n v="1.79"/>
    <x v="2"/>
    <n v="2023.88"/>
    <m/>
    <m/>
  </r>
  <r>
    <x v="4"/>
    <s v="AMD Ryzen 3"/>
    <n v="8"/>
    <x v="4"/>
    <s v="Nvidia GTX 1650"/>
    <x v="0"/>
    <s v="2560x1440"/>
    <n v="6"/>
    <n v="1.57"/>
    <x v="3"/>
    <n v="964.48"/>
    <m/>
    <m/>
  </r>
  <r>
    <x v="6"/>
    <s v="Intel i3"/>
    <n v="16"/>
    <x v="4"/>
    <s v="Integrated"/>
    <x v="3"/>
    <s v="2560x1440"/>
    <n v="7.5"/>
    <n v="2.93"/>
    <x v="1"/>
    <n v="911.48"/>
    <m/>
    <m/>
  </r>
  <r>
    <x v="6"/>
    <s v="Intel i3"/>
    <n v="32"/>
    <x v="1"/>
    <s v="AMD Radeon RX 6600"/>
    <x v="1"/>
    <s v="2560x1440"/>
    <n v="10.5"/>
    <n v="2.21"/>
    <x v="0"/>
    <n v="1577.04"/>
    <m/>
    <m/>
  </r>
  <r>
    <x v="6"/>
    <s v="AMD Ryzen 5"/>
    <n v="64"/>
    <x v="2"/>
    <s v="Nvidia RTX 3080"/>
    <x v="3"/>
    <s v="2560x1440"/>
    <n v="5.0999999999999996"/>
    <n v="3.18"/>
    <x v="3"/>
    <n v="3298.29"/>
    <m/>
    <m/>
  </r>
  <r>
    <x v="1"/>
    <s v="Intel i3"/>
    <n v="32"/>
    <x v="0"/>
    <s v="AMD Radeon RX 6600"/>
    <x v="4"/>
    <s v="1920x1080"/>
    <n v="4.5"/>
    <n v="2.77"/>
    <x v="0"/>
    <n v="1942.86"/>
    <m/>
    <m/>
  </r>
  <r>
    <x v="0"/>
    <s v="Intel i3"/>
    <n v="4"/>
    <x v="3"/>
    <s v="Nvidia GTX 1650"/>
    <x v="3"/>
    <s v="1920x1080"/>
    <n v="10.1"/>
    <n v="2.0299999999999998"/>
    <x v="1"/>
    <n v="1209.3800000000001"/>
    <m/>
    <m/>
  </r>
  <r>
    <x v="2"/>
    <s v="Intel i7"/>
    <n v="16"/>
    <x v="0"/>
    <s v="AMD Radeon RX 6600"/>
    <x v="2"/>
    <s v="3840x2160"/>
    <n v="7.1"/>
    <n v="1.89"/>
    <x v="3"/>
    <n v="2477.33"/>
    <m/>
    <m/>
  </r>
  <r>
    <x v="6"/>
    <s v="Intel i5"/>
    <n v="64"/>
    <x v="0"/>
    <s v="AMD Radeon RX 6800"/>
    <x v="2"/>
    <s v="2560x1440"/>
    <n v="6.1"/>
    <n v="1.6"/>
    <x v="3"/>
    <n v="2891.56"/>
    <m/>
    <m/>
  </r>
  <r>
    <x v="2"/>
    <s v="AMD Ryzen 3"/>
    <n v="8"/>
    <x v="2"/>
    <s v="AMD Radeon RX 6800"/>
    <x v="4"/>
    <s v="1366x768"/>
    <n v="4.7"/>
    <n v="1.71"/>
    <x v="1"/>
    <n v="676.17"/>
    <m/>
    <m/>
  </r>
  <r>
    <x v="1"/>
    <s v="Intel i5"/>
    <n v="32"/>
    <x v="2"/>
    <s v="Nvidia RTX 3080"/>
    <x v="2"/>
    <s v="2560x1440"/>
    <n v="11.3"/>
    <n v="1.34"/>
    <x v="0"/>
    <n v="2636.65"/>
    <m/>
    <m/>
  </r>
  <r>
    <x v="7"/>
    <s v="AMD Ryzen 7"/>
    <n v="4"/>
    <x v="2"/>
    <s v="Nvidia RTX 3060"/>
    <x v="4"/>
    <s v="2560x1440"/>
    <n v="6.2"/>
    <n v="1.68"/>
    <x v="2"/>
    <n v="1549.7"/>
    <m/>
    <m/>
  </r>
  <r>
    <x v="3"/>
    <s v="Intel i3"/>
    <n v="64"/>
    <x v="3"/>
    <s v="Integrated"/>
    <x v="3"/>
    <s v="2560x1440"/>
    <n v="7.3"/>
    <n v="3.29"/>
    <x v="0"/>
    <n v="1928.29"/>
    <m/>
    <m/>
  </r>
  <r>
    <x v="9"/>
    <s v="Intel i7"/>
    <n v="64"/>
    <x v="1"/>
    <s v="AMD Radeon RX 6800"/>
    <x v="2"/>
    <s v="1366x768"/>
    <n v="11.9"/>
    <n v="1.25"/>
    <x v="3"/>
    <n v="3314.72"/>
    <m/>
    <m/>
  </r>
  <r>
    <x v="5"/>
    <s v="AMD Ryzen 3"/>
    <n v="32"/>
    <x v="3"/>
    <s v="Nvidia RTX 3060"/>
    <x v="2"/>
    <s v="3840x2160"/>
    <n v="11"/>
    <n v="1.82"/>
    <x v="3"/>
    <n v="2261.77"/>
    <m/>
    <m/>
  </r>
  <r>
    <x v="4"/>
    <s v="Intel i9"/>
    <n v="4"/>
    <x v="2"/>
    <s v="Nvidia RTX 3060"/>
    <x v="4"/>
    <s v="3840x2160"/>
    <n v="5.8"/>
    <n v="1.3"/>
    <x v="2"/>
    <n v="2703.76"/>
    <m/>
    <m/>
  </r>
  <r>
    <x v="1"/>
    <s v="Intel i9"/>
    <n v="16"/>
    <x v="3"/>
    <s v="AMD Radeon RX 6800"/>
    <x v="2"/>
    <s v="1366x768"/>
    <n v="9"/>
    <n v="2.02"/>
    <x v="0"/>
    <n v="2222.44"/>
    <m/>
    <m/>
  </r>
  <r>
    <x v="8"/>
    <s v="AMD Ryzen 9"/>
    <n v="32"/>
    <x v="1"/>
    <s v="Integrated"/>
    <x v="2"/>
    <s v="3840x2160"/>
    <n v="7"/>
    <n v="2.39"/>
    <x v="3"/>
    <n v="3001.11"/>
    <m/>
    <m/>
  </r>
  <r>
    <x v="4"/>
    <s v="Intel i3"/>
    <n v="4"/>
    <x v="4"/>
    <s v="Nvidia RTX 2060"/>
    <x v="2"/>
    <s v="1366x768"/>
    <n v="11.2"/>
    <n v="2.58"/>
    <x v="1"/>
    <n v="582.42999999999995"/>
    <m/>
    <m/>
  </r>
  <r>
    <x v="6"/>
    <s v="Intel i3"/>
    <n v="8"/>
    <x v="3"/>
    <s v="Nvidia RTX 2060"/>
    <x v="3"/>
    <s v="2560x1440"/>
    <n v="4.8"/>
    <n v="2.3199999999999998"/>
    <x v="0"/>
    <n v="1204.82"/>
    <m/>
    <m/>
  </r>
  <r>
    <x v="3"/>
    <s v="Intel i3"/>
    <n v="16"/>
    <x v="2"/>
    <s v="Nvidia RTX 3060"/>
    <x v="3"/>
    <s v="1366x768"/>
    <n v="6.2"/>
    <n v="3.07"/>
    <x v="0"/>
    <n v="1049.4000000000001"/>
    <m/>
    <m/>
  </r>
  <r>
    <x v="1"/>
    <s v="AMD Ryzen 5"/>
    <n v="16"/>
    <x v="3"/>
    <s v="Nvidia RTX 3060"/>
    <x v="4"/>
    <s v="3840x2160"/>
    <n v="11.6"/>
    <n v="2.54"/>
    <x v="1"/>
    <n v="3133.41"/>
    <m/>
    <m/>
  </r>
  <r>
    <x v="7"/>
    <s v="AMD Ryzen 3"/>
    <n v="8"/>
    <x v="2"/>
    <s v="Nvidia RTX 2060"/>
    <x v="2"/>
    <s v="2560x1440"/>
    <n v="11.6"/>
    <n v="1.5"/>
    <x v="2"/>
    <n v="964.67"/>
    <m/>
    <m/>
  </r>
  <r>
    <x v="0"/>
    <s v="Intel i3"/>
    <n v="64"/>
    <x v="3"/>
    <s v="Integrated"/>
    <x v="2"/>
    <s v="3840x2160"/>
    <n v="8.5"/>
    <n v="1.89"/>
    <x v="2"/>
    <n v="3350.55"/>
    <m/>
    <m/>
  </r>
  <r>
    <x v="9"/>
    <s v="Intel i5"/>
    <n v="64"/>
    <x v="2"/>
    <s v="AMD Radeon RX 6800"/>
    <x v="0"/>
    <s v="3840x2160"/>
    <n v="8.3000000000000007"/>
    <n v="2.8"/>
    <x v="1"/>
    <n v="5571.12"/>
    <m/>
    <m/>
  </r>
  <r>
    <x v="5"/>
    <s v="Intel i5"/>
    <n v="32"/>
    <x v="2"/>
    <s v="Integrated"/>
    <x v="2"/>
    <s v="2560x1440"/>
    <n v="6.4"/>
    <n v="2.4900000000000002"/>
    <x v="3"/>
    <n v="1379.48"/>
    <m/>
    <m/>
  </r>
  <r>
    <x v="6"/>
    <s v="AMD Ryzen 5"/>
    <n v="32"/>
    <x v="4"/>
    <s v="AMD Radeon RX 6600"/>
    <x v="1"/>
    <s v="3840x2160"/>
    <n v="6.8"/>
    <n v="2.34"/>
    <x v="1"/>
    <n v="2188.87"/>
    <m/>
    <m/>
  </r>
  <r>
    <x v="8"/>
    <s v="Intel i5"/>
    <n v="8"/>
    <x v="3"/>
    <s v="Nvidia RTX 3060"/>
    <x v="1"/>
    <s v="1920x1080"/>
    <n v="6.8"/>
    <n v="3.15"/>
    <x v="2"/>
    <n v="945.76"/>
    <m/>
    <m/>
  </r>
  <r>
    <x v="7"/>
    <s v="AMD Ryzen 3"/>
    <n v="16"/>
    <x v="3"/>
    <s v="Nvidia RTX 3080"/>
    <x v="3"/>
    <s v="2560x1440"/>
    <n v="8.4"/>
    <n v="2.39"/>
    <x v="0"/>
    <n v="1468.7"/>
    <m/>
    <m/>
  </r>
  <r>
    <x v="7"/>
    <s v="Intel i5"/>
    <n v="32"/>
    <x v="2"/>
    <s v="Nvidia RTX 3060"/>
    <x v="4"/>
    <s v="1366x768"/>
    <n v="10.3"/>
    <n v="2.2200000000000002"/>
    <x v="3"/>
    <n v="1434.82"/>
    <m/>
    <m/>
  </r>
  <r>
    <x v="2"/>
    <s v="AMD Ryzen 9"/>
    <n v="4"/>
    <x v="4"/>
    <s v="Nvidia RTX 2060"/>
    <x v="0"/>
    <s v="1920x1080"/>
    <n v="7.4"/>
    <n v="2.98"/>
    <x v="0"/>
    <n v="1355.1"/>
    <m/>
    <m/>
  </r>
  <r>
    <x v="6"/>
    <s v="Intel i5"/>
    <n v="32"/>
    <x v="2"/>
    <s v="Nvidia RTX 3060"/>
    <x v="3"/>
    <s v="1366x768"/>
    <n v="10.3"/>
    <n v="2.5499999999999998"/>
    <x v="2"/>
    <n v="1624.12"/>
    <m/>
    <m/>
  </r>
  <r>
    <x v="5"/>
    <s v="Intel i7"/>
    <n v="4"/>
    <x v="4"/>
    <s v="Nvidia RTX 3080"/>
    <x v="3"/>
    <s v="1920x1080"/>
    <n v="11.4"/>
    <n v="2.71"/>
    <x v="3"/>
    <n v="1030.08"/>
    <m/>
    <m/>
  </r>
  <r>
    <x v="1"/>
    <s v="AMD Ryzen 3"/>
    <n v="16"/>
    <x v="3"/>
    <s v="Nvidia GTX 1650"/>
    <x v="4"/>
    <s v="2560x1440"/>
    <n v="5.3"/>
    <n v="1.81"/>
    <x v="2"/>
    <n v="1945.53"/>
    <m/>
    <m/>
  </r>
  <r>
    <x v="3"/>
    <s v="AMD Ryzen 5"/>
    <n v="64"/>
    <x v="0"/>
    <s v="Nvidia RTX 3080"/>
    <x v="2"/>
    <s v="1920x1080"/>
    <n v="9.3000000000000007"/>
    <n v="2.52"/>
    <x v="3"/>
    <n v="2272.5700000000002"/>
    <m/>
    <m/>
  </r>
  <r>
    <x v="4"/>
    <s v="AMD Ryzen 5"/>
    <n v="32"/>
    <x v="3"/>
    <s v="Nvidia RTX 2060"/>
    <x v="1"/>
    <s v="2560x1440"/>
    <n v="9.8000000000000007"/>
    <n v="1.45"/>
    <x v="0"/>
    <n v="1975.93"/>
    <m/>
    <m/>
  </r>
  <r>
    <x v="4"/>
    <s v="AMD Ryzen 5"/>
    <n v="32"/>
    <x v="0"/>
    <s v="Nvidia RTX 2060"/>
    <x v="1"/>
    <s v="1920x1080"/>
    <n v="8.6"/>
    <n v="3.38"/>
    <x v="3"/>
    <n v="1528.48"/>
    <m/>
    <m/>
  </r>
  <r>
    <x v="6"/>
    <s v="Intel i9"/>
    <n v="64"/>
    <x v="3"/>
    <s v="Nvidia RTX 3060"/>
    <x v="4"/>
    <s v="2560x1440"/>
    <n v="9.8000000000000007"/>
    <n v="1.63"/>
    <x v="2"/>
    <n v="5282.35"/>
    <m/>
    <m/>
  </r>
  <r>
    <x v="7"/>
    <s v="AMD Ryzen 5"/>
    <n v="64"/>
    <x v="2"/>
    <s v="Nvidia GTX 1650"/>
    <x v="1"/>
    <s v="1920x1080"/>
    <n v="11"/>
    <n v="3.01"/>
    <x v="0"/>
    <n v="2407.2800000000002"/>
    <m/>
    <m/>
  </r>
  <r>
    <x v="9"/>
    <s v="AMD Ryzen 7"/>
    <n v="32"/>
    <x v="3"/>
    <s v="AMD Radeon RX 6800"/>
    <x v="2"/>
    <s v="1366x768"/>
    <n v="5"/>
    <n v="2.66"/>
    <x v="2"/>
    <n v="2251.41"/>
    <m/>
    <m/>
  </r>
  <r>
    <x v="7"/>
    <s v="AMD Ryzen 9"/>
    <n v="64"/>
    <x v="4"/>
    <s v="Nvidia RTX 3060"/>
    <x v="1"/>
    <s v="3840x2160"/>
    <n v="9.8000000000000007"/>
    <n v="3.29"/>
    <x v="1"/>
    <n v="5404.79"/>
    <m/>
    <m/>
  </r>
  <r>
    <x v="1"/>
    <s v="Intel i7"/>
    <n v="8"/>
    <x v="1"/>
    <s v="Nvidia GTX 1650"/>
    <x v="4"/>
    <s v="1366x768"/>
    <n v="8.4"/>
    <n v="2.2200000000000002"/>
    <x v="2"/>
    <n v="1567.98"/>
    <m/>
    <m/>
  </r>
  <r>
    <x v="6"/>
    <s v="Intel i3"/>
    <n v="8"/>
    <x v="1"/>
    <s v="AMD Radeon RX 6800"/>
    <x v="3"/>
    <s v="2560x1440"/>
    <n v="11.1"/>
    <n v="2.67"/>
    <x v="3"/>
    <n v="1059.67"/>
    <m/>
    <m/>
  </r>
  <r>
    <x v="6"/>
    <s v="Intel i5"/>
    <n v="16"/>
    <x v="1"/>
    <s v="Nvidia RTX 2060"/>
    <x v="2"/>
    <s v="1366x768"/>
    <n v="8.8000000000000007"/>
    <n v="1.31"/>
    <x v="2"/>
    <n v="894.24"/>
    <m/>
    <m/>
  </r>
  <r>
    <x v="0"/>
    <s v="AMD Ryzen 9"/>
    <n v="16"/>
    <x v="4"/>
    <s v="Nvidia GTX 1650"/>
    <x v="4"/>
    <s v="1920x1080"/>
    <n v="8.8000000000000007"/>
    <n v="2.91"/>
    <x v="2"/>
    <n v="2698.64"/>
    <m/>
    <m/>
  </r>
  <r>
    <x v="2"/>
    <s v="AMD Ryzen 5"/>
    <n v="16"/>
    <x v="3"/>
    <s v="Nvidia RTX 3060"/>
    <x v="4"/>
    <s v="3840x2160"/>
    <n v="11.7"/>
    <n v="2.16"/>
    <x v="3"/>
    <n v="2234.94"/>
    <m/>
    <m/>
  </r>
  <r>
    <x v="3"/>
    <s v="AMD Ryzen 5"/>
    <n v="32"/>
    <x v="2"/>
    <s v="Nvidia RTX 3060"/>
    <x v="2"/>
    <s v="1366x768"/>
    <n v="11.7"/>
    <n v="2.5099999999999998"/>
    <x v="3"/>
    <n v="1255.27"/>
    <m/>
    <m/>
  </r>
  <r>
    <x v="9"/>
    <s v="AMD Ryzen 3"/>
    <n v="64"/>
    <x v="4"/>
    <s v="Nvidia GTX 1650"/>
    <x v="2"/>
    <s v="1366x768"/>
    <n v="10.5"/>
    <n v="2.36"/>
    <x v="2"/>
    <n v="1875.86"/>
    <m/>
    <m/>
  </r>
  <r>
    <x v="5"/>
    <s v="AMD Ryzen 7"/>
    <n v="8"/>
    <x v="4"/>
    <s v="Nvidia GTX 1650"/>
    <x v="3"/>
    <s v="1920x1080"/>
    <n v="6.8"/>
    <n v="1.7"/>
    <x v="0"/>
    <n v="1085.6600000000001"/>
    <m/>
    <m/>
  </r>
  <r>
    <x v="5"/>
    <s v="AMD Ryzen 7"/>
    <n v="8"/>
    <x v="1"/>
    <s v="Nvidia RTX 2060"/>
    <x v="4"/>
    <s v="1920x1080"/>
    <n v="9.1999999999999993"/>
    <n v="2.02"/>
    <x v="3"/>
    <n v="1386.13"/>
    <m/>
    <m/>
  </r>
  <r>
    <x v="1"/>
    <s v="Intel i7"/>
    <n v="16"/>
    <x v="1"/>
    <s v="Integrated"/>
    <x v="0"/>
    <s v="3840x2160"/>
    <n v="6.7"/>
    <n v="2.58"/>
    <x v="1"/>
    <n v="2426.63"/>
    <m/>
    <m/>
  </r>
  <r>
    <x v="0"/>
    <s v="AMD Ryzen 9"/>
    <n v="16"/>
    <x v="2"/>
    <s v="Nvidia GTX 1650"/>
    <x v="0"/>
    <s v="2560x1440"/>
    <n v="8.4"/>
    <n v="2.93"/>
    <x v="1"/>
    <n v="3972.59"/>
    <m/>
    <m/>
  </r>
  <r>
    <x v="8"/>
    <s v="Intel i7"/>
    <n v="64"/>
    <x v="4"/>
    <s v="Nvidia RTX 3080"/>
    <x v="0"/>
    <s v="3840x2160"/>
    <n v="6.9"/>
    <n v="1.85"/>
    <x v="3"/>
    <n v="4519.8100000000004"/>
    <m/>
    <m/>
  </r>
  <r>
    <x v="6"/>
    <s v="Intel i7"/>
    <n v="16"/>
    <x v="1"/>
    <s v="Nvidia GTX 1650"/>
    <x v="2"/>
    <s v="1366x768"/>
    <n v="4.4000000000000004"/>
    <n v="2.74"/>
    <x v="3"/>
    <n v="1119.98"/>
    <m/>
    <m/>
  </r>
  <r>
    <x v="7"/>
    <s v="Intel i7"/>
    <n v="16"/>
    <x v="0"/>
    <s v="Nvidia RTX 2060"/>
    <x v="3"/>
    <s v="3840x2160"/>
    <n v="6.3"/>
    <n v="1.78"/>
    <x v="3"/>
    <n v="2721.32"/>
    <m/>
    <m/>
  </r>
  <r>
    <x v="3"/>
    <s v="Intel i3"/>
    <n v="8"/>
    <x v="4"/>
    <s v="AMD Radeon RX 6800"/>
    <x v="1"/>
    <s v="1366x768"/>
    <n v="5.4"/>
    <n v="2.08"/>
    <x v="3"/>
    <n v="554.09"/>
    <m/>
    <m/>
  </r>
  <r>
    <x v="1"/>
    <s v="Intel i5"/>
    <n v="64"/>
    <x v="3"/>
    <s v="Integrated"/>
    <x v="3"/>
    <s v="2560x1440"/>
    <n v="5.8"/>
    <n v="2.46"/>
    <x v="1"/>
    <n v="3053.39"/>
    <m/>
    <m/>
  </r>
  <r>
    <x v="1"/>
    <s v="AMD Ryzen 5"/>
    <n v="8"/>
    <x v="3"/>
    <s v="Nvidia RTX 2060"/>
    <x v="3"/>
    <s v="1366x768"/>
    <n v="9.3000000000000007"/>
    <n v="2.95"/>
    <x v="3"/>
    <n v="1307.5899999999999"/>
    <m/>
    <m/>
  </r>
  <r>
    <x v="5"/>
    <s v="AMD Ryzen 5"/>
    <n v="64"/>
    <x v="3"/>
    <s v="Nvidia RTX 3080"/>
    <x v="0"/>
    <s v="3840x2160"/>
    <n v="7.3"/>
    <n v="1.79"/>
    <x v="2"/>
    <n v="4234.4799999999996"/>
    <m/>
    <m/>
  </r>
  <r>
    <x v="6"/>
    <s v="AMD Ryzen 5"/>
    <n v="32"/>
    <x v="3"/>
    <s v="Nvidia RTX 3080"/>
    <x v="4"/>
    <s v="2560x1440"/>
    <n v="5.6"/>
    <n v="1.57"/>
    <x v="1"/>
    <n v="2235.6"/>
    <m/>
    <m/>
  </r>
  <r>
    <x v="7"/>
    <s v="Intel i7"/>
    <n v="4"/>
    <x v="0"/>
    <s v="Integrated"/>
    <x v="3"/>
    <s v="2560x1440"/>
    <n v="9.9"/>
    <n v="1.65"/>
    <x v="2"/>
    <n v="981.18"/>
    <m/>
    <m/>
  </r>
  <r>
    <x v="8"/>
    <s v="AMD Ryzen 3"/>
    <n v="16"/>
    <x v="4"/>
    <s v="Integrated"/>
    <x v="1"/>
    <s v="1920x1080"/>
    <n v="8.1999999999999993"/>
    <n v="3.46"/>
    <x v="3"/>
    <n v="729.19"/>
    <m/>
    <m/>
  </r>
  <r>
    <x v="8"/>
    <s v="Intel i7"/>
    <n v="8"/>
    <x v="3"/>
    <s v="Nvidia RTX 3060"/>
    <x v="4"/>
    <s v="1366x768"/>
    <n v="9.1999999999999993"/>
    <n v="2.97"/>
    <x v="3"/>
    <n v="1251.72"/>
    <m/>
    <m/>
  </r>
  <r>
    <x v="3"/>
    <s v="AMD Ryzen 5"/>
    <n v="64"/>
    <x v="0"/>
    <s v="Nvidia RTX 2060"/>
    <x v="1"/>
    <s v="2560x1440"/>
    <n v="7.5"/>
    <n v="1.6"/>
    <x v="3"/>
    <n v="3103.94"/>
    <m/>
    <m/>
  </r>
  <r>
    <x v="8"/>
    <s v="AMD Ryzen 5"/>
    <n v="4"/>
    <x v="2"/>
    <s v="Nvidia RTX 2060"/>
    <x v="2"/>
    <s v="1366x768"/>
    <n v="4.9000000000000004"/>
    <n v="1.95"/>
    <x v="2"/>
    <n v="747.86"/>
    <m/>
    <m/>
  </r>
  <r>
    <x v="6"/>
    <s v="AMD Ryzen 9"/>
    <n v="16"/>
    <x v="2"/>
    <s v="AMD Radeon RX 6800"/>
    <x v="2"/>
    <s v="1920x1080"/>
    <n v="6.6"/>
    <n v="3.08"/>
    <x v="0"/>
    <n v="1991.67"/>
    <m/>
    <m/>
  </r>
  <r>
    <x v="6"/>
    <s v="AMD Ryzen 3"/>
    <n v="16"/>
    <x v="4"/>
    <s v="Nvidia RTX 3060"/>
    <x v="2"/>
    <s v="3840x2160"/>
    <n v="7.7"/>
    <n v="1.47"/>
    <x v="2"/>
    <n v="1322.49"/>
    <m/>
    <m/>
  </r>
  <r>
    <x v="6"/>
    <s v="AMD Ryzen 3"/>
    <n v="32"/>
    <x v="3"/>
    <s v="Nvidia GTX 1650"/>
    <x v="4"/>
    <s v="3840x2160"/>
    <n v="6.1"/>
    <n v="3.42"/>
    <x v="0"/>
    <n v="2493.04"/>
    <m/>
    <m/>
  </r>
  <r>
    <x v="6"/>
    <s v="AMD Ryzen 7"/>
    <n v="16"/>
    <x v="3"/>
    <s v="Nvidia RTX 3080"/>
    <x v="4"/>
    <s v="1366x768"/>
    <n v="4.3"/>
    <n v="1.87"/>
    <x v="2"/>
    <n v="1296.72"/>
    <m/>
    <m/>
  </r>
  <r>
    <x v="9"/>
    <s v="AMD Ryzen 7"/>
    <n v="16"/>
    <x v="1"/>
    <s v="AMD Radeon RX 6800"/>
    <x v="0"/>
    <s v="1920x1080"/>
    <n v="7.9"/>
    <n v="2.87"/>
    <x v="3"/>
    <n v="2250.42"/>
    <m/>
    <m/>
  </r>
  <r>
    <x v="3"/>
    <s v="AMD Ryzen 3"/>
    <n v="16"/>
    <x v="1"/>
    <s v="Integrated"/>
    <x v="0"/>
    <s v="2560x1440"/>
    <n v="9.8000000000000007"/>
    <n v="2.72"/>
    <x v="0"/>
    <n v="832.28"/>
    <m/>
    <m/>
  </r>
  <r>
    <x v="6"/>
    <s v="AMD Ryzen 9"/>
    <n v="16"/>
    <x v="1"/>
    <s v="AMD Radeon RX 6600"/>
    <x v="4"/>
    <s v="3840x2160"/>
    <n v="10.4"/>
    <n v="1.45"/>
    <x v="1"/>
    <n v="3682.2"/>
    <m/>
    <m/>
  </r>
  <r>
    <x v="5"/>
    <s v="Intel i5"/>
    <n v="32"/>
    <x v="2"/>
    <s v="AMD Radeon RX 6600"/>
    <x v="1"/>
    <s v="1920x1080"/>
    <n v="7.3"/>
    <n v="3.4"/>
    <x v="2"/>
    <n v="1705.44"/>
    <m/>
    <m/>
  </r>
  <r>
    <x v="9"/>
    <s v="Intel i9"/>
    <n v="8"/>
    <x v="0"/>
    <s v="AMD Radeon RX 6800"/>
    <x v="0"/>
    <s v="2560x1440"/>
    <n v="6.4"/>
    <n v="1.88"/>
    <x v="2"/>
    <n v="3037.54"/>
    <m/>
    <m/>
  </r>
  <r>
    <x v="5"/>
    <s v="AMD Ryzen 7"/>
    <n v="4"/>
    <x v="1"/>
    <s v="Nvidia GTX 1650"/>
    <x v="4"/>
    <s v="3840x2160"/>
    <n v="4.2"/>
    <n v="1.82"/>
    <x v="0"/>
    <n v="2058.2199999999998"/>
    <m/>
    <m/>
  </r>
  <r>
    <x v="0"/>
    <s v="Intel i3"/>
    <n v="8"/>
    <x v="0"/>
    <s v="Integrated"/>
    <x v="2"/>
    <s v="1920x1080"/>
    <n v="6.2"/>
    <n v="3.27"/>
    <x v="2"/>
    <n v="816.13"/>
    <m/>
    <m/>
  </r>
  <r>
    <x v="6"/>
    <s v="Intel i9"/>
    <n v="16"/>
    <x v="4"/>
    <s v="AMD Radeon RX 6600"/>
    <x v="4"/>
    <s v="2560x1440"/>
    <n v="9.9"/>
    <n v="2.98"/>
    <x v="3"/>
    <n v="2164.3000000000002"/>
    <m/>
    <m/>
  </r>
  <r>
    <x v="0"/>
    <s v="Intel i5"/>
    <n v="32"/>
    <x v="4"/>
    <s v="Integrated"/>
    <x v="0"/>
    <s v="1920x1080"/>
    <n v="4.9000000000000004"/>
    <n v="1.58"/>
    <x v="2"/>
    <n v="1442.35"/>
    <m/>
    <m/>
  </r>
  <r>
    <x v="4"/>
    <s v="AMD Ryzen 9"/>
    <n v="16"/>
    <x v="3"/>
    <s v="AMD Radeon RX 6800"/>
    <x v="2"/>
    <s v="1366x768"/>
    <n v="9.3000000000000007"/>
    <n v="1.62"/>
    <x v="1"/>
    <n v="1785.28"/>
    <m/>
    <m/>
  </r>
  <r>
    <x v="4"/>
    <s v="AMD Ryzen 7"/>
    <n v="32"/>
    <x v="0"/>
    <s v="AMD Radeon RX 6800"/>
    <x v="3"/>
    <s v="1920x1080"/>
    <n v="4.5"/>
    <n v="1.59"/>
    <x v="2"/>
    <n v="2209.62"/>
    <m/>
    <m/>
  </r>
  <r>
    <x v="1"/>
    <s v="AMD Ryzen 7"/>
    <n v="64"/>
    <x v="4"/>
    <s v="Nvidia RTX 2060"/>
    <x v="3"/>
    <s v="3840x2160"/>
    <n v="5.9"/>
    <n v="1.2"/>
    <x v="2"/>
    <n v="6284.58"/>
    <m/>
    <m/>
  </r>
  <r>
    <x v="4"/>
    <s v="AMD Ryzen 7"/>
    <n v="8"/>
    <x v="0"/>
    <s v="Nvidia RTX 3060"/>
    <x v="2"/>
    <s v="1920x1080"/>
    <n v="7.9"/>
    <n v="1.94"/>
    <x v="0"/>
    <n v="1252.06"/>
    <m/>
    <m/>
  </r>
  <r>
    <x v="0"/>
    <s v="AMD Ryzen 9"/>
    <n v="16"/>
    <x v="4"/>
    <s v="Nvidia GTX 1650"/>
    <x v="2"/>
    <s v="1366x768"/>
    <n v="8.9"/>
    <n v="2.34"/>
    <x v="2"/>
    <n v="2140.88"/>
    <m/>
    <m/>
  </r>
  <r>
    <x v="0"/>
    <s v="Intel i9"/>
    <n v="8"/>
    <x v="4"/>
    <s v="Nvidia RTX 2060"/>
    <x v="4"/>
    <s v="1920x1080"/>
    <n v="9.1"/>
    <n v="2.94"/>
    <x v="0"/>
    <n v="2142.73"/>
    <m/>
    <m/>
  </r>
  <r>
    <x v="3"/>
    <s v="AMD Ryzen 5"/>
    <n v="32"/>
    <x v="4"/>
    <s v="Integrated"/>
    <x v="0"/>
    <s v="1366x768"/>
    <n v="9.5"/>
    <n v="3.34"/>
    <x v="1"/>
    <n v="760.56"/>
    <m/>
    <m/>
  </r>
  <r>
    <x v="6"/>
    <s v="Intel i5"/>
    <n v="8"/>
    <x v="1"/>
    <s v="Nvidia RTX 3080"/>
    <x v="1"/>
    <s v="3840x2160"/>
    <n v="8.9"/>
    <n v="2.2400000000000002"/>
    <x v="2"/>
    <n v="1534.8"/>
    <m/>
    <m/>
  </r>
  <r>
    <x v="1"/>
    <s v="Intel i9"/>
    <n v="64"/>
    <x v="2"/>
    <s v="AMD Radeon RX 6600"/>
    <x v="4"/>
    <s v="1366x768"/>
    <n v="7.9"/>
    <n v="2.94"/>
    <x v="2"/>
    <n v="5055.95"/>
    <m/>
    <m/>
  </r>
  <r>
    <x v="6"/>
    <s v="AMD Ryzen 7"/>
    <n v="8"/>
    <x v="4"/>
    <s v="AMD Radeon RX 6800"/>
    <x v="4"/>
    <s v="3840x2160"/>
    <n v="7.4"/>
    <n v="1.98"/>
    <x v="1"/>
    <n v="2055.79"/>
    <m/>
    <m/>
  </r>
  <r>
    <x v="2"/>
    <s v="AMD Ryzen 9"/>
    <n v="16"/>
    <x v="0"/>
    <s v="Nvidia GTX 1650"/>
    <x v="2"/>
    <s v="1366x768"/>
    <n v="9.1999999999999993"/>
    <n v="1.7"/>
    <x v="2"/>
    <n v="1607.35"/>
    <m/>
    <m/>
  </r>
  <r>
    <x v="8"/>
    <s v="AMD Ryzen 5"/>
    <n v="8"/>
    <x v="4"/>
    <s v="Nvidia GTX 1650"/>
    <x v="3"/>
    <s v="3840x2160"/>
    <n v="11.9"/>
    <n v="2.96"/>
    <x v="3"/>
    <n v="1439.13"/>
    <m/>
    <m/>
  </r>
  <r>
    <x v="0"/>
    <s v="AMD Ryzen 9"/>
    <n v="4"/>
    <x v="2"/>
    <s v="Nvidia GTX 1650"/>
    <x v="4"/>
    <s v="2560x1440"/>
    <n v="6.6"/>
    <n v="2.27"/>
    <x v="1"/>
    <n v="2912.12"/>
    <m/>
    <m/>
  </r>
  <r>
    <x v="5"/>
    <s v="Intel i5"/>
    <n v="64"/>
    <x v="0"/>
    <s v="Integrated"/>
    <x v="4"/>
    <s v="1366x768"/>
    <n v="7.8"/>
    <n v="2.56"/>
    <x v="0"/>
    <n v="1376.95"/>
    <m/>
    <m/>
  </r>
  <r>
    <x v="6"/>
    <s v="AMD Ryzen 3"/>
    <n v="4"/>
    <x v="2"/>
    <s v="Nvidia RTX 3080"/>
    <x v="1"/>
    <s v="3840x2160"/>
    <n v="11"/>
    <n v="2.27"/>
    <x v="3"/>
    <n v="1303.22"/>
    <m/>
    <m/>
  </r>
  <r>
    <x v="5"/>
    <s v="Intel i5"/>
    <n v="8"/>
    <x v="0"/>
    <s v="Nvidia GTX 1650"/>
    <x v="3"/>
    <s v="1366x768"/>
    <n v="7.3"/>
    <n v="2.15"/>
    <x v="1"/>
    <n v="804.93"/>
    <m/>
    <m/>
  </r>
  <r>
    <x v="4"/>
    <s v="AMD Ryzen 9"/>
    <n v="32"/>
    <x v="0"/>
    <s v="Nvidia GTX 1650"/>
    <x v="1"/>
    <s v="2560x1440"/>
    <n v="9.8000000000000007"/>
    <n v="1.23"/>
    <x v="1"/>
    <n v="3309.12"/>
    <m/>
    <m/>
  </r>
  <r>
    <x v="2"/>
    <s v="Intel i7"/>
    <n v="4"/>
    <x v="2"/>
    <s v="Nvidia RTX 3060"/>
    <x v="2"/>
    <s v="2560x1440"/>
    <n v="9.4"/>
    <n v="1.29"/>
    <x v="3"/>
    <n v="1456.95"/>
    <m/>
    <m/>
  </r>
  <r>
    <x v="9"/>
    <s v="Intel i9"/>
    <n v="8"/>
    <x v="4"/>
    <s v="AMD Radeon RX 6800"/>
    <x v="4"/>
    <s v="1920x1080"/>
    <n v="6.1"/>
    <n v="1.23"/>
    <x v="3"/>
    <n v="2020.27"/>
    <m/>
    <m/>
  </r>
  <r>
    <x v="8"/>
    <s v="AMD Ryzen 5"/>
    <n v="32"/>
    <x v="4"/>
    <s v="Integrated"/>
    <x v="4"/>
    <s v="3840x2160"/>
    <n v="10"/>
    <n v="2.69"/>
    <x v="0"/>
    <n v="1499.2"/>
    <m/>
    <m/>
  </r>
  <r>
    <x v="7"/>
    <s v="Intel i3"/>
    <n v="64"/>
    <x v="0"/>
    <s v="Nvidia GTX 1650"/>
    <x v="1"/>
    <s v="1366x768"/>
    <n v="11.6"/>
    <n v="1.5"/>
    <x v="1"/>
    <n v="1762.98"/>
    <m/>
    <m/>
  </r>
  <r>
    <x v="0"/>
    <s v="AMD Ryzen 7"/>
    <n v="64"/>
    <x v="1"/>
    <s v="Nvidia RTX 2060"/>
    <x v="2"/>
    <s v="3840x2160"/>
    <n v="8.3000000000000007"/>
    <n v="2.27"/>
    <x v="3"/>
    <n v="7355.92"/>
    <m/>
    <m/>
  </r>
  <r>
    <x v="5"/>
    <s v="AMD Ryzen 5"/>
    <n v="4"/>
    <x v="4"/>
    <s v="Integrated"/>
    <x v="2"/>
    <s v="2560x1440"/>
    <n v="10.1"/>
    <n v="1.45"/>
    <x v="0"/>
    <n v="747.64"/>
    <m/>
    <m/>
  </r>
  <r>
    <x v="8"/>
    <s v="AMD Ryzen 9"/>
    <n v="4"/>
    <x v="0"/>
    <s v="Nvidia RTX 3080"/>
    <x v="3"/>
    <s v="2560x1440"/>
    <n v="8.1"/>
    <n v="1.22"/>
    <x v="3"/>
    <n v="1994.2"/>
    <m/>
    <m/>
  </r>
  <r>
    <x v="2"/>
    <s v="Intel i9"/>
    <n v="8"/>
    <x v="2"/>
    <s v="Integrated"/>
    <x v="0"/>
    <s v="1366x768"/>
    <n v="9.4"/>
    <n v="2.4700000000000002"/>
    <x v="3"/>
    <n v="950.06"/>
    <m/>
    <m/>
  </r>
  <r>
    <x v="9"/>
    <s v="AMD Ryzen 5"/>
    <n v="32"/>
    <x v="1"/>
    <s v="Integrated"/>
    <x v="0"/>
    <s v="1920x1080"/>
    <n v="4.2"/>
    <n v="1.21"/>
    <x v="2"/>
    <n v="1594.55"/>
    <m/>
    <m/>
  </r>
  <r>
    <x v="1"/>
    <s v="Intel i3"/>
    <n v="4"/>
    <x v="2"/>
    <s v="Nvidia RTX 2060"/>
    <x v="3"/>
    <s v="1920x1080"/>
    <n v="8.1"/>
    <n v="2.79"/>
    <x v="0"/>
    <n v="1256.8"/>
    <m/>
    <m/>
  </r>
  <r>
    <x v="6"/>
    <s v="AMD Ryzen 9"/>
    <n v="8"/>
    <x v="0"/>
    <s v="AMD Radeon RX 6600"/>
    <x v="0"/>
    <s v="3840x2160"/>
    <n v="9.8000000000000007"/>
    <n v="3.49"/>
    <x v="2"/>
    <n v="2943.06"/>
    <m/>
    <m/>
  </r>
  <r>
    <x v="7"/>
    <s v="Intel i3"/>
    <n v="8"/>
    <x v="4"/>
    <s v="Integrated"/>
    <x v="3"/>
    <s v="3840x2160"/>
    <n v="11.9"/>
    <n v="2.48"/>
    <x v="3"/>
    <n v="900.89"/>
    <m/>
    <m/>
  </r>
  <r>
    <x v="1"/>
    <s v="AMD Ryzen 3"/>
    <n v="64"/>
    <x v="1"/>
    <s v="Nvidia RTX 2060"/>
    <x v="3"/>
    <s v="1920x1080"/>
    <n v="10.3"/>
    <n v="3.27"/>
    <x v="3"/>
    <n v="3076.99"/>
    <m/>
    <m/>
  </r>
  <r>
    <x v="1"/>
    <s v="AMD Ryzen 5"/>
    <n v="32"/>
    <x v="1"/>
    <s v="AMD Radeon RX 6600"/>
    <x v="2"/>
    <s v="2560x1440"/>
    <n v="11.2"/>
    <n v="1.66"/>
    <x v="3"/>
    <n v="2726.01"/>
    <m/>
    <m/>
  </r>
  <r>
    <x v="6"/>
    <s v="AMD Ryzen 5"/>
    <n v="8"/>
    <x v="0"/>
    <s v="Nvidia RTX 2060"/>
    <x v="0"/>
    <s v="1920x1080"/>
    <n v="8.1"/>
    <n v="1.3"/>
    <x v="2"/>
    <n v="1200.31"/>
    <m/>
    <m/>
  </r>
  <r>
    <x v="1"/>
    <s v="AMD Ryzen 9"/>
    <n v="64"/>
    <x v="3"/>
    <s v="AMD Radeon RX 6600"/>
    <x v="1"/>
    <s v="3840x2160"/>
    <n v="9.9"/>
    <n v="2.72"/>
    <x v="0"/>
    <n v="9259.1299999999992"/>
    <m/>
    <m/>
  </r>
  <r>
    <x v="3"/>
    <s v="Intel i9"/>
    <n v="16"/>
    <x v="1"/>
    <s v="AMD Radeon RX 6800"/>
    <x v="3"/>
    <s v="1366x768"/>
    <n v="6.8"/>
    <n v="2.37"/>
    <x v="3"/>
    <n v="1893.32"/>
    <m/>
    <m/>
  </r>
  <r>
    <x v="5"/>
    <s v="AMD Ryzen 3"/>
    <n v="16"/>
    <x v="2"/>
    <s v="Nvidia GTX 1650"/>
    <x v="1"/>
    <s v="1920x1080"/>
    <n v="9.8000000000000007"/>
    <n v="3.38"/>
    <x v="2"/>
    <n v="1141.96"/>
    <m/>
    <m/>
  </r>
  <r>
    <x v="3"/>
    <s v="AMD Ryzen 7"/>
    <n v="64"/>
    <x v="0"/>
    <s v="Nvidia RTX 2060"/>
    <x v="1"/>
    <s v="1366x768"/>
    <n v="4.3"/>
    <n v="1.41"/>
    <x v="1"/>
    <n v="2506.7600000000002"/>
    <m/>
    <m/>
  </r>
  <r>
    <x v="8"/>
    <s v="Intel i5"/>
    <n v="16"/>
    <x v="0"/>
    <s v="Nvidia GTX 1650"/>
    <x v="2"/>
    <s v="3840x2160"/>
    <n v="10.9"/>
    <n v="1.84"/>
    <x v="3"/>
    <n v="2139.41"/>
    <m/>
    <m/>
  </r>
  <r>
    <x v="0"/>
    <s v="Intel i5"/>
    <n v="8"/>
    <x v="3"/>
    <s v="Nvidia GTX 1650"/>
    <x v="3"/>
    <s v="1366x768"/>
    <n v="10.6"/>
    <n v="3.47"/>
    <x v="2"/>
    <n v="1379.67"/>
    <m/>
    <m/>
  </r>
  <r>
    <x v="8"/>
    <s v="Intel i9"/>
    <n v="4"/>
    <x v="0"/>
    <s v="AMD Radeon RX 6800"/>
    <x v="2"/>
    <s v="1366x768"/>
    <n v="8"/>
    <n v="2.75"/>
    <x v="3"/>
    <n v="1156.4100000000001"/>
    <m/>
    <m/>
  </r>
  <r>
    <x v="4"/>
    <s v="AMD Ryzen 7"/>
    <n v="8"/>
    <x v="3"/>
    <s v="AMD Radeon RX 6800"/>
    <x v="1"/>
    <s v="1366x768"/>
    <n v="11.9"/>
    <n v="3.13"/>
    <x v="1"/>
    <n v="1017.83"/>
    <m/>
    <m/>
  </r>
  <r>
    <x v="9"/>
    <s v="Intel i7"/>
    <n v="8"/>
    <x v="3"/>
    <s v="AMD Radeon RX 6800"/>
    <x v="2"/>
    <s v="1366x768"/>
    <n v="5.0999999999999996"/>
    <n v="3.12"/>
    <x v="0"/>
    <n v="1385.99"/>
    <m/>
    <m/>
  </r>
  <r>
    <x v="9"/>
    <s v="Intel i5"/>
    <n v="32"/>
    <x v="4"/>
    <s v="Integrated"/>
    <x v="3"/>
    <s v="3840x2160"/>
    <n v="7.9"/>
    <n v="3.5"/>
    <x v="3"/>
    <n v="2235.83"/>
    <m/>
    <m/>
  </r>
  <r>
    <x v="6"/>
    <s v="Intel i5"/>
    <n v="32"/>
    <x v="0"/>
    <s v="Nvidia RTX 3060"/>
    <x v="1"/>
    <s v="2560x1440"/>
    <n v="7.9"/>
    <n v="1.44"/>
    <x v="2"/>
    <n v="2107.98"/>
    <m/>
    <m/>
  </r>
  <r>
    <x v="4"/>
    <s v="AMD Ryzen 7"/>
    <n v="8"/>
    <x v="0"/>
    <s v="Nvidia GTX 1650"/>
    <x v="1"/>
    <s v="2560x1440"/>
    <n v="9"/>
    <n v="2.83"/>
    <x v="0"/>
    <n v="1709.36"/>
    <m/>
    <m/>
  </r>
  <r>
    <x v="5"/>
    <s v="Intel i9"/>
    <n v="16"/>
    <x v="2"/>
    <s v="AMD Radeon RX 6600"/>
    <x v="3"/>
    <s v="2560x1440"/>
    <n v="8.6999999999999993"/>
    <n v="2.59"/>
    <x v="2"/>
    <n v="2611.34"/>
    <m/>
    <m/>
  </r>
  <r>
    <x v="2"/>
    <s v="Intel i7"/>
    <n v="64"/>
    <x v="0"/>
    <s v="Nvidia RTX 2060"/>
    <x v="0"/>
    <s v="1366x768"/>
    <n v="10.5"/>
    <n v="1.26"/>
    <x v="0"/>
    <n v="2762.63"/>
    <m/>
    <m/>
  </r>
  <r>
    <x v="6"/>
    <s v="Intel i3"/>
    <n v="64"/>
    <x v="2"/>
    <s v="AMD Radeon RX 6800"/>
    <x v="1"/>
    <s v="2560x1440"/>
    <n v="4.2"/>
    <n v="2.81"/>
    <x v="3"/>
    <n v="2598.5300000000002"/>
    <m/>
    <m/>
  </r>
  <r>
    <x v="5"/>
    <s v="Intel i5"/>
    <n v="4"/>
    <x v="1"/>
    <s v="AMD Radeon RX 6600"/>
    <x v="3"/>
    <s v="1366x768"/>
    <n v="4.0999999999999996"/>
    <n v="1.9"/>
    <x v="0"/>
    <n v="734.56"/>
    <m/>
    <m/>
  </r>
  <r>
    <x v="4"/>
    <s v="AMD Ryzen 9"/>
    <n v="4"/>
    <x v="2"/>
    <s v="AMD Radeon RX 6600"/>
    <x v="1"/>
    <s v="1920x1080"/>
    <n v="9.5"/>
    <n v="2.57"/>
    <x v="1"/>
    <n v="1649.6"/>
    <m/>
    <m/>
  </r>
  <r>
    <x v="0"/>
    <s v="AMD Ryzen 3"/>
    <n v="8"/>
    <x v="4"/>
    <s v="Nvidia GTX 1650"/>
    <x v="3"/>
    <s v="1920x1080"/>
    <n v="10.199999999999999"/>
    <n v="1.65"/>
    <x v="3"/>
    <n v="1034.69"/>
    <m/>
    <m/>
  </r>
  <r>
    <x v="0"/>
    <s v="Intel i7"/>
    <n v="32"/>
    <x v="2"/>
    <s v="Nvidia GTX 1650"/>
    <x v="2"/>
    <s v="3840x2160"/>
    <n v="4.9000000000000004"/>
    <n v="1.86"/>
    <x v="3"/>
    <n v="4988.38"/>
    <m/>
    <m/>
  </r>
  <r>
    <x v="4"/>
    <s v="AMD Ryzen 3"/>
    <n v="8"/>
    <x v="0"/>
    <s v="Nvidia RTX 2060"/>
    <x v="1"/>
    <s v="3840x2160"/>
    <n v="5"/>
    <n v="1.31"/>
    <x v="0"/>
    <n v="1310.25"/>
    <m/>
    <m/>
  </r>
  <r>
    <x v="1"/>
    <s v="Intel i9"/>
    <n v="32"/>
    <x v="3"/>
    <s v="AMD Radeon RX 6600"/>
    <x v="1"/>
    <s v="2560x1440"/>
    <n v="5.0999999999999996"/>
    <n v="2.2400000000000002"/>
    <x v="1"/>
    <n v="4446.87"/>
    <m/>
    <m/>
  </r>
  <r>
    <x v="9"/>
    <s v="AMD Ryzen 3"/>
    <n v="16"/>
    <x v="0"/>
    <s v="AMD Radeon RX 6600"/>
    <x v="3"/>
    <s v="1366x768"/>
    <n v="10.199999999999999"/>
    <n v="3.26"/>
    <x v="2"/>
    <n v="1117.4000000000001"/>
    <m/>
    <m/>
  </r>
  <r>
    <x v="0"/>
    <s v="Intel i3"/>
    <n v="8"/>
    <x v="2"/>
    <s v="Nvidia RTX 3080"/>
    <x v="2"/>
    <s v="1920x1080"/>
    <n v="7.8"/>
    <n v="1.98"/>
    <x v="3"/>
    <n v="1330.06"/>
    <m/>
    <m/>
  </r>
  <r>
    <x v="0"/>
    <s v="AMD Ryzen 7"/>
    <n v="4"/>
    <x v="4"/>
    <s v="Nvidia RTX 2060"/>
    <x v="1"/>
    <s v="1920x1080"/>
    <n v="8"/>
    <n v="1.46"/>
    <x v="0"/>
    <n v="1332.88"/>
    <m/>
    <m/>
  </r>
  <r>
    <x v="3"/>
    <s v="AMD Ryzen 5"/>
    <n v="32"/>
    <x v="4"/>
    <s v="Nvidia RTX 3080"/>
    <x v="1"/>
    <s v="3840x2160"/>
    <n v="7.7"/>
    <n v="1.41"/>
    <x v="2"/>
    <n v="2085.7399999999998"/>
    <m/>
    <m/>
  </r>
  <r>
    <x v="0"/>
    <s v="Intel i7"/>
    <n v="16"/>
    <x v="4"/>
    <s v="Integrated"/>
    <x v="2"/>
    <s v="1366x768"/>
    <n v="7.9"/>
    <n v="1.34"/>
    <x v="0"/>
    <n v="1038.49"/>
    <m/>
    <m/>
  </r>
  <r>
    <x v="6"/>
    <s v="AMD Ryzen 7"/>
    <n v="64"/>
    <x v="2"/>
    <s v="Nvidia RTX 3060"/>
    <x v="3"/>
    <s v="2560x1440"/>
    <n v="4.7"/>
    <n v="1.51"/>
    <x v="0"/>
    <n v="4034.8"/>
    <m/>
    <m/>
  </r>
  <r>
    <x v="3"/>
    <s v="Intel i3"/>
    <n v="16"/>
    <x v="0"/>
    <s v="Nvidia GTX 1650"/>
    <x v="2"/>
    <s v="1366x768"/>
    <n v="9.1999999999999993"/>
    <n v="2.41"/>
    <x v="0"/>
    <n v="787.28"/>
    <m/>
    <m/>
  </r>
  <r>
    <x v="2"/>
    <s v="AMD Ryzen 5"/>
    <n v="8"/>
    <x v="1"/>
    <s v="Nvidia RTX 3080"/>
    <x v="3"/>
    <s v="1366x768"/>
    <n v="7.4"/>
    <n v="2.48"/>
    <x v="1"/>
    <n v="1007.75"/>
    <m/>
    <m/>
  </r>
  <r>
    <x v="4"/>
    <s v="AMD Ryzen 5"/>
    <n v="64"/>
    <x v="2"/>
    <s v="Nvidia RTX 3080"/>
    <x v="0"/>
    <s v="3840x2160"/>
    <n v="8.4"/>
    <n v="2.41"/>
    <x v="0"/>
    <n v="4297.18"/>
    <m/>
    <m/>
  </r>
  <r>
    <x v="1"/>
    <s v="Intel i5"/>
    <n v="8"/>
    <x v="4"/>
    <s v="AMD Radeon RX 6600"/>
    <x v="1"/>
    <s v="3840x2160"/>
    <n v="10.199999999999999"/>
    <n v="2.54"/>
    <x v="1"/>
    <n v="1914.72"/>
    <m/>
    <m/>
  </r>
  <r>
    <x v="3"/>
    <s v="AMD Ryzen 9"/>
    <n v="32"/>
    <x v="2"/>
    <s v="Nvidia RTX 3060"/>
    <x v="1"/>
    <s v="1366x768"/>
    <n v="5.6"/>
    <n v="2.63"/>
    <x v="0"/>
    <n v="2098.2800000000002"/>
    <m/>
    <m/>
  </r>
  <r>
    <x v="3"/>
    <s v="Intel i5"/>
    <n v="16"/>
    <x v="0"/>
    <s v="Nvidia RTX 3060"/>
    <x v="2"/>
    <s v="1920x1080"/>
    <n v="11.3"/>
    <n v="1.78"/>
    <x v="0"/>
    <n v="1224.73"/>
    <m/>
    <m/>
  </r>
  <r>
    <x v="0"/>
    <s v="AMD Ryzen 7"/>
    <n v="4"/>
    <x v="0"/>
    <s v="Integrated"/>
    <x v="4"/>
    <s v="3840x2160"/>
    <n v="5.8"/>
    <n v="1.37"/>
    <x v="1"/>
    <n v="2102.29"/>
    <m/>
    <m/>
  </r>
  <r>
    <x v="0"/>
    <s v="AMD Ryzen 9"/>
    <n v="64"/>
    <x v="0"/>
    <s v="Integrated"/>
    <x v="3"/>
    <s v="2560x1440"/>
    <n v="5.2"/>
    <n v="3.26"/>
    <x v="3"/>
    <n v="5356.86"/>
    <m/>
    <m/>
  </r>
  <r>
    <x v="9"/>
    <s v="AMD Ryzen 9"/>
    <n v="32"/>
    <x v="1"/>
    <s v="Nvidia RTX 3060"/>
    <x v="2"/>
    <s v="2560x1440"/>
    <n v="8.1"/>
    <n v="3.25"/>
    <x v="2"/>
    <n v="4206.1499999999996"/>
    <m/>
    <m/>
  </r>
  <r>
    <x v="6"/>
    <s v="Intel i5"/>
    <n v="8"/>
    <x v="0"/>
    <s v="AMD Radeon RX 6600"/>
    <x v="3"/>
    <s v="2560x1440"/>
    <n v="6.7"/>
    <n v="1.99"/>
    <x v="3"/>
    <n v="1390.79"/>
    <m/>
    <m/>
  </r>
  <r>
    <x v="3"/>
    <s v="AMD Ryzen 5"/>
    <n v="16"/>
    <x v="4"/>
    <s v="Nvidia RTX 2060"/>
    <x v="4"/>
    <s v="1366x768"/>
    <n v="9.8000000000000007"/>
    <n v="3.01"/>
    <x v="2"/>
    <n v="840.56"/>
    <m/>
    <m/>
  </r>
  <r>
    <x v="6"/>
    <s v="Intel i9"/>
    <n v="4"/>
    <x v="1"/>
    <s v="Nvidia RTX 3080"/>
    <x v="2"/>
    <s v="3840x2160"/>
    <n v="6.8"/>
    <n v="3.02"/>
    <x v="2"/>
    <n v="2616.83"/>
    <m/>
    <m/>
  </r>
  <r>
    <x v="7"/>
    <s v="AMD Ryzen 7"/>
    <n v="32"/>
    <x v="1"/>
    <s v="Integrated"/>
    <x v="4"/>
    <s v="1366x768"/>
    <n v="10.4"/>
    <n v="1.6"/>
    <x v="2"/>
    <n v="1159.75"/>
    <m/>
    <m/>
  </r>
  <r>
    <x v="2"/>
    <s v="Intel i5"/>
    <n v="4"/>
    <x v="0"/>
    <s v="Nvidia GTX 1650"/>
    <x v="2"/>
    <s v="1920x1080"/>
    <n v="5.4"/>
    <n v="2.9"/>
    <x v="1"/>
    <n v="975.18"/>
    <m/>
    <m/>
  </r>
  <r>
    <x v="1"/>
    <s v="AMD Ryzen 7"/>
    <n v="32"/>
    <x v="3"/>
    <s v="Nvidia RTX 3060"/>
    <x v="0"/>
    <s v="2560x1440"/>
    <n v="7.1"/>
    <n v="1.67"/>
    <x v="0"/>
    <n v="3718.2"/>
    <m/>
    <m/>
  </r>
  <r>
    <x v="3"/>
    <s v="AMD Ryzen 7"/>
    <n v="8"/>
    <x v="2"/>
    <s v="Nvidia GTX 1650"/>
    <x v="2"/>
    <s v="3840x2160"/>
    <n v="9.6999999999999993"/>
    <n v="2.19"/>
    <x v="1"/>
    <n v="2150.6799999999998"/>
    <m/>
    <m/>
  </r>
  <r>
    <x v="9"/>
    <s v="AMD Ryzen 9"/>
    <n v="16"/>
    <x v="4"/>
    <s v="Nvidia RTX 2060"/>
    <x v="1"/>
    <s v="2560x1440"/>
    <n v="5.9"/>
    <n v="2.17"/>
    <x v="0"/>
    <n v="2736.3"/>
    <m/>
    <m/>
  </r>
  <r>
    <x v="0"/>
    <s v="AMD Ryzen 3"/>
    <n v="4"/>
    <x v="2"/>
    <s v="AMD Radeon RX 6800"/>
    <x v="1"/>
    <s v="1366x768"/>
    <n v="10.9"/>
    <n v="2.68"/>
    <x v="2"/>
    <n v="986.57"/>
    <m/>
    <m/>
  </r>
  <r>
    <x v="7"/>
    <s v="Intel i9"/>
    <n v="32"/>
    <x v="3"/>
    <s v="Nvidia GTX 1650"/>
    <x v="0"/>
    <s v="1366x768"/>
    <n v="9.3000000000000007"/>
    <n v="3.07"/>
    <x v="3"/>
    <n v="2326.2199999999998"/>
    <m/>
    <m/>
  </r>
  <r>
    <x v="8"/>
    <s v="AMD Ryzen 3"/>
    <n v="16"/>
    <x v="0"/>
    <s v="AMD Radeon RX 6800"/>
    <x v="1"/>
    <s v="3840x2160"/>
    <n v="8"/>
    <n v="3.37"/>
    <x v="3"/>
    <n v="1799.96"/>
    <m/>
    <m/>
  </r>
  <r>
    <x v="1"/>
    <s v="AMD Ryzen 3"/>
    <n v="16"/>
    <x v="2"/>
    <s v="Nvidia RTX 3080"/>
    <x v="3"/>
    <s v="2560x1440"/>
    <n v="10.1"/>
    <n v="2.48"/>
    <x v="2"/>
    <n v="1957.84"/>
    <m/>
    <m/>
  </r>
  <r>
    <x v="4"/>
    <s v="AMD Ryzen 5"/>
    <n v="64"/>
    <x v="0"/>
    <s v="Nvidia RTX 3060"/>
    <x v="2"/>
    <s v="2560x1440"/>
    <n v="8.8000000000000007"/>
    <n v="3.07"/>
    <x v="3"/>
    <n v="2845.62"/>
    <m/>
    <m/>
  </r>
  <r>
    <x v="6"/>
    <s v="Intel i9"/>
    <n v="32"/>
    <x v="0"/>
    <s v="AMD Radeon RX 6800"/>
    <x v="2"/>
    <s v="3840x2160"/>
    <n v="11.8"/>
    <n v="2.13"/>
    <x v="0"/>
    <n v="4428.41"/>
    <m/>
    <m/>
  </r>
  <r>
    <x v="9"/>
    <s v="AMD Ryzen 9"/>
    <n v="4"/>
    <x v="4"/>
    <s v="Nvidia GTX 1650"/>
    <x v="3"/>
    <s v="2560x1440"/>
    <n v="9.9"/>
    <n v="2.38"/>
    <x v="1"/>
    <n v="2285.17"/>
    <m/>
    <m/>
  </r>
  <r>
    <x v="9"/>
    <s v="Intel i3"/>
    <n v="8"/>
    <x v="1"/>
    <s v="AMD Radeon RX 6800"/>
    <x v="1"/>
    <s v="3840x2160"/>
    <n v="8.9"/>
    <n v="3.1"/>
    <x v="0"/>
    <n v="1871.98"/>
    <m/>
    <m/>
  </r>
  <r>
    <x v="7"/>
    <s v="AMD Ryzen 3"/>
    <n v="8"/>
    <x v="4"/>
    <s v="Nvidia RTX 2060"/>
    <x v="1"/>
    <s v="3840x2160"/>
    <n v="10.7"/>
    <n v="3.27"/>
    <x v="3"/>
    <n v="1312.85"/>
    <m/>
    <m/>
  </r>
  <r>
    <x v="4"/>
    <s v="AMD Ryzen 5"/>
    <n v="64"/>
    <x v="3"/>
    <s v="Nvidia RTX 2060"/>
    <x v="4"/>
    <s v="1920x1080"/>
    <n v="10.3"/>
    <n v="1.29"/>
    <x v="0"/>
    <n v="2576.5100000000002"/>
    <m/>
    <m/>
  </r>
  <r>
    <x v="2"/>
    <s v="AMD Ryzen 3"/>
    <n v="4"/>
    <x v="1"/>
    <s v="Nvidia RTX 2060"/>
    <x v="4"/>
    <s v="1920x1080"/>
    <n v="10.9"/>
    <n v="2.2599999999999998"/>
    <x v="2"/>
    <n v="779.31"/>
    <m/>
    <m/>
  </r>
  <r>
    <x v="8"/>
    <s v="Intel i3"/>
    <n v="32"/>
    <x v="2"/>
    <s v="Nvidia RTX 3060"/>
    <x v="2"/>
    <s v="3840x2160"/>
    <n v="5.7"/>
    <n v="2.27"/>
    <x v="0"/>
    <n v="2149.1"/>
    <m/>
    <m/>
  </r>
  <r>
    <x v="2"/>
    <s v="AMD Ryzen 5"/>
    <n v="8"/>
    <x v="0"/>
    <s v="AMD Radeon RX 6800"/>
    <x v="2"/>
    <s v="1920x1080"/>
    <n v="5.3"/>
    <n v="2.23"/>
    <x v="0"/>
    <n v="1022.28"/>
    <m/>
    <m/>
  </r>
  <r>
    <x v="9"/>
    <s v="Intel i5"/>
    <n v="16"/>
    <x v="1"/>
    <s v="Nvidia RTX 3080"/>
    <x v="2"/>
    <s v="2560x1440"/>
    <n v="7"/>
    <n v="1.36"/>
    <x v="3"/>
    <n v="1801.61"/>
    <m/>
    <m/>
  </r>
  <r>
    <x v="8"/>
    <s v="AMD Ryzen 3"/>
    <n v="16"/>
    <x v="2"/>
    <s v="Nvidia RTX 3060"/>
    <x v="4"/>
    <s v="2560x1440"/>
    <n v="10.3"/>
    <n v="1.32"/>
    <x v="0"/>
    <n v="1428.74"/>
    <m/>
    <m/>
  </r>
  <r>
    <x v="4"/>
    <s v="AMD Ryzen 7"/>
    <n v="64"/>
    <x v="3"/>
    <s v="Nvidia RTX 2060"/>
    <x v="3"/>
    <s v="1920x1080"/>
    <n v="10.9"/>
    <n v="2.35"/>
    <x v="1"/>
    <n v="3248.03"/>
    <m/>
    <m/>
  </r>
  <r>
    <x v="5"/>
    <s v="Intel i3"/>
    <n v="8"/>
    <x v="0"/>
    <s v="Nvidia RTX 3080"/>
    <x v="3"/>
    <s v="1366x768"/>
    <n v="6.9"/>
    <n v="1.62"/>
    <x v="1"/>
    <n v="719.46"/>
    <m/>
    <m/>
  </r>
  <r>
    <x v="5"/>
    <s v="Intel i3"/>
    <n v="8"/>
    <x v="2"/>
    <s v="AMD Radeon RX 6800"/>
    <x v="4"/>
    <s v="3840x2160"/>
    <n v="10.199999999999999"/>
    <n v="1.84"/>
    <x v="0"/>
    <n v="1554.61"/>
    <m/>
    <m/>
  </r>
  <r>
    <x v="8"/>
    <s v="Intel i5"/>
    <n v="64"/>
    <x v="0"/>
    <s v="Nvidia GTX 1650"/>
    <x v="2"/>
    <s v="1920x1080"/>
    <n v="10.8"/>
    <n v="1.43"/>
    <x v="0"/>
    <n v="2433.37"/>
    <m/>
    <m/>
  </r>
  <r>
    <x v="6"/>
    <s v="Intel i9"/>
    <n v="32"/>
    <x v="1"/>
    <s v="Nvidia RTX 2060"/>
    <x v="4"/>
    <s v="1920x1080"/>
    <n v="8.9"/>
    <n v="2.5099999999999998"/>
    <x v="3"/>
    <n v="2936.89"/>
    <m/>
    <m/>
  </r>
  <r>
    <x v="8"/>
    <s v="AMD Ryzen 9"/>
    <n v="64"/>
    <x v="1"/>
    <s v="AMD Radeon RX 6600"/>
    <x v="1"/>
    <s v="3840x2160"/>
    <n v="6.6"/>
    <n v="2.12"/>
    <x v="2"/>
    <n v="6642.34"/>
    <m/>
    <m/>
  </r>
  <r>
    <x v="6"/>
    <s v="AMD Ryzen 5"/>
    <n v="64"/>
    <x v="3"/>
    <s v="AMD Radeon RX 6800"/>
    <x v="3"/>
    <s v="2560x1440"/>
    <n v="9.8000000000000007"/>
    <n v="2.42"/>
    <x v="0"/>
    <n v="3361.55"/>
    <m/>
    <m/>
  </r>
  <r>
    <x v="5"/>
    <s v="AMD Ryzen 7"/>
    <n v="32"/>
    <x v="0"/>
    <s v="Nvidia GTX 1650"/>
    <x v="4"/>
    <s v="3840x2160"/>
    <n v="6.2"/>
    <n v="1.47"/>
    <x v="1"/>
    <n v="3510.48"/>
    <m/>
    <m/>
  </r>
  <r>
    <x v="5"/>
    <s v="Intel i3"/>
    <n v="16"/>
    <x v="0"/>
    <s v="Nvidia RTX 2060"/>
    <x v="1"/>
    <s v="1920x1080"/>
    <n v="8.6999999999999993"/>
    <n v="2.95"/>
    <x v="2"/>
    <n v="961.52"/>
    <m/>
    <m/>
  </r>
  <r>
    <x v="1"/>
    <s v="Intel i9"/>
    <n v="32"/>
    <x v="0"/>
    <s v="AMD Radeon RX 6800"/>
    <x v="4"/>
    <s v="1920x1080"/>
    <n v="7.6"/>
    <n v="3.33"/>
    <x v="0"/>
    <n v="4097.7700000000004"/>
    <m/>
    <m/>
  </r>
  <r>
    <x v="2"/>
    <s v="Intel i5"/>
    <n v="32"/>
    <x v="1"/>
    <s v="Nvidia RTX 2060"/>
    <x v="2"/>
    <s v="1920x1080"/>
    <n v="11.8"/>
    <n v="1.32"/>
    <x v="2"/>
    <n v="1561.06"/>
    <m/>
    <m/>
  </r>
  <r>
    <x v="8"/>
    <s v="AMD Ryzen 3"/>
    <n v="64"/>
    <x v="0"/>
    <s v="Nvidia GTX 1650"/>
    <x v="2"/>
    <s v="3840x2160"/>
    <n v="6.8"/>
    <n v="2.0099999999999998"/>
    <x v="3"/>
    <n v="3260.16"/>
    <m/>
    <m/>
  </r>
  <r>
    <x v="4"/>
    <s v="AMD Ryzen 5"/>
    <n v="8"/>
    <x v="3"/>
    <s v="AMD Radeon RX 6600"/>
    <x v="2"/>
    <s v="1366x768"/>
    <n v="8.9"/>
    <n v="2.67"/>
    <x v="3"/>
    <n v="906.03"/>
    <m/>
    <m/>
  </r>
  <r>
    <x v="0"/>
    <s v="AMD Ryzen 7"/>
    <n v="64"/>
    <x v="2"/>
    <s v="Nvidia GTX 1650"/>
    <x v="2"/>
    <s v="3840x2160"/>
    <n v="7.4"/>
    <n v="2.75"/>
    <x v="0"/>
    <n v="7212.64"/>
    <m/>
    <m/>
  </r>
  <r>
    <x v="4"/>
    <s v="AMD Ryzen 7"/>
    <n v="8"/>
    <x v="0"/>
    <s v="Nvidia RTX 2060"/>
    <x v="0"/>
    <s v="1366x768"/>
    <n v="11.5"/>
    <n v="1.76"/>
    <x v="2"/>
    <n v="1098.42"/>
    <m/>
    <m/>
  </r>
  <r>
    <x v="4"/>
    <s v="AMD Ryzen 7"/>
    <n v="8"/>
    <x v="4"/>
    <s v="AMD Radeon RX 6800"/>
    <x v="1"/>
    <s v="1920x1080"/>
    <n v="6"/>
    <n v="3.27"/>
    <x v="3"/>
    <n v="976.07"/>
    <m/>
    <m/>
  </r>
  <r>
    <x v="8"/>
    <s v="AMD Ryzen 7"/>
    <n v="16"/>
    <x v="4"/>
    <s v="Nvidia GTX 1650"/>
    <x v="1"/>
    <s v="3840x2160"/>
    <n v="11.1"/>
    <n v="2.4900000000000002"/>
    <x v="0"/>
    <n v="2067.0100000000002"/>
    <m/>
    <m/>
  </r>
  <r>
    <x v="6"/>
    <s v="AMD Ryzen 7"/>
    <n v="64"/>
    <x v="3"/>
    <s v="AMD Radeon RX 6800"/>
    <x v="0"/>
    <s v="1366x768"/>
    <n v="6.5"/>
    <n v="2.11"/>
    <x v="1"/>
    <n v="2782.89"/>
    <m/>
    <m/>
  </r>
  <r>
    <x v="8"/>
    <s v="Intel i7"/>
    <n v="16"/>
    <x v="1"/>
    <s v="Nvidia RTX 3060"/>
    <x v="3"/>
    <s v="2560x1440"/>
    <n v="5.7"/>
    <n v="2.75"/>
    <x v="3"/>
    <n v="1974.25"/>
    <m/>
    <m/>
  </r>
  <r>
    <x v="2"/>
    <s v="AMD Ryzen 9"/>
    <n v="32"/>
    <x v="4"/>
    <s v="AMD Radeon RX 6600"/>
    <x v="1"/>
    <s v="1920x1080"/>
    <n v="9.8000000000000007"/>
    <n v="2.79"/>
    <x v="0"/>
    <n v="2321.0500000000002"/>
    <m/>
    <m/>
  </r>
  <r>
    <x v="8"/>
    <s v="AMD Ryzen 7"/>
    <n v="16"/>
    <x v="4"/>
    <s v="Integrated"/>
    <x v="0"/>
    <s v="2560x1440"/>
    <n v="5.7"/>
    <n v="2.42"/>
    <x v="1"/>
    <n v="1233.25"/>
    <m/>
    <m/>
  </r>
  <r>
    <x v="5"/>
    <s v="Intel i7"/>
    <n v="8"/>
    <x v="3"/>
    <s v="Nvidia GTX 1650"/>
    <x v="2"/>
    <s v="1920x1080"/>
    <n v="10"/>
    <n v="3.01"/>
    <x v="1"/>
    <n v="1139.9000000000001"/>
    <m/>
    <m/>
  </r>
  <r>
    <x v="5"/>
    <s v="Intel i9"/>
    <n v="32"/>
    <x v="3"/>
    <s v="AMD Radeon RX 6800"/>
    <x v="1"/>
    <s v="1366x768"/>
    <n v="5"/>
    <n v="2.61"/>
    <x v="2"/>
    <n v="2125.2199999999998"/>
    <m/>
    <m/>
  </r>
  <r>
    <x v="6"/>
    <s v="AMD Ryzen 9"/>
    <n v="32"/>
    <x v="0"/>
    <s v="Integrated"/>
    <x v="4"/>
    <s v="3840x2160"/>
    <n v="5.5"/>
    <n v="2.02"/>
    <x v="3"/>
    <n v="3132.23"/>
    <m/>
    <m/>
  </r>
  <r>
    <x v="9"/>
    <s v="Intel i9"/>
    <n v="16"/>
    <x v="1"/>
    <s v="Integrated"/>
    <x v="3"/>
    <s v="1920x1080"/>
    <n v="5.3"/>
    <n v="2.62"/>
    <x v="1"/>
    <n v="1869.77"/>
    <m/>
    <m/>
  </r>
  <r>
    <x v="0"/>
    <s v="Intel i3"/>
    <n v="16"/>
    <x v="2"/>
    <s v="AMD Radeon RX 6600"/>
    <x v="0"/>
    <s v="3840x2160"/>
    <n v="11.9"/>
    <n v="2.04"/>
    <x v="0"/>
    <n v="2728.48"/>
    <m/>
    <m/>
  </r>
  <r>
    <x v="2"/>
    <s v="Intel i3"/>
    <n v="32"/>
    <x v="2"/>
    <s v="Integrated"/>
    <x v="4"/>
    <s v="1366x768"/>
    <n v="6.4"/>
    <n v="2.93"/>
    <x v="2"/>
    <n v="694.26"/>
    <m/>
    <m/>
  </r>
  <r>
    <x v="9"/>
    <s v="AMD Ryzen 3"/>
    <n v="4"/>
    <x v="3"/>
    <s v="AMD Radeon RX 6800"/>
    <x v="0"/>
    <s v="1920x1080"/>
    <n v="5"/>
    <n v="2.36"/>
    <x v="0"/>
    <n v="1015.26"/>
    <m/>
    <m/>
  </r>
  <r>
    <x v="4"/>
    <s v="AMD Ryzen 7"/>
    <n v="32"/>
    <x v="3"/>
    <s v="AMD Radeon RX 6800"/>
    <x v="3"/>
    <s v="1366x768"/>
    <n v="6.8"/>
    <n v="3.36"/>
    <x v="2"/>
    <n v="1905.84"/>
    <m/>
    <m/>
  </r>
  <r>
    <x v="6"/>
    <s v="AMD Ryzen 9"/>
    <n v="16"/>
    <x v="1"/>
    <s v="Nvidia RTX 3060"/>
    <x v="3"/>
    <s v="3840x2160"/>
    <n v="7.7"/>
    <n v="3.43"/>
    <x v="1"/>
    <n v="3635.34"/>
    <m/>
    <m/>
  </r>
  <r>
    <x v="6"/>
    <s v="AMD Ryzen 3"/>
    <n v="8"/>
    <x v="1"/>
    <s v="Nvidia RTX 2060"/>
    <x v="1"/>
    <s v="3840x2160"/>
    <n v="7"/>
    <n v="2.02"/>
    <x v="0"/>
    <n v="1270.46"/>
    <m/>
    <m/>
  </r>
  <r>
    <x v="7"/>
    <s v="AMD Ryzen 9"/>
    <n v="16"/>
    <x v="4"/>
    <s v="AMD Radeon RX 6600"/>
    <x v="0"/>
    <s v="1366x768"/>
    <n v="9.8000000000000007"/>
    <n v="2.2400000000000002"/>
    <x v="3"/>
    <n v="1500.12"/>
    <m/>
    <m/>
  </r>
  <r>
    <x v="2"/>
    <s v="Intel i9"/>
    <n v="16"/>
    <x v="3"/>
    <s v="Integrated"/>
    <x v="2"/>
    <s v="1920x1080"/>
    <n v="8.9"/>
    <n v="1.33"/>
    <x v="1"/>
    <n v="1229.8800000000001"/>
    <m/>
    <m/>
  </r>
  <r>
    <x v="5"/>
    <s v="AMD Ryzen 5"/>
    <n v="64"/>
    <x v="1"/>
    <s v="AMD Radeon RX 6800"/>
    <x v="2"/>
    <s v="2560x1440"/>
    <n v="9.1999999999999993"/>
    <n v="2.69"/>
    <x v="0"/>
    <n v="2918.75"/>
    <m/>
    <m/>
  </r>
  <r>
    <x v="0"/>
    <s v="AMD Ryzen 9"/>
    <n v="8"/>
    <x v="1"/>
    <s v="AMD Radeon RX 6600"/>
    <x v="0"/>
    <s v="1366x768"/>
    <n v="6.3"/>
    <n v="3.42"/>
    <x v="3"/>
    <n v="2351.38"/>
    <m/>
    <m/>
  </r>
  <r>
    <x v="7"/>
    <s v="AMD Ryzen 5"/>
    <n v="32"/>
    <x v="4"/>
    <s v="Nvidia RTX 3080"/>
    <x v="1"/>
    <s v="3840x2160"/>
    <n v="8.1"/>
    <n v="3.32"/>
    <x v="0"/>
    <n v="2321.15"/>
    <m/>
    <m/>
  </r>
  <r>
    <x v="9"/>
    <s v="AMD Ryzen 7"/>
    <n v="8"/>
    <x v="1"/>
    <s v="Nvidia RTX 2060"/>
    <x v="3"/>
    <s v="1920x1080"/>
    <n v="9.4"/>
    <n v="2.14"/>
    <x v="0"/>
    <n v="1680.04"/>
    <m/>
    <m/>
  </r>
  <r>
    <x v="8"/>
    <s v="AMD Ryzen 5"/>
    <n v="16"/>
    <x v="3"/>
    <s v="Integrated"/>
    <x v="4"/>
    <s v="3840x2160"/>
    <n v="4.5"/>
    <n v="2.61"/>
    <x v="0"/>
    <n v="1427.56"/>
    <m/>
    <m/>
  </r>
  <r>
    <x v="2"/>
    <s v="AMD Ryzen 9"/>
    <n v="8"/>
    <x v="1"/>
    <s v="Nvidia RTX 3060"/>
    <x v="2"/>
    <s v="3840x2160"/>
    <n v="9.6999999999999993"/>
    <n v="2.19"/>
    <x v="0"/>
    <n v="2829.84"/>
    <m/>
    <m/>
  </r>
  <r>
    <x v="6"/>
    <s v="Intel i9"/>
    <n v="32"/>
    <x v="3"/>
    <s v="Nvidia RTX 2060"/>
    <x v="4"/>
    <s v="3840x2160"/>
    <n v="4"/>
    <n v="2.69"/>
    <x v="2"/>
    <n v="4926.4799999999996"/>
    <m/>
    <m/>
  </r>
  <r>
    <x v="5"/>
    <s v="AMD Ryzen 9"/>
    <n v="64"/>
    <x v="1"/>
    <s v="AMD Radeon RX 6800"/>
    <x v="0"/>
    <s v="2560x1440"/>
    <n v="10"/>
    <n v="2.4900000000000002"/>
    <x v="2"/>
    <n v="5468.61"/>
    <m/>
    <m/>
  </r>
  <r>
    <x v="0"/>
    <s v="AMD Ryzen 7"/>
    <n v="64"/>
    <x v="0"/>
    <s v="Nvidia GTX 1650"/>
    <x v="3"/>
    <s v="3840x2160"/>
    <n v="7.1"/>
    <n v="2.78"/>
    <x v="2"/>
    <n v="8176.3"/>
    <m/>
    <m/>
  </r>
  <r>
    <x v="0"/>
    <s v="Intel i7"/>
    <n v="32"/>
    <x v="2"/>
    <s v="Integrated"/>
    <x v="3"/>
    <s v="3840x2160"/>
    <n v="11.6"/>
    <n v="3.22"/>
    <x v="3"/>
    <n v="3708.88"/>
    <m/>
    <m/>
  </r>
  <r>
    <x v="0"/>
    <s v="Intel i7"/>
    <n v="16"/>
    <x v="0"/>
    <s v="Nvidia RTX 3080"/>
    <x v="1"/>
    <s v="2560x1440"/>
    <n v="9"/>
    <n v="2.44"/>
    <x v="3"/>
    <n v="2807.48"/>
    <m/>
    <m/>
  </r>
  <r>
    <x v="6"/>
    <s v="Intel i5"/>
    <n v="4"/>
    <x v="4"/>
    <s v="Integrated"/>
    <x v="1"/>
    <s v="3840x2160"/>
    <n v="10.3"/>
    <n v="2.42"/>
    <x v="0"/>
    <n v="799.42"/>
    <m/>
    <m/>
  </r>
  <r>
    <x v="7"/>
    <s v="AMD Ryzen 5"/>
    <n v="64"/>
    <x v="1"/>
    <s v="Nvidia RTX 3060"/>
    <x v="1"/>
    <s v="1920x1080"/>
    <n v="7.3"/>
    <n v="1.89"/>
    <x v="1"/>
    <n v="2272.25"/>
    <m/>
    <m/>
  </r>
  <r>
    <x v="3"/>
    <s v="AMD Ryzen 9"/>
    <n v="4"/>
    <x v="0"/>
    <s v="Nvidia GTX 1650"/>
    <x v="0"/>
    <s v="3840x2160"/>
    <n v="9.5"/>
    <n v="2.35"/>
    <x v="1"/>
    <n v="2670.9"/>
    <m/>
    <m/>
  </r>
  <r>
    <x v="1"/>
    <s v="AMD Ryzen 3"/>
    <n v="4"/>
    <x v="0"/>
    <s v="Integrated"/>
    <x v="2"/>
    <s v="2560x1440"/>
    <n v="5.5"/>
    <n v="3.33"/>
    <x v="0"/>
    <n v="877.74"/>
    <m/>
    <m/>
  </r>
  <r>
    <x v="6"/>
    <s v="AMD Ryzen 7"/>
    <n v="16"/>
    <x v="0"/>
    <s v="Nvidia RTX 3080"/>
    <x v="3"/>
    <s v="1366x768"/>
    <n v="9.3000000000000007"/>
    <n v="2.86"/>
    <x v="3"/>
    <n v="1268.6099999999999"/>
    <m/>
    <m/>
  </r>
  <r>
    <x v="3"/>
    <s v="AMD Ryzen 3"/>
    <n v="64"/>
    <x v="3"/>
    <s v="Nvidia GTX 1650"/>
    <x v="0"/>
    <s v="3840x2160"/>
    <n v="7.8"/>
    <n v="2.2799999999999998"/>
    <x v="2"/>
    <n v="3471.43"/>
    <m/>
    <m/>
  </r>
  <r>
    <x v="7"/>
    <s v="Intel i3"/>
    <n v="8"/>
    <x v="0"/>
    <s v="Nvidia RTX 2060"/>
    <x v="4"/>
    <s v="1366x768"/>
    <n v="10.9"/>
    <n v="1.73"/>
    <x v="0"/>
    <n v="853.3"/>
    <m/>
    <m/>
  </r>
  <r>
    <x v="5"/>
    <s v="AMD Ryzen 3"/>
    <n v="16"/>
    <x v="4"/>
    <s v="Nvidia GTX 1650"/>
    <x v="3"/>
    <s v="1920x1080"/>
    <n v="7.9"/>
    <n v="2.11"/>
    <x v="1"/>
    <n v="1060.5899999999999"/>
    <m/>
    <m/>
  </r>
  <r>
    <x v="0"/>
    <s v="Intel i9"/>
    <n v="8"/>
    <x v="4"/>
    <s v="Nvidia GTX 1650"/>
    <x v="4"/>
    <s v="1366x768"/>
    <n v="6"/>
    <n v="2.96"/>
    <x v="1"/>
    <n v="1787.99"/>
    <m/>
    <m/>
  </r>
  <r>
    <x v="8"/>
    <s v="AMD Ryzen 5"/>
    <n v="64"/>
    <x v="1"/>
    <s v="Nvidia GTX 1650"/>
    <x v="4"/>
    <s v="3840x2160"/>
    <n v="8.6999999999999993"/>
    <n v="3.32"/>
    <x v="2"/>
    <n v="4258.92"/>
    <m/>
    <m/>
  </r>
  <r>
    <x v="8"/>
    <s v="Intel i7"/>
    <n v="8"/>
    <x v="0"/>
    <s v="Nvidia RTX 3060"/>
    <x v="3"/>
    <s v="1920x1080"/>
    <n v="9.9"/>
    <n v="2.21"/>
    <x v="2"/>
    <n v="1271.79"/>
    <m/>
    <m/>
  </r>
  <r>
    <x v="0"/>
    <s v="Intel i9"/>
    <n v="4"/>
    <x v="1"/>
    <s v="AMD Radeon RX 6600"/>
    <x v="1"/>
    <s v="2560x1440"/>
    <n v="7.7"/>
    <n v="2.02"/>
    <x v="2"/>
    <n v="2913.47"/>
    <m/>
    <m/>
  </r>
  <r>
    <x v="6"/>
    <s v="Intel i7"/>
    <n v="4"/>
    <x v="4"/>
    <s v="AMD Radeon RX 6800"/>
    <x v="3"/>
    <s v="3840x2160"/>
    <n v="11.3"/>
    <n v="1.83"/>
    <x v="3"/>
    <n v="1689.61"/>
    <m/>
    <m/>
  </r>
  <r>
    <x v="8"/>
    <s v="AMD Ryzen 9"/>
    <n v="8"/>
    <x v="2"/>
    <s v="AMD Radeon RX 6800"/>
    <x v="4"/>
    <s v="3840x2160"/>
    <n v="6.9"/>
    <n v="1.3"/>
    <x v="2"/>
    <n v="3122.72"/>
    <m/>
    <m/>
  </r>
  <r>
    <x v="8"/>
    <s v="Intel i7"/>
    <n v="32"/>
    <x v="4"/>
    <s v="Integrated"/>
    <x v="3"/>
    <s v="2560x1440"/>
    <n v="11.7"/>
    <n v="1.86"/>
    <x v="2"/>
    <n v="1581.39"/>
    <m/>
    <m/>
  </r>
  <r>
    <x v="5"/>
    <s v="AMD Ryzen 9"/>
    <n v="8"/>
    <x v="4"/>
    <s v="Nvidia RTX 3060"/>
    <x v="2"/>
    <s v="2560x1440"/>
    <n v="6.5"/>
    <n v="3.24"/>
    <x v="2"/>
    <n v="1630.16"/>
    <m/>
    <m/>
  </r>
  <r>
    <x v="0"/>
    <s v="AMD Ryzen 3"/>
    <n v="16"/>
    <x v="2"/>
    <s v="Nvidia RTX 2060"/>
    <x v="2"/>
    <s v="3840x2160"/>
    <n v="9.8000000000000007"/>
    <n v="2.42"/>
    <x v="0"/>
    <n v="2553.52"/>
    <m/>
    <m/>
  </r>
  <r>
    <x v="8"/>
    <s v="AMD Ryzen 7"/>
    <n v="64"/>
    <x v="1"/>
    <s v="AMD Radeon RX 6800"/>
    <x v="4"/>
    <s v="1920x1080"/>
    <n v="5.7"/>
    <n v="2.95"/>
    <x v="0"/>
    <n v="3141.29"/>
    <m/>
    <m/>
  </r>
  <r>
    <x v="5"/>
    <s v="Intel i9"/>
    <n v="4"/>
    <x v="0"/>
    <s v="AMD Radeon RX 6600"/>
    <x v="0"/>
    <s v="2560x1440"/>
    <n v="10.3"/>
    <n v="1.32"/>
    <x v="3"/>
    <n v="2123.4699999999998"/>
    <m/>
    <m/>
  </r>
  <r>
    <x v="2"/>
    <s v="AMD Ryzen 9"/>
    <n v="16"/>
    <x v="1"/>
    <s v="Integrated"/>
    <x v="0"/>
    <s v="1366x768"/>
    <n v="10.4"/>
    <n v="3.26"/>
    <x v="0"/>
    <n v="1213.1099999999999"/>
    <m/>
    <m/>
  </r>
  <r>
    <x v="7"/>
    <s v="Intel i5"/>
    <n v="16"/>
    <x v="2"/>
    <s v="AMD Radeon RX 6600"/>
    <x v="4"/>
    <s v="1366x768"/>
    <n v="7.8"/>
    <n v="2.96"/>
    <x v="1"/>
    <n v="979.23"/>
    <m/>
    <m/>
  </r>
  <r>
    <x v="7"/>
    <s v="Intel i9"/>
    <n v="64"/>
    <x v="0"/>
    <s v="AMD Radeon RX 6600"/>
    <x v="4"/>
    <s v="1366x768"/>
    <n v="8.5"/>
    <n v="2.36"/>
    <x v="3"/>
    <n v="3470.31"/>
    <m/>
    <m/>
  </r>
  <r>
    <x v="4"/>
    <s v="AMD Ryzen 7"/>
    <n v="16"/>
    <x v="3"/>
    <s v="AMD Radeon RX 6800"/>
    <x v="4"/>
    <s v="1366x768"/>
    <n v="6.8"/>
    <n v="2.6"/>
    <x v="1"/>
    <n v="1377.68"/>
    <m/>
    <m/>
  </r>
  <r>
    <x v="4"/>
    <s v="AMD Ryzen 7"/>
    <n v="16"/>
    <x v="2"/>
    <s v="Nvidia GTX 1650"/>
    <x v="1"/>
    <s v="1366x768"/>
    <n v="4.3"/>
    <n v="2.67"/>
    <x v="1"/>
    <n v="1207.75"/>
    <m/>
    <m/>
  </r>
  <r>
    <x v="5"/>
    <s v="AMD Ryzen 3"/>
    <n v="64"/>
    <x v="0"/>
    <s v="AMD Radeon RX 6600"/>
    <x v="1"/>
    <s v="2560x1440"/>
    <n v="11.3"/>
    <n v="1.45"/>
    <x v="2"/>
    <n v="2565.14"/>
    <m/>
    <m/>
  </r>
  <r>
    <x v="3"/>
    <s v="AMD Ryzen 9"/>
    <n v="32"/>
    <x v="1"/>
    <s v="AMD Radeon RX 6800"/>
    <x v="3"/>
    <s v="1920x1080"/>
    <n v="6.9"/>
    <n v="2.57"/>
    <x v="2"/>
    <n v="2759.91"/>
    <m/>
    <m/>
  </r>
  <r>
    <x v="9"/>
    <s v="Intel i3"/>
    <n v="32"/>
    <x v="1"/>
    <s v="AMD Radeon RX 6600"/>
    <x v="2"/>
    <s v="2560x1440"/>
    <n v="11.2"/>
    <n v="3.24"/>
    <x v="3"/>
    <n v="2125.9499999999998"/>
    <m/>
    <m/>
  </r>
  <r>
    <x v="2"/>
    <s v="AMD Ryzen 3"/>
    <n v="8"/>
    <x v="2"/>
    <s v="Nvidia RTX 3080"/>
    <x v="3"/>
    <s v="1366x768"/>
    <n v="6"/>
    <n v="2.38"/>
    <x v="3"/>
    <n v="782.32"/>
    <m/>
    <m/>
  </r>
  <r>
    <x v="9"/>
    <s v="Intel i9"/>
    <n v="16"/>
    <x v="2"/>
    <s v="Nvidia RTX 3080"/>
    <x v="4"/>
    <s v="3840x2160"/>
    <n v="11.4"/>
    <n v="1.63"/>
    <x v="1"/>
    <n v="4724.41"/>
    <m/>
    <m/>
  </r>
  <r>
    <x v="5"/>
    <s v="Intel i9"/>
    <n v="32"/>
    <x v="2"/>
    <s v="Nvidia GTX 1650"/>
    <x v="4"/>
    <s v="1366x768"/>
    <n v="8.4"/>
    <n v="2.96"/>
    <x v="3"/>
    <n v="2448.59"/>
    <m/>
    <m/>
  </r>
  <r>
    <x v="9"/>
    <s v="Intel i3"/>
    <n v="8"/>
    <x v="4"/>
    <s v="Nvidia RTX 3080"/>
    <x v="0"/>
    <s v="2560x1440"/>
    <n v="9.6999999999999993"/>
    <n v="2.0499999999999998"/>
    <x v="2"/>
    <n v="1386.72"/>
    <m/>
    <m/>
  </r>
  <r>
    <x v="7"/>
    <s v="AMD Ryzen 5"/>
    <n v="32"/>
    <x v="0"/>
    <s v="AMD Radeon RX 6600"/>
    <x v="0"/>
    <s v="2560x1440"/>
    <n v="10.4"/>
    <n v="1.45"/>
    <x v="1"/>
    <n v="2169.0100000000002"/>
    <m/>
    <m/>
  </r>
  <r>
    <x v="4"/>
    <s v="AMD Ryzen 3"/>
    <n v="4"/>
    <x v="2"/>
    <s v="Nvidia RTX 3060"/>
    <x v="2"/>
    <s v="1366x768"/>
    <n v="6.5"/>
    <n v="1.3"/>
    <x v="3"/>
    <n v="613.67999999999995"/>
    <m/>
    <m/>
  </r>
  <r>
    <x v="8"/>
    <s v="Intel i7"/>
    <n v="8"/>
    <x v="4"/>
    <s v="Nvidia RTX 3060"/>
    <x v="3"/>
    <s v="1366x768"/>
    <n v="6"/>
    <n v="2.5499999999999998"/>
    <x v="1"/>
    <n v="909.07"/>
    <m/>
    <m/>
  </r>
  <r>
    <x v="2"/>
    <s v="AMD Ryzen 3"/>
    <n v="32"/>
    <x v="0"/>
    <s v="AMD Radeon RX 6600"/>
    <x v="3"/>
    <s v="1366x768"/>
    <n v="8.1999999999999993"/>
    <n v="2.14"/>
    <x v="2"/>
    <n v="1182.9100000000001"/>
    <m/>
    <m/>
  </r>
  <r>
    <x v="4"/>
    <s v="AMD Ryzen 5"/>
    <n v="8"/>
    <x v="0"/>
    <s v="AMD Radeon RX 6800"/>
    <x v="1"/>
    <s v="1366x768"/>
    <n v="4.2"/>
    <n v="1.66"/>
    <x v="0"/>
    <n v="860.66"/>
    <m/>
    <m/>
  </r>
  <r>
    <x v="0"/>
    <s v="Intel i3"/>
    <n v="4"/>
    <x v="2"/>
    <s v="AMD Radeon RX 6800"/>
    <x v="2"/>
    <s v="2560x1440"/>
    <n v="6.7"/>
    <n v="1.65"/>
    <x v="3"/>
    <n v="1565.31"/>
    <m/>
    <m/>
  </r>
  <r>
    <x v="7"/>
    <s v="Intel i7"/>
    <n v="4"/>
    <x v="3"/>
    <s v="Nvidia RTX 3060"/>
    <x v="3"/>
    <s v="2560x1440"/>
    <n v="6.8"/>
    <n v="3.14"/>
    <x v="3"/>
    <n v="1524.68"/>
    <m/>
    <m/>
  </r>
  <r>
    <x v="7"/>
    <s v="AMD Ryzen 5"/>
    <n v="16"/>
    <x v="3"/>
    <s v="Integrated"/>
    <x v="1"/>
    <s v="3840x2160"/>
    <n v="8.5"/>
    <n v="3.42"/>
    <x v="0"/>
    <n v="1391.46"/>
    <m/>
    <m/>
  </r>
  <r>
    <x v="0"/>
    <s v="AMD Ryzen 9"/>
    <n v="32"/>
    <x v="0"/>
    <s v="Nvidia RTX 2060"/>
    <x v="0"/>
    <s v="2560x1440"/>
    <n v="10.5"/>
    <n v="2.0299999999999998"/>
    <x v="2"/>
    <n v="5468.52"/>
    <m/>
    <m/>
  </r>
  <r>
    <x v="3"/>
    <s v="AMD Ryzen 9"/>
    <n v="32"/>
    <x v="3"/>
    <s v="Nvidia RTX 3060"/>
    <x v="3"/>
    <s v="3840x2160"/>
    <n v="11.4"/>
    <n v="3.16"/>
    <x v="2"/>
    <n v="4857.0600000000004"/>
    <m/>
    <m/>
  </r>
  <r>
    <x v="1"/>
    <s v="Intel i5"/>
    <n v="4"/>
    <x v="4"/>
    <s v="AMD Radeon RX 6600"/>
    <x v="0"/>
    <s v="1366x768"/>
    <n v="8.6"/>
    <n v="1.92"/>
    <x v="2"/>
    <n v="895.06"/>
    <m/>
    <m/>
  </r>
  <r>
    <x v="6"/>
    <s v="AMD Ryzen 5"/>
    <n v="64"/>
    <x v="0"/>
    <s v="AMD Radeon RX 6600"/>
    <x v="3"/>
    <s v="1366x768"/>
    <n v="5.8"/>
    <n v="2.16"/>
    <x v="2"/>
    <n v="2243.25"/>
    <m/>
    <m/>
  </r>
  <r>
    <x v="7"/>
    <s v="Intel i7"/>
    <n v="16"/>
    <x v="1"/>
    <s v="Nvidia RTX 3080"/>
    <x v="4"/>
    <s v="3840x2160"/>
    <n v="9.5"/>
    <n v="3.45"/>
    <x v="3"/>
    <n v="2821.55"/>
    <m/>
    <m/>
  </r>
  <r>
    <x v="7"/>
    <s v="AMD Ryzen 5"/>
    <n v="64"/>
    <x v="2"/>
    <s v="AMD Radeon RX 6800"/>
    <x v="2"/>
    <s v="1920x1080"/>
    <n v="4.0999999999999996"/>
    <n v="1.34"/>
    <x v="0"/>
    <n v="2312.1799999999998"/>
    <m/>
    <m/>
  </r>
  <r>
    <x v="1"/>
    <s v="AMD Ryzen 7"/>
    <n v="8"/>
    <x v="3"/>
    <s v="Nvidia RTX 2060"/>
    <x v="2"/>
    <s v="3840x2160"/>
    <n v="4.5999999999999996"/>
    <n v="1.71"/>
    <x v="3"/>
    <n v="2744.78"/>
    <m/>
    <m/>
  </r>
  <r>
    <x v="1"/>
    <s v="Intel i3"/>
    <n v="32"/>
    <x v="4"/>
    <s v="Nvidia RTX 2060"/>
    <x v="4"/>
    <s v="1366x768"/>
    <n v="5.4"/>
    <n v="1.83"/>
    <x v="2"/>
    <n v="1452.51"/>
    <m/>
    <m/>
  </r>
  <r>
    <x v="0"/>
    <s v="AMD Ryzen 5"/>
    <n v="16"/>
    <x v="3"/>
    <s v="Nvidia RTX 3080"/>
    <x v="2"/>
    <s v="1366x768"/>
    <n v="8.6"/>
    <n v="2.54"/>
    <x v="2"/>
    <n v="1480.13"/>
    <m/>
    <m/>
  </r>
  <r>
    <x v="0"/>
    <s v="AMD Ryzen 5"/>
    <n v="32"/>
    <x v="3"/>
    <s v="Nvidia GTX 1650"/>
    <x v="3"/>
    <s v="3840x2160"/>
    <n v="10.5"/>
    <n v="1.37"/>
    <x v="3"/>
    <n v="4243.07"/>
    <m/>
    <m/>
  </r>
  <r>
    <x v="8"/>
    <s v="Intel i3"/>
    <n v="32"/>
    <x v="1"/>
    <s v="Nvidia RTX 3080"/>
    <x v="2"/>
    <s v="2560x1440"/>
    <n v="10.7"/>
    <n v="2.2200000000000002"/>
    <x v="0"/>
    <n v="1524"/>
    <m/>
    <m/>
  </r>
  <r>
    <x v="4"/>
    <s v="AMD Ryzen 5"/>
    <n v="8"/>
    <x v="1"/>
    <s v="Nvidia GTX 1650"/>
    <x v="3"/>
    <s v="1920x1080"/>
    <n v="7.9"/>
    <n v="1.34"/>
    <x v="2"/>
    <n v="1161.6099999999999"/>
    <m/>
    <m/>
  </r>
  <r>
    <x v="4"/>
    <s v="AMD Ryzen 3"/>
    <n v="4"/>
    <x v="3"/>
    <s v="Nvidia GTX 1650"/>
    <x v="1"/>
    <s v="1366x768"/>
    <n v="11.5"/>
    <n v="3.04"/>
    <x v="3"/>
    <n v="615.76"/>
    <m/>
    <m/>
  </r>
  <r>
    <x v="7"/>
    <s v="AMD Ryzen 3"/>
    <n v="32"/>
    <x v="2"/>
    <s v="Nvidia RTX 3080"/>
    <x v="0"/>
    <s v="1920x1080"/>
    <n v="6.3"/>
    <n v="2.89"/>
    <x v="3"/>
    <n v="1495.28"/>
    <m/>
    <m/>
  </r>
  <r>
    <x v="2"/>
    <s v="Intel i7"/>
    <n v="8"/>
    <x v="2"/>
    <s v="AMD Radeon RX 6600"/>
    <x v="2"/>
    <s v="3840x2160"/>
    <n v="5.3"/>
    <n v="2.36"/>
    <x v="3"/>
    <n v="2063.7600000000002"/>
    <m/>
    <m/>
  </r>
  <r>
    <x v="9"/>
    <s v="AMD Ryzen 5"/>
    <n v="32"/>
    <x v="1"/>
    <s v="AMD Radeon RX 6600"/>
    <x v="0"/>
    <s v="2560x1440"/>
    <n v="5.5"/>
    <n v="1.4"/>
    <x v="3"/>
    <n v="2866.75"/>
    <m/>
    <m/>
  </r>
  <r>
    <x v="0"/>
    <s v="Intel i5"/>
    <n v="8"/>
    <x v="2"/>
    <s v="AMD Radeon RX 6800"/>
    <x v="0"/>
    <s v="3840x2160"/>
    <n v="5.3"/>
    <n v="1.21"/>
    <x v="1"/>
    <n v="2809.99"/>
    <m/>
    <m/>
  </r>
  <r>
    <x v="9"/>
    <s v="Intel i3"/>
    <n v="32"/>
    <x v="2"/>
    <s v="Nvidia RTX 3060"/>
    <x v="0"/>
    <s v="1920x1080"/>
    <n v="5.9"/>
    <n v="2.2799999999999998"/>
    <x v="3"/>
    <n v="1982.64"/>
    <m/>
    <m/>
  </r>
  <r>
    <x v="1"/>
    <s v="AMD Ryzen 9"/>
    <n v="8"/>
    <x v="2"/>
    <s v="AMD Radeon RX 6600"/>
    <x v="4"/>
    <s v="2560x1440"/>
    <n v="7.8"/>
    <n v="2.06"/>
    <x v="3"/>
    <n v="3104.07"/>
    <m/>
    <m/>
  </r>
  <r>
    <x v="8"/>
    <s v="Intel i9"/>
    <n v="64"/>
    <x v="2"/>
    <s v="Nvidia RTX 3060"/>
    <x v="2"/>
    <s v="1366x768"/>
    <n v="8.9"/>
    <n v="3.48"/>
    <x v="1"/>
    <n v="3146.33"/>
    <m/>
    <m/>
  </r>
  <r>
    <x v="7"/>
    <s v="Intel i3"/>
    <n v="4"/>
    <x v="2"/>
    <s v="Nvidia RTX 2060"/>
    <x v="3"/>
    <s v="3840x2160"/>
    <n v="6.4"/>
    <n v="2.83"/>
    <x v="0"/>
    <n v="1438.29"/>
    <m/>
    <m/>
  </r>
  <r>
    <x v="0"/>
    <s v="AMD Ryzen 3"/>
    <n v="16"/>
    <x v="1"/>
    <s v="Nvidia RTX 2060"/>
    <x v="4"/>
    <s v="3840x2160"/>
    <n v="6.5"/>
    <n v="1.51"/>
    <x v="1"/>
    <n v="2707.09"/>
    <m/>
    <m/>
  </r>
  <r>
    <x v="2"/>
    <s v="Intel i5"/>
    <n v="8"/>
    <x v="2"/>
    <s v="AMD Radeon RX 6600"/>
    <x v="0"/>
    <s v="1366x768"/>
    <n v="5.3"/>
    <n v="1.89"/>
    <x v="0"/>
    <n v="1018.28"/>
    <m/>
    <m/>
  </r>
  <r>
    <x v="1"/>
    <s v="AMD Ryzen 7"/>
    <n v="4"/>
    <x v="2"/>
    <s v="Nvidia GTX 1650"/>
    <x v="4"/>
    <s v="2560x1440"/>
    <n v="5.5"/>
    <n v="2.92"/>
    <x v="2"/>
    <n v="2063.0700000000002"/>
    <m/>
    <m/>
  </r>
  <r>
    <x v="2"/>
    <s v="AMD Ryzen 9"/>
    <n v="4"/>
    <x v="3"/>
    <s v="Nvidia RTX 3060"/>
    <x v="0"/>
    <s v="3840x2160"/>
    <n v="10.6"/>
    <n v="1.99"/>
    <x v="3"/>
    <n v="2606.11"/>
    <m/>
    <m/>
  </r>
  <r>
    <x v="9"/>
    <s v="Intel i5"/>
    <n v="4"/>
    <x v="1"/>
    <s v="AMD Radeon RX 6600"/>
    <x v="0"/>
    <s v="1366x768"/>
    <n v="11.8"/>
    <n v="1.39"/>
    <x v="0"/>
    <n v="1224.69"/>
    <m/>
    <m/>
  </r>
  <r>
    <x v="9"/>
    <s v="AMD Ryzen 7"/>
    <n v="32"/>
    <x v="0"/>
    <s v="AMD Radeon RX 6600"/>
    <x v="4"/>
    <s v="2560x1440"/>
    <n v="10.3"/>
    <n v="1.3"/>
    <x v="2"/>
    <n v="3421.31"/>
    <m/>
    <m/>
  </r>
  <r>
    <x v="4"/>
    <s v="Intel i5"/>
    <n v="32"/>
    <x v="2"/>
    <s v="Nvidia RTX 3080"/>
    <x v="2"/>
    <s v="1920x1080"/>
    <n v="5.7"/>
    <n v="3.03"/>
    <x v="0"/>
    <n v="1468.75"/>
    <m/>
    <m/>
  </r>
  <r>
    <x v="9"/>
    <s v="Intel i3"/>
    <n v="8"/>
    <x v="1"/>
    <s v="AMD Radeon RX 6600"/>
    <x v="0"/>
    <s v="2560x1440"/>
    <n v="4"/>
    <n v="2.91"/>
    <x v="0"/>
    <n v="1554.8"/>
    <m/>
    <m/>
  </r>
  <r>
    <x v="9"/>
    <s v="Intel i9"/>
    <n v="32"/>
    <x v="3"/>
    <s v="Integrated"/>
    <x v="3"/>
    <s v="1920x1080"/>
    <n v="5.5"/>
    <n v="2.87"/>
    <x v="3"/>
    <n v="2412.35"/>
    <m/>
    <m/>
  </r>
  <r>
    <x v="9"/>
    <s v="AMD Ryzen 9"/>
    <n v="64"/>
    <x v="2"/>
    <s v="AMD Radeon RX 6600"/>
    <x v="2"/>
    <s v="1366x768"/>
    <n v="8"/>
    <n v="2.54"/>
    <x v="1"/>
    <n v="4349.04"/>
    <m/>
    <m/>
  </r>
  <r>
    <x v="8"/>
    <s v="AMD Ryzen 9"/>
    <n v="4"/>
    <x v="0"/>
    <s v="Nvidia RTX 3080"/>
    <x v="1"/>
    <s v="3840x2160"/>
    <n v="9"/>
    <n v="2.9"/>
    <x v="0"/>
    <n v="2337.0300000000002"/>
    <m/>
    <m/>
  </r>
  <r>
    <x v="0"/>
    <s v="Intel i3"/>
    <n v="16"/>
    <x v="3"/>
    <s v="Integrated"/>
    <x v="3"/>
    <s v="1920x1080"/>
    <n v="11.3"/>
    <n v="1.26"/>
    <x v="1"/>
    <n v="1164.06"/>
    <m/>
    <m/>
  </r>
  <r>
    <x v="9"/>
    <s v="Intel i7"/>
    <n v="16"/>
    <x v="4"/>
    <s v="Nvidia RTX 3080"/>
    <x v="1"/>
    <s v="3840x2160"/>
    <n v="7.3"/>
    <n v="3.03"/>
    <x v="0"/>
    <n v="2602.6999999999998"/>
    <m/>
    <m/>
  </r>
  <r>
    <x v="7"/>
    <s v="AMD Ryzen 9"/>
    <n v="8"/>
    <x v="0"/>
    <s v="AMD Radeon RX 6600"/>
    <x v="1"/>
    <s v="1920x1080"/>
    <n v="10.1"/>
    <n v="3.05"/>
    <x v="0"/>
    <n v="1630.37"/>
    <m/>
    <m/>
  </r>
  <r>
    <x v="6"/>
    <s v="Intel i5"/>
    <n v="4"/>
    <x v="2"/>
    <s v="AMD Radeon RX 6600"/>
    <x v="4"/>
    <s v="2560x1440"/>
    <n v="10.6"/>
    <n v="2.0299999999999998"/>
    <x v="1"/>
    <n v="1205.82"/>
    <m/>
    <m/>
  </r>
  <r>
    <x v="8"/>
    <s v="Intel i5"/>
    <n v="64"/>
    <x v="2"/>
    <s v="AMD Radeon RX 6600"/>
    <x v="2"/>
    <s v="1366x768"/>
    <n v="11.8"/>
    <n v="2.5499999999999998"/>
    <x v="2"/>
    <n v="1946.01"/>
    <m/>
    <m/>
  </r>
  <r>
    <x v="8"/>
    <s v="AMD Ryzen 3"/>
    <n v="64"/>
    <x v="1"/>
    <s v="Nvidia RTX 3080"/>
    <x v="4"/>
    <s v="1920x1080"/>
    <n v="6.3"/>
    <n v="2.83"/>
    <x v="2"/>
    <n v="2048.77"/>
    <m/>
    <m/>
  </r>
  <r>
    <x v="9"/>
    <s v="Intel i3"/>
    <n v="64"/>
    <x v="2"/>
    <s v="Integrated"/>
    <x v="0"/>
    <s v="3840x2160"/>
    <n v="11.9"/>
    <n v="1.49"/>
    <x v="2"/>
    <n v="3152.61"/>
    <m/>
    <m/>
  </r>
  <r>
    <x v="1"/>
    <s v="AMD Ryzen 3"/>
    <n v="8"/>
    <x v="3"/>
    <s v="Nvidia GTX 1650"/>
    <x v="3"/>
    <s v="3840x2160"/>
    <n v="6.5"/>
    <n v="2.31"/>
    <x v="2"/>
    <n v="2275.15"/>
    <m/>
    <m/>
  </r>
  <r>
    <x v="3"/>
    <s v="AMD Ryzen 3"/>
    <n v="32"/>
    <x v="4"/>
    <s v="Integrated"/>
    <x v="0"/>
    <s v="1366x768"/>
    <n v="5.3"/>
    <n v="2.48"/>
    <x v="3"/>
    <n v="806.03"/>
    <m/>
    <m/>
  </r>
  <r>
    <x v="2"/>
    <s v="Intel i7"/>
    <n v="4"/>
    <x v="1"/>
    <s v="Nvidia GTX 1650"/>
    <x v="3"/>
    <s v="3840x2160"/>
    <n v="10.6"/>
    <n v="2.2599999999999998"/>
    <x v="0"/>
    <n v="1938.4"/>
    <m/>
    <m/>
  </r>
  <r>
    <x v="4"/>
    <s v="Intel i7"/>
    <n v="16"/>
    <x v="2"/>
    <s v="Nvidia GTX 1650"/>
    <x v="2"/>
    <s v="2560x1440"/>
    <n v="6.3"/>
    <n v="2.11"/>
    <x v="1"/>
    <n v="1970.36"/>
    <m/>
    <m/>
  </r>
  <r>
    <x v="5"/>
    <s v="AMD Ryzen 3"/>
    <n v="8"/>
    <x v="1"/>
    <s v="Integrated"/>
    <x v="0"/>
    <s v="1366x768"/>
    <n v="6.8"/>
    <n v="2.04"/>
    <x v="1"/>
    <n v="572.99"/>
    <m/>
    <m/>
  </r>
  <r>
    <x v="9"/>
    <s v="Intel i7"/>
    <n v="16"/>
    <x v="2"/>
    <s v="Nvidia RTX 3060"/>
    <x v="1"/>
    <s v="2560x1440"/>
    <n v="4.2"/>
    <n v="1.32"/>
    <x v="2"/>
    <n v="2324.19"/>
    <m/>
    <m/>
  </r>
  <r>
    <x v="2"/>
    <s v="AMD Ryzen 9"/>
    <n v="64"/>
    <x v="1"/>
    <s v="Nvidia RTX 2060"/>
    <x v="1"/>
    <s v="1920x1080"/>
    <n v="9.5"/>
    <n v="3.32"/>
    <x v="2"/>
    <n v="3791.19"/>
    <m/>
    <m/>
  </r>
  <r>
    <x v="1"/>
    <s v="Intel i9"/>
    <n v="64"/>
    <x v="2"/>
    <s v="Nvidia RTX 3060"/>
    <x v="0"/>
    <s v="2560x1440"/>
    <n v="10"/>
    <n v="2.0299999999999998"/>
    <x v="3"/>
    <n v="7636.32"/>
    <m/>
    <m/>
  </r>
  <r>
    <x v="7"/>
    <s v="AMD Ryzen 9"/>
    <n v="4"/>
    <x v="0"/>
    <s v="Nvidia RTX 3080"/>
    <x v="2"/>
    <s v="2560x1440"/>
    <n v="4.7"/>
    <n v="3.49"/>
    <x v="0"/>
    <n v="1757.13"/>
    <m/>
    <m/>
  </r>
  <r>
    <x v="0"/>
    <s v="Intel i9"/>
    <n v="64"/>
    <x v="1"/>
    <s v="Integrated"/>
    <x v="0"/>
    <s v="3840x2160"/>
    <n v="10"/>
    <n v="3.44"/>
    <x v="3"/>
    <n v="7184.8"/>
    <m/>
    <m/>
  </r>
  <r>
    <x v="3"/>
    <s v="Intel i7"/>
    <n v="8"/>
    <x v="4"/>
    <s v="AMD Radeon RX 6800"/>
    <x v="2"/>
    <s v="1366x768"/>
    <n v="5.5"/>
    <n v="2.02"/>
    <x v="1"/>
    <n v="774.97"/>
    <m/>
    <m/>
  </r>
  <r>
    <x v="6"/>
    <s v="Intel i3"/>
    <n v="32"/>
    <x v="4"/>
    <s v="AMD Radeon RX 6800"/>
    <x v="4"/>
    <s v="1920x1080"/>
    <n v="11.9"/>
    <n v="1.64"/>
    <x v="2"/>
    <n v="1118.49"/>
    <m/>
    <m/>
  </r>
  <r>
    <x v="5"/>
    <s v="Intel i3"/>
    <n v="4"/>
    <x v="4"/>
    <s v="Integrated"/>
    <x v="2"/>
    <s v="1920x1080"/>
    <n v="10.6"/>
    <n v="1.27"/>
    <x v="2"/>
    <n v="413.19"/>
    <m/>
    <m/>
  </r>
  <r>
    <x v="9"/>
    <s v="Intel i9"/>
    <n v="4"/>
    <x v="4"/>
    <s v="AMD Radeon RX 6800"/>
    <x v="3"/>
    <s v="3840x2160"/>
    <n v="8.6999999999999993"/>
    <n v="3.13"/>
    <x v="1"/>
    <n v="2971.85"/>
    <m/>
    <m/>
  </r>
  <r>
    <x v="7"/>
    <s v="Intel i5"/>
    <n v="4"/>
    <x v="3"/>
    <s v="Nvidia RTX 3060"/>
    <x v="4"/>
    <s v="2560x1440"/>
    <n v="6.5"/>
    <n v="1.63"/>
    <x v="3"/>
    <n v="1295.4100000000001"/>
    <m/>
    <m/>
  </r>
  <r>
    <x v="5"/>
    <s v="AMD Ryzen 7"/>
    <n v="64"/>
    <x v="2"/>
    <s v="Integrated"/>
    <x v="1"/>
    <s v="3840x2160"/>
    <n v="4.5"/>
    <n v="3.31"/>
    <x v="2"/>
    <n v="3191.44"/>
    <m/>
    <m/>
  </r>
  <r>
    <x v="5"/>
    <s v="Intel i5"/>
    <n v="32"/>
    <x v="1"/>
    <s v="Nvidia GTX 1650"/>
    <x v="0"/>
    <s v="2560x1440"/>
    <n v="4.7"/>
    <n v="1.55"/>
    <x v="0"/>
    <n v="2046.84"/>
    <m/>
    <m/>
  </r>
  <r>
    <x v="7"/>
    <s v="AMD Ryzen 5"/>
    <n v="8"/>
    <x v="4"/>
    <s v="Nvidia GTX 1650"/>
    <x v="3"/>
    <s v="2560x1440"/>
    <n v="8.1"/>
    <n v="3.19"/>
    <x v="2"/>
    <n v="1182.19"/>
    <m/>
    <m/>
  </r>
  <r>
    <x v="3"/>
    <s v="Intel i7"/>
    <n v="8"/>
    <x v="0"/>
    <s v="Nvidia RTX 2060"/>
    <x v="3"/>
    <s v="1920x1080"/>
    <n v="9.4"/>
    <n v="3.24"/>
    <x v="0"/>
    <n v="1289.1099999999999"/>
    <m/>
    <m/>
  </r>
  <r>
    <x v="3"/>
    <s v="AMD Ryzen 3"/>
    <n v="64"/>
    <x v="0"/>
    <s v="Nvidia GTX 1650"/>
    <x v="1"/>
    <s v="2560x1440"/>
    <n v="9.1999999999999993"/>
    <n v="2.73"/>
    <x v="0"/>
    <n v="2465.27"/>
    <m/>
    <m/>
  </r>
  <r>
    <x v="9"/>
    <s v="AMD Ryzen 3"/>
    <n v="64"/>
    <x v="3"/>
    <s v="Integrated"/>
    <x v="2"/>
    <s v="3840x2160"/>
    <n v="5.5"/>
    <n v="1.29"/>
    <x v="1"/>
    <n v="2858.97"/>
    <m/>
    <m/>
  </r>
  <r>
    <x v="4"/>
    <s v="Intel i5"/>
    <n v="8"/>
    <x v="0"/>
    <s v="Nvidia RTX 3060"/>
    <x v="0"/>
    <s v="1366x768"/>
    <n v="6.4"/>
    <n v="3.18"/>
    <x v="2"/>
    <n v="922.25"/>
    <m/>
    <m/>
  </r>
  <r>
    <x v="1"/>
    <s v="Intel i3"/>
    <n v="4"/>
    <x v="0"/>
    <s v="Nvidia GTX 1650"/>
    <x v="3"/>
    <s v="3840x2160"/>
    <n v="8.9"/>
    <n v="2.0499999999999998"/>
    <x v="3"/>
    <n v="2026.5"/>
    <m/>
    <m/>
  </r>
  <r>
    <x v="7"/>
    <s v="Intel i5"/>
    <n v="4"/>
    <x v="3"/>
    <s v="Integrated"/>
    <x v="4"/>
    <s v="3840x2160"/>
    <n v="7.9"/>
    <n v="2.88"/>
    <x v="0"/>
    <n v="1115.47"/>
    <m/>
    <m/>
  </r>
  <r>
    <x v="8"/>
    <s v="AMD Ryzen 7"/>
    <n v="4"/>
    <x v="3"/>
    <s v="AMD Radeon RX 6800"/>
    <x v="4"/>
    <s v="3840x2160"/>
    <n v="11.4"/>
    <n v="2.65"/>
    <x v="1"/>
    <n v="2184.48"/>
    <m/>
    <m/>
  </r>
  <r>
    <x v="5"/>
    <s v="AMD Ryzen 3"/>
    <n v="16"/>
    <x v="4"/>
    <s v="Nvidia GTX 1650"/>
    <x v="3"/>
    <s v="2560x1440"/>
    <n v="11"/>
    <n v="2.38"/>
    <x v="2"/>
    <n v="1121.82"/>
    <m/>
    <m/>
  </r>
  <r>
    <x v="6"/>
    <s v="Intel i7"/>
    <n v="16"/>
    <x v="4"/>
    <s v="AMD Radeon RX 6800"/>
    <x v="4"/>
    <s v="1366x768"/>
    <n v="10.1"/>
    <n v="2.4700000000000002"/>
    <x v="1"/>
    <n v="1284.67"/>
    <m/>
    <m/>
  </r>
  <r>
    <x v="7"/>
    <s v="Intel i5"/>
    <n v="8"/>
    <x v="1"/>
    <s v="Nvidia GTX 1650"/>
    <x v="0"/>
    <s v="3840x2160"/>
    <n v="11.2"/>
    <n v="1.53"/>
    <x v="2"/>
    <n v="1797.25"/>
    <m/>
    <m/>
  </r>
  <r>
    <x v="8"/>
    <s v="AMD Ryzen 3"/>
    <n v="32"/>
    <x v="0"/>
    <s v="Nvidia RTX 3080"/>
    <x v="2"/>
    <s v="1366x768"/>
    <n v="6.2"/>
    <n v="2.33"/>
    <x v="1"/>
    <n v="1063.8"/>
    <m/>
    <m/>
  </r>
  <r>
    <x v="1"/>
    <s v="AMD Ryzen 7"/>
    <n v="16"/>
    <x v="3"/>
    <s v="Integrated"/>
    <x v="2"/>
    <s v="3840x2160"/>
    <n v="8.6"/>
    <n v="3.11"/>
    <x v="0"/>
    <n v="2174.64"/>
    <m/>
    <m/>
  </r>
  <r>
    <x v="7"/>
    <s v="AMD Ryzen 7"/>
    <n v="16"/>
    <x v="2"/>
    <s v="Nvidia RTX 3060"/>
    <x v="1"/>
    <s v="3840x2160"/>
    <n v="9.1"/>
    <n v="1.67"/>
    <x v="0"/>
    <n v="2351.3200000000002"/>
    <m/>
    <m/>
  </r>
  <r>
    <x v="4"/>
    <s v="AMD Ryzen 9"/>
    <n v="64"/>
    <x v="4"/>
    <s v="AMD Radeon RX 6600"/>
    <x v="4"/>
    <s v="2560x1440"/>
    <n v="5"/>
    <n v="3.41"/>
    <x v="3"/>
    <n v="4548.6000000000004"/>
    <m/>
    <m/>
  </r>
  <r>
    <x v="9"/>
    <s v="AMD Ryzen 9"/>
    <n v="4"/>
    <x v="0"/>
    <s v="AMD Radeon RX 6600"/>
    <x v="4"/>
    <s v="1920x1080"/>
    <n v="6.1"/>
    <n v="3.33"/>
    <x v="2"/>
    <n v="2264.67"/>
    <m/>
    <m/>
  </r>
  <r>
    <x v="3"/>
    <s v="Intel i3"/>
    <n v="4"/>
    <x v="1"/>
    <s v="Nvidia RTX 3060"/>
    <x v="4"/>
    <s v="3840x2160"/>
    <n v="8.9"/>
    <n v="1.99"/>
    <x v="2"/>
    <n v="1356.24"/>
    <m/>
    <m/>
  </r>
  <r>
    <x v="8"/>
    <s v="AMD Ryzen 3"/>
    <n v="8"/>
    <x v="0"/>
    <s v="Nvidia RTX 3060"/>
    <x v="3"/>
    <s v="1366x768"/>
    <n v="8.8000000000000007"/>
    <n v="1.7"/>
    <x v="0"/>
    <n v="681.2"/>
    <m/>
    <m/>
  </r>
  <r>
    <x v="2"/>
    <s v="AMD Ryzen 5"/>
    <n v="32"/>
    <x v="2"/>
    <s v="Nvidia RTX 3080"/>
    <x v="0"/>
    <s v="1366x768"/>
    <n v="6.1"/>
    <n v="3.11"/>
    <x v="2"/>
    <n v="1507.3"/>
    <m/>
    <m/>
  </r>
  <r>
    <x v="2"/>
    <s v="Intel i5"/>
    <n v="8"/>
    <x v="2"/>
    <s v="Nvidia RTX 2060"/>
    <x v="2"/>
    <s v="2560x1440"/>
    <n v="8"/>
    <n v="1.59"/>
    <x v="2"/>
    <n v="1314.59"/>
    <m/>
    <m/>
  </r>
  <r>
    <x v="2"/>
    <s v="Intel i9"/>
    <n v="64"/>
    <x v="1"/>
    <s v="Nvidia RTX 3080"/>
    <x v="0"/>
    <s v="1366x768"/>
    <n v="7.1"/>
    <n v="1.46"/>
    <x v="3"/>
    <n v="3717.81"/>
    <m/>
    <m/>
  </r>
  <r>
    <x v="1"/>
    <s v="Intel i5"/>
    <n v="64"/>
    <x v="2"/>
    <s v="Integrated"/>
    <x v="2"/>
    <s v="1920x1080"/>
    <n v="5.4"/>
    <n v="2.0699999999999998"/>
    <x v="2"/>
    <n v="2091.4499999999998"/>
    <m/>
    <m/>
  </r>
  <r>
    <x v="9"/>
    <s v="Intel i7"/>
    <n v="4"/>
    <x v="0"/>
    <s v="Nvidia RTX 3060"/>
    <x v="3"/>
    <s v="3840x2160"/>
    <n v="8.6"/>
    <n v="3.21"/>
    <x v="1"/>
    <n v="2765.24"/>
    <m/>
    <m/>
  </r>
  <r>
    <x v="6"/>
    <s v="AMD Ryzen 5"/>
    <n v="16"/>
    <x v="2"/>
    <s v="Nvidia RTX 2060"/>
    <x v="3"/>
    <s v="3840x2160"/>
    <n v="9.6999999999999993"/>
    <n v="2.4"/>
    <x v="1"/>
    <n v="2300.4299999999998"/>
    <m/>
    <m/>
  </r>
  <r>
    <x v="7"/>
    <s v="Intel i9"/>
    <n v="8"/>
    <x v="4"/>
    <s v="Nvidia RTX 2060"/>
    <x v="0"/>
    <s v="1920x1080"/>
    <n v="11.1"/>
    <n v="2.58"/>
    <x v="0"/>
    <n v="1525.18"/>
    <m/>
    <m/>
  </r>
  <r>
    <x v="9"/>
    <s v="AMD Ryzen 3"/>
    <n v="32"/>
    <x v="4"/>
    <s v="Nvidia RTX 2060"/>
    <x v="0"/>
    <s v="2560x1440"/>
    <n v="11.2"/>
    <n v="2.73"/>
    <x v="0"/>
    <n v="1938.02"/>
    <m/>
    <m/>
  </r>
  <r>
    <x v="4"/>
    <s v="AMD Ryzen 3"/>
    <n v="4"/>
    <x v="3"/>
    <s v="Integrated"/>
    <x v="1"/>
    <s v="1920x1080"/>
    <n v="7.7"/>
    <n v="3.47"/>
    <x v="3"/>
    <n v="616.91"/>
    <m/>
    <m/>
  </r>
  <r>
    <x v="6"/>
    <s v="AMD Ryzen 9"/>
    <n v="64"/>
    <x v="1"/>
    <s v="AMD Radeon RX 6800"/>
    <x v="1"/>
    <s v="3840x2160"/>
    <n v="10.6"/>
    <n v="1.64"/>
    <x v="2"/>
    <n v="6448.18"/>
    <m/>
    <m/>
  </r>
  <r>
    <x v="4"/>
    <s v="AMD Ryzen 3"/>
    <n v="32"/>
    <x v="4"/>
    <s v="AMD Radeon RX 6600"/>
    <x v="0"/>
    <s v="2560x1440"/>
    <n v="10.4"/>
    <n v="1.7"/>
    <x v="3"/>
    <n v="1539.89"/>
    <m/>
    <m/>
  </r>
  <r>
    <x v="8"/>
    <s v="AMD Ryzen 3"/>
    <n v="64"/>
    <x v="1"/>
    <s v="Nvidia RTX 3060"/>
    <x v="4"/>
    <s v="1366x768"/>
    <n v="6.7"/>
    <n v="2.75"/>
    <x v="2"/>
    <n v="1777.56"/>
    <m/>
    <m/>
  </r>
  <r>
    <x v="3"/>
    <s v="Intel i3"/>
    <n v="8"/>
    <x v="0"/>
    <s v="AMD Radeon RX 6800"/>
    <x v="2"/>
    <s v="1366x768"/>
    <n v="9.3000000000000007"/>
    <n v="2.61"/>
    <x v="0"/>
    <n v="577.09"/>
    <m/>
    <m/>
  </r>
  <r>
    <x v="5"/>
    <s v="Intel i9"/>
    <n v="4"/>
    <x v="3"/>
    <s v="Nvidia RTX 3060"/>
    <x v="2"/>
    <s v="1920x1080"/>
    <n v="4.2"/>
    <n v="3.27"/>
    <x v="0"/>
    <n v="1561.8"/>
    <m/>
    <m/>
  </r>
  <r>
    <x v="9"/>
    <s v="AMD Ryzen 3"/>
    <n v="16"/>
    <x v="1"/>
    <s v="AMD Radeon RX 6600"/>
    <x v="0"/>
    <s v="2560x1440"/>
    <n v="6.6"/>
    <n v="2.4700000000000002"/>
    <x v="1"/>
    <n v="1716.41"/>
    <m/>
    <m/>
  </r>
  <r>
    <x v="6"/>
    <s v="AMD Ryzen 7"/>
    <n v="4"/>
    <x v="1"/>
    <s v="Nvidia RTX 2060"/>
    <x v="3"/>
    <s v="3840x2160"/>
    <n v="8.1999999999999993"/>
    <n v="3.2"/>
    <x v="2"/>
    <n v="2094.1999999999998"/>
    <m/>
    <m/>
  </r>
  <r>
    <x v="9"/>
    <s v="Intel i9"/>
    <n v="8"/>
    <x v="1"/>
    <s v="Nvidia GTX 1650"/>
    <x v="2"/>
    <s v="1920x1080"/>
    <n v="8.8000000000000007"/>
    <n v="3.12"/>
    <x v="1"/>
    <n v="2256.12"/>
    <m/>
    <m/>
  </r>
  <r>
    <x v="0"/>
    <s v="AMD Ryzen 5"/>
    <n v="16"/>
    <x v="0"/>
    <s v="AMD Radeon RX 6800"/>
    <x v="3"/>
    <s v="1366x768"/>
    <n v="10.6"/>
    <n v="1.81"/>
    <x v="0"/>
    <n v="1645.78"/>
    <m/>
    <m/>
  </r>
  <r>
    <x v="2"/>
    <s v="Intel i3"/>
    <n v="4"/>
    <x v="3"/>
    <s v="Nvidia RTX 2060"/>
    <x v="1"/>
    <s v="2560x1440"/>
    <n v="6.4"/>
    <n v="2.84"/>
    <x v="2"/>
    <n v="814.62"/>
    <m/>
    <m/>
  </r>
  <r>
    <x v="8"/>
    <s v="AMD Ryzen 5"/>
    <n v="8"/>
    <x v="1"/>
    <s v="Nvidia RTX 3060"/>
    <x v="0"/>
    <s v="1920x1080"/>
    <n v="4.3"/>
    <n v="3.33"/>
    <x v="1"/>
    <n v="1174.45"/>
    <m/>
    <m/>
  </r>
  <r>
    <x v="0"/>
    <s v="AMD Ryzen 3"/>
    <n v="64"/>
    <x v="2"/>
    <s v="AMD Radeon RX 6800"/>
    <x v="1"/>
    <s v="1920x1080"/>
    <n v="7.6"/>
    <n v="2.25"/>
    <x v="1"/>
    <n v="3047.34"/>
    <m/>
    <m/>
  </r>
  <r>
    <x v="0"/>
    <s v="Intel i9"/>
    <n v="32"/>
    <x v="1"/>
    <s v="AMD Radeon RX 6600"/>
    <x v="1"/>
    <s v="1920x1080"/>
    <n v="5.9"/>
    <n v="1.24"/>
    <x v="1"/>
    <n v="3901.67"/>
    <m/>
    <m/>
  </r>
  <r>
    <x v="3"/>
    <s v="AMD Ryzen 7"/>
    <n v="32"/>
    <x v="3"/>
    <s v="Nvidia RTX 2060"/>
    <x v="3"/>
    <s v="1920x1080"/>
    <n v="10.3"/>
    <n v="1.81"/>
    <x v="0"/>
    <n v="2271.85"/>
    <m/>
    <m/>
  </r>
  <r>
    <x v="8"/>
    <s v="Intel i3"/>
    <n v="8"/>
    <x v="3"/>
    <s v="Nvidia RTX 3060"/>
    <x v="2"/>
    <s v="2560x1440"/>
    <n v="9.3000000000000007"/>
    <n v="2.17"/>
    <x v="0"/>
    <n v="1062.3699999999999"/>
    <m/>
    <m/>
  </r>
  <r>
    <x v="3"/>
    <s v="Intel i3"/>
    <n v="64"/>
    <x v="1"/>
    <s v="Nvidia GTX 1650"/>
    <x v="4"/>
    <s v="3840x2160"/>
    <n v="11"/>
    <n v="1.84"/>
    <x v="3"/>
    <n v="3577.34"/>
    <m/>
    <m/>
  </r>
  <r>
    <x v="4"/>
    <s v="AMD Ryzen 5"/>
    <n v="8"/>
    <x v="3"/>
    <s v="Integrated"/>
    <x v="1"/>
    <s v="1366x768"/>
    <n v="4.2"/>
    <n v="2"/>
    <x v="0"/>
    <n v="611.92999999999995"/>
    <m/>
    <m/>
  </r>
  <r>
    <x v="4"/>
    <s v="Intel i5"/>
    <n v="16"/>
    <x v="1"/>
    <s v="AMD Radeon RX 6600"/>
    <x v="3"/>
    <s v="3840x2160"/>
    <n v="5.6"/>
    <n v="1.45"/>
    <x v="3"/>
    <n v="2206.71"/>
    <m/>
    <m/>
  </r>
  <r>
    <x v="9"/>
    <s v="Intel i5"/>
    <n v="16"/>
    <x v="2"/>
    <s v="Nvidia GTX 1650"/>
    <x v="1"/>
    <s v="3840x2160"/>
    <n v="8.6999999999999993"/>
    <n v="2.0499999999999998"/>
    <x v="2"/>
    <n v="2707.83"/>
    <m/>
    <m/>
  </r>
  <r>
    <x v="6"/>
    <s v="Intel i9"/>
    <n v="4"/>
    <x v="0"/>
    <s v="AMD Radeon RX 6800"/>
    <x v="3"/>
    <s v="3840x2160"/>
    <n v="6.1"/>
    <n v="2.16"/>
    <x v="1"/>
    <n v="2699.18"/>
    <m/>
    <m/>
  </r>
  <r>
    <x v="8"/>
    <s v="AMD Ryzen 3"/>
    <n v="64"/>
    <x v="3"/>
    <s v="Nvidia RTX 3080"/>
    <x v="2"/>
    <s v="3840x2160"/>
    <n v="5.0999999999999996"/>
    <n v="1.31"/>
    <x v="2"/>
    <n v="3188.65"/>
    <m/>
    <m/>
  </r>
  <r>
    <x v="4"/>
    <s v="Intel i5"/>
    <n v="4"/>
    <x v="3"/>
    <s v="Nvidia RTX 3060"/>
    <x v="0"/>
    <s v="1366x768"/>
    <n v="7"/>
    <n v="2.57"/>
    <x v="3"/>
    <n v="994.95"/>
    <m/>
    <m/>
  </r>
  <r>
    <x v="0"/>
    <s v="Intel i3"/>
    <n v="32"/>
    <x v="2"/>
    <s v="Nvidia RTX 3080"/>
    <x v="1"/>
    <s v="1920x1080"/>
    <n v="6.4"/>
    <n v="2.46"/>
    <x v="0"/>
    <n v="2105.29"/>
    <m/>
    <m/>
  </r>
  <r>
    <x v="7"/>
    <s v="AMD Ryzen 7"/>
    <n v="4"/>
    <x v="4"/>
    <s v="Nvidia RTX 2060"/>
    <x v="2"/>
    <s v="1920x1080"/>
    <n v="10.199999999999999"/>
    <n v="1.47"/>
    <x v="0"/>
    <n v="950.52"/>
    <m/>
    <m/>
  </r>
  <r>
    <x v="5"/>
    <s v="Intel i9"/>
    <n v="32"/>
    <x v="0"/>
    <s v="Nvidia RTX 2060"/>
    <x v="3"/>
    <s v="1366x768"/>
    <n v="5.6"/>
    <n v="1.85"/>
    <x v="1"/>
    <n v="2370.21"/>
    <m/>
    <m/>
  </r>
  <r>
    <x v="5"/>
    <s v="Intel i7"/>
    <n v="32"/>
    <x v="0"/>
    <s v="Nvidia RTX 3080"/>
    <x v="4"/>
    <s v="1366x768"/>
    <n v="6.5"/>
    <n v="2.38"/>
    <x v="3"/>
    <n v="1883.16"/>
    <m/>
    <m/>
  </r>
  <r>
    <x v="8"/>
    <s v="Intel i3"/>
    <n v="16"/>
    <x v="0"/>
    <s v="Nvidia RTX 3060"/>
    <x v="3"/>
    <s v="2560x1440"/>
    <n v="11.9"/>
    <n v="3.42"/>
    <x v="0"/>
    <n v="1448.9"/>
    <m/>
    <m/>
  </r>
  <r>
    <x v="2"/>
    <s v="AMD Ryzen 9"/>
    <n v="64"/>
    <x v="4"/>
    <s v="AMD Radeon RX 6600"/>
    <x v="0"/>
    <s v="1366x768"/>
    <n v="6"/>
    <n v="1.63"/>
    <x v="0"/>
    <n v="2962.88"/>
    <m/>
    <m/>
  </r>
  <r>
    <x v="6"/>
    <s v="AMD Ryzen 5"/>
    <n v="64"/>
    <x v="2"/>
    <s v="Nvidia RTX 3060"/>
    <x v="1"/>
    <s v="1366x768"/>
    <n v="8.4"/>
    <n v="2.69"/>
    <x v="2"/>
    <n v="1889.89"/>
    <m/>
    <m/>
  </r>
  <r>
    <x v="4"/>
    <s v="Intel i3"/>
    <n v="4"/>
    <x v="2"/>
    <s v="Nvidia GTX 1650"/>
    <x v="2"/>
    <s v="3840x2160"/>
    <n v="4"/>
    <n v="2.97"/>
    <x v="0"/>
    <n v="1188.02"/>
    <m/>
    <m/>
  </r>
  <r>
    <x v="5"/>
    <s v="Intel i3"/>
    <n v="32"/>
    <x v="4"/>
    <s v="Nvidia RTX 3060"/>
    <x v="1"/>
    <s v="3840x2160"/>
    <n v="10.5"/>
    <n v="2.52"/>
    <x v="2"/>
    <n v="1831.84"/>
    <m/>
    <m/>
  </r>
  <r>
    <x v="8"/>
    <s v="AMD Ryzen 3"/>
    <n v="32"/>
    <x v="4"/>
    <s v="Nvidia RTX 2060"/>
    <x v="3"/>
    <s v="1920x1080"/>
    <n v="7.4"/>
    <n v="2.34"/>
    <x v="0"/>
    <n v="1320.15"/>
    <m/>
    <m/>
  </r>
  <r>
    <x v="9"/>
    <s v="AMD Ryzen 3"/>
    <n v="16"/>
    <x v="3"/>
    <s v="Nvidia RTX 2060"/>
    <x v="0"/>
    <s v="3840x2160"/>
    <n v="10.6"/>
    <n v="3.1"/>
    <x v="0"/>
    <n v="2469.2800000000002"/>
    <m/>
    <m/>
  </r>
  <r>
    <x v="7"/>
    <s v="AMD Ryzen 5"/>
    <n v="4"/>
    <x v="3"/>
    <s v="Integrated"/>
    <x v="0"/>
    <s v="1366x768"/>
    <n v="4.2"/>
    <n v="1.2"/>
    <x v="1"/>
    <n v="713.56"/>
    <m/>
    <m/>
  </r>
  <r>
    <x v="1"/>
    <s v="AMD Ryzen 3"/>
    <n v="4"/>
    <x v="3"/>
    <s v="Nvidia RTX 3060"/>
    <x v="1"/>
    <s v="1920x1080"/>
    <n v="9.1"/>
    <n v="2.39"/>
    <x v="2"/>
    <n v="1198.56"/>
    <m/>
    <m/>
  </r>
  <r>
    <x v="5"/>
    <s v="Intel i5"/>
    <n v="64"/>
    <x v="2"/>
    <s v="Nvidia RTX 3060"/>
    <x v="2"/>
    <s v="3840x2160"/>
    <n v="8.5"/>
    <n v="2.17"/>
    <x v="3"/>
    <n v="3807.45"/>
    <m/>
    <m/>
  </r>
  <r>
    <x v="6"/>
    <s v="AMD Ryzen 5"/>
    <n v="8"/>
    <x v="1"/>
    <s v="AMD Radeon RX 6800"/>
    <x v="1"/>
    <s v="1920x1080"/>
    <n v="5.9"/>
    <n v="3.44"/>
    <x v="2"/>
    <n v="1152.27"/>
    <m/>
    <m/>
  </r>
  <r>
    <x v="5"/>
    <s v="Intel i5"/>
    <n v="4"/>
    <x v="2"/>
    <s v="Nvidia RTX 3060"/>
    <x v="4"/>
    <s v="2560x1440"/>
    <n v="7.5"/>
    <n v="1.25"/>
    <x v="2"/>
    <n v="1365.08"/>
    <m/>
    <m/>
  </r>
  <r>
    <x v="3"/>
    <s v="AMD Ryzen 9"/>
    <n v="64"/>
    <x v="3"/>
    <s v="AMD Radeon RX 6600"/>
    <x v="3"/>
    <s v="1920x1080"/>
    <n v="10.4"/>
    <n v="3.46"/>
    <x v="3"/>
    <n v="4371.16"/>
    <m/>
    <m/>
  </r>
  <r>
    <x v="9"/>
    <s v="Intel i9"/>
    <n v="8"/>
    <x v="2"/>
    <s v="Nvidia GTX 1650"/>
    <x v="3"/>
    <s v="3840x2160"/>
    <n v="7.7"/>
    <n v="2.1"/>
    <x v="1"/>
    <n v="4046.58"/>
    <m/>
    <m/>
  </r>
  <r>
    <x v="9"/>
    <s v="AMD Ryzen 9"/>
    <n v="4"/>
    <x v="1"/>
    <s v="Nvidia GTX 1650"/>
    <x v="0"/>
    <s v="2560x1440"/>
    <n v="4.3"/>
    <n v="2.2599999999999998"/>
    <x v="0"/>
    <n v="2762.02"/>
    <m/>
    <m/>
  </r>
  <r>
    <x v="8"/>
    <s v="Intel i5"/>
    <n v="8"/>
    <x v="2"/>
    <s v="Nvidia RTX 2060"/>
    <x v="3"/>
    <s v="1366x768"/>
    <n v="11.7"/>
    <n v="1.37"/>
    <x v="3"/>
    <n v="807.13"/>
    <m/>
    <m/>
  </r>
  <r>
    <x v="0"/>
    <s v="AMD Ryzen 5"/>
    <n v="4"/>
    <x v="0"/>
    <s v="AMD Radeon RX 6600"/>
    <x v="4"/>
    <s v="3840x2160"/>
    <n v="10.7"/>
    <n v="2.2200000000000002"/>
    <x v="3"/>
    <n v="2497.33"/>
    <m/>
    <m/>
  </r>
  <r>
    <x v="1"/>
    <s v="AMD Ryzen 5"/>
    <n v="64"/>
    <x v="1"/>
    <s v="AMD Radeon RX 6600"/>
    <x v="1"/>
    <s v="1366x768"/>
    <n v="8.9"/>
    <n v="2.56"/>
    <x v="3"/>
    <n v="2840.29"/>
    <m/>
    <m/>
  </r>
  <r>
    <x v="5"/>
    <s v="Intel i9"/>
    <n v="32"/>
    <x v="3"/>
    <s v="Nvidia RTX 3060"/>
    <x v="3"/>
    <s v="1366x768"/>
    <n v="11.4"/>
    <n v="3.19"/>
    <x v="0"/>
    <n v="2317.33"/>
    <m/>
    <m/>
  </r>
  <r>
    <x v="3"/>
    <s v="Intel i5"/>
    <n v="64"/>
    <x v="1"/>
    <s v="AMD Radeon RX 6800"/>
    <x v="1"/>
    <s v="3840x2160"/>
    <n v="11.8"/>
    <n v="2.16"/>
    <x v="2"/>
    <n v="4063.59"/>
    <m/>
    <m/>
  </r>
  <r>
    <x v="2"/>
    <s v="Intel i7"/>
    <n v="16"/>
    <x v="1"/>
    <s v="Nvidia RTX 3060"/>
    <x v="2"/>
    <s v="3840x2160"/>
    <n v="4.0999999999999996"/>
    <n v="1.26"/>
    <x v="2"/>
    <n v="2526.0300000000002"/>
    <m/>
    <m/>
  </r>
  <r>
    <x v="3"/>
    <s v="Intel i3"/>
    <n v="64"/>
    <x v="2"/>
    <s v="Nvidia GTX 1650"/>
    <x v="4"/>
    <s v="1920x1080"/>
    <n v="6"/>
    <n v="1.83"/>
    <x v="3"/>
    <n v="2314.7800000000002"/>
    <m/>
    <m/>
  </r>
  <r>
    <x v="1"/>
    <s v="AMD Ryzen 5"/>
    <n v="64"/>
    <x v="0"/>
    <s v="AMD Radeon RX 6600"/>
    <x v="4"/>
    <s v="1366x768"/>
    <n v="4.3"/>
    <n v="2.5299999999999998"/>
    <x v="3"/>
    <n v="2994.23"/>
    <m/>
    <m/>
  </r>
  <r>
    <x v="1"/>
    <s v="Intel i5"/>
    <n v="32"/>
    <x v="3"/>
    <s v="Integrated"/>
    <x v="0"/>
    <s v="1366x768"/>
    <n v="5.4"/>
    <n v="1.56"/>
    <x v="2"/>
    <n v="1475.54"/>
    <m/>
    <m/>
  </r>
  <r>
    <x v="1"/>
    <s v="AMD Ryzen 5"/>
    <n v="8"/>
    <x v="2"/>
    <s v="Integrated"/>
    <x v="1"/>
    <s v="1920x1080"/>
    <n v="5"/>
    <n v="2.66"/>
    <x v="2"/>
    <n v="1071.5"/>
    <m/>
    <m/>
  </r>
  <r>
    <x v="3"/>
    <s v="Intel i5"/>
    <n v="32"/>
    <x v="0"/>
    <s v="AMD Radeon RX 6800"/>
    <x v="0"/>
    <s v="1366x768"/>
    <n v="4.5999999999999996"/>
    <n v="1.57"/>
    <x v="2"/>
    <n v="1592.28"/>
    <m/>
    <m/>
  </r>
  <r>
    <x v="3"/>
    <s v="AMD Ryzen 3"/>
    <n v="8"/>
    <x v="2"/>
    <s v="Nvidia RTX 3080"/>
    <x v="4"/>
    <s v="3840x2160"/>
    <n v="10.5"/>
    <n v="2.69"/>
    <x v="1"/>
    <n v="1618.94"/>
    <m/>
    <m/>
  </r>
  <r>
    <x v="9"/>
    <s v="AMD Ryzen 3"/>
    <n v="64"/>
    <x v="4"/>
    <s v="Nvidia RTX 2060"/>
    <x v="2"/>
    <s v="1366x768"/>
    <n v="11"/>
    <n v="2.3199999999999998"/>
    <x v="2"/>
    <n v="1790.15"/>
    <m/>
    <m/>
  </r>
  <r>
    <x v="8"/>
    <s v="AMD Ryzen 3"/>
    <n v="4"/>
    <x v="2"/>
    <s v="AMD Radeon RX 6800"/>
    <x v="0"/>
    <s v="1366x768"/>
    <n v="5.6"/>
    <n v="1.27"/>
    <x v="3"/>
    <n v="664.05"/>
    <m/>
    <m/>
  </r>
  <r>
    <x v="9"/>
    <s v="Intel i9"/>
    <n v="16"/>
    <x v="4"/>
    <s v="AMD Radeon RX 6800"/>
    <x v="4"/>
    <s v="3840x2160"/>
    <n v="5.7"/>
    <n v="2.38"/>
    <x v="0"/>
    <n v="4041.46"/>
    <m/>
    <m/>
  </r>
  <r>
    <x v="5"/>
    <s v="AMD Ryzen 9"/>
    <n v="16"/>
    <x v="0"/>
    <s v="Integrated"/>
    <x v="2"/>
    <s v="1366x768"/>
    <n v="7.6"/>
    <n v="1.53"/>
    <x v="0"/>
    <n v="1155.67"/>
    <m/>
    <m/>
  </r>
  <r>
    <x v="0"/>
    <s v="Intel i7"/>
    <n v="32"/>
    <x v="4"/>
    <s v="Nvidia RTX 3060"/>
    <x v="1"/>
    <s v="3840x2160"/>
    <n v="5.3"/>
    <n v="1.55"/>
    <x v="1"/>
    <n v="4229.2700000000004"/>
    <m/>
    <m/>
  </r>
  <r>
    <x v="7"/>
    <s v="AMD Ryzen 9"/>
    <n v="32"/>
    <x v="0"/>
    <s v="Nvidia RTX 3060"/>
    <x v="1"/>
    <s v="2560x1440"/>
    <n v="9.9"/>
    <n v="2.2400000000000002"/>
    <x v="2"/>
    <n v="3315.03"/>
    <m/>
    <m/>
  </r>
  <r>
    <x v="9"/>
    <s v="AMD Ryzen 3"/>
    <n v="4"/>
    <x v="1"/>
    <s v="Nvidia RTX 3080"/>
    <x v="3"/>
    <s v="1366x768"/>
    <n v="8.3000000000000007"/>
    <n v="2.96"/>
    <x v="3"/>
    <n v="799.54"/>
    <m/>
    <m/>
  </r>
  <r>
    <x v="8"/>
    <s v="Intel i5"/>
    <n v="16"/>
    <x v="0"/>
    <s v="Nvidia RTX 2060"/>
    <x v="1"/>
    <s v="1366x768"/>
    <n v="8.6"/>
    <n v="1.71"/>
    <x v="2"/>
    <n v="898.5"/>
    <m/>
    <m/>
  </r>
  <r>
    <x v="0"/>
    <s v="AMD Ryzen 3"/>
    <n v="16"/>
    <x v="1"/>
    <s v="Nvidia RTX 2060"/>
    <x v="0"/>
    <s v="1920x1080"/>
    <n v="11.4"/>
    <n v="1.88"/>
    <x v="0"/>
    <n v="1556.3"/>
    <m/>
    <m/>
  </r>
  <r>
    <x v="0"/>
    <s v="AMD Ryzen 5"/>
    <n v="8"/>
    <x v="2"/>
    <s v="Nvidia RTX 3060"/>
    <x v="1"/>
    <s v="1366x768"/>
    <n v="6.9"/>
    <n v="1.39"/>
    <x v="2"/>
    <n v="1129.01"/>
    <m/>
    <m/>
  </r>
  <r>
    <x v="8"/>
    <s v="AMD Ryzen 9"/>
    <n v="64"/>
    <x v="1"/>
    <s v="Nvidia GTX 1650"/>
    <x v="3"/>
    <s v="1366x768"/>
    <n v="8.4"/>
    <n v="2.38"/>
    <x v="1"/>
    <n v="3708.38"/>
    <m/>
    <m/>
  </r>
  <r>
    <x v="7"/>
    <s v="Intel i3"/>
    <n v="16"/>
    <x v="0"/>
    <s v="AMD Radeon RX 6800"/>
    <x v="3"/>
    <s v="1366x768"/>
    <n v="11.1"/>
    <n v="2.11"/>
    <x v="0"/>
    <n v="1060.99"/>
    <m/>
    <m/>
  </r>
  <r>
    <x v="3"/>
    <s v="AMD Ryzen 7"/>
    <n v="4"/>
    <x v="1"/>
    <s v="Nvidia GTX 1650"/>
    <x v="0"/>
    <s v="1366x768"/>
    <n v="8.3000000000000007"/>
    <n v="1.33"/>
    <x v="0"/>
    <n v="1190.03"/>
    <m/>
    <m/>
  </r>
  <r>
    <x v="8"/>
    <s v="Intel i5"/>
    <n v="16"/>
    <x v="4"/>
    <s v="Nvidia GTX 1650"/>
    <x v="4"/>
    <s v="3840x2160"/>
    <n v="5.3"/>
    <n v="3.2"/>
    <x v="0"/>
    <n v="1865.94"/>
    <m/>
    <m/>
  </r>
  <r>
    <x v="3"/>
    <s v="AMD Ryzen 7"/>
    <n v="16"/>
    <x v="0"/>
    <s v="Nvidia GTX 1650"/>
    <x v="4"/>
    <s v="1366x768"/>
    <n v="8.6999999999999993"/>
    <n v="2.57"/>
    <x v="3"/>
    <n v="1347.63"/>
    <m/>
    <m/>
  </r>
  <r>
    <x v="4"/>
    <s v="AMD Ryzen 5"/>
    <n v="64"/>
    <x v="1"/>
    <s v="AMD Radeon RX 6800"/>
    <x v="2"/>
    <s v="1366x768"/>
    <n v="6.2"/>
    <n v="1.61"/>
    <x v="0"/>
    <n v="2005.83"/>
    <m/>
    <m/>
  </r>
  <r>
    <x v="5"/>
    <s v="AMD Ryzen 9"/>
    <n v="8"/>
    <x v="1"/>
    <s v="Nvidia RTX 2060"/>
    <x v="2"/>
    <s v="1920x1080"/>
    <n v="11.2"/>
    <n v="2.2799999999999998"/>
    <x v="3"/>
    <n v="1766.37"/>
    <m/>
    <m/>
  </r>
  <r>
    <x v="7"/>
    <s v="Intel i3"/>
    <n v="16"/>
    <x v="0"/>
    <s v="Nvidia RTX 3080"/>
    <x v="4"/>
    <s v="1920x1080"/>
    <n v="9.9"/>
    <n v="3.3"/>
    <x v="3"/>
    <n v="1184.7"/>
    <m/>
    <m/>
  </r>
  <r>
    <x v="8"/>
    <s v="AMD Ryzen 7"/>
    <n v="32"/>
    <x v="0"/>
    <s v="Nvidia RTX 2060"/>
    <x v="1"/>
    <s v="1920x1080"/>
    <n v="11.6"/>
    <n v="3.26"/>
    <x v="0"/>
    <n v="1895.05"/>
    <m/>
    <m/>
  </r>
  <r>
    <x v="8"/>
    <s v="Intel i3"/>
    <n v="64"/>
    <x v="3"/>
    <s v="Nvidia RTX 3060"/>
    <x v="2"/>
    <s v="1366x768"/>
    <n v="10.9"/>
    <n v="2.9"/>
    <x v="0"/>
    <n v="1553.35"/>
    <m/>
    <m/>
  </r>
  <r>
    <x v="0"/>
    <s v="AMD Ryzen 5"/>
    <n v="32"/>
    <x v="4"/>
    <s v="Nvidia RTX 2060"/>
    <x v="4"/>
    <s v="2560x1440"/>
    <n v="8.4"/>
    <n v="3.43"/>
    <x v="1"/>
    <n v="2685.69"/>
    <m/>
    <m/>
  </r>
  <r>
    <x v="4"/>
    <s v="Intel i9"/>
    <n v="8"/>
    <x v="4"/>
    <s v="Nvidia GTX 1650"/>
    <x v="4"/>
    <s v="1920x1080"/>
    <n v="10.5"/>
    <n v="1.21"/>
    <x v="1"/>
    <n v="1470.64"/>
    <m/>
    <m/>
  </r>
  <r>
    <x v="0"/>
    <s v="Intel i3"/>
    <n v="64"/>
    <x v="4"/>
    <s v="AMD Radeon RX 6600"/>
    <x v="3"/>
    <s v="3840x2160"/>
    <n v="8.1999999999999993"/>
    <n v="1.38"/>
    <x v="3"/>
    <n v="4472.97"/>
    <m/>
    <m/>
  </r>
  <r>
    <x v="5"/>
    <s v="AMD Ryzen 3"/>
    <n v="4"/>
    <x v="4"/>
    <s v="Nvidia RTX 3060"/>
    <x v="4"/>
    <s v="3840x2160"/>
    <n v="7.8"/>
    <n v="2.65"/>
    <x v="3"/>
    <n v="1279.04"/>
    <m/>
    <m/>
  </r>
  <r>
    <x v="7"/>
    <s v="AMD Ryzen 3"/>
    <n v="16"/>
    <x v="2"/>
    <s v="Integrated"/>
    <x v="2"/>
    <s v="1920x1080"/>
    <n v="4.2"/>
    <n v="1.77"/>
    <x v="3"/>
    <n v="590.47"/>
    <m/>
    <m/>
  </r>
  <r>
    <x v="9"/>
    <s v="AMD Ryzen 9"/>
    <n v="64"/>
    <x v="1"/>
    <s v="Nvidia RTX 3080"/>
    <x v="1"/>
    <s v="1366x768"/>
    <n v="7.4"/>
    <n v="2.9"/>
    <x v="0"/>
    <n v="4279.8900000000003"/>
    <m/>
    <m/>
  </r>
  <r>
    <x v="0"/>
    <s v="AMD Ryzen 7"/>
    <n v="8"/>
    <x v="2"/>
    <s v="Nvidia RTX 2060"/>
    <x v="0"/>
    <s v="3840x2160"/>
    <n v="4.2"/>
    <n v="2.4700000000000002"/>
    <x v="2"/>
    <n v="3286.53"/>
    <m/>
    <m/>
  </r>
  <r>
    <x v="5"/>
    <s v="AMD Ryzen 7"/>
    <n v="32"/>
    <x v="4"/>
    <s v="AMD Radeon RX 6600"/>
    <x v="4"/>
    <s v="2560x1440"/>
    <n v="11"/>
    <n v="1.8"/>
    <x v="2"/>
    <n v="2253.58"/>
    <m/>
    <m/>
  </r>
  <r>
    <x v="6"/>
    <s v="Intel i5"/>
    <n v="4"/>
    <x v="0"/>
    <s v="Nvidia GTX 1650"/>
    <x v="0"/>
    <s v="1366x768"/>
    <n v="5.2"/>
    <n v="2.87"/>
    <x v="1"/>
    <n v="874.87"/>
    <m/>
    <m/>
  </r>
  <r>
    <x v="4"/>
    <s v="AMD Ryzen 3"/>
    <n v="4"/>
    <x v="3"/>
    <s v="AMD Radeon RX 6800"/>
    <x v="2"/>
    <s v="3840x2160"/>
    <n v="4.9000000000000004"/>
    <n v="2.95"/>
    <x v="3"/>
    <n v="1303.8499999999999"/>
    <m/>
    <m/>
  </r>
  <r>
    <x v="4"/>
    <s v="Intel i3"/>
    <n v="8"/>
    <x v="3"/>
    <s v="Nvidia GTX 1650"/>
    <x v="1"/>
    <s v="3840x2160"/>
    <n v="6.5"/>
    <n v="2.31"/>
    <x v="2"/>
    <n v="1360.14"/>
    <m/>
    <m/>
  </r>
  <r>
    <x v="7"/>
    <s v="AMD Ryzen 3"/>
    <n v="64"/>
    <x v="1"/>
    <s v="Nvidia RTX 3060"/>
    <x v="3"/>
    <s v="1366x768"/>
    <n v="10.1"/>
    <n v="2.83"/>
    <x v="3"/>
    <n v="1901.97"/>
    <m/>
    <m/>
  </r>
  <r>
    <x v="1"/>
    <s v="Intel i9"/>
    <n v="64"/>
    <x v="3"/>
    <s v="Nvidia RTX 3060"/>
    <x v="4"/>
    <s v="1920x1080"/>
    <n v="6"/>
    <n v="2.0699999999999998"/>
    <x v="3"/>
    <n v="5920.27"/>
    <m/>
    <m/>
  </r>
  <r>
    <x v="2"/>
    <s v="AMD Ryzen 7"/>
    <n v="32"/>
    <x v="2"/>
    <s v="Integrated"/>
    <x v="1"/>
    <s v="1366x768"/>
    <n v="5.5"/>
    <n v="2.27"/>
    <x v="0"/>
    <n v="1236.74"/>
    <m/>
    <m/>
  </r>
  <r>
    <x v="6"/>
    <s v="AMD Ryzen 5"/>
    <n v="32"/>
    <x v="4"/>
    <s v="Nvidia GTX 1650"/>
    <x v="2"/>
    <s v="2560x1440"/>
    <n v="8.3000000000000007"/>
    <n v="1.29"/>
    <x v="3"/>
    <n v="1681.12"/>
    <m/>
    <m/>
  </r>
  <r>
    <x v="1"/>
    <s v="AMD Ryzen 9"/>
    <n v="32"/>
    <x v="3"/>
    <s v="Nvidia RTX 3080"/>
    <x v="3"/>
    <s v="1366x768"/>
    <n v="7.8"/>
    <n v="2.68"/>
    <x v="3"/>
    <n v="3497.62"/>
    <m/>
    <m/>
  </r>
  <r>
    <x v="2"/>
    <s v="Intel i5"/>
    <n v="4"/>
    <x v="3"/>
    <s v="Integrated"/>
    <x v="0"/>
    <s v="1366x768"/>
    <n v="9.4"/>
    <n v="2.25"/>
    <x v="0"/>
    <n v="732.19"/>
    <m/>
    <m/>
  </r>
  <r>
    <x v="2"/>
    <s v="Intel i3"/>
    <n v="64"/>
    <x v="4"/>
    <s v="Integrated"/>
    <x v="1"/>
    <s v="1366x768"/>
    <n v="10.5"/>
    <n v="3.05"/>
    <x v="2"/>
    <n v="914.56"/>
    <m/>
    <m/>
  </r>
  <r>
    <x v="3"/>
    <s v="Intel i7"/>
    <n v="64"/>
    <x v="0"/>
    <s v="Nvidia GTX 1650"/>
    <x v="1"/>
    <s v="1920x1080"/>
    <n v="11.5"/>
    <n v="2.1"/>
    <x v="2"/>
    <n v="2907.84"/>
    <m/>
    <m/>
  </r>
  <r>
    <x v="9"/>
    <s v="AMD Ryzen 9"/>
    <n v="64"/>
    <x v="3"/>
    <s v="Nvidia GTX 1650"/>
    <x v="3"/>
    <s v="2560x1440"/>
    <n v="5.9"/>
    <n v="1.53"/>
    <x v="2"/>
    <n v="7128.62"/>
    <m/>
    <m/>
  </r>
  <r>
    <x v="4"/>
    <s v="Intel i7"/>
    <n v="4"/>
    <x v="1"/>
    <s v="Nvidia RTX 2060"/>
    <x v="2"/>
    <s v="2560x1440"/>
    <n v="10.7"/>
    <n v="2.4500000000000002"/>
    <x v="2"/>
    <n v="1323.17"/>
    <m/>
    <m/>
  </r>
  <r>
    <x v="3"/>
    <s v="Intel i7"/>
    <n v="32"/>
    <x v="1"/>
    <s v="Nvidia RTX 3080"/>
    <x v="2"/>
    <s v="3840x2160"/>
    <n v="10.4"/>
    <n v="2.0499999999999998"/>
    <x v="1"/>
    <n v="3204.67"/>
    <m/>
    <m/>
  </r>
  <r>
    <x v="6"/>
    <s v="AMD Ryzen 3"/>
    <n v="4"/>
    <x v="3"/>
    <s v="Nvidia RTX 3080"/>
    <x v="0"/>
    <s v="3840x2160"/>
    <n v="8.1999999999999993"/>
    <n v="2.72"/>
    <x v="2"/>
    <n v="1451.15"/>
    <m/>
    <m/>
  </r>
  <r>
    <x v="1"/>
    <s v="Intel i7"/>
    <n v="8"/>
    <x v="4"/>
    <s v="Nvidia RTX 2060"/>
    <x v="1"/>
    <s v="1920x1080"/>
    <n v="7.9"/>
    <n v="3.09"/>
    <x v="0"/>
    <n v="1557.05"/>
    <m/>
    <m/>
  </r>
  <r>
    <x v="8"/>
    <s v="Intel i9"/>
    <n v="32"/>
    <x v="3"/>
    <s v="AMD Radeon RX 6800"/>
    <x v="3"/>
    <s v="1366x768"/>
    <n v="9.9"/>
    <n v="3.25"/>
    <x v="1"/>
    <n v="2523.44"/>
    <m/>
    <m/>
  </r>
  <r>
    <x v="8"/>
    <s v="AMD Ryzen 7"/>
    <n v="16"/>
    <x v="3"/>
    <s v="Nvidia GTX 1650"/>
    <x v="1"/>
    <s v="1366x768"/>
    <n v="11.8"/>
    <n v="2.98"/>
    <x v="2"/>
    <n v="1262.01"/>
    <m/>
    <m/>
  </r>
  <r>
    <x v="2"/>
    <s v="AMD Ryzen 7"/>
    <n v="4"/>
    <x v="0"/>
    <s v="Nvidia GTX 1650"/>
    <x v="1"/>
    <s v="1920x1080"/>
    <n v="11.2"/>
    <n v="1.51"/>
    <x v="0"/>
    <n v="1102.23"/>
    <m/>
    <m/>
  </r>
  <r>
    <x v="7"/>
    <s v="AMD Ryzen 9"/>
    <n v="16"/>
    <x v="1"/>
    <s v="Nvidia RTX 3080"/>
    <x v="0"/>
    <s v="1366x768"/>
    <n v="10"/>
    <n v="3.4"/>
    <x v="2"/>
    <n v="1955.02"/>
    <m/>
    <m/>
  </r>
  <r>
    <x v="0"/>
    <s v="AMD Ryzen 5"/>
    <n v="8"/>
    <x v="1"/>
    <s v="Nvidia GTX 1650"/>
    <x v="4"/>
    <s v="1920x1080"/>
    <n v="5.7"/>
    <n v="3.41"/>
    <x v="1"/>
    <n v="1782.01"/>
    <m/>
    <m/>
  </r>
  <r>
    <x v="3"/>
    <s v="AMD Ryzen 9"/>
    <n v="16"/>
    <x v="2"/>
    <s v="Nvidia RTX 2060"/>
    <x v="0"/>
    <s v="2560x1440"/>
    <n v="4.7"/>
    <n v="2.74"/>
    <x v="0"/>
    <n v="2782.14"/>
    <m/>
    <m/>
  </r>
  <r>
    <x v="4"/>
    <s v="Intel i3"/>
    <n v="4"/>
    <x v="3"/>
    <s v="Nvidia GTX 1650"/>
    <x v="0"/>
    <s v="1366x768"/>
    <n v="8.1999999999999993"/>
    <n v="1.84"/>
    <x v="0"/>
    <n v="603.41"/>
    <m/>
    <m/>
  </r>
  <r>
    <x v="7"/>
    <s v="AMD Ryzen 7"/>
    <n v="8"/>
    <x v="4"/>
    <s v="AMD Radeon RX 6800"/>
    <x v="3"/>
    <s v="1920x1080"/>
    <n v="5.4"/>
    <n v="1.26"/>
    <x v="2"/>
    <n v="1306.24"/>
    <m/>
    <m/>
  </r>
  <r>
    <x v="8"/>
    <s v="AMD Ryzen 7"/>
    <n v="64"/>
    <x v="3"/>
    <s v="AMD Radeon RX 6800"/>
    <x v="4"/>
    <s v="1920x1080"/>
    <n v="8.8000000000000007"/>
    <n v="2.0299999999999998"/>
    <x v="0"/>
    <n v="3120.52"/>
    <m/>
    <m/>
  </r>
  <r>
    <x v="7"/>
    <s v="Intel i7"/>
    <n v="4"/>
    <x v="3"/>
    <s v="Nvidia GTX 1650"/>
    <x v="3"/>
    <s v="2560x1440"/>
    <n v="4"/>
    <n v="2.64"/>
    <x v="0"/>
    <n v="1637.76"/>
    <m/>
    <m/>
  </r>
  <r>
    <x v="0"/>
    <s v="AMD Ryzen 5"/>
    <n v="16"/>
    <x v="3"/>
    <s v="Nvidia RTX 3080"/>
    <x v="2"/>
    <s v="2560x1440"/>
    <n v="9.1"/>
    <n v="1.88"/>
    <x v="1"/>
    <n v="2314.61"/>
    <m/>
    <m/>
  </r>
  <r>
    <x v="1"/>
    <s v="AMD Ryzen 5"/>
    <n v="16"/>
    <x v="1"/>
    <s v="Nvidia RTX 3060"/>
    <x v="0"/>
    <s v="1920x1080"/>
    <n v="6.6"/>
    <n v="2.06"/>
    <x v="0"/>
    <n v="1992.14"/>
    <m/>
    <m/>
  </r>
  <r>
    <x v="2"/>
    <s v="AMD Ryzen 7"/>
    <n v="4"/>
    <x v="0"/>
    <s v="Nvidia RTX 3080"/>
    <x v="1"/>
    <s v="1920x1080"/>
    <n v="9.4"/>
    <n v="1.73"/>
    <x v="2"/>
    <n v="1154.6600000000001"/>
    <m/>
    <m/>
  </r>
  <r>
    <x v="6"/>
    <s v="Intel i5"/>
    <n v="4"/>
    <x v="0"/>
    <s v="Integrated"/>
    <x v="3"/>
    <s v="1920x1080"/>
    <n v="10.5"/>
    <n v="2.5"/>
    <x v="3"/>
    <n v="823.49"/>
    <m/>
    <m/>
  </r>
  <r>
    <x v="3"/>
    <s v="AMD Ryzen 9"/>
    <n v="32"/>
    <x v="0"/>
    <s v="Integrated"/>
    <x v="4"/>
    <s v="3840x2160"/>
    <n v="4.2"/>
    <n v="1.25"/>
    <x v="3"/>
    <n v="3244.73"/>
    <m/>
    <m/>
  </r>
  <r>
    <x v="4"/>
    <s v="Intel i9"/>
    <n v="32"/>
    <x v="1"/>
    <s v="Nvidia RTX 3060"/>
    <x v="0"/>
    <s v="2560x1440"/>
    <n v="5.3"/>
    <n v="1.86"/>
    <x v="0"/>
    <n v="3577.1"/>
    <m/>
    <m/>
  </r>
  <r>
    <x v="8"/>
    <s v="AMD Ryzen 5"/>
    <n v="32"/>
    <x v="0"/>
    <s v="AMD Radeon RX 6600"/>
    <x v="0"/>
    <s v="2560x1440"/>
    <n v="8.9"/>
    <n v="2.52"/>
    <x v="3"/>
    <n v="2269.91"/>
    <m/>
    <m/>
  </r>
  <r>
    <x v="9"/>
    <s v="Intel i3"/>
    <n v="16"/>
    <x v="4"/>
    <s v="Integrated"/>
    <x v="3"/>
    <s v="1366x768"/>
    <n v="9.8000000000000007"/>
    <n v="2.83"/>
    <x v="1"/>
    <n v="719.75"/>
    <m/>
    <m/>
  </r>
  <r>
    <x v="3"/>
    <s v="AMD Ryzen 7"/>
    <n v="8"/>
    <x v="1"/>
    <s v="AMD Radeon RX 6600"/>
    <x v="3"/>
    <s v="3840x2160"/>
    <n v="6.2"/>
    <n v="3.25"/>
    <x v="3"/>
    <n v="2258.4"/>
    <m/>
    <m/>
  </r>
  <r>
    <x v="3"/>
    <s v="Intel i5"/>
    <n v="8"/>
    <x v="1"/>
    <s v="Nvidia RTX 2060"/>
    <x v="2"/>
    <s v="1366x768"/>
    <n v="6.7"/>
    <n v="1.32"/>
    <x v="1"/>
    <n v="892.02"/>
    <m/>
    <m/>
  </r>
  <r>
    <x v="7"/>
    <s v="AMD Ryzen 7"/>
    <n v="32"/>
    <x v="4"/>
    <s v="AMD Radeon RX 6800"/>
    <x v="1"/>
    <s v="1366x768"/>
    <n v="6.9"/>
    <n v="2.4300000000000002"/>
    <x v="2"/>
    <n v="1511.47"/>
    <m/>
    <m/>
  </r>
  <r>
    <x v="8"/>
    <s v="AMD Ryzen 3"/>
    <n v="64"/>
    <x v="0"/>
    <s v="Nvidia RTX 3060"/>
    <x v="2"/>
    <s v="1366x768"/>
    <n v="8.3000000000000007"/>
    <n v="1.99"/>
    <x v="0"/>
    <n v="1765.01"/>
    <m/>
    <m/>
  </r>
  <r>
    <x v="9"/>
    <s v="Intel i3"/>
    <n v="4"/>
    <x v="2"/>
    <s v="Nvidia RTX 3060"/>
    <x v="0"/>
    <s v="2560x1440"/>
    <n v="6.9"/>
    <n v="2.35"/>
    <x v="0"/>
    <n v="1268.6400000000001"/>
    <m/>
    <m/>
  </r>
  <r>
    <x v="5"/>
    <s v="Intel i9"/>
    <n v="16"/>
    <x v="0"/>
    <s v="Nvidia RTX 2060"/>
    <x v="1"/>
    <s v="2560x1440"/>
    <n v="10.7"/>
    <n v="3.46"/>
    <x v="0"/>
    <n v="2348.96"/>
    <m/>
    <m/>
  </r>
  <r>
    <x v="5"/>
    <s v="Intel i7"/>
    <n v="8"/>
    <x v="2"/>
    <s v="Integrated"/>
    <x v="0"/>
    <s v="1920x1080"/>
    <n v="7"/>
    <n v="1.52"/>
    <x v="0"/>
    <n v="926.62"/>
    <m/>
    <m/>
  </r>
  <r>
    <x v="9"/>
    <s v="Intel i3"/>
    <n v="16"/>
    <x v="4"/>
    <s v="Nvidia RTX 3060"/>
    <x v="1"/>
    <s v="1920x1080"/>
    <n v="7.2"/>
    <n v="1.78"/>
    <x v="1"/>
    <n v="1162.05"/>
    <m/>
    <m/>
  </r>
  <r>
    <x v="9"/>
    <s v="AMD Ryzen 7"/>
    <n v="8"/>
    <x v="0"/>
    <s v="Nvidia GTX 1650"/>
    <x v="4"/>
    <s v="3840x2160"/>
    <n v="6.5"/>
    <n v="3.49"/>
    <x v="2"/>
    <n v="3073.73"/>
    <m/>
    <m/>
  </r>
  <r>
    <x v="2"/>
    <s v="AMD Ryzen 3"/>
    <n v="8"/>
    <x v="2"/>
    <s v="Nvidia RTX 2060"/>
    <x v="0"/>
    <s v="1920x1080"/>
    <n v="11.2"/>
    <n v="2.12"/>
    <x v="3"/>
    <n v="823.35"/>
    <m/>
    <m/>
  </r>
  <r>
    <x v="0"/>
    <s v="AMD Ryzen 9"/>
    <n v="16"/>
    <x v="1"/>
    <s v="AMD Radeon RX 6800"/>
    <x v="0"/>
    <s v="3840x2160"/>
    <n v="11.5"/>
    <n v="3.2"/>
    <x v="0"/>
    <n v="5299.79"/>
    <m/>
    <m/>
  </r>
  <r>
    <x v="1"/>
    <s v="AMD Ryzen 3"/>
    <n v="4"/>
    <x v="4"/>
    <s v="AMD Radeon RX 6600"/>
    <x v="4"/>
    <s v="1920x1080"/>
    <n v="8.3000000000000007"/>
    <n v="1.45"/>
    <x v="2"/>
    <n v="1076.01"/>
    <m/>
    <m/>
  </r>
  <r>
    <x v="4"/>
    <s v="Intel i9"/>
    <n v="64"/>
    <x v="0"/>
    <s v="Nvidia GTX 1650"/>
    <x v="2"/>
    <s v="1366x768"/>
    <n v="7.5"/>
    <n v="2.1"/>
    <x v="3"/>
    <n v="3299.61"/>
    <m/>
    <m/>
  </r>
  <r>
    <x v="0"/>
    <s v="Intel i9"/>
    <n v="16"/>
    <x v="0"/>
    <s v="AMD Radeon RX 6600"/>
    <x v="2"/>
    <s v="1920x1080"/>
    <n v="7.5"/>
    <n v="2.2200000000000002"/>
    <x v="2"/>
    <n v="3104.65"/>
    <m/>
    <m/>
  </r>
  <r>
    <x v="0"/>
    <s v="AMD Ryzen 5"/>
    <n v="8"/>
    <x v="4"/>
    <s v="AMD Radeon RX 6600"/>
    <x v="3"/>
    <s v="1920x1080"/>
    <n v="11.4"/>
    <n v="1.93"/>
    <x v="1"/>
    <n v="1340.04"/>
    <m/>
    <m/>
  </r>
  <r>
    <x v="3"/>
    <s v="AMD Ryzen 7"/>
    <n v="8"/>
    <x v="0"/>
    <s v="Nvidia RTX 3080"/>
    <x v="4"/>
    <s v="1920x1080"/>
    <n v="5.2"/>
    <n v="1.24"/>
    <x v="2"/>
    <n v="1522.47"/>
    <m/>
    <m/>
  </r>
  <r>
    <x v="3"/>
    <s v="AMD Ryzen 7"/>
    <n v="4"/>
    <x v="3"/>
    <s v="AMD Radeon RX 6600"/>
    <x v="0"/>
    <s v="3840x2160"/>
    <n v="11.9"/>
    <n v="1.74"/>
    <x v="2"/>
    <n v="2059.2600000000002"/>
    <m/>
    <m/>
  </r>
  <r>
    <x v="1"/>
    <s v="AMD Ryzen 7"/>
    <n v="8"/>
    <x v="1"/>
    <s v="Nvidia RTX 2060"/>
    <x v="0"/>
    <s v="1920x1080"/>
    <n v="10"/>
    <n v="2.11"/>
    <x v="0"/>
    <n v="2016.81"/>
    <m/>
    <m/>
  </r>
  <r>
    <x v="1"/>
    <s v="Intel i7"/>
    <n v="64"/>
    <x v="0"/>
    <s v="Nvidia GTX 1650"/>
    <x v="1"/>
    <s v="1920x1080"/>
    <n v="6.4"/>
    <n v="3.49"/>
    <x v="2"/>
    <n v="4122.6499999999996"/>
    <m/>
    <m/>
  </r>
  <r>
    <x v="3"/>
    <s v="AMD Ryzen 3"/>
    <n v="8"/>
    <x v="3"/>
    <s v="AMD Radeon RX 6800"/>
    <x v="4"/>
    <s v="2560x1440"/>
    <n v="5.9"/>
    <n v="3.41"/>
    <x v="1"/>
    <n v="1030.77"/>
    <m/>
    <m/>
  </r>
  <r>
    <x v="4"/>
    <s v="AMD Ryzen 3"/>
    <n v="64"/>
    <x v="4"/>
    <s v="AMD Radeon RX 6800"/>
    <x v="4"/>
    <s v="1366x768"/>
    <n v="10.5"/>
    <n v="3.09"/>
    <x v="3"/>
    <n v="1589.54"/>
    <m/>
    <m/>
  </r>
  <r>
    <x v="1"/>
    <s v="Intel i5"/>
    <n v="8"/>
    <x v="4"/>
    <s v="AMD Radeon RX 6600"/>
    <x v="1"/>
    <s v="1366x768"/>
    <n v="10.1"/>
    <n v="2.37"/>
    <x v="2"/>
    <n v="854.48"/>
    <m/>
    <m/>
  </r>
  <r>
    <x v="9"/>
    <s v="AMD Ryzen 7"/>
    <n v="16"/>
    <x v="0"/>
    <s v="Nvidia GTX 1650"/>
    <x v="0"/>
    <s v="2560x1440"/>
    <n v="9"/>
    <n v="2.0299999999999998"/>
    <x v="1"/>
    <n v="2730.61"/>
    <m/>
    <m/>
  </r>
  <r>
    <x v="9"/>
    <s v="AMD Ryzen 5"/>
    <n v="16"/>
    <x v="1"/>
    <s v="Nvidia RTX 2060"/>
    <x v="2"/>
    <s v="2560x1440"/>
    <n v="5.2"/>
    <n v="2.75"/>
    <x v="1"/>
    <n v="2001.96"/>
    <m/>
    <m/>
  </r>
  <r>
    <x v="1"/>
    <s v="AMD Ryzen 9"/>
    <n v="8"/>
    <x v="1"/>
    <s v="Nvidia RTX 2060"/>
    <x v="1"/>
    <s v="3840x2160"/>
    <n v="10.4"/>
    <n v="2.8"/>
    <x v="2"/>
    <n v="3951.45"/>
    <m/>
    <m/>
  </r>
  <r>
    <x v="7"/>
    <s v="Intel i7"/>
    <n v="16"/>
    <x v="0"/>
    <s v="Nvidia RTX 3060"/>
    <x v="3"/>
    <s v="3840x2160"/>
    <n v="11.7"/>
    <n v="2.52"/>
    <x v="1"/>
    <n v="2787.73"/>
    <m/>
    <m/>
  </r>
  <r>
    <x v="3"/>
    <s v="AMD Ryzen 5"/>
    <n v="32"/>
    <x v="0"/>
    <s v="AMD Radeon RX 6800"/>
    <x v="0"/>
    <s v="2560x1440"/>
    <n v="11.5"/>
    <n v="3.43"/>
    <x v="0"/>
    <n v="2101.67"/>
    <m/>
    <m/>
  </r>
  <r>
    <x v="7"/>
    <s v="AMD Ryzen 9"/>
    <n v="8"/>
    <x v="4"/>
    <s v="Nvidia RTX 2060"/>
    <x v="4"/>
    <s v="1366x768"/>
    <n v="7.8"/>
    <n v="1.79"/>
    <x v="2"/>
    <n v="1340.82"/>
    <m/>
    <m/>
  </r>
  <r>
    <x v="3"/>
    <s v="AMD Ryzen 5"/>
    <n v="32"/>
    <x v="0"/>
    <s v="Nvidia RTX 3080"/>
    <x v="3"/>
    <s v="3840x2160"/>
    <n v="11.3"/>
    <n v="2.2799999999999998"/>
    <x v="3"/>
    <n v="2844.53"/>
    <m/>
    <m/>
  </r>
  <r>
    <x v="0"/>
    <s v="AMD Ryzen 5"/>
    <n v="8"/>
    <x v="2"/>
    <s v="Nvidia GTX 1650"/>
    <x v="4"/>
    <s v="1920x1080"/>
    <n v="5.5"/>
    <n v="3.23"/>
    <x v="3"/>
    <n v="1558.65"/>
    <m/>
    <m/>
  </r>
  <r>
    <x v="0"/>
    <s v="AMD Ryzen 9"/>
    <n v="16"/>
    <x v="3"/>
    <s v="Integrated"/>
    <x v="1"/>
    <s v="1920x1080"/>
    <n v="12"/>
    <n v="1.93"/>
    <x v="2"/>
    <n v="1935.61"/>
    <m/>
    <m/>
  </r>
  <r>
    <x v="4"/>
    <s v="AMD Ryzen 9"/>
    <n v="4"/>
    <x v="0"/>
    <s v="Nvidia RTX 3080"/>
    <x v="1"/>
    <s v="1920x1080"/>
    <n v="8.8000000000000007"/>
    <n v="1.99"/>
    <x v="3"/>
    <n v="1415.22"/>
    <m/>
    <m/>
  </r>
  <r>
    <x v="3"/>
    <s v="AMD Ryzen 9"/>
    <n v="8"/>
    <x v="3"/>
    <s v="Nvidia RTX 2060"/>
    <x v="1"/>
    <s v="1366x768"/>
    <n v="4.9000000000000004"/>
    <n v="3.04"/>
    <x v="0"/>
    <n v="1536.03"/>
    <m/>
    <m/>
  </r>
  <r>
    <x v="2"/>
    <s v="AMD Ryzen 3"/>
    <n v="4"/>
    <x v="0"/>
    <s v="AMD Radeon RX 6600"/>
    <x v="4"/>
    <s v="2560x1440"/>
    <n v="10.199999999999999"/>
    <n v="3.38"/>
    <x v="3"/>
    <n v="908.83"/>
    <m/>
    <m/>
  </r>
  <r>
    <x v="0"/>
    <s v="AMD Ryzen 9"/>
    <n v="16"/>
    <x v="0"/>
    <s v="Nvidia RTX 3080"/>
    <x v="4"/>
    <s v="3840x2160"/>
    <n v="4.9000000000000004"/>
    <n v="2.3199999999999998"/>
    <x v="1"/>
    <n v="5516.72"/>
    <m/>
    <m/>
  </r>
  <r>
    <x v="7"/>
    <s v="AMD Ryzen 9"/>
    <n v="16"/>
    <x v="3"/>
    <s v="Nvidia RTX 3080"/>
    <x v="2"/>
    <s v="1366x768"/>
    <n v="8.6"/>
    <n v="2.9"/>
    <x v="1"/>
    <n v="1541.37"/>
    <m/>
    <m/>
  </r>
  <r>
    <x v="9"/>
    <s v="AMD Ryzen 7"/>
    <n v="8"/>
    <x v="1"/>
    <s v="Nvidia RTX 3060"/>
    <x v="3"/>
    <s v="3840x2160"/>
    <n v="6"/>
    <n v="2.12"/>
    <x v="1"/>
    <n v="3069.65"/>
    <m/>
    <m/>
  </r>
  <r>
    <x v="1"/>
    <s v="Intel i9"/>
    <n v="64"/>
    <x v="1"/>
    <s v="Integrated"/>
    <x v="2"/>
    <s v="2560x1440"/>
    <n v="5"/>
    <n v="3.41"/>
    <x v="0"/>
    <n v="4449.09"/>
    <m/>
    <m/>
  </r>
  <r>
    <x v="8"/>
    <s v="Intel i7"/>
    <n v="4"/>
    <x v="3"/>
    <s v="Nvidia RTX 2060"/>
    <x v="1"/>
    <s v="2560x1440"/>
    <n v="6.4"/>
    <n v="3.07"/>
    <x v="2"/>
    <n v="1540.73"/>
    <m/>
    <m/>
  </r>
  <r>
    <x v="0"/>
    <s v="Intel i5"/>
    <n v="16"/>
    <x v="2"/>
    <s v="Nvidia RTX 2060"/>
    <x v="3"/>
    <s v="2560x1440"/>
    <n v="6.2"/>
    <n v="3.48"/>
    <x v="1"/>
    <n v="2537.62"/>
    <m/>
    <m/>
  </r>
  <r>
    <x v="9"/>
    <s v="Intel i7"/>
    <n v="32"/>
    <x v="3"/>
    <s v="Integrated"/>
    <x v="1"/>
    <s v="2560x1440"/>
    <n v="5.2"/>
    <n v="2.4300000000000002"/>
    <x v="2"/>
    <n v="2018.84"/>
    <m/>
    <m/>
  </r>
  <r>
    <x v="6"/>
    <s v="Intel i7"/>
    <n v="8"/>
    <x v="4"/>
    <s v="Nvidia GTX 1650"/>
    <x v="3"/>
    <s v="2560x1440"/>
    <n v="7.5"/>
    <n v="1.61"/>
    <x v="1"/>
    <n v="1410.91"/>
    <m/>
    <m/>
  </r>
  <r>
    <x v="5"/>
    <s v="AMD Ryzen 5"/>
    <n v="4"/>
    <x v="1"/>
    <s v="Nvidia RTX 2060"/>
    <x v="0"/>
    <s v="2560x1440"/>
    <n v="6.5"/>
    <n v="2.4300000000000002"/>
    <x v="2"/>
    <n v="1358.41"/>
    <m/>
    <m/>
  </r>
  <r>
    <x v="3"/>
    <s v="AMD Ryzen 5"/>
    <n v="4"/>
    <x v="2"/>
    <s v="Integrated"/>
    <x v="0"/>
    <s v="3840x2160"/>
    <n v="4.8"/>
    <n v="1.51"/>
    <x v="1"/>
    <n v="1205.76"/>
    <m/>
    <m/>
  </r>
  <r>
    <x v="0"/>
    <s v="Intel i7"/>
    <n v="64"/>
    <x v="0"/>
    <s v="Integrated"/>
    <x v="0"/>
    <s v="3840x2160"/>
    <n v="7"/>
    <n v="2.77"/>
    <x v="0"/>
    <n v="5436"/>
    <m/>
    <m/>
  </r>
  <r>
    <x v="8"/>
    <s v="Intel i9"/>
    <n v="4"/>
    <x v="1"/>
    <s v="Integrated"/>
    <x v="3"/>
    <s v="2560x1440"/>
    <n v="10.199999999999999"/>
    <n v="2.12"/>
    <x v="3"/>
    <n v="1352.32"/>
    <m/>
    <m/>
  </r>
  <r>
    <x v="5"/>
    <s v="AMD Ryzen 7"/>
    <n v="4"/>
    <x v="0"/>
    <s v="AMD Radeon RX 6800"/>
    <x v="4"/>
    <s v="1920x1080"/>
    <n v="4"/>
    <n v="2.5099999999999998"/>
    <x v="1"/>
    <n v="1245.1199999999999"/>
    <m/>
    <m/>
  </r>
  <r>
    <x v="5"/>
    <s v="AMD Ryzen 7"/>
    <n v="8"/>
    <x v="0"/>
    <s v="Nvidia RTX 2060"/>
    <x v="2"/>
    <s v="1920x1080"/>
    <n v="10.5"/>
    <n v="3.08"/>
    <x v="3"/>
    <n v="1371.62"/>
    <m/>
    <m/>
  </r>
  <r>
    <x v="2"/>
    <s v="Intel i5"/>
    <n v="8"/>
    <x v="0"/>
    <s v="Nvidia RTX 2060"/>
    <x v="4"/>
    <s v="1366x768"/>
    <n v="5.2"/>
    <n v="1.21"/>
    <x v="1"/>
    <n v="879.21"/>
    <m/>
    <m/>
  </r>
  <r>
    <x v="6"/>
    <s v="Intel i9"/>
    <n v="64"/>
    <x v="1"/>
    <s v="Integrated"/>
    <x v="0"/>
    <s v="2560x1440"/>
    <n v="10.5"/>
    <n v="1.38"/>
    <x v="0"/>
    <n v="3707.39"/>
    <m/>
    <m/>
  </r>
  <r>
    <x v="8"/>
    <s v="AMD Ryzen 9"/>
    <n v="32"/>
    <x v="0"/>
    <s v="AMD Radeon RX 6800"/>
    <x v="1"/>
    <s v="1366x768"/>
    <n v="8.8000000000000007"/>
    <n v="2.0299999999999998"/>
    <x v="1"/>
    <n v="2342.17"/>
    <m/>
    <m/>
  </r>
  <r>
    <x v="1"/>
    <s v="Intel i3"/>
    <n v="8"/>
    <x v="2"/>
    <s v="Nvidia RTX 3060"/>
    <x v="1"/>
    <s v="1366x768"/>
    <n v="10.9"/>
    <n v="2.09"/>
    <x v="2"/>
    <n v="1063.32"/>
    <m/>
    <m/>
  </r>
  <r>
    <x v="2"/>
    <s v="Intel i7"/>
    <n v="8"/>
    <x v="0"/>
    <s v="Nvidia RTX 3060"/>
    <x v="0"/>
    <s v="1920x1080"/>
    <n v="6.2"/>
    <n v="2.61"/>
    <x v="0"/>
    <n v="1499.76"/>
    <m/>
    <m/>
  </r>
  <r>
    <x v="4"/>
    <s v="Intel i7"/>
    <n v="32"/>
    <x v="2"/>
    <s v="Nvidia GTX 1650"/>
    <x v="3"/>
    <s v="3840x2160"/>
    <n v="4.4000000000000004"/>
    <n v="2.15"/>
    <x v="0"/>
    <n v="3578.67"/>
    <m/>
    <m/>
  </r>
  <r>
    <x v="5"/>
    <s v="AMD Ryzen 9"/>
    <n v="32"/>
    <x v="1"/>
    <s v="Integrated"/>
    <x v="2"/>
    <s v="3840x2160"/>
    <n v="9.1"/>
    <n v="1.33"/>
    <x v="3"/>
    <n v="3057.04"/>
    <m/>
    <m/>
  </r>
  <r>
    <x v="9"/>
    <s v="AMD Ryzen 7"/>
    <n v="64"/>
    <x v="2"/>
    <s v="Integrated"/>
    <x v="2"/>
    <s v="1366x768"/>
    <n v="8.3000000000000007"/>
    <n v="2.4700000000000002"/>
    <x v="3"/>
    <n v="2249.7800000000002"/>
    <m/>
    <m/>
  </r>
  <r>
    <x v="8"/>
    <s v="AMD Ryzen 9"/>
    <n v="16"/>
    <x v="2"/>
    <s v="Nvidia RTX 2060"/>
    <x v="1"/>
    <s v="1920x1080"/>
    <n v="8.5"/>
    <n v="2.29"/>
    <x v="0"/>
    <n v="2015.3"/>
    <m/>
    <m/>
  </r>
  <r>
    <x v="4"/>
    <s v="Intel i5"/>
    <n v="16"/>
    <x v="2"/>
    <s v="Nvidia RTX 3080"/>
    <x v="1"/>
    <s v="1366x768"/>
    <n v="9.6999999999999993"/>
    <n v="2.72"/>
    <x v="3"/>
    <n v="1070.32"/>
    <m/>
    <m/>
  </r>
  <r>
    <x v="2"/>
    <s v="Intel i3"/>
    <n v="32"/>
    <x v="4"/>
    <s v="AMD Radeon RX 6800"/>
    <x v="3"/>
    <s v="1920x1080"/>
    <n v="5.4"/>
    <n v="1.56"/>
    <x v="2"/>
    <n v="1241.43"/>
    <m/>
    <m/>
  </r>
  <r>
    <x v="6"/>
    <s v="AMD Ryzen 3"/>
    <n v="8"/>
    <x v="2"/>
    <s v="AMD Radeon RX 6600"/>
    <x v="1"/>
    <s v="2560x1440"/>
    <n v="10.7"/>
    <n v="1.71"/>
    <x v="3"/>
    <n v="974.28"/>
    <m/>
    <m/>
  </r>
  <r>
    <x v="9"/>
    <s v="AMD Ryzen 5"/>
    <n v="4"/>
    <x v="3"/>
    <s v="AMD Radeon RX 6800"/>
    <x v="4"/>
    <s v="2560x1440"/>
    <n v="8.6"/>
    <n v="1.49"/>
    <x v="2"/>
    <n v="1591.81"/>
    <m/>
    <m/>
  </r>
  <r>
    <x v="9"/>
    <s v="Intel i9"/>
    <n v="64"/>
    <x v="1"/>
    <s v="Nvidia RTX 3060"/>
    <x v="1"/>
    <s v="1366x768"/>
    <n v="9.8000000000000007"/>
    <n v="1.35"/>
    <x v="0"/>
    <n v="4370.8599999999997"/>
    <m/>
    <m/>
  </r>
  <r>
    <x v="9"/>
    <s v="Intel i5"/>
    <n v="32"/>
    <x v="1"/>
    <s v="Nvidia RTX 2060"/>
    <x v="4"/>
    <s v="2560x1440"/>
    <n v="11.8"/>
    <n v="1.85"/>
    <x v="2"/>
    <n v="2713.97"/>
    <m/>
    <m/>
  </r>
  <r>
    <x v="5"/>
    <s v="Intel i3"/>
    <n v="4"/>
    <x v="1"/>
    <s v="AMD Radeon RX 6800"/>
    <x v="3"/>
    <s v="1920x1080"/>
    <n v="5.7"/>
    <n v="2.83"/>
    <x v="0"/>
    <n v="922.48"/>
    <m/>
    <m/>
  </r>
  <r>
    <x v="3"/>
    <s v="AMD Ryzen 3"/>
    <n v="32"/>
    <x v="1"/>
    <s v="Nvidia GTX 1650"/>
    <x v="3"/>
    <s v="3840x2160"/>
    <n v="5.7"/>
    <n v="2.89"/>
    <x v="1"/>
    <n v="2282.21"/>
    <m/>
    <m/>
  </r>
  <r>
    <x v="7"/>
    <s v="Intel i9"/>
    <n v="8"/>
    <x v="0"/>
    <s v="AMD Radeon RX 6800"/>
    <x v="4"/>
    <s v="3840x2160"/>
    <n v="6.8"/>
    <n v="2.27"/>
    <x v="1"/>
    <n v="3089.05"/>
    <m/>
    <m/>
  </r>
  <r>
    <x v="1"/>
    <s v="Intel i7"/>
    <n v="16"/>
    <x v="4"/>
    <s v="AMD Radeon RX 6600"/>
    <x v="1"/>
    <s v="1366x768"/>
    <n v="7.5"/>
    <n v="1.54"/>
    <x v="3"/>
    <n v="1520.8"/>
    <m/>
    <m/>
  </r>
  <r>
    <x v="3"/>
    <s v="AMD Ryzen 5"/>
    <n v="4"/>
    <x v="1"/>
    <s v="Nvidia GTX 1650"/>
    <x v="4"/>
    <s v="1366x768"/>
    <n v="11.2"/>
    <n v="2.25"/>
    <x v="2"/>
    <n v="973.4"/>
    <m/>
    <m/>
  </r>
  <r>
    <x v="6"/>
    <s v="AMD Ryzen 5"/>
    <n v="64"/>
    <x v="2"/>
    <s v="Integrated"/>
    <x v="2"/>
    <s v="1920x1080"/>
    <n v="9"/>
    <n v="1.45"/>
    <x v="0"/>
    <n v="1604.16"/>
    <m/>
    <m/>
  </r>
  <r>
    <x v="5"/>
    <s v="Intel i9"/>
    <n v="32"/>
    <x v="3"/>
    <s v="Nvidia RTX 3060"/>
    <x v="4"/>
    <s v="3840x2160"/>
    <n v="10"/>
    <n v="1.72"/>
    <x v="2"/>
    <n v="4660.5200000000004"/>
    <m/>
    <m/>
  </r>
  <r>
    <x v="8"/>
    <s v="Intel i7"/>
    <n v="64"/>
    <x v="3"/>
    <s v="Integrated"/>
    <x v="1"/>
    <s v="1366x768"/>
    <n v="6.1"/>
    <n v="2.33"/>
    <x v="1"/>
    <n v="1703.36"/>
    <m/>
    <m/>
  </r>
  <r>
    <x v="5"/>
    <s v="Intel i7"/>
    <n v="64"/>
    <x v="0"/>
    <s v="Nvidia RTX 3060"/>
    <x v="1"/>
    <s v="1366x768"/>
    <n v="7.4"/>
    <n v="2.4300000000000002"/>
    <x v="2"/>
    <n v="2599.8200000000002"/>
    <m/>
    <m/>
  </r>
  <r>
    <x v="2"/>
    <s v="Intel i9"/>
    <n v="8"/>
    <x v="0"/>
    <s v="Nvidia RTX 3060"/>
    <x v="2"/>
    <s v="1920x1080"/>
    <n v="8.6"/>
    <n v="2.58"/>
    <x v="1"/>
    <n v="1809.23"/>
    <m/>
    <m/>
  </r>
  <r>
    <x v="1"/>
    <s v="AMD Ryzen 5"/>
    <n v="64"/>
    <x v="0"/>
    <s v="Nvidia RTX 2060"/>
    <x v="0"/>
    <s v="1366x768"/>
    <n v="9.1"/>
    <n v="3.14"/>
    <x v="1"/>
    <n v="3151.76"/>
    <m/>
    <m/>
  </r>
  <r>
    <x v="9"/>
    <s v="Intel i3"/>
    <n v="4"/>
    <x v="0"/>
    <s v="Nvidia GTX 1650"/>
    <x v="1"/>
    <s v="1920x1080"/>
    <n v="7.1"/>
    <n v="3.48"/>
    <x v="0"/>
    <n v="865.73"/>
    <m/>
    <m/>
  </r>
  <r>
    <x v="7"/>
    <s v="AMD Ryzen 9"/>
    <n v="32"/>
    <x v="2"/>
    <s v="Integrated"/>
    <x v="2"/>
    <s v="1366x768"/>
    <n v="9.8000000000000007"/>
    <n v="2.71"/>
    <x v="2"/>
    <n v="1372.88"/>
    <m/>
    <m/>
  </r>
  <r>
    <x v="7"/>
    <s v="Intel i9"/>
    <n v="4"/>
    <x v="2"/>
    <s v="Nvidia RTX 3080"/>
    <x v="0"/>
    <s v="2560x1440"/>
    <n v="7.1"/>
    <n v="1.86"/>
    <x v="0"/>
    <n v="1990.22"/>
    <m/>
    <m/>
  </r>
  <r>
    <x v="8"/>
    <s v="Intel i9"/>
    <n v="4"/>
    <x v="1"/>
    <s v="Nvidia RTX 3080"/>
    <x v="0"/>
    <s v="2560x1440"/>
    <n v="10.7"/>
    <n v="2.04"/>
    <x v="2"/>
    <n v="2004.66"/>
    <m/>
    <m/>
  </r>
  <r>
    <x v="2"/>
    <s v="Intel i3"/>
    <n v="64"/>
    <x v="0"/>
    <s v="Integrated"/>
    <x v="3"/>
    <s v="2560x1440"/>
    <n v="11.4"/>
    <n v="1.98"/>
    <x v="3"/>
    <n v="1804.21"/>
    <m/>
    <m/>
  </r>
  <r>
    <x v="0"/>
    <s v="AMD Ryzen 9"/>
    <n v="64"/>
    <x v="4"/>
    <s v="Nvidia RTX 3060"/>
    <x v="3"/>
    <s v="1920x1080"/>
    <n v="8.4"/>
    <n v="2.27"/>
    <x v="2"/>
    <n v="5293.6"/>
    <m/>
    <m/>
  </r>
  <r>
    <x v="2"/>
    <s v="Intel i5"/>
    <n v="4"/>
    <x v="3"/>
    <s v="Nvidia RTX 2060"/>
    <x v="2"/>
    <s v="2560x1440"/>
    <n v="10.3"/>
    <n v="1.21"/>
    <x v="2"/>
    <n v="1078.75"/>
    <m/>
    <m/>
  </r>
  <r>
    <x v="1"/>
    <s v="Intel i9"/>
    <n v="32"/>
    <x v="0"/>
    <s v="Nvidia RTX 3060"/>
    <x v="4"/>
    <s v="3840x2160"/>
    <n v="4.0999999999999996"/>
    <n v="2.15"/>
    <x v="2"/>
    <n v="6740.72"/>
    <m/>
    <m/>
  </r>
  <r>
    <x v="5"/>
    <s v="Intel i3"/>
    <n v="16"/>
    <x v="2"/>
    <s v="Nvidia RTX 3060"/>
    <x v="1"/>
    <s v="2560x1440"/>
    <n v="5.0999999999999996"/>
    <n v="1.73"/>
    <x v="3"/>
    <n v="1390.85"/>
    <m/>
    <m/>
  </r>
  <r>
    <x v="8"/>
    <s v="Intel i5"/>
    <n v="4"/>
    <x v="3"/>
    <s v="Nvidia GTX 1650"/>
    <x v="0"/>
    <s v="1366x768"/>
    <n v="6.9"/>
    <n v="2.65"/>
    <x v="1"/>
    <n v="806.69"/>
    <m/>
    <m/>
  </r>
  <r>
    <x v="6"/>
    <s v="AMD Ryzen 3"/>
    <n v="8"/>
    <x v="3"/>
    <s v="AMD Radeon RX 6600"/>
    <x v="1"/>
    <s v="1366x768"/>
    <n v="9"/>
    <n v="2.88"/>
    <x v="2"/>
    <n v="711.87"/>
    <m/>
    <m/>
  </r>
  <r>
    <x v="1"/>
    <s v="AMD Ryzen 5"/>
    <n v="8"/>
    <x v="2"/>
    <s v="Nvidia RTX 2060"/>
    <x v="2"/>
    <s v="3840x2160"/>
    <n v="8.6"/>
    <n v="1.27"/>
    <x v="2"/>
    <n v="2418.13"/>
    <m/>
    <m/>
  </r>
  <r>
    <x v="5"/>
    <s v="Intel i5"/>
    <n v="64"/>
    <x v="3"/>
    <s v="AMD Radeon RX 6800"/>
    <x v="0"/>
    <s v="1366x768"/>
    <n v="8.3000000000000007"/>
    <n v="2.09"/>
    <x v="3"/>
    <n v="2052"/>
    <m/>
    <m/>
  </r>
  <r>
    <x v="4"/>
    <s v="AMD Ryzen 7"/>
    <n v="64"/>
    <x v="4"/>
    <s v="Nvidia GTX 1650"/>
    <x v="1"/>
    <s v="3840x2160"/>
    <n v="4.8"/>
    <n v="2.82"/>
    <x v="1"/>
    <n v="4044.97"/>
    <m/>
    <m/>
  </r>
  <r>
    <x v="4"/>
    <s v="Intel i7"/>
    <n v="4"/>
    <x v="0"/>
    <s v="AMD Radeon RX 6800"/>
    <x v="3"/>
    <s v="3840x2160"/>
    <n v="10.199999999999999"/>
    <n v="3.06"/>
    <x v="3"/>
    <n v="1982.45"/>
    <m/>
    <m/>
  </r>
  <r>
    <x v="3"/>
    <s v="AMD Ryzen 7"/>
    <n v="8"/>
    <x v="2"/>
    <s v="Nvidia GTX 1650"/>
    <x v="1"/>
    <s v="1366x768"/>
    <n v="6.8"/>
    <n v="3.34"/>
    <x v="2"/>
    <n v="1108.74"/>
    <m/>
    <m/>
  </r>
  <r>
    <x v="7"/>
    <s v="AMD Ryzen 3"/>
    <n v="64"/>
    <x v="4"/>
    <s v="Nvidia RTX 3080"/>
    <x v="3"/>
    <s v="2560x1440"/>
    <n v="9.6999999999999993"/>
    <n v="1.37"/>
    <x v="2"/>
    <n v="2189.58"/>
    <m/>
    <m/>
  </r>
  <r>
    <x v="5"/>
    <s v="Intel i3"/>
    <n v="4"/>
    <x v="1"/>
    <s v="Integrated"/>
    <x v="0"/>
    <s v="3840x2160"/>
    <n v="4.5999999999999996"/>
    <n v="2.83"/>
    <x v="0"/>
    <n v="902.87"/>
    <m/>
    <m/>
  </r>
  <r>
    <x v="0"/>
    <s v="AMD Ryzen 9"/>
    <n v="16"/>
    <x v="4"/>
    <s v="Nvidia RTX 3080"/>
    <x v="1"/>
    <s v="3840x2160"/>
    <n v="10.5"/>
    <n v="1.65"/>
    <x v="1"/>
    <n v="4207.99"/>
    <m/>
    <m/>
  </r>
  <r>
    <x v="9"/>
    <s v="Intel i3"/>
    <n v="32"/>
    <x v="2"/>
    <s v="AMD Radeon RX 6600"/>
    <x v="0"/>
    <s v="3840x2160"/>
    <n v="7.1"/>
    <n v="1.67"/>
    <x v="1"/>
    <n v="3032.11"/>
    <m/>
    <m/>
  </r>
  <r>
    <x v="7"/>
    <s v="AMD Ryzen 3"/>
    <n v="64"/>
    <x v="4"/>
    <s v="Integrated"/>
    <x v="0"/>
    <s v="1366x768"/>
    <n v="5.7"/>
    <n v="1.64"/>
    <x v="0"/>
    <n v="1069.8499999999999"/>
    <m/>
    <m/>
  </r>
  <r>
    <x v="0"/>
    <s v="Intel i7"/>
    <n v="8"/>
    <x v="1"/>
    <s v="Nvidia RTX 3060"/>
    <x v="0"/>
    <s v="1366x768"/>
    <n v="6.4"/>
    <n v="2.25"/>
    <x v="0"/>
    <n v="1710.53"/>
    <m/>
    <m/>
  </r>
  <r>
    <x v="5"/>
    <s v="AMD Ryzen 3"/>
    <n v="16"/>
    <x v="2"/>
    <s v="Nvidia RTX 2060"/>
    <x v="1"/>
    <s v="2560x1440"/>
    <n v="10.9"/>
    <n v="1.33"/>
    <x v="0"/>
    <n v="1173.7"/>
    <m/>
    <m/>
  </r>
  <r>
    <x v="3"/>
    <s v="Intel i7"/>
    <n v="64"/>
    <x v="3"/>
    <s v="Nvidia GTX 1650"/>
    <x v="2"/>
    <s v="3840x2160"/>
    <n v="5.9"/>
    <n v="1.67"/>
    <x v="3"/>
    <n v="4893.8500000000004"/>
    <m/>
    <m/>
  </r>
  <r>
    <x v="0"/>
    <s v="Intel i7"/>
    <n v="32"/>
    <x v="0"/>
    <s v="Integrated"/>
    <x v="4"/>
    <s v="1920x1080"/>
    <n v="10.199999999999999"/>
    <n v="1.26"/>
    <x v="1"/>
    <n v="2238.37"/>
    <m/>
    <m/>
  </r>
  <r>
    <x v="6"/>
    <s v="AMD Ryzen 3"/>
    <n v="32"/>
    <x v="2"/>
    <s v="Nvidia RTX 2060"/>
    <x v="1"/>
    <s v="1366x768"/>
    <n v="9.4"/>
    <n v="1.59"/>
    <x v="0"/>
    <n v="1046.94"/>
    <m/>
    <m/>
  </r>
  <r>
    <x v="3"/>
    <s v="Intel i3"/>
    <n v="8"/>
    <x v="0"/>
    <s v="AMD Radeon RX 6800"/>
    <x v="1"/>
    <s v="3840x2160"/>
    <n v="6.7"/>
    <n v="1.75"/>
    <x v="3"/>
    <n v="1537.86"/>
    <m/>
    <m/>
  </r>
  <r>
    <x v="2"/>
    <s v="AMD Ryzen 7"/>
    <n v="8"/>
    <x v="1"/>
    <s v="AMD Radeon RX 6800"/>
    <x v="4"/>
    <s v="3840x2160"/>
    <n v="6.8"/>
    <n v="2.94"/>
    <x v="0"/>
    <n v="2308.98"/>
    <m/>
    <m/>
  </r>
  <r>
    <x v="4"/>
    <s v="Intel i7"/>
    <n v="16"/>
    <x v="0"/>
    <s v="AMD Radeon RX 6800"/>
    <x v="2"/>
    <s v="2560x1440"/>
    <n v="9.9"/>
    <n v="1.49"/>
    <x v="1"/>
    <n v="2022.08"/>
    <m/>
    <m/>
  </r>
  <r>
    <x v="4"/>
    <s v="AMD Ryzen 5"/>
    <n v="32"/>
    <x v="1"/>
    <s v="AMD Radeon RX 6600"/>
    <x v="4"/>
    <s v="3840x2160"/>
    <n v="5.5"/>
    <n v="1.55"/>
    <x v="3"/>
    <n v="2820.61"/>
    <m/>
    <m/>
  </r>
  <r>
    <x v="1"/>
    <s v="AMD Ryzen 7"/>
    <n v="8"/>
    <x v="1"/>
    <s v="Integrated"/>
    <x v="1"/>
    <s v="2560x1440"/>
    <n v="4.4000000000000004"/>
    <n v="1.53"/>
    <x v="0"/>
    <n v="1558.21"/>
    <m/>
    <m/>
  </r>
  <r>
    <x v="8"/>
    <s v="AMD Ryzen 7"/>
    <n v="4"/>
    <x v="1"/>
    <s v="Nvidia RTX 3080"/>
    <x v="1"/>
    <s v="1920x1080"/>
    <n v="6.1"/>
    <n v="3.3"/>
    <x v="2"/>
    <n v="1125.21"/>
    <m/>
    <m/>
  </r>
  <r>
    <x v="8"/>
    <s v="Intel i3"/>
    <n v="4"/>
    <x v="3"/>
    <s v="AMD Radeon RX 6600"/>
    <x v="4"/>
    <s v="3840x2160"/>
    <n v="6.1"/>
    <n v="1.33"/>
    <x v="3"/>
    <n v="1472.4"/>
    <m/>
    <m/>
  </r>
  <r>
    <x v="8"/>
    <s v="Intel i9"/>
    <n v="4"/>
    <x v="3"/>
    <s v="Nvidia RTX 3060"/>
    <x v="3"/>
    <s v="2560x1440"/>
    <n v="8.5"/>
    <n v="1.54"/>
    <x v="1"/>
    <n v="1906.71"/>
    <m/>
    <m/>
  </r>
  <r>
    <x v="3"/>
    <s v="Intel i5"/>
    <n v="64"/>
    <x v="0"/>
    <s v="Integrated"/>
    <x v="4"/>
    <s v="2560x1440"/>
    <n v="9.6"/>
    <n v="2.1800000000000002"/>
    <x v="1"/>
    <n v="2150.44"/>
    <m/>
    <m/>
  </r>
  <r>
    <x v="3"/>
    <s v="AMD Ryzen 5"/>
    <n v="16"/>
    <x v="0"/>
    <s v="Integrated"/>
    <x v="4"/>
    <s v="3840x2160"/>
    <n v="8.4"/>
    <n v="3.02"/>
    <x v="0"/>
    <n v="1421.53"/>
    <m/>
    <m/>
  </r>
  <r>
    <x v="9"/>
    <s v="AMD Ryzen 3"/>
    <n v="4"/>
    <x v="2"/>
    <s v="Nvidia GTX 1650"/>
    <x v="0"/>
    <s v="1366x768"/>
    <n v="8.5"/>
    <n v="2.82"/>
    <x v="0"/>
    <n v="793.7"/>
    <m/>
    <m/>
  </r>
  <r>
    <x v="7"/>
    <s v="AMD Ryzen 9"/>
    <n v="64"/>
    <x v="0"/>
    <s v="AMD Radeon RX 6600"/>
    <x v="2"/>
    <s v="1920x1080"/>
    <n v="6.2"/>
    <n v="2.35"/>
    <x v="3"/>
    <n v="3924.86"/>
    <m/>
    <m/>
  </r>
  <r>
    <x v="4"/>
    <s v="Intel i7"/>
    <n v="64"/>
    <x v="1"/>
    <s v="Integrated"/>
    <x v="2"/>
    <s v="1920x1080"/>
    <n v="10.8"/>
    <n v="2.5499999999999998"/>
    <x v="0"/>
    <n v="2121.38"/>
    <m/>
    <m/>
  </r>
  <r>
    <x v="6"/>
    <s v="AMD Ryzen 5"/>
    <n v="16"/>
    <x v="3"/>
    <s v="AMD Radeon RX 6600"/>
    <x v="2"/>
    <s v="2560x1440"/>
    <n v="10.3"/>
    <n v="1.43"/>
    <x v="3"/>
    <n v="1400.1"/>
    <m/>
    <m/>
  </r>
  <r>
    <x v="0"/>
    <s v="Intel i3"/>
    <n v="4"/>
    <x v="0"/>
    <s v="Nvidia RTX 3080"/>
    <x v="2"/>
    <s v="2560x1440"/>
    <n v="6.7"/>
    <n v="2.71"/>
    <x v="0"/>
    <n v="1362.89"/>
    <m/>
    <m/>
  </r>
  <r>
    <x v="7"/>
    <s v="Intel i9"/>
    <n v="64"/>
    <x v="1"/>
    <s v="AMD Radeon RX 6800"/>
    <x v="0"/>
    <s v="2560x1440"/>
    <n v="10.199999999999999"/>
    <n v="2.84"/>
    <x v="2"/>
    <n v="5342.79"/>
    <m/>
    <m/>
  </r>
  <r>
    <x v="8"/>
    <s v="AMD Ryzen 7"/>
    <n v="8"/>
    <x v="4"/>
    <s v="Nvidia RTX 3060"/>
    <x v="0"/>
    <s v="1920x1080"/>
    <n v="11.9"/>
    <n v="1.85"/>
    <x v="0"/>
    <n v="1173.4100000000001"/>
    <m/>
    <m/>
  </r>
  <r>
    <x v="1"/>
    <s v="AMD Ryzen 3"/>
    <n v="64"/>
    <x v="3"/>
    <s v="Nvidia GTX 1650"/>
    <x v="3"/>
    <s v="1920x1080"/>
    <n v="9.9"/>
    <n v="1.31"/>
    <x v="0"/>
    <n v="2911.76"/>
    <m/>
    <m/>
  </r>
  <r>
    <x v="3"/>
    <s v="AMD Ryzen 9"/>
    <n v="8"/>
    <x v="1"/>
    <s v="Nvidia GTX 1650"/>
    <x v="0"/>
    <s v="2560x1440"/>
    <n v="11.7"/>
    <n v="2.1"/>
    <x v="1"/>
    <n v="2163.62"/>
    <m/>
    <m/>
  </r>
  <r>
    <x v="0"/>
    <s v="AMD Ryzen 5"/>
    <n v="32"/>
    <x v="1"/>
    <s v="Nvidia RTX 2060"/>
    <x v="0"/>
    <s v="2560x1440"/>
    <n v="5.3"/>
    <n v="2.0099999999999998"/>
    <x v="3"/>
    <n v="3145.35"/>
    <m/>
    <m/>
  </r>
  <r>
    <x v="6"/>
    <s v="Intel i3"/>
    <n v="64"/>
    <x v="0"/>
    <s v="Nvidia RTX 2060"/>
    <x v="3"/>
    <s v="3840x2160"/>
    <n v="7.4"/>
    <n v="3.21"/>
    <x v="1"/>
    <n v="3685.92"/>
    <m/>
    <m/>
  </r>
  <r>
    <x v="4"/>
    <s v="Intel i7"/>
    <n v="16"/>
    <x v="4"/>
    <s v="Nvidia RTX 2060"/>
    <x v="3"/>
    <s v="1366x768"/>
    <n v="8.4"/>
    <n v="1.47"/>
    <x v="2"/>
    <n v="1021.19"/>
    <m/>
    <m/>
  </r>
  <r>
    <x v="7"/>
    <s v="Intel i5"/>
    <n v="32"/>
    <x v="4"/>
    <s v="Nvidia RTX 3080"/>
    <x v="2"/>
    <s v="3840x2160"/>
    <n v="7.5"/>
    <n v="3.43"/>
    <x v="1"/>
    <n v="2303.6"/>
    <m/>
    <m/>
  </r>
  <r>
    <x v="7"/>
    <s v="AMD Ryzen 7"/>
    <n v="8"/>
    <x v="3"/>
    <s v="Nvidia RTX 2060"/>
    <x v="0"/>
    <s v="1920x1080"/>
    <n v="8.3000000000000007"/>
    <n v="3.45"/>
    <x v="1"/>
    <n v="1301.54"/>
    <m/>
    <m/>
  </r>
  <r>
    <x v="0"/>
    <s v="Intel i3"/>
    <n v="8"/>
    <x v="4"/>
    <s v="Nvidia RTX 2060"/>
    <x v="4"/>
    <s v="3840x2160"/>
    <n v="9.1999999999999993"/>
    <n v="2.5499999999999998"/>
    <x v="1"/>
    <n v="1994.43"/>
    <m/>
    <m/>
  </r>
  <r>
    <x v="4"/>
    <s v="AMD Ryzen 7"/>
    <n v="32"/>
    <x v="4"/>
    <s v="Nvidia GTX 1650"/>
    <x v="4"/>
    <s v="1366x768"/>
    <n v="6.6"/>
    <n v="2.0299999999999998"/>
    <x v="3"/>
    <n v="1402.78"/>
    <m/>
    <m/>
  </r>
  <r>
    <x v="5"/>
    <s v="Intel i3"/>
    <n v="32"/>
    <x v="3"/>
    <s v="Nvidia RTX 3060"/>
    <x v="3"/>
    <s v="3840x2160"/>
    <n v="5.2"/>
    <n v="2.46"/>
    <x v="0"/>
    <n v="2435.96"/>
    <m/>
    <m/>
  </r>
  <r>
    <x v="1"/>
    <s v="AMD Ryzen 7"/>
    <n v="8"/>
    <x v="1"/>
    <s v="Nvidia GTX 1650"/>
    <x v="3"/>
    <s v="2560x1440"/>
    <n v="5.6"/>
    <n v="1.26"/>
    <x v="1"/>
    <n v="2369.1999999999998"/>
    <m/>
    <m/>
  </r>
  <r>
    <x v="1"/>
    <s v="Intel i9"/>
    <n v="4"/>
    <x v="3"/>
    <s v="Integrated"/>
    <x v="4"/>
    <s v="1920x1080"/>
    <n v="8.1"/>
    <n v="2.16"/>
    <x v="0"/>
    <n v="1511.05"/>
    <m/>
    <m/>
  </r>
  <r>
    <x v="3"/>
    <s v="Intel i9"/>
    <n v="4"/>
    <x v="1"/>
    <s v="Nvidia GTX 1650"/>
    <x v="1"/>
    <s v="3840x2160"/>
    <n v="7.1"/>
    <n v="1.8"/>
    <x v="0"/>
    <n v="2393.8200000000002"/>
    <m/>
    <m/>
  </r>
  <r>
    <x v="1"/>
    <s v="Intel i9"/>
    <n v="8"/>
    <x v="1"/>
    <s v="Nvidia RTX 3080"/>
    <x v="3"/>
    <s v="1920x1080"/>
    <n v="8.1999999999999993"/>
    <n v="1.61"/>
    <x v="3"/>
    <n v="2632.8"/>
    <m/>
    <m/>
  </r>
  <r>
    <x v="8"/>
    <s v="Intel i9"/>
    <n v="64"/>
    <x v="1"/>
    <s v="Integrated"/>
    <x v="0"/>
    <s v="2560x1440"/>
    <n v="8.9"/>
    <n v="1.2"/>
    <x v="2"/>
    <n v="3704.72"/>
    <m/>
    <m/>
  </r>
  <r>
    <x v="9"/>
    <s v="AMD Ryzen 5"/>
    <n v="8"/>
    <x v="2"/>
    <s v="Nvidia RTX 3060"/>
    <x v="3"/>
    <s v="3840x2160"/>
    <n v="4.5999999999999996"/>
    <n v="1.75"/>
    <x v="3"/>
    <n v="2411.86"/>
    <m/>
    <m/>
  </r>
  <r>
    <x v="5"/>
    <s v="Intel i9"/>
    <n v="16"/>
    <x v="1"/>
    <s v="Nvidia RTX 3060"/>
    <x v="0"/>
    <s v="3840x2160"/>
    <n v="6"/>
    <n v="1.89"/>
    <x v="0"/>
    <n v="3625.64"/>
    <m/>
    <m/>
  </r>
  <r>
    <x v="8"/>
    <s v="Intel i7"/>
    <n v="64"/>
    <x v="3"/>
    <s v="AMD Radeon RX 6600"/>
    <x v="0"/>
    <s v="3840x2160"/>
    <n v="9"/>
    <n v="2.36"/>
    <x v="0"/>
    <n v="5502.59"/>
    <m/>
    <m/>
  </r>
  <r>
    <x v="9"/>
    <s v="Intel i7"/>
    <n v="8"/>
    <x v="2"/>
    <s v="Integrated"/>
    <x v="1"/>
    <s v="2560x1440"/>
    <n v="4.7"/>
    <n v="2.95"/>
    <x v="2"/>
    <n v="1221.92"/>
    <m/>
    <m/>
  </r>
  <r>
    <x v="4"/>
    <s v="AMD Ryzen 3"/>
    <n v="16"/>
    <x v="1"/>
    <s v="Integrated"/>
    <x v="1"/>
    <s v="1920x1080"/>
    <n v="7.4"/>
    <n v="2.37"/>
    <x v="1"/>
    <n v="778.02"/>
    <m/>
    <m/>
  </r>
  <r>
    <x v="5"/>
    <s v="Intel i9"/>
    <n v="8"/>
    <x v="1"/>
    <s v="Nvidia RTX 2060"/>
    <x v="0"/>
    <s v="2560x1440"/>
    <n v="8.1999999999999993"/>
    <n v="1.82"/>
    <x v="1"/>
    <n v="2130.63"/>
    <m/>
    <m/>
  </r>
  <r>
    <x v="6"/>
    <s v="Intel i5"/>
    <n v="32"/>
    <x v="3"/>
    <s v="Nvidia GTX 1650"/>
    <x v="3"/>
    <s v="1366x768"/>
    <n v="11"/>
    <n v="1.29"/>
    <x v="0"/>
    <n v="1597.54"/>
    <m/>
    <m/>
  </r>
  <r>
    <x v="8"/>
    <s v="AMD Ryzen 9"/>
    <n v="32"/>
    <x v="1"/>
    <s v="Nvidia RTX 3060"/>
    <x v="1"/>
    <s v="1920x1080"/>
    <n v="11.3"/>
    <n v="2"/>
    <x v="0"/>
    <n v="2646.56"/>
    <m/>
    <m/>
  </r>
  <r>
    <x v="7"/>
    <s v="AMD Ryzen 7"/>
    <n v="8"/>
    <x v="1"/>
    <s v="AMD Radeon RX 6600"/>
    <x v="1"/>
    <s v="1920x1080"/>
    <n v="7.5"/>
    <n v="2.71"/>
    <x v="2"/>
    <n v="1373.81"/>
    <m/>
    <m/>
  </r>
  <r>
    <x v="4"/>
    <s v="AMD Ryzen 5"/>
    <n v="8"/>
    <x v="3"/>
    <s v="Nvidia RTX 3060"/>
    <x v="0"/>
    <s v="1366x768"/>
    <n v="4.8"/>
    <n v="1.69"/>
    <x v="3"/>
    <n v="927.21"/>
    <m/>
    <m/>
  </r>
  <r>
    <x v="2"/>
    <s v="AMD Ryzen 5"/>
    <n v="32"/>
    <x v="3"/>
    <s v="AMD Radeon RX 6600"/>
    <x v="1"/>
    <s v="1920x1080"/>
    <n v="9.6999999999999993"/>
    <n v="3.4"/>
    <x v="1"/>
    <n v="1569.78"/>
    <m/>
    <m/>
  </r>
  <r>
    <x v="2"/>
    <s v="Intel i3"/>
    <n v="64"/>
    <x v="0"/>
    <s v="Nvidia RTX 3060"/>
    <x v="1"/>
    <s v="1920x1080"/>
    <n v="7.2"/>
    <n v="3.5"/>
    <x v="2"/>
    <n v="2033.79"/>
    <m/>
    <m/>
  </r>
  <r>
    <x v="4"/>
    <s v="AMD Ryzen 3"/>
    <n v="32"/>
    <x v="3"/>
    <s v="Nvidia RTX 3060"/>
    <x v="0"/>
    <s v="2560x1440"/>
    <n v="5.5"/>
    <n v="2.74"/>
    <x v="1"/>
    <n v="1951.73"/>
    <m/>
    <m/>
  </r>
  <r>
    <x v="0"/>
    <s v="Intel i3"/>
    <n v="32"/>
    <x v="3"/>
    <s v="Nvidia RTX 3060"/>
    <x v="2"/>
    <s v="2560x1440"/>
    <n v="5.7"/>
    <n v="2.14"/>
    <x v="1"/>
    <n v="2597.25"/>
    <m/>
    <m/>
  </r>
  <r>
    <x v="9"/>
    <s v="AMD Ryzen 9"/>
    <n v="32"/>
    <x v="0"/>
    <s v="AMD Radeon RX 6600"/>
    <x v="3"/>
    <s v="3840x2160"/>
    <n v="5.7"/>
    <n v="2.12"/>
    <x v="3"/>
    <n v="6095.45"/>
    <m/>
    <m/>
  </r>
  <r>
    <x v="3"/>
    <s v="Intel i5"/>
    <n v="32"/>
    <x v="3"/>
    <s v="Nvidia RTX 3060"/>
    <x v="3"/>
    <s v="1920x1080"/>
    <n v="6.8"/>
    <n v="2.34"/>
    <x v="3"/>
    <n v="1840.99"/>
    <m/>
    <m/>
  </r>
  <r>
    <x v="5"/>
    <s v="Intel i3"/>
    <n v="64"/>
    <x v="3"/>
    <s v="Nvidia RTX 2060"/>
    <x v="1"/>
    <s v="3840x2160"/>
    <n v="7.7"/>
    <n v="1.69"/>
    <x v="2"/>
    <n v="3308.96"/>
    <m/>
    <m/>
  </r>
  <r>
    <x v="4"/>
    <s v="AMD Ryzen 5"/>
    <n v="32"/>
    <x v="2"/>
    <s v="Nvidia RTX 2060"/>
    <x v="4"/>
    <s v="1366x768"/>
    <n v="10.199999999999999"/>
    <n v="3.4"/>
    <x v="0"/>
    <n v="1592.34"/>
    <m/>
    <m/>
  </r>
  <r>
    <x v="0"/>
    <s v="AMD Ryzen 7"/>
    <n v="16"/>
    <x v="3"/>
    <s v="AMD Radeon RX 6600"/>
    <x v="1"/>
    <s v="3840x2160"/>
    <n v="9.1"/>
    <n v="1.47"/>
    <x v="0"/>
    <n v="3641.87"/>
    <m/>
    <m/>
  </r>
  <r>
    <x v="2"/>
    <s v="Intel i3"/>
    <n v="64"/>
    <x v="1"/>
    <s v="Nvidia RTX 3080"/>
    <x v="3"/>
    <s v="1366x768"/>
    <n v="10.6"/>
    <n v="3.32"/>
    <x v="3"/>
    <n v="1868.31"/>
    <m/>
    <m/>
  </r>
  <r>
    <x v="3"/>
    <s v="Intel i3"/>
    <n v="64"/>
    <x v="1"/>
    <s v="AMD Radeon RX 6600"/>
    <x v="3"/>
    <s v="1366x768"/>
    <n v="7.6"/>
    <n v="3.48"/>
    <x v="0"/>
    <n v="1844.41"/>
    <m/>
    <m/>
  </r>
  <r>
    <x v="1"/>
    <s v="Intel i5"/>
    <n v="64"/>
    <x v="0"/>
    <s v="AMD Radeon RX 6600"/>
    <x v="3"/>
    <s v="1920x1080"/>
    <n v="8.5"/>
    <n v="1.99"/>
    <x v="3"/>
    <n v="3722.85"/>
    <m/>
    <m/>
  </r>
  <r>
    <x v="3"/>
    <s v="AMD Ryzen 3"/>
    <n v="4"/>
    <x v="2"/>
    <s v="Nvidia RTX 2060"/>
    <x v="3"/>
    <s v="1920x1080"/>
    <n v="9.9"/>
    <n v="2.5299999999999998"/>
    <x v="0"/>
    <n v="979.06"/>
    <m/>
    <m/>
  </r>
  <r>
    <x v="4"/>
    <s v="AMD Ryzen 7"/>
    <n v="32"/>
    <x v="3"/>
    <s v="AMD Radeon RX 6800"/>
    <x v="1"/>
    <s v="1920x1080"/>
    <n v="4.2"/>
    <n v="2.62"/>
    <x v="1"/>
    <n v="2114.91"/>
    <m/>
    <m/>
  </r>
  <r>
    <x v="5"/>
    <s v="Intel i7"/>
    <n v="4"/>
    <x v="3"/>
    <s v="Nvidia RTX 2060"/>
    <x v="1"/>
    <s v="1920x1080"/>
    <n v="10.6"/>
    <n v="1.23"/>
    <x v="0"/>
    <n v="1227.6099999999999"/>
    <m/>
    <m/>
  </r>
  <r>
    <x v="8"/>
    <s v="Intel i5"/>
    <n v="16"/>
    <x v="1"/>
    <s v="Nvidia GTX 1650"/>
    <x v="2"/>
    <s v="2560x1440"/>
    <n v="6.5"/>
    <n v="1.29"/>
    <x v="2"/>
    <n v="1515.64"/>
    <m/>
    <m/>
  </r>
  <r>
    <x v="9"/>
    <s v="AMD Ryzen 5"/>
    <n v="64"/>
    <x v="2"/>
    <s v="Integrated"/>
    <x v="2"/>
    <s v="2560x1440"/>
    <n v="7.7"/>
    <n v="3.07"/>
    <x v="3"/>
    <n v="2509.7800000000002"/>
    <m/>
    <m/>
  </r>
  <r>
    <x v="7"/>
    <s v="Intel i9"/>
    <n v="4"/>
    <x v="2"/>
    <s v="Nvidia RTX 3060"/>
    <x v="2"/>
    <s v="3840x2160"/>
    <n v="5.2"/>
    <n v="1.7"/>
    <x v="2"/>
    <n v="2593.4899999999998"/>
    <m/>
    <m/>
  </r>
  <r>
    <x v="2"/>
    <s v="Intel i7"/>
    <n v="16"/>
    <x v="1"/>
    <s v="Integrated"/>
    <x v="1"/>
    <s v="1920x1080"/>
    <n v="9.3000000000000007"/>
    <n v="2.04"/>
    <x v="2"/>
    <n v="1025.6600000000001"/>
    <m/>
    <m/>
  </r>
  <r>
    <x v="1"/>
    <s v="Intel i9"/>
    <n v="32"/>
    <x v="1"/>
    <s v="AMD Radeon RX 6800"/>
    <x v="3"/>
    <s v="1920x1080"/>
    <n v="8"/>
    <n v="1.27"/>
    <x v="3"/>
    <n v="3997.08"/>
    <m/>
    <m/>
  </r>
  <r>
    <x v="8"/>
    <s v="AMD Ryzen 7"/>
    <n v="4"/>
    <x v="4"/>
    <s v="Nvidia RTX 3080"/>
    <x v="0"/>
    <s v="3840x2160"/>
    <n v="5.8"/>
    <n v="3.42"/>
    <x v="1"/>
    <n v="1619.41"/>
    <m/>
    <m/>
  </r>
  <r>
    <x v="8"/>
    <s v="Intel i9"/>
    <n v="64"/>
    <x v="0"/>
    <s v="Nvidia RTX 3060"/>
    <x v="2"/>
    <s v="1366x768"/>
    <n v="7.5"/>
    <n v="1.35"/>
    <x v="2"/>
    <n v="3187.06"/>
    <m/>
    <m/>
  </r>
  <r>
    <x v="3"/>
    <s v="Intel i7"/>
    <n v="16"/>
    <x v="4"/>
    <s v="Nvidia RTX 3080"/>
    <x v="0"/>
    <s v="1920x1080"/>
    <n v="8.6"/>
    <n v="2.12"/>
    <x v="2"/>
    <n v="1303.3599999999999"/>
    <m/>
    <m/>
  </r>
  <r>
    <x v="0"/>
    <s v="Intel i3"/>
    <n v="4"/>
    <x v="4"/>
    <s v="Nvidia RTX 3080"/>
    <x v="2"/>
    <s v="1366x768"/>
    <n v="9.6999999999999993"/>
    <n v="2.5099999999999998"/>
    <x v="3"/>
    <n v="811.47"/>
    <m/>
    <m/>
  </r>
  <r>
    <x v="3"/>
    <s v="Intel i7"/>
    <n v="32"/>
    <x v="2"/>
    <s v="Nvidia RTX 2060"/>
    <x v="1"/>
    <s v="1366x768"/>
    <n v="6.1"/>
    <n v="3.5"/>
    <x v="1"/>
    <n v="1714.09"/>
    <m/>
    <m/>
  </r>
  <r>
    <x v="1"/>
    <s v="AMD Ryzen 5"/>
    <n v="16"/>
    <x v="1"/>
    <s v="AMD Radeon RX 6800"/>
    <x v="2"/>
    <s v="3840x2160"/>
    <n v="8.3000000000000007"/>
    <n v="2.0299999999999998"/>
    <x v="1"/>
    <n v="2759.96"/>
    <m/>
    <m/>
  </r>
  <r>
    <x v="4"/>
    <s v="AMD Ryzen 5"/>
    <n v="8"/>
    <x v="0"/>
    <s v="Nvidia GTX 1650"/>
    <x v="2"/>
    <s v="1920x1080"/>
    <n v="9"/>
    <n v="1.52"/>
    <x v="2"/>
    <n v="967.58"/>
    <m/>
    <m/>
  </r>
  <r>
    <x v="4"/>
    <s v="AMD Ryzen 9"/>
    <n v="8"/>
    <x v="2"/>
    <s v="Nvidia RTX 2060"/>
    <x v="2"/>
    <s v="3840x2160"/>
    <n v="5.4"/>
    <n v="2.66"/>
    <x v="2"/>
    <n v="2600.96"/>
    <m/>
    <m/>
  </r>
  <r>
    <x v="4"/>
    <s v="Intel i3"/>
    <n v="4"/>
    <x v="3"/>
    <s v="AMD Radeon RX 6600"/>
    <x v="4"/>
    <s v="3840x2160"/>
    <n v="4.8"/>
    <n v="1.93"/>
    <x v="2"/>
    <n v="1277.05"/>
    <m/>
    <m/>
  </r>
  <r>
    <x v="1"/>
    <s v="Intel i9"/>
    <n v="32"/>
    <x v="1"/>
    <s v="Nvidia RTX 2060"/>
    <x v="0"/>
    <s v="1366x768"/>
    <n v="11.9"/>
    <n v="2.0499999999999998"/>
    <x v="3"/>
    <n v="3286.03"/>
    <m/>
    <m/>
  </r>
  <r>
    <x v="5"/>
    <s v="Intel i5"/>
    <n v="8"/>
    <x v="2"/>
    <s v="AMD Radeon RX 6600"/>
    <x v="3"/>
    <s v="1920x1080"/>
    <n v="9.3000000000000007"/>
    <n v="1.91"/>
    <x v="2"/>
    <n v="1212.3"/>
    <m/>
    <m/>
  </r>
  <r>
    <x v="8"/>
    <s v="Intel i7"/>
    <n v="4"/>
    <x v="4"/>
    <s v="Nvidia RTX 2060"/>
    <x v="0"/>
    <s v="1366x768"/>
    <n v="10.1"/>
    <n v="1.47"/>
    <x v="0"/>
    <n v="870.3"/>
    <m/>
    <m/>
  </r>
  <r>
    <x v="3"/>
    <s v="Intel i7"/>
    <n v="64"/>
    <x v="0"/>
    <s v="Integrated"/>
    <x v="2"/>
    <s v="2560x1440"/>
    <n v="6.3"/>
    <n v="1.97"/>
    <x v="3"/>
    <n v="2407.35"/>
    <m/>
    <m/>
  </r>
  <r>
    <x v="6"/>
    <s v="AMD Ryzen 7"/>
    <n v="8"/>
    <x v="3"/>
    <s v="Nvidia GTX 1650"/>
    <x v="3"/>
    <s v="1366x768"/>
    <n v="10"/>
    <n v="1.55"/>
    <x v="0"/>
    <n v="1124.57"/>
    <m/>
    <m/>
  </r>
  <r>
    <x v="4"/>
    <s v="AMD Ryzen 5"/>
    <n v="32"/>
    <x v="1"/>
    <s v="AMD Radeon RX 6800"/>
    <x v="0"/>
    <s v="1366x768"/>
    <n v="6.5"/>
    <n v="2.36"/>
    <x v="0"/>
    <n v="1598.99"/>
    <m/>
    <m/>
  </r>
  <r>
    <x v="5"/>
    <s v="AMD Ryzen 5"/>
    <n v="64"/>
    <x v="2"/>
    <s v="Integrated"/>
    <x v="4"/>
    <s v="1366x768"/>
    <n v="11.4"/>
    <n v="1.91"/>
    <x v="2"/>
    <n v="1331.93"/>
    <m/>
    <m/>
  </r>
  <r>
    <x v="5"/>
    <s v="Intel i5"/>
    <n v="8"/>
    <x v="0"/>
    <s v="Nvidia GTX 1650"/>
    <x v="3"/>
    <s v="2560x1440"/>
    <n v="11.7"/>
    <n v="1.97"/>
    <x v="3"/>
    <n v="1278.8"/>
    <m/>
    <m/>
  </r>
  <r>
    <x v="9"/>
    <s v="AMD Ryzen 9"/>
    <n v="64"/>
    <x v="1"/>
    <s v="AMD Radeon RX 6800"/>
    <x v="4"/>
    <s v="1920x1080"/>
    <n v="10.199999999999999"/>
    <n v="3.13"/>
    <x v="2"/>
    <n v="5656"/>
    <m/>
    <m/>
  </r>
  <r>
    <x v="4"/>
    <s v="AMD Ryzen 7"/>
    <n v="16"/>
    <x v="0"/>
    <s v="AMD Radeon RX 6600"/>
    <x v="2"/>
    <s v="2560x1440"/>
    <n v="4.7"/>
    <n v="3.14"/>
    <x v="2"/>
    <n v="1846.62"/>
    <m/>
    <m/>
  </r>
  <r>
    <x v="1"/>
    <s v="Intel i5"/>
    <n v="32"/>
    <x v="4"/>
    <s v="AMD Radeon RX 6600"/>
    <x v="3"/>
    <s v="1366x768"/>
    <n v="4.5999999999999996"/>
    <n v="2.23"/>
    <x v="1"/>
    <n v="1727.48"/>
    <m/>
    <m/>
  </r>
  <r>
    <x v="3"/>
    <s v="AMD Ryzen 3"/>
    <n v="16"/>
    <x v="3"/>
    <s v="AMD Radeon RX 6600"/>
    <x v="1"/>
    <s v="3840x2160"/>
    <n v="5.7"/>
    <n v="2.8"/>
    <x v="1"/>
    <n v="1666.3"/>
    <m/>
    <m/>
  </r>
  <r>
    <x v="3"/>
    <s v="Intel i5"/>
    <n v="4"/>
    <x v="0"/>
    <s v="AMD Radeon RX 6600"/>
    <x v="1"/>
    <s v="2560x1440"/>
    <n v="11.8"/>
    <n v="1.76"/>
    <x v="1"/>
    <n v="1022.76"/>
    <m/>
    <m/>
  </r>
  <r>
    <x v="3"/>
    <s v="AMD Ryzen 5"/>
    <n v="16"/>
    <x v="1"/>
    <s v="Nvidia RTX 2060"/>
    <x v="3"/>
    <s v="1920x1080"/>
    <n v="6.7"/>
    <n v="2.48"/>
    <x v="2"/>
    <n v="1271"/>
    <m/>
    <m/>
  </r>
  <r>
    <x v="2"/>
    <s v="Intel i5"/>
    <n v="32"/>
    <x v="0"/>
    <s v="Integrated"/>
    <x v="0"/>
    <s v="1920x1080"/>
    <n v="6.2"/>
    <n v="2.99"/>
    <x v="0"/>
    <n v="1238.81"/>
    <m/>
    <m/>
  </r>
  <r>
    <x v="2"/>
    <s v="Intel i9"/>
    <n v="8"/>
    <x v="0"/>
    <s v="Nvidia RTX 2060"/>
    <x v="3"/>
    <s v="3840x2160"/>
    <n v="6.4"/>
    <n v="1.27"/>
    <x v="0"/>
    <n v="2899.27"/>
    <m/>
    <m/>
  </r>
  <r>
    <x v="6"/>
    <s v="AMD Ryzen 5"/>
    <n v="16"/>
    <x v="1"/>
    <s v="AMD Radeon RX 6600"/>
    <x v="3"/>
    <s v="2560x1440"/>
    <n v="4.0999999999999996"/>
    <n v="1.93"/>
    <x v="3"/>
    <n v="1606.35"/>
    <m/>
    <m/>
  </r>
  <r>
    <x v="4"/>
    <s v="Intel i9"/>
    <n v="32"/>
    <x v="2"/>
    <s v="AMD Radeon RX 6600"/>
    <x v="1"/>
    <s v="2560x1440"/>
    <n v="9.6999999999999993"/>
    <n v="3.11"/>
    <x v="3"/>
    <n v="3210.04"/>
    <m/>
    <m/>
  </r>
  <r>
    <x v="6"/>
    <s v="AMD Ryzen 3"/>
    <n v="4"/>
    <x v="4"/>
    <s v="Nvidia RTX 3080"/>
    <x v="3"/>
    <s v="3840x2160"/>
    <n v="7.4"/>
    <n v="2.5299999999999998"/>
    <x v="2"/>
    <n v="1077.4100000000001"/>
    <m/>
    <m/>
  </r>
  <r>
    <x v="2"/>
    <s v="AMD Ryzen 3"/>
    <n v="32"/>
    <x v="4"/>
    <s v="Nvidia RTX 3080"/>
    <x v="4"/>
    <s v="1920x1080"/>
    <n v="11.1"/>
    <n v="3.15"/>
    <x v="2"/>
    <n v="1267.45"/>
    <m/>
    <m/>
  </r>
  <r>
    <x v="4"/>
    <s v="AMD Ryzen 9"/>
    <n v="64"/>
    <x v="4"/>
    <s v="Nvidia RTX 3080"/>
    <x v="2"/>
    <s v="1920x1080"/>
    <n v="11.9"/>
    <n v="2.62"/>
    <x v="3"/>
    <n v="3238.47"/>
    <m/>
    <m/>
  </r>
  <r>
    <x v="8"/>
    <s v="Intel i7"/>
    <n v="64"/>
    <x v="1"/>
    <s v="Nvidia RTX 2060"/>
    <x v="3"/>
    <s v="3840x2160"/>
    <n v="8.6999999999999993"/>
    <n v="2.73"/>
    <x v="2"/>
    <n v="5294.51"/>
    <m/>
    <m/>
  </r>
  <r>
    <x v="3"/>
    <s v="AMD Ryzen 5"/>
    <n v="64"/>
    <x v="0"/>
    <s v="Nvidia RTX 3080"/>
    <x v="0"/>
    <s v="2560x1440"/>
    <n v="11.2"/>
    <n v="1.53"/>
    <x v="1"/>
    <n v="3217.95"/>
    <m/>
    <m/>
  </r>
  <r>
    <x v="3"/>
    <s v="AMD Ryzen 7"/>
    <n v="8"/>
    <x v="3"/>
    <s v="AMD Radeon RX 6800"/>
    <x v="4"/>
    <s v="2560x1440"/>
    <n v="4.5"/>
    <n v="1.65"/>
    <x v="1"/>
    <n v="1819.3"/>
    <m/>
    <m/>
  </r>
  <r>
    <x v="5"/>
    <s v="AMD Ryzen 5"/>
    <n v="8"/>
    <x v="3"/>
    <s v="Nvidia GTX 1650"/>
    <x v="1"/>
    <s v="3840x2160"/>
    <n v="5.9"/>
    <n v="2.5299999999999998"/>
    <x v="2"/>
    <n v="1699.19"/>
    <m/>
    <m/>
  </r>
  <r>
    <x v="0"/>
    <s v="Intel i9"/>
    <n v="16"/>
    <x v="0"/>
    <s v="Nvidia RTX 3060"/>
    <x v="3"/>
    <s v="3840x2160"/>
    <n v="8"/>
    <n v="3.07"/>
    <x v="3"/>
    <n v="5342.23"/>
    <m/>
    <m/>
  </r>
  <r>
    <x v="8"/>
    <s v="Intel i3"/>
    <n v="4"/>
    <x v="1"/>
    <s v="AMD Radeon RX 6800"/>
    <x v="0"/>
    <s v="1366x768"/>
    <n v="11.8"/>
    <n v="1.43"/>
    <x v="3"/>
    <n v="638.32000000000005"/>
    <m/>
    <m/>
  </r>
  <r>
    <x v="3"/>
    <s v="Intel i7"/>
    <n v="64"/>
    <x v="1"/>
    <s v="Nvidia GTX 1650"/>
    <x v="4"/>
    <s v="2560x1440"/>
    <n v="5.8"/>
    <n v="3.49"/>
    <x v="0"/>
    <n v="4150.1400000000003"/>
    <m/>
    <m/>
  </r>
  <r>
    <x v="0"/>
    <s v="AMD Ryzen 3"/>
    <n v="8"/>
    <x v="3"/>
    <s v="Nvidia RTX 2060"/>
    <x v="2"/>
    <s v="1366x768"/>
    <n v="8.6"/>
    <n v="2.08"/>
    <x v="0"/>
    <n v="1044.81"/>
    <m/>
    <m/>
  </r>
  <r>
    <x v="3"/>
    <s v="Intel i3"/>
    <n v="16"/>
    <x v="4"/>
    <s v="Nvidia GTX 1650"/>
    <x v="3"/>
    <s v="2560x1440"/>
    <n v="8.6"/>
    <n v="2.59"/>
    <x v="3"/>
    <n v="1205.71"/>
    <m/>
    <m/>
  </r>
  <r>
    <x v="5"/>
    <s v="AMD Ryzen 9"/>
    <n v="64"/>
    <x v="2"/>
    <s v="Integrated"/>
    <x v="2"/>
    <s v="1920x1080"/>
    <n v="7.5"/>
    <n v="2.41"/>
    <x v="3"/>
    <n v="2778.78"/>
    <m/>
    <m/>
  </r>
  <r>
    <x v="2"/>
    <s v="AMD Ryzen 3"/>
    <n v="4"/>
    <x v="4"/>
    <s v="AMD Radeon RX 6600"/>
    <x v="3"/>
    <s v="2560x1440"/>
    <n v="10.4"/>
    <n v="3.1"/>
    <x v="3"/>
    <n v="922.45"/>
    <m/>
    <m/>
  </r>
  <r>
    <x v="4"/>
    <s v="AMD Ryzen 7"/>
    <n v="4"/>
    <x v="1"/>
    <s v="Nvidia RTX 3060"/>
    <x v="4"/>
    <s v="3840x2160"/>
    <n v="8"/>
    <n v="1.64"/>
    <x v="3"/>
    <n v="2113.42"/>
    <m/>
    <m/>
  </r>
  <r>
    <x v="9"/>
    <s v="Intel i5"/>
    <n v="64"/>
    <x v="3"/>
    <s v="Integrated"/>
    <x v="0"/>
    <s v="1920x1080"/>
    <n v="6.2"/>
    <n v="1.64"/>
    <x v="0"/>
    <n v="2374.37"/>
    <m/>
    <m/>
  </r>
  <r>
    <x v="8"/>
    <s v="AMD Ryzen 7"/>
    <n v="16"/>
    <x v="4"/>
    <s v="Nvidia GTX 1650"/>
    <x v="0"/>
    <s v="2560x1440"/>
    <n v="11.9"/>
    <n v="1.59"/>
    <x v="2"/>
    <n v="1730.09"/>
    <m/>
    <m/>
  </r>
  <r>
    <x v="9"/>
    <s v="AMD Ryzen 5"/>
    <n v="8"/>
    <x v="3"/>
    <s v="AMD Radeon RX 6600"/>
    <x v="4"/>
    <s v="2560x1440"/>
    <n v="11"/>
    <n v="2.86"/>
    <x v="2"/>
    <n v="1733.86"/>
    <m/>
    <m/>
  </r>
  <r>
    <x v="7"/>
    <s v="Intel i9"/>
    <n v="64"/>
    <x v="2"/>
    <s v="Nvidia GTX 1650"/>
    <x v="4"/>
    <s v="1366x768"/>
    <n v="8.4"/>
    <n v="2.29"/>
    <x v="3"/>
    <n v="3528.88"/>
    <m/>
    <m/>
  </r>
  <r>
    <x v="8"/>
    <s v="AMD Ryzen 9"/>
    <n v="16"/>
    <x v="0"/>
    <s v="Nvidia RTX 3080"/>
    <x v="2"/>
    <s v="3840x2160"/>
    <n v="4.0999999999999996"/>
    <n v="2.62"/>
    <x v="3"/>
    <n v="3236.72"/>
    <m/>
    <m/>
  </r>
  <r>
    <x v="3"/>
    <s v="Intel i3"/>
    <n v="16"/>
    <x v="2"/>
    <s v="AMD Radeon RX 6600"/>
    <x v="0"/>
    <s v="1366x768"/>
    <n v="9.1999999999999993"/>
    <n v="3.42"/>
    <x v="0"/>
    <n v="1010.68"/>
    <m/>
    <m/>
  </r>
  <r>
    <x v="6"/>
    <s v="AMD Ryzen 5"/>
    <n v="64"/>
    <x v="0"/>
    <s v="Nvidia RTX 3060"/>
    <x v="2"/>
    <s v="2560x1440"/>
    <n v="5.2"/>
    <n v="1.84"/>
    <x v="3"/>
    <n v="3077.86"/>
    <m/>
    <m/>
  </r>
  <r>
    <x v="1"/>
    <s v="Intel i3"/>
    <n v="16"/>
    <x v="3"/>
    <s v="Nvidia GTX 1650"/>
    <x v="0"/>
    <s v="2560x1440"/>
    <n v="10.8"/>
    <n v="1.69"/>
    <x v="2"/>
    <n v="1819.89"/>
    <m/>
    <m/>
  </r>
  <r>
    <x v="0"/>
    <s v="AMD Ryzen 3"/>
    <n v="4"/>
    <x v="1"/>
    <s v="Integrated"/>
    <x v="4"/>
    <s v="1920x1080"/>
    <n v="11.1"/>
    <n v="1.91"/>
    <x v="1"/>
    <n v="860.22"/>
    <m/>
    <m/>
  </r>
  <r>
    <x v="5"/>
    <s v="Intel i3"/>
    <n v="64"/>
    <x v="3"/>
    <s v="AMD Radeon RX 6800"/>
    <x v="4"/>
    <s v="2560x1440"/>
    <n v="9.3000000000000007"/>
    <n v="3.21"/>
    <x v="0"/>
    <n v="2573.25"/>
    <m/>
    <m/>
  </r>
  <r>
    <x v="9"/>
    <s v="Intel i7"/>
    <n v="32"/>
    <x v="3"/>
    <s v="Nvidia GTX 1650"/>
    <x v="2"/>
    <s v="2560x1440"/>
    <n v="7.5"/>
    <n v="2.91"/>
    <x v="0"/>
    <n v="3108.11"/>
    <m/>
    <m/>
  </r>
  <r>
    <x v="4"/>
    <s v="AMD Ryzen 5"/>
    <n v="32"/>
    <x v="3"/>
    <s v="AMD Radeon RX 6800"/>
    <x v="2"/>
    <s v="3840x2160"/>
    <n v="7.2"/>
    <n v="1.98"/>
    <x v="2"/>
    <n v="2696.94"/>
    <m/>
    <m/>
  </r>
  <r>
    <x v="9"/>
    <s v="Intel i7"/>
    <n v="64"/>
    <x v="0"/>
    <s v="AMD Radeon RX 6800"/>
    <x v="0"/>
    <s v="1920x1080"/>
    <n v="9.3000000000000007"/>
    <n v="1.53"/>
    <x v="1"/>
    <n v="4291.43"/>
    <m/>
    <m/>
  </r>
  <r>
    <x v="3"/>
    <s v="Intel i3"/>
    <n v="32"/>
    <x v="3"/>
    <s v="AMD Radeon RX 6800"/>
    <x v="4"/>
    <s v="2560x1440"/>
    <n v="7.5"/>
    <n v="2.88"/>
    <x v="2"/>
    <n v="1947.33"/>
    <m/>
    <m/>
  </r>
  <r>
    <x v="3"/>
    <s v="AMD Ryzen 9"/>
    <n v="16"/>
    <x v="3"/>
    <s v="AMD Radeon RX 6600"/>
    <x v="3"/>
    <s v="1920x1080"/>
    <n v="8.1"/>
    <n v="3"/>
    <x v="2"/>
    <n v="2263.86"/>
    <m/>
    <m/>
  </r>
  <r>
    <x v="3"/>
    <s v="Intel i7"/>
    <n v="16"/>
    <x v="0"/>
    <s v="Nvidia RTX 2060"/>
    <x v="2"/>
    <s v="2560x1440"/>
    <n v="10.6"/>
    <n v="1.74"/>
    <x v="3"/>
    <n v="1898.58"/>
    <m/>
    <m/>
  </r>
  <r>
    <x v="7"/>
    <s v="Intel i9"/>
    <n v="8"/>
    <x v="2"/>
    <s v="Nvidia RTX 2060"/>
    <x v="0"/>
    <s v="1920x1080"/>
    <n v="10.199999999999999"/>
    <n v="2.74"/>
    <x v="1"/>
    <n v="1742.28"/>
    <m/>
    <m/>
  </r>
  <r>
    <x v="0"/>
    <s v="AMD Ryzen 7"/>
    <n v="64"/>
    <x v="3"/>
    <s v="Nvidia GTX 1650"/>
    <x v="1"/>
    <s v="3840x2160"/>
    <n v="11.3"/>
    <n v="2.38"/>
    <x v="2"/>
    <n v="7464.78"/>
    <m/>
    <m/>
  </r>
  <r>
    <x v="9"/>
    <s v="Intel i7"/>
    <n v="4"/>
    <x v="4"/>
    <s v="AMD Radeon RX 6600"/>
    <x v="2"/>
    <s v="3840x2160"/>
    <n v="6.8"/>
    <n v="2.11"/>
    <x v="0"/>
    <n v="1940.4"/>
    <m/>
    <m/>
  </r>
  <r>
    <x v="7"/>
    <s v="Intel i3"/>
    <n v="4"/>
    <x v="3"/>
    <s v="Nvidia RTX 2060"/>
    <x v="2"/>
    <s v="1366x768"/>
    <n v="11.5"/>
    <n v="2.2799999999999998"/>
    <x v="0"/>
    <n v="616.05999999999995"/>
    <m/>
    <m/>
  </r>
  <r>
    <x v="3"/>
    <s v="Intel i3"/>
    <n v="4"/>
    <x v="0"/>
    <s v="Nvidia RTX 3060"/>
    <x v="0"/>
    <s v="1920x1080"/>
    <n v="10.6"/>
    <n v="1.87"/>
    <x v="1"/>
    <n v="781.86"/>
    <m/>
    <m/>
  </r>
  <r>
    <x v="8"/>
    <s v="Intel i9"/>
    <n v="16"/>
    <x v="1"/>
    <s v="Nvidia RTX 2060"/>
    <x v="2"/>
    <s v="2560x1440"/>
    <n v="8.8000000000000007"/>
    <n v="1.34"/>
    <x v="1"/>
    <n v="2383.36"/>
    <m/>
    <m/>
  </r>
  <r>
    <x v="8"/>
    <s v="AMD Ryzen 3"/>
    <n v="32"/>
    <x v="2"/>
    <s v="AMD Radeon RX 6800"/>
    <x v="2"/>
    <s v="3840x2160"/>
    <n v="4.9000000000000004"/>
    <n v="1.32"/>
    <x v="0"/>
    <n v="2068.46"/>
    <m/>
    <m/>
  </r>
  <r>
    <x v="9"/>
    <s v="Intel i9"/>
    <n v="16"/>
    <x v="1"/>
    <s v="Integrated"/>
    <x v="1"/>
    <s v="2560x1440"/>
    <n v="4.9000000000000004"/>
    <n v="1.74"/>
    <x v="2"/>
    <n v="2033.82"/>
    <m/>
    <m/>
  </r>
  <r>
    <x v="7"/>
    <s v="AMD Ryzen 7"/>
    <n v="16"/>
    <x v="3"/>
    <s v="Integrated"/>
    <x v="3"/>
    <s v="1920x1080"/>
    <n v="11.4"/>
    <n v="2.2799999999999998"/>
    <x v="2"/>
    <n v="1053.8"/>
    <m/>
    <m/>
  </r>
  <r>
    <x v="7"/>
    <s v="Intel i3"/>
    <n v="16"/>
    <x v="3"/>
    <s v="AMD Radeon RX 6600"/>
    <x v="2"/>
    <s v="3840x2160"/>
    <n v="8.3000000000000007"/>
    <n v="2.78"/>
    <x v="1"/>
    <n v="1748.73"/>
    <m/>
    <m/>
  </r>
  <r>
    <x v="4"/>
    <s v="AMD Ryzen 5"/>
    <n v="64"/>
    <x v="4"/>
    <s v="Integrated"/>
    <x v="3"/>
    <s v="1920x1080"/>
    <n v="4.3"/>
    <n v="2.9"/>
    <x v="0"/>
    <n v="1498.64"/>
    <m/>
    <m/>
  </r>
  <r>
    <x v="1"/>
    <s v="AMD Ryzen 5"/>
    <n v="64"/>
    <x v="4"/>
    <s v="Integrated"/>
    <x v="2"/>
    <s v="1920x1080"/>
    <n v="6.9"/>
    <n v="2.23"/>
    <x v="2"/>
    <n v="1996.12"/>
    <m/>
    <m/>
  </r>
  <r>
    <x v="5"/>
    <s v="AMD Ryzen 9"/>
    <n v="16"/>
    <x v="4"/>
    <s v="Nvidia RTX 3060"/>
    <x v="2"/>
    <s v="2560x1440"/>
    <n v="5.7"/>
    <n v="1.66"/>
    <x v="0"/>
    <n v="2064.58"/>
    <m/>
    <m/>
  </r>
  <r>
    <x v="6"/>
    <s v="AMD Ryzen 3"/>
    <n v="16"/>
    <x v="0"/>
    <s v="Nvidia GTX 1650"/>
    <x v="4"/>
    <s v="3840x2160"/>
    <n v="5"/>
    <n v="3.14"/>
    <x v="1"/>
    <n v="1778.78"/>
    <m/>
    <m/>
  </r>
  <r>
    <x v="6"/>
    <s v="AMD Ryzen 3"/>
    <n v="8"/>
    <x v="2"/>
    <s v="Nvidia RTX 3060"/>
    <x v="3"/>
    <s v="1920x1080"/>
    <n v="10"/>
    <n v="2.42"/>
    <x v="1"/>
    <n v="1090.26"/>
    <m/>
    <m/>
  </r>
  <r>
    <x v="8"/>
    <s v="AMD Ryzen 7"/>
    <n v="4"/>
    <x v="0"/>
    <s v="AMD Radeon RX 6800"/>
    <x v="1"/>
    <s v="2560x1440"/>
    <n v="9.6999999999999993"/>
    <n v="3.08"/>
    <x v="0"/>
    <n v="1435.69"/>
    <m/>
    <m/>
  </r>
  <r>
    <x v="8"/>
    <s v="AMD Ryzen 7"/>
    <n v="4"/>
    <x v="2"/>
    <s v="AMD Radeon RX 6800"/>
    <x v="1"/>
    <s v="3840x2160"/>
    <n v="10.4"/>
    <n v="2.36"/>
    <x v="1"/>
    <n v="2005.27"/>
    <m/>
    <m/>
  </r>
  <r>
    <x v="0"/>
    <s v="Intel i3"/>
    <n v="4"/>
    <x v="1"/>
    <s v="AMD Radeon RX 6800"/>
    <x v="1"/>
    <s v="3840x2160"/>
    <n v="7.2"/>
    <n v="1.25"/>
    <x v="0"/>
    <n v="1859.12"/>
    <m/>
    <m/>
  </r>
  <r>
    <x v="4"/>
    <s v="AMD Ryzen 7"/>
    <n v="8"/>
    <x v="3"/>
    <s v="AMD Radeon RX 6600"/>
    <x v="2"/>
    <s v="2560x1440"/>
    <n v="10.3"/>
    <n v="1.47"/>
    <x v="1"/>
    <n v="1606.17"/>
    <m/>
    <m/>
  </r>
  <r>
    <x v="4"/>
    <s v="Intel i3"/>
    <n v="32"/>
    <x v="3"/>
    <s v="Integrated"/>
    <x v="0"/>
    <s v="1920x1080"/>
    <n v="7.9"/>
    <n v="2.63"/>
    <x v="0"/>
    <n v="1072.17"/>
    <m/>
    <m/>
  </r>
  <r>
    <x v="6"/>
    <s v="AMD Ryzen 3"/>
    <n v="4"/>
    <x v="0"/>
    <s v="Nvidia RTX 2060"/>
    <x v="0"/>
    <s v="2560x1440"/>
    <n v="6.7"/>
    <n v="2.5"/>
    <x v="2"/>
    <n v="1091.82"/>
    <m/>
    <m/>
  </r>
  <r>
    <x v="4"/>
    <s v="Intel i9"/>
    <n v="64"/>
    <x v="4"/>
    <s v="Nvidia RTX 3080"/>
    <x v="3"/>
    <s v="1920x1080"/>
    <n v="11.2"/>
    <n v="2.04"/>
    <x v="2"/>
    <n v="3596.7"/>
    <m/>
    <m/>
  </r>
  <r>
    <x v="2"/>
    <s v="Intel i3"/>
    <n v="64"/>
    <x v="0"/>
    <s v="Nvidia RTX 3060"/>
    <x v="3"/>
    <s v="2560x1440"/>
    <n v="4.9000000000000004"/>
    <n v="2.56"/>
    <x v="1"/>
    <n v="2574.19"/>
    <m/>
    <m/>
  </r>
  <r>
    <x v="5"/>
    <s v="AMD Ryzen 3"/>
    <n v="4"/>
    <x v="0"/>
    <s v="AMD Radeon RX 6600"/>
    <x v="4"/>
    <s v="2560x1440"/>
    <n v="9"/>
    <n v="2.2000000000000002"/>
    <x v="0"/>
    <n v="1064.96"/>
    <m/>
    <m/>
  </r>
  <r>
    <x v="9"/>
    <s v="Intel i5"/>
    <n v="64"/>
    <x v="1"/>
    <s v="Nvidia RTX 2060"/>
    <x v="3"/>
    <s v="1920x1080"/>
    <n v="7.7"/>
    <n v="2.79"/>
    <x v="3"/>
    <n v="3350.57"/>
    <m/>
    <m/>
  </r>
  <r>
    <x v="0"/>
    <s v="AMD Ryzen 3"/>
    <n v="16"/>
    <x v="1"/>
    <s v="AMD Radeon RX 6800"/>
    <x v="1"/>
    <s v="1366x768"/>
    <n v="6.2"/>
    <n v="3.33"/>
    <x v="2"/>
    <n v="1373.3"/>
    <m/>
    <m/>
  </r>
  <r>
    <x v="9"/>
    <s v="Intel i7"/>
    <n v="32"/>
    <x v="4"/>
    <s v="AMD Radeon RX 6800"/>
    <x v="1"/>
    <s v="1366x768"/>
    <n v="4.4000000000000004"/>
    <n v="2.52"/>
    <x v="1"/>
    <n v="1833.8"/>
    <m/>
    <m/>
  </r>
  <r>
    <x v="2"/>
    <s v="AMD Ryzen 3"/>
    <n v="16"/>
    <x v="4"/>
    <s v="AMD Radeon RX 6600"/>
    <x v="0"/>
    <s v="1920x1080"/>
    <n v="4.5"/>
    <n v="2.2000000000000002"/>
    <x v="2"/>
    <n v="806.99"/>
    <m/>
    <m/>
  </r>
  <r>
    <x v="6"/>
    <s v="AMD Ryzen 7"/>
    <n v="32"/>
    <x v="0"/>
    <s v="AMD Radeon RX 6800"/>
    <x v="1"/>
    <s v="3840x2160"/>
    <n v="4.5"/>
    <n v="3.42"/>
    <x v="0"/>
    <n v="3201.12"/>
    <m/>
    <m/>
  </r>
  <r>
    <x v="8"/>
    <s v="Intel i5"/>
    <n v="16"/>
    <x v="4"/>
    <s v="Integrated"/>
    <x v="2"/>
    <s v="1920x1080"/>
    <n v="5.8"/>
    <n v="2.4900000000000002"/>
    <x v="0"/>
    <n v="743.27"/>
    <m/>
    <m/>
  </r>
  <r>
    <x v="5"/>
    <s v="AMD Ryzen 7"/>
    <n v="64"/>
    <x v="1"/>
    <s v="AMD Radeon RX 6800"/>
    <x v="2"/>
    <s v="1366x768"/>
    <n v="5.9"/>
    <n v="2.4900000000000002"/>
    <x v="2"/>
    <n v="2438.91"/>
    <m/>
    <m/>
  </r>
  <r>
    <x v="5"/>
    <s v="AMD Ryzen 7"/>
    <n v="16"/>
    <x v="4"/>
    <s v="Nvidia RTX 2060"/>
    <x v="3"/>
    <s v="1366x768"/>
    <n v="11.5"/>
    <n v="2.98"/>
    <x v="3"/>
    <n v="1176.79"/>
    <m/>
    <m/>
  </r>
  <r>
    <x v="3"/>
    <s v="AMD Ryzen 9"/>
    <n v="16"/>
    <x v="4"/>
    <s v="Nvidia RTX 3060"/>
    <x v="0"/>
    <s v="2560x1440"/>
    <n v="4.3"/>
    <n v="1.59"/>
    <x v="3"/>
    <n v="2308.36"/>
    <m/>
    <m/>
  </r>
  <r>
    <x v="1"/>
    <s v="Intel i3"/>
    <n v="32"/>
    <x v="0"/>
    <s v="Nvidia RTX 3060"/>
    <x v="3"/>
    <s v="1920x1080"/>
    <n v="4.8"/>
    <n v="3.13"/>
    <x v="3"/>
    <n v="2188.34"/>
    <m/>
    <m/>
  </r>
  <r>
    <x v="3"/>
    <s v="AMD Ryzen 5"/>
    <n v="4"/>
    <x v="2"/>
    <s v="Nvidia RTX 3060"/>
    <x v="3"/>
    <s v="3840x2160"/>
    <n v="10.199999999999999"/>
    <n v="2.96"/>
    <x v="3"/>
    <n v="1514.66"/>
    <m/>
    <m/>
  </r>
  <r>
    <x v="6"/>
    <s v="Intel i9"/>
    <n v="4"/>
    <x v="2"/>
    <s v="AMD Radeon RX 6600"/>
    <x v="3"/>
    <s v="1366x768"/>
    <n v="6.5"/>
    <n v="1.52"/>
    <x v="1"/>
    <n v="1342.28"/>
    <m/>
    <m/>
  </r>
  <r>
    <x v="0"/>
    <s v="AMD Ryzen 5"/>
    <n v="64"/>
    <x v="3"/>
    <s v="AMD Radeon RX 6600"/>
    <x v="4"/>
    <s v="1366x768"/>
    <n v="4"/>
    <n v="2.06"/>
    <x v="1"/>
    <n v="3222.5"/>
    <m/>
    <m/>
  </r>
  <r>
    <x v="2"/>
    <s v="Intel i5"/>
    <n v="8"/>
    <x v="0"/>
    <s v="AMD Radeon RX 6800"/>
    <x v="0"/>
    <s v="1366x768"/>
    <n v="10.6"/>
    <n v="2.37"/>
    <x v="0"/>
    <n v="820.17"/>
    <m/>
    <m/>
  </r>
  <r>
    <x v="5"/>
    <s v="Intel i5"/>
    <n v="4"/>
    <x v="4"/>
    <s v="Nvidia RTX 3060"/>
    <x v="2"/>
    <s v="2560x1440"/>
    <n v="10.3"/>
    <n v="3.07"/>
    <x v="1"/>
    <n v="1013.29"/>
    <m/>
    <m/>
  </r>
  <r>
    <x v="0"/>
    <s v="AMD Ryzen 9"/>
    <n v="16"/>
    <x v="2"/>
    <s v="Nvidia RTX 3060"/>
    <x v="2"/>
    <s v="2560x1440"/>
    <n v="11.1"/>
    <n v="2.2999999999999998"/>
    <x v="0"/>
    <n v="3565.22"/>
    <m/>
    <m/>
  </r>
  <r>
    <x v="5"/>
    <s v="Intel i5"/>
    <n v="8"/>
    <x v="3"/>
    <s v="Nvidia RTX 3080"/>
    <x v="2"/>
    <s v="3840x2160"/>
    <n v="4.4000000000000004"/>
    <n v="3.23"/>
    <x v="0"/>
    <n v="1617.74"/>
    <m/>
    <m/>
  </r>
  <r>
    <x v="2"/>
    <s v="Intel i9"/>
    <n v="64"/>
    <x v="3"/>
    <s v="AMD Radeon RX 6800"/>
    <x v="4"/>
    <s v="1920x1080"/>
    <n v="5.2"/>
    <n v="2.29"/>
    <x v="1"/>
    <n v="4404.63"/>
    <m/>
    <m/>
  </r>
  <r>
    <x v="0"/>
    <s v="Intel i5"/>
    <n v="8"/>
    <x v="2"/>
    <s v="Nvidia RTX 2060"/>
    <x v="3"/>
    <s v="2560x1440"/>
    <n v="5.7"/>
    <n v="3.25"/>
    <x v="0"/>
    <n v="1983.47"/>
    <m/>
    <m/>
  </r>
  <r>
    <x v="4"/>
    <s v="AMD Ryzen 7"/>
    <n v="8"/>
    <x v="2"/>
    <s v="AMD Radeon RX 6600"/>
    <x v="0"/>
    <s v="2560x1440"/>
    <n v="6.3"/>
    <n v="1.97"/>
    <x v="1"/>
    <n v="1758.86"/>
    <m/>
    <m/>
  </r>
  <r>
    <x v="2"/>
    <s v="AMD Ryzen 7"/>
    <n v="64"/>
    <x v="1"/>
    <s v="AMD Radeon RX 6600"/>
    <x v="4"/>
    <s v="3840x2160"/>
    <n v="5.6"/>
    <n v="2.73"/>
    <x v="1"/>
    <n v="5421.13"/>
    <m/>
    <m/>
  </r>
  <r>
    <x v="0"/>
    <s v="Intel i9"/>
    <n v="4"/>
    <x v="1"/>
    <s v="Nvidia GTX 1650"/>
    <x v="2"/>
    <s v="1366x768"/>
    <n v="9.6999999999999993"/>
    <n v="2.5499999999999998"/>
    <x v="3"/>
    <n v="1932.04"/>
    <m/>
    <m/>
  </r>
  <r>
    <x v="0"/>
    <s v="Intel i3"/>
    <n v="32"/>
    <x v="4"/>
    <s v="Nvidia RTX 3060"/>
    <x v="0"/>
    <s v="2560x1440"/>
    <n v="7.9"/>
    <n v="1.22"/>
    <x v="0"/>
    <n v="2370.31"/>
    <m/>
    <m/>
  </r>
  <r>
    <x v="5"/>
    <s v="AMD Ryzen 9"/>
    <n v="16"/>
    <x v="4"/>
    <s v="AMD Radeon RX 6600"/>
    <x v="3"/>
    <s v="1366x768"/>
    <n v="11.5"/>
    <n v="3.15"/>
    <x v="2"/>
    <n v="1474.9"/>
    <m/>
    <m/>
  </r>
  <r>
    <x v="1"/>
    <s v="AMD Ryzen 9"/>
    <n v="16"/>
    <x v="2"/>
    <s v="Nvidia RTX 2060"/>
    <x v="3"/>
    <s v="1920x1080"/>
    <n v="9.8000000000000007"/>
    <n v="1.85"/>
    <x v="1"/>
    <n v="3081.08"/>
    <m/>
    <m/>
  </r>
  <r>
    <x v="7"/>
    <s v="Intel i9"/>
    <n v="4"/>
    <x v="2"/>
    <s v="Nvidia GTX 1650"/>
    <x v="4"/>
    <s v="2560x1440"/>
    <n v="9.1"/>
    <n v="3.47"/>
    <x v="1"/>
    <n v="1950.11"/>
    <m/>
    <m/>
  </r>
  <r>
    <x v="7"/>
    <s v="Intel i9"/>
    <n v="32"/>
    <x v="1"/>
    <s v="Nvidia GTX 1650"/>
    <x v="2"/>
    <s v="1366x768"/>
    <n v="4.7"/>
    <n v="1.23"/>
    <x v="2"/>
    <n v="2176.2199999999998"/>
    <m/>
    <m/>
  </r>
  <r>
    <x v="6"/>
    <s v="AMD Ryzen 7"/>
    <n v="64"/>
    <x v="4"/>
    <s v="Integrated"/>
    <x v="2"/>
    <s v="2560x1440"/>
    <n v="6.2"/>
    <n v="1.97"/>
    <x v="0"/>
    <n v="2158.7399999999998"/>
    <m/>
    <m/>
  </r>
  <r>
    <x v="5"/>
    <s v="AMD Ryzen 3"/>
    <n v="64"/>
    <x v="0"/>
    <s v="Nvidia RTX 2060"/>
    <x v="1"/>
    <s v="3840x2160"/>
    <n v="6"/>
    <n v="2.1"/>
    <x v="2"/>
    <n v="3141.84"/>
    <m/>
    <m/>
  </r>
  <r>
    <x v="6"/>
    <s v="Intel i9"/>
    <n v="8"/>
    <x v="1"/>
    <s v="Integrated"/>
    <x v="0"/>
    <s v="1366x768"/>
    <n v="9.6"/>
    <n v="2.99"/>
    <x v="0"/>
    <n v="992.41"/>
    <m/>
    <m/>
  </r>
  <r>
    <x v="6"/>
    <s v="AMD Ryzen 5"/>
    <n v="64"/>
    <x v="0"/>
    <s v="AMD Radeon RX 6800"/>
    <x v="3"/>
    <s v="1366x768"/>
    <n v="9"/>
    <n v="1.54"/>
    <x v="3"/>
    <n v="2102.67"/>
    <m/>
    <m/>
  </r>
  <r>
    <x v="2"/>
    <s v="AMD Ryzen 3"/>
    <n v="16"/>
    <x v="2"/>
    <s v="Nvidia RTX 3080"/>
    <x v="2"/>
    <s v="3840x2160"/>
    <n v="9"/>
    <n v="2.77"/>
    <x v="2"/>
    <n v="1675.27"/>
    <m/>
    <m/>
  </r>
  <r>
    <x v="3"/>
    <s v="Intel i3"/>
    <n v="32"/>
    <x v="4"/>
    <s v="Nvidia RTX 3080"/>
    <x v="0"/>
    <s v="2560x1440"/>
    <n v="9.4"/>
    <n v="1.66"/>
    <x v="0"/>
    <n v="1420.09"/>
    <m/>
    <m/>
  </r>
  <r>
    <x v="1"/>
    <s v="Intel i9"/>
    <n v="32"/>
    <x v="2"/>
    <s v="Nvidia RTX 2060"/>
    <x v="3"/>
    <s v="3840x2160"/>
    <n v="7.4"/>
    <n v="2.77"/>
    <x v="0"/>
    <n v="6627.16"/>
    <m/>
    <m/>
  </r>
  <r>
    <x v="6"/>
    <s v="AMD Ryzen 5"/>
    <n v="8"/>
    <x v="3"/>
    <s v="AMD Radeon RX 6600"/>
    <x v="1"/>
    <s v="1366x768"/>
    <n v="6.4"/>
    <n v="2.16"/>
    <x v="3"/>
    <n v="809.17"/>
    <m/>
    <m/>
  </r>
  <r>
    <x v="4"/>
    <s v="AMD Ryzen 3"/>
    <n v="64"/>
    <x v="2"/>
    <s v="Integrated"/>
    <x v="2"/>
    <s v="2560x1440"/>
    <n v="11.4"/>
    <n v="3.02"/>
    <x v="3"/>
    <n v="1618.3"/>
    <m/>
    <m/>
  </r>
  <r>
    <x v="9"/>
    <s v="Intel i9"/>
    <n v="64"/>
    <x v="1"/>
    <s v="Nvidia RTX 3080"/>
    <x v="3"/>
    <s v="3840x2160"/>
    <n v="10.9"/>
    <n v="3.35"/>
    <x v="1"/>
    <n v="9210.2800000000007"/>
    <m/>
    <m/>
  </r>
  <r>
    <x v="7"/>
    <s v="AMD Ryzen 9"/>
    <n v="64"/>
    <x v="3"/>
    <s v="Nvidia RTX 3080"/>
    <x v="0"/>
    <s v="2560x1440"/>
    <n v="6.4"/>
    <n v="2.67"/>
    <x v="1"/>
    <n v="5407.45"/>
    <m/>
    <m/>
  </r>
  <r>
    <x v="3"/>
    <s v="AMD Ryzen 7"/>
    <n v="8"/>
    <x v="3"/>
    <s v="Nvidia RTX 3080"/>
    <x v="1"/>
    <s v="2560x1440"/>
    <n v="8.1"/>
    <n v="2.52"/>
    <x v="2"/>
    <n v="1571.9"/>
    <m/>
    <m/>
  </r>
  <r>
    <x v="9"/>
    <s v="AMD Ryzen 7"/>
    <n v="4"/>
    <x v="4"/>
    <s v="Integrated"/>
    <x v="4"/>
    <s v="1920x1080"/>
    <n v="10"/>
    <n v="3.05"/>
    <x v="1"/>
    <n v="1021.04"/>
    <m/>
    <m/>
  </r>
  <r>
    <x v="2"/>
    <s v="AMD Ryzen 5"/>
    <n v="32"/>
    <x v="2"/>
    <s v="AMD Radeon RX 6600"/>
    <x v="1"/>
    <s v="1920x1080"/>
    <n v="10.7"/>
    <n v="1.42"/>
    <x v="3"/>
    <n v="1656.68"/>
    <m/>
    <m/>
  </r>
  <r>
    <x v="3"/>
    <s v="AMD Ryzen 5"/>
    <n v="8"/>
    <x v="1"/>
    <s v="Nvidia RTX 3080"/>
    <x v="2"/>
    <s v="3840x2160"/>
    <n v="7.6"/>
    <n v="3.44"/>
    <x v="2"/>
    <n v="1744.38"/>
    <m/>
    <m/>
  </r>
  <r>
    <x v="0"/>
    <s v="AMD Ryzen 7"/>
    <n v="8"/>
    <x v="3"/>
    <s v="Integrated"/>
    <x v="1"/>
    <s v="3840x2160"/>
    <n v="9.4"/>
    <n v="2.48"/>
    <x v="1"/>
    <n v="2174.5100000000002"/>
    <m/>
    <m/>
  </r>
  <r>
    <x v="0"/>
    <s v="Intel i5"/>
    <n v="32"/>
    <x v="0"/>
    <s v="Nvidia GTX 1650"/>
    <x v="0"/>
    <s v="3840x2160"/>
    <n v="5.5"/>
    <n v="3.17"/>
    <x v="1"/>
    <n v="4352.6000000000004"/>
    <m/>
    <m/>
  </r>
  <r>
    <x v="5"/>
    <s v="Intel i7"/>
    <n v="32"/>
    <x v="2"/>
    <s v="Integrated"/>
    <x v="2"/>
    <s v="3840x2160"/>
    <n v="8.9"/>
    <n v="2.71"/>
    <x v="3"/>
    <n v="2194.2199999999998"/>
    <m/>
    <m/>
  </r>
  <r>
    <x v="5"/>
    <s v="Intel i7"/>
    <n v="64"/>
    <x v="2"/>
    <s v="AMD Radeon RX 6800"/>
    <x v="4"/>
    <s v="1920x1080"/>
    <n v="8"/>
    <n v="2.14"/>
    <x v="0"/>
    <n v="3284.31"/>
    <m/>
    <m/>
  </r>
  <r>
    <x v="0"/>
    <s v="AMD Ryzen 5"/>
    <n v="16"/>
    <x v="0"/>
    <s v="AMD Radeon RX 6800"/>
    <x v="4"/>
    <s v="2560x1440"/>
    <n v="8.1999999999999993"/>
    <n v="2.57"/>
    <x v="3"/>
    <n v="2375.58"/>
    <m/>
    <m/>
  </r>
  <r>
    <x v="7"/>
    <s v="Intel i3"/>
    <n v="32"/>
    <x v="3"/>
    <s v="Nvidia RTX 3060"/>
    <x v="2"/>
    <s v="1366x768"/>
    <n v="9.1"/>
    <n v="2.76"/>
    <x v="0"/>
    <n v="1016.47"/>
    <m/>
    <m/>
  </r>
  <r>
    <x v="0"/>
    <s v="AMD Ryzen 3"/>
    <n v="4"/>
    <x v="2"/>
    <s v="Nvidia GTX 1650"/>
    <x v="0"/>
    <s v="1366x768"/>
    <n v="8.9"/>
    <n v="2.5499999999999998"/>
    <x v="1"/>
    <n v="1080.5"/>
    <m/>
    <m/>
  </r>
  <r>
    <x v="9"/>
    <s v="AMD Ryzen 3"/>
    <n v="32"/>
    <x v="0"/>
    <s v="Nvidia RTX 2060"/>
    <x v="2"/>
    <s v="1920x1080"/>
    <n v="7.2"/>
    <n v="2.68"/>
    <x v="1"/>
    <n v="1621.58"/>
    <m/>
    <m/>
  </r>
  <r>
    <x v="0"/>
    <s v="Intel i9"/>
    <n v="64"/>
    <x v="1"/>
    <s v="Nvidia RTX 3060"/>
    <x v="1"/>
    <s v="2560x1440"/>
    <n v="11"/>
    <n v="2.12"/>
    <x v="2"/>
    <n v="7406.24"/>
    <m/>
    <m/>
  </r>
  <r>
    <x v="0"/>
    <s v="AMD Ryzen 7"/>
    <n v="8"/>
    <x v="0"/>
    <s v="Integrated"/>
    <x v="4"/>
    <s v="2560x1440"/>
    <n v="10.5"/>
    <n v="3.29"/>
    <x v="3"/>
    <n v="1654.25"/>
    <m/>
    <m/>
  </r>
  <r>
    <x v="9"/>
    <s v="Intel i7"/>
    <n v="4"/>
    <x v="3"/>
    <s v="Nvidia RTX 2060"/>
    <x v="3"/>
    <s v="3840x2160"/>
    <n v="4.8"/>
    <n v="1.57"/>
    <x v="1"/>
    <n v="2743.08"/>
    <m/>
    <m/>
  </r>
  <r>
    <x v="3"/>
    <s v="AMD Ryzen 9"/>
    <n v="16"/>
    <x v="3"/>
    <s v="AMD Radeon RX 6800"/>
    <x v="1"/>
    <s v="1920x1080"/>
    <n v="7.7"/>
    <n v="3.48"/>
    <x v="0"/>
    <n v="1850.59"/>
    <m/>
    <m/>
  </r>
  <r>
    <x v="6"/>
    <s v="AMD Ryzen 9"/>
    <n v="32"/>
    <x v="1"/>
    <s v="Nvidia RTX 2060"/>
    <x v="3"/>
    <s v="2560x1440"/>
    <n v="11.7"/>
    <n v="1.42"/>
    <x v="0"/>
    <n v="3661.38"/>
    <m/>
    <m/>
  </r>
  <r>
    <x v="1"/>
    <s v="AMD Ryzen 5"/>
    <n v="32"/>
    <x v="0"/>
    <s v="Integrated"/>
    <x v="1"/>
    <s v="2560x1440"/>
    <n v="6.3"/>
    <n v="2.6"/>
    <x v="3"/>
    <n v="1834.68"/>
    <m/>
    <m/>
  </r>
  <r>
    <x v="4"/>
    <s v="AMD Ryzen 5"/>
    <n v="8"/>
    <x v="2"/>
    <s v="Integrated"/>
    <x v="4"/>
    <s v="2560x1440"/>
    <n v="9.5"/>
    <n v="2.96"/>
    <x v="2"/>
    <n v="931.37"/>
    <m/>
    <m/>
  </r>
  <r>
    <x v="2"/>
    <s v="AMD Ryzen 3"/>
    <n v="8"/>
    <x v="4"/>
    <s v="Nvidia GTX 1650"/>
    <x v="3"/>
    <s v="1920x1080"/>
    <n v="5.9"/>
    <n v="3.25"/>
    <x v="0"/>
    <n v="757.82"/>
    <m/>
    <m/>
  </r>
  <r>
    <x v="4"/>
    <s v="AMD Ryzen 3"/>
    <n v="8"/>
    <x v="3"/>
    <s v="Nvidia GTX 1650"/>
    <x v="1"/>
    <s v="2560x1440"/>
    <n v="7.2"/>
    <n v="2.3199999999999998"/>
    <x v="3"/>
    <n v="991.4"/>
    <m/>
    <m/>
  </r>
  <r>
    <x v="8"/>
    <s v="AMD Ryzen 3"/>
    <n v="16"/>
    <x v="4"/>
    <s v="Nvidia RTX 2060"/>
    <x v="1"/>
    <s v="2560x1440"/>
    <n v="4.3"/>
    <n v="1.85"/>
    <x v="1"/>
    <n v="969.57"/>
    <m/>
    <m/>
  </r>
  <r>
    <x v="3"/>
    <s v="AMD Ryzen 9"/>
    <n v="4"/>
    <x v="0"/>
    <s v="Nvidia GTX 1650"/>
    <x v="2"/>
    <s v="1366x768"/>
    <n v="9.8000000000000007"/>
    <n v="2.89"/>
    <x v="3"/>
    <n v="1126.17"/>
    <m/>
    <m/>
  </r>
  <r>
    <x v="2"/>
    <s v="Intel i3"/>
    <n v="32"/>
    <x v="0"/>
    <s v="Nvidia RTX 2060"/>
    <x v="2"/>
    <s v="3840x2160"/>
    <n v="5.5"/>
    <n v="2.88"/>
    <x v="2"/>
    <n v="2169.0500000000002"/>
    <m/>
    <m/>
  </r>
  <r>
    <x v="3"/>
    <s v="AMD Ryzen 5"/>
    <n v="32"/>
    <x v="4"/>
    <s v="Integrated"/>
    <x v="2"/>
    <s v="1366x768"/>
    <n v="10.1"/>
    <n v="2.06"/>
    <x v="2"/>
    <n v="698.02"/>
    <m/>
    <m/>
  </r>
  <r>
    <x v="3"/>
    <s v="AMD Ryzen 3"/>
    <n v="32"/>
    <x v="0"/>
    <s v="Nvidia RTX 3060"/>
    <x v="1"/>
    <s v="3840x2160"/>
    <n v="7.9"/>
    <n v="3.33"/>
    <x v="1"/>
    <n v="2172.7399999999998"/>
    <m/>
    <m/>
  </r>
  <r>
    <x v="7"/>
    <s v="Intel i9"/>
    <n v="16"/>
    <x v="4"/>
    <s v="AMD Radeon RX 6600"/>
    <x v="3"/>
    <s v="1366x768"/>
    <n v="11.2"/>
    <n v="2.46"/>
    <x v="2"/>
    <n v="1444.93"/>
    <m/>
    <m/>
  </r>
  <r>
    <x v="0"/>
    <s v="Intel i7"/>
    <n v="8"/>
    <x v="4"/>
    <s v="AMD Radeon RX 6600"/>
    <x v="1"/>
    <s v="1366x768"/>
    <n v="7.6"/>
    <n v="2.2200000000000002"/>
    <x v="0"/>
    <n v="1234.1400000000001"/>
    <m/>
    <m/>
  </r>
  <r>
    <x v="7"/>
    <s v="Intel i5"/>
    <n v="4"/>
    <x v="1"/>
    <s v="Integrated"/>
    <x v="0"/>
    <s v="3840x2160"/>
    <n v="8.5"/>
    <n v="1.3"/>
    <x v="0"/>
    <n v="1003.82"/>
    <m/>
    <m/>
  </r>
  <r>
    <x v="8"/>
    <s v="Intel i7"/>
    <n v="8"/>
    <x v="3"/>
    <s v="AMD Radeon RX 6800"/>
    <x v="1"/>
    <s v="1920x1080"/>
    <n v="6.8"/>
    <n v="1.79"/>
    <x v="3"/>
    <n v="1181.1199999999999"/>
    <m/>
    <m/>
  </r>
  <r>
    <x v="7"/>
    <s v="Intel i9"/>
    <n v="4"/>
    <x v="3"/>
    <s v="Integrated"/>
    <x v="1"/>
    <s v="3840x2160"/>
    <n v="9.6999999999999993"/>
    <n v="1.49"/>
    <x v="0"/>
    <n v="1669.57"/>
    <m/>
    <m/>
  </r>
  <r>
    <x v="0"/>
    <s v="Intel i9"/>
    <n v="4"/>
    <x v="1"/>
    <s v="AMD Radeon RX 6600"/>
    <x v="0"/>
    <s v="1366x768"/>
    <n v="4.5"/>
    <n v="2.95"/>
    <x v="2"/>
    <n v="2154.19"/>
    <m/>
    <m/>
  </r>
  <r>
    <x v="0"/>
    <s v="AMD Ryzen 3"/>
    <n v="32"/>
    <x v="2"/>
    <s v="Nvidia RTX 3060"/>
    <x v="3"/>
    <s v="2560x1440"/>
    <n v="8.8000000000000007"/>
    <n v="1.51"/>
    <x v="0"/>
    <n v="2676"/>
    <m/>
    <m/>
  </r>
  <r>
    <x v="3"/>
    <s v="Intel i3"/>
    <n v="64"/>
    <x v="1"/>
    <s v="Nvidia RTX 3080"/>
    <x v="0"/>
    <s v="3840x2160"/>
    <n v="6.5"/>
    <n v="2.34"/>
    <x v="2"/>
    <n v="3739.17"/>
    <m/>
    <m/>
  </r>
  <r>
    <x v="0"/>
    <s v="Intel i3"/>
    <n v="4"/>
    <x v="2"/>
    <s v="Nvidia RTX 3060"/>
    <x v="0"/>
    <s v="2560x1440"/>
    <n v="7.7"/>
    <n v="2.12"/>
    <x v="0"/>
    <n v="1619.86"/>
    <m/>
    <m/>
  </r>
  <r>
    <x v="9"/>
    <s v="AMD Ryzen 7"/>
    <n v="16"/>
    <x v="0"/>
    <s v="Nvidia RTX 3060"/>
    <x v="3"/>
    <s v="3840x2160"/>
    <n v="10.1"/>
    <n v="1.43"/>
    <x v="3"/>
    <n v="3549.83"/>
    <m/>
    <m/>
  </r>
  <r>
    <x v="7"/>
    <s v="AMD Ryzen 5"/>
    <n v="4"/>
    <x v="1"/>
    <s v="Integrated"/>
    <x v="0"/>
    <s v="1920x1080"/>
    <n v="5"/>
    <n v="3.06"/>
    <x v="0"/>
    <n v="763.21"/>
    <m/>
    <m/>
  </r>
  <r>
    <x v="8"/>
    <s v="Intel i3"/>
    <n v="64"/>
    <x v="0"/>
    <s v="Nvidia RTX 3060"/>
    <x v="1"/>
    <s v="3840x2160"/>
    <n v="6.5"/>
    <n v="2.21"/>
    <x v="1"/>
    <n v="3180.98"/>
    <m/>
    <m/>
  </r>
  <r>
    <x v="9"/>
    <s v="Intel i5"/>
    <n v="4"/>
    <x v="1"/>
    <s v="AMD Radeon RX 6600"/>
    <x v="1"/>
    <s v="2560x1440"/>
    <n v="4.7"/>
    <n v="2.41"/>
    <x v="3"/>
    <n v="1572.19"/>
    <m/>
    <m/>
  </r>
  <r>
    <x v="9"/>
    <s v="Intel i9"/>
    <n v="32"/>
    <x v="0"/>
    <s v="AMD Radeon RX 6600"/>
    <x v="4"/>
    <s v="2560x1440"/>
    <n v="4"/>
    <n v="3.47"/>
    <x v="2"/>
    <n v="4624.1899999999996"/>
    <m/>
    <m/>
  </r>
  <r>
    <x v="8"/>
    <s v="AMD Ryzen 9"/>
    <n v="16"/>
    <x v="4"/>
    <s v="AMD Radeon RX 6600"/>
    <x v="3"/>
    <s v="1920x1080"/>
    <n v="11.1"/>
    <n v="2.48"/>
    <x v="0"/>
    <n v="1745.55"/>
    <m/>
    <m/>
  </r>
  <r>
    <x v="8"/>
    <s v="Intel i3"/>
    <n v="64"/>
    <x v="1"/>
    <s v="Nvidia RTX 3060"/>
    <x v="4"/>
    <s v="3840x2160"/>
    <n v="8.1"/>
    <n v="1.41"/>
    <x v="0"/>
    <n v="3677.97"/>
    <m/>
    <m/>
  </r>
  <r>
    <x v="8"/>
    <s v="AMD Ryzen 7"/>
    <n v="16"/>
    <x v="3"/>
    <s v="AMD Radeon RX 6600"/>
    <x v="1"/>
    <s v="1920x1080"/>
    <n v="9.6"/>
    <n v="1.48"/>
    <x v="2"/>
    <n v="1444.69"/>
    <m/>
    <m/>
  </r>
  <r>
    <x v="1"/>
    <s v="Intel i9"/>
    <n v="4"/>
    <x v="3"/>
    <s v="AMD Radeon RX 6800"/>
    <x v="2"/>
    <s v="1920x1080"/>
    <n v="11.6"/>
    <n v="1.49"/>
    <x v="2"/>
    <n v="2128.0500000000002"/>
    <m/>
    <m/>
  </r>
  <r>
    <x v="7"/>
    <s v="AMD Ryzen 9"/>
    <n v="8"/>
    <x v="1"/>
    <s v="Nvidia RTX 2060"/>
    <x v="2"/>
    <s v="2560x1440"/>
    <n v="10.1"/>
    <n v="1.26"/>
    <x v="2"/>
    <n v="2121.54"/>
    <m/>
    <m/>
  </r>
  <r>
    <x v="1"/>
    <s v="Intel i3"/>
    <n v="16"/>
    <x v="3"/>
    <s v="AMD Radeon RX 6800"/>
    <x v="2"/>
    <s v="2560x1440"/>
    <n v="9.3000000000000007"/>
    <n v="1.99"/>
    <x v="2"/>
    <n v="1852.31"/>
    <m/>
    <m/>
  </r>
  <r>
    <x v="9"/>
    <s v="Intel i9"/>
    <n v="64"/>
    <x v="1"/>
    <s v="AMD Radeon RX 6800"/>
    <x v="2"/>
    <s v="1920x1080"/>
    <n v="9.5"/>
    <n v="1.77"/>
    <x v="3"/>
    <n v="5228.93"/>
    <m/>
    <m/>
  </r>
  <r>
    <x v="6"/>
    <s v="Intel i9"/>
    <n v="8"/>
    <x v="2"/>
    <s v="Integrated"/>
    <x v="3"/>
    <s v="1920x1080"/>
    <n v="8.3000000000000007"/>
    <n v="1.71"/>
    <x v="2"/>
    <n v="1240.76"/>
    <m/>
    <m/>
  </r>
  <r>
    <x v="3"/>
    <s v="AMD Ryzen 9"/>
    <n v="64"/>
    <x v="3"/>
    <s v="Nvidia GTX 1650"/>
    <x v="0"/>
    <s v="1366x768"/>
    <n v="11"/>
    <n v="2.94"/>
    <x v="3"/>
    <n v="3512.28"/>
    <m/>
    <m/>
  </r>
  <r>
    <x v="0"/>
    <s v="AMD Ryzen 5"/>
    <n v="16"/>
    <x v="1"/>
    <s v="Nvidia RTX 2060"/>
    <x v="4"/>
    <s v="1920x1080"/>
    <n v="10.1"/>
    <n v="3.46"/>
    <x v="0"/>
    <n v="1847.72"/>
    <m/>
    <m/>
  </r>
  <r>
    <x v="3"/>
    <s v="Intel i5"/>
    <n v="4"/>
    <x v="2"/>
    <s v="AMD Radeon RX 6600"/>
    <x v="2"/>
    <s v="1920x1080"/>
    <n v="5.8"/>
    <n v="2.36"/>
    <x v="3"/>
    <n v="885.98"/>
    <m/>
    <m/>
  </r>
  <r>
    <x v="6"/>
    <s v="AMD Ryzen 9"/>
    <n v="16"/>
    <x v="4"/>
    <s v="AMD Radeon RX 6800"/>
    <x v="1"/>
    <s v="3840x2160"/>
    <n v="4.4000000000000004"/>
    <n v="2.5099999999999998"/>
    <x v="3"/>
    <n v="2619.1"/>
    <m/>
    <m/>
  </r>
  <r>
    <x v="8"/>
    <s v="Intel i9"/>
    <n v="8"/>
    <x v="1"/>
    <s v="Integrated"/>
    <x v="3"/>
    <s v="2560x1440"/>
    <n v="9.8000000000000007"/>
    <n v="1.79"/>
    <x v="0"/>
    <n v="1441.4"/>
    <m/>
    <m/>
  </r>
  <r>
    <x v="4"/>
    <s v="AMD Ryzen 7"/>
    <n v="32"/>
    <x v="4"/>
    <s v="Nvidia RTX 3060"/>
    <x v="3"/>
    <s v="2560x1440"/>
    <n v="4"/>
    <n v="2.85"/>
    <x v="2"/>
    <n v="2414.6799999999998"/>
    <m/>
    <m/>
  </r>
  <r>
    <x v="7"/>
    <s v="AMD Ryzen 7"/>
    <n v="16"/>
    <x v="3"/>
    <s v="Integrated"/>
    <x v="2"/>
    <s v="3840x2160"/>
    <n v="6.9"/>
    <n v="2.23"/>
    <x v="2"/>
    <n v="1610.62"/>
    <m/>
    <m/>
  </r>
  <r>
    <x v="8"/>
    <s v="Intel i5"/>
    <n v="8"/>
    <x v="3"/>
    <s v="Nvidia GTX 1650"/>
    <x v="1"/>
    <s v="1366x768"/>
    <n v="11.9"/>
    <n v="3.22"/>
    <x v="3"/>
    <n v="885.24"/>
    <m/>
    <m/>
  </r>
  <r>
    <x v="7"/>
    <s v="Intel i9"/>
    <n v="8"/>
    <x v="4"/>
    <s v="Integrated"/>
    <x v="3"/>
    <s v="2560x1440"/>
    <n v="8.9"/>
    <n v="1.94"/>
    <x v="3"/>
    <n v="1396.3"/>
    <m/>
    <m/>
  </r>
  <r>
    <x v="1"/>
    <s v="AMD Ryzen 5"/>
    <n v="16"/>
    <x v="1"/>
    <s v="Nvidia GTX 1650"/>
    <x v="4"/>
    <s v="1920x1080"/>
    <n v="6.6"/>
    <n v="1.32"/>
    <x v="0"/>
    <n v="1825.68"/>
    <m/>
    <m/>
  </r>
  <r>
    <x v="5"/>
    <s v="Intel i7"/>
    <n v="64"/>
    <x v="2"/>
    <s v="AMD Radeon RX 6600"/>
    <x v="4"/>
    <s v="1366x768"/>
    <n v="4.9000000000000004"/>
    <n v="1.34"/>
    <x v="3"/>
    <n v="2661.65"/>
    <m/>
    <m/>
  </r>
  <r>
    <x v="8"/>
    <s v="AMD Ryzen 7"/>
    <n v="16"/>
    <x v="3"/>
    <s v="Nvidia RTX 3080"/>
    <x v="3"/>
    <s v="2560x1440"/>
    <n v="7"/>
    <n v="3.39"/>
    <x v="3"/>
    <n v="1991.79"/>
    <m/>
    <m/>
  </r>
  <r>
    <x v="7"/>
    <s v="Intel i9"/>
    <n v="8"/>
    <x v="0"/>
    <s v="AMD Radeon RX 6800"/>
    <x v="4"/>
    <s v="1920x1080"/>
    <n v="9.6999999999999993"/>
    <n v="1.52"/>
    <x v="1"/>
    <n v="1855.66"/>
    <m/>
    <m/>
  </r>
  <r>
    <x v="5"/>
    <s v="AMD Ryzen 9"/>
    <n v="4"/>
    <x v="3"/>
    <s v="AMD Radeon RX 6600"/>
    <x v="0"/>
    <s v="3840x2160"/>
    <n v="9.6"/>
    <n v="2.04"/>
    <x v="1"/>
    <n v="2642.9"/>
    <m/>
    <m/>
  </r>
  <r>
    <x v="7"/>
    <s v="AMD Ryzen 7"/>
    <n v="8"/>
    <x v="0"/>
    <s v="AMD Radeon RX 6600"/>
    <x v="0"/>
    <s v="3840x2160"/>
    <n v="8.6999999999999993"/>
    <n v="1.61"/>
    <x v="3"/>
    <n v="2170.13"/>
    <m/>
    <m/>
  </r>
  <r>
    <x v="3"/>
    <s v="AMD Ryzen 9"/>
    <n v="8"/>
    <x v="0"/>
    <s v="Integrated"/>
    <x v="2"/>
    <s v="1920x1080"/>
    <n v="9.5"/>
    <n v="3.23"/>
    <x v="3"/>
    <n v="1100.94"/>
    <m/>
    <m/>
  </r>
  <r>
    <x v="7"/>
    <s v="AMD Ryzen 3"/>
    <n v="64"/>
    <x v="4"/>
    <s v="Nvidia RTX 3060"/>
    <x v="2"/>
    <s v="3840x2160"/>
    <n v="9.5"/>
    <n v="2.04"/>
    <x v="3"/>
    <n v="2652.49"/>
    <m/>
    <m/>
  </r>
  <r>
    <x v="8"/>
    <s v="AMD Ryzen 5"/>
    <n v="16"/>
    <x v="0"/>
    <s v="Nvidia GTX 1650"/>
    <x v="0"/>
    <s v="3840x2160"/>
    <n v="7.6"/>
    <n v="3.36"/>
    <x v="2"/>
    <n v="2182.1"/>
    <m/>
    <m/>
  </r>
  <r>
    <x v="8"/>
    <s v="Intel i9"/>
    <n v="16"/>
    <x v="3"/>
    <s v="Nvidia RTX 3080"/>
    <x v="4"/>
    <s v="2560x1440"/>
    <n v="10.6"/>
    <n v="3.29"/>
    <x v="1"/>
    <n v="2738.26"/>
    <m/>
    <m/>
  </r>
  <r>
    <x v="3"/>
    <s v="Intel i7"/>
    <n v="64"/>
    <x v="4"/>
    <s v="Integrated"/>
    <x v="2"/>
    <s v="3840x2160"/>
    <n v="11.5"/>
    <n v="3.41"/>
    <x v="3"/>
    <n v="2639.04"/>
    <m/>
    <m/>
  </r>
  <r>
    <x v="7"/>
    <s v="Intel i5"/>
    <n v="64"/>
    <x v="3"/>
    <s v="Nvidia RTX 3080"/>
    <x v="0"/>
    <s v="2560x1440"/>
    <n v="6.9"/>
    <n v="1.26"/>
    <x v="3"/>
    <n v="3162.62"/>
    <m/>
    <m/>
  </r>
  <r>
    <x v="9"/>
    <s v="Intel i5"/>
    <n v="64"/>
    <x v="3"/>
    <s v="Nvidia RTX 3060"/>
    <x v="4"/>
    <s v="3840x2160"/>
    <n v="6"/>
    <n v="1.57"/>
    <x v="3"/>
    <n v="5525.08"/>
    <m/>
    <m/>
  </r>
  <r>
    <x v="5"/>
    <s v="AMD Ryzen 9"/>
    <n v="32"/>
    <x v="1"/>
    <s v="AMD Radeon RX 6600"/>
    <x v="4"/>
    <s v="3840x2160"/>
    <n v="11.9"/>
    <n v="3.13"/>
    <x v="1"/>
    <n v="4873.6499999999996"/>
    <m/>
    <m/>
  </r>
  <r>
    <x v="2"/>
    <s v="Intel i5"/>
    <n v="64"/>
    <x v="1"/>
    <s v="Nvidia RTX 3060"/>
    <x v="4"/>
    <s v="1920x1080"/>
    <n v="7.4"/>
    <n v="3.35"/>
    <x v="3"/>
    <n v="2578.3200000000002"/>
    <m/>
    <m/>
  </r>
  <r>
    <x v="0"/>
    <s v="AMD Ryzen 9"/>
    <n v="16"/>
    <x v="2"/>
    <s v="Nvidia RTX 3060"/>
    <x v="3"/>
    <s v="1920x1080"/>
    <n v="5.3"/>
    <n v="2.21"/>
    <x v="2"/>
    <n v="3350.83"/>
    <m/>
    <m/>
  </r>
  <r>
    <x v="7"/>
    <s v="Intel i7"/>
    <n v="16"/>
    <x v="4"/>
    <s v="AMD Radeon RX 6800"/>
    <x v="3"/>
    <s v="3840x2160"/>
    <n v="8.9"/>
    <n v="2.2799999999999998"/>
    <x v="2"/>
    <n v="2215.12"/>
    <m/>
    <m/>
  </r>
  <r>
    <x v="7"/>
    <s v="Intel i3"/>
    <n v="16"/>
    <x v="4"/>
    <s v="Nvidia GTX 1650"/>
    <x v="4"/>
    <s v="2560x1440"/>
    <n v="8.1999999999999993"/>
    <n v="2.72"/>
    <x v="3"/>
    <n v="1122.2"/>
    <m/>
    <m/>
  </r>
  <r>
    <x v="3"/>
    <s v="AMD Ryzen 3"/>
    <n v="32"/>
    <x v="0"/>
    <s v="Integrated"/>
    <x v="0"/>
    <s v="1920x1080"/>
    <n v="10.8"/>
    <n v="1.95"/>
    <x v="2"/>
    <n v="1103.42"/>
    <m/>
    <m/>
  </r>
  <r>
    <x v="5"/>
    <s v="AMD Ryzen 9"/>
    <n v="16"/>
    <x v="1"/>
    <s v="AMD Radeon RX 6800"/>
    <x v="2"/>
    <s v="1920x1080"/>
    <n v="8.5"/>
    <n v="2.61"/>
    <x v="3"/>
    <n v="1945.43"/>
    <m/>
    <m/>
  </r>
  <r>
    <x v="6"/>
    <s v="AMD Ryzen 7"/>
    <n v="16"/>
    <x v="3"/>
    <s v="Nvidia GTX 1650"/>
    <x v="3"/>
    <s v="1366x768"/>
    <n v="9.6"/>
    <n v="3.08"/>
    <x v="2"/>
    <n v="1436.23"/>
    <m/>
    <m/>
  </r>
  <r>
    <x v="0"/>
    <s v="Intel i9"/>
    <n v="8"/>
    <x v="1"/>
    <s v="Nvidia RTX 3060"/>
    <x v="3"/>
    <s v="1920x1080"/>
    <n v="11"/>
    <n v="2.67"/>
    <x v="3"/>
    <n v="2620.83"/>
    <m/>
    <m/>
  </r>
  <r>
    <x v="5"/>
    <s v="Intel i3"/>
    <n v="64"/>
    <x v="4"/>
    <s v="AMD Radeon RX 6600"/>
    <x v="3"/>
    <s v="1920x1080"/>
    <n v="8.8000000000000007"/>
    <n v="1.79"/>
    <x v="2"/>
    <n v="1702.03"/>
    <m/>
    <m/>
  </r>
  <r>
    <x v="9"/>
    <s v="AMD Ryzen 9"/>
    <n v="8"/>
    <x v="0"/>
    <s v="Nvidia RTX 3080"/>
    <x v="0"/>
    <s v="1366x768"/>
    <n v="8.6999999999999993"/>
    <n v="2.85"/>
    <x v="2"/>
    <n v="2105.25"/>
    <m/>
    <m/>
  </r>
  <r>
    <x v="8"/>
    <s v="Intel i3"/>
    <n v="8"/>
    <x v="4"/>
    <s v="Integrated"/>
    <x v="2"/>
    <s v="1920x1080"/>
    <n v="11.8"/>
    <n v="2.76"/>
    <x v="2"/>
    <n v="613.79999999999995"/>
    <m/>
    <m/>
  </r>
  <r>
    <x v="3"/>
    <s v="AMD Ryzen 5"/>
    <n v="64"/>
    <x v="0"/>
    <s v="Nvidia RTX 3080"/>
    <x v="3"/>
    <s v="2560x1440"/>
    <n v="9.1999999999999993"/>
    <n v="3.03"/>
    <x v="1"/>
    <n v="3113.06"/>
    <m/>
    <m/>
  </r>
  <r>
    <x v="4"/>
    <s v="AMD Ryzen 9"/>
    <n v="16"/>
    <x v="2"/>
    <s v="Nvidia RTX 3060"/>
    <x v="1"/>
    <s v="1920x1080"/>
    <n v="6.1"/>
    <n v="2.78"/>
    <x v="1"/>
    <n v="2063.9899999999998"/>
    <m/>
    <m/>
  </r>
  <r>
    <x v="2"/>
    <s v="AMD Ryzen 7"/>
    <n v="32"/>
    <x v="1"/>
    <s v="Nvidia GTX 1650"/>
    <x v="2"/>
    <s v="2560x1440"/>
    <n v="11.3"/>
    <n v="3.35"/>
    <x v="0"/>
    <n v="2519.23"/>
    <m/>
    <m/>
  </r>
  <r>
    <x v="1"/>
    <s v="Intel i7"/>
    <n v="32"/>
    <x v="1"/>
    <s v="Integrated"/>
    <x v="1"/>
    <s v="1920x1080"/>
    <n v="5.9"/>
    <n v="1.56"/>
    <x v="0"/>
    <n v="1921.21"/>
    <m/>
    <m/>
  </r>
  <r>
    <x v="3"/>
    <s v="AMD Ryzen 3"/>
    <n v="32"/>
    <x v="0"/>
    <s v="Integrated"/>
    <x v="0"/>
    <s v="3840x2160"/>
    <n v="7.2"/>
    <n v="1.96"/>
    <x v="3"/>
    <n v="1622.47"/>
    <m/>
    <m/>
  </r>
  <r>
    <x v="4"/>
    <s v="Intel i3"/>
    <n v="4"/>
    <x v="2"/>
    <s v="Nvidia RTX 3080"/>
    <x v="2"/>
    <s v="1366x768"/>
    <n v="8.9"/>
    <n v="1.63"/>
    <x v="2"/>
    <n v="735.84"/>
    <m/>
    <m/>
  </r>
  <r>
    <x v="2"/>
    <s v="AMD Ryzen 5"/>
    <n v="4"/>
    <x v="1"/>
    <s v="Nvidia RTX 2060"/>
    <x v="0"/>
    <s v="1920x1080"/>
    <n v="7"/>
    <n v="3.1"/>
    <x v="0"/>
    <n v="960.97"/>
    <m/>
    <m/>
  </r>
  <r>
    <x v="4"/>
    <s v="AMD Ryzen 9"/>
    <n v="32"/>
    <x v="3"/>
    <s v="Nvidia RTX 3080"/>
    <x v="3"/>
    <s v="1920x1080"/>
    <n v="5.5"/>
    <n v="2.09"/>
    <x v="3"/>
    <n v="2888.84"/>
    <m/>
    <m/>
  </r>
  <r>
    <x v="8"/>
    <s v="AMD Ryzen 3"/>
    <n v="16"/>
    <x v="2"/>
    <s v="Nvidia GTX 1650"/>
    <x v="2"/>
    <s v="1366x768"/>
    <n v="10.7"/>
    <n v="1.94"/>
    <x v="0"/>
    <n v="952.06"/>
    <m/>
    <m/>
  </r>
  <r>
    <x v="3"/>
    <s v="Intel i3"/>
    <n v="16"/>
    <x v="0"/>
    <s v="Nvidia RTX 3060"/>
    <x v="0"/>
    <s v="1366x768"/>
    <n v="9.5"/>
    <n v="2.58"/>
    <x v="2"/>
    <n v="1053.24"/>
    <m/>
    <m/>
  </r>
  <r>
    <x v="0"/>
    <s v="AMD Ryzen 5"/>
    <n v="8"/>
    <x v="4"/>
    <s v="Nvidia GTX 1650"/>
    <x v="3"/>
    <s v="1920x1080"/>
    <n v="7"/>
    <n v="3.15"/>
    <x v="0"/>
    <n v="1341.85"/>
    <m/>
    <m/>
  </r>
  <r>
    <x v="5"/>
    <s v="Intel i7"/>
    <n v="32"/>
    <x v="4"/>
    <s v="Nvidia RTX 3080"/>
    <x v="3"/>
    <s v="1366x768"/>
    <n v="10.6"/>
    <n v="3.38"/>
    <x v="3"/>
    <n v="1445.64"/>
    <m/>
    <m/>
  </r>
  <r>
    <x v="6"/>
    <s v="Intel i5"/>
    <n v="32"/>
    <x v="1"/>
    <s v="Integrated"/>
    <x v="1"/>
    <s v="2560x1440"/>
    <n v="7.1"/>
    <n v="3.01"/>
    <x v="2"/>
    <n v="1287.19"/>
    <m/>
    <m/>
  </r>
  <r>
    <x v="8"/>
    <s v="AMD Ryzen 5"/>
    <n v="64"/>
    <x v="0"/>
    <s v="Nvidia RTX 3080"/>
    <x v="0"/>
    <s v="1366x768"/>
    <n v="7.7"/>
    <n v="2.82"/>
    <x v="1"/>
    <n v="2307.0300000000002"/>
    <m/>
    <m/>
  </r>
  <r>
    <x v="3"/>
    <s v="AMD Ryzen 5"/>
    <n v="32"/>
    <x v="1"/>
    <s v="Nvidia RTX 3060"/>
    <x v="2"/>
    <s v="1920x1080"/>
    <n v="5.3"/>
    <n v="3.11"/>
    <x v="3"/>
    <n v="1469.55"/>
    <m/>
    <m/>
  </r>
  <r>
    <x v="5"/>
    <s v="Intel i9"/>
    <n v="16"/>
    <x v="0"/>
    <s v="Nvidia RTX 2060"/>
    <x v="2"/>
    <s v="3840x2160"/>
    <n v="4.9000000000000004"/>
    <n v="1.65"/>
    <x v="0"/>
    <n v="3439.35"/>
    <m/>
    <m/>
  </r>
  <r>
    <x v="2"/>
    <s v="Intel i7"/>
    <n v="16"/>
    <x v="0"/>
    <s v="Nvidia RTX 3060"/>
    <x v="3"/>
    <s v="1920x1080"/>
    <n v="11.8"/>
    <n v="1.44"/>
    <x v="3"/>
    <n v="1683.71"/>
    <m/>
    <m/>
  </r>
  <r>
    <x v="4"/>
    <s v="AMD Ryzen 3"/>
    <n v="64"/>
    <x v="4"/>
    <s v="Nvidia RTX 2060"/>
    <x v="2"/>
    <s v="1920x1080"/>
    <n v="8.6"/>
    <n v="2.2799999999999998"/>
    <x v="1"/>
    <n v="1601.38"/>
    <m/>
    <m/>
  </r>
  <r>
    <x v="8"/>
    <s v="AMD Ryzen 9"/>
    <n v="16"/>
    <x v="4"/>
    <s v="Nvidia GTX 1650"/>
    <x v="0"/>
    <s v="3840x2160"/>
    <n v="7.5"/>
    <n v="2.25"/>
    <x v="2"/>
    <n v="3103.94"/>
    <m/>
    <m/>
  </r>
  <r>
    <x v="7"/>
    <s v="Intel i5"/>
    <n v="4"/>
    <x v="1"/>
    <s v="Integrated"/>
    <x v="4"/>
    <s v="3840x2160"/>
    <n v="10.8"/>
    <n v="3.09"/>
    <x v="3"/>
    <n v="1162.1300000000001"/>
    <m/>
    <m/>
  </r>
  <r>
    <x v="0"/>
    <s v="Intel i5"/>
    <n v="8"/>
    <x v="2"/>
    <s v="Nvidia RTX 2060"/>
    <x v="0"/>
    <s v="1366x768"/>
    <n v="9.5"/>
    <n v="1.5"/>
    <x v="1"/>
    <n v="1307.27"/>
    <m/>
    <m/>
  </r>
  <r>
    <x v="6"/>
    <s v="AMD Ryzen 3"/>
    <n v="4"/>
    <x v="4"/>
    <s v="Nvidia RTX 3080"/>
    <x v="2"/>
    <s v="2560x1440"/>
    <n v="5.8"/>
    <n v="1.9"/>
    <x v="3"/>
    <n v="924.27"/>
    <m/>
    <m/>
  </r>
  <r>
    <x v="8"/>
    <s v="Intel i5"/>
    <n v="32"/>
    <x v="3"/>
    <s v="Nvidia GTX 1650"/>
    <x v="2"/>
    <s v="3840x2160"/>
    <n v="7.9"/>
    <n v="1.33"/>
    <x v="0"/>
    <n v="2657.7"/>
    <m/>
    <m/>
  </r>
  <r>
    <x v="7"/>
    <s v="AMD Ryzen 7"/>
    <n v="16"/>
    <x v="3"/>
    <s v="AMD Radeon RX 6600"/>
    <x v="0"/>
    <s v="2560x1440"/>
    <n v="7.5"/>
    <n v="3.18"/>
    <x v="3"/>
    <n v="1942.01"/>
    <m/>
    <m/>
  </r>
  <r>
    <x v="1"/>
    <s v="AMD Ryzen 9"/>
    <n v="64"/>
    <x v="0"/>
    <s v="AMD Radeon RX 6600"/>
    <x v="0"/>
    <s v="1920x1080"/>
    <n v="8.6999999999999993"/>
    <n v="1.41"/>
    <x v="1"/>
    <n v="6072.57"/>
    <m/>
    <m/>
  </r>
  <r>
    <x v="0"/>
    <s v="AMD Ryzen 3"/>
    <n v="8"/>
    <x v="0"/>
    <s v="AMD Radeon RX 6600"/>
    <x v="3"/>
    <s v="2560x1440"/>
    <n v="9.4"/>
    <n v="1.6"/>
    <x v="3"/>
    <n v="1746.13"/>
    <m/>
    <m/>
  </r>
  <r>
    <x v="7"/>
    <s v="Intel i5"/>
    <n v="8"/>
    <x v="1"/>
    <s v="Integrated"/>
    <x v="2"/>
    <s v="3840x2160"/>
    <n v="10.5"/>
    <n v="2.04"/>
    <x v="3"/>
    <n v="1246.3900000000001"/>
    <m/>
    <m/>
  </r>
  <r>
    <x v="3"/>
    <s v="Intel i3"/>
    <n v="64"/>
    <x v="0"/>
    <s v="Nvidia RTX 2060"/>
    <x v="2"/>
    <s v="3840x2160"/>
    <n v="8.1999999999999993"/>
    <n v="2.9"/>
    <x v="0"/>
    <n v="3178.47"/>
    <m/>
    <m/>
  </r>
  <r>
    <x v="0"/>
    <s v="Intel i3"/>
    <n v="4"/>
    <x v="0"/>
    <s v="Nvidia GTX 1650"/>
    <x v="1"/>
    <s v="2560x1440"/>
    <n v="6.8"/>
    <n v="2.52"/>
    <x v="1"/>
    <n v="1331.42"/>
    <m/>
    <m/>
  </r>
  <r>
    <x v="4"/>
    <s v="AMD Ryzen 3"/>
    <n v="4"/>
    <x v="1"/>
    <s v="AMD Radeon RX 6800"/>
    <x v="2"/>
    <s v="1366x768"/>
    <n v="10.8"/>
    <n v="1.76"/>
    <x v="3"/>
    <n v="741.47"/>
    <m/>
    <m/>
  </r>
  <r>
    <x v="0"/>
    <s v="AMD Ryzen 7"/>
    <n v="16"/>
    <x v="0"/>
    <s v="Nvidia GTX 1650"/>
    <x v="4"/>
    <s v="2560x1440"/>
    <n v="7.6"/>
    <n v="2.15"/>
    <x v="3"/>
    <n v="3001.88"/>
    <m/>
    <m/>
  </r>
  <r>
    <x v="8"/>
    <s v="AMD Ryzen 7"/>
    <n v="64"/>
    <x v="1"/>
    <s v="Nvidia RTX 3060"/>
    <x v="4"/>
    <s v="2560x1440"/>
    <n v="6.4"/>
    <n v="1.23"/>
    <x v="0"/>
    <n v="4047.23"/>
    <m/>
    <m/>
  </r>
  <r>
    <x v="0"/>
    <s v="AMD Ryzen 7"/>
    <n v="32"/>
    <x v="2"/>
    <s v="Nvidia RTX 3060"/>
    <x v="0"/>
    <s v="3840x2160"/>
    <n v="9.3000000000000007"/>
    <n v="1.35"/>
    <x v="3"/>
    <n v="5504.94"/>
    <m/>
    <m/>
  </r>
  <r>
    <x v="1"/>
    <s v="Intel i3"/>
    <n v="16"/>
    <x v="2"/>
    <s v="Nvidia GTX 1650"/>
    <x v="2"/>
    <s v="1366x768"/>
    <n v="6.9"/>
    <n v="2.9"/>
    <x v="3"/>
    <n v="1152.82"/>
    <m/>
    <m/>
  </r>
  <r>
    <x v="0"/>
    <s v="Intel i5"/>
    <n v="8"/>
    <x v="0"/>
    <s v="AMD Radeon RX 6600"/>
    <x v="3"/>
    <s v="2560x1440"/>
    <n v="5.0999999999999996"/>
    <n v="1.4"/>
    <x v="3"/>
    <n v="2067.9299999999998"/>
    <m/>
    <m/>
  </r>
  <r>
    <x v="1"/>
    <s v="AMD Ryzen 7"/>
    <n v="8"/>
    <x v="3"/>
    <s v="Nvidia RTX 3080"/>
    <x v="0"/>
    <s v="3840x2160"/>
    <n v="6.6"/>
    <n v="3.07"/>
    <x v="3"/>
    <n v="3180.08"/>
    <m/>
    <m/>
  </r>
  <r>
    <x v="1"/>
    <s v="Intel i7"/>
    <n v="8"/>
    <x v="0"/>
    <s v="Nvidia GTX 1650"/>
    <x v="0"/>
    <s v="1920x1080"/>
    <n v="8.1999999999999993"/>
    <n v="2.52"/>
    <x v="3"/>
    <n v="1772.41"/>
    <m/>
    <m/>
  </r>
  <r>
    <x v="9"/>
    <s v="Intel i7"/>
    <n v="64"/>
    <x v="1"/>
    <s v="AMD Radeon RX 6800"/>
    <x v="4"/>
    <s v="1366x768"/>
    <n v="8"/>
    <n v="1.64"/>
    <x v="2"/>
    <n v="3580.39"/>
    <m/>
    <m/>
  </r>
  <r>
    <x v="4"/>
    <s v="Intel i9"/>
    <n v="64"/>
    <x v="3"/>
    <s v="Nvidia GTX 1650"/>
    <x v="1"/>
    <s v="3840x2160"/>
    <n v="6.7"/>
    <n v="3.39"/>
    <x v="3"/>
    <n v="6621.98"/>
    <m/>
    <m/>
  </r>
  <r>
    <x v="0"/>
    <s v="AMD Ryzen 3"/>
    <n v="16"/>
    <x v="3"/>
    <s v="AMD Radeon RX 6600"/>
    <x v="0"/>
    <s v="2560x1440"/>
    <n v="10.7"/>
    <n v="1.22"/>
    <x v="1"/>
    <n v="2198.7199999999998"/>
    <m/>
    <m/>
  </r>
  <r>
    <x v="1"/>
    <s v="AMD Ryzen 3"/>
    <n v="4"/>
    <x v="2"/>
    <s v="Integrated"/>
    <x v="1"/>
    <s v="2560x1440"/>
    <n v="9.6999999999999993"/>
    <n v="3.34"/>
    <x v="1"/>
    <n v="767.7"/>
    <m/>
    <m/>
  </r>
  <r>
    <x v="0"/>
    <s v="Intel i9"/>
    <n v="64"/>
    <x v="3"/>
    <s v="Nvidia RTX 3080"/>
    <x v="3"/>
    <s v="1920x1080"/>
    <n v="4.7"/>
    <n v="1.22"/>
    <x v="3"/>
    <n v="6410.33"/>
    <m/>
    <m/>
  </r>
  <r>
    <x v="8"/>
    <s v="AMD Ryzen 7"/>
    <n v="4"/>
    <x v="4"/>
    <s v="Nvidia RTX 2060"/>
    <x v="4"/>
    <s v="2560x1440"/>
    <n v="9.4"/>
    <n v="2.4500000000000002"/>
    <x v="1"/>
    <n v="1294.44"/>
    <m/>
    <m/>
  </r>
  <r>
    <x v="8"/>
    <s v="AMD Ryzen 5"/>
    <n v="4"/>
    <x v="3"/>
    <s v="Nvidia GTX 1650"/>
    <x v="0"/>
    <s v="2560x1440"/>
    <n v="8.3000000000000007"/>
    <n v="1.41"/>
    <x v="1"/>
    <n v="1305.0999999999999"/>
    <m/>
    <m/>
  </r>
  <r>
    <x v="1"/>
    <s v="AMD Ryzen 7"/>
    <n v="32"/>
    <x v="0"/>
    <s v="Nvidia RTX 3080"/>
    <x v="2"/>
    <s v="1366x768"/>
    <n v="5.8"/>
    <n v="2.97"/>
    <x v="2"/>
    <n v="2192.3000000000002"/>
    <m/>
    <m/>
  </r>
  <r>
    <x v="5"/>
    <s v="Intel i3"/>
    <n v="16"/>
    <x v="1"/>
    <s v="Nvidia RTX 3060"/>
    <x v="2"/>
    <s v="2560x1440"/>
    <n v="7.4"/>
    <n v="2.08"/>
    <x v="3"/>
    <n v="1262.5"/>
    <m/>
    <m/>
  </r>
  <r>
    <x v="7"/>
    <s v="AMD Ryzen 7"/>
    <n v="16"/>
    <x v="4"/>
    <s v="AMD Radeon RX 6800"/>
    <x v="4"/>
    <s v="1366x768"/>
    <n v="7"/>
    <n v="1.73"/>
    <x v="1"/>
    <n v="1285.72"/>
    <m/>
    <m/>
  </r>
  <r>
    <x v="4"/>
    <s v="AMD Ryzen 5"/>
    <n v="32"/>
    <x v="3"/>
    <s v="AMD Radeon RX 6800"/>
    <x v="4"/>
    <s v="3840x2160"/>
    <n v="11.9"/>
    <n v="1.56"/>
    <x v="0"/>
    <n v="3007.57"/>
    <m/>
    <m/>
  </r>
  <r>
    <x v="3"/>
    <s v="Intel i9"/>
    <n v="64"/>
    <x v="2"/>
    <s v="Nvidia RTX 2060"/>
    <x v="0"/>
    <s v="1366x768"/>
    <n v="4.8"/>
    <n v="2.95"/>
    <x v="0"/>
    <n v="3680.41"/>
    <m/>
    <m/>
  </r>
  <r>
    <x v="2"/>
    <s v="Intel i3"/>
    <n v="8"/>
    <x v="0"/>
    <s v="AMD Radeon RX 6800"/>
    <x v="0"/>
    <s v="3840x2160"/>
    <n v="11.3"/>
    <n v="2.2400000000000002"/>
    <x v="2"/>
    <n v="1414.79"/>
    <m/>
    <m/>
  </r>
  <r>
    <x v="5"/>
    <s v="AMD Ryzen 9"/>
    <n v="8"/>
    <x v="2"/>
    <s v="Nvidia RTX 2060"/>
    <x v="3"/>
    <s v="2560x1440"/>
    <n v="10.7"/>
    <n v="1.47"/>
    <x v="3"/>
    <n v="2240.56"/>
    <m/>
    <m/>
  </r>
  <r>
    <x v="0"/>
    <s v="AMD Ryzen 3"/>
    <n v="32"/>
    <x v="1"/>
    <s v="AMD Radeon RX 6800"/>
    <x v="3"/>
    <s v="1920x1080"/>
    <n v="10.5"/>
    <n v="1.87"/>
    <x v="3"/>
    <n v="2123.58"/>
    <m/>
    <m/>
  </r>
  <r>
    <x v="3"/>
    <s v="AMD Ryzen 7"/>
    <n v="8"/>
    <x v="2"/>
    <s v="AMD Radeon RX 6800"/>
    <x v="0"/>
    <s v="1366x768"/>
    <n v="5.4"/>
    <n v="2.16"/>
    <x v="1"/>
    <n v="1215.74"/>
    <m/>
    <m/>
  </r>
  <r>
    <x v="2"/>
    <s v="AMD Ryzen 3"/>
    <n v="16"/>
    <x v="3"/>
    <s v="Integrated"/>
    <x v="1"/>
    <s v="3840x2160"/>
    <n v="9.8000000000000007"/>
    <n v="1.74"/>
    <x v="3"/>
    <n v="1158.6600000000001"/>
    <m/>
    <m/>
  </r>
  <r>
    <x v="9"/>
    <s v="AMD Ryzen 3"/>
    <n v="16"/>
    <x v="0"/>
    <s v="Nvidia RTX 2060"/>
    <x v="2"/>
    <s v="1366x768"/>
    <n v="5.0999999999999996"/>
    <n v="2.58"/>
    <x v="2"/>
    <n v="1207.6199999999999"/>
    <m/>
    <m/>
  </r>
  <r>
    <x v="2"/>
    <s v="AMD Ryzen 9"/>
    <n v="64"/>
    <x v="1"/>
    <s v="AMD Radeon RX 6800"/>
    <x v="2"/>
    <s v="1366x768"/>
    <n v="8.9"/>
    <n v="1.56"/>
    <x v="3"/>
    <n v="3172.25"/>
    <m/>
    <m/>
  </r>
  <r>
    <x v="8"/>
    <s v="Intel i9"/>
    <n v="4"/>
    <x v="3"/>
    <s v="AMD Radeon RX 6800"/>
    <x v="1"/>
    <s v="1920x1080"/>
    <n v="4.4000000000000004"/>
    <n v="2.87"/>
    <x v="1"/>
    <n v="1625.86"/>
    <m/>
    <m/>
  </r>
  <r>
    <x v="7"/>
    <s v="Intel i9"/>
    <n v="4"/>
    <x v="2"/>
    <s v="Nvidia RTX 3080"/>
    <x v="0"/>
    <s v="2560x1440"/>
    <n v="9.3000000000000007"/>
    <n v="2.59"/>
    <x v="3"/>
    <n v="2141.31"/>
    <m/>
    <m/>
  </r>
  <r>
    <x v="3"/>
    <s v="AMD Ryzen 3"/>
    <n v="16"/>
    <x v="2"/>
    <s v="Integrated"/>
    <x v="1"/>
    <s v="1920x1080"/>
    <n v="4.0999999999999996"/>
    <n v="3.43"/>
    <x v="3"/>
    <n v="723.58"/>
    <m/>
    <m/>
  </r>
  <r>
    <x v="4"/>
    <s v="Intel i9"/>
    <n v="32"/>
    <x v="0"/>
    <s v="Nvidia GTX 1650"/>
    <x v="1"/>
    <s v="1366x768"/>
    <n v="8.9"/>
    <n v="3.48"/>
    <x v="1"/>
    <n v="2295.0100000000002"/>
    <m/>
    <m/>
  </r>
  <r>
    <x v="0"/>
    <s v="AMD Ryzen 5"/>
    <n v="64"/>
    <x v="0"/>
    <s v="Nvidia RTX 3080"/>
    <x v="1"/>
    <s v="1920x1080"/>
    <n v="6.3"/>
    <n v="1.76"/>
    <x v="2"/>
    <n v="3518.41"/>
    <m/>
    <m/>
  </r>
  <r>
    <x v="7"/>
    <s v="AMD Ryzen 5"/>
    <n v="32"/>
    <x v="0"/>
    <s v="Nvidia RTX 3080"/>
    <x v="2"/>
    <s v="1366x768"/>
    <n v="8.3000000000000007"/>
    <n v="1.25"/>
    <x v="0"/>
    <n v="1474.41"/>
    <m/>
    <m/>
  </r>
  <r>
    <x v="4"/>
    <s v="Intel i5"/>
    <n v="4"/>
    <x v="0"/>
    <s v="AMD Radeon RX 6800"/>
    <x v="4"/>
    <s v="2560x1440"/>
    <n v="8.8000000000000007"/>
    <n v="3.12"/>
    <x v="0"/>
    <n v="1303.02"/>
    <m/>
    <m/>
  </r>
  <r>
    <x v="4"/>
    <s v="Intel i7"/>
    <n v="4"/>
    <x v="2"/>
    <s v="Nvidia GTX 1650"/>
    <x v="0"/>
    <s v="1366x768"/>
    <n v="9.8000000000000007"/>
    <n v="1.6"/>
    <x v="0"/>
    <n v="1086.22"/>
    <m/>
    <m/>
  </r>
  <r>
    <x v="3"/>
    <s v="Intel i3"/>
    <n v="32"/>
    <x v="3"/>
    <s v="Nvidia RTX 3080"/>
    <x v="2"/>
    <s v="1366x768"/>
    <n v="4"/>
    <n v="1.21"/>
    <x v="3"/>
    <n v="1193.33"/>
    <m/>
    <m/>
  </r>
  <r>
    <x v="5"/>
    <s v="AMD Ryzen 7"/>
    <n v="8"/>
    <x v="1"/>
    <s v="AMD Radeon RX 6600"/>
    <x v="3"/>
    <s v="3840x2160"/>
    <n v="8.1999999999999993"/>
    <n v="3.29"/>
    <x v="0"/>
    <n v="2143.44"/>
    <m/>
    <m/>
  </r>
  <r>
    <x v="5"/>
    <s v="Intel i9"/>
    <n v="8"/>
    <x v="2"/>
    <s v="AMD Radeon RX 6800"/>
    <x v="1"/>
    <s v="3840x2160"/>
    <n v="4.2"/>
    <n v="1.86"/>
    <x v="1"/>
    <n v="2723.46"/>
    <m/>
    <m/>
  </r>
  <r>
    <x v="2"/>
    <s v="AMD Ryzen 9"/>
    <n v="32"/>
    <x v="4"/>
    <s v="Nvidia GTX 1650"/>
    <x v="3"/>
    <s v="3840x2160"/>
    <n v="6.3"/>
    <n v="3.34"/>
    <x v="1"/>
    <n v="4094.12"/>
    <m/>
    <m/>
  </r>
  <r>
    <x v="3"/>
    <s v="Intel i9"/>
    <n v="4"/>
    <x v="4"/>
    <s v="Nvidia RTX 3080"/>
    <x v="0"/>
    <s v="2560x1440"/>
    <n v="5.0999999999999996"/>
    <n v="2.81"/>
    <x v="2"/>
    <n v="1747.42"/>
    <m/>
    <m/>
  </r>
  <r>
    <x v="8"/>
    <s v="AMD Ryzen 7"/>
    <n v="8"/>
    <x v="2"/>
    <s v="Integrated"/>
    <x v="3"/>
    <s v="1366x768"/>
    <n v="7.3"/>
    <n v="2.97"/>
    <x v="0"/>
    <n v="741.91"/>
    <m/>
    <m/>
  </r>
  <r>
    <x v="5"/>
    <s v="AMD Ryzen 5"/>
    <n v="32"/>
    <x v="3"/>
    <s v="Nvidia GTX 1650"/>
    <x v="2"/>
    <s v="3840x2160"/>
    <n v="9.1999999999999993"/>
    <n v="2.2999999999999998"/>
    <x v="3"/>
    <n v="2579.31"/>
    <m/>
    <m/>
  </r>
  <r>
    <x v="3"/>
    <s v="Intel i3"/>
    <n v="32"/>
    <x v="0"/>
    <s v="AMD Radeon RX 6800"/>
    <x v="2"/>
    <s v="1366x768"/>
    <n v="9.3000000000000007"/>
    <n v="3.24"/>
    <x v="2"/>
    <n v="1113.69"/>
    <m/>
    <m/>
  </r>
  <r>
    <x v="2"/>
    <s v="Intel i3"/>
    <n v="16"/>
    <x v="3"/>
    <s v="Nvidia RTX 2060"/>
    <x v="2"/>
    <s v="2560x1440"/>
    <n v="6.8"/>
    <n v="1.83"/>
    <x v="2"/>
    <n v="1290.25"/>
    <m/>
    <m/>
  </r>
  <r>
    <x v="8"/>
    <s v="AMD Ryzen 3"/>
    <n v="8"/>
    <x v="1"/>
    <s v="Nvidia RTX 3080"/>
    <x v="4"/>
    <s v="1366x768"/>
    <n v="5.9"/>
    <n v="1.99"/>
    <x v="3"/>
    <n v="710.97"/>
    <m/>
    <m/>
  </r>
  <r>
    <x v="3"/>
    <s v="AMD Ryzen 3"/>
    <n v="16"/>
    <x v="1"/>
    <s v="AMD Radeon RX 6800"/>
    <x v="1"/>
    <s v="3840x2160"/>
    <n v="5.5"/>
    <n v="3.38"/>
    <x v="0"/>
    <n v="1611.04"/>
    <m/>
    <m/>
  </r>
  <r>
    <x v="0"/>
    <s v="AMD Ryzen 3"/>
    <n v="16"/>
    <x v="4"/>
    <s v="Nvidia GTX 1650"/>
    <x v="2"/>
    <s v="1920x1080"/>
    <n v="4.5"/>
    <n v="2.64"/>
    <x v="2"/>
    <n v="1123.9100000000001"/>
    <m/>
    <m/>
  </r>
  <r>
    <x v="2"/>
    <s v="AMD Ryzen 7"/>
    <n v="4"/>
    <x v="4"/>
    <s v="AMD Radeon RX 6600"/>
    <x v="3"/>
    <s v="3840x2160"/>
    <n v="7"/>
    <n v="2.39"/>
    <x v="3"/>
    <n v="1582.67"/>
    <m/>
    <m/>
  </r>
  <r>
    <x v="7"/>
    <s v="AMD Ryzen 3"/>
    <n v="8"/>
    <x v="2"/>
    <s v="AMD Radeon RX 6600"/>
    <x v="3"/>
    <s v="3840x2160"/>
    <n v="9.6999999999999993"/>
    <n v="2.19"/>
    <x v="2"/>
    <n v="1520.95"/>
    <m/>
    <m/>
  </r>
  <r>
    <x v="1"/>
    <s v="AMD Ryzen 5"/>
    <n v="8"/>
    <x v="3"/>
    <s v="AMD Radeon RX 6800"/>
    <x v="3"/>
    <s v="1920x1080"/>
    <n v="9.1"/>
    <n v="1.81"/>
    <x v="0"/>
    <n v="1547.16"/>
    <m/>
    <m/>
  </r>
  <r>
    <x v="4"/>
    <s v="Intel i7"/>
    <n v="16"/>
    <x v="2"/>
    <s v="Nvidia RTX 3080"/>
    <x v="4"/>
    <s v="1920x1080"/>
    <n v="10"/>
    <n v="2.17"/>
    <x v="3"/>
    <n v="1633.89"/>
    <m/>
    <m/>
  </r>
  <r>
    <x v="3"/>
    <s v="Intel i9"/>
    <n v="8"/>
    <x v="2"/>
    <s v="Nvidia GTX 1650"/>
    <x v="4"/>
    <s v="1920x1080"/>
    <n v="5.6"/>
    <n v="3.31"/>
    <x v="0"/>
    <n v="1690.59"/>
    <m/>
    <m/>
  </r>
  <r>
    <x v="0"/>
    <s v="AMD Ryzen 3"/>
    <n v="16"/>
    <x v="1"/>
    <s v="AMD Radeon RX 6600"/>
    <x v="2"/>
    <s v="3840x2160"/>
    <n v="9.4"/>
    <n v="1.49"/>
    <x v="2"/>
    <n v="2448.02"/>
    <m/>
    <m/>
  </r>
  <r>
    <x v="3"/>
    <s v="Intel i5"/>
    <n v="4"/>
    <x v="3"/>
    <s v="AMD Radeon RX 6800"/>
    <x v="4"/>
    <s v="3840x2160"/>
    <n v="8.8000000000000007"/>
    <n v="3.06"/>
    <x v="3"/>
    <n v="1682.72"/>
    <m/>
    <m/>
  </r>
  <r>
    <x v="7"/>
    <s v="AMD Ryzen 3"/>
    <n v="64"/>
    <x v="4"/>
    <s v="Integrated"/>
    <x v="1"/>
    <s v="1366x768"/>
    <n v="10.7"/>
    <n v="1.23"/>
    <x v="1"/>
    <n v="902.13"/>
    <m/>
    <m/>
  </r>
  <r>
    <x v="8"/>
    <s v="Intel i9"/>
    <n v="16"/>
    <x v="2"/>
    <s v="Nvidia GTX 1650"/>
    <x v="4"/>
    <s v="1366x768"/>
    <n v="7.4"/>
    <n v="2.13"/>
    <x v="3"/>
    <n v="1896.88"/>
    <m/>
    <m/>
  </r>
  <r>
    <x v="0"/>
    <s v="AMD Ryzen 5"/>
    <n v="16"/>
    <x v="3"/>
    <s v="AMD Radeon RX 6800"/>
    <x v="0"/>
    <s v="1920x1080"/>
    <n v="4.5999999999999996"/>
    <n v="2.27"/>
    <x v="0"/>
    <n v="1868.87"/>
    <m/>
    <m/>
  </r>
  <r>
    <x v="5"/>
    <s v="Intel i5"/>
    <n v="4"/>
    <x v="0"/>
    <s v="Nvidia RTX 3080"/>
    <x v="1"/>
    <s v="2560x1440"/>
    <n v="10.7"/>
    <n v="2.13"/>
    <x v="0"/>
    <n v="1270.4100000000001"/>
    <m/>
    <m/>
  </r>
  <r>
    <x v="1"/>
    <s v="Intel i7"/>
    <n v="16"/>
    <x v="3"/>
    <s v="AMD Radeon RX 6800"/>
    <x v="4"/>
    <s v="1366x768"/>
    <n v="4.7"/>
    <n v="2.0099999999999998"/>
    <x v="1"/>
    <n v="2037.33"/>
    <m/>
    <m/>
  </r>
  <r>
    <x v="1"/>
    <s v="AMD Ryzen 9"/>
    <n v="4"/>
    <x v="2"/>
    <s v="Nvidia GTX 1650"/>
    <x v="3"/>
    <s v="1366x768"/>
    <n v="5.6"/>
    <n v="3.21"/>
    <x v="0"/>
    <n v="2050.81"/>
    <m/>
    <m/>
  </r>
  <r>
    <x v="9"/>
    <s v="AMD Ryzen 9"/>
    <n v="8"/>
    <x v="0"/>
    <s v="Nvidia GTX 1650"/>
    <x v="2"/>
    <s v="3840x2160"/>
    <n v="10.8"/>
    <n v="2.96"/>
    <x v="3"/>
    <n v="3410.75"/>
    <m/>
    <m/>
  </r>
  <r>
    <x v="2"/>
    <s v="Intel i3"/>
    <n v="16"/>
    <x v="1"/>
    <s v="AMD Radeon RX 6800"/>
    <x v="1"/>
    <s v="3840x2160"/>
    <n v="6.9"/>
    <n v="2.87"/>
    <x v="1"/>
    <n v="1807.73"/>
    <m/>
    <m/>
  </r>
  <r>
    <x v="8"/>
    <s v="Intel i7"/>
    <n v="32"/>
    <x v="1"/>
    <s v="AMD Radeon RX 6600"/>
    <x v="2"/>
    <s v="1366x768"/>
    <n v="8.6"/>
    <n v="1.28"/>
    <x v="0"/>
    <n v="1644.05"/>
    <m/>
    <m/>
  </r>
  <r>
    <x v="1"/>
    <s v="AMD Ryzen 9"/>
    <n v="32"/>
    <x v="2"/>
    <s v="Nvidia GTX 1650"/>
    <x v="0"/>
    <s v="3840x2160"/>
    <n v="7.1"/>
    <n v="2.21"/>
    <x v="1"/>
    <n v="6617.17"/>
    <m/>
    <m/>
  </r>
  <r>
    <x v="2"/>
    <s v="Intel i5"/>
    <n v="4"/>
    <x v="3"/>
    <s v="Nvidia GTX 1650"/>
    <x v="2"/>
    <s v="1366x768"/>
    <n v="9.6999999999999993"/>
    <n v="2.08"/>
    <x v="1"/>
    <n v="706.12"/>
    <m/>
    <m/>
  </r>
  <r>
    <x v="7"/>
    <s v="Intel i5"/>
    <n v="32"/>
    <x v="1"/>
    <s v="Nvidia RTX 3060"/>
    <x v="2"/>
    <s v="1920x1080"/>
    <n v="4.9000000000000004"/>
    <n v="3.03"/>
    <x v="2"/>
    <n v="1703.34"/>
    <m/>
    <m/>
  </r>
  <r>
    <x v="4"/>
    <s v="AMD Ryzen 3"/>
    <n v="16"/>
    <x v="2"/>
    <s v="Nvidia RTX 2060"/>
    <x v="2"/>
    <s v="2560x1440"/>
    <n v="5.4"/>
    <n v="2.29"/>
    <x v="0"/>
    <n v="1370.99"/>
    <m/>
    <m/>
  </r>
  <r>
    <x v="0"/>
    <s v="AMD Ryzen 9"/>
    <n v="64"/>
    <x v="4"/>
    <s v="Nvidia RTX 3060"/>
    <x v="3"/>
    <s v="3840x2160"/>
    <n v="11.4"/>
    <n v="1.9"/>
    <x v="0"/>
    <n v="8943.64"/>
    <m/>
    <m/>
  </r>
  <r>
    <x v="2"/>
    <s v="Intel i3"/>
    <n v="32"/>
    <x v="3"/>
    <s v="AMD Radeon RX 6600"/>
    <x v="0"/>
    <s v="1366x768"/>
    <n v="7.3"/>
    <n v="3.4"/>
    <x v="2"/>
    <n v="1138.18"/>
    <m/>
    <m/>
  </r>
  <r>
    <x v="8"/>
    <s v="AMD Ryzen 7"/>
    <n v="4"/>
    <x v="3"/>
    <s v="AMD Radeon RX 6600"/>
    <x v="1"/>
    <s v="1366x768"/>
    <n v="6.5"/>
    <n v="3.22"/>
    <x v="3"/>
    <n v="1096.81"/>
    <m/>
    <m/>
  </r>
  <r>
    <x v="4"/>
    <s v="AMD Ryzen 9"/>
    <n v="8"/>
    <x v="0"/>
    <s v="Nvidia RTX 3080"/>
    <x v="0"/>
    <s v="1920x1080"/>
    <n v="8.9"/>
    <n v="2.9"/>
    <x v="1"/>
    <n v="1690.47"/>
    <m/>
    <m/>
  </r>
  <r>
    <x v="1"/>
    <s v="AMD Ryzen 3"/>
    <n v="8"/>
    <x v="2"/>
    <s v="AMD Radeon RX 6600"/>
    <x v="0"/>
    <s v="3840x2160"/>
    <n v="7.6"/>
    <n v="2.15"/>
    <x v="2"/>
    <n v="2059.7800000000002"/>
    <m/>
    <m/>
  </r>
  <r>
    <x v="5"/>
    <s v="Intel i9"/>
    <n v="64"/>
    <x v="0"/>
    <s v="Nvidia RTX 3060"/>
    <x v="1"/>
    <s v="3840x2160"/>
    <n v="6.2"/>
    <n v="2.88"/>
    <x v="2"/>
    <n v="6449.82"/>
    <m/>
    <m/>
  </r>
  <r>
    <x v="5"/>
    <s v="Intel i7"/>
    <n v="8"/>
    <x v="0"/>
    <s v="Nvidia GTX 1650"/>
    <x v="2"/>
    <s v="2560x1440"/>
    <n v="9.8000000000000007"/>
    <n v="3.4"/>
    <x v="3"/>
    <n v="1665.04"/>
    <m/>
    <m/>
  </r>
  <r>
    <x v="8"/>
    <s v="AMD Ryzen 9"/>
    <n v="16"/>
    <x v="4"/>
    <s v="Nvidia RTX 3060"/>
    <x v="2"/>
    <s v="3840x2160"/>
    <n v="8.3000000000000007"/>
    <n v="1.38"/>
    <x v="2"/>
    <n v="2664.08"/>
    <m/>
    <m/>
  </r>
  <r>
    <x v="9"/>
    <s v="Intel i3"/>
    <n v="64"/>
    <x v="1"/>
    <s v="AMD Radeon RX 6600"/>
    <x v="0"/>
    <s v="3840x2160"/>
    <n v="5.3"/>
    <n v="3.38"/>
    <x v="0"/>
    <n v="4666.74"/>
    <m/>
    <m/>
  </r>
  <r>
    <x v="5"/>
    <s v="Intel i5"/>
    <n v="4"/>
    <x v="1"/>
    <s v="AMD Radeon RX 6600"/>
    <x v="1"/>
    <s v="2560x1440"/>
    <n v="7.2"/>
    <n v="1.84"/>
    <x v="3"/>
    <n v="1234.73"/>
    <m/>
    <m/>
  </r>
  <r>
    <x v="6"/>
    <s v="AMD Ryzen 3"/>
    <n v="4"/>
    <x v="2"/>
    <s v="Integrated"/>
    <x v="4"/>
    <s v="1920x1080"/>
    <n v="8.3000000000000007"/>
    <n v="3.42"/>
    <x v="0"/>
    <n v="622.04999999999995"/>
    <m/>
    <m/>
  </r>
  <r>
    <x v="9"/>
    <s v="AMD Ryzen 7"/>
    <n v="32"/>
    <x v="4"/>
    <s v="Nvidia RTX 3060"/>
    <x v="2"/>
    <s v="1366x768"/>
    <n v="5.7"/>
    <n v="2.4500000000000002"/>
    <x v="1"/>
    <n v="1668.69"/>
    <m/>
    <m/>
  </r>
  <r>
    <x v="2"/>
    <s v="AMD Ryzen 7"/>
    <n v="64"/>
    <x v="3"/>
    <s v="AMD Radeon RX 6800"/>
    <x v="2"/>
    <s v="1366x768"/>
    <n v="7.6"/>
    <n v="2.74"/>
    <x v="3"/>
    <n v="2430.88"/>
    <m/>
    <m/>
  </r>
  <r>
    <x v="9"/>
    <s v="AMD Ryzen 5"/>
    <n v="64"/>
    <x v="0"/>
    <s v="Nvidia RTX 3080"/>
    <x v="4"/>
    <s v="3840x2160"/>
    <n v="8.3000000000000007"/>
    <n v="1.75"/>
    <x v="0"/>
    <n v="5573.07"/>
    <m/>
    <m/>
  </r>
  <r>
    <x v="9"/>
    <s v="AMD Ryzen 7"/>
    <n v="8"/>
    <x v="1"/>
    <s v="Nvidia RTX 3060"/>
    <x v="3"/>
    <s v="3840x2160"/>
    <n v="10.4"/>
    <n v="1.49"/>
    <x v="2"/>
    <n v="3057.74"/>
    <m/>
    <m/>
  </r>
  <r>
    <x v="0"/>
    <s v="AMD Ryzen 7"/>
    <n v="8"/>
    <x v="0"/>
    <s v="Nvidia RTX 3080"/>
    <x v="2"/>
    <s v="2560x1440"/>
    <n v="7.1"/>
    <n v="2.2400000000000002"/>
    <x v="2"/>
    <n v="2332.92"/>
    <m/>
    <m/>
  </r>
  <r>
    <x v="6"/>
    <s v="AMD Ryzen 9"/>
    <n v="32"/>
    <x v="1"/>
    <s v="AMD Radeon RX 6600"/>
    <x v="2"/>
    <s v="1920x1080"/>
    <n v="9.6999999999999993"/>
    <n v="2.4900000000000002"/>
    <x v="0"/>
    <n v="2579.94"/>
    <m/>
    <m/>
  </r>
  <r>
    <x v="9"/>
    <s v="AMD Ryzen 9"/>
    <n v="64"/>
    <x v="0"/>
    <s v="AMD Radeon RX 6800"/>
    <x v="1"/>
    <s v="2560x1440"/>
    <n v="8.6"/>
    <n v="1.84"/>
    <x v="1"/>
    <n v="6486.78"/>
    <m/>
    <m/>
  </r>
  <r>
    <x v="0"/>
    <s v="Intel i7"/>
    <n v="4"/>
    <x v="2"/>
    <s v="Nvidia RTX 2060"/>
    <x v="4"/>
    <s v="1920x1080"/>
    <n v="6.1"/>
    <n v="2.29"/>
    <x v="1"/>
    <n v="1882.17"/>
    <m/>
    <m/>
  </r>
  <r>
    <x v="1"/>
    <s v="Intel i7"/>
    <n v="16"/>
    <x v="3"/>
    <s v="Nvidia RTX 3060"/>
    <x v="2"/>
    <s v="1366x768"/>
    <n v="6.3"/>
    <n v="1.24"/>
    <x v="2"/>
    <n v="1895.8"/>
    <m/>
    <m/>
  </r>
  <r>
    <x v="1"/>
    <s v="Intel i7"/>
    <n v="64"/>
    <x v="3"/>
    <s v="Nvidia RTX 3060"/>
    <x v="4"/>
    <s v="3840x2160"/>
    <n v="9.3000000000000007"/>
    <n v="2.59"/>
    <x v="1"/>
    <n v="7492.87"/>
    <m/>
    <m/>
  </r>
  <r>
    <x v="2"/>
    <s v="Intel i9"/>
    <n v="4"/>
    <x v="4"/>
    <s v="Integrated"/>
    <x v="4"/>
    <s v="1920x1080"/>
    <n v="6.5"/>
    <n v="1.27"/>
    <x v="0"/>
    <n v="1068.07"/>
    <m/>
    <m/>
  </r>
  <r>
    <x v="3"/>
    <s v="Intel i7"/>
    <n v="4"/>
    <x v="2"/>
    <s v="Integrated"/>
    <x v="3"/>
    <s v="1920x1080"/>
    <n v="7.9"/>
    <n v="2.59"/>
    <x v="3"/>
    <n v="835.09"/>
    <m/>
    <m/>
  </r>
  <r>
    <x v="5"/>
    <s v="Intel i9"/>
    <n v="64"/>
    <x v="4"/>
    <s v="Nvidia RTX 3080"/>
    <x v="3"/>
    <s v="1366x768"/>
    <n v="5.0999999999999996"/>
    <n v="2.78"/>
    <x v="0"/>
    <n v="3068.68"/>
    <m/>
    <m/>
  </r>
  <r>
    <x v="8"/>
    <s v="Intel i5"/>
    <n v="64"/>
    <x v="3"/>
    <s v="Nvidia GTX 1650"/>
    <x v="3"/>
    <s v="1920x1080"/>
    <n v="10.3"/>
    <n v="2.31"/>
    <x v="2"/>
    <n v="2690.32"/>
    <m/>
    <m/>
  </r>
  <r>
    <x v="1"/>
    <s v="AMD Ryzen 3"/>
    <n v="16"/>
    <x v="2"/>
    <s v="Nvidia GTX 1650"/>
    <x v="0"/>
    <s v="1920x1080"/>
    <n v="6.4"/>
    <n v="3.43"/>
    <x v="0"/>
    <n v="1459.8"/>
    <m/>
    <m/>
  </r>
  <r>
    <x v="1"/>
    <s v="AMD Ryzen 5"/>
    <n v="4"/>
    <x v="1"/>
    <s v="Nvidia RTX 3080"/>
    <x v="1"/>
    <s v="1920x1080"/>
    <n v="5.9"/>
    <n v="2.69"/>
    <x v="2"/>
    <n v="1180.95"/>
    <m/>
    <m/>
  </r>
  <r>
    <x v="0"/>
    <s v="AMD Ryzen 5"/>
    <n v="16"/>
    <x v="3"/>
    <s v="Nvidia GTX 1650"/>
    <x v="0"/>
    <s v="1366x768"/>
    <n v="6.1"/>
    <n v="3.22"/>
    <x v="0"/>
    <n v="1616.38"/>
    <m/>
    <m/>
  </r>
  <r>
    <x v="7"/>
    <s v="AMD Ryzen 3"/>
    <n v="32"/>
    <x v="1"/>
    <s v="Nvidia RTX 3080"/>
    <x v="2"/>
    <s v="2560x1440"/>
    <n v="5.7"/>
    <n v="2.66"/>
    <x v="0"/>
    <n v="1700.83"/>
    <m/>
    <m/>
  </r>
  <r>
    <x v="5"/>
    <s v="Intel i7"/>
    <n v="16"/>
    <x v="2"/>
    <s v="Nvidia RTX 2060"/>
    <x v="0"/>
    <s v="1366x768"/>
    <n v="8.8000000000000007"/>
    <n v="3.07"/>
    <x v="1"/>
    <n v="1400.87"/>
    <m/>
    <m/>
  </r>
  <r>
    <x v="6"/>
    <s v="Intel i3"/>
    <n v="16"/>
    <x v="2"/>
    <s v="Nvidia RTX 3060"/>
    <x v="2"/>
    <s v="1920x1080"/>
    <n v="7.9"/>
    <n v="3.04"/>
    <x v="2"/>
    <n v="1029.08"/>
    <m/>
    <m/>
  </r>
  <r>
    <x v="5"/>
    <s v="Intel i3"/>
    <n v="64"/>
    <x v="4"/>
    <s v="Integrated"/>
    <x v="2"/>
    <s v="1366x768"/>
    <n v="8.5"/>
    <n v="1.67"/>
    <x v="1"/>
    <n v="862.44"/>
    <m/>
    <m/>
  </r>
  <r>
    <x v="7"/>
    <s v="AMD Ryzen 3"/>
    <n v="64"/>
    <x v="3"/>
    <s v="AMD Radeon RX 6600"/>
    <x v="4"/>
    <s v="1920x1080"/>
    <n v="6.5"/>
    <n v="3.48"/>
    <x v="2"/>
    <n v="2064.4499999999998"/>
    <m/>
    <m/>
  </r>
  <r>
    <x v="7"/>
    <s v="AMD Ryzen 3"/>
    <n v="64"/>
    <x v="4"/>
    <s v="Nvidia RTX 3060"/>
    <x v="3"/>
    <s v="1920x1080"/>
    <n v="11.4"/>
    <n v="2.79"/>
    <x v="2"/>
    <n v="1933.14"/>
    <m/>
    <m/>
  </r>
  <r>
    <x v="8"/>
    <s v="Intel i3"/>
    <n v="8"/>
    <x v="4"/>
    <s v="Nvidia RTX 3080"/>
    <x v="4"/>
    <s v="2560x1440"/>
    <n v="11.6"/>
    <n v="2.33"/>
    <x v="2"/>
    <n v="1078.7"/>
    <m/>
    <m/>
  </r>
  <r>
    <x v="8"/>
    <s v="Intel i9"/>
    <n v="8"/>
    <x v="3"/>
    <s v="AMD Radeon RX 6600"/>
    <x v="4"/>
    <s v="2560x1440"/>
    <n v="7.8"/>
    <n v="1.68"/>
    <x v="2"/>
    <n v="2183.5100000000002"/>
    <m/>
    <m/>
  </r>
  <r>
    <x v="5"/>
    <s v="Intel i5"/>
    <n v="4"/>
    <x v="3"/>
    <s v="Integrated"/>
    <x v="1"/>
    <s v="2560x1440"/>
    <n v="9.8000000000000007"/>
    <n v="1.99"/>
    <x v="3"/>
    <n v="812"/>
    <m/>
    <m/>
  </r>
  <r>
    <x v="5"/>
    <s v="AMD Ryzen 3"/>
    <n v="32"/>
    <x v="3"/>
    <s v="Nvidia RTX 2060"/>
    <x v="0"/>
    <s v="3840x2160"/>
    <n v="4.7"/>
    <n v="2.2599999999999998"/>
    <x v="3"/>
    <n v="2540.85"/>
    <m/>
    <m/>
  </r>
  <r>
    <x v="4"/>
    <s v="AMD Ryzen 7"/>
    <n v="8"/>
    <x v="0"/>
    <s v="Nvidia RTX 3080"/>
    <x v="4"/>
    <s v="1920x1080"/>
    <n v="6.6"/>
    <n v="3.32"/>
    <x v="0"/>
    <n v="1519"/>
    <m/>
    <m/>
  </r>
  <r>
    <x v="4"/>
    <s v="Intel i9"/>
    <n v="16"/>
    <x v="1"/>
    <s v="Nvidia RTX 3060"/>
    <x v="2"/>
    <s v="3840x2160"/>
    <n v="10.8"/>
    <n v="3.34"/>
    <x v="1"/>
    <n v="3407.81"/>
    <m/>
    <m/>
  </r>
  <r>
    <x v="0"/>
    <s v="Intel i3"/>
    <n v="32"/>
    <x v="3"/>
    <s v="Nvidia RTX 2060"/>
    <x v="0"/>
    <s v="1366x768"/>
    <n v="10.4"/>
    <n v="2.29"/>
    <x v="0"/>
    <n v="1876.46"/>
    <m/>
    <m/>
  </r>
  <r>
    <x v="5"/>
    <s v="Intel i7"/>
    <n v="16"/>
    <x v="3"/>
    <s v="Integrated"/>
    <x v="3"/>
    <s v="3840x2160"/>
    <n v="11.3"/>
    <n v="1.92"/>
    <x v="2"/>
    <n v="1753.85"/>
    <m/>
    <m/>
  </r>
  <r>
    <x v="1"/>
    <s v="AMD Ryzen 5"/>
    <n v="32"/>
    <x v="3"/>
    <s v="AMD Radeon RX 6600"/>
    <x v="1"/>
    <s v="1366x768"/>
    <n v="5.2"/>
    <n v="1.71"/>
    <x v="1"/>
    <n v="1789.03"/>
    <m/>
    <m/>
  </r>
  <r>
    <x v="1"/>
    <s v="AMD Ryzen 9"/>
    <n v="32"/>
    <x v="3"/>
    <s v="Nvidia RTX 2060"/>
    <x v="3"/>
    <s v="1366x768"/>
    <n v="11"/>
    <n v="3.01"/>
    <x v="3"/>
    <n v="3518.17"/>
    <m/>
    <m/>
  </r>
  <r>
    <x v="7"/>
    <s v="AMD Ryzen 5"/>
    <n v="32"/>
    <x v="4"/>
    <s v="Nvidia RTX 3060"/>
    <x v="1"/>
    <s v="1366x768"/>
    <n v="6.2"/>
    <n v="2.21"/>
    <x v="0"/>
    <n v="1053.0899999999999"/>
    <m/>
    <m/>
  </r>
  <r>
    <x v="2"/>
    <s v="Intel i7"/>
    <n v="16"/>
    <x v="3"/>
    <s v="AMD Radeon RX 6800"/>
    <x v="2"/>
    <s v="3840x2160"/>
    <n v="5.3"/>
    <n v="2.12"/>
    <x v="0"/>
    <n v="2403.77"/>
    <m/>
    <m/>
  </r>
  <r>
    <x v="8"/>
    <s v="AMD Ryzen 3"/>
    <n v="16"/>
    <x v="2"/>
    <s v="AMD Radeon RX 6800"/>
    <x v="3"/>
    <s v="3840x2160"/>
    <n v="5"/>
    <n v="2.87"/>
    <x v="3"/>
    <n v="1762.18"/>
    <m/>
    <m/>
  </r>
  <r>
    <x v="2"/>
    <s v="AMD Ryzen 5"/>
    <n v="16"/>
    <x v="0"/>
    <s v="Integrated"/>
    <x v="2"/>
    <s v="3840x2160"/>
    <n v="10.5"/>
    <n v="1.9"/>
    <x v="1"/>
    <n v="1479.07"/>
    <m/>
    <m/>
  </r>
  <r>
    <x v="4"/>
    <s v="AMD Ryzen 3"/>
    <n v="64"/>
    <x v="2"/>
    <s v="Nvidia RTX 3080"/>
    <x v="0"/>
    <s v="1366x768"/>
    <n v="11.6"/>
    <n v="3.28"/>
    <x v="2"/>
    <n v="1936.37"/>
    <m/>
    <m/>
  </r>
  <r>
    <x v="2"/>
    <s v="Intel i7"/>
    <n v="64"/>
    <x v="0"/>
    <s v="Nvidia RTX 2060"/>
    <x v="2"/>
    <s v="1366x768"/>
    <n v="10.8"/>
    <n v="1.63"/>
    <x v="2"/>
    <n v="2453.9499999999998"/>
    <m/>
    <m/>
  </r>
  <r>
    <x v="0"/>
    <s v="AMD Ryzen 9"/>
    <n v="64"/>
    <x v="2"/>
    <s v="Nvidia GTX 1650"/>
    <x v="0"/>
    <s v="1920x1080"/>
    <n v="6.4"/>
    <n v="3.45"/>
    <x v="3"/>
    <n v="6397.85"/>
    <m/>
    <m/>
  </r>
  <r>
    <x v="4"/>
    <s v="Intel i3"/>
    <n v="64"/>
    <x v="3"/>
    <s v="AMD Radeon RX 6800"/>
    <x v="4"/>
    <s v="2560x1440"/>
    <n v="11.4"/>
    <n v="2.84"/>
    <x v="0"/>
    <n v="2622.6"/>
    <m/>
    <m/>
  </r>
  <r>
    <x v="9"/>
    <s v="AMD Ryzen 3"/>
    <n v="64"/>
    <x v="3"/>
    <s v="AMD Radeon RX 6800"/>
    <x v="0"/>
    <s v="1920x1080"/>
    <n v="5.9"/>
    <n v="2.5499999999999998"/>
    <x v="3"/>
    <n v="2899.29"/>
    <m/>
    <m/>
  </r>
  <r>
    <x v="1"/>
    <s v="Intel i7"/>
    <n v="32"/>
    <x v="3"/>
    <s v="Nvidia RTX 3080"/>
    <x v="1"/>
    <s v="1920x1080"/>
    <n v="5.8"/>
    <n v="2.58"/>
    <x v="2"/>
    <n v="2631.24"/>
    <m/>
    <m/>
  </r>
  <r>
    <x v="7"/>
    <s v="Intel i7"/>
    <n v="64"/>
    <x v="4"/>
    <s v="Nvidia GTX 1650"/>
    <x v="0"/>
    <s v="1920x1080"/>
    <n v="7.7"/>
    <n v="1.39"/>
    <x v="2"/>
    <n v="2721.03"/>
    <m/>
    <m/>
  </r>
  <r>
    <x v="0"/>
    <s v="Intel i3"/>
    <n v="64"/>
    <x v="3"/>
    <s v="Integrated"/>
    <x v="2"/>
    <s v="1366x768"/>
    <n v="7.3"/>
    <n v="3.22"/>
    <x v="1"/>
    <n v="1644.58"/>
    <m/>
    <m/>
  </r>
  <r>
    <x v="6"/>
    <s v="AMD Ryzen 5"/>
    <n v="32"/>
    <x v="0"/>
    <s v="Nvidia RTX 3080"/>
    <x v="0"/>
    <s v="2560x1440"/>
    <n v="5"/>
    <n v="3.13"/>
    <x v="2"/>
    <n v="2102.31"/>
    <m/>
    <m/>
  </r>
  <r>
    <x v="4"/>
    <s v="Intel i3"/>
    <n v="16"/>
    <x v="1"/>
    <s v="Nvidia GTX 1650"/>
    <x v="0"/>
    <s v="1366x768"/>
    <n v="6.7"/>
    <n v="1.39"/>
    <x v="2"/>
    <n v="971.99"/>
    <m/>
    <m/>
  </r>
  <r>
    <x v="4"/>
    <s v="Intel i9"/>
    <n v="16"/>
    <x v="2"/>
    <s v="Nvidia RTX 3060"/>
    <x v="3"/>
    <s v="1366x768"/>
    <n v="10.5"/>
    <n v="2.66"/>
    <x v="0"/>
    <n v="1828.64"/>
    <m/>
    <m/>
  </r>
  <r>
    <x v="3"/>
    <s v="AMD Ryzen 5"/>
    <n v="64"/>
    <x v="4"/>
    <s v="Nvidia GTX 1650"/>
    <x v="1"/>
    <s v="1366x768"/>
    <n v="5.0999999999999996"/>
    <n v="2.4900000000000002"/>
    <x v="3"/>
    <n v="1698.59"/>
    <m/>
    <m/>
  </r>
  <r>
    <x v="6"/>
    <s v="Intel i9"/>
    <n v="16"/>
    <x v="2"/>
    <s v="Nvidia RTX 2060"/>
    <x v="1"/>
    <s v="3840x2160"/>
    <n v="10.9"/>
    <n v="2.4700000000000002"/>
    <x v="2"/>
    <n v="3262.72"/>
    <m/>
    <m/>
  </r>
  <r>
    <x v="7"/>
    <s v="AMD Ryzen 5"/>
    <n v="64"/>
    <x v="4"/>
    <s v="AMD Radeon RX 6800"/>
    <x v="2"/>
    <s v="1366x768"/>
    <n v="7.1"/>
    <n v="3.09"/>
    <x v="1"/>
    <n v="1526.39"/>
    <m/>
    <m/>
  </r>
  <r>
    <x v="0"/>
    <s v="Intel i7"/>
    <n v="8"/>
    <x v="1"/>
    <s v="Nvidia RTX 3080"/>
    <x v="0"/>
    <s v="1366x768"/>
    <n v="7.9"/>
    <n v="1.74"/>
    <x v="1"/>
    <n v="1717.38"/>
    <m/>
    <m/>
  </r>
  <r>
    <x v="2"/>
    <s v="Intel i9"/>
    <n v="8"/>
    <x v="1"/>
    <s v="Nvidia RTX 2060"/>
    <x v="2"/>
    <s v="1366x768"/>
    <n v="6.9"/>
    <n v="1.33"/>
    <x v="3"/>
    <n v="1497.63"/>
    <m/>
    <m/>
  </r>
  <r>
    <x v="9"/>
    <s v="Intel i3"/>
    <n v="32"/>
    <x v="1"/>
    <s v="Integrated"/>
    <x v="0"/>
    <s v="2560x1440"/>
    <n v="7.8"/>
    <n v="1.44"/>
    <x v="1"/>
    <n v="1551.03"/>
    <m/>
    <m/>
  </r>
  <r>
    <x v="1"/>
    <s v="Intel i7"/>
    <n v="64"/>
    <x v="0"/>
    <s v="AMD Radeon RX 6800"/>
    <x v="4"/>
    <s v="3840x2160"/>
    <n v="7.3"/>
    <n v="1.79"/>
    <x v="1"/>
    <n v="7652.4"/>
    <m/>
    <m/>
  </r>
  <r>
    <x v="0"/>
    <s v="Intel i7"/>
    <n v="16"/>
    <x v="3"/>
    <s v="Nvidia RTX 2060"/>
    <x v="3"/>
    <s v="1366x768"/>
    <n v="10.7"/>
    <n v="1.83"/>
    <x v="3"/>
    <n v="2029.05"/>
    <m/>
    <m/>
  </r>
  <r>
    <x v="6"/>
    <s v="AMD Ryzen 9"/>
    <n v="4"/>
    <x v="2"/>
    <s v="Nvidia RTX 3080"/>
    <x v="2"/>
    <s v="2560x1440"/>
    <n v="9.4"/>
    <n v="1.85"/>
    <x v="0"/>
    <n v="1999.29"/>
    <m/>
    <m/>
  </r>
  <r>
    <x v="1"/>
    <s v="Intel i7"/>
    <n v="64"/>
    <x v="3"/>
    <s v="AMD Radeon RX 6600"/>
    <x v="2"/>
    <s v="2560x1440"/>
    <n v="4.5"/>
    <n v="3.35"/>
    <x v="1"/>
    <n v="5058.5200000000004"/>
    <m/>
    <m/>
  </r>
  <r>
    <x v="0"/>
    <s v="Intel i9"/>
    <n v="64"/>
    <x v="0"/>
    <s v="AMD Radeon RX 6800"/>
    <x v="4"/>
    <s v="3840x2160"/>
    <n v="11.9"/>
    <n v="3.38"/>
    <x v="0"/>
    <n v="10735.12"/>
    <m/>
    <m/>
  </r>
  <r>
    <x v="0"/>
    <s v="Intel i3"/>
    <n v="4"/>
    <x v="3"/>
    <s v="Integrated"/>
    <x v="4"/>
    <s v="1920x1080"/>
    <n v="7.2"/>
    <n v="2.2599999999999998"/>
    <x v="3"/>
    <n v="866.68"/>
    <m/>
    <m/>
  </r>
  <r>
    <x v="4"/>
    <s v="AMD Ryzen 9"/>
    <n v="32"/>
    <x v="1"/>
    <s v="Nvidia RTX 2060"/>
    <x v="0"/>
    <s v="2560x1440"/>
    <n v="5.7"/>
    <n v="3.47"/>
    <x v="0"/>
    <n v="3508.11"/>
    <m/>
    <m/>
  </r>
  <r>
    <x v="2"/>
    <s v="Intel i5"/>
    <n v="8"/>
    <x v="4"/>
    <s v="AMD Radeon RX 6800"/>
    <x v="1"/>
    <s v="1920x1080"/>
    <n v="8"/>
    <n v="1.79"/>
    <x v="3"/>
    <n v="907.42"/>
    <m/>
    <m/>
  </r>
  <r>
    <x v="6"/>
    <s v="Intel i3"/>
    <n v="8"/>
    <x v="3"/>
    <s v="AMD Radeon RX 6800"/>
    <x v="2"/>
    <s v="3840x2160"/>
    <n v="9.8000000000000007"/>
    <n v="2.14"/>
    <x v="0"/>
    <n v="1270.44"/>
    <m/>
    <m/>
  </r>
  <r>
    <x v="9"/>
    <s v="AMD Ryzen 9"/>
    <n v="16"/>
    <x v="3"/>
    <s v="Nvidia GTX 1650"/>
    <x v="4"/>
    <s v="1920x1080"/>
    <n v="11.8"/>
    <n v="3.34"/>
    <x v="1"/>
    <n v="2967.18"/>
    <m/>
    <m/>
  </r>
  <r>
    <x v="5"/>
    <s v="AMD Ryzen 5"/>
    <n v="32"/>
    <x v="0"/>
    <s v="Nvidia RTX 3080"/>
    <x v="1"/>
    <s v="2560x1440"/>
    <n v="11"/>
    <n v="2.87"/>
    <x v="1"/>
    <n v="1985.49"/>
    <m/>
    <m/>
  </r>
  <r>
    <x v="7"/>
    <s v="Intel i9"/>
    <n v="8"/>
    <x v="0"/>
    <s v="Nvidia RTX 2060"/>
    <x v="1"/>
    <s v="2560x1440"/>
    <n v="5.0999999999999996"/>
    <n v="2.23"/>
    <x v="2"/>
    <n v="2016.36"/>
    <m/>
    <m/>
  </r>
  <r>
    <x v="3"/>
    <s v="AMD Ryzen 5"/>
    <n v="4"/>
    <x v="0"/>
    <s v="Nvidia RTX 3080"/>
    <x v="4"/>
    <s v="1366x768"/>
    <n v="8.1999999999999993"/>
    <n v="2.98"/>
    <x v="3"/>
    <n v="821.09"/>
    <m/>
    <m/>
  </r>
  <r>
    <x v="3"/>
    <s v="Intel i9"/>
    <n v="64"/>
    <x v="4"/>
    <s v="Integrated"/>
    <x v="0"/>
    <s v="1366x768"/>
    <n v="11.3"/>
    <n v="1.35"/>
    <x v="1"/>
    <n v="1974.25"/>
    <m/>
    <m/>
  </r>
  <r>
    <x v="0"/>
    <s v="AMD Ryzen 7"/>
    <n v="4"/>
    <x v="4"/>
    <s v="Nvidia RTX 2060"/>
    <x v="2"/>
    <s v="2560x1440"/>
    <n v="6.3"/>
    <n v="1.21"/>
    <x v="2"/>
    <n v="1729.36"/>
    <m/>
    <m/>
  </r>
  <r>
    <x v="5"/>
    <s v="Intel i5"/>
    <n v="32"/>
    <x v="0"/>
    <s v="Nvidia RTX 3080"/>
    <x v="1"/>
    <s v="1366x768"/>
    <n v="11"/>
    <n v="3.29"/>
    <x v="1"/>
    <n v="1262.3"/>
    <m/>
    <m/>
  </r>
  <r>
    <x v="9"/>
    <s v="Intel i9"/>
    <n v="32"/>
    <x v="4"/>
    <s v="Integrated"/>
    <x v="3"/>
    <s v="1920x1080"/>
    <n v="4.4000000000000004"/>
    <n v="3.21"/>
    <x v="3"/>
    <n v="2172.38"/>
    <m/>
    <m/>
  </r>
  <r>
    <x v="2"/>
    <s v="Intel i5"/>
    <n v="16"/>
    <x v="2"/>
    <s v="Nvidia RTX 3080"/>
    <x v="3"/>
    <s v="3840x2160"/>
    <n v="11"/>
    <n v="3.46"/>
    <x v="1"/>
    <n v="2212.83"/>
    <m/>
    <m/>
  </r>
  <r>
    <x v="3"/>
    <s v="Intel i5"/>
    <n v="16"/>
    <x v="3"/>
    <s v="Nvidia RTX 3080"/>
    <x v="0"/>
    <s v="3840x2160"/>
    <n v="7.9"/>
    <n v="2.2000000000000002"/>
    <x v="1"/>
    <n v="2072.9499999999998"/>
    <m/>
    <m/>
  </r>
  <r>
    <x v="5"/>
    <s v="Intel i5"/>
    <n v="64"/>
    <x v="1"/>
    <s v="Integrated"/>
    <x v="1"/>
    <s v="1366x768"/>
    <n v="5.0999999999999996"/>
    <n v="1.93"/>
    <x v="3"/>
    <n v="1250.6500000000001"/>
    <m/>
    <m/>
  </r>
  <r>
    <x v="8"/>
    <s v="AMD Ryzen 9"/>
    <n v="64"/>
    <x v="0"/>
    <s v="AMD Radeon RX 6800"/>
    <x v="1"/>
    <s v="3840x2160"/>
    <n v="10.9"/>
    <n v="2.48"/>
    <x v="2"/>
    <n v="6515.94"/>
    <m/>
    <m/>
  </r>
  <r>
    <x v="3"/>
    <s v="AMD Ryzen 9"/>
    <n v="16"/>
    <x v="3"/>
    <s v="AMD Radeon RX 6800"/>
    <x v="3"/>
    <s v="2560x1440"/>
    <n v="6.6"/>
    <n v="1.99"/>
    <x v="0"/>
    <n v="2723.25"/>
    <m/>
    <m/>
  </r>
  <r>
    <x v="7"/>
    <s v="AMD Ryzen 5"/>
    <n v="4"/>
    <x v="3"/>
    <s v="Nvidia RTX 2060"/>
    <x v="2"/>
    <s v="1920x1080"/>
    <n v="5.7"/>
    <n v="2"/>
    <x v="2"/>
    <n v="913.06"/>
    <m/>
    <m/>
  </r>
  <r>
    <x v="7"/>
    <s v="AMD Ryzen 7"/>
    <n v="16"/>
    <x v="2"/>
    <s v="Nvidia RTX 3060"/>
    <x v="4"/>
    <s v="1366x768"/>
    <n v="9.1999999999999993"/>
    <n v="2.29"/>
    <x v="2"/>
    <n v="1271.45"/>
    <m/>
    <m/>
  </r>
  <r>
    <x v="4"/>
    <s v="Intel i7"/>
    <n v="32"/>
    <x v="4"/>
    <s v="Integrated"/>
    <x v="1"/>
    <s v="1366x768"/>
    <n v="7.7"/>
    <n v="2.56"/>
    <x v="1"/>
    <n v="893.66"/>
    <m/>
    <m/>
  </r>
  <r>
    <x v="3"/>
    <s v="AMD Ryzen 7"/>
    <n v="64"/>
    <x v="1"/>
    <s v="Nvidia GTX 1650"/>
    <x v="4"/>
    <s v="1920x1080"/>
    <n v="10.7"/>
    <n v="2.67"/>
    <x v="1"/>
    <n v="3290.72"/>
    <m/>
    <m/>
  </r>
  <r>
    <x v="7"/>
    <s v="Intel i5"/>
    <n v="16"/>
    <x v="4"/>
    <s v="Nvidia GTX 1650"/>
    <x v="1"/>
    <s v="2560x1440"/>
    <n v="10"/>
    <n v="2.9"/>
    <x v="1"/>
    <n v="1209.6199999999999"/>
    <m/>
    <m/>
  </r>
  <r>
    <x v="1"/>
    <s v="AMD Ryzen 3"/>
    <n v="8"/>
    <x v="1"/>
    <s v="Nvidia RTX 2060"/>
    <x v="0"/>
    <s v="1366x768"/>
    <n v="11.2"/>
    <n v="2.8"/>
    <x v="1"/>
    <n v="1225.73"/>
    <m/>
    <m/>
  </r>
  <r>
    <x v="6"/>
    <s v="AMD Ryzen 7"/>
    <n v="4"/>
    <x v="3"/>
    <s v="AMD Radeon RX 6600"/>
    <x v="4"/>
    <s v="2560x1440"/>
    <n v="8.6999999999999993"/>
    <n v="1.53"/>
    <x v="3"/>
    <n v="1466.92"/>
    <m/>
    <m/>
  </r>
  <r>
    <x v="7"/>
    <s v="Intel i7"/>
    <n v="16"/>
    <x v="1"/>
    <s v="AMD Radeon RX 6800"/>
    <x v="2"/>
    <s v="1366x768"/>
    <n v="9.8000000000000007"/>
    <n v="1.59"/>
    <x v="2"/>
    <n v="1136.96"/>
    <m/>
    <m/>
  </r>
  <r>
    <x v="4"/>
    <s v="AMD Ryzen 9"/>
    <n v="4"/>
    <x v="2"/>
    <s v="AMD Radeon RX 6600"/>
    <x v="2"/>
    <s v="1920x1080"/>
    <n v="5.4"/>
    <n v="3.16"/>
    <x v="3"/>
    <n v="1530.69"/>
    <m/>
    <m/>
  </r>
  <r>
    <x v="4"/>
    <s v="AMD Ryzen 3"/>
    <n v="64"/>
    <x v="1"/>
    <s v="AMD Radeon RX 6600"/>
    <x v="4"/>
    <s v="1366x768"/>
    <n v="4.4000000000000004"/>
    <n v="2.59"/>
    <x v="3"/>
    <n v="1693.11"/>
    <m/>
    <m/>
  </r>
  <r>
    <x v="9"/>
    <s v="Intel i9"/>
    <n v="16"/>
    <x v="3"/>
    <s v="Nvidia RTX 2060"/>
    <x v="0"/>
    <s v="1920x1080"/>
    <n v="11.7"/>
    <n v="1.78"/>
    <x v="3"/>
    <n v="2712.55"/>
    <m/>
    <m/>
  </r>
  <r>
    <x v="2"/>
    <s v="Intel i7"/>
    <n v="16"/>
    <x v="2"/>
    <s v="AMD Radeon RX 6600"/>
    <x v="2"/>
    <s v="1366x768"/>
    <n v="10.4"/>
    <n v="2.8"/>
    <x v="3"/>
    <n v="1196.5999999999999"/>
    <m/>
    <m/>
  </r>
  <r>
    <x v="8"/>
    <s v="AMD Ryzen 5"/>
    <n v="4"/>
    <x v="4"/>
    <s v="Nvidia GTX 1650"/>
    <x v="0"/>
    <s v="2560x1440"/>
    <n v="10.9"/>
    <n v="2.85"/>
    <x v="3"/>
    <n v="1137.81"/>
    <m/>
    <m/>
  </r>
  <r>
    <x v="0"/>
    <s v="AMD Ryzen 3"/>
    <n v="8"/>
    <x v="3"/>
    <s v="Nvidia RTX 3060"/>
    <x v="3"/>
    <s v="2560x1440"/>
    <n v="8.1999999999999993"/>
    <n v="2.2000000000000002"/>
    <x v="1"/>
    <n v="1700.73"/>
    <m/>
    <m/>
  </r>
  <r>
    <x v="1"/>
    <s v="AMD Ryzen 3"/>
    <n v="4"/>
    <x v="1"/>
    <s v="Nvidia RTX 3080"/>
    <x v="3"/>
    <s v="1920x1080"/>
    <n v="5.2"/>
    <n v="3.34"/>
    <x v="0"/>
    <n v="1206.82"/>
    <m/>
    <m/>
  </r>
  <r>
    <x v="6"/>
    <s v="AMD Ryzen 3"/>
    <n v="32"/>
    <x v="4"/>
    <s v="AMD Radeon RX 6800"/>
    <x v="3"/>
    <s v="3840x2160"/>
    <n v="4.8"/>
    <n v="1.55"/>
    <x v="2"/>
    <n v="2046.5"/>
    <m/>
    <m/>
  </r>
  <r>
    <x v="2"/>
    <s v="AMD Ryzen 7"/>
    <n v="4"/>
    <x v="2"/>
    <s v="Nvidia RTX 2060"/>
    <x v="0"/>
    <s v="3840x2160"/>
    <n v="6"/>
    <n v="1.41"/>
    <x v="3"/>
    <n v="2150.2800000000002"/>
    <m/>
    <m/>
  </r>
  <r>
    <x v="1"/>
    <s v="AMD Ryzen 3"/>
    <n v="16"/>
    <x v="0"/>
    <s v="Nvidia RTX 3080"/>
    <x v="3"/>
    <s v="2560x1440"/>
    <n v="10.8"/>
    <n v="3.18"/>
    <x v="2"/>
    <n v="1835.33"/>
    <m/>
    <m/>
  </r>
  <r>
    <x v="7"/>
    <s v="AMD Ryzen 7"/>
    <n v="64"/>
    <x v="2"/>
    <s v="AMD Radeon RX 6600"/>
    <x v="0"/>
    <s v="1920x1080"/>
    <n v="11.3"/>
    <n v="2.2799999999999998"/>
    <x v="0"/>
    <n v="3243.85"/>
    <m/>
    <m/>
  </r>
  <r>
    <x v="0"/>
    <s v="Intel i9"/>
    <n v="32"/>
    <x v="3"/>
    <s v="Nvidia GTX 1650"/>
    <x v="3"/>
    <s v="2560x1440"/>
    <n v="7.9"/>
    <n v="1.93"/>
    <x v="0"/>
    <n v="5321.48"/>
    <m/>
    <m/>
  </r>
  <r>
    <x v="1"/>
    <s v="AMD Ryzen 3"/>
    <n v="32"/>
    <x v="3"/>
    <s v="Integrated"/>
    <x v="0"/>
    <s v="1920x1080"/>
    <n v="10.9"/>
    <n v="2.71"/>
    <x v="2"/>
    <n v="1504.23"/>
    <m/>
    <m/>
  </r>
  <r>
    <x v="2"/>
    <s v="AMD Ryzen 5"/>
    <n v="4"/>
    <x v="0"/>
    <s v="Nvidia GTX 1650"/>
    <x v="2"/>
    <s v="1366x768"/>
    <n v="9.4"/>
    <n v="3.32"/>
    <x v="1"/>
    <n v="711.49"/>
    <m/>
    <m/>
  </r>
  <r>
    <x v="6"/>
    <s v="Intel i9"/>
    <n v="4"/>
    <x v="1"/>
    <s v="Nvidia GTX 1650"/>
    <x v="3"/>
    <s v="1366x768"/>
    <n v="7.2"/>
    <n v="2.57"/>
    <x v="0"/>
    <n v="1393.83"/>
    <m/>
    <m/>
  </r>
  <r>
    <x v="3"/>
    <s v="AMD Ryzen 9"/>
    <n v="64"/>
    <x v="0"/>
    <s v="AMD Radeon RX 6800"/>
    <x v="4"/>
    <s v="2560x1440"/>
    <n v="6.6"/>
    <n v="2.4300000000000002"/>
    <x v="1"/>
    <n v="5434.72"/>
    <m/>
    <m/>
  </r>
  <r>
    <x v="8"/>
    <s v="Intel i7"/>
    <n v="32"/>
    <x v="4"/>
    <s v="Nvidia GTX 1650"/>
    <x v="2"/>
    <s v="2560x1440"/>
    <n v="9.9"/>
    <n v="3.35"/>
    <x v="2"/>
    <n v="1925.49"/>
    <m/>
    <m/>
  </r>
  <r>
    <x v="0"/>
    <s v="Intel i7"/>
    <n v="16"/>
    <x v="0"/>
    <s v="AMD Radeon RX 6600"/>
    <x v="1"/>
    <s v="2560x1440"/>
    <n v="6.5"/>
    <n v="3.06"/>
    <x v="2"/>
    <n v="2834.03"/>
    <m/>
    <m/>
  </r>
  <r>
    <x v="2"/>
    <s v="Intel i5"/>
    <n v="4"/>
    <x v="1"/>
    <s v="Nvidia GTX 1650"/>
    <x v="0"/>
    <s v="2560x1440"/>
    <n v="8.6"/>
    <n v="1.37"/>
    <x v="3"/>
    <n v="1174.6400000000001"/>
    <m/>
    <m/>
  </r>
  <r>
    <x v="5"/>
    <s v="Intel i5"/>
    <n v="64"/>
    <x v="2"/>
    <s v="AMD Radeon RX 6600"/>
    <x v="1"/>
    <s v="1366x768"/>
    <n v="6.1"/>
    <n v="3.06"/>
    <x v="0"/>
    <n v="1987.88"/>
    <m/>
    <m/>
  </r>
  <r>
    <x v="4"/>
    <s v="AMD Ryzen 5"/>
    <n v="64"/>
    <x v="1"/>
    <s v="Integrated"/>
    <x v="0"/>
    <s v="2560x1440"/>
    <n v="9.3000000000000007"/>
    <n v="2.5299999999999998"/>
    <x v="0"/>
    <n v="2322.9899999999998"/>
    <m/>
    <m/>
  </r>
  <r>
    <x v="6"/>
    <s v="AMD Ryzen 5"/>
    <n v="4"/>
    <x v="2"/>
    <s v="AMD Radeon RX 6600"/>
    <x v="0"/>
    <s v="1366x768"/>
    <n v="7.1"/>
    <n v="1.3"/>
    <x v="2"/>
    <n v="731.74"/>
    <m/>
    <m/>
  </r>
  <r>
    <x v="8"/>
    <s v="AMD Ryzen 7"/>
    <n v="32"/>
    <x v="2"/>
    <s v="Integrated"/>
    <x v="1"/>
    <s v="3840x2160"/>
    <n v="8.1"/>
    <n v="3.1"/>
    <x v="3"/>
    <n v="2351.21"/>
    <m/>
    <m/>
  </r>
  <r>
    <x v="6"/>
    <s v="Intel i3"/>
    <n v="8"/>
    <x v="1"/>
    <s v="Nvidia GTX 1650"/>
    <x v="3"/>
    <s v="1920x1080"/>
    <n v="5.9"/>
    <n v="3.24"/>
    <x v="0"/>
    <n v="908.91"/>
    <m/>
    <m/>
  </r>
  <r>
    <x v="9"/>
    <s v="Intel i3"/>
    <n v="32"/>
    <x v="3"/>
    <s v="Nvidia RTX 3080"/>
    <x v="3"/>
    <s v="2560x1440"/>
    <n v="7.2"/>
    <n v="1.94"/>
    <x v="3"/>
    <n v="2423"/>
    <m/>
    <m/>
  </r>
  <r>
    <x v="8"/>
    <s v="AMD Ryzen 9"/>
    <n v="32"/>
    <x v="1"/>
    <s v="Nvidia GTX 1650"/>
    <x v="2"/>
    <s v="1366x768"/>
    <n v="5.8"/>
    <n v="1.88"/>
    <x v="2"/>
    <n v="2125.67"/>
    <m/>
    <m/>
  </r>
  <r>
    <x v="4"/>
    <s v="Intel i3"/>
    <n v="16"/>
    <x v="4"/>
    <s v="Nvidia GTX 1650"/>
    <x v="1"/>
    <s v="1366x768"/>
    <n v="10.6"/>
    <n v="2.4700000000000002"/>
    <x v="3"/>
    <n v="719.78"/>
    <m/>
    <m/>
  </r>
  <r>
    <x v="2"/>
    <s v="Intel i9"/>
    <n v="4"/>
    <x v="2"/>
    <s v="AMD Radeon RX 6800"/>
    <x v="0"/>
    <s v="3840x2160"/>
    <n v="7"/>
    <n v="2.79"/>
    <x v="2"/>
    <n v="2712.13"/>
    <m/>
    <m/>
  </r>
  <r>
    <x v="2"/>
    <s v="AMD Ryzen 3"/>
    <n v="8"/>
    <x v="1"/>
    <s v="Nvidia RTX 3080"/>
    <x v="1"/>
    <s v="1920x1080"/>
    <n v="4"/>
    <n v="1.75"/>
    <x v="0"/>
    <n v="813.05"/>
    <m/>
    <m/>
  </r>
  <r>
    <x v="1"/>
    <s v="Intel i9"/>
    <n v="64"/>
    <x v="3"/>
    <s v="Nvidia RTX 2060"/>
    <x v="3"/>
    <s v="2560x1440"/>
    <n v="9.5"/>
    <n v="1.79"/>
    <x v="0"/>
    <n v="7486.39"/>
    <m/>
    <m/>
  </r>
  <r>
    <x v="9"/>
    <s v="AMD Ryzen 7"/>
    <n v="4"/>
    <x v="4"/>
    <s v="AMD Radeon RX 6600"/>
    <x v="3"/>
    <s v="1920x1080"/>
    <n v="4.4000000000000004"/>
    <n v="2.2999999999999998"/>
    <x v="2"/>
    <n v="1389"/>
    <m/>
    <m/>
  </r>
  <r>
    <x v="3"/>
    <s v="Intel i3"/>
    <n v="64"/>
    <x v="2"/>
    <s v="AMD Radeon RX 6600"/>
    <x v="3"/>
    <s v="3840x2160"/>
    <n v="9.6"/>
    <n v="1.8"/>
    <x v="2"/>
    <n v="3716.41"/>
    <m/>
    <m/>
  </r>
  <r>
    <x v="6"/>
    <s v="AMD Ryzen 5"/>
    <n v="16"/>
    <x v="0"/>
    <s v="Nvidia RTX 3060"/>
    <x v="0"/>
    <s v="1920x1080"/>
    <n v="6.6"/>
    <n v="1.75"/>
    <x v="2"/>
    <n v="1236.21"/>
    <m/>
    <m/>
  </r>
  <r>
    <x v="6"/>
    <s v="Intel i9"/>
    <n v="32"/>
    <x v="0"/>
    <s v="Nvidia RTX 2060"/>
    <x v="4"/>
    <s v="1366x768"/>
    <n v="6.6"/>
    <n v="3.23"/>
    <x v="0"/>
    <n v="2352.0300000000002"/>
    <m/>
    <m/>
  </r>
  <r>
    <x v="4"/>
    <s v="AMD Ryzen 3"/>
    <n v="16"/>
    <x v="4"/>
    <s v="Nvidia RTX 3080"/>
    <x v="4"/>
    <s v="2560x1440"/>
    <n v="10.7"/>
    <n v="2.58"/>
    <x v="3"/>
    <n v="1249.94"/>
    <m/>
    <m/>
  </r>
  <r>
    <x v="5"/>
    <s v="AMD Ryzen 3"/>
    <n v="16"/>
    <x v="0"/>
    <s v="Nvidia RTX 2060"/>
    <x v="0"/>
    <s v="1366x768"/>
    <n v="9.9"/>
    <n v="2.94"/>
    <x v="1"/>
    <n v="1067.81"/>
    <m/>
    <m/>
  </r>
  <r>
    <x v="3"/>
    <s v="AMD Ryzen 5"/>
    <n v="4"/>
    <x v="0"/>
    <s v="Nvidia RTX 2060"/>
    <x v="1"/>
    <s v="3840x2160"/>
    <n v="4.5"/>
    <n v="2.36"/>
    <x v="2"/>
    <n v="1393.45"/>
    <m/>
    <m/>
  </r>
  <r>
    <x v="3"/>
    <s v="AMD Ryzen 3"/>
    <n v="64"/>
    <x v="4"/>
    <s v="Nvidia GTX 1650"/>
    <x v="0"/>
    <s v="1366x768"/>
    <n v="9.9"/>
    <n v="1.66"/>
    <x v="2"/>
    <n v="1684.77"/>
    <m/>
    <m/>
  </r>
  <r>
    <x v="5"/>
    <s v="Intel i5"/>
    <n v="16"/>
    <x v="2"/>
    <s v="AMD Radeon RX 6600"/>
    <x v="1"/>
    <s v="1366x768"/>
    <n v="10.5"/>
    <n v="1.47"/>
    <x v="3"/>
    <n v="1026.51"/>
    <m/>
    <m/>
  </r>
  <r>
    <x v="1"/>
    <s v="AMD Ryzen 9"/>
    <n v="8"/>
    <x v="3"/>
    <s v="Nvidia RTX 3080"/>
    <x v="2"/>
    <s v="1920x1080"/>
    <n v="5.7"/>
    <n v="3.42"/>
    <x v="1"/>
    <n v="2420.56"/>
    <m/>
    <m/>
  </r>
  <r>
    <x v="8"/>
    <s v="AMD Ryzen 5"/>
    <n v="4"/>
    <x v="1"/>
    <s v="Nvidia RTX 2060"/>
    <x v="1"/>
    <s v="2560x1440"/>
    <n v="6.6"/>
    <n v="1.36"/>
    <x v="3"/>
    <n v="1097.07"/>
    <m/>
    <m/>
  </r>
  <r>
    <x v="0"/>
    <s v="Intel i9"/>
    <n v="8"/>
    <x v="2"/>
    <s v="Nvidia RTX 3080"/>
    <x v="4"/>
    <s v="3840x2160"/>
    <n v="11.2"/>
    <n v="3.45"/>
    <x v="0"/>
    <n v="4567.76"/>
    <m/>
    <m/>
  </r>
  <r>
    <x v="5"/>
    <s v="AMD Ryzen 3"/>
    <n v="64"/>
    <x v="3"/>
    <s v="Nvidia RTX 3080"/>
    <x v="1"/>
    <s v="2560x1440"/>
    <n v="7.3"/>
    <n v="1.92"/>
    <x v="2"/>
    <n v="2376.75"/>
    <m/>
    <m/>
  </r>
  <r>
    <x v="7"/>
    <s v="Intel i7"/>
    <n v="4"/>
    <x v="1"/>
    <s v="Nvidia RTX 2060"/>
    <x v="0"/>
    <s v="1366x768"/>
    <n v="11.1"/>
    <n v="1.49"/>
    <x v="3"/>
    <n v="1110.4000000000001"/>
    <m/>
    <m/>
  </r>
  <r>
    <x v="6"/>
    <s v="AMD Ryzen 5"/>
    <n v="16"/>
    <x v="4"/>
    <s v="Nvidia RTX 2060"/>
    <x v="0"/>
    <s v="1920x1080"/>
    <n v="11.8"/>
    <n v="2.14"/>
    <x v="1"/>
    <n v="1110.9000000000001"/>
    <m/>
    <m/>
  </r>
  <r>
    <x v="8"/>
    <s v="AMD Ryzen 7"/>
    <n v="32"/>
    <x v="4"/>
    <s v="AMD Radeon RX 6800"/>
    <x v="4"/>
    <s v="2560x1440"/>
    <n v="10.9"/>
    <n v="2.99"/>
    <x v="1"/>
    <n v="2204.41"/>
    <m/>
    <m/>
  </r>
  <r>
    <x v="7"/>
    <s v="Intel i9"/>
    <n v="16"/>
    <x v="1"/>
    <s v="AMD Radeon RX 6600"/>
    <x v="2"/>
    <s v="2560x1440"/>
    <n v="5.5"/>
    <n v="1.4"/>
    <x v="0"/>
    <n v="2570.89"/>
    <m/>
    <m/>
  </r>
  <r>
    <x v="7"/>
    <s v="AMD Ryzen 7"/>
    <n v="8"/>
    <x v="3"/>
    <s v="Nvidia RTX 2060"/>
    <x v="2"/>
    <s v="2560x1440"/>
    <n v="9.9"/>
    <n v="1.44"/>
    <x v="3"/>
    <n v="1458.09"/>
    <m/>
    <m/>
  </r>
  <r>
    <x v="7"/>
    <s v="Intel i5"/>
    <n v="64"/>
    <x v="2"/>
    <s v="Nvidia RTX 2060"/>
    <x v="3"/>
    <s v="1366x768"/>
    <n v="8.5"/>
    <n v="2.59"/>
    <x v="0"/>
    <n v="2120.42"/>
    <m/>
    <m/>
  </r>
  <r>
    <x v="1"/>
    <s v="Intel i3"/>
    <n v="16"/>
    <x v="4"/>
    <s v="Nvidia RTX 2060"/>
    <x v="4"/>
    <s v="3840x2160"/>
    <n v="4.9000000000000004"/>
    <n v="1.58"/>
    <x v="3"/>
    <n v="2246.02"/>
    <m/>
    <m/>
  </r>
  <r>
    <x v="0"/>
    <s v="Intel i7"/>
    <n v="16"/>
    <x v="2"/>
    <s v="Integrated"/>
    <x v="1"/>
    <s v="3840x2160"/>
    <n v="4.3"/>
    <n v="1.7"/>
    <x v="0"/>
    <n v="2336.06"/>
    <m/>
    <m/>
  </r>
  <r>
    <x v="4"/>
    <s v="AMD Ryzen 3"/>
    <n v="32"/>
    <x v="3"/>
    <s v="Nvidia RTX 2060"/>
    <x v="0"/>
    <s v="3840x2160"/>
    <n v="11.1"/>
    <n v="3.09"/>
    <x v="2"/>
    <n v="2504.5300000000002"/>
    <m/>
    <m/>
  </r>
  <r>
    <x v="1"/>
    <s v="Intel i5"/>
    <n v="32"/>
    <x v="3"/>
    <s v="AMD Radeon RX 6800"/>
    <x v="2"/>
    <s v="1920x1080"/>
    <n v="7.7"/>
    <n v="1.6"/>
    <x v="1"/>
    <n v="2252.8200000000002"/>
    <m/>
    <m/>
  </r>
  <r>
    <x v="0"/>
    <s v="Intel i7"/>
    <n v="4"/>
    <x v="2"/>
    <s v="Nvidia RTX 3080"/>
    <x v="1"/>
    <s v="2560x1440"/>
    <n v="11.3"/>
    <n v="2.35"/>
    <x v="2"/>
    <n v="2110.91"/>
    <m/>
    <m/>
  </r>
  <r>
    <x v="4"/>
    <s v="AMD Ryzen 7"/>
    <n v="64"/>
    <x v="2"/>
    <s v="Nvidia RTX 2060"/>
    <x v="2"/>
    <s v="1920x1080"/>
    <n v="4.3"/>
    <n v="2.27"/>
    <x v="1"/>
    <n v="3114.12"/>
    <m/>
    <m/>
  </r>
  <r>
    <x v="0"/>
    <s v="Intel i5"/>
    <n v="16"/>
    <x v="3"/>
    <s v="Nvidia GTX 1650"/>
    <x v="2"/>
    <s v="1920x1080"/>
    <n v="9.5"/>
    <n v="1.82"/>
    <x v="0"/>
    <n v="1722.44"/>
    <m/>
    <m/>
  </r>
  <r>
    <x v="2"/>
    <s v="Intel i9"/>
    <n v="16"/>
    <x v="1"/>
    <s v="Nvidia GTX 1650"/>
    <x v="2"/>
    <s v="3840x2160"/>
    <n v="5.5"/>
    <n v="3.43"/>
    <x v="0"/>
    <n v="3210.46"/>
    <m/>
    <m/>
  </r>
  <r>
    <x v="8"/>
    <s v="AMD Ryzen 5"/>
    <n v="4"/>
    <x v="1"/>
    <s v="Nvidia GTX 1650"/>
    <x v="4"/>
    <s v="1366x768"/>
    <n v="7.9"/>
    <n v="1.65"/>
    <x v="2"/>
    <n v="787.95"/>
    <m/>
    <m/>
  </r>
  <r>
    <x v="4"/>
    <s v="Intel i5"/>
    <n v="8"/>
    <x v="0"/>
    <s v="Nvidia RTX 2060"/>
    <x v="2"/>
    <s v="1920x1080"/>
    <n v="5"/>
    <n v="2.85"/>
    <x v="1"/>
    <n v="1055.33"/>
    <m/>
    <m/>
  </r>
  <r>
    <x v="7"/>
    <s v="AMD Ryzen 3"/>
    <n v="8"/>
    <x v="4"/>
    <s v="Nvidia GTX 1650"/>
    <x v="1"/>
    <s v="1920x1080"/>
    <n v="7.9"/>
    <n v="1.92"/>
    <x v="3"/>
    <n v="633.79"/>
    <m/>
    <m/>
  </r>
  <r>
    <x v="4"/>
    <s v="Intel i7"/>
    <n v="8"/>
    <x v="0"/>
    <s v="AMD Radeon RX 6600"/>
    <x v="0"/>
    <s v="1366x768"/>
    <n v="10.4"/>
    <n v="2.38"/>
    <x v="3"/>
    <n v="1063.95"/>
    <m/>
    <m/>
  </r>
  <r>
    <x v="6"/>
    <s v="Intel i9"/>
    <n v="16"/>
    <x v="4"/>
    <s v="Nvidia RTX 2060"/>
    <x v="2"/>
    <s v="1366x768"/>
    <n v="4.5"/>
    <n v="1.33"/>
    <x v="3"/>
    <n v="1335.76"/>
    <m/>
    <m/>
  </r>
  <r>
    <x v="0"/>
    <s v="AMD Ryzen 3"/>
    <n v="32"/>
    <x v="3"/>
    <s v="Nvidia RTX 2060"/>
    <x v="4"/>
    <s v="3840x2160"/>
    <n v="9.6999999999999993"/>
    <n v="3.45"/>
    <x v="2"/>
    <n v="3742.79"/>
    <m/>
    <m/>
  </r>
  <r>
    <x v="7"/>
    <s v="AMD Ryzen 9"/>
    <n v="4"/>
    <x v="2"/>
    <s v="Nvidia RTX 3080"/>
    <x v="3"/>
    <s v="1366x768"/>
    <n v="5.2"/>
    <n v="3.23"/>
    <x v="1"/>
    <n v="1271.07"/>
    <m/>
    <m/>
  </r>
  <r>
    <x v="8"/>
    <s v="Intel i3"/>
    <n v="64"/>
    <x v="0"/>
    <s v="AMD Radeon RX 6800"/>
    <x v="3"/>
    <s v="2560x1440"/>
    <n v="7"/>
    <n v="3.13"/>
    <x v="3"/>
    <n v="2642.39"/>
    <m/>
    <m/>
  </r>
  <r>
    <x v="2"/>
    <s v="AMD Ryzen 7"/>
    <n v="32"/>
    <x v="4"/>
    <s v="Nvidia RTX 3080"/>
    <x v="1"/>
    <s v="2560x1440"/>
    <n v="11.6"/>
    <n v="1.3"/>
    <x v="3"/>
    <n v="1978.26"/>
    <m/>
    <m/>
  </r>
  <r>
    <x v="5"/>
    <s v="Intel i7"/>
    <n v="64"/>
    <x v="4"/>
    <s v="Nvidia RTX 3060"/>
    <x v="4"/>
    <s v="1920x1080"/>
    <n v="8.8000000000000007"/>
    <n v="3.33"/>
    <x v="2"/>
    <n v="2588.29"/>
    <m/>
    <m/>
  </r>
  <r>
    <x v="9"/>
    <s v="Intel i3"/>
    <n v="8"/>
    <x v="4"/>
    <s v="Integrated"/>
    <x v="4"/>
    <s v="2560x1440"/>
    <n v="7.9"/>
    <n v="1.35"/>
    <x v="2"/>
    <n v="909.36"/>
    <m/>
    <m/>
  </r>
  <r>
    <x v="1"/>
    <s v="AMD Ryzen 5"/>
    <n v="16"/>
    <x v="3"/>
    <s v="Nvidia RTX 2060"/>
    <x v="0"/>
    <s v="2560x1440"/>
    <n v="9.3000000000000007"/>
    <n v="2.4900000000000002"/>
    <x v="3"/>
    <n v="2231.5300000000002"/>
    <m/>
    <m/>
  </r>
  <r>
    <x v="8"/>
    <s v="AMD Ryzen 3"/>
    <n v="8"/>
    <x v="0"/>
    <s v="AMD Radeon RX 6800"/>
    <x v="1"/>
    <s v="1366x768"/>
    <n v="7.2"/>
    <n v="2.2599999999999998"/>
    <x v="2"/>
    <n v="648.37"/>
    <m/>
    <m/>
  </r>
  <r>
    <x v="5"/>
    <s v="Intel i5"/>
    <n v="32"/>
    <x v="4"/>
    <s v="AMD Radeon RX 6600"/>
    <x v="4"/>
    <s v="2560x1440"/>
    <n v="5.0999999999999996"/>
    <n v="1.81"/>
    <x v="2"/>
    <n v="1940.94"/>
    <m/>
    <m/>
  </r>
  <r>
    <x v="5"/>
    <s v="Intel i7"/>
    <n v="64"/>
    <x v="4"/>
    <s v="AMD Radeon RX 6600"/>
    <x v="0"/>
    <s v="2560x1440"/>
    <n v="8.9"/>
    <n v="1.51"/>
    <x v="2"/>
    <n v="3538.61"/>
    <m/>
    <m/>
  </r>
  <r>
    <x v="7"/>
    <s v="Intel i9"/>
    <n v="32"/>
    <x v="0"/>
    <s v="Nvidia RTX 3060"/>
    <x v="2"/>
    <s v="1920x1080"/>
    <n v="11.5"/>
    <n v="1.44"/>
    <x v="1"/>
    <n v="2582.19"/>
    <m/>
    <m/>
  </r>
  <r>
    <x v="2"/>
    <s v="AMD Ryzen 9"/>
    <n v="16"/>
    <x v="0"/>
    <s v="Nvidia RTX 3060"/>
    <x v="1"/>
    <s v="3840x2160"/>
    <n v="11.2"/>
    <n v="2.58"/>
    <x v="0"/>
    <n v="3236.66"/>
    <m/>
    <m/>
  </r>
  <r>
    <x v="4"/>
    <s v="AMD Ryzen 9"/>
    <n v="4"/>
    <x v="1"/>
    <s v="Nvidia RTX 2060"/>
    <x v="4"/>
    <s v="3840x2160"/>
    <n v="9.3000000000000007"/>
    <n v="2.2799999999999998"/>
    <x v="2"/>
    <n v="2710.13"/>
    <m/>
    <m/>
  </r>
  <r>
    <x v="4"/>
    <s v="Intel i9"/>
    <n v="32"/>
    <x v="0"/>
    <s v="Integrated"/>
    <x v="0"/>
    <s v="1366x768"/>
    <n v="6.9"/>
    <n v="1.63"/>
    <x v="2"/>
    <n v="1710.47"/>
    <m/>
    <m/>
  </r>
  <r>
    <x v="7"/>
    <s v="Intel i5"/>
    <n v="8"/>
    <x v="3"/>
    <s v="Nvidia GTX 1650"/>
    <x v="4"/>
    <s v="3840x2160"/>
    <n v="5.2"/>
    <n v="3.48"/>
    <x v="3"/>
    <n v="1841.68"/>
    <m/>
    <m/>
  </r>
  <r>
    <x v="7"/>
    <s v="AMD Ryzen 3"/>
    <n v="4"/>
    <x v="1"/>
    <s v="AMD Radeon RX 6600"/>
    <x v="3"/>
    <s v="1920x1080"/>
    <n v="11.5"/>
    <n v="2.23"/>
    <x v="1"/>
    <n v="726.25"/>
    <m/>
    <m/>
  </r>
  <r>
    <x v="4"/>
    <s v="Intel i7"/>
    <n v="8"/>
    <x v="4"/>
    <s v="Nvidia GTX 1650"/>
    <x v="0"/>
    <s v="1920x1080"/>
    <n v="8.5"/>
    <n v="2.2400000000000002"/>
    <x v="0"/>
    <n v="1229.28"/>
    <m/>
    <m/>
  </r>
  <r>
    <x v="2"/>
    <s v="AMD Ryzen 9"/>
    <n v="64"/>
    <x v="1"/>
    <s v="Nvidia RTX 3060"/>
    <x v="0"/>
    <s v="1366x768"/>
    <n v="9.6999999999999993"/>
    <n v="2.98"/>
    <x v="1"/>
    <n v="3528.87"/>
    <m/>
    <m/>
  </r>
  <r>
    <x v="8"/>
    <s v="Intel i5"/>
    <n v="16"/>
    <x v="1"/>
    <s v="Integrated"/>
    <x v="2"/>
    <s v="2560x1440"/>
    <n v="9.8000000000000007"/>
    <n v="1.46"/>
    <x v="2"/>
    <n v="957.11"/>
    <m/>
    <m/>
  </r>
  <r>
    <x v="3"/>
    <s v="AMD Ryzen 9"/>
    <n v="32"/>
    <x v="3"/>
    <s v="Nvidia RTX 3080"/>
    <x v="0"/>
    <s v="1366x768"/>
    <n v="8"/>
    <n v="2.38"/>
    <x v="1"/>
    <n v="2518.77"/>
    <m/>
    <m/>
  </r>
  <r>
    <x v="7"/>
    <s v="Intel i9"/>
    <n v="4"/>
    <x v="2"/>
    <s v="Nvidia RTX 3060"/>
    <x v="2"/>
    <s v="1366x768"/>
    <n v="9.8000000000000007"/>
    <n v="2.13"/>
    <x v="1"/>
    <n v="1132.67"/>
    <m/>
    <m/>
  </r>
  <r>
    <x v="0"/>
    <s v="Intel i3"/>
    <n v="64"/>
    <x v="2"/>
    <s v="AMD Radeon RX 6800"/>
    <x v="2"/>
    <s v="1366x768"/>
    <n v="7.7"/>
    <n v="2.84"/>
    <x v="0"/>
    <n v="2382.0100000000002"/>
    <m/>
    <m/>
  </r>
  <r>
    <x v="2"/>
    <s v="AMD Ryzen 7"/>
    <n v="4"/>
    <x v="4"/>
    <s v="AMD Radeon RX 6800"/>
    <x v="2"/>
    <s v="3840x2160"/>
    <n v="7.4"/>
    <n v="1.74"/>
    <x v="1"/>
    <n v="1640.55"/>
    <m/>
    <m/>
  </r>
  <r>
    <x v="4"/>
    <s v="Intel i3"/>
    <n v="4"/>
    <x v="2"/>
    <s v="AMD Radeon RX 6800"/>
    <x v="2"/>
    <s v="2560x1440"/>
    <n v="7.3"/>
    <n v="2.57"/>
    <x v="3"/>
    <n v="1056.24"/>
    <m/>
    <m/>
  </r>
  <r>
    <x v="8"/>
    <s v="AMD Ryzen 7"/>
    <n v="32"/>
    <x v="3"/>
    <s v="Nvidia RTX 3080"/>
    <x v="1"/>
    <s v="1366x768"/>
    <n v="5.2"/>
    <n v="1.43"/>
    <x v="0"/>
    <n v="1733.08"/>
    <m/>
    <m/>
  </r>
  <r>
    <x v="4"/>
    <s v="Intel i7"/>
    <n v="32"/>
    <x v="4"/>
    <s v="Nvidia RTX 3080"/>
    <x v="0"/>
    <s v="1920x1080"/>
    <n v="6.7"/>
    <n v="2.2000000000000002"/>
    <x v="3"/>
    <n v="1708.96"/>
    <m/>
    <m/>
  </r>
  <r>
    <x v="5"/>
    <s v="Intel i9"/>
    <n v="8"/>
    <x v="2"/>
    <s v="AMD Radeon RX 6800"/>
    <x v="3"/>
    <s v="1366x768"/>
    <n v="9.1"/>
    <n v="1.2"/>
    <x v="3"/>
    <n v="1586.07"/>
    <m/>
    <m/>
  </r>
  <r>
    <x v="2"/>
    <s v="Intel i3"/>
    <n v="64"/>
    <x v="0"/>
    <s v="AMD Radeon RX 6600"/>
    <x v="1"/>
    <s v="2560x1440"/>
    <n v="10.7"/>
    <n v="1.68"/>
    <x v="3"/>
    <n v="2622.93"/>
    <m/>
    <m/>
  </r>
  <r>
    <x v="4"/>
    <s v="AMD Ryzen 7"/>
    <n v="8"/>
    <x v="3"/>
    <s v="Nvidia GTX 1650"/>
    <x v="3"/>
    <s v="2560x1440"/>
    <n v="5.9"/>
    <n v="2.14"/>
    <x v="3"/>
    <n v="1686.83"/>
    <m/>
    <m/>
  </r>
  <r>
    <x v="1"/>
    <s v="Intel i9"/>
    <n v="16"/>
    <x v="0"/>
    <s v="Nvidia GTX 1650"/>
    <x v="3"/>
    <s v="3840x2160"/>
    <n v="6.8"/>
    <n v="2.04"/>
    <x v="1"/>
    <n v="4912.4799999999996"/>
    <m/>
    <m/>
  </r>
  <r>
    <x v="2"/>
    <s v="Intel i9"/>
    <n v="8"/>
    <x v="2"/>
    <s v="Nvidia RTX 3060"/>
    <x v="0"/>
    <s v="3840x2160"/>
    <n v="6.8"/>
    <n v="2.6"/>
    <x v="0"/>
    <n v="3040.12"/>
    <m/>
    <m/>
  </r>
  <r>
    <x v="6"/>
    <s v="AMD Ryzen 5"/>
    <n v="32"/>
    <x v="4"/>
    <s v="Nvidia RTX 3060"/>
    <x v="1"/>
    <s v="2560x1440"/>
    <n v="11.6"/>
    <n v="3.45"/>
    <x v="2"/>
    <n v="1564.23"/>
    <m/>
    <m/>
  </r>
  <r>
    <x v="2"/>
    <s v="AMD Ryzen 9"/>
    <n v="64"/>
    <x v="4"/>
    <s v="AMD Radeon RX 6800"/>
    <x v="2"/>
    <s v="3840x2160"/>
    <n v="7.1"/>
    <n v="1.51"/>
    <x v="3"/>
    <n v="5332.9"/>
    <m/>
    <m/>
  </r>
  <r>
    <x v="5"/>
    <s v="Intel i3"/>
    <n v="8"/>
    <x v="0"/>
    <s v="Nvidia GTX 1650"/>
    <x v="0"/>
    <s v="3840x2160"/>
    <n v="11.8"/>
    <n v="1.65"/>
    <x v="3"/>
    <n v="1545.83"/>
    <m/>
    <m/>
  </r>
  <r>
    <x v="2"/>
    <s v="Intel i3"/>
    <n v="8"/>
    <x v="2"/>
    <s v="Nvidia GTX 1650"/>
    <x v="4"/>
    <s v="1366x768"/>
    <n v="6.6"/>
    <n v="1.43"/>
    <x v="3"/>
    <n v="804.79"/>
    <m/>
    <m/>
  </r>
  <r>
    <x v="3"/>
    <s v="AMD Ryzen 9"/>
    <n v="16"/>
    <x v="3"/>
    <s v="Nvidia RTX 3080"/>
    <x v="2"/>
    <s v="1920x1080"/>
    <n v="6.7"/>
    <n v="1.98"/>
    <x v="1"/>
    <n v="2141.2399999999998"/>
    <m/>
    <m/>
  </r>
  <r>
    <x v="3"/>
    <s v="Intel i9"/>
    <n v="8"/>
    <x v="2"/>
    <s v="AMD Radeon RX 6800"/>
    <x v="4"/>
    <s v="2560x1440"/>
    <n v="6.3"/>
    <n v="1.29"/>
    <x v="2"/>
    <n v="2190.08"/>
    <m/>
    <m/>
  </r>
  <r>
    <x v="4"/>
    <s v="Intel i9"/>
    <n v="8"/>
    <x v="2"/>
    <s v="Nvidia RTX 2060"/>
    <x v="4"/>
    <s v="1366x768"/>
    <n v="9.5"/>
    <n v="1.61"/>
    <x v="0"/>
    <n v="1588.01"/>
    <m/>
    <m/>
  </r>
  <r>
    <x v="3"/>
    <s v="AMD Ryzen 7"/>
    <n v="4"/>
    <x v="4"/>
    <s v="Nvidia RTX 3080"/>
    <x v="1"/>
    <s v="3840x2160"/>
    <n v="4"/>
    <n v="2.1"/>
    <x v="2"/>
    <n v="1495.5"/>
    <m/>
    <m/>
  </r>
  <r>
    <x v="9"/>
    <s v="AMD Ryzen 3"/>
    <n v="32"/>
    <x v="1"/>
    <s v="Integrated"/>
    <x v="4"/>
    <s v="3840x2160"/>
    <n v="9"/>
    <n v="2.65"/>
    <x v="0"/>
    <n v="2100.84"/>
    <m/>
    <m/>
  </r>
  <r>
    <x v="0"/>
    <s v="Intel i3"/>
    <n v="64"/>
    <x v="3"/>
    <s v="Nvidia RTX 3080"/>
    <x v="4"/>
    <s v="1366x768"/>
    <n v="5.0999999999999996"/>
    <n v="2.81"/>
    <x v="0"/>
    <n v="2705.75"/>
    <m/>
    <m/>
  </r>
  <r>
    <x v="9"/>
    <s v="AMD Ryzen 3"/>
    <n v="8"/>
    <x v="4"/>
    <s v="Nvidia GTX 1650"/>
    <x v="0"/>
    <s v="1366x768"/>
    <n v="8.6999999999999993"/>
    <n v="2.81"/>
    <x v="1"/>
    <n v="894.98"/>
    <m/>
    <m/>
  </r>
  <r>
    <x v="8"/>
    <s v="Intel i5"/>
    <n v="8"/>
    <x v="0"/>
    <s v="AMD Radeon RX 6800"/>
    <x v="1"/>
    <s v="1366x768"/>
    <n v="10.3"/>
    <n v="2.16"/>
    <x v="3"/>
    <n v="861.72"/>
    <m/>
    <m/>
  </r>
  <r>
    <x v="4"/>
    <s v="AMD Ryzen 3"/>
    <n v="64"/>
    <x v="4"/>
    <s v="Nvidia RTX 2060"/>
    <x v="2"/>
    <s v="3840x2160"/>
    <n v="8.4"/>
    <n v="1.65"/>
    <x v="1"/>
    <n v="2756.51"/>
    <m/>
    <m/>
  </r>
  <r>
    <x v="4"/>
    <s v="AMD Ryzen 7"/>
    <n v="4"/>
    <x v="1"/>
    <s v="Nvidia RTX 3060"/>
    <x v="4"/>
    <s v="1366x768"/>
    <n v="10.3"/>
    <n v="2.46"/>
    <x v="3"/>
    <n v="1146.42"/>
    <m/>
    <m/>
  </r>
  <r>
    <x v="4"/>
    <s v="AMD Ryzen 3"/>
    <n v="64"/>
    <x v="0"/>
    <s v="Nvidia RTX 2060"/>
    <x v="1"/>
    <s v="1920x1080"/>
    <n v="4.0999999999999996"/>
    <n v="1.91"/>
    <x v="1"/>
    <n v="1959.66"/>
    <m/>
    <m/>
  </r>
  <r>
    <x v="4"/>
    <s v="Intel i7"/>
    <n v="16"/>
    <x v="0"/>
    <s v="Nvidia RTX 3080"/>
    <x v="4"/>
    <s v="1366x768"/>
    <n v="5.8"/>
    <n v="3.44"/>
    <x v="3"/>
    <n v="1424.97"/>
    <m/>
    <m/>
  </r>
  <r>
    <x v="6"/>
    <s v="Intel i7"/>
    <n v="32"/>
    <x v="3"/>
    <s v="Nvidia GTX 1650"/>
    <x v="3"/>
    <s v="3840x2160"/>
    <n v="7.8"/>
    <n v="2.75"/>
    <x v="0"/>
    <n v="3541.45"/>
    <m/>
    <m/>
  </r>
  <r>
    <x v="5"/>
    <s v="Intel i9"/>
    <n v="32"/>
    <x v="0"/>
    <s v="Nvidia RTX 3080"/>
    <x v="0"/>
    <s v="2560x1440"/>
    <n v="6.7"/>
    <n v="2.11"/>
    <x v="3"/>
    <n v="3749.83"/>
    <m/>
    <m/>
  </r>
  <r>
    <x v="6"/>
    <s v="AMD Ryzen 9"/>
    <n v="64"/>
    <x v="2"/>
    <s v="AMD Radeon RX 6800"/>
    <x v="4"/>
    <s v="1366x768"/>
    <n v="11.2"/>
    <n v="2.0499999999999998"/>
    <x v="0"/>
    <n v="3651.4"/>
    <m/>
    <m/>
  </r>
  <r>
    <x v="6"/>
    <s v="AMD Ryzen 3"/>
    <n v="32"/>
    <x v="2"/>
    <s v="AMD Radeon RX 6800"/>
    <x v="0"/>
    <s v="1920x1080"/>
    <n v="8.6999999999999993"/>
    <n v="1.37"/>
    <x v="0"/>
    <n v="1441.56"/>
    <m/>
    <m/>
  </r>
  <r>
    <x v="0"/>
    <s v="Intel i9"/>
    <n v="8"/>
    <x v="2"/>
    <s v="Nvidia RTX 3080"/>
    <x v="1"/>
    <s v="1366x768"/>
    <n v="7.1"/>
    <n v="2.56"/>
    <x v="1"/>
    <n v="2006.15"/>
    <m/>
    <m/>
  </r>
  <r>
    <x v="5"/>
    <s v="AMD Ryzen 3"/>
    <n v="4"/>
    <x v="0"/>
    <s v="Nvidia RTX 2060"/>
    <x v="3"/>
    <s v="2560x1440"/>
    <n v="6.3"/>
    <n v="3.01"/>
    <x v="1"/>
    <n v="1122.96"/>
    <m/>
    <m/>
  </r>
  <r>
    <x v="0"/>
    <s v="AMD Ryzen 7"/>
    <n v="32"/>
    <x v="3"/>
    <s v="Integrated"/>
    <x v="2"/>
    <s v="2560x1440"/>
    <n v="9.6"/>
    <n v="3.26"/>
    <x v="3"/>
    <n v="2626.64"/>
    <m/>
    <m/>
  </r>
  <r>
    <x v="1"/>
    <s v="Intel i9"/>
    <n v="32"/>
    <x v="2"/>
    <s v="AMD Radeon RX 6800"/>
    <x v="4"/>
    <s v="3840x2160"/>
    <n v="7.8"/>
    <n v="1.27"/>
    <x v="1"/>
    <n v="6759.77"/>
    <m/>
    <m/>
  </r>
  <r>
    <x v="2"/>
    <s v="AMD Ryzen 3"/>
    <n v="32"/>
    <x v="4"/>
    <s v="Nvidia RTX 3080"/>
    <x v="0"/>
    <s v="2560x1440"/>
    <n v="10.6"/>
    <n v="1.94"/>
    <x v="3"/>
    <n v="1542.33"/>
    <m/>
    <m/>
  </r>
  <r>
    <x v="5"/>
    <s v="AMD Ryzen 7"/>
    <n v="16"/>
    <x v="3"/>
    <s v="Nvidia RTX 3060"/>
    <x v="2"/>
    <s v="1366x768"/>
    <n v="10.199999999999999"/>
    <n v="2.99"/>
    <x v="1"/>
    <n v="1250.31"/>
    <m/>
    <m/>
  </r>
  <r>
    <x v="0"/>
    <s v="Intel i5"/>
    <n v="16"/>
    <x v="2"/>
    <s v="Nvidia RTX 3060"/>
    <x v="1"/>
    <s v="1366x768"/>
    <n v="10.5"/>
    <n v="2.19"/>
    <x v="3"/>
    <n v="1363.1"/>
    <m/>
    <m/>
  </r>
  <r>
    <x v="2"/>
    <s v="Intel i3"/>
    <n v="32"/>
    <x v="1"/>
    <s v="AMD Radeon RX 6600"/>
    <x v="2"/>
    <s v="2560x1440"/>
    <n v="6.6"/>
    <n v="3.07"/>
    <x v="0"/>
    <n v="1717.18"/>
    <m/>
    <m/>
  </r>
  <r>
    <x v="4"/>
    <s v="AMD Ryzen 5"/>
    <n v="64"/>
    <x v="1"/>
    <s v="Nvidia GTX 1650"/>
    <x v="4"/>
    <s v="1366x768"/>
    <n v="6.7"/>
    <n v="3.19"/>
    <x v="1"/>
    <n v="2263.5100000000002"/>
    <m/>
    <m/>
  </r>
  <r>
    <x v="7"/>
    <s v="AMD Ryzen 5"/>
    <n v="4"/>
    <x v="1"/>
    <s v="Nvidia RTX 3060"/>
    <x v="3"/>
    <s v="2560x1440"/>
    <n v="6"/>
    <n v="2.98"/>
    <x v="3"/>
    <n v="1346.37"/>
    <m/>
    <m/>
  </r>
  <r>
    <x v="8"/>
    <s v="AMD Ryzen 7"/>
    <n v="64"/>
    <x v="4"/>
    <s v="Nvidia GTX 1650"/>
    <x v="3"/>
    <s v="2560x1440"/>
    <n v="12"/>
    <n v="2.66"/>
    <x v="2"/>
    <n v="3274.56"/>
    <m/>
    <m/>
  </r>
  <r>
    <x v="1"/>
    <s v="AMD Ryzen 7"/>
    <n v="64"/>
    <x v="2"/>
    <s v="Nvidia GTX 1650"/>
    <x v="3"/>
    <s v="2560x1440"/>
    <n v="10.8"/>
    <n v="1.62"/>
    <x v="0"/>
    <n v="5807.92"/>
    <m/>
    <m/>
  </r>
  <r>
    <x v="6"/>
    <s v="Intel i7"/>
    <n v="16"/>
    <x v="2"/>
    <s v="AMD Radeon RX 6800"/>
    <x v="2"/>
    <s v="1366x768"/>
    <n v="11.8"/>
    <n v="1.79"/>
    <x v="1"/>
    <n v="1122.3599999999999"/>
    <m/>
    <m/>
  </r>
  <r>
    <x v="6"/>
    <s v="Intel i7"/>
    <n v="64"/>
    <x v="3"/>
    <s v="AMD Radeon RX 6800"/>
    <x v="1"/>
    <s v="2560x1440"/>
    <n v="8.6999999999999993"/>
    <n v="3.28"/>
    <x v="1"/>
    <n v="3673.78"/>
    <m/>
    <m/>
  </r>
  <r>
    <x v="2"/>
    <s v="AMD Ryzen 5"/>
    <n v="4"/>
    <x v="1"/>
    <s v="Integrated"/>
    <x v="4"/>
    <s v="1920x1080"/>
    <n v="6"/>
    <n v="1.66"/>
    <x v="1"/>
    <n v="767.6"/>
    <m/>
    <m/>
  </r>
  <r>
    <x v="5"/>
    <s v="AMD Ryzen 5"/>
    <n v="4"/>
    <x v="4"/>
    <s v="AMD Radeon RX 6800"/>
    <x v="1"/>
    <s v="2560x1440"/>
    <n v="7.6"/>
    <n v="3.4"/>
    <x v="1"/>
    <n v="966.2"/>
    <m/>
    <m/>
  </r>
  <r>
    <x v="5"/>
    <s v="AMD Ryzen 5"/>
    <n v="64"/>
    <x v="1"/>
    <s v="AMD Radeon RX 6800"/>
    <x v="3"/>
    <s v="3840x2160"/>
    <n v="11.9"/>
    <n v="3.27"/>
    <x v="2"/>
    <n v="4193.04"/>
    <m/>
    <m/>
  </r>
  <r>
    <x v="0"/>
    <s v="Intel i5"/>
    <n v="8"/>
    <x v="1"/>
    <s v="Nvidia RTX 3080"/>
    <x v="1"/>
    <s v="3840x2160"/>
    <n v="12"/>
    <n v="3.39"/>
    <x v="0"/>
    <n v="2512.65"/>
    <m/>
    <m/>
  </r>
  <r>
    <x v="3"/>
    <s v="Intel i3"/>
    <n v="64"/>
    <x v="1"/>
    <s v="Integrated"/>
    <x v="2"/>
    <s v="1366x768"/>
    <n v="11.3"/>
    <n v="1.45"/>
    <x v="3"/>
    <n v="1183.9100000000001"/>
    <m/>
    <m/>
  </r>
  <r>
    <x v="2"/>
    <s v="Intel i9"/>
    <n v="16"/>
    <x v="4"/>
    <s v="Nvidia GTX 1650"/>
    <x v="0"/>
    <s v="2560x1440"/>
    <n v="6.2"/>
    <n v="1.48"/>
    <x v="3"/>
    <n v="2407.73"/>
    <m/>
    <m/>
  </r>
  <r>
    <x v="9"/>
    <s v="Intel i7"/>
    <n v="8"/>
    <x v="4"/>
    <s v="Nvidia RTX 3060"/>
    <x v="4"/>
    <s v="2560x1440"/>
    <n v="5.9"/>
    <n v="2.95"/>
    <x v="2"/>
    <n v="1770.2"/>
    <m/>
    <m/>
  </r>
  <r>
    <x v="8"/>
    <s v="Intel i3"/>
    <n v="32"/>
    <x v="0"/>
    <s v="AMD Radeon RX 6600"/>
    <x v="4"/>
    <s v="1366x768"/>
    <n v="8.3000000000000007"/>
    <n v="3.22"/>
    <x v="1"/>
    <n v="1257.8499999999999"/>
    <m/>
    <m/>
  </r>
  <r>
    <x v="6"/>
    <s v="Intel i3"/>
    <n v="4"/>
    <x v="0"/>
    <s v="Integrated"/>
    <x v="3"/>
    <s v="1920x1080"/>
    <n v="11.1"/>
    <n v="2.36"/>
    <x v="3"/>
    <n v="540.05999999999995"/>
    <m/>
    <m/>
  </r>
  <r>
    <x v="7"/>
    <s v="AMD Ryzen 3"/>
    <n v="32"/>
    <x v="4"/>
    <s v="AMD Radeon RX 6800"/>
    <x v="2"/>
    <s v="2560x1440"/>
    <n v="8.1"/>
    <n v="2.69"/>
    <x v="2"/>
    <n v="1330.29"/>
    <m/>
    <m/>
  </r>
  <r>
    <x v="1"/>
    <s v="Intel i7"/>
    <n v="8"/>
    <x v="2"/>
    <s v="Nvidia RTX 3060"/>
    <x v="0"/>
    <s v="1366x768"/>
    <n v="4.5999999999999996"/>
    <n v="2.35"/>
    <x v="2"/>
    <n v="1501.09"/>
    <m/>
    <m/>
  </r>
  <r>
    <x v="4"/>
    <s v="AMD Ryzen 3"/>
    <n v="16"/>
    <x v="0"/>
    <s v="AMD Radeon RX 6600"/>
    <x v="3"/>
    <s v="2560x1440"/>
    <n v="9.9"/>
    <n v="2.27"/>
    <x v="3"/>
    <n v="1262.6199999999999"/>
    <m/>
    <m/>
  </r>
  <r>
    <x v="0"/>
    <s v="Intel i7"/>
    <n v="16"/>
    <x v="1"/>
    <s v="AMD Radeon RX 6600"/>
    <x v="1"/>
    <s v="2560x1440"/>
    <n v="4.5999999999999996"/>
    <n v="2.4900000000000002"/>
    <x v="2"/>
    <n v="2871.54"/>
    <m/>
    <m/>
  </r>
  <r>
    <x v="8"/>
    <s v="Intel i7"/>
    <n v="8"/>
    <x v="0"/>
    <s v="AMD Radeon RX 6600"/>
    <x v="4"/>
    <s v="2560x1440"/>
    <n v="5"/>
    <n v="2.2799999999999998"/>
    <x v="2"/>
    <n v="1831.26"/>
    <m/>
    <m/>
  </r>
  <r>
    <x v="8"/>
    <s v="AMD Ryzen 3"/>
    <n v="4"/>
    <x v="1"/>
    <s v="AMD Radeon RX 6600"/>
    <x v="0"/>
    <s v="3840x2160"/>
    <n v="6.6"/>
    <n v="3.14"/>
    <x v="0"/>
    <n v="1312.14"/>
    <m/>
    <m/>
  </r>
  <r>
    <x v="4"/>
    <s v="Intel i7"/>
    <n v="32"/>
    <x v="2"/>
    <s v="Nvidia RTX 2060"/>
    <x v="0"/>
    <s v="1366x768"/>
    <n v="10.1"/>
    <n v="1.98"/>
    <x v="3"/>
    <n v="1904.9"/>
    <m/>
    <m/>
  </r>
  <r>
    <x v="6"/>
    <s v="AMD Ryzen 7"/>
    <n v="64"/>
    <x v="0"/>
    <s v="Nvidia RTX 2060"/>
    <x v="3"/>
    <s v="1366x768"/>
    <n v="11.4"/>
    <n v="3.29"/>
    <x v="3"/>
    <n v="2707.62"/>
    <m/>
    <m/>
  </r>
  <r>
    <x v="6"/>
    <s v="Intel i7"/>
    <n v="32"/>
    <x v="1"/>
    <s v="Integrated"/>
    <x v="3"/>
    <s v="1366x768"/>
    <n v="10.3"/>
    <n v="2.81"/>
    <x v="0"/>
    <n v="1267.77"/>
    <m/>
    <m/>
  </r>
  <r>
    <x v="1"/>
    <s v="Intel i9"/>
    <n v="64"/>
    <x v="4"/>
    <s v="Nvidia GTX 1650"/>
    <x v="3"/>
    <s v="1920x1080"/>
    <n v="7.9"/>
    <n v="2.4500000000000002"/>
    <x v="1"/>
    <n v="5120.8900000000003"/>
    <m/>
    <m/>
  </r>
  <r>
    <x v="9"/>
    <s v="AMD Ryzen 9"/>
    <n v="4"/>
    <x v="0"/>
    <s v="Nvidia RTX 2060"/>
    <x v="0"/>
    <s v="1366x768"/>
    <n v="9.1999999999999993"/>
    <n v="1.27"/>
    <x v="3"/>
    <n v="1846.86"/>
    <m/>
    <m/>
  </r>
  <r>
    <x v="1"/>
    <s v="AMD Ryzen 5"/>
    <n v="32"/>
    <x v="3"/>
    <s v="Integrated"/>
    <x v="2"/>
    <s v="1366x768"/>
    <n v="5.5"/>
    <n v="1.91"/>
    <x v="0"/>
    <n v="1207.04"/>
    <m/>
    <m/>
  </r>
  <r>
    <x v="5"/>
    <s v="Intel i3"/>
    <n v="16"/>
    <x v="2"/>
    <s v="Nvidia RTX 2060"/>
    <x v="3"/>
    <s v="1366x768"/>
    <n v="11.1"/>
    <n v="2.78"/>
    <x v="2"/>
    <n v="1053.3900000000001"/>
    <m/>
    <m/>
  </r>
  <r>
    <x v="9"/>
    <s v="AMD Ryzen 7"/>
    <n v="64"/>
    <x v="4"/>
    <s v="Nvidia RTX 2060"/>
    <x v="2"/>
    <s v="1366x768"/>
    <n v="8.4"/>
    <n v="1.95"/>
    <x v="3"/>
    <n v="2604.09"/>
    <m/>
    <m/>
  </r>
  <r>
    <x v="9"/>
    <s v="Intel i3"/>
    <n v="4"/>
    <x v="0"/>
    <s v="Nvidia RTX 3080"/>
    <x v="3"/>
    <s v="3840x2160"/>
    <n v="5.0999999999999996"/>
    <n v="3.07"/>
    <x v="3"/>
    <n v="1849.55"/>
    <m/>
    <m/>
  </r>
  <r>
    <x v="6"/>
    <s v="AMD Ryzen 3"/>
    <n v="16"/>
    <x v="0"/>
    <s v="Nvidia GTX 1650"/>
    <x v="0"/>
    <s v="1366x768"/>
    <n v="11.1"/>
    <n v="3.22"/>
    <x v="1"/>
    <n v="994.86"/>
    <m/>
    <m/>
  </r>
  <r>
    <x v="5"/>
    <s v="AMD Ryzen 5"/>
    <n v="32"/>
    <x v="0"/>
    <s v="Nvidia RTX 2060"/>
    <x v="4"/>
    <s v="1920x1080"/>
    <n v="11.4"/>
    <n v="2.11"/>
    <x v="2"/>
    <n v="1835.99"/>
    <m/>
    <m/>
  </r>
  <r>
    <x v="0"/>
    <s v="AMD Ryzen 5"/>
    <n v="8"/>
    <x v="4"/>
    <s v="Nvidia RTX 2060"/>
    <x v="3"/>
    <s v="1920x1080"/>
    <n v="7"/>
    <n v="3.22"/>
    <x v="0"/>
    <n v="1464.77"/>
    <m/>
    <m/>
  </r>
  <r>
    <x v="3"/>
    <s v="Intel i7"/>
    <n v="16"/>
    <x v="0"/>
    <s v="Integrated"/>
    <x v="0"/>
    <s v="1920x1080"/>
    <n v="11"/>
    <n v="1.71"/>
    <x v="0"/>
    <n v="1247.4100000000001"/>
    <m/>
    <m/>
  </r>
  <r>
    <x v="4"/>
    <s v="Intel i5"/>
    <n v="8"/>
    <x v="3"/>
    <s v="AMD Radeon RX 6600"/>
    <x v="0"/>
    <s v="2560x1440"/>
    <n v="11.2"/>
    <n v="2.76"/>
    <x v="3"/>
    <n v="1248.97"/>
    <m/>
    <m/>
  </r>
  <r>
    <x v="1"/>
    <s v="Intel i5"/>
    <n v="64"/>
    <x v="3"/>
    <s v="Integrated"/>
    <x v="1"/>
    <s v="1366x768"/>
    <n v="11.7"/>
    <n v="2.79"/>
    <x v="3"/>
    <n v="1930.75"/>
    <m/>
    <m/>
  </r>
  <r>
    <x v="2"/>
    <s v="Intel i7"/>
    <n v="16"/>
    <x v="1"/>
    <s v="Nvidia RTX 3060"/>
    <x v="4"/>
    <s v="2560x1440"/>
    <n v="9.8000000000000007"/>
    <n v="3.14"/>
    <x v="1"/>
    <n v="1933.61"/>
    <m/>
    <m/>
  </r>
  <r>
    <x v="8"/>
    <s v="AMD Ryzen 7"/>
    <n v="64"/>
    <x v="0"/>
    <s v="Nvidia GTX 1650"/>
    <x v="4"/>
    <s v="3840x2160"/>
    <n v="10.6"/>
    <n v="1.21"/>
    <x v="0"/>
    <n v="5334.33"/>
    <m/>
    <m/>
  </r>
  <r>
    <x v="5"/>
    <s v="AMD Ryzen 7"/>
    <n v="8"/>
    <x v="1"/>
    <s v="Nvidia GTX 1650"/>
    <x v="1"/>
    <s v="2560x1440"/>
    <n v="4"/>
    <n v="3.41"/>
    <x v="3"/>
    <n v="1554.19"/>
    <m/>
    <m/>
  </r>
  <r>
    <x v="8"/>
    <s v="AMD Ryzen 7"/>
    <n v="64"/>
    <x v="2"/>
    <s v="Nvidia RTX 3060"/>
    <x v="1"/>
    <s v="3840x2160"/>
    <n v="9.4"/>
    <n v="1.86"/>
    <x v="1"/>
    <n v="4780.75"/>
    <m/>
    <m/>
  </r>
  <r>
    <x v="9"/>
    <s v="Intel i3"/>
    <n v="16"/>
    <x v="1"/>
    <s v="Integrated"/>
    <x v="1"/>
    <s v="1920x1080"/>
    <n v="5.3"/>
    <n v="3.05"/>
    <x v="0"/>
    <n v="1019.37"/>
    <m/>
    <m/>
  </r>
  <r>
    <x v="8"/>
    <s v="Intel i9"/>
    <n v="32"/>
    <x v="3"/>
    <s v="Integrated"/>
    <x v="0"/>
    <s v="1920x1080"/>
    <n v="11.2"/>
    <n v="3.31"/>
    <x v="3"/>
    <n v="1805.03"/>
    <m/>
    <m/>
  </r>
  <r>
    <x v="2"/>
    <s v="Intel i3"/>
    <n v="4"/>
    <x v="3"/>
    <s v="Nvidia RTX 2060"/>
    <x v="0"/>
    <s v="3840x2160"/>
    <n v="5.8"/>
    <n v="1.44"/>
    <x v="2"/>
    <n v="1358.56"/>
    <m/>
    <m/>
  </r>
  <r>
    <x v="7"/>
    <s v="AMD Ryzen 3"/>
    <n v="8"/>
    <x v="1"/>
    <s v="Nvidia RTX 2060"/>
    <x v="1"/>
    <s v="2560x1440"/>
    <n v="6.4"/>
    <n v="1.36"/>
    <x v="3"/>
    <n v="1060.97"/>
    <m/>
    <m/>
  </r>
  <r>
    <x v="4"/>
    <s v="AMD Ryzen 3"/>
    <n v="64"/>
    <x v="4"/>
    <s v="Nvidia RTX 3060"/>
    <x v="0"/>
    <s v="2560x1440"/>
    <n v="9"/>
    <n v="1.69"/>
    <x v="2"/>
    <n v="2164.0300000000002"/>
    <m/>
    <m/>
  </r>
  <r>
    <x v="5"/>
    <s v="AMD Ryzen 5"/>
    <n v="64"/>
    <x v="4"/>
    <s v="Nvidia RTX 2060"/>
    <x v="0"/>
    <s v="2560x1440"/>
    <n v="8"/>
    <n v="2.77"/>
    <x v="1"/>
    <n v="2580.5700000000002"/>
    <m/>
    <m/>
  </r>
  <r>
    <x v="9"/>
    <s v="Intel i7"/>
    <n v="64"/>
    <x v="0"/>
    <s v="Nvidia RTX 2060"/>
    <x v="1"/>
    <s v="3840x2160"/>
    <n v="11.2"/>
    <n v="1.59"/>
    <x v="2"/>
    <n v="6367"/>
    <m/>
    <m/>
  </r>
  <r>
    <x v="2"/>
    <s v="Intel i7"/>
    <n v="16"/>
    <x v="3"/>
    <s v="Integrated"/>
    <x v="1"/>
    <s v="3840x2160"/>
    <n v="11"/>
    <n v="2.5299999999999998"/>
    <x v="1"/>
    <n v="1752.81"/>
    <m/>
    <m/>
  </r>
  <r>
    <x v="9"/>
    <s v="Intel i5"/>
    <n v="32"/>
    <x v="2"/>
    <s v="Nvidia RTX 2060"/>
    <x v="2"/>
    <s v="1366x768"/>
    <n v="10.5"/>
    <n v="2.73"/>
    <x v="1"/>
    <n v="1657.8"/>
    <m/>
    <m/>
  </r>
  <r>
    <x v="5"/>
    <s v="AMD Ryzen 5"/>
    <n v="8"/>
    <x v="2"/>
    <s v="Nvidia RTX 2060"/>
    <x v="1"/>
    <s v="1366x768"/>
    <n v="5.6"/>
    <n v="3.44"/>
    <x v="3"/>
    <n v="874.48"/>
    <m/>
    <m/>
  </r>
  <r>
    <x v="5"/>
    <s v="AMD Ryzen 5"/>
    <n v="16"/>
    <x v="1"/>
    <s v="Nvidia RTX 3060"/>
    <x v="2"/>
    <s v="1920x1080"/>
    <n v="8.1999999999999993"/>
    <n v="1.6"/>
    <x v="2"/>
    <n v="1304.73"/>
    <m/>
    <m/>
  </r>
  <r>
    <x v="4"/>
    <s v="AMD Ryzen 3"/>
    <n v="8"/>
    <x v="4"/>
    <s v="Nvidia RTX 2060"/>
    <x v="3"/>
    <s v="3840x2160"/>
    <n v="9.6999999999999993"/>
    <n v="2.4300000000000002"/>
    <x v="3"/>
    <n v="1162.06"/>
    <m/>
    <m/>
  </r>
  <r>
    <x v="9"/>
    <s v="Intel i3"/>
    <n v="8"/>
    <x v="2"/>
    <s v="AMD Radeon RX 6600"/>
    <x v="2"/>
    <s v="2560x1440"/>
    <n v="11.5"/>
    <n v="3.33"/>
    <x v="1"/>
    <n v="1219.58"/>
    <m/>
    <m/>
  </r>
  <r>
    <x v="8"/>
    <s v="AMD Ryzen 9"/>
    <n v="32"/>
    <x v="3"/>
    <s v="AMD Radeon RX 6800"/>
    <x v="4"/>
    <s v="1920x1080"/>
    <n v="7.1"/>
    <n v="1.55"/>
    <x v="2"/>
    <n v="3019.31"/>
    <m/>
    <m/>
  </r>
  <r>
    <x v="7"/>
    <s v="Intel i3"/>
    <n v="16"/>
    <x v="3"/>
    <s v="Integrated"/>
    <x v="1"/>
    <s v="1920x1080"/>
    <n v="7"/>
    <n v="1.62"/>
    <x v="3"/>
    <n v="730.98"/>
    <m/>
    <m/>
  </r>
  <r>
    <x v="1"/>
    <s v="AMD Ryzen 9"/>
    <n v="8"/>
    <x v="0"/>
    <s v="Integrated"/>
    <x v="4"/>
    <s v="1366x768"/>
    <n v="11.6"/>
    <n v="2.65"/>
    <x v="1"/>
    <n v="1540.81"/>
    <m/>
    <m/>
  </r>
  <r>
    <x v="7"/>
    <s v="Intel i7"/>
    <n v="8"/>
    <x v="0"/>
    <s v="Nvidia RTX 3080"/>
    <x v="0"/>
    <s v="2560x1440"/>
    <n v="11.1"/>
    <n v="2.71"/>
    <x v="2"/>
    <n v="1667.62"/>
    <m/>
    <m/>
  </r>
  <r>
    <x v="0"/>
    <s v="Intel i3"/>
    <n v="32"/>
    <x v="0"/>
    <s v="Nvidia RTX 2060"/>
    <x v="2"/>
    <s v="2560x1440"/>
    <n v="4.9000000000000004"/>
    <n v="2.96"/>
    <x v="3"/>
    <n v="2390.69"/>
    <m/>
    <m/>
  </r>
  <r>
    <x v="2"/>
    <s v="Intel i3"/>
    <n v="16"/>
    <x v="0"/>
    <s v="Nvidia RTX 2060"/>
    <x v="1"/>
    <s v="3840x2160"/>
    <n v="7.1"/>
    <n v="3.18"/>
    <x v="1"/>
    <n v="1714.24"/>
    <m/>
    <m/>
  </r>
  <r>
    <x v="8"/>
    <s v="Intel i5"/>
    <n v="4"/>
    <x v="2"/>
    <s v="Nvidia RTX 3060"/>
    <x v="4"/>
    <s v="1366x768"/>
    <n v="7.9"/>
    <n v="2.08"/>
    <x v="2"/>
    <n v="954.61"/>
    <m/>
    <m/>
  </r>
  <r>
    <x v="0"/>
    <s v="Intel i5"/>
    <n v="32"/>
    <x v="2"/>
    <s v="Nvidia RTX 3060"/>
    <x v="2"/>
    <s v="3840x2160"/>
    <n v="5.5"/>
    <n v="2.84"/>
    <x v="0"/>
    <n v="3989.56"/>
    <m/>
    <m/>
  </r>
  <r>
    <x v="2"/>
    <s v="Intel i7"/>
    <n v="8"/>
    <x v="4"/>
    <s v="AMD Radeon RX 6800"/>
    <x v="1"/>
    <s v="1920x1080"/>
    <n v="8.3000000000000007"/>
    <n v="1.81"/>
    <x v="2"/>
    <n v="1096.8699999999999"/>
    <m/>
    <m/>
  </r>
  <r>
    <x v="4"/>
    <s v="Intel i7"/>
    <n v="16"/>
    <x v="4"/>
    <s v="Nvidia GTX 1650"/>
    <x v="4"/>
    <s v="1920x1080"/>
    <n v="5.7"/>
    <n v="2.68"/>
    <x v="3"/>
    <n v="1282.1500000000001"/>
    <m/>
    <m/>
  </r>
  <r>
    <x v="9"/>
    <s v="AMD Ryzen 5"/>
    <n v="8"/>
    <x v="3"/>
    <s v="AMD Radeon RX 6600"/>
    <x v="0"/>
    <s v="2560x1440"/>
    <n v="8.1999999999999993"/>
    <n v="2.98"/>
    <x v="2"/>
    <n v="1849.78"/>
    <m/>
    <m/>
  </r>
  <r>
    <x v="5"/>
    <s v="Intel i5"/>
    <n v="16"/>
    <x v="0"/>
    <s v="Integrated"/>
    <x v="1"/>
    <s v="1366x768"/>
    <n v="8.3000000000000007"/>
    <n v="1.43"/>
    <x v="3"/>
    <n v="667.67"/>
    <m/>
    <m/>
  </r>
  <r>
    <x v="4"/>
    <s v="Intel i5"/>
    <n v="4"/>
    <x v="0"/>
    <s v="Nvidia RTX 3060"/>
    <x v="2"/>
    <s v="1366x768"/>
    <n v="11.6"/>
    <n v="3.05"/>
    <x v="1"/>
    <n v="670.22"/>
    <m/>
    <m/>
  </r>
  <r>
    <x v="2"/>
    <s v="AMD Ryzen 9"/>
    <n v="64"/>
    <x v="2"/>
    <s v="Nvidia RTX 2060"/>
    <x v="0"/>
    <s v="3840x2160"/>
    <n v="4.8"/>
    <n v="2.04"/>
    <x v="2"/>
    <n v="7113.72"/>
    <m/>
    <m/>
  </r>
  <r>
    <x v="2"/>
    <s v="Intel i3"/>
    <n v="8"/>
    <x v="4"/>
    <s v="Nvidia RTX 3060"/>
    <x v="4"/>
    <s v="3840x2160"/>
    <n v="8.9"/>
    <n v="3.05"/>
    <x v="1"/>
    <n v="1239.5999999999999"/>
    <m/>
    <m/>
  </r>
  <r>
    <x v="5"/>
    <s v="AMD Ryzen 3"/>
    <n v="64"/>
    <x v="0"/>
    <s v="AMD Radeon RX 6800"/>
    <x v="4"/>
    <s v="3840x2160"/>
    <n v="11.6"/>
    <n v="3.04"/>
    <x v="3"/>
    <n v="3611.62"/>
    <m/>
    <m/>
  </r>
  <r>
    <x v="7"/>
    <s v="Intel i7"/>
    <n v="16"/>
    <x v="4"/>
    <s v="Nvidia RTX 3080"/>
    <x v="4"/>
    <s v="1920x1080"/>
    <n v="8.1"/>
    <n v="1.34"/>
    <x v="3"/>
    <n v="1304.8399999999999"/>
    <m/>
    <m/>
  </r>
  <r>
    <x v="1"/>
    <s v="AMD Ryzen 9"/>
    <n v="16"/>
    <x v="1"/>
    <s v="Nvidia RTX 2060"/>
    <x v="2"/>
    <s v="1920x1080"/>
    <n v="10.199999999999999"/>
    <n v="3.45"/>
    <x v="3"/>
    <n v="2840.11"/>
    <m/>
    <m/>
  </r>
  <r>
    <x v="0"/>
    <s v="AMD Ryzen 3"/>
    <n v="8"/>
    <x v="3"/>
    <s v="Integrated"/>
    <x v="4"/>
    <s v="1920x1080"/>
    <n v="5.3"/>
    <n v="1.85"/>
    <x v="0"/>
    <n v="871.7"/>
    <m/>
    <m/>
  </r>
  <r>
    <x v="3"/>
    <s v="AMD Ryzen 9"/>
    <n v="8"/>
    <x v="0"/>
    <s v="Nvidia RTX 2060"/>
    <x v="0"/>
    <s v="3840x2160"/>
    <n v="6.2"/>
    <n v="2.57"/>
    <x v="1"/>
    <n v="2952.28"/>
    <m/>
    <m/>
  </r>
  <r>
    <x v="3"/>
    <s v="AMD Ryzen 7"/>
    <n v="4"/>
    <x v="1"/>
    <s v="AMD Radeon RX 6800"/>
    <x v="1"/>
    <s v="3840x2160"/>
    <n v="10.9"/>
    <n v="1.42"/>
    <x v="1"/>
    <n v="1779.25"/>
    <m/>
    <m/>
  </r>
  <r>
    <x v="0"/>
    <s v="AMD Ryzen 9"/>
    <n v="4"/>
    <x v="2"/>
    <s v="AMD Radeon RX 6600"/>
    <x v="2"/>
    <s v="1920x1080"/>
    <n v="10.9"/>
    <n v="1.81"/>
    <x v="2"/>
    <n v="2341.42"/>
    <m/>
    <m/>
  </r>
  <r>
    <x v="7"/>
    <s v="AMD Ryzen 5"/>
    <n v="4"/>
    <x v="0"/>
    <s v="Integrated"/>
    <x v="2"/>
    <s v="1366x768"/>
    <n v="10.1"/>
    <n v="2.11"/>
    <x v="1"/>
    <n v="662.85"/>
    <m/>
    <m/>
  </r>
  <r>
    <x v="7"/>
    <s v="Intel i7"/>
    <n v="64"/>
    <x v="3"/>
    <s v="AMD Radeon RX 6800"/>
    <x v="4"/>
    <s v="1366x768"/>
    <n v="4.7"/>
    <n v="2.31"/>
    <x v="1"/>
    <n v="2800.81"/>
    <m/>
    <m/>
  </r>
  <r>
    <x v="8"/>
    <s v="Intel i9"/>
    <n v="32"/>
    <x v="0"/>
    <s v="Nvidia RTX 3060"/>
    <x v="2"/>
    <s v="3840x2160"/>
    <n v="9"/>
    <n v="3.38"/>
    <x v="0"/>
    <n v="4351.29"/>
    <m/>
    <m/>
  </r>
  <r>
    <x v="5"/>
    <s v="Intel i5"/>
    <n v="64"/>
    <x v="3"/>
    <s v="Nvidia RTX 3060"/>
    <x v="3"/>
    <s v="1920x1080"/>
    <n v="7.5"/>
    <n v="2.2799999999999998"/>
    <x v="0"/>
    <n v="2581.1"/>
    <m/>
    <m/>
  </r>
  <r>
    <x v="2"/>
    <s v="Intel i3"/>
    <n v="32"/>
    <x v="3"/>
    <s v="Nvidia RTX 3080"/>
    <x v="0"/>
    <s v="1366x768"/>
    <n v="9.1999999999999993"/>
    <n v="2.06"/>
    <x v="3"/>
    <n v="1381.73"/>
    <m/>
    <m/>
  </r>
  <r>
    <x v="9"/>
    <s v="Intel i9"/>
    <n v="32"/>
    <x v="4"/>
    <s v="AMD Radeon RX 6800"/>
    <x v="4"/>
    <s v="3840x2160"/>
    <n v="9.3000000000000007"/>
    <n v="3.1"/>
    <x v="0"/>
    <n v="5259.56"/>
    <m/>
    <m/>
  </r>
  <r>
    <x v="4"/>
    <s v="Intel i9"/>
    <n v="32"/>
    <x v="2"/>
    <s v="Nvidia RTX 3060"/>
    <x v="0"/>
    <s v="1920x1080"/>
    <n v="11"/>
    <n v="1.99"/>
    <x v="2"/>
    <n v="3021.48"/>
    <m/>
    <m/>
  </r>
  <r>
    <x v="9"/>
    <s v="Intel i7"/>
    <n v="64"/>
    <x v="3"/>
    <s v="Nvidia GTX 1650"/>
    <x v="1"/>
    <s v="1366x768"/>
    <n v="5.4"/>
    <n v="3.38"/>
    <x v="1"/>
    <n v="3105.7"/>
    <m/>
    <m/>
  </r>
  <r>
    <x v="8"/>
    <s v="AMD Ryzen 7"/>
    <n v="32"/>
    <x v="0"/>
    <s v="Integrated"/>
    <x v="2"/>
    <s v="1366x768"/>
    <n v="7.6"/>
    <n v="2.95"/>
    <x v="3"/>
    <n v="1221.8399999999999"/>
    <m/>
    <m/>
  </r>
  <r>
    <x v="7"/>
    <s v="AMD Ryzen 7"/>
    <n v="16"/>
    <x v="3"/>
    <s v="AMD Radeon RX 6800"/>
    <x v="0"/>
    <s v="1920x1080"/>
    <n v="9.5"/>
    <n v="2.78"/>
    <x v="0"/>
    <n v="1525.47"/>
    <m/>
    <m/>
  </r>
  <r>
    <x v="4"/>
    <s v="Intel i7"/>
    <n v="64"/>
    <x v="1"/>
    <s v="Nvidia RTX 2060"/>
    <x v="4"/>
    <s v="2560x1440"/>
    <n v="5.7"/>
    <n v="2.0099999999999998"/>
    <x v="3"/>
    <n v="4131.4399999999996"/>
    <m/>
    <m/>
  </r>
  <r>
    <x v="3"/>
    <s v="AMD Ryzen 7"/>
    <n v="8"/>
    <x v="0"/>
    <s v="Nvidia RTX 2060"/>
    <x v="3"/>
    <s v="2560x1440"/>
    <n v="8.9"/>
    <n v="1.8"/>
    <x v="3"/>
    <n v="1719.05"/>
    <m/>
    <m/>
  </r>
  <r>
    <x v="4"/>
    <s v="AMD Ryzen 5"/>
    <n v="64"/>
    <x v="1"/>
    <s v="AMD Radeon RX 6600"/>
    <x v="2"/>
    <s v="2560x1440"/>
    <n v="7.9"/>
    <n v="2.15"/>
    <x v="0"/>
    <n v="3059.52"/>
    <m/>
    <m/>
  </r>
  <r>
    <x v="3"/>
    <s v="Intel i3"/>
    <n v="8"/>
    <x v="1"/>
    <s v="Nvidia RTX 2060"/>
    <x v="3"/>
    <s v="2560x1440"/>
    <n v="10.8"/>
    <n v="1.73"/>
    <x v="3"/>
    <n v="1069.8599999999999"/>
    <m/>
    <m/>
  </r>
  <r>
    <x v="5"/>
    <s v="AMD Ryzen 5"/>
    <n v="64"/>
    <x v="0"/>
    <s v="AMD Radeon RX 6800"/>
    <x v="1"/>
    <s v="1920x1080"/>
    <n v="9.1999999999999993"/>
    <n v="1.47"/>
    <x v="2"/>
    <n v="2460.0700000000002"/>
    <m/>
    <m/>
  </r>
  <r>
    <x v="3"/>
    <s v="Intel i9"/>
    <n v="16"/>
    <x v="1"/>
    <s v="Nvidia RTX 3060"/>
    <x v="4"/>
    <s v="2560x1440"/>
    <n v="8.3000000000000007"/>
    <n v="2.87"/>
    <x v="0"/>
    <n v="2611.9299999999998"/>
    <m/>
    <m/>
  </r>
  <r>
    <x v="7"/>
    <s v="AMD Ryzen 5"/>
    <n v="32"/>
    <x v="2"/>
    <s v="Integrated"/>
    <x v="0"/>
    <s v="1920x1080"/>
    <n v="8.9"/>
    <n v="3.46"/>
    <x v="1"/>
    <n v="1059.1400000000001"/>
    <m/>
    <m/>
  </r>
  <r>
    <x v="6"/>
    <s v="Intel i3"/>
    <n v="8"/>
    <x v="1"/>
    <s v="Nvidia GTX 1650"/>
    <x v="4"/>
    <s v="3840x2160"/>
    <n v="4.5"/>
    <n v="2.95"/>
    <x v="1"/>
    <n v="1453.02"/>
    <m/>
    <m/>
  </r>
  <r>
    <x v="3"/>
    <s v="AMD Ryzen 5"/>
    <n v="4"/>
    <x v="4"/>
    <s v="Nvidia GTX 1650"/>
    <x v="3"/>
    <s v="3840x2160"/>
    <n v="9.3000000000000007"/>
    <n v="2.1800000000000002"/>
    <x v="0"/>
    <n v="1239.21"/>
    <m/>
    <m/>
  </r>
  <r>
    <x v="1"/>
    <s v="AMD Ryzen 5"/>
    <n v="64"/>
    <x v="1"/>
    <s v="Nvidia RTX 3060"/>
    <x v="4"/>
    <s v="2560x1440"/>
    <n v="10.7"/>
    <n v="3.05"/>
    <x v="3"/>
    <n v="4627.1899999999996"/>
    <m/>
    <m/>
  </r>
  <r>
    <x v="0"/>
    <s v="AMD Ryzen 3"/>
    <n v="64"/>
    <x v="1"/>
    <s v="AMD Radeon RX 6800"/>
    <x v="2"/>
    <s v="3840x2160"/>
    <n v="9"/>
    <n v="2.58"/>
    <x v="0"/>
    <n v="4858.1000000000004"/>
    <m/>
    <m/>
  </r>
  <r>
    <x v="3"/>
    <s v="Intel i3"/>
    <n v="4"/>
    <x v="3"/>
    <s v="Nvidia RTX 3060"/>
    <x v="3"/>
    <s v="1920x1080"/>
    <n v="6.4"/>
    <n v="1.94"/>
    <x v="1"/>
    <n v="984.4"/>
    <m/>
    <m/>
  </r>
  <r>
    <x v="8"/>
    <s v="Intel i5"/>
    <n v="16"/>
    <x v="3"/>
    <s v="AMD Radeon RX 6600"/>
    <x v="2"/>
    <s v="2560x1440"/>
    <n v="6.6"/>
    <n v="1.31"/>
    <x v="3"/>
    <n v="1609.44"/>
    <m/>
    <m/>
  </r>
  <r>
    <x v="2"/>
    <s v="AMD Ryzen 7"/>
    <n v="8"/>
    <x v="0"/>
    <s v="AMD Radeon RX 6600"/>
    <x v="3"/>
    <s v="2560x1440"/>
    <n v="11.8"/>
    <n v="1.27"/>
    <x v="0"/>
    <n v="1633.18"/>
    <m/>
    <m/>
  </r>
  <r>
    <x v="3"/>
    <s v="Intel i5"/>
    <n v="32"/>
    <x v="0"/>
    <s v="Nvidia RTX 3080"/>
    <x v="3"/>
    <s v="1920x1080"/>
    <n v="5.8"/>
    <n v="1.69"/>
    <x v="3"/>
    <n v="1812.39"/>
    <m/>
    <m/>
  </r>
  <r>
    <x v="7"/>
    <s v="AMD Ryzen 5"/>
    <n v="4"/>
    <x v="1"/>
    <s v="Nvidia RTX 3060"/>
    <x v="3"/>
    <s v="1920x1080"/>
    <n v="8.6999999999999993"/>
    <n v="3.25"/>
    <x v="1"/>
    <n v="1106.96"/>
    <m/>
    <m/>
  </r>
  <r>
    <x v="0"/>
    <s v="AMD Ryzen 9"/>
    <n v="32"/>
    <x v="0"/>
    <s v="AMD Radeon RX 6600"/>
    <x v="2"/>
    <s v="3840x2160"/>
    <n v="10.7"/>
    <n v="1.96"/>
    <x v="1"/>
    <n v="6402.56"/>
    <m/>
    <m/>
  </r>
  <r>
    <x v="3"/>
    <s v="AMD Ryzen 5"/>
    <n v="8"/>
    <x v="2"/>
    <s v="AMD Radeon RX 6800"/>
    <x v="4"/>
    <s v="1366x768"/>
    <n v="8.1"/>
    <n v="1.49"/>
    <x v="3"/>
    <n v="1035.94"/>
    <m/>
    <m/>
  </r>
  <r>
    <x v="9"/>
    <s v="AMD Ryzen 3"/>
    <n v="16"/>
    <x v="0"/>
    <s v="Nvidia GTX 1650"/>
    <x v="3"/>
    <s v="1366x768"/>
    <n v="9.8000000000000007"/>
    <n v="3.35"/>
    <x v="2"/>
    <n v="1184.96"/>
    <m/>
    <m/>
  </r>
  <r>
    <x v="1"/>
    <s v="Intel i7"/>
    <n v="32"/>
    <x v="1"/>
    <s v="Nvidia GTX 1650"/>
    <x v="1"/>
    <s v="1920x1080"/>
    <n v="11.3"/>
    <n v="2.94"/>
    <x v="0"/>
    <n v="2905.91"/>
    <m/>
    <m/>
  </r>
  <r>
    <x v="2"/>
    <s v="Intel i7"/>
    <n v="4"/>
    <x v="2"/>
    <s v="Nvidia RTX 2060"/>
    <x v="0"/>
    <s v="3840x2160"/>
    <n v="4.4000000000000004"/>
    <n v="2.36"/>
    <x v="2"/>
    <n v="1921.74"/>
    <m/>
    <m/>
  </r>
  <r>
    <x v="1"/>
    <s v="AMD Ryzen 3"/>
    <n v="4"/>
    <x v="0"/>
    <s v="Nvidia GTX 1650"/>
    <x v="4"/>
    <s v="2560x1440"/>
    <n v="7.9"/>
    <n v="2.59"/>
    <x v="2"/>
    <n v="1528.12"/>
    <m/>
    <m/>
  </r>
  <r>
    <x v="0"/>
    <s v="AMD Ryzen 7"/>
    <n v="4"/>
    <x v="2"/>
    <s v="AMD Radeon RX 6800"/>
    <x v="1"/>
    <s v="3840x2160"/>
    <n v="8.5"/>
    <n v="1.81"/>
    <x v="1"/>
    <n v="2784.03"/>
    <m/>
    <m/>
  </r>
  <r>
    <x v="4"/>
    <s v="AMD Ryzen 9"/>
    <n v="4"/>
    <x v="0"/>
    <s v="Nvidia RTX 3080"/>
    <x v="1"/>
    <s v="3840x2160"/>
    <n v="6.5"/>
    <n v="2.92"/>
    <x v="1"/>
    <n v="2424.54"/>
    <m/>
    <m/>
  </r>
  <r>
    <x v="9"/>
    <s v="Intel i7"/>
    <n v="64"/>
    <x v="3"/>
    <s v="Nvidia RTX 3060"/>
    <x v="1"/>
    <s v="1920x1080"/>
    <n v="8.4"/>
    <n v="1.78"/>
    <x v="1"/>
    <n v="3692.91"/>
    <m/>
    <m/>
  </r>
  <r>
    <x v="9"/>
    <s v="AMD Ryzen 3"/>
    <n v="16"/>
    <x v="3"/>
    <s v="AMD Radeon RX 6800"/>
    <x v="4"/>
    <s v="3840x2160"/>
    <n v="5.2"/>
    <n v="2.11"/>
    <x v="3"/>
    <n v="2389.2199999999998"/>
    <m/>
    <m/>
  </r>
  <r>
    <x v="9"/>
    <s v="Intel i5"/>
    <n v="64"/>
    <x v="4"/>
    <s v="AMD Radeon RX 6600"/>
    <x v="2"/>
    <s v="1920x1080"/>
    <n v="11.6"/>
    <n v="2.0499999999999998"/>
    <x v="3"/>
    <n v="2511.9899999999998"/>
    <m/>
    <m/>
  </r>
  <r>
    <x v="9"/>
    <s v="Intel i3"/>
    <n v="4"/>
    <x v="2"/>
    <s v="Nvidia RTX 3080"/>
    <x v="4"/>
    <s v="2560x1440"/>
    <n v="4.5999999999999996"/>
    <n v="3.29"/>
    <x v="0"/>
    <n v="1278.27"/>
    <m/>
    <m/>
  </r>
  <r>
    <x v="8"/>
    <s v="AMD Ryzen 3"/>
    <n v="4"/>
    <x v="2"/>
    <s v="Nvidia GTX 1650"/>
    <x v="2"/>
    <s v="1366x768"/>
    <n v="7.4"/>
    <n v="1.32"/>
    <x v="0"/>
    <n v="565.21"/>
    <m/>
    <m/>
  </r>
  <r>
    <x v="0"/>
    <s v="Intel i5"/>
    <n v="64"/>
    <x v="3"/>
    <s v="AMD Radeon RX 6600"/>
    <x v="2"/>
    <s v="3840x2160"/>
    <n v="11"/>
    <n v="3.19"/>
    <x v="0"/>
    <n v="6026.8"/>
    <m/>
    <m/>
  </r>
  <r>
    <x v="7"/>
    <s v="AMD Ryzen 5"/>
    <n v="4"/>
    <x v="3"/>
    <s v="Nvidia RTX 2060"/>
    <x v="0"/>
    <s v="2560x1440"/>
    <n v="10.5"/>
    <n v="2.71"/>
    <x v="0"/>
    <n v="1184.72"/>
    <m/>
    <m/>
  </r>
  <r>
    <x v="7"/>
    <s v="Intel i5"/>
    <n v="64"/>
    <x v="2"/>
    <s v="AMD Radeon RX 6800"/>
    <x v="3"/>
    <s v="3840x2160"/>
    <n v="10.3"/>
    <n v="3.48"/>
    <x v="2"/>
    <n v="4456.67"/>
    <m/>
    <m/>
  </r>
  <r>
    <x v="7"/>
    <s v="Intel i9"/>
    <n v="32"/>
    <x v="4"/>
    <s v="Nvidia RTX 2060"/>
    <x v="3"/>
    <s v="3840x2160"/>
    <n v="9.3000000000000007"/>
    <n v="1.84"/>
    <x v="1"/>
    <n v="4073.02"/>
    <m/>
    <m/>
  </r>
  <r>
    <x v="4"/>
    <s v="Intel i7"/>
    <n v="16"/>
    <x v="4"/>
    <s v="Integrated"/>
    <x v="3"/>
    <s v="1920x1080"/>
    <n v="9.4"/>
    <n v="1.45"/>
    <x v="0"/>
    <n v="1064.98"/>
    <m/>
    <m/>
  </r>
  <r>
    <x v="7"/>
    <s v="Intel i7"/>
    <n v="64"/>
    <x v="4"/>
    <s v="Nvidia RTX 3060"/>
    <x v="3"/>
    <s v="2560x1440"/>
    <n v="10.5"/>
    <n v="1.43"/>
    <x v="1"/>
    <n v="3479.25"/>
    <m/>
    <m/>
  </r>
  <r>
    <x v="5"/>
    <s v="AMD Ryzen 7"/>
    <n v="64"/>
    <x v="4"/>
    <s v="Nvidia RTX 2060"/>
    <x v="1"/>
    <s v="1920x1080"/>
    <n v="9.6"/>
    <n v="3.08"/>
    <x v="2"/>
    <n v="2628.11"/>
    <m/>
    <m/>
  </r>
  <r>
    <x v="1"/>
    <s v="Intel i3"/>
    <n v="32"/>
    <x v="4"/>
    <s v="AMD Radeon RX 6600"/>
    <x v="2"/>
    <s v="1366x768"/>
    <n v="5.2"/>
    <n v="3.3"/>
    <x v="3"/>
    <n v="1394.51"/>
    <m/>
    <m/>
  </r>
  <r>
    <x v="3"/>
    <s v="Intel i7"/>
    <n v="32"/>
    <x v="4"/>
    <s v="Nvidia RTX 2060"/>
    <x v="0"/>
    <s v="3840x2160"/>
    <n v="7.5"/>
    <n v="1.9"/>
    <x v="0"/>
    <n v="2943.7"/>
    <m/>
    <m/>
  </r>
  <r>
    <x v="6"/>
    <s v="Intel i9"/>
    <n v="4"/>
    <x v="0"/>
    <s v="Integrated"/>
    <x v="0"/>
    <s v="3840x2160"/>
    <n v="11.7"/>
    <n v="1.46"/>
    <x v="1"/>
    <n v="1723.05"/>
    <m/>
    <m/>
  </r>
  <r>
    <x v="1"/>
    <s v="Intel i7"/>
    <n v="32"/>
    <x v="3"/>
    <s v="Nvidia RTX 3060"/>
    <x v="1"/>
    <s v="1920x1080"/>
    <n v="6.7"/>
    <n v="2.0099999999999998"/>
    <x v="3"/>
    <n v="2674.77"/>
    <m/>
    <m/>
  </r>
  <r>
    <x v="1"/>
    <s v="Intel i3"/>
    <n v="4"/>
    <x v="3"/>
    <s v="Nvidia RTX 2060"/>
    <x v="1"/>
    <s v="1366x768"/>
    <n v="7.2"/>
    <n v="3.16"/>
    <x v="3"/>
    <n v="833.55"/>
    <m/>
    <m/>
  </r>
  <r>
    <x v="9"/>
    <s v="AMD Ryzen 3"/>
    <n v="8"/>
    <x v="3"/>
    <s v="Nvidia RTX 3060"/>
    <x v="2"/>
    <s v="1366x768"/>
    <n v="6.9"/>
    <n v="1.2"/>
    <x v="3"/>
    <n v="944.48"/>
    <m/>
    <m/>
  </r>
  <r>
    <x v="7"/>
    <s v="AMD Ryzen 9"/>
    <n v="64"/>
    <x v="0"/>
    <s v="AMD Radeon RX 6800"/>
    <x v="1"/>
    <s v="2560x1440"/>
    <n v="4.3"/>
    <n v="2.67"/>
    <x v="0"/>
    <n v="4849.3100000000004"/>
    <m/>
    <m/>
  </r>
  <r>
    <x v="7"/>
    <s v="Intel i5"/>
    <n v="64"/>
    <x v="1"/>
    <s v="Integrated"/>
    <x v="0"/>
    <s v="2560x1440"/>
    <n v="10.3"/>
    <n v="2.13"/>
    <x v="0"/>
    <n v="2166.48"/>
    <m/>
    <m/>
  </r>
  <r>
    <x v="3"/>
    <s v="Intel i5"/>
    <n v="64"/>
    <x v="4"/>
    <s v="Nvidia RTX 2060"/>
    <x v="2"/>
    <s v="2560x1440"/>
    <n v="9.4"/>
    <n v="2.96"/>
    <x v="2"/>
    <n v="2529.5700000000002"/>
    <m/>
    <m/>
  </r>
  <r>
    <x v="0"/>
    <s v="Intel i5"/>
    <n v="64"/>
    <x v="1"/>
    <s v="Nvidia GTX 1650"/>
    <x v="2"/>
    <s v="3840x2160"/>
    <n v="11.6"/>
    <n v="2.75"/>
    <x v="0"/>
    <n v="5797.06"/>
    <m/>
    <m/>
  </r>
  <r>
    <x v="0"/>
    <s v="Intel i3"/>
    <n v="32"/>
    <x v="2"/>
    <s v="Nvidia RTX 3080"/>
    <x v="2"/>
    <s v="1366x768"/>
    <n v="7"/>
    <n v="2.11"/>
    <x v="1"/>
    <n v="1598.61"/>
    <m/>
    <m/>
  </r>
  <r>
    <x v="2"/>
    <s v="Intel i5"/>
    <n v="32"/>
    <x v="2"/>
    <s v="AMD Radeon RX 6800"/>
    <x v="1"/>
    <s v="2560x1440"/>
    <n v="11.3"/>
    <n v="1.31"/>
    <x v="1"/>
    <n v="2046.74"/>
    <m/>
    <m/>
  </r>
  <r>
    <x v="7"/>
    <s v="AMD Ryzen 9"/>
    <n v="4"/>
    <x v="1"/>
    <s v="AMD Radeon RX 6800"/>
    <x v="4"/>
    <s v="2560x1440"/>
    <n v="10.199999999999999"/>
    <n v="2.73"/>
    <x v="3"/>
    <n v="2013.22"/>
    <m/>
    <m/>
  </r>
  <r>
    <x v="5"/>
    <s v="AMD Ryzen 3"/>
    <n v="8"/>
    <x v="1"/>
    <s v="AMD Radeon RX 6800"/>
    <x v="3"/>
    <s v="3840x2160"/>
    <n v="7.4"/>
    <n v="1.22"/>
    <x v="2"/>
    <n v="1608.71"/>
    <m/>
    <m/>
  </r>
  <r>
    <x v="5"/>
    <s v="AMD Ryzen 7"/>
    <n v="64"/>
    <x v="2"/>
    <s v="Nvidia GTX 1650"/>
    <x v="4"/>
    <s v="1920x1080"/>
    <n v="10.8"/>
    <n v="2.5099999999999998"/>
    <x v="2"/>
    <n v="3246.08"/>
    <m/>
    <m/>
  </r>
  <r>
    <x v="0"/>
    <s v="Intel i9"/>
    <n v="8"/>
    <x v="4"/>
    <s v="Nvidia GTX 1650"/>
    <x v="1"/>
    <s v="3840x2160"/>
    <n v="4.3"/>
    <n v="2.02"/>
    <x v="1"/>
    <n v="3280.83"/>
    <m/>
    <m/>
  </r>
  <r>
    <x v="2"/>
    <s v="Intel i3"/>
    <n v="16"/>
    <x v="2"/>
    <s v="Nvidia RTX 2060"/>
    <x v="1"/>
    <s v="3840x2160"/>
    <n v="11.4"/>
    <n v="1.84"/>
    <x v="3"/>
    <n v="1627.12"/>
    <m/>
    <m/>
  </r>
  <r>
    <x v="9"/>
    <s v="AMD Ryzen 5"/>
    <n v="16"/>
    <x v="2"/>
    <s v="Nvidia RTX 3060"/>
    <x v="1"/>
    <s v="1920x1080"/>
    <n v="4.2"/>
    <n v="1.81"/>
    <x v="3"/>
    <n v="1530.01"/>
    <m/>
    <m/>
  </r>
  <r>
    <x v="9"/>
    <s v="Intel i3"/>
    <n v="4"/>
    <x v="0"/>
    <s v="AMD Radeon RX 6600"/>
    <x v="1"/>
    <s v="2560x1440"/>
    <n v="7"/>
    <n v="1.85"/>
    <x v="3"/>
    <n v="1262.8699999999999"/>
    <m/>
    <m/>
  </r>
  <r>
    <x v="9"/>
    <s v="AMD Ryzen 5"/>
    <n v="8"/>
    <x v="0"/>
    <s v="AMD Radeon RX 6600"/>
    <x v="1"/>
    <s v="1920x1080"/>
    <n v="6.9"/>
    <n v="2.11"/>
    <x v="2"/>
    <n v="1407.15"/>
    <m/>
    <m/>
  </r>
  <r>
    <x v="4"/>
    <s v="Intel i3"/>
    <n v="16"/>
    <x v="3"/>
    <s v="AMD Radeon RX 6800"/>
    <x v="1"/>
    <s v="3840x2160"/>
    <n v="8.5"/>
    <n v="1.61"/>
    <x v="2"/>
    <n v="1595.03"/>
    <m/>
    <m/>
  </r>
  <r>
    <x v="1"/>
    <s v="AMD Ryzen 5"/>
    <n v="32"/>
    <x v="3"/>
    <s v="Nvidia RTX 3080"/>
    <x v="1"/>
    <s v="2560x1440"/>
    <n v="6.1"/>
    <n v="1.97"/>
    <x v="3"/>
    <n v="2842.93"/>
    <m/>
    <m/>
  </r>
  <r>
    <x v="8"/>
    <s v="AMD Ryzen 5"/>
    <n v="64"/>
    <x v="2"/>
    <s v="Nvidia RTX 2060"/>
    <x v="0"/>
    <s v="2560x1440"/>
    <n v="7.1"/>
    <n v="2.93"/>
    <x v="3"/>
    <n v="3204.59"/>
    <m/>
    <m/>
  </r>
  <r>
    <x v="9"/>
    <s v="AMD Ryzen 7"/>
    <n v="4"/>
    <x v="3"/>
    <s v="Nvidia RTX 3080"/>
    <x v="0"/>
    <s v="1920x1080"/>
    <n v="11.6"/>
    <n v="2.4300000000000002"/>
    <x v="3"/>
    <n v="1650.27"/>
    <m/>
    <m/>
  </r>
  <r>
    <x v="0"/>
    <s v="Intel i5"/>
    <n v="8"/>
    <x v="3"/>
    <s v="Nvidia RTX 3080"/>
    <x v="1"/>
    <s v="3840x2160"/>
    <n v="7.2"/>
    <n v="2.17"/>
    <x v="1"/>
    <n v="2375.02"/>
    <m/>
    <m/>
  </r>
  <r>
    <x v="8"/>
    <s v="AMD Ryzen 5"/>
    <n v="4"/>
    <x v="1"/>
    <s v="Integrated"/>
    <x v="1"/>
    <s v="1366x768"/>
    <n v="6.4"/>
    <n v="2.35"/>
    <x v="0"/>
    <n v="611.41999999999996"/>
    <m/>
    <m/>
  </r>
  <r>
    <x v="2"/>
    <s v="Intel i9"/>
    <n v="16"/>
    <x v="1"/>
    <s v="AMD Radeon RX 6800"/>
    <x v="4"/>
    <s v="1920x1080"/>
    <n v="11.2"/>
    <n v="2.93"/>
    <x v="1"/>
    <n v="2065.23"/>
    <m/>
    <m/>
  </r>
  <r>
    <x v="8"/>
    <s v="Intel i7"/>
    <n v="16"/>
    <x v="3"/>
    <s v="AMD Radeon RX 6800"/>
    <x v="4"/>
    <s v="1366x768"/>
    <n v="8"/>
    <n v="2.62"/>
    <x v="2"/>
    <n v="1375.73"/>
    <m/>
    <m/>
  </r>
  <r>
    <x v="3"/>
    <s v="Intel i5"/>
    <n v="16"/>
    <x v="4"/>
    <s v="Nvidia RTX 2060"/>
    <x v="2"/>
    <s v="1366x768"/>
    <n v="10"/>
    <n v="3.48"/>
    <x v="2"/>
    <n v="938.28"/>
    <m/>
    <m/>
  </r>
  <r>
    <x v="8"/>
    <s v="AMD Ryzen 9"/>
    <n v="64"/>
    <x v="4"/>
    <s v="Integrated"/>
    <x v="2"/>
    <s v="3840x2160"/>
    <n v="12"/>
    <n v="2.82"/>
    <x v="3"/>
    <n v="3663.96"/>
    <m/>
    <m/>
  </r>
  <r>
    <x v="0"/>
    <s v="AMD Ryzen 3"/>
    <n v="8"/>
    <x v="4"/>
    <s v="Nvidia RTX 3060"/>
    <x v="2"/>
    <s v="1366x768"/>
    <n v="4.7"/>
    <n v="2.73"/>
    <x v="0"/>
    <n v="850.74"/>
    <m/>
    <m/>
  </r>
  <r>
    <x v="4"/>
    <s v="AMD Ryzen 3"/>
    <n v="4"/>
    <x v="1"/>
    <s v="Nvidia RTX 2060"/>
    <x v="3"/>
    <s v="2560x1440"/>
    <n v="5.9"/>
    <n v="2.21"/>
    <x v="0"/>
    <n v="910.92"/>
    <m/>
    <m/>
  </r>
  <r>
    <x v="1"/>
    <s v="AMD Ryzen 3"/>
    <n v="64"/>
    <x v="1"/>
    <s v="AMD Radeon RX 6600"/>
    <x v="4"/>
    <s v="3840x2160"/>
    <n v="8"/>
    <n v="1.64"/>
    <x v="1"/>
    <n v="5095.32"/>
    <m/>
    <m/>
  </r>
  <r>
    <x v="4"/>
    <s v="Intel i9"/>
    <n v="4"/>
    <x v="1"/>
    <s v="Nvidia RTX 2060"/>
    <x v="2"/>
    <s v="3840x2160"/>
    <n v="10.6"/>
    <n v="2.4"/>
    <x v="3"/>
    <n v="2522.94"/>
    <m/>
    <m/>
  </r>
  <r>
    <x v="7"/>
    <s v="Intel i5"/>
    <n v="16"/>
    <x v="1"/>
    <s v="Nvidia RTX 2060"/>
    <x v="4"/>
    <s v="1366x768"/>
    <n v="6.7"/>
    <n v="1.79"/>
    <x v="3"/>
    <n v="1186.1300000000001"/>
    <m/>
    <m/>
  </r>
  <r>
    <x v="7"/>
    <s v="Intel i5"/>
    <n v="64"/>
    <x v="3"/>
    <s v="Nvidia RTX 3060"/>
    <x v="3"/>
    <s v="1920x1080"/>
    <n v="9.3000000000000007"/>
    <n v="1.53"/>
    <x v="2"/>
    <n v="2480.6999999999998"/>
    <m/>
    <m/>
  </r>
  <r>
    <x v="2"/>
    <s v="Intel i7"/>
    <n v="16"/>
    <x v="2"/>
    <s v="Nvidia RTX 3080"/>
    <x v="0"/>
    <s v="1920x1080"/>
    <n v="7.4"/>
    <n v="1.44"/>
    <x v="0"/>
    <n v="1614.73"/>
    <m/>
    <m/>
  </r>
  <r>
    <x v="0"/>
    <s v="AMD Ryzen 9"/>
    <n v="4"/>
    <x v="1"/>
    <s v="Integrated"/>
    <x v="2"/>
    <s v="2560x1440"/>
    <n v="7.4"/>
    <n v="2.57"/>
    <x v="3"/>
    <n v="1990.61"/>
    <m/>
    <m/>
  </r>
  <r>
    <x v="0"/>
    <s v="Intel i7"/>
    <n v="16"/>
    <x v="1"/>
    <s v="AMD Radeon RX 6600"/>
    <x v="2"/>
    <s v="1366x768"/>
    <n v="4.4000000000000004"/>
    <n v="3.13"/>
    <x v="0"/>
    <n v="1847.28"/>
    <m/>
    <m/>
  </r>
  <r>
    <x v="4"/>
    <s v="Intel i7"/>
    <n v="32"/>
    <x v="1"/>
    <s v="AMD Radeon RX 6800"/>
    <x v="2"/>
    <s v="1366x768"/>
    <n v="4.2"/>
    <n v="2.19"/>
    <x v="2"/>
    <n v="1771.72"/>
    <m/>
    <m/>
  </r>
  <r>
    <x v="7"/>
    <s v="Intel i3"/>
    <n v="32"/>
    <x v="0"/>
    <s v="Nvidia RTX 2060"/>
    <x v="2"/>
    <s v="1366x768"/>
    <n v="9.1999999999999993"/>
    <n v="2.91"/>
    <x v="2"/>
    <n v="1100.03"/>
    <m/>
    <m/>
  </r>
  <r>
    <x v="7"/>
    <s v="AMD Ryzen 3"/>
    <n v="16"/>
    <x v="3"/>
    <s v="AMD Radeon RX 6800"/>
    <x v="1"/>
    <s v="1366x768"/>
    <n v="7.8"/>
    <n v="1.21"/>
    <x v="2"/>
    <n v="872.81"/>
    <m/>
    <m/>
  </r>
  <r>
    <x v="3"/>
    <s v="Intel i9"/>
    <n v="8"/>
    <x v="0"/>
    <s v="AMD Radeon RX 6800"/>
    <x v="4"/>
    <s v="1366x768"/>
    <n v="5.2"/>
    <n v="1.39"/>
    <x v="0"/>
    <n v="1399.99"/>
    <m/>
    <m/>
  </r>
  <r>
    <x v="6"/>
    <s v="Intel i3"/>
    <n v="64"/>
    <x v="0"/>
    <s v="AMD Radeon RX 6600"/>
    <x v="2"/>
    <s v="2560x1440"/>
    <n v="11"/>
    <n v="3.22"/>
    <x v="2"/>
    <n v="2429.79"/>
    <m/>
    <m/>
  </r>
  <r>
    <x v="0"/>
    <s v="AMD Ryzen 3"/>
    <n v="32"/>
    <x v="1"/>
    <s v="Nvidia GTX 1650"/>
    <x v="2"/>
    <s v="3840x2160"/>
    <n v="8.4"/>
    <n v="2.31"/>
    <x v="1"/>
    <n v="3423.4"/>
    <m/>
    <m/>
  </r>
  <r>
    <x v="5"/>
    <s v="AMD Ryzen 9"/>
    <n v="64"/>
    <x v="4"/>
    <s v="Nvidia RTX 3080"/>
    <x v="2"/>
    <s v="3840x2160"/>
    <n v="7.7"/>
    <n v="1.46"/>
    <x v="2"/>
    <n v="5309.99"/>
    <m/>
    <m/>
  </r>
  <r>
    <x v="6"/>
    <s v="AMD Ryzen 9"/>
    <n v="64"/>
    <x v="2"/>
    <s v="AMD Radeon RX 6800"/>
    <x v="4"/>
    <s v="1920x1080"/>
    <n v="4.0999999999999996"/>
    <n v="1.87"/>
    <x v="2"/>
    <n v="4307.34"/>
    <m/>
    <m/>
  </r>
  <r>
    <x v="6"/>
    <s v="AMD Ryzen 9"/>
    <n v="16"/>
    <x v="3"/>
    <s v="AMD Radeon RX 6800"/>
    <x v="4"/>
    <s v="1366x768"/>
    <n v="6.9"/>
    <n v="1.48"/>
    <x v="0"/>
    <n v="1866.34"/>
    <m/>
    <m/>
  </r>
  <r>
    <x v="3"/>
    <s v="Intel i7"/>
    <n v="64"/>
    <x v="0"/>
    <s v="Nvidia RTX 2060"/>
    <x v="0"/>
    <s v="1366x768"/>
    <n v="8.1"/>
    <n v="2.39"/>
    <x v="3"/>
    <n v="2814.4"/>
    <m/>
    <m/>
  </r>
  <r>
    <x v="3"/>
    <s v="Intel i3"/>
    <n v="64"/>
    <x v="3"/>
    <s v="Integrated"/>
    <x v="2"/>
    <s v="1920x1080"/>
    <n v="9"/>
    <n v="2.76"/>
    <x v="1"/>
    <n v="1486.31"/>
    <m/>
    <m/>
  </r>
  <r>
    <x v="9"/>
    <s v="Intel i5"/>
    <n v="32"/>
    <x v="1"/>
    <s v="Nvidia RTX 2060"/>
    <x v="4"/>
    <s v="1920x1080"/>
    <n v="7"/>
    <n v="3.17"/>
    <x v="0"/>
    <n v="2341.11"/>
    <m/>
    <m/>
  </r>
  <r>
    <x v="9"/>
    <s v="AMD Ryzen 3"/>
    <n v="32"/>
    <x v="4"/>
    <s v="AMD Radeon RX 6800"/>
    <x v="4"/>
    <s v="3840x2160"/>
    <n v="9.6"/>
    <n v="1.96"/>
    <x v="3"/>
    <n v="2614.9"/>
    <m/>
    <m/>
  </r>
  <r>
    <x v="7"/>
    <s v="AMD Ryzen 5"/>
    <n v="16"/>
    <x v="0"/>
    <s v="Nvidia RTX 2060"/>
    <x v="2"/>
    <s v="3840x2160"/>
    <n v="6.3"/>
    <n v="2.99"/>
    <x v="2"/>
    <n v="2036.51"/>
    <m/>
    <m/>
  </r>
  <r>
    <x v="4"/>
    <s v="AMD Ryzen 9"/>
    <n v="16"/>
    <x v="4"/>
    <s v="Nvidia RTX 2060"/>
    <x v="0"/>
    <s v="1920x1080"/>
    <n v="7.5"/>
    <n v="1.71"/>
    <x v="1"/>
    <n v="1771"/>
    <m/>
    <m/>
  </r>
  <r>
    <x v="8"/>
    <s v="AMD Ryzen 7"/>
    <n v="4"/>
    <x v="0"/>
    <s v="Nvidia RTX 3060"/>
    <x v="1"/>
    <s v="2560x1440"/>
    <n v="11.9"/>
    <n v="1.36"/>
    <x v="3"/>
    <n v="1537.19"/>
    <m/>
    <m/>
  </r>
  <r>
    <x v="3"/>
    <s v="AMD Ryzen 3"/>
    <n v="32"/>
    <x v="1"/>
    <s v="AMD Radeon RX 6600"/>
    <x v="2"/>
    <s v="2560x1440"/>
    <n v="5.7"/>
    <n v="1.72"/>
    <x v="1"/>
    <n v="1563.12"/>
    <m/>
    <m/>
  </r>
  <r>
    <x v="3"/>
    <s v="AMD Ryzen 3"/>
    <n v="4"/>
    <x v="1"/>
    <s v="Nvidia GTX 1650"/>
    <x v="4"/>
    <s v="1920x1080"/>
    <n v="10.9"/>
    <n v="3.01"/>
    <x v="1"/>
    <n v="774.9"/>
    <m/>
    <m/>
  </r>
  <r>
    <x v="1"/>
    <s v="Intel i7"/>
    <n v="64"/>
    <x v="1"/>
    <s v="Integrated"/>
    <x v="3"/>
    <s v="3840x2160"/>
    <n v="7.5"/>
    <n v="1.64"/>
    <x v="2"/>
    <n v="5126.34"/>
    <m/>
    <m/>
  </r>
  <r>
    <x v="6"/>
    <s v="AMD Ryzen 7"/>
    <n v="16"/>
    <x v="1"/>
    <s v="Nvidia RTX 3060"/>
    <x v="0"/>
    <s v="1920x1080"/>
    <n v="7.8"/>
    <n v="3.37"/>
    <x v="1"/>
    <n v="1786.42"/>
    <m/>
    <m/>
  </r>
  <r>
    <x v="7"/>
    <s v="Intel i3"/>
    <n v="32"/>
    <x v="1"/>
    <s v="Nvidia RTX 3080"/>
    <x v="2"/>
    <s v="2560x1440"/>
    <n v="9.6999999999999993"/>
    <n v="1.8"/>
    <x v="0"/>
    <n v="1575.73"/>
    <m/>
    <m/>
  </r>
  <r>
    <x v="0"/>
    <s v="AMD Ryzen 9"/>
    <n v="8"/>
    <x v="4"/>
    <s v="Nvidia RTX 3060"/>
    <x v="3"/>
    <s v="2560x1440"/>
    <n v="9.3000000000000007"/>
    <n v="1.5"/>
    <x v="3"/>
    <n v="2895.16"/>
    <m/>
    <m/>
  </r>
  <r>
    <x v="0"/>
    <s v="AMD Ryzen 5"/>
    <n v="8"/>
    <x v="4"/>
    <s v="Nvidia RTX 2060"/>
    <x v="2"/>
    <s v="1366x768"/>
    <n v="11.3"/>
    <n v="2.94"/>
    <x v="1"/>
    <n v="1049.01"/>
    <m/>
    <m/>
  </r>
  <r>
    <x v="2"/>
    <s v="AMD Ryzen 7"/>
    <n v="4"/>
    <x v="3"/>
    <s v="Nvidia RTX 2060"/>
    <x v="3"/>
    <s v="1920x1080"/>
    <n v="8.6999999999999993"/>
    <n v="2.34"/>
    <x v="0"/>
    <n v="1259.82"/>
    <m/>
    <m/>
  </r>
  <r>
    <x v="7"/>
    <s v="Intel i9"/>
    <n v="64"/>
    <x v="1"/>
    <s v="Nvidia RTX 3080"/>
    <x v="2"/>
    <s v="3840x2160"/>
    <n v="4.3"/>
    <n v="1.65"/>
    <x v="0"/>
    <n v="6609.68"/>
    <m/>
    <m/>
  </r>
  <r>
    <x v="8"/>
    <s v="Intel i5"/>
    <n v="4"/>
    <x v="3"/>
    <s v="AMD Radeon RX 6600"/>
    <x v="0"/>
    <s v="1920x1080"/>
    <n v="11.3"/>
    <n v="1.31"/>
    <x v="2"/>
    <n v="1082.32"/>
    <m/>
    <m/>
  </r>
  <r>
    <x v="8"/>
    <s v="Intel i9"/>
    <n v="4"/>
    <x v="1"/>
    <s v="Nvidia GTX 1650"/>
    <x v="4"/>
    <s v="1920x1080"/>
    <n v="5.2"/>
    <n v="2.58"/>
    <x v="0"/>
    <n v="1710.5"/>
    <m/>
    <m/>
  </r>
  <r>
    <x v="9"/>
    <s v="Intel i9"/>
    <n v="64"/>
    <x v="1"/>
    <s v="AMD Radeon RX 6600"/>
    <x v="2"/>
    <s v="1366x768"/>
    <n v="4.3"/>
    <n v="1.94"/>
    <x v="1"/>
    <n v="4211.7"/>
    <m/>
    <m/>
  </r>
  <r>
    <x v="0"/>
    <s v="AMD Ryzen 3"/>
    <n v="8"/>
    <x v="0"/>
    <s v="Integrated"/>
    <x v="4"/>
    <s v="3840x2160"/>
    <n v="7.9"/>
    <n v="1.49"/>
    <x v="2"/>
    <n v="1463.84"/>
    <m/>
    <m/>
  </r>
  <r>
    <x v="6"/>
    <s v="Intel i3"/>
    <n v="32"/>
    <x v="1"/>
    <s v="Nvidia GTX 1650"/>
    <x v="2"/>
    <s v="1366x768"/>
    <n v="9.8000000000000007"/>
    <n v="1.61"/>
    <x v="0"/>
    <n v="1273.6300000000001"/>
    <m/>
    <m/>
  </r>
  <r>
    <x v="4"/>
    <s v="AMD Ryzen 7"/>
    <n v="8"/>
    <x v="1"/>
    <s v="Nvidia RTX 2060"/>
    <x v="2"/>
    <s v="3840x2160"/>
    <n v="10.3"/>
    <n v="2.96"/>
    <x v="3"/>
    <n v="2091.64"/>
    <m/>
    <m/>
  </r>
  <r>
    <x v="4"/>
    <s v="Intel i5"/>
    <n v="16"/>
    <x v="0"/>
    <s v="AMD Radeon RX 6600"/>
    <x v="2"/>
    <s v="2560x1440"/>
    <n v="10"/>
    <n v="3.14"/>
    <x v="2"/>
    <n v="1387.91"/>
    <m/>
    <m/>
  </r>
  <r>
    <x v="7"/>
    <s v="AMD Ryzen 9"/>
    <n v="16"/>
    <x v="0"/>
    <s v="Nvidia RTX 2060"/>
    <x v="2"/>
    <s v="2560x1440"/>
    <n v="9.4"/>
    <n v="1.89"/>
    <x v="3"/>
    <n v="2346.48"/>
    <m/>
    <m/>
  </r>
  <r>
    <x v="2"/>
    <s v="Intel i7"/>
    <n v="8"/>
    <x v="1"/>
    <s v="AMD Radeon RX 6600"/>
    <x v="0"/>
    <s v="1366x768"/>
    <n v="8.5"/>
    <n v="2.4700000000000002"/>
    <x v="0"/>
    <n v="1304.58"/>
    <m/>
    <m/>
  </r>
  <r>
    <x v="5"/>
    <s v="AMD Ryzen 7"/>
    <n v="4"/>
    <x v="0"/>
    <s v="Nvidia RTX 3060"/>
    <x v="0"/>
    <s v="3840x2160"/>
    <n v="12"/>
    <n v="1.65"/>
    <x v="2"/>
    <n v="2189.81"/>
    <m/>
    <m/>
  </r>
  <r>
    <x v="2"/>
    <s v="AMD Ryzen 9"/>
    <n v="32"/>
    <x v="1"/>
    <s v="AMD Radeon RX 6600"/>
    <x v="1"/>
    <s v="2560x1440"/>
    <n v="5.2"/>
    <n v="2.4300000000000002"/>
    <x v="2"/>
    <n v="3328.15"/>
    <m/>
    <m/>
  </r>
  <r>
    <x v="0"/>
    <s v="Intel i9"/>
    <n v="4"/>
    <x v="0"/>
    <s v="AMD Radeon RX 6800"/>
    <x v="0"/>
    <s v="1920x1080"/>
    <n v="9.1"/>
    <n v="1.99"/>
    <x v="2"/>
    <n v="2570.84"/>
    <m/>
    <m/>
  </r>
  <r>
    <x v="1"/>
    <s v="Intel i5"/>
    <n v="32"/>
    <x v="2"/>
    <s v="AMD Radeon RX 6600"/>
    <x v="3"/>
    <s v="1366x768"/>
    <n v="9.8000000000000007"/>
    <n v="1.43"/>
    <x v="2"/>
    <n v="1931.56"/>
    <m/>
    <m/>
  </r>
  <r>
    <x v="3"/>
    <s v="AMD Ryzen 7"/>
    <n v="4"/>
    <x v="0"/>
    <s v="Nvidia RTX 3060"/>
    <x v="2"/>
    <s v="1920x1080"/>
    <n v="7.8"/>
    <n v="2.91"/>
    <x v="3"/>
    <n v="998.13"/>
    <m/>
    <m/>
  </r>
  <r>
    <x v="2"/>
    <s v="AMD Ryzen 3"/>
    <n v="4"/>
    <x v="3"/>
    <s v="AMD Radeon RX 6800"/>
    <x v="0"/>
    <s v="1366x768"/>
    <n v="10.7"/>
    <n v="2.92"/>
    <x v="1"/>
    <n v="725.36"/>
    <m/>
    <m/>
  </r>
  <r>
    <x v="8"/>
    <s v="AMD Ryzen 5"/>
    <n v="16"/>
    <x v="1"/>
    <s v="Nvidia RTX 3060"/>
    <x v="0"/>
    <s v="2560x1440"/>
    <n v="7.5"/>
    <n v="2.19"/>
    <x v="2"/>
    <n v="1519.79"/>
    <m/>
    <m/>
  </r>
  <r>
    <x v="9"/>
    <s v="AMD Ryzen 9"/>
    <n v="16"/>
    <x v="4"/>
    <s v="Nvidia RTX 3080"/>
    <x v="0"/>
    <s v="2560x1440"/>
    <n v="8.1"/>
    <n v="2.66"/>
    <x v="2"/>
    <n v="2907.11"/>
    <m/>
    <m/>
  </r>
  <r>
    <x v="6"/>
    <s v="Intel i9"/>
    <n v="32"/>
    <x v="1"/>
    <s v="AMD Radeon RX 6800"/>
    <x v="1"/>
    <s v="3840x2160"/>
    <n v="9.5"/>
    <n v="3.24"/>
    <x v="0"/>
    <n v="4248.29"/>
    <m/>
    <m/>
  </r>
  <r>
    <x v="3"/>
    <s v="AMD Ryzen 3"/>
    <n v="8"/>
    <x v="4"/>
    <s v="Nvidia GTX 1650"/>
    <x v="0"/>
    <s v="2560x1440"/>
    <n v="10"/>
    <n v="2.4500000000000002"/>
    <x v="0"/>
    <n v="886.03"/>
    <m/>
    <m/>
  </r>
  <r>
    <x v="7"/>
    <s v="Intel i7"/>
    <n v="4"/>
    <x v="2"/>
    <s v="Nvidia RTX 2060"/>
    <x v="0"/>
    <s v="3840x2160"/>
    <n v="11.3"/>
    <n v="1.6"/>
    <x v="2"/>
    <n v="1909.09"/>
    <m/>
    <m/>
  </r>
  <r>
    <x v="5"/>
    <s v="Intel i7"/>
    <n v="8"/>
    <x v="3"/>
    <s v="Nvidia RTX 3080"/>
    <x v="3"/>
    <s v="1366x768"/>
    <n v="8.5"/>
    <n v="2.72"/>
    <x v="1"/>
    <n v="1259.49"/>
    <m/>
    <m/>
  </r>
  <r>
    <x v="9"/>
    <s v="Intel i9"/>
    <n v="16"/>
    <x v="4"/>
    <s v="Nvidia RTX 3060"/>
    <x v="2"/>
    <s v="3840x2160"/>
    <n v="8.5"/>
    <n v="1.26"/>
    <x v="3"/>
    <n v="3454.14"/>
    <m/>
    <m/>
  </r>
  <r>
    <x v="0"/>
    <s v="Intel i3"/>
    <n v="64"/>
    <x v="3"/>
    <s v="Nvidia RTX 2060"/>
    <x v="0"/>
    <s v="2560x1440"/>
    <n v="8.1999999999999993"/>
    <n v="2.56"/>
    <x v="0"/>
    <n v="4000.14"/>
    <m/>
    <m/>
  </r>
  <r>
    <x v="6"/>
    <s v="AMD Ryzen 5"/>
    <n v="8"/>
    <x v="2"/>
    <s v="Nvidia RTX 3080"/>
    <x v="3"/>
    <s v="2560x1440"/>
    <n v="5.5"/>
    <n v="3.47"/>
    <x v="3"/>
    <n v="1422.15"/>
    <m/>
    <m/>
  </r>
  <r>
    <x v="3"/>
    <s v="Intel i5"/>
    <n v="8"/>
    <x v="2"/>
    <s v="Nvidia RTX 3060"/>
    <x v="2"/>
    <s v="2560x1440"/>
    <n v="6.7"/>
    <n v="3.41"/>
    <x v="0"/>
    <n v="1169.69"/>
    <m/>
    <m/>
  </r>
  <r>
    <x v="4"/>
    <s v="Intel i3"/>
    <n v="64"/>
    <x v="1"/>
    <s v="Nvidia GTX 1650"/>
    <x v="1"/>
    <s v="2560x1440"/>
    <n v="10.6"/>
    <n v="2.94"/>
    <x v="0"/>
    <n v="2512.63"/>
    <m/>
    <m/>
  </r>
  <r>
    <x v="7"/>
    <s v="AMD Ryzen 5"/>
    <n v="16"/>
    <x v="4"/>
    <s v="AMD Radeon RX 6800"/>
    <x v="4"/>
    <s v="1366x768"/>
    <n v="6.2"/>
    <n v="2.91"/>
    <x v="3"/>
    <n v="845.62"/>
    <m/>
    <m/>
  </r>
  <r>
    <x v="0"/>
    <s v="AMD Ryzen 5"/>
    <n v="16"/>
    <x v="3"/>
    <s v="Nvidia RTX 3060"/>
    <x v="4"/>
    <s v="1366x768"/>
    <n v="10.6"/>
    <n v="2.2999999999999998"/>
    <x v="0"/>
    <n v="1563.91"/>
    <m/>
    <m/>
  </r>
  <r>
    <x v="3"/>
    <s v="Intel i3"/>
    <n v="8"/>
    <x v="2"/>
    <s v="AMD Radeon RX 6600"/>
    <x v="2"/>
    <s v="3840x2160"/>
    <n v="11.3"/>
    <n v="1.46"/>
    <x v="2"/>
    <n v="1413.55"/>
    <m/>
    <m/>
  </r>
  <r>
    <x v="7"/>
    <s v="Intel i3"/>
    <n v="8"/>
    <x v="0"/>
    <s v="Nvidia RTX 3080"/>
    <x v="0"/>
    <s v="1920x1080"/>
    <n v="4.0999999999999996"/>
    <n v="1.66"/>
    <x v="0"/>
    <n v="797.99"/>
    <m/>
    <m/>
  </r>
  <r>
    <x v="5"/>
    <s v="Intel i7"/>
    <n v="32"/>
    <x v="0"/>
    <s v="AMD Radeon RX 6800"/>
    <x v="4"/>
    <s v="2560x1440"/>
    <n v="11.1"/>
    <n v="1.39"/>
    <x v="2"/>
    <n v="2746.41"/>
    <m/>
    <m/>
  </r>
  <r>
    <x v="2"/>
    <s v="Intel i7"/>
    <n v="8"/>
    <x v="1"/>
    <s v="AMD Radeon RX 6600"/>
    <x v="1"/>
    <s v="2560x1440"/>
    <n v="8.3000000000000007"/>
    <n v="1.58"/>
    <x v="0"/>
    <n v="1645.52"/>
    <m/>
    <m/>
  </r>
  <r>
    <x v="7"/>
    <s v="AMD Ryzen 3"/>
    <n v="8"/>
    <x v="3"/>
    <s v="AMD Radeon RX 6600"/>
    <x v="1"/>
    <s v="2560x1440"/>
    <n v="7.3"/>
    <n v="2.7"/>
    <x v="3"/>
    <n v="1152.75"/>
    <m/>
    <m/>
  </r>
  <r>
    <x v="9"/>
    <s v="AMD Ryzen 5"/>
    <n v="8"/>
    <x v="4"/>
    <s v="AMD Radeon RX 6800"/>
    <x v="0"/>
    <s v="1920x1080"/>
    <n v="9.4"/>
    <n v="2.09"/>
    <x v="3"/>
    <n v="1163.6099999999999"/>
    <m/>
    <m/>
  </r>
  <r>
    <x v="3"/>
    <s v="AMD Ryzen 5"/>
    <n v="32"/>
    <x v="4"/>
    <s v="Nvidia GTX 1650"/>
    <x v="3"/>
    <s v="3840x2160"/>
    <n v="9.4"/>
    <n v="1.42"/>
    <x v="2"/>
    <n v="2356.02"/>
    <m/>
    <m/>
  </r>
  <r>
    <x v="5"/>
    <s v="Intel i5"/>
    <n v="16"/>
    <x v="2"/>
    <s v="AMD Radeon RX 6800"/>
    <x v="4"/>
    <s v="2560x1440"/>
    <n v="4.3"/>
    <n v="2.5099999999999998"/>
    <x v="1"/>
    <n v="1789.57"/>
    <m/>
    <m/>
  </r>
  <r>
    <x v="7"/>
    <s v="AMD Ryzen 9"/>
    <n v="8"/>
    <x v="2"/>
    <s v="Nvidia RTX 2060"/>
    <x v="4"/>
    <s v="2560x1440"/>
    <n v="10.5"/>
    <n v="1.76"/>
    <x v="2"/>
    <n v="2294.4"/>
    <m/>
    <m/>
  </r>
  <r>
    <x v="2"/>
    <s v="Intel i7"/>
    <n v="32"/>
    <x v="0"/>
    <s v="Nvidia RTX 3060"/>
    <x v="2"/>
    <s v="1366x768"/>
    <n v="4.7"/>
    <n v="1.45"/>
    <x v="3"/>
    <n v="1680.19"/>
    <m/>
    <m/>
  </r>
  <r>
    <x v="9"/>
    <s v="Intel i3"/>
    <n v="32"/>
    <x v="1"/>
    <s v="Nvidia GTX 1650"/>
    <x v="2"/>
    <s v="1366x768"/>
    <n v="8.9"/>
    <n v="2.75"/>
    <x v="2"/>
    <n v="1425.39"/>
    <m/>
    <m/>
  </r>
  <r>
    <x v="3"/>
    <s v="Intel i5"/>
    <n v="32"/>
    <x v="2"/>
    <s v="Nvidia RTX 3080"/>
    <x v="0"/>
    <s v="3840x2160"/>
    <n v="5.5"/>
    <n v="1.49"/>
    <x v="2"/>
    <n v="2934.04"/>
    <m/>
    <m/>
  </r>
  <r>
    <x v="0"/>
    <s v="Intel i3"/>
    <n v="16"/>
    <x v="2"/>
    <s v="Nvidia RTX 3080"/>
    <x v="0"/>
    <s v="1920x1080"/>
    <n v="5.0999999999999996"/>
    <n v="1.36"/>
    <x v="2"/>
    <n v="1769.44"/>
    <m/>
    <m/>
  </r>
  <r>
    <x v="5"/>
    <s v="Intel i7"/>
    <n v="4"/>
    <x v="4"/>
    <s v="Integrated"/>
    <x v="3"/>
    <s v="1366x768"/>
    <n v="10"/>
    <n v="2.12"/>
    <x v="0"/>
    <n v="540.51"/>
    <m/>
    <m/>
  </r>
  <r>
    <x v="8"/>
    <s v="Intel i7"/>
    <n v="64"/>
    <x v="1"/>
    <s v="Nvidia RTX 3080"/>
    <x v="1"/>
    <s v="1920x1080"/>
    <n v="5.4"/>
    <n v="3.2"/>
    <x v="3"/>
    <n v="2945.67"/>
    <m/>
    <m/>
  </r>
  <r>
    <x v="1"/>
    <s v="Intel i7"/>
    <n v="16"/>
    <x v="0"/>
    <s v="Nvidia RTX 3080"/>
    <x v="1"/>
    <s v="2560x1440"/>
    <n v="9.3000000000000007"/>
    <n v="2.2599999999999998"/>
    <x v="0"/>
    <n v="2552.12"/>
    <m/>
    <m/>
  </r>
  <r>
    <x v="4"/>
    <s v="Intel i9"/>
    <n v="16"/>
    <x v="0"/>
    <s v="AMD Radeon RX 6600"/>
    <x v="3"/>
    <s v="1366x768"/>
    <n v="5.6"/>
    <n v="2.5499999999999998"/>
    <x v="2"/>
    <n v="1912.19"/>
    <m/>
    <m/>
  </r>
  <r>
    <x v="2"/>
    <s v="AMD Ryzen 5"/>
    <n v="4"/>
    <x v="4"/>
    <s v="Integrated"/>
    <x v="3"/>
    <s v="1366x768"/>
    <n v="11.5"/>
    <n v="2.27"/>
    <x v="3"/>
    <n v="608.70000000000005"/>
    <m/>
    <m/>
  </r>
  <r>
    <x v="9"/>
    <s v="AMD Ryzen 9"/>
    <n v="64"/>
    <x v="1"/>
    <s v="Nvidia RTX 2060"/>
    <x v="4"/>
    <s v="1920x1080"/>
    <n v="11.4"/>
    <n v="1.93"/>
    <x v="1"/>
    <n v="5529.2"/>
    <m/>
    <m/>
  </r>
  <r>
    <x v="4"/>
    <s v="AMD Ryzen 7"/>
    <n v="64"/>
    <x v="4"/>
    <s v="AMD Radeon RX 6800"/>
    <x v="2"/>
    <s v="1920x1080"/>
    <n v="11.6"/>
    <n v="2.5"/>
    <x v="0"/>
    <n v="2585.31"/>
    <m/>
    <m/>
  </r>
  <r>
    <x v="2"/>
    <s v="AMD Ryzen 3"/>
    <n v="32"/>
    <x v="4"/>
    <s v="Nvidia RTX 2060"/>
    <x v="2"/>
    <s v="2560x1440"/>
    <n v="4.4000000000000004"/>
    <n v="2.54"/>
    <x v="1"/>
    <n v="1530.26"/>
    <m/>
    <m/>
  </r>
  <r>
    <x v="4"/>
    <s v="AMD Ryzen 9"/>
    <n v="8"/>
    <x v="3"/>
    <s v="AMD Radeon RX 6600"/>
    <x v="3"/>
    <s v="1920x1080"/>
    <n v="11.2"/>
    <n v="1.97"/>
    <x v="3"/>
    <n v="1933.77"/>
    <m/>
    <m/>
  </r>
  <r>
    <x v="5"/>
    <s v="AMD Ryzen 7"/>
    <n v="8"/>
    <x v="0"/>
    <s v="Nvidia RTX 2060"/>
    <x v="0"/>
    <s v="1366x768"/>
    <n v="4.0999999999999996"/>
    <n v="2.04"/>
    <x v="2"/>
    <n v="1291.0999999999999"/>
    <m/>
    <m/>
  </r>
  <r>
    <x v="7"/>
    <s v="AMD Ryzen 9"/>
    <n v="8"/>
    <x v="4"/>
    <s v="Nvidia GTX 1650"/>
    <x v="1"/>
    <s v="1366x768"/>
    <n v="7.5"/>
    <n v="1.65"/>
    <x v="0"/>
    <n v="1272.79"/>
    <m/>
    <m/>
  </r>
  <r>
    <x v="4"/>
    <s v="Intel i5"/>
    <n v="8"/>
    <x v="0"/>
    <s v="Nvidia GTX 1650"/>
    <x v="2"/>
    <s v="3840x2160"/>
    <n v="5.2"/>
    <n v="2.25"/>
    <x v="2"/>
    <n v="1686.1"/>
    <m/>
    <m/>
  </r>
  <r>
    <x v="0"/>
    <s v="AMD Ryzen 5"/>
    <n v="32"/>
    <x v="2"/>
    <s v="Integrated"/>
    <x v="2"/>
    <s v="1920x1080"/>
    <n v="9.1"/>
    <n v="2.94"/>
    <x v="1"/>
    <n v="1738.08"/>
    <m/>
    <m/>
  </r>
  <r>
    <x v="3"/>
    <s v="Intel i5"/>
    <n v="32"/>
    <x v="1"/>
    <s v="Nvidia GTX 1650"/>
    <x v="1"/>
    <s v="1920x1080"/>
    <n v="5.3"/>
    <n v="3.03"/>
    <x v="0"/>
    <n v="1519.55"/>
    <m/>
    <m/>
  </r>
  <r>
    <x v="4"/>
    <s v="Intel i9"/>
    <n v="4"/>
    <x v="2"/>
    <s v="Nvidia RTX 3080"/>
    <x v="0"/>
    <s v="1920x1080"/>
    <n v="11.5"/>
    <n v="2.1"/>
    <x v="1"/>
    <n v="1506.5"/>
    <m/>
    <m/>
  </r>
  <r>
    <x v="6"/>
    <s v="AMD Ryzen 3"/>
    <n v="16"/>
    <x v="0"/>
    <s v="AMD Radeon RX 6800"/>
    <x v="1"/>
    <s v="3840x2160"/>
    <n v="11"/>
    <n v="1.4"/>
    <x v="0"/>
    <n v="1656.32"/>
    <m/>
    <m/>
  </r>
  <r>
    <x v="7"/>
    <s v="Intel i9"/>
    <n v="4"/>
    <x v="4"/>
    <s v="Nvidia RTX 3060"/>
    <x v="4"/>
    <s v="1920x1080"/>
    <n v="8.8000000000000007"/>
    <n v="3.5"/>
    <x v="0"/>
    <n v="1372.58"/>
    <m/>
    <m/>
  </r>
  <r>
    <x v="1"/>
    <s v="Intel i7"/>
    <n v="16"/>
    <x v="2"/>
    <s v="AMD Radeon RX 6800"/>
    <x v="1"/>
    <s v="1920x1080"/>
    <n v="5.4"/>
    <n v="3.32"/>
    <x v="1"/>
    <n v="1993.7"/>
    <m/>
    <m/>
  </r>
  <r>
    <x v="2"/>
    <s v="Intel i3"/>
    <n v="16"/>
    <x v="2"/>
    <s v="AMD Radeon RX 6800"/>
    <x v="0"/>
    <s v="2560x1440"/>
    <n v="10.8"/>
    <n v="3.17"/>
    <x v="0"/>
    <n v="1406.23"/>
    <m/>
    <m/>
  </r>
  <r>
    <x v="9"/>
    <s v="Intel i7"/>
    <n v="16"/>
    <x v="2"/>
    <s v="Nvidia RTX 3080"/>
    <x v="3"/>
    <s v="3840x2160"/>
    <n v="5.3"/>
    <n v="1.44"/>
    <x v="1"/>
    <n v="3639.65"/>
    <m/>
    <m/>
  </r>
  <r>
    <x v="2"/>
    <s v="Intel i9"/>
    <n v="4"/>
    <x v="4"/>
    <s v="Integrated"/>
    <x v="1"/>
    <s v="1920x1080"/>
    <n v="6.4"/>
    <n v="1.85"/>
    <x v="0"/>
    <n v="910.65"/>
    <m/>
    <m/>
  </r>
  <r>
    <x v="2"/>
    <s v="Intel i5"/>
    <n v="64"/>
    <x v="1"/>
    <s v="Nvidia RTX 2060"/>
    <x v="3"/>
    <s v="3840x2160"/>
    <n v="11.7"/>
    <n v="2.5"/>
    <x v="0"/>
    <n v="4448.16"/>
    <m/>
    <m/>
  </r>
  <r>
    <x v="1"/>
    <s v="AMD Ryzen 9"/>
    <n v="16"/>
    <x v="3"/>
    <s v="Nvidia RTX 2060"/>
    <x v="2"/>
    <s v="1920x1080"/>
    <n v="10.9"/>
    <n v="3.06"/>
    <x v="3"/>
    <n v="2651.36"/>
    <m/>
    <m/>
  </r>
  <r>
    <x v="3"/>
    <s v="AMD Ryzen 7"/>
    <n v="4"/>
    <x v="3"/>
    <s v="Nvidia RTX 3060"/>
    <x v="2"/>
    <s v="2560x1440"/>
    <n v="4.9000000000000004"/>
    <n v="2.37"/>
    <x v="2"/>
    <n v="1464.43"/>
    <m/>
    <m/>
  </r>
  <r>
    <x v="2"/>
    <s v="AMD Ryzen 9"/>
    <n v="16"/>
    <x v="2"/>
    <s v="Nvidia RTX 2060"/>
    <x v="0"/>
    <s v="1920x1080"/>
    <n v="7.8"/>
    <n v="2.2599999999999998"/>
    <x v="0"/>
    <n v="2061.81"/>
    <m/>
    <m/>
  </r>
  <r>
    <x v="0"/>
    <s v="Intel i9"/>
    <n v="4"/>
    <x v="3"/>
    <s v="Integrated"/>
    <x v="2"/>
    <s v="1366x768"/>
    <n v="6.1"/>
    <n v="2.12"/>
    <x v="3"/>
    <n v="1220.44"/>
    <m/>
    <m/>
  </r>
  <r>
    <x v="3"/>
    <s v="AMD Ryzen 3"/>
    <n v="64"/>
    <x v="1"/>
    <s v="Nvidia GTX 1650"/>
    <x v="4"/>
    <s v="3840x2160"/>
    <n v="11.8"/>
    <n v="2.89"/>
    <x v="3"/>
    <n v="3530.16"/>
    <m/>
    <m/>
  </r>
  <r>
    <x v="3"/>
    <s v="Intel i9"/>
    <n v="4"/>
    <x v="2"/>
    <s v="Nvidia RTX 3080"/>
    <x v="1"/>
    <s v="2560x1440"/>
    <n v="9.4"/>
    <n v="2.73"/>
    <x v="0"/>
    <n v="2008.11"/>
    <m/>
    <m/>
  </r>
  <r>
    <x v="2"/>
    <s v="AMD Ryzen 3"/>
    <n v="8"/>
    <x v="2"/>
    <s v="AMD Radeon RX 6800"/>
    <x v="0"/>
    <s v="2560x1440"/>
    <n v="6"/>
    <n v="1.4"/>
    <x v="1"/>
    <n v="1062.24"/>
    <m/>
    <m/>
  </r>
  <r>
    <x v="9"/>
    <s v="Intel i5"/>
    <n v="4"/>
    <x v="0"/>
    <s v="Nvidia GTX 1650"/>
    <x v="4"/>
    <s v="2560x1440"/>
    <n v="4.4000000000000004"/>
    <n v="2.9"/>
    <x v="2"/>
    <n v="1669.82"/>
    <m/>
    <m/>
  </r>
  <r>
    <x v="9"/>
    <s v="Intel i7"/>
    <n v="16"/>
    <x v="0"/>
    <s v="Nvidia RTX 2060"/>
    <x v="4"/>
    <s v="3840x2160"/>
    <n v="9.6"/>
    <n v="1.72"/>
    <x v="3"/>
    <n v="3508.18"/>
    <m/>
    <m/>
  </r>
  <r>
    <x v="4"/>
    <s v="AMD Ryzen 5"/>
    <n v="8"/>
    <x v="3"/>
    <s v="Nvidia RTX 3080"/>
    <x v="0"/>
    <s v="1920x1080"/>
    <n v="6.4"/>
    <n v="3.48"/>
    <x v="0"/>
    <n v="1175.5999999999999"/>
    <m/>
    <m/>
  </r>
  <r>
    <x v="9"/>
    <s v="Intel i5"/>
    <n v="16"/>
    <x v="2"/>
    <s v="Integrated"/>
    <x v="4"/>
    <s v="1366x768"/>
    <n v="12"/>
    <n v="3.39"/>
    <x v="1"/>
    <n v="971.08"/>
    <m/>
    <m/>
  </r>
  <r>
    <x v="9"/>
    <s v="AMD Ryzen 5"/>
    <n v="32"/>
    <x v="2"/>
    <s v="Nvidia RTX 3080"/>
    <x v="1"/>
    <s v="2560x1440"/>
    <n v="10"/>
    <n v="1.62"/>
    <x v="2"/>
    <n v="2693.45"/>
    <m/>
    <m/>
  </r>
  <r>
    <x v="0"/>
    <s v="AMD Ryzen 5"/>
    <n v="4"/>
    <x v="2"/>
    <s v="Nvidia GTX 1650"/>
    <x v="2"/>
    <s v="2560x1440"/>
    <n v="11"/>
    <n v="2.61"/>
    <x v="2"/>
    <n v="1790.42"/>
    <m/>
    <m/>
  </r>
  <r>
    <x v="9"/>
    <s v="AMD Ryzen 7"/>
    <n v="4"/>
    <x v="4"/>
    <s v="Nvidia RTX 3080"/>
    <x v="1"/>
    <s v="3840x2160"/>
    <n v="9.1"/>
    <n v="1.44"/>
    <x v="0"/>
    <n v="1943.86"/>
    <m/>
    <m/>
  </r>
  <r>
    <x v="8"/>
    <s v="Intel i3"/>
    <n v="8"/>
    <x v="4"/>
    <s v="AMD Radeon RX 6600"/>
    <x v="0"/>
    <s v="1920x1080"/>
    <n v="8.1999999999999993"/>
    <n v="1.4"/>
    <x v="0"/>
    <n v="933.14"/>
    <m/>
    <m/>
  </r>
  <r>
    <x v="5"/>
    <s v="Intel i5"/>
    <n v="16"/>
    <x v="0"/>
    <s v="Nvidia RTX 2060"/>
    <x v="1"/>
    <s v="1366x768"/>
    <n v="9.6"/>
    <n v="2.2599999999999998"/>
    <x v="1"/>
    <n v="1040.45"/>
    <m/>
    <m/>
  </r>
  <r>
    <x v="9"/>
    <s v="Intel i3"/>
    <n v="64"/>
    <x v="2"/>
    <s v="AMD Radeon RX 6800"/>
    <x v="3"/>
    <s v="3840x2160"/>
    <n v="4.2"/>
    <n v="1.55"/>
    <x v="0"/>
    <n v="4549.32"/>
    <m/>
    <m/>
  </r>
  <r>
    <x v="6"/>
    <s v="AMD Ryzen 5"/>
    <n v="64"/>
    <x v="1"/>
    <s v="Nvidia RTX 3080"/>
    <x v="3"/>
    <s v="2560x1440"/>
    <n v="10.4"/>
    <n v="1.27"/>
    <x v="2"/>
    <n v="3126.72"/>
    <m/>
    <m/>
  </r>
  <r>
    <x v="8"/>
    <s v="Intel i5"/>
    <n v="16"/>
    <x v="2"/>
    <s v="Nvidia GTX 1650"/>
    <x v="2"/>
    <s v="2560x1440"/>
    <n v="4.3"/>
    <n v="1.96"/>
    <x v="1"/>
    <n v="1560.52"/>
    <m/>
    <m/>
  </r>
  <r>
    <x v="2"/>
    <s v="AMD Ryzen 3"/>
    <n v="64"/>
    <x v="1"/>
    <s v="Nvidia RTX 3060"/>
    <x v="1"/>
    <s v="1366x768"/>
    <n v="4.2"/>
    <n v="1.56"/>
    <x v="2"/>
    <n v="1539.21"/>
    <m/>
    <m/>
  </r>
  <r>
    <x v="4"/>
    <s v="AMD Ryzen 9"/>
    <n v="8"/>
    <x v="0"/>
    <s v="Nvidia RTX 3060"/>
    <x v="3"/>
    <s v="1920x1080"/>
    <n v="7.4"/>
    <n v="2.4500000000000002"/>
    <x v="3"/>
    <n v="1945.04"/>
    <m/>
    <m/>
  </r>
  <r>
    <x v="2"/>
    <s v="Intel i3"/>
    <n v="8"/>
    <x v="2"/>
    <s v="Nvidia RTX 3080"/>
    <x v="0"/>
    <s v="1366x768"/>
    <n v="8.1"/>
    <n v="3.27"/>
    <x v="0"/>
    <n v="675.85"/>
    <m/>
    <m/>
  </r>
  <r>
    <x v="9"/>
    <s v="AMD Ryzen 3"/>
    <n v="4"/>
    <x v="3"/>
    <s v="Nvidia RTX 2060"/>
    <x v="3"/>
    <s v="2560x1440"/>
    <n v="9.3000000000000007"/>
    <n v="2.52"/>
    <x v="2"/>
    <n v="1250.57"/>
    <m/>
    <m/>
  </r>
  <r>
    <x v="3"/>
    <s v="AMD Ryzen 3"/>
    <n v="8"/>
    <x v="1"/>
    <s v="Nvidia GTX 1650"/>
    <x v="1"/>
    <s v="3840x2160"/>
    <n v="5.0999999999999996"/>
    <n v="2.14"/>
    <x v="1"/>
    <n v="1438.6"/>
    <m/>
    <m/>
  </r>
  <r>
    <x v="6"/>
    <s v="AMD Ryzen 5"/>
    <n v="64"/>
    <x v="2"/>
    <s v="AMD Radeon RX 6800"/>
    <x v="3"/>
    <s v="1366x768"/>
    <n v="9.1"/>
    <n v="1.55"/>
    <x v="0"/>
    <n v="2110.71"/>
    <m/>
    <m/>
  </r>
  <r>
    <x v="8"/>
    <s v="Intel i7"/>
    <n v="8"/>
    <x v="3"/>
    <s v="Nvidia GTX 1650"/>
    <x v="4"/>
    <s v="2560x1440"/>
    <n v="9.9"/>
    <n v="3.45"/>
    <x v="1"/>
    <n v="1602.12"/>
    <m/>
    <m/>
  </r>
  <r>
    <x v="0"/>
    <s v="Intel i7"/>
    <n v="64"/>
    <x v="2"/>
    <s v="Nvidia RTX 2060"/>
    <x v="0"/>
    <s v="3840x2160"/>
    <n v="12"/>
    <n v="1.83"/>
    <x v="0"/>
    <n v="7961.6"/>
    <m/>
    <m/>
  </r>
  <r>
    <x v="6"/>
    <s v="Intel i9"/>
    <n v="4"/>
    <x v="2"/>
    <s v="AMD Radeon RX 6600"/>
    <x v="3"/>
    <s v="1920x1080"/>
    <n v="4.4000000000000004"/>
    <n v="2.2200000000000002"/>
    <x v="0"/>
    <n v="1592.09"/>
    <m/>
    <m/>
  </r>
  <r>
    <x v="0"/>
    <s v="Intel i7"/>
    <n v="64"/>
    <x v="3"/>
    <s v="AMD Radeon RX 6600"/>
    <x v="4"/>
    <s v="1366x768"/>
    <n v="11.4"/>
    <n v="2.46"/>
    <x v="3"/>
    <n v="4058.7"/>
    <m/>
    <m/>
  </r>
  <r>
    <x v="0"/>
    <s v="Intel i9"/>
    <n v="4"/>
    <x v="1"/>
    <s v="Nvidia RTX 3060"/>
    <x v="4"/>
    <s v="1920x1080"/>
    <n v="9.8000000000000007"/>
    <n v="2.79"/>
    <x v="1"/>
    <n v="2545.2399999999998"/>
    <m/>
    <m/>
  </r>
  <r>
    <x v="8"/>
    <s v="AMD Ryzen 3"/>
    <n v="32"/>
    <x v="0"/>
    <s v="AMD Radeon RX 6800"/>
    <x v="1"/>
    <s v="2560x1440"/>
    <n v="5.5"/>
    <n v="1.44"/>
    <x v="1"/>
    <n v="1545.74"/>
    <m/>
    <m/>
  </r>
  <r>
    <x v="1"/>
    <s v="AMD Ryzen 7"/>
    <n v="16"/>
    <x v="1"/>
    <s v="AMD Radeon RX 6800"/>
    <x v="2"/>
    <s v="1920x1080"/>
    <n v="5.3"/>
    <n v="1.93"/>
    <x v="0"/>
    <n v="2008.74"/>
    <m/>
    <m/>
  </r>
  <r>
    <x v="3"/>
    <s v="Intel i5"/>
    <n v="32"/>
    <x v="0"/>
    <s v="Integrated"/>
    <x v="0"/>
    <s v="3840x2160"/>
    <n v="5.4"/>
    <n v="2.54"/>
    <x v="1"/>
    <n v="1905.3"/>
    <m/>
    <m/>
  </r>
  <r>
    <x v="0"/>
    <s v="Intel i9"/>
    <n v="8"/>
    <x v="2"/>
    <s v="Integrated"/>
    <x v="0"/>
    <s v="2560x1440"/>
    <n v="5.6"/>
    <n v="2.63"/>
    <x v="3"/>
    <n v="2258.94"/>
    <m/>
    <m/>
  </r>
  <r>
    <x v="0"/>
    <s v="Intel i5"/>
    <n v="32"/>
    <x v="1"/>
    <s v="AMD Radeon RX 6600"/>
    <x v="3"/>
    <s v="3840x2160"/>
    <n v="9.4"/>
    <n v="1.79"/>
    <x v="2"/>
    <n v="4438.05"/>
    <m/>
    <m/>
  </r>
  <r>
    <x v="7"/>
    <s v="AMD Ryzen 3"/>
    <n v="64"/>
    <x v="2"/>
    <s v="Integrated"/>
    <x v="4"/>
    <s v="1920x1080"/>
    <n v="10.3"/>
    <n v="2.13"/>
    <x v="3"/>
    <n v="1546.24"/>
    <m/>
    <m/>
  </r>
  <r>
    <x v="3"/>
    <s v="Intel i5"/>
    <n v="4"/>
    <x v="2"/>
    <s v="Nvidia RTX 3060"/>
    <x v="2"/>
    <s v="2560x1440"/>
    <n v="11"/>
    <n v="1.36"/>
    <x v="3"/>
    <n v="1070.68"/>
    <m/>
    <m/>
  </r>
  <r>
    <x v="4"/>
    <s v="AMD Ryzen 3"/>
    <n v="4"/>
    <x v="3"/>
    <s v="Nvidia GTX 1650"/>
    <x v="0"/>
    <s v="1366x768"/>
    <n v="6.5"/>
    <n v="2.71"/>
    <x v="2"/>
    <n v="610.61"/>
    <m/>
    <m/>
  </r>
  <r>
    <x v="6"/>
    <s v="Intel i5"/>
    <n v="16"/>
    <x v="0"/>
    <s v="Nvidia RTX 2060"/>
    <x v="3"/>
    <s v="1366x768"/>
    <n v="7"/>
    <n v="2.8"/>
    <x v="3"/>
    <n v="1251.77"/>
    <m/>
    <m/>
  </r>
  <r>
    <x v="8"/>
    <s v="AMD Ryzen 5"/>
    <n v="4"/>
    <x v="4"/>
    <s v="Nvidia RTX 3060"/>
    <x v="2"/>
    <s v="3840x2160"/>
    <n v="10.5"/>
    <n v="1.56"/>
    <x v="3"/>
    <n v="1313.65"/>
    <m/>
    <m/>
  </r>
  <r>
    <x v="3"/>
    <s v="Intel i9"/>
    <n v="4"/>
    <x v="4"/>
    <s v="AMD Radeon RX 6600"/>
    <x v="0"/>
    <s v="2560x1440"/>
    <n v="4.2"/>
    <n v="3.01"/>
    <x v="2"/>
    <n v="1761.09"/>
    <m/>
    <m/>
  </r>
  <r>
    <x v="4"/>
    <s v="Intel i7"/>
    <n v="64"/>
    <x v="1"/>
    <s v="Nvidia RTX 2060"/>
    <x v="3"/>
    <s v="2560x1440"/>
    <n v="11.9"/>
    <n v="2.0699999999999998"/>
    <x v="2"/>
    <n v="4037.58"/>
    <m/>
    <m/>
  </r>
  <r>
    <x v="7"/>
    <s v="Intel i7"/>
    <n v="8"/>
    <x v="0"/>
    <s v="Integrated"/>
    <x v="0"/>
    <s v="1920x1080"/>
    <n v="6.2"/>
    <n v="1.97"/>
    <x v="2"/>
    <n v="1050.58"/>
    <m/>
    <m/>
  </r>
  <r>
    <x v="5"/>
    <s v="AMD Ryzen 5"/>
    <n v="16"/>
    <x v="0"/>
    <s v="Nvidia GTX 1650"/>
    <x v="4"/>
    <s v="3840x2160"/>
    <n v="9.6999999999999993"/>
    <n v="1.86"/>
    <x v="0"/>
    <n v="2265.71"/>
    <m/>
    <m/>
  </r>
  <r>
    <x v="2"/>
    <s v="Intel i7"/>
    <n v="4"/>
    <x v="1"/>
    <s v="Nvidia RTX 3080"/>
    <x v="1"/>
    <s v="1366x768"/>
    <n v="7.8"/>
    <n v="3.46"/>
    <x v="3"/>
    <n v="871.06"/>
    <m/>
    <m/>
  </r>
  <r>
    <x v="7"/>
    <s v="Intel i9"/>
    <n v="16"/>
    <x v="3"/>
    <s v="Nvidia GTX 1650"/>
    <x v="3"/>
    <s v="2560x1440"/>
    <n v="4"/>
    <n v="1.68"/>
    <x v="0"/>
    <n v="2757.19"/>
    <m/>
    <m/>
  </r>
  <r>
    <x v="0"/>
    <s v="AMD Ryzen 3"/>
    <n v="8"/>
    <x v="1"/>
    <s v="Nvidia RTX 3060"/>
    <x v="0"/>
    <s v="1366x768"/>
    <n v="7.9"/>
    <n v="2.1800000000000002"/>
    <x v="3"/>
    <n v="1033.04"/>
    <m/>
    <m/>
  </r>
  <r>
    <x v="8"/>
    <s v="AMD Ryzen 9"/>
    <n v="32"/>
    <x v="0"/>
    <s v="Nvidia RTX 3080"/>
    <x v="2"/>
    <s v="1366x768"/>
    <n v="8.9"/>
    <n v="3.03"/>
    <x v="3"/>
    <n v="2218.92"/>
    <m/>
    <m/>
  </r>
  <r>
    <x v="6"/>
    <s v="AMD Ryzen 9"/>
    <n v="64"/>
    <x v="3"/>
    <s v="Nvidia GTX 1650"/>
    <x v="1"/>
    <s v="3840x2160"/>
    <n v="10.8"/>
    <n v="1.87"/>
    <x v="2"/>
    <n v="6563.8"/>
    <m/>
    <m/>
  </r>
  <r>
    <x v="4"/>
    <s v="AMD Ryzen 5"/>
    <n v="4"/>
    <x v="2"/>
    <s v="AMD Radeon RX 6600"/>
    <x v="1"/>
    <s v="1920x1080"/>
    <n v="6.2"/>
    <n v="3.15"/>
    <x v="3"/>
    <n v="895.39"/>
    <m/>
    <m/>
  </r>
  <r>
    <x v="9"/>
    <s v="Intel i7"/>
    <n v="64"/>
    <x v="1"/>
    <s v="Nvidia RTX 3060"/>
    <x v="4"/>
    <s v="1366x768"/>
    <n v="10.5"/>
    <n v="2.14"/>
    <x v="2"/>
    <n v="3426.51"/>
    <m/>
    <m/>
  </r>
  <r>
    <x v="9"/>
    <s v="Intel i3"/>
    <n v="4"/>
    <x v="1"/>
    <s v="AMD Radeon RX 6600"/>
    <x v="0"/>
    <s v="2560x1440"/>
    <n v="4.5999999999999996"/>
    <n v="1.52"/>
    <x v="2"/>
    <n v="1350.81"/>
    <m/>
    <m/>
  </r>
  <r>
    <x v="1"/>
    <s v="Intel i3"/>
    <n v="4"/>
    <x v="0"/>
    <s v="Nvidia GTX 1650"/>
    <x v="4"/>
    <s v="1920x1080"/>
    <n v="8.5"/>
    <n v="2.74"/>
    <x v="1"/>
    <n v="1107.5899999999999"/>
    <m/>
    <m/>
  </r>
  <r>
    <x v="1"/>
    <s v="Intel i7"/>
    <n v="32"/>
    <x v="0"/>
    <s v="Nvidia RTX 3060"/>
    <x v="4"/>
    <s v="1366x768"/>
    <n v="9.3000000000000007"/>
    <n v="3.44"/>
    <x v="1"/>
    <n v="2477.14"/>
    <m/>
    <m/>
  </r>
  <r>
    <x v="9"/>
    <s v="Intel i5"/>
    <n v="32"/>
    <x v="4"/>
    <s v="Integrated"/>
    <x v="3"/>
    <s v="2560x1440"/>
    <n v="5.4"/>
    <n v="2.52"/>
    <x v="2"/>
    <n v="1573.85"/>
    <m/>
    <m/>
  </r>
  <r>
    <x v="8"/>
    <s v="Intel i7"/>
    <n v="4"/>
    <x v="3"/>
    <s v="Nvidia RTX 2060"/>
    <x v="3"/>
    <s v="1366x768"/>
    <n v="10.6"/>
    <n v="2.89"/>
    <x v="2"/>
    <n v="979.69"/>
    <m/>
    <m/>
  </r>
  <r>
    <x v="6"/>
    <s v="Intel i9"/>
    <n v="16"/>
    <x v="4"/>
    <s v="Integrated"/>
    <x v="0"/>
    <s v="3840x2160"/>
    <n v="6.5"/>
    <n v="2.14"/>
    <x v="0"/>
    <n v="1935.08"/>
    <m/>
    <m/>
  </r>
  <r>
    <x v="9"/>
    <s v="AMD Ryzen 5"/>
    <n v="16"/>
    <x v="2"/>
    <s v="Integrated"/>
    <x v="1"/>
    <s v="2560x1440"/>
    <n v="9.8000000000000007"/>
    <n v="2.8"/>
    <x v="0"/>
    <n v="1187.0999999999999"/>
    <m/>
    <m/>
  </r>
  <r>
    <x v="1"/>
    <s v="AMD Ryzen 7"/>
    <n v="64"/>
    <x v="4"/>
    <s v="Integrated"/>
    <x v="4"/>
    <s v="1920x1080"/>
    <n v="10.7"/>
    <n v="2.5"/>
    <x v="2"/>
    <n v="2561.79"/>
    <m/>
    <m/>
  </r>
  <r>
    <x v="7"/>
    <s v="AMD Ryzen 5"/>
    <n v="16"/>
    <x v="2"/>
    <s v="AMD Radeon RX 6800"/>
    <x v="1"/>
    <s v="3840x2160"/>
    <n v="5.6"/>
    <n v="3.22"/>
    <x v="2"/>
    <n v="1925.19"/>
    <m/>
    <m/>
  </r>
  <r>
    <x v="1"/>
    <s v="AMD Ryzen 9"/>
    <n v="32"/>
    <x v="3"/>
    <s v="Nvidia RTX 3060"/>
    <x v="2"/>
    <s v="3840x2160"/>
    <n v="10.1"/>
    <n v="2.31"/>
    <x v="1"/>
    <n v="6238.69"/>
    <m/>
    <m/>
  </r>
  <r>
    <x v="8"/>
    <s v="Intel i5"/>
    <n v="64"/>
    <x v="1"/>
    <s v="Nvidia GTX 1650"/>
    <x v="3"/>
    <s v="2560x1440"/>
    <n v="7.2"/>
    <n v="2.61"/>
    <x v="0"/>
    <n v="3116.66"/>
    <m/>
    <m/>
  </r>
  <r>
    <x v="2"/>
    <s v="Intel i5"/>
    <n v="4"/>
    <x v="3"/>
    <s v="Nvidia RTX 2060"/>
    <x v="0"/>
    <s v="3840x2160"/>
    <n v="8.6999999999999993"/>
    <n v="1.47"/>
    <x v="2"/>
    <n v="1791.22"/>
    <m/>
    <m/>
  </r>
  <r>
    <x v="1"/>
    <s v="AMD Ryzen 5"/>
    <n v="32"/>
    <x v="0"/>
    <s v="Nvidia RTX 2060"/>
    <x v="2"/>
    <s v="1366x768"/>
    <n v="7.3"/>
    <n v="3.47"/>
    <x v="3"/>
    <n v="1842.7"/>
    <m/>
    <m/>
  </r>
  <r>
    <x v="2"/>
    <s v="AMD Ryzen 3"/>
    <n v="8"/>
    <x v="2"/>
    <s v="Nvidia RTX 2060"/>
    <x v="2"/>
    <s v="3840x2160"/>
    <n v="4.5999999999999996"/>
    <n v="1.31"/>
    <x v="2"/>
    <n v="1364.66"/>
    <m/>
    <m/>
  </r>
  <r>
    <x v="0"/>
    <s v="AMD Ryzen 5"/>
    <n v="16"/>
    <x v="0"/>
    <s v="AMD Radeon RX 6600"/>
    <x v="1"/>
    <s v="1366x768"/>
    <n v="8.6999999999999993"/>
    <n v="1.66"/>
    <x v="1"/>
    <n v="1625.18"/>
    <m/>
    <m/>
  </r>
  <r>
    <x v="5"/>
    <s v="AMD Ryzen 9"/>
    <n v="8"/>
    <x v="3"/>
    <s v="Nvidia RTX 2060"/>
    <x v="3"/>
    <s v="1920x1080"/>
    <n v="6.6"/>
    <n v="2.4900000000000002"/>
    <x v="0"/>
    <n v="1969.14"/>
    <m/>
    <m/>
  </r>
  <r>
    <x v="0"/>
    <s v="AMD Ryzen 5"/>
    <n v="64"/>
    <x v="3"/>
    <s v="Integrated"/>
    <x v="0"/>
    <s v="1920x1080"/>
    <n v="5.9"/>
    <n v="2.16"/>
    <x v="1"/>
    <n v="2693.15"/>
    <m/>
    <m/>
  </r>
  <r>
    <x v="5"/>
    <s v="AMD Ryzen 5"/>
    <n v="8"/>
    <x v="3"/>
    <s v="Nvidia RTX 3060"/>
    <x v="3"/>
    <s v="2560x1440"/>
    <n v="5.5"/>
    <n v="1.3"/>
    <x v="2"/>
    <n v="1428.3"/>
    <m/>
    <m/>
  </r>
  <r>
    <x v="0"/>
    <s v="AMD Ryzen 9"/>
    <n v="16"/>
    <x v="3"/>
    <s v="AMD Radeon RX 6600"/>
    <x v="4"/>
    <s v="3840x2160"/>
    <n v="7.2"/>
    <n v="2.37"/>
    <x v="3"/>
    <n v="5426.71"/>
    <m/>
    <m/>
  </r>
  <r>
    <x v="1"/>
    <s v="Intel i9"/>
    <n v="16"/>
    <x v="1"/>
    <s v="Integrated"/>
    <x v="3"/>
    <s v="3840x2160"/>
    <n v="11"/>
    <n v="2.5099999999999998"/>
    <x v="3"/>
    <n v="3289.04"/>
    <m/>
    <m/>
  </r>
  <r>
    <x v="8"/>
    <s v="Intel i7"/>
    <n v="32"/>
    <x v="2"/>
    <s v="AMD Radeon RX 6600"/>
    <x v="2"/>
    <s v="3840x2160"/>
    <n v="6.2"/>
    <n v="1.68"/>
    <x v="2"/>
    <n v="3325.09"/>
    <m/>
    <m/>
  </r>
  <r>
    <x v="4"/>
    <s v="AMD Ryzen 3"/>
    <n v="8"/>
    <x v="1"/>
    <s v="AMD Radeon RX 6600"/>
    <x v="1"/>
    <s v="1920x1080"/>
    <n v="4.5999999999999996"/>
    <n v="3.27"/>
    <x v="3"/>
    <n v="769.78"/>
    <m/>
    <m/>
  </r>
  <r>
    <x v="4"/>
    <s v="Intel i9"/>
    <n v="16"/>
    <x v="3"/>
    <s v="Nvidia RTX 3060"/>
    <x v="0"/>
    <s v="1366x768"/>
    <n v="5.5"/>
    <n v="2.08"/>
    <x v="1"/>
    <n v="1870.97"/>
    <m/>
    <m/>
  </r>
  <r>
    <x v="6"/>
    <s v="Intel i3"/>
    <n v="64"/>
    <x v="1"/>
    <s v="Nvidia GTX 1650"/>
    <x v="3"/>
    <s v="1920x1080"/>
    <n v="10.7"/>
    <n v="2.86"/>
    <x v="3"/>
    <n v="2281.8000000000002"/>
    <m/>
    <m/>
  </r>
  <r>
    <x v="4"/>
    <s v="AMD Ryzen 5"/>
    <n v="32"/>
    <x v="0"/>
    <s v="Nvidia RTX 3060"/>
    <x v="3"/>
    <s v="3840x2160"/>
    <n v="8.8000000000000007"/>
    <n v="2.4300000000000002"/>
    <x v="3"/>
    <n v="2772.9"/>
    <m/>
    <m/>
  </r>
  <r>
    <x v="4"/>
    <s v="AMD Ryzen 7"/>
    <n v="16"/>
    <x v="4"/>
    <s v="AMD Radeon RX 6800"/>
    <x v="4"/>
    <s v="2560x1440"/>
    <n v="6"/>
    <n v="2.83"/>
    <x v="3"/>
    <n v="1620.4"/>
    <m/>
    <m/>
  </r>
  <r>
    <x v="9"/>
    <s v="Intel i3"/>
    <n v="4"/>
    <x v="4"/>
    <s v="Nvidia RTX 3080"/>
    <x v="3"/>
    <s v="2560x1440"/>
    <n v="4.5"/>
    <n v="1.94"/>
    <x v="3"/>
    <n v="1219.98"/>
    <m/>
    <m/>
  </r>
  <r>
    <x v="0"/>
    <s v="AMD Ryzen 3"/>
    <n v="8"/>
    <x v="4"/>
    <s v="AMD Radeon RX 6600"/>
    <x v="3"/>
    <s v="1366x768"/>
    <n v="4.0999999999999996"/>
    <n v="2.0299999999999998"/>
    <x v="2"/>
    <n v="902.99"/>
    <m/>
    <m/>
  </r>
  <r>
    <x v="0"/>
    <s v="Intel i3"/>
    <n v="4"/>
    <x v="4"/>
    <s v="Nvidia RTX 3060"/>
    <x v="0"/>
    <s v="2560x1440"/>
    <n v="10.8"/>
    <n v="1.49"/>
    <x v="3"/>
    <n v="1285.82"/>
    <m/>
    <m/>
  </r>
  <r>
    <x v="4"/>
    <s v="Intel i7"/>
    <n v="16"/>
    <x v="1"/>
    <s v="Nvidia GTX 1650"/>
    <x v="0"/>
    <s v="3840x2160"/>
    <n v="5.8"/>
    <n v="3.4"/>
    <x v="2"/>
    <n v="2665.39"/>
    <m/>
    <m/>
  </r>
  <r>
    <x v="6"/>
    <s v="Intel i5"/>
    <n v="32"/>
    <x v="1"/>
    <s v="Nvidia RTX 2060"/>
    <x v="0"/>
    <s v="2560x1440"/>
    <n v="8.1"/>
    <n v="1.56"/>
    <x v="2"/>
    <n v="2177.7600000000002"/>
    <m/>
    <m/>
  </r>
  <r>
    <x v="3"/>
    <s v="Intel i7"/>
    <n v="64"/>
    <x v="4"/>
    <s v="Nvidia RTX 3060"/>
    <x v="3"/>
    <s v="1920x1080"/>
    <n v="11.7"/>
    <n v="2.99"/>
    <x v="2"/>
    <n v="2821.55"/>
    <m/>
    <m/>
  </r>
  <r>
    <x v="0"/>
    <s v="Intel i9"/>
    <n v="32"/>
    <x v="1"/>
    <s v="AMD Radeon RX 6800"/>
    <x v="3"/>
    <s v="1920x1080"/>
    <n v="8.1999999999999993"/>
    <n v="1.94"/>
    <x v="3"/>
    <n v="4442.88"/>
    <m/>
    <m/>
  </r>
  <r>
    <x v="0"/>
    <s v="AMD Ryzen 9"/>
    <n v="32"/>
    <x v="2"/>
    <s v="Nvidia RTX 3060"/>
    <x v="3"/>
    <s v="1366x768"/>
    <n v="9.6999999999999993"/>
    <n v="1.93"/>
    <x v="1"/>
    <n v="3752.73"/>
    <m/>
    <m/>
  </r>
  <r>
    <x v="3"/>
    <s v="Intel i9"/>
    <n v="8"/>
    <x v="4"/>
    <s v="Nvidia GTX 1650"/>
    <x v="2"/>
    <s v="2560x1440"/>
    <n v="9.1999999999999993"/>
    <n v="1.75"/>
    <x v="2"/>
    <n v="1880.57"/>
    <m/>
    <m/>
  </r>
  <r>
    <x v="1"/>
    <s v="Intel i3"/>
    <n v="4"/>
    <x v="3"/>
    <s v="Nvidia RTX 3060"/>
    <x v="2"/>
    <s v="3840x2160"/>
    <n v="10.199999999999999"/>
    <n v="2.2200000000000002"/>
    <x v="0"/>
    <n v="1696.29"/>
    <m/>
    <m/>
  </r>
  <r>
    <x v="4"/>
    <s v="AMD Ryzen 3"/>
    <n v="8"/>
    <x v="0"/>
    <s v="AMD Radeon RX 6600"/>
    <x v="2"/>
    <s v="3840x2160"/>
    <n v="4.9000000000000004"/>
    <n v="1.69"/>
    <x v="0"/>
    <n v="1341.59"/>
    <m/>
    <m/>
  </r>
  <r>
    <x v="3"/>
    <s v="AMD Ryzen 3"/>
    <n v="32"/>
    <x v="0"/>
    <s v="AMD Radeon RX 6800"/>
    <x v="2"/>
    <s v="2560x1440"/>
    <n v="11"/>
    <n v="1.4"/>
    <x v="1"/>
    <n v="1628.87"/>
    <m/>
    <m/>
  </r>
  <r>
    <x v="3"/>
    <s v="AMD Ryzen 7"/>
    <n v="16"/>
    <x v="0"/>
    <s v="Nvidia RTX 3080"/>
    <x v="4"/>
    <s v="2560x1440"/>
    <n v="5.6"/>
    <n v="1.68"/>
    <x v="2"/>
    <n v="1980.33"/>
    <m/>
    <m/>
  </r>
  <r>
    <x v="7"/>
    <s v="Intel i9"/>
    <n v="64"/>
    <x v="4"/>
    <s v="AMD Radeon RX 6800"/>
    <x v="2"/>
    <s v="1920x1080"/>
    <n v="5"/>
    <n v="1.29"/>
    <x v="3"/>
    <n v="3175.77"/>
    <m/>
    <m/>
  </r>
  <r>
    <x v="6"/>
    <s v="Intel i3"/>
    <n v="8"/>
    <x v="3"/>
    <s v="Integrated"/>
    <x v="3"/>
    <s v="3840x2160"/>
    <n v="7.5"/>
    <n v="3.19"/>
    <x v="3"/>
    <n v="986.53"/>
    <m/>
    <m/>
  </r>
  <r>
    <x v="4"/>
    <s v="AMD Ryzen 3"/>
    <n v="8"/>
    <x v="4"/>
    <s v="Integrated"/>
    <x v="4"/>
    <s v="1920x1080"/>
    <n v="8.1999999999999993"/>
    <n v="2.31"/>
    <x v="0"/>
    <n v="657.07"/>
    <m/>
    <m/>
  </r>
  <r>
    <x v="6"/>
    <s v="Intel i9"/>
    <n v="8"/>
    <x v="4"/>
    <s v="AMD Radeon RX 6600"/>
    <x v="1"/>
    <s v="2560x1440"/>
    <n v="5.4"/>
    <n v="2.42"/>
    <x v="2"/>
    <n v="1833.23"/>
    <m/>
    <m/>
  </r>
  <r>
    <x v="3"/>
    <s v="AMD Ryzen 9"/>
    <n v="8"/>
    <x v="3"/>
    <s v="Nvidia RTX 3060"/>
    <x v="4"/>
    <s v="3840x2160"/>
    <n v="9.8000000000000007"/>
    <n v="2.39"/>
    <x v="3"/>
    <n v="3071.66"/>
    <m/>
    <m/>
  </r>
  <r>
    <x v="1"/>
    <s v="AMD Ryzen 3"/>
    <n v="64"/>
    <x v="1"/>
    <s v="AMD Radeon RX 6600"/>
    <x v="3"/>
    <s v="1366x768"/>
    <n v="10.1"/>
    <n v="1.67"/>
    <x v="2"/>
    <n v="2438.6799999999998"/>
    <m/>
    <m/>
  </r>
  <r>
    <x v="7"/>
    <s v="AMD Ryzen 3"/>
    <n v="32"/>
    <x v="2"/>
    <s v="AMD Radeon RX 6800"/>
    <x v="1"/>
    <s v="1366x768"/>
    <n v="8.5"/>
    <n v="2.5"/>
    <x v="3"/>
    <n v="1155.0899999999999"/>
    <m/>
    <m/>
  </r>
  <r>
    <x v="6"/>
    <s v="Intel i9"/>
    <n v="8"/>
    <x v="1"/>
    <s v="Nvidia GTX 1650"/>
    <x v="3"/>
    <s v="1920x1080"/>
    <n v="6.1"/>
    <n v="3.15"/>
    <x v="0"/>
    <n v="1893.12"/>
    <m/>
    <m/>
  </r>
  <r>
    <x v="7"/>
    <s v="AMD Ryzen 7"/>
    <n v="32"/>
    <x v="3"/>
    <s v="Nvidia RTX 3060"/>
    <x v="1"/>
    <s v="1366x768"/>
    <n v="10.9"/>
    <n v="2.61"/>
    <x v="0"/>
    <n v="1595.45"/>
    <m/>
    <m/>
  </r>
  <r>
    <x v="4"/>
    <s v="AMD Ryzen 5"/>
    <n v="32"/>
    <x v="0"/>
    <s v="Nvidia RTX 3080"/>
    <x v="0"/>
    <s v="1920x1080"/>
    <n v="10.9"/>
    <n v="1.95"/>
    <x v="0"/>
    <n v="1873.74"/>
    <m/>
    <m/>
  </r>
  <r>
    <x v="9"/>
    <s v="Intel i7"/>
    <n v="4"/>
    <x v="0"/>
    <s v="Integrated"/>
    <x v="1"/>
    <s v="2560x1440"/>
    <n v="8.8000000000000007"/>
    <n v="2.59"/>
    <x v="3"/>
    <n v="1184.56"/>
    <m/>
    <m/>
  </r>
  <r>
    <x v="5"/>
    <s v="AMD Ryzen 3"/>
    <n v="64"/>
    <x v="2"/>
    <s v="AMD Radeon RX 6800"/>
    <x v="1"/>
    <s v="2560x1440"/>
    <n v="6.6"/>
    <n v="2.75"/>
    <x v="2"/>
    <n v="2426.73"/>
    <m/>
    <m/>
  </r>
  <r>
    <x v="7"/>
    <s v="AMD Ryzen 9"/>
    <n v="32"/>
    <x v="4"/>
    <s v="AMD Radeon RX 6800"/>
    <x v="4"/>
    <s v="1920x1080"/>
    <n v="5.2"/>
    <n v="1.65"/>
    <x v="1"/>
    <n v="2473.7800000000002"/>
    <m/>
    <m/>
  </r>
  <r>
    <x v="6"/>
    <s v="Intel i5"/>
    <n v="64"/>
    <x v="0"/>
    <s v="Nvidia RTX 2060"/>
    <x v="2"/>
    <s v="1920x1080"/>
    <n v="5.2"/>
    <n v="1.25"/>
    <x v="1"/>
    <n v="2358.09"/>
    <m/>
    <m/>
  </r>
  <r>
    <x v="0"/>
    <s v="AMD Ryzen 3"/>
    <n v="16"/>
    <x v="4"/>
    <s v="AMD Radeon RX 6800"/>
    <x v="3"/>
    <s v="3840x2160"/>
    <n v="6.4"/>
    <n v="2.2000000000000002"/>
    <x v="0"/>
    <n v="2179.6799999999998"/>
    <m/>
    <m/>
  </r>
  <r>
    <x v="5"/>
    <s v="AMD Ryzen 9"/>
    <n v="32"/>
    <x v="0"/>
    <s v="AMD Radeon RX 6800"/>
    <x v="2"/>
    <s v="2560x1440"/>
    <n v="6.8"/>
    <n v="1.41"/>
    <x v="0"/>
    <n v="3414.63"/>
    <m/>
    <m/>
  </r>
  <r>
    <x v="9"/>
    <s v="Intel i7"/>
    <n v="8"/>
    <x v="1"/>
    <s v="AMD Radeon RX 6800"/>
    <x v="3"/>
    <s v="2560x1440"/>
    <n v="10"/>
    <n v="1.84"/>
    <x v="2"/>
    <n v="2234.9499999999998"/>
    <m/>
    <m/>
  </r>
  <r>
    <x v="9"/>
    <s v="Intel i3"/>
    <n v="4"/>
    <x v="0"/>
    <s v="Nvidia RTX 3060"/>
    <x v="0"/>
    <s v="2560x1440"/>
    <n v="5"/>
    <n v="1.22"/>
    <x v="2"/>
    <n v="1461.92"/>
    <m/>
    <m/>
  </r>
  <r>
    <x v="3"/>
    <s v="AMD Ryzen 7"/>
    <n v="4"/>
    <x v="4"/>
    <s v="AMD Radeon RX 6600"/>
    <x v="2"/>
    <s v="1920x1080"/>
    <n v="9.8000000000000007"/>
    <n v="1.2"/>
    <x v="1"/>
    <n v="1091.92"/>
    <m/>
    <m/>
  </r>
  <r>
    <x v="7"/>
    <s v="AMD Ryzen 3"/>
    <n v="4"/>
    <x v="3"/>
    <s v="Nvidia RTX 2060"/>
    <x v="2"/>
    <s v="3840x2160"/>
    <n v="9.6999999999999993"/>
    <n v="2.95"/>
    <x v="3"/>
    <n v="1158.8499999999999"/>
    <m/>
    <m/>
  </r>
  <r>
    <x v="8"/>
    <s v="Intel i3"/>
    <n v="8"/>
    <x v="4"/>
    <s v="AMD Radeon RX 6800"/>
    <x v="3"/>
    <s v="1920x1080"/>
    <n v="6.5"/>
    <n v="3.34"/>
    <x v="2"/>
    <n v="872.95"/>
    <m/>
    <m/>
  </r>
  <r>
    <x v="0"/>
    <s v="Intel i5"/>
    <n v="16"/>
    <x v="0"/>
    <s v="AMD Radeon RX 6600"/>
    <x v="0"/>
    <s v="2560x1440"/>
    <n v="6.5"/>
    <n v="2.09"/>
    <x v="2"/>
    <n v="2357.9499999999998"/>
    <m/>
    <m/>
  </r>
  <r>
    <x v="4"/>
    <s v="AMD Ryzen 3"/>
    <n v="8"/>
    <x v="0"/>
    <s v="Nvidia RTX 2060"/>
    <x v="3"/>
    <s v="3840x2160"/>
    <n v="6.3"/>
    <n v="2.41"/>
    <x v="2"/>
    <n v="1504.79"/>
    <m/>
    <m/>
  </r>
  <r>
    <x v="4"/>
    <s v="AMD Ryzen 3"/>
    <n v="16"/>
    <x v="4"/>
    <s v="Nvidia GTX 1650"/>
    <x v="2"/>
    <s v="1366x768"/>
    <n v="6.5"/>
    <n v="3.16"/>
    <x v="2"/>
    <n v="763.01"/>
    <m/>
    <m/>
  </r>
  <r>
    <x v="8"/>
    <s v="AMD Ryzen 3"/>
    <n v="64"/>
    <x v="1"/>
    <s v="Nvidia RTX 3080"/>
    <x v="1"/>
    <s v="1366x768"/>
    <n v="7.4"/>
    <n v="2.39"/>
    <x v="0"/>
    <n v="1760.2"/>
    <m/>
    <m/>
  </r>
  <r>
    <x v="4"/>
    <s v="Intel i3"/>
    <n v="16"/>
    <x v="4"/>
    <s v="Nvidia RTX 3080"/>
    <x v="4"/>
    <s v="1920x1080"/>
    <n v="5.8"/>
    <n v="3.13"/>
    <x v="3"/>
    <n v="873.77"/>
    <m/>
    <m/>
  </r>
  <r>
    <x v="6"/>
    <s v="Intel i5"/>
    <n v="32"/>
    <x v="0"/>
    <s v="Nvidia RTX 3060"/>
    <x v="2"/>
    <s v="2560x1440"/>
    <n v="8.5"/>
    <n v="2.2200000000000002"/>
    <x v="1"/>
    <n v="1864.37"/>
    <m/>
    <m/>
  </r>
  <r>
    <x v="8"/>
    <s v="AMD Ryzen 9"/>
    <n v="32"/>
    <x v="4"/>
    <s v="AMD Radeon RX 6600"/>
    <x v="0"/>
    <s v="2560x1440"/>
    <n v="9.1999999999999993"/>
    <n v="2.25"/>
    <x v="0"/>
    <n v="2904.29"/>
    <m/>
    <m/>
  </r>
  <r>
    <x v="8"/>
    <s v="AMD Ryzen 3"/>
    <n v="8"/>
    <x v="0"/>
    <s v="AMD Radeon RX 6800"/>
    <x v="3"/>
    <s v="1920x1080"/>
    <n v="10.199999999999999"/>
    <n v="1.22"/>
    <x v="2"/>
    <n v="820.06"/>
    <m/>
    <m/>
  </r>
  <r>
    <x v="6"/>
    <s v="AMD Ryzen 7"/>
    <n v="32"/>
    <x v="4"/>
    <s v="Nvidia GTX 1650"/>
    <x v="4"/>
    <s v="2560x1440"/>
    <n v="6.7"/>
    <n v="1.64"/>
    <x v="2"/>
    <n v="2204.4899999999998"/>
    <m/>
    <m/>
  </r>
  <r>
    <x v="6"/>
    <s v="AMD Ryzen 9"/>
    <n v="16"/>
    <x v="1"/>
    <s v="Nvidia RTX 2060"/>
    <x v="1"/>
    <s v="1920x1080"/>
    <n v="11.8"/>
    <n v="2.73"/>
    <x v="2"/>
    <n v="1921.11"/>
    <m/>
    <m/>
  </r>
  <r>
    <x v="6"/>
    <s v="AMD Ryzen 9"/>
    <n v="4"/>
    <x v="2"/>
    <s v="Nvidia RTX 3060"/>
    <x v="4"/>
    <s v="1366x768"/>
    <n v="11.5"/>
    <n v="2.08"/>
    <x v="3"/>
    <n v="1494.52"/>
    <m/>
    <m/>
  </r>
  <r>
    <x v="3"/>
    <s v="Intel i7"/>
    <n v="16"/>
    <x v="1"/>
    <s v="Nvidia GTX 1650"/>
    <x v="1"/>
    <s v="2560x1440"/>
    <n v="9.4"/>
    <n v="1.24"/>
    <x v="3"/>
    <n v="1919.85"/>
    <m/>
    <m/>
  </r>
  <r>
    <x v="3"/>
    <s v="Intel i5"/>
    <n v="32"/>
    <x v="4"/>
    <s v="AMD Radeon RX 6600"/>
    <x v="0"/>
    <s v="2560x1440"/>
    <n v="11.4"/>
    <n v="2.96"/>
    <x v="3"/>
    <n v="1922.14"/>
    <m/>
    <m/>
  </r>
  <r>
    <x v="3"/>
    <s v="AMD Ryzen 9"/>
    <n v="4"/>
    <x v="4"/>
    <s v="Nvidia RTX 3080"/>
    <x v="4"/>
    <s v="1366x768"/>
    <n v="7"/>
    <n v="2.79"/>
    <x v="0"/>
    <n v="1108.3699999999999"/>
    <m/>
    <m/>
  </r>
  <r>
    <x v="7"/>
    <s v="Intel i7"/>
    <n v="64"/>
    <x v="1"/>
    <s v="Integrated"/>
    <x v="3"/>
    <s v="2560x1440"/>
    <n v="4.0999999999999996"/>
    <n v="2.77"/>
    <x v="3"/>
    <n v="2784.21"/>
    <m/>
    <m/>
  </r>
  <r>
    <x v="0"/>
    <s v="Intel i7"/>
    <n v="16"/>
    <x v="4"/>
    <s v="Nvidia RTX 2060"/>
    <x v="1"/>
    <s v="3840x2160"/>
    <n v="10.1"/>
    <n v="2.1800000000000002"/>
    <x v="0"/>
    <n v="3000.32"/>
    <m/>
    <m/>
  </r>
  <r>
    <x v="7"/>
    <s v="AMD Ryzen 9"/>
    <n v="32"/>
    <x v="0"/>
    <s v="AMD Radeon RX 6600"/>
    <x v="2"/>
    <s v="3840x2160"/>
    <n v="5.6"/>
    <n v="2.33"/>
    <x v="2"/>
    <n v="4230.2700000000004"/>
    <m/>
    <m/>
  </r>
  <r>
    <x v="0"/>
    <s v="Intel i7"/>
    <n v="16"/>
    <x v="1"/>
    <s v="Integrated"/>
    <x v="4"/>
    <s v="3840x2160"/>
    <n v="10.199999999999999"/>
    <n v="2.76"/>
    <x v="3"/>
    <n v="2584.0500000000002"/>
    <m/>
    <m/>
  </r>
  <r>
    <x v="5"/>
    <s v="Intel i5"/>
    <n v="32"/>
    <x v="1"/>
    <s v="Integrated"/>
    <x v="2"/>
    <s v="1920x1080"/>
    <n v="8.6999999999999993"/>
    <n v="1.6"/>
    <x v="0"/>
    <n v="1081.83"/>
    <m/>
    <m/>
  </r>
  <r>
    <x v="7"/>
    <s v="Intel i3"/>
    <n v="32"/>
    <x v="1"/>
    <s v="Nvidia RTX 3060"/>
    <x v="3"/>
    <s v="3840x2160"/>
    <n v="8.4"/>
    <n v="2.67"/>
    <x v="2"/>
    <n v="2454.14"/>
    <m/>
    <m/>
  </r>
  <r>
    <x v="5"/>
    <s v="AMD Ryzen 7"/>
    <n v="4"/>
    <x v="0"/>
    <s v="Nvidia RTX 3080"/>
    <x v="2"/>
    <s v="3840x2160"/>
    <n v="5.2"/>
    <n v="1.51"/>
    <x v="2"/>
    <n v="1769.29"/>
    <m/>
    <m/>
  </r>
  <r>
    <x v="2"/>
    <s v="AMD Ryzen 9"/>
    <n v="4"/>
    <x v="1"/>
    <s v="Nvidia RTX 3060"/>
    <x v="2"/>
    <s v="3840x2160"/>
    <n v="8.9"/>
    <n v="2.25"/>
    <x v="1"/>
    <n v="2376.7800000000002"/>
    <m/>
    <m/>
  </r>
  <r>
    <x v="9"/>
    <s v="AMD Ryzen 9"/>
    <n v="64"/>
    <x v="4"/>
    <s v="Nvidia RTX 3060"/>
    <x v="1"/>
    <s v="3840x2160"/>
    <n v="11.4"/>
    <n v="3.11"/>
    <x v="2"/>
    <n v="7116.21"/>
    <m/>
    <m/>
  </r>
  <r>
    <x v="5"/>
    <s v="AMD Ryzen 7"/>
    <n v="16"/>
    <x v="4"/>
    <s v="Nvidia RTX 3060"/>
    <x v="2"/>
    <s v="2560x1440"/>
    <n v="8.3000000000000007"/>
    <n v="1.8"/>
    <x v="1"/>
    <n v="1594.57"/>
    <m/>
    <m/>
  </r>
  <r>
    <x v="9"/>
    <s v="Intel i9"/>
    <n v="4"/>
    <x v="0"/>
    <s v="AMD Radeon RX 6800"/>
    <x v="0"/>
    <s v="1920x1080"/>
    <n v="7.8"/>
    <n v="2.9"/>
    <x v="2"/>
    <n v="2274.3200000000002"/>
    <m/>
    <m/>
  </r>
  <r>
    <x v="6"/>
    <s v="Intel i9"/>
    <n v="4"/>
    <x v="4"/>
    <s v="Nvidia RTX 2060"/>
    <x v="1"/>
    <s v="3840x2160"/>
    <n v="5.3"/>
    <n v="3.43"/>
    <x v="1"/>
    <n v="2141.67"/>
    <m/>
    <m/>
  </r>
  <r>
    <x v="2"/>
    <s v="AMD Ryzen 5"/>
    <n v="16"/>
    <x v="2"/>
    <s v="Integrated"/>
    <x v="3"/>
    <s v="1366x768"/>
    <n v="8.3000000000000007"/>
    <n v="3.23"/>
    <x v="2"/>
    <n v="661.07"/>
    <m/>
    <m/>
  </r>
  <r>
    <x v="7"/>
    <s v="AMD Ryzen 5"/>
    <n v="8"/>
    <x v="0"/>
    <s v="Nvidia GTX 1650"/>
    <x v="4"/>
    <s v="1366x768"/>
    <n v="6.1"/>
    <n v="3.32"/>
    <x v="2"/>
    <n v="995.79"/>
    <m/>
    <m/>
  </r>
  <r>
    <x v="8"/>
    <s v="AMD Ryzen 7"/>
    <n v="8"/>
    <x v="1"/>
    <s v="Nvidia GTX 1650"/>
    <x v="2"/>
    <s v="1920x1080"/>
    <n v="7"/>
    <n v="3.22"/>
    <x v="2"/>
    <n v="1161.06"/>
    <m/>
    <m/>
  </r>
  <r>
    <x v="4"/>
    <s v="AMD Ryzen 5"/>
    <n v="4"/>
    <x v="4"/>
    <s v="AMD Radeon RX 6800"/>
    <x v="2"/>
    <s v="1366x768"/>
    <n v="4.3"/>
    <n v="1.58"/>
    <x v="1"/>
    <n v="768.75"/>
    <m/>
    <m/>
  </r>
  <r>
    <x v="4"/>
    <s v="Intel i5"/>
    <n v="16"/>
    <x v="0"/>
    <s v="Integrated"/>
    <x v="1"/>
    <s v="1920x1080"/>
    <n v="4.4000000000000004"/>
    <n v="1.55"/>
    <x v="0"/>
    <n v="950.47"/>
    <m/>
    <m/>
  </r>
  <r>
    <x v="5"/>
    <s v="Intel i5"/>
    <n v="64"/>
    <x v="3"/>
    <s v="Nvidia RTX 3080"/>
    <x v="3"/>
    <s v="1920x1080"/>
    <n v="10.6"/>
    <n v="3.31"/>
    <x v="1"/>
    <n v="2746.04"/>
    <m/>
    <m/>
  </r>
  <r>
    <x v="7"/>
    <s v="Intel i7"/>
    <n v="8"/>
    <x v="3"/>
    <s v="Nvidia RTX 3060"/>
    <x v="2"/>
    <s v="1920x1080"/>
    <n v="5.2"/>
    <n v="1.47"/>
    <x v="2"/>
    <n v="1266.3599999999999"/>
    <m/>
    <m/>
  </r>
  <r>
    <x v="2"/>
    <s v="AMD Ryzen 9"/>
    <n v="16"/>
    <x v="4"/>
    <s v="AMD Radeon RX 6800"/>
    <x v="4"/>
    <s v="1920x1080"/>
    <n v="7.3"/>
    <n v="1.41"/>
    <x v="0"/>
    <n v="1729.57"/>
    <m/>
    <m/>
  </r>
  <r>
    <x v="2"/>
    <s v="AMD Ryzen 7"/>
    <n v="4"/>
    <x v="3"/>
    <s v="AMD Radeon RX 6800"/>
    <x v="1"/>
    <s v="1366x768"/>
    <n v="8.1999999999999993"/>
    <n v="2.7"/>
    <x v="1"/>
    <n v="812.61"/>
    <m/>
    <m/>
  </r>
  <r>
    <x v="8"/>
    <s v="AMD Ryzen 9"/>
    <n v="64"/>
    <x v="2"/>
    <s v="Nvidia GTX 1650"/>
    <x v="1"/>
    <s v="3840x2160"/>
    <n v="6"/>
    <n v="3.02"/>
    <x v="1"/>
    <n v="6597.65"/>
    <m/>
    <m/>
  </r>
  <r>
    <x v="4"/>
    <s v="AMD Ryzen 9"/>
    <n v="32"/>
    <x v="3"/>
    <s v="AMD Radeon RX 6800"/>
    <x v="3"/>
    <s v="3840x2160"/>
    <n v="7.1"/>
    <n v="3.2"/>
    <x v="1"/>
    <n v="4707.09"/>
    <m/>
    <m/>
  </r>
  <r>
    <x v="1"/>
    <s v="AMD Ryzen 3"/>
    <n v="32"/>
    <x v="3"/>
    <s v="AMD Radeon RX 6800"/>
    <x v="0"/>
    <s v="2560x1440"/>
    <n v="10.7"/>
    <n v="2.56"/>
    <x v="1"/>
    <n v="2686.74"/>
    <m/>
    <m/>
  </r>
  <r>
    <x v="5"/>
    <s v="AMD Ryzen 9"/>
    <n v="8"/>
    <x v="4"/>
    <s v="Nvidia RTX 3060"/>
    <x v="0"/>
    <s v="3840x2160"/>
    <n v="10.9"/>
    <n v="1.39"/>
    <x v="2"/>
    <n v="2592.87"/>
    <m/>
    <m/>
  </r>
  <r>
    <x v="7"/>
    <s v="Intel i7"/>
    <n v="8"/>
    <x v="4"/>
    <s v="Integrated"/>
    <x v="2"/>
    <s v="1920x1080"/>
    <n v="6.2"/>
    <n v="1.54"/>
    <x v="2"/>
    <n v="686.29"/>
    <m/>
    <m/>
  </r>
  <r>
    <x v="1"/>
    <s v="Intel i7"/>
    <n v="64"/>
    <x v="0"/>
    <s v="AMD Radeon RX 6600"/>
    <x v="3"/>
    <s v="1366x768"/>
    <n v="5.3"/>
    <n v="3.13"/>
    <x v="3"/>
    <n v="3808.72"/>
    <m/>
    <m/>
  </r>
  <r>
    <x v="3"/>
    <s v="AMD Ryzen 5"/>
    <n v="8"/>
    <x v="2"/>
    <s v="Nvidia RTX 3060"/>
    <x v="4"/>
    <s v="3840x2160"/>
    <n v="10.8"/>
    <n v="1.67"/>
    <x v="2"/>
    <n v="1934.21"/>
    <m/>
    <m/>
  </r>
  <r>
    <x v="6"/>
    <s v="Intel i7"/>
    <n v="32"/>
    <x v="3"/>
    <s v="Nvidia GTX 1650"/>
    <x v="0"/>
    <s v="1920x1080"/>
    <n v="11.2"/>
    <n v="1.71"/>
    <x v="3"/>
    <n v="2198.48"/>
    <m/>
    <m/>
  </r>
  <r>
    <x v="6"/>
    <s v="Intel i3"/>
    <n v="64"/>
    <x v="2"/>
    <s v="Nvidia RTX 3080"/>
    <x v="2"/>
    <s v="2560x1440"/>
    <n v="5.8"/>
    <n v="1.89"/>
    <x v="2"/>
    <n v="2613.77"/>
    <m/>
    <m/>
  </r>
  <r>
    <x v="3"/>
    <s v="Intel i9"/>
    <n v="4"/>
    <x v="3"/>
    <s v="AMD Radeon RX 6600"/>
    <x v="0"/>
    <s v="1920x1080"/>
    <n v="11.2"/>
    <n v="1.3"/>
    <x v="0"/>
    <n v="1766.4"/>
    <m/>
    <m/>
  </r>
  <r>
    <x v="2"/>
    <s v="Intel i3"/>
    <n v="32"/>
    <x v="2"/>
    <s v="Nvidia RTX 3080"/>
    <x v="1"/>
    <s v="2560x1440"/>
    <n v="10.4"/>
    <n v="2.84"/>
    <x v="0"/>
    <n v="1528.26"/>
    <m/>
    <m/>
  </r>
  <r>
    <x v="9"/>
    <s v="Intel i5"/>
    <n v="8"/>
    <x v="2"/>
    <s v="Nvidia RTX 3060"/>
    <x v="3"/>
    <s v="1920x1080"/>
    <n v="4"/>
    <n v="1.74"/>
    <x v="3"/>
    <n v="1571"/>
    <m/>
    <m/>
  </r>
  <r>
    <x v="7"/>
    <s v="AMD Ryzen 7"/>
    <n v="4"/>
    <x v="1"/>
    <s v="Nvidia RTX 3060"/>
    <x v="1"/>
    <s v="2560x1440"/>
    <n v="10.7"/>
    <n v="2.62"/>
    <x v="1"/>
    <n v="1401.22"/>
    <m/>
    <m/>
  </r>
  <r>
    <x v="7"/>
    <s v="AMD Ryzen 9"/>
    <n v="64"/>
    <x v="2"/>
    <s v="AMD Radeon RX 6800"/>
    <x v="0"/>
    <s v="2560x1440"/>
    <n v="5.5"/>
    <n v="2.12"/>
    <x v="0"/>
    <n v="5420.13"/>
    <m/>
    <m/>
  </r>
  <r>
    <x v="6"/>
    <s v="Intel i7"/>
    <n v="4"/>
    <x v="1"/>
    <s v="Nvidia RTX 3060"/>
    <x v="4"/>
    <s v="1366x768"/>
    <n v="5"/>
    <n v="1.44"/>
    <x v="1"/>
    <n v="1164.81"/>
    <m/>
    <m/>
  </r>
  <r>
    <x v="4"/>
    <s v="AMD Ryzen 5"/>
    <n v="16"/>
    <x v="1"/>
    <s v="AMD Radeon RX 6800"/>
    <x v="3"/>
    <s v="3840x2160"/>
    <n v="11.7"/>
    <n v="1.58"/>
    <x v="1"/>
    <n v="2297.84"/>
    <m/>
    <m/>
  </r>
  <r>
    <x v="7"/>
    <s v="AMD Ryzen 3"/>
    <n v="64"/>
    <x v="3"/>
    <s v="AMD Radeon RX 6800"/>
    <x v="4"/>
    <s v="1366x768"/>
    <n v="8.9"/>
    <n v="1.26"/>
    <x v="1"/>
    <n v="1699.96"/>
    <m/>
    <m/>
  </r>
  <r>
    <x v="9"/>
    <s v="AMD Ryzen 3"/>
    <n v="64"/>
    <x v="0"/>
    <s v="Nvidia GTX 1650"/>
    <x v="4"/>
    <s v="1920x1080"/>
    <n v="4.9000000000000004"/>
    <n v="1.36"/>
    <x v="1"/>
    <n v="2899.27"/>
    <m/>
    <m/>
  </r>
  <r>
    <x v="0"/>
    <s v="Intel i7"/>
    <n v="64"/>
    <x v="4"/>
    <s v="Nvidia RTX 3080"/>
    <x v="0"/>
    <s v="1920x1080"/>
    <n v="4"/>
    <n v="2.86"/>
    <x v="3"/>
    <n v="4123.47"/>
    <m/>
    <m/>
  </r>
  <r>
    <x v="3"/>
    <s v="AMD Ryzen 9"/>
    <n v="32"/>
    <x v="1"/>
    <s v="Integrated"/>
    <x v="0"/>
    <s v="2560x1440"/>
    <n v="8.1999999999999993"/>
    <n v="2.14"/>
    <x v="3"/>
    <n v="2359.08"/>
    <m/>
    <m/>
  </r>
  <r>
    <x v="2"/>
    <s v="AMD Ryzen 5"/>
    <n v="16"/>
    <x v="0"/>
    <s v="Nvidia RTX 2060"/>
    <x v="2"/>
    <s v="1366x768"/>
    <n v="4.5999999999999996"/>
    <n v="2.02"/>
    <x v="2"/>
    <n v="959.53"/>
    <m/>
    <m/>
  </r>
  <r>
    <x v="0"/>
    <s v="AMD Ryzen 3"/>
    <n v="16"/>
    <x v="1"/>
    <s v="AMD Radeon RX 6600"/>
    <x v="3"/>
    <s v="1920x1080"/>
    <n v="7.6"/>
    <n v="3.49"/>
    <x v="3"/>
    <n v="1754.05"/>
    <m/>
    <m/>
  </r>
  <r>
    <x v="1"/>
    <s v="Intel i9"/>
    <n v="32"/>
    <x v="2"/>
    <s v="Nvidia RTX 2060"/>
    <x v="0"/>
    <s v="1366x768"/>
    <n v="7.9"/>
    <n v="2.92"/>
    <x v="0"/>
    <n v="3363.48"/>
    <m/>
    <m/>
  </r>
  <r>
    <x v="6"/>
    <s v="Intel i9"/>
    <n v="32"/>
    <x v="2"/>
    <s v="Integrated"/>
    <x v="2"/>
    <s v="1366x768"/>
    <n v="4.0999999999999996"/>
    <n v="1.73"/>
    <x v="2"/>
    <n v="1368.05"/>
    <m/>
    <m/>
  </r>
  <r>
    <x v="1"/>
    <s v="AMD Ryzen 3"/>
    <n v="4"/>
    <x v="2"/>
    <s v="Nvidia RTX 3060"/>
    <x v="2"/>
    <s v="2560x1440"/>
    <n v="6.5"/>
    <n v="3.12"/>
    <x v="2"/>
    <n v="1182.6099999999999"/>
    <m/>
    <m/>
  </r>
  <r>
    <x v="9"/>
    <s v="AMD Ryzen 3"/>
    <n v="32"/>
    <x v="1"/>
    <s v="Nvidia GTX 1650"/>
    <x v="4"/>
    <s v="1920x1080"/>
    <n v="8.4"/>
    <n v="1.91"/>
    <x v="0"/>
    <n v="1998.39"/>
    <m/>
    <m/>
  </r>
  <r>
    <x v="5"/>
    <s v="Intel i3"/>
    <n v="32"/>
    <x v="3"/>
    <s v="Integrated"/>
    <x v="2"/>
    <s v="3840x2160"/>
    <n v="9.3000000000000007"/>
    <n v="3.23"/>
    <x v="0"/>
    <n v="1385.36"/>
    <m/>
    <m/>
  </r>
  <r>
    <x v="5"/>
    <s v="AMD Ryzen 9"/>
    <n v="16"/>
    <x v="4"/>
    <s v="Nvidia GTX 1650"/>
    <x v="0"/>
    <s v="1366x768"/>
    <n v="4.4000000000000004"/>
    <n v="1.86"/>
    <x v="1"/>
    <n v="1505.46"/>
    <m/>
    <m/>
  </r>
  <r>
    <x v="3"/>
    <s v="AMD Ryzen 7"/>
    <n v="4"/>
    <x v="0"/>
    <s v="Integrated"/>
    <x v="2"/>
    <s v="1366x768"/>
    <n v="11.1"/>
    <n v="1.23"/>
    <x v="3"/>
    <n v="658.68"/>
    <m/>
    <m/>
  </r>
  <r>
    <x v="5"/>
    <s v="AMD Ryzen 7"/>
    <n v="32"/>
    <x v="0"/>
    <s v="Nvidia RTX 3060"/>
    <x v="2"/>
    <s v="3840x2160"/>
    <n v="7.5"/>
    <n v="2.42"/>
    <x v="0"/>
    <n v="3223.12"/>
    <m/>
    <m/>
  </r>
  <r>
    <x v="3"/>
    <s v="Intel i3"/>
    <n v="8"/>
    <x v="1"/>
    <s v="Nvidia RTX 2060"/>
    <x v="0"/>
    <s v="2560x1440"/>
    <n v="8.8000000000000007"/>
    <n v="3.2"/>
    <x v="3"/>
    <n v="1160.75"/>
    <m/>
    <m/>
  </r>
  <r>
    <x v="1"/>
    <s v="AMD Ryzen 5"/>
    <n v="64"/>
    <x v="2"/>
    <s v="Nvidia RTX 3060"/>
    <x v="2"/>
    <s v="1920x1080"/>
    <n v="4.9000000000000004"/>
    <n v="3.32"/>
    <x v="0"/>
    <n v="3449.89"/>
    <m/>
    <m/>
  </r>
  <r>
    <x v="1"/>
    <s v="AMD Ryzen 5"/>
    <n v="32"/>
    <x v="3"/>
    <s v="Nvidia GTX 1650"/>
    <x v="0"/>
    <s v="1366x768"/>
    <n v="5.3"/>
    <n v="3.3"/>
    <x v="2"/>
    <n v="2164.8200000000002"/>
    <m/>
    <m/>
  </r>
  <r>
    <x v="8"/>
    <s v="AMD Ryzen 3"/>
    <n v="32"/>
    <x v="3"/>
    <s v="AMD Radeon RX 6600"/>
    <x v="0"/>
    <s v="3840x2160"/>
    <n v="5.7"/>
    <n v="3.46"/>
    <x v="3"/>
    <n v="2345.8000000000002"/>
    <m/>
    <m/>
  </r>
  <r>
    <x v="0"/>
    <s v="AMD Ryzen 3"/>
    <n v="4"/>
    <x v="4"/>
    <s v="AMD Radeon RX 6800"/>
    <x v="3"/>
    <s v="3840x2160"/>
    <n v="6"/>
    <n v="2.84"/>
    <x v="1"/>
    <n v="1684.37"/>
    <m/>
    <m/>
  </r>
  <r>
    <x v="3"/>
    <s v="AMD Ryzen 7"/>
    <n v="16"/>
    <x v="0"/>
    <s v="AMD Radeon RX 6800"/>
    <x v="3"/>
    <s v="1920x1080"/>
    <n v="6.7"/>
    <n v="2.5499999999999998"/>
    <x v="3"/>
    <n v="1602.14"/>
    <m/>
    <m/>
  </r>
  <r>
    <x v="8"/>
    <s v="AMD Ryzen 3"/>
    <n v="8"/>
    <x v="2"/>
    <s v="Integrated"/>
    <x v="1"/>
    <s v="3840x2160"/>
    <n v="5.8"/>
    <n v="1.61"/>
    <x v="3"/>
    <n v="1074.04"/>
    <m/>
    <m/>
  </r>
  <r>
    <x v="7"/>
    <s v="AMD Ryzen 7"/>
    <n v="32"/>
    <x v="1"/>
    <s v="Nvidia RTX 2060"/>
    <x v="0"/>
    <s v="2560x1440"/>
    <n v="7.8"/>
    <n v="2.95"/>
    <x v="2"/>
    <n v="2787.56"/>
    <m/>
    <m/>
  </r>
  <r>
    <x v="2"/>
    <s v="AMD Ryzen 7"/>
    <n v="64"/>
    <x v="3"/>
    <s v="Nvidia RTX 2060"/>
    <x v="2"/>
    <s v="1920x1080"/>
    <n v="9.9"/>
    <n v="3.13"/>
    <x v="1"/>
    <n v="3034.74"/>
    <m/>
    <m/>
  </r>
  <r>
    <x v="6"/>
    <s v="Intel i3"/>
    <n v="32"/>
    <x v="2"/>
    <s v="Nvidia RTX 2060"/>
    <x v="1"/>
    <s v="3840x2160"/>
    <n v="7.4"/>
    <n v="1.43"/>
    <x v="2"/>
    <n v="2245.66"/>
    <m/>
    <m/>
  </r>
  <r>
    <x v="5"/>
    <s v="Intel i7"/>
    <n v="16"/>
    <x v="1"/>
    <s v="Nvidia RTX 3060"/>
    <x v="3"/>
    <s v="2560x1440"/>
    <n v="5"/>
    <n v="1.45"/>
    <x v="1"/>
    <n v="2194.9499999999998"/>
    <m/>
    <m/>
  </r>
  <r>
    <x v="2"/>
    <s v="Intel i3"/>
    <n v="64"/>
    <x v="2"/>
    <s v="Nvidia RTX 3060"/>
    <x v="2"/>
    <s v="1920x1080"/>
    <n v="10.199999999999999"/>
    <n v="2.31"/>
    <x v="2"/>
    <n v="2106.2800000000002"/>
    <m/>
    <m/>
  </r>
  <r>
    <x v="3"/>
    <s v="AMD Ryzen 9"/>
    <n v="64"/>
    <x v="1"/>
    <s v="Nvidia RTX 3060"/>
    <x v="4"/>
    <s v="1366x768"/>
    <n v="11.8"/>
    <n v="2.89"/>
    <x v="3"/>
    <n v="3626.51"/>
    <m/>
    <m/>
  </r>
  <r>
    <x v="9"/>
    <s v="AMD Ryzen 7"/>
    <n v="32"/>
    <x v="2"/>
    <s v="Nvidia RTX 3080"/>
    <x v="3"/>
    <s v="1366x768"/>
    <n v="5"/>
    <n v="3.41"/>
    <x v="1"/>
    <n v="2338.41"/>
    <m/>
    <m/>
  </r>
  <r>
    <x v="8"/>
    <s v="Intel i9"/>
    <n v="4"/>
    <x v="0"/>
    <s v="Nvidia RTX 3080"/>
    <x v="4"/>
    <s v="1366x768"/>
    <n v="8"/>
    <n v="2.04"/>
    <x v="1"/>
    <n v="1468.24"/>
    <m/>
    <m/>
  </r>
  <r>
    <x v="2"/>
    <s v="Intel i3"/>
    <n v="64"/>
    <x v="4"/>
    <s v="Nvidia RTX 2060"/>
    <x v="3"/>
    <s v="3840x2160"/>
    <n v="10.4"/>
    <n v="3"/>
    <x v="0"/>
    <n v="3044.36"/>
    <m/>
    <m/>
  </r>
  <r>
    <x v="2"/>
    <s v="AMD Ryzen 3"/>
    <n v="4"/>
    <x v="2"/>
    <s v="Nvidia GTX 1650"/>
    <x v="3"/>
    <s v="2560x1440"/>
    <n v="8.3000000000000007"/>
    <n v="1.38"/>
    <x v="0"/>
    <n v="929.99"/>
    <m/>
    <m/>
  </r>
  <r>
    <x v="9"/>
    <s v="AMD Ryzen 5"/>
    <n v="32"/>
    <x v="4"/>
    <s v="Nvidia GTX 1650"/>
    <x v="0"/>
    <s v="2560x1440"/>
    <n v="5.2"/>
    <n v="3.33"/>
    <x v="2"/>
    <n v="2410.6999999999998"/>
    <m/>
    <m/>
  </r>
  <r>
    <x v="0"/>
    <s v="AMD Ryzen 5"/>
    <n v="8"/>
    <x v="0"/>
    <s v="Nvidia RTX 3060"/>
    <x v="0"/>
    <s v="1366x768"/>
    <n v="11"/>
    <n v="1.63"/>
    <x v="1"/>
    <n v="1511.73"/>
    <m/>
    <m/>
  </r>
  <r>
    <x v="1"/>
    <s v="Intel i7"/>
    <n v="4"/>
    <x v="0"/>
    <s v="Nvidia RTX 3060"/>
    <x v="3"/>
    <s v="1366x768"/>
    <n v="8.1999999999999993"/>
    <n v="2.02"/>
    <x v="3"/>
    <n v="1418.91"/>
    <m/>
    <m/>
  </r>
  <r>
    <x v="1"/>
    <s v="Intel i9"/>
    <n v="32"/>
    <x v="2"/>
    <s v="Nvidia GTX 1650"/>
    <x v="0"/>
    <s v="3840x2160"/>
    <n v="7"/>
    <n v="1.72"/>
    <x v="1"/>
    <n v="6683.83"/>
    <m/>
    <m/>
  </r>
  <r>
    <x v="2"/>
    <s v="Intel i9"/>
    <n v="64"/>
    <x v="4"/>
    <s v="Integrated"/>
    <x v="0"/>
    <s v="3840x2160"/>
    <n v="9.9"/>
    <n v="2.16"/>
    <x v="0"/>
    <n v="4013.34"/>
    <m/>
    <m/>
  </r>
  <r>
    <x v="1"/>
    <s v="Intel i7"/>
    <n v="32"/>
    <x v="3"/>
    <s v="Nvidia RTX 2060"/>
    <x v="2"/>
    <s v="1366x768"/>
    <n v="4.9000000000000004"/>
    <n v="2.77"/>
    <x v="2"/>
    <n v="2294.23"/>
    <m/>
    <m/>
  </r>
  <r>
    <x v="7"/>
    <s v="Intel i9"/>
    <n v="64"/>
    <x v="2"/>
    <s v="Nvidia GTX 1650"/>
    <x v="1"/>
    <s v="1366x768"/>
    <n v="9.5"/>
    <n v="1.94"/>
    <x v="3"/>
    <n v="3208.11"/>
    <m/>
    <m/>
  </r>
  <r>
    <x v="9"/>
    <s v="Intel i5"/>
    <n v="16"/>
    <x v="4"/>
    <s v="AMD Radeon RX 6600"/>
    <x v="3"/>
    <s v="1920x1080"/>
    <n v="5"/>
    <n v="3.24"/>
    <x v="2"/>
    <n v="1465.89"/>
    <m/>
    <m/>
  </r>
  <r>
    <x v="4"/>
    <s v="AMD Ryzen 5"/>
    <n v="16"/>
    <x v="3"/>
    <s v="Nvidia RTX 3060"/>
    <x v="0"/>
    <s v="1920x1080"/>
    <n v="6.5"/>
    <n v="1.31"/>
    <x v="2"/>
    <n v="1331.79"/>
    <m/>
    <m/>
  </r>
  <r>
    <x v="4"/>
    <s v="Intel i9"/>
    <n v="16"/>
    <x v="2"/>
    <s v="AMD Radeon RX 6800"/>
    <x v="2"/>
    <s v="1920x1080"/>
    <n v="5.9"/>
    <n v="2.3199999999999998"/>
    <x v="1"/>
    <n v="2115.79"/>
    <m/>
    <m/>
  </r>
  <r>
    <x v="2"/>
    <s v="AMD Ryzen 3"/>
    <n v="4"/>
    <x v="2"/>
    <s v="Integrated"/>
    <x v="2"/>
    <s v="1366x768"/>
    <n v="8.8000000000000007"/>
    <n v="2.69"/>
    <x v="2"/>
    <n v="332.71"/>
    <m/>
    <m/>
  </r>
  <r>
    <x v="3"/>
    <s v="Intel i9"/>
    <n v="8"/>
    <x v="0"/>
    <s v="AMD Radeon RX 6600"/>
    <x v="0"/>
    <s v="3840x2160"/>
    <n v="7.1"/>
    <n v="3.08"/>
    <x v="1"/>
    <n v="3103.91"/>
    <m/>
    <m/>
  </r>
  <r>
    <x v="3"/>
    <s v="AMD Ryzen 3"/>
    <n v="8"/>
    <x v="0"/>
    <s v="Nvidia GTX 1650"/>
    <x v="3"/>
    <s v="1366x768"/>
    <n v="10.6"/>
    <n v="1.39"/>
    <x v="3"/>
    <n v="870"/>
    <m/>
    <m/>
  </r>
  <r>
    <x v="0"/>
    <s v="AMD Ryzen 5"/>
    <n v="64"/>
    <x v="1"/>
    <s v="Nvidia GTX 1650"/>
    <x v="2"/>
    <s v="1920x1080"/>
    <n v="5"/>
    <n v="1.48"/>
    <x v="3"/>
    <n v="3658.39"/>
    <m/>
    <m/>
  </r>
  <r>
    <x v="7"/>
    <s v="Intel i7"/>
    <n v="64"/>
    <x v="1"/>
    <s v="Nvidia RTX 2060"/>
    <x v="1"/>
    <s v="3840x2160"/>
    <n v="6.1"/>
    <n v="3.16"/>
    <x v="2"/>
    <n v="4846.83"/>
    <m/>
    <m/>
  </r>
  <r>
    <x v="5"/>
    <s v="Intel i3"/>
    <n v="32"/>
    <x v="3"/>
    <s v="Nvidia RTX 2060"/>
    <x v="3"/>
    <s v="2560x1440"/>
    <n v="11.2"/>
    <n v="1.67"/>
    <x v="1"/>
    <n v="1959.64"/>
    <m/>
    <m/>
  </r>
  <r>
    <x v="6"/>
    <s v="Intel i7"/>
    <n v="4"/>
    <x v="1"/>
    <s v="AMD Radeon RX 6800"/>
    <x v="4"/>
    <s v="1920x1080"/>
    <n v="11.1"/>
    <n v="2.83"/>
    <x v="2"/>
    <n v="1241.06"/>
    <m/>
    <m/>
  </r>
  <r>
    <x v="5"/>
    <s v="Intel i9"/>
    <n v="32"/>
    <x v="2"/>
    <s v="Nvidia GTX 1650"/>
    <x v="4"/>
    <s v="3840x2160"/>
    <n v="5.4"/>
    <n v="2.02"/>
    <x v="0"/>
    <n v="4825.8500000000004"/>
    <m/>
    <m/>
  </r>
  <r>
    <x v="5"/>
    <s v="Intel i5"/>
    <n v="32"/>
    <x v="2"/>
    <s v="Nvidia RTX 3060"/>
    <x v="0"/>
    <s v="3840x2160"/>
    <n v="6.9"/>
    <n v="1.31"/>
    <x v="3"/>
    <n v="2968.74"/>
    <m/>
    <m/>
  </r>
  <r>
    <x v="0"/>
    <s v="AMD Ryzen 9"/>
    <n v="64"/>
    <x v="0"/>
    <s v="Nvidia RTX 3060"/>
    <x v="3"/>
    <s v="1920x1080"/>
    <n v="11.7"/>
    <n v="3.1"/>
    <x v="0"/>
    <n v="6492.51"/>
    <m/>
    <m/>
  </r>
  <r>
    <x v="5"/>
    <s v="Intel i7"/>
    <n v="64"/>
    <x v="3"/>
    <s v="Integrated"/>
    <x v="0"/>
    <s v="1920x1080"/>
    <n v="5.0999999999999996"/>
    <n v="1.74"/>
    <x v="0"/>
    <n v="2304.44"/>
    <m/>
    <m/>
  </r>
  <r>
    <x v="8"/>
    <s v="AMD Ryzen 3"/>
    <n v="4"/>
    <x v="3"/>
    <s v="Nvidia GTX 1650"/>
    <x v="4"/>
    <s v="1366x768"/>
    <n v="10.3"/>
    <n v="3.03"/>
    <x v="1"/>
    <n v="773.03"/>
    <m/>
    <m/>
  </r>
  <r>
    <x v="6"/>
    <s v="AMD Ryzen 7"/>
    <n v="4"/>
    <x v="2"/>
    <s v="Nvidia RTX 3080"/>
    <x v="4"/>
    <s v="3840x2160"/>
    <n v="9.5"/>
    <n v="2.97"/>
    <x v="3"/>
    <n v="1947.81"/>
    <m/>
    <m/>
  </r>
  <r>
    <x v="2"/>
    <s v="Intel i9"/>
    <n v="4"/>
    <x v="0"/>
    <s v="Nvidia RTX 2060"/>
    <x v="1"/>
    <s v="3840x2160"/>
    <n v="4.2"/>
    <n v="1.91"/>
    <x v="0"/>
    <n v="2424.79"/>
    <m/>
    <m/>
  </r>
  <r>
    <x v="7"/>
    <s v="AMD Ryzen 7"/>
    <n v="16"/>
    <x v="1"/>
    <s v="Nvidia RTX 3060"/>
    <x v="1"/>
    <s v="1366x768"/>
    <n v="4.0999999999999996"/>
    <n v="2.59"/>
    <x v="0"/>
    <n v="1152.9100000000001"/>
    <m/>
    <m/>
  </r>
  <r>
    <x v="8"/>
    <s v="Intel i3"/>
    <n v="8"/>
    <x v="3"/>
    <s v="Integrated"/>
    <x v="1"/>
    <s v="1366x768"/>
    <n v="6.6"/>
    <n v="3.13"/>
    <x v="1"/>
    <n v="601.36"/>
    <m/>
    <m/>
  </r>
  <r>
    <x v="3"/>
    <s v="Intel i3"/>
    <n v="32"/>
    <x v="4"/>
    <s v="AMD Radeon RX 6800"/>
    <x v="4"/>
    <s v="2560x1440"/>
    <n v="8.1"/>
    <n v="1.81"/>
    <x v="1"/>
    <n v="1434.57"/>
    <m/>
    <m/>
  </r>
  <r>
    <x v="9"/>
    <s v="Intel i7"/>
    <n v="32"/>
    <x v="2"/>
    <s v="Nvidia RTX 3060"/>
    <x v="3"/>
    <s v="3840x2160"/>
    <n v="4.5"/>
    <n v="2.33"/>
    <x v="0"/>
    <n v="4831.1099999999997"/>
    <m/>
    <m/>
  </r>
  <r>
    <x v="9"/>
    <s v="Intel i7"/>
    <n v="32"/>
    <x v="4"/>
    <s v="Nvidia GTX 1650"/>
    <x v="1"/>
    <s v="2560x1440"/>
    <n v="9.6999999999999993"/>
    <n v="1.97"/>
    <x v="3"/>
    <n v="2680.62"/>
    <m/>
    <m/>
  </r>
  <r>
    <x v="7"/>
    <s v="AMD Ryzen 7"/>
    <n v="16"/>
    <x v="3"/>
    <s v="AMD Radeon RX 6800"/>
    <x v="0"/>
    <s v="1366x768"/>
    <n v="4.0999999999999996"/>
    <n v="2.65"/>
    <x v="1"/>
    <n v="1263.58"/>
    <m/>
    <m/>
  </r>
  <r>
    <x v="4"/>
    <s v="Intel i3"/>
    <n v="32"/>
    <x v="0"/>
    <s v="Nvidia RTX 2060"/>
    <x v="1"/>
    <s v="1920x1080"/>
    <n v="7.5"/>
    <n v="3.18"/>
    <x v="1"/>
    <n v="1468.02"/>
    <m/>
    <m/>
  </r>
  <r>
    <x v="3"/>
    <s v="AMD Ryzen 9"/>
    <n v="32"/>
    <x v="0"/>
    <s v="AMD Radeon RX 6600"/>
    <x v="4"/>
    <s v="3840x2160"/>
    <n v="6.5"/>
    <n v="2.63"/>
    <x v="2"/>
    <n v="4880.6099999999997"/>
    <m/>
    <m/>
  </r>
  <r>
    <x v="1"/>
    <s v="AMD Ryzen 5"/>
    <n v="64"/>
    <x v="4"/>
    <s v="Nvidia GTX 1650"/>
    <x v="2"/>
    <s v="3840x2160"/>
    <n v="8.1"/>
    <n v="2.68"/>
    <x v="1"/>
    <n v="4679.13"/>
    <m/>
    <m/>
  </r>
  <r>
    <x v="1"/>
    <s v="Intel i7"/>
    <n v="32"/>
    <x v="4"/>
    <s v="Nvidia RTX 3060"/>
    <x v="1"/>
    <s v="1366x768"/>
    <n v="8.8000000000000007"/>
    <n v="3.24"/>
    <x v="3"/>
    <n v="1854.51"/>
    <m/>
    <m/>
  </r>
  <r>
    <x v="2"/>
    <s v="AMD Ryzen 7"/>
    <n v="8"/>
    <x v="3"/>
    <s v="Integrated"/>
    <x v="4"/>
    <s v="1366x768"/>
    <n v="9.6999999999999993"/>
    <n v="3.28"/>
    <x v="0"/>
    <n v="810.7"/>
    <m/>
    <m/>
  </r>
  <r>
    <x v="3"/>
    <s v="Intel i9"/>
    <n v="32"/>
    <x v="3"/>
    <s v="Nvidia RTX 3080"/>
    <x v="1"/>
    <s v="1920x1080"/>
    <n v="5.8"/>
    <n v="2.11"/>
    <x v="3"/>
    <n v="2707.07"/>
    <m/>
    <m/>
  </r>
  <r>
    <x v="5"/>
    <s v="Intel i9"/>
    <n v="32"/>
    <x v="2"/>
    <s v="Nvidia RTX 2060"/>
    <x v="2"/>
    <s v="3840x2160"/>
    <n v="11.8"/>
    <n v="1.27"/>
    <x v="2"/>
    <n v="4464.63"/>
    <m/>
    <m/>
  </r>
  <r>
    <x v="7"/>
    <s v="AMD Ryzen 7"/>
    <n v="4"/>
    <x v="0"/>
    <s v="Integrated"/>
    <x v="1"/>
    <s v="1920x1080"/>
    <n v="11.8"/>
    <n v="2.1"/>
    <x v="2"/>
    <n v="909.45"/>
    <m/>
    <m/>
  </r>
  <r>
    <x v="8"/>
    <s v="AMD Ryzen 3"/>
    <n v="8"/>
    <x v="4"/>
    <s v="Nvidia GTX 1650"/>
    <x v="4"/>
    <s v="2560x1440"/>
    <n v="8.5"/>
    <n v="1.43"/>
    <x v="1"/>
    <n v="978.18"/>
    <m/>
    <m/>
  </r>
  <r>
    <x v="8"/>
    <s v="Intel i5"/>
    <n v="4"/>
    <x v="2"/>
    <s v="Nvidia RTX 3060"/>
    <x v="3"/>
    <s v="3840x2160"/>
    <n v="6.7"/>
    <n v="2.9"/>
    <x v="0"/>
    <n v="1504.64"/>
    <m/>
    <m/>
  </r>
  <r>
    <x v="9"/>
    <s v="AMD Ryzen 3"/>
    <n v="64"/>
    <x v="0"/>
    <s v="AMD Radeon RX 6600"/>
    <x v="0"/>
    <s v="2560x1440"/>
    <n v="4.0999999999999996"/>
    <n v="3.42"/>
    <x v="3"/>
    <n v="3583.1"/>
    <m/>
    <m/>
  </r>
  <r>
    <x v="9"/>
    <s v="AMD Ryzen 5"/>
    <n v="4"/>
    <x v="3"/>
    <s v="AMD Radeon RX 6800"/>
    <x v="0"/>
    <s v="1366x768"/>
    <n v="6.8"/>
    <n v="2.78"/>
    <x v="0"/>
    <n v="1177.45"/>
    <m/>
    <m/>
  </r>
  <r>
    <x v="5"/>
    <s v="AMD Ryzen 5"/>
    <n v="16"/>
    <x v="2"/>
    <s v="Nvidia RTX 3060"/>
    <x v="0"/>
    <s v="3840x2160"/>
    <n v="6.5"/>
    <n v="2.0699999999999998"/>
    <x v="3"/>
    <n v="2137.2199999999998"/>
    <m/>
    <m/>
  </r>
  <r>
    <x v="6"/>
    <s v="AMD Ryzen 5"/>
    <n v="8"/>
    <x v="2"/>
    <s v="AMD Radeon RX 6600"/>
    <x v="0"/>
    <s v="3840x2160"/>
    <n v="10"/>
    <n v="2.1800000000000002"/>
    <x v="0"/>
    <n v="1823.16"/>
    <m/>
    <m/>
  </r>
  <r>
    <x v="1"/>
    <s v="AMD Ryzen 3"/>
    <n v="16"/>
    <x v="4"/>
    <s v="AMD Radeon RX 6800"/>
    <x v="2"/>
    <s v="3840x2160"/>
    <n v="7"/>
    <n v="3.11"/>
    <x v="1"/>
    <n v="2035.18"/>
    <m/>
    <m/>
  </r>
  <r>
    <x v="7"/>
    <s v="AMD Ryzen 9"/>
    <n v="4"/>
    <x v="4"/>
    <s v="AMD Radeon RX 6800"/>
    <x v="1"/>
    <s v="1920x1080"/>
    <n v="9.6"/>
    <n v="3.02"/>
    <x v="0"/>
    <n v="1339.36"/>
    <m/>
    <m/>
  </r>
  <r>
    <x v="1"/>
    <s v="Intel i7"/>
    <n v="4"/>
    <x v="0"/>
    <s v="AMD Radeon RX 6800"/>
    <x v="0"/>
    <s v="1366x768"/>
    <n v="8.1"/>
    <n v="3.22"/>
    <x v="1"/>
    <n v="1546.51"/>
    <m/>
    <m/>
  </r>
  <r>
    <x v="3"/>
    <s v="AMD Ryzen 3"/>
    <n v="32"/>
    <x v="0"/>
    <s v="Nvidia RTX 2060"/>
    <x v="0"/>
    <s v="2560x1440"/>
    <n v="10.8"/>
    <n v="1.61"/>
    <x v="0"/>
    <n v="1974.99"/>
    <m/>
    <m/>
  </r>
  <r>
    <x v="0"/>
    <s v="AMD Ryzen 9"/>
    <n v="4"/>
    <x v="2"/>
    <s v="AMD Radeon RX 6600"/>
    <x v="1"/>
    <s v="2560x1440"/>
    <n v="11.3"/>
    <n v="1.56"/>
    <x v="2"/>
    <n v="2678.43"/>
    <m/>
    <m/>
  </r>
  <r>
    <x v="5"/>
    <s v="Intel i9"/>
    <n v="64"/>
    <x v="0"/>
    <s v="Nvidia GTX 1650"/>
    <x v="4"/>
    <s v="1920x1080"/>
    <n v="9.8000000000000007"/>
    <n v="3.19"/>
    <x v="0"/>
    <n v="4215.6400000000003"/>
    <m/>
    <m/>
  </r>
  <r>
    <x v="5"/>
    <s v="Intel i9"/>
    <n v="16"/>
    <x v="1"/>
    <s v="AMD Radeon RX 6800"/>
    <x v="1"/>
    <s v="2560x1440"/>
    <n v="6.6"/>
    <n v="1.96"/>
    <x v="3"/>
    <n v="2415.37"/>
    <m/>
    <m/>
  </r>
  <r>
    <x v="4"/>
    <s v="Intel i7"/>
    <n v="16"/>
    <x v="1"/>
    <s v="Nvidia RTX 3080"/>
    <x v="2"/>
    <s v="1920x1080"/>
    <n v="6.9"/>
    <n v="3.14"/>
    <x v="3"/>
    <n v="1429"/>
    <m/>
    <m/>
  </r>
  <r>
    <x v="7"/>
    <s v="Intel i7"/>
    <n v="64"/>
    <x v="2"/>
    <s v="Nvidia GTX 1650"/>
    <x v="0"/>
    <s v="2560x1440"/>
    <n v="11.3"/>
    <n v="3.35"/>
    <x v="0"/>
    <n v="4005.81"/>
    <m/>
    <m/>
  </r>
  <r>
    <x v="7"/>
    <s v="Intel i9"/>
    <n v="16"/>
    <x v="2"/>
    <s v="Integrated"/>
    <x v="4"/>
    <s v="1920x1080"/>
    <n v="10.3"/>
    <n v="3.11"/>
    <x v="0"/>
    <n v="1400.22"/>
    <m/>
    <m/>
  </r>
  <r>
    <x v="0"/>
    <s v="AMD Ryzen 5"/>
    <n v="16"/>
    <x v="4"/>
    <s v="AMD Radeon RX 6800"/>
    <x v="1"/>
    <s v="2560x1440"/>
    <n v="5.8"/>
    <n v="1.8"/>
    <x v="1"/>
    <n v="1957.47"/>
    <m/>
    <m/>
  </r>
  <r>
    <x v="7"/>
    <s v="AMD Ryzen 3"/>
    <n v="64"/>
    <x v="1"/>
    <s v="Integrated"/>
    <x v="0"/>
    <s v="2560x1440"/>
    <n v="8.6"/>
    <n v="2.0699999999999998"/>
    <x v="2"/>
    <n v="1812.6"/>
    <m/>
    <m/>
  </r>
  <r>
    <x v="7"/>
    <s v="Intel i9"/>
    <n v="64"/>
    <x v="1"/>
    <s v="Integrated"/>
    <x v="0"/>
    <s v="3840x2160"/>
    <n v="7"/>
    <n v="3.08"/>
    <x v="1"/>
    <n v="4879.9799999999996"/>
    <m/>
    <m/>
  </r>
  <r>
    <x v="5"/>
    <s v="Intel i3"/>
    <n v="8"/>
    <x v="2"/>
    <s v="Nvidia RTX 3080"/>
    <x v="4"/>
    <s v="1366x768"/>
    <n v="10.8"/>
    <n v="2.88"/>
    <x v="2"/>
    <n v="694.94"/>
    <m/>
    <m/>
  </r>
  <r>
    <x v="0"/>
    <s v="AMD Ryzen 7"/>
    <n v="4"/>
    <x v="4"/>
    <s v="Nvidia GTX 1650"/>
    <x v="4"/>
    <s v="3840x2160"/>
    <n v="11.7"/>
    <n v="3.11"/>
    <x v="1"/>
    <n v="2512.7600000000002"/>
    <m/>
    <m/>
  </r>
  <r>
    <x v="9"/>
    <s v="Intel i5"/>
    <n v="16"/>
    <x v="2"/>
    <s v="AMD Radeon RX 6800"/>
    <x v="2"/>
    <s v="2560x1440"/>
    <n v="5"/>
    <n v="1.21"/>
    <x v="0"/>
    <n v="2047.19"/>
    <m/>
    <m/>
  </r>
  <r>
    <x v="4"/>
    <s v="AMD Ryzen 3"/>
    <n v="16"/>
    <x v="4"/>
    <s v="Nvidia RTX 3080"/>
    <x v="4"/>
    <s v="1366x768"/>
    <n v="6.2"/>
    <n v="2.54"/>
    <x v="1"/>
    <n v="830.11"/>
    <m/>
    <m/>
  </r>
  <r>
    <x v="0"/>
    <s v="AMD Ryzen 5"/>
    <n v="64"/>
    <x v="1"/>
    <s v="AMD Radeon RX 6600"/>
    <x v="0"/>
    <s v="1366x768"/>
    <n v="4.5"/>
    <n v="3.04"/>
    <x v="3"/>
    <n v="3296.7"/>
    <m/>
    <m/>
  </r>
  <r>
    <x v="5"/>
    <s v="AMD Ryzen 7"/>
    <n v="64"/>
    <x v="1"/>
    <s v="Integrated"/>
    <x v="3"/>
    <s v="1366x768"/>
    <n v="10"/>
    <n v="1.79"/>
    <x v="3"/>
    <n v="1946.4"/>
    <m/>
    <m/>
  </r>
  <r>
    <x v="9"/>
    <s v="AMD Ryzen 3"/>
    <n v="4"/>
    <x v="4"/>
    <s v="Nvidia GTX 1650"/>
    <x v="0"/>
    <s v="2560x1440"/>
    <n v="6.3"/>
    <n v="1.31"/>
    <x v="2"/>
    <n v="1061.1199999999999"/>
    <m/>
    <m/>
  </r>
  <r>
    <x v="0"/>
    <s v="Intel i9"/>
    <n v="16"/>
    <x v="0"/>
    <s v="AMD Radeon RX 6800"/>
    <x v="4"/>
    <s v="3840x2160"/>
    <n v="11.1"/>
    <n v="3.02"/>
    <x v="3"/>
    <n v="5301.23"/>
    <m/>
    <m/>
  </r>
  <r>
    <x v="2"/>
    <s v="AMD Ryzen 7"/>
    <n v="4"/>
    <x v="2"/>
    <s v="Nvidia RTX 3080"/>
    <x v="4"/>
    <s v="1366x768"/>
    <n v="4.5999999999999996"/>
    <n v="1.95"/>
    <x v="0"/>
    <n v="942.76"/>
    <m/>
    <m/>
  </r>
  <r>
    <x v="6"/>
    <s v="Intel i5"/>
    <n v="16"/>
    <x v="4"/>
    <s v="Nvidia RTX 3080"/>
    <x v="4"/>
    <s v="1366x768"/>
    <n v="7"/>
    <n v="1.67"/>
    <x v="1"/>
    <n v="936.51"/>
    <m/>
    <m/>
  </r>
  <r>
    <x v="6"/>
    <s v="Intel i5"/>
    <n v="8"/>
    <x v="2"/>
    <s v="Nvidia RTX 2060"/>
    <x v="0"/>
    <s v="2560x1440"/>
    <n v="11.1"/>
    <n v="1.42"/>
    <x v="0"/>
    <n v="1438.71"/>
    <m/>
    <m/>
  </r>
  <r>
    <x v="9"/>
    <s v="Intel i9"/>
    <n v="16"/>
    <x v="1"/>
    <s v="Integrated"/>
    <x v="0"/>
    <s v="1920x1080"/>
    <n v="10.5"/>
    <n v="2.92"/>
    <x v="1"/>
    <n v="2052.6999999999998"/>
    <m/>
    <m/>
  </r>
  <r>
    <x v="4"/>
    <s v="Intel i9"/>
    <n v="4"/>
    <x v="4"/>
    <s v="Nvidia RTX 3080"/>
    <x v="3"/>
    <s v="3840x2160"/>
    <n v="11.7"/>
    <n v="3.38"/>
    <x v="1"/>
    <n v="2184.2600000000002"/>
    <m/>
    <m/>
  </r>
  <r>
    <x v="6"/>
    <s v="AMD Ryzen 5"/>
    <n v="16"/>
    <x v="3"/>
    <s v="Nvidia GTX 1650"/>
    <x v="4"/>
    <s v="1920x1080"/>
    <n v="9.6999999999999993"/>
    <n v="3.27"/>
    <x v="0"/>
    <n v="1203.5899999999999"/>
    <m/>
    <m/>
  </r>
  <r>
    <x v="4"/>
    <s v="Intel i3"/>
    <n v="32"/>
    <x v="4"/>
    <s v="AMD Radeon RX 6800"/>
    <x v="2"/>
    <s v="1920x1080"/>
    <n v="5.8"/>
    <n v="2.82"/>
    <x v="1"/>
    <n v="1060.47"/>
    <m/>
    <m/>
  </r>
  <r>
    <x v="5"/>
    <s v="Intel i9"/>
    <n v="32"/>
    <x v="3"/>
    <s v="Nvidia RTX 3060"/>
    <x v="3"/>
    <s v="1920x1080"/>
    <n v="7.3"/>
    <n v="1.49"/>
    <x v="3"/>
    <n v="2959.07"/>
    <m/>
    <m/>
  </r>
  <r>
    <x v="0"/>
    <s v="AMD Ryzen 3"/>
    <n v="4"/>
    <x v="2"/>
    <s v="AMD Radeon RX 6600"/>
    <x v="2"/>
    <s v="2560x1440"/>
    <n v="10.3"/>
    <n v="2.2799999999999998"/>
    <x v="3"/>
    <n v="1457.89"/>
    <m/>
    <m/>
  </r>
  <r>
    <x v="4"/>
    <s v="Intel i5"/>
    <n v="8"/>
    <x v="0"/>
    <s v="Integrated"/>
    <x v="2"/>
    <s v="1366x768"/>
    <n v="6.9"/>
    <n v="3.08"/>
    <x v="2"/>
    <n v="568.36"/>
    <m/>
    <m/>
  </r>
  <r>
    <x v="7"/>
    <s v="Intel i9"/>
    <n v="64"/>
    <x v="0"/>
    <s v="Nvidia RTX 3080"/>
    <x v="0"/>
    <s v="1366x768"/>
    <n v="9.9"/>
    <n v="3.34"/>
    <x v="3"/>
    <n v="3564.35"/>
    <m/>
    <m/>
  </r>
  <r>
    <x v="7"/>
    <s v="AMD Ryzen 3"/>
    <n v="4"/>
    <x v="3"/>
    <s v="Nvidia RTX 3060"/>
    <x v="4"/>
    <s v="2560x1440"/>
    <n v="8.6"/>
    <n v="1.33"/>
    <x v="0"/>
    <n v="1093.27"/>
    <m/>
    <m/>
  </r>
  <r>
    <x v="5"/>
    <s v="Intel i5"/>
    <n v="8"/>
    <x v="2"/>
    <s v="AMD Radeon RX 6600"/>
    <x v="1"/>
    <s v="2560x1440"/>
    <n v="11"/>
    <n v="1.82"/>
    <x v="2"/>
    <n v="1379.17"/>
    <m/>
    <m/>
  </r>
  <r>
    <x v="2"/>
    <s v="AMD Ryzen 5"/>
    <n v="64"/>
    <x v="0"/>
    <s v="Integrated"/>
    <x v="4"/>
    <s v="2560x1440"/>
    <n v="4"/>
    <n v="3.41"/>
    <x v="3"/>
    <n v="2266.4699999999998"/>
    <m/>
    <m/>
  </r>
  <r>
    <x v="0"/>
    <s v="AMD Ryzen 5"/>
    <n v="8"/>
    <x v="3"/>
    <s v="Integrated"/>
    <x v="4"/>
    <s v="1366x768"/>
    <n v="4.5"/>
    <n v="2.72"/>
    <x v="2"/>
    <n v="1048.56"/>
    <m/>
    <m/>
  </r>
  <r>
    <x v="2"/>
    <s v="Intel i5"/>
    <n v="16"/>
    <x v="3"/>
    <s v="Integrated"/>
    <x v="2"/>
    <s v="2560x1440"/>
    <n v="11.2"/>
    <n v="2.56"/>
    <x v="3"/>
    <n v="1142.05"/>
    <m/>
    <m/>
  </r>
  <r>
    <x v="6"/>
    <s v="AMD Ryzen 3"/>
    <n v="4"/>
    <x v="1"/>
    <s v="AMD Radeon RX 6800"/>
    <x v="3"/>
    <s v="2560x1440"/>
    <n v="10.7"/>
    <n v="3.17"/>
    <x v="3"/>
    <n v="1009.28"/>
    <m/>
    <m/>
  </r>
  <r>
    <x v="2"/>
    <s v="AMD Ryzen 9"/>
    <n v="4"/>
    <x v="2"/>
    <s v="AMD Radeon RX 6800"/>
    <x v="0"/>
    <s v="1920x1080"/>
    <n v="8.8000000000000007"/>
    <n v="2.8"/>
    <x v="1"/>
    <n v="1642.07"/>
    <m/>
    <m/>
  </r>
  <r>
    <x v="1"/>
    <s v="AMD Ryzen 7"/>
    <n v="16"/>
    <x v="2"/>
    <s v="Nvidia RTX 2060"/>
    <x v="0"/>
    <s v="3840x2160"/>
    <n v="8.6999999999999993"/>
    <n v="2.81"/>
    <x v="3"/>
    <n v="3780.55"/>
    <m/>
    <m/>
  </r>
  <r>
    <x v="3"/>
    <s v="Intel i7"/>
    <n v="4"/>
    <x v="2"/>
    <s v="AMD Radeon RX 6600"/>
    <x v="4"/>
    <s v="1920x1080"/>
    <n v="7.3"/>
    <n v="2"/>
    <x v="0"/>
    <n v="1307.99"/>
    <m/>
    <m/>
  </r>
  <r>
    <x v="5"/>
    <s v="AMD Ryzen 5"/>
    <n v="4"/>
    <x v="2"/>
    <s v="AMD Radeon RX 6800"/>
    <x v="0"/>
    <s v="1366x768"/>
    <n v="5.4"/>
    <n v="3.28"/>
    <x v="2"/>
    <n v="740.97"/>
    <m/>
    <m/>
  </r>
  <r>
    <x v="5"/>
    <s v="Intel i5"/>
    <n v="4"/>
    <x v="4"/>
    <s v="Nvidia GTX 1650"/>
    <x v="4"/>
    <s v="1366x768"/>
    <n v="7.4"/>
    <n v="3.37"/>
    <x v="3"/>
    <n v="836.58"/>
    <m/>
    <m/>
  </r>
  <r>
    <x v="4"/>
    <s v="Intel i3"/>
    <n v="64"/>
    <x v="1"/>
    <s v="Nvidia RTX 3080"/>
    <x v="2"/>
    <s v="2560x1440"/>
    <n v="4.5"/>
    <n v="2.2799999999999998"/>
    <x v="1"/>
    <n v="2410.62"/>
    <m/>
    <m/>
  </r>
  <r>
    <x v="7"/>
    <s v="AMD Ryzen 7"/>
    <n v="64"/>
    <x v="0"/>
    <s v="Nvidia RTX 2060"/>
    <x v="3"/>
    <s v="3840x2160"/>
    <n v="10.4"/>
    <n v="3.36"/>
    <x v="1"/>
    <n v="5315.4"/>
    <m/>
    <m/>
  </r>
  <r>
    <x v="4"/>
    <s v="AMD Ryzen 7"/>
    <n v="16"/>
    <x v="2"/>
    <s v="Integrated"/>
    <x v="1"/>
    <s v="1920x1080"/>
    <n v="4.9000000000000004"/>
    <n v="1.73"/>
    <x v="3"/>
    <n v="1145.56"/>
    <m/>
    <m/>
  </r>
  <r>
    <x v="8"/>
    <s v="AMD Ryzen 3"/>
    <n v="16"/>
    <x v="0"/>
    <s v="Integrated"/>
    <x v="2"/>
    <s v="3840x2160"/>
    <n v="5.3"/>
    <n v="2.33"/>
    <x v="0"/>
    <n v="1081.25"/>
    <m/>
    <m/>
  </r>
  <r>
    <x v="8"/>
    <s v="AMD Ryzen 9"/>
    <n v="16"/>
    <x v="1"/>
    <s v="Nvidia RTX 3080"/>
    <x v="4"/>
    <s v="1366x768"/>
    <n v="6.6"/>
    <n v="1.4"/>
    <x v="2"/>
    <n v="1760.29"/>
    <m/>
    <m/>
  </r>
  <r>
    <x v="3"/>
    <s v="AMD Ryzen 3"/>
    <n v="32"/>
    <x v="1"/>
    <s v="Nvidia RTX 2060"/>
    <x v="2"/>
    <s v="2560x1440"/>
    <n v="11.1"/>
    <n v="2.21"/>
    <x v="2"/>
    <n v="1756.89"/>
    <m/>
    <m/>
  </r>
  <r>
    <x v="4"/>
    <s v="Intel i7"/>
    <n v="16"/>
    <x v="4"/>
    <s v="Nvidia RTX 3060"/>
    <x v="0"/>
    <s v="1366x768"/>
    <n v="8.1"/>
    <n v="1.73"/>
    <x v="2"/>
    <n v="1143.8900000000001"/>
    <m/>
    <m/>
  </r>
  <r>
    <x v="5"/>
    <s v="AMD Ryzen 9"/>
    <n v="8"/>
    <x v="3"/>
    <s v="Nvidia GTX 1650"/>
    <x v="0"/>
    <s v="3840x2160"/>
    <n v="4.0999999999999996"/>
    <n v="2.93"/>
    <x v="3"/>
    <n v="3061.19"/>
    <m/>
    <m/>
  </r>
  <r>
    <x v="5"/>
    <s v="AMD Ryzen 3"/>
    <n v="64"/>
    <x v="0"/>
    <s v="Integrated"/>
    <x v="3"/>
    <s v="2560x1440"/>
    <n v="9.8000000000000007"/>
    <n v="1.58"/>
    <x v="1"/>
    <n v="1929.53"/>
    <m/>
    <m/>
  </r>
  <r>
    <x v="3"/>
    <s v="AMD Ryzen 7"/>
    <n v="4"/>
    <x v="1"/>
    <s v="Integrated"/>
    <x v="4"/>
    <s v="1920x1080"/>
    <n v="9.1"/>
    <n v="2.04"/>
    <x v="3"/>
    <n v="951.16"/>
    <m/>
    <m/>
  </r>
  <r>
    <x v="0"/>
    <s v="AMD Ryzen 7"/>
    <n v="16"/>
    <x v="0"/>
    <s v="AMD Radeon RX 6600"/>
    <x v="0"/>
    <s v="1920x1080"/>
    <n v="6.9"/>
    <n v="1.33"/>
    <x v="0"/>
    <n v="2544.19"/>
    <m/>
    <m/>
  </r>
  <r>
    <x v="1"/>
    <s v="Intel i5"/>
    <n v="32"/>
    <x v="2"/>
    <s v="Nvidia GTX 1650"/>
    <x v="1"/>
    <s v="1920x1080"/>
    <n v="9.4"/>
    <n v="2.72"/>
    <x v="3"/>
    <n v="2275.4899999999998"/>
    <m/>
    <m/>
  </r>
  <r>
    <x v="5"/>
    <s v="Intel i3"/>
    <n v="4"/>
    <x v="3"/>
    <s v="Nvidia GTX 1650"/>
    <x v="4"/>
    <s v="1920x1080"/>
    <n v="11.9"/>
    <n v="1.85"/>
    <x v="1"/>
    <n v="845.39"/>
    <m/>
    <m/>
  </r>
  <r>
    <x v="9"/>
    <s v="AMD Ryzen 3"/>
    <n v="8"/>
    <x v="3"/>
    <s v="Integrated"/>
    <x v="3"/>
    <s v="1920x1080"/>
    <n v="7.4"/>
    <n v="3.3"/>
    <x v="1"/>
    <n v="891.36"/>
    <m/>
    <m/>
  </r>
  <r>
    <x v="2"/>
    <s v="AMD Ryzen 3"/>
    <n v="64"/>
    <x v="3"/>
    <s v="Nvidia GTX 1650"/>
    <x v="2"/>
    <s v="1920x1080"/>
    <n v="5.6"/>
    <n v="2.82"/>
    <x v="3"/>
    <n v="1871.17"/>
    <m/>
    <m/>
  </r>
  <r>
    <x v="6"/>
    <s v="Intel i5"/>
    <n v="4"/>
    <x v="3"/>
    <s v="AMD Radeon RX 6800"/>
    <x v="2"/>
    <s v="3840x2160"/>
    <n v="5.8"/>
    <n v="2.85"/>
    <x v="2"/>
    <n v="1527.47"/>
    <m/>
    <m/>
  </r>
  <r>
    <x v="7"/>
    <s v="AMD Ryzen 7"/>
    <n v="16"/>
    <x v="0"/>
    <s v="Nvidia RTX 3080"/>
    <x v="0"/>
    <s v="3840x2160"/>
    <n v="11.1"/>
    <n v="2.89"/>
    <x v="0"/>
    <n v="2827.69"/>
    <m/>
    <m/>
  </r>
  <r>
    <x v="4"/>
    <s v="Intel i7"/>
    <n v="64"/>
    <x v="2"/>
    <s v="Integrated"/>
    <x v="0"/>
    <s v="1366x768"/>
    <n v="11.3"/>
    <n v="3.23"/>
    <x v="2"/>
    <n v="1897.12"/>
    <m/>
    <m/>
  </r>
  <r>
    <x v="2"/>
    <s v="AMD Ryzen 3"/>
    <n v="32"/>
    <x v="3"/>
    <s v="Nvidia RTX 3080"/>
    <x v="3"/>
    <s v="1366x768"/>
    <n v="9.3000000000000007"/>
    <n v="2.64"/>
    <x v="1"/>
    <n v="1193.79"/>
    <m/>
    <m/>
  </r>
  <r>
    <x v="3"/>
    <s v="Intel i3"/>
    <n v="4"/>
    <x v="3"/>
    <s v="Nvidia GTX 1650"/>
    <x v="2"/>
    <s v="3840x2160"/>
    <n v="8"/>
    <n v="2.75"/>
    <x v="2"/>
    <n v="1240.43"/>
    <m/>
    <m/>
  </r>
  <r>
    <x v="7"/>
    <s v="Intel i5"/>
    <n v="4"/>
    <x v="2"/>
    <s v="Nvidia GTX 1650"/>
    <x v="0"/>
    <s v="1366x768"/>
    <n v="11.8"/>
    <n v="2.11"/>
    <x v="0"/>
    <n v="956.99"/>
    <m/>
    <m/>
  </r>
  <r>
    <x v="8"/>
    <s v="Intel i7"/>
    <n v="64"/>
    <x v="0"/>
    <s v="Nvidia RTX 2060"/>
    <x v="2"/>
    <s v="2560x1440"/>
    <n v="11.6"/>
    <n v="3.12"/>
    <x v="3"/>
    <n v="3774.63"/>
    <m/>
    <m/>
  </r>
  <r>
    <x v="4"/>
    <s v="Intel i3"/>
    <n v="64"/>
    <x v="0"/>
    <s v="AMD Radeon RX 6800"/>
    <x v="0"/>
    <s v="3840x2160"/>
    <n v="5.9"/>
    <n v="1.95"/>
    <x v="0"/>
    <n v="3753.66"/>
    <m/>
    <m/>
  </r>
  <r>
    <x v="9"/>
    <s v="AMD Ryzen 5"/>
    <n v="32"/>
    <x v="2"/>
    <s v="Integrated"/>
    <x v="3"/>
    <s v="1366x768"/>
    <n v="5.3"/>
    <n v="2.06"/>
    <x v="2"/>
    <n v="1277.74"/>
    <m/>
    <m/>
  </r>
  <r>
    <x v="0"/>
    <s v="Intel i3"/>
    <n v="32"/>
    <x v="0"/>
    <s v="Nvidia RTX 3080"/>
    <x v="0"/>
    <s v="1366x768"/>
    <n v="9.6999999999999993"/>
    <n v="2.0099999999999998"/>
    <x v="2"/>
    <n v="1840.74"/>
    <m/>
    <m/>
  </r>
  <r>
    <x v="0"/>
    <s v="AMD Ryzen 9"/>
    <n v="32"/>
    <x v="1"/>
    <s v="AMD Radeon RX 6600"/>
    <x v="4"/>
    <s v="3840x2160"/>
    <n v="8.6"/>
    <n v="3.36"/>
    <x v="0"/>
    <n v="7187.43"/>
    <m/>
    <m/>
  </r>
  <r>
    <x v="7"/>
    <s v="Intel i9"/>
    <n v="8"/>
    <x v="1"/>
    <s v="Nvidia GTX 1650"/>
    <x v="0"/>
    <s v="1920x1080"/>
    <n v="4.4000000000000004"/>
    <n v="2.08"/>
    <x v="0"/>
    <n v="1826.33"/>
    <m/>
    <m/>
  </r>
  <r>
    <x v="8"/>
    <s v="AMD Ryzen 3"/>
    <n v="64"/>
    <x v="0"/>
    <s v="Integrated"/>
    <x v="0"/>
    <s v="1920x1080"/>
    <n v="4.9000000000000004"/>
    <n v="2.4"/>
    <x v="2"/>
    <n v="1469.2"/>
    <m/>
    <m/>
  </r>
  <r>
    <x v="4"/>
    <s v="Intel i3"/>
    <n v="4"/>
    <x v="4"/>
    <s v="Nvidia RTX 3080"/>
    <x v="2"/>
    <s v="2560x1440"/>
    <n v="5.7"/>
    <n v="2.5099999999999998"/>
    <x v="0"/>
    <n v="802.69"/>
    <m/>
    <m/>
  </r>
  <r>
    <x v="5"/>
    <s v="AMD Ryzen 9"/>
    <n v="16"/>
    <x v="1"/>
    <s v="Nvidia RTX 3080"/>
    <x v="2"/>
    <s v="1366x768"/>
    <n v="11.5"/>
    <n v="1.65"/>
    <x v="3"/>
    <n v="1621"/>
    <m/>
    <m/>
  </r>
  <r>
    <x v="3"/>
    <s v="Intel i3"/>
    <n v="8"/>
    <x v="4"/>
    <s v="Nvidia RTX 3080"/>
    <x v="2"/>
    <s v="1920x1080"/>
    <n v="9.6"/>
    <n v="2.35"/>
    <x v="1"/>
    <n v="835.49"/>
    <m/>
    <m/>
  </r>
  <r>
    <x v="7"/>
    <s v="AMD Ryzen 3"/>
    <n v="4"/>
    <x v="4"/>
    <s v="AMD Radeon RX 6800"/>
    <x v="3"/>
    <s v="1920x1080"/>
    <n v="5.7"/>
    <n v="2.79"/>
    <x v="3"/>
    <n v="722.47"/>
    <m/>
    <m/>
  </r>
  <r>
    <x v="7"/>
    <s v="AMD Ryzen 9"/>
    <n v="16"/>
    <x v="4"/>
    <s v="Integrated"/>
    <x v="1"/>
    <s v="1920x1080"/>
    <n v="11.2"/>
    <n v="2.06"/>
    <x v="3"/>
    <n v="1094.1300000000001"/>
    <m/>
    <m/>
  </r>
  <r>
    <x v="9"/>
    <s v="AMD Ryzen 3"/>
    <n v="16"/>
    <x v="1"/>
    <s v="Nvidia RTX 2060"/>
    <x v="0"/>
    <s v="2560x1440"/>
    <n v="10.6"/>
    <n v="2.4500000000000002"/>
    <x v="3"/>
    <n v="1818.39"/>
    <m/>
    <m/>
  </r>
  <r>
    <x v="8"/>
    <s v="AMD Ryzen 9"/>
    <n v="4"/>
    <x v="1"/>
    <s v="Nvidia RTX 2060"/>
    <x v="4"/>
    <s v="2560x1440"/>
    <n v="10.6"/>
    <n v="1.85"/>
    <x v="1"/>
    <n v="2185.2800000000002"/>
    <m/>
    <m/>
  </r>
  <r>
    <x v="7"/>
    <s v="Intel i3"/>
    <n v="8"/>
    <x v="2"/>
    <s v="AMD Radeon RX 6600"/>
    <x v="0"/>
    <s v="3840x2160"/>
    <n v="11.6"/>
    <n v="1.63"/>
    <x v="1"/>
    <n v="1496.53"/>
    <m/>
    <m/>
  </r>
  <r>
    <x v="7"/>
    <s v="Intel i5"/>
    <n v="4"/>
    <x v="0"/>
    <s v="Nvidia RTX 2060"/>
    <x v="0"/>
    <s v="1366x768"/>
    <n v="6.3"/>
    <n v="1.87"/>
    <x v="3"/>
    <n v="833.62"/>
    <m/>
    <m/>
  </r>
  <r>
    <x v="4"/>
    <s v="Intel i5"/>
    <n v="16"/>
    <x v="3"/>
    <s v="Nvidia RTX 3080"/>
    <x v="0"/>
    <s v="1366x768"/>
    <n v="6.2"/>
    <n v="2.82"/>
    <x v="1"/>
    <n v="1035.3"/>
    <m/>
    <m/>
  </r>
  <r>
    <x v="8"/>
    <s v="AMD Ryzen 3"/>
    <n v="8"/>
    <x v="0"/>
    <s v="Nvidia RTX 3060"/>
    <x v="4"/>
    <s v="1366x768"/>
    <n v="10.7"/>
    <n v="2.66"/>
    <x v="0"/>
    <n v="685.13"/>
    <m/>
    <m/>
  </r>
  <r>
    <x v="8"/>
    <s v="AMD Ryzen 5"/>
    <n v="8"/>
    <x v="3"/>
    <s v="Nvidia RTX 3060"/>
    <x v="1"/>
    <s v="1366x768"/>
    <n v="5"/>
    <n v="1.87"/>
    <x v="1"/>
    <n v="919.53"/>
    <m/>
    <m/>
  </r>
  <r>
    <x v="3"/>
    <s v="AMD Ryzen 7"/>
    <n v="32"/>
    <x v="3"/>
    <s v="Integrated"/>
    <x v="0"/>
    <s v="2560x1440"/>
    <n v="7.9"/>
    <n v="2.95"/>
    <x v="3"/>
    <n v="1773.5"/>
    <m/>
    <m/>
  </r>
  <r>
    <x v="2"/>
    <s v="AMD Ryzen 7"/>
    <n v="16"/>
    <x v="3"/>
    <s v="Nvidia RTX 2060"/>
    <x v="1"/>
    <s v="3840x2160"/>
    <n v="7"/>
    <n v="2.56"/>
    <x v="3"/>
    <n v="2582.4499999999998"/>
    <m/>
    <m/>
  </r>
  <r>
    <x v="5"/>
    <s v="Intel i7"/>
    <n v="32"/>
    <x v="3"/>
    <s v="Integrated"/>
    <x v="0"/>
    <s v="1920x1080"/>
    <n v="6.6"/>
    <n v="2.59"/>
    <x v="3"/>
    <n v="1580.52"/>
    <m/>
    <m/>
  </r>
  <r>
    <x v="0"/>
    <s v="Intel i7"/>
    <n v="64"/>
    <x v="2"/>
    <s v="AMD Radeon RX 6800"/>
    <x v="2"/>
    <s v="1920x1080"/>
    <n v="8"/>
    <n v="2.62"/>
    <x v="1"/>
    <n v="4442.68"/>
    <m/>
    <m/>
  </r>
  <r>
    <x v="4"/>
    <s v="AMD Ryzen 7"/>
    <n v="32"/>
    <x v="4"/>
    <s v="AMD Radeon RX 6800"/>
    <x v="1"/>
    <s v="2560x1440"/>
    <n v="10.199999999999999"/>
    <n v="3.21"/>
    <x v="2"/>
    <n v="2096.3200000000002"/>
    <m/>
    <m/>
  </r>
  <r>
    <x v="2"/>
    <s v="AMD Ryzen 3"/>
    <n v="4"/>
    <x v="4"/>
    <s v="Nvidia RTX 2060"/>
    <x v="1"/>
    <s v="3840x2160"/>
    <n v="6.1"/>
    <n v="3.44"/>
    <x v="3"/>
    <n v="1086.0899999999999"/>
    <m/>
    <m/>
  </r>
  <r>
    <x v="3"/>
    <s v="Intel i3"/>
    <n v="8"/>
    <x v="1"/>
    <s v="Nvidia RTX 2060"/>
    <x v="1"/>
    <s v="3840x2160"/>
    <n v="10.199999999999999"/>
    <n v="1.8"/>
    <x v="3"/>
    <n v="1295.54"/>
    <m/>
    <m/>
  </r>
  <r>
    <x v="1"/>
    <s v="Intel i9"/>
    <n v="64"/>
    <x v="0"/>
    <s v="Nvidia RTX 3060"/>
    <x v="1"/>
    <s v="2560x1440"/>
    <n v="10.7"/>
    <n v="1.94"/>
    <x v="0"/>
    <n v="6984.42"/>
    <m/>
    <m/>
  </r>
  <r>
    <x v="0"/>
    <s v="Intel i9"/>
    <n v="64"/>
    <x v="1"/>
    <s v="AMD Radeon RX 6800"/>
    <x v="3"/>
    <s v="1366x768"/>
    <n v="9"/>
    <n v="1.86"/>
    <x v="2"/>
    <n v="5258.55"/>
    <m/>
    <m/>
  </r>
  <r>
    <x v="9"/>
    <s v="AMD Ryzen 3"/>
    <n v="4"/>
    <x v="0"/>
    <s v="Nvidia RTX 2060"/>
    <x v="1"/>
    <s v="1920x1080"/>
    <n v="5.5"/>
    <n v="2.85"/>
    <x v="3"/>
    <n v="955.96"/>
    <m/>
    <m/>
  </r>
  <r>
    <x v="4"/>
    <s v="AMD Ryzen 3"/>
    <n v="64"/>
    <x v="3"/>
    <s v="Nvidia RTX 3080"/>
    <x v="2"/>
    <s v="3840x2160"/>
    <n v="6.4"/>
    <n v="2.38"/>
    <x v="0"/>
    <n v="3283.23"/>
    <m/>
    <m/>
  </r>
  <r>
    <x v="0"/>
    <s v="Intel i9"/>
    <n v="16"/>
    <x v="2"/>
    <s v="Nvidia GTX 1650"/>
    <x v="1"/>
    <s v="1366x768"/>
    <n v="5.7"/>
    <n v="2.46"/>
    <x v="2"/>
    <n v="2487.71"/>
    <m/>
    <m/>
  </r>
  <r>
    <x v="4"/>
    <s v="AMD Ryzen 5"/>
    <n v="8"/>
    <x v="1"/>
    <s v="Integrated"/>
    <x v="1"/>
    <s v="2560x1440"/>
    <n v="7.9"/>
    <n v="1.41"/>
    <x v="2"/>
    <n v="719.36"/>
    <m/>
    <m/>
  </r>
  <r>
    <x v="5"/>
    <s v="Intel i3"/>
    <n v="8"/>
    <x v="2"/>
    <s v="AMD Radeon RX 6800"/>
    <x v="4"/>
    <s v="3840x2160"/>
    <n v="8.1999999999999993"/>
    <n v="2.7"/>
    <x v="2"/>
    <n v="1503.8"/>
    <m/>
    <m/>
  </r>
  <r>
    <x v="6"/>
    <s v="Intel i7"/>
    <n v="16"/>
    <x v="1"/>
    <s v="Nvidia RTX 3060"/>
    <x v="3"/>
    <s v="1920x1080"/>
    <n v="9"/>
    <n v="2.2599999999999998"/>
    <x v="3"/>
    <n v="1706.73"/>
    <m/>
    <m/>
  </r>
  <r>
    <x v="0"/>
    <s v="AMD Ryzen 7"/>
    <n v="8"/>
    <x v="2"/>
    <s v="AMD Radeon RX 6800"/>
    <x v="4"/>
    <s v="1920x1080"/>
    <n v="6.1"/>
    <n v="1.87"/>
    <x v="3"/>
    <n v="2201.83"/>
    <m/>
    <m/>
  </r>
  <r>
    <x v="3"/>
    <s v="Intel i3"/>
    <n v="32"/>
    <x v="0"/>
    <s v="Integrated"/>
    <x v="4"/>
    <s v="1366x768"/>
    <n v="5.2"/>
    <n v="3.18"/>
    <x v="3"/>
    <n v="870.67"/>
    <m/>
    <m/>
  </r>
  <r>
    <x v="7"/>
    <s v="AMD Ryzen 7"/>
    <n v="8"/>
    <x v="3"/>
    <s v="AMD Radeon RX 6800"/>
    <x v="2"/>
    <s v="1920x1080"/>
    <n v="9.4"/>
    <n v="3.27"/>
    <x v="1"/>
    <n v="1282.23"/>
    <m/>
    <m/>
  </r>
  <r>
    <x v="6"/>
    <s v="AMD Ryzen 9"/>
    <n v="16"/>
    <x v="0"/>
    <s v="Nvidia RTX 2060"/>
    <x v="0"/>
    <s v="1920x1080"/>
    <n v="8.1999999999999993"/>
    <n v="2.95"/>
    <x v="0"/>
    <n v="2114.96"/>
    <m/>
    <m/>
  </r>
  <r>
    <x v="7"/>
    <s v="AMD Ryzen 7"/>
    <n v="8"/>
    <x v="0"/>
    <s v="Nvidia RTX 3080"/>
    <x v="2"/>
    <s v="1920x1080"/>
    <n v="5"/>
    <n v="1.45"/>
    <x v="2"/>
    <n v="1233.67"/>
    <m/>
    <m/>
  </r>
  <r>
    <x v="0"/>
    <s v="Intel i3"/>
    <n v="4"/>
    <x v="0"/>
    <s v="Nvidia RTX 3060"/>
    <x v="4"/>
    <s v="2560x1440"/>
    <n v="6.3"/>
    <n v="1.87"/>
    <x v="2"/>
    <n v="1560.61"/>
    <m/>
    <m/>
  </r>
  <r>
    <x v="3"/>
    <s v="Intel i5"/>
    <n v="16"/>
    <x v="1"/>
    <s v="Nvidia RTX 3080"/>
    <x v="3"/>
    <s v="1366x768"/>
    <n v="11.2"/>
    <n v="2.58"/>
    <x v="3"/>
    <n v="1025.32"/>
    <m/>
    <m/>
  </r>
  <r>
    <x v="4"/>
    <s v="AMD Ryzen 3"/>
    <n v="8"/>
    <x v="3"/>
    <s v="AMD Radeon RX 6600"/>
    <x v="4"/>
    <s v="1366x768"/>
    <n v="10.3"/>
    <n v="3.47"/>
    <x v="3"/>
    <n v="875.43"/>
    <m/>
    <m/>
  </r>
  <r>
    <x v="7"/>
    <s v="AMD Ryzen 7"/>
    <n v="16"/>
    <x v="3"/>
    <s v="AMD Radeon RX 6800"/>
    <x v="3"/>
    <s v="1366x768"/>
    <n v="7.4"/>
    <n v="3.31"/>
    <x v="1"/>
    <n v="1247.45"/>
    <m/>
    <m/>
  </r>
  <r>
    <x v="1"/>
    <s v="Intel i9"/>
    <n v="4"/>
    <x v="4"/>
    <s v="Nvidia GTX 1650"/>
    <x v="2"/>
    <s v="1366x768"/>
    <n v="6.6"/>
    <n v="2.2000000000000002"/>
    <x v="0"/>
    <n v="1402.57"/>
    <m/>
    <m/>
  </r>
  <r>
    <x v="7"/>
    <s v="Intel i9"/>
    <n v="64"/>
    <x v="3"/>
    <s v="Integrated"/>
    <x v="1"/>
    <s v="2560x1440"/>
    <n v="6.3"/>
    <n v="3.35"/>
    <x v="3"/>
    <n v="3318.68"/>
    <m/>
    <m/>
  </r>
  <r>
    <x v="4"/>
    <s v="Intel i7"/>
    <n v="4"/>
    <x v="3"/>
    <s v="AMD Radeon RX 6800"/>
    <x v="4"/>
    <s v="1920x1080"/>
    <n v="7.8"/>
    <n v="3"/>
    <x v="0"/>
    <n v="1271.73"/>
    <m/>
    <m/>
  </r>
  <r>
    <x v="3"/>
    <s v="Intel i9"/>
    <n v="32"/>
    <x v="1"/>
    <s v="Nvidia RTX 2060"/>
    <x v="2"/>
    <s v="1920x1080"/>
    <n v="6.1"/>
    <n v="2.54"/>
    <x v="2"/>
    <n v="2509.7199999999998"/>
    <m/>
    <m/>
  </r>
  <r>
    <x v="8"/>
    <s v="AMD Ryzen 7"/>
    <n v="8"/>
    <x v="0"/>
    <s v="AMD Radeon RX 6800"/>
    <x v="3"/>
    <s v="1366x768"/>
    <n v="7.6"/>
    <n v="3.11"/>
    <x v="3"/>
    <n v="1042.5999999999999"/>
    <m/>
    <m/>
  </r>
  <r>
    <x v="1"/>
    <s v="Intel i3"/>
    <n v="8"/>
    <x v="2"/>
    <s v="Nvidia GTX 1650"/>
    <x v="4"/>
    <s v="3840x2160"/>
    <n v="6.8"/>
    <n v="2.59"/>
    <x v="3"/>
    <n v="2089.73"/>
    <m/>
    <m/>
  </r>
  <r>
    <x v="8"/>
    <s v="AMD Ryzen 5"/>
    <n v="4"/>
    <x v="2"/>
    <s v="Nvidia RTX 2060"/>
    <x v="2"/>
    <s v="1366x768"/>
    <n v="11.3"/>
    <n v="2.16"/>
    <x v="3"/>
    <n v="758.17"/>
    <m/>
    <m/>
  </r>
  <r>
    <x v="9"/>
    <s v="Intel i7"/>
    <n v="64"/>
    <x v="0"/>
    <s v="Nvidia RTX 3080"/>
    <x v="4"/>
    <s v="2560x1440"/>
    <n v="7"/>
    <n v="3.25"/>
    <x v="1"/>
    <n v="5215.22"/>
    <m/>
    <m/>
  </r>
  <r>
    <x v="7"/>
    <s v="Intel i3"/>
    <n v="8"/>
    <x v="4"/>
    <s v="Integrated"/>
    <x v="1"/>
    <s v="2560x1440"/>
    <n v="6.4"/>
    <n v="1.62"/>
    <x v="2"/>
    <n v="647.35"/>
    <m/>
    <m/>
  </r>
  <r>
    <x v="4"/>
    <s v="AMD Ryzen 3"/>
    <n v="4"/>
    <x v="4"/>
    <s v="Nvidia RTX 3060"/>
    <x v="1"/>
    <s v="3840x2160"/>
    <n v="9.6999999999999993"/>
    <n v="2.4300000000000002"/>
    <x v="3"/>
    <n v="1153.71"/>
    <m/>
    <m/>
  </r>
  <r>
    <x v="8"/>
    <s v="AMD Ryzen 3"/>
    <n v="16"/>
    <x v="1"/>
    <s v="Nvidia GTX 1650"/>
    <x v="4"/>
    <s v="3840x2160"/>
    <n v="10.4"/>
    <n v="2.4700000000000002"/>
    <x v="1"/>
    <n v="1763.75"/>
    <m/>
    <m/>
  </r>
  <r>
    <x v="0"/>
    <s v="Intel i9"/>
    <n v="32"/>
    <x v="2"/>
    <s v="AMD Radeon RX 6800"/>
    <x v="1"/>
    <s v="2560x1440"/>
    <n v="7.7"/>
    <n v="2.83"/>
    <x v="3"/>
    <n v="5050.95"/>
    <m/>
    <m/>
  </r>
  <r>
    <x v="7"/>
    <s v="AMD Ryzen 5"/>
    <n v="32"/>
    <x v="3"/>
    <s v="AMD Radeon RX 6600"/>
    <x v="3"/>
    <s v="1920x1080"/>
    <n v="11.5"/>
    <n v="3.17"/>
    <x v="3"/>
    <n v="1625.23"/>
    <m/>
    <m/>
  </r>
  <r>
    <x v="0"/>
    <s v="AMD Ryzen 7"/>
    <n v="64"/>
    <x v="2"/>
    <s v="Nvidia RTX 3080"/>
    <x v="4"/>
    <s v="1366x768"/>
    <n v="11.1"/>
    <n v="2.4300000000000002"/>
    <x v="0"/>
    <n v="3921.13"/>
    <m/>
    <m/>
  </r>
  <r>
    <x v="2"/>
    <s v="AMD Ryzen 3"/>
    <n v="16"/>
    <x v="0"/>
    <s v="Nvidia RTX 2060"/>
    <x v="4"/>
    <s v="3840x2160"/>
    <n v="7"/>
    <n v="2.93"/>
    <x v="0"/>
    <n v="1867.68"/>
    <m/>
    <m/>
  </r>
  <r>
    <x v="3"/>
    <s v="AMD Ryzen 7"/>
    <n v="4"/>
    <x v="3"/>
    <s v="Integrated"/>
    <x v="1"/>
    <s v="1920x1080"/>
    <n v="6.1"/>
    <n v="3.31"/>
    <x v="1"/>
    <n v="832.99"/>
    <m/>
    <m/>
  </r>
  <r>
    <x v="8"/>
    <s v="Intel i5"/>
    <n v="8"/>
    <x v="3"/>
    <s v="AMD Radeon RX 6800"/>
    <x v="4"/>
    <s v="3840x2160"/>
    <n v="8.8000000000000007"/>
    <n v="2.44"/>
    <x v="1"/>
    <n v="1899.15"/>
    <m/>
    <m/>
  </r>
  <r>
    <x v="1"/>
    <s v="Intel i3"/>
    <n v="4"/>
    <x v="0"/>
    <s v="Integrated"/>
    <x v="2"/>
    <s v="2560x1440"/>
    <n v="8.5"/>
    <n v="1.53"/>
    <x v="1"/>
    <n v="1030.1099999999999"/>
    <m/>
    <m/>
  </r>
  <r>
    <x v="6"/>
    <s v="Intel i3"/>
    <n v="32"/>
    <x v="3"/>
    <s v="AMD Radeon RX 6800"/>
    <x v="4"/>
    <s v="2560x1440"/>
    <n v="4.5999999999999996"/>
    <n v="1.85"/>
    <x v="3"/>
    <n v="1964.96"/>
    <m/>
    <m/>
  </r>
  <r>
    <x v="2"/>
    <s v="AMD Ryzen 5"/>
    <n v="32"/>
    <x v="2"/>
    <s v="Nvidia GTX 1650"/>
    <x v="3"/>
    <s v="2560x1440"/>
    <n v="6.4"/>
    <n v="1.9"/>
    <x v="2"/>
    <n v="2151.0100000000002"/>
    <m/>
    <m/>
  </r>
  <r>
    <x v="5"/>
    <s v="Intel i9"/>
    <n v="64"/>
    <x v="3"/>
    <s v="Nvidia RTX 2060"/>
    <x v="4"/>
    <s v="1366x768"/>
    <n v="6.5"/>
    <n v="1.3"/>
    <x v="0"/>
    <n v="3604.04"/>
    <m/>
    <m/>
  </r>
  <r>
    <x v="9"/>
    <s v="Intel i9"/>
    <n v="16"/>
    <x v="0"/>
    <s v="Integrated"/>
    <x v="2"/>
    <s v="2560x1440"/>
    <n v="10.199999999999999"/>
    <n v="2.88"/>
    <x v="1"/>
    <n v="2147.64"/>
    <m/>
    <m/>
  </r>
  <r>
    <x v="3"/>
    <s v="AMD Ryzen 9"/>
    <n v="64"/>
    <x v="1"/>
    <s v="Nvidia RTX 3080"/>
    <x v="1"/>
    <s v="1366x768"/>
    <n v="5.8"/>
    <n v="1.67"/>
    <x v="2"/>
    <n v="3221.75"/>
    <m/>
    <m/>
  </r>
  <r>
    <x v="2"/>
    <s v="AMD Ryzen 5"/>
    <n v="64"/>
    <x v="2"/>
    <s v="AMD Radeon RX 6600"/>
    <x v="0"/>
    <s v="3840x2160"/>
    <n v="7.8"/>
    <n v="1.97"/>
    <x v="3"/>
    <n v="4277.7"/>
    <m/>
    <m/>
  </r>
  <r>
    <x v="8"/>
    <s v="AMD Ryzen 5"/>
    <n v="16"/>
    <x v="1"/>
    <s v="AMD Radeon RX 6600"/>
    <x v="4"/>
    <s v="1920x1080"/>
    <n v="11.6"/>
    <n v="2.46"/>
    <x v="1"/>
    <n v="1462.99"/>
    <m/>
    <m/>
  </r>
  <r>
    <x v="5"/>
    <s v="Intel i5"/>
    <n v="16"/>
    <x v="4"/>
    <s v="AMD Radeon RX 6800"/>
    <x v="1"/>
    <s v="1366x768"/>
    <n v="7.8"/>
    <n v="2.0699999999999998"/>
    <x v="2"/>
    <n v="1003.72"/>
    <m/>
    <m/>
  </r>
  <r>
    <x v="1"/>
    <s v="AMD Ryzen 7"/>
    <n v="4"/>
    <x v="1"/>
    <s v="Nvidia RTX 3060"/>
    <x v="1"/>
    <s v="1920x1080"/>
    <n v="4.4000000000000004"/>
    <n v="3.26"/>
    <x v="2"/>
    <n v="1476.34"/>
    <m/>
    <m/>
  </r>
  <r>
    <x v="8"/>
    <s v="Intel i7"/>
    <n v="8"/>
    <x v="1"/>
    <s v="AMD Radeon RX 6600"/>
    <x v="2"/>
    <s v="3840x2160"/>
    <n v="5.2"/>
    <n v="1.43"/>
    <x v="0"/>
    <n v="2179.4"/>
    <m/>
    <m/>
  </r>
  <r>
    <x v="7"/>
    <s v="AMD Ryzen 7"/>
    <n v="4"/>
    <x v="1"/>
    <s v="Nvidia GTX 1650"/>
    <x v="0"/>
    <s v="1920x1080"/>
    <n v="5.5"/>
    <n v="3.18"/>
    <x v="2"/>
    <n v="1341.99"/>
    <m/>
    <m/>
  </r>
  <r>
    <x v="2"/>
    <s v="Intel i7"/>
    <n v="8"/>
    <x v="0"/>
    <s v="Nvidia RTX 3080"/>
    <x v="2"/>
    <s v="3840x2160"/>
    <n v="11.5"/>
    <n v="2.04"/>
    <x v="3"/>
    <n v="2112.31"/>
    <m/>
    <m/>
  </r>
  <r>
    <x v="8"/>
    <s v="AMD Ryzen 5"/>
    <n v="8"/>
    <x v="2"/>
    <s v="Nvidia RTX 3080"/>
    <x v="1"/>
    <s v="3840x2160"/>
    <n v="6.6"/>
    <n v="2.21"/>
    <x v="2"/>
    <n v="1719.76"/>
    <m/>
    <m/>
  </r>
  <r>
    <x v="9"/>
    <s v="Intel i5"/>
    <n v="64"/>
    <x v="3"/>
    <s v="Nvidia RTX 2060"/>
    <x v="0"/>
    <s v="1920x1080"/>
    <n v="4.8"/>
    <n v="3.06"/>
    <x v="0"/>
    <n v="3301.34"/>
    <m/>
    <m/>
  </r>
  <r>
    <x v="0"/>
    <s v="AMD Ryzen 9"/>
    <n v="16"/>
    <x v="1"/>
    <s v="Nvidia RTX 3080"/>
    <x v="1"/>
    <s v="3840x2160"/>
    <n v="6.7"/>
    <n v="1.55"/>
    <x v="0"/>
    <n v="4928.75"/>
    <m/>
    <m/>
  </r>
  <r>
    <x v="8"/>
    <s v="Intel i7"/>
    <n v="8"/>
    <x v="0"/>
    <s v="Nvidia RTX 2060"/>
    <x v="3"/>
    <s v="3840x2160"/>
    <n v="10"/>
    <n v="2.37"/>
    <x v="1"/>
    <n v="2151.9299999999998"/>
    <m/>
    <m/>
  </r>
  <r>
    <x v="3"/>
    <s v="AMD Ryzen 3"/>
    <n v="8"/>
    <x v="2"/>
    <s v="AMD Radeon RX 6600"/>
    <x v="3"/>
    <s v="3840x2160"/>
    <n v="6.4"/>
    <n v="2.5299999999999998"/>
    <x v="1"/>
    <n v="1639.99"/>
    <m/>
    <m/>
  </r>
  <r>
    <x v="3"/>
    <s v="AMD Ryzen 9"/>
    <n v="4"/>
    <x v="4"/>
    <s v="Nvidia RTX 2060"/>
    <x v="0"/>
    <s v="1920x1080"/>
    <n v="4.2"/>
    <n v="2.88"/>
    <x v="0"/>
    <n v="1490.39"/>
    <m/>
    <m/>
  </r>
  <r>
    <x v="8"/>
    <s v="AMD Ryzen 7"/>
    <n v="64"/>
    <x v="1"/>
    <s v="Integrated"/>
    <x v="0"/>
    <s v="1920x1080"/>
    <n v="4.7"/>
    <n v="2.11"/>
    <x v="3"/>
    <n v="2167.06"/>
    <m/>
    <m/>
  </r>
  <r>
    <x v="9"/>
    <s v="AMD Ryzen 5"/>
    <n v="4"/>
    <x v="3"/>
    <s v="Nvidia RTX 3060"/>
    <x v="3"/>
    <s v="1920x1080"/>
    <n v="8.1999999999999993"/>
    <n v="2.44"/>
    <x v="1"/>
    <n v="1228.6300000000001"/>
    <m/>
    <m/>
  </r>
  <r>
    <x v="4"/>
    <s v="AMD Ryzen 9"/>
    <n v="32"/>
    <x v="2"/>
    <s v="Integrated"/>
    <x v="3"/>
    <s v="1920x1080"/>
    <n v="6.6"/>
    <n v="2.4"/>
    <x v="1"/>
    <n v="1893.5"/>
    <m/>
    <m/>
  </r>
  <r>
    <x v="6"/>
    <s v="AMD Ryzen 9"/>
    <n v="16"/>
    <x v="3"/>
    <s v="Nvidia RTX 3080"/>
    <x v="2"/>
    <s v="1920x1080"/>
    <n v="7.1"/>
    <n v="2.69"/>
    <x v="3"/>
    <n v="2034.72"/>
    <m/>
    <m/>
  </r>
  <r>
    <x v="0"/>
    <s v="AMD Ryzen 7"/>
    <n v="4"/>
    <x v="3"/>
    <s v="AMD Radeon RX 6600"/>
    <x v="4"/>
    <s v="1366x768"/>
    <n v="5.7"/>
    <n v="1.54"/>
    <x v="1"/>
    <n v="1559.98"/>
    <m/>
    <m/>
  </r>
  <r>
    <x v="2"/>
    <s v="Intel i7"/>
    <n v="4"/>
    <x v="3"/>
    <s v="Nvidia RTX 3080"/>
    <x v="0"/>
    <s v="3840x2160"/>
    <n v="6.1"/>
    <n v="1.52"/>
    <x v="1"/>
    <n v="1933.66"/>
    <m/>
    <m/>
  </r>
  <r>
    <x v="6"/>
    <s v="Intel i7"/>
    <n v="64"/>
    <x v="4"/>
    <s v="AMD Radeon RX 6600"/>
    <x v="1"/>
    <s v="1366x768"/>
    <n v="6.3"/>
    <n v="2.72"/>
    <x v="2"/>
    <n v="2031.79"/>
    <m/>
    <m/>
  </r>
  <r>
    <x v="5"/>
    <s v="AMD Ryzen 5"/>
    <n v="4"/>
    <x v="0"/>
    <s v="Nvidia RTX 3080"/>
    <x v="3"/>
    <s v="1920x1080"/>
    <n v="6.7"/>
    <n v="2.78"/>
    <x v="0"/>
    <n v="973.08"/>
    <m/>
    <m/>
  </r>
  <r>
    <x v="7"/>
    <s v="Intel i3"/>
    <n v="4"/>
    <x v="3"/>
    <s v="Nvidia RTX 3060"/>
    <x v="3"/>
    <s v="1366x768"/>
    <n v="5.9"/>
    <n v="1.87"/>
    <x v="2"/>
    <n v="859.69"/>
    <m/>
    <m/>
  </r>
  <r>
    <x v="0"/>
    <s v="AMD Ryzen 5"/>
    <n v="16"/>
    <x v="4"/>
    <s v="Nvidia RTX 3080"/>
    <x v="4"/>
    <s v="1920x1080"/>
    <n v="4.2"/>
    <n v="2.04"/>
    <x v="1"/>
    <n v="1654.97"/>
    <m/>
    <m/>
  </r>
  <r>
    <x v="7"/>
    <s v="Intel i9"/>
    <n v="8"/>
    <x v="0"/>
    <s v="AMD Radeon RX 6600"/>
    <x v="0"/>
    <s v="3840x2160"/>
    <n v="5.0999999999999996"/>
    <n v="2.2200000000000002"/>
    <x v="0"/>
    <n v="2900.56"/>
    <m/>
    <m/>
  </r>
  <r>
    <x v="7"/>
    <s v="AMD Ryzen 7"/>
    <n v="4"/>
    <x v="1"/>
    <s v="Nvidia RTX 3060"/>
    <x v="1"/>
    <s v="1366x768"/>
    <n v="6.2"/>
    <n v="1.93"/>
    <x v="0"/>
    <n v="895.69"/>
    <m/>
    <m/>
  </r>
  <r>
    <x v="3"/>
    <s v="AMD Ryzen 9"/>
    <n v="4"/>
    <x v="4"/>
    <s v="Nvidia RTX 2060"/>
    <x v="4"/>
    <s v="1366x768"/>
    <n v="5.7"/>
    <n v="2.36"/>
    <x v="3"/>
    <n v="1240.31"/>
    <m/>
    <m/>
  </r>
  <r>
    <x v="8"/>
    <s v="AMD Ryzen 9"/>
    <n v="16"/>
    <x v="4"/>
    <s v="Nvidia RTX 2060"/>
    <x v="0"/>
    <s v="1920x1080"/>
    <n v="6.3"/>
    <n v="3.3"/>
    <x v="0"/>
    <n v="1808.1"/>
    <m/>
    <m/>
  </r>
  <r>
    <x v="7"/>
    <s v="Intel i5"/>
    <n v="32"/>
    <x v="0"/>
    <s v="Nvidia RTX 3080"/>
    <x v="4"/>
    <s v="1366x768"/>
    <n v="4.3"/>
    <n v="1.46"/>
    <x v="1"/>
    <n v="1562"/>
    <m/>
    <m/>
  </r>
  <r>
    <x v="0"/>
    <s v="Intel i9"/>
    <n v="4"/>
    <x v="1"/>
    <s v="Nvidia RTX 3080"/>
    <x v="4"/>
    <s v="2560x1440"/>
    <n v="8.4"/>
    <n v="3.09"/>
    <x v="0"/>
    <n v="2961.98"/>
    <m/>
    <m/>
  </r>
  <r>
    <x v="1"/>
    <s v="AMD Ryzen 3"/>
    <n v="16"/>
    <x v="0"/>
    <s v="Integrated"/>
    <x v="2"/>
    <s v="1920x1080"/>
    <n v="11.9"/>
    <n v="2.86"/>
    <x v="0"/>
    <n v="1007.75"/>
    <m/>
    <m/>
  </r>
  <r>
    <x v="1"/>
    <s v="AMD Ryzen 5"/>
    <n v="64"/>
    <x v="3"/>
    <s v="AMD Radeon RX 6600"/>
    <x v="1"/>
    <s v="1920x1080"/>
    <n v="7.2"/>
    <n v="2.1"/>
    <x v="2"/>
    <n v="3362.95"/>
    <m/>
    <m/>
  </r>
  <r>
    <x v="0"/>
    <s v="Intel i3"/>
    <n v="8"/>
    <x v="4"/>
    <s v="Nvidia RTX 2060"/>
    <x v="0"/>
    <s v="3840x2160"/>
    <n v="11"/>
    <n v="3.22"/>
    <x v="1"/>
    <n v="2027.73"/>
    <m/>
    <m/>
  </r>
  <r>
    <x v="9"/>
    <s v="AMD Ryzen 9"/>
    <n v="32"/>
    <x v="0"/>
    <s v="Nvidia GTX 1650"/>
    <x v="0"/>
    <s v="2560x1440"/>
    <n v="8.3000000000000007"/>
    <n v="2.8"/>
    <x v="0"/>
    <n v="4663.8900000000003"/>
    <m/>
    <m/>
  </r>
  <r>
    <x v="7"/>
    <s v="AMD Ryzen 5"/>
    <n v="8"/>
    <x v="1"/>
    <s v="Nvidia RTX 3060"/>
    <x v="3"/>
    <s v="1920x1080"/>
    <n v="7.9"/>
    <n v="1.97"/>
    <x v="0"/>
    <n v="1092.48"/>
    <m/>
    <m/>
  </r>
  <r>
    <x v="3"/>
    <s v="AMD Ryzen 5"/>
    <n v="8"/>
    <x v="2"/>
    <s v="Nvidia RTX 3080"/>
    <x v="4"/>
    <s v="2560x1440"/>
    <n v="10.8"/>
    <n v="2"/>
    <x v="2"/>
    <n v="1489.18"/>
    <m/>
    <m/>
  </r>
  <r>
    <x v="4"/>
    <s v="Intel i5"/>
    <n v="16"/>
    <x v="0"/>
    <s v="Integrated"/>
    <x v="4"/>
    <s v="1366x768"/>
    <n v="6.1"/>
    <n v="3.06"/>
    <x v="1"/>
    <n v="777.05"/>
    <m/>
    <m/>
  </r>
  <r>
    <x v="5"/>
    <s v="AMD Ryzen 9"/>
    <n v="4"/>
    <x v="1"/>
    <s v="Nvidia GTX 1650"/>
    <x v="4"/>
    <s v="2560x1440"/>
    <n v="7.2"/>
    <n v="3.22"/>
    <x v="3"/>
    <n v="2190.36"/>
    <m/>
    <m/>
  </r>
  <r>
    <x v="3"/>
    <s v="AMD Ryzen 5"/>
    <n v="32"/>
    <x v="3"/>
    <s v="Integrated"/>
    <x v="2"/>
    <s v="1366x768"/>
    <n v="11.2"/>
    <n v="1.5"/>
    <x v="2"/>
    <n v="878.02"/>
    <m/>
    <m/>
  </r>
  <r>
    <x v="6"/>
    <s v="Intel i9"/>
    <n v="16"/>
    <x v="4"/>
    <s v="AMD Radeon RX 6600"/>
    <x v="3"/>
    <s v="3840x2160"/>
    <n v="4.9000000000000004"/>
    <n v="3.42"/>
    <x v="2"/>
    <n v="3035.73"/>
    <m/>
    <m/>
  </r>
  <r>
    <x v="9"/>
    <s v="AMD Ryzen 9"/>
    <n v="4"/>
    <x v="2"/>
    <s v="Nvidia RTX 3080"/>
    <x v="2"/>
    <s v="1920x1080"/>
    <n v="5.4"/>
    <n v="3.26"/>
    <x v="3"/>
    <n v="1862.88"/>
    <m/>
    <m/>
  </r>
  <r>
    <x v="7"/>
    <s v="AMD Ryzen 5"/>
    <n v="16"/>
    <x v="3"/>
    <s v="Integrated"/>
    <x v="1"/>
    <s v="1366x768"/>
    <n v="7.6"/>
    <n v="2.76"/>
    <x v="2"/>
    <n v="842.12"/>
    <m/>
    <m/>
  </r>
  <r>
    <x v="9"/>
    <s v="Intel i3"/>
    <n v="32"/>
    <x v="3"/>
    <s v="Integrated"/>
    <x v="4"/>
    <s v="1366x768"/>
    <n v="9.6"/>
    <n v="3.48"/>
    <x v="1"/>
    <n v="937.92"/>
    <m/>
    <m/>
  </r>
  <r>
    <x v="4"/>
    <s v="AMD Ryzen 3"/>
    <n v="64"/>
    <x v="4"/>
    <s v="Nvidia RTX 2060"/>
    <x v="0"/>
    <s v="1366x768"/>
    <n v="10.199999999999999"/>
    <n v="1.72"/>
    <x v="2"/>
    <n v="1428.23"/>
    <m/>
    <m/>
  </r>
  <r>
    <x v="7"/>
    <s v="Intel i9"/>
    <n v="8"/>
    <x v="4"/>
    <s v="Nvidia GTX 1650"/>
    <x v="1"/>
    <s v="1366x768"/>
    <n v="11.6"/>
    <n v="2.2799999999999998"/>
    <x v="3"/>
    <n v="1099.4000000000001"/>
    <m/>
    <m/>
  </r>
  <r>
    <x v="4"/>
    <s v="AMD Ryzen 9"/>
    <n v="64"/>
    <x v="0"/>
    <s v="Integrated"/>
    <x v="1"/>
    <s v="1920x1080"/>
    <n v="11.3"/>
    <n v="2.52"/>
    <x v="1"/>
    <n v="2628.85"/>
    <m/>
    <m/>
  </r>
  <r>
    <x v="2"/>
    <s v="Intel i5"/>
    <n v="16"/>
    <x v="2"/>
    <s v="Nvidia RTX 3080"/>
    <x v="0"/>
    <s v="1920x1080"/>
    <n v="11.7"/>
    <n v="3.24"/>
    <x v="3"/>
    <n v="1242.07"/>
    <m/>
    <m/>
  </r>
  <r>
    <x v="4"/>
    <s v="AMD Ryzen 5"/>
    <n v="4"/>
    <x v="0"/>
    <s v="Integrated"/>
    <x v="3"/>
    <s v="1366x768"/>
    <n v="5.8"/>
    <n v="1.92"/>
    <x v="0"/>
    <n v="447.84"/>
    <m/>
    <m/>
  </r>
  <r>
    <x v="6"/>
    <s v="Intel i7"/>
    <n v="4"/>
    <x v="2"/>
    <s v="Integrated"/>
    <x v="2"/>
    <s v="1366x768"/>
    <n v="5.7"/>
    <n v="1.33"/>
    <x v="3"/>
    <n v="616.42999999999995"/>
    <m/>
    <m/>
  </r>
  <r>
    <x v="9"/>
    <s v="AMD Ryzen 9"/>
    <n v="64"/>
    <x v="3"/>
    <s v="Integrated"/>
    <x v="4"/>
    <s v="1920x1080"/>
    <n v="6.8"/>
    <n v="2.2400000000000002"/>
    <x v="2"/>
    <n v="3863.52"/>
    <m/>
    <m/>
  </r>
  <r>
    <x v="0"/>
    <s v="Intel i5"/>
    <n v="64"/>
    <x v="0"/>
    <s v="AMD Radeon RX 6800"/>
    <x v="4"/>
    <s v="2560x1440"/>
    <n v="4.5"/>
    <n v="3.35"/>
    <x v="2"/>
    <n v="4858.6499999999996"/>
    <m/>
    <m/>
  </r>
  <r>
    <x v="9"/>
    <s v="Intel i5"/>
    <n v="32"/>
    <x v="1"/>
    <s v="Integrated"/>
    <x v="4"/>
    <s v="3840x2160"/>
    <n v="4.4000000000000004"/>
    <n v="2.44"/>
    <x v="2"/>
    <n v="2496.9"/>
    <m/>
    <m/>
  </r>
  <r>
    <x v="0"/>
    <s v="AMD Ryzen 9"/>
    <n v="8"/>
    <x v="0"/>
    <s v="Nvidia GTX 1650"/>
    <x v="1"/>
    <s v="3840x2160"/>
    <n v="8"/>
    <n v="2.31"/>
    <x v="0"/>
    <n v="4033.03"/>
    <m/>
    <m/>
  </r>
  <r>
    <x v="9"/>
    <s v="AMD Ryzen 9"/>
    <n v="4"/>
    <x v="3"/>
    <s v="Integrated"/>
    <x v="1"/>
    <s v="2560x1440"/>
    <n v="11.4"/>
    <n v="1.81"/>
    <x v="1"/>
    <n v="1552.26"/>
    <m/>
    <m/>
  </r>
  <r>
    <x v="4"/>
    <s v="AMD Ryzen 7"/>
    <n v="8"/>
    <x v="0"/>
    <s v="Integrated"/>
    <x v="4"/>
    <s v="1366x768"/>
    <n v="10.199999999999999"/>
    <n v="2.5099999999999998"/>
    <x v="1"/>
    <n v="727.5"/>
    <m/>
    <m/>
  </r>
  <r>
    <x v="6"/>
    <s v="AMD Ryzen 9"/>
    <n v="4"/>
    <x v="1"/>
    <s v="Integrated"/>
    <x v="3"/>
    <s v="3840x2160"/>
    <n v="9.6"/>
    <n v="3.02"/>
    <x v="2"/>
    <n v="1955.06"/>
    <m/>
    <m/>
  </r>
  <r>
    <x v="9"/>
    <s v="AMD Ryzen 3"/>
    <n v="4"/>
    <x v="3"/>
    <s v="Integrated"/>
    <x v="0"/>
    <s v="1366x768"/>
    <n v="8.9"/>
    <n v="3.06"/>
    <x v="1"/>
    <n v="490.55"/>
    <m/>
    <m/>
  </r>
  <r>
    <x v="0"/>
    <s v="AMD Ryzen 5"/>
    <n v="32"/>
    <x v="2"/>
    <s v="AMD Radeon RX 6600"/>
    <x v="3"/>
    <s v="2560x1440"/>
    <n v="8.3000000000000007"/>
    <n v="1.22"/>
    <x v="3"/>
    <n v="3109.6"/>
    <m/>
    <m/>
  </r>
  <r>
    <x v="0"/>
    <s v="AMD Ryzen 3"/>
    <n v="32"/>
    <x v="4"/>
    <s v="Nvidia RTX 3060"/>
    <x v="3"/>
    <s v="1366x768"/>
    <n v="4.4000000000000004"/>
    <n v="1.52"/>
    <x v="2"/>
    <n v="1476.99"/>
    <m/>
    <m/>
  </r>
  <r>
    <x v="2"/>
    <s v="Intel i7"/>
    <n v="64"/>
    <x v="0"/>
    <s v="Nvidia RTX 3060"/>
    <x v="2"/>
    <s v="1920x1080"/>
    <n v="6.2"/>
    <n v="3.43"/>
    <x v="2"/>
    <n v="3065.46"/>
    <m/>
    <m/>
  </r>
  <r>
    <x v="0"/>
    <s v="Intel i9"/>
    <n v="32"/>
    <x v="1"/>
    <s v="Nvidia GTX 1650"/>
    <x v="2"/>
    <s v="3840x2160"/>
    <n v="7.8"/>
    <n v="3.33"/>
    <x v="1"/>
    <n v="6432.38"/>
    <m/>
    <m/>
  </r>
  <r>
    <x v="0"/>
    <s v="AMD Ryzen 3"/>
    <n v="64"/>
    <x v="3"/>
    <s v="Nvidia RTX 3060"/>
    <x v="1"/>
    <s v="2560x1440"/>
    <n v="6.6"/>
    <n v="3.31"/>
    <x v="0"/>
    <n v="3572.23"/>
    <m/>
    <m/>
  </r>
  <r>
    <x v="5"/>
    <s v="Intel i7"/>
    <n v="64"/>
    <x v="0"/>
    <s v="AMD Radeon RX 6600"/>
    <x v="0"/>
    <s v="1366x768"/>
    <n v="6.5"/>
    <n v="2.48"/>
    <x v="0"/>
    <n v="2836.46"/>
    <m/>
    <m/>
  </r>
  <r>
    <x v="5"/>
    <s v="Intel i5"/>
    <n v="32"/>
    <x v="1"/>
    <s v="AMD Radeon RX 6600"/>
    <x v="3"/>
    <s v="3840x2160"/>
    <n v="7.9"/>
    <n v="1.3"/>
    <x v="0"/>
    <n v="2792.58"/>
    <m/>
    <m/>
  </r>
  <r>
    <x v="4"/>
    <s v="Intel i3"/>
    <n v="32"/>
    <x v="0"/>
    <s v="Nvidia RTX 3060"/>
    <x v="0"/>
    <s v="1366x768"/>
    <n v="5.4"/>
    <n v="2.57"/>
    <x v="0"/>
    <n v="1149.25"/>
    <m/>
    <m/>
  </r>
  <r>
    <x v="6"/>
    <s v="AMD Ryzen 7"/>
    <n v="64"/>
    <x v="1"/>
    <s v="AMD Radeon RX 6600"/>
    <x v="3"/>
    <s v="1920x1080"/>
    <n v="7.3"/>
    <n v="2.56"/>
    <x v="0"/>
    <n v="3187.94"/>
    <m/>
    <m/>
  </r>
  <r>
    <x v="0"/>
    <s v="AMD Ryzen 9"/>
    <n v="4"/>
    <x v="0"/>
    <s v="Nvidia RTX 2060"/>
    <x v="1"/>
    <s v="1920x1080"/>
    <n v="7.5"/>
    <n v="1.26"/>
    <x v="0"/>
    <n v="2250.44"/>
    <m/>
    <m/>
  </r>
  <r>
    <x v="1"/>
    <s v="Intel i9"/>
    <n v="64"/>
    <x v="2"/>
    <s v="AMD Radeon RX 6600"/>
    <x v="1"/>
    <s v="2560x1440"/>
    <n v="8.6999999999999993"/>
    <n v="3.39"/>
    <x v="1"/>
    <n v="6754.64"/>
    <m/>
    <m/>
  </r>
  <r>
    <x v="0"/>
    <s v="Intel i7"/>
    <n v="32"/>
    <x v="4"/>
    <s v="Nvidia RTX 3080"/>
    <x v="2"/>
    <s v="2560x1440"/>
    <n v="6.6"/>
    <n v="3.49"/>
    <x v="3"/>
    <n v="3205.61"/>
    <m/>
    <m/>
  </r>
  <r>
    <x v="9"/>
    <s v="AMD Ryzen 3"/>
    <n v="8"/>
    <x v="2"/>
    <s v="Integrated"/>
    <x v="3"/>
    <s v="3840x2160"/>
    <n v="9.6"/>
    <n v="2.2599999999999998"/>
    <x v="0"/>
    <n v="1433.94"/>
    <m/>
    <m/>
  </r>
  <r>
    <x v="9"/>
    <s v="AMD Ryzen 7"/>
    <n v="8"/>
    <x v="3"/>
    <s v="Integrated"/>
    <x v="1"/>
    <s v="3840x2160"/>
    <n v="5.8"/>
    <n v="1.64"/>
    <x v="1"/>
    <n v="1940.81"/>
    <m/>
    <m/>
  </r>
  <r>
    <x v="0"/>
    <s v="AMD Ryzen 7"/>
    <n v="4"/>
    <x v="0"/>
    <s v="AMD Radeon RX 6600"/>
    <x v="0"/>
    <s v="1920x1080"/>
    <n v="5.0999999999999996"/>
    <n v="3.34"/>
    <x v="1"/>
    <n v="1890.19"/>
    <m/>
    <m/>
  </r>
  <r>
    <x v="9"/>
    <s v="Intel i7"/>
    <n v="8"/>
    <x v="3"/>
    <s v="Nvidia RTX 3060"/>
    <x v="4"/>
    <s v="1366x768"/>
    <n v="11.4"/>
    <n v="2.11"/>
    <x v="1"/>
    <n v="1587.52"/>
    <m/>
    <m/>
  </r>
  <r>
    <x v="5"/>
    <s v="Intel i5"/>
    <n v="64"/>
    <x v="0"/>
    <s v="Nvidia RTX 2060"/>
    <x v="3"/>
    <s v="1366x768"/>
    <n v="4.9000000000000004"/>
    <n v="1.52"/>
    <x v="3"/>
    <n v="2138.16"/>
    <m/>
    <m/>
  </r>
  <r>
    <x v="6"/>
    <s v="AMD Ryzen 7"/>
    <n v="64"/>
    <x v="2"/>
    <s v="Integrated"/>
    <x v="0"/>
    <s v="3840x2160"/>
    <n v="6.8"/>
    <n v="2.4900000000000002"/>
    <x v="0"/>
    <n v="3737.26"/>
    <m/>
    <m/>
  </r>
  <r>
    <x v="6"/>
    <s v="AMD Ryzen 3"/>
    <n v="4"/>
    <x v="2"/>
    <s v="Nvidia GTX 1650"/>
    <x v="4"/>
    <s v="1920x1080"/>
    <n v="9.9"/>
    <n v="2.0699999999999998"/>
    <x v="1"/>
    <n v="981.96"/>
    <m/>
    <m/>
  </r>
  <r>
    <x v="8"/>
    <s v="AMD Ryzen 5"/>
    <n v="32"/>
    <x v="0"/>
    <s v="Nvidia GTX 1650"/>
    <x v="4"/>
    <s v="3840x2160"/>
    <n v="9.6"/>
    <n v="2.0299999999999998"/>
    <x v="1"/>
    <n v="2920.05"/>
    <m/>
    <m/>
  </r>
  <r>
    <x v="2"/>
    <s v="Intel i9"/>
    <n v="8"/>
    <x v="2"/>
    <s v="Nvidia RTX 3060"/>
    <x v="0"/>
    <s v="3840x2160"/>
    <n v="8.4"/>
    <n v="1.3"/>
    <x v="0"/>
    <n v="3047.55"/>
    <m/>
    <m/>
  </r>
  <r>
    <x v="2"/>
    <s v="AMD Ryzen 9"/>
    <n v="32"/>
    <x v="2"/>
    <s v="AMD Radeon RX 6600"/>
    <x v="0"/>
    <s v="3840x2160"/>
    <n v="9.4"/>
    <n v="1.83"/>
    <x v="3"/>
    <n v="4661.2700000000004"/>
    <m/>
    <m/>
  </r>
  <r>
    <x v="3"/>
    <s v="AMD Ryzen 5"/>
    <n v="16"/>
    <x v="2"/>
    <s v="Nvidia RTX 2060"/>
    <x v="1"/>
    <s v="1920x1080"/>
    <n v="10.1"/>
    <n v="1.85"/>
    <x v="3"/>
    <n v="1080.5999999999999"/>
    <m/>
    <m/>
  </r>
  <r>
    <x v="5"/>
    <s v="Intel i5"/>
    <n v="16"/>
    <x v="1"/>
    <s v="AMD Radeon RX 6600"/>
    <x v="0"/>
    <s v="1366x768"/>
    <n v="11.6"/>
    <n v="3.21"/>
    <x v="3"/>
    <n v="1228.3900000000001"/>
    <m/>
    <m/>
  </r>
  <r>
    <x v="3"/>
    <s v="Intel i7"/>
    <n v="32"/>
    <x v="4"/>
    <s v="Nvidia RTX 2060"/>
    <x v="3"/>
    <s v="1366x768"/>
    <n v="7.5"/>
    <n v="2.84"/>
    <x v="2"/>
    <n v="1468.48"/>
    <m/>
    <m/>
  </r>
  <r>
    <x v="6"/>
    <s v="AMD Ryzen 7"/>
    <n v="64"/>
    <x v="4"/>
    <s v="Nvidia RTX 2060"/>
    <x v="1"/>
    <s v="3840x2160"/>
    <n v="11.7"/>
    <n v="2.92"/>
    <x v="1"/>
    <n v="4003.83"/>
    <m/>
    <m/>
  </r>
  <r>
    <x v="8"/>
    <s v="Intel i5"/>
    <n v="32"/>
    <x v="3"/>
    <s v="Nvidia RTX 3060"/>
    <x v="2"/>
    <s v="1920x1080"/>
    <n v="4.9000000000000004"/>
    <n v="3.31"/>
    <x v="2"/>
    <n v="1718.12"/>
    <m/>
    <m/>
  </r>
  <r>
    <x v="5"/>
    <s v="AMD Ryzen 5"/>
    <n v="32"/>
    <x v="0"/>
    <s v="Nvidia GTX 1650"/>
    <x v="4"/>
    <s v="2560x1440"/>
    <n v="4.2"/>
    <n v="1.44"/>
    <x v="0"/>
    <n v="2089.48"/>
    <m/>
    <m/>
  </r>
  <r>
    <x v="4"/>
    <s v="AMD Ryzen 9"/>
    <n v="8"/>
    <x v="4"/>
    <s v="Nvidia RTX 3060"/>
    <x v="4"/>
    <s v="1920x1080"/>
    <n v="10.4"/>
    <n v="3.48"/>
    <x v="2"/>
    <n v="1630.04"/>
    <m/>
    <m/>
  </r>
  <r>
    <x v="5"/>
    <s v="Intel i3"/>
    <n v="16"/>
    <x v="2"/>
    <s v="Integrated"/>
    <x v="3"/>
    <s v="1920x1080"/>
    <n v="9.1999999999999993"/>
    <n v="2.29"/>
    <x v="0"/>
    <n v="752.3"/>
    <m/>
    <m/>
  </r>
  <r>
    <x v="9"/>
    <s v="AMD Ryzen 9"/>
    <n v="16"/>
    <x v="4"/>
    <s v="Nvidia RTX 3060"/>
    <x v="0"/>
    <s v="2560x1440"/>
    <n v="5.5"/>
    <n v="1.67"/>
    <x v="3"/>
    <n v="2946.65"/>
    <m/>
    <m/>
  </r>
  <r>
    <x v="4"/>
    <s v="Intel i5"/>
    <n v="4"/>
    <x v="3"/>
    <s v="Nvidia GTX 1650"/>
    <x v="1"/>
    <s v="3840x2160"/>
    <n v="11"/>
    <n v="1.32"/>
    <x v="2"/>
    <n v="1424.05"/>
    <m/>
    <m/>
  </r>
  <r>
    <x v="2"/>
    <s v="AMD Ryzen 9"/>
    <n v="4"/>
    <x v="4"/>
    <s v="Integrated"/>
    <x v="3"/>
    <s v="3840x2160"/>
    <n v="10.4"/>
    <n v="1.38"/>
    <x v="0"/>
    <n v="1417.87"/>
    <m/>
    <m/>
  </r>
  <r>
    <x v="5"/>
    <s v="Intel i9"/>
    <n v="4"/>
    <x v="3"/>
    <s v="Integrated"/>
    <x v="0"/>
    <s v="2560x1440"/>
    <n v="11.5"/>
    <n v="2.4500000000000002"/>
    <x v="2"/>
    <n v="1449.12"/>
    <m/>
    <m/>
  </r>
  <r>
    <x v="0"/>
    <s v="AMD Ryzen 5"/>
    <n v="8"/>
    <x v="1"/>
    <s v="AMD Radeon RX 6600"/>
    <x v="3"/>
    <s v="3840x2160"/>
    <n v="11.2"/>
    <n v="2.38"/>
    <x v="1"/>
    <n v="2769.89"/>
    <m/>
    <m/>
  </r>
  <r>
    <x v="7"/>
    <s v="AMD Ryzen 7"/>
    <n v="64"/>
    <x v="0"/>
    <s v="Nvidia RTX 2060"/>
    <x v="1"/>
    <s v="1366x768"/>
    <n v="6.4"/>
    <n v="3.18"/>
    <x v="1"/>
    <n v="2461.7600000000002"/>
    <m/>
    <m/>
  </r>
  <r>
    <x v="3"/>
    <s v="Intel i5"/>
    <n v="8"/>
    <x v="0"/>
    <s v="AMD Radeon RX 6600"/>
    <x v="4"/>
    <s v="3840x2160"/>
    <n v="10.8"/>
    <n v="3.46"/>
    <x v="0"/>
    <n v="1757.15"/>
    <m/>
    <m/>
  </r>
  <r>
    <x v="2"/>
    <s v="AMD Ryzen 5"/>
    <n v="4"/>
    <x v="4"/>
    <s v="AMD Radeon RX 6600"/>
    <x v="2"/>
    <s v="3840x2160"/>
    <n v="10"/>
    <n v="3.07"/>
    <x v="1"/>
    <n v="1299.95"/>
    <m/>
    <m/>
  </r>
  <r>
    <x v="5"/>
    <s v="Intel i5"/>
    <n v="16"/>
    <x v="4"/>
    <s v="Nvidia RTX 3060"/>
    <x v="1"/>
    <s v="3840x2160"/>
    <n v="8"/>
    <n v="2.9"/>
    <x v="2"/>
    <n v="1615.13"/>
    <m/>
    <m/>
  </r>
  <r>
    <x v="4"/>
    <s v="AMD Ryzen 7"/>
    <n v="32"/>
    <x v="0"/>
    <s v="AMD Radeon RX 6600"/>
    <x v="0"/>
    <s v="2560x1440"/>
    <n v="9.1"/>
    <n v="3.15"/>
    <x v="2"/>
    <n v="2718.06"/>
    <m/>
    <m/>
  </r>
  <r>
    <x v="4"/>
    <s v="AMD Ryzen 3"/>
    <n v="32"/>
    <x v="3"/>
    <s v="AMD Radeon RX 6800"/>
    <x v="2"/>
    <s v="1366x768"/>
    <n v="4.4000000000000004"/>
    <n v="1.21"/>
    <x v="2"/>
    <n v="1197.3800000000001"/>
    <m/>
    <m/>
  </r>
  <r>
    <x v="2"/>
    <s v="AMD Ryzen 9"/>
    <n v="8"/>
    <x v="0"/>
    <s v="Nvidia RTX 3060"/>
    <x v="4"/>
    <s v="1920x1080"/>
    <n v="8.5"/>
    <n v="1.5"/>
    <x v="3"/>
    <n v="1836.04"/>
    <m/>
    <m/>
  </r>
  <r>
    <x v="9"/>
    <s v="AMD Ryzen 7"/>
    <n v="64"/>
    <x v="0"/>
    <s v="AMD Radeon RX 6600"/>
    <x v="0"/>
    <s v="1920x1080"/>
    <n v="10.6"/>
    <n v="2.0699999999999998"/>
    <x v="0"/>
    <n v="4176.6899999999996"/>
    <m/>
    <m/>
  </r>
  <r>
    <x v="1"/>
    <s v="AMD Ryzen 5"/>
    <n v="32"/>
    <x v="3"/>
    <s v="Integrated"/>
    <x v="2"/>
    <s v="1366x768"/>
    <n v="4.3"/>
    <n v="2.81"/>
    <x v="2"/>
    <n v="1277.3800000000001"/>
    <m/>
    <m/>
  </r>
  <r>
    <x v="4"/>
    <s v="AMD Ryzen 9"/>
    <n v="4"/>
    <x v="3"/>
    <s v="Nvidia GTX 1650"/>
    <x v="2"/>
    <s v="1920x1080"/>
    <n v="6.1"/>
    <n v="2.84"/>
    <x v="3"/>
    <n v="1427.61"/>
    <m/>
    <m/>
  </r>
  <r>
    <x v="8"/>
    <s v="Intel i3"/>
    <n v="32"/>
    <x v="2"/>
    <s v="Nvidia RTX 2060"/>
    <x v="2"/>
    <s v="1366x768"/>
    <n v="8.3000000000000007"/>
    <n v="1.64"/>
    <x v="1"/>
    <n v="1129.43"/>
    <m/>
    <m/>
  </r>
  <r>
    <x v="3"/>
    <s v="Intel i7"/>
    <n v="32"/>
    <x v="2"/>
    <s v="AMD Radeon RX 6800"/>
    <x v="4"/>
    <s v="2560x1440"/>
    <n v="8.6"/>
    <n v="1.83"/>
    <x v="0"/>
    <n v="2787.01"/>
    <m/>
    <m/>
  </r>
  <r>
    <x v="8"/>
    <s v="Intel i9"/>
    <n v="4"/>
    <x v="1"/>
    <s v="Nvidia RTX 3060"/>
    <x v="4"/>
    <s v="3840x2160"/>
    <n v="4.3"/>
    <n v="1.49"/>
    <x v="3"/>
    <n v="2753.75"/>
    <m/>
    <m/>
  </r>
  <r>
    <x v="1"/>
    <s v="AMD Ryzen 3"/>
    <n v="64"/>
    <x v="0"/>
    <s v="AMD Radeon RX 6800"/>
    <x v="4"/>
    <s v="3840x2160"/>
    <n v="6.8"/>
    <n v="3.08"/>
    <x v="3"/>
    <n v="4987.6499999999996"/>
    <m/>
    <m/>
  </r>
  <r>
    <x v="4"/>
    <s v="Intel i5"/>
    <n v="64"/>
    <x v="4"/>
    <s v="Nvidia GTX 1650"/>
    <x v="3"/>
    <s v="3840x2160"/>
    <n v="4.2"/>
    <n v="3.21"/>
    <x v="3"/>
    <n v="3477.37"/>
    <m/>
    <m/>
  </r>
  <r>
    <x v="6"/>
    <s v="AMD Ryzen 5"/>
    <n v="8"/>
    <x v="0"/>
    <s v="Nvidia RTX 2060"/>
    <x v="2"/>
    <s v="1366x768"/>
    <n v="10.7"/>
    <n v="2.71"/>
    <x v="3"/>
    <n v="916.77"/>
    <m/>
    <m/>
  </r>
  <r>
    <x v="0"/>
    <s v="AMD Ryzen 3"/>
    <n v="8"/>
    <x v="0"/>
    <s v="Nvidia RTX 3080"/>
    <x v="0"/>
    <s v="1920x1080"/>
    <n v="10.3"/>
    <n v="3.42"/>
    <x v="2"/>
    <n v="1459.94"/>
    <m/>
    <m/>
  </r>
  <r>
    <x v="4"/>
    <s v="Intel i3"/>
    <n v="64"/>
    <x v="0"/>
    <s v="Nvidia RTX 3060"/>
    <x v="0"/>
    <s v="1366x768"/>
    <n v="8.8000000000000007"/>
    <n v="2.41"/>
    <x v="2"/>
    <n v="1920.81"/>
    <m/>
    <m/>
  </r>
  <r>
    <x v="4"/>
    <s v="Intel i9"/>
    <n v="16"/>
    <x v="4"/>
    <s v="AMD Radeon RX 6800"/>
    <x v="1"/>
    <s v="1366x768"/>
    <n v="8.4"/>
    <n v="2.1800000000000002"/>
    <x v="1"/>
    <n v="1369.66"/>
    <m/>
    <m/>
  </r>
  <r>
    <x v="3"/>
    <s v="AMD Ryzen 5"/>
    <n v="64"/>
    <x v="0"/>
    <s v="AMD Radeon RX 6600"/>
    <x v="0"/>
    <s v="1366x768"/>
    <n v="7.1"/>
    <n v="2.94"/>
    <x v="2"/>
    <n v="2201.7600000000002"/>
    <m/>
    <m/>
  </r>
  <r>
    <x v="2"/>
    <s v="AMD Ryzen 3"/>
    <n v="16"/>
    <x v="0"/>
    <s v="Integrated"/>
    <x v="2"/>
    <s v="3840x2160"/>
    <n v="11"/>
    <n v="1.84"/>
    <x v="0"/>
    <n v="1178.3399999999999"/>
    <m/>
    <m/>
  </r>
  <r>
    <x v="5"/>
    <s v="Intel i5"/>
    <n v="64"/>
    <x v="4"/>
    <s v="Nvidia RTX 3060"/>
    <x v="0"/>
    <s v="1920x1080"/>
    <n v="7.9"/>
    <n v="1.83"/>
    <x v="3"/>
    <n v="2132.5700000000002"/>
    <m/>
    <m/>
  </r>
  <r>
    <x v="9"/>
    <s v="AMD Ryzen 9"/>
    <n v="8"/>
    <x v="3"/>
    <s v="Nvidia RTX 3080"/>
    <x v="0"/>
    <s v="3840x2160"/>
    <n v="5.4"/>
    <n v="2.44"/>
    <x v="1"/>
    <n v="3945.19"/>
    <m/>
    <m/>
  </r>
  <r>
    <x v="3"/>
    <s v="AMD Ryzen 3"/>
    <n v="8"/>
    <x v="3"/>
    <s v="AMD Radeon RX 6800"/>
    <x v="1"/>
    <s v="2560x1440"/>
    <n v="10.5"/>
    <n v="1.82"/>
    <x v="3"/>
    <n v="1086.67"/>
    <m/>
    <m/>
  </r>
  <r>
    <x v="7"/>
    <s v="Intel i9"/>
    <n v="16"/>
    <x v="0"/>
    <s v="AMD Radeon RX 6600"/>
    <x v="3"/>
    <s v="3840x2160"/>
    <n v="9"/>
    <n v="1.38"/>
    <x v="1"/>
    <n v="3480.51"/>
    <m/>
    <m/>
  </r>
  <r>
    <x v="6"/>
    <s v="Intel i5"/>
    <n v="16"/>
    <x v="0"/>
    <s v="Nvidia GTX 1650"/>
    <x v="2"/>
    <s v="1366x768"/>
    <n v="11.1"/>
    <n v="3.43"/>
    <x v="1"/>
    <n v="1085.05"/>
    <m/>
    <m/>
  </r>
  <r>
    <x v="2"/>
    <s v="Intel i7"/>
    <n v="16"/>
    <x v="1"/>
    <s v="Nvidia GTX 1650"/>
    <x v="1"/>
    <s v="3840x2160"/>
    <n v="4.4000000000000004"/>
    <n v="2.4700000000000002"/>
    <x v="2"/>
    <n v="2373.04"/>
    <m/>
    <m/>
  </r>
  <r>
    <x v="0"/>
    <s v="AMD Ryzen 3"/>
    <n v="64"/>
    <x v="1"/>
    <s v="Nvidia GTX 1650"/>
    <x v="0"/>
    <s v="1920x1080"/>
    <n v="6.2"/>
    <n v="1.52"/>
    <x v="0"/>
    <n v="3180.61"/>
    <m/>
    <m/>
  </r>
  <r>
    <x v="2"/>
    <s v="AMD Ryzen 7"/>
    <n v="64"/>
    <x v="3"/>
    <s v="Nvidia RTX 2060"/>
    <x v="2"/>
    <s v="3840x2160"/>
    <n v="8.5"/>
    <n v="3.31"/>
    <x v="1"/>
    <n v="4818.03"/>
    <m/>
    <m/>
  </r>
  <r>
    <x v="6"/>
    <s v="Intel i7"/>
    <n v="8"/>
    <x v="3"/>
    <s v="Nvidia RTX 2060"/>
    <x v="4"/>
    <s v="2560x1440"/>
    <n v="10.9"/>
    <n v="2.98"/>
    <x v="0"/>
    <n v="1612.32"/>
    <m/>
    <m/>
  </r>
  <r>
    <x v="6"/>
    <s v="AMD Ryzen 5"/>
    <n v="8"/>
    <x v="0"/>
    <s v="Nvidia RTX 2060"/>
    <x v="3"/>
    <s v="2560x1440"/>
    <n v="4.9000000000000004"/>
    <n v="2.94"/>
    <x v="2"/>
    <n v="1392.53"/>
    <m/>
    <m/>
  </r>
  <r>
    <x v="3"/>
    <s v="AMD Ryzen 9"/>
    <n v="16"/>
    <x v="4"/>
    <s v="Nvidia RTX 3080"/>
    <x v="1"/>
    <s v="2560x1440"/>
    <n v="4.4000000000000004"/>
    <n v="2.5499999999999998"/>
    <x v="2"/>
    <n v="1943.04"/>
    <m/>
    <m/>
  </r>
  <r>
    <x v="3"/>
    <s v="Intel i3"/>
    <n v="8"/>
    <x v="4"/>
    <s v="Nvidia RTX 2060"/>
    <x v="0"/>
    <s v="1366x768"/>
    <n v="9.3000000000000007"/>
    <n v="2.62"/>
    <x v="3"/>
    <n v="722.73"/>
    <m/>
    <m/>
  </r>
  <r>
    <x v="1"/>
    <s v="Intel i3"/>
    <n v="4"/>
    <x v="0"/>
    <s v="AMD Radeon RX 6800"/>
    <x v="3"/>
    <s v="1920x1080"/>
    <n v="10.1"/>
    <n v="1.28"/>
    <x v="3"/>
    <n v="1124.99"/>
    <m/>
    <m/>
  </r>
  <r>
    <x v="0"/>
    <s v="Intel i3"/>
    <n v="64"/>
    <x v="1"/>
    <s v="Nvidia RTX 2060"/>
    <x v="3"/>
    <s v="1920x1080"/>
    <n v="11.6"/>
    <n v="2.31"/>
    <x v="2"/>
    <n v="3121.75"/>
    <m/>
    <m/>
  </r>
  <r>
    <x v="0"/>
    <s v="AMD Ryzen 5"/>
    <n v="4"/>
    <x v="1"/>
    <s v="Nvidia RTX 3080"/>
    <x v="2"/>
    <s v="1366x768"/>
    <n v="5.2"/>
    <n v="2.63"/>
    <x v="1"/>
    <n v="1228.45"/>
    <m/>
    <m/>
  </r>
  <r>
    <x v="2"/>
    <s v="Intel i3"/>
    <n v="16"/>
    <x v="0"/>
    <s v="AMD Radeon RX 6800"/>
    <x v="3"/>
    <s v="1920x1080"/>
    <n v="8.1999999999999993"/>
    <n v="1.74"/>
    <x v="3"/>
    <n v="1268.3800000000001"/>
    <m/>
    <m/>
  </r>
  <r>
    <x v="7"/>
    <s v="AMD Ryzen 3"/>
    <n v="32"/>
    <x v="3"/>
    <s v="Nvidia RTX 2060"/>
    <x v="0"/>
    <s v="3840x2160"/>
    <n v="5.9"/>
    <n v="2.6"/>
    <x v="3"/>
    <n v="2525.58"/>
    <m/>
    <m/>
  </r>
  <r>
    <x v="9"/>
    <s v="Intel i5"/>
    <n v="64"/>
    <x v="2"/>
    <s v="Nvidia RTX 3060"/>
    <x v="2"/>
    <s v="3840x2160"/>
    <n v="5.7"/>
    <n v="1.3"/>
    <x v="3"/>
    <n v="5239.22"/>
    <m/>
    <m/>
  </r>
  <r>
    <x v="4"/>
    <s v="AMD Ryzen 3"/>
    <n v="32"/>
    <x v="2"/>
    <s v="Nvidia RTX 2060"/>
    <x v="1"/>
    <s v="2560x1440"/>
    <n v="9.6999999999999993"/>
    <n v="3.31"/>
    <x v="0"/>
    <n v="1775.71"/>
    <m/>
    <m/>
  </r>
  <r>
    <x v="4"/>
    <s v="Intel i9"/>
    <n v="64"/>
    <x v="2"/>
    <s v="AMD Radeon RX 6800"/>
    <x v="4"/>
    <s v="1366x768"/>
    <n v="8.9"/>
    <n v="2.2999999999999998"/>
    <x v="3"/>
    <n v="3664.82"/>
    <m/>
    <m/>
  </r>
  <r>
    <x v="9"/>
    <s v="AMD Ryzen 7"/>
    <n v="8"/>
    <x v="2"/>
    <s v="AMD Radeon RX 6800"/>
    <x v="1"/>
    <s v="1366x768"/>
    <n v="9.3000000000000007"/>
    <n v="2.68"/>
    <x v="0"/>
    <n v="1351.04"/>
    <m/>
    <m/>
  </r>
  <r>
    <x v="7"/>
    <s v="AMD Ryzen 9"/>
    <n v="32"/>
    <x v="4"/>
    <s v="Integrated"/>
    <x v="2"/>
    <s v="1366x768"/>
    <n v="5.8"/>
    <n v="1.61"/>
    <x v="0"/>
    <n v="1134.9000000000001"/>
    <m/>
    <m/>
  </r>
  <r>
    <x v="1"/>
    <s v="AMD Ryzen 3"/>
    <n v="4"/>
    <x v="3"/>
    <s v="Nvidia RTX 2060"/>
    <x v="3"/>
    <s v="1366x768"/>
    <n v="10.199999999999999"/>
    <n v="1.78"/>
    <x v="1"/>
    <n v="996.03"/>
    <m/>
    <m/>
  </r>
  <r>
    <x v="4"/>
    <s v="Intel i7"/>
    <n v="32"/>
    <x v="0"/>
    <s v="Integrated"/>
    <x v="0"/>
    <s v="1920x1080"/>
    <n v="4.3"/>
    <n v="2.0299999999999998"/>
    <x v="1"/>
    <n v="1534.46"/>
    <m/>
    <m/>
  </r>
  <r>
    <x v="7"/>
    <s v="Intel i9"/>
    <n v="8"/>
    <x v="3"/>
    <s v="Nvidia RTX 3060"/>
    <x v="0"/>
    <s v="1920x1080"/>
    <n v="11.3"/>
    <n v="2.15"/>
    <x v="2"/>
    <n v="1917.44"/>
    <m/>
    <m/>
  </r>
  <r>
    <x v="1"/>
    <s v="Intel i7"/>
    <n v="32"/>
    <x v="3"/>
    <s v="AMD Radeon RX 6800"/>
    <x v="2"/>
    <s v="3840x2160"/>
    <n v="5.8"/>
    <n v="3.46"/>
    <x v="2"/>
    <n v="4698.59"/>
    <m/>
    <m/>
  </r>
  <r>
    <x v="2"/>
    <s v="Intel i5"/>
    <n v="8"/>
    <x v="0"/>
    <s v="Nvidia RTX 3060"/>
    <x v="0"/>
    <s v="1366x768"/>
    <n v="8.9"/>
    <n v="1.82"/>
    <x v="3"/>
    <n v="867.55"/>
    <m/>
    <m/>
  </r>
  <r>
    <x v="1"/>
    <s v="AMD Ryzen 3"/>
    <n v="32"/>
    <x v="3"/>
    <s v="AMD Radeon RX 6600"/>
    <x v="4"/>
    <s v="3840x2160"/>
    <n v="10"/>
    <n v="1.76"/>
    <x v="1"/>
    <n v="3413.39"/>
    <m/>
    <m/>
  </r>
  <r>
    <x v="9"/>
    <s v="Intel i5"/>
    <n v="32"/>
    <x v="4"/>
    <s v="AMD Radeon RX 6600"/>
    <x v="4"/>
    <s v="3840x2160"/>
    <n v="5.6"/>
    <n v="2.58"/>
    <x v="0"/>
    <n v="3079.63"/>
    <m/>
    <m/>
  </r>
  <r>
    <x v="2"/>
    <s v="AMD Ryzen 5"/>
    <n v="8"/>
    <x v="0"/>
    <s v="Nvidia GTX 1650"/>
    <x v="2"/>
    <s v="3840x2160"/>
    <n v="6.4"/>
    <n v="2.66"/>
    <x v="1"/>
    <n v="1723.71"/>
    <m/>
    <m/>
  </r>
  <r>
    <x v="6"/>
    <s v="Intel i3"/>
    <n v="32"/>
    <x v="0"/>
    <s v="AMD Radeon RX 6600"/>
    <x v="4"/>
    <s v="1366x768"/>
    <n v="9"/>
    <n v="2.48"/>
    <x v="1"/>
    <n v="1281.17"/>
    <m/>
    <m/>
  </r>
  <r>
    <x v="1"/>
    <s v="Intel i5"/>
    <n v="32"/>
    <x v="2"/>
    <s v="Nvidia GTX 1650"/>
    <x v="1"/>
    <s v="2560x1440"/>
    <n v="4.8"/>
    <n v="2.87"/>
    <x v="3"/>
    <n v="2737.27"/>
    <m/>
    <m/>
  </r>
  <r>
    <x v="4"/>
    <s v="AMD Ryzen 3"/>
    <n v="4"/>
    <x v="0"/>
    <s v="AMD Radeon RX 6600"/>
    <x v="0"/>
    <s v="3840x2160"/>
    <n v="12"/>
    <n v="2.37"/>
    <x v="1"/>
    <n v="1389.57"/>
    <m/>
    <m/>
  </r>
  <r>
    <x v="0"/>
    <s v="Intel i3"/>
    <n v="4"/>
    <x v="1"/>
    <s v="Nvidia RTX 3080"/>
    <x v="1"/>
    <s v="1366x768"/>
    <n v="6.5"/>
    <n v="3.17"/>
    <x v="0"/>
    <n v="918.31"/>
    <m/>
    <m/>
  </r>
  <r>
    <x v="2"/>
    <s v="Intel i5"/>
    <n v="4"/>
    <x v="1"/>
    <s v="Nvidia RTX 2060"/>
    <x v="2"/>
    <s v="1366x768"/>
    <n v="6.7"/>
    <n v="3.36"/>
    <x v="0"/>
    <n v="653.16999999999996"/>
    <m/>
    <m/>
  </r>
  <r>
    <x v="4"/>
    <s v="Intel i5"/>
    <n v="4"/>
    <x v="1"/>
    <s v="Nvidia RTX 3060"/>
    <x v="3"/>
    <s v="3840x2160"/>
    <n v="6.2"/>
    <n v="3.36"/>
    <x v="0"/>
    <n v="1594.46"/>
    <m/>
    <m/>
  </r>
  <r>
    <x v="5"/>
    <s v="AMD Ryzen 5"/>
    <n v="64"/>
    <x v="3"/>
    <s v="AMD Radeon RX 6600"/>
    <x v="0"/>
    <s v="3840x2160"/>
    <n v="10.9"/>
    <n v="2.99"/>
    <x v="3"/>
    <n v="4446.6400000000003"/>
    <m/>
    <m/>
  </r>
  <r>
    <x v="4"/>
    <s v="AMD Ryzen 5"/>
    <n v="8"/>
    <x v="1"/>
    <s v="Nvidia RTX 3080"/>
    <x v="1"/>
    <s v="2560x1440"/>
    <n v="9.6"/>
    <n v="3.44"/>
    <x v="2"/>
    <n v="1229.22"/>
    <m/>
    <m/>
  </r>
  <r>
    <x v="6"/>
    <s v="AMD Ryzen 9"/>
    <n v="32"/>
    <x v="3"/>
    <s v="AMD Radeon RX 6600"/>
    <x v="2"/>
    <s v="3840x2160"/>
    <n v="8.1"/>
    <n v="2.5099999999999998"/>
    <x v="2"/>
    <n v="4222.74"/>
    <m/>
    <m/>
  </r>
  <r>
    <x v="1"/>
    <s v="Intel i7"/>
    <n v="8"/>
    <x v="3"/>
    <s v="Integrated"/>
    <x v="3"/>
    <s v="2560x1440"/>
    <n v="11.4"/>
    <n v="1.41"/>
    <x v="0"/>
    <n v="1600.52"/>
    <m/>
    <m/>
  </r>
  <r>
    <x v="5"/>
    <s v="Intel i3"/>
    <n v="4"/>
    <x v="0"/>
    <s v="Nvidia RTX 3080"/>
    <x v="4"/>
    <s v="3840x2160"/>
    <n v="5.9"/>
    <n v="3.26"/>
    <x v="0"/>
    <n v="1255.75"/>
    <m/>
    <m/>
  </r>
  <r>
    <x v="4"/>
    <s v="AMD Ryzen 9"/>
    <n v="32"/>
    <x v="1"/>
    <s v="AMD Radeon RX 6800"/>
    <x v="1"/>
    <s v="3840x2160"/>
    <n v="8"/>
    <n v="2.14"/>
    <x v="0"/>
    <n v="4423.9799999999996"/>
    <m/>
    <m/>
  </r>
  <r>
    <x v="4"/>
    <s v="Intel i5"/>
    <n v="32"/>
    <x v="3"/>
    <s v="AMD Radeon RX 6800"/>
    <x v="4"/>
    <s v="2560x1440"/>
    <n v="12"/>
    <n v="3.4"/>
    <x v="0"/>
    <n v="2056.89"/>
    <m/>
    <m/>
  </r>
  <r>
    <x v="3"/>
    <s v="Intel i3"/>
    <n v="32"/>
    <x v="2"/>
    <s v="Nvidia RTX 2060"/>
    <x v="2"/>
    <s v="2560x1440"/>
    <n v="7.7"/>
    <n v="3.26"/>
    <x v="2"/>
    <n v="1691.48"/>
    <m/>
    <m/>
  </r>
  <r>
    <x v="2"/>
    <s v="AMD Ryzen 3"/>
    <n v="64"/>
    <x v="4"/>
    <s v="Nvidia GTX 1650"/>
    <x v="4"/>
    <s v="2560x1440"/>
    <n v="11.3"/>
    <n v="1.27"/>
    <x v="1"/>
    <n v="2403.2199999999998"/>
    <m/>
    <m/>
  </r>
  <r>
    <x v="6"/>
    <s v="AMD Ryzen 5"/>
    <n v="64"/>
    <x v="2"/>
    <s v="Nvidia RTX 3080"/>
    <x v="4"/>
    <s v="1366x768"/>
    <n v="6.9"/>
    <n v="1.28"/>
    <x v="0"/>
    <n v="2049.4299999999998"/>
    <m/>
    <m/>
  </r>
  <r>
    <x v="0"/>
    <s v="Intel i5"/>
    <n v="4"/>
    <x v="2"/>
    <s v="Nvidia RTX 3080"/>
    <x v="3"/>
    <s v="3840x2160"/>
    <n v="4.7"/>
    <n v="2.88"/>
    <x v="0"/>
    <n v="2581.87"/>
    <m/>
    <m/>
  </r>
  <r>
    <x v="5"/>
    <s v="AMD Ryzen 3"/>
    <n v="16"/>
    <x v="0"/>
    <s v="Nvidia RTX 3060"/>
    <x v="3"/>
    <s v="2560x1440"/>
    <n v="5"/>
    <n v="2.04"/>
    <x v="2"/>
    <n v="1500.49"/>
    <m/>
    <m/>
  </r>
  <r>
    <x v="5"/>
    <s v="Intel i3"/>
    <n v="32"/>
    <x v="4"/>
    <s v="Nvidia GTX 1650"/>
    <x v="3"/>
    <s v="3840x2160"/>
    <n v="5.4"/>
    <n v="2.4900000000000002"/>
    <x v="3"/>
    <n v="1995.82"/>
    <m/>
    <m/>
  </r>
  <r>
    <x v="2"/>
    <s v="AMD Ryzen 3"/>
    <n v="4"/>
    <x v="1"/>
    <s v="AMD Radeon RX 6600"/>
    <x v="4"/>
    <s v="1366x768"/>
    <n v="6.6"/>
    <n v="2.62"/>
    <x v="0"/>
    <n v="852.57"/>
    <m/>
    <m/>
  </r>
  <r>
    <x v="3"/>
    <s v="Intel i3"/>
    <n v="4"/>
    <x v="2"/>
    <s v="AMD Radeon RX 6800"/>
    <x v="0"/>
    <s v="1366x768"/>
    <n v="6.6"/>
    <n v="2.42"/>
    <x v="3"/>
    <n v="584.38"/>
    <m/>
    <m/>
  </r>
  <r>
    <x v="5"/>
    <s v="Intel i9"/>
    <n v="8"/>
    <x v="2"/>
    <s v="Nvidia RTX 2060"/>
    <x v="3"/>
    <s v="2560x1440"/>
    <n v="6.6"/>
    <n v="1.42"/>
    <x v="2"/>
    <n v="2181.67"/>
    <m/>
    <m/>
  </r>
  <r>
    <x v="5"/>
    <s v="Intel i5"/>
    <n v="16"/>
    <x v="0"/>
    <s v="Nvidia RTX 3060"/>
    <x v="1"/>
    <s v="1366x768"/>
    <n v="10.6"/>
    <n v="3.23"/>
    <x v="3"/>
    <n v="965.73"/>
    <m/>
    <m/>
  </r>
  <r>
    <x v="0"/>
    <s v="AMD Ryzen 5"/>
    <n v="32"/>
    <x v="3"/>
    <s v="AMD Radeon RX 6600"/>
    <x v="1"/>
    <s v="1366x768"/>
    <n v="9.1999999999999993"/>
    <n v="2.8"/>
    <x v="2"/>
    <n v="2142.9499999999998"/>
    <m/>
    <m/>
  </r>
  <r>
    <x v="2"/>
    <s v="AMD Ryzen 9"/>
    <n v="32"/>
    <x v="1"/>
    <s v="Nvidia RTX 3080"/>
    <x v="1"/>
    <s v="1366x768"/>
    <n v="7"/>
    <n v="1.39"/>
    <x v="3"/>
    <n v="2185.16"/>
    <m/>
    <m/>
  </r>
  <r>
    <x v="7"/>
    <s v="AMD Ryzen 7"/>
    <n v="16"/>
    <x v="0"/>
    <s v="Nvidia RTX 3080"/>
    <x v="3"/>
    <s v="1920x1080"/>
    <n v="4.5"/>
    <n v="3.32"/>
    <x v="3"/>
    <n v="1726.42"/>
    <m/>
    <m/>
  </r>
  <r>
    <x v="0"/>
    <s v="Intel i5"/>
    <n v="32"/>
    <x v="3"/>
    <s v="AMD Radeon RX 6600"/>
    <x v="1"/>
    <s v="1920x1080"/>
    <n v="5"/>
    <n v="1.23"/>
    <x v="0"/>
    <n v="2371.71"/>
    <m/>
    <m/>
  </r>
  <r>
    <x v="2"/>
    <s v="Intel i9"/>
    <n v="4"/>
    <x v="2"/>
    <s v="AMD Radeon RX 6600"/>
    <x v="1"/>
    <s v="1920x1080"/>
    <n v="7.8"/>
    <n v="2.98"/>
    <x v="0"/>
    <n v="1380.04"/>
    <m/>
    <m/>
  </r>
  <r>
    <x v="2"/>
    <s v="AMD Ryzen 3"/>
    <n v="8"/>
    <x v="4"/>
    <s v="AMD Radeon RX 6800"/>
    <x v="1"/>
    <s v="2560x1440"/>
    <n v="5.0999999999999996"/>
    <n v="1.35"/>
    <x v="3"/>
    <n v="953.75"/>
    <m/>
    <m/>
  </r>
  <r>
    <x v="0"/>
    <s v="Intel i3"/>
    <n v="8"/>
    <x v="0"/>
    <s v="AMD Radeon RX 6800"/>
    <x v="2"/>
    <s v="1366x768"/>
    <n v="7.3"/>
    <n v="2.2599999999999998"/>
    <x v="3"/>
    <n v="1207.7"/>
    <m/>
    <m/>
  </r>
  <r>
    <x v="9"/>
    <s v="AMD Ryzen 3"/>
    <n v="4"/>
    <x v="4"/>
    <s v="AMD Radeon RX 6800"/>
    <x v="3"/>
    <s v="1366x768"/>
    <n v="7.9"/>
    <n v="3.2"/>
    <x v="2"/>
    <n v="798.76"/>
    <m/>
    <m/>
  </r>
  <r>
    <x v="7"/>
    <s v="Intel i5"/>
    <n v="64"/>
    <x v="0"/>
    <s v="Nvidia RTX 3060"/>
    <x v="2"/>
    <s v="2560x1440"/>
    <n v="6.6"/>
    <n v="2.39"/>
    <x v="3"/>
    <n v="2851.21"/>
    <m/>
    <m/>
  </r>
  <r>
    <x v="1"/>
    <s v="Intel i7"/>
    <n v="64"/>
    <x v="3"/>
    <s v="Nvidia RTX 3060"/>
    <x v="1"/>
    <s v="1366x768"/>
    <n v="7.9"/>
    <n v="2.37"/>
    <x v="1"/>
    <n v="3419.04"/>
    <m/>
    <m/>
  </r>
  <r>
    <x v="6"/>
    <s v="AMD Ryzen 7"/>
    <n v="4"/>
    <x v="3"/>
    <s v="AMD Radeon RX 6600"/>
    <x v="1"/>
    <s v="1920x1080"/>
    <n v="8.3000000000000007"/>
    <n v="2.88"/>
    <x v="1"/>
    <n v="1002.46"/>
    <m/>
    <m/>
  </r>
  <r>
    <x v="9"/>
    <s v="AMD Ryzen 3"/>
    <n v="4"/>
    <x v="3"/>
    <s v="Nvidia RTX 3080"/>
    <x v="3"/>
    <s v="1366x768"/>
    <n v="9.8000000000000007"/>
    <n v="2.2000000000000002"/>
    <x v="3"/>
    <n v="1000.02"/>
    <m/>
    <m/>
  </r>
  <r>
    <x v="6"/>
    <s v="Intel i3"/>
    <n v="8"/>
    <x v="1"/>
    <s v="Integrated"/>
    <x v="4"/>
    <s v="2560x1440"/>
    <n v="10.7"/>
    <n v="2.54"/>
    <x v="2"/>
    <n v="733.54"/>
    <m/>
    <m/>
  </r>
  <r>
    <x v="2"/>
    <s v="Intel i5"/>
    <n v="32"/>
    <x v="2"/>
    <s v="Nvidia RTX 3080"/>
    <x v="4"/>
    <s v="1920x1080"/>
    <n v="10.7"/>
    <n v="2.8"/>
    <x v="1"/>
    <n v="1685.13"/>
    <m/>
    <m/>
  </r>
  <r>
    <x v="5"/>
    <s v="Intel i5"/>
    <n v="8"/>
    <x v="3"/>
    <s v="Nvidia RTX 2060"/>
    <x v="4"/>
    <s v="3840x2160"/>
    <n v="11.3"/>
    <n v="1.88"/>
    <x v="3"/>
    <n v="1915.67"/>
    <m/>
    <m/>
  </r>
  <r>
    <x v="5"/>
    <s v="AMD Ryzen 3"/>
    <n v="8"/>
    <x v="2"/>
    <s v="Nvidia RTX 3080"/>
    <x v="4"/>
    <s v="1920x1080"/>
    <n v="10.199999999999999"/>
    <n v="1.78"/>
    <x v="2"/>
    <n v="868.65"/>
    <m/>
    <m/>
  </r>
  <r>
    <x v="2"/>
    <s v="Intel i7"/>
    <n v="16"/>
    <x v="4"/>
    <s v="Nvidia RTX 3060"/>
    <x v="3"/>
    <s v="1366x768"/>
    <n v="8.6999999999999993"/>
    <n v="3.41"/>
    <x v="1"/>
    <n v="1247.95"/>
    <m/>
    <m/>
  </r>
  <r>
    <x v="5"/>
    <s v="Intel i5"/>
    <n v="16"/>
    <x v="1"/>
    <s v="AMD Radeon RX 6800"/>
    <x v="4"/>
    <s v="2560x1440"/>
    <n v="4.4000000000000004"/>
    <n v="1.2"/>
    <x v="0"/>
    <n v="1729.63"/>
    <m/>
    <m/>
  </r>
  <r>
    <x v="4"/>
    <s v="AMD Ryzen 3"/>
    <n v="8"/>
    <x v="3"/>
    <s v="Nvidia GTX 1650"/>
    <x v="0"/>
    <s v="1920x1080"/>
    <n v="7.8"/>
    <n v="2.27"/>
    <x v="1"/>
    <n v="1052.67"/>
    <m/>
    <m/>
  </r>
  <r>
    <x v="1"/>
    <s v="AMD Ryzen 7"/>
    <n v="64"/>
    <x v="0"/>
    <s v="Nvidia GTX 1650"/>
    <x v="2"/>
    <s v="3840x2160"/>
    <n v="7.4"/>
    <n v="3.14"/>
    <x v="1"/>
    <n v="6910.71"/>
    <m/>
    <m/>
  </r>
  <r>
    <x v="9"/>
    <s v="Intel i5"/>
    <n v="4"/>
    <x v="1"/>
    <s v="Nvidia GTX 1650"/>
    <x v="1"/>
    <s v="1366x768"/>
    <n v="8.1"/>
    <n v="3.27"/>
    <x v="3"/>
    <n v="1134.0999999999999"/>
    <m/>
    <m/>
  </r>
  <r>
    <x v="6"/>
    <s v="Intel i9"/>
    <n v="8"/>
    <x v="2"/>
    <s v="Nvidia RTX 3080"/>
    <x v="2"/>
    <s v="2560x1440"/>
    <n v="4.0999999999999996"/>
    <n v="3.17"/>
    <x v="3"/>
    <n v="2209.2199999999998"/>
    <m/>
    <m/>
  </r>
  <r>
    <x v="2"/>
    <s v="Intel i3"/>
    <n v="64"/>
    <x v="1"/>
    <s v="AMD Radeon RX 6600"/>
    <x v="3"/>
    <s v="2560x1440"/>
    <n v="8.9"/>
    <n v="1.98"/>
    <x v="1"/>
    <n v="2740.82"/>
    <m/>
    <m/>
  </r>
  <r>
    <x v="2"/>
    <s v="Intel i9"/>
    <n v="32"/>
    <x v="0"/>
    <s v="Integrated"/>
    <x v="0"/>
    <s v="1920x1080"/>
    <n v="10.3"/>
    <n v="1.64"/>
    <x v="1"/>
    <n v="1844.78"/>
    <m/>
    <m/>
  </r>
  <r>
    <x v="6"/>
    <s v="Intel i3"/>
    <n v="8"/>
    <x v="4"/>
    <s v="Nvidia RTX 3080"/>
    <x v="0"/>
    <s v="2560x1440"/>
    <n v="9.6999999999999993"/>
    <n v="2.2200000000000002"/>
    <x v="0"/>
    <n v="943.76"/>
    <m/>
    <m/>
  </r>
  <r>
    <x v="6"/>
    <s v="AMD Ryzen 9"/>
    <n v="16"/>
    <x v="3"/>
    <s v="Nvidia RTX 3060"/>
    <x v="0"/>
    <s v="1920x1080"/>
    <n v="6.6"/>
    <n v="1.44"/>
    <x v="1"/>
    <n v="2197.77"/>
    <m/>
    <m/>
  </r>
  <r>
    <x v="0"/>
    <s v="AMD Ryzen 7"/>
    <n v="8"/>
    <x v="2"/>
    <s v="AMD Radeon RX 6800"/>
    <x v="3"/>
    <s v="2560x1440"/>
    <n v="8.8000000000000007"/>
    <n v="2.0499999999999998"/>
    <x v="2"/>
    <n v="2583.4899999999998"/>
    <m/>
    <m/>
  </r>
  <r>
    <x v="8"/>
    <s v="AMD Ryzen 9"/>
    <n v="4"/>
    <x v="3"/>
    <s v="Integrated"/>
    <x v="4"/>
    <s v="1920x1080"/>
    <n v="9.1"/>
    <n v="1.7"/>
    <x v="1"/>
    <n v="1128.94"/>
    <m/>
    <m/>
  </r>
  <r>
    <x v="5"/>
    <s v="Intel i5"/>
    <n v="16"/>
    <x v="3"/>
    <s v="Nvidia RTX 3080"/>
    <x v="3"/>
    <s v="1920x1080"/>
    <n v="5.4"/>
    <n v="2.98"/>
    <x v="0"/>
    <n v="1198.78"/>
    <m/>
    <m/>
  </r>
  <r>
    <x v="2"/>
    <s v="AMD Ryzen 7"/>
    <n v="16"/>
    <x v="3"/>
    <s v="Nvidia GTX 1650"/>
    <x v="4"/>
    <s v="2560x1440"/>
    <n v="6.5"/>
    <n v="1.4"/>
    <x v="1"/>
    <n v="2173.29"/>
    <m/>
    <m/>
  </r>
  <r>
    <x v="2"/>
    <s v="Intel i9"/>
    <n v="16"/>
    <x v="4"/>
    <s v="Nvidia RTX 3060"/>
    <x v="4"/>
    <s v="2560x1440"/>
    <n v="11"/>
    <n v="2.66"/>
    <x v="3"/>
    <n v="2419.54"/>
    <m/>
    <m/>
  </r>
  <r>
    <x v="1"/>
    <s v="Intel i7"/>
    <n v="4"/>
    <x v="4"/>
    <s v="Integrated"/>
    <x v="1"/>
    <s v="1366x768"/>
    <n v="5.3"/>
    <n v="2.19"/>
    <x v="3"/>
    <n v="898.68"/>
    <m/>
    <m/>
  </r>
  <r>
    <x v="0"/>
    <s v="AMD Ryzen 3"/>
    <n v="16"/>
    <x v="2"/>
    <s v="Nvidia RTX 2060"/>
    <x v="1"/>
    <s v="3840x2160"/>
    <n v="5.2"/>
    <n v="2.5299999999999998"/>
    <x v="0"/>
    <n v="2381.66"/>
    <m/>
    <m/>
  </r>
  <r>
    <x v="3"/>
    <s v="AMD Ryzen 9"/>
    <n v="64"/>
    <x v="1"/>
    <s v="Integrated"/>
    <x v="3"/>
    <s v="3840x2160"/>
    <n v="5.3"/>
    <n v="2.6"/>
    <x v="1"/>
    <n v="4738.01"/>
    <m/>
    <m/>
  </r>
  <r>
    <x v="7"/>
    <s v="AMD Ryzen 3"/>
    <n v="8"/>
    <x v="1"/>
    <s v="AMD Radeon RX 6600"/>
    <x v="3"/>
    <s v="1920x1080"/>
    <n v="9.1"/>
    <n v="1.83"/>
    <x v="0"/>
    <n v="845.35"/>
    <m/>
    <m/>
  </r>
  <r>
    <x v="9"/>
    <s v="AMD Ryzen 9"/>
    <n v="32"/>
    <x v="1"/>
    <s v="Nvidia RTX 3080"/>
    <x v="1"/>
    <s v="1366x768"/>
    <n v="7.9"/>
    <n v="2.66"/>
    <x v="1"/>
    <n v="2919.7"/>
    <m/>
    <m/>
  </r>
  <r>
    <x v="5"/>
    <s v="AMD Ryzen 7"/>
    <n v="16"/>
    <x v="0"/>
    <s v="Nvidia RTX 3080"/>
    <x v="0"/>
    <s v="1366x768"/>
    <n v="5.5"/>
    <n v="2.11"/>
    <x v="2"/>
    <n v="1497.85"/>
    <m/>
    <m/>
  </r>
  <r>
    <x v="6"/>
    <s v="Intel i3"/>
    <n v="64"/>
    <x v="2"/>
    <s v="Nvidia RTX 3060"/>
    <x v="3"/>
    <s v="2560x1440"/>
    <n v="11.3"/>
    <n v="2.5299999999999998"/>
    <x v="1"/>
    <n v="2753.5"/>
    <m/>
    <m/>
  </r>
  <r>
    <x v="2"/>
    <s v="Intel i3"/>
    <n v="16"/>
    <x v="0"/>
    <s v="Nvidia RTX 3080"/>
    <x v="2"/>
    <s v="1920x1080"/>
    <n v="6.3"/>
    <n v="2.54"/>
    <x v="3"/>
    <n v="1050.1600000000001"/>
    <m/>
    <m/>
  </r>
  <r>
    <x v="0"/>
    <s v="AMD Ryzen 9"/>
    <n v="8"/>
    <x v="3"/>
    <s v="Nvidia RTX 3060"/>
    <x v="1"/>
    <s v="3840x2160"/>
    <n v="4.5999999999999996"/>
    <n v="3.27"/>
    <x v="2"/>
    <n v="4033.82"/>
    <m/>
    <m/>
  </r>
  <r>
    <x v="2"/>
    <s v="AMD Ryzen 3"/>
    <n v="32"/>
    <x v="3"/>
    <s v="Nvidia RTX 3080"/>
    <x v="0"/>
    <s v="1920x1080"/>
    <n v="5.6"/>
    <n v="1.59"/>
    <x v="1"/>
    <n v="1483.64"/>
    <m/>
    <m/>
  </r>
  <r>
    <x v="7"/>
    <s v="AMD Ryzen 3"/>
    <n v="4"/>
    <x v="1"/>
    <s v="Nvidia RTX 2060"/>
    <x v="3"/>
    <s v="1920x1080"/>
    <n v="10.4"/>
    <n v="2.0499999999999998"/>
    <x v="0"/>
    <n v="878.91"/>
    <m/>
    <m/>
  </r>
  <r>
    <x v="7"/>
    <s v="Intel i7"/>
    <n v="16"/>
    <x v="2"/>
    <s v="AMD Radeon RX 6800"/>
    <x v="1"/>
    <s v="1366x768"/>
    <n v="5.7"/>
    <n v="1.69"/>
    <x v="3"/>
    <n v="1201.51"/>
    <m/>
    <m/>
  </r>
  <r>
    <x v="3"/>
    <s v="AMD Ryzen 9"/>
    <n v="4"/>
    <x v="2"/>
    <s v="Nvidia RTX 3060"/>
    <x v="3"/>
    <s v="2560x1440"/>
    <n v="10.5"/>
    <n v="1.27"/>
    <x v="0"/>
    <n v="2148.6"/>
    <m/>
    <m/>
  </r>
  <r>
    <x v="3"/>
    <s v="Intel i3"/>
    <n v="4"/>
    <x v="1"/>
    <s v="Integrated"/>
    <x v="4"/>
    <s v="3840x2160"/>
    <n v="10.6"/>
    <n v="2.72"/>
    <x v="2"/>
    <n v="855.01"/>
    <m/>
    <m/>
  </r>
  <r>
    <x v="0"/>
    <s v="Intel i9"/>
    <n v="4"/>
    <x v="2"/>
    <s v="AMD Radeon RX 6800"/>
    <x v="3"/>
    <s v="3840x2160"/>
    <n v="5"/>
    <n v="1.31"/>
    <x v="2"/>
    <n v="4173.41"/>
    <m/>
    <m/>
  </r>
  <r>
    <x v="1"/>
    <s v="Intel i5"/>
    <n v="8"/>
    <x v="0"/>
    <s v="Nvidia RTX 3060"/>
    <x v="4"/>
    <s v="1366x768"/>
    <n v="11.6"/>
    <n v="1.4"/>
    <x v="1"/>
    <n v="1212.97"/>
    <m/>
    <m/>
  </r>
  <r>
    <x v="7"/>
    <s v="AMD Ryzen 3"/>
    <n v="4"/>
    <x v="3"/>
    <s v="Integrated"/>
    <x v="0"/>
    <s v="2560x1440"/>
    <n v="11.2"/>
    <n v="3.21"/>
    <x v="3"/>
    <n v="678.48"/>
    <m/>
    <m/>
  </r>
  <r>
    <x v="7"/>
    <s v="AMD Ryzen 9"/>
    <n v="32"/>
    <x v="3"/>
    <s v="AMD Radeon RX 6800"/>
    <x v="2"/>
    <s v="2560x1440"/>
    <n v="4.5"/>
    <n v="2.33"/>
    <x v="0"/>
    <n v="3364.79"/>
    <m/>
    <m/>
  </r>
  <r>
    <x v="0"/>
    <s v="AMD Ryzen 7"/>
    <n v="64"/>
    <x v="0"/>
    <s v="Nvidia RTX 3080"/>
    <x v="3"/>
    <s v="1920x1080"/>
    <n v="8.9"/>
    <n v="2.12"/>
    <x v="1"/>
    <n v="4919.88"/>
    <m/>
    <m/>
  </r>
  <r>
    <x v="6"/>
    <s v="Intel i9"/>
    <n v="32"/>
    <x v="2"/>
    <s v="AMD Radeon RX 6800"/>
    <x v="4"/>
    <s v="1920x1080"/>
    <n v="8.1"/>
    <n v="2.23"/>
    <x v="1"/>
    <n v="2967.18"/>
    <m/>
    <m/>
  </r>
  <r>
    <x v="4"/>
    <s v="AMD Ryzen 3"/>
    <n v="4"/>
    <x v="3"/>
    <s v="Nvidia GTX 1650"/>
    <x v="1"/>
    <s v="1920x1080"/>
    <n v="7"/>
    <n v="2.6"/>
    <x v="1"/>
    <n v="749.52"/>
    <m/>
    <m/>
  </r>
  <r>
    <x v="3"/>
    <s v="AMD Ryzen 5"/>
    <n v="32"/>
    <x v="0"/>
    <s v="Nvidia RTX 3080"/>
    <x v="4"/>
    <s v="1366x768"/>
    <n v="9.6"/>
    <n v="3.09"/>
    <x v="2"/>
    <n v="1490.81"/>
    <m/>
    <m/>
  </r>
  <r>
    <x v="6"/>
    <s v="AMD Ryzen 7"/>
    <n v="4"/>
    <x v="3"/>
    <s v="Nvidia GTX 1650"/>
    <x v="3"/>
    <s v="1366x768"/>
    <n v="7.9"/>
    <n v="3.32"/>
    <x v="0"/>
    <n v="1099.26"/>
    <m/>
    <m/>
  </r>
  <r>
    <x v="0"/>
    <s v="Intel i7"/>
    <n v="8"/>
    <x v="2"/>
    <s v="Nvidia RTX 3080"/>
    <x v="3"/>
    <s v="1366x768"/>
    <n v="10.8"/>
    <n v="1.79"/>
    <x v="0"/>
    <n v="1795.32"/>
    <m/>
    <m/>
  </r>
  <r>
    <x v="3"/>
    <s v="AMD Ryzen 9"/>
    <n v="32"/>
    <x v="1"/>
    <s v="AMD Radeon RX 6600"/>
    <x v="4"/>
    <s v="3840x2160"/>
    <n v="5.4"/>
    <n v="2.6"/>
    <x v="3"/>
    <n v="4895.78"/>
    <m/>
    <m/>
  </r>
  <r>
    <x v="6"/>
    <s v="Intel i3"/>
    <n v="4"/>
    <x v="3"/>
    <s v="Nvidia RTX 2060"/>
    <x v="1"/>
    <s v="3840x2160"/>
    <n v="7"/>
    <n v="2.89"/>
    <x v="0"/>
    <n v="1322.21"/>
    <m/>
    <m/>
  </r>
  <r>
    <x v="2"/>
    <s v="Intel i9"/>
    <n v="32"/>
    <x v="3"/>
    <s v="AMD Radeon RX 6800"/>
    <x v="2"/>
    <s v="3840x2160"/>
    <n v="9.6"/>
    <n v="3.02"/>
    <x v="1"/>
    <n v="4272.83"/>
    <m/>
    <m/>
  </r>
  <r>
    <x v="1"/>
    <s v="AMD Ryzen 5"/>
    <n v="64"/>
    <x v="1"/>
    <s v="Nvidia GTX 1650"/>
    <x v="3"/>
    <s v="3840x2160"/>
    <n v="10.5"/>
    <n v="2.1800000000000002"/>
    <x v="1"/>
    <n v="6165.61"/>
    <m/>
    <m/>
  </r>
  <r>
    <x v="8"/>
    <s v="Intel i5"/>
    <n v="64"/>
    <x v="1"/>
    <s v="AMD Radeon RX 6800"/>
    <x v="2"/>
    <s v="2560x1440"/>
    <n v="8.1"/>
    <n v="1.59"/>
    <x v="2"/>
    <n v="3017.54"/>
    <m/>
    <m/>
  </r>
  <r>
    <x v="0"/>
    <s v="Intel i5"/>
    <n v="64"/>
    <x v="2"/>
    <s v="Nvidia RTX 3060"/>
    <x v="1"/>
    <s v="2560x1440"/>
    <n v="9.1999999999999993"/>
    <n v="3.22"/>
    <x v="2"/>
    <n v="4378.29"/>
    <m/>
    <m/>
  </r>
  <r>
    <x v="4"/>
    <s v="Intel i3"/>
    <n v="16"/>
    <x v="2"/>
    <s v="Nvidia RTX 3060"/>
    <x v="0"/>
    <s v="2560x1440"/>
    <n v="9.4"/>
    <n v="1.67"/>
    <x v="1"/>
    <n v="1251.23"/>
    <m/>
    <m/>
  </r>
  <r>
    <x v="3"/>
    <s v="Intel i9"/>
    <n v="4"/>
    <x v="1"/>
    <s v="Nvidia RTX 3080"/>
    <x v="4"/>
    <s v="1920x1080"/>
    <n v="9.6999999999999993"/>
    <n v="2.0699999999999998"/>
    <x v="1"/>
    <n v="1603.7"/>
    <m/>
    <m/>
  </r>
  <r>
    <x v="1"/>
    <s v="Intel i7"/>
    <n v="32"/>
    <x v="0"/>
    <s v="Nvidia GTX 1650"/>
    <x v="4"/>
    <s v="2560x1440"/>
    <n v="8"/>
    <n v="2.85"/>
    <x v="3"/>
    <n v="3701.78"/>
    <m/>
    <m/>
  </r>
  <r>
    <x v="8"/>
    <s v="Intel i7"/>
    <n v="4"/>
    <x v="4"/>
    <s v="Integrated"/>
    <x v="4"/>
    <s v="2560x1440"/>
    <n v="5.2"/>
    <n v="2.39"/>
    <x v="3"/>
    <n v="936.31"/>
    <m/>
    <m/>
  </r>
  <r>
    <x v="0"/>
    <s v="AMD Ryzen 9"/>
    <n v="64"/>
    <x v="2"/>
    <s v="AMD Radeon RX 6800"/>
    <x v="4"/>
    <s v="2560x1440"/>
    <n v="4.4000000000000004"/>
    <n v="1.72"/>
    <x v="2"/>
    <n v="8020.55"/>
    <m/>
    <m/>
  </r>
  <r>
    <x v="0"/>
    <s v="AMD Ryzen 7"/>
    <n v="32"/>
    <x v="4"/>
    <s v="Nvidia RTX 2060"/>
    <x v="2"/>
    <s v="3840x2160"/>
    <n v="4.3"/>
    <n v="2.19"/>
    <x v="3"/>
    <n v="4002.25"/>
    <m/>
    <m/>
  </r>
  <r>
    <x v="8"/>
    <s v="Intel i7"/>
    <n v="32"/>
    <x v="4"/>
    <s v="AMD Radeon RX 6600"/>
    <x v="1"/>
    <s v="1920x1080"/>
    <n v="6.6"/>
    <n v="2.17"/>
    <x v="0"/>
    <n v="1527.99"/>
    <m/>
    <m/>
  </r>
  <r>
    <x v="9"/>
    <s v="AMD Ryzen 7"/>
    <n v="32"/>
    <x v="2"/>
    <s v="Nvidia RTX 2060"/>
    <x v="4"/>
    <s v="3840x2160"/>
    <n v="7.7"/>
    <n v="3.04"/>
    <x v="1"/>
    <n v="4569.6099999999997"/>
    <m/>
    <m/>
  </r>
  <r>
    <x v="9"/>
    <s v="Intel i7"/>
    <n v="4"/>
    <x v="0"/>
    <s v="AMD Radeon RX 6800"/>
    <x v="1"/>
    <s v="3840x2160"/>
    <n v="11.1"/>
    <n v="3.48"/>
    <x v="1"/>
    <n v="2528.98"/>
    <m/>
    <m/>
  </r>
  <r>
    <x v="0"/>
    <s v="Intel i7"/>
    <n v="4"/>
    <x v="0"/>
    <s v="AMD Radeon RX 6800"/>
    <x v="1"/>
    <s v="2560x1440"/>
    <n v="10.5"/>
    <n v="1.64"/>
    <x v="3"/>
    <n v="1982.51"/>
    <m/>
    <m/>
  </r>
  <r>
    <x v="0"/>
    <s v="Intel i5"/>
    <n v="16"/>
    <x v="1"/>
    <s v="Nvidia RTX 3080"/>
    <x v="2"/>
    <s v="1920x1080"/>
    <n v="11.3"/>
    <n v="1.83"/>
    <x v="1"/>
    <n v="1713.91"/>
    <m/>
    <m/>
  </r>
  <r>
    <x v="7"/>
    <s v="Intel i9"/>
    <n v="4"/>
    <x v="3"/>
    <s v="Integrated"/>
    <x v="3"/>
    <s v="1920x1080"/>
    <n v="9"/>
    <n v="1.99"/>
    <x v="1"/>
    <n v="978.08"/>
    <m/>
    <m/>
  </r>
  <r>
    <x v="5"/>
    <s v="Intel i3"/>
    <n v="4"/>
    <x v="0"/>
    <s v="Integrated"/>
    <x v="2"/>
    <s v="3840x2160"/>
    <n v="11.7"/>
    <n v="1.74"/>
    <x v="2"/>
    <n v="798.98"/>
    <m/>
    <m/>
  </r>
  <r>
    <x v="1"/>
    <s v="Intel i9"/>
    <n v="32"/>
    <x v="1"/>
    <s v="Nvidia RTX 3060"/>
    <x v="1"/>
    <s v="2560x1440"/>
    <n v="8.1"/>
    <n v="1.65"/>
    <x v="3"/>
    <n v="4629.18"/>
    <m/>
    <m/>
  </r>
  <r>
    <x v="4"/>
    <s v="AMD Ryzen 7"/>
    <n v="32"/>
    <x v="2"/>
    <s v="Nvidia RTX 3080"/>
    <x v="0"/>
    <s v="1920x1080"/>
    <n v="8.9"/>
    <n v="3"/>
    <x v="2"/>
    <n v="2248.38"/>
    <m/>
    <m/>
  </r>
  <r>
    <x v="4"/>
    <s v="Intel i5"/>
    <n v="32"/>
    <x v="0"/>
    <s v="Integrated"/>
    <x v="2"/>
    <s v="3840x2160"/>
    <n v="4.4000000000000004"/>
    <n v="2.48"/>
    <x v="3"/>
    <n v="1762.83"/>
    <m/>
    <m/>
  </r>
  <r>
    <x v="1"/>
    <s v="Intel i9"/>
    <n v="64"/>
    <x v="2"/>
    <s v="AMD Radeon RX 6800"/>
    <x v="3"/>
    <s v="1920x1080"/>
    <n v="11.3"/>
    <n v="2.15"/>
    <x v="1"/>
    <n v="6012.74"/>
    <m/>
    <m/>
  </r>
  <r>
    <x v="1"/>
    <s v="AMD Ryzen 7"/>
    <n v="32"/>
    <x v="3"/>
    <s v="Nvidia RTX 3060"/>
    <x v="2"/>
    <s v="1366x768"/>
    <n v="11.2"/>
    <n v="3.04"/>
    <x v="2"/>
    <n v="2234.44"/>
    <m/>
    <m/>
  </r>
  <r>
    <x v="1"/>
    <s v="AMD Ryzen 7"/>
    <n v="32"/>
    <x v="4"/>
    <s v="Integrated"/>
    <x v="1"/>
    <s v="1920x1080"/>
    <n v="10"/>
    <n v="1.71"/>
    <x v="1"/>
    <n v="1636.18"/>
    <m/>
    <m/>
  </r>
  <r>
    <x v="8"/>
    <s v="AMD Ryzen 3"/>
    <n v="32"/>
    <x v="4"/>
    <s v="AMD Radeon RX 6600"/>
    <x v="1"/>
    <s v="2560x1440"/>
    <n v="9.9"/>
    <n v="1.38"/>
    <x v="3"/>
    <n v="1492.48"/>
    <m/>
    <m/>
  </r>
  <r>
    <x v="0"/>
    <s v="AMD Ryzen 7"/>
    <n v="4"/>
    <x v="0"/>
    <s v="Nvidia RTX 3080"/>
    <x v="3"/>
    <s v="3840x2160"/>
    <n v="9.3000000000000007"/>
    <n v="2.72"/>
    <x v="1"/>
    <n v="2982.38"/>
    <m/>
    <m/>
  </r>
  <r>
    <x v="0"/>
    <s v="AMD Ryzen 9"/>
    <n v="8"/>
    <x v="2"/>
    <s v="Nvidia RTX 2060"/>
    <x v="1"/>
    <s v="1920x1080"/>
    <n v="8.9"/>
    <n v="1.63"/>
    <x v="2"/>
    <n v="2590.87"/>
    <m/>
    <m/>
  </r>
  <r>
    <x v="9"/>
    <s v="AMD Ryzen 5"/>
    <n v="8"/>
    <x v="0"/>
    <s v="AMD Radeon RX 6600"/>
    <x v="3"/>
    <s v="2560x1440"/>
    <n v="4.4000000000000004"/>
    <n v="1.93"/>
    <x v="2"/>
    <n v="1923.94"/>
    <m/>
    <m/>
  </r>
  <r>
    <x v="8"/>
    <s v="AMD Ryzen 5"/>
    <n v="8"/>
    <x v="2"/>
    <s v="AMD Radeon RX 6600"/>
    <x v="0"/>
    <s v="1920x1080"/>
    <n v="11.8"/>
    <n v="2.46"/>
    <x v="3"/>
    <n v="1011.1"/>
    <m/>
    <m/>
  </r>
  <r>
    <x v="7"/>
    <s v="Intel i3"/>
    <n v="4"/>
    <x v="0"/>
    <s v="AMD Radeon RX 6800"/>
    <x v="4"/>
    <s v="2560x1440"/>
    <n v="8.6999999999999993"/>
    <n v="1.21"/>
    <x v="2"/>
    <n v="920.63"/>
    <m/>
    <m/>
  </r>
  <r>
    <x v="6"/>
    <s v="Intel i5"/>
    <n v="32"/>
    <x v="1"/>
    <s v="Nvidia GTX 1650"/>
    <x v="4"/>
    <s v="2560x1440"/>
    <n v="4.2"/>
    <n v="2.72"/>
    <x v="0"/>
    <n v="2182.9899999999998"/>
    <m/>
    <m/>
  </r>
  <r>
    <x v="9"/>
    <s v="Intel i9"/>
    <n v="16"/>
    <x v="4"/>
    <s v="AMD Radeon RX 6800"/>
    <x v="2"/>
    <s v="1366x768"/>
    <n v="6.2"/>
    <n v="2.94"/>
    <x v="1"/>
    <n v="1838.66"/>
    <m/>
    <m/>
  </r>
  <r>
    <x v="5"/>
    <s v="Intel i5"/>
    <n v="16"/>
    <x v="4"/>
    <s v="AMD Radeon RX 6800"/>
    <x v="0"/>
    <s v="1366x768"/>
    <n v="10.7"/>
    <n v="2.92"/>
    <x v="0"/>
    <n v="1050.4100000000001"/>
    <m/>
    <m/>
  </r>
  <r>
    <x v="1"/>
    <s v="AMD Ryzen 3"/>
    <n v="32"/>
    <x v="4"/>
    <s v="Nvidia RTX 3060"/>
    <x v="2"/>
    <s v="2560x1440"/>
    <n v="6.4"/>
    <n v="2.52"/>
    <x v="0"/>
    <n v="1833.45"/>
    <m/>
    <m/>
  </r>
  <r>
    <x v="1"/>
    <s v="Intel i7"/>
    <n v="16"/>
    <x v="0"/>
    <s v="Nvidia RTX 3060"/>
    <x v="2"/>
    <s v="3840x2160"/>
    <n v="9.1999999999999993"/>
    <n v="2.44"/>
    <x v="0"/>
    <n v="3503.67"/>
    <m/>
    <m/>
  </r>
  <r>
    <x v="8"/>
    <s v="AMD Ryzen 7"/>
    <n v="16"/>
    <x v="0"/>
    <s v="Integrated"/>
    <x v="1"/>
    <s v="1366x768"/>
    <n v="9.8000000000000007"/>
    <n v="1.29"/>
    <x v="1"/>
    <n v="950.29"/>
    <m/>
    <m/>
  </r>
  <r>
    <x v="6"/>
    <s v="Intel i3"/>
    <n v="8"/>
    <x v="1"/>
    <s v="Nvidia GTX 1650"/>
    <x v="2"/>
    <s v="1366x768"/>
    <n v="11.8"/>
    <n v="2.4"/>
    <x v="0"/>
    <n v="619.96"/>
    <m/>
    <m/>
  </r>
  <r>
    <x v="1"/>
    <s v="Intel i3"/>
    <n v="32"/>
    <x v="4"/>
    <s v="AMD Radeon RX 6800"/>
    <x v="4"/>
    <s v="2560x1440"/>
    <n v="8.6999999999999993"/>
    <n v="1.48"/>
    <x v="2"/>
    <n v="2030.79"/>
    <m/>
    <m/>
  </r>
  <r>
    <x v="7"/>
    <s v="AMD Ryzen 7"/>
    <n v="4"/>
    <x v="3"/>
    <s v="Nvidia RTX 3060"/>
    <x v="4"/>
    <s v="2560x1440"/>
    <n v="8.1999999999999993"/>
    <n v="2.27"/>
    <x v="3"/>
    <n v="1495.73"/>
    <m/>
    <m/>
  </r>
  <r>
    <x v="3"/>
    <s v="AMD Ryzen 5"/>
    <n v="4"/>
    <x v="0"/>
    <s v="AMD Radeon RX 6800"/>
    <x v="2"/>
    <s v="2560x1440"/>
    <n v="4.8"/>
    <n v="3.28"/>
    <x v="3"/>
    <n v="1033.08"/>
    <m/>
    <m/>
  </r>
  <r>
    <x v="7"/>
    <s v="AMD Ryzen 9"/>
    <n v="4"/>
    <x v="3"/>
    <s v="AMD Radeon RX 6800"/>
    <x v="0"/>
    <s v="3840x2160"/>
    <n v="11.4"/>
    <n v="2.85"/>
    <x v="3"/>
    <n v="2849.25"/>
    <m/>
    <m/>
  </r>
  <r>
    <x v="1"/>
    <s v="Intel i3"/>
    <n v="8"/>
    <x v="2"/>
    <s v="Nvidia RTX 3060"/>
    <x v="1"/>
    <s v="1920x1080"/>
    <n v="4.4000000000000004"/>
    <n v="3.2"/>
    <x v="0"/>
    <n v="1278.71"/>
    <m/>
    <m/>
  </r>
  <r>
    <x v="5"/>
    <s v="Intel i7"/>
    <n v="32"/>
    <x v="0"/>
    <s v="Integrated"/>
    <x v="3"/>
    <s v="3840x2160"/>
    <n v="10.3"/>
    <n v="2.88"/>
    <x v="0"/>
    <n v="2454.3000000000002"/>
    <m/>
    <m/>
  </r>
  <r>
    <x v="4"/>
    <s v="AMD Ryzen 9"/>
    <n v="16"/>
    <x v="3"/>
    <s v="Nvidia RTX 2060"/>
    <x v="1"/>
    <s v="3840x2160"/>
    <n v="5"/>
    <n v="3.16"/>
    <x v="3"/>
    <n v="3411.42"/>
    <m/>
    <m/>
  </r>
  <r>
    <x v="4"/>
    <s v="Intel i7"/>
    <n v="8"/>
    <x v="1"/>
    <s v="AMD Radeon RX 6600"/>
    <x v="4"/>
    <s v="2560x1440"/>
    <n v="11.3"/>
    <n v="2.64"/>
    <x v="2"/>
    <n v="1578.34"/>
    <m/>
    <m/>
  </r>
  <r>
    <x v="0"/>
    <s v="AMD Ryzen 5"/>
    <n v="16"/>
    <x v="0"/>
    <s v="AMD Radeon RX 6800"/>
    <x v="2"/>
    <s v="1366x768"/>
    <n v="9.6999999999999993"/>
    <n v="1.63"/>
    <x v="3"/>
    <n v="1638.44"/>
    <m/>
    <m/>
  </r>
  <r>
    <x v="1"/>
    <s v="Intel i9"/>
    <n v="8"/>
    <x v="4"/>
    <s v="Nvidia RTX 2060"/>
    <x v="2"/>
    <s v="3840x2160"/>
    <n v="10.3"/>
    <n v="3.14"/>
    <x v="2"/>
    <n v="3101.92"/>
    <m/>
    <m/>
  </r>
  <r>
    <x v="4"/>
    <s v="AMD Ryzen 9"/>
    <n v="32"/>
    <x v="4"/>
    <s v="Nvidia RTX 3080"/>
    <x v="3"/>
    <s v="2560x1440"/>
    <n v="7.2"/>
    <n v="1.48"/>
    <x v="1"/>
    <n v="3009.2"/>
    <m/>
    <m/>
  </r>
  <r>
    <x v="7"/>
    <s v="Intel i7"/>
    <n v="64"/>
    <x v="0"/>
    <s v="Nvidia RTX 3060"/>
    <x v="1"/>
    <s v="1366x768"/>
    <n v="7"/>
    <n v="1.36"/>
    <x v="3"/>
    <n v="2604.9899999999998"/>
    <m/>
    <m/>
  </r>
  <r>
    <x v="8"/>
    <s v="Intel i7"/>
    <n v="8"/>
    <x v="3"/>
    <s v="Nvidia RTX 3060"/>
    <x v="0"/>
    <s v="3840x2160"/>
    <n v="10.4"/>
    <n v="2.16"/>
    <x v="1"/>
    <n v="2241.79"/>
    <m/>
    <m/>
  </r>
  <r>
    <x v="1"/>
    <s v="AMD Ryzen 5"/>
    <n v="16"/>
    <x v="0"/>
    <s v="Nvidia RTX 2060"/>
    <x v="0"/>
    <s v="1920x1080"/>
    <n v="6.2"/>
    <n v="1.86"/>
    <x v="2"/>
    <n v="1897.96"/>
    <m/>
    <m/>
  </r>
  <r>
    <x v="8"/>
    <s v="Intel i7"/>
    <n v="64"/>
    <x v="2"/>
    <s v="AMD Radeon RX 6800"/>
    <x v="4"/>
    <s v="1366x768"/>
    <n v="10.6"/>
    <n v="1.77"/>
    <x v="1"/>
    <n v="2637"/>
    <m/>
    <m/>
  </r>
  <r>
    <x v="2"/>
    <s v="AMD Ryzen 9"/>
    <n v="64"/>
    <x v="4"/>
    <s v="Nvidia RTX 3080"/>
    <x v="4"/>
    <s v="1920x1080"/>
    <n v="5.4"/>
    <n v="1.86"/>
    <x v="3"/>
    <n v="3473.19"/>
    <m/>
    <m/>
  </r>
  <r>
    <x v="1"/>
    <s v="Intel i5"/>
    <n v="32"/>
    <x v="0"/>
    <s v="Nvidia RTX 2060"/>
    <x v="2"/>
    <s v="1366x768"/>
    <n v="11.7"/>
    <n v="2.97"/>
    <x v="2"/>
    <n v="1938.88"/>
    <m/>
    <m/>
  </r>
  <r>
    <x v="4"/>
    <s v="Intel i7"/>
    <n v="64"/>
    <x v="3"/>
    <s v="Nvidia GTX 1650"/>
    <x v="2"/>
    <s v="2560x1440"/>
    <n v="9.6999999999999993"/>
    <n v="1.53"/>
    <x v="2"/>
    <n v="3674.31"/>
    <m/>
    <m/>
  </r>
  <r>
    <x v="6"/>
    <s v="Intel i9"/>
    <n v="32"/>
    <x v="1"/>
    <s v="AMD Radeon RX 6800"/>
    <x v="1"/>
    <s v="2560x1440"/>
    <n v="8.1"/>
    <n v="2.75"/>
    <x v="0"/>
    <n v="3411.2"/>
    <m/>
    <m/>
  </r>
  <r>
    <x v="7"/>
    <s v="Intel i5"/>
    <n v="8"/>
    <x v="0"/>
    <s v="Nvidia GTX 1650"/>
    <x v="2"/>
    <s v="1366x768"/>
    <n v="7.7"/>
    <n v="2.63"/>
    <x v="2"/>
    <n v="784.4"/>
    <m/>
    <m/>
  </r>
  <r>
    <x v="4"/>
    <s v="AMD Ryzen 3"/>
    <n v="8"/>
    <x v="0"/>
    <s v="AMD Radeon RX 6600"/>
    <x v="1"/>
    <s v="3840x2160"/>
    <n v="10.8"/>
    <n v="2.75"/>
    <x v="0"/>
    <n v="1520.49"/>
    <m/>
    <m/>
  </r>
  <r>
    <x v="4"/>
    <s v="AMD Ryzen 5"/>
    <n v="16"/>
    <x v="3"/>
    <s v="Nvidia RTX 3060"/>
    <x v="2"/>
    <s v="1920x1080"/>
    <n v="4.9000000000000004"/>
    <n v="1.98"/>
    <x v="3"/>
    <n v="1314.18"/>
    <m/>
    <m/>
  </r>
  <r>
    <x v="8"/>
    <s v="Intel i7"/>
    <n v="8"/>
    <x v="1"/>
    <s v="Nvidia RTX 3060"/>
    <x v="3"/>
    <s v="3840x2160"/>
    <n v="7"/>
    <n v="1.79"/>
    <x v="2"/>
    <n v="2408.92"/>
    <m/>
    <m/>
  </r>
  <r>
    <x v="6"/>
    <s v="AMD Ryzen 7"/>
    <n v="4"/>
    <x v="1"/>
    <s v="Nvidia RTX 3060"/>
    <x v="3"/>
    <s v="3840x2160"/>
    <n v="7.8"/>
    <n v="1.4"/>
    <x v="3"/>
    <n v="2200.2600000000002"/>
    <m/>
    <m/>
  </r>
  <r>
    <x v="2"/>
    <s v="AMD Ryzen 3"/>
    <n v="16"/>
    <x v="2"/>
    <s v="Nvidia RTX 3060"/>
    <x v="0"/>
    <s v="3840x2160"/>
    <n v="6.5"/>
    <n v="1.45"/>
    <x v="1"/>
    <n v="1728.76"/>
    <m/>
    <m/>
  </r>
  <r>
    <x v="9"/>
    <s v="AMD Ryzen 7"/>
    <n v="8"/>
    <x v="4"/>
    <s v="Nvidia RTX 3080"/>
    <x v="0"/>
    <s v="3840x2160"/>
    <n v="9.6"/>
    <n v="3.28"/>
    <x v="0"/>
    <n v="2612.3000000000002"/>
    <m/>
    <m/>
  </r>
  <r>
    <x v="8"/>
    <s v="AMD Ryzen 3"/>
    <n v="32"/>
    <x v="1"/>
    <s v="AMD Radeon RX 6600"/>
    <x v="3"/>
    <s v="2560x1440"/>
    <n v="5.4"/>
    <n v="2.21"/>
    <x v="1"/>
    <n v="1821.3"/>
    <m/>
    <m/>
  </r>
  <r>
    <x v="0"/>
    <s v="Intel i5"/>
    <n v="8"/>
    <x v="3"/>
    <s v="Integrated"/>
    <x v="4"/>
    <s v="3840x2160"/>
    <n v="7.4"/>
    <n v="2.82"/>
    <x v="3"/>
    <n v="1953.21"/>
    <m/>
    <m/>
  </r>
  <r>
    <x v="7"/>
    <s v="AMD Ryzen 9"/>
    <n v="4"/>
    <x v="2"/>
    <s v="Nvidia GTX 1650"/>
    <x v="0"/>
    <s v="1366x768"/>
    <n v="11.3"/>
    <n v="2.86"/>
    <x v="2"/>
    <n v="1319.58"/>
    <m/>
    <m/>
  </r>
  <r>
    <x v="2"/>
    <s v="Intel i7"/>
    <n v="64"/>
    <x v="4"/>
    <s v="Nvidia RTX 2060"/>
    <x v="4"/>
    <s v="1366x768"/>
    <n v="4.7"/>
    <n v="2.98"/>
    <x v="1"/>
    <n v="2209.73"/>
    <m/>
    <m/>
  </r>
  <r>
    <x v="3"/>
    <s v="Intel i3"/>
    <n v="32"/>
    <x v="2"/>
    <s v="AMD Radeon RX 6800"/>
    <x v="0"/>
    <s v="3840x2160"/>
    <n v="7.4"/>
    <n v="1.53"/>
    <x v="3"/>
    <n v="2313.71"/>
    <m/>
    <m/>
  </r>
  <r>
    <x v="9"/>
    <s v="AMD Ryzen 9"/>
    <n v="4"/>
    <x v="4"/>
    <s v="Nvidia RTX 2060"/>
    <x v="0"/>
    <s v="3840x2160"/>
    <n v="7.3"/>
    <n v="3.38"/>
    <x v="0"/>
    <n v="2993.87"/>
    <m/>
    <m/>
  </r>
  <r>
    <x v="4"/>
    <s v="AMD Ryzen 5"/>
    <n v="32"/>
    <x v="2"/>
    <s v="Nvidia RTX 2060"/>
    <x v="1"/>
    <s v="3840x2160"/>
    <n v="5.4"/>
    <n v="1.36"/>
    <x v="2"/>
    <n v="2748.46"/>
    <m/>
    <m/>
  </r>
  <r>
    <x v="6"/>
    <s v="AMD Ryzen 3"/>
    <n v="32"/>
    <x v="3"/>
    <s v="Nvidia RTX 2060"/>
    <x v="1"/>
    <s v="1920x1080"/>
    <n v="6"/>
    <n v="3.32"/>
    <x v="2"/>
    <n v="1451.51"/>
    <m/>
    <m/>
  </r>
  <r>
    <x v="2"/>
    <s v="AMD Ryzen 5"/>
    <n v="32"/>
    <x v="4"/>
    <s v="Nvidia RTX 2060"/>
    <x v="3"/>
    <s v="3840x2160"/>
    <n v="6.2"/>
    <n v="2.0699999999999998"/>
    <x v="2"/>
    <n v="2329.96"/>
    <m/>
    <m/>
  </r>
  <r>
    <x v="2"/>
    <s v="Intel i9"/>
    <n v="16"/>
    <x v="1"/>
    <s v="Integrated"/>
    <x v="3"/>
    <s v="2560x1440"/>
    <n v="9.6"/>
    <n v="1.6"/>
    <x v="0"/>
    <n v="1682.54"/>
    <m/>
    <m/>
  </r>
  <r>
    <x v="7"/>
    <s v="AMD Ryzen 7"/>
    <n v="32"/>
    <x v="3"/>
    <s v="Integrated"/>
    <x v="0"/>
    <s v="1920x1080"/>
    <n v="9.9"/>
    <n v="1.66"/>
    <x v="0"/>
    <n v="1615.51"/>
    <m/>
    <m/>
  </r>
  <r>
    <x v="7"/>
    <s v="AMD Ryzen 7"/>
    <n v="8"/>
    <x v="4"/>
    <s v="Nvidia RTX 2060"/>
    <x v="2"/>
    <s v="1366x768"/>
    <n v="8"/>
    <n v="2.84"/>
    <x v="0"/>
    <n v="1010.7"/>
    <m/>
    <m/>
  </r>
  <r>
    <x v="7"/>
    <s v="AMD Ryzen 7"/>
    <n v="64"/>
    <x v="0"/>
    <s v="AMD Radeon RX 6600"/>
    <x v="1"/>
    <s v="2560x1440"/>
    <n v="9.1"/>
    <n v="2.4900000000000002"/>
    <x v="0"/>
    <n v="3759.4"/>
    <m/>
    <m/>
  </r>
  <r>
    <x v="4"/>
    <s v="AMD Ryzen 3"/>
    <n v="16"/>
    <x v="3"/>
    <s v="Nvidia GTX 1650"/>
    <x v="3"/>
    <s v="1920x1080"/>
    <n v="8.3000000000000007"/>
    <n v="3.04"/>
    <x v="2"/>
    <n v="996.33"/>
    <m/>
    <m/>
  </r>
  <r>
    <x v="6"/>
    <s v="AMD Ryzen 3"/>
    <n v="16"/>
    <x v="2"/>
    <s v="AMD Radeon RX 6800"/>
    <x v="1"/>
    <s v="1366x768"/>
    <n v="11.3"/>
    <n v="1.7"/>
    <x v="3"/>
    <n v="746.3"/>
    <m/>
    <m/>
  </r>
  <r>
    <x v="7"/>
    <s v="AMD Ryzen 5"/>
    <n v="32"/>
    <x v="0"/>
    <s v="Nvidia RTX 3080"/>
    <x v="3"/>
    <s v="3840x2160"/>
    <n v="8.1999999999999993"/>
    <n v="2.09"/>
    <x v="1"/>
    <n v="2967.7"/>
    <m/>
    <m/>
  </r>
  <r>
    <x v="3"/>
    <s v="Intel i9"/>
    <n v="8"/>
    <x v="4"/>
    <s v="Nvidia GTX 1650"/>
    <x v="4"/>
    <s v="3840x2160"/>
    <n v="11.1"/>
    <n v="2.91"/>
    <x v="2"/>
    <n v="2416.06"/>
    <m/>
    <m/>
  </r>
  <r>
    <x v="9"/>
    <s v="AMD Ryzen 5"/>
    <n v="32"/>
    <x v="4"/>
    <s v="Nvidia GTX 1650"/>
    <x v="4"/>
    <s v="3840x2160"/>
    <n v="11.6"/>
    <n v="2.16"/>
    <x v="1"/>
    <n v="3201.59"/>
    <m/>
    <m/>
  </r>
  <r>
    <x v="3"/>
    <s v="AMD Ryzen 3"/>
    <n v="8"/>
    <x v="3"/>
    <s v="AMD Radeon RX 6800"/>
    <x v="2"/>
    <s v="1920x1080"/>
    <n v="10.9"/>
    <n v="2.77"/>
    <x v="2"/>
    <n v="1006.91"/>
    <m/>
    <m/>
  </r>
  <r>
    <x v="6"/>
    <s v="Intel i5"/>
    <n v="16"/>
    <x v="0"/>
    <s v="Integrated"/>
    <x v="4"/>
    <s v="3840x2160"/>
    <n v="8.9"/>
    <n v="1.71"/>
    <x v="1"/>
    <n v="1411.01"/>
    <m/>
    <m/>
  </r>
  <r>
    <x v="5"/>
    <s v="AMD Ryzen 9"/>
    <n v="32"/>
    <x v="2"/>
    <s v="AMD Radeon RX 6600"/>
    <x v="1"/>
    <s v="1920x1080"/>
    <n v="7.3"/>
    <n v="3.21"/>
    <x v="1"/>
    <n v="2517.87"/>
    <m/>
    <m/>
  </r>
  <r>
    <x v="8"/>
    <s v="Intel i7"/>
    <n v="16"/>
    <x v="4"/>
    <s v="AMD Radeon RX 6800"/>
    <x v="1"/>
    <s v="3840x2160"/>
    <n v="4.5999999999999996"/>
    <n v="2.42"/>
    <x v="3"/>
    <n v="2103.44"/>
    <m/>
    <m/>
  </r>
  <r>
    <x v="8"/>
    <s v="Intel i7"/>
    <n v="32"/>
    <x v="0"/>
    <s v="Nvidia GTX 1650"/>
    <x v="0"/>
    <s v="1920x1080"/>
    <n v="11.7"/>
    <n v="1.67"/>
    <x v="1"/>
    <n v="2135.9"/>
    <m/>
    <m/>
  </r>
  <r>
    <x v="8"/>
    <s v="AMD Ryzen 9"/>
    <n v="32"/>
    <x v="1"/>
    <s v="Nvidia GTX 1650"/>
    <x v="3"/>
    <s v="3840x2160"/>
    <n v="6.8"/>
    <n v="2.0299999999999998"/>
    <x v="3"/>
    <n v="4712.46"/>
    <m/>
    <m/>
  </r>
  <r>
    <x v="0"/>
    <s v="Intel i9"/>
    <n v="4"/>
    <x v="4"/>
    <s v="Nvidia RTX 3080"/>
    <x v="2"/>
    <s v="1366x768"/>
    <n v="5"/>
    <n v="1.48"/>
    <x v="0"/>
    <n v="1548.91"/>
    <m/>
    <m/>
  </r>
  <r>
    <x v="7"/>
    <s v="AMD Ryzen 5"/>
    <n v="64"/>
    <x v="3"/>
    <s v="AMD Radeon RX 6800"/>
    <x v="3"/>
    <s v="1366x768"/>
    <n v="8.6"/>
    <n v="2.61"/>
    <x v="1"/>
    <n v="2180.7800000000002"/>
    <m/>
    <m/>
  </r>
  <r>
    <x v="4"/>
    <s v="AMD Ryzen 3"/>
    <n v="32"/>
    <x v="2"/>
    <s v="Integrated"/>
    <x v="1"/>
    <s v="2560x1440"/>
    <n v="6.2"/>
    <n v="3.1"/>
    <x v="1"/>
    <n v="1002.29"/>
    <m/>
    <m/>
  </r>
  <r>
    <x v="8"/>
    <s v="Intel i3"/>
    <n v="16"/>
    <x v="3"/>
    <s v="Nvidia RTX 2060"/>
    <x v="0"/>
    <s v="3840x2160"/>
    <n v="9.4"/>
    <n v="3.34"/>
    <x v="2"/>
    <n v="1874.35"/>
    <m/>
    <m/>
  </r>
  <r>
    <x v="0"/>
    <s v="AMD Ryzen 5"/>
    <n v="8"/>
    <x v="1"/>
    <s v="Nvidia RTX 3060"/>
    <x v="0"/>
    <s v="1366x768"/>
    <n v="10.9"/>
    <n v="1.96"/>
    <x v="3"/>
    <n v="1502.82"/>
    <m/>
    <m/>
  </r>
  <r>
    <x v="2"/>
    <s v="Intel i9"/>
    <n v="16"/>
    <x v="4"/>
    <s v="Nvidia RTX 2060"/>
    <x v="1"/>
    <s v="3840x2160"/>
    <n v="11.5"/>
    <n v="3.13"/>
    <x v="0"/>
    <n v="2817.79"/>
    <m/>
    <m/>
  </r>
  <r>
    <x v="5"/>
    <s v="AMD Ryzen 7"/>
    <n v="4"/>
    <x v="0"/>
    <s v="Nvidia RTX 3060"/>
    <x v="3"/>
    <s v="3840x2160"/>
    <n v="7"/>
    <n v="1.86"/>
    <x v="2"/>
    <n v="2192.36"/>
    <m/>
    <m/>
  </r>
  <r>
    <x v="0"/>
    <s v="Intel i7"/>
    <n v="16"/>
    <x v="1"/>
    <s v="Nvidia GTX 1650"/>
    <x v="2"/>
    <s v="2560x1440"/>
    <n v="8.1"/>
    <n v="2"/>
    <x v="2"/>
    <n v="2729.21"/>
    <m/>
    <m/>
  </r>
  <r>
    <x v="0"/>
    <s v="AMD Ryzen 7"/>
    <n v="32"/>
    <x v="2"/>
    <s v="Nvidia RTX 2060"/>
    <x v="1"/>
    <s v="2560x1440"/>
    <n v="9.4"/>
    <n v="2.21"/>
    <x v="3"/>
    <n v="3821.1"/>
    <m/>
    <m/>
  </r>
  <r>
    <x v="1"/>
    <s v="AMD Ryzen 9"/>
    <n v="64"/>
    <x v="1"/>
    <s v="Nvidia RTX 2060"/>
    <x v="3"/>
    <s v="1920x1080"/>
    <n v="4.5"/>
    <n v="1.83"/>
    <x v="3"/>
    <n v="6109.9"/>
    <m/>
    <m/>
  </r>
  <r>
    <x v="4"/>
    <s v="Intel i5"/>
    <n v="8"/>
    <x v="4"/>
    <s v="AMD Radeon RX 6800"/>
    <x v="0"/>
    <s v="1920x1080"/>
    <n v="11.3"/>
    <n v="2.0499999999999998"/>
    <x v="0"/>
    <n v="1002.62"/>
    <m/>
    <m/>
  </r>
  <r>
    <x v="0"/>
    <s v="Intel i7"/>
    <n v="64"/>
    <x v="3"/>
    <s v="Nvidia RTX 2060"/>
    <x v="2"/>
    <s v="1920x1080"/>
    <n v="6.8"/>
    <n v="3.43"/>
    <x v="2"/>
    <n v="4378.76"/>
    <m/>
    <m/>
  </r>
  <r>
    <x v="9"/>
    <s v="Intel i3"/>
    <n v="16"/>
    <x v="0"/>
    <s v="Nvidia GTX 1650"/>
    <x v="0"/>
    <s v="2560x1440"/>
    <n v="6.8"/>
    <n v="1.6"/>
    <x v="2"/>
    <n v="1847.65"/>
    <m/>
    <m/>
  </r>
  <r>
    <x v="9"/>
    <s v="AMD Ryzen 7"/>
    <n v="32"/>
    <x v="1"/>
    <s v="Nvidia GTX 1650"/>
    <x v="1"/>
    <s v="1920x1080"/>
    <n v="7"/>
    <n v="2.64"/>
    <x v="3"/>
    <n v="2612.84"/>
    <m/>
    <m/>
  </r>
  <r>
    <x v="1"/>
    <s v="Intel i3"/>
    <n v="16"/>
    <x v="1"/>
    <s v="AMD Radeon RX 6600"/>
    <x v="4"/>
    <s v="3840x2160"/>
    <n v="8.6999999999999993"/>
    <n v="1.69"/>
    <x v="2"/>
    <n v="2659.07"/>
    <m/>
    <m/>
  </r>
  <r>
    <x v="8"/>
    <s v="Intel i9"/>
    <n v="64"/>
    <x v="1"/>
    <s v="Nvidia RTX 3060"/>
    <x v="2"/>
    <s v="2560x1440"/>
    <n v="8.8000000000000007"/>
    <n v="1.93"/>
    <x v="1"/>
    <n v="4844.1400000000003"/>
    <m/>
    <m/>
  </r>
  <r>
    <x v="4"/>
    <s v="Intel i3"/>
    <n v="32"/>
    <x v="3"/>
    <s v="Integrated"/>
    <x v="4"/>
    <s v="3840x2160"/>
    <n v="11.8"/>
    <n v="2.13"/>
    <x v="0"/>
    <n v="1703.68"/>
    <m/>
    <m/>
  </r>
  <r>
    <x v="1"/>
    <s v="Intel i7"/>
    <n v="4"/>
    <x v="3"/>
    <s v="Integrated"/>
    <x v="4"/>
    <s v="1920x1080"/>
    <n v="5.5"/>
    <n v="2.61"/>
    <x v="1"/>
    <n v="1034.68"/>
    <m/>
    <m/>
  </r>
  <r>
    <x v="2"/>
    <s v="Intel i5"/>
    <n v="32"/>
    <x v="2"/>
    <s v="AMD Radeon RX 6800"/>
    <x v="0"/>
    <s v="2560x1440"/>
    <n v="9.8000000000000007"/>
    <n v="2.37"/>
    <x v="2"/>
    <n v="2217.66"/>
    <m/>
    <m/>
  </r>
  <r>
    <x v="4"/>
    <s v="Intel i7"/>
    <n v="4"/>
    <x v="3"/>
    <s v="Integrated"/>
    <x v="4"/>
    <s v="1366x768"/>
    <n v="11.6"/>
    <n v="1.64"/>
    <x v="2"/>
    <n v="844.56"/>
    <m/>
    <m/>
  </r>
  <r>
    <x v="5"/>
    <s v="AMD Ryzen 3"/>
    <n v="8"/>
    <x v="3"/>
    <s v="AMD Radeon RX 6600"/>
    <x v="4"/>
    <s v="2560x1440"/>
    <n v="7.7"/>
    <n v="1.97"/>
    <x v="0"/>
    <n v="1303.1500000000001"/>
    <m/>
    <m/>
  </r>
  <r>
    <x v="0"/>
    <s v="Intel i5"/>
    <n v="8"/>
    <x v="1"/>
    <s v="Integrated"/>
    <x v="4"/>
    <s v="1366x768"/>
    <n v="7.9"/>
    <n v="1.53"/>
    <x v="2"/>
    <n v="1002.26"/>
    <m/>
    <m/>
  </r>
  <r>
    <x v="7"/>
    <s v="Intel i5"/>
    <n v="32"/>
    <x v="0"/>
    <s v="Nvidia RTX 3080"/>
    <x v="0"/>
    <s v="1366x768"/>
    <n v="7.7"/>
    <n v="2.54"/>
    <x v="3"/>
    <n v="1620.06"/>
    <m/>
    <m/>
  </r>
  <r>
    <x v="5"/>
    <s v="AMD Ryzen 7"/>
    <n v="64"/>
    <x v="1"/>
    <s v="Nvidia RTX 2060"/>
    <x v="0"/>
    <s v="3840x2160"/>
    <n v="9.1999999999999993"/>
    <n v="3.4"/>
    <x v="1"/>
    <n v="5494.15"/>
    <m/>
    <m/>
  </r>
  <r>
    <x v="6"/>
    <s v="AMD Ryzen 3"/>
    <n v="16"/>
    <x v="2"/>
    <s v="Nvidia RTX 2060"/>
    <x v="2"/>
    <s v="1366x768"/>
    <n v="10.7"/>
    <n v="2.97"/>
    <x v="0"/>
    <n v="838.34"/>
    <m/>
    <m/>
  </r>
  <r>
    <x v="2"/>
    <s v="AMD Ryzen 3"/>
    <n v="64"/>
    <x v="4"/>
    <s v="Nvidia GTX 1650"/>
    <x v="0"/>
    <s v="1366x768"/>
    <n v="7"/>
    <n v="2.29"/>
    <x v="3"/>
    <n v="1489.26"/>
    <m/>
    <m/>
  </r>
  <r>
    <x v="0"/>
    <s v="Intel i3"/>
    <n v="8"/>
    <x v="0"/>
    <s v="Nvidia RTX 3080"/>
    <x v="3"/>
    <s v="3840x2160"/>
    <n v="6.1"/>
    <n v="1.72"/>
    <x v="1"/>
    <n v="2201.19"/>
    <m/>
    <m/>
  </r>
  <r>
    <x v="6"/>
    <s v="Intel i5"/>
    <n v="4"/>
    <x v="1"/>
    <s v="Nvidia RTX 2060"/>
    <x v="0"/>
    <s v="1920x1080"/>
    <n v="10.4"/>
    <n v="3.08"/>
    <x v="2"/>
    <n v="1115.3800000000001"/>
    <m/>
    <m/>
  </r>
  <r>
    <x v="7"/>
    <s v="AMD Ryzen 5"/>
    <n v="64"/>
    <x v="3"/>
    <s v="Nvidia RTX 3080"/>
    <x v="2"/>
    <s v="1920x1080"/>
    <n v="11.2"/>
    <n v="2.83"/>
    <x v="1"/>
    <n v="2451.6999999999998"/>
    <m/>
    <m/>
  </r>
  <r>
    <x v="2"/>
    <s v="Intel i3"/>
    <n v="32"/>
    <x v="0"/>
    <s v="Integrated"/>
    <x v="0"/>
    <s v="1366x768"/>
    <n v="10.3"/>
    <n v="1.6"/>
    <x v="1"/>
    <n v="959"/>
    <m/>
    <m/>
  </r>
  <r>
    <x v="3"/>
    <s v="Intel i5"/>
    <n v="8"/>
    <x v="0"/>
    <s v="AMD Radeon RX 6600"/>
    <x v="0"/>
    <s v="1920x1080"/>
    <n v="7.5"/>
    <n v="3.19"/>
    <x v="0"/>
    <n v="1174.04"/>
    <m/>
    <m/>
  </r>
  <r>
    <x v="2"/>
    <s v="AMD Ryzen 3"/>
    <n v="64"/>
    <x v="0"/>
    <s v="AMD Radeon RX 6600"/>
    <x v="0"/>
    <s v="2560x1440"/>
    <n v="7.3"/>
    <n v="2.31"/>
    <x v="2"/>
    <n v="2825.56"/>
    <m/>
    <m/>
  </r>
  <r>
    <x v="2"/>
    <s v="Intel i5"/>
    <n v="64"/>
    <x v="1"/>
    <s v="Nvidia RTX 3080"/>
    <x v="3"/>
    <s v="1366x768"/>
    <n v="10.199999999999999"/>
    <n v="1.48"/>
    <x v="1"/>
    <n v="2209.96"/>
    <m/>
    <m/>
  </r>
  <r>
    <x v="2"/>
    <s v="Intel i9"/>
    <n v="8"/>
    <x v="0"/>
    <s v="AMD Radeon RX 6800"/>
    <x v="1"/>
    <s v="3840x2160"/>
    <n v="10.9"/>
    <n v="1.4"/>
    <x v="1"/>
    <n v="2826.55"/>
    <m/>
    <m/>
  </r>
  <r>
    <x v="4"/>
    <s v="Intel i5"/>
    <n v="32"/>
    <x v="3"/>
    <s v="Integrated"/>
    <x v="2"/>
    <s v="2560x1440"/>
    <n v="5.6"/>
    <n v="2.14"/>
    <x v="0"/>
    <n v="1252.6300000000001"/>
    <m/>
    <m/>
  </r>
  <r>
    <x v="5"/>
    <s v="Intel i5"/>
    <n v="4"/>
    <x v="1"/>
    <s v="Nvidia RTX 2060"/>
    <x v="0"/>
    <s v="1366x768"/>
    <n v="8.9"/>
    <n v="3.21"/>
    <x v="3"/>
    <n v="720.86"/>
    <m/>
    <m/>
  </r>
  <r>
    <x v="2"/>
    <s v="AMD Ryzen 3"/>
    <n v="4"/>
    <x v="1"/>
    <s v="Nvidia RTX 3060"/>
    <x v="4"/>
    <s v="1366x768"/>
    <n v="6.5"/>
    <n v="3.4"/>
    <x v="2"/>
    <n v="858.71"/>
    <m/>
    <m/>
  </r>
  <r>
    <x v="1"/>
    <s v="AMD Ryzen 7"/>
    <n v="16"/>
    <x v="3"/>
    <s v="Nvidia RTX 2060"/>
    <x v="1"/>
    <s v="1366x768"/>
    <n v="5.4"/>
    <n v="1.58"/>
    <x v="2"/>
    <n v="1627.2"/>
    <m/>
    <m/>
  </r>
  <r>
    <x v="4"/>
    <s v="AMD Ryzen 7"/>
    <n v="16"/>
    <x v="0"/>
    <s v="AMD Radeon RX 6600"/>
    <x v="2"/>
    <s v="1920x1080"/>
    <n v="9.5"/>
    <n v="2.71"/>
    <x v="1"/>
    <n v="1579.74"/>
    <m/>
    <m/>
  </r>
  <r>
    <x v="0"/>
    <s v="Intel i7"/>
    <n v="8"/>
    <x v="3"/>
    <s v="AMD Radeon RX 6600"/>
    <x v="1"/>
    <s v="2560x1440"/>
    <n v="8.8000000000000007"/>
    <n v="2.91"/>
    <x v="1"/>
    <n v="2392.6"/>
    <m/>
    <m/>
  </r>
  <r>
    <x v="5"/>
    <s v="Intel i5"/>
    <n v="64"/>
    <x v="1"/>
    <s v="AMD Radeon RX 6800"/>
    <x v="0"/>
    <s v="1366x768"/>
    <n v="8.5"/>
    <n v="3.13"/>
    <x v="3"/>
    <n v="2040.83"/>
    <m/>
    <m/>
  </r>
  <r>
    <x v="7"/>
    <s v="AMD Ryzen 5"/>
    <n v="16"/>
    <x v="4"/>
    <s v="Integrated"/>
    <x v="1"/>
    <s v="3840x2160"/>
    <n v="5.6"/>
    <n v="1.99"/>
    <x v="2"/>
    <n v="1266.49"/>
    <m/>
    <m/>
  </r>
  <r>
    <x v="9"/>
    <s v="Intel i9"/>
    <n v="4"/>
    <x v="0"/>
    <s v="AMD Radeon RX 6600"/>
    <x v="2"/>
    <s v="3840x2160"/>
    <n v="8.8000000000000007"/>
    <n v="2.52"/>
    <x v="1"/>
    <n v="3065.35"/>
    <m/>
    <m/>
  </r>
  <r>
    <x v="0"/>
    <s v="Intel i9"/>
    <n v="64"/>
    <x v="2"/>
    <s v="Nvidia GTX 1650"/>
    <x v="1"/>
    <s v="2560x1440"/>
    <n v="8.3000000000000007"/>
    <n v="1.27"/>
    <x v="2"/>
    <n v="7258.61"/>
    <m/>
    <m/>
  </r>
  <r>
    <x v="5"/>
    <s v="Intel i7"/>
    <n v="32"/>
    <x v="2"/>
    <s v="Nvidia GTX 1650"/>
    <x v="0"/>
    <s v="1366x768"/>
    <n v="10.6"/>
    <n v="2.44"/>
    <x v="0"/>
    <n v="1683.59"/>
    <m/>
    <m/>
  </r>
  <r>
    <x v="2"/>
    <s v="Intel i3"/>
    <n v="32"/>
    <x v="4"/>
    <s v="Nvidia RTX 3080"/>
    <x v="3"/>
    <s v="1920x1080"/>
    <n v="10.8"/>
    <n v="3.4"/>
    <x v="0"/>
    <n v="1147"/>
    <m/>
    <m/>
  </r>
  <r>
    <x v="2"/>
    <s v="AMD Ryzen 3"/>
    <n v="16"/>
    <x v="4"/>
    <s v="AMD Radeon RX 6800"/>
    <x v="1"/>
    <s v="1920x1080"/>
    <n v="11.7"/>
    <n v="1.31"/>
    <x v="0"/>
    <n v="861.44"/>
    <m/>
    <m/>
  </r>
  <r>
    <x v="7"/>
    <s v="AMD Ryzen 3"/>
    <n v="4"/>
    <x v="1"/>
    <s v="Nvidia RTX 3060"/>
    <x v="3"/>
    <s v="1920x1080"/>
    <n v="4.9000000000000004"/>
    <n v="2.4500000000000002"/>
    <x v="1"/>
    <n v="974.66"/>
    <m/>
    <m/>
  </r>
  <r>
    <x v="4"/>
    <s v="AMD Ryzen 5"/>
    <n v="16"/>
    <x v="2"/>
    <s v="Nvidia GTX 1650"/>
    <x v="2"/>
    <s v="1366x768"/>
    <n v="6.5"/>
    <n v="1.83"/>
    <x v="0"/>
    <n v="1139.1199999999999"/>
    <m/>
    <m/>
  </r>
  <r>
    <x v="5"/>
    <s v="AMD Ryzen 5"/>
    <n v="16"/>
    <x v="2"/>
    <s v="Nvidia RTX 2060"/>
    <x v="4"/>
    <s v="1366x768"/>
    <n v="8.4"/>
    <n v="2.11"/>
    <x v="1"/>
    <n v="1000.62"/>
    <m/>
    <m/>
  </r>
  <r>
    <x v="2"/>
    <s v="AMD Ryzen 7"/>
    <n v="64"/>
    <x v="4"/>
    <s v="Integrated"/>
    <x v="3"/>
    <s v="2560x1440"/>
    <n v="7.4"/>
    <n v="1.91"/>
    <x v="3"/>
    <n v="2206.2399999999998"/>
    <m/>
    <m/>
  </r>
  <r>
    <x v="4"/>
    <s v="AMD Ryzen 7"/>
    <n v="8"/>
    <x v="2"/>
    <s v="Nvidia RTX 3060"/>
    <x v="4"/>
    <s v="1366x768"/>
    <n v="8.5"/>
    <n v="1.94"/>
    <x v="0"/>
    <n v="1254.76"/>
    <m/>
    <m/>
  </r>
  <r>
    <x v="4"/>
    <s v="Intel i7"/>
    <n v="32"/>
    <x v="4"/>
    <s v="AMD Radeon RX 6600"/>
    <x v="4"/>
    <s v="3840x2160"/>
    <n v="8.1"/>
    <n v="2.29"/>
    <x v="1"/>
    <n v="3153.34"/>
    <m/>
    <m/>
  </r>
  <r>
    <x v="9"/>
    <s v="Intel i5"/>
    <n v="64"/>
    <x v="2"/>
    <s v="AMD Radeon RX 6600"/>
    <x v="4"/>
    <s v="3840x2160"/>
    <n v="8.5"/>
    <n v="2.68"/>
    <x v="2"/>
    <n v="5483.9"/>
    <m/>
    <m/>
  </r>
  <r>
    <x v="5"/>
    <s v="AMD Ryzen 3"/>
    <n v="32"/>
    <x v="1"/>
    <s v="AMD Radeon RX 6800"/>
    <x v="0"/>
    <s v="3840x2160"/>
    <n v="5.3"/>
    <n v="3.27"/>
    <x v="1"/>
    <n v="2358.0100000000002"/>
    <m/>
    <m/>
  </r>
  <r>
    <x v="9"/>
    <s v="AMD Ryzen 3"/>
    <n v="64"/>
    <x v="2"/>
    <s v="Integrated"/>
    <x v="4"/>
    <s v="2560x1440"/>
    <n v="8.6999999999999993"/>
    <n v="2.98"/>
    <x v="1"/>
    <n v="2241.79"/>
    <m/>
    <m/>
  </r>
  <r>
    <x v="9"/>
    <s v="Intel i3"/>
    <n v="32"/>
    <x v="3"/>
    <s v="Integrated"/>
    <x v="0"/>
    <s v="1366x768"/>
    <n v="5.5"/>
    <n v="1.7"/>
    <x v="2"/>
    <n v="1198.1500000000001"/>
    <m/>
    <m/>
  </r>
  <r>
    <x v="9"/>
    <s v="AMD Ryzen 5"/>
    <n v="4"/>
    <x v="0"/>
    <s v="Nvidia RTX 3080"/>
    <x v="0"/>
    <s v="3840x2160"/>
    <n v="10.9"/>
    <n v="2.75"/>
    <x v="1"/>
    <n v="2111.8000000000002"/>
    <m/>
    <m/>
  </r>
  <r>
    <x v="8"/>
    <s v="Intel i5"/>
    <n v="32"/>
    <x v="0"/>
    <s v="AMD Radeon RX 6600"/>
    <x v="0"/>
    <s v="1366x768"/>
    <n v="7.2"/>
    <n v="1.9"/>
    <x v="2"/>
    <n v="1474.4"/>
    <m/>
    <m/>
  </r>
  <r>
    <x v="1"/>
    <s v="AMD Ryzen 7"/>
    <n v="16"/>
    <x v="4"/>
    <s v="Nvidia RTX 2060"/>
    <x v="0"/>
    <s v="1366x768"/>
    <n v="10.1"/>
    <n v="1.39"/>
    <x v="2"/>
    <n v="1727.33"/>
    <m/>
    <m/>
  </r>
  <r>
    <x v="5"/>
    <s v="AMD Ryzen 9"/>
    <n v="64"/>
    <x v="0"/>
    <s v="Integrated"/>
    <x v="2"/>
    <s v="2560x1440"/>
    <n v="7.2"/>
    <n v="1.32"/>
    <x v="3"/>
    <n v="3267.05"/>
    <m/>
    <m/>
  </r>
  <r>
    <x v="2"/>
    <s v="AMD Ryzen 9"/>
    <n v="8"/>
    <x v="3"/>
    <s v="Nvidia RTX 2060"/>
    <x v="1"/>
    <s v="1920x1080"/>
    <n v="11.4"/>
    <n v="1.24"/>
    <x v="3"/>
    <n v="1534.95"/>
    <m/>
    <m/>
  </r>
  <r>
    <x v="8"/>
    <s v="AMD Ryzen 7"/>
    <n v="4"/>
    <x v="3"/>
    <s v="AMD Radeon RX 6600"/>
    <x v="2"/>
    <s v="2560x1440"/>
    <n v="7.5"/>
    <n v="2.3199999999999998"/>
    <x v="3"/>
    <n v="1477.7"/>
    <m/>
    <m/>
  </r>
  <r>
    <x v="4"/>
    <s v="Intel i5"/>
    <n v="8"/>
    <x v="0"/>
    <s v="Nvidia RTX 3060"/>
    <x v="1"/>
    <s v="2560x1440"/>
    <n v="6.5"/>
    <n v="3.33"/>
    <x v="0"/>
    <n v="1146.57"/>
    <m/>
    <m/>
  </r>
  <r>
    <x v="3"/>
    <s v="Intel i3"/>
    <n v="16"/>
    <x v="0"/>
    <s v="Integrated"/>
    <x v="3"/>
    <s v="2560x1440"/>
    <n v="11.3"/>
    <n v="1.25"/>
    <x v="1"/>
    <n v="1030.28"/>
    <m/>
    <m/>
  </r>
  <r>
    <x v="7"/>
    <s v="Intel i3"/>
    <n v="64"/>
    <x v="0"/>
    <s v="Nvidia RTX 3060"/>
    <x v="1"/>
    <s v="2560x1440"/>
    <n v="8.1999999999999993"/>
    <n v="3.07"/>
    <x v="1"/>
    <n v="2551.0700000000002"/>
    <m/>
    <m/>
  </r>
  <r>
    <x v="9"/>
    <s v="AMD Ryzen 7"/>
    <n v="4"/>
    <x v="4"/>
    <s v="Nvidia RTX 2060"/>
    <x v="4"/>
    <s v="1366x768"/>
    <n v="8.9"/>
    <n v="3.44"/>
    <x v="0"/>
    <n v="1096.03"/>
    <m/>
    <m/>
  </r>
  <r>
    <x v="8"/>
    <s v="Intel i7"/>
    <n v="8"/>
    <x v="3"/>
    <s v="AMD Radeon RX 6600"/>
    <x v="1"/>
    <s v="1366x768"/>
    <n v="5.8"/>
    <n v="3.09"/>
    <x v="1"/>
    <n v="1190.51"/>
    <m/>
    <m/>
  </r>
  <r>
    <x v="1"/>
    <s v="Intel i3"/>
    <n v="8"/>
    <x v="4"/>
    <s v="AMD Radeon RX 6800"/>
    <x v="3"/>
    <s v="1366x768"/>
    <n v="7"/>
    <n v="1.35"/>
    <x v="1"/>
    <n v="988.99"/>
    <m/>
    <m/>
  </r>
  <r>
    <x v="4"/>
    <s v="Intel i3"/>
    <n v="64"/>
    <x v="4"/>
    <s v="Nvidia GTX 1650"/>
    <x v="4"/>
    <s v="2560x1440"/>
    <n v="11.2"/>
    <n v="1.57"/>
    <x v="2"/>
    <n v="2393.94"/>
    <m/>
    <m/>
  </r>
  <r>
    <x v="5"/>
    <s v="Intel i7"/>
    <n v="4"/>
    <x v="0"/>
    <s v="Nvidia RTX 3060"/>
    <x v="4"/>
    <s v="2560x1440"/>
    <n v="11.1"/>
    <n v="1.82"/>
    <x v="1"/>
    <n v="1562.7"/>
    <m/>
    <m/>
  </r>
  <r>
    <x v="4"/>
    <s v="AMD Ryzen 7"/>
    <n v="4"/>
    <x v="4"/>
    <s v="Nvidia RTX 3080"/>
    <x v="0"/>
    <s v="3840x2160"/>
    <n v="11.9"/>
    <n v="1.54"/>
    <x v="1"/>
    <n v="1576.07"/>
    <m/>
    <m/>
  </r>
  <r>
    <x v="6"/>
    <s v="AMD Ryzen 7"/>
    <n v="64"/>
    <x v="2"/>
    <s v="AMD Radeon RX 6600"/>
    <x v="1"/>
    <s v="1920x1080"/>
    <n v="4.5999999999999996"/>
    <n v="2.35"/>
    <x v="0"/>
    <n v="3095.68"/>
    <m/>
    <m/>
  </r>
  <r>
    <x v="7"/>
    <s v="AMD Ryzen 7"/>
    <n v="64"/>
    <x v="0"/>
    <s v="Nvidia RTX 3080"/>
    <x v="3"/>
    <s v="2560x1440"/>
    <n v="7.1"/>
    <n v="3.37"/>
    <x v="1"/>
    <n v="4038.12"/>
    <m/>
    <m/>
  </r>
  <r>
    <x v="0"/>
    <s v="Intel i9"/>
    <n v="16"/>
    <x v="0"/>
    <s v="Integrated"/>
    <x v="1"/>
    <s v="1366x768"/>
    <n v="9.5"/>
    <n v="1.31"/>
    <x v="2"/>
    <n v="1782.93"/>
    <m/>
    <m/>
  </r>
  <r>
    <x v="5"/>
    <s v="AMD Ryzen 9"/>
    <n v="32"/>
    <x v="1"/>
    <s v="Nvidia GTX 1650"/>
    <x v="4"/>
    <s v="1920x1080"/>
    <n v="11"/>
    <n v="2.98"/>
    <x v="3"/>
    <n v="2964.44"/>
    <m/>
    <m/>
  </r>
  <r>
    <x v="9"/>
    <s v="AMD Ryzen 3"/>
    <n v="32"/>
    <x v="4"/>
    <s v="AMD Radeon RX 6800"/>
    <x v="0"/>
    <s v="2560x1440"/>
    <n v="4.9000000000000004"/>
    <n v="1.73"/>
    <x v="1"/>
    <n v="2030.61"/>
    <m/>
    <m/>
  </r>
  <r>
    <x v="1"/>
    <s v="Intel i7"/>
    <n v="32"/>
    <x v="0"/>
    <s v="Integrated"/>
    <x v="3"/>
    <s v="1920x1080"/>
    <n v="6.4"/>
    <n v="1.83"/>
    <x v="1"/>
    <n v="2022.81"/>
    <m/>
    <m/>
  </r>
  <r>
    <x v="6"/>
    <s v="AMD Ryzen 3"/>
    <n v="32"/>
    <x v="0"/>
    <s v="Nvidia GTX 1650"/>
    <x v="0"/>
    <s v="1920x1080"/>
    <n v="8.6"/>
    <n v="1.73"/>
    <x v="2"/>
    <n v="1608.7"/>
    <m/>
    <m/>
  </r>
  <r>
    <x v="4"/>
    <s v="Intel i5"/>
    <n v="8"/>
    <x v="4"/>
    <s v="Integrated"/>
    <x v="2"/>
    <s v="1366x768"/>
    <n v="4.7"/>
    <n v="1.47"/>
    <x v="1"/>
    <n v="499.21"/>
    <m/>
    <m/>
  </r>
  <r>
    <x v="1"/>
    <s v="AMD Ryzen 7"/>
    <n v="8"/>
    <x v="0"/>
    <s v="AMD Radeon RX 6600"/>
    <x v="1"/>
    <s v="1366x768"/>
    <n v="10.5"/>
    <n v="2.35"/>
    <x v="3"/>
    <n v="1614.16"/>
    <m/>
    <m/>
  </r>
  <r>
    <x v="1"/>
    <s v="Intel i7"/>
    <n v="32"/>
    <x v="2"/>
    <s v="Integrated"/>
    <x v="2"/>
    <s v="1366x768"/>
    <n v="9.1"/>
    <n v="2.56"/>
    <x v="3"/>
    <n v="1507.2"/>
    <m/>
    <m/>
  </r>
  <r>
    <x v="0"/>
    <s v="Intel i5"/>
    <n v="16"/>
    <x v="1"/>
    <s v="AMD Radeon RX 6800"/>
    <x v="4"/>
    <s v="3840x2160"/>
    <n v="9.6"/>
    <n v="1.54"/>
    <x v="3"/>
    <n v="3294.1"/>
    <m/>
    <m/>
  </r>
  <r>
    <x v="1"/>
    <s v="Intel i5"/>
    <n v="16"/>
    <x v="4"/>
    <s v="Nvidia RTX 3080"/>
    <x v="0"/>
    <s v="1366x768"/>
    <n v="8"/>
    <n v="3.01"/>
    <x v="0"/>
    <n v="1278.27"/>
    <m/>
    <m/>
  </r>
  <r>
    <x v="4"/>
    <s v="AMD Ryzen 7"/>
    <n v="64"/>
    <x v="3"/>
    <s v="Integrated"/>
    <x v="3"/>
    <s v="2560x1440"/>
    <n v="4.5999999999999996"/>
    <n v="2.99"/>
    <x v="2"/>
    <n v="2589.58"/>
    <m/>
    <m/>
  </r>
  <r>
    <x v="5"/>
    <s v="Intel i7"/>
    <n v="64"/>
    <x v="0"/>
    <s v="Nvidia GTX 1650"/>
    <x v="4"/>
    <s v="1366x768"/>
    <n v="11.6"/>
    <n v="2.67"/>
    <x v="0"/>
    <n v="2813.74"/>
    <m/>
    <m/>
  </r>
  <r>
    <x v="9"/>
    <s v="AMD Ryzen 9"/>
    <n v="64"/>
    <x v="1"/>
    <s v="AMD Radeon RX 6600"/>
    <x v="0"/>
    <s v="3840x2160"/>
    <n v="10.3"/>
    <n v="2.4900000000000002"/>
    <x v="2"/>
    <n v="9375.7800000000007"/>
    <m/>
    <m/>
  </r>
  <r>
    <x v="5"/>
    <s v="Intel i5"/>
    <n v="16"/>
    <x v="2"/>
    <s v="AMD Radeon RX 6600"/>
    <x v="0"/>
    <s v="1366x768"/>
    <n v="8.6999999999999993"/>
    <n v="1.8"/>
    <x v="3"/>
    <n v="1023.19"/>
    <m/>
    <m/>
  </r>
  <r>
    <x v="4"/>
    <s v="AMD Ryzen 3"/>
    <n v="4"/>
    <x v="2"/>
    <s v="AMD Radeon RX 6800"/>
    <x v="2"/>
    <s v="1366x768"/>
    <n v="9.1999999999999993"/>
    <n v="2.12"/>
    <x v="1"/>
    <n v="568.36"/>
    <m/>
    <m/>
  </r>
  <r>
    <x v="1"/>
    <s v="AMD Ryzen 3"/>
    <n v="32"/>
    <x v="3"/>
    <s v="Nvidia GTX 1650"/>
    <x v="3"/>
    <s v="1920x1080"/>
    <n v="8"/>
    <n v="1.59"/>
    <x v="2"/>
    <n v="1938.41"/>
    <m/>
    <m/>
  </r>
  <r>
    <x v="4"/>
    <s v="Intel i7"/>
    <n v="8"/>
    <x v="2"/>
    <s v="AMD Radeon RX 6800"/>
    <x v="3"/>
    <s v="3840x2160"/>
    <n v="11"/>
    <n v="2.04"/>
    <x v="1"/>
    <n v="2204.23"/>
    <m/>
    <m/>
  </r>
  <r>
    <x v="0"/>
    <s v="AMD Ryzen 7"/>
    <n v="64"/>
    <x v="3"/>
    <s v="Nvidia RTX 3080"/>
    <x v="1"/>
    <s v="2560x1440"/>
    <n v="6.4"/>
    <n v="1.33"/>
    <x v="3"/>
    <n v="5622.18"/>
    <m/>
    <m/>
  </r>
  <r>
    <x v="8"/>
    <s v="Intel i5"/>
    <n v="64"/>
    <x v="3"/>
    <s v="Nvidia RTX 2060"/>
    <x v="3"/>
    <s v="1920x1080"/>
    <n v="9.6999999999999993"/>
    <n v="1.8"/>
    <x v="2"/>
    <n v="2541.1799999999998"/>
    <m/>
    <m/>
  </r>
  <r>
    <x v="4"/>
    <s v="AMD Ryzen 9"/>
    <n v="64"/>
    <x v="4"/>
    <s v="Nvidia RTX 3060"/>
    <x v="1"/>
    <s v="1920x1080"/>
    <n v="9.8000000000000007"/>
    <n v="1.59"/>
    <x v="1"/>
    <n v="3159.52"/>
    <m/>
    <m/>
  </r>
  <r>
    <x v="0"/>
    <s v="AMD Ryzen 3"/>
    <n v="64"/>
    <x v="3"/>
    <s v="AMD Radeon RX 6800"/>
    <x v="1"/>
    <s v="1920x1080"/>
    <n v="9"/>
    <n v="2.06"/>
    <x v="1"/>
    <n v="3087.21"/>
    <m/>
    <m/>
  </r>
  <r>
    <x v="3"/>
    <s v="AMD Ryzen 9"/>
    <n v="4"/>
    <x v="3"/>
    <s v="Nvidia RTX 2060"/>
    <x v="1"/>
    <s v="3840x2160"/>
    <n v="11.4"/>
    <n v="2.5299999999999998"/>
    <x v="2"/>
    <n v="2512.65"/>
    <m/>
    <m/>
  </r>
  <r>
    <x v="7"/>
    <s v="Intel i9"/>
    <n v="64"/>
    <x v="0"/>
    <s v="AMD Radeon RX 6600"/>
    <x v="4"/>
    <s v="2560x1440"/>
    <n v="4.7"/>
    <n v="2.67"/>
    <x v="0"/>
    <n v="5311.46"/>
    <m/>
    <m/>
  </r>
  <r>
    <x v="8"/>
    <s v="AMD Ryzen 5"/>
    <n v="32"/>
    <x v="1"/>
    <s v="Nvidia GTX 1650"/>
    <x v="3"/>
    <s v="2560x1440"/>
    <n v="4.8"/>
    <n v="1.55"/>
    <x v="1"/>
    <n v="2332.12"/>
    <m/>
    <m/>
  </r>
  <r>
    <x v="0"/>
    <s v="Intel i3"/>
    <n v="64"/>
    <x v="3"/>
    <s v="Integrated"/>
    <x v="3"/>
    <s v="3840x2160"/>
    <n v="4"/>
    <n v="2.02"/>
    <x v="2"/>
    <n v="3671.29"/>
    <m/>
    <m/>
  </r>
  <r>
    <x v="3"/>
    <s v="AMD Ryzen 9"/>
    <n v="32"/>
    <x v="1"/>
    <s v="Integrated"/>
    <x v="4"/>
    <s v="3840x2160"/>
    <n v="10.3"/>
    <n v="3.4"/>
    <x v="3"/>
    <n v="3106.79"/>
    <m/>
    <m/>
  </r>
  <r>
    <x v="3"/>
    <s v="AMD Ryzen 7"/>
    <n v="16"/>
    <x v="4"/>
    <s v="Integrated"/>
    <x v="2"/>
    <s v="3840x2160"/>
    <n v="5.0999999999999996"/>
    <n v="3.1"/>
    <x v="2"/>
    <n v="1447.04"/>
    <m/>
    <m/>
  </r>
  <r>
    <x v="7"/>
    <s v="AMD Ryzen 5"/>
    <n v="64"/>
    <x v="1"/>
    <s v="Nvidia RTX 3060"/>
    <x v="2"/>
    <s v="1920x1080"/>
    <n v="7.1"/>
    <n v="1.95"/>
    <x v="1"/>
    <n v="2367.54"/>
    <m/>
    <m/>
  </r>
  <r>
    <x v="7"/>
    <s v="AMD Ryzen 7"/>
    <n v="4"/>
    <x v="2"/>
    <s v="Nvidia RTX 3060"/>
    <x v="0"/>
    <s v="2560x1440"/>
    <n v="10.4"/>
    <n v="3.35"/>
    <x v="2"/>
    <n v="1660.27"/>
    <m/>
    <m/>
  </r>
  <r>
    <x v="7"/>
    <s v="AMD Ryzen 9"/>
    <n v="8"/>
    <x v="0"/>
    <s v="Nvidia RTX 3060"/>
    <x v="4"/>
    <s v="1366x768"/>
    <n v="10.8"/>
    <n v="1.29"/>
    <x v="0"/>
    <n v="1559.46"/>
    <m/>
    <m/>
  </r>
  <r>
    <x v="7"/>
    <s v="Intel i9"/>
    <n v="16"/>
    <x v="1"/>
    <s v="AMD Radeon RX 6600"/>
    <x v="1"/>
    <s v="2560x1440"/>
    <n v="5.6"/>
    <n v="2.84"/>
    <x v="2"/>
    <n v="2438.15"/>
    <m/>
    <m/>
  </r>
  <r>
    <x v="4"/>
    <s v="AMD Ryzen 9"/>
    <n v="32"/>
    <x v="4"/>
    <s v="Integrated"/>
    <x v="3"/>
    <s v="2560x1440"/>
    <n v="10.7"/>
    <n v="1.72"/>
    <x v="2"/>
    <n v="2108.79"/>
    <m/>
    <m/>
  </r>
  <r>
    <x v="1"/>
    <s v="AMD Ryzen 5"/>
    <n v="64"/>
    <x v="3"/>
    <s v="Nvidia RTX 3060"/>
    <x v="2"/>
    <s v="3840x2160"/>
    <n v="10.9"/>
    <n v="1.94"/>
    <x v="0"/>
    <n v="5468.82"/>
    <m/>
    <m/>
  </r>
  <r>
    <x v="8"/>
    <s v="Intel i9"/>
    <n v="8"/>
    <x v="2"/>
    <s v="Nvidia RTX 3060"/>
    <x v="3"/>
    <s v="1366x768"/>
    <n v="8.4"/>
    <n v="1.29"/>
    <x v="3"/>
    <n v="1412.92"/>
    <m/>
    <m/>
  </r>
  <r>
    <x v="1"/>
    <s v="AMD Ryzen 9"/>
    <n v="8"/>
    <x v="3"/>
    <s v="AMD Radeon RX 6800"/>
    <x v="3"/>
    <s v="3840x2160"/>
    <n v="9.6"/>
    <n v="1.39"/>
    <x v="3"/>
    <n v="4238.6400000000003"/>
    <m/>
    <m/>
  </r>
  <r>
    <x v="0"/>
    <s v="Intel i3"/>
    <n v="32"/>
    <x v="0"/>
    <s v="Nvidia RTX 2060"/>
    <x v="4"/>
    <s v="1920x1080"/>
    <n v="5.9"/>
    <n v="3.06"/>
    <x v="3"/>
    <n v="2045.64"/>
    <m/>
    <m/>
  </r>
  <r>
    <x v="0"/>
    <s v="AMD Ryzen 3"/>
    <n v="4"/>
    <x v="3"/>
    <s v="Integrated"/>
    <x v="2"/>
    <s v="1920x1080"/>
    <n v="11.1"/>
    <n v="2"/>
    <x v="0"/>
    <n v="708.71"/>
    <m/>
    <m/>
  </r>
  <r>
    <x v="4"/>
    <s v="AMD Ryzen 9"/>
    <n v="8"/>
    <x v="2"/>
    <s v="AMD Radeon RX 6600"/>
    <x v="0"/>
    <s v="1366x768"/>
    <n v="10.5"/>
    <n v="2.46"/>
    <x v="1"/>
    <n v="1683.58"/>
    <m/>
    <m/>
  </r>
  <r>
    <x v="0"/>
    <s v="AMD Ryzen 5"/>
    <n v="4"/>
    <x v="2"/>
    <s v="Integrated"/>
    <x v="4"/>
    <s v="1366x768"/>
    <n v="10.8"/>
    <n v="3.03"/>
    <x v="3"/>
    <n v="748.54"/>
    <m/>
    <m/>
  </r>
  <r>
    <x v="5"/>
    <s v="AMD Ryzen 5"/>
    <n v="8"/>
    <x v="1"/>
    <s v="AMD Radeon RX 6800"/>
    <x v="1"/>
    <s v="3840x2160"/>
    <n v="10.6"/>
    <n v="3.05"/>
    <x v="2"/>
    <n v="1585.43"/>
    <m/>
    <m/>
  </r>
  <r>
    <x v="4"/>
    <s v="AMD Ryzen 3"/>
    <n v="64"/>
    <x v="1"/>
    <s v="Nvidia RTX 2060"/>
    <x v="4"/>
    <s v="2560x1440"/>
    <n v="5.3"/>
    <n v="3.06"/>
    <x v="3"/>
    <n v="2845.93"/>
    <m/>
    <m/>
  </r>
  <r>
    <x v="2"/>
    <s v="Intel i3"/>
    <n v="64"/>
    <x v="2"/>
    <s v="Nvidia RTX 3060"/>
    <x v="0"/>
    <s v="3840x2160"/>
    <n v="11.3"/>
    <n v="1.89"/>
    <x v="3"/>
    <n v="3697.48"/>
    <m/>
    <m/>
  </r>
  <r>
    <x v="1"/>
    <s v="AMD Ryzen 3"/>
    <n v="4"/>
    <x v="1"/>
    <s v="Nvidia RTX 2060"/>
    <x v="1"/>
    <s v="1366x768"/>
    <n v="4"/>
    <n v="1.48"/>
    <x v="0"/>
    <n v="948.68"/>
    <m/>
    <m/>
  </r>
  <r>
    <x v="8"/>
    <s v="Intel i5"/>
    <n v="16"/>
    <x v="2"/>
    <s v="Nvidia RTX 3080"/>
    <x v="1"/>
    <s v="1366x768"/>
    <n v="8.5"/>
    <n v="2.36"/>
    <x v="1"/>
    <n v="1109.98"/>
    <m/>
    <m/>
  </r>
  <r>
    <x v="6"/>
    <s v="Intel i5"/>
    <n v="64"/>
    <x v="0"/>
    <s v="AMD Radeon RX 6600"/>
    <x v="4"/>
    <s v="3840x2160"/>
    <n v="6.5"/>
    <n v="2.2599999999999998"/>
    <x v="2"/>
    <n v="4353.45"/>
    <m/>
    <m/>
  </r>
  <r>
    <x v="9"/>
    <s v="Intel i3"/>
    <n v="16"/>
    <x v="4"/>
    <s v="AMD Radeon RX 6800"/>
    <x v="0"/>
    <s v="3840x2160"/>
    <n v="8.9"/>
    <n v="1.81"/>
    <x v="0"/>
    <n v="1947.96"/>
    <m/>
    <m/>
  </r>
  <r>
    <x v="8"/>
    <s v="AMD Ryzen 3"/>
    <n v="16"/>
    <x v="2"/>
    <s v="Integrated"/>
    <x v="3"/>
    <s v="1366x768"/>
    <n v="10.3"/>
    <n v="2.5499999999999998"/>
    <x v="1"/>
    <n v="686.12"/>
    <m/>
    <m/>
  </r>
  <r>
    <x v="7"/>
    <s v="Intel i9"/>
    <n v="16"/>
    <x v="2"/>
    <s v="Nvidia RTX 3080"/>
    <x v="4"/>
    <s v="3840x2160"/>
    <n v="5.5"/>
    <n v="1.27"/>
    <x v="0"/>
    <n v="3750.14"/>
    <m/>
    <m/>
  </r>
  <r>
    <x v="6"/>
    <s v="AMD Ryzen 3"/>
    <n v="8"/>
    <x v="4"/>
    <s v="Integrated"/>
    <x v="3"/>
    <s v="1366x768"/>
    <n v="11.2"/>
    <n v="3.2"/>
    <x v="1"/>
    <n v="604.05999999999995"/>
    <m/>
    <m/>
  </r>
  <r>
    <x v="5"/>
    <s v="AMD Ryzen 5"/>
    <n v="4"/>
    <x v="1"/>
    <s v="Nvidia RTX 3060"/>
    <x v="4"/>
    <s v="3840x2160"/>
    <n v="11.7"/>
    <n v="3.27"/>
    <x v="3"/>
    <n v="1670.4"/>
    <m/>
    <m/>
  </r>
  <r>
    <x v="4"/>
    <s v="Intel i5"/>
    <n v="64"/>
    <x v="2"/>
    <s v="AMD Radeon RX 6600"/>
    <x v="0"/>
    <s v="1366x768"/>
    <n v="10.9"/>
    <n v="2.0299999999999998"/>
    <x v="0"/>
    <n v="2148.4899999999998"/>
    <m/>
    <m/>
  </r>
  <r>
    <x v="1"/>
    <s v="AMD Ryzen 3"/>
    <n v="4"/>
    <x v="2"/>
    <s v="Nvidia RTX 3060"/>
    <x v="0"/>
    <s v="2560x1440"/>
    <n v="8.4"/>
    <n v="1.34"/>
    <x v="1"/>
    <n v="1498.32"/>
    <m/>
    <m/>
  </r>
  <r>
    <x v="4"/>
    <s v="AMD Ryzen 7"/>
    <n v="64"/>
    <x v="2"/>
    <s v="Nvidia RTX 3060"/>
    <x v="0"/>
    <s v="3840x2160"/>
    <n v="10.199999999999999"/>
    <n v="2.7"/>
    <x v="1"/>
    <n v="5495.83"/>
    <m/>
    <m/>
  </r>
  <r>
    <x v="3"/>
    <s v="AMD Ryzen 7"/>
    <n v="16"/>
    <x v="0"/>
    <s v="AMD Radeon RX 6800"/>
    <x v="3"/>
    <s v="2560x1440"/>
    <n v="5.6"/>
    <n v="2.93"/>
    <x v="2"/>
    <n v="1910.97"/>
    <m/>
    <m/>
  </r>
  <r>
    <x v="3"/>
    <s v="AMD Ryzen 3"/>
    <n v="64"/>
    <x v="2"/>
    <s v="Integrated"/>
    <x v="2"/>
    <s v="2560x1440"/>
    <n v="7.6"/>
    <n v="2.3199999999999998"/>
    <x v="0"/>
    <n v="1608.56"/>
    <m/>
    <m/>
  </r>
  <r>
    <x v="0"/>
    <s v="AMD Ryzen 9"/>
    <n v="64"/>
    <x v="0"/>
    <s v="AMD Radeon RX 6600"/>
    <x v="2"/>
    <s v="1366x768"/>
    <n v="11.6"/>
    <n v="2.2799999999999998"/>
    <x v="3"/>
    <n v="4768.51"/>
    <m/>
    <m/>
  </r>
  <r>
    <x v="2"/>
    <s v="AMD Ryzen 7"/>
    <n v="4"/>
    <x v="3"/>
    <s v="Nvidia RTX 2060"/>
    <x v="2"/>
    <s v="3840x2160"/>
    <n v="11.5"/>
    <n v="3.24"/>
    <x v="2"/>
    <n v="1897.61"/>
    <m/>
    <m/>
  </r>
  <r>
    <x v="3"/>
    <s v="Intel i9"/>
    <n v="8"/>
    <x v="2"/>
    <s v="Nvidia GTX 1650"/>
    <x v="3"/>
    <s v="1920x1080"/>
    <n v="5.5"/>
    <n v="1.29"/>
    <x v="3"/>
    <n v="1845.35"/>
    <m/>
    <m/>
  </r>
  <r>
    <x v="1"/>
    <s v="AMD Ryzen 3"/>
    <n v="16"/>
    <x v="3"/>
    <s v="Nvidia GTX 1650"/>
    <x v="0"/>
    <s v="2560x1440"/>
    <n v="8.3000000000000007"/>
    <n v="1.84"/>
    <x v="2"/>
    <n v="1916.35"/>
    <m/>
    <m/>
  </r>
  <r>
    <x v="2"/>
    <s v="Intel i3"/>
    <n v="16"/>
    <x v="3"/>
    <s v="Nvidia RTX 2060"/>
    <x v="1"/>
    <s v="1920x1080"/>
    <n v="7.6"/>
    <n v="3.32"/>
    <x v="3"/>
    <n v="890.65"/>
    <m/>
    <m/>
  </r>
  <r>
    <x v="6"/>
    <s v="AMD Ryzen 9"/>
    <n v="4"/>
    <x v="3"/>
    <s v="Nvidia RTX 2060"/>
    <x v="2"/>
    <s v="3840x2160"/>
    <n v="4.9000000000000004"/>
    <n v="1.65"/>
    <x v="0"/>
    <n v="2618.84"/>
    <m/>
    <m/>
  </r>
  <r>
    <x v="7"/>
    <s v="Intel i9"/>
    <n v="4"/>
    <x v="4"/>
    <s v="Nvidia GTX 1650"/>
    <x v="2"/>
    <s v="1366x768"/>
    <n v="10.1"/>
    <n v="1.47"/>
    <x v="1"/>
    <n v="1202.81"/>
    <m/>
    <m/>
  </r>
  <r>
    <x v="2"/>
    <s v="Intel i5"/>
    <n v="8"/>
    <x v="1"/>
    <s v="AMD Radeon RX 6600"/>
    <x v="4"/>
    <s v="1920x1080"/>
    <n v="6.1"/>
    <n v="1.93"/>
    <x v="1"/>
    <n v="1072.7"/>
    <m/>
    <m/>
  </r>
  <r>
    <x v="2"/>
    <s v="Intel i7"/>
    <n v="16"/>
    <x v="3"/>
    <s v="AMD Radeon RX 6600"/>
    <x v="2"/>
    <s v="1366x768"/>
    <n v="11.1"/>
    <n v="2.31"/>
    <x v="0"/>
    <n v="1229.42"/>
    <m/>
    <m/>
  </r>
  <r>
    <x v="7"/>
    <s v="Intel i3"/>
    <n v="4"/>
    <x v="2"/>
    <s v="AMD Radeon RX 6600"/>
    <x v="1"/>
    <s v="1366x768"/>
    <n v="8.9"/>
    <n v="2.38"/>
    <x v="3"/>
    <n v="626.35"/>
    <m/>
    <m/>
  </r>
  <r>
    <x v="5"/>
    <s v="AMD Ryzen 3"/>
    <n v="16"/>
    <x v="4"/>
    <s v="AMD Radeon RX 6600"/>
    <x v="1"/>
    <s v="3840x2160"/>
    <n v="8.4"/>
    <n v="2.0499999999999998"/>
    <x v="2"/>
    <n v="1276.79"/>
    <m/>
    <m/>
  </r>
  <r>
    <x v="3"/>
    <s v="Intel i7"/>
    <n v="16"/>
    <x v="1"/>
    <s v="AMD Radeon RX 6600"/>
    <x v="0"/>
    <s v="1366x768"/>
    <n v="9.3000000000000007"/>
    <n v="1.95"/>
    <x v="0"/>
    <n v="1348.09"/>
    <m/>
    <m/>
  </r>
  <r>
    <x v="8"/>
    <s v="AMD Ryzen 3"/>
    <n v="4"/>
    <x v="0"/>
    <s v="AMD Radeon RX 6800"/>
    <x v="2"/>
    <s v="2560x1440"/>
    <n v="11.7"/>
    <n v="2.2999999999999998"/>
    <x v="2"/>
    <n v="1040.1300000000001"/>
    <m/>
    <m/>
  </r>
  <r>
    <x v="5"/>
    <s v="Intel i7"/>
    <n v="64"/>
    <x v="2"/>
    <s v="Nvidia RTX 3060"/>
    <x v="2"/>
    <s v="3840x2160"/>
    <n v="11.6"/>
    <n v="3.25"/>
    <x v="3"/>
    <n v="4810.7"/>
    <m/>
    <m/>
  </r>
  <r>
    <x v="5"/>
    <s v="Intel i5"/>
    <n v="64"/>
    <x v="0"/>
    <s v="AMD Radeon RX 6800"/>
    <x v="1"/>
    <s v="1366x768"/>
    <n v="9.5"/>
    <n v="2.91"/>
    <x v="2"/>
    <n v="1904.09"/>
    <m/>
    <m/>
  </r>
  <r>
    <x v="7"/>
    <s v="AMD Ryzen 9"/>
    <n v="4"/>
    <x v="4"/>
    <s v="AMD Radeon RX 6800"/>
    <x v="1"/>
    <s v="2560x1440"/>
    <n v="9.5"/>
    <n v="2.75"/>
    <x v="0"/>
    <n v="1450.75"/>
    <m/>
    <m/>
  </r>
  <r>
    <x v="9"/>
    <s v="AMD Ryzen 5"/>
    <n v="16"/>
    <x v="2"/>
    <s v="AMD Radeon RX 6600"/>
    <x v="3"/>
    <s v="3840x2160"/>
    <n v="10.6"/>
    <n v="1.55"/>
    <x v="3"/>
    <n v="2915.5"/>
    <m/>
    <m/>
  </r>
  <r>
    <x v="4"/>
    <s v="AMD Ryzen 5"/>
    <n v="32"/>
    <x v="4"/>
    <s v="AMD Radeon RX 6600"/>
    <x v="1"/>
    <s v="1920x1080"/>
    <n v="11.4"/>
    <n v="2.02"/>
    <x v="0"/>
    <n v="1342.64"/>
    <m/>
    <m/>
  </r>
  <r>
    <x v="5"/>
    <s v="AMD Ryzen 3"/>
    <n v="8"/>
    <x v="0"/>
    <s v="Nvidia GTX 1650"/>
    <x v="0"/>
    <s v="2560x1440"/>
    <n v="10.7"/>
    <n v="2.93"/>
    <x v="1"/>
    <n v="1292.21"/>
    <m/>
    <m/>
  </r>
  <r>
    <x v="4"/>
    <s v="Intel i7"/>
    <n v="8"/>
    <x v="3"/>
    <s v="AMD Radeon RX 6600"/>
    <x v="1"/>
    <s v="1366x768"/>
    <n v="8.1"/>
    <n v="2.79"/>
    <x v="0"/>
    <n v="1188.8900000000001"/>
    <m/>
    <m/>
  </r>
  <r>
    <x v="7"/>
    <s v="Intel i5"/>
    <n v="64"/>
    <x v="4"/>
    <s v="Integrated"/>
    <x v="2"/>
    <s v="2560x1440"/>
    <n v="4.8"/>
    <n v="2.0499999999999998"/>
    <x v="1"/>
    <n v="1811.96"/>
    <m/>
    <m/>
  </r>
  <r>
    <x v="7"/>
    <s v="Intel i7"/>
    <n v="32"/>
    <x v="0"/>
    <s v="Nvidia GTX 1650"/>
    <x v="4"/>
    <s v="3840x2160"/>
    <n v="7.6"/>
    <n v="2.46"/>
    <x v="0"/>
    <n v="3561.37"/>
    <m/>
    <m/>
  </r>
  <r>
    <x v="9"/>
    <s v="AMD Ryzen 3"/>
    <n v="4"/>
    <x v="4"/>
    <s v="Nvidia RTX 3080"/>
    <x v="1"/>
    <s v="1366x768"/>
    <n v="11.1"/>
    <n v="3.13"/>
    <x v="1"/>
    <n v="596.63"/>
    <m/>
    <m/>
  </r>
  <r>
    <x v="0"/>
    <s v="AMD Ryzen 9"/>
    <n v="64"/>
    <x v="0"/>
    <s v="Nvidia RTX 2060"/>
    <x v="2"/>
    <s v="1920x1080"/>
    <n v="9.6"/>
    <n v="3.43"/>
    <x v="0"/>
    <n v="5899.8"/>
    <m/>
    <m/>
  </r>
  <r>
    <x v="3"/>
    <s v="Intel i7"/>
    <n v="64"/>
    <x v="4"/>
    <s v="Nvidia RTX 3080"/>
    <x v="1"/>
    <s v="3840x2160"/>
    <n v="8.6999999999999993"/>
    <n v="2.38"/>
    <x v="2"/>
    <n v="4212.63"/>
    <m/>
    <m/>
  </r>
  <r>
    <x v="2"/>
    <s v="AMD Ryzen 5"/>
    <n v="4"/>
    <x v="1"/>
    <s v="AMD Radeon RX 6800"/>
    <x v="2"/>
    <s v="2560x1440"/>
    <n v="10.3"/>
    <n v="3.48"/>
    <x v="1"/>
    <n v="1285.1400000000001"/>
    <m/>
    <m/>
  </r>
  <r>
    <x v="0"/>
    <s v="Intel i9"/>
    <n v="16"/>
    <x v="3"/>
    <s v="Nvidia GTX 1650"/>
    <x v="0"/>
    <s v="1920x1080"/>
    <n v="4.9000000000000004"/>
    <n v="1.87"/>
    <x v="3"/>
    <n v="3235.77"/>
    <m/>
    <m/>
  </r>
  <r>
    <x v="0"/>
    <s v="Intel i7"/>
    <n v="32"/>
    <x v="4"/>
    <s v="Nvidia GTX 1650"/>
    <x v="4"/>
    <s v="3840x2160"/>
    <n v="9.5"/>
    <n v="1.25"/>
    <x v="1"/>
    <n v="4627.5"/>
    <m/>
    <m/>
  </r>
  <r>
    <x v="0"/>
    <s v="AMD Ryzen 5"/>
    <n v="8"/>
    <x v="2"/>
    <s v="Integrated"/>
    <x v="4"/>
    <s v="2560x1440"/>
    <n v="7.5"/>
    <n v="1.99"/>
    <x v="0"/>
    <n v="1410.98"/>
    <m/>
    <m/>
  </r>
  <r>
    <x v="8"/>
    <s v="AMD Ryzen 7"/>
    <n v="64"/>
    <x v="0"/>
    <s v="Nvidia RTX 3080"/>
    <x v="4"/>
    <s v="2560x1440"/>
    <n v="10.7"/>
    <n v="1.94"/>
    <x v="1"/>
    <n v="4173.1099999999997"/>
    <m/>
    <m/>
  </r>
  <r>
    <x v="1"/>
    <s v="AMD Ryzen 7"/>
    <n v="64"/>
    <x v="4"/>
    <s v="Integrated"/>
    <x v="1"/>
    <s v="3840x2160"/>
    <n v="7.3"/>
    <n v="1.48"/>
    <x v="1"/>
    <n v="3734"/>
    <m/>
    <m/>
  </r>
  <r>
    <x v="8"/>
    <s v="AMD Ryzen 9"/>
    <n v="4"/>
    <x v="2"/>
    <s v="Nvidia RTX 3060"/>
    <x v="4"/>
    <s v="3840x2160"/>
    <n v="10.3"/>
    <n v="2.78"/>
    <x v="1"/>
    <n v="2850.42"/>
    <m/>
    <m/>
  </r>
  <r>
    <x v="5"/>
    <s v="Intel i5"/>
    <n v="64"/>
    <x v="2"/>
    <s v="Nvidia RTX 3080"/>
    <x v="0"/>
    <s v="2560x1440"/>
    <n v="7.2"/>
    <n v="1.56"/>
    <x v="1"/>
    <n v="3183.64"/>
    <m/>
    <m/>
  </r>
  <r>
    <x v="7"/>
    <s v="AMD Ryzen 9"/>
    <n v="32"/>
    <x v="3"/>
    <s v="Integrated"/>
    <x v="3"/>
    <s v="3840x2160"/>
    <n v="10.4"/>
    <n v="1.78"/>
    <x v="2"/>
    <n v="3254.76"/>
    <m/>
    <m/>
  </r>
  <r>
    <x v="6"/>
    <s v="AMD Ryzen 9"/>
    <n v="64"/>
    <x v="4"/>
    <s v="Nvidia GTX 1650"/>
    <x v="4"/>
    <s v="2560x1440"/>
    <n v="10.3"/>
    <n v="2.74"/>
    <x v="1"/>
    <n v="4461.8"/>
    <m/>
    <m/>
  </r>
  <r>
    <x v="4"/>
    <s v="AMD Ryzen 9"/>
    <n v="4"/>
    <x v="1"/>
    <s v="Nvidia GTX 1650"/>
    <x v="2"/>
    <s v="1366x768"/>
    <n v="9.4"/>
    <n v="1.44"/>
    <x v="3"/>
    <n v="1279.32"/>
    <m/>
    <m/>
  </r>
  <r>
    <x v="2"/>
    <s v="Intel i5"/>
    <n v="16"/>
    <x v="3"/>
    <s v="Integrated"/>
    <x v="3"/>
    <s v="3840x2160"/>
    <n v="6.7"/>
    <n v="2.96"/>
    <x v="3"/>
    <n v="1356.25"/>
    <m/>
    <m/>
  </r>
  <r>
    <x v="7"/>
    <s v="AMD Ryzen 7"/>
    <n v="8"/>
    <x v="4"/>
    <s v="Nvidia RTX 3080"/>
    <x v="1"/>
    <s v="1920x1080"/>
    <n v="4.7"/>
    <n v="2.84"/>
    <x v="1"/>
    <n v="922.46"/>
    <m/>
    <m/>
  </r>
  <r>
    <x v="6"/>
    <s v="Intel i9"/>
    <n v="4"/>
    <x v="2"/>
    <s v="Nvidia RTX 3060"/>
    <x v="1"/>
    <s v="1366x768"/>
    <n v="7.6"/>
    <n v="1.68"/>
    <x v="3"/>
    <n v="1262.98"/>
    <m/>
    <m/>
  </r>
  <r>
    <x v="5"/>
    <s v="AMD Ryzen 3"/>
    <n v="16"/>
    <x v="1"/>
    <s v="Nvidia RTX 3080"/>
    <x v="4"/>
    <s v="3840x2160"/>
    <n v="10.1"/>
    <n v="2.66"/>
    <x v="1"/>
    <n v="1837.18"/>
    <m/>
    <m/>
  </r>
  <r>
    <x v="5"/>
    <s v="AMD Ryzen 5"/>
    <n v="64"/>
    <x v="2"/>
    <s v="Integrated"/>
    <x v="1"/>
    <s v="3840x2160"/>
    <n v="5.0999999999999996"/>
    <n v="2.48"/>
    <x v="1"/>
    <n v="2708.59"/>
    <m/>
    <m/>
  </r>
  <r>
    <x v="5"/>
    <s v="Intel i5"/>
    <n v="4"/>
    <x v="0"/>
    <s v="Nvidia RTX 2060"/>
    <x v="0"/>
    <s v="1366x768"/>
    <n v="11.4"/>
    <n v="2.88"/>
    <x v="1"/>
    <n v="993.34"/>
    <m/>
    <m/>
  </r>
  <r>
    <x v="2"/>
    <s v="AMD Ryzen 9"/>
    <n v="64"/>
    <x v="4"/>
    <s v="AMD Radeon RX 6800"/>
    <x v="2"/>
    <s v="3840x2160"/>
    <n v="11.4"/>
    <n v="2.99"/>
    <x v="2"/>
    <n v="5558.62"/>
    <m/>
    <m/>
  </r>
  <r>
    <x v="8"/>
    <s v="Intel i7"/>
    <n v="4"/>
    <x v="2"/>
    <s v="Nvidia RTX 2060"/>
    <x v="1"/>
    <s v="1366x768"/>
    <n v="6.1"/>
    <n v="3.35"/>
    <x v="2"/>
    <n v="826.04"/>
    <m/>
    <m/>
  </r>
  <r>
    <x v="2"/>
    <s v="Intel i9"/>
    <n v="4"/>
    <x v="1"/>
    <s v="Nvidia RTX 2060"/>
    <x v="1"/>
    <s v="3840x2160"/>
    <n v="9.1999999999999993"/>
    <n v="1.48"/>
    <x v="2"/>
    <n v="2367.71"/>
    <m/>
    <m/>
  </r>
  <r>
    <x v="2"/>
    <s v="AMD Ryzen 7"/>
    <n v="8"/>
    <x v="0"/>
    <s v="Integrated"/>
    <x v="1"/>
    <s v="1920x1080"/>
    <n v="6"/>
    <n v="2.0099999999999998"/>
    <x v="2"/>
    <n v="975.16"/>
    <m/>
    <m/>
  </r>
  <r>
    <x v="2"/>
    <s v="AMD Ryzen 5"/>
    <n v="16"/>
    <x v="3"/>
    <s v="Nvidia GTX 1650"/>
    <x v="2"/>
    <s v="2560x1440"/>
    <n v="11"/>
    <n v="3.43"/>
    <x v="0"/>
    <n v="1394.47"/>
    <m/>
    <m/>
  </r>
  <r>
    <x v="9"/>
    <s v="AMD Ryzen 7"/>
    <n v="4"/>
    <x v="2"/>
    <s v="Nvidia GTX 1650"/>
    <x v="0"/>
    <s v="1920x1080"/>
    <n v="7.2"/>
    <n v="1.64"/>
    <x v="2"/>
    <n v="1583.9"/>
    <m/>
    <m/>
  </r>
  <r>
    <x v="8"/>
    <s v="Intel i9"/>
    <n v="32"/>
    <x v="3"/>
    <s v="Integrated"/>
    <x v="2"/>
    <s v="1920x1080"/>
    <n v="9.1999999999999993"/>
    <n v="1.45"/>
    <x v="0"/>
    <n v="1886.67"/>
    <m/>
    <m/>
  </r>
  <r>
    <x v="0"/>
    <s v="Intel i7"/>
    <n v="64"/>
    <x v="0"/>
    <s v="Integrated"/>
    <x v="0"/>
    <s v="2560x1440"/>
    <n v="10.5"/>
    <n v="2.61"/>
    <x v="0"/>
    <n v="4140.93"/>
    <m/>
    <m/>
  </r>
  <r>
    <x v="4"/>
    <s v="AMD Ryzen 3"/>
    <n v="8"/>
    <x v="2"/>
    <s v="Nvidia RTX 2060"/>
    <x v="1"/>
    <s v="3840x2160"/>
    <n v="8"/>
    <n v="2.3199999999999998"/>
    <x v="3"/>
    <n v="1341.01"/>
    <m/>
    <m/>
  </r>
  <r>
    <x v="2"/>
    <s v="Intel i7"/>
    <n v="64"/>
    <x v="2"/>
    <s v="Nvidia RTX 3060"/>
    <x v="4"/>
    <s v="3840x2160"/>
    <n v="6.7"/>
    <n v="1.24"/>
    <x v="1"/>
    <n v="5443.31"/>
    <m/>
    <m/>
  </r>
  <r>
    <x v="7"/>
    <s v="AMD Ryzen 9"/>
    <n v="16"/>
    <x v="3"/>
    <s v="Nvidia RTX 3060"/>
    <x v="2"/>
    <s v="3840x2160"/>
    <n v="12"/>
    <n v="2.3199999999999998"/>
    <x v="0"/>
    <n v="3291.34"/>
    <m/>
    <m/>
  </r>
  <r>
    <x v="7"/>
    <s v="AMD Ryzen 7"/>
    <n v="64"/>
    <x v="1"/>
    <s v="AMD Radeon RX 6600"/>
    <x v="3"/>
    <s v="3840x2160"/>
    <n v="11.4"/>
    <n v="2.7"/>
    <x v="1"/>
    <n v="5515.13"/>
    <m/>
    <m/>
  </r>
  <r>
    <x v="9"/>
    <s v="AMD Ryzen 5"/>
    <n v="4"/>
    <x v="1"/>
    <s v="Nvidia RTX 3080"/>
    <x v="2"/>
    <s v="1366x768"/>
    <n v="7.8"/>
    <n v="1.58"/>
    <x v="0"/>
    <n v="1107.81"/>
    <m/>
    <m/>
  </r>
  <r>
    <x v="1"/>
    <s v="Intel i9"/>
    <n v="32"/>
    <x v="2"/>
    <s v="AMD Radeon RX 6800"/>
    <x v="2"/>
    <s v="1366x768"/>
    <n v="7.4"/>
    <n v="1.97"/>
    <x v="3"/>
    <n v="3108.79"/>
    <m/>
    <m/>
  </r>
  <r>
    <x v="7"/>
    <s v="Intel i9"/>
    <n v="32"/>
    <x v="3"/>
    <s v="AMD Radeon RX 6800"/>
    <x v="0"/>
    <s v="2560x1440"/>
    <n v="7.2"/>
    <n v="2.76"/>
    <x v="0"/>
    <n v="3712.88"/>
    <m/>
    <m/>
  </r>
  <r>
    <x v="3"/>
    <s v="AMD Ryzen 7"/>
    <n v="64"/>
    <x v="4"/>
    <s v="Nvidia RTX 3080"/>
    <x v="3"/>
    <s v="3840x2160"/>
    <n v="8"/>
    <n v="3.23"/>
    <x v="0"/>
    <n v="4477.3599999999997"/>
    <m/>
    <m/>
  </r>
  <r>
    <x v="5"/>
    <s v="Intel i9"/>
    <n v="32"/>
    <x v="1"/>
    <s v="AMD Radeon RX 6600"/>
    <x v="1"/>
    <s v="1920x1080"/>
    <n v="4.9000000000000004"/>
    <n v="1.91"/>
    <x v="3"/>
    <n v="2519.0300000000002"/>
    <m/>
    <m/>
  </r>
  <r>
    <x v="2"/>
    <s v="AMD Ryzen 9"/>
    <n v="64"/>
    <x v="4"/>
    <s v="Nvidia RTX 2060"/>
    <x v="1"/>
    <s v="1366x768"/>
    <n v="4.2"/>
    <n v="1.31"/>
    <x v="2"/>
    <n v="2635.36"/>
    <m/>
    <m/>
  </r>
  <r>
    <x v="7"/>
    <s v="AMD Ryzen 3"/>
    <n v="4"/>
    <x v="1"/>
    <s v="AMD Radeon RX 6600"/>
    <x v="2"/>
    <s v="3840x2160"/>
    <n v="7.4"/>
    <n v="2.95"/>
    <x v="0"/>
    <n v="1157.45"/>
    <m/>
    <m/>
  </r>
  <r>
    <x v="4"/>
    <s v="Intel i5"/>
    <n v="8"/>
    <x v="0"/>
    <s v="Nvidia RTX 3060"/>
    <x v="1"/>
    <s v="1366x768"/>
    <n v="6.5"/>
    <n v="2.98"/>
    <x v="2"/>
    <n v="960"/>
    <m/>
    <m/>
  </r>
  <r>
    <x v="7"/>
    <s v="Intel i9"/>
    <n v="32"/>
    <x v="3"/>
    <s v="Nvidia GTX 1650"/>
    <x v="1"/>
    <s v="1920x1080"/>
    <n v="9.5"/>
    <n v="3.22"/>
    <x v="0"/>
    <n v="2509.25"/>
    <m/>
    <m/>
  </r>
  <r>
    <x v="8"/>
    <s v="AMD Ryzen 7"/>
    <n v="8"/>
    <x v="3"/>
    <s v="Nvidia RTX 3080"/>
    <x v="0"/>
    <s v="1366x768"/>
    <n v="5"/>
    <n v="1.41"/>
    <x v="0"/>
    <n v="1050.51"/>
    <m/>
    <m/>
  </r>
  <r>
    <x v="8"/>
    <s v="AMD Ryzen 5"/>
    <n v="64"/>
    <x v="3"/>
    <s v="AMD Radeon RX 6600"/>
    <x v="2"/>
    <s v="1920x1080"/>
    <n v="8.6999999999999993"/>
    <n v="1.3"/>
    <x v="1"/>
    <n v="2356.7199999999998"/>
    <m/>
    <m/>
  </r>
  <r>
    <x v="8"/>
    <s v="Intel i9"/>
    <n v="8"/>
    <x v="1"/>
    <s v="AMD Radeon RX 6600"/>
    <x v="4"/>
    <s v="1366x768"/>
    <n v="11.3"/>
    <n v="2.46"/>
    <x v="1"/>
    <n v="1604.99"/>
    <m/>
    <m/>
  </r>
  <r>
    <x v="0"/>
    <s v="AMD Ryzen 9"/>
    <n v="8"/>
    <x v="1"/>
    <s v="Integrated"/>
    <x v="3"/>
    <s v="1366x768"/>
    <n v="8.4"/>
    <n v="3.21"/>
    <x v="2"/>
    <n v="1647.65"/>
    <m/>
    <m/>
  </r>
  <r>
    <x v="2"/>
    <s v="AMD Ryzen 9"/>
    <n v="16"/>
    <x v="1"/>
    <s v="Integrated"/>
    <x v="1"/>
    <s v="1920x1080"/>
    <n v="7.6"/>
    <n v="1.73"/>
    <x v="1"/>
    <n v="1337.88"/>
    <m/>
    <m/>
  </r>
  <r>
    <x v="2"/>
    <s v="Intel i9"/>
    <n v="64"/>
    <x v="0"/>
    <s v="Nvidia RTX 3060"/>
    <x v="3"/>
    <s v="3840x2160"/>
    <n v="11.3"/>
    <n v="2.59"/>
    <x v="0"/>
    <n v="7162.68"/>
    <m/>
    <m/>
  </r>
  <r>
    <x v="4"/>
    <s v="Intel i3"/>
    <n v="4"/>
    <x v="1"/>
    <s v="Nvidia RTX 3080"/>
    <x v="2"/>
    <s v="2560x1440"/>
    <n v="10.1"/>
    <n v="3.32"/>
    <x v="3"/>
    <n v="936.34"/>
    <m/>
    <m/>
  </r>
  <r>
    <x v="5"/>
    <s v="Intel i9"/>
    <n v="64"/>
    <x v="1"/>
    <s v="AMD Radeon RX 6800"/>
    <x v="3"/>
    <s v="2560x1440"/>
    <n v="8.9"/>
    <n v="3.03"/>
    <x v="1"/>
    <n v="5365.03"/>
    <m/>
    <m/>
  </r>
  <r>
    <x v="1"/>
    <s v="AMD Ryzen 9"/>
    <n v="64"/>
    <x v="1"/>
    <s v="Integrated"/>
    <x v="4"/>
    <s v="3840x2160"/>
    <n v="11.1"/>
    <n v="3.16"/>
    <x v="0"/>
    <n v="6611.99"/>
    <m/>
    <m/>
  </r>
  <r>
    <x v="8"/>
    <s v="AMD Ryzen 5"/>
    <n v="64"/>
    <x v="3"/>
    <s v="Nvidia RTX 3060"/>
    <x v="4"/>
    <s v="3840x2160"/>
    <n v="9.4"/>
    <n v="2.72"/>
    <x v="0"/>
    <n v="4247.05"/>
    <m/>
    <m/>
  </r>
  <r>
    <x v="0"/>
    <s v="AMD Ryzen 3"/>
    <n v="4"/>
    <x v="1"/>
    <s v="Nvidia RTX 2060"/>
    <x v="4"/>
    <s v="2560x1440"/>
    <n v="7.8"/>
    <n v="3.46"/>
    <x v="2"/>
    <n v="1497.44"/>
    <m/>
    <m/>
  </r>
  <r>
    <x v="5"/>
    <s v="AMD Ryzen 7"/>
    <n v="8"/>
    <x v="4"/>
    <s v="AMD Radeon RX 6600"/>
    <x v="3"/>
    <s v="1920x1080"/>
    <n v="5.5"/>
    <n v="2.08"/>
    <x v="0"/>
    <n v="1284.0899999999999"/>
    <m/>
    <m/>
  </r>
  <r>
    <x v="9"/>
    <s v="AMD Ryzen 9"/>
    <n v="32"/>
    <x v="4"/>
    <s v="AMD Radeon RX 6600"/>
    <x v="2"/>
    <s v="1366x768"/>
    <n v="10.6"/>
    <n v="2.56"/>
    <x v="1"/>
    <n v="2418.56"/>
    <m/>
    <m/>
  </r>
  <r>
    <x v="5"/>
    <s v="AMD Ryzen 9"/>
    <n v="32"/>
    <x v="4"/>
    <s v="AMD Radeon RX 6800"/>
    <x v="0"/>
    <s v="3840x2160"/>
    <n v="10"/>
    <n v="1.77"/>
    <x v="1"/>
    <n v="4137.99"/>
    <m/>
    <m/>
  </r>
  <r>
    <x v="6"/>
    <s v="Intel i3"/>
    <n v="8"/>
    <x v="1"/>
    <s v="Nvidia RTX 2060"/>
    <x v="4"/>
    <s v="1920x1080"/>
    <n v="11.4"/>
    <n v="1.24"/>
    <x v="3"/>
    <n v="819.92"/>
    <m/>
    <m/>
  </r>
  <r>
    <x v="9"/>
    <s v="Intel i9"/>
    <n v="4"/>
    <x v="2"/>
    <s v="Nvidia GTX 1650"/>
    <x v="3"/>
    <s v="2560x1440"/>
    <n v="9.1"/>
    <n v="1.22"/>
    <x v="2"/>
    <n v="2507.41"/>
    <m/>
    <m/>
  </r>
  <r>
    <x v="2"/>
    <s v="Intel i5"/>
    <n v="64"/>
    <x v="4"/>
    <s v="Integrated"/>
    <x v="1"/>
    <s v="1366x768"/>
    <n v="11.5"/>
    <n v="3.12"/>
    <x v="1"/>
    <n v="1120.3599999999999"/>
    <m/>
    <m/>
  </r>
  <r>
    <x v="4"/>
    <s v="Intel i7"/>
    <n v="32"/>
    <x v="4"/>
    <s v="Integrated"/>
    <x v="0"/>
    <s v="1920x1080"/>
    <n v="10.8"/>
    <n v="2.48"/>
    <x v="0"/>
    <n v="1365.14"/>
    <m/>
    <m/>
  </r>
  <r>
    <x v="2"/>
    <s v="Intel i5"/>
    <n v="16"/>
    <x v="2"/>
    <s v="Nvidia GTX 1650"/>
    <x v="1"/>
    <s v="1920x1080"/>
    <n v="4.5999999999999996"/>
    <n v="1.33"/>
    <x v="3"/>
    <n v="1359.27"/>
    <m/>
    <m/>
  </r>
  <r>
    <x v="1"/>
    <s v="AMD Ryzen 9"/>
    <n v="64"/>
    <x v="2"/>
    <s v="Nvidia GTX 1650"/>
    <x v="2"/>
    <s v="2560x1440"/>
    <n v="7.5"/>
    <n v="1.82"/>
    <x v="1"/>
    <n v="6792.42"/>
    <m/>
    <m/>
  </r>
  <r>
    <x v="8"/>
    <s v="Intel i9"/>
    <n v="64"/>
    <x v="1"/>
    <s v="Nvidia RTX 3060"/>
    <x v="2"/>
    <s v="3840x2160"/>
    <n v="6"/>
    <n v="2.77"/>
    <x v="2"/>
    <n v="6606.93"/>
    <m/>
    <m/>
  </r>
  <r>
    <x v="4"/>
    <s v="AMD Ryzen 5"/>
    <n v="16"/>
    <x v="2"/>
    <s v="Nvidia RTX 2060"/>
    <x v="2"/>
    <s v="2560x1440"/>
    <n v="11.2"/>
    <n v="1.35"/>
    <x v="1"/>
    <n v="1646.62"/>
    <m/>
    <m/>
  </r>
  <r>
    <x v="2"/>
    <s v="Intel i7"/>
    <n v="32"/>
    <x v="3"/>
    <s v="Nvidia RTX 3080"/>
    <x v="0"/>
    <s v="2560x1440"/>
    <n v="8.3000000000000007"/>
    <n v="2.4"/>
    <x v="2"/>
    <n v="2871.85"/>
    <m/>
    <m/>
  </r>
  <r>
    <x v="7"/>
    <s v="Intel i5"/>
    <n v="64"/>
    <x v="4"/>
    <s v="AMD Radeon RX 6800"/>
    <x v="2"/>
    <s v="2560x1440"/>
    <n v="8.1"/>
    <n v="1.78"/>
    <x v="0"/>
    <n v="2557.5500000000002"/>
    <m/>
    <m/>
  </r>
  <r>
    <x v="3"/>
    <s v="AMD Ryzen 5"/>
    <n v="64"/>
    <x v="4"/>
    <s v="Nvidia GTX 1650"/>
    <x v="0"/>
    <s v="1920x1080"/>
    <n v="10.9"/>
    <n v="3.44"/>
    <x v="1"/>
    <n v="2319.5"/>
    <m/>
    <m/>
  </r>
  <r>
    <x v="8"/>
    <s v="AMD Ryzen 9"/>
    <n v="8"/>
    <x v="0"/>
    <s v="Integrated"/>
    <x v="3"/>
    <s v="1366x768"/>
    <n v="5.6"/>
    <n v="3.41"/>
    <x v="2"/>
    <n v="1023.67"/>
    <m/>
    <m/>
  </r>
  <r>
    <x v="4"/>
    <s v="AMD Ryzen 5"/>
    <n v="4"/>
    <x v="4"/>
    <s v="AMD Radeon RX 6800"/>
    <x v="2"/>
    <s v="1920x1080"/>
    <n v="4.7"/>
    <n v="1.38"/>
    <x v="0"/>
    <n v="765.14"/>
    <m/>
    <m/>
  </r>
  <r>
    <x v="6"/>
    <s v="Intel i9"/>
    <n v="64"/>
    <x v="0"/>
    <s v="AMD Radeon RX 6800"/>
    <x v="4"/>
    <s v="2560x1440"/>
    <n v="6.1"/>
    <n v="2.38"/>
    <x v="0"/>
    <n v="5327.93"/>
    <m/>
    <m/>
  </r>
  <r>
    <x v="2"/>
    <s v="AMD Ryzen 5"/>
    <n v="32"/>
    <x v="4"/>
    <s v="AMD Radeon RX 6800"/>
    <x v="1"/>
    <s v="1366x768"/>
    <n v="4.5"/>
    <n v="1.22"/>
    <x v="1"/>
    <n v="1263.18"/>
    <m/>
    <m/>
  </r>
  <r>
    <x v="0"/>
    <s v="Intel i9"/>
    <n v="32"/>
    <x v="2"/>
    <s v="AMD Radeon RX 6800"/>
    <x v="1"/>
    <s v="2560x1440"/>
    <n v="9.6999999999999993"/>
    <n v="2.4500000000000002"/>
    <x v="1"/>
    <n v="4874.05"/>
    <m/>
    <m/>
  </r>
  <r>
    <x v="6"/>
    <s v="AMD Ryzen 7"/>
    <n v="4"/>
    <x v="4"/>
    <s v="AMD Radeon RX 6600"/>
    <x v="2"/>
    <s v="1920x1080"/>
    <n v="8.5"/>
    <n v="1.63"/>
    <x v="2"/>
    <n v="978.81"/>
    <m/>
    <m/>
  </r>
  <r>
    <x v="7"/>
    <s v="Intel i9"/>
    <n v="4"/>
    <x v="2"/>
    <s v="Nvidia RTX 3060"/>
    <x v="2"/>
    <s v="3840x2160"/>
    <n v="10.3"/>
    <n v="2.19"/>
    <x v="1"/>
    <n v="2549.73"/>
    <m/>
    <m/>
  </r>
  <r>
    <x v="4"/>
    <s v="Intel i7"/>
    <n v="4"/>
    <x v="1"/>
    <s v="Nvidia RTX 2060"/>
    <x v="4"/>
    <s v="1366x768"/>
    <n v="11.4"/>
    <n v="3.07"/>
    <x v="3"/>
    <n v="1093.54"/>
    <m/>
    <m/>
  </r>
  <r>
    <x v="4"/>
    <s v="Intel i9"/>
    <n v="64"/>
    <x v="0"/>
    <s v="Nvidia GTX 1650"/>
    <x v="0"/>
    <s v="1920x1080"/>
    <n v="6.6"/>
    <n v="1.28"/>
    <x v="0"/>
    <n v="4243.8100000000004"/>
    <m/>
    <m/>
  </r>
  <r>
    <x v="7"/>
    <s v="Intel i3"/>
    <n v="32"/>
    <x v="4"/>
    <s v="Nvidia RTX 2060"/>
    <x v="1"/>
    <s v="3840x2160"/>
    <n v="11.2"/>
    <n v="3.16"/>
    <x v="1"/>
    <n v="1940.4"/>
    <m/>
    <m/>
  </r>
  <r>
    <x v="6"/>
    <s v="AMD Ryzen 5"/>
    <n v="32"/>
    <x v="1"/>
    <s v="AMD Radeon RX 6600"/>
    <x v="1"/>
    <s v="3840x2160"/>
    <n v="8.8000000000000007"/>
    <n v="1.48"/>
    <x v="2"/>
    <n v="2686.39"/>
    <m/>
    <m/>
  </r>
  <r>
    <x v="7"/>
    <s v="Intel i3"/>
    <n v="4"/>
    <x v="1"/>
    <s v="Nvidia RTX 3080"/>
    <x v="3"/>
    <s v="3840x2160"/>
    <n v="7"/>
    <n v="2.67"/>
    <x v="2"/>
    <n v="1467.24"/>
    <m/>
    <m/>
  </r>
  <r>
    <x v="2"/>
    <s v="Intel i7"/>
    <n v="16"/>
    <x v="2"/>
    <s v="Nvidia RTX 3060"/>
    <x v="2"/>
    <s v="1920x1080"/>
    <n v="6.4"/>
    <n v="1.71"/>
    <x v="2"/>
    <n v="1589.62"/>
    <m/>
    <m/>
  </r>
  <r>
    <x v="9"/>
    <s v="Intel i5"/>
    <n v="8"/>
    <x v="1"/>
    <s v="Nvidia RTX 3080"/>
    <x v="1"/>
    <s v="3840x2160"/>
    <n v="9.1999999999999993"/>
    <n v="1.7"/>
    <x v="1"/>
    <n v="2236.81"/>
    <m/>
    <m/>
  </r>
  <r>
    <x v="7"/>
    <s v="Intel i3"/>
    <n v="64"/>
    <x v="4"/>
    <s v="AMD Radeon RX 6800"/>
    <x v="3"/>
    <s v="3840x2160"/>
    <n v="6.3"/>
    <n v="2.5"/>
    <x v="3"/>
    <n v="2966.96"/>
    <m/>
    <m/>
  </r>
  <r>
    <x v="8"/>
    <s v="Intel i5"/>
    <n v="8"/>
    <x v="3"/>
    <s v="Nvidia RTX 3080"/>
    <x v="3"/>
    <s v="1920x1080"/>
    <n v="9.6999999999999993"/>
    <n v="1.23"/>
    <x v="0"/>
    <n v="986.99"/>
    <m/>
    <m/>
  </r>
  <r>
    <x v="5"/>
    <s v="Intel i9"/>
    <n v="64"/>
    <x v="2"/>
    <s v="AMD Radeon RX 6600"/>
    <x v="0"/>
    <s v="3840x2160"/>
    <n v="8.6999999999999993"/>
    <n v="2.54"/>
    <x v="2"/>
    <n v="7266.53"/>
    <m/>
    <m/>
  </r>
  <r>
    <x v="3"/>
    <s v="AMD Ryzen 9"/>
    <n v="32"/>
    <x v="4"/>
    <s v="Nvidia RTX 3060"/>
    <x v="4"/>
    <s v="1366x768"/>
    <n v="10.7"/>
    <n v="3.04"/>
    <x v="1"/>
    <n v="1972.88"/>
    <m/>
    <m/>
  </r>
  <r>
    <x v="0"/>
    <s v="AMD Ryzen 9"/>
    <n v="32"/>
    <x v="0"/>
    <s v="Nvidia GTX 1650"/>
    <x v="0"/>
    <s v="1366x768"/>
    <n v="9"/>
    <n v="1.84"/>
    <x v="0"/>
    <n v="3637.12"/>
    <m/>
    <m/>
  </r>
  <r>
    <x v="0"/>
    <s v="AMD Ryzen 9"/>
    <n v="64"/>
    <x v="1"/>
    <s v="AMD Radeon RX 6800"/>
    <x v="2"/>
    <s v="3840x2160"/>
    <n v="11.8"/>
    <n v="1.46"/>
    <x v="0"/>
    <n v="9753"/>
    <m/>
    <m/>
  </r>
  <r>
    <x v="0"/>
    <s v="Intel i9"/>
    <n v="32"/>
    <x v="4"/>
    <s v="Nvidia RTX 3080"/>
    <x v="3"/>
    <s v="3840x2160"/>
    <n v="5"/>
    <n v="2"/>
    <x v="2"/>
    <n v="6013.88"/>
    <m/>
    <m/>
  </r>
  <r>
    <x v="1"/>
    <s v="Intel i9"/>
    <n v="8"/>
    <x v="0"/>
    <s v="AMD Radeon RX 6800"/>
    <x v="0"/>
    <s v="2560x1440"/>
    <n v="10.8"/>
    <n v="2.67"/>
    <x v="2"/>
    <n v="3079.23"/>
    <m/>
    <m/>
  </r>
  <r>
    <x v="8"/>
    <s v="AMD Ryzen 5"/>
    <n v="64"/>
    <x v="2"/>
    <s v="Nvidia RTX 3080"/>
    <x v="1"/>
    <s v="1366x768"/>
    <n v="5.4"/>
    <n v="2.35"/>
    <x v="3"/>
    <n v="1846.55"/>
    <m/>
    <m/>
  </r>
  <r>
    <x v="3"/>
    <s v="Intel i3"/>
    <n v="4"/>
    <x v="4"/>
    <s v="AMD Radeon RX 6800"/>
    <x v="1"/>
    <s v="3840x2160"/>
    <n v="11.9"/>
    <n v="3.26"/>
    <x v="0"/>
    <n v="1085.74"/>
    <m/>
    <m/>
  </r>
  <r>
    <x v="4"/>
    <s v="Intel i3"/>
    <n v="64"/>
    <x v="1"/>
    <s v="Nvidia RTX 3060"/>
    <x v="2"/>
    <s v="2560x1440"/>
    <n v="5.0999999999999996"/>
    <n v="3.33"/>
    <x v="0"/>
    <n v="2340.09"/>
    <m/>
    <m/>
  </r>
  <r>
    <x v="8"/>
    <s v="Intel i7"/>
    <n v="16"/>
    <x v="4"/>
    <s v="Nvidia RTX 2060"/>
    <x v="4"/>
    <s v="2560x1440"/>
    <n v="5.5"/>
    <n v="1.86"/>
    <x v="2"/>
    <n v="1772.1"/>
    <m/>
    <m/>
  </r>
  <r>
    <x v="0"/>
    <s v="Intel i7"/>
    <n v="64"/>
    <x v="0"/>
    <s v="Nvidia RTX 2060"/>
    <x v="4"/>
    <s v="3840x2160"/>
    <n v="4.7"/>
    <n v="3.09"/>
    <x v="0"/>
    <n v="8169.16"/>
    <m/>
    <m/>
  </r>
  <r>
    <x v="3"/>
    <s v="Intel i3"/>
    <n v="32"/>
    <x v="0"/>
    <s v="Nvidia GTX 1650"/>
    <x v="3"/>
    <s v="3840x2160"/>
    <n v="9.6"/>
    <n v="2.08"/>
    <x v="3"/>
    <n v="2365.83"/>
    <m/>
    <m/>
  </r>
  <r>
    <x v="3"/>
    <s v="Intel i7"/>
    <n v="32"/>
    <x v="0"/>
    <s v="Nvidia RTX 3080"/>
    <x v="2"/>
    <s v="2560x1440"/>
    <n v="10.5"/>
    <n v="2.79"/>
    <x v="2"/>
    <n v="2580.63"/>
    <m/>
    <m/>
  </r>
  <r>
    <x v="7"/>
    <s v="AMD Ryzen 9"/>
    <n v="64"/>
    <x v="4"/>
    <s v="Integrated"/>
    <x v="3"/>
    <s v="1920x1080"/>
    <n v="11.5"/>
    <n v="1.39"/>
    <x v="3"/>
    <n v="2489.15"/>
    <m/>
    <m/>
  </r>
  <r>
    <x v="4"/>
    <s v="AMD Ryzen 5"/>
    <n v="8"/>
    <x v="4"/>
    <s v="AMD Radeon RX 6600"/>
    <x v="1"/>
    <s v="3840x2160"/>
    <n v="4.2"/>
    <n v="2.41"/>
    <x v="3"/>
    <n v="1520.32"/>
    <m/>
    <m/>
  </r>
  <r>
    <x v="5"/>
    <s v="Intel i7"/>
    <n v="32"/>
    <x v="3"/>
    <s v="AMD Radeon RX 6600"/>
    <x v="4"/>
    <s v="2560x1440"/>
    <n v="10.7"/>
    <n v="1.22"/>
    <x v="3"/>
    <n v="2732.66"/>
    <m/>
    <m/>
  </r>
  <r>
    <x v="8"/>
    <s v="AMD Ryzen 7"/>
    <n v="32"/>
    <x v="4"/>
    <s v="Nvidia RTX 2060"/>
    <x v="4"/>
    <s v="2560x1440"/>
    <n v="9.4"/>
    <n v="3.16"/>
    <x v="2"/>
    <n v="2416.1999999999998"/>
    <m/>
    <m/>
  </r>
  <r>
    <x v="3"/>
    <s v="Intel i7"/>
    <n v="4"/>
    <x v="2"/>
    <s v="AMD Radeon RX 6600"/>
    <x v="1"/>
    <s v="1920x1080"/>
    <n v="6.3"/>
    <n v="2.27"/>
    <x v="0"/>
    <n v="1274.7"/>
    <m/>
    <m/>
  </r>
  <r>
    <x v="9"/>
    <s v="Intel i3"/>
    <n v="64"/>
    <x v="1"/>
    <s v="Nvidia RTX 3060"/>
    <x v="4"/>
    <s v="3840x2160"/>
    <n v="7.2"/>
    <n v="2.42"/>
    <x v="0"/>
    <n v="4582.91"/>
    <m/>
    <m/>
  </r>
  <r>
    <x v="2"/>
    <s v="AMD Ryzen 3"/>
    <n v="16"/>
    <x v="0"/>
    <s v="Integrated"/>
    <x v="3"/>
    <s v="2560x1440"/>
    <n v="10.7"/>
    <n v="2.36"/>
    <x v="2"/>
    <n v="885.17"/>
    <m/>
    <m/>
  </r>
  <r>
    <x v="5"/>
    <s v="AMD Ryzen 7"/>
    <n v="16"/>
    <x v="0"/>
    <s v="Integrated"/>
    <x v="0"/>
    <s v="3840x2160"/>
    <n v="4.4000000000000004"/>
    <n v="3.35"/>
    <x v="3"/>
    <n v="1816.66"/>
    <m/>
    <m/>
  </r>
  <r>
    <x v="8"/>
    <s v="Intel i3"/>
    <n v="8"/>
    <x v="2"/>
    <s v="Nvidia RTX 3080"/>
    <x v="1"/>
    <s v="3840x2160"/>
    <n v="5.3"/>
    <n v="2.14"/>
    <x v="3"/>
    <n v="1372.49"/>
    <m/>
    <m/>
  </r>
  <r>
    <x v="7"/>
    <s v="AMD Ryzen 7"/>
    <n v="32"/>
    <x v="2"/>
    <s v="Nvidia GTX 1650"/>
    <x v="3"/>
    <s v="1366x768"/>
    <n v="6.3"/>
    <n v="3.36"/>
    <x v="0"/>
    <n v="1976.94"/>
    <m/>
    <m/>
  </r>
  <r>
    <x v="5"/>
    <s v="AMD Ryzen 9"/>
    <n v="4"/>
    <x v="3"/>
    <s v="Nvidia RTX 3060"/>
    <x v="3"/>
    <s v="2560x1440"/>
    <n v="9.1999999999999993"/>
    <n v="2.81"/>
    <x v="3"/>
    <n v="2006.56"/>
    <m/>
    <m/>
  </r>
  <r>
    <x v="3"/>
    <s v="Intel i9"/>
    <n v="16"/>
    <x v="1"/>
    <s v="Nvidia RTX 2060"/>
    <x v="1"/>
    <s v="1920x1080"/>
    <n v="5.2"/>
    <n v="2.44"/>
    <x v="3"/>
    <n v="1965.02"/>
    <m/>
    <m/>
  </r>
  <r>
    <x v="2"/>
    <s v="Intel i9"/>
    <n v="8"/>
    <x v="4"/>
    <s v="Nvidia RTX 3060"/>
    <x v="0"/>
    <s v="1366x768"/>
    <n v="6.6"/>
    <n v="1.25"/>
    <x v="0"/>
    <n v="1143.21"/>
    <m/>
    <m/>
  </r>
  <r>
    <x v="1"/>
    <s v="AMD Ryzen 7"/>
    <n v="32"/>
    <x v="3"/>
    <s v="AMD Radeon RX 6800"/>
    <x v="0"/>
    <s v="3840x2160"/>
    <n v="4.9000000000000004"/>
    <n v="1.65"/>
    <x v="3"/>
    <n v="5050.8100000000004"/>
    <m/>
    <m/>
  </r>
  <r>
    <x v="1"/>
    <s v="AMD Ryzen 7"/>
    <n v="4"/>
    <x v="3"/>
    <s v="Nvidia RTX 3060"/>
    <x v="4"/>
    <s v="1366x768"/>
    <n v="5.2"/>
    <n v="2.15"/>
    <x v="2"/>
    <n v="1603.16"/>
    <m/>
    <m/>
  </r>
  <r>
    <x v="9"/>
    <s v="Intel i9"/>
    <n v="32"/>
    <x v="1"/>
    <s v="Nvidia RTX 2060"/>
    <x v="3"/>
    <s v="2560x1440"/>
    <n v="6.1"/>
    <n v="1.61"/>
    <x v="0"/>
    <n v="4698.46"/>
    <m/>
    <m/>
  </r>
  <r>
    <x v="0"/>
    <s v="Intel i9"/>
    <n v="64"/>
    <x v="0"/>
    <s v="Nvidia GTX 1650"/>
    <x v="1"/>
    <s v="2560x1440"/>
    <n v="5.2"/>
    <n v="3.49"/>
    <x v="3"/>
    <n v="7418.86"/>
    <m/>
    <m/>
  </r>
  <r>
    <x v="0"/>
    <s v="Intel i3"/>
    <n v="32"/>
    <x v="3"/>
    <s v="AMD Radeon RX 6800"/>
    <x v="1"/>
    <s v="1920x1080"/>
    <n v="8.5"/>
    <n v="1.36"/>
    <x v="1"/>
    <n v="2142.64"/>
    <m/>
    <m/>
  </r>
  <r>
    <x v="5"/>
    <s v="Intel i3"/>
    <n v="4"/>
    <x v="0"/>
    <s v="Integrated"/>
    <x v="3"/>
    <s v="3840x2160"/>
    <n v="10.1"/>
    <n v="1.34"/>
    <x v="1"/>
    <n v="959.55"/>
    <m/>
    <m/>
  </r>
  <r>
    <x v="3"/>
    <s v="AMD Ryzen 9"/>
    <n v="8"/>
    <x v="1"/>
    <s v="Integrated"/>
    <x v="0"/>
    <s v="1366x768"/>
    <n v="5.9"/>
    <n v="1.44"/>
    <x v="3"/>
    <n v="901.67"/>
    <m/>
    <m/>
  </r>
  <r>
    <x v="1"/>
    <s v="Intel i7"/>
    <n v="16"/>
    <x v="4"/>
    <s v="Integrated"/>
    <x v="2"/>
    <s v="3840x2160"/>
    <n v="10.5"/>
    <n v="1.86"/>
    <x v="2"/>
    <n v="1935.66"/>
    <m/>
    <m/>
  </r>
  <r>
    <x v="0"/>
    <s v="AMD Ryzen 9"/>
    <n v="4"/>
    <x v="4"/>
    <s v="Nvidia RTX 3060"/>
    <x v="2"/>
    <s v="1920x1080"/>
    <n v="6.8"/>
    <n v="2.0499999999999998"/>
    <x v="1"/>
    <n v="1723.12"/>
    <m/>
    <m/>
  </r>
  <r>
    <x v="3"/>
    <s v="AMD Ryzen 3"/>
    <n v="16"/>
    <x v="3"/>
    <s v="Nvidia RTX 3080"/>
    <x v="1"/>
    <s v="2560x1440"/>
    <n v="8.4"/>
    <n v="1.78"/>
    <x v="2"/>
    <n v="1384.24"/>
    <m/>
    <m/>
  </r>
  <r>
    <x v="6"/>
    <s v="Intel i3"/>
    <n v="4"/>
    <x v="1"/>
    <s v="AMD Radeon RX 6600"/>
    <x v="2"/>
    <s v="2560x1440"/>
    <n v="4"/>
    <n v="2.67"/>
    <x v="2"/>
    <n v="1030.45"/>
    <m/>
    <m/>
  </r>
  <r>
    <x v="5"/>
    <s v="Intel i7"/>
    <n v="8"/>
    <x v="3"/>
    <s v="AMD Radeon RX 6600"/>
    <x v="0"/>
    <s v="1920x1080"/>
    <n v="8.9"/>
    <n v="1.23"/>
    <x v="3"/>
    <n v="1422.12"/>
    <m/>
    <m/>
  </r>
  <r>
    <x v="7"/>
    <s v="AMD Ryzen 9"/>
    <n v="64"/>
    <x v="4"/>
    <s v="Integrated"/>
    <x v="1"/>
    <s v="1366x768"/>
    <n v="7.3"/>
    <n v="3.39"/>
    <x v="0"/>
    <n v="1929.28"/>
    <m/>
    <m/>
  </r>
  <r>
    <x v="8"/>
    <s v="Intel i9"/>
    <n v="8"/>
    <x v="0"/>
    <s v="Integrated"/>
    <x v="3"/>
    <s v="1920x1080"/>
    <n v="11.3"/>
    <n v="2.4700000000000002"/>
    <x v="0"/>
    <n v="1164.3900000000001"/>
    <m/>
    <m/>
  </r>
  <r>
    <x v="4"/>
    <s v="Intel i7"/>
    <n v="64"/>
    <x v="0"/>
    <s v="Nvidia RTX 2060"/>
    <x v="3"/>
    <s v="1920x1080"/>
    <n v="8.4"/>
    <n v="2.76"/>
    <x v="2"/>
    <n v="3223.53"/>
    <m/>
    <m/>
  </r>
  <r>
    <x v="0"/>
    <s v="AMD Ryzen 9"/>
    <n v="16"/>
    <x v="0"/>
    <s v="AMD Radeon RX 6600"/>
    <x v="2"/>
    <s v="1366x768"/>
    <n v="4"/>
    <n v="2.1"/>
    <x v="2"/>
    <n v="2373.61"/>
    <m/>
    <m/>
  </r>
  <r>
    <x v="3"/>
    <s v="AMD Ryzen 3"/>
    <n v="16"/>
    <x v="1"/>
    <s v="Nvidia RTX 2060"/>
    <x v="3"/>
    <s v="1920x1080"/>
    <n v="6.8"/>
    <n v="1.86"/>
    <x v="1"/>
    <n v="1242.71"/>
    <m/>
    <m/>
  </r>
  <r>
    <x v="6"/>
    <s v="Intel i7"/>
    <n v="32"/>
    <x v="2"/>
    <s v="AMD Radeon RX 6600"/>
    <x v="4"/>
    <s v="2560x1440"/>
    <n v="6.8"/>
    <n v="2.46"/>
    <x v="0"/>
    <n v="2791.86"/>
    <m/>
    <m/>
  </r>
  <r>
    <x v="2"/>
    <s v="Intel i5"/>
    <n v="4"/>
    <x v="2"/>
    <s v="AMD Radeon RX 6800"/>
    <x v="2"/>
    <s v="1366x768"/>
    <n v="7.4"/>
    <n v="3.08"/>
    <x v="2"/>
    <n v="753.63"/>
    <m/>
    <m/>
  </r>
  <r>
    <x v="9"/>
    <s v="AMD Ryzen 3"/>
    <n v="32"/>
    <x v="4"/>
    <s v="AMD Radeon RX 6800"/>
    <x v="4"/>
    <s v="3840x2160"/>
    <n v="4.0999999999999996"/>
    <n v="2.67"/>
    <x v="2"/>
    <n v="2597.67"/>
    <m/>
    <m/>
  </r>
  <r>
    <x v="0"/>
    <s v="AMD Ryzen 7"/>
    <n v="8"/>
    <x v="0"/>
    <s v="Nvidia GTX 1650"/>
    <x v="3"/>
    <s v="1920x1080"/>
    <n v="10.8"/>
    <n v="1.35"/>
    <x v="3"/>
    <n v="1939.06"/>
    <m/>
    <m/>
  </r>
  <r>
    <x v="4"/>
    <s v="Intel i7"/>
    <n v="64"/>
    <x v="0"/>
    <s v="AMD Radeon RX 6800"/>
    <x v="1"/>
    <s v="3840x2160"/>
    <n v="4.7"/>
    <n v="2.74"/>
    <x v="3"/>
    <n v="4837.0200000000004"/>
    <m/>
    <m/>
  </r>
  <r>
    <x v="3"/>
    <s v="AMD Ryzen 5"/>
    <n v="8"/>
    <x v="4"/>
    <s v="AMD Radeon RX 6800"/>
    <x v="0"/>
    <s v="1366x768"/>
    <n v="9.1"/>
    <n v="1.51"/>
    <x v="2"/>
    <n v="732.39"/>
    <m/>
    <m/>
  </r>
  <r>
    <x v="0"/>
    <s v="AMD Ryzen 3"/>
    <n v="16"/>
    <x v="2"/>
    <s v="Integrated"/>
    <x v="1"/>
    <s v="1920x1080"/>
    <n v="6.3"/>
    <n v="1.5"/>
    <x v="3"/>
    <n v="874.2"/>
    <m/>
    <m/>
  </r>
  <r>
    <x v="1"/>
    <s v="AMD Ryzen 9"/>
    <n v="32"/>
    <x v="0"/>
    <s v="Nvidia RTX 3060"/>
    <x v="2"/>
    <s v="1920x1080"/>
    <n v="7.1"/>
    <n v="2.29"/>
    <x v="2"/>
    <n v="3602.29"/>
    <m/>
    <m/>
  </r>
  <r>
    <x v="4"/>
    <s v="Intel i9"/>
    <n v="16"/>
    <x v="2"/>
    <s v="AMD Radeon RX 6800"/>
    <x v="4"/>
    <s v="2560x1440"/>
    <n v="8.3000000000000007"/>
    <n v="1.77"/>
    <x v="2"/>
    <n v="2706.34"/>
    <m/>
    <m/>
  </r>
  <r>
    <x v="0"/>
    <s v="Intel i3"/>
    <n v="8"/>
    <x v="0"/>
    <s v="Nvidia RTX 3060"/>
    <x v="2"/>
    <s v="3840x2160"/>
    <n v="7.6"/>
    <n v="3.39"/>
    <x v="0"/>
    <n v="2208.0500000000002"/>
    <m/>
    <m/>
  </r>
  <r>
    <x v="7"/>
    <s v="AMD Ryzen 3"/>
    <n v="4"/>
    <x v="3"/>
    <s v="Nvidia GTX 1650"/>
    <x v="2"/>
    <s v="1366x768"/>
    <n v="8.1999999999999993"/>
    <n v="3.49"/>
    <x v="1"/>
    <n v="740.89"/>
    <m/>
    <m/>
  </r>
  <r>
    <x v="6"/>
    <s v="AMD Ryzen 7"/>
    <n v="16"/>
    <x v="1"/>
    <s v="Integrated"/>
    <x v="2"/>
    <s v="1920x1080"/>
    <n v="5.4"/>
    <n v="2.8"/>
    <x v="2"/>
    <n v="945.55"/>
    <m/>
    <m/>
  </r>
  <r>
    <x v="7"/>
    <s v="Intel i3"/>
    <n v="8"/>
    <x v="4"/>
    <s v="Integrated"/>
    <x v="2"/>
    <s v="1920x1080"/>
    <n v="5.6"/>
    <n v="3.23"/>
    <x v="3"/>
    <n v="428.46"/>
    <m/>
    <m/>
  </r>
  <r>
    <x v="7"/>
    <s v="Intel i7"/>
    <n v="4"/>
    <x v="3"/>
    <s v="AMD Radeon RX 6800"/>
    <x v="1"/>
    <s v="1366x768"/>
    <n v="9.5"/>
    <n v="1.68"/>
    <x v="1"/>
    <n v="1034.1400000000001"/>
    <m/>
    <m/>
  </r>
  <r>
    <x v="5"/>
    <s v="Intel i9"/>
    <n v="8"/>
    <x v="2"/>
    <s v="Nvidia RTX 3080"/>
    <x v="0"/>
    <s v="2560x1440"/>
    <n v="10.7"/>
    <n v="2.31"/>
    <x v="2"/>
    <n v="2212.77"/>
    <m/>
    <m/>
  </r>
  <r>
    <x v="3"/>
    <s v="Intel i9"/>
    <n v="16"/>
    <x v="0"/>
    <s v="Nvidia RTX 2060"/>
    <x v="4"/>
    <s v="1920x1080"/>
    <n v="9.5"/>
    <n v="2.42"/>
    <x v="3"/>
    <n v="2136.86"/>
    <m/>
    <m/>
  </r>
  <r>
    <x v="5"/>
    <s v="AMD Ryzen 9"/>
    <n v="4"/>
    <x v="2"/>
    <s v="Nvidia RTX 3080"/>
    <x v="3"/>
    <s v="2560x1440"/>
    <n v="11.9"/>
    <n v="3.41"/>
    <x v="3"/>
    <n v="2103.64"/>
    <m/>
    <m/>
  </r>
  <r>
    <x v="0"/>
    <s v="AMD Ryzen 5"/>
    <n v="32"/>
    <x v="4"/>
    <s v="AMD Radeon RX 6800"/>
    <x v="4"/>
    <s v="1920x1080"/>
    <n v="11.8"/>
    <n v="2.5299999999999998"/>
    <x v="2"/>
    <n v="2228.12"/>
    <m/>
    <m/>
  </r>
  <r>
    <x v="4"/>
    <s v="AMD Ryzen 9"/>
    <n v="8"/>
    <x v="2"/>
    <s v="Integrated"/>
    <x v="0"/>
    <s v="1920x1080"/>
    <n v="4.5"/>
    <n v="1.86"/>
    <x v="2"/>
    <n v="1380.83"/>
    <m/>
    <m/>
  </r>
  <r>
    <x v="5"/>
    <s v="AMD Ryzen 3"/>
    <n v="64"/>
    <x v="0"/>
    <s v="Nvidia RTX 3060"/>
    <x v="4"/>
    <s v="1920x1080"/>
    <n v="9.1"/>
    <n v="2.68"/>
    <x v="3"/>
    <n v="2182.5"/>
    <m/>
    <m/>
  </r>
  <r>
    <x v="5"/>
    <s v="AMD Ryzen 7"/>
    <n v="4"/>
    <x v="4"/>
    <s v="Nvidia RTX 3080"/>
    <x v="1"/>
    <s v="1366x768"/>
    <n v="8.1999999999999993"/>
    <n v="2.72"/>
    <x v="0"/>
    <n v="704.96"/>
    <m/>
    <m/>
  </r>
  <r>
    <x v="7"/>
    <s v="Intel i5"/>
    <n v="16"/>
    <x v="4"/>
    <s v="Nvidia RTX 3060"/>
    <x v="2"/>
    <s v="2560x1440"/>
    <n v="6.1"/>
    <n v="2.0299999999999998"/>
    <x v="2"/>
    <n v="1139.93"/>
    <m/>
    <m/>
  </r>
  <r>
    <x v="7"/>
    <s v="AMD Ryzen 7"/>
    <n v="32"/>
    <x v="1"/>
    <s v="AMD Radeon RX 6600"/>
    <x v="4"/>
    <s v="3840x2160"/>
    <n v="8.6"/>
    <n v="3.21"/>
    <x v="0"/>
    <n v="3552.95"/>
    <m/>
    <m/>
  </r>
  <r>
    <x v="6"/>
    <s v="AMD Ryzen 5"/>
    <n v="32"/>
    <x v="0"/>
    <s v="Integrated"/>
    <x v="4"/>
    <s v="3840x2160"/>
    <n v="10.4"/>
    <n v="1.84"/>
    <x v="1"/>
    <n v="1949.77"/>
    <m/>
    <m/>
  </r>
  <r>
    <x v="4"/>
    <s v="AMD Ryzen 5"/>
    <n v="32"/>
    <x v="4"/>
    <s v="Nvidia RTX 3080"/>
    <x v="1"/>
    <s v="3840x2160"/>
    <n v="10.8"/>
    <n v="3.49"/>
    <x v="0"/>
    <n v="2335.66"/>
    <m/>
    <m/>
  </r>
  <r>
    <x v="3"/>
    <s v="AMD Ryzen 7"/>
    <n v="32"/>
    <x v="0"/>
    <s v="AMD Radeon RX 6800"/>
    <x v="3"/>
    <s v="1920x1080"/>
    <n v="4.3"/>
    <n v="3.02"/>
    <x v="0"/>
    <n v="2279.9499999999998"/>
    <m/>
    <m/>
  </r>
  <r>
    <x v="1"/>
    <s v="AMD Ryzen 9"/>
    <n v="16"/>
    <x v="1"/>
    <s v="Integrated"/>
    <x v="4"/>
    <s v="1366x768"/>
    <n v="8"/>
    <n v="2.85"/>
    <x v="3"/>
    <n v="1644.99"/>
    <m/>
    <m/>
  </r>
  <r>
    <x v="9"/>
    <s v="Intel i7"/>
    <n v="4"/>
    <x v="3"/>
    <s v="AMD Radeon RX 6800"/>
    <x v="1"/>
    <s v="2560x1440"/>
    <n v="6.5"/>
    <n v="2.0099999999999998"/>
    <x v="2"/>
    <n v="1806.44"/>
    <m/>
    <m/>
  </r>
  <r>
    <x v="2"/>
    <s v="Intel i7"/>
    <n v="16"/>
    <x v="1"/>
    <s v="Nvidia RTX 3060"/>
    <x v="2"/>
    <s v="3840x2160"/>
    <n v="10.6"/>
    <n v="3.44"/>
    <x v="1"/>
    <n v="2516.62"/>
    <m/>
    <m/>
  </r>
  <r>
    <x v="2"/>
    <s v="AMD Ryzen 5"/>
    <n v="4"/>
    <x v="4"/>
    <s v="Nvidia RTX 2060"/>
    <x v="0"/>
    <s v="2560x1440"/>
    <n v="10.3"/>
    <n v="2.97"/>
    <x v="3"/>
    <n v="1074.3"/>
    <m/>
    <m/>
  </r>
  <r>
    <x v="0"/>
    <s v="Intel i7"/>
    <n v="64"/>
    <x v="1"/>
    <s v="Nvidia RTX 3060"/>
    <x v="0"/>
    <s v="1366x768"/>
    <n v="6.4"/>
    <n v="2.2999999999999998"/>
    <x v="1"/>
    <n v="4010.62"/>
    <m/>
    <m/>
  </r>
  <r>
    <x v="6"/>
    <s v="AMD Ryzen 7"/>
    <n v="8"/>
    <x v="0"/>
    <s v="Integrated"/>
    <x v="4"/>
    <s v="2560x1440"/>
    <n v="4.5999999999999996"/>
    <n v="2.63"/>
    <x v="1"/>
    <n v="1261.26"/>
    <m/>
    <m/>
  </r>
  <r>
    <x v="3"/>
    <s v="Intel i3"/>
    <n v="64"/>
    <x v="1"/>
    <s v="Nvidia RTX 3080"/>
    <x v="0"/>
    <s v="1366x768"/>
    <n v="5.7"/>
    <n v="2.02"/>
    <x v="2"/>
    <n v="1723.16"/>
    <m/>
    <m/>
  </r>
  <r>
    <x v="0"/>
    <s v="Intel i3"/>
    <n v="4"/>
    <x v="2"/>
    <s v="AMD Radeon RX 6600"/>
    <x v="4"/>
    <s v="3840x2160"/>
    <n v="10.199999999999999"/>
    <n v="2.72"/>
    <x v="3"/>
    <n v="1975.1"/>
    <m/>
    <m/>
  </r>
  <r>
    <x v="5"/>
    <s v="Intel i3"/>
    <n v="64"/>
    <x v="3"/>
    <s v="Nvidia RTX 3060"/>
    <x v="0"/>
    <s v="1920x1080"/>
    <n v="11.2"/>
    <n v="1.57"/>
    <x v="2"/>
    <n v="2323.21"/>
    <m/>
    <m/>
  </r>
  <r>
    <x v="5"/>
    <s v="Intel i3"/>
    <n v="4"/>
    <x v="1"/>
    <s v="Nvidia RTX 3080"/>
    <x v="3"/>
    <s v="3840x2160"/>
    <n v="12"/>
    <n v="3.43"/>
    <x v="0"/>
    <n v="1361.36"/>
    <m/>
    <m/>
  </r>
  <r>
    <x v="9"/>
    <s v="Intel i3"/>
    <n v="16"/>
    <x v="2"/>
    <s v="Integrated"/>
    <x v="3"/>
    <s v="1366x768"/>
    <n v="11.2"/>
    <n v="1.42"/>
    <x v="2"/>
    <n v="913.02"/>
    <m/>
    <m/>
  </r>
  <r>
    <x v="3"/>
    <s v="AMD Ryzen 7"/>
    <n v="32"/>
    <x v="3"/>
    <s v="Nvidia RTX 3080"/>
    <x v="4"/>
    <s v="2560x1440"/>
    <n v="4.4000000000000004"/>
    <n v="1.43"/>
    <x v="1"/>
    <n v="2801.4"/>
    <m/>
    <m/>
  </r>
  <r>
    <x v="2"/>
    <s v="AMD Ryzen 9"/>
    <n v="8"/>
    <x v="4"/>
    <s v="Integrated"/>
    <x v="0"/>
    <s v="3840x2160"/>
    <n v="4.8"/>
    <n v="1.61"/>
    <x v="3"/>
    <n v="1691.75"/>
    <m/>
    <m/>
  </r>
  <r>
    <x v="0"/>
    <s v="Intel i7"/>
    <n v="4"/>
    <x v="4"/>
    <s v="Nvidia RTX 3060"/>
    <x v="1"/>
    <s v="1920x1080"/>
    <n v="8.5"/>
    <n v="2.67"/>
    <x v="0"/>
    <n v="1317.63"/>
    <m/>
    <m/>
  </r>
  <r>
    <x v="3"/>
    <s v="Intel i9"/>
    <n v="32"/>
    <x v="3"/>
    <s v="Nvidia RTX 2060"/>
    <x v="2"/>
    <s v="2560x1440"/>
    <n v="10.6"/>
    <n v="2.93"/>
    <x v="2"/>
    <n v="3392.33"/>
    <m/>
    <m/>
  </r>
  <r>
    <x v="8"/>
    <s v="Intel i7"/>
    <n v="8"/>
    <x v="0"/>
    <s v="Nvidia RTX 3080"/>
    <x v="0"/>
    <s v="1366x768"/>
    <n v="10.5"/>
    <n v="2.08"/>
    <x v="2"/>
    <n v="1070.6500000000001"/>
    <m/>
    <m/>
  </r>
  <r>
    <x v="1"/>
    <s v="AMD Ryzen 5"/>
    <n v="4"/>
    <x v="0"/>
    <s v="Integrated"/>
    <x v="2"/>
    <s v="2560x1440"/>
    <n v="7"/>
    <n v="3.44"/>
    <x v="3"/>
    <n v="1165.21"/>
    <m/>
    <m/>
  </r>
  <r>
    <x v="9"/>
    <s v="AMD Ryzen 7"/>
    <n v="8"/>
    <x v="2"/>
    <s v="Nvidia RTX 3080"/>
    <x v="3"/>
    <s v="1366x768"/>
    <n v="8"/>
    <n v="3.23"/>
    <x v="1"/>
    <n v="1380.03"/>
    <m/>
    <m/>
  </r>
  <r>
    <x v="5"/>
    <s v="Intel i9"/>
    <n v="8"/>
    <x v="4"/>
    <s v="Integrated"/>
    <x v="2"/>
    <s v="1920x1080"/>
    <n v="8.3000000000000007"/>
    <n v="2.52"/>
    <x v="0"/>
    <n v="1087.18"/>
    <m/>
    <m/>
  </r>
  <r>
    <x v="8"/>
    <s v="Intel i5"/>
    <n v="8"/>
    <x v="4"/>
    <s v="Nvidia GTX 1650"/>
    <x v="0"/>
    <s v="2560x1440"/>
    <n v="6.2"/>
    <n v="1.39"/>
    <x v="2"/>
    <n v="1271.58"/>
    <m/>
    <m/>
  </r>
  <r>
    <x v="4"/>
    <s v="AMD Ryzen 3"/>
    <n v="4"/>
    <x v="1"/>
    <s v="Nvidia RTX 3080"/>
    <x v="0"/>
    <s v="1366x768"/>
    <n v="10.1"/>
    <n v="3.13"/>
    <x v="1"/>
    <n v="698.73"/>
    <m/>
    <m/>
  </r>
  <r>
    <x v="5"/>
    <s v="AMD Ryzen 3"/>
    <n v="4"/>
    <x v="3"/>
    <s v="Integrated"/>
    <x v="0"/>
    <s v="2560x1440"/>
    <n v="11.2"/>
    <n v="1.38"/>
    <x v="2"/>
    <n v="572.71"/>
    <m/>
    <m/>
  </r>
  <r>
    <x v="9"/>
    <s v="AMD Ryzen 3"/>
    <n v="4"/>
    <x v="0"/>
    <s v="Nvidia RTX 3080"/>
    <x v="2"/>
    <s v="1920x1080"/>
    <n v="10.199999999999999"/>
    <n v="3.49"/>
    <x v="0"/>
    <n v="964.44"/>
    <m/>
    <m/>
  </r>
  <r>
    <x v="8"/>
    <s v="Intel i3"/>
    <n v="64"/>
    <x v="1"/>
    <s v="Nvidia RTX 2060"/>
    <x v="1"/>
    <s v="1366x768"/>
    <n v="10"/>
    <n v="1.32"/>
    <x v="3"/>
    <n v="1763.31"/>
    <m/>
    <m/>
  </r>
  <r>
    <x v="4"/>
    <s v="Intel i3"/>
    <n v="64"/>
    <x v="2"/>
    <s v="Nvidia GTX 1650"/>
    <x v="0"/>
    <s v="2560x1440"/>
    <n v="10.7"/>
    <n v="1.59"/>
    <x v="1"/>
    <n v="2716.08"/>
    <m/>
    <m/>
  </r>
  <r>
    <x v="0"/>
    <s v="Intel i3"/>
    <n v="16"/>
    <x v="2"/>
    <s v="Nvidia RTX 3080"/>
    <x v="4"/>
    <s v="3840x2160"/>
    <n v="11.9"/>
    <n v="1.41"/>
    <x v="1"/>
    <n v="2796.29"/>
    <m/>
    <m/>
  </r>
  <r>
    <x v="1"/>
    <s v="Intel i3"/>
    <n v="64"/>
    <x v="3"/>
    <s v="Integrated"/>
    <x v="4"/>
    <s v="1920x1080"/>
    <n v="4.5999999999999996"/>
    <n v="2.6"/>
    <x v="3"/>
    <n v="2005.76"/>
    <m/>
    <m/>
  </r>
  <r>
    <x v="2"/>
    <s v="Intel i7"/>
    <n v="4"/>
    <x v="4"/>
    <s v="Integrated"/>
    <x v="0"/>
    <s v="2560x1440"/>
    <n v="5.0999999999999996"/>
    <n v="2.71"/>
    <x v="1"/>
    <n v="1026.74"/>
    <m/>
    <m/>
  </r>
  <r>
    <x v="3"/>
    <s v="AMD Ryzen 9"/>
    <n v="16"/>
    <x v="1"/>
    <s v="Nvidia RTX 3060"/>
    <x v="3"/>
    <s v="1366x768"/>
    <n v="5.9"/>
    <n v="3.27"/>
    <x v="0"/>
    <n v="1769.51"/>
    <m/>
    <m/>
  </r>
  <r>
    <x v="0"/>
    <s v="Intel i7"/>
    <n v="64"/>
    <x v="4"/>
    <s v="AMD Radeon RX 6800"/>
    <x v="4"/>
    <s v="1920x1080"/>
    <n v="9.5"/>
    <n v="3.47"/>
    <x v="2"/>
    <n v="4128.91"/>
    <m/>
    <m/>
  </r>
  <r>
    <x v="4"/>
    <s v="Intel i5"/>
    <n v="4"/>
    <x v="0"/>
    <s v="Nvidia RTX 3060"/>
    <x v="3"/>
    <s v="3840x2160"/>
    <n v="7.8"/>
    <n v="2.72"/>
    <x v="2"/>
    <n v="1538.37"/>
    <m/>
    <m/>
  </r>
  <r>
    <x v="7"/>
    <s v="AMD Ryzen 9"/>
    <n v="32"/>
    <x v="2"/>
    <s v="AMD Radeon RX 6800"/>
    <x v="2"/>
    <s v="1920x1080"/>
    <n v="10.7"/>
    <n v="1.67"/>
    <x v="3"/>
    <n v="2528.6999999999998"/>
    <m/>
    <m/>
  </r>
  <r>
    <x v="5"/>
    <s v="AMD Ryzen 7"/>
    <n v="64"/>
    <x v="3"/>
    <s v="Nvidia GTX 1650"/>
    <x v="3"/>
    <s v="1920x1080"/>
    <n v="9.4"/>
    <n v="2.3199999999999998"/>
    <x v="3"/>
    <n v="3387.56"/>
    <m/>
    <m/>
  </r>
  <r>
    <x v="7"/>
    <s v="Intel i7"/>
    <n v="8"/>
    <x v="2"/>
    <s v="Nvidia RTX 3060"/>
    <x v="2"/>
    <s v="2560x1440"/>
    <n v="11.7"/>
    <n v="2.27"/>
    <x v="0"/>
    <n v="1447.91"/>
    <m/>
    <m/>
  </r>
  <r>
    <x v="8"/>
    <s v="Intel i9"/>
    <n v="4"/>
    <x v="1"/>
    <s v="Nvidia RTX 2060"/>
    <x v="4"/>
    <s v="3840x2160"/>
    <n v="9.6999999999999993"/>
    <n v="2.17"/>
    <x v="1"/>
    <n v="2629.94"/>
    <m/>
    <m/>
  </r>
  <r>
    <x v="5"/>
    <s v="Intel i9"/>
    <n v="16"/>
    <x v="2"/>
    <s v="Nvidia RTX 2060"/>
    <x v="4"/>
    <s v="1920x1080"/>
    <n v="6.9"/>
    <n v="2.04"/>
    <x v="3"/>
    <n v="2171.7600000000002"/>
    <m/>
    <m/>
  </r>
  <r>
    <x v="2"/>
    <s v="AMD Ryzen 9"/>
    <n v="4"/>
    <x v="0"/>
    <s v="Integrated"/>
    <x v="2"/>
    <s v="1366x768"/>
    <n v="7.9"/>
    <n v="2.89"/>
    <x v="2"/>
    <n v="766.94"/>
    <m/>
    <m/>
  </r>
  <r>
    <x v="6"/>
    <s v="Intel i3"/>
    <n v="8"/>
    <x v="0"/>
    <s v="AMD Radeon RX 6800"/>
    <x v="0"/>
    <s v="1920x1080"/>
    <n v="11.4"/>
    <n v="2.79"/>
    <x v="1"/>
    <n v="941.69"/>
    <m/>
    <m/>
  </r>
  <r>
    <x v="6"/>
    <s v="AMD Ryzen 3"/>
    <n v="64"/>
    <x v="2"/>
    <s v="Nvidia RTX 3080"/>
    <x v="4"/>
    <s v="2560x1440"/>
    <n v="11.9"/>
    <n v="1.65"/>
    <x v="3"/>
    <n v="2675.6"/>
    <m/>
    <m/>
  </r>
  <r>
    <x v="5"/>
    <s v="AMD Ryzen 9"/>
    <n v="4"/>
    <x v="4"/>
    <s v="Nvidia GTX 1650"/>
    <x v="2"/>
    <s v="2560x1440"/>
    <n v="5.9"/>
    <n v="2.81"/>
    <x v="2"/>
    <n v="1713.59"/>
    <m/>
    <m/>
  </r>
  <r>
    <x v="9"/>
    <s v="Intel i5"/>
    <n v="8"/>
    <x v="4"/>
    <s v="Nvidia GTX 1650"/>
    <x v="3"/>
    <s v="1920x1080"/>
    <n v="6.6"/>
    <n v="3.29"/>
    <x v="0"/>
    <n v="1083.96"/>
    <m/>
    <m/>
  </r>
  <r>
    <x v="8"/>
    <s v="Intel i9"/>
    <n v="4"/>
    <x v="1"/>
    <s v="Nvidia RTX 3080"/>
    <x v="3"/>
    <s v="1920x1080"/>
    <n v="10.5"/>
    <n v="1.81"/>
    <x v="1"/>
    <n v="1712.73"/>
    <m/>
    <m/>
  </r>
  <r>
    <x v="1"/>
    <s v="Intel i9"/>
    <n v="16"/>
    <x v="3"/>
    <s v="Nvidia RTX 3080"/>
    <x v="3"/>
    <s v="1920x1080"/>
    <n v="6.9"/>
    <n v="2.84"/>
    <x v="3"/>
    <n v="3193.64"/>
    <m/>
    <m/>
  </r>
  <r>
    <x v="3"/>
    <s v="Intel i3"/>
    <n v="64"/>
    <x v="2"/>
    <s v="Nvidia GTX 1650"/>
    <x v="3"/>
    <s v="1366x768"/>
    <n v="8.3000000000000007"/>
    <n v="2.94"/>
    <x v="3"/>
    <n v="1885"/>
    <m/>
    <m/>
  </r>
  <r>
    <x v="6"/>
    <s v="AMD Ryzen 5"/>
    <n v="64"/>
    <x v="3"/>
    <s v="Nvidia RTX 3060"/>
    <x v="3"/>
    <s v="1920x1080"/>
    <n v="9.1"/>
    <n v="3.41"/>
    <x v="1"/>
    <n v="2618.48"/>
    <m/>
    <m/>
  </r>
  <r>
    <x v="1"/>
    <s v="AMD Ryzen 9"/>
    <n v="32"/>
    <x v="2"/>
    <s v="Nvidia RTX 3080"/>
    <x v="4"/>
    <s v="2560x1440"/>
    <n v="6.7"/>
    <n v="2.3199999999999998"/>
    <x v="2"/>
    <n v="5087.68"/>
    <m/>
    <m/>
  </r>
  <r>
    <x v="9"/>
    <s v="Intel i5"/>
    <n v="32"/>
    <x v="0"/>
    <s v="Nvidia RTX 3060"/>
    <x v="3"/>
    <s v="1366x768"/>
    <n v="6.2"/>
    <n v="2.2999999999999998"/>
    <x v="2"/>
    <n v="2019.13"/>
    <m/>
    <m/>
  </r>
  <r>
    <x v="2"/>
    <s v="AMD Ryzen 7"/>
    <n v="8"/>
    <x v="4"/>
    <s v="Nvidia GTX 1650"/>
    <x v="4"/>
    <s v="3840x2160"/>
    <n v="10.199999999999999"/>
    <n v="2.35"/>
    <x v="3"/>
    <n v="1763.61"/>
    <m/>
    <m/>
  </r>
  <r>
    <x v="1"/>
    <s v="AMD Ryzen 3"/>
    <n v="32"/>
    <x v="1"/>
    <s v="AMD Radeon RX 6800"/>
    <x v="4"/>
    <s v="2560x1440"/>
    <n v="7.5"/>
    <n v="2.14"/>
    <x v="1"/>
    <n v="2583.98"/>
    <m/>
    <m/>
  </r>
  <r>
    <x v="6"/>
    <s v="AMD Ryzen 9"/>
    <n v="8"/>
    <x v="2"/>
    <s v="Nvidia RTX 2060"/>
    <x v="1"/>
    <s v="1920x1080"/>
    <n v="11.1"/>
    <n v="2.13"/>
    <x v="0"/>
    <n v="1588.34"/>
    <m/>
    <m/>
  </r>
  <r>
    <x v="5"/>
    <s v="AMD Ryzen 5"/>
    <n v="16"/>
    <x v="0"/>
    <s v="Nvidia GTX 1650"/>
    <x v="1"/>
    <s v="1366x768"/>
    <n v="10.6"/>
    <n v="2.48"/>
    <x v="3"/>
    <n v="974.33"/>
    <m/>
    <m/>
  </r>
  <r>
    <x v="8"/>
    <s v="Intel i5"/>
    <n v="4"/>
    <x v="0"/>
    <s v="Nvidia RTX 3080"/>
    <x v="4"/>
    <s v="2560x1440"/>
    <n v="8"/>
    <n v="1.39"/>
    <x v="1"/>
    <n v="1206.1099999999999"/>
    <m/>
    <m/>
  </r>
  <r>
    <x v="2"/>
    <s v="AMD Ryzen 7"/>
    <n v="16"/>
    <x v="4"/>
    <s v="Nvidia RTX 3080"/>
    <x v="0"/>
    <s v="3840x2160"/>
    <n v="9.1"/>
    <n v="2.72"/>
    <x v="1"/>
    <n v="2198.86"/>
    <m/>
    <m/>
  </r>
  <r>
    <x v="0"/>
    <s v="Intel i3"/>
    <n v="4"/>
    <x v="3"/>
    <s v="Nvidia RTX 3080"/>
    <x v="0"/>
    <s v="3840x2160"/>
    <n v="10.4"/>
    <n v="1.25"/>
    <x v="2"/>
    <n v="1989.26"/>
    <m/>
    <m/>
  </r>
  <r>
    <x v="9"/>
    <s v="AMD Ryzen 7"/>
    <n v="32"/>
    <x v="3"/>
    <s v="Nvidia RTX 2060"/>
    <x v="1"/>
    <s v="3840x2160"/>
    <n v="11.2"/>
    <n v="2.4700000000000002"/>
    <x v="2"/>
    <n v="4285.92"/>
    <m/>
    <m/>
  </r>
  <r>
    <x v="8"/>
    <s v="AMD Ryzen 3"/>
    <n v="8"/>
    <x v="4"/>
    <s v="Nvidia RTX 3080"/>
    <x v="4"/>
    <s v="3840x2160"/>
    <n v="8.5"/>
    <n v="1.46"/>
    <x v="2"/>
    <n v="1209.51"/>
    <m/>
    <m/>
  </r>
  <r>
    <x v="4"/>
    <s v="AMD Ryzen 5"/>
    <n v="32"/>
    <x v="3"/>
    <s v="Nvidia GTX 1650"/>
    <x v="0"/>
    <s v="1920x1080"/>
    <n v="8.3000000000000007"/>
    <n v="2.88"/>
    <x v="3"/>
    <n v="1631.75"/>
    <m/>
    <m/>
  </r>
  <r>
    <x v="9"/>
    <s v="Intel i5"/>
    <n v="64"/>
    <x v="2"/>
    <s v="Integrated"/>
    <x v="4"/>
    <s v="1920x1080"/>
    <n v="10.3"/>
    <n v="3.39"/>
    <x v="2"/>
    <n v="2230.79"/>
    <m/>
    <m/>
  </r>
  <r>
    <x v="4"/>
    <s v="Intel i9"/>
    <n v="32"/>
    <x v="4"/>
    <s v="Nvidia GTX 1650"/>
    <x v="1"/>
    <s v="1366x768"/>
    <n v="7.1"/>
    <n v="3.32"/>
    <x v="0"/>
    <n v="1850.28"/>
    <m/>
    <m/>
  </r>
  <r>
    <x v="0"/>
    <s v="AMD Ryzen 3"/>
    <n v="4"/>
    <x v="4"/>
    <s v="Nvidia RTX 3060"/>
    <x v="0"/>
    <s v="1920x1080"/>
    <n v="6.5"/>
    <n v="2.1800000000000002"/>
    <x v="0"/>
    <n v="1140.26"/>
    <m/>
    <m/>
  </r>
  <r>
    <x v="3"/>
    <s v="AMD Ryzen 3"/>
    <n v="16"/>
    <x v="2"/>
    <s v="Nvidia RTX 2060"/>
    <x v="4"/>
    <s v="1366x768"/>
    <n v="6.1"/>
    <n v="3.17"/>
    <x v="2"/>
    <n v="928.24"/>
    <m/>
    <m/>
  </r>
  <r>
    <x v="5"/>
    <s v="Intel i3"/>
    <n v="8"/>
    <x v="0"/>
    <s v="Integrated"/>
    <x v="2"/>
    <s v="3840x2160"/>
    <n v="4.3"/>
    <n v="1.36"/>
    <x v="0"/>
    <n v="988.08"/>
    <m/>
    <m/>
  </r>
  <r>
    <x v="9"/>
    <s v="AMD Ryzen 9"/>
    <n v="4"/>
    <x v="3"/>
    <s v="Nvidia RTX 2060"/>
    <x v="1"/>
    <s v="1366x768"/>
    <n v="6.3"/>
    <n v="3.42"/>
    <x v="1"/>
    <n v="1640.72"/>
    <m/>
    <m/>
  </r>
  <r>
    <x v="6"/>
    <s v="AMD Ryzen 7"/>
    <n v="4"/>
    <x v="2"/>
    <s v="Nvidia RTX 3080"/>
    <x v="2"/>
    <s v="1920x1080"/>
    <n v="9.8000000000000007"/>
    <n v="1.99"/>
    <x v="3"/>
    <n v="1234.06"/>
    <m/>
    <m/>
  </r>
  <r>
    <x v="5"/>
    <s v="Intel i3"/>
    <n v="64"/>
    <x v="4"/>
    <s v="AMD Radeon RX 6800"/>
    <x v="1"/>
    <s v="1366x768"/>
    <n v="5.9"/>
    <n v="1.6"/>
    <x v="1"/>
    <n v="1406.13"/>
    <m/>
    <m/>
  </r>
  <r>
    <x v="1"/>
    <s v="AMD Ryzen 5"/>
    <n v="32"/>
    <x v="3"/>
    <s v="Nvidia GTX 1650"/>
    <x v="0"/>
    <s v="1366x768"/>
    <n v="6.2"/>
    <n v="2.82"/>
    <x v="1"/>
    <n v="2177.02"/>
    <m/>
    <m/>
  </r>
  <r>
    <x v="1"/>
    <s v="Intel i7"/>
    <n v="4"/>
    <x v="2"/>
    <s v="Nvidia RTX 3060"/>
    <x v="3"/>
    <s v="1920x1080"/>
    <n v="10.8"/>
    <n v="3.48"/>
    <x v="2"/>
    <n v="1589.61"/>
    <m/>
    <m/>
  </r>
  <r>
    <x v="4"/>
    <s v="Intel i9"/>
    <n v="4"/>
    <x v="0"/>
    <s v="Nvidia RTX 3080"/>
    <x v="3"/>
    <s v="1366x768"/>
    <n v="6.8"/>
    <n v="1.35"/>
    <x v="2"/>
    <n v="1481.33"/>
    <m/>
    <m/>
  </r>
  <r>
    <x v="0"/>
    <s v="Intel i7"/>
    <n v="32"/>
    <x v="3"/>
    <s v="AMD Radeon RX 6600"/>
    <x v="4"/>
    <s v="2560x1440"/>
    <n v="7"/>
    <n v="3.5"/>
    <x v="2"/>
    <n v="4098.67"/>
    <m/>
    <m/>
  </r>
  <r>
    <x v="5"/>
    <s v="AMD Ryzen 7"/>
    <n v="32"/>
    <x v="4"/>
    <s v="AMD Radeon RX 6800"/>
    <x v="4"/>
    <s v="1366x768"/>
    <n v="8.6"/>
    <n v="3.21"/>
    <x v="3"/>
    <n v="1437.25"/>
    <m/>
    <m/>
  </r>
  <r>
    <x v="9"/>
    <s v="Intel i3"/>
    <n v="16"/>
    <x v="3"/>
    <s v="Nvidia GTX 1650"/>
    <x v="2"/>
    <s v="2560x1440"/>
    <n v="11.2"/>
    <n v="2.13"/>
    <x v="2"/>
    <n v="1581.8"/>
    <m/>
    <m/>
  </r>
  <r>
    <x v="4"/>
    <s v="AMD Ryzen 7"/>
    <n v="64"/>
    <x v="0"/>
    <s v="Nvidia GTX 1650"/>
    <x v="2"/>
    <s v="1920x1080"/>
    <n v="7.5"/>
    <n v="1.54"/>
    <x v="1"/>
    <n v="2975.07"/>
    <m/>
    <m/>
  </r>
  <r>
    <x v="1"/>
    <s v="AMD Ryzen 9"/>
    <n v="8"/>
    <x v="1"/>
    <s v="AMD Radeon RX 6800"/>
    <x v="2"/>
    <s v="3840x2160"/>
    <n v="10.6"/>
    <n v="1.35"/>
    <x v="1"/>
    <n v="3839.07"/>
    <m/>
    <m/>
  </r>
  <r>
    <x v="9"/>
    <s v="AMD Ryzen 7"/>
    <n v="16"/>
    <x v="4"/>
    <s v="Nvidia RTX 3080"/>
    <x v="4"/>
    <s v="2560x1440"/>
    <n v="11.5"/>
    <n v="2.0699999999999998"/>
    <x v="1"/>
    <n v="2126.64"/>
    <m/>
    <m/>
  </r>
  <r>
    <x v="4"/>
    <s v="Intel i5"/>
    <n v="64"/>
    <x v="4"/>
    <s v="Nvidia RTX 2060"/>
    <x v="4"/>
    <s v="1920x1080"/>
    <n v="10.9"/>
    <n v="1.79"/>
    <x v="1"/>
    <n v="2123.2199999999998"/>
    <m/>
    <m/>
  </r>
  <r>
    <x v="5"/>
    <s v="AMD Ryzen 5"/>
    <n v="64"/>
    <x v="0"/>
    <s v="AMD Radeon RX 6600"/>
    <x v="1"/>
    <s v="1920x1080"/>
    <n v="6.3"/>
    <n v="2.16"/>
    <x v="1"/>
    <n v="2255.41"/>
    <m/>
    <m/>
  </r>
  <r>
    <x v="1"/>
    <s v="Intel i9"/>
    <n v="16"/>
    <x v="4"/>
    <s v="Integrated"/>
    <x v="2"/>
    <s v="1366x768"/>
    <n v="4.8"/>
    <n v="2.6"/>
    <x v="1"/>
    <n v="1394.08"/>
    <m/>
    <m/>
  </r>
  <r>
    <x v="0"/>
    <s v="Intel i3"/>
    <n v="8"/>
    <x v="0"/>
    <s v="Nvidia GTX 1650"/>
    <x v="4"/>
    <s v="3840x2160"/>
    <n v="7.6"/>
    <n v="3.18"/>
    <x v="3"/>
    <n v="2212.61"/>
    <m/>
    <m/>
  </r>
  <r>
    <x v="3"/>
    <s v="Intel i7"/>
    <n v="4"/>
    <x v="4"/>
    <s v="Nvidia RTX 3060"/>
    <x v="1"/>
    <s v="3840x2160"/>
    <n v="10.7"/>
    <n v="3.19"/>
    <x v="0"/>
    <n v="1506.69"/>
    <m/>
    <m/>
  </r>
  <r>
    <x v="8"/>
    <s v="AMD Ryzen 3"/>
    <n v="32"/>
    <x v="0"/>
    <s v="AMD Radeon RX 6800"/>
    <x v="2"/>
    <s v="1366x768"/>
    <n v="4.9000000000000004"/>
    <n v="2.76"/>
    <x v="3"/>
    <n v="1041.76"/>
    <m/>
    <m/>
  </r>
  <r>
    <x v="2"/>
    <s v="AMD Ryzen 3"/>
    <n v="4"/>
    <x v="3"/>
    <s v="Integrated"/>
    <x v="3"/>
    <s v="1920x1080"/>
    <n v="4.4000000000000004"/>
    <n v="1.72"/>
    <x v="2"/>
    <n v="683.93"/>
    <m/>
    <m/>
  </r>
  <r>
    <x v="5"/>
    <s v="AMD Ryzen 5"/>
    <n v="4"/>
    <x v="2"/>
    <s v="Nvidia RTX 3060"/>
    <x v="3"/>
    <s v="2560x1440"/>
    <n v="7.5"/>
    <n v="2.87"/>
    <x v="0"/>
    <n v="1346.53"/>
    <m/>
    <m/>
  </r>
  <r>
    <x v="6"/>
    <s v="AMD Ryzen 3"/>
    <n v="16"/>
    <x v="3"/>
    <s v="Nvidia GTX 1650"/>
    <x v="0"/>
    <s v="3840x2160"/>
    <n v="6.6"/>
    <n v="2.08"/>
    <x v="0"/>
    <n v="1693.71"/>
    <m/>
    <m/>
  </r>
  <r>
    <x v="8"/>
    <s v="Intel i9"/>
    <n v="32"/>
    <x v="3"/>
    <s v="Nvidia RTX 3060"/>
    <x v="2"/>
    <s v="1366x768"/>
    <n v="5"/>
    <n v="1.59"/>
    <x v="2"/>
    <n v="2084.3200000000002"/>
    <m/>
    <m/>
  </r>
  <r>
    <x v="9"/>
    <s v="Intel i5"/>
    <n v="8"/>
    <x v="0"/>
    <s v="Nvidia GTX 1650"/>
    <x v="0"/>
    <s v="3840x2160"/>
    <n v="8.3000000000000007"/>
    <n v="2.19"/>
    <x v="0"/>
    <n v="2417.84"/>
    <m/>
    <m/>
  </r>
  <r>
    <x v="9"/>
    <s v="Intel i3"/>
    <n v="16"/>
    <x v="3"/>
    <s v="Nvidia RTX 2060"/>
    <x v="0"/>
    <s v="2560x1440"/>
    <n v="8.1999999999999993"/>
    <n v="1.22"/>
    <x v="2"/>
    <n v="1792.05"/>
    <m/>
    <m/>
  </r>
  <r>
    <x v="1"/>
    <s v="Intel i7"/>
    <n v="4"/>
    <x v="1"/>
    <s v="Nvidia GTX 1650"/>
    <x v="4"/>
    <s v="1366x768"/>
    <n v="11.2"/>
    <n v="2.96"/>
    <x v="0"/>
    <n v="1444.75"/>
    <m/>
    <m/>
  </r>
  <r>
    <x v="9"/>
    <s v="AMD Ryzen 5"/>
    <n v="32"/>
    <x v="0"/>
    <s v="AMD Radeon RX 6600"/>
    <x v="1"/>
    <s v="3840x2160"/>
    <n v="4.2"/>
    <n v="2.34"/>
    <x v="3"/>
    <n v="3364.1"/>
    <m/>
    <m/>
  </r>
  <r>
    <x v="0"/>
    <s v="Intel i7"/>
    <n v="16"/>
    <x v="3"/>
    <s v="AMD Radeon RX 6600"/>
    <x v="3"/>
    <s v="3840x2160"/>
    <n v="9"/>
    <n v="1.7"/>
    <x v="3"/>
    <n v="3922.12"/>
    <m/>
    <m/>
  </r>
  <r>
    <x v="4"/>
    <s v="Intel i5"/>
    <n v="64"/>
    <x v="4"/>
    <s v="Nvidia RTX 3060"/>
    <x v="0"/>
    <s v="3840x2160"/>
    <n v="10"/>
    <n v="3.16"/>
    <x v="1"/>
    <n v="3710.56"/>
    <m/>
    <m/>
  </r>
  <r>
    <x v="8"/>
    <s v="Intel i3"/>
    <n v="16"/>
    <x v="4"/>
    <s v="AMD Radeon RX 6600"/>
    <x v="2"/>
    <s v="1366x768"/>
    <n v="8.6999999999999993"/>
    <n v="3.37"/>
    <x v="3"/>
    <n v="838.12"/>
    <m/>
    <m/>
  </r>
  <r>
    <x v="1"/>
    <s v="Intel i7"/>
    <n v="16"/>
    <x v="1"/>
    <s v="Integrated"/>
    <x v="2"/>
    <s v="2560x1440"/>
    <n v="10.9"/>
    <n v="2.2400000000000002"/>
    <x v="3"/>
    <n v="1755.48"/>
    <m/>
    <m/>
  </r>
  <r>
    <x v="2"/>
    <s v="Intel i7"/>
    <n v="8"/>
    <x v="0"/>
    <s v="Nvidia RTX 3080"/>
    <x v="3"/>
    <s v="3840x2160"/>
    <n v="5.0999999999999996"/>
    <n v="1.48"/>
    <x v="2"/>
    <n v="2412.56"/>
    <m/>
    <m/>
  </r>
  <r>
    <x v="5"/>
    <s v="AMD Ryzen 3"/>
    <n v="16"/>
    <x v="4"/>
    <s v="Nvidia RTX 2060"/>
    <x v="4"/>
    <s v="1920x1080"/>
    <n v="9.6999999999999993"/>
    <n v="1.64"/>
    <x v="1"/>
    <n v="863.37"/>
    <m/>
    <m/>
  </r>
  <r>
    <x v="2"/>
    <s v="Intel i3"/>
    <n v="8"/>
    <x v="2"/>
    <s v="AMD Radeon RX 6800"/>
    <x v="3"/>
    <s v="2560x1440"/>
    <n v="8.6"/>
    <n v="2.56"/>
    <x v="1"/>
    <n v="1140.33"/>
    <m/>
    <m/>
  </r>
  <r>
    <x v="5"/>
    <s v="Intel i5"/>
    <n v="4"/>
    <x v="4"/>
    <s v="AMD Radeon RX 6600"/>
    <x v="1"/>
    <s v="1366x768"/>
    <n v="8.8000000000000007"/>
    <n v="2.42"/>
    <x v="2"/>
    <n v="674.48"/>
    <m/>
    <m/>
  </r>
  <r>
    <x v="7"/>
    <s v="AMD Ryzen 7"/>
    <n v="4"/>
    <x v="2"/>
    <s v="Nvidia GTX 1650"/>
    <x v="3"/>
    <s v="1920x1080"/>
    <n v="8.9"/>
    <n v="2.5099999999999998"/>
    <x v="2"/>
    <n v="1322.72"/>
    <m/>
    <m/>
  </r>
  <r>
    <x v="9"/>
    <s v="Intel i3"/>
    <n v="8"/>
    <x v="2"/>
    <s v="Nvidia RTX 3060"/>
    <x v="0"/>
    <s v="3840x2160"/>
    <n v="6.2"/>
    <n v="2.16"/>
    <x v="1"/>
    <n v="1925.23"/>
    <m/>
    <m/>
  </r>
  <r>
    <x v="9"/>
    <s v="AMD Ryzen 7"/>
    <n v="64"/>
    <x v="2"/>
    <s v="Integrated"/>
    <x v="3"/>
    <s v="1920x1080"/>
    <n v="10.1"/>
    <n v="1.23"/>
    <x v="2"/>
    <n v="2801.41"/>
    <m/>
    <m/>
  </r>
  <r>
    <x v="7"/>
    <s v="AMD Ryzen 9"/>
    <n v="16"/>
    <x v="4"/>
    <s v="Nvidia RTX 2060"/>
    <x v="1"/>
    <s v="1366x768"/>
    <n v="11.1"/>
    <n v="2.27"/>
    <x v="1"/>
    <n v="1388.36"/>
    <m/>
    <m/>
  </r>
  <r>
    <x v="4"/>
    <s v="Intel i5"/>
    <n v="8"/>
    <x v="2"/>
    <s v="Nvidia RTX 3080"/>
    <x v="3"/>
    <s v="3840x2160"/>
    <n v="9.6"/>
    <n v="3.03"/>
    <x v="2"/>
    <n v="1902.88"/>
    <m/>
    <m/>
  </r>
  <r>
    <x v="8"/>
    <s v="AMD Ryzen 5"/>
    <n v="4"/>
    <x v="2"/>
    <s v="Nvidia GTX 1650"/>
    <x v="1"/>
    <s v="1920x1080"/>
    <n v="6.7"/>
    <n v="3.35"/>
    <x v="2"/>
    <n v="990.06"/>
    <m/>
    <m/>
  </r>
  <r>
    <x v="4"/>
    <s v="AMD Ryzen 9"/>
    <n v="4"/>
    <x v="3"/>
    <s v="AMD Radeon RX 6800"/>
    <x v="3"/>
    <s v="3840x2160"/>
    <n v="7.2"/>
    <n v="2.92"/>
    <x v="2"/>
    <n v="2602.0700000000002"/>
    <m/>
    <m/>
  </r>
  <r>
    <x v="6"/>
    <s v="AMD Ryzen 7"/>
    <n v="16"/>
    <x v="4"/>
    <s v="Nvidia RTX 3080"/>
    <x v="3"/>
    <s v="3840x2160"/>
    <n v="8.8000000000000007"/>
    <n v="1.94"/>
    <x v="2"/>
    <n v="2300.02"/>
    <m/>
    <m/>
  </r>
  <r>
    <x v="6"/>
    <s v="AMD Ryzen 9"/>
    <n v="64"/>
    <x v="2"/>
    <s v="Nvidia RTX 3060"/>
    <x v="0"/>
    <s v="1366x768"/>
    <n v="7"/>
    <n v="3.16"/>
    <x v="2"/>
    <n v="3753.72"/>
    <m/>
    <m/>
  </r>
  <r>
    <x v="0"/>
    <s v="Intel i3"/>
    <n v="32"/>
    <x v="0"/>
    <s v="AMD Radeon RX 6800"/>
    <x v="1"/>
    <s v="1366x768"/>
    <n v="7.2"/>
    <n v="1.89"/>
    <x v="0"/>
    <n v="1773.19"/>
    <m/>
    <m/>
  </r>
  <r>
    <x v="8"/>
    <s v="Intel i5"/>
    <n v="64"/>
    <x v="3"/>
    <s v="Integrated"/>
    <x v="2"/>
    <s v="3840x2160"/>
    <n v="11"/>
    <n v="2.15"/>
    <x v="2"/>
    <n v="2505.9299999999998"/>
    <m/>
    <m/>
  </r>
  <r>
    <x v="0"/>
    <s v="Intel i3"/>
    <n v="64"/>
    <x v="0"/>
    <s v="Nvidia RTX 3080"/>
    <x v="0"/>
    <s v="2560x1440"/>
    <n v="10.8"/>
    <n v="1.37"/>
    <x v="0"/>
    <n v="4036.12"/>
    <m/>
    <m/>
  </r>
  <r>
    <x v="5"/>
    <s v="Intel i9"/>
    <n v="16"/>
    <x v="4"/>
    <s v="AMD Radeon RX 6800"/>
    <x v="3"/>
    <s v="1366x768"/>
    <n v="8.1"/>
    <n v="1.43"/>
    <x v="3"/>
    <n v="1420.11"/>
    <m/>
    <m/>
  </r>
  <r>
    <x v="4"/>
    <s v="Intel i9"/>
    <n v="8"/>
    <x v="4"/>
    <s v="Nvidia RTX 3080"/>
    <x v="0"/>
    <s v="3840x2160"/>
    <n v="11.3"/>
    <n v="2.98"/>
    <x v="0"/>
    <n v="2402.62"/>
    <m/>
    <m/>
  </r>
  <r>
    <x v="2"/>
    <s v="Intel i7"/>
    <n v="8"/>
    <x v="0"/>
    <s v="Integrated"/>
    <x v="4"/>
    <s v="1920x1080"/>
    <n v="6.1"/>
    <n v="3.22"/>
    <x v="3"/>
    <n v="879.91"/>
    <m/>
    <m/>
  </r>
  <r>
    <x v="4"/>
    <s v="AMD Ryzen 7"/>
    <n v="64"/>
    <x v="2"/>
    <s v="Nvidia RTX 3080"/>
    <x v="4"/>
    <s v="1920x1080"/>
    <n v="7.3"/>
    <n v="2.38"/>
    <x v="2"/>
    <n v="3373.37"/>
    <m/>
    <m/>
  </r>
  <r>
    <x v="0"/>
    <s v="Intel i3"/>
    <n v="16"/>
    <x v="3"/>
    <s v="Nvidia GTX 1650"/>
    <x v="0"/>
    <s v="3840x2160"/>
    <n v="11.9"/>
    <n v="1.52"/>
    <x v="1"/>
    <n v="2787.46"/>
    <m/>
    <m/>
  </r>
  <r>
    <x v="8"/>
    <s v="AMD Ryzen 9"/>
    <n v="16"/>
    <x v="1"/>
    <s v="AMD Radeon RX 6600"/>
    <x v="0"/>
    <s v="2560x1440"/>
    <n v="11.3"/>
    <n v="1.34"/>
    <x v="3"/>
    <n v="2815.78"/>
    <m/>
    <m/>
  </r>
  <r>
    <x v="2"/>
    <s v="AMD Ryzen 7"/>
    <n v="8"/>
    <x v="0"/>
    <s v="Nvidia GTX 1650"/>
    <x v="0"/>
    <s v="1920x1080"/>
    <n v="9.5"/>
    <n v="1.42"/>
    <x v="2"/>
    <n v="1508.25"/>
    <m/>
    <m/>
  </r>
  <r>
    <x v="0"/>
    <s v="AMD Ryzen 5"/>
    <n v="8"/>
    <x v="3"/>
    <s v="AMD Radeon RX 6800"/>
    <x v="0"/>
    <s v="1366x768"/>
    <n v="7"/>
    <n v="2.87"/>
    <x v="0"/>
    <n v="1531.99"/>
    <m/>
    <m/>
  </r>
  <r>
    <x v="2"/>
    <s v="AMD Ryzen 9"/>
    <n v="16"/>
    <x v="0"/>
    <s v="Integrated"/>
    <x v="0"/>
    <s v="1920x1080"/>
    <n v="8.1"/>
    <n v="2.42"/>
    <x v="1"/>
    <n v="1518.96"/>
    <m/>
    <m/>
  </r>
  <r>
    <x v="6"/>
    <s v="Intel i5"/>
    <n v="8"/>
    <x v="3"/>
    <s v="Nvidia RTX 3060"/>
    <x v="2"/>
    <s v="1920x1080"/>
    <n v="6.8"/>
    <n v="1.42"/>
    <x v="2"/>
    <n v="882.35"/>
    <m/>
    <m/>
  </r>
  <r>
    <x v="3"/>
    <s v="AMD Ryzen 7"/>
    <n v="4"/>
    <x v="0"/>
    <s v="Nvidia RTX 2060"/>
    <x v="0"/>
    <s v="1920x1080"/>
    <n v="4"/>
    <n v="2.99"/>
    <x v="3"/>
    <n v="1386.94"/>
    <m/>
    <m/>
  </r>
  <r>
    <x v="2"/>
    <s v="Intel i7"/>
    <n v="32"/>
    <x v="1"/>
    <s v="Nvidia RTX 2060"/>
    <x v="4"/>
    <s v="1366x768"/>
    <n v="5"/>
    <n v="2.17"/>
    <x v="2"/>
    <n v="1726.52"/>
    <m/>
    <m/>
  </r>
  <r>
    <x v="4"/>
    <s v="Intel i9"/>
    <n v="64"/>
    <x v="2"/>
    <s v="AMD Radeon RX 6600"/>
    <x v="1"/>
    <s v="3840x2160"/>
    <n v="7.9"/>
    <n v="2.0099999999999998"/>
    <x v="0"/>
    <n v="6676.96"/>
    <m/>
    <m/>
  </r>
  <r>
    <x v="1"/>
    <s v="AMD Ryzen 7"/>
    <n v="4"/>
    <x v="3"/>
    <s v="Nvidia RTX 3060"/>
    <x v="4"/>
    <s v="3840x2160"/>
    <n v="11.6"/>
    <n v="2.09"/>
    <x v="0"/>
    <n v="2798.77"/>
    <m/>
    <m/>
  </r>
  <r>
    <x v="7"/>
    <s v="Intel i5"/>
    <n v="64"/>
    <x v="1"/>
    <s v="AMD Radeon RX 6600"/>
    <x v="1"/>
    <s v="2560x1440"/>
    <n v="7.5"/>
    <n v="1.68"/>
    <x v="3"/>
    <n v="2862.13"/>
    <m/>
    <m/>
  </r>
  <r>
    <x v="1"/>
    <s v="Intel i5"/>
    <n v="64"/>
    <x v="4"/>
    <s v="Nvidia RTX 3080"/>
    <x v="1"/>
    <s v="3840x2160"/>
    <n v="7.4"/>
    <n v="3.43"/>
    <x v="2"/>
    <n v="4708.3500000000004"/>
    <m/>
    <m/>
  </r>
  <r>
    <x v="2"/>
    <s v="Intel i3"/>
    <n v="32"/>
    <x v="2"/>
    <s v="Nvidia RTX 3080"/>
    <x v="4"/>
    <s v="1920x1080"/>
    <n v="7.1"/>
    <n v="1.66"/>
    <x v="3"/>
    <n v="1496.26"/>
    <m/>
    <m/>
  </r>
  <r>
    <x v="7"/>
    <s v="Intel i9"/>
    <n v="4"/>
    <x v="0"/>
    <s v="AMD Radeon RX 6600"/>
    <x v="4"/>
    <s v="1366x768"/>
    <n v="8.6"/>
    <n v="3.31"/>
    <x v="1"/>
    <n v="1366.44"/>
    <m/>
    <m/>
  </r>
  <r>
    <x v="9"/>
    <s v="AMD Ryzen 9"/>
    <n v="32"/>
    <x v="4"/>
    <s v="Nvidia GTX 1650"/>
    <x v="3"/>
    <s v="2560x1440"/>
    <n v="10.5"/>
    <n v="2.56"/>
    <x v="1"/>
    <n v="3855.72"/>
    <m/>
    <m/>
  </r>
  <r>
    <x v="6"/>
    <s v="AMD Ryzen 3"/>
    <n v="32"/>
    <x v="1"/>
    <s v="Nvidia RTX 3080"/>
    <x v="0"/>
    <s v="1920x1080"/>
    <n v="6"/>
    <n v="1.54"/>
    <x v="2"/>
    <n v="1592.7"/>
    <m/>
    <m/>
  </r>
  <r>
    <x v="2"/>
    <s v="AMD Ryzen 5"/>
    <n v="32"/>
    <x v="3"/>
    <s v="AMD Radeon RX 6800"/>
    <x v="4"/>
    <s v="1366x768"/>
    <n v="11.8"/>
    <n v="1.55"/>
    <x v="0"/>
    <n v="1550.4"/>
    <m/>
    <m/>
  </r>
  <r>
    <x v="1"/>
    <s v="AMD Ryzen 5"/>
    <n v="32"/>
    <x v="1"/>
    <s v="Nvidia RTX 3060"/>
    <x v="4"/>
    <s v="1920x1080"/>
    <n v="11.4"/>
    <n v="2.5"/>
    <x v="3"/>
    <n v="2392.3200000000002"/>
    <m/>
    <m/>
  </r>
  <r>
    <x v="3"/>
    <s v="Intel i3"/>
    <n v="32"/>
    <x v="2"/>
    <s v="Integrated"/>
    <x v="0"/>
    <s v="3840x2160"/>
    <n v="11"/>
    <n v="1.63"/>
    <x v="2"/>
    <n v="1583.1"/>
    <m/>
    <m/>
  </r>
  <r>
    <x v="7"/>
    <s v="AMD Ryzen 7"/>
    <n v="64"/>
    <x v="4"/>
    <s v="AMD Radeon RX 6600"/>
    <x v="2"/>
    <s v="1920x1080"/>
    <n v="6.3"/>
    <n v="2.7"/>
    <x v="1"/>
    <n v="2522.06"/>
    <m/>
    <m/>
  </r>
  <r>
    <x v="2"/>
    <s v="Intel i3"/>
    <n v="64"/>
    <x v="1"/>
    <s v="Integrated"/>
    <x v="2"/>
    <s v="2560x1440"/>
    <n v="9.3000000000000007"/>
    <n v="2.6"/>
    <x v="1"/>
    <n v="1790.92"/>
    <m/>
    <m/>
  </r>
  <r>
    <x v="5"/>
    <s v="AMD Ryzen 3"/>
    <n v="16"/>
    <x v="4"/>
    <s v="Nvidia RTX 2060"/>
    <x v="2"/>
    <s v="1366x768"/>
    <n v="9.6"/>
    <n v="3.13"/>
    <x v="1"/>
    <n v="671.71"/>
    <m/>
    <m/>
  </r>
  <r>
    <x v="5"/>
    <s v="AMD Ryzen 9"/>
    <n v="16"/>
    <x v="0"/>
    <s v="AMD Radeon RX 6600"/>
    <x v="1"/>
    <s v="3840x2160"/>
    <n v="11.2"/>
    <n v="2.31"/>
    <x v="3"/>
    <n v="3221.31"/>
    <m/>
    <m/>
  </r>
  <r>
    <x v="4"/>
    <s v="Intel i7"/>
    <n v="8"/>
    <x v="4"/>
    <s v="Nvidia RTX 3080"/>
    <x v="1"/>
    <s v="2560x1440"/>
    <n v="5.7"/>
    <n v="2.1"/>
    <x v="2"/>
    <n v="1462.14"/>
    <m/>
    <m/>
  </r>
  <r>
    <x v="9"/>
    <s v="Intel i3"/>
    <n v="32"/>
    <x v="4"/>
    <s v="Nvidia GTX 1650"/>
    <x v="4"/>
    <s v="1366x768"/>
    <n v="8"/>
    <n v="1.36"/>
    <x v="2"/>
    <n v="1343.8"/>
    <m/>
    <m/>
  </r>
  <r>
    <x v="8"/>
    <s v="Intel i9"/>
    <n v="64"/>
    <x v="0"/>
    <s v="AMD Radeon RX 6600"/>
    <x v="1"/>
    <s v="1366x768"/>
    <n v="5.3"/>
    <n v="1.64"/>
    <x v="1"/>
    <n v="3163.16"/>
    <m/>
    <m/>
  </r>
  <r>
    <x v="1"/>
    <s v="Intel i7"/>
    <n v="8"/>
    <x v="1"/>
    <s v="Nvidia GTX 1650"/>
    <x v="0"/>
    <s v="3840x2160"/>
    <n v="6.1"/>
    <n v="2.29"/>
    <x v="3"/>
    <n v="3158"/>
    <m/>
    <m/>
  </r>
  <r>
    <x v="7"/>
    <s v="Intel i9"/>
    <n v="16"/>
    <x v="4"/>
    <s v="AMD Radeon RX 6600"/>
    <x v="4"/>
    <s v="1366x768"/>
    <n v="6.8"/>
    <n v="1.71"/>
    <x v="2"/>
    <n v="1624.99"/>
    <m/>
    <m/>
  </r>
  <r>
    <x v="7"/>
    <s v="AMD Ryzen 7"/>
    <n v="64"/>
    <x v="2"/>
    <s v="AMD Radeon RX 6800"/>
    <x v="1"/>
    <s v="1366x768"/>
    <n v="5.0999999999999996"/>
    <n v="2.54"/>
    <x v="0"/>
    <n v="2373.65"/>
    <m/>
    <m/>
  </r>
  <r>
    <x v="5"/>
    <s v="Intel i5"/>
    <n v="64"/>
    <x v="3"/>
    <s v="Nvidia RTX 2060"/>
    <x v="2"/>
    <s v="1920x1080"/>
    <n v="5.5"/>
    <n v="2.69"/>
    <x v="1"/>
    <n v="2331.79"/>
    <m/>
    <m/>
  </r>
  <r>
    <x v="5"/>
    <s v="AMD Ryzen 7"/>
    <n v="16"/>
    <x v="2"/>
    <s v="Nvidia RTX 3080"/>
    <x v="3"/>
    <s v="1920x1080"/>
    <n v="6.1"/>
    <n v="3.41"/>
    <x v="3"/>
    <n v="1535.22"/>
    <m/>
    <m/>
  </r>
  <r>
    <x v="7"/>
    <s v="AMD Ryzen 7"/>
    <n v="4"/>
    <x v="4"/>
    <s v="Nvidia GTX 1650"/>
    <x v="4"/>
    <s v="3840x2160"/>
    <n v="5.6"/>
    <n v="2.62"/>
    <x v="1"/>
    <n v="1660.98"/>
    <m/>
    <m/>
  </r>
  <r>
    <x v="6"/>
    <s v="AMD Ryzen 9"/>
    <n v="64"/>
    <x v="4"/>
    <s v="AMD Radeon RX 6800"/>
    <x v="4"/>
    <s v="1920x1080"/>
    <n v="5.2"/>
    <n v="2.5299999999999998"/>
    <x v="3"/>
    <n v="3729.39"/>
    <m/>
    <m/>
  </r>
  <r>
    <x v="7"/>
    <s v="Intel i3"/>
    <n v="4"/>
    <x v="2"/>
    <s v="AMD Radeon RX 6800"/>
    <x v="0"/>
    <s v="1920x1080"/>
    <n v="8.6999999999999993"/>
    <n v="2.56"/>
    <x v="2"/>
    <n v="711.99"/>
    <m/>
    <m/>
  </r>
  <r>
    <x v="7"/>
    <s v="Intel i7"/>
    <n v="8"/>
    <x v="0"/>
    <s v="Nvidia RTX 3060"/>
    <x v="2"/>
    <s v="2560x1440"/>
    <n v="8.1"/>
    <n v="3.16"/>
    <x v="3"/>
    <n v="1672.14"/>
    <m/>
    <m/>
  </r>
  <r>
    <x v="3"/>
    <s v="Intel i9"/>
    <n v="64"/>
    <x v="0"/>
    <s v="AMD Radeon RX 6800"/>
    <x v="0"/>
    <s v="3840x2160"/>
    <n v="5.2"/>
    <n v="2.12"/>
    <x v="3"/>
    <n v="7159.8"/>
    <m/>
    <m/>
  </r>
  <r>
    <x v="9"/>
    <s v="AMD Ryzen 3"/>
    <n v="64"/>
    <x v="1"/>
    <s v="Nvidia RTX 3080"/>
    <x v="2"/>
    <s v="2560x1440"/>
    <n v="10.1"/>
    <n v="2.63"/>
    <x v="0"/>
    <n v="3262.03"/>
    <m/>
    <m/>
  </r>
  <r>
    <x v="2"/>
    <s v="Intel i5"/>
    <n v="8"/>
    <x v="3"/>
    <s v="Nvidia RTX 3060"/>
    <x v="3"/>
    <s v="1366x768"/>
    <n v="7"/>
    <n v="1.55"/>
    <x v="0"/>
    <n v="1042.3"/>
    <m/>
    <m/>
  </r>
  <r>
    <x v="3"/>
    <s v="Intel i3"/>
    <n v="32"/>
    <x v="3"/>
    <s v="Nvidia RTX 3080"/>
    <x v="0"/>
    <s v="2560x1440"/>
    <n v="7.5"/>
    <n v="2.59"/>
    <x v="1"/>
    <n v="1937.57"/>
    <m/>
    <m/>
  </r>
  <r>
    <x v="3"/>
    <s v="Intel i5"/>
    <n v="64"/>
    <x v="0"/>
    <s v="Nvidia RTX 3080"/>
    <x v="0"/>
    <s v="1366x768"/>
    <n v="10.6"/>
    <n v="1.24"/>
    <x v="0"/>
    <n v="2175.11"/>
    <m/>
    <m/>
  </r>
  <r>
    <x v="6"/>
    <s v="AMD Ryzen 5"/>
    <n v="4"/>
    <x v="3"/>
    <s v="Nvidia RTX 3080"/>
    <x v="4"/>
    <s v="1366x768"/>
    <n v="5.0999999999999996"/>
    <n v="2.13"/>
    <x v="1"/>
    <n v="984.85"/>
    <m/>
    <m/>
  </r>
  <r>
    <x v="9"/>
    <s v="AMD Ryzen 9"/>
    <n v="8"/>
    <x v="2"/>
    <s v="Nvidia RTX 2060"/>
    <x v="3"/>
    <s v="1366x768"/>
    <n v="7.2"/>
    <n v="1.75"/>
    <x v="1"/>
    <n v="2039.14"/>
    <m/>
    <m/>
  </r>
  <r>
    <x v="8"/>
    <s v="Intel i9"/>
    <n v="32"/>
    <x v="2"/>
    <s v="Nvidia RTX 2060"/>
    <x v="4"/>
    <s v="1920x1080"/>
    <n v="4.4000000000000004"/>
    <n v="2.99"/>
    <x v="1"/>
    <n v="2857.87"/>
    <m/>
    <m/>
  </r>
  <r>
    <x v="9"/>
    <s v="AMD Ryzen 9"/>
    <n v="16"/>
    <x v="0"/>
    <s v="Nvidia GTX 1650"/>
    <x v="3"/>
    <s v="1366x768"/>
    <n v="4.2"/>
    <n v="2.0099999999999998"/>
    <x v="1"/>
    <n v="2343.91"/>
    <m/>
    <m/>
  </r>
  <r>
    <x v="3"/>
    <s v="AMD Ryzen 7"/>
    <n v="8"/>
    <x v="1"/>
    <s v="Nvidia GTX 1650"/>
    <x v="3"/>
    <s v="1366x768"/>
    <n v="4.0999999999999996"/>
    <n v="3.26"/>
    <x v="0"/>
    <n v="1289.51"/>
    <m/>
    <m/>
  </r>
  <r>
    <x v="3"/>
    <s v="Intel i3"/>
    <n v="16"/>
    <x v="2"/>
    <s v="AMD Radeon RX 6800"/>
    <x v="0"/>
    <s v="2560x1440"/>
    <n v="4.7"/>
    <n v="1.31"/>
    <x v="0"/>
    <n v="1382.44"/>
    <m/>
    <m/>
  </r>
  <r>
    <x v="9"/>
    <s v="Intel i5"/>
    <n v="16"/>
    <x v="1"/>
    <s v="Nvidia RTX 2060"/>
    <x v="1"/>
    <s v="2560x1440"/>
    <n v="7.8"/>
    <n v="2.27"/>
    <x v="0"/>
    <n v="1952.68"/>
    <m/>
    <m/>
  </r>
  <r>
    <x v="9"/>
    <s v="AMD Ryzen 7"/>
    <n v="8"/>
    <x v="1"/>
    <s v="Nvidia GTX 1650"/>
    <x v="2"/>
    <s v="3840x2160"/>
    <n v="6.6"/>
    <n v="1.74"/>
    <x v="2"/>
    <n v="2627.89"/>
    <m/>
    <m/>
  </r>
  <r>
    <x v="7"/>
    <s v="Intel i3"/>
    <n v="16"/>
    <x v="0"/>
    <s v="Nvidia RTX 3080"/>
    <x v="2"/>
    <s v="1920x1080"/>
    <n v="9"/>
    <n v="1.58"/>
    <x v="1"/>
    <n v="1122.5"/>
    <m/>
    <m/>
  </r>
  <r>
    <x v="2"/>
    <s v="AMD Ryzen 7"/>
    <n v="64"/>
    <x v="2"/>
    <s v="AMD Radeon RX 6800"/>
    <x v="2"/>
    <s v="2560x1440"/>
    <n v="6.8"/>
    <n v="3.35"/>
    <x v="2"/>
    <n v="3617.39"/>
    <m/>
    <m/>
  </r>
  <r>
    <x v="8"/>
    <s v="AMD Ryzen 3"/>
    <n v="4"/>
    <x v="2"/>
    <s v="Nvidia GTX 1650"/>
    <x v="4"/>
    <s v="2560x1440"/>
    <n v="6.8"/>
    <n v="2.88"/>
    <x v="3"/>
    <n v="1184.27"/>
    <m/>
    <m/>
  </r>
  <r>
    <x v="1"/>
    <s v="AMD Ryzen 5"/>
    <n v="4"/>
    <x v="4"/>
    <s v="Integrated"/>
    <x v="3"/>
    <s v="2560x1440"/>
    <n v="9.1"/>
    <n v="1.63"/>
    <x v="2"/>
    <n v="1084.6400000000001"/>
    <m/>
    <m/>
  </r>
  <r>
    <x v="1"/>
    <s v="Intel i5"/>
    <n v="32"/>
    <x v="3"/>
    <s v="Nvidia RTX 3060"/>
    <x v="4"/>
    <s v="1920x1080"/>
    <n v="11.9"/>
    <n v="1.38"/>
    <x v="0"/>
    <n v="2415.37"/>
    <m/>
    <m/>
  </r>
  <r>
    <x v="5"/>
    <s v="Intel i3"/>
    <n v="64"/>
    <x v="0"/>
    <s v="Nvidia RTX 3060"/>
    <x v="4"/>
    <s v="2560x1440"/>
    <n v="8.1999999999999993"/>
    <n v="1.75"/>
    <x v="3"/>
    <n v="2647.32"/>
    <m/>
    <m/>
  </r>
  <r>
    <x v="3"/>
    <s v="AMD Ryzen 5"/>
    <n v="64"/>
    <x v="1"/>
    <s v="Nvidia RTX 3060"/>
    <x v="1"/>
    <s v="2560x1440"/>
    <n v="7.5"/>
    <n v="1.4"/>
    <x v="2"/>
    <n v="2851.97"/>
    <m/>
    <m/>
  </r>
  <r>
    <x v="8"/>
    <s v="Intel i5"/>
    <n v="32"/>
    <x v="1"/>
    <s v="Nvidia GTX 1650"/>
    <x v="4"/>
    <s v="1366x768"/>
    <n v="11.6"/>
    <n v="3.18"/>
    <x v="1"/>
    <n v="1416.19"/>
    <m/>
    <m/>
  </r>
  <r>
    <x v="8"/>
    <s v="AMD Ryzen 7"/>
    <n v="4"/>
    <x v="0"/>
    <s v="Nvidia RTX 2060"/>
    <x v="4"/>
    <s v="1920x1080"/>
    <n v="10.9"/>
    <n v="1.54"/>
    <x v="2"/>
    <n v="1162.6199999999999"/>
    <m/>
    <m/>
  </r>
  <r>
    <x v="8"/>
    <s v="Intel i3"/>
    <n v="16"/>
    <x v="4"/>
    <s v="Integrated"/>
    <x v="4"/>
    <s v="1366x768"/>
    <n v="11.2"/>
    <n v="1.24"/>
    <x v="2"/>
    <n v="623.19000000000005"/>
    <m/>
    <m/>
  </r>
  <r>
    <x v="3"/>
    <s v="Intel i5"/>
    <n v="32"/>
    <x v="0"/>
    <s v="Nvidia RTX 3080"/>
    <x v="1"/>
    <s v="1366x768"/>
    <n v="10.8"/>
    <n v="2.42"/>
    <x v="3"/>
    <n v="1310.5999999999999"/>
    <m/>
    <m/>
  </r>
  <r>
    <x v="4"/>
    <s v="Intel i5"/>
    <n v="32"/>
    <x v="3"/>
    <s v="Nvidia RTX 2060"/>
    <x v="2"/>
    <s v="1366x768"/>
    <n v="11.2"/>
    <n v="1.82"/>
    <x v="2"/>
    <n v="1230.8499999999999"/>
    <m/>
    <m/>
  </r>
  <r>
    <x v="5"/>
    <s v="Intel i7"/>
    <n v="32"/>
    <x v="1"/>
    <s v="Nvidia GTX 1650"/>
    <x v="0"/>
    <s v="3840x2160"/>
    <n v="8.9"/>
    <n v="1.58"/>
    <x v="0"/>
    <n v="3512.41"/>
    <m/>
    <m/>
  </r>
  <r>
    <x v="6"/>
    <s v="Intel i3"/>
    <n v="4"/>
    <x v="2"/>
    <s v="Integrated"/>
    <x v="1"/>
    <s v="1366x768"/>
    <n v="6.7"/>
    <n v="1.26"/>
    <x v="1"/>
    <n v="431.53"/>
    <m/>
    <m/>
  </r>
  <r>
    <x v="5"/>
    <s v="AMD Ryzen 3"/>
    <n v="16"/>
    <x v="0"/>
    <s v="Nvidia RTX 3080"/>
    <x v="3"/>
    <s v="3840x2160"/>
    <n v="10.8"/>
    <n v="1.99"/>
    <x v="2"/>
    <n v="1697.34"/>
    <m/>
    <m/>
  </r>
  <r>
    <x v="4"/>
    <s v="Intel i5"/>
    <n v="16"/>
    <x v="0"/>
    <s v="Nvidia RTX 2060"/>
    <x v="1"/>
    <s v="1920x1080"/>
    <n v="8.6"/>
    <n v="1.31"/>
    <x v="2"/>
    <n v="1337.6"/>
    <m/>
    <m/>
  </r>
  <r>
    <x v="6"/>
    <s v="AMD Ryzen 5"/>
    <n v="4"/>
    <x v="4"/>
    <s v="AMD Radeon RX 6800"/>
    <x v="1"/>
    <s v="1366x768"/>
    <n v="10.3"/>
    <n v="1.73"/>
    <x v="3"/>
    <n v="785.48"/>
    <m/>
    <m/>
  </r>
  <r>
    <x v="9"/>
    <s v="AMD Ryzen 7"/>
    <n v="64"/>
    <x v="0"/>
    <s v="Integrated"/>
    <x v="0"/>
    <s v="1920x1080"/>
    <n v="6.2"/>
    <n v="1.88"/>
    <x v="1"/>
    <n v="2744.8"/>
    <m/>
    <m/>
  </r>
  <r>
    <x v="8"/>
    <s v="Intel i3"/>
    <n v="8"/>
    <x v="1"/>
    <s v="AMD Radeon RX 6800"/>
    <x v="2"/>
    <s v="3840x2160"/>
    <n v="10.6"/>
    <n v="1.4"/>
    <x v="3"/>
    <n v="1513.91"/>
    <m/>
    <m/>
  </r>
  <r>
    <x v="5"/>
    <s v="Intel i9"/>
    <n v="4"/>
    <x v="0"/>
    <s v="Nvidia RTX 3080"/>
    <x v="0"/>
    <s v="1920x1080"/>
    <n v="7.1"/>
    <n v="1.64"/>
    <x v="1"/>
    <n v="1685.07"/>
    <m/>
    <m/>
  </r>
  <r>
    <x v="9"/>
    <s v="Intel i5"/>
    <n v="4"/>
    <x v="3"/>
    <s v="AMD Radeon RX 6800"/>
    <x v="2"/>
    <s v="1920x1080"/>
    <n v="4.5"/>
    <n v="2.93"/>
    <x v="1"/>
    <n v="1072.6099999999999"/>
    <m/>
    <m/>
  </r>
  <r>
    <x v="5"/>
    <s v="AMD Ryzen 5"/>
    <n v="4"/>
    <x v="4"/>
    <s v="Nvidia RTX 3080"/>
    <x v="4"/>
    <s v="1366x768"/>
    <n v="10.199999999999999"/>
    <n v="1.82"/>
    <x v="2"/>
    <n v="645.30999999999995"/>
    <m/>
    <m/>
  </r>
  <r>
    <x v="4"/>
    <s v="AMD Ryzen 5"/>
    <n v="64"/>
    <x v="0"/>
    <s v="AMD Radeon RX 6600"/>
    <x v="0"/>
    <s v="3840x2160"/>
    <n v="5.4"/>
    <n v="1.62"/>
    <x v="0"/>
    <n v="4189.54"/>
    <m/>
    <m/>
  </r>
  <r>
    <x v="3"/>
    <s v="Intel i9"/>
    <n v="64"/>
    <x v="4"/>
    <s v="AMD Radeon RX 6600"/>
    <x v="0"/>
    <s v="1920x1080"/>
    <n v="9.8000000000000007"/>
    <n v="2.52"/>
    <x v="3"/>
    <n v="3537.81"/>
    <m/>
    <m/>
  </r>
  <r>
    <x v="8"/>
    <s v="AMD Ryzen 5"/>
    <n v="16"/>
    <x v="2"/>
    <s v="Integrated"/>
    <x v="4"/>
    <s v="1920x1080"/>
    <n v="9.3000000000000007"/>
    <n v="2.75"/>
    <x v="1"/>
    <n v="888.78"/>
    <m/>
    <m/>
  </r>
  <r>
    <x v="2"/>
    <s v="Intel i3"/>
    <n v="4"/>
    <x v="0"/>
    <s v="Nvidia RTX 3060"/>
    <x v="2"/>
    <s v="3840x2160"/>
    <n v="10"/>
    <n v="1.68"/>
    <x v="3"/>
    <n v="1278.82"/>
    <m/>
    <m/>
  </r>
  <r>
    <x v="6"/>
    <s v="Intel i3"/>
    <n v="64"/>
    <x v="4"/>
    <s v="Nvidia RTX 3080"/>
    <x v="2"/>
    <s v="1366x768"/>
    <n v="4"/>
    <n v="1.37"/>
    <x v="1"/>
    <n v="1349.65"/>
    <m/>
    <m/>
  </r>
  <r>
    <x v="3"/>
    <s v="AMD Ryzen 7"/>
    <n v="32"/>
    <x v="3"/>
    <s v="Integrated"/>
    <x v="0"/>
    <s v="1366x768"/>
    <n v="11.2"/>
    <n v="3.11"/>
    <x v="3"/>
    <n v="1143.51"/>
    <m/>
    <m/>
  </r>
  <r>
    <x v="9"/>
    <s v="AMD Ryzen 3"/>
    <n v="8"/>
    <x v="4"/>
    <s v="Integrated"/>
    <x v="0"/>
    <s v="1920x1080"/>
    <n v="11.2"/>
    <n v="1.83"/>
    <x v="1"/>
    <n v="614.49"/>
    <m/>
    <m/>
  </r>
  <r>
    <x v="3"/>
    <s v="Intel i5"/>
    <n v="64"/>
    <x v="3"/>
    <s v="AMD Radeon RX 6600"/>
    <x v="3"/>
    <s v="2560x1440"/>
    <n v="10.7"/>
    <n v="1.79"/>
    <x v="2"/>
    <n v="3268.66"/>
    <m/>
    <m/>
  </r>
  <r>
    <x v="4"/>
    <s v="Intel i5"/>
    <n v="32"/>
    <x v="4"/>
    <s v="Integrated"/>
    <x v="2"/>
    <s v="1920x1080"/>
    <n v="9.4"/>
    <n v="2.25"/>
    <x v="1"/>
    <n v="1003"/>
    <m/>
    <m/>
  </r>
  <r>
    <x v="2"/>
    <s v="Intel i9"/>
    <n v="16"/>
    <x v="3"/>
    <s v="AMD Radeon RX 6800"/>
    <x v="3"/>
    <s v="2560x1440"/>
    <n v="7.9"/>
    <n v="3.4"/>
    <x v="2"/>
    <n v="2723.23"/>
    <m/>
    <m/>
  </r>
  <r>
    <x v="5"/>
    <s v="Intel i9"/>
    <n v="32"/>
    <x v="0"/>
    <s v="Nvidia RTX 2060"/>
    <x v="4"/>
    <s v="2560x1440"/>
    <n v="10.9"/>
    <n v="1.34"/>
    <x v="3"/>
    <n v="3540.76"/>
    <m/>
    <m/>
  </r>
  <r>
    <x v="0"/>
    <s v="AMD Ryzen 7"/>
    <n v="8"/>
    <x v="1"/>
    <s v="AMD Radeon RX 6600"/>
    <x v="4"/>
    <s v="2560x1440"/>
    <n v="5.8"/>
    <n v="2.15"/>
    <x v="0"/>
    <n v="2605.98"/>
    <m/>
    <m/>
  </r>
  <r>
    <x v="4"/>
    <s v="AMD Ryzen 3"/>
    <n v="8"/>
    <x v="1"/>
    <s v="Integrated"/>
    <x v="0"/>
    <s v="1920x1080"/>
    <n v="9.9"/>
    <n v="1.8"/>
    <x v="0"/>
    <n v="524.04999999999995"/>
    <m/>
    <m/>
  </r>
  <r>
    <x v="9"/>
    <s v="AMD Ryzen 9"/>
    <n v="4"/>
    <x v="1"/>
    <s v="Nvidia RTX 3060"/>
    <x v="1"/>
    <s v="1366x768"/>
    <n v="6.2"/>
    <n v="3.22"/>
    <x v="3"/>
    <n v="1534.96"/>
    <m/>
    <m/>
  </r>
  <r>
    <x v="9"/>
    <s v="Intel i5"/>
    <n v="4"/>
    <x v="0"/>
    <s v="Nvidia RTX 2060"/>
    <x v="2"/>
    <s v="2560x1440"/>
    <n v="8.4"/>
    <n v="2.83"/>
    <x v="1"/>
    <n v="1545.86"/>
    <m/>
    <m/>
  </r>
  <r>
    <x v="4"/>
    <s v="Intel i3"/>
    <n v="8"/>
    <x v="1"/>
    <s v="Nvidia RTX 3080"/>
    <x v="1"/>
    <s v="3840x2160"/>
    <n v="11.2"/>
    <n v="1.53"/>
    <x v="2"/>
    <n v="1351.42"/>
    <m/>
    <m/>
  </r>
  <r>
    <x v="7"/>
    <s v="AMD Ryzen 9"/>
    <n v="8"/>
    <x v="2"/>
    <s v="Nvidia RTX 3080"/>
    <x v="0"/>
    <s v="2560x1440"/>
    <n v="11.6"/>
    <n v="2.2200000000000002"/>
    <x v="1"/>
    <n v="2344.02"/>
    <m/>
    <m/>
  </r>
  <r>
    <x v="1"/>
    <s v="Intel i5"/>
    <n v="64"/>
    <x v="4"/>
    <s v="Nvidia RTX 3060"/>
    <x v="0"/>
    <s v="2560x1440"/>
    <n v="11.6"/>
    <n v="1.29"/>
    <x v="1"/>
    <n v="3822.11"/>
    <m/>
    <m/>
  </r>
  <r>
    <x v="3"/>
    <s v="Intel i9"/>
    <n v="64"/>
    <x v="4"/>
    <s v="Nvidia GTX 1650"/>
    <x v="0"/>
    <s v="2560x1440"/>
    <n v="11"/>
    <n v="2.02"/>
    <x v="3"/>
    <n v="4561.6099999999997"/>
    <m/>
    <m/>
  </r>
  <r>
    <x v="5"/>
    <s v="Intel i7"/>
    <n v="32"/>
    <x v="3"/>
    <s v="Integrated"/>
    <x v="1"/>
    <s v="3840x2160"/>
    <n v="10.4"/>
    <n v="2.61"/>
    <x v="3"/>
    <n v="2314.61"/>
    <m/>
    <m/>
  </r>
  <r>
    <x v="0"/>
    <s v="Intel i3"/>
    <n v="16"/>
    <x v="2"/>
    <s v="AMD Radeon RX 6800"/>
    <x v="4"/>
    <s v="3840x2160"/>
    <n v="4.2"/>
    <n v="1.93"/>
    <x v="0"/>
    <n v="2715.4"/>
    <m/>
    <m/>
  </r>
  <r>
    <x v="1"/>
    <s v="Intel i9"/>
    <n v="4"/>
    <x v="2"/>
    <s v="Nvidia GTX 1650"/>
    <x v="4"/>
    <s v="2560x1440"/>
    <n v="7.6"/>
    <n v="1.84"/>
    <x v="1"/>
    <n v="3005.8"/>
    <m/>
    <m/>
  </r>
  <r>
    <x v="6"/>
    <s v="Intel i3"/>
    <n v="8"/>
    <x v="3"/>
    <s v="AMD Radeon RX 6800"/>
    <x v="3"/>
    <s v="3840x2160"/>
    <n v="5.8"/>
    <n v="2.0099999999999998"/>
    <x v="1"/>
    <n v="1548.04"/>
    <m/>
    <m/>
  </r>
  <r>
    <x v="7"/>
    <s v="AMD Ryzen 5"/>
    <n v="16"/>
    <x v="0"/>
    <s v="AMD Radeon RX 6800"/>
    <x v="3"/>
    <s v="1366x768"/>
    <n v="4.7"/>
    <n v="1.89"/>
    <x v="0"/>
    <n v="1239.51"/>
    <m/>
    <m/>
  </r>
  <r>
    <x v="5"/>
    <s v="AMD Ryzen 5"/>
    <n v="16"/>
    <x v="1"/>
    <s v="Integrated"/>
    <x v="3"/>
    <s v="1920x1080"/>
    <n v="10.4"/>
    <n v="1.45"/>
    <x v="0"/>
    <n v="903.78"/>
    <m/>
    <m/>
  </r>
  <r>
    <x v="2"/>
    <s v="Intel i7"/>
    <n v="8"/>
    <x v="3"/>
    <s v="Nvidia RTX 3060"/>
    <x v="4"/>
    <s v="3840x2160"/>
    <n v="5.7"/>
    <n v="1.66"/>
    <x v="0"/>
    <n v="2253.58"/>
    <m/>
    <m/>
  </r>
  <r>
    <x v="0"/>
    <s v="AMD Ryzen 7"/>
    <n v="8"/>
    <x v="0"/>
    <s v="Nvidia RTX 3060"/>
    <x v="4"/>
    <s v="2560x1440"/>
    <n v="8.3000000000000007"/>
    <n v="2.69"/>
    <x v="3"/>
    <n v="2483.92"/>
    <m/>
    <m/>
  </r>
  <r>
    <x v="4"/>
    <s v="AMD Ryzen 9"/>
    <n v="32"/>
    <x v="0"/>
    <s v="Nvidia RTX 2060"/>
    <x v="4"/>
    <s v="3840x2160"/>
    <n v="9.3000000000000007"/>
    <n v="1.94"/>
    <x v="0"/>
    <n v="4682.3100000000004"/>
    <m/>
    <m/>
  </r>
  <r>
    <x v="4"/>
    <s v="AMD Ryzen 9"/>
    <n v="16"/>
    <x v="4"/>
    <s v="Nvidia RTX 3080"/>
    <x v="1"/>
    <s v="3840x2160"/>
    <n v="5.6"/>
    <n v="1.41"/>
    <x v="1"/>
    <n v="2677.46"/>
    <m/>
    <m/>
  </r>
  <r>
    <x v="2"/>
    <s v="Intel i5"/>
    <n v="4"/>
    <x v="1"/>
    <s v="Nvidia RTX 3060"/>
    <x v="1"/>
    <s v="3840x2160"/>
    <n v="4.7"/>
    <n v="2.02"/>
    <x v="0"/>
    <n v="1394.36"/>
    <m/>
    <m/>
  </r>
  <r>
    <x v="1"/>
    <s v="Intel i5"/>
    <n v="8"/>
    <x v="4"/>
    <s v="Integrated"/>
    <x v="4"/>
    <s v="1920x1080"/>
    <n v="7.4"/>
    <n v="2.4"/>
    <x v="0"/>
    <n v="755.3"/>
    <m/>
    <m/>
  </r>
  <r>
    <x v="1"/>
    <s v="AMD Ryzen 7"/>
    <n v="32"/>
    <x v="0"/>
    <s v="Integrated"/>
    <x v="3"/>
    <s v="1366x768"/>
    <n v="8.5"/>
    <n v="1.54"/>
    <x v="3"/>
    <n v="1787.25"/>
    <m/>
    <m/>
  </r>
  <r>
    <x v="7"/>
    <s v="Intel i3"/>
    <n v="8"/>
    <x v="2"/>
    <s v="AMD Radeon RX 6800"/>
    <x v="0"/>
    <s v="1366x768"/>
    <n v="6.6"/>
    <n v="1.28"/>
    <x v="1"/>
    <n v="889.1"/>
    <m/>
    <m/>
  </r>
  <r>
    <x v="3"/>
    <s v="Intel i5"/>
    <n v="8"/>
    <x v="0"/>
    <s v="Nvidia RTX 3060"/>
    <x v="2"/>
    <s v="3840x2160"/>
    <n v="11.1"/>
    <n v="1.66"/>
    <x v="3"/>
    <n v="1739.66"/>
    <m/>
    <m/>
  </r>
  <r>
    <x v="0"/>
    <s v="Intel i3"/>
    <n v="32"/>
    <x v="2"/>
    <s v="AMD Radeon RX 6800"/>
    <x v="0"/>
    <s v="1366x768"/>
    <n v="7"/>
    <n v="2.65"/>
    <x v="0"/>
    <n v="1977.1"/>
    <m/>
    <m/>
  </r>
  <r>
    <x v="5"/>
    <s v="AMD Ryzen 7"/>
    <n v="8"/>
    <x v="3"/>
    <s v="Nvidia RTX 2060"/>
    <x v="4"/>
    <s v="2560x1440"/>
    <n v="4.5"/>
    <n v="1.68"/>
    <x v="1"/>
    <n v="1722.04"/>
    <m/>
    <m/>
  </r>
  <r>
    <x v="1"/>
    <s v="Intel i5"/>
    <n v="32"/>
    <x v="1"/>
    <s v="Nvidia RTX 3080"/>
    <x v="4"/>
    <s v="2560x1440"/>
    <n v="6.4"/>
    <n v="3.4"/>
    <x v="0"/>
    <n v="3185.85"/>
    <m/>
    <m/>
  </r>
  <r>
    <x v="8"/>
    <s v="AMD Ryzen 5"/>
    <n v="64"/>
    <x v="2"/>
    <s v="AMD Radeon RX 6600"/>
    <x v="4"/>
    <s v="2560x1440"/>
    <n v="11.2"/>
    <n v="2.1800000000000002"/>
    <x v="1"/>
    <n v="3234"/>
    <m/>
    <m/>
  </r>
  <r>
    <x v="2"/>
    <s v="Intel i3"/>
    <n v="32"/>
    <x v="4"/>
    <s v="Nvidia RTX 2060"/>
    <x v="0"/>
    <s v="2560x1440"/>
    <n v="11"/>
    <n v="1.76"/>
    <x v="2"/>
    <n v="1681.7"/>
    <m/>
    <m/>
  </r>
  <r>
    <x v="8"/>
    <s v="AMD Ryzen 3"/>
    <n v="32"/>
    <x v="1"/>
    <s v="Integrated"/>
    <x v="1"/>
    <s v="3840x2160"/>
    <n v="11.8"/>
    <n v="2.85"/>
    <x v="3"/>
    <n v="1583.55"/>
    <m/>
    <m/>
  </r>
  <r>
    <x v="5"/>
    <s v="AMD Ryzen 3"/>
    <n v="4"/>
    <x v="2"/>
    <s v="AMD Radeon RX 6600"/>
    <x v="2"/>
    <s v="3840x2160"/>
    <n v="4.5999999999999996"/>
    <n v="2.17"/>
    <x v="2"/>
    <n v="1379.52"/>
    <m/>
    <m/>
  </r>
  <r>
    <x v="5"/>
    <s v="Intel i3"/>
    <n v="32"/>
    <x v="2"/>
    <s v="Nvidia GTX 1650"/>
    <x v="2"/>
    <s v="1366x768"/>
    <n v="11"/>
    <n v="1.22"/>
    <x v="0"/>
    <n v="1215.98"/>
    <m/>
    <m/>
  </r>
  <r>
    <x v="4"/>
    <s v="Intel i9"/>
    <n v="64"/>
    <x v="0"/>
    <s v="Nvidia RTX 2060"/>
    <x v="4"/>
    <s v="1366x768"/>
    <n v="7.7"/>
    <n v="3.26"/>
    <x v="1"/>
    <n v="3633.07"/>
    <m/>
    <m/>
  </r>
  <r>
    <x v="2"/>
    <s v="AMD Ryzen 3"/>
    <n v="64"/>
    <x v="3"/>
    <s v="Nvidia RTX 2060"/>
    <x v="0"/>
    <s v="3840x2160"/>
    <n v="10.4"/>
    <n v="2.77"/>
    <x v="0"/>
    <n v="3719.58"/>
    <m/>
    <m/>
  </r>
  <r>
    <x v="4"/>
    <s v="AMD Ryzen 7"/>
    <n v="16"/>
    <x v="2"/>
    <s v="Nvidia RTX 2060"/>
    <x v="4"/>
    <s v="1366x768"/>
    <n v="7.6"/>
    <n v="3.02"/>
    <x v="1"/>
    <n v="1521.78"/>
    <m/>
    <m/>
  </r>
  <r>
    <x v="3"/>
    <s v="Intel i5"/>
    <n v="32"/>
    <x v="4"/>
    <s v="Nvidia RTX 2060"/>
    <x v="0"/>
    <s v="1920x1080"/>
    <n v="11.4"/>
    <n v="2.86"/>
    <x v="1"/>
    <n v="1442.19"/>
    <m/>
    <m/>
  </r>
  <r>
    <x v="3"/>
    <s v="Intel i7"/>
    <n v="4"/>
    <x v="0"/>
    <s v="Nvidia RTX 2060"/>
    <x v="1"/>
    <s v="2560x1440"/>
    <n v="10.5"/>
    <n v="2.46"/>
    <x v="3"/>
    <n v="1494.08"/>
    <m/>
    <m/>
  </r>
  <r>
    <x v="8"/>
    <s v="Intel i5"/>
    <n v="4"/>
    <x v="2"/>
    <s v="AMD Radeon RX 6600"/>
    <x v="2"/>
    <s v="1920x1080"/>
    <n v="7.8"/>
    <n v="2.79"/>
    <x v="2"/>
    <n v="811.28"/>
    <m/>
    <m/>
  </r>
  <r>
    <x v="9"/>
    <s v="AMD Ryzen 7"/>
    <n v="16"/>
    <x v="3"/>
    <s v="Nvidia RTX 2060"/>
    <x v="4"/>
    <s v="2560x1440"/>
    <n v="5.6"/>
    <n v="2.5099999999999998"/>
    <x v="0"/>
    <n v="2758.3"/>
    <m/>
    <m/>
  </r>
  <r>
    <x v="4"/>
    <s v="AMD Ryzen 5"/>
    <n v="4"/>
    <x v="0"/>
    <s v="AMD Radeon RX 6600"/>
    <x v="4"/>
    <s v="3840x2160"/>
    <n v="8.1"/>
    <n v="2.4"/>
    <x v="0"/>
    <n v="1667.87"/>
    <m/>
    <m/>
  </r>
  <r>
    <x v="4"/>
    <s v="AMD Ryzen 7"/>
    <n v="16"/>
    <x v="2"/>
    <s v="Nvidia GTX 1650"/>
    <x v="4"/>
    <s v="1366x768"/>
    <n v="5.4"/>
    <n v="2.61"/>
    <x v="3"/>
    <n v="1286.94"/>
    <m/>
    <m/>
  </r>
  <r>
    <x v="5"/>
    <s v="AMD Ryzen 7"/>
    <n v="4"/>
    <x v="0"/>
    <s v="Nvidia RTX 2060"/>
    <x v="3"/>
    <s v="3840x2160"/>
    <n v="9.4"/>
    <n v="3.36"/>
    <x v="3"/>
    <n v="2128.0500000000002"/>
    <m/>
    <m/>
  </r>
  <r>
    <x v="4"/>
    <s v="Intel i5"/>
    <n v="32"/>
    <x v="4"/>
    <s v="AMD Radeon RX 6600"/>
    <x v="1"/>
    <s v="2560x1440"/>
    <n v="9.3000000000000007"/>
    <n v="2.2999999999999998"/>
    <x v="0"/>
    <n v="1576.96"/>
    <m/>
    <m/>
  </r>
  <r>
    <x v="6"/>
    <s v="AMD Ryzen 3"/>
    <n v="32"/>
    <x v="4"/>
    <s v="Integrated"/>
    <x v="4"/>
    <s v="2560x1440"/>
    <n v="4.3"/>
    <n v="1.58"/>
    <x v="3"/>
    <n v="1010.54"/>
    <m/>
    <m/>
  </r>
  <r>
    <x v="6"/>
    <s v="AMD Ryzen 5"/>
    <n v="64"/>
    <x v="0"/>
    <s v="Nvidia RTX 3060"/>
    <x v="1"/>
    <s v="2560x1440"/>
    <n v="6.1"/>
    <n v="2.58"/>
    <x v="1"/>
    <n v="2875.89"/>
    <m/>
    <m/>
  </r>
  <r>
    <x v="2"/>
    <s v="AMD Ryzen 5"/>
    <n v="32"/>
    <x v="3"/>
    <s v="Nvidia RTX 3080"/>
    <x v="0"/>
    <s v="1920x1080"/>
    <n v="8.9"/>
    <n v="3.15"/>
    <x v="1"/>
    <n v="1839.97"/>
    <m/>
    <m/>
  </r>
  <r>
    <x v="2"/>
    <s v="AMD Ryzen 5"/>
    <n v="4"/>
    <x v="2"/>
    <s v="Nvidia GTX 1650"/>
    <x v="4"/>
    <s v="3840x2160"/>
    <n v="4.9000000000000004"/>
    <n v="2.69"/>
    <x v="2"/>
    <n v="1663.36"/>
    <m/>
    <m/>
  </r>
  <r>
    <x v="2"/>
    <s v="Intel i9"/>
    <n v="64"/>
    <x v="4"/>
    <s v="Nvidia RTX 3080"/>
    <x v="2"/>
    <s v="1366x768"/>
    <n v="4.0999999999999996"/>
    <n v="2.87"/>
    <x v="0"/>
    <n v="2814.16"/>
    <m/>
    <m/>
  </r>
  <r>
    <x v="1"/>
    <s v="Intel i3"/>
    <n v="64"/>
    <x v="0"/>
    <s v="AMD Radeon RX 6800"/>
    <x v="0"/>
    <s v="2560x1440"/>
    <n v="7.2"/>
    <n v="3.37"/>
    <x v="3"/>
    <n v="3704.9"/>
    <m/>
    <m/>
  </r>
  <r>
    <x v="6"/>
    <s v="AMD Ryzen 5"/>
    <n v="16"/>
    <x v="2"/>
    <s v="Nvidia RTX 3060"/>
    <x v="2"/>
    <s v="1366x768"/>
    <n v="4.7"/>
    <n v="1.24"/>
    <x v="2"/>
    <n v="955.52"/>
    <m/>
    <m/>
  </r>
  <r>
    <x v="9"/>
    <s v="AMD Ryzen 5"/>
    <n v="16"/>
    <x v="4"/>
    <s v="AMD Radeon RX 6600"/>
    <x v="1"/>
    <s v="1920x1080"/>
    <n v="5.6"/>
    <n v="1.77"/>
    <x v="2"/>
    <n v="1451.67"/>
    <m/>
    <m/>
  </r>
  <r>
    <x v="0"/>
    <s v="Intel i5"/>
    <n v="64"/>
    <x v="0"/>
    <s v="Nvidia RTX 3080"/>
    <x v="1"/>
    <s v="1366x768"/>
    <n v="4.0999999999999996"/>
    <n v="2.23"/>
    <x v="0"/>
    <n v="3072.07"/>
    <m/>
    <m/>
  </r>
  <r>
    <x v="5"/>
    <s v="Intel i3"/>
    <n v="32"/>
    <x v="4"/>
    <s v="Nvidia GTX 1650"/>
    <x v="4"/>
    <s v="2560x1440"/>
    <n v="4.9000000000000004"/>
    <n v="2.3199999999999998"/>
    <x v="1"/>
    <n v="1455.14"/>
    <m/>
    <m/>
  </r>
  <r>
    <x v="1"/>
    <s v="Intel i7"/>
    <n v="8"/>
    <x v="1"/>
    <s v="Nvidia RTX 3060"/>
    <x v="1"/>
    <s v="1920x1080"/>
    <n v="11.6"/>
    <n v="1.46"/>
    <x v="3"/>
    <n v="1792.25"/>
    <m/>
    <m/>
  </r>
  <r>
    <x v="8"/>
    <s v="Intel i5"/>
    <n v="64"/>
    <x v="3"/>
    <s v="AMD Radeon RX 6600"/>
    <x v="3"/>
    <s v="3840x2160"/>
    <n v="9.5"/>
    <n v="1.71"/>
    <x v="3"/>
    <n v="4287.7700000000004"/>
    <m/>
    <m/>
  </r>
  <r>
    <x v="9"/>
    <s v="AMD Ryzen 3"/>
    <n v="16"/>
    <x v="2"/>
    <s v="Nvidia RTX 2060"/>
    <x v="4"/>
    <s v="3840x2160"/>
    <n v="7.8"/>
    <n v="1.67"/>
    <x v="1"/>
    <n v="2353.31"/>
    <m/>
    <m/>
  </r>
  <r>
    <x v="6"/>
    <s v="AMD Ryzen 9"/>
    <n v="64"/>
    <x v="3"/>
    <s v="Nvidia GTX 1650"/>
    <x v="1"/>
    <s v="2560x1440"/>
    <n v="9.5"/>
    <n v="3.35"/>
    <x v="2"/>
    <n v="4891.72"/>
    <m/>
    <m/>
  </r>
  <r>
    <x v="9"/>
    <s v="AMD Ryzen 9"/>
    <n v="32"/>
    <x v="1"/>
    <s v="Nvidia GTX 1650"/>
    <x v="3"/>
    <s v="3840x2160"/>
    <n v="5.8"/>
    <n v="2.09"/>
    <x v="2"/>
    <n v="6234.59"/>
    <m/>
    <m/>
  </r>
  <r>
    <x v="6"/>
    <s v="Intel i5"/>
    <n v="8"/>
    <x v="0"/>
    <s v="Integrated"/>
    <x v="0"/>
    <s v="1920x1080"/>
    <n v="8.3000000000000007"/>
    <n v="2.2000000000000002"/>
    <x v="2"/>
    <n v="639.08000000000004"/>
    <m/>
    <m/>
  </r>
  <r>
    <x v="2"/>
    <s v="AMD Ryzen 7"/>
    <n v="8"/>
    <x v="3"/>
    <s v="Nvidia RTX 2060"/>
    <x v="2"/>
    <s v="3840x2160"/>
    <n v="7.8"/>
    <n v="1.23"/>
    <x v="0"/>
    <n v="1968.78"/>
    <m/>
    <m/>
  </r>
  <r>
    <x v="5"/>
    <s v="AMD Ryzen 9"/>
    <n v="16"/>
    <x v="1"/>
    <s v="AMD Radeon RX 6800"/>
    <x v="0"/>
    <s v="2560x1440"/>
    <n v="9.1"/>
    <n v="3.33"/>
    <x v="2"/>
    <n v="2666.75"/>
    <m/>
    <m/>
  </r>
  <r>
    <x v="7"/>
    <s v="AMD Ryzen 5"/>
    <n v="16"/>
    <x v="0"/>
    <s v="Nvidia GTX 1650"/>
    <x v="2"/>
    <s v="1366x768"/>
    <n v="4.7"/>
    <n v="2.86"/>
    <x v="3"/>
    <n v="998.18"/>
    <m/>
    <m/>
  </r>
  <r>
    <x v="3"/>
    <s v="AMD Ryzen 3"/>
    <n v="32"/>
    <x v="2"/>
    <s v="Nvidia RTX 2060"/>
    <x v="4"/>
    <s v="2560x1440"/>
    <n v="5.0999999999999996"/>
    <n v="1.48"/>
    <x v="0"/>
    <n v="1760.98"/>
    <m/>
    <m/>
  </r>
  <r>
    <x v="4"/>
    <s v="AMD Ryzen 7"/>
    <n v="8"/>
    <x v="1"/>
    <s v="AMD Radeon RX 6800"/>
    <x v="1"/>
    <s v="3840x2160"/>
    <n v="8.3000000000000007"/>
    <n v="2.64"/>
    <x v="1"/>
    <n v="2103.29"/>
    <m/>
    <m/>
  </r>
  <r>
    <x v="2"/>
    <s v="Intel i5"/>
    <n v="16"/>
    <x v="4"/>
    <s v="Nvidia RTX 3080"/>
    <x v="3"/>
    <s v="3840x2160"/>
    <n v="7.2"/>
    <n v="2.7"/>
    <x v="1"/>
    <n v="1866.27"/>
    <m/>
    <m/>
  </r>
  <r>
    <x v="7"/>
    <s v="Intel i3"/>
    <n v="8"/>
    <x v="2"/>
    <s v="Integrated"/>
    <x v="4"/>
    <s v="1366x768"/>
    <n v="10"/>
    <n v="1.63"/>
    <x v="0"/>
    <n v="500.99"/>
    <m/>
    <m/>
  </r>
  <r>
    <x v="4"/>
    <s v="AMD Ryzen 9"/>
    <n v="16"/>
    <x v="4"/>
    <s v="Nvidia RTX 3060"/>
    <x v="2"/>
    <s v="3840x2160"/>
    <n v="9.6999999999999993"/>
    <n v="3.25"/>
    <x v="1"/>
    <n v="2765.34"/>
    <m/>
    <m/>
  </r>
  <r>
    <x v="7"/>
    <s v="Intel i7"/>
    <n v="16"/>
    <x v="1"/>
    <s v="AMD Radeon RX 6800"/>
    <x v="2"/>
    <s v="3840x2160"/>
    <n v="4.8"/>
    <n v="2.65"/>
    <x v="2"/>
    <n v="2538.61"/>
    <m/>
    <m/>
  </r>
  <r>
    <x v="1"/>
    <s v="Intel i5"/>
    <n v="64"/>
    <x v="4"/>
    <s v="Nvidia RTX 3060"/>
    <x v="1"/>
    <s v="2560x1440"/>
    <n v="8.6999999999999993"/>
    <n v="1.27"/>
    <x v="1"/>
    <n v="3342.32"/>
    <m/>
    <m/>
  </r>
  <r>
    <x v="5"/>
    <s v="AMD Ryzen 7"/>
    <n v="32"/>
    <x v="1"/>
    <s v="Nvidia GTX 1650"/>
    <x v="0"/>
    <s v="1920x1080"/>
    <n v="10.3"/>
    <n v="1.94"/>
    <x v="0"/>
    <n v="2288.33"/>
    <m/>
    <m/>
  </r>
  <r>
    <x v="7"/>
    <s v="AMD Ryzen 5"/>
    <n v="32"/>
    <x v="2"/>
    <s v="Nvidia RTX 2060"/>
    <x v="3"/>
    <s v="2560x1440"/>
    <n v="6.1"/>
    <n v="3.13"/>
    <x v="0"/>
    <n v="2176.79"/>
    <m/>
    <m/>
  </r>
  <r>
    <x v="6"/>
    <s v="Intel i3"/>
    <n v="32"/>
    <x v="4"/>
    <s v="Nvidia RTX 3080"/>
    <x v="2"/>
    <s v="3840x2160"/>
    <n v="7.6"/>
    <n v="1.35"/>
    <x v="3"/>
    <n v="1794.2"/>
    <m/>
    <m/>
  </r>
  <r>
    <x v="1"/>
    <s v="Intel i3"/>
    <n v="64"/>
    <x v="0"/>
    <s v="Nvidia GTX 1650"/>
    <x v="0"/>
    <s v="1920x1080"/>
    <n v="6.6"/>
    <n v="2.85"/>
    <x v="1"/>
    <n v="3143.96"/>
    <m/>
    <m/>
  </r>
  <r>
    <x v="1"/>
    <s v="AMD Ryzen 9"/>
    <n v="8"/>
    <x v="4"/>
    <s v="Nvidia RTX 3060"/>
    <x v="0"/>
    <s v="3840x2160"/>
    <n v="4.3"/>
    <n v="2.4500000000000002"/>
    <x v="2"/>
    <n v="3648.13"/>
    <m/>
    <m/>
  </r>
  <r>
    <x v="2"/>
    <s v="Intel i7"/>
    <n v="16"/>
    <x v="3"/>
    <s v="Nvidia GTX 1650"/>
    <x v="2"/>
    <s v="1920x1080"/>
    <n v="8.4"/>
    <n v="2.57"/>
    <x v="1"/>
    <n v="1505.05"/>
    <m/>
    <m/>
  </r>
  <r>
    <x v="6"/>
    <s v="Intel i3"/>
    <n v="64"/>
    <x v="1"/>
    <s v="Nvidia GTX 1650"/>
    <x v="3"/>
    <s v="1366x768"/>
    <n v="8.1999999999999993"/>
    <n v="2.71"/>
    <x v="0"/>
    <n v="1760.94"/>
    <m/>
    <m/>
  </r>
  <r>
    <x v="4"/>
    <s v="Intel i3"/>
    <n v="16"/>
    <x v="1"/>
    <s v="Nvidia GTX 1650"/>
    <x v="2"/>
    <s v="2560x1440"/>
    <n v="7.5"/>
    <n v="1.35"/>
    <x v="2"/>
    <n v="1260.83"/>
    <m/>
    <m/>
  </r>
  <r>
    <x v="4"/>
    <s v="Intel i5"/>
    <n v="16"/>
    <x v="1"/>
    <s v="Nvidia RTX 2060"/>
    <x v="4"/>
    <s v="3840x2160"/>
    <n v="10"/>
    <n v="1.46"/>
    <x v="3"/>
    <n v="2337.0700000000002"/>
    <m/>
    <m/>
  </r>
  <r>
    <x v="1"/>
    <s v="Intel i7"/>
    <n v="16"/>
    <x v="0"/>
    <s v="Integrated"/>
    <x v="0"/>
    <s v="3840x2160"/>
    <n v="11.5"/>
    <n v="2.7"/>
    <x v="1"/>
    <n v="2415.44"/>
    <m/>
    <m/>
  </r>
  <r>
    <x v="1"/>
    <s v="AMD Ryzen 3"/>
    <n v="16"/>
    <x v="2"/>
    <s v="AMD Radeon RX 6600"/>
    <x v="1"/>
    <s v="1920x1080"/>
    <n v="10"/>
    <n v="1.51"/>
    <x v="3"/>
    <n v="1435.13"/>
    <m/>
    <m/>
  </r>
  <r>
    <x v="0"/>
    <s v="Intel i3"/>
    <n v="8"/>
    <x v="3"/>
    <s v="Nvidia GTX 1650"/>
    <x v="3"/>
    <s v="1920x1080"/>
    <n v="8.1"/>
    <n v="3.4"/>
    <x v="1"/>
    <n v="1490.77"/>
    <m/>
    <m/>
  </r>
  <r>
    <x v="7"/>
    <s v="Intel i5"/>
    <n v="64"/>
    <x v="2"/>
    <s v="AMD Radeon RX 6800"/>
    <x v="0"/>
    <s v="3840x2160"/>
    <n v="9.8000000000000007"/>
    <n v="1.35"/>
    <x v="2"/>
    <n v="4265.53"/>
    <m/>
    <m/>
  </r>
  <r>
    <x v="7"/>
    <s v="AMD Ryzen 3"/>
    <n v="8"/>
    <x v="1"/>
    <s v="Nvidia RTX 2060"/>
    <x v="1"/>
    <s v="3840x2160"/>
    <n v="10.4"/>
    <n v="2.67"/>
    <x v="1"/>
    <n v="1501.54"/>
    <m/>
    <m/>
  </r>
  <r>
    <x v="9"/>
    <s v="AMD Ryzen 9"/>
    <n v="8"/>
    <x v="0"/>
    <s v="AMD Radeon RX 6600"/>
    <x v="0"/>
    <s v="2560x1440"/>
    <n v="8.5"/>
    <n v="1.69"/>
    <x v="0"/>
    <n v="2923.05"/>
    <m/>
    <m/>
  </r>
  <r>
    <x v="1"/>
    <s v="Intel i9"/>
    <n v="4"/>
    <x v="3"/>
    <s v="Integrated"/>
    <x v="1"/>
    <s v="3840x2160"/>
    <n v="9.1999999999999993"/>
    <n v="1.31"/>
    <x v="0"/>
    <n v="2245.9"/>
    <m/>
    <m/>
  </r>
  <r>
    <x v="9"/>
    <s v="AMD Ryzen 7"/>
    <n v="4"/>
    <x v="3"/>
    <s v="AMD Radeon RX 6600"/>
    <x v="3"/>
    <s v="2560x1440"/>
    <n v="5.7"/>
    <n v="3.47"/>
    <x v="2"/>
    <n v="2071.46"/>
    <m/>
    <m/>
  </r>
  <r>
    <x v="7"/>
    <s v="Intel i9"/>
    <n v="16"/>
    <x v="4"/>
    <s v="Nvidia RTX 3080"/>
    <x v="3"/>
    <s v="1920x1080"/>
    <n v="8.4"/>
    <n v="3.46"/>
    <x v="1"/>
    <n v="1872.14"/>
    <m/>
    <m/>
  </r>
  <r>
    <x v="0"/>
    <s v="AMD Ryzen 3"/>
    <n v="4"/>
    <x v="2"/>
    <s v="Nvidia RTX 3080"/>
    <x v="3"/>
    <s v="2560x1440"/>
    <n v="10.199999999999999"/>
    <n v="2.0499999999999998"/>
    <x v="1"/>
    <n v="1565.76"/>
    <m/>
    <m/>
  </r>
  <r>
    <x v="9"/>
    <s v="Intel i3"/>
    <n v="64"/>
    <x v="3"/>
    <s v="Nvidia RTX 3060"/>
    <x v="4"/>
    <s v="1920x1080"/>
    <n v="9.5"/>
    <n v="1.55"/>
    <x v="1"/>
    <n v="2703.29"/>
    <m/>
    <m/>
  </r>
  <r>
    <x v="7"/>
    <s v="AMD Ryzen 3"/>
    <n v="16"/>
    <x v="2"/>
    <s v="Nvidia RTX 3080"/>
    <x v="0"/>
    <s v="3840x2160"/>
    <n v="10.7"/>
    <n v="2"/>
    <x v="1"/>
    <n v="1888.36"/>
    <m/>
    <m/>
  </r>
  <r>
    <x v="5"/>
    <s v="Intel i7"/>
    <n v="64"/>
    <x v="1"/>
    <s v="Nvidia RTX 3060"/>
    <x v="3"/>
    <s v="2560x1440"/>
    <n v="5.9"/>
    <n v="3"/>
    <x v="3"/>
    <n v="4071.47"/>
    <m/>
    <m/>
  </r>
  <r>
    <x v="3"/>
    <s v="Intel i3"/>
    <n v="8"/>
    <x v="1"/>
    <s v="Nvidia RTX 2060"/>
    <x v="1"/>
    <s v="2560x1440"/>
    <n v="8.1999999999999993"/>
    <n v="3.09"/>
    <x v="0"/>
    <n v="1067.72"/>
    <m/>
    <m/>
  </r>
  <r>
    <x v="4"/>
    <s v="AMD Ryzen 7"/>
    <n v="8"/>
    <x v="3"/>
    <s v="Nvidia GTX 1650"/>
    <x v="3"/>
    <s v="1366x768"/>
    <n v="4.8"/>
    <n v="3.43"/>
    <x v="3"/>
    <n v="1211.83"/>
    <m/>
    <m/>
  </r>
  <r>
    <x v="1"/>
    <s v="Intel i9"/>
    <n v="4"/>
    <x v="3"/>
    <s v="AMD Radeon RX 6600"/>
    <x v="3"/>
    <s v="2560x1440"/>
    <n v="8.6999999999999993"/>
    <n v="2.99"/>
    <x v="3"/>
    <n v="2741.94"/>
    <m/>
    <m/>
  </r>
  <r>
    <x v="3"/>
    <s v="Intel i3"/>
    <n v="16"/>
    <x v="3"/>
    <s v="AMD Radeon RX 6600"/>
    <x v="3"/>
    <s v="1920x1080"/>
    <n v="10.9"/>
    <n v="3.07"/>
    <x v="0"/>
    <n v="1232.0899999999999"/>
    <m/>
    <m/>
  </r>
  <r>
    <x v="7"/>
    <s v="AMD Ryzen 9"/>
    <n v="16"/>
    <x v="0"/>
    <s v="Nvidia RTX 3060"/>
    <x v="0"/>
    <s v="3840x2160"/>
    <n v="6"/>
    <n v="3.1"/>
    <x v="3"/>
    <n v="3682.42"/>
    <m/>
    <m/>
  </r>
  <r>
    <x v="5"/>
    <s v="Intel i3"/>
    <n v="4"/>
    <x v="1"/>
    <s v="Nvidia RTX 2060"/>
    <x v="4"/>
    <s v="1920x1080"/>
    <n v="10.6"/>
    <n v="1.42"/>
    <x v="2"/>
    <n v="839.24"/>
    <m/>
    <m/>
  </r>
  <r>
    <x v="1"/>
    <s v="Intel i5"/>
    <n v="64"/>
    <x v="2"/>
    <s v="Integrated"/>
    <x v="4"/>
    <s v="2560x1440"/>
    <n v="8.6"/>
    <n v="3.44"/>
    <x v="0"/>
    <n v="3171.26"/>
    <m/>
    <m/>
  </r>
  <r>
    <x v="3"/>
    <s v="AMD Ryzen 7"/>
    <n v="4"/>
    <x v="0"/>
    <s v="Nvidia RTX 3080"/>
    <x v="0"/>
    <s v="1366x768"/>
    <n v="9.8000000000000007"/>
    <n v="1.74"/>
    <x v="3"/>
    <n v="1149.55"/>
    <m/>
    <m/>
  </r>
  <r>
    <x v="5"/>
    <s v="AMD Ryzen 5"/>
    <n v="64"/>
    <x v="1"/>
    <s v="Nvidia RTX 3080"/>
    <x v="1"/>
    <s v="1920x1080"/>
    <n v="4.2"/>
    <n v="1.42"/>
    <x v="1"/>
    <n v="2363.91"/>
    <m/>
    <m/>
  </r>
  <r>
    <x v="3"/>
    <s v="Intel i3"/>
    <n v="16"/>
    <x v="4"/>
    <s v="Nvidia RTX 3080"/>
    <x v="0"/>
    <s v="1366x768"/>
    <n v="5.8"/>
    <n v="1.95"/>
    <x v="3"/>
    <n v="688.16"/>
    <m/>
    <m/>
  </r>
  <r>
    <x v="7"/>
    <s v="Intel i3"/>
    <n v="16"/>
    <x v="2"/>
    <s v="AMD Radeon RX 6800"/>
    <x v="4"/>
    <s v="1920x1080"/>
    <n v="5.5"/>
    <n v="2.76"/>
    <x v="3"/>
    <n v="1121.18"/>
    <m/>
    <m/>
  </r>
  <r>
    <x v="7"/>
    <s v="AMD Ryzen 7"/>
    <n v="32"/>
    <x v="3"/>
    <s v="Nvidia RTX 3060"/>
    <x v="4"/>
    <s v="1920x1080"/>
    <n v="8.9"/>
    <n v="1.82"/>
    <x v="2"/>
    <n v="2240"/>
    <m/>
    <m/>
  </r>
  <r>
    <x v="0"/>
    <s v="Intel i5"/>
    <n v="32"/>
    <x v="4"/>
    <s v="Nvidia GTX 1650"/>
    <x v="1"/>
    <s v="2560x1440"/>
    <n v="6.6"/>
    <n v="1.64"/>
    <x v="1"/>
    <n v="2461.04"/>
    <m/>
    <m/>
  </r>
  <r>
    <x v="8"/>
    <s v="AMD Ryzen 5"/>
    <n v="4"/>
    <x v="0"/>
    <s v="AMD Radeon RX 6600"/>
    <x v="0"/>
    <s v="1920x1080"/>
    <n v="7"/>
    <n v="1.67"/>
    <x v="3"/>
    <n v="1076.3499999999999"/>
    <m/>
    <m/>
  </r>
  <r>
    <x v="9"/>
    <s v="AMD Ryzen 9"/>
    <n v="4"/>
    <x v="2"/>
    <s v="Nvidia RTX 2060"/>
    <x v="1"/>
    <s v="1920x1080"/>
    <n v="6.8"/>
    <n v="2.69"/>
    <x v="2"/>
    <n v="1900.42"/>
    <m/>
    <m/>
  </r>
  <r>
    <x v="7"/>
    <s v="Intel i7"/>
    <n v="64"/>
    <x v="4"/>
    <s v="AMD Radeon RX 6800"/>
    <x v="2"/>
    <s v="1920x1080"/>
    <n v="7.4"/>
    <n v="2.7"/>
    <x v="0"/>
    <n v="2509.94"/>
    <m/>
    <m/>
  </r>
  <r>
    <x v="3"/>
    <s v="Intel i9"/>
    <n v="8"/>
    <x v="0"/>
    <s v="AMD Radeon RX 6600"/>
    <x v="0"/>
    <s v="1920x1080"/>
    <n v="10.9"/>
    <n v="3.49"/>
    <x v="2"/>
    <n v="1970.88"/>
    <m/>
    <m/>
  </r>
  <r>
    <x v="2"/>
    <s v="AMD Ryzen 7"/>
    <n v="16"/>
    <x v="1"/>
    <s v="AMD Radeon RX 6600"/>
    <x v="0"/>
    <s v="2560x1440"/>
    <n v="8.3000000000000007"/>
    <n v="2.42"/>
    <x v="1"/>
    <n v="1922.49"/>
    <m/>
    <m/>
  </r>
  <r>
    <x v="7"/>
    <s v="Intel i3"/>
    <n v="64"/>
    <x v="1"/>
    <s v="AMD Radeon RX 6800"/>
    <x v="0"/>
    <s v="3840x2160"/>
    <n v="6.8"/>
    <n v="2.4"/>
    <x v="2"/>
    <n v="3482.66"/>
    <m/>
    <m/>
  </r>
  <r>
    <x v="4"/>
    <s v="Intel i7"/>
    <n v="4"/>
    <x v="2"/>
    <s v="Nvidia RTX 3060"/>
    <x v="4"/>
    <s v="1366x768"/>
    <n v="9.8000000000000007"/>
    <n v="2.99"/>
    <x v="0"/>
    <n v="1049.99"/>
    <m/>
    <m/>
  </r>
  <r>
    <x v="9"/>
    <s v="AMD Ryzen 5"/>
    <n v="8"/>
    <x v="0"/>
    <s v="Nvidia RTX 3060"/>
    <x v="3"/>
    <s v="1366x768"/>
    <n v="8.5"/>
    <n v="2.14"/>
    <x v="3"/>
    <n v="1343.23"/>
    <m/>
    <m/>
  </r>
  <r>
    <x v="6"/>
    <s v="AMD Ryzen 5"/>
    <n v="32"/>
    <x v="4"/>
    <s v="Nvidia RTX 3080"/>
    <x v="3"/>
    <s v="1366x768"/>
    <n v="9.8000000000000007"/>
    <n v="1.77"/>
    <x v="0"/>
    <n v="1138.5999999999999"/>
    <m/>
    <m/>
  </r>
  <r>
    <x v="4"/>
    <s v="AMD Ryzen 7"/>
    <n v="64"/>
    <x v="1"/>
    <s v="Nvidia GTX 1650"/>
    <x v="1"/>
    <s v="1366x768"/>
    <n v="9.4"/>
    <n v="2.9"/>
    <x v="2"/>
    <n v="2331.11"/>
    <m/>
    <m/>
  </r>
  <r>
    <x v="5"/>
    <s v="Intel i5"/>
    <n v="64"/>
    <x v="0"/>
    <s v="AMD Radeon RX 6600"/>
    <x v="4"/>
    <s v="3840x2160"/>
    <n v="5.0999999999999996"/>
    <n v="3.14"/>
    <x v="1"/>
    <n v="4335.6099999999997"/>
    <m/>
    <m/>
  </r>
  <r>
    <x v="0"/>
    <s v="Intel i9"/>
    <n v="32"/>
    <x v="3"/>
    <s v="Nvidia RTX 3080"/>
    <x v="0"/>
    <s v="3840x2160"/>
    <n v="5.3"/>
    <n v="3.04"/>
    <x v="1"/>
    <n v="7309.7"/>
    <m/>
    <m/>
  </r>
  <r>
    <x v="2"/>
    <s v="AMD Ryzen 5"/>
    <n v="32"/>
    <x v="4"/>
    <s v="Integrated"/>
    <x v="4"/>
    <s v="3840x2160"/>
    <n v="5.9"/>
    <n v="1.47"/>
    <x v="0"/>
    <n v="1758.87"/>
    <m/>
    <m/>
  </r>
  <r>
    <x v="0"/>
    <s v="Intel i9"/>
    <n v="8"/>
    <x v="4"/>
    <s v="AMD Radeon RX 6600"/>
    <x v="4"/>
    <s v="3840x2160"/>
    <n v="6.6"/>
    <n v="1.65"/>
    <x v="2"/>
    <n v="3682.94"/>
    <m/>
    <m/>
  </r>
  <r>
    <x v="0"/>
    <s v="AMD Ryzen 5"/>
    <n v="64"/>
    <x v="0"/>
    <s v="Nvidia RTX 3060"/>
    <x v="2"/>
    <s v="1920x1080"/>
    <n v="7.5"/>
    <n v="3.38"/>
    <x v="2"/>
    <n v="3654.86"/>
    <m/>
    <m/>
  </r>
  <r>
    <x v="7"/>
    <s v="AMD Ryzen 5"/>
    <n v="8"/>
    <x v="3"/>
    <s v="Nvidia RTX 3060"/>
    <x v="1"/>
    <s v="1920x1080"/>
    <n v="6.9"/>
    <n v="1.61"/>
    <x v="2"/>
    <n v="1027.79"/>
    <m/>
    <m/>
  </r>
  <r>
    <x v="0"/>
    <s v="AMD Ryzen 5"/>
    <n v="8"/>
    <x v="2"/>
    <s v="AMD Radeon RX 6600"/>
    <x v="1"/>
    <s v="2560x1440"/>
    <n v="10.3"/>
    <n v="2.7"/>
    <x v="0"/>
    <n v="1785.86"/>
    <m/>
    <m/>
  </r>
  <r>
    <x v="5"/>
    <s v="AMD Ryzen 9"/>
    <n v="8"/>
    <x v="1"/>
    <s v="Integrated"/>
    <x v="1"/>
    <s v="3840x2160"/>
    <n v="4"/>
    <n v="1.4"/>
    <x v="2"/>
    <n v="1749.37"/>
    <m/>
    <m/>
  </r>
  <r>
    <x v="7"/>
    <s v="AMD Ryzen 5"/>
    <n v="4"/>
    <x v="3"/>
    <s v="AMD Radeon RX 6600"/>
    <x v="3"/>
    <s v="1366x768"/>
    <n v="4.9000000000000004"/>
    <n v="1.8"/>
    <x v="2"/>
    <n v="846.1"/>
    <m/>
    <m/>
  </r>
  <r>
    <x v="9"/>
    <s v="AMD Ryzen 9"/>
    <n v="32"/>
    <x v="2"/>
    <s v="Nvidia GTX 1650"/>
    <x v="4"/>
    <s v="1920x1080"/>
    <n v="4.2"/>
    <n v="2.17"/>
    <x v="1"/>
    <n v="3687.7"/>
    <m/>
    <m/>
  </r>
  <r>
    <x v="9"/>
    <s v="AMD Ryzen 9"/>
    <n v="16"/>
    <x v="3"/>
    <s v="Nvidia RTX 2060"/>
    <x v="3"/>
    <s v="2560x1440"/>
    <n v="8.4"/>
    <n v="2.5099999999999998"/>
    <x v="0"/>
    <n v="3640.96"/>
    <m/>
    <m/>
  </r>
  <r>
    <x v="7"/>
    <s v="Intel i9"/>
    <n v="4"/>
    <x v="4"/>
    <s v="AMD Radeon RX 6600"/>
    <x v="0"/>
    <s v="1366x768"/>
    <n v="4.8"/>
    <n v="3.05"/>
    <x v="0"/>
    <n v="1294.3399999999999"/>
    <m/>
    <m/>
  </r>
  <r>
    <x v="0"/>
    <s v="AMD Ryzen 3"/>
    <n v="64"/>
    <x v="1"/>
    <s v="Integrated"/>
    <x v="1"/>
    <s v="3840x2160"/>
    <n v="5.2"/>
    <n v="2.92"/>
    <x v="2"/>
    <n v="3170.84"/>
    <m/>
    <m/>
  </r>
  <r>
    <x v="9"/>
    <s v="AMD Ryzen 9"/>
    <n v="4"/>
    <x v="1"/>
    <s v="Nvidia RTX 3060"/>
    <x v="0"/>
    <s v="3840x2160"/>
    <n v="10.4"/>
    <n v="1.83"/>
    <x v="3"/>
    <n v="3653.15"/>
    <m/>
    <m/>
  </r>
  <r>
    <x v="8"/>
    <s v="Intel i5"/>
    <n v="16"/>
    <x v="4"/>
    <s v="Nvidia GTX 1650"/>
    <x v="0"/>
    <s v="2560x1440"/>
    <n v="9.9"/>
    <n v="3.29"/>
    <x v="0"/>
    <n v="1340.49"/>
    <m/>
    <m/>
  </r>
  <r>
    <x v="4"/>
    <s v="Intel i5"/>
    <n v="8"/>
    <x v="3"/>
    <s v="Nvidia RTX 3060"/>
    <x v="3"/>
    <s v="1366x768"/>
    <n v="5"/>
    <n v="2.2000000000000002"/>
    <x v="0"/>
    <n v="866.17"/>
    <m/>
    <m/>
  </r>
  <r>
    <x v="7"/>
    <s v="AMD Ryzen 3"/>
    <n v="32"/>
    <x v="0"/>
    <s v="Nvidia RTX 3060"/>
    <x v="1"/>
    <s v="2560x1440"/>
    <n v="8.4"/>
    <n v="1.75"/>
    <x v="1"/>
    <n v="1765.54"/>
    <m/>
    <m/>
  </r>
  <r>
    <x v="9"/>
    <s v="Intel i5"/>
    <n v="32"/>
    <x v="4"/>
    <s v="Integrated"/>
    <x v="3"/>
    <s v="1920x1080"/>
    <n v="10.199999999999999"/>
    <n v="2.76"/>
    <x v="3"/>
    <n v="1392.23"/>
    <m/>
    <m/>
  </r>
  <r>
    <x v="3"/>
    <s v="AMD Ryzen 7"/>
    <n v="16"/>
    <x v="0"/>
    <s v="AMD Radeon RX 6600"/>
    <x v="0"/>
    <s v="1920x1080"/>
    <n v="9.9"/>
    <n v="3.29"/>
    <x v="0"/>
    <n v="1508.42"/>
    <m/>
    <m/>
  </r>
  <r>
    <x v="9"/>
    <s v="AMD Ryzen 9"/>
    <n v="16"/>
    <x v="2"/>
    <s v="AMD Radeon RX 6800"/>
    <x v="1"/>
    <s v="2560x1440"/>
    <n v="7.3"/>
    <n v="3.37"/>
    <x v="2"/>
    <n v="3349.86"/>
    <m/>
    <m/>
  </r>
  <r>
    <x v="4"/>
    <s v="Intel i7"/>
    <n v="32"/>
    <x v="4"/>
    <s v="Nvidia RTX 2060"/>
    <x v="0"/>
    <s v="1920x1080"/>
    <n v="10.4"/>
    <n v="3.23"/>
    <x v="1"/>
    <n v="1778.22"/>
    <m/>
    <m/>
  </r>
  <r>
    <x v="6"/>
    <s v="Intel i7"/>
    <n v="64"/>
    <x v="1"/>
    <s v="Nvidia GTX 1650"/>
    <x v="1"/>
    <s v="2560x1440"/>
    <n v="7.1"/>
    <n v="2.0299999999999998"/>
    <x v="1"/>
    <n v="3656.87"/>
    <m/>
    <m/>
  </r>
  <r>
    <x v="7"/>
    <s v="Intel i5"/>
    <n v="16"/>
    <x v="2"/>
    <s v="Nvidia RTX 3060"/>
    <x v="1"/>
    <s v="1920x1080"/>
    <n v="11.2"/>
    <n v="1.52"/>
    <x v="1"/>
    <n v="1304.96"/>
    <m/>
    <m/>
  </r>
  <r>
    <x v="9"/>
    <s v="AMD Ryzen 7"/>
    <n v="32"/>
    <x v="4"/>
    <s v="AMD Radeon RX 6600"/>
    <x v="0"/>
    <s v="2560x1440"/>
    <n v="6.5"/>
    <n v="2.85"/>
    <x v="3"/>
    <n v="2896.03"/>
    <m/>
    <m/>
  </r>
  <r>
    <x v="8"/>
    <s v="Intel i3"/>
    <n v="32"/>
    <x v="2"/>
    <s v="Nvidia RTX 3080"/>
    <x v="2"/>
    <s v="1920x1080"/>
    <n v="11.8"/>
    <n v="1.35"/>
    <x v="3"/>
    <n v="1433.07"/>
    <m/>
    <m/>
  </r>
  <r>
    <x v="5"/>
    <s v="Intel i7"/>
    <n v="64"/>
    <x v="4"/>
    <s v="AMD Radeon RX 6600"/>
    <x v="2"/>
    <s v="3840x2160"/>
    <n v="9.6999999999999993"/>
    <n v="2.57"/>
    <x v="2"/>
    <n v="4167.8"/>
    <m/>
    <m/>
  </r>
  <r>
    <x v="0"/>
    <s v="Intel i7"/>
    <n v="16"/>
    <x v="1"/>
    <s v="Nvidia RTX 3060"/>
    <x v="1"/>
    <s v="3840x2160"/>
    <n v="6.5"/>
    <n v="2.93"/>
    <x v="0"/>
    <n v="3698.45"/>
    <m/>
    <m/>
  </r>
  <r>
    <x v="3"/>
    <s v="AMD Ryzen 3"/>
    <n v="4"/>
    <x v="1"/>
    <s v="Nvidia RTX 2060"/>
    <x v="2"/>
    <s v="3840x2160"/>
    <n v="5.4"/>
    <n v="3.4"/>
    <x v="1"/>
    <n v="1212.3"/>
    <m/>
    <m/>
  </r>
  <r>
    <x v="6"/>
    <s v="AMD Ryzen 5"/>
    <n v="8"/>
    <x v="3"/>
    <s v="AMD Radeon RX 6800"/>
    <x v="1"/>
    <s v="1920x1080"/>
    <n v="4.0999999999999996"/>
    <n v="1.62"/>
    <x v="0"/>
    <n v="1037.56"/>
    <m/>
    <m/>
  </r>
  <r>
    <x v="2"/>
    <s v="Intel i5"/>
    <n v="4"/>
    <x v="2"/>
    <s v="AMD Radeon RX 6600"/>
    <x v="3"/>
    <s v="1920x1080"/>
    <n v="9.8000000000000007"/>
    <n v="1.29"/>
    <x v="0"/>
    <n v="934.5"/>
    <m/>
    <m/>
  </r>
  <r>
    <x v="3"/>
    <s v="Intel i3"/>
    <n v="64"/>
    <x v="2"/>
    <s v="Nvidia GTX 1650"/>
    <x v="3"/>
    <s v="3840x2160"/>
    <n v="8"/>
    <n v="2.74"/>
    <x v="0"/>
    <n v="3762.26"/>
    <m/>
    <m/>
  </r>
  <r>
    <x v="4"/>
    <s v="AMD Ryzen 9"/>
    <n v="8"/>
    <x v="2"/>
    <s v="Nvidia GTX 1650"/>
    <x v="1"/>
    <s v="3840x2160"/>
    <n v="5.5"/>
    <n v="2.06"/>
    <x v="3"/>
    <n v="2717"/>
    <m/>
    <m/>
  </r>
  <r>
    <x v="1"/>
    <s v="Intel i9"/>
    <n v="8"/>
    <x v="4"/>
    <s v="Integrated"/>
    <x v="1"/>
    <s v="3840x2160"/>
    <n v="10.7"/>
    <n v="2.64"/>
    <x v="3"/>
    <n v="2121.34"/>
    <m/>
    <m/>
  </r>
  <r>
    <x v="6"/>
    <s v="Intel i3"/>
    <n v="16"/>
    <x v="1"/>
    <s v="AMD Radeon RX 6800"/>
    <x v="3"/>
    <s v="3840x2160"/>
    <n v="9.4"/>
    <n v="3.03"/>
    <x v="3"/>
    <n v="1714.07"/>
    <m/>
    <m/>
  </r>
  <r>
    <x v="5"/>
    <s v="Intel i7"/>
    <n v="32"/>
    <x v="3"/>
    <s v="AMD Radeon RX 6600"/>
    <x v="0"/>
    <s v="1920x1080"/>
    <n v="6"/>
    <n v="3.27"/>
    <x v="1"/>
    <n v="2129.1999999999998"/>
    <m/>
    <m/>
  </r>
  <r>
    <x v="5"/>
    <s v="Intel i9"/>
    <n v="4"/>
    <x v="3"/>
    <s v="Nvidia RTX 3080"/>
    <x v="0"/>
    <s v="1366x768"/>
    <n v="6.8"/>
    <n v="3.13"/>
    <x v="1"/>
    <n v="1391.77"/>
    <m/>
    <m/>
  </r>
  <r>
    <x v="9"/>
    <s v="AMD Ryzen 7"/>
    <n v="32"/>
    <x v="2"/>
    <s v="AMD Radeon RX 6800"/>
    <x v="3"/>
    <s v="1920x1080"/>
    <n v="4.7"/>
    <n v="2.68"/>
    <x v="1"/>
    <n v="2954.09"/>
    <m/>
    <m/>
  </r>
  <r>
    <x v="3"/>
    <s v="Intel i5"/>
    <n v="8"/>
    <x v="2"/>
    <s v="Nvidia RTX 3080"/>
    <x v="0"/>
    <s v="1920x1080"/>
    <n v="7.3"/>
    <n v="2.85"/>
    <x v="0"/>
    <n v="1264.29"/>
    <m/>
    <m/>
  </r>
  <r>
    <x v="9"/>
    <s v="AMD Ryzen 9"/>
    <n v="64"/>
    <x v="4"/>
    <s v="AMD Radeon RX 6800"/>
    <x v="3"/>
    <s v="3840x2160"/>
    <n v="8.1"/>
    <n v="1.57"/>
    <x v="0"/>
    <n v="7726.36"/>
    <m/>
    <m/>
  </r>
  <r>
    <x v="3"/>
    <s v="Intel i5"/>
    <n v="32"/>
    <x v="2"/>
    <s v="Nvidia GTX 1650"/>
    <x v="4"/>
    <s v="2560x1440"/>
    <n v="8"/>
    <n v="1.24"/>
    <x v="0"/>
    <n v="2093.56"/>
    <m/>
    <m/>
  </r>
  <r>
    <x v="2"/>
    <s v="AMD Ryzen 7"/>
    <n v="4"/>
    <x v="4"/>
    <s v="Nvidia GTX 1650"/>
    <x v="0"/>
    <s v="2560x1440"/>
    <n v="5.9"/>
    <n v="1.79"/>
    <x v="0"/>
    <n v="1367.78"/>
    <m/>
    <m/>
  </r>
  <r>
    <x v="1"/>
    <s v="Intel i3"/>
    <n v="32"/>
    <x v="2"/>
    <s v="Nvidia GTX 1650"/>
    <x v="3"/>
    <s v="2560x1440"/>
    <n v="9.1"/>
    <n v="1.9"/>
    <x v="0"/>
    <n v="2397.8000000000002"/>
    <m/>
    <m/>
  </r>
  <r>
    <x v="6"/>
    <s v="AMD Ryzen 7"/>
    <n v="8"/>
    <x v="3"/>
    <s v="AMD Radeon RX 6600"/>
    <x v="3"/>
    <s v="1366x768"/>
    <n v="9.9"/>
    <n v="2.59"/>
    <x v="0"/>
    <n v="1206.79"/>
    <m/>
    <m/>
  </r>
  <r>
    <x v="1"/>
    <s v="Intel i3"/>
    <n v="4"/>
    <x v="3"/>
    <s v="AMD Radeon RX 6800"/>
    <x v="2"/>
    <s v="1920x1080"/>
    <n v="12"/>
    <n v="2.5499999999999998"/>
    <x v="3"/>
    <n v="1040.54"/>
    <m/>
    <m/>
  </r>
  <r>
    <x v="7"/>
    <s v="AMD Ryzen 9"/>
    <n v="8"/>
    <x v="2"/>
    <s v="Nvidia RTX 3080"/>
    <x v="3"/>
    <s v="1920x1080"/>
    <n v="7.4"/>
    <n v="1.79"/>
    <x v="2"/>
    <n v="1767.48"/>
    <m/>
    <m/>
  </r>
  <r>
    <x v="1"/>
    <s v="AMD Ryzen 7"/>
    <n v="16"/>
    <x v="3"/>
    <s v="Nvidia GTX 1650"/>
    <x v="2"/>
    <s v="1920x1080"/>
    <n v="12"/>
    <n v="3.36"/>
    <x v="2"/>
    <n v="2073.94"/>
    <m/>
    <m/>
  </r>
  <r>
    <x v="8"/>
    <s v="Intel i7"/>
    <n v="64"/>
    <x v="2"/>
    <s v="AMD Radeon RX 6800"/>
    <x v="4"/>
    <s v="3840x2160"/>
    <n v="11.3"/>
    <n v="3.27"/>
    <x v="3"/>
    <n v="5477.23"/>
    <m/>
    <m/>
  </r>
  <r>
    <x v="1"/>
    <s v="Intel i5"/>
    <n v="4"/>
    <x v="2"/>
    <s v="Nvidia GTX 1650"/>
    <x v="3"/>
    <s v="3840x2160"/>
    <n v="7.4"/>
    <n v="1.68"/>
    <x v="0"/>
    <n v="2215.04"/>
    <m/>
    <m/>
  </r>
  <r>
    <x v="8"/>
    <s v="Intel i7"/>
    <n v="16"/>
    <x v="3"/>
    <s v="Nvidia GTX 1650"/>
    <x v="0"/>
    <s v="2560x1440"/>
    <n v="7.5"/>
    <n v="2.69"/>
    <x v="3"/>
    <n v="2171.1999999999998"/>
    <m/>
    <m/>
  </r>
  <r>
    <x v="1"/>
    <s v="Intel i5"/>
    <n v="4"/>
    <x v="2"/>
    <s v="AMD Radeon RX 6800"/>
    <x v="1"/>
    <s v="1366x768"/>
    <n v="10.7"/>
    <n v="2.73"/>
    <x v="3"/>
    <n v="1077.94"/>
    <m/>
    <m/>
  </r>
  <r>
    <x v="3"/>
    <s v="AMD Ryzen 9"/>
    <n v="64"/>
    <x v="2"/>
    <s v="AMD Radeon RX 6600"/>
    <x v="2"/>
    <s v="2560x1440"/>
    <n v="4.5999999999999996"/>
    <n v="3.07"/>
    <x v="2"/>
    <n v="4769.18"/>
    <m/>
    <m/>
  </r>
  <r>
    <x v="7"/>
    <s v="Intel i7"/>
    <n v="8"/>
    <x v="3"/>
    <s v="AMD Radeon RX 6800"/>
    <x v="1"/>
    <s v="1366x768"/>
    <n v="5.4"/>
    <n v="2.04"/>
    <x v="1"/>
    <n v="913.13"/>
    <m/>
    <m/>
  </r>
  <r>
    <x v="0"/>
    <s v="Intel i3"/>
    <n v="32"/>
    <x v="0"/>
    <s v="Integrated"/>
    <x v="1"/>
    <s v="1366x768"/>
    <n v="11.6"/>
    <n v="1.75"/>
    <x v="2"/>
    <n v="1085.02"/>
    <m/>
    <m/>
  </r>
  <r>
    <x v="4"/>
    <s v="Intel i9"/>
    <n v="4"/>
    <x v="3"/>
    <s v="Nvidia RTX 3060"/>
    <x v="1"/>
    <s v="2560x1440"/>
    <n v="10.6"/>
    <n v="3.16"/>
    <x v="2"/>
    <n v="1853.61"/>
    <m/>
    <m/>
  </r>
  <r>
    <x v="5"/>
    <s v="AMD Ryzen 5"/>
    <n v="4"/>
    <x v="2"/>
    <s v="Integrated"/>
    <x v="0"/>
    <s v="2560x1440"/>
    <n v="8.9"/>
    <n v="1.97"/>
    <x v="2"/>
    <n v="836.05"/>
    <m/>
    <m/>
  </r>
  <r>
    <x v="9"/>
    <s v="Intel i3"/>
    <n v="16"/>
    <x v="2"/>
    <s v="Nvidia RTX 3080"/>
    <x v="0"/>
    <s v="1920x1080"/>
    <n v="6.8"/>
    <n v="1.46"/>
    <x v="3"/>
    <n v="1366.6"/>
    <m/>
    <m/>
  </r>
  <r>
    <x v="1"/>
    <s v="Intel i5"/>
    <n v="8"/>
    <x v="0"/>
    <s v="Integrated"/>
    <x v="0"/>
    <s v="2560x1440"/>
    <n v="7.9"/>
    <n v="1.79"/>
    <x v="3"/>
    <n v="1400.68"/>
    <m/>
    <m/>
  </r>
  <r>
    <x v="3"/>
    <s v="Intel i3"/>
    <n v="8"/>
    <x v="3"/>
    <s v="Nvidia RTX 3080"/>
    <x v="4"/>
    <s v="3840x2160"/>
    <n v="4.5"/>
    <n v="2.39"/>
    <x v="3"/>
    <n v="1493.72"/>
    <m/>
    <m/>
  </r>
  <r>
    <x v="9"/>
    <s v="AMD Ryzen 3"/>
    <n v="8"/>
    <x v="0"/>
    <s v="Nvidia RTX 2060"/>
    <x v="1"/>
    <s v="3840x2160"/>
    <n v="6.4"/>
    <n v="2.2400000000000002"/>
    <x v="3"/>
    <n v="1669.41"/>
    <m/>
    <m/>
  </r>
  <r>
    <x v="0"/>
    <s v="Intel i5"/>
    <n v="8"/>
    <x v="1"/>
    <s v="Integrated"/>
    <x v="2"/>
    <s v="1366x768"/>
    <n v="9.8000000000000007"/>
    <n v="3.23"/>
    <x v="1"/>
    <n v="718.6"/>
    <m/>
    <m/>
  </r>
  <r>
    <x v="2"/>
    <s v="Intel i7"/>
    <n v="8"/>
    <x v="0"/>
    <s v="Nvidia RTX 3060"/>
    <x v="2"/>
    <s v="3840x2160"/>
    <n v="4.2"/>
    <n v="1.87"/>
    <x v="2"/>
    <n v="1986.66"/>
    <m/>
    <m/>
  </r>
  <r>
    <x v="8"/>
    <s v="Intel i5"/>
    <n v="4"/>
    <x v="0"/>
    <s v="Nvidia GTX 1650"/>
    <x v="3"/>
    <s v="1366x768"/>
    <n v="11.6"/>
    <n v="2"/>
    <x v="2"/>
    <n v="859.61"/>
    <m/>
    <m/>
  </r>
  <r>
    <x v="2"/>
    <s v="AMD Ryzen 9"/>
    <n v="16"/>
    <x v="2"/>
    <s v="AMD Radeon RX 6600"/>
    <x v="4"/>
    <s v="1920x1080"/>
    <n v="5.9"/>
    <n v="2.2599999999999998"/>
    <x v="2"/>
    <n v="2276.3200000000002"/>
    <m/>
    <m/>
  </r>
  <r>
    <x v="2"/>
    <s v="Intel i7"/>
    <n v="4"/>
    <x v="0"/>
    <s v="Nvidia RTX 3060"/>
    <x v="3"/>
    <s v="1920x1080"/>
    <n v="9.6"/>
    <n v="3.37"/>
    <x v="2"/>
    <n v="1203.19"/>
    <m/>
    <m/>
  </r>
  <r>
    <x v="1"/>
    <s v="AMD Ryzen 5"/>
    <n v="16"/>
    <x v="4"/>
    <s v="Integrated"/>
    <x v="3"/>
    <s v="2560x1440"/>
    <n v="6.7"/>
    <n v="1.56"/>
    <x v="1"/>
    <n v="1397.06"/>
    <m/>
    <m/>
  </r>
  <r>
    <x v="6"/>
    <s v="Intel i7"/>
    <n v="8"/>
    <x v="4"/>
    <s v="Nvidia RTX 3060"/>
    <x v="0"/>
    <s v="1366x768"/>
    <n v="10.8"/>
    <n v="1.85"/>
    <x v="2"/>
    <n v="959.38"/>
    <m/>
    <m/>
  </r>
  <r>
    <x v="5"/>
    <s v="Intel i9"/>
    <n v="4"/>
    <x v="2"/>
    <s v="Integrated"/>
    <x v="4"/>
    <s v="2560x1440"/>
    <n v="8.6999999999999993"/>
    <n v="2.5299999999999998"/>
    <x v="2"/>
    <n v="1260.97"/>
    <m/>
    <m/>
  </r>
  <r>
    <x v="1"/>
    <s v="Intel i5"/>
    <n v="32"/>
    <x v="4"/>
    <s v="Nvidia RTX 2060"/>
    <x v="0"/>
    <s v="1920x1080"/>
    <n v="9.1"/>
    <n v="2"/>
    <x v="1"/>
    <n v="2039.87"/>
    <m/>
    <m/>
  </r>
  <r>
    <x v="2"/>
    <s v="Intel i9"/>
    <n v="64"/>
    <x v="1"/>
    <s v="Nvidia RTX 2060"/>
    <x v="1"/>
    <s v="1920x1080"/>
    <n v="9.6"/>
    <n v="1.25"/>
    <x v="3"/>
    <n v="3915.37"/>
    <m/>
    <m/>
  </r>
  <r>
    <x v="4"/>
    <s v="Intel i5"/>
    <n v="64"/>
    <x v="0"/>
    <s v="AMD Radeon RX 6600"/>
    <x v="1"/>
    <s v="1366x768"/>
    <n v="10.4"/>
    <n v="3.17"/>
    <x v="1"/>
    <n v="1866.45"/>
    <m/>
    <m/>
  </r>
  <r>
    <x v="2"/>
    <s v="Intel i3"/>
    <n v="32"/>
    <x v="2"/>
    <s v="AMD Radeon RX 6800"/>
    <x v="0"/>
    <s v="1366x768"/>
    <n v="8.3000000000000007"/>
    <n v="2.64"/>
    <x v="3"/>
    <n v="1088.1500000000001"/>
    <m/>
    <m/>
  </r>
  <r>
    <x v="4"/>
    <s v="Intel i5"/>
    <n v="32"/>
    <x v="3"/>
    <s v="Nvidia RTX 3060"/>
    <x v="2"/>
    <s v="1920x1080"/>
    <n v="10.5"/>
    <n v="1.66"/>
    <x v="1"/>
    <n v="1680.56"/>
    <m/>
    <m/>
  </r>
  <r>
    <x v="3"/>
    <s v="Intel i3"/>
    <n v="32"/>
    <x v="4"/>
    <s v="Nvidia RTX 3060"/>
    <x v="3"/>
    <s v="1920x1080"/>
    <n v="11.4"/>
    <n v="1.62"/>
    <x v="2"/>
    <n v="1302.1199999999999"/>
    <m/>
    <m/>
  </r>
  <r>
    <x v="8"/>
    <s v="AMD Ryzen 7"/>
    <n v="32"/>
    <x v="3"/>
    <s v="Nvidia GTX 1650"/>
    <x v="0"/>
    <s v="2560x1440"/>
    <n v="11"/>
    <n v="2.4700000000000002"/>
    <x v="0"/>
    <n v="2761.17"/>
    <m/>
    <m/>
  </r>
  <r>
    <x v="2"/>
    <s v="AMD Ryzen 5"/>
    <n v="16"/>
    <x v="0"/>
    <s v="Integrated"/>
    <x v="0"/>
    <s v="1366x768"/>
    <n v="10.9"/>
    <n v="2.4300000000000002"/>
    <x v="2"/>
    <n v="887.71"/>
    <m/>
    <m/>
  </r>
  <r>
    <x v="2"/>
    <s v="Intel i5"/>
    <n v="16"/>
    <x v="0"/>
    <s v="Nvidia RTX 2060"/>
    <x v="0"/>
    <s v="2560x1440"/>
    <n v="11.2"/>
    <n v="1.7"/>
    <x v="0"/>
    <n v="1588.33"/>
    <m/>
    <m/>
  </r>
  <r>
    <x v="6"/>
    <s v="Intel i7"/>
    <n v="16"/>
    <x v="0"/>
    <s v="Integrated"/>
    <x v="1"/>
    <s v="1366x768"/>
    <n v="7.2"/>
    <n v="2.09"/>
    <x v="3"/>
    <n v="1001.31"/>
    <m/>
    <m/>
  </r>
  <r>
    <x v="9"/>
    <s v="AMD Ryzen 9"/>
    <n v="32"/>
    <x v="3"/>
    <s v="Nvidia RTX 3080"/>
    <x v="4"/>
    <s v="1920x1080"/>
    <n v="5.3"/>
    <n v="2.87"/>
    <x v="2"/>
    <n v="3803.06"/>
    <m/>
    <m/>
  </r>
  <r>
    <x v="9"/>
    <s v="Intel i7"/>
    <n v="16"/>
    <x v="0"/>
    <s v="Nvidia GTX 1650"/>
    <x v="1"/>
    <s v="1366x768"/>
    <n v="4.0999999999999996"/>
    <n v="2.02"/>
    <x v="1"/>
    <n v="1653.01"/>
    <m/>
    <m/>
  </r>
  <r>
    <x v="4"/>
    <s v="Intel i9"/>
    <n v="64"/>
    <x v="3"/>
    <s v="Nvidia GTX 1650"/>
    <x v="3"/>
    <s v="2560x1440"/>
    <n v="4.3"/>
    <n v="2.1"/>
    <x v="0"/>
    <n v="5382.2"/>
    <m/>
    <m/>
  </r>
  <r>
    <x v="9"/>
    <s v="Intel i7"/>
    <n v="16"/>
    <x v="4"/>
    <s v="Nvidia GTX 1650"/>
    <x v="0"/>
    <s v="1920x1080"/>
    <n v="9"/>
    <n v="1.56"/>
    <x v="3"/>
    <n v="1751.16"/>
    <m/>
    <m/>
  </r>
  <r>
    <x v="6"/>
    <s v="AMD Ryzen 7"/>
    <n v="64"/>
    <x v="3"/>
    <s v="AMD Radeon RX 6800"/>
    <x v="2"/>
    <s v="1366x768"/>
    <n v="11.4"/>
    <n v="2.99"/>
    <x v="2"/>
    <n v="2443"/>
    <m/>
    <m/>
  </r>
  <r>
    <x v="1"/>
    <s v="Intel i9"/>
    <n v="4"/>
    <x v="2"/>
    <s v="AMD Radeon RX 6800"/>
    <x v="0"/>
    <s v="1920x1080"/>
    <n v="6.3"/>
    <n v="1.27"/>
    <x v="1"/>
    <n v="2229"/>
    <m/>
    <m/>
  </r>
  <r>
    <x v="9"/>
    <s v="Intel i3"/>
    <n v="8"/>
    <x v="4"/>
    <s v="Integrated"/>
    <x v="3"/>
    <s v="1920x1080"/>
    <n v="6.8"/>
    <n v="1.78"/>
    <x v="0"/>
    <n v="737.71"/>
    <m/>
    <m/>
  </r>
  <r>
    <x v="8"/>
    <s v="Intel i3"/>
    <n v="8"/>
    <x v="1"/>
    <s v="Nvidia RTX 3080"/>
    <x v="4"/>
    <s v="2560x1440"/>
    <n v="4.8"/>
    <n v="3.1"/>
    <x v="2"/>
    <n v="1254.1199999999999"/>
    <m/>
    <m/>
  </r>
  <r>
    <x v="4"/>
    <s v="Intel i9"/>
    <n v="16"/>
    <x v="4"/>
    <s v="Nvidia RTX 3080"/>
    <x v="2"/>
    <s v="1366x768"/>
    <n v="5.9"/>
    <n v="2.16"/>
    <x v="3"/>
    <n v="1316.68"/>
    <m/>
    <m/>
  </r>
  <r>
    <x v="3"/>
    <s v="AMD Ryzen 3"/>
    <n v="32"/>
    <x v="4"/>
    <s v="Integrated"/>
    <x v="4"/>
    <s v="1920x1080"/>
    <n v="9.3000000000000007"/>
    <n v="2.76"/>
    <x v="0"/>
    <n v="914.44"/>
    <m/>
    <m/>
  </r>
  <r>
    <x v="3"/>
    <s v="AMD Ryzen 7"/>
    <n v="32"/>
    <x v="0"/>
    <s v="AMD Radeon RX 6800"/>
    <x v="4"/>
    <s v="1920x1080"/>
    <n v="9.9"/>
    <n v="1.71"/>
    <x v="0"/>
    <n v="2070.1799999999998"/>
    <m/>
    <m/>
  </r>
  <r>
    <x v="4"/>
    <s v="AMD Ryzen 3"/>
    <n v="8"/>
    <x v="4"/>
    <s v="Nvidia RTX 2060"/>
    <x v="2"/>
    <s v="1366x768"/>
    <n v="7.5"/>
    <n v="3.22"/>
    <x v="1"/>
    <n v="750.08"/>
    <m/>
    <m/>
  </r>
  <r>
    <x v="6"/>
    <s v="Intel i5"/>
    <n v="8"/>
    <x v="4"/>
    <s v="AMD Radeon RX 6600"/>
    <x v="0"/>
    <s v="2560x1440"/>
    <n v="9.1999999999999993"/>
    <n v="2.8"/>
    <x v="1"/>
    <n v="1174.99"/>
    <m/>
    <m/>
  </r>
  <r>
    <x v="9"/>
    <s v="AMD Ryzen 5"/>
    <n v="4"/>
    <x v="4"/>
    <s v="Nvidia GTX 1650"/>
    <x v="0"/>
    <s v="2560x1440"/>
    <n v="4.0999999999999996"/>
    <n v="2.4"/>
    <x v="2"/>
    <n v="1468.45"/>
    <m/>
    <m/>
  </r>
  <r>
    <x v="9"/>
    <s v="Intel i9"/>
    <n v="4"/>
    <x v="4"/>
    <s v="Nvidia RTX 3060"/>
    <x v="3"/>
    <s v="2560x1440"/>
    <n v="4.4000000000000004"/>
    <n v="2.94"/>
    <x v="1"/>
    <n v="2270.87"/>
    <m/>
    <m/>
  </r>
  <r>
    <x v="3"/>
    <s v="AMD Ryzen 7"/>
    <n v="4"/>
    <x v="1"/>
    <s v="AMD Radeon RX 6600"/>
    <x v="1"/>
    <s v="1920x1080"/>
    <n v="10"/>
    <n v="1.61"/>
    <x v="0"/>
    <n v="1178.94"/>
    <m/>
    <m/>
  </r>
  <r>
    <x v="8"/>
    <s v="Intel i7"/>
    <n v="8"/>
    <x v="3"/>
    <s v="Nvidia RTX 3080"/>
    <x v="4"/>
    <s v="1366x768"/>
    <n v="5.5"/>
    <n v="2.81"/>
    <x v="1"/>
    <n v="1032.3900000000001"/>
    <m/>
    <m/>
  </r>
  <r>
    <x v="5"/>
    <s v="Intel i3"/>
    <n v="4"/>
    <x v="3"/>
    <s v="Nvidia RTX 3060"/>
    <x v="2"/>
    <s v="1920x1080"/>
    <n v="9.5"/>
    <n v="3.29"/>
    <x v="1"/>
    <n v="678.94"/>
    <m/>
    <m/>
  </r>
  <r>
    <x v="5"/>
    <s v="AMD Ryzen 9"/>
    <n v="8"/>
    <x v="0"/>
    <s v="Integrated"/>
    <x v="3"/>
    <s v="3840x2160"/>
    <n v="8.4"/>
    <n v="2.29"/>
    <x v="3"/>
    <n v="1926.92"/>
    <m/>
    <m/>
  </r>
  <r>
    <x v="7"/>
    <s v="Intel i9"/>
    <n v="8"/>
    <x v="3"/>
    <s v="Nvidia GTX 1650"/>
    <x v="1"/>
    <s v="1366x768"/>
    <n v="4.3"/>
    <n v="2.29"/>
    <x v="0"/>
    <n v="1414.76"/>
    <m/>
    <m/>
  </r>
  <r>
    <x v="8"/>
    <s v="Intel i3"/>
    <n v="4"/>
    <x v="1"/>
    <s v="Nvidia RTX 2060"/>
    <x v="0"/>
    <s v="2560x1440"/>
    <n v="6.4"/>
    <n v="2.97"/>
    <x v="0"/>
    <n v="908.78"/>
    <m/>
    <m/>
  </r>
  <r>
    <x v="7"/>
    <s v="AMD Ryzen 3"/>
    <n v="32"/>
    <x v="4"/>
    <s v="Integrated"/>
    <x v="2"/>
    <s v="1920x1080"/>
    <n v="8.9"/>
    <n v="3.14"/>
    <x v="3"/>
    <n v="829.18"/>
    <m/>
    <m/>
  </r>
  <r>
    <x v="6"/>
    <s v="Intel i9"/>
    <n v="4"/>
    <x v="4"/>
    <s v="Integrated"/>
    <x v="0"/>
    <s v="3840x2160"/>
    <n v="5.2"/>
    <n v="3.23"/>
    <x v="3"/>
    <n v="1492.02"/>
    <m/>
    <m/>
  </r>
  <r>
    <x v="1"/>
    <s v="AMD Ryzen 5"/>
    <n v="4"/>
    <x v="3"/>
    <s v="Nvidia RTX 3060"/>
    <x v="3"/>
    <s v="1366x768"/>
    <n v="9.6"/>
    <n v="3.28"/>
    <x v="2"/>
    <n v="1127.73"/>
    <m/>
    <m/>
  </r>
  <r>
    <x v="0"/>
    <s v="Intel i5"/>
    <n v="64"/>
    <x v="0"/>
    <s v="AMD Radeon RX 6600"/>
    <x v="1"/>
    <s v="3840x2160"/>
    <n v="9.9"/>
    <n v="1.73"/>
    <x v="2"/>
    <n v="5848.97"/>
    <m/>
    <m/>
  </r>
  <r>
    <x v="2"/>
    <s v="Intel i5"/>
    <n v="16"/>
    <x v="4"/>
    <s v="Integrated"/>
    <x v="3"/>
    <s v="1366x768"/>
    <n v="7.5"/>
    <n v="2.09"/>
    <x v="3"/>
    <n v="730.77"/>
    <m/>
    <m/>
  </r>
  <r>
    <x v="7"/>
    <s v="AMD Ryzen 5"/>
    <n v="32"/>
    <x v="0"/>
    <s v="AMD Radeon RX 6800"/>
    <x v="3"/>
    <s v="3840x2160"/>
    <n v="8.6"/>
    <n v="3.27"/>
    <x v="3"/>
    <n v="2873.1"/>
    <m/>
    <m/>
  </r>
  <r>
    <x v="2"/>
    <s v="AMD Ryzen 3"/>
    <n v="32"/>
    <x v="4"/>
    <s v="AMD Radeon RX 6800"/>
    <x v="3"/>
    <s v="1920x1080"/>
    <n v="10.5"/>
    <n v="2.83"/>
    <x v="1"/>
    <n v="1152.6500000000001"/>
    <m/>
    <m/>
  </r>
  <r>
    <x v="5"/>
    <s v="Intel i7"/>
    <n v="4"/>
    <x v="1"/>
    <s v="AMD Radeon RX 6600"/>
    <x v="1"/>
    <s v="2560x1440"/>
    <n v="5.9"/>
    <n v="2.91"/>
    <x v="1"/>
    <n v="1289.24"/>
    <m/>
    <m/>
  </r>
  <r>
    <x v="8"/>
    <s v="AMD Ryzen 9"/>
    <n v="32"/>
    <x v="2"/>
    <s v="AMD Radeon RX 6600"/>
    <x v="2"/>
    <s v="3840x2160"/>
    <n v="6.6"/>
    <n v="1.45"/>
    <x v="0"/>
    <n v="4476.47"/>
    <m/>
    <m/>
  </r>
  <r>
    <x v="3"/>
    <s v="AMD Ryzen 7"/>
    <n v="16"/>
    <x v="1"/>
    <s v="Nvidia RTX 3060"/>
    <x v="3"/>
    <s v="3840x2160"/>
    <n v="7.7"/>
    <n v="1.29"/>
    <x v="3"/>
    <n v="2603.54"/>
    <m/>
    <m/>
  </r>
  <r>
    <x v="8"/>
    <s v="Intel i7"/>
    <n v="8"/>
    <x v="0"/>
    <s v="Nvidia RTX 2060"/>
    <x v="1"/>
    <s v="1920x1080"/>
    <n v="9.8000000000000007"/>
    <n v="2.88"/>
    <x v="2"/>
    <n v="1345.6"/>
    <m/>
    <m/>
  </r>
  <r>
    <x v="4"/>
    <s v="AMD Ryzen 7"/>
    <n v="16"/>
    <x v="1"/>
    <s v="Nvidia GTX 1650"/>
    <x v="0"/>
    <s v="3840x2160"/>
    <n v="7.9"/>
    <n v="1.68"/>
    <x v="3"/>
    <n v="2599.69"/>
    <m/>
    <m/>
  </r>
  <r>
    <x v="3"/>
    <s v="AMD Ryzen 5"/>
    <n v="4"/>
    <x v="3"/>
    <s v="AMD Radeon RX 6600"/>
    <x v="1"/>
    <s v="3840x2160"/>
    <n v="4.4000000000000004"/>
    <n v="3.23"/>
    <x v="3"/>
    <n v="1389.41"/>
    <m/>
    <m/>
  </r>
  <r>
    <x v="1"/>
    <s v="Intel i3"/>
    <n v="16"/>
    <x v="0"/>
    <s v="Nvidia RTX 2060"/>
    <x v="2"/>
    <s v="2560x1440"/>
    <n v="6.9"/>
    <n v="1.38"/>
    <x v="0"/>
    <n v="1694.58"/>
    <m/>
    <m/>
  </r>
  <r>
    <x v="5"/>
    <s v="AMD Ryzen 9"/>
    <n v="16"/>
    <x v="0"/>
    <s v="Nvidia RTX 2060"/>
    <x v="1"/>
    <s v="3840x2160"/>
    <n v="6.7"/>
    <n v="2.37"/>
    <x v="2"/>
    <n v="3405.44"/>
    <m/>
    <m/>
  </r>
  <r>
    <x v="0"/>
    <s v="AMD Ryzen 5"/>
    <n v="4"/>
    <x v="0"/>
    <s v="AMD Radeon RX 6600"/>
    <x v="1"/>
    <s v="3840x2160"/>
    <n v="7.6"/>
    <n v="1.86"/>
    <x v="3"/>
    <n v="2122.4499999999998"/>
    <m/>
    <m/>
  </r>
  <r>
    <x v="9"/>
    <s v="AMD Ryzen 3"/>
    <n v="16"/>
    <x v="3"/>
    <s v="Nvidia RTX 3080"/>
    <x v="1"/>
    <s v="1366x768"/>
    <n v="8.3000000000000007"/>
    <n v="3.43"/>
    <x v="3"/>
    <n v="1013.17"/>
    <m/>
    <m/>
  </r>
  <r>
    <x v="4"/>
    <s v="AMD Ryzen 7"/>
    <n v="64"/>
    <x v="0"/>
    <s v="Nvidia RTX 3060"/>
    <x v="0"/>
    <s v="1920x1080"/>
    <n v="6.9"/>
    <n v="3.47"/>
    <x v="1"/>
    <n v="3217.99"/>
    <m/>
    <m/>
  </r>
  <r>
    <x v="0"/>
    <s v="Intel i3"/>
    <n v="16"/>
    <x v="2"/>
    <s v="AMD Radeon RX 6800"/>
    <x v="1"/>
    <s v="3840x2160"/>
    <n v="7.3"/>
    <n v="1.37"/>
    <x v="0"/>
    <n v="2524.15"/>
    <m/>
    <m/>
  </r>
  <r>
    <x v="5"/>
    <s v="Intel i3"/>
    <n v="64"/>
    <x v="4"/>
    <s v="Nvidia GTX 1650"/>
    <x v="4"/>
    <s v="1366x768"/>
    <n v="6.5"/>
    <n v="1.72"/>
    <x v="3"/>
    <n v="1615.85"/>
    <m/>
    <m/>
  </r>
  <r>
    <x v="0"/>
    <s v="AMD Ryzen 3"/>
    <n v="4"/>
    <x v="4"/>
    <s v="Nvidia RTX 2060"/>
    <x v="1"/>
    <s v="1366x768"/>
    <n v="5.3"/>
    <n v="1.85"/>
    <x v="2"/>
    <n v="717.67"/>
    <m/>
    <m/>
  </r>
  <r>
    <x v="2"/>
    <s v="AMD Ryzen 5"/>
    <n v="4"/>
    <x v="1"/>
    <s v="Nvidia GTX 1650"/>
    <x v="2"/>
    <s v="1920x1080"/>
    <n v="12"/>
    <n v="2.2599999999999998"/>
    <x v="3"/>
    <n v="1039.29"/>
    <m/>
    <m/>
  </r>
  <r>
    <x v="9"/>
    <s v="AMD Ryzen 5"/>
    <n v="16"/>
    <x v="2"/>
    <s v="Nvidia RTX 2060"/>
    <x v="2"/>
    <s v="3840x2160"/>
    <n v="9.9"/>
    <n v="2.5099999999999998"/>
    <x v="3"/>
    <n v="2480.81"/>
    <m/>
    <m/>
  </r>
  <r>
    <x v="8"/>
    <s v="Intel i7"/>
    <n v="64"/>
    <x v="4"/>
    <s v="Nvidia RTX 3060"/>
    <x v="3"/>
    <s v="2560x1440"/>
    <n v="4.2"/>
    <n v="2.15"/>
    <x v="3"/>
    <n v="3455.73"/>
    <m/>
    <m/>
  </r>
  <r>
    <x v="0"/>
    <s v="Intel i9"/>
    <n v="32"/>
    <x v="4"/>
    <s v="Nvidia GTX 1650"/>
    <x v="4"/>
    <s v="3840x2160"/>
    <n v="10.3"/>
    <n v="2.3199999999999998"/>
    <x v="2"/>
    <n v="5846.53"/>
    <m/>
    <m/>
  </r>
  <r>
    <x v="9"/>
    <s v="Intel i9"/>
    <n v="64"/>
    <x v="4"/>
    <s v="Nvidia RTX 2060"/>
    <x v="3"/>
    <s v="1366x768"/>
    <n v="8.5"/>
    <n v="1.42"/>
    <x v="3"/>
    <n v="3993.42"/>
    <m/>
    <m/>
  </r>
  <r>
    <x v="8"/>
    <s v="Intel i5"/>
    <n v="64"/>
    <x v="1"/>
    <s v="Nvidia RTX 3060"/>
    <x v="1"/>
    <s v="3840x2160"/>
    <n v="7.1"/>
    <n v="2.0099999999999998"/>
    <x v="1"/>
    <n v="3906.47"/>
    <m/>
    <m/>
  </r>
  <r>
    <x v="8"/>
    <s v="AMD Ryzen 5"/>
    <n v="4"/>
    <x v="0"/>
    <s v="Nvidia RTX 3060"/>
    <x v="2"/>
    <s v="2560x1440"/>
    <n v="10"/>
    <n v="1.95"/>
    <x v="3"/>
    <n v="1270.94"/>
    <m/>
    <m/>
  </r>
  <r>
    <x v="7"/>
    <s v="Intel i3"/>
    <n v="4"/>
    <x v="4"/>
    <s v="Nvidia RTX 2060"/>
    <x v="4"/>
    <s v="3840x2160"/>
    <n v="9.6"/>
    <n v="2.09"/>
    <x v="1"/>
    <n v="1124.3"/>
    <m/>
    <m/>
  </r>
  <r>
    <x v="3"/>
    <s v="Intel i9"/>
    <n v="8"/>
    <x v="3"/>
    <s v="Nvidia RTX 3060"/>
    <x v="0"/>
    <s v="1366x768"/>
    <n v="4.5999999999999996"/>
    <n v="2.88"/>
    <x v="1"/>
    <n v="1653.7"/>
    <m/>
    <m/>
  </r>
  <r>
    <x v="7"/>
    <s v="AMD Ryzen 9"/>
    <n v="64"/>
    <x v="4"/>
    <s v="Integrated"/>
    <x v="4"/>
    <s v="3840x2160"/>
    <n v="9.1"/>
    <n v="3.43"/>
    <x v="1"/>
    <n v="3949.99"/>
    <m/>
    <m/>
  </r>
  <r>
    <x v="3"/>
    <s v="AMD Ryzen 5"/>
    <n v="8"/>
    <x v="2"/>
    <s v="Nvidia RTX 2060"/>
    <x v="0"/>
    <s v="3840x2160"/>
    <n v="4.0999999999999996"/>
    <n v="2.35"/>
    <x v="2"/>
    <n v="1855.39"/>
    <m/>
    <m/>
  </r>
  <r>
    <x v="4"/>
    <s v="AMD Ryzen 5"/>
    <n v="64"/>
    <x v="1"/>
    <s v="AMD Radeon RX 6800"/>
    <x v="1"/>
    <s v="1920x1080"/>
    <n v="4.8"/>
    <n v="2.73"/>
    <x v="2"/>
    <n v="2417.65"/>
    <m/>
    <m/>
  </r>
  <r>
    <x v="2"/>
    <s v="Intel i3"/>
    <n v="64"/>
    <x v="0"/>
    <s v="Integrated"/>
    <x v="1"/>
    <s v="2560x1440"/>
    <n v="4.5999999999999996"/>
    <n v="3.23"/>
    <x v="2"/>
    <n v="1735.67"/>
    <m/>
    <m/>
  </r>
  <r>
    <x v="2"/>
    <s v="AMD Ryzen 9"/>
    <n v="8"/>
    <x v="2"/>
    <s v="AMD Radeon RX 6800"/>
    <x v="1"/>
    <s v="1920x1080"/>
    <n v="6.3"/>
    <n v="2.4500000000000002"/>
    <x v="2"/>
    <n v="1588.89"/>
    <m/>
    <m/>
  </r>
  <r>
    <x v="2"/>
    <s v="Intel i7"/>
    <n v="32"/>
    <x v="3"/>
    <s v="Nvidia RTX 3080"/>
    <x v="3"/>
    <s v="1920x1080"/>
    <n v="10.5"/>
    <n v="3.36"/>
    <x v="3"/>
    <n v="2238.9"/>
    <m/>
    <m/>
  </r>
  <r>
    <x v="7"/>
    <s v="AMD Ryzen 7"/>
    <n v="8"/>
    <x v="2"/>
    <s v="Integrated"/>
    <x v="1"/>
    <s v="1366x768"/>
    <n v="8.9"/>
    <n v="3.35"/>
    <x v="3"/>
    <n v="774.29"/>
    <m/>
    <m/>
  </r>
  <r>
    <x v="4"/>
    <s v="Intel i5"/>
    <n v="4"/>
    <x v="3"/>
    <s v="Nvidia RTX 3080"/>
    <x v="2"/>
    <s v="1366x768"/>
    <n v="5"/>
    <n v="1.37"/>
    <x v="3"/>
    <n v="670.53"/>
    <m/>
    <m/>
  </r>
  <r>
    <x v="1"/>
    <s v="Intel i9"/>
    <n v="8"/>
    <x v="2"/>
    <s v="Integrated"/>
    <x v="1"/>
    <s v="1366x768"/>
    <n v="7.6"/>
    <n v="2.9"/>
    <x v="1"/>
    <n v="1200.29"/>
    <m/>
    <m/>
  </r>
  <r>
    <x v="9"/>
    <s v="AMD Ryzen 9"/>
    <n v="8"/>
    <x v="4"/>
    <s v="AMD Radeon RX 6600"/>
    <x v="0"/>
    <s v="1920x1080"/>
    <n v="7.6"/>
    <n v="1.94"/>
    <x v="1"/>
    <n v="1887.85"/>
    <m/>
    <m/>
  </r>
  <r>
    <x v="0"/>
    <s v="Intel i5"/>
    <n v="4"/>
    <x v="3"/>
    <s v="Nvidia RTX 3080"/>
    <x v="0"/>
    <s v="2560x1440"/>
    <n v="6.8"/>
    <n v="1.45"/>
    <x v="2"/>
    <n v="1740.66"/>
    <m/>
    <m/>
  </r>
  <r>
    <x v="2"/>
    <s v="AMD Ryzen 7"/>
    <n v="64"/>
    <x v="4"/>
    <s v="AMD Radeon RX 6800"/>
    <x v="3"/>
    <s v="1920x1080"/>
    <n v="11.7"/>
    <n v="2.33"/>
    <x v="2"/>
    <n v="2664.04"/>
    <m/>
    <m/>
  </r>
  <r>
    <x v="6"/>
    <s v="Intel i3"/>
    <n v="16"/>
    <x v="4"/>
    <s v="AMD Radeon RX 6600"/>
    <x v="1"/>
    <s v="2560x1440"/>
    <n v="8.6"/>
    <n v="3.03"/>
    <x v="2"/>
    <n v="995.25"/>
    <m/>
    <m/>
  </r>
  <r>
    <x v="7"/>
    <s v="AMD Ryzen 5"/>
    <n v="16"/>
    <x v="1"/>
    <s v="AMD Radeon RX 6800"/>
    <x v="2"/>
    <s v="2560x1440"/>
    <n v="6.3"/>
    <n v="3.45"/>
    <x v="1"/>
    <n v="1531.76"/>
    <m/>
    <m/>
  </r>
  <r>
    <x v="7"/>
    <s v="AMD Ryzen 7"/>
    <n v="16"/>
    <x v="1"/>
    <s v="AMD Radeon RX 6600"/>
    <x v="1"/>
    <s v="2560x1440"/>
    <n v="11.7"/>
    <n v="2.62"/>
    <x v="1"/>
    <n v="1726.84"/>
    <m/>
    <m/>
  </r>
  <r>
    <x v="6"/>
    <s v="AMD Ryzen 7"/>
    <n v="8"/>
    <x v="0"/>
    <s v="Nvidia RTX 3060"/>
    <x v="1"/>
    <s v="1920x1080"/>
    <n v="11.6"/>
    <n v="3.05"/>
    <x v="2"/>
    <n v="1155.26"/>
    <m/>
    <m/>
  </r>
  <r>
    <x v="9"/>
    <s v="Intel i9"/>
    <n v="16"/>
    <x v="3"/>
    <s v="AMD Radeon RX 6600"/>
    <x v="0"/>
    <s v="1366x768"/>
    <n v="6.8"/>
    <n v="1.9"/>
    <x v="0"/>
    <n v="2263.63"/>
    <m/>
    <m/>
  </r>
  <r>
    <x v="5"/>
    <s v="AMD Ryzen 7"/>
    <n v="64"/>
    <x v="0"/>
    <s v="AMD Radeon RX 6800"/>
    <x v="4"/>
    <s v="1366x768"/>
    <n v="4.5"/>
    <n v="3.11"/>
    <x v="2"/>
    <n v="2640.17"/>
    <m/>
    <m/>
  </r>
  <r>
    <x v="7"/>
    <s v="AMD Ryzen 5"/>
    <n v="32"/>
    <x v="3"/>
    <s v="AMD Radeon RX 6800"/>
    <x v="1"/>
    <s v="3840x2160"/>
    <n v="11.2"/>
    <n v="3.05"/>
    <x v="3"/>
    <n v="2702.86"/>
    <m/>
    <m/>
  </r>
  <r>
    <x v="1"/>
    <s v="AMD Ryzen 9"/>
    <n v="32"/>
    <x v="1"/>
    <s v="Nvidia RTX 3080"/>
    <x v="3"/>
    <s v="2560x1440"/>
    <n v="10.7"/>
    <n v="3.19"/>
    <x v="3"/>
    <n v="5158.41"/>
    <m/>
    <m/>
  </r>
  <r>
    <x v="8"/>
    <s v="AMD Ryzen 7"/>
    <n v="32"/>
    <x v="3"/>
    <s v="AMD Radeon RX 6800"/>
    <x v="4"/>
    <s v="2560x1440"/>
    <n v="7.9"/>
    <n v="1.35"/>
    <x v="0"/>
    <n v="2777.35"/>
    <m/>
    <m/>
  </r>
  <r>
    <x v="7"/>
    <s v="Intel i9"/>
    <n v="32"/>
    <x v="1"/>
    <s v="Nvidia RTX 3060"/>
    <x v="2"/>
    <s v="2560x1440"/>
    <n v="7.7"/>
    <n v="2.8"/>
    <x v="0"/>
    <n v="3365.29"/>
    <m/>
    <m/>
  </r>
  <r>
    <x v="6"/>
    <s v="AMD Ryzen 3"/>
    <n v="4"/>
    <x v="1"/>
    <s v="Nvidia RTX 3080"/>
    <x v="3"/>
    <s v="3840x2160"/>
    <n v="6.4"/>
    <n v="1.34"/>
    <x v="0"/>
    <n v="1456.05"/>
    <m/>
    <m/>
  </r>
  <r>
    <x v="7"/>
    <s v="Intel i5"/>
    <n v="4"/>
    <x v="4"/>
    <s v="Nvidia GTX 1650"/>
    <x v="3"/>
    <s v="1366x768"/>
    <n v="4.9000000000000004"/>
    <n v="3.23"/>
    <x v="3"/>
    <n v="815.56"/>
    <m/>
    <m/>
  </r>
  <r>
    <x v="9"/>
    <s v="AMD Ryzen 7"/>
    <n v="8"/>
    <x v="1"/>
    <s v="Nvidia RTX 2060"/>
    <x v="4"/>
    <s v="1920x1080"/>
    <n v="8.1999999999999993"/>
    <n v="3.17"/>
    <x v="1"/>
    <n v="1937.33"/>
    <m/>
    <m/>
  </r>
  <r>
    <x v="1"/>
    <s v="Intel i7"/>
    <n v="32"/>
    <x v="0"/>
    <s v="Nvidia RTX 3060"/>
    <x v="4"/>
    <s v="1920x1080"/>
    <n v="6.3"/>
    <n v="2.74"/>
    <x v="1"/>
    <n v="3042.64"/>
    <m/>
    <m/>
  </r>
  <r>
    <x v="0"/>
    <s v="AMD Ryzen 3"/>
    <n v="4"/>
    <x v="4"/>
    <s v="AMD Radeon RX 6800"/>
    <x v="4"/>
    <s v="1366x768"/>
    <n v="10.6"/>
    <n v="2.09"/>
    <x v="2"/>
    <n v="1029.55"/>
    <m/>
    <m/>
  </r>
  <r>
    <x v="9"/>
    <s v="Intel i7"/>
    <n v="64"/>
    <x v="1"/>
    <s v="AMD Radeon RX 6800"/>
    <x v="2"/>
    <s v="2560x1440"/>
    <n v="4.5999999999999996"/>
    <n v="1.77"/>
    <x v="3"/>
    <n v="4676.87"/>
    <m/>
    <m/>
  </r>
  <r>
    <x v="8"/>
    <s v="Intel i9"/>
    <n v="16"/>
    <x v="0"/>
    <s v="Nvidia RTX 3060"/>
    <x v="4"/>
    <s v="2560x1440"/>
    <n v="9.9"/>
    <n v="2.09"/>
    <x v="3"/>
    <n v="2619.2600000000002"/>
    <m/>
    <m/>
  </r>
  <r>
    <x v="2"/>
    <s v="AMD Ryzen 5"/>
    <n v="4"/>
    <x v="1"/>
    <s v="AMD Radeon RX 6600"/>
    <x v="1"/>
    <s v="1920x1080"/>
    <n v="11.8"/>
    <n v="2.48"/>
    <x v="1"/>
    <n v="852.73"/>
    <m/>
    <m/>
  </r>
  <r>
    <x v="5"/>
    <s v="Intel i7"/>
    <n v="8"/>
    <x v="0"/>
    <s v="Nvidia RTX 3080"/>
    <x v="0"/>
    <s v="2560x1440"/>
    <n v="9.6"/>
    <n v="3.48"/>
    <x v="2"/>
    <n v="1792"/>
    <m/>
    <m/>
  </r>
  <r>
    <x v="0"/>
    <s v="Intel i7"/>
    <n v="4"/>
    <x v="1"/>
    <s v="Nvidia RTX 3060"/>
    <x v="2"/>
    <s v="1366x768"/>
    <n v="11.8"/>
    <n v="2.33"/>
    <x v="0"/>
    <n v="1472.52"/>
    <m/>
    <m/>
  </r>
  <r>
    <x v="3"/>
    <s v="AMD Ryzen 7"/>
    <n v="16"/>
    <x v="2"/>
    <s v="Nvidia RTX 2060"/>
    <x v="2"/>
    <s v="1366x768"/>
    <n v="8.1999999999999993"/>
    <n v="1.34"/>
    <x v="3"/>
    <n v="1158.51"/>
    <m/>
    <m/>
  </r>
  <r>
    <x v="3"/>
    <s v="Intel i5"/>
    <n v="16"/>
    <x v="1"/>
    <s v="AMD Radeon RX 6800"/>
    <x v="2"/>
    <s v="3840x2160"/>
    <n v="6"/>
    <n v="2.5499999999999998"/>
    <x v="1"/>
    <n v="1846.32"/>
    <m/>
    <m/>
  </r>
  <r>
    <x v="0"/>
    <s v="Intel i5"/>
    <n v="32"/>
    <x v="2"/>
    <s v="AMD Radeon RX 6600"/>
    <x v="2"/>
    <s v="2560x1440"/>
    <n v="6.2"/>
    <n v="2.65"/>
    <x v="3"/>
    <n v="2905.1"/>
    <m/>
    <m/>
  </r>
  <r>
    <x v="9"/>
    <s v="Intel i7"/>
    <n v="16"/>
    <x v="0"/>
    <s v="AMD Radeon RX 6800"/>
    <x v="3"/>
    <s v="3840x2160"/>
    <n v="5.8"/>
    <n v="2.4"/>
    <x v="2"/>
    <n v="3411.78"/>
    <m/>
    <m/>
  </r>
  <r>
    <x v="3"/>
    <s v="AMD Ryzen 3"/>
    <n v="4"/>
    <x v="2"/>
    <s v="AMD Radeon RX 6800"/>
    <x v="4"/>
    <s v="2560x1440"/>
    <n v="5.4"/>
    <n v="2.38"/>
    <x v="2"/>
    <n v="943.85"/>
    <m/>
    <m/>
  </r>
  <r>
    <x v="7"/>
    <s v="Intel i3"/>
    <n v="32"/>
    <x v="3"/>
    <s v="AMD Radeon RX 6800"/>
    <x v="0"/>
    <s v="3840x2160"/>
    <n v="5.9"/>
    <n v="1.68"/>
    <x v="1"/>
    <n v="2470.7199999999998"/>
    <m/>
    <m/>
  </r>
  <r>
    <x v="6"/>
    <s v="AMD Ryzen 5"/>
    <n v="8"/>
    <x v="4"/>
    <s v="Integrated"/>
    <x v="0"/>
    <s v="3840x2160"/>
    <n v="5.3"/>
    <n v="3.02"/>
    <x v="2"/>
    <n v="1055.32"/>
    <m/>
    <m/>
  </r>
  <r>
    <x v="4"/>
    <s v="AMD Ryzen 3"/>
    <n v="4"/>
    <x v="3"/>
    <s v="Nvidia RTX 2060"/>
    <x v="0"/>
    <s v="2560x1440"/>
    <n v="10.4"/>
    <n v="2.5099999999999998"/>
    <x v="0"/>
    <n v="996.84"/>
    <m/>
    <m/>
  </r>
  <r>
    <x v="3"/>
    <s v="Intel i3"/>
    <n v="8"/>
    <x v="2"/>
    <s v="Integrated"/>
    <x v="3"/>
    <s v="2560x1440"/>
    <n v="8.8000000000000007"/>
    <n v="2.29"/>
    <x v="2"/>
    <n v="918.37"/>
    <m/>
    <m/>
  </r>
  <r>
    <x v="7"/>
    <s v="AMD Ryzen 7"/>
    <n v="8"/>
    <x v="1"/>
    <s v="Nvidia RTX 3080"/>
    <x v="1"/>
    <s v="1366x768"/>
    <n v="5.7"/>
    <n v="2.13"/>
    <x v="3"/>
    <n v="1056.8"/>
    <m/>
    <m/>
  </r>
  <r>
    <x v="1"/>
    <s v="AMD Ryzen 9"/>
    <n v="64"/>
    <x v="1"/>
    <s v="Nvidia RTX 3060"/>
    <x v="1"/>
    <s v="1366x768"/>
    <n v="11.6"/>
    <n v="3.31"/>
    <x v="0"/>
    <n v="4469.25"/>
    <m/>
    <m/>
  </r>
  <r>
    <x v="0"/>
    <s v="AMD Ryzen 9"/>
    <n v="8"/>
    <x v="0"/>
    <s v="Nvidia RTX 3080"/>
    <x v="3"/>
    <s v="1920x1080"/>
    <n v="5.9"/>
    <n v="3.49"/>
    <x v="0"/>
    <n v="2583.9699999999998"/>
    <m/>
    <m/>
  </r>
  <r>
    <x v="1"/>
    <s v="AMD Ryzen 9"/>
    <n v="4"/>
    <x v="3"/>
    <s v="Nvidia RTX 3060"/>
    <x v="2"/>
    <s v="3840x2160"/>
    <n v="4.3"/>
    <n v="1.69"/>
    <x v="2"/>
    <n v="3426.16"/>
    <m/>
    <m/>
  </r>
  <r>
    <x v="0"/>
    <s v="Intel i3"/>
    <n v="4"/>
    <x v="2"/>
    <s v="Nvidia RTX 2060"/>
    <x v="4"/>
    <s v="3840x2160"/>
    <n v="6"/>
    <n v="2.56"/>
    <x v="1"/>
    <n v="1955.77"/>
    <m/>
    <m/>
  </r>
  <r>
    <x v="5"/>
    <s v="AMD Ryzen 5"/>
    <n v="32"/>
    <x v="4"/>
    <s v="Nvidia RTX 3060"/>
    <x v="1"/>
    <s v="3840x2160"/>
    <n v="6.1"/>
    <n v="3.01"/>
    <x v="0"/>
    <n v="2318.46"/>
    <m/>
    <m/>
  </r>
  <r>
    <x v="8"/>
    <s v="AMD Ryzen 5"/>
    <n v="8"/>
    <x v="2"/>
    <s v="Nvidia RTX 3080"/>
    <x v="2"/>
    <s v="1366x768"/>
    <n v="10.5"/>
    <n v="2.15"/>
    <x v="3"/>
    <n v="864.05"/>
    <m/>
    <m/>
  </r>
  <r>
    <x v="0"/>
    <s v="AMD Ryzen 3"/>
    <n v="32"/>
    <x v="0"/>
    <s v="Nvidia RTX 3080"/>
    <x v="0"/>
    <s v="3840x2160"/>
    <n v="10.199999999999999"/>
    <n v="1.5"/>
    <x v="3"/>
    <n v="3596.57"/>
    <m/>
    <m/>
  </r>
  <r>
    <x v="5"/>
    <s v="AMD Ryzen 3"/>
    <n v="64"/>
    <x v="4"/>
    <s v="Nvidia GTX 1650"/>
    <x v="0"/>
    <s v="1366x768"/>
    <n v="10.8"/>
    <n v="3.46"/>
    <x v="2"/>
    <n v="1401.97"/>
    <m/>
    <m/>
  </r>
  <r>
    <x v="9"/>
    <s v="Intel i5"/>
    <n v="4"/>
    <x v="2"/>
    <s v="Nvidia RTX 2060"/>
    <x v="3"/>
    <s v="1366x768"/>
    <n v="6"/>
    <n v="1.89"/>
    <x v="1"/>
    <n v="957.87"/>
    <m/>
    <m/>
  </r>
  <r>
    <x v="5"/>
    <s v="Intel i9"/>
    <n v="8"/>
    <x v="3"/>
    <s v="Nvidia GTX 1650"/>
    <x v="0"/>
    <s v="2560x1440"/>
    <n v="9.3000000000000007"/>
    <n v="2.21"/>
    <x v="1"/>
    <n v="2331.7600000000002"/>
    <m/>
    <m/>
  </r>
  <r>
    <x v="7"/>
    <s v="Intel i5"/>
    <n v="4"/>
    <x v="1"/>
    <s v="Nvidia RTX 3080"/>
    <x v="1"/>
    <s v="1366x768"/>
    <n v="7.2"/>
    <n v="2.4500000000000002"/>
    <x v="1"/>
    <n v="725.24"/>
    <m/>
    <m/>
  </r>
  <r>
    <x v="4"/>
    <s v="Intel i3"/>
    <n v="16"/>
    <x v="1"/>
    <s v="Nvidia RTX 3080"/>
    <x v="2"/>
    <s v="2560x1440"/>
    <n v="10.8"/>
    <n v="2.34"/>
    <x v="3"/>
    <n v="1129.99"/>
    <m/>
    <m/>
  </r>
  <r>
    <x v="3"/>
    <s v="AMD Ryzen 5"/>
    <n v="4"/>
    <x v="1"/>
    <s v="AMD Radeon RX 6800"/>
    <x v="1"/>
    <s v="1366x768"/>
    <n v="8.4"/>
    <n v="1.92"/>
    <x v="2"/>
    <n v="881.57"/>
    <m/>
    <m/>
  </r>
  <r>
    <x v="7"/>
    <s v="AMD Ryzen 5"/>
    <n v="32"/>
    <x v="2"/>
    <s v="Nvidia GTX 1650"/>
    <x v="1"/>
    <s v="2560x1440"/>
    <n v="9.5"/>
    <n v="3.28"/>
    <x v="2"/>
    <n v="1922.78"/>
    <m/>
    <m/>
  </r>
  <r>
    <x v="4"/>
    <s v="AMD Ryzen 7"/>
    <n v="16"/>
    <x v="1"/>
    <s v="AMD Radeon RX 6600"/>
    <x v="2"/>
    <s v="3840x2160"/>
    <n v="7.7"/>
    <n v="1.26"/>
    <x v="1"/>
    <n v="2415.38"/>
    <m/>
    <m/>
  </r>
  <r>
    <x v="0"/>
    <s v="Intel i9"/>
    <n v="32"/>
    <x v="4"/>
    <s v="Nvidia RTX 3060"/>
    <x v="0"/>
    <s v="1366x768"/>
    <n v="5.9"/>
    <n v="1.85"/>
    <x v="3"/>
    <n v="3009.84"/>
    <m/>
    <m/>
  </r>
  <r>
    <x v="4"/>
    <s v="Intel i3"/>
    <n v="32"/>
    <x v="3"/>
    <s v="AMD Radeon RX 6800"/>
    <x v="1"/>
    <s v="2560x1440"/>
    <n v="9.8000000000000007"/>
    <n v="3.44"/>
    <x v="2"/>
    <n v="1776.44"/>
    <m/>
    <m/>
  </r>
  <r>
    <x v="5"/>
    <s v="AMD Ryzen 3"/>
    <n v="64"/>
    <x v="3"/>
    <s v="Nvidia RTX 3080"/>
    <x v="1"/>
    <s v="1920x1080"/>
    <n v="10.3"/>
    <n v="3.33"/>
    <x v="0"/>
    <n v="2063.5300000000002"/>
    <m/>
    <m/>
  </r>
  <r>
    <x v="0"/>
    <s v="Intel i3"/>
    <n v="8"/>
    <x v="1"/>
    <s v="Nvidia RTX 3060"/>
    <x v="4"/>
    <s v="3840x2160"/>
    <n v="4.5999999999999996"/>
    <n v="1.68"/>
    <x v="2"/>
    <n v="2327"/>
    <m/>
    <m/>
  </r>
  <r>
    <x v="2"/>
    <s v="Intel i7"/>
    <n v="32"/>
    <x v="1"/>
    <s v="AMD Radeon RX 6600"/>
    <x v="1"/>
    <s v="3840x2160"/>
    <n v="8.5"/>
    <n v="1.81"/>
    <x v="1"/>
    <n v="3269.59"/>
    <m/>
    <m/>
  </r>
  <r>
    <x v="1"/>
    <s v="Intel i3"/>
    <n v="4"/>
    <x v="2"/>
    <s v="AMD Radeon RX 6600"/>
    <x v="0"/>
    <s v="2560x1440"/>
    <n v="5.0999999999999996"/>
    <n v="1.46"/>
    <x v="1"/>
    <n v="1487.75"/>
    <m/>
    <m/>
  </r>
  <r>
    <x v="0"/>
    <s v="AMD Ryzen 9"/>
    <n v="64"/>
    <x v="3"/>
    <s v="Nvidia GTX 1650"/>
    <x v="4"/>
    <s v="1366x768"/>
    <n v="7.3"/>
    <n v="1.37"/>
    <x v="0"/>
    <n v="5482.34"/>
    <m/>
    <m/>
  </r>
  <r>
    <x v="7"/>
    <s v="Intel i3"/>
    <n v="64"/>
    <x v="0"/>
    <s v="Nvidia RTX 3060"/>
    <x v="4"/>
    <s v="1920x1080"/>
    <n v="6.6"/>
    <n v="3.13"/>
    <x v="1"/>
    <n v="2117.85"/>
    <m/>
    <m/>
  </r>
  <r>
    <x v="1"/>
    <s v="Intel i9"/>
    <n v="8"/>
    <x v="1"/>
    <s v="Nvidia RTX 3080"/>
    <x v="2"/>
    <s v="1920x1080"/>
    <n v="6.2"/>
    <n v="1.61"/>
    <x v="1"/>
    <n v="2243.0700000000002"/>
    <m/>
    <m/>
  </r>
  <r>
    <x v="8"/>
    <s v="AMD Ryzen 5"/>
    <n v="16"/>
    <x v="3"/>
    <s v="Nvidia RTX 3080"/>
    <x v="1"/>
    <s v="3840x2160"/>
    <n v="9"/>
    <n v="2.61"/>
    <x v="1"/>
    <n v="1900.31"/>
    <m/>
    <m/>
  </r>
  <r>
    <x v="9"/>
    <s v="Intel i9"/>
    <n v="64"/>
    <x v="3"/>
    <s v="AMD Radeon RX 6600"/>
    <x v="4"/>
    <s v="1920x1080"/>
    <n v="5.6"/>
    <n v="1.55"/>
    <x v="1"/>
    <n v="5723.3"/>
    <m/>
    <m/>
  </r>
  <r>
    <x v="4"/>
    <s v="Intel i3"/>
    <n v="4"/>
    <x v="0"/>
    <s v="Nvidia RTX 3060"/>
    <x v="0"/>
    <s v="2560x1440"/>
    <n v="6.5"/>
    <n v="1.4"/>
    <x v="2"/>
    <n v="988.5"/>
    <m/>
    <m/>
  </r>
  <r>
    <x v="4"/>
    <s v="Intel i7"/>
    <n v="64"/>
    <x v="3"/>
    <s v="AMD Radeon RX 6800"/>
    <x v="4"/>
    <s v="1366x768"/>
    <n v="7.5"/>
    <n v="3.29"/>
    <x v="0"/>
    <n v="2752.74"/>
    <m/>
    <m/>
  </r>
  <r>
    <x v="1"/>
    <s v="AMD Ryzen 9"/>
    <n v="8"/>
    <x v="1"/>
    <s v="Nvidia RTX 2060"/>
    <x v="4"/>
    <s v="3840x2160"/>
    <n v="10.3"/>
    <n v="2.5"/>
    <x v="3"/>
    <n v="4245.6099999999997"/>
    <m/>
    <m/>
  </r>
  <r>
    <x v="2"/>
    <s v="Intel i7"/>
    <n v="8"/>
    <x v="3"/>
    <s v="Nvidia RTX 2060"/>
    <x v="2"/>
    <s v="1366x768"/>
    <n v="6.2"/>
    <n v="2.52"/>
    <x v="2"/>
    <n v="960.46"/>
    <m/>
    <m/>
  </r>
  <r>
    <x v="2"/>
    <s v="Intel i9"/>
    <n v="16"/>
    <x v="3"/>
    <s v="Nvidia RTX 2060"/>
    <x v="1"/>
    <s v="1366x768"/>
    <n v="10.3"/>
    <n v="1.61"/>
    <x v="3"/>
    <n v="1642.81"/>
    <m/>
    <m/>
  </r>
  <r>
    <x v="0"/>
    <s v="AMD Ryzen 9"/>
    <n v="16"/>
    <x v="3"/>
    <s v="AMD Radeon RX 6800"/>
    <x v="2"/>
    <s v="3840x2160"/>
    <n v="9.3000000000000007"/>
    <n v="2.56"/>
    <x v="1"/>
    <n v="4766.13"/>
    <m/>
    <m/>
  </r>
  <r>
    <x v="3"/>
    <s v="Intel i9"/>
    <n v="64"/>
    <x v="4"/>
    <s v="Nvidia RTX 3080"/>
    <x v="2"/>
    <s v="2560x1440"/>
    <n v="8.9"/>
    <n v="2.85"/>
    <x v="3"/>
    <n v="4153.59"/>
    <m/>
    <m/>
  </r>
  <r>
    <x v="5"/>
    <s v="AMD Ryzen 7"/>
    <n v="32"/>
    <x v="4"/>
    <s v="Nvidia RTX 3060"/>
    <x v="1"/>
    <s v="2560x1440"/>
    <n v="9.1"/>
    <n v="1.52"/>
    <x v="0"/>
    <n v="1956.05"/>
    <m/>
    <m/>
  </r>
  <r>
    <x v="0"/>
    <s v="Intel i9"/>
    <n v="8"/>
    <x v="4"/>
    <s v="AMD Radeon RX 6600"/>
    <x v="2"/>
    <s v="1366x768"/>
    <n v="9.3000000000000007"/>
    <n v="1.43"/>
    <x v="3"/>
    <n v="1834.84"/>
    <m/>
    <m/>
  </r>
  <r>
    <x v="7"/>
    <s v="AMD Ryzen 7"/>
    <n v="4"/>
    <x v="0"/>
    <s v="AMD Radeon RX 6800"/>
    <x v="3"/>
    <s v="2560x1440"/>
    <n v="6.5"/>
    <n v="2.96"/>
    <x v="3"/>
    <n v="1500.01"/>
    <m/>
    <m/>
  </r>
  <r>
    <x v="2"/>
    <s v="AMD Ryzen 9"/>
    <n v="8"/>
    <x v="2"/>
    <s v="AMD Radeon RX 6600"/>
    <x v="4"/>
    <s v="3840x2160"/>
    <n v="9.3000000000000007"/>
    <n v="3.31"/>
    <x v="2"/>
    <n v="3014.15"/>
    <m/>
    <m/>
  </r>
  <r>
    <x v="1"/>
    <s v="Intel i3"/>
    <n v="4"/>
    <x v="2"/>
    <s v="Nvidia RTX 2060"/>
    <x v="1"/>
    <s v="3840x2160"/>
    <n v="5.5"/>
    <n v="1.38"/>
    <x v="0"/>
    <n v="1832.07"/>
    <m/>
    <m/>
  </r>
  <r>
    <x v="6"/>
    <s v="AMD Ryzen 9"/>
    <n v="8"/>
    <x v="1"/>
    <s v="Nvidia RTX 2060"/>
    <x v="3"/>
    <s v="2560x1440"/>
    <n v="7.9"/>
    <n v="2.6"/>
    <x v="3"/>
    <n v="2192.5"/>
    <m/>
    <m/>
  </r>
  <r>
    <x v="9"/>
    <s v="Intel i7"/>
    <n v="4"/>
    <x v="3"/>
    <s v="Nvidia RTX 3060"/>
    <x v="1"/>
    <s v="3840x2160"/>
    <n v="6.2"/>
    <n v="2.46"/>
    <x v="2"/>
    <n v="2518.88"/>
    <m/>
    <m/>
  </r>
  <r>
    <x v="3"/>
    <s v="Intel i7"/>
    <n v="4"/>
    <x v="2"/>
    <s v="Nvidia RTX 2060"/>
    <x v="1"/>
    <s v="1366x768"/>
    <n v="11.1"/>
    <n v="2.89"/>
    <x v="2"/>
    <n v="829.22"/>
    <m/>
    <m/>
  </r>
  <r>
    <x v="7"/>
    <s v="Intel i5"/>
    <n v="64"/>
    <x v="4"/>
    <s v="AMD Radeon RX 6600"/>
    <x v="0"/>
    <s v="2560x1440"/>
    <n v="10.7"/>
    <n v="2.78"/>
    <x v="2"/>
    <n v="2636.4"/>
    <m/>
    <m/>
  </r>
  <r>
    <x v="2"/>
    <s v="AMD Ryzen 7"/>
    <n v="4"/>
    <x v="0"/>
    <s v="AMD Radeon RX 6600"/>
    <x v="1"/>
    <s v="1920x1080"/>
    <n v="7.1"/>
    <n v="3.07"/>
    <x v="0"/>
    <n v="1081.46"/>
    <m/>
    <m/>
  </r>
  <r>
    <x v="0"/>
    <s v="AMD Ryzen 3"/>
    <n v="4"/>
    <x v="4"/>
    <s v="Integrated"/>
    <x v="0"/>
    <s v="1366x768"/>
    <n v="10.7"/>
    <n v="3.05"/>
    <x v="2"/>
    <n v="627.45000000000005"/>
    <m/>
    <m/>
  </r>
  <r>
    <x v="7"/>
    <s v="AMD Ryzen 5"/>
    <n v="32"/>
    <x v="3"/>
    <s v="AMD Radeon RX 6600"/>
    <x v="1"/>
    <s v="2560x1440"/>
    <n v="5.2"/>
    <n v="2.09"/>
    <x v="2"/>
    <n v="1921.09"/>
    <m/>
    <m/>
  </r>
  <r>
    <x v="9"/>
    <s v="AMD Ryzen 5"/>
    <n v="64"/>
    <x v="4"/>
    <s v="Nvidia GTX 1650"/>
    <x v="4"/>
    <s v="3840x2160"/>
    <n v="6"/>
    <n v="1.67"/>
    <x v="2"/>
    <n v="4777.5"/>
    <m/>
    <m/>
  </r>
  <r>
    <x v="5"/>
    <s v="Intel i5"/>
    <n v="16"/>
    <x v="1"/>
    <s v="AMD Radeon RX 6600"/>
    <x v="3"/>
    <s v="2560x1440"/>
    <n v="11.2"/>
    <n v="1.58"/>
    <x v="3"/>
    <n v="1608.91"/>
    <m/>
    <m/>
  </r>
  <r>
    <x v="1"/>
    <s v="Intel i7"/>
    <n v="4"/>
    <x v="3"/>
    <s v="Nvidia RTX 2060"/>
    <x v="0"/>
    <s v="2560x1440"/>
    <n v="11.7"/>
    <n v="2.75"/>
    <x v="1"/>
    <n v="2102.5700000000002"/>
    <m/>
    <m/>
  </r>
  <r>
    <x v="8"/>
    <s v="AMD Ryzen 5"/>
    <n v="32"/>
    <x v="3"/>
    <s v="Nvidia RTX 2060"/>
    <x v="3"/>
    <s v="1366x768"/>
    <n v="9.1"/>
    <n v="2.56"/>
    <x v="1"/>
    <n v="1441.14"/>
    <m/>
    <m/>
  </r>
  <r>
    <x v="9"/>
    <s v="Intel i9"/>
    <n v="32"/>
    <x v="0"/>
    <s v="AMD Radeon RX 6800"/>
    <x v="1"/>
    <s v="2560x1440"/>
    <n v="11.1"/>
    <n v="3.17"/>
    <x v="1"/>
    <n v="4342.72"/>
    <m/>
    <m/>
  </r>
  <r>
    <x v="1"/>
    <s v="AMD Ryzen 9"/>
    <n v="4"/>
    <x v="4"/>
    <s v="Nvidia RTX 3060"/>
    <x v="3"/>
    <s v="2560x1440"/>
    <n v="8.9"/>
    <n v="1.99"/>
    <x v="0"/>
    <n v="2445.6"/>
    <m/>
    <m/>
  </r>
  <r>
    <x v="4"/>
    <s v="Intel i3"/>
    <n v="16"/>
    <x v="2"/>
    <s v="Nvidia RTX 3080"/>
    <x v="1"/>
    <s v="1366x768"/>
    <n v="10.1"/>
    <n v="2.59"/>
    <x v="2"/>
    <n v="832.67"/>
    <m/>
    <m/>
  </r>
  <r>
    <x v="6"/>
    <s v="Intel i7"/>
    <n v="16"/>
    <x v="4"/>
    <s v="AMD Radeon RX 6600"/>
    <x v="3"/>
    <s v="1366x768"/>
    <n v="4.4000000000000004"/>
    <n v="2.02"/>
    <x v="0"/>
    <n v="1205.3"/>
    <m/>
    <m/>
  </r>
  <r>
    <x v="4"/>
    <s v="Intel i9"/>
    <n v="8"/>
    <x v="3"/>
    <s v="AMD Radeon RX 6800"/>
    <x v="2"/>
    <s v="3840x2160"/>
    <n v="5.0999999999999996"/>
    <n v="1.97"/>
    <x v="2"/>
    <n v="2680.46"/>
    <m/>
    <m/>
  </r>
  <r>
    <x v="2"/>
    <s v="AMD Ryzen 7"/>
    <n v="64"/>
    <x v="0"/>
    <s v="Nvidia RTX 2060"/>
    <x v="2"/>
    <s v="2560x1440"/>
    <n v="11.9"/>
    <n v="2.4"/>
    <x v="0"/>
    <n v="3709.85"/>
    <m/>
    <m/>
  </r>
  <r>
    <x v="9"/>
    <s v="Intel i9"/>
    <n v="8"/>
    <x v="4"/>
    <s v="Integrated"/>
    <x v="2"/>
    <s v="3840x2160"/>
    <n v="4.7"/>
    <n v="1.71"/>
    <x v="1"/>
    <n v="1865.64"/>
    <m/>
    <m/>
  </r>
  <r>
    <x v="0"/>
    <s v="Intel i3"/>
    <n v="16"/>
    <x v="1"/>
    <s v="Nvidia RTX 3080"/>
    <x v="1"/>
    <s v="1920x1080"/>
    <n v="7.1"/>
    <n v="2.4"/>
    <x v="1"/>
    <n v="1505.39"/>
    <m/>
    <m/>
  </r>
  <r>
    <x v="2"/>
    <s v="Intel i3"/>
    <n v="16"/>
    <x v="1"/>
    <s v="Integrated"/>
    <x v="1"/>
    <s v="1920x1080"/>
    <n v="6.1"/>
    <n v="1.24"/>
    <x v="2"/>
    <n v="734.73"/>
    <m/>
    <m/>
  </r>
  <r>
    <x v="8"/>
    <s v="AMD Ryzen 7"/>
    <n v="4"/>
    <x v="3"/>
    <s v="Nvidia RTX 3060"/>
    <x v="4"/>
    <s v="1366x768"/>
    <n v="8.6999999999999993"/>
    <n v="2.79"/>
    <x v="0"/>
    <n v="982.66"/>
    <m/>
    <m/>
  </r>
  <r>
    <x v="0"/>
    <s v="Intel i3"/>
    <n v="8"/>
    <x v="3"/>
    <s v="Nvidia RTX 2060"/>
    <x v="3"/>
    <s v="1920x1080"/>
    <n v="7.9"/>
    <n v="2.94"/>
    <x v="2"/>
    <n v="1440.95"/>
    <m/>
    <m/>
  </r>
  <r>
    <x v="0"/>
    <s v="AMD Ryzen 5"/>
    <n v="8"/>
    <x v="2"/>
    <s v="Integrated"/>
    <x v="0"/>
    <s v="1920x1080"/>
    <n v="4.5"/>
    <n v="2.21"/>
    <x v="2"/>
    <n v="1242.47"/>
    <m/>
    <m/>
  </r>
  <r>
    <x v="0"/>
    <s v="AMD Ryzen 3"/>
    <n v="32"/>
    <x v="2"/>
    <s v="Nvidia RTX 2060"/>
    <x v="3"/>
    <s v="1366x768"/>
    <n v="5"/>
    <n v="2.82"/>
    <x v="0"/>
    <n v="1828.31"/>
    <m/>
    <m/>
  </r>
  <r>
    <x v="7"/>
    <s v="AMD Ryzen 5"/>
    <n v="16"/>
    <x v="2"/>
    <s v="AMD Radeon RX 6800"/>
    <x v="3"/>
    <s v="2560x1440"/>
    <n v="11"/>
    <n v="2.69"/>
    <x v="0"/>
    <n v="1791.38"/>
    <m/>
    <m/>
  </r>
  <r>
    <x v="7"/>
    <s v="AMD Ryzen 9"/>
    <n v="4"/>
    <x v="1"/>
    <s v="AMD Radeon RX 6600"/>
    <x v="0"/>
    <s v="3840x2160"/>
    <n v="7.6"/>
    <n v="2.16"/>
    <x v="0"/>
    <n v="2742.95"/>
    <m/>
    <m/>
  </r>
  <r>
    <x v="5"/>
    <s v="AMD Ryzen 3"/>
    <n v="32"/>
    <x v="0"/>
    <s v="Integrated"/>
    <x v="0"/>
    <s v="2560x1440"/>
    <n v="7.2"/>
    <n v="2.74"/>
    <x v="3"/>
    <n v="1144.56"/>
    <m/>
    <m/>
  </r>
  <r>
    <x v="5"/>
    <s v="Intel i9"/>
    <n v="8"/>
    <x v="0"/>
    <s v="Nvidia GTX 1650"/>
    <x v="1"/>
    <s v="1920x1080"/>
    <n v="4.2"/>
    <n v="2.96"/>
    <x v="0"/>
    <n v="1584.71"/>
    <m/>
    <m/>
  </r>
  <r>
    <x v="8"/>
    <s v="AMD Ryzen 3"/>
    <n v="32"/>
    <x v="0"/>
    <s v="Integrated"/>
    <x v="1"/>
    <s v="1366x768"/>
    <n v="4.8"/>
    <n v="3.25"/>
    <x v="0"/>
    <n v="787.55"/>
    <m/>
    <m/>
  </r>
  <r>
    <x v="5"/>
    <s v="Intel i7"/>
    <n v="4"/>
    <x v="0"/>
    <s v="Nvidia RTX 3080"/>
    <x v="0"/>
    <s v="1366x768"/>
    <n v="9.3000000000000007"/>
    <n v="1.35"/>
    <x v="1"/>
    <n v="1090.52"/>
    <m/>
    <m/>
  </r>
  <r>
    <x v="5"/>
    <s v="Intel i7"/>
    <n v="8"/>
    <x v="2"/>
    <s v="Nvidia GTX 1650"/>
    <x v="4"/>
    <s v="1920x1080"/>
    <n v="8.8000000000000007"/>
    <n v="1.66"/>
    <x v="1"/>
    <n v="1428.13"/>
    <m/>
    <m/>
  </r>
  <r>
    <x v="9"/>
    <s v="AMD Ryzen 5"/>
    <n v="16"/>
    <x v="3"/>
    <s v="Nvidia RTX 2060"/>
    <x v="4"/>
    <s v="3840x2160"/>
    <n v="11.6"/>
    <n v="2.37"/>
    <x v="0"/>
    <n v="2879.9"/>
    <m/>
    <m/>
  </r>
  <r>
    <x v="9"/>
    <s v="Intel i5"/>
    <n v="4"/>
    <x v="4"/>
    <s v="Nvidia RTX 3060"/>
    <x v="3"/>
    <s v="1920x1080"/>
    <n v="7.9"/>
    <n v="1.85"/>
    <x v="0"/>
    <n v="1016.57"/>
    <m/>
    <m/>
  </r>
  <r>
    <x v="6"/>
    <s v="AMD Ryzen 5"/>
    <n v="4"/>
    <x v="3"/>
    <s v="Nvidia RTX 3080"/>
    <x v="3"/>
    <s v="3840x2160"/>
    <n v="9.1"/>
    <n v="3.38"/>
    <x v="3"/>
    <n v="1534.79"/>
    <m/>
    <m/>
  </r>
  <r>
    <x v="4"/>
    <s v="AMD Ryzen 9"/>
    <n v="64"/>
    <x v="3"/>
    <s v="Nvidia GTX 1650"/>
    <x v="0"/>
    <s v="1366x768"/>
    <n v="11.1"/>
    <n v="1.63"/>
    <x v="0"/>
    <n v="3500.75"/>
    <m/>
    <m/>
  </r>
  <r>
    <x v="1"/>
    <s v="Intel i3"/>
    <n v="4"/>
    <x v="1"/>
    <s v="Nvidia GTX 1650"/>
    <x v="2"/>
    <s v="1920x1080"/>
    <n v="11.3"/>
    <n v="1.58"/>
    <x v="0"/>
    <n v="943.26"/>
    <m/>
    <m/>
  </r>
  <r>
    <x v="7"/>
    <s v="Intel i5"/>
    <n v="32"/>
    <x v="1"/>
    <s v="Nvidia RTX 3060"/>
    <x v="1"/>
    <s v="1366x768"/>
    <n v="11.3"/>
    <n v="2.54"/>
    <x v="1"/>
    <n v="1376.29"/>
    <m/>
    <m/>
  </r>
  <r>
    <x v="8"/>
    <s v="Intel i3"/>
    <n v="64"/>
    <x v="4"/>
    <s v="Nvidia GTX 1650"/>
    <x v="0"/>
    <s v="2560x1440"/>
    <n v="7.5"/>
    <n v="2.15"/>
    <x v="2"/>
    <n v="2393.27"/>
    <m/>
    <m/>
  </r>
  <r>
    <x v="2"/>
    <s v="Intel i9"/>
    <n v="16"/>
    <x v="0"/>
    <s v="Nvidia RTX 3060"/>
    <x v="2"/>
    <s v="1366x768"/>
    <n v="11.2"/>
    <n v="2.6"/>
    <x v="0"/>
    <n v="1524.82"/>
    <m/>
    <m/>
  </r>
  <r>
    <x v="8"/>
    <s v="AMD Ryzen 5"/>
    <n v="4"/>
    <x v="0"/>
    <s v="Nvidia RTX 2060"/>
    <x v="2"/>
    <s v="1366x768"/>
    <n v="9.6"/>
    <n v="1.55"/>
    <x v="1"/>
    <n v="892.73"/>
    <m/>
    <m/>
  </r>
  <r>
    <x v="4"/>
    <s v="AMD Ryzen 3"/>
    <n v="8"/>
    <x v="2"/>
    <s v="AMD Radeon RX 6600"/>
    <x v="4"/>
    <s v="3840x2160"/>
    <n v="7.7"/>
    <n v="1.92"/>
    <x v="0"/>
    <n v="1427.67"/>
    <m/>
    <m/>
  </r>
  <r>
    <x v="5"/>
    <s v="AMD Ryzen 3"/>
    <n v="32"/>
    <x v="2"/>
    <s v="Nvidia RTX 2060"/>
    <x v="2"/>
    <s v="2560x1440"/>
    <n v="9.6999999999999993"/>
    <n v="1.57"/>
    <x v="2"/>
    <n v="1538.87"/>
    <m/>
    <m/>
  </r>
  <r>
    <x v="2"/>
    <s v="Intel i9"/>
    <n v="16"/>
    <x v="4"/>
    <s v="Nvidia RTX 3080"/>
    <x v="2"/>
    <s v="3840x2160"/>
    <n v="8.1"/>
    <n v="3"/>
    <x v="2"/>
    <n v="2687.66"/>
    <m/>
    <m/>
  </r>
  <r>
    <x v="6"/>
    <s v="Intel i3"/>
    <n v="32"/>
    <x v="3"/>
    <s v="Nvidia RTX 2060"/>
    <x v="0"/>
    <s v="1920x1080"/>
    <n v="6"/>
    <n v="1.95"/>
    <x v="0"/>
    <n v="1574.8"/>
    <m/>
    <m/>
  </r>
  <r>
    <x v="9"/>
    <s v="Intel i3"/>
    <n v="8"/>
    <x v="0"/>
    <s v="Integrated"/>
    <x v="1"/>
    <s v="1366x768"/>
    <n v="9.1999999999999993"/>
    <n v="2.12"/>
    <x v="0"/>
    <n v="719.02"/>
    <m/>
    <m/>
  </r>
  <r>
    <x v="4"/>
    <s v="Intel i5"/>
    <n v="16"/>
    <x v="1"/>
    <s v="Nvidia RTX 2060"/>
    <x v="1"/>
    <s v="1366x768"/>
    <n v="7.8"/>
    <n v="1.65"/>
    <x v="1"/>
    <n v="973.61"/>
    <m/>
    <m/>
  </r>
  <r>
    <x v="6"/>
    <s v="Intel i9"/>
    <n v="32"/>
    <x v="2"/>
    <s v="Integrated"/>
    <x v="3"/>
    <s v="3840x2160"/>
    <n v="12"/>
    <n v="2.41"/>
    <x v="1"/>
    <n v="3344.8"/>
    <m/>
    <m/>
  </r>
  <r>
    <x v="8"/>
    <s v="Intel i9"/>
    <n v="64"/>
    <x v="3"/>
    <s v="AMD Radeon RX 6800"/>
    <x v="4"/>
    <s v="1366x768"/>
    <n v="5.9"/>
    <n v="1.99"/>
    <x v="3"/>
    <n v="3755.46"/>
    <m/>
    <m/>
  </r>
  <r>
    <x v="3"/>
    <s v="Intel i5"/>
    <n v="64"/>
    <x v="2"/>
    <s v="AMD Radeon RX 6800"/>
    <x v="0"/>
    <s v="3840x2160"/>
    <n v="10.6"/>
    <n v="2.73"/>
    <x v="3"/>
    <n v="4457.97"/>
    <m/>
    <m/>
  </r>
  <r>
    <x v="1"/>
    <s v="AMD Ryzen 9"/>
    <n v="64"/>
    <x v="4"/>
    <s v="Integrated"/>
    <x v="4"/>
    <s v="1366x768"/>
    <n v="4.5999999999999996"/>
    <n v="1.94"/>
    <x v="1"/>
    <n v="2946.03"/>
    <m/>
    <m/>
  </r>
  <r>
    <x v="6"/>
    <s v="Intel i5"/>
    <n v="4"/>
    <x v="3"/>
    <s v="Nvidia GTX 1650"/>
    <x v="4"/>
    <s v="2560x1440"/>
    <n v="9.1"/>
    <n v="3.04"/>
    <x v="2"/>
    <n v="1285.96"/>
    <m/>
    <m/>
  </r>
  <r>
    <x v="6"/>
    <s v="Intel i9"/>
    <n v="8"/>
    <x v="1"/>
    <s v="AMD Radeon RX 6600"/>
    <x v="2"/>
    <s v="2560x1440"/>
    <n v="10.8"/>
    <n v="3.45"/>
    <x v="0"/>
    <n v="1971.24"/>
    <m/>
    <m/>
  </r>
  <r>
    <x v="0"/>
    <s v="Intel i7"/>
    <n v="16"/>
    <x v="4"/>
    <s v="AMD Radeon RX 6800"/>
    <x v="1"/>
    <s v="1920x1080"/>
    <n v="11.3"/>
    <n v="2.46"/>
    <x v="0"/>
    <n v="1738.12"/>
    <m/>
    <m/>
  </r>
  <r>
    <x v="9"/>
    <s v="Intel i5"/>
    <n v="64"/>
    <x v="4"/>
    <s v="AMD Radeon RX 6800"/>
    <x v="3"/>
    <s v="1920x1080"/>
    <n v="9.3000000000000007"/>
    <n v="2.77"/>
    <x v="3"/>
    <n v="2744.21"/>
    <m/>
    <m/>
  </r>
  <r>
    <x v="8"/>
    <s v="AMD Ryzen 5"/>
    <n v="16"/>
    <x v="3"/>
    <s v="AMD Radeon RX 6800"/>
    <x v="0"/>
    <s v="3840x2160"/>
    <n v="9.5"/>
    <n v="1.48"/>
    <x v="1"/>
    <n v="2279.6"/>
    <m/>
    <m/>
  </r>
  <r>
    <x v="5"/>
    <s v="AMD Ryzen 7"/>
    <n v="16"/>
    <x v="2"/>
    <s v="AMD Radeon RX 6600"/>
    <x v="1"/>
    <s v="2560x1440"/>
    <n v="6.8"/>
    <n v="3.15"/>
    <x v="1"/>
    <n v="1879.84"/>
    <m/>
    <m/>
  </r>
  <r>
    <x v="6"/>
    <s v="Intel i7"/>
    <n v="16"/>
    <x v="3"/>
    <s v="Nvidia RTX 3080"/>
    <x v="1"/>
    <s v="3840x2160"/>
    <n v="11.8"/>
    <n v="1.72"/>
    <x v="2"/>
    <n v="2447.9499999999998"/>
    <m/>
    <m/>
  </r>
  <r>
    <x v="2"/>
    <s v="Intel i5"/>
    <n v="32"/>
    <x v="1"/>
    <s v="AMD Radeon RX 6800"/>
    <x v="2"/>
    <s v="1920x1080"/>
    <n v="8.3000000000000007"/>
    <n v="2.57"/>
    <x v="1"/>
    <n v="1492.62"/>
    <m/>
    <m/>
  </r>
  <r>
    <x v="9"/>
    <s v="AMD Ryzen 5"/>
    <n v="32"/>
    <x v="2"/>
    <s v="Nvidia RTX 3060"/>
    <x v="1"/>
    <s v="1920x1080"/>
    <n v="8.1999999999999993"/>
    <n v="2.04"/>
    <x v="0"/>
    <n v="1924.64"/>
    <m/>
    <m/>
  </r>
  <r>
    <x v="1"/>
    <s v="Intel i3"/>
    <n v="8"/>
    <x v="2"/>
    <s v="Nvidia RTX 2060"/>
    <x v="0"/>
    <s v="3840x2160"/>
    <n v="8.1999999999999993"/>
    <n v="1.35"/>
    <x v="0"/>
    <n v="2179.14"/>
    <m/>
    <m/>
  </r>
  <r>
    <x v="2"/>
    <s v="Intel i5"/>
    <n v="32"/>
    <x v="4"/>
    <s v="AMD Radeon RX 6800"/>
    <x v="2"/>
    <s v="1366x768"/>
    <n v="9.9"/>
    <n v="1.45"/>
    <x v="2"/>
    <n v="1128.4100000000001"/>
    <m/>
    <m/>
  </r>
  <r>
    <x v="9"/>
    <s v="AMD Ryzen 5"/>
    <n v="8"/>
    <x v="1"/>
    <s v="Nvidia GTX 1650"/>
    <x v="2"/>
    <s v="3840x2160"/>
    <n v="10.6"/>
    <n v="1.77"/>
    <x v="2"/>
    <n v="2084.52"/>
    <m/>
    <m/>
  </r>
  <r>
    <x v="1"/>
    <s v="AMD Ryzen 3"/>
    <n v="4"/>
    <x v="1"/>
    <s v="Nvidia RTX 3080"/>
    <x v="1"/>
    <s v="1366x768"/>
    <n v="8.4"/>
    <n v="2.48"/>
    <x v="3"/>
    <n v="753.63"/>
    <m/>
    <m/>
  </r>
  <r>
    <x v="5"/>
    <s v="Intel i7"/>
    <n v="64"/>
    <x v="2"/>
    <s v="Integrated"/>
    <x v="1"/>
    <s v="1366x768"/>
    <n v="6.2"/>
    <n v="3.11"/>
    <x v="1"/>
    <n v="1702.88"/>
    <m/>
    <m/>
  </r>
  <r>
    <x v="5"/>
    <s v="Intel i7"/>
    <n v="64"/>
    <x v="1"/>
    <s v="Nvidia RTX 2060"/>
    <x v="0"/>
    <s v="2560x1440"/>
    <n v="6.5"/>
    <n v="2.5299999999999998"/>
    <x v="2"/>
    <n v="4073.74"/>
    <m/>
    <m/>
  </r>
  <r>
    <x v="0"/>
    <s v="AMD Ryzen 3"/>
    <n v="32"/>
    <x v="4"/>
    <s v="Nvidia RTX 3080"/>
    <x v="2"/>
    <s v="1366x768"/>
    <n v="5.7"/>
    <n v="2.4900000000000002"/>
    <x v="3"/>
    <n v="1423.7"/>
    <m/>
    <m/>
  </r>
  <r>
    <x v="6"/>
    <s v="Intel i3"/>
    <n v="32"/>
    <x v="0"/>
    <s v="Integrated"/>
    <x v="1"/>
    <s v="3840x2160"/>
    <n v="6.3"/>
    <n v="2.97"/>
    <x v="0"/>
    <n v="1486.83"/>
    <m/>
    <m/>
  </r>
  <r>
    <x v="0"/>
    <s v="Intel i5"/>
    <n v="4"/>
    <x v="0"/>
    <s v="AMD Radeon RX 6600"/>
    <x v="0"/>
    <s v="2560x1440"/>
    <n v="10.4"/>
    <n v="3.42"/>
    <x v="1"/>
    <n v="1985.45"/>
    <m/>
    <m/>
  </r>
  <r>
    <x v="9"/>
    <s v="AMD Ryzen 3"/>
    <n v="8"/>
    <x v="4"/>
    <s v="AMD Radeon RX 6600"/>
    <x v="4"/>
    <s v="1366x768"/>
    <n v="12"/>
    <n v="3.04"/>
    <x v="3"/>
    <n v="993.03"/>
    <m/>
    <m/>
  </r>
  <r>
    <x v="1"/>
    <s v="AMD Ryzen 5"/>
    <n v="4"/>
    <x v="0"/>
    <s v="AMD Radeon RX 6800"/>
    <x v="3"/>
    <s v="1920x1080"/>
    <n v="7.8"/>
    <n v="1.26"/>
    <x v="2"/>
    <n v="1498.5"/>
    <m/>
    <m/>
  </r>
  <r>
    <x v="9"/>
    <s v="AMD Ryzen 3"/>
    <n v="32"/>
    <x v="1"/>
    <s v="AMD Radeon RX 6600"/>
    <x v="4"/>
    <s v="3840x2160"/>
    <n v="5.0999999999999996"/>
    <n v="1.85"/>
    <x v="0"/>
    <n v="3076.56"/>
    <m/>
    <m/>
  </r>
  <r>
    <x v="7"/>
    <s v="Intel i3"/>
    <n v="16"/>
    <x v="4"/>
    <s v="Nvidia RTX 3060"/>
    <x v="3"/>
    <s v="3840x2160"/>
    <n v="4.5999999999999996"/>
    <n v="2.68"/>
    <x v="3"/>
    <n v="1513.01"/>
    <m/>
    <m/>
  </r>
  <r>
    <x v="6"/>
    <s v="AMD Ryzen 7"/>
    <n v="32"/>
    <x v="0"/>
    <s v="AMD Radeon RX 6600"/>
    <x v="0"/>
    <s v="1366x768"/>
    <n v="11.8"/>
    <n v="3.36"/>
    <x v="0"/>
    <n v="1978.25"/>
    <m/>
    <m/>
  </r>
  <r>
    <x v="0"/>
    <s v="AMD Ryzen 9"/>
    <n v="32"/>
    <x v="4"/>
    <s v="Nvidia RTX 3060"/>
    <x v="0"/>
    <s v="3840x2160"/>
    <n v="5.7"/>
    <n v="2.27"/>
    <x v="0"/>
    <n v="5912.87"/>
    <m/>
    <m/>
  </r>
  <r>
    <x v="7"/>
    <s v="Intel i5"/>
    <n v="16"/>
    <x v="4"/>
    <s v="AMD Radeon RX 6600"/>
    <x v="1"/>
    <s v="1920x1080"/>
    <n v="10.1"/>
    <n v="1.77"/>
    <x v="3"/>
    <n v="1143.72"/>
    <m/>
    <m/>
  </r>
  <r>
    <x v="1"/>
    <s v="Intel i7"/>
    <n v="32"/>
    <x v="2"/>
    <s v="AMD Radeon RX 6800"/>
    <x v="4"/>
    <s v="1920x1080"/>
    <n v="7.1"/>
    <n v="2.94"/>
    <x v="0"/>
    <n v="3116.13"/>
    <m/>
    <m/>
  </r>
  <r>
    <x v="8"/>
    <s v="AMD Ryzen 7"/>
    <n v="8"/>
    <x v="1"/>
    <s v="Nvidia RTX 3080"/>
    <x v="2"/>
    <s v="3840x2160"/>
    <n v="5.4"/>
    <n v="1.25"/>
    <x v="1"/>
    <n v="2222.85"/>
    <m/>
    <m/>
  </r>
  <r>
    <x v="3"/>
    <s v="AMD Ryzen 7"/>
    <n v="32"/>
    <x v="0"/>
    <s v="AMD Radeon RX 6600"/>
    <x v="1"/>
    <s v="2560x1440"/>
    <n v="7.8"/>
    <n v="3.18"/>
    <x v="2"/>
    <n v="2382.91"/>
    <m/>
    <m/>
  </r>
  <r>
    <x v="0"/>
    <s v="AMD Ryzen 9"/>
    <n v="32"/>
    <x v="4"/>
    <s v="AMD Radeon RX 6800"/>
    <x v="2"/>
    <s v="2560x1440"/>
    <n v="9"/>
    <n v="2.79"/>
    <x v="3"/>
    <n v="4109.54"/>
    <m/>
    <m/>
  </r>
  <r>
    <x v="1"/>
    <s v="AMD Ryzen 9"/>
    <n v="16"/>
    <x v="0"/>
    <s v="Nvidia RTX 3080"/>
    <x v="3"/>
    <s v="3840x2160"/>
    <n v="7.2"/>
    <n v="3.28"/>
    <x v="1"/>
    <n v="5069.55"/>
    <m/>
    <m/>
  </r>
  <r>
    <x v="0"/>
    <s v="Intel i3"/>
    <n v="32"/>
    <x v="4"/>
    <s v="Nvidia RTX 2060"/>
    <x v="0"/>
    <s v="1920x1080"/>
    <n v="8.1999999999999993"/>
    <n v="3.31"/>
    <x v="2"/>
    <n v="1827.47"/>
    <m/>
    <m/>
  </r>
  <r>
    <x v="3"/>
    <s v="Intel i7"/>
    <n v="32"/>
    <x v="4"/>
    <s v="AMD Radeon RX 6600"/>
    <x v="1"/>
    <s v="1366x768"/>
    <n v="6.6"/>
    <n v="2.06"/>
    <x v="0"/>
    <n v="1522.72"/>
    <m/>
    <m/>
  </r>
  <r>
    <x v="2"/>
    <s v="AMD Ryzen 7"/>
    <n v="32"/>
    <x v="4"/>
    <s v="Nvidia GTX 1650"/>
    <x v="2"/>
    <s v="1366x768"/>
    <n v="5.0999999999999996"/>
    <n v="3.2"/>
    <x v="1"/>
    <n v="1379.6"/>
    <m/>
    <m/>
  </r>
  <r>
    <x v="4"/>
    <s v="AMD Ryzen 5"/>
    <n v="32"/>
    <x v="2"/>
    <s v="AMD Radeon RX 6800"/>
    <x v="3"/>
    <s v="1366x768"/>
    <n v="6.7"/>
    <n v="2.46"/>
    <x v="1"/>
    <n v="1337.99"/>
    <m/>
    <m/>
  </r>
  <r>
    <x v="5"/>
    <s v="Intel i7"/>
    <n v="64"/>
    <x v="3"/>
    <s v="AMD Radeon RX 6800"/>
    <x v="0"/>
    <s v="1920x1080"/>
    <n v="5.5"/>
    <n v="2.29"/>
    <x v="0"/>
    <n v="3384.74"/>
    <m/>
    <m/>
  </r>
  <r>
    <x v="6"/>
    <s v="AMD Ryzen 3"/>
    <n v="32"/>
    <x v="1"/>
    <s v="Nvidia RTX 3080"/>
    <x v="4"/>
    <s v="2560x1440"/>
    <n v="9.4"/>
    <n v="3.4"/>
    <x v="2"/>
    <n v="1683.01"/>
    <m/>
    <m/>
  </r>
  <r>
    <x v="9"/>
    <s v="AMD Ryzen 5"/>
    <n v="64"/>
    <x v="1"/>
    <s v="AMD Radeon RX 6600"/>
    <x v="0"/>
    <s v="2560x1440"/>
    <n v="10.4"/>
    <n v="2.81"/>
    <x v="0"/>
    <n v="4258.2299999999996"/>
    <m/>
    <m/>
  </r>
  <r>
    <x v="5"/>
    <s v="Intel i7"/>
    <n v="16"/>
    <x v="2"/>
    <s v="Integrated"/>
    <x v="1"/>
    <s v="1920x1080"/>
    <n v="5.7"/>
    <n v="3.1"/>
    <x v="1"/>
    <n v="1154.01"/>
    <m/>
    <m/>
  </r>
  <r>
    <x v="2"/>
    <s v="AMD Ryzen 5"/>
    <n v="16"/>
    <x v="3"/>
    <s v="AMD Radeon RX 6600"/>
    <x v="1"/>
    <s v="2560x1440"/>
    <n v="4.0999999999999996"/>
    <n v="1.28"/>
    <x v="2"/>
    <n v="1377.4"/>
    <m/>
    <m/>
  </r>
  <r>
    <x v="4"/>
    <s v="Intel i7"/>
    <n v="64"/>
    <x v="4"/>
    <s v="Nvidia GTX 1650"/>
    <x v="1"/>
    <s v="1366x768"/>
    <n v="5.6"/>
    <n v="1.32"/>
    <x v="1"/>
    <n v="2056.88"/>
    <m/>
    <m/>
  </r>
  <r>
    <x v="3"/>
    <s v="AMD Ryzen 9"/>
    <n v="4"/>
    <x v="2"/>
    <s v="Nvidia RTX 2060"/>
    <x v="2"/>
    <s v="2560x1440"/>
    <n v="6.4"/>
    <n v="2.02"/>
    <x v="2"/>
    <n v="1927.68"/>
    <m/>
    <m/>
  </r>
  <r>
    <x v="7"/>
    <s v="AMD Ryzen 9"/>
    <n v="8"/>
    <x v="0"/>
    <s v="Nvidia RTX 2060"/>
    <x v="1"/>
    <s v="1366x768"/>
    <n v="6.5"/>
    <n v="1.39"/>
    <x v="1"/>
    <n v="1431.67"/>
    <m/>
    <m/>
  </r>
  <r>
    <x v="3"/>
    <s v="Intel i9"/>
    <n v="16"/>
    <x v="3"/>
    <s v="AMD Radeon RX 6600"/>
    <x v="1"/>
    <s v="2560x1440"/>
    <n v="8.4"/>
    <n v="3.17"/>
    <x v="3"/>
    <n v="2525.9499999999998"/>
    <m/>
    <m/>
  </r>
  <r>
    <x v="1"/>
    <s v="AMD Ryzen 5"/>
    <n v="4"/>
    <x v="0"/>
    <s v="Integrated"/>
    <x v="1"/>
    <s v="1366x768"/>
    <n v="5.3"/>
    <n v="3.25"/>
    <x v="0"/>
    <n v="648.64"/>
    <m/>
    <m/>
  </r>
  <r>
    <x v="6"/>
    <s v="AMD Ryzen 3"/>
    <n v="64"/>
    <x v="2"/>
    <s v="Nvidia RTX 3080"/>
    <x v="3"/>
    <s v="2560x1440"/>
    <n v="10.7"/>
    <n v="2.2599999999999998"/>
    <x v="0"/>
    <n v="2786.99"/>
    <m/>
    <m/>
  </r>
  <r>
    <x v="3"/>
    <s v="AMD Ryzen 9"/>
    <n v="16"/>
    <x v="1"/>
    <s v="AMD Radeon RX 6800"/>
    <x v="2"/>
    <s v="1920x1080"/>
    <n v="10.1"/>
    <n v="1.98"/>
    <x v="0"/>
    <n v="2032.97"/>
    <m/>
    <m/>
  </r>
  <r>
    <x v="9"/>
    <s v="Intel i5"/>
    <n v="64"/>
    <x v="0"/>
    <s v="Nvidia RTX 2060"/>
    <x v="3"/>
    <s v="2560x1440"/>
    <n v="5.3"/>
    <n v="2.42"/>
    <x v="0"/>
    <n v="4104.6400000000003"/>
    <m/>
    <m/>
  </r>
  <r>
    <x v="7"/>
    <s v="AMD Ryzen 5"/>
    <n v="4"/>
    <x v="0"/>
    <s v="Nvidia RTX 2060"/>
    <x v="0"/>
    <s v="1920x1080"/>
    <n v="9.8000000000000007"/>
    <n v="2.74"/>
    <x v="0"/>
    <n v="1043.75"/>
    <m/>
    <m/>
  </r>
  <r>
    <x v="8"/>
    <s v="Intel i7"/>
    <n v="16"/>
    <x v="1"/>
    <s v="Nvidia RTX 3060"/>
    <x v="2"/>
    <s v="3840x2160"/>
    <n v="9"/>
    <n v="2.3199999999999998"/>
    <x v="2"/>
    <n v="2518.86"/>
    <m/>
    <m/>
  </r>
  <r>
    <x v="7"/>
    <s v="Intel i7"/>
    <n v="16"/>
    <x v="3"/>
    <s v="Nvidia GTX 1650"/>
    <x v="4"/>
    <s v="1366x768"/>
    <n v="10.7"/>
    <n v="1.9"/>
    <x v="0"/>
    <n v="1323.79"/>
    <m/>
    <m/>
  </r>
  <r>
    <x v="9"/>
    <s v="Intel i7"/>
    <n v="8"/>
    <x v="0"/>
    <s v="AMD Radeon RX 6800"/>
    <x v="4"/>
    <s v="3840x2160"/>
    <n v="4.9000000000000004"/>
    <n v="3"/>
    <x v="0"/>
    <n v="2815.19"/>
    <m/>
    <m/>
  </r>
  <r>
    <x v="4"/>
    <s v="Intel i9"/>
    <n v="64"/>
    <x v="0"/>
    <s v="Integrated"/>
    <x v="3"/>
    <s v="1920x1080"/>
    <n v="5.4"/>
    <n v="1.5"/>
    <x v="2"/>
    <n v="2922.92"/>
    <m/>
    <m/>
  </r>
  <r>
    <x v="2"/>
    <s v="Intel i3"/>
    <n v="8"/>
    <x v="3"/>
    <s v="AMD Radeon RX 6600"/>
    <x v="1"/>
    <s v="3840x2160"/>
    <n v="4"/>
    <n v="1.99"/>
    <x v="2"/>
    <n v="1534.84"/>
    <m/>
    <m/>
  </r>
  <r>
    <x v="9"/>
    <s v="AMD Ryzen 5"/>
    <n v="4"/>
    <x v="2"/>
    <s v="Nvidia RTX 3060"/>
    <x v="2"/>
    <s v="1920x1080"/>
    <n v="7.6"/>
    <n v="3.47"/>
    <x v="0"/>
    <n v="1039.51"/>
    <m/>
    <m/>
  </r>
  <r>
    <x v="6"/>
    <s v="Intel i9"/>
    <n v="16"/>
    <x v="0"/>
    <s v="Nvidia RTX 3060"/>
    <x v="0"/>
    <s v="2560x1440"/>
    <n v="10.1"/>
    <n v="1.65"/>
    <x v="0"/>
    <n v="2768.48"/>
    <m/>
    <m/>
  </r>
  <r>
    <x v="3"/>
    <s v="AMD Ryzen 7"/>
    <n v="64"/>
    <x v="1"/>
    <s v="Integrated"/>
    <x v="0"/>
    <s v="1920x1080"/>
    <n v="10.1"/>
    <n v="1.49"/>
    <x v="2"/>
    <n v="2222.9699999999998"/>
    <m/>
    <m/>
  </r>
  <r>
    <x v="4"/>
    <s v="Intel i5"/>
    <n v="4"/>
    <x v="2"/>
    <s v="AMD Radeon RX 6600"/>
    <x v="3"/>
    <s v="1366x768"/>
    <n v="9.4"/>
    <n v="1.93"/>
    <x v="0"/>
    <n v="820"/>
    <m/>
    <m/>
  </r>
  <r>
    <x v="6"/>
    <s v="Intel i7"/>
    <n v="64"/>
    <x v="3"/>
    <s v="Nvidia RTX 2060"/>
    <x v="3"/>
    <s v="3840x2160"/>
    <n v="10.8"/>
    <n v="3.39"/>
    <x v="3"/>
    <n v="5402.68"/>
    <m/>
    <m/>
  </r>
  <r>
    <x v="5"/>
    <s v="Intel i5"/>
    <n v="64"/>
    <x v="1"/>
    <s v="Nvidia RTX 3060"/>
    <x v="1"/>
    <s v="1920x1080"/>
    <n v="10.3"/>
    <n v="2.1"/>
    <x v="0"/>
    <n v="2527.63"/>
    <m/>
    <m/>
  </r>
  <r>
    <x v="8"/>
    <s v="AMD Ryzen 9"/>
    <n v="64"/>
    <x v="4"/>
    <s v="Nvidia RTX 3080"/>
    <x v="4"/>
    <s v="2560x1440"/>
    <n v="8.1"/>
    <n v="1.43"/>
    <x v="1"/>
    <n v="4443.95"/>
    <m/>
    <m/>
  </r>
  <r>
    <x v="8"/>
    <s v="AMD Ryzen 5"/>
    <n v="4"/>
    <x v="3"/>
    <s v="AMD Radeon RX 6800"/>
    <x v="1"/>
    <s v="2560x1440"/>
    <n v="6.9"/>
    <n v="2.5499999999999998"/>
    <x v="1"/>
    <n v="1202.08"/>
    <m/>
    <m/>
  </r>
  <r>
    <x v="4"/>
    <s v="Intel i9"/>
    <n v="32"/>
    <x v="0"/>
    <s v="Integrated"/>
    <x v="2"/>
    <s v="3840x2160"/>
    <n v="9.3000000000000007"/>
    <n v="2.52"/>
    <x v="3"/>
    <n v="2881.75"/>
    <m/>
    <m/>
  </r>
  <r>
    <x v="8"/>
    <s v="Intel i9"/>
    <n v="4"/>
    <x v="1"/>
    <s v="Nvidia RTX 3080"/>
    <x v="1"/>
    <s v="1366x768"/>
    <n v="4.5999999999999996"/>
    <n v="2.56"/>
    <x v="0"/>
    <n v="1187.77"/>
    <m/>
    <m/>
  </r>
  <r>
    <x v="2"/>
    <s v="AMD Ryzen 9"/>
    <n v="16"/>
    <x v="0"/>
    <s v="Nvidia GTX 1650"/>
    <x v="3"/>
    <s v="1920x1080"/>
    <n v="5.2"/>
    <n v="1.28"/>
    <x v="0"/>
    <n v="2201.8200000000002"/>
    <m/>
    <m/>
  </r>
  <r>
    <x v="7"/>
    <s v="Intel i3"/>
    <n v="16"/>
    <x v="3"/>
    <s v="Nvidia RTX 2060"/>
    <x v="3"/>
    <s v="1366x768"/>
    <n v="7.4"/>
    <n v="1.68"/>
    <x v="2"/>
    <n v="961.2"/>
    <m/>
    <m/>
  </r>
  <r>
    <x v="7"/>
    <s v="AMD Ryzen 5"/>
    <n v="8"/>
    <x v="2"/>
    <s v="Nvidia RTX 3060"/>
    <x v="0"/>
    <s v="3840x2160"/>
    <n v="11.7"/>
    <n v="1.65"/>
    <x v="0"/>
    <n v="1923.87"/>
    <m/>
    <m/>
  </r>
  <r>
    <x v="8"/>
    <s v="AMD Ryzen 5"/>
    <n v="32"/>
    <x v="4"/>
    <s v="Nvidia RTX 2060"/>
    <x v="0"/>
    <s v="1366x768"/>
    <n v="6.7"/>
    <n v="2.2000000000000002"/>
    <x v="1"/>
    <n v="1338.67"/>
    <m/>
    <m/>
  </r>
  <r>
    <x v="1"/>
    <s v="AMD Ryzen 9"/>
    <n v="8"/>
    <x v="4"/>
    <s v="Nvidia GTX 1650"/>
    <x v="2"/>
    <s v="3840x2160"/>
    <n v="9.3000000000000007"/>
    <n v="2.79"/>
    <x v="2"/>
    <n v="3056.42"/>
    <m/>
    <m/>
  </r>
  <r>
    <x v="0"/>
    <s v="AMD Ryzen 9"/>
    <n v="16"/>
    <x v="4"/>
    <s v="Nvidia RTX 2060"/>
    <x v="0"/>
    <s v="1920x1080"/>
    <n v="6.7"/>
    <n v="1.73"/>
    <x v="1"/>
    <n v="2584.71"/>
    <m/>
    <m/>
  </r>
  <r>
    <x v="0"/>
    <s v="AMD Ryzen 3"/>
    <n v="4"/>
    <x v="0"/>
    <s v="Integrated"/>
    <x v="2"/>
    <s v="1366x768"/>
    <n v="8.8000000000000007"/>
    <n v="3.3"/>
    <x v="1"/>
    <n v="571.64"/>
    <m/>
    <m/>
  </r>
  <r>
    <x v="9"/>
    <s v="Intel i3"/>
    <n v="16"/>
    <x v="0"/>
    <s v="Nvidia RTX 2060"/>
    <x v="4"/>
    <s v="3840x2160"/>
    <n v="8.3000000000000007"/>
    <n v="1.38"/>
    <x v="2"/>
    <n v="2271.15"/>
    <m/>
    <m/>
  </r>
  <r>
    <x v="6"/>
    <s v="AMD Ryzen 9"/>
    <n v="4"/>
    <x v="3"/>
    <s v="Nvidia RTX 3060"/>
    <x v="0"/>
    <s v="1366x768"/>
    <n v="9.4"/>
    <n v="2.9"/>
    <x v="3"/>
    <n v="1534.33"/>
    <m/>
    <m/>
  </r>
  <r>
    <x v="5"/>
    <s v="AMD Ryzen 5"/>
    <n v="32"/>
    <x v="0"/>
    <s v="Integrated"/>
    <x v="3"/>
    <s v="1920x1080"/>
    <n v="11.6"/>
    <n v="2.21"/>
    <x v="0"/>
    <n v="1336.19"/>
    <m/>
    <m/>
  </r>
  <r>
    <x v="7"/>
    <s v="Intel i5"/>
    <n v="4"/>
    <x v="4"/>
    <s v="Nvidia RTX 3060"/>
    <x v="2"/>
    <s v="3840x2160"/>
    <n v="8.6"/>
    <n v="1.74"/>
    <x v="1"/>
    <n v="1156.98"/>
    <m/>
    <m/>
  </r>
  <r>
    <x v="8"/>
    <s v="AMD Ryzen 7"/>
    <n v="64"/>
    <x v="2"/>
    <s v="AMD Radeon RX 6800"/>
    <x v="2"/>
    <s v="1920x1080"/>
    <n v="5.7"/>
    <n v="3.09"/>
    <x v="0"/>
    <n v="3034"/>
    <m/>
    <m/>
  </r>
  <r>
    <x v="1"/>
    <s v="AMD Ryzen 9"/>
    <n v="8"/>
    <x v="2"/>
    <s v="Nvidia RTX 3080"/>
    <x v="4"/>
    <s v="1920x1080"/>
    <n v="9.4"/>
    <n v="3.39"/>
    <x v="0"/>
    <n v="2451.7199999999998"/>
    <m/>
    <m/>
  </r>
  <r>
    <x v="3"/>
    <s v="AMD Ryzen 7"/>
    <n v="4"/>
    <x v="0"/>
    <s v="Nvidia RTX 3060"/>
    <x v="2"/>
    <s v="2560x1440"/>
    <n v="9.1"/>
    <n v="2.5099999999999998"/>
    <x v="3"/>
    <n v="1522.93"/>
    <m/>
    <m/>
  </r>
  <r>
    <x v="3"/>
    <s v="Intel i7"/>
    <n v="8"/>
    <x v="1"/>
    <s v="Integrated"/>
    <x v="0"/>
    <s v="2560x1440"/>
    <n v="6.6"/>
    <n v="1.43"/>
    <x v="0"/>
    <n v="1130.56"/>
    <m/>
    <m/>
  </r>
  <r>
    <x v="4"/>
    <s v="AMD Ryzen 5"/>
    <n v="4"/>
    <x v="0"/>
    <s v="Integrated"/>
    <x v="0"/>
    <s v="2560x1440"/>
    <n v="5.2"/>
    <n v="3.27"/>
    <x v="0"/>
    <n v="829.69"/>
    <m/>
    <m/>
  </r>
  <r>
    <x v="8"/>
    <s v="AMD Ryzen 7"/>
    <n v="8"/>
    <x v="0"/>
    <s v="Nvidia RTX 3060"/>
    <x v="2"/>
    <s v="2560x1440"/>
    <n v="8.3000000000000007"/>
    <n v="2.34"/>
    <x v="3"/>
    <n v="1626.62"/>
    <m/>
    <m/>
  </r>
  <r>
    <x v="7"/>
    <s v="AMD Ryzen 9"/>
    <n v="64"/>
    <x v="2"/>
    <s v="Integrated"/>
    <x v="3"/>
    <s v="1920x1080"/>
    <n v="5.9"/>
    <n v="1.93"/>
    <x v="3"/>
    <n v="2951.24"/>
    <m/>
    <m/>
  </r>
  <r>
    <x v="0"/>
    <s v="Intel i5"/>
    <n v="4"/>
    <x v="0"/>
    <s v="Nvidia RTX 2060"/>
    <x v="0"/>
    <s v="3840x2160"/>
    <n v="4.3"/>
    <n v="2.4700000000000002"/>
    <x v="2"/>
    <n v="2315.2600000000002"/>
    <m/>
    <m/>
  </r>
  <r>
    <x v="1"/>
    <s v="Intel i9"/>
    <n v="8"/>
    <x v="3"/>
    <s v="Nvidia GTX 1650"/>
    <x v="4"/>
    <s v="2560x1440"/>
    <n v="9.4"/>
    <n v="3.08"/>
    <x v="3"/>
    <n v="3283.91"/>
    <m/>
    <m/>
  </r>
  <r>
    <x v="0"/>
    <s v="AMD Ryzen 7"/>
    <n v="32"/>
    <x v="4"/>
    <s v="AMD Radeon RX 6800"/>
    <x v="4"/>
    <s v="1920x1080"/>
    <n v="8.5"/>
    <n v="2.88"/>
    <x v="2"/>
    <n v="2800.75"/>
    <m/>
    <m/>
  </r>
  <r>
    <x v="1"/>
    <s v="AMD Ryzen 5"/>
    <n v="8"/>
    <x v="0"/>
    <s v="Integrated"/>
    <x v="2"/>
    <s v="3840x2160"/>
    <n v="8.6999999999999993"/>
    <n v="1.79"/>
    <x v="2"/>
    <n v="1569.61"/>
    <m/>
    <m/>
  </r>
  <r>
    <x v="4"/>
    <s v="Intel i3"/>
    <n v="8"/>
    <x v="0"/>
    <s v="Nvidia RTX 3080"/>
    <x v="1"/>
    <s v="1920x1080"/>
    <n v="7.2"/>
    <n v="3.38"/>
    <x v="3"/>
    <n v="862.23"/>
    <m/>
    <m/>
  </r>
  <r>
    <x v="7"/>
    <s v="Intel i9"/>
    <n v="32"/>
    <x v="2"/>
    <s v="Nvidia RTX 3060"/>
    <x v="3"/>
    <s v="2560x1440"/>
    <n v="8.6999999999999993"/>
    <n v="2.8"/>
    <x v="0"/>
    <n v="3725.25"/>
    <m/>
    <m/>
  </r>
  <r>
    <x v="8"/>
    <s v="AMD Ryzen 3"/>
    <n v="64"/>
    <x v="1"/>
    <s v="AMD Radeon RX 6800"/>
    <x v="4"/>
    <s v="1366x768"/>
    <n v="7.5"/>
    <n v="1.35"/>
    <x v="3"/>
    <n v="1817.16"/>
    <m/>
    <m/>
  </r>
  <r>
    <x v="7"/>
    <s v="AMD Ryzen 5"/>
    <n v="32"/>
    <x v="0"/>
    <s v="Nvidia RTX 3060"/>
    <x v="1"/>
    <s v="1920x1080"/>
    <n v="5.5"/>
    <n v="2.37"/>
    <x v="0"/>
    <n v="1500.1"/>
    <m/>
    <m/>
  </r>
  <r>
    <x v="0"/>
    <s v="AMD Ryzen 5"/>
    <n v="4"/>
    <x v="3"/>
    <s v="AMD Radeon RX 6600"/>
    <x v="3"/>
    <s v="1366x768"/>
    <n v="9.3000000000000007"/>
    <n v="1.21"/>
    <x v="3"/>
    <n v="1355.11"/>
    <m/>
    <m/>
  </r>
  <r>
    <x v="1"/>
    <s v="Intel i9"/>
    <n v="16"/>
    <x v="1"/>
    <s v="Nvidia RTX 3060"/>
    <x v="3"/>
    <s v="1366x768"/>
    <n v="6.8"/>
    <n v="1.83"/>
    <x v="3"/>
    <n v="2451.9899999999998"/>
    <m/>
    <m/>
  </r>
  <r>
    <x v="7"/>
    <s v="AMD Ryzen 5"/>
    <n v="16"/>
    <x v="1"/>
    <s v="AMD Radeon RX 6600"/>
    <x v="4"/>
    <s v="3840x2160"/>
    <n v="7.7"/>
    <n v="1.84"/>
    <x v="1"/>
    <n v="2330.2399999999998"/>
    <m/>
    <m/>
  </r>
  <r>
    <x v="8"/>
    <s v="AMD Ryzen 3"/>
    <n v="4"/>
    <x v="3"/>
    <s v="Nvidia RTX 3060"/>
    <x v="4"/>
    <s v="3840x2160"/>
    <n v="6.1"/>
    <n v="2.89"/>
    <x v="1"/>
    <n v="1531.41"/>
    <m/>
    <m/>
  </r>
  <r>
    <x v="1"/>
    <s v="AMD Ryzen 5"/>
    <n v="64"/>
    <x v="0"/>
    <s v="AMD Radeon RX 6800"/>
    <x v="3"/>
    <s v="3840x2160"/>
    <n v="11.5"/>
    <n v="1.68"/>
    <x v="1"/>
    <n v="5978.62"/>
    <m/>
    <m/>
  </r>
  <r>
    <x v="6"/>
    <s v="Intel i7"/>
    <n v="8"/>
    <x v="3"/>
    <s v="Nvidia GTX 1650"/>
    <x v="0"/>
    <s v="2560x1440"/>
    <n v="5"/>
    <n v="3.24"/>
    <x v="3"/>
    <n v="1607.11"/>
    <m/>
    <m/>
  </r>
  <r>
    <x v="7"/>
    <s v="Intel i7"/>
    <n v="32"/>
    <x v="1"/>
    <s v="Nvidia RTX 2060"/>
    <x v="4"/>
    <s v="2560x1440"/>
    <n v="7.8"/>
    <n v="1.84"/>
    <x v="2"/>
    <n v="2583.9899999999998"/>
    <m/>
    <m/>
  </r>
  <r>
    <x v="2"/>
    <s v="AMD Ryzen 7"/>
    <n v="64"/>
    <x v="3"/>
    <s v="Nvidia RTX 3060"/>
    <x v="1"/>
    <s v="3840x2160"/>
    <n v="5.5"/>
    <n v="3.16"/>
    <x v="3"/>
    <n v="4840.82"/>
    <m/>
    <m/>
  </r>
  <r>
    <x v="1"/>
    <s v="Intel i5"/>
    <n v="16"/>
    <x v="1"/>
    <s v="AMD Radeon RX 6600"/>
    <x v="3"/>
    <s v="2560x1440"/>
    <n v="4.5"/>
    <n v="1.37"/>
    <x v="3"/>
    <n v="2439.62"/>
    <m/>
    <m/>
  </r>
  <r>
    <x v="1"/>
    <s v="AMD Ryzen 7"/>
    <n v="64"/>
    <x v="1"/>
    <s v="Nvidia GTX 1650"/>
    <x v="2"/>
    <s v="1920x1080"/>
    <n v="5.2"/>
    <n v="1.4"/>
    <x v="2"/>
    <n v="4021.74"/>
    <m/>
    <m/>
  </r>
  <r>
    <x v="2"/>
    <s v="AMD Ryzen 9"/>
    <n v="32"/>
    <x v="0"/>
    <s v="Nvidia GTX 1650"/>
    <x v="0"/>
    <s v="2560x1440"/>
    <n v="8"/>
    <n v="1.82"/>
    <x v="3"/>
    <n v="3632.82"/>
    <m/>
    <m/>
  </r>
  <r>
    <x v="7"/>
    <s v="AMD Ryzen 7"/>
    <n v="32"/>
    <x v="0"/>
    <s v="AMD Radeon RX 6600"/>
    <x v="3"/>
    <s v="1920x1080"/>
    <n v="8.9"/>
    <n v="2.39"/>
    <x v="3"/>
    <n v="2164.79"/>
    <m/>
    <m/>
  </r>
  <r>
    <x v="3"/>
    <s v="AMD Ryzen 7"/>
    <n v="16"/>
    <x v="0"/>
    <s v="AMD Radeon RX 6600"/>
    <x v="4"/>
    <s v="3840x2160"/>
    <n v="6.9"/>
    <n v="2.71"/>
    <x v="2"/>
    <n v="2616.91"/>
    <m/>
    <m/>
  </r>
  <r>
    <x v="5"/>
    <s v="Intel i5"/>
    <n v="16"/>
    <x v="3"/>
    <s v="Nvidia RTX 3060"/>
    <x v="3"/>
    <s v="3840x2160"/>
    <n v="6.6"/>
    <n v="1.81"/>
    <x v="3"/>
    <n v="2065.5700000000002"/>
    <m/>
    <m/>
  </r>
  <r>
    <x v="6"/>
    <s v="Intel i9"/>
    <n v="64"/>
    <x v="0"/>
    <s v="Nvidia GTX 1650"/>
    <x v="2"/>
    <s v="3840x2160"/>
    <n v="5.2"/>
    <n v="3.22"/>
    <x v="0"/>
    <n v="6397.65"/>
    <m/>
    <m/>
  </r>
  <r>
    <x v="3"/>
    <s v="AMD Ryzen 3"/>
    <n v="4"/>
    <x v="3"/>
    <s v="Nvidia RTX 3060"/>
    <x v="2"/>
    <s v="1366x768"/>
    <n v="11.3"/>
    <n v="1.77"/>
    <x v="1"/>
    <n v="508.27"/>
    <m/>
    <m/>
  </r>
  <r>
    <x v="6"/>
    <s v="AMD Ryzen 9"/>
    <n v="8"/>
    <x v="3"/>
    <s v="Nvidia GTX 1650"/>
    <x v="2"/>
    <s v="1366x768"/>
    <n v="6.5"/>
    <n v="1.28"/>
    <x v="2"/>
    <n v="1501.64"/>
    <m/>
    <m/>
  </r>
  <r>
    <x v="6"/>
    <s v="Intel i3"/>
    <n v="64"/>
    <x v="1"/>
    <s v="Nvidia GTX 1650"/>
    <x v="3"/>
    <s v="3840x2160"/>
    <n v="9.5"/>
    <n v="2.63"/>
    <x v="3"/>
    <n v="3530.18"/>
    <m/>
    <m/>
  </r>
  <r>
    <x v="9"/>
    <s v="AMD Ryzen 3"/>
    <n v="16"/>
    <x v="0"/>
    <s v="Nvidia RTX 2060"/>
    <x v="1"/>
    <s v="1920x1080"/>
    <n v="4"/>
    <n v="2.64"/>
    <x v="0"/>
    <n v="1292.68"/>
    <m/>
    <m/>
  </r>
  <r>
    <x v="2"/>
    <s v="Intel i9"/>
    <n v="4"/>
    <x v="4"/>
    <s v="Nvidia RTX 3060"/>
    <x v="2"/>
    <s v="1920x1080"/>
    <n v="7.3"/>
    <n v="1.26"/>
    <x v="2"/>
    <n v="1219.25"/>
    <m/>
    <m/>
  </r>
  <r>
    <x v="7"/>
    <s v="AMD Ryzen 5"/>
    <n v="4"/>
    <x v="1"/>
    <s v="AMD Radeon RX 6800"/>
    <x v="0"/>
    <s v="1366x768"/>
    <n v="8.3000000000000007"/>
    <n v="3.02"/>
    <x v="1"/>
    <n v="955.89"/>
    <m/>
    <m/>
  </r>
  <r>
    <x v="0"/>
    <s v="AMD Ryzen 3"/>
    <n v="64"/>
    <x v="3"/>
    <s v="Nvidia RTX 3080"/>
    <x v="2"/>
    <s v="1366x768"/>
    <n v="10.8"/>
    <n v="2.93"/>
    <x v="0"/>
    <n v="2481.8000000000002"/>
    <m/>
    <m/>
  </r>
  <r>
    <x v="6"/>
    <s v="AMD Ryzen 5"/>
    <n v="4"/>
    <x v="3"/>
    <s v="Nvidia RTX 3080"/>
    <x v="4"/>
    <s v="2560x1440"/>
    <n v="9.1"/>
    <n v="2.0099999999999998"/>
    <x v="1"/>
    <n v="1352.71"/>
    <m/>
    <m/>
  </r>
  <r>
    <x v="2"/>
    <s v="Intel i5"/>
    <n v="32"/>
    <x v="2"/>
    <s v="AMD Radeon RX 6800"/>
    <x v="3"/>
    <s v="1366x768"/>
    <n v="9.1"/>
    <n v="1.95"/>
    <x v="1"/>
    <n v="1458.67"/>
    <m/>
    <m/>
  </r>
  <r>
    <x v="9"/>
    <s v="Intel i9"/>
    <n v="32"/>
    <x v="0"/>
    <s v="Nvidia RTX 3080"/>
    <x v="0"/>
    <s v="3840x2160"/>
    <n v="8.5"/>
    <n v="2.86"/>
    <x v="0"/>
    <n v="6324.06"/>
    <m/>
    <m/>
  </r>
  <r>
    <x v="0"/>
    <s v="AMD Ryzen 5"/>
    <n v="64"/>
    <x v="0"/>
    <s v="AMD Radeon RX 6800"/>
    <x v="3"/>
    <s v="2560x1440"/>
    <n v="10.9"/>
    <n v="3.48"/>
    <x v="3"/>
    <n v="4988.62"/>
    <m/>
    <m/>
  </r>
  <r>
    <x v="7"/>
    <s v="AMD Ryzen 9"/>
    <n v="16"/>
    <x v="1"/>
    <s v="Nvidia RTX 3080"/>
    <x v="3"/>
    <s v="3840x2160"/>
    <n v="11.5"/>
    <n v="1.41"/>
    <x v="0"/>
    <n v="3536.96"/>
    <m/>
    <m/>
  </r>
  <r>
    <x v="6"/>
    <s v="AMD Ryzen 7"/>
    <n v="64"/>
    <x v="2"/>
    <s v="Nvidia GTX 1650"/>
    <x v="4"/>
    <s v="3840x2160"/>
    <n v="10.3"/>
    <n v="1.99"/>
    <x v="2"/>
    <n v="5538.79"/>
    <m/>
    <m/>
  </r>
  <r>
    <x v="2"/>
    <s v="AMD Ryzen 5"/>
    <n v="64"/>
    <x v="1"/>
    <s v="AMD Radeon RX 6600"/>
    <x v="3"/>
    <s v="3840x2160"/>
    <n v="12"/>
    <n v="2.15"/>
    <x v="2"/>
    <n v="4331.07"/>
    <m/>
    <m/>
  </r>
  <r>
    <x v="8"/>
    <s v="AMD Ryzen 9"/>
    <n v="8"/>
    <x v="3"/>
    <s v="Nvidia RTX 3060"/>
    <x v="1"/>
    <s v="2560x1440"/>
    <n v="10.6"/>
    <n v="1.76"/>
    <x v="0"/>
    <n v="2086.84"/>
    <m/>
    <m/>
  </r>
  <r>
    <x v="8"/>
    <s v="Intel i9"/>
    <n v="64"/>
    <x v="3"/>
    <s v="Nvidia RTX 3080"/>
    <x v="2"/>
    <s v="2560x1440"/>
    <n v="4.9000000000000004"/>
    <n v="1.3"/>
    <x v="1"/>
    <n v="5041.55"/>
    <m/>
    <m/>
  </r>
  <r>
    <x v="3"/>
    <s v="Intel i7"/>
    <n v="64"/>
    <x v="3"/>
    <s v="Nvidia GTX 1650"/>
    <x v="3"/>
    <s v="3840x2160"/>
    <n v="7.5"/>
    <n v="1.38"/>
    <x v="2"/>
    <n v="5410.58"/>
    <m/>
    <m/>
  </r>
  <r>
    <x v="5"/>
    <s v="Intel i3"/>
    <n v="4"/>
    <x v="0"/>
    <s v="AMD Radeon RX 6800"/>
    <x v="4"/>
    <s v="3840x2160"/>
    <n v="6.4"/>
    <n v="1.97"/>
    <x v="1"/>
    <n v="1348.48"/>
    <m/>
    <m/>
  </r>
  <r>
    <x v="2"/>
    <s v="AMD Ryzen 7"/>
    <n v="8"/>
    <x v="2"/>
    <s v="Nvidia RTX 3080"/>
    <x v="1"/>
    <s v="2560x1440"/>
    <n v="11.3"/>
    <n v="3.23"/>
    <x v="1"/>
    <n v="1605.23"/>
    <m/>
    <m/>
  </r>
  <r>
    <x v="6"/>
    <s v="AMD Ryzen 5"/>
    <n v="64"/>
    <x v="2"/>
    <s v="Nvidia GTX 1650"/>
    <x v="3"/>
    <s v="1920x1080"/>
    <n v="11.5"/>
    <n v="3.03"/>
    <x v="1"/>
    <n v="2737.38"/>
    <m/>
    <m/>
  </r>
  <r>
    <x v="0"/>
    <s v="Intel i5"/>
    <n v="32"/>
    <x v="1"/>
    <s v="Integrated"/>
    <x v="2"/>
    <s v="1366x768"/>
    <n v="7.3"/>
    <n v="2.35"/>
    <x v="2"/>
    <n v="1263.57"/>
    <m/>
    <m/>
  </r>
  <r>
    <x v="0"/>
    <s v="Intel i5"/>
    <n v="4"/>
    <x v="1"/>
    <s v="Nvidia RTX 3080"/>
    <x v="1"/>
    <s v="1920x1080"/>
    <n v="7.7"/>
    <n v="2.39"/>
    <x v="0"/>
    <n v="1489.67"/>
    <m/>
    <m/>
  </r>
  <r>
    <x v="9"/>
    <s v="Intel i5"/>
    <n v="32"/>
    <x v="0"/>
    <s v="Nvidia RTX 2060"/>
    <x v="4"/>
    <s v="1920x1080"/>
    <n v="5.9"/>
    <n v="2.5099999999999998"/>
    <x v="0"/>
    <n v="2356.46"/>
    <m/>
    <m/>
  </r>
  <r>
    <x v="4"/>
    <s v="AMD Ryzen 3"/>
    <n v="64"/>
    <x v="4"/>
    <s v="Integrated"/>
    <x v="1"/>
    <s v="2560x1440"/>
    <n v="9.6"/>
    <n v="1.61"/>
    <x v="0"/>
    <n v="1457.85"/>
    <m/>
    <m/>
  </r>
  <r>
    <x v="8"/>
    <s v="AMD Ryzen 9"/>
    <n v="16"/>
    <x v="1"/>
    <s v="Nvidia RTX 2060"/>
    <x v="0"/>
    <s v="2560x1440"/>
    <n v="4.9000000000000004"/>
    <n v="2.2599999999999998"/>
    <x v="0"/>
    <n v="2635.11"/>
    <m/>
    <m/>
  </r>
  <r>
    <x v="1"/>
    <s v="AMD Ryzen 3"/>
    <n v="64"/>
    <x v="0"/>
    <s v="AMD Radeon RX 6800"/>
    <x v="4"/>
    <s v="1366x768"/>
    <n v="11.7"/>
    <n v="2.4900000000000002"/>
    <x v="0"/>
    <n v="2505.4499999999998"/>
    <m/>
    <m/>
  </r>
  <r>
    <x v="4"/>
    <s v="Intel i9"/>
    <n v="64"/>
    <x v="3"/>
    <s v="Nvidia RTX 3060"/>
    <x v="1"/>
    <s v="1366x768"/>
    <n v="5.5"/>
    <n v="1.45"/>
    <x v="3"/>
    <n v="3149.01"/>
    <m/>
    <m/>
  </r>
  <r>
    <x v="3"/>
    <s v="Intel i3"/>
    <n v="64"/>
    <x v="1"/>
    <s v="Nvidia RTX 3080"/>
    <x v="4"/>
    <s v="3840x2160"/>
    <n v="5"/>
    <n v="1.25"/>
    <x v="0"/>
    <n v="3488.89"/>
    <m/>
    <m/>
  </r>
  <r>
    <x v="5"/>
    <s v="AMD Ryzen 3"/>
    <n v="4"/>
    <x v="1"/>
    <s v="Nvidia GTX 1650"/>
    <x v="3"/>
    <s v="1920x1080"/>
    <n v="6"/>
    <n v="2.2200000000000002"/>
    <x v="3"/>
    <n v="944.79"/>
    <m/>
    <m/>
  </r>
  <r>
    <x v="3"/>
    <s v="AMD Ryzen 5"/>
    <n v="64"/>
    <x v="0"/>
    <s v="Nvidia RTX 3080"/>
    <x v="3"/>
    <s v="3840x2160"/>
    <n v="8.8000000000000007"/>
    <n v="3.37"/>
    <x v="1"/>
    <n v="4435.32"/>
    <m/>
    <m/>
  </r>
  <r>
    <x v="1"/>
    <s v="AMD Ryzen 5"/>
    <n v="4"/>
    <x v="2"/>
    <s v="Integrated"/>
    <x v="1"/>
    <s v="2560x1440"/>
    <n v="5"/>
    <n v="2.37"/>
    <x v="1"/>
    <n v="1176.6099999999999"/>
    <m/>
    <m/>
  </r>
  <r>
    <x v="1"/>
    <s v="AMD Ryzen 5"/>
    <n v="32"/>
    <x v="2"/>
    <s v="Nvidia GTX 1650"/>
    <x v="3"/>
    <s v="2560x1440"/>
    <n v="4.5999999999999996"/>
    <n v="1.53"/>
    <x v="1"/>
    <n v="3108.1"/>
    <m/>
    <m/>
  </r>
  <r>
    <x v="0"/>
    <s v="Intel i5"/>
    <n v="32"/>
    <x v="1"/>
    <s v="Nvidia RTX 3080"/>
    <x v="0"/>
    <s v="2560x1440"/>
    <n v="4.7"/>
    <n v="3.34"/>
    <x v="2"/>
    <n v="3294.85"/>
    <m/>
    <m/>
  </r>
  <r>
    <x v="1"/>
    <s v="Intel i5"/>
    <n v="4"/>
    <x v="0"/>
    <s v="Integrated"/>
    <x v="0"/>
    <s v="1920x1080"/>
    <n v="10.5"/>
    <n v="2.4"/>
    <x v="0"/>
    <n v="917.85"/>
    <m/>
    <m/>
  </r>
  <r>
    <x v="0"/>
    <s v="Intel i3"/>
    <n v="32"/>
    <x v="2"/>
    <s v="Nvidia GTX 1650"/>
    <x v="4"/>
    <s v="1366x768"/>
    <n v="4.9000000000000004"/>
    <n v="2.62"/>
    <x v="3"/>
    <n v="1790.75"/>
    <m/>
    <m/>
  </r>
  <r>
    <x v="0"/>
    <s v="Intel i3"/>
    <n v="8"/>
    <x v="1"/>
    <s v="Nvidia RTX 3080"/>
    <x v="1"/>
    <s v="2560x1440"/>
    <n v="9.3000000000000007"/>
    <n v="1.4"/>
    <x v="0"/>
    <n v="1558.9"/>
    <m/>
    <m/>
  </r>
  <r>
    <x v="5"/>
    <s v="Intel i3"/>
    <n v="4"/>
    <x v="2"/>
    <s v="Integrated"/>
    <x v="0"/>
    <s v="1920x1080"/>
    <n v="8.6999999999999993"/>
    <n v="3.14"/>
    <x v="2"/>
    <n v="562.9"/>
    <m/>
    <m/>
  </r>
  <r>
    <x v="0"/>
    <s v="Intel i7"/>
    <n v="8"/>
    <x v="0"/>
    <s v="AMD Radeon RX 6600"/>
    <x v="4"/>
    <s v="2560x1440"/>
    <n v="10.199999999999999"/>
    <n v="2.09"/>
    <x v="1"/>
    <n v="2554.63"/>
    <m/>
    <m/>
  </r>
  <r>
    <x v="0"/>
    <s v="Intel i3"/>
    <n v="8"/>
    <x v="3"/>
    <s v="Nvidia RTX 2060"/>
    <x v="1"/>
    <s v="1366x768"/>
    <n v="8.8000000000000007"/>
    <n v="1.81"/>
    <x v="1"/>
    <n v="1039.49"/>
    <m/>
    <m/>
  </r>
  <r>
    <x v="4"/>
    <s v="Intel i9"/>
    <n v="16"/>
    <x v="2"/>
    <s v="AMD Radeon RX 6800"/>
    <x v="2"/>
    <s v="2560x1440"/>
    <n v="10.4"/>
    <n v="1.98"/>
    <x v="3"/>
    <n v="2447.86"/>
    <m/>
    <m/>
  </r>
  <r>
    <x v="4"/>
    <s v="AMD Ryzen 3"/>
    <n v="4"/>
    <x v="3"/>
    <s v="AMD Radeon RX 6800"/>
    <x v="2"/>
    <s v="1920x1080"/>
    <n v="5.0999999999999996"/>
    <n v="3.13"/>
    <x v="1"/>
    <n v="673.41"/>
    <m/>
    <m/>
  </r>
  <r>
    <x v="1"/>
    <s v="Intel i9"/>
    <n v="8"/>
    <x v="1"/>
    <s v="Nvidia RTX 3060"/>
    <x v="2"/>
    <s v="2560x1440"/>
    <n v="10.7"/>
    <n v="2.69"/>
    <x v="3"/>
    <n v="2855.87"/>
    <m/>
    <m/>
  </r>
  <r>
    <x v="8"/>
    <s v="Intel i5"/>
    <n v="64"/>
    <x v="4"/>
    <s v="Nvidia RTX 3060"/>
    <x v="1"/>
    <s v="1920x1080"/>
    <n v="7.8"/>
    <n v="3.47"/>
    <x v="2"/>
    <n v="2031.75"/>
    <m/>
    <m/>
  </r>
  <r>
    <x v="3"/>
    <s v="Intel i3"/>
    <n v="4"/>
    <x v="1"/>
    <s v="AMD Radeon RX 6600"/>
    <x v="4"/>
    <s v="1920x1080"/>
    <n v="8.9"/>
    <n v="1.77"/>
    <x v="1"/>
    <n v="945.52"/>
    <m/>
    <m/>
  </r>
  <r>
    <x v="1"/>
    <s v="AMD Ryzen 7"/>
    <n v="32"/>
    <x v="2"/>
    <s v="Nvidia RTX 3060"/>
    <x v="4"/>
    <s v="2560x1440"/>
    <n v="6.1"/>
    <n v="2.76"/>
    <x v="3"/>
    <n v="3750.63"/>
    <m/>
    <m/>
  </r>
  <r>
    <x v="8"/>
    <s v="Intel i5"/>
    <n v="32"/>
    <x v="3"/>
    <s v="Integrated"/>
    <x v="1"/>
    <s v="3840x2160"/>
    <n v="8.6999999999999993"/>
    <n v="1.46"/>
    <x v="0"/>
    <n v="1769.86"/>
    <m/>
    <m/>
  </r>
  <r>
    <x v="9"/>
    <s v="AMD Ryzen 9"/>
    <n v="32"/>
    <x v="4"/>
    <s v="Integrated"/>
    <x v="4"/>
    <s v="1920x1080"/>
    <n v="4.3"/>
    <n v="2.1"/>
    <x v="0"/>
    <n v="1999.41"/>
    <m/>
    <m/>
  </r>
  <r>
    <x v="3"/>
    <s v="AMD Ryzen 3"/>
    <n v="32"/>
    <x v="2"/>
    <s v="AMD Radeon RX 6600"/>
    <x v="1"/>
    <s v="1366x768"/>
    <n v="9.6"/>
    <n v="2.37"/>
    <x v="1"/>
    <n v="1186.17"/>
    <m/>
    <m/>
  </r>
  <r>
    <x v="0"/>
    <s v="Intel i5"/>
    <n v="64"/>
    <x v="3"/>
    <s v="Nvidia RTX 3060"/>
    <x v="1"/>
    <s v="1366x768"/>
    <n v="10.6"/>
    <n v="2.65"/>
    <x v="3"/>
    <n v="2977.69"/>
    <m/>
    <m/>
  </r>
  <r>
    <x v="0"/>
    <s v="Intel i5"/>
    <n v="16"/>
    <x v="3"/>
    <s v="Nvidia RTX 2060"/>
    <x v="0"/>
    <s v="2560x1440"/>
    <n v="5.6"/>
    <n v="1.57"/>
    <x v="3"/>
    <n v="2401.6799999999998"/>
    <m/>
    <m/>
  </r>
  <r>
    <x v="3"/>
    <s v="AMD Ryzen 5"/>
    <n v="64"/>
    <x v="4"/>
    <s v="Nvidia GTX 1650"/>
    <x v="3"/>
    <s v="1366x768"/>
    <n v="6"/>
    <n v="1.79"/>
    <x v="0"/>
    <n v="1826.75"/>
    <m/>
    <m/>
  </r>
  <r>
    <x v="9"/>
    <s v="AMD Ryzen 9"/>
    <n v="4"/>
    <x v="2"/>
    <s v="Nvidia RTX 3060"/>
    <x v="0"/>
    <s v="3840x2160"/>
    <n v="10.6"/>
    <n v="2.4900000000000002"/>
    <x v="2"/>
    <n v="3513.34"/>
    <m/>
    <m/>
  </r>
  <r>
    <x v="8"/>
    <s v="AMD Ryzen 9"/>
    <n v="16"/>
    <x v="3"/>
    <s v="AMD Radeon RX 6600"/>
    <x v="1"/>
    <s v="1366x768"/>
    <n v="11.3"/>
    <n v="3.42"/>
    <x v="1"/>
    <n v="1569.26"/>
    <m/>
    <m/>
  </r>
  <r>
    <x v="7"/>
    <s v="AMD Ryzen 9"/>
    <n v="16"/>
    <x v="0"/>
    <s v="Nvidia RTX 3080"/>
    <x v="1"/>
    <s v="1366x768"/>
    <n v="7.3"/>
    <n v="2.31"/>
    <x v="0"/>
    <n v="1594.33"/>
    <m/>
    <m/>
  </r>
  <r>
    <x v="6"/>
    <s v="Intel i3"/>
    <n v="64"/>
    <x v="2"/>
    <s v="Integrated"/>
    <x v="1"/>
    <s v="1366x768"/>
    <n v="10.9"/>
    <n v="1.77"/>
    <x v="1"/>
    <n v="1205.06"/>
    <m/>
    <m/>
  </r>
  <r>
    <x v="7"/>
    <s v="AMD Ryzen 9"/>
    <n v="8"/>
    <x v="1"/>
    <s v="AMD Radeon RX 6800"/>
    <x v="4"/>
    <s v="1920x1080"/>
    <n v="6.4"/>
    <n v="1.67"/>
    <x v="0"/>
    <n v="1875.19"/>
    <m/>
    <m/>
  </r>
  <r>
    <x v="3"/>
    <s v="AMD Ryzen 9"/>
    <n v="64"/>
    <x v="3"/>
    <s v="AMD Radeon RX 6600"/>
    <x v="2"/>
    <s v="1920x1080"/>
    <n v="11.3"/>
    <n v="1.28"/>
    <x v="0"/>
    <n v="3867.03"/>
    <m/>
    <m/>
  </r>
  <r>
    <x v="6"/>
    <s v="Intel i7"/>
    <n v="16"/>
    <x v="2"/>
    <s v="AMD Radeon RX 6600"/>
    <x v="1"/>
    <s v="1920x1080"/>
    <n v="5.5"/>
    <n v="2.88"/>
    <x v="3"/>
    <n v="1473.24"/>
    <m/>
    <m/>
  </r>
  <r>
    <x v="3"/>
    <s v="AMD Ryzen 9"/>
    <n v="32"/>
    <x v="4"/>
    <s v="Nvidia RTX 2060"/>
    <x v="1"/>
    <s v="1920x1080"/>
    <n v="7.7"/>
    <n v="1.68"/>
    <x v="3"/>
    <n v="2273.7199999999998"/>
    <m/>
    <m/>
  </r>
  <r>
    <x v="8"/>
    <s v="AMD Ryzen 7"/>
    <n v="32"/>
    <x v="0"/>
    <s v="AMD Radeon RX 6800"/>
    <x v="2"/>
    <s v="2560x1440"/>
    <n v="12"/>
    <n v="1.34"/>
    <x v="3"/>
    <n v="2411.3000000000002"/>
    <m/>
    <m/>
  </r>
  <r>
    <x v="5"/>
    <s v="Intel i3"/>
    <n v="16"/>
    <x v="3"/>
    <s v="Nvidia RTX 3060"/>
    <x v="1"/>
    <s v="3840x2160"/>
    <n v="6"/>
    <n v="1.94"/>
    <x v="0"/>
    <n v="1772.54"/>
    <m/>
    <m/>
  </r>
  <r>
    <x v="1"/>
    <s v="AMD Ryzen 5"/>
    <n v="8"/>
    <x v="0"/>
    <s v="Nvidia RTX 3080"/>
    <x v="0"/>
    <s v="1920x1080"/>
    <n v="12"/>
    <n v="3.45"/>
    <x v="1"/>
    <n v="1572.02"/>
    <m/>
    <m/>
  </r>
  <r>
    <x v="4"/>
    <s v="Intel i7"/>
    <n v="64"/>
    <x v="1"/>
    <s v="Integrated"/>
    <x v="0"/>
    <s v="1366x768"/>
    <n v="5.9"/>
    <n v="3.32"/>
    <x v="0"/>
    <n v="1730.27"/>
    <m/>
    <m/>
  </r>
  <r>
    <x v="8"/>
    <s v="AMD Ryzen 3"/>
    <n v="8"/>
    <x v="3"/>
    <s v="Integrated"/>
    <x v="1"/>
    <s v="1366x768"/>
    <n v="8.9"/>
    <n v="3.16"/>
    <x v="0"/>
    <n v="520.30999999999995"/>
    <m/>
    <m/>
  </r>
  <r>
    <x v="8"/>
    <s v="Intel i9"/>
    <n v="16"/>
    <x v="4"/>
    <s v="AMD Radeon RX 6600"/>
    <x v="4"/>
    <s v="1366x768"/>
    <n v="9.6999999999999993"/>
    <n v="3.06"/>
    <x v="3"/>
    <n v="1426.13"/>
    <m/>
    <m/>
  </r>
  <r>
    <x v="6"/>
    <s v="Intel i7"/>
    <n v="4"/>
    <x v="4"/>
    <s v="Nvidia RTX 3080"/>
    <x v="1"/>
    <s v="1366x768"/>
    <n v="8.6999999999999993"/>
    <n v="2.86"/>
    <x v="2"/>
    <n v="877.79"/>
    <m/>
    <m/>
  </r>
  <r>
    <x v="4"/>
    <s v="AMD Ryzen 9"/>
    <n v="8"/>
    <x v="0"/>
    <s v="AMD Radeon RX 6800"/>
    <x v="0"/>
    <s v="3840x2160"/>
    <n v="6"/>
    <n v="2.27"/>
    <x v="3"/>
    <n v="2983.09"/>
    <m/>
    <m/>
  </r>
  <r>
    <x v="2"/>
    <s v="Intel i3"/>
    <n v="4"/>
    <x v="3"/>
    <s v="AMD Radeon RX 6800"/>
    <x v="4"/>
    <s v="2560x1440"/>
    <n v="5"/>
    <n v="1.42"/>
    <x v="1"/>
    <n v="932.15"/>
    <m/>
    <m/>
  </r>
  <r>
    <x v="0"/>
    <s v="AMD Ryzen 3"/>
    <n v="16"/>
    <x v="1"/>
    <s v="AMD Radeon RX 6600"/>
    <x v="0"/>
    <s v="1920x1080"/>
    <n v="4.4000000000000004"/>
    <n v="2.2599999999999998"/>
    <x v="3"/>
    <n v="1747.51"/>
    <m/>
    <m/>
  </r>
  <r>
    <x v="3"/>
    <s v="Intel i7"/>
    <n v="16"/>
    <x v="4"/>
    <s v="Nvidia RTX 3080"/>
    <x v="1"/>
    <s v="1366x768"/>
    <n v="5.4"/>
    <n v="2.15"/>
    <x v="2"/>
    <n v="1099.47"/>
    <m/>
    <m/>
  </r>
  <r>
    <x v="7"/>
    <s v="AMD Ryzen 9"/>
    <n v="8"/>
    <x v="2"/>
    <s v="Nvidia RTX 3080"/>
    <x v="0"/>
    <s v="3840x2160"/>
    <n v="6.3"/>
    <n v="1.57"/>
    <x v="1"/>
    <n v="3010.35"/>
    <m/>
    <m/>
  </r>
  <r>
    <x v="1"/>
    <s v="AMD Ryzen 9"/>
    <n v="32"/>
    <x v="0"/>
    <s v="Nvidia RTX 3060"/>
    <x v="3"/>
    <s v="1366x768"/>
    <n v="4.3"/>
    <n v="1.77"/>
    <x v="1"/>
    <n v="3470.92"/>
    <m/>
    <m/>
  </r>
  <r>
    <x v="4"/>
    <s v="AMD Ryzen 9"/>
    <n v="64"/>
    <x v="1"/>
    <s v="Nvidia RTX 2060"/>
    <x v="0"/>
    <s v="3840x2160"/>
    <n v="8.5"/>
    <n v="1.25"/>
    <x v="1"/>
    <n v="7222.07"/>
    <m/>
    <m/>
  </r>
  <r>
    <x v="9"/>
    <s v="Intel i3"/>
    <n v="16"/>
    <x v="2"/>
    <s v="Nvidia RTX 3060"/>
    <x v="2"/>
    <s v="1366x768"/>
    <n v="8.6"/>
    <n v="3.34"/>
    <x v="1"/>
    <n v="1217.47"/>
    <m/>
    <m/>
  </r>
  <r>
    <x v="5"/>
    <s v="Intel i7"/>
    <n v="64"/>
    <x v="2"/>
    <s v="Nvidia RTX 3080"/>
    <x v="1"/>
    <s v="1366x768"/>
    <n v="11.6"/>
    <n v="2.5499999999999998"/>
    <x v="3"/>
    <n v="2494.92"/>
    <m/>
    <m/>
  </r>
  <r>
    <x v="8"/>
    <s v="Intel i7"/>
    <n v="16"/>
    <x v="4"/>
    <s v="AMD Radeon RX 6600"/>
    <x v="2"/>
    <s v="1920x1080"/>
    <n v="6.5"/>
    <n v="1.31"/>
    <x v="1"/>
    <n v="1254.93"/>
    <m/>
    <m/>
  </r>
  <r>
    <x v="5"/>
    <s v="AMD Ryzen 3"/>
    <n v="4"/>
    <x v="0"/>
    <s v="Nvidia RTX 3060"/>
    <x v="1"/>
    <s v="2560x1440"/>
    <n v="7.7"/>
    <n v="2.66"/>
    <x v="3"/>
    <n v="1081.48"/>
    <m/>
    <m/>
  </r>
  <r>
    <x v="1"/>
    <s v="AMD Ryzen 3"/>
    <n v="8"/>
    <x v="4"/>
    <s v="AMD Radeon RX 6600"/>
    <x v="3"/>
    <s v="3840x2160"/>
    <n v="9.3000000000000007"/>
    <n v="2.13"/>
    <x v="0"/>
    <n v="1635.02"/>
    <m/>
    <m/>
  </r>
  <r>
    <x v="5"/>
    <s v="AMD Ryzen 9"/>
    <n v="8"/>
    <x v="4"/>
    <s v="Nvidia RTX 3060"/>
    <x v="1"/>
    <s v="1366x768"/>
    <n v="10.199999999999999"/>
    <n v="1.4"/>
    <x v="2"/>
    <n v="1034.94"/>
    <m/>
    <m/>
  </r>
  <r>
    <x v="4"/>
    <s v="AMD Ryzen 7"/>
    <n v="64"/>
    <x v="1"/>
    <s v="AMD Radeon RX 6800"/>
    <x v="3"/>
    <s v="2560x1440"/>
    <n v="9.6"/>
    <n v="3.28"/>
    <x v="0"/>
    <n v="4096.71"/>
    <m/>
    <m/>
  </r>
  <r>
    <x v="2"/>
    <s v="Intel i9"/>
    <n v="64"/>
    <x v="1"/>
    <s v="Nvidia RTX 3060"/>
    <x v="3"/>
    <s v="1366x768"/>
    <n v="7.8"/>
    <n v="1.53"/>
    <x v="3"/>
    <n v="3697.75"/>
    <m/>
    <m/>
  </r>
  <r>
    <x v="8"/>
    <s v="AMD Ryzen 7"/>
    <n v="8"/>
    <x v="1"/>
    <s v="Integrated"/>
    <x v="1"/>
    <s v="2560x1440"/>
    <n v="10.199999999999999"/>
    <n v="2.95"/>
    <x v="3"/>
    <n v="1130.6199999999999"/>
    <m/>
    <m/>
  </r>
  <r>
    <x v="5"/>
    <s v="Intel i9"/>
    <n v="8"/>
    <x v="0"/>
    <s v="Nvidia RTX 3080"/>
    <x v="1"/>
    <s v="2560x1440"/>
    <n v="6"/>
    <n v="3.23"/>
    <x v="0"/>
    <n v="2162.1999999999998"/>
    <m/>
    <m/>
  </r>
  <r>
    <x v="3"/>
    <s v="AMD Ryzen 9"/>
    <n v="4"/>
    <x v="2"/>
    <s v="Nvidia RTX 3060"/>
    <x v="2"/>
    <s v="1920x1080"/>
    <n v="11.6"/>
    <n v="1.87"/>
    <x v="1"/>
    <n v="1524.18"/>
    <m/>
    <m/>
  </r>
  <r>
    <x v="4"/>
    <s v="Intel i9"/>
    <n v="8"/>
    <x v="1"/>
    <s v="AMD Radeon RX 6800"/>
    <x v="1"/>
    <s v="2560x1440"/>
    <n v="6.5"/>
    <n v="2.96"/>
    <x v="3"/>
    <n v="2155.5500000000002"/>
    <m/>
    <m/>
  </r>
  <r>
    <x v="2"/>
    <s v="AMD Ryzen 5"/>
    <n v="64"/>
    <x v="1"/>
    <s v="Nvidia RTX 3080"/>
    <x v="3"/>
    <s v="3840x2160"/>
    <n v="10.199999999999999"/>
    <n v="1.3"/>
    <x v="3"/>
    <n v="4394.8900000000003"/>
    <m/>
    <m/>
  </r>
  <r>
    <x v="1"/>
    <s v="AMD Ryzen 3"/>
    <n v="32"/>
    <x v="1"/>
    <s v="Nvidia GTX 1650"/>
    <x v="0"/>
    <s v="3840x2160"/>
    <n v="7.1"/>
    <n v="1.26"/>
    <x v="1"/>
    <n v="3279.45"/>
    <m/>
    <m/>
  </r>
  <r>
    <x v="3"/>
    <s v="AMD Ryzen 3"/>
    <n v="8"/>
    <x v="0"/>
    <s v="Nvidia RTX 2060"/>
    <x v="3"/>
    <s v="1366x768"/>
    <n v="10.8"/>
    <n v="2.11"/>
    <x v="2"/>
    <n v="719.9"/>
    <m/>
    <m/>
  </r>
  <r>
    <x v="2"/>
    <s v="Intel i3"/>
    <n v="16"/>
    <x v="4"/>
    <s v="Integrated"/>
    <x v="4"/>
    <s v="1366x768"/>
    <n v="4.7"/>
    <n v="3.19"/>
    <x v="3"/>
    <n v="588.52"/>
    <m/>
    <m/>
  </r>
  <r>
    <x v="3"/>
    <s v="AMD Ryzen 7"/>
    <n v="8"/>
    <x v="2"/>
    <s v="AMD Radeon RX 6600"/>
    <x v="3"/>
    <s v="1366x768"/>
    <n v="8.1"/>
    <n v="1.85"/>
    <x v="3"/>
    <n v="1274.81"/>
    <m/>
    <m/>
  </r>
  <r>
    <x v="5"/>
    <s v="AMD Ryzen 7"/>
    <n v="32"/>
    <x v="1"/>
    <s v="Nvidia RTX 2060"/>
    <x v="0"/>
    <s v="1366x768"/>
    <n v="9.9"/>
    <n v="2.62"/>
    <x v="2"/>
    <n v="1780.3"/>
    <m/>
    <m/>
  </r>
  <r>
    <x v="4"/>
    <s v="AMD Ryzen 7"/>
    <n v="4"/>
    <x v="3"/>
    <s v="Nvidia RTX 3080"/>
    <x v="3"/>
    <s v="2560x1440"/>
    <n v="7.6"/>
    <n v="2.63"/>
    <x v="2"/>
    <n v="1636.22"/>
    <m/>
    <m/>
  </r>
  <r>
    <x v="9"/>
    <s v="Intel i5"/>
    <n v="4"/>
    <x v="3"/>
    <s v="Nvidia RTX 2060"/>
    <x v="2"/>
    <s v="3840x2160"/>
    <n v="5.7"/>
    <n v="2.5"/>
    <x v="3"/>
    <n v="2093.63"/>
    <m/>
    <m/>
  </r>
  <r>
    <x v="6"/>
    <s v="AMD Ryzen 9"/>
    <n v="8"/>
    <x v="2"/>
    <s v="AMD Radeon RX 6800"/>
    <x v="0"/>
    <s v="3840x2160"/>
    <n v="5.4"/>
    <n v="1.47"/>
    <x v="3"/>
    <n v="3135.97"/>
    <m/>
    <m/>
  </r>
  <r>
    <x v="7"/>
    <s v="Intel i5"/>
    <n v="64"/>
    <x v="3"/>
    <s v="Nvidia RTX 3080"/>
    <x v="0"/>
    <s v="3840x2160"/>
    <n v="10.4"/>
    <n v="2.42"/>
    <x v="3"/>
    <n v="4464.0200000000004"/>
    <m/>
    <m/>
  </r>
  <r>
    <x v="5"/>
    <s v="AMD Ryzen 3"/>
    <n v="32"/>
    <x v="0"/>
    <s v="Nvidia GTX 1650"/>
    <x v="2"/>
    <s v="3840x2160"/>
    <n v="11.1"/>
    <n v="1.29"/>
    <x v="1"/>
    <n v="2265.8200000000002"/>
    <m/>
    <m/>
  </r>
  <r>
    <x v="4"/>
    <s v="AMD Ryzen 7"/>
    <n v="64"/>
    <x v="0"/>
    <s v="Nvidia RTX 3060"/>
    <x v="4"/>
    <s v="1366x768"/>
    <n v="9.6"/>
    <n v="2.27"/>
    <x v="2"/>
    <n v="2579.21"/>
    <m/>
    <m/>
  </r>
  <r>
    <x v="5"/>
    <s v="AMD Ryzen 5"/>
    <n v="64"/>
    <x v="0"/>
    <s v="Nvidia RTX 3080"/>
    <x v="4"/>
    <s v="1366x768"/>
    <n v="4.5999999999999996"/>
    <n v="2.69"/>
    <x v="1"/>
    <n v="2120.94"/>
    <m/>
    <m/>
  </r>
  <r>
    <x v="5"/>
    <s v="Intel i5"/>
    <n v="32"/>
    <x v="2"/>
    <s v="AMD Radeon RX 6600"/>
    <x v="3"/>
    <s v="2560x1440"/>
    <n v="11.5"/>
    <n v="1.3"/>
    <x v="1"/>
    <n v="2195"/>
    <m/>
    <m/>
  </r>
  <r>
    <x v="8"/>
    <s v="AMD Ryzen 7"/>
    <n v="64"/>
    <x v="0"/>
    <s v="Integrated"/>
    <x v="1"/>
    <s v="2560x1440"/>
    <n v="6"/>
    <n v="2.2200000000000002"/>
    <x v="0"/>
    <n v="2396.73"/>
    <m/>
    <m/>
  </r>
  <r>
    <x v="0"/>
    <s v="Intel i5"/>
    <n v="64"/>
    <x v="3"/>
    <s v="Integrated"/>
    <x v="2"/>
    <s v="1366x768"/>
    <n v="9"/>
    <n v="2.92"/>
    <x v="0"/>
    <n v="1928.56"/>
    <m/>
    <m/>
  </r>
  <r>
    <x v="6"/>
    <s v="Intel i7"/>
    <n v="16"/>
    <x v="4"/>
    <s v="Nvidia RTX 2060"/>
    <x v="3"/>
    <s v="3840x2160"/>
    <n v="10.1"/>
    <n v="2.13"/>
    <x v="1"/>
    <n v="2336.6"/>
    <m/>
    <m/>
  </r>
  <r>
    <x v="2"/>
    <s v="AMD Ryzen 9"/>
    <n v="32"/>
    <x v="2"/>
    <s v="AMD Radeon RX 6600"/>
    <x v="0"/>
    <s v="1366x768"/>
    <n v="11.3"/>
    <n v="2.5099999999999998"/>
    <x v="1"/>
    <n v="2456.7399999999998"/>
    <m/>
    <m/>
  </r>
  <r>
    <x v="8"/>
    <s v="AMD Ryzen 9"/>
    <n v="4"/>
    <x v="3"/>
    <s v="Nvidia RTX 3060"/>
    <x v="3"/>
    <s v="1366x768"/>
    <n v="4.2"/>
    <n v="3.08"/>
    <x v="3"/>
    <n v="1448.55"/>
    <m/>
    <m/>
  </r>
  <r>
    <x v="6"/>
    <s v="Intel i3"/>
    <n v="64"/>
    <x v="3"/>
    <s v="Nvidia RTX 2060"/>
    <x v="4"/>
    <s v="3840x2160"/>
    <n v="5.8"/>
    <n v="2.85"/>
    <x v="0"/>
    <n v="3490.54"/>
    <m/>
    <m/>
  </r>
  <r>
    <x v="5"/>
    <s v="Intel i5"/>
    <n v="8"/>
    <x v="4"/>
    <s v="Integrated"/>
    <x v="3"/>
    <s v="1366x768"/>
    <n v="8.9"/>
    <n v="2.6"/>
    <x v="1"/>
    <n v="521.20000000000005"/>
    <m/>
    <m/>
  </r>
  <r>
    <x v="0"/>
    <s v="AMD Ryzen 3"/>
    <n v="32"/>
    <x v="4"/>
    <s v="AMD Radeon RX 6800"/>
    <x v="4"/>
    <s v="1920x1080"/>
    <n v="6.8"/>
    <n v="3.13"/>
    <x v="1"/>
    <n v="1956.84"/>
    <m/>
    <m/>
  </r>
  <r>
    <x v="2"/>
    <s v="AMD Ryzen 7"/>
    <n v="32"/>
    <x v="0"/>
    <s v="Nvidia GTX 1650"/>
    <x v="2"/>
    <s v="3840x2160"/>
    <n v="10.8"/>
    <n v="1.47"/>
    <x v="3"/>
    <n v="3361.3"/>
    <m/>
    <m/>
  </r>
  <r>
    <x v="8"/>
    <s v="Intel i3"/>
    <n v="4"/>
    <x v="3"/>
    <s v="Nvidia GTX 1650"/>
    <x v="0"/>
    <s v="3840x2160"/>
    <n v="8.3000000000000007"/>
    <n v="1.34"/>
    <x v="0"/>
    <n v="1358.73"/>
    <m/>
    <m/>
  </r>
  <r>
    <x v="0"/>
    <s v="AMD Ryzen 9"/>
    <n v="8"/>
    <x v="2"/>
    <s v="Nvidia RTX 3080"/>
    <x v="2"/>
    <s v="1920x1080"/>
    <n v="5.3"/>
    <n v="1.31"/>
    <x v="0"/>
    <n v="2560.25"/>
    <m/>
    <m/>
  </r>
  <r>
    <x v="1"/>
    <s v="AMD Ryzen 3"/>
    <n v="64"/>
    <x v="3"/>
    <s v="AMD Radeon RX 6600"/>
    <x v="3"/>
    <s v="3840x2160"/>
    <n v="4.0999999999999996"/>
    <n v="1.3"/>
    <x v="3"/>
    <n v="5117.8100000000004"/>
    <m/>
    <m/>
  </r>
  <r>
    <x v="5"/>
    <s v="Intel i5"/>
    <n v="32"/>
    <x v="3"/>
    <s v="Nvidia RTX 2060"/>
    <x v="4"/>
    <s v="1366x768"/>
    <n v="5.7"/>
    <n v="2.06"/>
    <x v="0"/>
    <n v="1351.54"/>
    <m/>
    <m/>
  </r>
  <r>
    <x v="6"/>
    <s v="Intel i5"/>
    <n v="4"/>
    <x v="4"/>
    <s v="Nvidia RTX 3080"/>
    <x v="2"/>
    <s v="1366x768"/>
    <n v="7.5"/>
    <n v="1.68"/>
    <x v="2"/>
    <n v="678.05"/>
    <m/>
    <m/>
  </r>
  <r>
    <x v="0"/>
    <s v="AMD Ryzen 5"/>
    <n v="16"/>
    <x v="1"/>
    <s v="Nvidia GTX 1650"/>
    <x v="3"/>
    <s v="1920x1080"/>
    <n v="4.0999999999999996"/>
    <n v="2.29"/>
    <x v="3"/>
    <n v="1982.72"/>
    <m/>
    <m/>
  </r>
  <r>
    <x v="3"/>
    <s v="AMD Ryzen 3"/>
    <n v="16"/>
    <x v="1"/>
    <s v="Integrated"/>
    <x v="1"/>
    <s v="1366x768"/>
    <n v="8.4"/>
    <n v="3.39"/>
    <x v="2"/>
    <n v="442.44"/>
    <m/>
    <m/>
  </r>
  <r>
    <x v="9"/>
    <s v="AMD Ryzen 3"/>
    <n v="16"/>
    <x v="2"/>
    <s v="Nvidia RTX 2060"/>
    <x v="4"/>
    <s v="2560x1440"/>
    <n v="6.7"/>
    <n v="2.41"/>
    <x v="2"/>
    <n v="1811.68"/>
    <m/>
    <m/>
  </r>
  <r>
    <x v="3"/>
    <s v="AMD Ryzen 9"/>
    <n v="64"/>
    <x v="1"/>
    <s v="Nvidia RTX 2060"/>
    <x v="4"/>
    <s v="1920x1080"/>
    <n v="8.8000000000000007"/>
    <n v="2.69"/>
    <x v="0"/>
    <n v="4238.34"/>
    <m/>
    <m/>
  </r>
  <r>
    <x v="0"/>
    <s v="Intel i3"/>
    <n v="16"/>
    <x v="1"/>
    <s v="Nvidia RTX 3080"/>
    <x v="1"/>
    <s v="1366x768"/>
    <n v="7"/>
    <n v="1.69"/>
    <x v="0"/>
    <n v="1413.76"/>
    <m/>
    <m/>
  </r>
  <r>
    <x v="1"/>
    <s v="Intel i9"/>
    <n v="64"/>
    <x v="4"/>
    <s v="Nvidia GTX 1650"/>
    <x v="1"/>
    <s v="1920x1080"/>
    <n v="6.8"/>
    <n v="1.8"/>
    <x v="3"/>
    <n v="4524.28"/>
    <m/>
    <m/>
  </r>
  <r>
    <x v="3"/>
    <s v="AMD Ryzen 5"/>
    <n v="16"/>
    <x v="4"/>
    <s v="AMD Radeon RX 6800"/>
    <x v="1"/>
    <s v="1366x768"/>
    <n v="10.6"/>
    <n v="3.05"/>
    <x v="3"/>
    <n v="784.54"/>
    <m/>
    <m/>
  </r>
  <r>
    <x v="1"/>
    <s v="Intel i3"/>
    <n v="4"/>
    <x v="4"/>
    <s v="Nvidia RTX 3060"/>
    <x v="4"/>
    <s v="1366x768"/>
    <n v="11.4"/>
    <n v="2.74"/>
    <x v="2"/>
    <n v="979.11"/>
    <m/>
    <m/>
  </r>
  <r>
    <x v="7"/>
    <s v="Intel i5"/>
    <n v="16"/>
    <x v="2"/>
    <s v="Nvidia RTX 3080"/>
    <x v="0"/>
    <s v="3840x2160"/>
    <n v="5.5"/>
    <n v="1.24"/>
    <x v="0"/>
    <n v="2241.8200000000002"/>
    <m/>
    <m/>
  </r>
  <r>
    <x v="0"/>
    <s v="AMD Ryzen 9"/>
    <n v="32"/>
    <x v="3"/>
    <s v="Integrated"/>
    <x v="3"/>
    <s v="2560x1440"/>
    <n v="11.9"/>
    <n v="2.98"/>
    <x v="2"/>
    <n v="3757.08"/>
    <m/>
    <m/>
  </r>
  <r>
    <x v="9"/>
    <s v="Intel i7"/>
    <n v="64"/>
    <x v="3"/>
    <s v="Integrated"/>
    <x v="2"/>
    <s v="2560x1440"/>
    <n v="6.5"/>
    <n v="2.35"/>
    <x v="3"/>
    <n v="3219.07"/>
    <m/>
    <m/>
  </r>
  <r>
    <x v="9"/>
    <s v="Intel i3"/>
    <n v="16"/>
    <x v="4"/>
    <s v="Nvidia RTX 3080"/>
    <x v="4"/>
    <s v="3840x2160"/>
    <n v="4.5999999999999996"/>
    <n v="2.31"/>
    <x v="3"/>
    <n v="1851.76"/>
    <m/>
    <m/>
  </r>
  <r>
    <x v="8"/>
    <s v="Intel i3"/>
    <n v="64"/>
    <x v="4"/>
    <s v="Nvidia RTX 3060"/>
    <x v="2"/>
    <s v="1920x1080"/>
    <n v="11.9"/>
    <n v="3.42"/>
    <x v="0"/>
    <n v="1648"/>
    <m/>
    <m/>
  </r>
  <r>
    <x v="2"/>
    <s v="AMD Ryzen 7"/>
    <n v="64"/>
    <x v="2"/>
    <s v="Integrated"/>
    <x v="1"/>
    <s v="1920x1080"/>
    <n v="7.2"/>
    <n v="1.42"/>
    <x v="3"/>
    <n v="1986.61"/>
    <m/>
    <m/>
  </r>
  <r>
    <x v="9"/>
    <s v="AMD Ryzen 7"/>
    <n v="16"/>
    <x v="3"/>
    <s v="Nvidia GTX 1650"/>
    <x v="2"/>
    <s v="1366x768"/>
    <n v="7.6"/>
    <n v="1.48"/>
    <x v="1"/>
    <n v="1770.2"/>
    <m/>
    <m/>
  </r>
  <r>
    <x v="9"/>
    <s v="AMD Ryzen 9"/>
    <n v="32"/>
    <x v="2"/>
    <s v="Integrated"/>
    <x v="0"/>
    <s v="1920x1080"/>
    <n v="11"/>
    <n v="1.84"/>
    <x v="2"/>
    <n v="2526.3000000000002"/>
    <m/>
    <m/>
  </r>
  <r>
    <x v="6"/>
    <s v="AMD Ryzen 5"/>
    <n v="4"/>
    <x v="3"/>
    <s v="Nvidia RTX 2060"/>
    <x v="3"/>
    <s v="1920x1080"/>
    <n v="8.6"/>
    <n v="1.83"/>
    <x v="3"/>
    <n v="952.74"/>
    <m/>
    <m/>
  </r>
  <r>
    <x v="1"/>
    <s v="Intel i3"/>
    <n v="16"/>
    <x v="4"/>
    <s v="Nvidia GTX 1650"/>
    <x v="2"/>
    <s v="1920x1080"/>
    <n v="4.7"/>
    <n v="2.67"/>
    <x v="0"/>
    <n v="1305.1400000000001"/>
    <m/>
    <m/>
  </r>
  <r>
    <x v="2"/>
    <s v="AMD Ryzen 5"/>
    <n v="4"/>
    <x v="4"/>
    <s v="Nvidia RTX 2060"/>
    <x v="4"/>
    <s v="1366x768"/>
    <n v="9.9"/>
    <n v="2.56"/>
    <x v="2"/>
    <n v="763.44"/>
    <m/>
    <m/>
  </r>
  <r>
    <x v="0"/>
    <s v="AMD Ryzen 3"/>
    <n v="16"/>
    <x v="1"/>
    <s v="Nvidia RTX 3080"/>
    <x v="1"/>
    <s v="3840x2160"/>
    <n v="7.4"/>
    <n v="3.37"/>
    <x v="3"/>
    <n v="2438.9"/>
    <m/>
    <m/>
  </r>
  <r>
    <x v="5"/>
    <s v="AMD Ryzen 9"/>
    <n v="64"/>
    <x v="3"/>
    <s v="Nvidia GTX 1650"/>
    <x v="4"/>
    <s v="1920x1080"/>
    <n v="8.1"/>
    <n v="1.27"/>
    <x v="1"/>
    <n v="4471.22"/>
    <m/>
    <m/>
  </r>
  <r>
    <x v="3"/>
    <s v="Intel i5"/>
    <n v="32"/>
    <x v="3"/>
    <s v="AMD Radeon RX 6600"/>
    <x v="3"/>
    <s v="2560x1440"/>
    <n v="9.1999999999999993"/>
    <n v="2.25"/>
    <x v="3"/>
    <n v="2124.17"/>
    <m/>
    <m/>
  </r>
  <r>
    <x v="5"/>
    <s v="Intel i3"/>
    <n v="32"/>
    <x v="0"/>
    <s v="Nvidia RTX 2060"/>
    <x v="3"/>
    <s v="1920x1080"/>
    <n v="7.1"/>
    <n v="2.79"/>
    <x v="2"/>
    <n v="1383.23"/>
    <m/>
    <m/>
  </r>
  <r>
    <x v="2"/>
    <s v="AMD Ryzen 3"/>
    <n v="16"/>
    <x v="1"/>
    <s v="Integrated"/>
    <x v="3"/>
    <s v="3840x2160"/>
    <n v="7.1"/>
    <n v="2.72"/>
    <x v="0"/>
    <n v="1207.03"/>
    <m/>
    <m/>
  </r>
  <r>
    <x v="6"/>
    <s v="Intel i3"/>
    <n v="64"/>
    <x v="4"/>
    <s v="AMD Radeon RX 6600"/>
    <x v="4"/>
    <s v="1366x768"/>
    <n v="7.6"/>
    <n v="1.61"/>
    <x v="1"/>
    <n v="1655.31"/>
    <m/>
    <m/>
  </r>
  <r>
    <x v="4"/>
    <s v="Intel i5"/>
    <n v="16"/>
    <x v="2"/>
    <s v="Integrated"/>
    <x v="0"/>
    <s v="3840x2160"/>
    <n v="11.7"/>
    <n v="2.02"/>
    <x v="0"/>
    <n v="1532.84"/>
    <m/>
    <m/>
  </r>
  <r>
    <x v="1"/>
    <s v="AMD Ryzen 3"/>
    <n v="4"/>
    <x v="2"/>
    <s v="Nvidia GTX 1650"/>
    <x v="0"/>
    <s v="1366x768"/>
    <n v="11.7"/>
    <n v="2.84"/>
    <x v="3"/>
    <n v="840.01"/>
    <m/>
    <m/>
  </r>
  <r>
    <x v="9"/>
    <s v="Intel i3"/>
    <n v="64"/>
    <x v="3"/>
    <s v="AMD Radeon RX 6600"/>
    <x v="4"/>
    <s v="1366x768"/>
    <n v="10.3"/>
    <n v="1.84"/>
    <x v="3"/>
    <n v="2500.89"/>
    <m/>
    <m/>
  </r>
  <r>
    <x v="5"/>
    <s v="AMD Ryzen 5"/>
    <n v="64"/>
    <x v="1"/>
    <s v="AMD Radeon RX 6800"/>
    <x v="2"/>
    <s v="1366x768"/>
    <n v="11.1"/>
    <n v="1.79"/>
    <x v="1"/>
    <n v="1870.72"/>
    <m/>
    <m/>
  </r>
  <r>
    <x v="3"/>
    <s v="AMD Ryzen 7"/>
    <n v="32"/>
    <x v="4"/>
    <s v="Nvidia RTX 2060"/>
    <x v="3"/>
    <s v="2560x1440"/>
    <n v="10.199999999999999"/>
    <n v="2.21"/>
    <x v="2"/>
    <n v="2290.71"/>
    <m/>
    <m/>
  </r>
  <r>
    <x v="7"/>
    <s v="Intel i3"/>
    <n v="4"/>
    <x v="2"/>
    <s v="Nvidia RTX 2060"/>
    <x v="2"/>
    <s v="1366x768"/>
    <n v="9.1999999999999993"/>
    <n v="2.27"/>
    <x v="2"/>
    <n v="582.72"/>
    <m/>
    <m/>
  </r>
  <r>
    <x v="9"/>
    <s v="AMD Ryzen 9"/>
    <n v="32"/>
    <x v="3"/>
    <s v="Nvidia RTX 2060"/>
    <x v="4"/>
    <s v="1920x1080"/>
    <n v="11.5"/>
    <n v="3.26"/>
    <x v="3"/>
    <n v="3651.47"/>
    <m/>
    <m/>
  </r>
  <r>
    <x v="9"/>
    <s v="Intel i5"/>
    <n v="64"/>
    <x v="2"/>
    <s v="Nvidia RTX 3060"/>
    <x v="4"/>
    <s v="3840x2160"/>
    <n v="10.5"/>
    <n v="3.35"/>
    <x v="2"/>
    <n v="5589.84"/>
    <m/>
    <m/>
  </r>
  <r>
    <x v="5"/>
    <s v="AMD Ryzen 3"/>
    <n v="4"/>
    <x v="2"/>
    <s v="Nvidia RTX 2060"/>
    <x v="4"/>
    <s v="3840x2160"/>
    <n v="10.5"/>
    <n v="1.34"/>
    <x v="0"/>
    <n v="1263.76"/>
    <m/>
    <m/>
  </r>
  <r>
    <x v="8"/>
    <s v="AMD Ryzen 3"/>
    <n v="64"/>
    <x v="2"/>
    <s v="Nvidia RTX 2060"/>
    <x v="1"/>
    <s v="3840x2160"/>
    <n v="5.7"/>
    <n v="2.1800000000000002"/>
    <x v="3"/>
    <n v="3397.03"/>
    <m/>
    <m/>
  </r>
  <r>
    <x v="8"/>
    <s v="Intel i3"/>
    <n v="4"/>
    <x v="3"/>
    <s v="Nvidia GTX 1650"/>
    <x v="1"/>
    <s v="1920x1080"/>
    <n v="7.2"/>
    <n v="1.31"/>
    <x v="2"/>
    <n v="686.94"/>
    <m/>
    <m/>
  </r>
  <r>
    <x v="6"/>
    <s v="Intel i7"/>
    <n v="4"/>
    <x v="1"/>
    <s v="AMD Radeon RX 6800"/>
    <x v="2"/>
    <s v="2560x1440"/>
    <n v="10"/>
    <n v="2.71"/>
    <x v="1"/>
    <n v="1402.24"/>
    <m/>
    <m/>
  </r>
  <r>
    <x v="5"/>
    <s v="AMD Ryzen 9"/>
    <n v="64"/>
    <x v="2"/>
    <s v="AMD Radeon RX 6800"/>
    <x v="1"/>
    <s v="3840x2160"/>
    <n v="6.2"/>
    <n v="2.38"/>
    <x v="2"/>
    <n v="6596.11"/>
    <m/>
    <m/>
  </r>
  <r>
    <x v="7"/>
    <s v="Intel i3"/>
    <n v="8"/>
    <x v="0"/>
    <s v="Nvidia RTX 3080"/>
    <x v="1"/>
    <s v="2560x1440"/>
    <n v="10.6"/>
    <n v="1.31"/>
    <x v="3"/>
    <n v="1155.1400000000001"/>
    <m/>
    <m/>
  </r>
  <r>
    <x v="9"/>
    <s v="Intel i3"/>
    <n v="8"/>
    <x v="0"/>
    <s v="Nvidia GTX 1650"/>
    <x v="2"/>
    <s v="3840x2160"/>
    <n v="11.7"/>
    <n v="3.2"/>
    <x v="3"/>
    <n v="1858.62"/>
    <m/>
    <m/>
  </r>
  <r>
    <x v="0"/>
    <s v="AMD Ryzen 5"/>
    <n v="4"/>
    <x v="4"/>
    <s v="Nvidia GTX 1650"/>
    <x v="1"/>
    <s v="2560x1440"/>
    <n v="11.9"/>
    <n v="1.85"/>
    <x v="1"/>
    <n v="1371.3"/>
    <m/>
    <m/>
  </r>
  <r>
    <x v="5"/>
    <s v="AMD Ryzen 9"/>
    <n v="8"/>
    <x v="0"/>
    <s v="Nvidia RTX 2060"/>
    <x v="4"/>
    <s v="1366x768"/>
    <n v="6.3"/>
    <n v="1.71"/>
    <x v="0"/>
    <n v="1592.93"/>
    <m/>
    <m/>
  </r>
  <r>
    <x v="2"/>
    <s v="AMD Ryzen 9"/>
    <n v="32"/>
    <x v="2"/>
    <s v="Integrated"/>
    <x v="4"/>
    <s v="1366x768"/>
    <n v="6.1"/>
    <n v="2.5299999999999998"/>
    <x v="1"/>
    <n v="1613.88"/>
    <m/>
    <m/>
  </r>
  <r>
    <x v="7"/>
    <s v="AMD Ryzen 9"/>
    <n v="32"/>
    <x v="4"/>
    <s v="Nvidia RTX 2060"/>
    <x v="4"/>
    <s v="2560x1440"/>
    <n v="4.8"/>
    <n v="1.62"/>
    <x v="1"/>
    <n v="2914.45"/>
    <m/>
    <m/>
  </r>
  <r>
    <x v="9"/>
    <s v="AMD Ryzen 7"/>
    <n v="16"/>
    <x v="1"/>
    <s v="AMD Radeon RX 6800"/>
    <x v="3"/>
    <s v="3840x2160"/>
    <n v="5.8"/>
    <n v="1.69"/>
    <x v="3"/>
    <n v="3466.26"/>
    <m/>
    <m/>
  </r>
  <r>
    <x v="3"/>
    <s v="Intel i7"/>
    <n v="16"/>
    <x v="1"/>
    <s v="Nvidia RTX 2060"/>
    <x v="3"/>
    <s v="3840x2160"/>
    <n v="10.7"/>
    <n v="3.03"/>
    <x v="1"/>
    <n v="2599.5"/>
    <m/>
    <m/>
  </r>
  <r>
    <x v="9"/>
    <s v="Intel i3"/>
    <n v="8"/>
    <x v="0"/>
    <s v="Nvidia GTX 1650"/>
    <x v="1"/>
    <s v="3840x2160"/>
    <n v="5.2"/>
    <n v="1.84"/>
    <x v="2"/>
    <n v="1882.5"/>
    <m/>
    <m/>
  </r>
  <r>
    <x v="5"/>
    <s v="Intel i3"/>
    <n v="64"/>
    <x v="3"/>
    <s v="AMD Radeon RX 6800"/>
    <x v="4"/>
    <s v="3840x2160"/>
    <n v="5.3"/>
    <n v="2.21"/>
    <x v="0"/>
    <n v="3704.06"/>
    <m/>
    <m/>
  </r>
  <r>
    <x v="2"/>
    <s v="AMD Ryzen 9"/>
    <n v="32"/>
    <x v="1"/>
    <s v="AMD Radeon RX 6600"/>
    <x v="2"/>
    <s v="1920x1080"/>
    <n v="9.3000000000000007"/>
    <n v="3.17"/>
    <x v="2"/>
    <n v="2744.28"/>
    <m/>
    <m/>
  </r>
  <r>
    <x v="9"/>
    <s v="AMD Ryzen 5"/>
    <n v="8"/>
    <x v="4"/>
    <s v="AMD Radeon RX 6600"/>
    <x v="1"/>
    <s v="1920x1080"/>
    <n v="7.6"/>
    <n v="2.21"/>
    <x v="1"/>
    <n v="1136.06"/>
    <m/>
    <m/>
  </r>
  <r>
    <x v="6"/>
    <s v="AMD Ryzen 9"/>
    <n v="16"/>
    <x v="4"/>
    <s v="AMD Radeon RX 6800"/>
    <x v="1"/>
    <s v="1920x1080"/>
    <n v="8.3000000000000007"/>
    <n v="2.86"/>
    <x v="1"/>
    <n v="1547.28"/>
    <m/>
    <m/>
  </r>
  <r>
    <x v="2"/>
    <s v="Intel i5"/>
    <n v="8"/>
    <x v="3"/>
    <s v="Nvidia RTX 3060"/>
    <x v="4"/>
    <s v="1920x1080"/>
    <n v="11.6"/>
    <n v="3.13"/>
    <x v="1"/>
    <n v="1226.1300000000001"/>
    <m/>
    <m/>
  </r>
  <r>
    <x v="9"/>
    <s v="Intel i7"/>
    <n v="4"/>
    <x v="1"/>
    <s v="AMD Radeon RX 6800"/>
    <x v="0"/>
    <s v="2560x1440"/>
    <n v="7.4"/>
    <n v="3.08"/>
    <x v="0"/>
    <n v="2150.06"/>
    <m/>
    <m/>
  </r>
  <r>
    <x v="1"/>
    <s v="Intel i3"/>
    <n v="4"/>
    <x v="1"/>
    <s v="AMD Radeon RX 6800"/>
    <x v="4"/>
    <s v="3840x2160"/>
    <n v="8.1999999999999993"/>
    <n v="2.02"/>
    <x v="1"/>
    <n v="1802.28"/>
    <m/>
    <m/>
  </r>
  <r>
    <x v="4"/>
    <s v="Intel i3"/>
    <n v="8"/>
    <x v="0"/>
    <s v="Integrated"/>
    <x v="4"/>
    <s v="3840x2160"/>
    <n v="9.8000000000000007"/>
    <n v="1.62"/>
    <x v="1"/>
    <n v="1124.1600000000001"/>
    <m/>
    <m/>
  </r>
  <r>
    <x v="0"/>
    <s v="Intel i5"/>
    <n v="64"/>
    <x v="3"/>
    <s v="AMD Radeon RX 6800"/>
    <x v="0"/>
    <s v="3840x2160"/>
    <n v="6.4"/>
    <n v="2.59"/>
    <x v="3"/>
    <n v="6414.77"/>
    <m/>
    <m/>
  </r>
  <r>
    <x v="6"/>
    <s v="AMD Ryzen 9"/>
    <n v="32"/>
    <x v="4"/>
    <s v="Nvidia RTX 2060"/>
    <x v="0"/>
    <s v="1366x768"/>
    <n v="5.6"/>
    <n v="2.02"/>
    <x v="1"/>
    <n v="1928.34"/>
    <m/>
    <m/>
  </r>
  <r>
    <x v="4"/>
    <s v="Intel i7"/>
    <n v="8"/>
    <x v="0"/>
    <s v="Nvidia RTX 3080"/>
    <x v="1"/>
    <s v="2560x1440"/>
    <n v="11.9"/>
    <n v="1.78"/>
    <x v="3"/>
    <n v="1600.09"/>
    <m/>
    <m/>
  </r>
  <r>
    <x v="8"/>
    <s v="AMD Ryzen 9"/>
    <n v="8"/>
    <x v="4"/>
    <s v="Nvidia RTX 3060"/>
    <x v="1"/>
    <s v="3840x2160"/>
    <n v="8.1999999999999993"/>
    <n v="3.18"/>
    <x v="0"/>
    <n v="2165.63"/>
    <m/>
    <m/>
  </r>
  <r>
    <x v="4"/>
    <s v="AMD Ryzen 7"/>
    <n v="32"/>
    <x v="3"/>
    <s v="Nvidia RTX 3080"/>
    <x v="1"/>
    <s v="3840x2160"/>
    <n v="4.5"/>
    <n v="3.36"/>
    <x v="1"/>
    <n v="3384.03"/>
    <m/>
    <m/>
  </r>
  <r>
    <x v="0"/>
    <s v="Intel i9"/>
    <n v="16"/>
    <x v="4"/>
    <s v="AMD Radeon RX 6800"/>
    <x v="1"/>
    <s v="3840x2160"/>
    <n v="7.3"/>
    <n v="2.79"/>
    <x v="0"/>
    <n v="4209.51"/>
    <m/>
    <m/>
  </r>
  <r>
    <x v="7"/>
    <s v="Intel i9"/>
    <n v="16"/>
    <x v="2"/>
    <s v="Nvidia RTX 2060"/>
    <x v="2"/>
    <s v="1920x1080"/>
    <n v="6.9"/>
    <n v="1.63"/>
    <x v="2"/>
    <n v="1884"/>
    <m/>
    <m/>
  </r>
  <r>
    <x v="4"/>
    <s v="AMD Ryzen 9"/>
    <n v="4"/>
    <x v="2"/>
    <s v="AMD Radeon RX 6600"/>
    <x v="0"/>
    <s v="1920x1080"/>
    <n v="9.6999999999999993"/>
    <n v="1.24"/>
    <x v="3"/>
    <n v="1674.31"/>
    <m/>
    <m/>
  </r>
  <r>
    <x v="7"/>
    <s v="Intel i7"/>
    <n v="16"/>
    <x v="0"/>
    <s v="Nvidia GTX 1650"/>
    <x v="4"/>
    <s v="1920x1080"/>
    <n v="6.7"/>
    <n v="2.34"/>
    <x v="0"/>
    <n v="1626.01"/>
    <m/>
    <m/>
  </r>
  <r>
    <x v="8"/>
    <s v="AMD Ryzen 3"/>
    <n v="64"/>
    <x v="2"/>
    <s v="Nvidia RTX 2060"/>
    <x v="0"/>
    <s v="3840x2160"/>
    <n v="11.6"/>
    <n v="2.69"/>
    <x v="3"/>
    <n v="3651.56"/>
    <m/>
    <m/>
  </r>
  <r>
    <x v="9"/>
    <s v="Intel i5"/>
    <n v="4"/>
    <x v="2"/>
    <s v="AMD Radeon RX 6800"/>
    <x v="2"/>
    <s v="2560x1440"/>
    <n v="10.199999999999999"/>
    <n v="2.1800000000000002"/>
    <x v="3"/>
    <n v="1470.41"/>
    <m/>
    <m/>
  </r>
  <r>
    <x v="4"/>
    <s v="Intel i7"/>
    <n v="64"/>
    <x v="3"/>
    <s v="Nvidia RTX 2060"/>
    <x v="4"/>
    <s v="1920x1080"/>
    <n v="6.3"/>
    <n v="1.41"/>
    <x v="1"/>
    <n v="3235.66"/>
    <m/>
    <m/>
  </r>
  <r>
    <x v="3"/>
    <s v="AMD Ryzen 7"/>
    <n v="64"/>
    <x v="2"/>
    <s v="Nvidia RTX 2060"/>
    <x v="0"/>
    <s v="1920x1080"/>
    <n v="8.6999999999999993"/>
    <n v="2.78"/>
    <x v="2"/>
    <n v="3211.29"/>
    <m/>
    <m/>
  </r>
  <r>
    <x v="6"/>
    <s v="Intel i7"/>
    <n v="64"/>
    <x v="2"/>
    <s v="Integrated"/>
    <x v="1"/>
    <s v="2560x1440"/>
    <n v="7"/>
    <n v="2.17"/>
    <x v="3"/>
    <n v="2361.21"/>
    <m/>
    <m/>
  </r>
  <r>
    <x v="7"/>
    <s v="AMD Ryzen 7"/>
    <n v="32"/>
    <x v="2"/>
    <s v="Nvidia RTX 3080"/>
    <x v="1"/>
    <s v="2560x1440"/>
    <n v="11.7"/>
    <n v="3.34"/>
    <x v="2"/>
    <n v="2441.9499999999998"/>
    <m/>
    <m/>
  </r>
  <r>
    <x v="6"/>
    <s v="Intel i7"/>
    <n v="4"/>
    <x v="0"/>
    <s v="Integrated"/>
    <x v="4"/>
    <s v="2560x1440"/>
    <n v="4.2"/>
    <n v="2.98"/>
    <x v="2"/>
    <n v="1112.95"/>
    <m/>
    <m/>
  </r>
  <r>
    <x v="1"/>
    <s v="Intel i5"/>
    <n v="16"/>
    <x v="1"/>
    <s v="Nvidia RTX 3060"/>
    <x v="4"/>
    <s v="1920x1080"/>
    <n v="5.3"/>
    <n v="1.79"/>
    <x v="2"/>
    <n v="1878.29"/>
    <m/>
    <m/>
  </r>
  <r>
    <x v="3"/>
    <s v="AMD Ryzen 5"/>
    <n v="64"/>
    <x v="1"/>
    <s v="Nvidia GTX 1650"/>
    <x v="4"/>
    <s v="1366x768"/>
    <n v="11.4"/>
    <n v="2.42"/>
    <x v="2"/>
    <n v="2289.0700000000002"/>
    <m/>
    <m/>
  </r>
  <r>
    <x v="8"/>
    <s v="AMD Ryzen 7"/>
    <n v="16"/>
    <x v="2"/>
    <s v="Nvidia RTX 3080"/>
    <x v="2"/>
    <s v="3840x2160"/>
    <n v="11.5"/>
    <n v="2.91"/>
    <x v="3"/>
    <n v="2339.48"/>
    <m/>
    <m/>
  </r>
  <r>
    <x v="8"/>
    <s v="Intel i9"/>
    <n v="8"/>
    <x v="3"/>
    <s v="Nvidia RTX 2060"/>
    <x v="1"/>
    <s v="1920x1080"/>
    <n v="9.6999999999999993"/>
    <n v="2.13"/>
    <x v="1"/>
    <n v="1673.98"/>
    <m/>
    <m/>
  </r>
  <r>
    <x v="4"/>
    <s v="Intel i3"/>
    <n v="4"/>
    <x v="2"/>
    <s v="AMD Radeon RX 6800"/>
    <x v="4"/>
    <s v="1366x768"/>
    <n v="4"/>
    <n v="2.2400000000000002"/>
    <x v="0"/>
    <n v="644.65"/>
    <m/>
    <m/>
  </r>
  <r>
    <x v="1"/>
    <s v="AMD Ryzen 3"/>
    <n v="32"/>
    <x v="1"/>
    <s v="Nvidia RTX 3080"/>
    <x v="3"/>
    <s v="1920x1080"/>
    <n v="4"/>
    <n v="3.11"/>
    <x v="3"/>
    <n v="2087.41"/>
    <m/>
    <m/>
  </r>
  <r>
    <x v="8"/>
    <s v="AMD Ryzen 9"/>
    <n v="32"/>
    <x v="2"/>
    <s v="Nvidia RTX 2060"/>
    <x v="3"/>
    <s v="1366x768"/>
    <n v="7"/>
    <n v="2.95"/>
    <x v="2"/>
    <n v="2477.37"/>
    <m/>
    <m/>
  </r>
  <r>
    <x v="2"/>
    <s v="AMD Ryzen 7"/>
    <n v="16"/>
    <x v="3"/>
    <s v="Nvidia RTX 3060"/>
    <x v="4"/>
    <s v="3840x2160"/>
    <n v="7.4"/>
    <n v="3.3"/>
    <x v="1"/>
    <n v="2758.64"/>
    <m/>
    <m/>
  </r>
  <r>
    <x v="3"/>
    <s v="AMD Ryzen 5"/>
    <n v="64"/>
    <x v="0"/>
    <s v="Nvidia RTX 3060"/>
    <x v="2"/>
    <s v="2560x1440"/>
    <n v="9.9"/>
    <n v="1.33"/>
    <x v="0"/>
    <n v="2843.03"/>
    <m/>
    <m/>
  </r>
  <r>
    <x v="4"/>
    <s v="Intel i7"/>
    <n v="64"/>
    <x v="3"/>
    <s v="Nvidia GTX 1650"/>
    <x v="2"/>
    <s v="1366x768"/>
    <n v="9.5"/>
    <n v="1.69"/>
    <x v="0"/>
    <n v="2351.5500000000002"/>
    <m/>
    <m/>
  </r>
  <r>
    <x v="2"/>
    <s v="AMD Ryzen 5"/>
    <n v="64"/>
    <x v="0"/>
    <s v="Nvidia GTX 1650"/>
    <x v="4"/>
    <s v="1366x768"/>
    <n v="4.3"/>
    <n v="3.31"/>
    <x v="1"/>
    <n v="2071.02"/>
    <m/>
    <m/>
  </r>
  <r>
    <x v="2"/>
    <s v="Intel i9"/>
    <n v="4"/>
    <x v="1"/>
    <s v="Nvidia GTX 1650"/>
    <x v="0"/>
    <s v="2560x1440"/>
    <n v="7"/>
    <n v="1.56"/>
    <x v="3"/>
    <n v="2203.4699999999998"/>
    <m/>
    <m/>
  </r>
  <r>
    <x v="0"/>
    <s v="AMD Ryzen 9"/>
    <n v="64"/>
    <x v="2"/>
    <s v="Nvidia RTX 2060"/>
    <x v="2"/>
    <s v="2560x1440"/>
    <n v="10.4"/>
    <n v="2.37"/>
    <x v="1"/>
    <n v="7248.18"/>
    <m/>
    <m/>
  </r>
  <r>
    <x v="5"/>
    <s v="AMD Ryzen 9"/>
    <n v="16"/>
    <x v="3"/>
    <s v="AMD Radeon RX 6600"/>
    <x v="2"/>
    <s v="1366x768"/>
    <n v="4.9000000000000004"/>
    <n v="1.22"/>
    <x v="1"/>
    <n v="1591.49"/>
    <m/>
    <m/>
  </r>
  <r>
    <x v="8"/>
    <s v="AMD Ryzen 9"/>
    <n v="64"/>
    <x v="0"/>
    <s v="AMD Radeon RX 6800"/>
    <x v="0"/>
    <s v="1920x1080"/>
    <n v="5.2"/>
    <n v="2.13"/>
    <x v="0"/>
    <n v="4177.1899999999996"/>
    <m/>
    <m/>
  </r>
  <r>
    <x v="8"/>
    <s v="Intel i9"/>
    <n v="16"/>
    <x v="2"/>
    <s v="AMD Radeon RX 6600"/>
    <x v="4"/>
    <s v="3840x2160"/>
    <n v="5.9"/>
    <n v="3.48"/>
    <x v="3"/>
    <n v="3555.9"/>
    <m/>
    <m/>
  </r>
  <r>
    <x v="9"/>
    <s v="AMD Ryzen 7"/>
    <n v="8"/>
    <x v="0"/>
    <s v="Nvidia RTX 2060"/>
    <x v="4"/>
    <s v="1920x1080"/>
    <n v="8.5"/>
    <n v="2.23"/>
    <x v="3"/>
    <n v="1936.21"/>
    <m/>
    <m/>
  </r>
  <r>
    <x v="2"/>
    <s v="Intel i9"/>
    <n v="4"/>
    <x v="3"/>
    <s v="AMD Radeon RX 6800"/>
    <x v="3"/>
    <s v="2560x1440"/>
    <n v="7.1"/>
    <n v="1.35"/>
    <x v="2"/>
    <n v="2012.87"/>
    <m/>
    <m/>
  </r>
  <r>
    <x v="4"/>
    <s v="AMD Ryzen 5"/>
    <n v="16"/>
    <x v="0"/>
    <s v="Nvidia RTX 2060"/>
    <x v="0"/>
    <s v="3840x2160"/>
    <n v="8.3000000000000007"/>
    <n v="1.6"/>
    <x v="1"/>
    <n v="2119.23"/>
    <m/>
    <m/>
  </r>
  <r>
    <x v="5"/>
    <s v="Intel i5"/>
    <n v="64"/>
    <x v="2"/>
    <s v="AMD Radeon RX 6800"/>
    <x v="2"/>
    <s v="1366x768"/>
    <n v="5.2"/>
    <n v="2.2799999999999998"/>
    <x v="1"/>
    <n v="1924.75"/>
    <m/>
    <m/>
  </r>
  <r>
    <x v="9"/>
    <s v="Intel i9"/>
    <n v="64"/>
    <x v="4"/>
    <s v="AMD Radeon RX 6600"/>
    <x v="0"/>
    <s v="2560x1440"/>
    <n v="9.1999999999999993"/>
    <n v="3.27"/>
    <x v="0"/>
    <n v="5876.66"/>
    <m/>
    <m/>
  </r>
  <r>
    <x v="3"/>
    <s v="Intel i3"/>
    <n v="64"/>
    <x v="0"/>
    <s v="Nvidia GTX 1650"/>
    <x v="1"/>
    <s v="1920x1080"/>
    <n v="8.5"/>
    <n v="2.64"/>
    <x v="3"/>
    <n v="2111.4"/>
    <m/>
    <m/>
  </r>
  <r>
    <x v="7"/>
    <s v="Intel i9"/>
    <n v="64"/>
    <x v="3"/>
    <s v="Nvidia GTX 1650"/>
    <x v="3"/>
    <s v="1366x768"/>
    <n v="9.1999999999999993"/>
    <n v="3.47"/>
    <x v="3"/>
    <n v="3731.57"/>
    <m/>
    <m/>
  </r>
  <r>
    <x v="4"/>
    <s v="Intel i7"/>
    <n v="8"/>
    <x v="0"/>
    <s v="Integrated"/>
    <x v="0"/>
    <s v="2560x1440"/>
    <n v="11.6"/>
    <n v="3.48"/>
    <x v="0"/>
    <n v="1025.02"/>
    <m/>
    <m/>
  </r>
  <r>
    <x v="3"/>
    <s v="Intel i7"/>
    <n v="32"/>
    <x v="3"/>
    <s v="AMD Radeon RX 6600"/>
    <x v="4"/>
    <s v="2560x1440"/>
    <n v="10.5"/>
    <n v="1.65"/>
    <x v="0"/>
    <n v="2649.98"/>
    <m/>
    <m/>
  </r>
  <r>
    <x v="1"/>
    <s v="Intel i5"/>
    <n v="4"/>
    <x v="2"/>
    <s v="Integrated"/>
    <x v="4"/>
    <s v="1366x768"/>
    <n v="6.4"/>
    <n v="2.54"/>
    <x v="2"/>
    <n v="821.83"/>
    <m/>
    <m/>
  </r>
  <r>
    <x v="4"/>
    <s v="AMD Ryzen 9"/>
    <n v="8"/>
    <x v="1"/>
    <s v="AMD Radeon RX 6800"/>
    <x v="2"/>
    <s v="3840x2160"/>
    <n v="11"/>
    <n v="2.95"/>
    <x v="2"/>
    <n v="2708.85"/>
    <m/>
    <m/>
  </r>
  <r>
    <x v="8"/>
    <s v="Intel i7"/>
    <n v="64"/>
    <x v="1"/>
    <s v="AMD Radeon RX 6600"/>
    <x v="2"/>
    <s v="2560x1440"/>
    <n v="8.1"/>
    <n v="2.3199999999999998"/>
    <x v="1"/>
    <n v="3824.47"/>
    <m/>
    <m/>
  </r>
  <r>
    <x v="0"/>
    <s v="AMD Ryzen 9"/>
    <n v="4"/>
    <x v="3"/>
    <s v="Nvidia RTX 3080"/>
    <x v="1"/>
    <s v="2560x1440"/>
    <n v="4.7"/>
    <n v="2.1"/>
    <x v="1"/>
    <n v="2682.86"/>
    <m/>
    <m/>
  </r>
  <r>
    <x v="6"/>
    <s v="Intel i5"/>
    <n v="8"/>
    <x v="2"/>
    <s v="Nvidia RTX 3060"/>
    <x v="0"/>
    <s v="3840x2160"/>
    <n v="11.9"/>
    <n v="2.72"/>
    <x v="3"/>
    <n v="1824.52"/>
    <m/>
    <m/>
  </r>
  <r>
    <x v="7"/>
    <s v="AMD Ryzen 9"/>
    <n v="64"/>
    <x v="0"/>
    <s v="Nvidia RTX 3080"/>
    <x v="0"/>
    <s v="1366x768"/>
    <n v="5"/>
    <n v="3.35"/>
    <x v="2"/>
    <n v="3544.32"/>
    <m/>
    <m/>
  </r>
  <r>
    <x v="4"/>
    <s v="AMD Ryzen 3"/>
    <n v="16"/>
    <x v="4"/>
    <s v="Nvidia RTX 2060"/>
    <x v="0"/>
    <s v="3840x2160"/>
    <n v="8.1999999999999993"/>
    <n v="2.1"/>
    <x v="2"/>
    <n v="1385.55"/>
    <m/>
    <m/>
  </r>
  <r>
    <x v="1"/>
    <s v="AMD Ryzen 5"/>
    <n v="64"/>
    <x v="3"/>
    <s v="Nvidia GTX 1650"/>
    <x v="1"/>
    <s v="2560x1440"/>
    <n v="4.8"/>
    <n v="1.22"/>
    <x v="0"/>
    <n v="3989.36"/>
    <m/>
    <m/>
  </r>
  <r>
    <x v="0"/>
    <s v="AMD Ryzen 5"/>
    <n v="16"/>
    <x v="4"/>
    <s v="Nvidia RTX 3080"/>
    <x v="3"/>
    <s v="1366x768"/>
    <n v="10.4"/>
    <n v="2.7"/>
    <x v="1"/>
    <n v="1492.54"/>
    <m/>
    <m/>
  </r>
  <r>
    <x v="3"/>
    <s v="Intel i7"/>
    <n v="16"/>
    <x v="3"/>
    <s v="AMD Radeon RX 6600"/>
    <x v="1"/>
    <s v="1366x768"/>
    <n v="9.5"/>
    <n v="1.43"/>
    <x v="3"/>
    <n v="1226.1300000000001"/>
    <m/>
    <m/>
  </r>
  <r>
    <x v="6"/>
    <s v="Intel i3"/>
    <n v="32"/>
    <x v="2"/>
    <s v="Nvidia RTX 3080"/>
    <x v="0"/>
    <s v="3840x2160"/>
    <n v="6.6"/>
    <n v="2.23"/>
    <x v="1"/>
    <n v="2403.09"/>
    <m/>
    <m/>
  </r>
  <r>
    <x v="1"/>
    <s v="Intel i9"/>
    <n v="16"/>
    <x v="3"/>
    <s v="AMD Radeon RX 6600"/>
    <x v="1"/>
    <s v="1920x1080"/>
    <n v="4.2"/>
    <n v="2.94"/>
    <x v="1"/>
    <n v="2748.2"/>
    <m/>
    <m/>
  </r>
  <r>
    <x v="4"/>
    <s v="Intel i7"/>
    <n v="32"/>
    <x v="2"/>
    <s v="AMD Radeon RX 6600"/>
    <x v="2"/>
    <s v="2560x1440"/>
    <n v="11.9"/>
    <n v="3.23"/>
    <x v="3"/>
    <n v="2553.54"/>
    <m/>
    <m/>
  </r>
  <r>
    <x v="5"/>
    <s v="Intel i5"/>
    <n v="32"/>
    <x v="4"/>
    <s v="AMD Radeon RX 6800"/>
    <x v="4"/>
    <s v="2560x1440"/>
    <n v="11.4"/>
    <n v="2.37"/>
    <x v="1"/>
    <n v="1744.85"/>
    <m/>
    <m/>
  </r>
  <r>
    <x v="9"/>
    <s v="AMD Ryzen 7"/>
    <n v="32"/>
    <x v="4"/>
    <s v="Nvidia RTX 2060"/>
    <x v="3"/>
    <s v="1366x768"/>
    <n v="5.2"/>
    <n v="1.79"/>
    <x v="0"/>
    <n v="1871.89"/>
    <m/>
    <m/>
  </r>
  <r>
    <x v="7"/>
    <s v="AMD Ryzen 7"/>
    <n v="4"/>
    <x v="3"/>
    <s v="Nvidia RTX 2060"/>
    <x v="1"/>
    <s v="2560x1440"/>
    <n v="11.8"/>
    <n v="2.77"/>
    <x v="0"/>
    <n v="1392.68"/>
    <m/>
    <m/>
  </r>
  <r>
    <x v="1"/>
    <s v="Intel i5"/>
    <n v="16"/>
    <x v="1"/>
    <s v="Integrated"/>
    <x v="1"/>
    <s v="2560x1440"/>
    <n v="4.3"/>
    <n v="2.71"/>
    <x v="2"/>
    <n v="1321.91"/>
    <m/>
    <m/>
  </r>
  <r>
    <x v="5"/>
    <s v="AMD Ryzen 3"/>
    <n v="64"/>
    <x v="3"/>
    <s v="Nvidia RTX 2060"/>
    <x v="3"/>
    <s v="2560x1440"/>
    <n v="9.1"/>
    <n v="1.94"/>
    <x v="0"/>
    <n v="2748.73"/>
    <m/>
    <m/>
  </r>
  <r>
    <x v="8"/>
    <s v="Intel i9"/>
    <n v="64"/>
    <x v="0"/>
    <s v="AMD Radeon RX 6800"/>
    <x v="3"/>
    <s v="3840x2160"/>
    <n v="7.2"/>
    <n v="1.81"/>
    <x v="3"/>
    <n v="7279.85"/>
    <m/>
    <m/>
  </r>
  <r>
    <x v="9"/>
    <s v="Intel i3"/>
    <n v="64"/>
    <x v="2"/>
    <s v="AMD Radeon RX 6600"/>
    <x v="2"/>
    <s v="3840x2160"/>
    <n v="11.3"/>
    <n v="1.38"/>
    <x v="3"/>
    <n v="4283.58"/>
    <m/>
    <m/>
  </r>
  <r>
    <x v="1"/>
    <s v="Intel i3"/>
    <n v="4"/>
    <x v="4"/>
    <s v="Nvidia RTX 2060"/>
    <x v="0"/>
    <s v="1366x768"/>
    <n v="6"/>
    <n v="2.72"/>
    <x v="3"/>
    <n v="794.42"/>
    <m/>
    <m/>
  </r>
  <r>
    <x v="6"/>
    <s v="Intel i3"/>
    <n v="4"/>
    <x v="4"/>
    <s v="AMD Radeon RX 6600"/>
    <x v="3"/>
    <s v="1920x1080"/>
    <n v="7.6"/>
    <n v="3.04"/>
    <x v="0"/>
    <n v="712.55"/>
    <m/>
    <m/>
  </r>
  <r>
    <x v="5"/>
    <s v="Intel i3"/>
    <n v="8"/>
    <x v="4"/>
    <s v="Nvidia RTX 3060"/>
    <x v="1"/>
    <s v="2560x1440"/>
    <n v="4.5999999999999996"/>
    <n v="2.48"/>
    <x v="3"/>
    <n v="888.48"/>
    <m/>
    <m/>
  </r>
  <r>
    <x v="4"/>
    <s v="AMD Ryzen 5"/>
    <n v="4"/>
    <x v="3"/>
    <s v="Nvidia RTX 3080"/>
    <x v="2"/>
    <s v="2560x1440"/>
    <n v="6.4"/>
    <n v="1.81"/>
    <x v="3"/>
    <n v="1170.04"/>
    <m/>
    <m/>
  </r>
  <r>
    <x v="0"/>
    <s v="Intel i3"/>
    <n v="16"/>
    <x v="1"/>
    <s v="Integrated"/>
    <x v="3"/>
    <s v="1366x768"/>
    <n v="9.5"/>
    <n v="3.14"/>
    <x v="2"/>
    <n v="1033.42"/>
    <m/>
    <m/>
  </r>
  <r>
    <x v="8"/>
    <s v="AMD Ryzen 3"/>
    <n v="4"/>
    <x v="1"/>
    <s v="Nvidia RTX 2060"/>
    <x v="4"/>
    <s v="1920x1080"/>
    <n v="4.8"/>
    <n v="1.58"/>
    <x v="1"/>
    <n v="721.43"/>
    <m/>
    <m/>
  </r>
  <r>
    <x v="6"/>
    <s v="Intel i5"/>
    <n v="4"/>
    <x v="1"/>
    <s v="AMD Radeon RX 6600"/>
    <x v="3"/>
    <s v="1366x768"/>
    <n v="10.9"/>
    <n v="1.97"/>
    <x v="0"/>
    <n v="824.76"/>
    <m/>
    <m/>
  </r>
  <r>
    <x v="0"/>
    <s v="Intel i7"/>
    <n v="64"/>
    <x v="1"/>
    <s v="Nvidia GTX 1650"/>
    <x v="4"/>
    <s v="1920x1080"/>
    <n v="4.8"/>
    <n v="1.32"/>
    <x v="0"/>
    <n v="4767.1400000000003"/>
    <m/>
    <m/>
  </r>
  <r>
    <x v="8"/>
    <s v="Intel i9"/>
    <n v="8"/>
    <x v="0"/>
    <s v="Nvidia RTX 3060"/>
    <x v="4"/>
    <s v="3840x2160"/>
    <n v="6.3"/>
    <n v="1.23"/>
    <x v="2"/>
    <n v="2935.11"/>
    <m/>
    <m/>
  </r>
  <r>
    <x v="3"/>
    <s v="AMD Ryzen 5"/>
    <n v="8"/>
    <x v="4"/>
    <s v="Integrated"/>
    <x v="4"/>
    <s v="3840x2160"/>
    <n v="5.4"/>
    <n v="2.4300000000000002"/>
    <x v="1"/>
    <n v="1036.5899999999999"/>
    <m/>
    <m/>
  </r>
  <r>
    <x v="0"/>
    <s v="Intel i3"/>
    <n v="4"/>
    <x v="0"/>
    <s v="Nvidia RTX 2060"/>
    <x v="4"/>
    <s v="2560x1440"/>
    <n v="5.2"/>
    <n v="2.42"/>
    <x v="0"/>
    <n v="1691.56"/>
    <m/>
    <m/>
  </r>
  <r>
    <x v="5"/>
    <s v="AMD Ryzen 9"/>
    <n v="4"/>
    <x v="3"/>
    <s v="AMD Radeon RX 6600"/>
    <x v="4"/>
    <s v="1366x768"/>
    <n v="9.8000000000000007"/>
    <n v="2.2599999999999998"/>
    <x v="3"/>
    <n v="1464.45"/>
    <m/>
    <m/>
  </r>
  <r>
    <x v="3"/>
    <s v="AMD Ryzen 5"/>
    <n v="8"/>
    <x v="4"/>
    <s v="Nvidia GTX 1650"/>
    <x v="0"/>
    <s v="1366x768"/>
    <n v="8.9"/>
    <n v="1.88"/>
    <x v="0"/>
    <n v="818.09"/>
    <m/>
    <m/>
  </r>
  <r>
    <x v="0"/>
    <s v="Intel i5"/>
    <n v="8"/>
    <x v="0"/>
    <s v="Integrated"/>
    <x v="3"/>
    <s v="3840x2160"/>
    <n v="6.7"/>
    <n v="1.29"/>
    <x v="1"/>
    <n v="1786.65"/>
    <m/>
    <m/>
  </r>
  <r>
    <x v="5"/>
    <s v="AMD Ryzen 9"/>
    <n v="16"/>
    <x v="1"/>
    <s v="Nvidia RTX 3060"/>
    <x v="1"/>
    <s v="3840x2160"/>
    <n v="5.9"/>
    <n v="3.43"/>
    <x v="1"/>
    <n v="3311.18"/>
    <m/>
    <m/>
  </r>
  <r>
    <x v="3"/>
    <s v="Intel i7"/>
    <n v="8"/>
    <x v="3"/>
    <s v="Nvidia RTX 2060"/>
    <x v="0"/>
    <s v="1920x1080"/>
    <n v="11.7"/>
    <n v="2.77"/>
    <x v="2"/>
    <n v="1520.72"/>
    <m/>
    <m/>
  </r>
  <r>
    <x v="4"/>
    <s v="AMD Ryzen 5"/>
    <n v="4"/>
    <x v="1"/>
    <s v="AMD Radeon RX 6800"/>
    <x v="3"/>
    <s v="3840x2160"/>
    <n v="11.3"/>
    <n v="1.95"/>
    <x v="3"/>
    <n v="1553.67"/>
    <m/>
    <m/>
  </r>
  <r>
    <x v="6"/>
    <s v="Intel i9"/>
    <n v="32"/>
    <x v="2"/>
    <s v="Integrated"/>
    <x v="1"/>
    <s v="2560x1440"/>
    <n v="4.5999999999999996"/>
    <n v="3.45"/>
    <x v="1"/>
    <n v="2077.61"/>
    <m/>
    <m/>
  </r>
  <r>
    <x v="0"/>
    <s v="AMD Ryzen 9"/>
    <n v="32"/>
    <x v="4"/>
    <s v="Nvidia GTX 1650"/>
    <x v="0"/>
    <s v="3840x2160"/>
    <n v="11"/>
    <n v="1.67"/>
    <x v="3"/>
    <n v="5852.77"/>
    <m/>
    <m/>
  </r>
  <r>
    <x v="0"/>
    <s v="Intel i3"/>
    <n v="16"/>
    <x v="2"/>
    <s v="Nvidia RTX 2060"/>
    <x v="1"/>
    <s v="1920x1080"/>
    <n v="5.7"/>
    <n v="1.98"/>
    <x v="1"/>
    <n v="1435.89"/>
    <m/>
    <m/>
  </r>
  <r>
    <x v="5"/>
    <s v="AMD Ryzen 5"/>
    <n v="4"/>
    <x v="0"/>
    <s v="Nvidia GTX 1650"/>
    <x v="1"/>
    <s v="1366x768"/>
    <n v="7.7"/>
    <n v="2.86"/>
    <x v="0"/>
    <n v="672.63"/>
    <m/>
    <m/>
  </r>
  <r>
    <x v="6"/>
    <s v="Intel i3"/>
    <n v="4"/>
    <x v="0"/>
    <s v="Integrated"/>
    <x v="1"/>
    <s v="1366x768"/>
    <n v="10.8"/>
    <n v="3.42"/>
    <x v="1"/>
    <n v="484.46"/>
    <m/>
    <m/>
  </r>
  <r>
    <x v="7"/>
    <s v="Intel i5"/>
    <n v="8"/>
    <x v="1"/>
    <s v="Nvidia GTX 1650"/>
    <x v="1"/>
    <s v="3840x2160"/>
    <n v="6"/>
    <n v="2.8"/>
    <x v="1"/>
    <n v="1699.31"/>
    <m/>
    <m/>
  </r>
  <r>
    <x v="4"/>
    <s v="AMD Ryzen 5"/>
    <n v="64"/>
    <x v="3"/>
    <s v="Nvidia RTX 2060"/>
    <x v="4"/>
    <s v="2560x1440"/>
    <n v="10.6"/>
    <n v="1.7"/>
    <x v="2"/>
    <n v="3248.49"/>
    <m/>
    <m/>
  </r>
  <r>
    <x v="2"/>
    <s v="Intel i9"/>
    <n v="8"/>
    <x v="3"/>
    <s v="Nvidia RTX 3060"/>
    <x v="1"/>
    <s v="2560x1440"/>
    <n v="10.199999999999999"/>
    <n v="2.2799999999999998"/>
    <x v="0"/>
    <n v="2085.1799999999998"/>
    <m/>
    <m/>
  </r>
  <r>
    <x v="7"/>
    <s v="Intel i9"/>
    <n v="8"/>
    <x v="4"/>
    <s v="Nvidia RTX 2060"/>
    <x v="0"/>
    <s v="1366x768"/>
    <n v="10.7"/>
    <n v="1.61"/>
    <x v="3"/>
    <n v="1419.39"/>
    <m/>
    <m/>
  </r>
  <r>
    <x v="8"/>
    <s v="AMD Ryzen 7"/>
    <n v="8"/>
    <x v="3"/>
    <s v="Nvidia RTX 2060"/>
    <x v="2"/>
    <s v="1920x1080"/>
    <n v="11.6"/>
    <n v="1.33"/>
    <x v="2"/>
    <n v="1263.3399999999999"/>
    <m/>
    <m/>
  </r>
  <r>
    <x v="5"/>
    <s v="Intel i3"/>
    <n v="4"/>
    <x v="4"/>
    <s v="Integrated"/>
    <x v="4"/>
    <s v="1920x1080"/>
    <n v="5.0999999999999996"/>
    <n v="1.5"/>
    <x v="3"/>
    <n v="486.44"/>
    <m/>
    <m/>
  </r>
  <r>
    <x v="7"/>
    <s v="Intel i5"/>
    <n v="32"/>
    <x v="2"/>
    <s v="Integrated"/>
    <x v="4"/>
    <s v="1366x768"/>
    <n v="5.0999999999999996"/>
    <n v="3.48"/>
    <x v="2"/>
    <n v="1033.97"/>
    <m/>
    <m/>
  </r>
  <r>
    <x v="3"/>
    <s v="AMD Ryzen 9"/>
    <n v="8"/>
    <x v="4"/>
    <s v="Nvidia RTX 2060"/>
    <x v="3"/>
    <s v="1920x1080"/>
    <n v="8.6999999999999993"/>
    <n v="2.64"/>
    <x v="0"/>
    <n v="1452.56"/>
    <m/>
    <m/>
  </r>
  <r>
    <x v="3"/>
    <s v="Intel i5"/>
    <n v="4"/>
    <x v="4"/>
    <s v="Integrated"/>
    <x v="2"/>
    <s v="2560x1440"/>
    <n v="4.4000000000000004"/>
    <n v="2.14"/>
    <x v="1"/>
    <n v="521.49"/>
    <m/>
    <m/>
  </r>
  <r>
    <x v="6"/>
    <s v="Intel i7"/>
    <n v="64"/>
    <x v="0"/>
    <s v="Nvidia RTX 2060"/>
    <x v="4"/>
    <s v="1920x1080"/>
    <n v="8.8000000000000007"/>
    <n v="2.85"/>
    <x v="1"/>
    <n v="3319.7"/>
    <m/>
    <m/>
  </r>
  <r>
    <x v="1"/>
    <s v="Intel i9"/>
    <n v="32"/>
    <x v="4"/>
    <s v="Integrated"/>
    <x v="4"/>
    <s v="1366x768"/>
    <n v="9.9"/>
    <n v="2.5299999999999998"/>
    <x v="2"/>
    <n v="1808.8"/>
    <m/>
    <m/>
  </r>
  <r>
    <x v="8"/>
    <s v="AMD Ryzen 9"/>
    <n v="4"/>
    <x v="3"/>
    <s v="Nvidia RTX 2060"/>
    <x v="3"/>
    <s v="2560x1440"/>
    <n v="4.0999999999999996"/>
    <n v="2.85"/>
    <x v="2"/>
    <n v="2099.2399999999998"/>
    <m/>
    <m/>
  </r>
  <r>
    <x v="6"/>
    <s v="Intel i3"/>
    <n v="8"/>
    <x v="0"/>
    <s v="Nvidia GTX 1650"/>
    <x v="0"/>
    <s v="1920x1080"/>
    <n v="11.4"/>
    <n v="1.95"/>
    <x v="1"/>
    <n v="979.21"/>
    <m/>
    <m/>
  </r>
  <r>
    <x v="8"/>
    <s v="AMD Ryzen 3"/>
    <n v="4"/>
    <x v="1"/>
    <s v="Nvidia RTX 3060"/>
    <x v="1"/>
    <s v="2560x1440"/>
    <n v="7.2"/>
    <n v="1.28"/>
    <x v="0"/>
    <n v="919.96"/>
    <m/>
    <m/>
  </r>
  <r>
    <x v="6"/>
    <s v="AMD Ryzen 9"/>
    <n v="4"/>
    <x v="3"/>
    <s v="Nvidia RTX 3080"/>
    <x v="3"/>
    <s v="1366x768"/>
    <n v="7.9"/>
    <n v="1.22"/>
    <x v="1"/>
    <n v="1311.45"/>
    <m/>
    <m/>
  </r>
  <r>
    <x v="0"/>
    <s v="Intel i7"/>
    <n v="64"/>
    <x v="2"/>
    <s v="Nvidia RTX 3080"/>
    <x v="3"/>
    <s v="1366x768"/>
    <n v="10.9"/>
    <n v="2.65"/>
    <x v="0"/>
    <n v="4083.26"/>
    <m/>
    <m/>
  </r>
  <r>
    <x v="6"/>
    <s v="Intel i9"/>
    <n v="64"/>
    <x v="3"/>
    <s v="AMD Radeon RX 6800"/>
    <x v="3"/>
    <s v="1920x1080"/>
    <n v="7.1"/>
    <n v="2.56"/>
    <x v="2"/>
    <n v="4368.1000000000004"/>
    <m/>
    <m/>
  </r>
  <r>
    <x v="8"/>
    <s v="AMD Ryzen 3"/>
    <n v="4"/>
    <x v="2"/>
    <s v="Nvidia GTX 1650"/>
    <x v="2"/>
    <s v="2560x1440"/>
    <n v="5.0999999999999996"/>
    <n v="2.54"/>
    <x v="1"/>
    <n v="821.99"/>
    <m/>
    <m/>
  </r>
  <r>
    <x v="6"/>
    <s v="Intel i3"/>
    <n v="64"/>
    <x v="1"/>
    <s v="AMD Radeon RX 6600"/>
    <x v="1"/>
    <s v="3840x2160"/>
    <n v="4.7"/>
    <n v="2.59"/>
    <x v="3"/>
    <n v="3204.77"/>
    <m/>
    <m/>
  </r>
  <r>
    <x v="0"/>
    <s v="AMD Ryzen 3"/>
    <n v="32"/>
    <x v="0"/>
    <s v="AMD Radeon RX 6800"/>
    <x v="2"/>
    <s v="1366x768"/>
    <n v="10.4"/>
    <n v="2.21"/>
    <x v="0"/>
    <n v="1806.81"/>
    <m/>
    <m/>
  </r>
  <r>
    <x v="8"/>
    <s v="AMD Ryzen 5"/>
    <n v="64"/>
    <x v="2"/>
    <s v="Nvidia RTX 2060"/>
    <x v="3"/>
    <s v="2560x1440"/>
    <n v="8.6999999999999993"/>
    <n v="1.28"/>
    <x v="0"/>
    <n v="3176.87"/>
    <m/>
    <m/>
  </r>
  <r>
    <x v="4"/>
    <s v="Intel i5"/>
    <n v="64"/>
    <x v="1"/>
    <s v="Nvidia RTX 2060"/>
    <x v="2"/>
    <s v="1920x1080"/>
    <n v="8.9"/>
    <n v="1.51"/>
    <x v="0"/>
    <n v="2413.73"/>
    <m/>
    <m/>
  </r>
  <r>
    <x v="9"/>
    <s v="Intel i9"/>
    <n v="64"/>
    <x v="1"/>
    <s v="Nvidia RTX 3080"/>
    <x v="2"/>
    <s v="2560x1440"/>
    <n v="9.4"/>
    <n v="1.54"/>
    <x v="1"/>
    <n v="6255.42"/>
    <m/>
    <m/>
  </r>
  <r>
    <x v="6"/>
    <s v="AMD Ryzen 9"/>
    <n v="32"/>
    <x v="0"/>
    <s v="Nvidia RTX 3060"/>
    <x v="4"/>
    <s v="1366x768"/>
    <n v="4.2"/>
    <n v="1.49"/>
    <x v="0"/>
    <n v="2501.13"/>
    <m/>
    <m/>
  </r>
  <r>
    <x v="9"/>
    <s v="AMD Ryzen 3"/>
    <n v="32"/>
    <x v="2"/>
    <s v="Nvidia RTX 2060"/>
    <x v="4"/>
    <s v="3840x2160"/>
    <n v="8.1999999999999993"/>
    <n v="1.52"/>
    <x v="3"/>
    <n v="3025.41"/>
    <m/>
    <m/>
  </r>
  <r>
    <x v="7"/>
    <s v="AMD Ryzen 3"/>
    <n v="8"/>
    <x v="1"/>
    <s v="Integrated"/>
    <x v="1"/>
    <s v="2560x1440"/>
    <n v="11.9"/>
    <n v="1.59"/>
    <x v="3"/>
    <n v="745.63"/>
    <m/>
    <m/>
  </r>
  <r>
    <x v="3"/>
    <s v="AMD Ryzen 7"/>
    <n v="4"/>
    <x v="3"/>
    <s v="Nvidia RTX 3080"/>
    <x v="2"/>
    <s v="2560x1440"/>
    <n v="8.1"/>
    <n v="3.46"/>
    <x v="2"/>
    <n v="1345.1"/>
    <m/>
    <m/>
  </r>
  <r>
    <x v="8"/>
    <s v="AMD Ryzen 3"/>
    <n v="64"/>
    <x v="1"/>
    <s v="Nvidia RTX 3060"/>
    <x v="2"/>
    <s v="1920x1080"/>
    <n v="6.3"/>
    <n v="3.37"/>
    <x v="2"/>
    <n v="2077.1799999999998"/>
    <m/>
    <m/>
  </r>
  <r>
    <x v="7"/>
    <s v="AMD Ryzen 3"/>
    <n v="64"/>
    <x v="1"/>
    <s v="AMD Radeon RX 6800"/>
    <x v="0"/>
    <s v="1920x1080"/>
    <n v="6.8"/>
    <n v="1.55"/>
    <x v="3"/>
    <n v="2215.5500000000002"/>
    <m/>
    <m/>
  </r>
  <r>
    <x v="8"/>
    <s v="AMD Ryzen 5"/>
    <n v="4"/>
    <x v="4"/>
    <s v="Integrated"/>
    <x v="4"/>
    <s v="2560x1440"/>
    <n v="6.4"/>
    <n v="3.18"/>
    <x v="2"/>
    <n v="674.48"/>
    <m/>
    <m/>
  </r>
  <r>
    <x v="2"/>
    <s v="Intel i3"/>
    <n v="32"/>
    <x v="4"/>
    <s v="Nvidia RTX 2060"/>
    <x v="2"/>
    <s v="1366x768"/>
    <n v="11.4"/>
    <n v="2.92"/>
    <x v="2"/>
    <n v="808.46"/>
    <m/>
    <m/>
  </r>
  <r>
    <x v="2"/>
    <s v="Intel i3"/>
    <n v="64"/>
    <x v="0"/>
    <s v="Nvidia RTX 3080"/>
    <x v="4"/>
    <s v="2560x1440"/>
    <n v="7.3"/>
    <n v="1.8"/>
    <x v="1"/>
    <n v="2624.02"/>
    <m/>
    <m/>
  </r>
  <r>
    <x v="8"/>
    <s v="Intel i5"/>
    <n v="64"/>
    <x v="1"/>
    <s v="AMD Radeon RX 6600"/>
    <x v="3"/>
    <s v="1920x1080"/>
    <n v="8.8000000000000007"/>
    <n v="1.83"/>
    <x v="1"/>
    <n v="2478.96"/>
    <m/>
    <m/>
  </r>
  <r>
    <x v="0"/>
    <s v="Intel i5"/>
    <n v="64"/>
    <x v="4"/>
    <s v="Nvidia RTX 3060"/>
    <x v="1"/>
    <s v="3840x2160"/>
    <n v="9.5"/>
    <n v="1.81"/>
    <x v="1"/>
    <n v="5035.71"/>
    <m/>
    <m/>
  </r>
  <r>
    <x v="4"/>
    <s v="Intel i9"/>
    <n v="16"/>
    <x v="0"/>
    <s v="AMD Radeon RX 6800"/>
    <x v="3"/>
    <s v="1366x768"/>
    <n v="9.9"/>
    <n v="1.29"/>
    <x v="3"/>
    <n v="1810.88"/>
    <m/>
    <m/>
  </r>
  <r>
    <x v="0"/>
    <s v="Intel i9"/>
    <n v="32"/>
    <x v="4"/>
    <s v="AMD Radeon RX 6800"/>
    <x v="3"/>
    <s v="2560x1440"/>
    <n v="11.5"/>
    <n v="1.4"/>
    <x v="0"/>
    <n v="4489.43"/>
    <m/>
    <m/>
  </r>
  <r>
    <x v="5"/>
    <s v="AMD Ryzen 7"/>
    <n v="16"/>
    <x v="0"/>
    <s v="AMD Radeon RX 6600"/>
    <x v="2"/>
    <s v="1366x768"/>
    <n v="6.5"/>
    <n v="3.48"/>
    <x v="3"/>
    <n v="1395.5"/>
    <m/>
    <m/>
  </r>
  <r>
    <x v="9"/>
    <s v="AMD Ryzen 9"/>
    <n v="64"/>
    <x v="0"/>
    <s v="Nvidia RTX 3060"/>
    <x v="1"/>
    <s v="2560x1440"/>
    <n v="8.5"/>
    <n v="2.91"/>
    <x v="2"/>
    <n v="6244.34"/>
    <m/>
    <m/>
  </r>
  <r>
    <x v="2"/>
    <s v="AMD Ryzen 7"/>
    <n v="8"/>
    <x v="3"/>
    <s v="Nvidia RTX 3060"/>
    <x v="3"/>
    <s v="2560x1440"/>
    <n v="10.9"/>
    <n v="2.9"/>
    <x v="0"/>
    <n v="1690.27"/>
    <m/>
    <m/>
  </r>
  <r>
    <x v="1"/>
    <s v="Intel i9"/>
    <n v="4"/>
    <x v="2"/>
    <s v="Nvidia GTX 1650"/>
    <x v="0"/>
    <s v="1920x1080"/>
    <n v="8.1999999999999993"/>
    <n v="2.14"/>
    <x v="0"/>
    <n v="2326.86"/>
    <m/>
    <m/>
  </r>
  <r>
    <x v="7"/>
    <s v="Intel i3"/>
    <n v="8"/>
    <x v="2"/>
    <s v="Nvidia RTX 3060"/>
    <x v="2"/>
    <s v="1920x1080"/>
    <n v="6.9"/>
    <n v="2.97"/>
    <x v="0"/>
    <n v="714.53"/>
    <m/>
    <m/>
  </r>
  <r>
    <x v="4"/>
    <s v="AMD Ryzen 5"/>
    <n v="32"/>
    <x v="4"/>
    <s v="Integrated"/>
    <x v="4"/>
    <s v="3840x2160"/>
    <n v="11.6"/>
    <n v="2.34"/>
    <x v="1"/>
    <n v="1719.96"/>
    <m/>
    <m/>
  </r>
  <r>
    <x v="0"/>
    <s v="Intel i3"/>
    <n v="8"/>
    <x v="4"/>
    <s v="Nvidia RTX 2060"/>
    <x v="3"/>
    <s v="3840x2160"/>
    <n v="7.4"/>
    <n v="3.35"/>
    <x v="1"/>
    <n v="1783.61"/>
    <m/>
    <m/>
  </r>
  <r>
    <x v="6"/>
    <s v="AMD Ryzen 9"/>
    <n v="32"/>
    <x v="3"/>
    <s v="AMD Radeon RX 6600"/>
    <x v="2"/>
    <s v="3840x2160"/>
    <n v="9.9"/>
    <n v="3.41"/>
    <x v="3"/>
    <n v="4434.3900000000003"/>
    <m/>
    <m/>
  </r>
  <r>
    <x v="8"/>
    <s v="Intel i5"/>
    <n v="8"/>
    <x v="4"/>
    <s v="AMD Radeon RX 6600"/>
    <x v="3"/>
    <s v="1920x1080"/>
    <n v="7.9"/>
    <n v="3.11"/>
    <x v="0"/>
    <n v="932.9"/>
    <m/>
    <m/>
  </r>
  <r>
    <x v="9"/>
    <s v="Intel i7"/>
    <n v="32"/>
    <x v="0"/>
    <s v="Nvidia RTX 3080"/>
    <x v="3"/>
    <s v="1366x768"/>
    <n v="4.3"/>
    <n v="2.67"/>
    <x v="3"/>
    <n v="2502.09"/>
    <m/>
    <m/>
  </r>
  <r>
    <x v="9"/>
    <s v="AMD Ryzen 7"/>
    <n v="8"/>
    <x v="0"/>
    <s v="Integrated"/>
    <x v="2"/>
    <s v="3840x2160"/>
    <n v="8.4"/>
    <n v="1.78"/>
    <x v="1"/>
    <n v="1778.18"/>
    <m/>
    <m/>
  </r>
  <r>
    <x v="1"/>
    <s v="AMD Ryzen 7"/>
    <n v="32"/>
    <x v="4"/>
    <s v="Nvidia RTX 3060"/>
    <x v="4"/>
    <s v="2560x1440"/>
    <n v="6.9"/>
    <n v="1.5"/>
    <x v="2"/>
    <n v="3020.85"/>
    <m/>
    <m/>
  </r>
  <r>
    <x v="0"/>
    <s v="AMD Ryzen 5"/>
    <n v="8"/>
    <x v="4"/>
    <s v="Integrated"/>
    <x v="2"/>
    <s v="1366x768"/>
    <n v="6.6"/>
    <n v="1.64"/>
    <x v="2"/>
    <n v="736.95"/>
    <m/>
    <m/>
  </r>
  <r>
    <x v="0"/>
    <s v="AMD Ryzen 3"/>
    <n v="8"/>
    <x v="2"/>
    <s v="Nvidia RTX 3080"/>
    <x v="1"/>
    <s v="1366x768"/>
    <n v="11"/>
    <n v="3.17"/>
    <x v="1"/>
    <n v="1135.57"/>
    <m/>
    <m/>
  </r>
  <r>
    <x v="2"/>
    <s v="AMD Ryzen 5"/>
    <n v="4"/>
    <x v="1"/>
    <s v="Nvidia RTX 2060"/>
    <x v="4"/>
    <s v="1366x768"/>
    <n v="9.4"/>
    <n v="2.36"/>
    <x v="0"/>
    <n v="938.57"/>
    <m/>
    <m/>
  </r>
  <r>
    <x v="8"/>
    <s v="AMD Ryzen 3"/>
    <n v="4"/>
    <x v="0"/>
    <s v="Nvidia RTX 3080"/>
    <x v="4"/>
    <s v="3840x2160"/>
    <n v="7.8"/>
    <n v="2.63"/>
    <x v="2"/>
    <n v="1357.31"/>
    <m/>
    <m/>
  </r>
  <r>
    <x v="2"/>
    <s v="Intel i9"/>
    <n v="32"/>
    <x v="4"/>
    <s v="Nvidia RTX 3080"/>
    <x v="3"/>
    <s v="2560x1440"/>
    <n v="11"/>
    <n v="2.69"/>
    <x v="2"/>
    <n v="3104.83"/>
    <m/>
    <m/>
  </r>
  <r>
    <x v="0"/>
    <s v="Intel i5"/>
    <n v="32"/>
    <x v="3"/>
    <s v="AMD Radeon RX 6600"/>
    <x v="0"/>
    <s v="1366x768"/>
    <n v="5.7"/>
    <n v="3.47"/>
    <x v="1"/>
    <n v="2061.62"/>
    <m/>
    <m/>
  </r>
  <r>
    <x v="7"/>
    <s v="AMD Ryzen 9"/>
    <n v="64"/>
    <x v="4"/>
    <s v="Integrated"/>
    <x v="0"/>
    <s v="3840x2160"/>
    <n v="11.7"/>
    <n v="3.4"/>
    <x v="3"/>
    <n v="3916.8"/>
    <m/>
    <m/>
  </r>
  <r>
    <x v="3"/>
    <s v="AMD Ryzen 9"/>
    <n v="16"/>
    <x v="3"/>
    <s v="Integrated"/>
    <x v="1"/>
    <s v="2560x1440"/>
    <n v="8.6999999999999993"/>
    <n v="2.37"/>
    <x v="1"/>
    <n v="1701.92"/>
    <m/>
    <m/>
  </r>
  <r>
    <x v="6"/>
    <s v="Intel i3"/>
    <n v="8"/>
    <x v="0"/>
    <s v="AMD Radeon RX 6600"/>
    <x v="4"/>
    <s v="1920x1080"/>
    <n v="9.6999999999999993"/>
    <n v="3.38"/>
    <x v="1"/>
    <n v="804.18"/>
    <m/>
    <m/>
  </r>
  <r>
    <x v="0"/>
    <s v="AMD Ryzen 9"/>
    <n v="64"/>
    <x v="0"/>
    <s v="AMD Radeon RX 6800"/>
    <x v="3"/>
    <s v="2560x1440"/>
    <n v="9.9"/>
    <n v="2.84"/>
    <x v="2"/>
    <n v="7982.79"/>
    <m/>
    <m/>
  </r>
  <r>
    <x v="5"/>
    <s v="Intel i3"/>
    <n v="64"/>
    <x v="0"/>
    <s v="AMD Radeon RX 6800"/>
    <x v="3"/>
    <s v="3840x2160"/>
    <n v="10.9"/>
    <n v="3.11"/>
    <x v="3"/>
    <n v="3734.9"/>
    <m/>
    <m/>
  </r>
  <r>
    <x v="4"/>
    <s v="Intel i7"/>
    <n v="8"/>
    <x v="0"/>
    <s v="AMD Radeon RX 6600"/>
    <x v="3"/>
    <s v="1366x768"/>
    <n v="8.5"/>
    <n v="1.32"/>
    <x v="3"/>
    <n v="1111.2"/>
    <m/>
    <m/>
  </r>
  <r>
    <x v="9"/>
    <s v="AMD Ryzen 3"/>
    <n v="4"/>
    <x v="1"/>
    <s v="AMD Radeon RX 6600"/>
    <x v="4"/>
    <s v="3840x2160"/>
    <n v="8.3000000000000007"/>
    <n v="2.41"/>
    <x v="0"/>
    <n v="1729.27"/>
    <m/>
    <m/>
  </r>
  <r>
    <x v="9"/>
    <s v="Intel i3"/>
    <n v="8"/>
    <x v="0"/>
    <s v="Nvidia RTX 2060"/>
    <x v="3"/>
    <s v="1366x768"/>
    <n v="4.9000000000000004"/>
    <n v="2.36"/>
    <x v="2"/>
    <n v="1141.25"/>
    <m/>
    <m/>
  </r>
  <r>
    <x v="1"/>
    <s v="AMD Ryzen 3"/>
    <n v="64"/>
    <x v="4"/>
    <s v="Nvidia RTX 3060"/>
    <x v="0"/>
    <s v="1366x768"/>
    <n v="6.1"/>
    <n v="2.92"/>
    <x v="1"/>
    <n v="2242.23"/>
    <m/>
    <m/>
  </r>
  <r>
    <x v="2"/>
    <s v="Intel i5"/>
    <n v="8"/>
    <x v="3"/>
    <s v="Integrated"/>
    <x v="0"/>
    <s v="1366x768"/>
    <n v="8.5"/>
    <n v="2.2599999999999998"/>
    <x v="1"/>
    <n v="504.84"/>
    <m/>
    <m/>
  </r>
  <r>
    <x v="2"/>
    <s v="AMD Ryzen 5"/>
    <n v="32"/>
    <x v="0"/>
    <s v="AMD Radeon RX 6600"/>
    <x v="0"/>
    <s v="3840x2160"/>
    <n v="5.5"/>
    <n v="1.42"/>
    <x v="2"/>
    <n v="2961.81"/>
    <m/>
    <m/>
  </r>
  <r>
    <x v="6"/>
    <s v="AMD Ryzen 9"/>
    <n v="32"/>
    <x v="4"/>
    <s v="AMD Radeon RX 6600"/>
    <x v="3"/>
    <s v="1920x1080"/>
    <n v="8.6"/>
    <n v="2.99"/>
    <x v="3"/>
    <n v="2487.19"/>
    <m/>
    <m/>
  </r>
  <r>
    <x v="7"/>
    <s v="AMD Ryzen 9"/>
    <n v="64"/>
    <x v="4"/>
    <s v="AMD Radeon RX 6600"/>
    <x v="1"/>
    <s v="1920x1080"/>
    <n v="5.2"/>
    <n v="2.17"/>
    <x v="2"/>
    <n v="3358.63"/>
    <m/>
    <m/>
  </r>
  <r>
    <x v="6"/>
    <s v="Intel i3"/>
    <n v="16"/>
    <x v="4"/>
    <s v="Nvidia GTX 1650"/>
    <x v="3"/>
    <s v="2560x1440"/>
    <n v="6.2"/>
    <n v="2.58"/>
    <x v="0"/>
    <n v="1214.52"/>
    <m/>
    <m/>
  </r>
  <r>
    <x v="5"/>
    <s v="AMD Ryzen 5"/>
    <n v="8"/>
    <x v="2"/>
    <s v="AMD Radeon RX 6600"/>
    <x v="4"/>
    <s v="2560x1440"/>
    <n v="8.6"/>
    <n v="3.19"/>
    <x v="2"/>
    <n v="1280.76"/>
    <m/>
    <m/>
  </r>
  <r>
    <x v="4"/>
    <s v="Intel i5"/>
    <n v="4"/>
    <x v="0"/>
    <s v="Nvidia RTX 2060"/>
    <x v="3"/>
    <s v="1366x768"/>
    <n v="9.9"/>
    <n v="3.08"/>
    <x v="1"/>
    <n v="871.95"/>
    <m/>
    <m/>
  </r>
  <r>
    <x v="1"/>
    <s v="AMD Ryzen 9"/>
    <n v="64"/>
    <x v="1"/>
    <s v="Nvidia GTX 1650"/>
    <x v="2"/>
    <s v="1920x1080"/>
    <n v="10.6"/>
    <n v="3.07"/>
    <x v="0"/>
    <n v="5556.17"/>
    <m/>
    <m/>
  </r>
  <r>
    <x v="1"/>
    <s v="Intel i5"/>
    <n v="8"/>
    <x v="0"/>
    <s v="AMD Radeon RX 6800"/>
    <x v="0"/>
    <s v="2560x1440"/>
    <n v="6.8"/>
    <n v="1.68"/>
    <x v="2"/>
    <n v="1947.15"/>
    <m/>
    <m/>
  </r>
  <r>
    <x v="9"/>
    <s v="AMD Ryzen 7"/>
    <n v="64"/>
    <x v="3"/>
    <s v="Integrated"/>
    <x v="2"/>
    <s v="3840x2160"/>
    <n v="4.2"/>
    <n v="2.67"/>
    <x v="0"/>
    <n v="4138.79"/>
    <m/>
    <m/>
  </r>
  <r>
    <x v="6"/>
    <s v="AMD Ryzen 5"/>
    <n v="4"/>
    <x v="2"/>
    <s v="Nvidia RTX 3060"/>
    <x v="0"/>
    <s v="2560x1440"/>
    <n v="6.8"/>
    <n v="1.39"/>
    <x v="0"/>
    <n v="1154.22"/>
    <m/>
    <m/>
  </r>
  <r>
    <x v="6"/>
    <s v="AMD Ryzen 9"/>
    <n v="32"/>
    <x v="2"/>
    <s v="Nvidia RTX 2060"/>
    <x v="3"/>
    <s v="1920x1080"/>
    <n v="7.1"/>
    <n v="1.35"/>
    <x v="2"/>
    <n v="2805.06"/>
    <m/>
    <m/>
  </r>
  <r>
    <x v="9"/>
    <s v="AMD Ryzen 5"/>
    <n v="16"/>
    <x v="3"/>
    <s v="Nvidia RTX 3060"/>
    <x v="0"/>
    <s v="1366x768"/>
    <n v="4.5"/>
    <n v="2.3199999999999998"/>
    <x v="1"/>
    <n v="1350.5"/>
    <m/>
    <m/>
  </r>
  <r>
    <x v="7"/>
    <s v="AMD Ryzen 5"/>
    <n v="16"/>
    <x v="4"/>
    <s v="AMD Radeon RX 6600"/>
    <x v="0"/>
    <s v="3840x2160"/>
    <n v="9.1999999999999993"/>
    <n v="2.52"/>
    <x v="2"/>
    <n v="1843.72"/>
    <m/>
    <m/>
  </r>
  <r>
    <x v="9"/>
    <s v="Intel i3"/>
    <n v="64"/>
    <x v="1"/>
    <s v="Nvidia GTX 1650"/>
    <x v="2"/>
    <s v="3840x2160"/>
    <n v="7.4"/>
    <n v="2.5"/>
    <x v="0"/>
    <n v="4326.74"/>
    <m/>
    <m/>
  </r>
  <r>
    <x v="6"/>
    <s v="AMD Ryzen 3"/>
    <n v="64"/>
    <x v="2"/>
    <s v="Nvidia RTX 3080"/>
    <x v="2"/>
    <s v="3840x2160"/>
    <n v="11.2"/>
    <n v="2.0699999999999998"/>
    <x v="1"/>
    <n v="3316.96"/>
    <m/>
    <m/>
  </r>
  <r>
    <x v="6"/>
    <s v="AMD Ryzen 9"/>
    <n v="32"/>
    <x v="2"/>
    <s v="Nvidia RTX 2060"/>
    <x v="0"/>
    <s v="3840x2160"/>
    <n v="7.9"/>
    <n v="1.27"/>
    <x v="3"/>
    <n v="4820.1000000000004"/>
    <m/>
    <m/>
  </r>
  <r>
    <x v="7"/>
    <s v="AMD Ryzen 5"/>
    <n v="4"/>
    <x v="3"/>
    <s v="Integrated"/>
    <x v="1"/>
    <s v="1920x1080"/>
    <n v="8.4"/>
    <n v="3.17"/>
    <x v="2"/>
    <n v="677.92"/>
    <m/>
    <m/>
  </r>
  <r>
    <x v="3"/>
    <s v="AMD Ryzen 5"/>
    <n v="32"/>
    <x v="3"/>
    <s v="Nvidia RTX 3080"/>
    <x v="4"/>
    <s v="2560x1440"/>
    <n v="8.3000000000000007"/>
    <n v="2.2400000000000002"/>
    <x v="3"/>
    <n v="2295.77"/>
    <m/>
    <m/>
  </r>
  <r>
    <x v="5"/>
    <s v="Intel i9"/>
    <n v="8"/>
    <x v="2"/>
    <s v="Integrated"/>
    <x v="2"/>
    <s v="3840x2160"/>
    <n v="4"/>
    <n v="1.94"/>
    <x v="2"/>
    <n v="1955.09"/>
    <m/>
    <m/>
  </r>
  <r>
    <x v="8"/>
    <s v="Intel i9"/>
    <n v="8"/>
    <x v="3"/>
    <s v="AMD Radeon RX 6600"/>
    <x v="4"/>
    <s v="1920x1080"/>
    <n v="7.9"/>
    <n v="1.89"/>
    <x v="0"/>
    <n v="1775.85"/>
    <m/>
    <m/>
  </r>
  <r>
    <x v="8"/>
    <s v="AMD Ryzen 5"/>
    <n v="4"/>
    <x v="2"/>
    <s v="Integrated"/>
    <x v="2"/>
    <s v="1366x768"/>
    <n v="6.5"/>
    <n v="1.68"/>
    <x v="1"/>
    <n v="468.87"/>
    <m/>
    <m/>
  </r>
  <r>
    <x v="1"/>
    <s v="AMD Ryzen 9"/>
    <n v="4"/>
    <x v="2"/>
    <s v="Nvidia GTX 1650"/>
    <x v="0"/>
    <s v="1920x1080"/>
    <n v="6.5"/>
    <n v="3.12"/>
    <x v="3"/>
    <n v="2299.11"/>
    <m/>
    <m/>
  </r>
  <r>
    <x v="5"/>
    <s v="Intel i3"/>
    <n v="64"/>
    <x v="4"/>
    <s v="AMD Radeon RX 6600"/>
    <x v="2"/>
    <s v="1920x1080"/>
    <n v="10"/>
    <n v="2.31"/>
    <x v="0"/>
    <n v="1522.92"/>
    <m/>
    <m/>
  </r>
  <r>
    <x v="5"/>
    <s v="Intel i5"/>
    <n v="8"/>
    <x v="1"/>
    <s v="Nvidia RTX 2060"/>
    <x v="2"/>
    <s v="2560x1440"/>
    <n v="10.199999999999999"/>
    <n v="1.64"/>
    <x v="2"/>
    <n v="1244.99"/>
    <m/>
    <m/>
  </r>
  <r>
    <x v="2"/>
    <s v="AMD Ryzen 9"/>
    <n v="32"/>
    <x v="0"/>
    <s v="Nvidia RTX 3080"/>
    <x v="2"/>
    <s v="1366x768"/>
    <n v="12"/>
    <n v="2.73"/>
    <x v="3"/>
    <n v="2201.2800000000002"/>
    <m/>
    <m/>
  </r>
  <r>
    <x v="6"/>
    <s v="Intel i7"/>
    <n v="64"/>
    <x v="0"/>
    <s v="Nvidia RTX 2060"/>
    <x v="0"/>
    <s v="1366x768"/>
    <n v="5.3"/>
    <n v="3.19"/>
    <x v="2"/>
    <n v="2772.57"/>
    <m/>
    <m/>
  </r>
  <r>
    <x v="9"/>
    <s v="Intel i9"/>
    <n v="64"/>
    <x v="1"/>
    <s v="Nvidia RTX 3060"/>
    <x v="0"/>
    <s v="3840x2160"/>
    <n v="5.2"/>
    <n v="2.33"/>
    <x v="0"/>
    <n v="9243.65"/>
    <m/>
    <m/>
  </r>
  <r>
    <x v="8"/>
    <s v="Intel i5"/>
    <n v="64"/>
    <x v="2"/>
    <s v="Nvidia RTX 3060"/>
    <x v="3"/>
    <s v="1366x768"/>
    <n v="11.8"/>
    <n v="2.19"/>
    <x v="2"/>
    <n v="2270.7800000000002"/>
    <m/>
    <m/>
  </r>
  <r>
    <x v="1"/>
    <s v="Intel i3"/>
    <n v="16"/>
    <x v="1"/>
    <s v="Nvidia RTX 3080"/>
    <x v="1"/>
    <s v="1920x1080"/>
    <n v="5.0999999999999996"/>
    <n v="1.79"/>
    <x v="3"/>
    <n v="1452.29"/>
    <m/>
    <m/>
  </r>
  <r>
    <x v="3"/>
    <s v="Intel i9"/>
    <n v="4"/>
    <x v="1"/>
    <s v="Nvidia GTX 1650"/>
    <x v="3"/>
    <s v="1920x1080"/>
    <n v="8.8000000000000007"/>
    <n v="1.9"/>
    <x v="0"/>
    <n v="1786.5"/>
    <m/>
    <m/>
  </r>
  <r>
    <x v="1"/>
    <s v="Intel i7"/>
    <n v="32"/>
    <x v="3"/>
    <s v="AMD Radeon RX 6600"/>
    <x v="0"/>
    <s v="1366x768"/>
    <n v="11.8"/>
    <n v="2.35"/>
    <x v="2"/>
    <n v="2457.6799999999998"/>
    <m/>
    <m/>
  </r>
  <r>
    <x v="5"/>
    <s v="Intel i7"/>
    <n v="64"/>
    <x v="0"/>
    <s v="AMD Radeon RX 6800"/>
    <x v="1"/>
    <s v="3840x2160"/>
    <n v="10.4"/>
    <n v="2.4500000000000002"/>
    <x v="0"/>
    <n v="4780.1499999999996"/>
    <m/>
    <m/>
  </r>
  <r>
    <x v="0"/>
    <s v="AMD Ryzen 9"/>
    <n v="64"/>
    <x v="4"/>
    <s v="AMD Radeon RX 6800"/>
    <x v="4"/>
    <s v="1366x768"/>
    <n v="6.5"/>
    <n v="3.3"/>
    <x v="2"/>
    <n v="4451.83"/>
    <m/>
    <m/>
  </r>
  <r>
    <x v="7"/>
    <s v="AMD Ryzen 9"/>
    <n v="8"/>
    <x v="1"/>
    <s v="Nvidia GTX 1650"/>
    <x v="4"/>
    <s v="1920x1080"/>
    <n v="8.4"/>
    <n v="1.88"/>
    <x v="0"/>
    <n v="1930.18"/>
    <m/>
    <m/>
  </r>
  <r>
    <x v="4"/>
    <s v="Intel i7"/>
    <n v="16"/>
    <x v="4"/>
    <s v="Nvidia GTX 1650"/>
    <x v="0"/>
    <s v="2560x1440"/>
    <n v="5.8"/>
    <n v="2.04"/>
    <x v="3"/>
    <n v="1692.04"/>
    <m/>
    <m/>
  </r>
  <r>
    <x v="0"/>
    <s v="AMD Ryzen 9"/>
    <n v="4"/>
    <x v="4"/>
    <s v="Nvidia RTX 2060"/>
    <x v="4"/>
    <s v="2560x1440"/>
    <n v="9"/>
    <n v="3.23"/>
    <x v="2"/>
    <n v="2628.48"/>
    <m/>
    <m/>
  </r>
  <r>
    <x v="0"/>
    <s v="AMD Ryzen 5"/>
    <n v="32"/>
    <x v="0"/>
    <s v="Nvidia GTX 1650"/>
    <x v="2"/>
    <s v="1920x1080"/>
    <n v="9.1999999999999993"/>
    <n v="2.0699999999999998"/>
    <x v="1"/>
    <n v="2255.2600000000002"/>
    <m/>
    <m/>
  </r>
  <r>
    <x v="3"/>
    <s v="AMD Ryzen 5"/>
    <n v="8"/>
    <x v="3"/>
    <s v="Integrated"/>
    <x v="1"/>
    <s v="1920x1080"/>
    <n v="7.8"/>
    <n v="2.91"/>
    <x v="3"/>
    <n v="725.7"/>
    <m/>
    <m/>
  </r>
  <r>
    <x v="9"/>
    <s v="Intel i9"/>
    <n v="8"/>
    <x v="3"/>
    <s v="Nvidia RTX 3060"/>
    <x v="0"/>
    <s v="2560x1440"/>
    <n v="6.9"/>
    <n v="3.2"/>
    <x v="0"/>
    <n v="2904.15"/>
    <m/>
    <m/>
  </r>
  <r>
    <x v="3"/>
    <s v="AMD Ryzen 7"/>
    <n v="32"/>
    <x v="4"/>
    <s v="Nvidia RTX 3060"/>
    <x v="1"/>
    <s v="3840x2160"/>
    <n v="5.3"/>
    <n v="3.11"/>
    <x v="1"/>
    <n v="2869.08"/>
    <m/>
    <m/>
  </r>
  <r>
    <x v="0"/>
    <s v="Intel i9"/>
    <n v="32"/>
    <x v="0"/>
    <s v="Nvidia RTX 3060"/>
    <x v="0"/>
    <s v="1920x1080"/>
    <n v="5"/>
    <n v="3.01"/>
    <x v="2"/>
    <n v="4406.22"/>
    <m/>
    <m/>
  </r>
  <r>
    <x v="5"/>
    <s v="AMD Ryzen 5"/>
    <n v="32"/>
    <x v="0"/>
    <s v="Integrated"/>
    <x v="4"/>
    <s v="1366x768"/>
    <n v="5.5"/>
    <n v="3.08"/>
    <x v="2"/>
    <n v="1136.03"/>
    <m/>
    <m/>
  </r>
  <r>
    <x v="7"/>
    <s v="Intel i5"/>
    <n v="4"/>
    <x v="3"/>
    <s v="AMD Radeon RX 6600"/>
    <x v="1"/>
    <s v="2560x1440"/>
    <n v="4.3"/>
    <n v="2.48"/>
    <x v="0"/>
    <n v="1100.1199999999999"/>
    <m/>
    <m/>
  </r>
  <r>
    <x v="0"/>
    <s v="AMD Ryzen 7"/>
    <n v="32"/>
    <x v="0"/>
    <s v="AMD Radeon RX 6600"/>
    <x v="3"/>
    <s v="3840x2160"/>
    <n v="8.9"/>
    <n v="2.11"/>
    <x v="0"/>
    <n v="5277.47"/>
    <m/>
    <m/>
  </r>
  <r>
    <x v="1"/>
    <s v="Intel i7"/>
    <n v="64"/>
    <x v="4"/>
    <s v="Nvidia RTX 2060"/>
    <x v="1"/>
    <s v="1366x768"/>
    <n v="11.8"/>
    <n v="1.38"/>
    <x v="1"/>
    <n v="2929.89"/>
    <m/>
    <m/>
  </r>
  <r>
    <x v="6"/>
    <s v="Intel i3"/>
    <n v="64"/>
    <x v="3"/>
    <s v="Nvidia RTX 3080"/>
    <x v="3"/>
    <s v="2560x1440"/>
    <n v="7.5"/>
    <n v="2.83"/>
    <x v="3"/>
    <n v="2761.97"/>
    <m/>
    <m/>
  </r>
  <r>
    <x v="4"/>
    <s v="AMD Ryzen 3"/>
    <n v="16"/>
    <x v="1"/>
    <s v="AMD Radeon RX 6800"/>
    <x v="1"/>
    <s v="1920x1080"/>
    <n v="10.8"/>
    <n v="1.89"/>
    <x v="2"/>
    <n v="1072.72"/>
    <m/>
    <m/>
  </r>
  <r>
    <x v="2"/>
    <s v="Intel i5"/>
    <n v="64"/>
    <x v="0"/>
    <s v="Nvidia RTX 2060"/>
    <x v="3"/>
    <s v="1366x768"/>
    <n v="7.5"/>
    <n v="2.2200000000000002"/>
    <x v="2"/>
    <n v="2099.9"/>
    <m/>
    <m/>
  </r>
  <r>
    <x v="8"/>
    <s v="AMD Ryzen 7"/>
    <n v="16"/>
    <x v="4"/>
    <s v="Nvidia RTX 3060"/>
    <x v="1"/>
    <s v="1366x768"/>
    <n v="8.6999999999999993"/>
    <n v="2.34"/>
    <x v="1"/>
    <n v="1204.8800000000001"/>
    <m/>
    <m/>
  </r>
  <r>
    <x v="8"/>
    <s v="Intel i5"/>
    <n v="32"/>
    <x v="4"/>
    <s v="Nvidia RTX 2060"/>
    <x v="0"/>
    <s v="1366x768"/>
    <n v="9"/>
    <n v="1.9"/>
    <x v="3"/>
    <n v="1309.74"/>
    <m/>
    <m/>
  </r>
  <r>
    <x v="8"/>
    <s v="AMD Ryzen 3"/>
    <n v="32"/>
    <x v="1"/>
    <s v="AMD Radeon RX 6600"/>
    <x v="4"/>
    <s v="1920x1080"/>
    <n v="8.1999999999999993"/>
    <n v="1.62"/>
    <x v="1"/>
    <n v="1533.55"/>
    <m/>
    <m/>
  </r>
  <r>
    <x v="7"/>
    <s v="AMD Ryzen 5"/>
    <n v="64"/>
    <x v="1"/>
    <s v="AMD Radeon RX 6800"/>
    <x v="2"/>
    <s v="2560x1440"/>
    <n v="5.0999999999999996"/>
    <n v="2.39"/>
    <x v="0"/>
    <n v="2952.23"/>
    <m/>
    <m/>
  </r>
  <r>
    <x v="5"/>
    <s v="Intel i7"/>
    <n v="32"/>
    <x v="4"/>
    <s v="Integrated"/>
    <x v="4"/>
    <s v="3840x2160"/>
    <n v="5.3"/>
    <n v="2.36"/>
    <x v="0"/>
    <n v="2014.93"/>
    <m/>
    <m/>
  </r>
  <r>
    <x v="6"/>
    <s v="Intel i3"/>
    <n v="4"/>
    <x v="4"/>
    <s v="Integrated"/>
    <x v="4"/>
    <s v="2560x1440"/>
    <n v="6.9"/>
    <n v="2.78"/>
    <x v="1"/>
    <n v="740.07"/>
    <m/>
    <m/>
  </r>
  <r>
    <x v="4"/>
    <s v="Intel i7"/>
    <n v="4"/>
    <x v="2"/>
    <s v="Nvidia RTX 3060"/>
    <x v="1"/>
    <s v="3840x2160"/>
    <n v="9.3000000000000007"/>
    <n v="2.6"/>
    <x v="2"/>
    <n v="1819.82"/>
    <m/>
    <m/>
  </r>
  <r>
    <x v="8"/>
    <s v="AMD Ryzen 3"/>
    <n v="64"/>
    <x v="4"/>
    <s v="AMD Radeon RX 6600"/>
    <x v="3"/>
    <s v="1366x768"/>
    <n v="6.1"/>
    <n v="3.07"/>
    <x v="3"/>
    <n v="1608.36"/>
    <m/>
    <m/>
  </r>
  <r>
    <x v="5"/>
    <s v="AMD Ryzen 3"/>
    <n v="8"/>
    <x v="2"/>
    <s v="Nvidia GTX 1650"/>
    <x v="1"/>
    <s v="1366x768"/>
    <n v="6.5"/>
    <n v="2.85"/>
    <x v="2"/>
    <n v="748.92"/>
    <m/>
    <m/>
  </r>
  <r>
    <x v="8"/>
    <s v="Intel i7"/>
    <n v="8"/>
    <x v="2"/>
    <s v="Nvidia RTX 3080"/>
    <x v="0"/>
    <s v="3840x2160"/>
    <n v="5.2"/>
    <n v="2.44"/>
    <x v="2"/>
    <n v="2253.77"/>
    <m/>
    <m/>
  </r>
  <r>
    <x v="7"/>
    <s v="Intel i3"/>
    <n v="16"/>
    <x v="1"/>
    <s v="Integrated"/>
    <x v="2"/>
    <s v="3840x2160"/>
    <n v="6.8"/>
    <n v="2.2000000000000002"/>
    <x v="0"/>
    <n v="1129.93"/>
    <m/>
    <m/>
  </r>
  <r>
    <x v="1"/>
    <s v="AMD Ryzen 5"/>
    <n v="32"/>
    <x v="4"/>
    <s v="Integrated"/>
    <x v="0"/>
    <s v="3840x2160"/>
    <n v="11.7"/>
    <n v="2.68"/>
    <x v="1"/>
    <n v="2165.09"/>
    <m/>
    <m/>
  </r>
  <r>
    <x v="4"/>
    <s v="AMD Ryzen 9"/>
    <n v="64"/>
    <x v="0"/>
    <s v="AMD Radeon RX 6600"/>
    <x v="0"/>
    <s v="1366x768"/>
    <n v="6.4"/>
    <n v="1.74"/>
    <x v="2"/>
    <n v="3544.77"/>
    <m/>
    <m/>
  </r>
  <r>
    <x v="9"/>
    <s v="AMD Ryzen 5"/>
    <n v="8"/>
    <x v="4"/>
    <s v="AMD Radeon RX 6600"/>
    <x v="1"/>
    <s v="3840x2160"/>
    <n v="6.4"/>
    <n v="2.85"/>
    <x v="3"/>
    <n v="1774.15"/>
    <m/>
    <m/>
  </r>
  <r>
    <x v="6"/>
    <s v="AMD Ryzen 9"/>
    <n v="64"/>
    <x v="2"/>
    <s v="Nvidia GTX 1650"/>
    <x v="0"/>
    <s v="2560x1440"/>
    <n v="5.3"/>
    <n v="2.5499999999999998"/>
    <x v="1"/>
    <n v="5374.13"/>
    <m/>
    <m/>
  </r>
  <r>
    <x v="6"/>
    <s v="AMD Ryzen 9"/>
    <n v="32"/>
    <x v="3"/>
    <s v="Integrated"/>
    <x v="1"/>
    <s v="1920x1080"/>
    <n v="6.8"/>
    <n v="1.77"/>
    <x v="2"/>
    <n v="1855.24"/>
    <m/>
    <m/>
  </r>
  <r>
    <x v="6"/>
    <s v="Intel i7"/>
    <n v="32"/>
    <x v="3"/>
    <s v="AMD Radeon RX 6800"/>
    <x v="4"/>
    <s v="2560x1440"/>
    <n v="10.6"/>
    <n v="2.95"/>
    <x v="0"/>
    <n v="2649.27"/>
    <m/>
    <m/>
  </r>
  <r>
    <x v="1"/>
    <s v="Intel i5"/>
    <n v="8"/>
    <x v="1"/>
    <s v="AMD Radeon RX 6800"/>
    <x v="1"/>
    <s v="2560x1440"/>
    <n v="10.3"/>
    <n v="2.59"/>
    <x v="1"/>
    <n v="1672.43"/>
    <m/>
    <m/>
  </r>
  <r>
    <x v="3"/>
    <s v="Intel i7"/>
    <n v="4"/>
    <x v="1"/>
    <s v="AMD Radeon RX 6800"/>
    <x v="4"/>
    <s v="1366x768"/>
    <n v="11.4"/>
    <n v="3.38"/>
    <x v="1"/>
    <n v="1003.83"/>
    <m/>
    <m/>
  </r>
  <r>
    <x v="0"/>
    <s v="AMD Ryzen 3"/>
    <n v="8"/>
    <x v="3"/>
    <s v="Nvidia RTX 3060"/>
    <x v="0"/>
    <s v="2560x1440"/>
    <n v="8"/>
    <n v="1.53"/>
    <x v="3"/>
    <n v="1781.57"/>
    <m/>
    <m/>
  </r>
  <r>
    <x v="1"/>
    <s v="AMD Ryzen 3"/>
    <n v="4"/>
    <x v="1"/>
    <s v="AMD Radeon RX 6600"/>
    <x v="1"/>
    <s v="2560x1440"/>
    <n v="7.2"/>
    <n v="2.75"/>
    <x v="3"/>
    <n v="1312.87"/>
    <m/>
    <m/>
  </r>
  <r>
    <x v="7"/>
    <s v="AMD Ryzen 5"/>
    <n v="64"/>
    <x v="2"/>
    <s v="AMD Radeon RX 6800"/>
    <x v="4"/>
    <s v="1920x1080"/>
    <n v="11"/>
    <n v="2.65"/>
    <x v="1"/>
    <n v="2634.97"/>
    <m/>
    <m/>
  </r>
  <r>
    <x v="4"/>
    <s v="AMD Ryzen 3"/>
    <n v="32"/>
    <x v="4"/>
    <s v="Nvidia RTX 3060"/>
    <x v="3"/>
    <s v="1920x1080"/>
    <n v="4.5999999999999996"/>
    <n v="3.21"/>
    <x v="0"/>
    <n v="1367.32"/>
    <m/>
    <m/>
  </r>
  <r>
    <x v="6"/>
    <s v="Intel i7"/>
    <n v="8"/>
    <x v="3"/>
    <s v="Nvidia RTX 2060"/>
    <x v="1"/>
    <s v="1920x1080"/>
    <n v="4.7"/>
    <n v="2.9"/>
    <x v="1"/>
    <n v="1242.44"/>
    <m/>
    <m/>
  </r>
  <r>
    <x v="5"/>
    <s v="AMD Ryzen 9"/>
    <n v="32"/>
    <x v="0"/>
    <s v="Nvidia RTX 2060"/>
    <x v="2"/>
    <s v="1920x1080"/>
    <n v="6.6"/>
    <n v="1.6"/>
    <x v="3"/>
    <n v="2677.25"/>
    <m/>
    <m/>
  </r>
  <r>
    <x v="3"/>
    <s v="AMD Ryzen 9"/>
    <n v="16"/>
    <x v="1"/>
    <s v="Nvidia RTX 3080"/>
    <x v="3"/>
    <s v="3840x2160"/>
    <n v="7.3"/>
    <n v="2.9"/>
    <x v="0"/>
    <n v="3653.37"/>
    <m/>
    <m/>
  </r>
  <r>
    <x v="9"/>
    <s v="AMD Ryzen 9"/>
    <n v="8"/>
    <x v="1"/>
    <s v="AMD Radeon RX 6800"/>
    <x v="3"/>
    <s v="2560x1440"/>
    <n v="6.8"/>
    <n v="3.32"/>
    <x v="3"/>
    <n v="2975.22"/>
    <m/>
    <m/>
  </r>
  <r>
    <x v="6"/>
    <s v="AMD Ryzen 9"/>
    <n v="64"/>
    <x v="3"/>
    <s v="Nvidia GTX 1650"/>
    <x v="3"/>
    <s v="1366x768"/>
    <n v="6.3"/>
    <n v="2.08"/>
    <x v="3"/>
    <n v="3644.46"/>
    <m/>
    <m/>
  </r>
  <r>
    <x v="1"/>
    <s v="Intel i9"/>
    <n v="4"/>
    <x v="3"/>
    <s v="AMD Radeon RX 6800"/>
    <x v="1"/>
    <s v="1366x768"/>
    <n v="10.8"/>
    <n v="2.9"/>
    <x v="2"/>
    <n v="1716.24"/>
    <m/>
    <m/>
  </r>
  <r>
    <x v="3"/>
    <s v="Intel i9"/>
    <n v="4"/>
    <x v="1"/>
    <s v="Nvidia GTX 1650"/>
    <x v="4"/>
    <s v="1366x768"/>
    <n v="8.1"/>
    <n v="1.78"/>
    <x v="2"/>
    <n v="1457.25"/>
    <m/>
    <m/>
  </r>
  <r>
    <x v="9"/>
    <s v="AMD Ryzen 5"/>
    <n v="4"/>
    <x v="2"/>
    <s v="Nvidia RTX 3080"/>
    <x v="3"/>
    <s v="3840x2160"/>
    <n v="10"/>
    <n v="3.02"/>
    <x v="0"/>
    <n v="2224.33"/>
    <m/>
    <m/>
  </r>
  <r>
    <x v="8"/>
    <s v="Intel i5"/>
    <n v="32"/>
    <x v="1"/>
    <s v="AMD Radeon RX 6600"/>
    <x v="1"/>
    <s v="2560x1440"/>
    <n v="11.2"/>
    <n v="2.52"/>
    <x v="1"/>
    <n v="1989.94"/>
    <m/>
    <m/>
  </r>
  <r>
    <x v="1"/>
    <s v="AMD Ryzen 5"/>
    <n v="8"/>
    <x v="4"/>
    <s v="AMD Radeon RX 6600"/>
    <x v="4"/>
    <s v="1366x768"/>
    <n v="8.9"/>
    <n v="2.9"/>
    <x v="0"/>
    <n v="983.13"/>
    <m/>
    <m/>
  </r>
  <r>
    <x v="3"/>
    <s v="Intel i7"/>
    <n v="16"/>
    <x v="2"/>
    <s v="Nvidia RTX 2060"/>
    <x v="1"/>
    <s v="2560x1440"/>
    <n v="8.3000000000000007"/>
    <n v="3.46"/>
    <x v="1"/>
    <n v="1818.07"/>
    <m/>
    <m/>
  </r>
  <r>
    <x v="4"/>
    <s v="AMD Ryzen 9"/>
    <n v="8"/>
    <x v="3"/>
    <s v="Nvidia RTX 2060"/>
    <x v="2"/>
    <s v="3840x2160"/>
    <n v="7.5"/>
    <n v="1.72"/>
    <x v="0"/>
    <n v="2889.78"/>
    <m/>
    <m/>
  </r>
  <r>
    <x v="6"/>
    <s v="Intel i9"/>
    <n v="64"/>
    <x v="4"/>
    <s v="AMD Radeon RX 6800"/>
    <x v="2"/>
    <s v="2560x1440"/>
    <n v="10.7"/>
    <n v="3.46"/>
    <x v="1"/>
    <n v="3975.54"/>
    <m/>
    <m/>
  </r>
  <r>
    <x v="7"/>
    <s v="AMD Ryzen 5"/>
    <n v="64"/>
    <x v="0"/>
    <s v="Nvidia RTX 2060"/>
    <x v="4"/>
    <s v="1366x768"/>
    <n v="7.3"/>
    <n v="1.25"/>
    <x v="2"/>
    <n v="2270.6999999999998"/>
    <m/>
    <m/>
  </r>
  <r>
    <x v="1"/>
    <s v="Intel i9"/>
    <n v="16"/>
    <x v="0"/>
    <s v="Nvidia RTX 3060"/>
    <x v="2"/>
    <s v="1366x768"/>
    <n v="6.7"/>
    <n v="3.07"/>
    <x v="3"/>
    <n v="2365.6799999999998"/>
    <m/>
    <m/>
  </r>
  <r>
    <x v="9"/>
    <s v="AMD Ryzen 5"/>
    <n v="32"/>
    <x v="1"/>
    <s v="Nvidia RTX 2060"/>
    <x v="1"/>
    <s v="1920x1080"/>
    <n v="6.2"/>
    <n v="2.4900000000000002"/>
    <x v="0"/>
    <n v="2065.81"/>
    <m/>
    <m/>
  </r>
  <r>
    <x v="9"/>
    <s v="AMD Ryzen 9"/>
    <n v="8"/>
    <x v="4"/>
    <s v="AMD Radeon RX 6600"/>
    <x v="3"/>
    <s v="2560x1440"/>
    <n v="9.1"/>
    <n v="1.54"/>
    <x v="1"/>
    <n v="2415.34"/>
    <m/>
    <m/>
  </r>
  <r>
    <x v="7"/>
    <s v="Intel i3"/>
    <n v="8"/>
    <x v="0"/>
    <s v="Nvidia GTX 1650"/>
    <x v="4"/>
    <s v="3840x2160"/>
    <n v="4.2"/>
    <n v="2.64"/>
    <x v="2"/>
    <n v="1567.14"/>
    <m/>
    <m/>
  </r>
  <r>
    <x v="8"/>
    <s v="Intel i9"/>
    <n v="16"/>
    <x v="0"/>
    <s v="AMD Radeon RX 6600"/>
    <x v="2"/>
    <s v="2560x1440"/>
    <n v="5.8"/>
    <n v="1.47"/>
    <x v="1"/>
    <n v="2454.3000000000002"/>
    <m/>
    <m/>
  </r>
  <r>
    <x v="8"/>
    <s v="AMD Ryzen 5"/>
    <n v="16"/>
    <x v="2"/>
    <s v="Integrated"/>
    <x v="4"/>
    <s v="1920x1080"/>
    <n v="8"/>
    <n v="1.37"/>
    <x v="3"/>
    <n v="920.02"/>
    <m/>
    <m/>
  </r>
  <r>
    <x v="8"/>
    <s v="Intel i3"/>
    <n v="64"/>
    <x v="1"/>
    <s v="Integrated"/>
    <x v="2"/>
    <s v="1366x768"/>
    <n v="8.6"/>
    <n v="3"/>
    <x v="3"/>
    <n v="1131.05"/>
    <m/>
    <m/>
  </r>
  <r>
    <x v="9"/>
    <s v="Intel i3"/>
    <n v="4"/>
    <x v="1"/>
    <s v="AMD Radeon RX 6600"/>
    <x v="3"/>
    <s v="1920x1080"/>
    <n v="5.9"/>
    <n v="1.49"/>
    <x v="0"/>
    <n v="1187.53"/>
    <m/>
    <m/>
  </r>
  <r>
    <x v="9"/>
    <s v="Intel i5"/>
    <n v="64"/>
    <x v="0"/>
    <s v="Nvidia GTX 1650"/>
    <x v="1"/>
    <s v="1366x768"/>
    <n v="10.8"/>
    <n v="1.32"/>
    <x v="1"/>
    <n v="2562.1799999999998"/>
    <m/>
    <m/>
  </r>
  <r>
    <x v="6"/>
    <s v="AMD Ryzen 5"/>
    <n v="4"/>
    <x v="1"/>
    <s v="Nvidia RTX 3080"/>
    <x v="4"/>
    <s v="1920x1080"/>
    <n v="7.8"/>
    <n v="1.76"/>
    <x v="0"/>
    <n v="928.39"/>
    <m/>
    <m/>
  </r>
  <r>
    <x v="6"/>
    <s v="Intel i5"/>
    <n v="16"/>
    <x v="1"/>
    <s v="Nvidia RTX 3060"/>
    <x v="1"/>
    <s v="2560x1440"/>
    <n v="7.4"/>
    <n v="3.34"/>
    <x v="0"/>
    <n v="1577.08"/>
    <m/>
    <m/>
  </r>
  <r>
    <x v="3"/>
    <s v="AMD Ryzen 3"/>
    <n v="4"/>
    <x v="3"/>
    <s v="AMD Radeon RX 6800"/>
    <x v="3"/>
    <s v="1366x768"/>
    <n v="6.8"/>
    <n v="2.5099999999999998"/>
    <x v="3"/>
    <n v="592.84"/>
    <m/>
    <m/>
  </r>
  <r>
    <x v="7"/>
    <s v="Intel i7"/>
    <n v="32"/>
    <x v="2"/>
    <s v="AMD Radeon RX 6800"/>
    <x v="4"/>
    <s v="3840x2160"/>
    <n v="10.3"/>
    <n v="2.4500000000000002"/>
    <x v="0"/>
    <n v="3559.84"/>
    <m/>
    <m/>
  </r>
  <r>
    <x v="6"/>
    <s v="Intel i5"/>
    <n v="16"/>
    <x v="2"/>
    <s v="Integrated"/>
    <x v="1"/>
    <s v="1920x1080"/>
    <n v="9.6"/>
    <n v="1.36"/>
    <x v="3"/>
    <n v="750.82"/>
    <m/>
    <m/>
  </r>
  <r>
    <x v="2"/>
    <s v="Intel i5"/>
    <n v="16"/>
    <x v="1"/>
    <s v="AMD Radeon RX 6800"/>
    <x v="1"/>
    <s v="1920x1080"/>
    <n v="7"/>
    <n v="1.77"/>
    <x v="1"/>
    <n v="1342.41"/>
    <m/>
    <m/>
  </r>
  <r>
    <x v="6"/>
    <s v="AMD Ryzen 5"/>
    <n v="8"/>
    <x v="0"/>
    <s v="Integrated"/>
    <x v="4"/>
    <s v="1920x1080"/>
    <n v="10.3"/>
    <n v="3.25"/>
    <x v="3"/>
    <n v="860.9"/>
    <m/>
    <m/>
  </r>
  <r>
    <x v="8"/>
    <s v="Intel i9"/>
    <n v="32"/>
    <x v="2"/>
    <s v="AMD Radeon RX 6800"/>
    <x v="0"/>
    <s v="2560x1440"/>
    <n v="4.9000000000000004"/>
    <n v="2.9"/>
    <x v="0"/>
    <n v="3576.84"/>
    <m/>
    <m/>
  </r>
  <r>
    <x v="5"/>
    <s v="AMD Ryzen 7"/>
    <n v="64"/>
    <x v="2"/>
    <s v="Nvidia GTX 1650"/>
    <x v="1"/>
    <s v="2560x1440"/>
    <n v="11"/>
    <n v="1.57"/>
    <x v="1"/>
    <n v="3733.14"/>
    <m/>
    <m/>
  </r>
  <r>
    <x v="5"/>
    <s v="Intel i7"/>
    <n v="32"/>
    <x v="1"/>
    <s v="Nvidia RTX 2060"/>
    <x v="2"/>
    <s v="3840x2160"/>
    <n v="6.9"/>
    <n v="1.99"/>
    <x v="3"/>
    <n v="3326.51"/>
    <m/>
    <m/>
  </r>
  <r>
    <x v="1"/>
    <s v="Intel i7"/>
    <n v="4"/>
    <x v="3"/>
    <s v="Nvidia RTX 3060"/>
    <x v="2"/>
    <s v="1920x1080"/>
    <n v="5"/>
    <n v="2.95"/>
    <x v="0"/>
    <n v="1435.66"/>
    <m/>
    <m/>
  </r>
  <r>
    <x v="3"/>
    <s v="AMD Ryzen 5"/>
    <n v="16"/>
    <x v="2"/>
    <s v="Nvidia GTX 1650"/>
    <x v="2"/>
    <s v="1366x768"/>
    <n v="6.5"/>
    <n v="2.87"/>
    <x v="1"/>
    <n v="1109.3499999999999"/>
    <m/>
    <m/>
  </r>
  <r>
    <x v="3"/>
    <s v="AMD Ryzen 5"/>
    <n v="8"/>
    <x v="0"/>
    <s v="Nvidia GTX 1650"/>
    <x v="2"/>
    <s v="1920x1080"/>
    <n v="10.6"/>
    <n v="2.87"/>
    <x v="2"/>
    <n v="886.15"/>
    <m/>
    <m/>
  </r>
  <r>
    <x v="1"/>
    <s v="AMD Ryzen 3"/>
    <n v="8"/>
    <x v="0"/>
    <s v="Nvidia RTX 3060"/>
    <x v="1"/>
    <s v="1366x768"/>
    <n v="10.7"/>
    <n v="2.89"/>
    <x v="3"/>
    <n v="1125.01"/>
    <m/>
    <m/>
  </r>
  <r>
    <x v="3"/>
    <s v="Intel i3"/>
    <n v="64"/>
    <x v="2"/>
    <s v="Nvidia RTX 3060"/>
    <x v="3"/>
    <s v="2560x1440"/>
    <n v="11.3"/>
    <n v="1.83"/>
    <x v="1"/>
    <n v="2766.87"/>
    <m/>
    <m/>
  </r>
  <r>
    <x v="4"/>
    <s v="AMD Ryzen 5"/>
    <n v="32"/>
    <x v="4"/>
    <s v="AMD Radeon RX 6800"/>
    <x v="3"/>
    <s v="1920x1080"/>
    <n v="6.9"/>
    <n v="3.17"/>
    <x v="2"/>
    <n v="1548.23"/>
    <m/>
    <m/>
  </r>
  <r>
    <x v="0"/>
    <s v="AMD Ryzen 9"/>
    <n v="8"/>
    <x v="4"/>
    <s v="AMD Radeon RX 6600"/>
    <x v="4"/>
    <s v="3840x2160"/>
    <n v="8.1999999999999993"/>
    <n v="1.71"/>
    <x v="2"/>
    <n v="3694.19"/>
    <m/>
    <m/>
  </r>
  <r>
    <x v="6"/>
    <s v="Intel i7"/>
    <n v="16"/>
    <x v="4"/>
    <s v="Integrated"/>
    <x v="2"/>
    <s v="2560x1440"/>
    <n v="4.9000000000000004"/>
    <n v="2.06"/>
    <x v="0"/>
    <n v="1096.4000000000001"/>
    <m/>
    <m/>
  </r>
  <r>
    <x v="9"/>
    <s v="Intel i9"/>
    <n v="4"/>
    <x v="0"/>
    <s v="Nvidia RTX 3080"/>
    <x v="0"/>
    <s v="2560x1440"/>
    <n v="5.0999999999999996"/>
    <n v="2.76"/>
    <x v="1"/>
    <n v="2713.97"/>
    <m/>
    <m/>
  </r>
  <r>
    <x v="6"/>
    <s v="Intel i5"/>
    <n v="4"/>
    <x v="4"/>
    <s v="Integrated"/>
    <x v="3"/>
    <s v="1920x1080"/>
    <n v="9.6999999999999993"/>
    <n v="3.24"/>
    <x v="1"/>
    <n v="530.97"/>
    <m/>
    <m/>
  </r>
  <r>
    <x v="0"/>
    <s v="Intel i5"/>
    <n v="8"/>
    <x v="4"/>
    <s v="Nvidia GTX 1650"/>
    <x v="3"/>
    <s v="1920x1080"/>
    <n v="10"/>
    <n v="1.37"/>
    <x v="2"/>
    <n v="1522.51"/>
    <m/>
    <m/>
  </r>
  <r>
    <x v="9"/>
    <s v="AMD Ryzen 9"/>
    <n v="8"/>
    <x v="2"/>
    <s v="Nvidia RTX 3080"/>
    <x v="2"/>
    <s v="3840x2160"/>
    <n v="8"/>
    <n v="2.35"/>
    <x v="0"/>
    <n v="3553.3"/>
    <m/>
    <m/>
  </r>
  <r>
    <x v="8"/>
    <s v="AMD Ryzen 5"/>
    <n v="4"/>
    <x v="0"/>
    <s v="Nvidia RTX 2060"/>
    <x v="1"/>
    <s v="1920x1080"/>
    <n v="6.1"/>
    <n v="1.32"/>
    <x v="0"/>
    <n v="976.81"/>
    <m/>
    <m/>
  </r>
  <r>
    <x v="6"/>
    <s v="Intel i7"/>
    <n v="64"/>
    <x v="3"/>
    <s v="Nvidia RTX 3080"/>
    <x v="2"/>
    <s v="1366x768"/>
    <n v="5.5"/>
    <n v="3.42"/>
    <x v="0"/>
    <n v="2468.19"/>
    <m/>
    <m/>
  </r>
  <r>
    <x v="4"/>
    <s v="Intel i9"/>
    <n v="64"/>
    <x v="2"/>
    <s v="AMD Radeon RX 6800"/>
    <x v="0"/>
    <s v="1920x1080"/>
    <n v="10.6"/>
    <n v="3.44"/>
    <x v="0"/>
    <n v="4444.99"/>
    <m/>
    <m/>
  </r>
  <r>
    <x v="4"/>
    <s v="Intel i5"/>
    <n v="32"/>
    <x v="0"/>
    <s v="Nvidia RTX 3060"/>
    <x v="3"/>
    <s v="2560x1440"/>
    <n v="5.2"/>
    <n v="2.12"/>
    <x v="3"/>
    <n v="2092.54"/>
    <m/>
    <m/>
  </r>
  <r>
    <x v="8"/>
    <s v="Intel i3"/>
    <n v="4"/>
    <x v="3"/>
    <s v="Nvidia RTX 3060"/>
    <x v="4"/>
    <s v="1920x1080"/>
    <n v="11.8"/>
    <n v="2.92"/>
    <x v="2"/>
    <n v="816.21"/>
    <m/>
    <m/>
  </r>
  <r>
    <x v="4"/>
    <s v="AMD Ryzen 3"/>
    <n v="32"/>
    <x v="3"/>
    <s v="AMD Radeon RX 6800"/>
    <x v="2"/>
    <s v="3840x2160"/>
    <n v="7.8"/>
    <n v="2.78"/>
    <x v="3"/>
    <n v="2193.52"/>
    <m/>
    <m/>
  </r>
  <r>
    <x v="2"/>
    <s v="AMD Ryzen 3"/>
    <n v="64"/>
    <x v="1"/>
    <s v="Nvidia GTX 1650"/>
    <x v="4"/>
    <s v="1920x1080"/>
    <n v="10.4"/>
    <n v="1.23"/>
    <x v="1"/>
    <n v="2292.98"/>
    <m/>
    <m/>
  </r>
  <r>
    <x v="0"/>
    <s v="AMD Ryzen 7"/>
    <n v="64"/>
    <x v="3"/>
    <s v="Nvidia GTX 1650"/>
    <x v="0"/>
    <s v="2560x1440"/>
    <n v="9.6999999999999993"/>
    <n v="2.3199999999999998"/>
    <x v="3"/>
    <n v="5960.52"/>
    <m/>
    <m/>
  </r>
  <r>
    <x v="8"/>
    <s v="AMD Ryzen 3"/>
    <n v="16"/>
    <x v="3"/>
    <s v="Nvidia RTX 2060"/>
    <x v="4"/>
    <s v="3840x2160"/>
    <n v="8.6999999999999993"/>
    <n v="2.63"/>
    <x v="1"/>
    <n v="1781.61"/>
    <m/>
    <m/>
  </r>
  <r>
    <x v="6"/>
    <s v="AMD Ryzen 7"/>
    <n v="8"/>
    <x v="0"/>
    <s v="AMD Radeon RX 6800"/>
    <x v="0"/>
    <s v="3840x2160"/>
    <n v="8.6999999999999993"/>
    <n v="2.41"/>
    <x v="2"/>
    <n v="2404.2399999999998"/>
    <m/>
    <m/>
  </r>
  <r>
    <x v="7"/>
    <s v="AMD Ryzen 9"/>
    <n v="64"/>
    <x v="3"/>
    <s v="Nvidia RTX 2060"/>
    <x v="2"/>
    <s v="1920x1080"/>
    <n v="10.8"/>
    <n v="3.5"/>
    <x v="1"/>
    <n v="3935.37"/>
    <m/>
    <m/>
  </r>
  <r>
    <x v="5"/>
    <s v="AMD Ryzen 7"/>
    <n v="16"/>
    <x v="0"/>
    <s v="Nvidia RTX 3060"/>
    <x v="4"/>
    <s v="2560x1440"/>
    <n v="4.3"/>
    <n v="3.35"/>
    <x v="2"/>
    <n v="1942.04"/>
    <m/>
    <m/>
  </r>
  <r>
    <x v="1"/>
    <s v="AMD Ryzen 7"/>
    <n v="8"/>
    <x v="0"/>
    <s v="AMD Radeon RX 6800"/>
    <x v="1"/>
    <s v="1366x768"/>
    <n v="8.9"/>
    <n v="3.48"/>
    <x v="3"/>
    <n v="1463.22"/>
    <m/>
    <m/>
  </r>
  <r>
    <x v="9"/>
    <s v="AMD Ryzen 9"/>
    <n v="8"/>
    <x v="0"/>
    <s v="AMD Radeon RX 6800"/>
    <x v="2"/>
    <s v="2560x1440"/>
    <n v="8.8000000000000007"/>
    <n v="2.4900000000000002"/>
    <x v="2"/>
    <n v="2576.0700000000002"/>
    <m/>
    <m/>
  </r>
  <r>
    <x v="6"/>
    <s v="AMD Ryzen 5"/>
    <n v="64"/>
    <x v="1"/>
    <s v="Integrated"/>
    <x v="4"/>
    <s v="1920x1080"/>
    <n v="11.2"/>
    <n v="3.29"/>
    <x v="2"/>
    <n v="1684.73"/>
    <m/>
    <m/>
  </r>
  <r>
    <x v="6"/>
    <s v="Intel i9"/>
    <n v="32"/>
    <x v="0"/>
    <s v="Nvidia GTX 1650"/>
    <x v="4"/>
    <s v="3840x2160"/>
    <n v="11.4"/>
    <n v="3.4"/>
    <x v="1"/>
    <n v="4830.9799999999996"/>
    <m/>
    <m/>
  </r>
  <r>
    <x v="2"/>
    <s v="AMD Ryzen 5"/>
    <n v="32"/>
    <x v="0"/>
    <s v="AMD Radeon RX 6800"/>
    <x v="0"/>
    <s v="2560x1440"/>
    <n v="10.9"/>
    <n v="1.61"/>
    <x v="2"/>
    <n v="2114.61"/>
    <m/>
    <m/>
  </r>
  <r>
    <x v="9"/>
    <s v="AMD Ryzen 9"/>
    <n v="16"/>
    <x v="0"/>
    <s v="Nvidia RTX 3060"/>
    <x v="3"/>
    <s v="2560x1440"/>
    <n v="9.9"/>
    <n v="3.15"/>
    <x v="3"/>
    <n v="3470.41"/>
    <m/>
    <m/>
  </r>
  <r>
    <x v="0"/>
    <s v="AMD Ryzen 9"/>
    <n v="64"/>
    <x v="4"/>
    <s v="Nvidia RTX 3060"/>
    <x v="4"/>
    <s v="3840x2160"/>
    <n v="5.0999999999999996"/>
    <n v="2.2999999999999998"/>
    <x v="0"/>
    <n v="8843.92"/>
    <m/>
    <m/>
  </r>
  <r>
    <x v="6"/>
    <s v="AMD Ryzen 5"/>
    <n v="4"/>
    <x v="4"/>
    <s v="Nvidia RTX 3060"/>
    <x v="3"/>
    <s v="1366x768"/>
    <n v="10"/>
    <n v="2.36"/>
    <x v="3"/>
    <n v="663.21"/>
    <m/>
    <m/>
  </r>
  <r>
    <x v="3"/>
    <s v="AMD Ryzen 3"/>
    <n v="4"/>
    <x v="3"/>
    <s v="Nvidia RTX 3060"/>
    <x v="1"/>
    <s v="1366x768"/>
    <n v="7.7"/>
    <n v="2.99"/>
    <x v="0"/>
    <n v="780.18"/>
    <m/>
    <m/>
  </r>
  <r>
    <x v="9"/>
    <s v="AMD Ryzen 7"/>
    <n v="64"/>
    <x v="4"/>
    <s v="Nvidia RTX 3080"/>
    <x v="0"/>
    <s v="1366x768"/>
    <n v="4.5"/>
    <n v="2.54"/>
    <x v="2"/>
    <n v="2819.02"/>
    <m/>
    <m/>
  </r>
  <r>
    <x v="6"/>
    <s v="AMD Ryzen 5"/>
    <n v="16"/>
    <x v="2"/>
    <s v="Nvidia RTX 3060"/>
    <x v="4"/>
    <s v="1920x1080"/>
    <n v="6.4"/>
    <n v="2.93"/>
    <x v="1"/>
    <n v="1270.3"/>
    <m/>
    <m/>
  </r>
  <r>
    <x v="4"/>
    <s v="Intel i5"/>
    <n v="32"/>
    <x v="1"/>
    <s v="AMD Radeon RX 6800"/>
    <x v="1"/>
    <s v="1920x1080"/>
    <n v="8.9"/>
    <n v="2.2400000000000002"/>
    <x v="2"/>
    <n v="1496.03"/>
    <m/>
    <m/>
  </r>
  <r>
    <x v="4"/>
    <s v="AMD Ryzen 5"/>
    <n v="8"/>
    <x v="1"/>
    <s v="Integrated"/>
    <x v="3"/>
    <s v="3840x2160"/>
    <n v="4.9000000000000004"/>
    <n v="3.04"/>
    <x v="0"/>
    <n v="1096.78"/>
    <m/>
    <m/>
  </r>
  <r>
    <x v="7"/>
    <s v="Intel i3"/>
    <n v="32"/>
    <x v="1"/>
    <s v="Nvidia RTX 3060"/>
    <x v="0"/>
    <s v="1920x1080"/>
    <n v="9"/>
    <n v="1.36"/>
    <x v="2"/>
    <n v="1441.5"/>
    <m/>
    <m/>
  </r>
  <r>
    <x v="1"/>
    <s v="Intel i9"/>
    <n v="16"/>
    <x v="0"/>
    <s v="Nvidia RTX 2060"/>
    <x v="4"/>
    <s v="1366x768"/>
    <n v="9.1999999999999993"/>
    <n v="2.19"/>
    <x v="2"/>
    <n v="2448.0300000000002"/>
    <m/>
    <m/>
  </r>
  <r>
    <x v="5"/>
    <s v="AMD Ryzen 7"/>
    <n v="32"/>
    <x v="4"/>
    <s v="Nvidia RTX 3060"/>
    <x v="4"/>
    <s v="3840x2160"/>
    <n v="9.5"/>
    <n v="2.97"/>
    <x v="0"/>
    <n v="2888.7"/>
    <m/>
    <m/>
  </r>
  <r>
    <x v="9"/>
    <s v="AMD Ryzen 3"/>
    <n v="64"/>
    <x v="1"/>
    <s v="Nvidia RTX 3060"/>
    <x v="2"/>
    <s v="1366x768"/>
    <n v="10.5"/>
    <n v="1.83"/>
    <x v="0"/>
    <n v="2220.9899999999998"/>
    <m/>
    <m/>
  </r>
  <r>
    <x v="3"/>
    <s v="Intel i7"/>
    <n v="64"/>
    <x v="4"/>
    <s v="Nvidia RTX 3080"/>
    <x v="3"/>
    <s v="1920x1080"/>
    <n v="8.6999999999999993"/>
    <n v="3.23"/>
    <x v="0"/>
    <n v="2689.59"/>
    <m/>
    <m/>
  </r>
  <r>
    <x v="9"/>
    <s v="AMD Ryzen 5"/>
    <n v="16"/>
    <x v="4"/>
    <s v="Nvidia RTX 3080"/>
    <x v="1"/>
    <s v="1920x1080"/>
    <n v="4.8"/>
    <n v="1.21"/>
    <x v="0"/>
    <n v="1259.54"/>
    <m/>
    <m/>
  </r>
  <r>
    <x v="2"/>
    <s v="AMD Ryzen 7"/>
    <n v="8"/>
    <x v="1"/>
    <s v="AMD Radeon RX 6600"/>
    <x v="3"/>
    <s v="1366x768"/>
    <n v="9.6"/>
    <n v="2.84"/>
    <x v="0"/>
    <n v="1139.46"/>
    <m/>
    <m/>
  </r>
  <r>
    <x v="6"/>
    <s v="AMD Ryzen 5"/>
    <n v="8"/>
    <x v="2"/>
    <s v="Nvidia RTX 2060"/>
    <x v="1"/>
    <s v="1920x1080"/>
    <n v="5.5"/>
    <n v="2.2000000000000002"/>
    <x v="1"/>
    <n v="940.5"/>
    <m/>
    <m/>
  </r>
  <r>
    <x v="6"/>
    <s v="Intel i3"/>
    <n v="64"/>
    <x v="3"/>
    <s v="Nvidia RTX 3060"/>
    <x v="2"/>
    <s v="3840x2160"/>
    <n v="11.8"/>
    <n v="2.61"/>
    <x v="1"/>
    <n v="3336.1"/>
    <m/>
    <m/>
  </r>
  <r>
    <x v="0"/>
    <s v="AMD Ryzen 7"/>
    <n v="16"/>
    <x v="1"/>
    <s v="Nvidia RTX 2060"/>
    <x v="1"/>
    <s v="2560x1440"/>
    <n v="11.4"/>
    <n v="1.93"/>
    <x v="1"/>
    <n v="2754.91"/>
    <m/>
    <m/>
  </r>
  <r>
    <x v="7"/>
    <s v="Intel i5"/>
    <n v="8"/>
    <x v="2"/>
    <s v="Integrated"/>
    <x v="3"/>
    <s v="1366x768"/>
    <n v="9.6"/>
    <n v="2.77"/>
    <x v="2"/>
    <n v="662.08"/>
    <m/>
    <m/>
  </r>
  <r>
    <x v="6"/>
    <s v="Intel i9"/>
    <n v="64"/>
    <x v="4"/>
    <s v="AMD Radeon RX 6800"/>
    <x v="1"/>
    <s v="3840x2160"/>
    <n v="9.1999999999999993"/>
    <n v="3.04"/>
    <x v="0"/>
    <n v="5485.21"/>
    <m/>
    <m/>
  </r>
  <r>
    <x v="7"/>
    <s v="Intel i7"/>
    <n v="32"/>
    <x v="1"/>
    <s v="Nvidia RTX 3080"/>
    <x v="1"/>
    <s v="2560x1440"/>
    <n v="8"/>
    <n v="1.69"/>
    <x v="0"/>
    <n v="2524.6"/>
    <m/>
    <m/>
  </r>
  <r>
    <x v="5"/>
    <s v="AMD Ryzen 5"/>
    <n v="8"/>
    <x v="1"/>
    <s v="Integrated"/>
    <x v="0"/>
    <s v="3840x2160"/>
    <n v="6.7"/>
    <n v="2.4500000000000002"/>
    <x v="1"/>
    <n v="1095.23"/>
    <m/>
    <m/>
  </r>
  <r>
    <x v="3"/>
    <s v="Intel i9"/>
    <n v="32"/>
    <x v="2"/>
    <s v="AMD Radeon RX 6800"/>
    <x v="0"/>
    <s v="2560x1440"/>
    <n v="11.4"/>
    <n v="2.74"/>
    <x v="2"/>
    <n v="3590.44"/>
    <m/>
    <m/>
  </r>
  <r>
    <x v="5"/>
    <s v="Intel i7"/>
    <n v="16"/>
    <x v="0"/>
    <s v="Nvidia GTX 1650"/>
    <x v="0"/>
    <s v="1366x768"/>
    <n v="9.9"/>
    <n v="3.04"/>
    <x v="1"/>
    <n v="1382.35"/>
    <m/>
    <m/>
  </r>
  <r>
    <x v="1"/>
    <s v="Intel i3"/>
    <n v="4"/>
    <x v="0"/>
    <s v="Integrated"/>
    <x v="1"/>
    <s v="3840x2160"/>
    <n v="8.5"/>
    <n v="3.43"/>
    <x v="0"/>
    <n v="1105"/>
    <m/>
    <m/>
  </r>
  <r>
    <x v="2"/>
    <s v="Intel i9"/>
    <n v="4"/>
    <x v="3"/>
    <s v="AMD Radeon RX 6600"/>
    <x v="3"/>
    <s v="3840x2160"/>
    <n v="11.7"/>
    <n v="3.46"/>
    <x v="1"/>
    <n v="2655.8"/>
    <m/>
    <m/>
  </r>
  <r>
    <x v="4"/>
    <s v="Intel i3"/>
    <n v="64"/>
    <x v="3"/>
    <s v="Nvidia RTX 2060"/>
    <x v="3"/>
    <s v="2560x1440"/>
    <n v="8.1999999999999993"/>
    <n v="2.81"/>
    <x v="1"/>
    <n v="2676.15"/>
    <m/>
    <m/>
  </r>
  <r>
    <x v="7"/>
    <s v="AMD Ryzen 7"/>
    <n v="64"/>
    <x v="3"/>
    <s v="Nvidia RTX 3060"/>
    <x v="4"/>
    <s v="1366x768"/>
    <n v="8.6"/>
    <n v="1.43"/>
    <x v="0"/>
    <n v="2613.21"/>
    <m/>
    <m/>
  </r>
  <r>
    <x v="6"/>
    <s v="AMD Ryzen 9"/>
    <n v="16"/>
    <x v="0"/>
    <s v="AMD Radeon RX 6600"/>
    <x v="4"/>
    <s v="1366x768"/>
    <n v="11.8"/>
    <n v="2.64"/>
    <x v="0"/>
    <n v="1980.64"/>
    <m/>
    <m/>
  </r>
  <r>
    <x v="5"/>
    <s v="AMD Ryzen 5"/>
    <n v="32"/>
    <x v="1"/>
    <s v="AMD Radeon RX 6600"/>
    <x v="2"/>
    <s v="1366x768"/>
    <n v="9.1"/>
    <n v="1.72"/>
    <x v="0"/>
    <n v="1483.85"/>
    <m/>
    <m/>
  </r>
  <r>
    <x v="7"/>
    <s v="Intel i5"/>
    <n v="4"/>
    <x v="4"/>
    <s v="Nvidia RTX 3080"/>
    <x v="0"/>
    <s v="1366x768"/>
    <n v="5.6"/>
    <n v="3.02"/>
    <x v="1"/>
    <n v="672.48"/>
    <m/>
    <m/>
  </r>
  <r>
    <x v="9"/>
    <s v="Intel i7"/>
    <n v="8"/>
    <x v="3"/>
    <s v="Nvidia GTX 1650"/>
    <x v="0"/>
    <s v="3840x2160"/>
    <n v="6.4"/>
    <n v="3.42"/>
    <x v="2"/>
    <n v="2994.94"/>
    <m/>
    <m/>
  </r>
  <r>
    <x v="2"/>
    <s v="Intel i5"/>
    <n v="16"/>
    <x v="0"/>
    <s v="Nvidia RTX 3080"/>
    <x v="2"/>
    <s v="3840x2160"/>
    <n v="8.6999999999999993"/>
    <n v="2.41"/>
    <x v="3"/>
    <n v="1909.5"/>
    <m/>
    <m/>
  </r>
  <r>
    <x v="9"/>
    <s v="AMD Ryzen 5"/>
    <n v="32"/>
    <x v="0"/>
    <s v="Nvidia RTX 3080"/>
    <x v="4"/>
    <s v="2560x1440"/>
    <n v="5.4"/>
    <n v="3.24"/>
    <x v="0"/>
    <n v="2681.22"/>
    <m/>
    <m/>
  </r>
  <r>
    <x v="6"/>
    <s v="Intel i5"/>
    <n v="64"/>
    <x v="1"/>
    <s v="Nvidia RTX 3080"/>
    <x v="3"/>
    <s v="2560x1440"/>
    <n v="4.5"/>
    <n v="1.62"/>
    <x v="2"/>
    <n v="3205.15"/>
    <m/>
    <m/>
  </r>
  <r>
    <x v="8"/>
    <s v="AMD Ryzen 9"/>
    <n v="16"/>
    <x v="3"/>
    <s v="Nvidia RTX 3060"/>
    <x v="3"/>
    <s v="1920x1080"/>
    <n v="6.3"/>
    <n v="3.1"/>
    <x v="1"/>
    <n v="2331.2199999999998"/>
    <m/>
    <m/>
  </r>
  <r>
    <x v="9"/>
    <s v="AMD Ryzen 9"/>
    <n v="4"/>
    <x v="3"/>
    <s v="Nvidia RTX 3060"/>
    <x v="2"/>
    <s v="2560x1440"/>
    <n v="10.9"/>
    <n v="2.95"/>
    <x v="2"/>
    <n v="2433.98"/>
    <m/>
    <m/>
  </r>
  <r>
    <x v="5"/>
    <s v="AMD Ryzen 5"/>
    <n v="32"/>
    <x v="3"/>
    <s v="AMD Radeon RX 6800"/>
    <x v="1"/>
    <s v="2560x1440"/>
    <n v="6.3"/>
    <n v="1.8"/>
    <x v="2"/>
    <n v="1869.02"/>
    <m/>
    <m/>
  </r>
  <r>
    <x v="8"/>
    <s v="Intel i3"/>
    <n v="16"/>
    <x v="0"/>
    <s v="Integrated"/>
    <x v="4"/>
    <s v="1920x1080"/>
    <n v="10.3"/>
    <n v="3.27"/>
    <x v="1"/>
    <n v="901.17"/>
    <m/>
    <m/>
  </r>
  <r>
    <x v="5"/>
    <s v="AMD Ryzen 9"/>
    <n v="64"/>
    <x v="3"/>
    <s v="Nvidia RTX 2060"/>
    <x v="2"/>
    <s v="1366x768"/>
    <n v="7"/>
    <n v="2.64"/>
    <x v="1"/>
    <n v="3277.3"/>
    <m/>
    <m/>
  </r>
  <r>
    <x v="4"/>
    <s v="Intel i7"/>
    <n v="32"/>
    <x v="3"/>
    <s v="AMD Radeon RX 6800"/>
    <x v="2"/>
    <s v="3840x2160"/>
    <n v="8.5"/>
    <n v="2.16"/>
    <x v="1"/>
    <n v="3190.14"/>
    <m/>
    <m/>
  </r>
  <r>
    <x v="0"/>
    <s v="AMD Ryzen 9"/>
    <n v="16"/>
    <x v="2"/>
    <s v="Nvidia RTX 3060"/>
    <x v="3"/>
    <s v="3840x2160"/>
    <n v="11.4"/>
    <n v="2.64"/>
    <x v="0"/>
    <n v="5440.98"/>
    <m/>
    <m/>
  </r>
  <r>
    <x v="9"/>
    <s v="Intel i5"/>
    <n v="64"/>
    <x v="3"/>
    <s v="AMD Radeon RX 6600"/>
    <x v="3"/>
    <s v="2560x1440"/>
    <n v="6.5"/>
    <n v="3.04"/>
    <x v="3"/>
    <n v="4246.8599999999997"/>
    <m/>
    <m/>
  </r>
  <r>
    <x v="5"/>
    <s v="Intel i7"/>
    <n v="32"/>
    <x v="2"/>
    <s v="Nvidia GTX 1650"/>
    <x v="0"/>
    <s v="1920x1080"/>
    <n v="4.2"/>
    <n v="1.91"/>
    <x v="1"/>
    <n v="2241"/>
    <m/>
    <m/>
  </r>
  <r>
    <x v="9"/>
    <s v="Intel i5"/>
    <n v="16"/>
    <x v="4"/>
    <s v="Nvidia RTX 3080"/>
    <x v="3"/>
    <s v="1366x768"/>
    <n v="11.2"/>
    <n v="1.22"/>
    <x v="0"/>
    <n v="1243.29"/>
    <m/>
    <m/>
  </r>
  <r>
    <x v="0"/>
    <s v="AMD Ryzen 3"/>
    <n v="64"/>
    <x v="4"/>
    <s v="Nvidia RTX 3060"/>
    <x v="1"/>
    <s v="3840x2160"/>
    <n v="8.6"/>
    <n v="3.27"/>
    <x v="2"/>
    <n v="4042.37"/>
    <m/>
    <m/>
  </r>
  <r>
    <x v="3"/>
    <s v="Intel i7"/>
    <n v="16"/>
    <x v="4"/>
    <s v="Nvidia RTX 3060"/>
    <x v="0"/>
    <s v="1366x768"/>
    <n v="7.4"/>
    <n v="1.97"/>
    <x v="1"/>
    <n v="1127.8800000000001"/>
    <m/>
    <m/>
  </r>
  <r>
    <x v="6"/>
    <s v="AMD Ryzen 9"/>
    <n v="32"/>
    <x v="1"/>
    <s v="Nvidia GTX 1650"/>
    <x v="1"/>
    <s v="1920x1080"/>
    <n v="7.4"/>
    <n v="2.1"/>
    <x v="1"/>
    <n v="2506.98"/>
    <m/>
    <m/>
  </r>
  <r>
    <x v="2"/>
    <s v="AMD Ryzen 9"/>
    <n v="8"/>
    <x v="0"/>
    <s v="Nvidia RTX 3080"/>
    <x v="4"/>
    <s v="1920x1080"/>
    <n v="11.3"/>
    <n v="2.4900000000000002"/>
    <x v="0"/>
    <n v="1860.69"/>
    <m/>
    <m/>
  </r>
  <r>
    <x v="4"/>
    <s v="AMD Ryzen 3"/>
    <n v="64"/>
    <x v="0"/>
    <s v="AMD Radeon RX 6800"/>
    <x v="0"/>
    <s v="3840x2160"/>
    <n v="8.8000000000000007"/>
    <n v="2.33"/>
    <x v="2"/>
    <n v="3689.88"/>
    <m/>
    <m/>
  </r>
  <r>
    <x v="9"/>
    <s v="Intel i5"/>
    <n v="32"/>
    <x v="1"/>
    <s v="Nvidia RTX 2060"/>
    <x v="3"/>
    <s v="2560x1440"/>
    <n v="10.5"/>
    <n v="1.87"/>
    <x v="1"/>
    <n v="2934.98"/>
    <m/>
    <m/>
  </r>
  <r>
    <x v="6"/>
    <s v="Intel i7"/>
    <n v="4"/>
    <x v="3"/>
    <s v="Nvidia RTX 2060"/>
    <x v="1"/>
    <s v="3840x2160"/>
    <n v="9.5"/>
    <n v="2.66"/>
    <x v="0"/>
    <n v="1815.77"/>
    <m/>
    <m/>
  </r>
  <r>
    <x v="9"/>
    <s v="AMD Ryzen 3"/>
    <n v="16"/>
    <x v="2"/>
    <s v="Nvidia RTX 3060"/>
    <x v="3"/>
    <s v="1366x768"/>
    <n v="6.4"/>
    <n v="3.45"/>
    <x v="2"/>
    <n v="1183.01"/>
    <m/>
    <m/>
  </r>
  <r>
    <x v="4"/>
    <s v="Intel i5"/>
    <n v="32"/>
    <x v="4"/>
    <s v="Integrated"/>
    <x v="3"/>
    <s v="1366x768"/>
    <n v="8.6"/>
    <n v="1.35"/>
    <x v="2"/>
    <n v="975"/>
    <m/>
    <m/>
  </r>
  <r>
    <x v="7"/>
    <s v="Intel i9"/>
    <n v="8"/>
    <x v="2"/>
    <s v="Nvidia RTX 3080"/>
    <x v="4"/>
    <s v="1366x768"/>
    <n v="7"/>
    <n v="2.88"/>
    <x v="2"/>
    <n v="1593.48"/>
    <m/>
    <m/>
  </r>
  <r>
    <x v="2"/>
    <s v="AMD Ryzen 7"/>
    <n v="8"/>
    <x v="3"/>
    <s v="Nvidia RTX 2060"/>
    <x v="3"/>
    <s v="2560x1440"/>
    <n v="7.4"/>
    <n v="2.19"/>
    <x v="0"/>
    <n v="1605.59"/>
    <m/>
    <m/>
  </r>
  <r>
    <x v="6"/>
    <s v="Intel i3"/>
    <n v="32"/>
    <x v="0"/>
    <s v="Nvidia RTX 2060"/>
    <x v="4"/>
    <s v="3840x2160"/>
    <n v="6.4"/>
    <n v="3.43"/>
    <x v="0"/>
    <n v="2342.1"/>
    <m/>
    <m/>
  </r>
  <r>
    <x v="6"/>
    <s v="AMD Ryzen 3"/>
    <n v="64"/>
    <x v="3"/>
    <s v="Nvidia RTX 3080"/>
    <x v="1"/>
    <s v="2560x1440"/>
    <n v="5.0999999999999996"/>
    <n v="1.57"/>
    <x v="1"/>
    <n v="2528.04"/>
    <m/>
    <m/>
  </r>
  <r>
    <x v="7"/>
    <s v="AMD Ryzen 7"/>
    <n v="16"/>
    <x v="4"/>
    <s v="Integrated"/>
    <x v="2"/>
    <s v="1920x1080"/>
    <n v="11.6"/>
    <n v="1.67"/>
    <x v="3"/>
    <n v="944.05"/>
    <m/>
    <m/>
  </r>
  <r>
    <x v="0"/>
    <s v="Intel i7"/>
    <n v="32"/>
    <x v="1"/>
    <s v="Nvidia RTX 2060"/>
    <x v="3"/>
    <s v="1366x768"/>
    <n v="4.4000000000000004"/>
    <n v="2.5099999999999998"/>
    <x v="2"/>
    <n v="2657.13"/>
    <m/>
    <m/>
  </r>
  <r>
    <x v="9"/>
    <s v="Intel i3"/>
    <n v="8"/>
    <x v="2"/>
    <s v="Nvidia RTX 3080"/>
    <x v="0"/>
    <s v="2560x1440"/>
    <n v="5.8"/>
    <n v="1.64"/>
    <x v="0"/>
    <n v="1514.35"/>
    <m/>
    <m/>
  </r>
  <r>
    <x v="1"/>
    <s v="Intel i3"/>
    <n v="16"/>
    <x v="3"/>
    <s v="Nvidia GTX 1650"/>
    <x v="1"/>
    <s v="1366x768"/>
    <n v="9.6999999999999993"/>
    <n v="1.43"/>
    <x v="3"/>
    <n v="1086.71"/>
    <m/>
    <m/>
  </r>
  <r>
    <x v="3"/>
    <s v="AMD Ryzen 3"/>
    <n v="64"/>
    <x v="4"/>
    <s v="Nvidia RTX 3060"/>
    <x v="0"/>
    <s v="1366x768"/>
    <n v="6.4"/>
    <n v="2.19"/>
    <x v="3"/>
    <n v="1552.43"/>
    <m/>
    <m/>
  </r>
  <r>
    <x v="8"/>
    <s v="Intel i9"/>
    <n v="4"/>
    <x v="3"/>
    <s v="AMD Radeon RX 6800"/>
    <x v="1"/>
    <s v="3840x2160"/>
    <n v="9.4"/>
    <n v="3.23"/>
    <x v="2"/>
    <n v="2412.33"/>
    <m/>
    <m/>
  </r>
  <r>
    <x v="4"/>
    <s v="AMD Ryzen 7"/>
    <n v="16"/>
    <x v="1"/>
    <s v="AMD Radeon RX 6800"/>
    <x v="3"/>
    <s v="1366x768"/>
    <n v="7.5"/>
    <n v="2.5099999999999998"/>
    <x v="1"/>
    <n v="1262.0899999999999"/>
    <m/>
    <m/>
  </r>
  <r>
    <x v="0"/>
    <s v="AMD Ryzen 9"/>
    <n v="32"/>
    <x v="0"/>
    <s v="AMD Radeon RX 6800"/>
    <x v="2"/>
    <s v="3840x2160"/>
    <n v="7.2"/>
    <n v="2.31"/>
    <x v="0"/>
    <n v="6381.2"/>
    <m/>
    <m/>
  </r>
  <r>
    <x v="6"/>
    <s v="Intel i3"/>
    <n v="16"/>
    <x v="0"/>
    <s v="Nvidia RTX 2060"/>
    <x v="0"/>
    <s v="1366x768"/>
    <n v="4.7"/>
    <n v="1.88"/>
    <x v="1"/>
    <n v="965.4"/>
    <m/>
    <m/>
  </r>
  <r>
    <x v="0"/>
    <s v="AMD Ryzen 9"/>
    <n v="64"/>
    <x v="0"/>
    <s v="AMD Radeon RX 6800"/>
    <x v="0"/>
    <s v="2560x1440"/>
    <n v="8.6"/>
    <n v="2.41"/>
    <x v="3"/>
    <n v="7992.77"/>
    <m/>
    <m/>
  </r>
  <r>
    <x v="9"/>
    <s v="AMD Ryzen 7"/>
    <n v="64"/>
    <x v="3"/>
    <s v="AMD Radeon RX 6600"/>
    <x v="0"/>
    <s v="2560x1440"/>
    <n v="4.9000000000000004"/>
    <n v="2.4500000000000002"/>
    <x v="3"/>
    <n v="5208.37"/>
    <m/>
    <m/>
  </r>
  <r>
    <x v="3"/>
    <s v="Intel i3"/>
    <n v="64"/>
    <x v="4"/>
    <s v="Nvidia RTX 2060"/>
    <x v="0"/>
    <s v="1366x768"/>
    <n v="10.7"/>
    <n v="1.43"/>
    <x v="0"/>
    <n v="1526.61"/>
    <m/>
    <m/>
  </r>
  <r>
    <x v="6"/>
    <s v="AMD Ryzen 3"/>
    <n v="4"/>
    <x v="0"/>
    <s v="Nvidia RTX 3080"/>
    <x v="1"/>
    <s v="3840x2160"/>
    <n v="10.199999999999999"/>
    <n v="2.02"/>
    <x v="2"/>
    <n v="1334.65"/>
    <m/>
    <m/>
  </r>
  <r>
    <x v="1"/>
    <s v="Intel i7"/>
    <n v="16"/>
    <x v="2"/>
    <s v="Nvidia GTX 1650"/>
    <x v="3"/>
    <s v="3840x2160"/>
    <n v="7.7"/>
    <n v="2.58"/>
    <x v="3"/>
    <n v="3911.99"/>
    <m/>
    <m/>
  </r>
  <r>
    <x v="0"/>
    <s v="AMD Ryzen 3"/>
    <n v="64"/>
    <x v="3"/>
    <s v="Nvidia RTX 3060"/>
    <x v="0"/>
    <s v="1366x768"/>
    <n v="10.9"/>
    <n v="3.08"/>
    <x v="0"/>
    <n v="2832.97"/>
    <m/>
    <m/>
  </r>
  <r>
    <x v="7"/>
    <s v="Intel i3"/>
    <n v="16"/>
    <x v="2"/>
    <s v="Nvidia GTX 1650"/>
    <x v="0"/>
    <s v="1920x1080"/>
    <n v="9"/>
    <n v="3.29"/>
    <x v="3"/>
    <n v="1205.3699999999999"/>
    <m/>
    <m/>
  </r>
  <r>
    <x v="1"/>
    <s v="AMD Ryzen 5"/>
    <n v="16"/>
    <x v="2"/>
    <s v="Nvidia GTX 1650"/>
    <x v="4"/>
    <s v="3840x2160"/>
    <n v="7.7"/>
    <n v="1.29"/>
    <x v="3"/>
    <n v="3033.38"/>
    <m/>
    <m/>
  </r>
  <r>
    <x v="8"/>
    <s v="Intel i3"/>
    <n v="8"/>
    <x v="2"/>
    <s v="Nvidia RTX 2060"/>
    <x v="0"/>
    <s v="1366x768"/>
    <n v="8.1999999999999993"/>
    <n v="2.95"/>
    <x v="2"/>
    <n v="647.12"/>
    <m/>
    <m/>
  </r>
  <r>
    <x v="7"/>
    <s v="AMD Ryzen 7"/>
    <n v="32"/>
    <x v="1"/>
    <s v="Nvidia RTX 3080"/>
    <x v="4"/>
    <s v="1920x1080"/>
    <n v="6.5"/>
    <n v="3.34"/>
    <x v="0"/>
    <n v="2124.2199999999998"/>
    <m/>
    <m/>
  </r>
  <r>
    <x v="8"/>
    <s v="Intel i3"/>
    <n v="4"/>
    <x v="2"/>
    <s v="Integrated"/>
    <x v="1"/>
    <s v="1366x768"/>
    <n v="11.5"/>
    <n v="2.74"/>
    <x v="2"/>
    <n v="495.05"/>
    <m/>
    <m/>
  </r>
  <r>
    <x v="4"/>
    <s v="AMD Ryzen 9"/>
    <n v="32"/>
    <x v="2"/>
    <s v="Nvidia GTX 1650"/>
    <x v="2"/>
    <s v="1920x1080"/>
    <n v="5.2"/>
    <n v="2.8"/>
    <x v="3"/>
    <n v="2539.29"/>
    <m/>
    <m/>
  </r>
  <r>
    <x v="2"/>
    <s v="AMD Ryzen 3"/>
    <n v="32"/>
    <x v="4"/>
    <s v="Nvidia RTX 3060"/>
    <x v="3"/>
    <s v="3840x2160"/>
    <n v="10.3"/>
    <n v="2.66"/>
    <x v="2"/>
    <n v="2080.5700000000002"/>
    <m/>
    <m/>
  </r>
  <r>
    <x v="2"/>
    <s v="AMD Ryzen 3"/>
    <n v="8"/>
    <x v="3"/>
    <s v="Integrated"/>
    <x v="2"/>
    <s v="1920x1080"/>
    <n v="9"/>
    <n v="2.44"/>
    <x v="0"/>
    <n v="441.13"/>
    <m/>
    <m/>
  </r>
  <r>
    <x v="9"/>
    <s v="Intel i3"/>
    <n v="4"/>
    <x v="0"/>
    <s v="Integrated"/>
    <x v="4"/>
    <s v="1366x768"/>
    <n v="9.6999999999999993"/>
    <n v="2.08"/>
    <x v="0"/>
    <n v="645.65"/>
    <m/>
    <m/>
  </r>
  <r>
    <x v="3"/>
    <s v="Intel i9"/>
    <n v="32"/>
    <x v="1"/>
    <s v="Nvidia RTX 2060"/>
    <x v="0"/>
    <s v="1366x768"/>
    <n v="11.6"/>
    <n v="2.09"/>
    <x v="1"/>
    <n v="2418.08"/>
    <m/>
    <m/>
  </r>
  <r>
    <x v="4"/>
    <s v="AMD Ryzen 5"/>
    <n v="64"/>
    <x v="0"/>
    <s v="Integrated"/>
    <x v="3"/>
    <s v="1366x768"/>
    <n v="7.6"/>
    <n v="3.35"/>
    <x v="1"/>
    <n v="1343.25"/>
    <m/>
    <m/>
  </r>
  <r>
    <x v="8"/>
    <s v="Intel i9"/>
    <n v="8"/>
    <x v="3"/>
    <s v="Nvidia GTX 1650"/>
    <x v="1"/>
    <s v="3840x2160"/>
    <n v="11"/>
    <n v="2.4500000000000002"/>
    <x v="1"/>
    <n v="2674.31"/>
    <m/>
    <m/>
  </r>
  <r>
    <x v="2"/>
    <s v="AMD Ryzen 5"/>
    <n v="32"/>
    <x v="3"/>
    <s v="Integrated"/>
    <x v="3"/>
    <s v="3840x2160"/>
    <n v="10.3"/>
    <n v="1.32"/>
    <x v="2"/>
    <n v="2016.82"/>
    <m/>
    <m/>
  </r>
  <r>
    <x v="6"/>
    <s v="Intel i9"/>
    <n v="32"/>
    <x v="1"/>
    <s v="Nvidia RTX 2060"/>
    <x v="3"/>
    <s v="1920x1080"/>
    <n v="9.5"/>
    <n v="3.08"/>
    <x v="2"/>
    <n v="2926.93"/>
    <m/>
    <m/>
  </r>
  <r>
    <x v="2"/>
    <s v="Intel i5"/>
    <n v="4"/>
    <x v="3"/>
    <s v="Nvidia GTX 1650"/>
    <x v="2"/>
    <s v="1366x768"/>
    <n v="10.1"/>
    <n v="1.24"/>
    <x v="0"/>
    <n v="835.02"/>
    <m/>
    <m/>
  </r>
  <r>
    <x v="6"/>
    <s v="AMD Ryzen 7"/>
    <n v="8"/>
    <x v="4"/>
    <s v="AMD Radeon RX 6800"/>
    <x v="1"/>
    <s v="2560x1440"/>
    <n v="10.199999999999999"/>
    <n v="2.64"/>
    <x v="1"/>
    <n v="1302.8599999999999"/>
    <m/>
    <m/>
  </r>
  <r>
    <x v="5"/>
    <s v="AMD Ryzen 5"/>
    <n v="16"/>
    <x v="3"/>
    <s v="Nvidia RTX 3060"/>
    <x v="1"/>
    <s v="2560x1440"/>
    <n v="9.1"/>
    <n v="3.22"/>
    <x v="0"/>
    <n v="1468.42"/>
    <m/>
    <m/>
  </r>
  <r>
    <x v="4"/>
    <s v="Intel i3"/>
    <n v="16"/>
    <x v="1"/>
    <s v="AMD Radeon RX 6800"/>
    <x v="1"/>
    <s v="2560x1440"/>
    <n v="8"/>
    <n v="2.33"/>
    <x v="1"/>
    <n v="1154.02"/>
    <m/>
    <m/>
  </r>
  <r>
    <x v="1"/>
    <s v="Intel i9"/>
    <n v="32"/>
    <x v="2"/>
    <s v="Nvidia RTX 3080"/>
    <x v="4"/>
    <s v="1366x768"/>
    <n v="8.6"/>
    <n v="1.35"/>
    <x v="1"/>
    <n v="3368.86"/>
    <m/>
    <m/>
  </r>
  <r>
    <x v="9"/>
    <s v="Intel i3"/>
    <n v="8"/>
    <x v="3"/>
    <s v="Nvidia RTX 3060"/>
    <x v="4"/>
    <s v="1920x1080"/>
    <n v="10.9"/>
    <n v="1.87"/>
    <x v="3"/>
    <n v="1339.91"/>
    <m/>
    <m/>
  </r>
  <r>
    <x v="2"/>
    <s v="AMD Ryzen 3"/>
    <n v="8"/>
    <x v="3"/>
    <s v="Nvidia RTX 2060"/>
    <x v="0"/>
    <s v="1366x768"/>
    <n v="11.7"/>
    <n v="3.36"/>
    <x v="0"/>
    <n v="900.24"/>
    <m/>
    <m/>
  </r>
  <r>
    <x v="6"/>
    <s v="Intel i5"/>
    <n v="4"/>
    <x v="4"/>
    <s v="Nvidia RTX 3080"/>
    <x v="2"/>
    <s v="2560x1440"/>
    <n v="11.8"/>
    <n v="1.54"/>
    <x v="2"/>
    <n v="821.83"/>
    <m/>
    <m/>
  </r>
  <r>
    <x v="0"/>
    <s v="AMD Ryzen 5"/>
    <n v="64"/>
    <x v="1"/>
    <s v="AMD Radeon RX 6600"/>
    <x v="3"/>
    <s v="1920x1080"/>
    <n v="10.8"/>
    <n v="1.76"/>
    <x v="0"/>
    <n v="3808.33"/>
    <m/>
    <m/>
  </r>
  <r>
    <x v="4"/>
    <s v="Intel i5"/>
    <n v="4"/>
    <x v="3"/>
    <s v="AMD Radeon RX 6600"/>
    <x v="4"/>
    <s v="2560x1440"/>
    <n v="9.1999999999999993"/>
    <n v="2.64"/>
    <x v="2"/>
    <n v="1251.8499999999999"/>
    <m/>
    <m/>
  </r>
  <r>
    <x v="2"/>
    <s v="AMD Ryzen 7"/>
    <n v="64"/>
    <x v="2"/>
    <s v="Nvidia RTX 3080"/>
    <x v="3"/>
    <s v="3840x2160"/>
    <n v="11.9"/>
    <n v="3.04"/>
    <x v="1"/>
    <n v="5541.64"/>
    <m/>
    <m/>
  </r>
  <r>
    <x v="3"/>
    <s v="AMD Ryzen 3"/>
    <n v="64"/>
    <x v="1"/>
    <s v="AMD Radeon RX 6600"/>
    <x v="1"/>
    <s v="2560x1440"/>
    <n v="7.1"/>
    <n v="3.09"/>
    <x v="1"/>
    <n v="2387.79"/>
    <m/>
    <m/>
  </r>
  <r>
    <x v="6"/>
    <s v="Intel i5"/>
    <n v="64"/>
    <x v="0"/>
    <s v="Nvidia RTX 3060"/>
    <x v="3"/>
    <s v="1920x1080"/>
    <n v="10.3"/>
    <n v="1.85"/>
    <x v="0"/>
    <n v="2741.99"/>
    <m/>
    <m/>
  </r>
  <r>
    <x v="6"/>
    <s v="AMD Ryzen 7"/>
    <n v="64"/>
    <x v="3"/>
    <s v="Nvidia RTX 3060"/>
    <x v="1"/>
    <s v="2560x1440"/>
    <n v="7.9"/>
    <n v="2.57"/>
    <x v="3"/>
    <n v="3802.19"/>
    <m/>
    <m/>
  </r>
  <r>
    <x v="2"/>
    <s v="Intel i5"/>
    <n v="8"/>
    <x v="3"/>
    <s v="Nvidia RTX 3060"/>
    <x v="3"/>
    <s v="1366x768"/>
    <n v="6.9"/>
    <n v="1.53"/>
    <x v="3"/>
    <n v="957.58"/>
    <m/>
    <m/>
  </r>
  <r>
    <x v="1"/>
    <s v="AMD Ryzen 3"/>
    <n v="4"/>
    <x v="4"/>
    <s v="Nvidia RTX 2060"/>
    <x v="1"/>
    <s v="3840x2160"/>
    <n v="6.3"/>
    <n v="1.77"/>
    <x v="1"/>
    <n v="1321.15"/>
    <m/>
    <m/>
  </r>
  <r>
    <x v="5"/>
    <s v="Intel i5"/>
    <n v="4"/>
    <x v="4"/>
    <s v="Nvidia RTX 3060"/>
    <x v="2"/>
    <s v="3840x2160"/>
    <n v="4.0999999999999996"/>
    <n v="1.48"/>
    <x v="0"/>
    <n v="1268.45"/>
    <m/>
    <m/>
  </r>
  <r>
    <x v="2"/>
    <s v="Intel i5"/>
    <n v="4"/>
    <x v="2"/>
    <s v="Nvidia GTX 1650"/>
    <x v="2"/>
    <s v="2560x1440"/>
    <n v="5.5"/>
    <n v="2.31"/>
    <x v="1"/>
    <n v="1150.0899999999999"/>
    <m/>
    <m/>
  </r>
  <r>
    <x v="4"/>
    <s v="Intel i7"/>
    <n v="64"/>
    <x v="0"/>
    <s v="Nvidia RTX 3060"/>
    <x v="4"/>
    <s v="1366x768"/>
    <n v="9.9"/>
    <n v="2.73"/>
    <x v="0"/>
    <n v="2721.79"/>
    <m/>
    <m/>
  </r>
  <r>
    <x v="2"/>
    <s v="AMD Ryzen 3"/>
    <n v="4"/>
    <x v="1"/>
    <s v="Nvidia RTX 3060"/>
    <x v="0"/>
    <s v="3840x2160"/>
    <n v="11.5"/>
    <n v="2.17"/>
    <x v="1"/>
    <n v="1416.92"/>
    <m/>
    <m/>
  </r>
  <r>
    <x v="7"/>
    <s v="Intel i9"/>
    <n v="64"/>
    <x v="0"/>
    <s v="Nvidia RTX 2060"/>
    <x v="2"/>
    <s v="1366x768"/>
    <n v="11.5"/>
    <n v="1.53"/>
    <x v="0"/>
    <n v="3328.1"/>
    <m/>
    <m/>
  </r>
  <r>
    <x v="1"/>
    <s v="AMD Ryzen 3"/>
    <n v="8"/>
    <x v="4"/>
    <s v="AMD Radeon RX 6800"/>
    <x v="0"/>
    <s v="1366x768"/>
    <n v="8.4"/>
    <n v="3.32"/>
    <x v="3"/>
    <n v="806.4"/>
    <m/>
    <m/>
  </r>
  <r>
    <x v="5"/>
    <s v="AMD Ryzen 7"/>
    <n v="16"/>
    <x v="4"/>
    <s v="Nvidia RTX 3080"/>
    <x v="4"/>
    <s v="3840x2160"/>
    <n v="4.7"/>
    <n v="2.6"/>
    <x v="1"/>
    <n v="2415.59"/>
    <m/>
    <m/>
  </r>
  <r>
    <x v="9"/>
    <s v="Intel i5"/>
    <n v="32"/>
    <x v="2"/>
    <s v="AMD Radeon RX 6600"/>
    <x v="0"/>
    <s v="2560x1440"/>
    <n v="4"/>
    <n v="1.42"/>
    <x v="3"/>
    <n v="2922.39"/>
    <m/>
    <m/>
  </r>
  <r>
    <x v="0"/>
    <s v="Intel i9"/>
    <n v="4"/>
    <x v="3"/>
    <s v="AMD Radeon RX 6800"/>
    <x v="3"/>
    <s v="1366x768"/>
    <n v="7.5"/>
    <n v="2.08"/>
    <x v="2"/>
    <n v="2059.16"/>
    <m/>
    <m/>
  </r>
  <r>
    <x v="0"/>
    <s v="Intel i3"/>
    <n v="64"/>
    <x v="0"/>
    <s v="Nvidia GTX 1650"/>
    <x v="2"/>
    <s v="2560x1440"/>
    <n v="9"/>
    <n v="1.72"/>
    <x v="2"/>
    <n v="3778.4"/>
    <m/>
    <m/>
  </r>
  <r>
    <x v="3"/>
    <s v="Intel i7"/>
    <n v="4"/>
    <x v="1"/>
    <s v="Nvidia GTX 1650"/>
    <x v="2"/>
    <s v="2560x1440"/>
    <n v="10"/>
    <n v="1.95"/>
    <x v="0"/>
    <n v="1498.68"/>
    <m/>
    <m/>
  </r>
  <r>
    <x v="2"/>
    <s v="Intel i9"/>
    <n v="32"/>
    <x v="4"/>
    <s v="Nvidia RTX 2060"/>
    <x v="3"/>
    <s v="3840x2160"/>
    <n v="10.199999999999999"/>
    <n v="1.41"/>
    <x v="3"/>
    <n v="3935.58"/>
    <m/>
    <m/>
  </r>
  <r>
    <x v="5"/>
    <s v="AMD Ryzen 5"/>
    <n v="32"/>
    <x v="4"/>
    <s v="Nvidia RTX 2060"/>
    <x v="0"/>
    <s v="3840x2160"/>
    <n v="7"/>
    <n v="2.12"/>
    <x v="2"/>
    <n v="2442.8200000000002"/>
    <m/>
    <m/>
  </r>
  <r>
    <x v="9"/>
    <s v="AMD Ryzen 5"/>
    <n v="64"/>
    <x v="3"/>
    <s v="Nvidia RTX 2060"/>
    <x v="0"/>
    <s v="2560x1440"/>
    <n v="11.8"/>
    <n v="2.67"/>
    <x v="2"/>
    <n v="4206.76"/>
    <m/>
    <m/>
  </r>
  <r>
    <x v="0"/>
    <s v="AMD Ryzen 5"/>
    <n v="8"/>
    <x v="0"/>
    <s v="Nvidia RTX 3060"/>
    <x v="4"/>
    <s v="1920x1080"/>
    <n v="4.9000000000000004"/>
    <n v="2.4700000000000002"/>
    <x v="1"/>
    <n v="1593.8"/>
    <m/>
    <m/>
  </r>
  <r>
    <x v="5"/>
    <s v="AMD Ryzen 7"/>
    <n v="32"/>
    <x v="3"/>
    <s v="Nvidia GTX 1650"/>
    <x v="0"/>
    <s v="1366x768"/>
    <n v="10.4"/>
    <n v="2.97"/>
    <x v="2"/>
    <n v="1899.02"/>
    <m/>
    <m/>
  </r>
  <r>
    <x v="9"/>
    <s v="AMD Ryzen 7"/>
    <n v="4"/>
    <x v="1"/>
    <s v="AMD Radeon RX 6800"/>
    <x v="1"/>
    <s v="1366x768"/>
    <n v="6.1"/>
    <n v="2.88"/>
    <x v="2"/>
    <n v="1221.33"/>
    <m/>
    <m/>
  </r>
  <r>
    <x v="1"/>
    <s v="AMD Ryzen 3"/>
    <n v="16"/>
    <x v="4"/>
    <s v="Nvidia RTX 3080"/>
    <x v="2"/>
    <s v="1920x1080"/>
    <n v="11.7"/>
    <n v="2.11"/>
    <x v="0"/>
    <n v="1151.6400000000001"/>
    <m/>
    <m/>
  </r>
  <r>
    <x v="9"/>
    <s v="AMD Ryzen 9"/>
    <n v="16"/>
    <x v="0"/>
    <s v="Integrated"/>
    <x v="1"/>
    <s v="1920x1080"/>
    <n v="4.2"/>
    <n v="2.17"/>
    <x v="2"/>
    <n v="1702.29"/>
    <m/>
    <m/>
  </r>
  <r>
    <x v="6"/>
    <s v="Intel i3"/>
    <n v="4"/>
    <x v="4"/>
    <s v="Integrated"/>
    <x v="0"/>
    <s v="2560x1440"/>
    <n v="4.5999999999999996"/>
    <n v="2.5099999999999998"/>
    <x v="3"/>
    <n v="569.12"/>
    <m/>
    <m/>
  </r>
  <r>
    <x v="0"/>
    <s v="Intel i3"/>
    <n v="32"/>
    <x v="3"/>
    <s v="Nvidia RTX 2060"/>
    <x v="3"/>
    <s v="1366x768"/>
    <n v="10.1"/>
    <n v="2.02"/>
    <x v="2"/>
    <n v="1940.32"/>
    <m/>
    <m/>
  </r>
  <r>
    <x v="4"/>
    <s v="AMD Ryzen 9"/>
    <n v="64"/>
    <x v="0"/>
    <s v="Nvidia RTX 3080"/>
    <x v="2"/>
    <s v="1920x1080"/>
    <n v="11.4"/>
    <n v="2.15"/>
    <x v="3"/>
    <n v="3984.28"/>
    <m/>
    <m/>
  </r>
  <r>
    <x v="6"/>
    <s v="AMD Ryzen 9"/>
    <n v="8"/>
    <x v="0"/>
    <s v="Nvidia GTX 1650"/>
    <x v="2"/>
    <s v="1366x768"/>
    <n v="11.9"/>
    <n v="1.68"/>
    <x v="0"/>
    <n v="1354.61"/>
    <m/>
    <m/>
  </r>
  <r>
    <x v="1"/>
    <s v="AMD Ryzen 5"/>
    <n v="8"/>
    <x v="1"/>
    <s v="Nvidia GTX 1650"/>
    <x v="3"/>
    <s v="3840x2160"/>
    <n v="6.5"/>
    <n v="2.46"/>
    <x v="2"/>
    <n v="2513.9299999999998"/>
    <m/>
    <m/>
  </r>
  <r>
    <x v="4"/>
    <s v="AMD Ryzen 9"/>
    <n v="16"/>
    <x v="2"/>
    <s v="Nvidia GTX 1650"/>
    <x v="2"/>
    <s v="3840x2160"/>
    <n v="10"/>
    <n v="1.91"/>
    <x v="2"/>
    <n v="3211.87"/>
    <m/>
    <m/>
  </r>
  <r>
    <x v="7"/>
    <s v="Intel i9"/>
    <n v="16"/>
    <x v="2"/>
    <s v="Nvidia RTX 2060"/>
    <x v="1"/>
    <s v="1920x1080"/>
    <n v="11.9"/>
    <n v="1.35"/>
    <x v="1"/>
    <n v="2050.44"/>
    <m/>
    <m/>
  </r>
  <r>
    <x v="5"/>
    <s v="Intel i5"/>
    <n v="4"/>
    <x v="4"/>
    <s v="Nvidia RTX 3080"/>
    <x v="2"/>
    <s v="3840x2160"/>
    <n v="8.8000000000000007"/>
    <n v="2.72"/>
    <x v="3"/>
    <n v="1267.05"/>
    <m/>
    <m/>
  </r>
  <r>
    <x v="1"/>
    <s v="AMD Ryzen 9"/>
    <n v="8"/>
    <x v="1"/>
    <s v="Nvidia RTX 3060"/>
    <x v="1"/>
    <s v="1366x768"/>
    <n v="7.3"/>
    <n v="1.35"/>
    <x v="2"/>
    <n v="2080.23"/>
    <m/>
    <m/>
  </r>
  <r>
    <x v="3"/>
    <s v="Intel i7"/>
    <n v="32"/>
    <x v="2"/>
    <s v="Integrated"/>
    <x v="3"/>
    <s v="1920x1080"/>
    <n v="10.8"/>
    <n v="2.19"/>
    <x v="2"/>
    <n v="1438.86"/>
    <m/>
    <m/>
  </r>
  <r>
    <x v="4"/>
    <s v="AMD Ryzen 7"/>
    <n v="64"/>
    <x v="4"/>
    <s v="Nvidia RTX 3080"/>
    <x v="3"/>
    <s v="1366x768"/>
    <n v="10.7"/>
    <n v="2.69"/>
    <x v="2"/>
    <n v="2346.5500000000002"/>
    <m/>
    <m/>
  </r>
  <r>
    <x v="7"/>
    <s v="Intel i7"/>
    <n v="16"/>
    <x v="3"/>
    <s v="AMD Radeon RX 6600"/>
    <x v="3"/>
    <s v="2560x1440"/>
    <n v="6.8"/>
    <n v="2.52"/>
    <x v="0"/>
    <n v="2132.33"/>
    <m/>
    <m/>
  </r>
  <r>
    <x v="7"/>
    <s v="AMD Ryzen 5"/>
    <n v="64"/>
    <x v="2"/>
    <s v="AMD Radeon RX 6600"/>
    <x v="4"/>
    <s v="2560x1440"/>
    <n v="11.4"/>
    <n v="1.31"/>
    <x v="2"/>
    <n v="3140.81"/>
    <m/>
    <m/>
  </r>
  <r>
    <x v="9"/>
    <s v="AMD Ryzen 3"/>
    <n v="64"/>
    <x v="3"/>
    <s v="Nvidia RTX 2060"/>
    <x v="4"/>
    <s v="2560x1440"/>
    <n v="8.1999999999999993"/>
    <n v="1.5"/>
    <x v="3"/>
    <n v="3533.13"/>
    <m/>
    <m/>
  </r>
  <r>
    <x v="2"/>
    <s v="Intel i9"/>
    <n v="16"/>
    <x v="4"/>
    <s v="Integrated"/>
    <x v="4"/>
    <s v="1920x1080"/>
    <n v="7"/>
    <n v="1.82"/>
    <x v="3"/>
    <n v="1111.8900000000001"/>
    <m/>
    <m/>
  </r>
  <r>
    <x v="5"/>
    <s v="Intel i3"/>
    <n v="16"/>
    <x v="3"/>
    <s v="Integrated"/>
    <x v="3"/>
    <s v="2560x1440"/>
    <n v="10.4"/>
    <n v="1.42"/>
    <x v="1"/>
    <n v="828.56"/>
    <m/>
    <m/>
  </r>
  <r>
    <x v="1"/>
    <s v="Intel i7"/>
    <n v="16"/>
    <x v="0"/>
    <s v="Nvidia RTX 2060"/>
    <x v="4"/>
    <s v="1366x768"/>
    <n v="9.8000000000000007"/>
    <n v="2.23"/>
    <x v="0"/>
    <n v="1784.95"/>
    <m/>
    <m/>
  </r>
  <r>
    <x v="8"/>
    <s v="Intel i9"/>
    <n v="32"/>
    <x v="1"/>
    <s v="Nvidia RTX 3060"/>
    <x v="2"/>
    <s v="1920x1080"/>
    <n v="4.8"/>
    <n v="1.29"/>
    <x v="3"/>
    <n v="2494.1"/>
    <m/>
    <m/>
  </r>
  <r>
    <x v="0"/>
    <s v="Intel i5"/>
    <n v="8"/>
    <x v="4"/>
    <s v="AMD Radeon RX 6800"/>
    <x v="1"/>
    <s v="3840x2160"/>
    <n v="4.9000000000000004"/>
    <n v="2.0299999999999998"/>
    <x v="3"/>
    <n v="2181.58"/>
    <m/>
    <m/>
  </r>
  <r>
    <x v="1"/>
    <s v="Intel i3"/>
    <n v="16"/>
    <x v="4"/>
    <s v="Nvidia RTX 3080"/>
    <x v="0"/>
    <s v="2560x1440"/>
    <n v="9.5"/>
    <n v="3.09"/>
    <x v="0"/>
    <n v="1480.89"/>
    <m/>
    <m/>
  </r>
  <r>
    <x v="2"/>
    <s v="AMD Ryzen 7"/>
    <n v="4"/>
    <x v="0"/>
    <s v="Nvidia RTX 3060"/>
    <x v="1"/>
    <s v="3840x2160"/>
    <n v="9.6"/>
    <n v="2.3199999999999998"/>
    <x v="2"/>
    <n v="1841.45"/>
    <m/>
    <m/>
  </r>
  <r>
    <x v="8"/>
    <s v="AMD Ryzen 5"/>
    <n v="8"/>
    <x v="2"/>
    <s v="AMD Radeon RX 6800"/>
    <x v="1"/>
    <s v="1920x1080"/>
    <n v="4.0999999999999996"/>
    <n v="1.77"/>
    <x v="1"/>
    <n v="946.67"/>
    <m/>
    <m/>
  </r>
  <r>
    <x v="6"/>
    <s v="Intel i5"/>
    <n v="8"/>
    <x v="4"/>
    <s v="Integrated"/>
    <x v="4"/>
    <s v="3840x2160"/>
    <n v="8.6"/>
    <n v="2.4"/>
    <x v="3"/>
    <n v="1134.44"/>
    <m/>
    <m/>
  </r>
  <r>
    <x v="3"/>
    <s v="Intel i9"/>
    <n v="32"/>
    <x v="3"/>
    <s v="Nvidia RTX 3080"/>
    <x v="1"/>
    <s v="1366x768"/>
    <n v="6.5"/>
    <n v="2.0499999999999998"/>
    <x v="0"/>
    <n v="2287.0100000000002"/>
    <m/>
    <m/>
  </r>
  <r>
    <x v="4"/>
    <s v="Intel i5"/>
    <n v="32"/>
    <x v="3"/>
    <s v="AMD Radeon RX 6600"/>
    <x v="1"/>
    <s v="3840x2160"/>
    <n v="6"/>
    <n v="2.9"/>
    <x v="2"/>
    <n v="2649.03"/>
    <m/>
    <m/>
  </r>
  <r>
    <x v="1"/>
    <s v="Intel i5"/>
    <n v="4"/>
    <x v="2"/>
    <s v="Integrated"/>
    <x v="3"/>
    <s v="2560x1440"/>
    <n v="8.1"/>
    <n v="1.23"/>
    <x v="2"/>
    <n v="1124.74"/>
    <m/>
    <m/>
  </r>
  <r>
    <x v="9"/>
    <s v="AMD Ryzen 3"/>
    <n v="32"/>
    <x v="1"/>
    <s v="AMD Radeon RX 6600"/>
    <x v="0"/>
    <s v="3840x2160"/>
    <n v="7.4"/>
    <n v="1.48"/>
    <x v="2"/>
    <n v="3069.41"/>
    <m/>
    <m/>
  </r>
  <r>
    <x v="0"/>
    <s v="Intel i5"/>
    <n v="4"/>
    <x v="3"/>
    <s v="Integrated"/>
    <x v="2"/>
    <s v="1920x1080"/>
    <n v="8.1999999999999993"/>
    <n v="1.8"/>
    <x v="3"/>
    <n v="952.44"/>
    <m/>
    <m/>
  </r>
  <r>
    <x v="3"/>
    <s v="Intel i3"/>
    <n v="64"/>
    <x v="2"/>
    <s v="AMD Radeon RX 6800"/>
    <x v="2"/>
    <s v="3840x2160"/>
    <n v="10.1"/>
    <n v="2.59"/>
    <x v="1"/>
    <n v="3428.8"/>
    <m/>
    <m/>
  </r>
  <r>
    <x v="5"/>
    <s v="Intel i9"/>
    <n v="4"/>
    <x v="0"/>
    <s v="Integrated"/>
    <x v="4"/>
    <s v="2560x1440"/>
    <n v="10.6"/>
    <n v="1.35"/>
    <x v="2"/>
    <n v="1494.55"/>
    <m/>
    <m/>
  </r>
  <r>
    <x v="6"/>
    <s v="AMD Ryzen 3"/>
    <n v="32"/>
    <x v="3"/>
    <s v="Nvidia RTX 3080"/>
    <x v="4"/>
    <s v="3840x2160"/>
    <n v="7.6"/>
    <n v="1.44"/>
    <x v="0"/>
    <n v="2306.54"/>
    <m/>
    <m/>
  </r>
  <r>
    <x v="6"/>
    <s v="Intel i3"/>
    <n v="16"/>
    <x v="3"/>
    <s v="Nvidia RTX 3060"/>
    <x v="2"/>
    <s v="2560x1440"/>
    <n v="9.6999999999999993"/>
    <n v="1.29"/>
    <x v="0"/>
    <n v="1333"/>
    <m/>
    <m/>
  </r>
  <r>
    <x v="2"/>
    <s v="Intel i7"/>
    <n v="16"/>
    <x v="1"/>
    <s v="Nvidia RTX 2060"/>
    <x v="4"/>
    <s v="2560x1440"/>
    <n v="9.4"/>
    <n v="3.48"/>
    <x v="3"/>
    <n v="1995.09"/>
    <m/>
    <m/>
  </r>
  <r>
    <x v="4"/>
    <s v="Intel i5"/>
    <n v="4"/>
    <x v="2"/>
    <s v="Nvidia RTX 3060"/>
    <x v="1"/>
    <s v="2560x1440"/>
    <n v="11.1"/>
    <n v="2.71"/>
    <x v="3"/>
    <n v="1044.3"/>
    <m/>
    <m/>
  </r>
  <r>
    <x v="0"/>
    <s v="Intel i9"/>
    <n v="8"/>
    <x v="1"/>
    <s v="Nvidia RTX 3080"/>
    <x v="3"/>
    <s v="2560x1440"/>
    <n v="6.9"/>
    <n v="2.4500000000000002"/>
    <x v="3"/>
    <n v="3401.33"/>
    <m/>
    <m/>
  </r>
  <r>
    <x v="0"/>
    <s v="Intel i9"/>
    <n v="4"/>
    <x v="0"/>
    <s v="Nvidia RTX 2060"/>
    <x v="3"/>
    <s v="1920x1080"/>
    <n v="11.1"/>
    <n v="2.79"/>
    <x v="3"/>
    <n v="2468.96"/>
    <m/>
    <m/>
  </r>
  <r>
    <x v="3"/>
    <s v="AMD Ryzen 3"/>
    <n v="16"/>
    <x v="1"/>
    <s v="Nvidia GTX 1650"/>
    <x v="4"/>
    <s v="1920x1080"/>
    <n v="6.5"/>
    <n v="1.8"/>
    <x v="0"/>
    <n v="986.2"/>
    <m/>
    <m/>
  </r>
  <r>
    <x v="2"/>
    <s v="AMD Ryzen 3"/>
    <n v="32"/>
    <x v="2"/>
    <s v="Nvidia RTX 2060"/>
    <x v="0"/>
    <s v="1366x768"/>
    <n v="9.4"/>
    <n v="3.29"/>
    <x v="1"/>
    <n v="1373.93"/>
    <m/>
    <m/>
  </r>
  <r>
    <x v="3"/>
    <s v="Intel i9"/>
    <n v="8"/>
    <x v="1"/>
    <s v="Integrated"/>
    <x v="2"/>
    <s v="2560x1440"/>
    <n v="8"/>
    <n v="2.5499999999999998"/>
    <x v="0"/>
    <n v="1285"/>
    <m/>
    <m/>
  </r>
  <r>
    <x v="4"/>
    <s v="Intel i7"/>
    <n v="8"/>
    <x v="0"/>
    <s v="Nvidia RTX 2060"/>
    <x v="0"/>
    <s v="2560x1440"/>
    <n v="11.6"/>
    <n v="2.2200000000000002"/>
    <x v="0"/>
    <n v="1750.95"/>
    <m/>
    <m/>
  </r>
  <r>
    <x v="4"/>
    <s v="Intel i7"/>
    <n v="16"/>
    <x v="4"/>
    <s v="Nvidia RTX 2060"/>
    <x v="2"/>
    <s v="2560x1440"/>
    <n v="9.4"/>
    <n v="3.28"/>
    <x v="1"/>
    <n v="1624.13"/>
    <m/>
    <m/>
  </r>
  <r>
    <x v="5"/>
    <s v="Intel i3"/>
    <n v="8"/>
    <x v="1"/>
    <s v="Nvidia GTX 1650"/>
    <x v="4"/>
    <s v="1366x768"/>
    <n v="9"/>
    <n v="1.81"/>
    <x v="0"/>
    <n v="790.48"/>
    <m/>
    <m/>
  </r>
  <r>
    <x v="9"/>
    <s v="AMD Ryzen 7"/>
    <n v="16"/>
    <x v="0"/>
    <s v="Nvidia GTX 1650"/>
    <x v="2"/>
    <s v="1366x768"/>
    <n v="4.7"/>
    <n v="1.27"/>
    <x v="2"/>
    <n v="1493.48"/>
    <m/>
    <m/>
  </r>
  <r>
    <x v="7"/>
    <s v="Intel i7"/>
    <n v="64"/>
    <x v="4"/>
    <s v="AMD Radeon RX 6800"/>
    <x v="0"/>
    <s v="1366x768"/>
    <n v="5"/>
    <n v="2.34"/>
    <x v="1"/>
    <n v="2293.5700000000002"/>
    <m/>
    <m/>
  </r>
  <r>
    <x v="0"/>
    <s v="Intel i3"/>
    <n v="16"/>
    <x v="4"/>
    <s v="Nvidia RTX 2060"/>
    <x v="3"/>
    <s v="2560x1440"/>
    <n v="10.6"/>
    <n v="1.73"/>
    <x v="0"/>
    <n v="1757.96"/>
    <m/>
    <m/>
  </r>
  <r>
    <x v="5"/>
    <s v="AMD Ryzen 9"/>
    <n v="32"/>
    <x v="2"/>
    <s v="Nvidia RTX 3060"/>
    <x v="1"/>
    <s v="3840x2160"/>
    <n v="4.3"/>
    <n v="2.06"/>
    <x v="0"/>
    <n v="4431.37"/>
    <m/>
    <m/>
  </r>
  <r>
    <x v="6"/>
    <s v="Intel i3"/>
    <n v="16"/>
    <x v="2"/>
    <s v="AMD Radeon RX 6800"/>
    <x v="0"/>
    <s v="1920x1080"/>
    <n v="10.1"/>
    <n v="2.16"/>
    <x v="1"/>
    <n v="1085.68"/>
    <m/>
    <m/>
  </r>
  <r>
    <x v="3"/>
    <s v="Intel i3"/>
    <n v="16"/>
    <x v="2"/>
    <s v="AMD Radeon RX 6800"/>
    <x v="3"/>
    <s v="3840x2160"/>
    <n v="5.8"/>
    <n v="1.26"/>
    <x v="0"/>
    <n v="1812.36"/>
    <m/>
    <m/>
  </r>
  <r>
    <x v="3"/>
    <s v="AMD Ryzen 5"/>
    <n v="8"/>
    <x v="4"/>
    <s v="Nvidia RTX 3060"/>
    <x v="2"/>
    <s v="1366x768"/>
    <n v="9.5"/>
    <n v="3.15"/>
    <x v="3"/>
    <n v="687.36"/>
    <m/>
    <m/>
  </r>
  <r>
    <x v="3"/>
    <s v="Intel i9"/>
    <n v="64"/>
    <x v="3"/>
    <s v="Nvidia RTX 3080"/>
    <x v="3"/>
    <s v="1920x1080"/>
    <n v="6.3"/>
    <n v="1.94"/>
    <x v="1"/>
    <n v="4234.01"/>
    <m/>
    <m/>
  </r>
  <r>
    <x v="5"/>
    <s v="Intel i7"/>
    <n v="8"/>
    <x v="2"/>
    <s v="AMD Radeon RX 6800"/>
    <x v="3"/>
    <s v="1920x1080"/>
    <n v="10.4"/>
    <n v="3.18"/>
    <x v="1"/>
    <n v="1433.42"/>
    <m/>
    <m/>
  </r>
  <r>
    <x v="3"/>
    <s v="AMD Ryzen 3"/>
    <n v="64"/>
    <x v="4"/>
    <s v="Nvidia RTX 3080"/>
    <x v="1"/>
    <s v="1366x768"/>
    <n v="4.4000000000000004"/>
    <n v="1.84"/>
    <x v="0"/>
    <n v="1363.16"/>
    <m/>
    <m/>
  </r>
  <r>
    <x v="3"/>
    <s v="Intel i3"/>
    <n v="64"/>
    <x v="0"/>
    <s v="AMD Radeon RX 6600"/>
    <x v="1"/>
    <s v="1920x1080"/>
    <n v="8.6"/>
    <n v="1.71"/>
    <x v="2"/>
    <n v="2129.09"/>
    <m/>
    <m/>
  </r>
  <r>
    <x v="4"/>
    <s v="Intel i9"/>
    <n v="4"/>
    <x v="4"/>
    <s v="AMD Radeon RX 6800"/>
    <x v="4"/>
    <s v="1920x1080"/>
    <n v="8.1"/>
    <n v="1.52"/>
    <x v="0"/>
    <n v="1288.01"/>
    <m/>
    <m/>
  </r>
  <r>
    <x v="6"/>
    <s v="Intel i9"/>
    <n v="32"/>
    <x v="3"/>
    <s v="Nvidia GTX 1650"/>
    <x v="4"/>
    <s v="3840x2160"/>
    <n v="6.2"/>
    <n v="1.54"/>
    <x v="2"/>
    <n v="4768.97"/>
    <m/>
    <m/>
  </r>
  <r>
    <x v="9"/>
    <s v="AMD Ryzen 7"/>
    <n v="64"/>
    <x v="0"/>
    <s v="Nvidia GTX 1650"/>
    <x v="0"/>
    <s v="1366x768"/>
    <n v="5.4"/>
    <n v="1.21"/>
    <x v="0"/>
    <n v="3606.76"/>
    <m/>
    <m/>
  </r>
  <r>
    <x v="3"/>
    <s v="AMD Ryzen 3"/>
    <n v="4"/>
    <x v="2"/>
    <s v="Integrated"/>
    <x v="2"/>
    <s v="3840x2160"/>
    <n v="5.4"/>
    <n v="1.98"/>
    <x v="3"/>
    <n v="827.36"/>
    <m/>
    <m/>
  </r>
  <r>
    <x v="7"/>
    <s v="AMD Ryzen 7"/>
    <n v="32"/>
    <x v="1"/>
    <s v="Nvidia RTX 2060"/>
    <x v="4"/>
    <s v="1366x768"/>
    <n v="9.3000000000000007"/>
    <n v="2.3199999999999998"/>
    <x v="0"/>
    <n v="1755.42"/>
    <m/>
    <m/>
  </r>
  <r>
    <x v="7"/>
    <s v="Intel i9"/>
    <n v="4"/>
    <x v="0"/>
    <s v="AMD Radeon RX 6800"/>
    <x v="0"/>
    <s v="2560x1440"/>
    <n v="11.7"/>
    <n v="2.4300000000000002"/>
    <x v="1"/>
    <n v="2031.85"/>
    <m/>
    <m/>
  </r>
  <r>
    <x v="4"/>
    <s v="Intel i3"/>
    <n v="8"/>
    <x v="1"/>
    <s v="Integrated"/>
    <x v="1"/>
    <s v="3840x2160"/>
    <n v="8.3000000000000007"/>
    <n v="2.61"/>
    <x v="0"/>
    <n v="992.14"/>
    <m/>
    <m/>
  </r>
  <r>
    <x v="5"/>
    <s v="AMD Ryzen 9"/>
    <n v="32"/>
    <x v="3"/>
    <s v="Nvidia GTX 1650"/>
    <x v="1"/>
    <s v="3840x2160"/>
    <n v="9.1"/>
    <n v="3.33"/>
    <x v="0"/>
    <n v="4362.5"/>
    <m/>
    <m/>
  </r>
  <r>
    <x v="1"/>
    <s v="Intel i3"/>
    <n v="4"/>
    <x v="0"/>
    <s v="Nvidia RTX 3060"/>
    <x v="0"/>
    <s v="1920x1080"/>
    <n v="9.5"/>
    <n v="1.89"/>
    <x v="3"/>
    <n v="1173.52"/>
    <m/>
    <m/>
  </r>
  <r>
    <x v="1"/>
    <s v="AMD Ryzen 3"/>
    <n v="16"/>
    <x v="0"/>
    <s v="Integrated"/>
    <x v="2"/>
    <s v="1366x768"/>
    <n v="5.5"/>
    <n v="3.02"/>
    <x v="1"/>
    <n v="676.65"/>
    <m/>
    <m/>
  </r>
  <r>
    <x v="5"/>
    <s v="AMD Ryzen 3"/>
    <n v="8"/>
    <x v="1"/>
    <s v="Nvidia RTX 3080"/>
    <x v="0"/>
    <s v="2560x1440"/>
    <n v="9.4"/>
    <n v="2.33"/>
    <x v="0"/>
    <n v="1272.1300000000001"/>
    <m/>
    <m/>
  </r>
  <r>
    <x v="8"/>
    <s v="Intel i9"/>
    <n v="64"/>
    <x v="3"/>
    <s v="Nvidia RTX 3080"/>
    <x v="3"/>
    <s v="2560x1440"/>
    <n v="9.4"/>
    <n v="2.4900000000000002"/>
    <x v="0"/>
    <n v="5414.21"/>
    <m/>
    <m/>
  </r>
  <r>
    <x v="9"/>
    <s v="Intel i3"/>
    <n v="64"/>
    <x v="1"/>
    <s v="Nvidia GTX 1650"/>
    <x v="3"/>
    <s v="1920x1080"/>
    <n v="4.8"/>
    <n v="3.05"/>
    <x v="1"/>
    <n v="2974.12"/>
    <m/>
    <m/>
  </r>
  <r>
    <x v="7"/>
    <s v="Intel i5"/>
    <n v="64"/>
    <x v="4"/>
    <s v="AMD Radeon RX 6600"/>
    <x v="3"/>
    <s v="1366x768"/>
    <n v="10.9"/>
    <n v="2.09"/>
    <x v="2"/>
    <n v="1826.58"/>
    <m/>
    <m/>
  </r>
  <r>
    <x v="1"/>
    <s v="Intel i9"/>
    <n v="4"/>
    <x v="1"/>
    <s v="Integrated"/>
    <x v="1"/>
    <s v="2560x1440"/>
    <n v="6.3"/>
    <n v="1.22"/>
    <x v="0"/>
    <n v="1871.56"/>
    <m/>
    <m/>
  </r>
  <r>
    <x v="5"/>
    <s v="Intel i3"/>
    <n v="4"/>
    <x v="1"/>
    <s v="Nvidia RTX 3060"/>
    <x v="1"/>
    <s v="2560x1440"/>
    <n v="4.8"/>
    <n v="3.23"/>
    <x v="2"/>
    <n v="818.55"/>
    <m/>
    <m/>
  </r>
  <r>
    <x v="8"/>
    <s v="Intel i9"/>
    <n v="16"/>
    <x v="4"/>
    <s v="Nvidia RTX 3080"/>
    <x v="3"/>
    <s v="1366x768"/>
    <n v="4.7"/>
    <n v="2.65"/>
    <x v="3"/>
    <n v="1437.46"/>
    <m/>
    <m/>
  </r>
  <r>
    <x v="6"/>
    <s v="AMD Ryzen 3"/>
    <n v="64"/>
    <x v="3"/>
    <s v="Nvidia GTX 1650"/>
    <x v="3"/>
    <s v="1920x1080"/>
    <n v="9.5"/>
    <n v="2.67"/>
    <x v="2"/>
    <n v="2266.02"/>
    <m/>
    <m/>
  </r>
  <r>
    <x v="1"/>
    <s v="Intel i5"/>
    <n v="8"/>
    <x v="3"/>
    <s v="Nvidia GTX 1650"/>
    <x v="3"/>
    <s v="1366x768"/>
    <n v="4.2"/>
    <n v="2.42"/>
    <x v="1"/>
    <n v="1206.3599999999999"/>
    <m/>
    <m/>
  </r>
  <r>
    <x v="6"/>
    <s v="AMD Ryzen 5"/>
    <n v="16"/>
    <x v="1"/>
    <s v="Integrated"/>
    <x v="4"/>
    <s v="1920x1080"/>
    <n v="8"/>
    <n v="2.98"/>
    <x v="0"/>
    <n v="944.39"/>
    <m/>
    <m/>
  </r>
  <r>
    <x v="2"/>
    <s v="AMD Ryzen 9"/>
    <n v="16"/>
    <x v="4"/>
    <s v="Nvidia RTX 2060"/>
    <x v="3"/>
    <s v="2560x1440"/>
    <n v="7.6"/>
    <n v="1.53"/>
    <x v="3"/>
    <n v="2181.5300000000002"/>
    <m/>
    <m/>
  </r>
  <r>
    <x v="6"/>
    <s v="AMD Ryzen 5"/>
    <n v="4"/>
    <x v="4"/>
    <s v="Nvidia RTX 2060"/>
    <x v="3"/>
    <s v="1366x768"/>
    <n v="10.6"/>
    <n v="2.16"/>
    <x v="0"/>
    <n v="591.1"/>
    <m/>
    <m/>
  </r>
  <r>
    <x v="6"/>
    <s v="Intel i7"/>
    <n v="16"/>
    <x v="4"/>
    <s v="Nvidia RTX 3060"/>
    <x v="1"/>
    <s v="1920x1080"/>
    <n v="9.9"/>
    <n v="2.85"/>
    <x v="1"/>
    <n v="1305.54"/>
    <m/>
    <m/>
  </r>
  <r>
    <x v="1"/>
    <s v="AMD Ryzen 7"/>
    <n v="4"/>
    <x v="2"/>
    <s v="Nvidia GTX 1650"/>
    <x v="2"/>
    <s v="1920x1080"/>
    <n v="6.3"/>
    <n v="3.33"/>
    <x v="1"/>
    <n v="1621.35"/>
    <m/>
    <m/>
  </r>
  <r>
    <x v="4"/>
    <s v="AMD Ryzen 5"/>
    <n v="16"/>
    <x v="2"/>
    <s v="Nvidia RTX 3060"/>
    <x v="1"/>
    <s v="3840x2160"/>
    <n v="6.9"/>
    <n v="1.74"/>
    <x v="1"/>
    <n v="2094.4299999999998"/>
    <m/>
    <m/>
  </r>
  <r>
    <x v="4"/>
    <s v="Intel i9"/>
    <n v="16"/>
    <x v="3"/>
    <s v="Nvidia RTX 2060"/>
    <x v="2"/>
    <s v="1920x1080"/>
    <n v="8"/>
    <n v="2.25"/>
    <x v="2"/>
    <n v="1979.18"/>
    <m/>
    <m/>
  </r>
  <r>
    <x v="4"/>
    <s v="Intel i9"/>
    <n v="64"/>
    <x v="0"/>
    <s v="Nvidia GTX 1650"/>
    <x v="1"/>
    <s v="1366x768"/>
    <n v="5.7"/>
    <n v="2.25"/>
    <x v="3"/>
    <n v="3305.3"/>
    <m/>
    <m/>
  </r>
  <r>
    <x v="4"/>
    <s v="AMD Ryzen 5"/>
    <n v="16"/>
    <x v="3"/>
    <s v="Nvidia GTX 1650"/>
    <x v="2"/>
    <s v="3840x2160"/>
    <n v="9.1"/>
    <n v="2.37"/>
    <x v="1"/>
    <n v="1962.73"/>
    <m/>
    <m/>
  </r>
  <r>
    <x v="2"/>
    <s v="AMD Ryzen 9"/>
    <n v="16"/>
    <x v="4"/>
    <s v="Integrated"/>
    <x v="0"/>
    <s v="1366x768"/>
    <n v="4"/>
    <n v="2.35"/>
    <x v="1"/>
    <n v="1118.76"/>
    <m/>
    <m/>
  </r>
  <r>
    <x v="9"/>
    <s v="AMD Ryzen 7"/>
    <n v="32"/>
    <x v="4"/>
    <s v="AMD Radeon RX 6600"/>
    <x v="3"/>
    <s v="1366x768"/>
    <n v="10.9"/>
    <n v="2.88"/>
    <x v="1"/>
    <n v="2090.2600000000002"/>
    <m/>
    <m/>
  </r>
  <r>
    <x v="3"/>
    <s v="Intel i9"/>
    <n v="4"/>
    <x v="1"/>
    <s v="AMD Radeon RX 6600"/>
    <x v="1"/>
    <s v="3840x2160"/>
    <n v="7.7"/>
    <n v="2.92"/>
    <x v="0"/>
    <n v="2333.71"/>
    <m/>
    <m/>
  </r>
  <r>
    <x v="1"/>
    <s v="Intel i7"/>
    <n v="16"/>
    <x v="1"/>
    <s v="AMD Radeon RX 6600"/>
    <x v="1"/>
    <s v="1920x1080"/>
    <n v="11.4"/>
    <n v="3.14"/>
    <x v="2"/>
    <n v="2124.34"/>
    <m/>
    <m/>
  </r>
  <r>
    <x v="8"/>
    <s v="AMD Ryzen 9"/>
    <n v="64"/>
    <x v="4"/>
    <s v="AMD Radeon RX 6600"/>
    <x v="2"/>
    <s v="3840x2160"/>
    <n v="12"/>
    <n v="2.2200000000000002"/>
    <x v="0"/>
    <n v="5438.85"/>
    <m/>
    <m/>
  </r>
  <r>
    <x v="0"/>
    <s v="Intel i3"/>
    <n v="64"/>
    <x v="4"/>
    <s v="Nvidia RTX 3080"/>
    <x v="4"/>
    <s v="1366x768"/>
    <n v="11.7"/>
    <n v="3.12"/>
    <x v="1"/>
    <n v="2221.84"/>
    <m/>
    <m/>
  </r>
  <r>
    <x v="4"/>
    <s v="Intel i5"/>
    <n v="4"/>
    <x v="0"/>
    <s v="Integrated"/>
    <x v="0"/>
    <s v="3840x2160"/>
    <n v="8.1"/>
    <n v="1.69"/>
    <x v="0"/>
    <n v="970.74"/>
    <m/>
    <m/>
  </r>
  <r>
    <x v="8"/>
    <s v="Intel i7"/>
    <n v="16"/>
    <x v="2"/>
    <s v="AMD Radeon RX 6800"/>
    <x v="3"/>
    <s v="1366x768"/>
    <n v="4.4000000000000004"/>
    <n v="3.11"/>
    <x v="0"/>
    <n v="1527.76"/>
    <m/>
    <m/>
  </r>
  <r>
    <x v="0"/>
    <s v="AMD Ryzen 5"/>
    <n v="8"/>
    <x v="4"/>
    <s v="Nvidia RTX 3080"/>
    <x v="1"/>
    <s v="1366x768"/>
    <n v="9.1999999999999993"/>
    <n v="1.74"/>
    <x v="1"/>
    <n v="918.74"/>
    <m/>
    <m/>
  </r>
  <r>
    <x v="0"/>
    <s v="AMD Ryzen 3"/>
    <n v="32"/>
    <x v="1"/>
    <s v="Nvidia RTX 3060"/>
    <x v="4"/>
    <s v="2560x1440"/>
    <n v="11.5"/>
    <n v="3.39"/>
    <x v="0"/>
    <n v="2742.02"/>
    <m/>
    <m/>
  </r>
  <r>
    <x v="1"/>
    <s v="AMD Ryzen 9"/>
    <n v="64"/>
    <x v="1"/>
    <s v="Nvidia RTX 3080"/>
    <x v="1"/>
    <s v="2560x1440"/>
    <n v="4.5"/>
    <n v="3.25"/>
    <x v="1"/>
    <n v="6931.86"/>
    <m/>
    <m/>
  </r>
  <r>
    <x v="0"/>
    <s v="AMD Ryzen 7"/>
    <n v="16"/>
    <x v="0"/>
    <s v="AMD Radeon RX 6800"/>
    <x v="3"/>
    <s v="2560x1440"/>
    <n v="6.7"/>
    <n v="1.94"/>
    <x v="1"/>
    <n v="3198.93"/>
    <m/>
    <m/>
  </r>
  <r>
    <x v="8"/>
    <s v="AMD Ryzen 5"/>
    <n v="16"/>
    <x v="0"/>
    <s v="AMD Radeon RX 6600"/>
    <x v="1"/>
    <s v="2560x1440"/>
    <n v="5.2"/>
    <n v="2.77"/>
    <x v="2"/>
    <n v="1494.89"/>
    <m/>
    <m/>
  </r>
  <r>
    <x v="8"/>
    <s v="Intel i7"/>
    <n v="8"/>
    <x v="4"/>
    <s v="Nvidia RTX 3060"/>
    <x v="2"/>
    <s v="1920x1080"/>
    <n v="4.2"/>
    <n v="2.4700000000000002"/>
    <x v="0"/>
    <n v="1022.24"/>
    <m/>
    <m/>
  </r>
  <r>
    <x v="5"/>
    <s v="AMD Ryzen 3"/>
    <n v="4"/>
    <x v="1"/>
    <s v="Nvidia RTX 3080"/>
    <x v="4"/>
    <s v="3840x2160"/>
    <n v="5.0999999999999996"/>
    <n v="2.17"/>
    <x v="0"/>
    <n v="1241.1199999999999"/>
    <m/>
    <m/>
  </r>
  <r>
    <x v="3"/>
    <s v="Intel i5"/>
    <n v="32"/>
    <x v="1"/>
    <s v="AMD Radeon RX 6600"/>
    <x v="1"/>
    <s v="3840x2160"/>
    <n v="8.8000000000000007"/>
    <n v="1.26"/>
    <x v="3"/>
    <n v="2504.62"/>
    <m/>
    <m/>
  </r>
  <r>
    <x v="7"/>
    <s v="Intel i3"/>
    <n v="32"/>
    <x v="2"/>
    <s v="Nvidia GTX 1650"/>
    <x v="2"/>
    <s v="1920x1080"/>
    <n v="9.5"/>
    <n v="3.22"/>
    <x v="3"/>
    <n v="1301.53"/>
    <m/>
    <m/>
  </r>
  <r>
    <x v="2"/>
    <s v="Intel i3"/>
    <n v="64"/>
    <x v="3"/>
    <s v="AMD Radeon RX 6600"/>
    <x v="0"/>
    <s v="1366x768"/>
    <n v="4.2"/>
    <n v="2.96"/>
    <x v="0"/>
    <n v="1784.72"/>
    <m/>
    <m/>
  </r>
  <r>
    <x v="5"/>
    <s v="Intel i3"/>
    <n v="16"/>
    <x v="2"/>
    <s v="Nvidia RTX 3060"/>
    <x v="0"/>
    <s v="2560x1440"/>
    <n v="5.0999999999999996"/>
    <n v="2.38"/>
    <x v="1"/>
    <n v="1336.37"/>
    <m/>
    <m/>
  </r>
  <r>
    <x v="3"/>
    <s v="Intel i7"/>
    <n v="4"/>
    <x v="0"/>
    <s v="Nvidia RTX 2060"/>
    <x v="4"/>
    <s v="2560x1440"/>
    <n v="7.3"/>
    <n v="1.73"/>
    <x v="1"/>
    <n v="1472.62"/>
    <m/>
    <m/>
  </r>
  <r>
    <x v="7"/>
    <s v="Intel i3"/>
    <n v="16"/>
    <x v="4"/>
    <s v="AMD Radeon RX 6600"/>
    <x v="0"/>
    <s v="1920x1080"/>
    <n v="10.5"/>
    <n v="1.91"/>
    <x v="1"/>
    <n v="960.12"/>
    <m/>
    <m/>
  </r>
  <r>
    <x v="1"/>
    <s v="Intel i7"/>
    <n v="8"/>
    <x v="0"/>
    <s v="AMD Radeon RX 6600"/>
    <x v="0"/>
    <s v="1920x1080"/>
    <n v="10.199999999999999"/>
    <n v="3.25"/>
    <x v="2"/>
    <n v="1780.67"/>
    <m/>
    <m/>
  </r>
  <r>
    <x v="0"/>
    <s v="Intel i9"/>
    <n v="32"/>
    <x v="3"/>
    <s v="Nvidia RTX 3080"/>
    <x v="0"/>
    <s v="1366x768"/>
    <n v="9.1999999999999993"/>
    <n v="3.04"/>
    <x v="2"/>
    <n v="3549.46"/>
    <m/>
    <m/>
  </r>
  <r>
    <x v="8"/>
    <s v="Intel i3"/>
    <n v="8"/>
    <x v="2"/>
    <s v="Nvidia RTX 3080"/>
    <x v="4"/>
    <s v="2560x1440"/>
    <n v="5"/>
    <n v="1.27"/>
    <x v="2"/>
    <n v="1122.69"/>
    <m/>
    <m/>
  </r>
  <r>
    <x v="4"/>
    <s v="AMD Ryzen 3"/>
    <n v="4"/>
    <x v="0"/>
    <s v="AMD Radeon RX 6600"/>
    <x v="4"/>
    <s v="2560x1440"/>
    <n v="11.8"/>
    <n v="2.5099999999999998"/>
    <x v="1"/>
    <n v="1039.22"/>
    <m/>
    <m/>
  </r>
  <r>
    <x v="2"/>
    <s v="Intel i5"/>
    <n v="32"/>
    <x v="1"/>
    <s v="Integrated"/>
    <x v="1"/>
    <s v="1366x768"/>
    <n v="7.3"/>
    <n v="2.4900000000000002"/>
    <x v="3"/>
    <n v="1041.6500000000001"/>
    <m/>
    <m/>
  </r>
  <r>
    <x v="9"/>
    <s v="Intel i9"/>
    <n v="4"/>
    <x v="2"/>
    <s v="Nvidia RTX 3060"/>
    <x v="0"/>
    <s v="1366x768"/>
    <n v="9.4"/>
    <n v="3.07"/>
    <x v="3"/>
    <n v="1926.47"/>
    <m/>
    <m/>
  </r>
  <r>
    <x v="8"/>
    <s v="Intel i9"/>
    <n v="4"/>
    <x v="4"/>
    <s v="Nvidia RTX 3080"/>
    <x v="2"/>
    <s v="3840x2160"/>
    <n v="7.2"/>
    <n v="2.46"/>
    <x v="0"/>
    <n v="2144.5300000000002"/>
    <m/>
    <m/>
  </r>
  <r>
    <x v="1"/>
    <s v="Intel i5"/>
    <n v="64"/>
    <x v="2"/>
    <s v="Nvidia RTX 2060"/>
    <x v="3"/>
    <s v="3840x2160"/>
    <n v="7.2"/>
    <n v="1.95"/>
    <x v="3"/>
    <n v="6125.44"/>
    <m/>
    <m/>
  </r>
  <r>
    <x v="5"/>
    <s v="AMD Ryzen 9"/>
    <n v="64"/>
    <x v="1"/>
    <s v="AMD Radeon RX 6600"/>
    <x v="2"/>
    <s v="3840x2160"/>
    <n v="11.6"/>
    <n v="1.71"/>
    <x v="2"/>
    <n v="6421.3"/>
    <m/>
    <m/>
  </r>
  <r>
    <x v="8"/>
    <s v="AMD Ryzen 5"/>
    <n v="8"/>
    <x v="4"/>
    <s v="Nvidia RTX 3080"/>
    <x v="2"/>
    <s v="3840x2160"/>
    <n v="6.1"/>
    <n v="3.06"/>
    <x v="1"/>
    <n v="1385.96"/>
    <m/>
    <m/>
  </r>
  <r>
    <x v="4"/>
    <s v="AMD Ryzen 5"/>
    <n v="64"/>
    <x v="0"/>
    <s v="AMD Radeon RX 6800"/>
    <x v="1"/>
    <s v="1920x1080"/>
    <n v="10.1"/>
    <n v="1.99"/>
    <x v="2"/>
    <n v="2372.46"/>
    <m/>
    <m/>
  </r>
  <r>
    <x v="6"/>
    <s v="Intel i5"/>
    <n v="16"/>
    <x v="2"/>
    <s v="Nvidia RTX 3060"/>
    <x v="2"/>
    <s v="2560x1440"/>
    <n v="9.4"/>
    <n v="2.2000000000000002"/>
    <x v="2"/>
    <n v="1494.34"/>
    <m/>
    <m/>
  </r>
  <r>
    <x v="0"/>
    <s v="Intel i5"/>
    <n v="4"/>
    <x v="1"/>
    <s v="AMD Radeon RX 6600"/>
    <x v="1"/>
    <s v="3840x2160"/>
    <n v="10.4"/>
    <n v="2.52"/>
    <x v="2"/>
    <n v="2099.3000000000002"/>
    <m/>
    <m/>
  </r>
  <r>
    <x v="0"/>
    <s v="Intel i9"/>
    <n v="32"/>
    <x v="4"/>
    <s v="Integrated"/>
    <x v="4"/>
    <s v="1366x768"/>
    <n v="6.5"/>
    <n v="2.44"/>
    <x v="0"/>
    <n v="2002.76"/>
    <m/>
    <m/>
  </r>
  <r>
    <x v="8"/>
    <s v="AMD Ryzen 3"/>
    <n v="64"/>
    <x v="4"/>
    <s v="Nvidia RTX 2060"/>
    <x v="2"/>
    <s v="1920x1080"/>
    <n v="6.7"/>
    <n v="2.78"/>
    <x v="2"/>
    <n v="1649.06"/>
    <m/>
    <m/>
  </r>
  <r>
    <x v="7"/>
    <s v="Intel i3"/>
    <n v="16"/>
    <x v="0"/>
    <s v="Integrated"/>
    <x v="2"/>
    <s v="3840x2160"/>
    <n v="4.5999999999999996"/>
    <n v="3.28"/>
    <x v="2"/>
    <n v="1020.95"/>
    <m/>
    <m/>
  </r>
  <r>
    <x v="6"/>
    <s v="AMD Ryzen 9"/>
    <n v="4"/>
    <x v="3"/>
    <s v="Nvidia GTX 1650"/>
    <x v="2"/>
    <s v="2560x1440"/>
    <n v="10.3"/>
    <n v="2.21"/>
    <x v="0"/>
    <n v="1862.3"/>
    <m/>
    <m/>
  </r>
  <r>
    <x v="5"/>
    <s v="AMD Ryzen 9"/>
    <n v="64"/>
    <x v="0"/>
    <s v="Nvidia RTX 2060"/>
    <x v="0"/>
    <s v="1920x1080"/>
    <n v="4.3"/>
    <n v="2"/>
    <x v="1"/>
    <n v="4403.8999999999996"/>
    <m/>
    <m/>
  </r>
  <r>
    <x v="2"/>
    <s v="Intel i5"/>
    <n v="16"/>
    <x v="0"/>
    <s v="AMD Radeon RX 6800"/>
    <x v="1"/>
    <s v="3840x2160"/>
    <n v="11.9"/>
    <n v="2.27"/>
    <x v="2"/>
    <n v="2077.0500000000002"/>
    <m/>
    <m/>
  </r>
  <r>
    <x v="9"/>
    <s v="Intel i3"/>
    <n v="32"/>
    <x v="3"/>
    <s v="Nvidia RTX 3080"/>
    <x v="1"/>
    <s v="1920x1080"/>
    <n v="11"/>
    <n v="1.31"/>
    <x v="0"/>
    <n v="1846.96"/>
    <m/>
    <m/>
  </r>
  <r>
    <x v="2"/>
    <s v="Intel i9"/>
    <n v="64"/>
    <x v="3"/>
    <s v="Nvidia RTX 3080"/>
    <x v="0"/>
    <s v="1920x1080"/>
    <n v="5"/>
    <n v="2.2599999999999998"/>
    <x v="0"/>
    <n v="4410.57"/>
    <m/>
    <m/>
  </r>
  <r>
    <x v="2"/>
    <s v="Intel i5"/>
    <n v="8"/>
    <x v="2"/>
    <s v="Nvidia GTX 1650"/>
    <x v="0"/>
    <s v="1920x1080"/>
    <n v="10.199999999999999"/>
    <n v="3.48"/>
    <x v="2"/>
    <n v="999.33"/>
    <m/>
    <m/>
  </r>
  <r>
    <x v="4"/>
    <s v="AMD Ryzen 7"/>
    <n v="8"/>
    <x v="3"/>
    <s v="Nvidia RTX 3060"/>
    <x v="2"/>
    <s v="1920x1080"/>
    <n v="11.9"/>
    <n v="2.95"/>
    <x v="0"/>
    <n v="1266.06"/>
    <m/>
    <m/>
  </r>
  <r>
    <x v="2"/>
    <s v="Intel i5"/>
    <n v="4"/>
    <x v="0"/>
    <s v="Integrated"/>
    <x v="4"/>
    <s v="2560x1440"/>
    <n v="7.5"/>
    <n v="2.21"/>
    <x v="0"/>
    <n v="716.93"/>
    <m/>
    <m/>
  </r>
  <r>
    <x v="0"/>
    <s v="Intel i9"/>
    <n v="32"/>
    <x v="4"/>
    <s v="AMD Radeon RX 6600"/>
    <x v="4"/>
    <s v="2560x1440"/>
    <n v="5.8"/>
    <n v="1.36"/>
    <x v="3"/>
    <n v="4369.66"/>
    <m/>
    <m/>
  </r>
  <r>
    <x v="1"/>
    <s v="Intel i5"/>
    <n v="32"/>
    <x v="4"/>
    <s v="Integrated"/>
    <x v="0"/>
    <s v="1920x1080"/>
    <n v="7.5"/>
    <n v="1.4"/>
    <x v="0"/>
    <n v="1248.99"/>
    <m/>
    <m/>
  </r>
  <r>
    <x v="6"/>
    <s v="AMD Ryzen 9"/>
    <n v="4"/>
    <x v="2"/>
    <s v="Nvidia RTX 2060"/>
    <x v="0"/>
    <s v="1366x768"/>
    <n v="5.3"/>
    <n v="3.2"/>
    <x v="1"/>
    <n v="1481.54"/>
    <m/>
    <m/>
  </r>
  <r>
    <x v="9"/>
    <s v="Intel i9"/>
    <n v="4"/>
    <x v="1"/>
    <s v="AMD Radeon RX 6600"/>
    <x v="2"/>
    <s v="1366x768"/>
    <n v="4.5"/>
    <n v="2.36"/>
    <x v="3"/>
    <n v="1680.68"/>
    <m/>
    <m/>
  </r>
  <r>
    <x v="8"/>
    <s v="Intel i9"/>
    <n v="32"/>
    <x v="1"/>
    <s v="AMD Radeon RX 6800"/>
    <x v="0"/>
    <s v="3840x2160"/>
    <n v="8.4"/>
    <n v="3.43"/>
    <x v="0"/>
    <n v="4845.6499999999996"/>
    <m/>
    <m/>
  </r>
  <r>
    <x v="8"/>
    <s v="Intel i7"/>
    <n v="8"/>
    <x v="3"/>
    <s v="AMD Radeon RX 6600"/>
    <x v="3"/>
    <s v="3840x2160"/>
    <n v="5.7"/>
    <n v="2.99"/>
    <x v="3"/>
    <n v="2305.58"/>
    <m/>
    <m/>
  </r>
  <r>
    <x v="6"/>
    <s v="AMD Ryzen 7"/>
    <n v="4"/>
    <x v="1"/>
    <s v="Integrated"/>
    <x v="0"/>
    <s v="2560x1440"/>
    <n v="7.3"/>
    <n v="2.04"/>
    <x v="3"/>
    <n v="1096.49"/>
    <m/>
    <m/>
  </r>
  <r>
    <x v="2"/>
    <s v="Intel i3"/>
    <n v="64"/>
    <x v="4"/>
    <s v="Nvidia RTX 3060"/>
    <x v="3"/>
    <s v="3840x2160"/>
    <n v="4.4000000000000004"/>
    <n v="3.02"/>
    <x v="1"/>
    <n v="3004.31"/>
    <m/>
    <m/>
  </r>
  <r>
    <x v="8"/>
    <s v="Intel i9"/>
    <n v="8"/>
    <x v="4"/>
    <s v="Nvidia RTX 2060"/>
    <x v="3"/>
    <s v="1920x1080"/>
    <n v="4.9000000000000004"/>
    <n v="2.78"/>
    <x v="0"/>
    <n v="1582"/>
    <m/>
    <m/>
  </r>
  <r>
    <x v="2"/>
    <s v="Intel i7"/>
    <n v="64"/>
    <x v="4"/>
    <s v="Nvidia GTX 1650"/>
    <x v="4"/>
    <s v="1920x1080"/>
    <n v="7.6"/>
    <n v="3.1"/>
    <x v="0"/>
    <n v="2638.58"/>
    <m/>
    <m/>
  </r>
  <r>
    <x v="3"/>
    <s v="AMD Ryzen 5"/>
    <n v="8"/>
    <x v="0"/>
    <s v="AMD Radeon RX 6600"/>
    <x v="1"/>
    <s v="1366x768"/>
    <n v="4.5"/>
    <n v="2.67"/>
    <x v="3"/>
    <n v="951.88"/>
    <m/>
    <m/>
  </r>
  <r>
    <x v="3"/>
    <s v="AMD Ryzen 9"/>
    <n v="16"/>
    <x v="4"/>
    <s v="Nvidia GTX 1650"/>
    <x v="4"/>
    <s v="1920x1080"/>
    <n v="7.6"/>
    <n v="2.4300000000000002"/>
    <x v="1"/>
    <n v="1850.43"/>
    <m/>
    <m/>
  </r>
  <r>
    <x v="2"/>
    <s v="AMD Ryzen 7"/>
    <n v="16"/>
    <x v="4"/>
    <s v="AMD Radeon RX 6800"/>
    <x v="0"/>
    <s v="1366x768"/>
    <n v="4.9000000000000004"/>
    <n v="2.56"/>
    <x v="1"/>
    <n v="1057.6300000000001"/>
    <m/>
    <m/>
  </r>
  <r>
    <x v="3"/>
    <s v="Intel i5"/>
    <n v="4"/>
    <x v="4"/>
    <s v="Integrated"/>
    <x v="2"/>
    <s v="3840x2160"/>
    <n v="9"/>
    <n v="1.2"/>
    <x v="2"/>
    <n v="727.12"/>
    <m/>
    <m/>
  </r>
  <r>
    <x v="9"/>
    <s v="AMD Ryzen 3"/>
    <n v="32"/>
    <x v="4"/>
    <s v="Nvidia RTX 2060"/>
    <x v="2"/>
    <s v="2560x1440"/>
    <n v="5.0999999999999996"/>
    <n v="2.23"/>
    <x v="1"/>
    <n v="1886.64"/>
    <m/>
    <m/>
  </r>
  <r>
    <x v="7"/>
    <s v="AMD Ryzen 5"/>
    <n v="16"/>
    <x v="0"/>
    <s v="Nvidia RTX 3060"/>
    <x v="0"/>
    <s v="1920x1080"/>
    <n v="10.199999999999999"/>
    <n v="3.48"/>
    <x v="3"/>
    <n v="1282.97"/>
    <m/>
    <m/>
  </r>
  <r>
    <x v="1"/>
    <s v="Intel i9"/>
    <n v="64"/>
    <x v="4"/>
    <s v="Nvidia RTX 3080"/>
    <x v="0"/>
    <s v="3840x2160"/>
    <n v="8.3000000000000007"/>
    <n v="3.23"/>
    <x v="1"/>
    <n v="8471.39"/>
    <m/>
    <m/>
  </r>
  <r>
    <x v="3"/>
    <s v="AMD Ryzen 7"/>
    <n v="4"/>
    <x v="4"/>
    <s v="Nvidia RTX 2060"/>
    <x v="1"/>
    <s v="3840x2160"/>
    <n v="6.6"/>
    <n v="1.85"/>
    <x v="2"/>
    <n v="1595.16"/>
    <m/>
    <m/>
  </r>
  <r>
    <x v="3"/>
    <s v="Intel i3"/>
    <n v="8"/>
    <x v="3"/>
    <s v="Nvidia RTX 2060"/>
    <x v="2"/>
    <s v="1366x768"/>
    <n v="11.1"/>
    <n v="1.63"/>
    <x v="3"/>
    <n v="721.39"/>
    <m/>
    <m/>
  </r>
  <r>
    <x v="5"/>
    <s v="Intel i9"/>
    <n v="16"/>
    <x v="3"/>
    <s v="AMD Radeon RX 6800"/>
    <x v="1"/>
    <s v="3840x2160"/>
    <n v="11.1"/>
    <n v="3.42"/>
    <x v="1"/>
    <n v="3321.67"/>
    <m/>
    <m/>
  </r>
  <r>
    <x v="7"/>
    <s v="AMD Ryzen 3"/>
    <n v="16"/>
    <x v="4"/>
    <s v="Nvidia GTX 1650"/>
    <x v="4"/>
    <s v="1920x1080"/>
    <n v="9"/>
    <n v="2.11"/>
    <x v="0"/>
    <n v="874.98"/>
    <m/>
    <m/>
  </r>
  <r>
    <x v="0"/>
    <s v="Intel i5"/>
    <n v="8"/>
    <x v="0"/>
    <s v="Nvidia RTX 3060"/>
    <x v="3"/>
    <s v="2560x1440"/>
    <n v="8.6"/>
    <n v="1.43"/>
    <x v="3"/>
    <n v="1939.81"/>
    <m/>
    <m/>
  </r>
  <r>
    <x v="6"/>
    <s v="AMD Ryzen 7"/>
    <n v="64"/>
    <x v="3"/>
    <s v="Nvidia RTX 2060"/>
    <x v="3"/>
    <s v="2560x1440"/>
    <n v="7.8"/>
    <n v="1.84"/>
    <x v="0"/>
    <n v="4121.2700000000004"/>
    <m/>
    <m/>
  </r>
  <r>
    <x v="7"/>
    <s v="Intel i3"/>
    <n v="32"/>
    <x v="4"/>
    <s v="Nvidia GTX 1650"/>
    <x v="0"/>
    <s v="2560x1440"/>
    <n v="10"/>
    <n v="2.2400000000000002"/>
    <x v="3"/>
    <n v="1606.19"/>
    <m/>
    <m/>
  </r>
  <r>
    <x v="9"/>
    <s v="AMD Ryzen 5"/>
    <n v="64"/>
    <x v="2"/>
    <s v="Nvidia RTX 2060"/>
    <x v="0"/>
    <s v="2560x1440"/>
    <n v="4.5"/>
    <n v="2.12"/>
    <x v="3"/>
    <n v="4366.13"/>
    <m/>
    <m/>
  </r>
  <r>
    <x v="7"/>
    <s v="Intel i9"/>
    <n v="64"/>
    <x v="0"/>
    <s v="Nvidia RTX 2060"/>
    <x v="4"/>
    <s v="1920x1080"/>
    <n v="8"/>
    <n v="1.67"/>
    <x v="3"/>
    <n v="4381.3999999999996"/>
    <m/>
    <m/>
  </r>
  <r>
    <x v="8"/>
    <s v="AMD Ryzen 7"/>
    <n v="8"/>
    <x v="4"/>
    <s v="Nvidia RTX 2060"/>
    <x v="0"/>
    <s v="3840x2160"/>
    <n v="12"/>
    <n v="2.58"/>
    <x v="1"/>
    <n v="1777.43"/>
    <m/>
    <m/>
  </r>
  <r>
    <x v="7"/>
    <s v="Intel i5"/>
    <n v="16"/>
    <x v="1"/>
    <s v="AMD Radeon RX 6800"/>
    <x v="1"/>
    <s v="1366x768"/>
    <n v="5.0999999999999996"/>
    <n v="3.45"/>
    <x v="0"/>
    <n v="1098.95"/>
    <m/>
    <m/>
  </r>
  <r>
    <x v="6"/>
    <s v="Intel i9"/>
    <n v="32"/>
    <x v="3"/>
    <s v="Nvidia GTX 1650"/>
    <x v="2"/>
    <s v="2560x1440"/>
    <n v="4.7"/>
    <n v="3.1"/>
    <x v="2"/>
    <n v="3196.47"/>
    <m/>
    <m/>
  </r>
  <r>
    <x v="4"/>
    <s v="AMD Ryzen 3"/>
    <n v="16"/>
    <x v="1"/>
    <s v="AMD Radeon RX 6600"/>
    <x v="3"/>
    <s v="1920x1080"/>
    <n v="6.4"/>
    <n v="2.2400000000000002"/>
    <x v="2"/>
    <n v="1004.4"/>
    <m/>
    <m/>
  </r>
  <r>
    <x v="2"/>
    <s v="AMD Ryzen 5"/>
    <n v="4"/>
    <x v="4"/>
    <s v="Integrated"/>
    <x v="3"/>
    <s v="1366x768"/>
    <n v="5"/>
    <n v="1.32"/>
    <x v="0"/>
    <n v="356.1"/>
    <m/>
    <m/>
  </r>
  <r>
    <x v="6"/>
    <s v="AMD Ryzen 7"/>
    <n v="64"/>
    <x v="3"/>
    <s v="Nvidia GTX 1650"/>
    <x v="1"/>
    <s v="3840x2160"/>
    <n v="9.9"/>
    <n v="3.27"/>
    <x v="1"/>
    <n v="5043.04"/>
    <m/>
    <m/>
  </r>
  <r>
    <x v="4"/>
    <s v="AMD Ryzen 3"/>
    <n v="16"/>
    <x v="2"/>
    <s v="Nvidia RTX 3080"/>
    <x v="3"/>
    <s v="1920x1080"/>
    <n v="8.5"/>
    <n v="2.5099999999999998"/>
    <x v="3"/>
    <n v="1210.1500000000001"/>
    <m/>
    <m/>
  </r>
  <r>
    <x v="1"/>
    <s v="AMD Ryzen 5"/>
    <n v="8"/>
    <x v="0"/>
    <s v="Nvidia RTX 3060"/>
    <x v="1"/>
    <s v="3840x2160"/>
    <n v="10.8"/>
    <n v="1.76"/>
    <x v="2"/>
    <n v="2312.4499999999998"/>
    <m/>
    <m/>
  </r>
  <r>
    <x v="1"/>
    <s v="Intel i3"/>
    <n v="32"/>
    <x v="1"/>
    <s v="AMD Radeon RX 6800"/>
    <x v="0"/>
    <s v="1366x768"/>
    <n v="11.3"/>
    <n v="2.19"/>
    <x v="1"/>
    <n v="1744.71"/>
    <m/>
    <m/>
  </r>
  <r>
    <x v="6"/>
    <s v="Intel i5"/>
    <n v="8"/>
    <x v="2"/>
    <s v="Nvidia GTX 1650"/>
    <x v="1"/>
    <s v="3840x2160"/>
    <n v="10"/>
    <n v="3.4"/>
    <x v="0"/>
    <n v="1619.57"/>
    <m/>
    <m/>
  </r>
  <r>
    <x v="9"/>
    <s v="AMD Ryzen 7"/>
    <n v="4"/>
    <x v="2"/>
    <s v="AMD Radeon RX 6800"/>
    <x v="1"/>
    <s v="3840x2160"/>
    <n v="4.9000000000000004"/>
    <n v="3.04"/>
    <x v="0"/>
    <n v="2405.94"/>
    <m/>
    <m/>
  </r>
  <r>
    <x v="6"/>
    <s v="AMD Ryzen 3"/>
    <n v="16"/>
    <x v="0"/>
    <s v="Integrated"/>
    <x v="3"/>
    <s v="1366x768"/>
    <n v="4.3"/>
    <n v="2.57"/>
    <x v="0"/>
    <n v="494.27"/>
    <m/>
    <m/>
  </r>
  <r>
    <x v="0"/>
    <s v="AMD Ryzen 9"/>
    <n v="32"/>
    <x v="1"/>
    <s v="Nvidia RTX 2060"/>
    <x v="1"/>
    <s v="1920x1080"/>
    <n v="4.3"/>
    <n v="2.38"/>
    <x v="0"/>
    <n v="4022.51"/>
    <m/>
    <m/>
  </r>
  <r>
    <x v="6"/>
    <s v="AMD Ryzen 3"/>
    <n v="64"/>
    <x v="2"/>
    <s v="Nvidia GTX 1650"/>
    <x v="3"/>
    <s v="2560x1440"/>
    <n v="4.5999999999999996"/>
    <n v="3.07"/>
    <x v="2"/>
    <n v="2672.87"/>
    <m/>
    <m/>
  </r>
  <r>
    <x v="7"/>
    <s v="AMD Ryzen 7"/>
    <n v="32"/>
    <x v="3"/>
    <s v="Nvidia RTX 3080"/>
    <x v="2"/>
    <s v="2560x1440"/>
    <n v="10.4"/>
    <n v="1.71"/>
    <x v="0"/>
    <n v="2479.44"/>
    <m/>
    <m/>
  </r>
  <r>
    <x v="7"/>
    <s v="Intel i3"/>
    <n v="8"/>
    <x v="4"/>
    <s v="AMD Radeon RX 6600"/>
    <x v="3"/>
    <s v="1920x1080"/>
    <n v="4.3"/>
    <n v="2.2799999999999998"/>
    <x v="1"/>
    <n v="674.38"/>
    <m/>
    <m/>
  </r>
  <r>
    <x v="8"/>
    <s v="Intel i5"/>
    <n v="32"/>
    <x v="1"/>
    <s v="Nvidia RTX 3060"/>
    <x v="1"/>
    <s v="2560x1440"/>
    <n v="6"/>
    <n v="1.61"/>
    <x v="3"/>
    <n v="2109.75"/>
    <m/>
    <m/>
  </r>
  <r>
    <x v="6"/>
    <s v="Intel i3"/>
    <n v="4"/>
    <x v="3"/>
    <s v="AMD Radeon RX 6800"/>
    <x v="0"/>
    <s v="1366x768"/>
    <n v="11.1"/>
    <n v="3.17"/>
    <x v="3"/>
    <n v="674.86"/>
    <m/>
    <m/>
  </r>
  <r>
    <x v="2"/>
    <s v="AMD Ryzen 5"/>
    <n v="32"/>
    <x v="4"/>
    <s v="Nvidia GTX 1650"/>
    <x v="1"/>
    <s v="1920x1080"/>
    <n v="4.2"/>
    <n v="1.89"/>
    <x v="2"/>
    <n v="1276.08"/>
    <m/>
    <m/>
  </r>
  <r>
    <x v="6"/>
    <s v="Intel i7"/>
    <n v="16"/>
    <x v="0"/>
    <s v="AMD Radeon RX 6800"/>
    <x v="4"/>
    <s v="1920x1080"/>
    <n v="11.4"/>
    <n v="1.47"/>
    <x v="0"/>
    <n v="1680.17"/>
    <m/>
    <m/>
  </r>
  <r>
    <x v="1"/>
    <s v="AMD Ryzen 3"/>
    <n v="32"/>
    <x v="3"/>
    <s v="Nvidia RTX 3080"/>
    <x v="1"/>
    <s v="3840x2160"/>
    <n v="8.1999999999999993"/>
    <n v="2.9"/>
    <x v="0"/>
    <n v="2970.5"/>
    <m/>
    <m/>
  </r>
  <r>
    <x v="5"/>
    <s v="Intel i5"/>
    <n v="16"/>
    <x v="4"/>
    <s v="AMD Radeon RX 6800"/>
    <x v="0"/>
    <s v="2560x1440"/>
    <n v="12"/>
    <n v="2.31"/>
    <x v="3"/>
    <n v="1269.6199999999999"/>
    <m/>
    <m/>
  </r>
  <r>
    <x v="0"/>
    <s v="Intel i7"/>
    <n v="4"/>
    <x v="2"/>
    <s v="Nvidia GTX 1650"/>
    <x v="3"/>
    <s v="2560x1440"/>
    <n v="5.6"/>
    <n v="2.82"/>
    <x v="1"/>
    <n v="2236.5500000000002"/>
    <m/>
    <m/>
  </r>
  <r>
    <x v="1"/>
    <s v="AMD Ryzen 7"/>
    <n v="16"/>
    <x v="3"/>
    <s v="AMD Radeon RX 6800"/>
    <x v="4"/>
    <s v="1920x1080"/>
    <n v="4.2"/>
    <n v="2.5"/>
    <x v="0"/>
    <n v="2396.29"/>
    <m/>
    <m/>
  </r>
  <r>
    <x v="6"/>
    <s v="AMD Ryzen 9"/>
    <n v="8"/>
    <x v="0"/>
    <s v="AMD Radeon RX 6600"/>
    <x v="2"/>
    <s v="3840x2160"/>
    <n v="10.3"/>
    <n v="1.88"/>
    <x v="0"/>
    <n v="2689.1"/>
    <m/>
    <m/>
  </r>
  <r>
    <x v="0"/>
    <s v="AMD Ryzen 9"/>
    <n v="64"/>
    <x v="0"/>
    <s v="AMD Radeon RX 6600"/>
    <x v="3"/>
    <s v="1920x1080"/>
    <n v="8.5"/>
    <n v="2.77"/>
    <x v="0"/>
    <n v="6344.1"/>
    <m/>
    <m/>
  </r>
  <r>
    <x v="9"/>
    <s v="AMD Ryzen 9"/>
    <n v="8"/>
    <x v="4"/>
    <s v="Nvidia RTX 3080"/>
    <x v="0"/>
    <s v="1920x1080"/>
    <n v="11.9"/>
    <n v="2.9"/>
    <x v="0"/>
    <n v="1863.84"/>
    <m/>
    <m/>
  </r>
  <r>
    <x v="1"/>
    <s v="Intel i9"/>
    <n v="16"/>
    <x v="1"/>
    <s v="Nvidia RTX 2060"/>
    <x v="1"/>
    <s v="2560x1440"/>
    <n v="5.8"/>
    <n v="2.2999999999999998"/>
    <x v="1"/>
    <n v="3413.65"/>
    <m/>
    <m/>
  </r>
  <r>
    <x v="7"/>
    <s v="Intel i7"/>
    <n v="64"/>
    <x v="0"/>
    <s v="Nvidia RTX 3080"/>
    <x v="2"/>
    <s v="3840x2160"/>
    <n v="7.4"/>
    <n v="1.86"/>
    <x v="3"/>
    <n v="4813.9799999999996"/>
    <m/>
    <m/>
  </r>
  <r>
    <x v="6"/>
    <s v="AMD Ryzen 5"/>
    <n v="4"/>
    <x v="2"/>
    <s v="AMD Radeon RX 6800"/>
    <x v="1"/>
    <s v="2560x1440"/>
    <n v="8.1999999999999993"/>
    <n v="1.2"/>
    <x v="2"/>
    <n v="1252.8599999999999"/>
    <m/>
    <m/>
  </r>
  <r>
    <x v="7"/>
    <s v="Intel i3"/>
    <n v="32"/>
    <x v="0"/>
    <s v="Nvidia RTX 3080"/>
    <x v="0"/>
    <s v="1366x768"/>
    <n v="4.5"/>
    <n v="2.84"/>
    <x v="2"/>
    <n v="1189.92"/>
    <m/>
    <m/>
  </r>
  <r>
    <x v="2"/>
    <s v="AMD Ryzen 7"/>
    <n v="64"/>
    <x v="4"/>
    <s v="Nvidia GTX 1650"/>
    <x v="0"/>
    <s v="3840x2160"/>
    <n v="7.8"/>
    <n v="2.92"/>
    <x v="1"/>
    <n v="4522.5600000000004"/>
    <m/>
    <m/>
  </r>
  <r>
    <x v="5"/>
    <s v="Intel i9"/>
    <n v="64"/>
    <x v="0"/>
    <s v="AMD Radeon RX 6800"/>
    <x v="3"/>
    <s v="1366x768"/>
    <n v="4.4000000000000004"/>
    <n v="1.75"/>
    <x v="1"/>
    <n v="3466.24"/>
    <m/>
    <m/>
  </r>
  <r>
    <x v="5"/>
    <s v="AMD Ryzen 5"/>
    <n v="4"/>
    <x v="3"/>
    <s v="Nvidia RTX 3080"/>
    <x v="3"/>
    <s v="2560x1440"/>
    <n v="6.9"/>
    <n v="2.9"/>
    <x v="1"/>
    <n v="1180.8699999999999"/>
    <m/>
    <m/>
  </r>
  <r>
    <x v="0"/>
    <s v="Intel i7"/>
    <n v="16"/>
    <x v="3"/>
    <s v="Integrated"/>
    <x v="1"/>
    <s v="3840x2160"/>
    <n v="7.5"/>
    <n v="3.04"/>
    <x v="3"/>
    <n v="2480.1"/>
    <m/>
    <m/>
  </r>
  <r>
    <x v="6"/>
    <s v="AMD Ryzen 3"/>
    <n v="16"/>
    <x v="4"/>
    <s v="AMD Radeon RX 6800"/>
    <x v="4"/>
    <s v="3840x2160"/>
    <n v="7.6"/>
    <n v="2.2200000000000002"/>
    <x v="2"/>
    <n v="1681.36"/>
    <m/>
    <m/>
  </r>
  <r>
    <x v="8"/>
    <s v="AMD Ryzen 3"/>
    <n v="16"/>
    <x v="0"/>
    <s v="Nvidia GTX 1650"/>
    <x v="1"/>
    <s v="1366x768"/>
    <n v="5.6"/>
    <n v="1.54"/>
    <x v="0"/>
    <n v="1002.36"/>
    <m/>
    <m/>
  </r>
  <r>
    <x v="1"/>
    <s v="AMD Ryzen 5"/>
    <n v="8"/>
    <x v="3"/>
    <s v="Integrated"/>
    <x v="1"/>
    <s v="2560x1440"/>
    <n v="4.9000000000000004"/>
    <n v="2.61"/>
    <x v="0"/>
    <n v="1168.78"/>
    <m/>
    <m/>
  </r>
  <r>
    <x v="1"/>
    <s v="Intel i7"/>
    <n v="64"/>
    <x v="1"/>
    <s v="Nvidia GTX 1650"/>
    <x v="1"/>
    <s v="3840x2160"/>
    <n v="9.8000000000000007"/>
    <n v="1.23"/>
    <x v="3"/>
    <n v="6792.99"/>
    <m/>
    <m/>
  </r>
  <r>
    <x v="2"/>
    <s v="AMD Ryzen 9"/>
    <n v="64"/>
    <x v="2"/>
    <s v="Integrated"/>
    <x v="4"/>
    <s v="1920x1080"/>
    <n v="5.6"/>
    <n v="3.4"/>
    <x v="3"/>
    <n v="2876.12"/>
    <m/>
    <m/>
  </r>
  <r>
    <x v="4"/>
    <s v="Intel i9"/>
    <n v="32"/>
    <x v="2"/>
    <s v="Nvidia GTX 1650"/>
    <x v="4"/>
    <s v="2560x1440"/>
    <n v="6.7"/>
    <n v="1.8"/>
    <x v="1"/>
    <n v="3738.28"/>
    <m/>
    <m/>
  </r>
  <r>
    <x v="8"/>
    <s v="Intel i7"/>
    <n v="4"/>
    <x v="4"/>
    <s v="Nvidia GTX 1650"/>
    <x v="1"/>
    <s v="2560x1440"/>
    <n v="5.8"/>
    <n v="3.21"/>
    <x v="0"/>
    <n v="1207.6400000000001"/>
    <m/>
    <m/>
  </r>
  <r>
    <x v="5"/>
    <s v="Intel i3"/>
    <n v="8"/>
    <x v="0"/>
    <s v="Nvidia RTX 2060"/>
    <x v="1"/>
    <s v="1366x768"/>
    <n v="8.3000000000000007"/>
    <n v="2.5299999999999998"/>
    <x v="0"/>
    <n v="820.73"/>
    <m/>
    <m/>
  </r>
  <r>
    <x v="4"/>
    <s v="Intel i5"/>
    <n v="8"/>
    <x v="3"/>
    <s v="Nvidia GTX 1650"/>
    <x v="4"/>
    <s v="1920x1080"/>
    <n v="6.9"/>
    <n v="2.75"/>
    <x v="2"/>
    <n v="1003.66"/>
    <m/>
    <m/>
  </r>
  <r>
    <x v="4"/>
    <s v="Intel i5"/>
    <n v="16"/>
    <x v="1"/>
    <s v="AMD Radeon RX 6800"/>
    <x v="0"/>
    <s v="3840x2160"/>
    <n v="11"/>
    <n v="2.2000000000000002"/>
    <x v="3"/>
    <n v="2313.6999999999998"/>
    <m/>
    <m/>
  </r>
  <r>
    <x v="1"/>
    <s v="Intel i7"/>
    <n v="4"/>
    <x v="0"/>
    <s v="AMD Radeon RX 6800"/>
    <x v="4"/>
    <s v="2560x1440"/>
    <n v="10.9"/>
    <n v="3.18"/>
    <x v="1"/>
    <n v="2028.36"/>
    <m/>
    <m/>
  </r>
  <r>
    <x v="0"/>
    <s v="Intel i3"/>
    <n v="8"/>
    <x v="0"/>
    <s v="Integrated"/>
    <x v="0"/>
    <s v="3840x2160"/>
    <n v="9.3000000000000007"/>
    <n v="3.14"/>
    <x v="1"/>
    <n v="1598.3"/>
    <m/>
    <m/>
  </r>
  <r>
    <x v="0"/>
    <s v="AMD Ryzen 5"/>
    <n v="8"/>
    <x v="2"/>
    <s v="Nvidia GTX 1650"/>
    <x v="2"/>
    <s v="3840x2160"/>
    <n v="10.5"/>
    <n v="1.55"/>
    <x v="3"/>
    <n v="2536.39"/>
    <m/>
    <m/>
  </r>
  <r>
    <x v="5"/>
    <s v="AMD Ryzen 9"/>
    <n v="64"/>
    <x v="4"/>
    <s v="AMD Radeon RX 6600"/>
    <x v="4"/>
    <s v="1366x768"/>
    <n v="6.5"/>
    <n v="3.22"/>
    <x v="2"/>
    <n v="3093.52"/>
    <m/>
    <m/>
  </r>
  <r>
    <x v="6"/>
    <s v="AMD Ryzen 7"/>
    <n v="64"/>
    <x v="4"/>
    <s v="Nvidia RTX 2060"/>
    <x v="1"/>
    <s v="2560x1440"/>
    <n v="7.5"/>
    <n v="1.54"/>
    <x v="3"/>
    <n v="3091.78"/>
    <m/>
    <m/>
  </r>
  <r>
    <x v="6"/>
    <s v="AMD Ryzen 3"/>
    <n v="32"/>
    <x v="1"/>
    <s v="Nvidia RTX 3080"/>
    <x v="3"/>
    <s v="1366x768"/>
    <n v="6.9"/>
    <n v="2.63"/>
    <x v="3"/>
    <n v="1247.6600000000001"/>
    <m/>
    <m/>
  </r>
  <r>
    <x v="0"/>
    <s v="AMD Ryzen 3"/>
    <n v="4"/>
    <x v="2"/>
    <s v="Nvidia GTX 1650"/>
    <x v="4"/>
    <s v="1920x1080"/>
    <n v="4.7"/>
    <n v="3.07"/>
    <x v="2"/>
    <n v="1264.01"/>
    <m/>
    <m/>
  </r>
  <r>
    <x v="5"/>
    <s v="Intel i3"/>
    <n v="16"/>
    <x v="3"/>
    <s v="AMD Radeon RX 6800"/>
    <x v="0"/>
    <s v="2560x1440"/>
    <n v="7.3"/>
    <n v="1.21"/>
    <x v="0"/>
    <n v="1316.91"/>
    <m/>
    <m/>
  </r>
  <r>
    <x v="7"/>
    <s v="AMD Ryzen 5"/>
    <n v="64"/>
    <x v="3"/>
    <s v="Nvidia RTX 3080"/>
    <x v="0"/>
    <s v="3840x2160"/>
    <n v="9.5"/>
    <n v="1.21"/>
    <x v="0"/>
    <n v="4224.75"/>
    <m/>
    <m/>
  </r>
  <r>
    <x v="5"/>
    <s v="Intel i7"/>
    <n v="32"/>
    <x v="3"/>
    <s v="Integrated"/>
    <x v="0"/>
    <s v="2560x1440"/>
    <n v="9.8000000000000007"/>
    <n v="1.65"/>
    <x v="1"/>
    <n v="1698.56"/>
    <m/>
    <m/>
  </r>
  <r>
    <x v="6"/>
    <s v="Intel i9"/>
    <n v="4"/>
    <x v="3"/>
    <s v="AMD Radeon RX 6600"/>
    <x v="3"/>
    <s v="1920x1080"/>
    <n v="6.8"/>
    <n v="2.17"/>
    <x v="1"/>
    <n v="1519.31"/>
    <m/>
    <m/>
  </r>
  <r>
    <x v="1"/>
    <s v="Intel i5"/>
    <n v="32"/>
    <x v="2"/>
    <s v="Nvidia RTX 3060"/>
    <x v="1"/>
    <s v="1920x1080"/>
    <n v="10.3"/>
    <n v="1.62"/>
    <x v="3"/>
    <n v="2183.7600000000002"/>
    <m/>
    <m/>
  </r>
  <r>
    <x v="5"/>
    <s v="AMD Ryzen 5"/>
    <n v="4"/>
    <x v="1"/>
    <s v="Integrated"/>
    <x v="3"/>
    <s v="1920x1080"/>
    <n v="9.1999999999999993"/>
    <n v="2.13"/>
    <x v="0"/>
    <n v="618.62"/>
    <m/>
    <m/>
  </r>
  <r>
    <x v="1"/>
    <s v="Intel i7"/>
    <n v="32"/>
    <x v="2"/>
    <s v="Nvidia RTX 3080"/>
    <x v="3"/>
    <s v="3840x2160"/>
    <n v="8.5"/>
    <n v="3.25"/>
    <x v="0"/>
    <n v="4903.09"/>
    <m/>
    <m/>
  </r>
  <r>
    <x v="9"/>
    <s v="AMD Ryzen 3"/>
    <n v="32"/>
    <x v="2"/>
    <s v="Integrated"/>
    <x v="4"/>
    <s v="1920x1080"/>
    <n v="5.2"/>
    <n v="1.37"/>
    <x v="0"/>
    <n v="1368.93"/>
    <m/>
    <m/>
  </r>
  <r>
    <x v="3"/>
    <s v="Intel i3"/>
    <n v="32"/>
    <x v="3"/>
    <s v="Nvidia GTX 1650"/>
    <x v="4"/>
    <s v="1920x1080"/>
    <n v="8.1999999999999993"/>
    <n v="1.9"/>
    <x v="2"/>
    <n v="1585.87"/>
    <m/>
    <m/>
  </r>
  <r>
    <x v="3"/>
    <s v="AMD Ryzen 5"/>
    <n v="32"/>
    <x v="0"/>
    <s v="Nvidia RTX 3060"/>
    <x v="1"/>
    <s v="1920x1080"/>
    <n v="5.0999999999999996"/>
    <n v="3.08"/>
    <x v="1"/>
    <n v="1569.87"/>
    <m/>
    <m/>
  </r>
  <r>
    <x v="4"/>
    <s v="AMD Ryzen 9"/>
    <n v="4"/>
    <x v="2"/>
    <s v="Nvidia GTX 1650"/>
    <x v="1"/>
    <s v="1366x768"/>
    <n v="6.9"/>
    <n v="1.58"/>
    <x v="2"/>
    <n v="1213.1400000000001"/>
    <m/>
    <m/>
  </r>
  <r>
    <x v="7"/>
    <s v="Intel i3"/>
    <n v="64"/>
    <x v="0"/>
    <s v="Nvidia RTX 2060"/>
    <x v="4"/>
    <s v="2560x1440"/>
    <n v="8.8000000000000007"/>
    <n v="1.41"/>
    <x v="2"/>
    <n v="2766.76"/>
    <m/>
    <m/>
  </r>
  <r>
    <x v="8"/>
    <s v="AMD Ryzen 3"/>
    <n v="4"/>
    <x v="3"/>
    <s v="Nvidia RTX 3060"/>
    <x v="4"/>
    <s v="1366x768"/>
    <n v="11.6"/>
    <n v="3.5"/>
    <x v="3"/>
    <n v="718.07"/>
    <m/>
    <m/>
  </r>
  <r>
    <x v="0"/>
    <s v="AMD Ryzen 9"/>
    <n v="64"/>
    <x v="3"/>
    <s v="Nvidia RTX 3080"/>
    <x v="4"/>
    <s v="3840x2160"/>
    <n v="5.4"/>
    <n v="1.65"/>
    <x v="0"/>
    <n v="10774.82"/>
    <m/>
    <m/>
  </r>
  <r>
    <x v="1"/>
    <s v="AMD Ryzen 3"/>
    <n v="16"/>
    <x v="3"/>
    <s v="Nvidia GTX 1650"/>
    <x v="2"/>
    <s v="1366x768"/>
    <n v="10.4"/>
    <n v="1.53"/>
    <x v="0"/>
    <n v="1179.93"/>
    <m/>
    <m/>
  </r>
  <r>
    <x v="0"/>
    <s v="Intel i9"/>
    <n v="32"/>
    <x v="0"/>
    <s v="AMD Radeon RX 6800"/>
    <x v="2"/>
    <s v="2560x1440"/>
    <n v="5.3"/>
    <n v="1.8"/>
    <x v="1"/>
    <n v="4783.3500000000004"/>
    <m/>
    <m/>
  </r>
  <r>
    <x v="8"/>
    <s v="AMD Ryzen 9"/>
    <n v="32"/>
    <x v="2"/>
    <s v="AMD Radeon RX 6800"/>
    <x v="0"/>
    <s v="1366x768"/>
    <n v="7"/>
    <n v="1.63"/>
    <x v="0"/>
    <n v="2499.02"/>
    <m/>
    <m/>
  </r>
  <r>
    <x v="9"/>
    <s v="AMD Ryzen 5"/>
    <n v="4"/>
    <x v="1"/>
    <s v="AMD Radeon RX 6600"/>
    <x v="4"/>
    <s v="1920x1080"/>
    <n v="5.4"/>
    <n v="2.98"/>
    <x v="3"/>
    <n v="1196.8599999999999"/>
    <m/>
    <m/>
  </r>
  <r>
    <x v="9"/>
    <s v="AMD Ryzen 9"/>
    <n v="8"/>
    <x v="2"/>
    <s v="Nvidia RTX 3080"/>
    <x v="0"/>
    <s v="3840x2160"/>
    <n v="10.199999999999999"/>
    <n v="1.78"/>
    <x v="1"/>
    <n v="3875.7"/>
    <m/>
    <m/>
  </r>
  <r>
    <x v="4"/>
    <s v="Intel i7"/>
    <n v="64"/>
    <x v="4"/>
    <s v="Nvidia GTX 1650"/>
    <x v="4"/>
    <s v="1920x1080"/>
    <n v="10.1"/>
    <n v="2.8"/>
    <x v="1"/>
    <n v="2595.37"/>
    <m/>
    <m/>
  </r>
  <r>
    <x v="6"/>
    <s v="Intel i7"/>
    <n v="8"/>
    <x v="2"/>
    <s v="Nvidia RTX 3080"/>
    <x v="3"/>
    <s v="2560x1440"/>
    <n v="8.3000000000000007"/>
    <n v="2.4700000000000002"/>
    <x v="1"/>
    <n v="1595.95"/>
    <m/>
    <m/>
  </r>
  <r>
    <x v="5"/>
    <s v="AMD Ryzen 9"/>
    <n v="4"/>
    <x v="2"/>
    <s v="Nvidia RTX 2060"/>
    <x v="2"/>
    <s v="2560x1440"/>
    <n v="11.1"/>
    <n v="3.35"/>
    <x v="3"/>
    <n v="1814.45"/>
    <m/>
    <m/>
  </r>
  <r>
    <x v="3"/>
    <s v="Intel i3"/>
    <n v="32"/>
    <x v="0"/>
    <s v="Integrated"/>
    <x v="1"/>
    <s v="2560x1440"/>
    <n v="6.1"/>
    <n v="2.42"/>
    <x v="3"/>
    <n v="1240.54"/>
    <m/>
    <m/>
  </r>
  <r>
    <x v="8"/>
    <s v="AMD Ryzen 5"/>
    <n v="64"/>
    <x v="3"/>
    <s v="Nvidia RTX 3080"/>
    <x v="4"/>
    <s v="1366x768"/>
    <n v="11.7"/>
    <n v="3.31"/>
    <x v="0"/>
    <n v="2136"/>
    <m/>
    <m/>
  </r>
  <r>
    <x v="3"/>
    <s v="Intel i9"/>
    <n v="32"/>
    <x v="2"/>
    <s v="Nvidia RTX 3080"/>
    <x v="2"/>
    <s v="3840x2160"/>
    <n v="11.7"/>
    <n v="2.95"/>
    <x v="1"/>
    <n v="4228.47"/>
    <m/>
    <m/>
  </r>
  <r>
    <x v="6"/>
    <s v="AMD Ryzen 3"/>
    <n v="8"/>
    <x v="4"/>
    <s v="AMD Radeon RX 6800"/>
    <x v="0"/>
    <s v="1920x1080"/>
    <n v="4.2"/>
    <n v="2.0499999999999998"/>
    <x v="3"/>
    <n v="709.67"/>
    <m/>
    <m/>
  </r>
  <r>
    <x v="4"/>
    <s v="AMD Ryzen 5"/>
    <n v="4"/>
    <x v="1"/>
    <s v="Nvidia RTX 3080"/>
    <x v="3"/>
    <s v="1366x768"/>
    <n v="8.6999999999999993"/>
    <n v="3.34"/>
    <x v="0"/>
    <n v="906.73"/>
    <m/>
    <m/>
  </r>
  <r>
    <x v="5"/>
    <s v="Intel i5"/>
    <n v="32"/>
    <x v="4"/>
    <s v="AMD Radeon RX 6600"/>
    <x v="4"/>
    <s v="1920x1080"/>
    <n v="8.6"/>
    <n v="2.42"/>
    <x v="1"/>
    <n v="1446.32"/>
    <m/>
    <m/>
  </r>
  <r>
    <x v="0"/>
    <s v="Intel i5"/>
    <n v="16"/>
    <x v="1"/>
    <s v="Integrated"/>
    <x v="0"/>
    <s v="1366x768"/>
    <n v="11"/>
    <n v="1.68"/>
    <x v="1"/>
    <n v="1107.32"/>
    <m/>
    <m/>
  </r>
  <r>
    <x v="9"/>
    <s v="AMD Ryzen 9"/>
    <n v="64"/>
    <x v="3"/>
    <s v="Nvidia RTX 3080"/>
    <x v="2"/>
    <s v="2560x1440"/>
    <n v="4.2"/>
    <n v="1.98"/>
    <x v="1"/>
    <n v="6255.21"/>
    <m/>
    <m/>
  </r>
  <r>
    <x v="5"/>
    <s v="AMD Ryzen 3"/>
    <n v="16"/>
    <x v="1"/>
    <s v="Nvidia GTX 1650"/>
    <x v="2"/>
    <s v="1920x1080"/>
    <n v="9.3000000000000007"/>
    <n v="3.07"/>
    <x v="2"/>
    <n v="962.04"/>
    <m/>
    <m/>
  </r>
  <r>
    <x v="5"/>
    <s v="AMD Ryzen 3"/>
    <n v="32"/>
    <x v="4"/>
    <s v="Nvidia RTX 3080"/>
    <x v="2"/>
    <s v="1920x1080"/>
    <n v="5.7"/>
    <n v="1.74"/>
    <x v="2"/>
    <n v="1230.8"/>
    <m/>
    <m/>
  </r>
  <r>
    <x v="5"/>
    <s v="Intel i7"/>
    <n v="16"/>
    <x v="3"/>
    <s v="AMD Radeon RX 6800"/>
    <x v="0"/>
    <s v="2560x1440"/>
    <n v="10.7"/>
    <n v="3.21"/>
    <x v="2"/>
    <n v="2189.35"/>
    <m/>
    <m/>
  </r>
  <r>
    <x v="0"/>
    <s v="Intel i9"/>
    <n v="32"/>
    <x v="1"/>
    <s v="Nvidia RTX 3080"/>
    <x v="2"/>
    <s v="3840x2160"/>
    <n v="6.1"/>
    <n v="1.73"/>
    <x v="3"/>
    <n v="6463.3"/>
    <m/>
    <m/>
  </r>
  <r>
    <x v="3"/>
    <s v="Intel i9"/>
    <n v="64"/>
    <x v="0"/>
    <s v="Nvidia GTX 1650"/>
    <x v="0"/>
    <s v="3840x2160"/>
    <n v="5.6"/>
    <n v="1.97"/>
    <x v="3"/>
    <n v="7174.69"/>
    <m/>
    <m/>
  </r>
  <r>
    <x v="0"/>
    <s v="Intel i3"/>
    <n v="64"/>
    <x v="1"/>
    <s v="Nvidia RTX 3080"/>
    <x v="0"/>
    <s v="3840x2160"/>
    <n v="5"/>
    <n v="1.66"/>
    <x v="0"/>
    <n v="5543.63"/>
    <m/>
    <m/>
  </r>
  <r>
    <x v="1"/>
    <s v="Intel i9"/>
    <n v="8"/>
    <x v="0"/>
    <s v="Integrated"/>
    <x v="1"/>
    <s v="2560x1440"/>
    <n v="7.6"/>
    <n v="3.1"/>
    <x v="2"/>
    <n v="2046.52"/>
    <m/>
    <m/>
  </r>
  <r>
    <x v="8"/>
    <s v="Intel i7"/>
    <n v="4"/>
    <x v="0"/>
    <s v="Nvidia GTX 1650"/>
    <x v="1"/>
    <s v="3840x2160"/>
    <n v="5.2"/>
    <n v="2.0099999999999998"/>
    <x v="2"/>
    <n v="1888.57"/>
    <m/>
    <m/>
  </r>
  <r>
    <x v="0"/>
    <s v="AMD Ryzen 7"/>
    <n v="4"/>
    <x v="3"/>
    <s v="Nvidia RTX 2060"/>
    <x v="1"/>
    <s v="1920x1080"/>
    <n v="10"/>
    <n v="2.4"/>
    <x v="1"/>
    <n v="1839.58"/>
    <m/>
    <m/>
  </r>
  <r>
    <x v="0"/>
    <s v="AMD Ryzen 5"/>
    <n v="32"/>
    <x v="4"/>
    <s v="Nvidia RTX 3080"/>
    <x v="1"/>
    <s v="2560x1440"/>
    <n v="6.3"/>
    <n v="1.33"/>
    <x v="0"/>
    <n v="2551.98"/>
    <m/>
    <m/>
  </r>
  <r>
    <x v="0"/>
    <s v="AMD Ryzen 3"/>
    <n v="32"/>
    <x v="0"/>
    <s v="Integrated"/>
    <x v="1"/>
    <s v="2560x1440"/>
    <n v="11.2"/>
    <n v="1.58"/>
    <x v="1"/>
    <n v="1744.55"/>
    <m/>
    <m/>
  </r>
  <r>
    <x v="8"/>
    <s v="AMD Ryzen 9"/>
    <n v="4"/>
    <x v="2"/>
    <s v="Nvidia RTX 3060"/>
    <x v="1"/>
    <s v="1366x768"/>
    <n v="7.9"/>
    <n v="2.23"/>
    <x v="2"/>
    <n v="1275.71"/>
    <m/>
    <m/>
  </r>
  <r>
    <x v="5"/>
    <s v="Intel i3"/>
    <n v="8"/>
    <x v="1"/>
    <s v="Nvidia RTX 3080"/>
    <x v="0"/>
    <s v="2560x1440"/>
    <n v="8.5"/>
    <n v="2.98"/>
    <x v="1"/>
    <n v="1087.21"/>
    <m/>
    <m/>
  </r>
  <r>
    <x v="8"/>
    <s v="AMD Ryzen 5"/>
    <n v="64"/>
    <x v="1"/>
    <s v="Integrated"/>
    <x v="1"/>
    <s v="1920x1080"/>
    <n v="8.9"/>
    <n v="1.67"/>
    <x v="0"/>
    <n v="1551.04"/>
    <m/>
    <m/>
  </r>
  <r>
    <x v="4"/>
    <s v="AMD Ryzen 9"/>
    <n v="64"/>
    <x v="1"/>
    <s v="AMD Radeon RX 6800"/>
    <x v="0"/>
    <s v="1920x1080"/>
    <n v="9.6"/>
    <n v="1.96"/>
    <x v="0"/>
    <n v="4372.74"/>
    <m/>
    <m/>
  </r>
  <r>
    <x v="5"/>
    <s v="Intel i3"/>
    <n v="4"/>
    <x v="4"/>
    <s v="Integrated"/>
    <x v="0"/>
    <s v="1366x768"/>
    <n v="5.3"/>
    <n v="3.33"/>
    <x v="3"/>
    <n v="342.89"/>
    <m/>
    <m/>
  </r>
  <r>
    <x v="6"/>
    <s v="AMD Ryzen 7"/>
    <n v="32"/>
    <x v="3"/>
    <s v="Integrated"/>
    <x v="0"/>
    <s v="1920x1080"/>
    <n v="9.1999999999999993"/>
    <n v="1.5"/>
    <x v="0"/>
    <n v="1432.95"/>
    <m/>
    <m/>
  </r>
  <r>
    <x v="0"/>
    <s v="Intel i5"/>
    <n v="8"/>
    <x v="4"/>
    <s v="Nvidia GTX 1650"/>
    <x v="0"/>
    <s v="3840x2160"/>
    <n v="5.0999999999999996"/>
    <n v="3"/>
    <x v="1"/>
    <n v="2346.88"/>
    <m/>
    <m/>
  </r>
  <r>
    <x v="9"/>
    <s v="Intel i5"/>
    <n v="4"/>
    <x v="0"/>
    <s v="Integrated"/>
    <x v="1"/>
    <s v="1366x768"/>
    <n v="6.5"/>
    <n v="1.32"/>
    <x v="0"/>
    <n v="724.85"/>
    <m/>
    <m/>
  </r>
  <r>
    <x v="2"/>
    <s v="Intel i3"/>
    <n v="32"/>
    <x v="1"/>
    <s v="Nvidia GTX 1650"/>
    <x v="3"/>
    <s v="3840x2160"/>
    <n v="8.5"/>
    <n v="3.26"/>
    <x v="0"/>
    <n v="2558.37"/>
    <m/>
    <m/>
  </r>
  <r>
    <x v="1"/>
    <s v="AMD Ryzen 9"/>
    <n v="32"/>
    <x v="3"/>
    <s v="Nvidia RTX 3060"/>
    <x v="2"/>
    <s v="3840x2160"/>
    <n v="9.6"/>
    <n v="3.34"/>
    <x v="3"/>
    <n v="6217.39"/>
    <m/>
    <m/>
  </r>
  <r>
    <x v="0"/>
    <s v="Intel i3"/>
    <n v="4"/>
    <x v="2"/>
    <s v="Nvidia RTX 2060"/>
    <x v="4"/>
    <s v="1920x1080"/>
    <n v="6.5"/>
    <n v="1.86"/>
    <x v="3"/>
    <n v="1228.8399999999999"/>
    <m/>
    <m/>
  </r>
  <r>
    <x v="0"/>
    <s v="AMD Ryzen 3"/>
    <n v="8"/>
    <x v="4"/>
    <s v="Nvidia RTX 3080"/>
    <x v="0"/>
    <s v="1366x768"/>
    <n v="4.7"/>
    <n v="1.74"/>
    <x v="3"/>
    <n v="946.44"/>
    <m/>
    <m/>
  </r>
  <r>
    <x v="1"/>
    <s v="AMD Ryzen 9"/>
    <n v="8"/>
    <x v="2"/>
    <s v="Nvidia RTX 3080"/>
    <x v="3"/>
    <s v="1920x1080"/>
    <n v="6.8"/>
    <n v="1.78"/>
    <x v="3"/>
    <n v="2555.5100000000002"/>
    <m/>
    <m/>
  </r>
  <r>
    <x v="5"/>
    <s v="AMD Ryzen 7"/>
    <n v="16"/>
    <x v="1"/>
    <s v="Nvidia RTX 3060"/>
    <x v="3"/>
    <s v="3840x2160"/>
    <n v="6.9"/>
    <n v="2.5299999999999998"/>
    <x v="2"/>
    <n v="2650.86"/>
    <m/>
    <m/>
  </r>
  <r>
    <x v="8"/>
    <s v="Intel i3"/>
    <n v="4"/>
    <x v="0"/>
    <s v="AMD Radeon RX 6600"/>
    <x v="2"/>
    <s v="3840x2160"/>
    <n v="4.9000000000000004"/>
    <n v="1.61"/>
    <x v="2"/>
    <n v="1385.17"/>
    <m/>
    <m/>
  </r>
  <r>
    <x v="5"/>
    <s v="AMD Ryzen 3"/>
    <n v="8"/>
    <x v="0"/>
    <s v="Nvidia RTX 3080"/>
    <x v="4"/>
    <s v="3840x2160"/>
    <n v="6.5"/>
    <n v="3.01"/>
    <x v="0"/>
    <n v="1634.15"/>
    <m/>
    <m/>
  </r>
  <r>
    <x v="9"/>
    <s v="AMD Ryzen 7"/>
    <n v="32"/>
    <x v="3"/>
    <s v="Nvidia RTX 3080"/>
    <x v="1"/>
    <s v="1920x1080"/>
    <n v="8.3000000000000007"/>
    <n v="2.83"/>
    <x v="2"/>
    <n v="2564.0700000000002"/>
    <m/>
    <m/>
  </r>
  <r>
    <x v="0"/>
    <s v="Intel i7"/>
    <n v="16"/>
    <x v="3"/>
    <s v="AMD Radeon RX 6600"/>
    <x v="4"/>
    <s v="3840x2160"/>
    <n v="9.4"/>
    <n v="1.83"/>
    <x v="0"/>
    <n v="4093.74"/>
    <m/>
    <m/>
  </r>
  <r>
    <x v="4"/>
    <s v="AMD Ryzen 7"/>
    <n v="64"/>
    <x v="1"/>
    <s v="Nvidia RTX 3060"/>
    <x v="4"/>
    <s v="2560x1440"/>
    <n v="4"/>
    <n v="1.26"/>
    <x v="2"/>
    <n v="4049.04"/>
    <m/>
    <m/>
  </r>
  <r>
    <x v="9"/>
    <s v="Intel i7"/>
    <n v="16"/>
    <x v="0"/>
    <s v="Integrated"/>
    <x v="0"/>
    <s v="1920x1080"/>
    <n v="7.5"/>
    <n v="3.4"/>
    <x v="0"/>
    <n v="1358.71"/>
    <m/>
    <m/>
  </r>
  <r>
    <x v="9"/>
    <s v="Intel i9"/>
    <n v="64"/>
    <x v="3"/>
    <s v="Nvidia RTX 3060"/>
    <x v="1"/>
    <s v="1920x1080"/>
    <n v="5"/>
    <n v="2.56"/>
    <x v="1"/>
    <n v="5055.2"/>
    <m/>
    <m/>
  </r>
  <r>
    <x v="3"/>
    <s v="Intel i5"/>
    <n v="32"/>
    <x v="4"/>
    <s v="AMD Radeon RX 6800"/>
    <x v="0"/>
    <s v="2560x1440"/>
    <n v="11.4"/>
    <n v="2.13"/>
    <x v="2"/>
    <n v="1829.83"/>
    <m/>
    <m/>
  </r>
  <r>
    <x v="9"/>
    <s v="Intel i5"/>
    <n v="64"/>
    <x v="1"/>
    <s v="AMD Radeon RX 6800"/>
    <x v="0"/>
    <s v="1366x768"/>
    <n v="5.9"/>
    <n v="2.12"/>
    <x v="2"/>
    <n v="2961.57"/>
    <m/>
    <m/>
  </r>
  <r>
    <x v="2"/>
    <s v="AMD Ryzen 9"/>
    <n v="4"/>
    <x v="2"/>
    <s v="Nvidia RTX 3080"/>
    <x v="2"/>
    <s v="1920x1080"/>
    <n v="7.8"/>
    <n v="3.32"/>
    <x v="2"/>
    <n v="1465.43"/>
    <m/>
    <m/>
  </r>
  <r>
    <x v="5"/>
    <s v="AMD Ryzen 3"/>
    <n v="4"/>
    <x v="2"/>
    <s v="Nvidia RTX 3060"/>
    <x v="1"/>
    <s v="2560x1440"/>
    <n v="4.0999999999999996"/>
    <n v="2.4500000000000002"/>
    <x v="1"/>
    <n v="925.99"/>
    <m/>
    <m/>
  </r>
  <r>
    <x v="0"/>
    <s v="AMD Ryzen 7"/>
    <n v="32"/>
    <x v="3"/>
    <s v="Nvidia GTX 1650"/>
    <x v="4"/>
    <s v="2560x1440"/>
    <n v="9.3000000000000007"/>
    <n v="3.47"/>
    <x v="2"/>
    <n v="3954.81"/>
    <m/>
    <m/>
  </r>
  <r>
    <x v="6"/>
    <s v="Intel i3"/>
    <n v="8"/>
    <x v="0"/>
    <s v="Nvidia GTX 1650"/>
    <x v="4"/>
    <s v="2560x1440"/>
    <n v="5.0999999999999996"/>
    <n v="3.13"/>
    <x v="1"/>
    <n v="1044.24"/>
    <m/>
    <m/>
  </r>
  <r>
    <x v="4"/>
    <s v="Intel i5"/>
    <n v="32"/>
    <x v="0"/>
    <s v="AMD Radeon RX 6800"/>
    <x v="2"/>
    <s v="1920x1080"/>
    <n v="10.7"/>
    <n v="1.38"/>
    <x v="1"/>
    <n v="1486.08"/>
    <m/>
    <m/>
  </r>
  <r>
    <x v="3"/>
    <s v="Intel i9"/>
    <n v="8"/>
    <x v="3"/>
    <s v="AMD Radeon RX 6800"/>
    <x v="2"/>
    <s v="1920x1080"/>
    <n v="8.9"/>
    <n v="2.2799999999999998"/>
    <x v="1"/>
    <n v="1595.59"/>
    <m/>
    <m/>
  </r>
  <r>
    <x v="5"/>
    <s v="Intel i3"/>
    <n v="64"/>
    <x v="4"/>
    <s v="Nvidia RTX 3080"/>
    <x v="1"/>
    <s v="1920x1080"/>
    <n v="8.8000000000000007"/>
    <n v="1.91"/>
    <x v="1"/>
    <n v="1655.66"/>
    <m/>
    <m/>
  </r>
  <r>
    <x v="4"/>
    <s v="AMD Ryzen 5"/>
    <n v="64"/>
    <x v="3"/>
    <s v="Integrated"/>
    <x v="0"/>
    <s v="2560x1440"/>
    <n v="11"/>
    <n v="1.76"/>
    <x v="2"/>
    <n v="2304.9299999999998"/>
    <m/>
    <m/>
  </r>
  <r>
    <x v="8"/>
    <s v="Intel i3"/>
    <n v="64"/>
    <x v="4"/>
    <s v="Nvidia GTX 1650"/>
    <x v="4"/>
    <s v="1920x1080"/>
    <n v="8.6"/>
    <n v="2.8"/>
    <x v="2"/>
    <n v="1972.84"/>
    <m/>
    <m/>
  </r>
  <r>
    <x v="0"/>
    <s v="Intel i7"/>
    <n v="16"/>
    <x v="4"/>
    <s v="AMD Radeon RX 6800"/>
    <x v="1"/>
    <s v="2560x1440"/>
    <n v="9.5"/>
    <n v="2.4500000000000002"/>
    <x v="2"/>
    <n v="2243.94"/>
    <m/>
    <m/>
  </r>
  <r>
    <x v="7"/>
    <s v="AMD Ryzen 9"/>
    <n v="32"/>
    <x v="0"/>
    <s v="Nvidia RTX 3080"/>
    <x v="4"/>
    <s v="2560x1440"/>
    <n v="10.3"/>
    <n v="2.2000000000000002"/>
    <x v="3"/>
    <n v="3679.86"/>
    <m/>
    <m/>
  </r>
  <r>
    <x v="9"/>
    <s v="Intel i7"/>
    <n v="64"/>
    <x v="3"/>
    <s v="Nvidia GTX 1650"/>
    <x v="3"/>
    <s v="2560x1440"/>
    <n v="9.3000000000000007"/>
    <n v="1.9"/>
    <x v="1"/>
    <n v="5406.23"/>
    <m/>
    <m/>
  </r>
  <r>
    <x v="9"/>
    <s v="Intel i5"/>
    <n v="16"/>
    <x v="0"/>
    <s v="Nvidia RTX 3060"/>
    <x v="1"/>
    <s v="2560x1440"/>
    <n v="7.8"/>
    <n v="2.25"/>
    <x v="3"/>
    <n v="2003.04"/>
    <m/>
    <m/>
  </r>
  <r>
    <x v="2"/>
    <s v="Intel i7"/>
    <n v="4"/>
    <x v="2"/>
    <s v="Nvidia RTX 3060"/>
    <x v="2"/>
    <s v="2560x1440"/>
    <n v="11"/>
    <n v="2.39"/>
    <x v="3"/>
    <n v="1491.09"/>
    <m/>
    <m/>
  </r>
  <r>
    <x v="8"/>
    <s v="Intel i9"/>
    <n v="8"/>
    <x v="0"/>
    <s v="AMD Radeon RX 6600"/>
    <x v="3"/>
    <s v="2560x1440"/>
    <n v="6.2"/>
    <n v="2.78"/>
    <x v="1"/>
    <n v="2363.79"/>
    <m/>
    <m/>
  </r>
  <r>
    <x v="6"/>
    <s v="Intel i9"/>
    <n v="32"/>
    <x v="0"/>
    <s v="Nvidia GTX 1650"/>
    <x v="0"/>
    <s v="2560x1440"/>
    <n v="10.6"/>
    <n v="1.99"/>
    <x v="2"/>
    <n v="3631.81"/>
    <m/>
    <m/>
  </r>
  <r>
    <x v="9"/>
    <s v="AMD Ryzen 7"/>
    <n v="16"/>
    <x v="4"/>
    <s v="Nvidia GTX 1650"/>
    <x v="3"/>
    <s v="1366x768"/>
    <n v="5.9"/>
    <n v="2.09"/>
    <x v="3"/>
    <n v="1413.62"/>
    <m/>
    <m/>
  </r>
  <r>
    <x v="0"/>
    <s v="AMD Ryzen 3"/>
    <n v="4"/>
    <x v="3"/>
    <s v="Integrated"/>
    <x v="0"/>
    <s v="1920x1080"/>
    <n v="5.7"/>
    <n v="2.4300000000000002"/>
    <x v="3"/>
    <n v="940.75"/>
    <m/>
    <m/>
  </r>
  <r>
    <x v="0"/>
    <s v="Intel i5"/>
    <n v="32"/>
    <x v="1"/>
    <s v="Nvidia RTX 2060"/>
    <x v="3"/>
    <s v="3840x2160"/>
    <n v="6.3"/>
    <n v="1.89"/>
    <x v="1"/>
    <n v="4227.9399999999996"/>
    <m/>
    <m/>
  </r>
  <r>
    <x v="6"/>
    <s v="AMD Ryzen 9"/>
    <n v="32"/>
    <x v="0"/>
    <s v="AMD Radeon RX 6600"/>
    <x v="4"/>
    <s v="1366x768"/>
    <n v="6.6"/>
    <n v="2.27"/>
    <x v="2"/>
    <n v="2573.29"/>
    <m/>
    <m/>
  </r>
  <r>
    <x v="8"/>
    <s v="AMD Ryzen 9"/>
    <n v="8"/>
    <x v="3"/>
    <s v="Nvidia RTX 2060"/>
    <x v="4"/>
    <s v="1920x1080"/>
    <n v="4.4000000000000004"/>
    <n v="3.23"/>
    <x v="3"/>
    <n v="1947.59"/>
    <m/>
    <m/>
  </r>
  <r>
    <x v="4"/>
    <s v="AMD Ryzen 7"/>
    <n v="8"/>
    <x v="3"/>
    <s v="AMD Radeon RX 6800"/>
    <x v="4"/>
    <s v="1920x1080"/>
    <n v="8.6999999999999993"/>
    <n v="2.54"/>
    <x v="2"/>
    <n v="1458"/>
    <m/>
    <m/>
  </r>
  <r>
    <x v="1"/>
    <s v="Intel i7"/>
    <n v="32"/>
    <x v="2"/>
    <s v="Nvidia RTX 3060"/>
    <x v="4"/>
    <s v="3840x2160"/>
    <n v="11.4"/>
    <n v="1.51"/>
    <x v="3"/>
    <n v="4941.12"/>
    <m/>
    <m/>
  </r>
  <r>
    <x v="0"/>
    <s v="AMD Ryzen 7"/>
    <n v="8"/>
    <x v="3"/>
    <s v="Nvidia GTX 1650"/>
    <x v="0"/>
    <s v="1920x1080"/>
    <n v="6.6"/>
    <n v="2.56"/>
    <x v="0"/>
    <n v="2183.54"/>
    <m/>
    <m/>
  </r>
  <r>
    <x v="0"/>
    <s v="Intel i5"/>
    <n v="8"/>
    <x v="0"/>
    <s v="Nvidia RTX 3080"/>
    <x v="0"/>
    <s v="1920x1080"/>
    <n v="4.5"/>
    <n v="2.5"/>
    <x v="3"/>
    <n v="1580.26"/>
    <m/>
    <m/>
  </r>
  <r>
    <x v="5"/>
    <s v="Intel i7"/>
    <n v="16"/>
    <x v="2"/>
    <s v="AMD Radeon RX 6600"/>
    <x v="3"/>
    <s v="3840x2160"/>
    <n v="10"/>
    <n v="2.48"/>
    <x v="1"/>
    <n v="2762"/>
    <m/>
    <m/>
  </r>
  <r>
    <x v="7"/>
    <s v="Intel i5"/>
    <n v="8"/>
    <x v="0"/>
    <s v="Integrated"/>
    <x v="0"/>
    <s v="1366x768"/>
    <n v="7.6"/>
    <n v="1.6"/>
    <x v="1"/>
    <n v="695.8"/>
    <m/>
    <m/>
  </r>
  <r>
    <x v="8"/>
    <s v="AMD Ryzen 7"/>
    <n v="4"/>
    <x v="3"/>
    <s v="AMD Radeon RX 6800"/>
    <x v="2"/>
    <s v="3840x2160"/>
    <n v="4.3"/>
    <n v="3.23"/>
    <x v="3"/>
    <n v="1874.58"/>
    <m/>
    <m/>
  </r>
  <r>
    <x v="0"/>
    <s v="Intel i5"/>
    <n v="8"/>
    <x v="2"/>
    <s v="Nvidia RTX 2060"/>
    <x v="0"/>
    <s v="1366x768"/>
    <n v="7.4"/>
    <n v="3.19"/>
    <x v="0"/>
    <n v="1524.48"/>
    <m/>
    <m/>
  </r>
  <r>
    <x v="7"/>
    <s v="AMD Ryzen 5"/>
    <n v="4"/>
    <x v="3"/>
    <s v="Nvidia RTX 3080"/>
    <x v="1"/>
    <s v="3840x2160"/>
    <n v="11.3"/>
    <n v="2.73"/>
    <x v="3"/>
    <n v="1553.08"/>
    <m/>
    <m/>
  </r>
  <r>
    <x v="1"/>
    <s v="Intel i9"/>
    <n v="16"/>
    <x v="1"/>
    <s v="AMD Radeon RX 6800"/>
    <x v="1"/>
    <s v="1920x1080"/>
    <n v="10.7"/>
    <n v="3.43"/>
    <x v="2"/>
    <n v="2889.22"/>
    <m/>
    <m/>
  </r>
  <r>
    <x v="4"/>
    <s v="Intel i9"/>
    <n v="8"/>
    <x v="4"/>
    <s v="Nvidia RTX 3080"/>
    <x v="2"/>
    <s v="3840x2160"/>
    <n v="10.5"/>
    <n v="2.82"/>
    <x v="2"/>
    <n v="2187.04"/>
    <m/>
    <m/>
  </r>
  <r>
    <x v="6"/>
    <s v="Intel i7"/>
    <n v="64"/>
    <x v="0"/>
    <s v="Integrated"/>
    <x v="2"/>
    <s v="2560x1440"/>
    <n v="8.1"/>
    <n v="1.21"/>
    <x v="2"/>
    <n v="2377.89"/>
    <m/>
    <m/>
  </r>
  <r>
    <x v="3"/>
    <s v="AMD Ryzen 7"/>
    <n v="4"/>
    <x v="2"/>
    <s v="Nvidia GTX 1650"/>
    <x v="0"/>
    <s v="1920x1080"/>
    <n v="11.2"/>
    <n v="1.86"/>
    <x v="1"/>
    <n v="1252.8699999999999"/>
    <m/>
    <m/>
  </r>
  <r>
    <x v="2"/>
    <s v="Intel i7"/>
    <n v="16"/>
    <x v="4"/>
    <s v="Nvidia GTX 1650"/>
    <x v="2"/>
    <s v="3840x2160"/>
    <n v="6.2"/>
    <n v="1.84"/>
    <x v="2"/>
    <n v="1930.11"/>
    <m/>
    <m/>
  </r>
  <r>
    <x v="5"/>
    <s v="AMD Ryzen 9"/>
    <n v="16"/>
    <x v="3"/>
    <s v="AMD Radeon RX 6600"/>
    <x v="2"/>
    <s v="1920x1080"/>
    <n v="4.3"/>
    <n v="3.33"/>
    <x v="0"/>
    <n v="2046.06"/>
    <m/>
    <m/>
  </r>
  <r>
    <x v="6"/>
    <s v="Intel i3"/>
    <n v="16"/>
    <x v="1"/>
    <s v="Nvidia GTX 1650"/>
    <x v="0"/>
    <s v="1366x768"/>
    <n v="4.0999999999999996"/>
    <n v="2.5"/>
    <x v="0"/>
    <n v="918.23"/>
    <m/>
    <m/>
  </r>
  <r>
    <x v="6"/>
    <s v="AMD Ryzen 5"/>
    <n v="8"/>
    <x v="0"/>
    <s v="Nvidia RTX 3060"/>
    <x v="3"/>
    <s v="1366x768"/>
    <n v="4.0999999999999996"/>
    <n v="1.8"/>
    <x v="3"/>
    <n v="1063.71"/>
    <m/>
    <m/>
  </r>
  <r>
    <x v="1"/>
    <s v="Intel i3"/>
    <n v="32"/>
    <x v="3"/>
    <s v="AMD Radeon RX 6600"/>
    <x v="2"/>
    <s v="1920x1080"/>
    <n v="5.7"/>
    <n v="3.07"/>
    <x v="1"/>
    <n v="1951.75"/>
    <m/>
    <m/>
  </r>
  <r>
    <x v="5"/>
    <s v="Intel i5"/>
    <n v="32"/>
    <x v="1"/>
    <s v="Nvidia GTX 1650"/>
    <x v="4"/>
    <s v="3840x2160"/>
    <n v="4.5999999999999996"/>
    <n v="2.36"/>
    <x v="3"/>
    <n v="2912.83"/>
    <m/>
    <m/>
  </r>
  <r>
    <x v="5"/>
    <s v="Intel i7"/>
    <n v="32"/>
    <x v="2"/>
    <s v="AMD Radeon RX 6800"/>
    <x v="3"/>
    <s v="1920x1080"/>
    <n v="10.4"/>
    <n v="2.33"/>
    <x v="3"/>
    <n v="2278.6999999999998"/>
    <m/>
    <m/>
  </r>
  <r>
    <x v="3"/>
    <s v="Intel i3"/>
    <n v="16"/>
    <x v="0"/>
    <s v="Nvidia RTX 3080"/>
    <x v="2"/>
    <s v="3840x2160"/>
    <n v="10.9"/>
    <n v="2.2599999999999998"/>
    <x v="1"/>
    <n v="1741"/>
    <m/>
    <m/>
  </r>
  <r>
    <x v="0"/>
    <s v="Intel i9"/>
    <n v="16"/>
    <x v="0"/>
    <s v="Integrated"/>
    <x v="1"/>
    <s v="1920x1080"/>
    <n v="10.8"/>
    <n v="1.26"/>
    <x v="1"/>
    <n v="2077.46"/>
    <m/>
    <m/>
  </r>
  <r>
    <x v="7"/>
    <s v="AMD Ryzen 9"/>
    <n v="4"/>
    <x v="0"/>
    <s v="AMD Radeon RX 6600"/>
    <x v="0"/>
    <s v="1366x768"/>
    <n v="7"/>
    <n v="2.63"/>
    <x v="2"/>
    <n v="1504.78"/>
    <m/>
    <m/>
  </r>
  <r>
    <x v="8"/>
    <s v="Intel i5"/>
    <n v="8"/>
    <x v="3"/>
    <s v="Nvidia GTX 1650"/>
    <x v="4"/>
    <s v="2560x1440"/>
    <n v="8.3000000000000007"/>
    <n v="1.8"/>
    <x v="3"/>
    <n v="1241.75"/>
    <m/>
    <m/>
  </r>
  <r>
    <x v="2"/>
    <s v="Intel i5"/>
    <n v="32"/>
    <x v="0"/>
    <s v="AMD Radeon RX 6800"/>
    <x v="1"/>
    <s v="2560x1440"/>
    <n v="11.3"/>
    <n v="2.89"/>
    <x v="1"/>
    <n v="2023.46"/>
    <m/>
    <m/>
  </r>
  <r>
    <x v="2"/>
    <s v="Intel i3"/>
    <n v="4"/>
    <x v="3"/>
    <s v="Nvidia RTX 3080"/>
    <x v="0"/>
    <s v="3840x2160"/>
    <n v="6.4"/>
    <n v="2.2200000000000002"/>
    <x v="2"/>
    <n v="1377.87"/>
    <m/>
    <m/>
  </r>
  <r>
    <x v="7"/>
    <s v="AMD Ryzen 9"/>
    <n v="16"/>
    <x v="3"/>
    <s v="Nvidia GTX 1650"/>
    <x v="4"/>
    <s v="3840x2160"/>
    <n v="5"/>
    <n v="2.87"/>
    <x v="1"/>
    <n v="3739.5"/>
    <m/>
    <m/>
  </r>
  <r>
    <x v="2"/>
    <s v="Intel i7"/>
    <n v="4"/>
    <x v="0"/>
    <s v="Nvidia RTX 3060"/>
    <x v="2"/>
    <s v="1366x768"/>
    <n v="9.9"/>
    <n v="3.41"/>
    <x v="2"/>
    <n v="967.51"/>
    <m/>
    <m/>
  </r>
  <r>
    <x v="6"/>
    <s v="Intel i3"/>
    <n v="64"/>
    <x v="3"/>
    <s v="Nvidia RTX 2060"/>
    <x v="4"/>
    <s v="2560x1440"/>
    <n v="5.8"/>
    <n v="2.66"/>
    <x v="3"/>
    <n v="2738.38"/>
    <m/>
    <m/>
  </r>
  <r>
    <x v="8"/>
    <s v="Intel i7"/>
    <n v="16"/>
    <x v="4"/>
    <s v="Nvidia GTX 1650"/>
    <x v="1"/>
    <s v="3840x2160"/>
    <n v="10"/>
    <n v="3.23"/>
    <x v="1"/>
    <n v="2131.69"/>
    <m/>
    <m/>
  </r>
  <r>
    <x v="3"/>
    <s v="Intel i3"/>
    <n v="4"/>
    <x v="0"/>
    <s v="AMD Radeon RX 6800"/>
    <x v="0"/>
    <s v="1920x1080"/>
    <n v="5.5"/>
    <n v="3.46"/>
    <x v="0"/>
    <n v="971.01"/>
    <m/>
    <m/>
  </r>
  <r>
    <x v="0"/>
    <s v="AMD Ryzen 7"/>
    <n v="32"/>
    <x v="2"/>
    <s v="Integrated"/>
    <x v="3"/>
    <s v="1366x768"/>
    <n v="5.4"/>
    <n v="2.34"/>
    <x v="1"/>
    <n v="1835.33"/>
    <m/>
    <m/>
  </r>
  <r>
    <x v="5"/>
    <s v="Intel i9"/>
    <n v="16"/>
    <x v="1"/>
    <s v="Nvidia GTX 1650"/>
    <x v="2"/>
    <s v="1366x768"/>
    <n v="4.3"/>
    <n v="3.35"/>
    <x v="0"/>
    <n v="1694.2"/>
    <m/>
    <m/>
  </r>
  <r>
    <x v="8"/>
    <s v="AMD Ryzen 5"/>
    <n v="32"/>
    <x v="1"/>
    <s v="AMD Radeon RX 6800"/>
    <x v="3"/>
    <s v="3840x2160"/>
    <n v="9.8000000000000007"/>
    <n v="3.02"/>
    <x v="1"/>
    <n v="2780.54"/>
    <m/>
    <m/>
  </r>
  <r>
    <x v="4"/>
    <s v="AMD Ryzen 7"/>
    <n v="8"/>
    <x v="0"/>
    <s v="AMD Radeon RX 6600"/>
    <x v="0"/>
    <s v="1920x1080"/>
    <n v="8.4"/>
    <n v="2.1"/>
    <x v="1"/>
    <n v="1345.29"/>
    <m/>
    <m/>
  </r>
  <r>
    <x v="0"/>
    <s v="Intel i7"/>
    <n v="16"/>
    <x v="2"/>
    <s v="Nvidia GTX 1650"/>
    <x v="1"/>
    <s v="3840x2160"/>
    <n v="11"/>
    <n v="3.42"/>
    <x v="1"/>
    <n v="3841.87"/>
    <m/>
    <m/>
  </r>
  <r>
    <x v="8"/>
    <s v="AMD Ryzen 3"/>
    <n v="16"/>
    <x v="4"/>
    <s v="Nvidia RTX 2060"/>
    <x v="4"/>
    <s v="1366x768"/>
    <n v="9.6999999999999993"/>
    <n v="2.64"/>
    <x v="2"/>
    <n v="904.14"/>
    <m/>
    <m/>
  </r>
  <r>
    <x v="7"/>
    <s v="AMD Ryzen 9"/>
    <n v="32"/>
    <x v="0"/>
    <s v="Nvidia RTX 3080"/>
    <x v="3"/>
    <s v="1920x1080"/>
    <n v="4.0999999999999996"/>
    <n v="2.59"/>
    <x v="3"/>
    <n v="2827.02"/>
    <m/>
    <m/>
  </r>
  <r>
    <x v="5"/>
    <s v="AMD Ryzen 9"/>
    <n v="64"/>
    <x v="4"/>
    <s v="AMD Radeon RX 6800"/>
    <x v="0"/>
    <s v="2560x1440"/>
    <n v="10.9"/>
    <n v="2.38"/>
    <x v="1"/>
    <n v="4495.1899999999996"/>
    <m/>
    <m/>
  </r>
  <r>
    <x v="8"/>
    <s v="AMD Ryzen 5"/>
    <n v="32"/>
    <x v="0"/>
    <s v="Nvidia RTX 3060"/>
    <x v="4"/>
    <s v="3840x2160"/>
    <n v="11.7"/>
    <n v="1.86"/>
    <x v="2"/>
    <n v="2906.65"/>
    <m/>
    <m/>
  </r>
  <r>
    <x v="3"/>
    <s v="AMD Ryzen 5"/>
    <n v="16"/>
    <x v="1"/>
    <s v="Nvidia RTX 3060"/>
    <x v="4"/>
    <s v="1366x768"/>
    <n v="11.3"/>
    <n v="1.75"/>
    <x v="3"/>
    <n v="1010.88"/>
    <m/>
    <m/>
  </r>
  <r>
    <x v="5"/>
    <s v="AMD Ryzen 5"/>
    <n v="16"/>
    <x v="3"/>
    <s v="Integrated"/>
    <x v="3"/>
    <s v="1920x1080"/>
    <n v="11.1"/>
    <n v="3.05"/>
    <x v="2"/>
    <n v="789.78"/>
    <m/>
    <m/>
  </r>
  <r>
    <x v="2"/>
    <s v="Intel i7"/>
    <n v="64"/>
    <x v="0"/>
    <s v="Nvidia RTX 2060"/>
    <x v="1"/>
    <s v="2560x1440"/>
    <n v="6.3"/>
    <n v="2.08"/>
    <x v="1"/>
    <n v="3832.86"/>
    <m/>
    <m/>
  </r>
  <r>
    <x v="2"/>
    <s v="AMD Ryzen 3"/>
    <n v="8"/>
    <x v="4"/>
    <s v="AMD Radeon RX 6800"/>
    <x v="3"/>
    <s v="3840x2160"/>
    <n v="7.4"/>
    <n v="2.4"/>
    <x v="1"/>
    <n v="1158.44"/>
    <m/>
    <m/>
  </r>
  <r>
    <x v="1"/>
    <s v="Intel i9"/>
    <n v="16"/>
    <x v="4"/>
    <s v="AMD Radeon RX 6800"/>
    <x v="1"/>
    <s v="3840x2160"/>
    <n v="8.1999999999999993"/>
    <n v="2.57"/>
    <x v="2"/>
    <n v="3811.62"/>
    <m/>
    <m/>
  </r>
  <r>
    <x v="2"/>
    <s v="Intel i3"/>
    <n v="8"/>
    <x v="2"/>
    <s v="Integrated"/>
    <x v="3"/>
    <s v="2560x1440"/>
    <n v="7.6"/>
    <n v="3.4"/>
    <x v="2"/>
    <n v="748.62"/>
    <m/>
    <m/>
  </r>
  <r>
    <x v="6"/>
    <s v="AMD Ryzen 7"/>
    <n v="16"/>
    <x v="1"/>
    <s v="Nvidia GTX 1650"/>
    <x v="1"/>
    <s v="2560x1440"/>
    <n v="7.9"/>
    <n v="2.67"/>
    <x v="0"/>
    <n v="2014.53"/>
    <m/>
    <m/>
  </r>
  <r>
    <x v="1"/>
    <s v="Intel i5"/>
    <n v="16"/>
    <x v="3"/>
    <s v="Integrated"/>
    <x v="0"/>
    <s v="3840x2160"/>
    <n v="11.5"/>
    <n v="1.65"/>
    <x v="0"/>
    <n v="1948.42"/>
    <m/>
    <m/>
  </r>
  <r>
    <x v="5"/>
    <s v="Intel i9"/>
    <n v="16"/>
    <x v="2"/>
    <s v="Integrated"/>
    <x v="3"/>
    <s v="1920x1080"/>
    <n v="8.3000000000000007"/>
    <n v="1.72"/>
    <x v="3"/>
    <n v="1337.57"/>
    <m/>
    <m/>
  </r>
  <r>
    <x v="2"/>
    <s v="AMD Ryzen 3"/>
    <n v="8"/>
    <x v="1"/>
    <s v="AMD Radeon RX 6800"/>
    <x v="3"/>
    <s v="1920x1080"/>
    <n v="11.6"/>
    <n v="2.25"/>
    <x v="2"/>
    <n v="834.5"/>
    <m/>
    <m/>
  </r>
  <r>
    <x v="1"/>
    <s v="Intel i5"/>
    <n v="16"/>
    <x v="3"/>
    <s v="AMD Radeon RX 6600"/>
    <x v="2"/>
    <s v="1920x1080"/>
    <n v="7.8"/>
    <n v="3.3"/>
    <x v="1"/>
    <n v="1742.5"/>
    <m/>
    <m/>
  </r>
  <r>
    <x v="2"/>
    <s v="AMD Ryzen 7"/>
    <n v="16"/>
    <x v="2"/>
    <s v="Integrated"/>
    <x v="3"/>
    <s v="3840x2160"/>
    <n v="6.1"/>
    <n v="3.37"/>
    <x v="0"/>
    <n v="1812.39"/>
    <m/>
    <m/>
  </r>
  <r>
    <x v="0"/>
    <s v="Intel i5"/>
    <n v="8"/>
    <x v="1"/>
    <s v="Nvidia GTX 1650"/>
    <x v="2"/>
    <s v="1920x1080"/>
    <n v="8.5"/>
    <n v="2.81"/>
    <x v="3"/>
    <n v="1599.61"/>
    <m/>
    <m/>
  </r>
  <r>
    <x v="5"/>
    <s v="AMD Ryzen 7"/>
    <n v="32"/>
    <x v="4"/>
    <s v="AMD Radeon RX 6800"/>
    <x v="1"/>
    <s v="1366x768"/>
    <n v="5.8"/>
    <n v="2.5099999999999998"/>
    <x v="2"/>
    <n v="1333.99"/>
    <m/>
    <m/>
  </r>
  <r>
    <x v="7"/>
    <s v="AMD Ryzen 3"/>
    <n v="8"/>
    <x v="3"/>
    <s v="AMD Radeon RX 6800"/>
    <x v="4"/>
    <s v="2560x1440"/>
    <n v="7.2"/>
    <n v="2.11"/>
    <x v="2"/>
    <n v="1049.5999999999999"/>
    <m/>
    <m/>
  </r>
  <r>
    <x v="1"/>
    <s v="Intel i5"/>
    <n v="64"/>
    <x v="3"/>
    <s v="Nvidia GTX 1650"/>
    <x v="4"/>
    <s v="1366x768"/>
    <n v="9.5"/>
    <n v="2.31"/>
    <x v="0"/>
    <n v="3170.52"/>
    <m/>
    <m/>
  </r>
  <r>
    <x v="7"/>
    <s v="AMD Ryzen 9"/>
    <n v="4"/>
    <x v="3"/>
    <s v="AMD Radeon RX 6800"/>
    <x v="0"/>
    <s v="1920x1080"/>
    <n v="4.7"/>
    <n v="3.22"/>
    <x v="3"/>
    <n v="1757.71"/>
    <m/>
    <m/>
  </r>
  <r>
    <x v="8"/>
    <s v="AMD Ryzen 5"/>
    <n v="32"/>
    <x v="0"/>
    <s v="Integrated"/>
    <x v="2"/>
    <s v="1366x768"/>
    <n v="11.6"/>
    <n v="3.25"/>
    <x v="0"/>
    <n v="1030.19"/>
    <m/>
    <m/>
  </r>
  <r>
    <x v="5"/>
    <s v="AMD Ryzen 3"/>
    <n v="32"/>
    <x v="4"/>
    <s v="AMD Radeon RX 6800"/>
    <x v="0"/>
    <s v="3840x2160"/>
    <n v="7.5"/>
    <n v="1.64"/>
    <x v="0"/>
    <n v="2083.42"/>
    <m/>
    <m/>
  </r>
  <r>
    <x v="8"/>
    <s v="AMD Ryzen 7"/>
    <n v="16"/>
    <x v="1"/>
    <s v="Nvidia RTX 3060"/>
    <x v="1"/>
    <s v="2560x1440"/>
    <n v="4.9000000000000004"/>
    <n v="1.36"/>
    <x v="3"/>
    <n v="1801.15"/>
    <m/>
    <m/>
  </r>
  <r>
    <x v="7"/>
    <s v="AMD Ryzen 9"/>
    <n v="4"/>
    <x v="3"/>
    <s v="Nvidia RTX 2060"/>
    <x v="1"/>
    <s v="1366x768"/>
    <n v="10.4"/>
    <n v="3.14"/>
    <x v="2"/>
    <n v="1337.3"/>
    <m/>
    <m/>
  </r>
  <r>
    <x v="7"/>
    <s v="Intel i9"/>
    <n v="8"/>
    <x v="1"/>
    <s v="Nvidia RTX 3060"/>
    <x v="3"/>
    <s v="1366x768"/>
    <n v="5.7"/>
    <n v="2.21"/>
    <x v="3"/>
    <n v="1464.54"/>
    <m/>
    <m/>
  </r>
  <r>
    <x v="9"/>
    <s v="AMD Ryzen 9"/>
    <n v="16"/>
    <x v="3"/>
    <s v="Nvidia RTX 3080"/>
    <x v="4"/>
    <s v="1920x1080"/>
    <n v="8.8000000000000007"/>
    <n v="2.16"/>
    <x v="0"/>
    <n v="2790.37"/>
    <m/>
    <m/>
  </r>
  <r>
    <x v="9"/>
    <s v="AMD Ryzen 5"/>
    <n v="8"/>
    <x v="2"/>
    <s v="Nvidia RTX 3060"/>
    <x v="3"/>
    <s v="3840x2160"/>
    <n v="6.1"/>
    <n v="2.6"/>
    <x v="3"/>
    <n v="2431.46"/>
    <m/>
    <m/>
  </r>
  <r>
    <x v="3"/>
    <s v="AMD Ryzen 9"/>
    <n v="32"/>
    <x v="0"/>
    <s v="Nvidia RTX 3060"/>
    <x v="2"/>
    <s v="3840x2160"/>
    <n v="5"/>
    <n v="3.23"/>
    <x v="0"/>
    <n v="4488.4799999999996"/>
    <m/>
    <m/>
  </r>
  <r>
    <x v="9"/>
    <s v="AMD Ryzen 9"/>
    <n v="8"/>
    <x v="1"/>
    <s v="Nvidia RTX 2060"/>
    <x v="3"/>
    <s v="3840x2160"/>
    <n v="7.7"/>
    <n v="2.82"/>
    <x v="1"/>
    <n v="3949.73"/>
    <m/>
    <m/>
  </r>
  <r>
    <x v="0"/>
    <s v="AMD Ryzen 5"/>
    <n v="16"/>
    <x v="4"/>
    <s v="Integrated"/>
    <x v="2"/>
    <s v="3840x2160"/>
    <n v="4.5999999999999996"/>
    <n v="1.24"/>
    <x v="1"/>
    <n v="1680.46"/>
    <m/>
    <m/>
  </r>
  <r>
    <x v="7"/>
    <s v="AMD Ryzen 7"/>
    <n v="16"/>
    <x v="3"/>
    <s v="AMD Radeon RX 6800"/>
    <x v="0"/>
    <s v="3840x2160"/>
    <n v="7.4"/>
    <n v="2.33"/>
    <x v="3"/>
    <n v="2729.01"/>
    <m/>
    <m/>
  </r>
  <r>
    <x v="1"/>
    <s v="AMD Ryzen 3"/>
    <n v="8"/>
    <x v="0"/>
    <s v="Nvidia GTX 1650"/>
    <x v="0"/>
    <s v="3840x2160"/>
    <n v="5.3"/>
    <n v="3.45"/>
    <x v="1"/>
    <n v="2202.38"/>
    <m/>
    <m/>
  </r>
  <r>
    <x v="2"/>
    <s v="Intel i3"/>
    <n v="16"/>
    <x v="1"/>
    <s v="Integrated"/>
    <x v="4"/>
    <s v="2560x1440"/>
    <n v="5.9"/>
    <n v="2.2999999999999998"/>
    <x v="2"/>
    <n v="858.86"/>
    <m/>
    <m/>
  </r>
  <r>
    <x v="5"/>
    <s v="AMD Ryzen 9"/>
    <n v="4"/>
    <x v="2"/>
    <s v="Nvidia GTX 1650"/>
    <x v="4"/>
    <s v="3840x2160"/>
    <n v="7.5"/>
    <n v="2.4500000000000002"/>
    <x v="3"/>
    <n v="2867.35"/>
    <m/>
    <m/>
  </r>
  <r>
    <x v="6"/>
    <s v="Intel i5"/>
    <n v="4"/>
    <x v="3"/>
    <s v="Integrated"/>
    <x v="2"/>
    <s v="1920x1080"/>
    <n v="9.8000000000000007"/>
    <n v="1.66"/>
    <x v="1"/>
    <n v="743.01"/>
    <m/>
    <m/>
  </r>
  <r>
    <x v="7"/>
    <s v="AMD Ryzen 7"/>
    <n v="4"/>
    <x v="4"/>
    <s v="AMD Radeon RX 6600"/>
    <x v="4"/>
    <s v="3840x2160"/>
    <n v="4.5999999999999996"/>
    <n v="1.59"/>
    <x v="3"/>
    <n v="1605.66"/>
    <m/>
    <m/>
  </r>
  <r>
    <x v="5"/>
    <s v="AMD Ryzen 9"/>
    <n v="4"/>
    <x v="3"/>
    <s v="Nvidia RTX 2060"/>
    <x v="1"/>
    <s v="1366x768"/>
    <n v="5.0999999999999996"/>
    <n v="2.81"/>
    <x v="0"/>
    <n v="1380.23"/>
    <m/>
    <m/>
  </r>
  <r>
    <x v="0"/>
    <s v="Intel i5"/>
    <n v="16"/>
    <x v="4"/>
    <s v="Integrated"/>
    <x v="4"/>
    <s v="2560x1440"/>
    <n v="9.6999999999999993"/>
    <n v="2.85"/>
    <x v="1"/>
    <n v="1329.35"/>
    <m/>
    <m/>
  </r>
  <r>
    <x v="2"/>
    <s v="Intel i9"/>
    <n v="64"/>
    <x v="4"/>
    <s v="Nvidia RTX 2060"/>
    <x v="2"/>
    <s v="2560x1440"/>
    <n v="9.9"/>
    <n v="2.06"/>
    <x v="3"/>
    <n v="3996.4"/>
    <m/>
    <m/>
  </r>
  <r>
    <x v="4"/>
    <s v="AMD Ryzen 7"/>
    <n v="16"/>
    <x v="1"/>
    <s v="Nvidia RTX 3060"/>
    <x v="2"/>
    <s v="1920x1080"/>
    <n v="4.2"/>
    <n v="1.87"/>
    <x v="0"/>
    <n v="1541.34"/>
    <m/>
    <m/>
  </r>
  <r>
    <x v="8"/>
    <s v="AMD Ryzen 5"/>
    <n v="16"/>
    <x v="2"/>
    <s v="AMD Radeon RX 6800"/>
    <x v="4"/>
    <s v="2560x1440"/>
    <n v="10.3"/>
    <n v="2.02"/>
    <x v="3"/>
    <n v="1781.33"/>
    <m/>
    <m/>
  </r>
  <r>
    <x v="2"/>
    <s v="AMD Ryzen 5"/>
    <n v="8"/>
    <x v="3"/>
    <s v="Nvidia RTX 2060"/>
    <x v="3"/>
    <s v="3840x2160"/>
    <n v="11.1"/>
    <n v="2.15"/>
    <x v="2"/>
    <n v="1843.65"/>
    <m/>
    <m/>
  </r>
  <r>
    <x v="9"/>
    <s v="AMD Ryzen 5"/>
    <n v="8"/>
    <x v="3"/>
    <s v="Integrated"/>
    <x v="3"/>
    <s v="2560x1440"/>
    <n v="8.6999999999999993"/>
    <n v="1.56"/>
    <x v="0"/>
    <n v="1246.4100000000001"/>
    <m/>
    <m/>
  </r>
  <r>
    <x v="8"/>
    <s v="Intel i9"/>
    <n v="16"/>
    <x v="0"/>
    <s v="AMD Radeon RX 6600"/>
    <x v="4"/>
    <s v="3840x2160"/>
    <n v="5.3"/>
    <n v="2.4500000000000002"/>
    <x v="2"/>
    <n v="3735.52"/>
    <m/>
    <m/>
  </r>
  <r>
    <x v="1"/>
    <s v="AMD Ryzen 5"/>
    <n v="4"/>
    <x v="0"/>
    <s v="Nvidia GTX 1650"/>
    <x v="3"/>
    <s v="2560x1440"/>
    <n v="9.5"/>
    <n v="1.82"/>
    <x v="1"/>
    <n v="1738.58"/>
    <m/>
    <m/>
  </r>
  <r>
    <x v="1"/>
    <s v="Intel i5"/>
    <n v="8"/>
    <x v="2"/>
    <s v="AMD Radeon RX 6600"/>
    <x v="2"/>
    <s v="3840x2160"/>
    <n v="8.5"/>
    <n v="3.4"/>
    <x v="0"/>
    <n v="2280.7800000000002"/>
    <m/>
    <m/>
  </r>
  <r>
    <x v="5"/>
    <s v="Intel i7"/>
    <n v="32"/>
    <x v="4"/>
    <s v="AMD Radeon RX 6600"/>
    <x v="1"/>
    <s v="3840x2160"/>
    <n v="8.5"/>
    <n v="1.85"/>
    <x v="1"/>
    <n v="2601.37"/>
    <m/>
    <m/>
  </r>
  <r>
    <x v="0"/>
    <s v="AMD Ryzen 3"/>
    <n v="32"/>
    <x v="3"/>
    <s v="AMD Radeon RX 6800"/>
    <x v="4"/>
    <s v="3840x2160"/>
    <n v="4.5"/>
    <n v="3.38"/>
    <x v="0"/>
    <n v="3733.22"/>
    <m/>
    <m/>
  </r>
  <r>
    <x v="2"/>
    <s v="Intel i3"/>
    <n v="4"/>
    <x v="1"/>
    <s v="AMD Radeon RX 6600"/>
    <x v="2"/>
    <s v="1366x768"/>
    <n v="4.5"/>
    <n v="2.4900000000000002"/>
    <x v="0"/>
    <n v="598.64"/>
    <m/>
    <m/>
  </r>
  <r>
    <x v="8"/>
    <s v="AMD Ryzen 3"/>
    <n v="16"/>
    <x v="1"/>
    <s v="Nvidia RTX 2060"/>
    <x v="1"/>
    <s v="1920x1080"/>
    <n v="8.3000000000000007"/>
    <n v="2.14"/>
    <x v="3"/>
    <n v="1116.7"/>
    <m/>
    <m/>
  </r>
  <r>
    <x v="7"/>
    <s v="Intel i9"/>
    <n v="16"/>
    <x v="1"/>
    <s v="Nvidia RTX 3080"/>
    <x v="4"/>
    <s v="2560x1440"/>
    <n v="6.3"/>
    <n v="2.73"/>
    <x v="1"/>
    <n v="2798.05"/>
    <m/>
    <m/>
  </r>
  <r>
    <x v="0"/>
    <s v="Intel i7"/>
    <n v="8"/>
    <x v="3"/>
    <s v="Nvidia RTX 3060"/>
    <x v="4"/>
    <s v="3840x2160"/>
    <n v="11.7"/>
    <n v="2.91"/>
    <x v="2"/>
    <n v="3306.3"/>
    <m/>
    <m/>
  </r>
  <r>
    <x v="6"/>
    <s v="AMD Ryzen 3"/>
    <n v="16"/>
    <x v="3"/>
    <s v="Nvidia RTX 3060"/>
    <x v="2"/>
    <s v="1366x768"/>
    <n v="8.6999999999999993"/>
    <n v="3.48"/>
    <x v="2"/>
    <n v="950.94"/>
    <m/>
    <m/>
  </r>
  <r>
    <x v="8"/>
    <s v="Intel i7"/>
    <n v="32"/>
    <x v="3"/>
    <s v="Nvidia GTX 1650"/>
    <x v="4"/>
    <s v="2560x1440"/>
    <n v="8"/>
    <n v="2.4"/>
    <x v="1"/>
    <n v="2865.36"/>
    <m/>
    <m/>
  </r>
  <r>
    <x v="3"/>
    <s v="AMD Ryzen 7"/>
    <n v="32"/>
    <x v="1"/>
    <s v="Nvidia GTX 1650"/>
    <x v="2"/>
    <s v="1366x768"/>
    <n v="8.1999999999999993"/>
    <n v="2.0499999999999998"/>
    <x v="2"/>
    <n v="1590.89"/>
    <m/>
    <m/>
  </r>
  <r>
    <x v="6"/>
    <s v="Intel i5"/>
    <n v="4"/>
    <x v="2"/>
    <s v="Integrated"/>
    <x v="2"/>
    <s v="1920x1080"/>
    <n v="5.5"/>
    <n v="2.68"/>
    <x v="3"/>
    <n v="566.76"/>
    <m/>
    <m/>
  </r>
  <r>
    <x v="5"/>
    <s v="AMD Ryzen 5"/>
    <n v="16"/>
    <x v="3"/>
    <s v="Nvidia RTX 3080"/>
    <x v="4"/>
    <s v="1920x1080"/>
    <n v="7.9"/>
    <n v="2.83"/>
    <x v="0"/>
    <n v="1263.57"/>
    <m/>
    <m/>
  </r>
  <r>
    <x v="4"/>
    <s v="Intel i3"/>
    <n v="4"/>
    <x v="0"/>
    <s v="Nvidia RTX 3080"/>
    <x v="2"/>
    <s v="2560x1440"/>
    <n v="10.1"/>
    <n v="3.32"/>
    <x v="0"/>
    <n v="843.51"/>
    <m/>
    <m/>
  </r>
  <r>
    <x v="6"/>
    <s v="Intel i5"/>
    <n v="32"/>
    <x v="1"/>
    <s v="Nvidia RTX 3080"/>
    <x v="2"/>
    <s v="1920x1080"/>
    <n v="6.5"/>
    <n v="2.68"/>
    <x v="2"/>
    <n v="1700.35"/>
    <m/>
    <m/>
  </r>
  <r>
    <x v="3"/>
    <s v="Intel i9"/>
    <n v="8"/>
    <x v="0"/>
    <s v="Nvidia RTX 3060"/>
    <x v="0"/>
    <s v="3840x2160"/>
    <n v="7.4"/>
    <n v="3.04"/>
    <x v="2"/>
    <n v="3000.78"/>
    <m/>
    <m/>
  </r>
  <r>
    <x v="7"/>
    <s v="Intel i3"/>
    <n v="8"/>
    <x v="2"/>
    <s v="Nvidia RTX 3060"/>
    <x v="1"/>
    <s v="2560x1440"/>
    <n v="5.4"/>
    <n v="3.01"/>
    <x v="1"/>
    <n v="959.23"/>
    <m/>
    <m/>
  </r>
  <r>
    <x v="4"/>
    <s v="Intel i9"/>
    <n v="16"/>
    <x v="0"/>
    <s v="AMD Radeon RX 6600"/>
    <x v="4"/>
    <s v="1920x1080"/>
    <n v="6.4"/>
    <n v="1.82"/>
    <x v="1"/>
    <n v="2228.19"/>
    <m/>
    <m/>
  </r>
  <r>
    <x v="2"/>
    <s v="Intel i3"/>
    <n v="4"/>
    <x v="4"/>
    <s v="Integrated"/>
    <x v="2"/>
    <s v="3840x2160"/>
    <n v="5.6"/>
    <n v="3.31"/>
    <x v="2"/>
    <n v="785.86"/>
    <m/>
    <m/>
  </r>
  <r>
    <x v="2"/>
    <s v="Intel i5"/>
    <n v="32"/>
    <x v="0"/>
    <s v="Nvidia RTX 3080"/>
    <x v="4"/>
    <s v="2560x1440"/>
    <n v="6.4"/>
    <n v="1.59"/>
    <x v="3"/>
    <n v="2193.91"/>
    <m/>
    <m/>
  </r>
  <r>
    <x v="7"/>
    <s v="Intel i5"/>
    <n v="8"/>
    <x v="0"/>
    <s v="Nvidia RTX 3080"/>
    <x v="1"/>
    <s v="1366x768"/>
    <n v="8.1"/>
    <n v="2.7"/>
    <x v="0"/>
    <n v="1005.91"/>
    <m/>
    <m/>
  </r>
  <r>
    <x v="3"/>
    <s v="AMD Ryzen 5"/>
    <n v="32"/>
    <x v="2"/>
    <s v="Integrated"/>
    <x v="1"/>
    <s v="3840x2160"/>
    <n v="5.4"/>
    <n v="2.5"/>
    <x v="3"/>
    <n v="1751.01"/>
    <m/>
    <m/>
  </r>
  <r>
    <x v="1"/>
    <s v="AMD Ryzen 9"/>
    <n v="4"/>
    <x v="0"/>
    <s v="Nvidia RTX 3080"/>
    <x v="1"/>
    <s v="1920x1080"/>
    <n v="6.6"/>
    <n v="1.7"/>
    <x v="1"/>
    <n v="2210.04"/>
    <m/>
    <m/>
  </r>
  <r>
    <x v="7"/>
    <s v="Intel i7"/>
    <n v="32"/>
    <x v="2"/>
    <s v="Nvidia RTX 3060"/>
    <x v="1"/>
    <s v="1920x1080"/>
    <n v="4.3"/>
    <n v="2.25"/>
    <x v="0"/>
    <n v="2022.19"/>
    <m/>
    <m/>
  </r>
  <r>
    <x v="6"/>
    <s v="Intel i9"/>
    <n v="16"/>
    <x v="4"/>
    <s v="Nvidia RTX 2060"/>
    <x v="4"/>
    <s v="1920x1080"/>
    <n v="8.6999999999999993"/>
    <n v="2.88"/>
    <x v="0"/>
    <n v="1818.16"/>
    <m/>
    <m/>
  </r>
  <r>
    <x v="4"/>
    <s v="Intel i5"/>
    <n v="64"/>
    <x v="4"/>
    <s v="AMD Radeon RX 6600"/>
    <x v="3"/>
    <s v="3840x2160"/>
    <n v="11.4"/>
    <n v="2.77"/>
    <x v="0"/>
    <n v="3642.56"/>
    <m/>
    <m/>
  </r>
  <r>
    <x v="4"/>
    <s v="Intel i5"/>
    <n v="32"/>
    <x v="4"/>
    <s v="AMD Radeon RX 6800"/>
    <x v="3"/>
    <s v="1366x768"/>
    <n v="8"/>
    <n v="2.4300000000000002"/>
    <x v="3"/>
    <n v="1343.31"/>
    <m/>
    <m/>
  </r>
  <r>
    <x v="5"/>
    <s v="Intel i7"/>
    <n v="16"/>
    <x v="4"/>
    <s v="Integrated"/>
    <x v="4"/>
    <s v="1920x1080"/>
    <n v="7.9"/>
    <n v="2.34"/>
    <x v="2"/>
    <n v="963.41"/>
    <m/>
    <m/>
  </r>
  <r>
    <x v="4"/>
    <s v="Intel i9"/>
    <n v="16"/>
    <x v="4"/>
    <s v="Nvidia GTX 1650"/>
    <x v="2"/>
    <s v="3840x2160"/>
    <n v="4.2"/>
    <n v="1.35"/>
    <x v="0"/>
    <n v="2886.51"/>
    <m/>
    <m/>
  </r>
  <r>
    <x v="5"/>
    <s v="Intel i5"/>
    <n v="16"/>
    <x v="4"/>
    <s v="Nvidia RTX 3080"/>
    <x v="0"/>
    <s v="3840x2160"/>
    <n v="5.3"/>
    <n v="1.52"/>
    <x v="3"/>
    <n v="1820.89"/>
    <m/>
    <m/>
  </r>
  <r>
    <x v="8"/>
    <s v="Intel i7"/>
    <n v="16"/>
    <x v="3"/>
    <s v="Nvidia RTX 3080"/>
    <x v="1"/>
    <s v="2560x1440"/>
    <n v="11.3"/>
    <n v="1.71"/>
    <x v="3"/>
    <n v="1938.3"/>
    <m/>
    <m/>
  </r>
  <r>
    <x v="5"/>
    <s v="AMD Ryzen 3"/>
    <n v="8"/>
    <x v="4"/>
    <s v="AMD Radeon RX 6600"/>
    <x v="2"/>
    <s v="1366x768"/>
    <n v="4.9000000000000004"/>
    <n v="1.48"/>
    <x v="1"/>
    <n v="601.23"/>
    <m/>
    <m/>
  </r>
  <r>
    <x v="7"/>
    <s v="Intel i7"/>
    <n v="32"/>
    <x v="1"/>
    <s v="AMD Radeon RX 6600"/>
    <x v="2"/>
    <s v="2560x1440"/>
    <n v="9.5"/>
    <n v="2.97"/>
    <x v="0"/>
    <n v="2610.33"/>
    <m/>
    <m/>
  </r>
  <r>
    <x v="0"/>
    <s v="AMD Ryzen 9"/>
    <n v="64"/>
    <x v="2"/>
    <s v="AMD Radeon RX 6800"/>
    <x v="1"/>
    <s v="3840x2160"/>
    <n v="7.3"/>
    <n v="2.12"/>
    <x v="2"/>
    <n v="9894.06"/>
    <m/>
    <m/>
  </r>
  <r>
    <x v="9"/>
    <s v="AMD Ryzen 5"/>
    <n v="64"/>
    <x v="4"/>
    <s v="Integrated"/>
    <x v="1"/>
    <s v="3840x2160"/>
    <n v="8.6"/>
    <n v="2.91"/>
    <x v="2"/>
    <n v="2909.96"/>
    <m/>
    <m/>
  </r>
  <r>
    <x v="9"/>
    <s v="Intel i3"/>
    <n v="4"/>
    <x v="3"/>
    <s v="Nvidia RTX 3080"/>
    <x v="3"/>
    <s v="1366x768"/>
    <n v="10.4"/>
    <n v="1.66"/>
    <x v="0"/>
    <n v="870.11"/>
    <m/>
    <m/>
  </r>
  <r>
    <x v="3"/>
    <s v="AMD Ryzen 7"/>
    <n v="4"/>
    <x v="4"/>
    <s v="AMD Radeon RX 6800"/>
    <x v="0"/>
    <s v="2560x1440"/>
    <n v="9.8000000000000007"/>
    <n v="2.76"/>
    <x v="1"/>
    <n v="1282.32"/>
    <m/>
    <m/>
  </r>
  <r>
    <x v="3"/>
    <s v="AMD Ryzen 3"/>
    <n v="8"/>
    <x v="4"/>
    <s v="Nvidia RTX 3060"/>
    <x v="4"/>
    <s v="2560x1440"/>
    <n v="5.8"/>
    <n v="3.29"/>
    <x v="0"/>
    <n v="910.44"/>
    <m/>
    <m/>
  </r>
  <r>
    <x v="7"/>
    <s v="Intel i9"/>
    <n v="4"/>
    <x v="2"/>
    <s v="Integrated"/>
    <x v="3"/>
    <s v="1920x1080"/>
    <n v="11.1"/>
    <n v="1.43"/>
    <x v="0"/>
    <n v="1096.3399999999999"/>
    <m/>
    <m/>
  </r>
  <r>
    <x v="6"/>
    <s v="AMD Ryzen 7"/>
    <n v="32"/>
    <x v="2"/>
    <s v="AMD Radeon RX 6800"/>
    <x v="2"/>
    <s v="2560x1440"/>
    <n v="4.7"/>
    <n v="2.68"/>
    <x v="2"/>
    <n v="2363.2399999999998"/>
    <m/>
    <m/>
  </r>
  <r>
    <x v="2"/>
    <s v="AMD Ryzen 5"/>
    <n v="64"/>
    <x v="3"/>
    <s v="Nvidia RTX 3060"/>
    <x v="0"/>
    <s v="2560x1440"/>
    <n v="5.4"/>
    <n v="3.11"/>
    <x v="3"/>
    <n v="3191.03"/>
    <m/>
    <m/>
  </r>
  <r>
    <x v="0"/>
    <s v="Intel i9"/>
    <n v="4"/>
    <x v="1"/>
    <s v="Nvidia GTX 1650"/>
    <x v="4"/>
    <s v="2560x1440"/>
    <n v="6.5"/>
    <n v="2.7"/>
    <x v="2"/>
    <n v="3129.75"/>
    <m/>
    <m/>
  </r>
  <r>
    <x v="3"/>
    <s v="AMD Ryzen 5"/>
    <n v="8"/>
    <x v="3"/>
    <s v="Nvidia RTX 2060"/>
    <x v="0"/>
    <s v="2560x1440"/>
    <n v="10.1"/>
    <n v="2.98"/>
    <x v="2"/>
    <n v="1244.6199999999999"/>
    <m/>
    <m/>
  </r>
  <r>
    <x v="4"/>
    <s v="AMD Ryzen 7"/>
    <n v="32"/>
    <x v="1"/>
    <s v="Nvidia RTX 2060"/>
    <x v="4"/>
    <s v="1920x1080"/>
    <n v="4.9000000000000004"/>
    <n v="2.14"/>
    <x v="2"/>
    <n v="2321.0500000000002"/>
    <m/>
    <m/>
  </r>
  <r>
    <x v="9"/>
    <s v="Intel i3"/>
    <n v="16"/>
    <x v="3"/>
    <s v="AMD Radeon RX 6800"/>
    <x v="2"/>
    <s v="1366x768"/>
    <n v="4.3"/>
    <n v="1.47"/>
    <x v="3"/>
    <n v="1204.25"/>
    <m/>
    <m/>
  </r>
  <r>
    <x v="1"/>
    <s v="Intel i3"/>
    <n v="8"/>
    <x v="4"/>
    <s v="Nvidia RTX 3080"/>
    <x v="4"/>
    <s v="2560x1440"/>
    <n v="11.9"/>
    <n v="1.54"/>
    <x v="0"/>
    <n v="1385.36"/>
    <m/>
    <m/>
  </r>
  <r>
    <x v="7"/>
    <s v="AMD Ryzen 9"/>
    <n v="4"/>
    <x v="2"/>
    <s v="Nvidia RTX 3060"/>
    <x v="4"/>
    <s v="3840x2160"/>
    <n v="5.3"/>
    <n v="2.12"/>
    <x v="2"/>
    <n v="2666.32"/>
    <m/>
    <m/>
  </r>
  <r>
    <x v="3"/>
    <s v="AMD Ryzen 3"/>
    <n v="16"/>
    <x v="3"/>
    <s v="Nvidia RTX 3060"/>
    <x v="2"/>
    <s v="1366x768"/>
    <n v="4.5999999999999996"/>
    <n v="1.68"/>
    <x v="3"/>
    <n v="863.89"/>
    <m/>
    <m/>
  </r>
  <r>
    <x v="5"/>
    <s v="Intel i7"/>
    <n v="64"/>
    <x v="3"/>
    <s v="Integrated"/>
    <x v="3"/>
    <s v="1920x1080"/>
    <n v="4.8"/>
    <n v="2.92"/>
    <x v="3"/>
    <n v="2296.75"/>
    <m/>
    <m/>
  </r>
  <r>
    <x v="4"/>
    <s v="AMD Ryzen 9"/>
    <n v="8"/>
    <x v="0"/>
    <s v="Nvidia RTX 2060"/>
    <x v="4"/>
    <s v="3840x2160"/>
    <n v="6.2"/>
    <n v="2.39"/>
    <x v="2"/>
    <n v="3048.41"/>
    <m/>
    <m/>
  </r>
  <r>
    <x v="6"/>
    <s v="AMD Ryzen 7"/>
    <n v="32"/>
    <x v="4"/>
    <s v="AMD Radeon RX 6600"/>
    <x v="1"/>
    <s v="2560x1440"/>
    <n v="6.6"/>
    <n v="2.25"/>
    <x v="2"/>
    <n v="2221.64"/>
    <m/>
    <m/>
  </r>
  <r>
    <x v="7"/>
    <s v="AMD Ryzen 3"/>
    <n v="16"/>
    <x v="3"/>
    <s v="AMD Radeon RX 6600"/>
    <x v="0"/>
    <s v="2560x1440"/>
    <n v="6.3"/>
    <n v="1.56"/>
    <x v="2"/>
    <n v="1363.05"/>
    <m/>
    <m/>
  </r>
  <r>
    <x v="3"/>
    <s v="Intel i5"/>
    <n v="16"/>
    <x v="0"/>
    <s v="Nvidia GTX 1650"/>
    <x v="3"/>
    <s v="1366x768"/>
    <n v="6.1"/>
    <n v="2.7"/>
    <x v="3"/>
    <n v="1172.1199999999999"/>
    <m/>
    <m/>
  </r>
  <r>
    <x v="5"/>
    <s v="AMD Ryzen 7"/>
    <n v="8"/>
    <x v="2"/>
    <s v="Nvidia RTX 3080"/>
    <x v="4"/>
    <s v="1366x768"/>
    <n v="10.4"/>
    <n v="2.48"/>
    <x v="2"/>
    <n v="1102.26"/>
    <m/>
    <m/>
  </r>
  <r>
    <x v="0"/>
    <s v="Intel i3"/>
    <n v="16"/>
    <x v="0"/>
    <s v="Nvidia RTX 2060"/>
    <x v="0"/>
    <s v="3840x2160"/>
    <n v="10.5"/>
    <n v="2.59"/>
    <x v="2"/>
    <n v="2622.82"/>
    <m/>
    <m/>
  </r>
  <r>
    <x v="9"/>
    <s v="AMD Ryzen 7"/>
    <n v="64"/>
    <x v="0"/>
    <s v="Nvidia RTX 3080"/>
    <x v="1"/>
    <s v="1920x1080"/>
    <n v="7.4"/>
    <n v="2.34"/>
    <x v="1"/>
    <n v="3775.17"/>
    <m/>
    <m/>
  </r>
  <r>
    <x v="0"/>
    <s v="AMD Ryzen 3"/>
    <n v="4"/>
    <x v="3"/>
    <s v="Nvidia RTX 3060"/>
    <x v="4"/>
    <s v="3840x2160"/>
    <n v="6.1"/>
    <n v="1.56"/>
    <x v="1"/>
    <n v="2081.9"/>
    <m/>
    <m/>
  </r>
  <r>
    <x v="1"/>
    <s v="Intel i5"/>
    <n v="16"/>
    <x v="0"/>
    <s v="Nvidia GTX 1650"/>
    <x v="4"/>
    <s v="2560x1440"/>
    <n v="11.8"/>
    <n v="2.42"/>
    <x v="3"/>
    <n v="2356.16"/>
    <m/>
    <m/>
  </r>
  <r>
    <x v="2"/>
    <s v="AMD Ryzen 9"/>
    <n v="8"/>
    <x v="4"/>
    <s v="AMD Radeon RX 6600"/>
    <x v="2"/>
    <s v="1366x768"/>
    <n v="8.6999999999999993"/>
    <n v="2.0499999999999998"/>
    <x v="1"/>
    <n v="1278.28"/>
    <m/>
    <m/>
  </r>
  <r>
    <x v="2"/>
    <s v="AMD Ryzen 9"/>
    <n v="8"/>
    <x v="2"/>
    <s v="Nvidia RTX 3060"/>
    <x v="0"/>
    <s v="2560x1440"/>
    <n v="11.9"/>
    <n v="1.45"/>
    <x v="0"/>
    <n v="2339.64"/>
    <m/>
    <m/>
  </r>
  <r>
    <x v="9"/>
    <s v="Intel i5"/>
    <n v="32"/>
    <x v="1"/>
    <s v="Nvidia RTX 2060"/>
    <x v="2"/>
    <s v="3840x2160"/>
    <n v="11.9"/>
    <n v="1.98"/>
    <x v="3"/>
    <n v="3439.21"/>
    <m/>
    <m/>
  </r>
  <r>
    <x v="4"/>
    <s v="AMD Ryzen 7"/>
    <n v="32"/>
    <x v="3"/>
    <s v="Nvidia RTX 2060"/>
    <x v="0"/>
    <s v="3840x2160"/>
    <n v="10.7"/>
    <n v="2.88"/>
    <x v="1"/>
    <n v="3592.69"/>
    <m/>
    <m/>
  </r>
  <r>
    <x v="3"/>
    <s v="Intel i7"/>
    <n v="8"/>
    <x v="3"/>
    <s v="AMD Radeon RX 6800"/>
    <x v="1"/>
    <s v="1920x1080"/>
    <n v="4.2"/>
    <n v="3.45"/>
    <x v="0"/>
    <n v="1359.26"/>
    <m/>
    <m/>
  </r>
  <r>
    <x v="0"/>
    <s v="Intel i5"/>
    <n v="64"/>
    <x v="4"/>
    <s v="Nvidia RTX 3060"/>
    <x v="0"/>
    <s v="1366x768"/>
    <n v="9.6999999999999993"/>
    <n v="2.3199999999999998"/>
    <x v="1"/>
    <n v="2731.5"/>
    <m/>
    <m/>
  </r>
  <r>
    <x v="4"/>
    <s v="AMD Ryzen 5"/>
    <n v="64"/>
    <x v="3"/>
    <s v="Nvidia RTX 3060"/>
    <x v="1"/>
    <s v="1366x768"/>
    <n v="8.6999999999999993"/>
    <n v="1.26"/>
    <x v="2"/>
    <n v="1939.18"/>
    <m/>
    <m/>
  </r>
  <r>
    <x v="9"/>
    <s v="Intel i3"/>
    <n v="16"/>
    <x v="2"/>
    <s v="Nvidia RTX 2060"/>
    <x v="4"/>
    <s v="3840x2160"/>
    <n v="4.5"/>
    <n v="2.0499999999999998"/>
    <x v="3"/>
    <n v="2497.77"/>
    <m/>
    <m/>
  </r>
  <r>
    <x v="6"/>
    <s v="Intel i5"/>
    <n v="8"/>
    <x v="4"/>
    <s v="Integrated"/>
    <x v="2"/>
    <s v="3840x2160"/>
    <n v="5.5"/>
    <n v="2.5"/>
    <x v="2"/>
    <n v="1055.25"/>
    <m/>
    <m/>
  </r>
  <r>
    <x v="5"/>
    <s v="AMD Ryzen 9"/>
    <n v="4"/>
    <x v="3"/>
    <s v="Nvidia RTX 2060"/>
    <x v="2"/>
    <s v="3840x2160"/>
    <n v="10.6"/>
    <n v="3.48"/>
    <x v="3"/>
    <n v="2504.64"/>
    <m/>
    <m/>
  </r>
  <r>
    <x v="8"/>
    <s v="AMD Ryzen 3"/>
    <n v="8"/>
    <x v="3"/>
    <s v="Nvidia RTX 3080"/>
    <x v="2"/>
    <s v="1366x768"/>
    <n v="7.7"/>
    <n v="1.24"/>
    <x v="1"/>
    <n v="739.1"/>
    <m/>
    <m/>
  </r>
  <r>
    <x v="4"/>
    <s v="AMD Ryzen 5"/>
    <n v="64"/>
    <x v="3"/>
    <s v="AMD Radeon RX 6600"/>
    <x v="3"/>
    <s v="1920x1080"/>
    <n v="6.8"/>
    <n v="2.98"/>
    <x v="0"/>
    <n v="2685.89"/>
    <m/>
    <m/>
  </r>
  <r>
    <x v="9"/>
    <s v="Intel i9"/>
    <n v="64"/>
    <x v="4"/>
    <s v="Nvidia RTX 2060"/>
    <x v="0"/>
    <s v="1366x768"/>
    <n v="6.1"/>
    <n v="2.73"/>
    <x v="1"/>
    <n v="3933.07"/>
    <m/>
    <m/>
  </r>
  <r>
    <x v="0"/>
    <s v="AMD Ryzen 9"/>
    <n v="4"/>
    <x v="3"/>
    <s v="Integrated"/>
    <x v="1"/>
    <s v="1366x768"/>
    <n v="10.8"/>
    <n v="1.69"/>
    <x v="0"/>
    <n v="1392.03"/>
    <m/>
    <m/>
  </r>
  <r>
    <x v="0"/>
    <s v="Intel i5"/>
    <n v="4"/>
    <x v="1"/>
    <s v="Nvidia RTX 2060"/>
    <x v="2"/>
    <s v="1366x768"/>
    <n v="10.199999999999999"/>
    <n v="2.95"/>
    <x v="0"/>
    <n v="1244.6500000000001"/>
    <m/>
    <m/>
  </r>
  <r>
    <x v="6"/>
    <s v="AMD Ryzen 9"/>
    <n v="16"/>
    <x v="0"/>
    <s v="Integrated"/>
    <x v="3"/>
    <s v="1366x768"/>
    <n v="11.3"/>
    <n v="1.27"/>
    <x v="0"/>
    <n v="1380.38"/>
    <m/>
    <m/>
  </r>
  <r>
    <x v="9"/>
    <s v="AMD Ryzen 7"/>
    <n v="4"/>
    <x v="0"/>
    <s v="Nvidia RTX 3080"/>
    <x v="2"/>
    <s v="3840x2160"/>
    <n v="6.1"/>
    <n v="1.21"/>
    <x v="0"/>
    <n v="2499.41"/>
    <m/>
    <m/>
  </r>
  <r>
    <x v="6"/>
    <s v="AMD Ryzen 3"/>
    <n v="16"/>
    <x v="4"/>
    <s v="Nvidia RTX 3080"/>
    <x v="3"/>
    <s v="1920x1080"/>
    <n v="6.3"/>
    <n v="1.66"/>
    <x v="1"/>
    <n v="971.66"/>
    <m/>
    <m/>
  </r>
  <r>
    <x v="6"/>
    <s v="Intel i3"/>
    <n v="4"/>
    <x v="3"/>
    <s v="Nvidia RTX 3080"/>
    <x v="3"/>
    <s v="3840x2160"/>
    <n v="10.9"/>
    <n v="3.47"/>
    <x v="1"/>
    <n v="1383.91"/>
    <m/>
    <m/>
  </r>
  <r>
    <x v="0"/>
    <s v="Intel i9"/>
    <n v="8"/>
    <x v="2"/>
    <s v="Integrated"/>
    <x v="0"/>
    <s v="1920x1080"/>
    <n v="6.7"/>
    <n v="1.32"/>
    <x v="1"/>
    <n v="1723.11"/>
    <m/>
    <m/>
  </r>
  <r>
    <x v="9"/>
    <s v="AMD Ryzen 5"/>
    <n v="4"/>
    <x v="3"/>
    <s v="Nvidia RTX 2060"/>
    <x v="0"/>
    <s v="3840x2160"/>
    <n v="11.5"/>
    <n v="2.78"/>
    <x v="2"/>
    <n v="1994"/>
    <m/>
    <m/>
  </r>
  <r>
    <x v="3"/>
    <s v="AMD Ryzen 5"/>
    <n v="4"/>
    <x v="4"/>
    <s v="Nvidia GTX 1650"/>
    <x v="0"/>
    <s v="2560x1440"/>
    <n v="11.7"/>
    <n v="2.8"/>
    <x v="1"/>
    <n v="921.66"/>
    <m/>
    <m/>
  </r>
  <r>
    <x v="5"/>
    <s v="Intel i7"/>
    <n v="16"/>
    <x v="0"/>
    <s v="Nvidia RTX 2060"/>
    <x v="1"/>
    <s v="1366x768"/>
    <n v="5.4"/>
    <n v="1.99"/>
    <x v="1"/>
    <n v="1257.8399999999999"/>
    <m/>
    <m/>
  </r>
  <r>
    <x v="0"/>
    <s v="Intel i9"/>
    <n v="32"/>
    <x v="4"/>
    <s v="Nvidia RTX 2060"/>
    <x v="0"/>
    <s v="1920x1080"/>
    <n v="9.4"/>
    <n v="3.4"/>
    <x v="1"/>
    <n v="3754.89"/>
    <m/>
    <m/>
  </r>
  <r>
    <x v="1"/>
    <s v="AMD Ryzen 5"/>
    <n v="4"/>
    <x v="4"/>
    <s v="AMD Radeon RX 6600"/>
    <x v="4"/>
    <s v="1366x768"/>
    <n v="8.1999999999999993"/>
    <n v="2.89"/>
    <x v="1"/>
    <n v="1069.07"/>
    <m/>
    <m/>
  </r>
  <r>
    <x v="1"/>
    <s v="Intel i5"/>
    <n v="64"/>
    <x v="3"/>
    <s v="AMD Radeon RX 6800"/>
    <x v="4"/>
    <s v="2560x1440"/>
    <n v="6.6"/>
    <n v="2.0299999999999998"/>
    <x v="0"/>
    <n v="4505.2299999999996"/>
    <m/>
    <m/>
  </r>
  <r>
    <x v="3"/>
    <s v="Intel i3"/>
    <n v="64"/>
    <x v="1"/>
    <s v="Nvidia RTX 3080"/>
    <x v="1"/>
    <s v="1920x1080"/>
    <n v="7.9"/>
    <n v="1.84"/>
    <x v="1"/>
    <n v="2047.1"/>
    <m/>
    <m/>
  </r>
  <r>
    <x v="9"/>
    <s v="Intel i7"/>
    <n v="16"/>
    <x v="0"/>
    <s v="AMD Radeon RX 6800"/>
    <x v="2"/>
    <s v="1920x1080"/>
    <n v="11.8"/>
    <n v="2.58"/>
    <x v="1"/>
    <n v="2083.39"/>
    <m/>
    <m/>
  </r>
  <r>
    <x v="1"/>
    <s v="AMD Ryzen 9"/>
    <n v="64"/>
    <x v="4"/>
    <s v="Nvidia GTX 1650"/>
    <x v="3"/>
    <s v="1366x768"/>
    <n v="8.4"/>
    <n v="2"/>
    <x v="1"/>
    <n v="4155.62"/>
    <m/>
    <m/>
  </r>
  <r>
    <x v="1"/>
    <s v="AMD Ryzen 7"/>
    <n v="8"/>
    <x v="4"/>
    <s v="Nvidia RTX 3060"/>
    <x v="1"/>
    <s v="1366x768"/>
    <n v="9.4"/>
    <n v="2.82"/>
    <x v="2"/>
    <n v="1150.21"/>
    <m/>
    <m/>
  </r>
  <r>
    <x v="5"/>
    <s v="Intel i7"/>
    <n v="32"/>
    <x v="3"/>
    <s v="Nvidia RTX 2060"/>
    <x v="4"/>
    <s v="1920x1080"/>
    <n v="9.3000000000000007"/>
    <n v="3.45"/>
    <x v="0"/>
    <n v="2138.0700000000002"/>
    <m/>
    <m/>
  </r>
  <r>
    <x v="5"/>
    <s v="AMD Ryzen 5"/>
    <n v="16"/>
    <x v="1"/>
    <s v="Nvidia GTX 1650"/>
    <x v="3"/>
    <s v="2560x1440"/>
    <n v="10.199999999999999"/>
    <n v="1.97"/>
    <x v="3"/>
    <n v="1606.53"/>
    <m/>
    <m/>
  </r>
  <r>
    <x v="6"/>
    <s v="Intel i5"/>
    <n v="4"/>
    <x v="0"/>
    <s v="AMD Radeon RX 6800"/>
    <x v="0"/>
    <s v="1920x1080"/>
    <n v="11.3"/>
    <n v="3.23"/>
    <x v="2"/>
    <n v="870.47"/>
    <m/>
    <m/>
  </r>
  <r>
    <x v="9"/>
    <s v="AMD Ryzen 5"/>
    <n v="64"/>
    <x v="1"/>
    <s v="Integrated"/>
    <x v="1"/>
    <s v="1920x1080"/>
    <n v="8"/>
    <n v="1.59"/>
    <x v="2"/>
    <n v="2161.9499999999998"/>
    <m/>
    <m/>
  </r>
  <r>
    <x v="9"/>
    <s v="Intel i9"/>
    <n v="8"/>
    <x v="3"/>
    <s v="AMD Radeon RX 6800"/>
    <x v="0"/>
    <s v="1920x1080"/>
    <n v="11.1"/>
    <n v="2.04"/>
    <x v="3"/>
    <n v="2224.86"/>
    <m/>
    <m/>
  </r>
  <r>
    <x v="9"/>
    <s v="AMD Ryzen 5"/>
    <n v="16"/>
    <x v="0"/>
    <s v="Nvidia RTX 3080"/>
    <x v="1"/>
    <s v="2560x1440"/>
    <n v="5.7"/>
    <n v="2.21"/>
    <x v="0"/>
    <n v="2077.59"/>
    <m/>
    <m/>
  </r>
  <r>
    <x v="3"/>
    <s v="Intel i3"/>
    <n v="32"/>
    <x v="3"/>
    <s v="Nvidia GTX 1650"/>
    <x v="1"/>
    <s v="3840x2160"/>
    <n v="10.7"/>
    <n v="2.2799999999999998"/>
    <x v="2"/>
    <n v="2257.6999999999998"/>
    <m/>
    <m/>
  </r>
  <r>
    <x v="0"/>
    <s v="AMD Ryzen 5"/>
    <n v="4"/>
    <x v="3"/>
    <s v="Nvidia RTX 3080"/>
    <x v="2"/>
    <s v="2560x1440"/>
    <n v="5.3"/>
    <n v="1.2"/>
    <x v="3"/>
    <n v="1664.92"/>
    <m/>
    <m/>
  </r>
  <r>
    <x v="6"/>
    <s v="AMD Ryzen 5"/>
    <n v="16"/>
    <x v="0"/>
    <s v="Integrated"/>
    <x v="1"/>
    <s v="1366x768"/>
    <n v="6.1"/>
    <n v="2.34"/>
    <x v="0"/>
    <n v="805.64"/>
    <m/>
    <m/>
  </r>
  <r>
    <x v="1"/>
    <s v="Intel i3"/>
    <n v="64"/>
    <x v="0"/>
    <s v="Nvidia RTX 3060"/>
    <x v="4"/>
    <s v="1366x768"/>
    <n v="8.6"/>
    <n v="3.04"/>
    <x v="2"/>
    <n v="2585.0300000000002"/>
    <m/>
    <m/>
  </r>
  <r>
    <x v="0"/>
    <s v="AMD Ryzen 5"/>
    <n v="16"/>
    <x v="0"/>
    <s v="Nvidia RTX 3080"/>
    <x v="4"/>
    <s v="2560x1440"/>
    <n v="9.9"/>
    <n v="2.2999999999999998"/>
    <x v="2"/>
    <n v="2536.34"/>
    <m/>
    <m/>
  </r>
  <r>
    <x v="2"/>
    <s v="Intel i7"/>
    <n v="8"/>
    <x v="0"/>
    <s v="Nvidia GTX 1650"/>
    <x v="1"/>
    <s v="1920x1080"/>
    <n v="5.0999999999999996"/>
    <n v="2.65"/>
    <x v="3"/>
    <n v="1348.69"/>
    <m/>
    <m/>
  </r>
  <r>
    <x v="1"/>
    <s v="Intel i9"/>
    <n v="64"/>
    <x v="3"/>
    <s v="Nvidia RTX 3080"/>
    <x v="1"/>
    <s v="3840x2160"/>
    <n v="6.4"/>
    <n v="1.41"/>
    <x v="0"/>
    <n v="9115.94"/>
    <m/>
    <m/>
  </r>
  <r>
    <x v="0"/>
    <s v="AMD Ryzen 3"/>
    <n v="64"/>
    <x v="4"/>
    <s v="Nvidia RTX 3080"/>
    <x v="1"/>
    <s v="2560x1440"/>
    <n v="11.1"/>
    <n v="2.74"/>
    <x v="0"/>
    <n v="3041.05"/>
    <m/>
    <m/>
  </r>
  <r>
    <x v="6"/>
    <s v="Intel i3"/>
    <n v="8"/>
    <x v="0"/>
    <s v="AMD Radeon RX 6800"/>
    <x v="0"/>
    <s v="1920x1080"/>
    <n v="7.5"/>
    <n v="2.77"/>
    <x v="0"/>
    <n v="868.87"/>
    <m/>
    <m/>
  </r>
  <r>
    <x v="4"/>
    <s v="Intel i5"/>
    <n v="4"/>
    <x v="1"/>
    <s v="AMD Radeon RX 6600"/>
    <x v="4"/>
    <s v="2560x1440"/>
    <n v="11.1"/>
    <n v="1.31"/>
    <x v="2"/>
    <n v="1361.63"/>
    <m/>
    <m/>
  </r>
  <r>
    <x v="3"/>
    <s v="AMD Ryzen 3"/>
    <n v="16"/>
    <x v="0"/>
    <s v="AMD Radeon RX 6800"/>
    <x v="4"/>
    <s v="1366x768"/>
    <n v="8.4"/>
    <n v="3.46"/>
    <x v="2"/>
    <n v="885.91"/>
    <m/>
    <m/>
  </r>
  <r>
    <x v="7"/>
    <s v="Intel i5"/>
    <n v="32"/>
    <x v="0"/>
    <s v="Nvidia RTX 3060"/>
    <x v="0"/>
    <s v="1366x768"/>
    <n v="4.0999999999999996"/>
    <n v="2.82"/>
    <x v="1"/>
    <n v="1506.3"/>
    <m/>
    <m/>
  </r>
  <r>
    <x v="1"/>
    <s v="Intel i9"/>
    <n v="64"/>
    <x v="2"/>
    <s v="AMD Radeon RX 6600"/>
    <x v="2"/>
    <s v="2560x1440"/>
    <n v="11.8"/>
    <n v="2.25"/>
    <x v="3"/>
    <n v="6724.01"/>
    <m/>
    <m/>
  </r>
  <r>
    <x v="2"/>
    <s v="AMD Ryzen 5"/>
    <n v="8"/>
    <x v="2"/>
    <s v="Nvidia GTX 1650"/>
    <x v="0"/>
    <s v="1920x1080"/>
    <n v="5.9"/>
    <n v="3.12"/>
    <x v="3"/>
    <n v="1149.42"/>
    <m/>
    <m/>
  </r>
  <r>
    <x v="4"/>
    <s v="Intel i3"/>
    <n v="4"/>
    <x v="4"/>
    <s v="Integrated"/>
    <x v="3"/>
    <s v="2560x1440"/>
    <n v="4.5"/>
    <n v="1.64"/>
    <x v="3"/>
    <n v="576.83000000000004"/>
    <m/>
    <m/>
  </r>
  <r>
    <x v="0"/>
    <s v="AMD Ryzen 3"/>
    <n v="4"/>
    <x v="2"/>
    <s v="Integrated"/>
    <x v="1"/>
    <s v="1920x1080"/>
    <n v="8.3000000000000007"/>
    <n v="2.85"/>
    <x v="1"/>
    <n v="796.6"/>
    <m/>
    <m/>
  </r>
  <r>
    <x v="0"/>
    <s v="Intel i9"/>
    <n v="64"/>
    <x v="3"/>
    <s v="Nvidia GTX 1650"/>
    <x v="1"/>
    <s v="1366x768"/>
    <n v="5.2"/>
    <n v="3.06"/>
    <x v="3"/>
    <n v="5001.8"/>
    <m/>
    <m/>
  </r>
  <r>
    <x v="6"/>
    <s v="Intel i3"/>
    <n v="32"/>
    <x v="1"/>
    <s v="Nvidia RTX 3080"/>
    <x v="0"/>
    <s v="3840x2160"/>
    <n v="9.6"/>
    <n v="3.21"/>
    <x v="2"/>
    <n v="2411.58"/>
    <m/>
    <m/>
  </r>
  <r>
    <x v="4"/>
    <s v="AMD Ryzen 5"/>
    <n v="32"/>
    <x v="1"/>
    <s v="Nvidia RTX 3080"/>
    <x v="2"/>
    <s v="1920x1080"/>
    <n v="7"/>
    <n v="2.15"/>
    <x v="3"/>
    <n v="1735.19"/>
    <m/>
    <m/>
  </r>
  <r>
    <x v="0"/>
    <s v="Intel i9"/>
    <n v="4"/>
    <x v="0"/>
    <s v="Integrated"/>
    <x v="3"/>
    <s v="1366x768"/>
    <n v="10.6"/>
    <n v="1.39"/>
    <x v="3"/>
    <n v="1429.51"/>
    <m/>
    <m/>
  </r>
  <r>
    <x v="6"/>
    <s v="Intel i3"/>
    <n v="4"/>
    <x v="0"/>
    <s v="AMD Radeon RX 6800"/>
    <x v="2"/>
    <s v="2560x1440"/>
    <n v="10.1"/>
    <n v="2.9"/>
    <x v="1"/>
    <n v="932.79"/>
    <m/>
    <m/>
  </r>
  <r>
    <x v="9"/>
    <s v="Intel i5"/>
    <n v="8"/>
    <x v="4"/>
    <s v="Nvidia GTX 1650"/>
    <x v="4"/>
    <s v="1366x768"/>
    <n v="5.3"/>
    <n v="1.57"/>
    <x v="0"/>
    <n v="1059.56"/>
    <m/>
    <m/>
  </r>
  <r>
    <x v="4"/>
    <s v="Intel i7"/>
    <n v="4"/>
    <x v="3"/>
    <s v="Integrated"/>
    <x v="0"/>
    <s v="3840x2160"/>
    <n v="11.6"/>
    <n v="1.23"/>
    <x v="1"/>
    <n v="1487.25"/>
    <m/>
    <m/>
  </r>
  <r>
    <x v="4"/>
    <s v="Intel i9"/>
    <n v="64"/>
    <x v="2"/>
    <s v="AMD Radeon RX 6600"/>
    <x v="4"/>
    <s v="3840x2160"/>
    <n v="10.3"/>
    <n v="2.29"/>
    <x v="0"/>
    <n v="7060.47"/>
    <m/>
    <m/>
  </r>
  <r>
    <x v="2"/>
    <s v="AMD Ryzen 5"/>
    <n v="64"/>
    <x v="1"/>
    <s v="AMD Radeon RX 6600"/>
    <x v="2"/>
    <s v="2560x1440"/>
    <n v="7.3"/>
    <n v="1.53"/>
    <x v="3"/>
    <n v="2824.33"/>
    <m/>
    <m/>
  </r>
  <r>
    <x v="3"/>
    <s v="AMD Ryzen 3"/>
    <n v="8"/>
    <x v="4"/>
    <s v="AMD Radeon RX 6800"/>
    <x v="4"/>
    <s v="1920x1080"/>
    <n v="11"/>
    <n v="2.58"/>
    <x v="2"/>
    <n v="718.17"/>
    <m/>
    <m/>
  </r>
  <r>
    <x v="3"/>
    <s v="AMD Ryzen 3"/>
    <n v="32"/>
    <x v="1"/>
    <s v="AMD Radeon RX 6600"/>
    <x v="0"/>
    <s v="3840x2160"/>
    <n v="8.6"/>
    <n v="3.11"/>
    <x v="2"/>
    <n v="2445.3200000000002"/>
    <m/>
    <m/>
  </r>
  <r>
    <x v="2"/>
    <s v="Intel i3"/>
    <n v="4"/>
    <x v="0"/>
    <s v="Integrated"/>
    <x v="1"/>
    <s v="3840x2160"/>
    <n v="11.8"/>
    <n v="2.84"/>
    <x v="3"/>
    <n v="892.4"/>
    <m/>
    <m/>
  </r>
  <r>
    <x v="5"/>
    <s v="AMD Ryzen 3"/>
    <n v="32"/>
    <x v="4"/>
    <s v="Nvidia RTX 3060"/>
    <x v="1"/>
    <s v="1366x768"/>
    <n v="11.5"/>
    <n v="1.63"/>
    <x v="2"/>
    <n v="1019.97"/>
    <m/>
    <m/>
  </r>
  <r>
    <x v="9"/>
    <s v="Intel i9"/>
    <n v="4"/>
    <x v="1"/>
    <s v="Nvidia RTX 3060"/>
    <x v="4"/>
    <s v="3840x2160"/>
    <n v="7.8"/>
    <n v="1.8"/>
    <x v="1"/>
    <n v="3448.37"/>
    <m/>
    <m/>
  </r>
  <r>
    <x v="8"/>
    <s v="AMD Ryzen 9"/>
    <n v="64"/>
    <x v="2"/>
    <s v="Integrated"/>
    <x v="1"/>
    <s v="1920x1080"/>
    <n v="8.6"/>
    <n v="3.14"/>
    <x v="3"/>
    <n v="2696.84"/>
    <m/>
    <m/>
  </r>
  <r>
    <x v="5"/>
    <s v="AMD Ryzen 5"/>
    <n v="8"/>
    <x v="3"/>
    <s v="Nvidia GTX 1650"/>
    <x v="3"/>
    <s v="3840x2160"/>
    <n v="5.3"/>
    <n v="2.96"/>
    <x v="2"/>
    <n v="1803.21"/>
    <m/>
    <m/>
  </r>
  <r>
    <x v="3"/>
    <s v="Intel i3"/>
    <n v="4"/>
    <x v="2"/>
    <s v="Integrated"/>
    <x v="4"/>
    <s v="2560x1440"/>
    <n v="6.9"/>
    <n v="2.99"/>
    <x v="3"/>
    <n v="808.62"/>
    <m/>
    <m/>
  </r>
  <r>
    <x v="8"/>
    <s v="Intel i5"/>
    <n v="32"/>
    <x v="1"/>
    <s v="Integrated"/>
    <x v="3"/>
    <s v="3840x2160"/>
    <n v="11.2"/>
    <n v="2.97"/>
    <x v="0"/>
    <n v="1983.49"/>
    <m/>
    <m/>
  </r>
  <r>
    <x v="9"/>
    <s v="Intel i3"/>
    <n v="64"/>
    <x v="4"/>
    <s v="Nvidia RTX 3080"/>
    <x v="2"/>
    <s v="1366x768"/>
    <n v="6.2"/>
    <n v="3.15"/>
    <x v="0"/>
    <n v="1720.81"/>
    <m/>
    <m/>
  </r>
  <r>
    <x v="1"/>
    <s v="AMD Ryzen 9"/>
    <n v="32"/>
    <x v="0"/>
    <s v="Nvidia RTX 2060"/>
    <x v="0"/>
    <s v="3840x2160"/>
    <n v="8"/>
    <n v="1.77"/>
    <x v="0"/>
    <n v="6781.25"/>
    <m/>
    <m/>
  </r>
  <r>
    <x v="9"/>
    <s v="Intel i5"/>
    <n v="64"/>
    <x v="4"/>
    <s v="AMD Radeon RX 6800"/>
    <x v="2"/>
    <s v="3840x2160"/>
    <n v="4.5"/>
    <n v="2.93"/>
    <x v="0"/>
    <n v="4144.3100000000004"/>
    <m/>
    <m/>
  </r>
  <r>
    <x v="1"/>
    <s v="AMD Ryzen 7"/>
    <n v="32"/>
    <x v="3"/>
    <s v="Nvidia GTX 1650"/>
    <x v="4"/>
    <s v="3840x2160"/>
    <n v="10.3"/>
    <n v="1.97"/>
    <x v="3"/>
    <n v="4905.22"/>
    <m/>
    <m/>
  </r>
  <r>
    <x v="7"/>
    <s v="Intel i7"/>
    <n v="4"/>
    <x v="1"/>
    <s v="Integrated"/>
    <x v="0"/>
    <s v="3840x2160"/>
    <n v="7.6"/>
    <n v="2.61"/>
    <x v="1"/>
    <n v="1461.29"/>
    <m/>
    <m/>
  </r>
  <r>
    <x v="4"/>
    <s v="Intel i3"/>
    <n v="32"/>
    <x v="2"/>
    <s v="Nvidia RTX 3080"/>
    <x v="1"/>
    <s v="1366x768"/>
    <n v="9.1"/>
    <n v="1.83"/>
    <x v="3"/>
    <n v="1181.22"/>
    <m/>
    <m/>
  </r>
  <r>
    <x v="7"/>
    <s v="AMD Ryzen 7"/>
    <n v="4"/>
    <x v="1"/>
    <s v="AMD Radeon RX 6600"/>
    <x v="2"/>
    <s v="1366x768"/>
    <n v="8.6"/>
    <n v="1.82"/>
    <x v="1"/>
    <n v="897.42"/>
    <m/>
    <m/>
  </r>
  <r>
    <x v="3"/>
    <s v="AMD Ryzen 5"/>
    <n v="16"/>
    <x v="2"/>
    <s v="Nvidia RTX 2060"/>
    <x v="2"/>
    <s v="3840x2160"/>
    <n v="7.9"/>
    <n v="3.16"/>
    <x v="1"/>
    <n v="1916.35"/>
    <m/>
    <m/>
  </r>
  <r>
    <x v="9"/>
    <s v="AMD Ryzen 9"/>
    <n v="32"/>
    <x v="1"/>
    <s v="AMD Radeon RX 6800"/>
    <x v="1"/>
    <s v="3840x2160"/>
    <n v="10.1"/>
    <n v="2.41"/>
    <x v="2"/>
    <n v="5597.37"/>
    <m/>
    <m/>
  </r>
  <r>
    <x v="8"/>
    <s v="Intel i5"/>
    <n v="16"/>
    <x v="3"/>
    <s v="Nvidia RTX 3080"/>
    <x v="2"/>
    <s v="1366x768"/>
    <n v="7"/>
    <n v="1.53"/>
    <x v="3"/>
    <n v="1117.3699999999999"/>
    <m/>
    <m/>
  </r>
  <r>
    <x v="8"/>
    <s v="Intel i3"/>
    <n v="32"/>
    <x v="0"/>
    <s v="Nvidia RTX 3080"/>
    <x v="3"/>
    <s v="1920x1080"/>
    <n v="6.1"/>
    <n v="3.28"/>
    <x v="0"/>
    <n v="1406.23"/>
    <m/>
    <m/>
  </r>
  <r>
    <x v="6"/>
    <s v="Intel i7"/>
    <n v="4"/>
    <x v="4"/>
    <s v="AMD Radeon RX 6800"/>
    <x v="3"/>
    <s v="1920x1080"/>
    <n v="11.6"/>
    <n v="2.15"/>
    <x v="2"/>
    <n v="944.38"/>
    <m/>
    <m/>
  </r>
  <r>
    <x v="7"/>
    <s v="Intel i5"/>
    <n v="8"/>
    <x v="3"/>
    <s v="AMD Radeon RX 6800"/>
    <x v="3"/>
    <s v="1920x1080"/>
    <n v="7.2"/>
    <n v="3.43"/>
    <x v="3"/>
    <n v="1051.1199999999999"/>
    <m/>
    <m/>
  </r>
  <r>
    <x v="0"/>
    <s v="Intel i3"/>
    <n v="8"/>
    <x v="4"/>
    <s v="AMD Radeon RX 6800"/>
    <x v="3"/>
    <s v="1366x768"/>
    <n v="9.3000000000000007"/>
    <n v="1.78"/>
    <x v="3"/>
    <n v="1026.19"/>
    <m/>
    <m/>
  </r>
  <r>
    <x v="9"/>
    <s v="AMD Ryzen 5"/>
    <n v="64"/>
    <x v="1"/>
    <s v="Nvidia RTX 3080"/>
    <x v="3"/>
    <s v="2560x1440"/>
    <n v="9.5"/>
    <n v="3"/>
    <x v="0"/>
    <n v="4279.7700000000004"/>
    <m/>
    <m/>
  </r>
  <r>
    <x v="9"/>
    <s v="AMD Ryzen 5"/>
    <n v="8"/>
    <x v="0"/>
    <s v="Nvidia RTX 3080"/>
    <x v="2"/>
    <s v="1920x1080"/>
    <n v="9"/>
    <n v="3.49"/>
    <x v="0"/>
    <n v="1442.55"/>
    <m/>
    <m/>
  </r>
  <r>
    <x v="7"/>
    <s v="AMD Ryzen 3"/>
    <n v="16"/>
    <x v="3"/>
    <s v="Nvidia RTX 3080"/>
    <x v="3"/>
    <s v="3840x2160"/>
    <n v="4.8"/>
    <n v="1.62"/>
    <x v="1"/>
    <n v="1951.53"/>
    <m/>
    <m/>
  </r>
  <r>
    <x v="9"/>
    <s v="Intel i3"/>
    <n v="64"/>
    <x v="0"/>
    <s v="Integrated"/>
    <x v="1"/>
    <s v="1920x1080"/>
    <n v="7.4"/>
    <n v="2.23"/>
    <x v="1"/>
    <n v="1854.92"/>
    <m/>
    <m/>
  </r>
  <r>
    <x v="8"/>
    <s v="AMD Ryzen 5"/>
    <n v="64"/>
    <x v="4"/>
    <s v="Nvidia RTX 3080"/>
    <x v="3"/>
    <s v="2560x1440"/>
    <n v="5.0999999999999996"/>
    <n v="3.08"/>
    <x v="2"/>
    <n v="2852.59"/>
    <m/>
    <m/>
  </r>
  <r>
    <x v="8"/>
    <s v="Intel i7"/>
    <n v="16"/>
    <x v="0"/>
    <s v="Integrated"/>
    <x v="2"/>
    <s v="1366x768"/>
    <n v="7.4"/>
    <n v="1.59"/>
    <x v="0"/>
    <n v="915.33"/>
    <m/>
    <m/>
  </r>
  <r>
    <x v="6"/>
    <s v="Intel i9"/>
    <n v="8"/>
    <x v="2"/>
    <s v="AMD Radeon RX 6800"/>
    <x v="3"/>
    <s v="3840x2160"/>
    <n v="8.1"/>
    <n v="2.69"/>
    <x v="0"/>
    <n v="3022.13"/>
    <m/>
    <m/>
  </r>
  <r>
    <x v="4"/>
    <s v="Intel i5"/>
    <n v="32"/>
    <x v="2"/>
    <s v="AMD Radeon RX 6800"/>
    <x v="4"/>
    <s v="2560x1440"/>
    <n v="7.5"/>
    <n v="2.31"/>
    <x v="1"/>
    <n v="2159.2399999999998"/>
    <m/>
    <m/>
  </r>
  <r>
    <x v="9"/>
    <s v="Intel i5"/>
    <n v="32"/>
    <x v="3"/>
    <s v="AMD Radeon RX 6600"/>
    <x v="3"/>
    <s v="1920x1080"/>
    <n v="6"/>
    <n v="1.36"/>
    <x v="3"/>
    <n v="2377.2399999999998"/>
    <m/>
    <m/>
  </r>
  <r>
    <x v="2"/>
    <s v="Intel i9"/>
    <n v="16"/>
    <x v="0"/>
    <s v="AMD Radeon RX 6800"/>
    <x v="0"/>
    <s v="1920x1080"/>
    <n v="9.1999999999999993"/>
    <n v="2.25"/>
    <x v="1"/>
    <n v="2304.77"/>
    <m/>
    <m/>
  </r>
  <r>
    <x v="7"/>
    <s v="AMD Ryzen 3"/>
    <n v="4"/>
    <x v="3"/>
    <s v="Nvidia RTX 3080"/>
    <x v="0"/>
    <s v="1920x1080"/>
    <n v="11"/>
    <n v="2.56"/>
    <x v="1"/>
    <n v="794.16"/>
    <m/>
    <m/>
  </r>
  <r>
    <x v="8"/>
    <s v="Intel i9"/>
    <n v="64"/>
    <x v="4"/>
    <s v="Nvidia RTX 3080"/>
    <x v="1"/>
    <s v="1920x1080"/>
    <n v="7.8"/>
    <n v="1.69"/>
    <x v="1"/>
    <n v="3305.14"/>
    <m/>
    <m/>
  </r>
  <r>
    <x v="4"/>
    <s v="Intel i9"/>
    <n v="8"/>
    <x v="2"/>
    <s v="AMD Radeon RX 6800"/>
    <x v="4"/>
    <s v="1366x768"/>
    <n v="11.9"/>
    <n v="1.69"/>
    <x v="2"/>
    <n v="1519.29"/>
    <m/>
    <m/>
  </r>
  <r>
    <x v="4"/>
    <s v="AMD Ryzen 3"/>
    <n v="32"/>
    <x v="3"/>
    <s v="Integrated"/>
    <x v="4"/>
    <s v="3840x2160"/>
    <n v="4.7"/>
    <n v="2.9"/>
    <x v="0"/>
    <n v="1529.72"/>
    <m/>
    <m/>
  </r>
  <r>
    <x v="9"/>
    <s v="AMD Ryzen 3"/>
    <n v="8"/>
    <x v="4"/>
    <s v="Nvidia RTX 3060"/>
    <x v="3"/>
    <s v="3840x2160"/>
    <n v="6.6"/>
    <n v="2.88"/>
    <x v="3"/>
    <n v="1658.74"/>
    <m/>
    <m/>
  </r>
  <r>
    <x v="1"/>
    <s v="AMD Ryzen 3"/>
    <n v="4"/>
    <x v="2"/>
    <s v="Nvidia RTX 3060"/>
    <x v="1"/>
    <s v="1366x768"/>
    <n v="9.9"/>
    <n v="1.43"/>
    <x v="1"/>
    <n v="786.04"/>
    <m/>
    <m/>
  </r>
  <r>
    <x v="3"/>
    <s v="Intel i5"/>
    <n v="64"/>
    <x v="3"/>
    <s v="AMD Radeon RX 6600"/>
    <x v="2"/>
    <s v="3840x2160"/>
    <n v="5"/>
    <n v="2.16"/>
    <x v="0"/>
    <n v="3922.55"/>
    <m/>
    <m/>
  </r>
  <r>
    <x v="1"/>
    <s v="AMD Ryzen 7"/>
    <n v="4"/>
    <x v="1"/>
    <s v="Nvidia RTX 2060"/>
    <x v="0"/>
    <s v="1920x1080"/>
    <n v="6.5"/>
    <n v="1.39"/>
    <x v="0"/>
    <n v="1855.36"/>
    <m/>
    <m/>
  </r>
  <r>
    <x v="2"/>
    <s v="AMD Ryzen 3"/>
    <n v="16"/>
    <x v="0"/>
    <s v="Nvidia RTX 2060"/>
    <x v="3"/>
    <s v="1366x768"/>
    <n v="4.4000000000000004"/>
    <n v="2.99"/>
    <x v="1"/>
    <n v="894.43"/>
    <m/>
    <m/>
  </r>
  <r>
    <x v="2"/>
    <s v="AMD Ryzen 5"/>
    <n v="32"/>
    <x v="2"/>
    <s v="Nvidia RTX 3060"/>
    <x v="2"/>
    <s v="2560x1440"/>
    <n v="5.4"/>
    <n v="3.2"/>
    <x v="3"/>
    <n v="1931.12"/>
    <m/>
    <m/>
  </r>
  <r>
    <x v="8"/>
    <s v="Intel i3"/>
    <n v="4"/>
    <x v="3"/>
    <s v="Nvidia GTX 1650"/>
    <x v="2"/>
    <s v="2560x1440"/>
    <n v="4.0999999999999996"/>
    <n v="1.24"/>
    <x v="2"/>
    <n v="1086.02"/>
    <m/>
    <m/>
  </r>
  <r>
    <x v="4"/>
    <s v="Intel i3"/>
    <n v="16"/>
    <x v="4"/>
    <s v="Nvidia GTX 1650"/>
    <x v="2"/>
    <s v="1366x768"/>
    <n v="11.4"/>
    <n v="2.44"/>
    <x v="1"/>
    <n v="575.80999999999995"/>
    <m/>
    <m/>
  </r>
  <r>
    <x v="4"/>
    <s v="AMD Ryzen 3"/>
    <n v="16"/>
    <x v="3"/>
    <s v="Nvidia RTX 3080"/>
    <x v="4"/>
    <s v="3840x2160"/>
    <n v="5.9"/>
    <n v="2.88"/>
    <x v="0"/>
    <n v="1978.45"/>
    <m/>
    <m/>
  </r>
  <r>
    <x v="4"/>
    <s v="AMD Ryzen 5"/>
    <n v="8"/>
    <x v="3"/>
    <s v="Integrated"/>
    <x v="0"/>
    <s v="1920x1080"/>
    <n v="5.6"/>
    <n v="2.84"/>
    <x v="1"/>
    <n v="759.14"/>
    <m/>
    <m/>
  </r>
  <r>
    <x v="6"/>
    <s v="AMD Ryzen 9"/>
    <n v="8"/>
    <x v="1"/>
    <s v="Nvidia RTX 2060"/>
    <x v="3"/>
    <s v="3840x2160"/>
    <n v="11.8"/>
    <n v="1.28"/>
    <x v="1"/>
    <n v="2924.2"/>
    <m/>
    <m/>
  </r>
  <r>
    <x v="8"/>
    <s v="Intel i9"/>
    <n v="4"/>
    <x v="4"/>
    <s v="AMD Radeon RX 6600"/>
    <x v="0"/>
    <s v="2560x1440"/>
    <n v="8.1999999999999993"/>
    <n v="1.68"/>
    <x v="1"/>
    <n v="1868.8"/>
    <m/>
    <m/>
  </r>
  <r>
    <x v="4"/>
    <s v="Intel i5"/>
    <n v="4"/>
    <x v="1"/>
    <s v="Integrated"/>
    <x v="4"/>
    <s v="3840x2160"/>
    <n v="11.6"/>
    <n v="1.74"/>
    <x v="3"/>
    <n v="1115.3699999999999"/>
    <m/>
    <m/>
  </r>
  <r>
    <x v="0"/>
    <s v="Intel i5"/>
    <n v="16"/>
    <x v="3"/>
    <s v="Nvidia RTX 3060"/>
    <x v="0"/>
    <s v="1920x1080"/>
    <n v="8"/>
    <n v="1.63"/>
    <x v="1"/>
    <n v="1976.28"/>
    <m/>
    <m/>
  </r>
  <r>
    <x v="7"/>
    <s v="AMD Ryzen 3"/>
    <n v="32"/>
    <x v="3"/>
    <s v="Nvidia RTX 3060"/>
    <x v="4"/>
    <s v="1366x768"/>
    <n v="11.2"/>
    <n v="2"/>
    <x v="3"/>
    <n v="1263.5"/>
    <m/>
    <m/>
  </r>
  <r>
    <x v="1"/>
    <s v="Intel i3"/>
    <n v="64"/>
    <x v="0"/>
    <s v="Nvidia RTX 3060"/>
    <x v="2"/>
    <s v="3840x2160"/>
    <n v="11.6"/>
    <n v="2.78"/>
    <x v="2"/>
    <n v="4606.17"/>
    <m/>
    <m/>
  </r>
  <r>
    <x v="6"/>
    <s v="Intel i7"/>
    <n v="32"/>
    <x v="3"/>
    <s v="Nvidia RTX 2060"/>
    <x v="1"/>
    <s v="3840x2160"/>
    <n v="4.4000000000000004"/>
    <n v="2.17"/>
    <x v="3"/>
    <n v="3228.85"/>
    <m/>
    <m/>
  </r>
  <r>
    <x v="5"/>
    <s v="AMD Ryzen 7"/>
    <n v="8"/>
    <x v="2"/>
    <s v="AMD Radeon RX 6800"/>
    <x v="1"/>
    <s v="1366x768"/>
    <n v="11.1"/>
    <n v="2.57"/>
    <x v="3"/>
    <n v="986.85"/>
    <m/>
    <m/>
  </r>
  <r>
    <x v="9"/>
    <s v="Intel i7"/>
    <n v="4"/>
    <x v="4"/>
    <s v="AMD Radeon RX 6800"/>
    <x v="0"/>
    <s v="1920x1080"/>
    <n v="10.199999999999999"/>
    <n v="3.12"/>
    <x v="1"/>
    <n v="1462.79"/>
    <m/>
    <m/>
  </r>
  <r>
    <x v="9"/>
    <s v="AMD Ryzen 7"/>
    <n v="64"/>
    <x v="4"/>
    <s v="Nvidia GTX 1650"/>
    <x v="1"/>
    <s v="2560x1440"/>
    <n v="4.9000000000000004"/>
    <n v="3.35"/>
    <x v="0"/>
    <n v="4116.6000000000004"/>
    <m/>
    <m/>
  </r>
  <r>
    <x v="4"/>
    <s v="AMD Ryzen 9"/>
    <n v="8"/>
    <x v="2"/>
    <s v="Nvidia RTX 3060"/>
    <x v="2"/>
    <s v="2560x1440"/>
    <n v="9.6999999999999993"/>
    <n v="3.2"/>
    <x v="1"/>
    <n v="2208.9899999999998"/>
    <m/>
    <m/>
  </r>
  <r>
    <x v="9"/>
    <s v="Intel i7"/>
    <n v="8"/>
    <x v="1"/>
    <s v="AMD Radeon RX 6800"/>
    <x v="1"/>
    <s v="3840x2160"/>
    <n v="4.0999999999999996"/>
    <n v="3.44"/>
    <x v="0"/>
    <n v="2775.22"/>
    <m/>
    <m/>
  </r>
  <r>
    <x v="6"/>
    <s v="Intel i7"/>
    <n v="8"/>
    <x v="4"/>
    <s v="Integrated"/>
    <x v="4"/>
    <s v="3840x2160"/>
    <n v="9.9"/>
    <n v="2.73"/>
    <x v="3"/>
    <n v="1413.28"/>
    <m/>
    <m/>
  </r>
  <r>
    <x v="5"/>
    <s v="AMD Ryzen 9"/>
    <n v="8"/>
    <x v="1"/>
    <s v="Nvidia RTX 3080"/>
    <x v="0"/>
    <s v="1920x1080"/>
    <n v="4.5"/>
    <n v="1.44"/>
    <x v="0"/>
    <n v="1710.15"/>
    <m/>
    <m/>
  </r>
  <r>
    <x v="3"/>
    <s v="Intel i5"/>
    <n v="8"/>
    <x v="0"/>
    <s v="AMD Radeon RX 6600"/>
    <x v="1"/>
    <s v="3840x2160"/>
    <n v="4.2"/>
    <n v="3.21"/>
    <x v="0"/>
    <n v="1580.86"/>
    <m/>
    <m/>
  </r>
  <r>
    <x v="3"/>
    <s v="AMD Ryzen 7"/>
    <n v="4"/>
    <x v="3"/>
    <s v="Nvidia GTX 1650"/>
    <x v="3"/>
    <s v="2560x1440"/>
    <n v="8.9"/>
    <n v="1.45"/>
    <x v="1"/>
    <n v="1495.31"/>
    <m/>
    <m/>
  </r>
  <r>
    <x v="4"/>
    <s v="Intel i9"/>
    <n v="16"/>
    <x v="0"/>
    <s v="Nvidia GTX 1650"/>
    <x v="0"/>
    <s v="2560x1440"/>
    <n v="9.5"/>
    <n v="2.93"/>
    <x v="0"/>
    <n v="2838.9"/>
    <m/>
    <m/>
  </r>
  <r>
    <x v="8"/>
    <s v="Intel i3"/>
    <n v="8"/>
    <x v="0"/>
    <s v="AMD Radeon RX 6800"/>
    <x v="1"/>
    <s v="2560x1440"/>
    <n v="5.8"/>
    <n v="2.25"/>
    <x v="2"/>
    <n v="1046.1099999999999"/>
    <m/>
    <m/>
  </r>
  <r>
    <x v="0"/>
    <s v="Intel i9"/>
    <n v="4"/>
    <x v="4"/>
    <s v="Nvidia RTX 2060"/>
    <x v="1"/>
    <s v="1920x1080"/>
    <n v="10.4"/>
    <n v="1.55"/>
    <x v="2"/>
    <n v="1819.97"/>
    <m/>
    <m/>
  </r>
  <r>
    <x v="9"/>
    <s v="Intel i7"/>
    <n v="4"/>
    <x v="1"/>
    <s v="Nvidia RTX 3060"/>
    <x v="2"/>
    <s v="3840x2160"/>
    <n v="11.7"/>
    <n v="3.1"/>
    <x v="1"/>
    <n v="2368.96"/>
    <m/>
    <m/>
  </r>
  <r>
    <x v="7"/>
    <s v="AMD Ryzen 5"/>
    <n v="32"/>
    <x v="2"/>
    <s v="Integrated"/>
    <x v="4"/>
    <s v="3840x2160"/>
    <n v="7.6"/>
    <n v="1.86"/>
    <x v="2"/>
    <n v="2037.48"/>
    <m/>
    <m/>
  </r>
  <r>
    <x v="8"/>
    <s v="Intel i3"/>
    <n v="4"/>
    <x v="0"/>
    <s v="Nvidia GTX 1650"/>
    <x v="3"/>
    <s v="2560x1440"/>
    <n v="11.2"/>
    <n v="1.49"/>
    <x v="3"/>
    <n v="968"/>
    <m/>
    <m/>
  </r>
  <r>
    <x v="6"/>
    <s v="AMD Ryzen 5"/>
    <n v="4"/>
    <x v="2"/>
    <s v="Nvidia RTX 2060"/>
    <x v="4"/>
    <s v="3840x2160"/>
    <n v="6.8"/>
    <n v="3.27"/>
    <x v="3"/>
    <n v="1507.95"/>
    <m/>
    <m/>
  </r>
  <r>
    <x v="0"/>
    <s v="Intel i3"/>
    <n v="8"/>
    <x v="0"/>
    <s v="Nvidia RTX 3060"/>
    <x v="4"/>
    <s v="2560x1440"/>
    <n v="6.1"/>
    <n v="1.81"/>
    <x v="2"/>
    <n v="1704.85"/>
    <m/>
    <m/>
  </r>
  <r>
    <x v="5"/>
    <s v="AMD Ryzen 5"/>
    <n v="32"/>
    <x v="4"/>
    <s v="AMD Radeon RX 6600"/>
    <x v="1"/>
    <s v="2560x1440"/>
    <n v="11.8"/>
    <n v="2.38"/>
    <x v="2"/>
    <n v="1629.14"/>
    <m/>
    <m/>
  </r>
  <r>
    <x v="4"/>
    <s v="Intel i9"/>
    <n v="32"/>
    <x v="4"/>
    <s v="AMD Radeon RX 6800"/>
    <x v="0"/>
    <s v="2560x1440"/>
    <n v="4.5"/>
    <n v="2.67"/>
    <x v="0"/>
    <n v="3044.92"/>
    <m/>
    <m/>
  </r>
  <r>
    <x v="5"/>
    <s v="Intel i7"/>
    <n v="64"/>
    <x v="1"/>
    <s v="Nvidia GTX 1650"/>
    <x v="0"/>
    <s v="1920x1080"/>
    <n v="4.3"/>
    <n v="3.4"/>
    <x v="0"/>
    <n v="3158.21"/>
    <m/>
    <m/>
  </r>
  <r>
    <x v="7"/>
    <s v="AMD Ryzen 7"/>
    <n v="16"/>
    <x v="4"/>
    <s v="Nvidia GTX 1650"/>
    <x v="2"/>
    <s v="1920x1080"/>
    <n v="5.3"/>
    <n v="2.48"/>
    <x v="2"/>
    <n v="1232.56"/>
    <m/>
    <m/>
  </r>
  <r>
    <x v="5"/>
    <s v="Intel i5"/>
    <n v="64"/>
    <x v="3"/>
    <s v="Nvidia GTX 1650"/>
    <x v="3"/>
    <s v="1366x768"/>
    <n v="7.6"/>
    <n v="2.5499999999999998"/>
    <x v="0"/>
    <n v="2099.6"/>
    <m/>
    <m/>
  </r>
  <r>
    <x v="7"/>
    <s v="Intel i5"/>
    <n v="64"/>
    <x v="0"/>
    <s v="Integrated"/>
    <x v="2"/>
    <s v="2560x1440"/>
    <n v="11.1"/>
    <n v="1.68"/>
    <x v="2"/>
    <n v="1990.05"/>
    <m/>
    <m/>
  </r>
  <r>
    <x v="0"/>
    <s v="Intel i3"/>
    <n v="4"/>
    <x v="0"/>
    <s v="AMD Radeon RX 6600"/>
    <x v="4"/>
    <s v="3840x2160"/>
    <n v="5.3"/>
    <n v="2.4700000000000002"/>
    <x v="1"/>
    <n v="1929.78"/>
    <m/>
    <m/>
  </r>
  <r>
    <x v="8"/>
    <s v="Intel i3"/>
    <n v="4"/>
    <x v="2"/>
    <s v="Nvidia RTX 3080"/>
    <x v="2"/>
    <s v="3840x2160"/>
    <n v="10.8"/>
    <n v="1.51"/>
    <x v="2"/>
    <n v="1236.18"/>
    <m/>
    <m/>
  </r>
  <r>
    <x v="5"/>
    <s v="Intel i5"/>
    <n v="4"/>
    <x v="1"/>
    <s v="Nvidia GTX 1650"/>
    <x v="3"/>
    <s v="1366x768"/>
    <n v="10.9"/>
    <n v="1.73"/>
    <x v="2"/>
    <n v="932.99"/>
    <m/>
    <m/>
  </r>
  <r>
    <x v="5"/>
    <s v="AMD Ryzen 7"/>
    <n v="32"/>
    <x v="4"/>
    <s v="Nvidia RTX 2060"/>
    <x v="4"/>
    <s v="1366x768"/>
    <n v="6.9"/>
    <n v="2.3199999999999998"/>
    <x v="0"/>
    <n v="1537.24"/>
    <m/>
    <m/>
  </r>
  <r>
    <x v="4"/>
    <s v="Intel i3"/>
    <n v="64"/>
    <x v="2"/>
    <s v="Nvidia RTX 3060"/>
    <x v="2"/>
    <s v="1920x1080"/>
    <n v="8.1999999999999993"/>
    <n v="1.94"/>
    <x v="0"/>
    <n v="1921.28"/>
    <m/>
    <m/>
  </r>
  <r>
    <x v="4"/>
    <s v="AMD Ryzen 9"/>
    <n v="32"/>
    <x v="2"/>
    <s v="AMD Radeon RX 6800"/>
    <x v="3"/>
    <s v="2560x1440"/>
    <n v="10.6"/>
    <n v="2.0299999999999998"/>
    <x v="1"/>
    <n v="3728.24"/>
    <m/>
    <m/>
  </r>
  <r>
    <x v="3"/>
    <s v="Intel i5"/>
    <n v="16"/>
    <x v="4"/>
    <s v="Nvidia RTX 3060"/>
    <x v="3"/>
    <s v="3840x2160"/>
    <n v="6.3"/>
    <n v="1.63"/>
    <x v="3"/>
    <n v="1703.56"/>
    <m/>
    <m/>
  </r>
  <r>
    <x v="1"/>
    <s v="AMD Ryzen 7"/>
    <n v="64"/>
    <x v="2"/>
    <s v="Nvidia RTX 3080"/>
    <x v="0"/>
    <s v="1920x1080"/>
    <n v="7.6"/>
    <n v="3.15"/>
    <x v="0"/>
    <n v="4623.91"/>
    <m/>
    <m/>
  </r>
  <r>
    <x v="2"/>
    <s v="Intel i3"/>
    <n v="64"/>
    <x v="0"/>
    <s v="Integrated"/>
    <x v="0"/>
    <s v="2560x1440"/>
    <n v="9.5"/>
    <n v="3.03"/>
    <x v="3"/>
    <n v="1939.31"/>
    <m/>
    <m/>
  </r>
  <r>
    <x v="4"/>
    <s v="AMD Ryzen 3"/>
    <n v="16"/>
    <x v="4"/>
    <s v="Nvidia RTX 3060"/>
    <x v="2"/>
    <s v="1366x768"/>
    <n v="9.1"/>
    <n v="2.63"/>
    <x v="2"/>
    <n v="694.39"/>
    <m/>
    <m/>
  </r>
  <r>
    <x v="6"/>
    <s v="AMD Ryzen 5"/>
    <n v="8"/>
    <x v="4"/>
    <s v="Integrated"/>
    <x v="3"/>
    <s v="1366x768"/>
    <n v="8.4"/>
    <n v="1.74"/>
    <x v="0"/>
    <n v="547.92999999999995"/>
    <m/>
    <m/>
  </r>
  <r>
    <x v="3"/>
    <s v="Intel i9"/>
    <n v="8"/>
    <x v="0"/>
    <s v="AMD Radeon RX 6800"/>
    <x v="2"/>
    <s v="2560x1440"/>
    <n v="12"/>
    <n v="2.4900000000000002"/>
    <x v="3"/>
    <n v="1933.17"/>
    <m/>
    <m/>
  </r>
  <r>
    <x v="3"/>
    <s v="AMD Ryzen 7"/>
    <n v="8"/>
    <x v="3"/>
    <s v="Nvidia RTX 3060"/>
    <x v="1"/>
    <s v="1366x768"/>
    <n v="6.2"/>
    <n v="1.8"/>
    <x v="1"/>
    <n v="1039.43"/>
    <m/>
    <m/>
  </r>
  <r>
    <x v="9"/>
    <s v="Intel i9"/>
    <n v="64"/>
    <x v="1"/>
    <s v="Nvidia RTX 2060"/>
    <x v="2"/>
    <s v="2560x1440"/>
    <n v="11.9"/>
    <n v="1.81"/>
    <x v="2"/>
    <n v="6375.48"/>
    <m/>
    <m/>
  </r>
  <r>
    <x v="3"/>
    <s v="Intel i3"/>
    <n v="8"/>
    <x v="4"/>
    <s v="Nvidia RTX 2060"/>
    <x v="2"/>
    <s v="3840x2160"/>
    <n v="6.4"/>
    <n v="3.17"/>
    <x v="2"/>
    <n v="1218.51"/>
    <m/>
    <m/>
  </r>
  <r>
    <x v="4"/>
    <s v="AMD Ryzen 7"/>
    <n v="32"/>
    <x v="1"/>
    <s v="Integrated"/>
    <x v="3"/>
    <s v="1920x1080"/>
    <n v="6"/>
    <n v="1.54"/>
    <x v="3"/>
    <n v="1401.9"/>
    <m/>
    <m/>
  </r>
  <r>
    <x v="2"/>
    <s v="AMD Ryzen 7"/>
    <n v="4"/>
    <x v="4"/>
    <s v="Nvidia RTX 3080"/>
    <x v="3"/>
    <s v="3840x2160"/>
    <n v="4.2"/>
    <n v="2.2400000000000002"/>
    <x v="1"/>
    <n v="1659.87"/>
    <m/>
    <m/>
  </r>
  <r>
    <x v="0"/>
    <s v="AMD Ryzen 9"/>
    <n v="4"/>
    <x v="1"/>
    <s v="Nvidia RTX 3060"/>
    <x v="1"/>
    <s v="1920x1080"/>
    <n v="4.0999999999999996"/>
    <n v="2.73"/>
    <x v="0"/>
    <n v="2111.9699999999998"/>
    <m/>
    <m/>
  </r>
  <r>
    <x v="3"/>
    <s v="AMD Ryzen 5"/>
    <n v="64"/>
    <x v="3"/>
    <s v="AMD Radeon RX 6600"/>
    <x v="0"/>
    <s v="1920x1080"/>
    <n v="7"/>
    <n v="1.55"/>
    <x v="3"/>
    <n v="2497.9699999999998"/>
    <m/>
    <m/>
  </r>
  <r>
    <x v="8"/>
    <s v="AMD Ryzen 3"/>
    <n v="16"/>
    <x v="0"/>
    <s v="Nvidia RTX 3060"/>
    <x v="2"/>
    <s v="3840x2160"/>
    <n v="4.5"/>
    <n v="1.58"/>
    <x v="0"/>
    <n v="1732.56"/>
    <m/>
    <m/>
  </r>
  <r>
    <x v="7"/>
    <s v="AMD Ryzen 3"/>
    <n v="64"/>
    <x v="3"/>
    <s v="Integrated"/>
    <x v="4"/>
    <s v="2560x1440"/>
    <n v="5.0999999999999996"/>
    <n v="2.29"/>
    <x v="1"/>
    <n v="1954.47"/>
    <m/>
    <m/>
  </r>
  <r>
    <x v="3"/>
    <s v="AMD Ryzen 3"/>
    <n v="64"/>
    <x v="3"/>
    <s v="AMD Radeon RX 6600"/>
    <x v="1"/>
    <s v="2560x1440"/>
    <n v="7.3"/>
    <n v="3.24"/>
    <x v="0"/>
    <n v="2450.79"/>
    <m/>
    <m/>
  </r>
  <r>
    <x v="2"/>
    <s v="AMD Ryzen 9"/>
    <n v="16"/>
    <x v="4"/>
    <s v="Nvidia GTX 1650"/>
    <x v="4"/>
    <s v="1366x768"/>
    <n v="11.1"/>
    <n v="2.65"/>
    <x v="2"/>
    <n v="1483.98"/>
    <m/>
    <m/>
  </r>
  <r>
    <x v="7"/>
    <s v="AMD Ryzen 3"/>
    <n v="4"/>
    <x v="3"/>
    <s v="Nvidia RTX 2060"/>
    <x v="4"/>
    <s v="2560x1440"/>
    <n v="6.8"/>
    <n v="1.89"/>
    <x v="1"/>
    <n v="1169.74"/>
    <m/>
    <m/>
  </r>
  <r>
    <x v="3"/>
    <s v="AMD Ryzen 5"/>
    <n v="32"/>
    <x v="4"/>
    <s v="Nvidia GTX 1650"/>
    <x v="2"/>
    <s v="2560x1440"/>
    <n v="7"/>
    <n v="1.86"/>
    <x v="2"/>
    <n v="1554.94"/>
    <m/>
    <m/>
  </r>
  <r>
    <x v="6"/>
    <s v="Intel i5"/>
    <n v="32"/>
    <x v="3"/>
    <s v="AMD Radeon RX 6600"/>
    <x v="0"/>
    <s v="1920x1080"/>
    <n v="9.9"/>
    <n v="1.61"/>
    <x v="0"/>
    <n v="1772.21"/>
    <m/>
    <m/>
  </r>
  <r>
    <x v="1"/>
    <s v="Intel i9"/>
    <n v="32"/>
    <x v="0"/>
    <s v="Nvidia GTX 1650"/>
    <x v="0"/>
    <s v="1920x1080"/>
    <n v="7.5"/>
    <n v="2.2599999999999998"/>
    <x v="2"/>
    <n v="4102.97"/>
    <m/>
    <m/>
  </r>
  <r>
    <x v="8"/>
    <s v="Intel i3"/>
    <n v="64"/>
    <x v="1"/>
    <s v="Nvidia RTX 3060"/>
    <x v="4"/>
    <s v="3840x2160"/>
    <n v="11.6"/>
    <n v="2.41"/>
    <x v="1"/>
    <n v="3715.87"/>
    <m/>
    <m/>
  </r>
  <r>
    <x v="2"/>
    <s v="Intel i7"/>
    <n v="32"/>
    <x v="2"/>
    <s v="Nvidia RTX 2060"/>
    <x v="1"/>
    <s v="2560x1440"/>
    <n v="10.7"/>
    <n v="3.26"/>
    <x v="3"/>
    <n v="2576.19"/>
    <m/>
    <m/>
  </r>
  <r>
    <x v="6"/>
    <s v="AMD Ryzen 7"/>
    <n v="64"/>
    <x v="4"/>
    <s v="AMD Radeon RX 6800"/>
    <x v="4"/>
    <s v="1366x768"/>
    <n v="4.9000000000000004"/>
    <n v="2.0299999999999998"/>
    <x v="0"/>
    <n v="2322.84"/>
    <m/>
    <m/>
  </r>
  <r>
    <x v="1"/>
    <s v="Intel i7"/>
    <n v="32"/>
    <x v="0"/>
    <s v="Integrated"/>
    <x v="1"/>
    <s v="3840x2160"/>
    <n v="10.8"/>
    <n v="1.38"/>
    <x v="3"/>
    <n v="3071.18"/>
    <m/>
    <m/>
  </r>
  <r>
    <x v="0"/>
    <s v="AMD Ryzen 7"/>
    <n v="32"/>
    <x v="4"/>
    <s v="AMD Radeon RX 6600"/>
    <x v="4"/>
    <s v="1920x1080"/>
    <n v="10.5"/>
    <n v="2.02"/>
    <x v="3"/>
    <n v="2703.28"/>
    <m/>
    <m/>
  </r>
  <r>
    <x v="5"/>
    <s v="Intel i9"/>
    <n v="32"/>
    <x v="2"/>
    <s v="Nvidia GTX 1650"/>
    <x v="3"/>
    <s v="1920x1080"/>
    <n v="6.7"/>
    <n v="2.77"/>
    <x v="3"/>
    <n v="2804.55"/>
    <m/>
    <m/>
  </r>
  <r>
    <x v="9"/>
    <s v="AMD Ryzen 3"/>
    <n v="16"/>
    <x v="0"/>
    <s v="Integrated"/>
    <x v="0"/>
    <s v="1366x768"/>
    <n v="8.8000000000000007"/>
    <n v="3.17"/>
    <x v="2"/>
    <n v="911.71"/>
    <m/>
    <m/>
  </r>
  <r>
    <x v="5"/>
    <s v="Intel i3"/>
    <n v="8"/>
    <x v="4"/>
    <s v="AMD Radeon RX 6800"/>
    <x v="3"/>
    <s v="1366x768"/>
    <n v="7.7"/>
    <n v="1.67"/>
    <x v="3"/>
    <n v="785.81"/>
    <m/>
    <m/>
  </r>
  <r>
    <x v="4"/>
    <s v="AMD Ryzen 3"/>
    <n v="16"/>
    <x v="0"/>
    <s v="Nvidia GTX 1650"/>
    <x v="1"/>
    <s v="3840x2160"/>
    <n v="8.3000000000000007"/>
    <n v="2.74"/>
    <x v="2"/>
    <n v="1556.87"/>
    <m/>
    <m/>
  </r>
  <r>
    <x v="9"/>
    <s v="AMD Ryzen 7"/>
    <n v="16"/>
    <x v="2"/>
    <s v="Integrated"/>
    <x v="3"/>
    <s v="1920x1080"/>
    <n v="8.1"/>
    <n v="2.58"/>
    <x v="0"/>
    <n v="1439.36"/>
    <m/>
    <m/>
  </r>
  <r>
    <x v="3"/>
    <s v="Intel i7"/>
    <n v="64"/>
    <x v="1"/>
    <s v="Nvidia RTX 3060"/>
    <x v="3"/>
    <s v="3840x2160"/>
    <n v="6.4"/>
    <n v="1.64"/>
    <x v="3"/>
    <n v="5415.32"/>
    <m/>
    <m/>
  </r>
  <r>
    <x v="6"/>
    <s v="Intel i9"/>
    <n v="32"/>
    <x v="3"/>
    <s v="Nvidia RTX 3060"/>
    <x v="4"/>
    <s v="3840x2160"/>
    <n v="9"/>
    <n v="1.63"/>
    <x v="3"/>
    <n v="4835.58"/>
    <m/>
    <m/>
  </r>
  <r>
    <x v="3"/>
    <s v="AMD Ryzen 5"/>
    <n v="32"/>
    <x v="2"/>
    <s v="Nvidia RTX 3060"/>
    <x v="3"/>
    <s v="1366x768"/>
    <n v="9"/>
    <n v="1.93"/>
    <x v="1"/>
    <n v="1329.96"/>
    <m/>
    <m/>
  </r>
  <r>
    <x v="6"/>
    <s v="AMD Ryzen 9"/>
    <n v="8"/>
    <x v="2"/>
    <s v="AMD Radeon RX 6600"/>
    <x v="1"/>
    <s v="3840x2160"/>
    <n v="6"/>
    <n v="2.27"/>
    <x v="2"/>
    <n v="2800.95"/>
    <m/>
    <m/>
  </r>
  <r>
    <x v="4"/>
    <s v="AMD Ryzen 3"/>
    <n v="8"/>
    <x v="4"/>
    <s v="Nvidia RTX 3080"/>
    <x v="1"/>
    <s v="2560x1440"/>
    <n v="4.8"/>
    <n v="2.89"/>
    <x v="3"/>
    <n v="776.64"/>
    <m/>
    <m/>
  </r>
  <r>
    <x v="2"/>
    <s v="AMD Ryzen 3"/>
    <n v="16"/>
    <x v="4"/>
    <s v="AMD Radeon RX 6800"/>
    <x v="4"/>
    <s v="3840x2160"/>
    <n v="4.9000000000000004"/>
    <n v="1.91"/>
    <x v="3"/>
    <n v="1631.33"/>
    <m/>
    <m/>
  </r>
  <r>
    <x v="1"/>
    <s v="AMD Ryzen 9"/>
    <n v="4"/>
    <x v="4"/>
    <s v="Nvidia RTX 2060"/>
    <x v="1"/>
    <s v="1366x768"/>
    <n v="6.6"/>
    <n v="2.95"/>
    <x v="0"/>
    <n v="1342.1"/>
    <m/>
    <m/>
  </r>
  <r>
    <x v="8"/>
    <s v="Intel i3"/>
    <n v="4"/>
    <x v="3"/>
    <s v="Nvidia RTX 2060"/>
    <x v="0"/>
    <s v="2560x1440"/>
    <n v="10.7"/>
    <n v="2.2599999999999998"/>
    <x v="2"/>
    <n v="921.09"/>
    <m/>
    <m/>
  </r>
  <r>
    <x v="9"/>
    <s v="Intel i3"/>
    <n v="64"/>
    <x v="4"/>
    <s v="AMD Radeon RX 6600"/>
    <x v="2"/>
    <s v="1366x768"/>
    <n v="9.1"/>
    <n v="2.68"/>
    <x v="0"/>
    <n v="1921.28"/>
    <m/>
    <m/>
  </r>
  <r>
    <x v="1"/>
    <s v="Intel i7"/>
    <n v="16"/>
    <x v="4"/>
    <s v="Nvidia RTX 2060"/>
    <x v="1"/>
    <s v="1920x1080"/>
    <n v="7.2"/>
    <n v="2.31"/>
    <x v="0"/>
    <n v="1704.99"/>
    <m/>
    <m/>
  </r>
  <r>
    <x v="6"/>
    <s v="Intel i3"/>
    <n v="64"/>
    <x v="0"/>
    <s v="Integrated"/>
    <x v="2"/>
    <s v="2560x1440"/>
    <n v="8.9"/>
    <n v="2.12"/>
    <x v="1"/>
    <n v="1771.56"/>
    <m/>
    <m/>
  </r>
  <r>
    <x v="6"/>
    <s v="AMD Ryzen 3"/>
    <n v="8"/>
    <x v="2"/>
    <s v="Nvidia RTX 2060"/>
    <x v="1"/>
    <s v="1366x768"/>
    <n v="5.5"/>
    <n v="3.3"/>
    <x v="0"/>
    <n v="641.99"/>
    <m/>
    <m/>
  </r>
  <r>
    <x v="6"/>
    <s v="Intel i7"/>
    <n v="32"/>
    <x v="4"/>
    <s v="AMD Radeon RX 6800"/>
    <x v="4"/>
    <s v="1920x1080"/>
    <n v="6.2"/>
    <n v="2.31"/>
    <x v="3"/>
    <n v="1697.83"/>
    <m/>
    <m/>
  </r>
  <r>
    <x v="4"/>
    <s v="Intel i3"/>
    <n v="16"/>
    <x v="2"/>
    <s v="AMD Radeon RX 6600"/>
    <x v="2"/>
    <s v="1366x768"/>
    <n v="9.4"/>
    <n v="2.59"/>
    <x v="0"/>
    <n v="819.47"/>
    <m/>
    <m/>
  </r>
  <r>
    <x v="5"/>
    <s v="Intel i9"/>
    <n v="64"/>
    <x v="2"/>
    <s v="AMD Radeon RX 6800"/>
    <x v="2"/>
    <s v="1920x1080"/>
    <n v="9"/>
    <n v="1.44"/>
    <x v="1"/>
    <n v="4002.31"/>
    <m/>
    <m/>
  </r>
  <r>
    <x v="0"/>
    <s v="AMD Ryzen 9"/>
    <n v="32"/>
    <x v="4"/>
    <s v="Integrated"/>
    <x v="2"/>
    <s v="1920x1080"/>
    <n v="10.8"/>
    <n v="2.0699999999999998"/>
    <x v="0"/>
    <n v="2224.4"/>
    <m/>
    <m/>
  </r>
  <r>
    <x v="2"/>
    <s v="AMD Ryzen 7"/>
    <n v="8"/>
    <x v="4"/>
    <s v="Nvidia RTX 3060"/>
    <x v="0"/>
    <s v="1366x768"/>
    <n v="10"/>
    <n v="2.27"/>
    <x v="1"/>
    <n v="1003.81"/>
    <m/>
    <m/>
  </r>
  <r>
    <x v="0"/>
    <s v="AMD Ryzen 7"/>
    <n v="64"/>
    <x v="0"/>
    <s v="Nvidia RTX 3080"/>
    <x v="1"/>
    <s v="3840x2160"/>
    <n v="9.1999999999999993"/>
    <n v="1.79"/>
    <x v="3"/>
    <n v="7345.42"/>
    <m/>
    <m/>
  </r>
  <r>
    <x v="5"/>
    <s v="AMD Ryzen 5"/>
    <n v="4"/>
    <x v="4"/>
    <s v="Nvidia GTX 1650"/>
    <x v="2"/>
    <s v="1920x1080"/>
    <n v="6.3"/>
    <n v="2.88"/>
    <x v="3"/>
    <n v="785.13"/>
    <m/>
    <m/>
  </r>
  <r>
    <x v="4"/>
    <s v="AMD Ryzen 5"/>
    <n v="16"/>
    <x v="0"/>
    <s v="Integrated"/>
    <x v="4"/>
    <s v="3840x2160"/>
    <n v="7"/>
    <n v="2.04"/>
    <x v="3"/>
    <n v="1457.33"/>
    <m/>
    <m/>
  </r>
  <r>
    <x v="6"/>
    <s v="AMD Ryzen 5"/>
    <n v="32"/>
    <x v="1"/>
    <s v="Nvidia GTX 1650"/>
    <x v="0"/>
    <s v="2560x1440"/>
    <n v="4.2"/>
    <n v="2.2200000000000002"/>
    <x v="2"/>
    <n v="2128.7600000000002"/>
    <m/>
    <m/>
  </r>
  <r>
    <x v="0"/>
    <s v="Intel i5"/>
    <n v="64"/>
    <x v="4"/>
    <s v="Nvidia RTX 3080"/>
    <x v="2"/>
    <s v="1920x1080"/>
    <n v="6.1"/>
    <n v="2.08"/>
    <x v="0"/>
    <n v="3107.06"/>
    <m/>
    <m/>
  </r>
  <r>
    <x v="3"/>
    <s v="Intel i3"/>
    <n v="16"/>
    <x v="1"/>
    <s v="Nvidia RTX 3080"/>
    <x v="3"/>
    <s v="1366x768"/>
    <n v="8.6999999999999993"/>
    <n v="1.26"/>
    <x v="1"/>
    <n v="836.21"/>
    <m/>
    <m/>
  </r>
  <r>
    <x v="3"/>
    <s v="AMD Ryzen 5"/>
    <n v="8"/>
    <x v="4"/>
    <s v="Nvidia RTX 3060"/>
    <x v="3"/>
    <s v="3840x2160"/>
    <n v="11.3"/>
    <n v="1.53"/>
    <x v="2"/>
    <n v="1625.98"/>
    <m/>
    <m/>
  </r>
  <r>
    <x v="7"/>
    <s v="Intel i7"/>
    <n v="8"/>
    <x v="1"/>
    <s v="Nvidia RTX 2060"/>
    <x v="2"/>
    <s v="1366x768"/>
    <n v="7.5"/>
    <n v="2.19"/>
    <x v="0"/>
    <n v="932.66"/>
    <m/>
    <m/>
  </r>
  <r>
    <x v="0"/>
    <s v="AMD Ryzen 5"/>
    <n v="16"/>
    <x v="0"/>
    <s v="Nvidia RTX 3080"/>
    <x v="3"/>
    <s v="1366x768"/>
    <n v="6"/>
    <n v="2.06"/>
    <x v="0"/>
    <n v="1785.1"/>
    <m/>
    <m/>
  </r>
  <r>
    <x v="4"/>
    <s v="AMD Ryzen 5"/>
    <n v="16"/>
    <x v="3"/>
    <s v="Nvidia GTX 1650"/>
    <x v="2"/>
    <s v="1920x1080"/>
    <n v="11.1"/>
    <n v="1.26"/>
    <x v="1"/>
    <n v="1349.92"/>
    <m/>
    <m/>
  </r>
  <r>
    <x v="5"/>
    <s v="AMD Ryzen 3"/>
    <n v="64"/>
    <x v="2"/>
    <s v="Nvidia GTX 1650"/>
    <x v="3"/>
    <s v="2560x1440"/>
    <n v="10.199999999999999"/>
    <n v="2.66"/>
    <x v="2"/>
    <n v="2671.42"/>
    <m/>
    <m/>
  </r>
  <r>
    <x v="5"/>
    <s v="AMD Ryzen 9"/>
    <n v="64"/>
    <x v="1"/>
    <s v="AMD Radeon RX 6600"/>
    <x v="0"/>
    <s v="3840x2160"/>
    <n v="11.5"/>
    <n v="2.88"/>
    <x v="3"/>
    <n v="7322.33"/>
    <m/>
    <m/>
  </r>
  <r>
    <x v="3"/>
    <s v="Intel i3"/>
    <n v="16"/>
    <x v="1"/>
    <s v="Nvidia RTX 2060"/>
    <x v="4"/>
    <s v="1366x768"/>
    <n v="9.8000000000000007"/>
    <n v="3.02"/>
    <x v="0"/>
    <n v="910.44"/>
    <m/>
    <m/>
  </r>
  <r>
    <x v="9"/>
    <s v="AMD Ryzen 7"/>
    <n v="64"/>
    <x v="0"/>
    <s v="Nvidia GTX 1650"/>
    <x v="4"/>
    <s v="1920x1080"/>
    <n v="8.1999999999999993"/>
    <n v="2.67"/>
    <x v="0"/>
    <n v="4241.8999999999996"/>
    <m/>
    <m/>
  </r>
  <r>
    <x v="5"/>
    <s v="Intel i3"/>
    <n v="16"/>
    <x v="3"/>
    <s v="Nvidia GTX 1650"/>
    <x v="1"/>
    <s v="2560x1440"/>
    <n v="5.6"/>
    <n v="2.46"/>
    <x v="3"/>
    <n v="1372.26"/>
    <m/>
    <m/>
  </r>
  <r>
    <x v="4"/>
    <s v="AMD Ryzen 9"/>
    <n v="32"/>
    <x v="3"/>
    <s v="Nvidia GTX 1650"/>
    <x v="4"/>
    <s v="3840x2160"/>
    <n v="7.9"/>
    <n v="3.42"/>
    <x v="1"/>
    <n v="4786.75"/>
    <m/>
    <m/>
  </r>
  <r>
    <x v="9"/>
    <s v="Intel i3"/>
    <n v="32"/>
    <x v="1"/>
    <s v="Nvidia RTX 3080"/>
    <x v="0"/>
    <s v="3840x2160"/>
    <n v="6.9"/>
    <n v="2.66"/>
    <x v="3"/>
    <n v="3141.26"/>
    <m/>
    <m/>
  </r>
  <r>
    <x v="6"/>
    <s v="AMD Ryzen 3"/>
    <n v="4"/>
    <x v="3"/>
    <s v="Integrated"/>
    <x v="4"/>
    <s v="1366x768"/>
    <n v="8.6999999999999993"/>
    <n v="1.69"/>
    <x v="3"/>
    <n v="421.12"/>
    <m/>
    <m/>
  </r>
  <r>
    <x v="4"/>
    <s v="Intel i3"/>
    <n v="32"/>
    <x v="1"/>
    <s v="Nvidia RTX 3080"/>
    <x v="0"/>
    <s v="1366x768"/>
    <n v="7.9"/>
    <n v="3.18"/>
    <x v="3"/>
    <n v="1383.66"/>
    <m/>
    <m/>
  </r>
  <r>
    <x v="3"/>
    <s v="Intel i7"/>
    <n v="8"/>
    <x v="4"/>
    <s v="AMD Radeon RX 6600"/>
    <x v="4"/>
    <s v="1366x768"/>
    <n v="11.8"/>
    <n v="3.05"/>
    <x v="1"/>
    <n v="958.24"/>
    <m/>
    <m/>
  </r>
  <r>
    <x v="6"/>
    <s v="Intel i3"/>
    <n v="4"/>
    <x v="2"/>
    <s v="Nvidia GTX 1650"/>
    <x v="2"/>
    <s v="1366x768"/>
    <n v="11.9"/>
    <n v="1.34"/>
    <x v="1"/>
    <n v="585.16"/>
    <m/>
    <m/>
  </r>
  <r>
    <x v="0"/>
    <s v="AMD Ryzen 9"/>
    <n v="32"/>
    <x v="4"/>
    <s v="Nvidia RTX 3060"/>
    <x v="0"/>
    <s v="1920x1080"/>
    <n v="10.4"/>
    <n v="2.65"/>
    <x v="1"/>
    <n v="3550.07"/>
    <m/>
    <m/>
  </r>
  <r>
    <x v="4"/>
    <s v="AMD Ryzen 5"/>
    <n v="16"/>
    <x v="3"/>
    <s v="Nvidia GTX 1650"/>
    <x v="2"/>
    <s v="2560x1440"/>
    <n v="4.3"/>
    <n v="1.39"/>
    <x v="3"/>
    <n v="1547.4"/>
    <m/>
    <m/>
  </r>
  <r>
    <x v="2"/>
    <s v="AMD Ryzen 9"/>
    <n v="32"/>
    <x v="4"/>
    <s v="Nvidia RTX 3060"/>
    <x v="1"/>
    <s v="2560x1440"/>
    <n v="9.1999999999999993"/>
    <n v="2.31"/>
    <x v="1"/>
    <n v="2860.86"/>
    <m/>
    <m/>
  </r>
  <r>
    <x v="0"/>
    <s v="Intel i7"/>
    <n v="4"/>
    <x v="3"/>
    <s v="AMD Radeon RX 6800"/>
    <x v="2"/>
    <s v="3840x2160"/>
    <n v="11.4"/>
    <n v="1.85"/>
    <x v="2"/>
    <n v="2853.38"/>
    <m/>
    <m/>
  </r>
  <r>
    <x v="7"/>
    <s v="AMD Ryzen 7"/>
    <n v="4"/>
    <x v="1"/>
    <s v="AMD Radeon RX 6600"/>
    <x v="0"/>
    <s v="1366x768"/>
    <n v="6.4"/>
    <n v="2.63"/>
    <x v="1"/>
    <n v="1058.6199999999999"/>
    <m/>
    <m/>
  </r>
  <r>
    <x v="6"/>
    <s v="Intel i5"/>
    <n v="16"/>
    <x v="0"/>
    <s v="Nvidia RTX 2060"/>
    <x v="1"/>
    <s v="1920x1080"/>
    <n v="6"/>
    <n v="2.84"/>
    <x v="0"/>
    <n v="1071.44"/>
    <m/>
    <m/>
  </r>
  <r>
    <x v="4"/>
    <s v="AMD Ryzen 7"/>
    <n v="64"/>
    <x v="4"/>
    <s v="Nvidia RTX 3080"/>
    <x v="1"/>
    <s v="3840x2160"/>
    <n v="4.7"/>
    <n v="2.75"/>
    <x v="0"/>
    <n v="4017.21"/>
    <m/>
    <m/>
  </r>
  <r>
    <x v="4"/>
    <s v="Intel i3"/>
    <n v="16"/>
    <x v="1"/>
    <s v="Integrated"/>
    <x v="3"/>
    <s v="1366x768"/>
    <n v="10.199999999999999"/>
    <n v="1.54"/>
    <x v="1"/>
    <n v="601.80999999999995"/>
    <m/>
    <m/>
  </r>
  <r>
    <x v="7"/>
    <s v="Intel i9"/>
    <n v="64"/>
    <x v="3"/>
    <s v="Nvidia RTX 3060"/>
    <x v="0"/>
    <s v="3840x2160"/>
    <n v="4.3"/>
    <n v="3.08"/>
    <x v="3"/>
    <n v="7242.28"/>
    <m/>
    <m/>
  </r>
  <r>
    <x v="9"/>
    <s v="Intel i5"/>
    <n v="32"/>
    <x v="2"/>
    <s v="Nvidia RTX 2060"/>
    <x v="3"/>
    <s v="1366x768"/>
    <n v="8"/>
    <n v="2.75"/>
    <x v="2"/>
    <n v="1954.47"/>
    <m/>
    <m/>
  </r>
  <r>
    <x v="9"/>
    <s v="Intel i5"/>
    <n v="4"/>
    <x v="2"/>
    <s v="Nvidia RTX 3080"/>
    <x v="1"/>
    <s v="1920x1080"/>
    <n v="5"/>
    <n v="1.37"/>
    <x v="0"/>
    <n v="1140.3900000000001"/>
    <m/>
    <m/>
  </r>
  <r>
    <x v="4"/>
    <s v="Intel i3"/>
    <n v="16"/>
    <x v="2"/>
    <s v="Integrated"/>
    <x v="3"/>
    <s v="3840x2160"/>
    <n v="5.8"/>
    <n v="1.72"/>
    <x v="1"/>
    <n v="1270.0999999999999"/>
    <m/>
    <m/>
  </r>
  <r>
    <x v="6"/>
    <s v="AMD Ryzen 5"/>
    <n v="64"/>
    <x v="0"/>
    <s v="Nvidia RTX 2060"/>
    <x v="0"/>
    <s v="1920x1080"/>
    <n v="4.2"/>
    <n v="2.11"/>
    <x v="3"/>
    <n v="2594.7199999999998"/>
    <m/>
    <m/>
  </r>
  <r>
    <x v="6"/>
    <s v="AMD Ryzen 9"/>
    <n v="32"/>
    <x v="2"/>
    <s v="AMD Radeon RX 6600"/>
    <x v="3"/>
    <s v="1920x1080"/>
    <n v="11.4"/>
    <n v="3.06"/>
    <x v="1"/>
    <n v="3026.52"/>
    <m/>
    <m/>
  </r>
  <r>
    <x v="7"/>
    <s v="Intel i3"/>
    <n v="8"/>
    <x v="3"/>
    <s v="AMD Radeon RX 6600"/>
    <x v="1"/>
    <s v="3840x2160"/>
    <n v="6.9"/>
    <n v="1.36"/>
    <x v="0"/>
    <n v="1330.73"/>
    <m/>
    <m/>
  </r>
  <r>
    <x v="5"/>
    <s v="Intel i7"/>
    <n v="4"/>
    <x v="2"/>
    <s v="Integrated"/>
    <x v="3"/>
    <s v="2560x1440"/>
    <n v="10.1"/>
    <n v="1.37"/>
    <x v="0"/>
    <n v="1078.07"/>
    <m/>
    <m/>
  </r>
  <r>
    <x v="2"/>
    <s v="Intel i5"/>
    <n v="4"/>
    <x v="2"/>
    <s v="Nvidia RTX 3080"/>
    <x v="1"/>
    <s v="1920x1080"/>
    <n v="9.3000000000000007"/>
    <n v="3.31"/>
    <x v="2"/>
    <n v="935.69"/>
    <m/>
    <m/>
  </r>
  <r>
    <x v="5"/>
    <s v="AMD Ryzen 9"/>
    <n v="8"/>
    <x v="3"/>
    <s v="Nvidia RTX 3060"/>
    <x v="2"/>
    <s v="1366x768"/>
    <n v="6.9"/>
    <n v="2.91"/>
    <x v="1"/>
    <n v="1339.18"/>
    <m/>
    <m/>
  </r>
  <r>
    <x v="7"/>
    <s v="Intel i3"/>
    <n v="4"/>
    <x v="2"/>
    <s v="AMD Radeon RX 6600"/>
    <x v="3"/>
    <s v="3840x2160"/>
    <n v="7.7"/>
    <n v="1.28"/>
    <x v="2"/>
    <n v="1348.1"/>
    <m/>
    <m/>
  </r>
  <r>
    <x v="1"/>
    <s v="AMD Ryzen 9"/>
    <n v="16"/>
    <x v="2"/>
    <s v="Nvidia RTX 2060"/>
    <x v="4"/>
    <s v="3840x2160"/>
    <n v="8.3000000000000007"/>
    <n v="1.82"/>
    <x v="1"/>
    <n v="4941.3100000000004"/>
    <m/>
    <m/>
  </r>
  <r>
    <x v="1"/>
    <s v="Intel i3"/>
    <n v="16"/>
    <x v="3"/>
    <s v="Nvidia RTX 3080"/>
    <x v="0"/>
    <s v="3840x2160"/>
    <n v="5.0999999999999996"/>
    <n v="1.41"/>
    <x v="2"/>
    <n v="2580.7199999999998"/>
    <m/>
    <m/>
  </r>
  <r>
    <x v="2"/>
    <s v="AMD Ryzen 3"/>
    <n v="32"/>
    <x v="2"/>
    <s v="Nvidia GTX 1650"/>
    <x v="4"/>
    <s v="3840x2160"/>
    <n v="5.5"/>
    <n v="3.34"/>
    <x v="3"/>
    <n v="2455.06"/>
    <m/>
    <m/>
  </r>
  <r>
    <x v="2"/>
    <s v="AMD Ryzen 3"/>
    <n v="16"/>
    <x v="3"/>
    <s v="Nvidia RTX 2060"/>
    <x v="2"/>
    <s v="2560x1440"/>
    <n v="8.6"/>
    <n v="1.9"/>
    <x v="3"/>
    <n v="1360.37"/>
    <m/>
    <m/>
  </r>
  <r>
    <x v="5"/>
    <s v="Intel i5"/>
    <n v="8"/>
    <x v="1"/>
    <s v="Nvidia RTX 3080"/>
    <x v="1"/>
    <s v="2560x1440"/>
    <n v="9.9"/>
    <n v="3.33"/>
    <x v="3"/>
    <n v="1230.93"/>
    <m/>
    <m/>
  </r>
  <r>
    <x v="7"/>
    <s v="Intel i9"/>
    <n v="16"/>
    <x v="3"/>
    <s v="Nvidia GTX 1650"/>
    <x v="2"/>
    <s v="1920x1080"/>
    <n v="9.3000000000000007"/>
    <n v="1.49"/>
    <x v="1"/>
    <n v="2030.62"/>
    <m/>
    <m/>
  </r>
  <r>
    <x v="6"/>
    <s v="Intel i7"/>
    <n v="32"/>
    <x v="0"/>
    <s v="Nvidia RTX 3080"/>
    <x v="1"/>
    <s v="1366x768"/>
    <n v="9.3000000000000007"/>
    <n v="2.15"/>
    <x v="3"/>
    <n v="1598.24"/>
    <m/>
    <m/>
  </r>
  <r>
    <x v="6"/>
    <s v="AMD Ryzen 9"/>
    <n v="16"/>
    <x v="1"/>
    <s v="Nvidia RTX 3080"/>
    <x v="4"/>
    <s v="3840x2160"/>
    <n v="9.4"/>
    <n v="3.13"/>
    <x v="1"/>
    <n v="3720.53"/>
    <m/>
    <m/>
  </r>
  <r>
    <x v="4"/>
    <s v="Intel i9"/>
    <n v="8"/>
    <x v="3"/>
    <s v="Nvidia RTX 3080"/>
    <x v="1"/>
    <s v="2560x1440"/>
    <n v="4.7"/>
    <n v="3.04"/>
    <x v="1"/>
    <n v="2034.85"/>
    <m/>
    <m/>
  </r>
  <r>
    <x v="8"/>
    <s v="Intel i3"/>
    <n v="8"/>
    <x v="4"/>
    <s v="Nvidia RTX 2060"/>
    <x v="0"/>
    <s v="3840x2160"/>
    <n v="7.5"/>
    <n v="2.48"/>
    <x v="2"/>
    <n v="1349.04"/>
    <m/>
    <m/>
  </r>
  <r>
    <x v="4"/>
    <s v="AMD Ryzen 3"/>
    <n v="32"/>
    <x v="2"/>
    <s v="Nvidia RTX 3080"/>
    <x v="0"/>
    <s v="1366x768"/>
    <n v="9.8000000000000007"/>
    <n v="3.3"/>
    <x v="1"/>
    <n v="1277.1199999999999"/>
    <m/>
    <m/>
  </r>
  <r>
    <x v="6"/>
    <s v="Intel i3"/>
    <n v="4"/>
    <x v="0"/>
    <s v="AMD Radeon RX 6600"/>
    <x v="4"/>
    <s v="2560x1440"/>
    <n v="11.1"/>
    <n v="2.4500000000000002"/>
    <x v="2"/>
    <n v="992.08"/>
    <m/>
    <m/>
  </r>
  <r>
    <x v="9"/>
    <s v="AMD Ryzen 3"/>
    <n v="32"/>
    <x v="3"/>
    <s v="AMD Radeon RX 6600"/>
    <x v="1"/>
    <s v="3840x2160"/>
    <n v="7.6"/>
    <n v="1.39"/>
    <x v="3"/>
    <n v="2719.93"/>
    <m/>
    <m/>
  </r>
  <r>
    <x v="0"/>
    <s v="Intel i5"/>
    <n v="4"/>
    <x v="0"/>
    <s v="AMD Radeon RX 6800"/>
    <x v="3"/>
    <s v="1366x768"/>
    <n v="8.3000000000000007"/>
    <n v="3.38"/>
    <x v="0"/>
    <n v="1312.12"/>
    <m/>
    <m/>
  </r>
  <r>
    <x v="1"/>
    <s v="Intel i3"/>
    <n v="4"/>
    <x v="4"/>
    <s v="AMD Radeon RX 6600"/>
    <x v="0"/>
    <s v="1366x768"/>
    <n v="7.3"/>
    <n v="1.8"/>
    <x v="2"/>
    <n v="917.68"/>
    <m/>
    <m/>
  </r>
  <r>
    <x v="3"/>
    <s v="Intel i7"/>
    <n v="16"/>
    <x v="2"/>
    <s v="Nvidia RTX 3060"/>
    <x v="3"/>
    <s v="1366x768"/>
    <n v="6.6"/>
    <n v="2.38"/>
    <x v="0"/>
    <n v="1492.68"/>
    <m/>
    <m/>
  </r>
  <r>
    <x v="2"/>
    <s v="Intel i3"/>
    <n v="4"/>
    <x v="2"/>
    <s v="Integrated"/>
    <x v="3"/>
    <s v="3840x2160"/>
    <n v="7"/>
    <n v="3.11"/>
    <x v="1"/>
    <n v="1009.76"/>
    <m/>
    <m/>
  </r>
  <r>
    <x v="0"/>
    <s v="AMD Ryzen 3"/>
    <n v="16"/>
    <x v="0"/>
    <s v="Nvidia RTX 3080"/>
    <x v="2"/>
    <s v="2560x1440"/>
    <n v="8.4"/>
    <n v="2.99"/>
    <x v="0"/>
    <n v="1769.47"/>
    <m/>
    <m/>
  </r>
  <r>
    <x v="3"/>
    <s v="AMD Ryzen 3"/>
    <n v="64"/>
    <x v="3"/>
    <s v="Nvidia GTX 1650"/>
    <x v="0"/>
    <s v="1366x768"/>
    <n v="5.3"/>
    <n v="2.2400000000000002"/>
    <x v="3"/>
    <n v="1807.28"/>
    <m/>
    <m/>
  </r>
  <r>
    <x v="3"/>
    <s v="Intel i5"/>
    <n v="32"/>
    <x v="0"/>
    <s v="Integrated"/>
    <x v="4"/>
    <s v="2560x1440"/>
    <n v="11.5"/>
    <n v="2.13"/>
    <x v="0"/>
    <n v="1505.95"/>
    <m/>
    <m/>
  </r>
  <r>
    <x v="0"/>
    <s v="AMD Ryzen 9"/>
    <n v="16"/>
    <x v="4"/>
    <s v="AMD Radeon RX 6800"/>
    <x v="0"/>
    <s v="2560x1440"/>
    <n v="7.7"/>
    <n v="1.39"/>
    <x v="3"/>
    <n v="3402.7"/>
    <m/>
    <m/>
  </r>
  <r>
    <x v="2"/>
    <s v="AMD Ryzen 9"/>
    <n v="64"/>
    <x v="2"/>
    <s v="Nvidia RTX 3080"/>
    <x v="0"/>
    <s v="1920x1080"/>
    <n v="11.3"/>
    <n v="1.82"/>
    <x v="2"/>
    <n v="4179.78"/>
    <m/>
    <m/>
  </r>
  <r>
    <x v="9"/>
    <s v="AMD Ryzen 7"/>
    <n v="32"/>
    <x v="0"/>
    <s v="Nvidia RTX 2060"/>
    <x v="0"/>
    <s v="1920x1080"/>
    <n v="6.9"/>
    <n v="1.61"/>
    <x v="1"/>
    <n v="2976.75"/>
    <m/>
    <m/>
  </r>
  <r>
    <x v="2"/>
    <s v="Intel i3"/>
    <n v="64"/>
    <x v="4"/>
    <s v="Integrated"/>
    <x v="0"/>
    <s v="3840x2160"/>
    <n v="10.3"/>
    <n v="2.54"/>
    <x v="0"/>
    <n v="2038.38"/>
    <m/>
    <m/>
  </r>
  <r>
    <x v="7"/>
    <s v="AMD Ryzen 3"/>
    <n v="8"/>
    <x v="4"/>
    <s v="Integrated"/>
    <x v="2"/>
    <s v="3840x2160"/>
    <n v="9.3000000000000007"/>
    <n v="1.48"/>
    <x v="2"/>
    <n v="737.72"/>
    <m/>
    <m/>
  </r>
  <r>
    <x v="5"/>
    <s v="AMD Ryzen 7"/>
    <n v="32"/>
    <x v="4"/>
    <s v="Integrated"/>
    <x v="0"/>
    <s v="2560x1440"/>
    <n v="6.6"/>
    <n v="1.81"/>
    <x v="1"/>
    <n v="1448.65"/>
    <m/>
    <m/>
  </r>
  <r>
    <x v="0"/>
    <s v="Intel i7"/>
    <n v="8"/>
    <x v="4"/>
    <s v="Nvidia RTX 3080"/>
    <x v="3"/>
    <s v="2560x1440"/>
    <n v="4.5999999999999996"/>
    <n v="2.35"/>
    <x v="3"/>
    <n v="2037.16"/>
    <m/>
    <m/>
  </r>
  <r>
    <x v="0"/>
    <s v="Intel i5"/>
    <n v="8"/>
    <x v="0"/>
    <s v="Nvidia RTX 3060"/>
    <x v="0"/>
    <s v="3840x2160"/>
    <n v="5.3"/>
    <n v="2.42"/>
    <x v="2"/>
    <n v="2819.13"/>
    <m/>
    <m/>
  </r>
  <r>
    <x v="2"/>
    <s v="Intel i7"/>
    <n v="64"/>
    <x v="1"/>
    <s v="Nvidia GTX 1650"/>
    <x v="3"/>
    <s v="3840x2160"/>
    <n v="11.7"/>
    <n v="2.5299999999999998"/>
    <x v="3"/>
    <n v="5475.91"/>
    <m/>
    <m/>
  </r>
  <r>
    <x v="6"/>
    <s v="AMD Ryzen 7"/>
    <n v="32"/>
    <x v="4"/>
    <s v="Nvidia RTX 2060"/>
    <x v="3"/>
    <s v="3840x2160"/>
    <n v="8.9"/>
    <n v="1.88"/>
    <x v="3"/>
    <n v="3067.16"/>
    <m/>
    <m/>
  </r>
  <r>
    <x v="9"/>
    <s v="Intel i5"/>
    <n v="8"/>
    <x v="4"/>
    <s v="Nvidia RTX 2060"/>
    <x v="0"/>
    <s v="3840x2160"/>
    <n v="9.4"/>
    <n v="2.33"/>
    <x v="0"/>
    <n v="2063.0300000000002"/>
    <m/>
    <m/>
  </r>
  <r>
    <x v="0"/>
    <s v="AMD Ryzen 9"/>
    <n v="8"/>
    <x v="0"/>
    <s v="AMD Radeon RX 6600"/>
    <x v="4"/>
    <s v="1366x768"/>
    <n v="8.5"/>
    <n v="1.79"/>
    <x v="0"/>
    <n v="2318.48"/>
    <m/>
    <m/>
  </r>
  <r>
    <x v="0"/>
    <s v="AMD Ryzen 7"/>
    <n v="4"/>
    <x v="0"/>
    <s v="Nvidia RTX 3060"/>
    <x v="4"/>
    <s v="3840x2160"/>
    <n v="7.2"/>
    <n v="2.2599999999999998"/>
    <x v="3"/>
    <n v="3018.8"/>
    <m/>
    <m/>
  </r>
  <r>
    <x v="1"/>
    <s v="AMD Ryzen 5"/>
    <n v="4"/>
    <x v="1"/>
    <s v="Nvidia RTX 2060"/>
    <x v="3"/>
    <s v="3840x2160"/>
    <n v="9.8000000000000007"/>
    <n v="2.19"/>
    <x v="0"/>
    <n v="2312.12"/>
    <m/>
    <m/>
  </r>
  <r>
    <x v="7"/>
    <s v="AMD Ryzen 9"/>
    <n v="4"/>
    <x v="1"/>
    <s v="AMD Radeon RX 6800"/>
    <x v="3"/>
    <s v="1920x1080"/>
    <n v="11.6"/>
    <n v="3.28"/>
    <x v="3"/>
    <n v="1757"/>
    <m/>
    <m/>
  </r>
  <r>
    <x v="6"/>
    <s v="AMD Ryzen 5"/>
    <n v="32"/>
    <x v="0"/>
    <s v="Nvidia GTX 1650"/>
    <x v="4"/>
    <s v="3840x2160"/>
    <n v="11.1"/>
    <n v="1.43"/>
    <x v="0"/>
    <n v="2778.06"/>
    <m/>
    <m/>
  </r>
  <r>
    <x v="1"/>
    <s v="AMD Ryzen 9"/>
    <n v="4"/>
    <x v="4"/>
    <s v="Nvidia RTX 3060"/>
    <x v="0"/>
    <s v="2560x1440"/>
    <n v="6.2"/>
    <n v="3.35"/>
    <x v="1"/>
    <n v="2528.4899999999998"/>
    <m/>
    <m/>
  </r>
  <r>
    <x v="0"/>
    <s v="Intel i7"/>
    <n v="8"/>
    <x v="0"/>
    <s v="Nvidia GTX 1650"/>
    <x v="4"/>
    <s v="1920x1080"/>
    <n v="11.7"/>
    <n v="1.38"/>
    <x v="1"/>
    <n v="2110.3000000000002"/>
    <m/>
    <m/>
  </r>
  <r>
    <x v="5"/>
    <s v="AMD Ryzen 7"/>
    <n v="4"/>
    <x v="2"/>
    <s v="Integrated"/>
    <x v="3"/>
    <s v="3840x2160"/>
    <n v="8.1999999999999993"/>
    <n v="2.97"/>
    <x v="2"/>
    <n v="1254.32"/>
    <m/>
    <m/>
  </r>
  <r>
    <x v="0"/>
    <s v="Intel i7"/>
    <n v="16"/>
    <x v="3"/>
    <s v="AMD Radeon RX 6800"/>
    <x v="3"/>
    <s v="1366x768"/>
    <n v="7.1"/>
    <n v="1.47"/>
    <x v="0"/>
    <n v="1938.64"/>
    <m/>
    <m/>
  </r>
  <r>
    <x v="5"/>
    <s v="Intel i5"/>
    <n v="16"/>
    <x v="4"/>
    <s v="AMD Radeon RX 6600"/>
    <x v="4"/>
    <s v="3840x2160"/>
    <n v="6.7"/>
    <n v="2.71"/>
    <x v="1"/>
    <n v="1837.73"/>
    <m/>
    <m/>
  </r>
  <r>
    <x v="5"/>
    <s v="Intel i5"/>
    <n v="4"/>
    <x v="0"/>
    <s v="AMD Radeon RX 6800"/>
    <x v="0"/>
    <s v="2560x1440"/>
    <n v="11.6"/>
    <n v="1.6"/>
    <x v="0"/>
    <n v="1315.04"/>
    <m/>
    <m/>
  </r>
  <r>
    <x v="7"/>
    <s v="AMD Ryzen 9"/>
    <n v="4"/>
    <x v="3"/>
    <s v="Nvidia GTX 1650"/>
    <x v="1"/>
    <s v="1920x1080"/>
    <n v="9.8000000000000007"/>
    <n v="1.8"/>
    <x v="0"/>
    <n v="1436.59"/>
    <m/>
    <m/>
  </r>
  <r>
    <x v="7"/>
    <s v="Intel i5"/>
    <n v="64"/>
    <x v="4"/>
    <s v="Nvidia RTX 2060"/>
    <x v="4"/>
    <s v="1920x1080"/>
    <n v="6"/>
    <n v="2.0699999999999998"/>
    <x v="1"/>
    <n v="2044.9"/>
    <m/>
    <m/>
  </r>
  <r>
    <x v="0"/>
    <s v="Intel i9"/>
    <n v="8"/>
    <x v="2"/>
    <s v="Integrated"/>
    <x v="2"/>
    <s v="3840x2160"/>
    <n v="11.9"/>
    <n v="3.44"/>
    <x v="2"/>
    <n v="2824.21"/>
    <m/>
    <m/>
  </r>
  <r>
    <x v="6"/>
    <s v="Intel i9"/>
    <n v="4"/>
    <x v="4"/>
    <s v="AMD Radeon RX 6800"/>
    <x v="4"/>
    <s v="3840x2160"/>
    <n v="8.1999999999999993"/>
    <n v="2.56"/>
    <x v="2"/>
    <n v="2159.1999999999998"/>
    <m/>
    <m/>
  </r>
  <r>
    <x v="1"/>
    <s v="Intel i5"/>
    <n v="16"/>
    <x v="3"/>
    <s v="AMD Radeon RX 6600"/>
    <x v="3"/>
    <s v="2560x1440"/>
    <n v="4.5"/>
    <n v="2.65"/>
    <x v="1"/>
    <n v="2388.52"/>
    <m/>
    <m/>
  </r>
  <r>
    <x v="7"/>
    <s v="Intel i9"/>
    <n v="32"/>
    <x v="3"/>
    <s v="Integrated"/>
    <x v="3"/>
    <s v="2560x1440"/>
    <n v="5.2"/>
    <n v="1.31"/>
    <x v="1"/>
    <n v="2431.1999999999998"/>
    <m/>
    <m/>
  </r>
  <r>
    <x v="3"/>
    <s v="AMD Ryzen 9"/>
    <n v="8"/>
    <x v="4"/>
    <s v="Integrated"/>
    <x v="0"/>
    <s v="3840x2160"/>
    <n v="8.3000000000000007"/>
    <n v="1.8"/>
    <x v="2"/>
    <n v="1802.77"/>
    <m/>
    <m/>
  </r>
  <r>
    <x v="5"/>
    <s v="AMD Ryzen 5"/>
    <n v="16"/>
    <x v="1"/>
    <s v="Integrated"/>
    <x v="3"/>
    <s v="1366x768"/>
    <n v="5.3"/>
    <n v="2.13"/>
    <x v="0"/>
    <n v="779.98"/>
    <m/>
    <m/>
  </r>
  <r>
    <x v="2"/>
    <s v="Intel i9"/>
    <n v="32"/>
    <x v="4"/>
    <s v="Nvidia RTX 3080"/>
    <x v="4"/>
    <s v="1366x768"/>
    <n v="7.1"/>
    <n v="2.35"/>
    <x v="1"/>
    <n v="2172.4"/>
    <m/>
    <m/>
  </r>
  <r>
    <x v="3"/>
    <s v="Intel i3"/>
    <n v="32"/>
    <x v="3"/>
    <s v="AMD Radeon RX 6800"/>
    <x v="4"/>
    <s v="1920x1080"/>
    <n v="5.7"/>
    <n v="2.83"/>
    <x v="2"/>
    <n v="1613.13"/>
    <m/>
    <m/>
  </r>
  <r>
    <x v="7"/>
    <s v="AMD Ryzen 3"/>
    <n v="32"/>
    <x v="2"/>
    <s v="Nvidia RTX 2060"/>
    <x v="3"/>
    <s v="2560x1440"/>
    <n v="9.5"/>
    <n v="1.88"/>
    <x v="0"/>
    <n v="1727.23"/>
    <m/>
    <m/>
  </r>
  <r>
    <x v="2"/>
    <s v="Intel i3"/>
    <n v="32"/>
    <x v="4"/>
    <s v="Nvidia GTX 1650"/>
    <x v="0"/>
    <s v="3840x2160"/>
    <n v="6.9"/>
    <n v="1.86"/>
    <x v="1"/>
    <n v="2123.11"/>
    <m/>
    <m/>
  </r>
  <r>
    <x v="4"/>
    <s v="Intel i5"/>
    <n v="4"/>
    <x v="0"/>
    <s v="AMD Radeon RX 6600"/>
    <x v="2"/>
    <s v="2560x1440"/>
    <n v="12"/>
    <n v="2.92"/>
    <x v="2"/>
    <n v="1033.27"/>
    <m/>
    <m/>
  </r>
  <r>
    <x v="1"/>
    <s v="Intel i3"/>
    <n v="32"/>
    <x v="3"/>
    <s v="Nvidia RTX 2060"/>
    <x v="3"/>
    <s v="2560x1440"/>
    <n v="4.0999999999999996"/>
    <n v="2.2599999999999998"/>
    <x v="2"/>
    <n v="2693.01"/>
    <m/>
    <m/>
  </r>
  <r>
    <x v="4"/>
    <s v="Intel i5"/>
    <n v="16"/>
    <x v="2"/>
    <s v="AMD Radeon RX 6600"/>
    <x v="0"/>
    <s v="1920x1080"/>
    <n v="9.6"/>
    <n v="1.59"/>
    <x v="1"/>
    <n v="1370.81"/>
    <m/>
    <m/>
  </r>
  <r>
    <x v="7"/>
    <s v="Intel i3"/>
    <n v="32"/>
    <x v="1"/>
    <s v="Nvidia RTX 3080"/>
    <x v="1"/>
    <s v="2560x1440"/>
    <n v="11.4"/>
    <n v="2.78"/>
    <x v="1"/>
    <n v="1784.05"/>
    <m/>
    <m/>
  </r>
  <r>
    <x v="7"/>
    <s v="Intel i9"/>
    <n v="8"/>
    <x v="0"/>
    <s v="AMD Radeon RX 6600"/>
    <x v="4"/>
    <s v="3840x2160"/>
    <n v="8.3000000000000007"/>
    <n v="3.21"/>
    <x v="2"/>
    <n v="2980.47"/>
    <m/>
    <m/>
  </r>
  <r>
    <x v="1"/>
    <s v="Intel i7"/>
    <n v="4"/>
    <x v="0"/>
    <s v="AMD Radeon RX 6800"/>
    <x v="3"/>
    <s v="2560x1440"/>
    <n v="9.4"/>
    <n v="1.7"/>
    <x v="1"/>
    <n v="2169"/>
    <m/>
    <m/>
  </r>
  <r>
    <x v="6"/>
    <s v="Intel i9"/>
    <n v="16"/>
    <x v="2"/>
    <s v="Nvidia RTX 2060"/>
    <x v="0"/>
    <s v="1366x768"/>
    <n v="7.6"/>
    <n v="3.43"/>
    <x v="0"/>
    <n v="1919.32"/>
    <m/>
    <m/>
  </r>
  <r>
    <x v="3"/>
    <s v="AMD Ryzen 9"/>
    <n v="8"/>
    <x v="1"/>
    <s v="AMD Radeon RX 6600"/>
    <x v="3"/>
    <s v="2560x1440"/>
    <n v="7.4"/>
    <n v="1.51"/>
    <x v="2"/>
    <n v="2146.9"/>
    <m/>
    <m/>
  </r>
  <r>
    <x v="9"/>
    <s v="Intel i9"/>
    <n v="4"/>
    <x v="3"/>
    <s v="Integrated"/>
    <x v="1"/>
    <s v="1920x1080"/>
    <n v="7.4"/>
    <n v="1.48"/>
    <x v="2"/>
    <n v="1323.04"/>
    <m/>
    <m/>
  </r>
  <r>
    <x v="9"/>
    <s v="AMD Ryzen 9"/>
    <n v="4"/>
    <x v="0"/>
    <s v="Nvidia RTX 3080"/>
    <x v="1"/>
    <s v="3840x2160"/>
    <n v="5.9"/>
    <n v="3.36"/>
    <x v="2"/>
    <n v="3143.24"/>
    <m/>
    <m/>
  </r>
  <r>
    <x v="4"/>
    <s v="Intel i3"/>
    <n v="64"/>
    <x v="0"/>
    <s v="Nvidia GTX 1650"/>
    <x v="3"/>
    <s v="3840x2160"/>
    <n v="6.1"/>
    <n v="2.82"/>
    <x v="2"/>
    <n v="3671.93"/>
    <m/>
    <m/>
  </r>
  <r>
    <x v="4"/>
    <s v="Intel i5"/>
    <n v="32"/>
    <x v="1"/>
    <s v="Nvidia RTX 3080"/>
    <x v="4"/>
    <s v="1366x768"/>
    <n v="7.8"/>
    <n v="3.4"/>
    <x v="3"/>
    <n v="1570.21"/>
    <m/>
    <m/>
  </r>
  <r>
    <x v="0"/>
    <s v="AMD Ryzen 3"/>
    <n v="16"/>
    <x v="2"/>
    <s v="AMD Radeon RX 6800"/>
    <x v="1"/>
    <s v="3840x2160"/>
    <n v="6.6"/>
    <n v="3.41"/>
    <x v="3"/>
    <n v="2349.5300000000002"/>
    <m/>
    <m/>
  </r>
  <r>
    <x v="7"/>
    <s v="AMD Ryzen 9"/>
    <n v="4"/>
    <x v="0"/>
    <s v="AMD Radeon RX 6800"/>
    <x v="1"/>
    <s v="1920x1080"/>
    <n v="8.5"/>
    <n v="3.46"/>
    <x v="2"/>
    <n v="1598.94"/>
    <m/>
    <m/>
  </r>
  <r>
    <x v="7"/>
    <s v="Intel i7"/>
    <n v="16"/>
    <x v="2"/>
    <s v="Integrated"/>
    <x v="1"/>
    <s v="3840x2160"/>
    <n v="7.6"/>
    <n v="1.79"/>
    <x v="3"/>
    <n v="1803.76"/>
    <m/>
    <m/>
  </r>
  <r>
    <x v="6"/>
    <s v="Intel i3"/>
    <n v="4"/>
    <x v="1"/>
    <s v="AMD Radeon RX 6600"/>
    <x v="2"/>
    <s v="3840x2160"/>
    <n v="8.6"/>
    <n v="2.31"/>
    <x v="0"/>
    <n v="1306.71"/>
    <m/>
    <m/>
  </r>
  <r>
    <x v="8"/>
    <s v="AMD Ryzen 3"/>
    <n v="16"/>
    <x v="2"/>
    <s v="Nvidia RTX 2060"/>
    <x v="2"/>
    <s v="1920x1080"/>
    <n v="4.9000000000000004"/>
    <n v="1.78"/>
    <x v="1"/>
    <n v="1054.8499999999999"/>
    <m/>
    <m/>
  </r>
  <r>
    <x v="9"/>
    <s v="AMD Ryzen 3"/>
    <n v="8"/>
    <x v="0"/>
    <s v="AMD Radeon RX 6800"/>
    <x v="2"/>
    <s v="1920x1080"/>
    <n v="10.8"/>
    <n v="1.92"/>
    <x v="3"/>
    <n v="1116.08"/>
    <m/>
    <m/>
  </r>
  <r>
    <x v="8"/>
    <s v="Intel i7"/>
    <n v="64"/>
    <x v="1"/>
    <s v="Nvidia GTX 1650"/>
    <x v="4"/>
    <s v="2560x1440"/>
    <n v="7.5"/>
    <n v="1.22"/>
    <x v="2"/>
    <n v="4143.67"/>
    <m/>
    <m/>
  </r>
  <r>
    <x v="4"/>
    <s v="Intel i5"/>
    <n v="4"/>
    <x v="2"/>
    <s v="Nvidia RTX 3060"/>
    <x v="4"/>
    <s v="3840x2160"/>
    <n v="9.8000000000000007"/>
    <n v="1.69"/>
    <x v="3"/>
    <n v="1748.65"/>
    <m/>
    <m/>
  </r>
  <r>
    <x v="9"/>
    <s v="AMD Ryzen 9"/>
    <n v="64"/>
    <x v="0"/>
    <s v="AMD Radeon RX 6600"/>
    <x v="0"/>
    <s v="1366x768"/>
    <n v="5.9"/>
    <n v="3.27"/>
    <x v="2"/>
    <n v="4725.97"/>
    <m/>
    <m/>
  </r>
  <r>
    <x v="4"/>
    <s v="AMD Ryzen 7"/>
    <n v="8"/>
    <x v="3"/>
    <s v="Nvidia RTX 3080"/>
    <x v="4"/>
    <s v="1920x1080"/>
    <n v="10"/>
    <n v="2.15"/>
    <x v="1"/>
    <n v="1386.26"/>
    <m/>
    <m/>
  </r>
  <r>
    <x v="3"/>
    <s v="Intel i7"/>
    <n v="64"/>
    <x v="1"/>
    <s v="Nvidia GTX 1650"/>
    <x v="2"/>
    <s v="2560x1440"/>
    <n v="6.1"/>
    <n v="1.28"/>
    <x v="3"/>
    <n v="3822.56"/>
    <m/>
    <m/>
  </r>
  <r>
    <x v="1"/>
    <s v="Intel i7"/>
    <n v="64"/>
    <x v="4"/>
    <s v="Nvidia RTX 3060"/>
    <x v="0"/>
    <s v="3840x2160"/>
    <n v="11.1"/>
    <n v="2.6"/>
    <x v="0"/>
    <n v="6240.57"/>
    <m/>
    <m/>
  </r>
  <r>
    <x v="4"/>
    <s v="AMD Ryzen 9"/>
    <n v="16"/>
    <x v="1"/>
    <s v="Nvidia GTX 1650"/>
    <x v="3"/>
    <s v="1920x1080"/>
    <n v="6.3"/>
    <n v="2.93"/>
    <x v="2"/>
    <n v="2114.4499999999998"/>
    <m/>
    <m/>
  </r>
  <r>
    <x v="7"/>
    <s v="AMD Ryzen 3"/>
    <n v="64"/>
    <x v="3"/>
    <s v="Nvidia GTX 1650"/>
    <x v="2"/>
    <s v="3840x2160"/>
    <n v="9.4"/>
    <n v="2.73"/>
    <x v="3"/>
    <n v="3434.58"/>
    <m/>
    <m/>
  </r>
  <r>
    <x v="3"/>
    <s v="Intel i9"/>
    <n v="64"/>
    <x v="3"/>
    <s v="Nvidia RTX 3080"/>
    <x v="1"/>
    <s v="3840x2160"/>
    <n v="5.8"/>
    <n v="2.57"/>
    <x v="1"/>
    <n v="6397.4"/>
    <m/>
    <m/>
  </r>
  <r>
    <x v="3"/>
    <s v="AMD Ryzen 7"/>
    <n v="64"/>
    <x v="4"/>
    <s v="Integrated"/>
    <x v="2"/>
    <s v="1366x768"/>
    <n v="4.0999999999999996"/>
    <n v="1.6"/>
    <x v="1"/>
    <n v="1427.34"/>
    <m/>
    <m/>
  </r>
  <r>
    <x v="7"/>
    <s v="Intel i5"/>
    <n v="4"/>
    <x v="2"/>
    <s v="AMD Radeon RX 6600"/>
    <x v="0"/>
    <s v="1366x768"/>
    <n v="10.8"/>
    <n v="2.87"/>
    <x v="2"/>
    <n v="927.77"/>
    <m/>
    <m/>
  </r>
  <r>
    <x v="8"/>
    <s v="Intel i3"/>
    <n v="16"/>
    <x v="0"/>
    <s v="AMD Radeon RX 6600"/>
    <x v="2"/>
    <s v="2560x1440"/>
    <n v="10.7"/>
    <n v="3.29"/>
    <x v="0"/>
    <n v="1232.46"/>
    <m/>
    <m/>
  </r>
  <r>
    <x v="7"/>
    <s v="Intel i5"/>
    <n v="8"/>
    <x v="0"/>
    <s v="Integrated"/>
    <x v="4"/>
    <s v="3840x2160"/>
    <n v="6.9"/>
    <n v="2.64"/>
    <x v="2"/>
    <n v="1384.58"/>
    <m/>
    <m/>
  </r>
  <r>
    <x v="7"/>
    <s v="Intel i5"/>
    <n v="16"/>
    <x v="0"/>
    <s v="AMD Radeon RX 6600"/>
    <x v="1"/>
    <s v="2560x1440"/>
    <n v="7.7"/>
    <n v="2.0099999999999998"/>
    <x v="1"/>
    <n v="1484.77"/>
    <m/>
    <m/>
  </r>
  <r>
    <x v="1"/>
    <s v="Intel i7"/>
    <n v="16"/>
    <x v="0"/>
    <s v="AMD Radeon RX 6600"/>
    <x v="3"/>
    <s v="1366x768"/>
    <n v="4.4000000000000004"/>
    <n v="1.31"/>
    <x v="0"/>
    <n v="1785.75"/>
    <m/>
    <m/>
  </r>
  <r>
    <x v="8"/>
    <s v="Intel i9"/>
    <n v="16"/>
    <x v="2"/>
    <s v="AMD Radeon RX 6600"/>
    <x v="4"/>
    <s v="1920x1080"/>
    <n v="10.3"/>
    <n v="3.43"/>
    <x v="3"/>
    <n v="2068"/>
    <m/>
    <m/>
  </r>
  <r>
    <x v="1"/>
    <s v="AMD Ryzen 5"/>
    <n v="32"/>
    <x v="1"/>
    <s v="Nvidia RTX 2060"/>
    <x v="3"/>
    <s v="2560x1440"/>
    <n v="5.8"/>
    <n v="3.43"/>
    <x v="3"/>
    <n v="3070.21"/>
    <m/>
    <m/>
  </r>
  <r>
    <x v="5"/>
    <s v="AMD Ryzen 7"/>
    <n v="64"/>
    <x v="0"/>
    <s v="Nvidia GTX 1650"/>
    <x v="0"/>
    <s v="2560x1440"/>
    <n v="5.3"/>
    <n v="2.7"/>
    <x v="1"/>
    <n v="3940.23"/>
    <m/>
    <m/>
  </r>
  <r>
    <x v="1"/>
    <s v="Intel i7"/>
    <n v="64"/>
    <x v="0"/>
    <s v="Nvidia RTX 3080"/>
    <x v="0"/>
    <s v="1366x768"/>
    <n v="11.7"/>
    <n v="1.4"/>
    <x v="3"/>
    <n v="3901.1"/>
    <m/>
    <m/>
  </r>
  <r>
    <x v="1"/>
    <s v="Intel i5"/>
    <n v="16"/>
    <x v="3"/>
    <s v="Integrated"/>
    <x v="4"/>
    <s v="2560x1440"/>
    <n v="8.4"/>
    <n v="2.62"/>
    <x v="0"/>
    <n v="1654.69"/>
    <m/>
    <m/>
  </r>
  <r>
    <x v="3"/>
    <s v="Intel i9"/>
    <n v="16"/>
    <x v="2"/>
    <s v="AMD Radeon RX 6800"/>
    <x v="2"/>
    <s v="2560x1440"/>
    <n v="5.4"/>
    <n v="1.86"/>
    <x v="2"/>
    <n v="2606.19"/>
    <m/>
    <m/>
  </r>
  <r>
    <x v="1"/>
    <s v="Intel i9"/>
    <n v="16"/>
    <x v="4"/>
    <s v="Nvidia RTX 3060"/>
    <x v="2"/>
    <s v="1366x768"/>
    <n v="4.0999999999999996"/>
    <n v="1.85"/>
    <x v="1"/>
    <n v="1959.88"/>
    <m/>
    <m/>
  </r>
  <r>
    <x v="6"/>
    <s v="AMD Ryzen 5"/>
    <n v="16"/>
    <x v="3"/>
    <s v="Nvidia RTX 2060"/>
    <x v="0"/>
    <s v="2560x1440"/>
    <n v="9.9"/>
    <n v="3.09"/>
    <x v="1"/>
    <n v="1794.35"/>
    <m/>
    <m/>
  </r>
  <r>
    <x v="3"/>
    <s v="Intel i9"/>
    <n v="16"/>
    <x v="1"/>
    <s v="AMD Radeon RX 6600"/>
    <x v="0"/>
    <s v="1366x768"/>
    <n v="8.9"/>
    <n v="2.9"/>
    <x v="2"/>
    <n v="1977.5"/>
    <m/>
    <m/>
  </r>
  <r>
    <x v="6"/>
    <s v="Intel i5"/>
    <n v="32"/>
    <x v="1"/>
    <s v="AMD Radeon RX 6600"/>
    <x v="1"/>
    <s v="3840x2160"/>
    <n v="11.1"/>
    <n v="2"/>
    <x v="0"/>
    <n v="2570.5"/>
    <m/>
    <m/>
  </r>
  <r>
    <x v="4"/>
    <s v="AMD Ryzen 5"/>
    <n v="64"/>
    <x v="2"/>
    <s v="AMD Radeon RX 6800"/>
    <x v="4"/>
    <s v="3840x2160"/>
    <n v="8.9"/>
    <n v="1.31"/>
    <x v="1"/>
    <n v="4354.97"/>
    <m/>
    <m/>
  </r>
  <r>
    <x v="4"/>
    <s v="Intel i7"/>
    <n v="8"/>
    <x v="4"/>
    <s v="Nvidia RTX 3080"/>
    <x v="1"/>
    <s v="3840x2160"/>
    <n v="7.3"/>
    <n v="2.02"/>
    <x v="1"/>
    <n v="1872.88"/>
    <m/>
    <m/>
  </r>
  <r>
    <x v="5"/>
    <s v="Intel i3"/>
    <n v="8"/>
    <x v="0"/>
    <s v="AMD Radeon RX 6600"/>
    <x v="4"/>
    <s v="1920x1080"/>
    <n v="10.199999999999999"/>
    <n v="3.43"/>
    <x v="1"/>
    <n v="1077.3800000000001"/>
    <m/>
    <m/>
  </r>
  <r>
    <x v="7"/>
    <s v="AMD Ryzen 5"/>
    <n v="64"/>
    <x v="2"/>
    <s v="Nvidia RTX 2060"/>
    <x v="3"/>
    <s v="3840x2160"/>
    <n v="8.8000000000000007"/>
    <n v="1.76"/>
    <x v="1"/>
    <n v="4255.13"/>
    <m/>
    <m/>
  </r>
  <r>
    <x v="6"/>
    <s v="Intel i9"/>
    <n v="16"/>
    <x v="3"/>
    <s v="Integrated"/>
    <x v="2"/>
    <s v="3840x2160"/>
    <n v="11.1"/>
    <n v="3.43"/>
    <x v="1"/>
    <n v="2112.5"/>
    <m/>
    <m/>
  </r>
  <r>
    <x v="9"/>
    <s v="AMD Ryzen 3"/>
    <n v="16"/>
    <x v="0"/>
    <s v="Nvidia RTX 3060"/>
    <x v="0"/>
    <s v="1366x768"/>
    <n v="4.4000000000000004"/>
    <n v="2.71"/>
    <x v="2"/>
    <n v="1170.76"/>
    <m/>
    <m/>
  </r>
  <r>
    <x v="4"/>
    <s v="Intel i5"/>
    <n v="8"/>
    <x v="3"/>
    <s v="AMD Radeon RX 6800"/>
    <x v="2"/>
    <s v="3840x2160"/>
    <n v="9.4"/>
    <n v="3.2"/>
    <x v="3"/>
    <n v="1703.35"/>
    <m/>
    <m/>
  </r>
  <r>
    <x v="8"/>
    <s v="AMD Ryzen 5"/>
    <n v="16"/>
    <x v="3"/>
    <s v="AMD Radeon RX 6800"/>
    <x v="0"/>
    <s v="1920x1080"/>
    <n v="6.8"/>
    <n v="1.7"/>
    <x v="0"/>
    <n v="1419.21"/>
    <m/>
    <m/>
  </r>
  <r>
    <x v="6"/>
    <s v="AMD Ryzen 3"/>
    <n v="8"/>
    <x v="3"/>
    <s v="Integrated"/>
    <x v="0"/>
    <s v="1366x768"/>
    <n v="10.5"/>
    <n v="1.74"/>
    <x v="2"/>
    <n v="578.76"/>
    <m/>
    <m/>
  </r>
  <r>
    <x v="2"/>
    <s v="Intel i9"/>
    <n v="32"/>
    <x v="2"/>
    <s v="AMD Radeon RX 6800"/>
    <x v="2"/>
    <s v="3840x2160"/>
    <n v="7.1"/>
    <n v="2.19"/>
    <x v="3"/>
    <n v="4257.6000000000004"/>
    <m/>
    <m/>
  </r>
  <r>
    <x v="8"/>
    <s v="AMD Ryzen 9"/>
    <n v="8"/>
    <x v="4"/>
    <s v="Nvidia RTX 3080"/>
    <x v="3"/>
    <s v="3840x2160"/>
    <n v="7.3"/>
    <n v="2.36"/>
    <x v="1"/>
    <n v="2598.42"/>
    <m/>
    <m/>
  </r>
  <r>
    <x v="8"/>
    <s v="Intel i5"/>
    <n v="64"/>
    <x v="1"/>
    <s v="Nvidia RTX 2060"/>
    <x v="4"/>
    <s v="1366x768"/>
    <n v="10"/>
    <n v="2.87"/>
    <x v="2"/>
    <n v="2310.87"/>
    <m/>
    <m/>
  </r>
  <r>
    <x v="1"/>
    <s v="AMD Ryzen 5"/>
    <n v="64"/>
    <x v="0"/>
    <s v="Nvidia RTX 3060"/>
    <x v="1"/>
    <s v="1920x1080"/>
    <n v="9.5"/>
    <n v="3.09"/>
    <x v="1"/>
    <n v="3264.01"/>
    <m/>
    <m/>
  </r>
  <r>
    <x v="3"/>
    <s v="Intel i5"/>
    <n v="8"/>
    <x v="1"/>
    <s v="Nvidia RTX 2060"/>
    <x v="1"/>
    <s v="1366x768"/>
    <n v="10.9"/>
    <n v="1.26"/>
    <x v="3"/>
    <n v="758.32"/>
    <m/>
    <m/>
  </r>
  <r>
    <x v="3"/>
    <s v="AMD Ryzen 3"/>
    <n v="16"/>
    <x v="1"/>
    <s v="AMD Radeon RX 6800"/>
    <x v="2"/>
    <s v="1920x1080"/>
    <n v="6.8"/>
    <n v="2.1"/>
    <x v="2"/>
    <n v="974.25"/>
    <m/>
    <m/>
  </r>
  <r>
    <x v="1"/>
    <s v="Intel i3"/>
    <n v="8"/>
    <x v="2"/>
    <s v="Nvidia RTX 3060"/>
    <x v="2"/>
    <s v="1920x1080"/>
    <n v="9.8000000000000007"/>
    <n v="3.11"/>
    <x v="3"/>
    <n v="1136.22"/>
    <m/>
    <m/>
  </r>
  <r>
    <x v="9"/>
    <s v="Intel i5"/>
    <n v="8"/>
    <x v="0"/>
    <s v="Nvidia RTX 3060"/>
    <x v="3"/>
    <s v="1920x1080"/>
    <n v="5.7"/>
    <n v="2.2599999999999998"/>
    <x v="2"/>
    <n v="1522.92"/>
    <m/>
    <m/>
  </r>
  <r>
    <x v="3"/>
    <s v="Intel i5"/>
    <n v="8"/>
    <x v="0"/>
    <s v="Nvidia RTX 3060"/>
    <x v="0"/>
    <s v="1920x1080"/>
    <n v="4.0999999999999996"/>
    <n v="3.14"/>
    <x v="0"/>
    <n v="1101.57"/>
    <m/>
    <m/>
  </r>
  <r>
    <x v="1"/>
    <s v="AMD Ryzen 3"/>
    <n v="16"/>
    <x v="0"/>
    <s v="AMD Radeon RX 6800"/>
    <x v="4"/>
    <s v="2560x1440"/>
    <n v="5.3"/>
    <n v="2.67"/>
    <x v="2"/>
    <n v="2049.67"/>
    <m/>
    <m/>
  </r>
  <r>
    <x v="6"/>
    <s v="Intel i9"/>
    <n v="64"/>
    <x v="3"/>
    <s v="Integrated"/>
    <x v="4"/>
    <s v="2560x1440"/>
    <n v="9.8000000000000007"/>
    <n v="1.35"/>
    <x v="0"/>
    <n v="3682.68"/>
    <m/>
    <m/>
  </r>
  <r>
    <x v="1"/>
    <s v="Intel i7"/>
    <n v="8"/>
    <x v="1"/>
    <s v="Nvidia RTX 3060"/>
    <x v="2"/>
    <s v="1366x768"/>
    <n v="7.1"/>
    <n v="2.57"/>
    <x v="3"/>
    <n v="1564.82"/>
    <m/>
    <m/>
  </r>
  <r>
    <x v="0"/>
    <s v="Intel i5"/>
    <n v="64"/>
    <x v="4"/>
    <s v="Nvidia GTX 1650"/>
    <x v="3"/>
    <s v="1920x1080"/>
    <n v="11.3"/>
    <n v="2.34"/>
    <x v="3"/>
    <n v="3321.35"/>
    <m/>
    <m/>
  </r>
  <r>
    <x v="3"/>
    <s v="AMD Ryzen 7"/>
    <n v="64"/>
    <x v="2"/>
    <s v="Nvidia RTX 3080"/>
    <x v="1"/>
    <s v="1366x768"/>
    <n v="9.9"/>
    <n v="1.98"/>
    <x v="2"/>
    <n v="2437.09"/>
    <m/>
    <m/>
  </r>
  <r>
    <x v="4"/>
    <s v="Intel i9"/>
    <n v="16"/>
    <x v="1"/>
    <s v="Nvidia GTX 1650"/>
    <x v="0"/>
    <s v="1920x1080"/>
    <n v="5.8"/>
    <n v="2.31"/>
    <x v="1"/>
    <n v="2153.12"/>
    <m/>
    <m/>
  </r>
  <r>
    <x v="2"/>
    <s v="AMD Ryzen 3"/>
    <n v="64"/>
    <x v="3"/>
    <s v="Nvidia RTX 3060"/>
    <x v="3"/>
    <s v="2560x1440"/>
    <n v="6.3"/>
    <n v="2.88"/>
    <x v="3"/>
    <n v="2635.6"/>
    <m/>
    <m/>
  </r>
  <r>
    <x v="6"/>
    <s v="AMD Ryzen 7"/>
    <n v="64"/>
    <x v="4"/>
    <s v="AMD Radeon RX 6600"/>
    <x v="1"/>
    <s v="1920x1080"/>
    <n v="10.4"/>
    <n v="1.48"/>
    <x v="3"/>
    <n v="2455.2199999999998"/>
    <m/>
    <m/>
  </r>
  <r>
    <x v="3"/>
    <s v="AMD Ryzen 9"/>
    <n v="64"/>
    <x v="3"/>
    <s v="AMD Radeon RX 6600"/>
    <x v="2"/>
    <s v="2560x1440"/>
    <n v="7"/>
    <n v="2.5099999999999998"/>
    <x v="2"/>
    <n v="4760.3100000000004"/>
    <m/>
    <m/>
  </r>
  <r>
    <x v="5"/>
    <s v="Intel i5"/>
    <n v="4"/>
    <x v="4"/>
    <s v="Nvidia RTX 3060"/>
    <x v="1"/>
    <s v="2560x1440"/>
    <n v="11.4"/>
    <n v="1.68"/>
    <x v="2"/>
    <n v="925.43"/>
    <m/>
    <m/>
  </r>
  <r>
    <x v="3"/>
    <s v="AMD Ryzen 7"/>
    <n v="8"/>
    <x v="2"/>
    <s v="Nvidia GTX 1650"/>
    <x v="4"/>
    <s v="2560x1440"/>
    <n v="5.0999999999999996"/>
    <n v="2.89"/>
    <x v="0"/>
    <n v="1655.35"/>
    <m/>
    <m/>
  </r>
  <r>
    <x v="6"/>
    <s v="AMD Ryzen 9"/>
    <n v="4"/>
    <x v="3"/>
    <s v="Nvidia RTX 3060"/>
    <x v="4"/>
    <s v="2560x1440"/>
    <n v="4.7"/>
    <n v="3.18"/>
    <x v="1"/>
    <n v="1907.38"/>
    <m/>
    <m/>
  </r>
  <r>
    <x v="1"/>
    <s v="Intel i5"/>
    <n v="32"/>
    <x v="0"/>
    <s v="Integrated"/>
    <x v="1"/>
    <s v="2560x1440"/>
    <n v="7.8"/>
    <n v="1.44"/>
    <x v="0"/>
    <n v="1972.04"/>
    <m/>
    <m/>
  </r>
  <r>
    <x v="4"/>
    <s v="Intel i5"/>
    <n v="16"/>
    <x v="1"/>
    <s v="Nvidia RTX 3060"/>
    <x v="0"/>
    <s v="1920x1080"/>
    <n v="10.8"/>
    <n v="1.34"/>
    <x v="1"/>
    <n v="1432.74"/>
    <m/>
    <m/>
  </r>
  <r>
    <x v="4"/>
    <s v="Intel i9"/>
    <n v="32"/>
    <x v="0"/>
    <s v="AMD Radeon RX 6600"/>
    <x v="0"/>
    <s v="2560x1440"/>
    <n v="8.3000000000000007"/>
    <n v="1.5"/>
    <x v="3"/>
    <n v="3762.15"/>
    <m/>
    <m/>
  </r>
  <r>
    <x v="0"/>
    <s v="Intel i9"/>
    <n v="64"/>
    <x v="4"/>
    <s v="Nvidia RTX 3060"/>
    <x v="4"/>
    <s v="3840x2160"/>
    <n v="5.2"/>
    <n v="1.68"/>
    <x v="1"/>
    <n v="8922.69"/>
    <m/>
    <m/>
  </r>
  <r>
    <x v="1"/>
    <s v="AMD Ryzen 3"/>
    <n v="32"/>
    <x v="4"/>
    <s v="Nvidia RTX 2060"/>
    <x v="2"/>
    <s v="3840x2160"/>
    <n v="12"/>
    <n v="2.48"/>
    <x v="2"/>
    <n v="2483.87"/>
    <m/>
    <m/>
  </r>
  <r>
    <x v="6"/>
    <s v="Intel i3"/>
    <n v="8"/>
    <x v="1"/>
    <s v="Nvidia RTX 3080"/>
    <x v="1"/>
    <s v="1366x768"/>
    <n v="4.7"/>
    <n v="2.0699999999999998"/>
    <x v="3"/>
    <n v="609.41"/>
    <m/>
    <m/>
  </r>
  <r>
    <x v="9"/>
    <s v="Intel i5"/>
    <n v="8"/>
    <x v="2"/>
    <s v="Nvidia RTX 3060"/>
    <x v="3"/>
    <s v="1920x1080"/>
    <n v="5.7"/>
    <n v="3.21"/>
    <x v="0"/>
    <n v="1463.53"/>
    <m/>
    <m/>
  </r>
  <r>
    <x v="9"/>
    <s v="AMD Ryzen 5"/>
    <n v="32"/>
    <x v="3"/>
    <s v="Nvidia GTX 1650"/>
    <x v="3"/>
    <s v="3840x2160"/>
    <n v="4.7"/>
    <n v="3"/>
    <x v="2"/>
    <n v="3862.27"/>
    <m/>
    <m/>
  </r>
  <r>
    <x v="9"/>
    <s v="Intel i5"/>
    <n v="32"/>
    <x v="2"/>
    <s v="Nvidia RTX 2060"/>
    <x v="2"/>
    <s v="3840x2160"/>
    <n v="11.2"/>
    <n v="1.33"/>
    <x v="0"/>
    <n v="3408.62"/>
    <m/>
    <m/>
  </r>
  <r>
    <x v="6"/>
    <s v="AMD Ryzen 7"/>
    <n v="64"/>
    <x v="2"/>
    <s v="Integrated"/>
    <x v="2"/>
    <s v="1366x768"/>
    <n v="4.9000000000000004"/>
    <n v="3.03"/>
    <x v="1"/>
    <n v="1726.62"/>
    <m/>
    <m/>
  </r>
  <r>
    <x v="1"/>
    <s v="Intel i7"/>
    <n v="32"/>
    <x v="4"/>
    <s v="AMD Radeon RX 6600"/>
    <x v="2"/>
    <s v="1366x768"/>
    <n v="11.7"/>
    <n v="3.21"/>
    <x v="3"/>
    <n v="1836.29"/>
    <m/>
    <m/>
  </r>
  <r>
    <x v="3"/>
    <s v="AMD Ryzen 7"/>
    <n v="64"/>
    <x v="0"/>
    <s v="Nvidia GTX 1650"/>
    <x v="3"/>
    <s v="1366x768"/>
    <n v="7.4"/>
    <n v="1.51"/>
    <x v="2"/>
    <n v="2735.56"/>
    <m/>
    <m/>
  </r>
  <r>
    <x v="9"/>
    <s v="AMD Ryzen 5"/>
    <n v="8"/>
    <x v="2"/>
    <s v="AMD Radeon RX 6600"/>
    <x v="4"/>
    <s v="3840x2160"/>
    <n v="6.8"/>
    <n v="2.27"/>
    <x v="0"/>
    <n v="2266.9499999999998"/>
    <m/>
    <m/>
  </r>
  <r>
    <x v="4"/>
    <s v="Intel i7"/>
    <n v="4"/>
    <x v="4"/>
    <s v="Nvidia RTX 3080"/>
    <x v="4"/>
    <s v="1366x768"/>
    <n v="8.5"/>
    <n v="2.0499999999999998"/>
    <x v="1"/>
    <n v="874.26"/>
    <m/>
    <m/>
  </r>
  <r>
    <x v="1"/>
    <s v="AMD Ryzen 3"/>
    <n v="64"/>
    <x v="0"/>
    <s v="AMD Radeon RX 6600"/>
    <x v="2"/>
    <s v="2560x1440"/>
    <n v="6.1"/>
    <n v="2.86"/>
    <x v="3"/>
    <n v="3436.94"/>
    <m/>
    <m/>
  </r>
  <r>
    <x v="3"/>
    <s v="Intel i9"/>
    <n v="4"/>
    <x v="4"/>
    <s v="Nvidia RTX 3080"/>
    <x v="1"/>
    <s v="2560x1440"/>
    <n v="10.4"/>
    <n v="3.47"/>
    <x v="3"/>
    <n v="1559.99"/>
    <m/>
    <m/>
  </r>
  <r>
    <x v="6"/>
    <s v="Intel i9"/>
    <n v="32"/>
    <x v="2"/>
    <s v="Nvidia RTX 3060"/>
    <x v="2"/>
    <s v="2560x1440"/>
    <n v="10.3"/>
    <n v="3.26"/>
    <x v="3"/>
    <n v="3431.5"/>
    <m/>
    <m/>
  </r>
  <r>
    <x v="5"/>
    <s v="Intel i9"/>
    <n v="32"/>
    <x v="0"/>
    <s v="Nvidia RTX 3080"/>
    <x v="4"/>
    <s v="3840x2160"/>
    <n v="9.6999999999999993"/>
    <n v="1.6"/>
    <x v="1"/>
    <n v="4848.7700000000004"/>
    <m/>
    <m/>
  </r>
  <r>
    <x v="0"/>
    <s v="AMD Ryzen 3"/>
    <n v="4"/>
    <x v="1"/>
    <s v="AMD Radeon RX 6800"/>
    <x v="0"/>
    <s v="3840x2160"/>
    <n v="6.9"/>
    <n v="2.33"/>
    <x v="3"/>
    <n v="1968.12"/>
    <m/>
    <m/>
  </r>
  <r>
    <x v="6"/>
    <s v="AMD Ryzen 9"/>
    <n v="32"/>
    <x v="0"/>
    <s v="Nvidia RTX 3060"/>
    <x v="1"/>
    <s v="2560x1440"/>
    <n v="5"/>
    <n v="3.04"/>
    <x v="2"/>
    <n v="3420.12"/>
    <m/>
    <m/>
  </r>
  <r>
    <x v="3"/>
    <s v="Intel i9"/>
    <n v="64"/>
    <x v="3"/>
    <s v="Nvidia RTX 3060"/>
    <x v="4"/>
    <s v="1366x768"/>
    <n v="11.3"/>
    <n v="2.76"/>
    <x v="1"/>
    <n v="3578.76"/>
    <m/>
    <m/>
  </r>
  <r>
    <x v="9"/>
    <s v="Intel i3"/>
    <n v="8"/>
    <x v="3"/>
    <s v="Nvidia RTX 2060"/>
    <x v="3"/>
    <s v="3840x2160"/>
    <n v="6.1"/>
    <n v="2.38"/>
    <x v="1"/>
    <n v="1897.33"/>
    <m/>
    <m/>
  </r>
  <r>
    <x v="9"/>
    <s v="Intel i5"/>
    <n v="16"/>
    <x v="4"/>
    <s v="Nvidia GTX 1650"/>
    <x v="0"/>
    <s v="1920x1080"/>
    <n v="6.2"/>
    <n v="1.93"/>
    <x v="0"/>
    <n v="1544.44"/>
    <m/>
    <m/>
  </r>
  <r>
    <x v="5"/>
    <s v="Intel i3"/>
    <n v="32"/>
    <x v="0"/>
    <s v="Nvidia RTX 2060"/>
    <x v="0"/>
    <s v="1920x1080"/>
    <n v="5.4"/>
    <n v="1.76"/>
    <x v="1"/>
    <n v="1432.9"/>
    <m/>
    <m/>
  </r>
  <r>
    <x v="6"/>
    <s v="Intel i9"/>
    <n v="16"/>
    <x v="1"/>
    <s v="AMD Radeon RX 6600"/>
    <x v="0"/>
    <s v="3840x2160"/>
    <n v="4.4000000000000004"/>
    <n v="1.23"/>
    <x v="1"/>
    <n v="3604.77"/>
    <m/>
    <m/>
  </r>
  <r>
    <x v="7"/>
    <s v="Intel i3"/>
    <n v="64"/>
    <x v="2"/>
    <s v="AMD Radeon RX 6600"/>
    <x v="4"/>
    <s v="1366x768"/>
    <n v="5.7"/>
    <n v="2.4900000000000002"/>
    <x v="2"/>
    <n v="1944.67"/>
    <m/>
    <m/>
  </r>
  <r>
    <x v="0"/>
    <s v="AMD Ryzen 9"/>
    <n v="32"/>
    <x v="2"/>
    <s v="Nvidia RTX 3080"/>
    <x v="0"/>
    <s v="2560x1440"/>
    <n v="10.7"/>
    <n v="1.65"/>
    <x v="0"/>
    <n v="5375.1"/>
    <m/>
    <m/>
  </r>
  <r>
    <x v="8"/>
    <s v="AMD Ryzen 9"/>
    <n v="32"/>
    <x v="2"/>
    <s v="Nvidia RTX 3080"/>
    <x v="2"/>
    <s v="3840x2160"/>
    <n v="6"/>
    <n v="2.44"/>
    <x v="3"/>
    <n v="4447.92"/>
    <m/>
    <m/>
  </r>
  <r>
    <x v="3"/>
    <s v="Intel i3"/>
    <n v="4"/>
    <x v="1"/>
    <s v="Integrated"/>
    <x v="2"/>
    <s v="2560x1440"/>
    <n v="9.1"/>
    <n v="2.12"/>
    <x v="3"/>
    <n v="672.28"/>
    <m/>
    <m/>
  </r>
  <r>
    <x v="3"/>
    <s v="Intel i7"/>
    <n v="8"/>
    <x v="3"/>
    <s v="AMD Radeon RX 6600"/>
    <x v="3"/>
    <s v="3840x2160"/>
    <n v="10.7"/>
    <n v="1.82"/>
    <x v="2"/>
    <n v="2299.96"/>
    <m/>
    <m/>
  </r>
  <r>
    <x v="1"/>
    <s v="Intel i3"/>
    <n v="16"/>
    <x v="0"/>
    <s v="Nvidia RTX 2060"/>
    <x v="4"/>
    <s v="3840x2160"/>
    <n v="5.7"/>
    <n v="1.99"/>
    <x v="1"/>
    <n v="2599.86"/>
    <m/>
    <m/>
  </r>
  <r>
    <x v="6"/>
    <s v="AMD Ryzen 5"/>
    <n v="16"/>
    <x v="2"/>
    <s v="Nvidia RTX 3080"/>
    <x v="2"/>
    <s v="3840x2160"/>
    <n v="10.8"/>
    <n v="3.46"/>
    <x v="3"/>
    <n v="1905.7"/>
    <m/>
    <m/>
  </r>
  <r>
    <x v="6"/>
    <s v="Intel i9"/>
    <n v="64"/>
    <x v="4"/>
    <s v="Nvidia RTX 2060"/>
    <x v="3"/>
    <s v="2560x1440"/>
    <n v="10.1"/>
    <n v="3.41"/>
    <x v="3"/>
    <n v="4473.79"/>
    <m/>
    <m/>
  </r>
  <r>
    <x v="1"/>
    <s v="AMD Ryzen 5"/>
    <n v="16"/>
    <x v="4"/>
    <s v="Nvidia RTX 3060"/>
    <x v="0"/>
    <s v="1920x1080"/>
    <n v="5.3"/>
    <n v="2.35"/>
    <x v="0"/>
    <n v="1676.79"/>
    <m/>
    <m/>
  </r>
  <r>
    <x v="1"/>
    <s v="AMD Ryzen 3"/>
    <n v="8"/>
    <x v="2"/>
    <s v="AMD Radeon RX 6800"/>
    <x v="2"/>
    <s v="1920x1080"/>
    <n v="8.4"/>
    <n v="1.92"/>
    <x v="1"/>
    <n v="1228.17"/>
    <m/>
    <m/>
  </r>
  <r>
    <x v="5"/>
    <s v="AMD Ryzen 9"/>
    <n v="64"/>
    <x v="4"/>
    <s v="AMD Radeon RX 6600"/>
    <x v="3"/>
    <s v="1366x768"/>
    <n v="5.5"/>
    <n v="2.13"/>
    <x v="3"/>
    <n v="3155.3"/>
    <m/>
    <m/>
  </r>
  <r>
    <x v="3"/>
    <s v="AMD Ryzen 3"/>
    <n v="64"/>
    <x v="3"/>
    <s v="AMD Radeon RX 6600"/>
    <x v="1"/>
    <s v="3840x2160"/>
    <n v="9.1999999999999993"/>
    <n v="3.41"/>
    <x v="0"/>
    <n v="3164.42"/>
    <m/>
    <m/>
  </r>
  <r>
    <x v="8"/>
    <s v="Intel i5"/>
    <n v="16"/>
    <x v="4"/>
    <s v="Nvidia GTX 1650"/>
    <x v="1"/>
    <s v="2560x1440"/>
    <n v="7.6"/>
    <n v="2.25"/>
    <x v="3"/>
    <n v="1286.51"/>
    <m/>
    <m/>
  </r>
  <r>
    <x v="7"/>
    <s v="Intel i7"/>
    <n v="32"/>
    <x v="2"/>
    <s v="AMD Radeon RX 6800"/>
    <x v="3"/>
    <s v="1366x768"/>
    <n v="6.3"/>
    <n v="1.63"/>
    <x v="2"/>
    <n v="1922.29"/>
    <m/>
    <m/>
  </r>
  <r>
    <x v="7"/>
    <s v="AMD Ryzen 3"/>
    <n v="4"/>
    <x v="3"/>
    <s v="Nvidia RTX 2060"/>
    <x v="3"/>
    <s v="1366x768"/>
    <n v="10"/>
    <n v="2.81"/>
    <x v="3"/>
    <n v="848.09"/>
    <m/>
    <m/>
  </r>
  <r>
    <x v="3"/>
    <s v="Intel i3"/>
    <n v="64"/>
    <x v="2"/>
    <s v="Nvidia GTX 1650"/>
    <x v="0"/>
    <s v="2560x1440"/>
    <n v="12"/>
    <n v="1.87"/>
    <x v="1"/>
    <n v="2845.19"/>
    <m/>
    <m/>
  </r>
  <r>
    <x v="8"/>
    <s v="Intel i5"/>
    <n v="32"/>
    <x v="0"/>
    <s v="Integrated"/>
    <x v="2"/>
    <s v="2560x1440"/>
    <n v="7.4"/>
    <n v="2.4"/>
    <x v="0"/>
    <n v="1312.32"/>
    <m/>
    <m/>
  </r>
  <r>
    <x v="8"/>
    <s v="Intel i3"/>
    <n v="8"/>
    <x v="2"/>
    <s v="Nvidia RTX 3060"/>
    <x v="1"/>
    <s v="1920x1080"/>
    <n v="7.1"/>
    <n v="1.58"/>
    <x v="2"/>
    <n v="908.74"/>
    <m/>
    <m/>
  </r>
  <r>
    <x v="3"/>
    <s v="AMD Ryzen 5"/>
    <n v="8"/>
    <x v="1"/>
    <s v="AMD Radeon RX 6800"/>
    <x v="2"/>
    <s v="1920x1080"/>
    <n v="7.3"/>
    <n v="3.21"/>
    <x v="2"/>
    <n v="967.45"/>
    <m/>
    <m/>
  </r>
  <r>
    <x v="7"/>
    <s v="AMD Ryzen 5"/>
    <n v="4"/>
    <x v="0"/>
    <s v="Nvidia RTX 3080"/>
    <x v="2"/>
    <s v="1920x1080"/>
    <n v="11"/>
    <n v="3.32"/>
    <x v="2"/>
    <n v="824.64"/>
    <m/>
    <m/>
  </r>
  <r>
    <x v="6"/>
    <s v="AMD Ryzen 7"/>
    <n v="64"/>
    <x v="1"/>
    <s v="AMD Radeon RX 6800"/>
    <x v="2"/>
    <s v="1366x768"/>
    <n v="5.2"/>
    <n v="1.58"/>
    <x v="1"/>
    <n v="2542.89"/>
    <m/>
    <m/>
  </r>
  <r>
    <x v="2"/>
    <s v="Intel i7"/>
    <n v="64"/>
    <x v="0"/>
    <s v="Nvidia GTX 1650"/>
    <x v="0"/>
    <s v="2560x1440"/>
    <n v="9.3000000000000007"/>
    <n v="3.19"/>
    <x v="1"/>
    <n v="4113.3599999999997"/>
    <m/>
    <m/>
  </r>
  <r>
    <x v="5"/>
    <s v="Intel i7"/>
    <n v="4"/>
    <x v="1"/>
    <s v="Nvidia RTX 3080"/>
    <x v="3"/>
    <s v="3840x2160"/>
    <n v="4.9000000000000004"/>
    <n v="2.75"/>
    <x v="2"/>
    <n v="2004.34"/>
    <m/>
    <m/>
  </r>
  <r>
    <x v="3"/>
    <s v="Intel i9"/>
    <n v="16"/>
    <x v="2"/>
    <s v="Nvidia RTX 2060"/>
    <x v="2"/>
    <s v="2560x1440"/>
    <n v="7.4"/>
    <n v="3.24"/>
    <x v="3"/>
    <n v="2348.9699999999998"/>
    <m/>
    <m/>
  </r>
  <r>
    <x v="7"/>
    <s v="Intel i3"/>
    <n v="32"/>
    <x v="0"/>
    <s v="Nvidia GTX 1650"/>
    <x v="2"/>
    <s v="1920x1080"/>
    <n v="11.4"/>
    <n v="2.27"/>
    <x v="1"/>
    <n v="1332.15"/>
    <m/>
    <m/>
  </r>
  <r>
    <x v="0"/>
    <s v="AMD Ryzen 9"/>
    <n v="8"/>
    <x v="2"/>
    <s v="Nvidia GTX 1650"/>
    <x v="2"/>
    <s v="2560x1440"/>
    <n v="9.6"/>
    <n v="1.36"/>
    <x v="3"/>
    <n v="2941.04"/>
    <m/>
    <m/>
  </r>
  <r>
    <x v="2"/>
    <s v="AMD Ryzen 3"/>
    <n v="16"/>
    <x v="4"/>
    <s v="AMD Radeon RX 6600"/>
    <x v="0"/>
    <s v="1366x768"/>
    <n v="8.1999999999999993"/>
    <n v="2.6"/>
    <x v="0"/>
    <n v="907.84"/>
    <m/>
    <m/>
  </r>
  <r>
    <x v="7"/>
    <s v="Intel i7"/>
    <n v="32"/>
    <x v="0"/>
    <s v="Nvidia GTX 1650"/>
    <x v="1"/>
    <s v="1366x768"/>
    <n v="5.8"/>
    <n v="1.89"/>
    <x v="0"/>
    <n v="1688.56"/>
    <m/>
    <m/>
  </r>
  <r>
    <x v="4"/>
    <s v="AMD Ryzen 5"/>
    <n v="64"/>
    <x v="3"/>
    <s v="Nvidia RTX 2060"/>
    <x v="0"/>
    <s v="1920x1080"/>
    <n v="6.1"/>
    <n v="3.28"/>
    <x v="3"/>
    <n v="2590.12"/>
    <m/>
    <m/>
  </r>
  <r>
    <x v="8"/>
    <s v="AMD Ryzen 7"/>
    <n v="64"/>
    <x v="2"/>
    <s v="Nvidia GTX 1650"/>
    <x v="4"/>
    <s v="1920x1080"/>
    <n v="10.8"/>
    <n v="2.77"/>
    <x v="1"/>
    <n v="3392.19"/>
    <m/>
    <m/>
  </r>
  <r>
    <x v="1"/>
    <s v="Intel i5"/>
    <n v="8"/>
    <x v="0"/>
    <s v="Nvidia GTX 1650"/>
    <x v="2"/>
    <s v="3840x2160"/>
    <n v="10.9"/>
    <n v="3.22"/>
    <x v="3"/>
    <n v="2383.5100000000002"/>
    <m/>
    <m/>
  </r>
  <r>
    <x v="3"/>
    <s v="Intel i3"/>
    <n v="8"/>
    <x v="3"/>
    <s v="Nvidia GTX 1650"/>
    <x v="0"/>
    <s v="3840x2160"/>
    <n v="5.4"/>
    <n v="2.5299999999999998"/>
    <x v="0"/>
    <n v="1394.12"/>
    <m/>
    <m/>
  </r>
  <r>
    <x v="3"/>
    <s v="AMD Ryzen 5"/>
    <n v="32"/>
    <x v="1"/>
    <s v="Nvidia GTX 1650"/>
    <x v="3"/>
    <s v="2560x1440"/>
    <n v="6.2"/>
    <n v="1.62"/>
    <x v="3"/>
    <n v="2168.33"/>
    <m/>
    <m/>
  </r>
  <r>
    <x v="2"/>
    <s v="AMD Ryzen 3"/>
    <n v="64"/>
    <x v="1"/>
    <s v="AMD Radeon RX 6600"/>
    <x v="3"/>
    <s v="1920x1080"/>
    <n v="6.1"/>
    <n v="2.15"/>
    <x v="1"/>
    <n v="2117.79"/>
    <m/>
    <m/>
  </r>
  <r>
    <x v="3"/>
    <s v="AMD Ryzen 9"/>
    <n v="4"/>
    <x v="0"/>
    <s v="Integrated"/>
    <x v="1"/>
    <s v="1366x768"/>
    <n v="8.8000000000000007"/>
    <n v="3.13"/>
    <x v="3"/>
    <n v="753.61"/>
    <m/>
    <m/>
  </r>
  <r>
    <x v="4"/>
    <s v="AMD Ryzen 3"/>
    <n v="64"/>
    <x v="4"/>
    <s v="Integrated"/>
    <x v="3"/>
    <s v="1920x1080"/>
    <n v="9.5"/>
    <n v="3.03"/>
    <x v="2"/>
    <n v="1318.29"/>
    <m/>
    <m/>
  </r>
  <r>
    <x v="5"/>
    <s v="AMD Ryzen 7"/>
    <n v="8"/>
    <x v="4"/>
    <s v="Nvidia RTX 2060"/>
    <x v="3"/>
    <s v="1366x768"/>
    <n v="8"/>
    <n v="1.82"/>
    <x v="3"/>
    <n v="828.57"/>
    <m/>
    <m/>
  </r>
  <r>
    <x v="7"/>
    <s v="AMD Ryzen 9"/>
    <n v="32"/>
    <x v="2"/>
    <s v="Nvidia RTX 3080"/>
    <x v="0"/>
    <s v="2560x1440"/>
    <n v="9.6999999999999993"/>
    <n v="1.47"/>
    <x v="0"/>
    <n v="3582.45"/>
    <m/>
    <m/>
  </r>
  <r>
    <x v="7"/>
    <s v="Intel i3"/>
    <n v="8"/>
    <x v="1"/>
    <s v="Nvidia GTX 1650"/>
    <x v="2"/>
    <s v="1920x1080"/>
    <n v="5"/>
    <n v="1.28"/>
    <x v="1"/>
    <n v="719.37"/>
    <m/>
    <m/>
  </r>
  <r>
    <x v="7"/>
    <s v="AMD Ryzen 5"/>
    <n v="4"/>
    <x v="1"/>
    <s v="Integrated"/>
    <x v="4"/>
    <s v="3840x2160"/>
    <n v="4.0999999999999996"/>
    <n v="1.85"/>
    <x v="2"/>
    <n v="1261.26"/>
    <m/>
    <m/>
  </r>
  <r>
    <x v="6"/>
    <s v="AMD Ryzen 7"/>
    <n v="4"/>
    <x v="4"/>
    <s v="AMD Radeon RX 6800"/>
    <x v="4"/>
    <s v="1366x768"/>
    <n v="8.5"/>
    <n v="2.5499999999999998"/>
    <x v="1"/>
    <n v="827.31"/>
    <m/>
    <m/>
  </r>
  <r>
    <x v="0"/>
    <s v="Intel i5"/>
    <n v="64"/>
    <x v="2"/>
    <s v="Integrated"/>
    <x v="2"/>
    <s v="1920x1080"/>
    <n v="8.8000000000000007"/>
    <n v="2.61"/>
    <x v="2"/>
    <n v="2270.23"/>
    <m/>
    <m/>
  </r>
  <r>
    <x v="1"/>
    <s v="Intel i9"/>
    <n v="32"/>
    <x v="2"/>
    <s v="Nvidia GTX 1650"/>
    <x v="3"/>
    <s v="1366x768"/>
    <n v="8.1999999999999993"/>
    <n v="1.85"/>
    <x v="0"/>
    <n v="3227.82"/>
    <m/>
    <m/>
  </r>
  <r>
    <x v="2"/>
    <s v="AMD Ryzen 3"/>
    <n v="64"/>
    <x v="0"/>
    <s v="AMD Radeon RX 6800"/>
    <x v="4"/>
    <s v="1920x1080"/>
    <n v="6.8"/>
    <n v="1.63"/>
    <x v="1"/>
    <n v="2159.87"/>
    <m/>
    <m/>
  </r>
  <r>
    <x v="8"/>
    <s v="Intel i7"/>
    <n v="16"/>
    <x v="3"/>
    <s v="Nvidia RTX 2060"/>
    <x v="1"/>
    <s v="2560x1440"/>
    <n v="7.4"/>
    <n v="2.82"/>
    <x v="0"/>
    <n v="2005.75"/>
    <m/>
    <m/>
  </r>
  <r>
    <x v="9"/>
    <s v="Intel i7"/>
    <n v="32"/>
    <x v="3"/>
    <s v="Integrated"/>
    <x v="2"/>
    <s v="1366x768"/>
    <n v="6"/>
    <n v="2.89"/>
    <x v="0"/>
    <n v="1357.74"/>
    <m/>
    <m/>
  </r>
  <r>
    <x v="4"/>
    <s v="Intel i3"/>
    <n v="4"/>
    <x v="4"/>
    <s v="Nvidia RTX 2060"/>
    <x v="3"/>
    <s v="1920x1080"/>
    <n v="7.4"/>
    <n v="2.13"/>
    <x v="2"/>
    <n v="611.36"/>
    <m/>
    <m/>
  </r>
  <r>
    <x v="8"/>
    <s v="Intel i5"/>
    <n v="32"/>
    <x v="2"/>
    <s v="Nvidia RTX 3060"/>
    <x v="2"/>
    <s v="1920x1080"/>
    <n v="9.5"/>
    <n v="2.21"/>
    <x v="1"/>
    <n v="1724.25"/>
    <m/>
    <m/>
  </r>
  <r>
    <x v="2"/>
    <s v="AMD Ryzen 3"/>
    <n v="32"/>
    <x v="3"/>
    <s v="Nvidia RTX 3060"/>
    <x v="4"/>
    <s v="3840x2160"/>
    <n v="9.8000000000000007"/>
    <n v="1.96"/>
    <x v="1"/>
    <n v="2307.3200000000002"/>
    <m/>
    <m/>
  </r>
  <r>
    <x v="3"/>
    <s v="AMD Ryzen 9"/>
    <n v="8"/>
    <x v="0"/>
    <s v="Nvidia RTX 2060"/>
    <x v="4"/>
    <s v="3840x2160"/>
    <n v="4.5"/>
    <n v="2.59"/>
    <x v="0"/>
    <n v="2891.77"/>
    <m/>
    <m/>
  </r>
  <r>
    <x v="9"/>
    <s v="AMD Ryzen 5"/>
    <n v="64"/>
    <x v="4"/>
    <s v="Nvidia GTX 1650"/>
    <x v="1"/>
    <s v="2560x1440"/>
    <n v="8.8000000000000007"/>
    <n v="2.4900000000000002"/>
    <x v="2"/>
    <n v="3245.04"/>
    <m/>
    <m/>
  </r>
  <r>
    <x v="1"/>
    <s v="AMD Ryzen 3"/>
    <n v="8"/>
    <x v="3"/>
    <s v="AMD Radeon RX 6600"/>
    <x v="4"/>
    <s v="1366x768"/>
    <n v="5"/>
    <n v="3.03"/>
    <x v="2"/>
    <n v="977.98"/>
    <m/>
    <m/>
  </r>
  <r>
    <x v="7"/>
    <s v="AMD Ryzen 7"/>
    <n v="8"/>
    <x v="3"/>
    <s v="Nvidia RTX 3080"/>
    <x v="1"/>
    <s v="3840x2160"/>
    <n v="9.6999999999999993"/>
    <n v="2.65"/>
    <x v="2"/>
    <n v="2015.62"/>
    <m/>
    <m/>
  </r>
  <r>
    <x v="2"/>
    <s v="AMD Ryzen 7"/>
    <n v="8"/>
    <x v="1"/>
    <s v="Nvidia RTX 2060"/>
    <x v="3"/>
    <s v="3840x2160"/>
    <n v="7.8"/>
    <n v="3.41"/>
    <x v="1"/>
    <n v="2318.98"/>
    <m/>
    <m/>
  </r>
  <r>
    <x v="8"/>
    <s v="Intel i7"/>
    <n v="8"/>
    <x v="0"/>
    <s v="Nvidia RTX 3080"/>
    <x v="4"/>
    <s v="1366x768"/>
    <n v="10.9"/>
    <n v="2.57"/>
    <x v="1"/>
    <n v="1252.57"/>
    <m/>
    <m/>
  </r>
  <r>
    <x v="8"/>
    <s v="AMD Ryzen 3"/>
    <n v="8"/>
    <x v="3"/>
    <s v="Nvidia RTX 3080"/>
    <x v="0"/>
    <s v="3840x2160"/>
    <n v="7.2"/>
    <n v="2.17"/>
    <x v="0"/>
    <n v="1673.91"/>
    <m/>
    <m/>
  </r>
  <r>
    <x v="3"/>
    <s v="AMD Ryzen 9"/>
    <n v="32"/>
    <x v="3"/>
    <s v="Nvidia RTX 2060"/>
    <x v="2"/>
    <s v="3840x2160"/>
    <n v="8.4"/>
    <n v="2.19"/>
    <x v="3"/>
    <n v="4280.18"/>
    <m/>
    <m/>
  </r>
  <r>
    <x v="1"/>
    <s v="AMD Ryzen 9"/>
    <n v="64"/>
    <x v="2"/>
    <s v="Nvidia GTX 1650"/>
    <x v="3"/>
    <s v="1366x768"/>
    <n v="9.1"/>
    <n v="1.44"/>
    <x v="3"/>
    <n v="5141.1400000000003"/>
    <m/>
    <m/>
  </r>
  <r>
    <x v="4"/>
    <s v="AMD Ryzen 9"/>
    <n v="32"/>
    <x v="3"/>
    <s v="AMD Radeon RX 6800"/>
    <x v="4"/>
    <s v="1920x1080"/>
    <n v="7.7"/>
    <n v="2.65"/>
    <x v="2"/>
    <n v="2902.3"/>
    <m/>
    <m/>
  </r>
  <r>
    <x v="2"/>
    <s v="Intel i7"/>
    <n v="64"/>
    <x v="3"/>
    <s v="Nvidia RTX 2060"/>
    <x v="0"/>
    <s v="1920x1080"/>
    <n v="8"/>
    <n v="1.44"/>
    <x v="2"/>
    <n v="3369.64"/>
    <m/>
    <m/>
  </r>
  <r>
    <x v="5"/>
    <s v="AMD Ryzen 9"/>
    <n v="64"/>
    <x v="1"/>
    <s v="AMD Radeon RX 6800"/>
    <x v="2"/>
    <s v="2560x1440"/>
    <n v="8.9"/>
    <n v="3.23"/>
    <x v="1"/>
    <n v="4918.42"/>
    <m/>
    <m/>
  </r>
  <r>
    <x v="6"/>
    <s v="Intel i5"/>
    <n v="4"/>
    <x v="1"/>
    <s v="AMD Radeon RX 6800"/>
    <x v="2"/>
    <s v="3840x2160"/>
    <n v="11"/>
    <n v="1.82"/>
    <x v="0"/>
    <n v="1572.74"/>
    <m/>
    <m/>
  </r>
  <r>
    <x v="2"/>
    <s v="AMD Ryzen 7"/>
    <n v="4"/>
    <x v="2"/>
    <s v="Nvidia RTX 2060"/>
    <x v="2"/>
    <s v="2560x1440"/>
    <n v="11.5"/>
    <n v="2.0299999999999998"/>
    <x v="2"/>
    <n v="1530.4"/>
    <m/>
    <m/>
  </r>
  <r>
    <x v="4"/>
    <s v="Intel i7"/>
    <n v="32"/>
    <x v="1"/>
    <s v="Nvidia RTX 3080"/>
    <x v="4"/>
    <s v="1920x1080"/>
    <n v="11.7"/>
    <n v="2.27"/>
    <x v="3"/>
    <n v="2122"/>
    <m/>
    <m/>
  </r>
  <r>
    <x v="8"/>
    <s v="Intel i7"/>
    <n v="8"/>
    <x v="3"/>
    <s v="Nvidia RTX 3060"/>
    <x v="0"/>
    <s v="3840x2160"/>
    <n v="7.4"/>
    <n v="2.81"/>
    <x v="1"/>
    <n v="2190.35"/>
    <m/>
    <m/>
  </r>
  <r>
    <x v="3"/>
    <s v="AMD Ryzen 9"/>
    <n v="4"/>
    <x v="3"/>
    <s v="Nvidia GTX 1650"/>
    <x v="0"/>
    <s v="2560x1440"/>
    <n v="7.8"/>
    <n v="2.19"/>
    <x v="3"/>
    <n v="2083.9499999999998"/>
    <m/>
    <m/>
  </r>
  <r>
    <x v="5"/>
    <s v="AMD Ryzen 5"/>
    <n v="8"/>
    <x v="1"/>
    <s v="Integrated"/>
    <x v="1"/>
    <s v="1366x768"/>
    <n v="8.1999999999999993"/>
    <n v="1.89"/>
    <x v="3"/>
    <n v="444.84"/>
    <m/>
    <m/>
  </r>
  <r>
    <x v="7"/>
    <s v="Intel i9"/>
    <n v="8"/>
    <x v="1"/>
    <s v="Nvidia GTX 1650"/>
    <x v="4"/>
    <s v="1366x768"/>
    <n v="11.8"/>
    <n v="2.69"/>
    <x v="3"/>
    <n v="1545.95"/>
    <m/>
    <m/>
  </r>
  <r>
    <x v="9"/>
    <s v="Intel i5"/>
    <n v="32"/>
    <x v="0"/>
    <s v="Nvidia RTX 3060"/>
    <x v="3"/>
    <s v="3840x2160"/>
    <n v="11.6"/>
    <n v="3.3"/>
    <x v="3"/>
    <n v="3806.4"/>
    <m/>
    <m/>
  </r>
  <r>
    <x v="6"/>
    <s v="Intel i7"/>
    <n v="4"/>
    <x v="1"/>
    <s v="Nvidia GTX 1650"/>
    <x v="1"/>
    <s v="1366x768"/>
    <n v="10.7"/>
    <n v="2.2400000000000002"/>
    <x v="1"/>
    <n v="841.69"/>
    <m/>
    <m/>
  </r>
  <r>
    <x v="3"/>
    <s v="AMD Ryzen 9"/>
    <n v="8"/>
    <x v="4"/>
    <s v="Nvidia RTX 3080"/>
    <x v="1"/>
    <s v="3840x2160"/>
    <n v="8.4"/>
    <n v="2.08"/>
    <x v="1"/>
    <n v="2273.38"/>
    <m/>
    <m/>
  </r>
  <r>
    <x v="8"/>
    <s v="Intel i3"/>
    <n v="16"/>
    <x v="0"/>
    <s v="AMD Radeon RX 6600"/>
    <x v="1"/>
    <s v="2560x1440"/>
    <n v="11.5"/>
    <n v="1.2"/>
    <x v="0"/>
    <n v="1200.96"/>
    <m/>
    <m/>
  </r>
  <r>
    <x v="9"/>
    <s v="Intel i7"/>
    <n v="4"/>
    <x v="1"/>
    <s v="Integrated"/>
    <x v="4"/>
    <s v="3840x2160"/>
    <n v="7.4"/>
    <n v="1.64"/>
    <x v="0"/>
    <n v="1811.49"/>
    <m/>
    <m/>
  </r>
  <r>
    <x v="6"/>
    <s v="Intel i7"/>
    <n v="8"/>
    <x v="4"/>
    <s v="Nvidia RTX 3080"/>
    <x v="4"/>
    <s v="1366x768"/>
    <n v="11.5"/>
    <n v="1.22"/>
    <x v="2"/>
    <n v="863.52"/>
    <m/>
    <m/>
  </r>
  <r>
    <x v="7"/>
    <s v="AMD Ryzen 9"/>
    <n v="16"/>
    <x v="4"/>
    <s v="Integrated"/>
    <x v="0"/>
    <s v="3840x2160"/>
    <n v="11.5"/>
    <n v="3.23"/>
    <x v="2"/>
    <n v="2171.36"/>
    <m/>
    <m/>
  </r>
  <r>
    <x v="9"/>
    <s v="AMD Ryzen 5"/>
    <n v="8"/>
    <x v="1"/>
    <s v="Integrated"/>
    <x v="0"/>
    <s v="3840x2160"/>
    <n v="7.7"/>
    <n v="1.87"/>
    <x v="0"/>
    <n v="1703.13"/>
    <m/>
    <m/>
  </r>
  <r>
    <x v="7"/>
    <s v="Intel i7"/>
    <n v="32"/>
    <x v="4"/>
    <s v="Nvidia RTX 3060"/>
    <x v="4"/>
    <s v="3840x2160"/>
    <n v="11.9"/>
    <n v="1.37"/>
    <x v="3"/>
    <n v="2925.26"/>
    <m/>
    <m/>
  </r>
  <r>
    <x v="2"/>
    <s v="Intel i5"/>
    <n v="16"/>
    <x v="3"/>
    <s v="Integrated"/>
    <x v="2"/>
    <s v="1920x1080"/>
    <n v="7.6"/>
    <n v="1.34"/>
    <x v="0"/>
    <n v="764.84"/>
    <m/>
    <m/>
  </r>
  <r>
    <x v="2"/>
    <s v="AMD Ryzen 7"/>
    <n v="8"/>
    <x v="0"/>
    <s v="Integrated"/>
    <x v="2"/>
    <s v="2560x1440"/>
    <n v="5.6"/>
    <n v="2.99"/>
    <x v="2"/>
    <n v="1118.26"/>
    <m/>
    <m/>
  </r>
  <r>
    <x v="8"/>
    <s v="Intel i7"/>
    <n v="8"/>
    <x v="1"/>
    <s v="Nvidia GTX 1650"/>
    <x v="2"/>
    <s v="3840x2160"/>
    <n v="11.6"/>
    <n v="1.68"/>
    <x v="1"/>
    <n v="1935.39"/>
    <m/>
    <m/>
  </r>
  <r>
    <x v="0"/>
    <s v="Intel i5"/>
    <n v="32"/>
    <x v="1"/>
    <s v="AMD Radeon RX 6600"/>
    <x v="2"/>
    <s v="2560x1440"/>
    <n v="9.5"/>
    <n v="2.97"/>
    <x v="2"/>
    <n v="2841.34"/>
    <m/>
    <m/>
  </r>
  <r>
    <x v="3"/>
    <s v="Intel i3"/>
    <n v="64"/>
    <x v="3"/>
    <s v="Nvidia RTX 3080"/>
    <x v="1"/>
    <s v="3840x2160"/>
    <n v="6.7"/>
    <n v="2.16"/>
    <x v="3"/>
    <n v="3235.52"/>
    <m/>
    <m/>
  </r>
  <r>
    <x v="6"/>
    <s v="Intel i5"/>
    <n v="4"/>
    <x v="3"/>
    <s v="Nvidia GTX 1650"/>
    <x v="3"/>
    <s v="2560x1440"/>
    <n v="8"/>
    <n v="3.47"/>
    <x v="2"/>
    <n v="1247.23"/>
    <m/>
    <m/>
  </r>
  <r>
    <x v="3"/>
    <s v="AMD Ryzen 3"/>
    <n v="8"/>
    <x v="4"/>
    <s v="Nvidia RTX 3060"/>
    <x v="0"/>
    <s v="1366x768"/>
    <n v="6.4"/>
    <n v="1.26"/>
    <x v="3"/>
    <n v="679.86"/>
    <m/>
    <m/>
  </r>
  <r>
    <x v="8"/>
    <s v="AMD Ryzen 5"/>
    <n v="8"/>
    <x v="2"/>
    <s v="Nvidia RTX 3080"/>
    <x v="2"/>
    <s v="2560x1440"/>
    <n v="4.0999999999999996"/>
    <n v="1.96"/>
    <x v="3"/>
    <n v="1190.8800000000001"/>
    <m/>
    <m/>
  </r>
  <r>
    <x v="4"/>
    <s v="AMD Ryzen 7"/>
    <n v="32"/>
    <x v="3"/>
    <s v="AMD Radeon RX 6600"/>
    <x v="4"/>
    <s v="3840x2160"/>
    <n v="6"/>
    <n v="1.38"/>
    <x v="2"/>
    <n v="3746.48"/>
    <m/>
    <m/>
  </r>
  <r>
    <x v="8"/>
    <s v="Intel i9"/>
    <n v="16"/>
    <x v="2"/>
    <s v="Nvidia RTX 3060"/>
    <x v="1"/>
    <s v="1366x768"/>
    <n v="9.4"/>
    <n v="2.4500000000000002"/>
    <x v="1"/>
    <n v="1678.16"/>
    <m/>
    <m/>
  </r>
  <r>
    <x v="0"/>
    <s v="Intel i7"/>
    <n v="8"/>
    <x v="0"/>
    <s v="AMD Radeon RX 6800"/>
    <x v="4"/>
    <s v="1366x768"/>
    <n v="5.7"/>
    <n v="2.4"/>
    <x v="1"/>
    <n v="1820.06"/>
    <m/>
    <m/>
  </r>
  <r>
    <x v="0"/>
    <s v="Intel i9"/>
    <n v="8"/>
    <x v="3"/>
    <s v="Nvidia GTX 1650"/>
    <x v="4"/>
    <s v="1920x1080"/>
    <n v="6"/>
    <n v="3.22"/>
    <x v="1"/>
    <n v="2630.63"/>
    <m/>
    <m/>
  </r>
  <r>
    <x v="9"/>
    <s v="Intel i9"/>
    <n v="4"/>
    <x v="1"/>
    <s v="Nvidia RTX 2060"/>
    <x v="1"/>
    <s v="1920x1080"/>
    <n v="10.5"/>
    <n v="2.82"/>
    <x v="1"/>
    <n v="2072.8200000000002"/>
    <m/>
    <m/>
  </r>
  <r>
    <x v="5"/>
    <s v="Intel i7"/>
    <n v="32"/>
    <x v="3"/>
    <s v="Nvidia RTX 2060"/>
    <x v="2"/>
    <s v="3840x2160"/>
    <n v="8"/>
    <n v="2.5499999999999998"/>
    <x v="2"/>
    <n v="3430.51"/>
    <m/>
    <m/>
  </r>
  <r>
    <x v="5"/>
    <s v="AMD Ryzen 5"/>
    <n v="8"/>
    <x v="0"/>
    <s v="Nvidia RTX 3060"/>
    <x v="1"/>
    <s v="1366x768"/>
    <n v="10.7"/>
    <n v="3.46"/>
    <x v="1"/>
    <n v="981.86"/>
    <m/>
    <m/>
  </r>
  <r>
    <x v="3"/>
    <s v="Intel i7"/>
    <n v="16"/>
    <x v="4"/>
    <s v="AMD Radeon RX 6800"/>
    <x v="2"/>
    <s v="1366x768"/>
    <n v="9.5"/>
    <n v="2.02"/>
    <x v="3"/>
    <n v="1107.77"/>
    <m/>
    <m/>
  </r>
  <r>
    <x v="3"/>
    <s v="AMD Ryzen 9"/>
    <n v="32"/>
    <x v="3"/>
    <s v="Nvidia RTX 3080"/>
    <x v="0"/>
    <s v="2560x1440"/>
    <n v="9.1999999999999993"/>
    <n v="1.3"/>
    <x v="3"/>
    <n v="3639.72"/>
    <m/>
    <m/>
  </r>
  <r>
    <x v="7"/>
    <s v="AMD Ryzen 7"/>
    <n v="32"/>
    <x v="2"/>
    <s v="Nvidia RTX 3060"/>
    <x v="2"/>
    <s v="1920x1080"/>
    <n v="8"/>
    <n v="3.34"/>
    <x v="1"/>
    <n v="1874.73"/>
    <m/>
    <m/>
  </r>
  <r>
    <x v="3"/>
    <s v="AMD Ryzen 7"/>
    <n v="8"/>
    <x v="4"/>
    <s v="Integrated"/>
    <x v="1"/>
    <s v="2560x1440"/>
    <n v="8.3000000000000007"/>
    <n v="2.09"/>
    <x v="1"/>
    <n v="747.96"/>
    <m/>
    <m/>
  </r>
  <r>
    <x v="2"/>
    <s v="Intel i7"/>
    <n v="64"/>
    <x v="4"/>
    <s v="AMD Radeon RX 6600"/>
    <x v="2"/>
    <s v="2560x1440"/>
    <n v="6.7"/>
    <n v="2.08"/>
    <x v="2"/>
    <n v="3196.9"/>
    <m/>
    <m/>
  </r>
  <r>
    <x v="8"/>
    <s v="Intel i9"/>
    <n v="32"/>
    <x v="1"/>
    <s v="Nvidia RTX 2060"/>
    <x v="4"/>
    <s v="1366x768"/>
    <n v="9.1999999999999993"/>
    <n v="1.35"/>
    <x v="1"/>
    <n v="2300.27"/>
    <m/>
    <m/>
  </r>
  <r>
    <x v="4"/>
    <s v="Intel i7"/>
    <n v="8"/>
    <x v="2"/>
    <s v="Integrated"/>
    <x v="3"/>
    <s v="3840x2160"/>
    <n v="6.3"/>
    <n v="1.52"/>
    <x v="3"/>
    <n v="1421.94"/>
    <m/>
    <m/>
  </r>
  <r>
    <x v="5"/>
    <s v="Intel i9"/>
    <n v="4"/>
    <x v="4"/>
    <s v="Nvidia RTX 2060"/>
    <x v="1"/>
    <s v="3840x2160"/>
    <n v="6.6"/>
    <n v="2.4"/>
    <x v="1"/>
    <n v="1975.68"/>
    <m/>
    <m/>
  </r>
  <r>
    <x v="4"/>
    <s v="Intel i9"/>
    <n v="4"/>
    <x v="0"/>
    <s v="Nvidia RTX 3060"/>
    <x v="1"/>
    <s v="1366x768"/>
    <n v="7.8"/>
    <n v="1.63"/>
    <x v="2"/>
    <n v="1202.77"/>
    <m/>
    <m/>
  </r>
  <r>
    <x v="0"/>
    <s v="Intel i7"/>
    <n v="8"/>
    <x v="4"/>
    <s v="Integrated"/>
    <x v="1"/>
    <s v="1920x1080"/>
    <n v="10.7"/>
    <n v="2.5299999999999998"/>
    <x v="2"/>
    <n v="1205.55"/>
    <m/>
    <m/>
  </r>
  <r>
    <x v="3"/>
    <s v="Intel i9"/>
    <n v="4"/>
    <x v="2"/>
    <s v="AMD Radeon RX 6800"/>
    <x v="0"/>
    <s v="3840x2160"/>
    <n v="6.4"/>
    <n v="2.0699999999999998"/>
    <x v="3"/>
    <n v="2827.34"/>
    <m/>
    <m/>
  </r>
  <r>
    <x v="8"/>
    <s v="Intel i9"/>
    <n v="4"/>
    <x v="4"/>
    <s v="AMD Radeon RX 6600"/>
    <x v="4"/>
    <s v="3840x2160"/>
    <n v="8.9"/>
    <n v="1.28"/>
    <x v="0"/>
    <n v="2378.31"/>
    <m/>
    <m/>
  </r>
  <r>
    <x v="5"/>
    <s v="AMD Ryzen 3"/>
    <n v="64"/>
    <x v="0"/>
    <s v="Integrated"/>
    <x v="1"/>
    <s v="1920x1080"/>
    <n v="8.8000000000000007"/>
    <n v="3.35"/>
    <x v="2"/>
    <n v="1471.39"/>
    <m/>
    <m/>
  </r>
  <r>
    <x v="0"/>
    <s v="AMD Ryzen 9"/>
    <n v="32"/>
    <x v="1"/>
    <s v="Nvidia RTX 3060"/>
    <x v="2"/>
    <s v="3840x2160"/>
    <n v="7.6"/>
    <n v="3.11"/>
    <x v="1"/>
    <n v="6622.22"/>
    <m/>
    <m/>
  </r>
  <r>
    <x v="6"/>
    <s v="AMD Ryzen 3"/>
    <n v="32"/>
    <x v="3"/>
    <s v="Nvidia RTX 2060"/>
    <x v="2"/>
    <s v="1366x768"/>
    <n v="10.199999999999999"/>
    <n v="1.42"/>
    <x v="0"/>
    <n v="1091.51"/>
    <m/>
    <m/>
  </r>
  <r>
    <x v="0"/>
    <s v="Intel i5"/>
    <n v="4"/>
    <x v="3"/>
    <s v="Nvidia RTX 3060"/>
    <x v="1"/>
    <s v="3840x2160"/>
    <n v="4.4000000000000004"/>
    <n v="2.2599999999999998"/>
    <x v="3"/>
    <n v="2312.73"/>
    <m/>
    <m/>
  </r>
  <r>
    <x v="6"/>
    <s v="Intel i7"/>
    <n v="8"/>
    <x v="0"/>
    <s v="Integrated"/>
    <x v="4"/>
    <s v="1920x1080"/>
    <n v="10.1"/>
    <n v="1.64"/>
    <x v="1"/>
    <n v="821.69"/>
    <m/>
    <m/>
  </r>
  <r>
    <x v="8"/>
    <s v="Intel i3"/>
    <n v="4"/>
    <x v="4"/>
    <s v="Nvidia RTX 3060"/>
    <x v="0"/>
    <s v="1366x768"/>
    <n v="4.5"/>
    <n v="2.31"/>
    <x v="1"/>
    <n v="481.09"/>
    <m/>
    <m/>
  </r>
  <r>
    <x v="7"/>
    <s v="AMD Ryzen 3"/>
    <n v="8"/>
    <x v="1"/>
    <s v="Nvidia RTX 3080"/>
    <x v="3"/>
    <s v="1366x768"/>
    <n v="7.8"/>
    <n v="1.46"/>
    <x v="2"/>
    <n v="866.23"/>
    <m/>
    <m/>
  </r>
  <r>
    <x v="6"/>
    <s v="Intel i7"/>
    <n v="16"/>
    <x v="2"/>
    <s v="Integrated"/>
    <x v="2"/>
    <s v="1366x768"/>
    <n v="10.3"/>
    <n v="2.64"/>
    <x v="0"/>
    <n v="893.12"/>
    <m/>
    <m/>
  </r>
  <r>
    <x v="2"/>
    <s v="AMD Ryzen 5"/>
    <n v="16"/>
    <x v="1"/>
    <s v="AMD Radeon RX 6800"/>
    <x v="3"/>
    <s v="2560x1440"/>
    <n v="6.9"/>
    <n v="1.74"/>
    <x v="0"/>
    <n v="1741.83"/>
    <m/>
    <m/>
  </r>
  <r>
    <x v="8"/>
    <s v="Intel i5"/>
    <n v="64"/>
    <x v="0"/>
    <s v="Nvidia RTX 3060"/>
    <x v="2"/>
    <s v="1366x768"/>
    <n v="6.1"/>
    <n v="3.43"/>
    <x v="0"/>
    <n v="2097.73"/>
    <m/>
    <m/>
  </r>
  <r>
    <x v="7"/>
    <s v="AMD Ryzen 7"/>
    <n v="4"/>
    <x v="2"/>
    <s v="Nvidia GTX 1650"/>
    <x v="3"/>
    <s v="2560x1440"/>
    <n v="12"/>
    <n v="3.21"/>
    <x v="1"/>
    <n v="1574.07"/>
    <m/>
    <m/>
  </r>
  <r>
    <x v="0"/>
    <s v="AMD Ryzen 7"/>
    <n v="4"/>
    <x v="4"/>
    <s v="Integrated"/>
    <x v="2"/>
    <s v="1920x1080"/>
    <n v="7.9"/>
    <n v="2.85"/>
    <x v="0"/>
    <n v="869.75"/>
    <m/>
    <m/>
  </r>
  <r>
    <x v="1"/>
    <s v="Intel i9"/>
    <n v="8"/>
    <x v="2"/>
    <s v="Nvidia RTX 3080"/>
    <x v="0"/>
    <s v="1920x1080"/>
    <n v="9.8000000000000007"/>
    <n v="1.86"/>
    <x v="1"/>
    <n v="2610.61"/>
    <m/>
    <m/>
  </r>
  <r>
    <x v="3"/>
    <s v="AMD Ryzen 5"/>
    <n v="4"/>
    <x v="4"/>
    <s v="AMD Radeon RX 6600"/>
    <x v="4"/>
    <s v="2560x1440"/>
    <n v="8.5"/>
    <n v="3.17"/>
    <x v="3"/>
    <n v="981.18"/>
    <m/>
    <m/>
  </r>
  <r>
    <x v="1"/>
    <s v="AMD Ryzen 9"/>
    <n v="64"/>
    <x v="3"/>
    <s v="AMD Radeon RX 6600"/>
    <x v="3"/>
    <s v="2560x1440"/>
    <n v="6.2"/>
    <n v="2.56"/>
    <x v="1"/>
    <n v="7595.03"/>
    <m/>
    <m/>
  </r>
  <r>
    <x v="0"/>
    <s v="Intel i9"/>
    <n v="8"/>
    <x v="1"/>
    <s v="Nvidia RTX 2060"/>
    <x v="3"/>
    <s v="1920x1080"/>
    <n v="8.4"/>
    <n v="2.27"/>
    <x v="3"/>
    <n v="2592.52"/>
    <m/>
    <m/>
  </r>
  <r>
    <x v="7"/>
    <s v="AMD Ryzen 9"/>
    <n v="4"/>
    <x v="1"/>
    <s v="Integrated"/>
    <x v="1"/>
    <s v="3840x2160"/>
    <n v="11.9"/>
    <n v="2"/>
    <x v="2"/>
    <n v="1694.02"/>
    <m/>
    <m/>
  </r>
  <r>
    <x v="5"/>
    <s v="AMD Ryzen 3"/>
    <n v="32"/>
    <x v="2"/>
    <s v="Nvidia RTX 3060"/>
    <x v="0"/>
    <s v="1366x768"/>
    <n v="11.7"/>
    <n v="3.28"/>
    <x v="1"/>
    <n v="1297.9100000000001"/>
    <m/>
    <m/>
  </r>
  <r>
    <x v="0"/>
    <s v="Intel i7"/>
    <n v="16"/>
    <x v="1"/>
    <s v="Nvidia RTX 2060"/>
    <x v="4"/>
    <s v="1366x768"/>
    <n v="4.0999999999999996"/>
    <n v="2.85"/>
    <x v="1"/>
    <n v="1951.67"/>
    <m/>
    <m/>
  </r>
  <r>
    <x v="7"/>
    <s v="Intel i5"/>
    <n v="4"/>
    <x v="4"/>
    <s v="Nvidia GTX 1650"/>
    <x v="1"/>
    <s v="3840x2160"/>
    <n v="6.7"/>
    <n v="2.95"/>
    <x v="3"/>
    <n v="1143.32"/>
    <m/>
    <m/>
  </r>
  <r>
    <x v="7"/>
    <s v="AMD Ryzen 3"/>
    <n v="8"/>
    <x v="2"/>
    <s v="Nvidia RTX 3060"/>
    <x v="2"/>
    <s v="2560x1440"/>
    <n v="4.9000000000000004"/>
    <n v="2.2799999999999998"/>
    <x v="1"/>
    <n v="986.43"/>
    <m/>
    <m/>
  </r>
  <r>
    <x v="2"/>
    <s v="Intel i9"/>
    <n v="64"/>
    <x v="0"/>
    <s v="Nvidia RTX 3060"/>
    <x v="1"/>
    <s v="1920x1080"/>
    <n v="9.4"/>
    <n v="2.66"/>
    <x v="2"/>
    <n v="3986.35"/>
    <m/>
    <m/>
  </r>
  <r>
    <x v="3"/>
    <s v="Intel i7"/>
    <n v="4"/>
    <x v="1"/>
    <s v="Nvidia RTX 3080"/>
    <x v="4"/>
    <s v="1920x1080"/>
    <n v="11.9"/>
    <n v="3.22"/>
    <x v="2"/>
    <n v="1273.97"/>
    <m/>
    <m/>
  </r>
  <r>
    <x v="0"/>
    <s v="Intel i9"/>
    <n v="16"/>
    <x v="4"/>
    <s v="Nvidia RTX 2060"/>
    <x v="1"/>
    <s v="3840x2160"/>
    <n v="9.1999999999999993"/>
    <n v="2.81"/>
    <x v="1"/>
    <n v="3952.87"/>
    <m/>
    <m/>
  </r>
  <r>
    <x v="8"/>
    <s v="Intel i5"/>
    <n v="16"/>
    <x v="2"/>
    <s v="Nvidia GTX 1650"/>
    <x v="2"/>
    <s v="1366x768"/>
    <n v="10.8"/>
    <n v="1.93"/>
    <x v="2"/>
    <n v="1108.3900000000001"/>
    <m/>
    <m/>
  </r>
  <r>
    <x v="7"/>
    <s v="AMD Ryzen 7"/>
    <n v="32"/>
    <x v="3"/>
    <s v="AMD Radeon RX 6800"/>
    <x v="1"/>
    <s v="3840x2160"/>
    <n v="9.1"/>
    <n v="2.02"/>
    <x v="0"/>
    <n v="3223.53"/>
    <m/>
    <m/>
  </r>
  <r>
    <x v="5"/>
    <s v="AMD Ryzen 5"/>
    <n v="8"/>
    <x v="0"/>
    <s v="Nvidia RTX 3080"/>
    <x v="2"/>
    <s v="1366x768"/>
    <n v="8.3000000000000007"/>
    <n v="2.52"/>
    <x v="3"/>
    <n v="901.15"/>
    <m/>
    <m/>
  </r>
  <r>
    <x v="5"/>
    <s v="Intel i3"/>
    <n v="8"/>
    <x v="1"/>
    <s v="Nvidia RTX 2060"/>
    <x v="1"/>
    <s v="1366x768"/>
    <n v="8.1"/>
    <n v="2.44"/>
    <x v="1"/>
    <n v="840.61"/>
    <m/>
    <m/>
  </r>
  <r>
    <x v="6"/>
    <s v="AMD Ryzen 3"/>
    <n v="16"/>
    <x v="3"/>
    <s v="AMD Radeon RX 6800"/>
    <x v="1"/>
    <s v="2560x1440"/>
    <n v="6.1"/>
    <n v="2.08"/>
    <x v="2"/>
    <n v="1211.49"/>
    <m/>
    <m/>
  </r>
  <r>
    <x v="7"/>
    <s v="AMD Ryzen 3"/>
    <n v="16"/>
    <x v="0"/>
    <s v="Nvidia RTX 3060"/>
    <x v="3"/>
    <s v="3840x2160"/>
    <n v="10.7"/>
    <n v="3.26"/>
    <x v="0"/>
    <n v="1977.95"/>
    <m/>
    <m/>
  </r>
  <r>
    <x v="0"/>
    <s v="AMD Ryzen 3"/>
    <n v="64"/>
    <x v="2"/>
    <s v="Integrated"/>
    <x v="3"/>
    <s v="1366x768"/>
    <n v="10.8"/>
    <n v="1.82"/>
    <x v="2"/>
    <n v="1707.44"/>
    <m/>
    <m/>
  </r>
  <r>
    <x v="4"/>
    <s v="Intel i3"/>
    <n v="16"/>
    <x v="0"/>
    <s v="Nvidia GTX 1650"/>
    <x v="1"/>
    <s v="1920x1080"/>
    <n v="6.8"/>
    <n v="3.41"/>
    <x v="2"/>
    <n v="968.5"/>
    <m/>
    <m/>
  </r>
  <r>
    <x v="8"/>
    <s v="AMD Ryzen 9"/>
    <n v="32"/>
    <x v="2"/>
    <s v="Nvidia RTX 2060"/>
    <x v="0"/>
    <s v="2560x1440"/>
    <n v="6.2"/>
    <n v="1.66"/>
    <x v="3"/>
    <n v="3534.58"/>
    <m/>
    <m/>
  </r>
  <r>
    <x v="8"/>
    <s v="Intel i7"/>
    <n v="64"/>
    <x v="4"/>
    <s v="AMD Radeon RX 6600"/>
    <x v="4"/>
    <s v="2560x1440"/>
    <n v="9"/>
    <n v="3.43"/>
    <x v="0"/>
    <n v="3532.69"/>
    <m/>
    <m/>
  </r>
  <r>
    <x v="0"/>
    <s v="Intel i9"/>
    <n v="64"/>
    <x v="4"/>
    <s v="Nvidia GTX 1650"/>
    <x v="0"/>
    <s v="2560x1440"/>
    <n v="6.1"/>
    <n v="2.61"/>
    <x v="3"/>
    <n v="6873.51"/>
    <m/>
    <m/>
  </r>
  <r>
    <x v="6"/>
    <s v="AMD Ryzen 9"/>
    <n v="64"/>
    <x v="0"/>
    <s v="AMD Radeon RX 6600"/>
    <x v="2"/>
    <s v="1920x1080"/>
    <n v="7.5"/>
    <n v="2.0699999999999998"/>
    <x v="2"/>
    <n v="4053.39"/>
    <m/>
    <m/>
  </r>
  <r>
    <x v="2"/>
    <s v="Intel i9"/>
    <n v="64"/>
    <x v="1"/>
    <s v="Nvidia RTX 3080"/>
    <x v="0"/>
    <s v="3840x2160"/>
    <n v="9.3000000000000007"/>
    <n v="2.12"/>
    <x v="0"/>
    <n v="7226.53"/>
    <m/>
    <m/>
  </r>
  <r>
    <x v="8"/>
    <s v="Intel i9"/>
    <n v="64"/>
    <x v="4"/>
    <s v="AMD Radeon RX 6600"/>
    <x v="4"/>
    <s v="3840x2160"/>
    <n v="7.6"/>
    <n v="2.08"/>
    <x v="2"/>
    <n v="6039.51"/>
    <m/>
    <m/>
  </r>
  <r>
    <x v="8"/>
    <s v="Intel i5"/>
    <n v="64"/>
    <x v="2"/>
    <s v="AMD Radeon RX 6800"/>
    <x v="3"/>
    <s v="2560x1440"/>
    <n v="9.4"/>
    <n v="2.33"/>
    <x v="2"/>
    <n v="3227.35"/>
    <m/>
    <m/>
  </r>
  <r>
    <x v="1"/>
    <s v="AMD Ryzen 5"/>
    <n v="64"/>
    <x v="2"/>
    <s v="Nvidia GTX 1650"/>
    <x v="2"/>
    <s v="2560x1440"/>
    <n v="6"/>
    <n v="3.26"/>
    <x v="2"/>
    <n v="4020.68"/>
    <m/>
    <m/>
  </r>
  <r>
    <x v="4"/>
    <s v="AMD Ryzen 7"/>
    <n v="8"/>
    <x v="0"/>
    <s v="AMD Radeon RX 6800"/>
    <x v="1"/>
    <s v="3840x2160"/>
    <n v="4.9000000000000004"/>
    <n v="2.84"/>
    <x v="0"/>
    <n v="2055.96"/>
    <m/>
    <m/>
  </r>
  <r>
    <x v="9"/>
    <s v="AMD Ryzen 3"/>
    <n v="16"/>
    <x v="3"/>
    <s v="Nvidia RTX 2060"/>
    <x v="1"/>
    <s v="1920x1080"/>
    <n v="11.3"/>
    <n v="2.13"/>
    <x v="0"/>
    <n v="1289.06"/>
    <m/>
    <m/>
  </r>
  <r>
    <x v="1"/>
    <s v="AMD Ryzen 5"/>
    <n v="64"/>
    <x v="2"/>
    <s v="Nvidia GTX 1650"/>
    <x v="3"/>
    <s v="3840x2160"/>
    <n v="11.9"/>
    <n v="2.89"/>
    <x v="3"/>
    <n v="5956.01"/>
    <m/>
    <m/>
  </r>
  <r>
    <x v="7"/>
    <s v="AMD Ryzen 3"/>
    <n v="16"/>
    <x v="0"/>
    <s v="Nvidia GTX 1650"/>
    <x v="2"/>
    <s v="1920x1080"/>
    <n v="5.0999999999999996"/>
    <n v="3.02"/>
    <x v="0"/>
    <n v="1116.83"/>
    <m/>
    <m/>
  </r>
  <r>
    <x v="8"/>
    <s v="AMD Ryzen 3"/>
    <n v="4"/>
    <x v="0"/>
    <s v="Nvidia GTX 1650"/>
    <x v="2"/>
    <s v="1366x768"/>
    <n v="7.7"/>
    <n v="3.2"/>
    <x v="0"/>
    <n v="653.98"/>
    <m/>
    <m/>
  </r>
  <r>
    <x v="5"/>
    <s v="AMD Ryzen 5"/>
    <n v="4"/>
    <x v="3"/>
    <s v="Integrated"/>
    <x v="4"/>
    <s v="2560x1440"/>
    <n v="11.2"/>
    <n v="1.61"/>
    <x v="0"/>
    <n v="714.63"/>
    <m/>
    <m/>
  </r>
  <r>
    <x v="0"/>
    <s v="Intel i5"/>
    <n v="64"/>
    <x v="0"/>
    <s v="Nvidia RTX 2060"/>
    <x v="3"/>
    <s v="1920x1080"/>
    <n v="4.0999999999999996"/>
    <n v="3.08"/>
    <x v="3"/>
    <n v="3889.46"/>
    <m/>
    <m/>
  </r>
  <r>
    <x v="8"/>
    <s v="AMD Ryzen 5"/>
    <n v="32"/>
    <x v="0"/>
    <s v="Nvidia RTX 3080"/>
    <x v="0"/>
    <s v="3840x2160"/>
    <n v="5"/>
    <n v="3.22"/>
    <x v="2"/>
    <n v="2962.88"/>
    <m/>
    <m/>
  </r>
  <r>
    <x v="2"/>
    <s v="Intel i5"/>
    <n v="64"/>
    <x v="4"/>
    <s v="AMD Radeon RX 6800"/>
    <x v="0"/>
    <s v="1920x1080"/>
    <n v="5.3"/>
    <n v="3.4"/>
    <x v="2"/>
    <n v="2051.91"/>
    <m/>
    <m/>
  </r>
  <r>
    <x v="6"/>
    <s v="AMD Ryzen 7"/>
    <n v="64"/>
    <x v="3"/>
    <s v="AMD Radeon RX 6800"/>
    <x v="1"/>
    <s v="2560x1440"/>
    <n v="6.9"/>
    <n v="2.48"/>
    <x v="2"/>
    <n v="3825.92"/>
    <m/>
    <m/>
  </r>
  <r>
    <x v="1"/>
    <s v="Intel i5"/>
    <n v="4"/>
    <x v="0"/>
    <s v="Integrated"/>
    <x v="3"/>
    <s v="2560x1440"/>
    <n v="7.3"/>
    <n v="1.83"/>
    <x v="3"/>
    <n v="1035.31"/>
    <m/>
    <m/>
  </r>
  <r>
    <x v="9"/>
    <s v="AMD Ryzen 3"/>
    <n v="4"/>
    <x v="1"/>
    <s v="Nvidia GTX 1650"/>
    <x v="1"/>
    <s v="1920x1080"/>
    <n v="11.8"/>
    <n v="1.47"/>
    <x v="1"/>
    <n v="931.61"/>
    <m/>
    <m/>
  </r>
  <r>
    <x v="8"/>
    <s v="Intel i5"/>
    <n v="4"/>
    <x v="2"/>
    <s v="Integrated"/>
    <x v="0"/>
    <s v="2560x1440"/>
    <n v="10.8"/>
    <n v="2.99"/>
    <x v="1"/>
    <n v="952.85"/>
    <m/>
    <m/>
  </r>
  <r>
    <x v="6"/>
    <s v="Intel i9"/>
    <n v="16"/>
    <x v="1"/>
    <s v="AMD Radeon RX 6600"/>
    <x v="0"/>
    <s v="1366x768"/>
    <n v="11.4"/>
    <n v="2.4300000000000002"/>
    <x v="3"/>
    <n v="1726.62"/>
    <m/>
    <m/>
  </r>
  <r>
    <x v="3"/>
    <s v="AMD Ryzen 9"/>
    <n v="16"/>
    <x v="4"/>
    <s v="AMD Radeon RX 6600"/>
    <x v="4"/>
    <s v="2560x1440"/>
    <n v="10.7"/>
    <n v="2.5499999999999998"/>
    <x v="1"/>
    <n v="2199.96"/>
    <m/>
    <m/>
  </r>
  <r>
    <x v="2"/>
    <s v="Intel i9"/>
    <n v="32"/>
    <x v="2"/>
    <s v="Integrated"/>
    <x v="0"/>
    <s v="1920x1080"/>
    <n v="9.1999999999999993"/>
    <n v="3.45"/>
    <x v="0"/>
    <n v="1973.48"/>
    <m/>
    <m/>
  </r>
  <r>
    <x v="6"/>
    <s v="AMD Ryzen 7"/>
    <n v="64"/>
    <x v="1"/>
    <s v="AMD Radeon RX 6800"/>
    <x v="3"/>
    <s v="1920x1080"/>
    <n v="5.9"/>
    <n v="1.59"/>
    <x v="1"/>
    <n v="3359.99"/>
    <m/>
    <m/>
  </r>
  <r>
    <x v="9"/>
    <s v="AMD Ryzen 5"/>
    <n v="16"/>
    <x v="3"/>
    <s v="AMD Radeon RX 6800"/>
    <x v="1"/>
    <s v="1366x768"/>
    <n v="7.8"/>
    <n v="1.93"/>
    <x v="1"/>
    <n v="1304.52"/>
    <m/>
    <m/>
  </r>
  <r>
    <x v="1"/>
    <s v="Intel i9"/>
    <n v="4"/>
    <x v="4"/>
    <s v="Integrated"/>
    <x v="3"/>
    <s v="3840x2160"/>
    <n v="4"/>
    <n v="1.85"/>
    <x v="1"/>
    <n v="2201.0100000000002"/>
    <m/>
    <m/>
  </r>
  <r>
    <x v="6"/>
    <s v="Intel i3"/>
    <n v="16"/>
    <x v="1"/>
    <s v="Nvidia RTX 3080"/>
    <x v="0"/>
    <s v="1366x768"/>
    <n v="9.5"/>
    <n v="3.3"/>
    <x v="1"/>
    <n v="915.29"/>
    <m/>
    <m/>
  </r>
  <r>
    <x v="8"/>
    <s v="Intel i9"/>
    <n v="64"/>
    <x v="3"/>
    <s v="AMD Radeon RX 6800"/>
    <x v="1"/>
    <s v="1366x768"/>
    <n v="7.5"/>
    <n v="2.64"/>
    <x v="3"/>
    <n v="3220.11"/>
    <m/>
    <m/>
  </r>
  <r>
    <x v="0"/>
    <s v="Intel i3"/>
    <n v="64"/>
    <x v="0"/>
    <s v="AMD Radeon RX 6600"/>
    <x v="2"/>
    <s v="1920x1080"/>
    <n v="5.0999999999999996"/>
    <n v="2.5499999999999998"/>
    <x v="3"/>
    <n v="2998.2"/>
    <m/>
    <m/>
  </r>
  <r>
    <x v="3"/>
    <s v="Intel i7"/>
    <n v="32"/>
    <x v="3"/>
    <s v="AMD Radeon RX 6600"/>
    <x v="3"/>
    <s v="1920x1080"/>
    <n v="11.7"/>
    <n v="2.76"/>
    <x v="2"/>
    <n v="2065.31"/>
    <m/>
    <m/>
  </r>
  <r>
    <x v="2"/>
    <s v="Intel i9"/>
    <n v="64"/>
    <x v="2"/>
    <s v="Integrated"/>
    <x v="1"/>
    <s v="3840x2160"/>
    <n v="5.6"/>
    <n v="3.47"/>
    <x v="0"/>
    <n v="4476.6499999999996"/>
    <m/>
    <m/>
  </r>
  <r>
    <x v="7"/>
    <s v="AMD Ryzen 7"/>
    <n v="16"/>
    <x v="4"/>
    <s v="Nvidia RTX 3080"/>
    <x v="4"/>
    <s v="2560x1440"/>
    <n v="9.6999999999999993"/>
    <n v="1.92"/>
    <x v="2"/>
    <n v="1579.75"/>
    <m/>
    <m/>
  </r>
  <r>
    <x v="0"/>
    <s v="AMD Ryzen 9"/>
    <n v="16"/>
    <x v="0"/>
    <s v="AMD Radeon RX 6600"/>
    <x v="2"/>
    <s v="1920x1080"/>
    <n v="9"/>
    <n v="1.43"/>
    <x v="1"/>
    <n v="2888.5"/>
    <m/>
    <m/>
  </r>
  <r>
    <x v="4"/>
    <s v="AMD Ryzen 5"/>
    <n v="64"/>
    <x v="4"/>
    <s v="Nvidia RTX 3060"/>
    <x v="2"/>
    <s v="1920x1080"/>
    <n v="10.6"/>
    <n v="3.4"/>
    <x v="2"/>
    <n v="2004.61"/>
    <m/>
    <m/>
  </r>
  <r>
    <x v="2"/>
    <s v="AMD Ryzen 9"/>
    <n v="8"/>
    <x v="4"/>
    <s v="Nvidia RTX 3080"/>
    <x v="2"/>
    <s v="1920x1080"/>
    <n v="10.1"/>
    <n v="2.58"/>
    <x v="2"/>
    <n v="1297.5999999999999"/>
    <m/>
    <m/>
  </r>
  <r>
    <x v="5"/>
    <s v="Intel i3"/>
    <n v="32"/>
    <x v="2"/>
    <s v="Nvidia GTX 1650"/>
    <x v="2"/>
    <s v="3840x2160"/>
    <n v="5.5"/>
    <n v="3.14"/>
    <x v="3"/>
    <n v="2180.3000000000002"/>
    <m/>
    <m/>
  </r>
  <r>
    <x v="8"/>
    <s v="Intel i7"/>
    <n v="32"/>
    <x v="4"/>
    <s v="Nvidia RTX 3080"/>
    <x v="2"/>
    <s v="3840x2160"/>
    <n v="6.3"/>
    <n v="3.49"/>
    <x v="2"/>
    <n v="2809.89"/>
    <m/>
    <m/>
  </r>
  <r>
    <x v="5"/>
    <s v="Intel i5"/>
    <n v="32"/>
    <x v="1"/>
    <s v="Nvidia RTX 2060"/>
    <x v="1"/>
    <s v="3840x2160"/>
    <n v="11.6"/>
    <n v="2"/>
    <x v="2"/>
    <n v="2755.18"/>
    <m/>
    <m/>
  </r>
  <r>
    <x v="1"/>
    <s v="Intel i9"/>
    <n v="64"/>
    <x v="4"/>
    <s v="AMD Radeon RX 6600"/>
    <x v="4"/>
    <s v="1366x768"/>
    <n v="10.8"/>
    <n v="3.05"/>
    <x v="1"/>
    <n v="4154.66"/>
    <m/>
    <m/>
  </r>
  <r>
    <x v="6"/>
    <s v="Intel i5"/>
    <n v="32"/>
    <x v="4"/>
    <s v="Nvidia GTX 1650"/>
    <x v="1"/>
    <s v="3840x2160"/>
    <n v="6.3"/>
    <n v="2.4900000000000002"/>
    <x v="0"/>
    <n v="2327.86"/>
    <m/>
    <m/>
  </r>
  <r>
    <x v="9"/>
    <s v="AMD Ryzen 7"/>
    <n v="32"/>
    <x v="2"/>
    <s v="Nvidia GTX 1650"/>
    <x v="1"/>
    <s v="1366x768"/>
    <n v="11.8"/>
    <n v="2.92"/>
    <x v="0"/>
    <n v="2189.27"/>
    <m/>
    <m/>
  </r>
  <r>
    <x v="8"/>
    <s v="Intel i7"/>
    <n v="32"/>
    <x v="1"/>
    <s v="Nvidia RTX 2060"/>
    <x v="3"/>
    <s v="3840x2160"/>
    <n v="5.7"/>
    <n v="3.48"/>
    <x v="1"/>
    <n v="3615.85"/>
    <m/>
    <m/>
  </r>
  <r>
    <x v="8"/>
    <s v="AMD Ryzen 5"/>
    <n v="32"/>
    <x v="4"/>
    <s v="Nvidia RTX 3080"/>
    <x v="2"/>
    <s v="3840x2160"/>
    <n v="11.9"/>
    <n v="3.11"/>
    <x v="2"/>
    <n v="2345.96"/>
    <m/>
    <m/>
  </r>
  <r>
    <x v="9"/>
    <s v="Intel i7"/>
    <n v="32"/>
    <x v="1"/>
    <s v="Nvidia RTX 2060"/>
    <x v="3"/>
    <s v="2560x1440"/>
    <n v="6.1"/>
    <n v="3.03"/>
    <x v="3"/>
    <n v="3530.7"/>
    <m/>
    <m/>
  </r>
  <r>
    <x v="5"/>
    <s v="AMD Ryzen 5"/>
    <n v="16"/>
    <x v="4"/>
    <s v="Nvidia GTX 1650"/>
    <x v="2"/>
    <s v="1366x768"/>
    <n v="5"/>
    <n v="1.28"/>
    <x v="1"/>
    <n v="721.57"/>
    <m/>
    <m/>
  </r>
  <r>
    <x v="8"/>
    <s v="Intel i9"/>
    <n v="32"/>
    <x v="2"/>
    <s v="Nvidia RTX 3060"/>
    <x v="1"/>
    <s v="1366x768"/>
    <n v="11.8"/>
    <n v="2.12"/>
    <x v="0"/>
    <n v="2102.9699999999998"/>
    <m/>
    <m/>
  </r>
  <r>
    <x v="5"/>
    <s v="AMD Ryzen 5"/>
    <n v="16"/>
    <x v="3"/>
    <s v="Integrated"/>
    <x v="4"/>
    <s v="2560x1440"/>
    <n v="11.8"/>
    <n v="1.99"/>
    <x v="1"/>
    <n v="1051.3599999999999"/>
    <m/>
    <m/>
  </r>
  <r>
    <x v="5"/>
    <s v="Intel i5"/>
    <n v="64"/>
    <x v="1"/>
    <s v="AMD Radeon RX 6600"/>
    <x v="3"/>
    <s v="3840x2160"/>
    <n v="6.8"/>
    <n v="2.97"/>
    <x v="3"/>
    <n v="4329.9399999999996"/>
    <m/>
    <m/>
  </r>
  <r>
    <x v="2"/>
    <s v="AMD Ryzen 7"/>
    <n v="4"/>
    <x v="0"/>
    <s v="AMD Radeon RX 6600"/>
    <x v="1"/>
    <s v="2560x1440"/>
    <n v="9.5"/>
    <n v="3.02"/>
    <x v="3"/>
    <n v="1352.94"/>
    <m/>
    <m/>
  </r>
  <r>
    <x v="8"/>
    <s v="AMD Ryzen 7"/>
    <n v="64"/>
    <x v="2"/>
    <s v="Nvidia RTX 3080"/>
    <x v="1"/>
    <s v="1366x768"/>
    <n v="10.4"/>
    <n v="1.91"/>
    <x v="0"/>
    <n v="2374.1799999999998"/>
    <m/>
    <m/>
  </r>
  <r>
    <x v="5"/>
    <s v="Intel i7"/>
    <n v="4"/>
    <x v="4"/>
    <s v="Nvidia RTX 3060"/>
    <x v="2"/>
    <s v="1366x768"/>
    <n v="8.4"/>
    <n v="3.47"/>
    <x v="3"/>
    <n v="669.07"/>
    <m/>
    <m/>
  </r>
  <r>
    <x v="5"/>
    <s v="Intel i5"/>
    <n v="16"/>
    <x v="3"/>
    <s v="AMD Radeon RX 6800"/>
    <x v="0"/>
    <s v="2560x1440"/>
    <n v="6.5"/>
    <n v="1.8"/>
    <x v="1"/>
    <n v="1620.12"/>
    <m/>
    <m/>
  </r>
  <r>
    <x v="1"/>
    <s v="AMD Ryzen 5"/>
    <n v="64"/>
    <x v="1"/>
    <s v="Nvidia RTX 3060"/>
    <x v="2"/>
    <s v="1366x768"/>
    <n v="9.1"/>
    <n v="1.95"/>
    <x v="3"/>
    <n v="2715.49"/>
    <m/>
    <m/>
  </r>
  <r>
    <x v="6"/>
    <s v="Intel i7"/>
    <n v="8"/>
    <x v="2"/>
    <s v="AMD Radeon RX 6600"/>
    <x v="1"/>
    <s v="3840x2160"/>
    <n v="4.0999999999999996"/>
    <n v="2.84"/>
    <x v="1"/>
    <n v="1990.16"/>
    <m/>
    <m/>
  </r>
  <r>
    <x v="0"/>
    <s v="Intel i7"/>
    <n v="8"/>
    <x v="0"/>
    <s v="Nvidia RTX 3060"/>
    <x v="1"/>
    <s v="3840x2160"/>
    <n v="9.6"/>
    <n v="3.09"/>
    <x v="2"/>
    <n v="3123.1"/>
    <m/>
    <m/>
  </r>
  <r>
    <x v="6"/>
    <s v="Intel i3"/>
    <n v="64"/>
    <x v="0"/>
    <s v="Nvidia RTX 2060"/>
    <x v="4"/>
    <s v="3840x2160"/>
    <n v="6.7"/>
    <n v="1.51"/>
    <x v="1"/>
    <n v="3555.72"/>
    <m/>
    <m/>
  </r>
  <r>
    <x v="6"/>
    <s v="Intel i7"/>
    <n v="32"/>
    <x v="4"/>
    <s v="Nvidia GTX 1650"/>
    <x v="2"/>
    <s v="3840x2160"/>
    <n v="11"/>
    <n v="1.99"/>
    <x v="3"/>
    <n v="2775.11"/>
    <m/>
    <m/>
  </r>
  <r>
    <x v="2"/>
    <s v="AMD Ryzen 3"/>
    <n v="8"/>
    <x v="0"/>
    <s v="AMD Radeon RX 6800"/>
    <x v="1"/>
    <s v="3840x2160"/>
    <n v="9.1"/>
    <n v="1.78"/>
    <x v="1"/>
    <n v="1267.51"/>
    <m/>
    <m/>
  </r>
  <r>
    <x v="7"/>
    <s v="AMD Ryzen 7"/>
    <n v="16"/>
    <x v="0"/>
    <s v="Nvidia RTX 3060"/>
    <x v="0"/>
    <s v="3840x2160"/>
    <n v="6.8"/>
    <n v="2.73"/>
    <x v="3"/>
    <n v="2742.13"/>
    <m/>
    <m/>
  </r>
  <r>
    <x v="2"/>
    <s v="AMD Ryzen 3"/>
    <n v="4"/>
    <x v="2"/>
    <s v="Nvidia RTX 3060"/>
    <x v="0"/>
    <s v="3840x2160"/>
    <n v="4.5"/>
    <n v="2.44"/>
    <x v="1"/>
    <n v="1330.11"/>
    <m/>
    <m/>
  </r>
  <r>
    <x v="3"/>
    <s v="Intel i3"/>
    <n v="16"/>
    <x v="2"/>
    <s v="Nvidia RTX 2060"/>
    <x v="1"/>
    <s v="3840x2160"/>
    <n v="8.3000000000000007"/>
    <n v="2.2000000000000002"/>
    <x v="0"/>
    <n v="1728.47"/>
    <m/>
    <m/>
  </r>
  <r>
    <x v="1"/>
    <s v="AMD Ryzen 9"/>
    <n v="64"/>
    <x v="1"/>
    <s v="Integrated"/>
    <x v="1"/>
    <s v="2560x1440"/>
    <n v="5.2"/>
    <n v="2.29"/>
    <x v="1"/>
    <n v="4507.63"/>
    <m/>
    <m/>
  </r>
  <r>
    <x v="2"/>
    <s v="AMD Ryzen 3"/>
    <n v="8"/>
    <x v="4"/>
    <s v="Nvidia RTX 3060"/>
    <x v="4"/>
    <s v="1366x768"/>
    <n v="12"/>
    <n v="2.35"/>
    <x v="2"/>
    <n v="702.29"/>
    <m/>
    <m/>
  </r>
  <r>
    <x v="2"/>
    <s v="Intel i5"/>
    <n v="16"/>
    <x v="3"/>
    <s v="Nvidia RTX 3060"/>
    <x v="4"/>
    <s v="3840x2160"/>
    <n v="11.5"/>
    <n v="1.39"/>
    <x v="3"/>
    <n v="2337.8200000000002"/>
    <m/>
    <m/>
  </r>
  <r>
    <x v="8"/>
    <s v="Intel i3"/>
    <n v="4"/>
    <x v="0"/>
    <s v="AMD Radeon RX 6800"/>
    <x v="1"/>
    <s v="3840x2160"/>
    <n v="8.1"/>
    <n v="3.35"/>
    <x v="2"/>
    <n v="1286.94"/>
    <m/>
    <m/>
  </r>
  <r>
    <x v="8"/>
    <s v="AMD Ryzen 9"/>
    <n v="16"/>
    <x v="2"/>
    <s v="Nvidia GTX 1650"/>
    <x v="4"/>
    <s v="1920x1080"/>
    <n v="5.2"/>
    <n v="3.06"/>
    <x v="3"/>
    <n v="2057.9899999999998"/>
    <m/>
    <m/>
  </r>
  <r>
    <x v="8"/>
    <s v="AMD Ryzen 3"/>
    <n v="8"/>
    <x v="3"/>
    <s v="AMD Radeon RX 6800"/>
    <x v="3"/>
    <s v="1366x768"/>
    <n v="10.5"/>
    <n v="2.9"/>
    <x v="1"/>
    <n v="929.53"/>
    <m/>
    <m/>
  </r>
  <r>
    <x v="8"/>
    <s v="Intel i5"/>
    <n v="8"/>
    <x v="3"/>
    <s v="Nvidia RTX 2060"/>
    <x v="4"/>
    <s v="3840x2160"/>
    <n v="8.6"/>
    <n v="1.34"/>
    <x v="3"/>
    <n v="1958.61"/>
    <m/>
    <m/>
  </r>
  <r>
    <x v="3"/>
    <s v="Intel i9"/>
    <n v="8"/>
    <x v="4"/>
    <s v="Nvidia RTX 3080"/>
    <x v="0"/>
    <s v="1920x1080"/>
    <n v="11.3"/>
    <n v="2.57"/>
    <x v="0"/>
    <n v="1659.51"/>
    <m/>
    <m/>
  </r>
  <r>
    <x v="3"/>
    <s v="Intel i9"/>
    <n v="16"/>
    <x v="1"/>
    <s v="Integrated"/>
    <x v="0"/>
    <s v="3840x2160"/>
    <n v="5.3"/>
    <n v="2.66"/>
    <x v="3"/>
    <n v="2571.9899999999998"/>
    <m/>
    <m/>
  </r>
  <r>
    <x v="6"/>
    <s v="Intel i9"/>
    <n v="64"/>
    <x v="3"/>
    <s v="Nvidia RTX 2060"/>
    <x v="0"/>
    <s v="3840x2160"/>
    <n v="9.6999999999999993"/>
    <n v="1.68"/>
    <x v="0"/>
    <n v="7075.25"/>
    <m/>
    <m/>
  </r>
  <r>
    <x v="0"/>
    <s v="AMD Ryzen 3"/>
    <n v="8"/>
    <x v="2"/>
    <s v="Nvidia RTX 3060"/>
    <x v="4"/>
    <s v="2560x1440"/>
    <n v="8.6999999999999993"/>
    <n v="2.5299999999999998"/>
    <x v="0"/>
    <n v="1702.02"/>
    <m/>
    <m/>
  </r>
  <r>
    <x v="4"/>
    <s v="Intel i7"/>
    <n v="64"/>
    <x v="2"/>
    <s v="Nvidia RTX 2060"/>
    <x v="3"/>
    <s v="1920x1080"/>
    <n v="5.3"/>
    <n v="1.45"/>
    <x v="2"/>
    <n v="3393.27"/>
    <m/>
    <m/>
  </r>
  <r>
    <x v="6"/>
    <s v="Intel i5"/>
    <n v="16"/>
    <x v="4"/>
    <s v="Nvidia RTX 3080"/>
    <x v="3"/>
    <s v="1920x1080"/>
    <n v="4.8"/>
    <n v="2.95"/>
    <x v="2"/>
    <n v="1059.31"/>
    <m/>
    <m/>
  </r>
  <r>
    <x v="8"/>
    <s v="AMD Ryzen 3"/>
    <n v="8"/>
    <x v="1"/>
    <s v="Integrated"/>
    <x v="0"/>
    <s v="1920x1080"/>
    <n v="6.6"/>
    <n v="2.96"/>
    <x v="3"/>
    <n v="615.44000000000005"/>
    <m/>
    <m/>
  </r>
  <r>
    <x v="5"/>
    <s v="Intel i3"/>
    <n v="16"/>
    <x v="4"/>
    <s v="AMD Radeon RX 6800"/>
    <x v="1"/>
    <s v="1366x768"/>
    <n v="5.4"/>
    <n v="2.0699999999999998"/>
    <x v="0"/>
    <n v="665.36"/>
    <m/>
    <m/>
  </r>
  <r>
    <x v="4"/>
    <s v="AMD Ryzen 7"/>
    <n v="32"/>
    <x v="0"/>
    <s v="Integrated"/>
    <x v="3"/>
    <s v="3840x2160"/>
    <n v="9.8000000000000007"/>
    <n v="1.76"/>
    <x v="3"/>
    <n v="2477.4499999999998"/>
    <m/>
    <m/>
  </r>
  <r>
    <x v="2"/>
    <s v="Intel i5"/>
    <n v="8"/>
    <x v="4"/>
    <s v="Nvidia GTX 1650"/>
    <x v="2"/>
    <s v="2560x1440"/>
    <n v="11.6"/>
    <n v="2.0299999999999998"/>
    <x v="2"/>
    <n v="941.79"/>
    <m/>
    <m/>
  </r>
  <r>
    <x v="8"/>
    <s v="AMD Ryzen 3"/>
    <n v="16"/>
    <x v="2"/>
    <s v="AMD Radeon RX 6600"/>
    <x v="3"/>
    <s v="2560x1440"/>
    <n v="4.5999999999999996"/>
    <n v="1.41"/>
    <x v="2"/>
    <n v="1433.82"/>
    <m/>
    <m/>
  </r>
  <r>
    <x v="8"/>
    <s v="Intel i5"/>
    <n v="8"/>
    <x v="4"/>
    <s v="AMD Radeon RX 6600"/>
    <x v="1"/>
    <s v="1366x768"/>
    <n v="5.8"/>
    <n v="1.47"/>
    <x v="0"/>
    <n v="836.37"/>
    <m/>
    <m/>
  </r>
  <r>
    <x v="4"/>
    <s v="AMD Ryzen 3"/>
    <n v="64"/>
    <x v="3"/>
    <s v="Nvidia RTX 3080"/>
    <x v="0"/>
    <s v="3840x2160"/>
    <n v="9.1"/>
    <n v="2.91"/>
    <x v="0"/>
    <n v="3628.76"/>
    <m/>
    <m/>
  </r>
  <r>
    <x v="3"/>
    <s v="AMD Ryzen 7"/>
    <n v="32"/>
    <x v="2"/>
    <s v="Nvidia RTX 3080"/>
    <x v="0"/>
    <s v="3840x2160"/>
    <n v="5.8"/>
    <n v="1.86"/>
    <x v="2"/>
    <n v="3496.47"/>
    <m/>
    <m/>
  </r>
  <r>
    <x v="7"/>
    <s v="AMD Ryzen 5"/>
    <n v="16"/>
    <x v="0"/>
    <s v="AMD Radeon RX 6600"/>
    <x v="4"/>
    <s v="3840x2160"/>
    <n v="5"/>
    <n v="2.86"/>
    <x v="2"/>
    <n v="2047.74"/>
    <m/>
    <m/>
  </r>
  <r>
    <x v="1"/>
    <s v="AMD Ryzen 9"/>
    <n v="8"/>
    <x v="2"/>
    <s v="AMD Radeon RX 6600"/>
    <x v="1"/>
    <s v="2560x1440"/>
    <n v="4.5"/>
    <n v="1.23"/>
    <x v="0"/>
    <n v="2920.43"/>
    <m/>
    <m/>
  </r>
  <r>
    <x v="4"/>
    <s v="AMD Ryzen 7"/>
    <n v="8"/>
    <x v="2"/>
    <s v="AMD Radeon RX 6600"/>
    <x v="3"/>
    <s v="1366x768"/>
    <n v="11.2"/>
    <n v="1.58"/>
    <x v="1"/>
    <n v="1018.24"/>
    <m/>
    <m/>
  </r>
  <r>
    <x v="5"/>
    <s v="AMD Ryzen 3"/>
    <n v="4"/>
    <x v="3"/>
    <s v="Integrated"/>
    <x v="1"/>
    <s v="1920x1080"/>
    <n v="5.3"/>
    <n v="2.84"/>
    <x v="3"/>
    <n v="640.91999999999996"/>
    <m/>
    <m/>
  </r>
  <r>
    <x v="8"/>
    <s v="Intel i5"/>
    <n v="64"/>
    <x v="2"/>
    <s v="Nvidia GTX 1650"/>
    <x v="1"/>
    <s v="1366x768"/>
    <n v="4.4000000000000004"/>
    <n v="3.33"/>
    <x v="0"/>
    <n v="1965.02"/>
    <m/>
    <m/>
  </r>
  <r>
    <x v="1"/>
    <s v="AMD Ryzen 5"/>
    <n v="64"/>
    <x v="4"/>
    <s v="Nvidia RTX 2060"/>
    <x v="2"/>
    <s v="2560x1440"/>
    <n v="7"/>
    <n v="3.4"/>
    <x v="3"/>
    <n v="3560.71"/>
    <m/>
    <m/>
  </r>
  <r>
    <x v="6"/>
    <s v="AMD Ryzen 3"/>
    <n v="16"/>
    <x v="1"/>
    <s v="AMD Radeon RX 6800"/>
    <x v="2"/>
    <s v="1920x1080"/>
    <n v="4.9000000000000004"/>
    <n v="1.8"/>
    <x v="3"/>
    <n v="1033.8399999999999"/>
    <m/>
    <m/>
  </r>
  <r>
    <x v="0"/>
    <s v="Intel i7"/>
    <n v="32"/>
    <x v="2"/>
    <s v="Integrated"/>
    <x v="1"/>
    <s v="1920x1080"/>
    <n v="5.7"/>
    <n v="2.91"/>
    <x v="1"/>
    <n v="1901.84"/>
    <m/>
    <m/>
  </r>
  <r>
    <x v="9"/>
    <s v="Intel i3"/>
    <n v="4"/>
    <x v="2"/>
    <s v="Nvidia RTX 2060"/>
    <x v="0"/>
    <s v="2560x1440"/>
    <n v="10.1"/>
    <n v="1.92"/>
    <x v="1"/>
    <n v="1479.22"/>
    <m/>
    <m/>
  </r>
  <r>
    <x v="3"/>
    <s v="Intel i5"/>
    <n v="64"/>
    <x v="0"/>
    <s v="Nvidia RTX 3060"/>
    <x v="4"/>
    <s v="1366x768"/>
    <n v="10.199999999999999"/>
    <n v="3.43"/>
    <x v="1"/>
    <n v="2178.41"/>
    <m/>
    <m/>
  </r>
  <r>
    <x v="6"/>
    <s v="AMD Ryzen 7"/>
    <n v="64"/>
    <x v="2"/>
    <s v="Nvidia RTX 3060"/>
    <x v="4"/>
    <s v="1366x768"/>
    <n v="7.6"/>
    <n v="1.68"/>
    <x v="0"/>
    <n v="2602.11"/>
    <m/>
    <m/>
  </r>
  <r>
    <x v="1"/>
    <s v="Intel i9"/>
    <n v="8"/>
    <x v="0"/>
    <s v="Nvidia RTX 3060"/>
    <x v="1"/>
    <s v="3840x2160"/>
    <n v="4.8"/>
    <n v="1.84"/>
    <x v="0"/>
    <n v="3816.47"/>
    <m/>
    <m/>
  </r>
  <r>
    <x v="9"/>
    <s v="Intel i9"/>
    <n v="64"/>
    <x v="2"/>
    <s v="Integrated"/>
    <x v="2"/>
    <s v="2560x1440"/>
    <n v="5.7"/>
    <n v="3.26"/>
    <x v="2"/>
    <n v="4165.7"/>
    <m/>
    <m/>
  </r>
  <r>
    <x v="9"/>
    <s v="AMD Ryzen 9"/>
    <n v="4"/>
    <x v="4"/>
    <s v="Nvidia RTX 3060"/>
    <x v="3"/>
    <s v="1920x1080"/>
    <n v="5.5"/>
    <n v="2.9"/>
    <x v="2"/>
    <n v="1933.15"/>
    <m/>
    <m/>
  </r>
  <r>
    <x v="4"/>
    <s v="Intel i3"/>
    <n v="32"/>
    <x v="2"/>
    <s v="Integrated"/>
    <x v="0"/>
    <s v="2560x1440"/>
    <n v="7.7"/>
    <n v="1.33"/>
    <x v="0"/>
    <n v="1271.45"/>
    <m/>
    <m/>
  </r>
  <r>
    <x v="6"/>
    <s v="AMD Ryzen 3"/>
    <n v="32"/>
    <x v="4"/>
    <s v="Nvidia GTX 1650"/>
    <x v="0"/>
    <s v="2560x1440"/>
    <n v="5.4"/>
    <n v="1.82"/>
    <x v="1"/>
    <n v="1515.99"/>
    <m/>
    <m/>
  </r>
  <r>
    <x v="4"/>
    <s v="AMD Ryzen 9"/>
    <n v="64"/>
    <x v="0"/>
    <s v="AMD Radeon RX 6800"/>
    <x v="0"/>
    <s v="1920x1080"/>
    <n v="6.9"/>
    <n v="2.16"/>
    <x v="1"/>
    <n v="4469.72"/>
    <m/>
    <m/>
  </r>
  <r>
    <x v="6"/>
    <s v="AMD Ryzen 3"/>
    <n v="32"/>
    <x v="1"/>
    <s v="Nvidia GTX 1650"/>
    <x v="0"/>
    <s v="1366x768"/>
    <n v="8.1999999999999993"/>
    <n v="1.55"/>
    <x v="0"/>
    <n v="1117.58"/>
    <m/>
    <m/>
  </r>
  <r>
    <x v="7"/>
    <s v="AMD Ryzen 5"/>
    <n v="32"/>
    <x v="2"/>
    <s v="Nvidia RTX 3060"/>
    <x v="4"/>
    <s v="2560x1440"/>
    <n v="9.3000000000000007"/>
    <n v="3.34"/>
    <x v="3"/>
    <n v="2282.29"/>
    <m/>
    <m/>
  </r>
  <r>
    <x v="2"/>
    <s v="Intel i5"/>
    <n v="32"/>
    <x v="3"/>
    <s v="Integrated"/>
    <x v="0"/>
    <s v="2560x1440"/>
    <n v="8.1"/>
    <n v="1.72"/>
    <x v="2"/>
    <n v="1594.13"/>
    <m/>
    <m/>
  </r>
  <r>
    <x v="8"/>
    <s v="Intel i3"/>
    <n v="16"/>
    <x v="3"/>
    <s v="Nvidia RTX 2060"/>
    <x v="3"/>
    <s v="3840x2160"/>
    <n v="4.9000000000000004"/>
    <n v="3.33"/>
    <x v="2"/>
    <n v="1952.71"/>
    <m/>
    <m/>
  </r>
  <r>
    <x v="2"/>
    <s v="Intel i7"/>
    <n v="8"/>
    <x v="1"/>
    <s v="Nvidia RTX 2060"/>
    <x v="1"/>
    <s v="3840x2160"/>
    <n v="8.3000000000000007"/>
    <n v="2.61"/>
    <x v="0"/>
    <n v="2058.48"/>
    <m/>
    <m/>
  </r>
  <r>
    <x v="7"/>
    <s v="AMD Ryzen 5"/>
    <n v="8"/>
    <x v="3"/>
    <s v="Integrated"/>
    <x v="2"/>
    <s v="1920x1080"/>
    <n v="10.5"/>
    <n v="1.44"/>
    <x v="2"/>
    <n v="781.94"/>
    <m/>
    <m/>
  </r>
  <r>
    <x v="8"/>
    <s v="AMD Ryzen 7"/>
    <n v="16"/>
    <x v="0"/>
    <s v="AMD Radeon RX 6800"/>
    <x v="2"/>
    <s v="2560x1440"/>
    <n v="6.3"/>
    <n v="3.48"/>
    <x v="2"/>
    <n v="1945.93"/>
    <m/>
    <m/>
  </r>
  <r>
    <x v="7"/>
    <s v="Intel i7"/>
    <n v="32"/>
    <x v="1"/>
    <s v="Nvidia GTX 1650"/>
    <x v="2"/>
    <s v="3840x2160"/>
    <n v="4.4000000000000004"/>
    <n v="2.2000000000000002"/>
    <x v="2"/>
    <n v="3276.49"/>
    <m/>
    <m/>
  </r>
  <r>
    <x v="1"/>
    <s v="Intel i7"/>
    <n v="64"/>
    <x v="1"/>
    <s v="Integrated"/>
    <x v="0"/>
    <s v="2560x1440"/>
    <n v="8.4"/>
    <n v="2.81"/>
    <x v="3"/>
    <n v="3928.23"/>
    <m/>
    <m/>
  </r>
  <r>
    <x v="3"/>
    <s v="Intel i9"/>
    <n v="16"/>
    <x v="4"/>
    <s v="AMD Radeon RX 6600"/>
    <x v="4"/>
    <s v="1366x768"/>
    <n v="11.3"/>
    <n v="1.79"/>
    <x v="1"/>
    <n v="1401.11"/>
    <m/>
    <m/>
  </r>
  <r>
    <x v="8"/>
    <s v="Intel i7"/>
    <n v="64"/>
    <x v="2"/>
    <s v="Nvidia RTX 3060"/>
    <x v="2"/>
    <s v="1366x768"/>
    <n v="12"/>
    <n v="1.59"/>
    <x v="0"/>
    <n v="2486.14"/>
    <m/>
    <m/>
  </r>
  <r>
    <x v="1"/>
    <s v="AMD Ryzen 7"/>
    <n v="32"/>
    <x v="3"/>
    <s v="Nvidia RTX 2060"/>
    <x v="1"/>
    <s v="2560x1440"/>
    <n v="5.2"/>
    <n v="3.05"/>
    <x v="1"/>
    <n v="3303.45"/>
    <m/>
    <m/>
  </r>
  <r>
    <x v="8"/>
    <s v="AMD Ryzen 7"/>
    <n v="64"/>
    <x v="1"/>
    <s v="Nvidia RTX 2060"/>
    <x v="1"/>
    <s v="2560x1440"/>
    <n v="8.9"/>
    <n v="2.34"/>
    <x v="1"/>
    <n v="3817.97"/>
    <m/>
    <m/>
  </r>
  <r>
    <x v="6"/>
    <s v="Intel i3"/>
    <n v="16"/>
    <x v="0"/>
    <s v="Nvidia GTX 1650"/>
    <x v="3"/>
    <s v="2560x1440"/>
    <n v="6.5"/>
    <n v="2.91"/>
    <x v="0"/>
    <n v="1511.75"/>
    <m/>
    <m/>
  </r>
  <r>
    <x v="5"/>
    <s v="Intel i7"/>
    <n v="16"/>
    <x v="1"/>
    <s v="AMD Radeon RX 6600"/>
    <x v="3"/>
    <s v="2560x1440"/>
    <n v="11.9"/>
    <n v="1.26"/>
    <x v="1"/>
    <n v="2106.8000000000002"/>
    <m/>
    <m/>
  </r>
  <r>
    <x v="6"/>
    <s v="AMD Ryzen 7"/>
    <n v="4"/>
    <x v="0"/>
    <s v="AMD Radeon RX 6800"/>
    <x v="1"/>
    <s v="3840x2160"/>
    <n v="5.2"/>
    <n v="2.71"/>
    <x v="0"/>
    <n v="1895.75"/>
    <m/>
    <m/>
  </r>
  <r>
    <x v="3"/>
    <s v="Intel i7"/>
    <n v="4"/>
    <x v="4"/>
    <s v="Nvidia GTX 1650"/>
    <x v="3"/>
    <s v="1920x1080"/>
    <n v="6.2"/>
    <n v="2.58"/>
    <x v="3"/>
    <n v="1136.76"/>
    <m/>
    <m/>
  </r>
  <r>
    <x v="6"/>
    <s v="Intel i9"/>
    <n v="32"/>
    <x v="1"/>
    <s v="AMD Radeon RX 6600"/>
    <x v="4"/>
    <s v="1920x1080"/>
    <n v="5.0999999999999996"/>
    <n v="2.97"/>
    <x v="0"/>
    <n v="2991.98"/>
    <m/>
    <m/>
  </r>
  <r>
    <x v="6"/>
    <s v="Intel i3"/>
    <n v="64"/>
    <x v="3"/>
    <s v="AMD Radeon RX 6800"/>
    <x v="4"/>
    <s v="1366x768"/>
    <n v="5.7"/>
    <n v="2.94"/>
    <x v="1"/>
    <n v="1700.91"/>
    <m/>
    <m/>
  </r>
  <r>
    <x v="5"/>
    <s v="AMD Ryzen 9"/>
    <n v="4"/>
    <x v="1"/>
    <s v="AMD Radeon RX 6600"/>
    <x v="3"/>
    <s v="1366x768"/>
    <n v="7.9"/>
    <n v="2.4"/>
    <x v="3"/>
    <n v="1432.23"/>
    <m/>
    <m/>
  </r>
  <r>
    <x v="7"/>
    <s v="AMD Ryzen 3"/>
    <n v="16"/>
    <x v="3"/>
    <s v="Nvidia RTX 3080"/>
    <x v="1"/>
    <s v="1366x768"/>
    <n v="7.9"/>
    <n v="1.34"/>
    <x v="1"/>
    <n v="876.81"/>
    <m/>
    <m/>
  </r>
  <r>
    <x v="4"/>
    <s v="AMD Ryzen 5"/>
    <n v="16"/>
    <x v="3"/>
    <s v="Nvidia RTX 2060"/>
    <x v="2"/>
    <s v="3840x2160"/>
    <n v="6.8"/>
    <n v="3.4"/>
    <x v="3"/>
    <n v="1868.94"/>
    <m/>
    <m/>
  </r>
  <r>
    <x v="2"/>
    <s v="Intel i9"/>
    <n v="16"/>
    <x v="2"/>
    <s v="Nvidia GTX 1650"/>
    <x v="3"/>
    <s v="2560x1440"/>
    <n v="5.6"/>
    <n v="2.86"/>
    <x v="2"/>
    <n v="2698.49"/>
    <m/>
    <m/>
  </r>
  <r>
    <x v="8"/>
    <s v="Intel i7"/>
    <n v="64"/>
    <x v="4"/>
    <s v="Nvidia GTX 1650"/>
    <x v="3"/>
    <s v="2560x1440"/>
    <n v="10.8"/>
    <n v="2.93"/>
    <x v="1"/>
    <n v="3389.25"/>
    <m/>
    <m/>
  </r>
  <r>
    <x v="7"/>
    <s v="Intel i7"/>
    <n v="64"/>
    <x v="4"/>
    <s v="Nvidia RTX 3080"/>
    <x v="0"/>
    <s v="1366x768"/>
    <n v="8.5"/>
    <n v="2.61"/>
    <x v="2"/>
    <n v="2354.7800000000002"/>
    <m/>
    <m/>
  </r>
  <r>
    <x v="7"/>
    <s v="AMD Ryzen 5"/>
    <n v="4"/>
    <x v="3"/>
    <s v="Nvidia RTX 3080"/>
    <x v="0"/>
    <s v="2560x1440"/>
    <n v="7"/>
    <n v="1.24"/>
    <x v="1"/>
    <n v="1105.47"/>
    <m/>
    <m/>
  </r>
  <r>
    <x v="7"/>
    <s v="AMD Ryzen 3"/>
    <n v="4"/>
    <x v="4"/>
    <s v="Nvidia RTX 3080"/>
    <x v="2"/>
    <s v="3840x2160"/>
    <n v="6.6"/>
    <n v="2.1"/>
    <x v="0"/>
    <n v="1009.72"/>
    <m/>
    <m/>
  </r>
  <r>
    <x v="7"/>
    <s v="Intel i9"/>
    <n v="4"/>
    <x v="3"/>
    <s v="AMD Radeon RX 6600"/>
    <x v="1"/>
    <s v="2560x1440"/>
    <n v="10.5"/>
    <n v="1.39"/>
    <x v="2"/>
    <n v="1815"/>
    <m/>
    <m/>
  </r>
  <r>
    <x v="2"/>
    <s v="AMD Ryzen 3"/>
    <n v="32"/>
    <x v="0"/>
    <s v="Nvidia RTX 3080"/>
    <x v="1"/>
    <s v="1920x1080"/>
    <n v="8.3000000000000007"/>
    <n v="1.2"/>
    <x v="3"/>
    <n v="1342.32"/>
    <m/>
    <m/>
  </r>
  <r>
    <x v="6"/>
    <s v="Intel i3"/>
    <n v="4"/>
    <x v="3"/>
    <s v="Integrated"/>
    <x v="1"/>
    <s v="3840x2160"/>
    <n v="8.5"/>
    <n v="2.69"/>
    <x v="1"/>
    <n v="797.2"/>
    <m/>
    <m/>
  </r>
  <r>
    <x v="1"/>
    <s v="AMD Ryzen 3"/>
    <n v="32"/>
    <x v="0"/>
    <s v="Nvidia GTX 1650"/>
    <x v="0"/>
    <s v="2560x1440"/>
    <n v="7.3"/>
    <n v="1.71"/>
    <x v="3"/>
    <n v="2423.84"/>
    <m/>
    <m/>
  </r>
  <r>
    <x v="3"/>
    <s v="Intel i5"/>
    <n v="8"/>
    <x v="1"/>
    <s v="Nvidia GTX 1650"/>
    <x v="1"/>
    <s v="1366x768"/>
    <n v="10.199999999999999"/>
    <n v="2.46"/>
    <x v="3"/>
    <n v="992.77"/>
    <m/>
    <m/>
  </r>
  <r>
    <x v="6"/>
    <s v="Intel i9"/>
    <n v="8"/>
    <x v="2"/>
    <s v="AMD Radeon RX 6800"/>
    <x v="0"/>
    <s v="1366x768"/>
    <n v="11"/>
    <n v="3.3"/>
    <x v="2"/>
    <n v="1403.03"/>
    <m/>
    <m/>
  </r>
  <r>
    <x v="9"/>
    <s v="AMD Ryzen 7"/>
    <n v="4"/>
    <x v="4"/>
    <s v="AMD Radeon RX 6600"/>
    <x v="4"/>
    <s v="1920x1080"/>
    <n v="10.6"/>
    <n v="1.44"/>
    <x v="2"/>
    <n v="1326.52"/>
    <m/>
    <m/>
  </r>
  <r>
    <x v="4"/>
    <s v="Intel i3"/>
    <n v="4"/>
    <x v="4"/>
    <s v="AMD Radeon RX 6600"/>
    <x v="0"/>
    <s v="1920x1080"/>
    <n v="10.7"/>
    <n v="1.24"/>
    <x v="0"/>
    <n v="674.24"/>
    <m/>
    <m/>
  </r>
  <r>
    <x v="5"/>
    <s v="Intel i9"/>
    <n v="4"/>
    <x v="0"/>
    <s v="Integrated"/>
    <x v="1"/>
    <s v="1920x1080"/>
    <n v="5.0999999999999996"/>
    <n v="1.24"/>
    <x v="1"/>
    <n v="1083.5899999999999"/>
    <m/>
    <m/>
  </r>
  <r>
    <x v="7"/>
    <s v="Intel i3"/>
    <n v="4"/>
    <x v="0"/>
    <s v="Integrated"/>
    <x v="1"/>
    <s v="1920x1080"/>
    <n v="10.6"/>
    <n v="2.98"/>
    <x v="1"/>
    <n v="499.86"/>
    <m/>
    <m/>
  </r>
  <r>
    <x v="2"/>
    <s v="Intel i7"/>
    <n v="32"/>
    <x v="4"/>
    <s v="Nvidia RTX 2060"/>
    <x v="2"/>
    <s v="2560x1440"/>
    <n v="6.2"/>
    <n v="2.78"/>
    <x v="3"/>
    <n v="2054.69"/>
    <m/>
    <m/>
  </r>
  <r>
    <x v="2"/>
    <s v="Intel i5"/>
    <n v="8"/>
    <x v="1"/>
    <s v="Nvidia GTX 1650"/>
    <x v="1"/>
    <s v="1920x1080"/>
    <n v="11.8"/>
    <n v="1.46"/>
    <x v="2"/>
    <n v="1095.3399999999999"/>
    <m/>
    <m/>
  </r>
  <r>
    <x v="5"/>
    <s v="Intel i9"/>
    <n v="64"/>
    <x v="2"/>
    <s v="Nvidia RTX 3060"/>
    <x v="4"/>
    <s v="2560x1440"/>
    <n v="6.6"/>
    <n v="1.69"/>
    <x v="3"/>
    <n v="5327.56"/>
    <m/>
    <m/>
  </r>
  <r>
    <x v="9"/>
    <s v="AMD Ryzen 7"/>
    <n v="64"/>
    <x v="0"/>
    <s v="AMD Radeon RX 6600"/>
    <x v="3"/>
    <s v="1920x1080"/>
    <n v="4.8"/>
    <n v="2.93"/>
    <x v="3"/>
    <n v="4329.46"/>
    <m/>
    <m/>
  </r>
  <r>
    <x v="5"/>
    <s v="Intel i7"/>
    <n v="8"/>
    <x v="2"/>
    <s v="Integrated"/>
    <x v="1"/>
    <s v="1920x1080"/>
    <n v="9"/>
    <n v="2.37"/>
    <x v="1"/>
    <n v="916.09"/>
    <m/>
    <m/>
  </r>
  <r>
    <x v="3"/>
    <s v="Intel i3"/>
    <n v="4"/>
    <x v="0"/>
    <s v="Nvidia RTX 3060"/>
    <x v="0"/>
    <s v="2560x1440"/>
    <n v="4.2"/>
    <n v="2.58"/>
    <x v="1"/>
    <n v="1152.49"/>
    <m/>
    <m/>
  </r>
  <r>
    <x v="7"/>
    <s v="AMD Ryzen 5"/>
    <n v="16"/>
    <x v="4"/>
    <s v="Nvidia RTX 3080"/>
    <x v="0"/>
    <s v="1366x768"/>
    <n v="11.1"/>
    <n v="1.27"/>
    <x v="0"/>
    <n v="970.92"/>
    <m/>
    <m/>
  </r>
  <r>
    <x v="2"/>
    <s v="AMD Ryzen 3"/>
    <n v="4"/>
    <x v="3"/>
    <s v="Nvidia RTX 3060"/>
    <x v="4"/>
    <s v="3840x2160"/>
    <n v="9.5"/>
    <n v="3.4"/>
    <x v="2"/>
    <n v="1248.3800000000001"/>
    <m/>
    <m/>
  </r>
  <r>
    <x v="5"/>
    <s v="AMD Ryzen 3"/>
    <n v="16"/>
    <x v="4"/>
    <s v="Nvidia GTX 1650"/>
    <x v="2"/>
    <s v="3840x2160"/>
    <n v="6.9"/>
    <n v="2.39"/>
    <x v="1"/>
    <n v="1521.97"/>
    <m/>
    <m/>
  </r>
  <r>
    <x v="2"/>
    <s v="Intel i5"/>
    <n v="64"/>
    <x v="3"/>
    <s v="AMD Radeon RX 6800"/>
    <x v="1"/>
    <s v="1366x768"/>
    <n v="11.2"/>
    <n v="3.03"/>
    <x v="3"/>
    <n v="1959.81"/>
    <m/>
    <m/>
  </r>
  <r>
    <x v="2"/>
    <s v="AMD Ryzen 3"/>
    <n v="32"/>
    <x v="1"/>
    <s v="Nvidia RTX 3060"/>
    <x v="0"/>
    <s v="1366x768"/>
    <n v="7.2"/>
    <n v="2.48"/>
    <x v="2"/>
    <n v="1125.3399999999999"/>
    <m/>
    <m/>
  </r>
  <r>
    <x v="2"/>
    <s v="Intel i7"/>
    <n v="16"/>
    <x v="3"/>
    <s v="Integrated"/>
    <x v="1"/>
    <s v="1366x768"/>
    <n v="8.5"/>
    <n v="2.69"/>
    <x v="1"/>
    <n v="981.61"/>
    <m/>
    <m/>
  </r>
  <r>
    <x v="7"/>
    <s v="Intel i9"/>
    <n v="32"/>
    <x v="0"/>
    <s v="AMD Radeon RX 6800"/>
    <x v="3"/>
    <s v="1920x1080"/>
    <n v="8.9"/>
    <n v="1.52"/>
    <x v="3"/>
    <n v="2860.45"/>
    <m/>
    <m/>
  </r>
  <r>
    <x v="3"/>
    <s v="Intel i9"/>
    <n v="64"/>
    <x v="0"/>
    <s v="Nvidia RTX 2060"/>
    <x v="4"/>
    <s v="3840x2160"/>
    <n v="4.0999999999999996"/>
    <n v="1.3"/>
    <x v="2"/>
    <n v="7288.13"/>
    <m/>
    <m/>
  </r>
  <r>
    <x v="7"/>
    <s v="Intel i5"/>
    <n v="16"/>
    <x v="1"/>
    <s v="Nvidia RTX 3080"/>
    <x v="3"/>
    <s v="1920x1080"/>
    <n v="8.4"/>
    <n v="1.26"/>
    <x v="0"/>
    <n v="1314.7"/>
    <m/>
    <m/>
  </r>
  <r>
    <x v="5"/>
    <s v="AMD Ryzen 7"/>
    <n v="8"/>
    <x v="2"/>
    <s v="AMD Radeon RX 6600"/>
    <x v="4"/>
    <s v="1920x1080"/>
    <n v="9.8000000000000007"/>
    <n v="2.2599999999999998"/>
    <x v="1"/>
    <n v="1498.02"/>
    <m/>
    <m/>
  </r>
  <r>
    <x v="9"/>
    <s v="Intel i7"/>
    <n v="64"/>
    <x v="4"/>
    <s v="Nvidia GTX 1650"/>
    <x v="0"/>
    <s v="1366x768"/>
    <n v="10.7"/>
    <n v="2.4500000000000002"/>
    <x v="0"/>
    <n v="3062.89"/>
    <m/>
    <m/>
  </r>
  <r>
    <x v="6"/>
    <s v="Intel i5"/>
    <n v="16"/>
    <x v="2"/>
    <s v="Integrated"/>
    <x v="0"/>
    <s v="1920x1080"/>
    <n v="8"/>
    <n v="3.37"/>
    <x v="3"/>
    <n v="930.06"/>
    <m/>
    <m/>
  </r>
  <r>
    <x v="1"/>
    <s v="Intel i9"/>
    <n v="64"/>
    <x v="3"/>
    <s v="AMD Radeon RX 6800"/>
    <x v="2"/>
    <s v="3840x2160"/>
    <n v="8.1"/>
    <n v="1.54"/>
    <x v="1"/>
    <n v="9056.57"/>
    <m/>
    <m/>
  </r>
  <r>
    <x v="5"/>
    <s v="AMD Ryzen 3"/>
    <n v="64"/>
    <x v="1"/>
    <s v="Nvidia RTX 3060"/>
    <x v="4"/>
    <s v="3840x2160"/>
    <n v="10.9"/>
    <n v="2.8"/>
    <x v="2"/>
    <n v="3544.99"/>
    <m/>
    <m/>
  </r>
  <r>
    <x v="7"/>
    <s v="Intel i3"/>
    <n v="16"/>
    <x v="0"/>
    <s v="AMD Radeon RX 6800"/>
    <x v="1"/>
    <s v="1920x1080"/>
    <n v="4.8"/>
    <n v="2.59"/>
    <x v="2"/>
    <n v="1097.28"/>
    <m/>
    <m/>
  </r>
  <r>
    <x v="6"/>
    <s v="Intel i5"/>
    <n v="32"/>
    <x v="4"/>
    <s v="Integrated"/>
    <x v="2"/>
    <s v="1920x1080"/>
    <n v="6.3"/>
    <n v="2.46"/>
    <x v="0"/>
    <n v="959.15"/>
    <m/>
    <m/>
  </r>
  <r>
    <x v="5"/>
    <s v="AMD Ryzen 3"/>
    <n v="64"/>
    <x v="1"/>
    <s v="Nvidia RTX 3060"/>
    <x v="1"/>
    <s v="2560x1440"/>
    <n v="8.3000000000000007"/>
    <n v="2.7"/>
    <x v="3"/>
    <n v="2400.23"/>
    <m/>
    <m/>
  </r>
  <r>
    <x v="8"/>
    <s v="AMD Ryzen 3"/>
    <n v="8"/>
    <x v="0"/>
    <s v="AMD Radeon RX 6600"/>
    <x v="4"/>
    <s v="1366x768"/>
    <n v="4"/>
    <n v="1.48"/>
    <x v="1"/>
    <n v="858.97"/>
    <m/>
    <m/>
  </r>
  <r>
    <x v="5"/>
    <s v="AMD Ryzen 9"/>
    <n v="16"/>
    <x v="2"/>
    <s v="AMD Radeon RX 6600"/>
    <x v="2"/>
    <s v="1366x768"/>
    <n v="9.6999999999999993"/>
    <n v="2.5"/>
    <x v="2"/>
    <n v="1801.89"/>
    <m/>
    <m/>
  </r>
  <r>
    <x v="9"/>
    <s v="Intel i9"/>
    <n v="16"/>
    <x v="0"/>
    <s v="Nvidia RTX 3060"/>
    <x v="1"/>
    <s v="1366x768"/>
    <n v="6.3"/>
    <n v="3.29"/>
    <x v="1"/>
    <n v="2139.39"/>
    <m/>
    <m/>
  </r>
  <r>
    <x v="9"/>
    <s v="AMD Ryzen 9"/>
    <n v="32"/>
    <x v="2"/>
    <s v="AMD Radeon RX 6600"/>
    <x v="2"/>
    <s v="1920x1080"/>
    <n v="10.5"/>
    <n v="2.48"/>
    <x v="0"/>
    <n v="3466.02"/>
    <m/>
    <m/>
  </r>
  <r>
    <x v="7"/>
    <s v="AMD Ryzen 5"/>
    <n v="4"/>
    <x v="4"/>
    <s v="AMD Radeon RX 6600"/>
    <x v="1"/>
    <s v="2560x1440"/>
    <n v="9.3000000000000007"/>
    <n v="2.56"/>
    <x v="0"/>
    <n v="1096.9100000000001"/>
    <m/>
    <m/>
  </r>
  <r>
    <x v="0"/>
    <s v="Intel i9"/>
    <n v="16"/>
    <x v="0"/>
    <s v="Nvidia GTX 1650"/>
    <x v="0"/>
    <s v="1366x768"/>
    <n v="5.6"/>
    <n v="2.37"/>
    <x v="2"/>
    <n v="2705.31"/>
    <m/>
    <m/>
  </r>
  <r>
    <x v="5"/>
    <s v="AMD Ryzen 9"/>
    <n v="64"/>
    <x v="1"/>
    <s v="AMD Radeon RX 6800"/>
    <x v="3"/>
    <s v="3840x2160"/>
    <n v="6.6"/>
    <n v="1.99"/>
    <x v="0"/>
    <n v="7173.8"/>
    <m/>
    <m/>
  </r>
  <r>
    <x v="6"/>
    <s v="Intel i9"/>
    <n v="8"/>
    <x v="0"/>
    <s v="Nvidia GTX 1650"/>
    <x v="4"/>
    <s v="1920x1080"/>
    <n v="4.0999999999999996"/>
    <n v="2.89"/>
    <x v="0"/>
    <n v="1914.73"/>
    <m/>
    <m/>
  </r>
  <r>
    <x v="0"/>
    <s v="Intel i7"/>
    <n v="8"/>
    <x v="2"/>
    <s v="AMD Radeon RX 6800"/>
    <x v="1"/>
    <s v="1366x768"/>
    <n v="8.6999999999999993"/>
    <n v="2.74"/>
    <x v="1"/>
    <n v="1504.66"/>
    <m/>
    <m/>
  </r>
  <r>
    <x v="0"/>
    <s v="AMD Ryzen 3"/>
    <n v="32"/>
    <x v="1"/>
    <s v="Integrated"/>
    <x v="4"/>
    <s v="2560x1440"/>
    <n v="10.7"/>
    <n v="3.12"/>
    <x v="3"/>
    <n v="1732.93"/>
    <m/>
    <m/>
  </r>
  <r>
    <x v="5"/>
    <s v="AMD Ryzen 9"/>
    <n v="4"/>
    <x v="4"/>
    <s v="Nvidia RTX 2060"/>
    <x v="3"/>
    <s v="1920x1080"/>
    <n v="9.6"/>
    <n v="1.44"/>
    <x v="3"/>
    <n v="1456.24"/>
    <m/>
    <m/>
  </r>
  <r>
    <x v="5"/>
    <s v="Intel i9"/>
    <n v="4"/>
    <x v="0"/>
    <s v="Nvidia RTX 3060"/>
    <x v="4"/>
    <s v="3840x2160"/>
    <n v="10.4"/>
    <n v="1.56"/>
    <x v="0"/>
    <n v="2829.11"/>
    <m/>
    <m/>
  </r>
  <r>
    <x v="1"/>
    <s v="Intel i7"/>
    <n v="8"/>
    <x v="0"/>
    <s v="AMD Radeon RX 6800"/>
    <x v="0"/>
    <s v="2560x1440"/>
    <n v="9.6999999999999993"/>
    <n v="2.69"/>
    <x v="1"/>
    <n v="2491.87"/>
    <m/>
    <m/>
  </r>
  <r>
    <x v="8"/>
    <s v="AMD Ryzen 7"/>
    <n v="64"/>
    <x v="3"/>
    <s v="Nvidia GTX 1650"/>
    <x v="2"/>
    <s v="1920x1080"/>
    <n v="7.4"/>
    <n v="3.21"/>
    <x v="1"/>
    <n v="3059.11"/>
    <m/>
    <m/>
  </r>
  <r>
    <x v="1"/>
    <s v="Intel i9"/>
    <n v="8"/>
    <x v="2"/>
    <s v="Nvidia RTX 3080"/>
    <x v="4"/>
    <s v="1920x1080"/>
    <n v="7.8"/>
    <n v="3.32"/>
    <x v="1"/>
    <n v="2399.6799999999998"/>
    <m/>
    <m/>
  </r>
  <r>
    <x v="1"/>
    <s v="Intel i9"/>
    <n v="4"/>
    <x v="4"/>
    <s v="Integrated"/>
    <x v="0"/>
    <s v="2560x1440"/>
    <n v="10.199999999999999"/>
    <n v="1.98"/>
    <x v="1"/>
    <n v="1710.67"/>
    <m/>
    <m/>
  </r>
  <r>
    <x v="5"/>
    <s v="Intel i9"/>
    <n v="64"/>
    <x v="2"/>
    <s v="Nvidia RTX 3080"/>
    <x v="1"/>
    <s v="2560x1440"/>
    <n v="7.4"/>
    <n v="1.95"/>
    <x v="2"/>
    <n v="4864.8100000000004"/>
    <m/>
    <m/>
  </r>
  <r>
    <x v="4"/>
    <s v="Intel i5"/>
    <n v="32"/>
    <x v="0"/>
    <s v="Nvidia RTX 2060"/>
    <x v="3"/>
    <s v="1366x768"/>
    <n v="4.5999999999999996"/>
    <n v="2.56"/>
    <x v="0"/>
    <n v="1367.66"/>
    <m/>
    <m/>
  </r>
  <r>
    <x v="3"/>
    <s v="Intel i9"/>
    <n v="16"/>
    <x v="1"/>
    <s v="AMD Radeon RX 6600"/>
    <x v="3"/>
    <s v="3840x2160"/>
    <n v="9.4"/>
    <n v="2.86"/>
    <x v="1"/>
    <n v="3540.85"/>
    <m/>
    <m/>
  </r>
  <r>
    <x v="6"/>
    <s v="Intel i5"/>
    <n v="16"/>
    <x v="1"/>
    <s v="Nvidia RTX 2060"/>
    <x v="2"/>
    <s v="1366x768"/>
    <n v="7.3"/>
    <n v="1.69"/>
    <x v="0"/>
    <n v="895.56"/>
    <m/>
    <m/>
  </r>
  <r>
    <x v="3"/>
    <s v="AMD Ryzen 3"/>
    <n v="64"/>
    <x v="3"/>
    <s v="AMD Radeon RX 6600"/>
    <x v="2"/>
    <s v="1920x1080"/>
    <n v="10.9"/>
    <n v="3.06"/>
    <x v="2"/>
    <n v="1919.32"/>
    <m/>
    <m/>
  </r>
  <r>
    <x v="7"/>
    <s v="Intel i5"/>
    <n v="4"/>
    <x v="3"/>
    <s v="Nvidia RTX 3080"/>
    <x v="2"/>
    <s v="3840x2160"/>
    <n v="10.4"/>
    <n v="3.05"/>
    <x v="0"/>
    <n v="1549.2"/>
    <m/>
    <m/>
  </r>
  <r>
    <x v="9"/>
    <s v="Intel i9"/>
    <n v="32"/>
    <x v="2"/>
    <s v="Nvidia RTX 3060"/>
    <x v="4"/>
    <s v="1366x768"/>
    <n v="11.9"/>
    <n v="2.63"/>
    <x v="2"/>
    <n v="3263.04"/>
    <m/>
    <m/>
  </r>
  <r>
    <x v="9"/>
    <s v="AMD Ryzen 7"/>
    <n v="16"/>
    <x v="3"/>
    <s v="AMD Radeon RX 6600"/>
    <x v="2"/>
    <s v="2560x1440"/>
    <n v="10.4"/>
    <n v="2.09"/>
    <x v="2"/>
    <n v="2409.2800000000002"/>
    <m/>
    <m/>
  </r>
  <r>
    <x v="0"/>
    <s v="AMD Ryzen 9"/>
    <n v="8"/>
    <x v="1"/>
    <s v="AMD Radeon RX 6600"/>
    <x v="1"/>
    <s v="1920x1080"/>
    <n v="10.199999999999999"/>
    <n v="2.21"/>
    <x v="2"/>
    <n v="2417.0100000000002"/>
    <m/>
    <m/>
  </r>
  <r>
    <x v="8"/>
    <s v="Intel i5"/>
    <n v="64"/>
    <x v="3"/>
    <s v="Nvidia RTX 3080"/>
    <x v="2"/>
    <s v="1920x1080"/>
    <n v="11.3"/>
    <n v="2.66"/>
    <x v="2"/>
    <n v="2470.63"/>
    <m/>
    <m/>
  </r>
  <r>
    <x v="3"/>
    <s v="AMD Ryzen 9"/>
    <n v="32"/>
    <x v="0"/>
    <s v="AMD Radeon RX 6800"/>
    <x v="0"/>
    <s v="2560x1440"/>
    <n v="5.7"/>
    <n v="2.93"/>
    <x v="0"/>
    <n v="3556.12"/>
    <m/>
    <m/>
  </r>
  <r>
    <x v="6"/>
    <s v="AMD Ryzen 3"/>
    <n v="32"/>
    <x v="3"/>
    <s v="Nvidia GTX 1650"/>
    <x v="0"/>
    <s v="3840x2160"/>
    <n v="10.6"/>
    <n v="2.5499999999999998"/>
    <x v="3"/>
    <n v="2544.19"/>
    <m/>
    <m/>
  </r>
  <r>
    <x v="3"/>
    <s v="Intel i3"/>
    <n v="16"/>
    <x v="0"/>
    <s v="AMD Radeon RX 6800"/>
    <x v="4"/>
    <s v="1920x1080"/>
    <n v="5.4"/>
    <n v="2.12"/>
    <x v="3"/>
    <n v="1178.22"/>
    <m/>
    <m/>
  </r>
  <r>
    <x v="1"/>
    <s v="AMD Ryzen 9"/>
    <n v="16"/>
    <x v="2"/>
    <s v="Nvidia RTX 3060"/>
    <x v="3"/>
    <s v="1920x1080"/>
    <n v="5.2"/>
    <n v="3.35"/>
    <x v="1"/>
    <n v="2925.43"/>
    <m/>
    <m/>
  </r>
  <r>
    <x v="4"/>
    <s v="Intel i7"/>
    <n v="4"/>
    <x v="0"/>
    <s v="AMD Radeon RX 6800"/>
    <x v="2"/>
    <s v="2560x1440"/>
    <n v="10"/>
    <n v="2.76"/>
    <x v="1"/>
    <n v="1564.06"/>
    <m/>
    <m/>
  </r>
  <r>
    <x v="6"/>
    <s v="AMD Ryzen 3"/>
    <n v="32"/>
    <x v="2"/>
    <s v="Integrated"/>
    <x v="0"/>
    <s v="1920x1080"/>
    <n v="10.9"/>
    <n v="1.78"/>
    <x v="3"/>
    <n v="1058.8499999999999"/>
    <m/>
    <m/>
  </r>
  <r>
    <x v="8"/>
    <s v="Intel i3"/>
    <n v="32"/>
    <x v="3"/>
    <s v="Nvidia RTX 3080"/>
    <x v="1"/>
    <s v="1920x1080"/>
    <n v="6.9"/>
    <n v="2.8"/>
    <x v="2"/>
    <n v="1359.07"/>
    <m/>
    <m/>
  </r>
  <r>
    <x v="5"/>
    <s v="AMD Ryzen 9"/>
    <n v="32"/>
    <x v="2"/>
    <s v="Integrated"/>
    <x v="0"/>
    <s v="1920x1080"/>
    <n v="8.1999999999999993"/>
    <n v="3.36"/>
    <x v="2"/>
    <n v="1995.26"/>
    <m/>
    <m/>
  </r>
  <r>
    <x v="1"/>
    <s v="AMD Ryzen 5"/>
    <n v="16"/>
    <x v="1"/>
    <s v="Nvidia RTX 2060"/>
    <x v="2"/>
    <s v="1920x1080"/>
    <n v="11.4"/>
    <n v="1.34"/>
    <x v="3"/>
    <n v="1705.26"/>
    <m/>
    <m/>
  </r>
  <r>
    <x v="2"/>
    <s v="AMD Ryzen 5"/>
    <n v="32"/>
    <x v="2"/>
    <s v="AMD Radeon RX 6600"/>
    <x v="1"/>
    <s v="2560x1440"/>
    <n v="7.3"/>
    <n v="2.2400000000000002"/>
    <x v="2"/>
    <n v="1922.03"/>
    <m/>
    <m/>
  </r>
  <r>
    <x v="8"/>
    <s v="AMD Ryzen 3"/>
    <n v="32"/>
    <x v="1"/>
    <s v="AMD Radeon RX 6600"/>
    <x v="2"/>
    <s v="2560x1440"/>
    <n v="8.5"/>
    <n v="1.61"/>
    <x v="3"/>
    <n v="1556.02"/>
    <m/>
    <m/>
  </r>
  <r>
    <x v="3"/>
    <s v="AMD Ryzen 7"/>
    <n v="64"/>
    <x v="2"/>
    <s v="Nvidia RTX 3060"/>
    <x v="4"/>
    <s v="3840x2160"/>
    <n v="5.8"/>
    <n v="2.25"/>
    <x v="1"/>
    <n v="5268.64"/>
    <m/>
    <m/>
  </r>
  <r>
    <x v="2"/>
    <s v="Intel i5"/>
    <n v="32"/>
    <x v="0"/>
    <s v="Nvidia RTX 3060"/>
    <x v="0"/>
    <s v="1366x768"/>
    <n v="8.1"/>
    <n v="1.95"/>
    <x v="2"/>
    <n v="1419.09"/>
    <m/>
    <m/>
  </r>
  <r>
    <x v="2"/>
    <s v="Intel i9"/>
    <n v="16"/>
    <x v="2"/>
    <s v="Nvidia RTX 3060"/>
    <x v="2"/>
    <s v="3840x2160"/>
    <n v="4.0999999999999996"/>
    <n v="1.97"/>
    <x v="3"/>
    <n v="3197.8"/>
    <m/>
    <m/>
  </r>
  <r>
    <x v="8"/>
    <s v="Intel i7"/>
    <n v="16"/>
    <x v="1"/>
    <s v="Nvidia GTX 1650"/>
    <x v="0"/>
    <s v="3840x2160"/>
    <n v="7"/>
    <n v="1.28"/>
    <x v="3"/>
    <n v="2684.58"/>
    <m/>
    <m/>
  </r>
  <r>
    <x v="6"/>
    <s v="Intel i3"/>
    <n v="64"/>
    <x v="4"/>
    <s v="Integrated"/>
    <x v="3"/>
    <s v="1366x768"/>
    <n v="6.9"/>
    <n v="2.25"/>
    <x v="1"/>
    <n v="1029.02"/>
    <m/>
    <m/>
  </r>
  <r>
    <x v="0"/>
    <s v="AMD Ryzen 5"/>
    <n v="4"/>
    <x v="2"/>
    <s v="Integrated"/>
    <x v="1"/>
    <s v="1920x1080"/>
    <n v="4.8"/>
    <n v="1.48"/>
    <x v="1"/>
    <n v="1063.08"/>
    <m/>
    <m/>
  </r>
  <r>
    <x v="3"/>
    <s v="Intel i3"/>
    <n v="4"/>
    <x v="2"/>
    <s v="AMD Radeon RX 6800"/>
    <x v="3"/>
    <s v="1920x1080"/>
    <n v="9.5"/>
    <n v="2.4700000000000002"/>
    <x v="2"/>
    <n v="918.66"/>
    <m/>
    <m/>
  </r>
  <r>
    <x v="4"/>
    <s v="Intel i7"/>
    <n v="32"/>
    <x v="3"/>
    <s v="AMD Radeon RX 6600"/>
    <x v="0"/>
    <s v="1920x1080"/>
    <n v="6.7"/>
    <n v="2.2599999999999998"/>
    <x v="2"/>
    <n v="2044.3"/>
    <m/>
    <m/>
  </r>
  <r>
    <x v="5"/>
    <s v="AMD Ryzen 7"/>
    <n v="32"/>
    <x v="2"/>
    <s v="AMD Radeon RX 6800"/>
    <x v="4"/>
    <s v="3840x2160"/>
    <n v="6.7"/>
    <n v="1.73"/>
    <x v="3"/>
    <n v="3759.2"/>
    <m/>
    <m/>
  </r>
  <r>
    <x v="6"/>
    <s v="AMD Ryzen 9"/>
    <n v="64"/>
    <x v="0"/>
    <s v="Nvidia RTX 3060"/>
    <x v="4"/>
    <s v="1366x768"/>
    <n v="11.2"/>
    <n v="2.65"/>
    <x v="3"/>
    <n v="3557.65"/>
    <m/>
    <m/>
  </r>
  <r>
    <x v="5"/>
    <s v="Intel i5"/>
    <n v="32"/>
    <x v="2"/>
    <s v="Nvidia GTX 1650"/>
    <x v="0"/>
    <s v="1920x1080"/>
    <n v="7.3"/>
    <n v="2.74"/>
    <x v="1"/>
    <n v="1638.75"/>
    <m/>
    <m/>
  </r>
  <r>
    <x v="3"/>
    <s v="Intel i7"/>
    <n v="16"/>
    <x v="2"/>
    <s v="AMD Radeon RX 6800"/>
    <x v="1"/>
    <s v="3840x2160"/>
    <n v="7.8"/>
    <n v="1.94"/>
    <x v="1"/>
    <n v="2564.91"/>
    <m/>
    <m/>
  </r>
  <r>
    <x v="2"/>
    <s v="AMD Ryzen 7"/>
    <n v="64"/>
    <x v="4"/>
    <s v="Nvidia RTX 3080"/>
    <x v="3"/>
    <s v="1920x1080"/>
    <n v="5.2"/>
    <n v="2.04"/>
    <x v="2"/>
    <n v="2867.51"/>
    <m/>
    <m/>
  </r>
  <r>
    <x v="3"/>
    <s v="Intel i5"/>
    <n v="16"/>
    <x v="1"/>
    <s v="AMD Radeon RX 6600"/>
    <x v="0"/>
    <s v="2560x1440"/>
    <n v="10.8"/>
    <n v="2.71"/>
    <x v="0"/>
    <n v="1763.76"/>
    <m/>
    <m/>
  </r>
  <r>
    <x v="9"/>
    <s v="AMD Ryzen 9"/>
    <n v="32"/>
    <x v="1"/>
    <s v="Nvidia RTX 3080"/>
    <x v="4"/>
    <s v="1920x1080"/>
    <n v="10.199999999999999"/>
    <n v="1.72"/>
    <x v="3"/>
    <n v="3700.46"/>
    <m/>
    <m/>
  </r>
  <r>
    <x v="0"/>
    <s v="Intel i9"/>
    <n v="32"/>
    <x v="1"/>
    <s v="Nvidia RTX 3080"/>
    <x v="3"/>
    <s v="1366x768"/>
    <n v="9"/>
    <n v="3.23"/>
    <x v="1"/>
    <n v="3510.91"/>
    <m/>
    <m/>
  </r>
  <r>
    <x v="5"/>
    <s v="AMD Ryzen 7"/>
    <n v="4"/>
    <x v="0"/>
    <s v="Nvidia GTX 1650"/>
    <x v="1"/>
    <s v="2560x1440"/>
    <n v="7"/>
    <n v="2.57"/>
    <x v="3"/>
    <n v="1562.34"/>
    <m/>
    <m/>
  </r>
  <r>
    <x v="8"/>
    <s v="Intel i9"/>
    <n v="32"/>
    <x v="4"/>
    <s v="Nvidia RTX 2060"/>
    <x v="4"/>
    <s v="2560x1440"/>
    <n v="5.9"/>
    <n v="2.76"/>
    <x v="2"/>
    <n v="3147.55"/>
    <m/>
    <m/>
  </r>
  <r>
    <x v="6"/>
    <s v="Intel i3"/>
    <n v="8"/>
    <x v="0"/>
    <s v="AMD Radeon RX 6600"/>
    <x v="1"/>
    <s v="3840x2160"/>
    <n v="9.1999999999999993"/>
    <n v="3.06"/>
    <x v="1"/>
    <n v="1444.41"/>
    <m/>
    <m/>
  </r>
  <r>
    <x v="2"/>
    <s v="Intel i7"/>
    <n v="4"/>
    <x v="3"/>
    <s v="Integrated"/>
    <x v="2"/>
    <s v="2560x1440"/>
    <n v="4.5"/>
    <n v="2.7"/>
    <x v="0"/>
    <n v="991.07"/>
    <m/>
    <m/>
  </r>
  <r>
    <x v="0"/>
    <s v="Intel i5"/>
    <n v="32"/>
    <x v="1"/>
    <s v="Nvidia RTX 2060"/>
    <x v="2"/>
    <s v="1920x1080"/>
    <n v="7.7"/>
    <n v="2.5099999999999998"/>
    <x v="2"/>
    <n v="2491.46"/>
    <m/>
    <m/>
  </r>
  <r>
    <x v="2"/>
    <s v="AMD Ryzen 3"/>
    <n v="64"/>
    <x v="0"/>
    <s v="AMD Radeon RX 6800"/>
    <x v="0"/>
    <s v="3840x2160"/>
    <n v="5.7"/>
    <n v="2.35"/>
    <x v="0"/>
    <n v="3742.07"/>
    <m/>
    <m/>
  </r>
  <r>
    <x v="9"/>
    <s v="Intel i9"/>
    <n v="8"/>
    <x v="4"/>
    <s v="Nvidia RTX 2060"/>
    <x v="4"/>
    <s v="2560x1440"/>
    <n v="5.2"/>
    <n v="3.02"/>
    <x v="0"/>
    <n v="2433.96"/>
    <m/>
    <m/>
  </r>
  <r>
    <x v="1"/>
    <s v="Intel i7"/>
    <n v="8"/>
    <x v="1"/>
    <s v="Nvidia RTX 3080"/>
    <x v="4"/>
    <s v="1920x1080"/>
    <n v="5.9"/>
    <n v="2.4500000000000002"/>
    <x v="2"/>
    <n v="1948.04"/>
    <m/>
    <m/>
  </r>
  <r>
    <x v="5"/>
    <s v="AMD Ryzen 7"/>
    <n v="4"/>
    <x v="2"/>
    <s v="Integrated"/>
    <x v="1"/>
    <s v="2560x1440"/>
    <n v="7.6"/>
    <n v="1.95"/>
    <x v="3"/>
    <n v="1046.54"/>
    <m/>
    <m/>
  </r>
  <r>
    <x v="8"/>
    <s v="AMD Ryzen 5"/>
    <n v="32"/>
    <x v="4"/>
    <s v="AMD Radeon RX 6800"/>
    <x v="1"/>
    <s v="2560x1440"/>
    <n v="4.5999999999999996"/>
    <n v="1.81"/>
    <x v="2"/>
    <n v="1643.62"/>
    <m/>
    <m/>
  </r>
  <r>
    <x v="4"/>
    <s v="Intel i9"/>
    <n v="4"/>
    <x v="4"/>
    <s v="Nvidia GTX 1650"/>
    <x v="3"/>
    <s v="1920x1080"/>
    <n v="8"/>
    <n v="2.5"/>
    <x v="1"/>
    <n v="1534.64"/>
    <m/>
    <m/>
  </r>
  <r>
    <x v="5"/>
    <s v="Intel i3"/>
    <n v="32"/>
    <x v="1"/>
    <s v="AMD Radeon RX 6800"/>
    <x v="2"/>
    <s v="1366x768"/>
    <n v="4.5"/>
    <n v="3.32"/>
    <x v="3"/>
    <n v="1104.0899999999999"/>
    <m/>
    <m/>
  </r>
  <r>
    <x v="4"/>
    <s v="AMD Ryzen 5"/>
    <n v="8"/>
    <x v="0"/>
    <s v="AMD Radeon RX 6600"/>
    <x v="4"/>
    <s v="2560x1440"/>
    <n v="5.3"/>
    <n v="3.43"/>
    <x v="1"/>
    <n v="1436.05"/>
    <m/>
    <m/>
  </r>
  <r>
    <x v="6"/>
    <s v="AMD Ryzen 9"/>
    <n v="32"/>
    <x v="0"/>
    <s v="AMD Radeon RX 6800"/>
    <x v="1"/>
    <s v="3840x2160"/>
    <n v="6.3"/>
    <n v="2.54"/>
    <x v="2"/>
    <n v="4227.2700000000004"/>
    <m/>
    <m/>
  </r>
  <r>
    <x v="2"/>
    <s v="AMD Ryzen 5"/>
    <n v="64"/>
    <x v="2"/>
    <s v="AMD Radeon RX 6600"/>
    <x v="4"/>
    <s v="2560x1440"/>
    <n v="7.4"/>
    <n v="3.42"/>
    <x v="3"/>
    <n v="3168.47"/>
    <m/>
    <m/>
  </r>
  <r>
    <x v="7"/>
    <s v="Intel i5"/>
    <n v="8"/>
    <x v="3"/>
    <s v="AMD Radeon RX 6800"/>
    <x v="1"/>
    <s v="1366x768"/>
    <n v="7.7"/>
    <n v="3.24"/>
    <x v="1"/>
    <n v="739.38"/>
    <m/>
    <m/>
  </r>
  <r>
    <x v="2"/>
    <s v="AMD Ryzen 3"/>
    <n v="16"/>
    <x v="0"/>
    <s v="Nvidia RTX 3060"/>
    <x v="3"/>
    <s v="3840x2160"/>
    <n v="5.5"/>
    <n v="2.38"/>
    <x v="3"/>
    <n v="1871.33"/>
    <m/>
    <m/>
  </r>
  <r>
    <x v="7"/>
    <s v="Intel i3"/>
    <n v="8"/>
    <x v="4"/>
    <s v="Nvidia RTX 2060"/>
    <x v="2"/>
    <s v="2560x1440"/>
    <n v="4"/>
    <n v="2.75"/>
    <x v="1"/>
    <n v="883.85"/>
    <m/>
    <m/>
  </r>
  <r>
    <x v="4"/>
    <s v="AMD Ryzen 3"/>
    <n v="16"/>
    <x v="3"/>
    <s v="Nvidia GTX 1650"/>
    <x v="1"/>
    <s v="1366x768"/>
    <n v="11.5"/>
    <n v="2.37"/>
    <x v="1"/>
    <n v="927.19"/>
    <m/>
    <m/>
  </r>
  <r>
    <x v="2"/>
    <s v="Intel i3"/>
    <n v="32"/>
    <x v="3"/>
    <s v="Nvidia RTX 3080"/>
    <x v="3"/>
    <s v="3840x2160"/>
    <n v="8.6"/>
    <n v="3.25"/>
    <x v="3"/>
    <n v="2493.27"/>
    <m/>
    <m/>
  </r>
  <r>
    <x v="1"/>
    <s v="AMD Ryzen 7"/>
    <n v="32"/>
    <x v="3"/>
    <s v="AMD Radeon RX 6800"/>
    <x v="2"/>
    <s v="1920x1080"/>
    <n v="7"/>
    <n v="1.42"/>
    <x v="0"/>
    <n v="2701.79"/>
    <m/>
    <m/>
  </r>
  <r>
    <x v="1"/>
    <s v="AMD Ryzen 9"/>
    <n v="16"/>
    <x v="0"/>
    <s v="AMD Radeon RX 6600"/>
    <x v="1"/>
    <s v="1920x1080"/>
    <n v="10.4"/>
    <n v="2.14"/>
    <x v="0"/>
    <n v="2783.66"/>
    <m/>
    <m/>
  </r>
  <r>
    <x v="2"/>
    <s v="AMD Ryzen 3"/>
    <n v="4"/>
    <x v="4"/>
    <s v="Nvidia RTX 2060"/>
    <x v="3"/>
    <s v="2560x1440"/>
    <n v="11.1"/>
    <n v="1.94"/>
    <x v="2"/>
    <n v="1030.42"/>
    <m/>
    <m/>
  </r>
  <r>
    <x v="4"/>
    <s v="AMD Ryzen 3"/>
    <n v="4"/>
    <x v="0"/>
    <s v="Integrated"/>
    <x v="0"/>
    <s v="1366x768"/>
    <n v="11.5"/>
    <n v="1.28"/>
    <x v="0"/>
    <n v="394.77"/>
    <m/>
    <m/>
  </r>
  <r>
    <x v="6"/>
    <s v="Intel i3"/>
    <n v="4"/>
    <x v="2"/>
    <s v="Nvidia RTX 3080"/>
    <x v="3"/>
    <s v="2560x1440"/>
    <n v="7.7"/>
    <n v="2.34"/>
    <x v="3"/>
    <n v="1200.02"/>
    <m/>
    <m/>
  </r>
  <r>
    <x v="3"/>
    <s v="AMD Ryzen 7"/>
    <n v="32"/>
    <x v="1"/>
    <s v="Nvidia GTX 1650"/>
    <x v="0"/>
    <s v="2560x1440"/>
    <n v="4.5999999999999996"/>
    <n v="1.32"/>
    <x v="2"/>
    <n v="2611.08"/>
    <m/>
    <m/>
  </r>
  <r>
    <x v="2"/>
    <s v="Intel i3"/>
    <n v="8"/>
    <x v="2"/>
    <s v="Nvidia GTX 1650"/>
    <x v="2"/>
    <s v="2560x1440"/>
    <n v="7.7"/>
    <n v="3.49"/>
    <x v="1"/>
    <n v="1150.27"/>
    <m/>
    <m/>
  </r>
  <r>
    <x v="6"/>
    <s v="AMD Ryzen 9"/>
    <n v="4"/>
    <x v="2"/>
    <s v="AMD Radeon RX 6600"/>
    <x v="2"/>
    <s v="3840x2160"/>
    <n v="4.2"/>
    <n v="1.51"/>
    <x v="0"/>
    <n v="2456.88"/>
    <m/>
    <m/>
  </r>
  <r>
    <x v="0"/>
    <s v="AMD Ryzen 7"/>
    <n v="8"/>
    <x v="2"/>
    <s v="Nvidia RTX 3060"/>
    <x v="0"/>
    <s v="2560x1440"/>
    <n v="8"/>
    <n v="1.71"/>
    <x v="2"/>
    <n v="2424.81"/>
    <m/>
    <m/>
  </r>
  <r>
    <x v="1"/>
    <s v="AMD Ryzen 7"/>
    <n v="32"/>
    <x v="1"/>
    <s v="AMD Radeon RX 6600"/>
    <x v="3"/>
    <s v="1920x1080"/>
    <n v="11.8"/>
    <n v="2.5099999999999998"/>
    <x v="2"/>
    <n v="3110.44"/>
    <m/>
    <m/>
  </r>
  <r>
    <x v="7"/>
    <s v="Intel i9"/>
    <n v="16"/>
    <x v="2"/>
    <s v="AMD Radeon RX 6600"/>
    <x v="1"/>
    <s v="2560x1440"/>
    <n v="11.2"/>
    <n v="2.89"/>
    <x v="0"/>
    <n v="2347.09"/>
    <m/>
    <m/>
  </r>
  <r>
    <x v="3"/>
    <s v="Intel i9"/>
    <n v="64"/>
    <x v="4"/>
    <s v="Nvidia GTX 1650"/>
    <x v="0"/>
    <s v="1366x768"/>
    <n v="6.4"/>
    <n v="2.63"/>
    <x v="2"/>
    <n v="2874.88"/>
    <m/>
    <m/>
  </r>
  <r>
    <x v="0"/>
    <s v="AMD Ryzen 9"/>
    <n v="16"/>
    <x v="2"/>
    <s v="Integrated"/>
    <x v="4"/>
    <s v="3840x2160"/>
    <n v="7.9"/>
    <n v="1.46"/>
    <x v="1"/>
    <n v="3529.1"/>
    <m/>
    <m/>
  </r>
  <r>
    <x v="5"/>
    <s v="Intel i3"/>
    <n v="4"/>
    <x v="1"/>
    <s v="AMD Radeon RX 6600"/>
    <x v="0"/>
    <s v="2560x1440"/>
    <n v="9.1999999999999993"/>
    <n v="1.79"/>
    <x v="3"/>
    <n v="1194.3399999999999"/>
    <m/>
    <m/>
  </r>
  <r>
    <x v="0"/>
    <s v="AMD Ryzen 3"/>
    <n v="8"/>
    <x v="3"/>
    <s v="AMD Radeon RX 6600"/>
    <x v="0"/>
    <s v="3840x2160"/>
    <n v="6.4"/>
    <n v="2.25"/>
    <x v="3"/>
    <n v="2314.08"/>
    <m/>
    <m/>
  </r>
  <r>
    <x v="0"/>
    <s v="Intel i9"/>
    <n v="4"/>
    <x v="3"/>
    <s v="AMD Radeon RX 6600"/>
    <x v="4"/>
    <s v="2560x1440"/>
    <n v="10.5"/>
    <n v="1.96"/>
    <x v="1"/>
    <n v="3072.98"/>
    <m/>
    <m/>
  </r>
  <r>
    <x v="2"/>
    <s v="Intel i7"/>
    <n v="64"/>
    <x v="2"/>
    <s v="Integrated"/>
    <x v="3"/>
    <s v="3840x2160"/>
    <n v="6"/>
    <n v="1.3"/>
    <x v="0"/>
    <n v="3740.42"/>
    <m/>
    <m/>
  </r>
  <r>
    <x v="0"/>
    <s v="AMD Ryzen 5"/>
    <n v="64"/>
    <x v="4"/>
    <s v="Nvidia RTX 3080"/>
    <x v="4"/>
    <s v="3840x2160"/>
    <n v="11.7"/>
    <n v="3.23"/>
    <x v="3"/>
    <n v="5408.61"/>
    <m/>
    <m/>
  </r>
  <r>
    <x v="5"/>
    <s v="AMD Ryzen 7"/>
    <n v="8"/>
    <x v="1"/>
    <s v="Integrated"/>
    <x v="1"/>
    <s v="1920x1080"/>
    <n v="6.8"/>
    <n v="3.31"/>
    <x v="1"/>
    <n v="789.36"/>
    <m/>
    <m/>
  </r>
  <r>
    <x v="3"/>
    <s v="Intel i5"/>
    <n v="16"/>
    <x v="2"/>
    <s v="Nvidia RTX 2060"/>
    <x v="2"/>
    <s v="3840x2160"/>
    <n v="10"/>
    <n v="1.49"/>
    <x v="1"/>
    <n v="1852.07"/>
    <m/>
    <m/>
  </r>
  <r>
    <x v="1"/>
    <s v="AMD Ryzen 7"/>
    <n v="32"/>
    <x v="0"/>
    <s v="Nvidia RTX 3060"/>
    <x v="1"/>
    <s v="1366x768"/>
    <n v="11.2"/>
    <n v="1.25"/>
    <x v="0"/>
    <n v="2302.66"/>
    <m/>
    <m/>
  </r>
  <r>
    <x v="6"/>
    <s v="Intel i9"/>
    <n v="64"/>
    <x v="3"/>
    <s v="Nvidia RTX 3060"/>
    <x v="2"/>
    <s v="2560x1440"/>
    <n v="11.8"/>
    <n v="3.38"/>
    <x v="3"/>
    <n v="4762.4799999999996"/>
    <m/>
    <m/>
  </r>
  <r>
    <x v="2"/>
    <s v="AMD Ryzen 7"/>
    <n v="64"/>
    <x v="1"/>
    <s v="Integrated"/>
    <x v="3"/>
    <s v="3840x2160"/>
    <n v="8.4"/>
    <n v="1.35"/>
    <x v="2"/>
    <n v="3651.93"/>
    <m/>
    <m/>
  </r>
  <r>
    <x v="9"/>
    <s v="AMD Ryzen 9"/>
    <n v="16"/>
    <x v="2"/>
    <s v="Nvidia RTX 3080"/>
    <x v="4"/>
    <s v="1920x1080"/>
    <n v="5"/>
    <n v="2.2799999999999998"/>
    <x v="3"/>
    <n v="2684.68"/>
    <m/>
    <m/>
  </r>
  <r>
    <x v="3"/>
    <s v="AMD Ryzen 9"/>
    <n v="64"/>
    <x v="3"/>
    <s v="AMD Radeon RX 6800"/>
    <x v="1"/>
    <s v="1366x768"/>
    <n v="8.1"/>
    <n v="3.21"/>
    <x v="0"/>
    <n v="3358.1"/>
    <m/>
    <m/>
  </r>
  <r>
    <x v="5"/>
    <s v="Intel i5"/>
    <n v="8"/>
    <x v="0"/>
    <s v="Nvidia GTX 1650"/>
    <x v="2"/>
    <s v="3840x2160"/>
    <n v="8.6"/>
    <n v="3.26"/>
    <x v="0"/>
    <n v="1662.06"/>
    <m/>
    <m/>
  </r>
  <r>
    <x v="0"/>
    <s v="Intel i3"/>
    <n v="16"/>
    <x v="2"/>
    <s v="Nvidia RTX 2060"/>
    <x v="1"/>
    <s v="2560x1440"/>
    <n v="8"/>
    <n v="2.79"/>
    <x v="1"/>
    <n v="2014.78"/>
    <m/>
    <m/>
  </r>
  <r>
    <x v="8"/>
    <s v="AMD Ryzen 7"/>
    <n v="16"/>
    <x v="3"/>
    <s v="Nvidia RTX 3080"/>
    <x v="3"/>
    <s v="2560x1440"/>
    <n v="11.1"/>
    <n v="2.58"/>
    <x v="3"/>
    <n v="2063.3000000000002"/>
    <m/>
    <m/>
  </r>
  <r>
    <x v="8"/>
    <s v="Intel i3"/>
    <n v="16"/>
    <x v="3"/>
    <s v="AMD Radeon RX 6600"/>
    <x v="0"/>
    <s v="2560x1440"/>
    <n v="7.1"/>
    <n v="2.06"/>
    <x v="1"/>
    <n v="1530.06"/>
    <m/>
    <m/>
  </r>
  <r>
    <x v="9"/>
    <s v="Intel i9"/>
    <n v="64"/>
    <x v="1"/>
    <s v="Nvidia RTX 3080"/>
    <x v="1"/>
    <s v="2560x1440"/>
    <n v="4.5"/>
    <n v="2.16"/>
    <x v="2"/>
    <n v="6486.56"/>
    <m/>
    <m/>
  </r>
  <r>
    <x v="1"/>
    <s v="Intel i7"/>
    <n v="32"/>
    <x v="2"/>
    <s v="AMD Radeon RX 6600"/>
    <x v="0"/>
    <s v="3840x2160"/>
    <n v="11.9"/>
    <n v="2.73"/>
    <x v="0"/>
    <n v="5069.67"/>
    <m/>
    <m/>
  </r>
  <r>
    <x v="3"/>
    <s v="Intel i9"/>
    <n v="8"/>
    <x v="3"/>
    <s v="Nvidia GTX 1650"/>
    <x v="1"/>
    <s v="2560x1440"/>
    <n v="9.8000000000000007"/>
    <n v="1.44"/>
    <x v="1"/>
    <n v="2198.33"/>
    <m/>
    <m/>
  </r>
  <r>
    <x v="8"/>
    <s v="Intel i7"/>
    <n v="16"/>
    <x v="0"/>
    <s v="Nvidia RTX 2060"/>
    <x v="4"/>
    <s v="1366x768"/>
    <n v="7.2"/>
    <n v="2.96"/>
    <x v="1"/>
    <n v="1323.33"/>
    <m/>
    <m/>
  </r>
  <r>
    <x v="5"/>
    <s v="Intel i9"/>
    <n v="32"/>
    <x v="2"/>
    <s v="Integrated"/>
    <x v="2"/>
    <s v="1920x1080"/>
    <n v="6.5"/>
    <n v="1.53"/>
    <x v="1"/>
    <n v="1892.02"/>
    <m/>
    <m/>
  </r>
  <r>
    <x v="0"/>
    <s v="Intel i7"/>
    <n v="16"/>
    <x v="4"/>
    <s v="Nvidia GTX 1650"/>
    <x v="0"/>
    <s v="2560x1440"/>
    <n v="5.9"/>
    <n v="2.85"/>
    <x v="1"/>
    <n v="2510.46"/>
    <m/>
    <m/>
  </r>
  <r>
    <x v="7"/>
    <s v="AMD Ryzen 5"/>
    <n v="16"/>
    <x v="2"/>
    <s v="Nvidia RTX 3080"/>
    <x v="0"/>
    <s v="1920x1080"/>
    <n v="9.9"/>
    <n v="1.55"/>
    <x v="2"/>
    <n v="1382.7"/>
    <m/>
    <m/>
  </r>
  <r>
    <x v="4"/>
    <s v="AMD Ryzen 9"/>
    <n v="16"/>
    <x v="2"/>
    <s v="AMD Radeon RX 6800"/>
    <x v="3"/>
    <s v="1366x768"/>
    <n v="7.1"/>
    <n v="1.31"/>
    <x v="2"/>
    <n v="1825.89"/>
    <m/>
    <m/>
  </r>
  <r>
    <x v="9"/>
    <s v="Intel i3"/>
    <n v="32"/>
    <x v="3"/>
    <s v="Nvidia RTX 2060"/>
    <x v="1"/>
    <s v="1366x768"/>
    <n v="9.3000000000000007"/>
    <n v="1.39"/>
    <x v="2"/>
    <n v="1580.51"/>
    <m/>
    <m/>
  </r>
  <r>
    <x v="4"/>
    <s v="Intel i7"/>
    <n v="8"/>
    <x v="4"/>
    <s v="Integrated"/>
    <x v="1"/>
    <s v="1920x1080"/>
    <n v="7.9"/>
    <n v="2.87"/>
    <x v="3"/>
    <n v="811.13"/>
    <m/>
    <m/>
  </r>
  <r>
    <x v="9"/>
    <s v="Intel i5"/>
    <n v="32"/>
    <x v="3"/>
    <s v="AMD Radeon RX 6800"/>
    <x v="4"/>
    <s v="2560x1440"/>
    <n v="4"/>
    <n v="1.55"/>
    <x v="1"/>
    <n v="2700.64"/>
    <m/>
    <m/>
  </r>
  <r>
    <x v="7"/>
    <s v="AMD Ryzen 7"/>
    <n v="32"/>
    <x v="0"/>
    <s v="AMD Radeon RX 6600"/>
    <x v="1"/>
    <s v="1920x1080"/>
    <n v="4.0999999999999996"/>
    <n v="1.91"/>
    <x v="2"/>
    <n v="2039.23"/>
    <m/>
    <m/>
  </r>
  <r>
    <x v="5"/>
    <s v="Intel i3"/>
    <n v="32"/>
    <x v="1"/>
    <s v="AMD Radeon RX 6600"/>
    <x v="1"/>
    <s v="3840x2160"/>
    <n v="5.9"/>
    <n v="2.42"/>
    <x v="1"/>
    <n v="2232.33"/>
    <m/>
    <m/>
  </r>
  <r>
    <x v="3"/>
    <s v="AMD Ryzen 5"/>
    <n v="32"/>
    <x v="4"/>
    <s v="AMD Radeon RX 6600"/>
    <x v="3"/>
    <s v="2560x1440"/>
    <n v="7"/>
    <n v="1.63"/>
    <x v="2"/>
    <n v="1917.54"/>
    <m/>
    <m/>
  </r>
  <r>
    <x v="5"/>
    <s v="Intel i7"/>
    <n v="16"/>
    <x v="1"/>
    <s v="Nvidia GTX 1650"/>
    <x v="1"/>
    <s v="3840x2160"/>
    <n v="7.6"/>
    <n v="2.2000000000000002"/>
    <x v="1"/>
    <n v="2330.6799999999998"/>
    <m/>
    <m/>
  </r>
  <r>
    <x v="6"/>
    <s v="AMD Ryzen 9"/>
    <n v="32"/>
    <x v="0"/>
    <s v="AMD Radeon RX 6600"/>
    <x v="1"/>
    <s v="1920x1080"/>
    <n v="10.9"/>
    <n v="2.65"/>
    <x v="1"/>
    <n v="2569.6799999999998"/>
    <m/>
    <m/>
  </r>
  <r>
    <x v="6"/>
    <s v="Intel i3"/>
    <n v="8"/>
    <x v="0"/>
    <s v="Nvidia RTX 3060"/>
    <x v="3"/>
    <s v="2560x1440"/>
    <n v="5.2"/>
    <n v="3.2"/>
    <x v="0"/>
    <n v="1190.94"/>
    <m/>
    <m/>
  </r>
  <r>
    <x v="6"/>
    <s v="AMD Ryzen 3"/>
    <n v="4"/>
    <x v="4"/>
    <s v="Nvidia RTX 2060"/>
    <x v="0"/>
    <s v="1920x1080"/>
    <n v="5.7"/>
    <n v="2.84"/>
    <x v="2"/>
    <n v="813.52"/>
    <m/>
    <m/>
  </r>
  <r>
    <x v="9"/>
    <s v="Intel i3"/>
    <n v="64"/>
    <x v="2"/>
    <s v="AMD Radeon RX 6600"/>
    <x v="2"/>
    <s v="1920x1080"/>
    <n v="8.4"/>
    <n v="2.57"/>
    <x v="1"/>
    <n v="2640.37"/>
    <m/>
    <m/>
  </r>
  <r>
    <x v="0"/>
    <s v="AMD Ryzen 9"/>
    <n v="4"/>
    <x v="1"/>
    <s v="AMD Radeon RX 6800"/>
    <x v="3"/>
    <s v="2560x1440"/>
    <n v="9.4"/>
    <n v="2.91"/>
    <x v="1"/>
    <n v="3159.81"/>
    <m/>
    <m/>
  </r>
  <r>
    <x v="6"/>
    <s v="Intel i3"/>
    <n v="4"/>
    <x v="1"/>
    <s v="Nvidia RTX 3080"/>
    <x v="4"/>
    <s v="2560x1440"/>
    <n v="9.6"/>
    <n v="2.71"/>
    <x v="3"/>
    <n v="976.72"/>
    <m/>
    <m/>
  </r>
  <r>
    <x v="5"/>
    <s v="AMD Ryzen 5"/>
    <n v="64"/>
    <x v="0"/>
    <s v="Nvidia RTX 2060"/>
    <x v="4"/>
    <s v="1366x768"/>
    <n v="6.3"/>
    <n v="2.37"/>
    <x v="0"/>
    <n v="2186.8200000000002"/>
    <m/>
    <m/>
  </r>
  <r>
    <x v="4"/>
    <s v="AMD Ryzen 7"/>
    <n v="4"/>
    <x v="2"/>
    <s v="Nvidia RTX 3080"/>
    <x v="0"/>
    <s v="1920x1080"/>
    <n v="4.4000000000000004"/>
    <n v="2.08"/>
    <x v="3"/>
    <n v="1216.1400000000001"/>
    <m/>
    <m/>
  </r>
  <r>
    <x v="1"/>
    <s v="AMD Ryzen 7"/>
    <n v="64"/>
    <x v="3"/>
    <s v="Nvidia RTX 3060"/>
    <x v="2"/>
    <s v="1366x768"/>
    <n v="6.6"/>
    <n v="2.4300000000000002"/>
    <x v="2"/>
    <n v="3554.76"/>
    <m/>
    <m/>
  </r>
  <r>
    <x v="2"/>
    <s v="AMD Ryzen 5"/>
    <n v="32"/>
    <x v="1"/>
    <s v="AMD Radeon RX 6800"/>
    <x v="4"/>
    <s v="2560x1440"/>
    <n v="4.5"/>
    <n v="2.06"/>
    <x v="1"/>
    <n v="2240.7600000000002"/>
    <m/>
    <m/>
  </r>
  <r>
    <x v="9"/>
    <s v="AMD Ryzen 5"/>
    <n v="16"/>
    <x v="2"/>
    <s v="AMD Radeon RX 6800"/>
    <x v="1"/>
    <s v="3840x2160"/>
    <n v="5.9"/>
    <n v="1.61"/>
    <x v="0"/>
    <n v="2461.79"/>
    <m/>
    <m/>
  </r>
  <r>
    <x v="5"/>
    <s v="AMD Ryzen 9"/>
    <n v="64"/>
    <x v="2"/>
    <s v="Integrated"/>
    <x v="2"/>
    <s v="2560x1440"/>
    <n v="10.5"/>
    <n v="1.8"/>
    <x v="0"/>
    <n v="3225.51"/>
    <m/>
    <m/>
  </r>
  <r>
    <x v="3"/>
    <s v="AMD Ryzen 5"/>
    <n v="32"/>
    <x v="1"/>
    <s v="AMD Radeon RX 6800"/>
    <x v="3"/>
    <s v="1920x1080"/>
    <n v="7.9"/>
    <n v="2.64"/>
    <x v="2"/>
    <n v="1717.76"/>
    <m/>
    <m/>
  </r>
  <r>
    <x v="4"/>
    <s v="Intel i9"/>
    <n v="16"/>
    <x v="0"/>
    <s v="AMD Radeon RX 6800"/>
    <x v="4"/>
    <s v="3840x2160"/>
    <n v="7"/>
    <n v="2.76"/>
    <x v="1"/>
    <n v="3583.54"/>
    <m/>
    <m/>
  </r>
  <r>
    <x v="3"/>
    <s v="Intel i3"/>
    <n v="32"/>
    <x v="0"/>
    <s v="Nvidia RTX 3080"/>
    <x v="0"/>
    <s v="1920x1080"/>
    <n v="6.2"/>
    <n v="1.69"/>
    <x v="1"/>
    <n v="1615.59"/>
    <m/>
    <m/>
  </r>
  <r>
    <x v="2"/>
    <s v="Intel i7"/>
    <n v="64"/>
    <x v="3"/>
    <s v="Nvidia RTX 2060"/>
    <x v="4"/>
    <s v="1366x768"/>
    <n v="9.6999999999999993"/>
    <n v="3.46"/>
    <x v="2"/>
    <n v="2694.19"/>
    <m/>
    <m/>
  </r>
  <r>
    <x v="3"/>
    <s v="AMD Ryzen 3"/>
    <n v="4"/>
    <x v="3"/>
    <s v="Integrated"/>
    <x v="3"/>
    <s v="2560x1440"/>
    <n v="5.2"/>
    <n v="1.91"/>
    <x v="1"/>
    <n v="753.1"/>
    <m/>
    <m/>
  </r>
  <r>
    <x v="4"/>
    <s v="AMD Ryzen 9"/>
    <n v="16"/>
    <x v="4"/>
    <s v="Nvidia RTX 2060"/>
    <x v="2"/>
    <s v="1366x768"/>
    <n v="8.4"/>
    <n v="2.67"/>
    <x v="2"/>
    <n v="1496.3"/>
    <m/>
    <m/>
  </r>
  <r>
    <x v="2"/>
    <s v="Intel i3"/>
    <n v="8"/>
    <x v="1"/>
    <s v="Nvidia GTX 1650"/>
    <x v="0"/>
    <s v="2560x1440"/>
    <n v="10.3"/>
    <n v="1.68"/>
    <x v="0"/>
    <n v="1191.21"/>
    <m/>
    <m/>
  </r>
  <r>
    <x v="9"/>
    <s v="Intel i5"/>
    <n v="4"/>
    <x v="2"/>
    <s v="Nvidia RTX 3080"/>
    <x v="0"/>
    <s v="1920x1080"/>
    <n v="8.1999999999999993"/>
    <n v="1.65"/>
    <x v="0"/>
    <n v="1406.22"/>
    <m/>
    <m/>
  </r>
  <r>
    <x v="5"/>
    <s v="Intel i7"/>
    <n v="32"/>
    <x v="4"/>
    <s v="Nvidia RTX 3080"/>
    <x v="1"/>
    <s v="1920x1080"/>
    <n v="11.8"/>
    <n v="1.83"/>
    <x v="3"/>
    <n v="1730.5"/>
    <m/>
    <m/>
  </r>
  <r>
    <x v="7"/>
    <s v="AMD Ryzen 7"/>
    <n v="8"/>
    <x v="4"/>
    <s v="Integrated"/>
    <x v="3"/>
    <s v="1920x1080"/>
    <n v="6.7"/>
    <n v="2.92"/>
    <x v="3"/>
    <n v="656.53"/>
    <m/>
    <m/>
  </r>
  <r>
    <x v="0"/>
    <s v="AMD Ryzen 3"/>
    <n v="64"/>
    <x v="0"/>
    <s v="Nvidia RTX 3060"/>
    <x v="3"/>
    <s v="3840x2160"/>
    <n v="11.8"/>
    <n v="1.79"/>
    <x v="1"/>
    <n v="5327.49"/>
    <m/>
    <m/>
  </r>
  <r>
    <x v="2"/>
    <s v="AMD Ryzen 9"/>
    <n v="16"/>
    <x v="1"/>
    <s v="Nvidia RTX 2060"/>
    <x v="0"/>
    <s v="1366x768"/>
    <n v="5.6"/>
    <n v="1.25"/>
    <x v="1"/>
    <n v="1933.74"/>
    <m/>
    <m/>
  </r>
  <r>
    <x v="5"/>
    <s v="AMD Ryzen 9"/>
    <n v="16"/>
    <x v="2"/>
    <s v="Nvidia GTX 1650"/>
    <x v="0"/>
    <s v="3840x2160"/>
    <n v="5.9"/>
    <n v="2.92"/>
    <x v="3"/>
    <n v="3749.22"/>
    <m/>
    <m/>
  </r>
  <r>
    <x v="6"/>
    <s v="Intel i7"/>
    <n v="4"/>
    <x v="1"/>
    <s v="Nvidia RTX 3080"/>
    <x v="3"/>
    <s v="1366x768"/>
    <n v="8.9"/>
    <n v="2.62"/>
    <x v="0"/>
    <n v="1066.17"/>
    <m/>
    <m/>
  </r>
  <r>
    <x v="1"/>
    <s v="Intel i7"/>
    <n v="16"/>
    <x v="2"/>
    <s v="Nvidia GTX 1650"/>
    <x v="4"/>
    <s v="1366x768"/>
    <n v="9.9"/>
    <n v="2.17"/>
    <x v="3"/>
    <n v="1822.55"/>
    <m/>
    <m/>
  </r>
  <r>
    <x v="5"/>
    <s v="Intel i9"/>
    <n v="16"/>
    <x v="3"/>
    <s v="Nvidia RTX 3080"/>
    <x v="1"/>
    <s v="2560x1440"/>
    <n v="9"/>
    <n v="1.52"/>
    <x v="1"/>
    <n v="2449.84"/>
    <m/>
    <m/>
  </r>
  <r>
    <x v="1"/>
    <s v="AMD Ryzen 3"/>
    <n v="4"/>
    <x v="3"/>
    <s v="AMD Radeon RX 6800"/>
    <x v="3"/>
    <s v="1366x768"/>
    <n v="6.9"/>
    <n v="3.05"/>
    <x v="3"/>
    <n v="1092.8800000000001"/>
    <m/>
    <m/>
  </r>
  <r>
    <x v="1"/>
    <s v="Intel i5"/>
    <n v="64"/>
    <x v="2"/>
    <s v="AMD Radeon RX 6800"/>
    <x v="3"/>
    <s v="1366x768"/>
    <n v="11.1"/>
    <n v="2.97"/>
    <x v="1"/>
    <n v="3067.93"/>
    <m/>
    <m/>
  </r>
  <r>
    <x v="2"/>
    <s v="Intel i3"/>
    <n v="16"/>
    <x v="0"/>
    <s v="AMD Radeon RX 6800"/>
    <x v="2"/>
    <s v="2560x1440"/>
    <n v="8.4"/>
    <n v="2.38"/>
    <x v="0"/>
    <n v="1177.31"/>
    <m/>
    <m/>
  </r>
  <r>
    <x v="0"/>
    <s v="AMD Ryzen 9"/>
    <n v="64"/>
    <x v="1"/>
    <s v="Integrated"/>
    <x v="0"/>
    <s v="2560x1440"/>
    <n v="8.6999999999999993"/>
    <n v="1.72"/>
    <x v="2"/>
    <n v="5494.08"/>
    <m/>
    <m/>
  </r>
  <r>
    <x v="5"/>
    <s v="Intel i9"/>
    <n v="64"/>
    <x v="2"/>
    <s v="Nvidia GTX 1650"/>
    <x v="4"/>
    <s v="1366x768"/>
    <n v="5.8"/>
    <n v="1.81"/>
    <x v="3"/>
    <n v="3657.1"/>
    <m/>
    <m/>
  </r>
  <r>
    <x v="3"/>
    <s v="AMD Ryzen 9"/>
    <n v="4"/>
    <x v="4"/>
    <s v="Nvidia RTX 3080"/>
    <x v="2"/>
    <s v="3840x2160"/>
    <n v="6.8"/>
    <n v="3.25"/>
    <x v="0"/>
    <n v="1989.4"/>
    <m/>
    <m/>
  </r>
  <r>
    <x v="7"/>
    <s v="Intel i9"/>
    <n v="32"/>
    <x v="2"/>
    <s v="Integrated"/>
    <x v="4"/>
    <s v="1366x768"/>
    <n v="6.1"/>
    <n v="3.5"/>
    <x v="2"/>
    <n v="1513.48"/>
    <m/>
    <m/>
  </r>
  <r>
    <x v="8"/>
    <s v="Intel i3"/>
    <n v="32"/>
    <x v="1"/>
    <s v="Nvidia GTX 1650"/>
    <x v="2"/>
    <s v="3840x2160"/>
    <n v="7.6"/>
    <n v="3.2"/>
    <x v="2"/>
    <n v="2329.48"/>
    <m/>
    <m/>
  </r>
  <r>
    <x v="1"/>
    <s v="AMD Ryzen 3"/>
    <n v="8"/>
    <x v="4"/>
    <s v="Nvidia RTX 3080"/>
    <x v="2"/>
    <s v="1366x768"/>
    <n v="6.9"/>
    <n v="3.01"/>
    <x v="2"/>
    <n v="771.14"/>
    <m/>
    <m/>
  </r>
  <r>
    <x v="2"/>
    <s v="AMD Ryzen 7"/>
    <n v="4"/>
    <x v="1"/>
    <s v="AMD Radeon RX 6600"/>
    <x v="0"/>
    <s v="2560x1440"/>
    <n v="11.9"/>
    <n v="1.54"/>
    <x v="2"/>
    <n v="1630.41"/>
    <m/>
    <m/>
  </r>
  <r>
    <x v="1"/>
    <s v="Intel i5"/>
    <n v="8"/>
    <x v="4"/>
    <s v="Nvidia RTX 2060"/>
    <x v="1"/>
    <s v="2560x1440"/>
    <n v="7.9"/>
    <n v="1.96"/>
    <x v="0"/>
    <n v="1456.86"/>
    <m/>
    <m/>
  </r>
  <r>
    <x v="7"/>
    <s v="Intel i7"/>
    <n v="8"/>
    <x v="0"/>
    <s v="Nvidia RTX 3060"/>
    <x v="3"/>
    <s v="1920x1080"/>
    <n v="8.6999999999999993"/>
    <n v="2.5499999999999998"/>
    <x v="1"/>
    <n v="1349.69"/>
    <m/>
    <m/>
  </r>
  <r>
    <x v="7"/>
    <s v="Intel i7"/>
    <n v="4"/>
    <x v="0"/>
    <s v="Nvidia RTX 3060"/>
    <x v="0"/>
    <s v="1920x1080"/>
    <n v="10.7"/>
    <n v="2.64"/>
    <x v="0"/>
    <n v="1329.49"/>
    <m/>
    <m/>
  </r>
  <r>
    <x v="2"/>
    <s v="AMD Ryzen 3"/>
    <n v="32"/>
    <x v="4"/>
    <s v="Nvidia RTX 3060"/>
    <x v="3"/>
    <s v="1920x1080"/>
    <n v="8.1999999999999993"/>
    <n v="2.2000000000000002"/>
    <x v="0"/>
    <n v="1131.2"/>
    <m/>
    <m/>
  </r>
  <r>
    <x v="2"/>
    <s v="Intel i9"/>
    <n v="64"/>
    <x v="2"/>
    <s v="Nvidia RTX 3060"/>
    <x v="2"/>
    <s v="3840x2160"/>
    <n v="11.3"/>
    <n v="3.35"/>
    <x v="3"/>
    <n v="6639.17"/>
    <m/>
    <m/>
  </r>
  <r>
    <x v="2"/>
    <s v="Intel i3"/>
    <n v="16"/>
    <x v="1"/>
    <s v="AMD Radeon RX 6800"/>
    <x v="4"/>
    <s v="1920x1080"/>
    <n v="7.4"/>
    <n v="2.09"/>
    <x v="3"/>
    <n v="1179.4000000000001"/>
    <m/>
    <m/>
  </r>
  <r>
    <x v="0"/>
    <s v="AMD Ryzen 3"/>
    <n v="16"/>
    <x v="0"/>
    <s v="AMD Radeon RX 6600"/>
    <x v="4"/>
    <s v="1366x768"/>
    <n v="6.9"/>
    <n v="1.68"/>
    <x v="3"/>
    <n v="1414.25"/>
    <m/>
    <m/>
  </r>
  <r>
    <x v="3"/>
    <s v="Intel i7"/>
    <n v="16"/>
    <x v="4"/>
    <s v="Nvidia RTX 3060"/>
    <x v="1"/>
    <s v="1920x1080"/>
    <n v="4.8"/>
    <n v="2.41"/>
    <x v="1"/>
    <n v="1240.42"/>
    <m/>
    <m/>
  </r>
  <r>
    <x v="0"/>
    <s v="AMD Ryzen 9"/>
    <n v="32"/>
    <x v="4"/>
    <s v="Nvidia GTX 1650"/>
    <x v="2"/>
    <s v="1366x768"/>
    <n v="6.7"/>
    <n v="1.99"/>
    <x v="1"/>
    <n v="2686.51"/>
    <m/>
    <m/>
  </r>
  <r>
    <x v="1"/>
    <s v="AMD Ryzen 3"/>
    <n v="8"/>
    <x v="3"/>
    <s v="AMD Radeon RX 6600"/>
    <x v="3"/>
    <s v="3840x2160"/>
    <n v="10.6"/>
    <n v="2.76"/>
    <x v="3"/>
    <n v="2229.52"/>
    <m/>
    <m/>
  </r>
  <r>
    <x v="9"/>
    <s v="Intel i3"/>
    <n v="8"/>
    <x v="2"/>
    <s v="Nvidia RTX 3080"/>
    <x v="4"/>
    <s v="3840x2160"/>
    <n v="10.3"/>
    <n v="1.72"/>
    <x v="3"/>
    <n v="2074.75"/>
    <m/>
    <m/>
  </r>
  <r>
    <x v="8"/>
    <s v="Intel i7"/>
    <n v="16"/>
    <x v="1"/>
    <s v="Nvidia GTX 1650"/>
    <x v="4"/>
    <s v="3840x2160"/>
    <n v="5"/>
    <n v="1.46"/>
    <x v="3"/>
    <n v="2590.35"/>
    <m/>
    <m/>
  </r>
  <r>
    <x v="8"/>
    <s v="Intel i3"/>
    <n v="16"/>
    <x v="1"/>
    <s v="AMD Radeon RX 6600"/>
    <x v="3"/>
    <s v="1920x1080"/>
    <n v="11.7"/>
    <n v="1.7"/>
    <x v="0"/>
    <n v="1121.44"/>
    <m/>
    <m/>
  </r>
  <r>
    <x v="8"/>
    <s v="Intel i7"/>
    <n v="8"/>
    <x v="4"/>
    <s v="AMD Radeon RX 6600"/>
    <x v="2"/>
    <s v="2560x1440"/>
    <n v="9.8000000000000007"/>
    <n v="1.31"/>
    <x v="1"/>
    <n v="1453.09"/>
    <m/>
    <m/>
  </r>
  <r>
    <x v="0"/>
    <s v="Intel i3"/>
    <n v="64"/>
    <x v="2"/>
    <s v="Nvidia RTX 3080"/>
    <x v="0"/>
    <s v="2560x1440"/>
    <n v="11.5"/>
    <n v="1.6"/>
    <x v="0"/>
    <n v="4101.79"/>
    <m/>
    <m/>
  </r>
  <r>
    <x v="5"/>
    <s v="AMD Ryzen 9"/>
    <n v="16"/>
    <x v="4"/>
    <s v="Nvidia RTX 3060"/>
    <x v="1"/>
    <s v="3840x2160"/>
    <n v="11.8"/>
    <n v="1.76"/>
    <x v="1"/>
    <n v="2644.06"/>
    <m/>
    <m/>
  </r>
  <r>
    <x v="9"/>
    <s v="AMD Ryzen 5"/>
    <n v="16"/>
    <x v="4"/>
    <s v="Nvidia GTX 1650"/>
    <x v="2"/>
    <s v="3840x2160"/>
    <n v="4.3"/>
    <n v="2.0099999999999998"/>
    <x v="1"/>
    <n v="2167.9899999999998"/>
    <m/>
    <m/>
  </r>
  <r>
    <x v="9"/>
    <s v="Intel i7"/>
    <n v="64"/>
    <x v="4"/>
    <s v="Nvidia GTX 1650"/>
    <x v="3"/>
    <s v="2560x1440"/>
    <n v="5.0999999999999996"/>
    <n v="2.19"/>
    <x v="2"/>
    <n v="4371.04"/>
    <m/>
    <m/>
  </r>
  <r>
    <x v="2"/>
    <s v="AMD Ryzen 9"/>
    <n v="64"/>
    <x v="0"/>
    <s v="Nvidia RTX 2060"/>
    <x v="1"/>
    <s v="1920x1080"/>
    <n v="10"/>
    <n v="3.37"/>
    <x v="2"/>
    <n v="3961.71"/>
    <m/>
    <m/>
  </r>
  <r>
    <x v="9"/>
    <s v="Intel i5"/>
    <n v="64"/>
    <x v="0"/>
    <s v="Nvidia RTX 3080"/>
    <x v="2"/>
    <s v="2560x1440"/>
    <n v="12"/>
    <n v="2.52"/>
    <x v="1"/>
    <n v="3836.59"/>
    <m/>
    <m/>
  </r>
  <r>
    <x v="4"/>
    <s v="Intel i3"/>
    <n v="4"/>
    <x v="0"/>
    <s v="AMD Radeon RX 6600"/>
    <x v="2"/>
    <s v="3840x2160"/>
    <n v="5.9"/>
    <n v="1.67"/>
    <x v="0"/>
    <n v="1401"/>
    <m/>
    <m/>
  </r>
  <r>
    <x v="3"/>
    <s v="Intel i3"/>
    <n v="4"/>
    <x v="2"/>
    <s v="AMD Radeon RX 6800"/>
    <x v="1"/>
    <s v="1920x1080"/>
    <n v="7.8"/>
    <n v="1.79"/>
    <x v="3"/>
    <n v="749.09"/>
    <m/>
    <m/>
  </r>
  <r>
    <x v="2"/>
    <s v="AMD Ryzen 5"/>
    <n v="16"/>
    <x v="4"/>
    <s v="Nvidia RTX 3060"/>
    <x v="2"/>
    <s v="1920x1080"/>
    <n v="10.7"/>
    <n v="3.1"/>
    <x v="1"/>
    <n v="972.04"/>
    <m/>
    <m/>
  </r>
  <r>
    <x v="4"/>
    <s v="AMD Ryzen 7"/>
    <n v="4"/>
    <x v="1"/>
    <s v="Nvidia RTX 3060"/>
    <x v="3"/>
    <s v="2560x1440"/>
    <n v="5.9"/>
    <n v="2.52"/>
    <x v="0"/>
    <n v="1536.52"/>
    <m/>
    <m/>
  </r>
  <r>
    <x v="8"/>
    <s v="Intel i3"/>
    <n v="8"/>
    <x v="2"/>
    <s v="AMD Radeon RX 6600"/>
    <x v="2"/>
    <s v="1366x768"/>
    <n v="7.8"/>
    <n v="3.46"/>
    <x v="0"/>
    <n v="801.14"/>
    <m/>
    <m/>
  </r>
  <r>
    <x v="2"/>
    <s v="Intel i3"/>
    <n v="4"/>
    <x v="0"/>
    <s v="Integrated"/>
    <x v="0"/>
    <s v="2560x1440"/>
    <n v="9"/>
    <n v="2.39"/>
    <x v="3"/>
    <n v="789.44"/>
    <m/>
    <m/>
  </r>
  <r>
    <x v="4"/>
    <s v="Intel i7"/>
    <n v="32"/>
    <x v="1"/>
    <s v="AMD Radeon RX 6600"/>
    <x v="0"/>
    <s v="1366x768"/>
    <n v="10.199999999999999"/>
    <n v="2.71"/>
    <x v="1"/>
    <n v="1755.15"/>
    <m/>
    <m/>
  </r>
  <r>
    <x v="5"/>
    <s v="AMD Ryzen 9"/>
    <n v="16"/>
    <x v="2"/>
    <s v="Nvidia RTX 3080"/>
    <x v="0"/>
    <s v="3840x2160"/>
    <n v="5.7"/>
    <n v="1.85"/>
    <x v="1"/>
    <n v="3473.58"/>
    <m/>
    <m/>
  </r>
  <r>
    <x v="6"/>
    <s v="Intel i3"/>
    <n v="64"/>
    <x v="1"/>
    <s v="Nvidia GTX 1650"/>
    <x v="4"/>
    <s v="1366x768"/>
    <n v="7.6"/>
    <n v="3.21"/>
    <x v="1"/>
    <n v="1748.25"/>
    <m/>
    <m/>
  </r>
  <r>
    <x v="5"/>
    <s v="AMD Ryzen 5"/>
    <n v="64"/>
    <x v="3"/>
    <s v="Nvidia RTX 3060"/>
    <x v="0"/>
    <s v="2560x1440"/>
    <n v="7.6"/>
    <n v="2.44"/>
    <x v="1"/>
    <n v="3148.39"/>
    <m/>
    <m/>
  </r>
  <r>
    <x v="6"/>
    <s v="Intel i9"/>
    <n v="64"/>
    <x v="4"/>
    <s v="Nvidia RTX 2060"/>
    <x v="4"/>
    <s v="1366x768"/>
    <n v="11.1"/>
    <n v="2.1"/>
    <x v="0"/>
    <n v="2936.12"/>
    <m/>
    <m/>
  </r>
  <r>
    <x v="9"/>
    <s v="AMD Ryzen 5"/>
    <n v="8"/>
    <x v="2"/>
    <s v="Nvidia GTX 1650"/>
    <x v="1"/>
    <s v="2560x1440"/>
    <n v="4.0999999999999996"/>
    <n v="1.23"/>
    <x v="2"/>
    <n v="1482.81"/>
    <m/>
    <m/>
  </r>
  <r>
    <x v="0"/>
    <s v="AMD Ryzen 9"/>
    <n v="64"/>
    <x v="3"/>
    <s v="AMD Radeon RX 6600"/>
    <x v="0"/>
    <s v="3840x2160"/>
    <n v="9"/>
    <n v="2.54"/>
    <x v="0"/>
    <n v="10604.61"/>
    <m/>
    <m/>
  </r>
  <r>
    <x v="3"/>
    <s v="AMD Ryzen 9"/>
    <n v="16"/>
    <x v="1"/>
    <s v="AMD Radeon RX 6800"/>
    <x v="2"/>
    <s v="1366x768"/>
    <n v="6.8"/>
    <n v="2.13"/>
    <x v="0"/>
    <n v="1779.39"/>
    <m/>
    <m/>
  </r>
  <r>
    <x v="6"/>
    <s v="AMD Ryzen 3"/>
    <n v="64"/>
    <x v="1"/>
    <s v="Nvidia GTX 1650"/>
    <x v="4"/>
    <s v="3840x2160"/>
    <n v="4.5"/>
    <n v="2.06"/>
    <x v="1"/>
    <n v="3622.98"/>
    <m/>
    <m/>
  </r>
  <r>
    <x v="6"/>
    <s v="AMD Ryzen 5"/>
    <n v="64"/>
    <x v="0"/>
    <s v="AMD Radeon RX 6800"/>
    <x v="2"/>
    <s v="3840x2160"/>
    <n v="10.199999999999999"/>
    <n v="2.73"/>
    <x v="3"/>
    <n v="3951.52"/>
    <m/>
    <m/>
  </r>
  <r>
    <x v="5"/>
    <s v="AMD Ryzen 5"/>
    <n v="32"/>
    <x v="2"/>
    <s v="Nvidia RTX 2060"/>
    <x v="0"/>
    <s v="1920x1080"/>
    <n v="10.9"/>
    <n v="2.71"/>
    <x v="1"/>
    <n v="1652.69"/>
    <m/>
    <m/>
  </r>
  <r>
    <x v="9"/>
    <s v="Intel i3"/>
    <n v="64"/>
    <x v="0"/>
    <s v="Nvidia GTX 1650"/>
    <x v="2"/>
    <s v="1366x768"/>
    <n v="9.6999999999999993"/>
    <n v="3.47"/>
    <x v="2"/>
    <n v="2183.13"/>
    <m/>
    <m/>
  </r>
  <r>
    <x v="7"/>
    <s v="Intel i3"/>
    <n v="32"/>
    <x v="4"/>
    <s v="Nvidia GTX 1650"/>
    <x v="3"/>
    <s v="1920x1080"/>
    <n v="10.4"/>
    <n v="1.36"/>
    <x v="0"/>
    <n v="1342.34"/>
    <m/>
    <m/>
  </r>
  <r>
    <x v="6"/>
    <s v="AMD Ryzen 3"/>
    <n v="64"/>
    <x v="2"/>
    <s v="Nvidia GTX 1650"/>
    <x v="1"/>
    <s v="1366x768"/>
    <n v="5.8"/>
    <n v="2.08"/>
    <x v="2"/>
    <n v="1726.24"/>
    <m/>
    <m/>
  </r>
  <r>
    <x v="9"/>
    <s v="AMD Ryzen 7"/>
    <n v="8"/>
    <x v="4"/>
    <s v="Nvidia RTX 2060"/>
    <x v="2"/>
    <s v="1366x768"/>
    <n v="10.1"/>
    <n v="3.05"/>
    <x v="2"/>
    <n v="1118.21"/>
    <m/>
    <m/>
  </r>
  <r>
    <x v="1"/>
    <s v="Intel i5"/>
    <n v="16"/>
    <x v="0"/>
    <s v="Nvidia RTX 2060"/>
    <x v="2"/>
    <s v="1920x1080"/>
    <n v="5.7"/>
    <n v="1.24"/>
    <x v="2"/>
    <n v="1791.36"/>
    <m/>
    <m/>
  </r>
  <r>
    <x v="8"/>
    <s v="Intel i7"/>
    <n v="8"/>
    <x v="0"/>
    <s v="Integrated"/>
    <x v="0"/>
    <s v="3840x2160"/>
    <n v="5.9"/>
    <n v="2.8"/>
    <x v="1"/>
    <n v="1486.21"/>
    <m/>
    <m/>
  </r>
  <r>
    <x v="1"/>
    <s v="AMD Ryzen 5"/>
    <n v="8"/>
    <x v="3"/>
    <s v="AMD Radeon RX 6600"/>
    <x v="0"/>
    <s v="3840x2160"/>
    <n v="10.8"/>
    <n v="1.97"/>
    <x v="2"/>
    <n v="2584.61"/>
    <m/>
    <m/>
  </r>
  <r>
    <x v="6"/>
    <s v="Intel i9"/>
    <n v="64"/>
    <x v="1"/>
    <s v="AMD Radeon RX 6600"/>
    <x v="0"/>
    <s v="1920x1080"/>
    <n v="7.5"/>
    <n v="1.65"/>
    <x v="0"/>
    <n v="4290.1400000000003"/>
    <m/>
    <m/>
  </r>
  <r>
    <x v="7"/>
    <s v="AMD Ryzen 9"/>
    <n v="16"/>
    <x v="4"/>
    <s v="AMD Radeon RX 6600"/>
    <x v="4"/>
    <s v="2560x1440"/>
    <n v="9.9"/>
    <n v="2.17"/>
    <x v="3"/>
    <n v="2193.5700000000002"/>
    <m/>
    <m/>
  </r>
  <r>
    <x v="2"/>
    <s v="Intel i9"/>
    <n v="8"/>
    <x v="1"/>
    <s v="AMD Radeon RX 6600"/>
    <x v="0"/>
    <s v="1920x1080"/>
    <n v="8.9"/>
    <n v="1.24"/>
    <x v="0"/>
    <n v="1863.32"/>
    <m/>
    <m/>
  </r>
  <r>
    <x v="0"/>
    <s v="Intel i7"/>
    <n v="32"/>
    <x v="0"/>
    <s v="Nvidia GTX 1650"/>
    <x v="0"/>
    <s v="1366x768"/>
    <n v="9.8000000000000007"/>
    <n v="2.02"/>
    <x v="1"/>
    <n v="2624.87"/>
    <m/>
    <m/>
  </r>
  <r>
    <x v="1"/>
    <s v="AMD Ryzen 3"/>
    <n v="16"/>
    <x v="1"/>
    <s v="AMD Radeon RX 6800"/>
    <x v="2"/>
    <s v="3840x2160"/>
    <n v="5.3"/>
    <n v="2.0699999999999998"/>
    <x v="3"/>
    <n v="2185.11"/>
    <m/>
    <m/>
  </r>
  <r>
    <x v="7"/>
    <s v="AMD Ryzen 5"/>
    <n v="8"/>
    <x v="4"/>
    <s v="AMD Radeon RX 6600"/>
    <x v="0"/>
    <s v="1920x1080"/>
    <n v="12"/>
    <n v="2.3199999999999998"/>
    <x v="1"/>
    <n v="993.08"/>
    <m/>
    <m/>
  </r>
  <r>
    <x v="6"/>
    <s v="Intel i7"/>
    <n v="4"/>
    <x v="2"/>
    <s v="Nvidia GTX 1650"/>
    <x v="4"/>
    <s v="3840x2160"/>
    <n v="11.4"/>
    <n v="2.73"/>
    <x v="0"/>
    <n v="2204.4299999999998"/>
    <m/>
    <m/>
  </r>
  <r>
    <x v="8"/>
    <s v="Intel i3"/>
    <n v="16"/>
    <x v="3"/>
    <s v="Nvidia RTX 2060"/>
    <x v="4"/>
    <s v="2560x1440"/>
    <n v="8"/>
    <n v="1.53"/>
    <x v="1"/>
    <n v="1297.93"/>
    <m/>
    <m/>
  </r>
  <r>
    <x v="7"/>
    <s v="AMD Ryzen 5"/>
    <n v="32"/>
    <x v="1"/>
    <s v="Nvidia GTX 1650"/>
    <x v="1"/>
    <s v="1366x768"/>
    <n v="10.199999999999999"/>
    <n v="1.75"/>
    <x v="3"/>
    <n v="1380.45"/>
    <m/>
    <m/>
  </r>
  <r>
    <x v="4"/>
    <s v="AMD Ryzen 5"/>
    <n v="64"/>
    <x v="1"/>
    <s v="Nvidia GTX 1650"/>
    <x v="3"/>
    <s v="1366x768"/>
    <n v="9.3000000000000007"/>
    <n v="3.3"/>
    <x v="3"/>
    <n v="2331.86"/>
    <m/>
    <m/>
  </r>
  <r>
    <x v="5"/>
    <s v="Intel i7"/>
    <n v="64"/>
    <x v="3"/>
    <s v="AMD Radeon RX 6600"/>
    <x v="4"/>
    <s v="3840x2160"/>
    <n v="10.4"/>
    <n v="2.88"/>
    <x v="1"/>
    <n v="5283.9"/>
    <m/>
    <m/>
  </r>
  <r>
    <x v="0"/>
    <s v="AMD Ryzen 5"/>
    <n v="64"/>
    <x v="0"/>
    <s v="AMD Radeon RX 6800"/>
    <x v="3"/>
    <s v="3840x2160"/>
    <n v="6.9"/>
    <n v="3.44"/>
    <x v="2"/>
    <n v="6403.38"/>
    <m/>
    <m/>
  </r>
  <r>
    <x v="5"/>
    <s v="Intel i3"/>
    <n v="8"/>
    <x v="4"/>
    <s v="Nvidia GTX 1650"/>
    <x v="4"/>
    <s v="1920x1080"/>
    <n v="11.5"/>
    <n v="3.38"/>
    <x v="3"/>
    <n v="716.97"/>
    <m/>
    <m/>
  </r>
  <r>
    <x v="7"/>
    <s v="Intel i7"/>
    <n v="4"/>
    <x v="2"/>
    <s v="AMD Radeon RX 6800"/>
    <x v="0"/>
    <s v="1366x768"/>
    <n v="6.8"/>
    <n v="2.78"/>
    <x v="2"/>
    <n v="1084.0899999999999"/>
    <m/>
    <m/>
  </r>
  <r>
    <x v="7"/>
    <s v="AMD Ryzen 9"/>
    <n v="4"/>
    <x v="2"/>
    <s v="Nvidia RTX 3080"/>
    <x v="3"/>
    <s v="2560x1440"/>
    <n v="8"/>
    <n v="2"/>
    <x v="0"/>
    <n v="2203.04"/>
    <m/>
    <m/>
  </r>
  <r>
    <x v="0"/>
    <s v="Intel i5"/>
    <n v="64"/>
    <x v="3"/>
    <s v="AMD Radeon RX 6600"/>
    <x v="1"/>
    <s v="1920x1080"/>
    <n v="11.3"/>
    <n v="3.46"/>
    <x v="1"/>
    <n v="3556.58"/>
    <m/>
    <m/>
  </r>
  <r>
    <x v="6"/>
    <s v="AMD Ryzen 3"/>
    <n v="16"/>
    <x v="0"/>
    <s v="AMD Radeon RX 6600"/>
    <x v="1"/>
    <s v="1920x1080"/>
    <n v="4.5999999999999996"/>
    <n v="1.9"/>
    <x v="0"/>
    <n v="985.61"/>
    <m/>
    <m/>
  </r>
  <r>
    <x v="7"/>
    <s v="AMD Ryzen 3"/>
    <n v="4"/>
    <x v="2"/>
    <s v="AMD Radeon RX 6600"/>
    <x v="2"/>
    <s v="2560x1440"/>
    <n v="6"/>
    <n v="3.36"/>
    <x v="2"/>
    <n v="993.95"/>
    <m/>
    <m/>
  </r>
  <r>
    <x v="3"/>
    <s v="AMD Ryzen 5"/>
    <n v="64"/>
    <x v="1"/>
    <s v="Nvidia RTX 3080"/>
    <x v="2"/>
    <s v="3840x2160"/>
    <n v="7.4"/>
    <n v="3.28"/>
    <x v="2"/>
    <n v="3801.98"/>
    <m/>
    <m/>
  </r>
  <r>
    <x v="4"/>
    <s v="Intel i7"/>
    <n v="4"/>
    <x v="0"/>
    <s v="AMD Radeon RX 6600"/>
    <x v="3"/>
    <s v="1366x768"/>
    <n v="6.5"/>
    <n v="1.61"/>
    <x v="2"/>
    <n v="1179.3"/>
    <m/>
    <m/>
  </r>
  <r>
    <x v="5"/>
    <s v="Intel i3"/>
    <n v="64"/>
    <x v="3"/>
    <s v="Nvidia RTX 3080"/>
    <x v="2"/>
    <s v="1920x1080"/>
    <n v="5.6"/>
    <n v="1.29"/>
    <x v="0"/>
    <n v="2026.76"/>
    <m/>
    <m/>
  </r>
  <r>
    <x v="9"/>
    <s v="AMD Ryzen 7"/>
    <n v="16"/>
    <x v="4"/>
    <s v="AMD Radeon RX 6600"/>
    <x v="0"/>
    <s v="1366x768"/>
    <n v="9.6"/>
    <n v="2.95"/>
    <x v="0"/>
    <n v="1632.09"/>
    <m/>
    <m/>
  </r>
  <r>
    <x v="0"/>
    <s v="AMD Ryzen 9"/>
    <n v="32"/>
    <x v="4"/>
    <s v="Nvidia RTX 3080"/>
    <x v="3"/>
    <s v="1366x768"/>
    <n v="4.9000000000000004"/>
    <n v="1.28"/>
    <x v="2"/>
    <n v="2874.35"/>
    <m/>
    <m/>
  </r>
  <r>
    <x v="5"/>
    <s v="Intel i3"/>
    <n v="4"/>
    <x v="0"/>
    <s v="AMD Radeon RX 6600"/>
    <x v="0"/>
    <s v="1920x1080"/>
    <n v="11.2"/>
    <n v="3.14"/>
    <x v="1"/>
    <n v="966.81"/>
    <m/>
    <m/>
  </r>
  <r>
    <x v="3"/>
    <s v="Intel i7"/>
    <n v="32"/>
    <x v="0"/>
    <s v="Nvidia RTX 3080"/>
    <x v="4"/>
    <s v="1920x1080"/>
    <n v="11.9"/>
    <n v="1.41"/>
    <x v="2"/>
    <n v="2055.35"/>
    <m/>
    <m/>
  </r>
  <r>
    <x v="6"/>
    <s v="Intel i5"/>
    <n v="16"/>
    <x v="3"/>
    <s v="Nvidia GTX 1650"/>
    <x v="3"/>
    <s v="1366x768"/>
    <n v="8.3000000000000007"/>
    <n v="2.46"/>
    <x v="2"/>
    <n v="1008.76"/>
    <m/>
    <m/>
  </r>
  <r>
    <x v="4"/>
    <s v="AMD Ryzen 7"/>
    <n v="32"/>
    <x v="3"/>
    <s v="AMD Radeon RX 6600"/>
    <x v="1"/>
    <s v="1366x768"/>
    <n v="9.1999999999999993"/>
    <n v="2.94"/>
    <x v="1"/>
    <n v="1818.47"/>
    <m/>
    <m/>
  </r>
  <r>
    <x v="3"/>
    <s v="AMD Ryzen 7"/>
    <n v="32"/>
    <x v="2"/>
    <s v="Nvidia RTX 2060"/>
    <x v="1"/>
    <s v="2560x1440"/>
    <n v="8.1"/>
    <n v="2.88"/>
    <x v="1"/>
    <n v="2380.25"/>
    <m/>
    <m/>
  </r>
  <r>
    <x v="3"/>
    <s v="Intel i3"/>
    <n v="32"/>
    <x v="0"/>
    <s v="Nvidia RTX 3080"/>
    <x v="4"/>
    <s v="1366x768"/>
    <n v="7.4"/>
    <n v="3.28"/>
    <x v="2"/>
    <n v="1299.43"/>
    <m/>
    <m/>
  </r>
  <r>
    <x v="1"/>
    <s v="Intel i3"/>
    <n v="32"/>
    <x v="3"/>
    <s v="Integrated"/>
    <x v="3"/>
    <s v="3840x2160"/>
    <n v="6.7"/>
    <n v="2.56"/>
    <x v="0"/>
    <n v="2227.42"/>
    <m/>
    <m/>
  </r>
  <r>
    <x v="0"/>
    <s v="Intel i7"/>
    <n v="32"/>
    <x v="4"/>
    <s v="Nvidia RTX 2060"/>
    <x v="2"/>
    <s v="1366x768"/>
    <n v="8.5"/>
    <n v="3.43"/>
    <x v="2"/>
    <n v="1973.96"/>
    <m/>
    <m/>
  </r>
  <r>
    <x v="5"/>
    <s v="AMD Ryzen 9"/>
    <n v="32"/>
    <x v="4"/>
    <s v="Nvidia GTX 1650"/>
    <x v="1"/>
    <s v="1366x768"/>
    <n v="5.6"/>
    <n v="2.9"/>
    <x v="0"/>
    <n v="1703.17"/>
    <m/>
    <m/>
  </r>
  <r>
    <x v="8"/>
    <s v="Intel i7"/>
    <n v="8"/>
    <x v="4"/>
    <s v="AMD Radeon RX 6600"/>
    <x v="1"/>
    <s v="3840x2160"/>
    <n v="10.199999999999999"/>
    <n v="3.2"/>
    <x v="1"/>
    <n v="1692.25"/>
    <m/>
    <m/>
  </r>
  <r>
    <x v="7"/>
    <s v="AMD Ryzen 7"/>
    <n v="8"/>
    <x v="0"/>
    <s v="Nvidia RTX 3060"/>
    <x v="4"/>
    <s v="2560x1440"/>
    <n v="5.3"/>
    <n v="2.79"/>
    <x v="0"/>
    <n v="1814.51"/>
    <m/>
    <m/>
  </r>
  <r>
    <x v="9"/>
    <s v="AMD Ryzen 9"/>
    <n v="64"/>
    <x v="1"/>
    <s v="Integrated"/>
    <x v="3"/>
    <s v="1366x768"/>
    <n v="7.6"/>
    <n v="1.98"/>
    <x v="2"/>
    <n v="3090.31"/>
    <m/>
    <m/>
  </r>
  <r>
    <x v="9"/>
    <s v="Intel i7"/>
    <n v="16"/>
    <x v="0"/>
    <s v="Nvidia RTX 2060"/>
    <x v="1"/>
    <s v="3840x2160"/>
    <n v="4.4000000000000004"/>
    <n v="3.22"/>
    <x v="3"/>
    <n v="3250.17"/>
    <m/>
    <m/>
  </r>
  <r>
    <x v="7"/>
    <s v="AMD Ryzen 5"/>
    <n v="32"/>
    <x v="4"/>
    <s v="Nvidia RTX 2060"/>
    <x v="0"/>
    <s v="3840x2160"/>
    <n v="11.8"/>
    <n v="3.42"/>
    <x v="0"/>
    <n v="2500.8000000000002"/>
    <m/>
    <m/>
  </r>
  <r>
    <x v="9"/>
    <s v="AMD Ryzen 3"/>
    <n v="32"/>
    <x v="4"/>
    <s v="Nvidia RTX 3080"/>
    <x v="3"/>
    <s v="1366x768"/>
    <n v="6.2"/>
    <n v="2.31"/>
    <x v="1"/>
    <n v="1428.5"/>
    <m/>
    <m/>
  </r>
  <r>
    <x v="3"/>
    <s v="Intel i9"/>
    <n v="8"/>
    <x v="2"/>
    <s v="Nvidia RTX 3060"/>
    <x v="0"/>
    <s v="1920x1080"/>
    <n v="9.9"/>
    <n v="1.47"/>
    <x v="3"/>
    <n v="1839.61"/>
    <m/>
    <m/>
  </r>
  <r>
    <x v="6"/>
    <s v="AMD Ryzen 5"/>
    <n v="4"/>
    <x v="2"/>
    <s v="AMD Radeon RX 6800"/>
    <x v="1"/>
    <s v="1366x768"/>
    <n v="10.4"/>
    <n v="3.19"/>
    <x v="2"/>
    <n v="771.12"/>
    <m/>
    <m/>
  </r>
  <r>
    <x v="5"/>
    <s v="Intel i7"/>
    <n v="64"/>
    <x v="4"/>
    <s v="Nvidia RTX 3080"/>
    <x v="3"/>
    <s v="1920x1080"/>
    <n v="8.1"/>
    <n v="2.64"/>
    <x v="2"/>
    <n v="2868.88"/>
    <m/>
    <m/>
  </r>
  <r>
    <x v="0"/>
    <s v="Intel i3"/>
    <n v="16"/>
    <x v="2"/>
    <s v="Nvidia GTX 1650"/>
    <x v="4"/>
    <s v="2560x1440"/>
    <n v="6.3"/>
    <n v="2.23"/>
    <x v="0"/>
    <n v="1913"/>
    <m/>
    <m/>
  </r>
  <r>
    <x v="1"/>
    <s v="AMD Ryzen 7"/>
    <n v="32"/>
    <x v="2"/>
    <s v="AMD Radeon RX 6600"/>
    <x v="1"/>
    <s v="1920x1080"/>
    <n v="11"/>
    <n v="1.84"/>
    <x v="1"/>
    <n v="2789.68"/>
    <m/>
    <m/>
  </r>
  <r>
    <x v="3"/>
    <s v="AMD Ryzen 3"/>
    <n v="8"/>
    <x v="2"/>
    <s v="AMD Radeon RX 6600"/>
    <x v="0"/>
    <s v="2560x1440"/>
    <n v="10.7"/>
    <n v="1.97"/>
    <x v="1"/>
    <n v="1296.79"/>
    <m/>
    <m/>
  </r>
  <r>
    <x v="2"/>
    <s v="Intel i7"/>
    <n v="4"/>
    <x v="2"/>
    <s v="Nvidia RTX 3080"/>
    <x v="1"/>
    <s v="1366x768"/>
    <n v="8.1999999999999993"/>
    <n v="3.2"/>
    <x v="3"/>
    <n v="822.79"/>
    <m/>
    <m/>
  </r>
  <r>
    <x v="6"/>
    <s v="Intel i3"/>
    <n v="4"/>
    <x v="4"/>
    <s v="Nvidia RTX 3080"/>
    <x v="2"/>
    <s v="2560x1440"/>
    <n v="10.6"/>
    <n v="2.41"/>
    <x v="1"/>
    <n v="923.26"/>
    <m/>
    <m/>
  </r>
  <r>
    <x v="6"/>
    <s v="Intel i7"/>
    <n v="16"/>
    <x v="1"/>
    <s v="AMD Radeon RX 6800"/>
    <x v="0"/>
    <s v="2560x1440"/>
    <n v="8.6"/>
    <n v="2.7"/>
    <x v="3"/>
    <n v="2088.37"/>
    <m/>
    <m/>
  </r>
  <r>
    <x v="9"/>
    <s v="AMD Ryzen 3"/>
    <n v="8"/>
    <x v="4"/>
    <s v="AMD Radeon RX 6600"/>
    <x v="4"/>
    <s v="1920x1080"/>
    <n v="4.5999999999999996"/>
    <n v="2.19"/>
    <x v="0"/>
    <n v="1012.39"/>
    <m/>
    <m/>
  </r>
  <r>
    <x v="3"/>
    <s v="AMD Ryzen 9"/>
    <n v="4"/>
    <x v="4"/>
    <s v="Nvidia GTX 1650"/>
    <x v="0"/>
    <s v="3840x2160"/>
    <n v="9.4"/>
    <n v="3.24"/>
    <x v="3"/>
    <n v="2249.8000000000002"/>
    <m/>
    <m/>
  </r>
  <r>
    <x v="6"/>
    <s v="Intel i3"/>
    <n v="4"/>
    <x v="0"/>
    <s v="Nvidia RTX 3080"/>
    <x v="1"/>
    <s v="2560x1440"/>
    <n v="10.9"/>
    <n v="2.61"/>
    <x v="2"/>
    <n v="1037.6300000000001"/>
    <m/>
    <m/>
  </r>
  <r>
    <x v="1"/>
    <s v="Intel i7"/>
    <n v="8"/>
    <x v="2"/>
    <s v="AMD Radeon RX 6800"/>
    <x v="2"/>
    <s v="1920x1080"/>
    <n v="6.4"/>
    <n v="2.46"/>
    <x v="3"/>
    <n v="1648.6"/>
    <m/>
    <m/>
  </r>
  <r>
    <x v="9"/>
    <s v="AMD Ryzen 5"/>
    <n v="8"/>
    <x v="1"/>
    <s v="Nvidia RTX 3080"/>
    <x v="0"/>
    <s v="2560x1440"/>
    <n v="7.2"/>
    <n v="2.27"/>
    <x v="0"/>
    <n v="1857.37"/>
    <m/>
    <m/>
  </r>
  <r>
    <x v="6"/>
    <s v="Intel i5"/>
    <n v="32"/>
    <x v="2"/>
    <s v="Nvidia GTX 1650"/>
    <x v="4"/>
    <s v="2560x1440"/>
    <n v="10.9"/>
    <n v="2.71"/>
    <x v="2"/>
    <n v="2267.36"/>
    <m/>
    <m/>
  </r>
  <r>
    <x v="3"/>
    <s v="Intel i5"/>
    <n v="4"/>
    <x v="1"/>
    <s v="AMD Radeon RX 6600"/>
    <x v="4"/>
    <s v="3840x2160"/>
    <n v="4.0999999999999996"/>
    <n v="1.27"/>
    <x v="2"/>
    <n v="1629.9"/>
    <m/>
    <m/>
  </r>
  <r>
    <x v="0"/>
    <s v="AMD Ryzen 9"/>
    <n v="64"/>
    <x v="1"/>
    <s v="AMD Radeon RX 6800"/>
    <x v="3"/>
    <s v="3840x2160"/>
    <n v="11.6"/>
    <n v="2.78"/>
    <x v="1"/>
    <n v="10757.56"/>
    <m/>
    <m/>
  </r>
  <r>
    <x v="0"/>
    <s v="Intel i5"/>
    <n v="16"/>
    <x v="0"/>
    <s v="Integrated"/>
    <x v="3"/>
    <s v="1920x1080"/>
    <n v="10"/>
    <n v="2.19"/>
    <x v="0"/>
    <n v="1197.5"/>
    <m/>
    <m/>
  </r>
  <r>
    <x v="7"/>
    <s v="AMD Ryzen 5"/>
    <n v="32"/>
    <x v="3"/>
    <s v="Nvidia RTX 3080"/>
    <x v="2"/>
    <s v="3840x2160"/>
    <n v="6.7"/>
    <n v="2.89"/>
    <x v="3"/>
    <n v="2554.0700000000002"/>
    <m/>
    <m/>
  </r>
  <r>
    <x v="0"/>
    <s v="AMD Ryzen 7"/>
    <n v="16"/>
    <x v="3"/>
    <s v="Nvidia RTX 3060"/>
    <x v="0"/>
    <s v="2560x1440"/>
    <n v="6"/>
    <n v="1.36"/>
    <x v="0"/>
    <n v="3045.17"/>
    <m/>
    <m/>
  </r>
  <r>
    <x v="6"/>
    <s v="Intel i5"/>
    <n v="16"/>
    <x v="3"/>
    <s v="Nvidia RTX 3060"/>
    <x v="1"/>
    <s v="1920x1080"/>
    <n v="4.3"/>
    <n v="1.48"/>
    <x v="2"/>
    <n v="1319.04"/>
    <m/>
    <m/>
  </r>
  <r>
    <x v="6"/>
    <s v="Intel i3"/>
    <n v="32"/>
    <x v="2"/>
    <s v="AMD Radeon RX 6800"/>
    <x v="1"/>
    <s v="3840x2160"/>
    <n v="8.9"/>
    <n v="1.52"/>
    <x v="2"/>
    <n v="2136.35"/>
    <m/>
    <m/>
  </r>
  <r>
    <x v="2"/>
    <s v="AMD Ryzen 5"/>
    <n v="16"/>
    <x v="2"/>
    <s v="Integrated"/>
    <x v="3"/>
    <s v="1920x1080"/>
    <n v="6.9"/>
    <n v="1.64"/>
    <x v="3"/>
    <n v="773.1"/>
    <m/>
    <m/>
  </r>
  <r>
    <x v="6"/>
    <s v="Intel i3"/>
    <n v="4"/>
    <x v="4"/>
    <s v="Integrated"/>
    <x v="2"/>
    <s v="1366x768"/>
    <n v="4.0999999999999996"/>
    <n v="2.87"/>
    <x v="1"/>
    <n v="279.57"/>
    <m/>
    <m/>
  </r>
  <r>
    <x v="6"/>
    <s v="AMD Ryzen 9"/>
    <n v="4"/>
    <x v="4"/>
    <s v="Integrated"/>
    <x v="4"/>
    <s v="1366x768"/>
    <n v="7.3"/>
    <n v="1.49"/>
    <x v="3"/>
    <n v="749.67"/>
    <m/>
    <m/>
  </r>
  <r>
    <x v="0"/>
    <s v="AMD Ryzen 7"/>
    <n v="4"/>
    <x v="0"/>
    <s v="Nvidia GTX 1650"/>
    <x v="0"/>
    <s v="1920x1080"/>
    <n v="4.2"/>
    <n v="2.76"/>
    <x v="0"/>
    <n v="1705.16"/>
    <m/>
    <m/>
  </r>
  <r>
    <x v="6"/>
    <s v="Intel i7"/>
    <n v="32"/>
    <x v="0"/>
    <s v="AMD Radeon RX 6800"/>
    <x v="4"/>
    <s v="2560x1440"/>
    <n v="8.6"/>
    <n v="2.71"/>
    <x v="1"/>
    <n v="2818.72"/>
    <m/>
    <m/>
  </r>
  <r>
    <x v="8"/>
    <s v="Intel i5"/>
    <n v="16"/>
    <x v="1"/>
    <s v="Nvidia RTX 3060"/>
    <x v="0"/>
    <s v="2560x1440"/>
    <n v="7"/>
    <n v="2.94"/>
    <x v="3"/>
    <n v="1645.49"/>
    <m/>
    <m/>
  </r>
  <r>
    <x v="1"/>
    <s v="AMD Ryzen 3"/>
    <n v="4"/>
    <x v="0"/>
    <s v="Nvidia RTX 2060"/>
    <x v="3"/>
    <s v="3840x2160"/>
    <n v="11"/>
    <n v="3.16"/>
    <x v="0"/>
    <n v="2053.54"/>
    <m/>
    <m/>
  </r>
  <r>
    <x v="6"/>
    <s v="Intel i9"/>
    <n v="4"/>
    <x v="4"/>
    <s v="Nvidia GTX 1650"/>
    <x v="4"/>
    <s v="3840x2160"/>
    <n v="10.9"/>
    <n v="1.36"/>
    <x v="1"/>
    <n v="2394.21"/>
    <m/>
    <m/>
  </r>
  <r>
    <x v="7"/>
    <s v="AMD Ryzen 7"/>
    <n v="32"/>
    <x v="3"/>
    <s v="Nvidia RTX 2060"/>
    <x v="0"/>
    <s v="1920x1080"/>
    <n v="10.3"/>
    <n v="1.67"/>
    <x v="2"/>
    <n v="2225.0500000000002"/>
    <m/>
    <m/>
  </r>
  <r>
    <x v="5"/>
    <s v="AMD Ryzen 3"/>
    <n v="4"/>
    <x v="0"/>
    <s v="AMD Radeon RX 6600"/>
    <x v="0"/>
    <s v="3840x2160"/>
    <n v="5.0999999999999996"/>
    <n v="2.84"/>
    <x v="2"/>
    <n v="1245.6500000000001"/>
    <m/>
    <m/>
  </r>
  <r>
    <x v="4"/>
    <s v="AMD Ryzen 9"/>
    <n v="16"/>
    <x v="2"/>
    <s v="Nvidia GTX 1650"/>
    <x v="0"/>
    <s v="1366x768"/>
    <n v="11.4"/>
    <n v="1.73"/>
    <x v="1"/>
    <n v="1890.13"/>
    <m/>
    <m/>
  </r>
  <r>
    <x v="5"/>
    <s v="AMD Ryzen 7"/>
    <n v="32"/>
    <x v="1"/>
    <s v="Nvidia RTX 3080"/>
    <x v="1"/>
    <s v="1366x768"/>
    <n v="8.6"/>
    <n v="1.3"/>
    <x v="2"/>
    <n v="1634.76"/>
    <m/>
    <m/>
  </r>
  <r>
    <x v="4"/>
    <s v="AMD Ryzen 7"/>
    <n v="64"/>
    <x v="0"/>
    <s v="AMD Radeon RX 6800"/>
    <x v="3"/>
    <s v="1920x1080"/>
    <n v="8.1999999999999993"/>
    <n v="1.6"/>
    <x v="3"/>
    <n v="3108.04"/>
    <m/>
    <m/>
  </r>
  <r>
    <x v="8"/>
    <s v="AMD Ryzen 5"/>
    <n v="4"/>
    <x v="4"/>
    <s v="Integrated"/>
    <x v="0"/>
    <s v="3840x2160"/>
    <n v="10.8"/>
    <n v="1.86"/>
    <x v="2"/>
    <n v="897.17"/>
    <m/>
    <m/>
  </r>
  <r>
    <x v="8"/>
    <s v="Intel i9"/>
    <n v="4"/>
    <x v="1"/>
    <s v="AMD Radeon RX 6800"/>
    <x v="2"/>
    <s v="1920x1080"/>
    <n v="8.5"/>
    <n v="2.79"/>
    <x v="3"/>
    <n v="1555.96"/>
    <m/>
    <m/>
  </r>
  <r>
    <x v="4"/>
    <s v="AMD Ryzen 3"/>
    <n v="32"/>
    <x v="0"/>
    <s v="Nvidia RTX 3080"/>
    <x v="1"/>
    <s v="2560x1440"/>
    <n v="5.2"/>
    <n v="2.78"/>
    <x v="0"/>
    <n v="1529.83"/>
    <m/>
    <m/>
  </r>
  <r>
    <x v="0"/>
    <s v="AMD Ryzen 9"/>
    <n v="32"/>
    <x v="1"/>
    <s v="Nvidia RTX 3060"/>
    <x v="4"/>
    <s v="1920x1080"/>
    <n v="4.0999999999999996"/>
    <n v="3.5"/>
    <x v="1"/>
    <n v="4414.4399999999996"/>
    <m/>
    <m/>
  </r>
  <r>
    <x v="1"/>
    <s v="Intel i7"/>
    <n v="4"/>
    <x v="2"/>
    <s v="Nvidia RTX 2060"/>
    <x v="2"/>
    <s v="3840x2160"/>
    <n v="4.2"/>
    <n v="2.87"/>
    <x v="1"/>
    <n v="2535.91"/>
    <m/>
    <m/>
  </r>
  <r>
    <x v="4"/>
    <s v="AMD Ryzen 3"/>
    <n v="64"/>
    <x v="4"/>
    <s v="Integrated"/>
    <x v="3"/>
    <s v="1366x768"/>
    <n v="11.6"/>
    <n v="1.35"/>
    <x v="1"/>
    <n v="1046.1400000000001"/>
    <m/>
    <m/>
  </r>
  <r>
    <x v="7"/>
    <s v="AMD Ryzen 3"/>
    <n v="64"/>
    <x v="3"/>
    <s v="Nvidia RTX 2060"/>
    <x v="2"/>
    <s v="1920x1080"/>
    <n v="4.5999999999999996"/>
    <n v="1.54"/>
    <x v="0"/>
    <n v="2055.84"/>
    <m/>
    <m/>
  </r>
  <r>
    <x v="0"/>
    <s v="AMD Ryzen 9"/>
    <n v="32"/>
    <x v="0"/>
    <s v="Nvidia GTX 1650"/>
    <x v="0"/>
    <s v="2560x1440"/>
    <n v="7.8"/>
    <n v="3.39"/>
    <x v="0"/>
    <n v="5351.28"/>
    <m/>
    <m/>
  </r>
  <r>
    <x v="4"/>
    <s v="AMD Ryzen 3"/>
    <n v="4"/>
    <x v="2"/>
    <s v="Integrated"/>
    <x v="0"/>
    <s v="2560x1440"/>
    <n v="4.2"/>
    <n v="3.19"/>
    <x v="1"/>
    <n v="612.48"/>
    <m/>
    <m/>
  </r>
  <r>
    <x v="5"/>
    <s v="AMD Ryzen 9"/>
    <n v="4"/>
    <x v="1"/>
    <s v="AMD Radeon RX 6800"/>
    <x v="2"/>
    <s v="1366x768"/>
    <n v="5.6"/>
    <n v="1.58"/>
    <x v="0"/>
    <n v="1296.25"/>
    <m/>
    <m/>
  </r>
  <r>
    <x v="0"/>
    <s v="AMD Ryzen 7"/>
    <n v="16"/>
    <x v="0"/>
    <s v="Nvidia RTX 3060"/>
    <x v="0"/>
    <s v="2560x1440"/>
    <n v="9.1999999999999993"/>
    <n v="2.2999999999999998"/>
    <x v="1"/>
    <n v="2977.58"/>
    <m/>
    <m/>
  </r>
  <r>
    <x v="8"/>
    <s v="Intel i5"/>
    <n v="64"/>
    <x v="0"/>
    <s v="Integrated"/>
    <x v="3"/>
    <s v="1366x768"/>
    <n v="10.3"/>
    <n v="1.62"/>
    <x v="1"/>
    <n v="1394.24"/>
    <m/>
    <m/>
  </r>
  <r>
    <x v="5"/>
    <s v="AMD Ryzen 3"/>
    <n v="64"/>
    <x v="0"/>
    <s v="AMD Radeon RX 6600"/>
    <x v="1"/>
    <s v="3840x2160"/>
    <n v="10.9"/>
    <n v="3.23"/>
    <x v="0"/>
    <n v="3417.85"/>
    <m/>
    <m/>
  </r>
  <r>
    <x v="1"/>
    <s v="AMD Ryzen 5"/>
    <n v="32"/>
    <x v="4"/>
    <s v="AMD Radeon RX 6800"/>
    <x v="4"/>
    <s v="1920x1080"/>
    <n v="6.4"/>
    <n v="1.22"/>
    <x v="3"/>
    <n v="1960.6"/>
    <m/>
    <m/>
  </r>
  <r>
    <x v="2"/>
    <s v="Intel i3"/>
    <n v="16"/>
    <x v="1"/>
    <s v="AMD Radeon RX 6600"/>
    <x v="3"/>
    <s v="2560x1440"/>
    <n v="8.5"/>
    <n v="1.88"/>
    <x v="2"/>
    <n v="1458.15"/>
    <m/>
    <m/>
  </r>
  <r>
    <x v="7"/>
    <s v="AMD Ryzen 7"/>
    <n v="16"/>
    <x v="1"/>
    <s v="AMD Radeon RX 6600"/>
    <x v="1"/>
    <s v="1366x768"/>
    <n v="7.7"/>
    <n v="3.06"/>
    <x v="3"/>
    <n v="1323.68"/>
    <m/>
    <m/>
  </r>
  <r>
    <x v="3"/>
    <s v="Intel i7"/>
    <n v="16"/>
    <x v="2"/>
    <s v="Nvidia RTX 3080"/>
    <x v="2"/>
    <s v="1366x768"/>
    <n v="9.9"/>
    <n v="3.43"/>
    <x v="3"/>
    <n v="1189.43"/>
    <m/>
    <m/>
  </r>
  <r>
    <x v="7"/>
    <s v="Intel i7"/>
    <n v="16"/>
    <x v="2"/>
    <s v="Nvidia RTX 3080"/>
    <x v="3"/>
    <s v="3840x2160"/>
    <n v="9.3000000000000007"/>
    <n v="3.19"/>
    <x v="3"/>
    <n v="2821.35"/>
    <m/>
    <m/>
  </r>
  <r>
    <x v="3"/>
    <s v="AMD Ryzen 9"/>
    <n v="64"/>
    <x v="2"/>
    <s v="AMD Radeon RX 6800"/>
    <x v="0"/>
    <s v="2560x1440"/>
    <n v="5.6"/>
    <n v="3.25"/>
    <x v="1"/>
    <n v="5535.63"/>
    <m/>
    <m/>
  </r>
  <r>
    <x v="0"/>
    <s v="AMD Ryzen 9"/>
    <n v="64"/>
    <x v="3"/>
    <s v="Nvidia RTX 3080"/>
    <x v="1"/>
    <s v="1366x768"/>
    <n v="5.5"/>
    <n v="2.98"/>
    <x v="0"/>
    <n v="4917.37"/>
    <m/>
    <m/>
  </r>
  <r>
    <x v="9"/>
    <s v="AMD Ryzen 3"/>
    <n v="32"/>
    <x v="2"/>
    <s v="Nvidia RTX 2060"/>
    <x v="0"/>
    <s v="3840x2160"/>
    <n v="11.4"/>
    <n v="2.5099999999999998"/>
    <x v="2"/>
    <n v="3080.05"/>
    <m/>
    <m/>
  </r>
  <r>
    <x v="4"/>
    <s v="Intel i3"/>
    <n v="64"/>
    <x v="2"/>
    <s v="Integrated"/>
    <x v="2"/>
    <s v="1366x768"/>
    <n v="11.1"/>
    <n v="3.17"/>
    <x v="3"/>
    <n v="1180.24"/>
    <m/>
    <m/>
  </r>
  <r>
    <x v="7"/>
    <s v="Intel i9"/>
    <n v="16"/>
    <x v="4"/>
    <s v="AMD Radeon RX 6800"/>
    <x v="0"/>
    <s v="2560x1440"/>
    <n v="11.1"/>
    <n v="1.66"/>
    <x v="0"/>
    <n v="2170.2800000000002"/>
    <m/>
    <m/>
  </r>
  <r>
    <x v="0"/>
    <s v="AMD Ryzen 5"/>
    <n v="64"/>
    <x v="1"/>
    <s v="Nvidia RTX 3060"/>
    <x v="0"/>
    <s v="1920x1080"/>
    <n v="4.9000000000000004"/>
    <n v="1.61"/>
    <x v="1"/>
    <n v="4027.05"/>
    <m/>
    <m/>
  </r>
  <r>
    <x v="3"/>
    <s v="Intel i7"/>
    <n v="16"/>
    <x v="3"/>
    <s v="AMD Radeon RX 6600"/>
    <x v="0"/>
    <s v="1366x768"/>
    <n v="10.5"/>
    <n v="2.48"/>
    <x v="0"/>
    <n v="1513.66"/>
    <m/>
    <m/>
  </r>
  <r>
    <x v="4"/>
    <s v="Intel i9"/>
    <n v="32"/>
    <x v="2"/>
    <s v="Nvidia RTX 3060"/>
    <x v="2"/>
    <s v="1366x768"/>
    <n v="4.2"/>
    <n v="2"/>
    <x v="3"/>
    <n v="2141.0100000000002"/>
    <m/>
    <m/>
  </r>
  <r>
    <x v="3"/>
    <s v="Intel i5"/>
    <n v="32"/>
    <x v="0"/>
    <s v="Nvidia RTX 2060"/>
    <x v="4"/>
    <s v="1366x768"/>
    <n v="7.2"/>
    <n v="2.2000000000000002"/>
    <x v="0"/>
    <n v="1586.27"/>
    <m/>
    <m/>
  </r>
  <r>
    <x v="4"/>
    <s v="Intel i3"/>
    <n v="8"/>
    <x v="2"/>
    <s v="AMD Radeon RX 6600"/>
    <x v="2"/>
    <s v="1920x1080"/>
    <n v="7.3"/>
    <n v="1.9"/>
    <x v="3"/>
    <n v="789.77"/>
    <m/>
    <m/>
  </r>
  <r>
    <x v="9"/>
    <s v="AMD Ryzen 3"/>
    <n v="16"/>
    <x v="3"/>
    <s v="Nvidia GTX 1650"/>
    <x v="2"/>
    <s v="1366x768"/>
    <n v="11.6"/>
    <n v="3.43"/>
    <x v="0"/>
    <n v="1207.52"/>
    <m/>
    <m/>
  </r>
  <r>
    <x v="1"/>
    <s v="Intel i5"/>
    <n v="4"/>
    <x v="2"/>
    <s v="Nvidia RTX 3060"/>
    <x v="3"/>
    <s v="1920x1080"/>
    <n v="7.2"/>
    <n v="1.58"/>
    <x v="2"/>
    <n v="1311.13"/>
    <m/>
    <m/>
  </r>
  <r>
    <x v="1"/>
    <s v="AMD Ryzen 9"/>
    <n v="16"/>
    <x v="0"/>
    <s v="Nvidia RTX 3080"/>
    <x v="2"/>
    <s v="1920x1080"/>
    <n v="6.2"/>
    <n v="2.74"/>
    <x v="0"/>
    <n v="2733.5"/>
    <m/>
    <m/>
  </r>
  <r>
    <x v="1"/>
    <s v="Intel i7"/>
    <n v="8"/>
    <x v="0"/>
    <s v="Nvidia GTX 1650"/>
    <x v="3"/>
    <s v="1366x768"/>
    <n v="11.1"/>
    <n v="1.69"/>
    <x v="2"/>
    <n v="1558.85"/>
    <m/>
    <m/>
  </r>
  <r>
    <x v="4"/>
    <s v="Intel i7"/>
    <n v="4"/>
    <x v="2"/>
    <s v="Nvidia RTX 3080"/>
    <x v="3"/>
    <s v="2560x1440"/>
    <n v="10.4"/>
    <n v="3.08"/>
    <x v="0"/>
    <n v="1683.21"/>
    <m/>
    <m/>
  </r>
  <r>
    <x v="0"/>
    <s v="Intel i9"/>
    <n v="16"/>
    <x v="1"/>
    <s v="Integrated"/>
    <x v="2"/>
    <s v="1920x1080"/>
    <n v="10.9"/>
    <n v="1.62"/>
    <x v="0"/>
    <n v="2015.78"/>
    <m/>
    <m/>
  </r>
  <r>
    <x v="9"/>
    <s v="Intel i9"/>
    <n v="32"/>
    <x v="4"/>
    <s v="Nvidia RTX 3060"/>
    <x v="1"/>
    <s v="1366x768"/>
    <n v="6.5"/>
    <n v="3.04"/>
    <x v="1"/>
    <n v="2449.29"/>
    <m/>
    <m/>
  </r>
  <r>
    <x v="8"/>
    <s v="Intel i9"/>
    <n v="8"/>
    <x v="1"/>
    <s v="Nvidia RTX 3060"/>
    <x v="4"/>
    <s v="1920x1080"/>
    <n v="6.3"/>
    <n v="1.94"/>
    <x v="2"/>
    <n v="1683.04"/>
    <m/>
    <m/>
  </r>
  <r>
    <x v="7"/>
    <s v="AMD Ryzen 3"/>
    <n v="8"/>
    <x v="4"/>
    <s v="Integrated"/>
    <x v="1"/>
    <s v="1920x1080"/>
    <n v="5"/>
    <n v="1.83"/>
    <x v="0"/>
    <n v="439.9"/>
    <m/>
    <m/>
  </r>
  <r>
    <x v="7"/>
    <s v="Intel i3"/>
    <n v="32"/>
    <x v="2"/>
    <s v="AMD Radeon RX 6600"/>
    <x v="4"/>
    <s v="3840x2160"/>
    <n v="9.5"/>
    <n v="1.46"/>
    <x v="1"/>
    <n v="2334.81"/>
    <m/>
    <m/>
  </r>
  <r>
    <x v="2"/>
    <s v="Intel i5"/>
    <n v="8"/>
    <x v="2"/>
    <s v="Integrated"/>
    <x v="1"/>
    <s v="1366x768"/>
    <n v="7.3"/>
    <n v="2.16"/>
    <x v="1"/>
    <n v="476.58"/>
    <m/>
    <m/>
  </r>
  <r>
    <x v="5"/>
    <s v="Intel i5"/>
    <n v="4"/>
    <x v="1"/>
    <s v="Nvidia RTX 3060"/>
    <x v="4"/>
    <s v="3840x2160"/>
    <n v="7.6"/>
    <n v="2.34"/>
    <x v="0"/>
    <n v="1754.11"/>
    <m/>
    <m/>
  </r>
  <r>
    <x v="3"/>
    <s v="AMD Ryzen 9"/>
    <n v="8"/>
    <x v="4"/>
    <s v="Nvidia RTX 3080"/>
    <x v="2"/>
    <s v="1920x1080"/>
    <n v="12"/>
    <n v="2.38"/>
    <x v="0"/>
    <n v="1408.18"/>
    <m/>
    <m/>
  </r>
  <r>
    <x v="2"/>
    <s v="AMD Ryzen 3"/>
    <n v="16"/>
    <x v="1"/>
    <s v="Nvidia RTX 3080"/>
    <x v="3"/>
    <s v="1920x1080"/>
    <n v="10.1"/>
    <n v="2.99"/>
    <x v="3"/>
    <n v="1198.31"/>
    <m/>
    <m/>
  </r>
  <r>
    <x v="6"/>
    <s v="Intel i9"/>
    <n v="16"/>
    <x v="3"/>
    <s v="AMD Radeon RX 6600"/>
    <x v="0"/>
    <s v="3840x2160"/>
    <n v="7.1"/>
    <n v="2.5499999999999998"/>
    <x v="0"/>
    <n v="3721.95"/>
    <m/>
    <m/>
  </r>
  <r>
    <x v="7"/>
    <s v="Intel i9"/>
    <n v="4"/>
    <x v="0"/>
    <s v="Nvidia RTX 3080"/>
    <x v="3"/>
    <s v="1920x1080"/>
    <n v="8.6"/>
    <n v="2.64"/>
    <x v="1"/>
    <n v="1667.94"/>
    <m/>
    <m/>
  </r>
  <r>
    <x v="3"/>
    <s v="AMD Ryzen 9"/>
    <n v="32"/>
    <x v="3"/>
    <s v="AMD Radeon RX 6800"/>
    <x v="2"/>
    <s v="2560x1440"/>
    <n v="10.6"/>
    <n v="1.46"/>
    <x v="1"/>
    <n v="3250.01"/>
    <m/>
    <m/>
  </r>
  <r>
    <x v="8"/>
    <s v="Intel i5"/>
    <n v="16"/>
    <x v="4"/>
    <s v="AMD Radeon RX 6600"/>
    <x v="0"/>
    <s v="1366x768"/>
    <n v="6.5"/>
    <n v="2.65"/>
    <x v="2"/>
    <n v="1029.3800000000001"/>
    <m/>
    <m/>
  </r>
  <r>
    <x v="2"/>
    <s v="Intel i5"/>
    <n v="64"/>
    <x v="4"/>
    <s v="Integrated"/>
    <x v="2"/>
    <s v="2560x1440"/>
    <n v="6.2"/>
    <n v="1.34"/>
    <x v="3"/>
    <n v="1602.44"/>
    <m/>
    <m/>
  </r>
  <r>
    <x v="1"/>
    <s v="Intel i9"/>
    <n v="4"/>
    <x v="1"/>
    <s v="Nvidia RTX 3060"/>
    <x v="2"/>
    <s v="3840x2160"/>
    <n v="9.8000000000000007"/>
    <n v="2.57"/>
    <x v="3"/>
    <n v="3450.78"/>
    <m/>
    <m/>
  </r>
  <r>
    <x v="5"/>
    <s v="Intel i7"/>
    <n v="4"/>
    <x v="1"/>
    <s v="Integrated"/>
    <x v="0"/>
    <s v="1366x768"/>
    <n v="8.1999999999999993"/>
    <n v="2.11"/>
    <x v="2"/>
    <n v="685.63"/>
    <m/>
    <m/>
  </r>
  <r>
    <x v="3"/>
    <s v="Intel i5"/>
    <n v="32"/>
    <x v="2"/>
    <s v="Nvidia RTX 3060"/>
    <x v="1"/>
    <s v="2560x1440"/>
    <n v="4.8"/>
    <n v="2.65"/>
    <x v="0"/>
    <n v="2047.5"/>
    <m/>
    <m/>
  </r>
  <r>
    <x v="8"/>
    <s v="Intel i7"/>
    <n v="32"/>
    <x v="0"/>
    <s v="AMD Radeon RX 6800"/>
    <x v="0"/>
    <s v="1366x768"/>
    <n v="7.3"/>
    <n v="1.3"/>
    <x v="2"/>
    <n v="1845.32"/>
    <m/>
    <m/>
  </r>
  <r>
    <x v="7"/>
    <s v="AMD Ryzen 7"/>
    <n v="16"/>
    <x v="0"/>
    <s v="Nvidia RTX 3060"/>
    <x v="3"/>
    <s v="1366x768"/>
    <n v="9.8000000000000007"/>
    <n v="2.84"/>
    <x v="3"/>
    <n v="1369.9"/>
    <m/>
    <m/>
  </r>
  <r>
    <x v="4"/>
    <s v="AMD Ryzen 3"/>
    <n v="32"/>
    <x v="1"/>
    <s v="Nvidia RTX 2060"/>
    <x v="4"/>
    <s v="1366x768"/>
    <n v="4.3"/>
    <n v="2.12"/>
    <x v="0"/>
    <n v="1387.36"/>
    <m/>
    <m/>
  </r>
  <r>
    <x v="6"/>
    <s v="Intel i7"/>
    <n v="8"/>
    <x v="3"/>
    <s v="AMD Radeon RX 6800"/>
    <x v="4"/>
    <s v="1366x768"/>
    <n v="9.3000000000000007"/>
    <n v="2.66"/>
    <x v="1"/>
    <n v="1022.81"/>
    <m/>
    <m/>
  </r>
  <r>
    <x v="1"/>
    <s v="AMD Ryzen 7"/>
    <n v="4"/>
    <x v="2"/>
    <s v="Nvidia RTX 3080"/>
    <x v="1"/>
    <s v="1920x1080"/>
    <n v="9.8000000000000007"/>
    <n v="2.74"/>
    <x v="0"/>
    <n v="1649.22"/>
    <m/>
    <m/>
  </r>
  <r>
    <x v="2"/>
    <s v="AMD Ryzen 7"/>
    <n v="8"/>
    <x v="2"/>
    <s v="Integrated"/>
    <x v="3"/>
    <s v="1366x768"/>
    <n v="7.3"/>
    <n v="1.92"/>
    <x v="1"/>
    <n v="760.22"/>
    <m/>
    <m/>
  </r>
  <r>
    <x v="6"/>
    <s v="Intel i3"/>
    <n v="64"/>
    <x v="2"/>
    <s v="Nvidia RTX 3060"/>
    <x v="0"/>
    <s v="3840x2160"/>
    <n v="7.1"/>
    <n v="3.1"/>
    <x v="3"/>
    <n v="3625.2"/>
    <m/>
    <m/>
  </r>
  <r>
    <x v="2"/>
    <s v="AMD Ryzen 7"/>
    <n v="8"/>
    <x v="4"/>
    <s v="Nvidia RTX 3060"/>
    <x v="2"/>
    <s v="1920x1080"/>
    <n v="7.1"/>
    <n v="3.16"/>
    <x v="1"/>
    <n v="930.34"/>
    <m/>
    <m/>
  </r>
  <r>
    <x v="7"/>
    <s v="AMD Ryzen 9"/>
    <n v="32"/>
    <x v="4"/>
    <s v="Integrated"/>
    <x v="3"/>
    <s v="1366x768"/>
    <n v="10.9"/>
    <n v="2.52"/>
    <x v="1"/>
    <n v="1440.35"/>
    <m/>
    <m/>
  </r>
  <r>
    <x v="6"/>
    <s v="AMD Ryzen 7"/>
    <n v="8"/>
    <x v="3"/>
    <s v="Nvidia RTX 2060"/>
    <x v="2"/>
    <s v="2560x1440"/>
    <n v="10.5"/>
    <n v="2.06"/>
    <x v="3"/>
    <n v="1441.98"/>
    <m/>
    <m/>
  </r>
  <r>
    <x v="3"/>
    <s v="Intel i9"/>
    <n v="4"/>
    <x v="0"/>
    <s v="Integrated"/>
    <x v="4"/>
    <s v="1920x1080"/>
    <n v="4.0999999999999996"/>
    <n v="2.11"/>
    <x v="3"/>
    <n v="1196.07"/>
    <m/>
    <m/>
  </r>
  <r>
    <x v="1"/>
    <s v="AMD Ryzen 3"/>
    <n v="8"/>
    <x v="3"/>
    <s v="Nvidia RTX 2060"/>
    <x v="3"/>
    <s v="1366x768"/>
    <n v="4.3"/>
    <n v="2.5"/>
    <x v="0"/>
    <n v="941.35"/>
    <m/>
    <m/>
  </r>
  <r>
    <x v="6"/>
    <s v="Intel i3"/>
    <n v="16"/>
    <x v="1"/>
    <s v="AMD Radeon RX 6800"/>
    <x v="0"/>
    <s v="1366x768"/>
    <n v="6"/>
    <n v="2.4700000000000002"/>
    <x v="3"/>
    <n v="1071.73"/>
    <m/>
    <m/>
  </r>
  <r>
    <x v="0"/>
    <s v="Intel i7"/>
    <n v="32"/>
    <x v="0"/>
    <s v="Integrated"/>
    <x v="0"/>
    <s v="2560x1440"/>
    <n v="7.1"/>
    <n v="2.79"/>
    <x v="1"/>
    <n v="2711.71"/>
    <m/>
    <m/>
  </r>
  <r>
    <x v="6"/>
    <s v="Intel i5"/>
    <n v="64"/>
    <x v="0"/>
    <s v="AMD Radeon RX 6800"/>
    <x v="3"/>
    <s v="1366x768"/>
    <n v="6.9"/>
    <n v="3.39"/>
    <x v="0"/>
    <n v="2115.65"/>
    <m/>
    <m/>
  </r>
  <r>
    <x v="1"/>
    <s v="AMD Ryzen 7"/>
    <n v="64"/>
    <x v="0"/>
    <s v="Integrated"/>
    <x v="0"/>
    <s v="3840x2160"/>
    <n v="4.8"/>
    <n v="3.16"/>
    <x v="0"/>
    <n v="5110.17"/>
    <m/>
    <m/>
  </r>
  <r>
    <x v="6"/>
    <s v="Intel i3"/>
    <n v="8"/>
    <x v="0"/>
    <s v="Integrated"/>
    <x v="2"/>
    <s v="2560x1440"/>
    <n v="10.3"/>
    <n v="2.2599999999999998"/>
    <x v="2"/>
    <n v="601.74"/>
    <m/>
    <m/>
  </r>
  <r>
    <x v="9"/>
    <s v="AMD Ryzen 7"/>
    <n v="8"/>
    <x v="3"/>
    <s v="Integrated"/>
    <x v="2"/>
    <s v="2560x1440"/>
    <n v="6.9"/>
    <n v="2.69"/>
    <x v="2"/>
    <n v="1382.17"/>
    <m/>
    <m/>
  </r>
  <r>
    <x v="8"/>
    <s v="Intel i9"/>
    <n v="4"/>
    <x v="2"/>
    <s v="Nvidia RTX 2060"/>
    <x v="1"/>
    <s v="1920x1080"/>
    <n v="4.4000000000000004"/>
    <n v="2.92"/>
    <x v="3"/>
    <n v="1393.05"/>
    <m/>
    <m/>
  </r>
  <r>
    <x v="2"/>
    <s v="AMD Ryzen 3"/>
    <n v="32"/>
    <x v="2"/>
    <s v="AMD Radeon RX 6800"/>
    <x v="4"/>
    <s v="1366x768"/>
    <n v="11.7"/>
    <n v="1.52"/>
    <x v="0"/>
    <n v="1154.02"/>
    <m/>
    <m/>
  </r>
  <r>
    <x v="9"/>
    <s v="Intel i9"/>
    <n v="4"/>
    <x v="3"/>
    <s v="Nvidia RTX 2060"/>
    <x v="4"/>
    <s v="1366x768"/>
    <n v="4.2"/>
    <n v="1.44"/>
    <x v="2"/>
    <n v="1785.27"/>
    <m/>
    <m/>
  </r>
  <r>
    <x v="1"/>
    <s v="AMD Ryzen 9"/>
    <n v="64"/>
    <x v="0"/>
    <s v="Nvidia RTX 3060"/>
    <x v="1"/>
    <s v="1366x768"/>
    <n v="8.6999999999999993"/>
    <n v="2.41"/>
    <x v="0"/>
    <n v="4577.16"/>
    <m/>
    <m/>
  </r>
  <r>
    <x v="9"/>
    <s v="Intel i5"/>
    <n v="64"/>
    <x v="0"/>
    <s v="Nvidia RTX 3060"/>
    <x v="1"/>
    <s v="1920x1080"/>
    <n v="4.5999999999999996"/>
    <n v="1.42"/>
    <x v="3"/>
    <n v="2976.95"/>
    <m/>
    <m/>
  </r>
  <r>
    <x v="6"/>
    <s v="AMD Ryzen 5"/>
    <n v="16"/>
    <x v="0"/>
    <s v="AMD Radeon RX 6600"/>
    <x v="0"/>
    <s v="1920x1080"/>
    <n v="11.9"/>
    <n v="3.11"/>
    <x v="1"/>
    <n v="1347.72"/>
    <m/>
    <m/>
  </r>
  <r>
    <x v="3"/>
    <s v="AMD Ryzen 3"/>
    <n v="16"/>
    <x v="3"/>
    <s v="Nvidia RTX 3060"/>
    <x v="4"/>
    <s v="1920x1080"/>
    <n v="11.6"/>
    <n v="3.02"/>
    <x v="0"/>
    <n v="1196.0999999999999"/>
    <m/>
    <m/>
  </r>
  <r>
    <x v="6"/>
    <s v="Intel i5"/>
    <n v="64"/>
    <x v="2"/>
    <s v="Integrated"/>
    <x v="1"/>
    <s v="3840x2160"/>
    <n v="6"/>
    <n v="2.0699999999999998"/>
    <x v="3"/>
    <n v="2656"/>
    <m/>
    <m/>
  </r>
  <r>
    <x v="4"/>
    <s v="AMD Ryzen 5"/>
    <n v="64"/>
    <x v="3"/>
    <s v="Nvidia RTX 2060"/>
    <x v="0"/>
    <s v="1920x1080"/>
    <n v="6.3"/>
    <n v="3.02"/>
    <x v="2"/>
    <n v="2478.81"/>
    <m/>
    <m/>
  </r>
  <r>
    <x v="5"/>
    <s v="Intel i7"/>
    <n v="64"/>
    <x v="3"/>
    <s v="Nvidia RTX 2060"/>
    <x v="1"/>
    <s v="1920x1080"/>
    <n v="4.5"/>
    <n v="2.11"/>
    <x v="0"/>
    <n v="3045.2"/>
    <m/>
    <m/>
  </r>
  <r>
    <x v="9"/>
    <s v="AMD Ryzen 7"/>
    <n v="8"/>
    <x v="2"/>
    <s v="AMD Radeon RX 6800"/>
    <x v="3"/>
    <s v="3840x2160"/>
    <n v="9"/>
    <n v="3.38"/>
    <x v="2"/>
    <n v="2834.89"/>
    <m/>
    <m/>
  </r>
  <r>
    <x v="2"/>
    <s v="Intel i9"/>
    <n v="32"/>
    <x v="3"/>
    <s v="Nvidia RTX 3080"/>
    <x v="4"/>
    <s v="1366x768"/>
    <n v="9.6999999999999993"/>
    <n v="3.19"/>
    <x v="3"/>
    <n v="2502.23"/>
    <m/>
    <m/>
  </r>
  <r>
    <x v="9"/>
    <s v="AMD Ryzen 3"/>
    <n v="4"/>
    <x v="4"/>
    <s v="Nvidia RTX 3080"/>
    <x v="3"/>
    <s v="1366x768"/>
    <n v="4.2"/>
    <n v="3.01"/>
    <x v="2"/>
    <n v="820.47"/>
    <m/>
    <m/>
  </r>
  <r>
    <x v="5"/>
    <s v="AMD Ryzen 7"/>
    <n v="8"/>
    <x v="1"/>
    <s v="Nvidia RTX 3080"/>
    <x v="0"/>
    <s v="1920x1080"/>
    <n v="9.6"/>
    <n v="3.06"/>
    <x v="1"/>
    <n v="1490.41"/>
    <m/>
    <m/>
  </r>
  <r>
    <x v="9"/>
    <s v="Intel i9"/>
    <n v="16"/>
    <x v="2"/>
    <s v="Nvidia RTX 2060"/>
    <x v="4"/>
    <s v="2560x1440"/>
    <n v="4.3"/>
    <n v="3.37"/>
    <x v="0"/>
    <n v="3462.77"/>
    <m/>
    <m/>
  </r>
  <r>
    <x v="2"/>
    <s v="AMD Ryzen 5"/>
    <n v="8"/>
    <x v="2"/>
    <s v="AMD Radeon RX 6800"/>
    <x v="2"/>
    <s v="1366x768"/>
    <n v="4.0999999999999996"/>
    <n v="2.61"/>
    <x v="0"/>
    <n v="973.88"/>
    <m/>
    <m/>
  </r>
  <r>
    <x v="2"/>
    <s v="AMD Ryzen 9"/>
    <n v="4"/>
    <x v="1"/>
    <s v="Nvidia RTX 3060"/>
    <x v="3"/>
    <s v="2560x1440"/>
    <n v="11.6"/>
    <n v="2.27"/>
    <x v="2"/>
    <n v="1996.77"/>
    <m/>
    <m/>
  </r>
  <r>
    <x v="8"/>
    <s v="AMD Ryzen 3"/>
    <n v="64"/>
    <x v="0"/>
    <s v="AMD Radeon RX 6800"/>
    <x v="0"/>
    <s v="3840x2160"/>
    <n v="7.2"/>
    <n v="3.03"/>
    <x v="0"/>
    <n v="3520.77"/>
    <m/>
    <m/>
  </r>
  <r>
    <x v="9"/>
    <s v="Intel i9"/>
    <n v="64"/>
    <x v="1"/>
    <s v="Nvidia RTX 2060"/>
    <x v="0"/>
    <s v="3840x2160"/>
    <n v="4.5999999999999996"/>
    <n v="1.81"/>
    <x v="1"/>
    <n v="9419.75"/>
    <m/>
    <m/>
  </r>
  <r>
    <x v="0"/>
    <s v="Intel i5"/>
    <n v="8"/>
    <x v="2"/>
    <s v="AMD Radeon RX 6600"/>
    <x v="3"/>
    <s v="2560x1440"/>
    <n v="9.9"/>
    <n v="2.21"/>
    <x v="0"/>
    <n v="2030.51"/>
    <m/>
    <m/>
  </r>
  <r>
    <x v="4"/>
    <s v="Intel i3"/>
    <n v="32"/>
    <x v="0"/>
    <s v="Nvidia RTX 3060"/>
    <x v="3"/>
    <s v="1920x1080"/>
    <n v="5"/>
    <n v="1.99"/>
    <x v="1"/>
    <n v="1603.06"/>
    <m/>
    <m/>
  </r>
  <r>
    <x v="3"/>
    <s v="AMD Ryzen 7"/>
    <n v="16"/>
    <x v="2"/>
    <s v="Nvidia RTX 3080"/>
    <x v="2"/>
    <s v="1366x768"/>
    <n v="11.3"/>
    <n v="2.8"/>
    <x v="0"/>
    <n v="1209.29"/>
    <m/>
    <m/>
  </r>
  <r>
    <x v="5"/>
    <s v="Intel i5"/>
    <n v="64"/>
    <x v="1"/>
    <s v="Nvidia RTX 2060"/>
    <x v="1"/>
    <s v="1920x1080"/>
    <n v="6.3"/>
    <n v="2.16"/>
    <x v="3"/>
    <n v="2232.85"/>
    <m/>
    <m/>
  </r>
  <r>
    <x v="0"/>
    <s v="AMD Ryzen 5"/>
    <n v="64"/>
    <x v="2"/>
    <s v="AMD Radeon RX 6800"/>
    <x v="2"/>
    <s v="2560x1440"/>
    <n v="6.9"/>
    <n v="2.2999999999999998"/>
    <x v="0"/>
    <n v="4331.45"/>
    <m/>
    <m/>
  </r>
  <r>
    <x v="5"/>
    <s v="AMD Ryzen 9"/>
    <n v="16"/>
    <x v="2"/>
    <s v="AMD Radeon RX 6600"/>
    <x v="1"/>
    <s v="1920x1080"/>
    <n v="7.1"/>
    <n v="3.35"/>
    <x v="2"/>
    <n v="2106.69"/>
    <m/>
    <m/>
  </r>
  <r>
    <x v="2"/>
    <s v="Intel i3"/>
    <n v="16"/>
    <x v="1"/>
    <s v="AMD Radeon RX 6600"/>
    <x v="1"/>
    <s v="1366x768"/>
    <n v="7.8"/>
    <n v="3.46"/>
    <x v="0"/>
    <n v="958.92"/>
    <m/>
    <m/>
  </r>
  <r>
    <x v="1"/>
    <s v="Intel i7"/>
    <n v="4"/>
    <x v="0"/>
    <s v="AMD Radeon RX 6600"/>
    <x v="1"/>
    <s v="1920x1080"/>
    <n v="7.4"/>
    <n v="3.34"/>
    <x v="3"/>
    <n v="1535.06"/>
    <m/>
    <m/>
  </r>
  <r>
    <x v="6"/>
    <s v="Intel i9"/>
    <n v="32"/>
    <x v="2"/>
    <s v="Nvidia RTX 2060"/>
    <x v="3"/>
    <s v="1920x1080"/>
    <n v="10.7"/>
    <n v="2.72"/>
    <x v="3"/>
    <n v="2929.38"/>
    <m/>
    <m/>
  </r>
  <r>
    <x v="6"/>
    <s v="Intel i5"/>
    <n v="8"/>
    <x v="1"/>
    <s v="Nvidia RTX 2060"/>
    <x v="4"/>
    <s v="1366x768"/>
    <n v="11.5"/>
    <n v="2.29"/>
    <x v="1"/>
    <n v="853.69"/>
    <m/>
    <m/>
  </r>
  <r>
    <x v="6"/>
    <s v="Intel i5"/>
    <n v="16"/>
    <x v="3"/>
    <s v="Integrated"/>
    <x v="2"/>
    <s v="1366x768"/>
    <n v="8.9"/>
    <n v="3.14"/>
    <x v="1"/>
    <n v="775.37"/>
    <m/>
    <m/>
  </r>
  <r>
    <x v="8"/>
    <s v="Intel i7"/>
    <n v="32"/>
    <x v="3"/>
    <s v="AMD Radeon RX 6800"/>
    <x v="2"/>
    <s v="1920x1080"/>
    <n v="11.6"/>
    <n v="3.3"/>
    <x v="1"/>
    <n v="2002.9"/>
    <m/>
    <m/>
  </r>
  <r>
    <x v="2"/>
    <s v="Intel i9"/>
    <n v="16"/>
    <x v="4"/>
    <s v="Nvidia RTX 3060"/>
    <x v="0"/>
    <s v="3840x2160"/>
    <n v="5.2"/>
    <n v="2.2599999999999998"/>
    <x v="3"/>
    <n v="3057.46"/>
    <m/>
    <m/>
  </r>
  <r>
    <x v="4"/>
    <s v="Intel i7"/>
    <n v="16"/>
    <x v="4"/>
    <s v="Integrated"/>
    <x v="4"/>
    <s v="1920x1080"/>
    <n v="4.3"/>
    <n v="1.49"/>
    <x v="3"/>
    <n v="882.14"/>
    <m/>
    <m/>
  </r>
  <r>
    <x v="3"/>
    <s v="Intel i7"/>
    <n v="16"/>
    <x v="4"/>
    <s v="AMD Radeon RX 6600"/>
    <x v="3"/>
    <s v="2560x1440"/>
    <n v="5.2"/>
    <n v="3.27"/>
    <x v="3"/>
    <n v="1701.09"/>
    <m/>
    <m/>
  </r>
  <r>
    <x v="8"/>
    <s v="AMD Ryzen 7"/>
    <n v="4"/>
    <x v="1"/>
    <s v="Nvidia RTX 3060"/>
    <x v="2"/>
    <s v="3840x2160"/>
    <n v="9"/>
    <n v="1.35"/>
    <x v="3"/>
    <n v="1952.04"/>
    <m/>
    <m/>
  </r>
  <r>
    <x v="7"/>
    <s v="AMD Ryzen 9"/>
    <n v="32"/>
    <x v="1"/>
    <s v="Nvidia RTX 2060"/>
    <x v="0"/>
    <s v="3840x2160"/>
    <n v="6.5"/>
    <n v="1.44"/>
    <x v="3"/>
    <n v="4689.43"/>
    <m/>
    <m/>
  </r>
  <r>
    <x v="6"/>
    <s v="Intel i5"/>
    <n v="32"/>
    <x v="3"/>
    <s v="Nvidia RTX 3080"/>
    <x v="4"/>
    <s v="1920x1080"/>
    <n v="5.7"/>
    <n v="2.4900000000000002"/>
    <x v="0"/>
    <n v="1869.4"/>
    <m/>
    <m/>
  </r>
  <r>
    <x v="5"/>
    <s v="AMD Ryzen 7"/>
    <n v="8"/>
    <x v="1"/>
    <s v="Nvidia GTX 1650"/>
    <x v="4"/>
    <s v="1920x1080"/>
    <n v="7.9"/>
    <n v="1.36"/>
    <x v="3"/>
    <n v="1289.92"/>
    <m/>
    <m/>
  </r>
  <r>
    <x v="7"/>
    <s v="Intel i9"/>
    <n v="32"/>
    <x v="3"/>
    <s v="Integrated"/>
    <x v="4"/>
    <s v="1366x768"/>
    <n v="8"/>
    <n v="2.41"/>
    <x v="3"/>
    <n v="1703.81"/>
    <m/>
    <m/>
  </r>
  <r>
    <x v="5"/>
    <s v="AMD Ryzen 3"/>
    <n v="64"/>
    <x v="1"/>
    <s v="Nvidia RTX 3080"/>
    <x v="4"/>
    <s v="1366x768"/>
    <n v="4.0999999999999996"/>
    <n v="2.11"/>
    <x v="0"/>
    <n v="1884.08"/>
    <m/>
    <m/>
  </r>
  <r>
    <x v="5"/>
    <s v="AMD Ryzen 5"/>
    <n v="32"/>
    <x v="0"/>
    <s v="Nvidia GTX 1650"/>
    <x v="3"/>
    <s v="3840x2160"/>
    <n v="4.2"/>
    <n v="3.24"/>
    <x v="2"/>
    <n v="2903.83"/>
    <m/>
    <m/>
  </r>
  <r>
    <x v="6"/>
    <s v="Intel i7"/>
    <n v="32"/>
    <x v="0"/>
    <s v="AMD Radeon RX 6600"/>
    <x v="4"/>
    <s v="1366x768"/>
    <n v="8"/>
    <n v="1.53"/>
    <x v="0"/>
    <n v="1685.92"/>
    <m/>
    <m/>
  </r>
  <r>
    <x v="1"/>
    <s v="Intel i9"/>
    <n v="32"/>
    <x v="0"/>
    <s v="Nvidia RTX 3060"/>
    <x v="4"/>
    <s v="3840x2160"/>
    <n v="5.8"/>
    <n v="2.0499999999999998"/>
    <x v="0"/>
    <n v="6741.64"/>
    <m/>
    <m/>
  </r>
  <r>
    <x v="6"/>
    <s v="Intel i3"/>
    <n v="4"/>
    <x v="3"/>
    <s v="Nvidia RTX 3060"/>
    <x v="1"/>
    <s v="2560x1440"/>
    <n v="11.3"/>
    <n v="1.33"/>
    <x v="0"/>
    <n v="1046.29"/>
    <m/>
    <m/>
  </r>
  <r>
    <x v="0"/>
    <s v="Intel i7"/>
    <n v="8"/>
    <x v="0"/>
    <s v="Nvidia RTX 2060"/>
    <x v="3"/>
    <s v="1920x1080"/>
    <n v="11.1"/>
    <n v="3.25"/>
    <x v="2"/>
    <n v="2177.3000000000002"/>
    <m/>
    <m/>
  </r>
  <r>
    <x v="8"/>
    <s v="AMD Ryzen 7"/>
    <n v="32"/>
    <x v="0"/>
    <s v="AMD Radeon RX 6800"/>
    <x v="3"/>
    <s v="1920x1080"/>
    <n v="10.9"/>
    <n v="1.66"/>
    <x v="0"/>
    <n v="2093.31"/>
    <m/>
    <m/>
  </r>
  <r>
    <x v="7"/>
    <s v="Intel i3"/>
    <n v="64"/>
    <x v="0"/>
    <s v="AMD Radeon RX 6800"/>
    <x v="2"/>
    <s v="1920x1080"/>
    <n v="7.2"/>
    <n v="1.46"/>
    <x v="1"/>
    <n v="2117.35"/>
    <m/>
    <m/>
  </r>
  <r>
    <x v="4"/>
    <s v="AMD Ryzen 3"/>
    <n v="16"/>
    <x v="0"/>
    <s v="Nvidia GTX 1650"/>
    <x v="1"/>
    <s v="1366x768"/>
    <n v="7.3"/>
    <n v="1.7"/>
    <x v="3"/>
    <n v="804.77"/>
    <m/>
    <m/>
  </r>
  <r>
    <x v="5"/>
    <s v="Intel i9"/>
    <n v="16"/>
    <x v="4"/>
    <s v="Nvidia GTX 1650"/>
    <x v="0"/>
    <s v="1920x1080"/>
    <n v="10.6"/>
    <n v="2.15"/>
    <x v="0"/>
    <n v="1741.47"/>
    <m/>
    <m/>
  </r>
  <r>
    <x v="5"/>
    <s v="AMD Ryzen 3"/>
    <n v="16"/>
    <x v="1"/>
    <s v="Nvidia RTX 2060"/>
    <x v="2"/>
    <s v="1920x1080"/>
    <n v="11.7"/>
    <n v="2.44"/>
    <x v="2"/>
    <n v="1101.68"/>
    <m/>
    <m/>
  </r>
  <r>
    <x v="8"/>
    <s v="AMD Ryzen 9"/>
    <n v="64"/>
    <x v="2"/>
    <s v="Nvidia RTX 2060"/>
    <x v="4"/>
    <s v="1366x768"/>
    <n v="10.9"/>
    <n v="2.86"/>
    <x v="1"/>
    <n v="3648.73"/>
    <m/>
    <m/>
  </r>
  <r>
    <x v="1"/>
    <s v="AMD Ryzen 3"/>
    <n v="4"/>
    <x v="1"/>
    <s v="Nvidia GTX 1650"/>
    <x v="2"/>
    <s v="2560x1440"/>
    <n v="11.1"/>
    <n v="2.27"/>
    <x v="0"/>
    <n v="1382.48"/>
    <m/>
    <m/>
  </r>
  <r>
    <x v="0"/>
    <s v="Intel i5"/>
    <n v="4"/>
    <x v="2"/>
    <s v="Nvidia RTX 3080"/>
    <x v="1"/>
    <s v="1366x768"/>
    <n v="5.4"/>
    <n v="2.1800000000000002"/>
    <x v="3"/>
    <n v="1112.23"/>
    <m/>
    <m/>
  </r>
  <r>
    <x v="0"/>
    <s v="Intel i5"/>
    <n v="64"/>
    <x v="3"/>
    <s v="Nvidia RTX 3060"/>
    <x v="3"/>
    <s v="3840x2160"/>
    <n v="9.1999999999999993"/>
    <n v="2.4"/>
    <x v="3"/>
    <n v="6402.4"/>
    <m/>
    <m/>
  </r>
  <r>
    <x v="0"/>
    <s v="AMD Ryzen 7"/>
    <n v="64"/>
    <x v="1"/>
    <s v="Integrated"/>
    <x v="4"/>
    <s v="1920x1080"/>
    <n v="6.6"/>
    <n v="1.82"/>
    <x v="2"/>
    <n v="3216.15"/>
    <m/>
    <m/>
  </r>
  <r>
    <x v="1"/>
    <s v="AMD Ryzen 5"/>
    <n v="64"/>
    <x v="1"/>
    <s v="Integrated"/>
    <x v="3"/>
    <s v="1366x768"/>
    <n v="6.9"/>
    <n v="1.58"/>
    <x v="2"/>
    <n v="2174.77"/>
    <m/>
    <m/>
  </r>
  <r>
    <x v="6"/>
    <s v="Intel i3"/>
    <n v="8"/>
    <x v="4"/>
    <s v="Nvidia RTX 3080"/>
    <x v="1"/>
    <s v="2560x1440"/>
    <n v="10.8"/>
    <n v="2.0299999999999998"/>
    <x v="3"/>
    <n v="917.86"/>
    <m/>
    <m/>
  </r>
  <r>
    <x v="3"/>
    <s v="AMD Ryzen 7"/>
    <n v="4"/>
    <x v="0"/>
    <s v="Nvidia RTX 2060"/>
    <x v="2"/>
    <s v="2560x1440"/>
    <n v="4.5999999999999996"/>
    <n v="1.97"/>
    <x v="3"/>
    <n v="1309.32"/>
    <m/>
    <m/>
  </r>
  <r>
    <x v="5"/>
    <s v="Intel i3"/>
    <n v="64"/>
    <x v="2"/>
    <s v="AMD Radeon RX 6800"/>
    <x v="1"/>
    <s v="1920x1080"/>
    <n v="10.7"/>
    <n v="2.8"/>
    <x v="3"/>
    <n v="2058.17"/>
    <m/>
    <m/>
  </r>
  <r>
    <x v="2"/>
    <s v="Intel i9"/>
    <n v="4"/>
    <x v="3"/>
    <s v="AMD Radeon RX 6800"/>
    <x v="3"/>
    <s v="3840x2160"/>
    <n v="9.9"/>
    <n v="1.48"/>
    <x v="1"/>
    <n v="2758.22"/>
    <m/>
    <m/>
  </r>
  <r>
    <x v="1"/>
    <s v="Intel i7"/>
    <n v="16"/>
    <x v="2"/>
    <s v="Nvidia RTX 3060"/>
    <x v="0"/>
    <s v="3840x2160"/>
    <n v="10.4"/>
    <n v="3.27"/>
    <x v="2"/>
    <n v="3698.31"/>
    <m/>
    <m/>
  </r>
  <r>
    <x v="0"/>
    <s v="Intel i7"/>
    <n v="16"/>
    <x v="2"/>
    <s v="AMD Radeon RX 6800"/>
    <x v="4"/>
    <s v="1920x1080"/>
    <n v="11.9"/>
    <n v="3.19"/>
    <x v="3"/>
    <n v="2354.89"/>
    <m/>
    <m/>
  </r>
  <r>
    <x v="3"/>
    <s v="Intel i5"/>
    <n v="16"/>
    <x v="1"/>
    <s v="Nvidia RTX 3080"/>
    <x v="4"/>
    <s v="1920x1080"/>
    <n v="5.9"/>
    <n v="3.12"/>
    <x v="3"/>
    <n v="1427.65"/>
    <m/>
    <m/>
  </r>
  <r>
    <x v="2"/>
    <s v="Intel i3"/>
    <n v="64"/>
    <x v="1"/>
    <s v="Nvidia RTX 3080"/>
    <x v="0"/>
    <s v="3840x2160"/>
    <n v="5.4"/>
    <n v="3.44"/>
    <x v="1"/>
    <n v="3623.97"/>
    <m/>
    <m/>
  </r>
  <r>
    <x v="2"/>
    <s v="AMD Ryzen 5"/>
    <n v="32"/>
    <x v="3"/>
    <s v="Nvidia GTX 1650"/>
    <x v="4"/>
    <s v="1920x1080"/>
    <n v="8.9"/>
    <n v="2.79"/>
    <x v="0"/>
    <n v="1883.75"/>
    <m/>
    <m/>
  </r>
  <r>
    <x v="5"/>
    <s v="Intel i5"/>
    <n v="4"/>
    <x v="0"/>
    <s v="Nvidia RTX 3080"/>
    <x v="1"/>
    <s v="3840x2160"/>
    <n v="10.4"/>
    <n v="1.99"/>
    <x v="3"/>
    <n v="1583.87"/>
    <m/>
    <m/>
  </r>
  <r>
    <x v="6"/>
    <s v="Intel i3"/>
    <n v="32"/>
    <x v="4"/>
    <s v="Integrated"/>
    <x v="0"/>
    <s v="1366x768"/>
    <n v="5.9"/>
    <n v="2.67"/>
    <x v="0"/>
    <n v="771.51"/>
    <m/>
    <m/>
  </r>
  <r>
    <x v="2"/>
    <s v="Intel i5"/>
    <n v="64"/>
    <x v="2"/>
    <s v="Nvidia RTX 3060"/>
    <x v="1"/>
    <s v="2560x1440"/>
    <n v="7.8"/>
    <n v="2.86"/>
    <x v="2"/>
    <n v="2954.4"/>
    <m/>
    <m/>
  </r>
  <r>
    <x v="7"/>
    <s v="Intel i9"/>
    <n v="64"/>
    <x v="4"/>
    <s v="Nvidia RTX 3080"/>
    <x v="4"/>
    <s v="1920x1080"/>
    <n v="9.6"/>
    <n v="3.04"/>
    <x v="2"/>
    <n v="3508.6"/>
    <m/>
    <m/>
  </r>
  <r>
    <x v="5"/>
    <s v="Intel i7"/>
    <n v="64"/>
    <x v="1"/>
    <s v="Nvidia GTX 1650"/>
    <x v="3"/>
    <s v="1366x768"/>
    <n v="4.8"/>
    <n v="1.96"/>
    <x v="2"/>
    <n v="2855.12"/>
    <m/>
    <m/>
  </r>
  <r>
    <x v="1"/>
    <s v="Intel i7"/>
    <n v="16"/>
    <x v="1"/>
    <s v="Nvidia RTX 2060"/>
    <x v="4"/>
    <s v="1366x768"/>
    <n v="4.7"/>
    <n v="2.5099999999999998"/>
    <x v="1"/>
    <n v="1968.33"/>
    <m/>
    <m/>
  </r>
  <r>
    <x v="7"/>
    <s v="AMD Ryzen 7"/>
    <n v="64"/>
    <x v="3"/>
    <s v="Nvidia RTX 3080"/>
    <x v="3"/>
    <s v="1366x768"/>
    <n v="4.5999999999999996"/>
    <n v="3.48"/>
    <x v="1"/>
    <n v="2780.39"/>
    <m/>
    <m/>
  </r>
  <r>
    <x v="1"/>
    <s v="Intel i5"/>
    <n v="64"/>
    <x v="0"/>
    <s v="Nvidia RTX 3080"/>
    <x v="2"/>
    <s v="1920x1080"/>
    <n v="10.9"/>
    <n v="1.65"/>
    <x v="1"/>
    <n v="3247.96"/>
    <m/>
    <m/>
  </r>
  <r>
    <x v="5"/>
    <s v="Intel i3"/>
    <n v="8"/>
    <x v="4"/>
    <s v="Nvidia RTX 2060"/>
    <x v="3"/>
    <s v="1920x1080"/>
    <n v="7.3"/>
    <n v="2.71"/>
    <x v="2"/>
    <n v="666.34"/>
    <m/>
    <m/>
  </r>
  <r>
    <x v="1"/>
    <s v="AMD Ryzen 7"/>
    <n v="16"/>
    <x v="1"/>
    <s v="AMD Radeon RX 6600"/>
    <x v="1"/>
    <s v="2560x1440"/>
    <n v="9.6999999999999993"/>
    <n v="3.38"/>
    <x v="1"/>
    <n v="2585.9"/>
    <m/>
    <m/>
  </r>
  <r>
    <x v="5"/>
    <s v="AMD Ryzen 5"/>
    <n v="64"/>
    <x v="3"/>
    <s v="Nvidia RTX 3060"/>
    <x v="4"/>
    <s v="1920x1080"/>
    <n v="6.7"/>
    <n v="1.6"/>
    <x v="3"/>
    <n v="2470.2199999999998"/>
    <m/>
    <m/>
  </r>
  <r>
    <x v="4"/>
    <s v="AMD Ryzen 9"/>
    <n v="4"/>
    <x v="4"/>
    <s v="Nvidia RTX 2060"/>
    <x v="2"/>
    <s v="2560x1440"/>
    <n v="4.4000000000000004"/>
    <n v="2.71"/>
    <x v="1"/>
    <n v="1509.43"/>
    <m/>
    <m/>
  </r>
  <r>
    <x v="1"/>
    <s v="Intel i9"/>
    <n v="32"/>
    <x v="3"/>
    <s v="Nvidia RTX 2060"/>
    <x v="0"/>
    <s v="3840x2160"/>
    <n v="9.6"/>
    <n v="3.11"/>
    <x v="1"/>
    <n v="6588.53"/>
    <m/>
    <m/>
  </r>
  <r>
    <x v="6"/>
    <s v="Intel i3"/>
    <n v="32"/>
    <x v="2"/>
    <s v="AMD Radeon RX 6800"/>
    <x v="3"/>
    <s v="1366x768"/>
    <n v="7.9"/>
    <n v="1.79"/>
    <x v="2"/>
    <n v="1267.26"/>
    <m/>
    <m/>
  </r>
  <r>
    <x v="9"/>
    <s v="AMD Ryzen 3"/>
    <n v="64"/>
    <x v="3"/>
    <s v="Nvidia RTX 2060"/>
    <x v="3"/>
    <s v="1920x1080"/>
    <n v="11.9"/>
    <n v="2.42"/>
    <x v="0"/>
    <n v="2912.77"/>
    <m/>
    <m/>
  </r>
  <r>
    <x v="4"/>
    <s v="AMD Ryzen 9"/>
    <n v="64"/>
    <x v="4"/>
    <s v="Integrated"/>
    <x v="1"/>
    <s v="3840x2160"/>
    <n v="5.8"/>
    <n v="1.76"/>
    <x v="3"/>
    <n v="3782.95"/>
    <m/>
    <m/>
  </r>
  <r>
    <x v="9"/>
    <s v="AMD Ryzen 3"/>
    <n v="8"/>
    <x v="2"/>
    <s v="AMD Radeon RX 6800"/>
    <x v="0"/>
    <s v="1920x1080"/>
    <n v="11.5"/>
    <n v="2.38"/>
    <x v="0"/>
    <n v="1236.47"/>
    <m/>
    <m/>
  </r>
  <r>
    <x v="3"/>
    <s v="Intel i9"/>
    <n v="4"/>
    <x v="2"/>
    <s v="Nvidia RTX 3080"/>
    <x v="4"/>
    <s v="2560x1440"/>
    <n v="11.1"/>
    <n v="2.59"/>
    <x v="1"/>
    <n v="1955.66"/>
    <m/>
    <m/>
  </r>
  <r>
    <x v="4"/>
    <s v="Intel i7"/>
    <n v="32"/>
    <x v="1"/>
    <s v="AMD Radeon RX 6600"/>
    <x v="0"/>
    <s v="1920x1080"/>
    <n v="7.5"/>
    <n v="2.2999999999999998"/>
    <x v="3"/>
    <n v="2174.34"/>
    <m/>
    <m/>
  </r>
  <r>
    <x v="0"/>
    <s v="Intel i7"/>
    <n v="4"/>
    <x v="2"/>
    <s v="AMD Radeon RX 6600"/>
    <x v="3"/>
    <s v="1366x768"/>
    <n v="6"/>
    <n v="3.48"/>
    <x v="1"/>
    <n v="1504.18"/>
    <m/>
    <m/>
  </r>
  <r>
    <x v="2"/>
    <s v="AMD Ryzen 7"/>
    <n v="64"/>
    <x v="1"/>
    <s v="Nvidia RTX 3080"/>
    <x v="2"/>
    <s v="1920x1080"/>
    <n v="6.2"/>
    <n v="1.96"/>
    <x v="3"/>
    <n v="2991.53"/>
    <m/>
    <m/>
  </r>
  <r>
    <x v="5"/>
    <s v="Intel i9"/>
    <n v="16"/>
    <x v="0"/>
    <s v="Nvidia RTX 3060"/>
    <x v="1"/>
    <s v="3840x2160"/>
    <n v="10"/>
    <n v="2.2400000000000002"/>
    <x v="0"/>
    <n v="3392.12"/>
    <m/>
    <m/>
  </r>
  <r>
    <x v="4"/>
    <s v="AMD Ryzen 5"/>
    <n v="4"/>
    <x v="0"/>
    <s v="AMD Radeon RX 6800"/>
    <x v="2"/>
    <s v="2560x1440"/>
    <n v="10.8"/>
    <n v="2.84"/>
    <x v="3"/>
    <n v="1055.47"/>
    <m/>
    <m/>
  </r>
  <r>
    <x v="5"/>
    <s v="Intel i5"/>
    <n v="8"/>
    <x v="3"/>
    <s v="Nvidia RTX 2060"/>
    <x v="0"/>
    <s v="3840x2160"/>
    <n v="7.4"/>
    <n v="1.42"/>
    <x v="1"/>
    <n v="1886.79"/>
    <m/>
    <m/>
  </r>
  <r>
    <x v="3"/>
    <s v="AMD Ryzen 3"/>
    <n v="32"/>
    <x v="4"/>
    <s v="Nvidia RTX 3080"/>
    <x v="4"/>
    <s v="2560x1440"/>
    <n v="4.3"/>
    <n v="3.34"/>
    <x v="1"/>
    <n v="1515.35"/>
    <m/>
    <m/>
  </r>
  <r>
    <x v="3"/>
    <s v="Intel i7"/>
    <n v="32"/>
    <x v="1"/>
    <s v="AMD Radeon RX 6800"/>
    <x v="1"/>
    <s v="1366x768"/>
    <n v="9"/>
    <n v="2.41"/>
    <x v="1"/>
    <n v="1714.02"/>
    <m/>
    <m/>
  </r>
  <r>
    <x v="8"/>
    <s v="Intel i5"/>
    <n v="8"/>
    <x v="0"/>
    <s v="Nvidia RTX 2060"/>
    <x v="1"/>
    <s v="1366x768"/>
    <n v="11.3"/>
    <n v="2.2400000000000002"/>
    <x v="1"/>
    <n v="929.32"/>
    <m/>
    <m/>
  </r>
  <r>
    <x v="3"/>
    <s v="AMD Ryzen 9"/>
    <n v="32"/>
    <x v="1"/>
    <s v="Nvidia RTX 3060"/>
    <x v="3"/>
    <s v="2560x1440"/>
    <n v="7.1"/>
    <n v="2.98"/>
    <x v="3"/>
    <n v="3696.04"/>
    <m/>
    <m/>
  </r>
  <r>
    <x v="7"/>
    <s v="AMD Ryzen 3"/>
    <n v="8"/>
    <x v="1"/>
    <s v="AMD Radeon RX 6600"/>
    <x v="2"/>
    <s v="1920x1080"/>
    <n v="10.3"/>
    <n v="3.36"/>
    <x v="3"/>
    <n v="950.07"/>
    <m/>
    <m/>
  </r>
  <r>
    <x v="5"/>
    <s v="Intel i3"/>
    <n v="64"/>
    <x v="1"/>
    <s v="AMD Radeon RX 6600"/>
    <x v="0"/>
    <s v="2560x1440"/>
    <n v="11.5"/>
    <n v="1.93"/>
    <x v="2"/>
    <n v="2683.44"/>
    <m/>
    <m/>
  </r>
  <r>
    <x v="0"/>
    <s v="AMD Ryzen 9"/>
    <n v="16"/>
    <x v="4"/>
    <s v="AMD Radeon RX 6600"/>
    <x v="4"/>
    <s v="1920x1080"/>
    <n v="10.9"/>
    <n v="1.55"/>
    <x v="0"/>
    <n v="2704.23"/>
    <m/>
    <m/>
  </r>
  <r>
    <x v="4"/>
    <s v="Intel i3"/>
    <n v="4"/>
    <x v="2"/>
    <s v="Nvidia RTX 2060"/>
    <x v="0"/>
    <s v="1366x768"/>
    <n v="11.5"/>
    <n v="1.58"/>
    <x v="3"/>
    <n v="704.82"/>
    <m/>
    <m/>
  </r>
  <r>
    <x v="2"/>
    <s v="Intel i3"/>
    <n v="4"/>
    <x v="2"/>
    <s v="AMD Radeon RX 6800"/>
    <x v="3"/>
    <s v="1366x768"/>
    <n v="9.5"/>
    <n v="2.14"/>
    <x v="1"/>
    <n v="775.59"/>
    <m/>
    <m/>
  </r>
  <r>
    <x v="1"/>
    <s v="AMD Ryzen 9"/>
    <n v="4"/>
    <x v="2"/>
    <s v="AMD Radeon RX 6600"/>
    <x v="4"/>
    <s v="2560x1440"/>
    <n v="8.1999999999999993"/>
    <n v="2.0499999999999998"/>
    <x v="1"/>
    <n v="2789.46"/>
    <m/>
    <m/>
  </r>
  <r>
    <x v="8"/>
    <s v="AMD Ryzen 7"/>
    <n v="16"/>
    <x v="0"/>
    <s v="Integrated"/>
    <x v="2"/>
    <s v="1920x1080"/>
    <n v="7.5"/>
    <n v="1.48"/>
    <x v="3"/>
    <n v="1067.1300000000001"/>
    <m/>
    <m/>
  </r>
  <r>
    <x v="8"/>
    <s v="Intel i7"/>
    <n v="8"/>
    <x v="3"/>
    <s v="Nvidia RTX 3080"/>
    <x v="0"/>
    <s v="2560x1440"/>
    <n v="6.4"/>
    <n v="2.4500000000000002"/>
    <x v="0"/>
    <n v="1579.55"/>
    <m/>
    <m/>
  </r>
  <r>
    <x v="10"/>
    <m/>
    <m/>
    <x v="5"/>
    <m/>
    <x v="5"/>
    <m/>
    <m/>
    <m/>
    <x v="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C0F2E-8D99-4A2A-B012-4F0BD39BD6D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D3:E13" firstHeaderRow="1" firstDataRow="1" firstDataCol="1"/>
  <pivotFields count="11">
    <pivotField showAll="0" sortType="descending">
      <items count="12">
        <item x="4"/>
        <item x="0"/>
        <item x="2"/>
        <item x="5"/>
        <item x="7"/>
        <item x="3"/>
        <item x="6"/>
        <item x="9"/>
        <item x="1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0">
        <item x="0"/>
        <item x="5"/>
        <item x="1"/>
        <item x="4"/>
        <item x="3"/>
        <item x="2"/>
        <item x="7"/>
        <item x="6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0">
    <i>
      <x v="7"/>
    </i>
    <i>
      <x v="3"/>
    </i>
    <i>
      <x v="6"/>
    </i>
    <i>
      <x v="2"/>
    </i>
    <i>
      <x v="1"/>
    </i>
    <i>
      <x v="5"/>
    </i>
    <i>
      <x v="4"/>
    </i>
    <i>
      <x/>
    </i>
    <i>
      <x v="8"/>
    </i>
    <i t="grand">
      <x/>
    </i>
  </rowItems>
  <colItems count="1">
    <i/>
  </colItems>
  <dataFields count="1">
    <dataField name="Average of Price ($)" fld="10" subtotal="average" baseField="0" baseItem="0"/>
  </dataFields>
  <formats count="2">
    <format dxfId="2">
      <pivotArea grandRow="1" outline="0" collapsedLevelsAreSubtotals="1" fieldPosition="0"/>
    </format>
    <format dxfId="1">
      <pivotArea collapsedLevelsAreSubtotals="1" fieldPosition="0">
        <references count="1">
          <reference field="1" count="0"/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934FD-68D0-4A93-9697-257BCD41670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5" firstHeaderRow="1" firstDataRow="1" firstDataCol="1"/>
  <pivotFields count="11">
    <pivotField axis="axisRow" showAll="0" sortType="descending">
      <items count="12">
        <item x="4"/>
        <item x="0"/>
        <item x="2"/>
        <item x="5"/>
        <item x="7"/>
        <item x="3"/>
        <item x="6"/>
        <item x="9"/>
        <item x="1"/>
        <item x="8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 v="1"/>
    </i>
    <i>
      <x v="8"/>
    </i>
    <i>
      <x v="7"/>
    </i>
    <i>
      <x v="5"/>
    </i>
    <i>
      <x v="6"/>
    </i>
    <i>
      <x v="3"/>
    </i>
    <i>
      <x v="9"/>
    </i>
    <i>
      <x v="4"/>
    </i>
    <i>
      <x v="2"/>
    </i>
    <i>
      <x/>
    </i>
    <i>
      <x v="10"/>
    </i>
    <i t="grand">
      <x/>
    </i>
  </rowItems>
  <colItems count="1">
    <i/>
  </colItems>
  <dataFields count="1">
    <dataField name="Average of Price ($)" fld="10" subtotal="average" baseField="0" baseItem="0"/>
  </dataFields>
  <formats count="2">
    <format dxfId="4">
      <pivotArea grandRow="1" outline="0" collapsedLevelsAreSubtotals="1" fieldPosition="0"/>
    </format>
    <format dxfId="3">
      <pivotArea collapsedLevelsAreSubtotals="1" fieldPosition="0">
        <references count="1">
          <reference field="0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C559D-FC0B-4D4B-9853-234AC0FDDB8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1" firstHeaderRow="1" firstDataRow="1" firstDataCol="1"/>
  <pivotFields count="12">
    <pivotField showAll="0"/>
    <pivotField showAll="0"/>
    <pivotField showAll="0"/>
    <pivotField showAll="0"/>
    <pivotField axis="axisRow" showAll="0" sortType="descending">
      <items count="8">
        <item x="3"/>
        <item x="5"/>
        <item x="6"/>
        <item x="0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8">
    <i>
      <x v="5"/>
    </i>
    <i>
      <x v="1"/>
    </i>
    <i>
      <x/>
    </i>
    <i>
      <x v="3"/>
    </i>
    <i>
      <x v="4"/>
    </i>
    <i>
      <x v="6"/>
    </i>
    <i>
      <x v="2"/>
    </i>
    <i t="grand">
      <x/>
    </i>
  </rowItems>
  <colItems count="1">
    <i/>
  </colItems>
  <dataFields count="1">
    <dataField name="Average of Price ($)" fld="10" subtotal="average" baseField="4" baseItem="0" numFmtId="1"/>
  </dataFields>
  <formats count="1">
    <format dxfId="0">
      <pivotArea outline="0" collapsedLevelsAreSubtotals="1" fieldPosition="0"/>
    </format>
  </formats>
  <chartFormats count="1"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53404-3302-40FA-A6E0-02D5665579A9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4" firstHeaderRow="1" firstDataRow="1" firstDataCol="1"/>
  <pivotFields count="13">
    <pivotField axis="axisRow" showAll="0" sortType="descending">
      <items count="11">
        <item x="4"/>
        <item x="0"/>
        <item x="2"/>
        <item x="5"/>
        <item x="7"/>
        <item x="3"/>
        <item x="6"/>
        <item x="9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"/>
    </i>
    <i>
      <x v="4"/>
    </i>
    <i>
      <x v="3"/>
    </i>
    <i>
      <x/>
    </i>
    <i>
      <x v="2"/>
    </i>
    <i>
      <x v="6"/>
    </i>
    <i>
      <x v="9"/>
    </i>
    <i>
      <x v="5"/>
    </i>
    <i>
      <x v="7"/>
    </i>
    <i>
      <x v="8"/>
    </i>
    <i t="grand">
      <x/>
    </i>
  </rowItems>
  <colItems count="1">
    <i/>
  </colItems>
  <dataFields count="1">
    <dataField name="Sum of Battery Life (hours)" fld="7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A6F0C-1D91-4268-8C07-F0A0D3E3F98C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F3:G10" firstHeaderRow="1" firstDataRow="1" firstDataCol="1"/>
  <pivotFields count="13">
    <pivotField showAll="0">
      <items count="12">
        <item x="4"/>
        <item x="0"/>
        <item x="2"/>
        <item x="5"/>
        <item x="7"/>
        <item x="3"/>
        <item x="6"/>
        <item x="9"/>
        <item x="1"/>
        <item x="8"/>
        <item x="10"/>
        <item t="default"/>
      </items>
    </pivotField>
    <pivotField showAll="0"/>
    <pivotField showAll="0"/>
    <pivotField axis="axisRow" showAll="0" sortType="descending">
      <items count="7">
        <item x="4"/>
        <item x="1"/>
        <item x="3"/>
        <item x="2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2"/>
        <item x="1"/>
        <item x="4"/>
        <item x="3"/>
        <item x="0"/>
        <item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7">
    <i>
      <x v="4"/>
    </i>
    <i>
      <x v="3"/>
    </i>
    <i>
      <x v="1"/>
    </i>
    <i>
      <x v="2"/>
    </i>
    <i>
      <x/>
    </i>
    <i>
      <x v="5"/>
    </i>
    <i t="grand">
      <x/>
    </i>
  </rowItems>
  <colItems count="1">
    <i/>
  </colItems>
  <dataFields count="1">
    <dataField name="Sum of Price ($)" fld="10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568608-EA1A-4BB2-BEC4-4458F08BBFCB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0" firstHeaderRow="1" firstDataRow="1" firstDataCol="1"/>
  <pivotFields count="13">
    <pivotField showAll="0">
      <items count="12">
        <item x="4"/>
        <item x="0"/>
        <item x="2"/>
        <item x="5"/>
        <item x="7"/>
        <item x="3"/>
        <item x="6"/>
        <item x="9"/>
        <item x="1"/>
        <item x="8"/>
        <item x="10"/>
        <item t="default"/>
      </items>
    </pivotField>
    <pivotField showAll="0"/>
    <pivotField showAll="0"/>
    <pivotField showAll="0"/>
    <pivotField showAll="0"/>
    <pivotField axis="axisRow" dataField="1" showAll="0" sortType="descending">
      <items count="7">
        <item x="2"/>
        <item x="1"/>
        <item x="4"/>
        <item x="3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7">
    <i>
      <x v="1"/>
    </i>
    <i>
      <x/>
    </i>
    <i>
      <x v="4"/>
    </i>
    <i>
      <x v="2"/>
    </i>
    <i>
      <x v="3"/>
    </i>
    <i>
      <x v="5"/>
    </i>
    <i t="grand">
      <x/>
    </i>
  </rowItems>
  <colItems count="1">
    <i/>
  </colItems>
  <dataFields count="1">
    <dataField name="Count of Screen Size (inch)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748F6-CB36-4C4B-8832-5326A67A6D2D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9" firstHeaderRow="1" firstDataRow="1" firstDataCol="1" rowPageCount="1" colPageCount="1"/>
  <pivotFields count="13">
    <pivotField axis="axisPage" showAll="0">
      <items count="12">
        <item x="4"/>
        <item x="0"/>
        <item x="2"/>
        <item x="5"/>
        <item x="7"/>
        <item x="3"/>
        <item x="6"/>
        <item x="9"/>
        <item x="1"/>
        <item x="8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0"/>
        <item x="1"/>
        <item x="3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</pivotFields>
  <rowFields count="1">
    <field x="9"/>
  </rowFields>
  <rowItems count="6">
    <i>
      <x/>
    </i>
    <i>
      <x v="2"/>
    </i>
    <i>
      <x v="3"/>
    </i>
    <i>
      <x v="1"/>
    </i>
    <i>
      <x v="4"/>
    </i>
    <i t="grand">
      <x/>
    </i>
  </rowItems>
  <colItems count="1">
    <i/>
  </colItems>
  <pageFields count="1">
    <pageField fld="0" hier="-1"/>
  </pageFields>
  <dataFields count="1">
    <dataField name="Average of Price ($)" fld="10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0E33-BE3F-4AFF-950B-52F9D0E32278}">
  <dimension ref="A3:E15"/>
  <sheetViews>
    <sheetView workbookViewId="0">
      <selection activeCell="E17" sqref="E17"/>
    </sheetView>
  </sheetViews>
  <sheetFormatPr defaultRowHeight="15" x14ac:dyDescent="0.25"/>
  <cols>
    <col min="1" max="1" width="13.140625" bestFit="1" customWidth="1"/>
    <col min="2" max="2" width="18.5703125" bestFit="1" customWidth="1"/>
    <col min="4" max="4" width="13.140625" bestFit="1" customWidth="1"/>
    <col min="5" max="5" width="18.5703125" bestFit="1" customWidth="1"/>
  </cols>
  <sheetData>
    <row r="3" spans="1:5" x14ac:dyDescent="0.25">
      <c r="A3" s="1" t="s">
        <v>49</v>
      </c>
      <c r="B3" t="s">
        <v>52</v>
      </c>
      <c r="D3" s="1" t="s">
        <v>49</v>
      </c>
      <c r="E3" t="s">
        <v>52</v>
      </c>
    </row>
    <row r="4" spans="1:5" x14ac:dyDescent="0.25">
      <c r="A4" s="2" t="s">
        <v>11</v>
      </c>
      <c r="B4" s="3">
        <v>2915.3642789223418</v>
      </c>
      <c r="D4" s="2" t="s">
        <v>41</v>
      </c>
      <c r="E4" s="3">
        <v>3084.5118337912058</v>
      </c>
    </row>
    <row r="5" spans="1:5" x14ac:dyDescent="0.25">
      <c r="A5" s="2" t="s">
        <v>17</v>
      </c>
      <c r="B5" s="3">
        <v>2695.2138044444473</v>
      </c>
      <c r="D5" s="2" t="s">
        <v>37</v>
      </c>
      <c r="E5" s="3">
        <v>3067.2867527173862</v>
      </c>
    </row>
    <row r="6" spans="1:5" x14ac:dyDescent="0.25">
      <c r="A6" s="2" t="s">
        <v>47</v>
      </c>
      <c r="B6" s="3">
        <v>2517.5522268907598</v>
      </c>
      <c r="D6" s="2" t="s">
        <v>48</v>
      </c>
      <c r="E6" s="3">
        <v>2300.9389794565964</v>
      </c>
    </row>
    <row r="7" spans="1:5" x14ac:dyDescent="0.25">
      <c r="A7" s="2" t="s">
        <v>28</v>
      </c>
      <c r="B7" s="3">
        <v>1978.4657903930147</v>
      </c>
      <c r="D7" s="2" t="s">
        <v>18</v>
      </c>
      <c r="E7" s="3">
        <v>2277.7744184397184</v>
      </c>
    </row>
    <row r="8" spans="1:5" x14ac:dyDescent="0.25">
      <c r="A8" s="2" t="s">
        <v>36</v>
      </c>
      <c r="B8" s="3">
        <v>1975.2035489361738</v>
      </c>
      <c r="D8" s="2" t="s">
        <v>39</v>
      </c>
      <c r="E8" s="3">
        <v>1862.0179254571026</v>
      </c>
    </row>
    <row r="9" spans="1:5" x14ac:dyDescent="0.25">
      <c r="A9" s="2" t="s">
        <v>34</v>
      </c>
      <c r="B9" s="3">
        <v>1972.2702222222219</v>
      </c>
      <c r="D9" s="2" t="s">
        <v>24</v>
      </c>
      <c r="E9" s="3">
        <v>1829.1259832050396</v>
      </c>
    </row>
    <row r="10" spans="1:5" x14ac:dyDescent="0.25">
      <c r="A10" s="2" t="s">
        <v>45</v>
      </c>
      <c r="B10" s="3">
        <v>1959.0072484952725</v>
      </c>
      <c r="D10" s="2" t="s">
        <v>31</v>
      </c>
      <c r="E10" s="3">
        <v>1555.6730127388523</v>
      </c>
    </row>
    <row r="11" spans="1:5" x14ac:dyDescent="0.25">
      <c r="A11" s="2" t="s">
        <v>38</v>
      </c>
      <c r="B11" s="3">
        <v>1938.5187334437069</v>
      </c>
      <c r="D11" s="2" t="s">
        <v>12</v>
      </c>
      <c r="E11" s="3">
        <v>1534.9195666666676</v>
      </c>
    </row>
    <row r="12" spans="1:5" x14ac:dyDescent="0.25">
      <c r="A12" s="2" t="s">
        <v>23</v>
      </c>
      <c r="B12" s="3">
        <v>1927.3151416309006</v>
      </c>
      <c r="D12" s="2" t="s">
        <v>50</v>
      </c>
      <c r="E12" s="3"/>
    </row>
    <row r="13" spans="1:5" x14ac:dyDescent="0.25">
      <c r="A13" s="2" t="s">
        <v>33</v>
      </c>
      <c r="B13" s="3">
        <v>1914.1085150214619</v>
      </c>
      <c r="D13" s="2" t="s">
        <v>51</v>
      </c>
      <c r="E13" s="3">
        <v>2183.5716077498232</v>
      </c>
    </row>
    <row r="14" spans="1:5" x14ac:dyDescent="0.25">
      <c r="A14" s="2" t="s">
        <v>50</v>
      </c>
    </row>
    <row r="15" spans="1:5" x14ac:dyDescent="0.25">
      <c r="A15" s="2" t="s">
        <v>51</v>
      </c>
      <c r="B15" s="3">
        <v>2183.5716077498264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681E-AF42-4B9E-8E6B-934E0479BDFC}">
  <dimension ref="K3:K48"/>
  <sheetViews>
    <sheetView tabSelected="1" topLeftCell="A67" workbookViewId="0">
      <selection activeCell="L67" sqref="L67"/>
    </sheetView>
  </sheetViews>
  <sheetFormatPr defaultRowHeight="15" x14ac:dyDescent="0.25"/>
  <cols>
    <col min="1" max="16384" width="9.140625" style="7"/>
  </cols>
  <sheetData>
    <row r="3" spans="11:11" x14ac:dyDescent="0.25">
      <c r="K3" s="8"/>
    </row>
    <row r="48" s="7" customFormat="1" ht="139.5" customHeight="1" x14ac:dyDescent="0.25"/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1840-399F-4306-9358-A9A441869B48}">
  <dimension ref="A3:B11"/>
  <sheetViews>
    <sheetView workbookViewId="0">
      <selection activeCell="C15" sqref="C15"/>
    </sheetView>
  </sheetViews>
  <sheetFormatPr defaultRowHeight="15" x14ac:dyDescent="0.25"/>
  <cols>
    <col min="1" max="1" width="19.85546875" bestFit="1" customWidth="1"/>
    <col min="2" max="2" width="18.5703125" bestFit="1" customWidth="1"/>
  </cols>
  <sheetData>
    <row r="3" spans="1:2" x14ac:dyDescent="0.25">
      <c r="A3" s="1" t="s">
        <v>49</v>
      </c>
      <c r="B3" t="s">
        <v>52</v>
      </c>
    </row>
    <row r="4" spans="1:2" x14ac:dyDescent="0.25">
      <c r="A4" s="2" t="s">
        <v>26</v>
      </c>
      <c r="B4" s="3">
        <v>2337.0620011911865</v>
      </c>
    </row>
    <row r="5" spans="1:2" x14ac:dyDescent="0.25">
      <c r="A5" s="2" t="s">
        <v>40</v>
      </c>
      <c r="B5" s="3">
        <v>2319.7445056920355</v>
      </c>
    </row>
    <row r="6" spans="1:2" x14ac:dyDescent="0.25">
      <c r="A6" s="2" t="s">
        <v>32</v>
      </c>
      <c r="B6" s="3">
        <v>2290.8890692124119</v>
      </c>
    </row>
    <row r="7" spans="1:2" x14ac:dyDescent="0.25">
      <c r="A7" s="2" t="s">
        <v>14</v>
      </c>
      <c r="B7" s="3">
        <v>2290.8774440518237</v>
      </c>
    </row>
    <row r="8" spans="1:2" x14ac:dyDescent="0.25">
      <c r="A8" s="2" t="s">
        <v>35</v>
      </c>
      <c r="B8" s="3">
        <v>2273.0218327605926</v>
      </c>
    </row>
    <row r="9" spans="1:2" x14ac:dyDescent="0.25">
      <c r="A9" s="2" t="s">
        <v>20</v>
      </c>
      <c r="B9" s="3">
        <v>2259.6183485124507</v>
      </c>
    </row>
    <row r="10" spans="1:2" x14ac:dyDescent="0.25">
      <c r="A10" s="2" t="s">
        <v>44</v>
      </c>
      <c r="B10" s="3">
        <v>1500.8847428917115</v>
      </c>
    </row>
    <row r="11" spans="1:2" x14ac:dyDescent="0.25">
      <c r="A11" s="2" t="s">
        <v>51</v>
      </c>
      <c r="B11" s="3">
        <v>2183.5716077498209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0344F-1912-4504-834A-D243BE2650D0}">
  <dimension ref="A3:B14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25" bestFit="1" customWidth="1"/>
  </cols>
  <sheetData>
    <row r="3" spans="1:2" x14ac:dyDescent="0.25">
      <c r="A3" s="1" t="s">
        <v>49</v>
      </c>
      <c r="B3" t="s">
        <v>56</v>
      </c>
    </row>
    <row r="4" spans="1:2" x14ac:dyDescent="0.25">
      <c r="A4" s="2" t="s">
        <v>11</v>
      </c>
      <c r="B4">
        <v>10207.999999999998</v>
      </c>
    </row>
    <row r="5" spans="1:2" x14ac:dyDescent="0.25">
      <c r="A5" s="2" t="s">
        <v>38</v>
      </c>
      <c r="B5">
        <v>9790.9999999999982</v>
      </c>
    </row>
    <row r="6" spans="1:2" x14ac:dyDescent="0.25">
      <c r="A6" s="2" t="s">
        <v>34</v>
      </c>
      <c r="B6">
        <v>9405.7999999999993</v>
      </c>
    </row>
    <row r="7" spans="1:2" x14ac:dyDescent="0.25">
      <c r="A7" s="2" t="s">
        <v>33</v>
      </c>
      <c r="B7">
        <v>9385.3999999999796</v>
      </c>
    </row>
    <row r="8" spans="1:2" x14ac:dyDescent="0.25">
      <c r="A8" s="2" t="s">
        <v>23</v>
      </c>
      <c r="B8">
        <v>9367.8000000000065</v>
      </c>
    </row>
    <row r="9" spans="1:2" x14ac:dyDescent="0.25">
      <c r="A9" s="2" t="s">
        <v>36</v>
      </c>
      <c r="B9">
        <v>9365.8000000000138</v>
      </c>
    </row>
    <row r="10" spans="1:2" x14ac:dyDescent="0.25">
      <c r="A10" s="2" t="s">
        <v>45</v>
      </c>
      <c r="B10">
        <v>9338.6999999999898</v>
      </c>
    </row>
    <row r="11" spans="1:2" x14ac:dyDescent="0.25">
      <c r="A11" s="2" t="s">
        <v>28</v>
      </c>
      <c r="B11">
        <v>9294.4</v>
      </c>
    </row>
    <row r="12" spans="1:2" x14ac:dyDescent="0.25">
      <c r="A12" s="2" t="s">
        <v>47</v>
      </c>
      <c r="B12">
        <v>9290.899999999996</v>
      </c>
    </row>
    <row r="13" spans="1:2" x14ac:dyDescent="0.25">
      <c r="A13" s="2" t="s">
        <v>17</v>
      </c>
      <c r="B13">
        <v>9024</v>
      </c>
    </row>
    <row r="14" spans="1:2" x14ac:dyDescent="0.25">
      <c r="A14" s="2" t="s">
        <v>51</v>
      </c>
      <c r="B14">
        <v>94471.799999999988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65D93-274A-4ECB-A6A1-39327895DADB}">
  <dimension ref="A3:G10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25" bestFit="1" customWidth="1"/>
    <col min="3" max="3" width="6.28515625" bestFit="1" customWidth="1"/>
    <col min="4" max="4" width="5.140625" bestFit="1" customWidth="1"/>
    <col min="5" max="5" width="5" bestFit="1" customWidth="1"/>
    <col min="6" max="6" width="13.140625" bestFit="1" customWidth="1"/>
    <col min="7" max="7" width="15" bestFit="1" customWidth="1"/>
    <col min="8" max="8" width="9.5703125" bestFit="1" customWidth="1"/>
    <col min="9" max="9" width="5" bestFit="1" customWidth="1"/>
    <col min="10" max="10" width="5.85546875" bestFit="1" customWidth="1"/>
    <col min="11" max="11" width="8.85546875" bestFit="1" customWidth="1"/>
    <col min="12" max="12" width="7.28515625" bestFit="1" customWidth="1"/>
    <col min="13" max="13" width="11.28515625" bestFit="1" customWidth="1"/>
  </cols>
  <sheetData>
    <row r="3" spans="1:7" x14ac:dyDescent="0.25">
      <c r="A3" s="1" t="s">
        <v>49</v>
      </c>
      <c r="B3" t="s">
        <v>57</v>
      </c>
      <c r="F3" s="1" t="s">
        <v>49</v>
      </c>
      <c r="G3" t="s">
        <v>54</v>
      </c>
    </row>
    <row r="4" spans="1:7" x14ac:dyDescent="0.25">
      <c r="A4" s="2">
        <v>14</v>
      </c>
      <c r="B4">
        <v>2443</v>
      </c>
      <c r="F4" s="2" t="s">
        <v>13</v>
      </c>
      <c r="G4">
        <v>5401255.6500000013</v>
      </c>
    </row>
    <row r="5" spans="1:7" x14ac:dyDescent="0.25">
      <c r="A5" s="2">
        <v>13.3</v>
      </c>
      <c r="B5">
        <v>2402</v>
      </c>
      <c r="F5" s="2" t="s">
        <v>25</v>
      </c>
      <c r="G5">
        <v>5334836.7799999835</v>
      </c>
    </row>
    <row r="6" spans="1:7" x14ac:dyDescent="0.25">
      <c r="A6" s="2">
        <v>17.3</v>
      </c>
      <c r="B6">
        <v>2334</v>
      </c>
      <c r="F6" s="2" t="s">
        <v>19</v>
      </c>
      <c r="G6">
        <v>5296219.1400000174</v>
      </c>
    </row>
    <row r="7" spans="1:7" x14ac:dyDescent="0.25">
      <c r="A7" s="2">
        <v>15.6</v>
      </c>
      <c r="B7">
        <v>2331</v>
      </c>
      <c r="F7" s="2" t="s">
        <v>29</v>
      </c>
      <c r="G7">
        <v>5268586.5799999954</v>
      </c>
    </row>
    <row r="8" spans="1:7" x14ac:dyDescent="0.25">
      <c r="A8" s="2">
        <v>16</v>
      </c>
      <c r="B8">
        <v>2258</v>
      </c>
      <c r="F8" s="2" t="s">
        <v>42</v>
      </c>
      <c r="G8">
        <v>4395372.5299999993</v>
      </c>
    </row>
    <row r="9" spans="1:7" x14ac:dyDescent="0.25">
      <c r="A9" s="2" t="s">
        <v>50</v>
      </c>
      <c r="F9" s="2" t="s">
        <v>50</v>
      </c>
    </row>
    <row r="10" spans="1:7" x14ac:dyDescent="0.25">
      <c r="A10" s="2" t="s">
        <v>51</v>
      </c>
      <c r="B10">
        <v>11768</v>
      </c>
      <c r="F10" s="2" t="s">
        <v>51</v>
      </c>
      <c r="G10">
        <v>25696270.679999996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F85B-A00E-45AE-B737-763C7E07E46B}">
  <dimension ref="A1:B9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18.5703125" bestFit="1" customWidth="1"/>
    <col min="3" max="5" width="12" bestFit="1" customWidth="1"/>
    <col min="6" max="6" width="7.28515625" bestFit="1" customWidth="1"/>
    <col min="7" max="7" width="12" bestFit="1" customWidth="1"/>
  </cols>
  <sheetData>
    <row r="1" spans="1:2" x14ac:dyDescent="0.25">
      <c r="A1" s="1" t="s">
        <v>0</v>
      </c>
      <c r="B1" t="s">
        <v>58</v>
      </c>
    </row>
    <row r="3" spans="1:2" x14ac:dyDescent="0.25">
      <c r="A3" s="1" t="s">
        <v>49</v>
      </c>
      <c r="B3" t="s">
        <v>52</v>
      </c>
    </row>
    <row r="4" spans="1:2" x14ac:dyDescent="0.25">
      <c r="A4" s="2" t="s">
        <v>16</v>
      </c>
      <c r="B4">
        <v>2189.9498001355028</v>
      </c>
    </row>
    <row r="5" spans="1:2" x14ac:dyDescent="0.25">
      <c r="A5" s="2" t="s">
        <v>46</v>
      </c>
      <c r="B5">
        <v>2184.583501371741</v>
      </c>
    </row>
    <row r="6" spans="1:2" x14ac:dyDescent="0.25">
      <c r="A6" s="2" t="s">
        <v>30</v>
      </c>
      <c r="B6">
        <v>2181.0147528774551</v>
      </c>
    </row>
    <row r="7" spans="1:2" x14ac:dyDescent="0.25">
      <c r="A7" s="2" t="s">
        <v>22</v>
      </c>
      <c r="B7">
        <v>2178.7426340801089</v>
      </c>
    </row>
    <row r="8" spans="1:2" x14ac:dyDescent="0.25">
      <c r="A8" s="2" t="s">
        <v>50</v>
      </c>
    </row>
    <row r="9" spans="1:2" x14ac:dyDescent="0.25">
      <c r="A9" s="2" t="s">
        <v>51</v>
      </c>
      <c r="B9">
        <v>2183.5716077498291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29026-C2D1-47EE-A18D-6844D73D7E28}">
  <dimension ref="A1:N11769"/>
  <sheetViews>
    <sheetView topLeftCell="C1" workbookViewId="0">
      <selection activeCell="H1" activeCellId="1" sqref="I1:I1048576 H1:H1048576"/>
    </sheetView>
  </sheetViews>
  <sheetFormatPr defaultRowHeight="15" x14ac:dyDescent="0.25"/>
  <cols>
    <col min="1" max="1" width="9.42578125" bestFit="1" customWidth="1"/>
    <col min="2" max="2" width="12.42578125" bestFit="1" customWidth="1"/>
    <col min="3" max="3" width="11.7109375" bestFit="1" customWidth="1"/>
    <col min="4" max="4" width="10.140625" bestFit="1" customWidth="1"/>
    <col min="5" max="5" width="19.85546875" bestFit="1" customWidth="1"/>
    <col min="6" max="6" width="19" bestFit="1" customWidth="1"/>
    <col min="7" max="7" width="12.85546875" bestFit="1" customWidth="1"/>
    <col min="8" max="8" width="20.5703125" bestFit="1" customWidth="1"/>
    <col min="9" max="9" width="13.5703125" bestFit="1" customWidth="1"/>
    <col min="10" max="10" width="19.140625" bestFit="1" customWidth="1"/>
    <col min="11" max="11" width="10.5703125" bestFit="1" customWidth="1"/>
    <col min="12" max="12" width="27" bestFit="1" customWidth="1"/>
    <col min="13" max="13" width="32.85546875" bestFit="1" customWidth="1"/>
    <col min="14" max="14" width="39.285156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53</v>
      </c>
      <c r="M1" t="s">
        <v>55</v>
      </c>
      <c r="N1" t="s">
        <v>59</v>
      </c>
    </row>
    <row r="2" spans="1:14" x14ac:dyDescent="0.25">
      <c r="A2" t="s">
        <v>11</v>
      </c>
      <c r="B2" t="s">
        <v>12</v>
      </c>
      <c r="C2">
        <v>64</v>
      </c>
      <c r="D2" t="s">
        <v>13</v>
      </c>
      <c r="E2" t="s">
        <v>14</v>
      </c>
      <c r="F2">
        <v>17.3</v>
      </c>
      <c r="G2" t="s">
        <v>15</v>
      </c>
      <c r="H2">
        <v>8.9</v>
      </c>
      <c r="I2">
        <v>1.42</v>
      </c>
      <c r="J2" t="s">
        <v>16</v>
      </c>
      <c r="K2">
        <v>3997.07</v>
      </c>
      <c r="L2" s="5">
        <f>CORREL(C2:C11769, K2:K11769)</f>
        <v>0.61622140560384764</v>
      </c>
      <c r="M2" s="4">
        <f>CORREL(H2:H11769, K2:K11769)</f>
        <v>9.7776079834154105E-3</v>
      </c>
      <c r="N2" s="6">
        <f>CORREL(I2:I11769,H2:H11769)</f>
        <v>-1.7738733625153086E-3</v>
      </c>
    </row>
    <row r="3" spans="1:14" x14ac:dyDescent="0.25">
      <c r="A3" t="s">
        <v>17</v>
      </c>
      <c r="B3" t="s">
        <v>18</v>
      </c>
      <c r="C3">
        <v>4</v>
      </c>
      <c r="D3" t="s">
        <v>19</v>
      </c>
      <c r="E3" t="s">
        <v>20</v>
      </c>
      <c r="F3">
        <v>14</v>
      </c>
      <c r="G3" t="s">
        <v>21</v>
      </c>
      <c r="H3">
        <v>9.4</v>
      </c>
      <c r="I3">
        <v>2.57</v>
      </c>
      <c r="J3" t="s">
        <v>22</v>
      </c>
      <c r="K3">
        <v>1355.78</v>
      </c>
    </row>
    <row r="4" spans="1:14" x14ac:dyDescent="0.25">
      <c r="A4" t="s">
        <v>23</v>
      </c>
      <c r="B4" t="s">
        <v>24</v>
      </c>
      <c r="C4">
        <v>32</v>
      </c>
      <c r="D4" t="s">
        <v>25</v>
      </c>
      <c r="E4" t="s">
        <v>26</v>
      </c>
      <c r="F4">
        <v>13.3</v>
      </c>
      <c r="G4" t="s">
        <v>27</v>
      </c>
      <c r="H4">
        <v>8.5</v>
      </c>
      <c r="I4">
        <v>1.74</v>
      </c>
      <c r="J4" t="s">
        <v>16</v>
      </c>
      <c r="K4">
        <v>2673.07</v>
      </c>
    </row>
    <row r="5" spans="1:14" x14ac:dyDescent="0.25">
      <c r="A5" t="s">
        <v>28</v>
      </c>
      <c r="B5" t="s">
        <v>24</v>
      </c>
      <c r="C5">
        <v>4</v>
      </c>
      <c r="D5" t="s">
        <v>29</v>
      </c>
      <c r="E5" t="s">
        <v>20</v>
      </c>
      <c r="F5">
        <v>13.3</v>
      </c>
      <c r="G5" t="s">
        <v>21</v>
      </c>
      <c r="H5">
        <v>10.5</v>
      </c>
      <c r="I5">
        <v>3.1</v>
      </c>
      <c r="J5" t="s">
        <v>30</v>
      </c>
      <c r="K5">
        <v>751.17</v>
      </c>
    </row>
    <row r="6" spans="1:14" x14ac:dyDescent="0.25">
      <c r="A6" t="s">
        <v>17</v>
      </c>
      <c r="B6" t="s">
        <v>31</v>
      </c>
      <c r="C6">
        <v>4</v>
      </c>
      <c r="D6" t="s">
        <v>29</v>
      </c>
      <c r="E6" t="s">
        <v>32</v>
      </c>
      <c r="F6">
        <v>16</v>
      </c>
      <c r="G6" t="s">
        <v>27</v>
      </c>
      <c r="H6">
        <v>5.7</v>
      </c>
      <c r="I6">
        <v>3.38</v>
      </c>
      <c r="J6" t="s">
        <v>22</v>
      </c>
      <c r="K6">
        <v>2059.83</v>
      </c>
    </row>
    <row r="7" spans="1:14" x14ac:dyDescent="0.25">
      <c r="A7" t="s">
        <v>33</v>
      </c>
      <c r="B7" t="s">
        <v>12</v>
      </c>
      <c r="C7">
        <v>64</v>
      </c>
      <c r="D7" t="s">
        <v>25</v>
      </c>
      <c r="E7" t="s">
        <v>26</v>
      </c>
      <c r="F7">
        <v>14</v>
      </c>
      <c r="G7" t="s">
        <v>21</v>
      </c>
      <c r="H7">
        <v>7.1</v>
      </c>
      <c r="I7">
        <v>1.85</v>
      </c>
      <c r="J7" t="s">
        <v>22</v>
      </c>
      <c r="K7">
        <v>1676.64</v>
      </c>
    </row>
    <row r="8" spans="1:14" x14ac:dyDescent="0.25">
      <c r="A8" t="s">
        <v>34</v>
      </c>
      <c r="B8" t="s">
        <v>24</v>
      </c>
      <c r="C8">
        <v>8</v>
      </c>
      <c r="D8" t="s">
        <v>19</v>
      </c>
      <c r="E8" t="s">
        <v>35</v>
      </c>
      <c r="F8">
        <v>15.6</v>
      </c>
      <c r="G8" t="s">
        <v>15</v>
      </c>
      <c r="H8">
        <v>9.1</v>
      </c>
      <c r="I8">
        <v>1.98</v>
      </c>
      <c r="J8" t="s">
        <v>30</v>
      </c>
      <c r="K8">
        <v>1449.05</v>
      </c>
    </row>
    <row r="9" spans="1:14" x14ac:dyDescent="0.25">
      <c r="A9" t="s">
        <v>36</v>
      </c>
      <c r="B9" t="s">
        <v>37</v>
      </c>
      <c r="C9">
        <v>8</v>
      </c>
      <c r="D9" t="s">
        <v>19</v>
      </c>
      <c r="E9" t="s">
        <v>20</v>
      </c>
      <c r="F9">
        <v>17.3</v>
      </c>
      <c r="G9" t="s">
        <v>15</v>
      </c>
      <c r="H9">
        <v>9.8000000000000007</v>
      </c>
      <c r="I9">
        <v>1.26</v>
      </c>
      <c r="J9" t="s">
        <v>22</v>
      </c>
      <c r="K9">
        <v>2193.5500000000002</v>
      </c>
    </row>
    <row r="10" spans="1:14" x14ac:dyDescent="0.25">
      <c r="A10" t="s">
        <v>11</v>
      </c>
      <c r="B10" t="s">
        <v>24</v>
      </c>
      <c r="C10">
        <v>64</v>
      </c>
      <c r="D10" t="s">
        <v>29</v>
      </c>
      <c r="E10" t="s">
        <v>35</v>
      </c>
      <c r="F10">
        <v>15.6</v>
      </c>
      <c r="G10" t="s">
        <v>27</v>
      </c>
      <c r="H10">
        <v>11.5</v>
      </c>
      <c r="I10">
        <v>1.48</v>
      </c>
      <c r="J10" t="s">
        <v>22</v>
      </c>
      <c r="K10">
        <v>6409.03</v>
      </c>
    </row>
    <row r="11" spans="1:14" x14ac:dyDescent="0.25">
      <c r="A11" t="s">
        <v>38</v>
      </c>
      <c r="B11" t="s">
        <v>39</v>
      </c>
      <c r="C11">
        <v>4</v>
      </c>
      <c r="D11" t="s">
        <v>19</v>
      </c>
      <c r="E11" t="s">
        <v>40</v>
      </c>
      <c r="F11">
        <v>14</v>
      </c>
      <c r="G11" t="s">
        <v>27</v>
      </c>
      <c r="H11">
        <v>7.5</v>
      </c>
      <c r="I11">
        <v>2.19</v>
      </c>
      <c r="J11" t="s">
        <v>16</v>
      </c>
      <c r="K11">
        <v>1556.72</v>
      </c>
    </row>
    <row r="12" spans="1:14" x14ac:dyDescent="0.25">
      <c r="A12" t="s">
        <v>17</v>
      </c>
      <c r="B12" t="s">
        <v>41</v>
      </c>
      <c r="C12">
        <v>8</v>
      </c>
      <c r="D12" t="s">
        <v>29</v>
      </c>
      <c r="E12" t="s">
        <v>14</v>
      </c>
      <c r="F12">
        <v>16</v>
      </c>
      <c r="G12" t="s">
        <v>21</v>
      </c>
      <c r="H12">
        <v>6.4</v>
      </c>
      <c r="I12">
        <v>2.5299999999999998</v>
      </c>
      <c r="J12" t="s">
        <v>30</v>
      </c>
      <c r="K12">
        <v>2044.38</v>
      </c>
    </row>
    <row r="13" spans="1:14" x14ac:dyDescent="0.25">
      <c r="A13" t="s">
        <v>17</v>
      </c>
      <c r="B13" t="s">
        <v>24</v>
      </c>
      <c r="C13">
        <v>32</v>
      </c>
      <c r="D13" t="s">
        <v>42</v>
      </c>
      <c r="E13" t="s">
        <v>40</v>
      </c>
      <c r="F13">
        <v>16</v>
      </c>
      <c r="G13" t="s">
        <v>43</v>
      </c>
      <c r="H13">
        <v>8.3000000000000007</v>
      </c>
      <c r="I13">
        <v>1.21</v>
      </c>
      <c r="J13" t="s">
        <v>30</v>
      </c>
      <c r="K13">
        <v>2032.69</v>
      </c>
    </row>
    <row r="14" spans="1:14" x14ac:dyDescent="0.25">
      <c r="A14" t="s">
        <v>28</v>
      </c>
      <c r="B14" t="s">
        <v>24</v>
      </c>
      <c r="C14">
        <v>4</v>
      </c>
      <c r="D14" t="s">
        <v>29</v>
      </c>
      <c r="E14" t="s">
        <v>35</v>
      </c>
      <c r="F14">
        <v>16</v>
      </c>
      <c r="G14" t="s">
        <v>27</v>
      </c>
      <c r="H14">
        <v>9.3000000000000007</v>
      </c>
      <c r="I14">
        <v>2.97</v>
      </c>
      <c r="J14" t="s">
        <v>30</v>
      </c>
      <c r="K14">
        <v>1770.05</v>
      </c>
    </row>
    <row r="15" spans="1:14" x14ac:dyDescent="0.25">
      <c r="A15" t="s">
        <v>33</v>
      </c>
      <c r="B15" t="s">
        <v>12</v>
      </c>
      <c r="C15">
        <v>16</v>
      </c>
      <c r="D15" t="s">
        <v>13</v>
      </c>
      <c r="E15" t="s">
        <v>44</v>
      </c>
      <c r="F15">
        <v>15.6</v>
      </c>
      <c r="G15" t="s">
        <v>43</v>
      </c>
      <c r="H15">
        <v>10.9</v>
      </c>
      <c r="I15">
        <v>2.02</v>
      </c>
      <c r="J15" t="s">
        <v>30</v>
      </c>
      <c r="K15">
        <v>629.96</v>
      </c>
    </row>
    <row r="16" spans="1:14" x14ac:dyDescent="0.25">
      <c r="A16" t="s">
        <v>45</v>
      </c>
      <c r="B16" t="s">
        <v>31</v>
      </c>
      <c r="C16">
        <v>32</v>
      </c>
      <c r="D16" t="s">
        <v>29</v>
      </c>
      <c r="E16" t="s">
        <v>26</v>
      </c>
      <c r="F16">
        <v>15.6</v>
      </c>
      <c r="G16" t="s">
        <v>15</v>
      </c>
      <c r="H16">
        <v>11.8</v>
      </c>
      <c r="I16">
        <v>2.95</v>
      </c>
      <c r="J16" t="s">
        <v>46</v>
      </c>
      <c r="K16">
        <v>1909.02</v>
      </c>
    </row>
    <row r="17" spans="1:11" x14ac:dyDescent="0.25">
      <c r="A17" t="s">
        <v>47</v>
      </c>
      <c r="B17" t="s">
        <v>48</v>
      </c>
      <c r="C17">
        <v>8</v>
      </c>
      <c r="D17" t="s">
        <v>13</v>
      </c>
      <c r="E17" t="s">
        <v>44</v>
      </c>
      <c r="F17">
        <v>13.3</v>
      </c>
      <c r="G17" t="s">
        <v>43</v>
      </c>
      <c r="H17">
        <v>7.8</v>
      </c>
      <c r="I17">
        <v>3.34</v>
      </c>
      <c r="J17" t="s">
        <v>46</v>
      </c>
      <c r="K17">
        <v>982.19</v>
      </c>
    </row>
    <row r="18" spans="1:11" x14ac:dyDescent="0.25">
      <c r="A18" t="s">
        <v>17</v>
      </c>
      <c r="B18" t="s">
        <v>12</v>
      </c>
      <c r="C18">
        <v>16</v>
      </c>
      <c r="D18" t="s">
        <v>19</v>
      </c>
      <c r="E18" t="s">
        <v>20</v>
      </c>
      <c r="F18">
        <v>17.3</v>
      </c>
      <c r="G18" t="s">
        <v>27</v>
      </c>
      <c r="H18">
        <v>11.6</v>
      </c>
      <c r="I18">
        <v>3.11</v>
      </c>
      <c r="J18" t="s">
        <v>46</v>
      </c>
      <c r="K18">
        <v>2413</v>
      </c>
    </row>
    <row r="19" spans="1:11" x14ac:dyDescent="0.25">
      <c r="A19" t="s">
        <v>36</v>
      </c>
      <c r="B19" t="s">
        <v>37</v>
      </c>
      <c r="C19">
        <v>4</v>
      </c>
      <c r="D19" t="s">
        <v>25</v>
      </c>
      <c r="E19" t="s">
        <v>40</v>
      </c>
      <c r="F19">
        <v>17.3</v>
      </c>
      <c r="G19" t="s">
        <v>43</v>
      </c>
      <c r="H19">
        <v>8.3000000000000007</v>
      </c>
      <c r="I19">
        <v>1.48</v>
      </c>
      <c r="J19" t="s">
        <v>22</v>
      </c>
      <c r="K19">
        <v>1585.6</v>
      </c>
    </row>
    <row r="20" spans="1:11" x14ac:dyDescent="0.25">
      <c r="A20" t="s">
        <v>17</v>
      </c>
      <c r="B20" t="s">
        <v>24</v>
      </c>
      <c r="C20">
        <v>32</v>
      </c>
      <c r="D20" t="s">
        <v>13</v>
      </c>
      <c r="E20" t="s">
        <v>14</v>
      </c>
      <c r="F20">
        <v>14</v>
      </c>
      <c r="G20" t="s">
        <v>43</v>
      </c>
      <c r="H20">
        <v>10</v>
      </c>
      <c r="I20">
        <v>3.4</v>
      </c>
      <c r="J20" t="s">
        <v>16</v>
      </c>
      <c r="K20">
        <v>2191.16</v>
      </c>
    </row>
    <row r="21" spans="1:11" x14ac:dyDescent="0.25">
      <c r="A21" t="s">
        <v>38</v>
      </c>
      <c r="B21" t="s">
        <v>37</v>
      </c>
      <c r="C21">
        <v>16</v>
      </c>
      <c r="D21" t="s">
        <v>25</v>
      </c>
      <c r="E21" t="s">
        <v>26</v>
      </c>
      <c r="F21">
        <v>16</v>
      </c>
      <c r="G21" t="s">
        <v>21</v>
      </c>
      <c r="H21">
        <v>7.2</v>
      </c>
      <c r="I21">
        <v>2.17</v>
      </c>
      <c r="J21" t="s">
        <v>16</v>
      </c>
      <c r="K21">
        <v>1778.84</v>
      </c>
    </row>
    <row r="22" spans="1:11" x14ac:dyDescent="0.25">
      <c r="A22" t="s">
        <v>34</v>
      </c>
      <c r="B22" t="s">
        <v>48</v>
      </c>
      <c r="C22">
        <v>64</v>
      </c>
      <c r="D22" t="s">
        <v>29</v>
      </c>
      <c r="E22" t="s">
        <v>32</v>
      </c>
      <c r="F22">
        <v>17.3</v>
      </c>
      <c r="G22" t="s">
        <v>43</v>
      </c>
      <c r="H22">
        <v>6.4</v>
      </c>
      <c r="I22">
        <v>2.48</v>
      </c>
      <c r="J22" t="s">
        <v>16</v>
      </c>
      <c r="K22">
        <v>3311.34</v>
      </c>
    </row>
    <row r="23" spans="1:11" x14ac:dyDescent="0.25">
      <c r="A23" t="s">
        <v>33</v>
      </c>
      <c r="B23" t="s">
        <v>18</v>
      </c>
      <c r="C23">
        <v>16</v>
      </c>
      <c r="D23" t="s">
        <v>19</v>
      </c>
      <c r="E23" t="s">
        <v>32</v>
      </c>
      <c r="F23">
        <v>15.6</v>
      </c>
      <c r="G23" t="s">
        <v>43</v>
      </c>
      <c r="H23">
        <v>11.4</v>
      </c>
      <c r="I23">
        <v>3.05</v>
      </c>
      <c r="J23" t="s">
        <v>22</v>
      </c>
      <c r="K23">
        <v>1734.32</v>
      </c>
    </row>
    <row r="24" spans="1:11" x14ac:dyDescent="0.25">
      <c r="A24" t="s">
        <v>34</v>
      </c>
      <c r="B24" t="s">
        <v>12</v>
      </c>
      <c r="C24">
        <v>8</v>
      </c>
      <c r="D24" t="s">
        <v>42</v>
      </c>
      <c r="E24" t="s">
        <v>14</v>
      </c>
      <c r="F24">
        <v>13.3</v>
      </c>
      <c r="G24" t="s">
        <v>15</v>
      </c>
      <c r="H24">
        <v>7</v>
      </c>
      <c r="I24">
        <v>1.7</v>
      </c>
      <c r="J24" t="s">
        <v>22</v>
      </c>
      <c r="K24">
        <v>878.5</v>
      </c>
    </row>
    <row r="25" spans="1:11" x14ac:dyDescent="0.25">
      <c r="A25" t="s">
        <v>34</v>
      </c>
      <c r="B25" t="s">
        <v>24</v>
      </c>
      <c r="C25">
        <v>8</v>
      </c>
      <c r="D25" t="s">
        <v>42</v>
      </c>
      <c r="E25" t="s">
        <v>44</v>
      </c>
      <c r="F25">
        <v>13.3</v>
      </c>
      <c r="G25" t="s">
        <v>15</v>
      </c>
      <c r="H25">
        <v>11.9</v>
      </c>
      <c r="I25">
        <v>2.5299999999999998</v>
      </c>
      <c r="J25" t="s">
        <v>46</v>
      </c>
      <c r="K25">
        <v>830.62</v>
      </c>
    </row>
    <row r="26" spans="1:11" x14ac:dyDescent="0.25">
      <c r="A26" t="s">
        <v>11</v>
      </c>
      <c r="B26" t="s">
        <v>41</v>
      </c>
      <c r="C26">
        <v>64</v>
      </c>
      <c r="D26" t="s">
        <v>29</v>
      </c>
      <c r="E26" t="s">
        <v>44</v>
      </c>
      <c r="F26">
        <v>17.3</v>
      </c>
      <c r="G26" t="s">
        <v>43</v>
      </c>
      <c r="H26">
        <v>6.9</v>
      </c>
      <c r="I26">
        <v>2.5499999999999998</v>
      </c>
      <c r="J26" t="s">
        <v>30</v>
      </c>
      <c r="K26">
        <v>4428.68</v>
      </c>
    </row>
    <row r="27" spans="1:11" x14ac:dyDescent="0.25">
      <c r="A27" t="s">
        <v>38</v>
      </c>
      <c r="B27" t="s">
        <v>18</v>
      </c>
      <c r="C27">
        <v>8</v>
      </c>
      <c r="D27" t="s">
        <v>13</v>
      </c>
      <c r="E27" t="s">
        <v>26</v>
      </c>
      <c r="F27">
        <v>14</v>
      </c>
      <c r="G27" t="s">
        <v>15</v>
      </c>
      <c r="H27">
        <v>4.4000000000000004</v>
      </c>
      <c r="I27">
        <v>1.6</v>
      </c>
      <c r="J27" t="s">
        <v>46</v>
      </c>
      <c r="K27">
        <v>1504.2</v>
      </c>
    </row>
    <row r="28" spans="1:11" x14ac:dyDescent="0.25">
      <c r="A28" t="s">
        <v>23</v>
      </c>
      <c r="B28" t="s">
        <v>37</v>
      </c>
      <c r="C28">
        <v>64</v>
      </c>
      <c r="D28" t="s">
        <v>13</v>
      </c>
      <c r="E28" t="s">
        <v>32</v>
      </c>
      <c r="F28">
        <v>13.3</v>
      </c>
      <c r="G28" t="s">
        <v>43</v>
      </c>
      <c r="H28">
        <v>6.2</v>
      </c>
      <c r="I28">
        <v>2.58</v>
      </c>
      <c r="J28" t="s">
        <v>46</v>
      </c>
      <c r="K28">
        <v>3907.83</v>
      </c>
    </row>
    <row r="29" spans="1:11" x14ac:dyDescent="0.25">
      <c r="A29" t="s">
        <v>36</v>
      </c>
      <c r="B29" t="s">
        <v>37</v>
      </c>
      <c r="C29">
        <v>8</v>
      </c>
      <c r="D29" t="s">
        <v>19</v>
      </c>
      <c r="E29" t="s">
        <v>44</v>
      </c>
      <c r="F29">
        <v>13.3</v>
      </c>
      <c r="G29" t="s">
        <v>21</v>
      </c>
      <c r="H29">
        <v>9.9</v>
      </c>
      <c r="I29">
        <v>3.11</v>
      </c>
      <c r="J29" t="s">
        <v>30</v>
      </c>
      <c r="K29">
        <v>976.43</v>
      </c>
    </row>
    <row r="30" spans="1:11" x14ac:dyDescent="0.25">
      <c r="A30" t="s">
        <v>36</v>
      </c>
      <c r="B30" t="s">
        <v>39</v>
      </c>
      <c r="C30">
        <v>64</v>
      </c>
      <c r="D30" t="s">
        <v>13</v>
      </c>
      <c r="E30" t="s">
        <v>32</v>
      </c>
      <c r="F30">
        <v>16</v>
      </c>
      <c r="G30" t="s">
        <v>15</v>
      </c>
      <c r="H30">
        <v>9.3000000000000007</v>
      </c>
      <c r="I30">
        <v>2.31</v>
      </c>
      <c r="J30" t="s">
        <v>46</v>
      </c>
      <c r="K30">
        <v>3286.11</v>
      </c>
    </row>
    <row r="31" spans="1:11" x14ac:dyDescent="0.25">
      <c r="A31" t="s">
        <v>34</v>
      </c>
      <c r="B31" t="s">
        <v>12</v>
      </c>
      <c r="C31">
        <v>4</v>
      </c>
      <c r="D31" t="s">
        <v>19</v>
      </c>
      <c r="E31" t="s">
        <v>14</v>
      </c>
      <c r="F31">
        <v>15.6</v>
      </c>
      <c r="G31" t="s">
        <v>21</v>
      </c>
      <c r="H31">
        <v>5.4</v>
      </c>
      <c r="I31">
        <v>1.95</v>
      </c>
      <c r="J31" t="s">
        <v>30</v>
      </c>
      <c r="K31">
        <v>831.69</v>
      </c>
    </row>
    <row r="32" spans="1:11" x14ac:dyDescent="0.25">
      <c r="A32" t="s">
        <v>45</v>
      </c>
      <c r="B32" t="s">
        <v>48</v>
      </c>
      <c r="C32">
        <v>32</v>
      </c>
      <c r="D32" t="s">
        <v>19</v>
      </c>
      <c r="E32" t="s">
        <v>40</v>
      </c>
      <c r="F32">
        <v>15.6</v>
      </c>
      <c r="G32" t="s">
        <v>15</v>
      </c>
      <c r="H32">
        <v>11.5</v>
      </c>
      <c r="I32">
        <v>2.3199999999999998</v>
      </c>
      <c r="J32" t="s">
        <v>16</v>
      </c>
      <c r="K32">
        <v>2868.04</v>
      </c>
    </row>
    <row r="33" spans="1:11" x14ac:dyDescent="0.25">
      <c r="A33" t="s">
        <v>28</v>
      </c>
      <c r="B33" t="s">
        <v>37</v>
      </c>
      <c r="C33">
        <v>32</v>
      </c>
      <c r="D33" t="s">
        <v>19</v>
      </c>
      <c r="E33" t="s">
        <v>26</v>
      </c>
      <c r="F33">
        <v>17.3</v>
      </c>
      <c r="G33" t="s">
        <v>15</v>
      </c>
      <c r="H33">
        <v>11.4</v>
      </c>
      <c r="I33">
        <v>1.7</v>
      </c>
      <c r="J33" t="s">
        <v>22</v>
      </c>
      <c r="K33">
        <v>3584.25</v>
      </c>
    </row>
    <row r="34" spans="1:11" x14ac:dyDescent="0.25">
      <c r="A34" t="s">
        <v>38</v>
      </c>
      <c r="B34" t="s">
        <v>31</v>
      </c>
      <c r="C34">
        <v>64</v>
      </c>
      <c r="D34" t="s">
        <v>13</v>
      </c>
      <c r="E34" t="s">
        <v>32</v>
      </c>
      <c r="F34">
        <v>16</v>
      </c>
      <c r="G34" t="s">
        <v>21</v>
      </c>
      <c r="H34">
        <v>4.9000000000000004</v>
      </c>
      <c r="I34">
        <v>1.99</v>
      </c>
      <c r="J34" t="s">
        <v>22</v>
      </c>
      <c r="K34">
        <v>1878.4</v>
      </c>
    </row>
    <row r="35" spans="1:11" x14ac:dyDescent="0.25">
      <c r="A35" t="s">
        <v>34</v>
      </c>
      <c r="B35" t="s">
        <v>39</v>
      </c>
      <c r="C35">
        <v>32</v>
      </c>
      <c r="D35" t="s">
        <v>25</v>
      </c>
      <c r="E35" t="s">
        <v>14</v>
      </c>
      <c r="F35">
        <v>15.6</v>
      </c>
      <c r="G35" t="s">
        <v>43</v>
      </c>
      <c r="H35">
        <v>9.1</v>
      </c>
      <c r="I35">
        <v>3.01</v>
      </c>
      <c r="J35" t="s">
        <v>30</v>
      </c>
      <c r="K35">
        <v>1834.21</v>
      </c>
    </row>
    <row r="36" spans="1:11" x14ac:dyDescent="0.25">
      <c r="A36" t="s">
        <v>47</v>
      </c>
      <c r="B36" t="s">
        <v>31</v>
      </c>
      <c r="C36">
        <v>64</v>
      </c>
      <c r="D36" t="s">
        <v>19</v>
      </c>
      <c r="E36" t="s">
        <v>35</v>
      </c>
      <c r="F36">
        <v>15.6</v>
      </c>
      <c r="G36" t="s">
        <v>15</v>
      </c>
      <c r="H36">
        <v>8.3000000000000007</v>
      </c>
      <c r="I36">
        <v>3.47</v>
      </c>
      <c r="J36" t="s">
        <v>22</v>
      </c>
      <c r="K36">
        <v>3390.88</v>
      </c>
    </row>
    <row r="37" spans="1:11" x14ac:dyDescent="0.25">
      <c r="A37" t="s">
        <v>33</v>
      </c>
      <c r="B37" t="s">
        <v>39</v>
      </c>
      <c r="C37">
        <v>8</v>
      </c>
      <c r="D37" t="s">
        <v>13</v>
      </c>
      <c r="E37" t="s">
        <v>40</v>
      </c>
      <c r="F37">
        <v>15.6</v>
      </c>
      <c r="G37" t="s">
        <v>27</v>
      </c>
      <c r="H37">
        <v>6.2</v>
      </c>
      <c r="I37">
        <v>1.68</v>
      </c>
      <c r="J37" t="s">
        <v>22</v>
      </c>
      <c r="K37">
        <v>1923.02</v>
      </c>
    </row>
    <row r="38" spans="1:11" x14ac:dyDescent="0.25">
      <c r="A38" t="s">
        <v>45</v>
      </c>
      <c r="B38" t="s">
        <v>37</v>
      </c>
      <c r="C38">
        <v>32</v>
      </c>
      <c r="D38" t="s">
        <v>25</v>
      </c>
      <c r="E38" t="s">
        <v>26</v>
      </c>
      <c r="F38">
        <v>14</v>
      </c>
      <c r="G38" t="s">
        <v>43</v>
      </c>
      <c r="H38">
        <v>5.4</v>
      </c>
      <c r="I38">
        <v>2.6</v>
      </c>
      <c r="J38" t="s">
        <v>46</v>
      </c>
      <c r="K38">
        <v>2601.3200000000002</v>
      </c>
    </row>
    <row r="39" spans="1:11" x14ac:dyDescent="0.25">
      <c r="A39" t="s">
        <v>34</v>
      </c>
      <c r="B39" t="s">
        <v>37</v>
      </c>
      <c r="C39">
        <v>32</v>
      </c>
      <c r="D39" t="s">
        <v>25</v>
      </c>
      <c r="E39" t="s">
        <v>40</v>
      </c>
      <c r="F39">
        <v>13.3</v>
      </c>
      <c r="G39" t="s">
        <v>43</v>
      </c>
      <c r="H39">
        <v>7.2</v>
      </c>
      <c r="I39">
        <v>3.32</v>
      </c>
      <c r="J39" t="s">
        <v>16</v>
      </c>
      <c r="K39">
        <v>2770.48</v>
      </c>
    </row>
    <row r="40" spans="1:11" x14ac:dyDescent="0.25">
      <c r="A40" t="s">
        <v>47</v>
      </c>
      <c r="B40" t="s">
        <v>41</v>
      </c>
      <c r="C40">
        <v>16</v>
      </c>
      <c r="D40" t="s">
        <v>19</v>
      </c>
      <c r="E40" t="s">
        <v>14</v>
      </c>
      <c r="F40">
        <v>13.3</v>
      </c>
      <c r="G40" t="s">
        <v>43</v>
      </c>
      <c r="H40">
        <v>7.5</v>
      </c>
      <c r="I40">
        <v>2.08</v>
      </c>
      <c r="J40" t="s">
        <v>46</v>
      </c>
      <c r="K40">
        <v>2516.31</v>
      </c>
    </row>
    <row r="41" spans="1:11" x14ac:dyDescent="0.25">
      <c r="A41" t="s">
        <v>36</v>
      </c>
      <c r="B41" t="s">
        <v>31</v>
      </c>
      <c r="C41">
        <v>8</v>
      </c>
      <c r="D41" t="s">
        <v>25</v>
      </c>
      <c r="E41" t="s">
        <v>35</v>
      </c>
      <c r="F41">
        <v>15.6</v>
      </c>
      <c r="G41" t="s">
        <v>15</v>
      </c>
      <c r="H41">
        <v>5</v>
      </c>
      <c r="I41">
        <v>3.48</v>
      </c>
      <c r="J41" t="s">
        <v>46</v>
      </c>
      <c r="K41">
        <v>1083.1099999999999</v>
      </c>
    </row>
    <row r="42" spans="1:11" x14ac:dyDescent="0.25">
      <c r="A42" t="s">
        <v>45</v>
      </c>
      <c r="B42" t="s">
        <v>41</v>
      </c>
      <c r="C42">
        <v>32</v>
      </c>
      <c r="D42" t="s">
        <v>19</v>
      </c>
      <c r="E42" t="s">
        <v>44</v>
      </c>
      <c r="F42">
        <v>16</v>
      </c>
      <c r="G42" t="s">
        <v>27</v>
      </c>
      <c r="H42">
        <v>7.6</v>
      </c>
      <c r="I42">
        <v>1.32</v>
      </c>
      <c r="J42" t="s">
        <v>16</v>
      </c>
      <c r="K42">
        <v>3323.89</v>
      </c>
    </row>
    <row r="43" spans="1:11" x14ac:dyDescent="0.25">
      <c r="A43" t="s">
        <v>23</v>
      </c>
      <c r="B43" t="s">
        <v>39</v>
      </c>
      <c r="C43">
        <v>4</v>
      </c>
      <c r="D43" t="s">
        <v>13</v>
      </c>
      <c r="E43" t="s">
        <v>14</v>
      </c>
      <c r="F43">
        <v>16</v>
      </c>
      <c r="G43" t="s">
        <v>27</v>
      </c>
      <c r="H43">
        <v>11.6</v>
      </c>
      <c r="I43">
        <v>3.38</v>
      </c>
      <c r="J43" t="s">
        <v>16</v>
      </c>
      <c r="K43">
        <v>1759.04</v>
      </c>
    </row>
    <row r="44" spans="1:11" x14ac:dyDescent="0.25">
      <c r="A44" t="s">
        <v>34</v>
      </c>
      <c r="B44" t="s">
        <v>39</v>
      </c>
      <c r="C44">
        <v>4</v>
      </c>
      <c r="D44" t="s">
        <v>19</v>
      </c>
      <c r="E44" t="s">
        <v>26</v>
      </c>
      <c r="F44">
        <v>13.3</v>
      </c>
      <c r="G44" t="s">
        <v>43</v>
      </c>
      <c r="H44">
        <v>8</v>
      </c>
      <c r="I44">
        <v>2.69</v>
      </c>
      <c r="J44" t="s">
        <v>46</v>
      </c>
      <c r="K44">
        <v>990.18</v>
      </c>
    </row>
    <row r="45" spans="1:11" x14ac:dyDescent="0.25">
      <c r="A45" t="s">
        <v>11</v>
      </c>
      <c r="B45" t="s">
        <v>41</v>
      </c>
      <c r="C45">
        <v>32</v>
      </c>
      <c r="D45" t="s">
        <v>25</v>
      </c>
      <c r="E45" t="s">
        <v>14</v>
      </c>
      <c r="F45">
        <v>17.3</v>
      </c>
      <c r="G45" t="s">
        <v>15</v>
      </c>
      <c r="H45">
        <v>5.7</v>
      </c>
      <c r="I45">
        <v>1.83</v>
      </c>
      <c r="J45" t="s">
        <v>30</v>
      </c>
      <c r="K45">
        <v>5373.59</v>
      </c>
    </row>
    <row r="46" spans="1:11" x14ac:dyDescent="0.25">
      <c r="A46" t="s">
        <v>33</v>
      </c>
      <c r="B46" t="s">
        <v>48</v>
      </c>
      <c r="C46">
        <v>16</v>
      </c>
      <c r="D46" t="s">
        <v>29</v>
      </c>
      <c r="E46" t="s">
        <v>44</v>
      </c>
      <c r="F46">
        <v>16</v>
      </c>
      <c r="G46" t="s">
        <v>15</v>
      </c>
      <c r="H46">
        <v>6.6</v>
      </c>
      <c r="I46">
        <v>3.39</v>
      </c>
      <c r="J46" t="s">
        <v>22</v>
      </c>
      <c r="K46">
        <v>1332.62</v>
      </c>
    </row>
    <row r="47" spans="1:11" x14ac:dyDescent="0.25">
      <c r="A47" t="s">
        <v>36</v>
      </c>
      <c r="B47" t="s">
        <v>12</v>
      </c>
      <c r="C47">
        <v>32</v>
      </c>
      <c r="D47" t="s">
        <v>13</v>
      </c>
      <c r="E47" t="s">
        <v>14</v>
      </c>
      <c r="F47">
        <v>16</v>
      </c>
      <c r="G47" t="s">
        <v>21</v>
      </c>
      <c r="H47">
        <v>11.3</v>
      </c>
      <c r="I47">
        <v>1.83</v>
      </c>
      <c r="J47" t="s">
        <v>16</v>
      </c>
      <c r="K47">
        <v>1161.02</v>
      </c>
    </row>
    <row r="48" spans="1:11" x14ac:dyDescent="0.25">
      <c r="A48" t="s">
        <v>28</v>
      </c>
      <c r="B48" t="s">
        <v>24</v>
      </c>
      <c r="C48">
        <v>16</v>
      </c>
      <c r="D48" t="s">
        <v>19</v>
      </c>
      <c r="E48" t="s">
        <v>14</v>
      </c>
      <c r="F48">
        <v>16</v>
      </c>
      <c r="G48" t="s">
        <v>27</v>
      </c>
      <c r="H48">
        <v>10</v>
      </c>
      <c r="I48">
        <v>2.0699999999999998</v>
      </c>
      <c r="J48" t="s">
        <v>46</v>
      </c>
      <c r="K48">
        <v>2256.02</v>
      </c>
    </row>
    <row r="49" spans="1:11" x14ac:dyDescent="0.25">
      <c r="A49" t="s">
        <v>47</v>
      </c>
      <c r="B49" t="s">
        <v>41</v>
      </c>
      <c r="C49">
        <v>16</v>
      </c>
      <c r="D49" t="s">
        <v>19</v>
      </c>
      <c r="E49" t="s">
        <v>44</v>
      </c>
      <c r="F49">
        <v>17.3</v>
      </c>
      <c r="G49" t="s">
        <v>27</v>
      </c>
      <c r="H49">
        <v>10.3</v>
      </c>
      <c r="I49">
        <v>3.16</v>
      </c>
      <c r="J49" t="s">
        <v>30</v>
      </c>
      <c r="K49">
        <v>3116.24</v>
      </c>
    </row>
    <row r="50" spans="1:11" x14ac:dyDescent="0.25">
      <c r="A50" t="s">
        <v>33</v>
      </c>
      <c r="B50" t="s">
        <v>37</v>
      </c>
      <c r="C50">
        <v>16</v>
      </c>
      <c r="D50" t="s">
        <v>25</v>
      </c>
      <c r="E50" t="s">
        <v>44</v>
      </c>
      <c r="F50">
        <v>14</v>
      </c>
      <c r="G50" t="s">
        <v>15</v>
      </c>
      <c r="H50">
        <v>4.5</v>
      </c>
      <c r="I50">
        <v>2.09</v>
      </c>
      <c r="J50" t="s">
        <v>16</v>
      </c>
      <c r="K50">
        <v>1748.58</v>
      </c>
    </row>
    <row r="51" spans="1:11" x14ac:dyDescent="0.25">
      <c r="A51" t="s">
        <v>23</v>
      </c>
      <c r="B51" t="s">
        <v>24</v>
      </c>
      <c r="C51">
        <v>64</v>
      </c>
      <c r="D51" t="s">
        <v>13</v>
      </c>
      <c r="E51" t="s">
        <v>26</v>
      </c>
      <c r="F51">
        <v>14</v>
      </c>
      <c r="G51" t="s">
        <v>43</v>
      </c>
      <c r="H51">
        <v>10.3</v>
      </c>
      <c r="I51">
        <v>1.4</v>
      </c>
      <c r="J51" t="s">
        <v>30</v>
      </c>
      <c r="K51">
        <v>2521.5</v>
      </c>
    </row>
    <row r="52" spans="1:11" x14ac:dyDescent="0.25">
      <c r="A52" t="s">
        <v>38</v>
      </c>
      <c r="B52" t="s">
        <v>37</v>
      </c>
      <c r="C52">
        <v>32</v>
      </c>
      <c r="D52" t="s">
        <v>19</v>
      </c>
      <c r="E52" t="s">
        <v>35</v>
      </c>
      <c r="F52">
        <v>16</v>
      </c>
      <c r="G52" t="s">
        <v>15</v>
      </c>
      <c r="H52">
        <v>9.6</v>
      </c>
      <c r="I52">
        <v>3.2</v>
      </c>
      <c r="J52" t="s">
        <v>16</v>
      </c>
      <c r="K52">
        <v>3493.59</v>
      </c>
    </row>
    <row r="53" spans="1:11" x14ac:dyDescent="0.25">
      <c r="A53" t="s">
        <v>38</v>
      </c>
      <c r="B53" t="s">
        <v>18</v>
      </c>
      <c r="C53">
        <v>16</v>
      </c>
      <c r="D53" t="s">
        <v>13</v>
      </c>
      <c r="E53" t="s">
        <v>26</v>
      </c>
      <c r="F53">
        <v>17.3</v>
      </c>
      <c r="G53" t="s">
        <v>21</v>
      </c>
      <c r="H53">
        <v>11.1</v>
      </c>
      <c r="I53">
        <v>2.2000000000000002</v>
      </c>
      <c r="J53" t="s">
        <v>46</v>
      </c>
      <c r="K53">
        <v>1298.68</v>
      </c>
    </row>
    <row r="54" spans="1:11" x14ac:dyDescent="0.25">
      <c r="A54" t="s">
        <v>38</v>
      </c>
      <c r="B54" t="s">
        <v>39</v>
      </c>
      <c r="C54">
        <v>64</v>
      </c>
      <c r="D54" t="s">
        <v>13</v>
      </c>
      <c r="E54" t="s">
        <v>44</v>
      </c>
      <c r="F54">
        <v>16</v>
      </c>
      <c r="G54" t="s">
        <v>15</v>
      </c>
      <c r="H54">
        <v>5.9</v>
      </c>
      <c r="I54">
        <v>3.24</v>
      </c>
      <c r="J54" t="s">
        <v>16</v>
      </c>
      <c r="K54">
        <v>2280.87</v>
      </c>
    </row>
    <row r="55" spans="1:11" x14ac:dyDescent="0.25">
      <c r="A55" t="s">
        <v>23</v>
      </c>
      <c r="B55" t="s">
        <v>31</v>
      </c>
      <c r="C55">
        <v>8</v>
      </c>
      <c r="D55" t="s">
        <v>29</v>
      </c>
      <c r="E55" t="s">
        <v>14</v>
      </c>
      <c r="F55">
        <v>14</v>
      </c>
      <c r="G55" t="s">
        <v>21</v>
      </c>
      <c r="H55">
        <v>4.8</v>
      </c>
      <c r="I55">
        <v>1.48</v>
      </c>
      <c r="J55" t="s">
        <v>46</v>
      </c>
      <c r="K55">
        <v>765.95</v>
      </c>
    </row>
    <row r="56" spans="1:11" x14ac:dyDescent="0.25">
      <c r="A56" t="s">
        <v>23</v>
      </c>
      <c r="B56" t="s">
        <v>18</v>
      </c>
      <c r="C56">
        <v>64</v>
      </c>
      <c r="D56" t="s">
        <v>29</v>
      </c>
      <c r="E56" t="s">
        <v>40</v>
      </c>
      <c r="F56">
        <v>16</v>
      </c>
      <c r="G56" t="s">
        <v>43</v>
      </c>
      <c r="H56">
        <v>7.5</v>
      </c>
      <c r="I56">
        <v>2.5299999999999998</v>
      </c>
      <c r="J56" t="s">
        <v>30</v>
      </c>
      <c r="K56">
        <v>3217.82</v>
      </c>
    </row>
    <row r="57" spans="1:11" x14ac:dyDescent="0.25">
      <c r="A57" t="s">
        <v>28</v>
      </c>
      <c r="B57" t="s">
        <v>31</v>
      </c>
      <c r="C57">
        <v>16</v>
      </c>
      <c r="D57" t="s">
        <v>13</v>
      </c>
      <c r="E57" t="s">
        <v>40</v>
      </c>
      <c r="F57">
        <v>16</v>
      </c>
      <c r="G57" t="s">
        <v>43</v>
      </c>
      <c r="H57">
        <v>4.5999999999999996</v>
      </c>
      <c r="I57">
        <v>2.3199999999999998</v>
      </c>
      <c r="J57" t="s">
        <v>30</v>
      </c>
      <c r="K57">
        <v>1261.48</v>
      </c>
    </row>
    <row r="58" spans="1:11" x14ac:dyDescent="0.25">
      <c r="A58" t="s">
        <v>23</v>
      </c>
      <c r="B58" t="s">
        <v>37</v>
      </c>
      <c r="C58">
        <v>8</v>
      </c>
      <c r="D58" t="s">
        <v>42</v>
      </c>
      <c r="E58" t="s">
        <v>40</v>
      </c>
      <c r="F58">
        <v>13.3</v>
      </c>
      <c r="G58" t="s">
        <v>15</v>
      </c>
      <c r="H58">
        <v>8.1999999999999993</v>
      </c>
      <c r="I58">
        <v>2.15</v>
      </c>
      <c r="J58" t="s">
        <v>16</v>
      </c>
      <c r="K58">
        <v>1866.8</v>
      </c>
    </row>
    <row r="59" spans="1:11" x14ac:dyDescent="0.25">
      <c r="A59" t="s">
        <v>28</v>
      </c>
      <c r="B59" t="s">
        <v>48</v>
      </c>
      <c r="C59">
        <v>4</v>
      </c>
      <c r="D59" t="s">
        <v>29</v>
      </c>
      <c r="E59" t="s">
        <v>44</v>
      </c>
      <c r="F59">
        <v>13.3</v>
      </c>
      <c r="G59" t="s">
        <v>27</v>
      </c>
      <c r="H59">
        <v>7.8</v>
      </c>
      <c r="I59">
        <v>1.23</v>
      </c>
      <c r="J59" t="s">
        <v>46</v>
      </c>
      <c r="K59">
        <v>1377.57</v>
      </c>
    </row>
    <row r="60" spans="1:11" x14ac:dyDescent="0.25">
      <c r="A60" t="s">
        <v>23</v>
      </c>
      <c r="B60" t="s">
        <v>18</v>
      </c>
      <c r="C60">
        <v>8</v>
      </c>
      <c r="D60" t="s">
        <v>25</v>
      </c>
      <c r="E60" t="s">
        <v>14</v>
      </c>
      <c r="F60">
        <v>13.3</v>
      </c>
      <c r="G60" t="s">
        <v>27</v>
      </c>
      <c r="H60">
        <v>8.1</v>
      </c>
      <c r="I60">
        <v>2.06</v>
      </c>
      <c r="J60" t="s">
        <v>46</v>
      </c>
      <c r="K60">
        <v>2031.19</v>
      </c>
    </row>
    <row r="61" spans="1:11" x14ac:dyDescent="0.25">
      <c r="A61" t="s">
        <v>47</v>
      </c>
      <c r="B61" t="s">
        <v>12</v>
      </c>
      <c r="C61">
        <v>16</v>
      </c>
      <c r="D61" t="s">
        <v>25</v>
      </c>
      <c r="E61" t="s">
        <v>26</v>
      </c>
      <c r="F61">
        <v>14</v>
      </c>
      <c r="G61" t="s">
        <v>27</v>
      </c>
      <c r="H61">
        <v>6.2</v>
      </c>
      <c r="I61">
        <v>1.22</v>
      </c>
      <c r="J61" t="s">
        <v>46</v>
      </c>
      <c r="K61">
        <v>2139.88</v>
      </c>
    </row>
    <row r="62" spans="1:11" x14ac:dyDescent="0.25">
      <c r="A62" t="s">
        <v>28</v>
      </c>
      <c r="B62" t="s">
        <v>31</v>
      </c>
      <c r="C62">
        <v>64</v>
      </c>
      <c r="D62" t="s">
        <v>29</v>
      </c>
      <c r="E62" t="s">
        <v>20</v>
      </c>
      <c r="F62">
        <v>17.3</v>
      </c>
      <c r="G62" t="s">
        <v>15</v>
      </c>
      <c r="H62">
        <v>5.3</v>
      </c>
      <c r="I62">
        <v>3.22</v>
      </c>
      <c r="J62" t="s">
        <v>22</v>
      </c>
      <c r="K62">
        <v>2751.07</v>
      </c>
    </row>
    <row r="63" spans="1:11" x14ac:dyDescent="0.25">
      <c r="A63" t="s">
        <v>28</v>
      </c>
      <c r="B63" t="s">
        <v>48</v>
      </c>
      <c r="C63">
        <v>4</v>
      </c>
      <c r="D63" t="s">
        <v>25</v>
      </c>
      <c r="E63" t="s">
        <v>44</v>
      </c>
      <c r="F63">
        <v>16</v>
      </c>
      <c r="G63" t="s">
        <v>27</v>
      </c>
      <c r="H63">
        <v>6.2</v>
      </c>
      <c r="I63">
        <v>2.52</v>
      </c>
      <c r="J63" t="s">
        <v>30</v>
      </c>
      <c r="K63">
        <v>1524.94</v>
      </c>
    </row>
    <row r="64" spans="1:11" x14ac:dyDescent="0.25">
      <c r="A64" t="s">
        <v>33</v>
      </c>
      <c r="B64" t="s">
        <v>12</v>
      </c>
      <c r="C64">
        <v>32</v>
      </c>
      <c r="D64" t="s">
        <v>25</v>
      </c>
      <c r="E64" t="s">
        <v>40</v>
      </c>
      <c r="F64">
        <v>17.3</v>
      </c>
      <c r="G64" t="s">
        <v>15</v>
      </c>
      <c r="H64">
        <v>6.3</v>
      </c>
      <c r="I64">
        <v>2.12</v>
      </c>
      <c r="J64" t="s">
        <v>30</v>
      </c>
      <c r="K64">
        <v>1930.67</v>
      </c>
    </row>
    <row r="65" spans="1:11" x14ac:dyDescent="0.25">
      <c r="A65" t="s">
        <v>23</v>
      </c>
      <c r="B65" t="s">
        <v>18</v>
      </c>
      <c r="C65">
        <v>8</v>
      </c>
      <c r="D65" t="s">
        <v>42</v>
      </c>
      <c r="E65" t="s">
        <v>20</v>
      </c>
      <c r="F65">
        <v>16</v>
      </c>
      <c r="G65" t="s">
        <v>43</v>
      </c>
      <c r="H65">
        <v>7.8</v>
      </c>
      <c r="I65">
        <v>1.67</v>
      </c>
      <c r="J65" t="s">
        <v>46</v>
      </c>
      <c r="K65">
        <v>1267.8399999999999</v>
      </c>
    </row>
    <row r="66" spans="1:11" x14ac:dyDescent="0.25">
      <c r="A66" t="s">
        <v>11</v>
      </c>
      <c r="B66" t="s">
        <v>24</v>
      </c>
      <c r="C66">
        <v>64</v>
      </c>
      <c r="D66" t="s">
        <v>13</v>
      </c>
      <c r="E66" t="s">
        <v>20</v>
      </c>
      <c r="F66">
        <v>14</v>
      </c>
      <c r="G66" t="s">
        <v>27</v>
      </c>
      <c r="H66">
        <v>10.9</v>
      </c>
      <c r="I66">
        <v>2.25</v>
      </c>
      <c r="J66" t="s">
        <v>30</v>
      </c>
      <c r="K66">
        <v>5768.75</v>
      </c>
    </row>
    <row r="67" spans="1:11" x14ac:dyDescent="0.25">
      <c r="A67" t="s">
        <v>34</v>
      </c>
      <c r="B67" t="s">
        <v>12</v>
      </c>
      <c r="C67">
        <v>8</v>
      </c>
      <c r="D67" t="s">
        <v>13</v>
      </c>
      <c r="E67" t="s">
        <v>26</v>
      </c>
      <c r="F67">
        <v>13.3</v>
      </c>
      <c r="G67" t="s">
        <v>15</v>
      </c>
      <c r="H67">
        <v>4.3</v>
      </c>
      <c r="I67">
        <v>2.5</v>
      </c>
      <c r="J67" t="s">
        <v>46</v>
      </c>
      <c r="K67">
        <v>951.4</v>
      </c>
    </row>
    <row r="68" spans="1:11" x14ac:dyDescent="0.25">
      <c r="A68" t="s">
        <v>45</v>
      </c>
      <c r="B68" t="s">
        <v>39</v>
      </c>
      <c r="C68">
        <v>8</v>
      </c>
      <c r="D68" t="s">
        <v>42</v>
      </c>
      <c r="E68" t="s">
        <v>40</v>
      </c>
      <c r="F68">
        <v>14</v>
      </c>
      <c r="G68" t="s">
        <v>21</v>
      </c>
      <c r="H68">
        <v>9.4</v>
      </c>
      <c r="I68">
        <v>2.0099999999999998</v>
      </c>
      <c r="J68" t="s">
        <v>22</v>
      </c>
      <c r="K68">
        <v>625.20000000000005</v>
      </c>
    </row>
    <row r="69" spans="1:11" x14ac:dyDescent="0.25">
      <c r="A69" t="s">
        <v>36</v>
      </c>
      <c r="B69" t="s">
        <v>41</v>
      </c>
      <c r="C69">
        <v>16</v>
      </c>
      <c r="D69" t="s">
        <v>13</v>
      </c>
      <c r="E69" t="s">
        <v>14</v>
      </c>
      <c r="F69">
        <v>17.3</v>
      </c>
      <c r="G69" t="s">
        <v>43</v>
      </c>
      <c r="H69">
        <v>4.4000000000000004</v>
      </c>
      <c r="I69">
        <v>1.87</v>
      </c>
      <c r="J69" t="s">
        <v>16</v>
      </c>
      <c r="K69">
        <v>2113.77</v>
      </c>
    </row>
    <row r="70" spans="1:11" x14ac:dyDescent="0.25">
      <c r="A70" t="s">
        <v>38</v>
      </c>
      <c r="B70" t="s">
        <v>18</v>
      </c>
      <c r="C70">
        <v>4</v>
      </c>
      <c r="D70" t="s">
        <v>25</v>
      </c>
      <c r="E70" t="s">
        <v>14</v>
      </c>
      <c r="F70">
        <v>15.6</v>
      </c>
      <c r="G70" t="s">
        <v>43</v>
      </c>
      <c r="H70">
        <v>9.6999999999999993</v>
      </c>
      <c r="I70">
        <v>1.9</v>
      </c>
      <c r="J70" t="s">
        <v>16</v>
      </c>
      <c r="K70">
        <v>1310.03</v>
      </c>
    </row>
    <row r="71" spans="1:11" x14ac:dyDescent="0.25">
      <c r="A71" t="s">
        <v>36</v>
      </c>
      <c r="B71" t="s">
        <v>18</v>
      </c>
      <c r="C71">
        <v>32</v>
      </c>
      <c r="D71" t="s">
        <v>25</v>
      </c>
      <c r="E71" t="s">
        <v>26</v>
      </c>
      <c r="F71">
        <v>14</v>
      </c>
      <c r="G71" t="s">
        <v>27</v>
      </c>
      <c r="H71">
        <v>7</v>
      </c>
      <c r="I71">
        <v>1.44</v>
      </c>
      <c r="J71" t="s">
        <v>46</v>
      </c>
      <c r="K71">
        <v>3286.45</v>
      </c>
    </row>
    <row r="72" spans="1:11" x14ac:dyDescent="0.25">
      <c r="A72" t="s">
        <v>38</v>
      </c>
      <c r="B72" t="s">
        <v>37</v>
      </c>
      <c r="C72">
        <v>8</v>
      </c>
      <c r="D72" t="s">
        <v>29</v>
      </c>
      <c r="E72" t="s">
        <v>14</v>
      </c>
      <c r="F72">
        <v>14</v>
      </c>
      <c r="G72" t="s">
        <v>15</v>
      </c>
      <c r="H72">
        <v>5.0999999999999996</v>
      </c>
      <c r="I72">
        <v>1.76</v>
      </c>
      <c r="J72" t="s">
        <v>30</v>
      </c>
      <c r="K72">
        <v>2080.79</v>
      </c>
    </row>
    <row r="73" spans="1:11" x14ac:dyDescent="0.25">
      <c r="A73" t="s">
        <v>23</v>
      </c>
      <c r="B73" t="s">
        <v>24</v>
      </c>
      <c r="C73">
        <v>16</v>
      </c>
      <c r="D73" t="s">
        <v>19</v>
      </c>
      <c r="E73" t="s">
        <v>14</v>
      </c>
      <c r="F73">
        <v>16</v>
      </c>
      <c r="G73" t="s">
        <v>43</v>
      </c>
      <c r="H73">
        <v>6.6</v>
      </c>
      <c r="I73">
        <v>3.11</v>
      </c>
      <c r="J73" t="s">
        <v>46</v>
      </c>
      <c r="K73">
        <v>1278.54</v>
      </c>
    </row>
    <row r="74" spans="1:11" x14ac:dyDescent="0.25">
      <c r="A74" t="s">
        <v>17</v>
      </c>
      <c r="B74" t="s">
        <v>41</v>
      </c>
      <c r="C74">
        <v>16</v>
      </c>
      <c r="D74" t="s">
        <v>29</v>
      </c>
      <c r="E74" t="s">
        <v>44</v>
      </c>
      <c r="F74">
        <v>14</v>
      </c>
      <c r="G74" t="s">
        <v>27</v>
      </c>
      <c r="H74">
        <v>4.5999999999999996</v>
      </c>
      <c r="I74">
        <v>2.4700000000000002</v>
      </c>
      <c r="J74" t="s">
        <v>16</v>
      </c>
      <c r="K74">
        <v>2996.04</v>
      </c>
    </row>
    <row r="75" spans="1:11" x14ac:dyDescent="0.25">
      <c r="A75" t="s">
        <v>38</v>
      </c>
      <c r="B75" t="s">
        <v>48</v>
      </c>
      <c r="C75">
        <v>4</v>
      </c>
      <c r="D75" t="s">
        <v>42</v>
      </c>
      <c r="E75" t="s">
        <v>14</v>
      </c>
      <c r="F75">
        <v>16</v>
      </c>
      <c r="G75" t="s">
        <v>21</v>
      </c>
      <c r="H75">
        <v>10.1</v>
      </c>
      <c r="I75">
        <v>1.57</v>
      </c>
      <c r="J75" t="s">
        <v>30</v>
      </c>
      <c r="K75">
        <v>871.35</v>
      </c>
    </row>
    <row r="76" spans="1:11" x14ac:dyDescent="0.25">
      <c r="A76" t="s">
        <v>33</v>
      </c>
      <c r="B76" t="s">
        <v>31</v>
      </c>
      <c r="C76">
        <v>64</v>
      </c>
      <c r="D76" t="s">
        <v>13</v>
      </c>
      <c r="E76" t="s">
        <v>32</v>
      </c>
      <c r="F76">
        <v>15.6</v>
      </c>
      <c r="G76" t="s">
        <v>15</v>
      </c>
      <c r="H76">
        <v>11.2</v>
      </c>
      <c r="I76">
        <v>2.5499999999999998</v>
      </c>
      <c r="J76" t="s">
        <v>22</v>
      </c>
      <c r="K76">
        <v>2768.44</v>
      </c>
    </row>
    <row r="77" spans="1:11" x14ac:dyDescent="0.25">
      <c r="A77" t="s">
        <v>36</v>
      </c>
      <c r="B77" t="s">
        <v>48</v>
      </c>
      <c r="C77">
        <v>32</v>
      </c>
      <c r="D77" t="s">
        <v>29</v>
      </c>
      <c r="E77" t="s">
        <v>40</v>
      </c>
      <c r="F77">
        <v>17.3</v>
      </c>
      <c r="G77" t="s">
        <v>27</v>
      </c>
      <c r="H77">
        <v>4.3</v>
      </c>
      <c r="I77">
        <v>1.72</v>
      </c>
      <c r="J77" t="s">
        <v>22</v>
      </c>
      <c r="K77">
        <v>3745.39</v>
      </c>
    </row>
    <row r="78" spans="1:11" x14ac:dyDescent="0.25">
      <c r="A78" t="s">
        <v>34</v>
      </c>
      <c r="B78" t="s">
        <v>41</v>
      </c>
      <c r="C78">
        <v>32</v>
      </c>
      <c r="D78" t="s">
        <v>42</v>
      </c>
      <c r="E78" t="s">
        <v>35</v>
      </c>
      <c r="F78">
        <v>14</v>
      </c>
      <c r="G78" t="s">
        <v>27</v>
      </c>
      <c r="H78">
        <v>6.1</v>
      </c>
      <c r="I78">
        <v>3.06</v>
      </c>
      <c r="J78" t="s">
        <v>46</v>
      </c>
      <c r="K78">
        <v>3556.24</v>
      </c>
    </row>
    <row r="79" spans="1:11" x14ac:dyDescent="0.25">
      <c r="A79" t="s">
        <v>23</v>
      </c>
      <c r="B79" t="s">
        <v>39</v>
      </c>
      <c r="C79">
        <v>4</v>
      </c>
      <c r="D79" t="s">
        <v>25</v>
      </c>
      <c r="E79" t="s">
        <v>40</v>
      </c>
      <c r="F79">
        <v>14</v>
      </c>
      <c r="G79" t="s">
        <v>21</v>
      </c>
      <c r="H79">
        <v>7.8</v>
      </c>
      <c r="I79">
        <v>3.06</v>
      </c>
      <c r="J79" t="s">
        <v>46</v>
      </c>
      <c r="K79">
        <v>782.66</v>
      </c>
    </row>
    <row r="80" spans="1:11" x14ac:dyDescent="0.25">
      <c r="A80" t="s">
        <v>45</v>
      </c>
      <c r="B80" t="s">
        <v>31</v>
      </c>
      <c r="C80">
        <v>8</v>
      </c>
      <c r="D80" t="s">
        <v>13</v>
      </c>
      <c r="E80" t="s">
        <v>32</v>
      </c>
      <c r="F80">
        <v>14</v>
      </c>
      <c r="G80" t="s">
        <v>21</v>
      </c>
      <c r="H80">
        <v>7.2</v>
      </c>
      <c r="I80">
        <v>2.54</v>
      </c>
      <c r="J80" t="s">
        <v>16</v>
      </c>
      <c r="K80">
        <v>863.34</v>
      </c>
    </row>
    <row r="81" spans="1:11" x14ac:dyDescent="0.25">
      <c r="A81" t="s">
        <v>47</v>
      </c>
      <c r="B81" t="s">
        <v>31</v>
      </c>
      <c r="C81">
        <v>8</v>
      </c>
      <c r="D81" t="s">
        <v>13</v>
      </c>
      <c r="E81" t="s">
        <v>32</v>
      </c>
      <c r="F81">
        <v>13.3</v>
      </c>
      <c r="G81" t="s">
        <v>27</v>
      </c>
      <c r="H81">
        <v>5.9</v>
      </c>
      <c r="I81">
        <v>1.33</v>
      </c>
      <c r="J81" t="s">
        <v>46</v>
      </c>
      <c r="K81">
        <v>1784.77</v>
      </c>
    </row>
    <row r="82" spans="1:11" x14ac:dyDescent="0.25">
      <c r="A82" t="s">
        <v>28</v>
      </c>
      <c r="B82" t="s">
        <v>31</v>
      </c>
      <c r="C82">
        <v>4</v>
      </c>
      <c r="D82" t="s">
        <v>19</v>
      </c>
      <c r="E82" t="s">
        <v>26</v>
      </c>
      <c r="F82">
        <v>16</v>
      </c>
      <c r="G82" t="s">
        <v>15</v>
      </c>
      <c r="H82">
        <v>7.2</v>
      </c>
      <c r="I82">
        <v>3.43</v>
      </c>
      <c r="J82" t="s">
        <v>46</v>
      </c>
      <c r="K82">
        <v>1164.94</v>
      </c>
    </row>
    <row r="83" spans="1:11" x14ac:dyDescent="0.25">
      <c r="A83" t="s">
        <v>36</v>
      </c>
      <c r="B83" t="s">
        <v>31</v>
      </c>
      <c r="C83">
        <v>8</v>
      </c>
      <c r="D83" t="s">
        <v>42</v>
      </c>
      <c r="E83" t="s">
        <v>14</v>
      </c>
      <c r="F83">
        <v>14</v>
      </c>
      <c r="G83" t="s">
        <v>27</v>
      </c>
      <c r="H83">
        <v>9.6</v>
      </c>
      <c r="I83">
        <v>1.83</v>
      </c>
      <c r="J83" t="s">
        <v>30</v>
      </c>
      <c r="K83">
        <v>1247.9100000000001</v>
      </c>
    </row>
    <row r="84" spans="1:11" x14ac:dyDescent="0.25">
      <c r="A84" t="s">
        <v>23</v>
      </c>
      <c r="B84" t="s">
        <v>41</v>
      </c>
      <c r="C84">
        <v>32</v>
      </c>
      <c r="D84" t="s">
        <v>13</v>
      </c>
      <c r="E84" t="s">
        <v>35</v>
      </c>
      <c r="F84">
        <v>16</v>
      </c>
      <c r="G84" t="s">
        <v>21</v>
      </c>
      <c r="H84">
        <v>8.3000000000000007</v>
      </c>
      <c r="I84">
        <v>2.8</v>
      </c>
      <c r="J84" t="s">
        <v>30</v>
      </c>
      <c r="K84">
        <v>2480.96</v>
      </c>
    </row>
    <row r="85" spans="1:11" x14ac:dyDescent="0.25">
      <c r="A85" t="s">
        <v>33</v>
      </c>
      <c r="B85" t="s">
        <v>18</v>
      </c>
      <c r="C85">
        <v>8</v>
      </c>
      <c r="D85" t="s">
        <v>13</v>
      </c>
      <c r="E85" t="s">
        <v>35</v>
      </c>
      <c r="F85">
        <v>13.3</v>
      </c>
      <c r="G85" t="s">
        <v>21</v>
      </c>
      <c r="H85">
        <v>10.7</v>
      </c>
      <c r="I85">
        <v>1.84</v>
      </c>
      <c r="J85" t="s">
        <v>46</v>
      </c>
      <c r="K85">
        <v>1159.6199999999999</v>
      </c>
    </row>
    <row r="86" spans="1:11" x14ac:dyDescent="0.25">
      <c r="A86" t="s">
        <v>23</v>
      </c>
      <c r="B86" t="s">
        <v>18</v>
      </c>
      <c r="C86">
        <v>16</v>
      </c>
      <c r="D86" t="s">
        <v>25</v>
      </c>
      <c r="E86" t="s">
        <v>20</v>
      </c>
      <c r="F86">
        <v>15.6</v>
      </c>
      <c r="G86" t="s">
        <v>15</v>
      </c>
      <c r="H86">
        <v>4.7</v>
      </c>
      <c r="I86">
        <v>1.46</v>
      </c>
      <c r="J86" t="s">
        <v>30</v>
      </c>
      <c r="K86">
        <v>1947.07</v>
      </c>
    </row>
    <row r="87" spans="1:11" x14ac:dyDescent="0.25">
      <c r="A87" t="s">
        <v>36</v>
      </c>
      <c r="B87" t="s">
        <v>48</v>
      </c>
      <c r="C87">
        <v>32</v>
      </c>
      <c r="D87" t="s">
        <v>25</v>
      </c>
      <c r="E87" t="s">
        <v>32</v>
      </c>
      <c r="F87">
        <v>16</v>
      </c>
      <c r="G87" t="s">
        <v>43</v>
      </c>
      <c r="H87">
        <v>11.8</v>
      </c>
      <c r="I87">
        <v>1.48</v>
      </c>
      <c r="J87" t="s">
        <v>16</v>
      </c>
      <c r="K87">
        <v>2113.62</v>
      </c>
    </row>
    <row r="88" spans="1:11" x14ac:dyDescent="0.25">
      <c r="A88" t="s">
        <v>33</v>
      </c>
      <c r="B88" t="s">
        <v>12</v>
      </c>
      <c r="C88">
        <v>64</v>
      </c>
      <c r="D88" t="s">
        <v>42</v>
      </c>
      <c r="E88" t="s">
        <v>35</v>
      </c>
      <c r="F88">
        <v>17.3</v>
      </c>
      <c r="G88" t="s">
        <v>21</v>
      </c>
      <c r="H88">
        <v>9.9</v>
      </c>
      <c r="I88">
        <v>1.69</v>
      </c>
      <c r="J88" t="s">
        <v>30</v>
      </c>
      <c r="K88">
        <v>1486.61</v>
      </c>
    </row>
    <row r="89" spans="1:11" x14ac:dyDescent="0.25">
      <c r="A89" t="s">
        <v>11</v>
      </c>
      <c r="B89" t="s">
        <v>37</v>
      </c>
      <c r="C89">
        <v>4</v>
      </c>
      <c r="D89" t="s">
        <v>25</v>
      </c>
      <c r="E89" t="s">
        <v>44</v>
      </c>
      <c r="F89">
        <v>13.3</v>
      </c>
      <c r="G89" t="s">
        <v>15</v>
      </c>
      <c r="H89">
        <v>11.2</v>
      </c>
      <c r="I89">
        <v>1.61</v>
      </c>
      <c r="J89" t="s">
        <v>30</v>
      </c>
      <c r="K89">
        <v>1804.49</v>
      </c>
    </row>
    <row r="90" spans="1:11" x14ac:dyDescent="0.25">
      <c r="A90" t="s">
        <v>28</v>
      </c>
      <c r="B90" t="s">
        <v>39</v>
      </c>
      <c r="C90">
        <v>4</v>
      </c>
      <c r="D90" t="s">
        <v>13</v>
      </c>
      <c r="E90" t="s">
        <v>32</v>
      </c>
      <c r="F90">
        <v>14</v>
      </c>
      <c r="G90" t="s">
        <v>21</v>
      </c>
      <c r="H90">
        <v>11.2</v>
      </c>
      <c r="I90">
        <v>3.02</v>
      </c>
      <c r="J90" t="s">
        <v>16</v>
      </c>
      <c r="K90">
        <v>691.35</v>
      </c>
    </row>
    <row r="91" spans="1:11" x14ac:dyDescent="0.25">
      <c r="A91" t="s">
        <v>23</v>
      </c>
      <c r="B91" t="s">
        <v>39</v>
      </c>
      <c r="C91">
        <v>8</v>
      </c>
      <c r="D91" t="s">
        <v>19</v>
      </c>
      <c r="E91" t="s">
        <v>20</v>
      </c>
      <c r="F91">
        <v>13.3</v>
      </c>
      <c r="G91" t="s">
        <v>21</v>
      </c>
      <c r="H91">
        <v>8.5</v>
      </c>
      <c r="I91">
        <v>1.42</v>
      </c>
      <c r="J91" t="s">
        <v>16</v>
      </c>
      <c r="K91">
        <v>789.61</v>
      </c>
    </row>
    <row r="92" spans="1:11" x14ac:dyDescent="0.25">
      <c r="A92" t="s">
        <v>17</v>
      </c>
      <c r="B92" t="s">
        <v>18</v>
      </c>
      <c r="C92">
        <v>8</v>
      </c>
      <c r="D92" t="s">
        <v>25</v>
      </c>
      <c r="E92" t="s">
        <v>32</v>
      </c>
      <c r="F92">
        <v>13.3</v>
      </c>
      <c r="G92" t="s">
        <v>15</v>
      </c>
      <c r="H92">
        <v>4.0999999999999996</v>
      </c>
      <c r="I92">
        <v>1.44</v>
      </c>
      <c r="J92" t="s">
        <v>22</v>
      </c>
      <c r="K92">
        <v>2312.14</v>
      </c>
    </row>
    <row r="93" spans="1:11" x14ac:dyDescent="0.25">
      <c r="A93" t="s">
        <v>34</v>
      </c>
      <c r="B93" t="s">
        <v>39</v>
      </c>
      <c r="C93">
        <v>32</v>
      </c>
      <c r="D93" t="s">
        <v>25</v>
      </c>
      <c r="E93" t="s">
        <v>26</v>
      </c>
      <c r="F93">
        <v>16</v>
      </c>
      <c r="G93" t="s">
        <v>43</v>
      </c>
      <c r="H93">
        <v>4.2</v>
      </c>
      <c r="I93">
        <v>1.52</v>
      </c>
      <c r="J93" t="s">
        <v>46</v>
      </c>
      <c r="K93">
        <v>1748.97</v>
      </c>
    </row>
    <row r="94" spans="1:11" x14ac:dyDescent="0.25">
      <c r="A94" t="s">
        <v>11</v>
      </c>
      <c r="B94" t="s">
        <v>41</v>
      </c>
      <c r="C94">
        <v>16</v>
      </c>
      <c r="D94" t="s">
        <v>42</v>
      </c>
      <c r="E94" t="s">
        <v>40</v>
      </c>
      <c r="F94">
        <v>16</v>
      </c>
      <c r="G94" t="s">
        <v>15</v>
      </c>
      <c r="H94">
        <v>9.4</v>
      </c>
      <c r="I94">
        <v>2.65</v>
      </c>
      <c r="J94" t="s">
        <v>16</v>
      </c>
      <c r="K94">
        <v>3428.94</v>
      </c>
    </row>
    <row r="95" spans="1:11" x14ac:dyDescent="0.25">
      <c r="A95" t="s">
        <v>34</v>
      </c>
      <c r="B95" t="s">
        <v>12</v>
      </c>
      <c r="C95">
        <v>8</v>
      </c>
      <c r="D95" t="s">
        <v>19</v>
      </c>
      <c r="E95" t="s">
        <v>26</v>
      </c>
      <c r="F95">
        <v>14</v>
      </c>
      <c r="G95" t="s">
        <v>27</v>
      </c>
      <c r="H95">
        <v>9.4</v>
      </c>
      <c r="I95">
        <v>1.69</v>
      </c>
      <c r="J95" t="s">
        <v>46</v>
      </c>
      <c r="K95">
        <v>1340.49</v>
      </c>
    </row>
    <row r="96" spans="1:11" x14ac:dyDescent="0.25">
      <c r="A96" t="s">
        <v>23</v>
      </c>
      <c r="B96" t="s">
        <v>24</v>
      </c>
      <c r="C96">
        <v>16</v>
      </c>
      <c r="D96" t="s">
        <v>19</v>
      </c>
      <c r="E96" t="s">
        <v>26</v>
      </c>
      <c r="F96">
        <v>15.6</v>
      </c>
      <c r="G96" t="s">
        <v>27</v>
      </c>
      <c r="H96">
        <v>6.4</v>
      </c>
      <c r="I96">
        <v>3.31</v>
      </c>
      <c r="J96" t="s">
        <v>46</v>
      </c>
      <c r="K96">
        <v>2120.59</v>
      </c>
    </row>
    <row r="97" spans="1:11" x14ac:dyDescent="0.25">
      <c r="A97" t="s">
        <v>11</v>
      </c>
      <c r="B97" t="s">
        <v>12</v>
      </c>
      <c r="C97">
        <v>32</v>
      </c>
      <c r="D97" t="s">
        <v>25</v>
      </c>
      <c r="E97" t="s">
        <v>20</v>
      </c>
      <c r="F97">
        <v>15.6</v>
      </c>
      <c r="G97" t="s">
        <v>27</v>
      </c>
      <c r="H97">
        <v>8.6</v>
      </c>
      <c r="I97">
        <v>2.5499999999999998</v>
      </c>
      <c r="J97" t="s">
        <v>46</v>
      </c>
      <c r="K97">
        <v>3496.93</v>
      </c>
    </row>
    <row r="98" spans="1:11" x14ac:dyDescent="0.25">
      <c r="A98" t="s">
        <v>45</v>
      </c>
      <c r="B98" t="s">
        <v>31</v>
      </c>
      <c r="C98">
        <v>8</v>
      </c>
      <c r="D98" t="s">
        <v>29</v>
      </c>
      <c r="E98" t="s">
        <v>20</v>
      </c>
      <c r="F98">
        <v>17.3</v>
      </c>
      <c r="G98" t="s">
        <v>43</v>
      </c>
      <c r="H98">
        <v>10.1</v>
      </c>
      <c r="I98">
        <v>2.4500000000000002</v>
      </c>
      <c r="J98" t="s">
        <v>22</v>
      </c>
      <c r="K98">
        <v>972.19</v>
      </c>
    </row>
    <row r="99" spans="1:11" x14ac:dyDescent="0.25">
      <c r="A99" t="s">
        <v>28</v>
      </c>
      <c r="B99" t="s">
        <v>39</v>
      </c>
      <c r="C99">
        <v>64</v>
      </c>
      <c r="D99" t="s">
        <v>13</v>
      </c>
      <c r="E99" t="s">
        <v>40</v>
      </c>
      <c r="F99">
        <v>14</v>
      </c>
      <c r="G99" t="s">
        <v>15</v>
      </c>
      <c r="H99">
        <v>11.5</v>
      </c>
      <c r="I99">
        <v>1.51</v>
      </c>
      <c r="J99" t="s">
        <v>46</v>
      </c>
      <c r="K99">
        <v>3038.1</v>
      </c>
    </row>
    <row r="100" spans="1:11" x14ac:dyDescent="0.25">
      <c r="A100" t="s">
        <v>23</v>
      </c>
      <c r="B100" t="s">
        <v>18</v>
      </c>
      <c r="C100">
        <v>64</v>
      </c>
      <c r="D100" t="s">
        <v>19</v>
      </c>
      <c r="E100" t="s">
        <v>20</v>
      </c>
      <c r="F100">
        <v>17.3</v>
      </c>
      <c r="G100" t="s">
        <v>21</v>
      </c>
      <c r="H100">
        <v>7.9</v>
      </c>
      <c r="I100">
        <v>1.77</v>
      </c>
      <c r="J100" t="s">
        <v>30</v>
      </c>
      <c r="K100">
        <v>2793.54</v>
      </c>
    </row>
    <row r="101" spans="1:11" x14ac:dyDescent="0.25">
      <c r="A101" t="s">
        <v>23</v>
      </c>
      <c r="B101" t="s">
        <v>48</v>
      </c>
      <c r="C101">
        <v>64</v>
      </c>
      <c r="D101" t="s">
        <v>29</v>
      </c>
      <c r="E101" t="s">
        <v>26</v>
      </c>
      <c r="F101">
        <v>15.6</v>
      </c>
      <c r="G101" t="s">
        <v>21</v>
      </c>
      <c r="H101">
        <v>10.5</v>
      </c>
      <c r="I101">
        <v>2.4300000000000002</v>
      </c>
      <c r="J101" t="s">
        <v>30</v>
      </c>
      <c r="K101">
        <v>2821.78</v>
      </c>
    </row>
    <row r="102" spans="1:11" x14ac:dyDescent="0.25">
      <c r="A102" t="s">
        <v>11</v>
      </c>
      <c r="B102" t="s">
        <v>24</v>
      </c>
      <c r="C102">
        <v>32</v>
      </c>
      <c r="D102" t="s">
        <v>19</v>
      </c>
      <c r="E102" t="s">
        <v>44</v>
      </c>
      <c r="F102">
        <v>17.3</v>
      </c>
      <c r="G102" t="s">
        <v>21</v>
      </c>
      <c r="H102">
        <v>7.1</v>
      </c>
      <c r="I102">
        <v>1.73</v>
      </c>
      <c r="J102" t="s">
        <v>30</v>
      </c>
      <c r="K102">
        <v>1548.95</v>
      </c>
    </row>
    <row r="103" spans="1:11" x14ac:dyDescent="0.25">
      <c r="A103" t="s">
        <v>34</v>
      </c>
      <c r="B103" t="s">
        <v>39</v>
      </c>
      <c r="C103">
        <v>4</v>
      </c>
      <c r="D103" t="s">
        <v>19</v>
      </c>
      <c r="E103" t="s">
        <v>44</v>
      </c>
      <c r="F103">
        <v>15.6</v>
      </c>
      <c r="G103" t="s">
        <v>15</v>
      </c>
      <c r="H103">
        <v>11.8</v>
      </c>
      <c r="I103">
        <v>3.45</v>
      </c>
      <c r="J103" t="s">
        <v>16</v>
      </c>
      <c r="K103">
        <v>962.25</v>
      </c>
    </row>
    <row r="104" spans="1:11" x14ac:dyDescent="0.25">
      <c r="A104" t="s">
        <v>17</v>
      </c>
      <c r="B104" t="s">
        <v>18</v>
      </c>
      <c r="C104">
        <v>32</v>
      </c>
      <c r="D104" t="s">
        <v>29</v>
      </c>
      <c r="E104" t="s">
        <v>20</v>
      </c>
      <c r="F104">
        <v>16</v>
      </c>
      <c r="G104" t="s">
        <v>27</v>
      </c>
      <c r="H104">
        <v>10.7</v>
      </c>
      <c r="I104">
        <v>1.7</v>
      </c>
      <c r="J104" t="s">
        <v>46</v>
      </c>
      <c r="K104">
        <v>5173.63</v>
      </c>
    </row>
    <row r="105" spans="1:11" x14ac:dyDescent="0.25">
      <c r="A105" t="s">
        <v>34</v>
      </c>
      <c r="B105" t="s">
        <v>24</v>
      </c>
      <c r="C105">
        <v>64</v>
      </c>
      <c r="D105" t="s">
        <v>29</v>
      </c>
      <c r="E105" t="s">
        <v>32</v>
      </c>
      <c r="F105">
        <v>14</v>
      </c>
      <c r="G105" t="s">
        <v>43</v>
      </c>
      <c r="H105">
        <v>10.1</v>
      </c>
      <c r="I105">
        <v>1.78</v>
      </c>
      <c r="J105" t="s">
        <v>16</v>
      </c>
      <c r="K105">
        <v>2240.3200000000002</v>
      </c>
    </row>
    <row r="106" spans="1:11" x14ac:dyDescent="0.25">
      <c r="A106" t="s">
        <v>47</v>
      </c>
      <c r="B106" t="s">
        <v>12</v>
      </c>
      <c r="C106">
        <v>16</v>
      </c>
      <c r="D106" t="s">
        <v>13</v>
      </c>
      <c r="E106" t="s">
        <v>40</v>
      </c>
      <c r="F106">
        <v>17.3</v>
      </c>
      <c r="G106" t="s">
        <v>27</v>
      </c>
      <c r="H106">
        <v>10.8</v>
      </c>
      <c r="I106">
        <v>2.82</v>
      </c>
      <c r="J106" t="s">
        <v>30</v>
      </c>
      <c r="K106">
        <v>2354.8000000000002</v>
      </c>
    </row>
    <row r="107" spans="1:11" x14ac:dyDescent="0.25">
      <c r="A107" t="s">
        <v>33</v>
      </c>
      <c r="B107" t="s">
        <v>48</v>
      </c>
      <c r="C107">
        <v>8</v>
      </c>
      <c r="D107" t="s">
        <v>29</v>
      </c>
      <c r="E107" t="s">
        <v>20</v>
      </c>
      <c r="F107">
        <v>15.6</v>
      </c>
      <c r="G107" t="s">
        <v>27</v>
      </c>
      <c r="H107">
        <v>5.8</v>
      </c>
      <c r="I107">
        <v>1.52</v>
      </c>
      <c r="J107" t="s">
        <v>46</v>
      </c>
      <c r="K107">
        <v>2358.06</v>
      </c>
    </row>
    <row r="108" spans="1:11" x14ac:dyDescent="0.25">
      <c r="A108" t="s">
        <v>38</v>
      </c>
      <c r="B108" t="s">
        <v>18</v>
      </c>
      <c r="C108">
        <v>64</v>
      </c>
      <c r="D108" t="s">
        <v>29</v>
      </c>
      <c r="E108" t="s">
        <v>40</v>
      </c>
      <c r="F108">
        <v>14</v>
      </c>
      <c r="G108" t="s">
        <v>27</v>
      </c>
      <c r="H108">
        <v>6.7</v>
      </c>
      <c r="I108">
        <v>1.48</v>
      </c>
      <c r="J108" t="s">
        <v>22</v>
      </c>
      <c r="K108">
        <v>4813.04</v>
      </c>
    </row>
    <row r="109" spans="1:11" x14ac:dyDescent="0.25">
      <c r="A109" t="s">
        <v>47</v>
      </c>
      <c r="B109" t="s">
        <v>39</v>
      </c>
      <c r="C109">
        <v>64</v>
      </c>
      <c r="D109" t="s">
        <v>13</v>
      </c>
      <c r="E109" t="s">
        <v>40</v>
      </c>
      <c r="F109">
        <v>15.6</v>
      </c>
      <c r="G109" t="s">
        <v>21</v>
      </c>
      <c r="H109">
        <v>10.8</v>
      </c>
      <c r="I109">
        <v>3.22</v>
      </c>
      <c r="J109" t="s">
        <v>16</v>
      </c>
      <c r="K109">
        <v>2792.77</v>
      </c>
    </row>
    <row r="110" spans="1:11" x14ac:dyDescent="0.25">
      <c r="A110" t="s">
        <v>36</v>
      </c>
      <c r="B110" t="s">
        <v>31</v>
      </c>
      <c r="C110">
        <v>32</v>
      </c>
      <c r="D110" t="s">
        <v>19</v>
      </c>
      <c r="E110" t="s">
        <v>26</v>
      </c>
      <c r="F110">
        <v>17.3</v>
      </c>
      <c r="G110" t="s">
        <v>27</v>
      </c>
      <c r="H110">
        <v>4.5</v>
      </c>
      <c r="I110">
        <v>2.95</v>
      </c>
      <c r="J110" t="s">
        <v>22</v>
      </c>
      <c r="K110">
        <v>2567.52</v>
      </c>
    </row>
    <row r="111" spans="1:11" x14ac:dyDescent="0.25">
      <c r="A111" t="s">
        <v>38</v>
      </c>
      <c r="B111" t="s">
        <v>31</v>
      </c>
      <c r="C111">
        <v>8</v>
      </c>
      <c r="D111" t="s">
        <v>29</v>
      </c>
      <c r="E111" t="s">
        <v>26</v>
      </c>
      <c r="F111">
        <v>17.3</v>
      </c>
      <c r="G111" t="s">
        <v>43</v>
      </c>
      <c r="H111">
        <v>5.3</v>
      </c>
      <c r="I111">
        <v>1.97</v>
      </c>
      <c r="J111" t="s">
        <v>16</v>
      </c>
      <c r="K111">
        <v>914.84</v>
      </c>
    </row>
    <row r="112" spans="1:11" x14ac:dyDescent="0.25">
      <c r="A112" t="s">
        <v>36</v>
      </c>
      <c r="B112" t="s">
        <v>48</v>
      </c>
      <c r="C112">
        <v>4</v>
      </c>
      <c r="D112" t="s">
        <v>19</v>
      </c>
      <c r="E112" t="s">
        <v>20</v>
      </c>
      <c r="F112">
        <v>17.3</v>
      </c>
      <c r="G112" t="s">
        <v>15</v>
      </c>
      <c r="H112">
        <v>11</v>
      </c>
      <c r="I112">
        <v>2.44</v>
      </c>
      <c r="J112" t="s">
        <v>30</v>
      </c>
      <c r="K112">
        <v>1602.39</v>
      </c>
    </row>
    <row r="113" spans="1:11" x14ac:dyDescent="0.25">
      <c r="A113" t="s">
        <v>36</v>
      </c>
      <c r="B113" t="s">
        <v>37</v>
      </c>
      <c r="C113">
        <v>64</v>
      </c>
      <c r="D113" t="s">
        <v>29</v>
      </c>
      <c r="E113" t="s">
        <v>44</v>
      </c>
      <c r="F113">
        <v>17.3</v>
      </c>
      <c r="G113" t="s">
        <v>43</v>
      </c>
      <c r="H113">
        <v>9.5</v>
      </c>
      <c r="I113">
        <v>2.99</v>
      </c>
      <c r="J113" t="s">
        <v>22</v>
      </c>
      <c r="K113">
        <v>2922.91</v>
      </c>
    </row>
    <row r="114" spans="1:11" x14ac:dyDescent="0.25">
      <c r="A114" t="s">
        <v>38</v>
      </c>
      <c r="B114" t="s">
        <v>12</v>
      </c>
      <c r="C114">
        <v>8</v>
      </c>
      <c r="D114" t="s">
        <v>29</v>
      </c>
      <c r="E114" t="s">
        <v>14</v>
      </c>
      <c r="F114">
        <v>16</v>
      </c>
      <c r="G114" t="s">
        <v>43</v>
      </c>
      <c r="H114">
        <v>11</v>
      </c>
      <c r="I114">
        <v>2.82</v>
      </c>
      <c r="J114" t="s">
        <v>16</v>
      </c>
      <c r="K114">
        <v>873.57</v>
      </c>
    </row>
    <row r="115" spans="1:11" x14ac:dyDescent="0.25">
      <c r="A115" t="s">
        <v>47</v>
      </c>
      <c r="B115" t="s">
        <v>31</v>
      </c>
      <c r="C115">
        <v>4</v>
      </c>
      <c r="D115" t="s">
        <v>25</v>
      </c>
      <c r="E115" t="s">
        <v>35</v>
      </c>
      <c r="F115">
        <v>13.3</v>
      </c>
      <c r="G115" t="s">
        <v>15</v>
      </c>
      <c r="H115">
        <v>5.5</v>
      </c>
      <c r="I115">
        <v>1.38</v>
      </c>
      <c r="J115" t="s">
        <v>16</v>
      </c>
      <c r="K115">
        <v>1119.51</v>
      </c>
    </row>
    <row r="116" spans="1:11" x14ac:dyDescent="0.25">
      <c r="A116" t="s">
        <v>28</v>
      </c>
      <c r="B116" t="s">
        <v>41</v>
      </c>
      <c r="C116">
        <v>32</v>
      </c>
      <c r="D116" t="s">
        <v>29</v>
      </c>
      <c r="E116" t="s">
        <v>14</v>
      </c>
      <c r="F116">
        <v>15.6</v>
      </c>
      <c r="G116" t="s">
        <v>27</v>
      </c>
      <c r="H116">
        <v>9.1999999999999993</v>
      </c>
      <c r="I116">
        <v>1.61</v>
      </c>
      <c r="J116" t="s">
        <v>16</v>
      </c>
      <c r="K116">
        <v>4857.55</v>
      </c>
    </row>
    <row r="117" spans="1:11" x14ac:dyDescent="0.25">
      <c r="A117" t="s">
        <v>47</v>
      </c>
      <c r="B117" t="s">
        <v>39</v>
      </c>
      <c r="C117">
        <v>8</v>
      </c>
      <c r="D117" t="s">
        <v>42</v>
      </c>
      <c r="E117" t="s">
        <v>44</v>
      </c>
      <c r="F117">
        <v>16</v>
      </c>
      <c r="G117" t="s">
        <v>27</v>
      </c>
      <c r="H117">
        <v>5.8</v>
      </c>
      <c r="I117">
        <v>2.48</v>
      </c>
      <c r="J117" t="s">
        <v>46</v>
      </c>
      <c r="K117">
        <v>1407.17</v>
      </c>
    </row>
    <row r="118" spans="1:11" x14ac:dyDescent="0.25">
      <c r="A118" t="s">
        <v>28</v>
      </c>
      <c r="B118" t="s">
        <v>48</v>
      </c>
      <c r="C118">
        <v>4</v>
      </c>
      <c r="D118" t="s">
        <v>25</v>
      </c>
      <c r="E118" t="s">
        <v>40</v>
      </c>
      <c r="F118">
        <v>16</v>
      </c>
      <c r="G118" t="s">
        <v>21</v>
      </c>
      <c r="H118">
        <v>5.4</v>
      </c>
      <c r="I118">
        <v>1.75</v>
      </c>
      <c r="J118" t="s">
        <v>30</v>
      </c>
      <c r="K118">
        <v>938.96</v>
      </c>
    </row>
    <row r="119" spans="1:11" x14ac:dyDescent="0.25">
      <c r="A119" t="s">
        <v>23</v>
      </c>
      <c r="B119" t="s">
        <v>39</v>
      </c>
      <c r="C119">
        <v>4</v>
      </c>
      <c r="D119" t="s">
        <v>25</v>
      </c>
      <c r="E119" t="s">
        <v>26</v>
      </c>
      <c r="F119">
        <v>17.3</v>
      </c>
      <c r="G119" t="s">
        <v>27</v>
      </c>
      <c r="H119">
        <v>9.1999999999999993</v>
      </c>
      <c r="I119">
        <v>3.3</v>
      </c>
      <c r="J119" t="s">
        <v>22</v>
      </c>
      <c r="K119">
        <v>1565.19</v>
      </c>
    </row>
    <row r="120" spans="1:11" x14ac:dyDescent="0.25">
      <c r="A120" t="s">
        <v>28</v>
      </c>
      <c r="B120" t="s">
        <v>12</v>
      </c>
      <c r="C120">
        <v>64</v>
      </c>
      <c r="D120" t="s">
        <v>29</v>
      </c>
      <c r="E120" t="s">
        <v>32</v>
      </c>
      <c r="F120">
        <v>13.3</v>
      </c>
      <c r="G120" t="s">
        <v>27</v>
      </c>
      <c r="H120">
        <v>10.9</v>
      </c>
      <c r="I120">
        <v>1.99</v>
      </c>
      <c r="J120" t="s">
        <v>16</v>
      </c>
      <c r="K120">
        <v>3422.47</v>
      </c>
    </row>
    <row r="121" spans="1:11" x14ac:dyDescent="0.25">
      <c r="A121" t="s">
        <v>45</v>
      </c>
      <c r="B121" t="s">
        <v>12</v>
      </c>
      <c r="C121">
        <v>64</v>
      </c>
      <c r="D121" t="s">
        <v>13</v>
      </c>
      <c r="E121" t="s">
        <v>14</v>
      </c>
      <c r="F121">
        <v>14</v>
      </c>
      <c r="G121" t="s">
        <v>15</v>
      </c>
      <c r="H121">
        <v>7.5</v>
      </c>
      <c r="I121">
        <v>1.91</v>
      </c>
      <c r="J121" t="s">
        <v>22</v>
      </c>
      <c r="K121">
        <v>2478.83</v>
      </c>
    </row>
    <row r="122" spans="1:11" x14ac:dyDescent="0.25">
      <c r="A122" t="s">
        <v>17</v>
      </c>
      <c r="B122" t="s">
        <v>37</v>
      </c>
      <c r="C122">
        <v>16</v>
      </c>
      <c r="D122" t="s">
        <v>19</v>
      </c>
      <c r="E122" t="s">
        <v>26</v>
      </c>
      <c r="F122">
        <v>16</v>
      </c>
      <c r="G122" t="s">
        <v>43</v>
      </c>
      <c r="H122">
        <v>10.5</v>
      </c>
      <c r="I122">
        <v>1.88</v>
      </c>
      <c r="J122" t="s">
        <v>16</v>
      </c>
      <c r="K122">
        <v>3180.88</v>
      </c>
    </row>
    <row r="123" spans="1:11" x14ac:dyDescent="0.25">
      <c r="A123" t="s">
        <v>36</v>
      </c>
      <c r="B123" t="s">
        <v>18</v>
      </c>
      <c r="C123">
        <v>8</v>
      </c>
      <c r="D123" t="s">
        <v>25</v>
      </c>
      <c r="E123" t="s">
        <v>40</v>
      </c>
      <c r="F123">
        <v>16</v>
      </c>
      <c r="G123" t="s">
        <v>15</v>
      </c>
      <c r="H123">
        <v>5.7</v>
      </c>
      <c r="I123">
        <v>2.82</v>
      </c>
      <c r="J123" t="s">
        <v>22</v>
      </c>
      <c r="K123">
        <v>1696.83</v>
      </c>
    </row>
    <row r="124" spans="1:11" x14ac:dyDescent="0.25">
      <c r="A124" t="s">
        <v>23</v>
      </c>
      <c r="B124" t="s">
        <v>18</v>
      </c>
      <c r="C124">
        <v>16</v>
      </c>
      <c r="D124" t="s">
        <v>13</v>
      </c>
      <c r="E124" t="s">
        <v>26</v>
      </c>
      <c r="F124">
        <v>15.6</v>
      </c>
      <c r="G124" t="s">
        <v>27</v>
      </c>
      <c r="H124">
        <v>10.6</v>
      </c>
      <c r="I124">
        <v>1.81</v>
      </c>
      <c r="J124" t="s">
        <v>16</v>
      </c>
      <c r="K124">
        <v>2687.06</v>
      </c>
    </row>
    <row r="125" spans="1:11" x14ac:dyDescent="0.25">
      <c r="A125" t="s">
        <v>38</v>
      </c>
      <c r="B125" t="s">
        <v>31</v>
      </c>
      <c r="C125">
        <v>4</v>
      </c>
      <c r="D125" t="s">
        <v>42</v>
      </c>
      <c r="E125" t="s">
        <v>32</v>
      </c>
      <c r="F125">
        <v>14</v>
      </c>
      <c r="G125" t="s">
        <v>15</v>
      </c>
      <c r="H125">
        <v>4.9000000000000004</v>
      </c>
      <c r="I125">
        <v>2.04</v>
      </c>
      <c r="J125" t="s">
        <v>46</v>
      </c>
      <c r="K125">
        <v>922.21</v>
      </c>
    </row>
    <row r="126" spans="1:11" x14ac:dyDescent="0.25">
      <c r="A126" t="s">
        <v>17</v>
      </c>
      <c r="B126" t="s">
        <v>31</v>
      </c>
      <c r="C126">
        <v>32</v>
      </c>
      <c r="D126" t="s">
        <v>42</v>
      </c>
      <c r="E126" t="s">
        <v>32</v>
      </c>
      <c r="F126">
        <v>14</v>
      </c>
      <c r="G126" t="s">
        <v>43</v>
      </c>
      <c r="H126">
        <v>4.9000000000000004</v>
      </c>
      <c r="I126">
        <v>3.2</v>
      </c>
      <c r="J126" t="s">
        <v>16</v>
      </c>
      <c r="K126">
        <v>1489.43</v>
      </c>
    </row>
    <row r="127" spans="1:11" x14ac:dyDescent="0.25">
      <c r="A127" t="s">
        <v>17</v>
      </c>
      <c r="B127" t="s">
        <v>18</v>
      </c>
      <c r="C127">
        <v>64</v>
      </c>
      <c r="D127" t="s">
        <v>42</v>
      </c>
      <c r="E127" t="s">
        <v>40</v>
      </c>
      <c r="F127">
        <v>14</v>
      </c>
      <c r="G127" t="s">
        <v>27</v>
      </c>
      <c r="H127">
        <v>10.1</v>
      </c>
      <c r="I127">
        <v>2.8</v>
      </c>
      <c r="J127" t="s">
        <v>22</v>
      </c>
      <c r="K127">
        <v>5766.77</v>
      </c>
    </row>
    <row r="128" spans="1:11" x14ac:dyDescent="0.25">
      <c r="A128" t="s">
        <v>23</v>
      </c>
      <c r="B128" t="s">
        <v>12</v>
      </c>
      <c r="C128">
        <v>32</v>
      </c>
      <c r="D128" t="s">
        <v>19</v>
      </c>
      <c r="E128" t="s">
        <v>20</v>
      </c>
      <c r="F128">
        <v>16</v>
      </c>
      <c r="G128" t="s">
        <v>27</v>
      </c>
      <c r="H128">
        <v>4.4000000000000004</v>
      </c>
      <c r="I128">
        <v>1.75</v>
      </c>
      <c r="J128" t="s">
        <v>30</v>
      </c>
      <c r="K128">
        <v>2490.41</v>
      </c>
    </row>
    <row r="129" spans="1:11" x14ac:dyDescent="0.25">
      <c r="A129" t="s">
        <v>47</v>
      </c>
      <c r="B129" t="s">
        <v>41</v>
      </c>
      <c r="C129">
        <v>64</v>
      </c>
      <c r="D129" t="s">
        <v>13</v>
      </c>
      <c r="E129" t="s">
        <v>44</v>
      </c>
      <c r="F129">
        <v>17.3</v>
      </c>
      <c r="G129" t="s">
        <v>15</v>
      </c>
      <c r="H129">
        <v>4.7</v>
      </c>
      <c r="I129">
        <v>1.38</v>
      </c>
      <c r="J129" t="s">
        <v>16</v>
      </c>
      <c r="K129">
        <v>4705.97</v>
      </c>
    </row>
    <row r="130" spans="1:11" x14ac:dyDescent="0.25">
      <c r="A130" t="s">
        <v>28</v>
      </c>
      <c r="B130" t="s">
        <v>48</v>
      </c>
      <c r="C130">
        <v>64</v>
      </c>
      <c r="D130" t="s">
        <v>13</v>
      </c>
      <c r="E130" t="s">
        <v>40</v>
      </c>
      <c r="F130">
        <v>16</v>
      </c>
      <c r="G130" t="s">
        <v>15</v>
      </c>
      <c r="H130">
        <v>8</v>
      </c>
      <c r="I130">
        <v>2.14</v>
      </c>
      <c r="J130" t="s">
        <v>46</v>
      </c>
      <c r="K130">
        <v>4036.38</v>
      </c>
    </row>
    <row r="131" spans="1:11" x14ac:dyDescent="0.25">
      <c r="A131" t="s">
        <v>47</v>
      </c>
      <c r="B131" t="s">
        <v>12</v>
      </c>
      <c r="C131">
        <v>4</v>
      </c>
      <c r="D131" t="s">
        <v>42</v>
      </c>
      <c r="E131" t="s">
        <v>14</v>
      </c>
      <c r="F131">
        <v>16</v>
      </c>
      <c r="G131" t="s">
        <v>15</v>
      </c>
      <c r="H131">
        <v>6.5</v>
      </c>
      <c r="I131">
        <v>1.89</v>
      </c>
      <c r="J131" t="s">
        <v>30</v>
      </c>
      <c r="K131">
        <v>1261.77</v>
      </c>
    </row>
    <row r="132" spans="1:11" x14ac:dyDescent="0.25">
      <c r="A132" t="s">
        <v>45</v>
      </c>
      <c r="B132" t="s">
        <v>39</v>
      </c>
      <c r="C132">
        <v>8</v>
      </c>
      <c r="D132" t="s">
        <v>42</v>
      </c>
      <c r="E132" t="s">
        <v>44</v>
      </c>
      <c r="F132">
        <v>17.3</v>
      </c>
      <c r="G132" t="s">
        <v>21</v>
      </c>
      <c r="H132">
        <v>11</v>
      </c>
      <c r="I132">
        <v>2.66</v>
      </c>
      <c r="J132" t="s">
        <v>22</v>
      </c>
      <c r="K132">
        <v>620.44000000000005</v>
      </c>
    </row>
    <row r="133" spans="1:11" x14ac:dyDescent="0.25">
      <c r="A133" t="s">
        <v>38</v>
      </c>
      <c r="B133" t="s">
        <v>24</v>
      </c>
      <c r="C133">
        <v>32</v>
      </c>
      <c r="D133" t="s">
        <v>25</v>
      </c>
      <c r="E133" t="s">
        <v>14</v>
      </c>
      <c r="F133">
        <v>13.3</v>
      </c>
      <c r="G133" t="s">
        <v>27</v>
      </c>
      <c r="H133">
        <v>7.4</v>
      </c>
      <c r="I133">
        <v>2.7</v>
      </c>
      <c r="J133" t="s">
        <v>22</v>
      </c>
      <c r="K133">
        <v>2500.94</v>
      </c>
    </row>
    <row r="134" spans="1:11" x14ac:dyDescent="0.25">
      <c r="A134" t="s">
        <v>28</v>
      </c>
      <c r="B134" t="s">
        <v>41</v>
      </c>
      <c r="C134">
        <v>32</v>
      </c>
      <c r="D134" t="s">
        <v>25</v>
      </c>
      <c r="E134" t="s">
        <v>35</v>
      </c>
      <c r="F134">
        <v>15.6</v>
      </c>
      <c r="G134" t="s">
        <v>21</v>
      </c>
      <c r="H134">
        <v>10.9</v>
      </c>
      <c r="I134">
        <v>3.17</v>
      </c>
      <c r="J134" t="s">
        <v>30</v>
      </c>
      <c r="K134">
        <v>2431.14</v>
      </c>
    </row>
    <row r="135" spans="1:11" x14ac:dyDescent="0.25">
      <c r="A135" t="s">
        <v>23</v>
      </c>
      <c r="B135" t="s">
        <v>24</v>
      </c>
      <c r="C135">
        <v>4</v>
      </c>
      <c r="D135" t="s">
        <v>19</v>
      </c>
      <c r="E135" t="s">
        <v>20</v>
      </c>
      <c r="F135">
        <v>14</v>
      </c>
      <c r="G135" t="s">
        <v>15</v>
      </c>
      <c r="H135">
        <v>11.5</v>
      </c>
      <c r="I135">
        <v>3.43</v>
      </c>
      <c r="J135" t="s">
        <v>46</v>
      </c>
      <c r="K135">
        <v>1217.24</v>
      </c>
    </row>
    <row r="136" spans="1:11" x14ac:dyDescent="0.25">
      <c r="A136" t="s">
        <v>47</v>
      </c>
      <c r="B136" t="s">
        <v>24</v>
      </c>
      <c r="C136">
        <v>4</v>
      </c>
      <c r="D136" t="s">
        <v>13</v>
      </c>
      <c r="E136" t="s">
        <v>40</v>
      </c>
      <c r="F136">
        <v>16</v>
      </c>
      <c r="G136" t="s">
        <v>21</v>
      </c>
      <c r="H136">
        <v>5.8</v>
      </c>
      <c r="I136">
        <v>2.4</v>
      </c>
      <c r="J136" t="s">
        <v>22</v>
      </c>
      <c r="K136">
        <v>954.65</v>
      </c>
    </row>
    <row r="137" spans="1:11" x14ac:dyDescent="0.25">
      <c r="A137" t="s">
        <v>38</v>
      </c>
      <c r="B137" t="s">
        <v>39</v>
      </c>
      <c r="C137">
        <v>8</v>
      </c>
      <c r="D137" t="s">
        <v>19</v>
      </c>
      <c r="E137" t="s">
        <v>14</v>
      </c>
      <c r="F137">
        <v>17.3</v>
      </c>
      <c r="G137" t="s">
        <v>43</v>
      </c>
      <c r="H137">
        <v>5.7</v>
      </c>
      <c r="I137">
        <v>3.07</v>
      </c>
      <c r="J137" t="s">
        <v>16</v>
      </c>
      <c r="K137">
        <v>1250.43</v>
      </c>
    </row>
    <row r="138" spans="1:11" x14ac:dyDescent="0.25">
      <c r="A138" t="s">
        <v>33</v>
      </c>
      <c r="B138" t="s">
        <v>39</v>
      </c>
      <c r="C138">
        <v>64</v>
      </c>
      <c r="D138" t="s">
        <v>13</v>
      </c>
      <c r="E138" t="s">
        <v>26</v>
      </c>
      <c r="F138">
        <v>17.3</v>
      </c>
      <c r="G138" t="s">
        <v>15</v>
      </c>
      <c r="H138">
        <v>6.3</v>
      </c>
      <c r="I138">
        <v>1.37</v>
      </c>
      <c r="J138" t="s">
        <v>30</v>
      </c>
      <c r="K138">
        <v>3401.59</v>
      </c>
    </row>
    <row r="139" spans="1:11" x14ac:dyDescent="0.25">
      <c r="A139" t="s">
        <v>38</v>
      </c>
      <c r="B139" t="s">
        <v>18</v>
      </c>
      <c r="C139">
        <v>64</v>
      </c>
      <c r="D139" t="s">
        <v>19</v>
      </c>
      <c r="E139" t="s">
        <v>44</v>
      </c>
      <c r="F139">
        <v>13.3</v>
      </c>
      <c r="G139" t="s">
        <v>43</v>
      </c>
      <c r="H139">
        <v>4.3</v>
      </c>
      <c r="I139">
        <v>1.31</v>
      </c>
      <c r="J139" t="s">
        <v>16</v>
      </c>
      <c r="K139">
        <v>2041.37</v>
      </c>
    </row>
    <row r="140" spans="1:11" x14ac:dyDescent="0.25">
      <c r="A140" t="s">
        <v>28</v>
      </c>
      <c r="B140" t="s">
        <v>41</v>
      </c>
      <c r="C140">
        <v>64</v>
      </c>
      <c r="D140" t="s">
        <v>19</v>
      </c>
      <c r="E140" t="s">
        <v>20</v>
      </c>
      <c r="F140">
        <v>13.3</v>
      </c>
      <c r="G140" t="s">
        <v>15</v>
      </c>
      <c r="H140">
        <v>10.3</v>
      </c>
      <c r="I140">
        <v>2.99</v>
      </c>
      <c r="J140" t="s">
        <v>46</v>
      </c>
      <c r="K140">
        <v>4995.8900000000003</v>
      </c>
    </row>
    <row r="141" spans="1:11" x14ac:dyDescent="0.25">
      <c r="A141" t="s">
        <v>38</v>
      </c>
      <c r="B141" t="s">
        <v>18</v>
      </c>
      <c r="C141">
        <v>4</v>
      </c>
      <c r="D141" t="s">
        <v>42</v>
      </c>
      <c r="E141" t="s">
        <v>14</v>
      </c>
      <c r="F141">
        <v>15.6</v>
      </c>
      <c r="G141" t="s">
        <v>21</v>
      </c>
      <c r="H141">
        <v>7.1</v>
      </c>
      <c r="I141">
        <v>2.63</v>
      </c>
      <c r="J141" t="s">
        <v>46</v>
      </c>
      <c r="K141">
        <v>777.38</v>
      </c>
    </row>
    <row r="142" spans="1:11" x14ac:dyDescent="0.25">
      <c r="A142" t="s">
        <v>33</v>
      </c>
      <c r="B142" t="s">
        <v>24</v>
      </c>
      <c r="C142">
        <v>8</v>
      </c>
      <c r="D142" t="s">
        <v>25</v>
      </c>
      <c r="E142" t="s">
        <v>40</v>
      </c>
      <c r="F142">
        <v>16</v>
      </c>
      <c r="G142" t="s">
        <v>27</v>
      </c>
      <c r="H142">
        <v>11.7</v>
      </c>
      <c r="I142">
        <v>3.27</v>
      </c>
      <c r="J142" t="s">
        <v>30</v>
      </c>
      <c r="K142">
        <v>1969.19</v>
      </c>
    </row>
    <row r="143" spans="1:11" x14ac:dyDescent="0.25">
      <c r="A143" t="s">
        <v>11</v>
      </c>
      <c r="B143" t="s">
        <v>24</v>
      </c>
      <c r="C143">
        <v>8</v>
      </c>
      <c r="D143" t="s">
        <v>29</v>
      </c>
      <c r="E143" t="s">
        <v>35</v>
      </c>
      <c r="F143">
        <v>14</v>
      </c>
      <c r="G143" t="s">
        <v>27</v>
      </c>
      <c r="H143">
        <v>5.2</v>
      </c>
      <c r="I143">
        <v>2.1</v>
      </c>
      <c r="J143" t="s">
        <v>22</v>
      </c>
      <c r="K143">
        <v>2607.44</v>
      </c>
    </row>
    <row r="144" spans="1:11" x14ac:dyDescent="0.25">
      <c r="A144" t="s">
        <v>36</v>
      </c>
      <c r="B144" t="s">
        <v>41</v>
      </c>
      <c r="C144">
        <v>16</v>
      </c>
      <c r="D144" t="s">
        <v>42</v>
      </c>
      <c r="E144" t="s">
        <v>26</v>
      </c>
      <c r="F144">
        <v>15.6</v>
      </c>
      <c r="G144" t="s">
        <v>43</v>
      </c>
      <c r="H144">
        <v>11.3</v>
      </c>
      <c r="I144">
        <v>1.81</v>
      </c>
      <c r="J144" t="s">
        <v>46</v>
      </c>
      <c r="K144">
        <v>1776.13</v>
      </c>
    </row>
    <row r="145" spans="1:11" x14ac:dyDescent="0.25">
      <c r="A145" t="s">
        <v>36</v>
      </c>
      <c r="B145" t="s">
        <v>37</v>
      </c>
      <c r="C145">
        <v>32</v>
      </c>
      <c r="D145" t="s">
        <v>19</v>
      </c>
      <c r="E145" t="s">
        <v>20</v>
      </c>
      <c r="F145">
        <v>13.3</v>
      </c>
      <c r="G145" t="s">
        <v>43</v>
      </c>
      <c r="H145">
        <v>11.8</v>
      </c>
      <c r="I145">
        <v>1.28</v>
      </c>
      <c r="J145" t="s">
        <v>22</v>
      </c>
      <c r="K145">
        <v>2721.4</v>
      </c>
    </row>
    <row r="146" spans="1:11" x14ac:dyDescent="0.25">
      <c r="A146" t="s">
        <v>38</v>
      </c>
      <c r="B146" t="s">
        <v>39</v>
      </c>
      <c r="C146">
        <v>16</v>
      </c>
      <c r="D146" t="s">
        <v>13</v>
      </c>
      <c r="E146" t="s">
        <v>32</v>
      </c>
      <c r="F146">
        <v>16</v>
      </c>
      <c r="G146" t="s">
        <v>21</v>
      </c>
      <c r="H146">
        <v>8.9</v>
      </c>
      <c r="I146">
        <v>1.75</v>
      </c>
      <c r="J146" t="s">
        <v>30</v>
      </c>
      <c r="K146">
        <v>1016.16</v>
      </c>
    </row>
    <row r="147" spans="1:11" x14ac:dyDescent="0.25">
      <c r="A147" t="s">
        <v>33</v>
      </c>
      <c r="B147" t="s">
        <v>12</v>
      </c>
      <c r="C147">
        <v>4</v>
      </c>
      <c r="D147" t="s">
        <v>19</v>
      </c>
      <c r="E147" t="s">
        <v>44</v>
      </c>
      <c r="F147">
        <v>15.6</v>
      </c>
      <c r="G147" t="s">
        <v>43</v>
      </c>
      <c r="H147">
        <v>7.8</v>
      </c>
      <c r="I147">
        <v>1.66</v>
      </c>
      <c r="J147" t="s">
        <v>16</v>
      </c>
      <c r="K147">
        <v>590.45000000000005</v>
      </c>
    </row>
    <row r="148" spans="1:11" x14ac:dyDescent="0.25">
      <c r="A148" t="s">
        <v>17</v>
      </c>
      <c r="B148" t="s">
        <v>41</v>
      </c>
      <c r="C148">
        <v>8</v>
      </c>
      <c r="D148" t="s">
        <v>19</v>
      </c>
      <c r="E148" t="s">
        <v>35</v>
      </c>
      <c r="F148">
        <v>15.6</v>
      </c>
      <c r="G148" t="s">
        <v>43</v>
      </c>
      <c r="H148">
        <v>8.6999999999999993</v>
      </c>
      <c r="I148">
        <v>2.78</v>
      </c>
      <c r="J148" t="s">
        <v>22</v>
      </c>
      <c r="K148">
        <v>2549.6</v>
      </c>
    </row>
    <row r="149" spans="1:11" x14ac:dyDescent="0.25">
      <c r="A149" t="s">
        <v>23</v>
      </c>
      <c r="B149" t="s">
        <v>12</v>
      </c>
      <c r="C149">
        <v>32</v>
      </c>
      <c r="D149" t="s">
        <v>13</v>
      </c>
      <c r="E149" t="s">
        <v>35</v>
      </c>
      <c r="F149">
        <v>17.3</v>
      </c>
      <c r="G149" t="s">
        <v>43</v>
      </c>
      <c r="H149">
        <v>11.9</v>
      </c>
      <c r="I149">
        <v>1.63</v>
      </c>
      <c r="J149" t="s">
        <v>16</v>
      </c>
      <c r="K149">
        <v>1609.14</v>
      </c>
    </row>
    <row r="150" spans="1:11" x14ac:dyDescent="0.25">
      <c r="A150" t="s">
        <v>33</v>
      </c>
      <c r="B150" t="s">
        <v>18</v>
      </c>
      <c r="C150">
        <v>64</v>
      </c>
      <c r="D150" t="s">
        <v>25</v>
      </c>
      <c r="E150" t="s">
        <v>40</v>
      </c>
      <c r="F150">
        <v>16</v>
      </c>
      <c r="G150" t="s">
        <v>27</v>
      </c>
      <c r="H150">
        <v>6.5</v>
      </c>
      <c r="I150">
        <v>2.09</v>
      </c>
      <c r="J150" t="s">
        <v>22</v>
      </c>
      <c r="K150">
        <v>5483.75</v>
      </c>
    </row>
    <row r="151" spans="1:11" x14ac:dyDescent="0.25">
      <c r="A151" t="s">
        <v>34</v>
      </c>
      <c r="B151" t="s">
        <v>12</v>
      </c>
      <c r="C151">
        <v>8</v>
      </c>
      <c r="D151" t="s">
        <v>19</v>
      </c>
      <c r="E151" t="s">
        <v>26</v>
      </c>
      <c r="F151">
        <v>15.6</v>
      </c>
      <c r="G151" t="s">
        <v>21</v>
      </c>
      <c r="H151">
        <v>5.5</v>
      </c>
      <c r="I151">
        <v>1.28</v>
      </c>
      <c r="J151" t="s">
        <v>22</v>
      </c>
      <c r="K151">
        <v>728.2</v>
      </c>
    </row>
    <row r="152" spans="1:11" x14ac:dyDescent="0.25">
      <c r="A152" t="s">
        <v>33</v>
      </c>
      <c r="B152" t="s">
        <v>31</v>
      </c>
      <c r="C152">
        <v>4</v>
      </c>
      <c r="D152" t="s">
        <v>19</v>
      </c>
      <c r="E152" t="s">
        <v>14</v>
      </c>
      <c r="F152">
        <v>13.3</v>
      </c>
      <c r="G152" t="s">
        <v>21</v>
      </c>
      <c r="H152">
        <v>8.9</v>
      </c>
      <c r="I152">
        <v>3.45</v>
      </c>
      <c r="J152" t="s">
        <v>30</v>
      </c>
      <c r="K152">
        <v>545.58000000000004</v>
      </c>
    </row>
    <row r="153" spans="1:11" x14ac:dyDescent="0.25">
      <c r="A153" t="s">
        <v>11</v>
      </c>
      <c r="B153" t="s">
        <v>24</v>
      </c>
      <c r="C153">
        <v>16</v>
      </c>
      <c r="D153" t="s">
        <v>13</v>
      </c>
      <c r="E153" t="s">
        <v>44</v>
      </c>
      <c r="F153">
        <v>17.3</v>
      </c>
      <c r="G153" t="s">
        <v>21</v>
      </c>
      <c r="H153">
        <v>11.6</v>
      </c>
      <c r="I153">
        <v>2.83</v>
      </c>
      <c r="J153" t="s">
        <v>22</v>
      </c>
      <c r="K153">
        <v>1092.08</v>
      </c>
    </row>
    <row r="154" spans="1:11" x14ac:dyDescent="0.25">
      <c r="A154" t="s">
        <v>17</v>
      </c>
      <c r="B154" t="s">
        <v>31</v>
      </c>
      <c r="C154">
        <v>8</v>
      </c>
      <c r="D154" t="s">
        <v>19</v>
      </c>
      <c r="E154" t="s">
        <v>32</v>
      </c>
      <c r="F154">
        <v>17.3</v>
      </c>
      <c r="G154" t="s">
        <v>15</v>
      </c>
      <c r="H154">
        <v>11.7</v>
      </c>
      <c r="I154">
        <v>1.76</v>
      </c>
      <c r="J154" t="s">
        <v>16</v>
      </c>
      <c r="K154">
        <v>1641.64</v>
      </c>
    </row>
    <row r="155" spans="1:11" x14ac:dyDescent="0.25">
      <c r="A155" t="s">
        <v>17</v>
      </c>
      <c r="B155" t="s">
        <v>41</v>
      </c>
      <c r="C155">
        <v>16</v>
      </c>
      <c r="D155" t="s">
        <v>13</v>
      </c>
      <c r="E155" t="s">
        <v>20</v>
      </c>
      <c r="F155">
        <v>17.3</v>
      </c>
      <c r="G155" t="s">
        <v>43</v>
      </c>
      <c r="H155">
        <v>4.5</v>
      </c>
      <c r="I155">
        <v>2.85</v>
      </c>
      <c r="J155" t="s">
        <v>16</v>
      </c>
      <c r="K155">
        <v>3066.57</v>
      </c>
    </row>
    <row r="156" spans="1:11" x14ac:dyDescent="0.25">
      <c r="A156" t="s">
        <v>45</v>
      </c>
      <c r="B156" t="s">
        <v>37</v>
      </c>
      <c r="C156">
        <v>32</v>
      </c>
      <c r="D156" t="s">
        <v>13</v>
      </c>
      <c r="E156" t="s">
        <v>44</v>
      </c>
      <c r="F156">
        <v>15.6</v>
      </c>
      <c r="G156" t="s">
        <v>21</v>
      </c>
      <c r="H156">
        <v>6.4</v>
      </c>
      <c r="I156">
        <v>3.01</v>
      </c>
      <c r="J156" t="s">
        <v>22</v>
      </c>
      <c r="K156">
        <v>1735.86</v>
      </c>
    </row>
    <row r="157" spans="1:11" x14ac:dyDescent="0.25">
      <c r="A157" t="s">
        <v>23</v>
      </c>
      <c r="B157" t="s">
        <v>37</v>
      </c>
      <c r="C157">
        <v>8</v>
      </c>
      <c r="D157" t="s">
        <v>13</v>
      </c>
      <c r="E157" t="s">
        <v>20</v>
      </c>
      <c r="F157">
        <v>14</v>
      </c>
      <c r="G157" t="s">
        <v>27</v>
      </c>
      <c r="H157">
        <v>8</v>
      </c>
      <c r="I157">
        <v>1.77</v>
      </c>
      <c r="J157" t="s">
        <v>30</v>
      </c>
      <c r="K157">
        <v>2895.86</v>
      </c>
    </row>
    <row r="158" spans="1:11" x14ac:dyDescent="0.25">
      <c r="A158" t="s">
        <v>45</v>
      </c>
      <c r="B158" t="s">
        <v>37</v>
      </c>
      <c r="C158">
        <v>4</v>
      </c>
      <c r="D158" t="s">
        <v>42</v>
      </c>
      <c r="E158" t="s">
        <v>32</v>
      </c>
      <c r="F158">
        <v>14</v>
      </c>
      <c r="G158" t="s">
        <v>27</v>
      </c>
      <c r="H158">
        <v>4.4000000000000004</v>
      </c>
      <c r="I158">
        <v>2.52</v>
      </c>
      <c r="J158" t="s">
        <v>46</v>
      </c>
      <c r="K158">
        <v>2072.73</v>
      </c>
    </row>
    <row r="159" spans="1:11" x14ac:dyDescent="0.25">
      <c r="A159" t="s">
        <v>34</v>
      </c>
      <c r="B159" t="s">
        <v>18</v>
      </c>
      <c r="C159">
        <v>16</v>
      </c>
      <c r="D159" t="s">
        <v>25</v>
      </c>
      <c r="E159" t="s">
        <v>14</v>
      </c>
      <c r="F159">
        <v>14</v>
      </c>
      <c r="G159" t="s">
        <v>21</v>
      </c>
      <c r="H159">
        <v>4.5999999999999996</v>
      </c>
      <c r="I159">
        <v>3.22</v>
      </c>
      <c r="J159" t="s">
        <v>16</v>
      </c>
      <c r="K159">
        <v>1178.4000000000001</v>
      </c>
    </row>
    <row r="160" spans="1:11" x14ac:dyDescent="0.25">
      <c r="A160" t="s">
        <v>11</v>
      </c>
      <c r="B160" t="s">
        <v>37</v>
      </c>
      <c r="C160">
        <v>16</v>
      </c>
      <c r="D160" t="s">
        <v>19</v>
      </c>
      <c r="E160" t="s">
        <v>32</v>
      </c>
      <c r="F160">
        <v>13.3</v>
      </c>
      <c r="G160" t="s">
        <v>27</v>
      </c>
      <c r="H160">
        <v>11.4</v>
      </c>
      <c r="I160">
        <v>1.79</v>
      </c>
      <c r="J160" t="s">
        <v>16</v>
      </c>
      <c r="K160">
        <v>4918.1099999999997</v>
      </c>
    </row>
    <row r="161" spans="1:11" x14ac:dyDescent="0.25">
      <c r="A161" t="s">
        <v>36</v>
      </c>
      <c r="B161" t="s">
        <v>39</v>
      </c>
      <c r="C161">
        <v>64</v>
      </c>
      <c r="D161" t="s">
        <v>13</v>
      </c>
      <c r="E161" t="s">
        <v>14</v>
      </c>
      <c r="F161">
        <v>17.3</v>
      </c>
      <c r="G161" t="s">
        <v>27</v>
      </c>
      <c r="H161">
        <v>11.4</v>
      </c>
      <c r="I161">
        <v>2.12</v>
      </c>
      <c r="J161" t="s">
        <v>30</v>
      </c>
      <c r="K161">
        <v>4348.8</v>
      </c>
    </row>
    <row r="162" spans="1:11" x14ac:dyDescent="0.25">
      <c r="A162" t="s">
        <v>45</v>
      </c>
      <c r="B162" t="s">
        <v>12</v>
      </c>
      <c r="C162">
        <v>4</v>
      </c>
      <c r="D162" t="s">
        <v>13</v>
      </c>
      <c r="E162" t="s">
        <v>14</v>
      </c>
      <c r="F162">
        <v>14</v>
      </c>
      <c r="G162" t="s">
        <v>43</v>
      </c>
      <c r="H162">
        <v>6.6</v>
      </c>
      <c r="I162">
        <v>2.82</v>
      </c>
      <c r="J162" t="s">
        <v>46</v>
      </c>
      <c r="K162">
        <v>734.88</v>
      </c>
    </row>
    <row r="163" spans="1:11" x14ac:dyDescent="0.25">
      <c r="A163" t="s">
        <v>17</v>
      </c>
      <c r="B163" t="s">
        <v>24</v>
      </c>
      <c r="C163">
        <v>4</v>
      </c>
      <c r="D163" t="s">
        <v>13</v>
      </c>
      <c r="E163" t="s">
        <v>40</v>
      </c>
      <c r="F163">
        <v>16</v>
      </c>
      <c r="G163" t="s">
        <v>43</v>
      </c>
      <c r="H163">
        <v>6.6</v>
      </c>
      <c r="I163">
        <v>2.83</v>
      </c>
      <c r="J163" t="s">
        <v>30</v>
      </c>
      <c r="K163">
        <v>1369.42</v>
      </c>
    </row>
    <row r="164" spans="1:11" x14ac:dyDescent="0.25">
      <c r="A164" t="s">
        <v>33</v>
      </c>
      <c r="B164" t="s">
        <v>12</v>
      </c>
      <c r="C164">
        <v>64</v>
      </c>
      <c r="D164" t="s">
        <v>19</v>
      </c>
      <c r="E164" t="s">
        <v>44</v>
      </c>
      <c r="F164">
        <v>15.6</v>
      </c>
      <c r="G164" t="s">
        <v>27</v>
      </c>
      <c r="H164">
        <v>7.6</v>
      </c>
      <c r="I164">
        <v>1.8</v>
      </c>
      <c r="J164" t="s">
        <v>16</v>
      </c>
      <c r="K164">
        <v>2531.4499999999998</v>
      </c>
    </row>
    <row r="165" spans="1:11" x14ac:dyDescent="0.25">
      <c r="A165" t="s">
        <v>45</v>
      </c>
      <c r="B165" t="s">
        <v>48</v>
      </c>
      <c r="C165">
        <v>16</v>
      </c>
      <c r="D165" t="s">
        <v>25</v>
      </c>
      <c r="E165" t="s">
        <v>35</v>
      </c>
      <c r="F165">
        <v>17.3</v>
      </c>
      <c r="G165" t="s">
        <v>15</v>
      </c>
      <c r="H165">
        <v>10.4</v>
      </c>
      <c r="I165">
        <v>1.42</v>
      </c>
      <c r="J165" t="s">
        <v>30</v>
      </c>
      <c r="K165">
        <v>2018.16</v>
      </c>
    </row>
    <row r="166" spans="1:11" x14ac:dyDescent="0.25">
      <c r="A166" t="s">
        <v>33</v>
      </c>
      <c r="B166" t="s">
        <v>41</v>
      </c>
      <c r="C166">
        <v>32</v>
      </c>
      <c r="D166" t="s">
        <v>13</v>
      </c>
      <c r="E166" t="s">
        <v>44</v>
      </c>
      <c r="F166">
        <v>15.6</v>
      </c>
      <c r="G166" t="s">
        <v>21</v>
      </c>
      <c r="H166">
        <v>11.6</v>
      </c>
      <c r="I166">
        <v>2.5499999999999998</v>
      </c>
      <c r="J166" t="s">
        <v>30</v>
      </c>
      <c r="K166">
        <v>1633.4</v>
      </c>
    </row>
    <row r="167" spans="1:11" x14ac:dyDescent="0.25">
      <c r="A167" t="s">
        <v>28</v>
      </c>
      <c r="B167" t="s">
        <v>18</v>
      </c>
      <c r="C167">
        <v>4</v>
      </c>
      <c r="D167" t="s">
        <v>13</v>
      </c>
      <c r="E167" t="s">
        <v>14</v>
      </c>
      <c r="F167">
        <v>15.6</v>
      </c>
      <c r="G167" t="s">
        <v>15</v>
      </c>
      <c r="H167">
        <v>10.4</v>
      </c>
      <c r="I167">
        <v>3.1</v>
      </c>
      <c r="J167" t="s">
        <v>30</v>
      </c>
      <c r="K167">
        <v>1528.92</v>
      </c>
    </row>
    <row r="168" spans="1:11" x14ac:dyDescent="0.25">
      <c r="A168" t="s">
        <v>36</v>
      </c>
      <c r="B168" t="s">
        <v>39</v>
      </c>
      <c r="C168">
        <v>64</v>
      </c>
      <c r="D168" t="s">
        <v>13</v>
      </c>
      <c r="E168" t="s">
        <v>20</v>
      </c>
      <c r="F168">
        <v>13.3</v>
      </c>
      <c r="G168" t="s">
        <v>27</v>
      </c>
      <c r="H168">
        <v>7.9</v>
      </c>
      <c r="I168">
        <v>1.85</v>
      </c>
      <c r="J168" t="s">
        <v>30</v>
      </c>
      <c r="K168">
        <v>3845.91</v>
      </c>
    </row>
    <row r="169" spans="1:11" x14ac:dyDescent="0.25">
      <c r="A169" t="s">
        <v>11</v>
      </c>
      <c r="B169" t="s">
        <v>39</v>
      </c>
      <c r="C169">
        <v>16</v>
      </c>
      <c r="D169" t="s">
        <v>29</v>
      </c>
      <c r="E169" t="s">
        <v>20</v>
      </c>
      <c r="F169">
        <v>15.6</v>
      </c>
      <c r="G169" t="s">
        <v>43</v>
      </c>
      <c r="H169">
        <v>9.8000000000000007</v>
      </c>
      <c r="I169">
        <v>1.45</v>
      </c>
      <c r="J169" t="s">
        <v>46</v>
      </c>
      <c r="K169">
        <v>1864.34</v>
      </c>
    </row>
    <row r="170" spans="1:11" x14ac:dyDescent="0.25">
      <c r="A170" t="s">
        <v>11</v>
      </c>
      <c r="B170" t="s">
        <v>12</v>
      </c>
      <c r="C170">
        <v>16</v>
      </c>
      <c r="D170" t="s">
        <v>19</v>
      </c>
      <c r="E170" t="s">
        <v>44</v>
      </c>
      <c r="F170">
        <v>17.3</v>
      </c>
      <c r="G170" t="s">
        <v>27</v>
      </c>
      <c r="H170">
        <v>9.1999999999999993</v>
      </c>
      <c r="I170">
        <v>1.94</v>
      </c>
      <c r="J170" t="s">
        <v>22</v>
      </c>
      <c r="K170">
        <v>1828.29</v>
      </c>
    </row>
    <row r="171" spans="1:11" x14ac:dyDescent="0.25">
      <c r="A171" t="s">
        <v>11</v>
      </c>
      <c r="B171" t="s">
        <v>31</v>
      </c>
      <c r="C171">
        <v>64</v>
      </c>
      <c r="D171" t="s">
        <v>13</v>
      </c>
      <c r="E171" t="s">
        <v>32</v>
      </c>
      <c r="F171">
        <v>14</v>
      </c>
      <c r="G171" t="s">
        <v>15</v>
      </c>
      <c r="H171">
        <v>7</v>
      </c>
      <c r="I171">
        <v>1.35</v>
      </c>
      <c r="J171" t="s">
        <v>16</v>
      </c>
      <c r="K171">
        <v>3838.22</v>
      </c>
    </row>
    <row r="172" spans="1:11" x14ac:dyDescent="0.25">
      <c r="A172" t="s">
        <v>17</v>
      </c>
      <c r="B172" t="s">
        <v>12</v>
      </c>
      <c r="C172">
        <v>32</v>
      </c>
      <c r="D172" t="s">
        <v>13</v>
      </c>
      <c r="E172" t="s">
        <v>26</v>
      </c>
      <c r="F172">
        <v>16</v>
      </c>
      <c r="G172" t="s">
        <v>15</v>
      </c>
      <c r="H172">
        <v>5.8</v>
      </c>
      <c r="I172">
        <v>1.86</v>
      </c>
      <c r="J172" t="s">
        <v>16</v>
      </c>
      <c r="K172">
        <v>2475</v>
      </c>
    </row>
    <row r="173" spans="1:11" x14ac:dyDescent="0.25">
      <c r="A173" t="s">
        <v>36</v>
      </c>
      <c r="B173" t="s">
        <v>39</v>
      </c>
      <c r="C173">
        <v>32</v>
      </c>
      <c r="D173" t="s">
        <v>19</v>
      </c>
      <c r="E173" t="s">
        <v>35</v>
      </c>
      <c r="F173">
        <v>13.3</v>
      </c>
      <c r="G173" t="s">
        <v>27</v>
      </c>
      <c r="H173">
        <v>12</v>
      </c>
      <c r="I173">
        <v>2.5</v>
      </c>
      <c r="J173" t="s">
        <v>30</v>
      </c>
      <c r="K173">
        <v>2631.83</v>
      </c>
    </row>
    <row r="174" spans="1:11" x14ac:dyDescent="0.25">
      <c r="A174" t="s">
        <v>45</v>
      </c>
      <c r="B174" t="s">
        <v>31</v>
      </c>
      <c r="C174">
        <v>4</v>
      </c>
      <c r="D174" t="s">
        <v>25</v>
      </c>
      <c r="E174" t="s">
        <v>44</v>
      </c>
      <c r="F174">
        <v>17.3</v>
      </c>
      <c r="G174" t="s">
        <v>43</v>
      </c>
      <c r="H174">
        <v>11.5</v>
      </c>
      <c r="I174">
        <v>3.29</v>
      </c>
      <c r="J174" t="s">
        <v>30</v>
      </c>
      <c r="K174">
        <v>462.82</v>
      </c>
    </row>
    <row r="175" spans="1:11" x14ac:dyDescent="0.25">
      <c r="A175" t="s">
        <v>34</v>
      </c>
      <c r="B175" t="s">
        <v>18</v>
      </c>
      <c r="C175">
        <v>16</v>
      </c>
      <c r="D175" t="s">
        <v>25</v>
      </c>
      <c r="E175" t="s">
        <v>32</v>
      </c>
      <c r="F175">
        <v>13.3</v>
      </c>
      <c r="G175" t="s">
        <v>21</v>
      </c>
      <c r="H175">
        <v>9.4</v>
      </c>
      <c r="I175">
        <v>2.42</v>
      </c>
      <c r="J175" t="s">
        <v>16</v>
      </c>
      <c r="K175">
        <v>1381.3</v>
      </c>
    </row>
    <row r="176" spans="1:11" x14ac:dyDescent="0.25">
      <c r="A176" t="s">
        <v>17</v>
      </c>
      <c r="B176" t="s">
        <v>37</v>
      </c>
      <c r="C176">
        <v>4</v>
      </c>
      <c r="D176" t="s">
        <v>13</v>
      </c>
      <c r="E176" t="s">
        <v>32</v>
      </c>
      <c r="F176">
        <v>16</v>
      </c>
      <c r="G176" t="s">
        <v>43</v>
      </c>
      <c r="H176">
        <v>6.5</v>
      </c>
      <c r="I176">
        <v>2.3199999999999998</v>
      </c>
      <c r="J176" t="s">
        <v>46</v>
      </c>
      <c r="K176">
        <v>2225.0100000000002</v>
      </c>
    </row>
    <row r="177" spans="1:11" x14ac:dyDescent="0.25">
      <c r="A177" t="s">
        <v>33</v>
      </c>
      <c r="B177" t="s">
        <v>41</v>
      </c>
      <c r="C177">
        <v>64</v>
      </c>
      <c r="D177" t="s">
        <v>19</v>
      </c>
      <c r="E177" t="s">
        <v>44</v>
      </c>
      <c r="F177">
        <v>15.6</v>
      </c>
      <c r="G177" t="s">
        <v>43</v>
      </c>
      <c r="H177">
        <v>8.3000000000000007</v>
      </c>
      <c r="I177">
        <v>3.06</v>
      </c>
      <c r="J177" t="s">
        <v>46</v>
      </c>
      <c r="K177">
        <v>2970.68</v>
      </c>
    </row>
    <row r="178" spans="1:11" x14ac:dyDescent="0.25">
      <c r="A178" t="s">
        <v>23</v>
      </c>
      <c r="B178" t="s">
        <v>12</v>
      </c>
      <c r="C178">
        <v>64</v>
      </c>
      <c r="D178" t="s">
        <v>29</v>
      </c>
      <c r="E178" t="s">
        <v>32</v>
      </c>
      <c r="F178">
        <v>14</v>
      </c>
      <c r="G178" t="s">
        <v>21</v>
      </c>
      <c r="H178">
        <v>11.1</v>
      </c>
      <c r="I178">
        <v>3.26</v>
      </c>
      <c r="J178" t="s">
        <v>16</v>
      </c>
      <c r="K178">
        <v>1697.07</v>
      </c>
    </row>
    <row r="179" spans="1:11" x14ac:dyDescent="0.25">
      <c r="A179" t="s">
        <v>33</v>
      </c>
      <c r="B179" t="s">
        <v>12</v>
      </c>
      <c r="C179">
        <v>32</v>
      </c>
      <c r="D179" t="s">
        <v>42</v>
      </c>
      <c r="E179" t="s">
        <v>26</v>
      </c>
      <c r="F179">
        <v>17.3</v>
      </c>
      <c r="G179" t="s">
        <v>43</v>
      </c>
      <c r="H179">
        <v>7.1</v>
      </c>
      <c r="I179">
        <v>1.41</v>
      </c>
      <c r="J179" t="s">
        <v>16</v>
      </c>
      <c r="K179">
        <v>1321.09</v>
      </c>
    </row>
    <row r="180" spans="1:11" x14ac:dyDescent="0.25">
      <c r="A180" t="s">
        <v>34</v>
      </c>
      <c r="B180" t="s">
        <v>37</v>
      </c>
      <c r="C180">
        <v>32</v>
      </c>
      <c r="D180" t="s">
        <v>29</v>
      </c>
      <c r="E180" t="s">
        <v>40</v>
      </c>
      <c r="F180">
        <v>16</v>
      </c>
      <c r="G180" t="s">
        <v>15</v>
      </c>
      <c r="H180">
        <v>6.8</v>
      </c>
      <c r="I180">
        <v>2.3199999999999998</v>
      </c>
      <c r="J180" t="s">
        <v>22</v>
      </c>
      <c r="K180">
        <v>3739.27</v>
      </c>
    </row>
    <row r="181" spans="1:11" x14ac:dyDescent="0.25">
      <c r="A181" t="s">
        <v>11</v>
      </c>
      <c r="B181" t="s">
        <v>12</v>
      </c>
      <c r="C181">
        <v>4</v>
      </c>
      <c r="D181" t="s">
        <v>25</v>
      </c>
      <c r="E181" t="s">
        <v>26</v>
      </c>
      <c r="F181">
        <v>16</v>
      </c>
      <c r="G181" t="s">
        <v>43</v>
      </c>
      <c r="H181">
        <v>7.9</v>
      </c>
      <c r="I181">
        <v>2.69</v>
      </c>
      <c r="J181" t="s">
        <v>16</v>
      </c>
      <c r="K181">
        <v>1134.98</v>
      </c>
    </row>
    <row r="182" spans="1:11" x14ac:dyDescent="0.25">
      <c r="A182" t="s">
        <v>45</v>
      </c>
      <c r="B182" t="s">
        <v>39</v>
      </c>
      <c r="C182">
        <v>64</v>
      </c>
      <c r="D182" t="s">
        <v>25</v>
      </c>
      <c r="E182" t="s">
        <v>14</v>
      </c>
      <c r="F182">
        <v>13.3</v>
      </c>
      <c r="G182" t="s">
        <v>21</v>
      </c>
      <c r="H182">
        <v>10.9</v>
      </c>
      <c r="I182">
        <v>2.33</v>
      </c>
      <c r="J182" t="s">
        <v>30</v>
      </c>
      <c r="K182">
        <v>2105.65</v>
      </c>
    </row>
    <row r="183" spans="1:11" x14ac:dyDescent="0.25">
      <c r="A183" t="s">
        <v>38</v>
      </c>
      <c r="B183" t="s">
        <v>37</v>
      </c>
      <c r="C183">
        <v>8</v>
      </c>
      <c r="D183" t="s">
        <v>29</v>
      </c>
      <c r="E183" t="s">
        <v>26</v>
      </c>
      <c r="F183">
        <v>14</v>
      </c>
      <c r="G183" t="s">
        <v>21</v>
      </c>
      <c r="H183">
        <v>11.8</v>
      </c>
      <c r="I183">
        <v>3.28</v>
      </c>
      <c r="J183" t="s">
        <v>22</v>
      </c>
      <c r="K183">
        <v>1434.82</v>
      </c>
    </row>
    <row r="184" spans="1:11" x14ac:dyDescent="0.25">
      <c r="A184" t="s">
        <v>47</v>
      </c>
      <c r="B184" t="s">
        <v>18</v>
      </c>
      <c r="C184">
        <v>4</v>
      </c>
      <c r="D184" t="s">
        <v>19</v>
      </c>
      <c r="E184" t="s">
        <v>14</v>
      </c>
      <c r="F184">
        <v>17.3</v>
      </c>
      <c r="G184" t="s">
        <v>27</v>
      </c>
      <c r="H184">
        <v>10.5</v>
      </c>
      <c r="I184">
        <v>1.33</v>
      </c>
      <c r="J184" t="s">
        <v>16</v>
      </c>
      <c r="K184">
        <v>2551.92</v>
      </c>
    </row>
    <row r="185" spans="1:11" x14ac:dyDescent="0.25">
      <c r="A185" t="s">
        <v>36</v>
      </c>
      <c r="B185" t="s">
        <v>24</v>
      </c>
      <c r="C185">
        <v>32</v>
      </c>
      <c r="D185" t="s">
        <v>42</v>
      </c>
      <c r="E185" t="s">
        <v>40</v>
      </c>
      <c r="F185">
        <v>16</v>
      </c>
      <c r="G185" t="s">
        <v>21</v>
      </c>
      <c r="H185">
        <v>4.3</v>
      </c>
      <c r="I185">
        <v>2.42</v>
      </c>
      <c r="J185" t="s">
        <v>30</v>
      </c>
      <c r="K185">
        <v>1118.1099999999999</v>
      </c>
    </row>
    <row r="186" spans="1:11" x14ac:dyDescent="0.25">
      <c r="A186" t="s">
        <v>45</v>
      </c>
      <c r="B186" t="s">
        <v>37</v>
      </c>
      <c r="C186">
        <v>16</v>
      </c>
      <c r="D186" t="s">
        <v>25</v>
      </c>
      <c r="E186" t="s">
        <v>32</v>
      </c>
      <c r="F186">
        <v>16</v>
      </c>
      <c r="G186" t="s">
        <v>27</v>
      </c>
      <c r="H186">
        <v>6.3</v>
      </c>
      <c r="I186">
        <v>1.56</v>
      </c>
      <c r="J186" t="s">
        <v>22</v>
      </c>
      <c r="K186">
        <v>3729.28</v>
      </c>
    </row>
    <row r="187" spans="1:11" x14ac:dyDescent="0.25">
      <c r="A187" t="s">
        <v>36</v>
      </c>
      <c r="B187" t="s">
        <v>31</v>
      </c>
      <c r="C187">
        <v>8</v>
      </c>
      <c r="D187" t="s">
        <v>42</v>
      </c>
      <c r="E187" t="s">
        <v>14</v>
      </c>
      <c r="F187">
        <v>14</v>
      </c>
      <c r="G187" t="s">
        <v>15</v>
      </c>
      <c r="H187">
        <v>10.4</v>
      </c>
      <c r="I187">
        <v>3.06</v>
      </c>
      <c r="J187" t="s">
        <v>22</v>
      </c>
      <c r="K187">
        <v>1001.65</v>
      </c>
    </row>
    <row r="188" spans="1:11" x14ac:dyDescent="0.25">
      <c r="A188" t="s">
        <v>23</v>
      </c>
      <c r="B188" t="s">
        <v>48</v>
      </c>
      <c r="C188">
        <v>16</v>
      </c>
      <c r="D188" t="s">
        <v>25</v>
      </c>
      <c r="E188" t="s">
        <v>14</v>
      </c>
      <c r="F188">
        <v>14</v>
      </c>
      <c r="G188" t="s">
        <v>27</v>
      </c>
      <c r="H188">
        <v>4.0999999999999996</v>
      </c>
      <c r="I188">
        <v>2.59</v>
      </c>
      <c r="J188" t="s">
        <v>30</v>
      </c>
      <c r="K188">
        <v>2352.27</v>
      </c>
    </row>
    <row r="189" spans="1:11" x14ac:dyDescent="0.25">
      <c r="A189" t="s">
        <v>38</v>
      </c>
      <c r="B189" t="s">
        <v>12</v>
      </c>
      <c r="C189">
        <v>64</v>
      </c>
      <c r="D189" t="s">
        <v>19</v>
      </c>
      <c r="E189" t="s">
        <v>35</v>
      </c>
      <c r="F189">
        <v>15.6</v>
      </c>
      <c r="G189" t="s">
        <v>43</v>
      </c>
      <c r="H189">
        <v>6.7</v>
      </c>
      <c r="I189">
        <v>1.24</v>
      </c>
      <c r="J189" t="s">
        <v>16</v>
      </c>
      <c r="K189">
        <v>2144.65</v>
      </c>
    </row>
    <row r="190" spans="1:11" x14ac:dyDescent="0.25">
      <c r="A190" t="s">
        <v>34</v>
      </c>
      <c r="B190" t="s">
        <v>37</v>
      </c>
      <c r="C190">
        <v>4</v>
      </c>
      <c r="D190" t="s">
        <v>42</v>
      </c>
      <c r="E190" t="s">
        <v>14</v>
      </c>
      <c r="F190">
        <v>14</v>
      </c>
      <c r="G190" t="s">
        <v>15</v>
      </c>
      <c r="H190">
        <v>6</v>
      </c>
      <c r="I190">
        <v>2.56</v>
      </c>
      <c r="J190" t="s">
        <v>22</v>
      </c>
      <c r="K190">
        <v>1443.2</v>
      </c>
    </row>
    <row r="191" spans="1:11" x14ac:dyDescent="0.25">
      <c r="A191" t="s">
        <v>33</v>
      </c>
      <c r="B191" t="s">
        <v>12</v>
      </c>
      <c r="C191">
        <v>8</v>
      </c>
      <c r="D191" t="s">
        <v>42</v>
      </c>
      <c r="E191" t="s">
        <v>44</v>
      </c>
      <c r="F191">
        <v>17.3</v>
      </c>
      <c r="G191" t="s">
        <v>43</v>
      </c>
      <c r="H191">
        <v>4.4000000000000004</v>
      </c>
      <c r="I191">
        <v>3.49</v>
      </c>
      <c r="J191" t="s">
        <v>16</v>
      </c>
      <c r="K191">
        <v>554.72</v>
      </c>
    </row>
    <row r="192" spans="1:11" x14ac:dyDescent="0.25">
      <c r="A192" t="s">
        <v>11</v>
      </c>
      <c r="B192" t="s">
        <v>24</v>
      </c>
      <c r="C192">
        <v>8</v>
      </c>
      <c r="D192" t="s">
        <v>13</v>
      </c>
      <c r="E192" t="s">
        <v>44</v>
      </c>
      <c r="F192">
        <v>13.3</v>
      </c>
      <c r="G192" t="s">
        <v>43</v>
      </c>
      <c r="H192">
        <v>5.7</v>
      </c>
      <c r="I192">
        <v>1.24</v>
      </c>
      <c r="J192" t="s">
        <v>46</v>
      </c>
      <c r="K192">
        <v>1087.07</v>
      </c>
    </row>
    <row r="193" spans="1:11" x14ac:dyDescent="0.25">
      <c r="A193" t="s">
        <v>45</v>
      </c>
      <c r="B193" t="s">
        <v>48</v>
      </c>
      <c r="C193">
        <v>16</v>
      </c>
      <c r="D193" t="s">
        <v>29</v>
      </c>
      <c r="E193" t="s">
        <v>20</v>
      </c>
      <c r="F193">
        <v>14</v>
      </c>
      <c r="G193" t="s">
        <v>43</v>
      </c>
      <c r="H193">
        <v>11.5</v>
      </c>
      <c r="I193">
        <v>3.3</v>
      </c>
      <c r="J193" t="s">
        <v>16</v>
      </c>
      <c r="K193">
        <v>1619.29</v>
      </c>
    </row>
    <row r="194" spans="1:11" x14ac:dyDescent="0.25">
      <c r="A194" t="s">
        <v>11</v>
      </c>
      <c r="B194" t="s">
        <v>24</v>
      </c>
      <c r="C194">
        <v>64</v>
      </c>
      <c r="D194" t="s">
        <v>13</v>
      </c>
      <c r="E194" t="s">
        <v>32</v>
      </c>
      <c r="F194">
        <v>17.3</v>
      </c>
      <c r="G194" t="s">
        <v>43</v>
      </c>
      <c r="H194">
        <v>9.4</v>
      </c>
      <c r="I194">
        <v>2.82</v>
      </c>
      <c r="J194" t="s">
        <v>16</v>
      </c>
      <c r="K194">
        <v>3998.58</v>
      </c>
    </row>
    <row r="195" spans="1:11" x14ac:dyDescent="0.25">
      <c r="A195" t="s">
        <v>11</v>
      </c>
      <c r="B195" t="s">
        <v>31</v>
      </c>
      <c r="C195">
        <v>64</v>
      </c>
      <c r="D195" t="s">
        <v>42</v>
      </c>
      <c r="E195" t="s">
        <v>44</v>
      </c>
      <c r="F195">
        <v>15.6</v>
      </c>
      <c r="G195" t="s">
        <v>21</v>
      </c>
      <c r="H195">
        <v>6.8</v>
      </c>
      <c r="I195">
        <v>1.79</v>
      </c>
      <c r="J195" t="s">
        <v>30</v>
      </c>
      <c r="K195">
        <v>1468.97</v>
      </c>
    </row>
    <row r="196" spans="1:11" x14ac:dyDescent="0.25">
      <c r="A196" t="s">
        <v>45</v>
      </c>
      <c r="B196" t="s">
        <v>39</v>
      </c>
      <c r="C196">
        <v>16</v>
      </c>
      <c r="D196" t="s">
        <v>42</v>
      </c>
      <c r="E196" t="s">
        <v>20</v>
      </c>
      <c r="F196">
        <v>17.3</v>
      </c>
      <c r="G196" t="s">
        <v>21</v>
      </c>
      <c r="H196">
        <v>7.9</v>
      </c>
      <c r="I196">
        <v>2.0699999999999998</v>
      </c>
      <c r="J196" t="s">
        <v>46</v>
      </c>
      <c r="K196">
        <v>908.56</v>
      </c>
    </row>
    <row r="197" spans="1:11" x14ac:dyDescent="0.25">
      <c r="A197" t="s">
        <v>38</v>
      </c>
      <c r="B197" t="s">
        <v>37</v>
      </c>
      <c r="C197">
        <v>32</v>
      </c>
      <c r="D197" t="s">
        <v>19</v>
      </c>
      <c r="E197" t="s">
        <v>26</v>
      </c>
      <c r="F197">
        <v>17.3</v>
      </c>
      <c r="G197" t="s">
        <v>15</v>
      </c>
      <c r="H197">
        <v>4.2</v>
      </c>
      <c r="I197">
        <v>2.36</v>
      </c>
      <c r="J197" t="s">
        <v>16</v>
      </c>
      <c r="K197">
        <v>3667.64</v>
      </c>
    </row>
    <row r="198" spans="1:11" x14ac:dyDescent="0.25">
      <c r="A198" t="s">
        <v>45</v>
      </c>
      <c r="B198" t="s">
        <v>12</v>
      </c>
      <c r="C198">
        <v>16</v>
      </c>
      <c r="D198" t="s">
        <v>29</v>
      </c>
      <c r="E198" t="s">
        <v>32</v>
      </c>
      <c r="F198">
        <v>15.6</v>
      </c>
      <c r="G198" t="s">
        <v>15</v>
      </c>
      <c r="H198">
        <v>4.9000000000000004</v>
      </c>
      <c r="I198">
        <v>2.5</v>
      </c>
      <c r="J198" t="s">
        <v>22</v>
      </c>
      <c r="K198">
        <v>1314.19</v>
      </c>
    </row>
    <row r="199" spans="1:11" x14ac:dyDescent="0.25">
      <c r="A199" t="s">
        <v>23</v>
      </c>
      <c r="B199" t="s">
        <v>37</v>
      </c>
      <c r="C199">
        <v>32</v>
      </c>
      <c r="D199" t="s">
        <v>19</v>
      </c>
      <c r="E199" t="s">
        <v>32</v>
      </c>
      <c r="F199">
        <v>13.3</v>
      </c>
      <c r="G199" t="s">
        <v>21</v>
      </c>
      <c r="H199">
        <v>9.6</v>
      </c>
      <c r="I199">
        <v>3.17</v>
      </c>
      <c r="J199" t="s">
        <v>16</v>
      </c>
      <c r="K199">
        <v>2194.29</v>
      </c>
    </row>
    <row r="200" spans="1:11" x14ac:dyDescent="0.25">
      <c r="A200" t="s">
        <v>28</v>
      </c>
      <c r="B200" t="s">
        <v>12</v>
      </c>
      <c r="C200">
        <v>4</v>
      </c>
      <c r="D200" t="s">
        <v>19</v>
      </c>
      <c r="E200" t="s">
        <v>35</v>
      </c>
      <c r="F200">
        <v>17.3</v>
      </c>
      <c r="G200" t="s">
        <v>43</v>
      </c>
      <c r="H200">
        <v>6.7</v>
      </c>
      <c r="I200">
        <v>1.28</v>
      </c>
      <c r="J200" t="s">
        <v>22</v>
      </c>
      <c r="K200">
        <v>900.51</v>
      </c>
    </row>
    <row r="201" spans="1:11" x14ac:dyDescent="0.25">
      <c r="A201" t="s">
        <v>34</v>
      </c>
      <c r="B201" t="s">
        <v>18</v>
      </c>
      <c r="C201">
        <v>4</v>
      </c>
      <c r="D201" t="s">
        <v>19</v>
      </c>
      <c r="E201" t="s">
        <v>26</v>
      </c>
      <c r="F201">
        <v>13.3</v>
      </c>
      <c r="G201" t="s">
        <v>27</v>
      </c>
      <c r="H201">
        <v>5.5</v>
      </c>
      <c r="I201">
        <v>1.54</v>
      </c>
      <c r="J201" t="s">
        <v>16</v>
      </c>
      <c r="K201">
        <v>1734.63</v>
      </c>
    </row>
    <row r="202" spans="1:11" x14ac:dyDescent="0.25">
      <c r="A202" t="s">
        <v>45</v>
      </c>
      <c r="B202" t="s">
        <v>48</v>
      </c>
      <c r="C202">
        <v>16</v>
      </c>
      <c r="D202" t="s">
        <v>13</v>
      </c>
      <c r="E202" t="s">
        <v>32</v>
      </c>
      <c r="F202">
        <v>13.3</v>
      </c>
      <c r="G202" t="s">
        <v>27</v>
      </c>
      <c r="H202">
        <v>9.5</v>
      </c>
      <c r="I202">
        <v>2.62</v>
      </c>
      <c r="J202" t="s">
        <v>30</v>
      </c>
      <c r="K202">
        <v>2617.7800000000002</v>
      </c>
    </row>
    <row r="203" spans="1:11" x14ac:dyDescent="0.25">
      <c r="A203" t="s">
        <v>17</v>
      </c>
      <c r="B203" t="s">
        <v>39</v>
      </c>
      <c r="C203">
        <v>4</v>
      </c>
      <c r="D203" t="s">
        <v>19</v>
      </c>
      <c r="E203" t="s">
        <v>20</v>
      </c>
      <c r="F203">
        <v>13.3</v>
      </c>
      <c r="G203" t="s">
        <v>27</v>
      </c>
      <c r="H203">
        <v>11.6</v>
      </c>
      <c r="I203">
        <v>1.82</v>
      </c>
      <c r="J203" t="s">
        <v>46</v>
      </c>
      <c r="K203">
        <v>2088.13</v>
      </c>
    </row>
    <row r="204" spans="1:11" x14ac:dyDescent="0.25">
      <c r="A204" t="s">
        <v>17</v>
      </c>
      <c r="B204" t="s">
        <v>48</v>
      </c>
      <c r="C204">
        <v>64</v>
      </c>
      <c r="D204" t="s">
        <v>29</v>
      </c>
      <c r="E204" t="s">
        <v>35</v>
      </c>
      <c r="F204">
        <v>15.6</v>
      </c>
      <c r="G204" t="s">
        <v>15</v>
      </c>
      <c r="H204">
        <v>6.2</v>
      </c>
      <c r="I204">
        <v>2.21</v>
      </c>
      <c r="J204" t="s">
        <v>16</v>
      </c>
      <c r="K204">
        <v>5519.35</v>
      </c>
    </row>
    <row r="205" spans="1:11" x14ac:dyDescent="0.25">
      <c r="A205" t="s">
        <v>34</v>
      </c>
      <c r="B205" t="s">
        <v>18</v>
      </c>
      <c r="C205">
        <v>4</v>
      </c>
      <c r="D205" t="s">
        <v>19</v>
      </c>
      <c r="E205" t="s">
        <v>20</v>
      </c>
      <c r="F205">
        <v>15.6</v>
      </c>
      <c r="G205" t="s">
        <v>15</v>
      </c>
      <c r="H205">
        <v>7.8</v>
      </c>
      <c r="I205">
        <v>2.2200000000000002</v>
      </c>
      <c r="J205" t="s">
        <v>22</v>
      </c>
      <c r="K205">
        <v>1683.6</v>
      </c>
    </row>
    <row r="206" spans="1:11" x14ac:dyDescent="0.25">
      <c r="A206" t="s">
        <v>36</v>
      </c>
      <c r="B206" t="s">
        <v>18</v>
      </c>
      <c r="C206">
        <v>4</v>
      </c>
      <c r="D206" t="s">
        <v>19</v>
      </c>
      <c r="E206" t="s">
        <v>40</v>
      </c>
      <c r="F206">
        <v>13.3</v>
      </c>
      <c r="G206" t="s">
        <v>43</v>
      </c>
      <c r="H206">
        <v>11.8</v>
      </c>
      <c r="I206">
        <v>1.68</v>
      </c>
      <c r="J206" t="s">
        <v>30</v>
      </c>
      <c r="K206">
        <v>1131.03</v>
      </c>
    </row>
    <row r="207" spans="1:11" x14ac:dyDescent="0.25">
      <c r="A207" t="s">
        <v>47</v>
      </c>
      <c r="B207" t="s">
        <v>48</v>
      </c>
      <c r="C207">
        <v>4</v>
      </c>
      <c r="D207" t="s">
        <v>29</v>
      </c>
      <c r="E207" t="s">
        <v>44</v>
      </c>
      <c r="F207">
        <v>14</v>
      </c>
      <c r="G207" t="s">
        <v>43</v>
      </c>
      <c r="H207">
        <v>7.2</v>
      </c>
      <c r="I207">
        <v>2.87</v>
      </c>
      <c r="J207" t="s">
        <v>30</v>
      </c>
      <c r="K207">
        <v>908.17</v>
      </c>
    </row>
    <row r="208" spans="1:11" x14ac:dyDescent="0.25">
      <c r="A208" t="s">
        <v>34</v>
      </c>
      <c r="B208" t="s">
        <v>12</v>
      </c>
      <c r="C208">
        <v>16</v>
      </c>
      <c r="D208" t="s">
        <v>13</v>
      </c>
      <c r="E208" t="s">
        <v>35</v>
      </c>
      <c r="F208">
        <v>17.3</v>
      </c>
      <c r="G208" t="s">
        <v>27</v>
      </c>
      <c r="H208">
        <v>7.5</v>
      </c>
      <c r="I208">
        <v>3.33</v>
      </c>
      <c r="J208" t="s">
        <v>30</v>
      </c>
      <c r="K208">
        <v>1879.12</v>
      </c>
    </row>
    <row r="209" spans="1:11" x14ac:dyDescent="0.25">
      <c r="A209" t="s">
        <v>38</v>
      </c>
      <c r="B209" t="s">
        <v>48</v>
      </c>
      <c r="C209">
        <v>64</v>
      </c>
      <c r="D209" t="s">
        <v>13</v>
      </c>
      <c r="E209" t="s">
        <v>44</v>
      </c>
      <c r="F209">
        <v>15.6</v>
      </c>
      <c r="G209" t="s">
        <v>43</v>
      </c>
      <c r="H209">
        <v>5</v>
      </c>
      <c r="I209">
        <v>2.8</v>
      </c>
      <c r="J209" t="s">
        <v>22</v>
      </c>
      <c r="K209">
        <v>2246.54</v>
      </c>
    </row>
    <row r="210" spans="1:11" x14ac:dyDescent="0.25">
      <c r="A210" t="s">
        <v>38</v>
      </c>
      <c r="B210" t="s">
        <v>37</v>
      </c>
      <c r="C210">
        <v>64</v>
      </c>
      <c r="D210" t="s">
        <v>25</v>
      </c>
      <c r="E210" t="s">
        <v>32</v>
      </c>
      <c r="F210">
        <v>14</v>
      </c>
      <c r="G210" t="s">
        <v>15</v>
      </c>
      <c r="H210">
        <v>6</v>
      </c>
      <c r="I210">
        <v>2.68</v>
      </c>
      <c r="J210" t="s">
        <v>16</v>
      </c>
      <c r="K210">
        <v>4841.47</v>
      </c>
    </row>
    <row r="211" spans="1:11" x14ac:dyDescent="0.25">
      <c r="A211" t="s">
        <v>36</v>
      </c>
      <c r="B211" t="s">
        <v>18</v>
      </c>
      <c r="C211">
        <v>64</v>
      </c>
      <c r="D211" t="s">
        <v>29</v>
      </c>
      <c r="E211" t="s">
        <v>32</v>
      </c>
      <c r="F211">
        <v>13.3</v>
      </c>
      <c r="G211" t="s">
        <v>27</v>
      </c>
      <c r="H211">
        <v>6.2</v>
      </c>
      <c r="I211">
        <v>2.79</v>
      </c>
      <c r="J211" t="s">
        <v>30</v>
      </c>
      <c r="K211">
        <v>4856.96</v>
      </c>
    </row>
    <row r="212" spans="1:11" x14ac:dyDescent="0.25">
      <c r="A212" t="s">
        <v>45</v>
      </c>
      <c r="B212" t="s">
        <v>37</v>
      </c>
      <c r="C212">
        <v>64</v>
      </c>
      <c r="D212" t="s">
        <v>19</v>
      </c>
      <c r="E212" t="s">
        <v>35</v>
      </c>
      <c r="F212">
        <v>14</v>
      </c>
      <c r="G212" t="s">
        <v>21</v>
      </c>
      <c r="H212">
        <v>8.9</v>
      </c>
      <c r="I212">
        <v>2.76</v>
      </c>
      <c r="J212" t="s">
        <v>46</v>
      </c>
      <c r="K212">
        <v>3322.3</v>
      </c>
    </row>
    <row r="213" spans="1:11" x14ac:dyDescent="0.25">
      <c r="A213" t="s">
        <v>38</v>
      </c>
      <c r="B213" t="s">
        <v>12</v>
      </c>
      <c r="C213">
        <v>4</v>
      </c>
      <c r="D213" t="s">
        <v>29</v>
      </c>
      <c r="E213" t="s">
        <v>44</v>
      </c>
      <c r="F213">
        <v>17.3</v>
      </c>
      <c r="G213" t="s">
        <v>27</v>
      </c>
      <c r="H213">
        <v>11.7</v>
      </c>
      <c r="I213">
        <v>2.1800000000000002</v>
      </c>
      <c r="J213" t="s">
        <v>30</v>
      </c>
      <c r="K213">
        <v>844.17</v>
      </c>
    </row>
    <row r="214" spans="1:11" x14ac:dyDescent="0.25">
      <c r="A214" t="s">
        <v>47</v>
      </c>
      <c r="B214" t="s">
        <v>12</v>
      </c>
      <c r="C214">
        <v>64</v>
      </c>
      <c r="D214" t="s">
        <v>29</v>
      </c>
      <c r="E214" t="s">
        <v>20</v>
      </c>
      <c r="F214">
        <v>15.6</v>
      </c>
      <c r="G214" t="s">
        <v>27</v>
      </c>
      <c r="H214">
        <v>4.2</v>
      </c>
      <c r="I214">
        <v>3.49</v>
      </c>
      <c r="J214" t="s">
        <v>16</v>
      </c>
      <c r="K214">
        <v>4651.9399999999996</v>
      </c>
    </row>
    <row r="215" spans="1:11" x14ac:dyDescent="0.25">
      <c r="A215" t="s">
        <v>45</v>
      </c>
      <c r="B215" t="s">
        <v>12</v>
      </c>
      <c r="C215">
        <v>64</v>
      </c>
      <c r="D215" t="s">
        <v>19</v>
      </c>
      <c r="E215" t="s">
        <v>14</v>
      </c>
      <c r="F215">
        <v>17.3</v>
      </c>
      <c r="G215" t="s">
        <v>27</v>
      </c>
      <c r="H215">
        <v>8.6</v>
      </c>
      <c r="I215">
        <v>3.08</v>
      </c>
      <c r="J215" t="s">
        <v>30</v>
      </c>
      <c r="K215">
        <v>3543.53</v>
      </c>
    </row>
    <row r="216" spans="1:11" x14ac:dyDescent="0.25">
      <c r="A216" t="s">
        <v>36</v>
      </c>
      <c r="B216" t="s">
        <v>18</v>
      </c>
      <c r="C216">
        <v>16</v>
      </c>
      <c r="D216" t="s">
        <v>25</v>
      </c>
      <c r="E216" t="s">
        <v>44</v>
      </c>
      <c r="F216">
        <v>16</v>
      </c>
      <c r="G216" t="s">
        <v>15</v>
      </c>
      <c r="H216">
        <v>11.3</v>
      </c>
      <c r="I216">
        <v>2.64</v>
      </c>
      <c r="J216" t="s">
        <v>16</v>
      </c>
      <c r="K216">
        <v>1251.1500000000001</v>
      </c>
    </row>
    <row r="217" spans="1:11" x14ac:dyDescent="0.25">
      <c r="A217" t="s">
        <v>23</v>
      </c>
      <c r="B217" t="s">
        <v>18</v>
      </c>
      <c r="C217">
        <v>32</v>
      </c>
      <c r="D217" t="s">
        <v>13</v>
      </c>
      <c r="E217" t="s">
        <v>20</v>
      </c>
      <c r="F217">
        <v>14</v>
      </c>
      <c r="G217" t="s">
        <v>21</v>
      </c>
      <c r="H217">
        <v>12</v>
      </c>
      <c r="I217">
        <v>2.9</v>
      </c>
      <c r="J217" t="s">
        <v>22</v>
      </c>
      <c r="K217">
        <v>1671.77</v>
      </c>
    </row>
    <row r="218" spans="1:11" x14ac:dyDescent="0.25">
      <c r="A218" t="s">
        <v>36</v>
      </c>
      <c r="B218" t="s">
        <v>24</v>
      </c>
      <c r="C218">
        <v>32</v>
      </c>
      <c r="D218" t="s">
        <v>13</v>
      </c>
      <c r="E218" t="s">
        <v>32</v>
      </c>
      <c r="F218">
        <v>13.3</v>
      </c>
      <c r="G218" t="s">
        <v>43</v>
      </c>
      <c r="H218">
        <v>8.1</v>
      </c>
      <c r="I218">
        <v>1.27</v>
      </c>
      <c r="J218" t="s">
        <v>16</v>
      </c>
      <c r="K218">
        <v>1618.07</v>
      </c>
    </row>
    <row r="219" spans="1:11" x14ac:dyDescent="0.25">
      <c r="A219" t="s">
        <v>23</v>
      </c>
      <c r="B219" t="s">
        <v>41</v>
      </c>
      <c r="C219">
        <v>16</v>
      </c>
      <c r="D219" t="s">
        <v>13</v>
      </c>
      <c r="E219" t="s">
        <v>32</v>
      </c>
      <c r="F219">
        <v>14</v>
      </c>
      <c r="G219" t="s">
        <v>21</v>
      </c>
      <c r="H219">
        <v>6.8</v>
      </c>
      <c r="I219">
        <v>2.19</v>
      </c>
      <c r="J219" t="s">
        <v>46</v>
      </c>
      <c r="K219">
        <v>1629.89</v>
      </c>
    </row>
    <row r="220" spans="1:11" x14ac:dyDescent="0.25">
      <c r="A220" t="s">
        <v>36</v>
      </c>
      <c r="B220" t="s">
        <v>37</v>
      </c>
      <c r="C220">
        <v>64</v>
      </c>
      <c r="D220" t="s">
        <v>19</v>
      </c>
      <c r="E220" t="s">
        <v>40</v>
      </c>
      <c r="F220">
        <v>15.6</v>
      </c>
      <c r="G220" t="s">
        <v>27</v>
      </c>
      <c r="H220">
        <v>5.8</v>
      </c>
      <c r="I220">
        <v>2.59</v>
      </c>
      <c r="J220" t="s">
        <v>22</v>
      </c>
      <c r="K220">
        <v>7174.89</v>
      </c>
    </row>
    <row r="221" spans="1:11" x14ac:dyDescent="0.25">
      <c r="A221" t="s">
        <v>36</v>
      </c>
      <c r="B221" t="s">
        <v>18</v>
      </c>
      <c r="C221">
        <v>16</v>
      </c>
      <c r="D221" t="s">
        <v>29</v>
      </c>
      <c r="E221" t="s">
        <v>20</v>
      </c>
      <c r="F221">
        <v>13.3</v>
      </c>
      <c r="G221" t="s">
        <v>21</v>
      </c>
      <c r="H221">
        <v>7.4</v>
      </c>
      <c r="I221">
        <v>3.17</v>
      </c>
      <c r="J221" t="s">
        <v>22</v>
      </c>
      <c r="K221">
        <v>1227.22</v>
      </c>
    </row>
    <row r="222" spans="1:11" x14ac:dyDescent="0.25">
      <c r="A222" t="s">
        <v>45</v>
      </c>
      <c r="B222" t="s">
        <v>41</v>
      </c>
      <c r="C222">
        <v>64</v>
      </c>
      <c r="D222" t="s">
        <v>29</v>
      </c>
      <c r="E222" t="s">
        <v>40</v>
      </c>
      <c r="F222">
        <v>13.3</v>
      </c>
      <c r="G222" t="s">
        <v>43</v>
      </c>
      <c r="H222">
        <v>10.6</v>
      </c>
      <c r="I222">
        <v>1.54</v>
      </c>
      <c r="J222" t="s">
        <v>46</v>
      </c>
      <c r="K222">
        <v>3795.01</v>
      </c>
    </row>
    <row r="223" spans="1:11" x14ac:dyDescent="0.25">
      <c r="A223" t="s">
        <v>38</v>
      </c>
      <c r="B223" t="s">
        <v>48</v>
      </c>
      <c r="C223">
        <v>8</v>
      </c>
      <c r="D223" t="s">
        <v>25</v>
      </c>
      <c r="E223" t="s">
        <v>14</v>
      </c>
      <c r="F223">
        <v>15.6</v>
      </c>
      <c r="G223" t="s">
        <v>27</v>
      </c>
      <c r="H223">
        <v>11.8</v>
      </c>
      <c r="I223">
        <v>2.66</v>
      </c>
      <c r="J223" t="s">
        <v>22</v>
      </c>
      <c r="K223">
        <v>2389.37</v>
      </c>
    </row>
    <row r="224" spans="1:11" x14ac:dyDescent="0.25">
      <c r="A224" t="s">
        <v>23</v>
      </c>
      <c r="B224" t="s">
        <v>48</v>
      </c>
      <c r="C224">
        <v>32</v>
      </c>
      <c r="D224" t="s">
        <v>13</v>
      </c>
      <c r="E224" t="s">
        <v>14</v>
      </c>
      <c r="F224">
        <v>16</v>
      </c>
      <c r="G224" t="s">
        <v>15</v>
      </c>
      <c r="H224">
        <v>9.3000000000000007</v>
      </c>
      <c r="I224">
        <v>1.66</v>
      </c>
      <c r="J224" t="s">
        <v>30</v>
      </c>
      <c r="K224">
        <v>2649.46</v>
      </c>
    </row>
    <row r="225" spans="1:11" x14ac:dyDescent="0.25">
      <c r="A225" t="s">
        <v>11</v>
      </c>
      <c r="B225" t="s">
        <v>37</v>
      </c>
      <c r="C225">
        <v>16</v>
      </c>
      <c r="D225" t="s">
        <v>25</v>
      </c>
      <c r="E225" t="s">
        <v>14</v>
      </c>
      <c r="F225">
        <v>15.6</v>
      </c>
      <c r="G225" t="s">
        <v>21</v>
      </c>
      <c r="H225">
        <v>5</v>
      </c>
      <c r="I225">
        <v>1.34</v>
      </c>
      <c r="J225" t="s">
        <v>30</v>
      </c>
      <c r="K225">
        <v>2797.38</v>
      </c>
    </row>
    <row r="226" spans="1:11" x14ac:dyDescent="0.25">
      <c r="A226" t="s">
        <v>47</v>
      </c>
      <c r="B226" t="s">
        <v>41</v>
      </c>
      <c r="C226">
        <v>8</v>
      </c>
      <c r="D226" t="s">
        <v>25</v>
      </c>
      <c r="E226" t="s">
        <v>44</v>
      </c>
      <c r="F226">
        <v>14</v>
      </c>
      <c r="G226" t="s">
        <v>27</v>
      </c>
      <c r="H226">
        <v>9.4</v>
      </c>
      <c r="I226">
        <v>3.19</v>
      </c>
      <c r="J226" t="s">
        <v>46</v>
      </c>
      <c r="K226">
        <v>2435.3200000000002</v>
      </c>
    </row>
    <row r="227" spans="1:11" x14ac:dyDescent="0.25">
      <c r="A227" t="s">
        <v>28</v>
      </c>
      <c r="B227" t="s">
        <v>48</v>
      </c>
      <c r="C227">
        <v>64</v>
      </c>
      <c r="D227" t="s">
        <v>29</v>
      </c>
      <c r="E227" t="s">
        <v>44</v>
      </c>
      <c r="F227">
        <v>16</v>
      </c>
      <c r="G227" t="s">
        <v>27</v>
      </c>
      <c r="H227">
        <v>11.5</v>
      </c>
      <c r="I227">
        <v>2.81</v>
      </c>
      <c r="J227" t="s">
        <v>46</v>
      </c>
      <c r="K227">
        <v>3608.15</v>
      </c>
    </row>
    <row r="228" spans="1:11" x14ac:dyDescent="0.25">
      <c r="A228" t="s">
        <v>28</v>
      </c>
      <c r="B228" t="s">
        <v>12</v>
      </c>
      <c r="C228">
        <v>8</v>
      </c>
      <c r="D228" t="s">
        <v>13</v>
      </c>
      <c r="E228" t="s">
        <v>40</v>
      </c>
      <c r="F228">
        <v>17.3</v>
      </c>
      <c r="G228" t="s">
        <v>15</v>
      </c>
      <c r="H228">
        <v>10.9</v>
      </c>
      <c r="I228">
        <v>1.67</v>
      </c>
      <c r="J228" t="s">
        <v>46</v>
      </c>
      <c r="K228">
        <v>1197.24</v>
      </c>
    </row>
    <row r="229" spans="1:11" x14ac:dyDescent="0.25">
      <c r="A229" t="s">
        <v>36</v>
      </c>
      <c r="B229" t="s">
        <v>37</v>
      </c>
      <c r="C229">
        <v>8</v>
      </c>
      <c r="D229" t="s">
        <v>42</v>
      </c>
      <c r="E229" t="s">
        <v>26</v>
      </c>
      <c r="F229">
        <v>14</v>
      </c>
      <c r="G229" t="s">
        <v>27</v>
      </c>
      <c r="H229">
        <v>6.6</v>
      </c>
      <c r="I229">
        <v>1.33</v>
      </c>
      <c r="J229" t="s">
        <v>22</v>
      </c>
      <c r="K229">
        <v>2328.5700000000002</v>
      </c>
    </row>
    <row r="230" spans="1:11" x14ac:dyDescent="0.25">
      <c r="A230" t="s">
        <v>33</v>
      </c>
      <c r="B230" t="s">
        <v>39</v>
      </c>
      <c r="C230">
        <v>4</v>
      </c>
      <c r="D230" t="s">
        <v>19</v>
      </c>
      <c r="E230" t="s">
        <v>20</v>
      </c>
      <c r="F230">
        <v>17.3</v>
      </c>
      <c r="G230" t="s">
        <v>27</v>
      </c>
      <c r="H230">
        <v>10.7</v>
      </c>
      <c r="I230">
        <v>1.3</v>
      </c>
      <c r="J230" t="s">
        <v>16</v>
      </c>
      <c r="K230">
        <v>1660.74</v>
      </c>
    </row>
    <row r="231" spans="1:11" x14ac:dyDescent="0.25">
      <c r="A231" t="s">
        <v>11</v>
      </c>
      <c r="B231" t="s">
        <v>48</v>
      </c>
      <c r="C231">
        <v>8</v>
      </c>
      <c r="D231" t="s">
        <v>42</v>
      </c>
      <c r="E231" t="s">
        <v>44</v>
      </c>
      <c r="F231">
        <v>15.6</v>
      </c>
      <c r="G231" t="s">
        <v>15</v>
      </c>
      <c r="H231">
        <v>10.9</v>
      </c>
      <c r="I231">
        <v>1.95</v>
      </c>
      <c r="J231" t="s">
        <v>46</v>
      </c>
      <c r="K231">
        <v>1565.08</v>
      </c>
    </row>
    <row r="232" spans="1:11" x14ac:dyDescent="0.25">
      <c r="A232" t="s">
        <v>17</v>
      </c>
      <c r="B232" t="s">
        <v>12</v>
      </c>
      <c r="C232">
        <v>4</v>
      </c>
      <c r="D232" t="s">
        <v>19</v>
      </c>
      <c r="E232" t="s">
        <v>40</v>
      </c>
      <c r="F232">
        <v>13.3</v>
      </c>
      <c r="G232" t="s">
        <v>21</v>
      </c>
      <c r="H232">
        <v>5.8</v>
      </c>
      <c r="I232">
        <v>3.24</v>
      </c>
      <c r="J232" t="s">
        <v>30</v>
      </c>
      <c r="K232">
        <v>807.73</v>
      </c>
    </row>
    <row r="233" spans="1:11" x14ac:dyDescent="0.25">
      <c r="A233" t="s">
        <v>36</v>
      </c>
      <c r="B233" t="s">
        <v>12</v>
      </c>
      <c r="C233">
        <v>16</v>
      </c>
      <c r="D233" t="s">
        <v>42</v>
      </c>
      <c r="E233" t="s">
        <v>35</v>
      </c>
      <c r="F233">
        <v>17.3</v>
      </c>
      <c r="G233" t="s">
        <v>21</v>
      </c>
      <c r="H233">
        <v>9.3000000000000007</v>
      </c>
      <c r="I233">
        <v>1.78</v>
      </c>
      <c r="J233" t="s">
        <v>22</v>
      </c>
      <c r="K233">
        <v>773.14</v>
      </c>
    </row>
    <row r="234" spans="1:11" x14ac:dyDescent="0.25">
      <c r="A234" t="s">
        <v>11</v>
      </c>
      <c r="B234" t="s">
        <v>24</v>
      </c>
      <c r="C234">
        <v>4</v>
      </c>
      <c r="D234" t="s">
        <v>42</v>
      </c>
      <c r="E234" t="s">
        <v>14</v>
      </c>
      <c r="F234">
        <v>13.3</v>
      </c>
      <c r="G234" t="s">
        <v>15</v>
      </c>
      <c r="H234">
        <v>5.4</v>
      </c>
      <c r="I234">
        <v>2.16</v>
      </c>
      <c r="J234" t="s">
        <v>30</v>
      </c>
      <c r="K234">
        <v>1527.84</v>
      </c>
    </row>
    <row r="235" spans="1:11" x14ac:dyDescent="0.25">
      <c r="A235" t="s">
        <v>36</v>
      </c>
      <c r="B235" t="s">
        <v>12</v>
      </c>
      <c r="C235">
        <v>32</v>
      </c>
      <c r="D235" t="s">
        <v>25</v>
      </c>
      <c r="E235" t="s">
        <v>14</v>
      </c>
      <c r="F235">
        <v>17.3</v>
      </c>
      <c r="G235" t="s">
        <v>15</v>
      </c>
      <c r="H235">
        <v>7.7</v>
      </c>
      <c r="I235">
        <v>1.38</v>
      </c>
      <c r="J235" t="s">
        <v>16</v>
      </c>
      <c r="K235">
        <v>1920.67</v>
      </c>
    </row>
    <row r="236" spans="1:11" x14ac:dyDescent="0.25">
      <c r="A236" t="s">
        <v>47</v>
      </c>
      <c r="B236" t="s">
        <v>18</v>
      </c>
      <c r="C236">
        <v>8</v>
      </c>
      <c r="D236" t="s">
        <v>42</v>
      </c>
      <c r="E236" t="s">
        <v>20</v>
      </c>
      <c r="F236">
        <v>14</v>
      </c>
      <c r="G236" t="s">
        <v>43</v>
      </c>
      <c r="H236">
        <v>11.1</v>
      </c>
      <c r="I236">
        <v>2</v>
      </c>
      <c r="J236" t="s">
        <v>22</v>
      </c>
      <c r="K236">
        <v>1225.1199999999999</v>
      </c>
    </row>
    <row r="237" spans="1:11" x14ac:dyDescent="0.25">
      <c r="A237" t="s">
        <v>45</v>
      </c>
      <c r="B237" t="s">
        <v>31</v>
      </c>
      <c r="C237">
        <v>64</v>
      </c>
      <c r="D237" t="s">
        <v>19</v>
      </c>
      <c r="E237" t="s">
        <v>14</v>
      </c>
      <c r="F237">
        <v>14</v>
      </c>
      <c r="G237" t="s">
        <v>21</v>
      </c>
      <c r="H237">
        <v>8.8000000000000007</v>
      </c>
      <c r="I237">
        <v>3.2</v>
      </c>
      <c r="J237" t="s">
        <v>16</v>
      </c>
      <c r="K237">
        <v>1667.97</v>
      </c>
    </row>
    <row r="238" spans="1:11" x14ac:dyDescent="0.25">
      <c r="A238" t="s">
        <v>47</v>
      </c>
      <c r="B238" t="s">
        <v>39</v>
      </c>
      <c r="C238">
        <v>32</v>
      </c>
      <c r="D238" t="s">
        <v>29</v>
      </c>
      <c r="E238" t="s">
        <v>44</v>
      </c>
      <c r="F238">
        <v>16</v>
      </c>
      <c r="G238" t="s">
        <v>21</v>
      </c>
      <c r="H238">
        <v>11.1</v>
      </c>
      <c r="I238">
        <v>3.5</v>
      </c>
      <c r="J238" t="s">
        <v>16</v>
      </c>
      <c r="K238">
        <v>1160.96</v>
      </c>
    </row>
    <row r="239" spans="1:11" x14ac:dyDescent="0.25">
      <c r="A239" t="s">
        <v>33</v>
      </c>
      <c r="B239" t="s">
        <v>24</v>
      </c>
      <c r="C239">
        <v>8</v>
      </c>
      <c r="D239" t="s">
        <v>19</v>
      </c>
      <c r="E239" t="s">
        <v>40</v>
      </c>
      <c r="F239">
        <v>13.3</v>
      </c>
      <c r="G239" t="s">
        <v>43</v>
      </c>
      <c r="H239">
        <v>7.4</v>
      </c>
      <c r="I239">
        <v>1.51</v>
      </c>
      <c r="J239" t="s">
        <v>30</v>
      </c>
      <c r="K239">
        <v>1143.0999999999999</v>
      </c>
    </row>
    <row r="240" spans="1:11" x14ac:dyDescent="0.25">
      <c r="A240" t="s">
        <v>47</v>
      </c>
      <c r="B240" t="s">
        <v>24</v>
      </c>
      <c r="C240">
        <v>32</v>
      </c>
      <c r="D240" t="s">
        <v>13</v>
      </c>
      <c r="E240" t="s">
        <v>40</v>
      </c>
      <c r="F240">
        <v>16</v>
      </c>
      <c r="G240" t="s">
        <v>15</v>
      </c>
      <c r="H240">
        <v>7</v>
      </c>
      <c r="I240">
        <v>3.49</v>
      </c>
      <c r="J240" t="s">
        <v>30</v>
      </c>
      <c r="K240">
        <v>2754.97</v>
      </c>
    </row>
    <row r="241" spans="1:11" x14ac:dyDescent="0.25">
      <c r="A241" t="s">
        <v>11</v>
      </c>
      <c r="B241" t="s">
        <v>24</v>
      </c>
      <c r="C241">
        <v>8</v>
      </c>
      <c r="D241" t="s">
        <v>29</v>
      </c>
      <c r="E241" t="s">
        <v>26</v>
      </c>
      <c r="F241">
        <v>16</v>
      </c>
      <c r="G241" t="s">
        <v>27</v>
      </c>
      <c r="H241">
        <v>6.9</v>
      </c>
      <c r="I241">
        <v>3.41</v>
      </c>
      <c r="J241" t="s">
        <v>30</v>
      </c>
      <c r="K241">
        <v>2850.25</v>
      </c>
    </row>
    <row r="242" spans="1:11" x14ac:dyDescent="0.25">
      <c r="A242" t="s">
        <v>23</v>
      </c>
      <c r="B242" t="s">
        <v>41</v>
      </c>
      <c r="C242">
        <v>8</v>
      </c>
      <c r="D242" t="s">
        <v>19</v>
      </c>
      <c r="E242" t="s">
        <v>14</v>
      </c>
      <c r="F242">
        <v>16</v>
      </c>
      <c r="G242" t="s">
        <v>21</v>
      </c>
      <c r="H242">
        <v>11.6</v>
      </c>
      <c r="I242">
        <v>2.54</v>
      </c>
      <c r="J242" t="s">
        <v>22</v>
      </c>
      <c r="K242">
        <v>1607.34</v>
      </c>
    </row>
    <row r="243" spans="1:11" x14ac:dyDescent="0.25">
      <c r="A243" t="s">
        <v>11</v>
      </c>
      <c r="B243" t="s">
        <v>18</v>
      </c>
      <c r="C243">
        <v>32</v>
      </c>
      <c r="D243" t="s">
        <v>25</v>
      </c>
      <c r="E243" t="s">
        <v>44</v>
      </c>
      <c r="F243">
        <v>17.3</v>
      </c>
      <c r="G243" t="s">
        <v>43</v>
      </c>
      <c r="H243">
        <v>4.5999999999999996</v>
      </c>
      <c r="I243">
        <v>3.25</v>
      </c>
      <c r="J243" t="s">
        <v>16</v>
      </c>
      <c r="K243">
        <v>2253.39</v>
      </c>
    </row>
    <row r="244" spans="1:11" x14ac:dyDescent="0.25">
      <c r="A244" t="s">
        <v>47</v>
      </c>
      <c r="B244" t="s">
        <v>39</v>
      </c>
      <c r="C244">
        <v>32</v>
      </c>
      <c r="D244" t="s">
        <v>42</v>
      </c>
      <c r="E244" t="s">
        <v>14</v>
      </c>
      <c r="F244">
        <v>13.3</v>
      </c>
      <c r="G244" t="s">
        <v>21</v>
      </c>
      <c r="H244">
        <v>10.4</v>
      </c>
      <c r="I244">
        <v>2.42</v>
      </c>
      <c r="J244" t="s">
        <v>46</v>
      </c>
      <c r="K244">
        <v>1533.42</v>
      </c>
    </row>
    <row r="245" spans="1:11" x14ac:dyDescent="0.25">
      <c r="A245" t="s">
        <v>47</v>
      </c>
      <c r="B245" t="s">
        <v>39</v>
      </c>
      <c r="C245">
        <v>64</v>
      </c>
      <c r="D245" t="s">
        <v>19</v>
      </c>
      <c r="E245" t="s">
        <v>26</v>
      </c>
      <c r="F245">
        <v>17.3</v>
      </c>
      <c r="G245" t="s">
        <v>43</v>
      </c>
      <c r="H245">
        <v>8</v>
      </c>
      <c r="I245">
        <v>2.1800000000000002</v>
      </c>
      <c r="J245" t="s">
        <v>46</v>
      </c>
      <c r="K245">
        <v>3420.88</v>
      </c>
    </row>
    <row r="246" spans="1:11" x14ac:dyDescent="0.25">
      <c r="A246" t="s">
        <v>28</v>
      </c>
      <c r="B246" t="s">
        <v>31</v>
      </c>
      <c r="C246">
        <v>32</v>
      </c>
      <c r="D246" t="s">
        <v>19</v>
      </c>
      <c r="E246" t="s">
        <v>14</v>
      </c>
      <c r="F246">
        <v>16</v>
      </c>
      <c r="G246" t="s">
        <v>21</v>
      </c>
      <c r="H246">
        <v>10.7</v>
      </c>
      <c r="I246">
        <v>2.41</v>
      </c>
      <c r="J246" t="s">
        <v>22</v>
      </c>
      <c r="K246">
        <v>1284.1600000000001</v>
      </c>
    </row>
    <row r="247" spans="1:11" x14ac:dyDescent="0.25">
      <c r="A247" t="s">
        <v>11</v>
      </c>
      <c r="B247" t="s">
        <v>31</v>
      </c>
      <c r="C247">
        <v>32</v>
      </c>
      <c r="D247" t="s">
        <v>19</v>
      </c>
      <c r="E247" t="s">
        <v>44</v>
      </c>
      <c r="F247">
        <v>16</v>
      </c>
      <c r="G247" t="s">
        <v>21</v>
      </c>
      <c r="H247">
        <v>8.1999999999999993</v>
      </c>
      <c r="I247">
        <v>2.58</v>
      </c>
      <c r="J247" t="s">
        <v>46</v>
      </c>
      <c r="K247">
        <v>1322.63</v>
      </c>
    </row>
    <row r="248" spans="1:11" x14ac:dyDescent="0.25">
      <c r="A248" t="s">
        <v>38</v>
      </c>
      <c r="B248" t="s">
        <v>18</v>
      </c>
      <c r="C248">
        <v>64</v>
      </c>
      <c r="D248" t="s">
        <v>29</v>
      </c>
      <c r="E248" t="s">
        <v>32</v>
      </c>
      <c r="F248">
        <v>15.6</v>
      </c>
      <c r="G248" t="s">
        <v>15</v>
      </c>
      <c r="H248">
        <v>6.4</v>
      </c>
      <c r="I248">
        <v>2.63</v>
      </c>
      <c r="J248" t="s">
        <v>22</v>
      </c>
      <c r="K248">
        <v>3930.86</v>
      </c>
    </row>
    <row r="249" spans="1:11" x14ac:dyDescent="0.25">
      <c r="A249" t="s">
        <v>45</v>
      </c>
      <c r="B249" t="s">
        <v>41</v>
      </c>
      <c r="C249">
        <v>32</v>
      </c>
      <c r="D249" t="s">
        <v>29</v>
      </c>
      <c r="E249" t="s">
        <v>20</v>
      </c>
      <c r="F249">
        <v>13.3</v>
      </c>
      <c r="G249" t="s">
        <v>15</v>
      </c>
      <c r="H249">
        <v>9.1</v>
      </c>
      <c r="I249">
        <v>2.0299999999999998</v>
      </c>
      <c r="J249" t="s">
        <v>30</v>
      </c>
      <c r="K249">
        <v>3315.02</v>
      </c>
    </row>
    <row r="250" spans="1:11" x14ac:dyDescent="0.25">
      <c r="A250" t="s">
        <v>28</v>
      </c>
      <c r="B250" t="s">
        <v>18</v>
      </c>
      <c r="C250">
        <v>16</v>
      </c>
      <c r="D250" t="s">
        <v>25</v>
      </c>
      <c r="E250" t="s">
        <v>44</v>
      </c>
      <c r="F250">
        <v>13.3</v>
      </c>
      <c r="G250" t="s">
        <v>27</v>
      </c>
      <c r="H250">
        <v>4.0999999999999996</v>
      </c>
      <c r="I250">
        <v>1.32</v>
      </c>
      <c r="J250" t="s">
        <v>30</v>
      </c>
      <c r="K250">
        <v>1690.5</v>
      </c>
    </row>
    <row r="251" spans="1:11" x14ac:dyDescent="0.25">
      <c r="A251" t="s">
        <v>38</v>
      </c>
      <c r="B251" t="s">
        <v>37</v>
      </c>
      <c r="C251">
        <v>32</v>
      </c>
      <c r="D251" t="s">
        <v>25</v>
      </c>
      <c r="E251" t="s">
        <v>44</v>
      </c>
      <c r="F251">
        <v>15.6</v>
      </c>
      <c r="G251" t="s">
        <v>15</v>
      </c>
      <c r="H251">
        <v>5.0999999999999996</v>
      </c>
      <c r="I251">
        <v>2.83</v>
      </c>
      <c r="J251" t="s">
        <v>30</v>
      </c>
      <c r="K251">
        <v>2512.87</v>
      </c>
    </row>
    <row r="252" spans="1:11" x14ac:dyDescent="0.25">
      <c r="A252" t="s">
        <v>36</v>
      </c>
      <c r="B252" t="s">
        <v>31</v>
      </c>
      <c r="C252">
        <v>8</v>
      </c>
      <c r="D252" t="s">
        <v>42</v>
      </c>
      <c r="E252" t="s">
        <v>32</v>
      </c>
      <c r="F252">
        <v>13.3</v>
      </c>
      <c r="G252" t="s">
        <v>27</v>
      </c>
      <c r="H252">
        <v>11.4</v>
      </c>
      <c r="I252">
        <v>1.92</v>
      </c>
      <c r="J252" t="s">
        <v>46</v>
      </c>
      <c r="K252">
        <v>1221.31</v>
      </c>
    </row>
    <row r="253" spans="1:11" x14ac:dyDescent="0.25">
      <c r="A253" t="s">
        <v>45</v>
      </c>
      <c r="B253" t="s">
        <v>41</v>
      </c>
      <c r="C253">
        <v>32</v>
      </c>
      <c r="D253" t="s">
        <v>13</v>
      </c>
      <c r="E253" t="s">
        <v>14</v>
      </c>
      <c r="F253">
        <v>16</v>
      </c>
      <c r="G253" t="s">
        <v>27</v>
      </c>
      <c r="H253">
        <v>8.3000000000000007</v>
      </c>
      <c r="I253">
        <v>2.57</v>
      </c>
      <c r="J253" t="s">
        <v>16</v>
      </c>
      <c r="K253">
        <v>4815.87</v>
      </c>
    </row>
    <row r="254" spans="1:11" x14ac:dyDescent="0.25">
      <c r="A254" t="s">
        <v>28</v>
      </c>
      <c r="B254" t="s">
        <v>18</v>
      </c>
      <c r="C254">
        <v>32</v>
      </c>
      <c r="D254" t="s">
        <v>42</v>
      </c>
      <c r="E254" t="s">
        <v>32</v>
      </c>
      <c r="F254">
        <v>16</v>
      </c>
      <c r="G254" t="s">
        <v>21</v>
      </c>
      <c r="H254">
        <v>7.8</v>
      </c>
      <c r="I254">
        <v>1.72</v>
      </c>
      <c r="J254" t="s">
        <v>22</v>
      </c>
      <c r="K254">
        <v>1628.12</v>
      </c>
    </row>
    <row r="255" spans="1:11" x14ac:dyDescent="0.25">
      <c r="A255" t="s">
        <v>47</v>
      </c>
      <c r="B255" t="s">
        <v>31</v>
      </c>
      <c r="C255">
        <v>32</v>
      </c>
      <c r="D255" t="s">
        <v>42</v>
      </c>
      <c r="E255" t="s">
        <v>26</v>
      </c>
      <c r="F255">
        <v>16</v>
      </c>
      <c r="G255" t="s">
        <v>43</v>
      </c>
      <c r="H255">
        <v>9.4</v>
      </c>
      <c r="I255">
        <v>3.46</v>
      </c>
      <c r="J255" t="s">
        <v>30</v>
      </c>
      <c r="K255">
        <v>1450.25</v>
      </c>
    </row>
    <row r="256" spans="1:11" x14ac:dyDescent="0.25">
      <c r="A256" t="s">
        <v>11</v>
      </c>
      <c r="B256" t="s">
        <v>24</v>
      </c>
      <c r="C256">
        <v>64</v>
      </c>
      <c r="D256" t="s">
        <v>29</v>
      </c>
      <c r="E256" t="s">
        <v>32</v>
      </c>
      <c r="F256">
        <v>16</v>
      </c>
      <c r="G256" t="s">
        <v>27</v>
      </c>
      <c r="H256">
        <v>9.6999999999999993</v>
      </c>
      <c r="I256">
        <v>2.7</v>
      </c>
      <c r="J256" t="s">
        <v>30</v>
      </c>
      <c r="K256">
        <v>6334.14</v>
      </c>
    </row>
    <row r="257" spans="1:11" x14ac:dyDescent="0.25">
      <c r="A257" t="s">
        <v>47</v>
      </c>
      <c r="B257" t="s">
        <v>31</v>
      </c>
      <c r="C257">
        <v>64</v>
      </c>
      <c r="D257" t="s">
        <v>29</v>
      </c>
      <c r="E257" t="s">
        <v>32</v>
      </c>
      <c r="F257">
        <v>13.3</v>
      </c>
      <c r="G257" t="s">
        <v>21</v>
      </c>
      <c r="H257">
        <v>5.9</v>
      </c>
      <c r="I257">
        <v>2.5499999999999998</v>
      </c>
      <c r="J257" t="s">
        <v>22</v>
      </c>
      <c r="K257">
        <v>2110.91</v>
      </c>
    </row>
    <row r="258" spans="1:11" x14ac:dyDescent="0.25">
      <c r="A258" t="s">
        <v>36</v>
      </c>
      <c r="B258" t="s">
        <v>39</v>
      </c>
      <c r="C258">
        <v>32</v>
      </c>
      <c r="D258" t="s">
        <v>25</v>
      </c>
      <c r="E258" t="s">
        <v>44</v>
      </c>
      <c r="F258">
        <v>14</v>
      </c>
      <c r="G258" t="s">
        <v>43</v>
      </c>
      <c r="H258">
        <v>9.4</v>
      </c>
      <c r="I258">
        <v>2.99</v>
      </c>
      <c r="J258" t="s">
        <v>22</v>
      </c>
      <c r="K258">
        <v>1235.27</v>
      </c>
    </row>
    <row r="259" spans="1:11" x14ac:dyDescent="0.25">
      <c r="A259" t="s">
        <v>47</v>
      </c>
      <c r="B259" t="s">
        <v>12</v>
      </c>
      <c r="C259">
        <v>4</v>
      </c>
      <c r="D259" t="s">
        <v>42</v>
      </c>
      <c r="E259" t="s">
        <v>32</v>
      </c>
      <c r="F259">
        <v>15.6</v>
      </c>
      <c r="G259" t="s">
        <v>21</v>
      </c>
      <c r="H259">
        <v>4.9000000000000004</v>
      </c>
      <c r="I259">
        <v>1.28</v>
      </c>
      <c r="J259" t="s">
        <v>30</v>
      </c>
      <c r="K259">
        <v>673.28</v>
      </c>
    </row>
    <row r="260" spans="1:11" x14ac:dyDescent="0.25">
      <c r="A260" t="s">
        <v>34</v>
      </c>
      <c r="B260" t="s">
        <v>48</v>
      </c>
      <c r="C260">
        <v>16</v>
      </c>
      <c r="D260" t="s">
        <v>42</v>
      </c>
      <c r="E260" t="s">
        <v>14</v>
      </c>
      <c r="F260">
        <v>16</v>
      </c>
      <c r="G260" t="s">
        <v>27</v>
      </c>
      <c r="H260">
        <v>6.6</v>
      </c>
      <c r="I260">
        <v>3.4</v>
      </c>
      <c r="J260" t="s">
        <v>30</v>
      </c>
      <c r="K260">
        <v>2382.6</v>
      </c>
    </row>
    <row r="261" spans="1:11" x14ac:dyDescent="0.25">
      <c r="A261" t="s">
        <v>38</v>
      </c>
      <c r="B261" t="s">
        <v>39</v>
      </c>
      <c r="C261">
        <v>64</v>
      </c>
      <c r="D261" t="s">
        <v>19</v>
      </c>
      <c r="E261" t="s">
        <v>35</v>
      </c>
      <c r="F261">
        <v>15.6</v>
      </c>
      <c r="G261" t="s">
        <v>43</v>
      </c>
      <c r="H261">
        <v>11.6</v>
      </c>
      <c r="I261">
        <v>3.2</v>
      </c>
      <c r="J261" t="s">
        <v>30</v>
      </c>
      <c r="K261">
        <v>2518.04</v>
      </c>
    </row>
    <row r="262" spans="1:11" x14ac:dyDescent="0.25">
      <c r="A262" t="s">
        <v>23</v>
      </c>
      <c r="B262" t="s">
        <v>41</v>
      </c>
      <c r="C262">
        <v>16</v>
      </c>
      <c r="D262" t="s">
        <v>19</v>
      </c>
      <c r="E262" t="s">
        <v>40</v>
      </c>
      <c r="F262">
        <v>16</v>
      </c>
      <c r="G262" t="s">
        <v>15</v>
      </c>
      <c r="H262">
        <v>6.8</v>
      </c>
      <c r="I262">
        <v>2.86</v>
      </c>
      <c r="J262" t="s">
        <v>22</v>
      </c>
      <c r="K262">
        <v>2650.42</v>
      </c>
    </row>
    <row r="263" spans="1:11" x14ac:dyDescent="0.25">
      <c r="A263" t="s">
        <v>47</v>
      </c>
      <c r="B263" t="s">
        <v>48</v>
      </c>
      <c r="C263">
        <v>4</v>
      </c>
      <c r="D263" t="s">
        <v>13</v>
      </c>
      <c r="E263" t="s">
        <v>44</v>
      </c>
      <c r="F263">
        <v>16</v>
      </c>
      <c r="G263" t="s">
        <v>15</v>
      </c>
      <c r="H263">
        <v>8.4</v>
      </c>
      <c r="I263">
        <v>2.94</v>
      </c>
      <c r="J263" t="s">
        <v>30</v>
      </c>
      <c r="K263">
        <v>1333.96</v>
      </c>
    </row>
    <row r="264" spans="1:11" x14ac:dyDescent="0.25">
      <c r="A264" t="s">
        <v>23</v>
      </c>
      <c r="B264" t="s">
        <v>24</v>
      </c>
      <c r="C264">
        <v>8</v>
      </c>
      <c r="D264" t="s">
        <v>29</v>
      </c>
      <c r="E264" t="s">
        <v>32</v>
      </c>
      <c r="F264">
        <v>15.6</v>
      </c>
      <c r="G264" t="s">
        <v>21</v>
      </c>
      <c r="H264">
        <v>8.4</v>
      </c>
      <c r="I264">
        <v>1.24</v>
      </c>
      <c r="J264" t="s">
        <v>22</v>
      </c>
      <c r="K264">
        <v>974.69</v>
      </c>
    </row>
    <row r="265" spans="1:11" x14ac:dyDescent="0.25">
      <c r="A265" t="s">
        <v>36</v>
      </c>
      <c r="B265" t="s">
        <v>48</v>
      </c>
      <c r="C265">
        <v>64</v>
      </c>
      <c r="D265" t="s">
        <v>25</v>
      </c>
      <c r="E265" t="s">
        <v>20</v>
      </c>
      <c r="F265">
        <v>17.3</v>
      </c>
      <c r="G265" t="s">
        <v>27</v>
      </c>
      <c r="H265">
        <v>8.8000000000000007</v>
      </c>
      <c r="I265">
        <v>1.7</v>
      </c>
      <c r="J265" t="s">
        <v>30</v>
      </c>
      <c r="K265">
        <v>5397.19</v>
      </c>
    </row>
    <row r="266" spans="1:11" x14ac:dyDescent="0.25">
      <c r="A266" t="s">
        <v>17</v>
      </c>
      <c r="B266" t="s">
        <v>37</v>
      </c>
      <c r="C266">
        <v>4</v>
      </c>
      <c r="D266" t="s">
        <v>29</v>
      </c>
      <c r="E266" t="s">
        <v>44</v>
      </c>
      <c r="F266">
        <v>16</v>
      </c>
      <c r="G266" t="s">
        <v>21</v>
      </c>
      <c r="H266">
        <v>7.7</v>
      </c>
      <c r="I266">
        <v>2.84</v>
      </c>
      <c r="J266" t="s">
        <v>46</v>
      </c>
      <c r="K266">
        <v>1164.3800000000001</v>
      </c>
    </row>
    <row r="267" spans="1:11" x14ac:dyDescent="0.25">
      <c r="A267" t="s">
        <v>34</v>
      </c>
      <c r="B267" t="s">
        <v>41</v>
      </c>
      <c r="C267">
        <v>32</v>
      </c>
      <c r="D267" t="s">
        <v>25</v>
      </c>
      <c r="E267" t="s">
        <v>20</v>
      </c>
      <c r="F267">
        <v>14</v>
      </c>
      <c r="G267" t="s">
        <v>15</v>
      </c>
      <c r="H267">
        <v>8.5</v>
      </c>
      <c r="I267">
        <v>1.32</v>
      </c>
      <c r="J267" t="s">
        <v>46</v>
      </c>
      <c r="K267">
        <v>3359.13</v>
      </c>
    </row>
    <row r="268" spans="1:11" x14ac:dyDescent="0.25">
      <c r="A268" t="s">
        <v>36</v>
      </c>
      <c r="B268" t="s">
        <v>41</v>
      </c>
      <c r="C268">
        <v>32</v>
      </c>
      <c r="D268" t="s">
        <v>25</v>
      </c>
      <c r="E268" t="s">
        <v>44</v>
      </c>
      <c r="F268">
        <v>17.3</v>
      </c>
      <c r="G268" t="s">
        <v>21</v>
      </c>
      <c r="H268">
        <v>8.8000000000000007</v>
      </c>
      <c r="I268">
        <v>1.61</v>
      </c>
      <c r="J268" t="s">
        <v>16</v>
      </c>
      <c r="K268">
        <v>1630.22</v>
      </c>
    </row>
    <row r="269" spans="1:11" x14ac:dyDescent="0.25">
      <c r="A269" t="s">
        <v>45</v>
      </c>
      <c r="B269" t="s">
        <v>31</v>
      </c>
      <c r="C269">
        <v>16</v>
      </c>
      <c r="D269" t="s">
        <v>25</v>
      </c>
      <c r="E269" t="s">
        <v>14</v>
      </c>
      <c r="F269">
        <v>16</v>
      </c>
      <c r="G269" t="s">
        <v>21</v>
      </c>
      <c r="H269">
        <v>8.9</v>
      </c>
      <c r="I269">
        <v>3.46</v>
      </c>
      <c r="J269" t="s">
        <v>46</v>
      </c>
      <c r="K269">
        <v>793.3</v>
      </c>
    </row>
    <row r="270" spans="1:11" x14ac:dyDescent="0.25">
      <c r="A270" t="s">
        <v>47</v>
      </c>
      <c r="B270" t="s">
        <v>12</v>
      </c>
      <c r="C270">
        <v>32</v>
      </c>
      <c r="D270" t="s">
        <v>13</v>
      </c>
      <c r="E270" t="s">
        <v>14</v>
      </c>
      <c r="F270">
        <v>14</v>
      </c>
      <c r="G270" t="s">
        <v>21</v>
      </c>
      <c r="H270">
        <v>6.2</v>
      </c>
      <c r="I270">
        <v>2.31</v>
      </c>
      <c r="J270" t="s">
        <v>22</v>
      </c>
      <c r="K270">
        <v>1577.52</v>
      </c>
    </row>
    <row r="271" spans="1:11" x14ac:dyDescent="0.25">
      <c r="A271" t="s">
        <v>11</v>
      </c>
      <c r="B271" t="s">
        <v>37</v>
      </c>
      <c r="C271">
        <v>16</v>
      </c>
      <c r="D271" t="s">
        <v>19</v>
      </c>
      <c r="E271" t="s">
        <v>40</v>
      </c>
      <c r="F271">
        <v>16</v>
      </c>
      <c r="G271" t="s">
        <v>27</v>
      </c>
      <c r="H271">
        <v>5</v>
      </c>
      <c r="I271">
        <v>2.33</v>
      </c>
      <c r="J271" t="s">
        <v>22</v>
      </c>
      <c r="K271">
        <v>5278.83</v>
      </c>
    </row>
    <row r="272" spans="1:11" x14ac:dyDescent="0.25">
      <c r="A272" t="s">
        <v>36</v>
      </c>
      <c r="B272" t="s">
        <v>48</v>
      </c>
      <c r="C272">
        <v>16</v>
      </c>
      <c r="D272" t="s">
        <v>25</v>
      </c>
      <c r="E272" t="s">
        <v>26</v>
      </c>
      <c r="F272">
        <v>17.3</v>
      </c>
      <c r="G272" t="s">
        <v>43</v>
      </c>
      <c r="H272">
        <v>6.3</v>
      </c>
      <c r="I272">
        <v>3.01</v>
      </c>
      <c r="J272" t="s">
        <v>30</v>
      </c>
      <c r="K272">
        <v>1674.86</v>
      </c>
    </row>
    <row r="273" spans="1:11" x14ac:dyDescent="0.25">
      <c r="A273" t="s">
        <v>36</v>
      </c>
      <c r="B273" t="s">
        <v>31</v>
      </c>
      <c r="C273">
        <v>16</v>
      </c>
      <c r="D273" t="s">
        <v>29</v>
      </c>
      <c r="E273" t="s">
        <v>20</v>
      </c>
      <c r="F273">
        <v>16</v>
      </c>
      <c r="G273" t="s">
        <v>15</v>
      </c>
      <c r="H273">
        <v>7.6</v>
      </c>
      <c r="I273">
        <v>2.65</v>
      </c>
      <c r="J273" t="s">
        <v>16</v>
      </c>
      <c r="K273">
        <v>1271.0899999999999</v>
      </c>
    </row>
    <row r="274" spans="1:11" x14ac:dyDescent="0.25">
      <c r="A274" t="s">
        <v>23</v>
      </c>
      <c r="B274" t="s">
        <v>24</v>
      </c>
      <c r="C274">
        <v>32</v>
      </c>
      <c r="D274" t="s">
        <v>42</v>
      </c>
      <c r="E274" t="s">
        <v>14</v>
      </c>
      <c r="F274">
        <v>13.3</v>
      </c>
      <c r="G274" t="s">
        <v>27</v>
      </c>
      <c r="H274">
        <v>9.6999999999999993</v>
      </c>
      <c r="I274">
        <v>2.23</v>
      </c>
      <c r="J274" t="s">
        <v>30</v>
      </c>
      <c r="K274">
        <v>2158.02</v>
      </c>
    </row>
    <row r="275" spans="1:11" x14ac:dyDescent="0.25">
      <c r="A275" t="s">
        <v>11</v>
      </c>
      <c r="B275" t="s">
        <v>41</v>
      </c>
      <c r="C275">
        <v>8</v>
      </c>
      <c r="D275" t="s">
        <v>13</v>
      </c>
      <c r="E275" t="s">
        <v>26</v>
      </c>
      <c r="F275">
        <v>16</v>
      </c>
      <c r="G275" t="s">
        <v>15</v>
      </c>
      <c r="H275">
        <v>6.7</v>
      </c>
      <c r="I275">
        <v>2.5099999999999998</v>
      </c>
      <c r="J275" t="s">
        <v>46</v>
      </c>
      <c r="K275">
        <v>3290.11</v>
      </c>
    </row>
    <row r="276" spans="1:11" x14ac:dyDescent="0.25">
      <c r="A276" t="s">
        <v>45</v>
      </c>
      <c r="B276" t="s">
        <v>39</v>
      </c>
      <c r="C276">
        <v>64</v>
      </c>
      <c r="D276" t="s">
        <v>25</v>
      </c>
      <c r="E276" t="s">
        <v>44</v>
      </c>
      <c r="F276">
        <v>15.6</v>
      </c>
      <c r="G276" t="s">
        <v>43</v>
      </c>
      <c r="H276">
        <v>9.9</v>
      </c>
      <c r="I276">
        <v>3.31</v>
      </c>
      <c r="J276" t="s">
        <v>30</v>
      </c>
      <c r="K276">
        <v>1635.83</v>
      </c>
    </row>
    <row r="277" spans="1:11" x14ac:dyDescent="0.25">
      <c r="A277" t="s">
        <v>28</v>
      </c>
      <c r="B277" t="s">
        <v>12</v>
      </c>
      <c r="C277">
        <v>16</v>
      </c>
      <c r="D277" t="s">
        <v>19</v>
      </c>
      <c r="E277" t="s">
        <v>40</v>
      </c>
      <c r="F277">
        <v>15.6</v>
      </c>
      <c r="G277" t="s">
        <v>27</v>
      </c>
      <c r="H277">
        <v>8.9</v>
      </c>
      <c r="I277">
        <v>2.09</v>
      </c>
      <c r="J277" t="s">
        <v>16</v>
      </c>
      <c r="K277">
        <v>1914.72</v>
      </c>
    </row>
    <row r="278" spans="1:11" x14ac:dyDescent="0.25">
      <c r="A278" t="s">
        <v>47</v>
      </c>
      <c r="B278" t="s">
        <v>24</v>
      </c>
      <c r="C278">
        <v>32</v>
      </c>
      <c r="D278" t="s">
        <v>19</v>
      </c>
      <c r="E278" t="s">
        <v>32</v>
      </c>
      <c r="F278">
        <v>14</v>
      </c>
      <c r="G278" t="s">
        <v>15</v>
      </c>
      <c r="H278">
        <v>5.6</v>
      </c>
      <c r="I278">
        <v>1.24</v>
      </c>
      <c r="J278" t="s">
        <v>16</v>
      </c>
      <c r="K278">
        <v>2636.91</v>
      </c>
    </row>
    <row r="279" spans="1:11" x14ac:dyDescent="0.25">
      <c r="A279" t="s">
        <v>38</v>
      </c>
      <c r="B279" t="s">
        <v>24</v>
      </c>
      <c r="C279">
        <v>32</v>
      </c>
      <c r="D279" t="s">
        <v>13</v>
      </c>
      <c r="E279" t="s">
        <v>14</v>
      </c>
      <c r="F279">
        <v>16</v>
      </c>
      <c r="G279" t="s">
        <v>43</v>
      </c>
      <c r="H279">
        <v>9.9</v>
      </c>
      <c r="I279">
        <v>1.88</v>
      </c>
      <c r="J279" t="s">
        <v>22</v>
      </c>
      <c r="K279">
        <v>1670.15</v>
      </c>
    </row>
    <row r="280" spans="1:11" x14ac:dyDescent="0.25">
      <c r="A280" t="s">
        <v>17</v>
      </c>
      <c r="B280" t="s">
        <v>39</v>
      </c>
      <c r="C280">
        <v>8</v>
      </c>
      <c r="D280" t="s">
        <v>19</v>
      </c>
      <c r="E280" t="s">
        <v>26</v>
      </c>
      <c r="F280">
        <v>15.6</v>
      </c>
      <c r="G280" t="s">
        <v>21</v>
      </c>
      <c r="H280">
        <v>11.2</v>
      </c>
      <c r="I280">
        <v>2.8</v>
      </c>
      <c r="J280" t="s">
        <v>22</v>
      </c>
      <c r="K280">
        <v>1413.93</v>
      </c>
    </row>
    <row r="281" spans="1:11" x14ac:dyDescent="0.25">
      <c r="A281" t="s">
        <v>38</v>
      </c>
      <c r="B281" t="s">
        <v>31</v>
      </c>
      <c r="C281">
        <v>32</v>
      </c>
      <c r="D281" t="s">
        <v>42</v>
      </c>
      <c r="E281" t="s">
        <v>40</v>
      </c>
      <c r="F281">
        <v>17.3</v>
      </c>
      <c r="G281" t="s">
        <v>27</v>
      </c>
      <c r="H281">
        <v>9.1999999999999993</v>
      </c>
      <c r="I281">
        <v>3.19</v>
      </c>
      <c r="J281" t="s">
        <v>22</v>
      </c>
      <c r="K281">
        <v>2126.52</v>
      </c>
    </row>
    <row r="282" spans="1:11" x14ac:dyDescent="0.25">
      <c r="A282" t="s">
        <v>34</v>
      </c>
      <c r="B282" t="s">
        <v>39</v>
      </c>
      <c r="C282">
        <v>4</v>
      </c>
      <c r="D282" t="s">
        <v>25</v>
      </c>
      <c r="E282" t="s">
        <v>35</v>
      </c>
      <c r="F282">
        <v>16</v>
      </c>
      <c r="G282" t="s">
        <v>43</v>
      </c>
      <c r="H282">
        <v>8</v>
      </c>
      <c r="I282">
        <v>2.5</v>
      </c>
      <c r="J282" t="s">
        <v>46</v>
      </c>
      <c r="K282">
        <v>1118.0899999999999</v>
      </c>
    </row>
    <row r="283" spans="1:11" x14ac:dyDescent="0.25">
      <c r="A283" t="s">
        <v>38</v>
      </c>
      <c r="B283" t="s">
        <v>41</v>
      </c>
      <c r="C283">
        <v>16</v>
      </c>
      <c r="D283" t="s">
        <v>19</v>
      </c>
      <c r="E283" t="s">
        <v>26</v>
      </c>
      <c r="F283">
        <v>15.6</v>
      </c>
      <c r="G283" t="s">
        <v>43</v>
      </c>
      <c r="H283">
        <v>11.4</v>
      </c>
      <c r="I283">
        <v>1.59</v>
      </c>
      <c r="J283" t="s">
        <v>16</v>
      </c>
      <c r="K283">
        <v>2152.7600000000002</v>
      </c>
    </row>
    <row r="284" spans="1:11" x14ac:dyDescent="0.25">
      <c r="A284" t="s">
        <v>17</v>
      </c>
      <c r="B284" t="s">
        <v>41</v>
      </c>
      <c r="C284">
        <v>64</v>
      </c>
      <c r="D284" t="s">
        <v>29</v>
      </c>
      <c r="E284" t="s">
        <v>14</v>
      </c>
      <c r="F284">
        <v>13.3</v>
      </c>
      <c r="G284" t="s">
        <v>27</v>
      </c>
      <c r="H284">
        <v>4.9000000000000004</v>
      </c>
      <c r="I284">
        <v>3.09</v>
      </c>
      <c r="J284" t="s">
        <v>16</v>
      </c>
      <c r="K284">
        <v>9032.16</v>
      </c>
    </row>
    <row r="285" spans="1:11" x14ac:dyDescent="0.25">
      <c r="A285" t="s">
        <v>28</v>
      </c>
      <c r="B285" t="s">
        <v>18</v>
      </c>
      <c r="C285">
        <v>64</v>
      </c>
      <c r="D285" t="s">
        <v>13</v>
      </c>
      <c r="E285" t="s">
        <v>44</v>
      </c>
      <c r="F285">
        <v>16</v>
      </c>
      <c r="G285" t="s">
        <v>21</v>
      </c>
      <c r="H285">
        <v>5.2</v>
      </c>
      <c r="I285">
        <v>3.33</v>
      </c>
      <c r="J285" t="s">
        <v>16</v>
      </c>
      <c r="K285">
        <v>1851.67</v>
      </c>
    </row>
    <row r="286" spans="1:11" x14ac:dyDescent="0.25">
      <c r="A286" t="s">
        <v>23</v>
      </c>
      <c r="B286" t="s">
        <v>31</v>
      </c>
      <c r="C286">
        <v>64</v>
      </c>
      <c r="D286" t="s">
        <v>29</v>
      </c>
      <c r="E286" t="s">
        <v>20</v>
      </c>
      <c r="F286">
        <v>14</v>
      </c>
      <c r="G286" t="s">
        <v>27</v>
      </c>
      <c r="H286">
        <v>4.5</v>
      </c>
      <c r="I286">
        <v>2.5299999999999998</v>
      </c>
      <c r="J286" t="s">
        <v>22</v>
      </c>
      <c r="K286">
        <v>3159.73</v>
      </c>
    </row>
    <row r="287" spans="1:11" x14ac:dyDescent="0.25">
      <c r="A287" t="s">
        <v>45</v>
      </c>
      <c r="B287" t="s">
        <v>41</v>
      </c>
      <c r="C287">
        <v>4</v>
      </c>
      <c r="D287" t="s">
        <v>29</v>
      </c>
      <c r="E287" t="s">
        <v>32</v>
      </c>
      <c r="F287">
        <v>15.6</v>
      </c>
      <c r="G287" t="s">
        <v>27</v>
      </c>
      <c r="H287">
        <v>7.3</v>
      </c>
      <c r="I287">
        <v>1.93</v>
      </c>
      <c r="J287" t="s">
        <v>30</v>
      </c>
      <c r="K287">
        <v>2775.59</v>
      </c>
    </row>
    <row r="288" spans="1:11" x14ac:dyDescent="0.25">
      <c r="A288" t="s">
        <v>23</v>
      </c>
      <c r="B288" t="s">
        <v>18</v>
      </c>
      <c r="C288">
        <v>4</v>
      </c>
      <c r="D288" t="s">
        <v>25</v>
      </c>
      <c r="E288" t="s">
        <v>35</v>
      </c>
      <c r="F288">
        <v>14</v>
      </c>
      <c r="G288" t="s">
        <v>43</v>
      </c>
      <c r="H288">
        <v>10</v>
      </c>
      <c r="I288">
        <v>1.22</v>
      </c>
      <c r="J288" t="s">
        <v>16</v>
      </c>
      <c r="K288">
        <v>1048.32</v>
      </c>
    </row>
    <row r="289" spans="1:11" x14ac:dyDescent="0.25">
      <c r="A289" t="s">
        <v>45</v>
      </c>
      <c r="B289" t="s">
        <v>41</v>
      </c>
      <c r="C289">
        <v>32</v>
      </c>
      <c r="D289" t="s">
        <v>19</v>
      </c>
      <c r="E289" t="s">
        <v>26</v>
      </c>
      <c r="F289">
        <v>16</v>
      </c>
      <c r="G289" t="s">
        <v>15</v>
      </c>
      <c r="H289">
        <v>4.5</v>
      </c>
      <c r="I289">
        <v>2.4500000000000002</v>
      </c>
      <c r="J289" t="s">
        <v>22</v>
      </c>
      <c r="K289">
        <v>3609.67</v>
      </c>
    </row>
    <row r="290" spans="1:11" x14ac:dyDescent="0.25">
      <c r="A290" t="s">
        <v>33</v>
      </c>
      <c r="B290" t="s">
        <v>39</v>
      </c>
      <c r="C290">
        <v>4</v>
      </c>
      <c r="D290" t="s">
        <v>19</v>
      </c>
      <c r="E290" t="s">
        <v>32</v>
      </c>
      <c r="F290">
        <v>15.6</v>
      </c>
      <c r="G290" t="s">
        <v>21</v>
      </c>
      <c r="H290">
        <v>11.4</v>
      </c>
      <c r="I290">
        <v>2.0299999999999998</v>
      </c>
      <c r="J290" t="s">
        <v>22</v>
      </c>
      <c r="K290">
        <v>775.68</v>
      </c>
    </row>
    <row r="291" spans="1:11" x14ac:dyDescent="0.25">
      <c r="A291" t="s">
        <v>28</v>
      </c>
      <c r="B291" t="s">
        <v>48</v>
      </c>
      <c r="C291">
        <v>32</v>
      </c>
      <c r="D291" t="s">
        <v>19</v>
      </c>
      <c r="E291" t="s">
        <v>20</v>
      </c>
      <c r="F291">
        <v>15.6</v>
      </c>
      <c r="G291" t="s">
        <v>21</v>
      </c>
      <c r="H291">
        <v>8.1</v>
      </c>
      <c r="I291">
        <v>3.13</v>
      </c>
      <c r="J291" t="s">
        <v>22</v>
      </c>
      <c r="K291">
        <v>1725.51</v>
      </c>
    </row>
    <row r="292" spans="1:11" x14ac:dyDescent="0.25">
      <c r="A292" t="s">
        <v>38</v>
      </c>
      <c r="B292" t="s">
        <v>31</v>
      </c>
      <c r="C292">
        <v>16</v>
      </c>
      <c r="D292" t="s">
        <v>42</v>
      </c>
      <c r="E292" t="s">
        <v>26</v>
      </c>
      <c r="F292">
        <v>17.3</v>
      </c>
      <c r="G292" t="s">
        <v>15</v>
      </c>
      <c r="H292">
        <v>5.2</v>
      </c>
      <c r="I292">
        <v>1.74</v>
      </c>
      <c r="J292" t="s">
        <v>16</v>
      </c>
      <c r="K292">
        <v>1124.19</v>
      </c>
    </row>
    <row r="293" spans="1:11" x14ac:dyDescent="0.25">
      <c r="A293" t="s">
        <v>17</v>
      </c>
      <c r="B293" t="s">
        <v>18</v>
      </c>
      <c r="C293">
        <v>64</v>
      </c>
      <c r="D293" t="s">
        <v>42</v>
      </c>
      <c r="E293" t="s">
        <v>40</v>
      </c>
      <c r="F293">
        <v>15.6</v>
      </c>
      <c r="G293" t="s">
        <v>15</v>
      </c>
      <c r="H293">
        <v>5.4</v>
      </c>
      <c r="I293">
        <v>3.16</v>
      </c>
      <c r="J293" t="s">
        <v>22</v>
      </c>
      <c r="K293">
        <v>4818.17</v>
      </c>
    </row>
    <row r="294" spans="1:11" x14ac:dyDescent="0.25">
      <c r="A294" t="s">
        <v>36</v>
      </c>
      <c r="B294" t="s">
        <v>48</v>
      </c>
      <c r="C294">
        <v>8</v>
      </c>
      <c r="D294" t="s">
        <v>13</v>
      </c>
      <c r="E294" t="s">
        <v>44</v>
      </c>
      <c r="F294">
        <v>16</v>
      </c>
      <c r="G294" t="s">
        <v>15</v>
      </c>
      <c r="H294">
        <v>4.3</v>
      </c>
      <c r="I294">
        <v>2.21</v>
      </c>
      <c r="J294" t="s">
        <v>46</v>
      </c>
      <c r="K294">
        <v>1089.96</v>
      </c>
    </row>
    <row r="295" spans="1:11" x14ac:dyDescent="0.25">
      <c r="A295" t="s">
        <v>28</v>
      </c>
      <c r="B295" t="s">
        <v>12</v>
      </c>
      <c r="C295">
        <v>16</v>
      </c>
      <c r="D295" t="s">
        <v>42</v>
      </c>
      <c r="E295" t="s">
        <v>40</v>
      </c>
      <c r="F295">
        <v>17.3</v>
      </c>
      <c r="G295" t="s">
        <v>21</v>
      </c>
      <c r="H295">
        <v>4.5999999999999996</v>
      </c>
      <c r="I295">
        <v>1.74</v>
      </c>
      <c r="J295" t="s">
        <v>30</v>
      </c>
      <c r="K295">
        <v>845.64</v>
      </c>
    </row>
    <row r="296" spans="1:11" x14ac:dyDescent="0.25">
      <c r="A296" t="s">
        <v>11</v>
      </c>
      <c r="B296" t="s">
        <v>24</v>
      </c>
      <c r="C296">
        <v>16</v>
      </c>
      <c r="D296" t="s">
        <v>25</v>
      </c>
      <c r="E296" t="s">
        <v>26</v>
      </c>
      <c r="F296">
        <v>17.3</v>
      </c>
      <c r="G296" t="s">
        <v>27</v>
      </c>
      <c r="H296">
        <v>6.9</v>
      </c>
      <c r="I296">
        <v>2.2400000000000002</v>
      </c>
      <c r="J296" t="s">
        <v>30</v>
      </c>
      <c r="K296">
        <v>3337.78</v>
      </c>
    </row>
    <row r="297" spans="1:11" x14ac:dyDescent="0.25">
      <c r="A297" t="s">
        <v>33</v>
      </c>
      <c r="B297" t="s">
        <v>24</v>
      </c>
      <c r="C297">
        <v>16</v>
      </c>
      <c r="D297" t="s">
        <v>29</v>
      </c>
      <c r="E297" t="s">
        <v>26</v>
      </c>
      <c r="F297">
        <v>13.3</v>
      </c>
      <c r="G297" t="s">
        <v>43</v>
      </c>
      <c r="H297">
        <v>10.9</v>
      </c>
      <c r="I297">
        <v>1.24</v>
      </c>
      <c r="J297" t="s">
        <v>16</v>
      </c>
      <c r="K297">
        <v>1239.8800000000001</v>
      </c>
    </row>
    <row r="298" spans="1:11" x14ac:dyDescent="0.25">
      <c r="A298" t="s">
        <v>28</v>
      </c>
      <c r="B298" t="s">
        <v>39</v>
      </c>
      <c r="C298">
        <v>32</v>
      </c>
      <c r="D298" t="s">
        <v>25</v>
      </c>
      <c r="E298" t="s">
        <v>20</v>
      </c>
      <c r="F298">
        <v>17.3</v>
      </c>
      <c r="G298" t="s">
        <v>43</v>
      </c>
      <c r="H298">
        <v>6.5</v>
      </c>
      <c r="I298">
        <v>2.39</v>
      </c>
      <c r="J298" t="s">
        <v>16</v>
      </c>
      <c r="K298">
        <v>1714.24</v>
      </c>
    </row>
    <row r="299" spans="1:11" x14ac:dyDescent="0.25">
      <c r="A299" t="s">
        <v>36</v>
      </c>
      <c r="B299" t="s">
        <v>48</v>
      </c>
      <c r="C299">
        <v>16</v>
      </c>
      <c r="D299" t="s">
        <v>13</v>
      </c>
      <c r="E299" t="s">
        <v>32</v>
      </c>
      <c r="F299">
        <v>13.3</v>
      </c>
      <c r="G299" t="s">
        <v>27</v>
      </c>
      <c r="H299">
        <v>8.1999999999999993</v>
      </c>
      <c r="I299">
        <v>3.22</v>
      </c>
      <c r="J299" t="s">
        <v>16</v>
      </c>
      <c r="K299">
        <v>2618.1799999999998</v>
      </c>
    </row>
    <row r="300" spans="1:11" x14ac:dyDescent="0.25">
      <c r="A300" t="s">
        <v>23</v>
      </c>
      <c r="B300" t="s">
        <v>12</v>
      </c>
      <c r="C300">
        <v>64</v>
      </c>
      <c r="D300" t="s">
        <v>29</v>
      </c>
      <c r="E300" t="s">
        <v>35</v>
      </c>
      <c r="F300">
        <v>16</v>
      </c>
      <c r="G300" t="s">
        <v>15</v>
      </c>
      <c r="H300">
        <v>8.6</v>
      </c>
      <c r="I300">
        <v>2.56</v>
      </c>
      <c r="J300" t="s">
        <v>46</v>
      </c>
      <c r="K300">
        <v>2686.06</v>
      </c>
    </row>
    <row r="301" spans="1:11" x14ac:dyDescent="0.25">
      <c r="A301" t="s">
        <v>17</v>
      </c>
      <c r="B301" t="s">
        <v>41</v>
      </c>
      <c r="C301">
        <v>8</v>
      </c>
      <c r="D301" t="s">
        <v>29</v>
      </c>
      <c r="E301" t="s">
        <v>14</v>
      </c>
      <c r="F301">
        <v>16</v>
      </c>
      <c r="G301" t="s">
        <v>43</v>
      </c>
      <c r="H301">
        <v>7.3</v>
      </c>
      <c r="I301">
        <v>1.9</v>
      </c>
      <c r="J301" t="s">
        <v>16</v>
      </c>
      <c r="K301">
        <v>2418.11</v>
      </c>
    </row>
    <row r="302" spans="1:11" x14ac:dyDescent="0.25">
      <c r="A302" t="s">
        <v>17</v>
      </c>
      <c r="B302" t="s">
        <v>24</v>
      </c>
      <c r="C302">
        <v>8</v>
      </c>
      <c r="D302" t="s">
        <v>42</v>
      </c>
      <c r="E302" t="s">
        <v>26</v>
      </c>
      <c r="F302">
        <v>13.3</v>
      </c>
      <c r="G302" t="s">
        <v>21</v>
      </c>
      <c r="H302">
        <v>10.3</v>
      </c>
      <c r="I302">
        <v>1.31</v>
      </c>
      <c r="J302" t="s">
        <v>22</v>
      </c>
      <c r="K302">
        <v>880.5</v>
      </c>
    </row>
    <row r="303" spans="1:11" x14ac:dyDescent="0.25">
      <c r="A303" t="s">
        <v>45</v>
      </c>
      <c r="B303" t="s">
        <v>31</v>
      </c>
      <c r="C303">
        <v>4</v>
      </c>
      <c r="D303" t="s">
        <v>19</v>
      </c>
      <c r="E303" t="s">
        <v>35</v>
      </c>
      <c r="F303">
        <v>17.3</v>
      </c>
      <c r="G303" t="s">
        <v>43</v>
      </c>
      <c r="H303">
        <v>8</v>
      </c>
      <c r="I303">
        <v>1.26</v>
      </c>
      <c r="J303" t="s">
        <v>16</v>
      </c>
      <c r="K303">
        <v>825.89</v>
      </c>
    </row>
    <row r="304" spans="1:11" x14ac:dyDescent="0.25">
      <c r="A304" t="s">
        <v>45</v>
      </c>
      <c r="B304" t="s">
        <v>37</v>
      </c>
      <c r="C304">
        <v>16</v>
      </c>
      <c r="D304" t="s">
        <v>25</v>
      </c>
      <c r="E304" t="s">
        <v>32</v>
      </c>
      <c r="F304">
        <v>15.6</v>
      </c>
      <c r="G304" t="s">
        <v>21</v>
      </c>
      <c r="H304">
        <v>6.6</v>
      </c>
      <c r="I304">
        <v>1.72</v>
      </c>
      <c r="J304" t="s">
        <v>30</v>
      </c>
      <c r="K304">
        <v>1709.79</v>
      </c>
    </row>
    <row r="305" spans="1:11" x14ac:dyDescent="0.25">
      <c r="A305" t="s">
        <v>33</v>
      </c>
      <c r="B305" t="s">
        <v>24</v>
      </c>
      <c r="C305">
        <v>16</v>
      </c>
      <c r="D305" t="s">
        <v>42</v>
      </c>
      <c r="E305" t="s">
        <v>44</v>
      </c>
      <c r="F305">
        <v>13.3</v>
      </c>
      <c r="G305" t="s">
        <v>43</v>
      </c>
      <c r="H305">
        <v>9.5</v>
      </c>
      <c r="I305">
        <v>3.42</v>
      </c>
      <c r="J305" t="s">
        <v>22</v>
      </c>
      <c r="K305">
        <v>650.45000000000005</v>
      </c>
    </row>
    <row r="306" spans="1:11" x14ac:dyDescent="0.25">
      <c r="A306" t="s">
        <v>34</v>
      </c>
      <c r="B306" t="s">
        <v>37</v>
      </c>
      <c r="C306">
        <v>8</v>
      </c>
      <c r="D306" t="s">
        <v>13</v>
      </c>
      <c r="E306" t="s">
        <v>40</v>
      </c>
      <c r="F306">
        <v>16</v>
      </c>
      <c r="G306" t="s">
        <v>15</v>
      </c>
      <c r="H306">
        <v>7.2</v>
      </c>
      <c r="I306">
        <v>1.81</v>
      </c>
      <c r="J306" t="s">
        <v>46</v>
      </c>
      <c r="K306">
        <v>2258.04</v>
      </c>
    </row>
    <row r="307" spans="1:11" x14ac:dyDescent="0.25">
      <c r="A307" t="s">
        <v>33</v>
      </c>
      <c r="B307" t="s">
        <v>48</v>
      </c>
      <c r="C307">
        <v>4</v>
      </c>
      <c r="D307" t="s">
        <v>13</v>
      </c>
      <c r="E307" t="s">
        <v>14</v>
      </c>
      <c r="F307">
        <v>16</v>
      </c>
      <c r="G307" t="s">
        <v>15</v>
      </c>
      <c r="H307">
        <v>6.2</v>
      </c>
      <c r="I307">
        <v>1.96</v>
      </c>
      <c r="J307" t="s">
        <v>16</v>
      </c>
      <c r="K307">
        <v>1484.46</v>
      </c>
    </row>
    <row r="308" spans="1:11" x14ac:dyDescent="0.25">
      <c r="A308" t="s">
        <v>17</v>
      </c>
      <c r="B308" t="s">
        <v>41</v>
      </c>
      <c r="C308">
        <v>64</v>
      </c>
      <c r="D308" t="s">
        <v>42</v>
      </c>
      <c r="E308" t="s">
        <v>44</v>
      </c>
      <c r="F308">
        <v>14</v>
      </c>
      <c r="G308" t="s">
        <v>21</v>
      </c>
      <c r="H308">
        <v>4.5</v>
      </c>
      <c r="I308">
        <v>2.97</v>
      </c>
      <c r="J308" t="s">
        <v>16</v>
      </c>
      <c r="K308">
        <v>2513.62</v>
      </c>
    </row>
    <row r="309" spans="1:11" x14ac:dyDescent="0.25">
      <c r="A309" t="s">
        <v>23</v>
      </c>
      <c r="B309" t="s">
        <v>18</v>
      </c>
      <c r="C309">
        <v>64</v>
      </c>
      <c r="D309" t="s">
        <v>42</v>
      </c>
      <c r="E309" t="s">
        <v>32</v>
      </c>
      <c r="F309">
        <v>16</v>
      </c>
      <c r="G309" t="s">
        <v>21</v>
      </c>
      <c r="H309">
        <v>10.6</v>
      </c>
      <c r="I309">
        <v>3.11</v>
      </c>
      <c r="J309" t="s">
        <v>16</v>
      </c>
      <c r="K309">
        <v>2375.17</v>
      </c>
    </row>
    <row r="310" spans="1:11" x14ac:dyDescent="0.25">
      <c r="A310" t="s">
        <v>34</v>
      </c>
      <c r="B310" t="s">
        <v>41</v>
      </c>
      <c r="C310">
        <v>64</v>
      </c>
      <c r="D310" t="s">
        <v>25</v>
      </c>
      <c r="E310" t="s">
        <v>35</v>
      </c>
      <c r="F310">
        <v>16</v>
      </c>
      <c r="G310" t="s">
        <v>15</v>
      </c>
      <c r="H310">
        <v>9.8000000000000007</v>
      </c>
      <c r="I310">
        <v>2.5299999999999998</v>
      </c>
      <c r="J310" t="s">
        <v>22</v>
      </c>
      <c r="K310">
        <v>5499.27</v>
      </c>
    </row>
    <row r="311" spans="1:11" x14ac:dyDescent="0.25">
      <c r="A311" t="s">
        <v>34</v>
      </c>
      <c r="B311" t="s">
        <v>37</v>
      </c>
      <c r="C311">
        <v>4</v>
      </c>
      <c r="D311" t="s">
        <v>19</v>
      </c>
      <c r="E311" t="s">
        <v>40</v>
      </c>
      <c r="F311">
        <v>14</v>
      </c>
      <c r="G311" t="s">
        <v>15</v>
      </c>
      <c r="H311">
        <v>7.2</v>
      </c>
      <c r="I311">
        <v>1.21</v>
      </c>
      <c r="J311" t="s">
        <v>30</v>
      </c>
      <c r="K311">
        <v>1846.75</v>
      </c>
    </row>
    <row r="312" spans="1:11" x14ac:dyDescent="0.25">
      <c r="A312" t="s">
        <v>38</v>
      </c>
      <c r="B312" t="s">
        <v>39</v>
      </c>
      <c r="C312">
        <v>16</v>
      </c>
      <c r="D312" t="s">
        <v>19</v>
      </c>
      <c r="E312" t="s">
        <v>26</v>
      </c>
      <c r="F312">
        <v>13.3</v>
      </c>
      <c r="G312" t="s">
        <v>27</v>
      </c>
      <c r="H312">
        <v>7.7</v>
      </c>
      <c r="I312">
        <v>2.99</v>
      </c>
      <c r="J312" t="s">
        <v>30</v>
      </c>
      <c r="K312">
        <v>1924.55</v>
      </c>
    </row>
    <row r="313" spans="1:11" x14ac:dyDescent="0.25">
      <c r="A313" t="s">
        <v>28</v>
      </c>
      <c r="B313" t="s">
        <v>48</v>
      </c>
      <c r="C313">
        <v>4</v>
      </c>
      <c r="D313" t="s">
        <v>19</v>
      </c>
      <c r="E313" t="s">
        <v>44</v>
      </c>
      <c r="F313">
        <v>16</v>
      </c>
      <c r="G313" t="s">
        <v>21</v>
      </c>
      <c r="H313">
        <v>8</v>
      </c>
      <c r="I313">
        <v>1.71</v>
      </c>
      <c r="J313" t="s">
        <v>30</v>
      </c>
      <c r="K313">
        <v>614.13</v>
      </c>
    </row>
    <row r="314" spans="1:11" x14ac:dyDescent="0.25">
      <c r="A314" t="s">
        <v>23</v>
      </c>
      <c r="B314" t="s">
        <v>39</v>
      </c>
      <c r="C314">
        <v>32</v>
      </c>
      <c r="D314" t="s">
        <v>13</v>
      </c>
      <c r="E314" t="s">
        <v>40</v>
      </c>
      <c r="F314">
        <v>17.3</v>
      </c>
      <c r="G314" t="s">
        <v>27</v>
      </c>
      <c r="H314">
        <v>6.7</v>
      </c>
      <c r="I314">
        <v>1.76</v>
      </c>
      <c r="J314" t="s">
        <v>22</v>
      </c>
      <c r="K314">
        <v>2803.58</v>
      </c>
    </row>
    <row r="315" spans="1:11" x14ac:dyDescent="0.25">
      <c r="A315" t="s">
        <v>23</v>
      </c>
      <c r="B315" t="s">
        <v>31</v>
      </c>
      <c r="C315">
        <v>4</v>
      </c>
      <c r="D315" t="s">
        <v>29</v>
      </c>
      <c r="E315" t="s">
        <v>44</v>
      </c>
      <c r="F315">
        <v>15.6</v>
      </c>
      <c r="G315" t="s">
        <v>21</v>
      </c>
      <c r="H315">
        <v>7.3</v>
      </c>
      <c r="I315">
        <v>2.5499999999999998</v>
      </c>
      <c r="J315" t="s">
        <v>30</v>
      </c>
      <c r="K315">
        <v>422.95</v>
      </c>
    </row>
    <row r="316" spans="1:11" x14ac:dyDescent="0.25">
      <c r="A316" t="s">
        <v>28</v>
      </c>
      <c r="B316" t="s">
        <v>37</v>
      </c>
      <c r="C316">
        <v>64</v>
      </c>
      <c r="D316" t="s">
        <v>42</v>
      </c>
      <c r="E316" t="s">
        <v>40</v>
      </c>
      <c r="F316">
        <v>14</v>
      </c>
      <c r="G316" t="s">
        <v>21</v>
      </c>
      <c r="H316">
        <v>10.199999999999999</v>
      </c>
      <c r="I316">
        <v>2.14</v>
      </c>
      <c r="J316" t="s">
        <v>46</v>
      </c>
      <c r="K316">
        <v>2878.94</v>
      </c>
    </row>
    <row r="317" spans="1:11" x14ac:dyDescent="0.25">
      <c r="A317" t="s">
        <v>17</v>
      </c>
      <c r="B317" t="s">
        <v>24</v>
      </c>
      <c r="C317">
        <v>8</v>
      </c>
      <c r="D317" t="s">
        <v>25</v>
      </c>
      <c r="E317" t="s">
        <v>14</v>
      </c>
      <c r="F317">
        <v>13.3</v>
      </c>
      <c r="G317" t="s">
        <v>21</v>
      </c>
      <c r="H317">
        <v>9.1</v>
      </c>
      <c r="I317">
        <v>1.29</v>
      </c>
      <c r="J317" t="s">
        <v>16</v>
      </c>
      <c r="K317">
        <v>1253.3</v>
      </c>
    </row>
    <row r="318" spans="1:11" x14ac:dyDescent="0.25">
      <c r="A318" t="s">
        <v>17</v>
      </c>
      <c r="B318" t="s">
        <v>48</v>
      </c>
      <c r="C318">
        <v>32</v>
      </c>
      <c r="D318" t="s">
        <v>29</v>
      </c>
      <c r="E318" t="s">
        <v>20</v>
      </c>
      <c r="F318">
        <v>15.6</v>
      </c>
      <c r="G318" t="s">
        <v>27</v>
      </c>
      <c r="H318">
        <v>6.7</v>
      </c>
      <c r="I318">
        <v>1.88</v>
      </c>
      <c r="J318" t="s">
        <v>22</v>
      </c>
      <c r="K318">
        <v>4889.7299999999996</v>
      </c>
    </row>
    <row r="319" spans="1:11" x14ac:dyDescent="0.25">
      <c r="A319" t="s">
        <v>45</v>
      </c>
      <c r="B319" t="s">
        <v>37</v>
      </c>
      <c r="C319">
        <v>64</v>
      </c>
      <c r="D319" t="s">
        <v>19</v>
      </c>
      <c r="E319" t="s">
        <v>35</v>
      </c>
      <c r="F319">
        <v>15.6</v>
      </c>
      <c r="G319" t="s">
        <v>21</v>
      </c>
      <c r="H319">
        <v>5.0999999999999996</v>
      </c>
      <c r="I319">
        <v>1.42</v>
      </c>
      <c r="J319" t="s">
        <v>16</v>
      </c>
      <c r="K319">
        <v>3685.52</v>
      </c>
    </row>
    <row r="320" spans="1:11" x14ac:dyDescent="0.25">
      <c r="A320" t="s">
        <v>23</v>
      </c>
      <c r="B320" t="s">
        <v>41</v>
      </c>
      <c r="C320">
        <v>4</v>
      </c>
      <c r="D320" t="s">
        <v>13</v>
      </c>
      <c r="E320" t="s">
        <v>44</v>
      </c>
      <c r="F320">
        <v>16</v>
      </c>
      <c r="G320" t="s">
        <v>27</v>
      </c>
      <c r="H320">
        <v>6.1</v>
      </c>
      <c r="I320">
        <v>3</v>
      </c>
      <c r="J320" t="s">
        <v>46</v>
      </c>
      <c r="K320">
        <v>1922.22</v>
      </c>
    </row>
    <row r="321" spans="1:11" x14ac:dyDescent="0.25">
      <c r="A321" t="s">
        <v>28</v>
      </c>
      <c r="B321" t="s">
        <v>12</v>
      </c>
      <c r="C321">
        <v>32</v>
      </c>
      <c r="D321" t="s">
        <v>25</v>
      </c>
      <c r="E321" t="s">
        <v>20</v>
      </c>
      <c r="F321">
        <v>17.3</v>
      </c>
      <c r="G321" t="s">
        <v>21</v>
      </c>
      <c r="H321">
        <v>8.6999999999999993</v>
      </c>
      <c r="I321">
        <v>2.63</v>
      </c>
      <c r="J321" t="s">
        <v>30</v>
      </c>
      <c r="K321">
        <v>1323.24</v>
      </c>
    </row>
    <row r="322" spans="1:11" x14ac:dyDescent="0.25">
      <c r="A322" t="s">
        <v>28</v>
      </c>
      <c r="B322" t="s">
        <v>24</v>
      </c>
      <c r="C322">
        <v>64</v>
      </c>
      <c r="D322" t="s">
        <v>13</v>
      </c>
      <c r="E322" t="s">
        <v>14</v>
      </c>
      <c r="F322">
        <v>16</v>
      </c>
      <c r="G322" t="s">
        <v>21</v>
      </c>
      <c r="H322">
        <v>9.8000000000000007</v>
      </c>
      <c r="I322">
        <v>2.16</v>
      </c>
      <c r="J322" t="s">
        <v>30</v>
      </c>
      <c r="K322">
        <v>2148.2399999999998</v>
      </c>
    </row>
    <row r="323" spans="1:11" x14ac:dyDescent="0.25">
      <c r="A323" t="s">
        <v>36</v>
      </c>
      <c r="B323" t="s">
        <v>41</v>
      </c>
      <c r="C323">
        <v>16</v>
      </c>
      <c r="D323" t="s">
        <v>19</v>
      </c>
      <c r="E323" t="s">
        <v>14</v>
      </c>
      <c r="F323">
        <v>15.6</v>
      </c>
      <c r="G323" t="s">
        <v>43</v>
      </c>
      <c r="H323">
        <v>6.4</v>
      </c>
      <c r="I323">
        <v>3.06</v>
      </c>
      <c r="J323" t="s">
        <v>46</v>
      </c>
      <c r="K323">
        <v>2299.66</v>
      </c>
    </row>
    <row r="324" spans="1:11" x14ac:dyDescent="0.25">
      <c r="A324" t="s">
        <v>28</v>
      </c>
      <c r="B324" t="s">
        <v>18</v>
      </c>
      <c r="C324">
        <v>32</v>
      </c>
      <c r="D324" t="s">
        <v>25</v>
      </c>
      <c r="E324" t="s">
        <v>32</v>
      </c>
      <c r="F324">
        <v>17.3</v>
      </c>
      <c r="G324" t="s">
        <v>21</v>
      </c>
      <c r="H324">
        <v>8.8000000000000007</v>
      </c>
      <c r="I324">
        <v>2.19</v>
      </c>
      <c r="J324" t="s">
        <v>16</v>
      </c>
      <c r="K324">
        <v>1747.33</v>
      </c>
    </row>
    <row r="325" spans="1:11" x14ac:dyDescent="0.25">
      <c r="A325" t="s">
        <v>11</v>
      </c>
      <c r="B325" t="s">
        <v>24</v>
      </c>
      <c r="C325">
        <v>8</v>
      </c>
      <c r="D325" t="s">
        <v>42</v>
      </c>
      <c r="E325" t="s">
        <v>20</v>
      </c>
      <c r="F325">
        <v>15.6</v>
      </c>
      <c r="G325" t="s">
        <v>43</v>
      </c>
      <c r="H325">
        <v>9.6999999999999993</v>
      </c>
      <c r="I325">
        <v>3.07</v>
      </c>
      <c r="J325" t="s">
        <v>46</v>
      </c>
      <c r="K325">
        <v>1499.19</v>
      </c>
    </row>
    <row r="326" spans="1:11" x14ac:dyDescent="0.25">
      <c r="A326" t="s">
        <v>38</v>
      </c>
      <c r="B326" t="s">
        <v>37</v>
      </c>
      <c r="C326">
        <v>8</v>
      </c>
      <c r="D326" t="s">
        <v>25</v>
      </c>
      <c r="E326" t="s">
        <v>26</v>
      </c>
      <c r="F326">
        <v>14</v>
      </c>
      <c r="G326" t="s">
        <v>27</v>
      </c>
      <c r="H326">
        <v>5.7</v>
      </c>
      <c r="I326">
        <v>1.21</v>
      </c>
      <c r="J326" t="s">
        <v>16</v>
      </c>
      <c r="K326">
        <v>2602.62</v>
      </c>
    </row>
    <row r="327" spans="1:11" x14ac:dyDescent="0.25">
      <c r="A327" t="s">
        <v>45</v>
      </c>
      <c r="B327" t="s">
        <v>37</v>
      </c>
      <c r="C327">
        <v>32</v>
      </c>
      <c r="D327" t="s">
        <v>13</v>
      </c>
      <c r="E327" t="s">
        <v>40</v>
      </c>
      <c r="F327">
        <v>17.3</v>
      </c>
      <c r="G327" t="s">
        <v>21</v>
      </c>
      <c r="H327">
        <v>8</v>
      </c>
      <c r="I327">
        <v>2.5499999999999998</v>
      </c>
      <c r="J327" t="s">
        <v>16</v>
      </c>
      <c r="K327">
        <v>2314.5700000000002</v>
      </c>
    </row>
    <row r="328" spans="1:11" x14ac:dyDescent="0.25">
      <c r="A328" t="s">
        <v>17</v>
      </c>
      <c r="B328" t="s">
        <v>31</v>
      </c>
      <c r="C328">
        <v>4</v>
      </c>
      <c r="D328" t="s">
        <v>13</v>
      </c>
      <c r="E328" t="s">
        <v>26</v>
      </c>
      <c r="F328">
        <v>17.3</v>
      </c>
      <c r="G328" t="s">
        <v>15</v>
      </c>
      <c r="H328">
        <v>5.4</v>
      </c>
      <c r="I328">
        <v>1.48</v>
      </c>
      <c r="J328" t="s">
        <v>16</v>
      </c>
      <c r="K328">
        <v>1432.43</v>
      </c>
    </row>
    <row r="329" spans="1:11" x14ac:dyDescent="0.25">
      <c r="A329" t="s">
        <v>28</v>
      </c>
      <c r="B329" t="s">
        <v>41</v>
      </c>
      <c r="C329">
        <v>32</v>
      </c>
      <c r="D329" t="s">
        <v>25</v>
      </c>
      <c r="E329" t="s">
        <v>40</v>
      </c>
      <c r="F329">
        <v>14</v>
      </c>
      <c r="G329" t="s">
        <v>21</v>
      </c>
      <c r="H329">
        <v>10.5</v>
      </c>
      <c r="I329">
        <v>3.2</v>
      </c>
      <c r="J329" t="s">
        <v>22</v>
      </c>
      <c r="K329">
        <v>2196.34</v>
      </c>
    </row>
    <row r="330" spans="1:11" x14ac:dyDescent="0.25">
      <c r="A330" t="s">
        <v>33</v>
      </c>
      <c r="B330" t="s">
        <v>12</v>
      </c>
      <c r="C330">
        <v>64</v>
      </c>
      <c r="D330" t="s">
        <v>25</v>
      </c>
      <c r="E330" t="s">
        <v>14</v>
      </c>
      <c r="F330">
        <v>15.6</v>
      </c>
      <c r="G330" t="s">
        <v>43</v>
      </c>
      <c r="H330">
        <v>7.4</v>
      </c>
      <c r="I330">
        <v>3.28</v>
      </c>
      <c r="J330" t="s">
        <v>16</v>
      </c>
      <c r="K330">
        <v>2301.59</v>
      </c>
    </row>
    <row r="331" spans="1:11" x14ac:dyDescent="0.25">
      <c r="A331" t="s">
        <v>38</v>
      </c>
      <c r="B331" t="s">
        <v>39</v>
      </c>
      <c r="C331">
        <v>32</v>
      </c>
      <c r="D331" t="s">
        <v>19</v>
      </c>
      <c r="E331" t="s">
        <v>20</v>
      </c>
      <c r="F331">
        <v>13.3</v>
      </c>
      <c r="G331" t="s">
        <v>43</v>
      </c>
      <c r="H331">
        <v>5</v>
      </c>
      <c r="I331">
        <v>2.14</v>
      </c>
      <c r="J331" t="s">
        <v>22</v>
      </c>
      <c r="K331">
        <v>1535.91</v>
      </c>
    </row>
    <row r="332" spans="1:11" x14ac:dyDescent="0.25">
      <c r="A332" t="s">
        <v>47</v>
      </c>
      <c r="B332" t="s">
        <v>31</v>
      </c>
      <c r="C332">
        <v>4</v>
      </c>
      <c r="D332" t="s">
        <v>42</v>
      </c>
      <c r="E332" t="s">
        <v>26</v>
      </c>
      <c r="F332">
        <v>13.3</v>
      </c>
      <c r="G332" t="s">
        <v>43</v>
      </c>
      <c r="H332">
        <v>5.2</v>
      </c>
      <c r="I332">
        <v>1.63</v>
      </c>
      <c r="J332" t="s">
        <v>22</v>
      </c>
      <c r="K332">
        <v>810.69</v>
      </c>
    </row>
    <row r="333" spans="1:11" x14ac:dyDescent="0.25">
      <c r="A333" t="s">
        <v>17</v>
      </c>
      <c r="B333" t="s">
        <v>12</v>
      </c>
      <c r="C333">
        <v>4</v>
      </c>
      <c r="D333" t="s">
        <v>42</v>
      </c>
      <c r="E333" t="s">
        <v>26</v>
      </c>
      <c r="F333">
        <v>16</v>
      </c>
      <c r="G333" t="s">
        <v>15</v>
      </c>
      <c r="H333">
        <v>10.1</v>
      </c>
      <c r="I333">
        <v>1.38</v>
      </c>
      <c r="J333" t="s">
        <v>46</v>
      </c>
      <c r="K333">
        <v>1086.03</v>
      </c>
    </row>
    <row r="334" spans="1:11" x14ac:dyDescent="0.25">
      <c r="A334" t="s">
        <v>17</v>
      </c>
      <c r="B334" t="s">
        <v>31</v>
      </c>
      <c r="C334">
        <v>16</v>
      </c>
      <c r="D334" t="s">
        <v>29</v>
      </c>
      <c r="E334" t="s">
        <v>20</v>
      </c>
      <c r="F334">
        <v>17.3</v>
      </c>
      <c r="G334" t="s">
        <v>21</v>
      </c>
      <c r="H334">
        <v>7</v>
      </c>
      <c r="I334">
        <v>3.18</v>
      </c>
      <c r="J334" t="s">
        <v>16</v>
      </c>
      <c r="K334">
        <v>1152.3399999999999</v>
      </c>
    </row>
    <row r="335" spans="1:11" x14ac:dyDescent="0.25">
      <c r="A335" t="s">
        <v>28</v>
      </c>
      <c r="B335" t="s">
        <v>24</v>
      </c>
      <c r="C335">
        <v>64</v>
      </c>
      <c r="D335" t="s">
        <v>13</v>
      </c>
      <c r="E335" t="s">
        <v>20</v>
      </c>
      <c r="F335">
        <v>16</v>
      </c>
      <c r="G335" t="s">
        <v>27</v>
      </c>
      <c r="H335">
        <v>11.4</v>
      </c>
      <c r="I335">
        <v>2.7</v>
      </c>
      <c r="J335" t="s">
        <v>30</v>
      </c>
      <c r="K335">
        <v>4200.16</v>
      </c>
    </row>
    <row r="336" spans="1:11" x14ac:dyDescent="0.25">
      <c r="A336" t="s">
        <v>38</v>
      </c>
      <c r="B336" t="s">
        <v>41</v>
      </c>
      <c r="C336">
        <v>64</v>
      </c>
      <c r="D336" t="s">
        <v>29</v>
      </c>
      <c r="E336" t="s">
        <v>35</v>
      </c>
      <c r="F336">
        <v>14</v>
      </c>
      <c r="G336" t="s">
        <v>43</v>
      </c>
      <c r="H336">
        <v>9.1999999999999993</v>
      </c>
      <c r="I336">
        <v>2.38</v>
      </c>
      <c r="J336" t="s">
        <v>16</v>
      </c>
      <c r="K336">
        <v>4058.03</v>
      </c>
    </row>
    <row r="337" spans="1:11" x14ac:dyDescent="0.25">
      <c r="A337" t="s">
        <v>28</v>
      </c>
      <c r="B337" t="s">
        <v>24</v>
      </c>
      <c r="C337">
        <v>8</v>
      </c>
      <c r="D337" t="s">
        <v>19</v>
      </c>
      <c r="E337" t="s">
        <v>32</v>
      </c>
      <c r="F337">
        <v>13.3</v>
      </c>
      <c r="G337" t="s">
        <v>21</v>
      </c>
      <c r="H337">
        <v>8.8000000000000007</v>
      </c>
      <c r="I337">
        <v>1.99</v>
      </c>
      <c r="J337" t="s">
        <v>16</v>
      </c>
      <c r="K337">
        <v>805.87</v>
      </c>
    </row>
    <row r="338" spans="1:11" x14ac:dyDescent="0.25">
      <c r="A338" t="s">
        <v>11</v>
      </c>
      <c r="B338" t="s">
        <v>18</v>
      </c>
      <c r="C338">
        <v>16</v>
      </c>
      <c r="D338" t="s">
        <v>19</v>
      </c>
      <c r="E338" t="s">
        <v>26</v>
      </c>
      <c r="F338">
        <v>15.6</v>
      </c>
      <c r="G338" t="s">
        <v>43</v>
      </c>
      <c r="H338">
        <v>7.5</v>
      </c>
      <c r="I338">
        <v>1.22</v>
      </c>
      <c r="J338" t="s">
        <v>22</v>
      </c>
      <c r="K338">
        <v>2553.67</v>
      </c>
    </row>
    <row r="339" spans="1:11" x14ac:dyDescent="0.25">
      <c r="A339" t="s">
        <v>47</v>
      </c>
      <c r="B339" t="s">
        <v>24</v>
      </c>
      <c r="C339">
        <v>64</v>
      </c>
      <c r="D339" t="s">
        <v>19</v>
      </c>
      <c r="E339" t="s">
        <v>14</v>
      </c>
      <c r="F339">
        <v>14</v>
      </c>
      <c r="G339" t="s">
        <v>15</v>
      </c>
      <c r="H339">
        <v>9.4</v>
      </c>
      <c r="I339">
        <v>2.88</v>
      </c>
      <c r="J339" t="s">
        <v>30</v>
      </c>
      <c r="K339">
        <v>3735.42</v>
      </c>
    </row>
    <row r="340" spans="1:11" x14ac:dyDescent="0.25">
      <c r="A340" t="s">
        <v>28</v>
      </c>
      <c r="B340" t="s">
        <v>41</v>
      </c>
      <c r="C340">
        <v>4</v>
      </c>
      <c r="D340" t="s">
        <v>29</v>
      </c>
      <c r="E340" t="s">
        <v>32</v>
      </c>
      <c r="F340">
        <v>15.6</v>
      </c>
      <c r="G340" t="s">
        <v>21</v>
      </c>
      <c r="H340">
        <v>10.3</v>
      </c>
      <c r="I340">
        <v>1.58</v>
      </c>
      <c r="J340" t="s">
        <v>22</v>
      </c>
      <c r="K340">
        <v>1447.37</v>
      </c>
    </row>
    <row r="341" spans="1:11" x14ac:dyDescent="0.25">
      <c r="A341" t="s">
        <v>36</v>
      </c>
      <c r="B341" t="s">
        <v>37</v>
      </c>
      <c r="C341">
        <v>8</v>
      </c>
      <c r="D341" t="s">
        <v>19</v>
      </c>
      <c r="E341" t="s">
        <v>26</v>
      </c>
      <c r="F341">
        <v>15.6</v>
      </c>
      <c r="G341" t="s">
        <v>43</v>
      </c>
      <c r="H341">
        <v>11.9</v>
      </c>
      <c r="I341">
        <v>2.84</v>
      </c>
      <c r="J341" t="s">
        <v>22</v>
      </c>
      <c r="K341">
        <v>1816.09</v>
      </c>
    </row>
    <row r="342" spans="1:11" x14ac:dyDescent="0.25">
      <c r="A342" t="s">
        <v>28</v>
      </c>
      <c r="B342" t="s">
        <v>39</v>
      </c>
      <c r="C342">
        <v>16</v>
      </c>
      <c r="D342" t="s">
        <v>42</v>
      </c>
      <c r="E342" t="s">
        <v>44</v>
      </c>
      <c r="F342">
        <v>15.6</v>
      </c>
      <c r="G342" t="s">
        <v>27</v>
      </c>
      <c r="H342">
        <v>5.7</v>
      </c>
      <c r="I342">
        <v>1.35</v>
      </c>
      <c r="J342" t="s">
        <v>30</v>
      </c>
      <c r="K342">
        <v>1302.8900000000001</v>
      </c>
    </row>
    <row r="343" spans="1:11" x14ac:dyDescent="0.25">
      <c r="A343" t="s">
        <v>28</v>
      </c>
      <c r="B343" t="s">
        <v>24</v>
      </c>
      <c r="C343">
        <v>16</v>
      </c>
      <c r="D343" t="s">
        <v>13</v>
      </c>
      <c r="E343" t="s">
        <v>32</v>
      </c>
      <c r="F343">
        <v>13.3</v>
      </c>
      <c r="G343" t="s">
        <v>15</v>
      </c>
      <c r="H343">
        <v>6</v>
      </c>
      <c r="I343">
        <v>3.39</v>
      </c>
      <c r="J343" t="s">
        <v>46</v>
      </c>
      <c r="K343">
        <v>1400.75</v>
      </c>
    </row>
    <row r="344" spans="1:11" x14ac:dyDescent="0.25">
      <c r="A344" t="s">
        <v>45</v>
      </c>
      <c r="B344" t="s">
        <v>12</v>
      </c>
      <c r="C344">
        <v>8</v>
      </c>
      <c r="D344" t="s">
        <v>25</v>
      </c>
      <c r="E344" t="s">
        <v>26</v>
      </c>
      <c r="F344">
        <v>16</v>
      </c>
      <c r="G344" t="s">
        <v>43</v>
      </c>
      <c r="H344">
        <v>7</v>
      </c>
      <c r="I344">
        <v>1.65</v>
      </c>
      <c r="J344" t="s">
        <v>46</v>
      </c>
      <c r="K344">
        <v>1040.3399999999999</v>
      </c>
    </row>
    <row r="345" spans="1:11" x14ac:dyDescent="0.25">
      <c r="A345" t="s">
        <v>34</v>
      </c>
      <c r="B345" t="s">
        <v>31</v>
      </c>
      <c r="C345">
        <v>32</v>
      </c>
      <c r="D345" t="s">
        <v>19</v>
      </c>
      <c r="E345" t="s">
        <v>32</v>
      </c>
      <c r="F345">
        <v>16</v>
      </c>
      <c r="G345" t="s">
        <v>15</v>
      </c>
      <c r="H345">
        <v>6.6</v>
      </c>
      <c r="I345">
        <v>1.6</v>
      </c>
      <c r="J345" t="s">
        <v>16</v>
      </c>
      <c r="K345">
        <v>1885.95</v>
      </c>
    </row>
    <row r="346" spans="1:11" x14ac:dyDescent="0.25">
      <c r="A346" t="s">
        <v>34</v>
      </c>
      <c r="B346" t="s">
        <v>41</v>
      </c>
      <c r="C346">
        <v>16</v>
      </c>
      <c r="D346" t="s">
        <v>25</v>
      </c>
      <c r="E346" t="s">
        <v>32</v>
      </c>
      <c r="F346">
        <v>15.6</v>
      </c>
      <c r="G346" t="s">
        <v>27</v>
      </c>
      <c r="H346">
        <v>8.1999999999999993</v>
      </c>
      <c r="I346">
        <v>3.26</v>
      </c>
      <c r="J346" t="s">
        <v>22</v>
      </c>
      <c r="K346">
        <v>3744.92</v>
      </c>
    </row>
    <row r="347" spans="1:11" x14ac:dyDescent="0.25">
      <c r="A347" t="s">
        <v>45</v>
      </c>
      <c r="B347" t="s">
        <v>39</v>
      </c>
      <c r="C347">
        <v>32</v>
      </c>
      <c r="D347" t="s">
        <v>42</v>
      </c>
      <c r="E347" t="s">
        <v>26</v>
      </c>
      <c r="F347">
        <v>14</v>
      </c>
      <c r="G347" t="s">
        <v>27</v>
      </c>
      <c r="H347">
        <v>10.8</v>
      </c>
      <c r="I347">
        <v>1.23</v>
      </c>
      <c r="J347" t="s">
        <v>22</v>
      </c>
      <c r="K347">
        <v>2135.12</v>
      </c>
    </row>
    <row r="348" spans="1:11" x14ac:dyDescent="0.25">
      <c r="A348" t="s">
        <v>17</v>
      </c>
      <c r="B348" t="s">
        <v>41</v>
      </c>
      <c r="C348">
        <v>64</v>
      </c>
      <c r="D348" t="s">
        <v>13</v>
      </c>
      <c r="E348" t="s">
        <v>26</v>
      </c>
      <c r="F348">
        <v>14</v>
      </c>
      <c r="G348" t="s">
        <v>27</v>
      </c>
      <c r="H348">
        <v>8.5</v>
      </c>
      <c r="I348">
        <v>2.95</v>
      </c>
      <c r="J348" t="s">
        <v>30</v>
      </c>
      <c r="K348">
        <v>9222.39</v>
      </c>
    </row>
    <row r="349" spans="1:11" x14ac:dyDescent="0.25">
      <c r="A349" t="s">
        <v>34</v>
      </c>
      <c r="B349" t="s">
        <v>41</v>
      </c>
      <c r="C349">
        <v>16</v>
      </c>
      <c r="D349" t="s">
        <v>13</v>
      </c>
      <c r="E349" t="s">
        <v>14</v>
      </c>
      <c r="F349">
        <v>15.6</v>
      </c>
      <c r="G349" t="s">
        <v>43</v>
      </c>
      <c r="H349">
        <v>8.6999999999999993</v>
      </c>
      <c r="I349">
        <v>2.6</v>
      </c>
      <c r="J349" t="s">
        <v>22</v>
      </c>
      <c r="K349">
        <v>2093.83</v>
      </c>
    </row>
    <row r="350" spans="1:11" x14ac:dyDescent="0.25">
      <c r="A350" t="s">
        <v>23</v>
      </c>
      <c r="B350" t="s">
        <v>18</v>
      </c>
      <c r="C350">
        <v>4</v>
      </c>
      <c r="D350" t="s">
        <v>25</v>
      </c>
      <c r="E350" t="s">
        <v>14</v>
      </c>
      <c r="F350">
        <v>17.3</v>
      </c>
      <c r="G350" t="s">
        <v>21</v>
      </c>
      <c r="H350">
        <v>6.9</v>
      </c>
      <c r="I350">
        <v>1.84</v>
      </c>
      <c r="J350" t="s">
        <v>46</v>
      </c>
      <c r="K350">
        <v>1165.8</v>
      </c>
    </row>
    <row r="351" spans="1:11" x14ac:dyDescent="0.25">
      <c r="A351" t="s">
        <v>33</v>
      </c>
      <c r="B351" t="s">
        <v>48</v>
      </c>
      <c r="C351">
        <v>64</v>
      </c>
      <c r="D351" t="s">
        <v>19</v>
      </c>
      <c r="E351" t="s">
        <v>14</v>
      </c>
      <c r="F351">
        <v>14</v>
      </c>
      <c r="G351" t="s">
        <v>15</v>
      </c>
      <c r="H351">
        <v>11.4</v>
      </c>
      <c r="I351">
        <v>3.2</v>
      </c>
      <c r="J351" t="s">
        <v>16</v>
      </c>
      <c r="K351">
        <v>3815.29</v>
      </c>
    </row>
    <row r="352" spans="1:11" x14ac:dyDescent="0.25">
      <c r="A352" t="s">
        <v>34</v>
      </c>
      <c r="B352" t="s">
        <v>39</v>
      </c>
      <c r="C352">
        <v>16</v>
      </c>
      <c r="D352" t="s">
        <v>19</v>
      </c>
      <c r="E352" t="s">
        <v>20</v>
      </c>
      <c r="F352">
        <v>14</v>
      </c>
      <c r="G352" t="s">
        <v>15</v>
      </c>
      <c r="H352">
        <v>8.3000000000000007</v>
      </c>
      <c r="I352">
        <v>1.81</v>
      </c>
      <c r="J352" t="s">
        <v>22</v>
      </c>
      <c r="K352">
        <v>1383.67</v>
      </c>
    </row>
    <row r="353" spans="1:11" x14ac:dyDescent="0.25">
      <c r="A353" t="s">
        <v>17</v>
      </c>
      <c r="B353" t="s">
        <v>31</v>
      </c>
      <c r="C353">
        <v>4</v>
      </c>
      <c r="D353" t="s">
        <v>25</v>
      </c>
      <c r="E353" t="s">
        <v>26</v>
      </c>
      <c r="F353">
        <v>15.6</v>
      </c>
      <c r="G353" t="s">
        <v>27</v>
      </c>
      <c r="H353">
        <v>5.4</v>
      </c>
      <c r="I353">
        <v>2.74</v>
      </c>
      <c r="J353" t="s">
        <v>22</v>
      </c>
      <c r="K353">
        <v>1885.42</v>
      </c>
    </row>
    <row r="354" spans="1:11" x14ac:dyDescent="0.25">
      <c r="A354" t="s">
        <v>36</v>
      </c>
      <c r="B354" t="s">
        <v>18</v>
      </c>
      <c r="C354">
        <v>32</v>
      </c>
      <c r="D354" t="s">
        <v>25</v>
      </c>
      <c r="E354" t="s">
        <v>40</v>
      </c>
      <c r="F354">
        <v>17.3</v>
      </c>
      <c r="G354" t="s">
        <v>21</v>
      </c>
      <c r="H354">
        <v>10.9</v>
      </c>
      <c r="I354">
        <v>1.42</v>
      </c>
      <c r="J354" t="s">
        <v>46</v>
      </c>
      <c r="K354">
        <v>1705.76</v>
      </c>
    </row>
    <row r="355" spans="1:11" x14ac:dyDescent="0.25">
      <c r="A355" t="s">
        <v>34</v>
      </c>
      <c r="B355" t="s">
        <v>39</v>
      </c>
      <c r="C355">
        <v>32</v>
      </c>
      <c r="D355" t="s">
        <v>19</v>
      </c>
      <c r="E355" t="s">
        <v>40</v>
      </c>
      <c r="F355">
        <v>14</v>
      </c>
      <c r="G355" t="s">
        <v>21</v>
      </c>
      <c r="H355">
        <v>9.1999999999999993</v>
      </c>
      <c r="I355">
        <v>1.71</v>
      </c>
      <c r="J355" t="s">
        <v>30</v>
      </c>
      <c r="K355">
        <v>1258.78</v>
      </c>
    </row>
    <row r="356" spans="1:11" x14ac:dyDescent="0.25">
      <c r="A356" t="s">
        <v>36</v>
      </c>
      <c r="B356" t="s">
        <v>41</v>
      </c>
      <c r="C356">
        <v>8</v>
      </c>
      <c r="D356" t="s">
        <v>42</v>
      </c>
      <c r="E356" t="s">
        <v>44</v>
      </c>
      <c r="F356">
        <v>14</v>
      </c>
      <c r="G356" t="s">
        <v>43</v>
      </c>
      <c r="H356">
        <v>4.5</v>
      </c>
      <c r="I356">
        <v>2.63</v>
      </c>
      <c r="J356" t="s">
        <v>22</v>
      </c>
      <c r="K356">
        <v>813.28</v>
      </c>
    </row>
    <row r="357" spans="1:11" x14ac:dyDescent="0.25">
      <c r="A357" t="s">
        <v>38</v>
      </c>
      <c r="B357" t="s">
        <v>31</v>
      </c>
      <c r="C357">
        <v>64</v>
      </c>
      <c r="D357" t="s">
        <v>25</v>
      </c>
      <c r="E357" t="s">
        <v>20</v>
      </c>
      <c r="F357">
        <v>13.3</v>
      </c>
      <c r="G357" t="s">
        <v>43</v>
      </c>
      <c r="H357">
        <v>7.7</v>
      </c>
      <c r="I357">
        <v>3.26</v>
      </c>
      <c r="J357" t="s">
        <v>22</v>
      </c>
      <c r="K357">
        <v>1938.13</v>
      </c>
    </row>
    <row r="358" spans="1:11" x14ac:dyDescent="0.25">
      <c r="A358" t="s">
        <v>11</v>
      </c>
      <c r="B358" t="s">
        <v>12</v>
      </c>
      <c r="C358">
        <v>4</v>
      </c>
      <c r="D358" t="s">
        <v>19</v>
      </c>
      <c r="E358" t="s">
        <v>20</v>
      </c>
      <c r="F358">
        <v>14</v>
      </c>
      <c r="G358" t="s">
        <v>15</v>
      </c>
      <c r="H358">
        <v>11.9</v>
      </c>
      <c r="I358">
        <v>2.86</v>
      </c>
      <c r="J358" t="s">
        <v>22</v>
      </c>
      <c r="K358">
        <v>1527.4</v>
      </c>
    </row>
    <row r="359" spans="1:11" x14ac:dyDescent="0.25">
      <c r="A359" t="s">
        <v>47</v>
      </c>
      <c r="B359" t="s">
        <v>37</v>
      </c>
      <c r="C359">
        <v>4</v>
      </c>
      <c r="D359" t="s">
        <v>19</v>
      </c>
      <c r="E359" t="s">
        <v>14</v>
      </c>
      <c r="F359">
        <v>14</v>
      </c>
      <c r="G359" t="s">
        <v>21</v>
      </c>
      <c r="H359">
        <v>9.5</v>
      </c>
      <c r="I359">
        <v>3.15</v>
      </c>
      <c r="J359" t="s">
        <v>16</v>
      </c>
      <c r="K359">
        <v>1520.6</v>
      </c>
    </row>
    <row r="360" spans="1:11" x14ac:dyDescent="0.25">
      <c r="A360" t="s">
        <v>17</v>
      </c>
      <c r="B360" t="s">
        <v>18</v>
      </c>
      <c r="C360">
        <v>4</v>
      </c>
      <c r="D360" t="s">
        <v>25</v>
      </c>
      <c r="E360" t="s">
        <v>26</v>
      </c>
      <c r="F360">
        <v>16</v>
      </c>
      <c r="G360" t="s">
        <v>21</v>
      </c>
      <c r="H360">
        <v>10</v>
      </c>
      <c r="I360">
        <v>1.3</v>
      </c>
      <c r="J360" t="s">
        <v>46</v>
      </c>
      <c r="K360">
        <v>1562.71</v>
      </c>
    </row>
    <row r="361" spans="1:11" x14ac:dyDescent="0.25">
      <c r="A361" t="s">
        <v>17</v>
      </c>
      <c r="B361" t="s">
        <v>12</v>
      </c>
      <c r="C361">
        <v>8</v>
      </c>
      <c r="D361" t="s">
        <v>13</v>
      </c>
      <c r="E361" t="s">
        <v>26</v>
      </c>
      <c r="F361">
        <v>17.3</v>
      </c>
      <c r="G361" t="s">
        <v>15</v>
      </c>
      <c r="H361">
        <v>9.3000000000000007</v>
      </c>
      <c r="I361">
        <v>1.89</v>
      </c>
      <c r="J361" t="s">
        <v>16</v>
      </c>
      <c r="K361">
        <v>1578.8</v>
      </c>
    </row>
    <row r="362" spans="1:11" x14ac:dyDescent="0.25">
      <c r="A362" t="s">
        <v>11</v>
      </c>
      <c r="B362" t="s">
        <v>39</v>
      </c>
      <c r="C362">
        <v>16</v>
      </c>
      <c r="D362" t="s">
        <v>25</v>
      </c>
      <c r="E362" t="s">
        <v>32</v>
      </c>
      <c r="F362">
        <v>17.3</v>
      </c>
      <c r="G362" t="s">
        <v>15</v>
      </c>
      <c r="H362">
        <v>11.8</v>
      </c>
      <c r="I362">
        <v>2.85</v>
      </c>
      <c r="J362" t="s">
        <v>46</v>
      </c>
      <c r="K362">
        <v>2342.84</v>
      </c>
    </row>
    <row r="363" spans="1:11" x14ac:dyDescent="0.25">
      <c r="A363" t="s">
        <v>36</v>
      </c>
      <c r="B363" t="s">
        <v>48</v>
      </c>
      <c r="C363">
        <v>4</v>
      </c>
      <c r="D363" t="s">
        <v>29</v>
      </c>
      <c r="E363" t="s">
        <v>26</v>
      </c>
      <c r="F363">
        <v>15.6</v>
      </c>
      <c r="G363" t="s">
        <v>43</v>
      </c>
      <c r="H363">
        <v>6.7</v>
      </c>
      <c r="I363">
        <v>2.2400000000000002</v>
      </c>
      <c r="J363" t="s">
        <v>22</v>
      </c>
      <c r="K363">
        <v>1262.44</v>
      </c>
    </row>
    <row r="364" spans="1:11" x14ac:dyDescent="0.25">
      <c r="A364" t="s">
        <v>28</v>
      </c>
      <c r="B364" t="s">
        <v>12</v>
      </c>
      <c r="C364">
        <v>8</v>
      </c>
      <c r="D364" t="s">
        <v>25</v>
      </c>
      <c r="E364" t="s">
        <v>40</v>
      </c>
      <c r="F364">
        <v>16</v>
      </c>
      <c r="G364" t="s">
        <v>21</v>
      </c>
      <c r="H364">
        <v>4.4000000000000004</v>
      </c>
      <c r="I364">
        <v>3.44</v>
      </c>
      <c r="J364" t="s">
        <v>46</v>
      </c>
      <c r="K364">
        <v>717.03</v>
      </c>
    </row>
    <row r="365" spans="1:11" x14ac:dyDescent="0.25">
      <c r="A365" t="s">
        <v>45</v>
      </c>
      <c r="B365" t="s">
        <v>41</v>
      </c>
      <c r="C365">
        <v>8</v>
      </c>
      <c r="D365" t="s">
        <v>29</v>
      </c>
      <c r="E365" t="s">
        <v>26</v>
      </c>
      <c r="F365">
        <v>17.3</v>
      </c>
      <c r="G365" t="s">
        <v>15</v>
      </c>
      <c r="H365">
        <v>11.6</v>
      </c>
      <c r="I365">
        <v>1.98</v>
      </c>
      <c r="J365" t="s">
        <v>30</v>
      </c>
      <c r="K365">
        <v>2216.77</v>
      </c>
    </row>
    <row r="366" spans="1:11" x14ac:dyDescent="0.25">
      <c r="A366" t="s">
        <v>36</v>
      </c>
      <c r="B366" t="s">
        <v>18</v>
      </c>
      <c r="C366">
        <v>64</v>
      </c>
      <c r="D366" t="s">
        <v>42</v>
      </c>
      <c r="E366" t="s">
        <v>14</v>
      </c>
      <c r="F366">
        <v>13.3</v>
      </c>
      <c r="G366" t="s">
        <v>15</v>
      </c>
      <c r="H366">
        <v>5.2</v>
      </c>
      <c r="I366">
        <v>1.5</v>
      </c>
      <c r="J366" t="s">
        <v>16</v>
      </c>
      <c r="K366">
        <v>3129.11</v>
      </c>
    </row>
    <row r="367" spans="1:11" x14ac:dyDescent="0.25">
      <c r="A367" t="s">
        <v>45</v>
      </c>
      <c r="B367" t="s">
        <v>37</v>
      </c>
      <c r="C367">
        <v>32</v>
      </c>
      <c r="D367" t="s">
        <v>13</v>
      </c>
      <c r="E367" t="s">
        <v>32</v>
      </c>
      <c r="F367">
        <v>16</v>
      </c>
      <c r="G367" t="s">
        <v>21</v>
      </c>
      <c r="H367">
        <v>6.3</v>
      </c>
      <c r="I367">
        <v>1.72</v>
      </c>
      <c r="J367" t="s">
        <v>30</v>
      </c>
      <c r="K367">
        <v>2453.15</v>
      </c>
    </row>
    <row r="368" spans="1:11" x14ac:dyDescent="0.25">
      <c r="A368" t="s">
        <v>23</v>
      </c>
      <c r="B368" t="s">
        <v>39</v>
      </c>
      <c r="C368">
        <v>16</v>
      </c>
      <c r="D368" t="s">
        <v>29</v>
      </c>
      <c r="E368" t="s">
        <v>44</v>
      </c>
      <c r="F368">
        <v>16</v>
      </c>
      <c r="G368" t="s">
        <v>43</v>
      </c>
      <c r="H368">
        <v>4.2</v>
      </c>
      <c r="I368">
        <v>1.41</v>
      </c>
      <c r="J368" t="s">
        <v>16</v>
      </c>
      <c r="K368">
        <v>773.99</v>
      </c>
    </row>
    <row r="369" spans="1:11" x14ac:dyDescent="0.25">
      <c r="A369" t="s">
        <v>34</v>
      </c>
      <c r="B369" t="s">
        <v>48</v>
      </c>
      <c r="C369">
        <v>4</v>
      </c>
      <c r="D369" t="s">
        <v>13</v>
      </c>
      <c r="E369" t="s">
        <v>14</v>
      </c>
      <c r="F369">
        <v>15.6</v>
      </c>
      <c r="G369" t="s">
        <v>27</v>
      </c>
      <c r="H369">
        <v>7</v>
      </c>
      <c r="I369">
        <v>1.27</v>
      </c>
      <c r="J369" t="s">
        <v>46</v>
      </c>
      <c r="K369">
        <v>2187.69</v>
      </c>
    </row>
    <row r="370" spans="1:11" x14ac:dyDescent="0.25">
      <c r="A370" t="s">
        <v>33</v>
      </c>
      <c r="B370" t="s">
        <v>12</v>
      </c>
      <c r="C370">
        <v>4</v>
      </c>
      <c r="D370" t="s">
        <v>19</v>
      </c>
      <c r="E370" t="s">
        <v>20</v>
      </c>
      <c r="F370">
        <v>14</v>
      </c>
      <c r="G370" t="s">
        <v>43</v>
      </c>
      <c r="H370">
        <v>11.1</v>
      </c>
      <c r="I370">
        <v>3.42</v>
      </c>
      <c r="J370" t="s">
        <v>46</v>
      </c>
      <c r="K370">
        <v>654.86</v>
      </c>
    </row>
    <row r="371" spans="1:11" x14ac:dyDescent="0.25">
      <c r="A371" t="s">
        <v>17</v>
      </c>
      <c r="B371" t="s">
        <v>37</v>
      </c>
      <c r="C371">
        <v>16</v>
      </c>
      <c r="D371" t="s">
        <v>29</v>
      </c>
      <c r="E371" t="s">
        <v>14</v>
      </c>
      <c r="F371">
        <v>16</v>
      </c>
      <c r="G371" t="s">
        <v>43</v>
      </c>
      <c r="H371">
        <v>6.6</v>
      </c>
      <c r="I371">
        <v>2.09</v>
      </c>
      <c r="J371" t="s">
        <v>30</v>
      </c>
      <c r="K371">
        <v>2942.09</v>
      </c>
    </row>
    <row r="372" spans="1:11" x14ac:dyDescent="0.25">
      <c r="A372" t="s">
        <v>34</v>
      </c>
      <c r="B372" t="s">
        <v>12</v>
      </c>
      <c r="C372">
        <v>8</v>
      </c>
      <c r="D372" t="s">
        <v>25</v>
      </c>
      <c r="E372" t="s">
        <v>40</v>
      </c>
      <c r="F372">
        <v>13.3</v>
      </c>
      <c r="G372" t="s">
        <v>43</v>
      </c>
      <c r="H372">
        <v>10.9</v>
      </c>
      <c r="I372">
        <v>1.25</v>
      </c>
      <c r="J372" t="s">
        <v>22</v>
      </c>
      <c r="K372">
        <v>793.69</v>
      </c>
    </row>
    <row r="373" spans="1:11" x14ac:dyDescent="0.25">
      <c r="A373" t="s">
        <v>34</v>
      </c>
      <c r="B373" t="s">
        <v>24</v>
      </c>
      <c r="C373">
        <v>64</v>
      </c>
      <c r="D373" t="s">
        <v>42</v>
      </c>
      <c r="E373" t="s">
        <v>44</v>
      </c>
      <c r="F373">
        <v>13.3</v>
      </c>
      <c r="G373" t="s">
        <v>43</v>
      </c>
      <c r="H373">
        <v>7.3</v>
      </c>
      <c r="I373">
        <v>3.01</v>
      </c>
      <c r="J373" t="s">
        <v>22</v>
      </c>
      <c r="K373">
        <v>1349.84</v>
      </c>
    </row>
    <row r="374" spans="1:11" x14ac:dyDescent="0.25">
      <c r="A374" t="s">
        <v>23</v>
      </c>
      <c r="B374" t="s">
        <v>12</v>
      </c>
      <c r="C374">
        <v>64</v>
      </c>
      <c r="D374" t="s">
        <v>25</v>
      </c>
      <c r="E374" t="s">
        <v>40</v>
      </c>
      <c r="F374">
        <v>17.3</v>
      </c>
      <c r="G374" t="s">
        <v>21</v>
      </c>
      <c r="H374">
        <v>7.3</v>
      </c>
      <c r="I374">
        <v>2.5299999999999998</v>
      </c>
      <c r="J374" t="s">
        <v>16</v>
      </c>
      <c r="K374">
        <v>1926.72</v>
      </c>
    </row>
    <row r="375" spans="1:11" x14ac:dyDescent="0.25">
      <c r="A375" t="s">
        <v>28</v>
      </c>
      <c r="B375" t="s">
        <v>12</v>
      </c>
      <c r="C375">
        <v>32</v>
      </c>
      <c r="D375" t="s">
        <v>25</v>
      </c>
      <c r="E375" t="s">
        <v>14</v>
      </c>
      <c r="F375">
        <v>16</v>
      </c>
      <c r="G375" t="s">
        <v>15</v>
      </c>
      <c r="H375">
        <v>8.9</v>
      </c>
      <c r="I375">
        <v>2.72</v>
      </c>
      <c r="J375" t="s">
        <v>30</v>
      </c>
      <c r="K375">
        <v>1761.9</v>
      </c>
    </row>
    <row r="376" spans="1:11" x14ac:dyDescent="0.25">
      <c r="A376" t="s">
        <v>28</v>
      </c>
      <c r="B376" t="s">
        <v>12</v>
      </c>
      <c r="C376">
        <v>4</v>
      </c>
      <c r="D376" t="s">
        <v>25</v>
      </c>
      <c r="E376" t="s">
        <v>35</v>
      </c>
      <c r="F376">
        <v>13.3</v>
      </c>
      <c r="G376" t="s">
        <v>43</v>
      </c>
      <c r="H376">
        <v>10.199999999999999</v>
      </c>
      <c r="I376">
        <v>2.11</v>
      </c>
      <c r="J376" t="s">
        <v>46</v>
      </c>
      <c r="K376">
        <v>790.86</v>
      </c>
    </row>
    <row r="377" spans="1:11" x14ac:dyDescent="0.25">
      <c r="A377" t="s">
        <v>17</v>
      </c>
      <c r="B377" t="s">
        <v>24</v>
      </c>
      <c r="C377">
        <v>4</v>
      </c>
      <c r="D377" t="s">
        <v>42</v>
      </c>
      <c r="E377" t="s">
        <v>32</v>
      </c>
      <c r="F377">
        <v>15.6</v>
      </c>
      <c r="G377" t="s">
        <v>27</v>
      </c>
      <c r="H377">
        <v>7.6</v>
      </c>
      <c r="I377">
        <v>2.46</v>
      </c>
      <c r="J377" t="s">
        <v>22</v>
      </c>
      <c r="K377">
        <v>2040.08</v>
      </c>
    </row>
    <row r="378" spans="1:11" x14ac:dyDescent="0.25">
      <c r="A378" t="s">
        <v>11</v>
      </c>
      <c r="B378" t="s">
        <v>12</v>
      </c>
      <c r="C378">
        <v>4</v>
      </c>
      <c r="D378" t="s">
        <v>13</v>
      </c>
      <c r="E378" t="s">
        <v>35</v>
      </c>
      <c r="F378">
        <v>16</v>
      </c>
      <c r="G378" t="s">
        <v>21</v>
      </c>
      <c r="H378">
        <v>11.9</v>
      </c>
      <c r="I378">
        <v>2.11</v>
      </c>
      <c r="J378" t="s">
        <v>16</v>
      </c>
      <c r="K378">
        <v>1161.1400000000001</v>
      </c>
    </row>
    <row r="379" spans="1:11" x14ac:dyDescent="0.25">
      <c r="A379" t="s">
        <v>38</v>
      </c>
      <c r="B379" t="s">
        <v>39</v>
      </c>
      <c r="C379">
        <v>8</v>
      </c>
      <c r="D379" t="s">
        <v>19</v>
      </c>
      <c r="E379" t="s">
        <v>20</v>
      </c>
      <c r="F379">
        <v>16</v>
      </c>
      <c r="G379" t="s">
        <v>15</v>
      </c>
      <c r="H379">
        <v>5.9</v>
      </c>
      <c r="I379">
        <v>3.37</v>
      </c>
      <c r="J379" t="s">
        <v>22</v>
      </c>
      <c r="K379">
        <v>1440.4</v>
      </c>
    </row>
    <row r="380" spans="1:11" x14ac:dyDescent="0.25">
      <c r="A380" t="s">
        <v>33</v>
      </c>
      <c r="B380" t="s">
        <v>39</v>
      </c>
      <c r="C380">
        <v>8</v>
      </c>
      <c r="D380" t="s">
        <v>19</v>
      </c>
      <c r="E380" t="s">
        <v>20</v>
      </c>
      <c r="F380">
        <v>17.3</v>
      </c>
      <c r="G380" t="s">
        <v>21</v>
      </c>
      <c r="H380">
        <v>7.4</v>
      </c>
      <c r="I380">
        <v>2.1</v>
      </c>
      <c r="J380" t="s">
        <v>16</v>
      </c>
      <c r="K380">
        <v>870.14</v>
      </c>
    </row>
    <row r="381" spans="1:11" x14ac:dyDescent="0.25">
      <c r="A381" t="s">
        <v>11</v>
      </c>
      <c r="B381" t="s">
        <v>48</v>
      </c>
      <c r="C381">
        <v>64</v>
      </c>
      <c r="D381" t="s">
        <v>25</v>
      </c>
      <c r="E381" t="s">
        <v>14</v>
      </c>
      <c r="F381">
        <v>13.3</v>
      </c>
      <c r="G381" t="s">
        <v>21</v>
      </c>
      <c r="H381">
        <v>7.7</v>
      </c>
      <c r="I381">
        <v>3.35</v>
      </c>
      <c r="J381" t="s">
        <v>16</v>
      </c>
      <c r="K381">
        <v>3657.92</v>
      </c>
    </row>
    <row r="382" spans="1:11" x14ac:dyDescent="0.25">
      <c r="A382" t="s">
        <v>33</v>
      </c>
      <c r="B382" t="s">
        <v>31</v>
      </c>
      <c r="C382">
        <v>8</v>
      </c>
      <c r="D382" t="s">
        <v>13</v>
      </c>
      <c r="E382" t="s">
        <v>35</v>
      </c>
      <c r="F382">
        <v>15.6</v>
      </c>
      <c r="G382" t="s">
        <v>43</v>
      </c>
      <c r="H382">
        <v>10.1</v>
      </c>
      <c r="I382">
        <v>1.28</v>
      </c>
      <c r="J382" t="s">
        <v>46</v>
      </c>
      <c r="K382">
        <v>795.04</v>
      </c>
    </row>
    <row r="383" spans="1:11" x14ac:dyDescent="0.25">
      <c r="A383" t="s">
        <v>33</v>
      </c>
      <c r="B383" t="s">
        <v>12</v>
      </c>
      <c r="C383">
        <v>4</v>
      </c>
      <c r="D383" t="s">
        <v>13</v>
      </c>
      <c r="E383" t="s">
        <v>35</v>
      </c>
      <c r="F383">
        <v>17.3</v>
      </c>
      <c r="G383" t="s">
        <v>15</v>
      </c>
      <c r="H383">
        <v>7.6</v>
      </c>
      <c r="I383">
        <v>1.97</v>
      </c>
      <c r="J383" t="s">
        <v>16</v>
      </c>
      <c r="K383">
        <v>1161.77</v>
      </c>
    </row>
    <row r="384" spans="1:11" x14ac:dyDescent="0.25">
      <c r="A384" t="s">
        <v>33</v>
      </c>
      <c r="B384" t="s">
        <v>48</v>
      </c>
      <c r="C384">
        <v>64</v>
      </c>
      <c r="D384" t="s">
        <v>13</v>
      </c>
      <c r="E384" t="s">
        <v>35</v>
      </c>
      <c r="F384">
        <v>14</v>
      </c>
      <c r="G384" t="s">
        <v>27</v>
      </c>
      <c r="H384">
        <v>8.8000000000000007</v>
      </c>
      <c r="I384">
        <v>2.34</v>
      </c>
      <c r="J384" t="s">
        <v>46</v>
      </c>
      <c r="K384">
        <v>4815.75</v>
      </c>
    </row>
    <row r="385" spans="1:11" x14ac:dyDescent="0.25">
      <c r="A385" t="s">
        <v>17</v>
      </c>
      <c r="B385" t="s">
        <v>48</v>
      </c>
      <c r="C385">
        <v>4</v>
      </c>
      <c r="D385" t="s">
        <v>19</v>
      </c>
      <c r="E385" t="s">
        <v>14</v>
      </c>
      <c r="F385">
        <v>14</v>
      </c>
      <c r="G385" t="s">
        <v>43</v>
      </c>
      <c r="H385">
        <v>11.6</v>
      </c>
      <c r="I385">
        <v>2.23</v>
      </c>
      <c r="J385" t="s">
        <v>30</v>
      </c>
      <c r="K385">
        <v>1493.69</v>
      </c>
    </row>
    <row r="386" spans="1:11" x14ac:dyDescent="0.25">
      <c r="A386" t="s">
        <v>38</v>
      </c>
      <c r="B386" t="s">
        <v>24</v>
      </c>
      <c r="C386">
        <v>8</v>
      </c>
      <c r="D386" t="s">
        <v>19</v>
      </c>
      <c r="E386" t="s">
        <v>32</v>
      </c>
      <c r="F386">
        <v>16</v>
      </c>
      <c r="G386" t="s">
        <v>43</v>
      </c>
      <c r="H386">
        <v>9.9</v>
      </c>
      <c r="I386">
        <v>1.8</v>
      </c>
      <c r="J386" t="s">
        <v>46</v>
      </c>
      <c r="K386">
        <v>1181.74</v>
      </c>
    </row>
    <row r="387" spans="1:11" x14ac:dyDescent="0.25">
      <c r="A387" t="s">
        <v>11</v>
      </c>
      <c r="B387" t="s">
        <v>18</v>
      </c>
      <c r="C387">
        <v>64</v>
      </c>
      <c r="D387" t="s">
        <v>13</v>
      </c>
      <c r="E387" t="s">
        <v>40</v>
      </c>
      <c r="F387">
        <v>17.3</v>
      </c>
      <c r="G387" t="s">
        <v>15</v>
      </c>
      <c r="H387">
        <v>11</v>
      </c>
      <c r="I387">
        <v>3.47</v>
      </c>
      <c r="J387" t="s">
        <v>46</v>
      </c>
      <c r="K387">
        <v>5940.54</v>
      </c>
    </row>
    <row r="388" spans="1:11" x14ac:dyDescent="0.25">
      <c r="A388" t="s">
        <v>34</v>
      </c>
      <c r="B388" t="s">
        <v>18</v>
      </c>
      <c r="C388">
        <v>32</v>
      </c>
      <c r="D388" t="s">
        <v>19</v>
      </c>
      <c r="E388" t="s">
        <v>20</v>
      </c>
      <c r="F388">
        <v>15.6</v>
      </c>
      <c r="G388" t="s">
        <v>21</v>
      </c>
      <c r="H388">
        <v>6.7</v>
      </c>
      <c r="I388">
        <v>2.02</v>
      </c>
      <c r="J388" t="s">
        <v>22</v>
      </c>
      <c r="K388">
        <v>1890.2</v>
      </c>
    </row>
    <row r="389" spans="1:11" x14ac:dyDescent="0.25">
      <c r="A389" t="s">
        <v>23</v>
      </c>
      <c r="B389" t="s">
        <v>37</v>
      </c>
      <c r="C389">
        <v>16</v>
      </c>
      <c r="D389" t="s">
        <v>19</v>
      </c>
      <c r="E389" t="s">
        <v>26</v>
      </c>
      <c r="F389">
        <v>15.6</v>
      </c>
      <c r="G389" t="s">
        <v>15</v>
      </c>
      <c r="H389">
        <v>10.4</v>
      </c>
      <c r="I389">
        <v>2.56</v>
      </c>
      <c r="J389" t="s">
        <v>30</v>
      </c>
      <c r="K389">
        <v>2801.03</v>
      </c>
    </row>
    <row r="390" spans="1:11" x14ac:dyDescent="0.25">
      <c r="A390" t="s">
        <v>36</v>
      </c>
      <c r="B390" t="s">
        <v>39</v>
      </c>
      <c r="C390">
        <v>4</v>
      </c>
      <c r="D390" t="s">
        <v>42</v>
      </c>
      <c r="E390" t="s">
        <v>40</v>
      </c>
      <c r="F390">
        <v>14</v>
      </c>
      <c r="G390" t="s">
        <v>15</v>
      </c>
      <c r="H390">
        <v>9.5</v>
      </c>
      <c r="I390">
        <v>2.2599999999999998</v>
      </c>
      <c r="J390" t="s">
        <v>46</v>
      </c>
      <c r="K390">
        <v>979.98</v>
      </c>
    </row>
    <row r="391" spans="1:11" x14ac:dyDescent="0.25">
      <c r="A391" t="s">
        <v>17</v>
      </c>
      <c r="B391" t="s">
        <v>18</v>
      </c>
      <c r="C391">
        <v>32</v>
      </c>
      <c r="D391" t="s">
        <v>13</v>
      </c>
      <c r="E391" t="s">
        <v>40</v>
      </c>
      <c r="F391">
        <v>17.3</v>
      </c>
      <c r="G391" t="s">
        <v>15</v>
      </c>
      <c r="H391">
        <v>7.5</v>
      </c>
      <c r="I391">
        <v>2.5299999999999998</v>
      </c>
      <c r="J391" t="s">
        <v>46</v>
      </c>
      <c r="K391">
        <v>3815.73</v>
      </c>
    </row>
    <row r="392" spans="1:11" x14ac:dyDescent="0.25">
      <c r="A392" t="s">
        <v>36</v>
      </c>
      <c r="B392" t="s">
        <v>37</v>
      </c>
      <c r="C392">
        <v>32</v>
      </c>
      <c r="D392" t="s">
        <v>25</v>
      </c>
      <c r="E392" t="s">
        <v>26</v>
      </c>
      <c r="F392">
        <v>15.6</v>
      </c>
      <c r="G392" t="s">
        <v>27</v>
      </c>
      <c r="H392">
        <v>10</v>
      </c>
      <c r="I392">
        <v>3.19</v>
      </c>
      <c r="J392" t="s">
        <v>30</v>
      </c>
      <c r="K392">
        <v>4907.72</v>
      </c>
    </row>
    <row r="393" spans="1:11" x14ac:dyDescent="0.25">
      <c r="A393" t="s">
        <v>28</v>
      </c>
      <c r="B393" t="s">
        <v>31</v>
      </c>
      <c r="C393">
        <v>4</v>
      </c>
      <c r="D393" t="s">
        <v>42</v>
      </c>
      <c r="E393" t="s">
        <v>44</v>
      </c>
      <c r="F393">
        <v>14</v>
      </c>
      <c r="G393" t="s">
        <v>43</v>
      </c>
      <c r="H393">
        <v>9</v>
      </c>
      <c r="I393">
        <v>2.16</v>
      </c>
      <c r="J393" t="s">
        <v>22</v>
      </c>
      <c r="K393">
        <v>518.46</v>
      </c>
    </row>
    <row r="394" spans="1:11" x14ac:dyDescent="0.25">
      <c r="A394" t="s">
        <v>38</v>
      </c>
      <c r="B394" t="s">
        <v>31</v>
      </c>
      <c r="C394">
        <v>4</v>
      </c>
      <c r="D394" t="s">
        <v>19</v>
      </c>
      <c r="E394" t="s">
        <v>14</v>
      </c>
      <c r="F394">
        <v>14</v>
      </c>
      <c r="G394" t="s">
        <v>21</v>
      </c>
      <c r="H394">
        <v>8.1</v>
      </c>
      <c r="I394">
        <v>1.25</v>
      </c>
      <c r="J394" t="s">
        <v>46</v>
      </c>
      <c r="K394">
        <v>638.58000000000004</v>
      </c>
    </row>
    <row r="395" spans="1:11" x14ac:dyDescent="0.25">
      <c r="A395" t="s">
        <v>34</v>
      </c>
      <c r="B395" t="s">
        <v>39</v>
      </c>
      <c r="C395">
        <v>16</v>
      </c>
      <c r="D395" t="s">
        <v>13</v>
      </c>
      <c r="E395" t="s">
        <v>35</v>
      </c>
      <c r="F395">
        <v>17.3</v>
      </c>
      <c r="G395" t="s">
        <v>43</v>
      </c>
      <c r="H395">
        <v>6.4</v>
      </c>
      <c r="I395">
        <v>2.48</v>
      </c>
      <c r="J395" t="s">
        <v>30</v>
      </c>
      <c r="K395">
        <v>1340.73</v>
      </c>
    </row>
    <row r="396" spans="1:11" x14ac:dyDescent="0.25">
      <c r="A396" t="s">
        <v>33</v>
      </c>
      <c r="B396" t="s">
        <v>24</v>
      </c>
      <c r="C396">
        <v>64</v>
      </c>
      <c r="D396" t="s">
        <v>29</v>
      </c>
      <c r="E396" t="s">
        <v>26</v>
      </c>
      <c r="F396">
        <v>16</v>
      </c>
      <c r="G396" t="s">
        <v>27</v>
      </c>
      <c r="H396">
        <v>12</v>
      </c>
      <c r="I396">
        <v>1.91</v>
      </c>
      <c r="J396" t="s">
        <v>30</v>
      </c>
      <c r="K396">
        <v>4391.87</v>
      </c>
    </row>
    <row r="397" spans="1:11" x14ac:dyDescent="0.25">
      <c r="A397" t="s">
        <v>23</v>
      </c>
      <c r="B397" t="s">
        <v>18</v>
      </c>
      <c r="C397">
        <v>4</v>
      </c>
      <c r="D397" t="s">
        <v>42</v>
      </c>
      <c r="E397" t="s">
        <v>14</v>
      </c>
      <c r="F397">
        <v>16</v>
      </c>
      <c r="G397" t="s">
        <v>43</v>
      </c>
      <c r="H397">
        <v>6.9</v>
      </c>
      <c r="I397">
        <v>1.5</v>
      </c>
      <c r="J397" t="s">
        <v>30</v>
      </c>
      <c r="K397">
        <v>1039.05</v>
      </c>
    </row>
    <row r="398" spans="1:11" x14ac:dyDescent="0.25">
      <c r="A398" t="s">
        <v>11</v>
      </c>
      <c r="B398" t="s">
        <v>48</v>
      </c>
      <c r="C398">
        <v>4</v>
      </c>
      <c r="D398" t="s">
        <v>19</v>
      </c>
      <c r="E398" t="s">
        <v>40</v>
      </c>
      <c r="F398">
        <v>14</v>
      </c>
      <c r="G398" t="s">
        <v>27</v>
      </c>
      <c r="H398">
        <v>10.6</v>
      </c>
      <c r="I398">
        <v>3.26</v>
      </c>
      <c r="J398" t="s">
        <v>30</v>
      </c>
      <c r="K398">
        <v>2771.67</v>
      </c>
    </row>
    <row r="399" spans="1:11" x14ac:dyDescent="0.25">
      <c r="A399" t="s">
        <v>47</v>
      </c>
      <c r="B399" t="s">
        <v>39</v>
      </c>
      <c r="C399">
        <v>8</v>
      </c>
      <c r="D399" t="s">
        <v>13</v>
      </c>
      <c r="E399" t="s">
        <v>35</v>
      </c>
      <c r="F399">
        <v>17.3</v>
      </c>
      <c r="G399" t="s">
        <v>21</v>
      </c>
      <c r="H399">
        <v>4.4000000000000004</v>
      </c>
      <c r="I399">
        <v>1.73</v>
      </c>
      <c r="J399" t="s">
        <v>16</v>
      </c>
      <c r="K399">
        <v>1286.08</v>
      </c>
    </row>
    <row r="400" spans="1:11" x14ac:dyDescent="0.25">
      <c r="A400" t="s">
        <v>28</v>
      </c>
      <c r="B400" t="s">
        <v>18</v>
      </c>
      <c r="C400">
        <v>64</v>
      </c>
      <c r="D400" t="s">
        <v>42</v>
      </c>
      <c r="E400" t="s">
        <v>20</v>
      </c>
      <c r="F400">
        <v>17.3</v>
      </c>
      <c r="G400" t="s">
        <v>27</v>
      </c>
      <c r="H400">
        <v>8.6</v>
      </c>
      <c r="I400">
        <v>3.39</v>
      </c>
      <c r="J400" t="s">
        <v>16</v>
      </c>
      <c r="K400">
        <v>4636.12</v>
      </c>
    </row>
    <row r="401" spans="1:11" x14ac:dyDescent="0.25">
      <c r="A401" t="s">
        <v>11</v>
      </c>
      <c r="B401" t="s">
        <v>39</v>
      </c>
      <c r="C401">
        <v>8</v>
      </c>
      <c r="D401" t="s">
        <v>25</v>
      </c>
      <c r="E401" t="s">
        <v>44</v>
      </c>
      <c r="F401">
        <v>17.3</v>
      </c>
      <c r="G401" t="s">
        <v>43</v>
      </c>
      <c r="H401">
        <v>9.3000000000000007</v>
      </c>
      <c r="I401">
        <v>2.16</v>
      </c>
      <c r="J401" t="s">
        <v>46</v>
      </c>
      <c r="K401">
        <v>1179.43</v>
      </c>
    </row>
    <row r="402" spans="1:11" x14ac:dyDescent="0.25">
      <c r="A402" t="s">
        <v>23</v>
      </c>
      <c r="B402" t="s">
        <v>48</v>
      </c>
      <c r="C402">
        <v>16</v>
      </c>
      <c r="D402" t="s">
        <v>42</v>
      </c>
      <c r="E402" t="s">
        <v>20</v>
      </c>
      <c r="F402">
        <v>13.3</v>
      </c>
      <c r="G402" t="s">
        <v>21</v>
      </c>
      <c r="H402">
        <v>10</v>
      </c>
      <c r="I402">
        <v>2.2799999999999998</v>
      </c>
      <c r="J402" t="s">
        <v>16</v>
      </c>
      <c r="K402">
        <v>979.07</v>
      </c>
    </row>
    <row r="403" spans="1:11" x14ac:dyDescent="0.25">
      <c r="A403" t="s">
        <v>38</v>
      </c>
      <c r="B403" t="s">
        <v>24</v>
      </c>
      <c r="C403">
        <v>4</v>
      </c>
      <c r="D403" t="s">
        <v>25</v>
      </c>
      <c r="E403" t="s">
        <v>44</v>
      </c>
      <c r="F403">
        <v>17.3</v>
      </c>
      <c r="G403" t="s">
        <v>27</v>
      </c>
      <c r="H403">
        <v>4.9000000000000004</v>
      </c>
      <c r="I403">
        <v>1.46</v>
      </c>
      <c r="J403" t="s">
        <v>46</v>
      </c>
      <c r="K403">
        <v>1048.56</v>
      </c>
    </row>
    <row r="404" spans="1:11" x14ac:dyDescent="0.25">
      <c r="A404" t="s">
        <v>17</v>
      </c>
      <c r="B404" t="s">
        <v>18</v>
      </c>
      <c r="C404">
        <v>32</v>
      </c>
      <c r="D404" t="s">
        <v>25</v>
      </c>
      <c r="E404" t="s">
        <v>44</v>
      </c>
      <c r="F404">
        <v>14</v>
      </c>
      <c r="G404" t="s">
        <v>27</v>
      </c>
      <c r="H404">
        <v>6.5</v>
      </c>
      <c r="I404">
        <v>3.48</v>
      </c>
      <c r="J404" t="s">
        <v>22</v>
      </c>
      <c r="K404">
        <v>2977.45</v>
      </c>
    </row>
    <row r="405" spans="1:11" x14ac:dyDescent="0.25">
      <c r="A405" t="s">
        <v>11</v>
      </c>
      <c r="B405" t="s">
        <v>24</v>
      </c>
      <c r="C405">
        <v>8</v>
      </c>
      <c r="D405" t="s">
        <v>25</v>
      </c>
      <c r="E405" t="s">
        <v>26</v>
      </c>
      <c r="F405">
        <v>16</v>
      </c>
      <c r="G405" t="s">
        <v>43</v>
      </c>
      <c r="H405">
        <v>4.7</v>
      </c>
      <c r="I405">
        <v>1.61</v>
      </c>
      <c r="J405" t="s">
        <v>30</v>
      </c>
      <c r="K405">
        <v>1526.38</v>
      </c>
    </row>
    <row r="406" spans="1:11" x14ac:dyDescent="0.25">
      <c r="A406" t="s">
        <v>38</v>
      </c>
      <c r="B406" t="s">
        <v>18</v>
      </c>
      <c r="C406">
        <v>4</v>
      </c>
      <c r="D406" t="s">
        <v>19</v>
      </c>
      <c r="E406" t="s">
        <v>40</v>
      </c>
      <c r="F406">
        <v>13.3</v>
      </c>
      <c r="G406" t="s">
        <v>15</v>
      </c>
      <c r="H406">
        <v>9.6999999999999993</v>
      </c>
      <c r="I406">
        <v>2.63</v>
      </c>
      <c r="J406" t="s">
        <v>22</v>
      </c>
      <c r="K406">
        <v>1396.32</v>
      </c>
    </row>
    <row r="407" spans="1:11" x14ac:dyDescent="0.25">
      <c r="A407" t="s">
        <v>33</v>
      </c>
      <c r="B407" t="s">
        <v>41</v>
      </c>
      <c r="C407">
        <v>4</v>
      </c>
      <c r="D407" t="s">
        <v>25</v>
      </c>
      <c r="E407" t="s">
        <v>44</v>
      </c>
      <c r="F407">
        <v>14</v>
      </c>
      <c r="G407" t="s">
        <v>27</v>
      </c>
      <c r="H407">
        <v>5.4</v>
      </c>
      <c r="I407">
        <v>2.74</v>
      </c>
      <c r="J407" t="s">
        <v>22</v>
      </c>
      <c r="K407">
        <v>1575.64</v>
      </c>
    </row>
    <row r="408" spans="1:11" x14ac:dyDescent="0.25">
      <c r="A408" t="s">
        <v>45</v>
      </c>
      <c r="B408" t="s">
        <v>24</v>
      </c>
      <c r="C408">
        <v>16</v>
      </c>
      <c r="D408" t="s">
        <v>29</v>
      </c>
      <c r="E408" t="s">
        <v>20</v>
      </c>
      <c r="F408">
        <v>17.3</v>
      </c>
      <c r="G408" t="s">
        <v>21</v>
      </c>
      <c r="H408">
        <v>7.2</v>
      </c>
      <c r="I408">
        <v>2.6</v>
      </c>
      <c r="J408" t="s">
        <v>16</v>
      </c>
      <c r="K408">
        <v>1256.17</v>
      </c>
    </row>
    <row r="409" spans="1:11" x14ac:dyDescent="0.25">
      <c r="A409" t="s">
        <v>33</v>
      </c>
      <c r="B409" t="s">
        <v>12</v>
      </c>
      <c r="C409">
        <v>8</v>
      </c>
      <c r="D409" t="s">
        <v>42</v>
      </c>
      <c r="E409" t="s">
        <v>14</v>
      </c>
      <c r="F409">
        <v>15.6</v>
      </c>
      <c r="G409" t="s">
        <v>27</v>
      </c>
      <c r="H409">
        <v>11.3</v>
      </c>
      <c r="I409">
        <v>2.65</v>
      </c>
      <c r="J409" t="s">
        <v>30</v>
      </c>
      <c r="K409">
        <v>1372.66</v>
      </c>
    </row>
    <row r="410" spans="1:11" x14ac:dyDescent="0.25">
      <c r="A410" t="s">
        <v>28</v>
      </c>
      <c r="B410" t="s">
        <v>24</v>
      </c>
      <c r="C410">
        <v>4</v>
      </c>
      <c r="D410" t="s">
        <v>29</v>
      </c>
      <c r="E410" t="s">
        <v>32</v>
      </c>
      <c r="F410">
        <v>14</v>
      </c>
      <c r="G410" t="s">
        <v>15</v>
      </c>
      <c r="H410">
        <v>11.7</v>
      </c>
      <c r="I410">
        <v>2.46</v>
      </c>
      <c r="J410" t="s">
        <v>46</v>
      </c>
      <c r="K410">
        <v>1028.58</v>
      </c>
    </row>
    <row r="411" spans="1:11" x14ac:dyDescent="0.25">
      <c r="A411" t="s">
        <v>47</v>
      </c>
      <c r="B411" t="s">
        <v>24</v>
      </c>
      <c r="C411">
        <v>64</v>
      </c>
      <c r="D411" t="s">
        <v>13</v>
      </c>
      <c r="E411" t="s">
        <v>40</v>
      </c>
      <c r="F411">
        <v>13.3</v>
      </c>
      <c r="G411" t="s">
        <v>27</v>
      </c>
      <c r="H411">
        <v>10.4</v>
      </c>
      <c r="I411">
        <v>2.81</v>
      </c>
      <c r="J411" t="s">
        <v>30</v>
      </c>
      <c r="K411">
        <v>5129.37</v>
      </c>
    </row>
    <row r="412" spans="1:11" x14ac:dyDescent="0.25">
      <c r="A412" t="s">
        <v>36</v>
      </c>
      <c r="B412" t="s">
        <v>24</v>
      </c>
      <c r="C412">
        <v>32</v>
      </c>
      <c r="D412" t="s">
        <v>25</v>
      </c>
      <c r="E412" t="s">
        <v>35</v>
      </c>
      <c r="F412">
        <v>15.6</v>
      </c>
      <c r="G412" t="s">
        <v>15</v>
      </c>
      <c r="H412">
        <v>11.8</v>
      </c>
      <c r="I412">
        <v>1.58</v>
      </c>
      <c r="J412" t="s">
        <v>22</v>
      </c>
      <c r="K412">
        <v>2304.34</v>
      </c>
    </row>
    <row r="413" spans="1:11" x14ac:dyDescent="0.25">
      <c r="A413" t="s">
        <v>47</v>
      </c>
      <c r="B413" t="s">
        <v>37</v>
      </c>
      <c r="C413">
        <v>4</v>
      </c>
      <c r="D413" t="s">
        <v>25</v>
      </c>
      <c r="E413" t="s">
        <v>40</v>
      </c>
      <c r="F413">
        <v>17.3</v>
      </c>
      <c r="G413" t="s">
        <v>21</v>
      </c>
      <c r="H413">
        <v>7</v>
      </c>
      <c r="I413">
        <v>2.7</v>
      </c>
      <c r="J413" t="s">
        <v>46</v>
      </c>
      <c r="K413">
        <v>1779.42</v>
      </c>
    </row>
    <row r="414" spans="1:11" x14ac:dyDescent="0.25">
      <c r="A414" t="s">
        <v>45</v>
      </c>
      <c r="B414" t="s">
        <v>48</v>
      </c>
      <c r="C414">
        <v>64</v>
      </c>
      <c r="D414" t="s">
        <v>29</v>
      </c>
      <c r="E414" t="s">
        <v>35</v>
      </c>
      <c r="F414">
        <v>14</v>
      </c>
      <c r="G414" t="s">
        <v>43</v>
      </c>
      <c r="H414">
        <v>4.2</v>
      </c>
      <c r="I414">
        <v>1.51</v>
      </c>
      <c r="J414" t="s">
        <v>30</v>
      </c>
      <c r="K414">
        <v>3011.94</v>
      </c>
    </row>
    <row r="415" spans="1:11" x14ac:dyDescent="0.25">
      <c r="A415" t="s">
        <v>23</v>
      </c>
      <c r="B415" t="s">
        <v>39</v>
      </c>
      <c r="C415">
        <v>16</v>
      </c>
      <c r="D415" t="s">
        <v>42</v>
      </c>
      <c r="E415" t="s">
        <v>20</v>
      </c>
      <c r="F415">
        <v>14</v>
      </c>
      <c r="G415" t="s">
        <v>43</v>
      </c>
      <c r="H415">
        <v>11</v>
      </c>
      <c r="I415">
        <v>2.04</v>
      </c>
      <c r="J415" t="s">
        <v>30</v>
      </c>
      <c r="K415">
        <v>1067.6199999999999</v>
      </c>
    </row>
    <row r="416" spans="1:11" x14ac:dyDescent="0.25">
      <c r="A416" t="s">
        <v>23</v>
      </c>
      <c r="B416" t="s">
        <v>37</v>
      </c>
      <c r="C416">
        <v>16</v>
      </c>
      <c r="D416" t="s">
        <v>13</v>
      </c>
      <c r="E416" t="s">
        <v>14</v>
      </c>
      <c r="F416">
        <v>17.3</v>
      </c>
      <c r="G416" t="s">
        <v>43</v>
      </c>
      <c r="H416">
        <v>10.4</v>
      </c>
      <c r="I416">
        <v>2.81</v>
      </c>
      <c r="J416" t="s">
        <v>30</v>
      </c>
      <c r="K416">
        <v>2102.34</v>
      </c>
    </row>
    <row r="417" spans="1:11" x14ac:dyDescent="0.25">
      <c r="A417" t="s">
        <v>17</v>
      </c>
      <c r="B417" t="s">
        <v>39</v>
      </c>
      <c r="C417">
        <v>32</v>
      </c>
      <c r="D417" t="s">
        <v>25</v>
      </c>
      <c r="E417" t="s">
        <v>14</v>
      </c>
      <c r="F417">
        <v>17.3</v>
      </c>
      <c r="G417" t="s">
        <v>43</v>
      </c>
      <c r="H417">
        <v>10.199999999999999</v>
      </c>
      <c r="I417">
        <v>2.83</v>
      </c>
      <c r="J417" t="s">
        <v>22</v>
      </c>
      <c r="K417">
        <v>2490.8200000000002</v>
      </c>
    </row>
    <row r="418" spans="1:11" x14ac:dyDescent="0.25">
      <c r="A418" t="s">
        <v>17</v>
      </c>
      <c r="B418" t="s">
        <v>18</v>
      </c>
      <c r="C418">
        <v>16</v>
      </c>
      <c r="D418" t="s">
        <v>25</v>
      </c>
      <c r="E418" t="s">
        <v>14</v>
      </c>
      <c r="F418">
        <v>15.6</v>
      </c>
      <c r="G418" t="s">
        <v>27</v>
      </c>
      <c r="H418">
        <v>4.2</v>
      </c>
      <c r="I418">
        <v>1.87</v>
      </c>
      <c r="J418" t="s">
        <v>30</v>
      </c>
      <c r="K418">
        <v>3899.89</v>
      </c>
    </row>
    <row r="419" spans="1:11" x14ac:dyDescent="0.25">
      <c r="A419" t="s">
        <v>17</v>
      </c>
      <c r="B419" t="s">
        <v>37</v>
      </c>
      <c r="C419">
        <v>64</v>
      </c>
      <c r="D419" t="s">
        <v>19</v>
      </c>
      <c r="E419" t="s">
        <v>32</v>
      </c>
      <c r="F419">
        <v>13.3</v>
      </c>
      <c r="G419" t="s">
        <v>21</v>
      </c>
      <c r="H419">
        <v>8.1</v>
      </c>
      <c r="I419">
        <v>1.98</v>
      </c>
      <c r="J419" t="s">
        <v>22</v>
      </c>
      <c r="K419">
        <v>4678.1400000000003</v>
      </c>
    </row>
    <row r="420" spans="1:11" x14ac:dyDescent="0.25">
      <c r="A420" t="s">
        <v>45</v>
      </c>
      <c r="B420" t="s">
        <v>12</v>
      </c>
      <c r="C420">
        <v>4</v>
      </c>
      <c r="D420" t="s">
        <v>42</v>
      </c>
      <c r="E420" t="s">
        <v>40</v>
      </c>
      <c r="F420">
        <v>17.3</v>
      </c>
      <c r="G420" t="s">
        <v>21</v>
      </c>
      <c r="H420">
        <v>9.8000000000000007</v>
      </c>
      <c r="I420">
        <v>2.0299999999999998</v>
      </c>
      <c r="J420" t="s">
        <v>46</v>
      </c>
      <c r="K420">
        <v>725.5</v>
      </c>
    </row>
    <row r="421" spans="1:11" x14ac:dyDescent="0.25">
      <c r="A421" t="s">
        <v>28</v>
      </c>
      <c r="B421" t="s">
        <v>41</v>
      </c>
      <c r="C421">
        <v>32</v>
      </c>
      <c r="D421" t="s">
        <v>42</v>
      </c>
      <c r="E421" t="s">
        <v>26</v>
      </c>
      <c r="F421">
        <v>13.3</v>
      </c>
      <c r="G421" t="s">
        <v>43</v>
      </c>
      <c r="H421">
        <v>4.0999999999999996</v>
      </c>
      <c r="I421">
        <v>3.41</v>
      </c>
      <c r="J421" t="s">
        <v>16</v>
      </c>
      <c r="K421">
        <v>2078.85</v>
      </c>
    </row>
    <row r="422" spans="1:11" x14ac:dyDescent="0.25">
      <c r="A422" t="s">
        <v>45</v>
      </c>
      <c r="B422" t="s">
        <v>24</v>
      </c>
      <c r="C422">
        <v>64</v>
      </c>
      <c r="D422" t="s">
        <v>13</v>
      </c>
      <c r="E422" t="s">
        <v>32</v>
      </c>
      <c r="F422">
        <v>17.3</v>
      </c>
      <c r="G422" t="s">
        <v>43</v>
      </c>
      <c r="H422">
        <v>10.9</v>
      </c>
      <c r="I422">
        <v>1.54</v>
      </c>
      <c r="J422" t="s">
        <v>22</v>
      </c>
      <c r="K422">
        <v>2479.33</v>
      </c>
    </row>
    <row r="423" spans="1:11" x14ac:dyDescent="0.25">
      <c r="A423" t="s">
        <v>34</v>
      </c>
      <c r="B423" t="s">
        <v>18</v>
      </c>
      <c r="C423">
        <v>16</v>
      </c>
      <c r="D423" t="s">
        <v>42</v>
      </c>
      <c r="E423" t="s">
        <v>14</v>
      </c>
      <c r="F423">
        <v>17.3</v>
      </c>
      <c r="G423" t="s">
        <v>27</v>
      </c>
      <c r="H423">
        <v>9.9</v>
      </c>
      <c r="I423">
        <v>3.06</v>
      </c>
      <c r="J423" t="s">
        <v>22</v>
      </c>
      <c r="K423">
        <v>2302.71</v>
      </c>
    </row>
    <row r="424" spans="1:11" x14ac:dyDescent="0.25">
      <c r="A424" t="s">
        <v>45</v>
      </c>
      <c r="B424" t="s">
        <v>37</v>
      </c>
      <c r="C424">
        <v>8</v>
      </c>
      <c r="D424" t="s">
        <v>19</v>
      </c>
      <c r="E424" t="s">
        <v>32</v>
      </c>
      <c r="F424">
        <v>17.3</v>
      </c>
      <c r="G424" t="s">
        <v>15</v>
      </c>
      <c r="H424">
        <v>7.6</v>
      </c>
      <c r="I424">
        <v>2.84</v>
      </c>
      <c r="J424" t="s">
        <v>22</v>
      </c>
      <c r="K424">
        <v>2400</v>
      </c>
    </row>
    <row r="425" spans="1:11" x14ac:dyDescent="0.25">
      <c r="A425" t="s">
        <v>17</v>
      </c>
      <c r="B425" t="s">
        <v>41</v>
      </c>
      <c r="C425">
        <v>8</v>
      </c>
      <c r="D425" t="s">
        <v>29</v>
      </c>
      <c r="E425" t="s">
        <v>20</v>
      </c>
      <c r="F425">
        <v>17.3</v>
      </c>
      <c r="G425" t="s">
        <v>27</v>
      </c>
      <c r="H425">
        <v>9.1999999999999993</v>
      </c>
      <c r="I425">
        <v>1.78</v>
      </c>
      <c r="J425" t="s">
        <v>30</v>
      </c>
      <c r="K425">
        <v>4321.1000000000004</v>
      </c>
    </row>
    <row r="426" spans="1:11" x14ac:dyDescent="0.25">
      <c r="A426" t="s">
        <v>34</v>
      </c>
      <c r="B426" t="s">
        <v>37</v>
      </c>
      <c r="C426">
        <v>4</v>
      </c>
      <c r="D426" t="s">
        <v>13</v>
      </c>
      <c r="E426" t="s">
        <v>20</v>
      </c>
      <c r="F426">
        <v>16</v>
      </c>
      <c r="G426" t="s">
        <v>21</v>
      </c>
      <c r="H426">
        <v>7.9</v>
      </c>
      <c r="I426">
        <v>3.04</v>
      </c>
      <c r="J426" t="s">
        <v>22</v>
      </c>
      <c r="K426">
        <v>1410.28</v>
      </c>
    </row>
    <row r="427" spans="1:11" x14ac:dyDescent="0.25">
      <c r="A427" t="s">
        <v>17</v>
      </c>
      <c r="B427" t="s">
        <v>39</v>
      </c>
      <c r="C427">
        <v>4</v>
      </c>
      <c r="D427" t="s">
        <v>13</v>
      </c>
      <c r="E427" t="s">
        <v>35</v>
      </c>
      <c r="F427">
        <v>14</v>
      </c>
      <c r="G427" t="s">
        <v>15</v>
      </c>
      <c r="H427">
        <v>4.5999999999999996</v>
      </c>
      <c r="I427">
        <v>3.21</v>
      </c>
      <c r="J427" t="s">
        <v>16</v>
      </c>
      <c r="K427">
        <v>1520.7</v>
      </c>
    </row>
    <row r="428" spans="1:11" x14ac:dyDescent="0.25">
      <c r="A428" t="s">
        <v>23</v>
      </c>
      <c r="B428" t="s">
        <v>41</v>
      </c>
      <c r="C428">
        <v>32</v>
      </c>
      <c r="D428" t="s">
        <v>19</v>
      </c>
      <c r="E428" t="s">
        <v>40</v>
      </c>
      <c r="F428">
        <v>16</v>
      </c>
      <c r="G428" t="s">
        <v>43</v>
      </c>
      <c r="H428">
        <v>5.4</v>
      </c>
      <c r="I428">
        <v>2.46</v>
      </c>
      <c r="J428" t="s">
        <v>46</v>
      </c>
      <c r="K428">
        <v>3047.64</v>
      </c>
    </row>
    <row r="429" spans="1:11" x14ac:dyDescent="0.25">
      <c r="A429" t="s">
        <v>23</v>
      </c>
      <c r="B429" t="s">
        <v>12</v>
      </c>
      <c r="C429">
        <v>32</v>
      </c>
      <c r="D429" t="s">
        <v>19</v>
      </c>
      <c r="E429" t="s">
        <v>26</v>
      </c>
      <c r="F429">
        <v>13.3</v>
      </c>
      <c r="G429" t="s">
        <v>15</v>
      </c>
      <c r="H429">
        <v>8.4</v>
      </c>
      <c r="I429">
        <v>1.52</v>
      </c>
      <c r="J429" t="s">
        <v>46</v>
      </c>
      <c r="K429">
        <v>1591.59</v>
      </c>
    </row>
    <row r="430" spans="1:11" x14ac:dyDescent="0.25">
      <c r="A430" t="s">
        <v>45</v>
      </c>
      <c r="B430" t="s">
        <v>18</v>
      </c>
      <c r="C430">
        <v>8</v>
      </c>
      <c r="D430" t="s">
        <v>42</v>
      </c>
      <c r="E430" t="s">
        <v>35</v>
      </c>
      <c r="F430">
        <v>17.3</v>
      </c>
      <c r="G430" t="s">
        <v>21</v>
      </c>
      <c r="H430">
        <v>9.6</v>
      </c>
      <c r="I430">
        <v>1.29</v>
      </c>
      <c r="J430" t="s">
        <v>46</v>
      </c>
      <c r="K430">
        <v>951.94</v>
      </c>
    </row>
    <row r="431" spans="1:11" x14ac:dyDescent="0.25">
      <c r="A431" t="s">
        <v>47</v>
      </c>
      <c r="B431" t="s">
        <v>12</v>
      </c>
      <c r="C431">
        <v>8</v>
      </c>
      <c r="D431" t="s">
        <v>19</v>
      </c>
      <c r="E431" t="s">
        <v>32</v>
      </c>
      <c r="F431">
        <v>17.3</v>
      </c>
      <c r="G431" t="s">
        <v>15</v>
      </c>
      <c r="H431">
        <v>11.4</v>
      </c>
      <c r="I431">
        <v>3.42</v>
      </c>
      <c r="J431" t="s">
        <v>22</v>
      </c>
      <c r="K431">
        <v>1351.89</v>
      </c>
    </row>
    <row r="432" spans="1:11" x14ac:dyDescent="0.25">
      <c r="A432" t="s">
        <v>23</v>
      </c>
      <c r="B432" t="s">
        <v>48</v>
      </c>
      <c r="C432">
        <v>8</v>
      </c>
      <c r="D432" t="s">
        <v>42</v>
      </c>
      <c r="E432" t="s">
        <v>26</v>
      </c>
      <c r="F432">
        <v>16</v>
      </c>
      <c r="G432" t="s">
        <v>15</v>
      </c>
      <c r="H432">
        <v>6.5</v>
      </c>
      <c r="I432">
        <v>3.25</v>
      </c>
      <c r="J432" t="s">
        <v>30</v>
      </c>
      <c r="K432">
        <v>1555.93</v>
      </c>
    </row>
    <row r="433" spans="1:11" x14ac:dyDescent="0.25">
      <c r="A433" t="s">
        <v>38</v>
      </c>
      <c r="B433" t="s">
        <v>41</v>
      </c>
      <c r="C433">
        <v>32</v>
      </c>
      <c r="D433" t="s">
        <v>29</v>
      </c>
      <c r="E433" t="s">
        <v>26</v>
      </c>
      <c r="F433">
        <v>17.3</v>
      </c>
      <c r="G433" t="s">
        <v>21</v>
      </c>
      <c r="H433">
        <v>5.6</v>
      </c>
      <c r="I433">
        <v>1.99</v>
      </c>
      <c r="J433" t="s">
        <v>30</v>
      </c>
      <c r="K433">
        <v>2460.96</v>
      </c>
    </row>
    <row r="434" spans="1:11" x14ac:dyDescent="0.25">
      <c r="A434" t="s">
        <v>11</v>
      </c>
      <c r="B434" t="s">
        <v>37</v>
      </c>
      <c r="C434">
        <v>64</v>
      </c>
      <c r="D434" t="s">
        <v>13</v>
      </c>
      <c r="E434" t="s">
        <v>26</v>
      </c>
      <c r="F434">
        <v>14</v>
      </c>
      <c r="G434" t="s">
        <v>43</v>
      </c>
      <c r="H434">
        <v>5.5</v>
      </c>
      <c r="I434">
        <v>1.88</v>
      </c>
      <c r="J434" t="s">
        <v>22</v>
      </c>
      <c r="K434">
        <v>5750.96</v>
      </c>
    </row>
    <row r="435" spans="1:11" x14ac:dyDescent="0.25">
      <c r="A435" t="s">
        <v>17</v>
      </c>
      <c r="B435" t="s">
        <v>31</v>
      </c>
      <c r="C435">
        <v>16</v>
      </c>
      <c r="D435" t="s">
        <v>19</v>
      </c>
      <c r="E435" t="s">
        <v>14</v>
      </c>
      <c r="F435">
        <v>15.6</v>
      </c>
      <c r="G435" t="s">
        <v>21</v>
      </c>
      <c r="H435">
        <v>11.4</v>
      </c>
      <c r="I435">
        <v>1.7</v>
      </c>
      <c r="J435" t="s">
        <v>30</v>
      </c>
      <c r="K435">
        <v>1276.8699999999999</v>
      </c>
    </row>
    <row r="436" spans="1:11" x14ac:dyDescent="0.25">
      <c r="A436" t="s">
        <v>23</v>
      </c>
      <c r="B436" t="s">
        <v>18</v>
      </c>
      <c r="C436">
        <v>8</v>
      </c>
      <c r="D436" t="s">
        <v>42</v>
      </c>
      <c r="E436" t="s">
        <v>26</v>
      </c>
      <c r="F436">
        <v>14</v>
      </c>
      <c r="G436" t="s">
        <v>15</v>
      </c>
      <c r="H436">
        <v>4.5</v>
      </c>
      <c r="I436">
        <v>2.81</v>
      </c>
      <c r="J436" t="s">
        <v>30</v>
      </c>
      <c r="K436">
        <v>1268.42</v>
      </c>
    </row>
    <row r="437" spans="1:11" x14ac:dyDescent="0.25">
      <c r="A437" t="s">
        <v>38</v>
      </c>
      <c r="B437" t="s">
        <v>18</v>
      </c>
      <c r="C437">
        <v>8</v>
      </c>
      <c r="D437" t="s">
        <v>13</v>
      </c>
      <c r="E437" t="s">
        <v>26</v>
      </c>
      <c r="F437">
        <v>17.3</v>
      </c>
      <c r="G437" t="s">
        <v>27</v>
      </c>
      <c r="H437">
        <v>9.9</v>
      </c>
      <c r="I437">
        <v>3.32</v>
      </c>
      <c r="J437" t="s">
        <v>16</v>
      </c>
      <c r="K437">
        <v>2194.02</v>
      </c>
    </row>
    <row r="438" spans="1:11" x14ac:dyDescent="0.25">
      <c r="A438" t="s">
        <v>45</v>
      </c>
      <c r="B438" t="s">
        <v>37</v>
      </c>
      <c r="C438">
        <v>4</v>
      </c>
      <c r="D438" t="s">
        <v>25</v>
      </c>
      <c r="E438" t="s">
        <v>40</v>
      </c>
      <c r="F438">
        <v>17.3</v>
      </c>
      <c r="G438" t="s">
        <v>43</v>
      </c>
      <c r="H438">
        <v>12</v>
      </c>
      <c r="I438">
        <v>1.89</v>
      </c>
      <c r="J438" t="s">
        <v>22</v>
      </c>
      <c r="K438">
        <v>1686.65</v>
      </c>
    </row>
    <row r="439" spans="1:11" x14ac:dyDescent="0.25">
      <c r="A439" t="s">
        <v>38</v>
      </c>
      <c r="B439" t="s">
        <v>39</v>
      </c>
      <c r="C439">
        <v>8</v>
      </c>
      <c r="D439" t="s">
        <v>25</v>
      </c>
      <c r="E439" t="s">
        <v>32</v>
      </c>
      <c r="F439">
        <v>13.3</v>
      </c>
      <c r="G439" t="s">
        <v>15</v>
      </c>
      <c r="H439">
        <v>8.6999999999999993</v>
      </c>
      <c r="I439">
        <v>2.74</v>
      </c>
      <c r="J439" t="s">
        <v>46</v>
      </c>
      <c r="K439">
        <v>1203.1500000000001</v>
      </c>
    </row>
    <row r="440" spans="1:11" x14ac:dyDescent="0.25">
      <c r="A440" t="s">
        <v>45</v>
      </c>
      <c r="B440" t="s">
        <v>48</v>
      </c>
      <c r="C440">
        <v>32</v>
      </c>
      <c r="D440" t="s">
        <v>42</v>
      </c>
      <c r="E440" t="s">
        <v>20</v>
      </c>
      <c r="F440">
        <v>16</v>
      </c>
      <c r="G440" t="s">
        <v>15</v>
      </c>
      <c r="H440">
        <v>7</v>
      </c>
      <c r="I440">
        <v>1.59</v>
      </c>
      <c r="J440" t="s">
        <v>22</v>
      </c>
      <c r="K440">
        <v>2395.85</v>
      </c>
    </row>
    <row r="441" spans="1:11" x14ac:dyDescent="0.25">
      <c r="A441" t="s">
        <v>38</v>
      </c>
      <c r="B441" t="s">
        <v>24</v>
      </c>
      <c r="C441">
        <v>4</v>
      </c>
      <c r="D441" t="s">
        <v>42</v>
      </c>
      <c r="E441" t="s">
        <v>26</v>
      </c>
      <c r="F441">
        <v>13.3</v>
      </c>
      <c r="G441" t="s">
        <v>15</v>
      </c>
      <c r="H441">
        <v>8</v>
      </c>
      <c r="I441">
        <v>2.09</v>
      </c>
      <c r="J441" t="s">
        <v>46</v>
      </c>
      <c r="K441">
        <v>1066.92</v>
      </c>
    </row>
    <row r="442" spans="1:11" x14ac:dyDescent="0.25">
      <c r="A442" t="s">
        <v>45</v>
      </c>
      <c r="B442" t="s">
        <v>31</v>
      </c>
      <c r="C442">
        <v>16</v>
      </c>
      <c r="D442" t="s">
        <v>19</v>
      </c>
      <c r="E442" t="s">
        <v>40</v>
      </c>
      <c r="F442">
        <v>16</v>
      </c>
      <c r="G442" t="s">
        <v>27</v>
      </c>
      <c r="H442">
        <v>10.9</v>
      </c>
      <c r="I442">
        <v>3.06</v>
      </c>
      <c r="J442" t="s">
        <v>16</v>
      </c>
      <c r="K442">
        <v>1964.8</v>
      </c>
    </row>
    <row r="443" spans="1:11" x14ac:dyDescent="0.25">
      <c r="A443" t="s">
        <v>36</v>
      </c>
      <c r="B443" t="s">
        <v>31</v>
      </c>
      <c r="C443">
        <v>16</v>
      </c>
      <c r="D443" t="s">
        <v>13</v>
      </c>
      <c r="E443" t="s">
        <v>35</v>
      </c>
      <c r="F443">
        <v>17.3</v>
      </c>
      <c r="G443" t="s">
        <v>27</v>
      </c>
      <c r="H443">
        <v>9.1</v>
      </c>
      <c r="I443">
        <v>1.32</v>
      </c>
      <c r="J443" t="s">
        <v>30</v>
      </c>
      <c r="K443">
        <v>1793.84</v>
      </c>
    </row>
    <row r="444" spans="1:11" x14ac:dyDescent="0.25">
      <c r="A444" t="s">
        <v>11</v>
      </c>
      <c r="B444" t="s">
        <v>18</v>
      </c>
      <c r="C444">
        <v>32</v>
      </c>
      <c r="D444" t="s">
        <v>13</v>
      </c>
      <c r="E444" t="s">
        <v>20</v>
      </c>
      <c r="F444">
        <v>14</v>
      </c>
      <c r="G444" t="s">
        <v>21</v>
      </c>
      <c r="H444">
        <v>7.8</v>
      </c>
      <c r="I444">
        <v>2.78</v>
      </c>
      <c r="J444" t="s">
        <v>22</v>
      </c>
      <c r="K444">
        <v>2597.12</v>
      </c>
    </row>
    <row r="445" spans="1:11" x14ac:dyDescent="0.25">
      <c r="A445" t="s">
        <v>34</v>
      </c>
      <c r="B445" t="s">
        <v>24</v>
      </c>
      <c r="C445">
        <v>64</v>
      </c>
      <c r="D445" t="s">
        <v>42</v>
      </c>
      <c r="E445" t="s">
        <v>20</v>
      </c>
      <c r="F445">
        <v>17.3</v>
      </c>
      <c r="G445" t="s">
        <v>21</v>
      </c>
      <c r="H445">
        <v>4.9000000000000004</v>
      </c>
      <c r="I445">
        <v>1.42</v>
      </c>
      <c r="J445" t="s">
        <v>22</v>
      </c>
      <c r="K445">
        <v>1715.09</v>
      </c>
    </row>
    <row r="446" spans="1:11" x14ac:dyDescent="0.25">
      <c r="A446" t="s">
        <v>38</v>
      </c>
      <c r="B446" t="s">
        <v>18</v>
      </c>
      <c r="C446">
        <v>16</v>
      </c>
      <c r="D446" t="s">
        <v>13</v>
      </c>
      <c r="E446" t="s">
        <v>35</v>
      </c>
      <c r="F446">
        <v>15.6</v>
      </c>
      <c r="G446" t="s">
        <v>27</v>
      </c>
      <c r="H446">
        <v>8.1999999999999993</v>
      </c>
      <c r="I446">
        <v>3.49</v>
      </c>
      <c r="J446" t="s">
        <v>16</v>
      </c>
      <c r="K446">
        <v>2635.95</v>
      </c>
    </row>
    <row r="447" spans="1:11" x14ac:dyDescent="0.25">
      <c r="A447" t="s">
        <v>34</v>
      </c>
      <c r="B447" t="s">
        <v>24</v>
      </c>
      <c r="C447">
        <v>4</v>
      </c>
      <c r="D447" t="s">
        <v>25</v>
      </c>
      <c r="E447" t="s">
        <v>40</v>
      </c>
      <c r="F447">
        <v>14</v>
      </c>
      <c r="G447" t="s">
        <v>21</v>
      </c>
      <c r="H447">
        <v>9</v>
      </c>
      <c r="I447">
        <v>1.94</v>
      </c>
      <c r="J447" t="s">
        <v>46</v>
      </c>
      <c r="K447">
        <v>759.01</v>
      </c>
    </row>
    <row r="448" spans="1:11" x14ac:dyDescent="0.25">
      <c r="A448" t="s">
        <v>23</v>
      </c>
      <c r="B448" t="s">
        <v>41</v>
      </c>
      <c r="C448">
        <v>64</v>
      </c>
      <c r="D448" t="s">
        <v>25</v>
      </c>
      <c r="E448" t="s">
        <v>35</v>
      </c>
      <c r="F448">
        <v>17.3</v>
      </c>
      <c r="G448" t="s">
        <v>21</v>
      </c>
      <c r="H448">
        <v>4.7</v>
      </c>
      <c r="I448">
        <v>1.6</v>
      </c>
      <c r="J448" t="s">
        <v>46</v>
      </c>
      <c r="K448">
        <v>3711.22</v>
      </c>
    </row>
    <row r="449" spans="1:11" x14ac:dyDescent="0.25">
      <c r="A449" t="s">
        <v>17</v>
      </c>
      <c r="B449" t="s">
        <v>48</v>
      </c>
      <c r="C449">
        <v>4</v>
      </c>
      <c r="D449" t="s">
        <v>19</v>
      </c>
      <c r="E449" t="s">
        <v>40</v>
      </c>
      <c r="F449">
        <v>14</v>
      </c>
      <c r="G449" t="s">
        <v>21</v>
      </c>
      <c r="H449">
        <v>8.8000000000000007</v>
      </c>
      <c r="I449">
        <v>3.5</v>
      </c>
      <c r="J449" t="s">
        <v>30</v>
      </c>
      <c r="K449">
        <v>1393.5</v>
      </c>
    </row>
    <row r="450" spans="1:11" x14ac:dyDescent="0.25">
      <c r="A450" t="s">
        <v>11</v>
      </c>
      <c r="B450" t="s">
        <v>12</v>
      </c>
      <c r="C450">
        <v>16</v>
      </c>
      <c r="D450" t="s">
        <v>13</v>
      </c>
      <c r="E450" t="s">
        <v>32</v>
      </c>
      <c r="F450">
        <v>16</v>
      </c>
      <c r="G450" t="s">
        <v>15</v>
      </c>
      <c r="H450">
        <v>8.3000000000000007</v>
      </c>
      <c r="I450">
        <v>2.3199999999999998</v>
      </c>
      <c r="J450" t="s">
        <v>16</v>
      </c>
      <c r="K450">
        <v>2202.59</v>
      </c>
    </row>
    <row r="451" spans="1:11" x14ac:dyDescent="0.25">
      <c r="A451" t="s">
        <v>23</v>
      </c>
      <c r="B451" t="s">
        <v>41</v>
      </c>
      <c r="C451">
        <v>32</v>
      </c>
      <c r="D451" t="s">
        <v>29</v>
      </c>
      <c r="E451" t="s">
        <v>32</v>
      </c>
      <c r="F451">
        <v>14</v>
      </c>
      <c r="G451" t="s">
        <v>43</v>
      </c>
      <c r="H451">
        <v>7.9</v>
      </c>
      <c r="I451">
        <v>2.89</v>
      </c>
      <c r="J451" t="s">
        <v>22</v>
      </c>
      <c r="K451">
        <v>2510.36</v>
      </c>
    </row>
    <row r="452" spans="1:11" x14ac:dyDescent="0.25">
      <c r="A452" t="s">
        <v>34</v>
      </c>
      <c r="B452" t="s">
        <v>37</v>
      </c>
      <c r="C452">
        <v>4</v>
      </c>
      <c r="D452" t="s">
        <v>13</v>
      </c>
      <c r="E452" t="s">
        <v>20</v>
      </c>
      <c r="F452">
        <v>17.3</v>
      </c>
      <c r="G452" t="s">
        <v>43</v>
      </c>
      <c r="H452">
        <v>11.6</v>
      </c>
      <c r="I452">
        <v>1.85</v>
      </c>
      <c r="J452" t="s">
        <v>16</v>
      </c>
      <c r="K452">
        <v>1691.18</v>
      </c>
    </row>
    <row r="453" spans="1:11" x14ac:dyDescent="0.25">
      <c r="A453" t="s">
        <v>28</v>
      </c>
      <c r="B453" t="s">
        <v>41</v>
      </c>
      <c r="C453">
        <v>64</v>
      </c>
      <c r="D453" t="s">
        <v>25</v>
      </c>
      <c r="E453" t="s">
        <v>35</v>
      </c>
      <c r="F453">
        <v>17.3</v>
      </c>
      <c r="G453" t="s">
        <v>27</v>
      </c>
      <c r="H453">
        <v>9.5</v>
      </c>
      <c r="I453">
        <v>1.42</v>
      </c>
      <c r="J453" t="s">
        <v>30</v>
      </c>
      <c r="K453">
        <v>7115.61</v>
      </c>
    </row>
    <row r="454" spans="1:11" x14ac:dyDescent="0.25">
      <c r="A454" t="s">
        <v>28</v>
      </c>
      <c r="B454" t="s">
        <v>48</v>
      </c>
      <c r="C454">
        <v>64</v>
      </c>
      <c r="D454" t="s">
        <v>25</v>
      </c>
      <c r="E454" t="s">
        <v>44</v>
      </c>
      <c r="F454">
        <v>15.6</v>
      </c>
      <c r="G454" t="s">
        <v>21</v>
      </c>
      <c r="H454">
        <v>5.6</v>
      </c>
      <c r="I454">
        <v>2.2599999999999998</v>
      </c>
      <c r="J454" t="s">
        <v>46</v>
      </c>
      <c r="K454">
        <v>1781.2</v>
      </c>
    </row>
    <row r="455" spans="1:11" x14ac:dyDescent="0.25">
      <c r="A455" t="s">
        <v>47</v>
      </c>
      <c r="B455" t="s">
        <v>48</v>
      </c>
      <c r="C455">
        <v>4</v>
      </c>
      <c r="D455" t="s">
        <v>29</v>
      </c>
      <c r="E455" t="s">
        <v>44</v>
      </c>
      <c r="F455">
        <v>14</v>
      </c>
      <c r="G455" t="s">
        <v>43</v>
      </c>
      <c r="H455">
        <v>9.8000000000000007</v>
      </c>
      <c r="I455">
        <v>2.8</v>
      </c>
      <c r="J455" t="s">
        <v>22</v>
      </c>
      <c r="K455">
        <v>896.36</v>
      </c>
    </row>
    <row r="456" spans="1:11" x14ac:dyDescent="0.25">
      <c r="A456" t="s">
        <v>23</v>
      </c>
      <c r="B456" t="s">
        <v>24</v>
      </c>
      <c r="C456">
        <v>8</v>
      </c>
      <c r="D456" t="s">
        <v>29</v>
      </c>
      <c r="E456" t="s">
        <v>26</v>
      </c>
      <c r="F456">
        <v>17.3</v>
      </c>
      <c r="G456" t="s">
        <v>27</v>
      </c>
      <c r="H456">
        <v>9.9</v>
      </c>
      <c r="I456">
        <v>1.7</v>
      </c>
      <c r="J456" t="s">
        <v>30</v>
      </c>
      <c r="K456">
        <v>1833.47</v>
      </c>
    </row>
    <row r="457" spans="1:11" x14ac:dyDescent="0.25">
      <c r="A457" t="s">
        <v>36</v>
      </c>
      <c r="B457" t="s">
        <v>39</v>
      </c>
      <c r="C457">
        <v>4</v>
      </c>
      <c r="D457" t="s">
        <v>42</v>
      </c>
      <c r="E457" t="s">
        <v>44</v>
      </c>
      <c r="F457">
        <v>16</v>
      </c>
      <c r="G457" t="s">
        <v>27</v>
      </c>
      <c r="H457">
        <v>4.7</v>
      </c>
      <c r="I457">
        <v>1.35</v>
      </c>
      <c r="J457" t="s">
        <v>30</v>
      </c>
      <c r="K457">
        <v>973.81</v>
      </c>
    </row>
    <row r="458" spans="1:11" x14ac:dyDescent="0.25">
      <c r="A458" t="s">
        <v>17</v>
      </c>
      <c r="B458" t="s">
        <v>48</v>
      </c>
      <c r="C458">
        <v>16</v>
      </c>
      <c r="D458" t="s">
        <v>19</v>
      </c>
      <c r="E458" t="s">
        <v>20</v>
      </c>
      <c r="F458">
        <v>13.3</v>
      </c>
      <c r="G458" t="s">
        <v>27</v>
      </c>
      <c r="H458">
        <v>10.8</v>
      </c>
      <c r="I458">
        <v>2.56</v>
      </c>
      <c r="J458" t="s">
        <v>22</v>
      </c>
      <c r="K458">
        <v>3565.72</v>
      </c>
    </row>
    <row r="459" spans="1:11" x14ac:dyDescent="0.25">
      <c r="A459" t="s">
        <v>38</v>
      </c>
      <c r="B459" t="s">
        <v>18</v>
      </c>
      <c r="C459">
        <v>8</v>
      </c>
      <c r="D459" t="s">
        <v>13</v>
      </c>
      <c r="E459" t="s">
        <v>26</v>
      </c>
      <c r="F459">
        <v>13.3</v>
      </c>
      <c r="G459" t="s">
        <v>21</v>
      </c>
      <c r="H459">
        <v>6.3</v>
      </c>
      <c r="I459">
        <v>3.15</v>
      </c>
      <c r="J459" t="s">
        <v>16</v>
      </c>
      <c r="K459">
        <v>1029.54</v>
      </c>
    </row>
    <row r="460" spans="1:11" x14ac:dyDescent="0.25">
      <c r="A460" t="s">
        <v>47</v>
      </c>
      <c r="B460" t="s">
        <v>48</v>
      </c>
      <c r="C460">
        <v>64</v>
      </c>
      <c r="D460" t="s">
        <v>42</v>
      </c>
      <c r="E460" t="s">
        <v>35</v>
      </c>
      <c r="F460">
        <v>17.3</v>
      </c>
      <c r="G460" t="s">
        <v>27</v>
      </c>
      <c r="H460">
        <v>6.6</v>
      </c>
      <c r="I460">
        <v>1.43</v>
      </c>
      <c r="J460" t="s">
        <v>30</v>
      </c>
      <c r="K460">
        <v>5693.68</v>
      </c>
    </row>
    <row r="461" spans="1:11" x14ac:dyDescent="0.25">
      <c r="A461" t="s">
        <v>34</v>
      </c>
      <c r="B461" t="s">
        <v>24</v>
      </c>
      <c r="C461">
        <v>8</v>
      </c>
      <c r="D461" t="s">
        <v>42</v>
      </c>
      <c r="E461" t="s">
        <v>44</v>
      </c>
      <c r="F461">
        <v>16</v>
      </c>
      <c r="G461" t="s">
        <v>27</v>
      </c>
      <c r="H461">
        <v>4.5</v>
      </c>
      <c r="I461">
        <v>2.0299999999999998</v>
      </c>
      <c r="J461" t="s">
        <v>22</v>
      </c>
      <c r="K461">
        <v>1138.3599999999999</v>
      </c>
    </row>
    <row r="462" spans="1:11" x14ac:dyDescent="0.25">
      <c r="A462" t="s">
        <v>11</v>
      </c>
      <c r="B462" t="s">
        <v>18</v>
      </c>
      <c r="C462">
        <v>8</v>
      </c>
      <c r="D462" t="s">
        <v>29</v>
      </c>
      <c r="E462" t="s">
        <v>32</v>
      </c>
      <c r="F462">
        <v>17.3</v>
      </c>
      <c r="G462" t="s">
        <v>27</v>
      </c>
      <c r="H462">
        <v>11.9</v>
      </c>
      <c r="I462">
        <v>2.99</v>
      </c>
      <c r="J462" t="s">
        <v>46</v>
      </c>
      <c r="K462">
        <v>3280.32</v>
      </c>
    </row>
    <row r="463" spans="1:11" x14ac:dyDescent="0.25">
      <c r="A463" t="s">
        <v>38</v>
      </c>
      <c r="B463" t="s">
        <v>24</v>
      </c>
      <c r="C463">
        <v>4</v>
      </c>
      <c r="D463" t="s">
        <v>42</v>
      </c>
      <c r="E463" t="s">
        <v>20</v>
      </c>
      <c r="F463">
        <v>16</v>
      </c>
      <c r="G463" t="s">
        <v>15</v>
      </c>
      <c r="H463">
        <v>11.9</v>
      </c>
      <c r="I463">
        <v>2.37</v>
      </c>
      <c r="J463" t="s">
        <v>16</v>
      </c>
      <c r="K463">
        <v>945.29</v>
      </c>
    </row>
    <row r="464" spans="1:11" x14ac:dyDescent="0.25">
      <c r="A464" t="s">
        <v>34</v>
      </c>
      <c r="B464" t="s">
        <v>39</v>
      </c>
      <c r="C464">
        <v>32</v>
      </c>
      <c r="D464" t="s">
        <v>13</v>
      </c>
      <c r="E464" t="s">
        <v>35</v>
      </c>
      <c r="F464">
        <v>17.3</v>
      </c>
      <c r="G464" t="s">
        <v>43</v>
      </c>
      <c r="H464">
        <v>9.9</v>
      </c>
      <c r="I464">
        <v>3.15</v>
      </c>
      <c r="J464" t="s">
        <v>16</v>
      </c>
      <c r="K464">
        <v>1801.05</v>
      </c>
    </row>
    <row r="465" spans="1:11" x14ac:dyDescent="0.25">
      <c r="A465" t="s">
        <v>28</v>
      </c>
      <c r="B465" t="s">
        <v>18</v>
      </c>
      <c r="C465">
        <v>64</v>
      </c>
      <c r="D465" t="s">
        <v>19</v>
      </c>
      <c r="E465" t="s">
        <v>14</v>
      </c>
      <c r="F465">
        <v>13.3</v>
      </c>
      <c r="G465" t="s">
        <v>15</v>
      </c>
      <c r="H465">
        <v>6.9</v>
      </c>
      <c r="I465">
        <v>1.5</v>
      </c>
      <c r="J465" t="s">
        <v>46</v>
      </c>
      <c r="K465">
        <v>3657.29</v>
      </c>
    </row>
    <row r="466" spans="1:11" x14ac:dyDescent="0.25">
      <c r="A466" t="s">
        <v>38</v>
      </c>
      <c r="B466" t="s">
        <v>41</v>
      </c>
      <c r="C466">
        <v>8</v>
      </c>
      <c r="D466" t="s">
        <v>19</v>
      </c>
      <c r="E466" t="s">
        <v>32</v>
      </c>
      <c r="F466">
        <v>13.3</v>
      </c>
      <c r="G466" t="s">
        <v>21</v>
      </c>
      <c r="H466">
        <v>11</v>
      </c>
      <c r="I466">
        <v>3.42</v>
      </c>
      <c r="J466" t="s">
        <v>22</v>
      </c>
      <c r="K466">
        <v>1496.52</v>
      </c>
    </row>
    <row r="467" spans="1:11" x14ac:dyDescent="0.25">
      <c r="A467" t="s">
        <v>11</v>
      </c>
      <c r="B467" t="s">
        <v>37</v>
      </c>
      <c r="C467">
        <v>32</v>
      </c>
      <c r="D467" t="s">
        <v>29</v>
      </c>
      <c r="E467" t="s">
        <v>35</v>
      </c>
      <c r="F467">
        <v>14</v>
      </c>
      <c r="G467" t="s">
        <v>27</v>
      </c>
      <c r="H467">
        <v>6.1</v>
      </c>
      <c r="I467">
        <v>2.44</v>
      </c>
      <c r="J467" t="s">
        <v>16</v>
      </c>
      <c r="K467">
        <v>6530.04</v>
      </c>
    </row>
    <row r="468" spans="1:11" x14ac:dyDescent="0.25">
      <c r="A468" t="s">
        <v>17</v>
      </c>
      <c r="B468" t="s">
        <v>41</v>
      </c>
      <c r="C468">
        <v>4</v>
      </c>
      <c r="D468" t="s">
        <v>25</v>
      </c>
      <c r="E468" t="s">
        <v>32</v>
      </c>
      <c r="F468">
        <v>13.3</v>
      </c>
      <c r="G468" t="s">
        <v>15</v>
      </c>
      <c r="H468">
        <v>8</v>
      </c>
      <c r="I468">
        <v>1.66</v>
      </c>
      <c r="J468" t="s">
        <v>46</v>
      </c>
      <c r="K468">
        <v>2490.61</v>
      </c>
    </row>
    <row r="469" spans="1:11" x14ac:dyDescent="0.25">
      <c r="A469" t="s">
        <v>11</v>
      </c>
      <c r="B469" t="s">
        <v>39</v>
      </c>
      <c r="C469">
        <v>32</v>
      </c>
      <c r="D469" t="s">
        <v>29</v>
      </c>
      <c r="E469" t="s">
        <v>26</v>
      </c>
      <c r="F469">
        <v>13.3</v>
      </c>
      <c r="G469" t="s">
        <v>15</v>
      </c>
      <c r="H469">
        <v>5.6</v>
      </c>
      <c r="I469">
        <v>3.29</v>
      </c>
      <c r="J469" t="s">
        <v>16</v>
      </c>
      <c r="K469">
        <v>3029.42</v>
      </c>
    </row>
    <row r="470" spans="1:11" x14ac:dyDescent="0.25">
      <c r="A470" t="s">
        <v>23</v>
      </c>
      <c r="B470" t="s">
        <v>31</v>
      </c>
      <c r="C470">
        <v>32</v>
      </c>
      <c r="D470" t="s">
        <v>25</v>
      </c>
      <c r="E470" t="s">
        <v>40</v>
      </c>
      <c r="F470">
        <v>14</v>
      </c>
      <c r="G470" t="s">
        <v>15</v>
      </c>
      <c r="H470">
        <v>7.7</v>
      </c>
      <c r="I470">
        <v>2.52</v>
      </c>
      <c r="J470" t="s">
        <v>30</v>
      </c>
      <c r="K470">
        <v>1545.5</v>
      </c>
    </row>
    <row r="471" spans="1:11" x14ac:dyDescent="0.25">
      <c r="A471" t="s">
        <v>11</v>
      </c>
      <c r="B471" t="s">
        <v>18</v>
      </c>
      <c r="C471">
        <v>8</v>
      </c>
      <c r="D471" t="s">
        <v>25</v>
      </c>
      <c r="E471" t="s">
        <v>14</v>
      </c>
      <c r="F471">
        <v>14</v>
      </c>
      <c r="G471" t="s">
        <v>15</v>
      </c>
      <c r="H471">
        <v>6.6</v>
      </c>
      <c r="I471">
        <v>1.23</v>
      </c>
      <c r="J471" t="s">
        <v>22</v>
      </c>
      <c r="K471">
        <v>2445.48</v>
      </c>
    </row>
    <row r="472" spans="1:11" x14ac:dyDescent="0.25">
      <c r="A472" t="s">
        <v>47</v>
      </c>
      <c r="B472" t="s">
        <v>39</v>
      </c>
      <c r="C472">
        <v>16</v>
      </c>
      <c r="D472" t="s">
        <v>42</v>
      </c>
      <c r="E472" t="s">
        <v>14</v>
      </c>
      <c r="F472">
        <v>14</v>
      </c>
      <c r="G472" t="s">
        <v>21</v>
      </c>
      <c r="H472">
        <v>9.6</v>
      </c>
      <c r="I472">
        <v>3.08</v>
      </c>
      <c r="J472" t="s">
        <v>22</v>
      </c>
      <c r="K472">
        <v>1138.22</v>
      </c>
    </row>
    <row r="473" spans="1:11" x14ac:dyDescent="0.25">
      <c r="A473" t="s">
        <v>34</v>
      </c>
      <c r="B473" t="s">
        <v>37</v>
      </c>
      <c r="C473">
        <v>8</v>
      </c>
      <c r="D473" t="s">
        <v>42</v>
      </c>
      <c r="E473" t="s">
        <v>35</v>
      </c>
      <c r="F473">
        <v>14</v>
      </c>
      <c r="G473" t="s">
        <v>43</v>
      </c>
      <c r="H473">
        <v>7.6</v>
      </c>
      <c r="I473">
        <v>2.2000000000000002</v>
      </c>
      <c r="J473" t="s">
        <v>46</v>
      </c>
      <c r="K473">
        <v>1289.79</v>
      </c>
    </row>
    <row r="474" spans="1:11" x14ac:dyDescent="0.25">
      <c r="A474" t="s">
        <v>23</v>
      </c>
      <c r="B474" t="s">
        <v>41</v>
      </c>
      <c r="C474">
        <v>64</v>
      </c>
      <c r="D474" t="s">
        <v>42</v>
      </c>
      <c r="E474" t="s">
        <v>35</v>
      </c>
      <c r="F474">
        <v>16</v>
      </c>
      <c r="G474" t="s">
        <v>15</v>
      </c>
      <c r="H474">
        <v>4.4000000000000004</v>
      </c>
      <c r="I474">
        <v>2.31</v>
      </c>
      <c r="J474" t="s">
        <v>30</v>
      </c>
      <c r="K474">
        <v>4460.16</v>
      </c>
    </row>
    <row r="475" spans="1:11" x14ac:dyDescent="0.25">
      <c r="A475" t="s">
        <v>45</v>
      </c>
      <c r="B475" t="s">
        <v>48</v>
      </c>
      <c r="C475">
        <v>64</v>
      </c>
      <c r="D475" t="s">
        <v>19</v>
      </c>
      <c r="E475" t="s">
        <v>44</v>
      </c>
      <c r="F475">
        <v>14</v>
      </c>
      <c r="G475" t="s">
        <v>27</v>
      </c>
      <c r="H475">
        <v>7</v>
      </c>
      <c r="I475">
        <v>1.35</v>
      </c>
      <c r="J475" t="s">
        <v>16</v>
      </c>
      <c r="K475">
        <v>3228.1</v>
      </c>
    </row>
    <row r="476" spans="1:11" x14ac:dyDescent="0.25">
      <c r="A476" t="s">
        <v>36</v>
      </c>
      <c r="B476" t="s">
        <v>39</v>
      </c>
      <c r="C476">
        <v>16</v>
      </c>
      <c r="D476" t="s">
        <v>29</v>
      </c>
      <c r="E476" t="s">
        <v>20</v>
      </c>
      <c r="F476">
        <v>15.6</v>
      </c>
      <c r="G476" t="s">
        <v>43</v>
      </c>
      <c r="H476">
        <v>5.6</v>
      </c>
      <c r="I476">
        <v>2.0299999999999998</v>
      </c>
      <c r="J476" t="s">
        <v>22</v>
      </c>
      <c r="K476">
        <v>1310.94</v>
      </c>
    </row>
    <row r="477" spans="1:11" x14ac:dyDescent="0.25">
      <c r="A477" t="s">
        <v>28</v>
      </c>
      <c r="B477" t="s">
        <v>41</v>
      </c>
      <c r="C477">
        <v>4</v>
      </c>
      <c r="D477" t="s">
        <v>19</v>
      </c>
      <c r="E477" t="s">
        <v>35</v>
      </c>
      <c r="F477">
        <v>14</v>
      </c>
      <c r="G477" t="s">
        <v>27</v>
      </c>
      <c r="H477">
        <v>7.1</v>
      </c>
      <c r="I477">
        <v>3.2</v>
      </c>
      <c r="J477" t="s">
        <v>16</v>
      </c>
      <c r="K477">
        <v>2602.75</v>
      </c>
    </row>
    <row r="478" spans="1:11" x14ac:dyDescent="0.25">
      <c r="A478" t="s">
        <v>45</v>
      </c>
      <c r="B478" t="s">
        <v>48</v>
      </c>
      <c r="C478">
        <v>64</v>
      </c>
      <c r="D478" t="s">
        <v>19</v>
      </c>
      <c r="E478" t="s">
        <v>14</v>
      </c>
      <c r="F478">
        <v>17.3</v>
      </c>
      <c r="G478" t="s">
        <v>21</v>
      </c>
      <c r="H478">
        <v>10.7</v>
      </c>
      <c r="I478">
        <v>1.46</v>
      </c>
      <c r="J478" t="s">
        <v>46</v>
      </c>
      <c r="K478">
        <v>2619.87</v>
      </c>
    </row>
    <row r="479" spans="1:11" x14ac:dyDescent="0.25">
      <c r="A479" t="s">
        <v>28</v>
      </c>
      <c r="B479" t="s">
        <v>37</v>
      </c>
      <c r="C479">
        <v>8</v>
      </c>
      <c r="D479" t="s">
        <v>42</v>
      </c>
      <c r="E479" t="s">
        <v>35</v>
      </c>
      <c r="F479">
        <v>14</v>
      </c>
      <c r="G479" t="s">
        <v>27</v>
      </c>
      <c r="H479">
        <v>4.5999999999999996</v>
      </c>
      <c r="I479">
        <v>3.35</v>
      </c>
      <c r="J479" t="s">
        <v>46</v>
      </c>
      <c r="K479">
        <v>2364.5700000000002</v>
      </c>
    </row>
    <row r="480" spans="1:11" x14ac:dyDescent="0.25">
      <c r="A480" t="s">
        <v>34</v>
      </c>
      <c r="B480" t="s">
        <v>12</v>
      </c>
      <c r="C480">
        <v>32</v>
      </c>
      <c r="D480" t="s">
        <v>13</v>
      </c>
      <c r="E480" t="s">
        <v>40</v>
      </c>
      <c r="F480">
        <v>14</v>
      </c>
      <c r="G480" t="s">
        <v>43</v>
      </c>
      <c r="H480">
        <v>5.3</v>
      </c>
      <c r="I480">
        <v>3.05</v>
      </c>
      <c r="J480" t="s">
        <v>46</v>
      </c>
      <c r="K480">
        <v>1255.77</v>
      </c>
    </row>
    <row r="481" spans="1:11" x14ac:dyDescent="0.25">
      <c r="A481" t="s">
        <v>11</v>
      </c>
      <c r="B481" t="s">
        <v>12</v>
      </c>
      <c r="C481">
        <v>16</v>
      </c>
      <c r="D481" t="s">
        <v>25</v>
      </c>
      <c r="E481" t="s">
        <v>14</v>
      </c>
      <c r="F481">
        <v>17.3</v>
      </c>
      <c r="G481" t="s">
        <v>21</v>
      </c>
      <c r="H481">
        <v>5.3</v>
      </c>
      <c r="I481">
        <v>2.2999999999999998</v>
      </c>
      <c r="J481" t="s">
        <v>22</v>
      </c>
      <c r="K481">
        <v>1247.8800000000001</v>
      </c>
    </row>
    <row r="482" spans="1:11" x14ac:dyDescent="0.25">
      <c r="A482" t="s">
        <v>11</v>
      </c>
      <c r="B482" t="s">
        <v>39</v>
      </c>
      <c r="C482">
        <v>16</v>
      </c>
      <c r="D482" t="s">
        <v>25</v>
      </c>
      <c r="E482" t="s">
        <v>14</v>
      </c>
      <c r="F482">
        <v>14</v>
      </c>
      <c r="G482" t="s">
        <v>43</v>
      </c>
      <c r="H482">
        <v>6.4</v>
      </c>
      <c r="I482">
        <v>2.57</v>
      </c>
      <c r="J482" t="s">
        <v>22</v>
      </c>
      <c r="K482">
        <v>1849.81</v>
      </c>
    </row>
    <row r="483" spans="1:11" x14ac:dyDescent="0.25">
      <c r="A483" t="s">
        <v>38</v>
      </c>
      <c r="B483" t="s">
        <v>39</v>
      </c>
      <c r="C483">
        <v>8</v>
      </c>
      <c r="D483" t="s">
        <v>25</v>
      </c>
      <c r="E483" t="s">
        <v>14</v>
      </c>
      <c r="F483">
        <v>14</v>
      </c>
      <c r="G483" t="s">
        <v>27</v>
      </c>
      <c r="H483">
        <v>7.7</v>
      </c>
      <c r="I483">
        <v>1.31</v>
      </c>
      <c r="J483" t="s">
        <v>46</v>
      </c>
      <c r="K483">
        <v>1711.16</v>
      </c>
    </row>
    <row r="484" spans="1:11" x14ac:dyDescent="0.25">
      <c r="A484" t="s">
        <v>28</v>
      </c>
      <c r="B484" t="s">
        <v>31</v>
      </c>
      <c r="C484">
        <v>16</v>
      </c>
      <c r="D484" t="s">
        <v>25</v>
      </c>
      <c r="E484" t="s">
        <v>32</v>
      </c>
      <c r="F484">
        <v>17.3</v>
      </c>
      <c r="G484" t="s">
        <v>15</v>
      </c>
      <c r="H484">
        <v>5.2</v>
      </c>
      <c r="I484">
        <v>1.65</v>
      </c>
      <c r="J484" t="s">
        <v>22</v>
      </c>
      <c r="K484">
        <v>1272.58</v>
      </c>
    </row>
    <row r="485" spans="1:11" x14ac:dyDescent="0.25">
      <c r="A485" t="s">
        <v>17</v>
      </c>
      <c r="B485" t="s">
        <v>39</v>
      </c>
      <c r="C485">
        <v>32</v>
      </c>
      <c r="D485" t="s">
        <v>29</v>
      </c>
      <c r="E485" t="s">
        <v>14</v>
      </c>
      <c r="F485">
        <v>15.6</v>
      </c>
      <c r="G485" t="s">
        <v>15</v>
      </c>
      <c r="H485">
        <v>7</v>
      </c>
      <c r="I485">
        <v>2.9</v>
      </c>
      <c r="J485" t="s">
        <v>22</v>
      </c>
      <c r="K485">
        <v>2964.82</v>
      </c>
    </row>
    <row r="486" spans="1:11" x14ac:dyDescent="0.25">
      <c r="A486" t="s">
        <v>23</v>
      </c>
      <c r="B486" t="s">
        <v>31</v>
      </c>
      <c r="C486">
        <v>16</v>
      </c>
      <c r="D486" t="s">
        <v>19</v>
      </c>
      <c r="E486" t="s">
        <v>40</v>
      </c>
      <c r="F486">
        <v>17.3</v>
      </c>
      <c r="G486" t="s">
        <v>15</v>
      </c>
      <c r="H486">
        <v>9.6</v>
      </c>
      <c r="I486">
        <v>1.36</v>
      </c>
      <c r="J486" t="s">
        <v>16</v>
      </c>
      <c r="K486">
        <v>1433.41</v>
      </c>
    </row>
    <row r="487" spans="1:11" x14ac:dyDescent="0.25">
      <c r="A487" t="s">
        <v>34</v>
      </c>
      <c r="B487" t="s">
        <v>31</v>
      </c>
      <c r="C487">
        <v>32</v>
      </c>
      <c r="D487" t="s">
        <v>42</v>
      </c>
      <c r="E487" t="s">
        <v>35</v>
      </c>
      <c r="F487">
        <v>15.6</v>
      </c>
      <c r="G487" t="s">
        <v>21</v>
      </c>
      <c r="H487">
        <v>6.6</v>
      </c>
      <c r="I487">
        <v>1.89</v>
      </c>
      <c r="J487" t="s">
        <v>30</v>
      </c>
      <c r="K487">
        <v>906.92</v>
      </c>
    </row>
    <row r="488" spans="1:11" x14ac:dyDescent="0.25">
      <c r="A488" t="s">
        <v>17</v>
      </c>
      <c r="B488" t="s">
        <v>41</v>
      </c>
      <c r="C488">
        <v>64</v>
      </c>
      <c r="D488" t="s">
        <v>42</v>
      </c>
      <c r="E488" t="s">
        <v>35</v>
      </c>
      <c r="F488">
        <v>16</v>
      </c>
      <c r="G488" t="s">
        <v>27</v>
      </c>
      <c r="H488">
        <v>10.5</v>
      </c>
      <c r="I488">
        <v>2.65</v>
      </c>
      <c r="J488" t="s">
        <v>30</v>
      </c>
      <c r="K488">
        <v>8239.94</v>
      </c>
    </row>
    <row r="489" spans="1:11" x14ac:dyDescent="0.25">
      <c r="A489" t="s">
        <v>34</v>
      </c>
      <c r="B489" t="s">
        <v>48</v>
      </c>
      <c r="C489">
        <v>32</v>
      </c>
      <c r="D489" t="s">
        <v>29</v>
      </c>
      <c r="E489" t="s">
        <v>20</v>
      </c>
      <c r="F489">
        <v>17.3</v>
      </c>
      <c r="G489" t="s">
        <v>21</v>
      </c>
      <c r="H489">
        <v>4.8</v>
      </c>
      <c r="I489">
        <v>1.57</v>
      </c>
      <c r="J489" t="s">
        <v>30</v>
      </c>
      <c r="K489">
        <v>1730.52</v>
      </c>
    </row>
    <row r="490" spans="1:11" x14ac:dyDescent="0.25">
      <c r="A490" t="s">
        <v>11</v>
      </c>
      <c r="B490" t="s">
        <v>12</v>
      </c>
      <c r="C490">
        <v>8</v>
      </c>
      <c r="D490" t="s">
        <v>42</v>
      </c>
      <c r="E490" t="s">
        <v>32</v>
      </c>
      <c r="F490">
        <v>15.6</v>
      </c>
      <c r="G490" t="s">
        <v>21</v>
      </c>
      <c r="H490">
        <v>7.8</v>
      </c>
      <c r="I490">
        <v>3.41</v>
      </c>
      <c r="J490" t="s">
        <v>30</v>
      </c>
      <c r="K490">
        <v>1010.73</v>
      </c>
    </row>
    <row r="491" spans="1:11" x14ac:dyDescent="0.25">
      <c r="A491" t="s">
        <v>38</v>
      </c>
      <c r="B491" t="s">
        <v>39</v>
      </c>
      <c r="C491">
        <v>8</v>
      </c>
      <c r="D491" t="s">
        <v>42</v>
      </c>
      <c r="E491" t="s">
        <v>35</v>
      </c>
      <c r="F491">
        <v>14</v>
      </c>
      <c r="G491" t="s">
        <v>15</v>
      </c>
      <c r="H491">
        <v>6.9</v>
      </c>
      <c r="I491">
        <v>3.48</v>
      </c>
      <c r="J491" t="s">
        <v>16</v>
      </c>
      <c r="K491">
        <v>981.22</v>
      </c>
    </row>
    <row r="492" spans="1:11" x14ac:dyDescent="0.25">
      <c r="A492" t="s">
        <v>34</v>
      </c>
      <c r="B492" t="s">
        <v>31</v>
      </c>
      <c r="C492">
        <v>4</v>
      </c>
      <c r="D492" t="s">
        <v>29</v>
      </c>
      <c r="E492" t="s">
        <v>44</v>
      </c>
      <c r="F492">
        <v>16</v>
      </c>
      <c r="G492" t="s">
        <v>21</v>
      </c>
      <c r="H492">
        <v>8.4</v>
      </c>
      <c r="I492">
        <v>1.22</v>
      </c>
      <c r="J492" t="s">
        <v>16</v>
      </c>
      <c r="K492">
        <v>440.57</v>
      </c>
    </row>
    <row r="493" spans="1:11" x14ac:dyDescent="0.25">
      <c r="A493" t="s">
        <v>47</v>
      </c>
      <c r="B493" t="s">
        <v>48</v>
      </c>
      <c r="C493">
        <v>4</v>
      </c>
      <c r="D493" t="s">
        <v>13</v>
      </c>
      <c r="E493" t="s">
        <v>20</v>
      </c>
      <c r="F493">
        <v>17.3</v>
      </c>
      <c r="G493" t="s">
        <v>21</v>
      </c>
      <c r="H493">
        <v>9.9</v>
      </c>
      <c r="I493">
        <v>2.36</v>
      </c>
      <c r="J493" t="s">
        <v>16</v>
      </c>
      <c r="K493">
        <v>1439.5</v>
      </c>
    </row>
    <row r="494" spans="1:11" x14ac:dyDescent="0.25">
      <c r="A494" t="s">
        <v>45</v>
      </c>
      <c r="B494" t="s">
        <v>39</v>
      </c>
      <c r="C494">
        <v>32</v>
      </c>
      <c r="D494" t="s">
        <v>13</v>
      </c>
      <c r="E494" t="s">
        <v>14</v>
      </c>
      <c r="F494">
        <v>16</v>
      </c>
      <c r="G494" t="s">
        <v>43</v>
      </c>
      <c r="H494">
        <v>9.3000000000000007</v>
      </c>
      <c r="I494">
        <v>2.67</v>
      </c>
      <c r="J494" t="s">
        <v>16</v>
      </c>
      <c r="K494">
        <v>1774.33</v>
      </c>
    </row>
    <row r="495" spans="1:11" x14ac:dyDescent="0.25">
      <c r="A495" t="s">
        <v>38</v>
      </c>
      <c r="B495" t="s">
        <v>12</v>
      </c>
      <c r="C495">
        <v>64</v>
      </c>
      <c r="D495" t="s">
        <v>29</v>
      </c>
      <c r="E495" t="s">
        <v>20</v>
      </c>
      <c r="F495">
        <v>13.3</v>
      </c>
      <c r="G495" t="s">
        <v>43</v>
      </c>
      <c r="H495">
        <v>4.3</v>
      </c>
      <c r="I495">
        <v>3.27</v>
      </c>
      <c r="J495" t="s">
        <v>16</v>
      </c>
      <c r="K495">
        <v>2058.6799999999998</v>
      </c>
    </row>
    <row r="496" spans="1:11" x14ac:dyDescent="0.25">
      <c r="A496" t="s">
        <v>11</v>
      </c>
      <c r="B496" t="s">
        <v>18</v>
      </c>
      <c r="C496">
        <v>8</v>
      </c>
      <c r="D496" t="s">
        <v>25</v>
      </c>
      <c r="E496" t="s">
        <v>26</v>
      </c>
      <c r="F496">
        <v>13.3</v>
      </c>
      <c r="G496" t="s">
        <v>43</v>
      </c>
      <c r="H496">
        <v>4.8</v>
      </c>
      <c r="I496">
        <v>2.54</v>
      </c>
      <c r="J496" t="s">
        <v>46</v>
      </c>
      <c r="K496">
        <v>1824.29</v>
      </c>
    </row>
    <row r="497" spans="1:11" x14ac:dyDescent="0.25">
      <c r="A497" t="s">
        <v>23</v>
      </c>
      <c r="B497" t="s">
        <v>24</v>
      </c>
      <c r="C497">
        <v>64</v>
      </c>
      <c r="D497" t="s">
        <v>29</v>
      </c>
      <c r="E497" t="s">
        <v>44</v>
      </c>
      <c r="F497">
        <v>15.6</v>
      </c>
      <c r="G497" t="s">
        <v>15</v>
      </c>
      <c r="H497">
        <v>8.6</v>
      </c>
      <c r="I497">
        <v>2.63</v>
      </c>
      <c r="J497" t="s">
        <v>22</v>
      </c>
      <c r="K497">
        <v>2332.66</v>
      </c>
    </row>
    <row r="498" spans="1:11" x14ac:dyDescent="0.25">
      <c r="A498" t="s">
        <v>34</v>
      </c>
      <c r="B498" t="s">
        <v>24</v>
      </c>
      <c r="C498">
        <v>32</v>
      </c>
      <c r="D498" t="s">
        <v>13</v>
      </c>
      <c r="E498" t="s">
        <v>40</v>
      </c>
      <c r="F498">
        <v>17.3</v>
      </c>
      <c r="G498" t="s">
        <v>21</v>
      </c>
      <c r="H498">
        <v>10.7</v>
      </c>
      <c r="I498">
        <v>2.84</v>
      </c>
      <c r="J498" t="s">
        <v>16</v>
      </c>
      <c r="K498">
        <v>1392.21</v>
      </c>
    </row>
    <row r="499" spans="1:11" x14ac:dyDescent="0.25">
      <c r="A499" t="s">
        <v>17</v>
      </c>
      <c r="B499" t="s">
        <v>31</v>
      </c>
      <c r="C499">
        <v>16</v>
      </c>
      <c r="D499" t="s">
        <v>19</v>
      </c>
      <c r="E499" t="s">
        <v>26</v>
      </c>
      <c r="F499">
        <v>15.6</v>
      </c>
      <c r="G499" t="s">
        <v>43</v>
      </c>
      <c r="H499">
        <v>4.5</v>
      </c>
      <c r="I499">
        <v>3.18</v>
      </c>
      <c r="J499" t="s">
        <v>46</v>
      </c>
      <c r="K499">
        <v>1669.47</v>
      </c>
    </row>
    <row r="500" spans="1:11" x14ac:dyDescent="0.25">
      <c r="A500" t="s">
        <v>38</v>
      </c>
      <c r="B500" t="s">
        <v>12</v>
      </c>
      <c r="C500">
        <v>8</v>
      </c>
      <c r="D500" t="s">
        <v>25</v>
      </c>
      <c r="E500" t="s">
        <v>40</v>
      </c>
      <c r="F500">
        <v>13.3</v>
      </c>
      <c r="G500" t="s">
        <v>43</v>
      </c>
      <c r="H500">
        <v>11.9</v>
      </c>
      <c r="I500">
        <v>3.35</v>
      </c>
      <c r="J500" t="s">
        <v>22</v>
      </c>
      <c r="K500">
        <v>828.24</v>
      </c>
    </row>
    <row r="501" spans="1:11" x14ac:dyDescent="0.25">
      <c r="A501" t="s">
        <v>17</v>
      </c>
      <c r="B501" t="s">
        <v>39</v>
      </c>
      <c r="C501">
        <v>64</v>
      </c>
      <c r="D501" t="s">
        <v>19</v>
      </c>
      <c r="E501" t="s">
        <v>40</v>
      </c>
      <c r="F501">
        <v>15.6</v>
      </c>
      <c r="G501" t="s">
        <v>27</v>
      </c>
      <c r="H501">
        <v>5</v>
      </c>
      <c r="I501">
        <v>2.9</v>
      </c>
      <c r="J501" t="s">
        <v>22</v>
      </c>
      <c r="K501">
        <v>5944.48</v>
      </c>
    </row>
    <row r="502" spans="1:11" x14ac:dyDescent="0.25">
      <c r="A502" t="s">
        <v>33</v>
      </c>
      <c r="B502" t="s">
        <v>41</v>
      </c>
      <c r="C502">
        <v>4</v>
      </c>
      <c r="D502" t="s">
        <v>25</v>
      </c>
      <c r="E502" t="s">
        <v>40</v>
      </c>
      <c r="F502">
        <v>15.6</v>
      </c>
      <c r="G502" t="s">
        <v>43</v>
      </c>
      <c r="H502">
        <v>11.1</v>
      </c>
      <c r="I502">
        <v>2.67</v>
      </c>
      <c r="J502" t="s">
        <v>16</v>
      </c>
      <c r="K502">
        <v>1667.09</v>
      </c>
    </row>
    <row r="503" spans="1:11" x14ac:dyDescent="0.25">
      <c r="A503" t="s">
        <v>17</v>
      </c>
      <c r="B503" t="s">
        <v>31</v>
      </c>
      <c r="C503">
        <v>4</v>
      </c>
      <c r="D503" t="s">
        <v>25</v>
      </c>
      <c r="E503" t="s">
        <v>14</v>
      </c>
      <c r="F503">
        <v>15.6</v>
      </c>
      <c r="G503" t="s">
        <v>15</v>
      </c>
      <c r="H503">
        <v>9.5</v>
      </c>
      <c r="I503">
        <v>1.8</v>
      </c>
      <c r="J503" t="s">
        <v>16</v>
      </c>
      <c r="K503">
        <v>1425.9</v>
      </c>
    </row>
    <row r="504" spans="1:11" x14ac:dyDescent="0.25">
      <c r="A504" t="s">
        <v>38</v>
      </c>
      <c r="B504" t="s">
        <v>37</v>
      </c>
      <c r="C504">
        <v>16</v>
      </c>
      <c r="D504" t="s">
        <v>13</v>
      </c>
      <c r="E504" t="s">
        <v>44</v>
      </c>
      <c r="F504">
        <v>16</v>
      </c>
      <c r="G504" t="s">
        <v>21</v>
      </c>
      <c r="H504">
        <v>6.1</v>
      </c>
      <c r="I504">
        <v>1.81</v>
      </c>
      <c r="J504" t="s">
        <v>30</v>
      </c>
      <c r="K504">
        <v>1375</v>
      </c>
    </row>
    <row r="505" spans="1:11" x14ac:dyDescent="0.25">
      <c r="A505" t="s">
        <v>17</v>
      </c>
      <c r="B505" t="s">
        <v>48</v>
      </c>
      <c r="C505">
        <v>16</v>
      </c>
      <c r="D505" t="s">
        <v>13</v>
      </c>
      <c r="E505" t="s">
        <v>20</v>
      </c>
      <c r="F505">
        <v>16</v>
      </c>
      <c r="G505" t="s">
        <v>15</v>
      </c>
      <c r="H505">
        <v>7.3</v>
      </c>
      <c r="I505">
        <v>2.69</v>
      </c>
      <c r="J505" t="s">
        <v>16</v>
      </c>
      <c r="K505">
        <v>2939.42</v>
      </c>
    </row>
    <row r="506" spans="1:11" x14ac:dyDescent="0.25">
      <c r="A506" t="s">
        <v>17</v>
      </c>
      <c r="B506" t="s">
        <v>18</v>
      </c>
      <c r="C506">
        <v>16</v>
      </c>
      <c r="D506" t="s">
        <v>29</v>
      </c>
      <c r="E506" t="s">
        <v>35</v>
      </c>
      <c r="F506">
        <v>15.6</v>
      </c>
      <c r="G506" t="s">
        <v>21</v>
      </c>
      <c r="H506">
        <v>11.5</v>
      </c>
      <c r="I506">
        <v>1.84</v>
      </c>
      <c r="J506" t="s">
        <v>46</v>
      </c>
      <c r="K506">
        <v>1790.44</v>
      </c>
    </row>
    <row r="507" spans="1:11" x14ac:dyDescent="0.25">
      <c r="A507" t="s">
        <v>28</v>
      </c>
      <c r="B507" t="s">
        <v>39</v>
      </c>
      <c r="C507">
        <v>16</v>
      </c>
      <c r="D507" t="s">
        <v>19</v>
      </c>
      <c r="E507" t="s">
        <v>40</v>
      </c>
      <c r="F507">
        <v>14</v>
      </c>
      <c r="G507" t="s">
        <v>21</v>
      </c>
      <c r="H507">
        <v>4.8</v>
      </c>
      <c r="I507">
        <v>1.64</v>
      </c>
      <c r="J507" t="s">
        <v>30</v>
      </c>
      <c r="K507">
        <v>1026.82</v>
      </c>
    </row>
    <row r="508" spans="1:11" x14ac:dyDescent="0.25">
      <c r="A508" t="s">
        <v>11</v>
      </c>
      <c r="B508" t="s">
        <v>37</v>
      </c>
      <c r="C508">
        <v>16</v>
      </c>
      <c r="D508" t="s">
        <v>19</v>
      </c>
      <c r="E508" t="s">
        <v>35</v>
      </c>
      <c r="F508">
        <v>14</v>
      </c>
      <c r="G508" t="s">
        <v>21</v>
      </c>
      <c r="H508">
        <v>9.9</v>
      </c>
      <c r="I508">
        <v>1.96</v>
      </c>
      <c r="J508" t="s">
        <v>30</v>
      </c>
      <c r="K508">
        <v>2335.34</v>
      </c>
    </row>
    <row r="509" spans="1:11" x14ac:dyDescent="0.25">
      <c r="A509" t="s">
        <v>11</v>
      </c>
      <c r="B509" t="s">
        <v>41</v>
      </c>
      <c r="C509">
        <v>64</v>
      </c>
      <c r="D509" t="s">
        <v>29</v>
      </c>
      <c r="E509" t="s">
        <v>14</v>
      </c>
      <c r="F509">
        <v>15.6</v>
      </c>
      <c r="G509" t="s">
        <v>15</v>
      </c>
      <c r="H509">
        <v>7.1</v>
      </c>
      <c r="I509">
        <v>1.49</v>
      </c>
      <c r="J509" t="s">
        <v>30</v>
      </c>
      <c r="K509">
        <v>7966.98</v>
      </c>
    </row>
    <row r="510" spans="1:11" x14ac:dyDescent="0.25">
      <c r="A510" t="s">
        <v>11</v>
      </c>
      <c r="B510" t="s">
        <v>24</v>
      </c>
      <c r="C510">
        <v>4</v>
      </c>
      <c r="D510" t="s">
        <v>19</v>
      </c>
      <c r="E510" t="s">
        <v>44</v>
      </c>
      <c r="F510">
        <v>13.3</v>
      </c>
      <c r="G510" t="s">
        <v>21</v>
      </c>
      <c r="H510">
        <v>8.9</v>
      </c>
      <c r="I510">
        <v>2.2400000000000002</v>
      </c>
      <c r="J510" t="s">
        <v>46</v>
      </c>
      <c r="K510">
        <v>710.66</v>
      </c>
    </row>
    <row r="511" spans="1:11" x14ac:dyDescent="0.25">
      <c r="A511" t="s">
        <v>11</v>
      </c>
      <c r="B511" t="s">
        <v>31</v>
      </c>
      <c r="C511">
        <v>64</v>
      </c>
      <c r="D511" t="s">
        <v>25</v>
      </c>
      <c r="E511" t="s">
        <v>32</v>
      </c>
      <c r="F511">
        <v>17.3</v>
      </c>
      <c r="G511" t="s">
        <v>27</v>
      </c>
      <c r="H511">
        <v>10.1</v>
      </c>
      <c r="I511">
        <v>3.12</v>
      </c>
      <c r="J511" t="s">
        <v>16</v>
      </c>
      <c r="K511">
        <v>5393.18</v>
      </c>
    </row>
    <row r="512" spans="1:11" x14ac:dyDescent="0.25">
      <c r="A512" t="s">
        <v>47</v>
      </c>
      <c r="B512" t="s">
        <v>12</v>
      </c>
      <c r="C512">
        <v>16</v>
      </c>
      <c r="D512" t="s">
        <v>13</v>
      </c>
      <c r="E512" t="s">
        <v>32</v>
      </c>
      <c r="F512">
        <v>17.3</v>
      </c>
      <c r="G512" t="s">
        <v>43</v>
      </c>
      <c r="H512">
        <v>7.2</v>
      </c>
      <c r="I512">
        <v>2.91</v>
      </c>
      <c r="J512" t="s">
        <v>30</v>
      </c>
      <c r="K512">
        <v>1470.14</v>
      </c>
    </row>
    <row r="513" spans="1:11" x14ac:dyDescent="0.25">
      <c r="A513" t="s">
        <v>33</v>
      </c>
      <c r="B513" t="s">
        <v>12</v>
      </c>
      <c r="C513">
        <v>16</v>
      </c>
      <c r="D513" t="s">
        <v>19</v>
      </c>
      <c r="E513" t="s">
        <v>40</v>
      </c>
      <c r="F513">
        <v>14</v>
      </c>
      <c r="G513" t="s">
        <v>27</v>
      </c>
      <c r="H513">
        <v>9.6999999999999993</v>
      </c>
      <c r="I513">
        <v>1.44</v>
      </c>
      <c r="J513" t="s">
        <v>16</v>
      </c>
      <c r="K513">
        <v>1582.54</v>
      </c>
    </row>
    <row r="514" spans="1:11" x14ac:dyDescent="0.25">
      <c r="A514" t="s">
        <v>11</v>
      </c>
      <c r="B514" t="s">
        <v>12</v>
      </c>
      <c r="C514">
        <v>4</v>
      </c>
      <c r="D514" t="s">
        <v>19</v>
      </c>
      <c r="E514" t="s">
        <v>26</v>
      </c>
      <c r="F514">
        <v>15.6</v>
      </c>
      <c r="G514" t="s">
        <v>43</v>
      </c>
      <c r="H514">
        <v>7.1</v>
      </c>
      <c r="I514">
        <v>2.88</v>
      </c>
      <c r="J514" t="s">
        <v>46</v>
      </c>
      <c r="K514">
        <v>1282.77</v>
      </c>
    </row>
    <row r="515" spans="1:11" x14ac:dyDescent="0.25">
      <c r="A515" t="s">
        <v>45</v>
      </c>
      <c r="B515" t="s">
        <v>18</v>
      </c>
      <c r="C515">
        <v>32</v>
      </c>
      <c r="D515" t="s">
        <v>29</v>
      </c>
      <c r="E515" t="s">
        <v>32</v>
      </c>
      <c r="F515">
        <v>16</v>
      </c>
      <c r="G515" t="s">
        <v>43</v>
      </c>
      <c r="H515">
        <v>10.7</v>
      </c>
      <c r="I515">
        <v>1.67</v>
      </c>
      <c r="J515" t="s">
        <v>16</v>
      </c>
      <c r="K515">
        <v>2227.59</v>
      </c>
    </row>
    <row r="516" spans="1:11" x14ac:dyDescent="0.25">
      <c r="A516" t="s">
        <v>38</v>
      </c>
      <c r="B516" t="s">
        <v>12</v>
      </c>
      <c r="C516">
        <v>8</v>
      </c>
      <c r="D516" t="s">
        <v>42</v>
      </c>
      <c r="E516" t="s">
        <v>44</v>
      </c>
      <c r="F516">
        <v>15.6</v>
      </c>
      <c r="G516" t="s">
        <v>21</v>
      </c>
      <c r="H516">
        <v>8.6999999999999993</v>
      </c>
      <c r="I516">
        <v>2.15</v>
      </c>
      <c r="J516" t="s">
        <v>22</v>
      </c>
      <c r="K516">
        <v>447.12</v>
      </c>
    </row>
    <row r="517" spans="1:11" x14ac:dyDescent="0.25">
      <c r="A517" t="s">
        <v>47</v>
      </c>
      <c r="B517" t="s">
        <v>24</v>
      </c>
      <c r="C517">
        <v>32</v>
      </c>
      <c r="D517" t="s">
        <v>29</v>
      </c>
      <c r="E517" t="s">
        <v>44</v>
      </c>
      <c r="F517">
        <v>15.6</v>
      </c>
      <c r="G517" t="s">
        <v>43</v>
      </c>
      <c r="H517">
        <v>6.8</v>
      </c>
      <c r="I517">
        <v>2.5</v>
      </c>
      <c r="J517" t="s">
        <v>30</v>
      </c>
      <c r="K517">
        <v>1530.04</v>
      </c>
    </row>
    <row r="518" spans="1:11" x14ac:dyDescent="0.25">
      <c r="A518" t="s">
        <v>11</v>
      </c>
      <c r="B518" t="s">
        <v>24</v>
      </c>
      <c r="C518">
        <v>64</v>
      </c>
      <c r="D518" t="s">
        <v>19</v>
      </c>
      <c r="E518" t="s">
        <v>44</v>
      </c>
      <c r="F518">
        <v>14</v>
      </c>
      <c r="G518" t="s">
        <v>21</v>
      </c>
      <c r="H518">
        <v>9.1999999999999993</v>
      </c>
      <c r="I518">
        <v>1.37</v>
      </c>
      <c r="J518" t="s">
        <v>16</v>
      </c>
      <c r="K518">
        <v>1984.3</v>
      </c>
    </row>
    <row r="519" spans="1:11" x14ac:dyDescent="0.25">
      <c r="A519" t="s">
        <v>38</v>
      </c>
      <c r="B519" t="s">
        <v>37</v>
      </c>
      <c r="C519">
        <v>64</v>
      </c>
      <c r="D519" t="s">
        <v>13</v>
      </c>
      <c r="E519" t="s">
        <v>20</v>
      </c>
      <c r="F519">
        <v>14</v>
      </c>
      <c r="G519" t="s">
        <v>43</v>
      </c>
      <c r="H519">
        <v>6.8</v>
      </c>
      <c r="I519">
        <v>1.67</v>
      </c>
      <c r="J519" t="s">
        <v>30</v>
      </c>
      <c r="K519">
        <v>3940.9</v>
      </c>
    </row>
    <row r="520" spans="1:11" x14ac:dyDescent="0.25">
      <c r="A520" t="s">
        <v>33</v>
      </c>
      <c r="B520" t="s">
        <v>18</v>
      </c>
      <c r="C520">
        <v>32</v>
      </c>
      <c r="D520" t="s">
        <v>29</v>
      </c>
      <c r="E520" t="s">
        <v>14</v>
      </c>
      <c r="F520">
        <v>13.3</v>
      </c>
      <c r="G520" t="s">
        <v>27</v>
      </c>
      <c r="H520">
        <v>9.3000000000000007</v>
      </c>
      <c r="I520">
        <v>2.98</v>
      </c>
      <c r="J520" t="s">
        <v>16</v>
      </c>
      <c r="K520">
        <v>3154.06</v>
      </c>
    </row>
    <row r="521" spans="1:11" x14ac:dyDescent="0.25">
      <c r="A521" t="s">
        <v>33</v>
      </c>
      <c r="B521" t="s">
        <v>24</v>
      </c>
      <c r="C521">
        <v>64</v>
      </c>
      <c r="D521" t="s">
        <v>19</v>
      </c>
      <c r="E521" t="s">
        <v>32</v>
      </c>
      <c r="F521">
        <v>14</v>
      </c>
      <c r="G521" t="s">
        <v>27</v>
      </c>
      <c r="H521">
        <v>8.6</v>
      </c>
      <c r="I521">
        <v>3.5</v>
      </c>
      <c r="J521" t="s">
        <v>30</v>
      </c>
      <c r="K521">
        <v>3806.14</v>
      </c>
    </row>
    <row r="522" spans="1:11" x14ac:dyDescent="0.25">
      <c r="A522" t="s">
        <v>34</v>
      </c>
      <c r="B522" t="s">
        <v>12</v>
      </c>
      <c r="C522">
        <v>32</v>
      </c>
      <c r="D522" t="s">
        <v>19</v>
      </c>
      <c r="E522" t="s">
        <v>26</v>
      </c>
      <c r="F522">
        <v>15.6</v>
      </c>
      <c r="G522" t="s">
        <v>21</v>
      </c>
      <c r="H522">
        <v>7.6</v>
      </c>
      <c r="I522">
        <v>2.8</v>
      </c>
      <c r="J522" t="s">
        <v>46</v>
      </c>
      <c r="K522">
        <v>1237.54</v>
      </c>
    </row>
    <row r="523" spans="1:11" x14ac:dyDescent="0.25">
      <c r="A523" t="s">
        <v>28</v>
      </c>
      <c r="B523" t="s">
        <v>39</v>
      </c>
      <c r="C523">
        <v>64</v>
      </c>
      <c r="D523" t="s">
        <v>42</v>
      </c>
      <c r="E523" t="s">
        <v>40</v>
      </c>
      <c r="F523">
        <v>16</v>
      </c>
      <c r="G523" t="s">
        <v>21</v>
      </c>
      <c r="H523">
        <v>6.8</v>
      </c>
      <c r="I523">
        <v>1.27</v>
      </c>
      <c r="J523" t="s">
        <v>46</v>
      </c>
      <c r="K523">
        <v>1727.67</v>
      </c>
    </row>
    <row r="524" spans="1:11" x14ac:dyDescent="0.25">
      <c r="A524" t="s">
        <v>47</v>
      </c>
      <c r="B524" t="s">
        <v>41</v>
      </c>
      <c r="C524">
        <v>32</v>
      </c>
      <c r="D524" t="s">
        <v>42</v>
      </c>
      <c r="E524" t="s">
        <v>26</v>
      </c>
      <c r="F524">
        <v>15.6</v>
      </c>
      <c r="G524" t="s">
        <v>21</v>
      </c>
      <c r="H524">
        <v>9.1</v>
      </c>
      <c r="I524">
        <v>1.79</v>
      </c>
      <c r="J524" t="s">
        <v>22</v>
      </c>
      <c r="K524">
        <v>2628.78</v>
      </c>
    </row>
    <row r="525" spans="1:11" x14ac:dyDescent="0.25">
      <c r="A525" t="s">
        <v>23</v>
      </c>
      <c r="B525" t="s">
        <v>12</v>
      </c>
      <c r="C525">
        <v>64</v>
      </c>
      <c r="D525" t="s">
        <v>25</v>
      </c>
      <c r="E525" t="s">
        <v>14</v>
      </c>
      <c r="F525">
        <v>16</v>
      </c>
      <c r="G525" t="s">
        <v>43</v>
      </c>
      <c r="H525">
        <v>5.3</v>
      </c>
      <c r="I525">
        <v>2.1</v>
      </c>
      <c r="J525" t="s">
        <v>30</v>
      </c>
      <c r="K525">
        <v>2052.42</v>
      </c>
    </row>
    <row r="526" spans="1:11" x14ac:dyDescent="0.25">
      <c r="A526" t="s">
        <v>34</v>
      </c>
      <c r="B526" t="s">
        <v>48</v>
      </c>
      <c r="C526">
        <v>64</v>
      </c>
      <c r="D526" t="s">
        <v>19</v>
      </c>
      <c r="E526" t="s">
        <v>35</v>
      </c>
      <c r="F526">
        <v>14</v>
      </c>
      <c r="G526" t="s">
        <v>43</v>
      </c>
      <c r="H526">
        <v>6.4</v>
      </c>
      <c r="I526">
        <v>2.66</v>
      </c>
      <c r="J526" t="s">
        <v>46</v>
      </c>
      <c r="K526">
        <v>3093.06</v>
      </c>
    </row>
    <row r="527" spans="1:11" x14ac:dyDescent="0.25">
      <c r="A527" t="s">
        <v>36</v>
      </c>
      <c r="B527" t="s">
        <v>39</v>
      </c>
      <c r="C527">
        <v>64</v>
      </c>
      <c r="D527" t="s">
        <v>13</v>
      </c>
      <c r="E527" t="s">
        <v>20</v>
      </c>
      <c r="F527">
        <v>17.3</v>
      </c>
      <c r="G527" t="s">
        <v>21</v>
      </c>
      <c r="H527">
        <v>5.0999999999999996</v>
      </c>
      <c r="I527">
        <v>1.62</v>
      </c>
      <c r="J527" t="s">
        <v>30</v>
      </c>
      <c r="K527">
        <v>2042.86</v>
      </c>
    </row>
    <row r="528" spans="1:11" x14ac:dyDescent="0.25">
      <c r="A528" t="s">
        <v>33</v>
      </c>
      <c r="B528" t="s">
        <v>48</v>
      </c>
      <c r="C528">
        <v>8</v>
      </c>
      <c r="D528" t="s">
        <v>19</v>
      </c>
      <c r="E528" t="s">
        <v>20</v>
      </c>
      <c r="F528">
        <v>14</v>
      </c>
      <c r="G528" t="s">
        <v>21</v>
      </c>
      <c r="H528">
        <v>6.8</v>
      </c>
      <c r="I528">
        <v>1.29</v>
      </c>
      <c r="J528" t="s">
        <v>16</v>
      </c>
      <c r="K528">
        <v>1192.03</v>
      </c>
    </row>
    <row r="529" spans="1:11" x14ac:dyDescent="0.25">
      <c r="A529" t="s">
        <v>17</v>
      </c>
      <c r="B529" t="s">
        <v>12</v>
      </c>
      <c r="C529">
        <v>8</v>
      </c>
      <c r="D529" t="s">
        <v>19</v>
      </c>
      <c r="E529" t="s">
        <v>14</v>
      </c>
      <c r="F529">
        <v>15.6</v>
      </c>
      <c r="G529" t="s">
        <v>15</v>
      </c>
      <c r="H529">
        <v>7.9</v>
      </c>
      <c r="I529">
        <v>2.46</v>
      </c>
      <c r="J529" t="s">
        <v>46</v>
      </c>
      <c r="K529">
        <v>1744.33</v>
      </c>
    </row>
    <row r="530" spans="1:11" x14ac:dyDescent="0.25">
      <c r="A530" t="s">
        <v>28</v>
      </c>
      <c r="B530" t="s">
        <v>18</v>
      </c>
      <c r="C530">
        <v>8</v>
      </c>
      <c r="D530" t="s">
        <v>42</v>
      </c>
      <c r="E530" t="s">
        <v>14</v>
      </c>
      <c r="F530">
        <v>17.3</v>
      </c>
      <c r="G530" t="s">
        <v>15</v>
      </c>
      <c r="H530">
        <v>6.9</v>
      </c>
      <c r="I530">
        <v>2.73</v>
      </c>
      <c r="J530" t="s">
        <v>16</v>
      </c>
      <c r="K530">
        <v>1592.07</v>
      </c>
    </row>
    <row r="531" spans="1:11" x14ac:dyDescent="0.25">
      <c r="A531" t="s">
        <v>33</v>
      </c>
      <c r="B531" t="s">
        <v>41</v>
      </c>
      <c r="C531">
        <v>32</v>
      </c>
      <c r="D531" t="s">
        <v>42</v>
      </c>
      <c r="E531" t="s">
        <v>14</v>
      </c>
      <c r="F531">
        <v>16</v>
      </c>
      <c r="G531" t="s">
        <v>15</v>
      </c>
      <c r="H531">
        <v>5.6</v>
      </c>
      <c r="I531">
        <v>1.8</v>
      </c>
      <c r="J531" t="s">
        <v>22</v>
      </c>
      <c r="K531">
        <v>2881.34</v>
      </c>
    </row>
    <row r="532" spans="1:11" x14ac:dyDescent="0.25">
      <c r="A532" t="s">
        <v>11</v>
      </c>
      <c r="B532" t="s">
        <v>18</v>
      </c>
      <c r="C532">
        <v>64</v>
      </c>
      <c r="D532" t="s">
        <v>29</v>
      </c>
      <c r="E532" t="s">
        <v>20</v>
      </c>
      <c r="F532">
        <v>14</v>
      </c>
      <c r="G532" t="s">
        <v>27</v>
      </c>
      <c r="H532">
        <v>10.5</v>
      </c>
      <c r="I532">
        <v>1.59</v>
      </c>
      <c r="J532" t="s">
        <v>30</v>
      </c>
      <c r="K532">
        <v>7318.12</v>
      </c>
    </row>
    <row r="533" spans="1:11" x14ac:dyDescent="0.25">
      <c r="A533" t="s">
        <v>45</v>
      </c>
      <c r="B533" t="s">
        <v>31</v>
      </c>
      <c r="C533">
        <v>32</v>
      </c>
      <c r="D533" t="s">
        <v>25</v>
      </c>
      <c r="E533" t="s">
        <v>20</v>
      </c>
      <c r="F533">
        <v>15.6</v>
      </c>
      <c r="G533" t="s">
        <v>27</v>
      </c>
      <c r="H533">
        <v>9</v>
      </c>
      <c r="I533">
        <v>2.4700000000000002</v>
      </c>
      <c r="J533" t="s">
        <v>30</v>
      </c>
      <c r="K533">
        <v>2488.23</v>
      </c>
    </row>
    <row r="534" spans="1:11" x14ac:dyDescent="0.25">
      <c r="A534" t="s">
        <v>36</v>
      </c>
      <c r="B534" t="s">
        <v>41</v>
      </c>
      <c r="C534">
        <v>4</v>
      </c>
      <c r="D534" t="s">
        <v>19</v>
      </c>
      <c r="E534" t="s">
        <v>14</v>
      </c>
      <c r="F534">
        <v>14</v>
      </c>
      <c r="G534" t="s">
        <v>21</v>
      </c>
      <c r="H534">
        <v>9.4</v>
      </c>
      <c r="I534">
        <v>2.2799999999999998</v>
      </c>
      <c r="J534" t="s">
        <v>22</v>
      </c>
      <c r="K534">
        <v>1409.77</v>
      </c>
    </row>
    <row r="535" spans="1:11" x14ac:dyDescent="0.25">
      <c r="A535" t="s">
        <v>33</v>
      </c>
      <c r="B535" t="s">
        <v>24</v>
      </c>
      <c r="C535">
        <v>32</v>
      </c>
      <c r="D535" t="s">
        <v>42</v>
      </c>
      <c r="E535" t="s">
        <v>32</v>
      </c>
      <c r="F535">
        <v>15.6</v>
      </c>
      <c r="G535" t="s">
        <v>27</v>
      </c>
      <c r="H535">
        <v>4.7</v>
      </c>
      <c r="I535">
        <v>2.98</v>
      </c>
      <c r="J535" t="s">
        <v>22</v>
      </c>
      <c r="K535">
        <v>2471.63</v>
      </c>
    </row>
    <row r="536" spans="1:11" x14ac:dyDescent="0.25">
      <c r="A536" t="s">
        <v>23</v>
      </c>
      <c r="B536" t="s">
        <v>24</v>
      </c>
      <c r="C536">
        <v>4</v>
      </c>
      <c r="D536" t="s">
        <v>19</v>
      </c>
      <c r="E536" t="s">
        <v>40</v>
      </c>
      <c r="F536">
        <v>13.3</v>
      </c>
      <c r="G536" t="s">
        <v>27</v>
      </c>
      <c r="H536">
        <v>6.1</v>
      </c>
      <c r="I536">
        <v>2.93</v>
      </c>
      <c r="J536" t="s">
        <v>46</v>
      </c>
      <c r="K536">
        <v>1368.12</v>
      </c>
    </row>
    <row r="537" spans="1:11" x14ac:dyDescent="0.25">
      <c r="A537" t="s">
        <v>34</v>
      </c>
      <c r="B537" t="s">
        <v>12</v>
      </c>
      <c r="C537">
        <v>16</v>
      </c>
      <c r="D537" t="s">
        <v>25</v>
      </c>
      <c r="E537" t="s">
        <v>44</v>
      </c>
      <c r="F537">
        <v>16</v>
      </c>
      <c r="G537" t="s">
        <v>43</v>
      </c>
      <c r="H537">
        <v>6.2</v>
      </c>
      <c r="I537">
        <v>1.3</v>
      </c>
      <c r="J537" t="s">
        <v>16</v>
      </c>
      <c r="K537">
        <v>756.4</v>
      </c>
    </row>
    <row r="538" spans="1:11" x14ac:dyDescent="0.25">
      <c r="A538" t="s">
        <v>36</v>
      </c>
      <c r="B538" t="s">
        <v>41</v>
      </c>
      <c r="C538">
        <v>4</v>
      </c>
      <c r="D538" t="s">
        <v>29</v>
      </c>
      <c r="E538" t="s">
        <v>35</v>
      </c>
      <c r="F538">
        <v>13.3</v>
      </c>
      <c r="G538" t="s">
        <v>15</v>
      </c>
      <c r="H538">
        <v>10.4</v>
      </c>
      <c r="I538">
        <v>3.22</v>
      </c>
      <c r="J538" t="s">
        <v>46</v>
      </c>
      <c r="K538">
        <v>1938.34</v>
      </c>
    </row>
    <row r="539" spans="1:11" x14ac:dyDescent="0.25">
      <c r="A539" t="s">
        <v>28</v>
      </c>
      <c r="B539" t="s">
        <v>18</v>
      </c>
      <c r="C539">
        <v>4</v>
      </c>
      <c r="D539" t="s">
        <v>29</v>
      </c>
      <c r="E539" t="s">
        <v>40</v>
      </c>
      <c r="F539">
        <v>15.6</v>
      </c>
      <c r="G539" t="s">
        <v>21</v>
      </c>
      <c r="H539">
        <v>6.3</v>
      </c>
      <c r="I539">
        <v>2.0499999999999998</v>
      </c>
      <c r="J539" t="s">
        <v>30</v>
      </c>
      <c r="K539">
        <v>919.96</v>
      </c>
    </row>
    <row r="540" spans="1:11" x14ac:dyDescent="0.25">
      <c r="A540" t="s">
        <v>11</v>
      </c>
      <c r="B540" t="s">
        <v>48</v>
      </c>
      <c r="C540">
        <v>8</v>
      </c>
      <c r="D540" t="s">
        <v>13</v>
      </c>
      <c r="E540" t="s">
        <v>40</v>
      </c>
      <c r="F540">
        <v>15.6</v>
      </c>
      <c r="G540" t="s">
        <v>27</v>
      </c>
      <c r="H540">
        <v>8.8000000000000007</v>
      </c>
      <c r="I540">
        <v>2.0699999999999998</v>
      </c>
      <c r="J540" t="s">
        <v>30</v>
      </c>
      <c r="K540">
        <v>3381.1</v>
      </c>
    </row>
    <row r="541" spans="1:11" x14ac:dyDescent="0.25">
      <c r="A541" t="s">
        <v>47</v>
      </c>
      <c r="B541" t="s">
        <v>18</v>
      </c>
      <c r="C541">
        <v>4</v>
      </c>
      <c r="D541" t="s">
        <v>42</v>
      </c>
      <c r="E541" t="s">
        <v>40</v>
      </c>
      <c r="F541">
        <v>14</v>
      </c>
      <c r="G541" t="s">
        <v>21</v>
      </c>
      <c r="H541">
        <v>9.1</v>
      </c>
      <c r="I541">
        <v>3.29</v>
      </c>
      <c r="J541" t="s">
        <v>30</v>
      </c>
      <c r="K541">
        <v>1133.28</v>
      </c>
    </row>
    <row r="542" spans="1:11" x14ac:dyDescent="0.25">
      <c r="A542" t="s">
        <v>33</v>
      </c>
      <c r="B542" t="s">
        <v>37</v>
      </c>
      <c r="C542">
        <v>32</v>
      </c>
      <c r="D542" t="s">
        <v>29</v>
      </c>
      <c r="E542" t="s">
        <v>26</v>
      </c>
      <c r="F542">
        <v>16</v>
      </c>
      <c r="G542" t="s">
        <v>43</v>
      </c>
      <c r="H542">
        <v>10.199999999999999</v>
      </c>
      <c r="I542">
        <v>1.67</v>
      </c>
      <c r="J542" t="s">
        <v>22</v>
      </c>
      <c r="K542">
        <v>2765.69</v>
      </c>
    </row>
    <row r="543" spans="1:11" x14ac:dyDescent="0.25">
      <c r="A543" t="s">
        <v>47</v>
      </c>
      <c r="B543" t="s">
        <v>12</v>
      </c>
      <c r="C543">
        <v>32</v>
      </c>
      <c r="D543" t="s">
        <v>13</v>
      </c>
      <c r="E543" t="s">
        <v>20</v>
      </c>
      <c r="F543">
        <v>13.3</v>
      </c>
      <c r="G543" t="s">
        <v>21</v>
      </c>
      <c r="H543">
        <v>9.5</v>
      </c>
      <c r="I543">
        <v>3.33</v>
      </c>
      <c r="J543" t="s">
        <v>22</v>
      </c>
      <c r="K543">
        <v>1532.35</v>
      </c>
    </row>
    <row r="544" spans="1:11" x14ac:dyDescent="0.25">
      <c r="A544" t="s">
        <v>34</v>
      </c>
      <c r="B544" t="s">
        <v>31</v>
      </c>
      <c r="C544">
        <v>8</v>
      </c>
      <c r="D544" t="s">
        <v>13</v>
      </c>
      <c r="E544" t="s">
        <v>20</v>
      </c>
      <c r="F544">
        <v>16</v>
      </c>
      <c r="G544" t="s">
        <v>27</v>
      </c>
      <c r="H544">
        <v>9.1</v>
      </c>
      <c r="I544">
        <v>3.24</v>
      </c>
      <c r="J544" t="s">
        <v>46</v>
      </c>
      <c r="K544">
        <v>1535.15</v>
      </c>
    </row>
    <row r="545" spans="1:11" x14ac:dyDescent="0.25">
      <c r="A545" t="s">
        <v>17</v>
      </c>
      <c r="B545" t="s">
        <v>48</v>
      </c>
      <c r="C545">
        <v>64</v>
      </c>
      <c r="D545" t="s">
        <v>29</v>
      </c>
      <c r="E545" t="s">
        <v>20</v>
      </c>
      <c r="F545">
        <v>17.3</v>
      </c>
      <c r="G545" t="s">
        <v>27</v>
      </c>
      <c r="H545">
        <v>8</v>
      </c>
      <c r="I545">
        <v>1.42</v>
      </c>
      <c r="J545" t="s">
        <v>22</v>
      </c>
      <c r="K545">
        <v>7512.79</v>
      </c>
    </row>
    <row r="546" spans="1:11" x14ac:dyDescent="0.25">
      <c r="A546" t="s">
        <v>23</v>
      </c>
      <c r="B546" t="s">
        <v>37</v>
      </c>
      <c r="C546">
        <v>8</v>
      </c>
      <c r="D546" t="s">
        <v>42</v>
      </c>
      <c r="E546" t="s">
        <v>44</v>
      </c>
      <c r="F546">
        <v>13.3</v>
      </c>
      <c r="G546" t="s">
        <v>21</v>
      </c>
      <c r="H546">
        <v>8.1</v>
      </c>
      <c r="I546">
        <v>1.95</v>
      </c>
      <c r="J546" t="s">
        <v>30</v>
      </c>
      <c r="K546">
        <v>876.49</v>
      </c>
    </row>
    <row r="547" spans="1:11" x14ac:dyDescent="0.25">
      <c r="A547" t="s">
        <v>34</v>
      </c>
      <c r="B547" t="s">
        <v>39</v>
      </c>
      <c r="C547">
        <v>8</v>
      </c>
      <c r="D547" t="s">
        <v>19</v>
      </c>
      <c r="E547" t="s">
        <v>26</v>
      </c>
      <c r="F547">
        <v>17.3</v>
      </c>
      <c r="G547" t="s">
        <v>15</v>
      </c>
      <c r="H547">
        <v>7.6</v>
      </c>
      <c r="I547">
        <v>2.67</v>
      </c>
      <c r="J547" t="s">
        <v>30</v>
      </c>
      <c r="K547">
        <v>1442.4</v>
      </c>
    </row>
    <row r="548" spans="1:11" x14ac:dyDescent="0.25">
      <c r="A548" t="s">
        <v>34</v>
      </c>
      <c r="B548" t="s">
        <v>39</v>
      </c>
      <c r="C548">
        <v>64</v>
      </c>
      <c r="D548" t="s">
        <v>42</v>
      </c>
      <c r="E548" t="s">
        <v>40</v>
      </c>
      <c r="F548">
        <v>13.3</v>
      </c>
      <c r="G548" t="s">
        <v>15</v>
      </c>
      <c r="H548">
        <v>9.4</v>
      </c>
      <c r="I548">
        <v>3.22</v>
      </c>
      <c r="J548" t="s">
        <v>16</v>
      </c>
      <c r="K548">
        <v>2482.42</v>
      </c>
    </row>
    <row r="549" spans="1:11" x14ac:dyDescent="0.25">
      <c r="A549" t="s">
        <v>11</v>
      </c>
      <c r="B549" t="s">
        <v>18</v>
      </c>
      <c r="C549">
        <v>16</v>
      </c>
      <c r="D549" t="s">
        <v>29</v>
      </c>
      <c r="E549" t="s">
        <v>35</v>
      </c>
      <c r="F549">
        <v>17.3</v>
      </c>
      <c r="G549" t="s">
        <v>15</v>
      </c>
      <c r="H549">
        <v>4.4000000000000004</v>
      </c>
      <c r="I549">
        <v>1.79</v>
      </c>
      <c r="J549" t="s">
        <v>16</v>
      </c>
      <c r="K549">
        <v>3102.65</v>
      </c>
    </row>
    <row r="550" spans="1:11" x14ac:dyDescent="0.25">
      <c r="A550" t="s">
        <v>17</v>
      </c>
      <c r="B550" t="s">
        <v>48</v>
      </c>
      <c r="C550">
        <v>8</v>
      </c>
      <c r="D550" t="s">
        <v>42</v>
      </c>
      <c r="E550" t="s">
        <v>35</v>
      </c>
      <c r="F550">
        <v>13.3</v>
      </c>
      <c r="G550" t="s">
        <v>27</v>
      </c>
      <c r="H550">
        <v>6.8</v>
      </c>
      <c r="I550">
        <v>1.73</v>
      </c>
      <c r="J550" t="s">
        <v>46</v>
      </c>
      <c r="K550">
        <v>2525.09</v>
      </c>
    </row>
    <row r="551" spans="1:11" x14ac:dyDescent="0.25">
      <c r="A551" t="s">
        <v>45</v>
      </c>
      <c r="B551" t="s">
        <v>31</v>
      </c>
      <c r="C551">
        <v>4</v>
      </c>
      <c r="D551" t="s">
        <v>42</v>
      </c>
      <c r="E551" t="s">
        <v>14</v>
      </c>
      <c r="F551">
        <v>15.6</v>
      </c>
      <c r="G551" t="s">
        <v>27</v>
      </c>
      <c r="H551">
        <v>10.6</v>
      </c>
      <c r="I551">
        <v>1.53</v>
      </c>
      <c r="J551" t="s">
        <v>16</v>
      </c>
      <c r="K551">
        <v>1267.6600000000001</v>
      </c>
    </row>
    <row r="552" spans="1:11" x14ac:dyDescent="0.25">
      <c r="A552" t="s">
        <v>11</v>
      </c>
      <c r="B552" t="s">
        <v>37</v>
      </c>
      <c r="C552">
        <v>64</v>
      </c>
      <c r="D552" t="s">
        <v>42</v>
      </c>
      <c r="E552" t="s">
        <v>35</v>
      </c>
      <c r="F552">
        <v>13.3</v>
      </c>
      <c r="G552" t="s">
        <v>43</v>
      </c>
      <c r="H552">
        <v>5.5</v>
      </c>
      <c r="I552">
        <v>2.35</v>
      </c>
      <c r="J552" t="s">
        <v>46</v>
      </c>
      <c r="K552">
        <v>4881.6499999999996</v>
      </c>
    </row>
    <row r="553" spans="1:11" x14ac:dyDescent="0.25">
      <c r="A553" t="s">
        <v>17</v>
      </c>
      <c r="B553" t="s">
        <v>48</v>
      </c>
      <c r="C553">
        <v>8</v>
      </c>
      <c r="D553" t="s">
        <v>29</v>
      </c>
      <c r="E553" t="s">
        <v>35</v>
      </c>
      <c r="F553">
        <v>17.3</v>
      </c>
      <c r="G553" t="s">
        <v>15</v>
      </c>
      <c r="H553">
        <v>5.8</v>
      </c>
      <c r="I553">
        <v>3.07</v>
      </c>
      <c r="J553" t="s">
        <v>22</v>
      </c>
      <c r="K553">
        <v>2472.44</v>
      </c>
    </row>
    <row r="554" spans="1:11" x14ac:dyDescent="0.25">
      <c r="A554" t="s">
        <v>34</v>
      </c>
      <c r="B554" t="s">
        <v>37</v>
      </c>
      <c r="C554">
        <v>4</v>
      </c>
      <c r="D554" t="s">
        <v>19</v>
      </c>
      <c r="E554" t="s">
        <v>35</v>
      </c>
      <c r="F554">
        <v>13.3</v>
      </c>
      <c r="G554" t="s">
        <v>15</v>
      </c>
      <c r="H554">
        <v>11.1</v>
      </c>
      <c r="I554">
        <v>3.16</v>
      </c>
      <c r="J554" t="s">
        <v>16</v>
      </c>
      <c r="K554">
        <v>1738.77</v>
      </c>
    </row>
    <row r="555" spans="1:11" x14ac:dyDescent="0.25">
      <c r="A555" t="s">
        <v>36</v>
      </c>
      <c r="B555" t="s">
        <v>18</v>
      </c>
      <c r="C555">
        <v>64</v>
      </c>
      <c r="D555" t="s">
        <v>25</v>
      </c>
      <c r="E555" t="s">
        <v>14</v>
      </c>
      <c r="F555">
        <v>15.6</v>
      </c>
      <c r="G555" t="s">
        <v>21</v>
      </c>
      <c r="H555">
        <v>7.7</v>
      </c>
      <c r="I555">
        <v>2.41</v>
      </c>
      <c r="J555" t="s">
        <v>16</v>
      </c>
      <c r="K555">
        <v>2809.99</v>
      </c>
    </row>
    <row r="556" spans="1:11" x14ac:dyDescent="0.25">
      <c r="A556" t="s">
        <v>45</v>
      </c>
      <c r="B556" t="s">
        <v>48</v>
      </c>
      <c r="C556">
        <v>8</v>
      </c>
      <c r="D556" t="s">
        <v>29</v>
      </c>
      <c r="E556" t="s">
        <v>32</v>
      </c>
      <c r="F556">
        <v>17.3</v>
      </c>
      <c r="G556" t="s">
        <v>21</v>
      </c>
      <c r="H556">
        <v>10.7</v>
      </c>
      <c r="I556">
        <v>2.2799999999999998</v>
      </c>
      <c r="J556" t="s">
        <v>46</v>
      </c>
      <c r="K556">
        <v>1156.8900000000001</v>
      </c>
    </row>
    <row r="557" spans="1:11" x14ac:dyDescent="0.25">
      <c r="A557" t="s">
        <v>38</v>
      </c>
      <c r="B557" t="s">
        <v>12</v>
      </c>
      <c r="C557">
        <v>32</v>
      </c>
      <c r="D557" t="s">
        <v>42</v>
      </c>
      <c r="E557" t="s">
        <v>44</v>
      </c>
      <c r="F557">
        <v>14</v>
      </c>
      <c r="G557" t="s">
        <v>43</v>
      </c>
      <c r="H557">
        <v>6.1</v>
      </c>
      <c r="I557">
        <v>3.44</v>
      </c>
      <c r="J557" t="s">
        <v>30</v>
      </c>
      <c r="K557">
        <v>797.45</v>
      </c>
    </row>
    <row r="558" spans="1:11" x14ac:dyDescent="0.25">
      <c r="A558" t="s">
        <v>28</v>
      </c>
      <c r="B558" t="s">
        <v>24</v>
      </c>
      <c r="C558">
        <v>64</v>
      </c>
      <c r="D558" t="s">
        <v>13</v>
      </c>
      <c r="E558" t="s">
        <v>20</v>
      </c>
      <c r="F558">
        <v>14</v>
      </c>
      <c r="G558" t="s">
        <v>43</v>
      </c>
      <c r="H558">
        <v>8.4</v>
      </c>
      <c r="I558">
        <v>3.01</v>
      </c>
      <c r="J558" t="s">
        <v>16</v>
      </c>
      <c r="K558">
        <v>2419.44</v>
      </c>
    </row>
    <row r="559" spans="1:11" x14ac:dyDescent="0.25">
      <c r="A559" t="s">
        <v>33</v>
      </c>
      <c r="B559" t="s">
        <v>37</v>
      </c>
      <c r="C559">
        <v>4</v>
      </c>
      <c r="D559" t="s">
        <v>25</v>
      </c>
      <c r="E559" t="s">
        <v>26</v>
      </c>
      <c r="F559">
        <v>14</v>
      </c>
      <c r="G559" t="s">
        <v>27</v>
      </c>
      <c r="H559">
        <v>4.0999999999999996</v>
      </c>
      <c r="I559">
        <v>1.95</v>
      </c>
      <c r="J559" t="s">
        <v>30</v>
      </c>
      <c r="K559">
        <v>2332.15</v>
      </c>
    </row>
    <row r="560" spans="1:11" x14ac:dyDescent="0.25">
      <c r="A560" t="s">
        <v>28</v>
      </c>
      <c r="B560" t="s">
        <v>12</v>
      </c>
      <c r="C560">
        <v>16</v>
      </c>
      <c r="D560" t="s">
        <v>29</v>
      </c>
      <c r="E560" t="s">
        <v>32</v>
      </c>
      <c r="F560">
        <v>13.3</v>
      </c>
      <c r="G560" t="s">
        <v>27</v>
      </c>
      <c r="H560">
        <v>9.5</v>
      </c>
      <c r="I560">
        <v>2.64</v>
      </c>
      <c r="J560" t="s">
        <v>46</v>
      </c>
      <c r="K560">
        <v>1686.36</v>
      </c>
    </row>
    <row r="561" spans="1:11" x14ac:dyDescent="0.25">
      <c r="A561" t="s">
        <v>33</v>
      </c>
      <c r="B561" t="s">
        <v>18</v>
      </c>
      <c r="C561">
        <v>8</v>
      </c>
      <c r="D561" t="s">
        <v>29</v>
      </c>
      <c r="E561" t="s">
        <v>26</v>
      </c>
      <c r="F561">
        <v>13.3</v>
      </c>
      <c r="G561" t="s">
        <v>21</v>
      </c>
      <c r="H561">
        <v>11.3</v>
      </c>
      <c r="I561">
        <v>2.44</v>
      </c>
      <c r="J561" t="s">
        <v>22</v>
      </c>
      <c r="K561">
        <v>1096.55</v>
      </c>
    </row>
    <row r="562" spans="1:11" x14ac:dyDescent="0.25">
      <c r="A562" t="s">
        <v>45</v>
      </c>
      <c r="B562" t="s">
        <v>18</v>
      </c>
      <c r="C562">
        <v>64</v>
      </c>
      <c r="D562" t="s">
        <v>25</v>
      </c>
      <c r="E562" t="s">
        <v>14</v>
      </c>
      <c r="F562">
        <v>14</v>
      </c>
      <c r="G562" t="s">
        <v>21</v>
      </c>
      <c r="H562">
        <v>9.1</v>
      </c>
      <c r="I562">
        <v>3.14</v>
      </c>
      <c r="J562" t="s">
        <v>30</v>
      </c>
      <c r="K562">
        <v>2422.2399999999998</v>
      </c>
    </row>
    <row r="563" spans="1:11" x14ac:dyDescent="0.25">
      <c r="A563" t="s">
        <v>17</v>
      </c>
      <c r="B563" t="s">
        <v>18</v>
      </c>
      <c r="C563">
        <v>64</v>
      </c>
      <c r="D563" t="s">
        <v>19</v>
      </c>
      <c r="E563" t="s">
        <v>40</v>
      </c>
      <c r="F563">
        <v>17.3</v>
      </c>
      <c r="G563" t="s">
        <v>15</v>
      </c>
      <c r="H563">
        <v>4.2</v>
      </c>
      <c r="I563">
        <v>2.94</v>
      </c>
      <c r="J563" t="s">
        <v>16</v>
      </c>
      <c r="K563">
        <v>5648.92</v>
      </c>
    </row>
    <row r="564" spans="1:11" x14ac:dyDescent="0.25">
      <c r="A564" t="s">
        <v>11</v>
      </c>
      <c r="B564" t="s">
        <v>48</v>
      </c>
      <c r="C564">
        <v>8</v>
      </c>
      <c r="D564" t="s">
        <v>13</v>
      </c>
      <c r="E564" t="s">
        <v>14</v>
      </c>
      <c r="F564">
        <v>17.3</v>
      </c>
      <c r="G564" t="s">
        <v>43</v>
      </c>
      <c r="H564">
        <v>5.5</v>
      </c>
      <c r="I564">
        <v>1.51</v>
      </c>
      <c r="J564" t="s">
        <v>46</v>
      </c>
      <c r="K564">
        <v>2038.79</v>
      </c>
    </row>
    <row r="565" spans="1:11" x14ac:dyDescent="0.25">
      <c r="A565" t="s">
        <v>28</v>
      </c>
      <c r="B565" t="s">
        <v>37</v>
      </c>
      <c r="C565">
        <v>8</v>
      </c>
      <c r="D565" t="s">
        <v>13</v>
      </c>
      <c r="E565" t="s">
        <v>44</v>
      </c>
      <c r="F565">
        <v>16</v>
      </c>
      <c r="G565" t="s">
        <v>43</v>
      </c>
      <c r="H565">
        <v>6.7</v>
      </c>
      <c r="I565">
        <v>1.79</v>
      </c>
      <c r="J565" t="s">
        <v>46</v>
      </c>
      <c r="K565">
        <v>1202.1400000000001</v>
      </c>
    </row>
    <row r="566" spans="1:11" x14ac:dyDescent="0.25">
      <c r="A566" t="s">
        <v>34</v>
      </c>
      <c r="B566" t="s">
        <v>24</v>
      </c>
      <c r="C566">
        <v>8</v>
      </c>
      <c r="D566" t="s">
        <v>25</v>
      </c>
      <c r="E566" t="s">
        <v>40</v>
      </c>
      <c r="F566">
        <v>16</v>
      </c>
      <c r="G566" t="s">
        <v>15</v>
      </c>
      <c r="H566">
        <v>5.0999999999999996</v>
      </c>
      <c r="I566">
        <v>2.4500000000000002</v>
      </c>
      <c r="J566" t="s">
        <v>30</v>
      </c>
      <c r="K566">
        <v>1300.8800000000001</v>
      </c>
    </row>
    <row r="567" spans="1:11" x14ac:dyDescent="0.25">
      <c r="A567" t="s">
        <v>11</v>
      </c>
      <c r="B567" t="s">
        <v>37</v>
      </c>
      <c r="C567">
        <v>8</v>
      </c>
      <c r="D567" t="s">
        <v>42</v>
      </c>
      <c r="E567" t="s">
        <v>32</v>
      </c>
      <c r="F567">
        <v>14</v>
      </c>
      <c r="G567" t="s">
        <v>27</v>
      </c>
      <c r="H567">
        <v>4.5</v>
      </c>
      <c r="I567">
        <v>2.79</v>
      </c>
      <c r="J567" t="s">
        <v>30</v>
      </c>
      <c r="K567">
        <v>3559.7</v>
      </c>
    </row>
    <row r="568" spans="1:11" x14ac:dyDescent="0.25">
      <c r="A568" t="s">
        <v>36</v>
      </c>
      <c r="B568" t="s">
        <v>39</v>
      </c>
      <c r="C568">
        <v>32</v>
      </c>
      <c r="D568" t="s">
        <v>13</v>
      </c>
      <c r="E568" t="s">
        <v>20</v>
      </c>
      <c r="F568">
        <v>16</v>
      </c>
      <c r="G568" t="s">
        <v>15</v>
      </c>
      <c r="H568">
        <v>6.8</v>
      </c>
      <c r="I568">
        <v>2.4700000000000002</v>
      </c>
      <c r="J568" t="s">
        <v>22</v>
      </c>
      <c r="K568">
        <v>2055.5500000000002</v>
      </c>
    </row>
    <row r="569" spans="1:11" x14ac:dyDescent="0.25">
      <c r="A569" t="s">
        <v>38</v>
      </c>
      <c r="B569" t="s">
        <v>39</v>
      </c>
      <c r="C569">
        <v>32</v>
      </c>
      <c r="D569" t="s">
        <v>19</v>
      </c>
      <c r="E569" t="s">
        <v>26</v>
      </c>
      <c r="F569">
        <v>17.3</v>
      </c>
      <c r="G569" t="s">
        <v>15</v>
      </c>
      <c r="H569">
        <v>10.5</v>
      </c>
      <c r="I569">
        <v>3.12</v>
      </c>
      <c r="J569" t="s">
        <v>16</v>
      </c>
      <c r="K569">
        <v>2168</v>
      </c>
    </row>
    <row r="570" spans="1:11" x14ac:dyDescent="0.25">
      <c r="A570" t="s">
        <v>23</v>
      </c>
      <c r="B570" t="s">
        <v>37</v>
      </c>
      <c r="C570">
        <v>8</v>
      </c>
      <c r="D570" t="s">
        <v>42</v>
      </c>
      <c r="E570" t="s">
        <v>44</v>
      </c>
      <c r="F570">
        <v>16</v>
      </c>
      <c r="G570" t="s">
        <v>15</v>
      </c>
      <c r="H570">
        <v>10.8</v>
      </c>
      <c r="I570">
        <v>2.59</v>
      </c>
      <c r="J570" t="s">
        <v>30</v>
      </c>
      <c r="K570">
        <v>1296.28</v>
      </c>
    </row>
    <row r="571" spans="1:11" x14ac:dyDescent="0.25">
      <c r="A571" t="s">
        <v>17</v>
      </c>
      <c r="B571" t="s">
        <v>18</v>
      </c>
      <c r="C571">
        <v>16</v>
      </c>
      <c r="D571" t="s">
        <v>13</v>
      </c>
      <c r="E571" t="s">
        <v>26</v>
      </c>
      <c r="F571">
        <v>15.6</v>
      </c>
      <c r="G571" t="s">
        <v>15</v>
      </c>
      <c r="H571">
        <v>11.2</v>
      </c>
      <c r="I571">
        <v>2.94</v>
      </c>
      <c r="J571" t="s">
        <v>16</v>
      </c>
      <c r="K571">
        <v>2782.11</v>
      </c>
    </row>
    <row r="572" spans="1:11" x14ac:dyDescent="0.25">
      <c r="A572" t="s">
        <v>45</v>
      </c>
      <c r="B572" t="s">
        <v>37</v>
      </c>
      <c r="C572">
        <v>32</v>
      </c>
      <c r="D572" t="s">
        <v>29</v>
      </c>
      <c r="E572" t="s">
        <v>14</v>
      </c>
      <c r="F572">
        <v>16</v>
      </c>
      <c r="G572" t="s">
        <v>21</v>
      </c>
      <c r="H572">
        <v>4.0999999999999996</v>
      </c>
      <c r="I572">
        <v>2.88</v>
      </c>
      <c r="J572" t="s">
        <v>30</v>
      </c>
      <c r="K572">
        <v>2421.14</v>
      </c>
    </row>
    <row r="573" spans="1:11" x14ac:dyDescent="0.25">
      <c r="A573" t="s">
        <v>11</v>
      </c>
      <c r="B573" t="s">
        <v>18</v>
      </c>
      <c r="C573">
        <v>64</v>
      </c>
      <c r="D573" t="s">
        <v>42</v>
      </c>
      <c r="E573" t="s">
        <v>35</v>
      </c>
      <c r="F573">
        <v>17.3</v>
      </c>
      <c r="G573" t="s">
        <v>27</v>
      </c>
      <c r="H573">
        <v>5.2</v>
      </c>
      <c r="I573">
        <v>3.39</v>
      </c>
      <c r="J573" t="s">
        <v>16</v>
      </c>
      <c r="K573">
        <v>6704.98</v>
      </c>
    </row>
    <row r="574" spans="1:11" x14ac:dyDescent="0.25">
      <c r="A574" t="s">
        <v>36</v>
      </c>
      <c r="B574" t="s">
        <v>24</v>
      </c>
      <c r="C574">
        <v>64</v>
      </c>
      <c r="D574" t="s">
        <v>19</v>
      </c>
      <c r="E574" t="s">
        <v>26</v>
      </c>
      <c r="F574">
        <v>15.6</v>
      </c>
      <c r="G574" t="s">
        <v>15</v>
      </c>
      <c r="H574">
        <v>10.6</v>
      </c>
      <c r="I574">
        <v>2.91</v>
      </c>
      <c r="J574" t="s">
        <v>30</v>
      </c>
      <c r="K574">
        <v>3178.73</v>
      </c>
    </row>
    <row r="575" spans="1:11" x14ac:dyDescent="0.25">
      <c r="A575" t="s">
        <v>45</v>
      </c>
      <c r="B575" t="s">
        <v>31</v>
      </c>
      <c r="C575">
        <v>4</v>
      </c>
      <c r="D575" t="s">
        <v>42</v>
      </c>
      <c r="E575" t="s">
        <v>44</v>
      </c>
      <c r="F575">
        <v>17.3</v>
      </c>
      <c r="G575" t="s">
        <v>43</v>
      </c>
      <c r="H575">
        <v>6.1</v>
      </c>
      <c r="I575">
        <v>2.76</v>
      </c>
      <c r="J575" t="s">
        <v>22</v>
      </c>
      <c r="K575">
        <v>385.4</v>
      </c>
    </row>
    <row r="576" spans="1:11" x14ac:dyDescent="0.25">
      <c r="A576" t="s">
        <v>11</v>
      </c>
      <c r="B576" t="s">
        <v>37</v>
      </c>
      <c r="C576">
        <v>4</v>
      </c>
      <c r="D576" t="s">
        <v>42</v>
      </c>
      <c r="E576" t="s">
        <v>40</v>
      </c>
      <c r="F576">
        <v>14</v>
      </c>
      <c r="G576" t="s">
        <v>43</v>
      </c>
      <c r="H576">
        <v>6.2</v>
      </c>
      <c r="I576">
        <v>3.48</v>
      </c>
      <c r="J576" t="s">
        <v>46</v>
      </c>
      <c r="K576">
        <v>1829.42</v>
      </c>
    </row>
    <row r="577" spans="1:11" x14ac:dyDescent="0.25">
      <c r="A577" t="s">
        <v>38</v>
      </c>
      <c r="B577" t="s">
        <v>31</v>
      </c>
      <c r="C577">
        <v>8</v>
      </c>
      <c r="D577" t="s">
        <v>19</v>
      </c>
      <c r="E577" t="s">
        <v>14</v>
      </c>
      <c r="F577">
        <v>15.6</v>
      </c>
      <c r="G577" t="s">
        <v>43</v>
      </c>
      <c r="H577">
        <v>5.5</v>
      </c>
      <c r="I577">
        <v>2</v>
      </c>
      <c r="J577" t="s">
        <v>30</v>
      </c>
      <c r="K577">
        <v>843.43</v>
      </c>
    </row>
    <row r="578" spans="1:11" x14ac:dyDescent="0.25">
      <c r="A578" t="s">
        <v>33</v>
      </c>
      <c r="B578" t="s">
        <v>39</v>
      </c>
      <c r="C578">
        <v>32</v>
      </c>
      <c r="D578" t="s">
        <v>29</v>
      </c>
      <c r="E578" t="s">
        <v>32</v>
      </c>
      <c r="F578">
        <v>17.3</v>
      </c>
      <c r="G578" t="s">
        <v>43</v>
      </c>
      <c r="H578">
        <v>8.1999999999999993</v>
      </c>
      <c r="I578">
        <v>1.58</v>
      </c>
      <c r="J578" t="s">
        <v>30</v>
      </c>
      <c r="K578">
        <v>1743.09</v>
      </c>
    </row>
    <row r="579" spans="1:11" x14ac:dyDescent="0.25">
      <c r="A579" t="s">
        <v>17</v>
      </c>
      <c r="B579" t="s">
        <v>18</v>
      </c>
      <c r="C579">
        <v>64</v>
      </c>
      <c r="D579" t="s">
        <v>25</v>
      </c>
      <c r="E579" t="s">
        <v>40</v>
      </c>
      <c r="F579">
        <v>15.6</v>
      </c>
      <c r="G579" t="s">
        <v>43</v>
      </c>
      <c r="H579">
        <v>8.9</v>
      </c>
      <c r="I579">
        <v>3.05</v>
      </c>
      <c r="J579" t="s">
        <v>30</v>
      </c>
      <c r="K579">
        <v>4568.43</v>
      </c>
    </row>
    <row r="580" spans="1:11" x14ac:dyDescent="0.25">
      <c r="A580" t="s">
        <v>23</v>
      </c>
      <c r="B580" t="s">
        <v>31</v>
      </c>
      <c r="C580">
        <v>32</v>
      </c>
      <c r="D580" t="s">
        <v>42</v>
      </c>
      <c r="E580" t="s">
        <v>40</v>
      </c>
      <c r="F580">
        <v>17.3</v>
      </c>
      <c r="G580" t="s">
        <v>15</v>
      </c>
      <c r="H580">
        <v>10.6</v>
      </c>
      <c r="I580">
        <v>1.8</v>
      </c>
      <c r="J580" t="s">
        <v>16</v>
      </c>
      <c r="K580">
        <v>1465.04</v>
      </c>
    </row>
    <row r="581" spans="1:11" x14ac:dyDescent="0.25">
      <c r="A581" t="s">
        <v>28</v>
      </c>
      <c r="B581" t="s">
        <v>37</v>
      </c>
      <c r="C581">
        <v>32</v>
      </c>
      <c r="D581" t="s">
        <v>42</v>
      </c>
      <c r="E581" t="s">
        <v>32</v>
      </c>
      <c r="F581">
        <v>16</v>
      </c>
      <c r="G581" t="s">
        <v>43</v>
      </c>
      <c r="H581">
        <v>10.4</v>
      </c>
      <c r="I581">
        <v>3.01</v>
      </c>
      <c r="J581" t="s">
        <v>30</v>
      </c>
      <c r="K581">
        <v>2280.41</v>
      </c>
    </row>
    <row r="582" spans="1:11" x14ac:dyDescent="0.25">
      <c r="A582" t="s">
        <v>45</v>
      </c>
      <c r="B582" t="s">
        <v>18</v>
      </c>
      <c r="C582">
        <v>8</v>
      </c>
      <c r="D582" t="s">
        <v>29</v>
      </c>
      <c r="E582" t="s">
        <v>35</v>
      </c>
      <c r="F582">
        <v>17.3</v>
      </c>
      <c r="G582" t="s">
        <v>27</v>
      </c>
      <c r="H582">
        <v>7.6</v>
      </c>
      <c r="I582">
        <v>3.46</v>
      </c>
      <c r="J582" t="s">
        <v>22</v>
      </c>
      <c r="K582">
        <v>2336.84</v>
      </c>
    </row>
    <row r="583" spans="1:11" x14ac:dyDescent="0.25">
      <c r="A583" t="s">
        <v>23</v>
      </c>
      <c r="B583" t="s">
        <v>24</v>
      </c>
      <c r="C583">
        <v>8</v>
      </c>
      <c r="D583" t="s">
        <v>29</v>
      </c>
      <c r="E583" t="s">
        <v>14</v>
      </c>
      <c r="F583">
        <v>14</v>
      </c>
      <c r="G583" t="s">
        <v>15</v>
      </c>
      <c r="H583">
        <v>5.4</v>
      </c>
      <c r="I583">
        <v>2.89</v>
      </c>
      <c r="J583" t="s">
        <v>22</v>
      </c>
      <c r="K583">
        <v>1278.94</v>
      </c>
    </row>
    <row r="584" spans="1:11" x14ac:dyDescent="0.25">
      <c r="A584" t="s">
        <v>33</v>
      </c>
      <c r="B584" t="s">
        <v>24</v>
      </c>
      <c r="C584">
        <v>16</v>
      </c>
      <c r="D584" t="s">
        <v>29</v>
      </c>
      <c r="E584" t="s">
        <v>32</v>
      </c>
      <c r="F584">
        <v>15.6</v>
      </c>
      <c r="G584" t="s">
        <v>43</v>
      </c>
      <c r="H584">
        <v>9.5</v>
      </c>
      <c r="I584">
        <v>1.65</v>
      </c>
      <c r="J584" t="s">
        <v>22</v>
      </c>
      <c r="K584">
        <v>1191.6099999999999</v>
      </c>
    </row>
    <row r="585" spans="1:11" x14ac:dyDescent="0.25">
      <c r="A585" t="s">
        <v>11</v>
      </c>
      <c r="B585" t="s">
        <v>48</v>
      </c>
      <c r="C585">
        <v>32</v>
      </c>
      <c r="D585" t="s">
        <v>19</v>
      </c>
      <c r="E585" t="s">
        <v>44</v>
      </c>
      <c r="F585">
        <v>17.3</v>
      </c>
      <c r="G585" t="s">
        <v>21</v>
      </c>
      <c r="H585">
        <v>6.6</v>
      </c>
      <c r="I585">
        <v>1.74</v>
      </c>
      <c r="J585" t="s">
        <v>46</v>
      </c>
      <c r="K585">
        <v>1701.57</v>
      </c>
    </row>
    <row r="586" spans="1:11" x14ac:dyDescent="0.25">
      <c r="A586" t="s">
        <v>11</v>
      </c>
      <c r="B586" t="s">
        <v>24</v>
      </c>
      <c r="C586">
        <v>64</v>
      </c>
      <c r="D586" t="s">
        <v>29</v>
      </c>
      <c r="E586" t="s">
        <v>40</v>
      </c>
      <c r="F586">
        <v>13.3</v>
      </c>
      <c r="G586" t="s">
        <v>21</v>
      </c>
      <c r="H586">
        <v>12</v>
      </c>
      <c r="I586">
        <v>1.99</v>
      </c>
      <c r="J586" t="s">
        <v>46</v>
      </c>
      <c r="K586">
        <v>2953</v>
      </c>
    </row>
    <row r="587" spans="1:11" x14ac:dyDescent="0.25">
      <c r="A587" t="s">
        <v>38</v>
      </c>
      <c r="B587" t="s">
        <v>39</v>
      </c>
      <c r="C587">
        <v>32</v>
      </c>
      <c r="D587" t="s">
        <v>19</v>
      </c>
      <c r="E587" t="s">
        <v>26</v>
      </c>
      <c r="F587">
        <v>16</v>
      </c>
      <c r="G587" t="s">
        <v>43</v>
      </c>
      <c r="H587">
        <v>10.6</v>
      </c>
      <c r="I587">
        <v>1.41</v>
      </c>
      <c r="J587" t="s">
        <v>46</v>
      </c>
      <c r="K587">
        <v>1710.69</v>
      </c>
    </row>
    <row r="588" spans="1:11" x14ac:dyDescent="0.25">
      <c r="A588" t="s">
        <v>23</v>
      </c>
      <c r="B588" t="s">
        <v>48</v>
      </c>
      <c r="C588">
        <v>4</v>
      </c>
      <c r="D588" t="s">
        <v>25</v>
      </c>
      <c r="E588" t="s">
        <v>40</v>
      </c>
      <c r="F588">
        <v>17.3</v>
      </c>
      <c r="G588" t="s">
        <v>43</v>
      </c>
      <c r="H588">
        <v>7.1</v>
      </c>
      <c r="I588">
        <v>1.95</v>
      </c>
      <c r="J588" t="s">
        <v>16</v>
      </c>
      <c r="K588">
        <v>1237.68</v>
      </c>
    </row>
    <row r="589" spans="1:11" x14ac:dyDescent="0.25">
      <c r="A589" t="s">
        <v>28</v>
      </c>
      <c r="B589" t="s">
        <v>48</v>
      </c>
      <c r="C589">
        <v>4</v>
      </c>
      <c r="D589" t="s">
        <v>19</v>
      </c>
      <c r="E589" t="s">
        <v>44</v>
      </c>
      <c r="F589">
        <v>13.3</v>
      </c>
      <c r="G589" t="s">
        <v>21</v>
      </c>
      <c r="H589">
        <v>4.5999999999999996</v>
      </c>
      <c r="I589">
        <v>3.35</v>
      </c>
      <c r="J589" t="s">
        <v>30</v>
      </c>
      <c r="K589">
        <v>566.30999999999995</v>
      </c>
    </row>
    <row r="590" spans="1:11" x14ac:dyDescent="0.25">
      <c r="A590" t="s">
        <v>47</v>
      </c>
      <c r="B590" t="s">
        <v>31</v>
      </c>
      <c r="C590">
        <v>32</v>
      </c>
      <c r="D590" t="s">
        <v>25</v>
      </c>
      <c r="E590" t="s">
        <v>26</v>
      </c>
      <c r="F590">
        <v>14</v>
      </c>
      <c r="G590" t="s">
        <v>21</v>
      </c>
      <c r="H590">
        <v>5.9</v>
      </c>
      <c r="I590">
        <v>1.65</v>
      </c>
      <c r="J590" t="s">
        <v>16</v>
      </c>
      <c r="K590">
        <v>1472.6</v>
      </c>
    </row>
    <row r="591" spans="1:11" x14ac:dyDescent="0.25">
      <c r="A591" t="s">
        <v>34</v>
      </c>
      <c r="B591" t="s">
        <v>41</v>
      </c>
      <c r="C591">
        <v>4</v>
      </c>
      <c r="D591" t="s">
        <v>13</v>
      </c>
      <c r="E591" t="s">
        <v>35</v>
      </c>
      <c r="F591">
        <v>13.3</v>
      </c>
      <c r="G591" t="s">
        <v>27</v>
      </c>
      <c r="H591">
        <v>4.4000000000000004</v>
      </c>
      <c r="I591">
        <v>2.65</v>
      </c>
      <c r="J591" t="s">
        <v>16</v>
      </c>
      <c r="K591">
        <v>2628.06</v>
      </c>
    </row>
    <row r="592" spans="1:11" x14ac:dyDescent="0.25">
      <c r="A592" t="s">
        <v>34</v>
      </c>
      <c r="B592" t="s">
        <v>48</v>
      </c>
      <c r="C592">
        <v>64</v>
      </c>
      <c r="D592" t="s">
        <v>29</v>
      </c>
      <c r="E592" t="s">
        <v>35</v>
      </c>
      <c r="F592">
        <v>14</v>
      </c>
      <c r="G592" t="s">
        <v>21</v>
      </c>
      <c r="H592">
        <v>6.8</v>
      </c>
      <c r="I592">
        <v>2.5499999999999998</v>
      </c>
      <c r="J592" t="s">
        <v>22</v>
      </c>
      <c r="K592">
        <v>2363.91</v>
      </c>
    </row>
    <row r="593" spans="1:11" x14ac:dyDescent="0.25">
      <c r="A593" t="s">
        <v>47</v>
      </c>
      <c r="B593" t="s">
        <v>37</v>
      </c>
      <c r="C593">
        <v>32</v>
      </c>
      <c r="D593" t="s">
        <v>42</v>
      </c>
      <c r="E593" t="s">
        <v>26</v>
      </c>
      <c r="F593">
        <v>15.6</v>
      </c>
      <c r="G593" t="s">
        <v>43</v>
      </c>
      <c r="H593">
        <v>4.3</v>
      </c>
      <c r="I593">
        <v>2.4</v>
      </c>
      <c r="J593" t="s">
        <v>16</v>
      </c>
      <c r="K593">
        <v>3239.04</v>
      </c>
    </row>
    <row r="594" spans="1:11" x14ac:dyDescent="0.25">
      <c r="A594" t="s">
        <v>34</v>
      </c>
      <c r="B594" t="s">
        <v>39</v>
      </c>
      <c r="C594">
        <v>16</v>
      </c>
      <c r="D594" t="s">
        <v>13</v>
      </c>
      <c r="E594" t="s">
        <v>44</v>
      </c>
      <c r="F594">
        <v>14</v>
      </c>
      <c r="G594" t="s">
        <v>27</v>
      </c>
      <c r="H594">
        <v>7.5</v>
      </c>
      <c r="I594">
        <v>3.06</v>
      </c>
      <c r="J594" t="s">
        <v>22</v>
      </c>
      <c r="K594">
        <v>1278.94</v>
      </c>
    </row>
    <row r="595" spans="1:11" x14ac:dyDescent="0.25">
      <c r="A595" t="s">
        <v>11</v>
      </c>
      <c r="B595" t="s">
        <v>18</v>
      </c>
      <c r="C595">
        <v>16</v>
      </c>
      <c r="D595" t="s">
        <v>29</v>
      </c>
      <c r="E595" t="s">
        <v>26</v>
      </c>
      <c r="F595">
        <v>15.6</v>
      </c>
      <c r="G595" t="s">
        <v>15</v>
      </c>
      <c r="H595">
        <v>8.9</v>
      </c>
      <c r="I595">
        <v>3.22</v>
      </c>
      <c r="J595" t="s">
        <v>22</v>
      </c>
      <c r="K595">
        <v>3181.72</v>
      </c>
    </row>
    <row r="596" spans="1:11" x14ac:dyDescent="0.25">
      <c r="A596" t="s">
        <v>38</v>
      </c>
      <c r="B596" t="s">
        <v>12</v>
      </c>
      <c r="C596">
        <v>64</v>
      </c>
      <c r="D596" t="s">
        <v>25</v>
      </c>
      <c r="E596" t="s">
        <v>20</v>
      </c>
      <c r="F596">
        <v>15.6</v>
      </c>
      <c r="G596" t="s">
        <v>21</v>
      </c>
      <c r="H596">
        <v>6.8</v>
      </c>
      <c r="I596">
        <v>2.84</v>
      </c>
      <c r="J596" t="s">
        <v>46</v>
      </c>
      <c r="K596">
        <v>1848.87</v>
      </c>
    </row>
    <row r="597" spans="1:11" x14ac:dyDescent="0.25">
      <c r="A597" t="s">
        <v>47</v>
      </c>
      <c r="B597" t="s">
        <v>39</v>
      </c>
      <c r="C597">
        <v>32</v>
      </c>
      <c r="D597" t="s">
        <v>29</v>
      </c>
      <c r="E597" t="s">
        <v>14</v>
      </c>
      <c r="F597">
        <v>13.3</v>
      </c>
      <c r="G597" t="s">
        <v>27</v>
      </c>
      <c r="H597">
        <v>5.7</v>
      </c>
      <c r="I597">
        <v>1.25</v>
      </c>
      <c r="J597" t="s">
        <v>16</v>
      </c>
      <c r="K597">
        <v>3498.91</v>
      </c>
    </row>
    <row r="598" spans="1:11" x14ac:dyDescent="0.25">
      <c r="A598" t="s">
        <v>45</v>
      </c>
      <c r="B598" t="s">
        <v>48</v>
      </c>
      <c r="C598">
        <v>64</v>
      </c>
      <c r="D598" t="s">
        <v>25</v>
      </c>
      <c r="E598" t="s">
        <v>26</v>
      </c>
      <c r="F598">
        <v>17.3</v>
      </c>
      <c r="G598" t="s">
        <v>15</v>
      </c>
      <c r="H598">
        <v>10.5</v>
      </c>
      <c r="I598">
        <v>1.84</v>
      </c>
      <c r="J598" t="s">
        <v>16</v>
      </c>
      <c r="K598">
        <v>4130.07</v>
      </c>
    </row>
    <row r="599" spans="1:11" x14ac:dyDescent="0.25">
      <c r="A599" t="s">
        <v>28</v>
      </c>
      <c r="B599" t="s">
        <v>18</v>
      </c>
      <c r="C599">
        <v>4</v>
      </c>
      <c r="D599" t="s">
        <v>19</v>
      </c>
      <c r="E599" t="s">
        <v>32</v>
      </c>
      <c r="F599">
        <v>15.6</v>
      </c>
      <c r="G599" t="s">
        <v>21</v>
      </c>
      <c r="H599">
        <v>5.7</v>
      </c>
      <c r="I599">
        <v>2.23</v>
      </c>
      <c r="J599" t="s">
        <v>16</v>
      </c>
      <c r="K599">
        <v>919.69</v>
      </c>
    </row>
    <row r="600" spans="1:11" x14ac:dyDescent="0.25">
      <c r="A600" t="s">
        <v>45</v>
      </c>
      <c r="B600" t="s">
        <v>48</v>
      </c>
      <c r="C600">
        <v>4</v>
      </c>
      <c r="D600" t="s">
        <v>29</v>
      </c>
      <c r="E600" t="s">
        <v>32</v>
      </c>
      <c r="F600">
        <v>16</v>
      </c>
      <c r="G600" t="s">
        <v>21</v>
      </c>
      <c r="H600">
        <v>4.7</v>
      </c>
      <c r="I600">
        <v>2.38</v>
      </c>
      <c r="J600" t="s">
        <v>30</v>
      </c>
      <c r="K600">
        <v>903.23</v>
      </c>
    </row>
    <row r="601" spans="1:11" x14ac:dyDescent="0.25">
      <c r="A601" t="s">
        <v>47</v>
      </c>
      <c r="B601" t="s">
        <v>12</v>
      </c>
      <c r="C601">
        <v>16</v>
      </c>
      <c r="D601" t="s">
        <v>29</v>
      </c>
      <c r="E601" t="s">
        <v>35</v>
      </c>
      <c r="F601">
        <v>14</v>
      </c>
      <c r="G601" t="s">
        <v>43</v>
      </c>
      <c r="H601">
        <v>8.8000000000000007</v>
      </c>
      <c r="I601">
        <v>1.27</v>
      </c>
      <c r="J601" t="s">
        <v>30</v>
      </c>
      <c r="K601">
        <v>1428.51</v>
      </c>
    </row>
    <row r="602" spans="1:11" x14ac:dyDescent="0.25">
      <c r="A602" t="s">
        <v>38</v>
      </c>
      <c r="B602" t="s">
        <v>39</v>
      </c>
      <c r="C602">
        <v>32</v>
      </c>
      <c r="D602" t="s">
        <v>42</v>
      </c>
      <c r="E602" t="s">
        <v>20</v>
      </c>
      <c r="F602">
        <v>13.3</v>
      </c>
      <c r="G602" t="s">
        <v>15</v>
      </c>
      <c r="H602">
        <v>5.3</v>
      </c>
      <c r="I602">
        <v>2.77</v>
      </c>
      <c r="J602" t="s">
        <v>30</v>
      </c>
      <c r="K602">
        <v>1710.97</v>
      </c>
    </row>
    <row r="603" spans="1:11" x14ac:dyDescent="0.25">
      <c r="A603" t="s">
        <v>23</v>
      </c>
      <c r="B603" t="s">
        <v>31</v>
      </c>
      <c r="C603">
        <v>4</v>
      </c>
      <c r="D603" t="s">
        <v>19</v>
      </c>
      <c r="E603" t="s">
        <v>40</v>
      </c>
      <c r="F603">
        <v>13.3</v>
      </c>
      <c r="G603" t="s">
        <v>21</v>
      </c>
      <c r="H603">
        <v>4.2</v>
      </c>
      <c r="I603">
        <v>3.42</v>
      </c>
      <c r="J603" t="s">
        <v>16</v>
      </c>
      <c r="K603">
        <v>806.82</v>
      </c>
    </row>
    <row r="604" spans="1:11" x14ac:dyDescent="0.25">
      <c r="A604" t="s">
        <v>23</v>
      </c>
      <c r="B604" t="s">
        <v>12</v>
      </c>
      <c r="C604">
        <v>8</v>
      </c>
      <c r="D604" t="s">
        <v>13</v>
      </c>
      <c r="E604" t="s">
        <v>32</v>
      </c>
      <c r="F604">
        <v>13.3</v>
      </c>
      <c r="G604" t="s">
        <v>21</v>
      </c>
      <c r="H604">
        <v>9</v>
      </c>
      <c r="I604">
        <v>2.91</v>
      </c>
      <c r="J604" t="s">
        <v>30</v>
      </c>
      <c r="K604">
        <v>788.88</v>
      </c>
    </row>
    <row r="605" spans="1:11" x14ac:dyDescent="0.25">
      <c r="A605" t="s">
        <v>47</v>
      </c>
      <c r="B605" t="s">
        <v>37</v>
      </c>
      <c r="C605">
        <v>8</v>
      </c>
      <c r="D605" t="s">
        <v>25</v>
      </c>
      <c r="E605" t="s">
        <v>14</v>
      </c>
      <c r="F605">
        <v>14</v>
      </c>
      <c r="G605" t="s">
        <v>27</v>
      </c>
      <c r="H605">
        <v>5.3</v>
      </c>
      <c r="I605">
        <v>1.88</v>
      </c>
      <c r="J605" t="s">
        <v>30</v>
      </c>
      <c r="K605">
        <v>3556.83</v>
      </c>
    </row>
    <row r="606" spans="1:11" x14ac:dyDescent="0.25">
      <c r="A606" t="s">
        <v>11</v>
      </c>
      <c r="B606" t="s">
        <v>12</v>
      </c>
      <c r="C606">
        <v>16</v>
      </c>
      <c r="D606" t="s">
        <v>42</v>
      </c>
      <c r="E606" t="s">
        <v>20</v>
      </c>
      <c r="F606">
        <v>17.3</v>
      </c>
      <c r="G606" t="s">
        <v>15</v>
      </c>
      <c r="H606">
        <v>5.4</v>
      </c>
      <c r="I606">
        <v>2.92</v>
      </c>
      <c r="J606" t="s">
        <v>22</v>
      </c>
      <c r="K606">
        <v>1817.48</v>
      </c>
    </row>
    <row r="607" spans="1:11" x14ac:dyDescent="0.25">
      <c r="A607" t="s">
        <v>47</v>
      </c>
      <c r="B607" t="s">
        <v>39</v>
      </c>
      <c r="C607">
        <v>4</v>
      </c>
      <c r="D607" t="s">
        <v>19</v>
      </c>
      <c r="E607" t="s">
        <v>40</v>
      </c>
      <c r="F607">
        <v>15.6</v>
      </c>
      <c r="G607" t="s">
        <v>27</v>
      </c>
      <c r="H607">
        <v>9.8000000000000007</v>
      </c>
      <c r="I607">
        <v>2.75</v>
      </c>
      <c r="J607" t="s">
        <v>16</v>
      </c>
      <c r="K607">
        <v>2061.34</v>
      </c>
    </row>
    <row r="608" spans="1:11" x14ac:dyDescent="0.25">
      <c r="A608" t="s">
        <v>47</v>
      </c>
      <c r="B608" t="s">
        <v>48</v>
      </c>
      <c r="C608">
        <v>64</v>
      </c>
      <c r="D608" t="s">
        <v>13</v>
      </c>
      <c r="E608" t="s">
        <v>40</v>
      </c>
      <c r="F608">
        <v>13.3</v>
      </c>
      <c r="G608" t="s">
        <v>43</v>
      </c>
      <c r="H608">
        <v>4.4000000000000004</v>
      </c>
      <c r="I608">
        <v>1.74</v>
      </c>
      <c r="J608" t="s">
        <v>16</v>
      </c>
      <c r="K608">
        <v>3976.85</v>
      </c>
    </row>
    <row r="609" spans="1:11" x14ac:dyDescent="0.25">
      <c r="A609" t="s">
        <v>23</v>
      </c>
      <c r="B609" t="s">
        <v>37</v>
      </c>
      <c r="C609">
        <v>32</v>
      </c>
      <c r="D609" t="s">
        <v>29</v>
      </c>
      <c r="E609" t="s">
        <v>35</v>
      </c>
      <c r="F609">
        <v>15.6</v>
      </c>
      <c r="G609" t="s">
        <v>21</v>
      </c>
      <c r="H609">
        <v>6.6</v>
      </c>
      <c r="I609">
        <v>1.4</v>
      </c>
      <c r="J609" t="s">
        <v>30</v>
      </c>
      <c r="K609">
        <v>2486.7600000000002</v>
      </c>
    </row>
    <row r="610" spans="1:11" x14ac:dyDescent="0.25">
      <c r="A610" t="s">
        <v>36</v>
      </c>
      <c r="B610" t="s">
        <v>12</v>
      </c>
      <c r="C610">
        <v>8</v>
      </c>
      <c r="D610" t="s">
        <v>42</v>
      </c>
      <c r="E610" t="s">
        <v>20</v>
      </c>
      <c r="F610">
        <v>13.3</v>
      </c>
      <c r="G610" t="s">
        <v>43</v>
      </c>
      <c r="H610">
        <v>8.5</v>
      </c>
      <c r="I610">
        <v>2.2400000000000002</v>
      </c>
      <c r="J610" t="s">
        <v>30</v>
      </c>
      <c r="K610">
        <v>809.55</v>
      </c>
    </row>
    <row r="611" spans="1:11" x14ac:dyDescent="0.25">
      <c r="A611" t="s">
        <v>28</v>
      </c>
      <c r="B611" t="s">
        <v>31</v>
      </c>
      <c r="C611">
        <v>64</v>
      </c>
      <c r="D611" t="s">
        <v>25</v>
      </c>
      <c r="E611" t="s">
        <v>35</v>
      </c>
      <c r="F611">
        <v>13.3</v>
      </c>
      <c r="G611" t="s">
        <v>15</v>
      </c>
      <c r="H611">
        <v>8.1</v>
      </c>
      <c r="I611">
        <v>1.37</v>
      </c>
      <c r="J611" t="s">
        <v>30</v>
      </c>
      <c r="K611">
        <v>2497.9899999999998</v>
      </c>
    </row>
    <row r="612" spans="1:11" x14ac:dyDescent="0.25">
      <c r="A612" t="s">
        <v>23</v>
      </c>
      <c r="B612" t="s">
        <v>48</v>
      </c>
      <c r="C612">
        <v>32</v>
      </c>
      <c r="D612" t="s">
        <v>19</v>
      </c>
      <c r="E612" t="s">
        <v>14</v>
      </c>
      <c r="F612">
        <v>15.6</v>
      </c>
      <c r="G612" t="s">
        <v>43</v>
      </c>
      <c r="H612">
        <v>10.7</v>
      </c>
      <c r="I612">
        <v>1.83</v>
      </c>
      <c r="J612" t="s">
        <v>30</v>
      </c>
      <c r="K612">
        <v>2064.92</v>
      </c>
    </row>
    <row r="613" spans="1:11" x14ac:dyDescent="0.25">
      <c r="A613" t="s">
        <v>34</v>
      </c>
      <c r="B613" t="s">
        <v>37</v>
      </c>
      <c r="C613">
        <v>64</v>
      </c>
      <c r="D613" t="s">
        <v>42</v>
      </c>
      <c r="E613" t="s">
        <v>40</v>
      </c>
      <c r="F613">
        <v>14</v>
      </c>
      <c r="G613" t="s">
        <v>15</v>
      </c>
      <c r="H613">
        <v>11.2</v>
      </c>
      <c r="I613">
        <v>1.3</v>
      </c>
      <c r="J613" t="s">
        <v>22</v>
      </c>
      <c r="K613">
        <v>4197.6000000000004</v>
      </c>
    </row>
    <row r="614" spans="1:11" x14ac:dyDescent="0.25">
      <c r="A614" t="s">
        <v>36</v>
      </c>
      <c r="B614" t="s">
        <v>41</v>
      </c>
      <c r="C614">
        <v>32</v>
      </c>
      <c r="D614" t="s">
        <v>19</v>
      </c>
      <c r="E614" t="s">
        <v>26</v>
      </c>
      <c r="F614">
        <v>15.6</v>
      </c>
      <c r="G614" t="s">
        <v>15</v>
      </c>
      <c r="H614">
        <v>8</v>
      </c>
      <c r="I614">
        <v>3.43</v>
      </c>
      <c r="J614" t="s">
        <v>30</v>
      </c>
      <c r="K614">
        <v>3629.8</v>
      </c>
    </row>
    <row r="615" spans="1:11" x14ac:dyDescent="0.25">
      <c r="A615" t="s">
        <v>17</v>
      </c>
      <c r="B615" t="s">
        <v>41</v>
      </c>
      <c r="C615">
        <v>32</v>
      </c>
      <c r="D615" t="s">
        <v>13</v>
      </c>
      <c r="E615" t="s">
        <v>32</v>
      </c>
      <c r="F615">
        <v>16</v>
      </c>
      <c r="G615" t="s">
        <v>27</v>
      </c>
      <c r="H615">
        <v>5.3</v>
      </c>
      <c r="I615">
        <v>1.36</v>
      </c>
      <c r="J615" t="s">
        <v>30</v>
      </c>
      <c r="K615">
        <v>6840.28</v>
      </c>
    </row>
    <row r="616" spans="1:11" x14ac:dyDescent="0.25">
      <c r="A616" t="s">
        <v>11</v>
      </c>
      <c r="B616" t="s">
        <v>37</v>
      </c>
      <c r="C616">
        <v>64</v>
      </c>
      <c r="D616" t="s">
        <v>25</v>
      </c>
      <c r="E616" t="s">
        <v>35</v>
      </c>
      <c r="F616">
        <v>17.3</v>
      </c>
      <c r="G616" t="s">
        <v>43</v>
      </c>
      <c r="H616">
        <v>9.6999999999999993</v>
      </c>
      <c r="I616">
        <v>1.35</v>
      </c>
      <c r="J616" t="s">
        <v>22</v>
      </c>
      <c r="K616">
        <v>6333.05</v>
      </c>
    </row>
    <row r="617" spans="1:11" x14ac:dyDescent="0.25">
      <c r="A617" t="s">
        <v>23</v>
      </c>
      <c r="B617" t="s">
        <v>31</v>
      </c>
      <c r="C617">
        <v>8</v>
      </c>
      <c r="D617" t="s">
        <v>29</v>
      </c>
      <c r="E617" t="s">
        <v>44</v>
      </c>
      <c r="F617">
        <v>15.6</v>
      </c>
      <c r="G617" t="s">
        <v>21</v>
      </c>
      <c r="H617">
        <v>10</v>
      </c>
      <c r="I617">
        <v>2.2999999999999998</v>
      </c>
      <c r="J617" t="s">
        <v>30</v>
      </c>
      <c r="K617">
        <v>609.51</v>
      </c>
    </row>
    <row r="618" spans="1:11" x14ac:dyDescent="0.25">
      <c r="A618" t="s">
        <v>45</v>
      </c>
      <c r="B618" t="s">
        <v>39</v>
      </c>
      <c r="C618">
        <v>32</v>
      </c>
      <c r="D618" t="s">
        <v>19</v>
      </c>
      <c r="E618" t="s">
        <v>35</v>
      </c>
      <c r="F618">
        <v>13.3</v>
      </c>
      <c r="G618" t="s">
        <v>43</v>
      </c>
      <c r="H618">
        <v>5.8</v>
      </c>
      <c r="I618">
        <v>2.76</v>
      </c>
      <c r="J618" t="s">
        <v>16</v>
      </c>
      <c r="K618">
        <v>1626.46</v>
      </c>
    </row>
    <row r="619" spans="1:11" x14ac:dyDescent="0.25">
      <c r="A619" t="s">
        <v>38</v>
      </c>
      <c r="B619" t="s">
        <v>37</v>
      </c>
      <c r="C619">
        <v>64</v>
      </c>
      <c r="D619" t="s">
        <v>19</v>
      </c>
      <c r="E619" t="s">
        <v>35</v>
      </c>
      <c r="F619">
        <v>16</v>
      </c>
      <c r="G619" t="s">
        <v>21</v>
      </c>
      <c r="H619">
        <v>8.3000000000000007</v>
      </c>
      <c r="I619">
        <v>1.58</v>
      </c>
      <c r="J619" t="s">
        <v>22</v>
      </c>
      <c r="K619">
        <v>3695.54</v>
      </c>
    </row>
    <row r="620" spans="1:11" x14ac:dyDescent="0.25">
      <c r="A620" t="s">
        <v>34</v>
      </c>
      <c r="B620" t="s">
        <v>48</v>
      </c>
      <c r="C620">
        <v>16</v>
      </c>
      <c r="D620" t="s">
        <v>29</v>
      </c>
      <c r="E620" t="s">
        <v>14</v>
      </c>
      <c r="F620">
        <v>16</v>
      </c>
      <c r="G620" t="s">
        <v>27</v>
      </c>
      <c r="H620">
        <v>6.8</v>
      </c>
      <c r="I620">
        <v>1.84</v>
      </c>
      <c r="J620" t="s">
        <v>22</v>
      </c>
      <c r="K620">
        <v>2629.08</v>
      </c>
    </row>
    <row r="621" spans="1:11" x14ac:dyDescent="0.25">
      <c r="A621" t="s">
        <v>47</v>
      </c>
      <c r="B621" t="s">
        <v>18</v>
      </c>
      <c r="C621">
        <v>4</v>
      </c>
      <c r="D621" t="s">
        <v>29</v>
      </c>
      <c r="E621" t="s">
        <v>20</v>
      </c>
      <c r="F621">
        <v>13.3</v>
      </c>
      <c r="G621" t="s">
        <v>21</v>
      </c>
      <c r="H621">
        <v>6.6</v>
      </c>
      <c r="I621">
        <v>1.27</v>
      </c>
      <c r="J621" t="s">
        <v>22</v>
      </c>
      <c r="K621">
        <v>1150.43</v>
      </c>
    </row>
    <row r="622" spans="1:11" x14ac:dyDescent="0.25">
      <c r="A622" t="s">
        <v>45</v>
      </c>
      <c r="B622" t="s">
        <v>12</v>
      </c>
      <c r="C622">
        <v>64</v>
      </c>
      <c r="D622" t="s">
        <v>42</v>
      </c>
      <c r="E622" t="s">
        <v>40</v>
      </c>
      <c r="F622">
        <v>14</v>
      </c>
      <c r="G622" t="s">
        <v>27</v>
      </c>
      <c r="H622">
        <v>10.7</v>
      </c>
      <c r="I622">
        <v>1.91</v>
      </c>
      <c r="J622" t="s">
        <v>46</v>
      </c>
      <c r="K622">
        <v>2641.9</v>
      </c>
    </row>
    <row r="623" spans="1:11" x14ac:dyDescent="0.25">
      <c r="A623" t="s">
        <v>11</v>
      </c>
      <c r="B623" t="s">
        <v>31</v>
      </c>
      <c r="C623">
        <v>8</v>
      </c>
      <c r="D623" t="s">
        <v>25</v>
      </c>
      <c r="E623" t="s">
        <v>35</v>
      </c>
      <c r="F623">
        <v>15.6</v>
      </c>
      <c r="G623" t="s">
        <v>27</v>
      </c>
      <c r="H623">
        <v>11.2</v>
      </c>
      <c r="I623">
        <v>2.9</v>
      </c>
      <c r="J623" t="s">
        <v>16</v>
      </c>
      <c r="K623">
        <v>2161.8000000000002</v>
      </c>
    </row>
    <row r="624" spans="1:11" x14ac:dyDescent="0.25">
      <c r="A624" t="s">
        <v>45</v>
      </c>
      <c r="B624" t="s">
        <v>31</v>
      </c>
      <c r="C624">
        <v>64</v>
      </c>
      <c r="D624" t="s">
        <v>29</v>
      </c>
      <c r="E624" t="s">
        <v>35</v>
      </c>
      <c r="F624">
        <v>15.6</v>
      </c>
      <c r="G624" t="s">
        <v>15</v>
      </c>
      <c r="H624">
        <v>5.2</v>
      </c>
      <c r="I624">
        <v>1.95</v>
      </c>
      <c r="J624" t="s">
        <v>22</v>
      </c>
      <c r="K624">
        <v>2806.63</v>
      </c>
    </row>
    <row r="625" spans="1:11" x14ac:dyDescent="0.25">
      <c r="A625" t="s">
        <v>28</v>
      </c>
      <c r="B625" t="s">
        <v>18</v>
      </c>
      <c r="C625">
        <v>4</v>
      </c>
      <c r="D625" t="s">
        <v>25</v>
      </c>
      <c r="E625" t="s">
        <v>20</v>
      </c>
      <c r="F625">
        <v>17.3</v>
      </c>
      <c r="G625" t="s">
        <v>27</v>
      </c>
      <c r="H625">
        <v>8.3000000000000007</v>
      </c>
      <c r="I625">
        <v>2.56</v>
      </c>
      <c r="J625" t="s">
        <v>22</v>
      </c>
      <c r="K625">
        <v>2120.9899999999998</v>
      </c>
    </row>
    <row r="626" spans="1:11" x14ac:dyDescent="0.25">
      <c r="A626" t="s">
        <v>11</v>
      </c>
      <c r="B626" t="s">
        <v>31</v>
      </c>
      <c r="C626">
        <v>4</v>
      </c>
      <c r="D626" t="s">
        <v>42</v>
      </c>
      <c r="E626" t="s">
        <v>44</v>
      </c>
      <c r="F626">
        <v>13.3</v>
      </c>
      <c r="G626" t="s">
        <v>27</v>
      </c>
      <c r="H626">
        <v>7.1</v>
      </c>
      <c r="I626">
        <v>2.36</v>
      </c>
      <c r="J626" t="s">
        <v>22</v>
      </c>
      <c r="K626">
        <v>953.44</v>
      </c>
    </row>
    <row r="627" spans="1:11" x14ac:dyDescent="0.25">
      <c r="A627" t="s">
        <v>33</v>
      </c>
      <c r="B627" t="s">
        <v>12</v>
      </c>
      <c r="C627">
        <v>8</v>
      </c>
      <c r="D627" t="s">
        <v>42</v>
      </c>
      <c r="E627" t="s">
        <v>20</v>
      </c>
      <c r="F627">
        <v>16</v>
      </c>
      <c r="G627" t="s">
        <v>43</v>
      </c>
      <c r="H627">
        <v>4.7</v>
      </c>
      <c r="I627">
        <v>2.5499999999999998</v>
      </c>
      <c r="J627" t="s">
        <v>22</v>
      </c>
      <c r="K627">
        <v>940.66</v>
      </c>
    </row>
    <row r="628" spans="1:11" x14ac:dyDescent="0.25">
      <c r="A628" t="s">
        <v>36</v>
      </c>
      <c r="B628" t="s">
        <v>48</v>
      </c>
      <c r="C628">
        <v>32</v>
      </c>
      <c r="D628" t="s">
        <v>25</v>
      </c>
      <c r="E628" t="s">
        <v>26</v>
      </c>
      <c r="F628">
        <v>17.3</v>
      </c>
      <c r="G628" t="s">
        <v>43</v>
      </c>
      <c r="H628">
        <v>5.0999999999999996</v>
      </c>
      <c r="I628">
        <v>1.46</v>
      </c>
      <c r="J628" t="s">
        <v>16</v>
      </c>
      <c r="K628">
        <v>2086.5700000000002</v>
      </c>
    </row>
    <row r="629" spans="1:11" x14ac:dyDescent="0.25">
      <c r="A629" t="s">
        <v>33</v>
      </c>
      <c r="B629" t="s">
        <v>24</v>
      </c>
      <c r="C629">
        <v>4</v>
      </c>
      <c r="D629" t="s">
        <v>25</v>
      </c>
      <c r="E629" t="s">
        <v>35</v>
      </c>
      <c r="F629">
        <v>15.6</v>
      </c>
      <c r="G629" t="s">
        <v>21</v>
      </c>
      <c r="H629">
        <v>8.5</v>
      </c>
      <c r="I629">
        <v>3.06</v>
      </c>
      <c r="J629" t="s">
        <v>30</v>
      </c>
      <c r="K629">
        <v>879.18</v>
      </c>
    </row>
    <row r="630" spans="1:11" x14ac:dyDescent="0.25">
      <c r="A630" t="s">
        <v>33</v>
      </c>
      <c r="B630" t="s">
        <v>24</v>
      </c>
      <c r="C630">
        <v>8</v>
      </c>
      <c r="D630" t="s">
        <v>42</v>
      </c>
      <c r="E630" t="s">
        <v>32</v>
      </c>
      <c r="F630">
        <v>17.3</v>
      </c>
      <c r="G630" t="s">
        <v>21</v>
      </c>
      <c r="H630">
        <v>9.6999999999999993</v>
      </c>
      <c r="I630">
        <v>3.08</v>
      </c>
      <c r="J630" t="s">
        <v>30</v>
      </c>
      <c r="K630">
        <v>821.84</v>
      </c>
    </row>
    <row r="631" spans="1:11" x14ac:dyDescent="0.25">
      <c r="A631" t="s">
        <v>33</v>
      </c>
      <c r="B631" t="s">
        <v>39</v>
      </c>
      <c r="C631">
        <v>64</v>
      </c>
      <c r="D631" t="s">
        <v>13</v>
      </c>
      <c r="E631" t="s">
        <v>32</v>
      </c>
      <c r="F631">
        <v>16</v>
      </c>
      <c r="G631" t="s">
        <v>21</v>
      </c>
      <c r="H631">
        <v>10.3</v>
      </c>
      <c r="I631">
        <v>1.39</v>
      </c>
      <c r="J631" t="s">
        <v>22</v>
      </c>
      <c r="K631">
        <v>2193.2600000000002</v>
      </c>
    </row>
    <row r="632" spans="1:11" x14ac:dyDescent="0.25">
      <c r="A632" t="s">
        <v>23</v>
      </c>
      <c r="B632" t="s">
        <v>41</v>
      </c>
      <c r="C632">
        <v>64</v>
      </c>
      <c r="D632" t="s">
        <v>25</v>
      </c>
      <c r="E632" t="s">
        <v>26</v>
      </c>
      <c r="F632">
        <v>15.6</v>
      </c>
      <c r="G632" t="s">
        <v>27</v>
      </c>
      <c r="H632">
        <v>11.7</v>
      </c>
      <c r="I632">
        <v>2.5099999999999998</v>
      </c>
      <c r="J632" t="s">
        <v>30</v>
      </c>
      <c r="K632">
        <v>7099.91</v>
      </c>
    </row>
    <row r="633" spans="1:11" x14ac:dyDescent="0.25">
      <c r="A633" t="s">
        <v>28</v>
      </c>
      <c r="B633" t="s">
        <v>41</v>
      </c>
      <c r="C633">
        <v>4</v>
      </c>
      <c r="D633" t="s">
        <v>19</v>
      </c>
      <c r="E633" t="s">
        <v>40</v>
      </c>
      <c r="F633">
        <v>13.3</v>
      </c>
      <c r="G633" t="s">
        <v>27</v>
      </c>
      <c r="H633">
        <v>5.6</v>
      </c>
      <c r="I633">
        <v>2</v>
      </c>
      <c r="J633" t="s">
        <v>30</v>
      </c>
      <c r="K633">
        <v>2565.12</v>
      </c>
    </row>
    <row r="634" spans="1:11" x14ac:dyDescent="0.25">
      <c r="A634" t="s">
        <v>47</v>
      </c>
      <c r="B634" t="s">
        <v>31</v>
      </c>
      <c r="C634">
        <v>4</v>
      </c>
      <c r="D634" t="s">
        <v>42</v>
      </c>
      <c r="E634" t="s">
        <v>20</v>
      </c>
      <c r="F634">
        <v>17.3</v>
      </c>
      <c r="G634" t="s">
        <v>43</v>
      </c>
      <c r="H634">
        <v>4.5</v>
      </c>
      <c r="I634">
        <v>1.25</v>
      </c>
      <c r="J634" t="s">
        <v>22</v>
      </c>
      <c r="K634">
        <v>858.25</v>
      </c>
    </row>
    <row r="635" spans="1:11" x14ac:dyDescent="0.25">
      <c r="A635" t="s">
        <v>28</v>
      </c>
      <c r="B635" t="s">
        <v>18</v>
      </c>
      <c r="C635">
        <v>4</v>
      </c>
      <c r="D635" t="s">
        <v>19</v>
      </c>
      <c r="E635" t="s">
        <v>26</v>
      </c>
      <c r="F635">
        <v>15.6</v>
      </c>
      <c r="G635" t="s">
        <v>15</v>
      </c>
      <c r="H635">
        <v>8</v>
      </c>
      <c r="I635">
        <v>3.34</v>
      </c>
      <c r="J635" t="s">
        <v>46</v>
      </c>
      <c r="K635">
        <v>1446.88</v>
      </c>
    </row>
    <row r="636" spans="1:11" x14ac:dyDescent="0.25">
      <c r="A636" t="s">
        <v>17</v>
      </c>
      <c r="B636" t="s">
        <v>31</v>
      </c>
      <c r="C636">
        <v>32</v>
      </c>
      <c r="D636" t="s">
        <v>29</v>
      </c>
      <c r="E636" t="s">
        <v>26</v>
      </c>
      <c r="F636">
        <v>16</v>
      </c>
      <c r="G636" t="s">
        <v>43</v>
      </c>
      <c r="H636">
        <v>4.7</v>
      </c>
      <c r="I636">
        <v>1.22</v>
      </c>
      <c r="J636" t="s">
        <v>46</v>
      </c>
      <c r="K636">
        <v>1919.06</v>
      </c>
    </row>
    <row r="637" spans="1:11" x14ac:dyDescent="0.25">
      <c r="A637" t="s">
        <v>47</v>
      </c>
      <c r="B637" t="s">
        <v>39</v>
      </c>
      <c r="C637">
        <v>64</v>
      </c>
      <c r="D637" t="s">
        <v>13</v>
      </c>
      <c r="E637" t="s">
        <v>40</v>
      </c>
      <c r="F637">
        <v>14</v>
      </c>
      <c r="G637" t="s">
        <v>43</v>
      </c>
      <c r="H637">
        <v>5.8</v>
      </c>
      <c r="I637">
        <v>2.94</v>
      </c>
      <c r="J637" t="s">
        <v>30</v>
      </c>
      <c r="K637">
        <v>3050.24</v>
      </c>
    </row>
    <row r="638" spans="1:11" x14ac:dyDescent="0.25">
      <c r="A638" t="s">
        <v>38</v>
      </c>
      <c r="B638" t="s">
        <v>41</v>
      </c>
      <c r="C638">
        <v>4</v>
      </c>
      <c r="D638" t="s">
        <v>29</v>
      </c>
      <c r="E638" t="s">
        <v>14</v>
      </c>
      <c r="F638">
        <v>16</v>
      </c>
      <c r="G638" t="s">
        <v>27</v>
      </c>
      <c r="H638">
        <v>10</v>
      </c>
      <c r="I638">
        <v>3.04</v>
      </c>
      <c r="J638" t="s">
        <v>22</v>
      </c>
      <c r="K638">
        <v>2781.53</v>
      </c>
    </row>
    <row r="639" spans="1:11" x14ac:dyDescent="0.25">
      <c r="A639" t="s">
        <v>45</v>
      </c>
      <c r="B639" t="s">
        <v>31</v>
      </c>
      <c r="C639">
        <v>4</v>
      </c>
      <c r="D639" t="s">
        <v>19</v>
      </c>
      <c r="E639" t="s">
        <v>32</v>
      </c>
      <c r="F639">
        <v>16</v>
      </c>
      <c r="G639" t="s">
        <v>27</v>
      </c>
      <c r="H639">
        <v>11.6</v>
      </c>
      <c r="I639">
        <v>2.85</v>
      </c>
      <c r="J639" t="s">
        <v>46</v>
      </c>
      <c r="K639">
        <v>1244.31</v>
      </c>
    </row>
    <row r="640" spans="1:11" x14ac:dyDescent="0.25">
      <c r="A640" t="s">
        <v>38</v>
      </c>
      <c r="B640" t="s">
        <v>41</v>
      </c>
      <c r="C640">
        <v>4</v>
      </c>
      <c r="D640" t="s">
        <v>19</v>
      </c>
      <c r="E640" t="s">
        <v>26</v>
      </c>
      <c r="F640">
        <v>14</v>
      </c>
      <c r="G640" t="s">
        <v>21</v>
      </c>
      <c r="H640">
        <v>4.7</v>
      </c>
      <c r="I640">
        <v>1.35</v>
      </c>
      <c r="J640" t="s">
        <v>30</v>
      </c>
      <c r="K640">
        <v>1338.48</v>
      </c>
    </row>
    <row r="641" spans="1:11" x14ac:dyDescent="0.25">
      <c r="A641" t="s">
        <v>33</v>
      </c>
      <c r="B641" t="s">
        <v>41</v>
      </c>
      <c r="C641">
        <v>4</v>
      </c>
      <c r="D641" t="s">
        <v>42</v>
      </c>
      <c r="E641" t="s">
        <v>44</v>
      </c>
      <c r="F641">
        <v>13.3</v>
      </c>
      <c r="G641" t="s">
        <v>27</v>
      </c>
      <c r="H641">
        <v>7.1</v>
      </c>
      <c r="I641">
        <v>1.42</v>
      </c>
      <c r="J641" t="s">
        <v>22</v>
      </c>
      <c r="K641">
        <v>1402.27</v>
      </c>
    </row>
    <row r="642" spans="1:11" x14ac:dyDescent="0.25">
      <c r="A642" t="s">
        <v>36</v>
      </c>
      <c r="B642" t="s">
        <v>18</v>
      </c>
      <c r="C642">
        <v>8</v>
      </c>
      <c r="D642" t="s">
        <v>25</v>
      </c>
      <c r="E642" t="s">
        <v>26</v>
      </c>
      <c r="F642">
        <v>15.6</v>
      </c>
      <c r="G642" t="s">
        <v>15</v>
      </c>
      <c r="H642">
        <v>4.2</v>
      </c>
      <c r="I642">
        <v>1.55</v>
      </c>
      <c r="J642" t="s">
        <v>46</v>
      </c>
      <c r="K642">
        <v>1617.4</v>
      </c>
    </row>
    <row r="643" spans="1:11" x14ac:dyDescent="0.25">
      <c r="A643" t="s">
        <v>38</v>
      </c>
      <c r="B643" t="s">
        <v>12</v>
      </c>
      <c r="C643">
        <v>64</v>
      </c>
      <c r="D643" t="s">
        <v>13</v>
      </c>
      <c r="E643" t="s">
        <v>14</v>
      </c>
      <c r="F643">
        <v>13.3</v>
      </c>
      <c r="G643" t="s">
        <v>27</v>
      </c>
      <c r="H643">
        <v>8.6999999999999993</v>
      </c>
      <c r="I643">
        <v>3.33</v>
      </c>
      <c r="J643" t="s">
        <v>22</v>
      </c>
      <c r="K643">
        <v>3194.92</v>
      </c>
    </row>
    <row r="644" spans="1:11" x14ac:dyDescent="0.25">
      <c r="A644" t="s">
        <v>23</v>
      </c>
      <c r="B644" t="s">
        <v>37</v>
      </c>
      <c r="C644">
        <v>16</v>
      </c>
      <c r="D644" t="s">
        <v>25</v>
      </c>
      <c r="E644" t="s">
        <v>20</v>
      </c>
      <c r="F644">
        <v>16</v>
      </c>
      <c r="G644" t="s">
        <v>15</v>
      </c>
      <c r="H644">
        <v>7.1</v>
      </c>
      <c r="I644">
        <v>1.4</v>
      </c>
      <c r="J644" t="s">
        <v>16</v>
      </c>
      <c r="K644">
        <v>2795.78</v>
      </c>
    </row>
    <row r="645" spans="1:11" x14ac:dyDescent="0.25">
      <c r="A645" t="s">
        <v>45</v>
      </c>
      <c r="B645" t="s">
        <v>12</v>
      </c>
      <c r="C645">
        <v>8</v>
      </c>
      <c r="D645" t="s">
        <v>13</v>
      </c>
      <c r="E645" t="s">
        <v>26</v>
      </c>
      <c r="F645">
        <v>15.6</v>
      </c>
      <c r="G645" t="s">
        <v>21</v>
      </c>
      <c r="H645">
        <v>8.6</v>
      </c>
      <c r="I645">
        <v>2.85</v>
      </c>
      <c r="J645" t="s">
        <v>16</v>
      </c>
      <c r="K645">
        <v>841.68</v>
      </c>
    </row>
    <row r="646" spans="1:11" x14ac:dyDescent="0.25">
      <c r="A646" t="s">
        <v>28</v>
      </c>
      <c r="B646" t="s">
        <v>31</v>
      </c>
      <c r="C646">
        <v>32</v>
      </c>
      <c r="D646" t="s">
        <v>29</v>
      </c>
      <c r="E646" t="s">
        <v>44</v>
      </c>
      <c r="F646">
        <v>14</v>
      </c>
      <c r="G646" t="s">
        <v>21</v>
      </c>
      <c r="H646">
        <v>11.5</v>
      </c>
      <c r="I646">
        <v>1.51</v>
      </c>
      <c r="J646" t="s">
        <v>16</v>
      </c>
      <c r="K646">
        <v>774.23</v>
      </c>
    </row>
    <row r="647" spans="1:11" x14ac:dyDescent="0.25">
      <c r="A647" t="s">
        <v>45</v>
      </c>
      <c r="B647" t="s">
        <v>24</v>
      </c>
      <c r="C647">
        <v>16</v>
      </c>
      <c r="D647" t="s">
        <v>42</v>
      </c>
      <c r="E647" t="s">
        <v>44</v>
      </c>
      <c r="F647">
        <v>13.3</v>
      </c>
      <c r="G647" t="s">
        <v>21</v>
      </c>
      <c r="H647">
        <v>9</v>
      </c>
      <c r="I647">
        <v>3.39</v>
      </c>
      <c r="J647" t="s">
        <v>46</v>
      </c>
      <c r="K647">
        <v>713.12</v>
      </c>
    </row>
    <row r="648" spans="1:11" x14ac:dyDescent="0.25">
      <c r="A648" t="s">
        <v>36</v>
      </c>
      <c r="B648" t="s">
        <v>24</v>
      </c>
      <c r="C648">
        <v>8</v>
      </c>
      <c r="D648" t="s">
        <v>19</v>
      </c>
      <c r="E648" t="s">
        <v>40</v>
      </c>
      <c r="F648">
        <v>17.3</v>
      </c>
      <c r="G648" t="s">
        <v>27</v>
      </c>
      <c r="H648">
        <v>7</v>
      </c>
      <c r="I648">
        <v>1.45</v>
      </c>
      <c r="J648" t="s">
        <v>22</v>
      </c>
      <c r="K648">
        <v>1746.08</v>
      </c>
    </row>
    <row r="649" spans="1:11" x14ac:dyDescent="0.25">
      <c r="A649" t="s">
        <v>36</v>
      </c>
      <c r="B649" t="s">
        <v>31</v>
      </c>
      <c r="C649">
        <v>32</v>
      </c>
      <c r="D649" t="s">
        <v>19</v>
      </c>
      <c r="E649" t="s">
        <v>40</v>
      </c>
      <c r="F649">
        <v>14</v>
      </c>
      <c r="G649" t="s">
        <v>27</v>
      </c>
      <c r="H649">
        <v>9.4</v>
      </c>
      <c r="I649">
        <v>1.93</v>
      </c>
      <c r="J649" t="s">
        <v>22</v>
      </c>
      <c r="K649">
        <v>2092.34</v>
      </c>
    </row>
    <row r="650" spans="1:11" x14ac:dyDescent="0.25">
      <c r="A650" t="s">
        <v>47</v>
      </c>
      <c r="B650" t="s">
        <v>37</v>
      </c>
      <c r="C650">
        <v>8</v>
      </c>
      <c r="D650" t="s">
        <v>42</v>
      </c>
      <c r="E650" t="s">
        <v>32</v>
      </c>
      <c r="F650">
        <v>13.3</v>
      </c>
      <c r="G650" t="s">
        <v>27</v>
      </c>
      <c r="H650">
        <v>5.2</v>
      </c>
      <c r="I650">
        <v>2.0299999999999998</v>
      </c>
      <c r="J650" t="s">
        <v>16</v>
      </c>
      <c r="K650">
        <v>2942.94</v>
      </c>
    </row>
    <row r="651" spans="1:11" x14ac:dyDescent="0.25">
      <c r="A651" t="s">
        <v>23</v>
      </c>
      <c r="B651" t="s">
        <v>41</v>
      </c>
      <c r="C651">
        <v>32</v>
      </c>
      <c r="D651" t="s">
        <v>42</v>
      </c>
      <c r="E651" t="s">
        <v>26</v>
      </c>
      <c r="F651">
        <v>15.6</v>
      </c>
      <c r="G651" t="s">
        <v>15</v>
      </c>
      <c r="H651">
        <v>7.8</v>
      </c>
      <c r="I651">
        <v>1.82</v>
      </c>
      <c r="J651" t="s">
        <v>22</v>
      </c>
      <c r="K651">
        <v>2922.13</v>
      </c>
    </row>
    <row r="652" spans="1:11" x14ac:dyDescent="0.25">
      <c r="A652" t="s">
        <v>17</v>
      </c>
      <c r="B652" t="s">
        <v>12</v>
      </c>
      <c r="C652">
        <v>4</v>
      </c>
      <c r="D652" t="s">
        <v>13</v>
      </c>
      <c r="E652" t="s">
        <v>14</v>
      </c>
      <c r="F652">
        <v>16</v>
      </c>
      <c r="G652" t="s">
        <v>15</v>
      </c>
      <c r="H652">
        <v>9.6</v>
      </c>
      <c r="I652">
        <v>2.74</v>
      </c>
      <c r="J652" t="s">
        <v>46</v>
      </c>
      <c r="K652">
        <v>1369.76</v>
      </c>
    </row>
    <row r="653" spans="1:11" x14ac:dyDescent="0.25">
      <c r="A653" t="s">
        <v>23</v>
      </c>
      <c r="B653" t="s">
        <v>31</v>
      </c>
      <c r="C653">
        <v>32</v>
      </c>
      <c r="D653" t="s">
        <v>13</v>
      </c>
      <c r="E653" t="s">
        <v>20</v>
      </c>
      <c r="F653">
        <v>13.3</v>
      </c>
      <c r="G653" t="s">
        <v>21</v>
      </c>
      <c r="H653">
        <v>6.1</v>
      </c>
      <c r="I653">
        <v>3.05</v>
      </c>
      <c r="J653" t="s">
        <v>22</v>
      </c>
      <c r="K653">
        <v>1122.1600000000001</v>
      </c>
    </row>
    <row r="654" spans="1:11" x14ac:dyDescent="0.25">
      <c r="A654" t="s">
        <v>36</v>
      </c>
      <c r="B654" t="s">
        <v>31</v>
      </c>
      <c r="C654">
        <v>16</v>
      </c>
      <c r="D654" t="s">
        <v>19</v>
      </c>
      <c r="E654" t="s">
        <v>32</v>
      </c>
      <c r="F654">
        <v>17.3</v>
      </c>
      <c r="G654" t="s">
        <v>15</v>
      </c>
      <c r="H654">
        <v>9.4</v>
      </c>
      <c r="I654">
        <v>2.65</v>
      </c>
      <c r="J654" t="s">
        <v>30</v>
      </c>
      <c r="K654">
        <v>1393.62</v>
      </c>
    </row>
    <row r="655" spans="1:11" x14ac:dyDescent="0.25">
      <c r="A655" t="s">
        <v>17</v>
      </c>
      <c r="B655" t="s">
        <v>12</v>
      </c>
      <c r="C655">
        <v>32</v>
      </c>
      <c r="D655" t="s">
        <v>29</v>
      </c>
      <c r="E655" t="s">
        <v>14</v>
      </c>
      <c r="F655">
        <v>13.3</v>
      </c>
      <c r="G655" t="s">
        <v>43</v>
      </c>
      <c r="H655">
        <v>6.1</v>
      </c>
      <c r="I655">
        <v>1.36</v>
      </c>
      <c r="J655" t="s">
        <v>22</v>
      </c>
      <c r="K655">
        <v>1819.47</v>
      </c>
    </row>
    <row r="656" spans="1:11" x14ac:dyDescent="0.25">
      <c r="A656" t="s">
        <v>45</v>
      </c>
      <c r="B656" t="s">
        <v>41</v>
      </c>
      <c r="C656">
        <v>8</v>
      </c>
      <c r="D656" t="s">
        <v>29</v>
      </c>
      <c r="E656" t="s">
        <v>44</v>
      </c>
      <c r="F656">
        <v>17.3</v>
      </c>
      <c r="G656" t="s">
        <v>21</v>
      </c>
      <c r="H656">
        <v>9.9</v>
      </c>
      <c r="I656">
        <v>2.48</v>
      </c>
      <c r="J656" t="s">
        <v>46</v>
      </c>
      <c r="K656">
        <v>1161.6500000000001</v>
      </c>
    </row>
    <row r="657" spans="1:11" x14ac:dyDescent="0.25">
      <c r="A657" t="s">
        <v>17</v>
      </c>
      <c r="B657" t="s">
        <v>12</v>
      </c>
      <c r="C657">
        <v>64</v>
      </c>
      <c r="D657" t="s">
        <v>13</v>
      </c>
      <c r="E657" t="s">
        <v>44</v>
      </c>
      <c r="F657">
        <v>17.3</v>
      </c>
      <c r="G657" t="s">
        <v>15</v>
      </c>
      <c r="H657">
        <v>9</v>
      </c>
      <c r="I657">
        <v>1.52</v>
      </c>
      <c r="J657" t="s">
        <v>46</v>
      </c>
      <c r="K657">
        <v>2622.91</v>
      </c>
    </row>
    <row r="658" spans="1:11" x14ac:dyDescent="0.25">
      <c r="A658" t="s">
        <v>23</v>
      </c>
      <c r="B658" t="s">
        <v>24</v>
      </c>
      <c r="C658">
        <v>8</v>
      </c>
      <c r="D658" t="s">
        <v>25</v>
      </c>
      <c r="E658" t="s">
        <v>35</v>
      </c>
      <c r="F658">
        <v>15.6</v>
      </c>
      <c r="G658" t="s">
        <v>27</v>
      </c>
      <c r="H658">
        <v>5.2</v>
      </c>
      <c r="I658">
        <v>2.73</v>
      </c>
      <c r="J658" t="s">
        <v>16</v>
      </c>
      <c r="K658">
        <v>1888.25</v>
      </c>
    </row>
    <row r="659" spans="1:11" x14ac:dyDescent="0.25">
      <c r="A659" t="s">
        <v>36</v>
      </c>
      <c r="B659" t="s">
        <v>31</v>
      </c>
      <c r="C659">
        <v>16</v>
      </c>
      <c r="D659" t="s">
        <v>42</v>
      </c>
      <c r="E659" t="s">
        <v>35</v>
      </c>
      <c r="F659">
        <v>16</v>
      </c>
      <c r="G659" t="s">
        <v>15</v>
      </c>
      <c r="H659">
        <v>11.1</v>
      </c>
      <c r="I659">
        <v>3.01</v>
      </c>
      <c r="J659" t="s">
        <v>46</v>
      </c>
      <c r="K659">
        <v>1078.83</v>
      </c>
    </row>
    <row r="660" spans="1:11" x14ac:dyDescent="0.25">
      <c r="A660" t="s">
        <v>23</v>
      </c>
      <c r="B660" t="s">
        <v>37</v>
      </c>
      <c r="C660">
        <v>4</v>
      </c>
      <c r="D660" t="s">
        <v>42</v>
      </c>
      <c r="E660" t="s">
        <v>40</v>
      </c>
      <c r="F660">
        <v>17.3</v>
      </c>
      <c r="G660" t="s">
        <v>27</v>
      </c>
      <c r="H660">
        <v>9.6999999999999993</v>
      </c>
      <c r="I660">
        <v>2.38</v>
      </c>
      <c r="J660" t="s">
        <v>30</v>
      </c>
      <c r="K660">
        <v>2297.0300000000002</v>
      </c>
    </row>
    <row r="661" spans="1:11" x14ac:dyDescent="0.25">
      <c r="A661" t="s">
        <v>11</v>
      </c>
      <c r="B661" t="s">
        <v>12</v>
      </c>
      <c r="C661">
        <v>4</v>
      </c>
      <c r="D661" t="s">
        <v>19</v>
      </c>
      <c r="E661" t="s">
        <v>26</v>
      </c>
      <c r="F661">
        <v>13.3</v>
      </c>
      <c r="G661" t="s">
        <v>27</v>
      </c>
      <c r="H661">
        <v>8.1</v>
      </c>
      <c r="I661">
        <v>3.1</v>
      </c>
      <c r="J661" t="s">
        <v>46</v>
      </c>
      <c r="K661">
        <v>2021.49</v>
      </c>
    </row>
    <row r="662" spans="1:11" x14ac:dyDescent="0.25">
      <c r="A662" t="s">
        <v>47</v>
      </c>
      <c r="B662" t="s">
        <v>12</v>
      </c>
      <c r="C662">
        <v>8</v>
      </c>
      <c r="D662" t="s">
        <v>19</v>
      </c>
      <c r="E662" t="s">
        <v>14</v>
      </c>
      <c r="F662">
        <v>13.3</v>
      </c>
      <c r="G662" t="s">
        <v>21</v>
      </c>
      <c r="H662">
        <v>10.6</v>
      </c>
      <c r="I662">
        <v>1.61</v>
      </c>
      <c r="J662" t="s">
        <v>16</v>
      </c>
      <c r="K662">
        <v>1011.37</v>
      </c>
    </row>
    <row r="663" spans="1:11" x14ac:dyDescent="0.25">
      <c r="A663" t="s">
        <v>28</v>
      </c>
      <c r="B663" t="s">
        <v>18</v>
      </c>
      <c r="C663">
        <v>4</v>
      </c>
      <c r="D663" t="s">
        <v>25</v>
      </c>
      <c r="E663" t="s">
        <v>26</v>
      </c>
      <c r="F663">
        <v>15.6</v>
      </c>
      <c r="G663" t="s">
        <v>43</v>
      </c>
      <c r="H663">
        <v>6.9</v>
      </c>
      <c r="I663">
        <v>2.75</v>
      </c>
      <c r="J663" t="s">
        <v>22</v>
      </c>
      <c r="K663">
        <v>1245.92</v>
      </c>
    </row>
    <row r="664" spans="1:11" x14ac:dyDescent="0.25">
      <c r="A664" t="s">
        <v>17</v>
      </c>
      <c r="B664" t="s">
        <v>41</v>
      </c>
      <c r="C664">
        <v>8</v>
      </c>
      <c r="D664" t="s">
        <v>29</v>
      </c>
      <c r="E664" t="s">
        <v>32</v>
      </c>
      <c r="F664">
        <v>13.3</v>
      </c>
      <c r="G664" t="s">
        <v>27</v>
      </c>
      <c r="H664">
        <v>5.6</v>
      </c>
      <c r="I664">
        <v>3.09</v>
      </c>
      <c r="J664" t="s">
        <v>30</v>
      </c>
      <c r="K664">
        <v>3723.81</v>
      </c>
    </row>
    <row r="665" spans="1:11" x14ac:dyDescent="0.25">
      <c r="A665" t="s">
        <v>34</v>
      </c>
      <c r="B665" t="s">
        <v>24</v>
      </c>
      <c r="C665">
        <v>8</v>
      </c>
      <c r="D665" t="s">
        <v>42</v>
      </c>
      <c r="E665" t="s">
        <v>20</v>
      </c>
      <c r="F665">
        <v>16</v>
      </c>
      <c r="G665" t="s">
        <v>15</v>
      </c>
      <c r="H665">
        <v>8.9</v>
      </c>
      <c r="I665">
        <v>1.31</v>
      </c>
      <c r="J665" t="s">
        <v>16</v>
      </c>
      <c r="K665">
        <v>1269.3599999999999</v>
      </c>
    </row>
    <row r="666" spans="1:11" x14ac:dyDescent="0.25">
      <c r="A666" t="s">
        <v>45</v>
      </c>
      <c r="B666" t="s">
        <v>48</v>
      </c>
      <c r="C666">
        <v>32</v>
      </c>
      <c r="D666" t="s">
        <v>29</v>
      </c>
      <c r="E666" t="s">
        <v>44</v>
      </c>
      <c r="F666">
        <v>17.3</v>
      </c>
      <c r="G666" t="s">
        <v>27</v>
      </c>
      <c r="H666">
        <v>4.5999999999999996</v>
      </c>
      <c r="I666">
        <v>3.22</v>
      </c>
      <c r="J666" t="s">
        <v>46</v>
      </c>
      <c r="K666">
        <v>2315.84</v>
      </c>
    </row>
    <row r="667" spans="1:11" x14ac:dyDescent="0.25">
      <c r="A667" t="s">
        <v>28</v>
      </c>
      <c r="B667" t="s">
        <v>18</v>
      </c>
      <c r="C667">
        <v>8</v>
      </c>
      <c r="D667" t="s">
        <v>42</v>
      </c>
      <c r="E667" t="s">
        <v>44</v>
      </c>
      <c r="F667">
        <v>13.3</v>
      </c>
      <c r="G667" t="s">
        <v>15</v>
      </c>
      <c r="H667">
        <v>10.6</v>
      </c>
      <c r="I667">
        <v>1.81</v>
      </c>
      <c r="J667" t="s">
        <v>22</v>
      </c>
      <c r="K667">
        <v>893.02</v>
      </c>
    </row>
    <row r="668" spans="1:11" x14ac:dyDescent="0.25">
      <c r="A668" t="s">
        <v>28</v>
      </c>
      <c r="B668" t="s">
        <v>48</v>
      </c>
      <c r="C668">
        <v>64</v>
      </c>
      <c r="D668" t="s">
        <v>25</v>
      </c>
      <c r="E668" t="s">
        <v>20</v>
      </c>
      <c r="F668">
        <v>16</v>
      </c>
      <c r="G668" t="s">
        <v>43</v>
      </c>
      <c r="H668">
        <v>5.4</v>
      </c>
      <c r="I668">
        <v>3.29</v>
      </c>
      <c r="J668" t="s">
        <v>30</v>
      </c>
      <c r="K668">
        <v>3335.73</v>
      </c>
    </row>
    <row r="669" spans="1:11" x14ac:dyDescent="0.25">
      <c r="A669" t="s">
        <v>17</v>
      </c>
      <c r="B669" t="s">
        <v>24</v>
      </c>
      <c r="C669">
        <v>16</v>
      </c>
      <c r="D669" t="s">
        <v>42</v>
      </c>
      <c r="E669" t="s">
        <v>20</v>
      </c>
      <c r="F669">
        <v>14</v>
      </c>
      <c r="G669" t="s">
        <v>27</v>
      </c>
      <c r="H669">
        <v>8.4</v>
      </c>
      <c r="I669">
        <v>2.5299999999999998</v>
      </c>
      <c r="J669" t="s">
        <v>30</v>
      </c>
      <c r="K669">
        <v>2357.16</v>
      </c>
    </row>
    <row r="670" spans="1:11" x14ac:dyDescent="0.25">
      <c r="A670" t="s">
        <v>45</v>
      </c>
      <c r="B670" t="s">
        <v>24</v>
      </c>
      <c r="C670">
        <v>8</v>
      </c>
      <c r="D670" t="s">
        <v>29</v>
      </c>
      <c r="E670" t="s">
        <v>35</v>
      </c>
      <c r="F670">
        <v>14</v>
      </c>
      <c r="G670" t="s">
        <v>27</v>
      </c>
      <c r="H670">
        <v>4.0999999999999996</v>
      </c>
      <c r="I670">
        <v>2.04</v>
      </c>
      <c r="J670" t="s">
        <v>22</v>
      </c>
      <c r="K670">
        <v>1739.59</v>
      </c>
    </row>
    <row r="671" spans="1:11" x14ac:dyDescent="0.25">
      <c r="A671" t="s">
        <v>28</v>
      </c>
      <c r="B671" t="s">
        <v>39</v>
      </c>
      <c r="C671">
        <v>32</v>
      </c>
      <c r="D671" t="s">
        <v>42</v>
      </c>
      <c r="E671" t="s">
        <v>35</v>
      </c>
      <c r="F671">
        <v>15.6</v>
      </c>
      <c r="G671" t="s">
        <v>43</v>
      </c>
      <c r="H671">
        <v>9.1999999999999993</v>
      </c>
      <c r="I671">
        <v>3.29</v>
      </c>
      <c r="J671" t="s">
        <v>22</v>
      </c>
      <c r="K671">
        <v>1369.51</v>
      </c>
    </row>
    <row r="672" spans="1:11" x14ac:dyDescent="0.25">
      <c r="A672" t="s">
        <v>33</v>
      </c>
      <c r="B672" t="s">
        <v>37</v>
      </c>
      <c r="C672">
        <v>64</v>
      </c>
      <c r="D672" t="s">
        <v>13</v>
      </c>
      <c r="E672" t="s">
        <v>35</v>
      </c>
      <c r="F672">
        <v>13.3</v>
      </c>
      <c r="G672" t="s">
        <v>15</v>
      </c>
      <c r="H672">
        <v>8.1999999999999993</v>
      </c>
      <c r="I672">
        <v>2.04</v>
      </c>
      <c r="J672" t="s">
        <v>30</v>
      </c>
      <c r="K672">
        <v>5036.46</v>
      </c>
    </row>
    <row r="673" spans="1:11" x14ac:dyDescent="0.25">
      <c r="A673" t="s">
        <v>11</v>
      </c>
      <c r="B673" t="s">
        <v>48</v>
      </c>
      <c r="C673">
        <v>8</v>
      </c>
      <c r="D673" t="s">
        <v>29</v>
      </c>
      <c r="E673" t="s">
        <v>35</v>
      </c>
      <c r="F673">
        <v>17.3</v>
      </c>
      <c r="G673" t="s">
        <v>43</v>
      </c>
      <c r="H673">
        <v>7.9</v>
      </c>
      <c r="I673">
        <v>2.81</v>
      </c>
      <c r="J673" t="s">
        <v>30</v>
      </c>
      <c r="K673">
        <v>2007.67</v>
      </c>
    </row>
    <row r="674" spans="1:11" x14ac:dyDescent="0.25">
      <c r="A674" t="s">
        <v>33</v>
      </c>
      <c r="B674" t="s">
        <v>24</v>
      </c>
      <c r="C674">
        <v>8</v>
      </c>
      <c r="D674" t="s">
        <v>42</v>
      </c>
      <c r="E674" t="s">
        <v>32</v>
      </c>
      <c r="F674">
        <v>14</v>
      </c>
      <c r="G674" t="s">
        <v>27</v>
      </c>
      <c r="H674">
        <v>10.9</v>
      </c>
      <c r="I674">
        <v>1.49</v>
      </c>
      <c r="J674" t="s">
        <v>46</v>
      </c>
      <c r="K674">
        <v>1356.93</v>
      </c>
    </row>
    <row r="675" spans="1:11" x14ac:dyDescent="0.25">
      <c r="A675" t="s">
        <v>36</v>
      </c>
      <c r="B675" t="s">
        <v>18</v>
      </c>
      <c r="C675">
        <v>8</v>
      </c>
      <c r="D675" t="s">
        <v>25</v>
      </c>
      <c r="E675" t="s">
        <v>20</v>
      </c>
      <c r="F675">
        <v>13.3</v>
      </c>
      <c r="G675" t="s">
        <v>43</v>
      </c>
      <c r="H675">
        <v>11.6</v>
      </c>
      <c r="I675">
        <v>1.67</v>
      </c>
      <c r="J675" t="s">
        <v>22</v>
      </c>
      <c r="K675">
        <v>1400.02</v>
      </c>
    </row>
    <row r="676" spans="1:11" x14ac:dyDescent="0.25">
      <c r="A676" t="s">
        <v>11</v>
      </c>
      <c r="B676" t="s">
        <v>31</v>
      </c>
      <c r="C676">
        <v>8</v>
      </c>
      <c r="D676" t="s">
        <v>42</v>
      </c>
      <c r="E676" t="s">
        <v>44</v>
      </c>
      <c r="F676">
        <v>14</v>
      </c>
      <c r="G676" t="s">
        <v>43</v>
      </c>
      <c r="H676">
        <v>8.8000000000000007</v>
      </c>
      <c r="I676">
        <v>2.86</v>
      </c>
      <c r="J676" t="s">
        <v>22</v>
      </c>
      <c r="K676">
        <v>809.94</v>
      </c>
    </row>
    <row r="677" spans="1:11" x14ac:dyDescent="0.25">
      <c r="A677" t="s">
        <v>38</v>
      </c>
      <c r="B677" t="s">
        <v>37</v>
      </c>
      <c r="C677">
        <v>4</v>
      </c>
      <c r="D677" t="s">
        <v>25</v>
      </c>
      <c r="E677" t="s">
        <v>32</v>
      </c>
      <c r="F677">
        <v>13.3</v>
      </c>
      <c r="G677" t="s">
        <v>21</v>
      </c>
      <c r="H677">
        <v>10.4</v>
      </c>
      <c r="I677">
        <v>2.71</v>
      </c>
      <c r="J677" t="s">
        <v>16</v>
      </c>
      <c r="K677">
        <v>1159.27</v>
      </c>
    </row>
    <row r="678" spans="1:11" x14ac:dyDescent="0.25">
      <c r="A678" t="s">
        <v>17</v>
      </c>
      <c r="B678" t="s">
        <v>48</v>
      </c>
      <c r="C678">
        <v>32</v>
      </c>
      <c r="D678" t="s">
        <v>19</v>
      </c>
      <c r="E678" t="s">
        <v>32</v>
      </c>
      <c r="F678">
        <v>17.3</v>
      </c>
      <c r="G678" t="s">
        <v>15</v>
      </c>
      <c r="H678">
        <v>5.9</v>
      </c>
      <c r="I678">
        <v>2.65</v>
      </c>
      <c r="J678" t="s">
        <v>30</v>
      </c>
      <c r="K678">
        <v>3651.78</v>
      </c>
    </row>
    <row r="679" spans="1:11" x14ac:dyDescent="0.25">
      <c r="A679" t="s">
        <v>36</v>
      </c>
      <c r="B679" t="s">
        <v>31</v>
      </c>
      <c r="C679">
        <v>32</v>
      </c>
      <c r="D679" t="s">
        <v>19</v>
      </c>
      <c r="E679" t="s">
        <v>32</v>
      </c>
      <c r="F679">
        <v>17.3</v>
      </c>
      <c r="G679" t="s">
        <v>43</v>
      </c>
      <c r="H679">
        <v>11.6</v>
      </c>
      <c r="I679">
        <v>1.66</v>
      </c>
      <c r="J679" t="s">
        <v>30</v>
      </c>
      <c r="K679">
        <v>1426.17</v>
      </c>
    </row>
    <row r="680" spans="1:11" x14ac:dyDescent="0.25">
      <c r="A680" t="s">
        <v>17</v>
      </c>
      <c r="B680" t="s">
        <v>12</v>
      </c>
      <c r="C680">
        <v>16</v>
      </c>
      <c r="D680" t="s">
        <v>13</v>
      </c>
      <c r="E680" t="s">
        <v>44</v>
      </c>
      <c r="F680">
        <v>13.3</v>
      </c>
      <c r="G680" t="s">
        <v>43</v>
      </c>
      <c r="H680">
        <v>11</v>
      </c>
      <c r="I680">
        <v>1.52</v>
      </c>
      <c r="J680" t="s">
        <v>30</v>
      </c>
      <c r="K680">
        <v>952.43</v>
      </c>
    </row>
    <row r="681" spans="1:11" x14ac:dyDescent="0.25">
      <c r="A681" t="s">
        <v>36</v>
      </c>
      <c r="B681" t="s">
        <v>18</v>
      </c>
      <c r="C681">
        <v>32</v>
      </c>
      <c r="D681" t="s">
        <v>13</v>
      </c>
      <c r="E681" t="s">
        <v>14</v>
      </c>
      <c r="F681">
        <v>13.3</v>
      </c>
      <c r="G681" t="s">
        <v>21</v>
      </c>
      <c r="H681">
        <v>11.3</v>
      </c>
      <c r="I681">
        <v>2.59</v>
      </c>
      <c r="J681" t="s">
        <v>16</v>
      </c>
      <c r="K681">
        <v>1581.71</v>
      </c>
    </row>
    <row r="682" spans="1:11" x14ac:dyDescent="0.25">
      <c r="A682" t="s">
        <v>17</v>
      </c>
      <c r="B682" t="s">
        <v>48</v>
      </c>
      <c r="C682">
        <v>32</v>
      </c>
      <c r="D682" t="s">
        <v>29</v>
      </c>
      <c r="E682" t="s">
        <v>44</v>
      </c>
      <c r="F682">
        <v>13.3</v>
      </c>
      <c r="G682" t="s">
        <v>21</v>
      </c>
      <c r="H682">
        <v>4</v>
      </c>
      <c r="I682">
        <v>1.31</v>
      </c>
      <c r="J682" t="s">
        <v>22</v>
      </c>
      <c r="K682">
        <v>1647.1</v>
      </c>
    </row>
    <row r="683" spans="1:11" x14ac:dyDescent="0.25">
      <c r="A683" t="s">
        <v>45</v>
      </c>
      <c r="B683" t="s">
        <v>24</v>
      </c>
      <c r="C683">
        <v>64</v>
      </c>
      <c r="D683" t="s">
        <v>25</v>
      </c>
      <c r="E683" t="s">
        <v>32</v>
      </c>
      <c r="F683">
        <v>17.3</v>
      </c>
      <c r="G683" t="s">
        <v>43</v>
      </c>
      <c r="H683">
        <v>9.4</v>
      </c>
      <c r="I683">
        <v>2.3199999999999998</v>
      </c>
      <c r="J683" t="s">
        <v>16</v>
      </c>
      <c r="K683">
        <v>2685.77</v>
      </c>
    </row>
    <row r="684" spans="1:11" x14ac:dyDescent="0.25">
      <c r="A684" t="s">
        <v>17</v>
      </c>
      <c r="B684" t="s">
        <v>12</v>
      </c>
      <c r="C684">
        <v>16</v>
      </c>
      <c r="D684" t="s">
        <v>25</v>
      </c>
      <c r="E684" t="s">
        <v>32</v>
      </c>
      <c r="F684">
        <v>16</v>
      </c>
      <c r="G684" t="s">
        <v>21</v>
      </c>
      <c r="H684">
        <v>8.8000000000000007</v>
      </c>
      <c r="I684">
        <v>3.31</v>
      </c>
      <c r="J684" t="s">
        <v>30</v>
      </c>
      <c r="K684">
        <v>1344.13</v>
      </c>
    </row>
    <row r="685" spans="1:11" x14ac:dyDescent="0.25">
      <c r="A685" t="s">
        <v>38</v>
      </c>
      <c r="B685" t="s">
        <v>24</v>
      </c>
      <c r="C685">
        <v>16</v>
      </c>
      <c r="D685" t="s">
        <v>25</v>
      </c>
      <c r="E685" t="s">
        <v>35</v>
      </c>
      <c r="F685">
        <v>16</v>
      </c>
      <c r="G685" t="s">
        <v>15</v>
      </c>
      <c r="H685">
        <v>8.6</v>
      </c>
      <c r="I685">
        <v>1.32</v>
      </c>
      <c r="J685" t="s">
        <v>22</v>
      </c>
      <c r="K685">
        <v>1745.82</v>
      </c>
    </row>
    <row r="686" spans="1:11" x14ac:dyDescent="0.25">
      <c r="A686" t="s">
        <v>47</v>
      </c>
      <c r="B686" t="s">
        <v>39</v>
      </c>
      <c r="C686">
        <v>4</v>
      </c>
      <c r="D686" t="s">
        <v>25</v>
      </c>
      <c r="E686" t="s">
        <v>26</v>
      </c>
      <c r="F686">
        <v>13.3</v>
      </c>
      <c r="G686" t="s">
        <v>15</v>
      </c>
      <c r="H686">
        <v>8.5</v>
      </c>
      <c r="I686">
        <v>2.96</v>
      </c>
      <c r="J686" t="s">
        <v>16</v>
      </c>
      <c r="K686">
        <v>1515.7</v>
      </c>
    </row>
    <row r="687" spans="1:11" x14ac:dyDescent="0.25">
      <c r="A687" t="s">
        <v>38</v>
      </c>
      <c r="B687" t="s">
        <v>12</v>
      </c>
      <c r="C687">
        <v>32</v>
      </c>
      <c r="D687" t="s">
        <v>25</v>
      </c>
      <c r="E687" t="s">
        <v>26</v>
      </c>
      <c r="F687">
        <v>13.3</v>
      </c>
      <c r="G687" t="s">
        <v>21</v>
      </c>
      <c r="H687">
        <v>11.3</v>
      </c>
      <c r="I687">
        <v>2.44</v>
      </c>
      <c r="J687" t="s">
        <v>16</v>
      </c>
      <c r="K687">
        <v>1108.52</v>
      </c>
    </row>
    <row r="688" spans="1:11" x14ac:dyDescent="0.25">
      <c r="A688" t="s">
        <v>28</v>
      </c>
      <c r="B688" t="s">
        <v>48</v>
      </c>
      <c r="C688">
        <v>8</v>
      </c>
      <c r="D688" t="s">
        <v>42</v>
      </c>
      <c r="E688" t="s">
        <v>32</v>
      </c>
      <c r="F688">
        <v>14</v>
      </c>
      <c r="G688" t="s">
        <v>43</v>
      </c>
      <c r="H688">
        <v>9.6999999999999993</v>
      </c>
      <c r="I688">
        <v>2.4900000000000002</v>
      </c>
      <c r="J688" t="s">
        <v>16</v>
      </c>
      <c r="K688">
        <v>942.74</v>
      </c>
    </row>
    <row r="689" spans="1:11" x14ac:dyDescent="0.25">
      <c r="A689" t="s">
        <v>45</v>
      </c>
      <c r="B689" t="s">
        <v>12</v>
      </c>
      <c r="C689">
        <v>8</v>
      </c>
      <c r="D689" t="s">
        <v>13</v>
      </c>
      <c r="E689" t="s">
        <v>40</v>
      </c>
      <c r="F689">
        <v>17.3</v>
      </c>
      <c r="G689" t="s">
        <v>27</v>
      </c>
      <c r="H689">
        <v>11.3</v>
      </c>
      <c r="I689">
        <v>2.54</v>
      </c>
      <c r="J689" t="s">
        <v>30</v>
      </c>
      <c r="K689">
        <v>1574.74</v>
      </c>
    </row>
    <row r="690" spans="1:11" x14ac:dyDescent="0.25">
      <c r="A690" t="s">
        <v>28</v>
      </c>
      <c r="B690" t="s">
        <v>41</v>
      </c>
      <c r="C690">
        <v>8</v>
      </c>
      <c r="D690" t="s">
        <v>25</v>
      </c>
      <c r="E690" t="s">
        <v>32</v>
      </c>
      <c r="F690">
        <v>15.6</v>
      </c>
      <c r="G690" t="s">
        <v>21</v>
      </c>
      <c r="H690">
        <v>7.2</v>
      </c>
      <c r="I690">
        <v>2.8</v>
      </c>
      <c r="J690" t="s">
        <v>16</v>
      </c>
      <c r="K690">
        <v>1399.43</v>
      </c>
    </row>
    <row r="691" spans="1:11" x14ac:dyDescent="0.25">
      <c r="A691" t="s">
        <v>45</v>
      </c>
      <c r="B691" t="s">
        <v>41</v>
      </c>
      <c r="C691">
        <v>8</v>
      </c>
      <c r="D691" t="s">
        <v>25</v>
      </c>
      <c r="E691" t="s">
        <v>32</v>
      </c>
      <c r="F691">
        <v>13.3</v>
      </c>
      <c r="G691" t="s">
        <v>15</v>
      </c>
      <c r="H691">
        <v>11.3</v>
      </c>
      <c r="I691">
        <v>2.34</v>
      </c>
      <c r="J691" t="s">
        <v>30</v>
      </c>
      <c r="K691">
        <v>2003.17</v>
      </c>
    </row>
    <row r="692" spans="1:11" x14ac:dyDescent="0.25">
      <c r="A692" t="s">
        <v>33</v>
      </c>
      <c r="B692" t="s">
        <v>48</v>
      </c>
      <c r="C692">
        <v>16</v>
      </c>
      <c r="D692" t="s">
        <v>25</v>
      </c>
      <c r="E692" t="s">
        <v>35</v>
      </c>
      <c r="F692">
        <v>14</v>
      </c>
      <c r="G692" t="s">
        <v>21</v>
      </c>
      <c r="H692">
        <v>5.3</v>
      </c>
      <c r="I692">
        <v>1.29</v>
      </c>
      <c r="J692" t="s">
        <v>22</v>
      </c>
      <c r="K692">
        <v>1217.97</v>
      </c>
    </row>
    <row r="693" spans="1:11" x14ac:dyDescent="0.25">
      <c r="A693" t="s">
        <v>23</v>
      </c>
      <c r="B693" t="s">
        <v>41</v>
      </c>
      <c r="C693">
        <v>64</v>
      </c>
      <c r="D693" t="s">
        <v>42</v>
      </c>
      <c r="E693" t="s">
        <v>32</v>
      </c>
      <c r="F693">
        <v>16</v>
      </c>
      <c r="G693" t="s">
        <v>43</v>
      </c>
      <c r="H693">
        <v>11.1</v>
      </c>
      <c r="I693">
        <v>2.2999999999999998</v>
      </c>
      <c r="J693" t="s">
        <v>30</v>
      </c>
      <c r="K693">
        <v>3713.61</v>
      </c>
    </row>
    <row r="694" spans="1:11" x14ac:dyDescent="0.25">
      <c r="A694" t="s">
        <v>23</v>
      </c>
      <c r="B694" t="s">
        <v>18</v>
      </c>
      <c r="C694">
        <v>16</v>
      </c>
      <c r="D694" t="s">
        <v>29</v>
      </c>
      <c r="E694" t="s">
        <v>40</v>
      </c>
      <c r="F694">
        <v>14</v>
      </c>
      <c r="G694" t="s">
        <v>27</v>
      </c>
      <c r="H694">
        <v>7.2</v>
      </c>
      <c r="I694">
        <v>2.04</v>
      </c>
      <c r="J694" t="s">
        <v>46</v>
      </c>
      <c r="K694">
        <v>2610.52</v>
      </c>
    </row>
    <row r="695" spans="1:11" x14ac:dyDescent="0.25">
      <c r="A695" t="s">
        <v>38</v>
      </c>
      <c r="B695" t="s">
        <v>31</v>
      </c>
      <c r="C695">
        <v>32</v>
      </c>
      <c r="D695" t="s">
        <v>25</v>
      </c>
      <c r="E695" t="s">
        <v>20</v>
      </c>
      <c r="F695">
        <v>14</v>
      </c>
      <c r="G695" t="s">
        <v>43</v>
      </c>
      <c r="H695">
        <v>9.1999999999999993</v>
      </c>
      <c r="I695">
        <v>1.76</v>
      </c>
      <c r="J695" t="s">
        <v>30</v>
      </c>
      <c r="K695">
        <v>1259.3599999999999</v>
      </c>
    </row>
    <row r="696" spans="1:11" x14ac:dyDescent="0.25">
      <c r="A696" t="s">
        <v>34</v>
      </c>
      <c r="B696" t="s">
        <v>37</v>
      </c>
      <c r="C696">
        <v>4</v>
      </c>
      <c r="D696" t="s">
        <v>25</v>
      </c>
      <c r="E696" t="s">
        <v>44</v>
      </c>
      <c r="F696">
        <v>16</v>
      </c>
      <c r="G696" t="s">
        <v>15</v>
      </c>
      <c r="H696">
        <v>10.3</v>
      </c>
      <c r="I696">
        <v>1.77</v>
      </c>
      <c r="J696" t="s">
        <v>16</v>
      </c>
      <c r="K696">
        <v>1404.16</v>
      </c>
    </row>
    <row r="697" spans="1:11" x14ac:dyDescent="0.25">
      <c r="A697" t="s">
        <v>34</v>
      </c>
      <c r="B697" t="s">
        <v>48</v>
      </c>
      <c r="C697">
        <v>32</v>
      </c>
      <c r="D697" t="s">
        <v>29</v>
      </c>
      <c r="E697" t="s">
        <v>26</v>
      </c>
      <c r="F697">
        <v>16</v>
      </c>
      <c r="G697" t="s">
        <v>27</v>
      </c>
      <c r="H697">
        <v>11.6</v>
      </c>
      <c r="I697">
        <v>2.19</v>
      </c>
      <c r="J697" t="s">
        <v>22</v>
      </c>
      <c r="K697">
        <v>3711.22</v>
      </c>
    </row>
    <row r="698" spans="1:11" x14ac:dyDescent="0.25">
      <c r="A698" t="s">
        <v>47</v>
      </c>
      <c r="B698" t="s">
        <v>24</v>
      </c>
      <c r="C698">
        <v>8</v>
      </c>
      <c r="D698" t="s">
        <v>25</v>
      </c>
      <c r="E698" t="s">
        <v>26</v>
      </c>
      <c r="F698">
        <v>17.3</v>
      </c>
      <c r="G698" t="s">
        <v>27</v>
      </c>
      <c r="H698">
        <v>4.7</v>
      </c>
      <c r="I698">
        <v>2.5499999999999998</v>
      </c>
      <c r="J698" t="s">
        <v>16</v>
      </c>
      <c r="K698">
        <v>2241.65</v>
      </c>
    </row>
    <row r="699" spans="1:11" x14ac:dyDescent="0.25">
      <c r="A699" t="s">
        <v>47</v>
      </c>
      <c r="B699" t="s">
        <v>31</v>
      </c>
      <c r="C699">
        <v>4</v>
      </c>
      <c r="D699" t="s">
        <v>13</v>
      </c>
      <c r="E699" t="s">
        <v>44</v>
      </c>
      <c r="F699">
        <v>13.3</v>
      </c>
      <c r="G699" t="s">
        <v>15</v>
      </c>
      <c r="H699">
        <v>10.9</v>
      </c>
      <c r="I699">
        <v>1.83</v>
      </c>
      <c r="J699" t="s">
        <v>46</v>
      </c>
      <c r="K699">
        <v>879.69</v>
      </c>
    </row>
    <row r="700" spans="1:11" x14ac:dyDescent="0.25">
      <c r="A700" t="s">
        <v>47</v>
      </c>
      <c r="B700" t="s">
        <v>18</v>
      </c>
      <c r="C700">
        <v>32</v>
      </c>
      <c r="D700" t="s">
        <v>19</v>
      </c>
      <c r="E700" t="s">
        <v>26</v>
      </c>
      <c r="F700">
        <v>16</v>
      </c>
      <c r="G700" t="s">
        <v>27</v>
      </c>
      <c r="H700">
        <v>7.5</v>
      </c>
      <c r="I700">
        <v>1.97</v>
      </c>
      <c r="J700" t="s">
        <v>16</v>
      </c>
      <c r="K700">
        <v>4630.83</v>
      </c>
    </row>
    <row r="701" spans="1:11" x14ac:dyDescent="0.25">
      <c r="A701" t="s">
        <v>34</v>
      </c>
      <c r="B701" t="s">
        <v>37</v>
      </c>
      <c r="C701">
        <v>16</v>
      </c>
      <c r="D701" t="s">
        <v>25</v>
      </c>
      <c r="E701" t="s">
        <v>14</v>
      </c>
      <c r="F701">
        <v>16</v>
      </c>
      <c r="G701" t="s">
        <v>27</v>
      </c>
      <c r="H701">
        <v>7.4</v>
      </c>
      <c r="I701">
        <v>2.8</v>
      </c>
      <c r="J701" t="s">
        <v>16</v>
      </c>
      <c r="K701">
        <v>3597.7</v>
      </c>
    </row>
    <row r="702" spans="1:11" x14ac:dyDescent="0.25">
      <c r="A702" t="s">
        <v>23</v>
      </c>
      <c r="B702" t="s">
        <v>48</v>
      </c>
      <c r="C702">
        <v>4</v>
      </c>
      <c r="D702" t="s">
        <v>29</v>
      </c>
      <c r="E702" t="s">
        <v>26</v>
      </c>
      <c r="F702">
        <v>15.6</v>
      </c>
      <c r="G702" t="s">
        <v>21</v>
      </c>
      <c r="H702">
        <v>5.4</v>
      </c>
      <c r="I702">
        <v>3.47</v>
      </c>
      <c r="J702" t="s">
        <v>30</v>
      </c>
      <c r="K702">
        <v>1185.27</v>
      </c>
    </row>
    <row r="703" spans="1:11" x14ac:dyDescent="0.25">
      <c r="A703" t="s">
        <v>38</v>
      </c>
      <c r="B703" t="s">
        <v>31</v>
      </c>
      <c r="C703">
        <v>8</v>
      </c>
      <c r="D703" t="s">
        <v>42</v>
      </c>
      <c r="E703" t="s">
        <v>35</v>
      </c>
      <c r="F703">
        <v>16</v>
      </c>
      <c r="G703" t="s">
        <v>43</v>
      </c>
      <c r="H703">
        <v>11.9</v>
      </c>
      <c r="I703">
        <v>2.04</v>
      </c>
      <c r="J703" t="s">
        <v>22</v>
      </c>
      <c r="K703">
        <v>921.33</v>
      </c>
    </row>
    <row r="704" spans="1:11" x14ac:dyDescent="0.25">
      <c r="A704" t="s">
        <v>11</v>
      </c>
      <c r="B704" t="s">
        <v>37</v>
      </c>
      <c r="C704">
        <v>32</v>
      </c>
      <c r="D704" t="s">
        <v>29</v>
      </c>
      <c r="E704" t="s">
        <v>14</v>
      </c>
      <c r="F704">
        <v>13.3</v>
      </c>
      <c r="G704" t="s">
        <v>15</v>
      </c>
      <c r="H704">
        <v>8.4</v>
      </c>
      <c r="I704">
        <v>3.38</v>
      </c>
      <c r="J704" t="s">
        <v>30</v>
      </c>
      <c r="K704">
        <v>4955.32</v>
      </c>
    </row>
    <row r="705" spans="1:11" x14ac:dyDescent="0.25">
      <c r="A705" t="s">
        <v>34</v>
      </c>
      <c r="B705" t="s">
        <v>31</v>
      </c>
      <c r="C705">
        <v>8</v>
      </c>
      <c r="D705" t="s">
        <v>42</v>
      </c>
      <c r="E705" t="s">
        <v>20</v>
      </c>
      <c r="F705">
        <v>14</v>
      </c>
      <c r="G705" t="s">
        <v>43</v>
      </c>
      <c r="H705">
        <v>4.3</v>
      </c>
      <c r="I705">
        <v>3.3</v>
      </c>
      <c r="J705" t="s">
        <v>22</v>
      </c>
      <c r="K705">
        <v>681.26</v>
      </c>
    </row>
    <row r="706" spans="1:11" x14ac:dyDescent="0.25">
      <c r="A706" t="s">
        <v>28</v>
      </c>
      <c r="B706" t="s">
        <v>18</v>
      </c>
      <c r="C706">
        <v>64</v>
      </c>
      <c r="D706" t="s">
        <v>13</v>
      </c>
      <c r="E706" t="s">
        <v>20</v>
      </c>
      <c r="F706">
        <v>14</v>
      </c>
      <c r="G706" t="s">
        <v>43</v>
      </c>
      <c r="H706">
        <v>9.6</v>
      </c>
      <c r="I706">
        <v>2.93</v>
      </c>
      <c r="J706" t="s">
        <v>16</v>
      </c>
      <c r="K706">
        <v>3098.82</v>
      </c>
    </row>
    <row r="707" spans="1:11" x14ac:dyDescent="0.25">
      <c r="A707" t="s">
        <v>38</v>
      </c>
      <c r="B707" t="s">
        <v>31</v>
      </c>
      <c r="C707">
        <v>32</v>
      </c>
      <c r="D707" t="s">
        <v>29</v>
      </c>
      <c r="E707" t="s">
        <v>20</v>
      </c>
      <c r="F707">
        <v>14</v>
      </c>
      <c r="G707" t="s">
        <v>15</v>
      </c>
      <c r="H707">
        <v>10.4</v>
      </c>
      <c r="I707">
        <v>2.38</v>
      </c>
      <c r="J707" t="s">
        <v>46</v>
      </c>
      <c r="K707">
        <v>1591.09</v>
      </c>
    </row>
    <row r="708" spans="1:11" x14ac:dyDescent="0.25">
      <c r="A708" t="s">
        <v>47</v>
      </c>
      <c r="B708" t="s">
        <v>48</v>
      </c>
      <c r="C708">
        <v>16</v>
      </c>
      <c r="D708" t="s">
        <v>42</v>
      </c>
      <c r="E708" t="s">
        <v>35</v>
      </c>
      <c r="F708">
        <v>17.3</v>
      </c>
      <c r="G708" t="s">
        <v>27</v>
      </c>
      <c r="H708">
        <v>6.4</v>
      </c>
      <c r="I708">
        <v>1.55</v>
      </c>
      <c r="J708" t="s">
        <v>30</v>
      </c>
      <c r="K708">
        <v>2993.71</v>
      </c>
    </row>
    <row r="709" spans="1:11" x14ac:dyDescent="0.25">
      <c r="A709" t="s">
        <v>34</v>
      </c>
      <c r="B709" t="s">
        <v>31</v>
      </c>
      <c r="C709">
        <v>8</v>
      </c>
      <c r="D709" t="s">
        <v>25</v>
      </c>
      <c r="E709" t="s">
        <v>32</v>
      </c>
      <c r="F709">
        <v>16</v>
      </c>
      <c r="G709" t="s">
        <v>27</v>
      </c>
      <c r="H709">
        <v>11.9</v>
      </c>
      <c r="I709">
        <v>2.4700000000000002</v>
      </c>
      <c r="J709" t="s">
        <v>16</v>
      </c>
      <c r="K709">
        <v>1620.03</v>
      </c>
    </row>
    <row r="710" spans="1:11" x14ac:dyDescent="0.25">
      <c r="A710" t="s">
        <v>28</v>
      </c>
      <c r="B710" t="s">
        <v>41</v>
      </c>
      <c r="C710">
        <v>4</v>
      </c>
      <c r="D710" t="s">
        <v>25</v>
      </c>
      <c r="E710" t="s">
        <v>14</v>
      </c>
      <c r="F710">
        <v>15.6</v>
      </c>
      <c r="G710" t="s">
        <v>21</v>
      </c>
      <c r="H710">
        <v>11</v>
      </c>
      <c r="I710">
        <v>3.46</v>
      </c>
      <c r="J710" t="s">
        <v>46</v>
      </c>
      <c r="K710">
        <v>1530.85</v>
      </c>
    </row>
    <row r="711" spans="1:11" x14ac:dyDescent="0.25">
      <c r="A711" t="s">
        <v>17</v>
      </c>
      <c r="B711" t="s">
        <v>37</v>
      </c>
      <c r="C711">
        <v>32</v>
      </c>
      <c r="D711" t="s">
        <v>42</v>
      </c>
      <c r="E711" t="s">
        <v>20</v>
      </c>
      <c r="F711">
        <v>15.6</v>
      </c>
      <c r="G711" t="s">
        <v>27</v>
      </c>
      <c r="H711">
        <v>6.9</v>
      </c>
      <c r="I711">
        <v>3.45</v>
      </c>
      <c r="J711" t="s">
        <v>22</v>
      </c>
      <c r="K711">
        <v>5690.89</v>
      </c>
    </row>
    <row r="712" spans="1:11" x14ac:dyDescent="0.25">
      <c r="A712" t="s">
        <v>34</v>
      </c>
      <c r="B712" t="s">
        <v>37</v>
      </c>
      <c r="C712">
        <v>16</v>
      </c>
      <c r="D712" t="s">
        <v>19</v>
      </c>
      <c r="E712" t="s">
        <v>32</v>
      </c>
      <c r="F712">
        <v>15.6</v>
      </c>
      <c r="G712" t="s">
        <v>43</v>
      </c>
      <c r="H712">
        <v>8.8000000000000007</v>
      </c>
      <c r="I712">
        <v>2.81</v>
      </c>
      <c r="J712" t="s">
        <v>16</v>
      </c>
      <c r="K712">
        <v>2251.63</v>
      </c>
    </row>
    <row r="713" spans="1:11" x14ac:dyDescent="0.25">
      <c r="A713" t="s">
        <v>45</v>
      </c>
      <c r="B713" t="s">
        <v>24</v>
      </c>
      <c r="C713">
        <v>16</v>
      </c>
      <c r="D713" t="s">
        <v>29</v>
      </c>
      <c r="E713" t="s">
        <v>40</v>
      </c>
      <c r="F713">
        <v>13.3</v>
      </c>
      <c r="G713" t="s">
        <v>43</v>
      </c>
      <c r="H713">
        <v>5.5</v>
      </c>
      <c r="I713">
        <v>1.28</v>
      </c>
      <c r="J713" t="s">
        <v>22</v>
      </c>
      <c r="K713">
        <v>1273.45</v>
      </c>
    </row>
    <row r="714" spans="1:11" x14ac:dyDescent="0.25">
      <c r="A714" t="s">
        <v>47</v>
      </c>
      <c r="B714" t="s">
        <v>37</v>
      </c>
      <c r="C714">
        <v>8</v>
      </c>
      <c r="D714" t="s">
        <v>29</v>
      </c>
      <c r="E714" t="s">
        <v>20</v>
      </c>
      <c r="F714">
        <v>14</v>
      </c>
      <c r="G714" t="s">
        <v>21</v>
      </c>
      <c r="H714">
        <v>7.2</v>
      </c>
      <c r="I714">
        <v>2.81</v>
      </c>
      <c r="J714" t="s">
        <v>46</v>
      </c>
      <c r="K714">
        <v>1769.83</v>
      </c>
    </row>
    <row r="715" spans="1:11" x14ac:dyDescent="0.25">
      <c r="A715" t="s">
        <v>28</v>
      </c>
      <c r="B715" t="s">
        <v>31</v>
      </c>
      <c r="C715">
        <v>8</v>
      </c>
      <c r="D715" t="s">
        <v>13</v>
      </c>
      <c r="E715" t="s">
        <v>20</v>
      </c>
      <c r="F715">
        <v>14</v>
      </c>
      <c r="G715" t="s">
        <v>43</v>
      </c>
      <c r="H715">
        <v>11.8</v>
      </c>
      <c r="I715">
        <v>2.2799999999999998</v>
      </c>
      <c r="J715" t="s">
        <v>30</v>
      </c>
      <c r="K715">
        <v>920.41</v>
      </c>
    </row>
    <row r="716" spans="1:11" x14ac:dyDescent="0.25">
      <c r="A716" t="s">
        <v>47</v>
      </c>
      <c r="B716" t="s">
        <v>41</v>
      </c>
      <c r="C716">
        <v>4</v>
      </c>
      <c r="D716" t="s">
        <v>25</v>
      </c>
      <c r="E716" t="s">
        <v>20</v>
      </c>
      <c r="F716">
        <v>13.3</v>
      </c>
      <c r="G716" t="s">
        <v>43</v>
      </c>
      <c r="H716">
        <v>8.9</v>
      </c>
      <c r="I716">
        <v>1.42</v>
      </c>
      <c r="J716" t="s">
        <v>46</v>
      </c>
      <c r="K716">
        <v>1816.38</v>
      </c>
    </row>
    <row r="717" spans="1:11" x14ac:dyDescent="0.25">
      <c r="A717" t="s">
        <v>28</v>
      </c>
      <c r="B717" t="s">
        <v>41</v>
      </c>
      <c r="C717">
        <v>16</v>
      </c>
      <c r="D717" t="s">
        <v>29</v>
      </c>
      <c r="E717" t="s">
        <v>32</v>
      </c>
      <c r="F717">
        <v>13.3</v>
      </c>
      <c r="G717" t="s">
        <v>27</v>
      </c>
      <c r="H717">
        <v>6</v>
      </c>
      <c r="I717">
        <v>2.02</v>
      </c>
      <c r="J717" t="s">
        <v>22</v>
      </c>
      <c r="K717">
        <v>3238.26</v>
      </c>
    </row>
    <row r="718" spans="1:11" x14ac:dyDescent="0.25">
      <c r="A718" t="s">
        <v>36</v>
      </c>
      <c r="B718" t="s">
        <v>37</v>
      </c>
      <c r="C718">
        <v>16</v>
      </c>
      <c r="D718" t="s">
        <v>42</v>
      </c>
      <c r="E718" t="s">
        <v>32</v>
      </c>
      <c r="F718">
        <v>17.3</v>
      </c>
      <c r="G718" t="s">
        <v>21</v>
      </c>
      <c r="H718">
        <v>9.3000000000000007</v>
      </c>
      <c r="I718">
        <v>2.68</v>
      </c>
      <c r="J718" t="s">
        <v>46</v>
      </c>
      <c r="K718">
        <v>1631.45</v>
      </c>
    </row>
    <row r="719" spans="1:11" x14ac:dyDescent="0.25">
      <c r="A719" t="s">
        <v>36</v>
      </c>
      <c r="B719" t="s">
        <v>24</v>
      </c>
      <c r="C719">
        <v>16</v>
      </c>
      <c r="D719" t="s">
        <v>42</v>
      </c>
      <c r="E719" t="s">
        <v>35</v>
      </c>
      <c r="F719">
        <v>13.3</v>
      </c>
      <c r="G719" t="s">
        <v>15</v>
      </c>
      <c r="H719">
        <v>10.5</v>
      </c>
      <c r="I719">
        <v>2.84</v>
      </c>
      <c r="J719" t="s">
        <v>30</v>
      </c>
      <c r="K719">
        <v>1276.1600000000001</v>
      </c>
    </row>
    <row r="720" spans="1:11" x14ac:dyDescent="0.25">
      <c r="A720" t="s">
        <v>36</v>
      </c>
      <c r="B720" t="s">
        <v>24</v>
      </c>
      <c r="C720">
        <v>64</v>
      </c>
      <c r="D720" t="s">
        <v>29</v>
      </c>
      <c r="E720" t="s">
        <v>32</v>
      </c>
      <c r="F720">
        <v>14</v>
      </c>
      <c r="G720" t="s">
        <v>43</v>
      </c>
      <c r="H720">
        <v>5.2</v>
      </c>
      <c r="I720">
        <v>1.4</v>
      </c>
      <c r="J720" t="s">
        <v>16</v>
      </c>
      <c r="K720">
        <v>2244.92</v>
      </c>
    </row>
    <row r="721" spans="1:11" x14ac:dyDescent="0.25">
      <c r="A721" t="s">
        <v>34</v>
      </c>
      <c r="B721" t="s">
        <v>24</v>
      </c>
      <c r="C721">
        <v>4</v>
      </c>
      <c r="D721" t="s">
        <v>29</v>
      </c>
      <c r="E721" t="s">
        <v>32</v>
      </c>
      <c r="F721">
        <v>14</v>
      </c>
      <c r="G721" t="s">
        <v>21</v>
      </c>
      <c r="H721">
        <v>5.3</v>
      </c>
      <c r="I721">
        <v>3.01</v>
      </c>
      <c r="J721" t="s">
        <v>16</v>
      </c>
      <c r="K721">
        <v>676.06</v>
      </c>
    </row>
    <row r="722" spans="1:11" x14ac:dyDescent="0.25">
      <c r="A722" t="s">
        <v>47</v>
      </c>
      <c r="B722" t="s">
        <v>12</v>
      </c>
      <c r="C722">
        <v>8</v>
      </c>
      <c r="D722" t="s">
        <v>19</v>
      </c>
      <c r="E722" t="s">
        <v>26</v>
      </c>
      <c r="F722">
        <v>15.6</v>
      </c>
      <c r="G722" t="s">
        <v>15</v>
      </c>
      <c r="H722">
        <v>5.8</v>
      </c>
      <c r="I722">
        <v>1.61</v>
      </c>
      <c r="J722" t="s">
        <v>22</v>
      </c>
      <c r="K722">
        <v>1610.29</v>
      </c>
    </row>
    <row r="723" spans="1:11" x14ac:dyDescent="0.25">
      <c r="A723" t="s">
        <v>38</v>
      </c>
      <c r="B723" t="s">
        <v>12</v>
      </c>
      <c r="C723">
        <v>32</v>
      </c>
      <c r="D723" t="s">
        <v>42</v>
      </c>
      <c r="E723" t="s">
        <v>20</v>
      </c>
      <c r="F723">
        <v>16</v>
      </c>
      <c r="G723" t="s">
        <v>27</v>
      </c>
      <c r="H723">
        <v>7.4</v>
      </c>
      <c r="I723">
        <v>2.19</v>
      </c>
      <c r="J723" t="s">
        <v>46</v>
      </c>
      <c r="K723">
        <v>1990.86</v>
      </c>
    </row>
    <row r="724" spans="1:11" x14ac:dyDescent="0.25">
      <c r="A724" t="s">
        <v>47</v>
      </c>
      <c r="B724" t="s">
        <v>12</v>
      </c>
      <c r="C724">
        <v>32</v>
      </c>
      <c r="D724" t="s">
        <v>29</v>
      </c>
      <c r="E724" t="s">
        <v>14</v>
      </c>
      <c r="F724">
        <v>17.3</v>
      </c>
      <c r="G724" t="s">
        <v>21</v>
      </c>
      <c r="H724">
        <v>8.9</v>
      </c>
      <c r="I724">
        <v>1.84</v>
      </c>
      <c r="J724" t="s">
        <v>16</v>
      </c>
      <c r="K724">
        <v>1711.19</v>
      </c>
    </row>
    <row r="725" spans="1:11" x14ac:dyDescent="0.25">
      <c r="A725" t="s">
        <v>28</v>
      </c>
      <c r="B725" t="s">
        <v>41</v>
      </c>
      <c r="C725">
        <v>4</v>
      </c>
      <c r="D725" t="s">
        <v>25</v>
      </c>
      <c r="E725" t="s">
        <v>26</v>
      </c>
      <c r="F725">
        <v>16</v>
      </c>
      <c r="G725" t="s">
        <v>43</v>
      </c>
      <c r="H725">
        <v>11.2</v>
      </c>
      <c r="I725">
        <v>1.86</v>
      </c>
      <c r="J725" t="s">
        <v>16</v>
      </c>
      <c r="K725">
        <v>1763.9</v>
      </c>
    </row>
    <row r="726" spans="1:11" x14ac:dyDescent="0.25">
      <c r="A726" t="s">
        <v>45</v>
      </c>
      <c r="B726" t="s">
        <v>37</v>
      </c>
      <c r="C726">
        <v>32</v>
      </c>
      <c r="D726" t="s">
        <v>13</v>
      </c>
      <c r="E726" t="s">
        <v>32</v>
      </c>
      <c r="F726">
        <v>14</v>
      </c>
      <c r="G726" t="s">
        <v>15</v>
      </c>
      <c r="H726">
        <v>9</v>
      </c>
      <c r="I726">
        <v>2.21</v>
      </c>
      <c r="J726" t="s">
        <v>22</v>
      </c>
      <c r="K726">
        <v>3287.73</v>
      </c>
    </row>
    <row r="727" spans="1:11" x14ac:dyDescent="0.25">
      <c r="A727" t="s">
        <v>11</v>
      </c>
      <c r="B727" t="s">
        <v>24</v>
      </c>
      <c r="C727">
        <v>8</v>
      </c>
      <c r="D727" t="s">
        <v>19</v>
      </c>
      <c r="E727" t="s">
        <v>35</v>
      </c>
      <c r="F727">
        <v>13.3</v>
      </c>
      <c r="G727" t="s">
        <v>15</v>
      </c>
      <c r="H727">
        <v>8.1999999999999993</v>
      </c>
      <c r="I727">
        <v>3.17</v>
      </c>
      <c r="J727" t="s">
        <v>16</v>
      </c>
      <c r="K727">
        <v>1957.88</v>
      </c>
    </row>
    <row r="728" spans="1:11" x14ac:dyDescent="0.25">
      <c r="A728" t="s">
        <v>28</v>
      </c>
      <c r="B728" t="s">
        <v>41</v>
      </c>
      <c r="C728">
        <v>32</v>
      </c>
      <c r="D728" t="s">
        <v>42</v>
      </c>
      <c r="E728" t="s">
        <v>32</v>
      </c>
      <c r="F728">
        <v>13.3</v>
      </c>
      <c r="G728" t="s">
        <v>15</v>
      </c>
      <c r="H728">
        <v>8.8000000000000007</v>
      </c>
      <c r="I728">
        <v>2.37</v>
      </c>
      <c r="J728" t="s">
        <v>16</v>
      </c>
      <c r="K728">
        <v>2764.91</v>
      </c>
    </row>
    <row r="729" spans="1:11" x14ac:dyDescent="0.25">
      <c r="A729" t="s">
        <v>45</v>
      </c>
      <c r="B729" t="s">
        <v>12</v>
      </c>
      <c r="C729">
        <v>8</v>
      </c>
      <c r="D729" t="s">
        <v>19</v>
      </c>
      <c r="E729" t="s">
        <v>26</v>
      </c>
      <c r="F729">
        <v>14</v>
      </c>
      <c r="G729" t="s">
        <v>43</v>
      </c>
      <c r="H729">
        <v>7.6</v>
      </c>
      <c r="I729">
        <v>2.82</v>
      </c>
      <c r="J729" t="s">
        <v>22</v>
      </c>
      <c r="K729">
        <v>844.29</v>
      </c>
    </row>
    <row r="730" spans="1:11" x14ac:dyDescent="0.25">
      <c r="A730" t="s">
        <v>23</v>
      </c>
      <c r="B730" t="s">
        <v>24</v>
      </c>
      <c r="C730">
        <v>64</v>
      </c>
      <c r="D730" t="s">
        <v>29</v>
      </c>
      <c r="E730" t="s">
        <v>20</v>
      </c>
      <c r="F730">
        <v>16</v>
      </c>
      <c r="G730" t="s">
        <v>15</v>
      </c>
      <c r="H730">
        <v>6.7</v>
      </c>
      <c r="I730">
        <v>1.24</v>
      </c>
      <c r="J730" t="s">
        <v>22</v>
      </c>
      <c r="K730">
        <v>3173.41</v>
      </c>
    </row>
    <row r="731" spans="1:11" x14ac:dyDescent="0.25">
      <c r="A731" t="s">
        <v>23</v>
      </c>
      <c r="B731" t="s">
        <v>39</v>
      </c>
      <c r="C731">
        <v>8</v>
      </c>
      <c r="D731" t="s">
        <v>29</v>
      </c>
      <c r="E731" t="s">
        <v>40</v>
      </c>
      <c r="F731">
        <v>13.3</v>
      </c>
      <c r="G731" t="s">
        <v>15</v>
      </c>
      <c r="H731">
        <v>7.7</v>
      </c>
      <c r="I731">
        <v>1.61</v>
      </c>
      <c r="J731" t="s">
        <v>22</v>
      </c>
      <c r="K731">
        <v>1200.81</v>
      </c>
    </row>
    <row r="732" spans="1:11" x14ac:dyDescent="0.25">
      <c r="A732" t="s">
        <v>17</v>
      </c>
      <c r="B732" t="s">
        <v>41</v>
      </c>
      <c r="C732">
        <v>8</v>
      </c>
      <c r="D732" t="s">
        <v>25</v>
      </c>
      <c r="E732" t="s">
        <v>44</v>
      </c>
      <c r="F732">
        <v>17.3</v>
      </c>
      <c r="G732" t="s">
        <v>15</v>
      </c>
      <c r="H732">
        <v>11.6</v>
      </c>
      <c r="I732">
        <v>1.78</v>
      </c>
      <c r="J732" t="s">
        <v>16</v>
      </c>
      <c r="K732">
        <v>2162.8000000000002</v>
      </c>
    </row>
    <row r="733" spans="1:11" x14ac:dyDescent="0.25">
      <c r="A733" t="s">
        <v>23</v>
      </c>
      <c r="B733" t="s">
        <v>48</v>
      </c>
      <c r="C733">
        <v>32</v>
      </c>
      <c r="D733" t="s">
        <v>19</v>
      </c>
      <c r="E733" t="s">
        <v>26</v>
      </c>
      <c r="F733">
        <v>17.3</v>
      </c>
      <c r="G733" t="s">
        <v>27</v>
      </c>
      <c r="H733">
        <v>7.8</v>
      </c>
      <c r="I733">
        <v>3.01</v>
      </c>
      <c r="J733" t="s">
        <v>46</v>
      </c>
      <c r="K733">
        <v>3718.46</v>
      </c>
    </row>
    <row r="734" spans="1:11" x14ac:dyDescent="0.25">
      <c r="A734" t="s">
        <v>34</v>
      </c>
      <c r="B734" t="s">
        <v>41</v>
      </c>
      <c r="C734">
        <v>32</v>
      </c>
      <c r="D734" t="s">
        <v>13</v>
      </c>
      <c r="E734" t="s">
        <v>20</v>
      </c>
      <c r="F734">
        <v>14</v>
      </c>
      <c r="G734" t="s">
        <v>43</v>
      </c>
      <c r="H734">
        <v>10.4</v>
      </c>
      <c r="I734">
        <v>1.48</v>
      </c>
      <c r="J734" t="s">
        <v>22</v>
      </c>
      <c r="K734">
        <v>2688.12</v>
      </c>
    </row>
    <row r="735" spans="1:11" x14ac:dyDescent="0.25">
      <c r="A735" t="s">
        <v>36</v>
      </c>
      <c r="B735" t="s">
        <v>12</v>
      </c>
      <c r="C735">
        <v>16</v>
      </c>
      <c r="D735" t="s">
        <v>42</v>
      </c>
      <c r="E735" t="s">
        <v>35</v>
      </c>
      <c r="F735">
        <v>16</v>
      </c>
      <c r="G735" t="s">
        <v>21</v>
      </c>
      <c r="H735">
        <v>5.0999999999999996</v>
      </c>
      <c r="I735">
        <v>3.3</v>
      </c>
      <c r="J735" t="s">
        <v>30</v>
      </c>
      <c r="K735">
        <v>918.58</v>
      </c>
    </row>
    <row r="736" spans="1:11" x14ac:dyDescent="0.25">
      <c r="A736" t="s">
        <v>36</v>
      </c>
      <c r="B736" t="s">
        <v>48</v>
      </c>
      <c r="C736">
        <v>32</v>
      </c>
      <c r="D736" t="s">
        <v>25</v>
      </c>
      <c r="E736" t="s">
        <v>44</v>
      </c>
      <c r="F736">
        <v>16</v>
      </c>
      <c r="G736" t="s">
        <v>27</v>
      </c>
      <c r="H736">
        <v>6.9</v>
      </c>
      <c r="I736">
        <v>2.82</v>
      </c>
      <c r="J736" t="s">
        <v>46</v>
      </c>
      <c r="K736">
        <v>2304.06</v>
      </c>
    </row>
    <row r="737" spans="1:11" x14ac:dyDescent="0.25">
      <c r="A737" t="s">
        <v>28</v>
      </c>
      <c r="B737" t="s">
        <v>12</v>
      </c>
      <c r="C737">
        <v>32</v>
      </c>
      <c r="D737" t="s">
        <v>25</v>
      </c>
      <c r="E737" t="s">
        <v>35</v>
      </c>
      <c r="F737">
        <v>16</v>
      </c>
      <c r="G737" t="s">
        <v>43</v>
      </c>
      <c r="H737">
        <v>4.9000000000000004</v>
      </c>
      <c r="I737">
        <v>2.17</v>
      </c>
      <c r="J737" t="s">
        <v>46</v>
      </c>
      <c r="K737">
        <v>1554.6</v>
      </c>
    </row>
    <row r="738" spans="1:11" x14ac:dyDescent="0.25">
      <c r="A738" t="s">
        <v>28</v>
      </c>
      <c r="B738" t="s">
        <v>31</v>
      </c>
      <c r="C738">
        <v>32</v>
      </c>
      <c r="D738" t="s">
        <v>19</v>
      </c>
      <c r="E738" t="s">
        <v>14</v>
      </c>
      <c r="F738">
        <v>14</v>
      </c>
      <c r="G738" t="s">
        <v>43</v>
      </c>
      <c r="H738">
        <v>7.5</v>
      </c>
      <c r="I738">
        <v>3.46</v>
      </c>
      <c r="J738" t="s">
        <v>16</v>
      </c>
      <c r="K738">
        <v>1292.07</v>
      </c>
    </row>
    <row r="739" spans="1:11" x14ac:dyDescent="0.25">
      <c r="A739" t="s">
        <v>33</v>
      </c>
      <c r="B739" t="s">
        <v>37</v>
      </c>
      <c r="C739">
        <v>4</v>
      </c>
      <c r="D739" t="s">
        <v>42</v>
      </c>
      <c r="E739" t="s">
        <v>20</v>
      </c>
      <c r="F739">
        <v>14</v>
      </c>
      <c r="G739" t="s">
        <v>15</v>
      </c>
      <c r="H739">
        <v>9.3000000000000007</v>
      </c>
      <c r="I739">
        <v>1.67</v>
      </c>
      <c r="J739" t="s">
        <v>22</v>
      </c>
      <c r="K739">
        <v>1701.43</v>
      </c>
    </row>
    <row r="740" spans="1:11" x14ac:dyDescent="0.25">
      <c r="A740" t="s">
        <v>47</v>
      </c>
      <c r="B740" t="s">
        <v>31</v>
      </c>
      <c r="C740">
        <v>16</v>
      </c>
      <c r="D740" t="s">
        <v>13</v>
      </c>
      <c r="E740" t="s">
        <v>44</v>
      </c>
      <c r="F740">
        <v>15.6</v>
      </c>
      <c r="G740" t="s">
        <v>43</v>
      </c>
      <c r="H740">
        <v>7.8</v>
      </c>
      <c r="I740">
        <v>3.16</v>
      </c>
      <c r="J740" t="s">
        <v>16</v>
      </c>
      <c r="K740">
        <v>1036.92</v>
      </c>
    </row>
    <row r="741" spans="1:11" x14ac:dyDescent="0.25">
      <c r="A741" t="s">
        <v>33</v>
      </c>
      <c r="B741" t="s">
        <v>24</v>
      </c>
      <c r="C741">
        <v>16</v>
      </c>
      <c r="D741" t="s">
        <v>42</v>
      </c>
      <c r="E741" t="s">
        <v>26</v>
      </c>
      <c r="F741">
        <v>13.3</v>
      </c>
      <c r="G741" t="s">
        <v>43</v>
      </c>
      <c r="H741">
        <v>11.2</v>
      </c>
      <c r="I741">
        <v>2.98</v>
      </c>
      <c r="J741" t="s">
        <v>22</v>
      </c>
      <c r="K741">
        <v>1015.21</v>
      </c>
    </row>
    <row r="742" spans="1:11" x14ac:dyDescent="0.25">
      <c r="A742" t="s">
        <v>38</v>
      </c>
      <c r="B742" t="s">
        <v>24</v>
      </c>
      <c r="C742">
        <v>16</v>
      </c>
      <c r="D742" t="s">
        <v>19</v>
      </c>
      <c r="E742" t="s">
        <v>35</v>
      </c>
      <c r="F742">
        <v>14</v>
      </c>
      <c r="G742" t="s">
        <v>15</v>
      </c>
      <c r="H742">
        <v>6.3</v>
      </c>
      <c r="I742">
        <v>2.2999999999999998</v>
      </c>
      <c r="J742" t="s">
        <v>30</v>
      </c>
      <c r="K742">
        <v>1577.08</v>
      </c>
    </row>
    <row r="743" spans="1:11" x14ac:dyDescent="0.25">
      <c r="A743" t="s">
        <v>47</v>
      </c>
      <c r="B743" t="s">
        <v>18</v>
      </c>
      <c r="C743">
        <v>8</v>
      </c>
      <c r="D743" t="s">
        <v>42</v>
      </c>
      <c r="E743" t="s">
        <v>32</v>
      </c>
      <c r="F743">
        <v>14</v>
      </c>
      <c r="G743" t="s">
        <v>43</v>
      </c>
      <c r="H743">
        <v>7.4</v>
      </c>
      <c r="I743">
        <v>1.32</v>
      </c>
      <c r="J743" t="s">
        <v>46</v>
      </c>
      <c r="K743">
        <v>1453.29</v>
      </c>
    </row>
    <row r="744" spans="1:11" x14ac:dyDescent="0.25">
      <c r="A744" t="s">
        <v>38</v>
      </c>
      <c r="B744" t="s">
        <v>12</v>
      </c>
      <c r="C744">
        <v>64</v>
      </c>
      <c r="D744" t="s">
        <v>25</v>
      </c>
      <c r="E744" t="s">
        <v>44</v>
      </c>
      <c r="F744">
        <v>14</v>
      </c>
      <c r="G744" t="s">
        <v>43</v>
      </c>
      <c r="H744">
        <v>5.6</v>
      </c>
      <c r="I744">
        <v>1.89</v>
      </c>
      <c r="J744" t="s">
        <v>16</v>
      </c>
      <c r="K744">
        <v>1199.25</v>
      </c>
    </row>
    <row r="745" spans="1:11" x14ac:dyDescent="0.25">
      <c r="A745" t="s">
        <v>38</v>
      </c>
      <c r="B745" t="s">
        <v>24</v>
      </c>
      <c r="C745">
        <v>8</v>
      </c>
      <c r="D745" t="s">
        <v>19</v>
      </c>
      <c r="E745" t="s">
        <v>32</v>
      </c>
      <c r="F745">
        <v>16</v>
      </c>
      <c r="G745" t="s">
        <v>21</v>
      </c>
      <c r="H745">
        <v>7.6</v>
      </c>
      <c r="I745">
        <v>3.12</v>
      </c>
      <c r="J745" t="s">
        <v>30</v>
      </c>
      <c r="K745">
        <v>819.13</v>
      </c>
    </row>
    <row r="746" spans="1:11" x14ac:dyDescent="0.25">
      <c r="A746" t="s">
        <v>34</v>
      </c>
      <c r="B746" t="s">
        <v>18</v>
      </c>
      <c r="C746">
        <v>32</v>
      </c>
      <c r="D746" t="s">
        <v>19</v>
      </c>
      <c r="E746" t="s">
        <v>40</v>
      </c>
      <c r="F746">
        <v>15.6</v>
      </c>
      <c r="G746" t="s">
        <v>27</v>
      </c>
      <c r="H746">
        <v>7.3</v>
      </c>
      <c r="I746">
        <v>2.29</v>
      </c>
      <c r="J746" t="s">
        <v>22</v>
      </c>
      <c r="K746">
        <v>3586.56</v>
      </c>
    </row>
    <row r="747" spans="1:11" x14ac:dyDescent="0.25">
      <c r="A747" t="s">
        <v>38</v>
      </c>
      <c r="B747" t="s">
        <v>31</v>
      </c>
      <c r="C747">
        <v>4</v>
      </c>
      <c r="D747" t="s">
        <v>13</v>
      </c>
      <c r="E747" t="s">
        <v>14</v>
      </c>
      <c r="F747">
        <v>15.6</v>
      </c>
      <c r="G747" t="s">
        <v>43</v>
      </c>
      <c r="H747">
        <v>11.8</v>
      </c>
      <c r="I747">
        <v>2.93</v>
      </c>
      <c r="J747" t="s">
        <v>46</v>
      </c>
      <c r="K747">
        <v>724.44</v>
      </c>
    </row>
    <row r="748" spans="1:11" x14ac:dyDescent="0.25">
      <c r="A748" t="s">
        <v>47</v>
      </c>
      <c r="B748" t="s">
        <v>39</v>
      </c>
      <c r="C748">
        <v>8</v>
      </c>
      <c r="D748" t="s">
        <v>25</v>
      </c>
      <c r="E748" t="s">
        <v>26</v>
      </c>
      <c r="F748">
        <v>15.6</v>
      </c>
      <c r="G748" t="s">
        <v>15</v>
      </c>
      <c r="H748">
        <v>11.4</v>
      </c>
      <c r="I748">
        <v>2</v>
      </c>
      <c r="J748" t="s">
        <v>46</v>
      </c>
      <c r="K748">
        <v>1654.63</v>
      </c>
    </row>
    <row r="749" spans="1:11" x14ac:dyDescent="0.25">
      <c r="A749" t="s">
        <v>33</v>
      </c>
      <c r="B749" t="s">
        <v>41</v>
      </c>
      <c r="C749">
        <v>16</v>
      </c>
      <c r="D749" t="s">
        <v>13</v>
      </c>
      <c r="E749" t="s">
        <v>14</v>
      </c>
      <c r="F749">
        <v>13.3</v>
      </c>
      <c r="G749" t="s">
        <v>21</v>
      </c>
      <c r="H749">
        <v>5.7</v>
      </c>
      <c r="I749">
        <v>3.25</v>
      </c>
      <c r="J749" t="s">
        <v>46</v>
      </c>
      <c r="K749">
        <v>1774.65</v>
      </c>
    </row>
    <row r="750" spans="1:11" x14ac:dyDescent="0.25">
      <c r="A750" t="s">
        <v>23</v>
      </c>
      <c r="B750" t="s">
        <v>37</v>
      </c>
      <c r="C750">
        <v>32</v>
      </c>
      <c r="D750" t="s">
        <v>42</v>
      </c>
      <c r="E750" t="s">
        <v>40</v>
      </c>
      <c r="F750">
        <v>17.3</v>
      </c>
      <c r="G750" t="s">
        <v>43</v>
      </c>
      <c r="H750">
        <v>7.8</v>
      </c>
      <c r="I750">
        <v>2.5099999999999998</v>
      </c>
      <c r="J750" t="s">
        <v>46</v>
      </c>
      <c r="K750">
        <v>2565.42</v>
      </c>
    </row>
    <row r="751" spans="1:11" x14ac:dyDescent="0.25">
      <c r="A751" t="s">
        <v>34</v>
      </c>
      <c r="B751" t="s">
        <v>41</v>
      </c>
      <c r="C751">
        <v>8</v>
      </c>
      <c r="D751" t="s">
        <v>29</v>
      </c>
      <c r="E751" t="s">
        <v>14</v>
      </c>
      <c r="F751">
        <v>15.6</v>
      </c>
      <c r="G751" t="s">
        <v>21</v>
      </c>
      <c r="H751">
        <v>9</v>
      </c>
      <c r="I751">
        <v>3.46</v>
      </c>
      <c r="J751" t="s">
        <v>16</v>
      </c>
      <c r="K751">
        <v>1653.54</v>
      </c>
    </row>
    <row r="752" spans="1:11" x14ac:dyDescent="0.25">
      <c r="A752" t="s">
        <v>36</v>
      </c>
      <c r="B752" t="s">
        <v>48</v>
      </c>
      <c r="C752">
        <v>32</v>
      </c>
      <c r="D752" t="s">
        <v>13</v>
      </c>
      <c r="E752" t="s">
        <v>20</v>
      </c>
      <c r="F752">
        <v>17.3</v>
      </c>
      <c r="G752" t="s">
        <v>21</v>
      </c>
      <c r="H752">
        <v>4.5</v>
      </c>
      <c r="I752">
        <v>2.27</v>
      </c>
      <c r="J752" t="s">
        <v>22</v>
      </c>
      <c r="K752">
        <v>1834.14</v>
      </c>
    </row>
    <row r="753" spans="1:11" x14ac:dyDescent="0.25">
      <c r="A753" t="s">
        <v>36</v>
      </c>
      <c r="B753" t="s">
        <v>39</v>
      </c>
      <c r="C753">
        <v>16</v>
      </c>
      <c r="D753" t="s">
        <v>29</v>
      </c>
      <c r="E753" t="s">
        <v>35</v>
      </c>
      <c r="F753">
        <v>13.3</v>
      </c>
      <c r="G753" t="s">
        <v>15</v>
      </c>
      <c r="H753">
        <v>11.5</v>
      </c>
      <c r="I753">
        <v>1.88</v>
      </c>
      <c r="J753" t="s">
        <v>22</v>
      </c>
      <c r="K753">
        <v>1475.86</v>
      </c>
    </row>
    <row r="754" spans="1:11" x14ac:dyDescent="0.25">
      <c r="A754" t="s">
        <v>36</v>
      </c>
      <c r="B754" t="s">
        <v>39</v>
      </c>
      <c r="C754">
        <v>32</v>
      </c>
      <c r="D754" t="s">
        <v>29</v>
      </c>
      <c r="E754" t="s">
        <v>35</v>
      </c>
      <c r="F754">
        <v>14</v>
      </c>
      <c r="G754" t="s">
        <v>15</v>
      </c>
      <c r="H754">
        <v>11.2</v>
      </c>
      <c r="I754">
        <v>2.0499999999999998</v>
      </c>
      <c r="J754" t="s">
        <v>22</v>
      </c>
      <c r="K754">
        <v>2117.8000000000002</v>
      </c>
    </row>
    <row r="755" spans="1:11" x14ac:dyDescent="0.25">
      <c r="A755" t="s">
        <v>36</v>
      </c>
      <c r="B755" t="s">
        <v>41</v>
      </c>
      <c r="C755">
        <v>64</v>
      </c>
      <c r="D755" t="s">
        <v>19</v>
      </c>
      <c r="E755" t="s">
        <v>26</v>
      </c>
      <c r="F755">
        <v>14</v>
      </c>
      <c r="G755" t="s">
        <v>15</v>
      </c>
      <c r="H755">
        <v>8.5</v>
      </c>
      <c r="I755">
        <v>2.5</v>
      </c>
      <c r="J755" t="s">
        <v>16</v>
      </c>
      <c r="K755">
        <v>4829.09</v>
      </c>
    </row>
    <row r="756" spans="1:11" x14ac:dyDescent="0.25">
      <c r="A756" t="s">
        <v>34</v>
      </c>
      <c r="B756" t="s">
        <v>48</v>
      </c>
      <c r="C756">
        <v>4</v>
      </c>
      <c r="D756" t="s">
        <v>42</v>
      </c>
      <c r="E756" t="s">
        <v>40</v>
      </c>
      <c r="F756">
        <v>13.3</v>
      </c>
      <c r="G756" t="s">
        <v>21</v>
      </c>
      <c r="H756">
        <v>10.5</v>
      </c>
      <c r="I756">
        <v>2.1800000000000002</v>
      </c>
      <c r="J756" t="s">
        <v>22</v>
      </c>
      <c r="K756">
        <v>707.59</v>
      </c>
    </row>
    <row r="757" spans="1:11" x14ac:dyDescent="0.25">
      <c r="A757" t="s">
        <v>45</v>
      </c>
      <c r="B757" t="s">
        <v>39</v>
      </c>
      <c r="C757">
        <v>4</v>
      </c>
      <c r="D757" t="s">
        <v>19</v>
      </c>
      <c r="E757" t="s">
        <v>32</v>
      </c>
      <c r="F757">
        <v>15.6</v>
      </c>
      <c r="G757" t="s">
        <v>21</v>
      </c>
      <c r="H757">
        <v>6.7</v>
      </c>
      <c r="I757">
        <v>1.94</v>
      </c>
      <c r="J757" t="s">
        <v>22</v>
      </c>
      <c r="K757">
        <v>804.88</v>
      </c>
    </row>
    <row r="758" spans="1:11" x14ac:dyDescent="0.25">
      <c r="A758" t="s">
        <v>11</v>
      </c>
      <c r="B758" t="s">
        <v>41</v>
      </c>
      <c r="C758">
        <v>32</v>
      </c>
      <c r="D758" t="s">
        <v>13</v>
      </c>
      <c r="E758" t="s">
        <v>14</v>
      </c>
      <c r="F758">
        <v>17.3</v>
      </c>
      <c r="G758" t="s">
        <v>43</v>
      </c>
      <c r="H758">
        <v>4.5</v>
      </c>
      <c r="I758">
        <v>3.02</v>
      </c>
      <c r="J758" t="s">
        <v>30</v>
      </c>
      <c r="K758">
        <v>4299.88</v>
      </c>
    </row>
    <row r="759" spans="1:11" x14ac:dyDescent="0.25">
      <c r="A759" t="s">
        <v>47</v>
      </c>
      <c r="B759" t="s">
        <v>39</v>
      </c>
      <c r="C759">
        <v>4</v>
      </c>
      <c r="D759" t="s">
        <v>13</v>
      </c>
      <c r="E759" t="s">
        <v>20</v>
      </c>
      <c r="F759">
        <v>16</v>
      </c>
      <c r="G759" t="s">
        <v>27</v>
      </c>
      <c r="H759">
        <v>11.4</v>
      </c>
      <c r="I759">
        <v>2.4900000000000002</v>
      </c>
      <c r="J759" t="s">
        <v>16</v>
      </c>
      <c r="K759">
        <v>2011.94</v>
      </c>
    </row>
    <row r="760" spans="1:11" x14ac:dyDescent="0.25">
      <c r="A760" t="s">
        <v>34</v>
      </c>
      <c r="B760" t="s">
        <v>31</v>
      </c>
      <c r="C760">
        <v>16</v>
      </c>
      <c r="D760" t="s">
        <v>19</v>
      </c>
      <c r="E760" t="s">
        <v>44</v>
      </c>
      <c r="F760">
        <v>17.3</v>
      </c>
      <c r="G760" t="s">
        <v>43</v>
      </c>
      <c r="H760">
        <v>5.6</v>
      </c>
      <c r="I760">
        <v>3.33</v>
      </c>
      <c r="J760" t="s">
        <v>22</v>
      </c>
      <c r="K760">
        <v>708.5</v>
      </c>
    </row>
    <row r="761" spans="1:11" x14ac:dyDescent="0.25">
      <c r="A761" t="s">
        <v>28</v>
      </c>
      <c r="B761" t="s">
        <v>31</v>
      </c>
      <c r="C761">
        <v>64</v>
      </c>
      <c r="D761" t="s">
        <v>13</v>
      </c>
      <c r="E761" t="s">
        <v>40</v>
      </c>
      <c r="F761">
        <v>17.3</v>
      </c>
      <c r="G761" t="s">
        <v>43</v>
      </c>
      <c r="H761">
        <v>5.6</v>
      </c>
      <c r="I761">
        <v>3.21</v>
      </c>
      <c r="J761" t="s">
        <v>30</v>
      </c>
      <c r="K761">
        <v>2176.14</v>
      </c>
    </row>
    <row r="762" spans="1:11" x14ac:dyDescent="0.25">
      <c r="A762" t="s">
        <v>38</v>
      </c>
      <c r="B762" t="s">
        <v>37</v>
      </c>
      <c r="C762">
        <v>4</v>
      </c>
      <c r="D762" t="s">
        <v>29</v>
      </c>
      <c r="E762" t="s">
        <v>32</v>
      </c>
      <c r="F762">
        <v>13.3</v>
      </c>
      <c r="G762" t="s">
        <v>27</v>
      </c>
      <c r="H762">
        <v>8</v>
      </c>
      <c r="I762">
        <v>1.89</v>
      </c>
      <c r="J762" t="s">
        <v>46</v>
      </c>
      <c r="K762">
        <v>2469.63</v>
      </c>
    </row>
    <row r="763" spans="1:11" x14ac:dyDescent="0.25">
      <c r="A763" t="s">
        <v>36</v>
      </c>
      <c r="B763" t="s">
        <v>24</v>
      </c>
      <c r="C763">
        <v>64</v>
      </c>
      <c r="D763" t="s">
        <v>25</v>
      </c>
      <c r="E763" t="s">
        <v>14</v>
      </c>
      <c r="F763">
        <v>14</v>
      </c>
      <c r="G763" t="s">
        <v>27</v>
      </c>
      <c r="H763">
        <v>10.1</v>
      </c>
      <c r="I763">
        <v>3.16</v>
      </c>
      <c r="J763" t="s">
        <v>30</v>
      </c>
      <c r="K763">
        <v>4035.01</v>
      </c>
    </row>
    <row r="764" spans="1:11" x14ac:dyDescent="0.25">
      <c r="A764" t="s">
        <v>17</v>
      </c>
      <c r="B764" t="s">
        <v>18</v>
      </c>
      <c r="C764">
        <v>16</v>
      </c>
      <c r="D764" t="s">
        <v>13</v>
      </c>
      <c r="E764" t="s">
        <v>32</v>
      </c>
      <c r="F764">
        <v>14</v>
      </c>
      <c r="G764" t="s">
        <v>21</v>
      </c>
      <c r="H764">
        <v>11.3</v>
      </c>
      <c r="I764">
        <v>1.36</v>
      </c>
      <c r="J764" t="s">
        <v>16</v>
      </c>
      <c r="K764">
        <v>1640.25</v>
      </c>
    </row>
    <row r="765" spans="1:11" x14ac:dyDescent="0.25">
      <c r="A765" t="s">
        <v>34</v>
      </c>
      <c r="B765" t="s">
        <v>48</v>
      </c>
      <c r="C765">
        <v>32</v>
      </c>
      <c r="D765" t="s">
        <v>29</v>
      </c>
      <c r="E765" t="s">
        <v>32</v>
      </c>
      <c r="F765">
        <v>13.3</v>
      </c>
      <c r="G765" t="s">
        <v>15</v>
      </c>
      <c r="H765">
        <v>11.3</v>
      </c>
      <c r="I765">
        <v>1.32</v>
      </c>
      <c r="J765" t="s">
        <v>30</v>
      </c>
      <c r="K765">
        <v>2621.0300000000002</v>
      </c>
    </row>
    <row r="766" spans="1:11" x14ac:dyDescent="0.25">
      <c r="A766" t="s">
        <v>38</v>
      </c>
      <c r="B766" t="s">
        <v>31</v>
      </c>
      <c r="C766">
        <v>64</v>
      </c>
      <c r="D766" t="s">
        <v>19</v>
      </c>
      <c r="E766" t="s">
        <v>20</v>
      </c>
      <c r="F766">
        <v>13.3</v>
      </c>
      <c r="G766" t="s">
        <v>27</v>
      </c>
      <c r="H766">
        <v>10.1</v>
      </c>
      <c r="I766">
        <v>2.42</v>
      </c>
      <c r="J766" t="s">
        <v>16</v>
      </c>
      <c r="K766">
        <v>3361.42</v>
      </c>
    </row>
    <row r="767" spans="1:11" x14ac:dyDescent="0.25">
      <c r="A767" t="s">
        <v>11</v>
      </c>
      <c r="B767" t="s">
        <v>39</v>
      </c>
      <c r="C767">
        <v>8</v>
      </c>
      <c r="D767" t="s">
        <v>42</v>
      </c>
      <c r="E767" t="s">
        <v>14</v>
      </c>
      <c r="F767">
        <v>17.3</v>
      </c>
      <c r="G767" t="s">
        <v>43</v>
      </c>
      <c r="H767">
        <v>4</v>
      </c>
      <c r="I767">
        <v>2.37</v>
      </c>
      <c r="J767" t="s">
        <v>22</v>
      </c>
      <c r="K767">
        <v>1358.06</v>
      </c>
    </row>
    <row r="768" spans="1:11" x14ac:dyDescent="0.25">
      <c r="A768" t="s">
        <v>47</v>
      </c>
      <c r="B768" t="s">
        <v>41</v>
      </c>
      <c r="C768">
        <v>64</v>
      </c>
      <c r="D768" t="s">
        <v>13</v>
      </c>
      <c r="E768" t="s">
        <v>32</v>
      </c>
      <c r="F768">
        <v>14</v>
      </c>
      <c r="G768" t="s">
        <v>43</v>
      </c>
      <c r="H768">
        <v>5.2</v>
      </c>
      <c r="I768">
        <v>2.5499999999999998</v>
      </c>
      <c r="J768" t="s">
        <v>22</v>
      </c>
      <c r="K768">
        <v>4995.18</v>
      </c>
    </row>
    <row r="769" spans="1:11" x14ac:dyDescent="0.25">
      <c r="A769" t="s">
        <v>38</v>
      </c>
      <c r="B769" t="s">
        <v>24</v>
      </c>
      <c r="C769">
        <v>16</v>
      </c>
      <c r="D769" t="s">
        <v>42</v>
      </c>
      <c r="E769" t="s">
        <v>26</v>
      </c>
      <c r="F769">
        <v>14</v>
      </c>
      <c r="G769" t="s">
        <v>27</v>
      </c>
      <c r="H769">
        <v>10.9</v>
      </c>
      <c r="I769">
        <v>3.39</v>
      </c>
      <c r="J769" t="s">
        <v>22</v>
      </c>
      <c r="K769">
        <v>1638.57</v>
      </c>
    </row>
    <row r="770" spans="1:11" x14ac:dyDescent="0.25">
      <c r="A770" t="s">
        <v>23</v>
      </c>
      <c r="B770" t="s">
        <v>18</v>
      </c>
      <c r="C770">
        <v>16</v>
      </c>
      <c r="D770" t="s">
        <v>29</v>
      </c>
      <c r="E770" t="s">
        <v>32</v>
      </c>
      <c r="F770">
        <v>15.6</v>
      </c>
      <c r="G770" t="s">
        <v>15</v>
      </c>
      <c r="H770">
        <v>5.8</v>
      </c>
      <c r="I770">
        <v>2.72</v>
      </c>
      <c r="J770" t="s">
        <v>16</v>
      </c>
      <c r="K770">
        <v>2191.2600000000002</v>
      </c>
    </row>
    <row r="771" spans="1:11" x14ac:dyDescent="0.25">
      <c r="A771" t="s">
        <v>38</v>
      </c>
      <c r="B771" t="s">
        <v>12</v>
      </c>
      <c r="C771">
        <v>16</v>
      </c>
      <c r="D771" t="s">
        <v>19</v>
      </c>
      <c r="E771" t="s">
        <v>35</v>
      </c>
      <c r="F771">
        <v>14</v>
      </c>
      <c r="G771" t="s">
        <v>15</v>
      </c>
      <c r="H771">
        <v>4.2</v>
      </c>
      <c r="I771">
        <v>2.4700000000000002</v>
      </c>
      <c r="J771" t="s">
        <v>16</v>
      </c>
      <c r="K771">
        <v>1141.1600000000001</v>
      </c>
    </row>
    <row r="772" spans="1:11" x14ac:dyDescent="0.25">
      <c r="A772" t="s">
        <v>34</v>
      </c>
      <c r="B772" t="s">
        <v>39</v>
      </c>
      <c r="C772">
        <v>32</v>
      </c>
      <c r="D772" t="s">
        <v>29</v>
      </c>
      <c r="E772" t="s">
        <v>44</v>
      </c>
      <c r="F772">
        <v>14</v>
      </c>
      <c r="G772" t="s">
        <v>43</v>
      </c>
      <c r="H772">
        <v>4.4000000000000004</v>
      </c>
      <c r="I772">
        <v>3.24</v>
      </c>
      <c r="J772" t="s">
        <v>46</v>
      </c>
      <c r="K772">
        <v>1201.52</v>
      </c>
    </row>
    <row r="773" spans="1:11" x14ac:dyDescent="0.25">
      <c r="A773" t="s">
        <v>45</v>
      </c>
      <c r="B773" t="s">
        <v>31</v>
      </c>
      <c r="C773">
        <v>4</v>
      </c>
      <c r="D773" t="s">
        <v>25</v>
      </c>
      <c r="E773" t="s">
        <v>32</v>
      </c>
      <c r="F773">
        <v>14</v>
      </c>
      <c r="G773" t="s">
        <v>43</v>
      </c>
      <c r="H773">
        <v>9.6</v>
      </c>
      <c r="I773">
        <v>3.01</v>
      </c>
      <c r="J773" t="s">
        <v>46</v>
      </c>
      <c r="K773">
        <v>874.43</v>
      </c>
    </row>
    <row r="774" spans="1:11" x14ac:dyDescent="0.25">
      <c r="A774" t="s">
        <v>47</v>
      </c>
      <c r="B774" t="s">
        <v>12</v>
      </c>
      <c r="C774">
        <v>8</v>
      </c>
      <c r="D774" t="s">
        <v>19</v>
      </c>
      <c r="E774" t="s">
        <v>26</v>
      </c>
      <c r="F774">
        <v>16</v>
      </c>
      <c r="G774" t="s">
        <v>43</v>
      </c>
      <c r="H774">
        <v>11.8</v>
      </c>
      <c r="I774">
        <v>2.14</v>
      </c>
      <c r="J774" t="s">
        <v>46</v>
      </c>
      <c r="K774">
        <v>1332.76</v>
      </c>
    </row>
    <row r="775" spans="1:11" x14ac:dyDescent="0.25">
      <c r="A775" t="s">
        <v>17</v>
      </c>
      <c r="B775" t="s">
        <v>48</v>
      </c>
      <c r="C775">
        <v>16</v>
      </c>
      <c r="D775" t="s">
        <v>42</v>
      </c>
      <c r="E775" t="s">
        <v>32</v>
      </c>
      <c r="F775">
        <v>15.6</v>
      </c>
      <c r="G775" t="s">
        <v>43</v>
      </c>
      <c r="H775">
        <v>11.1</v>
      </c>
      <c r="I775">
        <v>2.2000000000000002</v>
      </c>
      <c r="J775" t="s">
        <v>46</v>
      </c>
      <c r="K775">
        <v>2028.48</v>
      </c>
    </row>
    <row r="776" spans="1:11" x14ac:dyDescent="0.25">
      <c r="A776" t="s">
        <v>47</v>
      </c>
      <c r="B776" t="s">
        <v>12</v>
      </c>
      <c r="C776">
        <v>4</v>
      </c>
      <c r="D776" t="s">
        <v>42</v>
      </c>
      <c r="E776" t="s">
        <v>26</v>
      </c>
      <c r="F776">
        <v>14</v>
      </c>
      <c r="G776" t="s">
        <v>27</v>
      </c>
      <c r="H776">
        <v>4.9000000000000004</v>
      </c>
      <c r="I776">
        <v>3.01</v>
      </c>
      <c r="J776" t="s">
        <v>16</v>
      </c>
      <c r="K776">
        <v>1485.71</v>
      </c>
    </row>
    <row r="777" spans="1:11" x14ac:dyDescent="0.25">
      <c r="A777" t="s">
        <v>38</v>
      </c>
      <c r="B777" t="s">
        <v>31</v>
      </c>
      <c r="C777">
        <v>64</v>
      </c>
      <c r="D777" t="s">
        <v>19</v>
      </c>
      <c r="E777" t="s">
        <v>20</v>
      </c>
      <c r="F777">
        <v>14</v>
      </c>
      <c r="G777" t="s">
        <v>15</v>
      </c>
      <c r="H777">
        <v>4</v>
      </c>
      <c r="I777">
        <v>2.8</v>
      </c>
      <c r="J777" t="s">
        <v>30</v>
      </c>
      <c r="K777">
        <v>2525.7800000000002</v>
      </c>
    </row>
    <row r="778" spans="1:11" x14ac:dyDescent="0.25">
      <c r="A778" t="s">
        <v>47</v>
      </c>
      <c r="B778" t="s">
        <v>31</v>
      </c>
      <c r="C778">
        <v>64</v>
      </c>
      <c r="D778" t="s">
        <v>13</v>
      </c>
      <c r="E778" t="s">
        <v>26</v>
      </c>
      <c r="F778">
        <v>14</v>
      </c>
      <c r="G778" t="s">
        <v>21</v>
      </c>
      <c r="H778">
        <v>5.7</v>
      </c>
      <c r="I778">
        <v>2.48</v>
      </c>
      <c r="J778" t="s">
        <v>46</v>
      </c>
      <c r="K778">
        <v>2055.06</v>
      </c>
    </row>
    <row r="779" spans="1:11" x14ac:dyDescent="0.25">
      <c r="A779" t="s">
        <v>45</v>
      </c>
      <c r="B779" t="s">
        <v>48</v>
      </c>
      <c r="C779">
        <v>4</v>
      </c>
      <c r="D779" t="s">
        <v>29</v>
      </c>
      <c r="E779" t="s">
        <v>40</v>
      </c>
      <c r="F779">
        <v>14</v>
      </c>
      <c r="G779" t="s">
        <v>43</v>
      </c>
      <c r="H779">
        <v>7.6</v>
      </c>
      <c r="I779">
        <v>1.21</v>
      </c>
      <c r="J779" t="s">
        <v>46</v>
      </c>
      <c r="K779">
        <v>1134.3499999999999</v>
      </c>
    </row>
    <row r="780" spans="1:11" x14ac:dyDescent="0.25">
      <c r="A780" t="s">
        <v>47</v>
      </c>
      <c r="B780" t="s">
        <v>12</v>
      </c>
      <c r="C780">
        <v>8</v>
      </c>
      <c r="D780" t="s">
        <v>13</v>
      </c>
      <c r="E780" t="s">
        <v>44</v>
      </c>
      <c r="F780">
        <v>14</v>
      </c>
      <c r="G780" t="s">
        <v>27</v>
      </c>
      <c r="H780">
        <v>9.4</v>
      </c>
      <c r="I780">
        <v>1.92</v>
      </c>
      <c r="J780" t="s">
        <v>46</v>
      </c>
      <c r="K780">
        <v>1308.76</v>
      </c>
    </row>
    <row r="781" spans="1:11" x14ac:dyDescent="0.25">
      <c r="A781" t="s">
        <v>17</v>
      </c>
      <c r="B781" t="s">
        <v>18</v>
      </c>
      <c r="C781">
        <v>64</v>
      </c>
      <c r="D781" t="s">
        <v>19</v>
      </c>
      <c r="E781" t="s">
        <v>14</v>
      </c>
      <c r="F781">
        <v>17.3</v>
      </c>
      <c r="G781" t="s">
        <v>15</v>
      </c>
      <c r="H781">
        <v>6.8</v>
      </c>
      <c r="I781">
        <v>2.4</v>
      </c>
      <c r="J781" t="s">
        <v>30</v>
      </c>
      <c r="K781">
        <v>5745.56</v>
      </c>
    </row>
    <row r="782" spans="1:11" x14ac:dyDescent="0.25">
      <c r="A782" t="s">
        <v>28</v>
      </c>
      <c r="B782" t="s">
        <v>24</v>
      </c>
      <c r="C782">
        <v>32</v>
      </c>
      <c r="D782" t="s">
        <v>13</v>
      </c>
      <c r="E782" t="s">
        <v>14</v>
      </c>
      <c r="F782">
        <v>14</v>
      </c>
      <c r="G782" t="s">
        <v>21</v>
      </c>
      <c r="H782">
        <v>7.6</v>
      </c>
      <c r="I782">
        <v>2.74</v>
      </c>
      <c r="J782" t="s">
        <v>30</v>
      </c>
      <c r="K782">
        <v>1275.49</v>
      </c>
    </row>
    <row r="783" spans="1:11" x14ac:dyDescent="0.25">
      <c r="A783" t="s">
        <v>28</v>
      </c>
      <c r="B783" t="s">
        <v>41</v>
      </c>
      <c r="C783">
        <v>4</v>
      </c>
      <c r="D783" t="s">
        <v>42</v>
      </c>
      <c r="E783" t="s">
        <v>32</v>
      </c>
      <c r="F783">
        <v>16</v>
      </c>
      <c r="G783" t="s">
        <v>43</v>
      </c>
      <c r="H783">
        <v>10</v>
      </c>
      <c r="I783">
        <v>2.61</v>
      </c>
      <c r="J783" t="s">
        <v>46</v>
      </c>
      <c r="K783">
        <v>1311.05</v>
      </c>
    </row>
    <row r="784" spans="1:11" x14ac:dyDescent="0.25">
      <c r="A784" t="s">
        <v>23</v>
      </c>
      <c r="B784" t="s">
        <v>48</v>
      </c>
      <c r="C784">
        <v>4</v>
      </c>
      <c r="D784" t="s">
        <v>25</v>
      </c>
      <c r="E784" t="s">
        <v>26</v>
      </c>
      <c r="F784">
        <v>14</v>
      </c>
      <c r="G784" t="s">
        <v>27</v>
      </c>
      <c r="H784">
        <v>9.5</v>
      </c>
      <c r="I784">
        <v>2.02</v>
      </c>
      <c r="J784" t="s">
        <v>30</v>
      </c>
      <c r="K784">
        <v>1886.14</v>
      </c>
    </row>
    <row r="785" spans="1:11" x14ac:dyDescent="0.25">
      <c r="A785" t="s">
        <v>23</v>
      </c>
      <c r="B785" t="s">
        <v>24</v>
      </c>
      <c r="C785">
        <v>4</v>
      </c>
      <c r="D785" t="s">
        <v>25</v>
      </c>
      <c r="E785" t="s">
        <v>44</v>
      </c>
      <c r="F785">
        <v>16</v>
      </c>
      <c r="G785" t="s">
        <v>43</v>
      </c>
      <c r="H785">
        <v>4.8</v>
      </c>
      <c r="I785">
        <v>1.93</v>
      </c>
      <c r="J785" t="s">
        <v>16</v>
      </c>
      <c r="K785">
        <v>680.69</v>
      </c>
    </row>
    <row r="786" spans="1:11" x14ac:dyDescent="0.25">
      <c r="A786" t="s">
        <v>28</v>
      </c>
      <c r="B786" t="s">
        <v>24</v>
      </c>
      <c r="C786">
        <v>8</v>
      </c>
      <c r="D786" t="s">
        <v>13</v>
      </c>
      <c r="E786" t="s">
        <v>26</v>
      </c>
      <c r="F786">
        <v>15.6</v>
      </c>
      <c r="G786" t="s">
        <v>21</v>
      </c>
      <c r="H786">
        <v>10</v>
      </c>
      <c r="I786">
        <v>2.8</v>
      </c>
      <c r="J786" t="s">
        <v>46</v>
      </c>
      <c r="K786">
        <v>965.7</v>
      </c>
    </row>
    <row r="787" spans="1:11" x14ac:dyDescent="0.25">
      <c r="A787" t="s">
        <v>38</v>
      </c>
      <c r="B787" t="s">
        <v>39</v>
      </c>
      <c r="C787">
        <v>32</v>
      </c>
      <c r="D787" t="s">
        <v>29</v>
      </c>
      <c r="E787" t="s">
        <v>44</v>
      </c>
      <c r="F787">
        <v>13.3</v>
      </c>
      <c r="G787" t="s">
        <v>15</v>
      </c>
      <c r="H787">
        <v>8.6</v>
      </c>
      <c r="I787">
        <v>3.26</v>
      </c>
      <c r="J787" t="s">
        <v>30</v>
      </c>
      <c r="K787">
        <v>1278.94</v>
      </c>
    </row>
    <row r="788" spans="1:11" x14ac:dyDescent="0.25">
      <c r="A788" t="s">
        <v>17</v>
      </c>
      <c r="B788" t="s">
        <v>39</v>
      </c>
      <c r="C788">
        <v>4</v>
      </c>
      <c r="D788" t="s">
        <v>42</v>
      </c>
      <c r="E788" t="s">
        <v>14</v>
      </c>
      <c r="F788">
        <v>14</v>
      </c>
      <c r="G788" t="s">
        <v>43</v>
      </c>
      <c r="H788">
        <v>11.2</v>
      </c>
      <c r="I788">
        <v>1.27</v>
      </c>
      <c r="J788" t="s">
        <v>46</v>
      </c>
      <c r="K788">
        <v>999.36</v>
      </c>
    </row>
    <row r="789" spans="1:11" x14ac:dyDescent="0.25">
      <c r="A789" t="s">
        <v>17</v>
      </c>
      <c r="B789" t="s">
        <v>48</v>
      </c>
      <c r="C789">
        <v>32</v>
      </c>
      <c r="D789" t="s">
        <v>25</v>
      </c>
      <c r="E789" t="s">
        <v>35</v>
      </c>
      <c r="F789">
        <v>16</v>
      </c>
      <c r="G789" t="s">
        <v>21</v>
      </c>
      <c r="H789">
        <v>9.4</v>
      </c>
      <c r="I789">
        <v>2.97</v>
      </c>
      <c r="J789" t="s">
        <v>16</v>
      </c>
      <c r="K789">
        <v>2635.42</v>
      </c>
    </row>
    <row r="790" spans="1:11" x14ac:dyDescent="0.25">
      <c r="A790" t="s">
        <v>45</v>
      </c>
      <c r="B790" t="s">
        <v>48</v>
      </c>
      <c r="C790">
        <v>16</v>
      </c>
      <c r="D790" t="s">
        <v>42</v>
      </c>
      <c r="E790" t="s">
        <v>20</v>
      </c>
      <c r="F790">
        <v>15.6</v>
      </c>
      <c r="G790" t="s">
        <v>15</v>
      </c>
      <c r="H790">
        <v>7.7</v>
      </c>
      <c r="I790">
        <v>1.74</v>
      </c>
      <c r="J790" t="s">
        <v>46</v>
      </c>
      <c r="K790">
        <v>1591.38</v>
      </c>
    </row>
    <row r="791" spans="1:11" x14ac:dyDescent="0.25">
      <c r="A791" t="s">
        <v>33</v>
      </c>
      <c r="B791" t="s">
        <v>39</v>
      </c>
      <c r="C791">
        <v>32</v>
      </c>
      <c r="D791" t="s">
        <v>19</v>
      </c>
      <c r="E791" t="s">
        <v>20</v>
      </c>
      <c r="F791">
        <v>14</v>
      </c>
      <c r="G791" t="s">
        <v>27</v>
      </c>
      <c r="H791">
        <v>8.4</v>
      </c>
      <c r="I791">
        <v>2.68</v>
      </c>
      <c r="J791" t="s">
        <v>22</v>
      </c>
      <c r="K791">
        <v>2785.53</v>
      </c>
    </row>
    <row r="792" spans="1:11" x14ac:dyDescent="0.25">
      <c r="A792" t="s">
        <v>38</v>
      </c>
      <c r="B792" t="s">
        <v>18</v>
      </c>
      <c r="C792">
        <v>16</v>
      </c>
      <c r="D792" t="s">
        <v>29</v>
      </c>
      <c r="E792" t="s">
        <v>32</v>
      </c>
      <c r="F792">
        <v>16</v>
      </c>
      <c r="G792" t="s">
        <v>43</v>
      </c>
      <c r="H792">
        <v>5.2</v>
      </c>
      <c r="I792">
        <v>2.79</v>
      </c>
      <c r="J792" t="s">
        <v>16</v>
      </c>
      <c r="K792">
        <v>1732.61</v>
      </c>
    </row>
    <row r="793" spans="1:11" x14ac:dyDescent="0.25">
      <c r="A793" t="s">
        <v>45</v>
      </c>
      <c r="B793" t="s">
        <v>48</v>
      </c>
      <c r="C793">
        <v>4</v>
      </c>
      <c r="D793" t="s">
        <v>19</v>
      </c>
      <c r="E793" t="s">
        <v>35</v>
      </c>
      <c r="F793">
        <v>15.6</v>
      </c>
      <c r="G793" t="s">
        <v>21</v>
      </c>
      <c r="H793">
        <v>4.7</v>
      </c>
      <c r="I793">
        <v>2.31</v>
      </c>
      <c r="J793" t="s">
        <v>16</v>
      </c>
      <c r="K793">
        <v>1187.1099999999999</v>
      </c>
    </row>
    <row r="794" spans="1:11" x14ac:dyDescent="0.25">
      <c r="A794" t="s">
        <v>11</v>
      </c>
      <c r="B794" t="s">
        <v>31</v>
      </c>
      <c r="C794">
        <v>32</v>
      </c>
      <c r="D794" t="s">
        <v>42</v>
      </c>
      <c r="E794" t="s">
        <v>40</v>
      </c>
      <c r="F794">
        <v>17.3</v>
      </c>
      <c r="G794" t="s">
        <v>43</v>
      </c>
      <c r="H794">
        <v>7.2</v>
      </c>
      <c r="I794">
        <v>3.35</v>
      </c>
      <c r="J794" t="s">
        <v>30</v>
      </c>
      <c r="K794">
        <v>1885.41</v>
      </c>
    </row>
    <row r="795" spans="1:11" x14ac:dyDescent="0.25">
      <c r="A795" t="s">
        <v>45</v>
      </c>
      <c r="B795" t="s">
        <v>31</v>
      </c>
      <c r="C795">
        <v>32</v>
      </c>
      <c r="D795" t="s">
        <v>13</v>
      </c>
      <c r="E795" t="s">
        <v>26</v>
      </c>
      <c r="F795">
        <v>14</v>
      </c>
      <c r="G795" t="s">
        <v>15</v>
      </c>
      <c r="H795">
        <v>4</v>
      </c>
      <c r="I795">
        <v>1.77</v>
      </c>
      <c r="J795" t="s">
        <v>16</v>
      </c>
      <c r="K795">
        <v>1576.64</v>
      </c>
    </row>
    <row r="796" spans="1:11" x14ac:dyDescent="0.25">
      <c r="A796" t="s">
        <v>33</v>
      </c>
      <c r="B796" t="s">
        <v>41</v>
      </c>
      <c r="C796">
        <v>64</v>
      </c>
      <c r="D796" t="s">
        <v>29</v>
      </c>
      <c r="E796" t="s">
        <v>35</v>
      </c>
      <c r="F796">
        <v>13.3</v>
      </c>
      <c r="G796" t="s">
        <v>15</v>
      </c>
      <c r="H796">
        <v>6.4</v>
      </c>
      <c r="I796">
        <v>1.37</v>
      </c>
      <c r="J796" t="s">
        <v>30</v>
      </c>
      <c r="K796">
        <v>4982.32</v>
      </c>
    </row>
    <row r="797" spans="1:11" x14ac:dyDescent="0.25">
      <c r="A797" t="s">
        <v>11</v>
      </c>
      <c r="B797" t="s">
        <v>31</v>
      </c>
      <c r="C797">
        <v>16</v>
      </c>
      <c r="D797" t="s">
        <v>13</v>
      </c>
      <c r="E797" t="s">
        <v>26</v>
      </c>
      <c r="F797">
        <v>14</v>
      </c>
      <c r="G797" t="s">
        <v>15</v>
      </c>
      <c r="H797">
        <v>7.8</v>
      </c>
      <c r="I797">
        <v>2.38</v>
      </c>
      <c r="J797" t="s">
        <v>16</v>
      </c>
      <c r="K797">
        <v>1729.35</v>
      </c>
    </row>
    <row r="798" spans="1:11" x14ac:dyDescent="0.25">
      <c r="A798" t="s">
        <v>33</v>
      </c>
      <c r="B798" t="s">
        <v>37</v>
      </c>
      <c r="C798">
        <v>64</v>
      </c>
      <c r="D798" t="s">
        <v>13</v>
      </c>
      <c r="E798" t="s">
        <v>14</v>
      </c>
      <c r="F798">
        <v>17.3</v>
      </c>
      <c r="G798" t="s">
        <v>21</v>
      </c>
      <c r="H798">
        <v>8.6999999999999993</v>
      </c>
      <c r="I798">
        <v>1.4</v>
      </c>
      <c r="J798" t="s">
        <v>16</v>
      </c>
      <c r="K798">
        <v>3720.86</v>
      </c>
    </row>
    <row r="799" spans="1:11" x14ac:dyDescent="0.25">
      <c r="A799" t="s">
        <v>23</v>
      </c>
      <c r="B799" t="s">
        <v>24</v>
      </c>
      <c r="C799">
        <v>4</v>
      </c>
      <c r="D799" t="s">
        <v>13</v>
      </c>
      <c r="E799" t="s">
        <v>44</v>
      </c>
      <c r="F799">
        <v>17.3</v>
      </c>
      <c r="G799" t="s">
        <v>15</v>
      </c>
      <c r="H799">
        <v>6.7</v>
      </c>
      <c r="I799">
        <v>2.62</v>
      </c>
      <c r="J799" t="s">
        <v>22</v>
      </c>
      <c r="K799">
        <v>883.87</v>
      </c>
    </row>
    <row r="800" spans="1:11" x14ac:dyDescent="0.25">
      <c r="A800" t="s">
        <v>33</v>
      </c>
      <c r="B800" t="s">
        <v>18</v>
      </c>
      <c r="C800">
        <v>16</v>
      </c>
      <c r="D800" t="s">
        <v>42</v>
      </c>
      <c r="E800" t="s">
        <v>40</v>
      </c>
      <c r="F800">
        <v>14</v>
      </c>
      <c r="G800" t="s">
        <v>43</v>
      </c>
      <c r="H800">
        <v>8.6999999999999993</v>
      </c>
      <c r="I800">
        <v>2.37</v>
      </c>
      <c r="J800" t="s">
        <v>16</v>
      </c>
      <c r="K800">
        <v>1335.7</v>
      </c>
    </row>
    <row r="801" spans="1:11" x14ac:dyDescent="0.25">
      <c r="A801" t="s">
        <v>45</v>
      </c>
      <c r="B801" t="s">
        <v>41</v>
      </c>
      <c r="C801">
        <v>16</v>
      </c>
      <c r="D801" t="s">
        <v>25</v>
      </c>
      <c r="E801" t="s">
        <v>14</v>
      </c>
      <c r="F801">
        <v>13.3</v>
      </c>
      <c r="G801" t="s">
        <v>15</v>
      </c>
      <c r="H801">
        <v>4.5</v>
      </c>
      <c r="I801">
        <v>2.74</v>
      </c>
      <c r="J801" t="s">
        <v>30</v>
      </c>
      <c r="K801">
        <v>2336.56</v>
      </c>
    </row>
    <row r="802" spans="1:11" x14ac:dyDescent="0.25">
      <c r="A802" t="s">
        <v>17</v>
      </c>
      <c r="B802" t="s">
        <v>48</v>
      </c>
      <c r="C802">
        <v>64</v>
      </c>
      <c r="D802" t="s">
        <v>25</v>
      </c>
      <c r="E802" t="s">
        <v>44</v>
      </c>
      <c r="F802">
        <v>15.6</v>
      </c>
      <c r="G802" t="s">
        <v>27</v>
      </c>
      <c r="H802">
        <v>7.8</v>
      </c>
      <c r="I802">
        <v>3.28</v>
      </c>
      <c r="J802" t="s">
        <v>30</v>
      </c>
      <c r="K802">
        <v>5023.7299999999996</v>
      </c>
    </row>
    <row r="803" spans="1:11" x14ac:dyDescent="0.25">
      <c r="A803" t="s">
        <v>34</v>
      </c>
      <c r="B803" t="s">
        <v>41</v>
      </c>
      <c r="C803">
        <v>64</v>
      </c>
      <c r="D803" t="s">
        <v>19</v>
      </c>
      <c r="E803" t="s">
        <v>40</v>
      </c>
      <c r="F803">
        <v>14</v>
      </c>
      <c r="G803" t="s">
        <v>21</v>
      </c>
      <c r="H803">
        <v>4.5</v>
      </c>
      <c r="I803">
        <v>3.08</v>
      </c>
      <c r="J803" t="s">
        <v>30</v>
      </c>
      <c r="K803">
        <v>3183.13</v>
      </c>
    </row>
    <row r="804" spans="1:11" x14ac:dyDescent="0.25">
      <c r="A804" t="s">
        <v>28</v>
      </c>
      <c r="B804" t="s">
        <v>41</v>
      </c>
      <c r="C804">
        <v>16</v>
      </c>
      <c r="D804" t="s">
        <v>42</v>
      </c>
      <c r="E804" t="s">
        <v>35</v>
      </c>
      <c r="F804">
        <v>15.6</v>
      </c>
      <c r="G804" t="s">
        <v>27</v>
      </c>
      <c r="H804">
        <v>10.7</v>
      </c>
      <c r="I804">
        <v>2.5</v>
      </c>
      <c r="J804" t="s">
        <v>46</v>
      </c>
      <c r="K804">
        <v>2979.21</v>
      </c>
    </row>
    <row r="805" spans="1:11" x14ac:dyDescent="0.25">
      <c r="A805" t="s">
        <v>28</v>
      </c>
      <c r="B805" t="s">
        <v>39</v>
      </c>
      <c r="C805">
        <v>64</v>
      </c>
      <c r="D805" t="s">
        <v>19</v>
      </c>
      <c r="E805" t="s">
        <v>20</v>
      </c>
      <c r="F805">
        <v>13.3</v>
      </c>
      <c r="G805" t="s">
        <v>27</v>
      </c>
      <c r="H805">
        <v>6.6</v>
      </c>
      <c r="I805">
        <v>2.39</v>
      </c>
      <c r="J805" t="s">
        <v>16</v>
      </c>
      <c r="K805">
        <v>4039.27</v>
      </c>
    </row>
    <row r="806" spans="1:11" x14ac:dyDescent="0.25">
      <c r="A806" t="s">
        <v>38</v>
      </c>
      <c r="B806" t="s">
        <v>39</v>
      </c>
      <c r="C806">
        <v>64</v>
      </c>
      <c r="D806" t="s">
        <v>13</v>
      </c>
      <c r="E806" t="s">
        <v>14</v>
      </c>
      <c r="F806">
        <v>14</v>
      </c>
      <c r="G806" t="s">
        <v>43</v>
      </c>
      <c r="H806">
        <v>4.0999999999999996</v>
      </c>
      <c r="I806">
        <v>2.93</v>
      </c>
      <c r="J806" t="s">
        <v>46</v>
      </c>
      <c r="K806">
        <v>2323.33</v>
      </c>
    </row>
    <row r="807" spans="1:11" x14ac:dyDescent="0.25">
      <c r="A807" t="s">
        <v>23</v>
      </c>
      <c r="B807" t="s">
        <v>31</v>
      </c>
      <c r="C807">
        <v>4</v>
      </c>
      <c r="D807" t="s">
        <v>42</v>
      </c>
      <c r="E807" t="s">
        <v>14</v>
      </c>
      <c r="F807">
        <v>15.6</v>
      </c>
      <c r="G807" t="s">
        <v>43</v>
      </c>
      <c r="H807">
        <v>5.3</v>
      </c>
      <c r="I807">
        <v>2.0299999999999998</v>
      </c>
      <c r="J807" t="s">
        <v>16</v>
      </c>
      <c r="K807">
        <v>736.27</v>
      </c>
    </row>
    <row r="808" spans="1:11" x14ac:dyDescent="0.25">
      <c r="A808" t="s">
        <v>23</v>
      </c>
      <c r="B808" t="s">
        <v>39</v>
      </c>
      <c r="C808">
        <v>4</v>
      </c>
      <c r="D808" t="s">
        <v>13</v>
      </c>
      <c r="E808" t="s">
        <v>44</v>
      </c>
      <c r="F808">
        <v>13.3</v>
      </c>
      <c r="G808" t="s">
        <v>43</v>
      </c>
      <c r="H808">
        <v>10.7</v>
      </c>
      <c r="I808">
        <v>1.47</v>
      </c>
      <c r="J808" t="s">
        <v>30</v>
      </c>
      <c r="K808">
        <v>663.84</v>
      </c>
    </row>
    <row r="809" spans="1:11" x14ac:dyDescent="0.25">
      <c r="A809" t="s">
        <v>23</v>
      </c>
      <c r="B809" t="s">
        <v>12</v>
      </c>
      <c r="C809">
        <v>8</v>
      </c>
      <c r="D809" t="s">
        <v>19</v>
      </c>
      <c r="E809" t="s">
        <v>32</v>
      </c>
      <c r="F809">
        <v>16</v>
      </c>
      <c r="G809" t="s">
        <v>21</v>
      </c>
      <c r="H809">
        <v>11.1</v>
      </c>
      <c r="I809">
        <v>1.58</v>
      </c>
      <c r="J809" t="s">
        <v>16</v>
      </c>
      <c r="K809">
        <v>819.6</v>
      </c>
    </row>
    <row r="810" spans="1:11" x14ac:dyDescent="0.25">
      <c r="A810" t="s">
        <v>38</v>
      </c>
      <c r="B810" t="s">
        <v>39</v>
      </c>
      <c r="C810">
        <v>32</v>
      </c>
      <c r="D810" t="s">
        <v>19</v>
      </c>
      <c r="E810" t="s">
        <v>14</v>
      </c>
      <c r="F810">
        <v>14</v>
      </c>
      <c r="G810" t="s">
        <v>15</v>
      </c>
      <c r="H810">
        <v>5</v>
      </c>
      <c r="I810">
        <v>2.82</v>
      </c>
      <c r="J810" t="s">
        <v>30</v>
      </c>
      <c r="K810">
        <v>1999.28</v>
      </c>
    </row>
    <row r="811" spans="1:11" x14ac:dyDescent="0.25">
      <c r="A811" t="s">
        <v>33</v>
      </c>
      <c r="B811" t="s">
        <v>31</v>
      </c>
      <c r="C811">
        <v>16</v>
      </c>
      <c r="D811" t="s">
        <v>25</v>
      </c>
      <c r="E811" t="s">
        <v>44</v>
      </c>
      <c r="F811">
        <v>16</v>
      </c>
      <c r="G811" t="s">
        <v>21</v>
      </c>
      <c r="H811">
        <v>9.6</v>
      </c>
      <c r="I811">
        <v>2.94</v>
      </c>
      <c r="J811" t="s">
        <v>46</v>
      </c>
      <c r="K811">
        <v>730.66</v>
      </c>
    </row>
    <row r="812" spans="1:11" x14ac:dyDescent="0.25">
      <c r="A812" t="s">
        <v>34</v>
      </c>
      <c r="B812" t="s">
        <v>24</v>
      </c>
      <c r="C812">
        <v>8</v>
      </c>
      <c r="D812" t="s">
        <v>29</v>
      </c>
      <c r="E812" t="s">
        <v>32</v>
      </c>
      <c r="F812">
        <v>16</v>
      </c>
      <c r="G812" t="s">
        <v>15</v>
      </c>
      <c r="H812">
        <v>11.8</v>
      </c>
      <c r="I812">
        <v>1.25</v>
      </c>
      <c r="J812" t="s">
        <v>30</v>
      </c>
      <c r="K812">
        <v>1275.7</v>
      </c>
    </row>
    <row r="813" spans="1:11" x14ac:dyDescent="0.25">
      <c r="A813" t="s">
        <v>36</v>
      </c>
      <c r="B813" t="s">
        <v>31</v>
      </c>
      <c r="C813">
        <v>8</v>
      </c>
      <c r="D813" t="s">
        <v>42</v>
      </c>
      <c r="E813" t="s">
        <v>44</v>
      </c>
      <c r="F813">
        <v>15.6</v>
      </c>
      <c r="G813" t="s">
        <v>21</v>
      </c>
      <c r="H813">
        <v>10.199999999999999</v>
      </c>
      <c r="I813">
        <v>1.91</v>
      </c>
      <c r="J813" t="s">
        <v>46</v>
      </c>
      <c r="K813">
        <v>387.06</v>
      </c>
    </row>
    <row r="814" spans="1:11" x14ac:dyDescent="0.25">
      <c r="A814" t="s">
        <v>47</v>
      </c>
      <c r="B814" t="s">
        <v>37</v>
      </c>
      <c r="C814">
        <v>4</v>
      </c>
      <c r="D814" t="s">
        <v>13</v>
      </c>
      <c r="E814" t="s">
        <v>32</v>
      </c>
      <c r="F814">
        <v>17.3</v>
      </c>
      <c r="G814" t="s">
        <v>27</v>
      </c>
      <c r="H814">
        <v>11.3</v>
      </c>
      <c r="I814">
        <v>1.77</v>
      </c>
      <c r="J814" t="s">
        <v>46</v>
      </c>
      <c r="K814">
        <v>3642.7</v>
      </c>
    </row>
    <row r="815" spans="1:11" x14ac:dyDescent="0.25">
      <c r="A815" t="s">
        <v>36</v>
      </c>
      <c r="B815" t="s">
        <v>39</v>
      </c>
      <c r="C815">
        <v>64</v>
      </c>
      <c r="D815" t="s">
        <v>42</v>
      </c>
      <c r="E815" t="s">
        <v>14</v>
      </c>
      <c r="F815">
        <v>13.3</v>
      </c>
      <c r="G815" t="s">
        <v>43</v>
      </c>
      <c r="H815">
        <v>8</v>
      </c>
      <c r="I815">
        <v>1.93</v>
      </c>
      <c r="J815" t="s">
        <v>46</v>
      </c>
      <c r="K815">
        <v>1911.82</v>
      </c>
    </row>
    <row r="816" spans="1:11" x14ac:dyDescent="0.25">
      <c r="A816" t="s">
        <v>45</v>
      </c>
      <c r="B816" t="s">
        <v>37</v>
      </c>
      <c r="C816">
        <v>32</v>
      </c>
      <c r="D816" t="s">
        <v>29</v>
      </c>
      <c r="E816" t="s">
        <v>20</v>
      </c>
      <c r="F816">
        <v>15.6</v>
      </c>
      <c r="G816" t="s">
        <v>21</v>
      </c>
      <c r="H816">
        <v>5.6</v>
      </c>
      <c r="I816">
        <v>2.21</v>
      </c>
      <c r="J816" t="s">
        <v>30</v>
      </c>
      <c r="K816">
        <v>2289.39</v>
      </c>
    </row>
    <row r="817" spans="1:11" x14ac:dyDescent="0.25">
      <c r="A817" t="s">
        <v>45</v>
      </c>
      <c r="B817" t="s">
        <v>31</v>
      </c>
      <c r="C817">
        <v>16</v>
      </c>
      <c r="D817" t="s">
        <v>42</v>
      </c>
      <c r="E817" t="s">
        <v>14</v>
      </c>
      <c r="F817">
        <v>13.3</v>
      </c>
      <c r="G817" t="s">
        <v>15</v>
      </c>
      <c r="H817">
        <v>6.9</v>
      </c>
      <c r="I817">
        <v>2.88</v>
      </c>
      <c r="J817" t="s">
        <v>46</v>
      </c>
      <c r="K817">
        <v>1178.6500000000001</v>
      </c>
    </row>
    <row r="818" spans="1:11" x14ac:dyDescent="0.25">
      <c r="A818" t="s">
        <v>34</v>
      </c>
      <c r="B818" t="s">
        <v>24</v>
      </c>
      <c r="C818">
        <v>8</v>
      </c>
      <c r="D818" t="s">
        <v>25</v>
      </c>
      <c r="E818" t="s">
        <v>32</v>
      </c>
      <c r="F818">
        <v>16</v>
      </c>
      <c r="G818" t="s">
        <v>15</v>
      </c>
      <c r="H818">
        <v>4.3</v>
      </c>
      <c r="I818">
        <v>2.56</v>
      </c>
      <c r="J818" t="s">
        <v>46</v>
      </c>
      <c r="K818">
        <v>1524.92</v>
      </c>
    </row>
    <row r="819" spans="1:11" x14ac:dyDescent="0.25">
      <c r="A819" t="s">
        <v>17</v>
      </c>
      <c r="B819" t="s">
        <v>48</v>
      </c>
      <c r="C819">
        <v>4</v>
      </c>
      <c r="D819" t="s">
        <v>29</v>
      </c>
      <c r="E819" t="s">
        <v>20</v>
      </c>
      <c r="F819">
        <v>14</v>
      </c>
      <c r="G819" t="s">
        <v>43</v>
      </c>
      <c r="H819">
        <v>11.9</v>
      </c>
      <c r="I819">
        <v>2.38</v>
      </c>
      <c r="J819" t="s">
        <v>16</v>
      </c>
      <c r="K819">
        <v>1461.28</v>
      </c>
    </row>
    <row r="820" spans="1:11" x14ac:dyDescent="0.25">
      <c r="A820" t="s">
        <v>23</v>
      </c>
      <c r="B820" t="s">
        <v>31</v>
      </c>
      <c r="C820">
        <v>8</v>
      </c>
      <c r="D820" t="s">
        <v>19</v>
      </c>
      <c r="E820" t="s">
        <v>35</v>
      </c>
      <c r="F820">
        <v>17.3</v>
      </c>
      <c r="G820" t="s">
        <v>43</v>
      </c>
      <c r="H820">
        <v>11.6</v>
      </c>
      <c r="I820">
        <v>2.2799999999999998</v>
      </c>
      <c r="J820" t="s">
        <v>22</v>
      </c>
      <c r="K820">
        <v>952.21</v>
      </c>
    </row>
    <row r="821" spans="1:11" x14ac:dyDescent="0.25">
      <c r="A821" t="s">
        <v>11</v>
      </c>
      <c r="B821" t="s">
        <v>31</v>
      </c>
      <c r="C821">
        <v>16</v>
      </c>
      <c r="D821" t="s">
        <v>13</v>
      </c>
      <c r="E821" t="s">
        <v>26</v>
      </c>
      <c r="F821">
        <v>16</v>
      </c>
      <c r="G821" t="s">
        <v>43</v>
      </c>
      <c r="H821">
        <v>11.5</v>
      </c>
      <c r="I821">
        <v>1.29</v>
      </c>
      <c r="J821" t="s">
        <v>46</v>
      </c>
      <c r="K821">
        <v>1574.31</v>
      </c>
    </row>
    <row r="822" spans="1:11" x14ac:dyDescent="0.25">
      <c r="A822" t="s">
        <v>23</v>
      </c>
      <c r="B822" t="s">
        <v>48</v>
      </c>
      <c r="C822">
        <v>32</v>
      </c>
      <c r="D822" t="s">
        <v>13</v>
      </c>
      <c r="E822" t="s">
        <v>40</v>
      </c>
      <c r="F822">
        <v>17.3</v>
      </c>
      <c r="G822" t="s">
        <v>27</v>
      </c>
      <c r="H822">
        <v>5.5</v>
      </c>
      <c r="I822">
        <v>1.99</v>
      </c>
      <c r="J822" t="s">
        <v>46</v>
      </c>
      <c r="K822">
        <v>3549.22</v>
      </c>
    </row>
    <row r="823" spans="1:11" x14ac:dyDescent="0.25">
      <c r="A823" t="s">
        <v>17</v>
      </c>
      <c r="B823" t="s">
        <v>41</v>
      </c>
      <c r="C823">
        <v>32</v>
      </c>
      <c r="D823" t="s">
        <v>42</v>
      </c>
      <c r="E823" t="s">
        <v>35</v>
      </c>
      <c r="F823">
        <v>13.3</v>
      </c>
      <c r="G823" t="s">
        <v>21</v>
      </c>
      <c r="H823">
        <v>7.6</v>
      </c>
      <c r="I823">
        <v>2.34</v>
      </c>
      <c r="J823" t="s">
        <v>22</v>
      </c>
      <c r="K823">
        <v>2691.31</v>
      </c>
    </row>
    <row r="824" spans="1:11" x14ac:dyDescent="0.25">
      <c r="A824" t="s">
        <v>36</v>
      </c>
      <c r="B824" t="s">
        <v>48</v>
      </c>
      <c r="C824">
        <v>32</v>
      </c>
      <c r="D824" t="s">
        <v>19</v>
      </c>
      <c r="E824" t="s">
        <v>35</v>
      </c>
      <c r="F824">
        <v>13.3</v>
      </c>
      <c r="G824" t="s">
        <v>21</v>
      </c>
      <c r="H824">
        <v>8.5</v>
      </c>
      <c r="I824">
        <v>3.23</v>
      </c>
      <c r="J824" t="s">
        <v>22</v>
      </c>
      <c r="K824">
        <v>1627.87</v>
      </c>
    </row>
    <row r="825" spans="1:11" x14ac:dyDescent="0.25">
      <c r="A825" t="s">
        <v>11</v>
      </c>
      <c r="B825" t="s">
        <v>39</v>
      </c>
      <c r="C825">
        <v>4</v>
      </c>
      <c r="D825" t="s">
        <v>19</v>
      </c>
      <c r="E825" t="s">
        <v>14</v>
      </c>
      <c r="F825">
        <v>13.3</v>
      </c>
      <c r="G825" t="s">
        <v>15</v>
      </c>
      <c r="H825">
        <v>11.7</v>
      </c>
      <c r="I825">
        <v>1.21</v>
      </c>
      <c r="J825" t="s">
        <v>30</v>
      </c>
      <c r="K825">
        <v>1794.82</v>
      </c>
    </row>
    <row r="826" spans="1:11" x14ac:dyDescent="0.25">
      <c r="A826" t="s">
        <v>36</v>
      </c>
      <c r="B826" t="s">
        <v>18</v>
      </c>
      <c r="C826">
        <v>16</v>
      </c>
      <c r="D826" t="s">
        <v>25</v>
      </c>
      <c r="E826" t="s">
        <v>26</v>
      </c>
      <c r="F826">
        <v>13.3</v>
      </c>
      <c r="G826" t="s">
        <v>15</v>
      </c>
      <c r="H826">
        <v>9.6</v>
      </c>
      <c r="I826">
        <v>3.09</v>
      </c>
      <c r="J826" t="s">
        <v>16</v>
      </c>
      <c r="K826">
        <v>2021.17</v>
      </c>
    </row>
    <row r="827" spans="1:11" x14ac:dyDescent="0.25">
      <c r="A827" t="s">
        <v>34</v>
      </c>
      <c r="B827" t="s">
        <v>41</v>
      </c>
      <c r="C827">
        <v>32</v>
      </c>
      <c r="D827" t="s">
        <v>25</v>
      </c>
      <c r="E827" t="s">
        <v>14</v>
      </c>
      <c r="F827">
        <v>14</v>
      </c>
      <c r="G827" t="s">
        <v>27</v>
      </c>
      <c r="H827">
        <v>8.5</v>
      </c>
      <c r="I827">
        <v>2.92</v>
      </c>
      <c r="J827" t="s">
        <v>22</v>
      </c>
      <c r="K827">
        <v>4297.58</v>
      </c>
    </row>
    <row r="828" spans="1:11" x14ac:dyDescent="0.25">
      <c r="A828" t="s">
        <v>17</v>
      </c>
      <c r="B828" t="s">
        <v>18</v>
      </c>
      <c r="C828">
        <v>32</v>
      </c>
      <c r="D828" t="s">
        <v>13</v>
      </c>
      <c r="E828" t="s">
        <v>14</v>
      </c>
      <c r="F828">
        <v>17.3</v>
      </c>
      <c r="G828" t="s">
        <v>27</v>
      </c>
      <c r="H828">
        <v>4.7</v>
      </c>
      <c r="I828">
        <v>2.69</v>
      </c>
      <c r="J828" t="s">
        <v>46</v>
      </c>
      <c r="K828">
        <v>4977.46</v>
      </c>
    </row>
    <row r="829" spans="1:11" x14ac:dyDescent="0.25">
      <c r="A829" t="s">
        <v>38</v>
      </c>
      <c r="B829" t="s">
        <v>31</v>
      </c>
      <c r="C829">
        <v>32</v>
      </c>
      <c r="D829" t="s">
        <v>29</v>
      </c>
      <c r="E829" t="s">
        <v>20</v>
      </c>
      <c r="F829">
        <v>15.6</v>
      </c>
      <c r="G829" t="s">
        <v>15</v>
      </c>
      <c r="H829">
        <v>10.7</v>
      </c>
      <c r="I829">
        <v>1.59</v>
      </c>
      <c r="J829" t="s">
        <v>16</v>
      </c>
      <c r="K829">
        <v>1957.04</v>
      </c>
    </row>
    <row r="830" spans="1:11" x14ac:dyDescent="0.25">
      <c r="A830" t="s">
        <v>33</v>
      </c>
      <c r="B830" t="s">
        <v>18</v>
      </c>
      <c r="C830">
        <v>8</v>
      </c>
      <c r="D830" t="s">
        <v>25</v>
      </c>
      <c r="E830" t="s">
        <v>40</v>
      </c>
      <c r="F830">
        <v>17.3</v>
      </c>
      <c r="G830" t="s">
        <v>43</v>
      </c>
      <c r="H830">
        <v>5.2</v>
      </c>
      <c r="I830">
        <v>1.6</v>
      </c>
      <c r="J830" t="s">
        <v>22</v>
      </c>
      <c r="K830">
        <v>1415.57</v>
      </c>
    </row>
    <row r="831" spans="1:11" x14ac:dyDescent="0.25">
      <c r="A831" t="s">
        <v>47</v>
      </c>
      <c r="B831" t="s">
        <v>39</v>
      </c>
      <c r="C831">
        <v>4</v>
      </c>
      <c r="D831" t="s">
        <v>19</v>
      </c>
      <c r="E831" t="s">
        <v>40</v>
      </c>
      <c r="F831">
        <v>17.3</v>
      </c>
      <c r="G831" t="s">
        <v>21</v>
      </c>
      <c r="H831">
        <v>10.199999999999999</v>
      </c>
      <c r="I831">
        <v>1.74</v>
      </c>
      <c r="J831" t="s">
        <v>46</v>
      </c>
      <c r="K831">
        <v>1032.99</v>
      </c>
    </row>
    <row r="832" spans="1:11" x14ac:dyDescent="0.25">
      <c r="A832" t="s">
        <v>36</v>
      </c>
      <c r="B832" t="s">
        <v>48</v>
      </c>
      <c r="C832">
        <v>32</v>
      </c>
      <c r="D832" t="s">
        <v>42</v>
      </c>
      <c r="E832" t="s">
        <v>20</v>
      </c>
      <c r="F832">
        <v>14</v>
      </c>
      <c r="G832" t="s">
        <v>27</v>
      </c>
      <c r="H832">
        <v>4.7</v>
      </c>
      <c r="I832">
        <v>2.59</v>
      </c>
      <c r="J832" t="s">
        <v>16</v>
      </c>
      <c r="K832">
        <v>2823.45</v>
      </c>
    </row>
    <row r="833" spans="1:11" x14ac:dyDescent="0.25">
      <c r="A833" t="s">
        <v>11</v>
      </c>
      <c r="B833" t="s">
        <v>31</v>
      </c>
      <c r="C833">
        <v>4</v>
      </c>
      <c r="D833" t="s">
        <v>13</v>
      </c>
      <c r="E833" t="s">
        <v>14</v>
      </c>
      <c r="F833">
        <v>17.3</v>
      </c>
      <c r="G833" t="s">
        <v>43</v>
      </c>
      <c r="H833">
        <v>8.3000000000000007</v>
      </c>
      <c r="I833">
        <v>2.19</v>
      </c>
      <c r="J833" t="s">
        <v>46</v>
      </c>
      <c r="K833">
        <v>1155.68</v>
      </c>
    </row>
    <row r="834" spans="1:11" x14ac:dyDescent="0.25">
      <c r="A834" t="s">
        <v>33</v>
      </c>
      <c r="B834" t="s">
        <v>37</v>
      </c>
      <c r="C834">
        <v>16</v>
      </c>
      <c r="D834" t="s">
        <v>19</v>
      </c>
      <c r="E834" t="s">
        <v>44</v>
      </c>
      <c r="F834">
        <v>16</v>
      </c>
      <c r="G834" t="s">
        <v>27</v>
      </c>
      <c r="H834">
        <v>6.2</v>
      </c>
      <c r="I834">
        <v>1.99</v>
      </c>
      <c r="J834" t="s">
        <v>46</v>
      </c>
      <c r="K834">
        <v>2300.04</v>
      </c>
    </row>
    <row r="835" spans="1:11" x14ac:dyDescent="0.25">
      <c r="A835" t="s">
        <v>33</v>
      </c>
      <c r="B835" t="s">
        <v>31</v>
      </c>
      <c r="C835">
        <v>32</v>
      </c>
      <c r="D835" t="s">
        <v>29</v>
      </c>
      <c r="E835" t="s">
        <v>20</v>
      </c>
      <c r="F835">
        <v>16</v>
      </c>
      <c r="G835" t="s">
        <v>21</v>
      </c>
      <c r="H835">
        <v>9.8000000000000007</v>
      </c>
      <c r="I835">
        <v>2.48</v>
      </c>
      <c r="J835" t="s">
        <v>30</v>
      </c>
      <c r="K835">
        <v>1215.8</v>
      </c>
    </row>
    <row r="836" spans="1:11" x14ac:dyDescent="0.25">
      <c r="A836" t="s">
        <v>17</v>
      </c>
      <c r="B836" t="s">
        <v>48</v>
      </c>
      <c r="C836">
        <v>8</v>
      </c>
      <c r="D836" t="s">
        <v>19</v>
      </c>
      <c r="E836" t="s">
        <v>32</v>
      </c>
      <c r="F836">
        <v>16</v>
      </c>
      <c r="G836" t="s">
        <v>43</v>
      </c>
      <c r="H836">
        <v>5.6</v>
      </c>
      <c r="I836">
        <v>2.11</v>
      </c>
      <c r="J836" t="s">
        <v>46</v>
      </c>
      <c r="K836">
        <v>1869.69</v>
      </c>
    </row>
    <row r="837" spans="1:11" x14ac:dyDescent="0.25">
      <c r="A837" t="s">
        <v>23</v>
      </c>
      <c r="B837" t="s">
        <v>48</v>
      </c>
      <c r="C837">
        <v>32</v>
      </c>
      <c r="D837" t="s">
        <v>13</v>
      </c>
      <c r="E837" t="s">
        <v>40</v>
      </c>
      <c r="F837">
        <v>14</v>
      </c>
      <c r="G837" t="s">
        <v>21</v>
      </c>
      <c r="H837">
        <v>11</v>
      </c>
      <c r="I837">
        <v>2</v>
      </c>
      <c r="J837" t="s">
        <v>30</v>
      </c>
      <c r="K837">
        <v>1681.4</v>
      </c>
    </row>
    <row r="838" spans="1:11" x14ac:dyDescent="0.25">
      <c r="A838" t="s">
        <v>36</v>
      </c>
      <c r="B838" t="s">
        <v>31</v>
      </c>
      <c r="C838">
        <v>16</v>
      </c>
      <c r="D838" t="s">
        <v>42</v>
      </c>
      <c r="E838" t="s">
        <v>40</v>
      </c>
      <c r="F838">
        <v>14</v>
      </c>
      <c r="G838" t="s">
        <v>15</v>
      </c>
      <c r="H838">
        <v>6.3</v>
      </c>
      <c r="I838">
        <v>1.71</v>
      </c>
      <c r="J838" t="s">
        <v>46</v>
      </c>
      <c r="K838">
        <v>1075.0899999999999</v>
      </c>
    </row>
    <row r="839" spans="1:11" x14ac:dyDescent="0.25">
      <c r="A839" t="s">
        <v>47</v>
      </c>
      <c r="B839" t="s">
        <v>31</v>
      </c>
      <c r="C839">
        <v>16</v>
      </c>
      <c r="D839" t="s">
        <v>25</v>
      </c>
      <c r="E839" t="s">
        <v>32</v>
      </c>
      <c r="F839">
        <v>15.6</v>
      </c>
      <c r="G839" t="s">
        <v>15</v>
      </c>
      <c r="H839">
        <v>8.9</v>
      </c>
      <c r="I839">
        <v>3.37</v>
      </c>
      <c r="J839" t="s">
        <v>30</v>
      </c>
      <c r="K839">
        <v>1911.76</v>
      </c>
    </row>
    <row r="840" spans="1:11" x14ac:dyDescent="0.25">
      <c r="A840" t="s">
        <v>45</v>
      </c>
      <c r="B840" t="s">
        <v>48</v>
      </c>
      <c r="C840">
        <v>16</v>
      </c>
      <c r="D840" t="s">
        <v>29</v>
      </c>
      <c r="E840" t="s">
        <v>14</v>
      </c>
      <c r="F840">
        <v>14</v>
      </c>
      <c r="G840" t="s">
        <v>21</v>
      </c>
      <c r="H840">
        <v>10.4</v>
      </c>
      <c r="I840">
        <v>1.83</v>
      </c>
      <c r="J840" t="s">
        <v>46</v>
      </c>
      <c r="K840">
        <v>1167.8800000000001</v>
      </c>
    </row>
    <row r="841" spans="1:11" x14ac:dyDescent="0.25">
      <c r="A841" t="s">
        <v>47</v>
      </c>
      <c r="B841" t="s">
        <v>12</v>
      </c>
      <c r="C841">
        <v>4</v>
      </c>
      <c r="D841" t="s">
        <v>13</v>
      </c>
      <c r="E841" t="s">
        <v>26</v>
      </c>
      <c r="F841">
        <v>13.3</v>
      </c>
      <c r="G841" t="s">
        <v>43</v>
      </c>
      <c r="H841">
        <v>9.3000000000000007</v>
      </c>
      <c r="I841">
        <v>3.06</v>
      </c>
      <c r="J841" t="s">
        <v>16</v>
      </c>
      <c r="K841">
        <v>1097.77</v>
      </c>
    </row>
    <row r="842" spans="1:11" x14ac:dyDescent="0.25">
      <c r="A842" t="s">
        <v>34</v>
      </c>
      <c r="B842" t="s">
        <v>12</v>
      </c>
      <c r="C842">
        <v>8</v>
      </c>
      <c r="D842" t="s">
        <v>25</v>
      </c>
      <c r="E842" t="s">
        <v>20</v>
      </c>
      <c r="F842">
        <v>14</v>
      </c>
      <c r="G842" t="s">
        <v>27</v>
      </c>
      <c r="H842">
        <v>9</v>
      </c>
      <c r="I842">
        <v>3.06</v>
      </c>
      <c r="J842" t="s">
        <v>22</v>
      </c>
      <c r="K842">
        <v>1349.23</v>
      </c>
    </row>
    <row r="843" spans="1:11" x14ac:dyDescent="0.25">
      <c r="A843" t="s">
        <v>17</v>
      </c>
      <c r="B843" t="s">
        <v>18</v>
      </c>
      <c r="C843">
        <v>64</v>
      </c>
      <c r="D843" t="s">
        <v>25</v>
      </c>
      <c r="E843" t="s">
        <v>44</v>
      </c>
      <c r="F843">
        <v>17.3</v>
      </c>
      <c r="G843" t="s">
        <v>21</v>
      </c>
      <c r="H843">
        <v>8.9</v>
      </c>
      <c r="I843">
        <v>1.8</v>
      </c>
      <c r="J843" t="s">
        <v>16</v>
      </c>
      <c r="K843">
        <v>2653.1</v>
      </c>
    </row>
    <row r="844" spans="1:11" x14ac:dyDescent="0.25">
      <c r="A844" t="s">
        <v>33</v>
      </c>
      <c r="B844" t="s">
        <v>12</v>
      </c>
      <c r="C844">
        <v>64</v>
      </c>
      <c r="D844" t="s">
        <v>42</v>
      </c>
      <c r="E844" t="s">
        <v>14</v>
      </c>
      <c r="F844">
        <v>15.6</v>
      </c>
      <c r="G844" t="s">
        <v>21</v>
      </c>
      <c r="H844">
        <v>5.2</v>
      </c>
      <c r="I844">
        <v>2.76</v>
      </c>
      <c r="J844" t="s">
        <v>22</v>
      </c>
      <c r="K844">
        <v>1432.15</v>
      </c>
    </row>
    <row r="845" spans="1:11" x14ac:dyDescent="0.25">
      <c r="A845" t="s">
        <v>38</v>
      </c>
      <c r="B845" t="s">
        <v>41</v>
      </c>
      <c r="C845">
        <v>32</v>
      </c>
      <c r="D845" t="s">
        <v>13</v>
      </c>
      <c r="E845" t="s">
        <v>26</v>
      </c>
      <c r="F845">
        <v>13.3</v>
      </c>
      <c r="G845" t="s">
        <v>15</v>
      </c>
      <c r="H845">
        <v>4</v>
      </c>
      <c r="I845">
        <v>2.36</v>
      </c>
      <c r="J845" t="s">
        <v>46</v>
      </c>
      <c r="K845">
        <v>3214.74</v>
      </c>
    </row>
    <row r="846" spans="1:11" x14ac:dyDescent="0.25">
      <c r="A846" t="s">
        <v>23</v>
      </c>
      <c r="B846" t="s">
        <v>37</v>
      </c>
      <c r="C846">
        <v>4</v>
      </c>
      <c r="D846" t="s">
        <v>42</v>
      </c>
      <c r="E846" t="s">
        <v>40</v>
      </c>
      <c r="F846">
        <v>13.3</v>
      </c>
      <c r="G846" t="s">
        <v>21</v>
      </c>
      <c r="H846">
        <v>9.5</v>
      </c>
      <c r="I846">
        <v>2.0099999999999998</v>
      </c>
      <c r="J846" t="s">
        <v>30</v>
      </c>
      <c r="K846">
        <v>1019.94</v>
      </c>
    </row>
    <row r="847" spans="1:11" x14ac:dyDescent="0.25">
      <c r="A847" t="s">
        <v>33</v>
      </c>
      <c r="B847" t="s">
        <v>48</v>
      </c>
      <c r="C847">
        <v>4</v>
      </c>
      <c r="D847" t="s">
        <v>29</v>
      </c>
      <c r="E847" t="s">
        <v>20</v>
      </c>
      <c r="F847">
        <v>15.6</v>
      </c>
      <c r="G847" t="s">
        <v>43</v>
      </c>
      <c r="H847">
        <v>8</v>
      </c>
      <c r="I847">
        <v>1.41</v>
      </c>
      <c r="J847" t="s">
        <v>30</v>
      </c>
      <c r="K847">
        <v>1184.33</v>
      </c>
    </row>
    <row r="848" spans="1:11" x14ac:dyDescent="0.25">
      <c r="A848" t="s">
        <v>28</v>
      </c>
      <c r="B848" t="s">
        <v>12</v>
      </c>
      <c r="C848">
        <v>64</v>
      </c>
      <c r="D848" t="s">
        <v>29</v>
      </c>
      <c r="E848" t="s">
        <v>35</v>
      </c>
      <c r="F848">
        <v>14</v>
      </c>
      <c r="G848" t="s">
        <v>43</v>
      </c>
      <c r="H848">
        <v>10</v>
      </c>
      <c r="I848">
        <v>1.26</v>
      </c>
      <c r="J848" t="s">
        <v>16</v>
      </c>
      <c r="K848">
        <v>1996.15</v>
      </c>
    </row>
    <row r="849" spans="1:11" x14ac:dyDescent="0.25">
      <c r="A849" t="s">
        <v>36</v>
      </c>
      <c r="B849" t="s">
        <v>48</v>
      </c>
      <c r="C849">
        <v>8</v>
      </c>
      <c r="D849" t="s">
        <v>25</v>
      </c>
      <c r="E849" t="s">
        <v>20</v>
      </c>
      <c r="F849">
        <v>16</v>
      </c>
      <c r="G849" t="s">
        <v>27</v>
      </c>
      <c r="H849">
        <v>7.9</v>
      </c>
      <c r="I849">
        <v>2.75</v>
      </c>
      <c r="J849" t="s">
        <v>16</v>
      </c>
      <c r="K849">
        <v>2168.81</v>
      </c>
    </row>
    <row r="850" spans="1:11" x14ac:dyDescent="0.25">
      <c r="A850" t="s">
        <v>23</v>
      </c>
      <c r="B850" t="s">
        <v>12</v>
      </c>
      <c r="C850">
        <v>64</v>
      </c>
      <c r="D850" t="s">
        <v>13</v>
      </c>
      <c r="E850" t="s">
        <v>26</v>
      </c>
      <c r="F850">
        <v>15.6</v>
      </c>
      <c r="G850" t="s">
        <v>15</v>
      </c>
      <c r="H850">
        <v>11.9</v>
      </c>
      <c r="I850">
        <v>1.99</v>
      </c>
      <c r="J850" t="s">
        <v>16</v>
      </c>
      <c r="K850">
        <v>2776</v>
      </c>
    </row>
    <row r="851" spans="1:11" x14ac:dyDescent="0.25">
      <c r="A851" t="s">
        <v>28</v>
      </c>
      <c r="B851" t="s">
        <v>37</v>
      </c>
      <c r="C851">
        <v>64</v>
      </c>
      <c r="D851" t="s">
        <v>29</v>
      </c>
      <c r="E851" t="s">
        <v>44</v>
      </c>
      <c r="F851">
        <v>14</v>
      </c>
      <c r="G851" t="s">
        <v>27</v>
      </c>
      <c r="H851">
        <v>5</v>
      </c>
      <c r="I851">
        <v>2.1</v>
      </c>
      <c r="J851" t="s">
        <v>22</v>
      </c>
      <c r="K851">
        <v>4503.7</v>
      </c>
    </row>
    <row r="852" spans="1:11" x14ac:dyDescent="0.25">
      <c r="A852" t="s">
        <v>36</v>
      </c>
      <c r="B852" t="s">
        <v>41</v>
      </c>
      <c r="C852">
        <v>64</v>
      </c>
      <c r="D852" t="s">
        <v>19</v>
      </c>
      <c r="E852" t="s">
        <v>26</v>
      </c>
      <c r="F852">
        <v>17.3</v>
      </c>
      <c r="G852" t="s">
        <v>27</v>
      </c>
      <c r="H852">
        <v>10.199999999999999</v>
      </c>
      <c r="I852">
        <v>1.84</v>
      </c>
      <c r="J852" t="s">
        <v>22</v>
      </c>
      <c r="K852">
        <v>7204.6</v>
      </c>
    </row>
    <row r="853" spans="1:11" x14ac:dyDescent="0.25">
      <c r="A853" t="s">
        <v>34</v>
      </c>
      <c r="B853" t="s">
        <v>41</v>
      </c>
      <c r="C853">
        <v>8</v>
      </c>
      <c r="D853" t="s">
        <v>25</v>
      </c>
      <c r="E853" t="s">
        <v>44</v>
      </c>
      <c r="F853">
        <v>17.3</v>
      </c>
      <c r="G853" t="s">
        <v>15</v>
      </c>
      <c r="H853">
        <v>11.6</v>
      </c>
      <c r="I853">
        <v>1.49</v>
      </c>
      <c r="J853" t="s">
        <v>16</v>
      </c>
      <c r="K853">
        <v>1650.52</v>
      </c>
    </row>
    <row r="854" spans="1:11" x14ac:dyDescent="0.25">
      <c r="A854" t="s">
        <v>45</v>
      </c>
      <c r="B854" t="s">
        <v>12</v>
      </c>
      <c r="C854">
        <v>32</v>
      </c>
      <c r="D854" t="s">
        <v>42</v>
      </c>
      <c r="E854" t="s">
        <v>26</v>
      </c>
      <c r="F854">
        <v>14</v>
      </c>
      <c r="G854" t="s">
        <v>43</v>
      </c>
      <c r="H854">
        <v>9.8000000000000007</v>
      </c>
      <c r="I854">
        <v>3.26</v>
      </c>
      <c r="J854" t="s">
        <v>22</v>
      </c>
      <c r="K854">
        <v>1253.75</v>
      </c>
    </row>
    <row r="855" spans="1:11" x14ac:dyDescent="0.25">
      <c r="A855" t="s">
        <v>28</v>
      </c>
      <c r="B855" t="s">
        <v>37</v>
      </c>
      <c r="C855">
        <v>64</v>
      </c>
      <c r="D855" t="s">
        <v>25</v>
      </c>
      <c r="E855" t="s">
        <v>26</v>
      </c>
      <c r="F855">
        <v>17.3</v>
      </c>
      <c r="G855" t="s">
        <v>21</v>
      </c>
      <c r="H855">
        <v>4</v>
      </c>
      <c r="I855">
        <v>2.84</v>
      </c>
      <c r="J855" t="s">
        <v>46</v>
      </c>
      <c r="K855">
        <v>3697.94</v>
      </c>
    </row>
    <row r="856" spans="1:11" x14ac:dyDescent="0.25">
      <c r="A856" t="s">
        <v>17</v>
      </c>
      <c r="B856" t="s">
        <v>48</v>
      </c>
      <c r="C856">
        <v>64</v>
      </c>
      <c r="D856" t="s">
        <v>29</v>
      </c>
      <c r="E856" t="s">
        <v>44</v>
      </c>
      <c r="F856">
        <v>14</v>
      </c>
      <c r="G856" t="s">
        <v>43</v>
      </c>
      <c r="H856">
        <v>9.9</v>
      </c>
      <c r="I856">
        <v>1.28</v>
      </c>
      <c r="J856" t="s">
        <v>22</v>
      </c>
      <c r="K856">
        <v>2912.6</v>
      </c>
    </row>
    <row r="857" spans="1:11" x14ac:dyDescent="0.25">
      <c r="A857" t="s">
        <v>11</v>
      </c>
      <c r="B857" t="s">
        <v>12</v>
      </c>
      <c r="C857">
        <v>4</v>
      </c>
      <c r="D857" t="s">
        <v>19</v>
      </c>
      <c r="E857" t="s">
        <v>35</v>
      </c>
      <c r="F857">
        <v>16</v>
      </c>
      <c r="G857" t="s">
        <v>27</v>
      </c>
      <c r="H857">
        <v>7</v>
      </c>
      <c r="I857">
        <v>2.09</v>
      </c>
      <c r="J857" t="s">
        <v>22</v>
      </c>
      <c r="K857">
        <v>2136</v>
      </c>
    </row>
    <row r="858" spans="1:11" x14ac:dyDescent="0.25">
      <c r="A858" t="s">
        <v>34</v>
      </c>
      <c r="B858" t="s">
        <v>12</v>
      </c>
      <c r="C858">
        <v>32</v>
      </c>
      <c r="D858" t="s">
        <v>19</v>
      </c>
      <c r="E858" t="s">
        <v>32</v>
      </c>
      <c r="F858">
        <v>17.3</v>
      </c>
      <c r="G858" t="s">
        <v>27</v>
      </c>
      <c r="H858">
        <v>10</v>
      </c>
      <c r="I858">
        <v>1.5</v>
      </c>
      <c r="J858" t="s">
        <v>16</v>
      </c>
      <c r="K858">
        <v>2501.5700000000002</v>
      </c>
    </row>
    <row r="859" spans="1:11" x14ac:dyDescent="0.25">
      <c r="A859" t="s">
        <v>33</v>
      </c>
      <c r="B859" t="s">
        <v>48</v>
      </c>
      <c r="C859">
        <v>64</v>
      </c>
      <c r="D859" t="s">
        <v>19</v>
      </c>
      <c r="E859" t="s">
        <v>20</v>
      </c>
      <c r="F859">
        <v>16</v>
      </c>
      <c r="G859" t="s">
        <v>15</v>
      </c>
      <c r="H859">
        <v>8.1</v>
      </c>
      <c r="I859">
        <v>1.36</v>
      </c>
      <c r="J859" t="s">
        <v>22</v>
      </c>
      <c r="K859">
        <v>3928.71</v>
      </c>
    </row>
    <row r="860" spans="1:11" x14ac:dyDescent="0.25">
      <c r="A860" t="s">
        <v>28</v>
      </c>
      <c r="B860" t="s">
        <v>31</v>
      </c>
      <c r="C860">
        <v>64</v>
      </c>
      <c r="D860" t="s">
        <v>13</v>
      </c>
      <c r="E860" t="s">
        <v>14</v>
      </c>
      <c r="F860">
        <v>15.6</v>
      </c>
      <c r="G860" t="s">
        <v>27</v>
      </c>
      <c r="H860">
        <v>10</v>
      </c>
      <c r="I860">
        <v>1.49</v>
      </c>
      <c r="J860" t="s">
        <v>22</v>
      </c>
      <c r="K860">
        <v>3554.92</v>
      </c>
    </row>
    <row r="861" spans="1:11" x14ac:dyDescent="0.25">
      <c r="A861" t="s">
        <v>17</v>
      </c>
      <c r="B861" t="s">
        <v>18</v>
      </c>
      <c r="C861">
        <v>32</v>
      </c>
      <c r="D861" t="s">
        <v>29</v>
      </c>
      <c r="E861" t="s">
        <v>20</v>
      </c>
      <c r="F861">
        <v>15.6</v>
      </c>
      <c r="G861" t="s">
        <v>21</v>
      </c>
      <c r="H861">
        <v>8.9</v>
      </c>
      <c r="I861">
        <v>3.01</v>
      </c>
      <c r="J861" t="s">
        <v>16</v>
      </c>
      <c r="K861">
        <v>2664.19</v>
      </c>
    </row>
    <row r="862" spans="1:11" x14ac:dyDescent="0.25">
      <c r="A862" t="s">
        <v>28</v>
      </c>
      <c r="B862" t="s">
        <v>37</v>
      </c>
      <c r="C862">
        <v>64</v>
      </c>
      <c r="D862" t="s">
        <v>25</v>
      </c>
      <c r="E862" t="s">
        <v>44</v>
      </c>
      <c r="F862">
        <v>14</v>
      </c>
      <c r="G862" t="s">
        <v>43</v>
      </c>
      <c r="H862">
        <v>7.5</v>
      </c>
      <c r="I862">
        <v>3.08</v>
      </c>
      <c r="J862" t="s">
        <v>30</v>
      </c>
      <c r="K862">
        <v>2736.38</v>
      </c>
    </row>
    <row r="863" spans="1:11" x14ac:dyDescent="0.25">
      <c r="A863" t="s">
        <v>45</v>
      </c>
      <c r="B863" t="s">
        <v>12</v>
      </c>
      <c r="C863">
        <v>4</v>
      </c>
      <c r="D863" t="s">
        <v>25</v>
      </c>
      <c r="E863" t="s">
        <v>26</v>
      </c>
      <c r="F863">
        <v>16</v>
      </c>
      <c r="G863" t="s">
        <v>27</v>
      </c>
      <c r="H863">
        <v>7.4</v>
      </c>
      <c r="I863">
        <v>3.12</v>
      </c>
      <c r="J863" t="s">
        <v>30</v>
      </c>
      <c r="K863">
        <v>1385.56</v>
      </c>
    </row>
    <row r="864" spans="1:11" x14ac:dyDescent="0.25">
      <c r="A864" t="s">
        <v>11</v>
      </c>
      <c r="B864" t="s">
        <v>12</v>
      </c>
      <c r="C864">
        <v>64</v>
      </c>
      <c r="D864" t="s">
        <v>19</v>
      </c>
      <c r="E864" t="s">
        <v>44</v>
      </c>
      <c r="F864">
        <v>17.3</v>
      </c>
      <c r="G864" t="s">
        <v>15</v>
      </c>
      <c r="H864">
        <v>10</v>
      </c>
      <c r="I864">
        <v>1.48</v>
      </c>
      <c r="J864" t="s">
        <v>22</v>
      </c>
      <c r="K864">
        <v>2812.5</v>
      </c>
    </row>
    <row r="865" spans="1:11" x14ac:dyDescent="0.25">
      <c r="A865" t="s">
        <v>45</v>
      </c>
      <c r="B865" t="s">
        <v>24</v>
      </c>
      <c r="C865">
        <v>4</v>
      </c>
      <c r="D865" t="s">
        <v>13</v>
      </c>
      <c r="E865" t="s">
        <v>35</v>
      </c>
      <c r="F865">
        <v>16</v>
      </c>
      <c r="G865" t="s">
        <v>15</v>
      </c>
      <c r="H865">
        <v>9.6</v>
      </c>
      <c r="I865">
        <v>1.49</v>
      </c>
      <c r="J865" t="s">
        <v>30</v>
      </c>
      <c r="K865">
        <v>1174.79</v>
      </c>
    </row>
    <row r="866" spans="1:11" x14ac:dyDescent="0.25">
      <c r="A866" t="s">
        <v>11</v>
      </c>
      <c r="B866" t="s">
        <v>31</v>
      </c>
      <c r="C866">
        <v>16</v>
      </c>
      <c r="D866" t="s">
        <v>13</v>
      </c>
      <c r="E866" t="s">
        <v>35</v>
      </c>
      <c r="F866">
        <v>14</v>
      </c>
      <c r="G866" t="s">
        <v>21</v>
      </c>
      <c r="H866">
        <v>5.4</v>
      </c>
      <c r="I866">
        <v>2.36</v>
      </c>
      <c r="J866" t="s">
        <v>22</v>
      </c>
      <c r="K866">
        <v>1186.3</v>
      </c>
    </row>
    <row r="867" spans="1:11" x14ac:dyDescent="0.25">
      <c r="A867" t="s">
        <v>11</v>
      </c>
      <c r="B867" t="s">
        <v>18</v>
      </c>
      <c r="C867">
        <v>32</v>
      </c>
      <c r="D867" t="s">
        <v>25</v>
      </c>
      <c r="E867" t="s">
        <v>40</v>
      </c>
      <c r="F867">
        <v>17.3</v>
      </c>
      <c r="G867" t="s">
        <v>21</v>
      </c>
      <c r="H867">
        <v>5.9</v>
      </c>
      <c r="I867">
        <v>1.98</v>
      </c>
      <c r="J867" t="s">
        <v>16</v>
      </c>
      <c r="K867">
        <v>2612.67</v>
      </c>
    </row>
    <row r="868" spans="1:11" x14ac:dyDescent="0.25">
      <c r="A868" t="s">
        <v>28</v>
      </c>
      <c r="B868" t="s">
        <v>48</v>
      </c>
      <c r="C868">
        <v>16</v>
      </c>
      <c r="D868" t="s">
        <v>25</v>
      </c>
      <c r="E868" t="s">
        <v>40</v>
      </c>
      <c r="F868">
        <v>14</v>
      </c>
      <c r="G868" t="s">
        <v>21</v>
      </c>
      <c r="H868">
        <v>8.3000000000000007</v>
      </c>
      <c r="I868">
        <v>1.45</v>
      </c>
      <c r="J868" t="s">
        <v>30</v>
      </c>
      <c r="K868">
        <v>1206.18</v>
      </c>
    </row>
    <row r="869" spans="1:11" x14ac:dyDescent="0.25">
      <c r="A869" t="s">
        <v>11</v>
      </c>
      <c r="B869" t="s">
        <v>18</v>
      </c>
      <c r="C869">
        <v>32</v>
      </c>
      <c r="D869" t="s">
        <v>25</v>
      </c>
      <c r="E869" t="s">
        <v>14</v>
      </c>
      <c r="F869">
        <v>16</v>
      </c>
      <c r="G869" t="s">
        <v>43</v>
      </c>
      <c r="H869">
        <v>8.1</v>
      </c>
      <c r="I869">
        <v>1.51</v>
      </c>
      <c r="J869" t="s">
        <v>46</v>
      </c>
      <c r="K869">
        <v>3201.41</v>
      </c>
    </row>
    <row r="870" spans="1:11" x14ac:dyDescent="0.25">
      <c r="A870" t="s">
        <v>34</v>
      </c>
      <c r="B870" t="s">
        <v>24</v>
      </c>
      <c r="C870">
        <v>64</v>
      </c>
      <c r="D870" t="s">
        <v>19</v>
      </c>
      <c r="E870" t="s">
        <v>40</v>
      </c>
      <c r="F870">
        <v>13.3</v>
      </c>
      <c r="G870" t="s">
        <v>15</v>
      </c>
      <c r="H870">
        <v>10.6</v>
      </c>
      <c r="I870">
        <v>2.1800000000000002</v>
      </c>
      <c r="J870" t="s">
        <v>30</v>
      </c>
      <c r="K870">
        <v>2901.13</v>
      </c>
    </row>
    <row r="871" spans="1:11" x14ac:dyDescent="0.25">
      <c r="A871" t="s">
        <v>36</v>
      </c>
      <c r="B871" t="s">
        <v>31</v>
      </c>
      <c r="C871">
        <v>8</v>
      </c>
      <c r="D871" t="s">
        <v>42</v>
      </c>
      <c r="E871" t="s">
        <v>26</v>
      </c>
      <c r="F871">
        <v>15.6</v>
      </c>
      <c r="G871" t="s">
        <v>43</v>
      </c>
      <c r="H871">
        <v>5.5</v>
      </c>
      <c r="I871">
        <v>2.11</v>
      </c>
      <c r="J871" t="s">
        <v>30</v>
      </c>
      <c r="K871">
        <v>795.51</v>
      </c>
    </row>
    <row r="872" spans="1:11" x14ac:dyDescent="0.25">
      <c r="A872" t="s">
        <v>33</v>
      </c>
      <c r="B872" t="s">
        <v>41</v>
      </c>
      <c r="C872">
        <v>64</v>
      </c>
      <c r="D872" t="s">
        <v>25</v>
      </c>
      <c r="E872" t="s">
        <v>40</v>
      </c>
      <c r="F872">
        <v>15.6</v>
      </c>
      <c r="G872" t="s">
        <v>43</v>
      </c>
      <c r="H872">
        <v>4.5999999999999996</v>
      </c>
      <c r="I872">
        <v>3.27</v>
      </c>
      <c r="J872" t="s">
        <v>46</v>
      </c>
      <c r="K872">
        <v>4430.82</v>
      </c>
    </row>
    <row r="873" spans="1:11" x14ac:dyDescent="0.25">
      <c r="A873" t="s">
        <v>47</v>
      </c>
      <c r="B873" t="s">
        <v>24</v>
      </c>
      <c r="C873">
        <v>4</v>
      </c>
      <c r="D873" t="s">
        <v>19</v>
      </c>
      <c r="E873" t="s">
        <v>32</v>
      </c>
      <c r="F873">
        <v>13.3</v>
      </c>
      <c r="G873" t="s">
        <v>27</v>
      </c>
      <c r="H873">
        <v>9.1999999999999993</v>
      </c>
      <c r="I873">
        <v>3.05</v>
      </c>
      <c r="J873" t="s">
        <v>46</v>
      </c>
      <c r="K873">
        <v>2039.34</v>
      </c>
    </row>
    <row r="874" spans="1:11" x14ac:dyDescent="0.25">
      <c r="A874" t="s">
        <v>33</v>
      </c>
      <c r="B874" t="s">
        <v>12</v>
      </c>
      <c r="C874">
        <v>4</v>
      </c>
      <c r="D874" t="s">
        <v>25</v>
      </c>
      <c r="E874" t="s">
        <v>20</v>
      </c>
      <c r="F874">
        <v>17.3</v>
      </c>
      <c r="G874" t="s">
        <v>27</v>
      </c>
      <c r="H874">
        <v>4</v>
      </c>
      <c r="I874">
        <v>1.51</v>
      </c>
      <c r="J874" t="s">
        <v>22</v>
      </c>
      <c r="K874">
        <v>1381.05</v>
      </c>
    </row>
    <row r="875" spans="1:11" x14ac:dyDescent="0.25">
      <c r="A875" t="s">
        <v>33</v>
      </c>
      <c r="B875" t="s">
        <v>31</v>
      </c>
      <c r="C875">
        <v>32</v>
      </c>
      <c r="D875" t="s">
        <v>19</v>
      </c>
      <c r="E875" t="s">
        <v>26</v>
      </c>
      <c r="F875">
        <v>13.3</v>
      </c>
      <c r="G875" t="s">
        <v>15</v>
      </c>
      <c r="H875">
        <v>4.9000000000000004</v>
      </c>
      <c r="I875">
        <v>1.5</v>
      </c>
      <c r="J875" t="s">
        <v>46</v>
      </c>
      <c r="K875">
        <v>1587.96</v>
      </c>
    </row>
    <row r="876" spans="1:11" x14ac:dyDescent="0.25">
      <c r="A876" t="s">
        <v>23</v>
      </c>
      <c r="B876" t="s">
        <v>31</v>
      </c>
      <c r="C876">
        <v>8</v>
      </c>
      <c r="D876" t="s">
        <v>25</v>
      </c>
      <c r="E876" t="s">
        <v>14</v>
      </c>
      <c r="F876">
        <v>16</v>
      </c>
      <c r="G876" t="s">
        <v>43</v>
      </c>
      <c r="H876">
        <v>10</v>
      </c>
      <c r="I876">
        <v>1.72</v>
      </c>
      <c r="J876" t="s">
        <v>22</v>
      </c>
      <c r="K876">
        <v>863.12</v>
      </c>
    </row>
    <row r="877" spans="1:11" x14ac:dyDescent="0.25">
      <c r="A877" t="s">
        <v>38</v>
      </c>
      <c r="B877" t="s">
        <v>24</v>
      </c>
      <c r="C877">
        <v>8</v>
      </c>
      <c r="D877" t="s">
        <v>42</v>
      </c>
      <c r="E877" t="s">
        <v>26</v>
      </c>
      <c r="F877">
        <v>15.6</v>
      </c>
      <c r="G877" t="s">
        <v>15</v>
      </c>
      <c r="H877">
        <v>4.2</v>
      </c>
      <c r="I877">
        <v>3.15</v>
      </c>
      <c r="J877" t="s">
        <v>46</v>
      </c>
      <c r="K877">
        <v>1299.29</v>
      </c>
    </row>
    <row r="878" spans="1:11" x14ac:dyDescent="0.25">
      <c r="A878" t="s">
        <v>34</v>
      </c>
      <c r="B878" t="s">
        <v>39</v>
      </c>
      <c r="C878">
        <v>64</v>
      </c>
      <c r="D878" t="s">
        <v>25</v>
      </c>
      <c r="E878" t="s">
        <v>20</v>
      </c>
      <c r="F878">
        <v>14</v>
      </c>
      <c r="G878" t="s">
        <v>43</v>
      </c>
      <c r="H878">
        <v>6.8</v>
      </c>
      <c r="I878">
        <v>2.1</v>
      </c>
      <c r="J878" t="s">
        <v>22</v>
      </c>
      <c r="K878">
        <v>2420.46</v>
      </c>
    </row>
    <row r="879" spans="1:11" x14ac:dyDescent="0.25">
      <c r="A879" t="s">
        <v>45</v>
      </c>
      <c r="B879" t="s">
        <v>24</v>
      </c>
      <c r="C879">
        <v>32</v>
      </c>
      <c r="D879" t="s">
        <v>29</v>
      </c>
      <c r="E879" t="s">
        <v>44</v>
      </c>
      <c r="F879">
        <v>17.3</v>
      </c>
      <c r="G879" t="s">
        <v>15</v>
      </c>
      <c r="H879">
        <v>4.4000000000000004</v>
      </c>
      <c r="I879">
        <v>1.72</v>
      </c>
      <c r="J879" t="s">
        <v>30</v>
      </c>
      <c r="K879">
        <v>1357.55</v>
      </c>
    </row>
    <row r="880" spans="1:11" x14ac:dyDescent="0.25">
      <c r="A880" t="s">
        <v>11</v>
      </c>
      <c r="B880" t="s">
        <v>41</v>
      </c>
      <c r="C880">
        <v>16</v>
      </c>
      <c r="D880" t="s">
        <v>29</v>
      </c>
      <c r="E880" t="s">
        <v>26</v>
      </c>
      <c r="F880">
        <v>14</v>
      </c>
      <c r="G880" t="s">
        <v>27</v>
      </c>
      <c r="H880">
        <v>9.5</v>
      </c>
      <c r="I880">
        <v>3.21</v>
      </c>
      <c r="J880" t="s">
        <v>22</v>
      </c>
      <c r="K880">
        <v>4856.1499999999996</v>
      </c>
    </row>
    <row r="881" spans="1:11" x14ac:dyDescent="0.25">
      <c r="A881" t="s">
        <v>11</v>
      </c>
      <c r="B881" t="s">
        <v>39</v>
      </c>
      <c r="C881">
        <v>64</v>
      </c>
      <c r="D881" t="s">
        <v>25</v>
      </c>
      <c r="E881" t="s">
        <v>35</v>
      </c>
      <c r="F881">
        <v>14</v>
      </c>
      <c r="G881" t="s">
        <v>21</v>
      </c>
      <c r="H881">
        <v>7.3</v>
      </c>
      <c r="I881">
        <v>2.12</v>
      </c>
      <c r="J881" t="s">
        <v>46</v>
      </c>
      <c r="K881">
        <v>2861.13</v>
      </c>
    </row>
    <row r="882" spans="1:11" x14ac:dyDescent="0.25">
      <c r="A882" t="s">
        <v>47</v>
      </c>
      <c r="B882" t="s">
        <v>39</v>
      </c>
      <c r="C882">
        <v>32</v>
      </c>
      <c r="D882" t="s">
        <v>42</v>
      </c>
      <c r="E882" t="s">
        <v>32</v>
      </c>
      <c r="F882">
        <v>14</v>
      </c>
      <c r="G882" t="s">
        <v>43</v>
      </c>
      <c r="H882">
        <v>9.6999999999999993</v>
      </c>
      <c r="I882">
        <v>3.44</v>
      </c>
      <c r="J882" t="s">
        <v>30</v>
      </c>
      <c r="K882">
        <v>1772.96</v>
      </c>
    </row>
    <row r="883" spans="1:11" x14ac:dyDescent="0.25">
      <c r="A883" t="s">
        <v>47</v>
      </c>
      <c r="B883" t="s">
        <v>24</v>
      </c>
      <c r="C883">
        <v>8</v>
      </c>
      <c r="D883" t="s">
        <v>13</v>
      </c>
      <c r="E883" t="s">
        <v>40</v>
      </c>
      <c r="F883">
        <v>15.6</v>
      </c>
      <c r="G883" t="s">
        <v>21</v>
      </c>
      <c r="H883">
        <v>8.5</v>
      </c>
      <c r="I883">
        <v>1.33</v>
      </c>
      <c r="J883" t="s">
        <v>16</v>
      </c>
      <c r="K883">
        <v>1262.7</v>
      </c>
    </row>
    <row r="884" spans="1:11" x14ac:dyDescent="0.25">
      <c r="A884" t="s">
        <v>23</v>
      </c>
      <c r="B884" t="s">
        <v>48</v>
      </c>
      <c r="C884">
        <v>64</v>
      </c>
      <c r="D884" t="s">
        <v>42</v>
      </c>
      <c r="E884" t="s">
        <v>26</v>
      </c>
      <c r="F884">
        <v>14</v>
      </c>
      <c r="G884" t="s">
        <v>15</v>
      </c>
      <c r="H884">
        <v>9.1999999999999993</v>
      </c>
      <c r="I884">
        <v>2.64</v>
      </c>
      <c r="J884" t="s">
        <v>30</v>
      </c>
      <c r="K884">
        <v>3115.4</v>
      </c>
    </row>
    <row r="885" spans="1:11" x14ac:dyDescent="0.25">
      <c r="A885" t="s">
        <v>23</v>
      </c>
      <c r="B885" t="s">
        <v>31</v>
      </c>
      <c r="C885">
        <v>64</v>
      </c>
      <c r="D885" t="s">
        <v>13</v>
      </c>
      <c r="E885" t="s">
        <v>14</v>
      </c>
      <c r="F885">
        <v>16</v>
      </c>
      <c r="G885" t="s">
        <v>15</v>
      </c>
      <c r="H885">
        <v>11.5</v>
      </c>
      <c r="I885">
        <v>2.44</v>
      </c>
      <c r="J885" t="s">
        <v>46</v>
      </c>
      <c r="K885">
        <v>2583.4699999999998</v>
      </c>
    </row>
    <row r="886" spans="1:11" x14ac:dyDescent="0.25">
      <c r="A886" t="s">
        <v>45</v>
      </c>
      <c r="B886" t="s">
        <v>12</v>
      </c>
      <c r="C886">
        <v>8</v>
      </c>
      <c r="D886" t="s">
        <v>42</v>
      </c>
      <c r="E886" t="s">
        <v>20</v>
      </c>
      <c r="F886">
        <v>14</v>
      </c>
      <c r="G886" t="s">
        <v>27</v>
      </c>
      <c r="H886">
        <v>7.4</v>
      </c>
      <c r="I886">
        <v>2.5</v>
      </c>
      <c r="J886" t="s">
        <v>16</v>
      </c>
      <c r="K886">
        <v>1129.54</v>
      </c>
    </row>
    <row r="887" spans="1:11" x14ac:dyDescent="0.25">
      <c r="A887" t="s">
        <v>11</v>
      </c>
      <c r="B887" t="s">
        <v>48</v>
      </c>
      <c r="C887">
        <v>8</v>
      </c>
      <c r="D887" t="s">
        <v>42</v>
      </c>
      <c r="E887" t="s">
        <v>26</v>
      </c>
      <c r="F887">
        <v>13.3</v>
      </c>
      <c r="G887" t="s">
        <v>43</v>
      </c>
      <c r="H887">
        <v>9.9</v>
      </c>
      <c r="I887">
        <v>3.08</v>
      </c>
      <c r="J887" t="s">
        <v>22</v>
      </c>
      <c r="K887">
        <v>1494.07</v>
      </c>
    </row>
    <row r="888" spans="1:11" x14ac:dyDescent="0.25">
      <c r="A888" t="s">
        <v>28</v>
      </c>
      <c r="B888" t="s">
        <v>12</v>
      </c>
      <c r="C888">
        <v>64</v>
      </c>
      <c r="D888" t="s">
        <v>25</v>
      </c>
      <c r="E888" t="s">
        <v>20</v>
      </c>
      <c r="F888">
        <v>16</v>
      </c>
      <c r="G888" t="s">
        <v>27</v>
      </c>
      <c r="H888">
        <v>11.7</v>
      </c>
      <c r="I888">
        <v>2.99</v>
      </c>
      <c r="J888" t="s">
        <v>22</v>
      </c>
      <c r="K888">
        <v>3551.38</v>
      </c>
    </row>
    <row r="889" spans="1:11" x14ac:dyDescent="0.25">
      <c r="A889" t="s">
        <v>11</v>
      </c>
      <c r="B889" t="s">
        <v>18</v>
      </c>
      <c r="C889">
        <v>16</v>
      </c>
      <c r="D889" t="s">
        <v>19</v>
      </c>
      <c r="E889" t="s">
        <v>32</v>
      </c>
      <c r="F889">
        <v>14</v>
      </c>
      <c r="G889" t="s">
        <v>21</v>
      </c>
      <c r="H889">
        <v>10</v>
      </c>
      <c r="I889">
        <v>3.15</v>
      </c>
      <c r="J889" t="s">
        <v>22</v>
      </c>
      <c r="K889">
        <v>1989.44</v>
      </c>
    </row>
    <row r="890" spans="1:11" x14ac:dyDescent="0.25">
      <c r="A890" t="s">
        <v>33</v>
      </c>
      <c r="B890" t="s">
        <v>39</v>
      </c>
      <c r="C890">
        <v>16</v>
      </c>
      <c r="D890" t="s">
        <v>19</v>
      </c>
      <c r="E890" t="s">
        <v>40</v>
      </c>
      <c r="F890">
        <v>14</v>
      </c>
      <c r="G890" t="s">
        <v>43</v>
      </c>
      <c r="H890">
        <v>10.6</v>
      </c>
      <c r="I890">
        <v>2.2999999999999998</v>
      </c>
      <c r="J890" t="s">
        <v>30</v>
      </c>
      <c r="K890">
        <v>1301.68</v>
      </c>
    </row>
    <row r="891" spans="1:11" x14ac:dyDescent="0.25">
      <c r="A891" t="s">
        <v>36</v>
      </c>
      <c r="B891" t="s">
        <v>48</v>
      </c>
      <c r="C891">
        <v>16</v>
      </c>
      <c r="D891" t="s">
        <v>29</v>
      </c>
      <c r="E891" t="s">
        <v>40</v>
      </c>
      <c r="F891">
        <v>15.6</v>
      </c>
      <c r="G891" t="s">
        <v>27</v>
      </c>
      <c r="H891">
        <v>9.6999999999999993</v>
      </c>
      <c r="I891">
        <v>3.07</v>
      </c>
      <c r="J891" t="s">
        <v>22</v>
      </c>
      <c r="K891">
        <v>2809.41</v>
      </c>
    </row>
    <row r="892" spans="1:11" x14ac:dyDescent="0.25">
      <c r="A892" t="s">
        <v>33</v>
      </c>
      <c r="B892" t="s">
        <v>31</v>
      </c>
      <c r="C892">
        <v>8</v>
      </c>
      <c r="D892" t="s">
        <v>42</v>
      </c>
      <c r="E892" t="s">
        <v>26</v>
      </c>
      <c r="F892">
        <v>15.6</v>
      </c>
      <c r="G892" t="s">
        <v>27</v>
      </c>
      <c r="H892">
        <v>4.4000000000000004</v>
      </c>
      <c r="I892">
        <v>2.36</v>
      </c>
      <c r="J892" t="s">
        <v>16</v>
      </c>
      <c r="K892">
        <v>1425.58</v>
      </c>
    </row>
    <row r="893" spans="1:11" x14ac:dyDescent="0.25">
      <c r="A893" t="s">
        <v>45</v>
      </c>
      <c r="B893" t="s">
        <v>37</v>
      </c>
      <c r="C893">
        <v>8</v>
      </c>
      <c r="D893" t="s">
        <v>19</v>
      </c>
      <c r="E893" t="s">
        <v>35</v>
      </c>
      <c r="F893">
        <v>16</v>
      </c>
      <c r="G893" t="s">
        <v>15</v>
      </c>
      <c r="H893">
        <v>8.9</v>
      </c>
      <c r="I893">
        <v>2.93</v>
      </c>
      <c r="J893" t="s">
        <v>46</v>
      </c>
      <c r="K893">
        <v>2189.92</v>
      </c>
    </row>
    <row r="894" spans="1:11" x14ac:dyDescent="0.25">
      <c r="A894" t="s">
        <v>11</v>
      </c>
      <c r="B894" t="s">
        <v>48</v>
      </c>
      <c r="C894">
        <v>16</v>
      </c>
      <c r="D894" t="s">
        <v>19</v>
      </c>
      <c r="E894" t="s">
        <v>40</v>
      </c>
      <c r="F894">
        <v>13.3</v>
      </c>
      <c r="G894" t="s">
        <v>27</v>
      </c>
      <c r="H894">
        <v>5.4</v>
      </c>
      <c r="I894">
        <v>3</v>
      </c>
      <c r="J894" t="s">
        <v>16</v>
      </c>
      <c r="K894">
        <v>3594.41</v>
      </c>
    </row>
    <row r="895" spans="1:11" x14ac:dyDescent="0.25">
      <c r="A895" t="s">
        <v>28</v>
      </c>
      <c r="B895" t="s">
        <v>37</v>
      </c>
      <c r="C895">
        <v>64</v>
      </c>
      <c r="D895" t="s">
        <v>29</v>
      </c>
      <c r="E895" t="s">
        <v>40</v>
      </c>
      <c r="F895">
        <v>15.6</v>
      </c>
      <c r="G895" t="s">
        <v>15</v>
      </c>
      <c r="H895">
        <v>7.3</v>
      </c>
      <c r="I895">
        <v>1.26</v>
      </c>
      <c r="J895" t="s">
        <v>46</v>
      </c>
      <c r="K895">
        <v>5428.58</v>
      </c>
    </row>
    <row r="896" spans="1:11" x14ac:dyDescent="0.25">
      <c r="A896" t="s">
        <v>33</v>
      </c>
      <c r="B896" t="s">
        <v>41</v>
      </c>
      <c r="C896">
        <v>32</v>
      </c>
      <c r="D896" t="s">
        <v>13</v>
      </c>
      <c r="E896" t="s">
        <v>20</v>
      </c>
      <c r="F896">
        <v>13.3</v>
      </c>
      <c r="G896" t="s">
        <v>27</v>
      </c>
      <c r="H896">
        <v>4.9000000000000004</v>
      </c>
      <c r="I896">
        <v>2.13</v>
      </c>
      <c r="J896" t="s">
        <v>46</v>
      </c>
      <c r="K896">
        <v>4291.3999999999996</v>
      </c>
    </row>
    <row r="897" spans="1:11" x14ac:dyDescent="0.25">
      <c r="A897" t="s">
        <v>17</v>
      </c>
      <c r="B897" t="s">
        <v>48</v>
      </c>
      <c r="C897">
        <v>8</v>
      </c>
      <c r="D897" t="s">
        <v>42</v>
      </c>
      <c r="E897" t="s">
        <v>14</v>
      </c>
      <c r="F897">
        <v>15.6</v>
      </c>
      <c r="G897" t="s">
        <v>15</v>
      </c>
      <c r="H897">
        <v>9</v>
      </c>
      <c r="I897">
        <v>1.78</v>
      </c>
      <c r="J897" t="s">
        <v>30</v>
      </c>
      <c r="K897">
        <v>2109.6</v>
      </c>
    </row>
    <row r="898" spans="1:11" x14ac:dyDescent="0.25">
      <c r="A898" t="s">
        <v>17</v>
      </c>
      <c r="B898" t="s">
        <v>31</v>
      </c>
      <c r="C898">
        <v>32</v>
      </c>
      <c r="D898" t="s">
        <v>42</v>
      </c>
      <c r="E898" t="s">
        <v>26</v>
      </c>
      <c r="F898">
        <v>14</v>
      </c>
      <c r="G898" t="s">
        <v>15</v>
      </c>
      <c r="H898">
        <v>9.3000000000000007</v>
      </c>
      <c r="I898">
        <v>1.65</v>
      </c>
      <c r="J898" t="s">
        <v>16</v>
      </c>
      <c r="K898">
        <v>1897.76</v>
      </c>
    </row>
    <row r="899" spans="1:11" x14ac:dyDescent="0.25">
      <c r="A899" t="s">
        <v>38</v>
      </c>
      <c r="B899" t="s">
        <v>37</v>
      </c>
      <c r="C899">
        <v>16</v>
      </c>
      <c r="D899" t="s">
        <v>13</v>
      </c>
      <c r="E899" t="s">
        <v>40</v>
      </c>
      <c r="F899">
        <v>14</v>
      </c>
      <c r="G899" t="s">
        <v>21</v>
      </c>
      <c r="H899">
        <v>6.3</v>
      </c>
      <c r="I899">
        <v>1.24</v>
      </c>
      <c r="J899" t="s">
        <v>46</v>
      </c>
      <c r="K899">
        <v>1604.53</v>
      </c>
    </row>
    <row r="900" spans="1:11" x14ac:dyDescent="0.25">
      <c r="A900" t="s">
        <v>33</v>
      </c>
      <c r="B900" t="s">
        <v>37</v>
      </c>
      <c r="C900">
        <v>32</v>
      </c>
      <c r="D900" t="s">
        <v>25</v>
      </c>
      <c r="E900" t="s">
        <v>14</v>
      </c>
      <c r="F900">
        <v>15.6</v>
      </c>
      <c r="G900" t="s">
        <v>21</v>
      </c>
      <c r="H900">
        <v>4.0999999999999996</v>
      </c>
      <c r="I900">
        <v>3.12</v>
      </c>
      <c r="J900" t="s">
        <v>16</v>
      </c>
      <c r="K900">
        <v>2473.94</v>
      </c>
    </row>
    <row r="901" spans="1:11" x14ac:dyDescent="0.25">
      <c r="A901" t="s">
        <v>34</v>
      </c>
      <c r="B901" t="s">
        <v>24</v>
      </c>
      <c r="C901">
        <v>32</v>
      </c>
      <c r="D901" t="s">
        <v>19</v>
      </c>
      <c r="E901" t="s">
        <v>14</v>
      </c>
      <c r="F901">
        <v>13.3</v>
      </c>
      <c r="G901" t="s">
        <v>43</v>
      </c>
      <c r="H901">
        <v>5</v>
      </c>
      <c r="I901">
        <v>1.37</v>
      </c>
      <c r="J901" t="s">
        <v>46</v>
      </c>
      <c r="K901">
        <v>1704.95</v>
      </c>
    </row>
    <row r="902" spans="1:11" x14ac:dyDescent="0.25">
      <c r="A902" t="s">
        <v>36</v>
      </c>
      <c r="B902" t="s">
        <v>41</v>
      </c>
      <c r="C902">
        <v>8</v>
      </c>
      <c r="D902" t="s">
        <v>29</v>
      </c>
      <c r="E902" t="s">
        <v>14</v>
      </c>
      <c r="F902">
        <v>14</v>
      </c>
      <c r="G902" t="s">
        <v>21</v>
      </c>
      <c r="H902">
        <v>10.4</v>
      </c>
      <c r="I902">
        <v>2.6</v>
      </c>
      <c r="J902" t="s">
        <v>46</v>
      </c>
      <c r="K902">
        <v>1407.6</v>
      </c>
    </row>
    <row r="903" spans="1:11" x14ac:dyDescent="0.25">
      <c r="A903" t="s">
        <v>45</v>
      </c>
      <c r="B903" t="s">
        <v>24</v>
      </c>
      <c r="C903">
        <v>32</v>
      </c>
      <c r="D903" t="s">
        <v>25</v>
      </c>
      <c r="E903" t="s">
        <v>40</v>
      </c>
      <c r="F903">
        <v>17.3</v>
      </c>
      <c r="G903" t="s">
        <v>21</v>
      </c>
      <c r="H903">
        <v>8.3000000000000007</v>
      </c>
      <c r="I903">
        <v>1.38</v>
      </c>
      <c r="J903" t="s">
        <v>16</v>
      </c>
      <c r="K903">
        <v>1444.49</v>
      </c>
    </row>
    <row r="904" spans="1:11" x14ac:dyDescent="0.25">
      <c r="A904" t="s">
        <v>45</v>
      </c>
      <c r="B904" t="s">
        <v>31</v>
      </c>
      <c r="C904">
        <v>32</v>
      </c>
      <c r="D904" t="s">
        <v>13</v>
      </c>
      <c r="E904" t="s">
        <v>40</v>
      </c>
      <c r="F904">
        <v>17.3</v>
      </c>
      <c r="G904" t="s">
        <v>43</v>
      </c>
      <c r="H904">
        <v>9.9</v>
      </c>
      <c r="I904">
        <v>2.3199999999999998</v>
      </c>
      <c r="J904" t="s">
        <v>16</v>
      </c>
      <c r="K904">
        <v>1460.98</v>
      </c>
    </row>
    <row r="905" spans="1:11" x14ac:dyDescent="0.25">
      <c r="A905" t="s">
        <v>34</v>
      </c>
      <c r="B905" t="s">
        <v>39</v>
      </c>
      <c r="C905">
        <v>4</v>
      </c>
      <c r="D905" t="s">
        <v>42</v>
      </c>
      <c r="E905" t="s">
        <v>35</v>
      </c>
      <c r="F905">
        <v>13.3</v>
      </c>
      <c r="G905" t="s">
        <v>15</v>
      </c>
      <c r="H905">
        <v>4.5</v>
      </c>
      <c r="I905">
        <v>2.44</v>
      </c>
      <c r="J905" t="s">
        <v>22</v>
      </c>
      <c r="K905">
        <v>864.09</v>
      </c>
    </row>
    <row r="906" spans="1:11" x14ac:dyDescent="0.25">
      <c r="A906" t="s">
        <v>28</v>
      </c>
      <c r="B906" t="s">
        <v>39</v>
      </c>
      <c r="C906">
        <v>64</v>
      </c>
      <c r="D906" t="s">
        <v>42</v>
      </c>
      <c r="E906" t="s">
        <v>20</v>
      </c>
      <c r="F906">
        <v>15.6</v>
      </c>
      <c r="G906" t="s">
        <v>15</v>
      </c>
      <c r="H906">
        <v>8.6</v>
      </c>
      <c r="I906">
        <v>1.49</v>
      </c>
      <c r="J906" t="s">
        <v>46</v>
      </c>
      <c r="K906">
        <v>2738.8</v>
      </c>
    </row>
    <row r="907" spans="1:11" x14ac:dyDescent="0.25">
      <c r="A907" t="s">
        <v>45</v>
      </c>
      <c r="B907" t="s">
        <v>24</v>
      </c>
      <c r="C907">
        <v>32</v>
      </c>
      <c r="D907" t="s">
        <v>19</v>
      </c>
      <c r="E907" t="s">
        <v>14</v>
      </c>
      <c r="F907">
        <v>15.6</v>
      </c>
      <c r="G907" t="s">
        <v>21</v>
      </c>
      <c r="H907">
        <v>6.5</v>
      </c>
      <c r="I907">
        <v>1.73</v>
      </c>
      <c r="J907" t="s">
        <v>30</v>
      </c>
      <c r="K907">
        <v>1591.16</v>
      </c>
    </row>
    <row r="908" spans="1:11" x14ac:dyDescent="0.25">
      <c r="A908" t="s">
        <v>11</v>
      </c>
      <c r="B908" t="s">
        <v>18</v>
      </c>
      <c r="C908">
        <v>64</v>
      </c>
      <c r="D908" t="s">
        <v>13</v>
      </c>
      <c r="E908" t="s">
        <v>20</v>
      </c>
      <c r="F908">
        <v>14</v>
      </c>
      <c r="G908" t="s">
        <v>15</v>
      </c>
      <c r="H908">
        <v>7.4</v>
      </c>
      <c r="I908">
        <v>3.44</v>
      </c>
      <c r="J908" t="s">
        <v>30</v>
      </c>
      <c r="K908">
        <v>5636.72</v>
      </c>
    </row>
    <row r="909" spans="1:11" x14ac:dyDescent="0.25">
      <c r="A909" t="s">
        <v>47</v>
      </c>
      <c r="B909" t="s">
        <v>39</v>
      </c>
      <c r="C909">
        <v>8</v>
      </c>
      <c r="D909" t="s">
        <v>13</v>
      </c>
      <c r="E909" t="s">
        <v>44</v>
      </c>
      <c r="F909">
        <v>15.6</v>
      </c>
      <c r="G909" t="s">
        <v>15</v>
      </c>
      <c r="H909">
        <v>8.6</v>
      </c>
      <c r="I909">
        <v>1.94</v>
      </c>
      <c r="J909" t="s">
        <v>30</v>
      </c>
      <c r="K909">
        <v>1096.73</v>
      </c>
    </row>
    <row r="910" spans="1:11" x14ac:dyDescent="0.25">
      <c r="A910" t="s">
        <v>23</v>
      </c>
      <c r="B910" t="s">
        <v>31</v>
      </c>
      <c r="C910">
        <v>4</v>
      </c>
      <c r="D910" t="s">
        <v>19</v>
      </c>
      <c r="E910" t="s">
        <v>14</v>
      </c>
      <c r="F910">
        <v>13.3</v>
      </c>
      <c r="G910" t="s">
        <v>27</v>
      </c>
      <c r="H910">
        <v>10.4</v>
      </c>
      <c r="I910">
        <v>1.34</v>
      </c>
      <c r="J910" t="s">
        <v>22</v>
      </c>
      <c r="K910">
        <v>1246.29</v>
      </c>
    </row>
    <row r="911" spans="1:11" x14ac:dyDescent="0.25">
      <c r="A911" t="s">
        <v>45</v>
      </c>
      <c r="B911" t="s">
        <v>48</v>
      </c>
      <c r="C911">
        <v>32</v>
      </c>
      <c r="D911" t="s">
        <v>42</v>
      </c>
      <c r="E911" t="s">
        <v>40</v>
      </c>
      <c r="F911">
        <v>14</v>
      </c>
      <c r="G911" t="s">
        <v>15</v>
      </c>
      <c r="H911">
        <v>5.4</v>
      </c>
      <c r="I911">
        <v>3.34</v>
      </c>
      <c r="J911" t="s">
        <v>46</v>
      </c>
      <c r="K911">
        <v>2015.61</v>
      </c>
    </row>
    <row r="912" spans="1:11" x14ac:dyDescent="0.25">
      <c r="A912" t="s">
        <v>28</v>
      </c>
      <c r="B912" t="s">
        <v>37</v>
      </c>
      <c r="C912">
        <v>32</v>
      </c>
      <c r="D912" t="s">
        <v>29</v>
      </c>
      <c r="E912" t="s">
        <v>26</v>
      </c>
      <c r="F912">
        <v>14</v>
      </c>
      <c r="G912" t="s">
        <v>15</v>
      </c>
      <c r="H912">
        <v>7.3</v>
      </c>
      <c r="I912">
        <v>2.5</v>
      </c>
      <c r="J912" t="s">
        <v>16</v>
      </c>
      <c r="K912">
        <v>3416.5</v>
      </c>
    </row>
    <row r="913" spans="1:11" x14ac:dyDescent="0.25">
      <c r="A913" t="s">
        <v>47</v>
      </c>
      <c r="B913" t="s">
        <v>12</v>
      </c>
      <c r="C913">
        <v>8</v>
      </c>
      <c r="D913" t="s">
        <v>42</v>
      </c>
      <c r="E913" t="s">
        <v>35</v>
      </c>
      <c r="F913">
        <v>17.3</v>
      </c>
      <c r="G913" t="s">
        <v>43</v>
      </c>
      <c r="H913">
        <v>4.3</v>
      </c>
      <c r="I913">
        <v>2.2400000000000002</v>
      </c>
      <c r="J913" t="s">
        <v>16</v>
      </c>
      <c r="K913">
        <v>996.25</v>
      </c>
    </row>
    <row r="914" spans="1:11" x14ac:dyDescent="0.25">
      <c r="A914" t="s">
        <v>33</v>
      </c>
      <c r="B914" t="s">
        <v>12</v>
      </c>
      <c r="C914">
        <v>8</v>
      </c>
      <c r="D914" t="s">
        <v>13</v>
      </c>
      <c r="E914" t="s">
        <v>40</v>
      </c>
      <c r="F914">
        <v>14</v>
      </c>
      <c r="G914" t="s">
        <v>27</v>
      </c>
      <c r="H914">
        <v>10.5</v>
      </c>
      <c r="I914">
        <v>2.6</v>
      </c>
      <c r="J914" t="s">
        <v>30</v>
      </c>
      <c r="K914">
        <v>1377.63</v>
      </c>
    </row>
    <row r="915" spans="1:11" x14ac:dyDescent="0.25">
      <c r="A915" t="s">
        <v>47</v>
      </c>
      <c r="B915" t="s">
        <v>39</v>
      </c>
      <c r="C915">
        <v>8</v>
      </c>
      <c r="D915" t="s">
        <v>29</v>
      </c>
      <c r="E915" t="s">
        <v>14</v>
      </c>
      <c r="F915">
        <v>17.3</v>
      </c>
      <c r="G915" t="s">
        <v>43</v>
      </c>
      <c r="H915">
        <v>12</v>
      </c>
      <c r="I915">
        <v>3.45</v>
      </c>
      <c r="J915" t="s">
        <v>30</v>
      </c>
      <c r="K915">
        <v>1448.78</v>
      </c>
    </row>
    <row r="916" spans="1:11" x14ac:dyDescent="0.25">
      <c r="A916" t="s">
        <v>17</v>
      </c>
      <c r="B916" t="s">
        <v>24</v>
      </c>
      <c r="C916">
        <v>64</v>
      </c>
      <c r="D916" t="s">
        <v>13</v>
      </c>
      <c r="E916" t="s">
        <v>44</v>
      </c>
      <c r="F916">
        <v>17.3</v>
      </c>
      <c r="G916" t="s">
        <v>27</v>
      </c>
      <c r="H916">
        <v>9.1</v>
      </c>
      <c r="I916">
        <v>1.83</v>
      </c>
      <c r="J916" t="s">
        <v>16</v>
      </c>
      <c r="K916">
        <v>3971.63</v>
      </c>
    </row>
    <row r="917" spans="1:11" x14ac:dyDescent="0.25">
      <c r="A917" t="s">
        <v>36</v>
      </c>
      <c r="B917" t="s">
        <v>39</v>
      </c>
      <c r="C917">
        <v>32</v>
      </c>
      <c r="D917" t="s">
        <v>29</v>
      </c>
      <c r="E917" t="s">
        <v>44</v>
      </c>
      <c r="F917">
        <v>17.3</v>
      </c>
      <c r="G917" t="s">
        <v>27</v>
      </c>
      <c r="H917">
        <v>6.5</v>
      </c>
      <c r="I917">
        <v>1.51</v>
      </c>
      <c r="J917" t="s">
        <v>46</v>
      </c>
      <c r="K917">
        <v>2025.65</v>
      </c>
    </row>
    <row r="918" spans="1:11" x14ac:dyDescent="0.25">
      <c r="A918" t="s">
        <v>33</v>
      </c>
      <c r="B918" t="s">
        <v>24</v>
      </c>
      <c r="C918">
        <v>16</v>
      </c>
      <c r="D918" t="s">
        <v>29</v>
      </c>
      <c r="E918" t="s">
        <v>32</v>
      </c>
      <c r="F918">
        <v>15.6</v>
      </c>
      <c r="G918" t="s">
        <v>15</v>
      </c>
      <c r="H918">
        <v>7.9</v>
      </c>
      <c r="I918">
        <v>3.25</v>
      </c>
      <c r="J918" t="s">
        <v>22</v>
      </c>
      <c r="K918">
        <v>1792.78</v>
      </c>
    </row>
    <row r="919" spans="1:11" x14ac:dyDescent="0.25">
      <c r="A919" t="s">
        <v>23</v>
      </c>
      <c r="B919" t="s">
        <v>18</v>
      </c>
      <c r="C919">
        <v>32</v>
      </c>
      <c r="D919" t="s">
        <v>29</v>
      </c>
      <c r="E919" t="s">
        <v>40</v>
      </c>
      <c r="F919">
        <v>15.6</v>
      </c>
      <c r="G919" t="s">
        <v>43</v>
      </c>
      <c r="H919">
        <v>8.4</v>
      </c>
      <c r="I919">
        <v>2.89</v>
      </c>
      <c r="J919" t="s">
        <v>46</v>
      </c>
      <c r="K919">
        <v>2193.06</v>
      </c>
    </row>
    <row r="920" spans="1:11" x14ac:dyDescent="0.25">
      <c r="A920" t="s">
        <v>38</v>
      </c>
      <c r="B920" t="s">
        <v>41</v>
      </c>
      <c r="C920">
        <v>32</v>
      </c>
      <c r="D920" t="s">
        <v>25</v>
      </c>
      <c r="E920" t="s">
        <v>32</v>
      </c>
      <c r="F920">
        <v>15.6</v>
      </c>
      <c r="G920" t="s">
        <v>21</v>
      </c>
      <c r="H920">
        <v>5.5</v>
      </c>
      <c r="I920">
        <v>2.79</v>
      </c>
      <c r="J920" t="s">
        <v>16</v>
      </c>
      <c r="K920">
        <v>2513.54</v>
      </c>
    </row>
    <row r="921" spans="1:11" x14ac:dyDescent="0.25">
      <c r="A921" t="s">
        <v>45</v>
      </c>
      <c r="B921" t="s">
        <v>37</v>
      </c>
      <c r="C921">
        <v>8</v>
      </c>
      <c r="D921" t="s">
        <v>19</v>
      </c>
      <c r="E921" t="s">
        <v>32</v>
      </c>
      <c r="F921">
        <v>14</v>
      </c>
      <c r="G921" t="s">
        <v>15</v>
      </c>
      <c r="H921">
        <v>10.6</v>
      </c>
      <c r="I921">
        <v>2.99</v>
      </c>
      <c r="J921" t="s">
        <v>16</v>
      </c>
      <c r="K921">
        <v>2108.63</v>
      </c>
    </row>
    <row r="922" spans="1:11" x14ac:dyDescent="0.25">
      <c r="A922" t="s">
        <v>33</v>
      </c>
      <c r="B922" t="s">
        <v>31</v>
      </c>
      <c r="C922">
        <v>16</v>
      </c>
      <c r="D922" t="s">
        <v>25</v>
      </c>
      <c r="E922" t="s">
        <v>40</v>
      </c>
      <c r="F922">
        <v>13.3</v>
      </c>
      <c r="G922" t="s">
        <v>27</v>
      </c>
      <c r="H922">
        <v>10.199999999999999</v>
      </c>
      <c r="I922">
        <v>2.66</v>
      </c>
      <c r="J922" t="s">
        <v>46</v>
      </c>
      <c r="K922">
        <v>1744.84</v>
      </c>
    </row>
    <row r="923" spans="1:11" x14ac:dyDescent="0.25">
      <c r="A923" t="s">
        <v>17</v>
      </c>
      <c r="B923" t="s">
        <v>18</v>
      </c>
      <c r="C923">
        <v>4</v>
      </c>
      <c r="D923" t="s">
        <v>19</v>
      </c>
      <c r="E923" t="s">
        <v>14</v>
      </c>
      <c r="F923">
        <v>17.3</v>
      </c>
      <c r="G923" t="s">
        <v>21</v>
      </c>
      <c r="H923">
        <v>10</v>
      </c>
      <c r="I923">
        <v>1.33</v>
      </c>
      <c r="J923" t="s">
        <v>16</v>
      </c>
      <c r="K923">
        <v>1398.54</v>
      </c>
    </row>
    <row r="924" spans="1:11" x14ac:dyDescent="0.25">
      <c r="A924" t="s">
        <v>38</v>
      </c>
      <c r="B924" t="s">
        <v>37</v>
      </c>
      <c r="C924">
        <v>64</v>
      </c>
      <c r="D924" t="s">
        <v>29</v>
      </c>
      <c r="E924" t="s">
        <v>14</v>
      </c>
      <c r="F924">
        <v>16</v>
      </c>
      <c r="G924" t="s">
        <v>21</v>
      </c>
      <c r="H924">
        <v>4.7</v>
      </c>
      <c r="I924">
        <v>3.41</v>
      </c>
      <c r="J924" t="s">
        <v>16</v>
      </c>
      <c r="K924">
        <v>3643.8</v>
      </c>
    </row>
    <row r="925" spans="1:11" x14ac:dyDescent="0.25">
      <c r="A925" t="s">
        <v>33</v>
      </c>
      <c r="B925" t="s">
        <v>37</v>
      </c>
      <c r="C925">
        <v>4</v>
      </c>
      <c r="D925" t="s">
        <v>42</v>
      </c>
      <c r="E925" t="s">
        <v>26</v>
      </c>
      <c r="F925">
        <v>13.3</v>
      </c>
      <c r="G925" t="s">
        <v>27</v>
      </c>
      <c r="H925">
        <v>9.5</v>
      </c>
      <c r="I925">
        <v>1.83</v>
      </c>
      <c r="J925" t="s">
        <v>22</v>
      </c>
      <c r="K925">
        <v>2062.86</v>
      </c>
    </row>
    <row r="926" spans="1:11" x14ac:dyDescent="0.25">
      <c r="A926" t="s">
        <v>36</v>
      </c>
      <c r="B926" t="s">
        <v>24</v>
      </c>
      <c r="C926">
        <v>16</v>
      </c>
      <c r="D926" t="s">
        <v>42</v>
      </c>
      <c r="E926" t="s">
        <v>40</v>
      </c>
      <c r="F926">
        <v>16</v>
      </c>
      <c r="G926" t="s">
        <v>43</v>
      </c>
      <c r="H926">
        <v>4.9000000000000004</v>
      </c>
      <c r="I926">
        <v>1.21</v>
      </c>
      <c r="J926" t="s">
        <v>16</v>
      </c>
      <c r="K926">
        <v>1149.3599999999999</v>
      </c>
    </row>
    <row r="927" spans="1:11" x14ac:dyDescent="0.25">
      <c r="A927" t="s">
        <v>34</v>
      </c>
      <c r="B927" t="s">
        <v>18</v>
      </c>
      <c r="C927">
        <v>8</v>
      </c>
      <c r="D927" t="s">
        <v>25</v>
      </c>
      <c r="E927" t="s">
        <v>20</v>
      </c>
      <c r="F927">
        <v>16</v>
      </c>
      <c r="G927" t="s">
        <v>27</v>
      </c>
      <c r="H927">
        <v>7.1</v>
      </c>
      <c r="I927">
        <v>2.75</v>
      </c>
      <c r="J927" t="s">
        <v>22</v>
      </c>
      <c r="K927">
        <v>2258.7800000000002</v>
      </c>
    </row>
    <row r="928" spans="1:11" x14ac:dyDescent="0.25">
      <c r="A928" t="s">
        <v>36</v>
      </c>
      <c r="B928" t="s">
        <v>37</v>
      </c>
      <c r="C928">
        <v>64</v>
      </c>
      <c r="D928" t="s">
        <v>42</v>
      </c>
      <c r="E928" t="s">
        <v>26</v>
      </c>
      <c r="F928">
        <v>17.3</v>
      </c>
      <c r="G928" t="s">
        <v>21</v>
      </c>
      <c r="H928">
        <v>8.6999999999999993</v>
      </c>
      <c r="I928">
        <v>1.4</v>
      </c>
      <c r="J928" t="s">
        <v>22</v>
      </c>
      <c r="K928">
        <v>2896.75</v>
      </c>
    </row>
    <row r="929" spans="1:11" x14ac:dyDescent="0.25">
      <c r="A929" t="s">
        <v>28</v>
      </c>
      <c r="B929" t="s">
        <v>24</v>
      </c>
      <c r="C929">
        <v>8</v>
      </c>
      <c r="D929" t="s">
        <v>19</v>
      </c>
      <c r="E929" t="s">
        <v>40</v>
      </c>
      <c r="F929">
        <v>16</v>
      </c>
      <c r="G929" t="s">
        <v>43</v>
      </c>
      <c r="H929">
        <v>6.3</v>
      </c>
      <c r="I929">
        <v>2.4</v>
      </c>
      <c r="J929" t="s">
        <v>30</v>
      </c>
      <c r="K929">
        <v>1031.73</v>
      </c>
    </row>
    <row r="930" spans="1:11" x14ac:dyDescent="0.25">
      <c r="A930" t="s">
        <v>45</v>
      </c>
      <c r="B930" t="s">
        <v>37</v>
      </c>
      <c r="C930">
        <v>8</v>
      </c>
      <c r="D930" t="s">
        <v>19</v>
      </c>
      <c r="E930" t="s">
        <v>20</v>
      </c>
      <c r="F930">
        <v>16</v>
      </c>
      <c r="G930" t="s">
        <v>21</v>
      </c>
      <c r="H930">
        <v>11.8</v>
      </c>
      <c r="I930">
        <v>2.88</v>
      </c>
      <c r="J930" t="s">
        <v>46</v>
      </c>
      <c r="K930">
        <v>1600.64</v>
      </c>
    </row>
    <row r="931" spans="1:11" x14ac:dyDescent="0.25">
      <c r="A931" t="s">
        <v>38</v>
      </c>
      <c r="B931" t="s">
        <v>48</v>
      </c>
      <c r="C931">
        <v>64</v>
      </c>
      <c r="D931" t="s">
        <v>42</v>
      </c>
      <c r="E931" t="s">
        <v>26</v>
      </c>
      <c r="F931">
        <v>17.3</v>
      </c>
      <c r="G931" t="s">
        <v>27</v>
      </c>
      <c r="H931">
        <v>11.7</v>
      </c>
      <c r="I931">
        <v>2.25</v>
      </c>
      <c r="J931" t="s">
        <v>22</v>
      </c>
      <c r="K931">
        <v>4361.18</v>
      </c>
    </row>
    <row r="932" spans="1:11" x14ac:dyDescent="0.25">
      <c r="A932" t="s">
        <v>28</v>
      </c>
      <c r="B932" t="s">
        <v>41</v>
      </c>
      <c r="C932">
        <v>32</v>
      </c>
      <c r="D932" t="s">
        <v>25</v>
      </c>
      <c r="E932" t="s">
        <v>40</v>
      </c>
      <c r="F932">
        <v>13.3</v>
      </c>
      <c r="G932" t="s">
        <v>21</v>
      </c>
      <c r="H932">
        <v>4.0999999999999996</v>
      </c>
      <c r="I932">
        <v>1.96</v>
      </c>
      <c r="J932" t="s">
        <v>22</v>
      </c>
      <c r="K932">
        <v>2069.9899999999998</v>
      </c>
    </row>
    <row r="933" spans="1:11" x14ac:dyDescent="0.25">
      <c r="A933" t="s">
        <v>28</v>
      </c>
      <c r="B933" t="s">
        <v>41</v>
      </c>
      <c r="C933">
        <v>8</v>
      </c>
      <c r="D933" t="s">
        <v>29</v>
      </c>
      <c r="E933" t="s">
        <v>32</v>
      </c>
      <c r="F933">
        <v>15.6</v>
      </c>
      <c r="G933" t="s">
        <v>27</v>
      </c>
      <c r="H933">
        <v>5.0999999999999996</v>
      </c>
      <c r="I933">
        <v>3.02</v>
      </c>
      <c r="J933" t="s">
        <v>22</v>
      </c>
      <c r="K933">
        <v>3031.56</v>
      </c>
    </row>
    <row r="934" spans="1:11" x14ac:dyDescent="0.25">
      <c r="A934" t="s">
        <v>33</v>
      </c>
      <c r="B934" t="s">
        <v>39</v>
      </c>
      <c r="C934">
        <v>64</v>
      </c>
      <c r="D934" t="s">
        <v>19</v>
      </c>
      <c r="E934" t="s">
        <v>40</v>
      </c>
      <c r="F934">
        <v>16</v>
      </c>
      <c r="G934" t="s">
        <v>15</v>
      </c>
      <c r="H934">
        <v>11.2</v>
      </c>
      <c r="I934">
        <v>3.15</v>
      </c>
      <c r="J934" t="s">
        <v>46</v>
      </c>
      <c r="K934">
        <v>3284.28</v>
      </c>
    </row>
    <row r="935" spans="1:11" x14ac:dyDescent="0.25">
      <c r="A935" t="s">
        <v>34</v>
      </c>
      <c r="B935" t="s">
        <v>18</v>
      </c>
      <c r="C935">
        <v>16</v>
      </c>
      <c r="D935" t="s">
        <v>29</v>
      </c>
      <c r="E935" t="s">
        <v>35</v>
      </c>
      <c r="F935">
        <v>17.3</v>
      </c>
      <c r="G935" t="s">
        <v>15</v>
      </c>
      <c r="H935">
        <v>9.3000000000000007</v>
      </c>
      <c r="I935">
        <v>2.9</v>
      </c>
      <c r="J935" t="s">
        <v>46</v>
      </c>
      <c r="K935">
        <v>2050.04</v>
      </c>
    </row>
    <row r="936" spans="1:11" x14ac:dyDescent="0.25">
      <c r="A936" t="s">
        <v>33</v>
      </c>
      <c r="B936" t="s">
        <v>37</v>
      </c>
      <c r="C936">
        <v>16</v>
      </c>
      <c r="D936" t="s">
        <v>29</v>
      </c>
      <c r="E936" t="s">
        <v>14</v>
      </c>
      <c r="F936">
        <v>13.3</v>
      </c>
      <c r="G936" t="s">
        <v>21</v>
      </c>
      <c r="H936">
        <v>9.6999999999999993</v>
      </c>
      <c r="I936">
        <v>2.63</v>
      </c>
      <c r="J936" t="s">
        <v>22</v>
      </c>
      <c r="K936">
        <v>1807.38</v>
      </c>
    </row>
    <row r="937" spans="1:11" x14ac:dyDescent="0.25">
      <c r="A937" t="s">
        <v>17</v>
      </c>
      <c r="B937" t="s">
        <v>12</v>
      </c>
      <c r="C937">
        <v>16</v>
      </c>
      <c r="D937" t="s">
        <v>19</v>
      </c>
      <c r="E937" t="s">
        <v>20</v>
      </c>
      <c r="F937">
        <v>13.3</v>
      </c>
      <c r="G937" t="s">
        <v>21</v>
      </c>
      <c r="H937">
        <v>5.2</v>
      </c>
      <c r="I937">
        <v>2.0099999999999998</v>
      </c>
      <c r="J937" t="s">
        <v>16</v>
      </c>
      <c r="K937">
        <v>1088.3900000000001</v>
      </c>
    </row>
    <row r="938" spans="1:11" x14ac:dyDescent="0.25">
      <c r="A938" t="s">
        <v>38</v>
      </c>
      <c r="B938" t="s">
        <v>12</v>
      </c>
      <c r="C938">
        <v>4</v>
      </c>
      <c r="D938" t="s">
        <v>13</v>
      </c>
      <c r="E938" t="s">
        <v>14</v>
      </c>
      <c r="F938">
        <v>15.6</v>
      </c>
      <c r="G938" t="s">
        <v>27</v>
      </c>
      <c r="H938">
        <v>4</v>
      </c>
      <c r="I938">
        <v>3.11</v>
      </c>
      <c r="J938" t="s">
        <v>46</v>
      </c>
      <c r="K938">
        <v>1295.0899999999999</v>
      </c>
    </row>
    <row r="939" spans="1:11" x14ac:dyDescent="0.25">
      <c r="A939" t="s">
        <v>36</v>
      </c>
      <c r="B939" t="s">
        <v>48</v>
      </c>
      <c r="C939">
        <v>4</v>
      </c>
      <c r="D939" t="s">
        <v>19</v>
      </c>
      <c r="E939" t="s">
        <v>20</v>
      </c>
      <c r="F939">
        <v>14</v>
      </c>
      <c r="G939" t="s">
        <v>27</v>
      </c>
      <c r="H939">
        <v>9.8000000000000007</v>
      </c>
      <c r="I939">
        <v>2.19</v>
      </c>
      <c r="J939" t="s">
        <v>30</v>
      </c>
      <c r="K939">
        <v>2001.28</v>
      </c>
    </row>
    <row r="940" spans="1:11" x14ac:dyDescent="0.25">
      <c r="A940" t="s">
        <v>11</v>
      </c>
      <c r="B940" t="s">
        <v>31</v>
      </c>
      <c r="C940">
        <v>64</v>
      </c>
      <c r="D940" t="s">
        <v>13</v>
      </c>
      <c r="E940" t="s">
        <v>14</v>
      </c>
      <c r="F940">
        <v>15.6</v>
      </c>
      <c r="G940" t="s">
        <v>27</v>
      </c>
      <c r="H940">
        <v>9.8000000000000007</v>
      </c>
      <c r="I940">
        <v>1.97</v>
      </c>
      <c r="J940" t="s">
        <v>30</v>
      </c>
      <c r="K940">
        <v>5321.17</v>
      </c>
    </row>
    <row r="941" spans="1:11" x14ac:dyDescent="0.25">
      <c r="A941" t="s">
        <v>36</v>
      </c>
      <c r="B941" t="s">
        <v>31</v>
      </c>
      <c r="C941">
        <v>4</v>
      </c>
      <c r="D941" t="s">
        <v>19</v>
      </c>
      <c r="E941" t="s">
        <v>40</v>
      </c>
      <c r="F941">
        <v>15.6</v>
      </c>
      <c r="G941" t="s">
        <v>27</v>
      </c>
      <c r="H941">
        <v>8.9</v>
      </c>
      <c r="I941">
        <v>3.24</v>
      </c>
      <c r="J941" t="s">
        <v>22</v>
      </c>
      <c r="K941">
        <v>1531.35</v>
      </c>
    </row>
    <row r="942" spans="1:11" x14ac:dyDescent="0.25">
      <c r="A942" t="s">
        <v>23</v>
      </c>
      <c r="B942" t="s">
        <v>31</v>
      </c>
      <c r="C942">
        <v>4</v>
      </c>
      <c r="D942" t="s">
        <v>13</v>
      </c>
      <c r="E942" t="s">
        <v>20</v>
      </c>
      <c r="F942">
        <v>16</v>
      </c>
      <c r="G942" t="s">
        <v>27</v>
      </c>
      <c r="H942">
        <v>5.3</v>
      </c>
      <c r="I942">
        <v>1.98</v>
      </c>
      <c r="J942" t="s">
        <v>30</v>
      </c>
      <c r="K942">
        <v>1336.78</v>
      </c>
    </row>
    <row r="943" spans="1:11" x14ac:dyDescent="0.25">
      <c r="A943" t="s">
        <v>47</v>
      </c>
      <c r="B943" t="s">
        <v>24</v>
      </c>
      <c r="C943">
        <v>8</v>
      </c>
      <c r="D943" t="s">
        <v>42</v>
      </c>
      <c r="E943" t="s">
        <v>20</v>
      </c>
      <c r="F943">
        <v>15.6</v>
      </c>
      <c r="G943" t="s">
        <v>27</v>
      </c>
      <c r="H943">
        <v>10.8</v>
      </c>
      <c r="I943">
        <v>3.27</v>
      </c>
      <c r="J943" t="s">
        <v>16</v>
      </c>
      <c r="K943">
        <v>2009.85</v>
      </c>
    </row>
    <row r="944" spans="1:11" x14ac:dyDescent="0.25">
      <c r="A944" t="s">
        <v>38</v>
      </c>
      <c r="B944" t="s">
        <v>24</v>
      </c>
      <c r="C944">
        <v>8</v>
      </c>
      <c r="D944" t="s">
        <v>42</v>
      </c>
      <c r="E944" t="s">
        <v>40</v>
      </c>
      <c r="F944">
        <v>14</v>
      </c>
      <c r="G944" t="s">
        <v>27</v>
      </c>
      <c r="H944">
        <v>11.7</v>
      </c>
      <c r="I944">
        <v>3.48</v>
      </c>
      <c r="J944" t="s">
        <v>30</v>
      </c>
      <c r="K944">
        <v>1490.27</v>
      </c>
    </row>
    <row r="945" spans="1:11" x14ac:dyDescent="0.25">
      <c r="A945" t="s">
        <v>45</v>
      </c>
      <c r="B945" t="s">
        <v>41</v>
      </c>
      <c r="C945">
        <v>16</v>
      </c>
      <c r="D945" t="s">
        <v>19</v>
      </c>
      <c r="E945" t="s">
        <v>26</v>
      </c>
      <c r="F945">
        <v>13.3</v>
      </c>
      <c r="G945" t="s">
        <v>21</v>
      </c>
      <c r="H945">
        <v>4.2</v>
      </c>
      <c r="I945">
        <v>1.23</v>
      </c>
      <c r="J945" t="s">
        <v>16</v>
      </c>
      <c r="K945">
        <v>1645.52</v>
      </c>
    </row>
    <row r="946" spans="1:11" x14ac:dyDescent="0.25">
      <c r="A946" t="s">
        <v>17</v>
      </c>
      <c r="B946" t="s">
        <v>24</v>
      </c>
      <c r="C946">
        <v>4</v>
      </c>
      <c r="D946" t="s">
        <v>19</v>
      </c>
      <c r="E946" t="s">
        <v>40</v>
      </c>
      <c r="F946">
        <v>17.3</v>
      </c>
      <c r="G946" t="s">
        <v>27</v>
      </c>
      <c r="H946">
        <v>10.1</v>
      </c>
      <c r="I946">
        <v>1.42</v>
      </c>
      <c r="J946" t="s">
        <v>30</v>
      </c>
      <c r="K946">
        <v>2147.9299999999998</v>
      </c>
    </row>
    <row r="947" spans="1:11" x14ac:dyDescent="0.25">
      <c r="A947" t="s">
        <v>38</v>
      </c>
      <c r="B947" t="s">
        <v>24</v>
      </c>
      <c r="C947">
        <v>16</v>
      </c>
      <c r="D947" t="s">
        <v>29</v>
      </c>
      <c r="E947" t="s">
        <v>40</v>
      </c>
      <c r="F947">
        <v>14</v>
      </c>
      <c r="G947" t="s">
        <v>21</v>
      </c>
      <c r="H947">
        <v>4.3</v>
      </c>
      <c r="I947">
        <v>1.88</v>
      </c>
      <c r="J947" t="s">
        <v>46</v>
      </c>
      <c r="K947">
        <v>1059.8</v>
      </c>
    </row>
    <row r="948" spans="1:11" x14ac:dyDescent="0.25">
      <c r="A948" t="s">
        <v>17</v>
      </c>
      <c r="B948" t="s">
        <v>37</v>
      </c>
      <c r="C948">
        <v>4</v>
      </c>
      <c r="D948" t="s">
        <v>25</v>
      </c>
      <c r="E948" t="s">
        <v>14</v>
      </c>
      <c r="F948">
        <v>16</v>
      </c>
      <c r="G948" t="s">
        <v>21</v>
      </c>
      <c r="H948">
        <v>10.4</v>
      </c>
      <c r="I948">
        <v>3.45</v>
      </c>
      <c r="J948" t="s">
        <v>30</v>
      </c>
      <c r="K948">
        <v>1977.65</v>
      </c>
    </row>
    <row r="949" spans="1:11" x14ac:dyDescent="0.25">
      <c r="A949" t="s">
        <v>47</v>
      </c>
      <c r="B949" t="s">
        <v>37</v>
      </c>
      <c r="C949">
        <v>64</v>
      </c>
      <c r="D949" t="s">
        <v>29</v>
      </c>
      <c r="E949" t="s">
        <v>14</v>
      </c>
      <c r="F949">
        <v>15.6</v>
      </c>
      <c r="G949" t="s">
        <v>15</v>
      </c>
      <c r="H949">
        <v>4.7</v>
      </c>
      <c r="I949">
        <v>3.37</v>
      </c>
      <c r="J949" t="s">
        <v>46</v>
      </c>
      <c r="K949">
        <v>7128.99</v>
      </c>
    </row>
    <row r="950" spans="1:11" x14ac:dyDescent="0.25">
      <c r="A950" t="s">
        <v>45</v>
      </c>
      <c r="B950" t="s">
        <v>12</v>
      </c>
      <c r="C950">
        <v>8</v>
      </c>
      <c r="D950" t="s">
        <v>25</v>
      </c>
      <c r="E950" t="s">
        <v>40</v>
      </c>
      <c r="F950">
        <v>13.3</v>
      </c>
      <c r="G950" t="s">
        <v>27</v>
      </c>
      <c r="H950">
        <v>9.5</v>
      </c>
      <c r="I950">
        <v>1.87</v>
      </c>
      <c r="J950" t="s">
        <v>22</v>
      </c>
      <c r="K950">
        <v>1539.18</v>
      </c>
    </row>
    <row r="951" spans="1:11" x14ac:dyDescent="0.25">
      <c r="A951" t="s">
        <v>28</v>
      </c>
      <c r="B951" t="s">
        <v>48</v>
      </c>
      <c r="C951">
        <v>16</v>
      </c>
      <c r="D951" t="s">
        <v>13</v>
      </c>
      <c r="E951" t="s">
        <v>32</v>
      </c>
      <c r="F951">
        <v>14</v>
      </c>
      <c r="G951" t="s">
        <v>21</v>
      </c>
      <c r="H951">
        <v>11.6</v>
      </c>
      <c r="I951">
        <v>2.09</v>
      </c>
      <c r="J951" t="s">
        <v>30</v>
      </c>
      <c r="K951">
        <v>1360.17</v>
      </c>
    </row>
    <row r="952" spans="1:11" x14ac:dyDescent="0.25">
      <c r="A952" t="s">
        <v>33</v>
      </c>
      <c r="B952" t="s">
        <v>31</v>
      </c>
      <c r="C952">
        <v>32</v>
      </c>
      <c r="D952" t="s">
        <v>13</v>
      </c>
      <c r="E952" t="s">
        <v>26</v>
      </c>
      <c r="F952">
        <v>14</v>
      </c>
      <c r="G952" t="s">
        <v>27</v>
      </c>
      <c r="H952">
        <v>6.1</v>
      </c>
      <c r="I952">
        <v>2.1</v>
      </c>
      <c r="J952" t="s">
        <v>22</v>
      </c>
      <c r="K952">
        <v>2317.71</v>
      </c>
    </row>
    <row r="953" spans="1:11" x14ac:dyDescent="0.25">
      <c r="A953" t="s">
        <v>33</v>
      </c>
      <c r="B953" t="s">
        <v>24</v>
      </c>
      <c r="C953">
        <v>16</v>
      </c>
      <c r="D953" t="s">
        <v>29</v>
      </c>
      <c r="E953" t="s">
        <v>26</v>
      </c>
      <c r="F953">
        <v>15.6</v>
      </c>
      <c r="G953" t="s">
        <v>21</v>
      </c>
      <c r="H953">
        <v>5.4</v>
      </c>
      <c r="I953">
        <v>2.69</v>
      </c>
      <c r="J953" t="s">
        <v>16</v>
      </c>
      <c r="K953">
        <v>1017.79</v>
      </c>
    </row>
    <row r="954" spans="1:11" x14ac:dyDescent="0.25">
      <c r="A954" t="s">
        <v>36</v>
      </c>
      <c r="B954" t="s">
        <v>31</v>
      </c>
      <c r="C954">
        <v>16</v>
      </c>
      <c r="D954" t="s">
        <v>29</v>
      </c>
      <c r="E954" t="s">
        <v>14</v>
      </c>
      <c r="F954">
        <v>14</v>
      </c>
      <c r="G954" t="s">
        <v>27</v>
      </c>
      <c r="H954">
        <v>5.3</v>
      </c>
      <c r="I954">
        <v>2.35</v>
      </c>
      <c r="J954" t="s">
        <v>46</v>
      </c>
      <c r="K954">
        <v>1550.97</v>
      </c>
    </row>
    <row r="955" spans="1:11" x14ac:dyDescent="0.25">
      <c r="A955" t="s">
        <v>36</v>
      </c>
      <c r="B955" t="s">
        <v>24</v>
      </c>
      <c r="C955">
        <v>64</v>
      </c>
      <c r="D955" t="s">
        <v>13</v>
      </c>
      <c r="E955" t="s">
        <v>44</v>
      </c>
      <c r="F955">
        <v>16</v>
      </c>
      <c r="G955" t="s">
        <v>27</v>
      </c>
      <c r="H955">
        <v>6.5</v>
      </c>
      <c r="I955">
        <v>1.7</v>
      </c>
      <c r="J955" t="s">
        <v>22</v>
      </c>
      <c r="K955">
        <v>2848.25</v>
      </c>
    </row>
    <row r="956" spans="1:11" x14ac:dyDescent="0.25">
      <c r="A956" t="s">
        <v>47</v>
      </c>
      <c r="B956" t="s">
        <v>31</v>
      </c>
      <c r="C956">
        <v>64</v>
      </c>
      <c r="D956" t="s">
        <v>42</v>
      </c>
      <c r="E956" t="s">
        <v>20</v>
      </c>
      <c r="F956">
        <v>13.3</v>
      </c>
      <c r="G956" t="s">
        <v>15</v>
      </c>
      <c r="H956">
        <v>9.5</v>
      </c>
      <c r="I956">
        <v>1.7</v>
      </c>
      <c r="J956" t="s">
        <v>46</v>
      </c>
      <c r="K956">
        <v>2601.79</v>
      </c>
    </row>
    <row r="957" spans="1:11" x14ac:dyDescent="0.25">
      <c r="A957" t="s">
        <v>45</v>
      </c>
      <c r="B957" t="s">
        <v>12</v>
      </c>
      <c r="C957">
        <v>8</v>
      </c>
      <c r="D957" t="s">
        <v>25</v>
      </c>
      <c r="E957" t="s">
        <v>32</v>
      </c>
      <c r="F957">
        <v>15.6</v>
      </c>
      <c r="G957" t="s">
        <v>43</v>
      </c>
      <c r="H957">
        <v>4.4000000000000004</v>
      </c>
      <c r="I957">
        <v>2.14</v>
      </c>
      <c r="J957" t="s">
        <v>46</v>
      </c>
      <c r="K957">
        <v>1076.3</v>
      </c>
    </row>
    <row r="958" spans="1:11" x14ac:dyDescent="0.25">
      <c r="A958" t="s">
        <v>47</v>
      </c>
      <c r="B958" t="s">
        <v>41</v>
      </c>
      <c r="C958">
        <v>4</v>
      </c>
      <c r="D958" t="s">
        <v>29</v>
      </c>
      <c r="E958" t="s">
        <v>32</v>
      </c>
      <c r="F958">
        <v>16</v>
      </c>
      <c r="G958" t="s">
        <v>21</v>
      </c>
      <c r="H958">
        <v>6</v>
      </c>
      <c r="I958">
        <v>2.63</v>
      </c>
      <c r="J958" t="s">
        <v>46</v>
      </c>
      <c r="K958">
        <v>1722</v>
      </c>
    </row>
    <row r="959" spans="1:11" x14ac:dyDescent="0.25">
      <c r="A959" t="s">
        <v>47</v>
      </c>
      <c r="B959" t="s">
        <v>12</v>
      </c>
      <c r="C959">
        <v>4</v>
      </c>
      <c r="D959" t="s">
        <v>29</v>
      </c>
      <c r="E959" t="s">
        <v>40</v>
      </c>
      <c r="F959">
        <v>13.3</v>
      </c>
      <c r="G959" t="s">
        <v>15</v>
      </c>
      <c r="H959">
        <v>11</v>
      </c>
      <c r="I959">
        <v>1.93</v>
      </c>
      <c r="J959" t="s">
        <v>22</v>
      </c>
      <c r="K959">
        <v>1285.22</v>
      </c>
    </row>
    <row r="960" spans="1:11" x14ac:dyDescent="0.25">
      <c r="A960" t="s">
        <v>11</v>
      </c>
      <c r="B960" t="s">
        <v>37</v>
      </c>
      <c r="C960">
        <v>64</v>
      </c>
      <c r="D960" t="s">
        <v>42</v>
      </c>
      <c r="E960" t="s">
        <v>20</v>
      </c>
      <c r="F960">
        <v>13.3</v>
      </c>
      <c r="G960" t="s">
        <v>43</v>
      </c>
      <c r="H960">
        <v>10.199999999999999</v>
      </c>
      <c r="I960">
        <v>1.68</v>
      </c>
      <c r="J960" t="s">
        <v>22</v>
      </c>
      <c r="K960">
        <v>4927.47</v>
      </c>
    </row>
    <row r="961" spans="1:11" x14ac:dyDescent="0.25">
      <c r="A961" t="s">
        <v>45</v>
      </c>
      <c r="B961" t="s">
        <v>18</v>
      </c>
      <c r="C961">
        <v>8</v>
      </c>
      <c r="D961" t="s">
        <v>19</v>
      </c>
      <c r="E961" t="s">
        <v>32</v>
      </c>
      <c r="F961">
        <v>13.3</v>
      </c>
      <c r="G961" t="s">
        <v>15</v>
      </c>
      <c r="H961">
        <v>4.2</v>
      </c>
      <c r="I961">
        <v>1.86</v>
      </c>
      <c r="J961" t="s">
        <v>16</v>
      </c>
      <c r="K961">
        <v>1559.72</v>
      </c>
    </row>
    <row r="962" spans="1:11" x14ac:dyDescent="0.25">
      <c r="A962" t="s">
        <v>47</v>
      </c>
      <c r="B962" t="s">
        <v>12</v>
      </c>
      <c r="C962">
        <v>32</v>
      </c>
      <c r="D962" t="s">
        <v>13</v>
      </c>
      <c r="E962" t="s">
        <v>35</v>
      </c>
      <c r="F962">
        <v>13.3</v>
      </c>
      <c r="G962" t="s">
        <v>15</v>
      </c>
      <c r="H962">
        <v>5.4</v>
      </c>
      <c r="I962">
        <v>2.7</v>
      </c>
      <c r="J962" t="s">
        <v>22</v>
      </c>
      <c r="K962">
        <v>2184.14</v>
      </c>
    </row>
    <row r="963" spans="1:11" x14ac:dyDescent="0.25">
      <c r="A963" t="s">
        <v>23</v>
      </c>
      <c r="B963" t="s">
        <v>48</v>
      </c>
      <c r="C963">
        <v>32</v>
      </c>
      <c r="D963" t="s">
        <v>42</v>
      </c>
      <c r="E963" t="s">
        <v>35</v>
      </c>
      <c r="F963">
        <v>17.3</v>
      </c>
      <c r="G963" t="s">
        <v>43</v>
      </c>
      <c r="H963">
        <v>11.7</v>
      </c>
      <c r="I963">
        <v>1.85</v>
      </c>
      <c r="J963" t="s">
        <v>22</v>
      </c>
      <c r="K963">
        <v>1867.74</v>
      </c>
    </row>
    <row r="964" spans="1:11" x14ac:dyDescent="0.25">
      <c r="A964" t="s">
        <v>23</v>
      </c>
      <c r="B964" t="s">
        <v>37</v>
      </c>
      <c r="C964">
        <v>4</v>
      </c>
      <c r="D964" t="s">
        <v>19</v>
      </c>
      <c r="E964" t="s">
        <v>44</v>
      </c>
      <c r="F964">
        <v>13.3</v>
      </c>
      <c r="G964" t="s">
        <v>43</v>
      </c>
      <c r="H964">
        <v>10.6</v>
      </c>
      <c r="I964">
        <v>2.4300000000000002</v>
      </c>
      <c r="J964" t="s">
        <v>46</v>
      </c>
      <c r="K964">
        <v>958.14</v>
      </c>
    </row>
    <row r="965" spans="1:11" x14ac:dyDescent="0.25">
      <c r="A965" t="s">
        <v>28</v>
      </c>
      <c r="B965" t="s">
        <v>37</v>
      </c>
      <c r="C965">
        <v>32</v>
      </c>
      <c r="D965" t="s">
        <v>42</v>
      </c>
      <c r="E965" t="s">
        <v>20</v>
      </c>
      <c r="F965">
        <v>14</v>
      </c>
      <c r="G965" t="s">
        <v>15</v>
      </c>
      <c r="H965">
        <v>10.8</v>
      </c>
      <c r="I965">
        <v>1.92</v>
      </c>
      <c r="J965" t="s">
        <v>46</v>
      </c>
      <c r="K965">
        <v>2709.86</v>
      </c>
    </row>
    <row r="966" spans="1:11" x14ac:dyDescent="0.25">
      <c r="A966" t="s">
        <v>33</v>
      </c>
      <c r="B966" t="s">
        <v>12</v>
      </c>
      <c r="C966">
        <v>4</v>
      </c>
      <c r="D966" t="s">
        <v>19</v>
      </c>
      <c r="E966" t="s">
        <v>20</v>
      </c>
      <c r="F966">
        <v>15.6</v>
      </c>
      <c r="G966" t="s">
        <v>21</v>
      </c>
      <c r="H966">
        <v>4.4000000000000004</v>
      </c>
      <c r="I966">
        <v>2.2200000000000002</v>
      </c>
      <c r="J966" t="s">
        <v>16</v>
      </c>
      <c r="K966">
        <v>867.34</v>
      </c>
    </row>
    <row r="967" spans="1:11" x14ac:dyDescent="0.25">
      <c r="A967" t="s">
        <v>47</v>
      </c>
      <c r="B967" t="s">
        <v>48</v>
      </c>
      <c r="C967">
        <v>8</v>
      </c>
      <c r="D967" t="s">
        <v>29</v>
      </c>
      <c r="E967" t="s">
        <v>44</v>
      </c>
      <c r="F967">
        <v>16</v>
      </c>
      <c r="G967" t="s">
        <v>43</v>
      </c>
      <c r="H967">
        <v>10.6</v>
      </c>
      <c r="I967">
        <v>3.16</v>
      </c>
      <c r="J967" t="s">
        <v>16</v>
      </c>
      <c r="K967">
        <v>1330.72</v>
      </c>
    </row>
    <row r="968" spans="1:11" x14ac:dyDescent="0.25">
      <c r="A968" t="s">
        <v>34</v>
      </c>
      <c r="B968" t="s">
        <v>39</v>
      </c>
      <c r="C968">
        <v>32</v>
      </c>
      <c r="D968" t="s">
        <v>19</v>
      </c>
      <c r="E968" t="s">
        <v>32</v>
      </c>
      <c r="F968">
        <v>16</v>
      </c>
      <c r="G968" t="s">
        <v>15</v>
      </c>
      <c r="H968">
        <v>6.9</v>
      </c>
      <c r="I968">
        <v>2.7</v>
      </c>
      <c r="J968" t="s">
        <v>30</v>
      </c>
      <c r="K968">
        <v>2127.44</v>
      </c>
    </row>
    <row r="969" spans="1:11" x14ac:dyDescent="0.25">
      <c r="A969" t="s">
        <v>36</v>
      </c>
      <c r="B969" t="s">
        <v>31</v>
      </c>
      <c r="C969">
        <v>64</v>
      </c>
      <c r="D969" t="s">
        <v>25</v>
      </c>
      <c r="E969" t="s">
        <v>44</v>
      </c>
      <c r="F969">
        <v>15.6</v>
      </c>
      <c r="G969" t="s">
        <v>27</v>
      </c>
      <c r="H969">
        <v>6.3</v>
      </c>
      <c r="I969">
        <v>2.7</v>
      </c>
      <c r="J969" t="s">
        <v>16</v>
      </c>
      <c r="K969">
        <v>2565.73</v>
      </c>
    </row>
    <row r="970" spans="1:11" x14ac:dyDescent="0.25">
      <c r="A970" t="s">
        <v>34</v>
      </c>
      <c r="B970" t="s">
        <v>18</v>
      </c>
      <c r="C970">
        <v>8</v>
      </c>
      <c r="D970" t="s">
        <v>42</v>
      </c>
      <c r="E970" t="s">
        <v>14</v>
      </c>
      <c r="F970">
        <v>13.3</v>
      </c>
      <c r="G970" t="s">
        <v>21</v>
      </c>
      <c r="H970">
        <v>4.7</v>
      </c>
      <c r="I970">
        <v>1.62</v>
      </c>
      <c r="J970" t="s">
        <v>22</v>
      </c>
      <c r="K970">
        <v>879</v>
      </c>
    </row>
    <row r="971" spans="1:11" x14ac:dyDescent="0.25">
      <c r="A971" t="s">
        <v>45</v>
      </c>
      <c r="B971" t="s">
        <v>24</v>
      </c>
      <c r="C971">
        <v>8</v>
      </c>
      <c r="D971" t="s">
        <v>42</v>
      </c>
      <c r="E971" t="s">
        <v>44</v>
      </c>
      <c r="F971">
        <v>16</v>
      </c>
      <c r="G971" t="s">
        <v>43</v>
      </c>
      <c r="H971">
        <v>4.8</v>
      </c>
      <c r="I971">
        <v>3.42</v>
      </c>
      <c r="J971" t="s">
        <v>16</v>
      </c>
      <c r="K971">
        <v>615.02</v>
      </c>
    </row>
    <row r="972" spans="1:11" x14ac:dyDescent="0.25">
      <c r="A972" t="s">
        <v>34</v>
      </c>
      <c r="B972" t="s">
        <v>39</v>
      </c>
      <c r="C972">
        <v>16</v>
      </c>
      <c r="D972" t="s">
        <v>25</v>
      </c>
      <c r="E972" t="s">
        <v>44</v>
      </c>
      <c r="F972">
        <v>17.3</v>
      </c>
      <c r="G972" t="s">
        <v>43</v>
      </c>
      <c r="H972">
        <v>10</v>
      </c>
      <c r="I972">
        <v>2.2400000000000002</v>
      </c>
      <c r="J972" t="s">
        <v>46</v>
      </c>
      <c r="K972">
        <v>798.35</v>
      </c>
    </row>
    <row r="973" spans="1:11" x14ac:dyDescent="0.25">
      <c r="A973" t="s">
        <v>47</v>
      </c>
      <c r="B973" t="s">
        <v>24</v>
      </c>
      <c r="C973">
        <v>16</v>
      </c>
      <c r="D973" t="s">
        <v>19</v>
      </c>
      <c r="E973" t="s">
        <v>14</v>
      </c>
      <c r="F973">
        <v>13.3</v>
      </c>
      <c r="G973" t="s">
        <v>21</v>
      </c>
      <c r="H973">
        <v>7.6</v>
      </c>
      <c r="I973">
        <v>2.14</v>
      </c>
      <c r="J973" t="s">
        <v>46</v>
      </c>
      <c r="K973">
        <v>1337.1</v>
      </c>
    </row>
    <row r="974" spans="1:11" x14ac:dyDescent="0.25">
      <c r="A974" t="s">
        <v>23</v>
      </c>
      <c r="B974" t="s">
        <v>41</v>
      </c>
      <c r="C974">
        <v>16</v>
      </c>
      <c r="D974" t="s">
        <v>42</v>
      </c>
      <c r="E974" t="s">
        <v>32</v>
      </c>
      <c r="F974">
        <v>13.3</v>
      </c>
      <c r="G974" t="s">
        <v>43</v>
      </c>
      <c r="H974">
        <v>5.7</v>
      </c>
      <c r="I974">
        <v>1.69</v>
      </c>
      <c r="J974" t="s">
        <v>22</v>
      </c>
      <c r="K974">
        <v>1583.29</v>
      </c>
    </row>
    <row r="975" spans="1:11" x14ac:dyDescent="0.25">
      <c r="A975" t="s">
        <v>47</v>
      </c>
      <c r="B975" t="s">
        <v>31</v>
      </c>
      <c r="C975">
        <v>4</v>
      </c>
      <c r="D975" t="s">
        <v>29</v>
      </c>
      <c r="E975" t="s">
        <v>40</v>
      </c>
      <c r="F975">
        <v>14</v>
      </c>
      <c r="G975" t="s">
        <v>15</v>
      </c>
      <c r="H975">
        <v>11.1</v>
      </c>
      <c r="I975">
        <v>2.2000000000000002</v>
      </c>
      <c r="J975" t="s">
        <v>22</v>
      </c>
      <c r="K975">
        <v>1251.97</v>
      </c>
    </row>
    <row r="976" spans="1:11" x14ac:dyDescent="0.25">
      <c r="A976" t="s">
        <v>17</v>
      </c>
      <c r="B976" t="s">
        <v>24</v>
      </c>
      <c r="C976">
        <v>4</v>
      </c>
      <c r="D976" t="s">
        <v>42</v>
      </c>
      <c r="E976" t="s">
        <v>40</v>
      </c>
      <c r="F976">
        <v>15.6</v>
      </c>
      <c r="G976" t="s">
        <v>15</v>
      </c>
      <c r="H976">
        <v>11</v>
      </c>
      <c r="I976">
        <v>1.65</v>
      </c>
      <c r="J976" t="s">
        <v>30</v>
      </c>
      <c r="K976">
        <v>1531.72</v>
      </c>
    </row>
    <row r="977" spans="1:11" x14ac:dyDescent="0.25">
      <c r="A977" t="s">
        <v>17</v>
      </c>
      <c r="B977" t="s">
        <v>18</v>
      </c>
      <c r="C977">
        <v>16</v>
      </c>
      <c r="D977" t="s">
        <v>19</v>
      </c>
      <c r="E977" t="s">
        <v>14</v>
      </c>
      <c r="F977">
        <v>13.3</v>
      </c>
      <c r="G977" t="s">
        <v>27</v>
      </c>
      <c r="H977">
        <v>5.5</v>
      </c>
      <c r="I977">
        <v>1.62</v>
      </c>
      <c r="J977" t="s">
        <v>16</v>
      </c>
      <c r="K977">
        <v>3591.75</v>
      </c>
    </row>
    <row r="978" spans="1:11" x14ac:dyDescent="0.25">
      <c r="A978" t="s">
        <v>23</v>
      </c>
      <c r="B978" t="s">
        <v>18</v>
      </c>
      <c r="C978">
        <v>16</v>
      </c>
      <c r="D978" t="s">
        <v>25</v>
      </c>
      <c r="E978" t="s">
        <v>32</v>
      </c>
      <c r="F978">
        <v>14</v>
      </c>
      <c r="G978" t="s">
        <v>43</v>
      </c>
      <c r="H978">
        <v>7.5</v>
      </c>
      <c r="I978">
        <v>1.67</v>
      </c>
      <c r="J978" t="s">
        <v>30</v>
      </c>
      <c r="K978">
        <v>1451.33</v>
      </c>
    </row>
    <row r="979" spans="1:11" x14ac:dyDescent="0.25">
      <c r="A979" t="s">
        <v>33</v>
      </c>
      <c r="B979" t="s">
        <v>31</v>
      </c>
      <c r="C979">
        <v>16</v>
      </c>
      <c r="D979" t="s">
        <v>19</v>
      </c>
      <c r="E979" t="s">
        <v>20</v>
      </c>
      <c r="F979">
        <v>14</v>
      </c>
      <c r="G979" t="s">
        <v>15</v>
      </c>
      <c r="H979">
        <v>10.8</v>
      </c>
      <c r="I979">
        <v>2.61</v>
      </c>
      <c r="J979" t="s">
        <v>16</v>
      </c>
      <c r="K979">
        <v>1119.26</v>
      </c>
    </row>
    <row r="980" spans="1:11" x14ac:dyDescent="0.25">
      <c r="A980" t="s">
        <v>47</v>
      </c>
      <c r="B980" t="s">
        <v>37</v>
      </c>
      <c r="C980">
        <v>64</v>
      </c>
      <c r="D980" t="s">
        <v>19</v>
      </c>
      <c r="E980" t="s">
        <v>14</v>
      </c>
      <c r="F980">
        <v>14</v>
      </c>
      <c r="G980" t="s">
        <v>15</v>
      </c>
      <c r="H980">
        <v>10.199999999999999</v>
      </c>
      <c r="I980">
        <v>1.52</v>
      </c>
      <c r="J980" t="s">
        <v>16</v>
      </c>
      <c r="K980">
        <v>6439.56</v>
      </c>
    </row>
    <row r="981" spans="1:11" x14ac:dyDescent="0.25">
      <c r="A981" t="s">
        <v>38</v>
      </c>
      <c r="B981" t="s">
        <v>41</v>
      </c>
      <c r="C981">
        <v>32</v>
      </c>
      <c r="D981" t="s">
        <v>13</v>
      </c>
      <c r="E981" t="s">
        <v>32</v>
      </c>
      <c r="F981">
        <v>16</v>
      </c>
      <c r="G981" t="s">
        <v>21</v>
      </c>
      <c r="H981">
        <v>6.2</v>
      </c>
      <c r="I981">
        <v>2.73</v>
      </c>
      <c r="J981" t="s">
        <v>46</v>
      </c>
      <c r="K981">
        <v>2304.29</v>
      </c>
    </row>
    <row r="982" spans="1:11" x14ac:dyDescent="0.25">
      <c r="A982" t="s">
        <v>23</v>
      </c>
      <c r="B982" t="s">
        <v>18</v>
      </c>
      <c r="C982">
        <v>4</v>
      </c>
      <c r="D982" t="s">
        <v>29</v>
      </c>
      <c r="E982" t="s">
        <v>32</v>
      </c>
      <c r="F982">
        <v>17.3</v>
      </c>
      <c r="G982" t="s">
        <v>15</v>
      </c>
      <c r="H982">
        <v>7</v>
      </c>
      <c r="I982">
        <v>1.94</v>
      </c>
      <c r="J982" t="s">
        <v>22</v>
      </c>
      <c r="K982">
        <v>1685.98</v>
      </c>
    </row>
    <row r="983" spans="1:11" x14ac:dyDescent="0.25">
      <c r="A983" t="s">
        <v>36</v>
      </c>
      <c r="B983" t="s">
        <v>18</v>
      </c>
      <c r="C983">
        <v>64</v>
      </c>
      <c r="D983" t="s">
        <v>19</v>
      </c>
      <c r="E983" t="s">
        <v>44</v>
      </c>
      <c r="F983">
        <v>14</v>
      </c>
      <c r="G983" t="s">
        <v>21</v>
      </c>
      <c r="H983">
        <v>9.6</v>
      </c>
      <c r="I983">
        <v>1.56</v>
      </c>
      <c r="J983" t="s">
        <v>16</v>
      </c>
      <c r="K983">
        <v>1624.47</v>
      </c>
    </row>
    <row r="984" spans="1:11" x14ac:dyDescent="0.25">
      <c r="A984" t="s">
        <v>17</v>
      </c>
      <c r="B984" t="s">
        <v>24</v>
      </c>
      <c r="C984">
        <v>32</v>
      </c>
      <c r="D984" t="s">
        <v>19</v>
      </c>
      <c r="E984" t="s">
        <v>35</v>
      </c>
      <c r="F984">
        <v>16</v>
      </c>
      <c r="G984" t="s">
        <v>21</v>
      </c>
      <c r="H984">
        <v>4.5</v>
      </c>
      <c r="I984">
        <v>2.5499999999999998</v>
      </c>
      <c r="J984" t="s">
        <v>46</v>
      </c>
      <c r="K984">
        <v>2064.7800000000002</v>
      </c>
    </row>
    <row r="985" spans="1:11" x14ac:dyDescent="0.25">
      <c r="A985" t="s">
        <v>45</v>
      </c>
      <c r="B985" t="s">
        <v>37</v>
      </c>
      <c r="C985">
        <v>16</v>
      </c>
      <c r="D985" t="s">
        <v>42</v>
      </c>
      <c r="E985" t="s">
        <v>40</v>
      </c>
      <c r="F985">
        <v>15.6</v>
      </c>
      <c r="G985" t="s">
        <v>27</v>
      </c>
      <c r="H985">
        <v>5.2</v>
      </c>
      <c r="I985">
        <v>2.3199999999999998</v>
      </c>
      <c r="J985" t="s">
        <v>46</v>
      </c>
      <c r="K985">
        <v>3064.62</v>
      </c>
    </row>
    <row r="986" spans="1:11" x14ac:dyDescent="0.25">
      <c r="A986" t="s">
        <v>33</v>
      </c>
      <c r="B986" t="s">
        <v>18</v>
      </c>
      <c r="C986">
        <v>32</v>
      </c>
      <c r="D986" t="s">
        <v>25</v>
      </c>
      <c r="E986" t="s">
        <v>20</v>
      </c>
      <c r="F986">
        <v>16</v>
      </c>
      <c r="G986" t="s">
        <v>27</v>
      </c>
      <c r="H986">
        <v>9.6</v>
      </c>
      <c r="I986">
        <v>1.3</v>
      </c>
      <c r="J986" t="s">
        <v>22</v>
      </c>
      <c r="K986">
        <v>3638.72</v>
      </c>
    </row>
    <row r="987" spans="1:11" x14ac:dyDescent="0.25">
      <c r="A987" t="s">
        <v>23</v>
      </c>
      <c r="B987" t="s">
        <v>39</v>
      </c>
      <c r="C987">
        <v>32</v>
      </c>
      <c r="D987" t="s">
        <v>19</v>
      </c>
      <c r="E987" t="s">
        <v>14</v>
      </c>
      <c r="F987">
        <v>15.6</v>
      </c>
      <c r="G987" t="s">
        <v>43</v>
      </c>
      <c r="H987">
        <v>11.5</v>
      </c>
      <c r="I987">
        <v>1.29</v>
      </c>
      <c r="J987" t="s">
        <v>16</v>
      </c>
      <c r="K987">
        <v>1772.01</v>
      </c>
    </row>
    <row r="988" spans="1:11" x14ac:dyDescent="0.25">
      <c r="A988" t="s">
        <v>45</v>
      </c>
      <c r="B988" t="s">
        <v>37</v>
      </c>
      <c r="C988">
        <v>16</v>
      </c>
      <c r="D988" t="s">
        <v>29</v>
      </c>
      <c r="E988" t="s">
        <v>40</v>
      </c>
      <c r="F988">
        <v>14</v>
      </c>
      <c r="G988" t="s">
        <v>15</v>
      </c>
      <c r="H988">
        <v>6.6</v>
      </c>
      <c r="I988">
        <v>1.35</v>
      </c>
      <c r="J988" t="s">
        <v>22</v>
      </c>
      <c r="K988">
        <v>2516.91</v>
      </c>
    </row>
    <row r="989" spans="1:11" x14ac:dyDescent="0.25">
      <c r="A989" t="s">
        <v>34</v>
      </c>
      <c r="B989" t="s">
        <v>24</v>
      </c>
      <c r="C989">
        <v>4</v>
      </c>
      <c r="D989" t="s">
        <v>13</v>
      </c>
      <c r="E989" t="s">
        <v>35</v>
      </c>
      <c r="F989">
        <v>16</v>
      </c>
      <c r="G989" t="s">
        <v>21</v>
      </c>
      <c r="H989">
        <v>6.3</v>
      </c>
      <c r="I989">
        <v>2.04</v>
      </c>
      <c r="J989" t="s">
        <v>16</v>
      </c>
      <c r="K989">
        <v>988.7</v>
      </c>
    </row>
    <row r="990" spans="1:11" x14ac:dyDescent="0.25">
      <c r="A990" t="s">
        <v>47</v>
      </c>
      <c r="B990" t="s">
        <v>31</v>
      </c>
      <c r="C990">
        <v>32</v>
      </c>
      <c r="D990" t="s">
        <v>42</v>
      </c>
      <c r="E990" t="s">
        <v>40</v>
      </c>
      <c r="F990">
        <v>14</v>
      </c>
      <c r="G990" t="s">
        <v>21</v>
      </c>
      <c r="H990">
        <v>11.1</v>
      </c>
      <c r="I990">
        <v>1.62</v>
      </c>
      <c r="J990" t="s">
        <v>30</v>
      </c>
      <c r="K990">
        <v>1257.96</v>
      </c>
    </row>
    <row r="991" spans="1:11" x14ac:dyDescent="0.25">
      <c r="A991" t="s">
        <v>28</v>
      </c>
      <c r="B991" t="s">
        <v>31</v>
      </c>
      <c r="C991">
        <v>64</v>
      </c>
      <c r="D991" t="s">
        <v>25</v>
      </c>
      <c r="E991" t="s">
        <v>26</v>
      </c>
      <c r="F991">
        <v>17.3</v>
      </c>
      <c r="G991" t="s">
        <v>43</v>
      </c>
      <c r="H991">
        <v>6.7</v>
      </c>
      <c r="I991">
        <v>2.4900000000000002</v>
      </c>
      <c r="J991" t="s">
        <v>46</v>
      </c>
      <c r="K991">
        <v>2148.88</v>
      </c>
    </row>
    <row r="992" spans="1:11" x14ac:dyDescent="0.25">
      <c r="A992" t="s">
        <v>28</v>
      </c>
      <c r="B992" t="s">
        <v>12</v>
      </c>
      <c r="C992">
        <v>8</v>
      </c>
      <c r="D992" t="s">
        <v>25</v>
      </c>
      <c r="E992" t="s">
        <v>44</v>
      </c>
      <c r="F992">
        <v>16</v>
      </c>
      <c r="G992" t="s">
        <v>27</v>
      </c>
      <c r="H992">
        <v>7.5</v>
      </c>
      <c r="I992">
        <v>1.89</v>
      </c>
      <c r="J992" t="s">
        <v>16</v>
      </c>
      <c r="K992">
        <v>974.86</v>
      </c>
    </row>
    <row r="993" spans="1:11" x14ac:dyDescent="0.25">
      <c r="A993" t="s">
        <v>28</v>
      </c>
      <c r="B993" t="s">
        <v>41</v>
      </c>
      <c r="C993">
        <v>16</v>
      </c>
      <c r="D993" t="s">
        <v>25</v>
      </c>
      <c r="E993" t="s">
        <v>35</v>
      </c>
      <c r="F993">
        <v>17.3</v>
      </c>
      <c r="G993" t="s">
        <v>21</v>
      </c>
      <c r="H993">
        <v>5.8</v>
      </c>
      <c r="I993">
        <v>2.36</v>
      </c>
      <c r="J993" t="s">
        <v>30</v>
      </c>
      <c r="K993">
        <v>1756.33</v>
      </c>
    </row>
    <row r="994" spans="1:11" x14ac:dyDescent="0.25">
      <c r="A994" t="s">
        <v>11</v>
      </c>
      <c r="B994" t="s">
        <v>39</v>
      </c>
      <c r="C994">
        <v>16</v>
      </c>
      <c r="D994" t="s">
        <v>13</v>
      </c>
      <c r="E994" t="s">
        <v>20</v>
      </c>
      <c r="F994">
        <v>15.6</v>
      </c>
      <c r="G994" t="s">
        <v>15</v>
      </c>
      <c r="H994">
        <v>11.3</v>
      </c>
      <c r="I994">
        <v>3.25</v>
      </c>
      <c r="J994" t="s">
        <v>46</v>
      </c>
      <c r="K994">
        <v>2474.87</v>
      </c>
    </row>
    <row r="995" spans="1:11" x14ac:dyDescent="0.25">
      <c r="A995" t="s">
        <v>36</v>
      </c>
      <c r="B995" t="s">
        <v>12</v>
      </c>
      <c r="C995">
        <v>4</v>
      </c>
      <c r="D995" t="s">
        <v>19</v>
      </c>
      <c r="E995" t="s">
        <v>26</v>
      </c>
      <c r="F995">
        <v>13.3</v>
      </c>
      <c r="G995" t="s">
        <v>43</v>
      </c>
      <c r="H995">
        <v>11.7</v>
      </c>
      <c r="I995">
        <v>1.3</v>
      </c>
      <c r="J995" t="s">
        <v>16</v>
      </c>
      <c r="K995">
        <v>803.47</v>
      </c>
    </row>
    <row r="996" spans="1:11" x14ac:dyDescent="0.25">
      <c r="A996" t="s">
        <v>36</v>
      </c>
      <c r="B996" t="s">
        <v>48</v>
      </c>
      <c r="C996">
        <v>4</v>
      </c>
      <c r="D996" t="s">
        <v>19</v>
      </c>
      <c r="E996" t="s">
        <v>32</v>
      </c>
      <c r="F996">
        <v>13.3</v>
      </c>
      <c r="G996" t="s">
        <v>27</v>
      </c>
      <c r="H996">
        <v>6.3</v>
      </c>
      <c r="I996">
        <v>3.48</v>
      </c>
      <c r="J996" t="s">
        <v>22</v>
      </c>
      <c r="K996">
        <v>1784.79</v>
      </c>
    </row>
    <row r="997" spans="1:11" x14ac:dyDescent="0.25">
      <c r="A997" t="s">
        <v>45</v>
      </c>
      <c r="B997" t="s">
        <v>18</v>
      </c>
      <c r="C997">
        <v>8</v>
      </c>
      <c r="D997" t="s">
        <v>13</v>
      </c>
      <c r="E997" t="s">
        <v>40</v>
      </c>
      <c r="F997">
        <v>15.6</v>
      </c>
      <c r="G997" t="s">
        <v>43</v>
      </c>
      <c r="H997">
        <v>8.4</v>
      </c>
      <c r="I997">
        <v>1.21</v>
      </c>
      <c r="J997" t="s">
        <v>16</v>
      </c>
      <c r="K997">
        <v>1486.83</v>
      </c>
    </row>
    <row r="998" spans="1:11" x14ac:dyDescent="0.25">
      <c r="A998" t="s">
        <v>47</v>
      </c>
      <c r="B998" t="s">
        <v>48</v>
      </c>
      <c r="C998">
        <v>16</v>
      </c>
      <c r="D998" t="s">
        <v>25</v>
      </c>
      <c r="E998" t="s">
        <v>14</v>
      </c>
      <c r="F998">
        <v>14</v>
      </c>
      <c r="G998" t="s">
        <v>43</v>
      </c>
      <c r="H998">
        <v>6.5</v>
      </c>
      <c r="I998">
        <v>2.78</v>
      </c>
      <c r="J998" t="s">
        <v>30</v>
      </c>
      <c r="K998">
        <v>1995.09</v>
      </c>
    </row>
    <row r="999" spans="1:11" x14ac:dyDescent="0.25">
      <c r="A999" t="s">
        <v>17</v>
      </c>
      <c r="B999" t="s">
        <v>48</v>
      </c>
      <c r="C999">
        <v>8</v>
      </c>
      <c r="D999" t="s">
        <v>25</v>
      </c>
      <c r="E999" t="s">
        <v>44</v>
      </c>
      <c r="F999">
        <v>15.6</v>
      </c>
      <c r="G999" t="s">
        <v>21</v>
      </c>
      <c r="H999">
        <v>9.6999999999999993</v>
      </c>
      <c r="I999">
        <v>2.39</v>
      </c>
      <c r="J999" t="s">
        <v>46</v>
      </c>
      <c r="K999">
        <v>1105.8499999999999</v>
      </c>
    </row>
    <row r="1000" spans="1:11" x14ac:dyDescent="0.25">
      <c r="A1000" t="s">
        <v>47</v>
      </c>
      <c r="B1000" t="s">
        <v>12</v>
      </c>
      <c r="C1000">
        <v>64</v>
      </c>
      <c r="D1000" t="s">
        <v>19</v>
      </c>
      <c r="E1000" t="s">
        <v>26</v>
      </c>
      <c r="F1000">
        <v>16</v>
      </c>
      <c r="G1000" t="s">
        <v>21</v>
      </c>
      <c r="H1000">
        <v>9</v>
      </c>
      <c r="I1000">
        <v>2.61</v>
      </c>
      <c r="J1000" t="s">
        <v>22</v>
      </c>
      <c r="K1000">
        <v>2397.12</v>
      </c>
    </row>
    <row r="1001" spans="1:11" x14ac:dyDescent="0.25">
      <c r="A1001" t="s">
        <v>17</v>
      </c>
      <c r="B1001" t="s">
        <v>41</v>
      </c>
      <c r="C1001">
        <v>8</v>
      </c>
      <c r="D1001" t="s">
        <v>25</v>
      </c>
      <c r="E1001" t="s">
        <v>35</v>
      </c>
      <c r="F1001">
        <v>13.3</v>
      </c>
      <c r="G1001" t="s">
        <v>43</v>
      </c>
      <c r="H1001">
        <v>7</v>
      </c>
      <c r="I1001">
        <v>2.0099999999999998</v>
      </c>
      <c r="J1001" t="s">
        <v>22</v>
      </c>
      <c r="K1001">
        <v>2330.0700000000002</v>
      </c>
    </row>
    <row r="1002" spans="1:11" x14ac:dyDescent="0.25">
      <c r="A1002" t="s">
        <v>36</v>
      </c>
      <c r="B1002" t="s">
        <v>39</v>
      </c>
      <c r="C1002">
        <v>4</v>
      </c>
      <c r="D1002" t="s">
        <v>13</v>
      </c>
      <c r="E1002" t="s">
        <v>40</v>
      </c>
      <c r="F1002">
        <v>17.3</v>
      </c>
      <c r="G1002" t="s">
        <v>27</v>
      </c>
      <c r="H1002">
        <v>10.1</v>
      </c>
      <c r="I1002">
        <v>1.33</v>
      </c>
      <c r="J1002" t="s">
        <v>46</v>
      </c>
      <c r="K1002">
        <v>1592.22</v>
      </c>
    </row>
    <row r="1003" spans="1:11" x14ac:dyDescent="0.25">
      <c r="A1003" t="s">
        <v>11</v>
      </c>
      <c r="B1003" t="s">
        <v>48</v>
      </c>
      <c r="C1003">
        <v>64</v>
      </c>
      <c r="D1003" t="s">
        <v>42</v>
      </c>
      <c r="E1003" t="s">
        <v>40</v>
      </c>
      <c r="F1003">
        <v>14</v>
      </c>
      <c r="G1003" t="s">
        <v>43</v>
      </c>
      <c r="H1003">
        <v>9.5</v>
      </c>
      <c r="I1003">
        <v>3.48</v>
      </c>
      <c r="J1003" t="s">
        <v>22</v>
      </c>
      <c r="K1003">
        <v>3804.39</v>
      </c>
    </row>
    <row r="1004" spans="1:11" x14ac:dyDescent="0.25">
      <c r="A1004" t="s">
        <v>36</v>
      </c>
      <c r="B1004" t="s">
        <v>12</v>
      </c>
      <c r="C1004">
        <v>8</v>
      </c>
      <c r="D1004" t="s">
        <v>19</v>
      </c>
      <c r="E1004" t="s">
        <v>32</v>
      </c>
      <c r="F1004">
        <v>16</v>
      </c>
      <c r="G1004" t="s">
        <v>21</v>
      </c>
      <c r="H1004">
        <v>10.7</v>
      </c>
      <c r="I1004">
        <v>1.43</v>
      </c>
      <c r="J1004" t="s">
        <v>30</v>
      </c>
      <c r="K1004">
        <v>752.22</v>
      </c>
    </row>
    <row r="1005" spans="1:11" x14ac:dyDescent="0.25">
      <c r="A1005" t="s">
        <v>47</v>
      </c>
      <c r="B1005" t="s">
        <v>41</v>
      </c>
      <c r="C1005">
        <v>32</v>
      </c>
      <c r="D1005" t="s">
        <v>13</v>
      </c>
      <c r="E1005" t="s">
        <v>40</v>
      </c>
      <c r="F1005">
        <v>16</v>
      </c>
      <c r="G1005" t="s">
        <v>21</v>
      </c>
      <c r="H1005">
        <v>10.7</v>
      </c>
      <c r="I1005">
        <v>2.69</v>
      </c>
      <c r="J1005" t="s">
        <v>22</v>
      </c>
      <c r="K1005">
        <v>3110.18</v>
      </c>
    </row>
    <row r="1006" spans="1:11" x14ac:dyDescent="0.25">
      <c r="A1006" t="s">
        <v>34</v>
      </c>
      <c r="B1006" t="s">
        <v>24</v>
      </c>
      <c r="C1006">
        <v>16</v>
      </c>
      <c r="D1006" t="s">
        <v>25</v>
      </c>
      <c r="E1006" t="s">
        <v>44</v>
      </c>
      <c r="F1006">
        <v>16</v>
      </c>
      <c r="G1006" t="s">
        <v>27</v>
      </c>
      <c r="H1006">
        <v>11.8</v>
      </c>
      <c r="I1006">
        <v>3.18</v>
      </c>
      <c r="J1006" t="s">
        <v>30</v>
      </c>
      <c r="K1006">
        <v>1391.87</v>
      </c>
    </row>
    <row r="1007" spans="1:11" x14ac:dyDescent="0.25">
      <c r="A1007" t="s">
        <v>38</v>
      </c>
      <c r="B1007" t="s">
        <v>31</v>
      </c>
      <c r="C1007">
        <v>4</v>
      </c>
      <c r="D1007" t="s">
        <v>29</v>
      </c>
      <c r="E1007" t="s">
        <v>14</v>
      </c>
      <c r="F1007">
        <v>16</v>
      </c>
      <c r="G1007" t="s">
        <v>43</v>
      </c>
      <c r="H1007">
        <v>4.7</v>
      </c>
      <c r="I1007">
        <v>2.64</v>
      </c>
      <c r="J1007" t="s">
        <v>16</v>
      </c>
      <c r="K1007">
        <v>994.76</v>
      </c>
    </row>
    <row r="1008" spans="1:11" x14ac:dyDescent="0.25">
      <c r="A1008" t="s">
        <v>45</v>
      </c>
      <c r="B1008" t="s">
        <v>48</v>
      </c>
      <c r="C1008">
        <v>32</v>
      </c>
      <c r="D1008" t="s">
        <v>13</v>
      </c>
      <c r="E1008" t="s">
        <v>40</v>
      </c>
      <c r="F1008">
        <v>16</v>
      </c>
      <c r="G1008" t="s">
        <v>43</v>
      </c>
      <c r="H1008">
        <v>7.2</v>
      </c>
      <c r="I1008">
        <v>2.77</v>
      </c>
      <c r="J1008" t="s">
        <v>46</v>
      </c>
      <c r="K1008">
        <v>2301.34</v>
      </c>
    </row>
    <row r="1009" spans="1:11" x14ac:dyDescent="0.25">
      <c r="A1009" t="s">
        <v>23</v>
      </c>
      <c r="B1009" t="s">
        <v>12</v>
      </c>
      <c r="C1009">
        <v>4</v>
      </c>
      <c r="D1009" t="s">
        <v>42</v>
      </c>
      <c r="E1009" t="s">
        <v>40</v>
      </c>
      <c r="F1009">
        <v>13.3</v>
      </c>
      <c r="G1009" t="s">
        <v>43</v>
      </c>
      <c r="H1009">
        <v>4.2</v>
      </c>
      <c r="I1009">
        <v>2.82</v>
      </c>
      <c r="J1009" t="s">
        <v>16</v>
      </c>
      <c r="K1009">
        <v>664.44</v>
      </c>
    </row>
    <row r="1010" spans="1:11" x14ac:dyDescent="0.25">
      <c r="A1010" t="s">
        <v>33</v>
      </c>
      <c r="B1010" t="s">
        <v>24</v>
      </c>
      <c r="C1010">
        <v>64</v>
      </c>
      <c r="D1010" t="s">
        <v>19</v>
      </c>
      <c r="E1010" t="s">
        <v>32</v>
      </c>
      <c r="F1010">
        <v>14</v>
      </c>
      <c r="G1010" t="s">
        <v>15</v>
      </c>
      <c r="H1010">
        <v>10.4</v>
      </c>
      <c r="I1010">
        <v>3.09</v>
      </c>
      <c r="J1010" t="s">
        <v>16</v>
      </c>
      <c r="K1010">
        <v>2960.65</v>
      </c>
    </row>
    <row r="1011" spans="1:11" x14ac:dyDescent="0.25">
      <c r="A1011" t="s">
        <v>38</v>
      </c>
      <c r="B1011" t="s">
        <v>18</v>
      </c>
      <c r="C1011">
        <v>4</v>
      </c>
      <c r="D1011" t="s">
        <v>13</v>
      </c>
      <c r="E1011" t="s">
        <v>44</v>
      </c>
      <c r="F1011">
        <v>13.3</v>
      </c>
      <c r="G1011" t="s">
        <v>15</v>
      </c>
      <c r="H1011">
        <v>9</v>
      </c>
      <c r="I1011">
        <v>1.8</v>
      </c>
      <c r="J1011" t="s">
        <v>16</v>
      </c>
      <c r="K1011">
        <v>913.12</v>
      </c>
    </row>
    <row r="1012" spans="1:11" x14ac:dyDescent="0.25">
      <c r="A1012" t="s">
        <v>45</v>
      </c>
      <c r="B1012" t="s">
        <v>24</v>
      </c>
      <c r="C1012">
        <v>64</v>
      </c>
      <c r="D1012" t="s">
        <v>29</v>
      </c>
      <c r="E1012" t="s">
        <v>35</v>
      </c>
      <c r="F1012">
        <v>15.6</v>
      </c>
      <c r="G1012" t="s">
        <v>15</v>
      </c>
      <c r="H1012">
        <v>11.9</v>
      </c>
      <c r="I1012">
        <v>2.25</v>
      </c>
      <c r="J1012" t="s">
        <v>46</v>
      </c>
      <c r="K1012">
        <v>3282.92</v>
      </c>
    </row>
    <row r="1013" spans="1:11" x14ac:dyDescent="0.25">
      <c r="A1013" t="s">
        <v>45</v>
      </c>
      <c r="B1013" t="s">
        <v>12</v>
      </c>
      <c r="C1013">
        <v>4</v>
      </c>
      <c r="D1013" t="s">
        <v>25</v>
      </c>
      <c r="E1013" t="s">
        <v>32</v>
      </c>
      <c r="F1013">
        <v>17.3</v>
      </c>
      <c r="G1013" t="s">
        <v>43</v>
      </c>
      <c r="H1013">
        <v>5.6</v>
      </c>
      <c r="I1013">
        <v>2.16</v>
      </c>
      <c r="J1013" t="s">
        <v>22</v>
      </c>
      <c r="K1013">
        <v>864.46</v>
      </c>
    </row>
    <row r="1014" spans="1:11" x14ac:dyDescent="0.25">
      <c r="A1014" t="s">
        <v>11</v>
      </c>
      <c r="B1014" t="s">
        <v>37</v>
      </c>
      <c r="C1014">
        <v>8</v>
      </c>
      <c r="D1014" t="s">
        <v>42</v>
      </c>
      <c r="E1014" t="s">
        <v>14</v>
      </c>
      <c r="F1014">
        <v>13.3</v>
      </c>
      <c r="G1014" t="s">
        <v>15</v>
      </c>
      <c r="H1014">
        <v>9.9</v>
      </c>
      <c r="I1014">
        <v>2.38</v>
      </c>
      <c r="J1014" t="s">
        <v>30</v>
      </c>
      <c r="K1014">
        <v>2453.3000000000002</v>
      </c>
    </row>
    <row r="1015" spans="1:11" x14ac:dyDescent="0.25">
      <c r="A1015" t="s">
        <v>17</v>
      </c>
      <c r="B1015" t="s">
        <v>41</v>
      </c>
      <c r="C1015">
        <v>16</v>
      </c>
      <c r="D1015" t="s">
        <v>19</v>
      </c>
      <c r="E1015" t="s">
        <v>20</v>
      </c>
      <c r="F1015">
        <v>15.6</v>
      </c>
      <c r="G1015" t="s">
        <v>43</v>
      </c>
      <c r="H1015">
        <v>7.7</v>
      </c>
      <c r="I1015">
        <v>2.82</v>
      </c>
      <c r="J1015" t="s">
        <v>46</v>
      </c>
      <c r="K1015">
        <v>3068.69</v>
      </c>
    </row>
    <row r="1016" spans="1:11" x14ac:dyDescent="0.25">
      <c r="A1016" t="s">
        <v>34</v>
      </c>
      <c r="B1016" t="s">
        <v>41</v>
      </c>
      <c r="C1016">
        <v>4</v>
      </c>
      <c r="D1016" t="s">
        <v>29</v>
      </c>
      <c r="E1016" t="s">
        <v>40</v>
      </c>
      <c r="F1016">
        <v>14</v>
      </c>
      <c r="G1016" t="s">
        <v>27</v>
      </c>
      <c r="H1016">
        <v>9.9</v>
      </c>
      <c r="I1016">
        <v>2.13</v>
      </c>
      <c r="J1016" t="s">
        <v>22</v>
      </c>
      <c r="K1016">
        <v>2441.1</v>
      </c>
    </row>
    <row r="1017" spans="1:11" x14ac:dyDescent="0.25">
      <c r="A1017" t="s">
        <v>47</v>
      </c>
      <c r="B1017" t="s">
        <v>24</v>
      </c>
      <c r="C1017">
        <v>8</v>
      </c>
      <c r="D1017" t="s">
        <v>13</v>
      </c>
      <c r="E1017" t="s">
        <v>20</v>
      </c>
      <c r="F1017">
        <v>14</v>
      </c>
      <c r="G1017" t="s">
        <v>43</v>
      </c>
      <c r="H1017">
        <v>5.3</v>
      </c>
      <c r="I1017">
        <v>2.98</v>
      </c>
      <c r="J1017" t="s">
        <v>22</v>
      </c>
      <c r="K1017">
        <v>1437.82</v>
      </c>
    </row>
    <row r="1018" spans="1:11" x14ac:dyDescent="0.25">
      <c r="A1018" t="s">
        <v>11</v>
      </c>
      <c r="B1018" t="s">
        <v>39</v>
      </c>
      <c r="C1018">
        <v>64</v>
      </c>
      <c r="D1018" t="s">
        <v>13</v>
      </c>
      <c r="E1018" t="s">
        <v>35</v>
      </c>
      <c r="F1018">
        <v>14</v>
      </c>
      <c r="G1018" t="s">
        <v>27</v>
      </c>
      <c r="H1018">
        <v>6.6</v>
      </c>
      <c r="I1018">
        <v>3.04</v>
      </c>
      <c r="J1018" t="s">
        <v>30</v>
      </c>
      <c r="K1018">
        <v>5861.03</v>
      </c>
    </row>
    <row r="1019" spans="1:11" x14ac:dyDescent="0.25">
      <c r="A1019" t="s">
        <v>33</v>
      </c>
      <c r="B1019" t="s">
        <v>12</v>
      </c>
      <c r="C1019">
        <v>64</v>
      </c>
      <c r="D1019" t="s">
        <v>25</v>
      </c>
      <c r="E1019" t="s">
        <v>26</v>
      </c>
      <c r="F1019">
        <v>14</v>
      </c>
      <c r="G1019" t="s">
        <v>21</v>
      </c>
      <c r="H1019">
        <v>6.2</v>
      </c>
      <c r="I1019">
        <v>2.98</v>
      </c>
      <c r="J1019" t="s">
        <v>22</v>
      </c>
      <c r="K1019">
        <v>1714.78</v>
      </c>
    </row>
    <row r="1020" spans="1:11" x14ac:dyDescent="0.25">
      <c r="A1020" t="s">
        <v>45</v>
      </c>
      <c r="B1020" t="s">
        <v>37</v>
      </c>
      <c r="C1020">
        <v>64</v>
      </c>
      <c r="D1020" t="s">
        <v>29</v>
      </c>
      <c r="E1020" t="s">
        <v>26</v>
      </c>
      <c r="F1020">
        <v>17.3</v>
      </c>
      <c r="G1020" t="s">
        <v>27</v>
      </c>
      <c r="H1020">
        <v>11.2</v>
      </c>
      <c r="I1020">
        <v>2.72</v>
      </c>
      <c r="J1020" t="s">
        <v>30</v>
      </c>
      <c r="K1020">
        <v>7261.21</v>
      </c>
    </row>
    <row r="1021" spans="1:11" x14ac:dyDescent="0.25">
      <c r="A1021" t="s">
        <v>45</v>
      </c>
      <c r="B1021" t="s">
        <v>41</v>
      </c>
      <c r="C1021">
        <v>16</v>
      </c>
      <c r="D1021" t="s">
        <v>42</v>
      </c>
      <c r="E1021" t="s">
        <v>40</v>
      </c>
      <c r="F1021">
        <v>15.6</v>
      </c>
      <c r="G1021" t="s">
        <v>15</v>
      </c>
      <c r="H1021">
        <v>11.2</v>
      </c>
      <c r="I1021">
        <v>1.38</v>
      </c>
      <c r="J1021" t="s">
        <v>46</v>
      </c>
      <c r="K1021">
        <v>2364.44</v>
      </c>
    </row>
    <row r="1022" spans="1:11" x14ac:dyDescent="0.25">
      <c r="A1022" t="s">
        <v>23</v>
      </c>
      <c r="B1022" t="s">
        <v>48</v>
      </c>
      <c r="C1022">
        <v>4</v>
      </c>
      <c r="D1022" t="s">
        <v>25</v>
      </c>
      <c r="E1022" t="s">
        <v>44</v>
      </c>
      <c r="F1022">
        <v>13.3</v>
      </c>
      <c r="G1022" t="s">
        <v>15</v>
      </c>
      <c r="H1022">
        <v>8.1</v>
      </c>
      <c r="I1022">
        <v>1.42</v>
      </c>
      <c r="J1022" t="s">
        <v>30</v>
      </c>
      <c r="K1022">
        <v>1012.49</v>
      </c>
    </row>
    <row r="1023" spans="1:11" x14ac:dyDescent="0.25">
      <c r="A1023" t="s">
        <v>45</v>
      </c>
      <c r="B1023" t="s">
        <v>48</v>
      </c>
      <c r="C1023">
        <v>32</v>
      </c>
      <c r="D1023" t="s">
        <v>19</v>
      </c>
      <c r="E1023" t="s">
        <v>20</v>
      </c>
      <c r="F1023">
        <v>16</v>
      </c>
      <c r="G1023" t="s">
        <v>21</v>
      </c>
      <c r="H1023">
        <v>11.5</v>
      </c>
      <c r="I1023">
        <v>2.1</v>
      </c>
      <c r="J1023" t="s">
        <v>30</v>
      </c>
      <c r="K1023">
        <v>1819.1</v>
      </c>
    </row>
    <row r="1024" spans="1:11" x14ac:dyDescent="0.25">
      <c r="A1024" t="s">
        <v>47</v>
      </c>
      <c r="B1024" t="s">
        <v>12</v>
      </c>
      <c r="C1024">
        <v>16</v>
      </c>
      <c r="D1024" t="s">
        <v>13</v>
      </c>
      <c r="E1024" t="s">
        <v>20</v>
      </c>
      <c r="F1024">
        <v>14</v>
      </c>
      <c r="G1024" t="s">
        <v>15</v>
      </c>
      <c r="H1024">
        <v>12</v>
      </c>
      <c r="I1024">
        <v>3.23</v>
      </c>
      <c r="J1024" t="s">
        <v>46</v>
      </c>
      <c r="K1024">
        <v>1710.84</v>
      </c>
    </row>
    <row r="1025" spans="1:11" x14ac:dyDescent="0.25">
      <c r="A1025" t="s">
        <v>45</v>
      </c>
      <c r="B1025" t="s">
        <v>37</v>
      </c>
      <c r="C1025">
        <v>4</v>
      </c>
      <c r="D1025" t="s">
        <v>29</v>
      </c>
      <c r="E1025" t="s">
        <v>14</v>
      </c>
      <c r="F1025">
        <v>17.3</v>
      </c>
      <c r="G1025" t="s">
        <v>27</v>
      </c>
      <c r="H1025">
        <v>7.7</v>
      </c>
      <c r="I1025">
        <v>2.93</v>
      </c>
      <c r="J1025" t="s">
        <v>16</v>
      </c>
      <c r="K1025">
        <v>2628.97</v>
      </c>
    </row>
    <row r="1026" spans="1:11" x14ac:dyDescent="0.25">
      <c r="A1026" t="s">
        <v>11</v>
      </c>
      <c r="B1026" t="s">
        <v>24</v>
      </c>
      <c r="C1026">
        <v>16</v>
      </c>
      <c r="D1026" t="s">
        <v>29</v>
      </c>
      <c r="E1026" t="s">
        <v>14</v>
      </c>
      <c r="F1026">
        <v>13.3</v>
      </c>
      <c r="G1026" t="s">
        <v>21</v>
      </c>
      <c r="H1026">
        <v>11.4</v>
      </c>
      <c r="I1026">
        <v>2.19</v>
      </c>
      <c r="J1026" t="s">
        <v>16</v>
      </c>
      <c r="K1026">
        <v>1522.27</v>
      </c>
    </row>
    <row r="1027" spans="1:11" x14ac:dyDescent="0.25">
      <c r="A1027" t="s">
        <v>11</v>
      </c>
      <c r="B1027" t="s">
        <v>31</v>
      </c>
      <c r="C1027">
        <v>64</v>
      </c>
      <c r="D1027" t="s">
        <v>19</v>
      </c>
      <c r="E1027" t="s">
        <v>32</v>
      </c>
      <c r="F1027">
        <v>17.3</v>
      </c>
      <c r="G1027" t="s">
        <v>43</v>
      </c>
      <c r="H1027">
        <v>11</v>
      </c>
      <c r="I1027">
        <v>3.31</v>
      </c>
      <c r="J1027" t="s">
        <v>46</v>
      </c>
      <c r="K1027">
        <v>3260.7</v>
      </c>
    </row>
    <row r="1028" spans="1:11" x14ac:dyDescent="0.25">
      <c r="A1028" t="s">
        <v>28</v>
      </c>
      <c r="B1028" t="s">
        <v>37</v>
      </c>
      <c r="C1028">
        <v>32</v>
      </c>
      <c r="D1028" t="s">
        <v>29</v>
      </c>
      <c r="E1028" t="s">
        <v>32</v>
      </c>
      <c r="F1028">
        <v>14</v>
      </c>
      <c r="G1028" t="s">
        <v>21</v>
      </c>
      <c r="H1028">
        <v>10</v>
      </c>
      <c r="I1028">
        <v>3.19</v>
      </c>
      <c r="J1028" t="s">
        <v>16</v>
      </c>
      <c r="K1028">
        <v>2308.9699999999998</v>
      </c>
    </row>
    <row r="1029" spans="1:11" x14ac:dyDescent="0.25">
      <c r="A1029" t="s">
        <v>38</v>
      </c>
      <c r="B1029" t="s">
        <v>31</v>
      </c>
      <c r="C1029">
        <v>32</v>
      </c>
      <c r="D1029" t="s">
        <v>13</v>
      </c>
      <c r="E1029" t="s">
        <v>14</v>
      </c>
      <c r="F1029">
        <v>17.3</v>
      </c>
      <c r="G1029" t="s">
        <v>27</v>
      </c>
      <c r="H1029">
        <v>11</v>
      </c>
      <c r="I1029">
        <v>3.21</v>
      </c>
      <c r="J1029" t="s">
        <v>22</v>
      </c>
      <c r="K1029">
        <v>2373.59</v>
      </c>
    </row>
    <row r="1030" spans="1:11" x14ac:dyDescent="0.25">
      <c r="A1030" t="s">
        <v>47</v>
      </c>
      <c r="B1030" t="s">
        <v>39</v>
      </c>
      <c r="C1030">
        <v>32</v>
      </c>
      <c r="D1030" t="s">
        <v>42</v>
      </c>
      <c r="E1030" t="s">
        <v>44</v>
      </c>
      <c r="F1030">
        <v>16</v>
      </c>
      <c r="G1030" t="s">
        <v>27</v>
      </c>
      <c r="H1030">
        <v>9.1</v>
      </c>
      <c r="I1030">
        <v>1.74</v>
      </c>
      <c r="J1030" t="s">
        <v>22</v>
      </c>
      <c r="K1030">
        <v>2013.33</v>
      </c>
    </row>
    <row r="1031" spans="1:11" x14ac:dyDescent="0.25">
      <c r="A1031" t="s">
        <v>38</v>
      </c>
      <c r="B1031" t="s">
        <v>48</v>
      </c>
      <c r="C1031">
        <v>4</v>
      </c>
      <c r="D1031" t="s">
        <v>25</v>
      </c>
      <c r="E1031" t="s">
        <v>32</v>
      </c>
      <c r="F1031">
        <v>13.3</v>
      </c>
      <c r="G1031" t="s">
        <v>15</v>
      </c>
      <c r="H1031">
        <v>4.2</v>
      </c>
      <c r="I1031">
        <v>2.86</v>
      </c>
      <c r="J1031" t="s">
        <v>46</v>
      </c>
      <c r="K1031">
        <v>1286.32</v>
      </c>
    </row>
    <row r="1032" spans="1:11" x14ac:dyDescent="0.25">
      <c r="A1032" t="s">
        <v>23</v>
      </c>
      <c r="B1032" t="s">
        <v>41</v>
      </c>
      <c r="C1032">
        <v>64</v>
      </c>
      <c r="D1032" t="s">
        <v>13</v>
      </c>
      <c r="E1032" t="s">
        <v>20</v>
      </c>
      <c r="F1032">
        <v>17.3</v>
      </c>
      <c r="G1032" t="s">
        <v>27</v>
      </c>
      <c r="H1032">
        <v>6.7</v>
      </c>
      <c r="I1032">
        <v>1.44</v>
      </c>
      <c r="J1032" t="s">
        <v>22</v>
      </c>
      <c r="K1032">
        <v>7032.89</v>
      </c>
    </row>
    <row r="1033" spans="1:11" x14ac:dyDescent="0.25">
      <c r="A1033" t="s">
        <v>34</v>
      </c>
      <c r="B1033" t="s">
        <v>41</v>
      </c>
      <c r="C1033">
        <v>64</v>
      </c>
      <c r="D1033" t="s">
        <v>19</v>
      </c>
      <c r="E1033" t="s">
        <v>20</v>
      </c>
      <c r="F1033">
        <v>13.3</v>
      </c>
      <c r="G1033" t="s">
        <v>21</v>
      </c>
      <c r="H1033">
        <v>9.6</v>
      </c>
      <c r="I1033">
        <v>2.09</v>
      </c>
      <c r="J1033" t="s">
        <v>16</v>
      </c>
      <c r="K1033">
        <v>3201.32</v>
      </c>
    </row>
    <row r="1034" spans="1:11" x14ac:dyDescent="0.25">
      <c r="A1034" t="s">
        <v>28</v>
      </c>
      <c r="B1034" t="s">
        <v>37</v>
      </c>
      <c r="C1034">
        <v>4</v>
      </c>
      <c r="D1034" t="s">
        <v>25</v>
      </c>
      <c r="E1034" t="s">
        <v>32</v>
      </c>
      <c r="F1034">
        <v>15.6</v>
      </c>
      <c r="G1034" t="s">
        <v>21</v>
      </c>
      <c r="H1034">
        <v>8.6</v>
      </c>
      <c r="I1034">
        <v>2.58</v>
      </c>
      <c r="J1034" t="s">
        <v>30</v>
      </c>
      <c r="K1034">
        <v>1312.37</v>
      </c>
    </row>
    <row r="1035" spans="1:11" x14ac:dyDescent="0.25">
      <c r="A1035" t="s">
        <v>23</v>
      </c>
      <c r="B1035" t="s">
        <v>24</v>
      </c>
      <c r="C1035">
        <v>32</v>
      </c>
      <c r="D1035" t="s">
        <v>25</v>
      </c>
      <c r="E1035" t="s">
        <v>26</v>
      </c>
      <c r="F1035">
        <v>13.3</v>
      </c>
      <c r="G1035" t="s">
        <v>15</v>
      </c>
      <c r="H1035">
        <v>10.6</v>
      </c>
      <c r="I1035">
        <v>3.13</v>
      </c>
      <c r="J1035" t="s">
        <v>22</v>
      </c>
      <c r="K1035">
        <v>1954.36</v>
      </c>
    </row>
    <row r="1036" spans="1:11" x14ac:dyDescent="0.25">
      <c r="A1036" t="s">
        <v>47</v>
      </c>
      <c r="B1036" t="s">
        <v>37</v>
      </c>
      <c r="C1036">
        <v>32</v>
      </c>
      <c r="D1036" t="s">
        <v>19</v>
      </c>
      <c r="E1036" t="s">
        <v>32</v>
      </c>
      <c r="F1036">
        <v>14</v>
      </c>
      <c r="G1036" t="s">
        <v>43</v>
      </c>
      <c r="H1036">
        <v>9</v>
      </c>
      <c r="I1036">
        <v>2.7</v>
      </c>
      <c r="J1036" t="s">
        <v>16</v>
      </c>
      <c r="K1036">
        <v>3345.27</v>
      </c>
    </row>
    <row r="1037" spans="1:11" x14ac:dyDescent="0.25">
      <c r="A1037" t="s">
        <v>38</v>
      </c>
      <c r="B1037" t="s">
        <v>39</v>
      </c>
      <c r="C1037">
        <v>64</v>
      </c>
      <c r="D1037" t="s">
        <v>42</v>
      </c>
      <c r="E1037" t="s">
        <v>32</v>
      </c>
      <c r="F1037">
        <v>13.3</v>
      </c>
      <c r="G1037" t="s">
        <v>27</v>
      </c>
      <c r="H1037">
        <v>4.8</v>
      </c>
      <c r="I1037">
        <v>3.26</v>
      </c>
      <c r="J1037" t="s">
        <v>30</v>
      </c>
      <c r="K1037">
        <v>3159.3</v>
      </c>
    </row>
    <row r="1038" spans="1:11" x14ac:dyDescent="0.25">
      <c r="A1038" t="s">
        <v>47</v>
      </c>
      <c r="B1038" t="s">
        <v>39</v>
      </c>
      <c r="C1038">
        <v>16</v>
      </c>
      <c r="D1038" t="s">
        <v>19</v>
      </c>
      <c r="E1038" t="s">
        <v>35</v>
      </c>
      <c r="F1038">
        <v>14</v>
      </c>
      <c r="G1038" t="s">
        <v>21</v>
      </c>
      <c r="H1038">
        <v>8</v>
      </c>
      <c r="I1038">
        <v>3.29</v>
      </c>
      <c r="J1038" t="s">
        <v>46</v>
      </c>
      <c r="K1038">
        <v>1224.21</v>
      </c>
    </row>
    <row r="1039" spans="1:11" x14ac:dyDescent="0.25">
      <c r="A1039" t="s">
        <v>45</v>
      </c>
      <c r="B1039" t="s">
        <v>48</v>
      </c>
      <c r="C1039">
        <v>8</v>
      </c>
      <c r="D1039" t="s">
        <v>13</v>
      </c>
      <c r="E1039" t="s">
        <v>44</v>
      </c>
      <c r="F1039">
        <v>15.6</v>
      </c>
      <c r="G1039" t="s">
        <v>27</v>
      </c>
      <c r="H1039">
        <v>7.8</v>
      </c>
      <c r="I1039">
        <v>1.62</v>
      </c>
      <c r="J1039" t="s">
        <v>30</v>
      </c>
      <c r="K1039">
        <v>1610.82</v>
      </c>
    </row>
    <row r="1040" spans="1:11" x14ac:dyDescent="0.25">
      <c r="A1040" t="s">
        <v>33</v>
      </c>
      <c r="B1040" t="s">
        <v>18</v>
      </c>
      <c r="C1040">
        <v>16</v>
      </c>
      <c r="D1040" t="s">
        <v>19</v>
      </c>
      <c r="E1040" t="s">
        <v>35</v>
      </c>
      <c r="F1040">
        <v>17.3</v>
      </c>
      <c r="G1040" t="s">
        <v>27</v>
      </c>
      <c r="H1040">
        <v>7.4</v>
      </c>
      <c r="I1040">
        <v>2.2200000000000002</v>
      </c>
      <c r="J1040" t="s">
        <v>30</v>
      </c>
      <c r="K1040">
        <v>2636.54</v>
      </c>
    </row>
    <row r="1041" spans="1:11" x14ac:dyDescent="0.25">
      <c r="A1041" t="s">
        <v>47</v>
      </c>
      <c r="B1041" t="s">
        <v>12</v>
      </c>
      <c r="C1041">
        <v>4</v>
      </c>
      <c r="D1041" t="s">
        <v>42</v>
      </c>
      <c r="E1041" t="s">
        <v>40</v>
      </c>
      <c r="F1041">
        <v>16</v>
      </c>
      <c r="G1041" t="s">
        <v>21</v>
      </c>
      <c r="H1041">
        <v>10.8</v>
      </c>
      <c r="I1041">
        <v>2.36</v>
      </c>
      <c r="J1041" t="s">
        <v>22</v>
      </c>
      <c r="K1041">
        <v>814.71</v>
      </c>
    </row>
    <row r="1042" spans="1:11" x14ac:dyDescent="0.25">
      <c r="A1042" t="s">
        <v>17</v>
      </c>
      <c r="B1042" t="s">
        <v>12</v>
      </c>
      <c r="C1042">
        <v>16</v>
      </c>
      <c r="D1042" t="s">
        <v>29</v>
      </c>
      <c r="E1042" t="s">
        <v>40</v>
      </c>
      <c r="F1042">
        <v>15.6</v>
      </c>
      <c r="G1042" t="s">
        <v>43</v>
      </c>
      <c r="H1042">
        <v>10.199999999999999</v>
      </c>
      <c r="I1042">
        <v>2.73</v>
      </c>
      <c r="J1042" t="s">
        <v>30</v>
      </c>
      <c r="K1042">
        <v>1420.35</v>
      </c>
    </row>
    <row r="1043" spans="1:11" x14ac:dyDescent="0.25">
      <c r="A1043" t="s">
        <v>11</v>
      </c>
      <c r="B1043" t="s">
        <v>12</v>
      </c>
      <c r="C1043">
        <v>64</v>
      </c>
      <c r="D1043" t="s">
        <v>19</v>
      </c>
      <c r="E1043" t="s">
        <v>44</v>
      </c>
      <c r="F1043">
        <v>14</v>
      </c>
      <c r="G1043" t="s">
        <v>21</v>
      </c>
      <c r="H1043">
        <v>9.4</v>
      </c>
      <c r="I1043">
        <v>2.3199999999999998</v>
      </c>
      <c r="J1043" t="s">
        <v>46</v>
      </c>
      <c r="K1043">
        <v>1747.48</v>
      </c>
    </row>
    <row r="1044" spans="1:11" x14ac:dyDescent="0.25">
      <c r="A1044" t="s">
        <v>38</v>
      </c>
      <c r="B1044" t="s">
        <v>24</v>
      </c>
      <c r="C1044">
        <v>32</v>
      </c>
      <c r="D1044" t="s">
        <v>29</v>
      </c>
      <c r="E1044" t="s">
        <v>14</v>
      </c>
      <c r="F1044">
        <v>17.3</v>
      </c>
      <c r="G1044" t="s">
        <v>27</v>
      </c>
      <c r="H1044">
        <v>8.8000000000000007</v>
      </c>
      <c r="I1044">
        <v>2.1</v>
      </c>
      <c r="J1044" t="s">
        <v>16</v>
      </c>
      <c r="K1044">
        <v>2993.35</v>
      </c>
    </row>
    <row r="1045" spans="1:11" x14ac:dyDescent="0.25">
      <c r="A1045" t="s">
        <v>36</v>
      </c>
      <c r="B1045" t="s">
        <v>24</v>
      </c>
      <c r="C1045">
        <v>64</v>
      </c>
      <c r="D1045" t="s">
        <v>13</v>
      </c>
      <c r="E1045" t="s">
        <v>14</v>
      </c>
      <c r="F1045">
        <v>13.3</v>
      </c>
      <c r="G1045" t="s">
        <v>27</v>
      </c>
      <c r="H1045">
        <v>5.3</v>
      </c>
      <c r="I1045">
        <v>1.36</v>
      </c>
      <c r="J1045" t="s">
        <v>46</v>
      </c>
      <c r="K1045">
        <v>3934.61</v>
      </c>
    </row>
    <row r="1046" spans="1:11" x14ac:dyDescent="0.25">
      <c r="A1046" t="s">
        <v>36</v>
      </c>
      <c r="B1046" t="s">
        <v>18</v>
      </c>
      <c r="C1046">
        <v>8</v>
      </c>
      <c r="D1046" t="s">
        <v>25</v>
      </c>
      <c r="E1046" t="s">
        <v>14</v>
      </c>
      <c r="F1046">
        <v>13.3</v>
      </c>
      <c r="G1046" t="s">
        <v>15</v>
      </c>
      <c r="H1046">
        <v>9.1999999999999993</v>
      </c>
      <c r="I1046">
        <v>2.96</v>
      </c>
      <c r="J1046" t="s">
        <v>46</v>
      </c>
      <c r="K1046">
        <v>1483.41</v>
      </c>
    </row>
    <row r="1047" spans="1:11" x14ac:dyDescent="0.25">
      <c r="A1047" t="s">
        <v>17</v>
      </c>
      <c r="B1047" t="s">
        <v>37</v>
      </c>
      <c r="C1047">
        <v>8</v>
      </c>
      <c r="D1047" t="s">
        <v>25</v>
      </c>
      <c r="E1047" t="s">
        <v>40</v>
      </c>
      <c r="F1047">
        <v>14</v>
      </c>
      <c r="G1047" t="s">
        <v>15</v>
      </c>
      <c r="H1047">
        <v>10.3</v>
      </c>
      <c r="I1047">
        <v>3.36</v>
      </c>
      <c r="J1047" t="s">
        <v>16</v>
      </c>
      <c r="K1047">
        <v>2784.35</v>
      </c>
    </row>
    <row r="1048" spans="1:11" x14ac:dyDescent="0.25">
      <c r="A1048" t="s">
        <v>17</v>
      </c>
      <c r="B1048" t="s">
        <v>48</v>
      </c>
      <c r="C1048">
        <v>32</v>
      </c>
      <c r="D1048" t="s">
        <v>29</v>
      </c>
      <c r="E1048" t="s">
        <v>35</v>
      </c>
      <c r="F1048">
        <v>16</v>
      </c>
      <c r="G1048" t="s">
        <v>15</v>
      </c>
      <c r="H1048">
        <v>6.1</v>
      </c>
      <c r="I1048">
        <v>2.85</v>
      </c>
      <c r="J1048" t="s">
        <v>46</v>
      </c>
      <c r="K1048">
        <v>3826.76</v>
      </c>
    </row>
    <row r="1049" spans="1:11" x14ac:dyDescent="0.25">
      <c r="A1049" t="s">
        <v>38</v>
      </c>
      <c r="B1049" t="s">
        <v>37</v>
      </c>
      <c r="C1049">
        <v>8</v>
      </c>
      <c r="D1049" t="s">
        <v>19</v>
      </c>
      <c r="E1049" t="s">
        <v>14</v>
      </c>
      <c r="F1049">
        <v>17.3</v>
      </c>
      <c r="G1049" t="s">
        <v>27</v>
      </c>
      <c r="H1049">
        <v>10.9</v>
      </c>
      <c r="I1049">
        <v>3.1</v>
      </c>
      <c r="J1049" t="s">
        <v>22</v>
      </c>
      <c r="K1049">
        <v>2940.98</v>
      </c>
    </row>
    <row r="1050" spans="1:11" x14ac:dyDescent="0.25">
      <c r="A1050" t="s">
        <v>23</v>
      </c>
      <c r="B1050" t="s">
        <v>24</v>
      </c>
      <c r="C1050">
        <v>32</v>
      </c>
      <c r="D1050" t="s">
        <v>13</v>
      </c>
      <c r="E1050" t="s">
        <v>26</v>
      </c>
      <c r="F1050">
        <v>14</v>
      </c>
      <c r="G1050" t="s">
        <v>15</v>
      </c>
      <c r="H1050">
        <v>9.6999999999999993</v>
      </c>
      <c r="I1050">
        <v>2.37</v>
      </c>
      <c r="J1050" t="s">
        <v>46</v>
      </c>
      <c r="K1050">
        <v>1910.63</v>
      </c>
    </row>
    <row r="1051" spans="1:11" x14ac:dyDescent="0.25">
      <c r="A1051" t="s">
        <v>11</v>
      </c>
      <c r="B1051" t="s">
        <v>39</v>
      </c>
      <c r="C1051">
        <v>4</v>
      </c>
      <c r="D1051" t="s">
        <v>29</v>
      </c>
      <c r="E1051" t="s">
        <v>20</v>
      </c>
      <c r="F1051">
        <v>13.3</v>
      </c>
      <c r="G1051" t="s">
        <v>21</v>
      </c>
      <c r="H1051">
        <v>6.6</v>
      </c>
      <c r="I1051">
        <v>3.05</v>
      </c>
      <c r="J1051" t="s">
        <v>22</v>
      </c>
      <c r="K1051">
        <v>1209.93</v>
      </c>
    </row>
    <row r="1052" spans="1:11" x14ac:dyDescent="0.25">
      <c r="A1052" t="s">
        <v>36</v>
      </c>
      <c r="B1052" t="s">
        <v>39</v>
      </c>
      <c r="C1052">
        <v>16</v>
      </c>
      <c r="D1052" t="s">
        <v>13</v>
      </c>
      <c r="E1052" t="s">
        <v>32</v>
      </c>
      <c r="F1052">
        <v>15.6</v>
      </c>
      <c r="G1052" t="s">
        <v>15</v>
      </c>
      <c r="H1052">
        <v>8.8000000000000007</v>
      </c>
      <c r="I1052">
        <v>1.89</v>
      </c>
      <c r="J1052" t="s">
        <v>30</v>
      </c>
      <c r="K1052">
        <v>1762.83</v>
      </c>
    </row>
    <row r="1053" spans="1:11" x14ac:dyDescent="0.25">
      <c r="A1053" t="s">
        <v>17</v>
      </c>
      <c r="B1053" t="s">
        <v>48</v>
      </c>
      <c r="C1053">
        <v>32</v>
      </c>
      <c r="D1053" t="s">
        <v>19</v>
      </c>
      <c r="E1053" t="s">
        <v>26</v>
      </c>
      <c r="F1053">
        <v>13.3</v>
      </c>
      <c r="G1053" t="s">
        <v>27</v>
      </c>
      <c r="H1053">
        <v>5.5</v>
      </c>
      <c r="I1053">
        <v>2.0299999999999998</v>
      </c>
      <c r="J1053" t="s">
        <v>22</v>
      </c>
      <c r="K1053">
        <v>4672.6000000000004</v>
      </c>
    </row>
    <row r="1054" spans="1:11" x14ac:dyDescent="0.25">
      <c r="A1054" t="s">
        <v>28</v>
      </c>
      <c r="B1054" t="s">
        <v>18</v>
      </c>
      <c r="C1054">
        <v>16</v>
      </c>
      <c r="D1054" t="s">
        <v>29</v>
      </c>
      <c r="E1054" t="s">
        <v>35</v>
      </c>
      <c r="F1054">
        <v>13.3</v>
      </c>
      <c r="G1054" t="s">
        <v>27</v>
      </c>
      <c r="H1054">
        <v>7.4</v>
      </c>
      <c r="I1054">
        <v>2.78</v>
      </c>
      <c r="J1054" t="s">
        <v>16</v>
      </c>
      <c r="K1054">
        <v>2421.34</v>
      </c>
    </row>
    <row r="1055" spans="1:11" x14ac:dyDescent="0.25">
      <c r="A1055" t="s">
        <v>17</v>
      </c>
      <c r="B1055" t="s">
        <v>24</v>
      </c>
      <c r="C1055">
        <v>8</v>
      </c>
      <c r="D1055" t="s">
        <v>19</v>
      </c>
      <c r="E1055" t="s">
        <v>40</v>
      </c>
      <c r="F1055">
        <v>17.3</v>
      </c>
      <c r="G1055" t="s">
        <v>27</v>
      </c>
      <c r="H1055">
        <v>11.6</v>
      </c>
      <c r="I1055">
        <v>3.11</v>
      </c>
      <c r="J1055" t="s">
        <v>16</v>
      </c>
      <c r="K1055">
        <v>2501.6799999999998</v>
      </c>
    </row>
    <row r="1056" spans="1:11" x14ac:dyDescent="0.25">
      <c r="A1056" t="s">
        <v>34</v>
      </c>
      <c r="B1056" t="s">
        <v>18</v>
      </c>
      <c r="C1056">
        <v>64</v>
      </c>
      <c r="D1056" t="s">
        <v>42</v>
      </c>
      <c r="E1056" t="s">
        <v>32</v>
      </c>
      <c r="F1056">
        <v>13.3</v>
      </c>
      <c r="G1056" t="s">
        <v>27</v>
      </c>
      <c r="H1056">
        <v>8.5</v>
      </c>
      <c r="I1056">
        <v>1.48</v>
      </c>
      <c r="J1056" t="s">
        <v>16</v>
      </c>
      <c r="K1056">
        <v>4113.05</v>
      </c>
    </row>
    <row r="1057" spans="1:11" x14ac:dyDescent="0.25">
      <c r="A1057" t="s">
        <v>34</v>
      </c>
      <c r="B1057" t="s">
        <v>41</v>
      </c>
      <c r="C1057">
        <v>32</v>
      </c>
      <c r="D1057" t="s">
        <v>19</v>
      </c>
      <c r="E1057" t="s">
        <v>14</v>
      </c>
      <c r="F1057">
        <v>17.3</v>
      </c>
      <c r="G1057" t="s">
        <v>21</v>
      </c>
      <c r="H1057">
        <v>7.5</v>
      </c>
      <c r="I1057">
        <v>3.32</v>
      </c>
      <c r="J1057" t="s">
        <v>30</v>
      </c>
      <c r="K1057">
        <v>2334.81</v>
      </c>
    </row>
    <row r="1058" spans="1:11" x14ac:dyDescent="0.25">
      <c r="A1058" t="s">
        <v>45</v>
      </c>
      <c r="B1058" t="s">
        <v>12</v>
      </c>
      <c r="C1058">
        <v>32</v>
      </c>
      <c r="D1058" t="s">
        <v>13</v>
      </c>
      <c r="E1058" t="s">
        <v>32</v>
      </c>
      <c r="F1058">
        <v>17.3</v>
      </c>
      <c r="G1058" t="s">
        <v>27</v>
      </c>
      <c r="H1058">
        <v>4</v>
      </c>
      <c r="I1058">
        <v>2.56</v>
      </c>
      <c r="J1058" t="s">
        <v>22</v>
      </c>
      <c r="K1058">
        <v>2468.2399999999998</v>
      </c>
    </row>
    <row r="1059" spans="1:11" x14ac:dyDescent="0.25">
      <c r="A1059" t="s">
        <v>34</v>
      </c>
      <c r="B1059" t="s">
        <v>31</v>
      </c>
      <c r="C1059">
        <v>4</v>
      </c>
      <c r="D1059" t="s">
        <v>13</v>
      </c>
      <c r="E1059" t="s">
        <v>32</v>
      </c>
      <c r="F1059">
        <v>13.3</v>
      </c>
      <c r="G1059" t="s">
        <v>21</v>
      </c>
      <c r="H1059">
        <v>11</v>
      </c>
      <c r="I1059">
        <v>2.98</v>
      </c>
      <c r="J1059" t="s">
        <v>46</v>
      </c>
      <c r="K1059">
        <v>706.56</v>
      </c>
    </row>
    <row r="1060" spans="1:11" x14ac:dyDescent="0.25">
      <c r="A1060" t="s">
        <v>45</v>
      </c>
      <c r="B1060" t="s">
        <v>12</v>
      </c>
      <c r="C1060">
        <v>8</v>
      </c>
      <c r="D1060" t="s">
        <v>13</v>
      </c>
      <c r="E1060" t="s">
        <v>26</v>
      </c>
      <c r="F1060">
        <v>17.3</v>
      </c>
      <c r="G1060" t="s">
        <v>21</v>
      </c>
      <c r="H1060">
        <v>8.4</v>
      </c>
      <c r="I1060">
        <v>1.82</v>
      </c>
      <c r="J1060" t="s">
        <v>22</v>
      </c>
      <c r="K1060">
        <v>784.17</v>
      </c>
    </row>
    <row r="1061" spans="1:11" x14ac:dyDescent="0.25">
      <c r="A1061" t="s">
        <v>47</v>
      </c>
      <c r="B1061" t="s">
        <v>48</v>
      </c>
      <c r="C1061">
        <v>16</v>
      </c>
      <c r="D1061" t="s">
        <v>25</v>
      </c>
      <c r="E1061" t="s">
        <v>26</v>
      </c>
      <c r="F1061">
        <v>17.3</v>
      </c>
      <c r="G1061" t="s">
        <v>15</v>
      </c>
      <c r="H1061">
        <v>10</v>
      </c>
      <c r="I1061">
        <v>3.3</v>
      </c>
      <c r="J1061" t="s">
        <v>30</v>
      </c>
      <c r="K1061">
        <v>2738.53</v>
      </c>
    </row>
    <row r="1062" spans="1:11" x14ac:dyDescent="0.25">
      <c r="A1062" t="s">
        <v>45</v>
      </c>
      <c r="B1062" t="s">
        <v>18</v>
      </c>
      <c r="C1062">
        <v>8</v>
      </c>
      <c r="D1062" t="s">
        <v>13</v>
      </c>
      <c r="E1062" t="s">
        <v>44</v>
      </c>
      <c r="F1062">
        <v>15.6</v>
      </c>
      <c r="G1062" t="s">
        <v>15</v>
      </c>
      <c r="H1062">
        <v>7.1</v>
      </c>
      <c r="I1062">
        <v>1.75</v>
      </c>
      <c r="J1062" t="s">
        <v>46</v>
      </c>
      <c r="K1062">
        <v>1191.7</v>
      </c>
    </row>
    <row r="1063" spans="1:11" x14ac:dyDescent="0.25">
      <c r="A1063" t="s">
        <v>45</v>
      </c>
      <c r="B1063" t="s">
        <v>41</v>
      </c>
      <c r="C1063">
        <v>64</v>
      </c>
      <c r="D1063" t="s">
        <v>25</v>
      </c>
      <c r="E1063" t="s">
        <v>32</v>
      </c>
      <c r="F1063">
        <v>15.6</v>
      </c>
      <c r="G1063" t="s">
        <v>43</v>
      </c>
      <c r="H1063">
        <v>4.4000000000000004</v>
      </c>
      <c r="I1063">
        <v>2.99</v>
      </c>
      <c r="J1063" t="s">
        <v>16</v>
      </c>
      <c r="K1063">
        <v>4333.05</v>
      </c>
    </row>
    <row r="1064" spans="1:11" x14ac:dyDescent="0.25">
      <c r="A1064" t="s">
        <v>45</v>
      </c>
      <c r="B1064" t="s">
        <v>12</v>
      </c>
      <c r="C1064">
        <v>8</v>
      </c>
      <c r="D1064" t="s">
        <v>25</v>
      </c>
      <c r="E1064" t="s">
        <v>26</v>
      </c>
      <c r="F1064">
        <v>13.3</v>
      </c>
      <c r="G1064" t="s">
        <v>27</v>
      </c>
      <c r="H1064">
        <v>11.4</v>
      </c>
      <c r="I1064">
        <v>3.45</v>
      </c>
      <c r="J1064" t="s">
        <v>22</v>
      </c>
      <c r="K1064">
        <v>1392.57</v>
      </c>
    </row>
    <row r="1065" spans="1:11" x14ac:dyDescent="0.25">
      <c r="A1065" t="s">
        <v>45</v>
      </c>
      <c r="B1065" t="s">
        <v>37</v>
      </c>
      <c r="C1065">
        <v>16</v>
      </c>
      <c r="D1065" t="s">
        <v>42</v>
      </c>
      <c r="E1065" t="s">
        <v>40</v>
      </c>
      <c r="F1065">
        <v>14</v>
      </c>
      <c r="G1065" t="s">
        <v>43</v>
      </c>
      <c r="H1065">
        <v>8.9</v>
      </c>
      <c r="I1065">
        <v>2.89</v>
      </c>
      <c r="J1065" t="s">
        <v>22</v>
      </c>
      <c r="K1065">
        <v>1624.97</v>
      </c>
    </row>
    <row r="1066" spans="1:11" x14ac:dyDescent="0.25">
      <c r="A1066" t="s">
        <v>11</v>
      </c>
      <c r="B1066" t="s">
        <v>31</v>
      </c>
      <c r="C1066">
        <v>16</v>
      </c>
      <c r="D1066" t="s">
        <v>13</v>
      </c>
      <c r="E1066" t="s">
        <v>14</v>
      </c>
      <c r="F1066">
        <v>14</v>
      </c>
      <c r="G1066" t="s">
        <v>43</v>
      </c>
      <c r="H1066">
        <v>7.8</v>
      </c>
      <c r="I1066">
        <v>1.58</v>
      </c>
      <c r="J1066" t="s">
        <v>16</v>
      </c>
      <c r="K1066">
        <v>1569.35</v>
      </c>
    </row>
    <row r="1067" spans="1:11" x14ac:dyDescent="0.25">
      <c r="A1067" t="s">
        <v>23</v>
      </c>
      <c r="B1067" t="s">
        <v>18</v>
      </c>
      <c r="C1067">
        <v>8</v>
      </c>
      <c r="D1067" t="s">
        <v>42</v>
      </c>
      <c r="E1067" t="s">
        <v>14</v>
      </c>
      <c r="F1067">
        <v>13.3</v>
      </c>
      <c r="G1067" t="s">
        <v>27</v>
      </c>
      <c r="H1067">
        <v>11.7</v>
      </c>
      <c r="I1067">
        <v>2.13</v>
      </c>
      <c r="J1067" t="s">
        <v>22</v>
      </c>
      <c r="K1067">
        <v>1608.39</v>
      </c>
    </row>
    <row r="1068" spans="1:11" x14ac:dyDescent="0.25">
      <c r="A1068" t="s">
        <v>33</v>
      </c>
      <c r="B1068" t="s">
        <v>12</v>
      </c>
      <c r="C1068">
        <v>8</v>
      </c>
      <c r="D1068" t="s">
        <v>25</v>
      </c>
      <c r="E1068" t="s">
        <v>40</v>
      </c>
      <c r="F1068">
        <v>17.3</v>
      </c>
      <c r="G1068" t="s">
        <v>43</v>
      </c>
      <c r="H1068">
        <v>11.6</v>
      </c>
      <c r="I1068">
        <v>2.16</v>
      </c>
      <c r="J1068" t="s">
        <v>22</v>
      </c>
      <c r="K1068">
        <v>832.29</v>
      </c>
    </row>
    <row r="1069" spans="1:11" x14ac:dyDescent="0.25">
      <c r="A1069" t="s">
        <v>38</v>
      </c>
      <c r="B1069" t="s">
        <v>39</v>
      </c>
      <c r="C1069">
        <v>8</v>
      </c>
      <c r="D1069" t="s">
        <v>25</v>
      </c>
      <c r="E1069" t="s">
        <v>40</v>
      </c>
      <c r="F1069">
        <v>14</v>
      </c>
      <c r="G1069" t="s">
        <v>27</v>
      </c>
      <c r="H1069">
        <v>6.6</v>
      </c>
      <c r="I1069">
        <v>2.52</v>
      </c>
      <c r="J1069" t="s">
        <v>16</v>
      </c>
      <c r="K1069">
        <v>1545.49</v>
      </c>
    </row>
    <row r="1070" spans="1:11" x14ac:dyDescent="0.25">
      <c r="A1070" t="s">
        <v>45</v>
      </c>
      <c r="B1070" t="s">
        <v>48</v>
      </c>
      <c r="C1070">
        <v>4</v>
      </c>
      <c r="D1070" t="s">
        <v>42</v>
      </c>
      <c r="E1070" t="s">
        <v>26</v>
      </c>
      <c r="F1070">
        <v>14</v>
      </c>
      <c r="G1070" t="s">
        <v>43</v>
      </c>
      <c r="H1070">
        <v>7.6</v>
      </c>
      <c r="I1070">
        <v>2.8</v>
      </c>
      <c r="J1070" t="s">
        <v>46</v>
      </c>
      <c r="K1070">
        <v>1039.74</v>
      </c>
    </row>
    <row r="1071" spans="1:11" x14ac:dyDescent="0.25">
      <c r="A1071" t="s">
        <v>38</v>
      </c>
      <c r="B1071" t="s">
        <v>24</v>
      </c>
      <c r="C1071">
        <v>32</v>
      </c>
      <c r="D1071" t="s">
        <v>19</v>
      </c>
      <c r="E1071" t="s">
        <v>14</v>
      </c>
      <c r="F1071">
        <v>13.3</v>
      </c>
      <c r="G1071" t="s">
        <v>15</v>
      </c>
      <c r="H1071">
        <v>11.5</v>
      </c>
      <c r="I1071">
        <v>2.73</v>
      </c>
      <c r="J1071" t="s">
        <v>30</v>
      </c>
      <c r="K1071">
        <v>1978.77</v>
      </c>
    </row>
    <row r="1072" spans="1:11" x14ac:dyDescent="0.25">
      <c r="A1072" t="s">
        <v>23</v>
      </c>
      <c r="B1072" t="s">
        <v>39</v>
      </c>
      <c r="C1072">
        <v>4</v>
      </c>
      <c r="D1072" t="s">
        <v>42</v>
      </c>
      <c r="E1072" t="s">
        <v>35</v>
      </c>
      <c r="F1072">
        <v>17.3</v>
      </c>
      <c r="G1072" t="s">
        <v>21</v>
      </c>
      <c r="H1072">
        <v>7.7</v>
      </c>
      <c r="I1072">
        <v>3.24</v>
      </c>
      <c r="J1072" t="s">
        <v>46</v>
      </c>
      <c r="K1072">
        <v>797.41</v>
      </c>
    </row>
    <row r="1073" spans="1:11" x14ac:dyDescent="0.25">
      <c r="A1073" t="s">
        <v>38</v>
      </c>
      <c r="B1073" t="s">
        <v>12</v>
      </c>
      <c r="C1073">
        <v>4</v>
      </c>
      <c r="D1073" t="s">
        <v>42</v>
      </c>
      <c r="E1073" t="s">
        <v>14</v>
      </c>
      <c r="F1073">
        <v>17.3</v>
      </c>
      <c r="G1073" t="s">
        <v>21</v>
      </c>
      <c r="H1073">
        <v>10.5</v>
      </c>
      <c r="I1073">
        <v>1.42</v>
      </c>
      <c r="J1073" t="s">
        <v>46</v>
      </c>
      <c r="K1073">
        <v>536.41999999999996</v>
      </c>
    </row>
    <row r="1074" spans="1:11" x14ac:dyDescent="0.25">
      <c r="A1074" t="s">
        <v>38</v>
      </c>
      <c r="B1074" t="s">
        <v>31</v>
      </c>
      <c r="C1074">
        <v>8</v>
      </c>
      <c r="D1074" t="s">
        <v>29</v>
      </c>
      <c r="E1074" t="s">
        <v>35</v>
      </c>
      <c r="F1074">
        <v>16</v>
      </c>
      <c r="G1074" t="s">
        <v>21</v>
      </c>
      <c r="H1074">
        <v>6.7</v>
      </c>
      <c r="I1074">
        <v>1.76</v>
      </c>
      <c r="J1074" t="s">
        <v>22</v>
      </c>
      <c r="K1074">
        <v>709.47</v>
      </c>
    </row>
    <row r="1075" spans="1:11" x14ac:dyDescent="0.25">
      <c r="A1075" t="s">
        <v>36</v>
      </c>
      <c r="B1075" t="s">
        <v>12</v>
      </c>
      <c r="C1075">
        <v>32</v>
      </c>
      <c r="D1075" t="s">
        <v>19</v>
      </c>
      <c r="E1075" t="s">
        <v>44</v>
      </c>
      <c r="F1075">
        <v>16</v>
      </c>
      <c r="G1075" t="s">
        <v>43</v>
      </c>
      <c r="H1075">
        <v>7.5</v>
      </c>
      <c r="I1075">
        <v>3.11</v>
      </c>
      <c r="J1075" t="s">
        <v>30</v>
      </c>
      <c r="K1075">
        <v>1148.47</v>
      </c>
    </row>
    <row r="1076" spans="1:11" x14ac:dyDescent="0.25">
      <c r="A1076" t="s">
        <v>34</v>
      </c>
      <c r="B1076" t="s">
        <v>37</v>
      </c>
      <c r="C1076">
        <v>8</v>
      </c>
      <c r="D1076" t="s">
        <v>25</v>
      </c>
      <c r="E1076" t="s">
        <v>35</v>
      </c>
      <c r="F1076">
        <v>16</v>
      </c>
      <c r="G1076" t="s">
        <v>43</v>
      </c>
      <c r="H1076">
        <v>9.1999999999999993</v>
      </c>
      <c r="I1076">
        <v>1.87</v>
      </c>
      <c r="J1076" t="s">
        <v>46</v>
      </c>
      <c r="K1076">
        <v>1857.89</v>
      </c>
    </row>
    <row r="1077" spans="1:11" x14ac:dyDescent="0.25">
      <c r="A1077" t="s">
        <v>47</v>
      </c>
      <c r="B1077" t="s">
        <v>48</v>
      </c>
      <c r="C1077">
        <v>32</v>
      </c>
      <c r="D1077" t="s">
        <v>29</v>
      </c>
      <c r="E1077" t="s">
        <v>14</v>
      </c>
      <c r="F1077">
        <v>14</v>
      </c>
      <c r="G1077" t="s">
        <v>43</v>
      </c>
      <c r="H1077">
        <v>9.3000000000000007</v>
      </c>
      <c r="I1077">
        <v>2.73</v>
      </c>
      <c r="J1077" t="s">
        <v>22</v>
      </c>
      <c r="K1077">
        <v>2697.7</v>
      </c>
    </row>
    <row r="1078" spans="1:11" x14ac:dyDescent="0.25">
      <c r="A1078" t="s">
        <v>45</v>
      </c>
      <c r="B1078" t="s">
        <v>48</v>
      </c>
      <c r="C1078">
        <v>8</v>
      </c>
      <c r="D1078" t="s">
        <v>19</v>
      </c>
      <c r="E1078" t="s">
        <v>20</v>
      </c>
      <c r="F1078">
        <v>14</v>
      </c>
      <c r="G1078" t="s">
        <v>15</v>
      </c>
      <c r="H1078">
        <v>8</v>
      </c>
      <c r="I1078">
        <v>1.69</v>
      </c>
      <c r="J1078" t="s">
        <v>30</v>
      </c>
      <c r="K1078">
        <v>1680.01</v>
      </c>
    </row>
    <row r="1079" spans="1:11" x14ac:dyDescent="0.25">
      <c r="A1079" t="s">
        <v>17</v>
      </c>
      <c r="B1079" t="s">
        <v>18</v>
      </c>
      <c r="C1079">
        <v>8</v>
      </c>
      <c r="D1079" t="s">
        <v>19</v>
      </c>
      <c r="E1079" t="s">
        <v>14</v>
      </c>
      <c r="F1079">
        <v>13.3</v>
      </c>
      <c r="G1079" t="s">
        <v>27</v>
      </c>
      <c r="H1079">
        <v>9.8000000000000007</v>
      </c>
      <c r="I1079">
        <v>1.54</v>
      </c>
      <c r="J1079" t="s">
        <v>46</v>
      </c>
      <c r="K1079">
        <v>2847.15</v>
      </c>
    </row>
    <row r="1080" spans="1:11" x14ac:dyDescent="0.25">
      <c r="A1080" t="s">
        <v>11</v>
      </c>
      <c r="B1080" t="s">
        <v>18</v>
      </c>
      <c r="C1080">
        <v>4</v>
      </c>
      <c r="D1080" t="s">
        <v>29</v>
      </c>
      <c r="E1080" t="s">
        <v>20</v>
      </c>
      <c r="F1080">
        <v>14</v>
      </c>
      <c r="G1080" t="s">
        <v>15</v>
      </c>
      <c r="H1080">
        <v>11</v>
      </c>
      <c r="I1080">
        <v>1.62</v>
      </c>
      <c r="J1080" t="s">
        <v>46</v>
      </c>
      <c r="K1080">
        <v>2132.8200000000002</v>
      </c>
    </row>
    <row r="1081" spans="1:11" x14ac:dyDescent="0.25">
      <c r="A1081" t="s">
        <v>17</v>
      </c>
      <c r="B1081" t="s">
        <v>24</v>
      </c>
      <c r="C1081">
        <v>4</v>
      </c>
      <c r="D1081" t="s">
        <v>29</v>
      </c>
      <c r="E1081" t="s">
        <v>26</v>
      </c>
      <c r="F1081">
        <v>15.6</v>
      </c>
      <c r="G1081" t="s">
        <v>43</v>
      </c>
      <c r="H1081">
        <v>4.0999999999999996</v>
      </c>
      <c r="I1081">
        <v>1.36</v>
      </c>
      <c r="J1081" t="s">
        <v>30</v>
      </c>
      <c r="K1081">
        <v>1371.11</v>
      </c>
    </row>
    <row r="1082" spans="1:11" x14ac:dyDescent="0.25">
      <c r="A1082" t="s">
        <v>45</v>
      </c>
      <c r="B1082" t="s">
        <v>37</v>
      </c>
      <c r="C1082">
        <v>32</v>
      </c>
      <c r="D1082" t="s">
        <v>25</v>
      </c>
      <c r="E1082" t="s">
        <v>40</v>
      </c>
      <c r="F1082">
        <v>15.6</v>
      </c>
      <c r="G1082" t="s">
        <v>43</v>
      </c>
      <c r="H1082">
        <v>6.4</v>
      </c>
      <c r="I1082">
        <v>3.4</v>
      </c>
      <c r="J1082" t="s">
        <v>30</v>
      </c>
      <c r="K1082">
        <v>2904.38</v>
      </c>
    </row>
    <row r="1083" spans="1:11" x14ac:dyDescent="0.25">
      <c r="A1083" t="s">
        <v>33</v>
      </c>
      <c r="B1083" t="s">
        <v>31</v>
      </c>
      <c r="C1083">
        <v>4</v>
      </c>
      <c r="D1083" t="s">
        <v>25</v>
      </c>
      <c r="E1083" t="s">
        <v>20</v>
      </c>
      <c r="F1083">
        <v>16</v>
      </c>
      <c r="G1083" t="s">
        <v>27</v>
      </c>
      <c r="H1083">
        <v>6</v>
      </c>
      <c r="I1083">
        <v>1.4</v>
      </c>
      <c r="J1083" t="s">
        <v>30</v>
      </c>
      <c r="K1083">
        <v>1335.38</v>
      </c>
    </row>
    <row r="1084" spans="1:11" x14ac:dyDescent="0.25">
      <c r="A1084" t="s">
        <v>38</v>
      </c>
      <c r="B1084" t="s">
        <v>31</v>
      </c>
      <c r="C1084">
        <v>4</v>
      </c>
      <c r="D1084" t="s">
        <v>19</v>
      </c>
      <c r="E1084" t="s">
        <v>26</v>
      </c>
      <c r="F1084">
        <v>15.6</v>
      </c>
      <c r="G1084" t="s">
        <v>43</v>
      </c>
      <c r="H1084">
        <v>8.1</v>
      </c>
      <c r="I1084">
        <v>2.79</v>
      </c>
      <c r="J1084" t="s">
        <v>22</v>
      </c>
      <c r="K1084">
        <v>952.28</v>
      </c>
    </row>
    <row r="1085" spans="1:11" x14ac:dyDescent="0.25">
      <c r="A1085" t="s">
        <v>11</v>
      </c>
      <c r="B1085" t="s">
        <v>31</v>
      </c>
      <c r="C1085">
        <v>4</v>
      </c>
      <c r="D1085" t="s">
        <v>13</v>
      </c>
      <c r="E1085" t="s">
        <v>35</v>
      </c>
      <c r="F1085">
        <v>16</v>
      </c>
      <c r="G1085" t="s">
        <v>43</v>
      </c>
      <c r="H1085">
        <v>7.6</v>
      </c>
      <c r="I1085">
        <v>1.85</v>
      </c>
      <c r="J1085" t="s">
        <v>22</v>
      </c>
      <c r="K1085">
        <v>1159.57</v>
      </c>
    </row>
    <row r="1086" spans="1:11" x14ac:dyDescent="0.25">
      <c r="A1086" t="s">
        <v>34</v>
      </c>
      <c r="B1086" t="s">
        <v>12</v>
      </c>
      <c r="C1086">
        <v>8</v>
      </c>
      <c r="D1086" t="s">
        <v>42</v>
      </c>
      <c r="E1086" t="s">
        <v>14</v>
      </c>
      <c r="F1086">
        <v>15.6</v>
      </c>
      <c r="G1086" t="s">
        <v>27</v>
      </c>
      <c r="H1086">
        <v>10.7</v>
      </c>
      <c r="I1086">
        <v>2.99</v>
      </c>
      <c r="J1086" t="s">
        <v>16</v>
      </c>
      <c r="K1086">
        <v>1174.05</v>
      </c>
    </row>
    <row r="1087" spans="1:11" x14ac:dyDescent="0.25">
      <c r="A1087" t="s">
        <v>23</v>
      </c>
      <c r="B1087" t="s">
        <v>48</v>
      </c>
      <c r="C1087">
        <v>32</v>
      </c>
      <c r="D1087" t="s">
        <v>19</v>
      </c>
      <c r="E1087" t="s">
        <v>40</v>
      </c>
      <c r="F1087">
        <v>17.3</v>
      </c>
      <c r="G1087" t="s">
        <v>21</v>
      </c>
      <c r="H1087">
        <v>4.7</v>
      </c>
      <c r="I1087">
        <v>2.76</v>
      </c>
      <c r="J1087" t="s">
        <v>46</v>
      </c>
      <c r="K1087">
        <v>1889.53</v>
      </c>
    </row>
    <row r="1088" spans="1:11" x14ac:dyDescent="0.25">
      <c r="A1088" t="s">
        <v>28</v>
      </c>
      <c r="B1088" t="s">
        <v>37</v>
      </c>
      <c r="C1088">
        <v>32</v>
      </c>
      <c r="D1088" t="s">
        <v>29</v>
      </c>
      <c r="E1088" t="s">
        <v>40</v>
      </c>
      <c r="F1088">
        <v>13.3</v>
      </c>
      <c r="G1088" t="s">
        <v>15</v>
      </c>
      <c r="H1088">
        <v>10.9</v>
      </c>
      <c r="I1088">
        <v>1.98</v>
      </c>
      <c r="J1088" t="s">
        <v>22</v>
      </c>
      <c r="K1088">
        <v>3388.03</v>
      </c>
    </row>
    <row r="1089" spans="1:11" x14ac:dyDescent="0.25">
      <c r="A1089" t="s">
        <v>36</v>
      </c>
      <c r="B1089" t="s">
        <v>24</v>
      </c>
      <c r="C1089">
        <v>4</v>
      </c>
      <c r="D1089" t="s">
        <v>13</v>
      </c>
      <c r="E1089" t="s">
        <v>44</v>
      </c>
      <c r="F1089">
        <v>15.6</v>
      </c>
      <c r="G1089" t="s">
        <v>27</v>
      </c>
      <c r="H1089">
        <v>5.8</v>
      </c>
      <c r="I1089">
        <v>3.08</v>
      </c>
      <c r="J1089" t="s">
        <v>30</v>
      </c>
      <c r="K1089">
        <v>1140.21</v>
      </c>
    </row>
    <row r="1090" spans="1:11" x14ac:dyDescent="0.25">
      <c r="A1090" t="s">
        <v>36</v>
      </c>
      <c r="B1090" t="s">
        <v>48</v>
      </c>
      <c r="C1090">
        <v>4</v>
      </c>
      <c r="D1090" t="s">
        <v>13</v>
      </c>
      <c r="E1090" t="s">
        <v>26</v>
      </c>
      <c r="F1090">
        <v>15.6</v>
      </c>
      <c r="G1090" t="s">
        <v>27</v>
      </c>
      <c r="H1090">
        <v>8.8000000000000007</v>
      </c>
      <c r="I1090">
        <v>1.46</v>
      </c>
      <c r="J1090" t="s">
        <v>22</v>
      </c>
      <c r="K1090">
        <v>2052.9299999999998</v>
      </c>
    </row>
    <row r="1091" spans="1:11" x14ac:dyDescent="0.25">
      <c r="A1091" t="s">
        <v>17</v>
      </c>
      <c r="B1091" t="s">
        <v>31</v>
      </c>
      <c r="C1091">
        <v>4</v>
      </c>
      <c r="D1091" t="s">
        <v>29</v>
      </c>
      <c r="E1091" t="s">
        <v>14</v>
      </c>
      <c r="F1091">
        <v>14</v>
      </c>
      <c r="G1091" t="s">
        <v>27</v>
      </c>
      <c r="H1091">
        <v>6.1</v>
      </c>
      <c r="I1091">
        <v>3.32</v>
      </c>
      <c r="J1091" t="s">
        <v>16</v>
      </c>
      <c r="K1091">
        <v>1729.8</v>
      </c>
    </row>
    <row r="1092" spans="1:11" x14ac:dyDescent="0.25">
      <c r="A1092" t="s">
        <v>17</v>
      </c>
      <c r="B1092" t="s">
        <v>24</v>
      </c>
      <c r="C1092">
        <v>4</v>
      </c>
      <c r="D1092" t="s">
        <v>25</v>
      </c>
      <c r="E1092" t="s">
        <v>26</v>
      </c>
      <c r="F1092">
        <v>16</v>
      </c>
      <c r="G1092" t="s">
        <v>21</v>
      </c>
      <c r="H1092">
        <v>6.8</v>
      </c>
      <c r="I1092">
        <v>2.98</v>
      </c>
      <c r="J1092" t="s">
        <v>46</v>
      </c>
      <c r="K1092">
        <v>1130.4000000000001</v>
      </c>
    </row>
    <row r="1093" spans="1:11" x14ac:dyDescent="0.25">
      <c r="A1093" t="s">
        <v>23</v>
      </c>
      <c r="B1093" t="s">
        <v>39</v>
      </c>
      <c r="C1093">
        <v>16</v>
      </c>
      <c r="D1093" t="s">
        <v>42</v>
      </c>
      <c r="E1093" t="s">
        <v>44</v>
      </c>
      <c r="F1093">
        <v>14</v>
      </c>
      <c r="G1093" t="s">
        <v>21</v>
      </c>
      <c r="H1093">
        <v>4.7</v>
      </c>
      <c r="I1093">
        <v>1.85</v>
      </c>
      <c r="J1093" t="s">
        <v>22</v>
      </c>
      <c r="K1093">
        <v>561.61</v>
      </c>
    </row>
    <row r="1094" spans="1:11" x14ac:dyDescent="0.25">
      <c r="A1094" t="s">
        <v>28</v>
      </c>
      <c r="B1094" t="s">
        <v>39</v>
      </c>
      <c r="C1094">
        <v>16</v>
      </c>
      <c r="D1094" t="s">
        <v>13</v>
      </c>
      <c r="E1094" t="s">
        <v>40</v>
      </c>
      <c r="F1094">
        <v>13.3</v>
      </c>
      <c r="G1094" t="s">
        <v>27</v>
      </c>
      <c r="H1094">
        <v>7.2</v>
      </c>
      <c r="I1094">
        <v>3.24</v>
      </c>
      <c r="J1094" t="s">
        <v>22</v>
      </c>
      <c r="K1094">
        <v>2088.0700000000002</v>
      </c>
    </row>
    <row r="1095" spans="1:11" x14ac:dyDescent="0.25">
      <c r="A1095" t="s">
        <v>33</v>
      </c>
      <c r="B1095" t="s">
        <v>39</v>
      </c>
      <c r="C1095">
        <v>64</v>
      </c>
      <c r="D1095" t="s">
        <v>29</v>
      </c>
      <c r="E1095" t="s">
        <v>14</v>
      </c>
      <c r="F1095">
        <v>16</v>
      </c>
      <c r="G1095" t="s">
        <v>15</v>
      </c>
      <c r="H1095">
        <v>11.9</v>
      </c>
      <c r="I1095">
        <v>1.23</v>
      </c>
      <c r="J1095" t="s">
        <v>30</v>
      </c>
      <c r="K1095">
        <v>3155.21</v>
      </c>
    </row>
    <row r="1096" spans="1:11" x14ac:dyDescent="0.25">
      <c r="A1096" t="s">
        <v>47</v>
      </c>
      <c r="B1096" t="s">
        <v>39</v>
      </c>
      <c r="C1096">
        <v>16</v>
      </c>
      <c r="D1096" t="s">
        <v>19</v>
      </c>
      <c r="E1096" t="s">
        <v>40</v>
      </c>
      <c r="F1096">
        <v>17.3</v>
      </c>
      <c r="G1096" t="s">
        <v>15</v>
      </c>
      <c r="H1096">
        <v>9.9</v>
      </c>
      <c r="I1096">
        <v>3.43</v>
      </c>
      <c r="J1096" t="s">
        <v>46</v>
      </c>
      <c r="K1096">
        <v>2095.4499999999998</v>
      </c>
    </row>
    <row r="1097" spans="1:11" x14ac:dyDescent="0.25">
      <c r="A1097" t="s">
        <v>36</v>
      </c>
      <c r="B1097" t="s">
        <v>39</v>
      </c>
      <c r="C1097">
        <v>64</v>
      </c>
      <c r="D1097" t="s">
        <v>42</v>
      </c>
      <c r="E1097" t="s">
        <v>35</v>
      </c>
      <c r="F1097">
        <v>14</v>
      </c>
      <c r="G1097" t="s">
        <v>43</v>
      </c>
      <c r="H1097">
        <v>4.8</v>
      </c>
      <c r="I1097">
        <v>2.98</v>
      </c>
      <c r="J1097" t="s">
        <v>16</v>
      </c>
      <c r="K1097">
        <v>1995.58</v>
      </c>
    </row>
    <row r="1098" spans="1:11" x14ac:dyDescent="0.25">
      <c r="A1098" t="s">
        <v>23</v>
      </c>
      <c r="B1098" t="s">
        <v>39</v>
      </c>
      <c r="C1098">
        <v>32</v>
      </c>
      <c r="D1098" t="s">
        <v>29</v>
      </c>
      <c r="E1098" t="s">
        <v>35</v>
      </c>
      <c r="F1098">
        <v>14</v>
      </c>
      <c r="G1098" t="s">
        <v>15</v>
      </c>
      <c r="H1098">
        <v>9.1999999999999993</v>
      </c>
      <c r="I1098">
        <v>1.93</v>
      </c>
      <c r="J1098" t="s">
        <v>30</v>
      </c>
      <c r="K1098">
        <v>1944.87</v>
      </c>
    </row>
    <row r="1099" spans="1:11" x14ac:dyDescent="0.25">
      <c r="A1099" t="s">
        <v>33</v>
      </c>
      <c r="B1099" t="s">
        <v>24</v>
      </c>
      <c r="C1099">
        <v>64</v>
      </c>
      <c r="D1099" t="s">
        <v>29</v>
      </c>
      <c r="E1099" t="s">
        <v>44</v>
      </c>
      <c r="F1099">
        <v>17.3</v>
      </c>
      <c r="G1099" t="s">
        <v>43</v>
      </c>
      <c r="H1099">
        <v>6.6</v>
      </c>
      <c r="I1099">
        <v>3.39</v>
      </c>
      <c r="J1099" t="s">
        <v>16</v>
      </c>
      <c r="K1099">
        <v>1866.56</v>
      </c>
    </row>
    <row r="1100" spans="1:11" x14ac:dyDescent="0.25">
      <c r="A1100" t="s">
        <v>36</v>
      </c>
      <c r="B1100" t="s">
        <v>18</v>
      </c>
      <c r="C1100">
        <v>4</v>
      </c>
      <c r="D1100" t="s">
        <v>25</v>
      </c>
      <c r="E1100" t="s">
        <v>26</v>
      </c>
      <c r="F1100">
        <v>14</v>
      </c>
      <c r="G1100" t="s">
        <v>27</v>
      </c>
      <c r="H1100">
        <v>5.6</v>
      </c>
      <c r="I1100">
        <v>1.77</v>
      </c>
      <c r="J1100" t="s">
        <v>46</v>
      </c>
      <c r="K1100">
        <v>1934.75</v>
      </c>
    </row>
    <row r="1101" spans="1:11" x14ac:dyDescent="0.25">
      <c r="A1101" t="s">
        <v>38</v>
      </c>
      <c r="B1101" t="s">
        <v>24</v>
      </c>
      <c r="C1101">
        <v>16</v>
      </c>
      <c r="D1101" t="s">
        <v>25</v>
      </c>
      <c r="E1101" t="s">
        <v>40</v>
      </c>
      <c r="F1101">
        <v>15.6</v>
      </c>
      <c r="G1101" t="s">
        <v>21</v>
      </c>
      <c r="H1101">
        <v>10.4</v>
      </c>
      <c r="I1101">
        <v>2.46</v>
      </c>
      <c r="J1101" t="s">
        <v>46</v>
      </c>
      <c r="K1101">
        <v>1256.29</v>
      </c>
    </row>
    <row r="1102" spans="1:11" x14ac:dyDescent="0.25">
      <c r="A1102" t="s">
        <v>23</v>
      </c>
      <c r="B1102" t="s">
        <v>31</v>
      </c>
      <c r="C1102">
        <v>32</v>
      </c>
      <c r="D1102" t="s">
        <v>19</v>
      </c>
      <c r="E1102" t="s">
        <v>26</v>
      </c>
      <c r="F1102">
        <v>17.3</v>
      </c>
      <c r="G1102" t="s">
        <v>27</v>
      </c>
      <c r="H1102">
        <v>7.2</v>
      </c>
      <c r="I1102">
        <v>1.58</v>
      </c>
      <c r="J1102" t="s">
        <v>22</v>
      </c>
      <c r="K1102">
        <v>2352.89</v>
      </c>
    </row>
    <row r="1103" spans="1:11" x14ac:dyDescent="0.25">
      <c r="A1103" t="s">
        <v>17</v>
      </c>
      <c r="B1103" t="s">
        <v>39</v>
      </c>
      <c r="C1103">
        <v>32</v>
      </c>
      <c r="D1103" t="s">
        <v>29</v>
      </c>
      <c r="E1103" t="s">
        <v>20</v>
      </c>
      <c r="F1103">
        <v>17.3</v>
      </c>
      <c r="G1103" t="s">
        <v>27</v>
      </c>
      <c r="H1103">
        <v>5.5</v>
      </c>
      <c r="I1103">
        <v>2.13</v>
      </c>
      <c r="J1103" t="s">
        <v>22</v>
      </c>
      <c r="K1103">
        <v>4164.5200000000004</v>
      </c>
    </row>
    <row r="1104" spans="1:11" x14ac:dyDescent="0.25">
      <c r="A1104" t="s">
        <v>47</v>
      </c>
      <c r="B1104" t="s">
        <v>24</v>
      </c>
      <c r="C1104">
        <v>4</v>
      </c>
      <c r="D1104" t="s">
        <v>29</v>
      </c>
      <c r="E1104" t="s">
        <v>14</v>
      </c>
      <c r="F1104">
        <v>13.3</v>
      </c>
      <c r="G1104" t="s">
        <v>27</v>
      </c>
      <c r="H1104">
        <v>4.0999999999999996</v>
      </c>
      <c r="I1104">
        <v>1.32</v>
      </c>
      <c r="J1104" t="s">
        <v>30</v>
      </c>
      <c r="K1104">
        <v>1951</v>
      </c>
    </row>
    <row r="1105" spans="1:11" x14ac:dyDescent="0.25">
      <c r="A1105" t="s">
        <v>38</v>
      </c>
      <c r="B1105" t="s">
        <v>41</v>
      </c>
      <c r="C1105">
        <v>4</v>
      </c>
      <c r="D1105" t="s">
        <v>13</v>
      </c>
      <c r="E1105" t="s">
        <v>26</v>
      </c>
      <c r="F1105">
        <v>14</v>
      </c>
      <c r="G1105" t="s">
        <v>15</v>
      </c>
      <c r="H1105">
        <v>9.4</v>
      </c>
      <c r="I1105">
        <v>1.62</v>
      </c>
      <c r="J1105" t="s">
        <v>16</v>
      </c>
      <c r="K1105">
        <v>1755.06</v>
      </c>
    </row>
    <row r="1106" spans="1:11" x14ac:dyDescent="0.25">
      <c r="A1106" t="s">
        <v>34</v>
      </c>
      <c r="B1106" t="s">
        <v>31</v>
      </c>
      <c r="C1106">
        <v>64</v>
      </c>
      <c r="D1106" t="s">
        <v>42</v>
      </c>
      <c r="E1106" t="s">
        <v>14</v>
      </c>
      <c r="F1106">
        <v>16</v>
      </c>
      <c r="G1106" t="s">
        <v>15</v>
      </c>
      <c r="H1106">
        <v>6.5</v>
      </c>
      <c r="I1106">
        <v>1.22</v>
      </c>
      <c r="J1106" t="s">
        <v>16</v>
      </c>
      <c r="K1106">
        <v>2416.42</v>
      </c>
    </row>
    <row r="1107" spans="1:11" x14ac:dyDescent="0.25">
      <c r="A1107" t="s">
        <v>23</v>
      </c>
      <c r="B1107" t="s">
        <v>31</v>
      </c>
      <c r="C1107">
        <v>16</v>
      </c>
      <c r="D1107" t="s">
        <v>25</v>
      </c>
      <c r="E1107" t="s">
        <v>35</v>
      </c>
      <c r="F1107">
        <v>15.6</v>
      </c>
      <c r="G1107" t="s">
        <v>43</v>
      </c>
      <c r="H1107">
        <v>4.5999999999999996</v>
      </c>
      <c r="I1107">
        <v>3.07</v>
      </c>
      <c r="J1107" t="s">
        <v>30</v>
      </c>
      <c r="K1107">
        <v>1235.49</v>
      </c>
    </row>
    <row r="1108" spans="1:11" x14ac:dyDescent="0.25">
      <c r="A1108" t="s">
        <v>47</v>
      </c>
      <c r="B1108" t="s">
        <v>41</v>
      </c>
      <c r="C1108">
        <v>32</v>
      </c>
      <c r="D1108" t="s">
        <v>42</v>
      </c>
      <c r="E1108" t="s">
        <v>26</v>
      </c>
      <c r="F1108">
        <v>17.3</v>
      </c>
      <c r="G1108" t="s">
        <v>15</v>
      </c>
      <c r="H1108">
        <v>11.2</v>
      </c>
      <c r="I1108">
        <v>2.88</v>
      </c>
      <c r="J1108" t="s">
        <v>16</v>
      </c>
      <c r="K1108">
        <v>3812.09</v>
      </c>
    </row>
    <row r="1109" spans="1:11" x14ac:dyDescent="0.25">
      <c r="A1109" t="s">
        <v>34</v>
      </c>
      <c r="B1109" t="s">
        <v>48</v>
      </c>
      <c r="C1109">
        <v>64</v>
      </c>
      <c r="D1109" t="s">
        <v>25</v>
      </c>
      <c r="E1109" t="s">
        <v>20</v>
      </c>
      <c r="F1109">
        <v>14</v>
      </c>
      <c r="G1109" t="s">
        <v>21</v>
      </c>
      <c r="H1109">
        <v>8.9</v>
      </c>
      <c r="I1109">
        <v>1.29</v>
      </c>
      <c r="J1109" t="s">
        <v>46</v>
      </c>
      <c r="K1109">
        <v>2608.0500000000002</v>
      </c>
    </row>
    <row r="1110" spans="1:11" x14ac:dyDescent="0.25">
      <c r="A1110" t="s">
        <v>33</v>
      </c>
      <c r="B1110" t="s">
        <v>37</v>
      </c>
      <c r="C1110">
        <v>16</v>
      </c>
      <c r="D1110" t="s">
        <v>13</v>
      </c>
      <c r="E1110" t="s">
        <v>14</v>
      </c>
      <c r="F1110">
        <v>14</v>
      </c>
      <c r="G1110" t="s">
        <v>43</v>
      </c>
      <c r="H1110">
        <v>9.4</v>
      </c>
      <c r="I1110">
        <v>2.36</v>
      </c>
      <c r="J1110" t="s">
        <v>46</v>
      </c>
      <c r="K1110">
        <v>2108.29</v>
      </c>
    </row>
    <row r="1111" spans="1:11" x14ac:dyDescent="0.25">
      <c r="A1111" t="s">
        <v>17</v>
      </c>
      <c r="B1111" t="s">
        <v>39</v>
      </c>
      <c r="C1111">
        <v>4</v>
      </c>
      <c r="D1111" t="s">
        <v>29</v>
      </c>
      <c r="E1111" t="s">
        <v>32</v>
      </c>
      <c r="F1111">
        <v>13.3</v>
      </c>
      <c r="G1111" t="s">
        <v>27</v>
      </c>
      <c r="H1111">
        <v>8.1</v>
      </c>
      <c r="I1111">
        <v>1.24</v>
      </c>
      <c r="J1111" t="s">
        <v>30</v>
      </c>
      <c r="K1111">
        <v>2118.67</v>
      </c>
    </row>
    <row r="1112" spans="1:11" x14ac:dyDescent="0.25">
      <c r="A1112" t="s">
        <v>17</v>
      </c>
      <c r="B1112" t="s">
        <v>39</v>
      </c>
      <c r="C1112">
        <v>64</v>
      </c>
      <c r="D1112" t="s">
        <v>13</v>
      </c>
      <c r="E1112" t="s">
        <v>32</v>
      </c>
      <c r="F1112">
        <v>15.6</v>
      </c>
      <c r="G1112" t="s">
        <v>43</v>
      </c>
      <c r="H1112">
        <v>7.1</v>
      </c>
      <c r="I1112">
        <v>2.31</v>
      </c>
      <c r="J1112" t="s">
        <v>46</v>
      </c>
      <c r="K1112">
        <v>3619.35</v>
      </c>
    </row>
    <row r="1113" spans="1:11" x14ac:dyDescent="0.25">
      <c r="A1113" t="s">
        <v>23</v>
      </c>
      <c r="B1113" t="s">
        <v>37</v>
      </c>
      <c r="C1113">
        <v>8</v>
      </c>
      <c r="D1113" t="s">
        <v>19</v>
      </c>
      <c r="E1113" t="s">
        <v>20</v>
      </c>
      <c r="F1113">
        <v>14</v>
      </c>
      <c r="G1113" t="s">
        <v>15</v>
      </c>
      <c r="H1113">
        <v>9.8000000000000007</v>
      </c>
      <c r="I1113">
        <v>2.4300000000000002</v>
      </c>
      <c r="J1113" t="s">
        <v>46</v>
      </c>
      <c r="K1113">
        <v>2177.61</v>
      </c>
    </row>
    <row r="1114" spans="1:11" x14ac:dyDescent="0.25">
      <c r="A1114" t="s">
        <v>11</v>
      </c>
      <c r="B1114" t="s">
        <v>31</v>
      </c>
      <c r="C1114">
        <v>64</v>
      </c>
      <c r="D1114" t="s">
        <v>29</v>
      </c>
      <c r="E1114" t="s">
        <v>40</v>
      </c>
      <c r="F1114">
        <v>14</v>
      </c>
      <c r="G1114" t="s">
        <v>21</v>
      </c>
      <c r="H1114">
        <v>8.6999999999999993</v>
      </c>
      <c r="I1114">
        <v>2.7</v>
      </c>
      <c r="J1114" t="s">
        <v>46</v>
      </c>
      <c r="K1114">
        <v>2602.42</v>
      </c>
    </row>
    <row r="1115" spans="1:11" x14ac:dyDescent="0.25">
      <c r="A1115" t="s">
        <v>11</v>
      </c>
      <c r="B1115" t="s">
        <v>31</v>
      </c>
      <c r="C1115">
        <v>64</v>
      </c>
      <c r="D1115" t="s">
        <v>13</v>
      </c>
      <c r="E1115" t="s">
        <v>40</v>
      </c>
      <c r="F1115">
        <v>17.3</v>
      </c>
      <c r="G1115" t="s">
        <v>21</v>
      </c>
      <c r="H1115">
        <v>7.5</v>
      </c>
      <c r="I1115">
        <v>1.48</v>
      </c>
      <c r="J1115" t="s">
        <v>22</v>
      </c>
      <c r="K1115">
        <v>2788.48</v>
      </c>
    </row>
    <row r="1116" spans="1:11" x14ac:dyDescent="0.25">
      <c r="A1116" t="s">
        <v>38</v>
      </c>
      <c r="B1116" t="s">
        <v>24</v>
      </c>
      <c r="C1116">
        <v>64</v>
      </c>
      <c r="D1116" t="s">
        <v>25</v>
      </c>
      <c r="E1116" t="s">
        <v>44</v>
      </c>
      <c r="F1116">
        <v>15.6</v>
      </c>
      <c r="G1116" t="s">
        <v>21</v>
      </c>
      <c r="H1116">
        <v>4.0999999999999996</v>
      </c>
      <c r="I1116">
        <v>2.48</v>
      </c>
      <c r="J1116" t="s">
        <v>46</v>
      </c>
      <c r="K1116">
        <v>1528.87</v>
      </c>
    </row>
    <row r="1117" spans="1:11" x14ac:dyDescent="0.25">
      <c r="A1117" t="s">
        <v>45</v>
      </c>
      <c r="B1117" t="s">
        <v>48</v>
      </c>
      <c r="C1117">
        <v>4</v>
      </c>
      <c r="D1117" t="s">
        <v>29</v>
      </c>
      <c r="E1117" t="s">
        <v>35</v>
      </c>
      <c r="F1117">
        <v>14</v>
      </c>
      <c r="G1117" t="s">
        <v>27</v>
      </c>
      <c r="H1117">
        <v>7.4</v>
      </c>
      <c r="I1117">
        <v>2.17</v>
      </c>
      <c r="J1117" t="s">
        <v>22</v>
      </c>
      <c r="K1117">
        <v>2006.46</v>
      </c>
    </row>
    <row r="1118" spans="1:11" x14ac:dyDescent="0.25">
      <c r="A1118" t="s">
        <v>38</v>
      </c>
      <c r="B1118" t="s">
        <v>31</v>
      </c>
      <c r="C1118">
        <v>64</v>
      </c>
      <c r="D1118" t="s">
        <v>29</v>
      </c>
      <c r="E1118" t="s">
        <v>26</v>
      </c>
      <c r="F1118">
        <v>15.6</v>
      </c>
      <c r="G1118" t="s">
        <v>21</v>
      </c>
      <c r="H1118">
        <v>5.7</v>
      </c>
      <c r="I1118">
        <v>2</v>
      </c>
      <c r="J1118" t="s">
        <v>46</v>
      </c>
      <c r="K1118">
        <v>1702.88</v>
      </c>
    </row>
    <row r="1119" spans="1:11" x14ac:dyDescent="0.25">
      <c r="A1119" t="s">
        <v>47</v>
      </c>
      <c r="B1119" t="s">
        <v>12</v>
      </c>
      <c r="C1119">
        <v>8</v>
      </c>
      <c r="D1119" t="s">
        <v>29</v>
      </c>
      <c r="E1119" t="s">
        <v>14</v>
      </c>
      <c r="F1119">
        <v>17.3</v>
      </c>
      <c r="G1119" t="s">
        <v>43</v>
      </c>
      <c r="H1119">
        <v>8.1</v>
      </c>
      <c r="I1119">
        <v>2.62</v>
      </c>
      <c r="J1119" t="s">
        <v>22</v>
      </c>
      <c r="K1119">
        <v>1246.9000000000001</v>
      </c>
    </row>
    <row r="1120" spans="1:11" x14ac:dyDescent="0.25">
      <c r="A1120" t="s">
        <v>23</v>
      </c>
      <c r="B1120" t="s">
        <v>18</v>
      </c>
      <c r="C1120">
        <v>64</v>
      </c>
      <c r="D1120" t="s">
        <v>19</v>
      </c>
      <c r="E1120" t="s">
        <v>44</v>
      </c>
      <c r="F1120">
        <v>15.6</v>
      </c>
      <c r="G1120" t="s">
        <v>27</v>
      </c>
      <c r="H1120">
        <v>8.1999999999999993</v>
      </c>
      <c r="I1120">
        <v>2.21</v>
      </c>
      <c r="J1120" t="s">
        <v>22</v>
      </c>
      <c r="K1120">
        <v>3573.01</v>
      </c>
    </row>
    <row r="1121" spans="1:11" x14ac:dyDescent="0.25">
      <c r="A1121" t="s">
        <v>17</v>
      </c>
      <c r="B1121" t="s">
        <v>37</v>
      </c>
      <c r="C1121">
        <v>8</v>
      </c>
      <c r="D1121" t="s">
        <v>25</v>
      </c>
      <c r="E1121" t="s">
        <v>26</v>
      </c>
      <c r="F1121">
        <v>17.3</v>
      </c>
      <c r="G1121" t="s">
        <v>21</v>
      </c>
      <c r="H1121">
        <v>4.5999999999999996</v>
      </c>
      <c r="I1121">
        <v>1.51</v>
      </c>
      <c r="J1121" t="s">
        <v>22</v>
      </c>
      <c r="K1121">
        <v>2225.27</v>
      </c>
    </row>
    <row r="1122" spans="1:11" x14ac:dyDescent="0.25">
      <c r="A1122" t="s">
        <v>36</v>
      </c>
      <c r="B1122" t="s">
        <v>48</v>
      </c>
      <c r="C1122">
        <v>32</v>
      </c>
      <c r="D1122" t="s">
        <v>13</v>
      </c>
      <c r="E1122" t="s">
        <v>44</v>
      </c>
      <c r="F1122">
        <v>14</v>
      </c>
      <c r="G1122" t="s">
        <v>21</v>
      </c>
      <c r="H1122">
        <v>5</v>
      </c>
      <c r="I1122">
        <v>2.2599999999999998</v>
      </c>
      <c r="J1122" t="s">
        <v>46</v>
      </c>
      <c r="K1122">
        <v>1228.3900000000001</v>
      </c>
    </row>
    <row r="1123" spans="1:11" x14ac:dyDescent="0.25">
      <c r="A1123" t="s">
        <v>38</v>
      </c>
      <c r="B1123" t="s">
        <v>41</v>
      </c>
      <c r="C1123">
        <v>8</v>
      </c>
      <c r="D1123" t="s">
        <v>25</v>
      </c>
      <c r="E1123" t="s">
        <v>44</v>
      </c>
      <c r="F1123">
        <v>16</v>
      </c>
      <c r="G1123" t="s">
        <v>15</v>
      </c>
      <c r="H1123">
        <v>7.5</v>
      </c>
      <c r="I1123">
        <v>2.59</v>
      </c>
      <c r="J1123" t="s">
        <v>22</v>
      </c>
      <c r="K1123">
        <v>1437.56</v>
      </c>
    </row>
    <row r="1124" spans="1:11" x14ac:dyDescent="0.25">
      <c r="A1124" t="s">
        <v>33</v>
      </c>
      <c r="B1124" t="s">
        <v>12</v>
      </c>
      <c r="C1124">
        <v>16</v>
      </c>
      <c r="D1124" t="s">
        <v>13</v>
      </c>
      <c r="E1124" t="s">
        <v>40</v>
      </c>
      <c r="F1124">
        <v>13.3</v>
      </c>
      <c r="G1124" t="s">
        <v>43</v>
      </c>
      <c r="H1124">
        <v>6</v>
      </c>
      <c r="I1124">
        <v>3.22</v>
      </c>
      <c r="J1124" t="s">
        <v>30</v>
      </c>
      <c r="K1124">
        <v>962.06</v>
      </c>
    </row>
    <row r="1125" spans="1:11" x14ac:dyDescent="0.25">
      <c r="A1125" t="s">
        <v>33</v>
      </c>
      <c r="B1125" t="s">
        <v>31</v>
      </c>
      <c r="C1125">
        <v>8</v>
      </c>
      <c r="D1125" t="s">
        <v>42</v>
      </c>
      <c r="E1125" t="s">
        <v>20</v>
      </c>
      <c r="F1125">
        <v>14</v>
      </c>
      <c r="G1125" t="s">
        <v>21</v>
      </c>
      <c r="H1125">
        <v>11.1</v>
      </c>
      <c r="I1125">
        <v>2.27</v>
      </c>
      <c r="J1125" t="s">
        <v>16</v>
      </c>
      <c r="K1125">
        <v>575.16</v>
      </c>
    </row>
    <row r="1126" spans="1:11" x14ac:dyDescent="0.25">
      <c r="A1126" t="s">
        <v>17</v>
      </c>
      <c r="B1126" t="s">
        <v>12</v>
      </c>
      <c r="C1126">
        <v>4</v>
      </c>
      <c r="D1126" t="s">
        <v>13</v>
      </c>
      <c r="E1126" t="s">
        <v>14</v>
      </c>
      <c r="F1126">
        <v>13.3</v>
      </c>
      <c r="G1126" t="s">
        <v>27</v>
      </c>
      <c r="H1126">
        <v>7.8</v>
      </c>
      <c r="I1126">
        <v>3.08</v>
      </c>
      <c r="J1126" t="s">
        <v>30</v>
      </c>
      <c r="K1126">
        <v>1631.83</v>
      </c>
    </row>
    <row r="1127" spans="1:11" x14ac:dyDescent="0.25">
      <c r="A1127" t="s">
        <v>33</v>
      </c>
      <c r="B1127" t="s">
        <v>41</v>
      </c>
      <c r="C1127">
        <v>16</v>
      </c>
      <c r="D1127" t="s">
        <v>29</v>
      </c>
      <c r="E1127" t="s">
        <v>35</v>
      </c>
      <c r="F1127">
        <v>14</v>
      </c>
      <c r="G1127" t="s">
        <v>43</v>
      </c>
      <c r="H1127">
        <v>8.6</v>
      </c>
      <c r="I1127">
        <v>3.47</v>
      </c>
      <c r="J1127" t="s">
        <v>30</v>
      </c>
      <c r="K1127">
        <v>2116.08</v>
      </c>
    </row>
    <row r="1128" spans="1:11" x14ac:dyDescent="0.25">
      <c r="A1128" t="s">
        <v>47</v>
      </c>
      <c r="B1128" t="s">
        <v>41</v>
      </c>
      <c r="C1128">
        <v>64</v>
      </c>
      <c r="D1128" t="s">
        <v>19</v>
      </c>
      <c r="E1128" t="s">
        <v>35</v>
      </c>
      <c r="F1128">
        <v>16</v>
      </c>
      <c r="G1128" t="s">
        <v>43</v>
      </c>
      <c r="H1128">
        <v>8.6999999999999993</v>
      </c>
      <c r="I1128">
        <v>1.24</v>
      </c>
      <c r="J1128" t="s">
        <v>30</v>
      </c>
      <c r="K1128">
        <v>5676.83</v>
      </c>
    </row>
    <row r="1129" spans="1:11" x14ac:dyDescent="0.25">
      <c r="A1129" t="s">
        <v>47</v>
      </c>
      <c r="B1129" t="s">
        <v>18</v>
      </c>
      <c r="C1129">
        <v>4</v>
      </c>
      <c r="D1129" t="s">
        <v>42</v>
      </c>
      <c r="E1129" t="s">
        <v>32</v>
      </c>
      <c r="F1129">
        <v>17.3</v>
      </c>
      <c r="G1129" t="s">
        <v>43</v>
      </c>
      <c r="H1129">
        <v>6.5</v>
      </c>
      <c r="I1129">
        <v>1.35</v>
      </c>
      <c r="J1129" t="s">
        <v>30</v>
      </c>
      <c r="K1129">
        <v>1312.82</v>
      </c>
    </row>
    <row r="1130" spans="1:11" x14ac:dyDescent="0.25">
      <c r="A1130" t="s">
        <v>34</v>
      </c>
      <c r="B1130" t="s">
        <v>24</v>
      </c>
      <c r="C1130">
        <v>64</v>
      </c>
      <c r="D1130" t="s">
        <v>13</v>
      </c>
      <c r="E1130" t="s">
        <v>14</v>
      </c>
      <c r="F1130">
        <v>13.3</v>
      </c>
      <c r="G1130" t="s">
        <v>27</v>
      </c>
      <c r="H1130">
        <v>8.1</v>
      </c>
      <c r="I1130">
        <v>2.71</v>
      </c>
      <c r="J1130" t="s">
        <v>46</v>
      </c>
      <c r="K1130">
        <v>3828.45</v>
      </c>
    </row>
    <row r="1131" spans="1:11" x14ac:dyDescent="0.25">
      <c r="A1131" t="s">
        <v>45</v>
      </c>
      <c r="B1131" t="s">
        <v>24</v>
      </c>
      <c r="C1131">
        <v>8</v>
      </c>
      <c r="D1131" t="s">
        <v>42</v>
      </c>
      <c r="E1131" t="s">
        <v>20</v>
      </c>
      <c r="F1131">
        <v>14</v>
      </c>
      <c r="G1131" t="s">
        <v>21</v>
      </c>
      <c r="H1131">
        <v>4.3</v>
      </c>
      <c r="I1131">
        <v>3.23</v>
      </c>
      <c r="J1131" t="s">
        <v>22</v>
      </c>
      <c r="K1131">
        <v>728.94</v>
      </c>
    </row>
    <row r="1132" spans="1:11" x14ac:dyDescent="0.25">
      <c r="A1132" t="s">
        <v>34</v>
      </c>
      <c r="B1132" t="s">
        <v>37</v>
      </c>
      <c r="C1132">
        <v>4</v>
      </c>
      <c r="D1132" t="s">
        <v>29</v>
      </c>
      <c r="E1132" t="s">
        <v>32</v>
      </c>
      <c r="F1132">
        <v>13.3</v>
      </c>
      <c r="G1132" t="s">
        <v>15</v>
      </c>
      <c r="H1132">
        <v>10.7</v>
      </c>
      <c r="I1132">
        <v>2.4</v>
      </c>
      <c r="J1132" t="s">
        <v>30</v>
      </c>
      <c r="K1132">
        <v>1916.71</v>
      </c>
    </row>
    <row r="1133" spans="1:11" x14ac:dyDescent="0.25">
      <c r="A1133" t="s">
        <v>17</v>
      </c>
      <c r="B1133" t="s">
        <v>12</v>
      </c>
      <c r="C1133">
        <v>64</v>
      </c>
      <c r="D1133" t="s">
        <v>42</v>
      </c>
      <c r="E1133" t="s">
        <v>44</v>
      </c>
      <c r="F1133">
        <v>14</v>
      </c>
      <c r="G1133" t="s">
        <v>43</v>
      </c>
      <c r="H1133">
        <v>8.1999999999999993</v>
      </c>
      <c r="I1133">
        <v>3.39</v>
      </c>
      <c r="J1133" t="s">
        <v>22</v>
      </c>
      <c r="K1133">
        <v>1449.27</v>
      </c>
    </row>
    <row r="1134" spans="1:11" x14ac:dyDescent="0.25">
      <c r="A1134" t="s">
        <v>23</v>
      </c>
      <c r="B1134" t="s">
        <v>12</v>
      </c>
      <c r="C1134">
        <v>64</v>
      </c>
      <c r="D1134" t="s">
        <v>25</v>
      </c>
      <c r="E1134" t="s">
        <v>20</v>
      </c>
      <c r="F1134">
        <v>13.3</v>
      </c>
      <c r="G1134" t="s">
        <v>15</v>
      </c>
      <c r="H1134">
        <v>6.7</v>
      </c>
      <c r="I1134">
        <v>3.32</v>
      </c>
      <c r="J1134" t="s">
        <v>30</v>
      </c>
      <c r="K1134">
        <v>2513.67</v>
      </c>
    </row>
    <row r="1135" spans="1:11" x14ac:dyDescent="0.25">
      <c r="A1135" t="s">
        <v>23</v>
      </c>
      <c r="B1135" t="s">
        <v>18</v>
      </c>
      <c r="C1135">
        <v>4</v>
      </c>
      <c r="D1135" t="s">
        <v>42</v>
      </c>
      <c r="E1135" t="s">
        <v>20</v>
      </c>
      <c r="F1135">
        <v>14</v>
      </c>
      <c r="G1135" t="s">
        <v>43</v>
      </c>
      <c r="H1135">
        <v>8.6999999999999993</v>
      </c>
      <c r="I1135">
        <v>2.29</v>
      </c>
      <c r="J1135" t="s">
        <v>22</v>
      </c>
      <c r="K1135">
        <v>1080</v>
      </c>
    </row>
    <row r="1136" spans="1:11" x14ac:dyDescent="0.25">
      <c r="A1136" t="s">
        <v>33</v>
      </c>
      <c r="B1136" t="s">
        <v>12</v>
      </c>
      <c r="C1136">
        <v>16</v>
      </c>
      <c r="D1136" t="s">
        <v>29</v>
      </c>
      <c r="E1136" t="s">
        <v>32</v>
      </c>
      <c r="F1136">
        <v>15.6</v>
      </c>
      <c r="G1136" t="s">
        <v>43</v>
      </c>
      <c r="H1136">
        <v>7.5</v>
      </c>
      <c r="I1136">
        <v>1.76</v>
      </c>
      <c r="J1136" t="s">
        <v>46</v>
      </c>
      <c r="K1136">
        <v>992.4</v>
      </c>
    </row>
    <row r="1137" spans="1:11" x14ac:dyDescent="0.25">
      <c r="A1137" t="s">
        <v>45</v>
      </c>
      <c r="B1137" t="s">
        <v>37</v>
      </c>
      <c r="C1137">
        <v>32</v>
      </c>
      <c r="D1137" t="s">
        <v>19</v>
      </c>
      <c r="E1137" t="s">
        <v>14</v>
      </c>
      <c r="F1137">
        <v>17.3</v>
      </c>
      <c r="G1137" t="s">
        <v>21</v>
      </c>
      <c r="H1137">
        <v>8.9</v>
      </c>
      <c r="I1137">
        <v>1.25</v>
      </c>
      <c r="J1137" t="s">
        <v>46</v>
      </c>
      <c r="K1137">
        <v>2424.37</v>
      </c>
    </row>
    <row r="1138" spans="1:11" x14ac:dyDescent="0.25">
      <c r="A1138" t="s">
        <v>11</v>
      </c>
      <c r="B1138" t="s">
        <v>39</v>
      </c>
      <c r="C1138">
        <v>16</v>
      </c>
      <c r="D1138" t="s">
        <v>42</v>
      </c>
      <c r="E1138" t="s">
        <v>20</v>
      </c>
      <c r="F1138">
        <v>17.3</v>
      </c>
      <c r="G1138" t="s">
        <v>21</v>
      </c>
      <c r="H1138">
        <v>5</v>
      </c>
      <c r="I1138">
        <v>3.2</v>
      </c>
      <c r="J1138" t="s">
        <v>30</v>
      </c>
      <c r="K1138">
        <v>1313.7</v>
      </c>
    </row>
    <row r="1139" spans="1:11" x14ac:dyDescent="0.25">
      <c r="A1139" t="s">
        <v>45</v>
      </c>
      <c r="B1139" t="s">
        <v>48</v>
      </c>
      <c r="C1139">
        <v>4</v>
      </c>
      <c r="D1139" t="s">
        <v>19</v>
      </c>
      <c r="E1139" t="s">
        <v>44</v>
      </c>
      <c r="F1139">
        <v>14</v>
      </c>
      <c r="G1139" t="s">
        <v>15</v>
      </c>
      <c r="H1139">
        <v>5.7</v>
      </c>
      <c r="I1139">
        <v>1.44</v>
      </c>
      <c r="J1139" t="s">
        <v>30</v>
      </c>
      <c r="K1139">
        <v>828.25</v>
      </c>
    </row>
    <row r="1140" spans="1:11" x14ac:dyDescent="0.25">
      <c r="A1140" t="s">
        <v>47</v>
      </c>
      <c r="B1140" t="s">
        <v>48</v>
      </c>
      <c r="C1140">
        <v>8</v>
      </c>
      <c r="D1140" t="s">
        <v>13</v>
      </c>
      <c r="E1140" t="s">
        <v>40</v>
      </c>
      <c r="F1140">
        <v>14</v>
      </c>
      <c r="G1140" t="s">
        <v>27</v>
      </c>
      <c r="H1140">
        <v>8.5</v>
      </c>
      <c r="I1140">
        <v>2.12</v>
      </c>
      <c r="J1140" t="s">
        <v>22</v>
      </c>
      <c r="K1140">
        <v>2818.41</v>
      </c>
    </row>
    <row r="1141" spans="1:11" x14ac:dyDescent="0.25">
      <c r="A1141" t="s">
        <v>38</v>
      </c>
      <c r="B1141" t="s">
        <v>24</v>
      </c>
      <c r="C1141">
        <v>16</v>
      </c>
      <c r="D1141" t="s">
        <v>42</v>
      </c>
      <c r="E1141" t="s">
        <v>32</v>
      </c>
      <c r="F1141">
        <v>13.3</v>
      </c>
      <c r="G1141" t="s">
        <v>43</v>
      </c>
      <c r="H1141">
        <v>10.1</v>
      </c>
      <c r="I1141">
        <v>2.44</v>
      </c>
      <c r="J1141" t="s">
        <v>46</v>
      </c>
      <c r="K1141">
        <v>1037.3499999999999</v>
      </c>
    </row>
    <row r="1142" spans="1:11" x14ac:dyDescent="0.25">
      <c r="A1142" t="s">
        <v>45</v>
      </c>
      <c r="B1142" t="s">
        <v>18</v>
      </c>
      <c r="C1142">
        <v>64</v>
      </c>
      <c r="D1142" t="s">
        <v>25</v>
      </c>
      <c r="E1142" t="s">
        <v>26</v>
      </c>
      <c r="F1142">
        <v>17.3</v>
      </c>
      <c r="G1142" t="s">
        <v>27</v>
      </c>
      <c r="H1142">
        <v>6.8</v>
      </c>
      <c r="I1142">
        <v>2.79</v>
      </c>
      <c r="J1142" t="s">
        <v>30</v>
      </c>
      <c r="K1142">
        <v>5250.98</v>
      </c>
    </row>
    <row r="1143" spans="1:11" x14ac:dyDescent="0.25">
      <c r="A1143" t="s">
        <v>23</v>
      </c>
      <c r="B1143" t="s">
        <v>24</v>
      </c>
      <c r="C1143">
        <v>16</v>
      </c>
      <c r="D1143" t="s">
        <v>19</v>
      </c>
      <c r="E1143" t="s">
        <v>14</v>
      </c>
      <c r="F1143">
        <v>14</v>
      </c>
      <c r="G1143" t="s">
        <v>43</v>
      </c>
      <c r="H1143">
        <v>4.3</v>
      </c>
      <c r="I1143">
        <v>2.02</v>
      </c>
      <c r="J1143" t="s">
        <v>46</v>
      </c>
      <c r="K1143">
        <v>1272.98</v>
      </c>
    </row>
    <row r="1144" spans="1:11" x14ac:dyDescent="0.25">
      <c r="A1144" t="s">
        <v>23</v>
      </c>
      <c r="B1144" t="s">
        <v>41</v>
      </c>
      <c r="C1144">
        <v>8</v>
      </c>
      <c r="D1144" t="s">
        <v>13</v>
      </c>
      <c r="E1144" t="s">
        <v>20</v>
      </c>
      <c r="F1144">
        <v>14</v>
      </c>
      <c r="G1144" t="s">
        <v>15</v>
      </c>
      <c r="H1144">
        <v>5.5</v>
      </c>
      <c r="I1144">
        <v>1.92</v>
      </c>
      <c r="J1144" t="s">
        <v>16</v>
      </c>
      <c r="K1144">
        <v>1970.14</v>
      </c>
    </row>
    <row r="1145" spans="1:11" x14ac:dyDescent="0.25">
      <c r="A1145" t="s">
        <v>33</v>
      </c>
      <c r="B1145" t="s">
        <v>39</v>
      </c>
      <c r="C1145">
        <v>64</v>
      </c>
      <c r="D1145" t="s">
        <v>29</v>
      </c>
      <c r="E1145" t="s">
        <v>20</v>
      </c>
      <c r="F1145">
        <v>14</v>
      </c>
      <c r="G1145" t="s">
        <v>43</v>
      </c>
      <c r="H1145">
        <v>7.5</v>
      </c>
      <c r="I1145">
        <v>2.93</v>
      </c>
      <c r="J1145" t="s">
        <v>16</v>
      </c>
      <c r="K1145">
        <v>2316.39</v>
      </c>
    </row>
    <row r="1146" spans="1:11" x14ac:dyDescent="0.25">
      <c r="A1146" t="s">
        <v>47</v>
      </c>
      <c r="B1146" t="s">
        <v>24</v>
      </c>
      <c r="C1146">
        <v>32</v>
      </c>
      <c r="D1146" t="s">
        <v>25</v>
      </c>
      <c r="E1146" t="s">
        <v>20</v>
      </c>
      <c r="F1146">
        <v>16</v>
      </c>
      <c r="G1146" t="s">
        <v>15</v>
      </c>
      <c r="H1146">
        <v>10.4</v>
      </c>
      <c r="I1146">
        <v>2.13</v>
      </c>
      <c r="J1146" t="s">
        <v>30</v>
      </c>
      <c r="K1146">
        <v>2704.08</v>
      </c>
    </row>
    <row r="1147" spans="1:11" x14ac:dyDescent="0.25">
      <c r="A1147" t="s">
        <v>11</v>
      </c>
      <c r="B1147" t="s">
        <v>12</v>
      </c>
      <c r="C1147">
        <v>8</v>
      </c>
      <c r="D1147" t="s">
        <v>13</v>
      </c>
      <c r="E1147" t="s">
        <v>26</v>
      </c>
      <c r="F1147">
        <v>13.3</v>
      </c>
      <c r="G1147" t="s">
        <v>21</v>
      </c>
      <c r="H1147">
        <v>7.2</v>
      </c>
      <c r="I1147">
        <v>2.58</v>
      </c>
      <c r="J1147" t="s">
        <v>16</v>
      </c>
      <c r="K1147">
        <v>919.3</v>
      </c>
    </row>
    <row r="1148" spans="1:11" x14ac:dyDescent="0.25">
      <c r="A1148" t="s">
        <v>17</v>
      </c>
      <c r="B1148" t="s">
        <v>48</v>
      </c>
      <c r="C1148">
        <v>32</v>
      </c>
      <c r="D1148" t="s">
        <v>42</v>
      </c>
      <c r="E1148" t="s">
        <v>35</v>
      </c>
      <c r="F1148">
        <v>13.3</v>
      </c>
      <c r="G1148" t="s">
        <v>43</v>
      </c>
      <c r="H1148">
        <v>11.7</v>
      </c>
      <c r="I1148">
        <v>2.12</v>
      </c>
      <c r="J1148" t="s">
        <v>46</v>
      </c>
      <c r="K1148">
        <v>2261.4699999999998</v>
      </c>
    </row>
    <row r="1149" spans="1:11" x14ac:dyDescent="0.25">
      <c r="A1149" t="s">
        <v>34</v>
      </c>
      <c r="B1149" t="s">
        <v>12</v>
      </c>
      <c r="C1149">
        <v>16</v>
      </c>
      <c r="D1149" t="s">
        <v>29</v>
      </c>
      <c r="E1149" t="s">
        <v>35</v>
      </c>
      <c r="F1149">
        <v>14</v>
      </c>
      <c r="G1149" t="s">
        <v>21</v>
      </c>
      <c r="H1149">
        <v>7.5</v>
      </c>
      <c r="I1149">
        <v>2.7</v>
      </c>
      <c r="J1149" t="s">
        <v>30</v>
      </c>
      <c r="K1149">
        <v>975.65</v>
      </c>
    </row>
    <row r="1150" spans="1:11" x14ac:dyDescent="0.25">
      <c r="A1150" t="s">
        <v>38</v>
      </c>
      <c r="B1150" t="s">
        <v>41</v>
      </c>
      <c r="C1150">
        <v>64</v>
      </c>
      <c r="D1150" t="s">
        <v>25</v>
      </c>
      <c r="E1150" t="s">
        <v>32</v>
      </c>
      <c r="F1150">
        <v>16</v>
      </c>
      <c r="G1150" t="s">
        <v>27</v>
      </c>
      <c r="H1150">
        <v>10.8</v>
      </c>
      <c r="I1150">
        <v>1.75</v>
      </c>
      <c r="J1150" t="s">
        <v>16</v>
      </c>
      <c r="K1150">
        <v>7110.68</v>
      </c>
    </row>
    <row r="1151" spans="1:11" x14ac:dyDescent="0.25">
      <c r="A1151" t="s">
        <v>33</v>
      </c>
      <c r="B1151" t="s">
        <v>31</v>
      </c>
      <c r="C1151">
        <v>32</v>
      </c>
      <c r="D1151" t="s">
        <v>13</v>
      </c>
      <c r="E1151" t="s">
        <v>26</v>
      </c>
      <c r="F1151">
        <v>13.3</v>
      </c>
      <c r="G1151" t="s">
        <v>43</v>
      </c>
      <c r="H1151">
        <v>4.9000000000000004</v>
      </c>
      <c r="I1151">
        <v>2.08</v>
      </c>
      <c r="J1151" t="s">
        <v>46</v>
      </c>
      <c r="K1151">
        <v>1326.47</v>
      </c>
    </row>
    <row r="1152" spans="1:11" x14ac:dyDescent="0.25">
      <c r="A1152" t="s">
        <v>38</v>
      </c>
      <c r="B1152" t="s">
        <v>37</v>
      </c>
      <c r="C1152">
        <v>16</v>
      </c>
      <c r="D1152" t="s">
        <v>29</v>
      </c>
      <c r="E1152" t="s">
        <v>35</v>
      </c>
      <c r="F1152">
        <v>17.3</v>
      </c>
      <c r="G1152" t="s">
        <v>43</v>
      </c>
      <c r="H1152">
        <v>10.1</v>
      </c>
      <c r="I1152">
        <v>3.29</v>
      </c>
      <c r="J1152" t="s">
        <v>30</v>
      </c>
      <c r="K1152">
        <v>2161.9</v>
      </c>
    </row>
    <row r="1153" spans="1:11" x14ac:dyDescent="0.25">
      <c r="A1153" t="s">
        <v>23</v>
      </c>
      <c r="B1153" t="s">
        <v>37</v>
      </c>
      <c r="C1153">
        <v>32</v>
      </c>
      <c r="D1153" t="s">
        <v>25</v>
      </c>
      <c r="E1153" t="s">
        <v>26</v>
      </c>
      <c r="F1153">
        <v>16</v>
      </c>
      <c r="G1153" t="s">
        <v>15</v>
      </c>
      <c r="H1153">
        <v>5.5</v>
      </c>
      <c r="I1153">
        <v>2.2999999999999998</v>
      </c>
      <c r="J1153" t="s">
        <v>30</v>
      </c>
      <c r="K1153">
        <v>3553.63</v>
      </c>
    </row>
    <row r="1154" spans="1:11" x14ac:dyDescent="0.25">
      <c r="A1154" t="s">
        <v>36</v>
      </c>
      <c r="B1154" t="s">
        <v>31</v>
      </c>
      <c r="C1154">
        <v>16</v>
      </c>
      <c r="D1154" t="s">
        <v>19</v>
      </c>
      <c r="E1154" t="s">
        <v>44</v>
      </c>
      <c r="F1154">
        <v>13.3</v>
      </c>
      <c r="G1154" t="s">
        <v>21</v>
      </c>
      <c r="H1154">
        <v>11.4</v>
      </c>
      <c r="I1154">
        <v>1.91</v>
      </c>
      <c r="J1154" t="s">
        <v>30</v>
      </c>
      <c r="K1154">
        <v>656.65</v>
      </c>
    </row>
    <row r="1155" spans="1:11" x14ac:dyDescent="0.25">
      <c r="A1155" t="s">
        <v>28</v>
      </c>
      <c r="B1155" t="s">
        <v>41</v>
      </c>
      <c r="C1155">
        <v>4</v>
      </c>
      <c r="D1155" t="s">
        <v>29</v>
      </c>
      <c r="E1155" t="s">
        <v>35</v>
      </c>
      <c r="F1155">
        <v>17.3</v>
      </c>
      <c r="G1155" t="s">
        <v>27</v>
      </c>
      <c r="H1155">
        <v>4.3</v>
      </c>
      <c r="I1155">
        <v>1.29</v>
      </c>
      <c r="J1155" t="s">
        <v>22</v>
      </c>
      <c r="K1155">
        <v>2628.84</v>
      </c>
    </row>
    <row r="1156" spans="1:11" x14ac:dyDescent="0.25">
      <c r="A1156" t="s">
        <v>47</v>
      </c>
      <c r="B1156" t="s">
        <v>18</v>
      </c>
      <c r="C1156">
        <v>64</v>
      </c>
      <c r="D1156" t="s">
        <v>42</v>
      </c>
      <c r="E1156" t="s">
        <v>40</v>
      </c>
      <c r="F1156">
        <v>16</v>
      </c>
      <c r="G1156" t="s">
        <v>21</v>
      </c>
      <c r="H1156">
        <v>10.7</v>
      </c>
      <c r="I1156">
        <v>2.4500000000000002</v>
      </c>
      <c r="J1156" t="s">
        <v>22</v>
      </c>
      <c r="K1156">
        <v>2865.49</v>
      </c>
    </row>
    <row r="1157" spans="1:11" x14ac:dyDescent="0.25">
      <c r="A1157" t="s">
        <v>11</v>
      </c>
      <c r="B1157" t="s">
        <v>41</v>
      </c>
      <c r="C1157">
        <v>32</v>
      </c>
      <c r="D1157" t="s">
        <v>25</v>
      </c>
      <c r="E1157" t="s">
        <v>32</v>
      </c>
      <c r="F1157">
        <v>15.6</v>
      </c>
      <c r="G1157" t="s">
        <v>15</v>
      </c>
      <c r="H1157">
        <v>10.3</v>
      </c>
      <c r="I1157">
        <v>1.86</v>
      </c>
      <c r="J1157" t="s">
        <v>22</v>
      </c>
      <c r="K1157">
        <v>5523.83</v>
      </c>
    </row>
    <row r="1158" spans="1:11" x14ac:dyDescent="0.25">
      <c r="A1158" t="s">
        <v>28</v>
      </c>
      <c r="B1158" t="s">
        <v>24</v>
      </c>
      <c r="C1158">
        <v>16</v>
      </c>
      <c r="D1158" t="s">
        <v>42</v>
      </c>
      <c r="E1158" t="s">
        <v>20</v>
      </c>
      <c r="F1158">
        <v>15.6</v>
      </c>
      <c r="G1158" t="s">
        <v>43</v>
      </c>
      <c r="H1158">
        <v>6.4</v>
      </c>
      <c r="I1158">
        <v>1.59</v>
      </c>
      <c r="J1158" t="s">
        <v>30</v>
      </c>
      <c r="K1158">
        <v>1266.98</v>
      </c>
    </row>
    <row r="1159" spans="1:11" x14ac:dyDescent="0.25">
      <c r="A1159" t="s">
        <v>28</v>
      </c>
      <c r="B1159" t="s">
        <v>24</v>
      </c>
      <c r="C1159">
        <v>64</v>
      </c>
      <c r="D1159" t="s">
        <v>42</v>
      </c>
      <c r="E1159" t="s">
        <v>26</v>
      </c>
      <c r="F1159">
        <v>16</v>
      </c>
      <c r="G1159" t="s">
        <v>15</v>
      </c>
      <c r="H1159">
        <v>4.2</v>
      </c>
      <c r="I1159">
        <v>3.03</v>
      </c>
      <c r="J1159" t="s">
        <v>16</v>
      </c>
      <c r="K1159">
        <v>2698.33</v>
      </c>
    </row>
    <row r="1160" spans="1:11" x14ac:dyDescent="0.25">
      <c r="A1160" t="s">
        <v>17</v>
      </c>
      <c r="B1160" t="s">
        <v>37</v>
      </c>
      <c r="C1160">
        <v>8</v>
      </c>
      <c r="D1160" t="s">
        <v>19</v>
      </c>
      <c r="E1160" t="s">
        <v>20</v>
      </c>
      <c r="F1160">
        <v>16</v>
      </c>
      <c r="G1160" t="s">
        <v>21</v>
      </c>
      <c r="H1160">
        <v>11</v>
      </c>
      <c r="I1160">
        <v>3.12</v>
      </c>
      <c r="J1160" t="s">
        <v>22</v>
      </c>
      <c r="K1160">
        <v>2088.3000000000002</v>
      </c>
    </row>
    <row r="1161" spans="1:11" x14ac:dyDescent="0.25">
      <c r="A1161" t="s">
        <v>45</v>
      </c>
      <c r="B1161" t="s">
        <v>12</v>
      </c>
      <c r="C1161">
        <v>8</v>
      </c>
      <c r="D1161" t="s">
        <v>29</v>
      </c>
      <c r="E1161" t="s">
        <v>35</v>
      </c>
      <c r="F1161">
        <v>14</v>
      </c>
      <c r="G1161" t="s">
        <v>15</v>
      </c>
      <c r="H1161">
        <v>6.4</v>
      </c>
      <c r="I1161">
        <v>3.07</v>
      </c>
      <c r="J1161" t="s">
        <v>46</v>
      </c>
      <c r="K1161">
        <v>1027.8399999999999</v>
      </c>
    </row>
    <row r="1162" spans="1:11" x14ac:dyDescent="0.25">
      <c r="A1162" t="s">
        <v>34</v>
      </c>
      <c r="B1162" t="s">
        <v>41</v>
      </c>
      <c r="C1162">
        <v>16</v>
      </c>
      <c r="D1162" t="s">
        <v>19</v>
      </c>
      <c r="E1162" t="s">
        <v>20</v>
      </c>
      <c r="F1162">
        <v>16</v>
      </c>
      <c r="G1162" t="s">
        <v>21</v>
      </c>
      <c r="H1162">
        <v>6.5</v>
      </c>
      <c r="I1162">
        <v>2.54</v>
      </c>
      <c r="J1162" t="s">
        <v>46</v>
      </c>
      <c r="K1162">
        <v>1741.85</v>
      </c>
    </row>
    <row r="1163" spans="1:11" x14ac:dyDescent="0.25">
      <c r="A1163" t="s">
        <v>11</v>
      </c>
      <c r="B1163" t="s">
        <v>37</v>
      </c>
      <c r="C1163">
        <v>4</v>
      </c>
      <c r="D1163" t="s">
        <v>25</v>
      </c>
      <c r="E1163" t="s">
        <v>20</v>
      </c>
      <c r="F1163">
        <v>14</v>
      </c>
      <c r="G1163" t="s">
        <v>21</v>
      </c>
      <c r="H1163">
        <v>11.9</v>
      </c>
      <c r="I1163">
        <v>3.45</v>
      </c>
      <c r="J1163" t="s">
        <v>30</v>
      </c>
      <c r="K1163">
        <v>1810.47</v>
      </c>
    </row>
    <row r="1164" spans="1:11" x14ac:dyDescent="0.25">
      <c r="A1164" t="s">
        <v>45</v>
      </c>
      <c r="B1164" t="s">
        <v>41</v>
      </c>
      <c r="C1164">
        <v>16</v>
      </c>
      <c r="D1164" t="s">
        <v>42</v>
      </c>
      <c r="E1164" t="s">
        <v>14</v>
      </c>
      <c r="F1164">
        <v>13.3</v>
      </c>
      <c r="G1164" t="s">
        <v>27</v>
      </c>
      <c r="H1164">
        <v>11.4</v>
      </c>
      <c r="I1164">
        <v>2.2799999999999998</v>
      </c>
      <c r="J1164" t="s">
        <v>16</v>
      </c>
      <c r="K1164">
        <v>2884.82</v>
      </c>
    </row>
    <row r="1165" spans="1:11" x14ac:dyDescent="0.25">
      <c r="A1165" t="s">
        <v>38</v>
      </c>
      <c r="B1165" t="s">
        <v>48</v>
      </c>
      <c r="C1165">
        <v>64</v>
      </c>
      <c r="D1165" t="s">
        <v>13</v>
      </c>
      <c r="E1165" t="s">
        <v>26</v>
      </c>
      <c r="F1165">
        <v>13.3</v>
      </c>
      <c r="G1165" t="s">
        <v>15</v>
      </c>
      <c r="H1165">
        <v>10.9</v>
      </c>
      <c r="I1165">
        <v>3.01</v>
      </c>
      <c r="J1165" t="s">
        <v>46</v>
      </c>
      <c r="K1165">
        <v>3730.49</v>
      </c>
    </row>
    <row r="1166" spans="1:11" x14ac:dyDescent="0.25">
      <c r="A1166" t="s">
        <v>45</v>
      </c>
      <c r="B1166" t="s">
        <v>48</v>
      </c>
      <c r="C1166">
        <v>16</v>
      </c>
      <c r="D1166" t="s">
        <v>25</v>
      </c>
      <c r="E1166" t="s">
        <v>26</v>
      </c>
      <c r="F1166">
        <v>14</v>
      </c>
      <c r="G1166" t="s">
        <v>27</v>
      </c>
      <c r="H1166">
        <v>4.5</v>
      </c>
      <c r="I1166">
        <v>2.69</v>
      </c>
      <c r="J1166" t="s">
        <v>46</v>
      </c>
      <c r="K1166">
        <v>2522.39</v>
      </c>
    </row>
    <row r="1167" spans="1:11" x14ac:dyDescent="0.25">
      <c r="A1167" t="s">
        <v>11</v>
      </c>
      <c r="B1167" t="s">
        <v>12</v>
      </c>
      <c r="C1167">
        <v>32</v>
      </c>
      <c r="D1167" t="s">
        <v>29</v>
      </c>
      <c r="E1167" t="s">
        <v>32</v>
      </c>
      <c r="F1167">
        <v>13.3</v>
      </c>
      <c r="G1167" t="s">
        <v>15</v>
      </c>
      <c r="H1167">
        <v>9.3000000000000007</v>
      </c>
      <c r="I1167">
        <v>1.2</v>
      </c>
      <c r="J1167" t="s">
        <v>22</v>
      </c>
      <c r="K1167">
        <v>2530.31</v>
      </c>
    </row>
    <row r="1168" spans="1:11" x14ac:dyDescent="0.25">
      <c r="A1168" t="s">
        <v>33</v>
      </c>
      <c r="B1168" t="s">
        <v>37</v>
      </c>
      <c r="C1168">
        <v>64</v>
      </c>
      <c r="D1168" t="s">
        <v>29</v>
      </c>
      <c r="E1168" t="s">
        <v>44</v>
      </c>
      <c r="F1168">
        <v>13.3</v>
      </c>
      <c r="G1168" t="s">
        <v>27</v>
      </c>
      <c r="H1168">
        <v>11.3</v>
      </c>
      <c r="I1168">
        <v>2.2000000000000002</v>
      </c>
      <c r="J1168" t="s">
        <v>22</v>
      </c>
      <c r="K1168">
        <v>4313.0600000000004</v>
      </c>
    </row>
    <row r="1169" spans="1:11" x14ac:dyDescent="0.25">
      <c r="A1169" t="s">
        <v>11</v>
      </c>
      <c r="B1169" t="s">
        <v>39</v>
      </c>
      <c r="C1169">
        <v>32</v>
      </c>
      <c r="D1169" t="s">
        <v>42</v>
      </c>
      <c r="E1169" t="s">
        <v>35</v>
      </c>
      <c r="F1169">
        <v>15.6</v>
      </c>
      <c r="G1169" t="s">
        <v>27</v>
      </c>
      <c r="H1169">
        <v>9.8000000000000007</v>
      </c>
      <c r="I1169">
        <v>2.12</v>
      </c>
      <c r="J1169" t="s">
        <v>22</v>
      </c>
      <c r="K1169">
        <v>3629.38</v>
      </c>
    </row>
    <row r="1170" spans="1:11" x14ac:dyDescent="0.25">
      <c r="A1170" t="s">
        <v>36</v>
      </c>
      <c r="B1170" t="s">
        <v>24</v>
      </c>
      <c r="C1170">
        <v>16</v>
      </c>
      <c r="D1170" t="s">
        <v>42</v>
      </c>
      <c r="E1170" t="s">
        <v>32</v>
      </c>
      <c r="F1170">
        <v>14</v>
      </c>
      <c r="G1170" t="s">
        <v>27</v>
      </c>
      <c r="H1170">
        <v>5.7</v>
      </c>
      <c r="I1170">
        <v>2.83</v>
      </c>
      <c r="J1170" t="s">
        <v>46</v>
      </c>
      <c r="K1170">
        <v>1523.01</v>
      </c>
    </row>
    <row r="1171" spans="1:11" x14ac:dyDescent="0.25">
      <c r="A1171" t="s">
        <v>28</v>
      </c>
      <c r="B1171" t="s">
        <v>31</v>
      </c>
      <c r="C1171">
        <v>64</v>
      </c>
      <c r="D1171" t="s">
        <v>29</v>
      </c>
      <c r="E1171" t="s">
        <v>32</v>
      </c>
      <c r="F1171">
        <v>14</v>
      </c>
      <c r="G1171" t="s">
        <v>43</v>
      </c>
      <c r="H1171">
        <v>5.4</v>
      </c>
      <c r="I1171">
        <v>2.86</v>
      </c>
      <c r="J1171" t="s">
        <v>22</v>
      </c>
      <c r="K1171">
        <v>2125.66</v>
      </c>
    </row>
    <row r="1172" spans="1:11" x14ac:dyDescent="0.25">
      <c r="A1172" t="s">
        <v>34</v>
      </c>
      <c r="B1172" t="s">
        <v>12</v>
      </c>
      <c r="C1172">
        <v>8</v>
      </c>
      <c r="D1172" t="s">
        <v>25</v>
      </c>
      <c r="E1172" t="s">
        <v>26</v>
      </c>
      <c r="F1172">
        <v>17.3</v>
      </c>
      <c r="G1172" t="s">
        <v>43</v>
      </c>
      <c r="H1172">
        <v>10.5</v>
      </c>
      <c r="I1172">
        <v>2.59</v>
      </c>
      <c r="J1172" t="s">
        <v>46</v>
      </c>
      <c r="K1172">
        <v>856.35</v>
      </c>
    </row>
    <row r="1173" spans="1:11" x14ac:dyDescent="0.25">
      <c r="A1173" t="s">
        <v>33</v>
      </c>
      <c r="B1173" t="s">
        <v>24</v>
      </c>
      <c r="C1173">
        <v>16</v>
      </c>
      <c r="D1173" t="s">
        <v>25</v>
      </c>
      <c r="E1173" t="s">
        <v>20</v>
      </c>
      <c r="F1173">
        <v>13.3</v>
      </c>
      <c r="G1173" t="s">
        <v>43</v>
      </c>
      <c r="H1173">
        <v>9.8000000000000007</v>
      </c>
      <c r="I1173">
        <v>2</v>
      </c>
      <c r="J1173" t="s">
        <v>22</v>
      </c>
      <c r="K1173">
        <v>1268.95</v>
      </c>
    </row>
    <row r="1174" spans="1:11" x14ac:dyDescent="0.25">
      <c r="A1174" t="s">
        <v>28</v>
      </c>
      <c r="B1174" t="s">
        <v>41</v>
      </c>
      <c r="C1174">
        <v>64</v>
      </c>
      <c r="D1174" t="s">
        <v>29</v>
      </c>
      <c r="E1174" t="s">
        <v>14</v>
      </c>
      <c r="F1174">
        <v>14</v>
      </c>
      <c r="G1174" t="s">
        <v>43</v>
      </c>
      <c r="H1174">
        <v>7.5</v>
      </c>
      <c r="I1174">
        <v>2.39</v>
      </c>
      <c r="J1174" t="s">
        <v>16</v>
      </c>
      <c r="K1174">
        <v>3848.82</v>
      </c>
    </row>
    <row r="1175" spans="1:11" x14ac:dyDescent="0.25">
      <c r="A1175" t="s">
        <v>23</v>
      </c>
      <c r="B1175" t="s">
        <v>37</v>
      </c>
      <c r="C1175">
        <v>32</v>
      </c>
      <c r="D1175" t="s">
        <v>13</v>
      </c>
      <c r="E1175" t="s">
        <v>35</v>
      </c>
      <c r="F1175">
        <v>16</v>
      </c>
      <c r="G1175" t="s">
        <v>27</v>
      </c>
      <c r="H1175">
        <v>9.1</v>
      </c>
      <c r="I1175">
        <v>1.42</v>
      </c>
      <c r="J1175" t="s">
        <v>30</v>
      </c>
      <c r="K1175">
        <v>4728.09</v>
      </c>
    </row>
    <row r="1176" spans="1:11" x14ac:dyDescent="0.25">
      <c r="A1176" t="s">
        <v>45</v>
      </c>
      <c r="B1176" t="s">
        <v>18</v>
      </c>
      <c r="C1176">
        <v>4</v>
      </c>
      <c r="D1176" t="s">
        <v>19</v>
      </c>
      <c r="E1176" t="s">
        <v>35</v>
      </c>
      <c r="F1176">
        <v>14</v>
      </c>
      <c r="G1176" t="s">
        <v>15</v>
      </c>
      <c r="H1176">
        <v>4</v>
      </c>
      <c r="I1176">
        <v>3.33</v>
      </c>
      <c r="J1176" t="s">
        <v>30</v>
      </c>
      <c r="K1176">
        <v>1289.49</v>
      </c>
    </row>
    <row r="1177" spans="1:11" x14ac:dyDescent="0.25">
      <c r="A1177" t="s">
        <v>23</v>
      </c>
      <c r="B1177" t="s">
        <v>41</v>
      </c>
      <c r="C1177">
        <v>4</v>
      </c>
      <c r="D1177" t="s">
        <v>13</v>
      </c>
      <c r="E1177" t="s">
        <v>20</v>
      </c>
      <c r="F1177">
        <v>15.6</v>
      </c>
      <c r="G1177" t="s">
        <v>21</v>
      </c>
      <c r="H1177">
        <v>4.4000000000000004</v>
      </c>
      <c r="I1177">
        <v>2.0499999999999998</v>
      </c>
      <c r="J1177" t="s">
        <v>22</v>
      </c>
      <c r="K1177">
        <v>1445.61</v>
      </c>
    </row>
    <row r="1178" spans="1:11" x14ac:dyDescent="0.25">
      <c r="A1178" t="s">
        <v>17</v>
      </c>
      <c r="B1178" t="s">
        <v>48</v>
      </c>
      <c r="C1178">
        <v>16</v>
      </c>
      <c r="D1178" t="s">
        <v>29</v>
      </c>
      <c r="E1178" t="s">
        <v>40</v>
      </c>
      <c r="F1178">
        <v>15.6</v>
      </c>
      <c r="G1178" t="s">
        <v>27</v>
      </c>
      <c r="H1178">
        <v>5.5</v>
      </c>
      <c r="I1178">
        <v>2.59</v>
      </c>
      <c r="J1178" t="s">
        <v>16</v>
      </c>
      <c r="K1178">
        <v>3808.14</v>
      </c>
    </row>
    <row r="1179" spans="1:11" x14ac:dyDescent="0.25">
      <c r="A1179" t="s">
        <v>33</v>
      </c>
      <c r="B1179" t="s">
        <v>31</v>
      </c>
      <c r="C1179">
        <v>64</v>
      </c>
      <c r="D1179" t="s">
        <v>29</v>
      </c>
      <c r="E1179" t="s">
        <v>26</v>
      </c>
      <c r="F1179">
        <v>15.6</v>
      </c>
      <c r="G1179" t="s">
        <v>43</v>
      </c>
      <c r="H1179">
        <v>9.6</v>
      </c>
      <c r="I1179">
        <v>1.22</v>
      </c>
      <c r="J1179" t="s">
        <v>46</v>
      </c>
      <c r="K1179">
        <v>2094.87</v>
      </c>
    </row>
    <row r="1180" spans="1:11" x14ac:dyDescent="0.25">
      <c r="A1180" t="s">
        <v>36</v>
      </c>
      <c r="B1180" t="s">
        <v>24</v>
      </c>
      <c r="C1180">
        <v>4</v>
      </c>
      <c r="D1180" t="s">
        <v>19</v>
      </c>
      <c r="E1180" t="s">
        <v>35</v>
      </c>
      <c r="F1180">
        <v>13.3</v>
      </c>
      <c r="G1180" t="s">
        <v>27</v>
      </c>
      <c r="H1180">
        <v>5.0999999999999996</v>
      </c>
      <c r="I1180">
        <v>1.67</v>
      </c>
      <c r="J1180" t="s">
        <v>30</v>
      </c>
      <c r="K1180">
        <v>1488.35</v>
      </c>
    </row>
    <row r="1181" spans="1:11" x14ac:dyDescent="0.25">
      <c r="A1181" t="s">
        <v>11</v>
      </c>
      <c r="B1181" t="s">
        <v>18</v>
      </c>
      <c r="C1181">
        <v>32</v>
      </c>
      <c r="D1181" t="s">
        <v>25</v>
      </c>
      <c r="E1181" t="s">
        <v>26</v>
      </c>
      <c r="F1181">
        <v>16</v>
      </c>
      <c r="G1181" t="s">
        <v>21</v>
      </c>
      <c r="H1181">
        <v>12</v>
      </c>
      <c r="I1181">
        <v>2.66</v>
      </c>
      <c r="J1181" t="s">
        <v>22</v>
      </c>
      <c r="K1181">
        <v>2870.36</v>
      </c>
    </row>
    <row r="1182" spans="1:11" x14ac:dyDescent="0.25">
      <c r="A1182" t="s">
        <v>28</v>
      </c>
      <c r="B1182" t="s">
        <v>12</v>
      </c>
      <c r="C1182">
        <v>4</v>
      </c>
      <c r="D1182" t="s">
        <v>19</v>
      </c>
      <c r="E1182" t="s">
        <v>40</v>
      </c>
      <c r="F1182">
        <v>13.3</v>
      </c>
      <c r="G1182" t="s">
        <v>43</v>
      </c>
      <c r="H1182">
        <v>6.3</v>
      </c>
      <c r="I1182">
        <v>1.74</v>
      </c>
      <c r="J1182" t="s">
        <v>46</v>
      </c>
      <c r="K1182">
        <v>828.17</v>
      </c>
    </row>
    <row r="1183" spans="1:11" x14ac:dyDescent="0.25">
      <c r="A1183" t="s">
        <v>17</v>
      </c>
      <c r="B1183" t="s">
        <v>41</v>
      </c>
      <c r="C1183">
        <v>16</v>
      </c>
      <c r="D1183" t="s">
        <v>42</v>
      </c>
      <c r="E1183" t="s">
        <v>35</v>
      </c>
      <c r="F1183">
        <v>15.6</v>
      </c>
      <c r="G1183" t="s">
        <v>15</v>
      </c>
      <c r="H1183">
        <v>11.2</v>
      </c>
      <c r="I1183">
        <v>2.57</v>
      </c>
      <c r="J1183" t="s">
        <v>30</v>
      </c>
      <c r="K1183">
        <v>3043.36</v>
      </c>
    </row>
    <row r="1184" spans="1:11" x14ac:dyDescent="0.25">
      <c r="A1184" t="s">
        <v>38</v>
      </c>
      <c r="B1184" t="s">
        <v>37</v>
      </c>
      <c r="C1184">
        <v>32</v>
      </c>
      <c r="D1184" t="s">
        <v>42</v>
      </c>
      <c r="E1184" t="s">
        <v>40</v>
      </c>
      <c r="F1184">
        <v>14</v>
      </c>
      <c r="G1184" t="s">
        <v>21</v>
      </c>
      <c r="H1184">
        <v>10</v>
      </c>
      <c r="I1184">
        <v>1.36</v>
      </c>
      <c r="J1184" t="s">
        <v>46</v>
      </c>
      <c r="K1184">
        <v>1725.95</v>
      </c>
    </row>
    <row r="1185" spans="1:11" x14ac:dyDescent="0.25">
      <c r="A1185" t="s">
        <v>33</v>
      </c>
      <c r="B1185" t="s">
        <v>12</v>
      </c>
      <c r="C1185">
        <v>32</v>
      </c>
      <c r="D1185" t="s">
        <v>42</v>
      </c>
      <c r="E1185" t="s">
        <v>26</v>
      </c>
      <c r="F1185">
        <v>15.6</v>
      </c>
      <c r="G1185" t="s">
        <v>15</v>
      </c>
      <c r="H1185">
        <v>9.5</v>
      </c>
      <c r="I1185">
        <v>2.4300000000000002</v>
      </c>
      <c r="J1185" t="s">
        <v>46</v>
      </c>
      <c r="K1185">
        <v>1474.09</v>
      </c>
    </row>
    <row r="1186" spans="1:11" x14ac:dyDescent="0.25">
      <c r="A1186" t="s">
        <v>33</v>
      </c>
      <c r="B1186" t="s">
        <v>18</v>
      </c>
      <c r="C1186">
        <v>64</v>
      </c>
      <c r="D1186" t="s">
        <v>25</v>
      </c>
      <c r="E1186" t="s">
        <v>35</v>
      </c>
      <c r="F1186">
        <v>13.3</v>
      </c>
      <c r="G1186" t="s">
        <v>43</v>
      </c>
      <c r="H1186">
        <v>9.9</v>
      </c>
      <c r="I1186">
        <v>1.41</v>
      </c>
      <c r="J1186" t="s">
        <v>22</v>
      </c>
      <c r="K1186">
        <v>2833.35</v>
      </c>
    </row>
    <row r="1187" spans="1:11" x14ac:dyDescent="0.25">
      <c r="A1187" t="s">
        <v>23</v>
      </c>
      <c r="B1187" t="s">
        <v>41</v>
      </c>
      <c r="C1187">
        <v>4</v>
      </c>
      <c r="D1187" t="s">
        <v>25</v>
      </c>
      <c r="E1187" t="s">
        <v>20</v>
      </c>
      <c r="F1187">
        <v>16</v>
      </c>
      <c r="G1187" t="s">
        <v>43</v>
      </c>
      <c r="H1187">
        <v>7.9</v>
      </c>
      <c r="I1187">
        <v>1.79</v>
      </c>
      <c r="J1187" t="s">
        <v>16</v>
      </c>
      <c r="K1187">
        <v>1563.84</v>
      </c>
    </row>
    <row r="1188" spans="1:11" x14ac:dyDescent="0.25">
      <c r="A1188" t="s">
        <v>45</v>
      </c>
      <c r="B1188" t="s">
        <v>41</v>
      </c>
      <c r="C1188">
        <v>8</v>
      </c>
      <c r="D1188" t="s">
        <v>13</v>
      </c>
      <c r="E1188" t="s">
        <v>26</v>
      </c>
      <c r="F1188">
        <v>14</v>
      </c>
      <c r="G1188" t="s">
        <v>43</v>
      </c>
      <c r="H1188">
        <v>6.6</v>
      </c>
      <c r="I1188">
        <v>2.12</v>
      </c>
      <c r="J1188" t="s">
        <v>16</v>
      </c>
      <c r="K1188">
        <v>1587.62</v>
      </c>
    </row>
    <row r="1189" spans="1:11" x14ac:dyDescent="0.25">
      <c r="A1189" t="s">
        <v>11</v>
      </c>
      <c r="B1189" t="s">
        <v>39</v>
      </c>
      <c r="C1189">
        <v>64</v>
      </c>
      <c r="D1189" t="s">
        <v>42</v>
      </c>
      <c r="E1189" t="s">
        <v>40</v>
      </c>
      <c r="F1189">
        <v>16</v>
      </c>
      <c r="G1189" t="s">
        <v>27</v>
      </c>
      <c r="H1189">
        <v>5</v>
      </c>
      <c r="I1189">
        <v>2.97</v>
      </c>
      <c r="J1189" t="s">
        <v>46</v>
      </c>
      <c r="K1189">
        <v>5356.17</v>
      </c>
    </row>
    <row r="1190" spans="1:11" x14ac:dyDescent="0.25">
      <c r="A1190" t="s">
        <v>36</v>
      </c>
      <c r="B1190" t="s">
        <v>48</v>
      </c>
      <c r="C1190">
        <v>64</v>
      </c>
      <c r="D1190" t="s">
        <v>29</v>
      </c>
      <c r="E1190" t="s">
        <v>26</v>
      </c>
      <c r="F1190">
        <v>14</v>
      </c>
      <c r="G1190" t="s">
        <v>15</v>
      </c>
      <c r="H1190">
        <v>10.1</v>
      </c>
      <c r="I1190">
        <v>1.73</v>
      </c>
      <c r="J1190" t="s">
        <v>30</v>
      </c>
      <c r="K1190">
        <v>3779.24</v>
      </c>
    </row>
    <row r="1191" spans="1:11" x14ac:dyDescent="0.25">
      <c r="A1191" t="s">
        <v>33</v>
      </c>
      <c r="B1191" t="s">
        <v>41</v>
      </c>
      <c r="C1191">
        <v>16</v>
      </c>
      <c r="D1191" t="s">
        <v>29</v>
      </c>
      <c r="E1191" t="s">
        <v>35</v>
      </c>
      <c r="F1191">
        <v>17.3</v>
      </c>
      <c r="G1191" t="s">
        <v>43</v>
      </c>
      <c r="H1191">
        <v>7.4</v>
      </c>
      <c r="I1191">
        <v>1.73</v>
      </c>
      <c r="J1191" t="s">
        <v>46</v>
      </c>
      <c r="K1191">
        <v>2102.61</v>
      </c>
    </row>
    <row r="1192" spans="1:11" x14ac:dyDescent="0.25">
      <c r="A1192" t="s">
        <v>28</v>
      </c>
      <c r="B1192" t="s">
        <v>41</v>
      </c>
      <c r="C1192">
        <v>8</v>
      </c>
      <c r="D1192" t="s">
        <v>25</v>
      </c>
      <c r="E1192" t="s">
        <v>26</v>
      </c>
      <c r="F1192">
        <v>17.3</v>
      </c>
      <c r="G1192" t="s">
        <v>27</v>
      </c>
      <c r="H1192">
        <v>10.199999999999999</v>
      </c>
      <c r="I1192">
        <v>3.47</v>
      </c>
      <c r="J1192" t="s">
        <v>46</v>
      </c>
      <c r="K1192">
        <v>2965.07</v>
      </c>
    </row>
    <row r="1193" spans="1:11" x14ac:dyDescent="0.25">
      <c r="A1193" t="s">
        <v>38</v>
      </c>
      <c r="B1193" t="s">
        <v>48</v>
      </c>
      <c r="C1193">
        <v>32</v>
      </c>
      <c r="D1193" t="s">
        <v>13</v>
      </c>
      <c r="E1193" t="s">
        <v>44</v>
      </c>
      <c r="F1193">
        <v>14</v>
      </c>
      <c r="G1193" t="s">
        <v>43</v>
      </c>
      <c r="H1193">
        <v>7.4</v>
      </c>
      <c r="I1193">
        <v>1.8</v>
      </c>
      <c r="J1193" t="s">
        <v>30</v>
      </c>
      <c r="K1193">
        <v>1321.47</v>
      </c>
    </row>
    <row r="1194" spans="1:11" x14ac:dyDescent="0.25">
      <c r="A1194" t="s">
        <v>47</v>
      </c>
      <c r="B1194" t="s">
        <v>39</v>
      </c>
      <c r="C1194">
        <v>8</v>
      </c>
      <c r="D1194" t="s">
        <v>19</v>
      </c>
      <c r="E1194" t="s">
        <v>26</v>
      </c>
      <c r="F1194">
        <v>16</v>
      </c>
      <c r="G1194" t="s">
        <v>43</v>
      </c>
      <c r="H1194">
        <v>10.7</v>
      </c>
      <c r="I1194">
        <v>1.92</v>
      </c>
      <c r="J1194" t="s">
        <v>46</v>
      </c>
      <c r="K1194">
        <v>1509.36</v>
      </c>
    </row>
    <row r="1195" spans="1:11" x14ac:dyDescent="0.25">
      <c r="A1195" t="s">
        <v>47</v>
      </c>
      <c r="B1195" t="s">
        <v>39</v>
      </c>
      <c r="C1195">
        <v>16</v>
      </c>
      <c r="D1195" t="s">
        <v>25</v>
      </c>
      <c r="E1195" t="s">
        <v>40</v>
      </c>
      <c r="F1195">
        <v>15.6</v>
      </c>
      <c r="G1195" t="s">
        <v>15</v>
      </c>
      <c r="H1195">
        <v>10.8</v>
      </c>
      <c r="I1195">
        <v>2.2000000000000002</v>
      </c>
      <c r="J1195" t="s">
        <v>46</v>
      </c>
      <c r="K1195">
        <v>2232.8200000000002</v>
      </c>
    </row>
    <row r="1196" spans="1:11" x14ac:dyDescent="0.25">
      <c r="A1196" t="s">
        <v>36</v>
      </c>
      <c r="B1196" t="s">
        <v>31</v>
      </c>
      <c r="C1196">
        <v>8</v>
      </c>
      <c r="D1196" t="s">
        <v>29</v>
      </c>
      <c r="E1196" t="s">
        <v>20</v>
      </c>
      <c r="F1196">
        <v>14</v>
      </c>
      <c r="G1196" t="s">
        <v>21</v>
      </c>
      <c r="H1196">
        <v>5.3</v>
      </c>
      <c r="I1196">
        <v>2.2200000000000002</v>
      </c>
      <c r="J1196" t="s">
        <v>46</v>
      </c>
      <c r="K1196">
        <v>854.79</v>
      </c>
    </row>
    <row r="1197" spans="1:11" x14ac:dyDescent="0.25">
      <c r="A1197" t="s">
        <v>33</v>
      </c>
      <c r="B1197" t="s">
        <v>18</v>
      </c>
      <c r="C1197">
        <v>64</v>
      </c>
      <c r="D1197" t="s">
        <v>13</v>
      </c>
      <c r="E1197" t="s">
        <v>44</v>
      </c>
      <c r="F1197">
        <v>17.3</v>
      </c>
      <c r="G1197" t="s">
        <v>15</v>
      </c>
      <c r="H1197">
        <v>7.6</v>
      </c>
      <c r="I1197">
        <v>2.76</v>
      </c>
      <c r="J1197" t="s">
        <v>22</v>
      </c>
      <c r="K1197">
        <v>2582.81</v>
      </c>
    </row>
    <row r="1198" spans="1:11" x14ac:dyDescent="0.25">
      <c r="A1198" t="s">
        <v>34</v>
      </c>
      <c r="B1198" t="s">
        <v>12</v>
      </c>
      <c r="C1198">
        <v>16</v>
      </c>
      <c r="D1198" t="s">
        <v>13</v>
      </c>
      <c r="E1198" t="s">
        <v>20</v>
      </c>
      <c r="F1198">
        <v>14</v>
      </c>
      <c r="G1198" t="s">
        <v>27</v>
      </c>
      <c r="H1198">
        <v>8.9</v>
      </c>
      <c r="I1198">
        <v>1.74</v>
      </c>
      <c r="J1198" t="s">
        <v>22</v>
      </c>
      <c r="K1198">
        <v>1628.26</v>
      </c>
    </row>
    <row r="1199" spans="1:11" x14ac:dyDescent="0.25">
      <c r="A1199" t="s">
        <v>47</v>
      </c>
      <c r="B1199" t="s">
        <v>37</v>
      </c>
      <c r="C1199">
        <v>32</v>
      </c>
      <c r="D1199" t="s">
        <v>25</v>
      </c>
      <c r="E1199" t="s">
        <v>32</v>
      </c>
      <c r="F1199">
        <v>15.6</v>
      </c>
      <c r="G1199" t="s">
        <v>43</v>
      </c>
      <c r="H1199">
        <v>7.4</v>
      </c>
      <c r="I1199">
        <v>1.77</v>
      </c>
      <c r="J1199" t="s">
        <v>46</v>
      </c>
      <c r="K1199">
        <v>3679.49</v>
      </c>
    </row>
    <row r="1200" spans="1:11" x14ac:dyDescent="0.25">
      <c r="A1200" t="s">
        <v>17</v>
      </c>
      <c r="B1200" t="s">
        <v>37</v>
      </c>
      <c r="C1200">
        <v>32</v>
      </c>
      <c r="D1200" t="s">
        <v>25</v>
      </c>
      <c r="E1200" t="s">
        <v>32</v>
      </c>
      <c r="F1200">
        <v>14</v>
      </c>
      <c r="G1200" t="s">
        <v>21</v>
      </c>
      <c r="H1200">
        <v>6.3</v>
      </c>
      <c r="I1200">
        <v>2.82</v>
      </c>
      <c r="J1200" t="s">
        <v>30</v>
      </c>
      <c r="K1200">
        <v>2930.77</v>
      </c>
    </row>
    <row r="1201" spans="1:11" x14ac:dyDescent="0.25">
      <c r="A1201" t="s">
        <v>34</v>
      </c>
      <c r="B1201" t="s">
        <v>31</v>
      </c>
      <c r="C1201">
        <v>64</v>
      </c>
      <c r="D1201" t="s">
        <v>29</v>
      </c>
      <c r="E1201" t="s">
        <v>26</v>
      </c>
      <c r="F1201">
        <v>13.3</v>
      </c>
      <c r="G1201" t="s">
        <v>15</v>
      </c>
      <c r="H1201">
        <v>6.9</v>
      </c>
      <c r="I1201">
        <v>3.15</v>
      </c>
      <c r="J1201" t="s">
        <v>22</v>
      </c>
      <c r="K1201">
        <v>2466.54</v>
      </c>
    </row>
    <row r="1202" spans="1:11" x14ac:dyDescent="0.25">
      <c r="A1202" t="s">
        <v>34</v>
      </c>
      <c r="B1202" t="s">
        <v>12</v>
      </c>
      <c r="C1202">
        <v>32</v>
      </c>
      <c r="D1202" t="s">
        <v>29</v>
      </c>
      <c r="E1202" t="s">
        <v>44</v>
      </c>
      <c r="F1202">
        <v>17.3</v>
      </c>
      <c r="G1202" t="s">
        <v>27</v>
      </c>
      <c r="H1202">
        <v>5.7</v>
      </c>
      <c r="I1202">
        <v>2.57</v>
      </c>
      <c r="J1202" t="s">
        <v>22</v>
      </c>
      <c r="K1202">
        <v>1766.95</v>
      </c>
    </row>
    <row r="1203" spans="1:11" x14ac:dyDescent="0.25">
      <c r="A1203" t="s">
        <v>23</v>
      </c>
      <c r="B1203" t="s">
        <v>41</v>
      </c>
      <c r="C1203">
        <v>4</v>
      </c>
      <c r="D1203" t="s">
        <v>25</v>
      </c>
      <c r="E1203" t="s">
        <v>44</v>
      </c>
      <c r="F1203">
        <v>15.6</v>
      </c>
      <c r="G1203" t="s">
        <v>15</v>
      </c>
      <c r="H1203">
        <v>7.3</v>
      </c>
      <c r="I1203">
        <v>1.2</v>
      </c>
      <c r="J1203" t="s">
        <v>16</v>
      </c>
      <c r="K1203">
        <v>1290.93</v>
      </c>
    </row>
    <row r="1204" spans="1:11" x14ac:dyDescent="0.25">
      <c r="A1204" t="s">
        <v>34</v>
      </c>
      <c r="B1204" t="s">
        <v>48</v>
      </c>
      <c r="C1204">
        <v>32</v>
      </c>
      <c r="D1204" t="s">
        <v>19</v>
      </c>
      <c r="E1204" t="s">
        <v>32</v>
      </c>
      <c r="F1204">
        <v>14</v>
      </c>
      <c r="G1204" t="s">
        <v>43</v>
      </c>
      <c r="H1204">
        <v>11.5</v>
      </c>
      <c r="I1204">
        <v>3.4</v>
      </c>
      <c r="J1204" t="s">
        <v>30</v>
      </c>
      <c r="K1204">
        <v>1912.93</v>
      </c>
    </row>
    <row r="1205" spans="1:11" x14ac:dyDescent="0.25">
      <c r="A1205" t="s">
        <v>11</v>
      </c>
      <c r="B1205" t="s">
        <v>48</v>
      </c>
      <c r="C1205">
        <v>64</v>
      </c>
      <c r="D1205" t="s">
        <v>19</v>
      </c>
      <c r="E1205" t="s">
        <v>44</v>
      </c>
      <c r="F1205">
        <v>17.3</v>
      </c>
      <c r="G1205" t="s">
        <v>43</v>
      </c>
      <c r="H1205">
        <v>11.5</v>
      </c>
      <c r="I1205">
        <v>2.5099999999999998</v>
      </c>
      <c r="J1205" t="s">
        <v>46</v>
      </c>
      <c r="K1205">
        <v>3128.75</v>
      </c>
    </row>
    <row r="1206" spans="1:11" x14ac:dyDescent="0.25">
      <c r="A1206" t="s">
        <v>45</v>
      </c>
      <c r="B1206" t="s">
        <v>41</v>
      </c>
      <c r="C1206">
        <v>4</v>
      </c>
      <c r="D1206" t="s">
        <v>13</v>
      </c>
      <c r="E1206" t="s">
        <v>44</v>
      </c>
      <c r="F1206">
        <v>13.3</v>
      </c>
      <c r="G1206" t="s">
        <v>27</v>
      </c>
      <c r="H1206">
        <v>11.7</v>
      </c>
      <c r="I1206">
        <v>2.94</v>
      </c>
      <c r="J1206" t="s">
        <v>22</v>
      </c>
      <c r="K1206">
        <v>1619.7</v>
      </c>
    </row>
    <row r="1207" spans="1:11" x14ac:dyDescent="0.25">
      <c r="A1207" t="s">
        <v>11</v>
      </c>
      <c r="B1207" t="s">
        <v>41</v>
      </c>
      <c r="C1207">
        <v>32</v>
      </c>
      <c r="D1207" t="s">
        <v>42</v>
      </c>
      <c r="E1207" t="s">
        <v>44</v>
      </c>
      <c r="F1207">
        <v>14</v>
      </c>
      <c r="G1207" t="s">
        <v>15</v>
      </c>
      <c r="H1207">
        <v>9.8000000000000007</v>
      </c>
      <c r="I1207">
        <v>3.48</v>
      </c>
      <c r="J1207" t="s">
        <v>16</v>
      </c>
      <c r="K1207">
        <v>2648.2</v>
      </c>
    </row>
    <row r="1208" spans="1:11" x14ac:dyDescent="0.25">
      <c r="A1208" t="s">
        <v>34</v>
      </c>
      <c r="B1208" t="s">
        <v>18</v>
      </c>
      <c r="C1208">
        <v>16</v>
      </c>
      <c r="D1208" t="s">
        <v>25</v>
      </c>
      <c r="E1208" t="s">
        <v>40</v>
      </c>
      <c r="F1208">
        <v>15.6</v>
      </c>
      <c r="G1208" t="s">
        <v>43</v>
      </c>
      <c r="H1208">
        <v>6.7</v>
      </c>
      <c r="I1208">
        <v>1.39</v>
      </c>
      <c r="J1208" t="s">
        <v>22</v>
      </c>
      <c r="K1208">
        <v>1605.75</v>
      </c>
    </row>
    <row r="1209" spans="1:11" x14ac:dyDescent="0.25">
      <c r="A1209" t="s">
        <v>23</v>
      </c>
      <c r="B1209" t="s">
        <v>37</v>
      </c>
      <c r="C1209">
        <v>4</v>
      </c>
      <c r="D1209" t="s">
        <v>29</v>
      </c>
      <c r="E1209" t="s">
        <v>32</v>
      </c>
      <c r="F1209">
        <v>14</v>
      </c>
      <c r="G1209" t="s">
        <v>15</v>
      </c>
      <c r="H1209">
        <v>8.8000000000000007</v>
      </c>
      <c r="I1209">
        <v>1.71</v>
      </c>
      <c r="J1209" t="s">
        <v>22</v>
      </c>
      <c r="K1209">
        <v>1910.21</v>
      </c>
    </row>
    <row r="1210" spans="1:11" x14ac:dyDescent="0.25">
      <c r="A1210" t="s">
        <v>38</v>
      </c>
      <c r="B1210" t="s">
        <v>39</v>
      </c>
      <c r="C1210">
        <v>32</v>
      </c>
      <c r="D1210" t="s">
        <v>19</v>
      </c>
      <c r="E1210" t="s">
        <v>26</v>
      </c>
      <c r="F1210">
        <v>15.6</v>
      </c>
      <c r="G1210" t="s">
        <v>21</v>
      </c>
      <c r="H1210">
        <v>10.9</v>
      </c>
      <c r="I1210">
        <v>3.38</v>
      </c>
      <c r="J1210" t="s">
        <v>16</v>
      </c>
      <c r="K1210">
        <v>1545.2</v>
      </c>
    </row>
    <row r="1211" spans="1:11" x14ac:dyDescent="0.25">
      <c r="A1211" t="s">
        <v>47</v>
      </c>
      <c r="B1211" t="s">
        <v>39</v>
      </c>
      <c r="C1211">
        <v>4</v>
      </c>
      <c r="D1211" t="s">
        <v>13</v>
      </c>
      <c r="E1211" t="s">
        <v>35</v>
      </c>
      <c r="F1211">
        <v>15.6</v>
      </c>
      <c r="G1211" t="s">
        <v>21</v>
      </c>
      <c r="H1211">
        <v>7.3</v>
      </c>
      <c r="I1211">
        <v>2.72</v>
      </c>
      <c r="J1211" t="s">
        <v>30</v>
      </c>
      <c r="K1211">
        <v>1098.3800000000001</v>
      </c>
    </row>
    <row r="1212" spans="1:11" x14ac:dyDescent="0.25">
      <c r="A1212" t="s">
        <v>17</v>
      </c>
      <c r="B1212" t="s">
        <v>31</v>
      </c>
      <c r="C1212">
        <v>64</v>
      </c>
      <c r="D1212" t="s">
        <v>19</v>
      </c>
      <c r="E1212" t="s">
        <v>35</v>
      </c>
      <c r="F1212">
        <v>14</v>
      </c>
      <c r="G1212" t="s">
        <v>21</v>
      </c>
      <c r="H1212">
        <v>5.5</v>
      </c>
      <c r="I1212">
        <v>1.21</v>
      </c>
      <c r="J1212" t="s">
        <v>22</v>
      </c>
      <c r="K1212">
        <v>2364.0700000000002</v>
      </c>
    </row>
    <row r="1213" spans="1:11" x14ac:dyDescent="0.25">
      <c r="A1213" t="s">
        <v>45</v>
      </c>
      <c r="B1213" t="s">
        <v>24</v>
      </c>
      <c r="C1213">
        <v>16</v>
      </c>
      <c r="D1213" t="s">
        <v>42</v>
      </c>
      <c r="E1213" t="s">
        <v>20</v>
      </c>
      <c r="F1213">
        <v>15.6</v>
      </c>
      <c r="G1213" t="s">
        <v>43</v>
      </c>
      <c r="H1213">
        <v>7.9</v>
      </c>
      <c r="I1213">
        <v>2.95</v>
      </c>
      <c r="J1213" t="s">
        <v>30</v>
      </c>
      <c r="K1213">
        <v>1105.74</v>
      </c>
    </row>
    <row r="1214" spans="1:11" x14ac:dyDescent="0.25">
      <c r="A1214" t="s">
        <v>23</v>
      </c>
      <c r="B1214" t="s">
        <v>41</v>
      </c>
      <c r="C1214">
        <v>4</v>
      </c>
      <c r="D1214" t="s">
        <v>19</v>
      </c>
      <c r="E1214" t="s">
        <v>14</v>
      </c>
      <c r="F1214">
        <v>13.3</v>
      </c>
      <c r="G1214" t="s">
        <v>43</v>
      </c>
      <c r="H1214">
        <v>11.2</v>
      </c>
      <c r="I1214">
        <v>1.67</v>
      </c>
      <c r="J1214" t="s">
        <v>22</v>
      </c>
      <c r="K1214">
        <v>1358.05</v>
      </c>
    </row>
    <row r="1215" spans="1:11" x14ac:dyDescent="0.25">
      <c r="A1215" t="s">
        <v>34</v>
      </c>
      <c r="B1215" t="s">
        <v>41</v>
      </c>
      <c r="C1215">
        <v>32</v>
      </c>
      <c r="D1215" t="s">
        <v>29</v>
      </c>
      <c r="E1215" t="s">
        <v>40</v>
      </c>
      <c r="F1215">
        <v>14</v>
      </c>
      <c r="G1215" t="s">
        <v>27</v>
      </c>
      <c r="H1215">
        <v>11</v>
      </c>
      <c r="I1215">
        <v>2.4900000000000002</v>
      </c>
      <c r="J1215" t="s">
        <v>46</v>
      </c>
      <c r="K1215">
        <v>4319.53</v>
      </c>
    </row>
    <row r="1216" spans="1:11" x14ac:dyDescent="0.25">
      <c r="A1216" t="s">
        <v>17</v>
      </c>
      <c r="B1216" t="s">
        <v>39</v>
      </c>
      <c r="C1216">
        <v>4</v>
      </c>
      <c r="D1216" t="s">
        <v>29</v>
      </c>
      <c r="E1216" t="s">
        <v>35</v>
      </c>
      <c r="F1216">
        <v>16</v>
      </c>
      <c r="G1216" t="s">
        <v>21</v>
      </c>
      <c r="H1216">
        <v>7.7</v>
      </c>
      <c r="I1216">
        <v>3.04</v>
      </c>
      <c r="J1216" t="s">
        <v>30</v>
      </c>
      <c r="K1216">
        <v>1069.67</v>
      </c>
    </row>
    <row r="1217" spans="1:11" x14ac:dyDescent="0.25">
      <c r="A1217" t="s">
        <v>23</v>
      </c>
      <c r="B1217" t="s">
        <v>18</v>
      </c>
      <c r="C1217">
        <v>32</v>
      </c>
      <c r="D1217" t="s">
        <v>19</v>
      </c>
      <c r="E1217" t="s">
        <v>32</v>
      </c>
      <c r="F1217">
        <v>13.3</v>
      </c>
      <c r="G1217" t="s">
        <v>27</v>
      </c>
      <c r="H1217">
        <v>4.0999999999999996</v>
      </c>
      <c r="I1217">
        <v>1.32</v>
      </c>
      <c r="J1217" t="s">
        <v>46</v>
      </c>
      <c r="K1217">
        <v>3249.72</v>
      </c>
    </row>
    <row r="1218" spans="1:11" x14ac:dyDescent="0.25">
      <c r="A1218" t="s">
        <v>17</v>
      </c>
      <c r="B1218" t="s">
        <v>39</v>
      </c>
      <c r="C1218">
        <v>4</v>
      </c>
      <c r="D1218" t="s">
        <v>29</v>
      </c>
      <c r="E1218" t="s">
        <v>26</v>
      </c>
      <c r="F1218">
        <v>17.3</v>
      </c>
      <c r="G1218" t="s">
        <v>27</v>
      </c>
      <c r="H1218">
        <v>7.8</v>
      </c>
      <c r="I1218">
        <v>2.15</v>
      </c>
      <c r="J1218" t="s">
        <v>16</v>
      </c>
      <c r="K1218">
        <v>2302.85</v>
      </c>
    </row>
    <row r="1219" spans="1:11" x14ac:dyDescent="0.25">
      <c r="A1219" t="s">
        <v>47</v>
      </c>
      <c r="B1219" t="s">
        <v>39</v>
      </c>
      <c r="C1219">
        <v>8</v>
      </c>
      <c r="D1219" t="s">
        <v>29</v>
      </c>
      <c r="E1219" t="s">
        <v>40</v>
      </c>
      <c r="F1219">
        <v>15.6</v>
      </c>
      <c r="G1219" t="s">
        <v>15</v>
      </c>
      <c r="H1219">
        <v>5.9</v>
      </c>
      <c r="I1219">
        <v>2.52</v>
      </c>
      <c r="J1219" t="s">
        <v>16</v>
      </c>
      <c r="K1219">
        <v>1835.42</v>
      </c>
    </row>
    <row r="1220" spans="1:11" x14ac:dyDescent="0.25">
      <c r="A1220" t="s">
        <v>23</v>
      </c>
      <c r="B1220" t="s">
        <v>31</v>
      </c>
      <c r="C1220">
        <v>32</v>
      </c>
      <c r="D1220" t="s">
        <v>19</v>
      </c>
      <c r="E1220" t="s">
        <v>20</v>
      </c>
      <c r="F1220">
        <v>17.3</v>
      </c>
      <c r="G1220" t="s">
        <v>21</v>
      </c>
      <c r="H1220">
        <v>8.3000000000000007</v>
      </c>
      <c r="I1220">
        <v>2.19</v>
      </c>
      <c r="J1220" t="s">
        <v>22</v>
      </c>
      <c r="K1220">
        <v>1226.6400000000001</v>
      </c>
    </row>
    <row r="1221" spans="1:11" x14ac:dyDescent="0.25">
      <c r="A1221" t="s">
        <v>28</v>
      </c>
      <c r="B1221" t="s">
        <v>37</v>
      </c>
      <c r="C1221">
        <v>64</v>
      </c>
      <c r="D1221" t="s">
        <v>29</v>
      </c>
      <c r="E1221" t="s">
        <v>44</v>
      </c>
      <c r="F1221">
        <v>17.3</v>
      </c>
      <c r="G1221" t="s">
        <v>43</v>
      </c>
      <c r="H1221">
        <v>5.3</v>
      </c>
      <c r="I1221">
        <v>2.52</v>
      </c>
      <c r="J1221" t="s">
        <v>22</v>
      </c>
      <c r="K1221">
        <v>2760.14</v>
      </c>
    </row>
    <row r="1222" spans="1:11" x14ac:dyDescent="0.25">
      <c r="A1222" t="s">
        <v>33</v>
      </c>
      <c r="B1222" t="s">
        <v>37</v>
      </c>
      <c r="C1222">
        <v>16</v>
      </c>
      <c r="D1222" t="s">
        <v>29</v>
      </c>
      <c r="E1222" t="s">
        <v>20</v>
      </c>
      <c r="F1222">
        <v>16</v>
      </c>
      <c r="G1222" t="s">
        <v>27</v>
      </c>
      <c r="H1222">
        <v>4.7</v>
      </c>
      <c r="I1222">
        <v>2.99</v>
      </c>
      <c r="J1222" t="s">
        <v>16</v>
      </c>
      <c r="K1222">
        <v>3760.37</v>
      </c>
    </row>
    <row r="1223" spans="1:11" x14ac:dyDescent="0.25">
      <c r="A1223" t="s">
        <v>17</v>
      </c>
      <c r="B1223" t="s">
        <v>37</v>
      </c>
      <c r="C1223">
        <v>4</v>
      </c>
      <c r="D1223" t="s">
        <v>13</v>
      </c>
      <c r="E1223" t="s">
        <v>20</v>
      </c>
      <c r="F1223">
        <v>16</v>
      </c>
      <c r="G1223" t="s">
        <v>43</v>
      </c>
      <c r="H1223">
        <v>11.1</v>
      </c>
      <c r="I1223">
        <v>1.28</v>
      </c>
      <c r="J1223" t="s">
        <v>22</v>
      </c>
      <c r="K1223">
        <v>2190.41</v>
      </c>
    </row>
    <row r="1224" spans="1:11" x14ac:dyDescent="0.25">
      <c r="A1224" t="s">
        <v>38</v>
      </c>
      <c r="B1224" t="s">
        <v>12</v>
      </c>
      <c r="C1224">
        <v>8</v>
      </c>
      <c r="D1224" t="s">
        <v>19</v>
      </c>
      <c r="E1224" t="s">
        <v>32</v>
      </c>
      <c r="F1224">
        <v>17.3</v>
      </c>
      <c r="G1224" t="s">
        <v>15</v>
      </c>
      <c r="H1224">
        <v>4.5</v>
      </c>
      <c r="I1224">
        <v>2.21</v>
      </c>
      <c r="J1224" t="s">
        <v>30</v>
      </c>
      <c r="K1224">
        <v>1113.58</v>
      </c>
    </row>
    <row r="1225" spans="1:11" x14ac:dyDescent="0.25">
      <c r="A1225" t="s">
        <v>28</v>
      </c>
      <c r="B1225" t="s">
        <v>37</v>
      </c>
      <c r="C1225">
        <v>16</v>
      </c>
      <c r="D1225" t="s">
        <v>13</v>
      </c>
      <c r="E1225" t="s">
        <v>35</v>
      </c>
      <c r="F1225">
        <v>16</v>
      </c>
      <c r="G1225" t="s">
        <v>15</v>
      </c>
      <c r="H1225">
        <v>4.0999999999999996</v>
      </c>
      <c r="I1225">
        <v>1.69</v>
      </c>
      <c r="J1225" t="s">
        <v>30</v>
      </c>
      <c r="K1225">
        <v>2834.62</v>
      </c>
    </row>
    <row r="1226" spans="1:11" x14ac:dyDescent="0.25">
      <c r="A1226" t="s">
        <v>33</v>
      </c>
      <c r="B1226" t="s">
        <v>48</v>
      </c>
      <c r="C1226">
        <v>8</v>
      </c>
      <c r="D1226" t="s">
        <v>25</v>
      </c>
      <c r="E1226" t="s">
        <v>32</v>
      </c>
      <c r="F1226">
        <v>13.3</v>
      </c>
      <c r="G1226" t="s">
        <v>43</v>
      </c>
      <c r="H1226">
        <v>10.7</v>
      </c>
      <c r="I1226">
        <v>2.33</v>
      </c>
      <c r="J1226" t="s">
        <v>46</v>
      </c>
      <c r="K1226">
        <v>1406.63</v>
      </c>
    </row>
    <row r="1227" spans="1:11" x14ac:dyDescent="0.25">
      <c r="A1227" t="s">
        <v>33</v>
      </c>
      <c r="B1227" t="s">
        <v>48</v>
      </c>
      <c r="C1227">
        <v>16</v>
      </c>
      <c r="D1227" t="s">
        <v>13</v>
      </c>
      <c r="E1227" t="s">
        <v>14</v>
      </c>
      <c r="F1227">
        <v>14</v>
      </c>
      <c r="G1227" t="s">
        <v>15</v>
      </c>
      <c r="H1227">
        <v>9.6</v>
      </c>
      <c r="I1227">
        <v>1.21</v>
      </c>
      <c r="J1227" t="s">
        <v>16</v>
      </c>
      <c r="K1227">
        <v>1936.97</v>
      </c>
    </row>
    <row r="1228" spans="1:11" x14ac:dyDescent="0.25">
      <c r="A1228" t="s">
        <v>33</v>
      </c>
      <c r="B1228" t="s">
        <v>48</v>
      </c>
      <c r="C1228">
        <v>32</v>
      </c>
      <c r="D1228" t="s">
        <v>13</v>
      </c>
      <c r="E1228" t="s">
        <v>20</v>
      </c>
      <c r="F1228">
        <v>14</v>
      </c>
      <c r="G1228" t="s">
        <v>21</v>
      </c>
      <c r="H1228">
        <v>7.3</v>
      </c>
      <c r="I1228">
        <v>3.03</v>
      </c>
      <c r="J1228" t="s">
        <v>30</v>
      </c>
      <c r="K1228">
        <v>1728.86</v>
      </c>
    </row>
    <row r="1229" spans="1:11" x14ac:dyDescent="0.25">
      <c r="A1229" t="s">
        <v>45</v>
      </c>
      <c r="B1229" t="s">
        <v>31</v>
      </c>
      <c r="C1229">
        <v>64</v>
      </c>
      <c r="D1229" t="s">
        <v>25</v>
      </c>
      <c r="E1229" t="s">
        <v>44</v>
      </c>
      <c r="F1229">
        <v>17.3</v>
      </c>
      <c r="G1229" t="s">
        <v>15</v>
      </c>
      <c r="H1229">
        <v>6</v>
      </c>
      <c r="I1229">
        <v>2.62</v>
      </c>
      <c r="J1229" t="s">
        <v>22</v>
      </c>
      <c r="K1229">
        <v>1871.86</v>
      </c>
    </row>
    <row r="1230" spans="1:11" x14ac:dyDescent="0.25">
      <c r="A1230" t="s">
        <v>47</v>
      </c>
      <c r="B1230" t="s">
        <v>41</v>
      </c>
      <c r="C1230">
        <v>32</v>
      </c>
      <c r="D1230" t="s">
        <v>42</v>
      </c>
      <c r="E1230" t="s">
        <v>26</v>
      </c>
      <c r="F1230">
        <v>13.3</v>
      </c>
      <c r="G1230" t="s">
        <v>43</v>
      </c>
      <c r="H1230">
        <v>7.6</v>
      </c>
      <c r="I1230">
        <v>3.16</v>
      </c>
      <c r="J1230" t="s">
        <v>22</v>
      </c>
      <c r="K1230">
        <v>2992.66</v>
      </c>
    </row>
    <row r="1231" spans="1:11" x14ac:dyDescent="0.25">
      <c r="A1231" t="s">
        <v>36</v>
      </c>
      <c r="B1231" t="s">
        <v>18</v>
      </c>
      <c r="C1231">
        <v>8</v>
      </c>
      <c r="D1231" t="s">
        <v>25</v>
      </c>
      <c r="E1231" t="s">
        <v>20</v>
      </c>
      <c r="F1231">
        <v>15.6</v>
      </c>
      <c r="G1231" t="s">
        <v>15</v>
      </c>
      <c r="H1231">
        <v>8.6999999999999993</v>
      </c>
      <c r="I1231">
        <v>3.14</v>
      </c>
      <c r="J1231" t="s">
        <v>46</v>
      </c>
      <c r="K1231">
        <v>1681.71</v>
      </c>
    </row>
    <row r="1232" spans="1:11" x14ac:dyDescent="0.25">
      <c r="A1232" t="s">
        <v>11</v>
      </c>
      <c r="B1232" t="s">
        <v>31</v>
      </c>
      <c r="C1232">
        <v>16</v>
      </c>
      <c r="D1232" t="s">
        <v>25</v>
      </c>
      <c r="E1232" t="s">
        <v>35</v>
      </c>
      <c r="F1232">
        <v>13.3</v>
      </c>
      <c r="G1232" t="s">
        <v>27</v>
      </c>
      <c r="H1232">
        <v>11.7</v>
      </c>
      <c r="I1232">
        <v>2.69</v>
      </c>
      <c r="J1232" t="s">
        <v>30</v>
      </c>
      <c r="K1232">
        <v>2572.4899999999998</v>
      </c>
    </row>
    <row r="1233" spans="1:11" x14ac:dyDescent="0.25">
      <c r="A1233" t="s">
        <v>36</v>
      </c>
      <c r="B1233" t="s">
        <v>12</v>
      </c>
      <c r="C1233">
        <v>64</v>
      </c>
      <c r="D1233" t="s">
        <v>13</v>
      </c>
      <c r="E1233" t="s">
        <v>26</v>
      </c>
      <c r="F1233">
        <v>14</v>
      </c>
      <c r="G1233" t="s">
        <v>15</v>
      </c>
      <c r="H1233">
        <v>11.3</v>
      </c>
      <c r="I1233">
        <v>1.48</v>
      </c>
      <c r="J1233" t="s">
        <v>46</v>
      </c>
      <c r="K1233">
        <v>2354.19</v>
      </c>
    </row>
    <row r="1234" spans="1:11" x14ac:dyDescent="0.25">
      <c r="A1234" t="s">
        <v>33</v>
      </c>
      <c r="B1234" t="s">
        <v>24</v>
      </c>
      <c r="C1234">
        <v>16</v>
      </c>
      <c r="D1234" t="s">
        <v>13</v>
      </c>
      <c r="E1234" t="s">
        <v>32</v>
      </c>
      <c r="F1234">
        <v>14</v>
      </c>
      <c r="G1234" t="s">
        <v>27</v>
      </c>
      <c r="H1234">
        <v>4.7</v>
      </c>
      <c r="I1234">
        <v>1.56</v>
      </c>
      <c r="J1234" t="s">
        <v>16</v>
      </c>
      <c r="K1234">
        <v>2038.31</v>
      </c>
    </row>
    <row r="1235" spans="1:11" x14ac:dyDescent="0.25">
      <c r="A1235" t="s">
        <v>36</v>
      </c>
      <c r="B1235" t="s">
        <v>31</v>
      </c>
      <c r="C1235">
        <v>4</v>
      </c>
      <c r="D1235" t="s">
        <v>25</v>
      </c>
      <c r="E1235" t="s">
        <v>35</v>
      </c>
      <c r="F1235">
        <v>14</v>
      </c>
      <c r="G1235" t="s">
        <v>21</v>
      </c>
      <c r="H1235">
        <v>4.7</v>
      </c>
      <c r="I1235">
        <v>3.22</v>
      </c>
      <c r="J1235" t="s">
        <v>46</v>
      </c>
      <c r="K1235">
        <v>685.76</v>
      </c>
    </row>
    <row r="1236" spans="1:11" x14ac:dyDescent="0.25">
      <c r="A1236" t="s">
        <v>23</v>
      </c>
      <c r="B1236" t="s">
        <v>18</v>
      </c>
      <c r="C1236">
        <v>8</v>
      </c>
      <c r="D1236" t="s">
        <v>19</v>
      </c>
      <c r="E1236" t="s">
        <v>35</v>
      </c>
      <c r="F1236">
        <v>14</v>
      </c>
      <c r="G1236" t="s">
        <v>15</v>
      </c>
      <c r="H1236">
        <v>5.8</v>
      </c>
      <c r="I1236">
        <v>1.56</v>
      </c>
      <c r="J1236" t="s">
        <v>22</v>
      </c>
      <c r="K1236">
        <v>1663.74</v>
      </c>
    </row>
    <row r="1237" spans="1:11" x14ac:dyDescent="0.25">
      <c r="A1237" t="s">
        <v>17</v>
      </c>
      <c r="B1237" t="s">
        <v>48</v>
      </c>
      <c r="C1237">
        <v>4</v>
      </c>
      <c r="D1237" t="s">
        <v>13</v>
      </c>
      <c r="E1237" t="s">
        <v>40</v>
      </c>
      <c r="F1237">
        <v>17.3</v>
      </c>
      <c r="G1237" t="s">
        <v>43</v>
      </c>
      <c r="H1237">
        <v>11</v>
      </c>
      <c r="I1237">
        <v>2.56</v>
      </c>
      <c r="J1237" t="s">
        <v>16</v>
      </c>
      <c r="K1237">
        <v>1664.15</v>
      </c>
    </row>
    <row r="1238" spans="1:11" x14ac:dyDescent="0.25">
      <c r="A1238" t="s">
        <v>45</v>
      </c>
      <c r="B1238" t="s">
        <v>48</v>
      </c>
      <c r="C1238">
        <v>16</v>
      </c>
      <c r="D1238" t="s">
        <v>42</v>
      </c>
      <c r="E1238" t="s">
        <v>35</v>
      </c>
      <c r="F1238">
        <v>16</v>
      </c>
      <c r="G1238" t="s">
        <v>21</v>
      </c>
      <c r="H1238">
        <v>9.4</v>
      </c>
      <c r="I1238">
        <v>2.1</v>
      </c>
      <c r="J1238" t="s">
        <v>46</v>
      </c>
      <c r="K1238">
        <v>1258.3499999999999</v>
      </c>
    </row>
    <row r="1239" spans="1:11" x14ac:dyDescent="0.25">
      <c r="A1239" t="s">
        <v>34</v>
      </c>
      <c r="B1239" t="s">
        <v>39</v>
      </c>
      <c r="C1239">
        <v>4</v>
      </c>
      <c r="D1239" t="s">
        <v>42</v>
      </c>
      <c r="E1239" t="s">
        <v>32</v>
      </c>
      <c r="F1239">
        <v>14</v>
      </c>
      <c r="G1239" t="s">
        <v>21</v>
      </c>
      <c r="H1239">
        <v>8.8000000000000007</v>
      </c>
      <c r="I1239">
        <v>2.2799999999999998</v>
      </c>
      <c r="J1239" t="s">
        <v>16</v>
      </c>
      <c r="K1239">
        <v>542.92999999999995</v>
      </c>
    </row>
    <row r="1240" spans="1:11" x14ac:dyDescent="0.25">
      <c r="A1240" t="s">
        <v>38</v>
      </c>
      <c r="B1240" t="s">
        <v>48</v>
      </c>
      <c r="C1240">
        <v>4</v>
      </c>
      <c r="D1240" t="s">
        <v>19</v>
      </c>
      <c r="E1240" t="s">
        <v>26</v>
      </c>
      <c r="F1240">
        <v>16</v>
      </c>
      <c r="G1240" t="s">
        <v>21</v>
      </c>
      <c r="H1240">
        <v>7.2</v>
      </c>
      <c r="I1240">
        <v>1.36</v>
      </c>
      <c r="J1240" t="s">
        <v>46</v>
      </c>
      <c r="K1240">
        <v>918.61</v>
      </c>
    </row>
    <row r="1241" spans="1:11" x14ac:dyDescent="0.25">
      <c r="A1241" t="s">
        <v>23</v>
      </c>
      <c r="B1241" t="s">
        <v>18</v>
      </c>
      <c r="C1241">
        <v>8</v>
      </c>
      <c r="D1241" t="s">
        <v>13</v>
      </c>
      <c r="E1241" t="s">
        <v>32</v>
      </c>
      <c r="F1241">
        <v>13.3</v>
      </c>
      <c r="G1241" t="s">
        <v>27</v>
      </c>
      <c r="H1241">
        <v>7.7</v>
      </c>
      <c r="I1241">
        <v>1.59</v>
      </c>
      <c r="J1241" t="s">
        <v>16</v>
      </c>
      <c r="K1241">
        <v>2104.79</v>
      </c>
    </row>
    <row r="1242" spans="1:11" x14ac:dyDescent="0.25">
      <c r="A1242" t="s">
        <v>47</v>
      </c>
      <c r="B1242" t="s">
        <v>24</v>
      </c>
      <c r="C1242">
        <v>8</v>
      </c>
      <c r="D1242" t="s">
        <v>25</v>
      </c>
      <c r="E1242" t="s">
        <v>14</v>
      </c>
      <c r="F1242">
        <v>16</v>
      </c>
      <c r="G1242" t="s">
        <v>15</v>
      </c>
      <c r="H1242">
        <v>4.7</v>
      </c>
      <c r="I1242">
        <v>2.72</v>
      </c>
      <c r="J1242" t="s">
        <v>16</v>
      </c>
      <c r="K1242">
        <v>1802.22</v>
      </c>
    </row>
    <row r="1243" spans="1:11" x14ac:dyDescent="0.25">
      <c r="A1243" t="s">
        <v>36</v>
      </c>
      <c r="B1243" t="s">
        <v>37</v>
      </c>
      <c r="C1243">
        <v>8</v>
      </c>
      <c r="D1243" t="s">
        <v>25</v>
      </c>
      <c r="E1243" t="s">
        <v>40</v>
      </c>
      <c r="F1243">
        <v>13.3</v>
      </c>
      <c r="G1243" t="s">
        <v>15</v>
      </c>
      <c r="H1243">
        <v>5.0999999999999996</v>
      </c>
      <c r="I1243">
        <v>3.42</v>
      </c>
      <c r="J1243" t="s">
        <v>46</v>
      </c>
      <c r="K1243">
        <v>2058.29</v>
      </c>
    </row>
    <row r="1244" spans="1:11" x14ac:dyDescent="0.25">
      <c r="A1244" t="s">
        <v>23</v>
      </c>
      <c r="B1244" t="s">
        <v>12</v>
      </c>
      <c r="C1244">
        <v>4</v>
      </c>
      <c r="D1244" t="s">
        <v>42</v>
      </c>
      <c r="E1244" t="s">
        <v>32</v>
      </c>
      <c r="F1244">
        <v>14</v>
      </c>
      <c r="G1244" t="s">
        <v>21</v>
      </c>
      <c r="H1244">
        <v>5.8</v>
      </c>
      <c r="I1244">
        <v>1.28</v>
      </c>
      <c r="J1244" t="s">
        <v>46</v>
      </c>
      <c r="K1244">
        <v>449.06</v>
      </c>
    </row>
    <row r="1245" spans="1:11" x14ac:dyDescent="0.25">
      <c r="A1245" t="s">
        <v>34</v>
      </c>
      <c r="B1245" t="s">
        <v>39</v>
      </c>
      <c r="C1245">
        <v>64</v>
      </c>
      <c r="D1245" t="s">
        <v>42</v>
      </c>
      <c r="E1245" t="s">
        <v>32</v>
      </c>
      <c r="F1245">
        <v>17.3</v>
      </c>
      <c r="G1245" t="s">
        <v>21</v>
      </c>
      <c r="H1245">
        <v>4.0999999999999996</v>
      </c>
      <c r="I1245">
        <v>3.05</v>
      </c>
      <c r="J1245" t="s">
        <v>30</v>
      </c>
      <c r="K1245">
        <v>1956.95</v>
      </c>
    </row>
    <row r="1246" spans="1:11" x14ac:dyDescent="0.25">
      <c r="A1246" t="s">
        <v>34</v>
      </c>
      <c r="B1246" t="s">
        <v>24</v>
      </c>
      <c r="C1246">
        <v>32</v>
      </c>
      <c r="D1246" t="s">
        <v>25</v>
      </c>
      <c r="E1246" t="s">
        <v>40</v>
      </c>
      <c r="F1246">
        <v>15.6</v>
      </c>
      <c r="G1246" t="s">
        <v>15</v>
      </c>
      <c r="H1246">
        <v>8.5</v>
      </c>
      <c r="I1246">
        <v>1.86</v>
      </c>
      <c r="J1246" t="s">
        <v>46</v>
      </c>
      <c r="K1246">
        <v>2236.2199999999998</v>
      </c>
    </row>
    <row r="1247" spans="1:11" x14ac:dyDescent="0.25">
      <c r="A1247" t="s">
        <v>23</v>
      </c>
      <c r="B1247" t="s">
        <v>12</v>
      </c>
      <c r="C1247">
        <v>4</v>
      </c>
      <c r="D1247" t="s">
        <v>42</v>
      </c>
      <c r="E1247" t="s">
        <v>20</v>
      </c>
      <c r="F1247">
        <v>14</v>
      </c>
      <c r="G1247" t="s">
        <v>21</v>
      </c>
      <c r="H1247">
        <v>6.4</v>
      </c>
      <c r="I1247">
        <v>1.3</v>
      </c>
      <c r="J1247" t="s">
        <v>46</v>
      </c>
      <c r="K1247">
        <v>466.44</v>
      </c>
    </row>
    <row r="1248" spans="1:11" x14ac:dyDescent="0.25">
      <c r="A1248" t="s">
        <v>36</v>
      </c>
      <c r="B1248" t="s">
        <v>12</v>
      </c>
      <c r="C1248">
        <v>16</v>
      </c>
      <c r="D1248" t="s">
        <v>13</v>
      </c>
      <c r="E1248" t="s">
        <v>32</v>
      </c>
      <c r="F1248">
        <v>17.3</v>
      </c>
      <c r="G1248" t="s">
        <v>15</v>
      </c>
      <c r="H1248">
        <v>8.8000000000000007</v>
      </c>
      <c r="I1248">
        <v>3.23</v>
      </c>
      <c r="J1248" t="s">
        <v>46</v>
      </c>
      <c r="K1248">
        <v>1350.34</v>
      </c>
    </row>
    <row r="1249" spans="1:11" x14ac:dyDescent="0.25">
      <c r="A1249" t="s">
        <v>45</v>
      </c>
      <c r="B1249" t="s">
        <v>41</v>
      </c>
      <c r="C1249">
        <v>32</v>
      </c>
      <c r="D1249" t="s">
        <v>19</v>
      </c>
      <c r="E1249" t="s">
        <v>32</v>
      </c>
      <c r="F1249">
        <v>13.3</v>
      </c>
      <c r="G1249" t="s">
        <v>43</v>
      </c>
      <c r="H1249">
        <v>8.1</v>
      </c>
      <c r="I1249">
        <v>3.06</v>
      </c>
      <c r="J1249" t="s">
        <v>16</v>
      </c>
      <c r="K1249">
        <v>2666.82</v>
      </c>
    </row>
    <row r="1250" spans="1:11" x14ac:dyDescent="0.25">
      <c r="A1250" t="s">
        <v>36</v>
      </c>
      <c r="B1250" t="s">
        <v>48</v>
      </c>
      <c r="C1250">
        <v>8</v>
      </c>
      <c r="D1250" t="s">
        <v>13</v>
      </c>
      <c r="E1250" t="s">
        <v>40</v>
      </c>
      <c r="F1250">
        <v>17.3</v>
      </c>
      <c r="G1250" t="s">
        <v>15</v>
      </c>
      <c r="H1250">
        <v>5</v>
      </c>
      <c r="I1250">
        <v>2.21</v>
      </c>
      <c r="J1250" t="s">
        <v>46</v>
      </c>
      <c r="K1250">
        <v>1700.37</v>
      </c>
    </row>
    <row r="1251" spans="1:11" x14ac:dyDescent="0.25">
      <c r="A1251" t="s">
        <v>47</v>
      </c>
      <c r="B1251" t="s">
        <v>37</v>
      </c>
      <c r="C1251">
        <v>16</v>
      </c>
      <c r="D1251" t="s">
        <v>42</v>
      </c>
      <c r="E1251" t="s">
        <v>20</v>
      </c>
      <c r="F1251">
        <v>16</v>
      </c>
      <c r="G1251" t="s">
        <v>43</v>
      </c>
      <c r="H1251">
        <v>10.1</v>
      </c>
      <c r="I1251">
        <v>3.46</v>
      </c>
      <c r="J1251" t="s">
        <v>16</v>
      </c>
      <c r="K1251">
        <v>2275.9499999999998</v>
      </c>
    </row>
    <row r="1252" spans="1:11" x14ac:dyDescent="0.25">
      <c r="A1252" t="s">
        <v>23</v>
      </c>
      <c r="B1252" t="s">
        <v>39</v>
      </c>
      <c r="C1252">
        <v>64</v>
      </c>
      <c r="D1252" t="s">
        <v>25</v>
      </c>
      <c r="E1252" t="s">
        <v>44</v>
      </c>
      <c r="F1252">
        <v>17.3</v>
      </c>
      <c r="G1252" t="s">
        <v>27</v>
      </c>
      <c r="H1252">
        <v>11.9</v>
      </c>
      <c r="I1252">
        <v>3.12</v>
      </c>
      <c r="J1252" t="s">
        <v>16</v>
      </c>
      <c r="K1252">
        <v>2914.19</v>
      </c>
    </row>
    <row r="1253" spans="1:11" x14ac:dyDescent="0.25">
      <c r="A1253" t="s">
        <v>23</v>
      </c>
      <c r="B1253" t="s">
        <v>39</v>
      </c>
      <c r="C1253">
        <v>64</v>
      </c>
      <c r="D1253" t="s">
        <v>29</v>
      </c>
      <c r="E1253" t="s">
        <v>32</v>
      </c>
      <c r="F1253">
        <v>17.3</v>
      </c>
      <c r="G1253" t="s">
        <v>27</v>
      </c>
      <c r="H1253">
        <v>8.1</v>
      </c>
      <c r="I1253">
        <v>1.5</v>
      </c>
      <c r="J1253" t="s">
        <v>30</v>
      </c>
      <c r="K1253">
        <v>4409.2</v>
      </c>
    </row>
    <row r="1254" spans="1:11" x14ac:dyDescent="0.25">
      <c r="A1254" t="s">
        <v>38</v>
      </c>
      <c r="B1254" t="s">
        <v>37</v>
      </c>
      <c r="C1254">
        <v>64</v>
      </c>
      <c r="D1254" t="s">
        <v>13</v>
      </c>
      <c r="E1254" t="s">
        <v>35</v>
      </c>
      <c r="F1254">
        <v>13.3</v>
      </c>
      <c r="G1254" t="s">
        <v>43</v>
      </c>
      <c r="H1254">
        <v>12</v>
      </c>
      <c r="I1254">
        <v>2.62</v>
      </c>
      <c r="J1254" t="s">
        <v>16</v>
      </c>
      <c r="K1254">
        <v>3880.27</v>
      </c>
    </row>
    <row r="1255" spans="1:11" x14ac:dyDescent="0.25">
      <c r="A1255" t="s">
        <v>23</v>
      </c>
      <c r="B1255" t="s">
        <v>18</v>
      </c>
      <c r="C1255">
        <v>8</v>
      </c>
      <c r="D1255" t="s">
        <v>25</v>
      </c>
      <c r="E1255" t="s">
        <v>14</v>
      </c>
      <c r="F1255">
        <v>15.6</v>
      </c>
      <c r="G1255" t="s">
        <v>15</v>
      </c>
      <c r="H1255">
        <v>8.1999999999999993</v>
      </c>
      <c r="I1255">
        <v>2.4700000000000002</v>
      </c>
      <c r="J1255" t="s">
        <v>46</v>
      </c>
      <c r="K1255">
        <v>1666.71</v>
      </c>
    </row>
    <row r="1256" spans="1:11" x14ac:dyDescent="0.25">
      <c r="A1256" t="s">
        <v>11</v>
      </c>
      <c r="B1256" t="s">
        <v>37</v>
      </c>
      <c r="C1256">
        <v>16</v>
      </c>
      <c r="D1256" t="s">
        <v>25</v>
      </c>
      <c r="E1256" t="s">
        <v>40</v>
      </c>
      <c r="F1256">
        <v>14</v>
      </c>
      <c r="G1256" t="s">
        <v>43</v>
      </c>
      <c r="H1256">
        <v>4.2</v>
      </c>
      <c r="I1256">
        <v>3.05</v>
      </c>
      <c r="J1256" t="s">
        <v>46</v>
      </c>
      <c r="K1256">
        <v>3021.66</v>
      </c>
    </row>
    <row r="1257" spans="1:11" x14ac:dyDescent="0.25">
      <c r="A1257" t="s">
        <v>36</v>
      </c>
      <c r="B1257" t="s">
        <v>48</v>
      </c>
      <c r="C1257">
        <v>64</v>
      </c>
      <c r="D1257" t="s">
        <v>42</v>
      </c>
      <c r="E1257" t="s">
        <v>14</v>
      </c>
      <c r="F1257">
        <v>17.3</v>
      </c>
      <c r="G1257" t="s">
        <v>43</v>
      </c>
      <c r="H1257">
        <v>5.7</v>
      </c>
      <c r="I1257">
        <v>2.99</v>
      </c>
      <c r="J1257" t="s">
        <v>30</v>
      </c>
      <c r="K1257">
        <v>2797.18</v>
      </c>
    </row>
    <row r="1258" spans="1:11" x14ac:dyDescent="0.25">
      <c r="A1258" t="s">
        <v>34</v>
      </c>
      <c r="B1258" t="s">
        <v>41</v>
      </c>
      <c r="C1258">
        <v>4</v>
      </c>
      <c r="D1258" t="s">
        <v>13</v>
      </c>
      <c r="E1258" t="s">
        <v>35</v>
      </c>
      <c r="F1258">
        <v>15.6</v>
      </c>
      <c r="G1258" t="s">
        <v>43</v>
      </c>
      <c r="H1258">
        <v>6.1</v>
      </c>
      <c r="I1258">
        <v>2.81</v>
      </c>
      <c r="J1258" t="s">
        <v>30</v>
      </c>
      <c r="K1258">
        <v>1666.79</v>
      </c>
    </row>
    <row r="1259" spans="1:11" x14ac:dyDescent="0.25">
      <c r="A1259" t="s">
        <v>47</v>
      </c>
      <c r="B1259" t="s">
        <v>12</v>
      </c>
      <c r="C1259">
        <v>16</v>
      </c>
      <c r="D1259" t="s">
        <v>29</v>
      </c>
      <c r="E1259" t="s">
        <v>40</v>
      </c>
      <c r="F1259">
        <v>14</v>
      </c>
      <c r="G1259" t="s">
        <v>15</v>
      </c>
      <c r="H1259">
        <v>4</v>
      </c>
      <c r="I1259">
        <v>3.4</v>
      </c>
      <c r="J1259" t="s">
        <v>22</v>
      </c>
      <c r="K1259">
        <v>1517.61</v>
      </c>
    </row>
    <row r="1260" spans="1:11" x14ac:dyDescent="0.25">
      <c r="A1260" t="s">
        <v>47</v>
      </c>
      <c r="B1260" t="s">
        <v>37</v>
      </c>
      <c r="C1260">
        <v>8</v>
      </c>
      <c r="D1260" t="s">
        <v>13</v>
      </c>
      <c r="E1260" t="s">
        <v>32</v>
      </c>
      <c r="F1260">
        <v>13.3</v>
      </c>
      <c r="G1260" t="s">
        <v>15</v>
      </c>
      <c r="H1260">
        <v>8.6999999999999993</v>
      </c>
      <c r="I1260">
        <v>2.84</v>
      </c>
      <c r="J1260" t="s">
        <v>30</v>
      </c>
      <c r="K1260">
        <v>2649.65</v>
      </c>
    </row>
    <row r="1261" spans="1:11" x14ac:dyDescent="0.25">
      <c r="A1261" t="s">
        <v>17</v>
      </c>
      <c r="B1261" t="s">
        <v>41</v>
      </c>
      <c r="C1261">
        <v>4</v>
      </c>
      <c r="D1261" t="s">
        <v>25</v>
      </c>
      <c r="E1261" t="s">
        <v>26</v>
      </c>
      <c r="F1261">
        <v>15.6</v>
      </c>
      <c r="G1261" t="s">
        <v>21</v>
      </c>
      <c r="H1261">
        <v>6.5</v>
      </c>
      <c r="I1261">
        <v>3.38</v>
      </c>
      <c r="J1261" t="s">
        <v>30</v>
      </c>
      <c r="K1261">
        <v>1963.86</v>
      </c>
    </row>
    <row r="1262" spans="1:11" x14ac:dyDescent="0.25">
      <c r="A1262" t="s">
        <v>38</v>
      </c>
      <c r="B1262" t="s">
        <v>12</v>
      </c>
      <c r="C1262">
        <v>8</v>
      </c>
      <c r="D1262" t="s">
        <v>42</v>
      </c>
      <c r="E1262" t="s">
        <v>26</v>
      </c>
      <c r="F1262">
        <v>15.6</v>
      </c>
      <c r="G1262" t="s">
        <v>43</v>
      </c>
      <c r="H1262">
        <v>4.2</v>
      </c>
      <c r="I1262">
        <v>1.82</v>
      </c>
      <c r="J1262" t="s">
        <v>46</v>
      </c>
      <c r="K1262">
        <v>800.67</v>
      </c>
    </row>
    <row r="1263" spans="1:11" x14ac:dyDescent="0.25">
      <c r="A1263" t="s">
        <v>36</v>
      </c>
      <c r="B1263" t="s">
        <v>41</v>
      </c>
      <c r="C1263">
        <v>32</v>
      </c>
      <c r="D1263" t="s">
        <v>25</v>
      </c>
      <c r="E1263" t="s">
        <v>44</v>
      </c>
      <c r="F1263">
        <v>14</v>
      </c>
      <c r="G1263" t="s">
        <v>43</v>
      </c>
      <c r="H1263">
        <v>6.9</v>
      </c>
      <c r="I1263">
        <v>2.77</v>
      </c>
      <c r="J1263" t="s">
        <v>22</v>
      </c>
      <c r="K1263">
        <v>1664.32</v>
      </c>
    </row>
    <row r="1264" spans="1:11" x14ac:dyDescent="0.25">
      <c r="A1264" t="s">
        <v>17</v>
      </c>
      <c r="B1264" t="s">
        <v>12</v>
      </c>
      <c r="C1264">
        <v>64</v>
      </c>
      <c r="D1264" t="s">
        <v>42</v>
      </c>
      <c r="E1264" t="s">
        <v>32</v>
      </c>
      <c r="F1264">
        <v>13.3</v>
      </c>
      <c r="G1264" t="s">
        <v>21</v>
      </c>
      <c r="H1264">
        <v>5.4</v>
      </c>
      <c r="I1264">
        <v>1.4</v>
      </c>
      <c r="J1264" t="s">
        <v>46</v>
      </c>
      <c r="K1264">
        <v>2018.6</v>
      </c>
    </row>
    <row r="1265" spans="1:11" x14ac:dyDescent="0.25">
      <c r="A1265" t="s">
        <v>38</v>
      </c>
      <c r="B1265" t="s">
        <v>18</v>
      </c>
      <c r="C1265">
        <v>8</v>
      </c>
      <c r="D1265" t="s">
        <v>25</v>
      </c>
      <c r="E1265" t="s">
        <v>35</v>
      </c>
      <c r="F1265">
        <v>16</v>
      </c>
      <c r="G1265" t="s">
        <v>27</v>
      </c>
      <c r="H1265">
        <v>5.6</v>
      </c>
      <c r="I1265">
        <v>2</v>
      </c>
      <c r="J1265" t="s">
        <v>16</v>
      </c>
      <c r="K1265">
        <v>2319.14</v>
      </c>
    </row>
    <row r="1266" spans="1:11" x14ac:dyDescent="0.25">
      <c r="A1266" t="s">
        <v>17</v>
      </c>
      <c r="B1266" t="s">
        <v>39</v>
      </c>
      <c r="C1266">
        <v>8</v>
      </c>
      <c r="D1266" t="s">
        <v>19</v>
      </c>
      <c r="E1266" t="s">
        <v>20</v>
      </c>
      <c r="F1266">
        <v>17.3</v>
      </c>
      <c r="G1266" t="s">
        <v>27</v>
      </c>
      <c r="H1266">
        <v>4.9000000000000004</v>
      </c>
      <c r="I1266">
        <v>2.09</v>
      </c>
      <c r="J1266" t="s">
        <v>16</v>
      </c>
      <c r="K1266">
        <v>2509.38</v>
      </c>
    </row>
    <row r="1267" spans="1:11" x14ac:dyDescent="0.25">
      <c r="A1267" t="s">
        <v>47</v>
      </c>
      <c r="B1267" t="s">
        <v>48</v>
      </c>
      <c r="C1267">
        <v>4</v>
      </c>
      <c r="D1267" t="s">
        <v>42</v>
      </c>
      <c r="E1267" t="s">
        <v>14</v>
      </c>
      <c r="F1267">
        <v>13.3</v>
      </c>
      <c r="G1267" t="s">
        <v>43</v>
      </c>
      <c r="H1267">
        <v>6.5</v>
      </c>
      <c r="I1267">
        <v>1.41</v>
      </c>
      <c r="J1267" t="s">
        <v>16</v>
      </c>
      <c r="K1267">
        <v>1318.45</v>
      </c>
    </row>
    <row r="1268" spans="1:11" x14ac:dyDescent="0.25">
      <c r="A1268" t="s">
        <v>23</v>
      </c>
      <c r="B1268" t="s">
        <v>39</v>
      </c>
      <c r="C1268">
        <v>8</v>
      </c>
      <c r="D1268" t="s">
        <v>19</v>
      </c>
      <c r="E1268" t="s">
        <v>26</v>
      </c>
      <c r="F1268">
        <v>17.3</v>
      </c>
      <c r="G1268" t="s">
        <v>27</v>
      </c>
      <c r="H1268">
        <v>7.1</v>
      </c>
      <c r="I1268">
        <v>2.7</v>
      </c>
      <c r="J1268" t="s">
        <v>16</v>
      </c>
      <c r="K1268">
        <v>1930.47</v>
      </c>
    </row>
    <row r="1269" spans="1:11" x14ac:dyDescent="0.25">
      <c r="A1269" t="s">
        <v>28</v>
      </c>
      <c r="B1269" t="s">
        <v>37</v>
      </c>
      <c r="C1269">
        <v>32</v>
      </c>
      <c r="D1269" t="s">
        <v>19</v>
      </c>
      <c r="E1269" t="s">
        <v>20</v>
      </c>
      <c r="F1269">
        <v>15.6</v>
      </c>
      <c r="G1269" t="s">
        <v>27</v>
      </c>
      <c r="H1269">
        <v>11</v>
      </c>
      <c r="I1269">
        <v>3.25</v>
      </c>
      <c r="J1269" t="s">
        <v>46</v>
      </c>
      <c r="K1269">
        <v>4924.53</v>
      </c>
    </row>
    <row r="1270" spans="1:11" x14ac:dyDescent="0.25">
      <c r="A1270" t="s">
        <v>34</v>
      </c>
      <c r="B1270" t="s">
        <v>39</v>
      </c>
      <c r="C1270">
        <v>64</v>
      </c>
      <c r="D1270" t="s">
        <v>19</v>
      </c>
      <c r="E1270" t="s">
        <v>32</v>
      </c>
      <c r="F1270">
        <v>16</v>
      </c>
      <c r="G1270" t="s">
        <v>15</v>
      </c>
      <c r="H1270">
        <v>9</v>
      </c>
      <c r="I1270">
        <v>3.3</v>
      </c>
      <c r="J1270" t="s">
        <v>22</v>
      </c>
      <c r="K1270">
        <v>3244.94</v>
      </c>
    </row>
    <row r="1271" spans="1:11" x14ac:dyDescent="0.25">
      <c r="A1271" t="s">
        <v>17</v>
      </c>
      <c r="B1271" t="s">
        <v>31</v>
      </c>
      <c r="C1271">
        <v>4</v>
      </c>
      <c r="D1271" t="s">
        <v>29</v>
      </c>
      <c r="E1271" t="s">
        <v>40</v>
      </c>
      <c r="F1271">
        <v>14</v>
      </c>
      <c r="G1271" t="s">
        <v>43</v>
      </c>
      <c r="H1271">
        <v>6.2</v>
      </c>
      <c r="I1271">
        <v>3.49</v>
      </c>
      <c r="J1271" t="s">
        <v>46</v>
      </c>
      <c r="K1271">
        <v>1125.3599999999999</v>
      </c>
    </row>
    <row r="1272" spans="1:11" x14ac:dyDescent="0.25">
      <c r="A1272" t="s">
        <v>38</v>
      </c>
      <c r="B1272" t="s">
        <v>18</v>
      </c>
      <c r="C1272">
        <v>32</v>
      </c>
      <c r="D1272" t="s">
        <v>42</v>
      </c>
      <c r="E1272" t="s">
        <v>14</v>
      </c>
      <c r="F1272">
        <v>13.3</v>
      </c>
      <c r="G1272" t="s">
        <v>27</v>
      </c>
      <c r="H1272">
        <v>8.8000000000000007</v>
      </c>
      <c r="I1272">
        <v>1.45</v>
      </c>
      <c r="J1272" t="s">
        <v>30</v>
      </c>
      <c r="K1272">
        <v>2688.94</v>
      </c>
    </row>
    <row r="1273" spans="1:11" x14ac:dyDescent="0.25">
      <c r="A1273" t="s">
        <v>47</v>
      </c>
      <c r="B1273" t="s">
        <v>18</v>
      </c>
      <c r="C1273">
        <v>64</v>
      </c>
      <c r="D1273" t="s">
        <v>19</v>
      </c>
      <c r="E1273" t="s">
        <v>35</v>
      </c>
      <c r="F1273">
        <v>15.6</v>
      </c>
      <c r="G1273" t="s">
        <v>43</v>
      </c>
      <c r="H1273">
        <v>7.1</v>
      </c>
      <c r="I1273">
        <v>2.38</v>
      </c>
      <c r="J1273" t="s">
        <v>30</v>
      </c>
      <c r="K1273">
        <v>4182.96</v>
      </c>
    </row>
    <row r="1274" spans="1:11" x14ac:dyDescent="0.25">
      <c r="A1274" t="s">
        <v>38</v>
      </c>
      <c r="B1274" t="s">
        <v>24</v>
      </c>
      <c r="C1274">
        <v>64</v>
      </c>
      <c r="D1274" t="s">
        <v>19</v>
      </c>
      <c r="E1274" t="s">
        <v>35</v>
      </c>
      <c r="F1274">
        <v>16</v>
      </c>
      <c r="G1274" t="s">
        <v>21</v>
      </c>
      <c r="H1274">
        <v>5.4</v>
      </c>
      <c r="I1274">
        <v>1.46</v>
      </c>
      <c r="J1274" t="s">
        <v>22</v>
      </c>
      <c r="K1274">
        <v>2281.12</v>
      </c>
    </row>
    <row r="1275" spans="1:11" x14ac:dyDescent="0.25">
      <c r="A1275" t="s">
        <v>23</v>
      </c>
      <c r="B1275" t="s">
        <v>12</v>
      </c>
      <c r="C1275">
        <v>32</v>
      </c>
      <c r="D1275" t="s">
        <v>25</v>
      </c>
      <c r="E1275" t="s">
        <v>20</v>
      </c>
      <c r="F1275">
        <v>14</v>
      </c>
      <c r="G1275" t="s">
        <v>27</v>
      </c>
      <c r="H1275">
        <v>9.6999999999999993</v>
      </c>
      <c r="I1275">
        <v>2.16</v>
      </c>
      <c r="J1275" t="s">
        <v>30</v>
      </c>
      <c r="K1275">
        <v>2170.1</v>
      </c>
    </row>
    <row r="1276" spans="1:11" x14ac:dyDescent="0.25">
      <c r="A1276" t="s">
        <v>17</v>
      </c>
      <c r="B1276" t="s">
        <v>48</v>
      </c>
      <c r="C1276">
        <v>4</v>
      </c>
      <c r="D1276" t="s">
        <v>42</v>
      </c>
      <c r="E1276" t="s">
        <v>14</v>
      </c>
      <c r="F1276">
        <v>15.6</v>
      </c>
      <c r="G1276" t="s">
        <v>27</v>
      </c>
      <c r="H1276">
        <v>11.8</v>
      </c>
      <c r="I1276">
        <v>3.05</v>
      </c>
      <c r="J1276" t="s">
        <v>22</v>
      </c>
      <c r="K1276">
        <v>2506.92</v>
      </c>
    </row>
    <row r="1277" spans="1:11" x14ac:dyDescent="0.25">
      <c r="A1277" t="s">
        <v>45</v>
      </c>
      <c r="B1277" t="s">
        <v>24</v>
      </c>
      <c r="C1277">
        <v>4</v>
      </c>
      <c r="D1277" t="s">
        <v>13</v>
      </c>
      <c r="E1277" t="s">
        <v>40</v>
      </c>
      <c r="F1277">
        <v>16</v>
      </c>
      <c r="G1277" t="s">
        <v>21</v>
      </c>
      <c r="H1277">
        <v>7.1</v>
      </c>
      <c r="I1277">
        <v>2.16</v>
      </c>
      <c r="J1277" t="s">
        <v>30</v>
      </c>
      <c r="K1277">
        <v>907.92</v>
      </c>
    </row>
    <row r="1278" spans="1:11" x14ac:dyDescent="0.25">
      <c r="A1278" t="s">
        <v>23</v>
      </c>
      <c r="B1278" t="s">
        <v>39</v>
      </c>
      <c r="C1278">
        <v>64</v>
      </c>
      <c r="D1278" t="s">
        <v>25</v>
      </c>
      <c r="E1278" t="s">
        <v>35</v>
      </c>
      <c r="F1278">
        <v>17.3</v>
      </c>
      <c r="G1278" t="s">
        <v>15</v>
      </c>
      <c r="H1278">
        <v>7.5</v>
      </c>
      <c r="I1278">
        <v>1.41</v>
      </c>
      <c r="J1278" t="s">
        <v>46</v>
      </c>
      <c r="K1278">
        <v>3257.9</v>
      </c>
    </row>
    <row r="1279" spans="1:11" x14ac:dyDescent="0.25">
      <c r="A1279" t="s">
        <v>47</v>
      </c>
      <c r="B1279" t="s">
        <v>37</v>
      </c>
      <c r="C1279">
        <v>32</v>
      </c>
      <c r="D1279" t="s">
        <v>13</v>
      </c>
      <c r="E1279" t="s">
        <v>20</v>
      </c>
      <c r="F1279">
        <v>15.6</v>
      </c>
      <c r="G1279" t="s">
        <v>15</v>
      </c>
      <c r="H1279">
        <v>10.3</v>
      </c>
      <c r="I1279">
        <v>2.81</v>
      </c>
      <c r="J1279" t="s">
        <v>16</v>
      </c>
      <c r="K1279">
        <v>4703.1400000000003</v>
      </c>
    </row>
    <row r="1280" spans="1:11" x14ac:dyDescent="0.25">
      <c r="A1280" t="s">
        <v>23</v>
      </c>
      <c r="B1280" t="s">
        <v>41</v>
      </c>
      <c r="C1280">
        <v>32</v>
      </c>
      <c r="D1280" t="s">
        <v>42</v>
      </c>
      <c r="E1280" t="s">
        <v>44</v>
      </c>
      <c r="F1280">
        <v>14</v>
      </c>
      <c r="G1280" t="s">
        <v>21</v>
      </c>
      <c r="H1280">
        <v>6.9</v>
      </c>
      <c r="I1280">
        <v>1.65</v>
      </c>
      <c r="J1280" t="s">
        <v>22</v>
      </c>
      <c r="K1280">
        <v>1381.01</v>
      </c>
    </row>
    <row r="1281" spans="1:11" x14ac:dyDescent="0.25">
      <c r="A1281" t="s">
        <v>38</v>
      </c>
      <c r="B1281" t="s">
        <v>31</v>
      </c>
      <c r="C1281">
        <v>16</v>
      </c>
      <c r="D1281" t="s">
        <v>19</v>
      </c>
      <c r="E1281" t="s">
        <v>40</v>
      </c>
      <c r="F1281">
        <v>17.3</v>
      </c>
      <c r="G1281" t="s">
        <v>21</v>
      </c>
      <c r="H1281">
        <v>6.2</v>
      </c>
      <c r="I1281">
        <v>2.4900000000000002</v>
      </c>
      <c r="J1281" t="s">
        <v>46</v>
      </c>
      <c r="K1281">
        <v>1046.5899999999999</v>
      </c>
    </row>
    <row r="1282" spans="1:11" x14ac:dyDescent="0.25">
      <c r="A1282" t="s">
        <v>33</v>
      </c>
      <c r="B1282" t="s">
        <v>39</v>
      </c>
      <c r="C1282">
        <v>4</v>
      </c>
      <c r="D1282" t="s">
        <v>13</v>
      </c>
      <c r="E1282" t="s">
        <v>26</v>
      </c>
      <c r="F1282">
        <v>17.3</v>
      </c>
      <c r="G1282" t="s">
        <v>43</v>
      </c>
      <c r="H1282">
        <v>6.6</v>
      </c>
      <c r="I1282">
        <v>1.67</v>
      </c>
      <c r="J1282" t="s">
        <v>16</v>
      </c>
      <c r="K1282">
        <v>877.61</v>
      </c>
    </row>
    <row r="1283" spans="1:11" x14ac:dyDescent="0.25">
      <c r="A1283" t="s">
        <v>34</v>
      </c>
      <c r="B1283" t="s">
        <v>39</v>
      </c>
      <c r="C1283">
        <v>8</v>
      </c>
      <c r="D1283" t="s">
        <v>13</v>
      </c>
      <c r="E1283" t="s">
        <v>20</v>
      </c>
      <c r="F1283">
        <v>17.3</v>
      </c>
      <c r="G1283" t="s">
        <v>43</v>
      </c>
      <c r="H1283">
        <v>8.4</v>
      </c>
      <c r="I1283">
        <v>1.55</v>
      </c>
      <c r="J1283" t="s">
        <v>46</v>
      </c>
      <c r="K1283">
        <v>993.16</v>
      </c>
    </row>
    <row r="1284" spans="1:11" x14ac:dyDescent="0.25">
      <c r="A1284" t="s">
        <v>28</v>
      </c>
      <c r="B1284" t="s">
        <v>12</v>
      </c>
      <c r="C1284">
        <v>32</v>
      </c>
      <c r="D1284" t="s">
        <v>19</v>
      </c>
      <c r="E1284" t="s">
        <v>26</v>
      </c>
      <c r="F1284">
        <v>14</v>
      </c>
      <c r="G1284" t="s">
        <v>15</v>
      </c>
      <c r="H1284">
        <v>9.9</v>
      </c>
      <c r="I1284">
        <v>2.31</v>
      </c>
      <c r="J1284" t="s">
        <v>30</v>
      </c>
      <c r="K1284">
        <v>1735.19</v>
      </c>
    </row>
    <row r="1285" spans="1:11" x14ac:dyDescent="0.25">
      <c r="A1285" t="s">
        <v>38</v>
      </c>
      <c r="B1285" t="s">
        <v>12</v>
      </c>
      <c r="C1285">
        <v>16</v>
      </c>
      <c r="D1285" t="s">
        <v>19</v>
      </c>
      <c r="E1285" t="s">
        <v>32</v>
      </c>
      <c r="F1285">
        <v>14</v>
      </c>
      <c r="G1285" t="s">
        <v>43</v>
      </c>
      <c r="H1285">
        <v>8</v>
      </c>
      <c r="I1285">
        <v>1.48</v>
      </c>
      <c r="J1285" t="s">
        <v>22</v>
      </c>
      <c r="K1285">
        <v>1088.2</v>
      </c>
    </row>
    <row r="1286" spans="1:11" x14ac:dyDescent="0.25">
      <c r="A1286" t="s">
        <v>45</v>
      </c>
      <c r="B1286" t="s">
        <v>18</v>
      </c>
      <c r="C1286">
        <v>16</v>
      </c>
      <c r="D1286" t="s">
        <v>13</v>
      </c>
      <c r="E1286" t="s">
        <v>20</v>
      </c>
      <c r="F1286">
        <v>17.3</v>
      </c>
      <c r="G1286" t="s">
        <v>15</v>
      </c>
      <c r="H1286">
        <v>7.2</v>
      </c>
      <c r="I1286">
        <v>2.86</v>
      </c>
      <c r="J1286" t="s">
        <v>30</v>
      </c>
      <c r="K1286">
        <v>2061.1</v>
      </c>
    </row>
    <row r="1287" spans="1:11" x14ac:dyDescent="0.25">
      <c r="A1287" t="s">
        <v>36</v>
      </c>
      <c r="B1287" t="s">
        <v>48</v>
      </c>
      <c r="C1287">
        <v>8</v>
      </c>
      <c r="D1287" t="s">
        <v>25</v>
      </c>
      <c r="E1287" t="s">
        <v>32</v>
      </c>
      <c r="F1287">
        <v>14</v>
      </c>
      <c r="G1287" t="s">
        <v>43</v>
      </c>
      <c r="H1287">
        <v>6.2</v>
      </c>
      <c r="I1287">
        <v>2.88</v>
      </c>
      <c r="J1287" t="s">
        <v>30</v>
      </c>
      <c r="K1287">
        <v>1344.06</v>
      </c>
    </row>
    <row r="1288" spans="1:11" x14ac:dyDescent="0.25">
      <c r="A1288" t="s">
        <v>17</v>
      </c>
      <c r="B1288" t="s">
        <v>18</v>
      </c>
      <c r="C1288">
        <v>64</v>
      </c>
      <c r="D1288" t="s">
        <v>19</v>
      </c>
      <c r="E1288" t="s">
        <v>26</v>
      </c>
      <c r="F1288">
        <v>17.3</v>
      </c>
      <c r="G1288" t="s">
        <v>27</v>
      </c>
      <c r="H1288">
        <v>11.4</v>
      </c>
      <c r="I1288">
        <v>1.24</v>
      </c>
      <c r="J1288" t="s">
        <v>46</v>
      </c>
      <c r="K1288">
        <v>7677.03</v>
      </c>
    </row>
    <row r="1289" spans="1:11" x14ac:dyDescent="0.25">
      <c r="A1289" t="s">
        <v>45</v>
      </c>
      <c r="B1289" t="s">
        <v>24</v>
      </c>
      <c r="C1289">
        <v>4</v>
      </c>
      <c r="D1289" t="s">
        <v>29</v>
      </c>
      <c r="E1289" t="s">
        <v>40</v>
      </c>
      <c r="F1289">
        <v>15.6</v>
      </c>
      <c r="G1289" t="s">
        <v>43</v>
      </c>
      <c r="H1289">
        <v>10.5</v>
      </c>
      <c r="I1289">
        <v>2.3199999999999998</v>
      </c>
      <c r="J1289" t="s">
        <v>16</v>
      </c>
      <c r="K1289">
        <v>1053.77</v>
      </c>
    </row>
    <row r="1290" spans="1:11" x14ac:dyDescent="0.25">
      <c r="A1290" t="s">
        <v>17</v>
      </c>
      <c r="B1290" t="s">
        <v>31</v>
      </c>
      <c r="C1290">
        <v>4</v>
      </c>
      <c r="D1290" t="s">
        <v>29</v>
      </c>
      <c r="E1290" t="s">
        <v>40</v>
      </c>
      <c r="F1290">
        <v>16</v>
      </c>
      <c r="G1290" t="s">
        <v>43</v>
      </c>
      <c r="H1290">
        <v>9.9</v>
      </c>
      <c r="I1290">
        <v>1.61</v>
      </c>
      <c r="J1290" t="s">
        <v>16</v>
      </c>
      <c r="K1290">
        <v>1212.1600000000001</v>
      </c>
    </row>
    <row r="1291" spans="1:11" x14ac:dyDescent="0.25">
      <c r="A1291" t="s">
        <v>47</v>
      </c>
      <c r="B1291" t="s">
        <v>31</v>
      </c>
      <c r="C1291">
        <v>4</v>
      </c>
      <c r="D1291" t="s">
        <v>19</v>
      </c>
      <c r="E1291" t="s">
        <v>35</v>
      </c>
      <c r="F1291">
        <v>13.3</v>
      </c>
      <c r="G1291" t="s">
        <v>43</v>
      </c>
      <c r="H1291">
        <v>11.9</v>
      </c>
      <c r="I1291">
        <v>2.46</v>
      </c>
      <c r="J1291" t="s">
        <v>22</v>
      </c>
      <c r="K1291">
        <v>1003.93</v>
      </c>
    </row>
    <row r="1292" spans="1:11" x14ac:dyDescent="0.25">
      <c r="A1292" t="s">
        <v>34</v>
      </c>
      <c r="B1292" t="s">
        <v>48</v>
      </c>
      <c r="C1292">
        <v>8</v>
      </c>
      <c r="D1292" t="s">
        <v>19</v>
      </c>
      <c r="E1292" t="s">
        <v>20</v>
      </c>
      <c r="F1292">
        <v>15.6</v>
      </c>
      <c r="G1292" t="s">
        <v>27</v>
      </c>
      <c r="H1292">
        <v>4.2</v>
      </c>
      <c r="I1292">
        <v>3.45</v>
      </c>
      <c r="J1292" t="s">
        <v>30</v>
      </c>
      <c r="K1292">
        <v>2208.0300000000002</v>
      </c>
    </row>
    <row r="1293" spans="1:11" x14ac:dyDescent="0.25">
      <c r="A1293" t="s">
        <v>34</v>
      </c>
      <c r="B1293" t="s">
        <v>31</v>
      </c>
      <c r="C1293">
        <v>4</v>
      </c>
      <c r="D1293" t="s">
        <v>42</v>
      </c>
      <c r="E1293" t="s">
        <v>20</v>
      </c>
      <c r="F1293">
        <v>15.6</v>
      </c>
      <c r="G1293" t="s">
        <v>43</v>
      </c>
      <c r="H1293">
        <v>11.1</v>
      </c>
      <c r="I1293">
        <v>1.71</v>
      </c>
      <c r="J1293" t="s">
        <v>16</v>
      </c>
      <c r="K1293">
        <v>739.38</v>
      </c>
    </row>
    <row r="1294" spans="1:11" x14ac:dyDescent="0.25">
      <c r="A1294" t="s">
        <v>38</v>
      </c>
      <c r="B1294" t="s">
        <v>31</v>
      </c>
      <c r="C1294">
        <v>32</v>
      </c>
      <c r="D1294" t="s">
        <v>13</v>
      </c>
      <c r="E1294" t="s">
        <v>35</v>
      </c>
      <c r="F1294">
        <v>17.3</v>
      </c>
      <c r="G1294" t="s">
        <v>21</v>
      </c>
      <c r="H1294">
        <v>9.8000000000000007</v>
      </c>
      <c r="I1294">
        <v>1.24</v>
      </c>
      <c r="J1294" t="s">
        <v>30</v>
      </c>
      <c r="K1294">
        <v>1144.1400000000001</v>
      </c>
    </row>
    <row r="1295" spans="1:11" x14ac:dyDescent="0.25">
      <c r="A1295" t="s">
        <v>45</v>
      </c>
      <c r="B1295" t="s">
        <v>41</v>
      </c>
      <c r="C1295">
        <v>32</v>
      </c>
      <c r="D1295" t="s">
        <v>42</v>
      </c>
      <c r="E1295" t="s">
        <v>26</v>
      </c>
      <c r="F1295">
        <v>13.3</v>
      </c>
      <c r="G1295" t="s">
        <v>27</v>
      </c>
      <c r="H1295">
        <v>11.7</v>
      </c>
      <c r="I1295">
        <v>2.04</v>
      </c>
      <c r="J1295" t="s">
        <v>22</v>
      </c>
      <c r="K1295">
        <v>3639.68</v>
      </c>
    </row>
    <row r="1296" spans="1:11" x14ac:dyDescent="0.25">
      <c r="A1296" t="s">
        <v>23</v>
      </c>
      <c r="B1296" t="s">
        <v>37</v>
      </c>
      <c r="C1296">
        <v>32</v>
      </c>
      <c r="D1296" t="s">
        <v>42</v>
      </c>
      <c r="E1296" t="s">
        <v>26</v>
      </c>
      <c r="F1296">
        <v>14</v>
      </c>
      <c r="G1296" t="s">
        <v>27</v>
      </c>
      <c r="H1296">
        <v>11.7</v>
      </c>
      <c r="I1296">
        <v>2.33</v>
      </c>
      <c r="J1296" t="s">
        <v>16</v>
      </c>
      <c r="K1296">
        <v>3501.66</v>
      </c>
    </row>
    <row r="1297" spans="1:11" x14ac:dyDescent="0.25">
      <c r="A1297" t="s">
        <v>36</v>
      </c>
      <c r="B1297" t="s">
        <v>24</v>
      </c>
      <c r="C1297">
        <v>32</v>
      </c>
      <c r="D1297" t="s">
        <v>29</v>
      </c>
      <c r="E1297" t="s">
        <v>32</v>
      </c>
      <c r="F1297">
        <v>13.3</v>
      </c>
      <c r="G1297" t="s">
        <v>27</v>
      </c>
      <c r="H1297">
        <v>4.5999999999999996</v>
      </c>
      <c r="I1297">
        <v>1.22</v>
      </c>
      <c r="J1297" t="s">
        <v>30</v>
      </c>
      <c r="K1297">
        <v>2493.61</v>
      </c>
    </row>
    <row r="1298" spans="1:11" x14ac:dyDescent="0.25">
      <c r="A1298" t="s">
        <v>34</v>
      </c>
      <c r="B1298" t="s">
        <v>39</v>
      </c>
      <c r="C1298">
        <v>8</v>
      </c>
      <c r="D1298" t="s">
        <v>25</v>
      </c>
      <c r="E1298" t="s">
        <v>32</v>
      </c>
      <c r="F1298">
        <v>13.3</v>
      </c>
      <c r="G1298" t="s">
        <v>15</v>
      </c>
      <c r="H1298">
        <v>8.9</v>
      </c>
      <c r="I1298">
        <v>1.49</v>
      </c>
      <c r="J1298" t="s">
        <v>22</v>
      </c>
      <c r="K1298">
        <v>1289.0899999999999</v>
      </c>
    </row>
    <row r="1299" spans="1:11" x14ac:dyDescent="0.25">
      <c r="A1299" t="s">
        <v>17</v>
      </c>
      <c r="B1299" t="s">
        <v>31</v>
      </c>
      <c r="C1299">
        <v>32</v>
      </c>
      <c r="D1299" t="s">
        <v>42</v>
      </c>
      <c r="E1299" t="s">
        <v>26</v>
      </c>
      <c r="F1299">
        <v>15.6</v>
      </c>
      <c r="G1299" t="s">
        <v>21</v>
      </c>
      <c r="H1299">
        <v>10.3</v>
      </c>
      <c r="I1299">
        <v>1.29</v>
      </c>
      <c r="J1299" t="s">
        <v>30</v>
      </c>
      <c r="K1299">
        <v>1287.1099999999999</v>
      </c>
    </row>
    <row r="1300" spans="1:11" x14ac:dyDescent="0.25">
      <c r="A1300" t="s">
        <v>17</v>
      </c>
      <c r="B1300" t="s">
        <v>48</v>
      </c>
      <c r="C1300">
        <v>4</v>
      </c>
      <c r="D1300" t="s">
        <v>13</v>
      </c>
      <c r="E1300" t="s">
        <v>20</v>
      </c>
      <c r="F1300">
        <v>17.3</v>
      </c>
      <c r="G1300" t="s">
        <v>15</v>
      </c>
      <c r="H1300">
        <v>7.2</v>
      </c>
      <c r="I1300">
        <v>2.44</v>
      </c>
      <c r="J1300" t="s">
        <v>22</v>
      </c>
      <c r="K1300">
        <v>2135.87</v>
      </c>
    </row>
    <row r="1301" spans="1:11" x14ac:dyDescent="0.25">
      <c r="A1301" t="s">
        <v>11</v>
      </c>
      <c r="B1301" t="s">
        <v>37</v>
      </c>
      <c r="C1301">
        <v>32</v>
      </c>
      <c r="D1301" t="s">
        <v>19</v>
      </c>
      <c r="E1301" t="s">
        <v>40</v>
      </c>
      <c r="F1301">
        <v>14</v>
      </c>
      <c r="G1301" t="s">
        <v>21</v>
      </c>
      <c r="H1301">
        <v>5.3</v>
      </c>
      <c r="I1301">
        <v>1.62</v>
      </c>
      <c r="J1301" t="s">
        <v>16</v>
      </c>
      <c r="K1301">
        <v>3297.66</v>
      </c>
    </row>
    <row r="1302" spans="1:11" x14ac:dyDescent="0.25">
      <c r="A1302" t="s">
        <v>36</v>
      </c>
      <c r="B1302" t="s">
        <v>48</v>
      </c>
      <c r="C1302">
        <v>64</v>
      </c>
      <c r="D1302" t="s">
        <v>19</v>
      </c>
      <c r="E1302" t="s">
        <v>32</v>
      </c>
      <c r="F1302">
        <v>15.6</v>
      </c>
      <c r="G1302" t="s">
        <v>21</v>
      </c>
      <c r="H1302">
        <v>11.5</v>
      </c>
      <c r="I1302">
        <v>3.21</v>
      </c>
      <c r="J1302" t="s">
        <v>46</v>
      </c>
      <c r="K1302">
        <v>2591.14</v>
      </c>
    </row>
    <row r="1303" spans="1:11" x14ac:dyDescent="0.25">
      <c r="A1303" t="s">
        <v>45</v>
      </c>
      <c r="B1303" t="s">
        <v>41</v>
      </c>
      <c r="C1303">
        <v>8</v>
      </c>
      <c r="D1303" t="s">
        <v>25</v>
      </c>
      <c r="E1303" t="s">
        <v>40</v>
      </c>
      <c r="F1303">
        <v>16</v>
      </c>
      <c r="G1303" t="s">
        <v>43</v>
      </c>
      <c r="H1303">
        <v>4.7</v>
      </c>
      <c r="I1303">
        <v>2.1</v>
      </c>
      <c r="J1303" t="s">
        <v>16</v>
      </c>
      <c r="K1303">
        <v>1767.17</v>
      </c>
    </row>
    <row r="1304" spans="1:11" x14ac:dyDescent="0.25">
      <c r="A1304" t="s">
        <v>11</v>
      </c>
      <c r="B1304" t="s">
        <v>37</v>
      </c>
      <c r="C1304">
        <v>16</v>
      </c>
      <c r="D1304" t="s">
        <v>29</v>
      </c>
      <c r="E1304" t="s">
        <v>35</v>
      </c>
      <c r="F1304">
        <v>16</v>
      </c>
      <c r="G1304" t="s">
        <v>15</v>
      </c>
      <c r="H1304">
        <v>6</v>
      </c>
      <c r="I1304">
        <v>2.37</v>
      </c>
      <c r="J1304" t="s">
        <v>22</v>
      </c>
      <c r="K1304">
        <v>4095.54</v>
      </c>
    </row>
    <row r="1305" spans="1:11" x14ac:dyDescent="0.25">
      <c r="A1305" t="s">
        <v>38</v>
      </c>
      <c r="B1305" t="s">
        <v>18</v>
      </c>
      <c r="C1305">
        <v>16</v>
      </c>
      <c r="D1305" t="s">
        <v>25</v>
      </c>
      <c r="E1305" t="s">
        <v>35</v>
      </c>
      <c r="F1305">
        <v>16</v>
      </c>
      <c r="G1305" t="s">
        <v>43</v>
      </c>
      <c r="H1305">
        <v>5.3</v>
      </c>
      <c r="I1305">
        <v>1.91</v>
      </c>
      <c r="J1305" t="s">
        <v>22</v>
      </c>
      <c r="K1305">
        <v>1600.64</v>
      </c>
    </row>
    <row r="1306" spans="1:11" x14ac:dyDescent="0.25">
      <c r="A1306" t="s">
        <v>45</v>
      </c>
      <c r="B1306" t="s">
        <v>37</v>
      </c>
      <c r="C1306">
        <v>8</v>
      </c>
      <c r="D1306" t="s">
        <v>42</v>
      </c>
      <c r="E1306" t="s">
        <v>14</v>
      </c>
      <c r="F1306">
        <v>13.3</v>
      </c>
      <c r="G1306" t="s">
        <v>27</v>
      </c>
      <c r="H1306">
        <v>6.6</v>
      </c>
      <c r="I1306">
        <v>3.16</v>
      </c>
      <c r="J1306" t="s">
        <v>46</v>
      </c>
      <c r="K1306">
        <v>2392.75</v>
      </c>
    </row>
    <row r="1307" spans="1:11" x14ac:dyDescent="0.25">
      <c r="A1307" t="s">
        <v>23</v>
      </c>
      <c r="B1307" t="s">
        <v>24</v>
      </c>
      <c r="C1307">
        <v>8</v>
      </c>
      <c r="D1307" t="s">
        <v>25</v>
      </c>
      <c r="E1307" t="s">
        <v>40</v>
      </c>
      <c r="F1307">
        <v>13.3</v>
      </c>
      <c r="G1307" t="s">
        <v>27</v>
      </c>
      <c r="H1307">
        <v>6.4</v>
      </c>
      <c r="I1307">
        <v>2.54</v>
      </c>
      <c r="J1307" t="s">
        <v>30</v>
      </c>
      <c r="K1307">
        <v>1530.29</v>
      </c>
    </row>
    <row r="1308" spans="1:11" x14ac:dyDescent="0.25">
      <c r="A1308" t="s">
        <v>28</v>
      </c>
      <c r="B1308" t="s">
        <v>39</v>
      </c>
      <c r="C1308">
        <v>4</v>
      </c>
      <c r="D1308" t="s">
        <v>13</v>
      </c>
      <c r="E1308" t="s">
        <v>26</v>
      </c>
      <c r="F1308">
        <v>13.3</v>
      </c>
      <c r="G1308" t="s">
        <v>43</v>
      </c>
      <c r="H1308">
        <v>7.2</v>
      </c>
      <c r="I1308">
        <v>2.2400000000000002</v>
      </c>
      <c r="J1308" t="s">
        <v>46</v>
      </c>
      <c r="K1308">
        <v>996.57</v>
      </c>
    </row>
    <row r="1309" spans="1:11" x14ac:dyDescent="0.25">
      <c r="A1309" t="s">
        <v>23</v>
      </c>
      <c r="B1309" t="s">
        <v>31</v>
      </c>
      <c r="C1309">
        <v>8</v>
      </c>
      <c r="D1309" t="s">
        <v>42</v>
      </c>
      <c r="E1309" t="s">
        <v>32</v>
      </c>
      <c r="F1309">
        <v>15.6</v>
      </c>
      <c r="G1309" t="s">
        <v>43</v>
      </c>
      <c r="H1309">
        <v>5.8</v>
      </c>
      <c r="I1309">
        <v>3.19</v>
      </c>
      <c r="J1309" t="s">
        <v>16</v>
      </c>
      <c r="K1309">
        <v>812.76</v>
      </c>
    </row>
    <row r="1310" spans="1:11" x14ac:dyDescent="0.25">
      <c r="A1310" t="s">
        <v>23</v>
      </c>
      <c r="B1310" t="s">
        <v>41</v>
      </c>
      <c r="C1310">
        <v>64</v>
      </c>
      <c r="D1310" t="s">
        <v>25</v>
      </c>
      <c r="E1310" t="s">
        <v>40</v>
      </c>
      <c r="F1310">
        <v>16</v>
      </c>
      <c r="G1310" t="s">
        <v>43</v>
      </c>
      <c r="H1310">
        <v>9.1</v>
      </c>
      <c r="I1310">
        <v>2.99</v>
      </c>
      <c r="J1310" t="s">
        <v>16</v>
      </c>
      <c r="K1310">
        <v>4179.47</v>
      </c>
    </row>
    <row r="1311" spans="1:11" x14ac:dyDescent="0.25">
      <c r="A1311" t="s">
        <v>47</v>
      </c>
      <c r="B1311" t="s">
        <v>41</v>
      </c>
      <c r="C1311">
        <v>64</v>
      </c>
      <c r="D1311" t="s">
        <v>19</v>
      </c>
      <c r="E1311" t="s">
        <v>26</v>
      </c>
      <c r="F1311">
        <v>17.3</v>
      </c>
      <c r="G1311" t="s">
        <v>15</v>
      </c>
      <c r="H1311">
        <v>10.7</v>
      </c>
      <c r="I1311">
        <v>2.34</v>
      </c>
      <c r="J1311" t="s">
        <v>16</v>
      </c>
      <c r="K1311">
        <v>7107.37</v>
      </c>
    </row>
    <row r="1312" spans="1:11" x14ac:dyDescent="0.25">
      <c r="A1312" t="s">
        <v>33</v>
      </c>
      <c r="B1312" t="s">
        <v>31</v>
      </c>
      <c r="C1312">
        <v>64</v>
      </c>
      <c r="D1312" t="s">
        <v>42</v>
      </c>
      <c r="E1312" t="s">
        <v>35</v>
      </c>
      <c r="F1312">
        <v>16</v>
      </c>
      <c r="G1312" t="s">
        <v>21</v>
      </c>
      <c r="H1312">
        <v>9.5</v>
      </c>
      <c r="I1312">
        <v>2.37</v>
      </c>
      <c r="J1312" t="s">
        <v>46</v>
      </c>
      <c r="K1312">
        <v>1457.15</v>
      </c>
    </row>
    <row r="1313" spans="1:11" x14ac:dyDescent="0.25">
      <c r="A1313" t="s">
        <v>23</v>
      </c>
      <c r="B1313" t="s">
        <v>31</v>
      </c>
      <c r="C1313">
        <v>64</v>
      </c>
      <c r="D1313" t="s">
        <v>25</v>
      </c>
      <c r="E1313" t="s">
        <v>40</v>
      </c>
      <c r="F1313">
        <v>17.3</v>
      </c>
      <c r="G1313" t="s">
        <v>21</v>
      </c>
      <c r="H1313">
        <v>5.5</v>
      </c>
      <c r="I1313">
        <v>1.45</v>
      </c>
      <c r="J1313" t="s">
        <v>22</v>
      </c>
      <c r="K1313">
        <v>1931.94</v>
      </c>
    </row>
    <row r="1314" spans="1:11" x14ac:dyDescent="0.25">
      <c r="A1314" t="s">
        <v>47</v>
      </c>
      <c r="B1314" t="s">
        <v>31</v>
      </c>
      <c r="C1314">
        <v>16</v>
      </c>
      <c r="D1314" t="s">
        <v>42</v>
      </c>
      <c r="E1314" t="s">
        <v>14</v>
      </c>
      <c r="F1314">
        <v>16</v>
      </c>
      <c r="G1314" t="s">
        <v>27</v>
      </c>
      <c r="H1314">
        <v>10.199999999999999</v>
      </c>
      <c r="I1314">
        <v>1.87</v>
      </c>
      <c r="J1314" t="s">
        <v>30</v>
      </c>
      <c r="K1314">
        <v>1890.86</v>
      </c>
    </row>
    <row r="1315" spans="1:11" x14ac:dyDescent="0.25">
      <c r="A1315" t="s">
        <v>36</v>
      </c>
      <c r="B1315" t="s">
        <v>24</v>
      </c>
      <c r="C1315">
        <v>32</v>
      </c>
      <c r="D1315" t="s">
        <v>29</v>
      </c>
      <c r="E1315" t="s">
        <v>26</v>
      </c>
      <c r="F1315">
        <v>17.3</v>
      </c>
      <c r="G1315" t="s">
        <v>15</v>
      </c>
      <c r="H1315">
        <v>9.5</v>
      </c>
      <c r="I1315">
        <v>2.76</v>
      </c>
      <c r="J1315" t="s">
        <v>46</v>
      </c>
      <c r="K1315">
        <v>2126.0700000000002</v>
      </c>
    </row>
    <row r="1316" spans="1:11" x14ac:dyDescent="0.25">
      <c r="A1316" t="s">
        <v>47</v>
      </c>
      <c r="B1316" t="s">
        <v>48</v>
      </c>
      <c r="C1316">
        <v>64</v>
      </c>
      <c r="D1316" t="s">
        <v>19</v>
      </c>
      <c r="E1316" t="s">
        <v>32</v>
      </c>
      <c r="F1316">
        <v>14</v>
      </c>
      <c r="G1316" t="s">
        <v>21</v>
      </c>
      <c r="H1316">
        <v>5.4</v>
      </c>
      <c r="I1316">
        <v>1.55</v>
      </c>
      <c r="J1316" t="s">
        <v>30</v>
      </c>
      <c r="K1316">
        <v>3324.94</v>
      </c>
    </row>
    <row r="1317" spans="1:11" x14ac:dyDescent="0.25">
      <c r="A1317" t="s">
        <v>45</v>
      </c>
      <c r="B1317" t="s">
        <v>41</v>
      </c>
      <c r="C1317">
        <v>8</v>
      </c>
      <c r="D1317" t="s">
        <v>25</v>
      </c>
      <c r="E1317" t="s">
        <v>20</v>
      </c>
      <c r="F1317">
        <v>15.6</v>
      </c>
      <c r="G1317" t="s">
        <v>21</v>
      </c>
      <c r="H1317">
        <v>11.3</v>
      </c>
      <c r="I1317">
        <v>1.5</v>
      </c>
      <c r="J1317" t="s">
        <v>16</v>
      </c>
      <c r="K1317">
        <v>1630.82</v>
      </c>
    </row>
    <row r="1318" spans="1:11" x14ac:dyDescent="0.25">
      <c r="A1318" t="s">
        <v>11</v>
      </c>
      <c r="B1318" t="s">
        <v>24</v>
      </c>
      <c r="C1318">
        <v>16</v>
      </c>
      <c r="D1318" t="s">
        <v>19</v>
      </c>
      <c r="E1318" t="s">
        <v>20</v>
      </c>
      <c r="F1318">
        <v>17.3</v>
      </c>
      <c r="G1318" t="s">
        <v>43</v>
      </c>
      <c r="H1318">
        <v>6.5</v>
      </c>
      <c r="I1318">
        <v>1.54</v>
      </c>
      <c r="J1318" t="s">
        <v>30</v>
      </c>
      <c r="K1318">
        <v>2020.33</v>
      </c>
    </row>
    <row r="1319" spans="1:11" x14ac:dyDescent="0.25">
      <c r="A1319" t="s">
        <v>47</v>
      </c>
      <c r="B1319" t="s">
        <v>48</v>
      </c>
      <c r="C1319">
        <v>16</v>
      </c>
      <c r="D1319" t="s">
        <v>19</v>
      </c>
      <c r="E1319" t="s">
        <v>32</v>
      </c>
      <c r="F1319">
        <v>17.3</v>
      </c>
      <c r="G1319" t="s">
        <v>15</v>
      </c>
      <c r="H1319">
        <v>4</v>
      </c>
      <c r="I1319">
        <v>2.74</v>
      </c>
      <c r="J1319" t="s">
        <v>16</v>
      </c>
      <c r="K1319">
        <v>2752.28</v>
      </c>
    </row>
    <row r="1320" spans="1:11" x14ac:dyDescent="0.25">
      <c r="A1320" t="s">
        <v>38</v>
      </c>
      <c r="B1320" t="s">
        <v>48</v>
      </c>
      <c r="C1320">
        <v>32</v>
      </c>
      <c r="D1320" t="s">
        <v>19</v>
      </c>
      <c r="E1320" t="s">
        <v>32</v>
      </c>
      <c r="F1320">
        <v>15.6</v>
      </c>
      <c r="G1320" t="s">
        <v>43</v>
      </c>
      <c r="H1320">
        <v>10.3</v>
      </c>
      <c r="I1320">
        <v>2.79</v>
      </c>
      <c r="J1320" t="s">
        <v>30</v>
      </c>
      <c r="K1320">
        <v>2065.59</v>
      </c>
    </row>
    <row r="1321" spans="1:11" x14ac:dyDescent="0.25">
      <c r="A1321" t="s">
        <v>33</v>
      </c>
      <c r="B1321" t="s">
        <v>48</v>
      </c>
      <c r="C1321">
        <v>16</v>
      </c>
      <c r="D1321" t="s">
        <v>29</v>
      </c>
      <c r="E1321" t="s">
        <v>20</v>
      </c>
      <c r="F1321">
        <v>16</v>
      </c>
      <c r="G1321" t="s">
        <v>21</v>
      </c>
      <c r="H1321">
        <v>6.6</v>
      </c>
      <c r="I1321">
        <v>1.68</v>
      </c>
      <c r="J1321" t="s">
        <v>46</v>
      </c>
      <c r="K1321">
        <v>1360.56</v>
      </c>
    </row>
    <row r="1322" spans="1:11" x14ac:dyDescent="0.25">
      <c r="A1322" t="s">
        <v>45</v>
      </c>
      <c r="B1322" t="s">
        <v>18</v>
      </c>
      <c r="C1322">
        <v>8</v>
      </c>
      <c r="D1322" t="s">
        <v>19</v>
      </c>
      <c r="E1322" t="s">
        <v>20</v>
      </c>
      <c r="F1322">
        <v>15.6</v>
      </c>
      <c r="G1322" t="s">
        <v>43</v>
      </c>
      <c r="H1322">
        <v>5.6</v>
      </c>
      <c r="I1322">
        <v>1.37</v>
      </c>
      <c r="J1322" t="s">
        <v>46</v>
      </c>
      <c r="K1322">
        <v>1528.88</v>
      </c>
    </row>
    <row r="1323" spans="1:11" x14ac:dyDescent="0.25">
      <c r="A1323" t="s">
        <v>33</v>
      </c>
      <c r="B1323" t="s">
        <v>31</v>
      </c>
      <c r="C1323">
        <v>8</v>
      </c>
      <c r="D1323" t="s">
        <v>29</v>
      </c>
      <c r="E1323" t="s">
        <v>40</v>
      </c>
      <c r="F1323">
        <v>13.3</v>
      </c>
      <c r="G1323" t="s">
        <v>15</v>
      </c>
      <c r="H1323">
        <v>10.9</v>
      </c>
      <c r="I1323">
        <v>1.67</v>
      </c>
      <c r="J1323" t="s">
        <v>46</v>
      </c>
      <c r="K1323">
        <v>1056.97</v>
      </c>
    </row>
    <row r="1324" spans="1:11" x14ac:dyDescent="0.25">
      <c r="A1324" t="s">
        <v>38</v>
      </c>
      <c r="B1324" t="s">
        <v>12</v>
      </c>
      <c r="C1324">
        <v>32</v>
      </c>
      <c r="D1324" t="s">
        <v>19</v>
      </c>
      <c r="E1324" t="s">
        <v>26</v>
      </c>
      <c r="F1324">
        <v>16</v>
      </c>
      <c r="G1324" t="s">
        <v>27</v>
      </c>
      <c r="H1324">
        <v>5.4</v>
      </c>
      <c r="I1324">
        <v>2.84</v>
      </c>
      <c r="J1324" t="s">
        <v>30</v>
      </c>
      <c r="K1324">
        <v>2546.14</v>
      </c>
    </row>
    <row r="1325" spans="1:11" x14ac:dyDescent="0.25">
      <c r="A1325" t="s">
        <v>38</v>
      </c>
      <c r="B1325" t="s">
        <v>18</v>
      </c>
      <c r="C1325">
        <v>4</v>
      </c>
      <c r="D1325" t="s">
        <v>25</v>
      </c>
      <c r="E1325" t="s">
        <v>14</v>
      </c>
      <c r="F1325">
        <v>17.3</v>
      </c>
      <c r="G1325" t="s">
        <v>27</v>
      </c>
      <c r="H1325">
        <v>7.6</v>
      </c>
      <c r="I1325">
        <v>1.23</v>
      </c>
      <c r="J1325" t="s">
        <v>46</v>
      </c>
      <c r="K1325">
        <v>1908.71</v>
      </c>
    </row>
    <row r="1326" spans="1:11" x14ac:dyDescent="0.25">
      <c r="A1326" t="s">
        <v>23</v>
      </c>
      <c r="B1326" t="s">
        <v>48</v>
      </c>
      <c r="C1326">
        <v>32</v>
      </c>
      <c r="D1326" t="s">
        <v>13</v>
      </c>
      <c r="E1326" t="s">
        <v>14</v>
      </c>
      <c r="F1326">
        <v>16</v>
      </c>
      <c r="G1326" t="s">
        <v>27</v>
      </c>
      <c r="H1326">
        <v>4.4000000000000004</v>
      </c>
      <c r="I1326">
        <v>2.21</v>
      </c>
      <c r="J1326" t="s">
        <v>22</v>
      </c>
      <c r="K1326">
        <v>3570.85</v>
      </c>
    </row>
    <row r="1327" spans="1:11" x14ac:dyDescent="0.25">
      <c r="A1327" t="s">
        <v>17</v>
      </c>
      <c r="B1327" t="s">
        <v>48</v>
      </c>
      <c r="C1327">
        <v>32</v>
      </c>
      <c r="D1327" t="s">
        <v>25</v>
      </c>
      <c r="E1327" t="s">
        <v>32</v>
      </c>
      <c r="F1327">
        <v>14</v>
      </c>
      <c r="G1327" t="s">
        <v>15</v>
      </c>
      <c r="H1327">
        <v>10.7</v>
      </c>
      <c r="I1327">
        <v>3.34</v>
      </c>
      <c r="J1327" t="s">
        <v>46</v>
      </c>
      <c r="K1327">
        <v>3467.66</v>
      </c>
    </row>
    <row r="1328" spans="1:11" x14ac:dyDescent="0.25">
      <c r="A1328" t="s">
        <v>34</v>
      </c>
      <c r="B1328" t="s">
        <v>24</v>
      </c>
      <c r="C1328">
        <v>8</v>
      </c>
      <c r="D1328" t="s">
        <v>25</v>
      </c>
      <c r="E1328" t="s">
        <v>32</v>
      </c>
      <c r="F1328">
        <v>17.3</v>
      </c>
      <c r="G1328" t="s">
        <v>43</v>
      </c>
      <c r="H1328">
        <v>4.7</v>
      </c>
      <c r="I1328">
        <v>2.1</v>
      </c>
      <c r="J1328" t="s">
        <v>16</v>
      </c>
      <c r="K1328">
        <v>1035.8900000000001</v>
      </c>
    </row>
    <row r="1329" spans="1:11" x14ac:dyDescent="0.25">
      <c r="A1329" t="s">
        <v>47</v>
      </c>
      <c r="B1329" t="s">
        <v>37</v>
      </c>
      <c r="C1329">
        <v>8</v>
      </c>
      <c r="D1329" t="s">
        <v>19</v>
      </c>
      <c r="E1329" t="s">
        <v>35</v>
      </c>
      <c r="F1329">
        <v>17.3</v>
      </c>
      <c r="G1329" t="s">
        <v>27</v>
      </c>
      <c r="H1329">
        <v>8.1</v>
      </c>
      <c r="I1329">
        <v>1.54</v>
      </c>
      <c r="J1329" t="s">
        <v>46</v>
      </c>
      <c r="K1329">
        <v>3909.72</v>
      </c>
    </row>
    <row r="1330" spans="1:11" x14ac:dyDescent="0.25">
      <c r="A1330" t="s">
        <v>47</v>
      </c>
      <c r="B1330" t="s">
        <v>24</v>
      </c>
      <c r="C1330">
        <v>32</v>
      </c>
      <c r="D1330" t="s">
        <v>13</v>
      </c>
      <c r="E1330" t="s">
        <v>35</v>
      </c>
      <c r="F1330">
        <v>13.3</v>
      </c>
      <c r="G1330" t="s">
        <v>27</v>
      </c>
      <c r="H1330">
        <v>5.9</v>
      </c>
      <c r="I1330">
        <v>3.11</v>
      </c>
      <c r="J1330" t="s">
        <v>30</v>
      </c>
      <c r="K1330">
        <v>3334.6</v>
      </c>
    </row>
    <row r="1331" spans="1:11" x14ac:dyDescent="0.25">
      <c r="A1331" t="s">
        <v>47</v>
      </c>
      <c r="B1331" t="s">
        <v>41</v>
      </c>
      <c r="C1331">
        <v>32</v>
      </c>
      <c r="D1331" t="s">
        <v>19</v>
      </c>
      <c r="E1331" t="s">
        <v>32</v>
      </c>
      <c r="F1331">
        <v>13.3</v>
      </c>
      <c r="G1331" t="s">
        <v>43</v>
      </c>
      <c r="H1331">
        <v>5.2</v>
      </c>
      <c r="I1331">
        <v>1.86</v>
      </c>
      <c r="J1331" t="s">
        <v>16</v>
      </c>
      <c r="K1331">
        <v>3381.26</v>
      </c>
    </row>
    <row r="1332" spans="1:11" x14ac:dyDescent="0.25">
      <c r="A1332" t="s">
        <v>34</v>
      </c>
      <c r="B1332" t="s">
        <v>37</v>
      </c>
      <c r="C1332">
        <v>16</v>
      </c>
      <c r="D1332" t="s">
        <v>42</v>
      </c>
      <c r="E1332" t="s">
        <v>35</v>
      </c>
      <c r="F1332">
        <v>14</v>
      </c>
      <c r="G1332" t="s">
        <v>21</v>
      </c>
      <c r="H1332">
        <v>5.8</v>
      </c>
      <c r="I1332">
        <v>2.57</v>
      </c>
      <c r="J1332" t="s">
        <v>46</v>
      </c>
      <c r="K1332">
        <v>1364.6</v>
      </c>
    </row>
    <row r="1333" spans="1:11" x14ac:dyDescent="0.25">
      <c r="A1333" t="s">
        <v>36</v>
      </c>
      <c r="B1333" t="s">
        <v>12</v>
      </c>
      <c r="C1333">
        <v>16</v>
      </c>
      <c r="D1333" t="s">
        <v>29</v>
      </c>
      <c r="E1333" t="s">
        <v>32</v>
      </c>
      <c r="F1333">
        <v>17.3</v>
      </c>
      <c r="G1333" t="s">
        <v>21</v>
      </c>
      <c r="H1333">
        <v>11.5</v>
      </c>
      <c r="I1333">
        <v>2.3199999999999998</v>
      </c>
      <c r="J1333" t="s">
        <v>16</v>
      </c>
      <c r="K1333">
        <v>814.65</v>
      </c>
    </row>
    <row r="1334" spans="1:11" x14ac:dyDescent="0.25">
      <c r="A1334" t="s">
        <v>36</v>
      </c>
      <c r="B1334" t="s">
        <v>31</v>
      </c>
      <c r="C1334">
        <v>8</v>
      </c>
      <c r="D1334" t="s">
        <v>13</v>
      </c>
      <c r="E1334" t="s">
        <v>26</v>
      </c>
      <c r="F1334">
        <v>15.6</v>
      </c>
      <c r="G1334" t="s">
        <v>21</v>
      </c>
      <c r="H1334">
        <v>10.4</v>
      </c>
      <c r="I1334">
        <v>2.85</v>
      </c>
      <c r="J1334" t="s">
        <v>22</v>
      </c>
      <c r="K1334">
        <v>692.68</v>
      </c>
    </row>
    <row r="1335" spans="1:11" x14ac:dyDescent="0.25">
      <c r="A1335" t="s">
        <v>33</v>
      </c>
      <c r="B1335" t="s">
        <v>18</v>
      </c>
      <c r="C1335">
        <v>32</v>
      </c>
      <c r="D1335" t="s">
        <v>19</v>
      </c>
      <c r="E1335" t="s">
        <v>26</v>
      </c>
      <c r="F1335">
        <v>17.3</v>
      </c>
      <c r="G1335" t="s">
        <v>27</v>
      </c>
      <c r="H1335">
        <v>11.2</v>
      </c>
      <c r="I1335">
        <v>1.25</v>
      </c>
      <c r="J1335" t="s">
        <v>16</v>
      </c>
      <c r="K1335">
        <v>3738.32</v>
      </c>
    </row>
    <row r="1336" spans="1:11" x14ac:dyDescent="0.25">
      <c r="A1336" t="s">
        <v>36</v>
      </c>
      <c r="B1336" t="s">
        <v>39</v>
      </c>
      <c r="C1336">
        <v>64</v>
      </c>
      <c r="D1336" t="s">
        <v>13</v>
      </c>
      <c r="E1336" t="s">
        <v>44</v>
      </c>
      <c r="F1336">
        <v>14</v>
      </c>
      <c r="G1336" t="s">
        <v>43</v>
      </c>
      <c r="H1336">
        <v>6</v>
      </c>
      <c r="I1336">
        <v>1.32</v>
      </c>
      <c r="J1336" t="s">
        <v>46</v>
      </c>
      <c r="K1336">
        <v>1513.68</v>
      </c>
    </row>
    <row r="1337" spans="1:11" x14ac:dyDescent="0.25">
      <c r="A1337" t="s">
        <v>45</v>
      </c>
      <c r="B1337" t="s">
        <v>48</v>
      </c>
      <c r="C1337">
        <v>16</v>
      </c>
      <c r="D1337" t="s">
        <v>19</v>
      </c>
      <c r="E1337" t="s">
        <v>14</v>
      </c>
      <c r="F1337">
        <v>14</v>
      </c>
      <c r="G1337" t="s">
        <v>21</v>
      </c>
      <c r="H1337">
        <v>5.7</v>
      </c>
      <c r="I1337">
        <v>3.03</v>
      </c>
      <c r="J1337" t="s">
        <v>30</v>
      </c>
      <c r="K1337">
        <v>1215.71</v>
      </c>
    </row>
    <row r="1338" spans="1:11" x14ac:dyDescent="0.25">
      <c r="A1338" t="s">
        <v>33</v>
      </c>
      <c r="B1338" t="s">
        <v>31</v>
      </c>
      <c r="C1338">
        <v>4</v>
      </c>
      <c r="D1338" t="s">
        <v>13</v>
      </c>
      <c r="E1338" t="s">
        <v>20</v>
      </c>
      <c r="F1338">
        <v>16</v>
      </c>
      <c r="G1338" t="s">
        <v>15</v>
      </c>
      <c r="H1338">
        <v>4.9000000000000004</v>
      </c>
      <c r="I1338">
        <v>1.37</v>
      </c>
      <c r="J1338" t="s">
        <v>30</v>
      </c>
      <c r="K1338">
        <v>974.46</v>
      </c>
    </row>
    <row r="1339" spans="1:11" x14ac:dyDescent="0.25">
      <c r="A1339" t="s">
        <v>11</v>
      </c>
      <c r="B1339" t="s">
        <v>48</v>
      </c>
      <c r="C1339">
        <v>4</v>
      </c>
      <c r="D1339" t="s">
        <v>42</v>
      </c>
      <c r="E1339" t="s">
        <v>32</v>
      </c>
      <c r="F1339">
        <v>14</v>
      </c>
      <c r="G1339" t="s">
        <v>27</v>
      </c>
      <c r="H1339">
        <v>8.8000000000000007</v>
      </c>
      <c r="I1339">
        <v>1.62</v>
      </c>
      <c r="J1339" t="s">
        <v>16</v>
      </c>
      <c r="K1339">
        <v>2315.08</v>
      </c>
    </row>
    <row r="1340" spans="1:11" x14ac:dyDescent="0.25">
      <c r="A1340" t="s">
        <v>45</v>
      </c>
      <c r="B1340" t="s">
        <v>41</v>
      </c>
      <c r="C1340">
        <v>16</v>
      </c>
      <c r="D1340" t="s">
        <v>42</v>
      </c>
      <c r="E1340" t="s">
        <v>40</v>
      </c>
      <c r="F1340">
        <v>13.3</v>
      </c>
      <c r="G1340" t="s">
        <v>21</v>
      </c>
      <c r="H1340">
        <v>4.9000000000000004</v>
      </c>
      <c r="I1340">
        <v>2.0499999999999998</v>
      </c>
      <c r="J1340" t="s">
        <v>16</v>
      </c>
      <c r="K1340">
        <v>1384.37</v>
      </c>
    </row>
    <row r="1341" spans="1:11" x14ac:dyDescent="0.25">
      <c r="A1341" t="s">
        <v>38</v>
      </c>
      <c r="B1341" t="s">
        <v>37</v>
      </c>
      <c r="C1341">
        <v>16</v>
      </c>
      <c r="D1341" t="s">
        <v>19</v>
      </c>
      <c r="E1341" t="s">
        <v>20</v>
      </c>
      <c r="F1341">
        <v>13.3</v>
      </c>
      <c r="G1341" t="s">
        <v>27</v>
      </c>
      <c r="H1341">
        <v>9.6</v>
      </c>
      <c r="I1341">
        <v>1.59</v>
      </c>
      <c r="J1341" t="s">
        <v>46</v>
      </c>
      <c r="K1341">
        <v>3290.19</v>
      </c>
    </row>
    <row r="1342" spans="1:11" x14ac:dyDescent="0.25">
      <c r="A1342" t="s">
        <v>17</v>
      </c>
      <c r="B1342" t="s">
        <v>24</v>
      </c>
      <c r="C1342">
        <v>4</v>
      </c>
      <c r="D1342" t="s">
        <v>13</v>
      </c>
      <c r="E1342" t="s">
        <v>44</v>
      </c>
      <c r="F1342">
        <v>17.3</v>
      </c>
      <c r="G1342" t="s">
        <v>21</v>
      </c>
      <c r="H1342">
        <v>6.7</v>
      </c>
      <c r="I1342">
        <v>2.75</v>
      </c>
      <c r="J1342" t="s">
        <v>22</v>
      </c>
      <c r="K1342">
        <v>671.04</v>
      </c>
    </row>
    <row r="1343" spans="1:11" x14ac:dyDescent="0.25">
      <c r="A1343" t="s">
        <v>47</v>
      </c>
      <c r="B1343" t="s">
        <v>18</v>
      </c>
      <c r="C1343">
        <v>4</v>
      </c>
      <c r="D1343" t="s">
        <v>29</v>
      </c>
      <c r="E1343" t="s">
        <v>20</v>
      </c>
      <c r="F1343">
        <v>14</v>
      </c>
      <c r="G1343" t="s">
        <v>43</v>
      </c>
      <c r="H1343">
        <v>11.9</v>
      </c>
      <c r="I1343">
        <v>2.94</v>
      </c>
      <c r="J1343" t="s">
        <v>30</v>
      </c>
      <c r="K1343">
        <v>1386.09</v>
      </c>
    </row>
    <row r="1344" spans="1:11" x14ac:dyDescent="0.25">
      <c r="A1344" t="s">
        <v>11</v>
      </c>
      <c r="B1344" t="s">
        <v>12</v>
      </c>
      <c r="C1344">
        <v>16</v>
      </c>
      <c r="D1344" t="s">
        <v>19</v>
      </c>
      <c r="E1344" t="s">
        <v>14</v>
      </c>
      <c r="F1344">
        <v>14</v>
      </c>
      <c r="G1344" t="s">
        <v>43</v>
      </c>
      <c r="H1344">
        <v>11.7</v>
      </c>
      <c r="I1344">
        <v>3.06</v>
      </c>
      <c r="J1344" t="s">
        <v>46</v>
      </c>
      <c r="K1344">
        <v>1604.71</v>
      </c>
    </row>
    <row r="1345" spans="1:11" x14ac:dyDescent="0.25">
      <c r="A1345" t="s">
        <v>36</v>
      </c>
      <c r="B1345" t="s">
        <v>24</v>
      </c>
      <c r="C1345">
        <v>4</v>
      </c>
      <c r="D1345" t="s">
        <v>42</v>
      </c>
      <c r="E1345" t="s">
        <v>26</v>
      </c>
      <c r="F1345">
        <v>15.6</v>
      </c>
      <c r="G1345" t="s">
        <v>27</v>
      </c>
      <c r="H1345">
        <v>7.5</v>
      </c>
      <c r="I1345">
        <v>2.91</v>
      </c>
      <c r="J1345" t="s">
        <v>16</v>
      </c>
      <c r="K1345">
        <v>1394.17</v>
      </c>
    </row>
    <row r="1346" spans="1:11" x14ac:dyDescent="0.25">
      <c r="A1346" t="s">
        <v>33</v>
      </c>
      <c r="B1346" t="s">
        <v>18</v>
      </c>
      <c r="C1346">
        <v>4</v>
      </c>
      <c r="D1346" t="s">
        <v>19</v>
      </c>
      <c r="E1346" t="s">
        <v>44</v>
      </c>
      <c r="F1346">
        <v>17.3</v>
      </c>
      <c r="G1346" t="s">
        <v>43</v>
      </c>
      <c r="H1346">
        <v>5.4</v>
      </c>
      <c r="I1346">
        <v>2.89</v>
      </c>
      <c r="J1346" t="s">
        <v>22</v>
      </c>
      <c r="K1346">
        <v>706.99</v>
      </c>
    </row>
    <row r="1347" spans="1:11" x14ac:dyDescent="0.25">
      <c r="A1347" t="s">
        <v>33</v>
      </c>
      <c r="B1347" t="s">
        <v>48</v>
      </c>
      <c r="C1347">
        <v>4</v>
      </c>
      <c r="D1347" t="s">
        <v>19</v>
      </c>
      <c r="E1347" t="s">
        <v>40</v>
      </c>
      <c r="F1347">
        <v>15.6</v>
      </c>
      <c r="G1347" t="s">
        <v>43</v>
      </c>
      <c r="H1347">
        <v>8.6999999999999993</v>
      </c>
      <c r="I1347">
        <v>1.66</v>
      </c>
      <c r="J1347" t="s">
        <v>30</v>
      </c>
      <c r="K1347">
        <v>1397.92</v>
      </c>
    </row>
    <row r="1348" spans="1:11" x14ac:dyDescent="0.25">
      <c r="A1348" t="s">
        <v>47</v>
      </c>
      <c r="B1348" t="s">
        <v>37</v>
      </c>
      <c r="C1348">
        <v>32</v>
      </c>
      <c r="D1348" t="s">
        <v>25</v>
      </c>
      <c r="E1348" t="s">
        <v>40</v>
      </c>
      <c r="F1348">
        <v>15.6</v>
      </c>
      <c r="G1348" t="s">
        <v>15</v>
      </c>
      <c r="H1348">
        <v>10.1</v>
      </c>
      <c r="I1348">
        <v>3.02</v>
      </c>
      <c r="J1348" t="s">
        <v>30</v>
      </c>
      <c r="K1348">
        <v>4749.67</v>
      </c>
    </row>
    <row r="1349" spans="1:11" x14ac:dyDescent="0.25">
      <c r="A1349" t="s">
        <v>36</v>
      </c>
      <c r="B1349" t="s">
        <v>31</v>
      </c>
      <c r="C1349">
        <v>4</v>
      </c>
      <c r="D1349" t="s">
        <v>13</v>
      </c>
      <c r="E1349" t="s">
        <v>20</v>
      </c>
      <c r="F1349">
        <v>17.3</v>
      </c>
      <c r="G1349" t="s">
        <v>21</v>
      </c>
      <c r="H1349">
        <v>11.7</v>
      </c>
      <c r="I1349">
        <v>1.74</v>
      </c>
      <c r="J1349" t="s">
        <v>16</v>
      </c>
      <c r="K1349">
        <v>709.45</v>
      </c>
    </row>
    <row r="1350" spans="1:11" x14ac:dyDescent="0.25">
      <c r="A1350" t="s">
        <v>47</v>
      </c>
      <c r="B1350" t="s">
        <v>37</v>
      </c>
      <c r="C1350">
        <v>32</v>
      </c>
      <c r="D1350" t="s">
        <v>29</v>
      </c>
      <c r="E1350" t="s">
        <v>32</v>
      </c>
      <c r="F1350">
        <v>15.6</v>
      </c>
      <c r="G1350" t="s">
        <v>21</v>
      </c>
      <c r="H1350">
        <v>4.7</v>
      </c>
      <c r="I1350">
        <v>2.31</v>
      </c>
      <c r="J1350" t="s">
        <v>22</v>
      </c>
      <c r="K1350">
        <v>3088.51</v>
      </c>
    </row>
    <row r="1351" spans="1:11" x14ac:dyDescent="0.25">
      <c r="A1351" t="s">
        <v>17</v>
      </c>
      <c r="B1351" t="s">
        <v>41</v>
      </c>
      <c r="C1351">
        <v>32</v>
      </c>
      <c r="D1351" t="s">
        <v>29</v>
      </c>
      <c r="E1351" t="s">
        <v>20</v>
      </c>
      <c r="F1351">
        <v>13.3</v>
      </c>
      <c r="G1351" t="s">
        <v>27</v>
      </c>
      <c r="H1351">
        <v>8</v>
      </c>
      <c r="I1351">
        <v>1.76</v>
      </c>
      <c r="J1351" t="s">
        <v>30</v>
      </c>
      <c r="K1351">
        <v>6221.31</v>
      </c>
    </row>
    <row r="1352" spans="1:11" x14ac:dyDescent="0.25">
      <c r="A1352" t="s">
        <v>45</v>
      </c>
      <c r="B1352" t="s">
        <v>12</v>
      </c>
      <c r="C1352">
        <v>16</v>
      </c>
      <c r="D1352" t="s">
        <v>29</v>
      </c>
      <c r="E1352" t="s">
        <v>14</v>
      </c>
      <c r="F1352">
        <v>15.6</v>
      </c>
      <c r="G1352" t="s">
        <v>21</v>
      </c>
      <c r="H1352">
        <v>11.8</v>
      </c>
      <c r="I1352">
        <v>2.41</v>
      </c>
      <c r="J1352" t="s">
        <v>16</v>
      </c>
      <c r="K1352">
        <v>999.68</v>
      </c>
    </row>
    <row r="1353" spans="1:11" x14ac:dyDescent="0.25">
      <c r="A1353" t="s">
        <v>47</v>
      </c>
      <c r="B1353" t="s">
        <v>24</v>
      </c>
      <c r="C1353">
        <v>32</v>
      </c>
      <c r="D1353" t="s">
        <v>29</v>
      </c>
      <c r="E1353" t="s">
        <v>35</v>
      </c>
      <c r="F1353">
        <v>15.6</v>
      </c>
      <c r="G1353" t="s">
        <v>21</v>
      </c>
      <c r="H1353">
        <v>4.8</v>
      </c>
      <c r="I1353">
        <v>1.52</v>
      </c>
      <c r="J1353" t="s">
        <v>16</v>
      </c>
      <c r="K1353">
        <v>1828.76</v>
      </c>
    </row>
    <row r="1354" spans="1:11" x14ac:dyDescent="0.25">
      <c r="A1354" t="s">
        <v>17</v>
      </c>
      <c r="B1354" t="s">
        <v>48</v>
      </c>
      <c r="C1354">
        <v>32</v>
      </c>
      <c r="D1354" t="s">
        <v>13</v>
      </c>
      <c r="E1354" t="s">
        <v>32</v>
      </c>
      <c r="F1354">
        <v>14</v>
      </c>
      <c r="G1354" t="s">
        <v>27</v>
      </c>
      <c r="H1354">
        <v>7</v>
      </c>
      <c r="I1354">
        <v>1.81</v>
      </c>
      <c r="J1354" t="s">
        <v>46</v>
      </c>
      <c r="K1354">
        <v>4677.3</v>
      </c>
    </row>
    <row r="1355" spans="1:11" x14ac:dyDescent="0.25">
      <c r="A1355" t="s">
        <v>38</v>
      </c>
      <c r="B1355" t="s">
        <v>18</v>
      </c>
      <c r="C1355">
        <v>32</v>
      </c>
      <c r="D1355" t="s">
        <v>13</v>
      </c>
      <c r="E1355" t="s">
        <v>40</v>
      </c>
      <c r="F1355">
        <v>16</v>
      </c>
      <c r="G1355" t="s">
        <v>21</v>
      </c>
      <c r="H1355">
        <v>6.6</v>
      </c>
      <c r="I1355">
        <v>1.26</v>
      </c>
      <c r="J1355" t="s">
        <v>22</v>
      </c>
      <c r="K1355">
        <v>1867.25</v>
      </c>
    </row>
    <row r="1356" spans="1:11" x14ac:dyDescent="0.25">
      <c r="A1356" t="s">
        <v>33</v>
      </c>
      <c r="B1356" t="s">
        <v>18</v>
      </c>
      <c r="C1356">
        <v>16</v>
      </c>
      <c r="D1356" t="s">
        <v>29</v>
      </c>
      <c r="E1356" t="s">
        <v>20</v>
      </c>
      <c r="F1356">
        <v>17.3</v>
      </c>
      <c r="G1356" t="s">
        <v>43</v>
      </c>
      <c r="H1356">
        <v>4.0999999999999996</v>
      </c>
      <c r="I1356">
        <v>1.41</v>
      </c>
      <c r="J1356" t="s">
        <v>22</v>
      </c>
      <c r="K1356">
        <v>1687.56</v>
      </c>
    </row>
    <row r="1357" spans="1:11" x14ac:dyDescent="0.25">
      <c r="A1357" t="s">
        <v>47</v>
      </c>
      <c r="B1357" t="s">
        <v>39</v>
      </c>
      <c r="C1357">
        <v>16</v>
      </c>
      <c r="D1357" t="s">
        <v>25</v>
      </c>
      <c r="E1357" t="s">
        <v>20</v>
      </c>
      <c r="F1357">
        <v>15.6</v>
      </c>
      <c r="G1357" t="s">
        <v>21</v>
      </c>
      <c r="H1357">
        <v>7.5</v>
      </c>
      <c r="I1357">
        <v>2.63</v>
      </c>
      <c r="J1357" t="s">
        <v>46</v>
      </c>
      <c r="K1357">
        <v>1576.39</v>
      </c>
    </row>
    <row r="1358" spans="1:11" x14ac:dyDescent="0.25">
      <c r="A1358" t="s">
        <v>36</v>
      </c>
      <c r="B1358" t="s">
        <v>31</v>
      </c>
      <c r="C1358">
        <v>4</v>
      </c>
      <c r="D1358" t="s">
        <v>42</v>
      </c>
      <c r="E1358" t="s">
        <v>20</v>
      </c>
      <c r="F1358">
        <v>14</v>
      </c>
      <c r="G1358" t="s">
        <v>27</v>
      </c>
      <c r="H1358">
        <v>7.9</v>
      </c>
      <c r="I1358">
        <v>1.23</v>
      </c>
      <c r="J1358" t="s">
        <v>16</v>
      </c>
      <c r="K1358">
        <v>1198.1400000000001</v>
      </c>
    </row>
    <row r="1359" spans="1:11" x14ac:dyDescent="0.25">
      <c r="A1359" t="s">
        <v>34</v>
      </c>
      <c r="B1359" t="s">
        <v>24</v>
      </c>
      <c r="C1359">
        <v>64</v>
      </c>
      <c r="D1359" t="s">
        <v>29</v>
      </c>
      <c r="E1359" t="s">
        <v>40</v>
      </c>
      <c r="F1359">
        <v>14</v>
      </c>
      <c r="G1359" t="s">
        <v>15</v>
      </c>
      <c r="H1359">
        <v>7.9</v>
      </c>
      <c r="I1359">
        <v>2.72</v>
      </c>
      <c r="J1359" t="s">
        <v>46</v>
      </c>
      <c r="K1359">
        <v>2835.44</v>
      </c>
    </row>
    <row r="1360" spans="1:11" x14ac:dyDescent="0.25">
      <c r="A1360" t="s">
        <v>17</v>
      </c>
      <c r="B1360" t="s">
        <v>18</v>
      </c>
      <c r="C1360">
        <v>16</v>
      </c>
      <c r="D1360" t="s">
        <v>25</v>
      </c>
      <c r="E1360" t="s">
        <v>32</v>
      </c>
      <c r="F1360">
        <v>14</v>
      </c>
      <c r="G1360" t="s">
        <v>27</v>
      </c>
      <c r="H1360">
        <v>7.6</v>
      </c>
      <c r="I1360">
        <v>2.7</v>
      </c>
      <c r="J1360" t="s">
        <v>46</v>
      </c>
      <c r="K1360">
        <v>3592.84</v>
      </c>
    </row>
    <row r="1361" spans="1:11" x14ac:dyDescent="0.25">
      <c r="A1361" t="s">
        <v>47</v>
      </c>
      <c r="B1361" t="s">
        <v>37</v>
      </c>
      <c r="C1361">
        <v>32</v>
      </c>
      <c r="D1361" t="s">
        <v>29</v>
      </c>
      <c r="E1361" t="s">
        <v>26</v>
      </c>
      <c r="F1361">
        <v>15.6</v>
      </c>
      <c r="G1361" t="s">
        <v>43</v>
      </c>
      <c r="H1361">
        <v>10.9</v>
      </c>
      <c r="I1361">
        <v>1.88</v>
      </c>
      <c r="J1361" t="s">
        <v>46</v>
      </c>
      <c r="K1361">
        <v>3662.56</v>
      </c>
    </row>
    <row r="1362" spans="1:11" x14ac:dyDescent="0.25">
      <c r="A1362" t="s">
        <v>23</v>
      </c>
      <c r="B1362" t="s">
        <v>39</v>
      </c>
      <c r="C1362">
        <v>4</v>
      </c>
      <c r="D1362" t="s">
        <v>25</v>
      </c>
      <c r="E1362" t="s">
        <v>35</v>
      </c>
      <c r="F1362">
        <v>17.3</v>
      </c>
      <c r="G1362" t="s">
        <v>43</v>
      </c>
      <c r="H1362">
        <v>8.6</v>
      </c>
      <c r="I1362">
        <v>1.75</v>
      </c>
      <c r="J1362" t="s">
        <v>16</v>
      </c>
      <c r="K1362">
        <v>926.94</v>
      </c>
    </row>
    <row r="1363" spans="1:11" x14ac:dyDescent="0.25">
      <c r="A1363" t="s">
        <v>38</v>
      </c>
      <c r="B1363" t="s">
        <v>48</v>
      </c>
      <c r="C1363">
        <v>32</v>
      </c>
      <c r="D1363" t="s">
        <v>29</v>
      </c>
      <c r="E1363" t="s">
        <v>32</v>
      </c>
      <c r="F1363">
        <v>15.6</v>
      </c>
      <c r="G1363" t="s">
        <v>43</v>
      </c>
      <c r="H1363">
        <v>8.1</v>
      </c>
      <c r="I1363">
        <v>3.21</v>
      </c>
      <c r="J1363" t="s">
        <v>46</v>
      </c>
      <c r="K1363">
        <v>2279.41</v>
      </c>
    </row>
    <row r="1364" spans="1:11" x14ac:dyDescent="0.25">
      <c r="A1364" t="s">
        <v>33</v>
      </c>
      <c r="B1364" t="s">
        <v>41</v>
      </c>
      <c r="C1364">
        <v>4</v>
      </c>
      <c r="D1364" t="s">
        <v>25</v>
      </c>
      <c r="E1364" t="s">
        <v>40</v>
      </c>
      <c r="F1364">
        <v>14</v>
      </c>
      <c r="G1364" t="s">
        <v>27</v>
      </c>
      <c r="H1364">
        <v>9.9</v>
      </c>
      <c r="I1364">
        <v>1.26</v>
      </c>
      <c r="J1364" t="s">
        <v>46</v>
      </c>
      <c r="K1364">
        <v>2592.5500000000002</v>
      </c>
    </row>
    <row r="1365" spans="1:11" x14ac:dyDescent="0.25">
      <c r="A1365" t="s">
        <v>45</v>
      </c>
      <c r="B1365" t="s">
        <v>41</v>
      </c>
      <c r="C1365">
        <v>16</v>
      </c>
      <c r="D1365" t="s">
        <v>13</v>
      </c>
      <c r="E1365" t="s">
        <v>26</v>
      </c>
      <c r="F1365">
        <v>17.3</v>
      </c>
      <c r="G1365" t="s">
        <v>21</v>
      </c>
      <c r="H1365">
        <v>10.5</v>
      </c>
      <c r="I1365">
        <v>1.97</v>
      </c>
      <c r="J1365" t="s">
        <v>16</v>
      </c>
      <c r="K1365">
        <v>1769.66</v>
      </c>
    </row>
    <row r="1366" spans="1:11" x14ac:dyDescent="0.25">
      <c r="A1366" t="s">
        <v>23</v>
      </c>
      <c r="B1366" t="s">
        <v>12</v>
      </c>
      <c r="C1366">
        <v>64</v>
      </c>
      <c r="D1366" t="s">
        <v>19</v>
      </c>
      <c r="E1366" t="s">
        <v>20</v>
      </c>
      <c r="F1366">
        <v>13.3</v>
      </c>
      <c r="G1366" t="s">
        <v>21</v>
      </c>
      <c r="H1366">
        <v>8.3000000000000007</v>
      </c>
      <c r="I1366">
        <v>2.65</v>
      </c>
      <c r="J1366" t="s">
        <v>46</v>
      </c>
      <c r="K1366">
        <v>1606.21</v>
      </c>
    </row>
    <row r="1367" spans="1:11" x14ac:dyDescent="0.25">
      <c r="A1367" t="s">
        <v>11</v>
      </c>
      <c r="B1367" t="s">
        <v>24</v>
      </c>
      <c r="C1367">
        <v>4</v>
      </c>
      <c r="D1367" t="s">
        <v>19</v>
      </c>
      <c r="E1367" t="s">
        <v>26</v>
      </c>
      <c r="F1367">
        <v>17.3</v>
      </c>
      <c r="G1367" t="s">
        <v>27</v>
      </c>
      <c r="H1367">
        <v>11</v>
      </c>
      <c r="I1367">
        <v>2.59</v>
      </c>
      <c r="J1367" t="s">
        <v>22</v>
      </c>
      <c r="K1367">
        <v>2426.84</v>
      </c>
    </row>
    <row r="1368" spans="1:11" x14ac:dyDescent="0.25">
      <c r="A1368" t="s">
        <v>23</v>
      </c>
      <c r="B1368" t="s">
        <v>18</v>
      </c>
      <c r="C1368">
        <v>32</v>
      </c>
      <c r="D1368" t="s">
        <v>29</v>
      </c>
      <c r="E1368" t="s">
        <v>44</v>
      </c>
      <c r="F1368">
        <v>13.3</v>
      </c>
      <c r="G1368" t="s">
        <v>15</v>
      </c>
      <c r="H1368">
        <v>10.4</v>
      </c>
      <c r="I1368">
        <v>2.96</v>
      </c>
      <c r="J1368" t="s">
        <v>46</v>
      </c>
      <c r="K1368">
        <v>1603.01</v>
      </c>
    </row>
    <row r="1369" spans="1:11" x14ac:dyDescent="0.25">
      <c r="A1369" t="s">
        <v>17</v>
      </c>
      <c r="B1369" t="s">
        <v>39</v>
      </c>
      <c r="C1369">
        <v>4</v>
      </c>
      <c r="D1369" t="s">
        <v>13</v>
      </c>
      <c r="E1369" t="s">
        <v>40</v>
      </c>
      <c r="F1369">
        <v>17.3</v>
      </c>
      <c r="G1369" t="s">
        <v>43</v>
      </c>
      <c r="H1369">
        <v>11.6</v>
      </c>
      <c r="I1369">
        <v>2.71</v>
      </c>
      <c r="J1369" t="s">
        <v>30</v>
      </c>
      <c r="K1369">
        <v>1479.95</v>
      </c>
    </row>
    <row r="1370" spans="1:11" x14ac:dyDescent="0.25">
      <c r="A1370" t="s">
        <v>17</v>
      </c>
      <c r="B1370" t="s">
        <v>41</v>
      </c>
      <c r="C1370">
        <v>16</v>
      </c>
      <c r="D1370" t="s">
        <v>42</v>
      </c>
      <c r="E1370" t="s">
        <v>20</v>
      </c>
      <c r="F1370">
        <v>16</v>
      </c>
      <c r="G1370" t="s">
        <v>43</v>
      </c>
      <c r="H1370">
        <v>8.6999999999999993</v>
      </c>
      <c r="I1370">
        <v>2.98</v>
      </c>
      <c r="J1370" t="s">
        <v>16</v>
      </c>
      <c r="K1370">
        <v>2671.89</v>
      </c>
    </row>
    <row r="1371" spans="1:11" x14ac:dyDescent="0.25">
      <c r="A1371" t="s">
        <v>45</v>
      </c>
      <c r="B1371" t="s">
        <v>48</v>
      </c>
      <c r="C1371">
        <v>4</v>
      </c>
      <c r="D1371" t="s">
        <v>29</v>
      </c>
      <c r="E1371" t="s">
        <v>44</v>
      </c>
      <c r="F1371">
        <v>15.6</v>
      </c>
      <c r="G1371" t="s">
        <v>27</v>
      </c>
      <c r="H1371">
        <v>6.8</v>
      </c>
      <c r="I1371">
        <v>1.82</v>
      </c>
      <c r="J1371" t="s">
        <v>46</v>
      </c>
      <c r="K1371">
        <v>1312.52</v>
      </c>
    </row>
    <row r="1372" spans="1:11" x14ac:dyDescent="0.25">
      <c r="A1372" t="s">
        <v>23</v>
      </c>
      <c r="B1372" t="s">
        <v>31</v>
      </c>
      <c r="C1372">
        <v>8</v>
      </c>
      <c r="D1372" t="s">
        <v>19</v>
      </c>
      <c r="E1372" t="s">
        <v>35</v>
      </c>
      <c r="F1372">
        <v>16</v>
      </c>
      <c r="G1372" t="s">
        <v>21</v>
      </c>
      <c r="H1372">
        <v>4.2</v>
      </c>
      <c r="I1372">
        <v>2.95</v>
      </c>
      <c r="J1372" t="s">
        <v>30</v>
      </c>
      <c r="K1372">
        <v>850.49</v>
      </c>
    </row>
    <row r="1373" spans="1:11" x14ac:dyDescent="0.25">
      <c r="A1373" t="s">
        <v>45</v>
      </c>
      <c r="B1373" t="s">
        <v>37</v>
      </c>
      <c r="C1373">
        <v>4</v>
      </c>
      <c r="D1373" t="s">
        <v>29</v>
      </c>
      <c r="E1373" t="s">
        <v>40</v>
      </c>
      <c r="F1373">
        <v>15.6</v>
      </c>
      <c r="G1373" t="s">
        <v>21</v>
      </c>
      <c r="H1373">
        <v>11.1</v>
      </c>
      <c r="I1373">
        <v>2.9</v>
      </c>
      <c r="J1373" t="s">
        <v>22</v>
      </c>
      <c r="K1373">
        <v>1438.43</v>
      </c>
    </row>
    <row r="1374" spans="1:11" x14ac:dyDescent="0.25">
      <c r="A1374" t="s">
        <v>28</v>
      </c>
      <c r="B1374" t="s">
        <v>31</v>
      </c>
      <c r="C1374">
        <v>16</v>
      </c>
      <c r="D1374" t="s">
        <v>25</v>
      </c>
      <c r="E1374" t="s">
        <v>40</v>
      </c>
      <c r="F1374">
        <v>16</v>
      </c>
      <c r="G1374" t="s">
        <v>27</v>
      </c>
      <c r="H1374">
        <v>8.4</v>
      </c>
      <c r="I1374">
        <v>3.04</v>
      </c>
      <c r="J1374" t="s">
        <v>30</v>
      </c>
      <c r="K1374">
        <v>1693.75</v>
      </c>
    </row>
    <row r="1375" spans="1:11" x14ac:dyDescent="0.25">
      <c r="A1375" t="s">
        <v>11</v>
      </c>
      <c r="B1375" t="s">
        <v>24</v>
      </c>
      <c r="C1375">
        <v>32</v>
      </c>
      <c r="D1375" t="s">
        <v>29</v>
      </c>
      <c r="E1375" t="s">
        <v>40</v>
      </c>
      <c r="F1375">
        <v>13.3</v>
      </c>
      <c r="G1375" t="s">
        <v>27</v>
      </c>
      <c r="H1375">
        <v>7.4</v>
      </c>
      <c r="I1375">
        <v>2.34</v>
      </c>
      <c r="J1375" t="s">
        <v>30</v>
      </c>
      <c r="K1375">
        <v>4052.39</v>
      </c>
    </row>
    <row r="1376" spans="1:11" x14ac:dyDescent="0.25">
      <c r="A1376" t="s">
        <v>28</v>
      </c>
      <c r="B1376" t="s">
        <v>48</v>
      </c>
      <c r="C1376">
        <v>8</v>
      </c>
      <c r="D1376" t="s">
        <v>13</v>
      </c>
      <c r="E1376" t="s">
        <v>20</v>
      </c>
      <c r="F1376">
        <v>16</v>
      </c>
      <c r="G1376" t="s">
        <v>43</v>
      </c>
      <c r="H1376">
        <v>5.3</v>
      </c>
      <c r="I1376">
        <v>2.48</v>
      </c>
      <c r="J1376" t="s">
        <v>22</v>
      </c>
      <c r="K1376">
        <v>1262.04</v>
      </c>
    </row>
    <row r="1377" spans="1:11" x14ac:dyDescent="0.25">
      <c r="A1377" t="s">
        <v>47</v>
      </c>
      <c r="B1377" t="s">
        <v>18</v>
      </c>
      <c r="C1377">
        <v>4</v>
      </c>
      <c r="D1377" t="s">
        <v>25</v>
      </c>
      <c r="E1377" t="s">
        <v>20</v>
      </c>
      <c r="F1377">
        <v>15.6</v>
      </c>
      <c r="G1377" t="s">
        <v>27</v>
      </c>
      <c r="H1377">
        <v>5.5</v>
      </c>
      <c r="I1377">
        <v>3.06</v>
      </c>
      <c r="J1377" t="s">
        <v>16</v>
      </c>
      <c r="K1377">
        <v>2795.35</v>
      </c>
    </row>
    <row r="1378" spans="1:11" x14ac:dyDescent="0.25">
      <c r="A1378" t="s">
        <v>47</v>
      </c>
      <c r="B1378" t="s">
        <v>39</v>
      </c>
      <c r="C1378">
        <v>8</v>
      </c>
      <c r="D1378" t="s">
        <v>13</v>
      </c>
      <c r="E1378" t="s">
        <v>20</v>
      </c>
      <c r="F1378">
        <v>15.6</v>
      </c>
      <c r="G1378" t="s">
        <v>21</v>
      </c>
      <c r="H1378">
        <v>11.8</v>
      </c>
      <c r="I1378">
        <v>2.36</v>
      </c>
      <c r="J1378" t="s">
        <v>46</v>
      </c>
      <c r="K1378">
        <v>1279.29</v>
      </c>
    </row>
    <row r="1379" spans="1:11" x14ac:dyDescent="0.25">
      <c r="A1379" t="s">
        <v>38</v>
      </c>
      <c r="B1379" t="s">
        <v>39</v>
      </c>
      <c r="C1379">
        <v>4</v>
      </c>
      <c r="D1379" t="s">
        <v>19</v>
      </c>
      <c r="E1379" t="s">
        <v>20</v>
      </c>
      <c r="F1379">
        <v>13.3</v>
      </c>
      <c r="G1379" t="s">
        <v>15</v>
      </c>
      <c r="H1379">
        <v>4.9000000000000004</v>
      </c>
      <c r="I1379">
        <v>2.92</v>
      </c>
      <c r="J1379" t="s">
        <v>16</v>
      </c>
      <c r="K1379">
        <v>1003.85</v>
      </c>
    </row>
    <row r="1380" spans="1:11" x14ac:dyDescent="0.25">
      <c r="A1380" t="s">
        <v>38</v>
      </c>
      <c r="B1380" t="s">
        <v>39</v>
      </c>
      <c r="C1380">
        <v>64</v>
      </c>
      <c r="D1380" t="s">
        <v>29</v>
      </c>
      <c r="E1380" t="s">
        <v>26</v>
      </c>
      <c r="F1380">
        <v>16</v>
      </c>
      <c r="G1380" t="s">
        <v>21</v>
      </c>
      <c r="H1380">
        <v>11.9</v>
      </c>
      <c r="I1380">
        <v>2.4500000000000002</v>
      </c>
      <c r="J1380" t="s">
        <v>22</v>
      </c>
      <c r="K1380">
        <v>2268.42</v>
      </c>
    </row>
    <row r="1381" spans="1:11" x14ac:dyDescent="0.25">
      <c r="A1381" t="s">
        <v>36</v>
      </c>
      <c r="B1381" t="s">
        <v>12</v>
      </c>
      <c r="C1381">
        <v>64</v>
      </c>
      <c r="D1381" t="s">
        <v>29</v>
      </c>
      <c r="E1381" t="s">
        <v>26</v>
      </c>
      <c r="F1381">
        <v>13.3</v>
      </c>
      <c r="G1381" t="s">
        <v>21</v>
      </c>
      <c r="H1381">
        <v>8.6999999999999993</v>
      </c>
      <c r="I1381">
        <v>1.36</v>
      </c>
      <c r="J1381" t="s">
        <v>30</v>
      </c>
      <c r="K1381">
        <v>1677.68</v>
      </c>
    </row>
    <row r="1382" spans="1:11" x14ac:dyDescent="0.25">
      <c r="A1382" t="s">
        <v>38</v>
      </c>
      <c r="B1382" t="s">
        <v>18</v>
      </c>
      <c r="C1382">
        <v>16</v>
      </c>
      <c r="D1382" t="s">
        <v>29</v>
      </c>
      <c r="E1382" t="s">
        <v>32</v>
      </c>
      <c r="F1382">
        <v>16</v>
      </c>
      <c r="G1382" t="s">
        <v>21</v>
      </c>
      <c r="H1382">
        <v>8.1999999999999993</v>
      </c>
      <c r="I1382">
        <v>1.96</v>
      </c>
      <c r="J1382" t="s">
        <v>16</v>
      </c>
      <c r="K1382">
        <v>1455.5</v>
      </c>
    </row>
    <row r="1383" spans="1:11" x14ac:dyDescent="0.25">
      <c r="A1383" t="s">
        <v>17</v>
      </c>
      <c r="B1383" t="s">
        <v>18</v>
      </c>
      <c r="C1383">
        <v>32</v>
      </c>
      <c r="D1383" t="s">
        <v>19</v>
      </c>
      <c r="E1383" t="s">
        <v>35</v>
      </c>
      <c r="F1383">
        <v>16</v>
      </c>
      <c r="G1383" t="s">
        <v>21</v>
      </c>
      <c r="H1383">
        <v>7.5</v>
      </c>
      <c r="I1383">
        <v>1.55</v>
      </c>
      <c r="J1383" t="s">
        <v>30</v>
      </c>
      <c r="K1383">
        <v>2645.06</v>
      </c>
    </row>
    <row r="1384" spans="1:11" x14ac:dyDescent="0.25">
      <c r="A1384" t="s">
        <v>47</v>
      </c>
      <c r="B1384" t="s">
        <v>12</v>
      </c>
      <c r="C1384">
        <v>32</v>
      </c>
      <c r="D1384" t="s">
        <v>25</v>
      </c>
      <c r="E1384" t="s">
        <v>26</v>
      </c>
      <c r="F1384">
        <v>14</v>
      </c>
      <c r="G1384" t="s">
        <v>27</v>
      </c>
      <c r="H1384">
        <v>6.5</v>
      </c>
      <c r="I1384">
        <v>1.37</v>
      </c>
      <c r="J1384" t="s">
        <v>16</v>
      </c>
      <c r="K1384">
        <v>2847.32</v>
      </c>
    </row>
    <row r="1385" spans="1:11" x14ac:dyDescent="0.25">
      <c r="A1385" t="s">
        <v>28</v>
      </c>
      <c r="B1385" t="s">
        <v>24</v>
      </c>
      <c r="C1385">
        <v>64</v>
      </c>
      <c r="D1385" t="s">
        <v>42</v>
      </c>
      <c r="E1385" t="s">
        <v>26</v>
      </c>
      <c r="F1385">
        <v>17.3</v>
      </c>
      <c r="G1385" t="s">
        <v>43</v>
      </c>
      <c r="H1385">
        <v>7.8</v>
      </c>
      <c r="I1385">
        <v>3.15</v>
      </c>
      <c r="J1385" t="s">
        <v>46</v>
      </c>
      <c r="K1385">
        <v>2140.1</v>
      </c>
    </row>
    <row r="1386" spans="1:11" x14ac:dyDescent="0.25">
      <c r="A1386" t="s">
        <v>45</v>
      </c>
      <c r="B1386" t="s">
        <v>39</v>
      </c>
      <c r="C1386">
        <v>32</v>
      </c>
      <c r="D1386" t="s">
        <v>29</v>
      </c>
      <c r="E1386" t="s">
        <v>32</v>
      </c>
      <c r="F1386">
        <v>15.6</v>
      </c>
      <c r="G1386" t="s">
        <v>21</v>
      </c>
      <c r="H1386">
        <v>12</v>
      </c>
      <c r="I1386">
        <v>1.56</v>
      </c>
      <c r="J1386" t="s">
        <v>16</v>
      </c>
      <c r="K1386">
        <v>1362.87</v>
      </c>
    </row>
    <row r="1387" spans="1:11" x14ac:dyDescent="0.25">
      <c r="A1387" t="s">
        <v>36</v>
      </c>
      <c r="B1387" t="s">
        <v>18</v>
      </c>
      <c r="C1387">
        <v>32</v>
      </c>
      <c r="D1387" t="s">
        <v>29</v>
      </c>
      <c r="E1387" t="s">
        <v>32</v>
      </c>
      <c r="F1387">
        <v>14</v>
      </c>
      <c r="G1387" t="s">
        <v>15</v>
      </c>
      <c r="H1387">
        <v>9.1999999999999993</v>
      </c>
      <c r="I1387">
        <v>1.41</v>
      </c>
      <c r="J1387" t="s">
        <v>22</v>
      </c>
      <c r="K1387">
        <v>2508.63</v>
      </c>
    </row>
    <row r="1388" spans="1:11" x14ac:dyDescent="0.25">
      <c r="A1388" t="s">
        <v>45</v>
      </c>
      <c r="B1388" t="s">
        <v>48</v>
      </c>
      <c r="C1388">
        <v>32</v>
      </c>
      <c r="D1388" t="s">
        <v>19</v>
      </c>
      <c r="E1388" t="s">
        <v>32</v>
      </c>
      <c r="F1388">
        <v>16</v>
      </c>
      <c r="G1388" t="s">
        <v>15</v>
      </c>
      <c r="H1388">
        <v>11.5</v>
      </c>
      <c r="I1388">
        <v>2.39</v>
      </c>
      <c r="J1388" t="s">
        <v>16</v>
      </c>
      <c r="K1388">
        <v>2763.07</v>
      </c>
    </row>
    <row r="1389" spans="1:11" x14ac:dyDescent="0.25">
      <c r="A1389" t="s">
        <v>28</v>
      </c>
      <c r="B1389" t="s">
        <v>12</v>
      </c>
      <c r="C1389">
        <v>32</v>
      </c>
      <c r="D1389" t="s">
        <v>25</v>
      </c>
      <c r="E1389" t="s">
        <v>32</v>
      </c>
      <c r="F1389">
        <v>16</v>
      </c>
      <c r="G1389" t="s">
        <v>43</v>
      </c>
      <c r="H1389">
        <v>5.5</v>
      </c>
      <c r="I1389">
        <v>2.37</v>
      </c>
      <c r="J1389" t="s">
        <v>22</v>
      </c>
      <c r="K1389">
        <v>1574.5</v>
      </c>
    </row>
    <row r="1390" spans="1:11" x14ac:dyDescent="0.25">
      <c r="A1390" t="s">
        <v>28</v>
      </c>
      <c r="B1390" t="s">
        <v>18</v>
      </c>
      <c r="C1390">
        <v>64</v>
      </c>
      <c r="D1390" t="s">
        <v>19</v>
      </c>
      <c r="E1390" t="s">
        <v>14</v>
      </c>
      <c r="F1390">
        <v>14</v>
      </c>
      <c r="G1390" t="s">
        <v>15</v>
      </c>
      <c r="H1390">
        <v>9.4</v>
      </c>
      <c r="I1390">
        <v>1.72</v>
      </c>
      <c r="J1390" t="s">
        <v>16</v>
      </c>
      <c r="K1390">
        <v>3844.4</v>
      </c>
    </row>
    <row r="1391" spans="1:11" x14ac:dyDescent="0.25">
      <c r="A1391" t="s">
        <v>33</v>
      </c>
      <c r="B1391" t="s">
        <v>37</v>
      </c>
      <c r="C1391">
        <v>4</v>
      </c>
      <c r="D1391" t="s">
        <v>42</v>
      </c>
      <c r="E1391" t="s">
        <v>14</v>
      </c>
      <c r="F1391">
        <v>14</v>
      </c>
      <c r="G1391" t="s">
        <v>21</v>
      </c>
      <c r="H1391">
        <v>9</v>
      </c>
      <c r="I1391">
        <v>3.2</v>
      </c>
      <c r="J1391" t="s">
        <v>46</v>
      </c>
      <c r="K1391">
        <v>972.89</v>
      </c>
    </row>
    <row r="1392" spans="1:11" x14ac:dyDescent="0.25">
      <c r="A1392" t="s">
        <v>38</v>
      </c>
      <c r="B1392" t="s">
        <v>18</v>
      </c>
      <c r="C1392">
        <v>16</v>
      </c>
      <c r="D1392" t="s">
        <v>13</v>
      </c>
      <c r="E1392" t="s">
        <v>26</v>
      </c>
      <c r="F1392">
        <v>15.6</v>
      </c>
      <c r="G1392" t="s">
        <v>21</v>
      </c>
      <c r="H1392">
        <v>6.4</v>
      </c>
      <c r="I1392">
        <v>1.56</v>
      </c>
      <c r="J1392" t="s">
        <v>30</v>
      </c>
      <c r="K1392">
        <v>1341.23</v>
      </c>
    </row>
    <row r="1393" spans="1:11" x14ac:dyDescent="0.25">
      <c r="A1393" t="s">
        <v>11</v>
      </c>
      <c r="B1393" t="s">
        <v>24</v>
      </c>
      <c r="C1393">
        <v>4</v>
      </c>
      <c r="D1393" t="s">
        <v>25</v>
      </c>
      <c r="E1393" t="s">
        <v>40</v>
      </c>
      <c r="F1393">
        <v>16</v>
      </c>
      <c r="G1393" t="s">
        <v>43</v>
      </c>
      <c r="H1393">
        <v>11</v>
      </c>
      <c r="I1393">
        <v>2.98</v>
      </c>
      <c r="J1393" t="s">
        <v>16</v>
      </c>
      <c r="K1393">
        <v>1411.61</v>
      </c>
    </row>
    <row r="1394" spans="1:11" x14ac:dyDescent="0.25">
      <c r="A1394" t="s">
        <v>36</v>
      </c>
      <c r="B1394" t="s">
        <v>48</v>
      </c>
      <c r="C1394">
        <v>64</v>
      </c>
      <c r="D1394" t="s">
        <v>29</v>
      </c>
      <c r="E1394" t="s">
        <v>20</v>
      </c>
      <c r="F1394">
        <v>15.6</v>
      </c>
      <c r="G1394" t="s">
        <v>43</v>
      </c>
      <c r="H1394">
        <v>8.6</v>
      </c>
      <c r="I1394">
        <v>3.37</v>
      </c>
      <c r="J1394" t="s">
        <v>46</v>
      </c>
      <c r="K1394">
        <v>3295.99</v>
      </c>
    </row>
    <row r="1395" spans="1:11" x14ac:dyDescent="0.25">
      <c r="A1395" t="s">
        <v>11</v>
      </c>
      <c r="B1395" t="s">
        <v>37</v>
      </c>
      <c r="C1395">
        <v>64</v>
      </c>
      <c r="D1395" t="s">
        <v>25</v>
      </c>
      <c r="E1395" t="s">
        <v>26</v>
      </c>
      <c r="F1395">
        <v>13.3</v>
      </c>
      <c r="G1395" t="s">
        <v>21</v>
      </c>
      <c r="H1395">
        <v>11.4</v>
      </c>
      <c r="I1395">
        <v>1.26</v>
      </c>
      <c r="J1395" t="s">
        <v>16</v>
      </c>
      <c r="K1395">
        <v>4865.8599999999997</v>
      </c>
    </row>
    <row r="1396" spans="1:11" x14ac:dyDescent="0.25">
      <c r="A1396" t="s">
        <v>23</v>
      </c>
      <c r="B1396" t="s">
        <v>12</v>
      </c>
      <c r="C1396">
        <v>32</v>
      </c>
      <c r="D1396" t="s">
        <v>25</v>
      </c>
      <c r="E1396" t="s">
        <v>40</v>
      </c>
      <c r="F1396">
        <v>13.3</v>
      </c>
      <c r="G1396" t="s">
        <v>15</v>
      </c>
      <c r="H1396">
        <v>5.7</v>
      </c>
      <c r="I1396">
        <v>2.08</v>
      </c>
      <c r="J1396" t="s">
        <v>22</v>
      </c>
      <c r="K1396">
        <v>1555.34</v>
      </c>
    </row>
    <row r="1397" spans="1:11" x14ac:dyDescent="0.25">
      <c r="A1397" t="s">
        <v>47</v>
      </c>
      <c r="B1397" t="s">
        <v>41</v>
      </c>
      <c r="C1397">
        <v>64</v>
      </c>
      <c r="D1397" t="s">
        <v>19</v>
      </c>
      <c r="E1397" t="s">
        <v>40</v>
      </c>
      <c r="F1397">
        <v>14</v>
      </c>
      <c r="G1397" t="s">
        <v>21</v>
      </c>
      <c r="H1397">
        <v>11.8</v>
      </c>
      <c r="I1397">
        <v>1.97</v>
      </c>
      <c r="J1397" t="s">
        <v>22</v>
      </c>
      <c r="K1397">
        <v>4259.1000000000004</v>
      </c>
    </row>
    <row r="1398" spans="1:11" x14ac:dyDescent="0.25">
      <c r="A1398" t="s">
        <v>36</v>
      </c>
      <c r="B1398" t="s">
        <v>12</v>
      </c>
      <c r="C1398">
        <v>64</v>
      </c>
      <c r="D1398" t="s">
        <v>25</v>
      </c>
      <c r="E1398" t="s">
        <v>20</v>
      </c>
      <c r="F1398">
        <v>13.3</v>
      </c>
      <c r="G1398" t="s">
        <v>27</v>
      </c>
      <c r="H1398">
        <v>6.2</v>
      </c>
      <c r="I1398">
        <v>2.0699999999999998</v>
      </c>
      <c r="J1398" t="s">
        <v>30</v>
      </c>
      <c r="K1398">
        <v>3260.75</v>
      </c>
    </row>
    <row r="1399" spans="1:11" x14ac:dyDescent="0.25">
      <c r="A1399" t="s">
        <v>17</v>
      </c>
      <c r="B1399" t="s">
        <v>41</v>
      </c>
      <c r="C1399">
        <v>8</v>
      </c>
      <c r="D1399" t="s">
        <v>29</v>
      </c>
      <c r="E1399" t="s">
        <v>20</v>
      </c>
      <c r="F1399">
        <v>15.6</v>
      </c>
      <c r="G1399" t="s">
        <v>21</v>
      </c>
      <c r="H1399">
        <v>5.5</v>
      </c>
      <c r="I1399">
        <v>2.87</v>
      </c>
      <c r="J1399" t="s">
        <v>46</v>
      </c>
      <c r="K1399">
        <v>2190.59</v>
      </c>
    </row>
    <row r="1400" spans="1:11" x14ac:dyDescent="0.25">
      <c r="A1400" t="s">
        <v>45</v>
      </c>
      <c r="B1400" t="s">
        <v>18</v>
      </c>
      <c r="C1400">
        <v>16</v>
      </c>
      <c r="D1400" t="s">
        <v>25</v>
      </c>
      <c r="E1400" t="s">
        <v>20</v>
      </c>
      <c r="F1400">
        <v>15.6</v>
      </c>
      <c r="G1400" t="s">
        <v>15</v>
      </c>
      <c r="H1400">
        <v>11.8</v>
      </c>
      <c r="I1400">
        <v>3.41</v>
      </c>
      <c r="J1400" t="s">
        <v>16</v>
      </c>
      <c r="K1400">
        <v>2024.36</v>
      </c>
    </row>
    <row r="1401" spans="1:11" x14ac:dyDescent="0.25">
      <c r="A1401" t="s">
        <v>47</v>
      </c>
      <c r="B1401" t="s">
        <v>31</v>
      </c>
      <c r="C1401">
        <v>8</v>
      </c>
      <c r="D1401" t="s">
        <v>13</v>
      </c>
      <c r="E1401" t="s">
        <v>14</v>
      </c>
      <c r="F1401">
        <v>15.6</v>
      </c>
      <c r="G1401" t="s">
        <v>27</v>
      </c>
      <c r="H1401">
        <v>5.5</v>
      </c>
      <c r="I1401">
        <v>1.56</v>
      </c>
      <c r="J1401" t="s">
        <v>16</v>
      </c>
      <c r="K1401">
        <v>1885.91</v>
      </c>
    </row>
    <row r="1402" spans="1:11" x14ac:dyDescent="0.25">
      <c r="A1402" t="s">
        <v>28</v>
      </c>
      <c r="B1402" t="s">
        <v>24</v>
      </c>
      <c r="C1402">
        <v>16</v>
      </c>
      <c r="D1402" t="s">
        <v>29</v>
      </c>
      <c r="E1402" t="s">
        <v>35</v>
      </c>
      <c r="F1402">
        <v>13.3</v>
      </c>
      <c r="G1402" t="s">
        <v>15</v>
      </c>
      <c r="H1402">
        <v>9.6</v>
      </c>
      <c r="I1402">
        <v>3.46</v>
      </c>
      <c r="J1402" t="s">
        <v>30</v>
      </c>
      <c r="K1402">
        <v>1386.33</v>
      </c>
    </row>
    <row r="1403" spans="1:11" x14ac:dyDescent="0.25">
      <c r="A1403" t="s">
        <v>11</v>
      </c>
      <c r="B1403" t="s">
        <v>39</v>
      </c>
      <c r="C1403">
        <v>32</v>
      </c>
      <c r="D1403" t="s">
        <v>19</v>
      </c>
      <c r="E1403" t="s">
        <v>26</v>
      </c>
      <c r="F1403">
        <v>17.3</v>
      </c>
      <c r="G1403" t="s">
        <v>43</v>
      </c>
      <c r="H1403">
        <v>11.6</v>
      </c>
      <c r="I1403">
        <v>1.79</v>
      </c>
      <c r="J1403" t="s">
        <v>30</v>
      </c>
      <c r="K1403">
        <v>2595.7600000000002</v>
      </c>
    </row>
    <row r="1404" spans="1:11" x14ac:dyDescent="0.25">
      <c r="A1404" t="s">
        <v>45</v>
      </c>
      <c r="B1404" t="s">
        <v>18</v>
      </c>
      <c r="C1404">
        <v>4</v>
      </c>
      <c r="D1404" t="s">
        <v>29</v>
      </c>
      <c r="E1404" t="s">
        <v>40</v>
      </c>
      <c r="F1404">
        <v>16</v>
      </c>
      <c r="G1404" t="s">
        <v>43</v>
      </c>
      <c r="H1404">
        <v>4.4000000000000004</v>
      </c>
      <c r="I1404">
        <v>2.36</v>
      </c>
      <c r="J1404" t="s">
        <v>46</v>
      </c>
      <c r="K1404">
        <v>1339.77</v>
      </c>
    </row>
    <row r="1405" spans="1:11" x14ac:dyDescent="0.25">
      <c r="A1405" t="s">
        <v>34</v>
      </c>
      <c r="B1405" t="s">
        <v>41</v>
      </c>
      <c r="C1405">
        <v>64</v>
      </c>
      <c r="D1405" t="s">
        <v>13</v>
      </c>
      <c r="E1405" t="s">
        <v>40</v>
      </c>
      <c r="F1405">
        <v>17.3</v>
      </c>
      <c r="G1405" t="s">
        <v>15</v>
      </c>
      <c r="H1405">
        <v>5.6</v>
      </c>
      <c r="I1405">
        <v>2.46</v>
      </c>
      <c r="J1405" t="s">
        <v>30</v>
      </c>
      <c r="K1405">
        <v>5385.16</v>
      </c>
    </row>
    <row r="1406" spans="1:11" x14ac:dyDescent="0.25">
      <c r="A1406" t="s">
        <v>11</v>
      </c>
      <c r="B1406" t="s">
        <v>31</v>
      </c>
      <c r="C1406">
        <v>32</v>
      </c>
      <c r="D1406" t="s">
        <v>25</v>
      </c>
      <c r="E1406" t="s">
        <v>35</v>
      </c>
      <c r="F1406">
        <v>17.3</v>
      </c>
      <c r="G1406" t="s">
        <v>15</v>
      </c>
      <c r="H1406">
        <v>7.3</v>
      </c>
      <c r="I1406">
        <v>2.04</v>
      </c>
      <c r="J1406" t="s">
        <v>46</v>
      </c>
      <c r="K1406">
        <v>2748.51</v>
      </c>
    </row>
    <row r="1407" spans="1:11" x14ac:dyDescent="0.25">
      <c r="A1407" t="s">
        <v>28</v>
      </c>
      <c r="B1407" t="s">
        <v>18</v>
      </c>
      <c r="C1407">
        <v>4</v>
      </c>
      <c r="D1407" t="s">
        <v>25</v>
      </c>
      <c r="E1407" t="s">
        <v>40</v>
      </c>
      <c r="F1407">
        <v>16</v>
      </c>
      <c r="G1407" t="s">
        <v>43</v>
      </c>
      <c r="H1407">
        <v>11.2</v>
      </c>
      <c r="I1407">
        <v>2.42</v>
      </c>
      <c r="J1407" t="s">
        <v>46</v>
      </c>
      <c r="K1407">
        <v>1331.95</v>
      </c>
    </row>
    <row r="1408" spans="1:11" x14ac:dyDescent="0.25">
      <c r="A1408" t="s">
        <v>17</v>
      </c>
      <c r="B1408" t="s">
        <v>48</v>
      </c>
      <c r="C1408">
        <v>4</v>
      </c>
      <c r="D1408" t="s">
        <v>25</v>
      </c>
      <c r="E1408" t="s">
        <v>35</v>
      </c>
      <c r="F1408">
        <v>16</v>
      </c>
      <c r="G1408" t="s">
        <v>15</v>
      </c>
      <c r="H1408">
        <v>11.6</v>
      </c>
      <c r="I1408">
        <v>1.99</v>
      </c>
      <c r="J1408" t="s">
        <v>30</v>
      </c>
      <c r="K1408">
        <v>2128.8200000000002</v>
      </c>
    </row>
    <row r="1409" spans="1:11" x14ac:dyDescent="0.25">
      <c r="A1409" t="s">
        <v>17</v>
      </c>
      <c r="B1409" t="s">
        <v>41</v>
      </c>
      <c r="C1409">
        <v>8</v>
      </c>
      <c r="D1409" t="s">
        <v>19</v>
      </c>
      <c r="E1409" t="s">
        <v>44</v>
      </c>
      <c r="F1409">
        <v>13.3</v>
      </c>
      <c r="G1409" t="s">
        <v>27</v>
      </c>
      <c r="H1409">
        <v>6.4</v>
      </c>
      <c r="I1409">
        <v>2.39</v>
      </c>
      <c r="J1409" t="s">
        <v>46</v>
      </c>
      <c r="K1409">
        <v>2425.56</v>
      </c>
    </row>
    <row r="1410" spans="1:11" x14ac:dyDescent="0.25">
      <c r="A1410" t="s">
        <v>36</v>
      </c>
      <c r="B1410" t="s">
        <v>39</v>
      </c>
      <c r="C1410">
        <v>8</v>
      </c>
      <c r="D1410" t="s">
        <v>42</v>
      </c>
      <c r="E1410" t="s">
        <v>26</v>
      </c>
      <c r="F1410">
        <v>17.3</v>
      </c>
      <c r="G1410" t="s">
        <v>27</v>
      </c>
      <c r="H1410">
        <v>11.9</v>
      </c>
      <c r="I1410">
        <v>3.45</v>
      </c>
      <c r="J1410" t="s">
        <v>16</v>
      </c>
      <c r="K1410">
        <v>1390.49</v>
      </c>
    </row>
    <row r="1411" spans="1:11" x14ac:dyDescent="0.25">
      <c r="A1411" t="s">
        <v>11</v>
      </c>
      <c r="B1411" t="s">
        <v>39</v>
      </c>
      <c r="C1411">
        <v>16</v>
      </c>
      <c r="D1411" t="s">
        <v>42</v>
      </c>
      <c r="E1411" t="s">
        <v>35</v>
      </c>
      <c r="F1411">
        <v>17.3</v>
      </c>
      <c r="G1411" t="s">
        <v>15</v>
      </c>
      <c r="H1411">
        <v>4.2</v>
      </c>
      <c r="I1411">
        <v>1.47</v>
      </c>
      <c r="J1411" t="s">
        <v>16</v>
      </c>
      <c r="K1411">
        <v>2151.4899999999998</v>
      </c>
    </row>
    <row r="1412" spans="1:11" x14ac:dyDescent="0.25">
      <c r="A1412" t="s">
        <v>33</v>
      </c>
      <c r="B1412" t="s">
        <v>48</v>
      </c>
      <c r="C1412">
        <v>32</v>
      </c>
      <c r="D1412" t="s">
        <v>19</v>
      </c>
      <c r="E1412" t="s">
        <v>35</v>
      </c>
      <c r="F1412">
        <v>14</v>
      </c>
      <c r="G1412" t="s">
        <v>27</v>
      </c>
      <c r="H1412">
        <v>9</v>
      </c>
      <c r="I1412">
        <v>2.1</v>
      </c>
      <c r="J1412" t="s">
        <v>16</v>
      </c>
      <c r="K1412">
        <v>3394.6</v>
      </c>
    </row>
    <row r="1413" spans="1:11" x14ac:dyDescent="0.25">
      <c r="A1413" t="s">
        <v>36</v>
      </c>
      <c r="B1413" t="s">
        <v>39</v>
      </c>
      <c r="C1413">
        <v>8</v>
      </c>
      <c r="D1413" t="s">
        <v>42</v>
      </c>
      <c r="E1413" t="s">
        <v>40</v>
      </c>
      <c r="F1413">
        <v>16</v>
      </c>
      <c r="G1413" t="s">
        <v>27</v>
      </c>
      <c r="H1413">
        <v>7.6</v>
      </c>
      <c r="I1413">
        <v>2.61</v>
      </c>
      <c r="J1413" t="s">
        <v>46</v>
      </c>
      <c r="K1413">
        <v>1638.84</v>
      </c>
    </row>
    <row r="1414" spans="1:11" x14ac:dyDescent="0.25">
      <c r="A1414" t="s">
        <v>38</v>
      </c>
      <c r="B1414" t="s">
        <v>48</v>
      </c>
      <c r="C1414">
        <v>16</v>
      </c>
      <c r="D1414" t="s">
        <v>42</v>
      </c>
      <c r="E1414" t="s">
        <v>14</v>
      </c>
      <c r="F1414">
        <v>17.3</v>
      </c>
      <c r="G1414" t="s">
        <v>27</v>
      </c>
      <c r="H1414">
        <v>5.3</v>
      </c>
      <c r="I1414">
        <v>2.71</v>
      </c>
      <c r="J1414" t="s">
        <v>22</v>
      </c>
      <c r="K1414">
        <v>2181.27</v>
      </c>
    </row>
    <row r="1415" spans="1:11" x14ac:dyDescent="0.25">
      <c r="A1415" t="s">
        <v>38</v>
      </c>
      <c r="B1415" t="s">
        <v>31</v>
      </c>
      <c r="C1415">
        <v>64</v>
      </c>
      <c r="D1415" t="s">
        <v>29</v>
      </c>
      <c r="E1415" t="s">
        <v>14</v>
      </c>
      <c r="F1415">
        <v>15.6</v>
      </c>
      <c r="G1415" t="s">
        <v>15</v>
      </c>
      <c r="H1415">
        <v>9.5</v>
      </c>
      <c r="I1415">
        <v>3.36</v>
      </c>
      <c r="J1415" t="s">
        <v>30</v>
      </c>
      <c r="K1415">
        <v>2740.01</v>
      </c>
    </row>
    <row r="1416" spans="1:11" x14ac:dyDescent="0.25">
      <c r="A1416" t="s">
        <v>11</v>
      </c>
      <c r="B1416" t="s">
        <v>37</v>
      </c>
      <c r="C1416">
        <v>4</v>
      </c>
      <c r="D1416" t="s">
        <v>42</v>
      </c>
      <c r="E1416" t="s">
        <v>40</v>
      </c>
      <c r="F1416">
        <v>16</v>
      </c>
      <c r="G1416" t="s">
        <v>27</v>
      </c>
      <c r="H1416">
        <v>10.1</v>
      </c>
      <c r="I1416">
        <v>3.03</v>
      </c>
      <c r="J1416" t="s">
        <v>22</v>
      </c>
      <c r="K1416">
        <v>3446.64</v>
      </c>
    </row>
    <row r="1417" spans="1:11" x14ac:dyDescent="0.25">
      <c r="A1417" t="s">
        <v>38</v>
      </c>
      <c r="B1417" t="s">
        <v>12</v>
      </c>
      <c r="C1417">
        <v>4</v>
      </c>
      <c r="D1417" t="s">
        <v>42</v>
      </c>
      <c r="E1417" t="s">
        <v>35</v>
      </c>
      <c r="F1417">
        <v>15.6</v>
      </c>
      <c r="G1417" t="s">
        <v>21</v>
      </c>
      <c r="H1417">
        <v>9.4</v>
      </c>
      <c r="I1417">
        <v>2.99</v>
      </c>
      <c r="J1417" t="s">
        <v>30</v>
      </c>
      <c r="K1417">
        <v>648.16999999999996</v>
      </c>
    </row>
    <row r="1418" spans="1:11" x14ac:dyDescent="0.25">
      <c r="A1418" t="s">
        <v>38</v>
      </c>
      <c r="B1418" t="s">
        <v>31</v>
      </c>
      <c r="C1418">
        <v>32</v>
      </c>
      <c r="D1418" t="s">
        <v>13</v>
      </c>
      <c r="E1418" t="s">
        <v>20</v>
      </c>
      <c r="F1418">
        <v>15.6</v>
      </c>
      <c r="G1418" t="s">
        <v>21</v>
      </c>
      <c r="H1418">
        <v>8.3000000000000007</v>
      </c>
      <c r="I1418">
        <v>3.25</v>
      </c>
      <c r="J1418" t="s">
        <v>22</v>
      </c>
      <c r="K1418">
        <v>1384.26</v>
      </c>
    </row>
    <row r="1419" spans="1:11" x14ac:dyDescent="0.25">
      <c r="A1419" t="s">
        <v>11</v>
      </c>
      <c r="B1419" t="s">
        <v>48</v>
      </c>
      <c r="C1419">
        <v>16</v>
      </c>
      <c r="D1419" t="s">
        <v>25</v>
      </c>
      <c r="E1419" t="s">
        <v>40</v>
      </c>
      <c r="F1419">
        <v>14</v>
      </c>
      <c r="G1419" t="s">
        <v>15</v>
      </c>
      <c r="H1419">
        <v>6.2</v>
      </c>
      <c r="I1419">
        <v>1.26</v>
      </c>
      <c r="J1419" t="s">
        <v>30</v>
      </c>
      <c r="K1419">
        <v>2866.71</v>
      </c>
    </row>
    <row r="1420" spans="1:11" x14ac:dyDescent="0.25">
      <c r="A1420" t="s">
        <v>28</v>
      </c>
      <c r="B1420" t="s">
        <v>18</v>
      </c>
      <c r="C1420">
        <v>16</v>
      </c>
      <c r="D1420" t="s">
        <v>19</v>
      </c>
      <c r="E1420" t="s">
        <v>32</v>
      </c>
      <c r="F1420">
        <v>13.3</v>
      </c>
      <c r="G1420" t="s">
        <v>21</v>
      </c>
      <c r="H1420">
        <v>11</v>
      </c>
      <c r="I1420">
        <v>2.34</v>
      </c>
      <c r="J1420" t="s">
        <v>46</v>
      </c>
      <c r="K1420">
        <v>1292.8</v>
      </c>
    </row>
    <row r="1421" spans="1:11" x14ac:dyDescent="0.25">
      <c r="A1421" t="s">
        <v>17</v>
      </c>
      <c r="B1421" t="s">
        <v>39</v>
      </c>
      <c r="C1421">
        <v>32</v>
      </c>
      <c r="D1421" t="s">
        <v>25</v>
      </c>
      <c r="E1421" t="s">
        <v>40</v>
      </c>
      <c r="F1421">
        <v>13.3</v>
      </c>
      <c r="G1421" t="s">
        <v>15</v>
      </c>
      <c r="H1421">
        <v>11.4</v>
      </c>
      <c r="I1421">
        <v>2.33</v>
      </c>
      <c r="J1421" t="s">
        <v>46</v>
      </c>
      <c r="K1421">
        <v>2701.57</v>
      </c>
    </row>
    <row r="1422" spans="1:11" x14ac:dyDescent="0.25">
      <c r="A1422" t="s">
        <v>45</v>
      </c>
      <c r="B1422" t="s">
        <v>24</v>
      </c>
      <c r="C1422">
        <v>4</v>
      </c>
      <c r="D1422" t="s">
        <v>42</v>
      </c>
      <c r="E1422" t="s">
        <v>20</v>
      </c>
      <c r="F1422">
        <v>15.6</v>
      </c>
      <c r="G1422" t="s">
        <v>21</v>
      </c>
      <c r="H1422">
        <v>9.9</v>
      </c>
      <c r="I1422">
        <v>2.78</v>
      </c>
      <c r="J1422" t="s">
        <v>46</v>
      </c>
      <c r="K1422">
        <v>616.04</v>
      </c>
    </row>
    <row r="1423" spans="1:11" x14ac:dyDescent="0.25">
      <c r="A1423" t="s">
        <v>34</v>
      </c>
      <c r="B1423" t="s">
        <v>41</v>
      </c>
      <c r="C1423">
        <v>8</v>
      </c>
      <c r="D1423" t="s">
        <v>13</v>
      </c>
      <c r="E1423" t="s">
        <v>26</v>
      </c>
      <c r="F1423">
        <v>15.6</v>
      </c>
      <c r="G1423" t="s">
        <v>43</v>
      </c>
      <c r="H1423">
        <v>6.6</v>
      </c>
      <c r="I1423">
        <v>1.94</v>
      </c>
      <c r="J1423" t="s">
        <v>30</v>
      </c>
      <c r="K1423">
        <v>1975.16</v>
      </c>
    </row>
    <row r="1424" spans="1:11" x14ac:dyDescent="0.25">
      <c r="A1424" t="s">
        <v>28</v>
      </c>
      <c r="B1424" t="s">
        <v>12</v>
      </c>
      <c r="C1424">
        <v>8</v>
      </c>
      <c r="D1424" t="s">
        <v>25</v>
      </c>
      <c r="E1424" t="s">
        <v>40</v>
      </c>
      <c r="F1424">
        <v>17.3</v>
      </c>
      <c r="G1424" t="s">
        <v>15</v>
      </c>
      <c r="H1424">
        <v>7.4</v>
      </c>
      <c r="I1424">
        <v>2.91</v>
      </c>
      <c r="J1424" t="s">
        <v>46</v>
      </c>
      <c r="K1424">
        <v>1108.99</v>
      </c>
    </row>
    <row r="1425" spans="1:11" x14ac:dyDescent="0.25">
      <c r="A1425" t="s">
        <v>23</v>
      </c>
      <c r="B1425" t="s">
        <v>31</v>
      </c>
      <c r="C1425">
        <v>16</v>
      </c>
      <c r="D1425" t="s">
        <v>29</v>
      </c>
      <c r="E1425" t="s">
        <v>32</v>
      </c>
      <c r="F1425">
        <v>13.3</v>
      </c>
      <c r="G1425" t="s">
        <v>43</v>
      </c>
      <c r="H1425">
        <v>10.7</v>
      </c>
      <c r="I1425">
        <v>1.3</v>
      </c>
      <c r="J1425" t="s">
        <v>30</v>
      </c>
      <c r="K1425">
        <v>1038.3900000000001</v>
      </c>
    </row>
    <row r="1426" spans="1:11" x14ac:dyDescent="0.25">
      <c r="A1426" t="s">
        <v>28</v>
      </c>
      <c r="B1426" t="s">
        <v>24</v>
      </c>
      <c r="C1426">
        <v>32</v>
      </c>
      <c r="D1426" t="s">
        <v>19</v>
      </c>
      <c r="E1426" t="s">
        <v>35</v>
      </c>
      <c r="F1426">
        <v>15.6</v>
      </c>
      <c r="G1426" t="s">
        <v>43</v>
      </c>
      <c r="H1426">
        <v>10.199999999999999</v>
      </c>
      <c r="I1426">
        <v>2.35</v>
      </c>
      <c r="J1426" t="s">
        <v>30</v>
      </c>
      <c r="K1426">
        <v>1701.98</v>
      </c>
    </row>
    <row r="1427" spans="1:11" x14ac:dyDescent="0.25">
      <c r="A1427" t="s">
        <v>38</v>
      </c>
      <c r="B1427" t="s">
        <v>39</v>
      </c>
      <c r="C1427">
        <v>32</v>
      </c>
      <c r="D1427" t="s">
        <v>42</v>
      </c>
      <c r="E1427" t="s">
        <v>14</v>
      </c>
      <c r="F1427">
        <v>15.6</v>
      </c>
      <c r="G1427" t="s">
        <v>27</v>
      </c>
      <c r="H1427">
        <v>11.9</v>
      </c>
      <c r="I1427">
        <v>2.74</v>
      </c>
      <c r="J1427" t="s">
        <v>46</v>
      </c>
      <c r="K1427">
        <v>2480.15</v>
      </c>
    </row>
    <row r="1428" spans="1:11" x14ac:dyDescent="0.25">
      <c r="A1428" t="s">
        <v>33</v>
      </c>
      <c r="B1428" t="s">
        <v>37</v>
      </c>
      <c r="C1428">
        <v>8</v>
      </c>
      <c r="D1428" t="s">
        <v>25</v>
      </c>
      <c r="E1428" t="s">
        <v>20</v>
      </c>
      <c r="F1428">
        <v>15.6</v>
      </c>
      <c r="G1428" t="s">
        <v>43</v>
      </c>
      <c r="H1428">
        <v>11.3</v>
      </c>
      <c r="I1428">
        <v>1.89</v>
      </c>
      <c r="J1428" t="s">
        <v>22</v>
      </c>
      <c r="K1428">
        <v>1696.97</v>
      </c>
    </row>
    <row r="1429" spans="1:11" x14ac:dyDescent="0.25">
      <c r="A1429" t="s">
        <v>28</v>
      </c>
      <c r="B1429" t="s">
        <v>18</v>
      </c>
      <c r="C1429">
        <v>32</v>
      </c>
      <c r="D1429" t="s">
        <v>29</v>
      </c>
      <c r="E1429" t="s">
        <v>32</v>
      </c>
      <c r="F1429">
        <v>14</v>
      </c>
      <c r="G1429" t="s">
        <v>43</v>
      </c>
      <c r="H1429">
        <v>6.3</v>
      </c>
      <c r="I1429">
        <v>2.57</v>
      </c>
      <c r="J1429" t="s">
        <v>22</v>
      </c>
      <c r="K1429">
        <v>1987.34</v>
      </c>
    </row>
    <row r="1430" spans="1:11" x14ac:dyDescent="0.25">
      <c r="A1430" t="s">
        <v>38</v>
      </c>
      <c r="B1430" t="s">
        <v>37</v>
      </c>
      <c r="C1430">
        <v>16</v>
      </c>
      <c r="D1430" t="s">
        <v>42</v>
      </c>
      <c r="E1430" t="s">
        <v>26</v>
      </c>
      <c r="F1430">
        <v>13.3</v>
      </c>
      <c r="G1430" t="s">
        <v>43</v>
      </c>
      <c r="H1430">
        <v>11</v>
      </c>
      <c r="I1430">
        <v>3.22</v>
      </c>
      <c r="J1430" t="s">
        <v>16</v>
      </c>
      <c r="K1430">
        <v>1725.79</v>
      </c>
    </row>
    <row r="1431" spans="1:11" x14ac:dyDescent="0.25">
      <c r="A1431" t="s">
        <v>17</v>
      </c>
      <c r="B1431" t="s">
        <v>48</v>
      </c>
      <c r="C1431">
        <v>32</v>
      </c>
      <c r="D1431" t="s">
        <v>42</v>
      </c>
      <c r="E1431" t="s">
        <v>20</v>
      </c>
      <c r="F1431">
        <v>16</v>
      </c>
      <c r="G1431" t="s">
        <v>43</v>
      </c>
      <c r="H1431">
        <v>11.3</v>
      </c>
      <c r="I1431">
        <v>2.2799999999999998</v>
      </c>
      <c r="J1431" t="s">
        <v>46</v>
      </c>
      <c r="K1431">
        <v>2502.89</v>
      </c>
    </row>
    <row r="1432" spans="1:11" x14ac:dyDescent="0.25">
      <c r="A1432" t="s">
        <v>38</v>
      </c>
      <c r="B1432" t="s">
        <v>31</v>
      </c>
      <c r="C1432">
        <v>4</v>
      </c>
      <c r="D1432" t="s">
        <v>25</v>
      </c>
      <c r="E1432" t="s">
        <v>20</v>
      </c>
      <c r="F1432">
        <v>16</v>
      </c>
      <c r="G1432" t="s">
        <v>27</v>
      </c>
      <c r="H1432">
        <v>4.0999999999999996</v>
      </c>
      <c r="I1432">
        <v>1.75</v>
      </c>
      <c r="J1432" t="s">
        <v>46</v>
      </c>
      <c r="K1432">
        <v>1410.3</v>
      </c>
    </row>
    <row r="1433" spans="1:11" x14ac:dyDescent="0.25">
      <c r="A1433" t="s">
        <v>34</v>
      </c>
      <c r="B1433" t="s">
        <v>37</v>
      </c>
      <c r="C1433">
        <v>4</v>
      </c>
      <c r="D1433" t="s">
        <v>25</v>
      </c>
      <c r="E1433" t="s">
        <v>14</v>
      </c>
      <c r="F1433">
        <v>13.3</v>
      </c>
      <c r="G1433" t="s">
        <v>15</v>
      </c>
      <c r="H1433">
        <v>10.8</v>
      </c>
      <c r="I1433">
        <v>2.92</v>
      </c>
      <c r="J1433" t="s">
        <v>30</v>
      </c>
      <c r="K1433">
        <v>1794.06</v>
      </c>
    </row>
    <row r="1434" spans="1:11" x14ac:dyDescent="0.25">
      <c r="A1434" t="s">
        <v>28</v>
      </c>
      <c r="B1434" t="s">
        <v>39</v>
      </c>
      <c r="C1434">
        <v>16</v>
      </c>
      <c r="D1434" t="s">
        <v>13</v>
      </c>
      <c r="E1434" t="s">
        <v>32</v>
      </c>
      <c r="F1434">
        <v>14</v>
      </c>
      <c r="G1434" t="s">
        <v>21</v>
      </c>
      <c r="H1434">
        <v>6.3</v>
      </c>
      <c r="I1434">
        <v>1.21</v>
      </c>
      <c r="J1434" t="s">
        <v>30</v>
      </c>
      <c r="K1434">
        <v>1167.51</v>
      </c>
    </row>
    <row r="1435" spans="1:11" x14ac:dyDescent="0.25">
      <c r="A1435" t="s">
        <v>36</v>
      </c>
      <c r="B1435" t="s">
        <v>41</v>
      </c>
      <c r="C1435">
        <v>32</v>
      </c>
      <c r="D1435" t="s">
        <v>19</v>
      </c>
      <c r="E1435" t="s">
        <v>40</v>
      </c>
      <c r="F1435">
        <v>13.3</v>
      </c>
      <c r="G1435" t="s">
        <v>27</v>
      </c>
      <c r="H1435">
        <v>5.9</v>
      </c>
      <c r="I1435">
        <v>3.41</v>
      </c>
      <c r="J1435" t="s">
        <v>22</v>
      </c>
      <c r="K1435">
        <v>4306.07</v>
      </c>
    </row>
    <row r="1436" spans="1:11" x14ac:dyDescent="0.25">
      <c r="A1436" t="s">
        <v>47</v>
      </c>
      <c r="B1436" t="s">
        <v>18</v>
      </c>
      <c r="C1436">
        <v>64</v>
      </c>
      <c r="D1436" t="s">
        <v>29</v>
      </c>
      <c r="E1436" t="s">
        <v>32</v>
      </c>
      <c r="F1436">
        <v>13.3</v>
      </c>
      <c r="G1436" t="s">
        <v>15</v>
      </c>
      <c r="H1436">
        <v>9.4</v>
      </c>
      <c r="I1436">
        <v>2.58</v>
      </c>
      <c r="J1436" t="s">
        <v>46</v>
      </c>
      <c r="K1436">
        <v>4741.09</v>
      </c>
    </row>
    <row r="1437" spans="1:11" x14ac:dyDescent="0.25">
      <c r="A1437" t="s">
        <v>17</v>
      </c>
      <c r="B1437" t="s">
        <v>37</v>
      </c>
      <c r="C1437">
        <v>4</v>
      </c>
      <c r="D1437" t="s">
        <v>19</v>
      </c>
      <c r="E1437" t="s">
        <v>14</v>
      </c>
      <c r="F1437">
        <v>13.3</v>
      </c>
      <c r="G1437" t="s">
        <v>15</v>
      </c>
      <c r="H1437">
        <v>9.1999999999999993</v>
      </c>
      <c r="I1437">
        <v>1.93</v>
      </c>
      <c r="J1437" t="s">
        <v>30</v>
      </c>
      <c r="K1437">
        <v>2657.82</v>
      </c>
    </row>
    <row r="1438" spans="1:11" x14ac:dyDescent="0.25">
      <c r="A1438" t="s">
        <v>47</v>
      </c>
      <c r="B1438" t="s">
        <v>37</v>
      </c>
      <c r="C1438">
        <v>16</v>
      </c>
      <c r="D1438" t="s">
        <v>25</v>
      </c>
      <c r="E1438" t="s">
        <v>40</v>
      </c>
      <c r="F1438">
        <v>14</v>
      </c>
      <c r="G1438" t="s">
        <v>15</v>
      </c>
      <c r="H1438">
        <v>6.7</v>
      </c>
      <c r="I1438">
        <v>2.2200000000000002</v>
      </c>
      <c r="J1438" t="s">
        <v>22</v>
      </c>
      <c r="K1438">
        <v>3072.25</v>
      </c>
    </row>
    <row r="1439" spans="1:11" x14ac:dyDescent="0.25">
      <c r="A1439" t="s">
        <v>36</v>
      </c>
      <c r="B1439" t="s">
        <v>12</v>
      </c>
      <c r="C1439">
        <v>16</v>
      </c>
      <c r="D1439" t="s">
        <v>29</v>
      </c>
      <c r="E1439" t="s">
        <v>35</v>
      </c>
      <c r="F1439">
        <v>17.3</v>
      </c>
      <c r="G1439" t="s">
        <v>15</v>
      </c>
      <c r="H1439">
        <v>7.5</v>
      </c>
      <c r="I1439">
        <v>1.9</v>
      </c>
      <c r="J1439" t="s">
        <v>16</v>
      </c>
      <c r="K1439">
        <v>1270.08</v>
      </c>
    </row>
    <row r="1440" spans="1:11" x14ac:dyDescent="0.25">
      <c r="A1440" t="s">
        <v>17</v>
      </c>
      <c r="B1440" t="s">
        <v>24</v>
      </c>
      <c r="C1440">
        <v>8</v>
      </c>
      <c r="D1440" t="s">
        <v>29</v>
      </c>
      <c r="E1440" t="s">
        <v>40</v>
      </c>
      <c r="F1440">
        <v>14</v>
      </c>
      <c r="G1440" t="s">
        <v>15</v>
      </c>
      <c r="H1440">
        <v>10.9</v>
      </c>
      <c r="I1440">
        <v>1.76</v>
      </c>
      <c r="J1440" t="s">
        <v>16</v>
      </c>
      <c r="K1440">
        <v>1871.16</v>
      </c>
    </row>
    <row r="1441" spans="1:11" x14ac:dyDescent="0.25">
      <c r="A1441" t="s">
        <v>28</v>
      </c>
      <c r="B1441" t="s">
        <v>18</v>
      </c>
      <c r="C1441">
        <v>64</v>
      </c>
      <c r="D1441" t="s">
        <v>19</v>
      </c>
      <c r="E1441" t="s">
        <v>44</v>
      </c>
      <c r="F1441">
        <v>14</v>
      </c>
      <c r="G1441" t="s">
        <v>15</v>
      </c>
      <c r="H1441">
        <v>5.7</v>
      </c>
      <c r="I1441">
        <v>3.26</v>
      </c>
      <c r="J1441" t="s">
        <v>16</v>
      </c>
      <c r="K1441">
        <v>2355.81</v>
      </c>
    </row>
    <row r="1442" spans="1:11" x14ac:dyDescent="0.25">
      <c r="A1442" t="s">
        <v>38</v>
      </c>
      <c r="B1442" t="s">
        <v>37</v>
      </c>
      <c r="C1442">
        <v>8</v>
      </c>
      <c r="D1442" t="s">
        <v>42</v>
      </c>
      <c r="E1442" t="s">
        <v>40</v>
      </c>
      <c r="F1442">
        <v>16</v>
      </c>
      <c r="G1442" t="s">
        <v>21</v>
      </c>
      <c r="H1442">
        <v>7.2</v>
      </c>
      <c r="I1442">
        <v>2.72</v>
      </c>
      <c r="J1442" t="s">
        <v>46</v>
      </c>
      <c r="K1442">
        <v>1214.8</v>
      </c>
    </row>
    <row r="1443" spans="1:11" x14ac:dyDescent="0.25">
      <c r="A1443" t="s">
        <v>11</v>
      </c>
      <c r="B1443" t="s">
        <v>41</v>
      </c>
      <c r="C1443">
        <v>64</v>
      </c>
      <c r="D1443" t="s">
        <v>42</v>
      </c>
      <c r="E1443" t="s">
        <v>35</v>
      </c>
      <c r="F1443">
        <v>14</v>
      </c>
      <c r="G1443" t="s">
        <v>15</v>
      </c>
      <c r="H1443">
        <v>7.1</v>
      </c>
      <c r="I1443">
        <v>2.96</v>
      </c>
      <c r="J1443" t="s">
        <v>46</v>
      </c>
      <c r="K1443">
        <v>6170.2</v>
      </c>
    </row>
    <row r="1444" spans="1:11" x14ac:dyDescent="0.25">
      <c r="A1444" t="s">
        <v>34</v>
      </c>
      <c r="B1444" t="s">
        <v>41</v>
      </c>
      <c r="C1444">
        <v>32</v>
      </c>
      <c r="D1444" t="s">
        <v>19</v>
      </c>
      <c r="E1444" t="s">
        <v>26</v>
      </c>
      <c r="F1444">
        <v>14</v>
      </c>
      <c r="G1444" t="s">
        <v>21</v>
      </c>
      <c r="H1444">
        <v>6.1</v>
      </c>
      <c r="I1444">
        <v>2.81</v>
      </c>
      <c r="J1444" t="s">
        <v>22</v>
      </c>
      <c r="K1444">
        <v>2249.44</v>
      </c>
    </row>
    <row r="1445" spans="1:11" x14ac:dyDescent="0.25">
      <c r="A1445" t="s">
        <v>23</v>
      </c>
      <c r="B1445" t="s">
        <v>18</v>
      </c>
      <c r="C1445">
        <v>64</v>
      </c>
      <c r="D1445" t="s">
        <v>29</v>
      </c>
      <c r="E1445" t="s">
        <v>32</v>
      </c>
      <c r="F1445">
        <v>13.3</v>
      </c>
      <c r="G1445" t="s">
        <v>43</v>
      </c>
      <c r="H1445">
        <v>7.2</v>
      </c>
      <c r="I1445">
        <v>2.65</v>
      </c>
      <c r="J1445" t="s">
        <v>16</v>
      </c>
      <c r="K1445">
        <v>2819.3</v>
      </c>
    </row>
    <row r="1446" spans="1:11" x14ac:dyDescent="0.25">
      <c r="A1446" t="s">
        <v>23</v>
      </c>
      <c r="B1446" t="s">
        <v>18</v>
      </c>
      <c r="C1446">
        <v>16</v>
      </c>
      <c r="D1446" t="s">
        <v>42</v>
      </c>
      <c r="E1446" t="s">
        <v>32</v>
      </c>
      <c r="F1446">
        <v>17.3</v>
      </c>
      <c r="G1446" t="s">
        <v>27</v>
      </c>
      <c r="H1446">
        <v>6.9</v>
      </c>
      <c r="I1446">
        <v>2.21</v>
      </c>
      <c r="J1446" t="s">
        <v>30</v>
      </c>
      <c r="K1446">
        <v>2272.4299999999998</v>
      </c>
    </row>
    <row r="1447" spans="1:11" x14ac:dyDescent="0.25">
      <c r="A1447" t="s">
        <v>11</v>
      </c>
      <c r="B1447" t="s">
        <v>31</v>
      </c>
      <c r="C1447">
        <v>64</v>
      </c>
      <c r="D1447" t="s">
        <v>42</v>
      </c>
      <c r="E1447" t="s">
        <v>35</v>
      </c>
      <c r="F1447">
        <v>15.6</v>
      </c>
      <c r="G1447" t="s">
        <v>15</v>
      </c>
      <c r="H1447">
        <v>5.7</v>
      </c>
      <c r="I1447">
        <v>3.06</v>
      </c>
      <c r="J1447" t="s">
        <v>30</v>
      </c>
      <c r="K1447">
        <v>3458.71</v>
      </c>
    </row>
    <row r="1448" spans="1:11" x14ac:dyDescent="0.25">
      <c r="A1448" t="s">
        <v>23</v>
      </c>
      <c r="B1448" t="s">
        <v>31</v>
      </c>
      <c r="C1448">
        <v>4</v>
      </c>
      <c r="D1448" t="s">
        <v>25</v>
      </c>
      <c r="E1448" t="s">
        <v>32</v>
      </c>
      <c r="F1448">
        <v>14</v>
      </c>
      <c r="G1448" t="s">
        <v>27</v>
      </c>
      <c r="H1448">
        <v>4.3</v>
      </c>
      <c r="I1448">
        <v>3.26</v>
      </c>
      <c r="J1448" t="s">
        <v>46</v>
      </c>
      <c r="K1448">
        <v>1273.42</v>
      </c>
    </row>
    <row r="1449" spans="1:11" x14ac:dyDescent="0.25">
      <c r="A1449" t="s">
        <v>28</v>
      </c>
      <c r="B1449" t="s">
        <v>41</v>
      </c>
      <c r="C1449">
        <v>16</v>
      </c>
      <c r="D1449" t="s">
        <v>19</v>
      </c>
      <c r="E1449" t="s">
        <v>35</v>
      </c>
      <c r="F1449">
        <v>13.3</v>
      </c>
      <c r="G1449" t="s">
        <v>43</v>
      </c>
      <c r="H1449">
        <v>4.9000000000000004</v>
      </c>
      <c r="I1449">
        <v>3.01</v>
      </c>
      <c r="J1449" t="s">
        <v>16</v>
      </c>
      <c r="K1449">
        <v>2106.0500000000002</v>
      </c>
    </row>
    <row r="1450" spans="1:11" x14ac:dyDescent="0.25">
      <c r="A1450" t="s">
        <v>47</v>
      </c>
      <c r="B1450" t="s">
        <v>39</v>
      </c>
      <c r="C1450">
        <v>8</v>
      </c>
      <c r="D1450" t="s">
        <v>19</v>
      </c>
      <c r="E1450" t="s">
        <v>40</v>
      </c>
      <c r="F1450">
        <v>17.3</v>
      </c>
      <c r="G1450" t="s">
        <v>27</v>
      </c>
      <c r="H1450">
        <v>11.1</v>
      </c>
      <c r="I1450">
        <v>1.36</v>
      </c>
      <c r="J1450" t="s">
        <v>30</v>
      </c>
      <c r="K1450">
        <v>2494.0700000000002</v>
      </c>
    </row>
    <row r="1451" spans="1:11" x14ac:dyDescent="0.25">
      <c r="A1451" t="s">
        <v>34</v>
      </c>
      <c r="B1451" t="s">
        <v>18</v>
      </c>
      <c r="C1451">
        <v>4</v>
      </c>
      <c r="D1451" t="s">
        <v>25</v>
      </c>
      <c r="E1451" t="s">
        <v>35</v>
      </c>
      <c r="F1451">
        <v>13.3</v>
      </c>
      <c r="G1451" t="s">
        <v>27</v>
      </c>
      <c r="H1451">
        <v>6</v>
      </c>
      <c r="I1451">
        <v>2.75</v>
      </c>
      <c r="J1451" t="s">
        <v>22</v>
      </c>
      <c r="K1451">
        <v>1998.56</v>
      </c>
    </row>
    <row r="1452" spans="1:11" x14ac:dyDescent="0.25">
      <c r="A1452" t="s">
        <v>23</v>
      </c>
      <c r="B1452" t="s">
        <v>37</v>
      </c>
      <c r="C1452">
        <v>64</v>
      </c>
      <c r="D1452" t="s">
        <v>29</v>
      </c>
      <c r="E1452" t="s">
        <v>40</v>
      </c>
      <c r="F1452">
        <v>13.3</v>
      </c>
      <c r="G1452" t="s">
        <v>43</v>
      </c>
      <c r="H1452">
        <v>5</v>
      </c>
      <c r="I1452">
        <v>1.85</v>
      </c>
      <c r="J1452" t="s">
        <v>46</v>
      </c>
      <c r="K1452">
        <v>3876.56</v>
      </c>
    </row>
    <row r="1453" spans="1:11" x14ac:dyDescent="0.25">
      <c r="A1453" t="s">
        <v>45</v>
      </c>
      <c r="B1453" t="s">
        <v>18</v>
      </c>
      <c r="C1453">
        <v>64</v>
      </c>
      <c r="D1453" t="s">
        <v>29</v>
      </c>
      <c r="E1453" t="s">
        <v>32</v>
      </c>
      <c r="F1453">
        <v>15.6</v>
      </c>
      <c r="G1453" t="s">
        <v>15</v>
      </c>
      <c r="H1453">
        <v>11.7</v>
      </c>
      <c r="I1453">
        <v>2.72</v>
      </c>
      <c r="J1453" t="s">
        <v>16</v>
      </c>
      <c r="K1453">
        <v>4145.58</v>
      </c>
    </row>
    <row r="1454" spans="1:11" x14ac:dyDescent="0.25">
      <c r="A1454" t="s">
        <v>23</v>
      </c>
      <c r="B1454" t="s">
        <v>39</v>
      </c>
      <c r="C1454">
        <v>4</v>
      </c>
      <c r="D1454" t="s">
        <v>13</v>
      </c>
      <c r="E1454" t="s">
        <v>20</v>
      </c>
      <c r="F1454">
        <v>14</v>
      </c>
      <c r="G1454" t="s">
        <v>27</v>
      </c>
      <c r="H1454">
        <v>10.7</v>
      </c>
      <c r="I1454">
        <v>2.14</v>
      </c>
      <c r="J1454" t="s">
        <v>16</v>
      </c>
      <c r="K1454">
        <v>1451.19</v>
      </c>
    </row>
    <row r="1455" spans="1:11" x14ac:dyDescent="0.25">
      <c r="A1455" t="s">
        <v>23</v>
      </c>
      <c r="B1455" t="s">
        <v>31</v>
      </c>
      <c r="C1455">
        <v>4</v>
      </c>
      <c r="D1455" t="s">
        <v>13</v>
      </c>
      <c r="E1455" t="s">
        <v>20</v>
      </c>
      <c r="F1455">
        <v>17.3</v>
      </c>
      <c r="G1455" t="s">
        <v>21</v>
      </c>
      <c r="H1455">
        <v>6.9</v>
      </c>
      <c r="I1455">
        <v>2.69</v>
      </c>
      <c r="J1455" t="s">
        <v>46</v>
      </c>
      <c r="K1455">
        <v>594.91999999999996</v>
      </c>
    </row>
    <row r="1456" spans="1:11" x14ac:dyDescent="0.25">
      <c r="A1456" t="s">
        <v>34</v>
      </c>
      <c r="B1456" t="s">
        <v>12</v>
      </c>
      <c r="C1456">
        <v>8</v>
      </c>
      <c r="D1456" t="s">
        <v>13</v>
      </c>
      <c r="E1456" t="s">
        <v>44</v>
      </c>
      <c r="F1456">
        <v>13.3</v>
      </c>
      <c r="G1456" t="s">
        <v>43</v>
      </c>
      <c r="H1456">
        <v>11.8</v>
      </c>
      <c r="I1456">
        <v>1.62</v>
      </c>
      <c r="J1456" t="s">
        <v>16</v>
      </c>
      <c r="K1456">
        <v>588.54999999999995</v>
      </c>
    </row>
    <row r="1457" spans="1:11" x14ac:dyDescent="0.25">
      <c r="A1457" t="s">
        <v>45</v>
      </c>
      <c r="B1457" t="s">
        <v>12</v>
      </c>
      <c r="C1457">
        <v>8</v>
      </c>
      <c r="D1457" t="s">
        <v>25</v>
      </c>
      <c r="E1457" t="s">
        <v>44</v>
      </c>
      <c r="F1457">
        <v>13.3</v>
      </c>
      <c r="G1457" t="s">
        <v>43</v>
      </c>
      <c r="H1457">
        <v>8.8000000000000007</v>
      </c>
      <c r="I1457">
        <v>2.5499999999999998</v>
      </c>
      <c r="J1457" t="s">
        <v>30</v>
      </c>
      <c r="K1457">
        <v>507.45</v>
      </c>
    </row>
    <row r="1458" spans="1:11" x14ac:dyDescent="0.25">
      <c r="A1458" t="s">
        <v>34</v>
      </c>
      <c r="B1458" t="s">
        <v>24</v>
      </c>
      <c r="C1458">
        <v>8</v>
      </c>
      <c r="D1458" t="s">
        <v>13</v>
      </c>
      <c r="E1458" t="s">
        <v>44</v>
      </c>
      <c r="F1458">
        <v>13.3</v>
      </c>
      <c r="G1458" t="s">
        <v>27</v>
      </c>
      <c r="H1458">
        <v>9.9</v>
      </c>
      <c r="I1458">
        <v>1.3</v>
      </c>
      <c r="J1458" t="s">
        <v>22</v>
      </c>
      <c r="K1458">
        <v>1196.82</v>
      </c>
    </row>
    <row r="1459" spans="1:11" x14ac:dyDescent="0.25">
      <c r="A1459" t="s">
        <v>11</v>
      </c>
      <c r="B1459" t="s">
        <v>41</v>
      </c>
      <c r="C1459">
        <v>16</v>
      </c>
      <c r="D1459" t="s">
        <v>25</v>
      </c>
      <c r="E1459" t="s">
        <v>40</v>
      </c>
      <c r="F1459">
        <v>16</v>
      </c>
      <c r="G1459" t="s">
        <v>27</v>
      </c>
      <c r="H1459">
        <v>6.1</v>
      </c>
      <c r="I1459">
        <v>3.42</v>
      </c>
      <c r="J1459" t="s">
        <v>22</v>
      </c>
      <c r="K1459">
        <v>5446.27</v>
      </c>
    </row>
    <row r="1460" spans="1:11" x14ac:dyDescent="0.25">
      <c r="A1460" t="s">
        <v>38</v>
      </c>
      <c r="B1460" t="s">
        <v>48</v>
      </c>
      <c r="C1460">
        <v>64</v>
      </c>
      <c r="D1460" t="s">
        <v>42</v>
      </c>
      <c r="E1460" t="s">
        <v>35</v>
      </c>
      <c r="F1460">
        <v>17.3</v>
      </c>
      <c r="G1460" t="s">
        <v>21</v>
      </c>
      <c r="H1460">
        <v>4.5</v>
      </c>
      <c r="I1460">
        <v>1.95</v>
      </c>
      <c r="J1460" t="s">
        <v>30</v>
      </c>
      <c r="K1460">
        <v>2364.64</v>
      </c>
    </row>
    <row r="1461" spans="1:11" x14ac:dyDescent="0.25">
      <c r="A1461" t="s">
        <v>17</v>
      </c>
      <c r="B1461" t="s">
        <v>18</v>
      </c>
      <c r="C1461">
        <v>8</v>
      </c>
      <c r="D1461" t="s">
        <v>42</v>
      </c>
      <c r="E1461" t="s">
        <v>40</v>
      </c>
      <c r="F1461">
        <v>14</v>
      </c>
      <c r="G1461" t="s">
        <v>21</v>
      </c>
      <c r="H1461">
        <v>7</v>
      </c>
      <c r="I1461">
        <v>2.94</v>
      </c>
      <c r="J1461" t="s">
        <v>22</v>
      </c>
      <c r="K1461">
        <v>1272.6199999999999</v>
      </c>
    </row>
    <row r="1462" spans="1:11" x14ac:dyDescent="0.25">
      <c r="A1462" t="s">
        <v>33</v>
      </c>
      <c r="B1462" t="s">
        <v>24</v>
      </c>
      <c r="C1462">
        <v>8</v>
      </c>
      <c r="D1462" t="s">
        <v>42</v>
      </c>
      <c r="E1462" t="s">
        <v>40</v>
      </c>
      <c r="F1462">
        <v>13.3</v>
      </c>
      <c r="G1462" t="s">
        <v>27</v>
      </c>
      <c r="H1462">
        <v>8.9</v>
      </c>
      <c r="I1462">
        <v>3.36</v>
      </c>
      <c r="J1462" t="s">
        <v>46</v>
      </c>
      <c r="K1462">
        <v>1269.3599999999999</v>
      </c>
    </row>
    <row r="1463" spans="1:11" x14ac:dyDescent="0.25">
      <c r="A1463" t="s">
        <v>38</v>
      </c>
      <c r="B1463" t="s">
        <v>12</v>
      </c>
      <c r="C1463">
        <v>32</v>
      </c>
      <c r="D1463" t="s">
        <v>13</v>
      </c>
      <c r="E1463" t="s">
        <v>40</v>
      </c>
      <c r="F1463">
        <v>16</v>
      </c>
      <c r="G1463" t="s">
        <v>27</v>
      </c>
      <c r="H1463">
        <v>5.3</v>
      </c>
      <c r="I1463">
        <v>1.52</v>
      </c>
      <c r="J1463" t="s">
        <v>30</v>
      </c>
      <c r="K1463">
        <v>2332.7199999999998</v>
      </c>
    </row>
    <row r="1464" spans="1:11" x14ac:dyDescent="0.25">
      <c r="A1464" t="s">
        <v>33</v>
      </c>
      <c r="B1464" t="s">
        <v>37</v>
      </c>
      <c r="C1464">
        <v>16</v>
      </c>
      <c r="D1464" t="s">
        <v>29</v>
      </c>
      <c r="E1464" t="s">
        <v>26</v>
      </c>
      <c r="F1464">
        <v>17.3</v>
      </c>
      <c r="G1464" t="s">
        <v>43</v>
      </c>
      <c r="H1464">
        <v>7.2</v>
      </c>
      <c r="I1464">
        <v>2.93</v>
      </c>
      <c r="J1464" t="s">
        <v>46</v>
      </c>
      <c r="K1464">
        <v>2246.35</v>
      </c>
    </row>
    <row r="1465" spans="1:11" x14ac:dyDescent="0.25">
      <c r="A1465" t="s">
        <v>36</v>
      </c>
      <c r="B1465" t="s">
        <v>48</v>
      </c>
      <c r="C1465">
        <v>64</v>
      </c>
      <c r="D1465" t="s">
        <v>13</v>
      </c>
      <c r="E1465" t="s">
        <v>14</v>
      </c>
      <c r="F1465">
        <v>16</v>
      </c>
      <c r="G1465" t="s">
        <v>43</v>
      </c>
      <c r="H1465">
        <v>9.4</v>
      </c>
      <c r="I1465">
        <v>2.8</v>
      </c>
      <c r="J1465" t="s">
        <v>16</v>
      </c>
      <c r="K1465">
        <v>3198.8</v>
      </c>
    </row>
    <row r="1466" spans="1:11" x14ac:dyDescent="0.25">
      <c r="A1466" t="s">
        <v>34</v>
      </c>
      <c r="B1466" t="s">
        <v>18</v>
      </c>
      <c r="C1466">
        <v>16</v>
      </c>
      <c r="D1466" t="s">
        <v>25</v>
      </c>
      <c r="E1466" t="s">
        <v>35</v>
      </c>
      <c r="F1466">
        <v>13.3</v>
      </c>
      <c r="G1466" t="s">
        <v>21</v>
      </c>
      <c r="H1466">
        <v>7.4</v>
      </c>
      <c r="I1466">
        <v>1.52</v>
      </c>
      <c r="J1466" t="s">
        <v>30</v>
      </c>
      <c r="K1466">
        <v>1301.58</v>
      </c>
    </row>
    <row r="1467" spans="1:11" x14ac:dyDescent="0.25">
      <c r="A1467" t="s">
        <v>28</v>
      </c>
      <c r="B1467" t="s">
        <v>18</v>
      </c>
      <c r="C1467">
        <v>16</v>
      </c>
      <c r="D1467" t="s">
        <v>42</v>
      </c>
      <c r="E1467" t="s">
        <v>20</v>
      </c>
      <c r="F1467">
        <v>14</v>
      </c>
      <c r="G1467" t="s">
        <v>43</v>
      </c>
      <c r="H1467">
        <v>9.3000000000000007</v>
      </c>
      <c r="I1467">
        <v>2.1</v>
      </c>
      <c r="J1467" t="s">
        <v>46</v>
      </c>
      <c r="K1467">
        <v>1151.77</v>
      </c>
    </row>
    <row r="1468" spans="1:11" x14ac:dyDescent="0.25">
      <c r="A1468" t="s">
        <v>45</v>
      </c>
      <c r="B1468" t="s">
        <v>31</v>
      </c>
      <c r="C1468">
        <v>16</v>
      </c>
      <c r="D1468" t="s">
        <v>42</v>
      </c>
      <c r="E1468" t="s">
        <v>35</v>
      </c>
      <c r="F1468">
        <v>14</v>
      </c>
      <c r="G1468" t="s">
        <v>21</v>
      </c>
      <c r="H1468">
        <v>4.4000000000000004</v>
      </c>
      <c r="I1468">
        <v>1.72</v>
      </c>
      <c r="J1468" t="s">
        <v>22</v>
      </c>
      <c r="K1468">
        <v>711.57</v>
      </c>
    </row>
    <row r="1469" spans="1:11" x14ac:dyDescent="0.25">
      <c r="A1469" t="s">
        <v>38</v>
      </c>
      <c r="B1469" t="s">
        <v>31</v>
      </c>
      <c r="C1469">
        <v>8</v>
      </c>
      <c r="D1469" t="s">
        <v>13</v>
      </c>
      <c r="E1469" t="s">
        <v>35</v>
      </c>
      <c r="F1469">
        <v>16</v>
      </c>
      <c r="G1469" t="s">
        <v>15</v>
      </c>
      <c r="H1469">
        <v>4.9000000000000004</v>
      </c>
      <c r="I1469">
        <v>3.37</v>
      </c>
      <c r="J1469" t="s">
        <v>46</v>
      </c>
      <c r="K1469">
        <v>1043.46</v>
      </c>
    </row>
    <row r="1470" spans="1:11" x14ac:dyDescent="0.25">
      <c r="A1470" t="s">
        <v>23</v>
      </c>
      <c r="B1470" t="s">
        <v>39</v>
      </c>
      <c r="C1470">
        <v>16</v>
      </c>
      <c r="D1470" t="s">
        <v>42</v>
      </c>
      <c r="E1470" t="s">
        <v>14</v>
      </c>
      <c r="F1470">
        <v>14</v>
      </c>
      <c r="G1470" t="s">
        <v>21</v>
      </c>
      <c r="H1470">
        <v>10.8</v>
      </c>
      <c r="I1470">
        <v>3.35</v>
      </c>
      <c r="J1470" t="s">
        <v>30</v>
      </c>
      <c r="K1470">
        <v>988.22</v>
      </c>
    </row>
    <row r="1471" spans="1:11" x14ac:dyDescent="0.25">
      <c r="A1471" t="s">
        <v>17</v>
      </c>
      <c r="B1471" t="s">
        <v>12</v>
      </c>
      <c r="C1471">
        <v>8</v>
      </c>
      <c r="D1471" t="s">
        <v>42</v>
      </c>
      <c r="E1471" t="s">
        <v>14</v>
      </c>
      <c r="F1471">
        <v>14</v>
      </c>
      <c r="G1471" t="s">
        <v>43</v>
      </c>
      <c r="H1471">
        <v>4.8</v>
      </c>
      <c r="I1471">
        <v>3.07</v>
      </c>
      <c r="J1471" t="s">
        <v>46</v>
      </c>
      <c r="K1471">
        <v>938.42</v>
      </c>
    </row>
    <row r="1472" spans="1:11" x14ac:dyDescent="0.25">
      <c r="A1472" t="s">
        <v>47</v>
      </c>
      <c r="B1472" t="s">
        <v>24</v>
      </c>
      <c r="C1472">
        <v>32</v>
      </c>
      <c r="D1472" t="s">
        <v>25</v>
      </c>
      <c r="E1472" t="s">
        <v>32</v>
      </c>
      <c r="F1472">
        <v>15.6</v>
      </c>
      <c r="G1472" t="s">
        <v>27</v>
      </c>
      <c r="H1472">
        <v>11.7</v>
      </c>
      <c r="I1472">
        <v>2.5099999999999998</v>
      </c>
      <c r="J1472" t="s">
        <v>16</v>
      </c>
      <c r="K1472">
        <v>3668.97</v>
      </c>
    </row>
    <row r="1473" spans="1:11" x14ac:dyDescent="0.25">
      <c r="A1473" t="s">
        <v>28</v>
      </c>
      <c r="B1473" t="s">
        <v>39</v>
      </c>
      <c r="C1473">
        <v>64</v>
      </c>
      <c r="D1473" t="s">
        <v>19</v>
      </c>
      <c r="E1473" t="s">
        <v>44</v>
      </c>
      <c r="F1473">
        <v>14</v>
      </c>
      <c r="G1473" t="s">
        <v>43</v>
      </c>
      <c r="H1473">
        <v>8.9</v>
      </c>
      <c r="I1473">
        <v>1.47</v>
      </c>
      <c r="J1473" t="s">
        <v>46</v>
      </c>
      <c r="K1473">
        <v>1720.9</v>
      </c>
    </row>
    <row r="1474" spans="1:11" x14ac:dyDescent="0.25">
      <c r="A1474" t="s">
        <v>38</v>
      </c>
      <c r="B1474" t="s">
        <v>24</v>
      </c>
      <c r="C1474">
        <v>16</v>
      </c>
      <c r="D1474" t="s">
        <v>29</v>
      </c>
      <c r="E1474" t="s">
        <v>20</v>
      </c>
      <c r="F1474">
        <v>15.6</v>
      </c>
      <c r="G1474" t="s">
        <v>27</v>
      </c>
      <c r="H1474">
        <v>9.1999999999999993</v>
      </c>
      <c r="I1474">
        <v>2.84</v>
      </c>
      <c r="J1474" t="s">
        <v>46</v>
      </c>
      <c r="K1474">
        <v>2297.27</v>
      </c>
    </row>
    <row r="1475" spans="1:11" x14ac:dyDescent="0.25">
      <c r="A1475" t="s">
        <v>34</v>
      </c>
      <c r="B1475" t="s">
        <v>37</v>
      </c>
      <c r="C1475">
        <v>64</v>
      </c>
      <c r="D1475" t="s">
        <v>19</v>
      </c>
      <c r="E1475" t="s">
        <v>14</v>
      </c>
      <c r="F1475">
        <v>13.3</v>
      </c>
      <c r="G1475" t="s">
        <v>21</v>
      </c>
      <c r="H1475">
        <v>9.6999999999999993</v>
      </c>
      <c r="I1475">
        <v>3.21</v>
      </c>
      <c r="J1475" t="s">
        <v>22</v>
      </c>
      <c r="K1475">
        <v>3218.91</v>
      </c>
    </row>
    <row r="1476" spans="1:11" x14ac:dyDescent="0.25">
      <c r="A1476" t="s">
        <v>34</v>
      </c>
      <c r="B1476" t="s">
        <v>48</v>
      </c>
      <c r="C1476">
        <v>32</v>
      </c>
      <c r="D1476" t="s">
        <v>19</v>
      </c>
      <c r="E1476" t="s">
        <v>44</v>
      </c>
      <c r="F1476">
        <v>17.3</v>
      </c>
      <c r="G1476" t="s">
        <v>21</v>
      </c>
      <c r="H1476">
        <v>10.5</v>
      </c>
      <c r="I1476">
        <v>1.68</v>
      </c>
      <c r="J1476" t="s">
        <v>30</v>
      </c>
      <c r="K1476">
        <v>1195.19</v>
      </c>
    </row>
    <row r="1477" spans="1:11" x14ac:dyDescent="0.25">
      <c r="A1477" t="s">
        <v>38</v>
      </c>
      <c r="B1477" t="s">
        <v>37</v>
      </c>
      <c r="C1477">
        <v>64</v>
      </c>
      <c r="D1477" t="s">
        <v>25</v>
      </c>
      <c r="E1477" t="s">
        <v>20</v>
      </c>
      <c r="F1477">
        <v>17.3</v>
      </c>
      <c r="G1477" t="s">
        <v>15</v>
      </c>
      <c r="H1477">
        <v>9.6</v>
      </c>
      <c r="I1477">
        <v>1.58</v>
      </c>
      <c r="J1477" t="s">
        <v>16</v>
      </c>
      <c r="K1477">
        <v>5305.75</v>
      </c>
    </row>
    <row r="1478" spans="1:11" x14ac:dyDescent="0.25">
      <c r="A1478" t="s">
        <v>47</v>
      </c>
      <c r="B1478" t="s">
        <v>31</v>
      </c>
      <c r="C1478">
        <v>8</v>
      </c>
      <c r="D1478" t="s">
        <v>19</v>
      </c>
      <c r="E1478" t="s">
        <v>40</v>
      </c>
      <c r="F1478">
        <v>17.3</v>
      </c>
      <c r="G1478" t="s">
        <v>21</v>
      </c>
      <c r="H1478">
        <v>11.6</v>
      </c>
      <c r="I1478">
        <v>2.14</v>
      </c>
      <c r="J1478" t="s">
        <v>30</v>
      </c>
      <c r="K1478">
        <v>896.95</v>
      </c>
    </row>
    <row r="1479" spans="1:11" x14ac:dyDescent="0.25">
      <c r="A1479" t="s">
        <v>36</v>
      </c>
      <c r="B1479" t="s">
        <v>18</v>
      </c>
      <c r="C1479">
        <v>64</v>
      </c>
      <c r="D1479" t="s">
        <v>19</v>
      </c>
      <c r="E1479" t="s">
        <v>14</v>
      </c>
      <c r="F1479">
        <v>17.3</v>
      </c>
      <c r="G1479" t="s">
        <v>43</v>
      </c>
      <c r="H1479">
        <v>5.5</v>
      </c>
      <c r="I1479">
        <v>1.29</v>
      </c>
      <c r="J1479" t="s">
        <v>46</v>
      </c>
      <c r="K1479">
        <v>3169.4</v>
      </c>
    </row>
    <row r="1480" spans="1:11" x14ac:dyDescent="0.25">
      <c r="A1480" t="s">
        <v>47</v>
      </c>
      <c r="B1480" t="s">
        <v>37</v>
      </c>
      <c r="C1480">
        <v>4</v>
      </c>
      <c r="D1480" t="s">
        <v>19</v>
      </c>
      <c r="E1480" t="s">
        <v>32</v>
      </c>
      <c r="F1480">
        <v>15.6</v>
      </c>
      <c r="G1480" t="s">
        <v>15</v>
      </c>
      <c r="H1480">
        <v>10.6</v>
      </c>
      <c r="I1480">
        <v>2.11</v>
      </c>
      <c r="J1480" t="s">
        <v>46</v>
      </c>
      <c r="K1480">
        <v>2567.02</v>
      </c>
    </row>
    <row r="1481" spans="1:11" x14ac:dyDescent="0.25">
      <c r="A1481" t="s">
        <v>11</v>
      </c>
      <c r="B1481" t="s">
        <v>18</v>
      </c>
      <c r="C1481">
        <v>16</v>
      </c>
      <c r="D1481" t="s">
        <v>25</v>
      </c>
      <c r="E1481" t="s">
        <v>35</v>
      </c>
      <c r="F1481">
        <v>16</v>
      </c>
      <c r="G1481" t="s">
        <v>43</v>
      </c>
      <c r="H1481">
        <v>7.7</v>
      </c>
      <c r="I1481">
        <v>2.44</v>
      </c>
      <c r="J1481" t="s">
        <v>16</v>
      </c>
      <c r="K1481">
        <v>2470.04</v>
      </c>
    </row>
    <row r="1482" spans="1:11" x14ac:dyDescent="0.25">
      <c r="A1482" t="s">
        <v>17</v>
      </c>
      <c r="B1482" t="s">
        <v>41</v>
      </c>
      <c r="C1482">
        <v>32</v>
      </c>
      <c r="D1482" t="s">
        <v>19</v>
      </c>
      <c r="E1482" t="s">
        <v>40</v>
      </c>
      <c r="F1482">
        <v>14</v>
      </c>
      <c r="G1482" t="s">
        <v>27</v>
      </c>
      <c r="H1482">
        <v>6.1</v>
      </c>
      <c r="I1482">
        <v>3.29</v>
      </c>
      <c r="J1482" t="s">
        <v>22</v>
      </c>
      <c r="K1482">
        <v>6044.66</v>
      </c>
    </row>
    <row r="1483" spans="1:11" x14ac:dyDescent="0.25">
      <c r="A1483" t="s">
        <v>33</v>
      </c>
      <c r="B1483" t="s">
        <v>18</v>
      </c>
      <c r="C1483">
        <v>8</v>
      </c>
      <c r="D1483" t="s">
        <v>42</v>
      </c>
      <c r="E1483" t="s">
        <v>32</v>
      </c>
      <c r="F1483">
        <v>17.3</v>
      </c>
      <c r="G1483" t="s">
        <v>27</v>
      </c>
      <c r="H1483">
        <v>6.4</v>
      </c>
      <c r="I1483">
        <v>2.69</v>
      </c>
      <c r="J1483" t="s">
        <v>16</v>
      </c>
      <c r="K1483">
        <v>1774.46</v>
      </c>
    </row>
    <row r="1484" spans="1:11" x14ac:dyDescent="0.25">
      <c r="A1484" t="s">
        <v>23</v>
      </c>
      <c r="B1484" t="s">
        <v>37</v>
      </c>
      <c r="C1484">
        <v>32</v>
      </c>
      <c r="D1484" t="s">
        <v>42</v>
      </c>
      <c r="E1484" t="s">
        <v>32</v>
      </c>
      <c r="F1484">
        <v>17.3</v>
      </c>
      <c r="G1484" t="s">
        <v>43</v>
      </c>
      <c r="H1484">
        <v>4.0999999999999996</v>
      </c>
      <c r="I1484">
        <v>2.36</v>
      </c>
      <c r="J1484" t="s">
        <v>46</v>
      </c>
      <c r="K1484">
        <v>2514.17</v>
      </c>
    </row>
    <row r="1485" spans="1:11" x14ac:dyDescent="0.25">
      <c r="A1485" t="s">
        <v>34</v>
      </c>
      <c r="B1485" t="s">
        <v>18</v>
      </c>
      <c r="C1485">
        <v>16</v>
      </c>
      <c r="D1485" t="s">
        <v>42</v>
      </c>
      <c r="E1485" t="s">
        <v>40</v>
      </c>
      <c r="F1485">
        <v>14</v>
      </c>
      <c r="G1485" t="s">
        <v>27</v>
      </c>
      <c r="H1485">
        <v>5.4</v>
      </c>
      <c r="I1485">
        <v>2.02</v>
      </c>
      <c r="J1485" t="s">
        <v>30</v>
      </c>
      <c r="K1485">
        <v>2135</v>
      </c>
    </row>
    <row r="1486" spans="1:11" x14ac:dyDescent="0.25">
      <c r="A1486" t="s">
        <v>17</v>
      </c>
      <c r="B1486" t="s">
        <v>41</v>
      </c>
      <c r="C1486">
        <v>8</v>
      </c>
      <c r="D1486" t="s">
        <v>29</v>
      </c>
      <c r="E1486" t="s">
        <v>40</v>
      </c>
      <c r="F1486">
        <v>16</v>
      </c>
      <c r="G1486" t="s">
        <v>15</v>
      </c>
      <c r="H1486">
        <v>12</v>
      </c>
      <c r="I1486">
        <v>2.37</v>
      </c>
      <c r="J1486" t="s">
        <v>46</v>
      </c>
      <c r="K1486">
        <v>3238.41</v>
      </c>
    </row>
    <row r="1487" spans="1:11" x14ac:dyDescent="0.25">
      <c r="A1487" t="s">
        <v>33</v>
      </c>
      <c r="B1487" t="s">
        <v>24</v>
      </c>
      <c r="C1487">
        <v>8</v>
      </c>
      <c r="D1487" t="s">
        <v>19</v>
      </c>
      <c r="E1487" t="s">
        <v>40</v>
      </c>
      <c r="F1487">
        <v>14</v>
      </c>
      <c r="G1487" t="s">
        <v>43</v>
      </c>
      <c r="H1487">
        <v>8.9</v>
      </c>
      <c r="I1487">
        <v>2.33</v>
      </c>
      <c r="J1487" t="s">
        <v>16</v>
      </c>
      <c r="K1487">
        <v>908.29</v>
      </c>
    </row>
    <row r="1488" spans="1:11" x14ac:dyDescent="0.25">
      <c r="A1488" t="s">
        <v>36</v>
      </c>
      <c r="B1488" t="s">
        <v>39</v>
      </c>
      <c r="C1488">
        <v>32</v>
      </c>
      <c r="D1488" t="s">
        <v>29</v>
      </c>
      <c r="E1488" t="s">
        <v>40</v>
      </c>
      <c r="F1488">
        <v>15.6</v>
      </c>
      <c r="G1488" t="s">
        <v>15</v>
      </c>
      <c r="H1488">
        <v>9.3000000000000007</v>
      </c>
      <c r="I1488">
        <v>2.65</v>
      </c>
      <c r="J1488" t="s">
        <v>30</v>
      </c>
      <c r="K1488">
        <v>2296.52</v>
      </c>
    </row>
    <row r="1489" spans="1:11" x14ac:dyDescent="0.25">
      <c r="A1489" t="s">
        <v>33</v>
      </c>
      <c r="B1489" t="s">
        <v>48</v>
      </c>
      <c r="C1489">
        <v>32</v>
      </c>
      <c r="D1489" t="s">
        <v>29</v>
      </c>
      <c r="E1489" t="s">
        <v>32</v>
      </c>
      <c r="F1489">
        <v>13.3</v>
      </c>
      <c r="G1489" t="s">
        <v>21</v>
      </c>
      <c r="H1489">
        <v>7.8</v>
      </c>
      <c r="I1489">
        <v>1.22</v>
      </c>
      <c r="J1489" t="s">
        <v>46</v>
      </c>
      <c r="K1489">
        <v>1677.88</v>
      </c>
    </row>
    <row r="1490" spans="1:11" x14ac:dyDescent="0.25">
      <c r="A1490" t="s">
        <v>23</v>
      </c>
      <c r="B1490" t="s">
        <v>37</v>
      </c>
      <c r="C1490">
        <v>4</v>
      </c>
      <c r="D1490" t="s">
        <v>25</v>
      </c>
      <c r="E1490" t="s">
        <v>26</v>
      </c>
      <c r="F1490">
        <v>16</v>
      </c>
      <c r="G1490" t="s">
        <v>15</v>
      </c>
      <c r="H1490">
        <v>8.1</v>
      </c>
      <c r="I1490">
        <v>1.79</v>
      </c>
      <c r="J1490" t="s">
        <v>22</v>
      </c>
      <c r="K1490">
        <v>2111.15</v>
      </c>
    </row>
    <row r="1491" spans="1:11" x14ac:dyDescent="0.25">
      <c r="A1491" t="s">
        <v>47</v>
      </c>
      <c r="B1491" t="s">
        <v>24</v>
      </c>
      <c r="C1491">
        <v>8</v>
      </c>
      <c r="D1491" t="s">
        <v>19</v>
      </c>
      <c r="E1491" t="s">
        <v>40</v>
      </c>
      <c r="F1491">
        <v>16</v>
      </c>
      <c r="G1491" t="s">
        <v>43</v>
      </c>
      <c r="H1491">
        <v>4.0999999999999996</v>
      </c>
      <c r="I1491">
        <v>3.19</v>
      </c>
      <c r="J1491" t="s">
        <v>30</v>
      </c>
      <c r="K1491">
        <v>1548.09</v>
      </c>
    </row>
    <row r="1492" spans="1:11" x14ac:dyDescent="0.25">
      <c r="A1492" t="s">
        <v>47</v>
      </c>
      <c r="B1492" t="s">
        <v>31</v>
      </c>
      <c r="C1492">
        <v>16</v>
      </c>
      <c r="D1492" t="s">
        <v>13</v>
      </c>
      <c r="E1492" t="s">
        <v>44</v>
      </c>
      <c r="F1492">
        <v>13.3</v>
      </c>
      <c r="G1492" t="s">
        <v>43</v>
      </c>
      <c r="H1492">
        <v>4.5</v>
      </c>
      <c r="I1492">
        <v>2.15</v>
      </c>
      <c r="J1492" t="s">
        <v>30</v>
      </c>
      <c r="K1492">
        <v>973.19</v>
      </c>
    </row>
    <row r="1493" spans="1:11" x14ac:dyDescent="0.25">
      <c r="A1493" t="s">
        <v>36</v>
      </c>
      <c r="B1493" t="s">
        <v>39</v>
      </c>
      <c r="C1493">
        <v>16</v>
      </c>
      <c r="D1493" t="s">
        <v>25</v>
      </c>
      <c r="E1493" t="s">
        <v>20</v>
      </c>
      <c r="F1493">
        <v>14</v>
      </c>
      <c r="G1493" t="s">
        <v>43</v>
      </c>
      <c r="H1493">
        <v>4.0999999999999996</v>
      </c>
      <c r="I1493">
        <v>1.75</v>
      </c>
      <c r="J1493" t="s">
        <v>16</v>
      </c>
      <c r="K1493">
        <v>1239.55</v>
      </c>
    </row>
    <row r="1494" spans="1:11" x14ac:dyDescent="0.25">
      <c r="A1494" t="s">
        <v>28</v>
      </c>
      <c r="B1494" t="s">
        <v>18</v>
      </c>
      <c r="C1494">
        <v>64</v>
      </c>
      <c r="D1494" t="s">
        <v>19</v>
      </c>
      <c r="E1494" t="s">
        <v>20</v>
      </c>
      <c r="F1494">
        <v>16</v>
      </c>
      <c r="G1494" t="s">
        <v>27</v>
      </c>
      <c r="H1494">
        <v>4.5999999999999996</v>
      </c>
      <c r="I1494">
        <v>2.87</v>
      </c>
      <c r="J1494" t="s">
        <v>22</v>
      </c>
      <c r="K1494">
        <v>5367.1</v>
      </c>
    </row>
    <row r="1495" spans="1:11" x14ac:dyDescent="0.25">
      <c r="A1495" t="s">
        <v>36</v>
      </c>
      <c r="B1495" t="s">
        <v>37</v>
      </c>
      <c r="C1495">
        <v>64</v>
      </c>
      <c r="D1495" t="s">
        <v>42</v>
      </c>
      <c r="E1495" t="s">
        <v>44</v>
      </c>
      <c r="F1495">
        <v>17.3</v>
      </c>
      <c r="G1495" t="s">
        <v>43</v>
      </c>
      <c r="H1495">
        <v>5.3</v>
      </c>
      <c r="I1495">
        <v>3.46</v>
      </c>
      <c r="J1495" t="s">
        <v>16</v>
      </c>
      <c r="K1495">
        <v>2413.2600000000002</v>
      </c>
    </row>
    <row r="1496" spans="1:11" x14ac:dyDescent="0.25">
      <c r="A1496" t="s">
        <v>28</v>
      </c>
      <c r="B1496" t="s">
        <v>12</v>
      </c>
      <c r="C1496">
        <v>16</v>
      </c>
      <c r="D1496" t="s">
        <v>42</v>
      </c>
      <c r="E1496" t="s">
        <v>35</v>
      </c>
      <c r="F1496">
        <v>13.3</v>
      </c>
      <c r="G1496" t="s">
        <v>27</v>
      </c>
      <c r="H1496">
        <v>7.2</v>
      </c>
      <c r="I1496">
        <v>1.75</v>
      </c>
      <c r="J1496" t="s">
        <v>22</v>
      </c>
      <c r="K1496">
        <v>1440.05</v>
      </c>
    </row>
    <row r="1497" spans="1:11" x14ac:dyDescent="0.25">
      <c r="A1497" t="s">
        <v>36</v>
      </c>
      <c r="B1497" t="s">
        <v>12</v>
      </c>
      <c r="C1497">
        <v>8</v>
      </c>
      <c r="D1497" t="s">
        <v>13</v>
      </c>
      <c r="E1497" t="s">
        <v>40</v>
      </c>
      <c r="F1497">
        <v>17.3</v>
      </c>
      <c r="G1497" t="s">
        <v>21</v>
      </c>
      <c r="H1497">
        <v>11.2</v>
      </c>
      <c r="I1497">
        <v>1.3</v>
      </c>
      <c r="J1497" t="s">
        <v>16</v>
      </c>
      <c r="K1497">
        <v>718.65</v>
      </c>
    </row>
    <row r="1498" spans="1:11" x14ac:dyDescent="0.25">
      <c r="A1498" t="s">
        <v>33</v>
      </c>
      <c r="B1498" t="s">
        <v>41</v>
      </c>
      <c r="C1498">
        <v>32</v>
      </c>
      <c r="D1498" t="s">
        <v>42</v>
      </c>
      <c r="E1498" t="s">
        <v>26</v>
      </c>
      <c r="F1498">
        <v>16</v>
      </c>
      <c r="G1498" t="s">
        <v>15</v>
      </c>
      <c r="H1498">
        <v>8.8000000000000007</v>
      </c>
      <c r="I1498">
        <v>2.04</v>
      </c>
      <c r="J1498" t="s">
        <v>30</v>
      </c>
      <c r="K1498">
        <v>2885.39</v>
      </c>
    </row>
    <row r="1499" spans="1:11" x14ac:dyDescent="0.25">
      <c r="A1499" t="s">
        <v>34</v>
      </c>
      <c r="B1499" t="s">
        <v>37</v>
      </c>
      <c r="C1499">
        <v>64</v>
      </c>
      <c r="D1499" t="s">
        <v>42</v>
      </c>
      <c r="E1499" t="s">
        <v>14</v>
      </c>
      <c r="F1499">
        <v>16</v>
      </c>
      <c r="G1499" t="s">
        <v>15</v>
      </c>
      <c r="H1499">
        <v>11.8</v>
      </c>
      <c r="I1499">
        <v>2.37</v>
      </c>
      <c r="J1499" t="s">
        <v>16</v>
      </c>
      <c r="K1499">
        <v>4513.8100000000004</v>
      </c>
    </row>
    <row r="1500" spans="1:11" x14ac:dyDescent="0.25">
      <c r="A1500" t="s">
        <v>38</v>
      </c>
      <c r="B1500" t="s">
        <v>24</v>
      </c>
      <c r="C1500">
        <v>8</v>
      </c>
      <c r="D1500" t="s">
        <v>42</v>
      </c>
      <c r="E1500" t="s">
        <v>40</v>
      </c>
      <c r="F1500">
        <v>15.6</v>
      </c>
      <c r="G1500" t="s">
        <v>15</v>
      </c>
      <c r="H1500">
        <v>4.5999999999999996</v>
      </c>
      <c r="I1500">
        <v>2.97</v>
      </c>
      <c r="J1500" t="s">
        <v>46</v>
      </c>
      <c r="K1500">
        <v>1259.99</v>
      </c>
    </row>
    <row r="1501" spans="1:11" x14ac:dyDescent="0.25">
      <c r="A1501" t="s">
        <v>28</v>
      </c>
      <c r="B1501" t="s">
        <v>12</v>
      </c>
      <c r="C1501">
        <v>64</v>
      </c>
      <c r="D1501" t="s">
        <v>29</v>
      </c>
      <c r="E1501" t="s">
        <v>26</v>
      </c>
      <c r="F1501">
        <v>17.3</v>
      </c>
      <c r="G1501" t="s">
        <v>43</v>
      </c>
      <c r="H1501">
        <v>11.8</v>
      </c>
      <c r="I1501">
        <v>2.41</v>
      </c>
      <c r="J1501" t="s">
        <v>46</v>
      </c>
      <c r="K1501">
        <v>2299.66</v>
      </c>
    </row>
    <row r="1502" spans="1:11" x14ac:dyDescent="0.25">
      <c r="A1502" t="s">
        <v>38</v>
      </c>
      <c r="B1502" t="s">
        <v>41</v>
      </c>
      <c r="C1502">
        <v>8</v>
      </c>
      <c r="D1502" t="s">
        <v>13</v>
      </c>
      <c r="E1502" t="s">
        <v>35</v>
      </c>
      <c r="F1502">
        <v>13.3</v>
      </c>
      <c r="G1502" t="s">
        <v>15</v>
      </c>
      <c r="H1502">
        <v>11.8</v>
      </c>
      <c r="I1502">
        <v>3.17</v>
      </c>
      <c r="J1502" t="s">
        <v>16</v>
      </c>
      <c r="K1502">
        <v>2149.5</v>
      </c>
    </row>
    <row r="1503" spans="1:11" x14ac:dyDescent="0.25">
      <c r="A1503" t="s">
        <v>23</v>
      </c>
      <c r="B1503" t="s">
        <v>41</v>
      </c>
      <c r="C1503">
        <v>4</v>
      </c>
      <c r="D1503" t="s">
        <v>29</v>
      </c>
      <c r="E1503" t="s">
        <v>44</v>
      </c>
      <c r="F1503">
        <v>14</v>
      </c>
      <c r="G1503" t="s">
        <v>27</v>
      </c>
      <c r="H1503">
        <v>8.9</v>
      </c>
      <c r="I1503">
        <v>2.15</v>
      </c>
      <c r="J1503" t="s">
        <v>46</v>
      </c>
      <c r="K1503">
        <v>1785.84</v>
      </c>
    </row>
    <row r="1504" spans="1:11" x14ac:dyDescent="0.25">
      <c r="A1504" t="s">
        <v>28</v>
      </c>
      <c r="B1504" t="s">
        <v>24</v>
      </c>
      <c r="C1504">
        <v>32</v>
      </c>
      <c r="D1504" t="s">
        <v>42</v>
      </c>
      <c r="E1504" t="s">
        <v>40</v>
      </c>
      <c r="F1504">
        <v>17.3</v>
      </c>
      <c r="G1504" t="s">
        <v>43</v>
      </c>
      <c r="H1504">
        <v>5.2</v>
      </c>
      <c r="I1504">
        <v>3.02</v>
      </c>
      <c r="J1504" t="s">
        <v>30</v>
      </c>
      <c r="K1504">
        <v>1533.35</v>
      </c>
    </row>
    <row r="1505" spans="1:11" x14ac:dyDescent="0.25">
      <c r="A1505" t="s">
        <v>36</v>
      </c>
      <c r="B1505" t="s">
        <v>39</v>
      </c>
      <c r="C1505">
        <v>32</v>
      </c>
      <c r="D1505" t="s">
        <v>13</v>
      </c>
      <c r="E1505" t="s">
        <v>20</v>
      </c>
      <c r="F1505">
        <v>14</v>
      </c>
      <c r="G1505" t="s">
        <v>43</v>
      </c>
      <c r="H1505">
        <v>7.4</v>
      </c>
      <c r="I1505">
        <v>3.39</v>
      </c>
      <c r="J1505" t="s">
        <v>22</v>
      </c>
      <c r="K1505">
        <v>1714.52</v>
      </c>
    </row>
    <row r="1506" spans="1:11" x14ac:dyDescent="0.25">
      <c r="A1506" t="s">
        <v>38</v>
      </c>
      <c r="B1506" t="s">
        <v>41</v>
      </c>
      <c r="C1506">
        <v>8</v>
      </c>
      <c r="D1506" t="s">
        <v>19</v>
      </c>
      <c r="E1506" t="s">
        <v>32</v>
      </c>
      <c r="F1506">
        <v>13.3</v>
      </c>
      <c r="G1506" t="s">
        <v>21</v>
      </c>
      <c r="H1506">
        <v>11.8</v>
      </c>
      <c r="I1506">
        <v>1.37</v>
      </c>
      <c r="J1506" t="s">
        <v>46</v>
      </c>
      <c r="K1506">
        <v>1328.31</v>
      </c>
    </row>
    <row r="1507" spans="1:11" x14ac:dyDescent="0.25">
      <c r="A1507" t="s">
        <v>33</v>
      </c>
      <c r="B1507" t="s">
        <v>41</v>
      </c>
      <c r="C1507">
        <v>64</v>
      </c>
      <c r="D1507" t="s">
        <v>29</v>
      </c>
      <c r="E1507" t="s">
        <v>44</v>
      </c>
      <c r="F1507">
        <v>15.6</v>
      </c>
      <c r="G1507" t="s">
        <v>27</v>
      </c>
      <c r="H1507">
        <v>5.3</v>
      </c>
      <c r="I1507">
        <v>2.4500000000000002</v>
      </c>
      <c r="J1507" t="s">
        <v>22</v>
      </c>
      <c r="K1507">
        <v>4706.55</v>
      </c>
    </row>
    <row r="1508" spans="1:11" x14ac:dyDescent="0.25">
      <c r="A1508" t="s">
        <v>11</v>
      </c>
      <c r="B1508" t="s">
        <v>31</v>
      </c>
      <c r="C1508">
        <v>16</v>
      </c>
      <c r="D1508" t="s">
        <v>19</v>
      </c>
      <c r="E1508" t="s">
        <v>32</v>
      </c>
      <c r="F1508">
        <v>16</v>
      </c>
      <c r="G1508" t="s">
        <v>21</v>
      </c>
      <c r="H1508">
        <v>9.6999999999999993</v>
      </c>
      <c r="I1508">
        <v>2.88</v>
      </c>
      <c r="J1508" t="s">
        <v>16</v>
      </c>
      <c r="K1508">
        <v>1256.99</v>
      </c>
    </row>
    <row r="1509" spans="1:11" x14ac:dyDescent="0.25">
      <c r="A1509" t="s">
        <v>38</v>
      </c>
      <c r="B1509" t="s">
        <v>37</v>
      </c>
      <c r="C1509">
        <v>32</v>
      </c>
      <c r="D1509" t="s">
        <v>19</v>
      </c>
      <c r="E1509" t="s">
        <v>20</v>
      </c>
      <c r="F1509">
        <v>15.6</v>
      </c>
      <c r="G1509" t="s">
        <v>27</v>
      </c>
      <c r="H1509">
        <v>9.4</v>
      </c>
      <c r="I1509">
        <v>3.04</v>
      </c>
      <c r="J1509" t="s">
        <v>30</v>
      </c>
      <c r="K1509">
        <v>4937.87</v>
      </c>
    </row>
    <row r="1510" spans="1:11" x14ac:dyDescent="0.25">
      <c r="A1510" t="s">
        <v>36</v>
      </c>
      <c r="B1510" t="s">
        <v>31</v>
      </c>
      <c r="C1510">
        <v>4</v>
      </c>
      <c r="D1510" t="s">
        <v>19</v>
      </c>
      <c r="E1510" t="s">
        <v>26</v>
      </c>
      <c r="F1510">
        <v>17.3</v>
      </c>
      <c r="G1510" t="s">
        <v>21</v>
      </c>
      <c r="H1510">
        <v>5.0999999999999996</v>
      </c>
      <c r="I1510">
        <v>1.71</v>
      </c>
      <c r="J1510" t="s">
        <v>16</v>
      </c>
      <c r="K1510">
        <v>702.35</v>
      </c>
    </row>
    <row r="1511" spans="1:11" x14ac:dyDescent="0.25">
      <c r="A1511" t="s">
        <v>36</v>
      </c>
      <c r="B1511" t="s">
        <v>18</v>
      </c>
      <c r="C1511">
        <v>16</v>
      </c>
      <c r="D1511" t="s">
        <v>25</v>
      </c>
      <c r="E1511" t="s">
        <v>40</v>
      </c>
      <c r="F1511">
        <v>14</v>
      </c>
      <c r="G1511" t="s">
        <v>21</v>
      </c>
      <c r="H1511">
        <v>4.7</v>
      </c>
      <c r="I1511">
        <v>3.23</v>
      </c>
      <c r="J1511" t="s">
        <v>30</v>
      </c>
      <c r="K1511">
        <v>1330</v>
      </c>
    </row>
    <row r="1512" spans="1:11" x14ac:dyDescent="0.25">
      <c r="A1512" t="s">
        <v>17</v>
      </c>
      <c r="B1512" t="s">
        <v>31</v>
      </c>
      <c r="C1512">
        <v>8</v>
      </c>
      <c r="D1512" t="s">
        <v>29</v>
      </c>
      <c r="E1512" t="s">
        <v>26</v>
      </c>
      <c r="F1512">
        <v>17.3</v>
      </c>
      <c r="G1512" t="s">
        <v>43</v>
      </c>
      <c r="H1512">
        <v>9.1999999999999993</v>
      </c>
      <c r="I1512">
        <v>1.8</v>
      </c>
      <c r="J1512" t="s">
        <v>22</v>
      </c>
      <c r="K1512">
        <v>1325.13</v>
      </c>
    </row>
    <row r="1513" spans="1:11" x14ac:dyDescent="0.25">
      <c r="A1513" t="s">
        <v>47</v>
      </c>
      <c r="B1513" t="s">
        <v>31</v>
      </c>
      <c r="C1513">
        <v>8</v>
      </c>
      <c r="D1513" t="s">
        <v>25</v>
      </c>
      <c r="E1513" t="s">
        <v>35</v>
      </c>
      <c r="F1513">
        <v>16</v>
      </c>
      <c r="G1513" t="s">
        <v>21</v>
      </c>
      <c r="H1513">
        <v>10.7</v>
      </c>
      <c r="I1513">
        <v>2.58</v>
      </c>
      <c r="J1513" t="s">
        <v>16</v>
      </c>
      <c r="K1513">
        <v>1088.6500000000001</v>
      </c>
    </row>
    <row r="1514" spans="1:11" x14ac:dyDescent="0.25">
      <c r="A1514" t="s">
        <v>45</v>
      </c>
      <c r="B1514" t="s">
        <v>24</v>
      </c>
      <c r="C1514">
        <v>64</v>
      </c>
      <c r="D1514" t="s">
        <v>19</v>
      </c>
      <c r="E1514" t="s">
        <v>20</v>
      </c>
      <c r="F1514">
        <v>15.6</v>
      </c>
      <c r="G1514" t="s">
        <v>21</v>
      </c>
      <c r="H1514">
        <v>10.8</v>
      </c>
      <c r="I1514">
        <v>1.73</v>
      </c>
      <c r="J1514" t="s">
        <v>46</v>
      </c>
      <c r="K1514">
        <v>2290.6999999999998</v>
      </c>
    </row>
    <row r="1515" spans="1:11" x14ac:dyDescent="0.25">
      <c r="A1515" t="s">
        <v>28</v>
      </c>
      <c r="B1515" t="s">
        <v>31</v>
      </c>
      <c r="C1515">
        <v>8</v>
      </c>
      <c r="D1515" t="s">
        <v>42</v>
      </c>
      <c r="E1515" t="s">
        <v>14</v>
      </c>
      <c r="F1515">
        <v>13.3</v>
      </c>
      <c r="G1515" t="s">
        <v>21</v>
      </c>
      <c r="H1515">
        <v>4.5</v>
      </c>
      <c r="I1515">
        <v>1.45</v>
      </c>
      <c r="J1515" t="s">
        <v>22</v>
      </c>
      <c r="K1515">
        <v>488.62</v>
      </c>
    </row>
    <row r="1516" spans="1:11" x14ac:dyDescent="0.25">
      <c r="A1516" t="s">
        <v>45</v>
      </c>
      <c r="B1516" t="s">
        <v>37</v>
      </c>
      <c r="C1516">
        <v>32</v>
      </c>
      <c r="D1516" t="s">
        <v>42</v>
      </c>
      <c r="E1516" t="s">
        <v>20</v>
      </c>
      <c r="F1516">
        <v>17.3</v>
      </c>
      <c r="G1516" t="s">
        <v>15</v>
      </c>
      <c r="H1516">
        <v>7.1</v>
      </c>
      <c r="I1516">
        <v>3.24</v>
      </c>
      <c r="J1516" t="s">
        <v>46</v>
      </c>
      <c r="K1516">
        <v>3084.99</v>
      </c>
    </row>
    <row r="1517" spans="1:11" x14ac:dyDescent="0.25">
      <c r="A1517" t="s">
        <v>33</v>
      </c>
      <c r="B1517" t="s">
        <v>41</v>
      </c>
      <c r="C1517">
        <v>64</v>
      </c>
      <c r="D1517" t="s">
        <v>25</v>
      </c>
      <c r="E1517" t="s">
        <v>20</v>
      </c>
      <c r="F1517">
        <v>14</v>
      </c>
      <c r="G1517" t="s">
        <v>21</v>
      </c>
      <c r="H1517">
        <v>10.6</v>
      </c>
      <c r="I1517">
        <v>3.49</v>
      </c>
      <c r="J1517" t="s">
        <v>30</v>
      </c>
      <c r="K1517">
        <v>3201.6</v>
      </c>
    </row>
    <row r="1518" spans="1:11" x14ac:dyDescent="0.25">
      <c r="A1518" t="s">
        <v>47</v>
      </c>
      <c r="B1518" t="s">
        <v>48</v>
      </c>
      <c r="C1518">
        <v>4</v>
      </c>
      <c r="D1518" t="s">
        <v>25</v>
      </c>
      <c r="E1518" t="s">
        <v>32</v>
      </c>
      <c r="F1518">
        <v>13.3</v>
      </c>
      <c r="G1518" t="s">
        <v>43</v>
      </c>
      <c r="H1518">
        <v>9.6</v>
      </c>
      <c r="I1518">
        <v>2.4900000000000002</v>
      </c>
      <c r="J1518" t="s">
        <v>46</v>
      </c>
      <c r="K1518">
        <v>1514.3</v>
      </c>
    </row>
    <row r="1519" spans="1:11" x14ac:dyDescent="0.25">
      <c r="A1519" t="s">
        <v>38</v>
      </c>
      <c r="B1519" t="s">
        <v>48</v>
      </c>
      <c r="C1519">
        <v>32</v>
      </c>
      <c r="D1519" t="s">
        <v>29</v>
      </c>
      <c r="E1519" t="s">
        <v>32</v>
      </c>
      <c r="F1519">
        <v>17.3</v>
      </c>
      <c r="G1519" t="s">
        <v>15</v>
      </c>
      <c r="H1519">
        <v>6.8</v>
      </c>
      <c r="I1519">
        <v>3.09</v>
      </c>
      <c r="J1519" t="s">
        <v>30</v>
      </c>
      <c r="K1519">
        <v>2650.08</v>
      </c>
    </row>
    <row r="1520" spans="1:11" x14ac:dyDescent="0.25">
      <c r="A1520" t="s">
        <v>45</v>
      </c>
      <c r="B1520" t="s">
        <v>18</v>
      </c>
      <c r="C1520">
        <v>16</v>
      </c>
      <c r="D1520" t="s">
        <v>25</v>
      </c>
      <c r="E1520" t="s">
        <v>35</v>
      </c>
      <c r="F1520">
        <v>17.3</v>
      </c>
      <c r="G1520" t="s">
        <v>43</v>
      </c>
      <c r="H1520">
        <v>11.2</v>
      </c>
      <c r="I1520">
        <v>2.46</v>
      </c>
      <c r="J1520" t="s">
        <v>22</v>
      </c>
      <c r="K1520">
        <v>1678.95</v>
      </c>
    </row>
    <row r="1521" spans="1:11" x14ac:dyDescent="0.25">
      <c r="A1521" t="s">
        <v>33</v>
      </c>
      <c r="B1521" t="s">
        <v>48</v>
      </c>
      <c r="C1521">
        <v>8</v>
      </c>
      <c r="D1521" t="s">
        <v>19</v>
      </c>
      <c r="E1521" t="s">
        <v>14</v>
      </c>
      <c r="F1521">
        <v>14</v>
      </c>
      <c r="G1521" t="s">
        <v>15</v>
      </c>
      <c r="H1521">
        <v>10.8</v>
      </c>
      <c r="I1521">
        <v>3.38</v>
      </c>
      <c r="J1521" t="s">
        <v>22</v>
      </c>
      <c r="K1521">
        <v>1709.56</v>
      </c>
    </row>
    <row r="1522" spans="1:11" x14ac:dyDescent="0.25">
      <c r="A1522" t="s">
        <v>23</v>
      </c>
      <c r="B1522" t="s">
        <v>41</v>
      </c>
      <c r="C1522">
        <v>32</v>
      </c>
      <c r="D1522" t="s">
        <v>42</v>
      </c>
      <c r="E1522" t="s">
        <v>26</v>
      </c>
      <c r="F1522">
        <v>17.3</v>
      </c>
      <c r="G1522" t="s">
        <v>21</v>
      </c>
      <c r="H1522">
        <v>10</v>
      </c>
      <c r="I1522">
        <v>3.44</v>
      </c>
      <c r="J1522" t="s">
        <v>22</v>
      </c>
      <c r="K1522">
        <v>2113.89</v>
      </c>
    </row>
    <row r="1523" spans="1:11" x14ac:dyDescent="0.25">
      <c r="A1523" t="s">
        <v>45</v>
      </c>
      <c r="B1523" t="s">
        <v>31</v>
      </c>
      <c r="C1523">
        <v>64</v>
      </c>
      <c r="D1523" t="s">
        <v>19</v>
      </c>
      <c r="E1523" t="s">
        <v>32</v>
      </c>
      <c r="F1523">
        <v>14</v>
      </c>
      <c r="G1523" t="s">
        <v>15</v>
      </c>
      <c r="H1523">
        <v>7</v>
      </c>
      <c r="I1523">
        <v>1.34</v>
      </c>
      <c r="J1523" t="s">
        <v>16</v>
      </c>
      <c r="K1523">
        <v>2437.15</v>
      </c>
    </row>
    <row r="1524" spans="1:11" x14ac:dyDescent="0.25">
      <c r="A1524" t="s">
        <v>36</v>
      </c>
      <c r="B1524" t="s">
        <v>41</v>
      </c>
      <c r="C1524">
        <v>64</v>
      </c>
      <c r="D1524" t="s">
        <v>29</v>
      </c>
      <c r="E1524" t="s">
        <v>44</v>
      </c>
      <c r="F1524">
        <v>14</v>
      </c>
      <c r="G1524" t="s">
        <v>15</v>
      </c>
      <c r="H1524">
        <v>4.7</v>
      </c>
      <c r="I1524">
        <v>3.42</v>
      </c>
      <c r="J1524" t="s">
        <v>46</v>
      </c>
      <c r="K1524">
        <v>3309.91</v>
      </c>
    </row>
    <row r="1525" spans="1:11" x14ac:dyDescent="0.25">
      <c r="A1525" t="s">
        <v>33</v>
      </c>
      <c r="B1525" t="s">
        <v>31</v>
      </c>
      <c r="C1525">
        <v>32</v>
      </c>
      <c r="D1525" t="s">
        <v>13</v>
      </c>
      <c r="E1525" t="s">
        <v>26</v>
      </c>
      <c r="F1525">
        <v>13.3</v>
      </c>
      <c r="G1525" t="s">
        <v>21</v>
      </c>
      <c r="H1525">
        <v>5.9</v>
      </c>
      <c r="I1525">
        <v>2.96</v>
      </c>
      <c r="J1525" t="s">
        <v>30</v>
      </c>
      <c r="K1525">
        <v>1083.76</v>
      </c>
    </row>
    <row r="1526" spans="1:11" x14ac:dyDescent="0.25">
      <c r="A1526" t="s">
        <v>38</v>
      </c>
      <c r="B1526" t="s">
        <v>31</v>
      </c>
      <c r="C1526">
        <v>32</v>
      </c>
      <c r="D1526" t="s">
        <v>29</v>
      </c>
      <c r="E1526" t="s">
        <v>44</v>
      </c>
      <c r="F1526">
        <v>15.6</v>
      </c>
      <c r="G1526" t="s">
        <v>43</v>
      </c>
      <c r="H1526">
        <v>10</v>
      </c>
      <c r="I1526">
        <v>3.01</v>
      </c>
      <c r="J1526" t="s">
        <v>22</v>
      </c>
      <c r="K1526">
        <v>896.89</v>
      </c>
    </row>
    <row r="1527" spans="1:11" x14ac:dyDescent="0.25">
      <c r="A1527" t="s">
        <v>38</v>
      </c>
      <c r="B1527" t="s">
        <v>37</v>
      </c>
      <c r="C1527">
        <v>4</v>
      </c>
      <c r="D1527" t="s">
        <v>29</v>
      </c>
      <c r="E1527" t="s">
        <v>44</v>
      </c>
      <c r="F1527">
        <v>16</v>
      </c>
      <c r="G1527" t="s">
        <v>43</v>
      </c>
      <c r="H1527">
        <v>7.1</v>
      </c>
      <c r="I1527">
        <v>2.91</v>
      </c>
      <c r="J1527" t="s">
        <v>30</v>
      </c>
      <c r="K1527">
        <v>1062.25</v>
      </c>
    </row>
    <row r="1528" spans="1:11" x14ac:dyDescent="0.25">
      <c r="A1528" t="s">
        <v>38</v>
      </c>
      <c r="B1528" t="s">
        <v>37</v>
      </c>
      <c r="C1528">
        <v>8</v>
      </c>
      <c r="D1528" t="s">
        <v>29</v>
      </c>
      <c r="E1528" t="s">
        <v>26</v>
      </c>
      <c r="F1528">
        <v>13.3</v>
      </c>
      <c r="G1528" t="s">
        <v>21</v>
      </c>
      <c r="H1528">
        <v>9.8000000000000007</v>
      </c>
      <c r="I1528">
        <v>1.6</v>
      </c>
      <c r="J1528" t="s">
        <v>46</v>
      </c>
      <c r="K1528">
        <v>1323.88</v>
      </c>
    </row>
    <row r="1529" spans="1:11" x14ac:dyDescent="0.25">
      <c r="A1529" t="s">
        <v>17</v>
      </c>
      <c r="B1529" t="s">
        <v>48</v>
      </c>
      <c r="C1529">
        <v>64</v>
      </c>
      <c r="D1529" t="s">
        <v>25</v>
      </c>
      <c r="E1529" t="s">
        <v>26</v>
      </c>
      <c r="F1529">
        <v>16</v>
      </c>
      <c r="G1529" t="s">
        <v>15</v>
      </c>
      <c r="H1529">
        <v>5.5</v>
      </c>
      <c r="I1529">
        <v>2.19</v>
      </c>
      <c r="J1529" t="s">
        <v>46</v>
      </c>
      <c r="K1529">
        <v>5522.57</v>
      </c>
    </row>
    <row r="1530" spans="1:11" x14ac:dyDescent="0.25">
      <c r="A1530" t="s">
        <v>23</v>
      </c>
      <c r="B1530" t="s">
        <v>41</v>
      </c>
      <c r="C1530">
        <v>64</v>
      </c>
      <c r="D1530" t="s">
        <v>42</v>
      </c>
      <c r="E1530" t="s">
        <v>40</v>
      </c>
      <c r="F1530">
        <v>13.3</v>
      </c>
      <c r="G1530" t="s">
        <v>43</v>
      </c>
      <c r="H1530">
        <v>5</v>
      </c>
      <c r="I1530">
        <v>1.7</v>
      </c>
      <c r="J1530" t="s">
        <v>30</v>
      </c>
      <c r="K1530">
        <v>3353.5</v>
      </c>
    </row>
    <row r="1531" spans="1:11" x14ac:dyDescent="0.25">
      <c r="A1531" t="s">
        <v>47</v>
      </c>
      <c r="B1531" t="s">
        <v>39</v>
      </c>
      <c r="C1531">
        <v>4</v>
      </c>
      <c r="D1531" t="s">
        <v>13</v>
      </c>
      <c r="E1531" t="s">
        <v>40</v>
      </c>
      <c r="F1531">
        <v>15.6</v>
      </c>
      <c r="G1531" t="s">
        <v>21</v>
      </c>
      <c r="H1531">
        <v>5.5</v>
      </c>
      <c r="I1531">
        <v>3.42</v>
      </c>
      <c r="J1531" t="s">
        <v>46</v>
      </c>
      <c r="K1531">
        <v>1174.23</v>
      </c>
    </row>
    <row r="1532" spans="1:11" x14ac:dyDescent="0.25">
      <c r="A1532" t="s">
        <v>33</v>
      </c>
      <c r="B1532" t="s">
        <v>48</v>
      </c>
      <c r="C1532">
        <v>32</v>
      </c>
      <c r="D1532" t="s">
        <v>29</v>
      </c>
      <c r="E1532" t="s">
        <v>32</v>
      </c>
      <c r="F1532">
        <v>13.3</v>
      </c>
      <c r="G1532" t="s">
        <v>27</v>
      </c>
      <c r="H1532">
        <v>6.7</v>
      </c>
      <c r="I1532">
        <v>1.64</v>
      </c>
      <c r="J1532" t="s">
        <v>30</v>
      </c>
      <c r="K1532">
        <v>3344.58</v>
      </c>
    </row>
    <row r="1533" spans="1:11" x14ac:dyDescent="0.25">
      <c r="A1533" t="s">
        <v>11</v>
      </c>
      <c r="B1533" t="s">
        <v>48</v>
      </c>
      <c r="C1533">
        <v>64</v>
      </c>
      <c r="D1533" t="s">
        <v>42</v>
      </c>
      <c r="E1533" t="s">
        <v>44</v>
      </c>
      <c r="F1533">
        <v>17.3</v>
      </c>
      <c r="G1533" t="s">
        <v>27</v>
      </c>
      <c r="H1533">
        <v>11.1</v>
      </c>
      <c r="I1533">
        <v>2.73</v>
      </c>
      <c r="J1533" t="s">
        <v>22</v>
      </c>
      <c r="K1533">
        <v>4391.8500000000004</v>
      </c>
    </row>
    <row r="1534" spans="1:11" x14ac:dyDescent="0.25">
      <c r="A1534" t="s">
        <v>34</v>
      </c>
      <c r="B1534" t="s">
        <v>48</v>
      </c>
      <c r="C1534">
        <v>4</v>
      </c>
      <c r="D1534" t="s">
        <v>19</v>
      </c>
      <c r="E1534" t="s">
        <v>44</v>
      </c>
      <c r="F1534">
        <v>16</v>
      </c>
      <c r="G1534" t="s">
        <v>15</v>
      </c>
      <c r="H1534">
        <v>5.0999999999999996</v>
      </c>
      <c r="I1534">
        <v>1.35</v>
      </c>
      <c r="J1534" t="s">
        <v>46</v>
      </c>
      <c r="K1534">
        <v>1087.99</v>
      </c>
    </row>
    <row r="1535" spans="1:11" x14ac:dyDescent="0.25">
      <c r="A1535" t="s">
        <v>34</v>
      </c>
      <c r="B1535" t="s">
        <v>31</v>
      </c>
      <c r="C1535">
        <v>32</v>
      </c>
      <c r="D1535" t="s">
        <v>13</v>
      </c>
      <c r="E1535" t="s">
        <v>26</v>
      </c>
      <c r="F1535">
        <v>16</v>
      </c>
      <c r="G1535" t="s">
        <v>15</v>
      </c>
      <c r="H1535">
        <v>7.4</v>
      </c>
      <c r="I1535">
        <v>2.6</v>
      </c>
      <c r="J1535" t="s">
        <v>30</v>
      </c>
      <c r="K1535">
        <v>1743.52</v>
      </c>
    </row>
    <row r="1536" spans="1:11" x14ac:dyDescent="0.25">
      <c r="A1536" t="s">
        <v>34</v>
      </c>
      <c r="B1536" t="s">
        <v>41</v>
      </c>
      <c r="C1536">
        <v>16</v>
      </c>
      <c r="D1536" t="s">
        <v>25</v>
      </c>
      <c r="E1536" t="s">
        <v>40</v>
      </c>
      <c r="F1536">
        <v>14</v>
      </c>
      <c r="G1536" t="s">
        <v>15</v>
      </c>
      <c r="H1536">
        <v>8.6999999999999993</v>
      </c>
      <c r="I1536">
        <v>2.68</v>
      </c>
      <c r="J1536" t="s">
        <v>46</v>
      </c>
      <c r="K1536">
        <v>2607.17</v>
      </c>
    </row>
    <row r="1537" spans="1:11" x14ac:dyDescent="0.25">
      <c r="A1537" t="s">
        <v>36</v>
      </c>
      <c r="B1537" t="s">
        <v>18</v>
      </c>
      <c r="C1537">
        <v>16</v>
      </c>
      <c r="D1537" t="s">
        <v>42</v>
      </c>
      <c r="E1537" t="s">
        <v>14</v>
      </c>
      <c r="F1537">
        <v>16</v>
      </c>
      <c r="G1537" t="s">
        <v>15</v>
      </c>
      <c r="H1537">
        <v>10.7</v>
      </c>
      <c r="I1537">
        <v>2.13</v>
      </c>
      <c r="J1537" t="s">
        <v>16</v>
      </c>
      <c r="K1537">
        <v>1677.52</v>
      </c>
    </row>
    <row r="1538" spans="1:11" x14ac:dyDescent="0.25">
      <c r="A1538" t="s">
        <v>38</v>
      </c>
      <c r="B1538" t="s">
        <v>39</v>
      </c>
      <c r="C1538">
        <v>4</v>
      </c>
      <c r="D1538" t="s">
        <v>29</v>
      </c>
      <c r="E1538" t="s">
        <v>26</v>
      </c>
      <c r="F1538">
        <v>16</v>
      </c>
      <c r="G1538" t="s">
        <v>15</v>
      </c>
      <c r="H1538">
        <v>9.9</v>
      </c>
      <c r="I1538">
        <v>3.29</v>
      </c>
      <c r="J1538" t="s">
        <v>16</v>
      </c>
      <c r="K1538">
        <v>1165.27</v>
      </c>
    </row>
    <row r="1539" spans="1:11" x14ac:dyDescent="0.25">
      <c r="A1539" t="s">
        <v>45</v>
      </c>
      <c r="B1539" t="s">
        <v>39</v>
      </c>
      <c r="C1539">
        <v>4</v>
      </c>
      <c r="D1539" t="s">
        <v>25</v>
      </c>
      <c r="E1539" t="s">
        <v>32</v>
      </c>
      <c r="F1539">
        <v>16</v>
      </c>
      <c r="G1539" t="s">
        <v>27</v>
      </c>
      <c r="H1539">
        <v>10.6</v>
      </c>
      <c r="I1539">
        <v>2.81</v>
      </c>
      <c r="J1539" t="s">
        <v>16</v>
      </c>
      <c r="K1539">
        <v>1515.05</v>
      </c>
    </row>
    <row r="1540" spans="1:11" x14ac:dyDescent="0.25">
      <c r="A1540" t="s">
        <v>34</v>
      </c>
      <c r="B1540" t="s">
        <v>37</v>
      </c>
      <c r="C1540">
        <v>64</v>
      </c>
      <c r="D1540" t="s">
        <v>19</v>
      </c>
      <c r="E1540" t="s">
        <v>14</v>
      </c>
      <c r="F1540">
        <v>14</v>
      </c>
      <c r="G1540" t="s">
        <v>27</v>
      </c>
      <c r="H1540">
        <v>9</v>
      </c>
      <c r="I1540">
        <v>1.43</v>
      </c>
      <c r="J1540" t="s">
        <v>22</v>
      </c>
      <c r="K1540">
        <v>6508.9</v>
      </c>
    </row>
    <row r="1541" spans="1:11" x14ac:dyDescent="0.25">
      <c r="A1541" t="s">
        <v>38</v>
      </c>
      <c r="B1541" t="s">
        <v>37</v>
      </c>
      <c r="C1541">
        <v>16</v>
      </c>
      <c r="D1541" t="s">
        <v>29</v>
      </c>
      <c r="E1541" t="s">
        <v>26</v>
      </c>
      <c r="F1541">
        <v>16</v>
      </c>
      <c r="G1541" t="s">
        <v>21</v>
      </c>
      <c r="H1541">
        <v>6.7</v>
      </c>
      <c r="I1541">
        <v>1.63</v>
      </c>
      <c r="J1541" t="s">
        <v>22</v>
      </c>
      <c r="K1541">
        <v>1951.13</v>
      </c>
    </row>
    <row r="1542" spans="1:11" x14ac:dyDescent="0.25">
      <c r="A1542" t="s">
        <v>11</v>
      </c>
      <c r="B1542" t="s">
        <v>24</v>
      </c>
      <c r="C1542">
        <v>32</v>
      </c>
      <c r="D1542" t="s">
        <v>19</v>
      </c>
      <c r="E1542" t="s">
        <v>26</v>
      </c>
      <c r="F1542">
        <v>14</v>
      </c>
      <c r="G1542" t="s">
        <v>21</v>
      </c>
      <c r="H1542">
        <v>11</v>
      </c>
      <c r="I1542">
        <v>3.26</v>
      </c>
      <c r="J1542" t="s">
        <v>46</v>
      </c>
      <c r="K1542">
        <v>1943.98</v>
      </c>
    </row>
    <row r="1543" spans="1:11" x14ac:dyDescent="0.25">
      <c r="A1543" t="s">
        <v>11</v>
      </c>
      <c r="B1543" t="s">
        <v>39</v>
      </c>
      <c r="C1543">
        <v>8</v>
      </c>
      <c r="D1543" t="s">
        <v>25</v>
      </c>
      <c r="E1543" t="s">
        <v>20</v>
      </c>
      <c r="F1543">
        <v>14</v>
      </c>
      <c r="G1543" t="s">
        <v>15</v>
      </c>
      <c r="H1543">
        <v>5.6</v>
      </c>
      <c r="I1543">
        <v>3.38</v>
      </c>
      <c r="J1543" t="s">
        <v>22</v>
      </c>
      <c r="K1543">
        <v>1989.87</v>
      </c>
    </row>
    <row r="1544" spans="1:11" x14ac:dyDescent="0.25">
      <c r="A1544" t="s">
        <v>17</v>
      </c>
      <c r="B1544" t="s">
        <v>41</v>
      </c>
      <c r="C1544">
        <v>8</v>
      </c>
      <c r="D1544" t="s">
        <v>19</v>
      </c>
      <c r="E1544" t="s">
        <v>20</v>
      </c>
      <c r="F1544">
        <v>16</v>
      </c>
      <c r="G1544" t="s">
        <v>15</v>
      </c>
      <c r="H1544">
        <v>6.8</v>
      </c>
      <c r="I1544">
        <v>2.95</v>
      </c>
      <c r="J1544" t="s">
        <v>30</v>
      </c>
      <c r="K1544">
        <v>3091.7</v>
      </c>
    </row>
    <row r="1545" spans="1:11" x14ac:dyDescent="0.25">
      <c r="A1545" t="s">
        <v>47</v>
      </c>
      <c r="B1545" t="s">
        <v>48</v>
      </c>
      <c r="C1545">
        <v>64</v>
      </c>
      <c r="D1545" t="s">
        <v>19</v>
      </c>
      <c r="E1545" t="s">
        <v>40</v>
      </c>
      <c r="F1545">
        <v>13.3</v>
      </c>
      <c r="G1545" t="s">
        <v>21</v>
      </c>
      <c r="H1545">
        <v>4.5999999999999996</v>
      </c>
      <c r="I1545">
        <v>1.62</v>
      </c>
      <c r="J1545" t="s">
        <v>16</v>
      </c>
      <c r="K1545">
        <v>3226.84</v>
      </c>
    </row>
    <row r="1546" spans="1:11" x14ac:dyDescent="0.25">
      <c r="A1546" t="s">
        <v>23</v>
      </c>
      <c r="B1546" t="s">
        <v>41</v>
      </c>
      <c r="C1546">
        <v>8</v>
      </c>
      <c r="D1546" t="s">
        <v>19</v>
      </c>
      <c r="E1546" t="s">
        <v>20</v>
      </c>
      <c r="F1546">
        <v>16</v>
      </c>
      <c r="G1546" t="s">
        <v>27</v>
      </c>
      <c r="H1546">
        <v>9.6999999999999993</v>
      </c>
      <c r="I1546">
        <v>1.53</v>
      </c>
      <c r="J1546" t="s">
        <v>30</v>
      </c>
      <c r="K1546">
        <v>3086.74</v>
      </c>
    </row>
    <row r="1547" spans="1:11" x14ac:dyDescent="0.25">
      <c r="A1547" t="s">
        <v>23</v>
      </c>
      <c r="B1547" t="s">
        <v>39</v>
      </c>
      <c r="C1547">
        <v>8</v>
      </c>
      <c r="D1547" t="s">
        <v>25</v>
      </c>
      <c r="E1547" t="s">
        <v>35</v>
      </c>
      <c r="F1547">
        <v>16</v>
      </c>
      <c r="G1547" t="s">
        <v>27</v>
      </c>
      <c r="H1547">
        <v>8.1</v>
      </c>
      <c r="I1547">
        <v>1.3</v>
      </c>
      <c r="J1547" t="s">
        <v>30</v>
      </c>
      <c r="K1547">
        <v>1809.13</v>
      </c>
    </row>
    <row r="1548" spans="1:11" x14ac:dyDescent="0.25">
      <c r="A1548" t="s">
        <v>34</v>
      </c>
      <c r="B1548" t="s">
        <v>12</v>
      </c>
      <c r="C1548">
        <v>16</v>
      </c>
      <c r="D1548" t="s">
        <v>42</v>
      </c>
      <c r="E1548" t="s">
        <v>40</v>
      </c>
      <c r="F1548">
        <v>14</v>
      </c>
      <c r="G1548" t="s">
        <v>21</v>
      </c>
      <c r="H1548">
        <v>10.7</v>
      </c>
      <c r="I1548">
        <v>3.1</v>
      </c>
      <c r="J1548" t="s">
        <v>16</v>
      </c>
      <c r="K1548">
        <v>580.44000000000005</v>
      </c>
    </row>
    <row r="1549" spans="1:11" x14ac:dyDescent="0.25">
      <c r="A1549" t="s">
        <v>28</v>
      </c>
      <c r="B1549" t="s">
        <v>12</v>
      </c>
      <c r="C1549">
        <v>64</v>
      </c>
      <c r="D1549" t="s">
        <v>13</v>
      </c>
      <c r="E1549" t="s">
        <v>32</v>
      </c>
      <c r="F1549">
        <v>17.3</v>
      </c>
      <c r="G1549" t="s">
        <v>15</v>
      </c>
      <c r="H1549">
        <v>9.6</v>
      </c>
      <c r="I1549">
        <v>1.35</v>
      </c>
      <c r="J1549" t="s">
        <v>46</v>
      </c>
      <c r="K1549">
        <v>2769.28</v>
      </c>
    </row>
    <row r="1550" spans="1:11" x14ac:dyDescent="0.25">
      <c r="A1550" t="s">
        <v>36</v>
      </c>
      <c r="B1550" t="s">
        <v>37</v>
      </c>
      <c r="C1550">
        <v>4</v>
      </c>
      <c r="D1550" t="s">
        <v>13</v>
      </c>
      <c r="E1550" t="s">
        <v>44</v>
      </c>
      <c r="F1550">
        <v>14</v>
      </c>
      <c r="G1550" t="s">
        <v>15</v>
      </c>
      <c r="H1550">
        <v>5.8</v>
      </c>
      <c r="I1550">
        <v>3</v>
      </c>
      <c r="J1550" t="s">
        <v>22</v>
      </c>
      <c r="K1550">
        <v>1370.41</v>
      </c>
    </row>
    <row r="1551" spans="1:11" x14ac:dyDescent="0.25">
      <c r="A1551" t="s">
        <v>47</v>
      </c>
      <c r="B1551" t="s">
        <v>24</v>
      </c>
      <c r="C1551">
        <v>8</v>
      </c>
      <c r="D1551" t="s">
        <v>25</v>
      </c>
      <c r="E1551" t="s">
        <v>14</v>
      </c>
      <c r="F1551">
        <v>15.6</v>
      </c>
      <c r="G1551" t="s">
        <v>15</v>
      </c>
      <c r="H1551">
        <v>4.0999999999999996</v>
      </c>
      <c r="I1551">
        <v>2.63</v>
      </c>
      <c r="J1551" t="s">
        <v>30</v>
      </c>
      <c r="K1551">
        <v>1774.25</v>
      </c>
    </row>
    <row r="1552" spans="1:11" x14ac:dyDescent="0.25">
      <c r="A1552" t="s">
        <v>33</v>
      </c>
      <c r="B1552" t="s">
        <v>31</v>
      </c>
      <c r="C1552">
        <v>4</v>
      </c>
      <c r="D1552" t="s">
        <v>42</v>
      </c>
      <c r="E1552" t="s">
        <v>32</v>
      </c>
      <c r="F1552">
        <v>15.6</v>
      </c>
      <c r="G1552" t="s">
        <v>21</v>
      </c>
      <c r="H1552">
        <v>7.3</v>
      </c>
      <c r="I1552">
        <v>1.81</v>
      </c>
      <c r="J1552" t="s">
        <v>16</v>
      </c>
      <c r="K1552">
        <v>463.4</v>
      </c>
    </row>
    <row r="1553" spans="1:11" x14ac:dyDescent="0.25">
      <c r="A1553" t="s">
        <v>11</v>
      </c>
      <c r="B1553" t="s">
        <v>48</v>
      </c>
      <c r="C1553">
        <v>8</v>
      </c>
      <c r="D1553" t="s">
        <v>25</v>
      </c>
      <c r="E1553" t="s">
        <v>44</v>
      </c>
      <c r="F1553">
        <v>14</v>
      </c>
      <c r="G1553" t="s">
        <v>15</v>
      </c>
      <c r="H1553">
        <v>10.3</v>
      </c>
      <c r="I1553">
        <v>2.4900000000000002</v>
      </c>
      <c r="J1553" t="s">
        <v>16</v>
      </c>
      <c r="K1553">
        <v>1460.41</v>
      </c>
    </row>
    <row r="1554" spans="1:11" x14ac:dyDescent="0.25">
      <c r="A1554" t="s">
        <v>28</v>
      </c>
      <c r="B1554" t="s">
        <v>37</v>
      </c>
      <c r="C1554">
        <v>16</v>
      </c>
      <c r="D1554" t="s">
        <v>25</v>
      </c>
      <c r="E1554" t="s">
        <v>32</v>
      </c>
      <c r="F1554">
        <v>13.3</v>
      </c>
      <c r="G1554" t="s">
        <v>15</v>
      </c>
      <c r="H1554">
        <v>4.5</v>
      </c>
      <c r="I1554">
        <v>2.5</v>
      </c>
      <c r="J1554" t="s">
        <v>46</v>
      </c>
      <c r="K1554">
        <v>2592.02</v>
      </c>
    </row>
    <row r="1555" spans="1:11" x14ac:dyDescent="0.25">
      <c r="A1555" t="s">
        <v>34</v>
      </c>
      <c r="B1555" t="s">
        <v>31</v>
      </c>
      <c r="C1555">
        <v>16</v>
      </c>
      <c r="D1555" t="s">
        <v>29</v>
      </c>
      <c r="E1555" t="s">
        <v>35</v>
      </c>
      <c r="F1555">
        <v>15.6</v>
      </c>
      <c r="G1555" t="s">
        <v>15</v>
      </c>
      <c r="H1555">
        <v>11.1</v>
      </c>
      <c r="I1555">
        <v>2.6</v>
      </c>
      <c r="J1555" t="s">
        <v>46</v>
      </c>
      <c r="K1555">
        <v>1533.77</v>
      </c>
    </row>
    <row r="1556" spans="1:11" x14ac:dyDescent="0.25">
      <c r="A1556" t="s">
        <v>17</v>
      </c>
      <c r="B1556" t="s">
        <v>18</v>
      </c>
      <c r="C1556">
        <v>8</v>
      </c>
      <c r="D1556" t="s">
        <v>42</v>
      </c>
      <c r="E1556" t="s">
        <v>32</v>
      </c>
      <c r="F1556">
        <v>13.3</v>
      </c>
      <c r="G1556" t="s">
        <v>43</v>
      </c>
      <c r="H1556">
        <v>9.1999999999999993</v>
      </c>
      <c r="I1556">
        <v>1.9</v>
      </c>
      <c r="J1556" t="s">
        <v>46</v>
      </c>
      <c r="K1556">
        <v>1326.94</v>
      </c>
    </row>
    <row r="1557" spans="1:11" x14ac:dyDescent="0.25">
      <c r="A1557" t="s">
        <v>28</v>
      </c>
      <c r="B1557" t="s">
        <v>37</v>
      </c>
      <c r="C1557">
        <v>32</v>
      </c>
      <c r="D1557" t="s">
        <v>13</v>
      </c>
      <c r="E1557" t="s">
        <v>44</v>
      </c>
      <c r="F1557">
        <v>14</v>
      </c>
      <c r="G1557" t="s">
        <v>43</v>
      </c>
      <c r="H1557">
        <v>11.9</v>
      </c>
      <c r="I1557">
        <v>3.32</v>
      </c>
      <c r="J1557" t="s">
        <v>46</v>
      </c>
      <c r="K1557">
        <v>1811.72</v>
      </c>
    </row>
    <row r="1558" spans="1:11" x14ac:dyDescent="0.25">
      <c r="A1558" t="s">
        <v>11</v>
      </c>
      <c r="B1558" t="s">
        <v>24</v>
      </c>
      <c r="C1558">
        <v>32</v>
      </c>
      <c r="D1558" t="s">
        <v>25</v>
      </c>
      <c r="E1558" t="s">
        <v>32</v>
      </c>
      <c r="F1558">
        <v>14</v>
      </c>
      <c r="G1558" t="s">
        <v>43</v>
      </c>
      <c r="H1558">
        <v>8</v>
      </c>
      <c r="I1558">
        <v>2.17</v>
      </c>
      <c r="J1558" t="s">
        <v>30</v>
      </c>
      <c r="K1558">
        <v>2416.58</v>
      </c>
    </row>
    <row r="1559" spans="1:11" x14ac:dyDescent="0.25">
      <c r="A1559" t="s">
        <v>38</v>
      </c>
      <c r="B1559" t="s">
        <v>24</v>
      </c>
      <c r="C1559">
        <v>32</v>
      </c>
      <c r="D1559" t="s">
        <v>13</v>
      </c>
      <c r="E1559" t="s">
        <v>26</v>
      </c>
      <c r="F1559">
        <v>13.3</v>
      </c>
      <c r="G1559" t="s">
        <v>21</v>
      </c>
      <c r="H1559">
        <v>9.1999999999999993</v>
      </c>
      <c r="I1559">
        <v>2.88</v>
      </c>
      <c r="J1559" t="s">
        <v>22</v>
      </c>
      <c r="K1559">
        <v>1297.3399999999999</v>
      </c>
    </row>
    <row r="1560" spans="1:11" x14ac:dyDescent="0.25">
      <c r="A1560" t="s">
        <v>38</v>
      </c>
      <c r="B1560" t="s">
        <v>37</v>
      </c>
      <c r="C1560">
        <v>64</v>
      </c>
      <c r="D1560" t="s">
        <v>29</v>
      </c>
      <c r="E1560" t="s">
        <v>32</v>
      </c>
      <c r="F1560">
        <v>17.3</v>
      </c>
      <c r="G1560" t="s">
        <v>43</v>
      </c>
      <c r="H1560">
        <v>7.5</v>
      </c>
      <c r="I1560">
        <v>2.5099999999999998</v>
      </c>
      <c r="J1560" t="s">
        <v>16</v>
      </c>
      <c r="K1560">
        <v>4291.01</v>
      </c>
    </row>
    <row r="1561" spans="1:11" x14ac:dyDescent="0.25">
      <c r="A1561" t="s">
        <v>23</v>
      </c>
      <c r="B1561" t="s">
        <v>24</v>
      </c>
      <c r="C1561">
        <v>4</v>
      </c>
      <c r="D1561" t="s">
        <v>13</v>
      </c>
      <c r="E1561" t="s">
        <v>20</v>
      </c>
      <c r="F1561">
        <v>13.3</v>
      </c>
      <c r="G1561" t="s">
        <v>43</v>
      </c>
      <c r="H1561">
        <v>11.4</v>
      </c>
      <c r="I1561">
        <v>2.08</v>
      </c>
      <c r="J1561" t="s">
        <v>16</v>
      </c>
      <c r="K1561">
        <v>1017.92</v>
      </c>
    </row>
    <row r="1562" spans="1:11" x14ac:dyDescent="0.25">
      <c r="A1562" t="s">
        <v>47</v>
      </c>
      <c r="B1562" t="s">
        <v>39</v>
      </c>
      <c r="C1562">
        <v>16</v>
      </c>
      <c r="D1562" t="s">
        <v>25</v>
      </c>
      <c r="E1562" t="s">
        <v>26</v>
      </c>
      <c r="F1562">
        <v>17.3</v>
      </c>
      <c r="G1562" t="s">
        <v>27</v>
      </c>
      <c r="H1562">
        <v>4.9000000000000004</v>
      </c>
      <c r="I1562">
        <v>2.94</v>
      </c>
      <c r="J1562" t="s">
        <v>16</v>
      </c>
      <c r="K1562">
        <v>2700.14</v>
      </c>
    </row>
    <row r="1563" spans="1:11" x14ac:dyDescent="0.25">
      <c r="A1563" t="s">
        <v>47</v>
      </c>
      <c r="B1563" t="s">
        <v>39</v>
      </c>
      <c r="C1563">
        <v>4</v>
      </c>
      <c r="D1563" t="s">
        <v>29</v>
      </c>
      <c r="E1563" t="s">
        <v>14</v>
      </c>
      <c r="F1563">
        <v>17.3</v>
      </c>
      <c r="G1563" t="s">
        <v>21</v>
      </c>
      <c r="H1563">
        <v>4.7</v>
      </c>
      <c r="I1563">
        <v>3.08</v>
      </c>
      <c r="J1563" t="s">
        <v>30</v>
      </c>
      <c r="K1563">
        <v>1216.67</v>
      </c>
    </row>
    <row r="1564" spans="1:11" x14ac:dyDescent="0.25">
      <c r="A1564" t="s">
        <v>11</v>
      </c>
      <c r="B1564" t="s">
        <v>24</v>
      </c>
      <c r="C1564">
        <v>32</v>
      </c>
      <c r="D1564" t="s">
        <v>42</v>
      </c>
      <c r="E1564" t="s">
        <v>26</v>
      </c>
      <c r="F1564">
        <v>15.6</v>
      </c>
      <c r="G1564" t="s">
        <v>27</v>
      </c>
      <c r="H1564">
        <v>6.9</v>
      </c>
      <c r="I1564">
        <v>3.36</v>
      </c>
      <c r="J1564" t="s">
        <v>30</v>
      </c>
      <c r="K1564">
        <v>3738.57</v>
      </c>
    </row>
    <row r="1565" spans="1:11" x14ac:dyDescent="0.25">
      <c r="A1565" t="s">
        <v>47</v>
      </c>
      <c r="B1565" t="s">
        <v>31</v>
      </c>
      <c r="C1565">
        <v>64</v>
      </c>
      <c r="D1565" t="s">
        <v>25</v>
      </c>
      <c r="E1565" t="s">
        <v>14</v>
      </c>
      <c r="F1565">
        <v>17.3</v>
      </c>
      <c r="G1565" t="s">
        <v>21</v>
      </c>
      <c r="H1565">
        <v>10.1</v>
      </c>
      <c r="I1565">
        <v>1.31</v>
      </c>
      <c r="J1565" t="s">
        <v>22</v>
      </c>
      <c r="K1565">
        <v>2241.1</v>
      </c>
    </row>
    <row r="1566" spans="1:11" x14ac:dyDescent="0.25">
      <c r="A1566" t="s">
        <v>11</v>
      </c>
      <c r="B1566" t="s">
        <v>37</v>
      </c>
      <c r="C1566">
        <v>4</v>
      </c>
      <c r="D1566" t="s">
        <v>42</v>
      </c>
      <c r="E1566" t="s">
        <v>40</v>
      </c>
      <c r="F1566">
        <v>17.3</v>
      </c>
      <c r="G1566" t="s">
        <v>21</v>
      </c>
      <c r="H1566">
        <v>4.5999999999999996</v>
      </c>
      <c r="I1566">
        <v>1.38</v>
      </c>
      <c r="J1566" t="s">
        <v>30</v>
      </c>
      <c r="K1566">
        <v>1726.92</v>
      </c>
    </row>
    <row r="1567" spans="1:11" x14ac:dyDescent="0.25">
      <c r="A1567" t="s">
        <v>47</v>
      </c>
      <c r="B1567" t="s">
        <v>41</v>
      </c>
      <c r="C1567">
        <v>64</v>
      </c>
      <c r="D1567" t="s">
        <v>13</v>
      </c>
      <c r="E1567" t="s">
        <v>14</v>
      </c>
      <c r="F1567">
        <v>17.3</v>
      </c>
      <c r="G1567" t="s">
        <v>43</v>
      </c>
      <c r="H1567">
        <v>6.8</v>
      </c>
      <c r="I1567">
        <v>2.69</v>
      </c>
      <c r="J1567" t="s">
        <v>22</v>
      </c>
      <c r="K1567">
        <v>5756.6</v>
      </c>
    </row>
    <row r="1568" spans="1:11" x14ac:dyDescent="0.25">
      <c r="A1568" t="s">
        <v>47</v>
      </c>
      <c r="B1568" t="s">
        <v>37</v>
      </c>
      <c r="C1568">
        <v>8</v>
      </c>
      <c r="D1568" t="s">
        <v>13</v>
      </c>
      <c r="E1568" t="s">
        <v>26</v>
      </c>
      <c r="F1568">
        <v>17.3</v>
      </c>
      <c r="G1568" t="s">
        <v>43</v>
      </c>
      <c r="H1568">
        <v>11.4</v>
      </c>
      <c r="I1568">
        <v>1.26</v>
      </c>
      <c r="J1568" t="s">
        <v>46</v>
      </c>
      <c r="K1568">
        <v>2514</v>
      </c>
    </row>
    <row r="1569" spans="1:11" x14ac:dyDescent="0.25">
      <c r="A1569" t="s">
        <v>47</v>
      </c>
      <c r="B1569" t="s">
        <v>37</v>
      </c>
      <c r="C1569">
        <v>16</v>
      </c>
      <c r="D1569" t="s">
        <v>25</v>
      </c>
      <c r="E1569" t="s">
        <v>26</v>
      </c>
      <c r="F1569">
        <v>15.6</v>
      </c>
      <c r="G1569" t="s">
        <v>27</v>
      </c>
      <c r="H1569">
        <v>6</v>
      </c>
      <c r="I1569">
        <v>1.98</v>
      </c>
      <c r="J1569" t="s">
        <v>22</v>
      </c>
      <c r="K1569">
        <v>4779.33</v>
      </c>
    </row>
    <row r="1570" spans="1:11" x14ac:dyDescent="0.25">
      <c r="A1570" t="s">
        <v>45</v>
      </c>
      <c r="B1570" t="s">
        <v>31</v>
      </c>
      <c r="C1570">
        <v>8</v>
      </c>
      <c r="D1570" t="s">
        <v>19</v>
      </c>
      <c r="E1570" t="s">
        <v>14</v>
      </c>
      <c r="F1570">
        <v>16</v>
      </c>
      <c r="G1570" t="s">
        <v>15</v>
      </c>
      <c r="H1570">
        <v>12</v>
      </c>
      <c r="I1570">
        <v>1.28</v>
      </c>
      <c r="J1570" t="s">
        <v>46</v>
      </c>
      <c r="K1570">
        <v>1231.3900000000001</v>
      </c>
    </row>
    <row r="1571" spans="1:11" x14ac:dyDescent="0.25">
      <c r="A1571" t="s">
        <v>36</v>
      </c>
      <c r="B1571" t="s">
        <v>48</v>
      </c>
      <c r="C1571">
        <v>16</v>
      </c>
      <c r="D1571" t="s">
        <v>25</v>
      </c>
      <c r="E1571" t="s">
        <v>40</v>
      </c>
      <c r="F1571">
        <v>14</v>
      </c>
      <c r="G1571" t="s">
        <v>43</v>
      </c>
      <c r="H1571">
        <v>6.1</v>
      </c>
      <c r="I1571">
        <v>1.77</v>
      </c>
      <c r="J1571" t="s">
        <v>16</v>
      </c>
      <c r="K1571">
        <v>1593.12</v>
      </c>
    </row>
    <row r="1572" spans="1:11" x14ac:dyDescent="0.25">
      <c r="A1572" t="s">
        <v>23</v>
      </c>
      <c r="B1572" t="s">
        <v>12</v>
      </c>
      <c r="C1572">
        <v>32</v>
      </c>
      <c r="D1572" t="s">
        <v>29</v>
      </c>
      <c r="E1572" t="s">
        <v>35</v>
      </c>
      <c r="F1572">
        <v>13.3</v>
      </c>
      <c r="G1572" t="s">
        <v>21</v>
      </c>
      <c r="H1572">
        <v>6.4</v>
      </c>
      <c r="I1572">
        <v>3.1</v>
      </c>
      <c r="J1572" t="s">
        <v>22</v>
      </c>
      <c r="K1572">
        <v>1136.1600000000001</v>
      </c>
    </row>
    <row r="1573" spans="1:11" x14ac:dyDescent="0.25">
      <c r="A1573" t="s">
        <v>47</v>
      </c>
      <c r="B1573" t="s">
        <v>41</v>
      </c>
      <c r="C1573">
        <v>4</v>
      </c>
      <c r="D1573" t="s">
        <v>19</v>
      </c>
      <c r="E1573" t="s">
        <v>20</v>
      </c>
      <c r="F1573">
        <v>13.3</v>
      </c>
      <c r="G1573" t="s">
        <v>43</v>
      </c>
      <c r="H1573">
        <v>4</v>
      </c>
      <c r="I1573">
        <v>3.18</v>
      </c>
      <c r="J1573" t="s">
        <v>16</v>
      </c>
      <c r="K1573">
        <v>1932.08</v>
      </c>
    </row>
    <row r="1574" spans="1:11" x14ac:dyDescent="0.25">
      <c r="A1574" t="s">
        <v>45</v>
      </c>
      <c r="B1574" t="s">
        <v>48</v>
      </c>
      <c r="C1574">
        <v>32</v>
      </c>
      <c r="D1574" t="s">
        <v>42</v>
      </c>
      <c r="E1574" t="s">
        <v>14</v>
      </c>
      <c r="F1574">
        <v>16</v>
      </c>
      <c r="G1574" t="s">
        <v>43</v>
      </c>
      <c r="H1574">
        <v>4.5999999999999996</v>
      </c>
      <c r="I1574">
        <v>2.17</v>
      </c>
      <c r="J1574" t="s">
        <v>16</v>
      </c>
      <c r="K1574">
        <v>1906.99</v>
      </c>
    </row>
    <row r="1575" spans="1:11" x14ac:dyDescent="0.25">
      <c r="A1575" t="s">
        <v>33</v>
      </c>
      <c r="B1575" t="s">
        <v>37</v>
      </c>
      <c r="C1575">
        <v>64</v>
      </c>
      <c r="D1575" t="s">
        <v>13</v>
      </c>
      <c r="E1575" t="s">
        <v>32</v>
      </c>
      <c r="F1575">
        <v>16</v>
      </c>
      <c r="G1575" t="s">
        <v>27</v>
      </c>
      <c r="H1575">
        <v>10.1</v>
      </c>
      <c r="I1575">
        <v>2.9</v>
      </c>
      <c r="J1575" t="s">
        <v>30</v>
      </c>
      <c r="K1575">
        <v>7228.01</v>
      </c>
    </row>
    <row r="1576" spans="1:11" x14ac:dyDescent="0.25">
      <c r="A1576" t="s">
        <v>45</v>
      </c>
      <c r="B1576" t="s">
        <v>41</v>
      </c>
      <c r="C1576">
        <v>32</v>
      </c>
      <c r="D1576" t="s">
        <v>25</v>
      </c>
      <c r="E1576" t="s">
        <v>40</v>
      </c>
      <c r="F1576">
        <v>16</v>
      </c>
      <c r="G1576" t="s">
        <v>43</v>
      </c>
      <c r="H1576">
        <v>6.1</v>
      </c>
      <c r="I1576">
        <v>2.79</v>
      </c>
      <c r="J1576" t="s">
        <v>30</v>
      </c>
      <c r="K1576">
        <v>2901.7</v>
      </c>
    </row>
    <row r="1577" spans="1:11" x14ac:dyDescent="0.25">
      <c r="A1577" t="s">
        <v>11</v>
      </c>
      <c r="B1577" t="s">
        <v>24</v>
      </c>
      <c r="C1577">
        <v>16</v>
      </c>
      <c r="D1577" t="s">
        <v>42</v>
      </c>
      <c r="E1577" t="s">
        <v>44</v>
      </c>
      <c r="F1577">
        <v>15.6</v>
      </c>
      <c r="G1577" t="s">
        <v>21</v>
      </c>
      <c r="H1577">
        <v>6.7</v>
      </c>
      <c r="I1577">
        <v>1.23</v>
      </c>
      <c r="J1577" t="s">
        <v>22</v>
      </c>
      <c r="K1577">
        <v>960.82</v>
      </c>
    </row>
    <row r="1578" spans="1:11" x14ac:dyDescent="0.25">
      <c r="A1578" t="s">
        <v>36</v>
      </c>
      <c r="B1578" t="s">
        <v>18</v>
      </c>
      <c r="C1578">
        <v>64</v>
      </c>
      <c r="D1578" t="s">
        <v>25</v>
      </c>
      <c r="E1578" t="s">
        <v>44</v>
      </c>
      <c r="F1578">
        <v>13.3</v>
      </c>
      <c r="G1578" t="s">
        <v>15</v>
      </c>
      <c r="H1578">
        <v>5.2</v>
      </c>
      <c r="I1578">
        <v>2.29</v>
      </c>
      <c r="J1578" t="s">
        <v>46</v>
      </c>
      <c r="K1578">
        <v>2331.33</v>
      </c>
    </row>
    <row r="1579" spans="1:11" x14ac:dyDescent="0.25">
      <c r="A1579" t="s">
        <v>17</v>
      </c>
      <c r="B1579" t="s">
        <v>12</v>
      </c>
      <c r="C1579">
        <v>32</v>
      </c>
      <c r="D1579" t="s">
        <v>42</v>
      </c>
      <c r="E1579" t="s">
        <v>44</v>
      </c>
      <c r="F1579">
        <v>16</v>
      </c>
      <c r="G1579" t="s">
        <v>43</v>
      </c>
      <c r="H1579">
        <v>5.6</v>
      </c>
      <c r="I1579">
        <v>2.37</v>
      </c>
      <c r="J1579" t="s">
        <v>16</v>
      </c>
      <c r="K1579">
        <v>1262.4100000000001</v>
      </c>
    </row>
    <row r="1580" spans="1:11" x14ac:dyDescent="0.25">
      <c r="A1580" t="s">
        <v>38</v>
      </c>
      <c r="B1580" t="s">
        <v>12</v>
      </c>
      <c r="C1580">
        <v>16</v>
      </c>
      <c r="D1580" t="s">
        <v>42</v>
      </c>
      <c r="E1580" t="s">
        <v>14</v>
      </c>
      <c r="F1580">
        <v>14</v>
      </c>
      <c r="G1580" t="s">
        <v>27</v>
      </c>
      <c r="H1580">
        <v>8.3000000000000007</v>
      </c>
      <c r="I1580">
        <v>3.41</v>
      </c>
      <c r="J1580" t="s">
        <v>30</v>
      </c>
      <c r="K1580">
        <v>1539.15</v>
      </c>
    </row>
    <row r="1581" spans="1:11" x14ac:dyDescent="0.25">
      <c r="A1581" t="s">
        <v>23</v>
      </c>
      <c r="B1581" t="s">
        <v>48</v>
      </c>
      <c r="C1581">
        <v>32</v>
      </c>
      <c r="D1581" t="s">
        <v>25</v>
      </c>
      <c r="E1581" t="s">
        <v>20</v>
      </c>
      <c r="F1581">
        <v>16</v>
      </c>
      <c r="G1581" t="s">
        <v>21</v>
      </c>
      <c r="H1581">
        <v>9.8000000000000007</v>
      </c>
      <c r="I1581">
        <v>2.25</v>
      </c>
      <c r="J1581" t="s">
        <v>22</v>
      </c>
      <c r="K1581">
        <v>1863.36</v>
      </c>
    </row>
    <row r="1582" spans="1:11" x14ac:dyDescent="0.25">
      <c r="A1582" t="s">
        <v>38</v>
      </c>
      <c r="B1582" t="s">
        <v>31</v>
      </c>
      <c r="C1582">
        <v>8</v>
      </c>
      <c r="D1582" t="s">
        <v>42</v>
      </c>
      <c r="E1582" t="s">
        <v>26</v>
      </c>
      <c r="F1582">
        <v>17.3</v>
      </c>
      <c r="G1582" t="s">
        <v>21</v>
      </c>
      <c r="H1582">
        <v>6.5</v>
      </c>
      <c r="I1582">
        <v>2.65</v>
      </c>
      <c r="J1582" t="s">
        <v>22</v>
      </c>
      <c r="K1582">
        <v>583.82000000000005</v>
      </c>
    </row>
    <row r="1583" spans="1:11" x14ac:dyDescent="0.25">
      <c r="A1583" t="s">
        <v>33</v>
      </c>
      <c r="B1583" t="s">
        <v>41</v>
      </c>
      <c r="C1583">
        <v>32</v>
      </c>
      <c r="D1583" t="s">
        <v>25</v>
      </c>
      <c r="E1583" t="s">
        <v>35</v>
      </c>
      <c r="F1583">
        <v>16</v>
      </c>
      <c r="G1583" t="s">
        <v>43</v>
      </c>
      <c r="H1583">
        <v>5.7</v>
      </c>
      <c r="I1583">
        <v>2.46</v>
      </c>
      <c r="J1583" t="s">
        <v>22</v>
      </c>
      <c r="K1583">
        <v>2789.52</v>
      </c>
    </row>
    <row r="1584" spans="1:11" x14ac:dyDescent="0.25">
      <c r="A1584" t="s">
        <v>11</v>
      </c>
      <c r="B1584" t="s">
        <v>31</v>
      </c>
      <c r="C1584">
        <v>64</v>
      </c>
      <c r="D1584" t="s">
        <v>19</v>
      </c>
      <c r="E1584" t="s">
        <v>20</v>
      </c>
      <c r="F1584">
        <v>13.3</v>
      </c>
      <c r="G1584" t="s">
        <v>15</v>
      </c>
      <c r="H1584">
        <v>9.4</v>
      </c>
      <c r="I1584">
        <v>3.3</v>
      </c>
      <c r="J1584" t="s">
        <v>22</v>
      </c>
      <c r="K1584">
        <v>3783.91</v>
      </c>
    </row>
    <row r="1585" spans="1:11" x14ac:dyDescent="0.25">
      <c r="A1585" t="s">
        <v>11</v>
      </c>
      <c r="B1585" t="s">
        <v>48</v>
      </c>
      <c r="C1585">
        <v>64</v>
      </c>
      <c r="D1585" t="s">
        <v>25</v>
      </c>
      <c r="E1585" t="s">
        <v>44</v>
      </c>
      <c r="F1585">
        <v>14</v>
      </c>
      <c r="G1585" t="s">
        <v>15</v>
      </c>
      <c r="H1585">
        <v>11.9</v>
      </c>
      <c r="I1585">
        <v>1.22</v>
      </c>
      <c r="J1585" t="s">
        <v>16</v>
      </c>
      <c r="K1585">
        <v>3580.22</v>
      </c>
    </row>
    <row r="1586" spans="1:11" x14ac:dyDescent="0.25">
      <c r="A1586" t="s">
        <v>45</v>
      </c>
      <c r="B1586" t="s">
        <v>39</v>
      </c>
      <c r="C1586">
        <v>4</v>
      </c>
      <c r="D1586" t="s">
        <v>25</v>
      </c>
      <c r="E1586" t="s">
        <v>20</v>
      </c>
      <c r="F1586">
        <v>14</v>
      </c>
      <c r="G1586" t="s">
        <v>27</v>
      </c>
      <c r="H1586">
        <v>6</v>
      </c>
      <c r="I1586">
        <v>1.39</v>
      </c>
      <c r="J1586" t="s">
        <v>16</v>
      </c>
      <c r="K1586">
        <v>1549.07</v>
      </c>
    </row>
    <row r="1587" spans="1:11" x14ac:dyDescent="0.25">
      <c r="A1587" t="s">
        <v>17</v>
      </c>
      <c r="B1587" t="s">
        <v>24</v>
      </c>
      <c r="C1587">
        <v>8</v>
      </c>
      <c r="D1587" t="s">
        <v>19</v>
      </c>
      <c r="E1587" t="s">
        <v>20</v>
      </c>
      <c r="F1587">
        <v>15.6</v>
      </c>
      <c r="G1587" t="s">
        <v>15</v>
      </c>
      <c r="H1587">
        <v>5.7</v>
      </c>
      <c r="I1587">
        <v>2.33</v>
      </c>
      <c r="J1587" t="s">
        <v>22</v>
      </c>
      <c r="K1587">
        <v>1777.04</v>
      </c>
    </row>
    <row r="1588" spans="1:11" x14ac:dyDescent="0.25">
      <c r="A1588" t="s">
        <v>47</v>
      </c>
      <c r="B1588" t="s">
        <v>41</v>
      </c>
      <c r="C1588">
        <v>8</v>
      </c>
      <c r="D1588" t="s">
        <v>13</v>
      </c>
      <c r="E1588" t="s">
        <v>26</v>
      </c>
      <c r="F1588">
        <v>17.3</v>
      </c>
      <c r="G1588" t="s">
        <v>43</v>
      </c>
      <c r="H1588">
        <v>8.3000000000000007</v>
      </c>
      <c r="I1588">
        <v>2.97</v>
      </c>
      <c r="J1588" t="s">
        <v>22</v>
      </c>
      <c r="K1588">
        <v>2420.67</v>
      </c>
    </row>
    <row r="1589" spans="1:11" x14ac:dyDescent="0.25">
      <c r="A1589" t="s">
        <v>11</v>
      </c>
      <c r="B1589" t="s">
        <v>41</v>
      </c>
      <c r="C1589">
        <v>8</v>
      </c>
      <c r="D1589" t="s">
        <v>25</v>
      </c>
      <c r="E1589" t="s">
        <v>26</v>
      </c>
      <c r="F1589">
        <v>15.6</v>
      </c>
      <c r="G1589" t="s">
        <v>15</v>
      </c>
      <c r="H1589">
        <v>10.5</v>
      </c>
      <c r="I1589">
        <v>2.48</v>
      </c>
      <c r="J1589" t="s">
        <v>16</v>
      </c>
      <c r="K1589">
        <v>3281.01</v>
      </c>
    </row>
    <row r="1590" spans="1:11" x14ac:dyDescent="0.25">
      <c r="A1590" t="s">
        <v>33</v>
      </c>
      <c r="B1590" t="s">
        <v>31</v>
      </c>
      <c r="C1590">
        <v>64</v>
      </c>
      <c r="D1590" t="s">
        <v>13</v>
      </c>
      <c r="E1590" t="s">
        <v>40</v>
      </c>
      <c r="F1590">
        <v>14</v>
      </c>
      <c r="G1590" t="s">
        <v>15</v>
      </c>
      <c r="H1590">
        <v>5</v>
      </c>
      <c r="I1590">
        <v>1.79</v>
      </c>
      <c r="J1590" t="s">
        <v>30</v>
      </c>
      <c r="K1590">
        <v>2489.52</v>
      </c>
    </row>
    <row r="1591" spans="1:11" x14ac:dyDescent="0.25">
      <c r="A1591" t="s">
        <v>33</v>
      </c>
      <c r="B1591" t="s">
        <v>37</v>
      </c>
      <c r="C1591">
        <v>16</v>
      </c>
      <c r="D1591" t="s">
        <v>19</v>
      </c>
      <c r="E1591" t="s">
        <v>32</v>
      </c>
      <c r="F1591">
        <v>13.3</v>
      </c>
      <c r="G1591" t="s">
        <v>21</v>
      </c>
      <c r="H1591">
        <v>10.4</v>
      </c>
      <c r="I1591">
        <v>1.42</v>
      </c>
      <c r="J1591" t="s">
        <v>16</v>
      </c>
      <c r="K1591">
        <v>1520.94</v>
      </c>
    </row>
    <row r="1592" spans="1:11" x14ac:dyDescent="0.25">
      <c r="A1592" t="s">
        <v>33</v>
      </c>
      <c r="B1592" t="s">
        <v>31</v>
      </c>
      <c r="C1592">
        <v>4</v>
      </c>
      <c r="D1592" t="s">
        <v>25</v>
      </c>
      <c r="E1592" t="s">
        <v>35</v>
      </c>
      <c r="F1592">
        <v>16</v>
      </c>
      <c r="G1592" t="s">
        <v>15</v>
      </c>
      <c r="H1592">
        <v>9.9</v>
      </c>
      <c r="I1592">
        <v>2.5</v>
      </c>
      <c r="J1592" t="s">
        <v>16</v>
      </c>
      <c r="K1592">
        <v>1024.8399999999999</v>
      </c>
    </row>
    <row r="1593" spans="1:11" x14ac:dyDescent="0.25">
      <c r="A1593" t="s">
        <v>33</v>
      </c>
      <c r="B1593" t="s">
        <v>37</v>
      </c>
      <c r="C1593">
        <v>32</v>
      </c>
      <c r="D1593" t="s">
        <v>19</v>
      </c>
      <c r="E1593" t="s">
        <v>35</v>
      </c>
      <c r="F1593">
        <v>13.3</v>
      </c>
      <c r="G1593" t="s">
        <v>43</v>
      </c>
      <c r="H1593">
        <v>11.3</v>
      </c>
      <c r="I1593">
        <v>3.01</v>
      </c>
      <c r="J1593" t="s">
        <v>22</v>
      </c>
      <c r="K1593">
        <v>2530.85</v>
      </c>
    </row>
    <row r="1594" spans="1:11" x14ac:dyDescent="0.25">
      <c r="A1594" t="s">
        <v>11</v>
      </c>
      <c r="B1594" t="s">
        <v>18</v>
      </c>
      <c r="C1594">
        <v>32</v>
      </c>
      <c r="D1594" t="s">
        <v>42</v>
      </c>
      <c r="E1594" t="s">
        <v>40</v>
      </c>
      <c r="F1594">
        <v>17.3</v>
      </c>
      <c r="G1594" t="s">
        <v>43</v>
      </c>
      <c r="H1594">
        <v>7.2</v>
      </c>
      <c r="I1594">
        <v>1.38</v>
      </c>
      <c r="J1594" t="s">
        <v>22</v>
      </c>
      <c r="K1594">
        <v>2787.07</v>
      </c>
    </row>
    <row r="1595" spans="1:11" x14ac:dyDescent="0.25">
      <c r="A1595" t="s">
        <v>23</v>
      </c>
      <c r="B1595" t="s">
        <v>12</v>
      </c>
      <c r="C1595">
        <v>16</v>
      </c>
      <c r="D1595" t="s">
        <v>25</v>
      </c>
      <c r="E1595" t="s">
        <v>32</v>
      </c>
      <c r="F1595">
        <v>14</v>
      </c>
      <c r="G1595" t="s">
        <v>43</v>
      </c>
      <c r="H1595">
        <v>8.4</v>
      </c>
      <c r="I1595">
        <v>2.72</v>
      </c>
      <c r="J1595" t="s">
        <v>46</v>
      </c>
      <c r="K1595">
        <v>922.16</v>
      </c>
    </row>
    <row r="1596" spans="1:11" x14ac:dyDescent="0.25">
      <c r="A1596" t="s">
        <v>34</v>
      </c>
      <c r="B1596" t="s">
        <v>18</v>
      </c>
      <c r="C1596">
        <v>8</v>
      </c>
      <c r="D1596" t="s">
        <v>42</v>
      </c>
      <c r="E1596" t="s">
        <v>44</v>
      </c>
      <c r="F1596">
        <v>13.3</v>
      </c>
      <c r="G1596" t="s">
        <v>27</v>
      </c>
      <c r="H1596">
        <v>8.9</v>
      </c>
      <c r="I1596">
        <v>1.65</v>
      </c>
      <c r="J1596" t="s">
        <v>16</v>
      </c>
      <c r="K1596">
        <v>1306.56</v>
      </c>
    </row>
    <row r="1597" spans="1:11" x14ac:dyDescent="0.25">
      <c r="A1597" t="s">
        <v>23</v>
      </c>
      <c r="B1597" t="s">
        <v>41</v>
      </c>
      <c r="C1597">
        <v>32</v>
      </c>
      <c r="D1597" t="s">
        <v>19</v>
      </c>
      <c r="E1597" t="s">
        <v>14</v>
      </c>
      <c r="F1597">
        <v>14</v>
      </c>
      <c r="G1597" t="s">
        <v>43</v>
      </c>
      <c r="H1597">
        <v>6.4</v>
      </c>
      <c r="I1597">
        <v>1.46</v>
      </c>
      <c r="J1597" t="s">
        <v>30</v>
      </c>
      <c r="K1597">
        <v>2679.3</v>
      </c>
    </row>
    <row r="1598" spans="1:11" x14ac:dyDescent="0.25">
      <c r="A1598" t="s">
        <v>47</v>
      </c>
      <c r="B1598" t="s">
        <v>41</v>
      </c>
      <c r="C1598">
        <v>32</v>
      </c>
      <c r="D1598" t="s">
        <v>25</v>
      </c>
      <c r="E1598" t="s">
        <v>20</v>
      </c>
      <c r="F1598">
        <v>16</v>
      </c>
      <c r="G1598" t="s">
        <v>43</v>
      </c>
      <c r="H1598">
        <v>4.8</v>
      </c>
      <c r="I1598">
        <v>2.78</v>
      </c>
      <c r="J1598" t="s">
        <v>16</v>
      </c>
      <c r="K1598">
        <v>3803.8</v>
      </c>
    </row>
    <row r="1599" spans="1:11" x14ac:dyDescent="0.25">
      <c r="A1599" t="s">
        <v>47</v>
      </c>
      <c r="B1599" t="s">
        <v>12</v>
      </c>
      <c r="C1599">
        <v>64</v>
      </c>
      <c r="D1599" t="s">
        <v>19</v>
      </c>
      <c r="E1599" t="s">
        <v>35</v>
      </c>
      <c r="F1599">
        <v>13.3</v>
      </c>
      <c r="G1599" t="s">
        <v>43</v>
      </c>
      <c r="H1599">
        <v>11.7</v>
      </c>
      <c r="I1599">
        <v>2.78</v>
      </c>
      <c r="J1599" t="s">
        <v>46</v>
      </c>
      <c r="K1599">
        <v>2671.74</v>
      </c>
    </row>
    <row r="1600" spans="1:11" x14ac:dyDescent="0.25">
      <c r="A1600" t="s">
        <v>17</v>
      </c>
      <c r="B1600" t="s">
        <v>31</v>
      </c>
      <c r="C1600">
        <v>64</v>
      </c>
      <c r="D1600" t="s">
        <v>13</v>
      </c>
      <c r="E1600" t="s">
        <v>44</v>
      </c>
      <c r="F1600">
        <v>13.3</v>
      </c>
      <c r="G1600" t="s">
        <v>21</v>
      </c>
      <c r="H1600">
        <v>6.3</v>
      </c>
      <c r="I1600">
        <v>3.22</v>
      </c>
      <c r="J1600" t="s">
        <v>16</v>
      </c>
      <c r="K1600">
        <v>1587.25</v>
      </c>
    </row>
    <row r="1601" spans="1:11" x14ac:dyDescent="0.25">
      <c r="A1601" t="s">
        <v>38</v>
      </c>
      <c r="B1601" t="s">
        <v>48</v>
      </c>
      <c r="C1601">
        <v>64</v>
      </c>
      <c r="D1601" t="s">
        <v>19</v>
      </c>
      <c r="E1601" t="s">
        <v>35</v>
      </c>
      <c r="F1601">
        <v>15.6</v>
      </c>
      <c r="G1601" t="s">
        <v>27</v>
      </c>
      <c r="H1601">
        <v>6.9</v>
      </c>
      <c r="I1601">
        <v>3.33</v>
      </c>
      <c r="J1601" t="s">
        <v>46</v>
      </c>
      <c r="K1601">
        <v>5524.81</v>
      </c>
    </row>
    <row r="1602" spans="1:11" x14ac:dyDescent="0.25">
      <c r="A1602" t="s">
        <v>47</v>
      </c>
      <c r="B1602" t="s">
        <v>41</v>
      </c>
      <c r="C1602">
        <v>64</v>
      </c>
      <c r="D1602" t="s">
        <v>13</v>
      </c>
      <c r="E1602" t="s">
        <v>14</v>
      </c>
      <c r="F1602">
        <v>13.3</v>
      </c>
      <c r="G1602" t="s">
        <v>21</v>
      </c>
      <c r="H1602">
        <v>10.8</v>
      </c>
      <c r="I1602">
        <v>1.34</v>
      </c>
      <c r="J1602" t="s">
        <v>22</v>
      </c>
      <c r="K1602">
        <v>4241.9799999999996</v>
      </c>
    </row>
    <row r="1603" spans="1:11" x14ac:dyDescent="0.25">
      <c r="A1603" t="s">
        <v>45</v>
      </c>
      <c r="B1603" t="s">
        <v>12</v>
      </c>
      <c r="C1603">
        <v>16</v>
      </c>
      <c r="D1603" t="s">
        <v>25</v>
      </c>
      <c r="E1603" t="s">
        <v>26</v>
      </c>
      <c r="F1603">
        <v>14</v>
      </c>
      <c r="G1603" t="s">
        <v>21</v>
      </c>
      <c r="H1603">
        <v>6.8</v>
      </c>
      <c r="I1603">
        <v>1.62</v>
      </c>
      <c r="J1603" t="s">
        <v>46</v>
      </c>
      <c r="K1603">
        <v>836.36</v>
      </c>
    </row>
    <row r="1604" spans="1:11" x14ac:dyDescent="0.25">
      <c r="A1604" t="s">
        <v>33</v>
      </c>
      <c r="B1604" t="s">
        <v>24</v>
      </c>
      <c r="C1604">
        <v>64</v>
      </c>
      <c r="D1604" t="s">
        <v>19</v>
      </c>
      <c r="E1604" t="s">
        <v>32</v>
      </c>
      <c r="F1604">
        <v>17.3</v>
      </c>
      <c r="G1604" t="s">
        <v>21</v>
      </c>
      <c r="H1604">
        <v>10.6</v>
      </c>
      <c r="I1604">
        <v>3.2</v>
      </c>
      <c r="J1604" t="s">
        <v>22</v>
      </c>
      <c r="K1604">
        <v>2103.9499999999998</v>
      </c>
    </row>
    <row r="1605" spans="1:11" x14ac:dyDescent="0.25">
      <c r="A1605" t="s">
        <v>47</v>
      </c>
      <c r="B1605" t="s">
        <v>12</v>
      </c>
      <c r="C1605">
        <v>32</v>
      </c>
      <c r="D1605" t="s">
        <v>13</v>
      </c>
      <c r="E1605" t="s">
        <v>20</v>
      </c>
      <c r="F1605">
        <v>14</v>
      </c>
      <c r="G1605" t="s">
        <v>15</v>
      </c>
      <c r="H1605">
        <v>10.6</v>
      </c>
      <c r="I1605">
        <v>1.63</v>
      </c>
      <c r="J1605" t="s">
        <v>46</v>
      </c>
      <c r="K1605">
        <v>2090.9499999999998</v>
      </c>
    </row>
    <row r="1606" spans="1:11" x14ac:dyDescent="0.25">
      <c r="A1606" t="s">
        <v>45</v>
      </c>
      <c r="B1606" t="s">
        <v>39</v>
      </c>
      <c r="C1606">
        <v>32</v>
      </c>
      <c r="D1606" t="s">
        <v>29</v>
      </c>
      <c r="E1606" t="s">
        <v>26</v>
      </c>
      <c r="F1606">
        <v>14</v>
      </c>
      <c r="G1606" t="s">
        <v>21</v>
      </c>
      <c r="H1606">
        <v>5.7</v>
      </c>
      <c r="I1606">
        <v>1.47</v>
      </c>
      <c r="J1606" t="s">
        <v>30</v>
      </c>
      <c r="K1606">
        <v>1223.24</v>
      </c>
    </row>
    <row r="1607" spans="1:11" x14ac:dyDescent="0.25">
      <c r="A1607" t="s">
        <v>33</v>
      </c>
      <c r="B1607" t="s">
        <v>31</v>
      </c>
      <c r="C1607">
        <v>4</v>
      </c>
      <c r="D1607" t="s">
        <v>13</v>
      </c>
      <c r="E1607" t="s">
        <v>40</v>
      </c>
      <c r="F1607">
        <v>13.3</v>
      </c>
      <c r="G1607" t="s">
        <v>27</v>
      </c>
      <c r="H1607">
        <v>6.9</v>
      </c>
      <c r="I1607">
        <v>3.4</v>
      </c>
      <c r="J1607" t="s">
        <v>30</v>
      </c>
      <c r="K1607">
        <v>1327.61</v>
      </c>
    </row>
    <row r="1608" spans="1:11" x14ac:dyDescent="0.25">
      <c r="A1608" t="s">
        <v>33</v>
      </c>
      <c r="B1608" t="s">
        <v>12</v>
      </c>
      <c r="C1608">
        <v>8</v>
      </c>
      <c r="D1608" t="s">
        <v>25</v>
      </c>
      <c r="E1608" t="s">
        <v>14</v>
      </c>
      <c r="F1608">
        <v>13.3</v>
      </c>
      <c r="G1608" t="s">
        <v>27</v>
      </c>
      <c r="H1608">
        <v>6.6</v>
      </c>
      <c r="I1608">
        <v>2.7</v>
      </c>
      <c r="J1608" t="s">
        <v>16</v>
      </c>
      <c r="K1608">
        <v>1301.3900000000001</v>
      </c>
    </row>
    <row r="1609" spans="1:11" x14ac:dyDescent="0.25">
      <c r="A1609" t="s">
        <v>45</v>
      </c>
      <c r="B1609" t="s">
        <v>41</v>
      </c>
      <c r="C1609">
        <v>8</v>
      </c>
      <c r="D1609" t="s">
        <v>29</v>
      </c>
      <c r="E1609" t="s">
        <v>32</v>
      </c>
      <c r="F1609">
        <v>17.3</v>
      </c>
      <c r="G1609" t="s">
        <v>43</v>
      </c>
      <c r="H1609">
        <v>6.1</v>
      </c>
      <c r="I1609">
        <v>2.33</v>
      </c>
      <c r="J1609" t="s">
        <v>46</v>
      </c>
      <c r="K1609">
        <v>1773.53</v>
      </c>
    </row>
    <row r="1610" spans="1:11" x14ac:dyDescent="0.25">
      <c r="A1610" t="s">
        <v>34</v>
      </c>
      <c r="B1610" t="s">
        <v>39</v>
      </c>
      <c r="C1610">
        <v>16</v>
      </c>
      <c r="D1610" t="s">
        <v>25</v>
      </c>
      <c r="E1610" t="s">
        <v>35</v>
      </c>
      <c r="F1610">
        <v>14</v>
      </c>
      <c r="G1610" t="s">
        <v>15</v>
      </c>
      <c r="H1610">
        <v>7.5</v>
      </c>
      <c r="I1610">
        <v>3.27</v>
      </c>
      <c r="J1610" t="s">
        <v>46</v>
      </c>
      <c r="K1610">
        <v>1382</v>
      </c>
    </row>
    <row r="1611" spans="1:11" x14ac:dyDescent="0.25">
      <c r="A1611" t="s">
        <v>23</v>
      </c>
      <c r="B1611" t="s">
        <v>37</v>
      </c>
      <c r="C1611">
        <v>16</v>
      </c>
      <c r="D1611" t="s">
        <v>13</v>
      </c>
      <c r="E1611" t="s">
        <v>44</v>
      </c>
      <c r="F1611">
        <v>14</v>
      </c>
      <c r="G1611" t="s">
        <v>21</v>
      </c>
      <c r="H1611">
        <v>10.8</v>
      </c>
      <c r="I1611">
        <v>3.31</v>
      </c>
      <c r="J1611" t="s">
        <v>46</v>
      </c>
      <c r="K1611">
        <v>1191.5</v>
      </c>
    </row>
    <row r="1612" spans="1:11" x14ac:dyDescent="0.25">
      <c r="A1612" t="s">
        <v>47</v>
      </c>
      <c r="B1612" t="s">
        <v>31</v>
      </c>
      <c r="C1612">
        <v>32</v>
      </c>
      <c r="D1612" t="s">
        <v>42</v>
      </c>
      <c r="E1612" t="s">
        <v>32</v>
      </c>
      <c r="F1612">
        <v>15.6</v>
      </c>
      <c r="G1612" t="s">
        <v>27</v>
      </c>
      <c r="H1612">
        <v>11.8</v>
      </c>
      <c r="I1612">
        <v>1.4</v>
      </c>
      <c r="J1612" t="s">
        <v>16</v>
      </c>
      <c r="K1612">
        <v>2645.26</v>
      </c>
    </row>
    <row r="1613" spans="1:11" x14ac:dyDescent="0.25">
      <c r="A1613" t="s">
        <v>34</v>
      </c>
      <c r="B1613" t="s">
        <v>18</v>
      </c>
      <c r="C1613">
        <v>16</v>
      </c>
      <c r="D1613" t="s">
        <v>25</v>
      </c>
      <c r="E1613" t="s">
        <v>40</v>
      </c>
      <c r="F1613">
        <v>15.6</v>
      </c>
      <c r="G1613" t="s">
        <v>21</v>
      </c>
      <c r="H1613">
        <v>5.2</v>
      </c>
      <c r="I1613">
        <v>1.54</v>
      </c>
      <c r="J1613" t="s">
        <v>16</v>
      </c>
      <c r="K1613">
        <v>1318.46</v>
      </c>
    </row>
    <row r="1614" spans="1:11" x14ac:dyDescent="0.25">
      <c r="A1614" t="s">
        <v>11</v>
      </c>
      <c r="B1614" t="s">
        <v>31</v>
      </c>
      <c r="C1614">
        <v>16</v>
      </c>
      <c r="D1614" t="s">
        <v>29</v>
      </c>
      <c r="E1614" t="s">
        <v>20</v>
      </c>
      <c r="F1614">
        <v>17.3</v>
      </c>
      <c r="G1614" t="s">
        <v>15</v>
      </c>
      <c r="H1614">
        <v>5.5</v>
      </c>
      <c r="I1614">
        <v>1.96</v>
      </c>
      <c r="J1614" t="s">
        <v>22</v>
      </c>
      <c r="K1614">
        <v>2113.5700000000002</v>
      </c>
    </row>
    <row r="1615" spans="1:11" x14ac:dyDescent="0.25">
      <c r="A1615" t="s">
        <v>23</v>
      </c>
      <c r="B1615" t="s">
        <v>48</v>
      </c>
      <c r="C1615">
        <v>64</v>
      </c>
      <c r="D1615" t="s">
        <v>19</v>
      </c>
      <c r="E1615" t="s">
        <v>20</v>
      </c>
      <c r="F1615">
        <v>14</v>
      </c>
      <c r="G1615" t="s">
        <v>15</v>
      </c>
      <c r="H1615">
        <v>5.5</v>
      </c>
      <c r="I1615">
        <v>1.49</v>
      </c>
      <c r="J1615" t="s">
        <v>22</v>
      </c>
      <c r="K1615">
        <v>3591.81</v>
      </c>
    </row>
    <row r="1616" spans="1:11" x14ac:dyDescent="0.25">
      <c r="A1616" t="s">
        <v>47</v>
      </c>
      <c r="B1616" t="s">
        <v>48</v>
      </c>
      <c r="C1616">
        <v>16</v>
      </c>
      <c r="D1616" t="s">
        <v>13</v>
      </c>
      <c r="E1616" t="s">
        <v>14</v>
      </c>
      <c r="F1616">
        <v>17.3</v>
      </c>
      <c r="G1616" t="s">
        <v>21</v>
      </c>
      <c r="H1616">
        <v>11.5</v>
      </c>
      <c r="I1616">
        <v>3.04</v>
      </c>
      <c r="J1616" t="s">
        <v>16</v>
      </c>
      <c r="K1616">
        <v>1697.89</v>
      </c>
    </row>
    <row r="1617" spans="1:11" x14ac:dyDescent="0.25">
      <c r="A1617" t="s">
        <v>34</v>
      </c>
      <c r="B1617" t="s">
        <v>41</v>
      </c>
      <c r="C1617">
        <v>8</v>
      </c>
      <c r="D1617" t="s">
        <v>25</v>
      </c>
      <c r="E1617" t="s">
        <v>20</v>
      </c>
      <c r="F1617">
        <v>15.6</v>
      </c>
      <c r="G1617" t="s">
        <v>43</v>
      </c>
      <c r="H1617">
        <v>7.5</v>
      </c>
      <c r="I1617">
        <v>3.03</v>
      </c>
      <c r="J1617" t="s">
        <v>22</v>
      </c>
      <c r="K1617">
        <v>1976.19</v>
      </c>
    </row>
    <row r="1618" spans="1:11" x14ac:dyDescent="0.25">
      <c r="A1618" t="s">
        <v>11</v>
      </c>
      <c r="B1618" t="s">
        <v>37</v>
      </c>
      <c r="C1618">
        <v>64</v>
      </c>
      <c r="D1618" t="s">
        <v>25</v>
      </c>
      <c r="E1618" t="s">
        <v>20</v>
      </c>
      <c r="F1618">
        <v>13.3</v>
      </c>
      <c r="G1618" t="s">
        <v>43</v>
      </c>
      <c r="H1618">
        <v>4.9000000000000004</v>
      </c>
      <c r="I1618">
        <v>3.06</v>
      </c>
      <c r="J1618" t="s">
        <v>22</v>
      </c>
      <c r="K1618">
        <v>5828.8</v>
      </c>
    </row>
    <row r="1619" spans="1:11" x14ac:dyDescent="0.25">
      <c r="A1619" t="s">
        <v>33</v>
      </c>
      <c r="B1619" t="s">
        <v>24</v>
      </c>
      <c r="C1619">
        <v>64</v>
      </c>
      <c r="D1619" t="s">
        <v>42</v>
      </c>
      <c r="E1619" t="s">
        <v>44</v>
      </c>
      <c r="F1619">
        <v>14</v>
      </c>
      <c r="G1619" t="s">
        <v>21</v>
      </c>
      <c r="H1619">
        <v>9.3000000000000007</v>
      </c>
      <c r="I1619">
        <v>1.53</v>
      </c>
      <c r="J1619" t="s">
        <v>30</v>
      </c>
      <c r="K1619">
        <v>1110.1300000000001</v>
      </c>
    </row>
    <row r="1620" spans="1:11" x14ac:dyDescent="0.25">
      <c r="A1620" t="s">
        <v>11</v>
      </c>
      <c r="B1620" t="s">
        <v>12</v>
      </c>
      <c r="C1620">
        <v>64</v>
      </c>
      <c r="D1620" t="s">
        <v>13</v>
      </c>
      <c r="E1620" t="s">
        <v>40</v>
      </c>
      <c r="F1620">
        <v>17.3</v>
      </c>
      <c r="G1620" t="s">
        <v>43</v>
      </c>
      <c r="H1620">
        <v>10.9</v>
      </c>
      <c r="I1620">
        <v>2.61</v>
      </c>
      <c r="J1620" t="s">
        <v>16</v>
      </c>
      <c r="K1620">
        <v>3278.89</v>
      </c>
    </row>
    <row r="1621" spans="1:11" x14ac:dyDescent="0.25">
      <c r="A1621" t="s">
        <v>11</v>
      </c>
      <c r="B1621" t="s">
        <v>24</v>
      </c>
      <c r="C1621">
        <v>32</v>
      </c>
      <c r="D1621" t="s">
        <v>42</v>
      </c>
      <c r="E1621" t="s">
        <v>40</v>
      </c>
      <c r="F1621">
        <v>17.3</v>
      </c>
      <c r="G1621" t="s">
        <v>43</v>
      </c>
      <c r="H1621">
        <v>4.5999999999999996</v>
      </c>
      <c r="I1621">
        <v>2.82</v>
      </c>
      <c r="J1621" t="s">
        <v>22</v>
      </c>
      <c r="K1621">
        <v>2321.8200000000002</v>
      </c>
    </row>
    <row r="1622" spans="1:11" x14ac:dyDescent="0.25">
      <c r="A1622" t="s">
        <v>33</v>
      </c>
      <c r="B1622" t="s">
        <v>37</v>
      </c>
      <c r="C1622">
        <v>64</v>
      </c>
      <c r="D1622" t="s">
        <v>13</v>
      </c>
      <c r="E1622" t="s">
        <v>14</v>
      </c>
      <c r="F1622">
        <v>14</v>
      </c>
      <c r="G1622" t="s">
        <v>15</v>
      </c>
      <c r="H1622">
        <v>11.7</v>
      </c>
      <c r="I1622">
        <v>2.62</v>
      </c>
      <c r="J1622" t="s">
        <v>16</v>
      </c>
      <c r="K1622">
        <v>4834.34</v>
      </c>
    </row>
    <row r="1623" spans="1:11" x14ac:dyDescent="0.25">
      <c r="A1623" t="s">
        <v>47</v>
      </c>
      <c r="B1623" t="s">
        <v>41</v>
      </c>
      <c r="C1623">
        <v>4</v>
      </c>
      <c r="D1623" t="s">
        <v>25</v>
      </c>
      <c r="E1623" t="s">
        <v>14</v>
      </c>
      <c r="F1623">
        <v>17.3</v>
      </c>
      <c r="G1623" t="s">
        <v>27</v>
      </c>
      <c r="H1623">
        <v>6.7</v>
      </c>
      <c r="I1623">
        <v>3.39</v>
      </c>
      <c r="J1623" t="s">
        <v>16</v>
      </c>
      <c r="K1623">
        <v>3474.46</v>
      </c>
    </row>
    <row r="1624" spans="1:11" x14ac:dyDescent="0.25">
      <c r="A1624" t="s">
        <v>17</v>
      </c>
      <c r="B1624" t="s">
        <v>12</v>
      </c>
      <c r="C1624">
        <v>64</v>
      </c>
      <c r="D1624" t="s">
        <v>42</v>
      </c>
      <c r="E1624" t="s">
        <v>14</v>
      </c>
      <c r="F1624">
        <v>17.3</v>
      </c>
      <c r="G1624" t="s">
        <v>43</v>
      </c>
      <c r="H1624">
        <v>4.8</v>
      </c>
      <c r="I1624">
        <v>3.36</v>
      </c>
      <c r="J1624" t="s">
        <v>16</v>
      </c>
      <c r="K1624">
        <v>2616.46</v>
      </c>
    </row>
    <row r="1625" spans="1:11" x14ac:dyDescent="0.25">
      <c r="A1625" t="s">
        <v>34</v>
      </c>
      <c r="B1625" t="s">
        <v>48</v>
      </c>
      <c r="C1625">
        <v>4</v>
      </c>
      <c r="D1625" t="s">
        <v>19</v>
      </c>
      <c r="E1625" t="s">
        <v>20</v>
      </c>
      <c r="F1625">
        <v>15.6</v>
      </c>
      <c r="G1625" t="s">
        <v>43</v>
      </c>
      <c r="H1625">
        <v>5.9</v>
      </c>
      <c r="I1625">
        <v>1.46</v>
      </c>
      <c r="J1625" t="s">
        <v>16</v>
      </c>
      <c r="K1625">
        <v>1281.72</v>
      </c>
    </row>
    <row r="1626" spans="1:11" x14ac:dyDescent="0.25">
      <c r="A1626" t="s">
        <v>33</v>
      </c>
      <c r="B1626" t="s">
        <v>12</v>
      </c>
      <c r="C1626">
        <v>32</v>
      </c>
      <c r="D1626" t="s">
        <v>19</v>
      </c>
      <c r="E1626" t="s">
        <v>20</v>
      </c>
      <c r="F1626">
        <v>15.6</v>
      </c>
      <c r="G1626" t="s">
        <v>15</v>
      </c>
      <c r="H1626">
        <v>8</v>
      </c>
      <c r="I1626">
        <v>1.66</v>
      </c>
      <c r="J1626" t="s">
        <v>46</v>
      </c>
      <c r="K1626">
        <v>1753.39</v>
      </c>
    </row>
    <row r="1627" spans="1:11" x14ac:dyDescent="0.25">
      <c r="A1627" t="s">
        <v>36</v>
      </c>
      <c r="B1627" t="s">
        <v>31</v>
      </c>
      <c r="C1627">
        <v>16</v>
      </c>
      <c r="D1627" t="s">
        <v>13</v>
      </c>
      <c r="E1627" t="s">
        <v>44</v>
      </c>
      <c r="F1627">
        <v>17.3</v>
      </c>
      <c r="G1627" t="s">
        <v>21</v>
      </c>
      <c r="H1627">
        <v>5.4</v>
      </c>
      <c r="I1627">
        <v>2.42</v>
      </c>
      <c r="J1627" t="s">
        <v>22</v>
      </c>
      <c r="K1627">
        <v>552.95000000000005</v>
      </c>
    </row>
    <row r="1628" spans="1:11" x14ac:dyDescent="0.25">
      <c r="A1628" t="s">
        <v>11</v>
      </c>
      <c r="B1628" t="s">
        <v>37</v>
      </c>
      <c r="C1628">
        <v>64</v>
      </c>
      <c r="D1628" t="s">
        <v>29</v>
      </c>
      <c r="E1628" t="s">
        <v>35</v>
      </c>
      <c r="F1628">
        <v>16</v>
      </c>
      <c r="G1628" t="s">
        <v>43</v>
      </c>
      <c r="H1628">
        <v>6</v>
      </c>
      <c r="I1628">
        <v>2.25</v>
      </c>
      <c r="J1628" t="s">
        <v>46</v>
      </c>
      <c r="K1628">
        <v>6401.01</v>
      </c>
    </row>
    <row r="1629" spans="1:11" x14ac:dyDescent="0.25">
      <c r="A1629" t="s">
        <v>17</v>
      </c>
      <c r="B1629" t="s">
        <v>24</v>
      </c>
      <c r="C1629">
        <v>8</v>
      </c>
      <c r="D1629" t="s">
        <v>19</v>
      </c>
      <c r="E1629" t="s">
        <v>14</v>
      </c>
      <c r="F1629">
        <v>17.3</v>
      </c>
      <c r="G1629" t="s">
        <v>43</v>
      </c>
      <c r="H1629">
        <v>6.5</v>
      </c>
      <c r="I1629">
        <v>2.77</v>
      </c>
      <c r="J1629" t="s">
        <v>46</v>
      </c>
      <c r="K1629">
        <v>1550.06</v>
      </c>
    </row>
    <row r="1630" spans="1:11" x14ac:dyDescent="0.25">
      <c r="A1630" t="s">
        <v>38</v>
      </c>
      <c r="B1630" t="s">
        <v>37</v>
      </c>
      <c r="C1630">
        <v>16</v>
      </c>
      <c r="D1630" t="s">
        <v>29</v>
      </c>
      <c r="E1630" t="s">
        <v>20</v>
      </c>
      <c r="F1630">
        <v>15.6</v>
      </c>
      <c r="G1630" t="s">
        <v>21</v>
      </c>
      <c r="H1630">
        <v>10.7</v>
      </c>
      <c r="I1630">
        <v>1.33</v>
      </c>
      <c r="J1630" t="s">
        <v>46</v>
      </c>
      <c r="K1630">
        <v>1889.79</v>
      </c>
    </row>
    <row r="1631" spans="1:11" x14ac:dyDescent="0.25">
      <c r="A1631" t="s">
        <v>36</v>
      </c>
      <c r="B1631" t="s">
        <v>37</v>
      </c>
      <c r="C1631">
        <v>16</v>
      </c>
      <c r="D1631" t="s">
        <v>25</v>
      </c>
      <c r="E1631" t="s">
        <v>40</v>
      </c>
      <c r="F1631">
        <v>14</v>
      </c>
      <c r="G1631" t="s">
        <v>43</v>
      </c>
      <c r="H1631">
        <v>8.1</v>
      </c>
      <c r="I1631">
        <v>2.73</v>
      </c>
      <c r="J1631" t="s">
        <v>16</v>
      </c>
      <c r="K1631">
        <v>2122.4499999999998</v>
      </c>
    </row>
    <row r="1632" spans="1:11" x14ac:dyDescent="0.25">
      <c r="A1632" t="s">
        <v>33</v>
      </c>
      <c r="B1632" t="s">
        <v>18</v>
      </c>
      <c r="C1632">
        <v>4</v>
      </c>
      <c r="D1632" t="s">
        <v>13</v>
      </c>
      <c r="E1632" t="s">
        <v>14</v>
      </c>
      <c r="F1632">
        <v>15.6</v>
      </c>
      <c r="G1632" t="s">
        <v>15</v>
      </c>
      <c r="H1632">
        <v>11.1</v>
      </c>
      <c r="I1632">
        <v>3.24</v>
      </c>
      <c r="J1632" t="s">
        <v>16</v>
      </c>
      <c r="K1632">
        <v>1539.33</v>
      </c>
    </row>
    <row r="1633" spans="1:11" x14ac:dyDescent="0.25">
      <c r="A1633" t="s">
        <v>11</v>
      </c>
      <c r="B1633" t="s">
        <v>31</v>
      </c>
      <c r="C1633">
        <v>64</v>
      </c>
      <c r="D1633" t="s">
        <v>29</v>
      </c>
      <c r="E1633" t="s">
        <v>44</v>
      </c>
      <c r="F1633">
        <v>16</v>
      </c>
      <c r="G1633" t="s">
        <v>15</v>
      </c>
      <c r="H1633">
        <v>10.1</v>
      </c>
      <c r="I1633">
        <v>2.76</v>
      </c>
      <c r="J1633" t="s">
        <v>22</v>
      </c>
      <c r="K1633">
        <v>2727.24</v>
      </c>
    </row>
    <row r="1634" spans="1:11" x14ac:dyDescent="0.25">
      <c r="A1634" t="s">
        <v>28</v>
      </c>
      <c r="B1634" t="s">
        <v>48</v>
      </c>
      <c r="C1634">
        <v>64</v>
      </c>
      <c r="D1634" t="s">
        <v>42</v>
      </c>
      <c r="E1634" t="s">
        <v>32</v>
      </c>
      <c r="F1634">
        <v>16</v>
      </c>
      <c r="G1634" t="s">
        <v>27</v>
      </c>
      <c r="H1634">
        <v>9.8000000000000007</v>
      </c>
      <c r="I1634">
        <v>2.33</v>
      </c>
      <c r="J1634" t="s">
        <v>30</v>
      </c>
      <c r="K1634">
        <v>4448.51</v>
      </c>
    </row>
    <row r="1635" spans="1:11" x14ac:dyDescent="0.25">
      <c r="A1635" t="s">
        <v>34</v>
      </c>
      <c r="B1635" t="s">
        <v>24</v>
      </c>
      <c r="C1635">
        <v>8</v>
      </c>
      <c r="D1635" t="s">
        <v>25</v>
      </c>
      <c r="E1635" t="s">
        <v>14</v>
      </c>
      <c r="F1635">
        <v>15.6</v>
      </c>
      <c r="G1635" t="s">
        <v>27</v>
      </c>
      <c r="H1635">
        <v>6.3</v>
      </c>
      <c r="I1635">
        <v>2.75</v>
      </c>
      <c r="J1635" t="s">
        <v>22</v>
      </c>
      <c r="K1635">
        <v>1898.49</v>
      </c>
    </row>
    <row r="1636" spans="1:11" x14ac:dyDescent="0.25">
      <c r="A1636" t="s">
        <v>34</v>
      </c>
      <c r="B1636" t="s">
        <v>18</v>
      </c>
      <c r="C1636">
        <v>16</v>
      </c>
      <c r="D1636" t="s">
        <v>13</v>
      </c>
      <c r="E1636" t="s">
        <v>26</v>
      </c>
      <c r="F1636">
        <v>15.6</v>
      </c>
      <c r="G1636" t="s">
        <v>21</v>
      </c>
      <c r="H1636">
        <v>5.7</v>
      </c>
      <c r="I1636">
        <v>2.2200000000000002</v>
      </c>
      <c r="J1636" t="s">
        <v>16</v>
      </c>
      <c r="K1636">
        <v>1269.8599999999999</v>
      </c>
    </row>
    <row r="1637" spans="1:11" x14ac:dyDescent="0.25">
      <c r="A1637" t="s">
        <v>34</v>
      </c>
      <c r="B1637" t="s">
        <v>12</v>
      </c>
      <c r="C1637">
        <v>4</v>
      </c>
      <c r="D1637" t="s">
        <v>25</v>
      </c>
      <c r="E1637" t="s">
        <v>35</v>
      </c>
      <c r="F1637">
        <v>16</v>
      </c>
      <c r="G1637" t="s">
        <v>21</v>
      </c>
      <c r="H1637">
        <v>5.9</v>
      </c>
      <c r="I1637">
        <v>3.37</v>
      </c>
      <c r="J1637" t="s">
        <v>46</v>
      </c>
      <c r="K1637">
        <v>805.58</v>
      </c>
    </row>
    <row r="1638" spans="1:11" x14ac:dyDescent="0.25">
      <c r="A1638" t="s">
        <v>47</v>
      </c>
      <c r="B1638" t="s">
        <v>12</v>
      </c>
      <c r="C1638">
        <v>4</v>
      </c>
      <c r="D1638" t="s">
        <v>42</v>
      </c>
      <c r="E1638" t="s">
        <v>40</v>
      </c>
      <c r="F1638">
        <v>13.3</v>
      </c>
      <c r="G1638" t="s">
        <v>43</v>
      </c>
      <c r="H1638">
        <v>8.5</v>
      </c>
      <c r="I1638">
        <v>1.4</v>
      </c>
      <c r="J1638" t="s">
        <v>30</v>
      </c>
      <c r="K1638">
        <v>978.28</v>
      </c>
    </row>
    <row r="1639" spans="1:11" x14ac:dyDescent="0.25">
      <c r="A1639" t="s">
        <v>33</v>
      </c>
      <c r="B1639" t="s">
        <v>12</v>
      </c>
      <c r="C1639">
        <v>16</v>
      </c>
      <c r="D1639" t="s">
        <v>25</v>
      </c>
      <c r="E1639" t="s">
        <v>35</v>
      </c>
      <c r="F1639">
        <v>17.3</v>
      </c>
      <c r="G1639" t="s">
        <v>27</v>
      </c>
      <c r="H1639">
        <v>6.9</v>
      </c>
      <c r="I1639">
        <v>1.4</v>
      </c>
      <c r="J1639" t="s">
        <v>16</v>
      </c>
      <c r="K1639">
        <v>1953.16</v>
      </c>
    </row>
    <row r="1640" spans="1:11" x14ac:dyDescent="0.25">
      <c r="A1640" t="s">
        <v>47</v>
      </c>
      <c r="B1640" t="s">
        <v>41</v>
      </c>
      <c r="C1640">
        <v>16</v>
      </c>
      <c r="D1640" t="s">
        <v>19</v>
      </c>
      <c r="E1640" t="s">
        <v>14</v>
      </c>
      <c r="F1640">
        <v>17.3</v>
      </c>
      <c r="G1640" t="s">
        <v>27</v>
      </c>
      <c r="H1640">
        <v>6.2</v>
      </c>
      <c r="I1640">
        <v>1.91</v>
      </c>
      <c r="J1640" t="s">
        <v>16</v>
      </c>
      <c r="K1640">
        <v>4799.6400000000003</v>
      </c>
    </row>
    <row r="1641" spans="1:11" x14ac:dyDescent="0.25">
      <c r="A1641" t="s">
        <v>23</v>
      </c>
      <c r="B1641" t="s">
        <v>12</v>
      </c>
      <c r="C1641">
        <v>8</v>
      </c>
      <c r="D1641" t="s">
        <v>13</v>
      </c>
      <c r="E1641" t="s">
        <v>44</v>
      </c>
      <c r="F1641">
        <v>13.3</v>
      </c>
      <c r="G1641" t="s">
        <v>43</v>
      </c>
      <c r="H1641">
        <v>9.6999999999999993</v>
      </c>
      <c r="I1641">
        <v>1.23</v>
      </c>
      <c r="J1641" t="s">
        <v>22</v>
      </c>
      <c r="K1641">
        <v>587.9</v>
      </c>
    </row>
    <row r="1642" spans="1:11" x14ac:dyDescent="0.25">
      <c r="A1642" t="s">
        <v>17</v>
      </c>
      <c r="B1642" t="s">
        <v>12</v>
      </c>
      <c r="C1642">
        <v>4</v>
      </c>
      <c r="D1642" t="s">
        <v>19</v>
      </c>
      <c r="E1642" t="s">
        <v>35</v>
      </c>
      <c r="F1642">
        <v>16</v>
      </c>
      <c r="G1642" t="s">
        <v>27</v>
      </c>
      <c r="H1642">
        <v>8.1</v>
      </c>
      <c r="I1642">
        <v>3.39</v>
      </c>
      <c r="J1642" t="s">
        <v>46</v>
      </c>
      <c r="K1642">
        <v>1859.94</v>
      </c>
    </row>
    <row r="1643" spans="1:11" x14ac:dyDescent="0.25">
      <c r="A1643" t="s">
        <v>45</v>
      </c>
      <c r="B1643" t="s">
        <v>39</v>
      </c>
      <c r="C1643">
        <v>8</v>
      </c>
      <c r="D1643" t="s">
        <v>25</v>
      </c>
      <c r="E1643" t="s">
        <v>44</v>
      </c>
      <c r="F1643">
        <v>16</v>
      </c>
      <c r="G1643" t="s">
        <v>27</v>
      </c>
      <c r="H1643">
        <v>9.1999999999999993</v>
      </c>
      <c r="I1643">
        <v>2.76</v>
      </c>
      <c r="J1643" t="s">
        <v>30</v>
      </c>
      <c r="K1643">
        <v>1379.76</v>
      </c>
    </row>
    <row r="1644" spans="1:11" x14ac:dyDescent="0.25">
      <c r="A1644" t="s">
        <v>33</v>
      </c>
      <c r="B1644" t="s">
        <v>18</v>
      </c>
      <c r="C1644">
        <v>16</v>
      </c>
      <c r="D1644" t="s">
        <v>13</v>
      </c>
      <c r="E1644" t="s">
        <v>32</v>
      </c>
      <c r="F1644">
        <v>16</v>
      </c>
      <c r="G1644" t="s">
        <v>27</v>
      </c>
      <c r="H1644">
        <v>6.9</v>
      </c>
      <c r="I1644">
        <v>1.63</v>
      </c>
      <c r="J1644" t="s">
        <v>30</v>
      </c>
      <c r="K1644">
        <v>2752.03</v>
      </c>
    </row>
    <row r="1645" spans="1:11" x14ac:dyDescent="0.25">
      <c r="A1645" t="s">
        <v>28</v>
      </c>
      <c r="B1645" t="s">
        <v>31</v>
      </c>
      <c r="C1645">
        <v>4</v>
      </c>
      <c r="D1645" t="s">
        <v>29</v>
      </c>
      <c r="E1645" t="s">
        <v>32</v>
      </c>
      <c r="F1645">
        <v>14</v>
      </c>
      <c r="G1645" t="s">
        <v>21</v>
      </c>
      <c r="H1645">
        <v>4.9000000000000004</v>
      </c>
      <c r="I1645">
        <v>1.24</v>
      </c>
      <c r="J1645" t="s">
        <v>46</v>
      </c>
      <c r="K1645">
        <v>538.32000000000005</v>
      </c>
    </row>
    <row r="1646" spans="1:11" x14ac:dyDescent="0.25">
      <c r="A1646" t="s">
        <v>17</v>
      </c>
      <c r="B1646" t="s">
        <v>24</v>
      </c>
      <c r="C1646">
        <v>4</v>
      </c>
      <c r="D1646" t="s">
        <v>13</v>
      </c>
      <c r="E1646" t="s">
        <v>32</v>
      </c>
      <c r="F1646">
        <v>14</v>
      </c>
      <c r="G1646" t="s">
        <v>15</v>
      </c>
      <c r="H1646">
        <v>5.9</v>
      </c>
      <c r="I1646">
        <v>1.22</v>
      </c>
      <c r="J1646" t="s">
        <v>30</v>
      </c>
      <c r="K1646">
        <v>1537.04</v>
      </c>
    </row>
    <row r="1647" spans="1:11" x14ac:dyDescent="0.25">
      <c r="A1647" t="s">
        <v>45</v>
      </c>
      <c r="B1647" t="s">
        <v>12</v>
      </c>
      <c r="C1647">
        <v>16</v>
      </c>
      <c r="D1647" t="s">
        <v>13</v>
      </c>
      <c r="E1647" t="s">
        <v>44</v>
      </c>
      <c r="F1647">
        <v>17.3</v>
      </c>
      <c r="G1647" t="s">
        <v>43</v>
      </c>
      <c r="H1647">
        <v>10.5</v>
      </c>
      <c r="I1647">
        <v>1.42</v>
      </c>
      <c r="J1647" t="s">
        <v>46</v>
      </c>
      <c r="K1647">
        <v>738.07</v>
      </c>
    </row>
    <row r="1648" spans="1:11" x14ac:dyDescent="0.25">
      <c r="A1648" t="s">
        <v>28</v>
      </c>
      <c r="B1648" t="s">
        <v>24</v>
      </c>
      <c r="C1648">
        <v>16</v>
      </c>
      <c r="D1648" t="s">
        <v>13</v>
      </c>
      <c r="E1648" t="s">
        <v>35</v>
      </c>
      <c r="F1648">
        <v>14</v>
      </c>
      <c r="G1648" t="s">
        <v>21</v>
      </c>
      <c r="H1648">
        <v>5.9</v>
      </c>
      <c r="I1648">
        <v>1.6</v>
      </c>
      <c r="J1648" t="s">
        <v>46</v>
      </c>
      <c r="K1648">
        <v>905.63</v>
      </c>
    </row>
    <row r="1649" spans="1:11" x14ac:dyDescent="0.25">
      <c r="A1649" t="s">
        <v>45</v>
      </c>
      <c r="B1649" t="s">
        <v>39</v>
      </c>
      <c r="C1649">
        <v>64</v>
      </c>
      <c r="D1649" t="s">
        <v>13</v>
      </c>
      <c r="E1649" t="s">
        <v>14</v>
      </c>
      <c r="F1649">
        <v>15.6</v>
      </c>
      <c r="G1649" t="s">
        <v>21</v>
      </c>
      <c r="H1649">
        <v>10.8</v>
      </c>
      <c r="I1649">
        <v>2.1800000000000002</v>
      </c>
      <c r="J1649" t="s">
        <v>30</v>
      </c>
      <c r="K1649">
        <v>2123.2399999999998</v>
      </c>
    </row>
    <row r="1650" spans="1:11" x14ac:dyDescent="0.25">
      <c r="A1650" t="s">
        <v>23</v>
      </c>
      <c r="B1650" t="s">
        <v>12</v>
      </c>
      <c r="C1650">
        <v>8</v>
      </c>
      <c r="D1650" t="s">
        <v>29</v>
      </c>
      <c r="E1650" t="s">
        <v>26</v>
      </c>
      <c r="F1650">
        <v>13.3</v>
      </c>
      <c r="G1650" t="s">
        <v>15</v>
      </c>
      <c r="H1650">
        <v>6.1</v>
      </c>
      <c r="I1650">
        <v>1.33</v>
      </c>
      <c r="J1650" t="s">
        <v>22</v>
      </c>
      <c r="K1650">
        <v>1025.97</v>
      </c>
    </row>
    <row r="1651" spans="1:11" x14ac:dyDescent="0.25">
      <c r="A1651" t="s">
        <v>28</v>
      </c>
      <c r="B1651" t="s">
        <v>39</v>
      </c>
      <c r="C1651">
        <v>4</v>
      </c>
      <c r="D1651" t="s">
        <v>25</v>
      </c>
      <c r="E1651" t="s">
        <v>26</v>
      </c>
      <c r="F1651">
        <v>13.3</v>
      </c>
      <c r="G1651" t="s">
        <v>15</v>
      </c>
      <c r="H1651">
        <v>11.9</v>
      </c>
      <c r="I1651">
        <v>2.8</v>
      </c>
      <c r="J1651" t="s">
        <v>46</v>
      </c>
      <c r="K1651">
        <v>1104.4100000000001</v>
      </c>
    </row>
    <row r="1652" spans="1:11" x14ac:dyDescent="0.25">
      <c r="A1652" t="s">
        <v>47</v>
      </c>
      <c r="B1652" t="s">
        <v>41</v>
      </c>
      <c r="C1652">
        <v>64</v>
      </c>
      <c r="D1652" t="s">
        <v>19</v>
      </c>
      <c r="E1652" t="s">
        <v>26</v>
      </c>
      <c r="F1652">
        <v>16</v>
      </c>
      <c r="G1652" t="s">
        <v>43</v>
      </c>
      <c r="H1652">
        <v>9.6999999999999993</v>
      </c>
      <c r="I1652">
        <v>1.76</v>
      </c>
      <c r="J1652" t="s">
        <v>30</v>
      </c>
      <c r="K1652">
        <v>5492.18</v>
      </c>
    </row>
    <row r="1653" spans="1:11" x14ac:dyDescent="0.25">
      <c r="A1653" t="s">
        <v>47</v>
      </c>
      <c r="B1653" t="s">
        <v>39</v>
      </c>
      <c r="C1653">
        <v>64</v>
      </c>
      <c r="D1653" t="s">
        <v>13</v>
      </c>
      <c r="E1653" t="s">
        <v>40</v>
      </c>
      <c r="F1653">
        <v>16</v>
      </c>
      <c r="G1653" t="s">
        <v>43</v>
      </c>
      <c r="H1653">
        <v>9.1</v>
      </c>
      <c r="I1653">
        <v>1.8</v>
      </c>
      <c r="J1653" t="s">
        <v>46</v>
      </c>
      <c r="K1653">
        <v>3400.56</v>
      </c>
    </row>
    <row r="1654" spans="1:11" x14ac:dyDescent="0.25">
      <c r="A1654" t="s">
        <v>38</v>
      </c>
      <c r="B1654" t="s">
        <v>48</v>
      </c>
      <c r="C1654">
        <v>8</v>
      </c>
      <c r="D1654" t="s">
        <v>29</v>
      </c>
      <c r="E1654" t="s">
        <v>40</v>
      </c>
      <c r="F1654">
        <v>14</v>
      </c>
      <c r="G1654" t="s">
        <v>43</v>
      </c>
      <c r="H1654">
        <v>7.4</v>
      </c>
      <c r="I1654">
        <v>3.12</v>
      </c>
      <c r="J1654" t="s">
        <v>30</v>
      </c>
      <c r="K1654">
        <v>1342.29</v>
      </c>
    </row>
    <row r="1655" spans="1:11" x14ac:dyDescent="0.25">
      <c r="A1655" t="s">
        <v>33</v>
      </c>
      <c r="B1655" t="s">
        <v>31</v>
      </c>
      <c r="C1655">
        <v>64</v>
      </c>
      <c r="D1655" t="s">
        <v>25</v>
      </c>
      <c r="E1655" t="s">
        <v>32</v>
      </c>
      <c r="F1655">
        <v>13.3</v>
      </c>
      <c r="G1655" t="s">
        <v>15</v>
      </c>
      <c r="H1655">
        <v>4.5</v>
      </c>
      <c r="I1655">
        <v>1.97</v>
      </c>
      <c r="J1655" t="s">
        <v>22</v>
      </c>
      <c r="K1655">
        <v>2447.48</v>
      </c>
    </row>
    <row r="1656" spans="1:11" x14ac:dyDescent="0.25">
      <c r="A1656" t="s">
        <v>34</v>
      </c>
      <c r="B1656" t="s">
        <v>48</v>
      </c>
      <c r="C1656">
        <v>8</v>
      </c>
      <c r="D1656" t="s">
        <v>25</v>
      </c>
      <c r="E1656" t="s">
        <v>35</v>
      </c>
      <c r="F1656">
        <v>17.3</v>
      </c>
      <c r="G1656" t="s">
        <v>21</v>
      </c>
      <c r="H1656">
        <v>7.7</v>
      </c>
      <c r="I1656">
        <v>1.49</v>
      </c>
      <c r="J1656" t="s">
        <v>16</v>
      </c>
      <c r="K1656">
        <v>1209.67</v>
      </c>
    </row>
    <row r="1657" spans="1:11" x14ac:dyDescent="0.25">
      <c r="A1657" t="s">
        <v>11</v>
      </c>
      <c r="B1657" t="s">
        <v>41</v>
      </c>
      <c r="C1657">
        <v>32</v>
      </c>
      <c r="D1657" t="s">
        <v>25</v>
      </c>
      <c r="E1657" t="s">
        <v>26</v>
      </c>
      <c r="F1657">
        <v>13.3</v>
      </c>
      <c r="G1657" t="s">
        <v>15</v>
      </c>
      <c r="H1657">
        <v>10.5</v>
      </c>
      <c r="I1657">
        <v>1.95</v>
      </c>
      <c r="J1657" t="s">
        <v>16</v>
      </c>
      <c r="K1657">
        <v>4932.13</v>
      </c>
    </row>
    <row r="1658" spans="1:11" x14ac:dyDescent="0.25">
      <c r="A1658" t="s">
        <v>45</v>
      </c>
      <c r="B1658" t="s">
        <v>18</v>
      </c>
      <c r="C1658">
        <v>32</v>
      </c>
      <c r="D1658" t="s">
        <v>29</v>
      </c>
      <c r="E1658" t="s">
        <v>35</v>
      </c>
      <c r="F1658">
        <v>17.3</v>
      </c>
      <c r="G1658" t="s">
        <v>27</v>
      </c>
      <c r="H1658">
        <v>4.3</v>
      </c>
      <c r="I1658">
        <v>1.56</v>
      </c>
      <c r="J1658" t="s">
        <v>46</v>
      </c>
      <c r="K1658">
        <v>3690.36</v>
      </c>
    </row>
    <row r="1659" spans="1:11" x14ac:dyDescent="0.25">
      <c r="A1659" t="s">
        <v>11</v>
      </c>
      <c r="B1659" t="s">
        <v>37</v>
      </c>
      <c r="C1659">
        <v>64</v>
      </c>
      <c r="D1659" t="s">
        <v>13</v>
      </c>
      <c r="E1659" t="s">
        <v>35</v>
      </c>
      <c r="F1659">
        <v>13.3</v>
      </c>
      <c r="G1659" t="s">
        <v>21</v>
      </c>
      <c r="H1659">
        <v>4.0999999999999996</v>
      </c>
      <c r="I1659">
        <v>3.29</v>
      </c>
      <c r="J1659" t="s">
        <v>46</v>
      </c>
      <c r="K1659">
        <v>5032.3</v>
      </c>
    </row>
    <row r="1660" spans="1:11" x14ac:dyDescent="0.25">
      <c r="A1660" t="s">
        <v>33</v>
      </c>
      <c r="B1660" t="s">
        <v>24</v>
      </c>
      <c r="C1660">
        <v>64</v>
      </c>
      <c r="D1660" t="s">
        <v>25</v>
      </c>
      <c r="E1660" t="s">
        <v>40</v>
      </c>
      <c r="F1660">
        <v>14</v>
      </c>
      <c r="G1660" t="s">
        <v>27</v>
      </c>
      <c r="H1660">
        <v>5.9</v>
      </c>
      <c r="I1660">
        <v>2.12</v>
      </c>
      <c r="J1660" t="s">
        <v>30</v>
      </c>
      <c r="K1660">
        <v>3950.91</v>
      </c>
    </row>
    <row r="1661" spans="1:11" x14ac:dyDescent="0.25">
      <c r="A1661" t="s">
        <v>38</v>
      </c>
      <c r="B1661" t="s">
        <v>48</v>
      </c>
      <c r="C1661">
        <v>4</v>
      </c>
      <c r="D1661" t="s">
        <v>13</v>
      </c>
      <c r="E1661" t="s">
        <v>44</v>
      </c>
      <c r="F1661">
        <v>15.6</v>
      </c>
      <c r="G1661" t="s">
        <v>15</v>
      </c>
      <c r="H1661">
        <v>9.6999999999999993</v>
      </c>
      <c r="I1661">
        <v>1.57</v>
      </c>
      <c r="J1661" t="s">
        <v>30</v>
      </c>
      <c r="K1661">
        <v>1175.23</v>
      </c>
    </row>
    <row r="1662" spans="1:11" x14ac:dyDescent="0.25">
      <c r="A1662" t="s">
        <v>36</v>
      </c>
      <c r="B1662" t="s">
        <v>24</v>
      </c>
      <c r="C1662">
        <v>64</v>
      </c>
      <c r="D1662" t="s">
        <v>42</v>
      </c>
      <c r="E1662" t="s">
        <v>40</v>
      </c>
      <c r="F1662">
        <v>13.3</v>
      </c>
      <c r="G1662" t="s">
        <v>43</v>
      </c>
      <c r="H1662">
        <v>11.6</v>
      </c>
      <c r="I1662">
        <v>1.86</v>
      </c>
      <c r="J1662" t="s">
        <v>46</v>
      </c>
      <c r="K1662">
        <v>2051.1799999999998</v>
      </c>
    </row>
    <row r="1663" spans="1:11" x14ac:dyDescent="0.25">
      <c r="A1663" t="s">
        <v>28</v>
      </c>
      <c r="B1663" t="s">
        <v>48</v>
      </c>
      <c r="C1663">
        <v>64</v>
      </c>
      <c r="D1663" t="s">
        <v>19</v>
      </c>
      <c r="E1663" t="s">
        <v>35</v>
      </c>
      <c r="F1663">
        <v>13.3</v>
      </c>
      <c r="G1663" t="s">
        <v>15</v>
      </c>
      <c r="H1663">
        <v>11.2</v>
      </c>
      <c r="I1663">
        <v>1.52</v>
      </c>
      <c r="J1663" t="s">
        <v>46</v>
      </c>
      <c r="K1663">
        <v>3685.1</v>
      </c>
    </row>
    <row r="1664" spans="1:11" x14ac:dyDescent="0.25">
      <c r="A1664" t="s">
        <v>47</v>
      </c>
      <c r="B1664" t="s">
        <v>48</v>
      </c>
      <c r="C1664">
        <v>4</v>
      </c>
      <c r="D1664" t="s">
        <v>42</v>
      </c>
      <c r="E1664" t="s">
        <v>35</v>
      </c>
      <c r="F1664">
        <v>14</v>
      </c>
      <c r="G1664" t="s">
        <v>43</v>
      </c>
      <c r="H1664">
        <v>5.6</v>
      </c>
      <c r="I1664">
        <v>1.41</v>
      </c>
      <c r="J1664" t="s">
        <v>30</v>
      </c>
      <c r="K1664">
        <v>1178.3399999999999</v>
      </c>
    </row>
    <row r="1665" spans="1:11" x14ac:dyDescent="0.25">
      <c r="A1665" t="s">
        <v>38</v>
      </c>
      <c r="B1665" t="s">
        <v>12</v>
      </c>
      <c r="C1665">
        <v>8</v>
      </c>
      <c r="D1665" t="s">
        <v>29</v>
      </c>
      <c r="E1665" t="s">
        <v>44</v>
      </c>
      <c r="F1665">
        <v>14</v>
      </c>
      <c r="G1665" t="s">
        <v>21</v>
      </c>
      <c r="H1665">
        <v>10.4</v>
      </c>
      <c r="I1665">
        <v>2.4300000000000002</v>
      </c>
      <c r="J1665" t="s">
        <v>22</v>
      </c>
      <c r="K1665">
        <v>515.19000000000005</v>
      </c>
    </row>
    <row r="1666" spans="1:11" x14ac:dyDescent="0.25">
      <c r="A1666" t="s">
        <v>38</v>
      </c>
      <c r="B1666" t="s">
        <v>24</v>
      </c>
      <c r="C1666">
        <v>8</v>
      </c>
      <c r="D1666" t="s">
        <v>42</v>
      </c>
      <c r="E1666" t="s">
        <v>44</v>
      </c>
      <c r="F1666">
        <v>16</v>
      </c>
      <c r="G1666" t="s">
        <v>27</v>
      </c>
      <c r="H1666">
        <v>9.1</v>
      </c>
      <c r="I1666">
        <v>3.46</v>
      </c>
      <c r="J1666" t="s">
        <v>30</v>
      </c>
      <c r="K1666">
        <v>1057.8900000000001</v>
      </c>
    </row>
    <row r="1667" spans="1:11" x14ac:dyDescent="0.25">
      <c r="A1667" t="s">
        <v>34</v>
      </c>
      <c r="B1667" t="s">
        <v>31</v>
      </c>
      <c r="C1667">
        <v>32</v>
      </c>
      <c r="D1667" t="s">
        <v>25</v>
      </c>
      <c r="E1667" t="s">
        <v>40</v>
      </c>
      <c r="F1667">
        <v>15.6</v>
      </c>
      <c r="G1667" t="s">
        <v>21</v>
      </c>
      <c r="H1667">
        <v>9.1999999999999993</v>
      </c>
      <c r="I1667">
        <v>1.3</v>
      </c>
      <c r="J1667" t="s">
        <v>30</v>
      </c>
      <c r="K1667">
        <v>1234.98</v>
      </c>
    </row>
    <row r="1668" spans="1:11" x14ac:dyDescent="0.25">
      <c r="A1668" t="s">
        <v>23</v>
      </c>
      <c r="B1668" t="s">
        <v>24</v>
      </c>
      <c r="C1668">
        <v>32</v>
      </c>
      <c r="D1668" t="s">
        <v>42</v>
      </c>
      <c r="E1668" t="s">
        <v>32</v>
      </c>
      <c r="F1668">
        <v>16</v>
      </c>
      <c r="G1668" t="s">
        <v>21</v>
      </c>
      <c r="H1668">
        <v>10.9</v>
      </c>
      <c r="I1668">
        <v>1.8</v>
      </c>
      <c r="J1668" t="s">
        <v>16</v>
      </c>
      <c r="K1668">
        <v>1239.79</v>
      </c>
    </row>
    <row r="1669" spans="1:11" x14ac:dyDescent="0.25">
      <c r="A1669" t="s">
        <v>23</v>
      </c>
      <c r="B1669" t="s">
        <v>18</v>
      </c>
      <c r="C1669">
        <v>4</v>
      </c>
      <c r="D1669" t="s">
        <v>29</v>
      </c>
      <c r="E1669" t="s">
        <v>44</v>
      </c>
      <c r="F1669">
        <v>16</v>
      </c>
      <c r="G1669" t="s">
        <v>43</v>
      </c>
      <c r="H1669">
        <v>6.7</v>
      </c>
      <c r="I1669">
        <v>2.34</v>
      </c>
      <c r="J1669" t="s">
        <v>46</v>
      </c>
      <c r="K1669">
        <v>749.09</v>
      </c>
    </row>
    <row r="1670" spans="1:11" x14ac:dyDescent="0.25">
      <c r="A1670" t="s">
        <v>38</v>
      </c>
      <c r="B1670" t="s">
        <v>24</v>
      </c>
      <c r="C1670">
        <v>16</v>
      </c>
      <c r="D1670" t="s">
        <v>19</v>
      </c>
      <c r="E1670" t="s">
        <v>40</v>
      </c>
      <c r="F1670">
        <v>17.3</v>
      </c>
      <c r="G1670" t="s">
        <v>43</v>
      </c>
      <c r="H1670">
        <v>6.1</v>
      </c>
      <c r="I1670">
        <v>3.4</v>
      </c>
      <c r="J1670" t="s">
        <v>16</v>
      </c>
      <c r="K1670">
        <v>1278.3599999999999</v>
      </c>
    </row>
    <row r="1671" spans="1:11" x14ac:dyDescent="0.25">
      <c r="A1671" t="s">
        <v>34</v>
      </c>
      <c r="B1671" t="s">
        <v>24</v>
      </c>
      <c r="C1671">
        <v>16</v>
      </c>
      <c r="D1671" t="s">
        <v>42</v>
      </c>
      <c r="E1671" t="s">
        <v>40</v>
      </c>
      <c r="F1671">
        <v>14</v>
      </c>
      <c r="G1671" t="s">
        <v>27</v>
      </c>
      <c r="H1671">
        <v>6</v>
      </c>
      <c r="I1671">
        <v>1.63</v>
      </c>
      <c r="J1671" t="s">
        <v>46</v>
      </c>
      <c r="K1671">
        <v>1555.88</v>
      </c>
    </row>
    <row r="1672" spans="1:11" x14ac:dyDescent="0.25">
      <c r="A1672" t="s">
        <v>23</v>
      </c>
      <c r="B1672" t="s">
        <v>31</v>
      </c>
      <c r="C1672">
        <v>8</v>
      </c>
      <c r="D1672" t="s">
        <v>25</v>
      </c>
      <c r="E1672" t="s">
        <v>44</v>
      </c>
      <c r="F1672">
        <v>16</v>
      </c>
      <c r="G1672" t="s">
        <v>21</v>
      </c>
      <c r="H1672">
        <v>11.2</v>
      </c>
      <c r="I1672">
        <v>1.38</v>
      </c>
      <c r="J1672" t="s">
        <v>16</v>
      </c>
      <c r="K1672">
        <v>411.66</v>
      </c>
    </row>
    <row r="1673" spans="1:11" x14ac:dyDescent="0.25">
      <c r="A1673" t="s">
        <v>11</v>
      </c>
      <c r="B1673" t="s">
        <v>41</v>
      </c>
      <c r="C1673">
        <v>64</v>
      </c>
      <c r="D1673" t="s">
        <v>13</v>
      </c>
      <c r="E1673" t="s">
        <v>32</v>
      </c>
      <c r="F1673">
        <v>13.3</v>
      </c>
      <c r="G1673" t="s">
        <v>21</v>
      </c>
      <c r="H1673">
        <v>11.8</v>
      </c>
      <c r="I1673">
        <v>1.53</v>
      </c>
      <c r="J1673" t="s">
        <v>22</v>
      </c>
      <c r="K1673">
        <v>4900.1000000000004</v>
      </c>
    </row>
    <row r="1674" spans="1:11" x14ac:dyDescent="0.25">
      <c r="A1674" t="s">
        <v>47</v>
      </c>
      <c r="B1674" t="s">
        <v>37</v>
      </c>
      <c r="C1674">
        <v>16</v>
      </c>
      <c r="D1674" t="s">
        <v>19</v>
      </c>
      <c r="E1674" t="s">
        <v>40</v>
      </c>
      <c r="F1674">
        <v>15.6</v>
      </c>
      <c r="G1674" t="s">
        <v>15</v>
      </c>
      <c r="H1674">
        <v>10.8</v>
      </c>
      <c r="I1674">
        <v>2.54</v>
      </c>
      <c r="J1674" t="s">
        <v>16</v>
      </c>
      <c r="K1674">
        <v>3421.02</v>
      </c>
    </row>
    <row r="1675" spans="1:11" x14ac:dyDescent="0.25">
      <c r="A1675" t="s">
        <v>17</v>
      </c>
      <c r="B1675" t="s">
        <v>12</v>
      </c>
      <c r="C1675">
        <v>4</v>
      </c>
      <c r="D1675" t="s">
        <v>25</v>
      </c>
      <c r="E1675" t="s">
        <v>32</v>
      </c>
      <c r="F1675">
        <v>13.3</v>
      </c>
      <c r="G1675" t="s">
        <v>43</v>
      </c>
      <c r="H1675">
        <v>10.1</v>
      </c>
      <c r="I1675">
        <v>2.1</v>
      </c>
      <c r="J1675" t="s">
        <v>22</v>
      </c>
      <c r="K1675">
        <v>1138.02</v>
      </c>
    </row>
    <row r="1676" spans="1:11" x14ac:dyDescent="0.25">
      <c r="A1676" t="s">
        <v>23</v>
      </c>
      <c r="B1676" t="s">
        <v>37</v>
      </c>
      <c r="C1676">
        <v>16</v>
      </c>
      <c r="D1676" t="s">
        <v>29</v>
      </c>
      <c r="E1676" t="s">
        <v>44</v>
      </c>
      <c r="F1676">
        <v>16</v>
      </c>
      <c r="G1676" t="s">
        <v>27</v>
      </c>
      <c r="H1676">
        <v>11.7</v>
      </c>
      <c r="I1676">
        <v>2.86</v>
      </c>
      <c r="J1676" t="s">
        <v>30</v>
      </c>
      <c r="K1676">
        <v>2435.39</v>
      </c>
    </row>
    <row r="1677" spans="1:11" x14ac:dyDescent="0.25">
      <c r="A1677" t="s">
        <v>17</v>
      </c>
      <c r="B1677" t="s">
        <v>39</v>
      </c>
      <c r="C1677">
        <v>16</v>
      </c>
      <c r="D1677" t="s">
        <v>19</v>
      </c>
      <c r="E1677" t="s">
        <v>35</v>
      </c>
      <c r="F1677">
        <v>17.3</v>
      </c>
      <c r="G1677" t="s">
        <v>21</v>
      </c>
      <c r="H1677">
        <v>5.0999999999999996</v>
      </c>
      <c r="I1677">
        <v>1.28</v>
      </c>
      <c r="J1677" t="s">
        <v>16</v>
      </c>
      <c r="K1677">
        <v>1616.87</v>
      </c>
    </row>
    <row r="1678" spans="1:11" x14ac:dyDescent="0.25">
      <c r="A1678" t="s">
        <v>45</v>
      </c>
      <c r="B1678" t="s">
        <v>31</v>
      </c>
      <c r="C1678">
        <v>16</v>
      </c>
      <c r="D1678" t="s">
        <v>42</v>
      </c>
      <c r="E1678" t="s">
        <v>14</v>
      </c>
      <c r="F1678">
        <v>17.3</v>
      </c>
      <c r="G1678" t="s">
        <v>15</v>
      </c>
      <c r="H1678">
        <v>11.9</v>
      </c>
      <c r="I1678">
        <v>1.33</v>
      </c>
      <c r="J1678" t="s">
        <v>22</v>
      </c>
      <c r="K1678">
        <v>1088.3599999999999</v>
      </c>
    </row>
    <row r="1679" spans="1:11" x14ac:dyDescent="0.25">
      <c r="A1679" t="s">
        <v>47</v>
      </c>
      <c r="B1679" t="s">
        <v>24</v>
      </c>
      <c r="C1679">
        <v>16</v>
      </c>
      <c r="D1679" t="s">
        <v>13</v>
      </c>
      <c r="E1679" t="s">
        <v>35</v>
      </c>
      <c r="F1679">
        <v>16</v>
      </c>
      <c r="G1679" t="s">
        <v>21</v>
      </c>
      <c r="H1679">
        <v>5.7</v>
      </c>
      <c r="I1679">
        <v>3.38</v>
      </c>
      <c r="J1679" t="s">
        <v>30</v>
      </c>
      <c r="K1679">
        <v>1446.33</v>
      </c>
    </row>
    <row r="1680" spans="1:11" x14ac:dyDescent="0.25">
      <c r="A1680" t="s">
        <v>17</v>
      </c>
      <c r="B1680" t="s">
        <v>48</v>
      </c>
      <c r="C1680">
        <v>64</v>
      </c>
      <c r="D1680" t="s">
        <v>29</v>
      </c>
      <c r="E1680" t="s">
        <v>32</v>
      </c>
      <c r="F1680">
        <v>16</v>
      </c>
      <c r="G1680" t="s">
        <v>43</v>
      </c>
      <c r="H1680">
        <v>9.1</v>
      </c>
      <c r="I1680">
        <v>1.87</v>
      </c>
      <c r="J1680" t="s">
        <v>46</v>
      </c>
      <c r="K1680">
        <v>4599.41</v>
      </c>
    </row>
    <row r="1681" spans="1:11" x14ac:dyDescent="0.25">
      <c r="A1681" t="s">
        <v>36</v>
      </c>
      <c r="B1681" t="s">
        <v>24</v>
      </c>
      <c r="C1681">
        <v>16</v>
      </c>
      <c r="D1681" t="s">
        <v>25</v>
      </c>
      <c r="E1681" t="s">
        <v>35</v>
      </c>
      <c r="F1681">
        <v>13.3</v>
      </c>
      <c r="G1681" t="s">
        <v>15</v>
      </c>
      <c r="H1681">
        <v>7.3</v>
      </c>
      <c r="I1681">
        <v>2.77</v>
      </c>
      <c r="J1681" t="s">
        <v>46</v>
      </c>
      <c r="K1681">
        <v>1511.94</v>
      </c>
    </row>
    <row r="1682" spans="1:11" x14ac:dyDescent="0.25">
      <c r="A1682" t="s">
        <v>38</v>
      </c>
      <c r="B1682" t="s">
        <v>31</v>
      </c>
      <c r="C1682">
        <v>64</v>
      </c>
      <c r="D1682" t="s">
        <v>25</v>
      </c>
      <c r="E1682" t="s">
        <v>35</v>
      </c>
      <c r="F1682">
        <v>17.3</v>
      </c>
      <c r="G1682" t="s">
        <v>21</v>
      </c>
      <c r="H1682">
        <v>11.3</v>
      </c>
      <c r="I1682">
        <v>2.75</v>
      </c>
      <c r="J1682" t="s">
        <v>30</v>
      </c>
      <c r="K1682">
        <v>1962.07</v>
      </c>
    </row>
    <row r="1683" spans="1:11" x14ac:dyDescent="0.25">
      <c r="A1683" t="s">
        <v>36</v>
      </c>
      <c r="B1683" t="s">
        <v>18</v>
      </c>
      <c r="C1683">
        <v>32</v>
      </c>
      <c r="D1683" t="s">
        <v>25</v>
      </c>
      <c r="E1683" t="s">
        <v>44</v>
      </c>
      <c r="F1683">
        <v>17.3</v>
      </c>
      <c r="G1683" t="s">
        <v>27</v>
      </c>
      <c r="H1683">
        <v>6</v>
      </c>
      <c r="I1683">
        <v>2.14</v>
      </c>
      <c r="J1683" t="s">
        <v>16</v>
      </c>
      <c r="K1683">
        <v>2537.08</v>
      </c>
    </row>
    <row r="1684" spans="1:11" x14ac:dyDescent="0.25">
      <c r="A1684" t="s">
        <v>17</v>
      </c>
      <c r="B1684" t="s">
        <v>12</v>
      </c>
      <c r="C1684">
        <v>64</v>
      </c>
      <c r="D1684" t="s">
        <v>42</v>
      </c>
      <c r="E1684" t="s">
        <v>44</v>
      </c>
      <c r="F1684">
        <v>14</v>
      </c>
      <c r="G1684" t="s">
        <v>27</v>
      </c>
      <c r="H1684">
        <v>5.9</v>
      </c>
      <c r="I1684">
        <v>2.13</v>
      </c>
      <c r="J1684" t="s">
        <v>46</v>
      </c>
      <c r="K1684">
        <v>2677.55</v>
      </c>
    </row>
    <row r="1685" spans="1:11" x14ac:dyDescent="0.25">
      <c r="A1685" t="s">
        <v>11</v>
      </c>
      <c r="B1685" t="s">
        <v>31</v>
      </c>
      <c r="C1685">
        <v>4</v>
      </c>
      <c r="D1685" t="s">
        <v>29</v>
      </c>
      <c r="E1685" t="s">
        <v>44</v>
      </c>
      <c r="F1685">
        <v>17.3</v>
      </c>
      <c r="G1685" t="s">
        <v>15</v>
      </c>
      <c r="H1685">
        <v>6.9</v>
      </c>
      <c r="I1685">
        <v>2</v>
      </c>
      <c r="J1685" t="s">
        <v>30</v>
      </c>
      <c r="K1685">
        <v>923.99</v>
      </c>
    </row>
    <row r="1686" spans="1:11" x14ac:dyDescent="0.25">
      <c r="A1686" t="s">
        <v>47</v>
      </c>
      <c r="B1686" t="s">
        <v>39</v>
      </c>
      <c r="C1686">
        <v>16</v>
      </c>
      <c r="D1686" t="s">
        <v>19</v>
      </c>
      <c r="E1686" t="s">
        <v>44</v>
      </c>
      <c r="F1686">
        <v>13.3</v>
      </c>
      <c r="G1686" t="s">
        <v>43</v>
      </c>
      <c r="H1686">
        <v>10</v>
      </c>
      <c r="I1686">
        <v>1.7</v>
      </c>
      <c r="J1686" t="s">
        <v>30</v>
      </c>
      <c r="K1686">
        <v>1102.1300000000001</v>
      </c>
    </row>
    <row r="1687" spans="1:11" x14ac:dyDescent="0.25">
      <c r="A1687" t="s">
        <v>38</v>
      </c>
      <c r="B1687" t="s">
        <v>24</v>
      </c>
      <c r="C1687">
        <v>16</v>
      </c>
      <c r="D1687" t="s">
        <v>25</v>
      </c>
      <c r="E1687" t="s">
        <v>26</v>
      </c>
      <c r="F1687">
        <v>17.3</v>
      </c>
      <c r="G1687" t="s">
        <v>21</v>
      </c>
      <c r="H1687">
        <v>6.2</v>
      </c>
      <c r="I1687">
        <v>1.37</v>
      </c>
      <c r="J1687" t="s">
        <v>22</v>
      </c>
      <c r="K1687">
        <v>1236.5</v>
      </c>
    </row>
    <row r="1688" spans="1:11" x14ac:dyDescent="0.25">
      <c r="A1688" t="s">
        <v>28</v>
      </c>
      <c r="B1688" t="s">
        <v>37</v>
      </c>
      <c r="C1688">
        <v>64</v>
      </c>
      <c r="D1688" t="s">
        <v>13</v>
      </c>
      <c r="E1688" t="s">
        <v>35</v>
      </c>
      <c r="F1688">
        <v>16</v>
      </c>
      <c r="G1688" t="s">
        <v>15</v>
      </c>
      <c r="H1688">
        <v>10.9</v>
      </c>
      <c r="I1688">
        <v>1.48</v>
      </c>
      <c r="J1688" t="s">
        <v>46</v>
      </c>
      <c r="K1688">
        <v>5371.29</v>
      </c>
    </row>
    <row r="1689" spans="1:11" x14ac:dyDescent="0.25">
      <c r="A1689" t="s">
        <v>11</v>
      </c>
      <c r="B1689" t="s">
        <v>41</v>
      </c>
      <c r="C1689">
        <v>4</v>
      </c>
      <c r="D1689" t="s">
        <v>19</v>
      </c>
      <c r="E1689" t="s">
        <v>35</v>
      </c>
      <c r="F1689">
        <v>13.3</v>
      </c>
      <c r="G1689" t="s">
        <v>15</v>
      </c>
      <c r="H1689">
        <v>5.7</v>
      </c>
      <c r="I1689">
        <v>2.81</v>
      </c>
      <c r="J1689" t="s">
        <v>46</v>
      </c>
      <c r="K1689">
        <v>2872.33</v>
      </c>
    </row>
    <row r="1690" spans="1:11" x14ac:dyDescent="0.25">
      <c r="A1690" t="s">
        <v>36</v>
      </c>
      <c r="B1690" t="s">
        <v>37</v>
      </c>
      <c r="C1690">
        <v>16</v>
      </c>
      <c r="D1690" t="s">
        <v>25</v>
      </c>
      <c r="E1690" t="s">
        <v>20</v>
      </c>
      <c r="F1690">
        <v>13.3</v>
      </c>
      <c r="G1690" t="s">
        <v>15</v>
      </c>
      <c r="H1690">
        <v>6.2</v>
      </c>
      <c r="I1690">
        <v>3.13</v>
      </c>
      <c r="J1690" t="s">
        <v>46</v>
      </c>
      <c r="K1690">
        <v>2533.25</v>
      </c>
    </row>
    <row r="1691" spans="1:11" x14ac:dyDescent="0.25">
      <c r="A1691" t="s">
        <v>33</v>
      </c>
      <c r="B1691" t="s">
        <v>37</v>
      </c>
      <c r="C1691">
        <v>8</v>
      </c>
      <c r="D1691" t="s">
        <v>29</v>
      </c>
      <c r="E1691" t="s">
        <v>14</v>
      </c>
      <c r="F1691">
        <v>15.6</v>
      </c>
      <c r="G1691" t="s">
        <v>21</v>
      </c>
      <c r="H1691">
        <v>6.7</v>
      </c>
      <c r="I1691">
        <v>2.2000000000000002</v>
      </c>
      <c r="J1691" t="s">
        <v>30</v>
      </c>
      <c r="K1691">
        <v>1625.17</v>
      </c>
    </row>
    <row r="1692" spans="1:11" x14ac:dyDescent="0.25">
      <c r="A1692" t="s">
        <v>38</v>
      </c>
      <c r="B1692" t="s">
        <v>41</v>
      </c>
      <c r="C1692">
        <v>4</v>
      </c>
      <c r="D1692" t="s">
        <v>29</v>
      </c>
      <c r="E1692" t="s">
        <v>35</v>
      </c>
      <c r="F1692">
        <v>13.3</v>
      </c>
      <c r="G1692" t="s">
        <v>15</v>
      </c>
      <c r="H1692">
        <v>5.3</v>
      </c>
      <c r="I1692">
        <v>2.99</v>
      </c>
      <c r="J1692" t="s">
        <v>22</v>
      </c>
      <c r="K1692">
        <v>1905.6</v>
      </c>
    </row>
    <row r="1693" spans="1:11" x14ac:dyDescent="0.25">
      <c r="A1693" t="s">
        <v>28</v>
      </c>
      <c r="B1693" t="s">
        <v>24</v>
      </c>
      <c r="C1693">
        <v>32</v>
      </c>
      <c r="D1693" t="s">
        <v>25</v>
      </c>
      <c r="E1693" t="s">
        <v>32</v>
      </c>
      <c r="F1693">
        <v>14</v>
      </c>
      <c r="G1693" t="s">
        <v>27</v>
      </c>
      <c r="H1693">
        <v>8.9</v>
      </c>
      <c r="I1693">
        <v>2.2400000000000002</v>
      </c>
      <c r="J1693" t="s">
        <v>16</v>
      </c>
      <c r="K1693">
        <v>2714.56</v>
      </c>
    </row>
    <row r="1694" spans="1:11" x14ac:dyDescent="0.25">
      <c r="A1694" t="s">
        <v>36</v>
      </c>
      <c r="B1694" t="s">
        <v>12</v>
      </c>
      <c r="C1694">
        <v>32</v>
      </c>
      <c r="D1694" t="s">
        <v>19</v>
      </c>
      <c r="E1694" t="s">
        <v>14</v>
      </c>
      <c r="F1694">
        <v>17.3</v>
      </c>
      <c r="G1694" t="s">
        <v>43</v>
      </c>
      <c r="H1694">
        <v>10.9</v>
      </c>
      <c r="I1694">
        <v>2.14</v>
      </c>
      <c r="J1694" t="s">
        <v>22</v>
      </c>
      <c r="K1694">
        <v>1540.95</v>
      </c>
    </row>
    <row r="1695" spans="1:11" x14ac:dyDescent="0.25">
      <c r="A1695" t="s">
        <v>17</v>
      </c>
      <c r="B1695" t="s">
        <v>41</v>
      </c>
      <c r="C1695">
        <v>16</v>
      </c>
      <c r="D1695" t="s">
        <v>13</v>
      </c>
      <c r="E1695" t="s">
        <v>40</v>
      </c>
      <c r="F1695">
        <v>17.3</v>
      </c>
      <c r="G1695" t="s">
        <v>21</v>
      </c>
      <c r="H1695">
        <v>10.5</v>
      </c>
      <c r="I1695">
        <v>1.22</v>
      </c>
      <c r="J1695" t="s">
        <v>22</v>
      </c>
      <c r="K1695">
        <v>2465.61</v>
      </c>
    </row>
    <row r="1696" spans="1:11" x14ac:dyDescent="0.25">
      <c r="A1696" t="s">
        <v>38</v>
      </c>
      <c r="B1696" t="s">
        <v>31</v>
      </c>
      <c r="C1696">
        <v>32</v>
      </c>
      <c r="D1696" t="s">
        <v>42</v>
      </c>
      <c r="E1696" t="s">
        <v>26</v>
      </c>
      <c r="F1696">
        <v>16</v>
      </c>
      <c r="G1696" t="s">
        <v>27</v>
      </c>
      <c r="H1696">
        <v>4.5999999999999996</v>
      </c>
      <c r="I1696">
        <v>2.06</v>
      </c>
      <c r="J1696" t="s">
        <v>16</v>
      </c>
      <c r="K1696">
        <v>2136.3000000000002</v>
      </c>
    </row>
    <row r="1697" spans="1:11" x14ac:dyDescent="0.25">
      <c r="A1697" t="s">
        <v>23</v>
      </c>
      <c r="B1697" t="s">
        <v>48</v>
      </c>
      <c r="C1697">
        <v>8</v>
      </c>
      <c r="D1697" t="s">
        <v>29</v>
      </c>
      <c r="E1697" t="s">
        <v>32</v>
      </c>
      <c r="F1697">
        <v>16</v>
      </c>
      <c r="G1697" t="s">
        <v>27</v>
      </c>
      <c r="H1697">
        <v>5.5</v>
      </c>
      <c r="I1697">
        <v>1.57</v>
      </c>
      <c r="J1697" t="s">
        <v>22</v>
      </c>
      <c r="K1697">
        <v>2244.3200000000002</v>
      </c>
    </row>
    <row r="1698" spans="1:11" x14ac:dyDescent="0.25">
      <c r="A1698" t="s">
        <v>47</v>
      </c>
      <c r="B1698" t="s">
        <v>41</v>
      </c>
      <c r="C1698">
        <v>4</v>
      </c>
      <c r="D1698" t="s">
        <v>25</v>
      </c>
      <c r="E1698" t="s">
        <v>35</v>
      </c>
      <c r="F1698">
        <v>17.3</v>
      </c>
      <c r="G1698" t="s">
        <v>15</v>
      </c>
      <c r="H1698">
        <v>4.9000000000000004</v>
      </c>
      <c r="I1698">
        <v>1.59</v>
      </c>
      <c r="J1698" t="s">
        <v>30</v>
      </c>
      <c r="K1698">
        <v>2590.8000000000002</v>
      </c>
    </row>
    <row r="1699" spans="1:11" x14ac:dyDescent="0.25">
      <c r="A1699" t="s">
        <v>17</v>
      </c>
      <c r="B1699" t="s">
        <v>37</v>
      </c>
      <c r="C1699">
        <v>8</v>
      </c>
      <c r="D1699" t="s">
        <v>29</v>
      </c>
      <c r="E1699" t="s">
        <v>40</v>
      </c>
      <c r="F1699">
        <v>14</v>
      </c>
      <c r="G1699" t="s">
        <v>43</v>
      </c>
      <c r="H1699">
        <v>7.3</v>
      </c>
      <c r="I1699">
        <v>2.11</v>
      </c>
      <c r="J1699" t="s">
        <v>46</v>
      </c>
      <c r="K1699">
        <v>2441.7399999999998</v>
      </c>
    </row>
    <row r="1700" spans="1:11" x14ac:dyDescent="0.25">
      <c r="A1700" t="s">
        <v>47</v>
      </c>
      <c r="B1700" t="s">
        <v>31</v>
      </c>
      <c r="C1700">
        <v>8</v>
      </c>
      <c r="D1700" t="s">
        <v>42</v>
      </c>
      <c r="E1700" t="s">
        <v>26</v>
      </c>
      <c r="F1700">
        <v>15.6</v>
      </c>
      <c r="G1700" t="s">
        <v>27</v>
      </c>
      <c r="H1700">
        <v>8.9</v>
      </c>
      <c r="I1700">
        <v>2.73</v>
      </c>
      <c r="J1700" t="s">
        <v>22</v>
      </c>
      <c r="K1700">
        <v>1576.97</v>
      </c>
    </row>
    <row r="1701" spans="1:11" x14ac:dyDescent="0.25">
      <c r="A1701" t="s">
        <v>11</v>
      </c>
      <c r="B1701" t="s">
        <v>41</v>
      </c>
      <c r="C1701">
        <v>32</v>
      </c>
      <c r="D1701" t="s">
        <v>25</v>
      </c>
      <c r="E1701" t="s">
        <v>32</v>
      </c>
      <c r="F1701">
        <v>15.6</v>
      </c>
      <c r="G1701" t="s">
        <v>15</v>
      </c>
      <c r="H1701">
        <v>8.8000000000000007</v>
      </c>
      <c r="I1701">
        <v>1.8</v>
      </c>
      <c r="J1701" t="s">
        <v>30</v>
      </c>
      <c r="K1701">
        <v>5426.51</v>
      </c>
    </row>
    <row r="1702" spans="1:11" x14ac:dyDescent="0.25">
      <c r="A1702" t="s">
        <v>11</v>
      </c>
      <c r="B1702" t="s">
        <v>31</v>
      </c>
      <c r="C1702">
        <v>16</v>
      </c>
      <c r="D1702" t="s">
        <v>13</v>
      </c>
      <c r="E1702" t="s">
        <v>20</v>
      </c>
      <c r="F1702">
        <v>15.6</v>
      </c>
      <c r="G1702" t="s">
        <v>15</v>
      </c>
      <c r="H1702">
        <v>6.9</v>
      </c>
      <c r="I1702">
        <v>3.24</v>
      </c>
      <c r="J1702" t="s">
        <v>30</v>
      </c>
      <c r="K1702">
        <v>2200.4299999999998</v>
      </c>
    </row>
    <row r="1703" spans="1:11" x14ac:dyDescent="0.25">
      <c r="A1703" t="s">
        <v>17</v>
      </c>
      <c r="B1703" t="s">
        <v>31</v>
      </c>
      <c r="C1703">
        <v>8</v>
      </c>
      <c r="D1703" t="s">
        <v>13</v>
      </c>
      <c r="E1703" t="s">
        <v>14</v>
      </c>
      <c r="F1703">
        <v>17.3</v>
      </c>
      <c r="G1703" t="s">
        <v>27</v>
      </c>
      <c r="H1703">
        <v>6.3</v>
      </c>
      <c r="I1703">
        <v>3.04</v>
      </c>
      <c r="J1703" t="s">
        <v>30</v>
      </c>
      <c r="K1703">
        <v>2078.2399999999998</v>
      </c>
    </row>
    <row r="1704" spans="1:11" x14ac:dyDescent="0.25">
      <c r="A1704" t="s">
        <v>11</v>
      </c>
      <c r="B1704" t="s">
        <v>12</v>
      </c>
      <c r="C1704">
        <v>8</v>
      </c>
      <c r="D1704" t="s">
        <v>29</v>
      </c>
      <c r="E1704" t="s">
        <v>44</v>
      </c>
      <c r="F1704">
        <v>14</v>
      </c>
      <c r="G1704" t="s">
        <v>15</v>
      </c>
      <c r="H1704">
        <v>7.5</v>
      </c>
      <c r="I1704">
        <v>3.41</v>
      </c>
      <c r="J1704" t="s">
        <v>30</v>
      </c>
      <c r="K1704">
        <v>1155.1199999999999</v>
      </c>
    </row>
    <row r="1705" spans="1:11" x14ac:dyDescent="0.25">
      <c r="A1705" t="s">
        <v>28</v>
      </c>
      <c r="B1705" t="s">
        <v>39</v>
      </c>
      <c r="C1705">
        <v>8</v>
      </c>
      <c r="D1705" t="s">
        <v>13</v>
      </c>
      <c r="E1705" t="s">
        <v>44</v>
      </c>
      <c r="F1705">
        <v>15.6</v>
      </c>
      <c r="G1705" t="s">
        <v>43</v>
      </c>
      <c r="H1705">
        <v>10.9</v>
      </c>
      <c r="I1705">
        <v>2.2200000000000002</v>
      </c>
      <c r="J1705" t="s">
        <v>46</v>
      </c>
      <c r="K1705">
        <v>864.71</v>
      </c>
    </row>
    <row r="1706" spans="1:11" x14ac:dyDescent="0.25">
      <c r="A1706" t="s">
        <v>11</v>
      </c>
      <c r="B1706" t="s">
        <v>48</v>
      </c>
      <c r="C1706">
        <v>64</v>
      </c>
      <c r="D1706" t="s">
        <v>25</v>
      </c>
      <c r="E1706" t="s">
        <v>35</v>
      </c>
      <c r="F1706">
        <v>16</v>
      </c>
      <c r="G1706" t="s">
        <v>43</v>
      </c>
      <c r="H1706">
        <v>8.1999999999999993</v>
      </c>
      <c r="I1706">
        <v>1.72</v>
      </c>
      <c r="J1706" t="s">
        <v>30</v>
      </c>
      <c r="K1706">
        <v>4952.41</v>
      </c>
    </row>
    <row r="1707" spans="1:11" x14ac:dyDescent="0.25">
      <c r="A1707" t="s">
        <v>36</v>
      </c>
      <c r="B1707" t="s">
        <v>12</v>
      </c>
      <c r="C1707">
        <v>64</v>
      </c>
      <c r="D1707" t="s">
        <v>19</v>
      </c>
      <c r="E1707" t="s">
        <v>40</v>
      </c>
      <c r="F1707">
        <v>17.3</v>
      </c>
      <c r="G1707" t="s">
        <v>27</v>
      </c>
      <c r="H1707">
        <v>10.8</v>
      </c>
      <c r="I1707">
        <v>3.05</v>
      </c>
      <c r="J1707" t="s">
        <v>30</v>
      </c>
      <c r="K1707">
        <v>3614.95</v>
      </c>
    </row>
    <row r="1708" spans="1:11" x14ac:dyDescent="0.25">
      <c r="A1708" t="s">
        <v>33</v>
      </c>
      <c r="B1708" t="s">
        <v>39</v>
      </c>
      <c r="C1708">
        <v>32</v>
      </c>
      <c r="D1708" t="s">
        <v>19</v>
      </c>
      <c r="E1708" t="s">
        <v>20</v>
      </c>
      <c r="F1708">
        <v>15.6</v>
      </c>
      <c r="G1708" t="s">
        <v>43</v>
      </c>
      <c r="H1708">
        <v>6.1</v>
      </c>
      <c r="I1708">
        <v>1.26</v>
      </c>
      <c r="J1708" t="s">
        <v>30</v>
      </c>
      <c r="K1708">
        <v>1655.37</v>
      </c>
    </row>
    <row r="1709" spans="1:11" x14ac:dyDescent="0.25">
      <c r="A1709" t="s">
        <v>38</v>
      </c>
      <c r="B1709" t="s">
        <v>37</v>
      </c>
      <c r="C1709">
        <v>64</v>
      </c>
      <c r="D1709" t="s">
        <v>29</v>
      </c>
      <c r="E1709" t="s">
        <v>40</v>
      </c>
      <c r="F1709">
        <v>17.3</v>
      </c>
      <c r="G1709" t="s">
        <v>15</v>
      </c>
      <c r="H1709">
        <v>10.8</v>
      </c>
      <c r="I1709">
        <v>2.72</v>
      </c>
      <c r="J1709" t="s">
        <v>16</v>
      </c>
      <c r="K1709">
        <v>5337.94</v>
      </c>
    </row>
    <row r="1710" spans="1:11" x14ac:dyDescent="0.25">
      <c r="A1710" t="s">
        <v>28</v>
      </c>
      <c r="B1710" t="s">
        <v>24</v>
      </c>
      <c r="C1710">
        <v>32</v>
      </c>
      <c r="D1710" t="s">
        <v>13</v>
      </c>
      <c r="E1710" t="s">
        <v>32</v>
      </c>
      <c r="F1710">
        <v>17.3</v>
      </c>
      <c r="G1710" t="s">
        <v>43</v>
      </c>
      <c r="H1710">
        <v>4.9000000000000004</v>
      </c>
      <c r="I1710">
        <v>2.35</v>
      </c>
      <c r="J1710" t="s">
        <v>30</v>
      </c>
      <c r="K1710">
        <v>1808.34</v>
      </c>
    </row>
    <row r="1711" spans="1:11" x14ac:dyDescent="0.25">
      <c r="A1711" t="s">
        <v>34</v>
      </c>
      <c r="B1711" t="s">
        <v>48</v>
      </c>
      <c r="C1711">
        <v>64</v>
      </c>
      <c r="D1711" t="s">
        <v>29</v>
      </c>
      <c r="E1711" t="s">
        <v>40</v>
      </c>
      <c r="F1711">
        <v>13.3</v>
      </c>
      <c r="G1711" t="s">
        <v>43</v>
      </c>
      <c r="H1711">
        <v>6.5</v>
      </c>
      <c r="I1711">
        <v>1.97</v>
      </c>
      <c r="J1711" t="s">
        <v>46</v>
      </c>
      <c r="K1711">
        <v>2829.95</v>
      </c>
    </row>
    <row r="1712" spans="1:11" x14ac:dyDescent="0.25">
      <c r="A1712" t="s">
        <v>23</v>
      </c>
      <c r="B1712" t="s">
        <v>37</v>
      </c>
      <c r="C1712">
        <v>16</v>
      </c>
      <c r="D1712" t="s">
        <v>29</v>
      </c>
      <c r="E1712" t="s">
        <v>44</v>
      </c>
      <c r="F1712">
        <v>15.6</v>
      </c>
      <c r="G1712" t="s">
        <v>43</v>
      </c>
      <c r="H1712">
        <v>8.1999999999999993</v>
      </c>
      <c r="I1712">
        <v>2.67</v>
      </c>
      <c r="J1712" t="s">
        <v>22</v>
      </c>
      <c r="K1712">
        <v>1459.05</v>
      </c>
    </row>
    <row r="1713" spans="1:11" x14ac:dyDescent="0.25">
      <c r="A1713" t="s">
        <v>47</v>
      </c>
      <c r="B1713" t="s">
        <v>37</v>
      </c>
      <c r="C1713">
        <v>32</v>
      </c>
      <c r="D1713" t="s">
        <v>13</v>
      </c>
      <c r="E1713" t="s">
        <v>40</v>
      </c>
      <c r="F1713">
        <v>14</v>
      </c>
      <c r="G1713" t="s">
        <v>21</v>
      </c>
      <c r="H1713">
        <v>8.8000000000000007</v>
      </c>
      <c r="I1713">
        <v>1.28</v>
      </c>
      <c r="J1713" t="s">
        <v>30</v>
      </c>
      <c r="K1713">
        <v>2837.79</v>
      </c>
    </row>
    <row r="1714" spans="1:11" x14ac:dyDescent="0.25">
      <c r="A1714" t="s">
        <v>17</v>
      </c>
      <c r="B1714" t="s">
        <v>48</v>
      </c>
      <c r="C1714">
        <v>4</v>
      </c>
      <c r="D1714" t="s">
        <v>42</v>
      </c>
      <c r="E1714" t="s">
        <v>44</v>
      </c>
      <c r="F1714">
        <v>13.3</v>
      </c>
      <c r="G1714" t="s">
        <v>21</v>
      </c>
      <c r="H1714">
        <v>8.5</v>
      </c>
      <c r="I1714">
        <v>3.18</v>
      </c>
      <c r="J1714" t="s">
        <v>30</v>
      </c>
      <c r="K1714">
        <v>709.21</v>
      </c>
    </row>
    <row r="1715" spans="1:11" x14ac:dyDescent="0.25">
      <c r="A1715" t="s">
        <v>23</v>
      </c>
      <c r="B1715" t="s">
        <v>31</v>
      </c>
      <c r="C1715">
        <v>16</v>
      </c>
      <c r="D1715" t="s">
        <v>29</v>
      </c>
      <c r="E1715" t="s">
        <v>32</v>
      </c>
      <c r="F1715">
        <v>15.6</v>
      </c>
      <c r="G1715" t="s">
        <v>27</v>
      </c>
      <c r="H1715">
        <v>5.5</v>
      </c>
      <c r="I1715">
        <v>2.1800000000000002</v>
      </c>
      <c r="J1715" t="s">
        <v>46</v>
      </c>
      <c r="K1715">
        <v>1725.31</v>
      </c>
    </row>
    <row r="1716" spans="1:11" x14ac:dyDescent="0.25">
      <c r="A1716" t="s">
        <v>23</v>
      </c>
      <c r="B1716" t="s">
        <v>39</v>
      </c>
      <c r="C1716">
        <v>4</v>
      </c>
      <c r="D1716" t="s">
        <v>29</v>
      </c>
      <c r="E1716" t="s">
        <v>40</v>
      </c>
      <c r="F1716">
        <v>15.6</v>
      </c>
      <c r="G1716" t="s">
        <v>27</v>
      </c>
      <c r="H1716">
        <v>4.7</v>
      </c>
      <c r="I1716">
        <v>1.51</v>
      </c>
      <c r="J1716" t="s">
        <v>46</v>
      </c>
      <c r="K1716">
        <v>1616.13</v>
      </c>
    </row>
    <row r="1717" spans="1:11" x14ac:dyDescent="0.25">
      <c r="A1717" t="s">
        <v>47</v>
      </c>
      <c r="B1717" t="s">
        <v>12</v>
      </c>
      <c r="C1717">
        <v>64</v>
      </c>
      <c r="D1717" t="s">
        <v>19</v>
      </c>
      <c r="E1717" t="s">
        <v>26</v>
      </c>
      <c r="F1717">
        <v>13.3</v>
      </c>
      <c r="G1717" t="s">
        <v>27</v>
      </c>
      <c r="H1717">
        <v>7.4</v>
      </c>
      <c r="I1717">
        <v>2.2400000000000002</v>
      </c>
      <c r="J1717" t="s">
        <v>16</v>
      </c>
      <c r="K1717">
        <v>4164.7700000000004</v>
      </c>
    </row>
    <row r="1718" spans="1:11" x14ac:dyDescent="0.25">
      <c r="A1718" t="s">
        <v>33</v>
      </c>
      <c r="B1718" t="s">
        <v>37</v>
      </c>
      <c r="C1718">
        <v>4</v>
      </c>
      <c r="D1718" t="s">
        <v>42</v>
      </c>
      <c r="E1718" t="s">
        <v>32</v>
      </c>
      <c r="F1718">
        <v>14</v>
      </c>
      <c r="G1718" t="s">
        <v>15</v>
      </c>
      <c r="H1718">
        <v>6.5</v>
      </c>
      <c r="I1718">
        <v>1.3</v>
      </c>
      <c r="J1718" t="s">
        <v>46</v>
      </c>
      <c r="K1718">
        <v>1556.87</v>
      </c>
    </row>
    <row r="1719" spans="1:11" x14ac:dyDescent="0.25">
      <c r="A1719" t="s">
        <v>28</v>
      </c>
      <c r="B1719" t="s">
        <v>37</v>
      </c>
      <c r="C1719">
        <v>64</v>
      </c>
      <c r="D1719" t="s">
        <v>19</v>
      </c>
      <c r="E1719" t="s">
        <v>44</v>
      </c>
      <c r="F1719">
        <v>14</v>
      </c>
      <c r="G1719" t="s">
        <v>43</v>
      </c>
      <c r="H1719">
        <v>8.6</v>
      </c>
      <c r="I1719">
        <v>2.5099999999999998</v>
      </c>
      <c r="J1719" t="s">
        <v>16</v>
      </c>
      <c r="K1719">
        <v>2727.61</v>
      </c>
    </row>
    <row r="1720" spans="1:11" x14ac:dyDescent="0.25">
      <c r="A1720" t="s">
        <v>28</v>
      </c>
      <c r="B1720" t="s">
        <v>18</v>
      </c>
      <c r="C1720">
        <v>8</v>
      </c>
      <c r="D1720" t="s">
        <v>29</v>
      </c>
      <c r="E1720" t="s">
        <v>44</v>
      </c>
      <c r="F1720">
        <v>17.3</v>
      </c>
      <c r="G1720" t="s">
        <v>43</v>
      </c>
      <c r="H1720">
        <v>7</v>
      </c>
      <c r="I1720">
        <v>2.57</v>
      </c>
      <c r="J1720" t="s">
        <v>46</v>
      </c>
      <c r="K1720">
        <v>829.86</v>
      </c>
    </row>
    <row r="1721" spans="1:11" x14ac:dyDescent="0.25">
      <c r="A1721" t="s">
        <v>11</v>
      </c>
      <c r="B1721" t="s">
        <v>12</v>
      </c>
      <c r="C1721">
        <v>4</v>
      </c>
      <c r="D1721" t="s">
        <v>13</v>
      </c>
      <c r="E1721" t="s">
        <v>44</v>
      </c>
      <c r="F1721">
        <v>16</v>
      </c>
      <c r="G1721" t="s">
        <v>43</v>
      </c>
      <c r="H1721">
        <v>7.8</v>
      </c>
      <c r="I1721">
        <v>2.02</v>
      </c>
      <c r="J1721" t="s">
        <v>30</v>
      </c>
      <c r="K1721">
        <v>900.4</v>
      </c>
    </row>
    <row r="1722" spans="1:11" x14ac:dyDescent="0.25">
      <c r="A1722" t="s">
        <v>17</v>
      </c>
      <c r="B1722" t="s">
        <v>48</v>
      </c>
      <c r="C1722">
        <v>16</v>
      </c>
      <c r="D1722" t="s">
        <v>13</v>
      </c>
      <c r="E1722" t="s">
        <v>20</v>
      </c>
      <c r="F1722">
        <v>16</v>
      </c>
      <c r="G1722" t="s">
        <v>15</v>
      </c>
      <c r="H1722">
        <v>8.6999999999999993</v>
      </c>
      <c r="I1722">
        <v>2.0299999999999998</v>
      </c>
      <c r="J1722" t="s">
        <v>30</v>
      </c>
      <c r="K1722">
        <v>2715.81</v>
      </c>
    </row>
    <row r="1723" spans="1:11" x14ac:dyDescent="0.25">
      <c r="A1723" t="s">
        <v>34</v>
      </c>
      <c r="B1723" t="s">
        <v>31</v>
      </c>
      <c r="C1723">
        <v>4</v>
      </c>
      <c r="D1723" t="s">
        <v>29</v>
      </c>
      <c r="E1723" t="s">
        <v>26</v>
      </c>
      <c r="F1723">
        <v>17.3</v>
      </c>
      <c r="G1723" t="s">
        <v>15</v>
      </c>
      <c r="H1723">
        <v>10.8</v>
      </c>
      <c r="I1723">
        <v>1.68</v>
      </c>
      <c r="J1723" t="s">
        <v>30</v>
      </c>
      <c r="K1723">
        <v>1089.6600000000001</v>
      </c>
    </row>
    <row r="1724" spans="1:11" x14ac:dyDescent="0.25">
      <c r="A1724" t="s">
        <v>28</v>
      </c>
      <c r="B1724" t="s">
        <v>24</v>
      </c>
      <c r="C1724">
        <v>32</v>
      </c>
      <c r="D1724" t="s">
        <v>25</v>
      </c>
      <c r="E1724" t="s">
        <v>40</v>
      </c>
      <c r="F1724">
        <v>13.3</v>
      </c>
      <c r="G1724" t="s">
        <v>15</v>
      </c>
      <c r="H1724">
        <v>10.3</v>
      </c>
      <c r="I1724">
        <v>1.55</v>
      </c>
      <c r="J1724" t="s">
        <v>30</v>
      </c>
      <c r="K1724">
        <v>1909.34</v>
      </c>
    </row>
    <row r="1725" spans="1:11" x14ac:dyDescent="0.25">
      <c r="A1725" t="s">
        <v>28</v>
      </c>
      <c r="B1725" t="s">
        <v>18</v>
      </c>
      <c r="C1725">
        <v>64</v>
      </c>
      <c r="D1725" t="s">
        <v>25</v>
      </c>
      <c r="E1725" t="s">
        <v>35</v>
      </c>
      <c r="F1725">
        <v>17.3</v>
      </c>
      <c r="G1725" t="s">
        <v>43</v>
      </c>
      <c r="H1725">
        <v>7.8</v>
      </c>
      <c r="I1725">
        <v>2.75</v>
      </c>
      <c r="J1725" t="s">
        <v>30</v>
      </c>
      <c r="K1725">
        <v>3151.68</v>
      </c>
    </row>
    <row r="1726" spans="1:11" x14ac:dyDescent="0.25">
      <c r="A1726" t="s">
        <v>34</v>
      </c>
      <c r="B1726" t="s">
        <v>39</v>
      </c>
      <c r="C1726">
        <v>16</v>
      </c>
      <c r="D1726" t="s">
        <v>19</v>
      </c>
      <c r="E1726" t="s">
        <v>14</v>
      </c>
      <c r="F1726">
        <v>14</v>
      </c>
      <c r="G1726" t="s">
        <v>15</v>
      </c>
      <c r="H1726">
        <v>7.1</v>
      </c>
      <c r="I1726">
        <v>2.3199999999999998</v>
      </c>
      <c r="J1726" t="s">
        <v>30</v>
      </c>
      <c r="K1726">
        <v>1413.74</v>
      </c>
    </row>
    <row r="1727" spans="1:11" x14ac:dyDescent="0.25">
      <c r="A1727" t="s">
        <v>36</v>
      </c>
      <c r="B1727" t="s">
        <v>48</v>
      </c>
      <c r="C1727">
        <v>8</v>
      </c>
      <c r="D1727" t="s">
        <v>29</v>
      </c>
      <c r="E1727" t="s">
        <v>32</v>
      </c>
      <c r="F1727">
        <v>16</v>
      </c>
      <c r="G1727" t="s">
        <v>21</v>
      </c>
      <c r="H1727">
        <v>7.8</v>
      </c>
      <c r="I1727">
        <v>2.56</v>
      </c>
      <c r="J1727" t="s">
        <v>22</v>
      </c>
      <c r="K1727">
        <v>1306.43</v>
      </c>
    </row>
    <row r="1728" spans="1:11" x14ac:dyDescent="0.25">
      <c r="A1728" t="s">
        <v>23</v>
      </c>
      <c r="B1728" t="s">
        <v>24</v>
      </c>
      <c r="C1728">
        <v>16</v>
      </c>
      <c r="D1728" t="s">
        <v>42</v>
      </c>
      <c r="E1728" t="s">
        <v>32</v>
      </c>
      <c r="F1728">
        <v>15.6</v>
      </c>
      <c r="G1728" t="s">
        <v>15</v>
      </c>
      <c r="H1728">
        <v>9.9</v>
      </c>
      <c r="I1728">
        <v>3.31</v>
      </c>
      <c r="J1728" t="s">
        <v>16</v>
      </c>
      <c r="K1728">
        <v>1274.1099999999999</v>
      </c>
    </row>
    <row r="1729" spans="1:11" x14ac:dyDescent="0.25">
      <c r="A1729" t="s">
        <v>17</v>
      </c>
      <c r="B1729" t="s">
        <v>18</v>
      </c>
      <c r="C1729">
        <v>64</v>
      </c>
      <c r="D1729" t="s">
        <v>25</v>
      </c>
      <c r="E1729" t="s">
        <v>20</v>
      </c>
      <c r="F1729">
        <v>16</v>
      </c>
      <c r="G1729" t="s">
        <v>27</v>
      </c>
      <c r="H1729">
        <v>9.6</v>
      </c>
      <c r="I1729">
        <v>1.48</v>
      </c>
      <c r="J1729" t="s">
        <v>16</v>
      </c>
      <c r="K1729">
        <v>7399.93</v>
      </c>
    </row>
    <row r="1730" spans="1:11" x14ac:dyDescent="0.25">
      <c r="A1730" t="s">
        <v>36</v>
      </c>
      <c r="B1730" t="s">
        <v>48</v>
      </c>
      <c r="C1730">
        <v>32</v>
      </c>
      <c r="D1730" t="s">
        <v>42</v>
      </c>
      <c r="E1730" t="s">
        <v>20</v>
      </c>
      <c r="F1730">
        <v>14</v>
      </c>
      <c r="G1730" t="s">
        <v>21</v>
      </c>
      <c r="H1730">
        <v>10.7</v>
      </c>
      <c r="I1730">
        <v>1.32</v>
      </c>
      <c r="J1730" t="s">
        <v>30</v>
      </c>
      <c r="K1730">
        <v>1302.5999999999999</v>
      </c>
    </row>
    <row r="1731" spans="1:11" x14ac:dyDescent="0.25">
      <c r="A1731" t="s">
        <v>47</v>
      </c>
      <c r="B1731" t="s">
        <v>31</v>
      </c>
      <c r="C1731">
        <v>64</v>
      </c>
      <c r="D1731" t="s">
        <v>13</v>
      </c>
      <c r="E1731" t="s">
        <v>26</v>
      </c>
      <c r="F1731">
        <v>17.3</v>
      </c>
      <c r="G1731" t="s">
        <v>21</v>
      </c>
      <c r="H1731">
        <v>5.7</v>
      </c>
      <c r="I1731">
        <v>1.38</v>
      </c>
      <c r="J1731" t="s">
        <v>22</v>
      </c>
      <c r="K1731">
        <v>2354.67</v>
      </c>
    </row>
    <row r="1732" spans="1:11" x14ac:dyDescent="0.25">
      <c r="A1732" t="s">
        <v>11</v>
      </c>
      <c r="B1732" t="s">
        <v>12</v>
      </c>
      <c r="C1732">
        <v>64</v>
      </c>
      <c r="D1732" t="s">
        <v>29</v>
      </c>
      <c r="E1732" t="s">
        <v>40</v>
      </c>
      <c r="F1732">
        <v>16</v>
      </c>
      <c r="G1732" t="s">
        <v>27</v>
      </c>
      <c r="H1732">
        <v>8.1999999999999993</v>
      </c>
      <c r="I1732">
        <v>1.22</v>
      </c>
      <c r="J1732" t="s">
        <v>46</v>
      </c>
      <c r="K1732">
        <v>5392.09</v>
      </c>
    </row>
    <row r="1733" spans="1:11" x14ac:dyDescent="0.25">
      <c r="A1733" t="s">
        <v>11</v>
      </c>
      <c r="B1733" t="s">
        <v>37</v>
      </c>
      <c r="C1733">
        <v>8</v>
      </c>
      <c r="D1733" t="s">
        <v>42</v>
      </c>
      <c r="E1733" t="s">
        <v>14</v>
      </c>
      <c r="F1733">
        <v>13.3</v>
      </c>
      <c r="G1733" t="s">
        <v>27</v>
      </c>
      <c r="H1733">
        <v>4.9000000000000004</v>
      </c>
      <c r="I1733">
        <v>2.72</v>
      </c>
      <c r="J1733" t="s">
        <v>16</v>
      </c>
      <c r="K1733">
        <v>3560.45</v>
      </c>
    </row>
    <row r="1734" spans="1:11" x14ac:dyDescent="0.25">
      <c r="A1734" t="s">
        <v>45</v>
      </c>
      <c r="B1734" t="s">
        <v>24</v>
      </c>
      <c r="C1734">
        <v>8</v>
      </c>
      <c r="D1734" t="s">
        <v>25</v>
      </c>
      <c r="E1734" t="s">
        <v>14</v>
      </c>
      <c r="F1734">
        <v>16</v>
      </c>
      <c r="G1734" t="s">
        <v>15</v>
      </c>
      <c r="H1734">
        <v>11.2</v>
      </c>
      <c r="I1734">
        <v>1.45</v>
      </c>
      <c r="J1734" t="s">
        <v>22</v>
      </c>
      <c r="K1734">
        <v>1441.11</v>
      </c>
    </row>
    <row r="1735" spans="1:11" x14ac:dyDescent="0.25">
      <c r="A1735" t="s">
        <v>45</v>
      </c>
      <c r="B1735" t="s">
        <v>41</v>
      </c>
      <c r="C1735">
        <v>64</v>
      </c>
      <c r="D1735" t="s">
        <v>25</v>
      </c>
      <c r="E1735" t="s">
        <v>20</v>
      </c>
      <c r="F1735">
        <v>17.3</v>
      </c>
      <c r="G1735" t="s">
        <v>43</v>
      </c>
      <c r="H1735">
        <v>9.6</v>
      </c>
      <c r="I1735">
        <v>3.43</v>
      </c>
      <c r="J1735" t="s">
        <v>16</v>
      </c>
      <c r="K1735">
        <v>4322.95</v>
      </c>
    </row>
    <row r="1736" spans="1:11" x14ac:dyDescent="0.25">
      <c r="A1736" t="s">
        <v>38</v>
      </c>
      <c r="B1736" t="s">
        <v>24</v>
      </c>
      <c r="C1736">
        <v>64</v>
      </c>
      <c r="D1736" t="s">
        <v>29</v>
      </c>
      <c r="E1736" t="s">
        <v>32</v>
      </c>
      <c r="F1736">
        <v>16</v>
      </c>
      <c r="G1736" t="s">
        <v>21</v>
      </c>
      <c r="H1736">
        <v>10.8</v>
      </c>
      <c r="I1736">
        <v>2.12</v>
      </c>
      <c r="J1736" t="s">
        <v>16</v>
      </c>
      <c r="K1736">
        <v>2198.77</v>
      </c>
    </row>
    <row r="1737" spans="1:11" x14ac:dyDescent="0.25">
      <c r="A1737" t="s">
        <v>45</v>
      </c>
      <c r="B1737" t="s">
        <v>18</v>
      </c>
      <c r="C1737">
        <v>8</v>
      </c>
      <c r="D1737" t="s">
        <v>29</v>
      </c>
      <c r="E1737" t="s">
        <v>26</v>
      </c>
      <c r="F1737">
        <v>13.3</v>
      </c>
      <c r="G1737" t="s">
        <v>43</v>
      </c>
      <c r="H1737">
        <v>11.5</v>
      </c>
      <c r="I1737">
        <v>2.2599999999999998</v>
      </c>
      <c r="J1737" t="s">
        <v>30</v>
      </c>
      <c r="K1737">
        <v>1137.08</v>
      </c>
    </row>
    <row r="1738" spans="1:11" x14ac:dyDescent="0.25">
      <c r="A1738" t="s">
        <v>23</v>
      </c>
      <c r="B1738" t="s">
        <v>24</v>
      </c>
      <c r="C1738">
        <v>32</v>
      </c>
      <c r="D1738" t="s">
        <v>42</v>
      </c>
      <c r="E1738" t="s">
        <v>20</v>
      </c>
      <c r="F1738">
        <v>17.3</v>
      </c>
      <c r="G1738" t="s">
        <v>27</v>
      </c>
      <c r="H1738">
        <v>6.9</v>
      </c>
      <c r="I1738">
        <v>3.45</v>
      </c>
      <c r="J1738" t="s">
        <v>16</v>
      </c>
      <c r="K1738">
        <v>2400.31</v>
      </c>
    </row>
    <row r="1739" spans="1:11" x14ac:dyDescent="0.25">
      <c r="A1739" t="s">
        <v>38</v>
      </c>
      <c r="B1739" t="s">
        <v>31</v>
      </c>
      <c r="C1739">
        <v>8</v>
      </c>
      <c r="D1739" t="s">
        <v>25</v>
      </c>
      <c r="E1739" t="s">
        <v>26</v>
      </c>
      <c r="F1739">
        <v>13.3</v>
      </c>
      <c r="G1739" t="s">
        <v>21</v>
      </c>
      <c r="H1739">
        <v>11.4</v>
      </c>
      <c r="I1739">
        <v>1.23</v>
      </c>
      <c r="J1739" t="s">
        <v>30</v>
      </c>
      <c r="K1739">
        <v>825.38</v>
      </c>
    </row>
    <row r="1740" spans="1:11" x14ac:dyDescent="0.25">
      <c r="A1740" t="s">
        <v>23</v>
      </c>
      <c r="B1740" t="s">
        <v>41</v>
      </c>
      <c r="C1740">
        <v>8</v>
      </c>
      <c r="D1740" t="s">
        <v>29</v>
      </c>
      <c r="E1740" t="s">
        <v>40</v>
      </c>
      <c r="F1740">
        <v>16</v>
      </c>
      <c r="G1740" t="s">
        <v>15</v>
      </c>
      <c r="H1740">
        <v>9.1</v>
      </c>
      <c r="I1740">
        <v>1.94</v>
      </c>
      <c r="J1740" t="s">
        <v>22</v>
      </c>
      <c r="K1740">
        <v>2248.6999999999998</v>
      </c>
    </row>
    <row r="1741" spans="1:11" x14ac:dyDescent="0.25">
      <c r="A1741" t="s">
        <v>47</v>
      </c>
      <c r="B1741" t="s">
        <v>41</v>
      </c>
      <c r="C1741">
        <v>32</v>
      </c>
      <c r="D1741" t="s">
        <v>19</v>
      </c>
      <c r="E1741" t="s">
        <v>32</v>
      </c>
      <c r="F1741">
        <v>14</v>
      </c>
      <c r="G1741" t="s">
        <v>15</v>
      </c>
      <c r="H1741">
        <v>10.6</v>
      </c>
      <c r="I1741">
        <v>2.4900000000000002</v>
      </c>
      <c r="J1741" t="s">
        <v>16</v>
      </c>
      <c r="K1741">
        <v>4164.78</v>
      </c>
    </row>
    <row r="1742" spans="1:11" x14ac:dyDescent="0.25">
      <c r="A1742" t="s">
        <v>28</v>
      </c>
      <c r="B1742" t="s">
        <v>12</v>
      </c>
      <c r="C1742">
        <v>64</v>
      </c>
      <c r="D1742" t="s">
        <v>13</v>
      </c>
      <c r="E1742" t="s">
        <v>32</v>
      </c>
      <c r="F1742">
        <v>14</v>
      </c>
      <c r="G1742" t="s">
        <v>27</v>
      </c>
      <c r="H1742">
        <v>8.3000000000000007</v>
      </c>
      <c r="I1742">
        <v>1.43</v>
      </c>
      <c r="J1742" t="s">
        <v>46</v>
      </c>
      <c r="K1742">
        <v>3306.98</v>
      </c>
    </row>
    <row r="1743" spans="1:11" x14ac:dyDescent="0.25">
      <c r="A1743" t="s">
        <v>28</v>
      </c>
      <c r="B1743" t="s">
        <v>12</v>
      </c>
      <c r="C1743">
        <v>8</v>
      </c>
      <c r="D1743" t="s">
        <v>29</v>
      </c>
      <c r="E1743" t="s">
        <v>35</v>
      </c>
      <c r="F1743">
        <v>14</v>
      </c>
      <c r="G1743" t="s">
        <v>27</v>
      </c>
      <c r="H1743">
        <v>6.3</v>
      </c>
      <c r="I1743">
        <v>1.91</v>
      </c>
      <c r="J1743" t="s">
        <v>16</v>
      </c>
      <c r="K1743">
        <v>1322.17</v>
      </c>
    </row>
    <row r="1744" spans="1:11" x14ac:dyDescent="0.25">
      <c r="A1744" t="s">
        <v>28</v>
      </c>
      <c r="B1744" t="s">
        <v>31</v>
      </c>
      <c r="C1744">
        <v>8</v>
      </c>
      <c r="D1744" t="s">
        <v>42</v>
      </c>
      <c r="E1744" t="s">
        <v>26</v>
      </c>
      <c r="F1744">
        <v>17.3</v>
      </c>
      <c r="G1744" t="s">
        <v>27</v>
      </c>
      <c r="H1744">
        <v>10.6</v>
      </c>
      <c r="I1744">
        <v>2.93</v>
      </c>
      <c r="J1744" t="s">
        <v>30</v>
      </c>
      <c r="K1744">
        <v>1309.56</v>
      </c>
    </row>
    <row r="1745" spans="1:11" x14ac:dyDescent="0.25">
      <c r="A1745" t="s">
        <v>28</v>
      </c>
      <c r="B1745" t="s">
        <v>18</v>
      </c>
      <c r="C1745">
        <v>32</v>
      </c>
      <c r="D1745" t="s">
        <v>13</v>
      </c>
      <c r="E1745" t="s">
        <v>35</v>
      </c>
      <c r="F1745">
        <v>15.6</v>
      </c>
      <c r="G1745" t="s">
        <v>43</v>
      </c>
      <c r="H1745">
        <v>7.2</v>
      </c>
      <c r="I1745">
        <v>1.38</v>
      </c>
      <c r="J1745" t="s">
        <v>22</v>
      </c>
      <c r="K1745">
        <v>2195.5300000000002</v>
      </c>
    </row>
    <row r="1746" spans="1:11" x14ac:dyDescent="0.25">
      <c r="A1746" t="s">
        <v>47</v>
      </c>
      <c r="B1746" t="s">
        <v>24</v>
      </c>
      <c r="C1746">
        <v>32</v>
      </c>
      <c r="D1746" t="s">
        <v>13</v>
      </c>
      <c r="E1746" t="s">
        <v>40</v>
      </c>
      <c r="F1746">
        <v>17.3</v>
      </c>
      <c r="G1746" t="s">
        <v>43</v>
      </c>
      <c r="H1746">
        <v>5.0999999999999996</v>
      </c>
      <c r="I1746">
        <v>1.75</v>
      </c>
      <c r="J1746" t="s">
        <v>30</v>
      </c>
      <c r="K1746">
        <v>2336.7800000000002</v>
      </c>
    </row>
    <row r="1747" spans="1:11" x14ac:dyDescent="0.25">
      <c r="A1747" t="s">
        <v>36</v>
      </c>
      <c r="B1747" t="s">
        <v>37</v>
      </c>
      <c r="C1747">
        <v>16</v>
      </c>
      <c r="D1747" t="s">
        <v>29</v>
      </c>
      <c r="E1747" t="s">
        <v>20</v>
      </c>
      <c r="F1747">
        <v>15.6</v>
      </c>
      <c r="G1747" t="s">
        <v>15</v>
      </c>
      <c r="H1747">
        <v>4.3</v>
      </c>
      <c r="I1747">
        <v>1.58</v>
      </c>
      <c r="J1747" t="s">
        <v>22</v>
      </c>
      <c r="K1747">
        <v>2729.34</v>
      </c>
    </row>
    <row r="1748" spans="1:11" x14ac:dyDescent="0.25">
      <c r="A1748" t="s">
        <v>47</v>
      </c>
      <c r="B1748" t="s">
        <v>12</v>
      </c>
      <c r="C1748">
        <v>64</v>
      </c>
      <c r="D1748" t="s">
        <v>13</v>
      </c>
      <c r="E1748" t="s">
        <v>40</v>
      </c>
      <c r="F1748">
        <v>14</v>
      </c>
      <c r="G1748" t="s">
        <v>21</v>
      </c>
      <c r="H1748">
        <v>9.3000000000000007</v>
      </c>
      <c r="I1748">
        <v>1.23</v>
      </c>
      <c r="J1748" t="s">
        <v>22</v>
      </c>
      <c r="K1748">
        <v>2098.19</v>
      </c>
    </row>
    <row r="1749" spans="1:11" x14ac:dyDescent="0.25">
      <c r="A1749" t="s">
        <v>17</v>
      </c>
      <c r="B1749" t="s">
        <v>39</v>
      </c>
      <c r="C1749">
        <v>4</v>
      </c>
      <c r="D1749" t="s">
        <v>29</v>
      </c>
      <c r="E1749" t="s">
        <v>40</v>
      </c>
      <c r="F1749">
        <v>14</v>
      </c>
      <c r="G1749" t="s">
        <v>15</v>
      </c>
      <c r="H1749">
        <v>10.6</v>
      </c>
      <c r="I1749">
        <v>1.6</v>
      </c>
      <c r="J1749" t="s">
        <v>22</v>
      </c>
      <c r="K1749">
        <v>1621.14</v>
      </c>
    </row>
    <row r="1750" spans="1:11" x14ac:dyDescent="0.25">
      <c r="A1750" t="s">
        <v>28</v>
      </c>
      <c r="B1750" t="s">
        <v>18</v>
      </c>
      <c r="C1750">
        <v>16</v>
      </c>
      <c r="D1750" t="s">
        <v>25</v>
      </c>
      <c r="E1750" t="s">
        <v>32</v>
      </c>
      <c r="F1750">
        <v>15.6</v>
      </c>
      <c r="G1750" t="s">
        <v>15</v>
      </c>
      <c r="H1750">
        <v>4.5</v>
      </c>
      <c r="I1750">
        <v>3.38</v>
      </c>
      <c r="J1750" t="s">
        <v>16</v>
      </c>
      <c r="K1750">
        <v>1935.67</v>
      </c>
    </row>
    <row r="1751" spans="1:11" x14ac:dyDescent="0.25">
      <c r="A1751" t="s">
        <v>45</v>
      </c>
      <c r="B1751" t="s">
        <v>39</v>
      </c>
      <c r="C1751">
        <v>16</v>
      </c>
      <c r="D1751" t="s">
        <v>29</v>
      </c>
      <c r="E1751" t="s">
        <v>20</v>
      </c>
      <c r="F1751">
        <v>13.3</v>
      </c>
      <c r="G1751" t="s">
        <v>15</v>
      </c>
      <c r="H1751">
        <v>8.1</v>
      </c>
      <c r="I1751">
        <v>3.03</v>
      </c>
      <c r="J1751" t="s">
        <v>46</v>
      </c>
      <c r="K1751">
        <v>1456.94</v>
      </c>
    </row>
    <row r="1752" spans="1:11" x14ac:dyDescent="0.25">
      <c r="A1752" t="s">
        <v>36</v>
      </c>
      <c r="B1752" t="s">
        <v>48</v>
      </c>
      <c r="C1752">
        <v>8</v>
      </c>
      <c r="D1752" t="s">
        <v>13</v>
      </c>
      <c r="E1752" t="s">
        <v>20</v>
      </c>
      <c r="F1752">
        <v>13.3</v>
      </c>
      <c r="G1752" t="s">
        <v>21</v>
      </c>
      <c r="H1752">
        <v>9.4</v>
      </c>
      <c r="I1752">
        <v>1.78</v>
      </c>
      <c r="J1752" t="s">
        <v>22</v>
      </c>
      <c r="K1752">
        <v>964.79</v>
      </c>
    </row>
    <row r="1753" spans="1:11" x14ac:dyDescent="0.25">
      <c r="A1753" t="s">
        <v>28</v>
      </c>
      <c r="B1753" t="s">
        <v>24</v>
      </c>
      <c r="C1753">
        <v>4</v>
      </c>
      <c r="D1753" t="s">
        <v>19</v>
      </c>
      <c r="E1753" t="s">
        <v>14</v>
      </c>
      <c r="F1753">
        <v>16</v>
      </c>
      <c r="G1753" t="s">
        <v>21</v>
      </c>
      <c r="H1753">
        <v>9.1</v>
      </c>
      <c r="I1753">
        <v>2.0499999999999998</v>
      </c>
      <c r="J1753" t="s">
        <v>30</v>
      </c>
      <c r="K1753">
        <v>761.36</v>
      </c>
    </row>
    <row r="1754" spans="1:11" x14ac:dyDescent="0.25">
      <c r="A1754" t="s">
        <v>34</v>
      </c>
      <c r="B1754" t="s">
        <v>31</v>
      </c>
      <c r="C1754">
        <v>32</v>
      </c>
      <c r="D1754" t="s">
        <v>25</v>
      </c>
      <c r="E1754" t="s">
        <v>35</v>
      </c>
      <c r="F1754">
        <v>13.3</v>
      </c>
      <c r="G1754" t="s">
        <v>21</v>
      </c>
      <c r="H1754">
        <v>4.2</v>
      </c>
      <c r="I1754">
        <v>2.68</v>
      </c>
      <c r="J1754" t="s">
        <v>30</v>
      </c>
      <c r="K1754">
        <v>1222.57</v>
      </c>
    </row>
    <row r="1755" spans="1:11" x14ac:dyDescent="0.25">
      <c r="A1755" t="s">
        <v>11</v>
      </c>
      <c r="B1755" t="s">
        <v>24</v>
      </c>
      <c r="C1755">
        <v>16</v>
      </c>
      <c r="D1755" t="s">
        <v>25</v>
      </c>
      <c r="E1755" t="s">
        <v>26</v>
      </c>
      <c r="F1755">
        <v>17.3</v>
      </c>
      <c r="G1755" t="s">
        <v>15</v>
      </c>
      <c r="H1755">
        <v>4.5999999999999996</v>
      </c>
      <c r="I1755">
        <v>3.35</v>
      </c>
      <c r="J1755" t="s">
        <v>30</v>
      </c>
      <c r="K1755">
        <v>2357.58</v>
      </c>
    </row>
    <row r="1756" spans="1:11" x14ac:dyDescent="0.25">
      <c r="A1756" t="s">
        <v>17</v>
      </c>
      <c r="B1756" t="s">
        <v>12</v>
      </c>
      <c r="C1756">
        <v>4</v>
      </c>
      <c r="D1756" t="s">
        <v>13</v>
      </c>
      <c r="E1756" t="s">
        <v>40</v>
      </c>
      <c r="F1756">
        <v>16</v>
      </c>
      <c r="G1756" t="s">
        <v>43</v>
      </c>
      <c r="H1756">
        <v>8.3000000000000007</v>
      </c>
      <c r="I1756">
        <v>3.29</v>
      </c>
      <c r="J1756" t="s">
        <v>30</v>
      </c>
      <c r="K1756">
        <v>1104.92</v>
      </c>
    </row>
    <row r="1757" spans="1:11" x14ac:dyDescent="0.25">
      <c r="A1757" t="s">
        <v>33</v>
      </c>
      <c r="B1757" t="s">
        <v>41</v>
      </c>
      <c r="C1757">
        <v>4</v>
      </c>
      <c r="D1757" t="s">
        <v>13</v>
      </c>
      <c r="E1757" t="s">
        <v>14</v>
      </c>
      <c r="F1757">
        <v>15.6</v>
      </c>
      <c r="G1757" t="s">
        <v>27</v>
      </c>
      <c r="H1757">
        <v>8.5</v>
      </c>
      <c r="I1757">
        <v>1.44</v>
      </c>
      <c r="J1757" t="s">
        <v>16</v>
      </c>
      <c r="K1757">
        <v>2836.59</v>
      </c>
    </row>
    <row r="1758" spans="1:11" x14ac:dyDescent="0.25">
      <c r="A1758" t="s">
        <v>17</v>
      </c>
      <c r="B1758" t="s">
        <v>48</v>
      </c>
      <c r="C1758">
        <v>64</v>
      </c>
      <c r="D1758" t="s">
        <v>19</v>
      </c>
      <c r="E1758" t="s">
        <v>44</v>
      </c>
      <c r="F1758">
        <v>13.3</v>
      </c>
      <c r="G1758" t="s">
        <v>43</v>
      </c>
      <c r="H1758">
        <v>10.8</v>
      </c>
      <c r="I1758">
        <v>3.07</v>
      </c>
      <c r="J1758" t="s">
        <v>30</v>
      </c>
      <c r="K1758">
        <v>2805.21</v>
      </c>
    </row>
    <row r="1759" spans="1:11" x14ac:dyDescent="0.25">
      <c r="A1759" t="s">
        <v>45</v>
      </c>
      <c r="B1759" t="s">
        <v>48</v>
      </c>
      <c r="C1759">
        <v>4</v>
      </c>
      <c r="D1759" t="s">
        <v>29</v>
      </c>
      <c r="E1759" t="s">
        <v>35</v>
      </c>
      <c r="F1759">
        <v>17.3</v>
      </c>
      <c r="G1759" t="s">
        <v>43</v>
      </c>
      <c r="H1759">
        <v>5.8</v>
      </c>
      <c r="I1759">
        <v>1.99</v>
      </c>
      <c r="J1759" t="s">
        <v>30</v>
      </c>
      <c r="K1759">
        <v>1293.49</v>
      </c>
    </row>
    <row r="1760" spans="1:11" x14ac:dyDescent="0.25">
      <c r="A1760" t="s">
        <v>38</v>
      </c>
      <c r="B1760" t="s">
        <v>24</v>
      </c>
      <c r="C1760">
        <v>64</v>
      </c>
      <c r="D1760" t="s">
        <v>19</v>
      </c>
      <c r="E1760" t="s">
        <v>14</v>
      </c>
      <c r="F1760">
        <v>15.6</v>
      </c>
      <c r="G1760" t="s">
        <v>43</v>
      </c>
      <c r="H1760">
        <v>9.1</v>
      </c>
      <c r="I1760">
        <v>1.66</v>
      </c>
      <c r="J1760" t="s">
        <v>46</v>
      </c>
      <c r="K1760">
        <v>2604.9299999999998</v>
      </c>
    </row>
    <row r="1761" spans="1:11" x14ac:dyDescent="0.25">
      <c r="A1761" t="s">
        <v>38</v>
      </c>
      <c r="B1761" t="s">
        <v>39</v>
      </c>
      <c r="C1761">
        <v>32</v>
      </c>
      <c r="D1761" t="s">
        <v>19</v>
      </c>
      <c r="E1761" t="s">
        <v>40</v>
      </c>
      <c r="F1761">
        <v>16</v>
      </c>
      <c r="G1761" t="s">
        <v>43</v>
      </c>
      <c r="H1761">
        <v>5</v>
      </c>
      <c r="I1761">
        <v>1.56</v>
      </c>
      <c r="J1761" t="s">
        <v>16</v>
      </c>
      <c r="K1761">
        <v>1651.31</v>
      </c>
    </row>
    <row r="1762" spans="1:11" x14ac:dyDescent="0.25">
      <c r="A1762" t="s">
        <v>47</v>
      </c>
      <c r="B1762" t="s">
        <v>39</v>
      </c>
      <c r="C1762">
        <v>4</v>
      </c>
      <c r="D1762" t="s">
        <v>25</v>
      </c>
      <c r="E1762" t="s">
        <v>32</v>
      </c>
      <c r="F1762">
        <v>13.3</v>
      </c>
      <c r="G1762" t="s">
        <v>27</v>
      </c>
      <c r="H1762">
        <v>11.5</v>
      </c>
      <c r="I1762">
        <v>2.88</v>
      </c>
      <c r="J1762" t="s">
        <v>30</v>
      </c>
      <c r="K1762">
        <v>2061.04</v>
      </c>
    </row>
    <row r="1763" spans="1:11" x14ac:dyDescent="0.25">
      <c r="A1763" t="s">
        <v>45</v>
      </c>
      <c r="B1763" t="s">
        <v>41</v>
      </c>
      <c r="C1763">
        <v>32</v>
      </c>
      <c r="D1763" t="s">
        <v>13</v>
      </c>
      <c r="E1763" t="s">
        <v>26</v>
      </c>
      <c r="F1763">
        <v>15.6</v>
      </c>
      <c r="G1763" t="s">
        <v>43</v>
      </c>
      <c r="H1763">
        <v>9.9</v>
      </c>
      <c r="I1763">
        <v>2.0699999999999998</v>
      </c>
      <c r="J1763" t="s">
        <v>46</v>
      </c>
      <c r="K1763">
        <v>3035.86</v>
      </c>
    </row>
    <row r="1764" spans="1:11" x14ac:dyDescent="0.25">
      <c r="A1764" t="s">
        <v>38</v>
      </c>
      <c r="B1764" t="s">
        <v>39</v>
      </c>
      <c r="C1764">
        <v>4</v>
      </c>
      <c r="D1764" t="s">
        <v>13</v>
      </c>
      <c r="E1764" t="s">
        <v>44</v>
      </c>
      <c r="F1764">
        <v>15.6</v>
      </c>
      <c r="G1764" t="s">
        <v>21</v>
      </c>
      <c r="H1764">
        <v>6.5</v>
      </c>
      <c r="I1764">
        <v>2.54</v>
      </c>
      <c r="J1764" t="s">
        <v>16</v>
      </c>
      <c r="K1764">
        <v>593.02</v>
      </c>
    </row>
    <row r="1765" spans="1:11" x14ac:dyDescent="0.25">
      <c r="A1765" t="s">
        <v>47</v>
      </c>
      <c r="B1765" t="s">
        <v>18</v>
      </c>
      <c r="C1765">
        <v>4</v>
      </c>
      <c r="D1765" t="s">
        <v>42</v>
      </c>
      <c r="E1765" t="s">
        <v>40</v>
      </c>
      <c r="F1765">
        <v>16</v>
      </c>
      <c r="G1765" t="s">
        <v>21</v>
      </c>
      <c r="H1765">
        <v>11.4</v>
      </c>
      <c r="I1765">
        <v>2.42</v>
      </c>
      <c r="J1765" t="s">
        <v>22</v>
      </c>
      <c r="K1765">
        <v>1284.55</v>
      </c>
    </row>
    <row r="1766" spans="1:11" x14ac:dyDescent="0.25">
      <c r="A1766" t="s">
        <v>28</v>
      </c>
      <c r="B1766" t="s">
        <v>18</v>
      </c>
      <c r="C1766">
        <v>32</v>
      </c>
      <c r="D1766" t="s">
        <v>29</v>
      </c>
      <c r="E1766" t="s">
        <v>35</v>
      </c>
      <c r="F1766">
        <v>17.3</v>
      </c>
      <c r="G1766" t="s">
        <v>27</v>
      </c>
      <c r="H1766">
        <v>5.6</v>
      </c>
      <c r="I1766">
        <v>1.69</v>
      </c>
      <c r="J1766" t="s">
        <v>22</v>
      </c>
      <c r="K1766">
        <v>3474.96</v>
      </c>
    </row>
    <row r="1767" spans="1:11" x14ac:dyDescent="0.25">
      <c r="A1767" t="s">
        <v>23</v>
      </c>
      <c r="B1767" t="s">
        <v>12</v>
      </c>
      <c r="C1767">
        <v>8</v>
      </c>
      <c r="D1767" t="s">
        <v>25</v>
      </c>
      <c r="E1767" t="s">
        <v>26</v>
      </c>
      <c r="F1767">
        <v>13.3</v>
      </c>
      <c r="G1767" t="s">
        <v>21</v>
      </c>
      <c r="H1767">
        <v>5.3</v>
      </c>
      <c r="I1767">
        <v>1.63</v>
      </c>
      <c r="J1767" t="s">
        <v>22</v>
      </c>
      <c r="K1767">
        <v>683.26</v>
      </c>
    </row>
    <row r="1768" spans="1:11" x14ac:dyDescent="0.25">
      <c r="A1768" t="s">
        <v>23</v>
      </c>
      <c r="B1768" t="s">
        <v>31</v>
      </c>
      <c r="C1768">
        <v>16</v>
      </c>
      <c r="D1768" t="s">
        <v>42</v>
      </c>
      <c r="E1768" t="s">
        <v>40</v>
      </c>
      <c r="F1768">
        <v>13.3</v>
      </c>
      <c r="G1768" t="s">
        <v>27</v>
      </c>
      <c r="H1768">
        <v>7</v>
      </c>
      <c r="I1768">
        <v>1.42</v>
      </c>
      <c r="J1768" t="s">
        <v>22</v>
      </c>
      <c r="K1768">
        <v>1392.79</v>
      </c>
    </row>
    <row r="1769" spans="1:11" x14ac:dyDescent="0.25">
      <c r="A1769" t="s">
        <v>38</v>
      </c>
      <c r="B1769" t="s">
        <v>37</v>
      </c>
      <c r="C1769">
        <v>4</v>
      </c>
      <c r="D1769" t="s">
        <v>19</v>
      </c>
      <c r="E1769" t="s">
        <v>14</v>
      </c>
      <c r="F1769">
        <v>15.6</v>
      </c>
      <c r="G1769" t="s">
        <v>21</v>
      </c>
      <c r="H1769">
        <v>11.1</v>
      </c>
      <c r="I1769">
        <v>1.42</v>
      </c>
      <c r="J1769" t="s">
        <v>22</v>
      </c>
      <c r="K1769">
        <v>1524.08</v>
      </c>
    </row>
    <row r="1770" spans="1:11" x14ac:dyDescent="0.25">
      <c r="A1770" t="s">
        <v>33</v>
      </c>
      <c r="B1770" t="s">
        <v>24</v>
      </c>
      <c r="C1770">
        <v>8</v>
      </c>
      <c r="D1770" t="s">
        <v>42</v>
      </c>
      <c r="E1770" t="s">
        <v>20</v>
      </c>
      <c r="F1770">
        <v>14</v>
      </c>
      <c r="G1770" t="s">
        <v>43</v>
      </c>
      <c r="H1770">
        <v>8.6</v>
      </c>
      <c r="I1770">
        <v>2.04</v>
      </c>
      <c r="J1770" t="s">
        <v>22</v>
      </c>
      <c r="K1770">
        <v>922.06</v>
      </c>
    </row>
    <row r="1771" spans="1:11" x14ac:dyDescent="0.25">
      <c r="A1771" t="s">
        <v>38</v>
      </c>
      <c r="B1771" t="s">
        <v>31</v>
      </c>
      <c r="C1771">
        <v>16</v>
      </c>
      <c r="D1771" t="s">
        <v>29</v>
      </c>
      <c r="E1771" t="s">
        <v>35</v>
      </c>
      <c r="F1771">
        <v>17.3</v>
      </c>
      <c r="G1771" t="s">
        <v>27</v>
      </c>
      <c r="H1771">
        <v>5.6</v>
      </c>
      <c r="I1771">
        <v>1.73</v>
      </c>
      <c r="J1771" t="s">
        <v>22</v>
      </c>
      <c r="K1771">
        <v>1906.63</v>
      </c>
    </row>
    <row r="1772" spans="1:11" x14ac:dyDescent="0.25">
      <c r="A1772" t="s">
        <v>45</v>
      </c>
      <c r="B1772" t="s">
        <v>48</v>
      </c>
      <c r="C1772">
        <v>64</v>
      </c>
      <c r="D1772" t="s">
        <v>25</v>
      </c>
      <c r="E1772" t="s">
        <v>44</v>
      </c>
      <c r="F1772">
        <v>15.6</v>
      </c>
      <c r="G1772" t="s">
        <v>27</v>
      </c>
      <c r="H1772">
        <v>6.4</v>
      </c>
      <c r="I1772">
        <v>2.72</v>
      </c>
      <c r="J1772" t="s">
        <v>22</v>
      </c>
      <c r="K1772">
        <v>3694.19</v>
      </c>
    </row>
    <row r="1773" spans="1:11" x14ac:dyDescent="0.25">
      <c r="A1773" t="s">
        <v>38</v>
      </c>
      <c r="B1773" t="s">
        <v>48</v>
      </c>
      <c r="C1773">
        <v>16</v>
      </c>
      <c r="D1773" t="s">
        <v>29</v>
      </c>
      <c r="E1773" t="s">
        <v>40</v>
      </c>
      <c r="F1773">
        <v>16</v>
      </c>
      <c r="G1773" t="s">
        <v>27</v>
      </c>
      <c r="H1773">
        <v>4.5</v>
      </c>
      <c r="I1773">
        <v>3.1</v>
      </c>
      <c r="J1773" t="s">
        <v>46</v>
      </c>
      <c r="K1773">
        <v>2843.57</v>
      </c>
    </row>
    <row r="1774" spans="1:11" x14ac:dyDescent="0.25">
      <c r="A1774" t="s">
        <v>11</v>
      </c>
      <c r="B1774" t="s">
        <v>37</v>
      </c>
      <c r="C1774">
        <v>8</v>
      </c>
      <c r="D1774" t="s">
        <v>42</v>
      </c>
      <c r="E1774" t="s">
        <v>32</v>
      </c>
      <c r="F1774">
        <v>17.3</v>
      </c>
      <c r="G1774" t="s">
        <v>15</v>
      </c>
      <c r="H1774">
        <v>10.9</v>
      </c>
      <c r="I1774">
        <v>3.34</v>
      </c>
      <c r="J1774" t="s">
        <v>16</v>
      </c>
      <c r="K1774">
        <v>2709.65</v>
      </c>
    </row>
    <row r="1775" spans="1:11" x14ac:dyDescent="0.25">
      <c r="A1775" t="s">
        <v>17</v>
      </c>
      <c r="B1775" t="s">
        <v>12</v>
      </c>
      <c r="C1775">
        <v>16</v>
      </c>
      <c r="D1775" t="s">
        <v>29</v>
      </c>
      <c r="E1775" t="s">
        <v>35</v>
      </c>
      <c r="F1775">
        <v>13.3</v>
      </c>
      <c r="G1775" t="s">
        <v>21</v>
      </c>
      <c r="H1775">
        <v>10.3</v>
      </c>
      <c r="I1775">
        <v>3.31</v>
      </c>
      <c r="J1775" t="s">
        <v>46</v>
      </c>
      <c r="K1775">
        <v>1296.32</v>
      </c>
    </row>
    <row r="1776" spans="1:11" x14ac:dyDescent="0.25">
      <c r="A1776" t="s">
        <v>38</v>
      </c>
      <c r="B1776" t="s">
        <v>48</v>
      </c>
      <c r="C1776">
        <v>64</v>
      </c>
      <c r="D1776" t="s">
        <v>13</v>
      </c>
      <c r="E1776" t="s">
        <v>20</v>
      </c>
      <c r="F1776">
        <v>16</v>
      </c>
      <c r="G1776" t="s">
        <v>27</v>
      </c>
      <c r="H1776">
        <v>11.1</v>
      </c>
      <c r="I1776">
        <v>3.4</v>
      </c>
      <c r="J1776" t="s">
        <v>30</v>
      </c>
      <c r="K1776">
        <v>5476.43</v>
      </c>
    </row>
    <row r="1777" spans="1:11" x14ac:dyDescent="0.25">
      <c r="A1777" t="s">
        <v>45</v>
      </c>
      <c r="B1777" t="s">
        <v>39</v>
      </c>
      <c r="C1777">
        <v>64</v>
      </c>
      <c r="D1777" t="s">
        <v>42</v>
      </c>
      <c r="E1777" t="s">
        <v>32</v>
      </c>
      <c r="F1777">
        <v>15.6</v>
      </c>
      <c r="G1777" t="s">
        <v>43</v>
      </c>
      <c r="H1777">
        <v>8.3000000000000007</v>
      </c>
      <c r="I1777">
        <v>3.46</v>
      </c>
      <c r="J1777" t="s">
        <v>16</v>
      </c>
      <c r="K1777">
        <v>2088.75</v>
      </c>
    </row>
    <row r="1778" spans="1:11" x14ac:dyDescent="0.25">
      <c r="A1778" t="s">
        <v>23</v>
      </c>
      <c r="B1778" t="s">
        <v>31</v>
      </c>
      <c r="C1778">
        <v>32</v>
      </c>
      <c r="D1778" t="s">
        <v>19</v>
      </c>
      <c r="E1778" t="s">
        <v>26</v>
      </c>
      <c r="F1778">
        <v>15.6</v>
      </c>
      <c r="G1778" t="s">
        <v>27</v>
      </c>
      <c r="H1778">
        <v>4.7</v>
      </c>
      <c r="I1778">
        <v>1.27</v>
      </c>
      <c r="J1778" t="s">
        <v>22</v>
      </c>
      <c r="K1778">
        <v>2346.7399999999998</v>
      </c>
    </row>
    <row r="1779" spans="1:11" x14ac:dyDescent="0.25">
      <c r="A1779" t="s">
        <v>45</v>
      </c>
      <c r="B1779" t="s">
        <v>37</v>
      </c>
      <c r="C1779">
        <v>32</v>
      </c>
      <c r="D1779" t="s">
        <v>19</v>
      </c>
      <c r="E1779" t="s">
        <v>26</v>
      </c>
      <c r="F1779">
        <v>15.6</v>
      </c>
      <c r="G1779" t="s">
        <v>43</v>
      </c>
      <c r="H1779">
        <v>6.9</v>
      </c>
      <c r="I1779">
        <v>2.09</v>
      </c>
      <c r="J1779" t="s">
        <v>16</v>
      </c>
      <c r="K1779">
        <v>3022.28</v>
      </c>
    </row>
    <row r="1780" spans="1:11" x14ac:dyDescent="0.25">
      <c r="A1780" t="s">
        <v>45</v>
      </c>
      <c r="B1780" t="s">
        <v>31</v>
      </c>
      <c r="C1780">
        <v>32</v>
      </c>
      <c r="D1780" t="s">
        <v>29</v>
      </c>
      <c r="E1780" t="s">
        <v>14</v>
      </c>
      <c r="F1780">
        <v>16</v>
      </c>
      <c r="G1780" t="s">
        <v>21</v>
      </c>
      <c r="H1780">
        <v>5.5</v>
      </c>
      <c r="I1780">
        <v>2.56</v>
      </c>
      <c r="J1780" t="s">
        <v>22</v>
      </c>
      <c r="K1780">
        <v>1361.21</v>
      </c>
    </row>
    <row r="1781" spans="1:11" x14ac:dyDescent="0.25">
      <c r="A1781" t="s">
        <v>33</v>
      </c>
      <c r="B1781" t="s">
        <v>41</v>
      </c>
      <c r="C1781">
        <v>4</v>
      </c>
      <c r="D1781" t="s">
        <v>29</v>
      </c>
      <c r="E1781" t="s">
        <v>26</v>
      </c>
      <c r="F1781">
        <v>15.6</v>
      </c>
      <c r="G1781" t="s">
        <v>43</v>
      </c>
      <c r="H1781">
        <v>10.4</v>
      </c>
      <c r="I1781">
        <v>1.46</v>
      </c>
      <c r="J1781" t="s">
        <v>46</v>
      </c>
      <c r="K1781">
        <v>1724.43</v>
      </c>
    </row>
    <row r="1782" spans="1:11" x14ac:dyDescent="0.25">
      <c r="A1782" t="s">
        <v>11</v>
      </c>
      <c r="B1782" t="s">
        <v>31</v>
      </c>
      <c r="C1782">
        <v>4</v>
      </c>
      <c r="D1782" t="s">
        <v>42</v>
      </c>
      <c r="E1782" t="s">
        <v>32</v>
      </c>
      <c r="F1782">
        <v>13.3</v>
      </c>
      <c r="G1782" t="s">
        <v>43</v>
      </c>
      <c r="H1782">
        <v>8.4</v>
      </c>
      <c r="I1782">
        <v>2.02</v>
      </c>
      <c r="J1782" t="s">
        <v>16</v>
      </c>
      <c r="K1782">
        <v>869.66</v>
      </c>
    </row>
    <row r="1783" spans="1:11" x14ac:dyDescent="0.25">
      <c r="A1783" t="s">
        <v>23</v>
      </c>
      <c r="B1783" t="s">
        <v>48</v>
      </c>
      <c r="C1783">
        <v>16</v>
      </c>
      <c r="D1783" t="s">
        <v>13</v>
      </c>
      <c r="E1783" t="s">
        <v>26</v>
      </c>
      <c r="F1783">
        <v>13.3</v>
      </c>
      <c r="G1783" t="s">
        <v>21</v>
      </c>
      <c r="H1783">
        <v>11.9</v>
      </c>
      <c r="I1783">
        <v>2.82</v>
      </c>
      <c r="J1783" t="s">
        <v>22</v>
      </c>
      <c r="K1783">
        <v>1288.4000000000001</v>
      </c>
    </row>
    <row r="1784" spans="1:11" x14ac:dyDescent="0.25">
      <c r="A1784" t="s">
        <v>23</v>
      </c>
      <c r="B1784" t="s">
        <v>18</v>
      </c>
      <c r="C1784">
        <v>8</v>
      </c>
      <c r="D1784" t="s">
        <v>29</v>
      </c>
      <c r="E1784" t="s">
        <v>44</v>
      </c>
      <c r="F1784">
        <v>17.3</v>
      </c>
      <c r="G1784" t="s">
        <v>27</v>
      </c>
      <c r="H1784">
        <v>6.4</v>
      </c>
      <c r="I1784">
        <v>2.82</v>
      </c>
      <c r="J1784" t="s">
        <v>30</v>
      </c>
      <c r="K1784">
        <v>1630.42</v>
      </c>
    </row>
    <row r="1785" spans="1:11" x14ac:dyDescent="0.25">
      <c r="A1785" t="s">
        <v>47</v>
      </c>
      <c r="B1785" t="s">
        <v>37</v>
      </c>
      <c r="C1785">
        <v>16</v>
      </c>
      <c r="D1785" t="s">
        <v>42</v>
      </c>
      <c r="E1785" t="s">
        <v>14</v>
      </c>
      <c r="F1785">
        <v>16</v>
      </c>
      <c r="G1785" t="s">
        <v>27</v>
      </c>
      <c r="H1785">
        <v>9.1999999999999993</v>
      </c>
      <c r="I1785">
        <v>2.31</v>
      </c>
      <c r="J1785" t="s">
        <v>16</v>
      </c>
      <c r="K1785">
        <v>3799.39</v>
      </c>
    </row>
    <row r="1786" spans="1:11" x14ac:dyDescent="0.25">
      <c r="A1786" t="s">
        <v>33</v>
      </c>
      <c r="B1786" t="s">
        <v>48</v>
      </c>
      <c r="C1786">
        <v>16</v>
      </c>
      <c r="D1786" t="s">
        <v>42</v>
      </c>
      <c r="E1786" t="s">
        <v>35</v>
      </c>
      <c r="F1786">
        <v>14</v>
      </c>
      <c r="G1786" t="s">
        <v>27</v>
      </c>
      <c r="H1786">
        <v>11.8</v>
      </c>
      <c r="I1786">
        <v>1.67</v>
      </c>
      <c r="J1786" t="s">
        <v>30</v>
      </c>
      <c r="K1786">
        <v>2080.9899999999998</v>
      </c>
    </row>
    <row r="1787" spans="1:11" x14ac:dyDescent="0.25">
      <c r="A1787" t="s">
        <v>11</v>
      </c>
      <c r="B1787" t="s">
        <v>24</v>
      </c>
      <c r="C1787">
        <v>4</v>
      </c>
      <c r="D1787" t="s">
        <v>42</v>
      </c>
      <c r="E1787" t="s">
        <v>44</v>
      </c>
      <c r="F1787">
        <v>13.3</v>
      </c>
      <c r="G1787" t="s">
        <v>27</v>
      </c>
      <c r="H1787">
        <v>6.8</v>
      </c>
      <c r="I1787">
        <v>2.09</v>
      </c>
      <c r="J1787" t="s">
        <v>22</v>
      </c>
      <c r="K1787">
        <v>1306.4100000000001</v>
      </c>
    </row>
    <row r="1788" spans="1:11" x14ac:dyDescent="0.25">
      <c r="A1788" t="s">
        <v>33</v>
      </c>
      <c r="B1788" t="s">
        <v>31</v>
      </c>
      <c r="C1788">
        <v>32</v>
      </c>
      <c r="D1788" t="s">
        <v>13</v>
      </c>
      <c r="E1788" t="s">
        <v>35</v>
      </c>
      <c r="F1788">
        <v>14</v>
      </c>
      <c r="G1788" t="s">
        <v>27</v>
      </c>
      <c r="H1788">
        <v>5.2</v>
      </c>
      <c r="I1788">
        <v>2.09</v>
      </c>
      <c r="J1788" t="s">
        <v>46</v>
      </c>
      <c r="K1788">
        <v>2303.31</v>
      </c>
    </row>
    <row r="1789" spans="1:11" x14ac:dyDescent="0.25">
      <c r="A1789" t="s">
        <v>17</v>
      </c>
      <c r="B1789" t="s">
        <v>39</v>
      </c>
      <c r="C1789">
        <v>64</v>
      </c>
      <c r="D1789" t="s">
        <v>25</v>
      </c>
      <c r="E1789" t="s">
        <v>14</v>
      </c>
      <c r="F1789">
        <v>15.6</v>
      </c>
      <c r="G1789" t="s">
        <v>27</v>
      </c>
      <c r="H1789">
        <v>4.2</v>
      </c>
      <c r="I1789">
        <v>2.12</v>
      </c>
      <c r="J1789" t="s">
        <v>30</v>
      </c>
      <c r="K1789">
        <v>5896.13</v>
      </c>
    </row>
    <row r="1790" spans="1:11" x14ac:dyDescent="0.25">
      <c r="A1790" t="s">
        <v>28</v>
      </c>
      <c r="B1790" t="s">
        <v>48</v>
      </c>
      <c r="C1790">
        <v>8</v>
      </c>
      <c r="D1790" t="s">
        <v>29</v>
      </c>
      <c r="E1790" t="s">
        <v>32</v>
      </c>
      <c r="F1790">
        <v>13.3</v>
      </c>
      <c r="G1790" t="s">
        <v>43</v>
      </c>
      <c r="H1790">
        <v>4.5999999999999996</v>
      </c>
      <c r="I1790">
        <v>2.04</v>
      </c>
      <c r="J1790" t="s">
        <v>22</v>
      </c>
      <c r="K1790">
        <v>1357.11</v>
      </c>
    </row>
    <row r="1791" spans="1:11" x14ac:dyDescent="0.25">
      <c r="A1791" t="s">
        <v>17</v>
      </c>
      <c r="B1791" t="s">
        <v>48</v>
      </c>
      <c r="C1791">
        <v>8</v>
      </c>
      <c r="D1791" t="s">
        <v>42</v>
      </c>
      <c r="E1791" t="s">
        <v>26</v>
      </c>
      <c r="F1791">
        <v>13.3</v>
      </c>
      <c r="G1791" t="s">
        <v>15</v>
      </c>
      <c r="H1791">
        <v>8.1</v>
      </c>
      <c r="I1791">
        <v>1.59</v>
      </c>
      <c r="J1791" t="s">
        <v>16</v>
      </c>
      <c r="K1791">
        <v>1693.07</v>
      </c>
    </row>
    <row r="1792" spans="1:11" x14ac:dyDescent="0.25">
      <c r="A1792" t="s">
        <v>11</v>
      </c>
      <c r="B1792" t="s">
        <v>31</v>
      </c>
      <c r="C1792">
        <v>64</v>
      </c>
      <c r="D1792" t="s">
        <v>19</v>
      </c>
      <c r="E1792" t="s">
        <v>26</v>
      </c>
      <c r="F1792">
        <v>13.3</v>
      </c>
      <c r="G1792" t="s">
        <v>43</v>
      </c>
      <c r="H1792">
        <v>4.8</v>
      </c>
      <c r="I1792">
        <v>1.6</v>
      </c>
      <c r="J1792" t="s">
        <v>46</v>
      </c>
      <c r="K1792">
        <v>3111.97</v>
      </c>
    </row>
    <row r="1793" spans="1:11" x14ac:dyDescent="0.25">
      <c r="A1793" t="s">
        <v>11</v>
      </c>
      <c r="B1793" t="s">
        <v>48</v>
      </c>
      <c r="C1793">
        <v>4</v>
      </c>
      <c r="D1793" t="s">
        <v>42</v>
      </c>
      <c r="E1793" t="s">
        <v>20</v>
      </c>
      <c r="F1793">
        <v>15.6</v>
      </c>
      <c r="G1793" t="s">
        <v>27</v>
      </c>
      <c r="H1793">
        <v>9.1999999999999993</v>
      </c>
      <c r="I1793">
        <v>1.29</v>
      </c>
      <c r="J1793" t="s">
        <v>30</v>
      </c>
      <c r="K1793">
        <v>2558.6799999999998</v>
      </c>
    </row>
    <row r="1794" spans="1:11" x14ac:dyDescent="0.25">
      <c r="A1794" t="s">
        <v>17</v>
      </c>
      <c r="B1794" t="s">
        <v>48</v>
      </c>
      <c r="C1794">
        <v>32</v>
      </c>
      <c r="D1794" t="s">
        <v>29</v>
      </c>
      <c r="E1794" t="s">
        <v>44</v>
      </c>
      <c r="F1794">
        <v>14</v>
      </c>
      <c r="G1794" t="s">
        <v>43</v>
      </c>
      <c r="H1794">
        <v>6.2</v>
      </c>
      <c r="I1794">
        <v>3.26</v>
      </c>
      <c r="J1794" t="s">
        <v>46</v>
      </c>
      <c r="K1794">
        <v>1742.67</v>
      </c>
    </row>
    <row r="1795" spans="1:11" x14ac:dyDescent="0.25">
      <c r="A1795" t="s">
        <v>34</v>
      </c>
      <c r="B1795" t="s">
        <v>41</v>
      </c>
      <c r="C1795">
        <v>32</v>
      </c>
      <c r="D1795" t="s">
        <v>29</v>
      </c>
      <c r="E1795" t="s">
        <v>26</v>
      </c>
      <c r="F1795">
        <v>15.6</v>
      </c>
      <c r="G1795" t="s">
        <v>21</v>
      </c>
      <c r="H1795">
        <v>5.0999999999999996</v>
      </c>
      <c r="I1795">
        <v>2.95</v>
      </c>
      <c r="J1795" t="s">
        <v>16</v>
      </c>
      <c r="K1795">
        <v>2502.46</v>
      </c>
    </row>
    <row r="1796" spans="1:11" x14ac:dyDescent="0.25">
      <c r="A1796" t="s">
        <v>23</v>
      </c>
      <c r="B1796" t="s">
        <v>24</v>
      </c>
      <c r="C1796">
        <v>16</v>
      </c>
      <c r="D1796" t="s">
        <v>42</v>
      </c>
      <c r="E1796" t="s">
        <v>35</v>
      </c>
      <c r="F1796">
        <v>13.3</v>
      </c>
      <c r="G1796" t="s">
        <v>27</v>
      </c>
      <c r="H1796">
        <v>10.8</v>
      </c>
      <c r="I1796">
        <v>3.01</v>
      </c>
      <c r="J1796" t="s">
        <v>22</v>
      </c>
      <c r="K1796">
        <v>1671.8</v>
      </c>
    </row>
    <row r="1797" spans="1:11" x14ac:dyDescent="0.25">
      <c r="A1797" t="s">
        <v>11</v>
      </c>
      <c r="B1797" t="s">
        <v>12</v>
      </c>
      <c r="C1797">
        <v>4</v>
      </c>
      <c r="D1797" t="s">
        <v>25</v>
      </c>
      <c r="E1797" t="s">
        <v>20</v>
      </c>
      <c r="F1797">
        <v>13.3</v>
      </c>
      <c r="G1797" t="s">
        <v>27</v>
      </c>
      <c r="H1797">
        <v>11.5</v>
      </c>
      <c r="I1797">
        <v>1.56</v>
      </c>
      <c r="J1797" t="s">
        <v>30</v>
      </c>
      <c r="K1797">
        <v>1772.67</v>
      </c>
    </row>
    <row r="1798" spans="1:11" x14ac:dyDescent="0.25">
      <c r="A1798" t="s">
        <v>45</v>
      </c>
      <c r="B1798" t="s">
        <v>39</v>
      </c>
      <c r="C1798">
        <v>16</v>
      </c>
      <c r="D1798" t="s">
        <v>25</v>
      </c>
      <c r="E1798" t="s">
        <v>44</v>
      </c>
      <c r="F1798">
        <v>16</v>
      </c>
      <c r="G1798" t="s">
        <v>15</v>
      </c>
      <c r="H1798">
        <v>11.1</v>
      </c>
      <c r="I1798">
        <v>2.2000000000000002</v>
      </c>
      <c r="J1798" t="s">
        <v>22</v>
      </c>
      <c r="K1798">
        <v>1210.8800000000001</v>
      </c>
    </row>
    <row r="1799" spans="1:11" x14ac:dyDescent="0.25">
      <c r="A1799" t="s">
        <v>45</v>
      </c>
      <c r="B1799" t="s">
        <v>18</v>
      </c>
      <c r="C1799">
        <v>32</v>
      </c>
      <c r="D1799" t="s">
        <v>29</v>
      </c>
      <c r="E1799" t="s">
        <v>40</v>
      </c>
      <c r="F1799">
        <v>14</v>
      </c>
      <c r="G1799" t="s">
        <v>43</v>
      </c>
      <c r="H1799">
        <v>4.8</v>
      </c>
      <c r="I1799">
        <v>2.36</v>
      </c>
      <c r="J1799" t="s">
        <v>16</v>
      </c>
      <c r="K1799">
        <v>1890.57</v>
      </c>
    </row>
    <row r="1800" spans="1:11" x14ac:dyDescent="0.25">
      <c r="A1800" t="s">
        <v>17</v>
      </c>
      <c r="B1800" t="s">
        <v>48</v>
      </c>
      <c r="C1800">
        <v>64</v>
      </c>
      <c r="D1800" t="s">
        <v>42</v>
      </c>
      <c r="E1800" t="s">
        <v>40</v>
      </c>
      <c r="F1800">
        <v>15.6</v>
      </c>
      <c r="G1800" t="s">
        <v>27</v>
      </c>
      <c r="H1800">
        <v>6</v>
      </c>
      <c r="I1800">
        <v>2.73</v>
      </c>
      <c r="J1800" t="s">
        <v>30</v>
      </c>
      <c r="K1800">
        <v>6170.74</v>
      </c>
    </row>
    <row r="1801" spans="1:11" x14ac:dyDescent="0.25">
      <c r="A1801" t="s">
        <v>45</v>
      </c>
      <c r="B1801" t="s">
        <v>31</v>
      </c>
      <c r="C1801">
        <v>64</v>
      </c>
      <c r="D1801" t="s">
        <v>29</v>
      </c>
      <c r="E1801" t="s">
        <v>14</v>
      </c>
      <c r="F1801">
        <v>13.3</v>
      </c>
      <c r="G1801" t="s">
        <v>21</v>
      </c>
      <c r="H1801">
        <v>11.5</v>
      </c>
      <c r="I1801">
        <v>3.49</v>
      </c>
      <c r="J1801" t="s">
        <v>46</v>
      </c>
      <c r="K1801">
        <v>1694.77</v>
      </c>
    </row>
    <row r="1802" spans="1:11" x14ac:dyDescent="0.25">
      <c r="A1802" t="s">
        <v>28</v>
      </c>
      <c r="B1802" t="s">
        <v>37</v>
      </c>
      <c r="C1802">
        <v>8</v>
      </c>
      <c r="D1802" t="s">
        <v>29</v>
      </c>
      <c r="E1802" t="s">
        <v>35</v>
      </c>
      <c r="F1802">
        <v>17.3</v>
      </c>
      <c r="G1802" t="s">
        <v>43</v>
      </c>
      <c r="H1802">
        <v>9.6999999999999993</v>
      </c>
      <c r="I1802">
        <v>1.85</v>
      </c>
      <c r="J1802" t="s">
        <v>16</v>
      </c>
      <c r="K1802">
        <v>1828.1</v>
      </c>
    </row>
    <row r="1803" spans="1:11" x14ac:dyDescent="0.25">
      <c r="A1803" t="s">
        <v>47</v>
      </c>
      <c r="B1803" t="s">
        <v>18</v>
      </c>
      <c r="C1803">
        <v>4</v>
      </c>
      <c r="D1803" t="s">
        <v>13</v>
      </c>
      <c r="E1803" t="s">
        <v>35</v>
      </c>
      <c r="F1803">
        <v>13.3</v>
      </c>
      <c r="G1803" t="s">
        <v>27</v>
      </c>
      <c r="H1803">
        <v>5.0999999999999996</v>
      </c>
      <c r="I1803">
        <v>2.36</v>
      </c>
      <c r="J1803" t="s">
        <v>30</v>
      </c>
      <c r="K1803">
        <v>2422.14</v>
      </c>
    </row>
    <row r="1804" spans="1:11" x14ac:dyDescent="0.25">
      <c r="A1804" t="s">
        <v>33</v>
      </c>
      <c r="B1804" t="s">
        <v>41</v>
      </c>
      <c r="C1804">
        <v>8</v>
      </c>
      <c r="D1804" t="s">
        <v>25</v>
      </c>
      <c r="E1804" t="s">
        <v>40</v>
      </c>
      <c r="F1804">
        <v>17.3</v>
      </c>
      <c r="G1804" t="s">
        <v>43</v>
      </c>
      <c r="H1804">
        <v>10.4</v>
      </c>
      <c r="I1804">
        <v>1.96</v>
      </c>
      <c r="J1804" t="s">
        <v>16</v>
      </c>
      <c r="K1804">
        <v>1749.63</v>
      </c>
    </row>
    <row r="1805" spans="1:11" x14ac:dyDescent="0.25">
      <c r="A1805" t="s">
        <v>45</v>
      </c>
      <c r="B1805" t="s">
        <v>39</v>
      </c>
      <c r="C1805">
        <v>8</v>
      </c>
      <c r="D1805" t="s">
        <v>29</v>
      </c>
      <c r="E1805" t="s">
        <v>26</v>
      </c>
      <c r="F1805">
        <v>15.6</v>
      </c>
      <c r="G1805" t="s">
        <v>43</v>
      </c>
      <c r="H1805">
        <v>6.5</v>
      </c>
      <c r="I1805">
        <v>3.16</v>
      </c>
      <c r="J1805" t="s">
        <v>46</v>
      </c>
      <c r="K1805">
        <v>1171.72</v>
      </c>
    </row>
    <row r="1806" spans="1:11" x14ac:dyDescent="0.25">
      <c r="A1806" t="s">
        <v>47</v>
      </c>
      <c r="B1806" t="s">
        <v>41</v>
      </c>
      <c r="C1806">
        <v>8</v>
      </c>
      <c r="D1806" t="s">
        <v>42</v>
      </c>
      <c r="E1806" t="s">
        <v>14</v>
      </c>
      <c r="F1806">
        <v>17.3</v>
      </c>
      <c r="G1806" t="s">
        <v>15</v>
      </c>
      <c r="H1806">
        <v>8.3000000000000007</v>
      </c>
      <c r="I1806">
        <v>2.0699999999999998</v>
      </c>
      <c r="J1806" t="s">
        <v>30</v>
      </c>
      <c r="K1806">
        <v>2354.1799999999998</v>
      </c>
    </row>
    <row r="1807" spans="1:11" x14ac:dyDescent="0.25">
      <c r="A1807" t="s">
        <v>38</v>
      </c>
      <c r="B1807" t="s">
        <v>39</v>
      </c>
      <c r="C1807">
        <v>4</v>
      </c>
      <c r="D1807" t="s">
        <v>13</v>
      </c>
      <c r="E1807" t="s">
        <v>20</v>
      </c>
      <c r="F1807">
        <v>14</v>
      </c>
      <c r="G1807" t="s">
        <v>43</v>
      </c>
      <c r="H1807">
        <v>8.3000000000000007</v>
      </c>
      <c r="I1807">
        <v>2.74</v>
      </c>
      <c r="J1807" t="s">
        <v>46</v>
      </c>
      <c r="K1807">
        <v>976.72</v>
      </c>
    </row>
    <row r="1808" spans="1:11" x14ac:dyDescent="0.25">
      <c r="A1808" t="s">
        <v>47</v>
      </c>
      <c r="B1808" t="s">
        <v>37</v>
      </c>
      <c r="C1808">
        <v>16</v>
      </c>
      <c r="D1808" t="s">
        <v>25</v>
      </c>
      <c r="E1808" t="s">
        <v>14</v>
      </c>
      <c r="F1808">
        <v>15.6</v>
      </c>
      <c r="G1808" t="s">
        <v>21</v>
      </c>
      <c r="H1808">
        <v>4.9000000000000004</v>
      </c>
      <c r="I1808">
        <v>3.37</v>
      </c>
      <c r="J1808" t="s">
        <v>16</v>
      </c>
      <c r="K1808">
        <v>2479.08</v>
      </c>
    </row>
    <row r="1809" spans="1:11" x14ac:dyDescent="0.25">
      <c r="A1809" t="s">
        <v>36</v>
      </c>
      <c r="B1809" t="s">
        <v>48</v>
      </c>
      <c r="C1809">
        <v>16</v>
      </c>
      <c r="D1809" t="s">
        <v>29</v>
      </c>
      <c r="E1809" t="s">
        <v>44</v>
      </c>
      <c r="F1809">
        <v>14</v>
      </c>
      <c r="G1809" t="s">
        <v>43</v>
      </c>
      <c r="H1809">
        <v>6.2</v>
      </c>
      <c r="I1809">
        <v>2.89</v>
      </c>
      <c r="J1809" t="s">
        <v>16</v>
      </c>
      <c r="K1809">
        <v>1035.9000000000001</v>
      </c>
    </row>
    <row r="1810" spans="1:11" x14ac:dyDescent="0.25">
      <c r="A1810" t="s">
        <v>36</v>
      </c>
      <c r="B1810" t="s">
        <v>12</v>
      </c>
      <c r="C1810">
        <v>32</v>
      </c>
      <c r="D1810" t="s">
        <v>19</v>
      </c>
      <c r="E1810" t="s">
        <v>20</v>
      </c>
      <c r="F1810">
        <v>17.3</v>
      </c>
      <c r="G1810" t="s">
        <v>27</v>
      </c>
      <c r="H1810">
        <v>7.6</v>
      </c>
      <c r="I1810">
        <v>2.71</v>
      </c>
      <c r="J1810" t="s">
        <v>22</v>
      </c>
      <c r="K1810">
        <v>2364.7199999999998</v>
      </c>
    </row>
    <row r="1811" spans="1:11" x14ac:dyDescent="0.25">
      <c r="A1811" t="s">
        <v>11</v>
      </c>
      <c r="B1811" t="s">
        <v>37</v>
      </c>
      <c r="C1811">
        <v>64</v>
      </c>
      <c r="D1811" t="s">
        <v>29</v>
      </c>
      <c r="E1811" t="s">
        <v>44</v>
      </c>
      <c r="F1811">
        <v>17.3</v>
      </c>
      <c r="G1811" t="s">
        <v>27</v>
      </c>
      <c r="H1811">
        <v>5</v>
      </c>
      <c r="I1811">
        <v>2.2200000000000002</v>
      </c>
      <c r="J1811" t="s">
        <v>46</v>
      </c>
      <c r="K1811">
        <v>7228.27</v>
      </c>
    </row>
    <row r="1812" spans="1:11" x14ac:dyDescent="0.25">
      <c r="A1812" t="s">
        <v>33</v>
      </c>
      <c r="B1812" t="s">
        <v>31</v>
      </c>
      <c r="C1812">
        <v>8</v>
      </c>
      <c r="D1812" t="s">
        <v>13</v>
      </c>
      <c r="E1812" t="s">
        <v>20</v>
      </c>
      <c r="F1812">
        <v>13.3</v>
      </c>
      <c r="G1812" t="s">
        <v>15</v>
      </c>
      <c r="H1812">
        <v>11.7</v>
      </c>
      <c r="I1812">
        <v>1.75</v>
      </c>
      <c r="J1812" t="s">
        <v>46</v>
      </c>
      <c r="K1812">
        <v>982.33</v>
      </c>
    </row>
    <row r="1813" spans="1:11" x14ac:dyDescent="0.25">
      <c r="A1813" t="s">
        <v>38</v>
      </c>
      <c r="B1813" t="s">
        <v>12</v>
      </c>
      <c r="C1813">
        <v>8</v>
      </c>
      <c r="D1813" t="s">
        <v>29</v>
      </c>
      <c r="E1813" t="s">
        <v>26</v>
      </c>
      <c r="F1813">
        <v>15.6</v>
      </c>
      <c r="G1813" t="s">
        <v>21</v>
      </c>
      <c r="H1813">
        <v>9</v>
      </c>
      <c r="I1813">
        <v>1.67</v>
      </c>
      <c r="J1813" t="s">
        <v>46</v>
      </c>
      <c r="K1813">
        <v>721.27</v>
      </c>
    </row>
    <row r="1814" spans="1:11" x14ac:dyDescent="0.25">
      <c r="A1814" t="s">
        <v>23</v>
      </c>
      <c r="B1814" t="s">
        <v>37</v>
      </c>
      <c r="C1814">
        <v>32</v>
      </c>
      <c r="D1814" t="s">
        <v>13</v>
      </c>
      <c r="E1814" t="s">
        <v>32</v>
      </c>
      <c r="F1814">
        <v>16</v>
      </c>
      <c r="G1814" t="s">
        <v>43</v>
      </c>
      <c r="H1814">
        <v>11.1</v>
      </c>
      <c r="I1814">
        <v>3.17</v>
      </c>
      <c r="J1814" t="s">
        <v>22</v>
      </c>
      <c r="K1814">
        <v>2893.91</v>
      </c>
    </row>
    <row r="1815" spans="1:11" x14ac:dyDescent="0.25">
      <c r="A1815" t="s">
        <v>45</v>
      </c>
      <c r="B1815" t="s">
        <v>48</v>
      </c>
      <c r="C1815">
        <v>64</v>
      </c>
      <c r="D1815" t="s">
        <v>29</v>
      </c>
      <c r="E1815" t="s">
        <v>40</v>
      </c>
      <c r="F1815">
        <v>13.3</v>
      </c>
      <c r="G1815" t="s">
        <v>21</v>
      </c>
      <c r="H1815">
        <v>11.1</v>
      </c>
      <c r="I1815">
        <v>2.2400000000000002</v>
      </c>
      <c r="J1815" t="s">
        <v>30</v>
      </c>
      <c r="K1815">
        <v>2449.61</v>
      </c>
    </row>
    <row r="1816" spans="1:11" x14ac:dyDescent="0.25">
      <c r="A1816" t="s">
        <v>34</v>
      </c>
      <c r="B1816" t="s">
        <v>24</v>
      </c>
      <c r="C1816">
        <v>16</v>
      </c>
      <c r="D1816" t="s">
        <v>25</v>
      </c>
      <c r="E1816" t="s">
        <v>35</v>
      </c>
      <c r="F1816">
        <v>14</v>
      </c>
      <c r="G1816" t="s">
        <v>15</v>
      </c>
      <c r="H1816">
        <v>7.9</v>
      </c>
      <c r="I1816">
        <v>3.03</v>
      </c>
      <c r="J1816" t="s">
        <v>16</v>
      </c>
      <c r="K1816">
        <v>1487.02</v>
      </c>
    </row>
    <row r="1817" spans="1:11" x14ac:dyDescent="0.25">
      <c r="A1817" t="s">
        <v>28</v>
      </c>
      <c r="B1817" t="s">
        <v>24</v>
      </c>
      <c r="C1817">
        <v>64</v>
      </c>
      <c r="D1817" t="s">
        <v>19</v>
      </c>
      <c r="E1817" t="s">
        <v>32</v>
      </c>
      <c r="F1817">
        <v>13.3</v>
      </c>
      <c r="G1817" t="s">
        <v>43</v>
      </c>
      <c r="H1817">
        <v>9.1999999999999993</v>
      </c>
      <c r="I1817">
        <v>2.02</v>
      </c>
      <c r="J1817" t="s">
        <v>46</v>
      </c>
      <c r="K1817">
        <v>2254.41</v>
      </c>
    </row>
    <row r="1818" spans="1:11" x14ac:dyDescent="0.25">
      <c r="A1818" t="s">
        <v>45</v>
      </c>
      <c r="B1818" t="s">
        <v>12</v>
      </c>
      <c r="C1818">
        <v>4</v>
      </c>
      <c r="D1818" t="s">
        <v>42</v>
      </c>
      <c r="E1818" t="s">
        <v>35</v>
      </c>
      <c r="F1818">
        <v>14</v>
      </c>
      <c r="G1818" t="s">
        <v>21</v>
      </c>
      <c r="H1818">
        <v>8.1999999999999993</v>
      </c>
      <c r="I1818">
        <v>1.79</v>
      </c>
      <c r="J1818" t="s">
        <v>30</v>
      </c>
      <c r="K1818">
        <v>654.1</v>
      </c>
    </row>
    <row r="1819" spans="1:11" x14ac:dyDescent="0.25">
      <c r="A1819" t="s">
        <v>38</v>
      </c>
      <c r="B1819" t="s">
        <v>31</v>
      </c>
      <c r="C1819">
        <v>8</v>
      </c>
      <c r="D1819" t="s">
        <v>19</v>
      </c>
      <c r="E1819" t="s">
        <v>14</v>
      </c>
      <c r="F1819">
        <v>15.6</v>
      </c>
      <c r="G1819" t="s">
        <v>21</v>
      </c>
      <c r="H1819">
        <v>6.5</v>
      </c>
      <c r="I1819">
        <v>2.4900000000000002</v>
      </c>
      <c r="J1819" t="s">
        <v>46</v>
      </c>
      <c r="K1819">
        <v>777.6</v>
      </c>
    </row>
    <row r="1820" spans="1:11" x14ac:dyDescent="0.25">
      <c r="A1820" t="s">
        <v>38</v>
      </c>
      <c r="B1820" t="s">
        <v>31</v>
      </c>
      <c r="C1820">
        <v>4</v>
      </c>
      <c r="D1820" t="s">
        <v>29</v>
      </c>
      <c r="E1820" t="s">
        <v>14</v>
      </c>
      <c r="F1820">
        <v>13.3</v>
      </c>
      <c r="G1820" t="s">
        <v>21</v>
      </c>
      <c r="H1820">
        <v>11.4</v>
      </c>
      <c r="I1820">
        <v>3.45</v>
      </c>
      <c r="J1820" t="s">
        <v>30</v>
      </c>
      <c r="K1820">
        <v>670.41</v>
      </c>
    </row>
    <row r="1821" spans="1:11" x14ac:dyDescent="0.25">
      <c r="A1821" t="s">
        <v>11</v>
      </c>
      <c r="B1821" t="s">
        <v>39</v>
      </c>
      <c r="C1821">
        <v>8</v>
      </c>
      <c r="D1821" t="s">
        <v>13</v>
      </c>
      <c r="E1821" t="s">
        <v>40</v>
      </c>
      <c r="F1821">
        <v>15.6</v>
      </c>
      <c r="G1821" t="s">
        <v>43</v>
      </c>
      <c r="H1821">
        <v>5.6</v>
      </c>
      <c r="I1821">
        <v>3.17</v>
      </c>
      <c r="J1821" t="s">
        <v>16</v>
      </c>
      <c r="K1821">
        <v>1538.23</v>
      </c>
    </row>
    <row r="1822" spans="1:11" x14ac:dyDescent="0.25">
      <c r="A1822" t="s">
        <v>34</v>
      </c>
      <c r="B1822" t="s">
        <v>18</v>
      </c>
      <c r="C1822">
        <v>64</v>
      </c>
      <c r="D1822" t="s">
        <v>29</v>
      </c>
      <c r="E1822" t="s">
        <v>20</v>
      </c>
      <c r="F1822">
        <v>17.3</v>
      </c>
      <c r="G1822" t="s">
        <v>43</v>
      </c>
      <c r="H1822">
        <v>10</v>
      </c>
      <c r="I1822">
        <v>3.07</v>
      </c>
      <c r="J1822" t="s">
        <v>30</v>
      </c>
      <c r="K1822">
        <v>3216.91</v>
      </c>
    </row>
    <row r="1823" spans="1:11" x14ac:dyDescent="0.25">
      <c r="A1823" t="s">
        <v>45</v>
      </c>
      <c r="B1823" t="s">
        <v>12</v>
      </c>
      <c r="C1823">
        <v>64</v>
      </c>
      <c r="D1823" t="s">
        <v>42</v>
      </c>
      <c r="E1823" t="s">
        <v>44</v>
      </c>
      <c r="F1823">
        <v>13.3</v>
      </c>
      <c r="G1823" t="s">
        <v>27</v>
      </c>
      <c r="H1823">
        <v>5.6</v>
      </c>
      <c r="I1823">
        <v>3.24</v>
      </c>
      <c r="J1823" t="s">
        <v>22</v>
      </c>
      <c r="K1823">
        <v>1956.67</v>
      </c>
    </row>
    <row r="1824" spans="1:11" x14ac:dyDescent="0.25">
      <c r="A1824" t="s">
        <v>38</v>
      </c>
      <c r="B1824" t="s">
        <v>48</v>
      </c>
      <c r="C1824">
        <v>64</v>
      </c>
      <c r="D1824" t="s">
        <v>19</v>
      </c>
      <c r="E1824" t="s">
        <v>35</v>
      </c>
      <c r="F1824">
        <v>15.6</v>
      </c>
      <c r="G1824" t="s">
        <v>15</v>
      </c>
      <c r="H1824">
        <v>6.2</v>
      </c>
      <c r="I1824">
        <v>1.64</v>
      </c>
      <c r="J1824" t="s">
        <v>16</v>
      </c>
      <c r="K1824">
        <v>3937.98</v>
      </c>
    </row>
    <row r="1825" spans="1:11" x14ac:dyDescent="0.25">
      <c r="A1825" t="s">
        <v>36</v>
      </c>
      <c r="B1825" t="s">
        <v>31</v>
      </c>
      <c r="C1825">
        <v>32</v>
      </c>
      <c r="D1825" t="s">
        <v>29</v>
      </c>
      <c r="E1825" t="s">
        <v>44</v>
      </c>
      <c r="F1825">
        <v>13.3</v>
      </c>
      <c r="G1825" t="s">
        <v>43</v>
      </c>
      <c r="H1825">
        <v>4.7</v>
      </c>
      <c r="I1825">
        <v>2.69</v>
      </c>
      <c r="J1825" t="s">
        <v>30</v>
      </c>
      <c r="K1825">
        <v>983.35</v>
      </c>
    </row>
    <row r="1826" spans="1:11" x14ac:dyDescent="0.25">
      <c r="A1826" t="s">
        <v>36</v>
      </c>
      <c r="B1826" t="s">
        <v>31</v>
      </c>
      <c r="C1826">
        <v>64</v>
      </c>
      <c r="D1826" t="s">
        <v>42</v>
      </c>
      <c r="E1826" t="s">
        <v>26</v>
      </c>
      <c r="F1826">
        <v>16</v>
      </c>
      <c r="G1826" t="s">
        <v>21</v>
      </c>
      <c r="H1826">
        <v>5.0999999999999996</v>
      </c>
      <c r="I1826">
        <v>1.58</v>
      </c>
      <c r="J1826" t="s">
        <v>46</v>
      </c>
      <c r="K1826">
        <v>1552.47</v>
      </c>
    </row>
    <row r="1827" spans="1:11" x14ac:dyDescent="0.25">
      <c r="A1827" t="s">
        <v>11</v>
      </c>
      <c r="B1827" t="s">
        <v>37</v>
      </c>
      <c r="C1827">
        <v>16</v>
      </c>
      <c r="D1827" t="s">
        <v>25</v>
      </c>
      <c r="E1827" t="s">
        <v>14</v>
      </c>
      <c r="F1827">
        <v>17.3</v>
      </c>
      <c r="G1827" t="s">
        <v>27</v>
      </c>
      <c r="H1827">
        <v>11</v>
      </c>
      <c r="I1827">
        <v>2.92</v>
      </c>
      <c r="J1827" t="s">
        <v>16</v>
      </c>
      <c r="K1827">
        <v>5261.64</v>
      </c>
    </row>
    <row r="1828" spans="1:11" x14ac:dyDescent="0.25">
      <c r="A1828" t="s">
        <v>34</v>
      </c>
      <c r="B1828" t="s">
        <v>39</v>
      </c>
      <c r="C1828">
        <v>4</v>
      </c>
      <c r="D1828" t="s">
        <v>42</v>
      </c>
      <c r="E1828" t="s">
        <v>14</v>
      </c>
      <c r="F1828">
        <v>17.3</v>
      </c>
      <c r="G1828" t="s">
        <v>21</v>
      </c>
      <c r="H1828">
        <v>5.8</v>
      </c>
      <c r="I1828">
        <v>3.09</v>
      </c>
      <c r="J1828" t="s">
        <v>16</v>
      </c>
      <c r="K1828">
        <v>675.94</v>
      </c>
    </row>
    <row r="1829" spans="1:11" x14ac:dyDescent="0.25">
      <c r="A1829" t="s">
        <v>28</v>
      </c>
      <c r="B1829" t="s">
        <v>31</v>
      </c>
      <c r="C1829">
        <v>32</v>
      </c>
      <c r="D1829" t="s">
        <v>13</v>
      </c>
      <c r="E1829" t="s">
        <v>44</v>
      </c>
      <c r="F1829">
        <v>15.6</v>
      </c>
      <c r="G1829" t="s">
        <v>27</v>
      </c>
      <c r="H1829">
        <v>9.8000000000000007</v>
      </c>
      <c r="I1829">
        <v>2.5099999999999998</v>
      </c>
      <c r="J1829" t="s">
        <v>22</v>
      </c>
      <c r="K1829">
        <v>1585.01</v>
      </c>
    </row>
    <row r="1830" spans="1:11" x14ac:dyDescent="0.25">
      <c r="A1830" t="s">
        <v>17</v>
      </c>
      <c r="B1830" t="s">
        <v>41</v>
      </c>
      <c r="C1830">
        <v>16</v>
      </c>
      <c r="D1830" t="s">
        <v>29</v>
      </c>
      <c r="E1830" t="s">
        <v>40</v>
      </c>
      <c r="F1830">
        <v>17.3</v>
      </c>
      <c r="G1830" t="s">
        <v>15</v>
      </c>
      <c r="H1830">
        <v>6</v>
      </c>
      <c r="I1830">
        <v>1.29</v>
      </c>
      <c r="J1830" t="s">
        <v>30</v>
      </c>
      <c r="K1830">
        <v>3769.76</v>
      </c>
    </row>
    <row r="1831" spans="1:11" x14ac:dyDescent="0.25">
      <c r="A1831" t="s">
        <v>45</v>
      </c>
      <c r="B1831" t="s">
        <v>48</v>
      </c>
      <c r="C1831">
        <v>4</v>
      </c>
      <c r="D1831" t="s">
        <v>13</v>
      </c>
      <c r="E1831" t="s">
        <v>35</v>
      </c>
      <c r="F1831">
        <v>15.6</v>
      </c>
      <c r="G1831" t="s">
        <v>43</v>
      </c>
      <c r="H1831">
        <v>6.3</v>
      </c>
      <c r="I1831">
        <v>2.2999999999999998</v>
      </c>
      <c r="J1831" t="s">
        <v>16</v>
      </c>
      <c r="K1831">
        <v>1386.32</v>
      </c>
    </row>
    <row r="1832" spans="1:11" x14ac:dyDescent="0.25">
      <c r="A1832" t="s">
        <v>11</v>
      </c>
      <c r="B1832" t="s">
        <v>12</v>
      </c>
      <c r="C1832">
        <v>8</v>
      </c>
      <c r="D1832" t="s">
        <v>25</v>
      </c>
      <c r="E1832" t="s">
        <v>14</v>
      </c>
      <c r="F1832">
        <v>16</v>
      </c>
      <c r="G1832" t="s">
        <v>15</v>
      </c>
      <c r="H1832">
        <v>6.6</v>
      </c>
      <c r="I1832">
        <v>3.28</v>
      </c>
      <c r="J1832" t="s">
        <v>22</v>
      </c>
      <c r="K1832">
        <v>1754.71</v>
      </c>
    </row>
    <row r="1833" spans="1:11" x14ac:dyDescent="0.25">
      <c r="A1833" t="s">
        <v>38</v>
      </c>
      <c r="B1833" t="s">
        <v>37</v>
      </c>
      <c r="C1833">
        <v>16</v>
      </c>
      <c r="D1833" t="s">
        <v>19</v>
      </c>
      <c r="E1833" t="s">
        <v>35</v>
      </c>
      <c r="F1833">
        <v>15.6</v>
      </c>
      <c r="G1833" t="s">
        <v>21</v>
      </c>
      <c r="H1833">
        <v>6.1</v>
      </c>
      <c r="I1833">
        <v>2.72</v>
      </c>
      <c r="J1833" t="s">
        <v>30</v>
      </c>
      <c r="K1833">
        <v>1892.21</v>
      </c>
    </row>
    <row r="1834" spans="1:11" x14ac:dyDescent="0.25">
      <c r="A1834" t="s">
        <v>23</v>
      </c>
      <c r="B1834" t="s">
        <v>37</v>
      </c>
      <c r="C1834">
        <v>16</v>
      </c>
      <c r="D1834" t="s">
        <v>29</v>
      </c>
      <c r="E1834" t="s">
        <v>32</v>
      </c>
      <c r="F1834">
        <v>17.3</v>
      </c>
      <c r="G1834" t="s">
        <v>27</v>
      </c>
      <c r="H1834">
        <v>9.1999999999999993</v>
      </c>
      <c r="I1834">
        <v>1.29</v>
      </c>
      <c r="J1834" t="s">
        <v>30</v>
      </c>
      <c r="K1834">
        <v>3721.12</v>
      </c>
    </row>
    <row r="1835" spans="1:11" x14ac:dyDescent="0.25">
      <c r="A1835" t="s">
        <v>33</v>
      </c>
      <c r="B1835" t="s">
        <v>31</v>
      </c>
      <c r="C1835">
        <v>64</v>
      </c>
      <c r="D1835" t="s">
        <v>19</v>
      </c>
      <c r="E1835" t="s">
        <v>20</v>
      </c>
      <c r="F1835">
        <v>14</v>
      </c>
      <c r="G1835" t="s">
        <v>15</v>
      </c>
      <c r="H1835">
        <v>7.9</v>
      </c>
      <c r="I1835">
        <v>1.57</v>
      </c>
      <c r="J1835" t="s">
        <v>46</v>
      </c>
      <c r="K1835">
        <v>2592.5300000000002</v>
      </c>
    </row>
    <row r="1836" spans="1:11" x14ac:dyDescent="0.25">
      <c r="A1836" t="s">
        <v>47</v>
      </c>
      <c r="B1836" t="s">
        <v>41</v>
      </c>
      <c r="C1836">
        <v>4</v>
      </c>
      <c r="D1836" t="s">
        <v>25</v>
      </c>
      <c r="E1836" t="s">
        <v>35</v>
      </c>
      <c r="F1836">
        <v>13.3</v>
      </c>
      <c r="G1836" t="s">
        <v>27</v>
      </c>
      <c r="H1836">
        <v>4.2</v>
      </c>
      <c r="I1836">
        <v>1.24</v>
      </c>
      <c r="J1836" t="s">
        <v>16</v>
      </c>
      <c r="K1836">
        <v>3215.43</v>
      </c>
    </row>
    <row r="1837" spans="1:11" x14ac:dyDescent="0.25">
      <c r="A1837" t="s">
        <v>45</v>
      </c>
      <c r="B1837" t="s">
        <v>48</v>
      </c>
      <c r="C1837">
        <v>4</v>
      </c>
      <c r="D1837" t="s">
        <v>29</v>
      </c>
      <c r="E1837" t="s">
        <v>20</v>
      </c>
      <c r="F1837">
        <v>14</v>
      </c>
      <c r="G1837" t="s">
        <v>27</v>
      </c>
      <c r="H1837">
        <v>10.9</v>
      </c>
      <c r="I1837">
        <v>1.82</v>
      </c>
      <c r="J1837" t="s">
        <v>46</v>
      </c>
      <c r="K1837">
        <v>1747.64</v>
      </c>
    </row>
    <row r="1838" spans="1:11" x14ac:dyDescent="0.25">
      <c r="A1838" t="s">
        <v>11</v>
      </c>
      <c r="B1838" t="s">
        <v>41</v>
      </c>
      <c r="C1838">
        <v>8</v>
      </c>
      <c r="D1838" t="s">
        <v>19</v>
      </c>
      <c r="E1838" t="s">
        <v>26</v>
      </c>
      <c r="F1838">
        <v>16</v>
      </c>
      <c r="G1838" t="s">
        <v>15</v>
      </c>
      <c r="H1838">
        <v>4.2</v>
      </c>
      <c r="I1838">
        <v>2.5499999999999998</v>
      </c>
      <c r="J1838" t="s">
        <v>16</v>
      </c>
      <c r="K1838">
        <v>3502.14</v>
      </c>
    </row>
    <row r="1839" spans="1:11" x14ac:dyDescent="0.25">
      <c r="A1839" t="s">
        <v>33</v>
      </c>
      <c r="B1839" t="s">
        <v>39</v>
      </c>
      <c r="C1839">
        <v>8</v>
      </c>
      <c r="D1839" t="s">
        <v>25</v>
      </c>
      <c r="E1839" t="s">
        <v>32</v>
      </c>
      <c r="F1839">
        <v>16</v>
      </c>
      <c r="G1839" t="s">
        <v>43</v>
      </c>
      <c r="H1839">
        <v>7.2</v>
      </c>
      <c r="I1839">
        <v>1.29</v>
      </c>
      <c r="J1839" t="s">
        <v>30</v>
      </c>
      <c r="K1839">
        <v>1183.71</v>
      </c>
    </row>
    <row r="1840" spans="1:11" x14ac:dyDescent="0.25">
      <c r="A1840" t="s">
        <v>23</v>
      </c>
      <c r="B1840" t="s">
        <v>18</v>
      </c>
      <c r="C1840">
        <v>32</v>
      </c>
      <c r="D1840" t="s">
        <v>29</v>
      </c>
      <c r="E1840" t="s">
        <v>26</v>
      </c>
      <c r="F1840">
        <v>15.6</v>
      </c>
      <c r="G1840" t="s">
        <v>15</v>
      </c>
      <c r="H1840">
        <v>11.3</v>
      </c>
      <c r="I1840">
        <v>3.4</v>
      </c>
      <c r="J1840" t="s">
        <v>30</v>
      </c>
      <c r="K1840">
        <v>2660.36</v>
      </c>
    </row>
    <row r="1841" spans="1:11" x14ac:dyDescent="0.25">
      <c r="A1841" t="s">
        <v>47</v>
      </c>
      <c r="B1841" t="s">
        <v>24</v>
      </c>
      <c r="C1841">
        <v>64</v>
      </c>
      <c r="D1841" t="s">
        <v>19</v>
      </c>
      <c r="E1841" t="s">
        <v>26</v>
      </c>
      <c r="F1841">
        <v>14</v>
      </c>
      <c r="G1841" t="s">
        <v>15</v>
      </c>
      <c r="H1841">
        <v>9.6999999999999993</v>
      </c>
      <c r="I1841">
        <v>1.68</v>
      </c>
      <c r="J1841" t="s">
        <v>22</v>
      </c>
      <c r="K1841">
        <v>3749.62</v>
      </c>
    </row>
    <row r="1842" spans="1:11" x14ac:dyDescent="0.25">
      <c r="A1842" t="s">
        <v>11</v>
      </c>
      <c r="B1842" t="s">
        <v>48</v>
      </c>
      <c r="C1842">
        <v>8</v>
      </c>
      <c r="D1842" t="s">
        <v>19</v>
      </c>
      <c r="E1842" t="s">
        <v>32</v>
      </c>
      <c r="F1842">
        <v>16</v>
      </c>
      <c r="G1842" t="s">
        <v>15</v>
      </c>
      <c r="H1842">
        <v>10.4</v>
      </c>
      <c r="I1842">
        <v>2.0499999999999998</v>
      </c>
      <c r="J1842" t="s">
        <v>16</v>
      </c>
      <c r="K1842">
        <v>2435.58</v>
      </c>
    </row>
    <row r="1843" spans="1:11" x14ac:dyDescent="0.25">
      <c r="A1843" t="s">
        <v>38</v>
      </c>
      <c r="B1843" t="s">
        <v>31</v>
      </c>
      <c r="C1843">
        <v>4</v>
      </c>
      <c r="D1843" t="s">
        <v>42</v>
      </c>
      <c r="E1843" t="s">
        <v>14</v>
      </c>
      <c r="F1843">
        <v>13.3</v>
      </c>
      <c r="G1843" t="s">
        <v>43</v>
      </c>
      <c r="H1843">
        <v>9.6999999999999993</v>
      </c>
      <c r="I1843">
        <v>2.81</v>
      </c>
      <c r="J1843" t="s">
        <v>30</v>
      </c>
      <c r="K1843">
        <v>712.21</v>
      </c>
    </row>
    <row r="1844" spans="1:11" x14ac:dyDescent="0.25">
      <c r="A1844" t="s">
        <v>28</v>
      </c>
      <c r="B1844" t="s">
        <v>41</v>
      </c>
      <c r="C1844">
        <v>32</v>
      </c>
      <c r="D1844" t="s">
        <v>42</v>
      </c>
      <c r="E1844" t="s">
        <v>26</v>
      </c>
      <c r="F1844">
        <v>17.3</v>
      </c>
      <c r="G1844" t="s">
        <v>27</v>
      </c>
      <c r="H1844">
        <v>5.9</v>
      </c>
      <c r="I1844">
        <v>1.49</v>
      </c>
      <c r="J1844" t="s">
        <v>46</v>
      </c>
      <c r="K1844">
        <v>3982.93</v>
      </c>
    </row>
    <row r="1845" spans="1:11" x14ac:dyDescent="0.25">
      <c r="A1845" t="s">
        <v>38</v>
      </c>
      <c r="B1845" t="s">
        <v>48</v>
      </c>
      <c r="C1845">
        <v>32</v>
      </c>
      <c r="D1845" t="s">
        <v>13</v>
      </c>
      <c r="E1845" t="s">
        <v>44</v>
      </c>
      <c r="F1845">
        <v>16</v>
      </c>
      <c r="G1845" t="s">
        <v>43</v>
      </c>
      <c r="H1845">
        <v>6.8</v>
      </c>
      <c r="I1845">
        <v>1.36</v>
      </c>
      <c r="J1845" t="s">
        <v>16</v>
      </c>
      <c r="K1845">
        <v>1504.22</v>
      </c>
    </row>
    <row r="1846" spans="1:11" x14ac:dyDescent="0.25">
      <c r="A1846" t="s">
        <v>36</v>
      </c>
      <c r="B1846" t="s">
        <v>18</v>
      </c>
      <c r="C1846">
        <v>32</v>
      </c>
      <c r="D1846" t="s">
        <v>25</v>
      </c>
      <c r="E1846" t="s">
        <v>20</v>
      </c>
      <c r="F1846">
        <v>15.6</v>
      </c>
      <c r="G1846" t="s">
        <v>15</v>
      </c>
      <c r="H1846">
        <v>9.5</v>
      </c>
      <c r="I1846">
        <v>3.04</v>
      </c>
      <c r="J1846" t="s">
        <v>46</v>
      </c>
      <c r="K1846">
        <v>2736.09</v>
      </c>
    </row>
    <row r="1847" spans="1:11" x14ac:dyDescent="0.25">
      <c r="A1847" t="s">
        <v>34</v>
      </c>
      <c r="B1847" t="s">
        <v>39</v>
      </c>
      <c r="C1847">
        <v>4</v>
      </c>
      <c r="D1847" t="s">
        <v>13</v>
      </c>
      <c r="E1847" t="s">
        <v>40</v>
      </c>
      <c r="F1847">
        <v>15.6</v>
      </c>
      <c r="G1847" t="s">
        <v>21</v>
      </c>
      <c r="H1847">
        <v>6</v>
      </c>
      <c r="I1847">
        <v>1.93</v>
      </c>
      <c r="J1847" t="s">
        <v>46</v>
      </c>
      <c r="K1847">
        <v>846.82</v>
      </c>
    </row>
    <row r="1848" spans="1:11" x14ac:dyDescent="0.25">
      <c r="A1848" t="s">
        <v>45</v>
      </c>
      <c r="B1848" t="s">
        <v>24</v>
      </c>
      <c r="C1848">
        <v>4</v>
      </c>
      <c r="D1848" t="s">
        <v>25</v>
      </c>
      <c r="E1848" t="s">
        <v>35</v>
      </c>
      <c r="F1848">
        <v>17.3</v>
      </c>
      <c r="G1848" t="s">
        <v>43</v>
      </c>
      <c r="H1848">
        <v>5.9</v>
      </c>
      <c r="I1848">
        <v>3.26</v>
      </c>
      <c r="J1848" t="s">
        <v>30</v>
      </c>
      <c r="K1848">
        <v>1114.6400000000001</v>
      </c>
    </row>
    <row r="1849" spans="1:11" x14ac:dyDescent="0.25">
      <c r="A1849" t="s">
        <v>45</v>
      </c>
      <c r="B1849" t="s">
        <v>18</v>
      </c>
      <c r="C1849">
        <v>4</v>
      </c>
      <c r="D1849" t="s">
        <v>19</v>
      </c>
      <c r="E1849" t="s">
        <v>32</v>
      </c>
      <c r="F1849">
        <v>15.6</v>
      </c>
      <c r="G1849" t="s">
        <v>27</v>
      </c>
      <c r="H1849">
        <v>7.1</v>
      </c>
      <c r="I1849">
        <v>1.76</v>
      </c>
      <c r="J1849" t="s">
        <v>22</v>
      </c>
      <c r="K1849">
        <v>1958.4</v>
      </c>
    </row>
    <row r="1850" spans="1:11" x14ac:dyDescent="0.25">
      <c r="A1850" t="s">
        <v>34</v>
      </c>
      <c r="B1850" t="s">
        <v>24</v>
      </c>
      <c r="C1850">
        <v>4</v>
      </c>
      <c r="D1850" t="s">
        <v>42</v>
      </c>
      <c r="E1850" t="s">
        <v>26</v>
      </c>
      <c r="F1850">
        <v>16</v>
      </c>
      <c r="G1850" t="s">
        <v>43</v>
      </c>
      <c r="H1850">
        <v>10.1</v>
      </c>
      <c r="I1850">
        <v>1.96</v>
      </c>
      <c r="J1850" t="s">
        <v>46</v>
      </c>
      <c r="K1850">
        <v>835.56</v>
      </c>
    </row>
    <row r="1851" spans="1:11" x14ac:dyDescent="0.25">
      <c r="A1851" t="s">
        <v>36</v>
      </c>
      <c r="B1851" t="s">
        <v>24</v>
      </c>
      <c r="C1851">
        <v>16</v>
      </c>
      <c r="D1851" t="s">
        <v>29</v>
      </c>
      <c r="E1851" t="s">
        <v>40</v>
      </c>
      <c r="F1851">
        <v>16</v>
      </c>
      <c r="G1851" t="s">
        <v>15</v>
      </c>
      <c r="H1851">
        <v>9.9</v>
      </c>
      <c r="I1851">
        <v>3.04</v>
      </c>
      <c r="J1851" t="s">
        <v>46</v>
      </c>
      <c r="K1851">
        <v>1518.32</v>
      </c>
    </row>
    <row r="1852" spans="1:11" x14ac:dyDescent="0.25">
      <c r="A1852" t="s">
        <v>17</v>
      </c>
      <c r="B1852" t="s">
        <v>48</v>
      </c>
      <c r="C1852">
        <v>8</v>
      </c>
      <c r="D1852" t="s">
        <v>42</v>
      </c>
      <c r="E1852" t="s">
        <v>40</v>
      </c>
      <c r="F1852">
        <v>16</v>
      </c>
      <c r="G1852" t="s">
        <v>27</v>
      </c>
      <c r="H1852">
        <v>7</v>
      </c>
      <c r="I1852">
        <v>2.94</v>
      </c>
      <c r="J1852" t="s">
        <v>46</v>
      </c>
      <c r="K1852">
        <v>2724.66</v>
      </c>
    </row>
    <row r="1853" spans="1:11" x14ac:dyDescent="0.25">
      <c r="A1853" t="s">
        <v>23</v>
      </c>
      <c r="B1853" t="s">
        <v>31</v>
      </c>
      <c r="C1853">
        <v>16</v>
      </c>
      <c r="D1853" t="s">
        <v>29</v>
      </c>
      <c r="E1853" t="s">
        <v>35</v>
      </c>
      <c r="F1853">
        <v>14</v>
      </c>
      <c r="G1853" t="s">
        <v>21</v>
      </c>
      <c r="H1853">
        <v>7.4</v>
      </c>
      <c r="I1853">
        <v>3.42</v>
      </c>
      <c r="J1853" t="s">
        <v>16</v>
      </c>
      <c r="K1853">
        <v>863.82</v>
      </c>
    </row>
    <row r="1854" spans="1:11" x14ac:dyDescent="0.25">
      <c r="A1854" t="s">
        <v>28</v>
      </c>
      <c r="B1854" t="s">
        <v>24</v>
      </c>
      <c r="C1854">
        <v>64</v>
      </c>
      <c r="D1854" t="s">
        <v>19</v>
      </c>
      <c r="E1854" t="s">
        <v>20</v>
      </c>
      <c r="F1854">
        <v>15.6</v>
      </c>
      <c r="G1854" t="s">
        <v>21</v>
      </c>
      <c r="H1854">
        <v>9.9</v>
      </c>
      <c r="I1854">
        <v>1.53</v>
      </c>
      <c r="J1854" t="s">
        <v>46</v>
      </c>
      <c r="K1854">
        <v>2066.58</v>
      </c>
    </row>
    <row r="1855" spans="1:11" x14ac:dyDescent="0.25">
      <c r="A1855" t="s">
        <v>33</v>
      </c>
      <c r="B1855" t="s">
        <v>24</v>
      </c>
      <c r="C1855">
        <v>32</v>
      </c>
      <c r="D1855" t="s">
        <v>13</v>
      </c>
      <c r="E1855" t="s">
        <v>14</v>
      </c>
      <c r="F1855">
        <v>17.3</v>
      </c>
      <c r="G1855" t="s">
        <v>21</v>
      </c>
      <c r="H1855">
        <v>5.3</v>
      </c>
      <c r="I1855">
        <v>2.63</v>
      </c>
      <c r="J1855" t="s">
        <v>16</v>
      </c>
      <c r="K1855">
        <v>1613.56</v>
      </c>
    </row>
    <row r="1856" spans="1:11" x14ac:dyDescent="0.25">
      <c r="A1856" t="s">
        <v>36</v>
      </c>
      <c r="B1856" t="s">
        <v>48</v>
      </c>
      <c r="C1856">
        <v>32</v>
      </c>
      <c r="D1856" t="s">
        <v>42</v>
      </c>
      <c r="E1856" t="s">
        <v>35</v>
      </c>
      <c r="F1856">
        <v>15.6</v>
      </c>
      <c r="G1856" t="s">
        <v>43</v>
      </c>
      <c r="H1856">
        <v>5.3</v>
      </c>
      <c r="I1856">
        <v>1.37</v>
      </c>
      <c r="J1856" t="s">
        <v>22</v>
      </c>
      <c r="K1856">
        <v>1686.66</v>
      </c>
    </row>
    <row r="1857" spans="1:11" x14ac:dyDescent="0.25">
      <c r="A1857" t="s">
        <v>38</v>
      </c>
      <c r="B1857" t="s">
        <v>31</v>
      </c>
      <c r="C1857">
        <v>64</v>
      </c>
      <c r="D1857" t="s">
        <v>13</v>
      </c>
      <c r="E1857" t="s">
        <v>40</v>
      </c>
      <c r="F1857">
        <v>13.3</v>
      </c>
      <c r="G1857" t="s">
        <v>43</v>
      </c>
      <c r="H1857">
        <v>9.1</v>
      </c>
      <c r="I1857">
        <v>2.89</v>
      </c>
      <c r="J1857" t="s">
        <v>30</v>
      </c>
      <c r="K1857">
        <v>1882.39</v>
      </c>
    </row>
    <row r="1858" spans="1:11" x14ac:dyDescent="0.25">
      <c r="A1858" t="s">
        <v>33</v>
      </c>
      <c r="B1858" t="s">
        <v>37</v>
      </c>
      <c r="C1858">
        <v>8</v>
      </c>
      <c r="D1858" t="s">
        <v>29</v>
      </c>
      <c r="E1858" t="s">
        <v>20</v>
      </c>
      <c r="F1858">
        <v>16</v>
      </c>
      <c r="G1858" t="s">
        <v>21</v>
      </c>
      <c r="H1858">
        <v>11.2</v>
      </c>
      <c r="I1858">
        <v>2.27</v>
      </c>
      <c r="J1858" t="s">
        <v>22</v>
      </c>
      <c r="K1858">
        <v>1670.55</v>
      </c>
    </row>
    <row r="1859" spans="1:11" x14ac:dyDescent="0.25">
      <c r="A1859" t="s">
        <v>47</v>
      </c>
      <c r="B1859" t="s">
        <v>39</v>
      </c>
      <c r="C1859">
        <v>8</v>
      </c>
      <c r="D1859" t="s">
        <v>19</v>
      </c>
      <c r="E1859" t="s">
        <v>14</v>
      </c>
      <c r="F1859">
        <v>17.3</v>
      </c>
      <c r="G1859" t="s">
        <v>27</v>
      </c>
      <c r="H1859">
        <v>9</v>
      </c>
      <c r="I1859">
        <v>2.0299999999999998</v>
      </c>
      <c r="J1859" t="s">
        <v>46</v>
      </c>
      <c r="K1859">
        <v>2463.0100000000002</v>
      </c>
    </row>
    <row r="1860" spans="1:11" x14ac:dyDescent="0.25">
      <c r="A1860" t="s">
        <v>11</v>
      </c>
      <c r="B1860" t="s">
        <v>24</v>
      </c>
      <c r="C1860">
        <v>8</v>
      </c>
      <c r="D1860" t="s">
        <v>42</v>
      </c>
      <c r="E1860" t="s">
        <v>14</v>
      </c>
      <c r="F1860">
        <v>15.6</v>
      </c>
      <c r="G1860" t="s">
        <v>43</v>
      </c>
      <c r="H1860">
        <v>6.4</v>
      </c>
      <c r="I1860">
        <v>2.21</v>
      </c>
      <c r="J1860" t="s">
        <v>22</v>
      </c>
      <c r="K1860">
        <v>1465.99</v>
      </c>
    </row>
    <row r="1861" spans="1:11" x14ac:dyDescent="0.25">
      <c r="A1861" t="s">
        <v>33</v>
      </c>
      <c r="B1861" t="s">
        <v>24</v>
      </c>
      <c r="C1861">
        <v>8</v>
      </c>
      <c r="D1861" t="s">
        <v>29</v>
      </c>
      <c r="E1861" t="s">
        <v>35</v>
      </c>
      <c r="F1861">
        <v>14</v>
      </c>
      <c r="G1861" t="s">
        <v>21</v>
      </c>
      <c r="H1861">
        <v>7.4</v>
      </c>
      <c r="I1861">
        <v>1.27</v>
      </c>
      <c r="J1861" t="s">
        <v>30</v>
      </c>
      <c r="K1861">
        <v>968.06</v>
      </c>
    </row>
    <row r="1862" spans="1:11" x14ac:dyDescent="0.25">
      <c r="A1862" t="s">
        <v>23</v>
      </c>
      <c r="B1862" t="s">
        <v>41</v>
      </c>
      <c r="C1862">
        <v>64</v>
      </c>
      <c r="D1862" t="s">
        <v>29</v>
      </c>
      <c r="E1862" t="s">
        <v>44</v>
      </c>
      <c r="F1862">
        <v>13.3</v>
      </c>
      <c r="G1862" t="s">
        <v>21</v>
      </c>
      <c r="H1862">
        <v>8.9</v>
      </c>
      <c r="I1862">
        <v>2.04</v>
      </c>
      <c r="J1862" t="s">
        <v>46</v>
      </c>
      <c r="K1862">
        <v>2060.6999999999998</v>
      </c>
    </row>
    <row r="1863" spans="1:11" x14ac:dyDescent="0.25">
      <c r="A1863" t="s">
        <v>47</v>
      </c>
      <c r="B1863" t="s">
        <v>24</v>
      </c>
      <c r="C1863">
        <v>16</v>
      </c>
      <c r="D1863" t="s">
        <v>19</v>
      </c>
      <c r="E1863" t="s">
        <v>20</v>
      </c>
      <c r="F1863">
        <v>13.3</v>
      </c>
      <c r="G1863" t="s">
        <v>27</v>
      </c>
      <c r="H1863">
        <v>7.7</v>
      </c>
      <c r="I1863">
        <v>1.81</v>
      </c>
      <c r="J1863" t="s">
        <v>30</v>
      </c>
      <c r="K1863">
        <v>2691.58</v>
      </c>
    </row>
    <row r="1864" spans="1:11" x14ac:dyDescent="0.25">
      <c r="A1864" t="s">
        <v>11</v>
      </c>
      <c r="B1864" t="s">
        <v>41</v>
      </c>
      <c r="C1864">
        <v>64</v>
      </c>
      <c r="D1864" t="s">
        <v>13</v>
      </c>
      <c r="E1864" t="s">
        <v>35</v>
      </c>
      <c r="F1864">
        <v>14</v>
      </c>
      <c r="G1864" t="s">
        <v>15</v>
      </c>
      <c r="H1864">
        <v>7.8</v>
      </c>
      <c r="I1864">
        <v>3.26</v>
      </c>
      <c r="J1864" t="s">
        <v>16</v>
      </c>
      <c r="K1864">
        <v>7287.07</v>
      </c>
    </row>
    <row r="1865" spans="1:11" x14ac:dyDescent="0.25">
      <c r="A1865" t="s">
        <v>36</v>
      </c>
      <c r="B1865" t="s">
        <v>31</v>
      </c>
      <c r="C1865">
        <v>16</v>
      </c>
      <c r="D1865" t="s">
        <v>42</v>
      </c>
      <c r="E1865" t="s">
        <v>26</v>
      </c>
      <c r="F1865">
        <v>14</v>
      </c>
      <c r="G1865" t="s">
        <v>15</v>
      </c>
      <c r="H1865">
        <v>4.7</v>
      </c>
      <c r="I1865">
        <v>1.95</v>
      </c>
      <c r="J1865" t="s">
        <v>30</v>
      </c>
      <c r="K1865">
        <v>1020.21</v>
      </c>
    </row>
    <row r="1866" spans="1:11" x14ac:dyDescent="0.25">
      <c r="A1866" t="s">
        <v>17</v>
      </c>
      <c r="B1866" t="s">
        <v>41</v>
      </c>
      <c r="C1866">
        <v>16</v>
      </c>
      <c r="D1866" t="s">
        <v>42</v>
      </c>
      <c r="E1866" t="s">
        <v>14</v>
      </c>
      <c r="F1866">
        <v>17.3</v>
      </c>
      <c r="G1866" t="s">
        <v>27</v>
      </c>
      <c r="H1866">
        <v>7.1</v>
      </c>
      <c r="I1866">
        <v>1.76</v>
      </c>
      <c r="J1866" t="s">
        <v>30</v>
      </c>
      <c r="K1866">
        <v>4150.29</v>
      </c>
    </row>
    <row r="1867" spans="1:11" x14ac:dyDescent="0.25">
      <c r="A1867" t="s">
        <v>45</v>
      </c>
      <c r="B1867" t="s">
        <v>48</v>
      </c>
      <c r="C1867">
        <v>64</v>
      </c>
      <c r="D1867" t="s">
        <v>19</v>
      </c>
      <c r="E1867" t="s">
        <v>14</v>
      </c>
      <c r="F1867">
        <v>13.3</v>
      </c>
      <c r="G1867" t="s">
        <v>27</v>
      </c>
      <c r="H1867">
        <v>10.8</v>
      </c>
      <c r="I1867">
        <v>2.4500000000000002</v>
      </c>
      <c r="J1867" t="s">
        <v>30</v>
      </c>
      <c r="K1867">
        <v>4857.53</v>
      </c>
    </row>
    <row r="1868" spans="1:11" x14ac:dyDescent="0.25">
      <c r="A1868" t="s">
        <v>11</v>
      </c>
      <c r="B1868" t="s">
        <v>39</v>
      </c>
      <c r="C1868">
        <v>64</v>
      </c>
      <c r="D1868" t="s">
        <v>42</v>
      </c>
      <c r="E1868" t="s">
        <v>14</v>
      </c>
      <c r="F1868">
        <v>17.3</v>
      </c>
      <c r="G1868" t="s">
        <v>27</v>
      </c>
      <c r="H1868">
        <v>10.3</v>
      </c>
      <c r="I1868">
        <v>2.72</v>
      </c>
      <c r="J1868" t="s">
        <v>22</v>
      </c>
      <c r="K1868">
        <v>5370.26</v>
      </c>
    </row>
    <row r="1869" spans="1:11" x14ac:dyDescent="0.25">
      <c r="A1869" t="s">
        <v>17</v>
      </c>
      <c r="B1869" t="s">
        <v>31</v>
      </c>
      <c r="C1869">
        <v>32</v>
      </c>
      <c r="D1869" t="s">
        <v>19</v>
      </c>
      <c r="E1869" t="s">
        <v>20</v>
      </c>
      <c r="F1869">
        <v>14</v>
      </c>
      <c r="G1869" t="s">
        <v>15</v>
      </c>
      <c r="H1869">
        <v>8.9</v>
      </c>
      <c r="I1869">
        <v>2.02</v>
      </c>
      <c r="J1869" t="s">
        <v>46</v>
      </c>
      <c r="K1869">
        <v>2387.63</v>
      </c>
    </row>
    <row r="1870" spans="1:11" x14ac:dyDescent="0.25">
      <c r="A1870" t="s">
        <v>23</v>
      </c>
      <c r="B1870" t="s">
        <v>24</v>
      </c>
      <c r="C1870">
        <v>32</v>
      </c>
      <c r="D1870" t="s">
        <v>19</v>
      </c>
      <c r="E1870" t="s">
        <v>44</v>
      </c>
      <c r="F1870">
        <v>13.3</v>
      </c>
      <c r="G1870" t="s">
        <v>27</v>
      </c>
      <c r="H1870">
        <v>10.8</v>
      </c>
      <c r="I1870">
        <v>2.68</v>
      </c>
      <c r="J1870" t="s">
        <v>46</v>
      </c>
      <c r="K1870">
        <v>1699.9</v>
      </c>
    </row>
    <row r="1871" spans="1:11" x14ac:dyDescent="0.25">
      <c r="A1871" t="s">
        <v>47</v>
      </c>
      <c r="B1871" t="s">
        <v>37</v>
      </c>
      <c r="C1871">
        <v>32</v>
      </c>
      <c r="D1871" t="s">
        <v>13</v>
      </c>
      <c r="E1871" t="s">
        <v>14</v>
      </c>
      <c r="F1871">
        <v>14</v>
      </c>
      <c r="G1871" t="s">
        <v>15</v>
      </c>
      <c r="H1871">
        <v>5.5</v>
      </c>
      <c r="I1871">
        <v>1.9</v>
      </c>
      <c r="J1871" t="s">
        <v>30</v>
      </c>
      <c r="K1871">
        <v>4306.93</v>
      </c>
    </row>
    <row r="1872" spans="1:11" x14ac:dyDescent="0.25">
      <c r="A1872" t="s">
        <v>11</v>
      </c>
      <c r="B1872" t="s">
        <v>31</v>
      </c>
      <c r="C1872">
        <v>32</v>
      </c>
      <c r="D1872" t="s">
        <v>25</v>
      </c>
      <c r="E1872" t="s">
        <v>40</v>
      </c>
      <c r="F1872">
        <v>16</v>
      </c>
      <c r="G1872" t="s">
        <v>43</v>
      </c>
      <c r="H1872">
        <v>7.5</v>
      </c>
      <c r="I1872">
        <v>1.22</v>
      </c>
      <c r="J1872" t="s">
        <v>30</v>
      </c>
      <c r="K1872">
        <v>2196.39</v>
      </c>
    </row>
    <row r="1873" spans="1:11" x14ac:dyDescent="0.25">
      <c r="A1873" t="s">
        <v>28</v>
      </c>
      <c r="B1873" t="s">
        <v>39</v>
      </c>
      <c r="C1873">
        <v>8</v>
      </c>
      <c r="D1873" t="s">
        <v>19</v>
      </c>
      <c r="E1873" t="s">
        <v>40</v>
      </c>
      <c r="F1873">
        <v>17.3</v>
      </c>
      <c r="G1873" t="s">
        <v>21</v>
      </c>
      <c r="H1873">
        <v>11.7</v>
      </c>
      <c r="I1873">
        <v>2.14</v>
      </c>
      <c r="J1873" t="s">
        <v>16</v>
      </c>
      <c r="K1873">
        <v>1000.61</v>
      </c>
    </row>
    <row r="1874" spans="1:11" x14ac:dyDescent="0.25">
      <c r="A1874" t="s">
        <v>38</v>
      </c>
      <c r="B1874" t="s">
        <v>39</v>
      </c>
      <c r="C1874">
        <v>32</v>
      </c>
      <c r="D1874" t="s">
        <v>29</v>
      </c>
      <c r="E1874" t="s">
        <v>26</v>
      </c>
      <c r="F1874">
        <v>14</v>
      </c>
      <c r="G1874" t="s">
        <v>21</v>
      </c>
      <c r="H1874">
        <v>11</v>
      </c>
      <c r="I1874">
        <v>2.62</v>
      </c>
      <c r="J1874" t="s">
        <v>30</v>
      </c>
      <c r="K1874">
        <v>1258.47</v>
      </c>
    </row>
    <row r="1875" spans="1:11" x14ac:dyDescent="0.25">
      <c r="A1875" t="s">
        <v>47</v>
      </c>
      <c r="B1875" t="s">
        <v>41</v>
      </c>
      <c r="C1875">
        <v>8</v>
      </c>
      <c r="D1875" t="s">
        <v>19</v>
      </c>
      <c r="E1875" t="s">
        <v>35</v>
      </c>
      <c r="F1875">
        <v>16</v>
      </c>
      <c r="G1875" t="s">
        <v>15</v>
      </c>
      <c r="H1875">
        <v>4.0999999999999996</v>
      </c>
      <c r="I1875">
        <v>1.28</v>
      </c>
      <c r="J1875" t="s">
        <v>16</v>
      </c>
      <c r="K1875">
        <v>2895.38</v>
      </c>
    </row>
    <row r="1876" spans="1:11" x14ac:dyDescent="0.25">
      <c r="A1876" t="s">
        <v>45</v>
      </c>
      <c r="B1876" t="s">
        <v>41</v>
      </c>
      <c r="C1876">
        <v>4</v>
      </c>
      <c r="D1876" t="s">
        <v>25</v>
      </c>
      <c r="E1876" t="s">
        <v>14</v>
      </c>
      <c r="F1876">
        <v>14</v>
      </c>
      <c r="G1876" t="s">
        <v>43</v>
      </c>
      <c r="H1876">
        <v>11.2</v>
      </c>
      <c r="I1876">
        <v>1.84</v>
      </c>
      <c r="J1876" t="s">
        <v>22</v>
      </c>
      <c r="K1876">
        <v>1563.75</v>
      </c>
    </row>
    <row r="1877" spans="1:11" x14ac:dyDescent="0.25">
      <c r="A1877" t="s">
        <v>47</v>
      </c>
      <c r="B1877" t="s">
        <v>48</v>
      </c>
      <c r="C1877">
        <v>64</v>
      </c>
      <c r="D1877" t="s">
        <v>19</v>
      </c>
      <c r="E1877" t="s">
        <v>35</v>
      </c>
      <c r="F1877">
        <v>14</v>
      </c>
      <c r="G1877" t="s">
        <v>15</v>
      </c>
      <c r="H1877">
        <v>5</v>
      </c>
      <c r="I1877">
        <v>2.2400000000000002</v>
      </c>
      <c r="J1877" t="s">
        <v>22</v>
      </c>
      <c r="K1877">
        <v>4889.21</v>
      </c>
    </row>
    <row r="1878" spans="1:11" x14ac:dyDescent="0.25">
      <c r="A1878" t="s">
        <v>38</v>
      </c>
      <c r="B1878" t="s">
        <v>18</v>
      </c>
      <c r="C1878">
        <v>64</v>
      </c>
      <c r="D1878" t="s">
        <v>13</v>
      </c>
      <c r="E1878" t="s">
        <v>32</v>
      </c>
      <c r="F1878">
        <v>13.3</v>
      </c>
      <c r="G1878" t="s">
        <v>21</v>
      </c>
      <c r="H1878">
        <v>6.6</v>
      </c>
      <c r="I1878">
        <v>2.31</v>
      </c>
      <c r="J1878" t="s">
        <v>30</v>
      </c>
      <c r="K1878">
        <v>2369.41</v>
      </c>
    </row>
    <row r="1879" spans="1:11" x14ac:dyDescent="0.25">
      <c r="A1879" t="s">
        <v>11</v>
      </c>
      <c r="B1879" t="s">
        <v>39</v>
      </c>
      <c r="C1879">
        <v>8</v>
      </c>
      <c r="D1879" t="s">
        <v>29</v>
      </c>
      <c r="E1879" t="s">
        <v>20</v>
      </c>
      <c r="F1879">
        <v>16</v>
      </c>
      <c r="G1879" t="s">
        <v>21</v>
      </c>
      <c r="H1879">
        <v>8.6999999999999993</v>
      </c>
      <c r="I1879">
        <v>1.26</v>
      </c>
      <c r="J1879" t="s">
        <v>46</v>
      </c>
      <c r="K1879">
        <v>1406.97</v>
      </c>
    </row>
    <row r="1880" spans="1:11" x14ac:dyDescent="0.25">
      <c r="A1880" t="s">
        <v>33</v>
      </c>
      <c r="B1880" t="s">
        <v>48</v>
      </c>
      <c r="C1880">
        <v>4</v>
      </c>
      <c r="D1880" t="s">
        <v>19</v>
      </c>
      <c r="E1880" t="s">
        <v>35</v>
      </c>
      <c r="F1880">
        <v>13.3</v>
      </c>
      <c r="G1880" t="s">
        <v>15</v>
      </c>
      <c r="H1880">
        <v>10.7</v>
      </c>
      <c r="I1880">
        <v>1.93</v>
      </c>
      <c r="J1880" t="s">
        <v>22</v>
      </c>
      <c r="K1880">
        <v>1517.77</v>
      </c>
    </row>
    <row r="1881" spans="1:11" x14ac:dyDescent="0.25">
      <c r="A1881" t="s">
        <v>23</v>
      </c>
      <c r="B1881" t="s">
        <v>39</v>
      </c>
      <c r="C1881">
        <v>4</v>
      </c>
      <c r="D1881" t="s">
        <v>19</v>
      </c>
      <c r="E1881" t="s">
        <v>32</v>
      </c>
      <c r="F1881">
        <v>13.3</v>
      </c>
      <c r="G1881" t="s">
        <v>43</v>
      </c>
      <c r="H1881">
        <v>8.6</v>
      </c>
      <c r="I1881">
        <v>2.08</v>
      </c>
      <c r="J1881" t="s">
        <v>30</v>
      </c>
      <c r="K1881">
        <v>963.04</v>
      </c>
    </row>
    <row r="1882" spans="1:11" x14ac:dyDescent="0.25">
      <c r="A1882" t="s">
        <v>11</v>
      </c>
      <c r="B1882" t="s">
        <v>24</v>
      </c>
      <c r="C1882">
        <v>16</v>
      </c>
      <c r="D1882" t="s">
        <v>25</v>
      </c>
      <c r="E1882" t="s">
        <v>35</v>
      </c>
      <c r="F1882">
        <v>13.3</v>
      </c>
      <c r="G1882" t="s">
        <v>21</v>
      </c>
      <c r="H1882">
        <v>4.8</v>
      </c>
      <c r="I1882">
        <v>1.82</v>
      </c>
      <c r="J1882" t="s">
        <v>30</v>
      </c>
      <c r="K1882">
        <v>1576.29</v>
      </c>
    </row>
    <row r="1883" spans="1:11" x14ac:dyDescent="0.25">
      <c r="A1883" t="s">
        <v>38</v>
      </c>
      <c r="B1883" t="s">
        <v>31</v>
      </c>
      <c r="C1883">
        <v>64</v>
      </c>
      <c r="D1883" t="s">
        <v>13</v>
      </c>
      <c r="E1883" t="s">
        <v>14</v>
      </c>
      <c r="F1883">
        <v>16</v>
      </c>
      <c r="G1883" t="s">
        <v>43</v>
      </c>
      <c r="H1883">
        <v>9.6</v>
      </c>
      <c r="I1883">
        <v>2.09</v>
      </c>
      <c r="J1883" t="s">
        <v>16</v>
      </c>
      <c r="K1883">
        <v>2149.7399999999998</v>
      </c>
    </row>
    <row r="1884" spans="1:11" x14ac:dyDescent="0.25">
      <c r="A1884" t="s">
        <v>36</v>
      </c>
      <c r="B1884" t="s">
        <v>37</v>
      </c>
      <c r="C1884">
        <v>8</v>
      </c>
      <c r="D1884" t="s">
        <v>25</v>
      </c>
      <c r="E1884" t="s">
        <v>40</v>
      </c>
      <c r="F1884">
        <v>13.3</v>
      </c>
      <c r="G1884" t="s">
        <v>21</v>
      </c>
      <c r="H1884">
        <v>8.3000000000000007</v>
      </c>
      <c r="I1884">
        <v>1.66</v>
      </c>
      <c r="J1884" t="s">
        <v>22</v>
      </c>
      <c r="K1884">
        <v>1287.52</v>
      </c>
    </row>
    <row r="1885" spans="1:11" x14ac:dyDescent="0.25">
      <c r="A1885" t="s">
        <v>28</v>
      </c>
      <c r="B1885" t="s">
        <v>18</v>
      </c>
      <c r="C1885">
        <v>4</v>
      </c>
      <c r="D1885" t="s">
        <v>29</v>
      </c>
      <c r="E1885" t="s">
        <v>26</v>
      </c>
      <c r="F1885">
        <v>14</v>
      </c>
      <c r="G1885" t="s">
        <v>15</v>
      </c>
      <c r="H1885">
        <v>10.7</v>
      </c>
      <c r="I1885">
        <v>3.29</v>
      </c>
      <c r="J1885" t="s">
        <v>22</v>
      </c>
      <c r="K1885">
        <v>1554.97</v>
      </c>
    </row>
    <row r="1886" spans="1:11" x14ac:dyDescent="0.25">
      <c r="A1886" t="s">
        <v>34</v>
      </c>
      <c r="B1886" t="s">
        <v>12</v>
      </c>
      <c r="C1886">
        <v>4</v>
      </c>
      <c r="D1886" t="s">
        <v>42</v>
      </c>
      <c r="E1886" t="s">
        <v>32</v>
      </c>
      <c r="F1886">
        <v>14</v>
      </c>
      <c r="G1886" t="s">
        <v>21</v>
      </c>
      <c r="H1886">
        <v>8.1999999999999993</v>
      </c>
      <c r="I1886">
        <v>1.67</v>
      </c>
      <c r="J1886" t="s">
        <v>22</v>
      </c>
      <c r="K1886">
        <v>450.98</v>
      </c>
    </row>
    <row r="1887" spans="1:11" x14ac:dyDescent="0.25">
      <c r="A1887" t="s">
        <v>38</v>
      </c>
      <c r="B1887" t="s">
        <v>31</v>
      </c>
      <c r="C1887">
        <v>8</v>
      </c>
      <c r="D1887" t="s">
        <v>25</v>
      </c>
      <c r="E1887" t="s">
        <v>40</v>
      </c>
      <c r="F1887">
        <v>15.6</v>
      </c>
      <c r="G1887" t="s">
        <v>43</v>
      </c>
      <c r="H1887">
        <v>8.3000000000000007</v>
      </c>
      <c r="I1887">
        <v>2.5499999999999998</v>
      </c>
      <c r="J1887" t="s">
        <v>30</v>
      </c>
      <c r="K1887">
        <v>867.62</v>
      </c>
    </row>
    <row r="1888" spans="1:11" x14ac:dyDescent="0.25">
      <c r="A1888" t="s">
        <v>34</v>
      </c>
      <c r="B1888" t="s">
        <v>31</v>
      </c>
      <c r="C1888">
        <v>32</v>
      </c>
      <c r="D1888" t="s">
        <v>42</v>
      </c>
      <c r="E1888" t="s">
        <v>14</v>
      </c>
      <c r="F1888">
        <v>15.6</v>
      </c>
      <c r="G1888" t="s">
        <v>27</v>
      </c>
      <c r="H1888">
        <v>9.6999999999999993</v>
      </c>
      <c r="I1888">
        <v>2.67</v>
      </c>
      <c r="J1888" t="s">
        <v>30</v>
      </c>
      <c r="K1888">
        <v>1921.97</v>
      </c>
    </row>
    <row r="1889" spans="1:11" x14ac:dyDescent="0.25">
      <c r="A1889" t="s">
        <v>38</v>
      </c>
      <c r="B1889" t="s">
        <v>37</v>
      </c>
      <c r="C1889">
        <v>64</v>
      </c>
      <c r="D1889" t="s">
        <v>13</v>
      </c>
      <c r="E1889" t="s">
        <v>20</v>
      </c>
      <c r="F1889">
        <v>15.6</v>
      </c>
      <c r="G1889" t="s">
        <v>15</v>
      </c>
      <c r="H1889">
        <v>4.9000000000000004</v>
      </c>
      <c r="I1889">
        <v>1.39</v>
      </c>
      <c r="J1889" t="s">
        <v>16</v>
      </c>
      <c r="K1889">
        <v>5507.59</v>
      </c>
    </row>
    <row r="1890" spans="1:11" x14ac:dyDescent="0.25">
      <c r="A1890" t="s">
        <v>45</v>
      </c>
      <c r="B1890" t="s">
        <v>12</v>
      </c>
      <c r="C1890">
        <v>16</v>
      </c>
      <c r="D1890" t="s">
        <v>25</v>
      </c>
      <c r="E1890" t="s">
        <v>26</v>
      </c>
      <c r="F1890">
        <v>14</v>
      </c>
      <c r="G1890" t="s">
        <v>21</v>
      </c>
      <c r="H1890">
        <v>6.9</v>
      </c>
      <c r="I1890">
        <v>1.22</v>
      </c>
      <c r="J1890" t="s">
        <v>16</v>
      </c>
      <c r="K1890">
        <v>924.71</v>
      </c>
    </row>
    <row r="1891" spans="1:11" x14ac:dyDescent="0.25">
      <c r="A1891" t="s">
        <v>23</v>
      </c>
      <c r="B1891" t="s">
        <v>37</v>
      </c>
      <c r="C1891">
        <v>4</v>
      </c>
      <c r="D1891" t="s">
        <v>42</v>
      </c>
      <c r="E1891" t="s">
        <v>14</v>
      </c>
      <c r="F1891">
        <v>13.3</v>
      </c>
      <c r="G1891" t="s">
        <v>21</v>
      </c>
      <c r="H1891">
        <v>6.7</v>
      </c>
      <c r="I1891">
        <v>3.46</v>
      </c>
      <c r="J1891" t="s">
        <v>30</v>
      </c>
      <c r="K1891">
        <v>974.3</v>
      </c>
    </row>
    <row r="1892" spans="1:11" x14ac:dyDescent="0.25">
      <c r="A1892" t="s">
        <v>11</v>
      </c>
      <c r="B1892" t="s">
        <v>24</v>
      </c>
      <c r="C1892">
        <v>8</v>
      </c>
      <c r="D1892" t="s">
        <v>42</v>
      </c>
      <c r="E1892" t="s">
        <v>40</v>
      </c>
      <c r="F1892">
        <v>14</v>
      </c>
      <c r="G1892" t="s">
        <v>15</v>
      </c>
      <c r="H1892">
        <v>11.1</v>
      </c>
      <c r="I1892">
        <v>2.57</v>
      </c>
      <c r="J1892" t="s">
        <v>30</v>
      </c>
      <c r="K1892">
        <v>1559.89</v>
      </c>
    </row>
    <row r="1893" spans="1:11" x14ac:dyDescent="0.25">
      <c r="A1893" t="s">
        <v>45</v>
      </c>
      <c r="B1893" t="s">
        <v>24</v>
      </c>
      <c r="C1893">
        <v>8</v>
      </c>
      <c r="D1893" t="s">
        <v>42</v>
      </c>
      <c r="E1893" t="s">
        <v>26</v>
      </c>
      <c r="F1893">
        <v>17.3</v>
      </c>
      <c r="G1893" t="s">
        <v>15</v>
      </c>
      <c r="H1893">
        <v>10.6</v>
      </c>
      <c r="I1893">
        <v>1.7</v>
      </c>
      <c r="J1893" t="s">
        <v>16</v>
      </c>
      <c r="K1893">
        <v>1147.3399999999999</v>
      </c>
    </row>
    <row r="1894" spans="1:11" x14ac:dyDescent="0.25">
      <c r="A1894" t="s">
        <v>36</v>
      </c>
      <c r="B1894" t="s">
        <v>12</v>
      </c>
      <c r="C1894">
        <v>64</v>
      </c>
      <c r="D1894" t="s">
        <v>29</v>
      </c>
      <c r="E1894" t="s">
        <v>14</v>
      </c>
      <c r="F1894">
        <v>13.3</v>
      </c>
      <c r="G1894" t="s">
        <v>27</v>
      </c>
      <c r="H1894">
        <v>10.4</v>
      </c>
      <c r="I1894">
        <v>1.92</v>
      </c>
      <c r="J1894" t="s">
        <v>16</v>
      </c>
      <c r="K1894">
        <v>3438.98</v>
      </c>
    </row>
    <row r="1895" spans="1:11" x14ac:dyDescent="0.25">
      <c r="A1895" t="s">
        <v>28</v>
      </c>
      <c r="B1895" t="s">
        <v>24</v>
      </c>
      <c r="C1895">
        <v>32</v>
      </c>
      <c r="D1895" t="s">
        <v>29</v>
      </c>
      <c r="E1895" t="s">
        <v>14</v>
      </c>
      <c r="F1895">
        <v>15.6</v>
      </c>
      <c r="G1895" t="s">
        <v>15</v>
      </c>
      <c r="H1895">
        <v>11.6</v>
      </c>
      <c r="I1895">
        <v>3.42</v>
      </c>
      <c r="J1895" t="s">
        <v>16</v>
      </c>
      <c r="K1895">
        <v>2042.6</v>
      </c>
    </row>
    <row r="1896" spans="1:11" x14ac:dyDescent="0.25">
      <c r="A1896" t="s">
        <v>23</v>
      </c>
      <c r="B1896" t="s">
        <v>48</v>
      </c>
      <c r="C1896">
        <v>4</v>
      </c>
      <c r="D1896" t="s">
        <v>42</v>
      </c>
      <c r="E1896" t="s">
        <v>20</v>
      </c>
      <c r="F1896">
        <v>16</v>
      </c>
      <c r="G1896" t="s">
        <v>43</v>
      </c>
      <c r="H1896">
        <v>8</v>
      </c>
      <c r="I1896">
        <v>1.59</v>
      </c>
      <c r="J1896" t="s">
        <v>46</v>
      </c>
      <c r="K1896">
        <v>927.72</v>
      </c>
    </row>
    <row r="1897" spans="1:11" x14ac:dyDescent="0.25">
      <c r="A1897" t="s">
        <v>38</v>
      </c>
      <c r="B1897" t="s">
        <v>31</v>
      </c>
      <c r="C1897">
        <v>16</v>
      </c>
      <c r="D1897" t="s">
        <v>29</v>
      </c>
      <c r="E1897" t="s">
        <v>40</v>
      </c>
      <c r="F1897">
        <v>14</v>
      </c>
      <c r="G1897" t="s">
        <v>27</v>
      </c>
      <c r="H1897">
        <v>5.6</v>
      </c>
      <c r="I1897">
        <v>1.91</v>
      </c>
      <c r="J1897" t="s">
        <v>30</v>
      </c>
      <c r="K1897">
        <v>1645.23</v>
      </c>
    </row>
    <row r="1898" spans="1:11" x14ac:dyDescent="0.25">
      <c r="A1898" t="s">
        <v>47</v>
      </c>
      <c r="B1898" t="s">
        <v>41</v>
      </c>
      <c r="C1898">
        <v>4</v>
      </c>
      <c r="D1898" t="s">
        <v>29</v>
      </c>
      <c r="E1898" t="s">
        <v>35</v>
      </c>
      <c r="F1898">
        <v>14</v>
      </c>
      <c r="G1898" t="s">
        <v>27</v>
      </c>
      <c r="H1898">
        <v>7.1</v>
      </c>
      <c r="I1898">
        <v>1.94</v>
      </c>
      <c r="J1898" t="s">
        <v>16</v>
      </c>
      <c r="K1898">
        <v>3086.32</v>
      </c>
    </row>
    <row r="1899" spans="1:11" x14ac:dyDescent="0.25">
      <c r="A1899" t="s">
        <v>11</v>
      </c>
      <c r="B1899" t="s">
        <v>18</v>
      </c>
      <c r="C1899">
        <v>32</v>
      </c>
      <c r="D1899" t="s">
        <v>42</v>
      </c>
      <c r="E1899" t="s">
        <v>20</v>
      </c>
      <c r="F1899">
        <v>16</v>
      </c>
      <c r="G1899" t="s">
        <v>27</v>
      </c>
      <c r="H1899">
        <v>5.8</v>
      </c>
      <c r="I1899">
        <v>3.26</v>
      </c>
      <c r="J1899" t="s">
        <v>16</v>
      </c>
      <c r="K1899">
        <v>4564.16</v>
      </c>
    </row>
    <row r="1900" spans="1:11" x14ac:dyDescent="0.25">
      <c r="A1900" t="s">
        <v>33</v>
      </c>
      <c r="B1900" t="s">
        <v>39</v>
      </c>
      <c r="C1900">
        <v>4</v>
      </c>
      <c r="D1900" t="s">
        <v>13</v>
      </c>
      <c r="E1900" t="s">
        <v>44</v>
      </c>
      <c r="F1900">
        <v>13.3</v>
      </c>
      <c r="G1900" t="s">
        <v>15</v>
      </c>
      <c r="H1900">
        <v>11.3</v>
      </c>
      <c r="I1900">
        <v>3.13</v>
      </c>
      <c r="J1900" t="s">
        <v>16</v>
      </c>
      <c r="K1900">
        <v>730.81</v>
      </c>
    </row>
    <row r="1901" spans="1:11" x14ac:dyDescent="0.25">
      <c r="A1901" t="s">
        <v>36</v>
      </c>
      <c r="B1901" t="s">
        <v>41</v>
      </c>
      <c r="C1901">
        <v>64</v>
      </c>
      <c r="D1901" t="s">
        <v>29</v>
      </c>
      <c r="E1901" t="s">
        <v>26</v>
      </c>
      <c r="F1901">
        <v>16</v>
      </c>
      <c r="G1901" t="s">
        <v>21</v>
      </c>
      <c r="H1901">
        <v>7.4</v>
      </c>
      <c r="I1901">
        <v>2.95</v>
      </c>
      <c r="J1901" t="s">
        <v>16</v>
      </c>
      <c r="K1901">
        <v>3604.57</v>
      </c>
    </row>
    <row r="1902" spans="1:11" x14ac:dyDescent="0.25">
      <c r="A1902" t="s">
        <v>45</v>
      </c>
      <c r="B1902" t="s">
        <v>24</v>
      </c>
      <c r="C1902">
        <v>64</v>
      </c>
      <c r="D1902" t="s">
        <v>13</v>
      </c>
      <c r="E1902" t="s">
        <v>35</v>
      </c>
      <c r="F1902">
        <v>13.3</v>
      </c>
      <c r="G1902" t="s">
        <v>43</v>
      </c>
      <c r="H1902">
        <v>9</v>
      </c>
      <c r="I1902">
        <v>2.7</v>
      </c>
      <c r="J1902" t="s">
        <v>16</v>
      </c>
      <c r="K1902">
        <v>2301.39</v>
      </c>
    </row>
    <row r="1903" spans="1:11" x14ac:dyDescent="0.25">
      <c r="A1903" t="s">
        <v>45</v>
      </c>
      <c r="B1903" t="s">
        <v>18</v>
      </c>
      <c r="C1903">
        <v>16</v>
      </c>
      <c r="D1903" t="s">
        <v>13</v>
      </c>
      <c r="E1903" t="s">
        <v>14</v>
      </c>
      <c r="F1903">
        <v>15.6</v>
      </c>
      <c r="G1903" t="s">
        <v>43</v>
      </c>
      <c r="H1903">
        <v>7.2</v>
      </c>
      <c r="I1903">
        <v>2.02</v>
      </c>
      <c r="J1903" t="s">
        <v>22</v>
      </c>
      <c r="K1903">
        <v>1535.43</v>
      </c>
    </row>
    <row r="1904" spans="1:11" x14ac:dyDescent="0.25">
      <c r="A1904" t="s">
        <v>34</v>
      </c>
      <c r="B1904" t="s">
        <v>39</v>
      </c>
      <c r="C1904">
        <v>16</v>
      </c>
      <c r="D1904" t="s">
        <v>25</v>
      </c>
      <c r="E1904" t="s">
        <v>35</v>
      </c>
      <c r="F1904">
        <v>17.3</v>
      </c>
      <c r="G1904" t="s">
        <v>27</v>
      </c>
      <c r="H1904">
        <v>11.2</v>
      </c>
      <c r="I1904">
        <v>3.22</v>
      </c>
      <c r="J1904" t="s">
        <v>30</v>
      </c>
      <c r="K1904">
        <v>2260.19</v>
      </c>
    </row>
    <row r="1905" spans="1:11" x14ac:dyDescent="0.25">
      <c r="A1905" t="s">
        <v>17</v>
      </c>
      <c r="B1905" t="s">
        <v>31</v>
      </c>
      <c r="C1905">
        <v>16</v>
      </c>
      <c r="D1905" t="s">
        <v>29</v>
      </c>
      <c r="E1905" t="s">
        <v>44</v>
      </c>
      <c r="F1905">
        <v>17.3</v>
      </c>
      <c r="G1905" t="s">
        <v>15</v>
      </c>
      <c r="H1905">
        <v>11.3</v>
      </c>
      <c r="I1905">
        <v>2.95</v>
      </c>
      <c r="J1905" t="s">
        <v>46</v>
      </c>
      <c r="K1905">
        <v>1154.1600000000001</v>
      </c>
    </row>
    <row r="1906" spans="1:11" x14ac:dyDescent="0.25">
      <c r="A1906" t="s">
        <v>45</v>
      </c>
      <c r="B1906" t="s">
        <v>31</v>
      </c>
      <c r="C1906">
        <v>32</v>
      </c>
      <c r="D1906" t="s">
        <v>29</v>
      </c>
      <c r="E1906" t="s">
        <v>32</v>
      </c>
      <c r="F1906">
        <v>13.3</v>
      </c>
      <c r="G1906" t="s">
        <v>15</v>
      </c>
      <c r="H1906">
        <v>8.4</v>
      </c>
      <c r="I1906">
        <v>1.83</v>
      </c>
      <c r="J1906" t="s">
        <v>30</v>
      </c>
      <c r="K1906">
        <v>1630.11</v>
      </c>
    </row>
    <row r="1907" spans="1:11" x14ac:dyDescent="0.25">
      <c r="A1907" t="s">
        <v>36</v>
      </c>
      <c r="B1907" t="s">
        <v>24</v>
      </c>
      <c r="C1907">
        <v>4</v>
      </c>
      <c r="D1907" t="s">
        <v>13</v>
      </c>
      <c r="E1907" t="s">
        <v>32</v>
      </c>
      <c r="F1907">
        <v>14</v>
      </c>
      <c r="G1907" t="s">
        <v>15</v>
      </c>
      <c r="H1907">
        <v>5.0999999999999996</v>
      </c>
      <c r="I1907">
        <v>1.74</v>
      </c>
      <c r="J1907" t="s">
        <v>30</v>
      </c>
      <c r="K1907">
        <v>1286.27</v>
      </c>
    </row>
    <row r="1908" spans="1:11" x14ac:dyDescent="0.25">
      <c r="A1908" t="s">
        <v>34</v>
      </c>
      <c r="B1908" t="s">
        <v>18</v>
      </c>
      <c r="C1908">
        <v>8</v>
      </c>
      <c r="D1908" t="s">
        <v>42</v>
      </c>
      <c r="E1908" t="s">
        <v>26</v>
      </c>
      <c r="F1908">
        <v>13.3</v>
      </c>
      <c r="G1908" t="s">
        <v>15</v>
      </c>
      <c r="H1908">
        <v>7.6</v>
      </c>
      <c r="I1908">
        <v>1.92</v>
      </c>
      <c r="J1908" t="s">
        <v>46</v>
      </c>
      <c r="K1908">
        <v>1336.07</v>
      </c>
    </row>
    <row r="1909" spans="1:11" x14ac:dyDescent="0.25">
      <c r="A1909" t="s">
        <v>38</v>
      </c>
      <c r="B1909" t="s">
        <v>31</v>
      </c>
      <c r="C1909">
        <v>8</v>
      </c>
      <c r="D1909" t="s">
        <v>29</v>
      </c>
      <c r="E1909" t="s">
        <v>44</v>
      </c>
      <c r="F1909">
        <v>13.3</v>
      </c>
      <c r="G1909" t="s">
        <v>21</v>
      </c>
      <c r="H1909">
        <v>9.3000000000000007</v>
      </c>
      <c r="I1909">
        <v>2.0099999999999998</v>
      </c>
      <c r="J1909" t="s">
        <v>30</v>
      </c>
      <c r="K1909">
        <v>371.21</v>
      </c>
    </row>
    <row r="1910" spans="1:11" x14ac:dyDescent="0.25">
      <c r="A1910" t="s">
        <v>47</v>
      </c>
      <c r="B1910" t="s">
        <v>41</v>
      </c>
      <c r="C1910">
        <v>32</v>
      </c>
      <c r="D1910" t="s">
        <v>25</v>
      </c>
      <c r="E1910" t="s">
        <v>26</v>
      </c>
      <c r="F1910">
        <v>16</v>
      </c>
      <c r="G1910" t="s">
        <v>43</v>
      </c>
      <c r="H1910">
        <v>6.3</v>
      </c>
      <c r="I1910">
        <v>2.4300000000000002</v>
      </c>
      <c r="J1910" t="s">
        <v>30</v>
      </c>
      <c r="K1910">
        <v>3899.89</v>
      </c>
    </row>
    <row r="1911" spans="1:11" x14ac:dyDescent="0.25">
      <c r="A1911" t="s">
        <v>33</v>
      </c>
      <c r="B1911" t="s">
        <v>31</v>
      </c>
      <c r="C1911">
        <v>4</v>
      </c>
      <c r="D1911" t="s">
        <v>13</v>
      </c>
      <c r="E1911" t="s">
        <v>20</v>
      </c>
      <c r="F1911">
        <v>13.3</v>
      </c>
      <c r="G1911" t="s">
        <v>15</v>
      </c>
      <c r="H1911">
        <v>11</v>
      </c>
      <c r="I1911">
        <v>2.31</v>
      </c>
      <c r="J1911" t="s">
        <v>16</v>
      </c>
      <c r="K1911">
        <v>1006.02</v>
      </c>
    </row>
    <row r="1912" spans="1:11" x14ac:dyDescent="0.25">
      <c r="A1912" t="s">
        <v>34</v>
      </c>
      <c r="B1912" t="s">
        <v>24</v>
      </c>
      <c r="C1912">
        <v>8</v>
      </c>
      <c r="D1912" t="s">
        <v>19</v>
      </c>
      <c r="E1912" t="s">
        <v>20</v>
      </c>
      <c r="F1912">
        <v>13.3</v>
      </c>
      <c r="G1912" t="s">
        <v>21</v>
      </c>
      <c r="H1912">
        <v>6.1</v>
      </c>
      <c r="I1912">
        <v>3.11</v>
      </c>
      <c r="J1912" t="s">
        <v>22</v>
      </c>
      <c r="K1912">
        <v>981.63</v>
      </c>
    </row>
    <row r="1913" spans="1:11" x14ac:dyDescent="0.25">
      <c r="A1913" t="s">
        <v>23</v>
      </c>
      <c r="B1913" t="s">
        <v>41</v>
      </c>
      <c r="C1913">
        <v>4</v>
      </c>
      <c r="D1913" t="s">
        <v>19</v>
      </c>
      <c r="E1913" t="s">
        <v>14</v>
      </c>
      <c r="F1913">
        <v>13.3</v>
      </c>
      <c r="G1913" t="s">
        <v>27</v>
      </c>
      <c r="H1913">
        <v>7.6</v>
      </c>
      <c r="I1913">
        <v>2</v>
      </c>
      <c r="J1913" t="s">
        <v>46</v>
      </c>
      <c r="K1913">
        <v>2480.6</v>
      </c>
    </row>
    <row r="1914" spans="1:11" x14ac:dyDescent="0.25">
      <c r="A1914" t="s">
        <v>28</v>
      </c>
      <c r="B1914" t="s">
        <v>48</v>
      </c>
      <c r="C1914">
        <v>4</v>
      </c>
      <c r="D1914" t="s">
        <v>25</v>
      </c>
      <c r="E1914" t="s">
        <v>32</v>
      </c>
      <c r="F1914">
        <v>14</v>
      </c>
      <c r="G1914" t="s">
        <v>21</v>
      </c>
      <c r="H1914">
        <v>10.4</v>
      </c>
      <c r="I1914">
        <v>2.02</v>
      </c>
      <c r="J1914" t="s">
        <v>46</v>
      </c>
      <c r="K1914">
        <v>1041.8</v>
      </c>
    </row>
    <row r="1915" spans="1:11" x14ac:dyDescent="0.25">
      <c r="A1915" t="s">
        <v>47</v>
      </c>
      <c r="B1915" t="s">
        <v>39</v>
      </c>
      <c r="C1915">
        <v>16</v>
      </c>
      <c r="D1915" t="s">
        <v>19</v>
      </c>
      <c r="E1915" t="s">
        <v>26</v>
      </c>
      <c r="F1915">
        <v>17.3</v>
      </c>
      <c r="G1915" t="s">
        <v>15</v>
      </c>
      <c r="H1915">
        <v>9.6999999999999993</v>
      </c>
      <c r="I1915">
        <v>3.4</v>
      </c>
      <c r="J1915" t="s">
        <v>30</v>
      </c>
      <c r="K1915">
        <v>2079.94</v>
      </c>
    </row>
    <row r="1916" spans="1:11" x14ac:dyDescent="0.25">
      <c r="A1916" t="s">
        <v>36</v>
      </c>
      <c r="B1916" t="s">
        <v>12</v>
      </c>
      <c r="C1916">
        <v>64</v>
      </c>
      <c r="D1916" t="s">
        <v>13</v>
      </c>
      <c r="E1916" t="s">
        <v>14</v>
      </c>
      <c r="F1916">
        <v>17.3</v>
      </c>
      <c r="G1916" t="s">
        <v>43</v>
      </c>
      <c r="H1916">
        <v>9</v>
      </c>
      <c r="I1916">
        <v>3.36</v>
      </c>
      <c r="J1916" t="s">
        <v>16</v>
      </c>
      <c r="K1916">
        <v>2178.0100000000002</v>
      </c>
    </row>
    <row r="1917" spans="1:11" x14ac:dyDescent="0.25">
      <c r="A1917" t="s">
        <v>45</v>
      </c>
      <c r="B1917" t="s">
        <v>18</v>
      </c>
      <c r="C1917">
        <v>32</v>
      </c>
      <c r="D1917" t="s">
        <v>25</v>
      </c>
      <c r="E1917" t="s">
        <v>14</v>
      </c>
      <c r="F1917">
        <v>17.3</v>
      </c>
      <c r="G1917" t="s">
        <v>43</v>
      </c>
      <c r="H1917">
        <v>6.4</v>
      </c>
      <c r="I1917">
        <v>1.35</v>
      </c>
      <c r="J1917" t="s">
        <v>22</v>
      </c>
      <c r="K1917">
        <v>2160.92</v>
      </c>
    </row>
    <row r="1918" spans="1:11" x14ac:dyDescent="0.25">
      <c r="A1918" t="s">
        <v>28</v>
      </c>
      <c r="B1918" t="s">
        <v>24</v>
      </c>
      <c r="C1918">
        <v>8</v>
      </c>
      <c r="D1918" t="s">
        <v>29</v>
      </c>
      <c r="E1918" t="s">
        <v>40</v>
      </c>
      <c r="F1918">
        <v>14</v>
      </c>
      <c r="G1918" t="s">
        <v>15</v>
      </c>
      <c r="H1918">
        <v>5.4</v>
      </c>
      <c r="I1918">
        <v>1.46</v>
      </c>
      <c r="J1918" t="s">
        <v>22</v>
      </c>
      <c r="K1918">
        <v>1137.3499999999999</v>
      </c>
    </row>
    <row r="1919" spans="1:11" x14ac:dyDescent="0.25">
      <c r="A1919" t="s">
        <v>17</v>
      </c>
      <c r="B1919" t="s">
        <v>41</v>
      </c>
      <c r="C1919">
        <v>32</v>
      </c>
      <c r="D1919" t="s">
        <v>19</v>
      </c>
      <c r="E1919" t="s">
        <v>26</v>
      </c>
      <c r="F1919">
        <v>13.3</v>
      </c>
      <c r="G1919" t="s">
        <v>15</v>
      </c>
      <c r="H1919">
        <v>4.3</v>
      </c>
      <c r="I1919">
        <v>1.87</v>
      </c>
      <c r="J1919" t="s">
        <v>16</v>
      </c>
      <c r="K1919">
        <v>4638.8100000000004</v>
      </c>
    </row>
    <row r="1920" spans="1:11" x14ac:dyDescent="0.25">
      <c r="A1920" t="s">
        <v>28</v>
      </c>
      <c r="B1920" t="s">
        <v>37</v>
      </c>
      <c r="C1920">
        <v>32</v>
      </c>
      <c r="D1920" t="s">
        <v>29</v>
      </c>
      <c r="E1920" t="s">
        <v>32</v>
      </c>
      <c r="F1920">
        <v>15.6</v>
      </c>
      <c r="G1920" t="s">
        <v>27</v>
      </c>
      <c r="H1920">
        <v>11.6</v>
      </c>
      <c r="I1920">
        <v>3.27</v>
      </c>
      <c r="J1920" t="s">
        <v>30</v>
      </c>
      <c r="K1920">
        <v>4921.6499999999996</v>
      </c>
    </row>
    <row r="1921" spans="1:11" x14ac:dyDescent="0.25">
      <c r="A1921" t="s">
        <v>36</v>
      </c>
      <c r="B1921" t="s">
        <v>37</v>
      </c>
      <c r="C1921">
        <v>16</v>
      </c>
      <c r="D1921" t="s">
        <v>25</v>
      </c>
      <c r="E1921" t="s">
        <v>32</v>
      </c>
      <c r="F1921">
        <v>16</v>
      </c>
      <c r="G1921" t="s">
        <v>21</v>
      </c>
      <c r="H1921">
        <v>7.1</v>
      </c>
      <c r="I1921">
        <v>2.13</v>
      </c>
      <c r="J1921" t="s">
        <v>22</v>
      </c>
      <c r="K1921">
        <v>1837.12</v>
      </c>
    </row>
    <row r="1922" spans="1:11" x14ac:dyDescent="0.25">
      <c r="A1922" t="s">
        <v>38</v>
      </c>
      <c r="B1922" t="s">
        <v>24</v>
      </c>
      <c r="C1922">
        <v>64</v>
      </c>
      <c r="D1922" t="s">
        <v>19</v>
      </c>
      <c r="E1922" t="s">
        <v>40</v>
      </c>
      <c r="F1922">
        <v>16</v>
      </c>
      <c r="G1922" t="s">
        <v>43</v>
      </c>
      <c r="H1922">
        <v>8.6999999999999993</v>
      </c>
      <c r="I1922">
        <v>3.13</v>
      </c>
      <c r="J1922" t="s">
        <v>16</v>
      </c>
      <c r="K1922">
        <v>2548.61</v>
      </c>
    </row>
    <row r="1923" spans="1:11" x14ac:dyDescent="0.25">
      <c r="A1923" t="s">
        <v>38</v>
      </c>
      <c r="B1923" t="s">
        <v>12</v>
      </c>
      <c r="C1923">
        <v>32</v>
      </c>
      <c r="D1923" t="s">
        <v>29</v>
      </c>
      <c r="E1923" t="s">
        <v>40</v>
      </c>
      <c r="F1923">
        <v>15.6</v>
      </c>
      <c r="G1923" t="s">
        <v>27</v>
      </c>
      <c r="H1923">
        <v>4.7</v>
      </c>
      <c r="I1923">
        <v>2.8</v>
      </c>
      <c r="J1923" t="s">
        <v>30</v>
      </c>
      <c r="K1923">
        <v>2278.41</v>
      </c>
    </row>
    <row r="1924" spans="1:11" x14ac:dyDescent="0.25">
      <c r="A1924" t="s">
        <v>23</v>
      </c>
      <c r="B1924" t="s">
        <v>18</v>
      </c>
      <c r="C1924">
        <v>32</v>
      </c>
      <c r="D1924" t="s">
        <v>13</v>
      </c>
      <c r="E1924" t="s">
        <v>44</v>
      </c>
      <c r="F1924">
        <v>14</v>
      </c>
      <c r="G1924" t="s">
        <v>15</v>
      </c>
      <c r="H1924">
        <v>10.1</v>
      </c>
      <c r="I1924">
        <v>2.99</v>
      </c>
      <c r="J1924" t="s">
        <v>16</v>
      </c>
      <c r="K1924">
        <v>1569.5</v>
      </c>
    </row>
    <row r="1925" spans="1:11" x14ac:dyDescent="0.25">
      <c r="A1925" t="s">
        <v>45</v>
      </c>
      <c r="B1925" t="s">
        <v>48</v>
      </c>
      <c r="C1925">
        <v>32</v>
      </c>
      <c r="D1925" t="s">
        <v>25</v>
      </c>
      <c r="E1925" t="s">
        <v>44</v>
      </c>
      <c r="F1925">
        <v>15.6</v>
      </c>
      <c r="G1925" t="s">
        <v>43</v>
      </c>
      <c r="H1925">
        <v>5.7</v>
      </c>
      <c r="I1925">
        <v>1.32</v>
      </c>
      <c r="J1925" t="s">
        <v>16</v>
      </c>
      <c r="K1925">
        <v>1522.23</v>
      </c>
    </row>
    <row r="1926" spans="1:11" x14ac:dyDescent="0.25">
      <c r="A1926" t="s">
        <v>11</v>
      </c>
      <c r="B1926" t="s">
        <v>39</v>
      </c>
      <c r="C1926">
        <v>8</v>
      </c>
      <c r="D1926" t="s">
        <v>19</v>
      </c>
      <c r="E1926" t="s">
        <v>14</v>
      </c>
      <c r="F1926">
        <v>13.3</v>
      </c>
      <c r="G1926" t="s">
        <v>27</v>
      </c>
      <c r="H1926">
        <v>10.6</v>
      </c>
      <c r="I1926">
        <v>2.06</v>
      </c>
      <c r="J1926" t="s">
        <v>46</v>
      </c>
      <c r="K1926">
        <v>2565.8000000000002</v>
      </c>
    </row>
    <row r="1927" spans="1:11" x14ac:dyDescent="0.25">
      <c r="A1927" t="s">
        <v>34</v>
      </c>
      <c r="B1927" t="s">
        <v>31</v>
      </c>
      <c r="C1927">
        <v>64</v>
      </c>
      <c r="D1927" t="s">
        <v>29</v>
      </c>
      <c r="E1927" t="s">
        <v>32</v>
      </c>
      <c r="F1927">
        <v>13.3</v>
      </c>
      <c r="G1927" t="s">
        <v>21</v>
      </c>
      <c r="H1927">
        <v>8.6</v>
      </c>
      <c r="I1927">
        <v>1.69</v>
      </c>
      <c r="J1927" t="s">
        <v>46</v>
      </c>
      <c r="K1927">
        <v>1639.2</v>
      </c>
    </row>
    <row r="1928" spans="1:11" x14ac:dyDescent="0.25">
      <c r="A1928" t="s">
        <v>34</v>
      </c>
      <c r="B1928" t="s">
        <v>48</v>
      </c>
      <c r="C1928">
        <v>16</v>
      </c>
      <c r="D1928" t="s">
        <v>42</v>
      </c>
      <c r="E1928" t="s">
        <v>20</v>
      </c>
      <c r="F1928">
        <v>15.6</v>
      </c>
      <c r="G1928" t="s">
        <v>15</v>
      </c>
      <c r="H1928">
        <v>5.8</v>
      </c>
      <c r="I1928">
        <v>2.56</v>
      </c>
      <c r="J1928" t="s">
        <v>16</v>
      </c>
      <c r="K1928">
        <v>1605.94</v>
      </c>
    </row>
    <row r="1929" spans="1:11" x14ac:dyDescent="0.25">
      <c r="A1929" t="s">
        <v>36</v>
      </c>
      <c r="B1929" t="s">
        <v>37</v>
      </c>
      <c r="C1929">
        <v>4</v>
      </c>
      <c r="D1929" t="s">
        <v>42</v>
      </c>
      <c r="E1929" t="s">
        <v>35</v>
      </c>
      <c r="F1929">
        <v>13.3</v>
      </c>
      <c r="G1929" t="s">
        <v>21</v>
      </c>
      <c r="H1929">
        <v>5.2</v>
      </c>
      <c r="I1929">
        <v>1.55</v>
      </c>
      <c r="J1929" t="s">
        <v>16</v>
      </c>
      <c r="K1929">
        <v>1087.2</v>
      </c>
    </row>
    <row r="1930" spans="1:11" x14ac:dyDescent="0.25">
      <c r="A1930" t="s">
        <v>17</v>
      </c>
      <c r="B1930" t="s">
        <v>37</v>
      </c>
      <c r="C1930">
        <v>16</v>
      </c>
      <c r="D1930" t="s">
        <v>13</v>
      </c>
      <c r="E1930" t="s">
        <v>32</v>
      </c>
      <c r="F1930">
        <v>17.3</v>
      </c>
      <c r="G1930" t="s">
        <v>43</v>
      </c>
      <c r="H1930">
        <v>5.8</v>
      </c>
      <c r="I1930">
        <v>1.66</v>
      </c>
      <c r="J1930" t="s">
        <v>16</v>
      </c>
      <c r="K1930">
        <v>3189.27</v>
      </c>
    </row>
    <row r="1931" spans="1:11" x14ac:dyDescent="0.25">
      <c r="A1931" t="s">
        <v>33</v>
      </c>
      <c r="B1931" t="s">
        <v>24</v>
      </c>
      <c r="C1931">
        <v>16</v>
      </c>
      <c r="D1931" t="s">
        <v>13</v>
      </c>
      <c r="E1931" t="s">
        <v>20</v>
      </c>
      <c r="F1931">
        <v>16</v>
      </c>
      <c r="G1931" t="s">
        <v>27</v>
      </c>
      <c r="H1931">
        <v>8.9</v>
      </c>
      <c r="I1931">
        <v>2.15</v>
      </c>
      <c r="J1931" t="s">
        <v>22</v>
      </c>
      <c r="K1931">
        <v>2144.84</v>
      </c>
    </row>
    <row r="1932" spans="1:11" x14ac:dyDescent="0.25">
      <c r="A1932" t="s">
        <v>11</v>
      </c>
      <c r="B1932" t="s">
        <v>48</v>
      </c>
      <c r="C1932">
        <v>16</v>
      </c>
      <c r="D1932" t="s">
        <v>42</v>
      </c>
      <c r="E1932" t="s">
        <v>35</v>
      </c>
      <c r="F1932">
        <v>15.6</v>
      </c>
      <c r="G1932" t="s">
        <v>27</v>
      </c>
      <c r="H1932">
        <v>9.1</v>
      </c>
      <c r="I1932">
        <v>2.6</v>
      </c>
      <c r="J1932" t="s">
        <v>22</v>
      </c>
      <c r="K1932">
        <v>3299.32</v>
      </c>
    </row>
    <row r="1933" spans="1:11" x14ac:dyDescent="0.25">
      <c r="A1933" t="s">
        <v>17</v>
      </c>
      <c r="B1933" t="s">
        <v>24</v>
      </c>
      <c r="C1933">
        <v>16</v>
      </c>
      <c r="D1933" t="s">
        <v>42</v>
      </c>
      <c r="E1933" t="s">
        <v>40</v>
      </c>
      <c r="F1933">
        <v>15.6</v>
      </c>
      <c r="G1933" t="s">
        <v>27</v>
      </c>
      <c r="H1933">
        <v>8.6</v>
      </c>
      <c r="I1933">
        <v>3.32</v>
      </c>
      <c r="J1933" t="s">
        <v>30</v>
      </c>
      <c r="K1933">
        <v>2647.29</v>
      </c>
    </row>
    <row r="1934" spans="1:11" x14ac:dyDescent="0.25">
      <c r="A1934" t="s">
        <v>34</v>
      </c>
      <c r="B1934" t="s">
        <v>37</v>
      </c>
      <c r="C1934">
        <v>8</v>
      </c>
      <c r="D1934" t="s">
        <v>25</v>
      </c>
      <c r="E1934" t="s">
        <v>26</v>
      </c>
      <c r="F1934">
        <v>17.3</v>
      </c>
      <c r="G1934" t="s">
        <v>27</v>
      </c>
      <c r="H1934">
        <v>9.6999999999999993</v>
      </c>
      <c r="I1934">
        <v>1.58</v>
      </c>
      <c r="J1934" t="s">
        <v>16</v>
      </c>
      <c r="K1934">
        <v>2930.37</v>
      </c>
    </row>
    <row r="1935" spans="1:11" x14ac:dyDescent="0.25">
      <c r="A1935" t="s">
        <v>17</v>
      </c>
      <c r="B1935" t="s">
        <v>48</v>
      </c>
      <c r="C1935">
        <v>4</v>
      </c>
      <c r="D1935" t="s">
        <v>29</v>
      </c>
      <c r="E1935" t="s">
        <v>20</v>
      </c>
      <c r="F1935">
        <v>16</v>
      </c>
      <c r="G1935" t="s">
        <v>27</v>
      </c>
      <c r="H1935">
        <v>6.7</v>
      </c>
      <c r="I1935">
        <v>1.41</v>
      </c>
      <c r="J1935" t="s">
        <v>22</v>
      </c>
      <c r="K1935">
        <v>2902.18</v>
      </c>
    </row>
    <row r="1936" spans="1:11" x14ac:dyDescent="0.25">
      <c r="A1936" t="s">
        <v>23</v>
      </c>
      <c r="B1936" t="s">
        <v>48</v>
      </c>
      <c r="C1936">
        <v>16</v>
      </c>
      <c r="D1936" t="s">
        <v>29</v>
      </c>
      <c r="E1936" t="s">
        <v>35</v>
      </c>
      <c r="F1936">
        <v>14</v>
      </c>
      <c r="G1936" t="s">
        <v>27</v>
      </c>
      <c r="H1936">
        <v>9.9</v>
      </c>
      <c r="I1936">
        <v>1.32</v>
      </c>
      <c r="J1936" t="s">
        <v>16</v>
      </c>
      <c r="K1936">
        <v>2583.75</v>
      </c>
    </row>
    <row r="1937" spans="1:11" x14ac:dyDescent="0.25">
      <c r="A1937" t="s">
        <v>38</v>
      </c>
      <c r="B1937" t="s">
        <v>41</v>
      </c>
      <c r="C1937">
        <v>32</v>
      </c>
      <c r="D1937" t="s">
        <v>42</v>
      </c>
      <c r="E1937" t="s">
        <v>20</v>
      </c>
      <c r="F1937">
        <v>17.3</v>
      </c>
      <c r="G1937" t="s">
        <v>27</v>
      </c>
      <c r="H1937">
        <v>10.9</v>
      </c>
      <c r="I1937">
        <v>1.4</v>
      </c>
      <c r="J1937" t="s">
        <v>22</v>
      </c>
      <c r="K1937">
        <v>4106.33</v>
      </c>
    </row>
    <row r="1938" spans="1:11" x14ac:dyDescent="0.25">
      <c r="A1938" t="s">
        <v>17</v>
      </c>
      <c r="B1938" t="s">
        <v>37</v>
      </c>
      <c r="C1938">
        <v>8</v>
      </c>
      <c r="D1938" t="s">
        <v>29</v>
      </c>
      <c r="E1938" t="s">
        <v>35</v>
      </c>
      <c r="F1938">
        <v>15.6</v>
      </c>
      <c r="G1938" t="s">
        <v>27</v>
      </c>
      <c r="H1938">
        <v>4.9000000000000004</v>
      </c>
      <c r="I1938">
        <v>1.69</v>
      </c>
      <c r="J1938" t="s">
        <v>46</v>
      </c>
      <c r="K1938">
        <v>4112.3599999999997</v>
      </c>
    </row>
    <row r="1939" spans="1:11" x14ac:dyDescent="0.25">
      <c r="A1939" t="s">
        <v>33</v>
      </c>
      <c r="B1939" t="s">
        <v>37</v>
      </c>
      <c r="C1939">
        <v>64</v>
      </c>
      <c r="D1939" t="s">
        <v>42</v>
      </c>
      <c r="E1939" t="s">
        <v>32</v>
      </c>
      <c r="F1939">
        <v>15.6</v>
      </c>
      <c r="G1939" t="s">
        <v>15</v>
      </c>
      <c r="H1939">
        <v>8.1999999999999993</v>
      </c>
      <c r="I1939">
        <v>1.55</v>
      </c>
      <c r="J1939" t="s">
        <v>46</v>
      </c>
      <c r="K1939">
        <v>4486.71</v>
      </c>
    </row>
    <row r="1940" spans="1:11" x14ac:dyDescent="0.25">
      <c r="A1940" t="s">
        <v>33</v>
      </c>
      <c r="B1940" t="s">
        <v>18</v>
      </c>
      <c r="C1940">
        <v>8</v>
      </c>
      <c r="D1940" t="s">
        <v>29</v>
      </c>
      <c r="E1940" t="s">
        <v>44</v>
      </c>
      <c r="F1940">
        <v>14</v>
      </c>
      <c r="G1940" t="s">
        <v>27</v>
      </c>
      <c r="H1940">
        <v>6.9</v>
      </c>
      <c r="I1940">
        <v>3.29</v>
      </c>
      <c r="J1940" t="s">
        <v>30</v>
      </c>
      <c r="K1940">
        <v>1288.1199999999999</v>
      </c>
    </row>
    <row r="1941" spans="1:11" x14ac:dyDescent="0.25">
      <c r="A1941" t="s">
        <v>36</v>
      </c>
      <c r="B1941" t="s">
        <v>39</v>
      </c>
      <c r="C1941">
        <v>16</v>
      </c>
      <c r="D1941" t="s">
        <v>19</v>
      </c>
      <c r="E1941" t="s">
        <v>32</v>
      </c>
      <c r="F1941">
        <v>14</v>
      </c>
      <c r="G1941" t="s">
        <v>43</v>
      </c>
      <c r="H1941">
        <v>4</v>
      </c>
      <c r="I1941">
        <v>1.67</v>
      </c>
      <c r="J1941" t="s">
        <v>30</v>
      </c>
      <c r="K1941">
        <v>1214.53</v>
      </c>
    </row>
    <row r="1942" spans="1:11" x14ac:dyDescent="0.25">
      <c r="A1942" t="s">
        <v>11</v>
      </c>
      <c r="B1942" t="s">
        <v>18</v>
      </c>
      <c r="C1942">
        <v>32</v>
      </c>
      <c r="D1942" t="s">
        <v>29</v>
      </c>
      <c r="E1942" t="s">
        <v>20</v>
      </c>
      <c r="F1942">
        <v>15.6</v>
      </c>
      <c r="G1942" t="s">
        <v>15</v>
      </c>
      <c r="H1942">
        <v>4.9000000000000004</v>
      </c>
      <c r="I1942">
        <v>3.08</v>
      </c>
      <c r="J1942" t="s">
        <v>46</v>
      </c>
      <c r="K1942">
        <v>4032.33</v>
      </c>
    </row>
    <row r="1943" spans="1:11" x14ac:dyDescent="0.25">
      <c r="A1943" t="s">
        <v>45</v>
      </c>
      <c r="B1943" t="s">
        <v>24</v>
      </c>
      <c r="C1943">
        <v>32</v>
      </c>
      <c r="D1943" t="s">
        <v>13</v>
      </c>
      <c r="E1943" t="s">
        <v>26</v>
      </c>
      <c r="F1943">
        <v>13.3</v>
      </c>
      <c r="G1943" t="s">
        <v>21</v>
      </c>
      <c r="H1943">
        <v>6</v>
      </c>
      <c r="I1943">
        <v>1.45</v>
      </c>
      <c r="J1943" t="s">
        <v>16</v>
      </c>
      <c r="K1943">
        <v>1422.55</v>
      </c>
    </row>
    <row r="1944" spans="1:11" x14ac:dyDescent="0.25">
      <c r="A1944" t="s">
        <v>28</v>
      </c>
      <c r="B1944" t="s">
        <v>24</v>
      </c>
      <c r="C1944">
        <v>8</v>
      </c>
      <c r="D1944" t="s">
        <v>29</v>
      </c>
      <c r="E1944" t="s">
        <v>20</v>
      </c>
      <c r="F1944">
        <v>16</v>
      </c>
      <c r="G1944" t="s">
        <v>15</v>
      </c>
      <c r="H1944">
        <v>4.5999999999999996</v>
      </c>
      <c r="I1944">
        <v>1.66</v>
      </c>
      <c r="J1944" t="s">
        <v>30</v>
      </c>
      <c r="K1944">
        <v>1437.24</v>
      </c>
    </row>
    <row r="1945" spans="1:11" x14ac:dyDescent="0.25">
      <c r="A1945" t="s">
        <v>33</v>
      </c>
      <c r="B1945" t="s">
        <v>41</v>
      </c>
      <c r="C1945">
        <v>8</v>
      </c>
      <c r="D1945" t="s">
        <v>29</v>
      </c>
      <c r="E1945" t="s">
        <v>14</v>
      </c>
      <c r="F1945">
        <v>14</v>
      </c>
      <c r="G1945" t="s">
        <v>43</v>
      </c>
      <c r="H1945">
        <v>9.5</v>
      </c>
      <c r="I1945">
        <v>1.96</v>
      </c>
      <c r="J1945" t="s">
        <v>22</v>
      </c>
      <c r="K1945">
        <v>1719.98</v>
      </c>
    </row>
    <row r="1946" spans="1:11" x14ac:dyDescent="0.25">
      <c r="A1946" t="s">
        <v>33</v>
      </c>
      <c r="B1946" t="s">
        <v>48</v>
      </c>
      <c r="C1946">
        <v>8</v>
      </c>
      <c r="D1946" t="s">
        <v>13</v>
      </c>
      <c r="E1946" t="s">
        <v>44</v>
      </c>
      <c r="F1946">
        <v>13.3</v>
      </c>
      <c r="G1946" t="s">
        <v>21</v>
      </c>
      <c r="H1946">
        <v>6.7</v>
      </c>
      <c r="I1946">
        <v>3.24</v>
      </c>
      <c r="J1946" t="s">
        <v>22</v>
      </c>
      <c r="K1946">
        <v>726.75</v>
      </c>
    </row>
    <row r="1947" spans="1:11" x14ac:dyDescent="0.25">
      <c r="A1947" t="s">
        <v>23</v>
      </c>
      <c r="B1947" t="s">
        <v>48</v>
      </c>
      <c r="C1947">
        <v>16</v>
      </c>
      <c r="D1947" t="s">
        <v>13</v>
      </c>
      <c r="E1947" t="s">
        <v>35</v>
      </c>
      <c r="F1947">
        <v>15.6</v>
      </c>
      <c r="G1947" t="s">
        <v>27</v>
      </c>
      <c r="H1947">
        <v>10.4</v>
      </c>
      <c r="I1947">
        <v>2.58</v>
      </c>
      <c r="J1947" t="s">
        <v>46</v>
      </c>
      <c r="K1947">
        <v>2671.46</v>
      </c>
    </row>
    <row r="1948" spans="1:11" x14ac:dyDescent="0.25">
      <c r="A1948" t="s">
        <v>17</v>
      </c>
      <c r="B1948" t="s">
        <v>12</v>
      </c>
      <c r="C1948">
        <v>64</v>
      </c>
      <c r="D1948" t="s">
        <v>29</v>
      </c>
      <c r="E1948" t="s">
        <v>20</v>
      </c>
      <c r="F1948">
        <v>16</v>
      </c>
      <c r="G1948" t="s">
        <v>21</v>
      </c>
      <c r="H1948">
        <v>11.8</v>
      </c>
      <c r="I1948">
        <v>2.65</v>
      </c>
      <c r="J1948" t="s">
        <v>46</v>
      </c>
      <c r="K1948">
        <v>2467.84</v>
      </c>
    </row>
    <row r="1949" spans="1:11" x14ac:dyDescent="0.25">
      <c r="A1949" t="s">
        <v>45</v>
      </c>
      <c r="B1949" t="s">
        <v>24</v>
      </c>
      <c r="C1949">
        <v>8</v>
      </c>
      <c r="D1949" t="s">
        <v>42</v>
      </c>
      <c r="E1949" t="s">
        <v>20</v>
      </c>
      <c r="F1949">
        <v>16</v>
      </c>
      <c r="G1949" t="s">
        <v>15</v>
      </c>
      <c r="H1949">
        <v>6.9</v>
      </c>
      <c r="I1949">
        <v>1.4</v>
      </c>
      <c r="J1949" t="s">
        <v>16</v>
      </c>
      <c r="K1949">
        <v>1037.79</v>
      </c>
    </row>
    <row r="1950" spans="1:11" x14ac:dyDescent="0.25">
      <c r="A1950" t="s">
        <v>33</v>
      </c>
      <c r="B1950" t="s">
        <v>12</v>
      </c>
      <c r="C1950">
        <v>32</v>
      </c>
      <c r="D1950" t="s">
        <v>29</v>
      </c>
      <c r="E1950" t="s">
        <v>35</v>
      </c>
      <c r="F1950">
        <v>13.3</v>
      </c>
      <c r="G1950" t="s">
        <v>21</v>
      </c>
      <c r="H1950">
        <v>6.7</v>
      </c>
      <c r="I1950">
        <v>2.5099999999999998</v>
      </c>
      <c r="J1950" t="s">
        <v>22</v>
      </c>
      <c r="K1950">
        <v>1021.18</v>
      </c>
    </row>
    <row r="1951" spans="1:11" x14ac:dyDescent="0.25">
      <c r="A1951" t="s">
        <v>23</v>
      </c>
      <c r="B1951" t="s">
        <v>41</v>
      </c>
      <c r="C1951">
        <v>8</v>
      </c>
      <c r="D1951" t="s">
        <v>19</v>
      </c>
      <c r="E1951" t="s">
        <v>44</v>
      </c>
      <c r="F1951">
        <v>15.6</v>
      </c>
      <c r="G1951" t="s">
        <v>15</v>
      </c>
      <c r="H1951">
        <v>5.9</v>
      </c>
      <c r="I1951">
        <v>2.25</v>
      </c>
      <c r="J1951" t="s">
        <v>16</v>
      </c>
      <c r="K1951">
        <v>1534.79</v>
      </c>
    </row>
    <row r="1952" spans="1:11" x14ac:dyDescent="0.25">
      <c r="A1952" t="s">
        <v>38</v>
      </c>
      <c r="B1952" t="s">
        <v>41</v>
      </c>
      <c r="C1952">
        <v>4</v>
      </c>
      <c r="D1952" t="s">
        <v>42</v>
      </c>
      <c r="E1952" t="s">
        <v>26</v>
      </c>
      <c r="F1952">
        <v>16</v>
      </c>
      <c r="G1952" t="s">
        <v>15</v>
      </c>
      <c r="H1952">
        <v>5.8</v>
      </c>
      <c r="I1952">
        <v>2.5499999999999998</v>
      </c>
      <c r="J1952" t="s">
        <v>46</v>
      </c>
      <c r="K1952">
        <v>1673.26</v>
      </c>
    </row>
    <row r="1953" spans="1:11" x14ac:dyDescent="0.25">
      <c r="A1953" t="s">
        <v>36</v>
      </c>
      <c r="B1953" t="s">
        <v>39</v>
      </c>
      <c r="C1953">
        <v>16</v>
      </c>
      <c r="D1953" t="s">
        <v>13</v>
      </c>
      <c r="E1953" t="s">
        <v>40</v>
      </c>
      <c r="F1953">
        <v>16</v>
      </c>
      <c r="G1953" t="s">
        <v>27</v>
      </c>
      <c r="H1953">
        <v>5.2</v>
      </c>
      <c r="I1953">
        <v>2.11</v>
      </c>
      <c r="J1953" t="s">
        <v>30</v>
      </c>
      <c r="K1953">
        <v>2295.6799999999998</v>
      </c>
    </row>
    <row r="1954" spans="1:11" x14ac:dyDescent="0.25">
      <c r="A1954" t="s">
        <v>38</v>
      </c>
      <c r="B1954" t="s">
        <v>12</v>
      </c>
      <c r="C1954">
        <v>32</v>
      </c>
      <c r="D1954" t="s">
        <v>25</v>
      </c>
      <c r="E1954" t="s">
        <v>35</v>
      </c>
      <c r="F1954">
        <v>13.3</v>
      </c>
      <c r="G1954" t="s">
        <v>27</v>
      </c>
      <c r="H1954">
        <v>7.7</v>
      </c>
      <c r="I1954">
        <v>2.39</v>
      </c>
      <c r="J1954" t="s">
        <v>22</v>
      </c>
      <c r="K1954">
        <v>2310.21</v>
      </c>
    </row>
    <row r="1955" spans="1:11" x14ac:dyDescent="0.25">
      <c r="A1955" t="s">
        <v>34</v>
      </c>
      <c r="B1955" t="s">
        <v>12</v>
      </c>
      <c r="C1955">
        <v>16</v>
      </c>
      <c r="D1955" t="s">
        <v>42</v>
      </c>
      <c r="E1955" t="s">
        <v>20</v>
      </c>
      <c r="F1955">
        <v>16</v>
      </c>
      <c r="G1955" t="s">
        <v>15</v>
      </c>
      <c r="H1955">
        <v>7.6</v>
      </c>
      <c r="I1955">
        <v>2.62</v>
      </c>
      <c r="J1955" t="s">
        <v>30</v>
      </c>
      <c r="K1955">
        <v>1266.33</v>
      </c>
    </row>
    <row r="1956" spans="1:11" x14ac:dyDescent="0.25">
      <c r="A1956" t="s">
        <v>11</v>
      </c>
      <c r="B1956" t="s">
        <v>39</v>
      </c>
      <c r="C1956">
        <v>16</v>
      </c>
      <c r="D1956" t="s">
        <v>25</v>
      </c>
      <c r="E1956" t="s">
        <v>26</v>
      </c>
      <c r="F1956">
        <v>13.3</v>
      </c>
      <c r="G1956" t="s">
        <v>15</v>
      </c>
      <c r="H1956">
        <v>9.3000000000000007</v>
      </c>
      <c r="I1956">
        <v>1.52</v>
      </c>
      <c r="J1956" t="s">
        <v>22</v>
      </c>
      <c r="K1956">
        <v>2177.35</v>
      </c>
    </row>
    <row r="1957" spans="1:11" x14ac:dyDescent="0.25">
      <c r="A1957" t="s">
        <v>33</v>
      </c>
      <c r="B1957" t="s">
        <v>24</v>
      </c>
      <c r="C1957">
        <v>16</v>
      </c>
      <c r="D1957" t="s">
        <v>25</v>
      </c>
      <c r="E1957" t="s">
        <v>44</v>
      </c>
      <c r="F1957">
        <v>17.3</v>
      </c>
      <c r="G1957" t="s">
        <v>15</v>
      </c>
      <c r="H1957">
        <v>5.0999999999999996</v>
      </c>
      <c r="I1957">
        <v>2.0699999999999998</v>
      </c>
      <c r="J1957" t="s">
        <v>16</v>
      </c>
      <c r="K1957">
        <v>1188.67</v>
      </c>
    </row>
    <row r="1958" spans="1:11" x14ac:dyDescent="0.25">
      <c r="A1958" t="s">
        <v>28</v>
      </c>
      <c r="B1958" t="s">
        <v>41</v>
      </c>
      <c r="C1958">
        <v>16</v>
      </c>
      <c r="D1958" t="s">
        <v>19</v>
      </c>
      <c r="E1958" t="s">
        <v>32</v>
      </c>
      <c r="F1958">
        <v>15.6</v>
      </c>
      <c r="G1958" t="s">
        <v>43</v>
      </c>
      <c r="H1958">
        <v>8.1</v>
      </c>
      <c r="I1958">
        <v>3.01</v>
      </c>
      <c r="J1958" t="s">
        <v>16</v>
      </c>
      <c r="K1958">
        <v>2143.2399999999998</v>
      </c>
    </row>
    <row r="1959" spans="1:11" x14ac:dyDescent="0.25">
      <c r="A1959" t="s">
        <v>28</v>
      </c>
      <c r="B1959" t="s">
        <v>41</v>
      </c>
      <c r="C1959">
        <v>64</v>
      </c>
      <c r="D1959" t="s">
        <v>19</v>
      </c>
      <c r="E1959" t="s">
        <v>44</v>
      </c>
      <c r="F1959">
        <v>14</v>
      </c>
      <c r="G1959" t="s">
        <v>43</v>
      </c>
      <c r="H1959">
        <v>11.4</v>
      </c>
      <c r="I1959">
        <v>2.88</v>
      </c>
      <c r="J1959" t="s">
        <v>22</v>
      </c>
      <c r="K1959">
        <v>2722.57</v>
      </c>
    </row>
    <row r="1960" spans="1:11" x14ac:dyDescent="0.25">
      <c r="A1960" t="s">
        <v>36</v>
      </c>
      <c r="B1960" t="s">
        <v>39</v>
      </c>
      <c r="C1960">
        <v>4</v>
      </c>
      <c r="D1960" t="s">
        <v>19</v>
      </c>
      <c r="E1960" t="s">
        <v>26</v>
      </c>
      <c r="F1960">
        <v>15.6</v>
      </c>
      <c r="G1960" t="s">
        <v>27</v>
      </c>
      <c r="H1960">
        <v>10.7</v>
      </c>
      <c r="I1960">
        <v>3.15</v>
      </c>
      <c r="J1960" t="s">
        <v>30</v>
      </c>
      <c r="K1960">
        <v>1546.88</v>
      </c>
    </row>
    <row r="1961" spans="1:11" x14ac:dyDescent="0.25">
      <c r="A1961" t="s">
        <v>11</v>
      </c>
      <c r="B1961" t="s">
        <v>24</v>
      </c>
      <c r="C1961">
        <v>32</v>
      </c>
      <c r="D1961" t="s">
        <v>29</v>
      </c>
      <c r="E1961" t="s">
        <v>44</v>
      </c>
      <c r="F1961">
        <v>17.3</v>
      </c>
      <c r="G1961" t="s">
        <v>15</v>
      </c>
      <c r="H1961">
        <v>9.8000000000000007</v>
      </c>
      <c r="I1961">
        <v>2.16</v>
      </c>
      <c r="J1961" t="s">
        <v>30</v>
      </c>
      <c r="K1961">
        <v>2199.87</v>
      </c>
    </row>
    <row r="1962" spans="1:11" x14ac:dyDescent="0.25">
      <c r="A1962" t="s">
        <v>33</v>
      </c>
      <c r="B1962" t="s">
        <v>31</v>
      </c>
      <c r="C1962">
        <v>8</v>
      </c>
      <c r="D1962" t="s">
        <v>13</v>
      </c>
      <c r="E1962" t="s">
        <v>14</v>
      </c>
      <c r="F1962">
        <v>13.3</v>
      </c>
      <c r="G1962" t="s">
        <v>15</v>
      </c>
      <c r="H1962">
        <v>9.6</v>
      </c>
      <c r="I1962">
        <v>1.39</v>
      </c>
      <c r="J1962" t="s">
        <v>30</v>
      </c>
      <c r="K1962">
        <v>958.37</v>
      </c>
    </row>
    <row r="1963" spans="1:11" x14ac:dyDescent="0.25">
      <c r="A1963" t="s">
        <v>36</v>
      </c>
      <c r="B1963" t="s">
        <v>31</v>
      </c>
      <c r="C1963">
        <v>8</v>
      </c>
      <c r="D1963" t="s">
        <v>19</v>
      </c>
      <c r="E1963" t="s">
        <v>20</v>
      </c>
      <c r="F1963">
        <v>17.3</v>
      </c>
      <c r="G1963" t="s">
        <v>15</v>
      </c>
      <c r="H1963">
        <v>8.3000000000000007</v>
      </c>
      <c r="I1963">
        <v>1.54</v>
      </c>
      <c r="J1963" t="s">
        <v>22</v>
      </c>
      <c r="K1963">
        <v>1065.81</v>
      </c>
    </row>
    <row r="1964" spans="1:11" x14ac:dyDescent="0.25">
      <c r="A1964" t="s">
        <v>34</v>
      </c>
      <c r="B1964" t="s">
        <v>48</v>
      </c>
      <c r="C1964">
        <v>64</v>
      </c>
      <c r="D1964" t="s">
        <v>13</v>
      </c>
      <c r="E1964" t="s">
        <v>44</v>
      </c>
      <c r="F1964">
        <v>16</v>
      </c>
      <c r="G1964" t="s">
        <v>27</v>
      </c>
      <c r="H1964">
        <v>11.4</v>
      </c>
      <c r="I1964">
        <v>3.39</v>
      </c>
      <c r="J1964" t="s">
        <v>30</v>
      </c>
      <c r="K1964">
        <v>3648.96</v>
      </c>
    </row>
    <row r="1965" spans="1:11" x14ac:dyDescent="0.25">
      <c r="A1965" t="s">
        <v>23</v>
      </c>
      <c r="B1965" t="s">
        <v>31</v>
      </c>
      <c r="C1965">
        <v>64</v>
      </c>
      <c r="D1965" t="s">
        <v>29</v>
      </c>
      <c r="E1965" t="s">
        <v>35</v>
      </c>
      <c r="F1965">
        <v>15.6</v>
      </c>
      <c r="G1965" t="s">
        <v>21</v>
      </c>
      <c r="H1965">
        <v>8.3000000000000007</v>
      </c>
      <c r="I1965">
        <v>2.54</v>
      </c>
      <c r="J1965" t="s">
        <v>22</v>
      </c>
      <c r="K1965">
        <v>1943.94</v>
      </c>
    </row>
    <row r="1966" spans="1:11" x14ac:dyDescent="0.25">
      <c r="A1966" t="s">
        <v>47</v>
      </c>
      <c r="B1966" t="s">
        <v>37</v>
      </c>
      <c r="C1966">
        <v>8</v>
      </c>
      <c r="D1966" t="s">
        <v>42</v>
      </c>
      <c r="E1966" t="s">
        <v>32</v>
      </c>
      <c r="F1966">
        <v>17.3</v>
      </c>
      <c r="G1966" t="s">
        <v>27</v>
      </c>
      <c r="H1966">
        <v>5.7</v>
      </c>
      <c r="I1966">
        <v>1.95</v>
      </c>
      <c r="J1966" t="s">
        <v>46</v>
      </c>
      <c r="K1966">
        <v>3180.52</v>
      </c>
    </row>
    <row r="1967" spans="1:11" x14ac:dyDescent="0.25">
      <c r="A1967" t="s">
        <v>38</v>
      </c>
      <c r="B1967" t="s">
        <v>24</v>
      </c>
      <c r="C1967">
        <v>8</v>
      </c>
      <c r="D1967" t="s">
        <v>42</v>
      </c>
      <c r="E1967" t="s">
        <v>32</v>
      </c>
      <c r="F1967">
        <v>13.3</v>
      </c>
      <c r="G1967" t="s">
        <v>27</v>
      </c>
      <c r="H1967">
        <v>8.9</v>
      </c>
      <c r="I1967">
        <v>2.95</v>
      </c>
      <c r="J1967" t="s">
        <v>22</v>
      </c>
      <c r="K1967">
        <v>1286.55</v>
      </c>
    </row>
    <row r="1968" spans="1:11" x14ac:dyDescent="0.25">
      <c r="A1968" t="s">
        <v>47</v>
      </c>
      <c r="B1968" t="s">
        <v>31</v>
      </c>
      <c r="C1968">
        <v>8</v>
      </c>
      <c r="D1968" t="s">
        <v>25</v>
      </c>
      <c r="E1968" t="s">
        <v>20</v>
      </c>
      <c r="F1968">
        <v>15.6</v>
      </c>
      <c r="G1968" t="s">
        <v>15</v>
      </c>
      <c r="H1968">
        <v>4.5</v>
      </c>
      <c r="I1968">
        <v>2.54</v>
      </c>
      <c r="J1968" t="s">
        <v>30</v>
      </c>
      <c r="K1968">
        <v>1616.58</v>
      </c>
    </row>
    <row r="1969" spans="1:11" x14ac:dyDescent="0.25">
      <c r="A1969" t="s">
        <v>38</v>
      </c>
      <c r="B1969" t="s">
        <v>18</v>
      </c>
      <c r="C1969">
        <v>4</v>
      </c>
      <c r="D1969" t="s">
        <v>13</v>
      </c>
      <c r="E1969" t="s">
        <v>40</v>
      </c>
      <c r="F1969">
        <v>13.3</v>
      </c>
      <c r="G1969" t="s">
        <v>15</v>
      </c>
      <c r="H1969">
        <v>9.5</v>
      </c>
      <c r="I1969">
        <v>2.42</v>
      </c>
      <c r="J1969" t="s">
        <v>46</v>
      </c>
      <c r="K1969">
        <v>1554.49</v>
      </c>
    </row>
    <row r="1970" spans="1:11" x14ac:dyDescent="0.25">
      <c r="A1970" t="s">
        <v>11</v>
      </c>
      <c r="B1970" t="s">
        <v>37</v>
      </c>
      <c r="C1970">
        <v>64</v>
      </c>
      <c r="D1970" t="s">
        <v>25</v>
      </c>
      <c r="E1970" t="s">
        <v>14</v>
      </c>
      <c r="F1970">
        <v>16</v>
      </c>
      <c r="G1970" t="s">
        <v>21</v>
      </c>
      <c r="H1970">
        <v>7.5</v>
      </c>
      <c r="I1970">
        <v>3.41</v>
      </c>
      <c r="J1970" t="s">
        <v>30</v>
      </c>
      <c r="K1970">
        <v>5471.81</v>
      </c>
    </row>
    <row r="1971" spans="1:11" x14ac:dyDescent="0.25">
      <c r="A1971" t="s">
        <v>11</v>
      </c>
      <c r="B1971" t="s">
        <v>12</v>
      </c>
      <c r="C1971">
        <v>8</v>
      </c>
      <c r="D1971" t="s">
        <v>13</v>
      </c>
      <c r="E1971" t="s">
        <v>44</v>
      </c>
      <c r="F1971">
        <v>15.6</v>
      </c>
      <c r="G1971" t="s">
        <v>27</v>
      </c>
      <c r="H1971">
        <v>11.6</v>
      </c>
      <c r="I1971">
        <v>2.46</v>
      </c>
      <c r="J1971" t="s">
        <v>16</v>
      </c>
      <c r="K1971">
        <v>1419.48</v>
      </c>
    </row>
    <row r="1972" spans="1:11" x14ac:dyDescent="0.25">
      <c r="A1972" t="s">
        <v>33</v>
      </c>
      <c r="B1972" t="s">
        <v>18</v>
      </c>
      <c r="C1972">
        <v>16</v>
      </c>
      <c r="D1972" t="s">
        <v>13</v>
      </c>
      <c r="E1972" t="s">
        <v>44</v>
      </c>
      <c r="F1972">
        <v>16</v>
      </c>
      <c r="G1972" t="s">
        <v>15</v>
      </c>
      <c r="H1972">
        <v>4.3</v>
      </c>
      <c r="I1972">
        <v>1.27</v>
      </c>
      <c r="J1972" t="s">
        <v>22</v>
      </c>
      <c r="K1972">
        <v>1276.31</v>
      </c>
    </row>
    <row r="1973" spans="1:11" x14ac:dyDescent="0.25">
      <c r="A1973" t="s">
        <v>38</v>
      </c>
      <c r="B1973" t="s">
        <v>12</v>
      </c>
      <c r="C1973">
        <v>32</v>
      </c>
      <c r="D1973" t="s">
        <v>13</v>
      </c>
      <c r="E1973" t="s">
        <v>44</v>
      </c>
      <c r="F1973">
        <v>14</v>
      </c>
      <c r="G1973" t="s">
        <v>15</v>
      </c>
      <c r="H1973">
        <v>9.1</v>
      </c>
      <c r="I1973">
        <v>3.23</v>
      </c>
      <c r="J1973" t="s">
        <v>30</v>
      </c>
      <c r="K1973">
        <v>991.37</v>
      </c>
    </row>
    <row r="1974" spans="1:11" x14ac:dyDescent="0.25">
      <c r="A1974" t="s">
        <v>36</v>
      </c>
      <c r="B1974" t="s">
        <v>37</v>
      </c>
      <c r="C1974">
        <v>64</v>
      </c>
      <c r="D1974" t="s">
        <v>29</v>
      </c>
      <c r="E1974" t="s">
        <v>14</v>
      </c>
      <c r="F1974">
        <v>15.6</v>
      </c>
      <c r="G1974" t="s">
        <v>43</v>
      </c>
      <c r="H1974">
        <v>10.6</v>
      </c>
      <c r="I1974">
        <v>1.46</v>
      </c>
      <c r="J1974" t="s">
        <v>30</v>
      </c>
      <c r="K1974">
        <v>4200.93</v>
      </c>
    </row>
    <row r="1975" spans="1:11" x14ac:dyDescent="0.25">
      <c r="A1975" t="s">
        <v>45</v>
      </c>
      <c r="B1975" t="s">
        <v>18</v>
      </c>
      <c r="C1975">
        <v>64</v>
      </c>
      <c r="D1975" t="s">
        <v>25</v>
      </c>
      <c r="E1975" t="s">
        <v>20</v>
      </c>
      <c r="F1975">
        <v>16</v>
      </c>
      <c r="G1975" t="s">
        <v>27</v>
      </c>
      <c r="H1975">
        <v>11.9</v>
      </c>
      <c r="I1975">
        <v>2.52</v>
      </c>
      <c r="J1975" t="s">
        <v>16</v>
      </c>
      <c r="K1975">
        <v>5448.95</v>
      </c>
    </row>
    <row r="1976" spans="1:11" x14ac:dyDescent="0.25">
      <c r="A1976" t="s">
        <v>45</v>
      </c>
      <c r="B1976" t="s">
        <v>39</v>
      </c>
      <c r="C1976">
        <v>64</v>
      </c>
      <c r="D1976" t="s">
        <v>19</v>
      </c>
      <c r="E1976" t="s">
        <v>40</v>
      </c>
      <c r="F1976">
        <v>16</v>
      </c>
      <c r="G1976" t="s">
        <v>27</v>
      </c>
      <c r="H1976">
        <v>4.5</v>
      </c>
      <c r="I1976">
        <v>1.58</v>
      </c>
      <c r="J1976" t="s">
        <v>22</v>
      </c>
      <c r="K1976">
        <v>4426.88</v>
      </c>
    </row>
    <row r="1977" spans="1:11" x14ac:dyDescent="0.25">
      <c r="A1977" t="s">
        <v>11</v>
      </c>
      <c r="B1977" t="s">
        <v>48</v>
      </c>
      <c r="C1977">
        <v>4</v>
      </c>
      <c r="D1977" t="s">
        <v>42</v>
      </c>
      <c r="E1977" t="s">
        <v>32</v>
      </c>
      <c r="F1977">
        <v>15.6</v>
      </c>
      <c r="G1977" t="s">
        <v>43</v>
      </c>
      <c r="H1977">
        <v>6.9</v>
      </c>
      <c r="I1977">
        <v>1.99</v>
      </c>
      <c r="J1977" t="s">
        <v>30</v>
      </c>
      <c r="K1977">
        <v>1599.17</v>
      </c>
    </row>
    <row r="1978" spans="1:11" x14ac:dyDescent="0.25">
      <c r="A1978" t="s">
        <v>23</v>
      </c>
      <c r="B1978" t="s">
        <v>12</v>
      </c>
      <c r="C1978">
        <v>4</v>
      </c>
      <c r="D1978" t="s">
        <v>25</v>
      </c>
      <c r="E1978" t="s">
        <v>44</v>
      </c>
      <c r="F1978">
        <v>15.6</v>
      </c>
      <c r="G1978" t="s">
        <v>43</v>
      </c>
      <c r="H1978">
        <v>8.1999999999999993</v>
      </c>
      <c r="I1978">
        <v>3.35</v>
      </c>
      <c r="J1978" t="s">
        <v>16</v>
      </c>
      <c r="K1978">
        <v>551.39</v>
      </c>
    </row>
    <row r="1979" spans="1:11" x14ac:dyDescent="0.25">
      <c r="A1979" t="s">
        <v>47</v>
      </c>
      <c r="B1979" t="s">
        <v>12</v>
      </c>
      <c r="C1979">
        <v>64</v>
      </c>
      <c r="D1979" t="s">
        <v>19</v>
      </c>
      <c r="E1979" t="s">
        <v>26</v>
      </c>
      <c r="F1979">
        <v>16</v>
      </c>
      <c r="G1979" t="s">
        <v>15</v>
      </c>
      <c r="H1979">
        <v>7.9</v>
      </c>
      <c r="I1979">
        <v>3.1</v>
      </c>
      <c r="J1979" t="s">
        <v>22</v>
      </c>
      <c r="K1979">
        <v>3443.82</v>
      </c>
    </row>
    <row r="1980" spans="1:11" x14ac:dyDescent="0.25">
      <c r="A1980" t="s">
        <v>36</v>
      </c>
      <c r="B1980" t="s">
        <v>41</v>
      </c>
      <c r="C1980">
        <v>64</v>
      </c>
      <c r="D1980" t="s">
        <v>29</v>
      </c>
      <c r="E1980" t="s">
        <v>14</v>
      </c>
      <c r="F1980">
        <v>17.3</v>
      </c>
      <c r="G1980" t="s">
        <v>43</v>
      </c>
      <c r="H1980">
        <v>6.2</v>
      </c>
      <c r="I1980">
        <v>2.46</v>
      </c>
      <c r="J1980" t="s">
        <v>30</v>
      </c>
      <c r="K1980">
        <v>4338.67</v>
      </c>
    </row>
    <row r="1981" spans="1:11" x14ac:dyDescent="0.25">
      <c r="A1981" t="s">
        <v>11</v>
      </c>
      <c r="B1981" t="s">
        <v>18</v>
      </c>
      <c r="C1981">
        <v>64</v>
      </c>
      <c r="D1981" t="s">
        <v>25</v>
      </c>
      <c r="E1981" t="s">
        <v>14</v>
      </c>
      <c r="F1981">
        <v>13.3</v>
      </c>
      <c r="G1981" t="s">
        <v>43</v>
      </c>
      <c r="H1981">
        <v>11.6</v>
      </c>
      <c r="I1981">
        <v>1.66</v>
      </c>
      <c r="J1981" t="s">
        <v>30</v>
      </c>
      <c r="K1981">
        <v>4374.84</v>
      </c>
    </row>
    <row r="1982" spans="1:11" x14ac:dyDescent="0.25">
      <c r="A1982" t="s">
        <v>23</v>
      </c>
      <c r="B1982" t="s">
        <v>48</v>
      </c>
      <c r="C1982">
        <v>8</v>
      </c>
      <c r="D1982" t="s">
        <v>19</v>
      </c>
      <c r="E1982" t="s">
        <v>14</v>
      </c>
      <c r="F1982">
        <v>15.6</v>
      </c>
      <c r="G1982" t="s">
        <v>43</v>
      </c>
      <c r="H1982">
        <v>4.4000000000000004</v>
      </c>
      <c r="I1982">
        <v>3.21</v>
      </c>
      <c r="J1982" t="s">
        <v>46</v>
      </c>
      <c r="K1982">
        <v>1346.44</v>
      </c>
    </row>
    <row r="1983" spans="1:11" x14ac:dyDescent="0.25">
      <c r="A1983" t="s">
        <v>28</v>
      </c>
      <c r="B1983" t="s">
        <v>18</v>
      </c>
      <c r="C1983">
        <v>16</v>
      </c>
      <c r="D1983" t="s">
        <v>19</v>
      </c>
      <c r="E1983" t="s">
        <v>14</v>
      </c>
      <c r="F1983">
        <v>17.3</v>
      </c>
      <c r="G1983" t="s">
        <v>27</v>
      </c>
      <c r="H1983">
        <v>7.2</v>
      </c>
      <c r="I1983">
        <v>2.4900000000000002</v>
      </c>
      <c r="J1983" t="s">
        <v>22</v>
      </c>
      <c r="K1983">
        <v>2750.2</v>
      </c>
    </row>
    <row r="1984" spans="1:11" x14ac:dyDescent="0.25">
      <c r="A1984" t="s">
        <v>34</v>
      </c>
      <c r="B1984" t="s">
        <v>48</v>
      </c>
      <c r="C1984">
        <v>16</v>
      </c>
      <c r="D1984" t="s">
        <v>25</v>
      </c>
      <c r="E1984" t="s">
        <v>40</v>
      </c>
      <c r="F1984">
        <v>16</v>
      </c>
      <c r="G1984" t="s">
        <v>43</v>
      </c>
      <c r="H1984">
        <v>5.3</v>
      </c>
      <c r="I1984">
        <v>2.57</v>
      </c>
      <c r="J1984" t="s">
        <v>16</v>
      </c>
      <c r="K1984">
        <v>1520.45</v>
      </c>
    </row>
    <row r="1985" spans="1:11" x14ac:dyDescent="0.25">
      <c r="A1985" t="s">
        <v>36</v>
      </c>
      <c r="B1985" t="s">
        <v>37</v>
      </c>
      <c r="C1985">
        <v>64</v>
      </c>
      <c r="D1985" t="s">
        <v>13</v>
      </c>
      <c r="E1985" t="s">
        <v>26</v>
      </c>
      <c r="F1985">
        <v>15.6</v>
      </c>
      <c r="G1985" t="s">
        <v>15</v>
      </c>
      <c r="H1985">
        <v>5.5</v>
      </c>
      <c r="I1985">
        <v>2.3199999999999998</v>
      </c>
      <c r="J1985" t="s">
        <v>22</v>
      </c>
      <c r="K1985">
        <v>5293.8</v>
      </c>
    </row>
    <row r="1986" spans="1:11" x14ac:dyDescent="0.25">
      <c r="A1986" t="s">
        <v>28</v>
      </c>
      <c r="B1986" t="s">
        <v>41</v>
      </c>
      <c r="C1986">
        <v>4</v>
      </c>
      <c r="D1986" t="s">
        <v>19</v>
      </c>
      <c r="E1986" t="s">
        <v>14</v>
      </c>
      <c r="F1986">
        <v>13.3</v>
      </c>
      <c r="G1986" t="s">
        <v>21</v>
      </c>
      <c r="H1986">
        <v>10.7</v>
      </c>
      <c r="I1986">
        <v>3.43</v>
      </c>
      <c r="J1986" t="s">
        <v>16</v>
      </c>
      <c r="K1986">
        <v>1367.55</v>
      </c>
    </row>
    <row r="1987" spans="1:11" x14ac:dyDescent="0.25">
      <c r="A1987" t="s">
        <v>23</v>
      </c>
      <c r="B1987" t="s">
        <v>48</v>
      </c>
      <c r="C1987">
        <v>8</v>
      </c>
      <c r="D1987" t="s">
        <v>25</v>
      </c>
      <c r="E1987" t="s">
        <v>20</v>
      </c>
      <c r="F1987">
        <v>13.3</v>
      </c>
      <c r="G1987" t="s">
        <v>43</v>
      </c>
      <c r="H1987">
        <v>10.8</v>
      </c>
      <c r="I1987">
        <v>2.2999999999999998</v>
      </c>
      <c r="J1987" t="s">
        <v>30</v>
      </c>
      <c r="K1987">
        <v>1230.33</v>
      </c>
    </row>
    <row r="1988" spans="1:11" x14ac:dyDescent="0.25">
      <c r="A1988" t="s">
        <v>34</v>
      </c>
      <c r="B1988" t="s">
        <v>48</v>
      </c>
      <c r="C1988">
        <v>32</v>
      </c>
      <c r="D1988" t="s">
        <v>25</v>
      </c>
      <c r="E1988" t="s">
        <v>44</v>
      </c>
      <c r="F1988">
        <v>15.6</v>
      </c>
      <c r="G1988" t="s">
        <v>21</v>
      </c>
      <c r="H1988">
        <v>4.0999999999999996</v>
      </c>
      <c r="I1988">
        <v>1.25</v>
      </c>
      <c r="J1988" t="s">
        <v>46</v>
      </c>
      <c r="K1988">
        <v>1229.46</v>
      </c>
    </row>
    <row r="1989" spans="1:11" x14ac:dyDescent="0.25">
      <c r="A1989" t="s">
        <v>34</v>
      </c>
      <c r="B1989" t="s">
        <v>18</v>
      </c>
      <c r="C1989">
        <v>32</v>
      </c>
      <c r="D1989" t="s">
        <v>13</v>
      </c>
      <c r="E1989" t="s">
        <v>35</v>
      </c>
      <c r="F1989">
        <v>15.6</v>
      </c>
      <c r="G1989" t="s">
        <v>21</v>
      </c>
      <c r="H1989">
        <v>5.2</v>
      </c>
      <c r="I1989">
        <v>1.56</v>
      </c>
      <c r="J1989" t="s">
        <v>30</v>
      </c>
      <c r="K1989">
        <v>1885.72</v>
      </c>
    </row>
    <row r="1990" spans="1:11" x14ac:dyDescent="0.25">
      <c r="A1990" t="s">
        <v>17</v>
      </c>
      <c r="B1990" t="s">
        <v>31</v>
      </c>
      <c r="C1990">
        <v>8</v>
      </c>
      <c r="D1990" t="s">
        <v>42</v>
      </c>
      <c r="E1990" t="s">
        <v>35</v>
      </c>
      <c r="F1990">
        <v>14</v>
      </c>
      <c r="G1990" t="s">
        <v>21</v>
      </c>
      <c r="H1990">
        <v>8.6</v>
      </c>
      <c r="I1990">
        <v>2.17</v>
      </c>
      <c r="J1990" t="s">
        <v>22</v>
      </c>
      <c r="K1990">
        <v>769.87</v>
      </c>
    </row>
    <row r="1991" spans="1:11" x14ac:dyDescent="0.25">
      <c r="A1991" t="s">
        <v>34</v>
      </c>
      <c r="B1991" t="s">
        <v>37</v>
      </c>
      <c r="C1991">
        <v>4</v>
      </c>
      <c r="D1991" t="s">
        <v>13</v>
      </c>
      <c r="E1991" t="s">
        <v>14</v>
      </c>
      <c r="F1991">
        <v>13.3</v>
      </c>
      <c r="G1991" t="s">
        <v>27</v>
      </c>
      <c r="H1991">
        <v>5</v>
      </c>
      <c r="I1991">
        <v>2.79</v>
      </c>
      <c r="J1991" t="s">
        <v>22</v>
      </c>
      <c r="K1991">
        <v>2417.09</v>
      </c>
    </row>
    <row r="1992" spans="1:11" x14ac:dyDescent="0.25">
      <c r="A1992" t="s">
        <v>11</v>
      </c>
      <c r="B1992" t="s">
        <v>48</v>
      </c>
      <c r="C1992">
        <v>16</v>
      </c>
      <c r="D1992" t="s">
        <v>13</v>
      </c>
      <c r="E1992" t="s">
        <v>14</v>
      </c>
      <c r="F1992">
        <v>15.6</v>
      </c>
      <c r="G1992" t="s">
        <v>43</v>
      </c>
      <c r="H1992">
        <v>9.6999999999999993</v>
      </c>
      <c r="I1992">
        <v>3.32</v>
      </c>
      <c r="J1992" t="s">
        <v>30</v>
      </c>
      <c r="K1992">
        <v>2321.2199999999998</v>
      </c>
    </row>
    <row r="1993" spans="1:11" x14ac:dyDescent="0.25">
      <c r="A1993" t="s">
        <v>36</v>
      </c>
      <c r="B1993" t="s">
        <v>24</v>
      </c>
      <c r="C1993">
        <v>32</v>
      </c>
      <c r="D1993" t="s">
        <v>42</v>
      </c>
      <c r="E1993" t="s">
        <v>20</v>
      </c>
      <c r="F1993">
        <v>17.3</v>
      </c>
      <c r="G1993" t="s">
        <v>21</v>
      </c>
      <c r="H1993">
        <v>4.3</v>
      </c>
      <c r="I1993">
        <v>2.94</v>
      </c>
      <c r="J1993" t="s">
        <v>30</v>
      </c>
      <c r="K1993">
        <v>1212.56</v>
      </c>
    </row>
    <row r="1994" spans="1:11" x14ac:dyDescent="0.25">
      <c r="A1994" t="s">
        <v>17</v>
      </c>
      <c r="B1994" t="s">
        <v>48</v>
      </c>
      <c r="C1994">
        <v>16</v>
      </c>
      <c r="D1994" t="s">
        <v>42</v>
      </c>
      <c r="E1994" t="s">
        <v>32</v>
      </c>
      <c r="F1994">
        <v>15.6</v>
      </c>
      <c r="G1994" t="s">
        <v>15</v>
      </c>
      <c r="H1994">
        <v>11</v>
      </c>
      <c r="I1994">
        <v>1.82</v>
      </c>
      <c r="J1994" t="s">
        <v>46</v>
      </c>
      <c r="K1994">
        <v>2377.9299999999998</v>
      </c>
    </row>
    <row r="1995" spans="1:11" x14ac:dyDescent="0.25">
      <c r="A1995" t="s">
        <v>47</v>
      </c>
      <c r="B1995" t="s">
        <v>24</v>
      </c>
      <c r="C1995">
        <v>8</v>
      </c>
      <c r="D1995" t="s">
        <v>19</v>
      </c>
      <c r="E1995" t="s">
        <v>44</v>
      </c>
      <c r="F1995">
        <v>16</v>
      </c>
      <c r="G1995" t="s">
        <v>43</v>
      </c>
      <c r="H1995">
        <v>7.2</v>
      </c>
      <c r="I1995">
        <v>1.35</v>
      </c>
      <c r="J1995" t="s">
        <v>16</v>
      </c>
      <c r="K1995">
        <v>985.93</v>
      </c>
    </row>
    <row r="1996" spans="1:11" x14ac:dyDescent="0.25">
      <c r="A1996" t="s">
        <v>47</v>
      </c>
      <c r="B1996" t="s">
        <v>24</v>
      </c>
      <c r="C1996">
        <v>4</v>
      </c>
      <c r="D1996" t="s">
        <v>13</v>
      </c>
      <c r="E1996" t="s">
        <v>26</v>
      </c>
      <c r="F1996">
        <v>14</v>
      </c>
      <c r="G1996" t="s">
        <v>27</v>
      </c>
      <c r="H1996">
        <v>9.5</v>
      </c>
      <c r="I1996">
        <v>1.33</v>
      </c>
      <c r="J1996" t="s">
        <v>30</v>
      </c>
      <c r="K1996">
        <v>1814</v>
      </c>
    </row>
    <row r="1997" spans="1:11" x14ac:dyDescent="0.25">
      <c r="A1997" t="s">
        <v>36</v>
      </c>
      <c r="B1997" t="s">
        <v>31</v>
      </c>
      <c r="C1997">
        <v>16</v>
      </c>
      <c r="D1997" t="s">
        <v>19</v>
      </c>
      <c r="E1997" t="s">
        <v>44</v>
      </c>
      <c r="F1997">
        <v>13.3</v>
      </c>
      <c r="G1997" t="s">
        <v>15</v>
      </c>
      <c r="H1997">
        <v>8</v>
      </c>
      <c r="I1997">
        <v>2.5099999999999998</v>
      </c>
      <c r="J1997" t="s">
        <v>22</v>
      </c>
      <c r="K1997">
        <v>941.56</v>
      </c>
    </row>
    <row r="1998" spans="1:11" x14ac:dyDescent="0.25">
      <c r="A1998" t="s">
        <v>34</v>
      </c>
      <c r="B1998" t="s">
        <v>18</v>
      </c>
      <c r="C1998">
        <v>16</v>
      </c>
      <c r="D1998" t="s">
        <v>19</v>
      </c>
      <c r="E1998" t="s">
        <v>32</v>
      </c>
      <c r="F1998">
        <v>15.6</v>
      </c>
      <c r="G1998" t="s">
        <v>43</v>
      </c>
      <c r="H1998">
        <v>4.4000000000000004</v>
      </c>
      <c r="I1998">
        <v>1.7</v>
      </c>
      <c r="J1998" t="s">
        <v>22</v>
      </c>
      <c r="K1998">
        <v>1779.06</v>
      </c>
    </row>
    <row r="1999" spans="1:11" x14ac:dyDescent="0.25">
      <c r="A1999" t="s">
        <v>34</v>
      </c>
      <c r="B1999" t="s">
        <v>37</v>
      </c>
      <c r="C1999">
        <v>32</v>
      </c>
      <c r="D1999" t="s">
        <v>19</v>
      </c>
      <c r="E1999" t="s">
        <v>44</v>
      </c>
      <c r="F1999">
        <v>13.3</v>
      </c>
      <c r="G1999" t="s">
        <v>15</v>
      </c>
      <c r="H1999">
        <v>11.1</v>
      </c>
      <c r="I1999">
        <v>1.6</v>
      </c>
      <c r="J1999" t="s">
        <v>16</v>
      </c>
      <c r="K1999">
        <v>2356.42</v>
      </c>
    </row>
    <row r="2000" spans="1:11" x14ac:dyDescent="0.25">
      <c r="A2000" t="s">
        <v>33</v>
      </c>
      <c r="B2000" t="s">
        <v>24</v>
      </c>
      <c r="C2000">
        <v>16</v>
      </c>
      <c r="D2000" t="s">
        <v>19</v>
      </c>
      <c r="E2000" t="s">
        <v>20</v>
      </c>
      <c r="F2000">
        <v>14</v>
      </c>
      <c r="G2000" t="s">
        <v>21</v>
      </c>
      <c r="H2000">
        <v>11.3</v>
      </c>
      <c r="I2000">
        <v>1.57</v>
      </c>
      <c r="J2000" t="s">
        <v>30</v>
      </c>
      <c r="K2000">
        <v>977.21</v>
      </c>
    </row>
    <row r="2001" spans="1:11" x14ac:dyDescent="0.25">
      <c r="A2001" t="s">
        <v>45</v>
      </c>
      <c r="B2001" t="s">
        <v>12</v>
      </c>
      <c r="C2001">
        <v>8</v>
      </c>
      <c r="D2001" t="s">
        <v>13</v>
      </c>
      <c r="E2001" t="s">
        <v>26</v>
      </c>
      <c r="F2001">
        <v>16</v>
      </c>
      <c r="G2001" t="s">
        <v>15</v>
      </c>
      <c r="H2001">
        <v>6.2</v>
      </c>
      <c r="I2001">
        <v>2.6</v>
      </c>
      <c r="J2001" t="s">
        <v>46</v>
      </c>
      <c r="K2001">
        <v>1111.58</v>
      </c>
    </row>
    <row r="2002" spans="1:11" x14ac:dyDescent="0.25">
      <c r="A2002" t="s">
        <v>45</v>
      </c>
      <c r="B2002" t="s">
        <v>24</v>
      </c>
      <c r="C2002">
        <v>64</v>
      </c>
      <c r="D2002" t="s">
        <v>29</v>
      </c>
      <c r="E2002" t="s">
        <v>40</v>
      </c>
      <c r="F2002">
        <v>16</v>
      </c>
      <c r="G2002" t="s">
        <v>21</v>
      </c>
      <c r="H2002">
        <v>10.199999999999999</v>
      </c>
      <c r="I2002">
        <v>2.63</v>
      </c>
      <c r="J2002" t="s">
        <v>22</v>
      </c>
      <c r="K2002">
        <v>2203.52</v>
      </c>
    </row>
    <row r="2003" spans="1:11" x14ac:dyDescent="0.25">
      <c r="A2003" t="s">
        <v>33</v>
      </c>
      <c r="B2003" t="s">
        <v>31</v>
      </c>
      <c r="C2003">
        <v>64</v>
      </c>
      <c r="D2003" t="s">
        <v>19</v>
      </c>
      <c r="E2003" t="s">
        <v>44</v>
      </c>
      <c r="F2003">
        <v>13.3</v>
      </c>
      <c r="G2003" t="s">
        <v>43</v>
      </c>
      <c r="H2003">
        <v>5</v>
      </c>
      <c r="I2003">
        <v>3.29</v>
      </c>
      <c r="J2003" t="s">
        <v>16</v>
      </c>
      <c r="K2003">
        <v>1226.3800000000001</v>
      </c>
    </row>
    <row r="2004" spans="1:11" x14ac:dyDescent="0.25">
      <c r="A2004" t="s">
        <v>23</v>
      </c>
      <c r="B2004" t="s">
        <v>18</v>
      </c>
      <c r="C2004">
        <v>16</v>
      </c>
      <c r="D2004" t="s">
        <v>13</v>
      </c>
      <c r="E2004" t="s">
        <v>35</v>
      </c>
      <c r="F2004">
        <v>14</v>
      </c>
      <c r="G2004" t="s">
        <v>15</v>
      </c>
      <c r="H2004">
        <v>4.5</v>
      </c>
      <c r="I2004">
        <v>2.42</v>
      </c>
      <c r="J2004" t="s">
        <v>30</v>
      </c>
      <c r="K2004">
        <v>1960.94</v>
      </c>
    </row>
    <row r="2005" spans="1:11" x14ac:dyDescent="0.25">
      <c r="A2005" t="s">
        <v>38</v>
      </c>
      <c r="B2005" t="s">
        <v>18</v>
      </c>
      <c r="C2005">
        <v>4</v>
      </c>
      <c r="D2005" t="s">
        <v>29</v>
      </c>
      <c r="E2005" t="s">
        <v>14</v>
      </c>
      <c r="F2005">
        <v>15.6</v>
      </c>
      <c r="G2005" t="s">
        <v>43</v>
      </c>
      <c r="H2005">
        <v>9.9</v>
      </c>
      <c r="I2005">
        <v>3.12</v>
      </c>
      <c r="J2005" t="s">
        <v>46</v>
      </c>
      <c r="K2005">
        <v>1253.31</v>
      </c>
    </row>
    <row r="2006" spans="1:11" x14ac:dyDescent="0.25">
      <c r="A2006" t="s">
        <v>34</v>
      </c>
      <c r="B2006" t="s">
        <v>39</v>
      </c>
      <c r="C2006">
        <v>32</v>
      </c>
      <c r="D2006" t="s">
        <v>29</v>
      </c>
      <c r="E2006" t="s">
        <v>20</v>
      </c>
      <c r="F2006">
        <v>13.3</v>
      </c>
      <c r="G2006" t="s">
        <v>43</v>
      </c>
      <c r="H2006">
        <v>8.8000000000000007</v>
      </c>
      <c r="I2006">
        <v>2.02</v>
      </c>
      <c r="J2006" t="s">
        <v>16</v>
      </c>
      <c r="K2006">
        <v>1546.76</v>
      </c>
    </row>
    <row r="2007" spans="1:11" x14ac:dyDescent="0.25">
      <c r="A2007" t="s">
        <v>38</v>
      </c>
      <c r="B2007" t="s">
        <v>41</v>
      </c>
      <c r="C2007">
        <v>32</v>
      </c>
      <c r="D2007" t="s">
        <v>29</v>
      </c>
      <c r="E2007" t="s">
        <v>32</v>
      </c>
      <c r="F2007">
        <v>13.3</v>
      </c>
      <c r="G2007" t="s">
        <v>21</v>
      </c>
      <c r="H2007">
        <v>4.5999999999999996</v>
      </c>
      <c r="I2007">
        <v>1.78</v>
      </c>
      <c r="J2007" t="s">
        <v>46</v>
      </c>
      <c r="K2007">
        <v>2334.8000000000002</v>
      </c>
    </row>
    <row r="2008" spans="1:11" x14ac:dyDescent="0.25">
      <c r="A2008" t="s">
        <v>23</v>
      </c>
      <c r="B2008" t="s">
        <v>31</v>
      </c>
      <c r="C2008">
        <v>8</v>
      </c>
      <c r="D2008" t="s">
        <v>19</v>
      </c>
      <c r="E2008" t="s">
        <v>26</v>
      </c>
      <c r="F2008">
        <v>15.6</v>
      </c>
      <c r="G2008" t="s">
        <v>27</v>
      </c>
      <c r="H2008">
        <v>9.6</v>
      </c>
      <c r="I2008">
        <v>2.66</v>
      </c>
      <c r="J2008" t="s">
        <v>22</v>
      </c>
      <c r="K2008">
        <v>1639.94</v>
      </c>
    </row>
    <row r="2009" spans="1:11" x14ac:dyDescent="0.25">
      <c r="A2009" t="s">
        <v>33</v>
      </c>
      <c r="B2009" t="s">
        <v>12</v>
      </c>
      <c r="C2009">
        <v>8</v>
      </c>
      <c r="D2009" t="s">
        <v>19</v>
      </c>
      <c r="E2009" t="s">
        <v>35</v>
      </c>
      <c r="F2009">
        <v>14</v>
      </c>
      <c r="G2009" t="s">
        <v>27</v>
      </c>
      <c r="H2009">
        <v>10</v>
      </c>
      <c r="I2009">
        <v>2.12</v>
      </c>
      <c r="J2009" t="s">
        <v>46</v>
      </c>
      <c r="K2009">
        <v>1402.43</v>
      </c>
    </row>
    <row r="2010" spans="1:11" x14ac:dyDescent="0.25">
      <c r="A2010" t="s">
        <v>45</v>
      </c>
      <c r="B2010" t="s">
        <v>12</v>
      </c>
      <c r="C2010">
        <v>8</v>
      </c>
      <c r="D2010" t="s">
        <v>25</v>
      </c>
      <c r="E2010" t="s">
        <v>20</v>
      </c>
      <c r="F2010">
        <v>15.6</v>
      </c>
      <c r="G2010" t="s">
        <v>15</v>
      </c>
      <c r="H2010">
        <v>9.8000000000000007</v>
      </c>
      <c r="I2010">
        <v>2.2799999999999998</v>
      </c>
      <c r="J2010" t="s">
        <v>22</v>
      </c>
      <c r="K2010">
        <v>1304.94</v>
      </c>
    </row>
    <row r="2011" spans="1:11" x14ac:dyDescent="0.25">
      <c r="A2011" t="s">
        <v>11</v>
      </c>
      <c r="B2011" t="s">
        <v>12</v>
      </c>
      <c r="C2011">
        <v>8</v>
      </c>
      <c r="D2011" t="s">
        <v>29</v>
      </c>
      <c r="E2011" t="s">
        <v>14</v>
      </c>
      <c r="F2011">
        <v>14</v>
      </c>
      <c r="G2011" t="s">
        <v>21</v>
      </c>
      <c r="H2011">
        <v>9.6999999999999993</v>
      </c>
      <c r="I2011">
        <v>1.89</v>
      </c>
      <c r="J2011" t="s">
        <v>22</v>
      </c>
      <c r="K2011">
        <v>1130.03</v>
      </c>
    </row>
    <row r="2012" spans="1:11" x14ac:dyDescent="0.25">
      <c r="A2012" t="s">
        <v>34</v>
      </c>
      <c r="B2012" t="s">
        <v>18</v>
      </c>
      <c r="C2012">
        <v>4</v>
      </c>
      <c r="D2012" t="s">
        <v>25</v>
      </c>
      <c r="E2012" t="s">
        <v>26</v>
      </c>
      <c r="F2012">
        <v>14</v>
      </c>
      <c r="G2012" t="s">
        <v>27</v>
      </c>
      <c r="H2012">
        <v>6</v>
      </c>
      <c r="I2012">
        <v>1.5</v>
      </c>
      <c r="J2012" t="s">
        <v>22</v>
      </c>
      <c r="K2012">
        <v>1812.48</v>
      </c>
    </row>
    <row r="2013" spans="1:11" x14ac:dyDescent="0.25">
      <c r="A2013" t="s">
        <v>33</v>
      </c>
      <c r="B2013" t="s">
        <v>31</v>
      </c>
      <c r="C2013">
        <v>64</v>
      </c>
      <c r="D2013" t="s">
        <v>13</v>
      </c>
      <c r="E2013" t="s">
        <v>14</v>
      </c>
      <c r="F2013">
        <v>17.3</v>
      </c>
      <c r="G2013" t="s">
        <v>27</v>
      </c>
      <c r="H2013">
        <v>7.4</v>
      </c>
      <c r="I2013">
        <v>3.17</v>
      </c>
      <c r="J2013" t="s">
        <v>16</v>
      </c>
      <c r="K2013">
        <v>3618.36</v>
      </c>
    </row>
    <row r="2014" spans="1:11" x14ac:dyDescent="0.25">
      <c r="A2014" t="s">
        <v>47</v>
      </c>
      <c r="B2014" t="s">
        <v>48</v>
      </c>
      <c r="C2014">
        <v>64</v>
      </c>
      <c r="D2014" t="s">
        <v>29</v>
      </c>
      <c r="E2014" t="s">
        <v>20</v>
      </c>
      <c r="F2014">
        <v>13.3</v>
      </c>
      <c r="G2014" t="s">
        <v>15</v>
      </c>
      <c r="H2014">
        <v>7.5</v>
      </c>
      <c r="I2014">
        <v>1.61</v>
      </c>
      <c r="J2014" t="s">
        <v>46</v>
      </c>
      <c r="K2014">
        <v>4886.2299999999996</v>
      </c>
    </row>
    <row r="2015" spans="1:11" x14ac:dyDescent="0.25">
      <c r="A2015" t="s">
        <v>17</v>
      </c>
      <c r="B2015" t="s">
        <v>18</v>
      </c>
      <c r="C2015">
        <v>32</v>
      </c>
      <c r="D2015" t="s">
        <v>29</v>
      </c>
      <c r="E2015" t="s">
        <v>40</v>
      </c>
      <c r="F2015">
        <v>16</v>
      </c>
      <c r="G2015" t="s">
        <v>27</v>
      </c>
      <c r="H2015">
        <v>9.9</v>
      </c>
      <c r="I2015">
        <v>3.06</v>
      </c>
      <c r="J2015" t="s">
        <v>22</v>
      </c>
      <c r="K2015">
        <v>5074.21</v>
      </c>
    </row>
    <row r="2016" spans="1:11" x14ac:dyDescent="0.25">
      <c r="A2016" t="s">
        <v>23</v>
      </c>
      <c r="B2016" t="s">
        <v>18</v>
      </c>
      <c r="C2016">
        <v>8</v>
      </c>
      <c r="D2016" t="s">
        <v>29</v>
      </c>
      <c r="E2016" t="s">
        <v>35</v>
      </c>
      <c r="F2016">
        <v>15.6</v>
      </c>
      <c r="G2016" t="s">
        <v>15</v>
      </c>
      <c r="H2016">
        <v>7.3</v>
      </c>
      <c r="I2016">
        <v>1.95</v>
      </c>
      <c r="J2016" t="s">
        <v>22</v>
      </c>
      <c r="K2016">
        <v>1759.07</v>
      </c>
    </row>
    <row r="2017" spans="1:11" x14ac:dyDescent="0.25">
      <c r="A2017" t="s">
        <v>34</v>
      </c>
      <c r="B2017" t="s">
        <v>12</v>
      </c>
      <c r="C2017">
        <v>32</v>
      </c>
      <c r="D2017" t="s">
        <v>25</v>
      </c>
      <c r="E2017" t="s">
        <v>20</v>
      </c>
      <c r="F2017">
        <v>15.6</v>
      </c>
      <c r="G2017" t="s">
        <v>15</v>
      </c>
      <c r="H2017">
        <v>6.4</v>
      </c>
      <c r="I2017">
        <v>3.15</v>
      </c>
      <c r="J2017" t="s">
        <v>46</v>
      </c>
      <c r="K2017">
        <v>1771.05</v>
      </c>
    </row>
    <row r="2018" spans="1:11" x14ac:dyDescent="0.25">
      <c r="A2018" t="s">
        <v>45</v>
      </c>
      <c r="B2018" t="s">
        <v>18</v>
      </c>
      <c r="C2018">
        <v>8</v>
      </c>
      <c r="D2018" t="s">
        <v>13</v>
      </c>
      <c r="E2018" t="s">
        <v>40</v>
      </c>
      <c r="F2018">
        <v>16</v>
      </c>
      <c r="G2018" t="s">
        <v>15</v>
      </c>
      <c r="H2018">
        <v>4</v>
      </c>
      <c r="I2018">
        <v>1.82</v>
      </c>
      <c r="J2018" t="s">
        <v>22</v>
      </c>
      <c r="K2018">
        <v>1613.38</v>
      </c>
    </row>
    <row r="2019" spans="1:11" x14ac:dyDescent="0.25">
      <c r="A2019" t="s">
        <v>47</v>
      </c>
      <c r="B2019" t="s">
        <v>39</v>
      </c>
      <c r="C2019">
        <v>8</v>
      </c>
      <c r="D2019" t="s">
        <v>29</v>
      </c>
      <c r="E2019" t="s">
        <v>20</v>
      </c>
      <c r="F2019">
        <v>15.6</v>
      </c>
      <c r="G2019" t="s">
        <v>21</v>
      </c>
      <c r="H2019">
        <v>9.5</v>
      </c>
      <c r="I2019">
        <v>1.85</v>
      </c>
      <c r="J2019" t="s">
        <v>16</v>
      </c>
      <c r="K2019">
        <v>1246.99</v>
      </c>
    </row>
    <row r="2020" spans="1:11" x14ac:dyDescent="0.25">
      <c r="A2020" t="s">
        <v>17</v>
      </c>
      <c r="B2020" t="s">
        <v>24</v>
      </c>
      <c r="C2020">
        <v>64</v>
      </c>
      <c r="D2020" t="s">
        <v>13</v>
      </c>
      <c r="E2020" t="s">
        <v>40</v>
      </c>
      <c r="F2020">
        <v>15.6</v>
      </c>
      <c r="G2020" t="s">
        <v>21</v>
      </c>
      <c r="H2020">
        <v>8.6</v>
      </c>
      <c r="I2020">
        <v>2.67</v>
      </c>
      <c r="J2020" t="s">
        <v>22</v>
      </c>
      <c r="K2020">
        <v>2978.76</v>
      </c>
    </row>
    <row r="2021" spans="1:11" x14ac:dyDescent="0.25">
      <c r="A2021" t="s">
        <v>34</v>
      </c>
      <c r="B2021" t="s">
        <v>31</v>
      </c>
      <c r="C2021">
        <v>4</v>
      </c>
      <c r="D2021" t="s">
        <v>19</v>
      </c>
      <c r="E2021" t="s">
        <v>20</v>
      </c>
      <c r="F2021">
        <v>14</v>
      </c>
      <c r="G2021" t="s">
        <v>43</v>
      </c>
      <c r="H2021">
        <v>5.8</v>
      </c>
      <c r="I2021">
        <v>3.15</v>
      </c>
      <c r="J2021" t="s">
        <v>46</v>
      </c>
      <c r="K2021">
        <v>841.43</v>
      </c>
    </row>
    <row r="2022" spans="1:11" x14ac:dyDescent="0.25">
      <c r="A2022" t="s">
        <v>47</v>
      </c>
      <c r="B2022" t="s">
        <v>24</v>
      </c>
      <c r="C2022">
        <v>16</v>
      </c>
      <c r="D2022" t="s">
        <v>25</v>
      </c>
      <c r="E2022" t="s">
        <v>32</v>
      </c>
      <c r="F2022">
        <v>16</v>
      </c>
      <c r="G2022" t="s">
        <v>15</v>
      </c>
      <c r="H2022">
        <v>7.6</v>
      </c>
      <c r="I2022">
        <v>2.61</v>
      </c>
      <c r="J2022" t="s">
        <v>22</v>
      </c>
      <c r="K2022">
        <v>2180.11</v>
      </c>
    </row>
    <row r="2023" spans="1:11" x14ac:dyDescent="0.25">
      <c r="A2023" t="s">
        <v>23</v>
      </c>
      <c r="B2023" t="s">
        <v>48</v>
      </c>
      <c r="C2023">
        <v>64</v>
      </c>
      <c r="D2023" t="s">
        <v>19</v>
      </c>
      <c r="E2023" t="s">
        <v>35</v>
      </c>
      <c r="F2023">
        <v>16</v>
      </c>
      <c r="G2023" t="s">
        <v>43</v>
      </c>
      <c r="H2023">
        <v>5.2</v>
      </c>
      <c r="I2023">
        <v>2.78</v>
      </c>
      <c r="J2023" t="s">
        <v>46</v>
      </c>
      <c r="K2023">
        <v>3240.12</v>
      </c>
    </row>
    <row r="2024" spans="1:11" x14ac:dyDescent="0.25">
      <c r="A2024" t="s">
        <v>45</v>
      </c>
      <c r="B2024" t="s">
        <v>41</v>
      </c>
      <c r="C2024">
        <v>32</v>
      </c>
      <c r="D2024" t="s">
        <v>13</v>
      </c>
      <c r="E2024" t="s">
        <v>40</v>
      </c>
      <c r="F2024">
        <v>15.6</v>
      </c>
      <c r="G2024" t="s">
        <v>27</v>
      </c>
      <c r="H2024">
        <v>4.5</v>
      </c>
      <c r="I2024">
        <v>1.42</v>
      </c>
      <c r="J2024" t="s">
        <v>22</v>
      </c>
      <c r="K2024">
        <v>4771.51</v>
      </c>
    </row>
    <row r="2025" spans="1:11" x14ac:dyDescent="0.25">
      <c r="A2025" t="s">
        <v>11</v>
      </c>
      <c r="B2025" t="s">
        <v>12</v>
      </c>
      <c r="C2025">
        <v>64</v>
      </c>
      <c r="D2025" t="s">
        <v>29</v>
      </c>
      <c r="E2025" t="s">
        <v>20</v>
      </c>
      <c r="F2025">
        <v>13.3</v>
      </c>
      <c r="G2025" t="s">
        <v>43</v>
      </c>
      <c r="H2025">
        <v>5.2</v>
      </c>
      <c r="I2025">
        <v>1.86</v>
      </c>
      <c r="J2025" t="s">
        <v>16</v>
      </c>
      <c r="K2025">
        <v>3076.51</v>
      </c>
    </row>
    <row r="2026" spans="1:11" x14ac:dyDescent="0.25">
      <c r="A2026" t="s">
        <v>36</v>
      </c>
      <c r="B2026" t="s">
        <v>18</v>
      </c>
      <c r="C2026">
        <v>4</v>
      </c>
      <c r="D2026" t="s">
        <v>25</v>
      </c>
      <c r="E2026" t="s">
        <v>20</v>
      </c>
      <c r="F2026">
        <v>16</v>
      </c>
      <c r="G2026" t="s">
        <v>27</v>
      </c>
      <c r="H2026">
        <v>7.6</v>
      </c>
      <c r="I2026">
        <v>2.48</v>
      </c>
      <c r="J2026" t="s">
        <v>22</v>
      </c>
      <c r="K2026">
        <v>1918.89</v>
      </c>
    </row>
    <row r="2027" spans="1:11" x14ac:dyDescent="0.25">
      <c r="A2027" t="s">
        <v>38</v>
      </c>
      <c r="B2027" t="s">
        <v>48</v>
      </c>
      <c r="C2027">
        <v>8</v>
      </c>
      <c r="D2027" t="s">
        <v>13</v>
      </c>
      <c r="E2027" t="s">
        <v>32</v>
      </c>
      <c r="F2027">
        <v>15.6</v>
      </c>
      <c r="G2027" t="s">
        <v>43</v>
      </c>
      <c r="H2027">
        <v>9.4</v>
      </c>
      <c r="I2027">
        <v>2.5299999999999998</v>
      </c>
      <c r="J2027" t="s">
        <v>30</v>
      </c>
      <c r="K2027">
        <v>1494.68</v>
      </c>
    </row>
    <row r="2028" spans="1:11" x14ac:dyDescent="0.25">
      <c r="A2028" t="s">
        <v>45</v>
      </c>
      <c r="B2028" t="s">
        <v>37</v>
      </c>
      <c r="C2028">
        <v>32</v>
      </c>
      <c r="D2028" t="s">
        <v>29</v>
      </c>
      <c r="E2028" t="s">
        <v>14</v>
      </c>
      <c r="F2028">
        <v>15.6</v>
      </c>
      <c r="G2028" t="s">
        <v>15</v>
      </c>
      <c r="H2028">
        <v>9.3000000000000007</v>
      </c>
      <c r="I2028">
        <v>1.49</v>
      </c>
      <c r="J2028" t="s">
        <v>16</v>
      </c>
      <c r="K2028">
        <v>3641.83</v>
      </c>
    </row>
    <row r="2029" spans="1:11" x14ac:dyDescent="0.25">
      <c r="A2029" t="s">
        <v>34</v>
      </c>
      <c r="B2029" t="s">
        <v>41</v>
      </c>
      <c r="C2029">
        <v>64</v>
      </c>
      <c r="D2029" t="s">
        <v>13</v>
      </c>
      <c r="E2029" t="s">
        <v>14</v>
      </c>
      <c r="F2029">
        <v>13.3</v>
      </c>
      <c r="G2029" t="s">
        <v>15</v>
      </c>
      <c r="H2029">
        <v>10</v>
      </c>
      <c r="I2029">
        <v>3.38</v>
      </c>
      <c r="J2029" t="s">
        <v>30</v>
      </c>
      <c r="K2029">
        <v>4846.63</v>
      </c>
    </row>
    <row r="2030" spans="1:11" x14ac:dyDescent="0.25">
      <c r="A2030" t="s">
        <v>17</v>
      </c>
      <c r="B2030" t="s">
        <v>24</v>
      </c>
      <c r="C2030">
        <v>16</v>
      </c>
      <c r="D2030" t="s">
        <v>13</v>
      </c>
      <c r="E2030" t="s">
        <v>26</v>
      </c>
      <c r="F2030">
        <v>17.3</v>
      </c>
      <c r="G2030" t="s">
        <v>27</v>
      </c>
      <c r="H2030">
        <v>9.6</v>
      </c>
      <c r="I2030">
        <v>1.57</v>
      </c>
      <c r="J2030" t="s">
        <v>22</v>
      </c>
      <c r="K2030">
        <v>3011.36</v>
      </c>
    </row>
    <row r="2031" spans="1:11" x14ac:dyDescent="0.25">
      <c r="A2031" t="s">
        <v>45</v>
      </c>
      <c r="B2031" t="s">
        <v>24</v>
      </c>
      <c r="C2031">
        <v>16</v>
      </c>
      <c r="D2031" t="s">
        <v>29</v>
      </c>
      <c r="E2031" t="s">
        <v>26</v>
      </c>
      <c r="F2031">
        <v>15.6</v>
      </c>
      <c r="G2031" t="s">
        <v>21</v>
      </c>
      <c r="H2031">
        <v>8.9</v>
      </c>
      <c r="I2031">
        <v>1.24</v>
      </c>
      <c r="J2031" t="s">
        <v>46</v>
      </c>
      <c r="K2031">
        <v>1144.81</v>
      </c>
    </row>
    <row r="2032" spans="1:11" x14ac:dyDescent="0.25">
      <c r="A2032" t="s">
        <v>11</v>
      </c>
      <c r="B2032" t="s">
        <v>37</v>
      </c>
      <c r="C2032">
        <v>8</v>
      </c>
      <c r="D2032" t="s">
        <v>25</v>
      </c>
      <c r="E2032" t="s">
        <v>14</v>
      </c>
      <c r="F2032">
        <v>15.6</v>
      </c>
      <c r="G2032" t="s">
        <v>15</v>
      </c>
      <c r="H2032">
        <v>11.5</v>
      </c>
      <c r="I2032">
        <v>3.25</v>
      </c>
      <c r="J2032" t="s">
        <v>22</v>
      </c>
      <c r="K2032">
        <v>3293.13</v>
      </c>
    </row>
    <row r="2033" spans="1:11" x14ac:dyDescent="0.25">
      <c r="A2033" t="s">
        <v>11</v>
      </c>
      <c r="B2033" t="s">
        <v>24</v>
      </c>
      <c r="C2033">
        <v>32</v>
      </c>
      <c r="D2033" t="s">
        <v>25</v>
      </c>
      <c r="E2033" t="s">
        <v>40</v>
      </c>
      <c r="F2033">
        <v>14</v>
      </c>
      <c r="G2033" t="s">
        <v>21</v>
      </c>
      <c r="H2033">
        <v>6.6</v>
      </c>
      <c r="I2033">
        <v>1.68</v>
      </c>
      <c r="J2033" t="s">
        <v>46</v>
      </c>
      <c r="K2033">
        <v>2080.9499999999998</v>
      </c>
    </row>
    <row r="2034" spans="1:11" x14ac:dyDescent="0.25">
      <c r="A2034" t="s">
        <v>23</v>
      </c>
      <c r="B2034" t="s">
        <v>41</v>
      </c>
      <c r="C2034">
        <v>16</v>
      </c>
      <c r="D2034" t="s">
        <v>13</v>
      </c>
      <c r="E2034" t="s">
        <v>14</v>
      </c>
      <c r="F2034">
        <v>13.3</v>
      </c>
      <c r="G2034" t="s">
        <v>15</v>
      </c>
      <c r="H2034">
        <v>4.5999999999999996</v>
      </c>
      <c r="I2034">
        <v>2.68</v>
      </c>
      <c r="J2034" t="s">
        <v>30</v>
      </c>
      <c r="K2034">
        <v>2470.1999999999998</v>
      </c>
    </row>
    <row r="2035" spans="1:11" x14ac:dyDescent="0.25">
      <c r="A2035" t="s">
        <v>36</v>
      </c>
      <c r="B2035" t="s">
        <v>18</v>
      </c>
      <c r="C2035">
        <v>32</v>
      </c>
      <c r="D2035" t="s">
        <v>42</v>
      </c>
      <c r="E2035" t="s">
        <v>40</v>
      </c>
      <c r="F2035">
        <v>17.3</v>
      </c>
      <c r="G2035" t="s">
        <v>15</v>
      </c>
      <c r="H2035">
        <v>9.8000000000000007</v>
      </c>
      <c r="I2035">
        <v>1.45</v>
      </c>
      <c r="J2035" t="s">
        <v>22</v>
      </c>
      <c r="K2035">
        <v>2294.08</v>
      </c>
    </row>
    <row r="2036" spans="1:11" x14ac:dyDescent="0.25">
      <c r="A2036" t="s">
        <v>36</v>
      </c>
      <c r="B2036" t="s">
        <v>39</v>
      </c>
      <c r="C2036">
        <v>64</v>
      </c>
      <c r="D2036" t="s">
        <v>19</v>
      </c>
      <c r="E2036" t="s">
        <v>35</v>
      </c>
      <c r="F2036">
        <v>15.6</v>
      </c>
      <c r="G2036" t="s">
        <v>21</v>
      </c>
      <c r="H2036">
        <v>5.0999999999999996</v>
      </c>
      <c r="I2036">
        <v>2.2999999999999998</v>
      </c>
      <c r="J2036" t="s">
        <v>16</v>
      </c>
      <c r="K2036">
        <v>2304.02</v>
      </c>
    </row>
    <row r="2037" spans="1:11" x14ac:dyDescent="0.25">
      <c r="A2037" t="s">
        <v>34</v>
      </c>
      <c r="B2037" t="s">
        <v>37</v>
      </c>
      <c r="C2037">
        <v>32</v>
      </c>
      <c r="D2037" t="s">
        <v>25</v>
      </c>
      <c r="E2037" t="s">
        <v>14</v>
      </c>
      <c r="F2037">
        <v>16</v>
      </c>
      <c r="G2037" t="s">
        <v>43</v>
      </c>
      <c r="H2037">
        <v>8.5</v>
      </c>
      <c r="I2037">
        <v>2.2000000000000002</v>
      </c>
      <c r="J2037" t="s">
        <v>30</v>
      </c>
      <c r="K2037">
        <v>2939.79</v>
      </c>
    </row>
    <row r="2038" spans="1:11" x14ac:dyDescent="0.25">
      <c r="A2038" t="s">
        <v>17</v>
      </c>
      <c r="B2038" t="s">
        <v>12</v>
      </c>
      <c r="C2038">
        <v>8</v>
      </c>
      <c r="D2038" t="s">
        <v>42</v>
      </c>
      <c r="E2038" t="s">
        <v>40</v>
      </c>
      <c r="F2038">
        <v>14</v>
      </c>
      <c r="G2038" t="s">
        <v>43</v>
      </c>
      <c r="H2038">
        <v>9.4</v>
      </c>
      <c r="I2038">
        <v>2.46</v>
      </c>
      <c r="J2038" t="s">
        <v>16</v>
      </c>
      <c r="K2038">
        <v>903.49</v>
      </c>
    </row>
    <row r="2039" spans="1:11" x14ac:dyDescent="0.25">
      <c r="A2039" t="s">
        <v>11</v>
      </c>
      <c r="B2039" t="s">
        <v>12</v>
      </c>
      <c r="C2039">
        <v>64</v>
      </c>
      <c r="D2039" t="s">
        <v>42</v>
      </c>
      <c r="E2039" t="s">
        <v>20</v>
      </c>
      <c r="F2039">
        <v>16</v>
      </c>
      <c r="G2039" t="s">
        <v>15</v>
      </c>
      <c r="H2039">
        <v>5.5</v>
      </c>
      <c r="I2039">
        <v>2.78</v>
      </c>
      <c r="J2039" t="s">
        <v>22</v>
      </c>
      <c r="K2039">
        <v>3265.14</v>
      </c>
    </row>
    <row r="2040" spans="1:11" x14ac:dyDescent="0.25">
      <c r="A2040" t="s">
        <v>28</v>
      </c>
      <c r="B2040" t="s">
        <v>39</v>
      </c>
      <c r="C2040">
        <v>4</v>
      </c>
      <c r="D2040" t="s">
        <v>13</v>
      </c>
      <c r="E2040" t="s">
        <v>40</v>
      </c>
      <c r="F2040">
        <v>13.3</v>
      </c>
      <c r="G2040" t="s">
        <v>15</v>
      </c>
      <c r="H2040">
        <v>5.8</v>
      </c>
      <c r="I2040">
        <v>1.41</v>
      </c>
      <c r="J2040" t="s">
        <v>46</v>
      </c>
      <c r="K2040">
        <v>1107.03</v>
      </c>
    </row>
    <row r="2041" spans="1:11" x14ac:dyDescent="0.25">
      <c r="A2041" t="s">
        <v>23</v>
      </c>
      <c r="B2041" t="s">
        <v>41</v>
      </c>
      <c r="C2041">
        <v>4</v>
      </c>
      <c r="D2041" t="s">
        <v>42</v>
      </c>
      <c r="E2041" t="s">
        <v>44</v>
      </c>
      <c r="F2041">
        <v>16</v>
      </c>
      <c r="G2041" t="s">
        <v>15</v>
      </c>
      <c r="H2041">
        <v>10.3</v>
      </c>
      <c r="I2041">
        <v>2.73</v>
      </c>
      <c r="J2041" t="s">
        <v>30</v>
      </c>
      <c r="K2041">
        <v>1085.67</v>
      </c>
    </row>
    <row r="2042" spans="1:11" x14ac:dyDescent="0.25">
      <c r="A2042" t="s">
        <v>28</v>
      </c>
      <c r="B2042" t="s">
        <v>48</v>
      </c>
      <c r="C2042">
        <v>32</v>
      </c>
      <c r="D2042" t="s">
        <v>29</v>
      </c>
      <c r="E2042" t="s">
        <v>35</v>
      </c>
      <c r="F2042">
        <v>14</v>
      </c>
      <c r="G2042" t="s">
        <v>43</v>
      </c>
      <c r="H2042">
        <v>8.9</v>
      </c>
      <c r="I2042">
        <v>1.35</v>
      </c>
      <c r="J2042" t="s">
        <v>16</v>
      </c>
      <c r="K2042">
        <v>2052.5700000000002</v>
      </c>
    </row>
    <row r="2043" spans="1:11" x14ac:dyDescent="0.25">
      <c r="A2043" t="s">
        <v>34</v>
      </c>
      <c r="B2043" t="s">
        <v>18</v>
      </c>
      <c r="C2043">
        <v>64</v>
      </c>
      <c r="D2043" t="s">
        <v>25</v>
      </c>
      <c r="E2043" t="s">
        <v>35</v>
      </c>
      <c r="F2043">
        <v>13.3</v>
      </c>
      <c r="G2043" t="s">
        <v>43</v>
      </c>
      <c r="H2043">
        <v>7.9</v>
      </c>
      <c r="I2043">
        <v>1.37</v>
      </c>
      <c r="J2043" t="s">
        <v>22</v>
      </c>
      <c r="K2043">
        <v>2929.79</v>
      </c>
    </row>
    <row r="2044" spans="1:11" x14ac:dyDescent="0.25">
      <c r="A2044" t="s">
        <v>17</v>
      </c>
      <c r="B2044" t="s">
        <v>18</v>
      </c>
      <c r="C2044">
        <v>64</v>
      </c>
      <c r="D2044" t="s">
        <v>29</v>
      </c>
      <c r="E2044" t="s">
        <v>40</v>
      </c>
      <c r="F2044">
        <v>14</v>
      </c>
      <c r="G2044" t="s">
        <v>43</v>
      </c>
      <c r="H2044">
        <v>4.2</v>
      </c>
      <c r="I2044">
        <v>2.56</v>
      </c>
      <c r="J2044" t="s">
        <v>46</v>
      </c>
      <c r="K2044">
        <v>4241.28</v>
      </c>
    </row>
    <row r="2045" spans="1:11" x14ac:dyDescent="0.25">
      <c r="A2045" t="s">
        <v>33</v>
      </c>
      <c r="B2045" t="s">
        <v>48</v>
      </c>
      <c r="C2045">
        <v>16</v>
      </c>
      <c r="D2045" t="s">
        <v>19</v>
      </c>
      <c r="E2045" t="s">
        <v>26</v>
      </c>
      <c r="F2045">
        <v>17.3</v>
      </c>
      <c r="G2045" t="s">
        <v>15</v>
      </c>
      <c r="H2045">
        <v>4.0999999999999996</v>
      </c>
      <c r="I2045">
        <v>2.19</v>
      </c>
      <c r="J2045" t="s">
        <v>16</v>
      </c>
      <c r="K2045">
        <v>2017.34</v>
      </c>
    </row>
    <row r="2046" spans="1:11" x14ac:dyDescent="0.25">
      <c r="A2046" t="s">
        <v>33</v>
      </c>
      <c r="B2046" t="s">
        <v>39</v>
      </c>
      <c r="C2046">
        <v>64</v>
      </c>
      <c r="D2046" t="s">
        <v>42</v>
      </c>
      <c r="E2046" t="s">
        <v>44</v>
      </c>
      <c r="F2046">
        <v>14</v>
      </c>
      <c r="G2046" t="s">
        <v>27</v>
      </c>
      <c r="H2046">
        <v>6.7</v>
      </c>
      <c r="I2046">
        <v>1.76</v>
      </c>
      <c r="J2046" t="s">
        <v>16</v>
      </c>
      <c r="K2046">
        <v>2224.94</v>
      </c>
    </row>
    <row r="2047" spans="1:11" x14ac:dyDescent="0.25">
      <c r="A2047" t="s">
        <v>17</v>
      </c>
      <c r="B2047" t="s">
        <v>24</v>
      </c>
      <c r="C2047">
        <v>8</v>
      </c>
      <c r="D2047" t="s">
        <v>13</v>
      </c>
      <c r="E2047" t="s">
        <v>32</v>
      </c>
      <c r="F2047">
        <v>15.6</v>
      </c>
      <c r="G2047" t="s">
        <v>21</v>
      </c>
      <c r="H2047">
        <v>7.4</v>
      </c>
      <c r="I2047">
        <v>3.15</v>
      </c>
      <c r="J2047" t="s">
        <v>30</v>
      </c>
      <c r="K2047">
        <v>1219.3499999999999</v>
      </c>
    </row>
    <row r="2048" spans="1:11" x14ac:dyDescent="0.25">
      <c r="A2048" t="s">
        <v>38</v>
      </c>
      <c r="B2048" t="s">
        <v>24</v>
      </c>
      <c r="C2048">
        <v>64</v>
      </c>
      <c r="D2048" t="s">
        <v>19</v>
      </c>
      <c r="E2048" t="s">
        <v>14</v>
      </c>
      <c r="F2048">
        <v>15.6</v>
      </c>
      <c r="G2048" t="s">
        <v>21</v>
      </c>
      <c r="H2048">
        <v>10.7</v>
      </c>
      <c r="I2048">
        <v>1.52</v>
      </c>
      <c r="J2048" t="s">
        <v>30</v>
      </c>
      <c r="K2048">
        <v>2208.59</v>
      </c>
    </row>
    <row r="2049" spans="1:11" x14ac:dyDescent="0.25">
      <c r="A2049" t="s">
        <v>17</v>
      </c>
      <c r="B2049" t="s">
        <v>24</v>
      </c>
      <c r="C2049">
        <v>16</v>
      </c>
      <c r="D2049" t="s">
        <v>25</v>
      </c>
      <c r="E2049" t="s">
        <v>35</v>
      </c>
      <c r="F2049">
        <v>15.6</v>
      </c>
      <c r="G2049" t="s">
        <v>21</v>
      </c>
      <c r="H2049">
        <v>8.5</v>
      </c>
      <c r="I2049">
        <v>3.48</v>
      </c>
      <c r="J2049" t="s">
        <v>16</v>
      </c>
      <c r="K2049">
        <v>1574.78</v>
      </c>
    </row>
    <row r="2050" spans="1:11" x14ac:dyDescent="0.25">
      <c r="A2050" t="s">
        <v>45</v>
      </c>
      <c r="B2050" t="s">
        <v>18</v>
      </c>
      <c r="C2050">
        <v>8</v>
      </c>
      <c r="D2050" t="s">
        <v>29</v>
      </c>
      <c r="E2050" t="s">
        <v>35</v>
      </c>
      <c r="F2050">
        <v>14</v>
      </c>
      <c r="G2050" t="s">
        <v>15</v>
      </c>
      <c r="H2050">
        <v>9.1999999999999993</v>
      </c>
      <c r="I2050">
        <v>2.04</v>
      </c>
      <c r="J2050" t="s">
        <v>16</v>
      </c>
      <c r="K2050">
        <v>1525.25</v>
      </c>
    </row>
    <row r="2051" spans="1:11" x14ac:dyDescent="0.25">
      <c r="A2051" t="s">
        <v>23</v>
      </c>
      <c r="B2051" t="s">
        <v>31</v>
      </c>
      <c r="C2051">
        <v>16</v>
      </c>
      <c r="D2051" t="s">
        <v>42</v>
      </c>
      <c r="E2051" t="s">
        <v>44</v>
      </c>
      <c r="F2051">
        <v>15.6</v>
      </c>
      <c r="G2051" t="s">
        <v>43</v>
      </c>
      <c r="H2051">
        <v>8</v>
      </c>
      <c r="I2051">
        <v>3.36</v>
      </c>
      <c r="J2051" t="s">
        <v>30</v>
      </c>
      <c r="K2051">
        <v>643.96</v>
      </c>
    </row>
    <row r="2052" spans="1:11" x14ac:dyDescent="0.25">
      <c r="A2052" t="s">
        <v>47</v>
      </c>
      <c r="B2052" t="s">
        <v>39</v>
      </c>
      <c r="C2052">
        <v>16</v>
      </c>
      <c r="D2052" t="s">
        <v>25</v>
      </c>
      <c r="E2052" t="s">
        <v>32</v>
      </c>
      <c r="F2052">
        <v>16</v>
      </c>
      <c r="G2052" t="s">
        <v>43</v>
      </c>
      <c r="H2052">
        <v>11.7</v>
      </c>
      <c r="I2052">
        <v>2.23</v>
      </c>
      <c r="J2052" t="s">
        <v>46</v>
      </c>
      <c r="K2052">
        <v>1649.83</v>
      </c>
    </row>
    <row r="2053" spans="1:11" x14ac:dyDescent="0.25">
      <c r="A2053" t="s">
        <v>23</v>
      </c>
      <c r="B2053" t="s">
        <v>41</v>
      </c>
      <c r="C2053">
        <v>8</v>
      </c>
      <c r="D2053" t="s">
        <v>25</v>
      </c>
      <c r="E2053" t="s">
        <v>35</v>
      </c>
      <c r="F2053">
        <v>15.6</v>
      </c>
      <c r="G2053" t="s">
        <v>15</v>
      </c>
      <c r="H2053">
        <v>11.4</v>
      </c>
      <c r="I2053">
        <v>2.13</v>
      </c>
      <c r="J2053" t="s">
        <v>16</v>
      </c>
      <c r="K2053">
        <v>2200.21</v>
      </c>
    </row>
    <row r="2054" spans="1:11" x14ac:dyDescent="0.25">
      <c r="A2054" t="s">
        <v>36</v>
      </c>
      <c r="B2054" t="s">
        <v>31</v>
      </c>
      <c r="C2054">
        <v>16</v>
      </c>
      <c r="D2054" t="s">
        <v>13</v>
      </c>
      <c r="E2054" t="s">
        <v>35</v>
      </c>
      <c r="F2054">
        <v>15.6</v>
      </c>
      <c r="G2054" t="s">
        <v>21</v>
      </c>
      <c r="H2054">
        <v>7.4</v>
      </c>
      <c r="I2054">
        <v>1.92</v>
      </c>
      <c r="J2054" t="s">
        <v>46</v>
      </c>
      <c r="K2054">
        <v>857.06</v>
      </c>
    </row>
    <row r="2055" spans="1:11" x14ac:dyDescent="0.25">
      <c r="A2055" t="s">
        <v>23</v>
      </c>
      <c r="B2055" t="s">
        <v>24</v>
      </c>
      <c r="C2055">
        <v>64</v>
      </c>
      <c r="D2055" t="s">
        <v>25</v>
      </c>
      <c r="E2055" t="s">
        <v>32</v>
      </c>
      <c r="F2055">
        <v>15.6</v>
      </c>
      <c r="G2055" t="s">
        <v>43</v>
      </c>
      <c r="H2055">
        <v>5.3</v>
      </c>
      <c r="I2055">
        <v>2.0699999999999998</v>
      </c>
      <c r="J2055" t="s">
        <v>22</v>
      </c>
      <c r="K2055">
        <v>2507.92</v>
      </c>
    </row>
    <row r="2056" spans="1:11" x14ac:dyDescent="0.25">
      <c r="A2056" t="s">
        <v>38</v>
      </c>
      <c r="B2056" t="s">
        <v>39</v>
      </c>
      <c r="C2056">
        <v>16</v>
      </c>
      <c r="D2056" t="s">
        <v>29</v>
      </c>
      <c r="E2056" t="s">
        <v>32</v>
      </c>
      <c r="F2056">
        <v>17.3</v>
      </c>
      <c r="G2056" t="s">
        <v>21</v>
      </c>
      <c r="H2056">
        <v>5.3</v>
      </c>
      <c r="I2056">
        <v>3.47</v>
      </c>
      <c r="J2056" t="s">
        <v>22</v>
      </c>
      <c r="K2056">
        <v>996.39</v>
      </c>
    </row>
    <row r="2057" spans="1:11" x14ac:dyDescent="0.25">
      <c r="A2057" t="s">
        <v>47</v>
      </c>
      <c r="B2057" t="s">
        <v>31</v>
      </c>
      <c r="C2057">
        <v>64</v>
      </c>
      <c r="D2057" t="s">
        <v>42</v>
      </c>
      <c r="E2057" t="s">
        <v>14</v>
      </c>
      <c r="F2057">
        <v>13.3</v>
      </c>
      <c r="G2057" t="s">
        <v>43</v>
      </c>
      <c r="H2057">
        <v>4.7</v>
      </c>
      <c r="I2057">
        <v>3.38</v>
      </c>
      <c r="J2057" t="s">
        <v>30</v>
      </c>
      <c r="K2057">
        <v>2135.4299999999998</v>
      </c>
    </row>
    <row r="2058" spans="1:11" x14ac:dyDescent="0.25">
      <c r="A2058" t="s">
        <v>33</v>
      </c>
      <c r="B2058" t="s">
        <v>24</v>
      </c>
      <c r="C2058">
        <v>4</v>
      </c>
      <c r="D2058" t="s">
        <v>29</v>
      </c>
      <c r="E2058" t="s">
        <v>35</v>
      </c>
      <c r="F2058">
        <v>14</v>
      </c>
      <c r="G2058" t="s">
        <v>27</v>
      </c>
      <c r="H2058">
        <v>6.3</v>
      </c>
      <c r="I2058">
        <v>1.42</v>
      </c>
      <c r="J2058" t="s">
        <v>46</v>
      </c>
      <c r="K2058">
        <v>1360.9</v>
      </c>
    </row>
    <row r="2059" spans="1:11" x14ac:dyDescent="0.25">
      <c r="A2059" t="s">
        <v>17</v>
      </c>
      <c r="B2059" t="s">
        <v>39</v>
      </c>
      <c r="C2059">
        <v>16</v>
      </c>
      <c r="D2059" t="s">
        <v>19</v>
      </c>
      <c r="E2059" t="s">
        <v>32</v>
      </c>
      <c r="F2059">
        <v>15.6</v>
      </c>
      <c r="G2059" t="s">
        <v>27</v>
      </c>
      <c r="H2059">
        <v>4.3</v>
      </c>
      <c r="I2059">
        <v>1.29</v>
      </c>
      <c r="J2059" t="s">
        <v>16</v>
      </c>
      <c r="K2059">
        <v>3050.98</v>
      </c>
    </row>
    <row r="2060" spans="1:11" x14ac:dyDescent="0.25">
      <c r="A2060" t="s">
        <v>36</v>
      </c>
      <c r="B2060" t="s">
        <v>18</v>
      </c>
      <c r="C2060">
        <v>8</v>
      </c>
      <c r="D2060" t="s">
        <v>19</v>
      </c>
      <c r="E2060" t="s">
        <v>14</v>
      </c>
      <c r="F2060">
        <v>17.3</v>
      </c>
      <c r="G2060" t="s">
        <v>15</v>
      </c>
      <c r="H2060">
        <v>8.6</v>
      </c>
      <c r="I2060">
        <v>2.13</v>
      </c>
      <c r="J2060" t="s">
        <v>30</v>
      </c>
      <c r="K2060">
        <v>1592.86</v>
      </c>
    </row>
    <row r="2061" spans="1:11" x14ac:dyDescent="0.25">
      <c r="A2061" t="s">
        <v>47</v>
      </c>
      <c r="B2061" t="s">
        <v>48</v>
      </c>
      <c r="C2061">
        <v>8</v>
      </c>
      <c r="D2061" t="s">
        <v>25</v>
      </c>
      <c r="E2061" t="s">
        <v>35</v>
      </c>
      <c r="F2061">
        <v>16</v>
      </c>
      <c r="G2061" t="s">
        <v>15</v>
      </c>
      <c r="H2061">
        <v>8.5</v>
      </c>
      <c r="I2061">
        <v>2.68</v>
      </c>
      <c r="J2061" t="s">
        <v>22</v>
      </c>
      <c r="K2061">
        <v>2350.67</v>
      </c>
    </row>
    <row r="2062" spans="1:11" x14ac:dyDescent="0.25">
      <c r="A2062" t="s">
        <v>36</v>
      </c>
      <c r="B2062" t="s">
        <v>18</v>
      </c>
      <c r="C2062">
        <v>16</v>
      </c>
      <c r="D2062" t="s">
        <v>13</v>
      </c>
      <c r="E2062" t="s">
        <v>40</v>
      </c>
      <c r="F2062">
        <v>13.3</v>
      </c>
      <c r="G2062" t="s">
        <v>15</v>
      </c>
      <c r="H2062">
        <v>11.1</v>
      </c>
      <c r="I2062">
        <v>1.48</v>
      </c>
      <c r="J2062" t="s">
        <v>46</v>
      </c>
      <c r="K2062">
        <v>1878.9</v>
      </c>
    </row>
    <row r="2063" spans="1:11" x14ac:dyDescent="0.25">
      <c r="A2063" t="s">
        <v>28</v>
      </c>
      <c r="B2063" t="s">
        <v>41</v>
      </c>
      <c r="C2063">
        <v>32</v>
      </c>
      <c r="D2063" t="s">
        <v>19</v>
      </c>
      <c r="E2063" t="s">
        <v>32</v>
      </c>
      <c r="F2063">
        <v>17.3</v>
      </c>
      <c r="G2063" t="s">
        <v>15</v>
      </c>
      <c r="H2063">
        <v>9.6</v>
      </c>
      <c r="I2063">
        <v>1.53</v>
      </c>
      <c r="J2063" t="s">
        <v>16</v>
      </c>
      <c r="K2063">
        <v>3729.24</v>
      </c>
    </row>
    <row r="2064" spans="1:11" x14ac:dyDescent="0.25">
      <c r="A2064" t="s">
        <v>47</v>
      </c>
      <c r="B2064" t="s">
        <v>12</v>
      </c>
      <c r="C2064">
        <v>64</v>
      </c>
      <c r="D2064" t="s">
        <v>13</v>
      </c>
      <c r="E2064" t="s">
        <v>32</v>
      </c>
      <c r="F2064">
        <v>17.3</v>
      </c>
      <c r="G2064" t="s">
        <v>21</v>
      </c>
      <c r="H2064">
        <v>4.9000000000000004</v>
      </c>
      <c r="I2064">
        <v>2.5299999999999998</v>
      </c>
      <c r="J2064" t="s">
        <v>22</v>
      </c>
      <c r="K2064">
        <v>2454.61</v>
      </c>
    </row>
    <row r="2065" spans="1:11" x14ac:dyDescent="0.25">
      <c r="A2065" t="s">
        <v>47</v>
      </c>
      <c r="B2065" t="s">
        <v>39</v>
      </c>
      <c r="C2065">
        <v>8</v>
      </c>
      <c r="D2065" t="s">
        <v>19</v>
      </c>
      <c r="E2065" t="s">
        <v>26</v>
      </c>
      <c r="F2065">
        <v>15.6</v>
      </c>
      <c r="G2065" t="s">
        <v>15</v>
      </c>
      <c r="H2065">
        <v>5.4</v>
      </c>
      <c r="I2065">
        <v>1.96</v>
      </c>
      <c r="J2065" t="s">
        <v>46</v>
      </c>
      <c r="K2065">
        <v>1723.04</v>
      </c>
    </row>
    <row r="2066" spans="1:11" x14ac:dyDescent="0.25">
      <c r="A2066" t="s">
        <v>45</v>
      </c>
      <c r="B2066" t="s">
        <v>39</v>
      </c>
      <c r="C2066">
        <v>16</v>
      </c>
      <c r="D2066" t="s">
        <v>42</v>
      </c>
      <c r="E2066" t="s">
        <v>35</v>
      </c>
      <c r="F2066">
        <v>13.3</v>
      </c>
      <c r="G2066" t="s">
        <v>21</v>
      </c>
      <c r="H2066">
        <v>4.5999999999999996</v>
      </c>
      <c r="I2066">
        <v>2.13</v>
      </c>
      <c r="J2066" t="s">
        <v>30</v>
      </c>
      <c r="K2066">
        <v>750.9</v>
      </c>
    </row>
    <row r="2067" spans="1:11" x14ac:dyDescent="0.25">
      <c r="A2067" t="s">
        <v>47</v>
      </c>
      <c r="B2067" t="s">
        <v>37</v>
      </c>
      <c r="C2067">
        <v>8</v>
      </c>
      <c r="D2067" t="s">
        <v>42</v>
      </c>
      <c r="E2067" t="s">
        <v>44</v>
      </c>
      <c r="F2067">
        <v>15.6</v>
      </c>
      <c r="G2067" t="s">
        <v>21</v>
      </c>
      <c r="H2067">
        <v>11.3</v>
      </c>
      <c r="I2067">
        <v>3.44</v>
      </c>
      <c r="J2067" t="s">
        <v>22</v>
      </c>
      <c r="K2067">
        <v>1183.29</v>
      </c>
    </row>
    <row r="2068" spans="1:11" x14ac:dyDescent="0.25">
      <c r="A2068" t="s">
        <v>33</v>
      </c>
      <c r="B2068" t="s">
        <v>41</v>
      </c>
      <c r="C2068">
        <v>16</v>
      </c>
      <c r="D2068" t="s">
        <v>19</v>
      </c>
      <c r="E2068" t="s">
        <v>44</v>
      </c>
      <c r="F2068">
        <v>14</v>
      </c>
      <c r="G2068" t="s">
        <v>15</v>
      </c>
      <c r="H2068">
        <v>11</v>
      </c>
      <c r="I2068">
        <v>1.7</v>
      </c>
      <c r="J2068" t="s">
        <v>46</v>
      </c>
      <c r="K2068">
        <v>1667.34</v>
      </c>
    </row>
    <row r="2069" spans="1:11" x14ac:dyDescent="0.25">
      <c r="A2069" t="s">
        <v>11</v>
      </c>
      <c r="B2069" t="s">
        <v>41</v>
      </c>
      <c r="C2069">
        <v>4</v>
      </c>
      <c r="D2069" t="s">
        <v>13</v>
      </c>
      <c r="E2069" t="s">
        <v>26</v>
      </c>
      <c r="F2069">
        <v>17.3</v>
      </c>
      <c r="G2069" t="s">
        <v>27</v>
      </c>
      <c r="H2069">
        <v>10.6</v>
      </c>
      <c r="I2069">
        <v>1.77</v>
      </c>
      <c r="J2069" t="s">
        <v>16</v>
      </c>
      <c r="K2069">
        <v>4062.38</v>
      </c>
    </row>
    <row r="2070" spans="1:11" x14ac:dyDescent="0.25">
      <c r="A2070" t="s">
        <v>33</v>
      </c>
      <c r="B2070" t="s">
        <v>37</v>
      </c>
      <c r="C2070">
        <v>4</v>
      </c>
      <c r="D2070" t="s">
        <v>25</v>
      </c>
      <c r="E2070" t="s">
        <v>20</v>
      </c>
      <c r="F2070">
        <v>13.3</v>
      </c>
      <c r="G2070" t="s">
        <v>43</v>
      </c>
      <c r="H2070">
        <v>8.1999999999999993</v>
      </c>
      <c r="I2070">
        <v>3.14</v>
      </c>
      <c r="J2070" t="s">
        <v>46</v>
      </c>
      <c r="K2070">
        <v>1414.25</v>
      </c>
    </row>
    <row r="2071" spans="1:11" x14ac:dyDescent="0.25">
      <c r="A2071" t="s">
        <v>23</v>
      </c>
      <c r="B2071" t="s">
        <v>31</v>
      </c>
      <c r="C2071">
        <v>4</v>
      </c>
      <c r="D2071" t="s">
        <v>13</v>
      </c>
      <c r="E2071" t="s">
        <v>44</v>
      </c>
      <c r="F2071">
        <v>14</v>
      </c>
      <c r="G2071" t="s">
        <v>43</v>
      </c>
      <c r="H2071">
        <v>10.1</v>
      </c>
      <c r="I2071">
        <v>1.87</v>
      </c>
      <c r="J2071" t="s">
        <v>22</v>
      </c>
      <c r="K2071">
        <v>666.68</v>
      </c>
    </row>
    <row r="2072" spans="1:11" x14ac:dyDescent="0.25">
      <c r="A2072" t="s">
        <v>11</v>
      </c>
      <c r="B2072" t="s">
        <v>24</v>
      </c>
      <c r="C2072">
        <v>8</v>
      </c>
      <c r="D2072" t="s">
        <v>13</v>
      </c>
      <c r="E2072" t="s">
        <v>35</v>
      </c>
      <c r="F2072">
        <v>13.3</v>
      </c>
      <c r="G2072" t="s">
        <v>27</v>
      </c>
      <c r="H2072">
        <v>4.4000000000000004</v>
      </c>
      <c r="I2072">
        <v>2.81</v>
      </c>
      <c r="J2072" t="s">
        <v>22</v>
      </c>
      <c r="K2072">
        <v>2359.86</v>
      </c>
    </row>
    <row r="2073" spans="1:11" x14ac:dyDescent="0.25">
      <c r="A2073" t="s">
        <v>17</v>
      </c>
      <c r="B2073" t="s">
        <v>24</v>
      </c>
      <c r="C2073">
        <v>4</v>
      </c>
      <c r="D2073" t="s">
        <v>13</v>
      </c>
      <c r="E2073" t="s">
        <v>20</v>
      </c>
      <c r="F2073">
        <v>14</v>
      </c>
      <c r="G2073" t="s">
        <v>43</v>
      </c>
      <c r="H2073">
        <v>10.3</v>
      </c>
      <c r="I2073">
        <v>2.36</v>
      </c>
      <c r="J2073" t="s">
        <v>30</v>
      </c>
      <c r="K2073">
        <v>1391.67</v>
      </c>
    </row>
    <row r="2074" spans="1:11" x14ac:dyDescent="0.25">
      <c r="A2074" t="s">
        <v>45</v>
      </c>
      <c r="B2074" t="s">
        <v>18</v>
      </c>
      <c r="C2074">
        <v>64</v>
      </c>
      <c r="D2074" t="s">
        <v>29</v>
      </c>
      <c r="E2074" t="s">
        <v>32</v>
      </c>
      <c r="F2074">
        <v>14</v>
      </c>
      <c r="G2074" t="s">
        <v>43</v>
      </c>
      <c r="H2074">
        <v>7.4</v>
      </c>
      <c r="I2074">
        <v>3.45</v>
      </c>
      <c r="J2074" t="s">
        <v>46</v>
      </c>
      <c r="K2074">
        <v>2969.84</v>
      </c>
    </row>
    <row r="2075" spans="1:11" x14ac:dyDescent="0.25">
      <c r="A2075" t="s">
        <v>38</v>
      </c>
      <c r="B2075" t="s">
        <v>31</v>
      </c>
      <c r="C2075">
        <v>64</v>
      </c>
      <c r="D2075" t="s">
        <v>42</v>
      </c>
      <c r="E2075" t="s">
        <v>44</v>
      </c>
      <c r="F2075">
        <v>16</v>
      </c>
      <c r="G2075" t="s">
        <v>15</v>
      </c>
      <c r="H2075">
        <v>7</v>
      </c>
      <c r="I2075">
        <v>2.15</v>
      </c>
      <c r="J2075" t="s">
        <v>46</v>
      </c>
      <c r="K2075">
        <v>1512.54</v>
      </c>
    </row>
    <row r="2076" spans="1:11" x14ac:dyDescent="0.25">
      <c r="A2076" t="s">
        <v>47</v>
      </c>
      <c r="B2076" t="s">
        <v>31</v>
      </c>
      <c r="C2076">
        <v>8</v>
      </c>
      <c r="D2076" t="s">
        <v>42</v>
      </c>
      <c r="E2076" t="s">
        <v>44</v>
      </c>
      <c r="F2076">
        <v>13.3</v>
      </c>
      <c r="G2076" t="s">
        <v>21</v>
      </c>
      <c r="H2076">
        <v>11.7</v>
      </c>
      <c r="I2076">
        <v>1.57</v>
      </c>
      <c r="J2076" t="s">
        <v>16</v>
      </c>
      <c r="K2076">
        <v>611.61</v>
      </c>
    </row>
    <row r="2077" spans="1:11" x14ac:dyDescent="0.25">
      <c r="A2077" t="s">
        <v>47</v>
      </c>
      <c r="B2077" t="s">
        <v>24</v>
      </c>
      <c r="C2077">
        <v>4</v>
      </c>
      <c r="D2077" t="s">
        <v>42</v>
      </c>
      <c r="E2077" t="s">
        <v>14</v>
      </c>
      <c r="F2077">
        <v>17.3</v>
      </c>
      <c r="G2077" t="s">
        <v>21</v>
      </c>
      <c r="H2077">
        <v>10.199999999999999</v>
      </c>
      <c r="I2077">
        <v>2.4500000000000002</v>
      </c>
      <c r="J2077" t="s">
        <v>46</v>
      </c>
      <c r="K2077">
        <v>889.72</v>
      </c>
    </row>
    <row r="2078" spans="1:11" x14ac:dyDescent="0.25">
      <c r="A2078" t="s">
        <v>17</v>
      </c>
      <c r="B2078" t="s">
        <v>12</v>
      </c>
      <c r="C2078">
        <v>64</v>
      </c>
      <c r="D2078" t="s">
        <v>25</v>
      </c>
      <c r="E2078" t="s">
        <v>26</v>
      </c>
      <c r="F2078">
        <v>13.3</v>
      </c>
      <c r="G2078" t="s">
        <v>43</v>
      </c>
      <c r="H2078">
        <v>10.9</v>
      </c>
      <c r="I2078">
        <v>2.11</v>
      </c>
      <c r="J2078" t="s">
        <v>46</v>
      </c>
      <c r="K2078">
        <v>2702.86</v>
      </c>
    </row>
    <row r="2079" spans="1:11" x14ac:dyDescent="0.25">
      <c r="A2079" t="s">
        <v>34</v>
      </c>
      <c r="B2079" t="s">
        <v>39</v>
      </c>
      <c r="C2079">
        <v>32</v>
      </c>
      <c r="D2079" t="s">
        <v>42</v>
      </c>
      <c r="E2079" t="s">
        <v>32</v>
      </c>
      <c r="F2079">
        <v>16</v>
      </c>
      <c r="G2079" t="s">
        <v>27</v>
      </c>
      <c r="H2079">
        <v>10.199999999999999</v>
      </c>
      <c r="I2079">
        <v>2.09</v>
      </c>
      <c r="J2079" t="s">
        <v>46</v>
      </c>
      <c r="K2079">
        <v>2322.21</v>
      </c>
    </row>
    <row r="2080" spans="1:11" x14ac:dyDescent="0.25">
      <c r="A2080" t="s">
        <v>28</v>
      </c>
      <c r="B2080" t="s">
        <v>37</v>
      </c>
      <c r="C2080">
        <v>16</v>
      </c>
      <c r="D2080" t="s">
        <v>13</v>
      </c>
      <c r="E2080" t="s">
        <v>26</v>
      </c>
      <c r="F2080">
        <v>14</v>
      </c>
      <c r="G2080" t="s">
        <v>21</v>
      </c>
      <c r="H2080">
        <v>6.9</v>
      </c>
      <c r="I2080">
        <v>2.8</v>
      </c>
      <c r="J2080" t="s">
        <v>30</v>
      </c>
      <c r="K2080">
        <v>1699.12</v>
      </c>
    </row>
    <row r="2081" spans="1:11" x14ac:dyDescent="0.25">
      <c r="A2081" t="s">
        <v>36</v>
      </c>
      <c r="B2081" t="s">
        <v>41</v>
      </c>
      <c r="C2081">
        <v>8</v>
      </c>
      <c r="D2081" t="s">
        <v>19</v>
      </c>
      <c r="E2081" t="s">
        <v>20</v>
      </c>
      <c r="F2081">
        <v>15.6</v>
      </c>
      <c r="G2081" t="s">
        <v>21</v>
      </c>
      <c r="H2081">
        <v>6.4</v>
      </c>
      <c r="I2081">
        <v>2.91</v>
      </c>
      <c r="J2081" t="s">
        <v>30</v>
      </c>
      <c r="K2081">
        <v>1448.92</v>
      </c>
    </row>
    <row r="2082" spans="1:11" x14ac:dyDescent="0.25">
      <c r="A2082" t="s">
        <v>17</v>
      </c>
      <c r="B2082" t="s">
        <v>12</v>
      </c>
      <c r="C2082">
        <v>16</v>
      </c>
      <c r="D2082" t="s">
        <v>29</v>
      </c>
      <c r="E2082" t="s">
        <v>35</v>
      </c>
      <c r="F2082">
        <v>17.3</v>
      </c>
      <c r="G2082" t="s">
        <v>27</v>
      </c>
      <c r="H2082">
        <v>4.5999999999999996</v>
      </c>
      <c r="I2082">
        <v>1.22</v>
      </c>
      <c r="J2082" t="s">
        <v>16</v>
      </c>
      <c r="K2082">
        <v>2481.6999999999998</v>
      </c>
    </row>
    <row r="2083" spans="1:11" x14ac:dyDescent="0.25">
      <c r="A2083" t="s">
        <v>36</v>
      </c>
      <c r="B2083" t="s">
        <v>39</v>
      </c>
      <c r="C2083">
        <v>64</v>
      </c>
      <c r="D2083" t="s">
        <v>29</v>
      </c>
      <c r="E2083" t="s">
        <v>26</v>
      </c>
      <c r="F2083">
        <v>15.6</v>
      </c>
      <c r="G2083" t="s">
        <v>21</v>
      </c>
      <c r="H2083">
        <v>8.8000000000000007</v>
      </c>
      <c r="I2083">
        <v>1.64</v>
      </c>
      <c r="J2083" t="s">
        <v>16</v>
      </c>
      <c r="K2083">
        <v>2180.6</v>
      </c>
    </row>
    <row r="2084" spans="1:11" x14ac:dyDescent="0.25">
      <c r="A2084" t="s">
        <v>33</v>
      </c>
      <c r="B2084" t="s">
        <v>24</v>
      </c>
      <c r="C2084">
        <v>4</v>
      </c>
      <c r="D2084" t="s">
        <v>25</v>
      </c>
      <c r="E2084" t="s">
        <v>20</v>
      </c>
      <c r="F2084">
        <v>13.3</v>
      </c>
      <c r="G2084" t="s">
        <v>15</v>
      </c>
      <c r="H2084">
        <v>5.4</v>
      </c>
      <c r="I2084">
        <v>1.63</v>
      </c>
      <c r="J2084" t="s">
        <v>30</v>
      </c>
      <c r="K2084">
        <v>1073.72</v>
      </c>
    </row>
    <row r="2085" spans="1:11" x14ac:dyDescent="0.25">
      <c r="A2085" t="s">
        <v>47</v>
      </c>
      <c r="B2085" t="s">
        <v>48</v>
      </c>
      <c r="C2085">
        <v>16</v>
      </c>
      <c r="D2085" t="s">
        <v>25</v>
      </c>
      <c r="E2085" t="s">
        <v>32</v>
      </c>
      <c r="F2085">
        <v>13.3</v>
      </c>
      <c r="G2085" t="s">
        <v>15</v>
      </c>
      <c r="H2085">
        <v>5.9</v>
      </c>
      <c r="I2085">
        <v>2.82</v>
      </c>
      <c r="J2085" t="s">
        <v>46</v>
      </c>
      <c r="K2085">
        <v>2449.33</v>
      </c>
    </row>
    <row r="2086" spans="1:11" x14ac:dyDescent="0.25">
      <c r="A2086" t="s">
        <v>23</v>
      </c>
      <c r="B2086" t="s">
        <v>41</v>
      </c>
      <c r="C2086">
        <v>32</v>
      </c>
      <c r="D2086" t="s">
        <v>13</v>
      </c>
      <c r="E2086" t="s">
        <v>32</v>
      </c>
      <c r="F2086">
        <v>15.6</v>
      </c>
      <c r="G2086" t="s">
        <v>27</v>
      </c>
      <c r="H2086">
        <v>7.1</v>
      </c>
      <c r="I2086">
        <v>3.35</v>
      </c>
      <c r="J2086" t="s">
        <v>46</v>
      </c>
      <c r="K2086">
        <v>4655.67</v>
      </c>
    </row>
    <row r="2087" spans="1:11" x14ac:dyDescent="0.25">
      <c r="A2087" t="s">
        <v>23</v>
      </c>
      <c r="B2087" t="s">
        <v>39</v>
      </c>
      <c r="C2087">
        <v>8</v>
      </c>
      <c r="D2087" t="s">
        <v>29</v>
      </c>
      <c r="E2087" t="s">
        <v>35</v>
      </c>
      <c r="F2087">
        <v>14</v>
      </c>
      <c r="G2087" t="s">
        <v>27</v>
      </c>
      <c r="H2087">
        <v>6.8</v>
      </c>
      <c r="I2087">
        <v>1.64</v>
      </c>
      <c r="J2087" t="s">
        <v>22</v>
      </c>
      <c r="K2087">
        <v>1749.09</v>
      </c>
    </row>
    <row r="2088" spans="1:11" x14ac:dyDescent="0.25">
      <c r="A2088" t="s">
        <v>45</v>
      </c>
      <c r="B2088" t="s">
        <v>12</v>
      </c>
      <c r="C2088">
        <v>16</v>
      </c>
      <c r="D2088" t="s">
        <v>29</v>
      </c>
      <c r="E2088" t="s">
        <v>44</v>
      </c>
      <c r="F2088">
        <v>17.3</v>
      </c>
      <c r="G2088" t="s">
        <v>43</v>
      </c>
      <c r="H2088">
        <v>4.5</v>
      </c>
      <c r="I2088">
        <v>1.48</v>
      </c>
      <c r="J2088" t="s">
        <v>30</v>
      </c>
      <c r="K2088">
        <v>705.27</v>
      </c>
    </row>
    <row r="2089" spans="1:11" x14ac:dyDescent="0.25">
      <c r="A2089" t="s">
        <v>33</v>
      </c>
      <c r="B2089" t="s">
        <v>48</v>
      </c>
      <c r="C2089">
        <v>8</v>
      </c>
      <c r="D2089" t="s">
        <v>29</v>
      </c>
      <c r="E2089" t="s">
        <v>14</v>
      </c>
      <c r="F2089">
        <v>14</v>
      </c>
      <c r="G2089" t="s">
        <v>15</v>
      </c>
      <c r="H2089">
        <v>10.9</v>
      </c>
      <c r="I2089">
        <v>3.31</v>
      </c>
      <c r="J2089" t="s">
        <v>16</v>
      </c>
      <c r="K2089">
        <v>1517.72</v>
      </c>
    </row>
    <row r="2090" spans="1:11" x14ac:dyDescent="0.25">
      <c r="A2090" t="s">
        <v>47</v>
      </c>
      <c r="B2090" t="s">
        <v>18</v>
      </c>
      <c r="C2090">
        <v>64</v>
      </c>
      <c r="D2090" t="s">
        <v>42</v>
      </c>
      <c r="E2090" t="s">
        <v>14</v>
      </c>
      <c r="F2090">
        <v>17.3</v>
      </c>
      <c r="G2090" t="s">
        <v>21</v>
      </c>
      <c r="H2090">
        <v>11.5</v>
      </c>
      <c r="I2090">
        <v>2.76</v>
      </c>
      <c r="J2090" t="s">
        <v>22</v>
      </c>
      <c r="K2090">
        <v>2935.07</v>
      </c>
    </row>
    <row r="2091" spans="1:11" x14ac:dyDescent="0.25">
      <c r="A2091" t="s">
        <v>47</v>
      </c>
      <c r="B2091" t="s">
        <v>48</v>
      </c>
      <c r="C2091">
        <v>32</v>
      </c>
      <c r="D2091" t="s">
        <v>42</v>
      </c>
      <c r="E2091" t="s">
        <v>26</v>
      </c>
      <c r="F2091">
        <v>13.3</v>
      </c>
      <c r="G2091" t="s">
        <v>43</v>
      </c>
      <c r="H2091">
        <v>4.9000000000000004</v>
      </c>
      <c r="I2091">
        <v>1.81</v>
      </c>
      <c r="J2091" t="s">
        <v>22</v>
      </c>
      <c r="K2091">
        <v>2128.1799999999998</v>
      </c>
    </row>
    <row r="2092" spans="1:11" x14ac:dyDescent="0.25">
      <c r="A2092" t="s">
        <v>17</v>
      </c>
      <c r="B2092" t="s">
        <v>48</v>
      </c>
      <c r="C2092">
        <v>64</v>
      </c>
      <c r="D2092" t="s">
        <v>42</v>
      </c>
      <c r="E2092" t="s">
        <v>20</v>
      </c>
      <c r="F2092">
        <v>16</v>
      </c>
      <c r="G2092" t="s">
        <v>15</v>
      </c>
      <c r="H2092">
        <v>7.8</v>
      </c>
      <c r="I2092">
        <v>3.4</v>
      </c>
      <c r="J2092" t="s">
        <v>46</v>
      </c>
      <c r="K2092">
        <v>4733.3599999999997</v>
      </c>
    </row>
    <row r="2093" spans="1:11" x14ac:dyDescent="0.25">
      <c r="A2093" t="s">
        <v>36</v>
      </c>
      <c r="B2093" t="s">
        <v>31</v>
      </c>
      <c r="C2093">
        <v>4</v>
      </c>
      <c r="D2093" t="s">
        <v>13</v>
      </c>
      <c r="E2093" t="s">
        <v>26</v>
      </c>
      <c r="F2093">
        <v>17.3</v>
      </c>
      <c r="G2093" t="s">
        <v>27</v>
      </c>
      <c r="H2093">
        <v>10</v>
      </c>
      <c r="I2093">
        <v>3.44</v>
      </c>
      <c r="J2093" t="s">
        <v>46</v>
      </c>
      <c r="K2093">
        <v>1253.28</v>
      </c>
    </row>
    <row r="2094" spans="1:11" x14ac:dyDescent="0.25">
      <c r="A2094" t="s">
        <v>36</v>
      </c>
      <c r="B2094" t="s">
        <v>41</v>
      </c>
      <c r="C2094">
        <v>8</v>
      </c>
      <c r="D2094" t="s">
        <v>29</v>
      </c>
      <c r="E2094" t="s">
        <v>40</v>
      </c>
      <c r="F2094">
        <v>14</v>
      </c>
      <c r="G2094" t="s">
        <v>27</v>
      </c>
      <c r="H2094">
        <v>9.1</v>
      </c>
      <c r="I2094">
        <v>1.79</v>
      </c>
      <c r="J2094" t="s">
        <v>22</v>
      </c>
      <c r="K2094">
        <v>2820.78</v>
      </c>
    </row>
    <row r="2095" spans="1:11" x14ac:dyDescent="0.25">
      <c r="A2095" t="s">
        <v>11</v>
      </c>
      <c r="B2095" t="s">
        <v>24</v>
      </c>
      <c r="C2095">
        <v>16</v>
      </c>
      <c r="D2095" t="s">
        <v>19</v>
      </c>
      <c r="E2095" t="s">
        <v>40</v>
      </c>
      <c r="F2095">
        <v>16</v>
      </c>
      <c r="G2095" t="s">
        <v>43</v>
      </c>
      <c r="H2095">
        <v>9.5</v>
      </c>
      <c r="I2095">
        <v>3.1</v>
      </c>
      <c r="J2095" t="s">
        <v>16</v>
      </c>
      <c r="K2095">
        <v>2002.02</v>
      </c>
    </row>
    <row r="2096" spans="1:11" x14ac:dyDescent="0.25">
      <c r="A2096" t="s">
        <v>11</v>
      </c>
      <c r="B2096" t="s">
        <v>39</v>
      </c>
      <c r="C2096">
        <v>16</v>
      </c>
      <c r="D2096" t="s">
        <v>42</v>
      </c>
      <c r="E2096" t="s">
        <v>35</v>
      </c>
      <c r="F2096">
        <v>15.6</v>
      </c>
      <c r="G2096" t="s">
        <v>21</v>
      </c>
      <c r="H2096">
        <v>9.6999999999999993</v>
      </c>
      <c r="I2096">
        <v>3.22</v>
      </c>
      <c r="J2096" t="s">
        <v>22</v>
      </c>
      <c r="K2096">
        <v>1475.08</v>
      </c>
    </row>
    <row r="2097" spans="1:11" x14ac:dyDescent="0.25">
      <c r="A2097" t="s">
        <v>17</v>
      </c>
      <c r="B2097" t="s">
        <v>18</v>
      </c>
      <c r="C2097">
        <v>32</v>
      </c>
      <c r="D2097" t="s">
        <v>19</v>
      </c>
      <c r="E2097" t="s">
        <v>44</v>
      </c>
      <c r="F2097">
        <v>17.3</v>
      </c>
      <c r="G2097" t="s">
        <v>21</v>
      </c>
      <c r="H2097">
        <v>9.9</v>
      </c>
      <c r="I2097">
        <v>2.02</v>
      </c>
      <c r="J2097" t="s">
        <v>22</v>
      </c>
      <c r="K2097">
        <v>1567.42</v>
      </c>
    </row>
    <row r="2098" spans="1:11" x14ac:dyDescent="0.25">
      <c r="A2098" t="s">
        <v>11</v>
      </c>
      <c r="B2098" t="s">
        <v>41</v>
      </c>
      <c r="C2098">
        <v>32</v>
      </c>
      <c r="D2098" t="s">
        <v>19</v>
      </c>
      <c r="E2098" t="s">
        <v>44</v>
      </c>
      <c r="F2098">
        <v>16</v>
      </c>
      <c r="G2098" t="s">
        <v>43</v>
      </c>
      <c r="H2098">
        <v>11.4</v>
      </c>
      <c r="I2098">
        <v>1.3</v>
      </c>
      <c r="J2098" t="s">
        <v>46</v>
      </c>
      <c r="K2098">
        <v>2832.59</v>
      </c>
    </row>
    <row r="2099" spans="1:11" x14ac:dyDescent="0.25">
      <c r="A2099" t="s">
        <v>47</v>
      </c>
      <c r="B2099" t="s">
        <v>31</v>
      </c>
      <c r="C2099">
        <v>4</v>
      </c>
      <c r="D2099" t="s">
        <v>29</v>
      </c>
      <c r="E2099" t="s">
        <v>35</v>
      </c>
      <c r="F2099">
        <v>17.3</v>
      </c>
      <c r="G2099" t="s">
        <v>27</v>
      </c>
      <c r="H2099">
        <v>10.4</v>
      </c>
      <c r="I2099">
        <v>3.5</v>
      </c>
      <c r="J2099" t="s">
        <v>16</v>
      </c>
      <c r="K2099">
        <v>1690.65</v>
      </c>
    </row>
    <row r="2100" spans="1:11" x14ac:dyDescent="0.25">
      <c r="A2100" t="s">
        <v>28</v>
      </c>
      <c r="B2100" t="s">
        <v>12</v>
      </c>
      <c r="C2100">
        <v>64</v>
      </c>
      <c r="D2100" t="s">
        <v>42</v>
      </c>
      <c r="E2100" t="s">
        <v>26</v>
      </c>
      <c r="F2100">
        <v>17.3</v>
      </c>
      <c r="G2100" t="s">
        <v>21</v>
      </c>
      <c r="H2100">
        <v>8.5</v>
      </c>
      <c r="I2100">
        <v>1.39</v>
      </c>
      <c r="J2100" t="s">
        <v>46</v>
      </c>
      <c r="K2100">
        <v>1631.37</v>
      </c>
    </row>
    <row r="2101" spans="1:11" x14ac:dyDescent="0.25">
      <c r="A2101" t="s">
        <v>28</v>
      </c>
      <c r="B2101" t="s">
        <v>18</v>
      </c>
      <c r="C2101">
        <v>4</v>
      </c>
      <c r="D2101" t="s">
        <v>29</v>
      </c>
      <c r="E2101" t="s">
        <v>32</v>
      </c>
      <c r="F2101">
        <v>17.3</v>
      </c>
      <c r="G2101" t="s">
        <v>43</v>
      </c>
      <c r="H2101">
        <v>10.3</v>
      </c>
      <c r="I2101">
        <v>1.68</v>
      </c>
      <c r="J2101" t="s">
        <v>30</v>
      </c>
      <c r="K2101">
        <v>1300.27</v>
      </c>
    </row>
    <row r="2102" spans="1:11" x14ac:dyDescent="0.25">
      <c r="A2102" t="s">
        <v>34</v>
      </c>
      <c r="B2102" t="s">
        <v>48</v>
      </c>
      <c r="C2102">
        <v>4</v>
      </c>
      <c r="D2102" t="s">
        <v>29</v>
      </c>
      <c r="E2102" t="s">
        <v>32</v>
      </c>
      <c r="F2102">
        <v>17.3</v>
      </c>
      <c r="G2102" t="s">
        <v>21</v>
      </c>
      <c r="H2102">
        <v>5.8</v>
      </c>
      <c r="I2102">
        <v>1.21</v>
      </c>
      <c r="J2102" t="s">
        <v>30</v>
      </c>
      <c r="K2102">
        <v>1085.5899999999999</v>
      </c>
    </row>
    <row r="2103" spans="1:11" x14ac:dyDescent="0.25">
      <c r="A2103" t="s">
        <v>28</v>
      </c>
      <c r="B2103" t="s">
        <v>31</v>
      </c>
      <c r="C2103">
        <v>64</v>
      </c>
      <c r="D2103" t="s">
        <v>19</v>
      </c>
      <c r="E2103" t="s">
        <v>35</v>
      </c>
      <c r="F2103">
        <v>16</v>
      </c>
      <c r="G2103" t="s">
        <v>27</v>
      </c>
      <c r="H2103">
        <v>11.8</v>
      </c>
      <c r="I2103">
        <v>2.78</v>
      </c>
      <c r="J2103" t="s">
        <v>30</v>
      </c>
      <c r="K2103">
        <v>3523.6</v>
      </c>
    </row>
    <row r="2104" spans="1:11" x14ac:dyDescent="0.25">
      <c r="A2104" t="s">
        <v>17</v>
      </c>
      <c r="B2104" t="s">
        <v>12</v>
      </c>
      <c r="C2104">
        <v>8</v>
      </c>
      <c r="D2104" t="s">
        <v>42</v>
      </c>
      <c r="E2104" t="s">
        <v>26</v>
      </c>
      <c r="F2104">
        <v>17.3</v>
      </c>
      <c r="G2104" t="s">
        <v>21</v>
      </c>
      <c r="H2104">
        <v>11.4</v>
      </c>
      <c r="I2104">
        <v>1.81</v>
      </c>
      <c r="J2104" t="s">
        <v>46</v>
      </c>
      <c r="K2104">
        <v>895.17</v>
      </c>
    </row>
    <row r="2105" spans="1:11" x14ac:dyDescent="0.25">
      <c r="A2105" t="s">
        <v>36</v>
      </c>
      <c r="B2105" t="s">
        <v>37</v>
      </c>
      <c r="C2105">
        <v>4</v>
      </c>
      <c r="D2105" t="s">
        <v>42</v>
      </c>
      <c r="E2105" t="s">
        <v>32</v>
      </c>
      <c r="F2105">
        <v>16</v>
      </c>
      <c r="G2105" t="s">
        <v>43</v>
      </c>
      <c r="H2105">
        <v>10.4</v>
      </c>
      <c r="I2105">
        <v>1.23</v>
      </c>
      <c r="J2105" t="s">
        <v>30</v>
      </c>
      <c r="K2105">
        <v>1255.03</v>
      </c>
    </row>
    <row r="2106" spans="1:11" x14ac:dyDescent="0.25">
      <c r="A2106" t="s">
        <v>11</v>
      </c>
      <c r="B2106" t="s">
        <v>39</v>
      </c>
      <c r="C2106">
        <v>32</v>
      </c>
      <c r="D2106" t="s">
        <v>19</v>
      </c>
      <c r="E2106" t="s">
        <v>20</v>
      </c>
      <c r="F2106">
        <v>16</v>
      </c>
      <c r="G2106" t="s">
        <v>43</v>
      </c>
      <c r="H2106">
        <v>6.6</v>
      </c>
      <c r="I2106">
        <v>2.85</v>
      </c>
      <c r="J2106" t="s">
        <v>22</v>
      </c>
      <c r="K2106">
        <v>2600.06</v>
      </c>
    </row>
    <row r="2107" spans="1:11" x14ac:dyDescent="0.25">
      <c r="A2107" t="s">
        <v>17</v>
      </c>
      <c r="B2107" t="s">
        <v>31</v>
      </c>
      <c r="C2107">
        <v>16</v>
      </c>
      <c r="D2107" t="s">
        <v>29</v>
      </c>
      <c r="E2107" t="s">
        <v>14</v>
      </c>
      <c r="F2107">
        <v>13.3</v>
      </c>
      <c r="G2107" t="s">
        <v>43</v>
      </c>
      <c r="H2107">
        <v>10.1</v>
      </c>
      <c r="I2107">
        <v>2.88</v>
      </c>
      <c r="J2107" t="s">
        <v>16</v>
      </c>
      <c r="K2107">
        <v>1284.43</v>
      </c>
    </row>
    <row r="2108" spans="1:11" x14ac:dyDescent="0.25">
      <c r="A2108" t="s">
        <v>47</v>
      </c>
      <c r="B2108" t="s">
        <v>12</v>
      </c>
      <c r="C2108">
        <v>8</v>
      </c>
      <c r="D2108" t="s">
        <v>29</v>
      </c>
      <c r="E2108" t="s">
        <v>26</v>
      </c>
      <c r="F2108">
        <v>17.3</v>
      </c>
      <c r="G2108" t="s">
        <v>27</v>
      </c>
      <c r="H2108">
        <v>9.4</v>
      </c>
      <c r="I2108">
        <v>2.0699999999999998</v>
      </c>
      <c r="J2108" t="s">
        <v>30</v>
      </c>
      <c r="K2108">
        <v>1951.87</v>
      </c>
    </row>
    <row r="2109" spans="1:11" x14ac:dyDescent="0.25">
      <c r="A2109" t="s">
        <v>34</v>
      </c>
      <c r="B2109" t="s">
        <v>37</v>
      </c>
      <c r="C2109">
        <v>16</v>
      </c>
      <c r="D2109" t="s">
        <v>13</v>
      </c>
      <c r="E2109" t="s">
        <v>35</v>
      </c>
      <c r="F2109">
        <v>13.3</v>
      </c>
      <c r="G2109" t="s">
        <v>15</v>
      </c>
      <c r="H2109">
        <v>5.0999999999999996</v>
      </c>
      <c r="I2109">
        <v>2.4300000000000002</v>
      </c>
      <c r="J2109" t="s">
        <v>16</v>
      </c>
      <c r="K2109">
        <v>2344.09</v>
      </c>
    </row>
    <row r="2110" spans="1:11" x14ac:dyDescent="0.25">
      <c r="A2110" t="s">
        <v>38</v>
      </c>
      <c r="B2110" t="s">
        <v>12</v>
      </c>
      <c r="C2110">
        <v>4</v>
      </c>
      <c r="D2110" t="s">
        <v>13</v>
      </c>
      <c r="E2110" t="s">
        <v>40</v>
      </c>
      <c r="F2110">
        <v>15.6</v>
      </c>
      <c r="G2110" t="s">
        <v>27</v>
      </c>
      <c r="H2110">
        <v>7</v>
      </c>
      <c r="I2110">
        <v>1.28</v>
      </c>
      <c r="J2110" t="s">
        <v>46</v>
      </c>
      <c r="K2110">
        <v>1296.0899999999999</v>
      </c>
    </row>
    <row r="2111" spans="1:11" x14ac:dyDescent="0.25">
      <c r="A2111" t="s">
        <v>36</v>
      </c>
      <c r="B2111" t="s">
        <v>24</v>
      </c>
      <c r="C2111">
        <v>64</v>
      </c>
      <c r="D2111" t="s">
        <v>25</v>
      </c>
      <c r="E2111" t="s">
        <v>44</v>
      </c>
      <c r="F2111">
        <v>16</v>
      </c>
      <c r="G2111" t="s">
        <v>43</v>
      </c>
      <c r="H2111">
        <v>7.4</v>
      </c>
      <c r="I2111">
        <v>3.39</v>
      </c>
      <c r="J2111" t="s">
        <v>22</v>
      </c>
      <c r="K2111">
        <v>1663.41</v>
      </c>
    </row>
    <row r="2112" spans="1:11" x14ac:dyDescent="0.25">
      <c r="A2112" t="s">
        <v>47</v>
      </c>
      <c r="B2112" t="s">
        <v>18</v>
      </c>
      <c r="C2112">
        <v>8</v>
      </c>
      <c r="D2112" t="s">
        <v>25</v>
      </c>
      <c r="E2112" t="s">
        <v>40</v>
      </c>
      <c r="F2112">
        <v>15.6</v>
      </c>
      <c r="G2112" t="s">
        <v>21</v>
      </c>
      <c r="H2112">
        <v>8.1999999999999993</v>
      </c>
      <c r="I2112">
        <v>2.69</v>
      </c>
      <c r="J2112" t="s">
        <v>16</v>
      </c>
      <c r="K2112">
        <v>1594.49</v>
      </c>
    </row>
    <row r="2113" spans="1:11" x14ac:dyDescent="0.25">
      <c r="A2113" t="s">
        <v>36</v>
      </c>
      <c r="B2113" t="s">
        <v>37</v>
      </c>
      <c r="C2113">
        <v>16</v>
      </c>
      <c r="D2113" t="s">
        <v>19</v>
      </c>
      <c r="E2113" t="s">
        <v>14</v>
      </c>
      <c r="F2113">
        <v>14</v>
      </c>
      <c r="G2113" t="s">
        <v>15</v>
      </c>
      <c r="H2113">
        <v>9</v>
      </c>
      <c r="I2113">
        <v>2.85</v>
      </c>
      <c r="J2113" t="s">
        <v>16</v>
      </c>
      <c r="K2113">
        <v>2589.4299999999998</v>
      </c>
    </row>
    <row r="2114" spans="1:11" x14ac:dyDescent="0.25">
      <c r="A2114" t="s">
        <v>47</v>
      </c>
      <c r="B2114" t="s">
        <v>37</v>
      </c>
      <c r="C2114">
        <v>16</v>
      </c>
      <c r="D2114" t="s">
        <v>25</v>
      </c>
      <c r="E2114" t="s">
        <v>35</v>
      </c>
      <c r="F2114">
        <v>13.3</v>
      </c>
      <c r="G2114" t="s">
        <v>15</v>
      </c>
      <c r="H2114">
        <v>9.6999999999999993</v>
      </c>
      <c r="I2114">
        <v>2.94</v>
      </c>
      <c r="J2114" t="s">
        <v>16</v>
      </c>
      <c r="K2114">
        <v>3094.92</v>
      </c>
    </row>
    <row r="2115" spans="1:11" x14ac:dyDescent="0.25">
      <c r="A2115" t="s">
        <v>38</v>
      </c>
      <c r="B2115" t="s">
        <v>39</v>
      </c>
      <c r="C2115">
        <v>4</v>
      </c>
      <c r="D2115" t="s">
        <v>13</v>
      </c>
      <c r="E2115" t="s">
        <v>20</v>
      </c>
      <c r="F2115">
        <v>15.6</v>
      </c>
      <c r="G2115" t="s">
        <v>15</v>
      </c>
      <c r="H2115">
        <v>4.4000000000000004</v>
      </c>
      <c r="I2115">
        <v>2.12</v>
      </c>
      <c r="J2115" t="s">
        <v>30</v>
      </c>
      <c r="K2115">
        <v>1233.23</v>
      </c>
    </row>
    <row r="2116" spans="1:11" x14ac:dyDescent="0.25">
      <c r="A2116" t="s">
        <v>33</v>
      </c>
      <c r="B2116" t="s">
        <v>12</v>
      </c>
      <c r="C2116">
        <v>16</v>
      </c>
      <c r="D2116" t="s">
        <v>29</v>
      </c>
      <c r="E2116" t="s">
        <v>26</v>
      </c>
      <c r="F2116">
        <v>13.3</v>
      </c>
      <c r="G2116" t="s">
        <v>27</v>
      </c>
      <c r="H2116">
        <v>4.9000000000000004</v>
      </c>
      <c r="I2116">
        <v>2.54</v>
      </c>
      <c r="J2116" t="s">
        <v>46</v>
      </c>
      <c r="K2116">
        <v>1747.13</v>
      </c>
    </row>
    <row r="2117" spans="1:11" x14ac:dyDescent="0.25">
      <c r="A2117" t="s">
        <v>11</v>
      </c>
      <c r="B2117" t="s">
        <v>18</v>
      </c>
      <c r="C2117">
        <v>8</v>
      </c>
      <c r="D2117" t="s">
        <v>25</v>
      </c>
      <c r="E2117" t="s">
        <v>40</v>
      </c>
      <c r="F2117">
        <v>17.3</v>
      </c>
      <c r="G2117" t="s">
        <v>21</v>
      </c>
      <c r="H2117">
        <v>7.6</v>
      </c>
      <c r="I2117">
        <v>3.39</v>
      </c>
      <c r="J2117" t="s">
        <v>16</v>
      </c>
      <c r="K2117">
        <v>1777.96</v>
      </c>
    </row>
    <row r="2118" spans="1:11" x14ac:dyDescent="0.25">
      <c r="A2118" t="s">
        <v>23</v>
      </c>
      <c r="B2118" t="s">
        <v>31</v>
      </c>
      <c r="C2118">
        <v>32</v>
      </c>
      <c r="D2118" t="s">
        <v>25</v>
      </c>
      <c r="E2118" t="s">
        <v>14</v>
      </c>
      <c r="F2118">
        <v>13.3</v>
      </c>
      <c r="G2118" t="s">
        <v>43</v>
      </c>
      <c r="H2118">
        <v>6.9</v>
      </c>
      <c r="I2118">
        <v>2.77</v>
      </c>
      <c r="J2118" t="s">
        <v>46</v>
      </c>
      <c r="K2118">
        <v>1475.04</v>
      </c>
    </row>
    <row r="2119" spans="1:11" x14ac:dyDescent="0.25">
      <c r="A2119" t="s">
        <v>45</v>
      </c>
      <c r="B2119" t="s">
        <v>39</v>
      </c>
      <c r="C2119">
        <v>64</v>
      </c>
      <c r="D2119" t="s">
        <v>29</v>
      </c>
      <c r="E2119" t="s">
        <v>20</v>
      </c>
      <c r="F2119">
        <v>14</v>
      </c>
      <c r="G2119" t="s">
        <v>27</v>
      </c>
      <c r="H2119">
        <v>6.4</v>
      </c>
      <c r="I2119">
        <v>1.89</v>
      </c>
      <c r="J2119" t="s">
        <v>30</v>
      </c>
      <c r="K2119">
        <v>3947.61</v>
      </c>
    </row>
    <row r="2120" spans="1:11" x14ac:dyDescent="0.25">
      <c r="A2120" t="s">
        <v>45</v>
      </c>
      <c r="B2120" t="s">
        <v>31</v>
      </c>
      <c r="C2120">
        <v>8</v>
      </c>
      <c r="D2120" t="s">
        <v>42</v>
      </c>
      <c r="E2120" t="s">
        <v>32</v>
      </c>
      <c r="F2120">
        <v>17.3</v>
      </c>
      <c r="G2120" t="s">
        <v>21</v>
      </c>
      <c r="H2120">
        <v>8</v>
      </c>
      <c r="I2120">
        <v>2.88</v>
      </c>
      <c r="J2120" t="s">
        <v>30</v>
      </c>
      <c r="K2120">
        <v>583.08000000000004</v>
      </c>
    </row>
    <row r="2121" spans="1:11" x14ac:dyDescent="0.25">
      <c r="A2121" t="s">
        <v>34</v>
      </c>
      <c r="B2121" t="s">
        <v>24</v>
      </c>
      <c r="C2121">
        <v>4</v>
      </c>
      <c r="D2121" t="s">
        <v>42</v>
      </c>
      <c r="E2121" t="s">
        <v>20</v>
      </c>
      <c r="F2121">
        <v>13.3</v>
      </c>
      <c r="G2121" t="s">
        <v>21</v>
      </c>
      <c r="H2121">
        <v>7.1</v>
      </c>
      <c r="I2121">
        <v>3.26</v>
      </c>
      <c r="J2121" t="s">
        <v>30</v>
      </c>
      <c r="K2121">
        <v>545.79999999999995</v>
      </c>
    </row>
    <row r="2122" spans="1:11" x14ac:dyDescent="0.25">
      <c r="A2122" t="s">
        <v>47</v>
      </c>
      <c r="B2122" t="s">
        <v>31</v>
      </c>
      <c r="C2122">
        <v>4</v>
      </c>
      <c r="D2122" t="s">
        <v>19</v>
      </c>
      <c r="E2122" t="s">
        <v>14</v>
      </c>
      <c r="F2122">
        <v>17.3</v>
      </c>
      <c r="G2122" t="s">
        <v>27</v>
      </c>
      <c r="H2122">
        <v>4.5</v>
      </c>
      <c r="I2122">
        <v>2.2599999999999998</v>
      </c>
      <c r="J2122" t="s">
        <v>16</v>
      </c>
      <c r="K2122">
        <v>1653.36</v>
      </c>
    </row>
    <row r="2123" spans="1:11" x14ac:dyDescent="0.25">
      <c r="A2123" t="s">
        <v>47</v>
      </c>
      <c r="B2123" t="s">
        <v>18</v>
      </c>
      <c r="C2123">
        <v>16</v>
      </c>
      <c r="D2123" t="s">
        <v>25</v>
      </c>
      <c r="E2123" t="s">
        <v>44</v>
      </c>
      <c r="F2123">
        <v>14</v>
      </c>
      <c r="G2123" t="s">
        <v>27</v>
      </c>
      <c r="H2123">
        <v>6</v>
      </c>
      <c r="I2123">
        <v>3.31</v>
      </c>
      <c r="J2123" t="s">
        <v>46</v>
      </c>
      <c r="K2123">
        <v>2241.6799999999998</v>
      </c>
    </row>
    <row r="2124" spans="1:11" x14ac:dyDescent="0.25">
      <c r="A2124" t="s">
        <v>38</v>
      </c>
      <c r="B2124" t="s">
        <v>31</v>
      </c>
      <c r="C2124">
        <v>8</v>
      </c>
      <c r="D2124" t="s">
        <v>29</v>
      </c>
      <c r="E2124" t="s">
        <v>35</v>
      </c>
      <c r="F2124">
        <v>15.6</v>
      </c>
      <c r="G2124" t="s">
        <v>21</v>
      </c>
      <c r="H2124">
        <v>5.6</v>
      </c>
      <c r="I2124">
        <v>2.69</v>
      </c>
      <c r="J2124" t="s">
        <v>30</v>
      </c>
      <c r="K2124">
        <v>940.79</v>
      </c>
    </row>
    <row r="2125" spans="1:11" x14ac:dyDescent="0.25">
      <c r="A2125" t="s">
        <v>17</v>
      </c>
      <c r="B2125" t="s">
        <v>31</v>
      </c>
      <c r="C2125">
        <v>8</v>
      </c>
      <c r="D2125" t="s">
        <v>29</v>
      </c>
      <c r="E2125" t="s">
        <v>26</v>
      </c>
      <c r="F2125">
        <v>13.3</v>
      </c>
      <c r="G2125" t="s">
        <v>15</v>
      </c>
      <c r="H2125">
        <v>4.8</v>
      </c>
      <c r="I2125">
        <v>1.61</v>
      </c>
      <c r="J2125" t="s">
        <v>30</v>
      </c>
      <c r="K2125">
        <v>1391.12</v>
      </c>
    </row>
    <row r="2126" spans="1:11" x14ac:dyDescent="0.25">
      <c r="A2126" t="s">
        <v>45</v>
      </c>
      <c r="B2126" t="s">
        <v>41</v>
      </c>
      <c r="C2126">
        <v>16</v>
      </c>
      <c r="D2126" t="s">
        <v>19</v>
      </c>
      <c r="E2126" t="s">
        <v>14</v>
      </c>
      <c r="F2126">
        <v>15.6</v>
      </c>
      <c r="G2126" t="s">
        <v>43</v>
      </c>
      <c r="H2126">
        <v>4.0999999999999996</v>
      </c>
      <c r="I2126">
        <v>1.8</v>
      </c>
      <c r="J2126" t="s">
        <v>16</v>
      </c>
      <c r="K2126">
        <v>2230.67</v>
      </c>
    </row>
    <row r="2127" spans="1:11" x14ac:dyDescent="0.25">
      <c r="A2127" t="s">
        <v>17</v>
      </c>
      <c r="B2127" t="s">
        <v>41</v>
      </c>
      <c r="C2127">
        <v>32</v>
      </c>
      <c r="D2127" t="s">
        <v>42</v>
      </c>
      <c r="E2127" t="s">
        <v>20</v>
      </c>
      <c r="F2127">
        <v>13.3</v>
      </c>
      <c r="G2127" t="s">
        <v>43</v>
      </c>
      <c r="H2127">
        <v>5.0999999999999996</v>
      </c>
      <c r="I2127">
        <v>2.98</v>
      </c>
      <c r="J2127" t="s">
        <v>22</v>
      </c>
      <c r="K2127">
        <v>3179.69</v>
      </c>
    </row>
    <row r="2128" spans="1:11" x14ac:dyDescent="0.25">
      <c r="A2128" t="s">
        <v>36</v>
      </c>
      <c r="B2128" t="s">
        <v>12</v>
      </c>
      <c r="C2128">
        <v>16</v>
      </c>
      <c r="D2128" t="s">
        <v>13</v>
      </c>
      <c r="E2128" t="s">
        <v>26</v>
      </c>
      <c r="F2128">
        <v>15.6</v>
      </c>
      <c r="G2128" t="s">
        <v>15</v>
      </c>
      <c r="H2128">
        <v>9</v>
      </c>
      <c r="I2128">
        <v>2.19</v>
      </c>
      <c r="J2128" t="s">
        <v>16</v>
      </c>
      <c r="K2128">
        <v>1391.77</v>
      </c>
    </row>
    <row r="2129" spans="1:11" x14ac:dyDescent="0.25">
      <c r="A2129" t="s">
        <v>45</v>
      </c>
      <c r="B2129" t="s">
        <v>18</v>
      </c>
      <c r="C2129">
        <v>8</v>
      </c>
      <c r="D2129" t="s">
        <v>25</v>
      </c>
      <c r="E2129" t="s">
        <v>26</v>
      </c>
      <c r="F2129">
        <v>17.3</v>
      </c>
      <c r="G2129" t="s">
        <v>15</v>
      </c>
      <c r="H2129">
        <v>10.8</v>
      </c>
      <c r="I2129">
        <v>1.36</v>
      </c>
      <c r="J2129" t="s">
        <v>22</v>
      </c>
      <c r="K2129">
        <v>1845.58</v>
      </c>
    </row>
    <row r="2130" spans="1:11" x14ac:dyDescent="0.25">
      <c r="A2130" t="s">
        <v>38</v>
      </c>
      <c r="B2130" t="s">
        <v>18</v>
      </c>
      <c r="C2130">
        <v>64</v>
      </c>
      <c r="D2130" t="s">
        <v>13</v>
      </c>
      <c r="E2130" t="s">
        <v>40</v>
      </c>
      <c r="F2130">
        <v>13.3</v>
      </c>
      <c r="G2130" t="s">
        <v>43</v>
      </c>
      <c r="H2130">
        <v>6.3</v>
      </c>
      <c r="I2130">
        <v>2.02</v>
      </c>
      <c r="J2130" t="s">
        <v>16</v>
      </c>
      <c r="K2130">
        <v>2982.7</v>
      </c>
    </row>
    <row r="2131" spans="1:11" x14ac:dyDescent="0.25">
      <c r="A2131" t="s">
        <v>38</v>
      </c>
      <c r="B2131" t="s">
        <v>39</v>
      </c>
      <c r="C2131">
        <v>8</v>
      </c>
      <c r="D2131" t="s">
        <v>25</v>
      </c>
      <c r="E2131" t="s">
        <v>40</v>
      </c>
      <c r="F2131">
        <v>15.6</v>
      </c>
      <c r="G2131" t="s">
        <v>43</v>
      </c>
      <c r="H2131">
        <v>4.5</v>
      </c>
      <c r="I2131">
        <v>2.16</v>
      </c>
      <c r="J2131" t="s">
        <v>22</v>
      </c>
      <c r="K2131">
        <v>1265.97</v>
      </c>
    </row>
    <row r="2132" spans="1:11" x14ac:dyDescent="0.25">
      <c r="A2132" t="s">
        <v>11</v>
      </c>
      <c r="B2132" t="s">
        <v>24</v>
      </c>
      <c r="C2132">
        <v>8</v>
      </c>
      <c r="D2132" t="s">
        <v>42</v>
      </c>
      <c r="E2132" t="s">
        <v>20</v>
      </c>
      <c r="F2132">
        <v>17.3</v>
      </c>
      <c r="G2132" t="s">
        <v>43</v>
      </c>
      <c r="H2132">
        <v>4.2</v>
      </c>
      <c r="I2132">
        <v>2.89</v>
      </c>
      <c r="J2132" t="s">
        <v>16</v>
      </c>
      <c r="K2132">
        <v>1251.71</v>
      </c>
    </row>
    <row r="2133" spans="1:11" x14ac:dyDescent="0.25">
      <c r="A2133" t="s">
        <v>33</v>
      </c>
      <c r="B2133" t="s">
        <v>39</v>
      </c>
      <c r="C2133">
        <v>32</v>
      </c>
      <c r="D2133" t="s">
        <v>42</v>
      </c>
      <c r="E2133" t="s">
        <v>14</v>
      </c>
      <c r="F2133">
        <v>15.6</v>
      </c>
      <c r="G2133" t="s">
        <v>21</v>
      </c>
      <c r="H2133">
        <v>6.8</v>
      </c>
      <c r="I2133">
        <v>3.35</v>
      </c>
      <c r="J2133" t="s">
        <v>16</v>
      </c>
      <c r="K2133">
        <v>1220.23</v>
      </c>
    </row>
    <row r="2134" spans="1:11" x14ac:dyDescent="0.25">
      <c r="A2134" t="s">
        <v>45</v>
      </c>
      <c r="B2134" t="s">
        <v>39</v>
      </c>
      <c r="C2134">
        <v>8</v>
      </c>
      <c r="D2134" t="s">
        <v>25</v>
      </c>
      <c r="E2134" t="s">
        <v>40</v>
      </c>
      <c r="F2134">
        <v>13.3</v>
      </c>
      <c r="G2134" t="s">
        <v>15</v>
      </c>
      <c r="H2134">
        <v>5.3</v>
      </c>
      <c r="I2134">
        <v>2.73</v>
      </c>
      <c r="J2134" t="s">
        <v>46</v>
      </c>
      <c r="K2134">
        <v>1141.9000000000001</v>
      </c>
    </row>
    <row r="2135" spans="1:11" x14ac:dyDescent="0.25">
      <c r="A2135" t="s">
        <v>47</v>
      </c>
      <c r="B2135" t="s">
        <v>31</v>
      </c>
      <c r="C2135">
        <v>4</v>
      </c>
      <c r="D2135" t="s">
        <v>25</v>
      </c>
      <c r="E2135" t="s">
        <v>44</v>
      </c>
      <c r="F2135">
        <v>15.6</v>
      </c>
      <c r="G2135" t="s">
        <v>43</v>
      </c>
      <c r="H2135">
        <v>6.5</v>
      </c>
      <c r="I2135">
        <v>1.7</v>
      </c>
      <c r="J2135" t="s">
        <v>30</v>
      </c>
      <c r="K2135">
        <v>643.52</v>
      </c>
    </row>
    <row r="2136" spans="1:11" x14ac:dyDescent="0.25">
      <c r="A2136" t="s">
        <v>33</v>
      </c>
      <c r="B2136" t="s">
        <v>12</v>
      </c>
      <c r="C2136">
        <v>32</v>
      </c>
      <c r="D2136" t="s">
        <v>19</v>
      </c>
      <c r="E2136" t="s">
        <v>44</v>
      </c>
      <c r="F2136">
        <v>15.6</v>
      </c>
      <c r="G2136" t="s">
        <v>27</v>
      </c>
      <c r="H2136">
        <v>11.4</v>
      </c>
      <c r="I2136">
        <v>2.27</v>
      </c>
      <c r="J2136" t="s">
        <v>16</v>
      </c>
      <c r="K2136">
        <v>1658.56</v>
      </c>
    </row>
    <row r="2137" spans="1:11" x14ac:dyDescent="0.25">
      <c r="A2137" t="s">
        <v>47</v>
      </c>
      <c r="B2137" t="s">
        <v>48</v>
      </c>
      <c r="C2137">
        <v>16</v>
      </c>
      <c r="D2137" t="s">
        <v>25</v>
      </c>
      <c r="E2137" t="s">
        <v>26</v>
      </c>
      <c r="F2137">
        <v>13.3</v>
      </c>
      <c r="G2137" t="s">
        <v>27</v>
      </c>
      <c r="H2137">
        <v>5.9</v>
      </c>
      <c r="I2137">
        <v>1.59</v>
      </c>
      <c r="J2137" t="s">
        <v>30</v>
      </c>
      <c r="K2137">
        <v>3263.4</v>
      </c>
    </row>
    <row r="2138" spans="1:11" x14ac:dyDescent="0.25">
      <c r="A2138" t="s">
        <v>34</v>
      </c>
      <c r="B2138" t="s">
        <v>24</v>
      </c>
      <c r="C2138">
        <v>4</v>
      </c>
      <c r="D2138" t="s">
        <v>25</v>
      </c>
      <c r="E2138" t="s">
        <v>26</v>
      </c>
      <c r="F2138">
        <v>14</v>
      </c>
      <c r="G2138" t="s">
        <v>15</v>
      </c>
      <c r="H2138">
        <v>11.3</v>
      </c>
      <c r="I2138">
        <v>1.68</v>
      </c>
      <c r="J2138" t="s">
        <v>46</v>
      </c>
      <c r="K2138">
        <v>1206.82</v>
      </c>
    </row>
    <row r="2139" spans="1:11" x14ac:dyDescent="0.25">
      <c r="A2139" t="s">
        <v>28</v>
      </c>
      <c r="B2139" t="s">
        <v>39</v>
      </c>
      <c r="C2139">
        <v>64</v>
      </c>
      <c r="D2139" t="s">
        <v>19</v>
      </c>
      <c r="E2139" t="s">
        <v>20</v>
      </c>
      <c r="F2139">
        <v>14</v>
      </c>
      <c r="G2139" t="s">
        <v>27</v>
      </c>
      <c r="H2139">
        <v>9.3000000000000007</v>
      </c>
      <c r="I2139">
        <v>3.3</v>
      </c>
      <c r="J2139" t="s">
        <v>46</v>
      </c>
      <c r="K2139">
        <v>4069.21</v>
      </c>
    </row>
    <row r="2140" spans="1:11" x14ac:dyDescent="0.25">
      <c r="A2140" t="s">
        <v>23</v>
      </c>
      <c r="B2140" t="s">
        <v>39</v>
      </c>
      <c r="C2140">
        <v>4</v>
      </c>
      <c r="D2140" t="s">
        <v>13</v>
      </c>
      <c r="E2140" t="s">
        <v>20</v>
      </c>
      <c r="F2140">
        <v>15.6</v>
      </c>
      <c r="G2140" t="s">
        <v>27</v>
      </c>
      <c r="H2140">
        <v>6.2</v>
      </c>
      <c r="I2140">
        <v>2.35</v>
      </c>
      <c r="J2140" t="s">
        <v>16</v>
      </c>
      <c r="K2140">
        <v>1639.33</v>
      </c>
    </row>
    <row r="2141" spans="1:11" x14ac:dyDescent="0.25">
      <c r="A2141" t="s">
        <v>17</v>
      </c>
      <c r="B2141" t="s">
        <v>48</v>
      </c>
      <c r="C2141">
        <v>16</v>
      </c>
      <c r="D2141" t="s">
        <v>29</v>
      </c>
      <c r="E2141" t="s">
        <v>26</v>
      </c>
      <c r="F2141">
        <v>14</v>
      </c>
      <c r="G2141" t="s">
        <v>15</v>
      </c>
      <c r="H2141">
        <v>7.8</v>
      </c>
      <c r="I2141">
        <v>1.87</v>
      </c>
      <c r="J2141" t="s">
        <v>22</v>
      </c>
      <c r="K2141">
        <v>2523.65</v>
      </c>
    </row>
    <row r="2142" spans="1:11" x14ac:dyDescent="0.25">
      <c r="A2142" t="s">
        <v>17</v>
      </c>
      <c r="B2142" t="s">
        <v>37</v>
      </c>
      <c r="C2142">
        <v>16</v>
      </c>
      <c r="D2142" t="s">
        <v>29</v>
      </c>
      <c r="E2142" t="s">
        <v>32</v>
      </c>
      <c r="F2142">
        <v>17.3</v>
      </c>
      <c r="G2142" t="s">
        <v>27</v>
      </c>
      <c r="H2142">
        <v>9.6999999999999993</v>
      </c>
      <c r="I2142">
        <v>1.6</v>
      </c>
      <c r="J2142" t="s">
        <v>30</v>
      </c>
      <c r="K2142">
        <v>5070.16</v>
      </c>
    </row>
    <row r="2143" spans="1:11" x14ac:dyDescent="0.25">
      <c r="A2143" t="s">
        <v>17</v>
      </c>
      <c r="B2143" t="s">
        <v>24</v>
      </c>
      <c r="C2143">
        <v>4</v>
      </c>
      <c r="D2143" t="s">
        <v>42</v>
      </c>
      <c r="E2143" t="s">
        <v>44</v>
      </c>
      <c r="F2143">
        <v>17.3</v>
      </c>
      <c r="G2143" t="s">
        <v>27</v>
      </c>
      <c r="H2143">
        <v>9.4</v>
      </c>
      <c r="I2143">
        <v>1.21</v>
      </c>
      <c r="J2143" t="s">
        <v>16</v>
      </c>
      <c r="K2143">
        <v>1437.22</v>
      </c>
    </row>
    <row r="2144" spans="1:11" x14ac:dyDescent="0.25">
      <c r="A2144" t="s">
        <v>36</v>
      </c>
      <c r="B2144" t="s">
        <v>24</v>
      </c>
      <c r="C2144">
        <v>4</v>
      </c>
      <c r="D2144" t="s">
        <v>42</v>
      </c>
      <c r="E2144" t="s">
        <v>40</v>
      </c>
      <c r="F2144">
        <v>13.3</v>
      </c>
      <c r="G2144" t="s">
        <v>27</v>
      </c>
      <c r="H2144">
        <v>7.7</v>
      </c>
      <c r="I2144">
        <v>1.79</v>
      </c>
      <c r="J2144" t="s">
        <v>22</v>
      </c>
      <c r="K2144">
        <v>1401.35</v>
      </c>
    </row>
    <row r="2145" spans="1:11" x14ac:dyDescent="0.25">
      <c r="A2145" t="s">
        <v>17</v>
      </c>
      <c r="B2145" t="s">
        <v>37</v>
      </c>
      <c r="C2145">
        <v>4</v>
      </c>
      <c r="D2145" t="s">
        <v>25</v>
      </c>
      <c r="E2145" t="s">
        <v>44</v>
      </c>
      <c r="F2145">
        <v>15.6</v>
      </c>
      <c r="G2145" t="s">
        <v>43</v>
      </c>
      <c r="H2145">
        <v>6.6</v>
      </c>
      <c r="I2145">
        <v>3.31</v>
      </c>
      <c r="J2145" t="s">
        <v>16</v>
      </c>
      <c r="K2145">
        <v>1507.13</v>
      </c>
    </row>
    <row r="2146" spans="1:11" x14ac:dyDescent="0.25">
      <c r="A2146" t="s">
        <v>38</v>
      </c>
      <c r="B2146" t="s">
        <v>18</v>
      </c>
      <c r="C2146">
        <v>32</v>
      </c>
      <c r="D2146" t="s">
        <v>25</v>
      </c>
      <c r="E2146" t="s">
        <v>20</v>
      </c>
      <c r="F2146">
        <v>15.6</v>
      </c>
      <c r="G2146" t="s">
        <v>21</v>
      </c>
      <c r="H2146">
        <v>9.5</v>
      </c>
      <c r="I2146">
        <v>2.02</v>
      </c>
      <c r="J2146" t="s">
        <v>16</v>
      </c>
      <c r="K2146">
        <v>1847.66</v>
      </c>
    </row>
    <row r="2147" spans="1:11" x14ac:dyDescent="0.25">
      <c r="A2147" t="s">
        <v>36</v>
      </c>
      <c r="B2147" t="s">
        <v>24</v>
      </c>
      <c r="C2147">
        <v>8</v>
      </c>
      <c r="D2147" t="s">
        <v>29</v>
      </c>
      <c r="E2147" t="s">
        <v>35</v>
      </c>
      <c r="F2147">
        <v>17.3</v>
      </c>
      <c r="G2147" t="s">
        <v>27</v>
      </c>
      <c r="H2147">
        <v>6.4</v>
      </c>
      <c r="I2147">
        <v>2.37</v>
      </c>
      <c r="J2147" t="s">
        <v>30</v>
      </c>
      <c r="K2147">
        <v>1703.19</v>
      </c>
    </row>
    <row r="2148" spans="1:11" x14ac:dyDescent="0.25">
      <c r="A2148" t="s">
        <v>36</v>
      </c>
      <c r="B2148" t="s">
        <v>48</v>
      </c>
      <c r="C2148">
        <v>64</v>
      </c>
      <c r="D2148" t="s">
        <v>25</v>
      </c>
      <c r="E2148" t="s">
        <v>35</v>
      </c>
      <c r="F2148">
        <v>15.6</v>
      </c>
      <c r="G2148" t="s">
        <v>27</v>
      </c>
      <c r="H2148">
        <v>5.3</v>
      </c>
      <c r="I2148">
        <v>2.79</v>
      </c>
      <c r="J2148" t="s">
        <v>22</v>
      </c>
      <c r="K2148">
        <v>5505.95</v>
      </c>
    </row>
    <row r="2149" spans="1:11" x14ac:dyDescent="0.25">
      <c r="A2149" t="s">
        <v>33</v>
      </c>
      <c r="B2149" t="s">
        <v>31</v>
      </c>
      <c r="C2149">
        <v>32</v>
      </c>
      <c r="D2149" t="s">
        <v>25</v>
      </c>
      <c r="E2149" t="s">
        <v>40</v>
      </c>
      <c r="F2149">
        <v>14</v>
      </c>
      <c r="G2149" t="s">
        <v>21</v>
      </c>
      <c r="H2149">
        <v>9.9</v>
      </c>
      <c r="I2149">
        <v>2.6</v>
      </c>
      <c r="J2149" t="s">
        <v>16</v>
      </c>
      <c r="K2149">
        <v>1142.24</v>
      </c>
    </row>
    <row r="2150" spans="1:11" x14ac:dyDescent="0.25">
      <c r="A2150" t="s">
        <v>23</v>
      </c>
      <c r="B2150" t="s">
        <v>12</v>
      </c>
      <c r="C2150">
        <v>8</v>
      </c>
      <c r="D2150" t="s">
        <v>42</v>
      </c>
      <c r="E2150" t="s">
        <v>44</v>
      </c>
      <c r="F2150">
        <v>17.3</v>
      </c>
      <c r="G2150" t="s">
        <v>15</v>
      </c>
      <c r="H2150">
        <v>8.6</v>
      </c>
      <c r="I2150">
        <v>2.2999999999999998</v>
      </c>
      <c r="J2150" t="s">
        <v>46</v>
      </c>
      <c r="K2150">
        <v>795.68</v>
      </c>
    </row>
    <row r="2151" spans="1:11" x14ac:dyDescent="0.25">
      <c r="A2151" t="s">
        <v>17</v>
      </c>
      <c r="B2151" t="s">
        <v>31</v>
      </c>
      <c r="C2151">
        <v>32</v>
      </c>
      <c r="D2151" t="s">
        <v>19</v>
      </c>
      <c r="E2151" t="s">
        <v>40</v>
      </c>
      <c r="F2151">
        <v>13.3</v>
      </c>
      <c r="G2151" t="s">
        <v>43</v>
      </c>
      <c r="H2151">
        <v>7.4</v>
      </c>
      <c r="I2151">
        <v>2.48</v>
      </c>
      <c r="J2151" t="s">
        <v>46</v>
      </c>
      <c r="K2151">
        <v>1830.19</v>
      </c>
    </row>
    <row r="2152" spans="1:11" x14ac:dyDescent="0.25">
      <c r="A2152" t="s">
        <v>34</v>
      </c>
      <c r="B2152" t="s">
        <v>37</v>
      </c>
      <c r="C2152">
        <v>4</v>
      </c>
      <c r="D2152" t="s">
        <v>42</v>
      </c>
      <c r="E2152" t="s">
        <v>26</v>
      </c>
      <c r="F2152">
        <v>17.3</v>
      </c>
      <c r="G2152" t="s">
        <v>21</v>
      </c>
      <c r="H2152">
        <v>7</v>
      </c>
      <c r="I2152">
        <v>3.34</v>
      </c>
      <c r="J2152" t="s">
        <v>16</v>
      </c>
      <c r="K2152">
        <v>1102.95</v>
      </c>
    </row>
    <row r="2153" spans="1:11" x14ac:dyDescent="0.25">
      <c r="A2153" t="s">
        <v>36</v>
      </c>
      <c r="B2153" t="s">
        <v>31</v>
      </c>
      <c r="C2153">
        <v>32</v>
      </c>
      <c r="D2153" t="s">
        <v>19</v>
      </c>
      <c r="E2153" t="s">
        <v>40</v>
      </c>
      <c r="F2153">
        <v>17.3</v>
      </c>
      <c r="G2153" t="s">
        <v>21</v>
      </c>
      <c r="H2153">
        <v>5.9</v>
      </c>
      <c r="I2153">
        <v>2.1</v>
      </c>
      <c r="J2153" t="s">
        <v>46</v>
      </c>
      <c r="K2153">
        <v>1339.89</v>
      </c>
    </row>
    <row r="2154" spans="1:11" x14ac:dyDescent="0.25">
      <c r="A2154" t="s">
        <v>33</v>
      </c>
      <c r="B2154" t="s">
        <v>41</v>
      </c>
      <c r="C2154">
        <v>4</v>
      </c>
      <c r="D2154" t="s">
        <v>29</v>
      </c>
      <c r="E2154" t="s">
        <v>20</v>
      </c>
      <c r="F2154">
        <v>14</v>
      </c>
      <c r="G2154" t="s">
        <v>21</v>
      </c>
      <c r="H2154">
        <v>5.6</v>
      </c>
      <c r="I2154">
        <v>2.57</v>
      </c>
      <c r="J2154" t="s">
        <v>22</v>
      </c>
      <c r="K2154">
        <v>1120.06</v>
      </c>
    </row>
    <row r="2155" spans="1:11" x14ac:dyDescent="0.25">
      <c r="A2155" t="s">
        <v>33</v>
      </c>
      <c r="B2155" t="s">
        <v>37</v>
      </c>
      <c r="C2155">
        <v>16</v>
      </c>
      <c r="D2155" t="s">
        <v>19</v>
      </c>
      <c r="E2155" t="s">
        <v>35</v>
      </c>
      <c r="F2155">
        <v>17.3</v>
      </c>
      <c r="G2155" t="s">
        <v>43</v>
      </c>
      <c r="H2155">
        <v>8.6</v>
      </c>
      <c r="I2155">
        <v>2.31</v>
      </c>
      <c r="J2155" t="s">
        <v>22</v>
      </c>
      <c r="K2155">
        <v>2188.9499999999998</v>
      </c>
    </row>
    <row r="2156" spans="1:11" x14ac:dyDescent="0.25">
      <c r="A2156" t="s">
        <v>33</v>
      </c>
      <c r="B2156" t="s">
        <v>24</v>
      </c>
      <c r="C2156">
        <v>8</v>
      </c>
      <c r="D2156" t="s">
        <v>13</v>
      </c>
      <c r="E2156" t="s">
        <v>32</v>
      </c>
      <c r="F2156">
        <v>14</v>
      </c>
      <c r="G2156" t="s">
        <v>43</v>
      </c>
      <c r="H2156">
        <v>9.3000000000000007</v>
      </c>
      <c r="I2156">
        <v>2.85</v>
      </c>
      <c r="J2156" t="s">
        <v>22</v>
      </c>
      <c r="K2156">
        <v>928.71</v>
      </c>
    </row>
    <row r="2157" spans="1:11" x14ac:dyDescent="0.25">
      <c r="A2157" t="s">
        <v>11</v>
      </c>
      <c r="B2157" t="s">
        <v>37</v>
      </c>
      <c r="C2157">
        <v>4</v>
      </c>
      <c r="D2157" t="s">
        <v>42</v>
      </c>
      <c r="E2157" t="s">
        <v>32</v>
      </c>
      <c r="F2157">
        <v>17.3</v>
      </c>
      <c r="G2157" t="s">
        <v>21</v>
      </c>
      <c r="H2157">
        <v>6.6</v>
      </c>
      <c r="I2157">
        <v>2.63</v>
      </c>
      <c r="J2157" t="s">
        <v>16</v>
      </c>
      <c r="K2157">
        <v>1861.85</v>
      </c>
    </row>
    <row r="2158" spans="1:11" x14ac:dyDescent="0.25">
      <c r="A2158" t="s">
        <v>38</v>
      </c>
      <c r="B2158" t="s">
        <v>18</v>
      </c>
      <c r="C2158">
        <v>4</v>
      </c>
      <c r="D2158" t="s">
        <v>29</v>
      </c>
      <c r="E2158" t="s">
        <v>26</v>
      </c>
      <c r="F2158">
        <v>16</v>
      </c>
      <c r="G2158" t="s">
        <v>27</v>
      </c>
      <c r="H2158">
        <v>5.8</v>
      </c>
      <c r="I2158">
        <v>2.82</v>
      </c>
      <c r="J2158" t="s">
        <v>46</v>
      </c>
      <c r="K2158">
        <v>2094.3200000000002</v>
      </c>
    </row>
    <row r="2159" spans="1:11" x14ac:dyDescent="0.25">
      <c r="A2159" t="s">
        <v>28</v>
      </c>
      <c r="B2159" t="s">
        <v>48</v>
      </c>
      <c r="C2159">
        <v>64</v>
      </c>
      <c r="D2159" t="s">
        <v>29</v>
      </c>
      <c r="E2159" t="s">
        <v>40</v>
      </c>
      <c r="F2159">
        <v>17.3</v>
      </c>
      <c r="G2159" t="s">
        <v>27</v>
      </c>
      <c r="H2159">
        <v>12</v>
      </c>
      <c r="I2159">
        <v>3.32</v>
      </c>
      <c r="J2159" t="s">
        <v>30</v>
      </c>
      <c r="K2159">
        <v>5302.35</v>
      </c>
    </row>
    <row r="2160" spans="1:11" x14ac:dyDescent="0.25">
      <c r="A2160" t="s">
        <v>17</v>
      </c>
      <c r="B2160" t="s">
        <v>48</v>
      </c>
      <c r="C2160">
        <v>32</v>
      </c>
      <c r="D2160" t="s">
        <v>42</v>
      </c>
      <c r="E2160" t="s">
        <v>40</v>
      </c>
      <c r="F2160">
        <v>14</v>
      </c>
      <c r="G2160" t="s">
        <v>27</v>
      </c>
      <c r="H2160">
        <v>6.9</v>
      </c>
      <c r="I2160">
        <v>3.36</v>
      </c>
      <c r="J2160" t="s">
        <v>22</v>
      </c>
      <c r="K2160">
        <v>3760.46</v>
      </c>
    </row>
    <row r="2161" spans="1:11" x14ac:dyDescent="0.25">
      <c r="A2161" t="s">
        <v>34</v>
      </c>
      <c r="B2161" t="s">
        <v>41</v>
      </c>
      <c r="C2161">
        <v>64</v>
      </c>
      <c r="D2161" t="s">
        <v>13</v>
      </c>
      <c r="E2161" t="s">
        <v>14</v>
      </c>
      <c r="F2161">
        <v>13.3</v>
      </c>
      <c r="G2161" t="s">
        <v>43</v>
      </c>
      <c r="H2161">
        <v>8.8000000000000007</v>
      </c>
      <c r="I2161">
        <v>1.87</v>
      </c>
      <c r="J2161" t="s">
        <v>16</v>
      </c>
      <c r="K2161">
        <v>3813.06</v>
      </c>
    </row>
    <row r="2162" spans="1:11" x14ac:dyDescent="0.25">
      <c r="A2162" t="s">
        <v>47</v>
      </c>
      <c r="B2162" t="s">
        <v>31</v>
      </c>
      <c r="C2162">
        <v>16</v>
      </c>
      <c r="D2162" t="s">
        <v>42</v>
      </c>
      <c r="E2162" t="s">
        <v>32</v>
      </c>
      <c r="F2162">
        <v>17.3</v>
      </c>
      <c r="G2162" t="s">
        <v>21</v>
      </c>
      <c r="H2162">
        <v>6.7</v>
      </c>
      <c r="I2162">
        <v>3.11</v>
      </c>
      <c r="J2162" t="s">
        <v>22</v>
      </c>
      <c r="K2162">
        <v>967.3</v>
      </c>
    </row>
    <row r="2163" spans="1:11" x14ac:dyDescent="0.25">
      <c r="A2163" t="s">
        <v>23</v>
      </c>
      <c r="B2163" t="s">
        <v>12</v>
      </c>
      <c r="C2163">
        <v>8</v>
      </c>
      <c r="D2163" t="s">
        <v>42</v>
      </c>
      <c r="E2163" t="s">
        <v>35</v>
      </c>
      <c r="F2163">
        <v>16</v>
      </c>
      <c r="G2163" t="s">
        <v>15</v>
      </c>
      <c r="H2163">
        <v>9.3000000000000007</v>
      </c>
      <c r="I2163">
        <v>1.74</v>
      </c>
      <c r="J2163" t="s">
        <v>30</v>
      </c>
      <c r="K2163">
        <v>845.48</v>
      </c>
    </row>
    <row r="2164" spans="1:11" x14ac:dyDescent="0.25">
      <c r="A2164" t="s">
        <v>47</v>
      </c>
      <c r="B2164" t="s">
        <v>18</v>
      </c>
      <c r="C2164">
        <v>64</v>
      </c>
      <c r="D2164" t="s">
        <v>19</v>
      </c>
      <c r="E2164" t="s">
        <v>32</v>
      </c>
      <c r="F2164">
        <v>14</v>
      </c>
      <c r="G2164" t="s">
        <v>43</v>
      </c>
      <c r="H2164">
        <v>9</v>
      </c>
      <c r="I2164">
        <v>3.37</v>
      </c>
      <c r="J2164" t="s">
        <v>46</v>
      </c>
      <c r="K2164">
        <v>3969.26</v>
      </c>
    </row>
    <row r="2165" spans="1:11" x14ac:dyDescent="0.25">
      <c r="A2165" t="s">
        <v>38</v>
      </c>
      <c r="B2165" t="s">
        <v>31</v>
      </c>
      <c r="C2165">
        <v>4</v>
      </c>
      <c r="D2165" t="s">
        <v>25</v>
      </c>
      <c r="E2165" t="s">
        <v>44</v>
      </c>
      <c r="F2165">
        <v>14</v>
      </c>
      <c r="G2165" t="s">
        <v>15</v>
      </c>
      <c r="H2165">
        <v>5.9</v>
      </c>
      <c r="I2165">
        <v>3.41</v>
      </c>
      <c r="J2165" t="s">
        <v>30</v>
      </c>
      <c r="K2165">
        <v>509.11</v>
      </c>
    </row>
    <row r="2166" spans="1:11" x14ac:dyDescent="0.25">
      <c r="A2166" t="s">
        <v>36</v>
      </c>
      <c r="B2166" t="s">
        <v>31</v>
      </c>
      <c r="C2166">
        <v>32</v>
      </c>
      <c r="D2166" t="s">
        <v>13</v>
      </c>
      <c r="E2166" t="s">
        <v>44</v>
      </c>
      <c r="F2166">
        <v>15.6</v>
      </c>
      <c r="G2166" t="s">
        <v>27</v>
      </c>
      <c r="H2166">
        <v>8.5</v>
      </c>
      <c r="I2166">
        <v>3.06</v>
      </c>
      <c r="J2166" t="s">
        <v>16</v>
      </c>
      <c r="K2166">
        <v>1602.18</v>
      </c>
    </row>
    <row r="2167" spans="1:11" x14ac:dyDescent="0.25">
      <c r="A2167" t="s">
        <v>17</v>
      </c>
      <c r="B2167" t="s">
        <v>31</v>
      </c>
      <c r="C2167">
        <v>32</v>
      </c>
      <c r="D2167" t="s">
        <v>13</v>
      </c>
      <c r="E2167" t="s">
        <v>40</v>
      </c>
      <c r="F2167">
        <v>15.6</v>
      </c>
      <c r="G2167" t="s">
        <v>21</v>
      </c>
      <c r="H2167">
        <v>11.7</v>
      </c>
      <c r="I2167">
        <v>2.78</v>
      </c>
      <c r="J2167" t="s">
        <v>16</v>
      </c>
      <c r="K2167">
        <v>1695.51</v>
      </c>
    </row>
    <row r="2168" spans="1:11" x14ac:dyDescent="0.25">
      <c r="A2168" t="s">
        <v>36</v>
      </c>
      <c r="B2168" t="s">
        <v>12</v>
      </c>
      <c r="C2168">
        <v>32</v>
      </c>
      <c r="D2168" t="s">
        <v>19</v>
      </c>
      <c r="E2168" t="s">
        <v>44</v>
      </c>
      <c r="F2168">
        <v>17.3</v>
      </c>
      <c r="G2168" t="s">
        <v>43</v>
      </c>
      <c r="H2168">
        <v>6.1</v>
      </c>
      <c r="I2168">
        <v>2.39</v>
      </c>
      <c r="J2168" t="s">
        <v>22</v>
      </c>
      <c r="K2168">
        <v>964.84</v>
      </c>
    </row>
    <row r="2169" spans="1:11" x14ac:dyDescent="0.25">
      <c r="A2169" t="s">
        <v>34</v>
      </c>
      <c r="B2169" t="s">
        <v>24</v>
      </c>
      <c r="C2169">
        <v>64</v>
      </c>
      <c r="D2169" t="s">
        <v>42</v>
      </c>
      <c r="E2169" t="s">
        <v>44</v>
      </c>
      <c r="F2169">
        <v>17.3</v>
      </c>
      <c r="G2169" t="s">
        <v>15</v>
      </c>
      <c r="H2169">
        <v>9.9</v>
      </c>
      <c r="I2169">
        <v>2.4500000000000002</v>
      </c>
      <c r="J2169" t="s">
        <v>46</v>
      </c>
      <c r="K2169">
        <v>1812.11</v>
      </c>
    </row>
    <row r="2170" spans="1:11" x14ac:dyDescent="0.25">
      <c r="A2170" t="s">
        <v>11</v>
      </c>
      <c r="B2170" t="s">
        <v>48</v>
      </c>
      <c r="C2170">
        <v>32</v>
      </c>
      <c r="D2170" t="s">
        <v>13</v>
      </c>
      <c r="E2170" t="s">
        <v>40</v>
      </c>
      <c r="F2170">
        <v>17.3</v>
      </c>
      <c r="G2170" t="s">
        <v>43</v>
      </c>
      <c r="H2170">
        <v>8.9</v>
      </c>
      <c r="I2170">
        <v>3.34</v>
      </c>
      <c r="J2170" t="s">
        <v>16</v>
      </c>
      <c r="K2170">
        <v>3268.6</v>
      </c>
    </row>
    <row r="2171" spans="1:11" x14ac:dyDescent="0.25">
      <c r="A2171" t="s">
        <v>11</v>
      </c>
      <c r="B2171" t="s">
        <v>31</v>
      </c>
      <c r="C2171">
        <v>32</v>
      </c>
      <c r="D2171" t="s">
        <v>13</v>
      </c>
      <c r="E2171" t="s">
        <v>20</v>
      </c>
      <c r="F2171">
        <v>16</v>
      </c>
      <c r="G2171" t="s">
        <v>21</v>
      </c>
      <c r="H2171">
        <v>8.8000000000000007</v>
      </c>
      <c r="I2171">
        <v>3.17</v>
      </c>
      <c r="J2171" t="s">
        <v>16</v>
      </c>
      <c r="K2171">
        <v>1696.13</v>
      </c>
    </row>
    <row r="2172" spans="1:11" x14ac:dyDescent="0.25">
      <c r="A2172" t="s">
        <v>38</v>
      </c>
      <c r="B2172" t="s">
        <v>18</v>
      </c>
      <c r="C2172">
        <v>64</v>
      </c>
      <c r="D2172" t="s">
        <v>25</v>
      </c>
      <c r="E2172" t="s">
        <v>35</v>
      </c>
      <c r="F2172">
        <v>16</v>
      </c>
      <c r="G2172" t="s">
        <v>15</v>
      </c>
      <c r="H2172">
        <v>6.7</v>
      </c>
      <c r="I2172">
        <v>2.23</v>
      </c>
      <c r="J2172" t="s">
        <v>30</v>
      </c>
      <c r="K2172">
        <v>4076.77</v>
      </c>
    </row>
    <row r="2173" spans="1:11" x14ac:dyDescent="0.25">
      <c r="A2173" t="s">
        <v>28</v>
      </c>
      <c r="B2173" t="s">
        <v>37</v>
      </c>
      <c r="C2173">
        <v>16</v>
      </c>
      <c r="D2173" t="s">
        <v>29</v>
      </c>
      <c r="E2173" t="s">
        <v>44</v>
      </c>
      <c r="F2173">
        <v>16</v>
      </c>
      <c r="G2173" t="s">
        <v>43</v>
      </c>
      <c r="H2173">
        <v>7.5</v>
      </c>
      <c r="I2173">
        <v>2.0299999999999998</v>
      </c>
      <c r="J2173" t="s">
        <v>30</v>
      </c>
      <c r="K2173">
        <v>1452.26</v>
      </c>
    </row>
    <row r="2174" spans="1:11" x14ac:dyDescent="0.25">
      <c r="A2174" t="s">
        <v>23</v>
      </c>
      <c r="B2174" t="s">
        <v>18</v>
      </c>
      <c r="C2174">
        <v>8</v>
      </c>
      <c r="D2174" t="s">
        <v>25</v>
      </c>
      <c r="E2174" t="s">
        <v>40</v>
      </c>
      <c r="F2174">
        <v>15.6</v>
      </c>
      <c r="G2174" t="s">
        <v>15</v>
      </c>
      <c r="H2174">
        <v>4.2</v>
      </c>
      <c r="I2174">
        <v>1.81</v>
      </c>
      <c r="J2174" t="s">
        <v>16</v>
      </c>
      <c r="K2174">
        <v>1835.6</v>
      </c>
    </row>
    <row r="2175" spans="1:11" x14ac:dyDescent="0.25">
      <c r="A2175" t="s">
        <v>17</v>
      </c>
      <c r="B2175" t="s">
        <v>48</v>
      </c>
      <c r="C2175">
        <v>8</v>
      </c>
      <c r="D2175" t="s">
        <v>13</v>
      </c>
      <c r="E2175" t="s">
        <v>14</v>
      </c>
      <c r="F2175">
        <v>14</v>
      </c>
      <c r="G2175" t="s">
        <v>43</v>
      </c>
      <c r="H2175">
        <v>10.1</v>
      </c>
      <c r="I2175">
        <v>3.33</v>
      </c>
      <c r="J2175" t="s">
        <v>22</v>
      </c>
      <c r="K2175">
        <v>1625.05</v>
      </c>
    </row>
    <row r="2176" spans="1:11" x14ac:dyDescent="0.25">
      <c r="A2176" t="s">
        <v>23</v>
      </c>
      <c r="B2176" t="s">
        <v>31</v>
      </c>
      <c r="C2176">
        <v>8</v>
      </c>
      <c r="D2176" t="s">
        <v>29</v>
      </c>
      <c r="E2176" t="s">
        <v>20</v>
      </c>
      <c r="F2176">
        <v>14</v>
      </c>
      <c r="G2176" t="s">
        <v>43</v>
      </c>
      <c r="H2176">
        <v>10.5</v>
      </c>
      <c r="I2176">
        <v>1.31</v>
      </c>
      <c r="J2176" t="s">
        <v>16</v>
      </c>
      <c r="K2176">
        <v>883.4</v>
      </c>
    </row>
    <row r="2177" spans="1:11" x14ac:dyDescent="0.25">
      <c r="A2177" t="s">
        <v>38</v>
      </c>
      <c r="B2177" t="s">
        <v>39</v>
      </c>
      <c r="C2177">
        <v>16</v>
      </c>
      <c r="D2177" t="s">
        <v>29</v>
      </c>
      <c r="E2177" t="s">
        <v>40</v>
      </c>
      <c r="F2177">
        <v>15.6</v>
      </c>
      <c r="G2177" t="s">
        <v>15</v>
      </c>
      <c r="H2177">
        <v>7</v>
      </c>
      <c r="I2177">
        <v>2.68</v>
      </c>
      <c r="J2177" t="s">
        <v>16</v>
      </c>
      <c r="K2177">
        <v>1543.56</v>
      </c>
    </row>
    <row r="2178" spans="1:11" x14ac:dyDescent="0.25">
      <c r="A2178" t="s">
        <v>33</v>
      </c>
      <c r="B2178" t="s">
        <v>31</v>
      </c>
      <c r="C2178">
        <v>32</v>
      </c>
      <c r="D2178" t="s">
        <v>42</v>
      </c>
      <c r="E2178" t="s">
        <v>26</v>
      </c>
      <c r="F2178">
        <v>15.6</v>
      </c>
      <c r="G2178" t="s">
        <v>27</v>
      </c>
      <c r="H2178">
        <v>7</v>
      </c>
      <c r="I2178">
        <v>2.88</v>
      </c>
      <c r="J2178" t="s">
        <v>46</v>
      </c>
      <c r="K2178">
        <v>1909.16</v>
      </c>
    </row>
    <row r="2179" spans="1:11" x14ac:dyDescent="0.25">
      <c r="A2179" t="s">
        <v>17</v>
      </c>
      <c r="B2179" t="s">
        <v>31</v>
      </c>
      <c r="C2179">
        <v>16</v>
      </c>
      <c r="D2179" t="s">
        <v>13</v>
      </c>
      <c r="E2179" t="s">
        <v>14</v>
      </c>
      <c r="F2179">
        <v>13.3</v>
      </c>
      <c r="G2179" t="s">
        <v>43</v>
      </c>
      <c r="H2179">
        <v>9.6</v>
      </c>
      <c r="I2179">
        <v>2.85</v>
      </c>
      <c r="J2179" t="s">
        <v>46</v>
      </c>
      <c r="K2179">
        <v>1533.81</v>
      </c>
    </row>
    <row r="2180" spans="1:11" x14ac:dyDescent="0.25">
      <c r="A2180" t="s">
        <v>36</v>
      </c>
      <c r="B2180" t="s">
        <v>37</v>
      </c>
      <c r="C2180">
        <v>4</v>
      </c>
      <c r="D2180" t="s">
        <v>25</v>
      </c>
      <c r="E2180" t="s">
        <v>26</v>
      </c>
      <c r="F2180">
        <v>14</v>
      </c>
      <c r="G2180" t="s">
        <v>43</v>
      </c>
      <c r="H2180">
        <v>8.1999999999999993</v>
      </c>
      <c r="I2180">
        <v>2.1800000000000002</v>
      </c>
      <c r="J2180" t="s">
        <v>16</v>
      </c>
      <c r="K2180">
        <v>1381.06</v>
      </c>
    </row>
    <row r="2181" spans="1:11" x14ac:dyDescent="0.25">
      <c r="A2181" t="s">
        <v>38</v>
      </c>
      <c r="B2181" t="s">
        <v>48</v>
      </c>
      <c r="C2181">
        <v>16</v>
      </c>
      <c r="D2181" t="s">
        <v>42</v>
      </c>
      <c r="E2181" t="s">
        <v>26</v>
      </c>
      <c r="F2181">
        <v>16</v>
      </c>
      <c r="G2181" t="s">
        <v>15</v>
      </c>
      <c r="H2181">
        <v>4.8</v>
      </c>
      <c r="I2181">
        <v>2.2999999999999998</v>
      </c>
      <c r="J2181" t="s">
        <v>30</v>
      </c>
      <c r="K2181">
        <v>1579.7</v>
      </c>
    </row>
    <row r="2182" spans="1:11" x14ac:dyDescent="0.25">
      <c r="A2182" t="s">
        <v>34</v>
      </c>
      <c r="B2182" t="s">
        <v>24</v>
      </c>
      <c r="C2182">
        <v>16</v>
      </c>
      <c r="D2182" t="s">
        <v>25</v>
      </c>
      <c r="E2182" t="s">
        <v>35</v>
      </c>
      <c r="F2182">
        <v>14</v>
      </c>
      <c r="G2182" t="s">
        <v>21</v>
      </c>
      <c r="H2182">
        <v>10.3</v>
      </c>
      <c r="I2182">
        <v>2.92</v>
      </c>
      <c r="J2182" t="s">
        <v>46</v>
      </c>
      <c r="K2182">
        <v>1107.1400000000001</v>
      </c>
    </row>
    <row r="2183" spans="1:11" x14ac:dyDescent="0.25">
      <c r="A2183" t="s">
        <v>38</v>
      </c>
      <c r="B2183" t="s">
        <v>31</v>
      </c>
      <c r="C2183">
        <v>64</v>
      </c>
      <c r="D2183" t="s">
        <v>19</v>
      </c>
      <c r="E2183" t="s">
        <v>32</v>
      </c>
      <c r="F2183">
        <v>17.3</v>
      </c>
      <c r="G2183" t="s">
        <v>15</v>
      </c>
      <c r="H2183">
        <v>12</v>
      </c>
      <c r="I2183">
        <v>2.75</v>
      </c>
      <c r="J2183" t="s">
        <v>30</v>
      </c>
      <c r="K2183">
        <v>2732.83</v>
      </c>
    </row>
    <row r="2184" spans="1:11" x14ac:dyDescent="0.25">
      <c r="A2184" t="s">
        <v>45</v>
      </c>
      <c r="B2184" t="s">
        <v>37</v>
      </c>
      <c r="C2184">
        <v>8</v>
      </c>
      <c r="D2184" t="s">
        <v>19</v>
      </c>
      <c r="E2184" t="s">
        <v>20</v>
      </c>
      <c r="F2184">
        <v>15.6</v>
      </c>
      <c r="G2184" t="s">
        <v>43</v>
      </c>
      <c r="H2184">
        <v>4.9000000000000004</v>
      </c>
      <c r="I2184">
        <v>2.16</v>
      </c>
      <c r="J2184" t="s">
        <v>22</v>
      </c>
      <c r="K2184">
        <v>1818.62</v>
      </c>
    </row>
    <row r="2185" spans="1:11" x14ac:dyDescent="0.25">
      <c r="A2185" t="s">
        <v>23</v>
      </c>
      <c r="B2185" t="s">
        <v>48</v>
      </c>
      <c r="C2185">
        <v>32</v>
      </c>
      <c r="D2185" t="s">
        <v>29</v>
      </c>
      <c r="E2185" t="s">
        <v>40</v>
      </c>
      <c r="F2185">
        <v>15.6</v>
      </c>
      <c r="G2185" t="s">
        <v>21</v>
      </c>
      <c r="H2185">
        <v>11.1</v>
      </c>
      <c r="I2185">
        <v>2.4</v>
      </c>
      <c r="J2185" t="s">
        <v>16</v>
      </c>
      <c r="K2185">
        <v>1869.87</v>
      </c>
    </row>
    <row r="2186" spans="1:11" x14ac:dyDescent="0.25">
      <c r="A2186" t="s">
        <v>23</v>
      </c>
      <c r="B2186" t="s">
        <v>12</v>
      </c>
      <c r="C2186">
        <v>64</v>
      </c>
      <c r="D2186" t="s">
        <v>25</v>
      </c>
      <c r="E2186" t="s">
        <v>26</v>
      </c>
      <c r="F2186">
        <v>16</v>
      </c>
      <c r="G2186" t="s">
        <v>15</v>
      </c>
      <c r="H2186">
        <v>10.4</v>
      </c>
      <c r="I2186">
        <v>2.6</v>
      </c>
      <c r="J2186" t="s">
        <v>30</v>
      </c>
      <c r="K2186">
        <v>2752.19</v>
      </c>
    </row>
    <row r="2187" spans="1:11" x14ac:dyDescent="0.25">
      <c r="A2187" t="s">
        <v>23</v>
      </c>
      <c r="B2187" t="s">
        <v>37</v>
      </c>
      <c r="C2187">
        <v>32</v>
      </c>
      <c r="D2187" t="s">
        <v>19</v>
      </c>
      <c r="E2187" t="s">
        <v>32</v>
      </c>
      <c r="F2187">
        <v>16</v>
      </c>
      <c r="G2187" t="s">
        <v>21</v>
      </c>
      <c r="H2187">
        <v>4.9000000000000004</v>
      </c>
      <c r="I2187">
        <v>1.93</v>
      </c>
      <c r="J2187" t="s">
        <v>16</v>
      </c>
      <c r="K2187">
        <v>2453.17</v>
      </c>
    </row>
    <row r="2188" spans="1:11" x14ac:dyDescent="0.25">
      <c r="A2188" t="s">
        <v>38</v>
      </c>
      <c r="B2188" t="s">
        <v>24</v>
      </c>
      <c r="C2188">
        <v>4</v>
      </c>
      <c r="D2188" t="s">
        <v>29</v>
      </c>
      <c r="E2188" t="s">
        <v>35</v>
      </c>
      <c r="F2188">
        <v>13.3</v>
      </c>
      <c r="G2188" t="s">
        <v>15</v>
      </c>
      <c r="H2188">
        <v>8.5</v>
      </c>
      <c r="I2188">
        <v>1.87</v>
      </c>
      <c r="J2188" t="s">
        <v>30</v>
      </c>
      <c r="K2188">
        <v>1220.54</v>
      </c>
    </row>
    <row r="2189" spans="1:11" x14ac:dyDescent="0.25">
      <c r="A2189" t="s">
        <v>34</v>
      </c>
      <c r="B2189" t="s">
        <v>37</v>
      </c>
      <c r="C2189">
        <v>32</v>
      </c>
      <c r="D2189" t="s">
        <v>42</v>
      </c>
      <c r="E2189" t="s">
        <v>44</v>
      </c>
      <c r="F2189">
        <v>16</v>
      </c>
      <c r="G2189" t="s">
        <v>15</v>
      </c>
      <c r="H2189">
        <v>7.2</v>
      </c>
      <c r="I2189">
        <v>2.08</v>
      </c>
      <c r="J2189" t="s">
        <v>46</v>
      </c>
      <c r="K2189">
        <v>1925.16</v>
      </c>
    </row>
    <row r="2190" spans="1:11" x14ac:dyDescent="0.25">
      <c r="A2190" t="s">
        <v>36</v>
      </c>
      <c r="B2190" t="s">
        <v>37</v>
      </c>
      <c r="C2190">
        <v>64</v>
      </c>
      <c r="D2190" t="s">
        <v>29</v>
      </c>
      <c r="E2190" t="s">
        <v>20</v>
      </c>
      <c r="F2190">
        <v>17.3</v>
      </c>
      <c r="G2190" t="s">
        <v>21</v>
      </c>
      <c r="H2190">
        <v>4.0999999999999996</v>
      </c>
      <c r="I2190">
        <v>1.86</v>
      </c>
      <c r="J2190" t="s">
        <v>46</v>
      </c>
      <c r="K2190">
        <v>3529.45</v>
      </c>
    </row>
    <row r="2191" spans="1:11" x14ac:dyDescent="0.25">
      <c r="A2191" t="s">
        <v>36</v>
      </c>
      <c r="B2191" t="s">
        <v>39</v>
      </c>
      <c r="C2191">
        <v>64</v>
      </c>
      <c r="D2191" t="s">
        <v>13</v>
      </c>
      <c r="E2191" t="s">
        <v>14</v>
      </c>
      <c r="F2191">
        <v>17.3</v>
      </c>
      <c r="G2191" t="s">
        <v>43</v>
      </c>
      <c r="H2191">
        <v>4.2</v>
      </c>
      <c r="I2191">
        <v>1.93</v>
      </c>
      <c r="J2191" t="s">
        <v>22</v>
      </c>
      <c r="K2191">
        <v>2550.31</v>
      </c>
    </row>
    <row r="2192" spans="1:11" x14ac:dyDescent="0.25">
      <c r="A2192" t="s">
        <v>36</v>
      </c>
      <c r="B2192" t="s">
        <v>37</v>
      </c>
      <c r="C2192">
        <v>32</v>
      </c>
      <c r="D2192" t="s">
        <v>25</v>
      </c>
      <c r="E2192" t="s">
        <v>44</v>
      </c>
      <c r="F2192">
        <v>17.3</v>
      </c>
      <c r="G2192" t="s">
        <v>21</v>
      </c>
      <c r="H2192">
        <v>4.9000000000000004</v>
      </c>
      <c r="I2192">
        <v>3.09</v>
      </c>
      <c r="J2192" t="s">
        <v>16</v>
      </c>
      <c r="K2192">
        <v>1709.4</v>
      </c>
    </row>
    <row r="2193" spans="1:11" x14ac:dyDescent="0.25">
      <c r="A2193" t="s">
        <v>23</v>
      </c>
      <c r="B2193" t="s">
        <v>18</v>
      </c>
      <c r="C2193">
        <v>16</v>
      </c>
      <c r="D2193" t="s">
        <v>25</v>
      </c>
      <c r="E2193" t="s">
        <v>40</v>
      </c>
      <c r="F2193">
        <v>14</v>
      </c>
      <c r="G2193" t="s">
        <v>27</v>
      </c>
      <c r="H2193">
        <v>6.9</v>
      </c>
      <c r="I2193">
        <v>1.39</v>
      </c>
      <c r="J2193" t="s">
        <v>46</v>
      </c>
      <c r="K2193">
        <v>2352.23</v>
      </c>
    </row>
    <row r="2194" spans="1:11" x14ac:dyDescent="0.25">
      <c r="A2194" t="s">
        <v>28</v>
      </c>
      <c r="B2194" t="s">
        <v>41</v>
      </c>
      <c r="C2194">
        <v>16</v>
      </c>
      <c r="D2194" t="s">
        <v>29</v>
      </c>
      <c r="E2194" t="s">
        <v>20</v>
      </c>
      <c r="F2194">
        <v>16</v>
      </c>
      <c r="G2194" t="s">
        <v>15</v>
      </c>
      <c r="H2194">
        <v>6.5</v>
      </c>
      <c r="I2194">
        <v>2.4700000000000002</v>
      </c>
      <c r="J2194" t="s">
        <v>22</v>
      </c>
      <c r="K2194">
        <v>2677.41</v>
      </c>
    </row>
    <row r="2195" spans="1:11" x14ac:dyDescent="0.25">
      <c r="A2195" t="s">
        <v>38</v>
      </c>
      <c r="B2195" t="s">
        <v>31</v>
      </c>
      <c r="C2195">
        <v>64</v>
      </c>
      <c r="D2195" t="s">
        <v>42</v>
      </c>
      <c r="E2195" t="s">
        <v>40</v>
      </c>
      <c r="F2195">
        <v>13.3</v>
      </c>
      <c r="G2195" t="s">
        <v>15</v>
      </c>
      <c r="H2195">
        <v>4.5999999999999996</v>
      </c>
      <c r="I2195">
        <v>2.5</v>
      </c>
      <c r="J2195" t="s">
        <v>16</v>
      </c>
      <c r="K2195">
        <v>2193.9899999999998</v>
      </c>
    </row>
    <row r="2196" spans="1:11" x14ac:dyDescent="0.25">
      <c r="A2196" t="s">
        <v>28</v>
      </c>
      <c r="B2196" t="s">
        <v>41</v>
      </c>
      <c r="C2196">
        <v>64</v>
      </c>
      <c r="D2196" t="s">
        <v>29</v>
      </c>
      <c r="E2196" t="s">
        <v>32</v>
      </c>
      <c r="F2196">
        <v>17.3</v>
      </c>
      <c r="G2196" t="s">
        <v>15</v>
      </c>
      <c r="H2196">
        <v>8.9</v>
      </c>
      <c r="I2196">
        <v>1.31</v>
      </c>
      <c r="J2196" t="s">
        <v>30</v>
      </c>
      <c r="K2196">
        <v>5475.6</v>
      </c>
    </row>
    <row r="2197" spans="1:11" x14ac:dyDescent="0.25">
      <c r="A2197" t="s">
        <v>17</v>
      </c>
      <c r="B2197" t="s">
        <v>41</v>
      </c>
      <c r="C2197">
        <v>16</v>
      </c>
      <c r="D2197" t="s">
        <v>13</v>
      </c>
      <c r="E2197" t="s">
        <v>35</v>
      </c>
      <c r="F2197">
        <v>16</v>
      </c>
      <c r="G2197" t="s">
        <v>27</v>
      </c>
      <c r="H2197">
        <v>4.7</v>
      </c>
      <c r="I2197">
        <v>3.22</v>
      </c>
      <c r="J2197" t="s">
        <v>16</v>
      </c>
      <c r="K2197">
        <v>4923.97</v>
      </c>
    </row>
    <row r="2198" spans="1:11" x14ac:dyDescent="0.25">
      <c r="A2198" t="s">
        <v>28</v>
      </c>
      <c r="B2198" t="s">
        <v>48</v>
      </c>
      <c r="C2198">
        <v>4</v>
      </c>
      <c r="D2198" t="s">
        <v>25</v>
      </c>
      <c r="E2198" t="s">
        <v>14</v>
      </c>
      <c r="F2198">
        <v>15.6</v>
      </c>
      <c r="G2198" t="s">
        <v>21</v>
      </c>
      <c r="H2198">
        <v>11.4</v>
      </c>
      <c r="I2198">
        <v>3.03</v>
      </c>
      <c r="J2198" t="s">
        <v>16</v>
      </c>
      <c r="K2198">
        <v>922.06</v>
      </c>
    </row>
    <row r="2199" spans="1:11" x14ac:dyDescent="0.25">
      <c r="A2199" t="s">
        <v>36</v>
      </c>
      <c r="B2199" t="s">
        <v>48</v>
      </c>
      <c r="C2199">
        <v>32</v>
      </c>
      <c r="D2199" t="s">
        <v>13</v>
      </c>
      <c r="E2199" t="s">
        <v>20</v>
      </c>
      <c r="F2199">
        <v>17.3</v>
      </c>
      <c r="G2199" t="s">
        <v>21</v>
      </c>
      <c r="H2199">
        <v>11.5</v>
      </c>
      <c r="I2199">
        <v>2.16</v>
      </c>
      <c r="J2199" t="s">
        <v>30</v>
      </c>
      <c r="K2199">
        <v>1766.22</v>
      </c>
    </row>
    <row r="2200" spans="1:11" x14ac:dyDescent="0.25">
      <c r="A2200" t="s">
        <v>45</v>
      </c>
      <c r="B2200" t="s">
        <v>24</v>
      </c>
      <c r="C2200">
        <v>4</v>
      </c>
      <c r="D2200" t="s">
        <v>29</v>
      </c>
      <c r="E2200" t="s">
        <v>35</v>
      </c>
      <c r="F2200">
        <v>16</v>
      </c>
      <c r="G2200" t="s">
        <v>27</v>
      </c>
      <c r="H2200">
        <v>8.5</v>
      </c>
      <c r="I2200">
        <v>3.11</v>
      </c>
      <c r="J2200" t="s">
        <v>46</v>
      </c>
      <c r="K2200">
        <v>1679.8</v>
      </c>
    </row>
    <row r="2201" spans="1:11" x14ac:dyDescent="0.25">
      <c r="A2201" t="s">
        <v>47</v>
      </c>
      <c r="B2201" t="s">
        <v>18</v>
      </c>
      <c r="C2201">
        <v>32</v>
      </c>
      <c r="D2201" t="s">
        <v>13</v>
      </c>
      <c r="E2201" t="s">
        <v>26</v>
      </c>
      <c r="F2201">
        <v>14</v>
      </c>
      <c r="G2201" t="s">
        <v>21</v>
      </c>
      <c r="H2201">
        <v>11.5</v>
      </c>
      <c r="I2201">
        <v>2.27</v>
      </c>
      <c r="J2201" t="s">
        <v>22</v>
      </c>
      <c r="K2201">
        <v>2045</v>
      </c>
    </row>
    <row r="2202" spans="1:11" x14ac:dyDescent="0.25">
      <c r="A2202" t="s">
        <v>11</v>
      </c>
      <c r="B2202" t="s">
        <v>37</v>
      </c>
      <c r="C2202">
        <v>4</v>
      </c>
      <c r="D2202" t="s">
        <v>29</v>
      </c>
      <c r="E2202" t="s">
        <v>20</v>
      </c>
      <c r="F2202">
        <v>15.6</v>
      </c>
      <c r="G2202" t="s">
        <v>15</v>
      </c>
      <c r="H2202">
        <v>11.6</v>
      </c>
      <c r="I2202">
        <v>2.93</v>
      </c>
      <c r="J2202" t="s">
        <v>22</v>
      </c>
      <c r="K2202">
        <v>3076.51</v>
      </c>
    </row>
    <row r="2203" spans="1:11" x14ac:dyDescent="0.25">
      <c r="A2203" t="s">
        <v>17</v>
      </c>
      <c r="B2203" t="s">
        <v>48</v>
      </c>
      <c r="C2203">
        <v>32</v>
      </c>
      <c r="D2203" t="s">
        <v>13</v>
      </c>
      <c r="E2203" t="s">
        <v>32</v>
      </c>
      <c r="F2203">
        <v>13.3</v>
      </c>
      <c r="G2203" t="s">
        <v>21</v>
      </c>
      <c r="H2203">
        <v>5.5</v>
      </c>
      <c r="I2203">
        <v>1.2</v>
      </c>
      <c r="J2203" t="s">
        <v>16</v>
      </c>
      <c r="K2203">
        <v>2331.89</v>
      </c>
    </row>
    <row r="2204" spans="1:11" x14ac:dyDescent="0.25">
      <c r="A2204" t="s">
        <v>17</v>
      </c>
      <c r="B2204" t="s">
        <v>18</v>
      </c>
      <c r="C2204">
        <v>4</v>
      </c>
      <c r="D2204" t="s">
        <v>13</v>
      </c>
      <c r="E2204" t="s">
        <v>35</v>
      </c>
      <c r="F2204">
        <v>16</v>
      </c>
      <c r="G2204" t="s">
        <v>15</v>
      </c>
      <c r="H2204">
        <v>6.2</v>
      </c>
      <c r="I2204">
        <v>1.5</v>
      </c>
      <c r="J2204" t="s">
        <v>22</v>
      </c>
      <c r="K2204">
        <v>2234.2600000000002</v>
      </c>
    </row>
    <row r="2205" spans="1:11" x14ac:dyDescent="0.25">
      <c r="A2205" t="s">
        <v>33</v>
      </c>
      <c r="B2205" t="s">
        <v>48</v>
      </c>
      <c r="C2205">
        <v>8</v>
      </c>
      <c r="D2205" t="s">
        <v>25</v>
      </c>
      <c r="E2205" t="s">
        <v>44</v>
      </c>
      <c r="F2205">
        <v>17.3</v>
      </c>
      <c r="G2205" t="s">
        <v>15</v>
      </c>
      <c r="H2205">
        <v>8.6999999999999993</v>
      </c>
      <c r="I2205">
        <v>3.23</v>
      </c>
      <c r="J2205" t="s">
        <v>22</v>
      </c>
      <c r="K2205">
        <v>1019.05</v>
      </c>
    </row>
    <row r="2206" spans="1:11" x14ac:dyDescent="0.25">
      <c r="A2206" t="s">
        <v>17</v>
      </c>
      <c r="B2206" t="s">
        <v>39</v>
      </c>
      <c r="C2206">
        <v>64</v>
      </c>
      <c r="D2206" t="s">
        <v>25</v>
      </c>
      <c r="E2206" t="s">
        <v>40</v>
      </c>
      <c r="F2206">
        <v>14</v>
      </c>
      <c r="G2206" t="s">
        <v>27</v>
      </c>
      <c r="H2206">
        <v>9.4</v>
      </c>
      <c r="I2206">
        <v>1.3</v>
      </c>
      <c r="J2206" t="s">
        <v>16</v>
      </c>
      <c r="K2206">
        <v>5542.3</v>
      </c>
    </row>
    <row r="2207" spans="1:11" x14ac:dyDescent="0.25">
      <c r="A2207" t="s">
        <v>11</v>
      </c>
      <c r="B2207" t="s">
        <v>39</v>
      </c>
      <c r="C2207">
        <v>4</v>
      </c>
      <c r="D2207" t="s">
        <v>29</v>
      </c>
      <c r="E2207" t="s">
        <v>32</v>
      </c>
      <c r="F2207">
        <v>15.6</v>
      </c>
      <c r="G2207" t="s">
        <v>43</v>
      </c>
      <c r="H2207">
        <v>7.6</v>
      </c>
      <c r="I2207">
        <v>1.47</v>
      </c>
      <c r="J2207" t="s">
        <v>22</v>
      </c>
      <c r="K2207">
        <v>1423.74</v>
      </c>
    </row>
    <row r="2208" spans="1:11" x14ac:dyDescent="0.25">
      <c r="A2208" t="s">
        <v>38</v>
      </c>
      <c r="B2208" t="s">
        <v>31</v>
      </c>
      <c r="C2208">
        <v>8</v>
      </c>
      <c r="D2208" t="s">
        <v>19</v>
      </c>
      <c r="E2208" t="s">
        <v>44</v>
      </c>
      <c r="F2208">
        <v>13.3</v>
      </c>
      <c r="G2208" t="s">
        <v>15</v>
      </c>
      <c r="H2208">
        <v>10.3</v>
      </c>
      <c r="I2208">
        <v>1.94</v>
      </c>
      <c r="J2208" t="s">
        <v>46</v>
      </c>
      <c r="K2208">
        <v>691.54</v>
      </c>
    </row>
    <row r="2209" spans="1:11" x14ac:dyDescent="0.25">
      <c r="A2209" t="s">
        <v>11</v>
      </c>
      <c r="B2209" t="s">
        <v>31</v>
      </c>
      <c r="C2209">
        <v>16</v>
      </c>
      <c r="D2209" t="s">
        <v>42</v>
      </c>
      <c r="E2209" t="s">
        <v>14</v>
      </c>
      <c r="F2209">
        <v>17.3</v>
      </c>
      <c r="G2209" t="s">
        <v>43</v>
      </c>
      <c r="H2209">
        <v>10.4</v>
      </c>
      <c r="I2209">
        <v>2.63</v>
      </c>
      <c r="J2209" t="s">
        <v>16</v>
      </c>
      <c r="K2209">
        <v>1347.05</v>
      </c>
    </row>
    <row r="2210" spans="1:11" x14ac:dyDescent="0.25">
      <c r="A2210" t="s">
        <v>33</v>
      </c>
      <c r="B2210" t="s">
        <v>41</v>
      </c>
      <c r="C2210">
        <v>16</v>
      </c>
      <c r="D2210" t="s">
        <v>29</v>
      </c>
      <c r="E2210" t="s">
        <v>44</v>
      </c>
      <c r="F2210">
        <v>15.6</v>
      </c>
      <c r="G2210" t="s">
        <v>15</v>
      </c>
      <c r="H2210">
        <v>8.6999999999999993</v>
      </c>
      <c r="I2210">
        <v>3.42</v>
      </c>
      <c r="J2210" t="s">
        <v>16</v>
      </c>
      <c r="K2210">
        <v>1863.75</v>
      </c>
    </row>
    <row r="2211" spans="1:11" x14ac:dyDescent="0.25">
      <c r="A2211" t="s">
        <v>33</v>
      </c>
      <c r="B2211" t="s">
        <v>41</v>
      </c>
      <c r="C2211">
        <v>64</v>
      </c>
      <c r="D2211" t="s">
        <v>13</v>
      </c>
      <c r="E2211" t="s">
        <v>20</v>
      </c>
      <c r="F2211">
        <v>15.6</v>
      </c>
      <c r="G2211" t="s">
        <v>15</v>
      </c>
      <c r="H2211">
        <v>4.5999999999999996</v>
      </c>
      <c r="I2211">
        <v>2.93</v>
      </c>
      <c r="J2211" t="s">
        <v>46</v>
      </c>
      <c r="K2211">
        <v>5286.01</v>
      </c>
    </row>
    <row r="2212" spans="1:11" x14ac:dyDescent="0.25">
      <c r="A2212" t="s">
        <v>34</v>
      </c>
      <c r="B2212" t="s">
        <v>18</v>
      </c>
      <c r="C2212">
        <v>32</v>
      </c>
      <c r="D2212" t="s">
        <v>29</v>
      </c>
      <c r="E2212" t="s">
        <v>40</v>
      </c>
      <c r="F2212">
        <v>16</v>
      </c>
      <c r="G2212" t="s">
        <v>15</v>
      </c>
      <c r="H2212">
        <v>10.3</v>
      </c>
      <c r="I2212">
        <v>3.23</v>
      </c>
      <c r="J2212" t="s">
        <v>22</v>
      </c>
      <c r="K2212">
        <v>2577.13</v>
      </c>
    </row>
    <row r="2213" spans="1:11" x14ac:dyDescent="0.25">
      <c r="A2213" t="s">
        <v>23</v>
      </c>
      <c r="B2213" t="s">
        <v>12</v>
      </c>
      <c r="C2213">
        <v>64</v>
      </c>
      <c r="D2213" t="s">
        <v>42</v>
      </c>
      <c r="E2213" t="s">
        <v>40</v>
      </c>
      <c r="F2213">
        <v>15.6</v>
      </c>
      <c r="G2213" t="s">
        <v>27</v>
      </c>
      <c r="H2213">
        <v>11.1</v>
      </c>
      <c r="I2213">
        <v>3.06</v>
      </c>
      <c r="J2213" t="s">
        <v>46</v>
      </c>
      <c r="K2213">
        <v>3070.19</v>
      </c>
    </row>
    <row r="2214" spans="1:11" x14ac:dyDescent="0.25">
      <c r="A2214" t="s">
        <v>33</v>
      </c>
      <c r="B2214" t="s">
        <v>37</v>
      </c>
      <c r="C2214">
        <v>4</v>
      </c>
      <c r="D2214" t="s">
        <v>42</v>
      </c>
      <c r="E2214" t="s">
        <v>44</v>
      </c>
      <c r="F2214">
        <v>14</v>
      </c>
      <c r="G2214" t="s">
        <v>21</v>
      </c>
      <c r="H2214">
        <v>11.2</v>
      </c>
      <c r="I2214">
        <v>2.02</v>
      </c>
      <c r="J2214" t="s">
        <v>46</v>
      </c>
      <c r="K2214">
        <v>784.09</v>
      </c>
    </row>
    <row r="2215" spans="1:11" x14ac:dyDescent="0.25">
      <c r="A2215" t="s">
        <v>33</v>
      </c>
      <c r="B2215" t="s">
        <v>18</v>
      </c>
      <c r="C2215">
        <v>32</v>
      </c>
      <c r="D2215" t="s">
        <v>42</v>
      </c>
      <c r="E2215" t="s">
        <v>14</v>
      </c>
      <c r="F2215">
        <v>17.3</v>
      </c>
      <c r="G2215" t="s">
        <v>43</v>
      </c>
      <c r="H2215">
        <v>9.4</v>
      </c>
      <c r="I2215">
        <v>2.12</v>
      </c>
      <c r="J2215" t="s">
        <v>46</v>
      </c>
      <c r="K2215">
        <v>1704.24</v>
      </c>
    </row>
    <row r="2216" spans="1:11" x14ac:dyDescent="0.25">
      <c r="A2216" t="s">
        <v>23</v>
      </c>
      <c r="B2216" t="s">
        <v>48</v>
      </c>
      <c r="C2216">
        <v>8</v>
      </c>
      <c r="D2216" t="s">
        <v>42</v>
      </c>
      <c r="E2216" t="s">
        <v>14</v>
      </c>
      <c r="F2216">
        <v>14</v>
      </c>
      <c r="G2216" t="s">
        <v>15</v>
      </c>
      <c r="H2216">
        <v>7.3</v>
      </c>
      <c r="I2216">
        <v>3.44</v>
      </c>
      <c r="J2216" t="s">
        <v>22</v>
      </c>
      <c r="K2216">
        <v>1440.03</v>
      </c>
    </row>
    <row r="2217" spans="1:11" x14ac:dyDescent="0.25">
      <c r="A2217" t="s">
        <v>11</v>
      </c>
      <c r="B2217" t="s">
        <v>31</v>
      </c>
      <c r="C2217">
        <v>16</v>
      </c>
      <c r="D2217" t="s">
        <v>19</v>
      </c>
      <c r="E2217" t="s">
        <v>26</v>
      </c>
      <c r="F2217">
        <v>15.6</v>
      </c>
      <c r="G2217" t="s">
        <v>15</v>
      </c>
      <c r="H2217">
        <v>6</v>
      </c>
      <c r="I2217">
        <v>1.79</v>
      </c>
      <c r="J2217" t="s">
        <v>22</v>
      </c>
      <c r="K2217">
        <v>2133.5100000000002</v>
      </c>
    </row>
    <row r="2218" spans="1:11" x14ac:dyDescent="0.25">
      <c r="A2218" t="s">
        <v>33</v>
      </c>
      <c r="B2218" t="s">
        <v>31</v>
      </c>
      <c r="C2218">
        <v>8</v>
      </c>
      <c r="D2218" t="s">
        <v>13</v>
      </c>
      <c r="E2218" t="s">
        <v>35</v>
      </c>
      <c r="F2218">
        <v>16</v>
      </c>
      <c r="G2218" t="s">
        <v>15</v>
      </c>
      <c r="H2218">
        <v>5.0999999999999996</v>
      </c>
      <c r="I2218">
        <v>1.92</v>
      </c>
      <c r="J2218" t="s">
        <v>46</v>
      </c>
      <c r="K2218">
        <v>1136.8399999999999</v>
      </c>
    </row>
    <row r="2219" spans="1:11" x14ac:dyDescent="0.25">
      <c r="A2219" t="s">
        <v>47</v>
      </c>
      <c r="B2219" t="s">
        <v>18</v>
      </c>
      <c r="C2219">
        <v>32</v>
      </c>
      <c r="D2219" t="s">
        <v>25</v>
      </c>
      <c r="E2219" t="s">
        <v>35</v>
      </c>
      <c r="F2219">
        <v>15.6</v>
      </c>
      <c r="G2219" t="s">
        <v>43</v>
      </c>
      <c r="H2219">
        <v>9.3000000000000007</v>
      </c>
      <c r="I2219">
        <v>2.4500000000000002</v>
      </c>
      <c r="J2219" t="s">
        <v>22</v>
      </c>
      <c r="K2219">
        <v>2814.53</v>
      </c>
    </row>
    <row r="2220" spans="1:11" x14ac:dyDescent="0.25">
      <c r="A2220" t="s">
        <v>47</v>
      </c>
      <c r="B2220" t="s">
        <v>12</v>
      </c>
      <c r="C2220">
        <v>8</v>
      </c>
      <c r="D2220" t="s">
        <v>42</v>
      </c>
      <c r="E2220" t="s">
        <v>35</v>
      </c>
      <c r="F2220">
        <v>15.6</v>
      </c>
      <c r="G2220" t="s">
        <v>43</v>
      </c>
      <c r="H2220">
        <v>6.1</v>
      </c>
      <c r="I2220">
        <v>1.6</v>
      </c>
      <c r="J2220" t="s">
        <v>46</v>
      </c>
      <c r="K2220">
        <v>918.46</v>
      </c>
    </row>
    <row r="2221" spans="1:11" x14ac:dyDescent="0.25">
      <c r="A2221" t="s">
        <v>38</v>
      </c>
      <c r="B2221" t="s">
        <v>12</v>
      </c>
      <c r="C2221">
        <v>4</v>
      </c>
      <c r="D2221" t="s">
        <v>19</v>
      </c>
      <c r="E2221" t="s">
        <v>44</v>
      </c>
      <c r="F2221">
        <v>16</v>
      </c>
      <c r="G2221" t="s">
        <v>21</v>
      </c>
      <c r="H2221">
        <v>7.7</v>
      </c>
      <c r="I2221">
        <v>2.19</v>
      </c>
      <c r="J2221" t="s">
        <v>30</v>
      </c>
      <c r="K2221">
        <v>408.86</v>
      </c>
    </row>
    <row r="2222" spans="1:11" x14ac:dyDescent="0.25">
      <c r="A2222" t="s">
        <v>36</v>
      </c>
      <c r="B2222" t="s">
        <v>18</v>
      </c>
      <c r="C2222">
        <v>4</v>
      </c>
      <c r="D2222" t="s">
        <v>29</v>
      </c>
      <c r="E2222" t="s">
        <v>26</v>
      </c>
      <c r="F2222">
        <v>15.6</v>
      </c>
      <c r="G2222" t="s">
        <v>27</v>
      </c>
      <c r="H2222">
        <v>6.7</v>
      </c>
      <c r="I2222">
        <v>1.94</v>
      </c>
      <c r="J2222" t="s">
        <v>46</v>
      </c>
      <c r="K2222">
        <v>2043.45</v>
      </c>
    </row>
    <row r="2223" spans="1:11" x14ac:dyDescent="0.25">
      <c r="A2223" t="s">
        <v>28</v>
      </c>
      <c r="B2223" t="s">
        <v>41</v>
      </c>
      <c r="C2223">
        <v>4</v>
      </c>
      <c r="D2223" t="s">
        <v>19</v>
      </c>
      <c r="E2223" t="s">
        <v>44</v>
      </c>
      <c r="F2223">
        <v>13.3</v>
      </c>
      <c r="G2223" t="s">
        <v>15</v>
      </c>
      <c r="H2223">
        <v>10.1</v>
      </c>
      <c r="I2223">
        <v>2.4500000000000002</v>
      </c>
      <c r="J2223" t="s">
        <v>22</v>
      </c>
      <c r="K2223">
        <v>1253.75</v>
      </c>
    </row>
    <row r="2224" spans="1:11" x14ac:dyDescent="0.25">
      <c r="A2224" t="s">
        <v>47</v>
      </c>
      <c r="B2224" t="s">
        <v>41</v>
      </c>
      <c r="C2224">
        <v>64</v>
      </c>
      <c r="D2224" t="s">
        <v>42</v>
      </c>
      <c r="E2224" t="s">
        <v>26</v>
      </c>
      <c r="F2224">
        <v>15.6</v>
      </c>
      <c r="G2224" t="s">
        <v>15</v>
      </c>
      <c r="H2224">
        <v>4.5</v>
      </c>
      <c r="I2224">
        <v>2.2200000000000002</v>
      </c>
      <c r="J2224" t="s">
        <v>46</v>
      </c>
      <c r="K2224">
        <v>5729.72</v>
      </c>
    </row>
    <row r="2225" spans="1:11" x14ac:dyDescent="0.25">
      <c r="A2225" t="s">
        <v>36</v>
      </c>
      <c r="B2225" t="s">
        <v>48</v>
      </c>
      <c r="C2225">
        <v>8</v>
      </c>
      <c r="D2225" t="s">
        <v>19</v>
      </c>
      <c r="E2225" t="s">
        <v>44</v>
      </c>
      <c r="F2225">
        <v>15.6</v>
      </c>
      <c r="G2225" t="s">
        <v>15</v>
      </c>
      <c r="H2225">
        <v>11.6</v>
      </c>
      <c r="I2225">
        <v>1.86</v>
      </c>
      <c r="J2225" t="s">
        <v>22</v>
      </c>
      <c r="K2225">
        <v>1129.79</v>
      </c>
    </row>
    <row r="2226" spans="1:11" x14ac:dyDescent="0.25">
      <c r="A2226" t="s">
        <v>45</v>
      </c>
      <c r="B2226" t="s">
        <v>12</v>
      </c>
      <c r="C2226">
        <v>64</v>
      </c>
      <c r="D2226" t="s">
        <v>42</v>
      </c>
      <c r="E2226" t="s">
        <v>40</v>
      </c>
      <c r="F2226">
        <v>14</v>
      </c>
      <c r="G2226" t="s">
        <v>27</v>
      </c>
      <c r="H2226">
        <v>8.4</v>
      </c>
      <c r="I2226">
        <v>1.54</v>
      </c>
      <c r="J2226" t="s">
        <v>46</v>
      </c>
      <c r="K2226">
        <v>2675.79</v>
      </c>
    </row>
    <row r="2227" spans="1:11" x14ac:dyDescent="0.25">
      <c r="A2227" t="s">
        <v>45</v>
      </c>
      <c r="B2227" t="s">
        <v>24</v>
      </c>
      <c r="C2227">
        <v>64</v>
      </c>
      <c r="D2227" t="s">
        <v>25</v>
      </c>
      <c r="E2227" t="s">
        <v>35</v>
      </c>
      <c r="F2227">
        <v>14</v>
      </c>
      <c r="G2227" t="s">
        <v>21</v>
      </c>
      <c r="H2227">
        <v>8.6999999999999993</v>
      </c>
      <c r="I2227">
        <v>2.29</v>
      </c>
      <c r="J2227" t="s">
        <v>22</v>
      </c>
      <c r="K2227">
        <v>1999.71</v>
      </c>
    </row>
    <row r="2228" spans="1:11" x14ac:dyDescent="0.25">
      <c r="A2228" t="s">
        <v>45</v>
      </c>
      <c r="B2228" t="s">
        <v>37</v>
      </c>
      <c r="C2228">
        <v>64</v>
      </c>
      <c r="D2228" t="s">
        <v>13</v>
      </c>
      <c r="E2228" t="s">
        <v>35</v>
      </c>
      <c r="F2228">
        <v>15.6</v>
      </c>
      <c r="G2228" t="s">
        <v>27</v>
      </c>
      <c r="H2228">
        <v>5</v>
      </c>
      <c r="I2228">
        <v>1.66</v>
      </c>
      <c r="J2228" t="s">
        <v>46</v>
      </c>
      <c r="K2228">
        <v>7057.69</v>
      </c>
    </row>
    <row r="2229" spans="1:11" x14ac:dyDescent="0.25">
      <c r="A2229" t="s">
        <v>45</v>
      </c>
      <c r="B2229" t="s">
        <v>39</v>
      </c>
      <c r="C2229">
        <v>32</v>
      </c>
      <c r="D2229" t="s">
        <v>29</v>
      </c>
      <c r="E2229" t="s">
        <v>20</v>
      </c>
      <c r="F2229">
        <v>16</v>
      </c>
      <c r="G2229" t="s">
        <v>15</v>
      </c>
      <c r="H2229">
        <v>9.6</v>
      </c>
      <c r="I2229">
        <v>2.35</v>
      </c>
      <c r="J2229" t="s">
        <v>16</v>
      </c>
      <c r="K2229">
        <v>2189.3200000000002</v>
      </c>
    </row>
    <row r="2230" spans="1:11" x14ac:dyDescent="0.25">
      <c r="A2230" t="s">
        <v>38</v>
      </c>
      <c r="B2230" t="s">
        <v>24</v>
      </c>
      <c r="C2230">
        <v>32</v>
      </c>
      <c r="D2230" t="s">
        <v>19</v>
      </c>
      <c r="E2230" t="s">
        <v>32</v>
      </c>
      <c r="F2230">
        <v>17.3</v>
      </c>
      <c r="G2230" t="s">
        <v>27</v>
      </c>
      <c r="H2230">
        <v>8.5</v>
      </c>
      <c r="I2230">
        <v>2.7</v>
      </c>
      <c r="J2230" t="s">
        <v>22</v>
      </c>
      <c r="K2230">
        <v>2990.3</v>
      </c>
    </row>
    <row r="2231" spans="1:11" x14ac:dyDescent="0.25">
      <c r="A2231" t="s">
        <v>33</v>
      </c>
      <c r="B2231" t="s">
        <v>37</v>
      </c>
      <c r="C2231">
        <v>16</v>
      </c>
      <c r="D2231" t="s">
        <v>19</v>
      </c>
      <c r="E2231" t="s">
        <v>35</v>
      </c>
      <c r="F2231">
        <v>14</v>
      </c>
      <c r="G2231" t="s">
        <v>21</v>
      </c>
      <c r="H2231">
        <v>4.0999999999999996</v>
      </c>
      <c r="I2231">
        <v>1.69</v>
      </c>
      <c r="J2231" t="s">
        <v>46</v>
      </c>
      <c r="K2231">
        <v>1816.37</v>
      </c>
    </row>
    <row r="2232" spans="1:11" x14ac:dyDescent="0.25">
      <c r="A2232" t="s">
        <v>34</v>
      </c>
      <c r="B2232" t="s">
        <v>41</v>
      </c>
      <c r="C2232">
        <v>4</v>
      </c>
      <c r="D2232" t="s">
        <v>25</v>
      </c>
      <c r="E2232" t="s">
        <v>14</v>
      </c>
      <c r="F2232">
        <v>15.6</v>
      </c>
      <c r="G2232" t="s">
        <v>43</v>
      </c>
      <c r="H2232">
        <v>8.6999999999999993</v>
      </c>
      <c r="I2232">
        <v>3.09</v>
      </c>
      <c r="J2232" t="s">
        <v>22</v>
      </c>
      <c r="K2232">
        <v>1742.8</v>
      </c>
    </row>
    <row r="2233" spans="1:11" x14ac:dyDescent="0.25">
      <c r="A2233" t="s">
        <v>11</v>
      </c>
      <c r="B2233" t="s">
        <v>18</v>
      </c>
      <c r="C2233">
        <v>64</v>
      </c>
      <c r="D2233" t="s">
        <v>13</v>
      </c>
      <c r="E2233" t="s">
        <v>40</v>
      </c>
      <c r="F2233">
        <v>17.3</v>
      </c>
      <c r="G2233" t="s">
        <v>43</v>
      </c>
      <c r="H2233">
        <v>8.1</v>
      </c>
      <c r="I2233">
        <v>1.74</v>
      </c>
      <c r="J2233" t="s">
        <v>46</v>
      </c>
      <c r="K2233">
        <v>4807.96</v>
      </c>
    </row>
    <row r="2234" spans="1:11" x14ac:dyDescent="0.25">
      <c r="A2234" t="s">
        <v>36</v>
      </c>
      <c r="B2234" t="s">
        <v>48</v>
      </c>
      <c r="C2234">
        <v>8</v>
      </c>
      <c r="D2234" t="s">
        <v>42</v>
      </c>
      <c r="E2234" t="s">
        <v>35</v>
      </c>
      <c r="F2234">
        <v>16</v>
      </c>
      <c r="G2234" t="s">
        <v>15</v>
      </c>
      <c r="H2234">
        <v>6.7</v>
      </c>
      <c r="I2234">
        <v>3.09</v>
      </c>
      <c r="J2234" t="s">
        <v>22</v>
      </c>
      <c r="K2234">
        <v>1558.44</v>
      </c>
    </row>
    <row r="2235" spans="1:11" x14ac:dyDescent="0.25">
      <c r="A2235" t="s">
        <v>28</v>
      </c>
      <c r="B2235" t="s">
        <v>41</v>
      </c>
      <c r="C2235">
        <v>16</v>
      </c>
      <c r="D2235" t="s">
        <v>42</v>
      </c>
      <c r="E2235" t="s">
        <v>32</v>
      </c>
      <c r="F2235">
        <v>17.3</v>
      </c>
      <c r="G2235" t="s">
        <v>21</v>
      </c>
      <c r="H2235">
        <v>8.8000000000000007</v>
      </c>
      <c r="I2235">
        <v>1.49</v>
      </c>
      <c r="J2235" t="s">
        <v>16</v>
      </c>
      <c r="K2235">
        <v>1671.21</v>
      </c>
    </row>
    <row r="2236" spans="1:11" x14ac:dyDescent="0.25">
      <c r="A2236" t="s">
        <v>11</v>
      </c>
      <c r="B2236" t="s">
        <v>31</v>
      </c>
      <c r="C2236">
        <v>64</v>
      </c>
      <c r="D2236" t="s">
        <v>29</v>
      </c>
      <c r="E2236" t="s">
        <v>26</v>
      </c>
      <c r="F2236">
        <v>15.6</v>
      </c>
      <c r="G2236" t="s">
        <v>27</v>
      </c>
      <c r="H2236">
        <v>11.3</v>
      </c>
      <c r="I2236">
        <v>3.43</v>
      </c>
      <c r="J2236" t="s">
        <v>46</v>
      </c>
      <c r="K2236">
        <v>5334.23</v>
      </c>
    </row>
    <row r="2237" spans="1:11" x14ac:dyDescent="0.25">
      <c r="A2237" t="s">
        <v>23</v>
      </c>
      <c r="B2237" t="s">
        <v>18</v>
      </c>
      <c r="C2237">
        <v>4</v>
      </c>
      <c r="D2237" t="s">
        <v>19</v>
      </c>
      <c r="E2237" t="s">
        <v>40</v>
      </c>
      <c r="F2237">
        <v>16</v>
      </c>
      <c r="G2237" t="s">
        <v>21</v>
      </c>
      <c r="H2237">
        <v>8.1999999999999993</v>
      </c>
      <c r="I2237">
        <v>1.97</v>
      </c>
      <c r="J2237" t="s">
        <v>30</v>
      </c>
      <c r="K2237">
        <v>975.82</v>
      </c>
    </row>
    <row r="2238" spans="1:11" x14ac:dyDescent="0.25">
      <c r="A2238" t="s">
        <v>11</v>
      </c>
      <c r="B2238" t="s">
        <v>41</v>
      </c>
      <c r="C2238">
        <v>64</v>
      </c>
      <c r="D2238" t="s">
        <v>13</v>
      </c>
      <c r="E2238" t="s">
        <v>40</v>
      </c>
      <c r="F2238">
        <v>13.3</v>
      </c>
      <c r="G2238" t="s">
        <v>21</v>
      </c>
      <c r="H2238">
        <v>10</v>
      </c>
      <c r="I2238">
        <v>2.4300000000000002</v>
      </c>
      <c r="J2238" t="s">
        <v>46</v>
      </c>
      <c r="K2238">
        <v>4941.32</v>
      </c>
    </row>
    <row r="2239" spans="1:11" x14ac:dyDescent="0.25">
      <c r="A2239" t="s">
        <v>11</v>
      </c>
      <c r="B2239" t="s">
        <v>31</v>
      </c>
      <c r="C2239">
        <v>8</v>
      </c>
      <c r="D2239" t="s">
        <v>13</v>
      </c>
      <c r="E2239" t="s">
        <v>26</v>
      </c>
      <c r="F2239">
        <v>13.3</v>
      </c>
      <c r="G2239" t="s">
        <v>27</v>
      </c>
      <c r="H2239">
        <v>8.6999999999999993</v>
      </c>
      <c r="I2239">
        <v>2.33</v>
      </c>
      <c r="J2239" t="s">
        <v>30</v>
      </c>
      <c r="K2239">
        <v>1939.12</v>
      </c>
    </row>
    <row r="2240" spans="1:11" x14ac:dyDescent="0.25">
      <c r="A2240" t="s">
        <v>23</v>
      </c>
      <c r="B2240" t="s">
        <v>39</v>
      </c>
      <c r="C2240">
        <v>4</v>
      </c>
      <c r="D2240" t="s">
        <v>13</v>
      </c>
      <c r="E2240" t="s">
        <v>32</v>
      </c>
      <c r="F2240">
        <v>15.6</v>
      </c>
      <c r="G2240" t="s">
        <v>27</v>
      </c>
      <c r="H2240">
        <v>6.6</v>
      </c>
      <c r="I2240">
        <v>1.9</v>
      </c>
      <c r="J2240" t="s">
        <v>30</v>
      </c>
      <c r="K2240">
        <v>1553.16</v>
      </c>
    </row>
    <row r="2241" spans="1:11" x14ac:dyDescent="0.25">
      <c r="A2241" t="s">
        <v>23</v>
      </c>
      <c r="B2241" t="s">
        <v>48</v>
      </c>
      <c r="C2241">
        <v>16</v>
      </c>
      <c r="D2241" t="s">
        <v>29</v>
      </c>
      <c r="E2241" t="s">
        <v>40</v>
      </c>
      <c r="F2241">
        <v>15.6</v>
      </c>
      <c r="G2241" t="s">
        <v>27</v>
      </c>
      <c r="H2241">
        <v>6.6</v>
      </c>
      <c r="I2241">
        <v>1.2</v>
      </c>
      <c r="J2241" t="s">
        <v>46</v>
      </c>
      <c r="K2241">
        <v>2630.52</v>
      </c>
    </row>
    <row r="2242" spans="1:11" x14ac:dyDescent="0.25">
      <c r="A2242" t="s">
        <v>47</v>
      </c>
      <c r="B2242" t="s">
        <v>12</v>
      </c>
      <c r="C2242">
        <v>16</v>
      </c>
      <c r="D2242" t="s">
        <v>25</v>
      </c>
      <c r="E2242" t="s">
        <v>40</v>
      </c>
      <c r="F2242">
        <v>14</v>
      </c>
      <c r="G2242" t="s">
        <v>43</v>
      </c>
      <c r="H2242">
        <v>7.7</v>
      </c>
      <c r="I2242">
        <v>2.91</v>
      </c>
      <c r="J2242" t="s">
        <v>46</v>
      </c>
      <c r="K2242">
        <v>1325.13</v>
      </c>
    </row>
    <row r="2243" spans="1:11" x14ac:dyDescent="0.25">
      <c r="A2243" t="s">
        <v>33</v>
      </c>
      <c r="B2243" t="s">
        <v>48</v>
      </c>
      <c r="C2243">
        <v>32</v>
      </c>
      <c r="D2243" t="s">
        <v>25</v>
      </c>
      <c r="E2243" t="s">
        <v>32</v>
      </c>
      <c r="F2243">
        <v>13.3</v>
      </c>
      <c r="G2243" t="s">
        <v>15</v>
      </c>
      <c r="H2243">
        <v>9</v>
      </c>
      <c r="I2243">
        <v>1.71</v>
      </c>
      <c r="J2243" t="s">
        <v>22</v>
      </c>
      <c r="K2243">
        <v>2581.42</v>
      </c>
    </row>
    <row r="2244" spans="1:11" x14ac:dyDescent="0.25">
      <c r="A2244" t="s">
        <v>36</v>
      </c>
      <c r="B2244" t="s">
        <v>39</v>
      </c>
      <c r="C2244">
        <v>16</v>
      </c>
      <c r="D2244" t="s">
        <v>13</v>
      </c>
      <c r="E2244" t="s">
        <v>32</v>
      </c>
      <c r="F2244">
        <v>15.6</v>
      </c>
      <c r="G2244" t="s">
        <v>27</v>
      </c>
      <c r="H2244">
        <v>6.5</v>
      </c>
      <c r="I2244">
        <v>2.25</v>
      </c>
      <c r="J2244" t="s">
        <v>46</v>
      </c>
      <c r="K2244">
        <v>2114.1</v>
      </c>
    </row>
    <row r="2245" spans="1:11" x14ac:dyDescent="0.25">
      <c r="A2245" t="s">
        <v>23</v>
      </c>
      <c r="B2245" t="s">
        <v>24</v>
      </c>
      <c r="C2245">
        <v>4</v>
      </c>
      <c r="D2245" t="s">
        <v>29</v>
      </c>
      <c r="E2245" t="s">
        <v>14</v>
      </c>
      <c r="F2245">
        <v>17.3</v>
      </c>
      <c r="G2245" t="s">
        <v>43</v>
      </c>
      <c r="H2245">
        <v>5</v>
      </c>
      <c r="I2245">
        <v>2.88</v>
      </c>
      <c r="J2245" t="s">
        <v>16</v>
      </c>
      <c r="K2245">
        <v>1005.4</v>
      </c>
    </row>
    <row r="2246" spans="1:11" x14ac:dyDescent="0.25">
      <c r="A2246" t="s">
        <v>17</v>
      </c>
      <c r="B2246" t="s">
        <v>39</v>
      </c>
      <c r="C2246">
        <v>64</v>
      </c>
      <c r="D2246" t="s">
        <v>25</v>
      </c>
      <c r="E2246" t="s">
        <v>35</v>
      </c>
      <c r="F2246">
        <v>14</v>
      </c>
      <c r="G2246" t="s">
        <v>21</v>
      </c>
      <c r="H2246">
        <v>7.7</v>
      </c>
      <c r="I2246">
        <v>3.35</v>
      </c>
      <c r="J2246" t="s">
        <v>46</v>
      </c>
      <c r="K2246">
        <v>2886.71</v>
      </c>
    </row>
    <row r="2247" spans="1:11" x14ac:dyDescent="0.25">
      <c r="A2247" t="s">
        <v>28</v>
      </c>
      <c r="B2247" t="s">
        <v>41</v>
      </c>
      <c r="C2247">
        <v>16</v>
      </c>
      <c r="D2247" t="s">
        <v>13</v>
      </c>
      <c r="E2247" t="s">
        <v>44</v>
      </c>
      <c r="F2247">
        <v>15.6</v>
      </c>
      <c r="G2247" t="s">
        <v>15</v>
      </c>
      <c r="H2247">
        <v>5.2</v>
      </c>
      <c r="I2247">
        <v>2.93</v>
      </c>
      <c r="J2247" t="s">
        <v>22</v>
      </c>
      <c r="K2247">
        <v>1839.5</v>
      </c>
    </row>
    <row r="2248" spans="1:11" x14ac:dyDescent="0.25">
      <c r="A2248" t="s">
        <v>38</v>
      </c>
      <c r="B2248" t="s">
        <v>48</v>
      </c>
      <c r="C2248">
        <v>8</v>
      </c>
      <c r="D2248" t="s">
        <v>13</v>
      </c>
      <c r="E2248" t="s">
        <v>20</v>
      </c>
      <c r="F2248">
        <v>16</v>
      </c>
      <c r="G2248" t="s">
        <v>15</v>
      </c>
      <c r="H2248">
        <v>4.5999999999999996</v>
      </c>
      <c r="I2248">
        <v>3.1</v>
      </c>
      <c r="J2248" t="s">
        <v>16</v>
      </c>
      <c r="K2248">
        <v>1600.97</v>
      </c>
    </row>
    <row r="2249" spans="1:11" x14ac:dyDescent="0.25">
      <c r="A2249" t="s">
        <v>33</v>
      </c>
      <c r="B2249" t="s">
        <v>37</v>
      </c>
      <c r="C2249">
        <v>64</v>
      </c>
      <c r="D2249" t="s">
        <v>42</v>
      </c>
      <c r="E2249" t="s">
        <v>35</v>
      </c>
      <c r="F2249">
        <v>14</v>
      </c>
      <c r="G2249" t="s">
        <v>43</v>
      </c>
      <c r="H2249">
        <v>11.1</v>
      </c>
      <c r="I2249">
        <v>3.39</v>
      </c>
      <c r="J2249" t="s">
        <v>30</v>
      </c>
      <c r="K2249">
        <v>3264.95</v>
      </c>
    </row>
    <row r="2250" spans="1:11" x14ac:dyDescent="0.25">
      <c r="A2250" t="s">
        <v>34</v>
      </c>
      <c r="B2250" t="s">
        <v>18</v>
      </c>
      <c r="C2250">
        <v>16</v>
      </c>
      <c r="D2250" t="s">
        <v>19</v>
      </c>
      <c r="E2250" t="s">
        <v>40</v>
      </c>
      <c r="F2250">
        <v>13.3</v>
      </c>
      <c r="G2250" t="s">
        <v>15</v>
      </c>
      <c r="H2250">
        <v>5.0999999999999996</v>
      </c>
      <c r="I2250">
        <v>1.64</v>
      </c>
      <c r="J2250" t="s">
        <v>46</v>
      </c>
      <c r="K2250">
        <v>2006.07</v>
      </c>
    </row>
    <row r="2251" spans="1:11" x14ac:dyDescent="0.25">
      <c r="A2251" t="s">
        <v>33</v>
      </c>
      <c r="B2251" t="s">
        <v>41</v>
      </c>
      <c r="C2251">
        <v>8</v>
      </c>
      <c r="D2251" t="s">
        <v>19</v>
      </c>
      <c r="E2251" t="s">
        <v>14</v>
      </c>
      <c r="F2251">
        <v>15.6</v>
      </c>
      <c r="G2251" t="s">
        <v>21</v>
      </c>
      <c r="H2251">
        <v>8.3000000000000007</v>
      </c>
      <c r="I2251">
        <v>1.94</v>
      </c>
      <c r="J2251" t="s">
        <v>30</v>
      </c>
      <c r="K2251">
        <v>1666.22</v>
      </c>
    </row>
    <row r="2252" spans="1:11" x14ac:dyDescent="0.25">
      <c r="A2252" t="s">
        <v>45</v>
      </c>
      <c r="B2252" t="s">
        <v>39</v>
      </c>
      <c r="C2252">
        <v>32</v>
      </c>
      <c r="D2252" t="s">
        <v>19</v>
      </c>
      <c r="E2252" t="s">
        <v>32</v>
      </c>
      <c r="F2252">
        <v>14</v>
      </c>
      <c r="G2252" t="s">
        <v>15</v>
      </c>
      <c r="H2252">
        <v>5.8</v>
      </c>
      <c r="I2252">
        <v>2.25</v>
      </c>
      <c r="J2252" t="s">
        <v>30</v>
      </c>
      <c r="K2252">
        <v>1928.38</v>
      </c>
    </row>
    <row r="2253" spans="1:11" x14ac:dyDescent="0.25">
      <c r="A2253" t="s">
        <v>28</v>
      </c>
      <c r="B2253" t="s">
        <v>41</v>
      </c>
      <c r="C2253">
        <v>4</v>
      </c>
      <c r="D2253" t="s">
        <v>42</v>
      </c>
      <c r="E2253" t="s">
        <v>20</v>
      </c>
      <c r="F2253">
        <v>16</v>
      </c>
      <c r="G2253" t="s">
        <v>27</v>
      </c>
      <c r="H2253">
        <v>7.3</v>
      </c>
      <c r="I2253">
        <v>1.59</v>
      </c>
      <c r="J2253" t="s">
        <v>30</v>
      </c>
      <c r="K2253">
        <v>2178.9699999999998</v>
      </c>
    </row>
    <row r="2254" spans="1:11" x14ac:dyDescent="0.25">
      <c r="A2254" t="s">
        <v>34</v>
      </c>
      <c r="B2254" t="s">
        <v>48</v>
      </c>
      <c r="C2254">
        <v>64</v>
      </c>
      <c r="D2254" t="s">
        <v>13</v>
      </c>
      <c r="E2254" t="s">
        <v>35</v>
      </c>
      <c r="F2254">
        <v>17.3</v>
      </c>
      <c r="G2254" t="s">
        <v>43</v>
      </c>
      <c r="H2254">
        <v>10.4</v>
      </c>
      <c r="I2254">
        <v>1.2</v>
      </c>
      <c r="J2254" t="s">
        <v>46</v>
      </c>
      <c r="K2254">
        <v>3380.89</v>
      </c>
    </row>
    <row r="2255" spans="1:11" x14ac:dyDescent="0.25">
      <c r="A2255" t="s">
        <v>33</v>
      </c>
      <c r="B2255" t="s">
        <v>31</v>
      </c>
      <c r="C2255">
        <v>4</v>
      </c>
      <c r="D2255" t="s">
        <v>19</v>
      </c>
      <c r="E2255" t="s">
        <v>40</v>
      </c>
      <c r="F2255">
        <v>13.3</v>
      </c>
      <c r="G2255" t="s">
        <v>21</v>
      </c>
      <c r="H2255">
        <v>7.4</v>
      </c>
      <c r="I2255">
        <v>2.7</v>
      </c>
      <c r="J2255" t="s">
        <v>16</v>
      </c>
      <c r="K2255">
        <v>651.04999999999995</v>
      </c>
    </row>
    <row r="2256" spans="1:11" x14ac:dyDescent="0.25">
      <c r="A2256" t="s">
        <v>33</v>
      </c>
      <c r="B2256" t="s">
        <v>24</v>
      </c>
      <c r="C2256">
        <v>32</v>
      </c>
      <c r="D2256" t="s">
        <v>19</v>
      </c>
      <c r="E2256" t="s">
        <v>44</v>
      </c>
      <c r="F2256">
        <v>17.3</v>
      </c>
      <c r="G2256" t="s">
        <v>15</v>
      </c>
      <c r="H2256">
        <v>10</v>
      </c>
      <c r="I2256">
        <v>1.23</v>
      </c>
      <c r="J2256" t="s">
        <v>16</v>
      </c>
      <c r="K2256">
        <v>1547.43</v>
      </c>
    </row>
    <row r="2257" spans="1:11" x14ac:dyDescent="0.25">
      <c r="A2257" t="s">
        <v>47</v>
      </c>
      <c r="B2257" t="s">
        <v>31</v>
      </c>
      <c r="C2257">
        <v>4</v>
      </c>
      <c r="D2257" t="s">
        <v>42</v>
      </c>
      <c r="E2257" t="s">
        <v>44</v>
      </c>
      <c r="F2257">
        <v>15.6</v>
      </c>
      <c r="G2257" t="s">
        <v>43</v>
      </c>
      <c r="H2257">
        <v>7.4</v>
      </c>
      <c r="I2257">
        <v>3.1</v>
      </c>
      <c r="J2257" t="s">
        <v>22</v>
      </c>
      <c r="K2257">
        <v>657.66</v>
      </c>
    </row>
    <row r="2258" spans="1:11" x14ac:dyDescent="0.25">
      <c r="A2258" t="s">
        <v>45</v>
      </c>
      <c r="B2258" t="s">
        <v>18</v>
      </c>
      <c r="C2258">
        <v>32</v>
      </c>
      <c r="D2258" t="s">
        <v>42</v>
      </c>
      <c r="E2258" t="s">
        <v>14</v>
      </c>
      <c r="F2258">
        <v>17.3</v>
      </c>
      <c r="G2258" t="s">
        <v>21</v>
      </c>
      <c r="H2258">
        <v>9.1999999999999993</v>
      </c>
      <c r="I2258">
        <v>2.87</v>
      </c>
      <c r="J2258" t="s">
        <v>30</v>
      </c>
      <c r="K2258">
        <v>1572.05</v>
      </c>
    </row>
    <row r="2259" spans="1:11" x14ac:dyDescent="0.25">
      <c r="A2259" t="s">
        <v>47</v>
      </c>
      <c r="B2259" t="s">
        <v>39</v>
      </c>
      <c r="C2259">
        <v>4</v>
      </c>
      <c r="D2259" t="s">
        <v>29</v>
      </c>
      <c r="E2259" t="s">
        <v>26</v>
      </c>
      <c r="F2259">
        <v>16</v>
      </c>
      <c r="G2259" t="s">
        <v>43</v>
      </c>
      <c r="H2259">
        <v>5.5</v>
      </c>
      <c r="I2259">
        <v>1.83</v>
      </c>
      <c r="J2259" t="s">
        <v>46</v>
      </c>
      <c r="K2259">
        <v>1350.79</v>
      </c>
    </row>
    <row r="2260" spans="1:11" x14ac:dyDescent="0.25">
      <c r="A2260" t="s">
        <v>33</v>
      </c>
      <c r="B2260" t="s">
        <v>31</v>
      </c>
      <c r="C2260">
        <v>16</v>
      </c>
      <c r="D2260" t="s">
        <v>25</v>
      </c>
      <c r="E2260" t="s">
        <v>40</v>
      </c>
      <c r="F2260">
        <v>15.6</v>
      </c>
      <c r="G2260" t="s">
        <v>43</v>
      </c>
      <c r="H2260">
        <v>5.5</v>
      </c>
      <c r="I2260">
        <v>2.91</v>
      </c>
      <c r="J2260" t="s">
        <v>46</v>
      </c>
      <c r="K2260">
        <v>1238.07</v>
      </c>
    </row>
    <row r="2261" spans="1:11" x14ac:dyDescent="0.25">
      <c r="A2261" t="s">
        <v>17</v>
      </c>
      <c r="B2261" t="s">
        <v>12</v>
      </c>
      <c r="C2261">
        <v>64</v>
      </c>
      <c r="D2261" t="s">
        <v>42</v>
      </c>
      <c r="E2261" t="s">
        <v>26</v>
      </c>
      <c r="F2261">
        <v>17.3</v>
      </c>
      <c r="G2261" t="s">
        <v>21</v>
      </c>
      <c r="H2261">
        <v>11.3</v>
      </c>
      <c r="I2261">
        <v>2.84</v>
      </c>
      <c r="J2261" t="s">
        <v>16</v>
      </c>
      <c r="K2261">
        <v>2033.16</v>
      </c>
    </row>
    <row r="2262" spans="1:11" x14ac:dyDescent="0.25">
      <c r="A2262" t="s">
        <v>45</v>
      </c>
      <c r="B2262" t="s">
        <v>48</v>
      </c>
      <c r="C2262">
        <v>4</v>
      </c>
      <c r="D2262" t="s">
        <v>13</v>
      </c>
      <c r="E2262" t="s">
        <v>20</v>
      </c>
      <c r="F2262">
        <v>13.3</v>
      </c>
      <c r="G2262" t="s">
        <v>21</v>
      </c>
      <c r="H2262">
        <v>9.3000000000000007</v>
      </c>
      <c r="I2262">
        <v>1.21</v>
      </c>
      <c r="J2262" t="s">
        <v>16</v>
      </c>
      <c r="K2262">
        <v>931.42</v>
      </c>
    </row>
    <row r="2263" spans="1:11" x14ac:dyDescent="0.25">
      <c r="A2263" t="s">
        <v>33</v>
      </c>
      <c r="B2263" t="s">
        <v>12</v>
      </c>
      <c r="C2263">
        <v>8</v>
      </c>
      <c r="D2263" t="s">
        <v>42</v>
      </c>
      <c r="E2263" t="s">
        <v>40</v>
      </c>
      <c r="F2263">
        <v>17.3</v>
      </c>
      <c r="G2263" t="s">
        <v>15</v>
      </c>
      <c r="H2263">
        <v>6.1</v>
      </c>
      <c r="I2263">
        <v>1.51</v>
      </c>
      <c r="J2263" t="s">
        <v>30</v>
      </c>
      <c r="K2263">
        <v>1009.14</v>
      </c>
    </row>
    <row r="2264" spans="1:11" x14ac:dyDescent="0.25">
      <c r="A2264" t="s">
        <v>17</v>
      </c>
      <c r="B2264" t="s">
        <v>37</v>
      </c>
      <c r="C2264">
        <v>16</v>
      </c>
      <c r="D2264" t="s">
        <v>29</v>
      </c>
      <c r="E2264" t="s">
        <v>14</v>
      </c>
      <c r="F2264">
        <v>17.3</v>
      </c>
      <c r="G2264" t="s">
        <v>21</v>
      </c>
      <c r="H2264">
        <v>9.6999999999999993</v>
      </c>
      <c r="I2264">
        <v>1.22</v>
      </c>
      <c r="J2264" t="s">
        <v>30</v>
      </c>
      <c r="K2264">
        <v>2616.14</v>
      </c>
    </row>
    <row r="2265" spans="1:11" x14ac:dyDescent="0.25">
      <c r="A2265" t="s">
        <v>47</v>
      </c>
      <c r="B2265" t="s">
        <v>12</v>
      </c>
      <c r="C2265">
        <v>8</v>
      </c>
      <c r="D2265" t="s">
        <v>42</v>
      </c>
      <c r="E2265" t="s">
        <v>40</v>
      </c>
      <c r="F2265">
        <v>15.6</v>
      </c>
      <c r="G2265" t="s">
        <v>21</v>
      </c>
      <c r="H2265">
        <v>8.9</v>
      </c>
      <c r="I2265">
        <v>1.88</v>
      </c>
      <c r="J2265" t="s">
        <v>46</v>
      </c>
      <c r="K2265">
        <v>927.62</v>
      </c>
    </row>
    <row r="2266" spans="1:11" x14ac:dyDescent="0.25">
      <c r="A2266" t="s">
        <v>11</v>
      </c>
      <c r="B2266" t="s">
        <v>39</v>
      </c>
      <c r="C2266">
        <v>64</v>
      </c>
      <c r="D2266" t="s">
        <v>29</v>
      </c>
      <c r="E2266" t="s">
        <v>32</v>
      </c>
      <c r="F2266">
        <v>15.6</v>
      </c>
      <c r="G2266" t="s">
        <v>27</v>
      </c>
      <c r="H2266">
        <v>5.7</v>
      </c>
      <c r="I2266">
        <v>3.47</v>
      </c>
      <c r="J2266" t="s">
        <v>22</v>
      </c>
      <c r="K2266">
        <v>6542.83</v>
      </c>
    </row>
    <row r="2267" spans="1:11" x14ac:dyDescent="0.25">
      <c r="A2267" t="s">
        <v>17</v>
      </c>
      <c r="B2267" t="s">
        <v>39</v>
      </c>
      <c r="C2267">
        <v>32</v>
      </c>
      <c r="D2267" t="s">
        <v>42</v>
      </c>
      <c r="E2267" t="s">
        <v>26</v>
      </c>
      <c r="F2267">
        <v>16</v>
      </c>
      <c r="G2267" t="s">
        <v>21</v>
      </c>
      <c r="H2267">
        <v>8</v>
      </c>
      <c r="I2267">
        <v>2.02</v>
      </c>
      <c r="J2267" t="s">
        <v>22</v>
      </c>
      <c r="K2267">
        <v>1736.13</v>
      </c>
    </row>
    <row r="2268" spans="1:11" x14ac:dyDescent="0.25">
      <c r="A2268" t="s">
        <v>11</v>
      </c>
      <c r="B2268" t="s">
        <v>48</v>
      </c>
      <c r="C2268">
        <v>8</v>
      </c>
      <c r="D2268" t="s">
        <v>29</v>
      </c>
      <c r="E2268" t="s">
        <v>26</v>
      </c>
      <c r="F2268">
        <v>13.3</v>
      </c>
      <c r="G2268" t="s">
        <v>21</v>
      </c>
      <c r="H2268">
        <v>10.1</v>
      </c>
      <c r="I2268">
        <v>2.97</v>
      </c>
      <c r="J2268" t="s">
        <v>16</v>
      </c>
      <c r="K2268">
        <v>1570.6</v>
      </c>
    </row>
    <row r="2269" spans="1:11" x14ac:dyDescent="0.25">
      <c r="A2269" t="s">
        <v>45</v>
      </c>
      <c r="B2269" t="s">
        <v>24</v>
      </c>
      <c r="C2269">
        <v>8</v>
      </c>
      <c r="D2269" t="s">
        <v>25</v>
      </c>
      <c r="E2269" t="s">
        <v>32</v>
      </c>
      <c r="F2269">
        <v>13.3</v>
      </c>
      <c r="G2269" t="s">
        <v>43</v>
      </c>
      <c r="H2269">
        <v>4.3</v>
      </c>
      <c r="I2269">
        <v>2.64</v>
      </c>
      <c r="J2269" t="s">
        <v>16</v>
      </c>
      <c r="K2269">
        <v>1001.22</v>
      </c>
    </row>
    <row r="2270" spans="1:11" x14ac:dyDescent="0.25">
      <c r="A2270" t="s">
        <v>34</v>
      </c>
      <c r="B2270" t="s">
        <v>24</v>
      </c>
      <c r="C2270">
        <v>4</v>
      </c>
      <c r="D2270" t="s">
        <v>29</v>
      </c>
      <c r="E2270" t="s">
        <v>14</v>
      </c>
      <c r="F2270">
        <v>16</v>
      </c>
      <c r="G2270" t="s">
        <v>43</v>
      </c>
      <c r="H2270">
        <v>9.1</v>
      </c>
      <c r="I2270">
        <v>2.2200000000000002</v>
      </c>
      <c r="J2270" t="s">
        <v>16</v>
      </c>
      <c r="K2270">
        <v>1061.1099999999999</v>
      </c>
    </row>
    <row r="2271" spans="1:11" x14ac:dyDescent="0.25">
      <c r="A2271" t="s">
        <v>28</v>
      </c>
      <c r="B2271" t="s">
        <v>48</v>
      </c>
      <c r="C2271">
        <v>64</v>
      </c>
      <c r="D2271" t="s">
        <v>42</v>
      </c>
      <c r="E2271" t="s">
        <v>44</v>
      </c>
      <c r="F2271">
        <v>15.6</v>
      </c>
      <c r="G2271" t="s">
        <v>43</v>
      </c>
      <c r="H2271">
        <v>7.4</v>
      </c>
      <c r="I2271">
        <v>3.32</v>
      </c>
      <c r="J2271" t="s">
        <v>46</v>
      </c>
      <c r="K2271">
        <v>1955.63</v>
      </c>
    </row>
    <row r="2272" spans="1:11" x14ac:dyDescent="0.25">
      <c r="A2272" t="s">
        <v>23</v>
      </c>
      <c r="B2272" t="s">
        <v>48</v>
      </c>
      <c r="C2272">
        <v>64</v>
      </c>
      <c r="D2272" t="s">
        <v>29</v>
      </c>
      <c r="E2272" t="s">
        <v>40</v>
      </c>
      <c r="F2272">
        <v>14</v>
      </c>
      <c r="G2272" t="s">
        <v>21</v>
      </c>
      <c r="H2272">
        <v>8.6999999999999993</v>
      </c>
      <c r="I2272">
        <v>2.54</v>
      </c>
      <c r="J2272" t="s">
        <v>16</v>
      </c>
      <c r="K2272">
        <v>2593.13</v>
      </c>
    </row>
    <row r="2273" spans="1:11" x14ac:dyDescent="0.25">
      <c r="A2273" t="s">
        <v>28</v>
      </c>
      <c r="B2273" t="s">
        <v>48</v>
      </c>
      <c r="C2273">
        <v>4</v>
      </c>
      <c r="D2273" t="s">
        <v>29</v>
      </c>
      <c r="E2273" t="s">
        <v>35</v>
      </c>
      <c r="F2273">
        <v>15.6</v>
      </c>
      <c r="G2273" t="s">
        <v>43</v>
      </c>
      <c r="H2273">
        <v>7.5</v>
      </c>
      <c r="I2273">
        <v>2.4700000000000002</v>
      </c>
      <c r="J2273" t="s">
        <v>46</v>
      </c>
      <c r="K2273">
        <v>1124.2</v>
      </c>
    </row>
    <row r="2274" spans="1:11" x14ac:dyDescent="0.25">
      <c r="A2274" t="s">
        <v>38</v>
      </c>
      <c r="B2274" t="s">
        <v>31</v>
      </c>
      <c r="C2274">
        <v>4</v>
      </c>
      <c r="D2274" t="s">
        <v>42</v>
      </c>
      <c r="E2274" t="s">
        <v>35</v>
      </c>
      <c r="F2274">
        <v>14</v>
      </c>
      <c r="G2274" t="s">
        <v>43</v>
      </c>
      <c r="H2274">
        <v>6.3</v>
      </c>
      <c r="I2274">
        <v>2.93</v>
      </c>
      <c r="J2274" t="s">
        <v>22</v>
      </c>
      <c r="K2274">
        <v>745.48</v>
      </c>
    </row>
    <row r="2275" spans="1:11" x14ac:dyDescent="0.25">
      <c r="A2275" t="s">
        <v>38</v>
      </c>
      <c r="B2275" t="s">
        <v>31</v>
      </c>
      <c r="C2275">
        <v>4</v>
      </c>
      <c r="D2275" t="s">
        <v>13</v>
      </c>
      <c r="E2275" t="s">
        <v>14</v>
      </c>
      <c r="F2275">
        <v>17.3</v>
      </c>
      <c r="G2275" t="s">
        <v>15</v>
      </c>
      <c r="H2275">
        <v>11.3</v>
      </c>
      <c r="I2275">
        <v>2.56</v>
      </c>
      <c r="J2275" t="s">
        <v>16</v>
      </c>
      <c r="K2275">
        <v>946.85</v>
      </c>
    </row>
    <row r="2276" spans="1:11" x14ac:dyDescent="0.25">
      <c r="A2276" t="s">
        <v>47</v>
      </c>
      <c r="B2276" t="s">
        <v>31</v>
      </c>
      <c r="C2276">
        <v>64</v>
      </c>
      <c r="D2276" t="s">
        <v>19</v>
      </c>
      <c r="E2276" t="s">
        <v>44</v>
      </c>
      <c r="F2276">
        <v>13.3</v>
      </c>
      <c r="G2276" t="s">
        <v>43</v>
      </c>
      <c r="H2276">
        <v>6.8</v>
      </c>
      <c r="I2276">
        <v>1.54</v>
      </c>
      <c r="J2276" t="s">
        <v>16</v>
      </c>
      <c r="K2276">
        <v>1733.84</v>
      </c>
    </row>
    <row r="2277" spans="1:11" x14ac:dyDescent="0.25">
      <c r="A2277" t="s">
        <v>28</v>
      </c>
      <c r="B2277" t="s">
        <v>31</v>
      </c>
      <c r="C2277">
        <v>64</v>
      </c>
      <c r="D2277" t="s">
        <v>19</v>
      </c>
      <c r="E2277" t="s">
        <v>44</v>
      </c>
      <c r="F2277">
        <v>14</v>
      </c>
      <c r="G2277" t="s">
        <v>43</v>
      </c>
      <c r="H2277">
        <v>4.5999999999999996</v>
      </c>
      <c r="I2277">
        <v>2.2000000000000002</v>
      </c>
      <c r="J2277" t="s">
        <v>16</v>
      </c>
      <c r="K2277">
        <v>1313.41</v>
      </c>
    </row>
    <row r="2278" spans="1:11" x14ac:dyDescent="0.25">
      <c r="A2278" t="s">
        <v>36</v>
      </c>
      <c r="B2278" t="s">
        <v>37</v>
      </c>
      <c r="C2278">
        <v>4</v>
      </c>
      <c r="D2278" t="s">
        <v>19</v>
      </c>
      <c r="E2278" t="s">
        <v>35</v>
      </c>
      <c r="F2278">
        <v>14</v>
      </c>
      <c r="G2278" t="s">
        <v>21</v>
      </c>
      <c r="H2278">
        <v>5.2</v>
      </c>
      <c r="I2278">
        <v>1.36</v>
      </c>
      <c r="J2278" t="s">
        <v>30</v>
      </c>
      <c r="K2278">
        <v>1362.71</v>
      </c>
    </row>
    <row r="2279" spans="1:11" x14ac:dyDescent="0.25">
      <c r="A2279" t="s">
        <v>47</v>
      </c>
      <c r="B2279" t="s">
        <v>48</v>
      </c>
      <c r="C2279">
        <v>8</v>
      </c>
      <c r="D2279" t="s">
        <v>25</v>
      </c>
      <c r="E2279" t="s">
        <v>44</v>
      </c>
      <c r="F2279">
        <v>16</v>
      </c>
      <c r="G2279" t="s">
        <v>27</v>
      </c>
      <c r="H2279">
        <v>4.9000000000000004</v>
      </c>
      <c r="I2279">
        <v>1.62</v>
      </c>
      <c r="J2279" t="s">
        <v>30</v>
      </c>
      <c r="K2279">
        <v>2043.49</v>
      </c>
    </row>
    <row r="2280" spans="1:11" x14ac:dyDescent="0.25">
      <c r="A2280" t="s">
        <v>36</v>
      </c>
      <c r="B2280" t="s">
        <v>39</v>
      </c>
      <c r="C2280">
        <v>32</v>
      </c>
      <c r="D2280" t="s">
        <v>19</v>
      </c>
      <c r="E2280" t="s">
        <v>32</v>
      </c>
      <c r="F2280">
        <v>16</v>
      </c>
      <c r="G2280" t="s">
        <v>43</v>
      </c>
      <c r="H2280">
        <v>5.9</v>
      </c>
      <c r="I2280">
        <v>3.04</v>
      </c>
      <c r="J2280" t="s">
        <v>22</v>
      </c>
      <c r="K2280">
        <v>1760.11</v>
      </c>
    </row>
    <row r="2281" spans="1:11" x14ac:dyDescent="0.25">
      <c r="A2281" t="s">
        <v>33</v>
      </c>
      <c r="B2281" t="s">
        <v>41</v>
      </c>
      <c r="C2281">
        <v>16</v>
      </c>
      <c r="D2281" t="s">
        <v>29</v>
      </c>
      <c r="E2281" t="s">
        <v>35</v>
      </c>
      <c r="F2281">
        <v>14</v>
      </c>
      <c r="G2281" t="s">
        <v>27</v>
      </c>
      <c r="H2281">
        <v>5.8</v>
      </c>
      <c r="I2281">
        <v>1.38</v>
      </c>
      <c r="J2281" t="s">
        <v>46</v>
      </c>
      <c r="K2281">
        <v>3333.79</v>
      </c>
    </row>
    <row r="2282" spans="1:11" x14ac:dyDescent="0.25">
      <c r="A2282" t="s">
        <v>33</v>
      </c>
      <c r="B2282" t="s">
        <v>39</v>
      </c>
      <c r="C2282">
        <v>16</v>
      </c>
      <c r="D2282" t="s">
        <v>42</v>
      </c>
      <c r="E2282" t="s">
        <v>35</v>
      </c>
      <c r="F2282">
        <v>17.3</v>
      </c>
      <c r="G2282" t="s">
        <v>15</v>
      </c>
      <c r="H2282">
        <v>6.5</v>
      </c>
      <c r="I2282">
        <v>1.64</v>
      </c>
      <c r="J2282" t="s">
        <v>22</v>
      </c>
      <c r="K2282">
        <v>1255.3599999999999</v>
      </c>
    </row>
    <row r="2283" spans="1:11" x14ac:dyDescent="0.25">
      <c r="A2283" t="s">
        <v>23</v>
      </c>
      <c r="B2283" t="s">
        <v>48</v>
      </c>
      <c r="C2283">
        <v>4</v>
      </c>
      <c r="D2283" t="s">
        <v>19</v>
      </c>
      <c r="E2283" t="s">
        <v>44</v>
      </c>
      <c r="F2283">
        <v>17.3</v>
      </c>
      <c r="G2283" t="s">
        <v>15</v>
      </c>
      <c r="H2283">
        <v>8.6999999999999993</v>
      </c>
      <c r="I2283">
        <v>2.97</v>
      </c>
      <c r="J2283" t="s">
        <v>16</v>
      </c>
      <c r="K2283">
        <v>1160.45</v>
      </c>
    </row>
    <row r="2284" spans="1:11" x14ac:dyDescent="0.25">
      <c r="A2284" t="s">
        <v>28</v>
      </c>
      <c r="B2284" t="s">
        <v>18</v>
      </c>
      <c r="C2284">
        <v>64</v>
      </c>
      <c r="D2284" t="s">
        <v>42</v>
      </c>
      <c r="E2284" t="s">
        <v>32</v>
      </c>
      <c r="F2284">
        <v>16</v>
      </c>
      <c r="G2284" t="s">
        <v>43</v>
      </c>
      <c r="H2284">
        <v>11.3</v>
      </c>
      <c r="I2284">
        <v>3.34</v>
      </c>
      <c r="J2284" t="s">
        <v>30</v>
      </c>
      <c r="K2284">
        <v>2632.8</v>
      </c>
    </row>
    <row r="2285" spans="1:11" x14ac:dyDescent="0.25">
      <c r="A2285" t="s">
        <v>34</v>
      </c>
      <c r="B2285" t="s">
        <v>24</v>
      </c>
      <c r="C2285">
        <v>4</v>
      </c>
      <c r="D2285" t="s">
        <v>25</v>
      </c>
      <c r="E2285" t="s">
        <v>32</v>
      </c>
      <c r="F2285">
        <v>13.3</v>
      </c>
      <c r="G2285" t="s">
        <v>27</v>
      </c>
      <c r="H2285">
        <v>7.5</v>
      </c>
      <c r="I2285">
        <v>2.48</v>
      </c>
      <c r="J2285" t="s">
        <v>30</v>
      </c>
      <c r="K2285">
        <v>1372.7</v>
      </c>
    </row>
    <row r="2286" spans="1:11" x14ac:dyDescent="0.25">
      <c r="A2286" t="s">
        <v>28</v>
      </c>
      <c r="B2286" t="s">
        <v>48</v>
      </c>
      <c r="C2286">
        <v>4</v>
      </c>
      <c r="D2286" t="s">
        <v>13</v>
      </c>
      <c r="E2286" t="s">
        <v>35</v>
      </c>
      <c r="F2286">
        <v>14</v>
      </c>
      <c r="G2286" t="s">
        <v>15</v>
      </c>
      <c r="H2286">
        <v>12</v>
      </c>
      <c r="I2286">
        <v>1.28</v>
      </c>
      <c r="J2286" t="s">
        <v>16</v>
      </c>
      <c r="K2286">
        <v>1285.8</v>
      </c>
    </row>
    <row r="2287" spans="1:11" x14ac:dyDescent="0.25">
      <c r="A2287" t="s">
        <v>33</v>
      </c>
      <c r="B2287" t="s">
        <v>48</v>
      </c>
      <c r="C2287">
        <v>32</v>
      </c>
      <c r="D2287" t="s">
        <v>42</v>
      </c>
      <c r="E2287" t="s">
        <v>44</v>
      </c>
      <c r="F2287">
        <v>13.3</v>
      </c>
      <c r="G2287" t="s">
        <v>15</v>
      </c>
      <c r="H2287">
        <v>10</v>
      </c>
      <c r="I2287">
        <v>1.73</v>
      </c>
      <c r="J2287" t="s">
        <v>16</v>
      </c>
      <c r="K2287">
        <v>1429.4</v>
      </c>
    </row>
    <row r="2288" spans="1:11" x14ac:dyDescent="0.25">
      <c r="A2288" t="s">
        <v>28</v>
      </c>
      <c r="B2288" t="s">
        <v>31</v>
      </c>
      <c r="C2288">
        <v>32</v>
      </c>
      <c r="D2288" t="s">
        <v>25</v>
      </c>
      <c r="E2288" t="s">
        <v>40</v>
      </c>
      <c r="F2288">
        <v>16</v>
      </c>
      <c r="G2288" t="s">
        <v>27</v>
      </c>
      <c r="H2288">
        <v>10</v>
      </c>
      <c r="I2288">
        <v>3.09</v>
      </c>
      <c r="J2288" t="s">
        <v>46</v>
      </c>
      <c r="K2288">
        <v>2324.2600000000002</v>
      </c>
    </row>
    <row r="2289" spans="1:11" x14ac:dyDescent="0.25">
      <c r="A2289" t="s">
        <v>45</v>
      </c>
      <c r="B2289" t="s">
        <v>18</v>
      </c>
      <c r="C2289">
        <v>4</v>
      </c>
      <c r="D2289" t="s">
        <v>19</v>
      </c>
      <c r="E2289" t="s">
        <v>32</v>
      </c>
      <c r="F2289">
        <v>16</v>
      </c>
      <c r="G2289" t="s">
        <v>43</v>
      </c>
      <c r="H2289">
        <v>4.0999999999999996</v>
      </c>
      <c r="I2289">
        <v>2.37</v>
      </c>
      <c r="J2289" t="s">
        <v>46</v>
      </c>
      <c r="K2289">
        <v>1186.32</v>
      </c>
    </row>
    <row r="2290" spans="1:11" x14ac:dyDescent="0.25">
      <c r="A2290" t="s">
        <v>34</v>
      </c>
      <c r="B2290" t="s">
        <v>41</v>
      </c>
      <c r="C2290">
        <v>32</v>
      </c>
      <c r="D2290" t="s">
        <v>19</v>
      </c>
      <c r="E2290" t="s">
        <v>44</v>
      </c>
      <c r="F2290">
        <v>17.3</v>
      </c>
      <c r="G2290" t="s">
        <v>43</v>
      </c>
      <c r="H2290">
        <v>4.4000000000000004</v>
      </c>
      <c r="I2290">
        <v>2.76</v>
      </c>
      <c r="J2290" t="s">
        <v>22</v>
      </c>
      <c r="K2290">
        <v>1913.16</v>
      </c>
    </row>
    <row r="2291" spans="1:11" x14ac:dyDescent="0.25">
      <c r="A2291" t="s">
        <v>11</v>
      </c>
      <c r="B2291" t="s">
        <v>31</v>
      </c>
      <c r="C2291">
        <v>16</v>
      </c>
      <c r="D2291" t="s">
        <v>19</v>
      </c>
      <c r="E2291" t="s">
        <v>20</v>
      </c>
      <c r="F2291">
        <v>15.6</v>
      </c>
      <c r="G2291" t="s">
        <v>15</v>
      </c>
      <c r="H2291">
        <v>9</v>
      </c>
      <c r="I2291">
        <v>1.9</v>
      </c>
      <c r="J2291" t="s">
        <v>22</v>
      </c>
      <c r="K2291">
        <v>2059.67</v>
      </c>
    </row>
    <row r="2292" spans="1:11" x14ac:dyDescent="0.25">
      <c r="A2292" t="s">
        <v>33</v>
      </c>
      <c r="B2292" t="s">
        <v>31</v>
      </c>
      <c r="C2292">
        <v>4</v>
      </c>
      <c r="D2292" t="s">
        <v>42</v>
      </c>
      <c r="E2292" t="s">
        <v>14</v>
      </c>
      <c r="F2292">
        <v>17.3</v>
      </c>
      <c r="G2292" t="s">
        <v>21</v>
      </c>
      <c r="H2292">
        <v>6.9</v>
      </c>
      <c r="I2292">
        <v>2.72</v>
      </c>
      <c r="J2292" t="s">
        <v>22</v>
      </c>
      <c r="K2292">
        <v>590.52</v>
      </c>
    </row>
    <row r="2293" spans="1:11" x14ac:dyDescent="0.25">
      <c r="A2293" t="s">
        <v>33</v>
      </c>
      <c r="B2293" t="s">
        <v>18</v>
      </c>
      <c r="C2293">
        <v>32</v>
      </c>
      <c r="D2293" t="s">
        <v>13</v>
      </c>
      <c r="E2293" t="s">
        <v>26</v>
      </c>
      <c r="F2293">
        <v>13.3</v>
      </c>
      <c r="G2293" t="s">
        <v>43</v>
      </c>
      <c r="H2293">
        <v>10</v>
      </c>
      <c r="I2293">
        <v>1.95</v>
      </c>
      <c r="J2293" t="s">
        <v>22</v>
      </c>
      <c r="K2293">
        <v>1935.01</v>
      </c>
    </row>
    <row r="2294" spans="1:11" x14ac:dyDescent="0.25">
      <c r="A2294" t="s">
        <v>34</v>
      </c>
      <c r="B2294" t="s">
        <v>18</v>
      </c>
      <c r="C2294">
        <v>4</v>
      </c>
      <c r="D2294" t="s">
        <v>25</v>
      </c>
      <c r="E2294" t="s">
        <v>35</v>
      </c>
      <c r="F2294">
        <v>16</v>
      </c>
      <c r="G2294" t="s">
        <v>21</v>
      </c>
      <c r="H2294">
        <v>11.9</v>
      </c>
      <c r="I2294">
        <v>3.41</v>
      </c>
      <c r="J2294" t="s">
        <v>22</v>
      </c>
      <c r="K2294">
        <v>923.15</v>
      </c>
    </row>
    <row r="2295" spans="1:11" x14ac:dyDescent="0.25">
      <c r="A2295" t="s">
        <v>47</v>
      </c>
      <c r="B2295" t="s">
        <v>48</v>
      </c>
      <c r="C2295">
        <v>16</v>
      </c>
      <c r="D2295" t="s">
        <v>19</v>
      </c>
      <c r="E2295" t="s">
        <v>35</v>
      </c>
      <c r="F2295">
        <v>15.6</v>
      </c>
      <c r="G2295" t="s">
        <v>15</v>
      </c>
      <c r="H2295">
        <v>11.3</v>
      </c>
      <c r="I2295">
        <v>1.21</v>
      </c>
      <c r="J2295" t="s">
        <v>30</v>
      </c>
      <c r="K2295">
        <v>2608.98</v>
      </c>
    </row>
    <row r="2296" spans="1:11" x14ac:dyDescent="0.25">
      <c r="A2296" t="s">
        <v>38</v>
      </c>
      <c r="B2296" t="s">
        <v>37</v>
      </c>
      <c r="C2296">
        <v>4</v>
      </c>
      <c r="D2296" t="s">
        <v>19</v>
      </c>
      <c r="E2296" t="s">
        <v>26</v>
      </c>
      <c r="F2296">
        <v>14</v>
      </c>
      <c r="G2296" t="s">
        <v>21</v>
      </c>
      <c r="H2296">
        <v>6.7</v>
      </c>
      <c r="I2296">
        <v>1.34</v>
      </c>
      <c r="J2296" t="s">
        <v>30</v>
      </c>
      <c r="K2296">
        <v>1215.97</v>
      </c>
    </row>
    <row r="2297" spans="1:11" x14ac:dyDescent="0.25">
      <c r="A2297" t="s">
        <v>23</v>
      </c>
      <c r="B2297" t="s">
        <v>18</v>
      </c>
      <c r="C2297">
        <v>8</v>
      </c>
      <c r="D2297" t="s">
        <v>19</v>
      </c>
      <c r="E2297" t="s">
        <v>32</v>
      </c>
      <c r="F2297">
        <v>13.3</v>
      </c>
      <c r="G2297" t="s">
        <v>21</v>
      </c>
      <c r="H2297">
        <v>6.2</v>
      </c>
      <c r="I2297">
        <v>2.4500000000000002</v>
      </c>
      <c r="J2297" t="s">
        <v>46</v>
      </c>
      <c r="K2297">
        <v>963.99</v>
      </c>
    </row>
    <row r="2298" spans="1:11" x14ac:dyDescent="0.25">
      <c r="A2298" t="s">
        <v>38</v>
      </c>
      <c r="B2298" t="s">
        <v>12</v>
      </c>
      <c r="C2298">
        <v>4</v>
      </c>
      <c r="D2298" t="s">
        <v>25</v>
      </c>
      <c r="E2298" t="s">
        <v>14</v>
      </c>
      <c r="F2298">
        <v>13.3</v>
      </c>
      <c r="G2298" t="s">
        <v>21</v>
      </c>
      <c r="H2298">
        <v>7.9</v>
      </c>
      <c r="I2298">
        <v>3.35</v>
      </c>
      <c r="J2298" t="s">
        <v>30</v>
      </c>
      <c r="K2298">
        <v>634.09</v>
      </c>
    </row>
    <row r="2299" spans="1:11" x14ac:dyDescent="0.25">
      <c r="A2299" t="s">
        <v>36</v>
      </c>
      <c r="B2299" t="s">
        <v>37</v>
      </c>
      <c r="C2299">
        <v>32</v>
      </c>
      <c r="D2299" t="s">
        <v>25</v>
      </c>
      <c r="E2299" t="s">
        <v>26</v>
      </c>
      <c r="F2299">
        <v>14</v>
      </c>
      <c r="G2299" t="s">
        <v>21</v>
      </c>
      <c r="H2299">
        <v>10</v>
      </c>
      <c r="I2299">
        <v>2.0699999999999998</v>
      </c>
      <c r="J2299" t="s">
        <v>22</v>
      </c>
      <c r="K2299">
        <v>2321.0700000000002</v>
      </c>
    </row>
    <row r="2300" spans="1:11" x14ac:dyDescent="0.25">
      <c r="A2300" t="s">
        <v>23</v>
      </c>
      <c r="B2300" t="s">
        <v>41</v>
      </c>
      <c r="C2300">
        <v>8</v>
      </c>
      <c r="D2300" t="s">
        <v>19</v>
      </c>
      <c r="E2300" t="s">
        <v>44</v>
      </c>
      <c r="F2300">
        <v>13.3</v>
      </c>
      <c r="G2300" t="s">
        <v>27</v>
      </c>
      <c r="H2300">
        <v>5.4</v>
      </c>
      <c r="I2300">
        <v>3.05</v>
      </c>
      <c r="J2300" t="s">
        <v>16</v>
      </c>
      <c r="K2300">
        <v>1747.36</v>
      </c>
    </row>
    <row r="2301" spans="1:11" x14ac:dyDescent="0.25">
      <c r="A2301" t="s">
        <v>34</v>
      </c>
      <c r="B2301" t="s">
        <v>31</v>
      </c>
      <c r="C2301">
        <v>8</v>
      </c>
      <c r="D2301" t="s">
        <v>19</v>
      </c>
      <c r="E2301" t="s">
        <v>26</v>
      </c>
      <c r="F2301">
        <v>16</v>
      </c>
      <c r="G2301" t="s">
        <v>27</v>
      </c>
      <c r="H2301">
        <v>4.9000000000000004</v>
      </c>
      <c r="I2301">
        <v>2.2200000000000002</v>
      </c>
      <c r="J2301" t="s">
        <v>46</v>
      </c>
      <c r="K2301">
        <v>1477.42</v>
      </c>
    </row>
    <row r="2302" spans="1:11" x14ac:dyDescent="0.25">
      <c r="A2302" t="s">
        <v>36</v>
      </c>
      <c r="B2302" t="s">
        <v>37</v>
      </c>
      <c r="C2302">
        <v>16</v>
      </c>
      <c r="D2302" t="s">
        <v>13</v>
      </c>
      <c r="E2302" t="s">
        <v>20</v>
      </c>
      <c r="F2302">
        <v>14</v>
      </c>
      <c r="G2302" t="s">
        <v>21</v>
      </c>
      <c r="H2302">
        <v>6</v>
      </c>
      <c r="I2302">
        <v>1.2</v>
      </c>
      <c r="J2302" t="s">
        <v>22</v>
      </c>
      <c r="K2302">
        <v>1790.81</v>
      </c>
    </row>
    <row r="2303" spans="1:11" x14ac:dyDescent="0.25">
      <c r="A2303" t="s">
        <v>38</v>
      </c>
      <c r="B2303" t="s">
        <v>41</v>
      </c>
      <c r="C2303">
        <v>8</v>
      </c>
      <c r="D2303" t="s">
        <v>13</v>
      </c>
      <c r="E2303" t="s">
        <v>35</v>
      </c>
      <c r="F2303">
        <v>14</v>
      </c>
      <c r="G2303" t="s">
        <v>21</v>
      </c>
      <c r="H2303">
        <v>5.9</v>
      </c>
      <c r="I2303">
        <v>2.29</v>
      </c>
      <c r="J2303" t="s">
        <v>16</v>
      </c>
      <c r="K2303">
        <v>1514.93</v>
      </c>
    </row>
    <row r="2304" spans="1:11" x14ac:dyDescent="0.25">
      <c r="A2304" t="s">
        <v>47</v>
      </c>
      <c r="B2304" t="s">
        <v>24</v>
      </c>
      <c r="C2304">
        <v>16</v>
      </c>
      <c r="D2304" t="s">
        <v>25</v>
      </c>
      <c r="E2304" t="s">
        <v>20</v>
      </c>
      <c r="F2304">
        <v>15.6</v>
      </c>
      <c r="G2304" t="s">
        <v>21</v>
      </c>
      <c r="H2304">
        <v>5.9</v>
      </c>
      <c r="I2304">
        <v>2.7</v>
      </c>
      <c r="J2304" t="s">
        <v>22</v>
      </c>
      <c r="K2304">
        <v>1291.0999999999999</v>
      </c>
    </row>
    <row r="2305" spans="1:11" x14ac:dyDescent="0.25">
      <c r="A2305" t="s">
        <v>47</v>
      </c>
      <c r="B2305" t="s">
        <v>39</v>
      </c>
      <c r="C2305">
        <v>16</v>
      </c>
      <c r="D2305" t="s">
        <v>19</v>
      </c>
      <c r="E2305" t="s">
        <v>32</v>
      </c>
      <c r="F2305">
        <v>16</v>
      </c>
      <c r="G2305" t="s">
        <v>15</v>
      </c>
      <c r="H2305">
        <v>8.6</v>
      </c>
      <c r="I2305">
        <v>3.16</v>
      </c>
      <c r="J2305" t="s">
        <v>16</v>
      </c>
      <c r="K2305">
        <v>2005.94</v>
      </c>
    </row>
    <row r="2306" spans="1:11" x14ac:dyDescent="0.25">
      <c r="A2306" t="s">
        <v>11</v>
      </c>
      <c r="B2306" t="s">
        <v>37</v>
      </c>
      <c r="C2306">
        <v>32</v>
      </c>
      <c r="D2306" t="s">
        <v>25</v>
      </c>
      <c r="E2306" t="s">
        <v>20</v>
      </c>
      <c r="F2306">
        <v>16</v>
      </c>
      <c r="G2306" t="s">
        <v>27</v>
      </c>
      <c r="H2306">
        <v>9.6</v>
      </c>
      <c r="I2306">
        <v>2.7</v>
      </c>
      <c r="J2306" t="s">
        <v>22</v>
      </c>
      <c r="K2306">
        <v>7207.3</v>
      </c>
    </row>
    <row r="2307" spans="1:11" x14ac:dyDescent="0.25">
      <c r="A2307" t="s">
        <v>33</v>
      </c>
      <c r="B2307" t="s">
        <v>24</v>
      </c>
      <c r="C2307">
        <v>8</v>
      </c>
      <c r="D2307" t="s">
        <v>19</v>
      </c>
      <c r="E2307" t="s">
        <v>20</v>
      </c>
      <c r="F2307">
        <v>13.3</v>
      </c>
      <c r="G2307" t="s">
        <v>15</v>
      </c>
      <c r="H2307">
        <v>10.8</v>
      </c>
      <c r="I2307">
        <v>2.99</v>
      </c>
      <c r="J2307" t="s">
        <v>30</v>
      </c>
      <c r="K2307">
        <v>1373.26</v>
      </c>
    </row>
    <row r="2308" spans="1:11" x14ac:dyDescent="0.25">
      <c r="A2308" t="s">
        <v>28</v>
      </c>
      <c r="B2308" t="s">
        <v>48</v>
      </c>
      <c r="C2308">
        <v>8</v>
      </c>
      <c r="D2308" t="s">
        <v>19</v>
      </c>
      <c r="E2308" t="s">
        <v>20</v>
      </c>
      <c r="F2308">
        <v>16</v>
      </c>
      <c r="G2308" t="s">
        <v>21</v>
      </c>
      <c r="H2308">
        <v>4.5999999999999996</v>
      </c>
      <c r="I2308">
        <v>2.98</v>
      </c>
      <c r="J2308" t="s">
        <v>30</v>
      </c>
      <c r="K2308">
        <v>1202.68</v>
      </c>
    </row>
    <row r="2309" spans="1:11" x14ac:dyDescent="0.25">
      <c r="A2309" t="s">
        <v>47</v>
      </c>
      <c r="B2309" t="s">
        <v>48</v>
      </c>
      <c r="C2309">
        <v>8</v>
      </c>
      <c r="D2309" t="s">
        <v>13</v>
      </c>
      <c r="E2309" t="s">
        <v>26</v>
      </c>
      <c r="F2309">
        <v>17.3</v>
      </c>
      <c r="G2309" t="s">
        <v>21</v>
      </c>
      <c r="H2309">
        <v>8</v>
      </c>
      <c r="I2309">
        <v>1.51</v>
      </c>
      <c r="J2309" t="s">
        <v>16</v>
      </c>
      <c r="K2309">
        <v>1546.58</v>
      </c>
    </row>
    <row r="2310" spans="1:11" x14ac:dyDescent="0.25">
      <c r="A2310" t="s">
        <v>38</v>
      </c>
      <c r="B2310" t="s">
        <v>41</v>
      </c>
      <c r="C2310">
        <v>64</v>
      </c>
      <c r="D2310" t="s">
        <v>13</v>
      </c>
      <c r="E2310" t="s">
        <v>26</v>
      </c>
      <c r="F2310">
        <v>14</v>
      </c>
      <c r="G2310" t="s">
        <v>43</v>
      </c>
      <c r="H2310">
        <v>10</v>
      </c>
      <c r="I2310">
        <v>3.44</v>
      </c>
      <c r="J2310" t="s">
        <v>30</v>
      </c>
      <c r="K2310">
        <v>3822.53</v>
      </c>
    </row>
    <row r="2311" spans="1:11" x14ac:dyDescent="0.25">
      <c r="A2311" t="s">
        <v>11</v>
      </c>
      <c r="B2311" t="s">
        <v>18</v>
      </c>
      <c r="C2311">
        <v>8</v>
      </c>
      <c r="D2311" t="s">
        <v>42</v>
      </c>
      <c r="E2311" t="s">
        <v>44</v>
      </c>
      <c r="F2311">
        <v>16</v>
      </c>
      <c r="G2311" t="s">
        <v>43</v>
      </c>
      <c r="H2311">
        <v>4</v>
      </c>
      <c r="I2311">
        <v>1.88</v>
      </c>
      <c r="J2311" t="s">
        <v>30</v>
      </c>
      <c r="K2311">
        <v>1293.3499999999999</v>
      </c>
    </row>
    <row r="2312" spans="1:11" x14ac:dyDescent="0.25">
      <c r="A2312" t="s">
        <v>17</v>
      </c>
      <c r="B2312" t="s">
        <v>24</v>
      </c>
      <c r="C2312">
        <v>32</v>
      </c>
      <c r="D2312" t="s">
        <v>19</v>
      </c>
      <c r="E2312" t="s">
        <v>35</v>
      </c>
      <c r="F2312">
        <v>13.3</v>
      </c>
      <c r="G2312" t="s">
        <v>15</v>
      </c>
      <c r="H2312">
        <v>4.0999999999999996</v>
      </c>
      <c r="I2312">
        <v>1.22</v>
      </c>
      <c r="J2312" t="s">
        <v>16</v>
      </c>
      <c r="K2312">
        <v>2902.58</v>
      </c>
    </row>
    <row r="2313" spans="1:11" x14ac:dyDescent="0.25">
      <c r="A2313" t="s">
        <v>47</v>
      </c>
      <c r="B2313" t="s">
        <v>31</v>
      </c>
      <c r="C2313">
        <v>8</v>
      </c>
      <c r="D2313" t="s">
        <v>29</v>
      </c>
      <c r="E2313" t="s">
        <v>35</v>
      </c>
      <c r="F2313">
        <v>17.3</v>
      </c>
      <c r="G2313" t="s">
        <v>43</v>
      </c>
      <c r="H2313">
        <v>5.6</v>
      </c>
      <c r="I2313">
        <v>2.84</v>
      </c>
      <c r="J2313" t="s">
        <v>46</v>
      </c>
      <c r="K2313">
        <v>1262.1400000000001</v>
      </c>
    </row>
    <row r="2314" spans="1:11" x14ac:dyDescent="0.25">
      <c r="A2314" t="s">
        <v>11</v>
      </c>
      <c r="B2314" t="s">
        <v>12</v>
      </c>
      <c r="C2314">
        <v>64</v>
      </c>
      <c r="D2314" t="s">
        <v>25</v>
      </c>
      <c r="E2314" t="s">
        <v>26</v>
      </c>
      <c r="F2314">
        <v>14</v>
      </c>
      <c r="G2314" t="s">
        <v>27</v>
      </c>
      <c r="H2314">
        <v>6</v>
      </c>
      <c r="I2314">
        <v>1.54</v>
      </c>
      <c r="J2314" t="s">
        <v>16</v>
      </c>
      <c r="K2314">
        <v>4775.4799999999996</v>
      </c>
    </row>
    <row r="2315" spans="1:11" x14ac:dyDescent="0.25">
      <c r="A2315" t="s">
        <v>36</v>
      </c>
      <c r="B2315" t="s">
        <v>37</v>
      </c>
      <c r="C2315">
        <v>16</v>
      </c>
      <c r="D2315" t="s">
        <v>19</v>
      </c>
      <c r="E2315" t="s">
        <v>35</v>
      </c>
      <c r="F2315">
        <v>16</v>
      </c>
      <c r="G2315" t="s">
        <v>15</v>
      </c>
      <c r="H2315">
        <v>7.7</v>
      </c>
      <c r="I2315">
        <v>3.14</v>
      </c>
      <c r="J2315" t="s">
        <v>46</v>
      </c>
      <c r="K2315">
        <v>2809.72</v>
      </c>
    </row>
    <row r="2316" spans="1:11" x14ac:dyDescent="0.25">
      <c r="A2316" t="s">
        <v>33</v>
      </c>
      <c r="B2316" t="s">
        <v>24</v>
      </c>
      <c r="C2316">
        <v>4</v>
      </c>
      <c r="D2316" t="s">
        <v>25</v>
      </c>
      <c r="E2316" t="s">
        <v>20</v>
      </c>
      <c r="F2316">
        <v>15.6</v>
      </c>
      <c r="G2316" t="s">
        <v>21</v>
      </c>
      <c r="H2316">
        <v>9.6</v>
      </c>
      <c r="I2316">
        <v>1.38</v>
      </c>
      <c r="J2316" t="s">
        <v>30</v>
      </c>
      <c r="K2316">
        <v>919.77</v>
      </c>
    </row>
    <row r="2317" spans="1:11" x14ac:dyDescent="0.25">
      <c r="A2317" t="s">
        <v>45</v>
      </c>
      <c r="B2317" t="s">
        <v>31</v>
      </c>
      <c r="C2317">
        <v>4</v>
      </c>
      <c r="D2317" t="s">
        <v>25</v>
      </c>
      <c r="E2317" t="s">
        <v>44</v>
      </c>
      <c r="F2317">
        <v>16</v>
      </c>
      <c r="G2317" t="s">
        <v>43</v>
      </c>
      <c r="H2317">
        <v>4.2</v>
      </c>
      <c r="I2317">
        <v>2.09</v>
      </c>
      <c r="J2317" t="s">
        <v>22</v>
      </c>
      <c r="K2317">
        <v>665.23</v>
      </c>
    </row>
    <row r="2318" spans="1:11" x14ac:dyDescent="0.25">
      <c r="A2318" t="s">
        <v>28</v>
      </c>
      <c r="B2318" t="s">
        <v>37</v>
      </c>
      <c r="C2318">
        <v>16</v>
      </c>
      <c r="D2318" t="s">
        <v>29</v>
      </c>
      <c r="E2318" t="s">
        <v>14</v>
      </c>
      <c r="F2318">
        <v>16</v>
      </c>
      <c r="G2318" t="s">
        <v>21</v>
      </c>
      <c r="H2318">
        <v>8.5</v>
      </c>
      <c r="I2318">
        <v>2.73</v>
      </c>
      <c r="J2318" t="s">
        <v>30</v>
      </c>
      <c r="K2318">
        <v>1682.53</v>
      </c>
    </row>
    <row r="2319" spans="1:11" x14ac:dyDescent="0.25">
      <c r="A2319" t="s">
        <v>17</v>
      </c>
      <c r="B2319" t="s">
        <v>48</v>
      </c>
      <c r="C2319">
        <v>32</v>
      </c>
      <c r="D2319" t="s">
        <v>25</v>
      </c>
      <c r="E2319" t="s">
        <v>32</v>
      </c>
      <c r="F2319">
        <v>15.6</v>
      </c>
      <c r="G2319" t="s">
        <v>21</v>
      </c>
      <c r="H2319">
        <v>5.6</v>
      </c>
      <c r="I2319">
        <v>2.06</v>
      </c>
      <c r="J2319" t="s">
        <v>30</v>
      </c>
      <c r="K2319">
        <v>2404.1</v>
      </c>
    </row>
    <row r="2320" spans="1:11" x14ac:dyDescent="0.25">
      <c r="A2320" t="s">
        <v>45</v>
      </c>
      <c r="B2320" t="s">
        <v>48</v>
      </c>
      <c r="C2320">
        <v>8</v>
      </c>
      <c r="D2320" t="s">
        <v>25</v>
      </c>
      <c r="E2320" t="s">
        <v>35</v>
      </c>
      <c r="F2320">
        <v>14</v>
      </c>
      <c r="G2320" t="s">
        <v>15</v>
      </c>
      <c r="H2320">
        <v>8.1</v>
      </c>
      <c r="I2320">
        <v>1.26</v>
      </c>
      <c r="J2320" t="s">
        <v>16</v>
      </c>
      <c r="K2320">
        <v>1592.22</v>
      </c>
    </row>
    <row r="2321" spans="1:11" x14ac:dyDescent="0.25">
      <c r="A2321" t="s">
        <v>11</v>
      </c>
      <c r="B2321" t="s">
        <v>12</v>
      </c>
      <c r="C2321">
        <v>4</v>
      </c>
      <c r="D2321" t="s">
        <v>42</v>
      </c>
      <c r="E2321" t="s">
        <v>40</v>
      </c>
      <c r="F2321">
        <v>13.3</v>
      </c>
      <c r="G2321" t="s">
        <v>15</v>
      </c>
      <c r="H2321">
        <v>6.3</v>
      </c>
      <c r="I2321">
        <v>1.94</v>
      </c>
      <c r="J2321" t="s">
        <v>16</v>
      </c>
      <c r="K2321">
        <v>1090.5999999999999</v>
      </c>
    </row>
    <row r="2322" spans="1:11" x14ac:dyDescent="0.25">
      <c r="A2322" t="s">
        <v>47</v>
      </c>
      <c r="B2322" t="s">
        <v>31</v>
      </c>
      <c r="C2322">
        <v>16</v>
      </c>
      <c r="D2322" t="s">
        <v>42</v>
      </c>
      <c r="E2322" t="s">
        <v>26</v>
      </c>
      <c r="F2322">
        <v>14</v>
      </c>
      <c r="G2322" t="s">
        <v>27</v>
      </c>
      <c r="H2322">
        <v>9.6</v>
      </c>
      <c r="I2322">
        <v>2.4</v>
      </c>
      <c r="J2322" t="s">
        <v>22</v>
      </c>
      <c r="K2322">
        <v>1848.65</v>
      </c>
    </row>
    <row r="2323" spans="1:11" x14ac:dyDescent="0.25">
      <c r="A2323" t="s">
        <v>23</v>
      </c>
      <c r="B2323" t="s">
        <v>18</v>
      </c>
      <c r="C2323">
        <v>32</v>
      </c>
      <c r="D2323" t="s">
        <v>42</v>
      </c>
      <c r="E2323" t="s">
        <v>35</v>
      </c>
      <c r="F2323">
        <v>17.3</v>
      </c>
      <c r="G2323" t="s">
        <v>15</v>
      </c>
      <c r="H2323">
        <v>5.9</v>
      </c>
      <c r="I2323">
        <v>2.8</v>
      </c>
      <c r="J2323" t="s">
        <v>46</v>
      </c>
      <c r="K2323">
        <v>2147.29</v>
      </c>
    </row>
    <row r="2324" spans="1:11" x14ac:dyDescent="0.25">
      <c r="A2324" t="s">
        <v>47</v>
      </c>
      <c r="B2324" t="s">
        <v>24</v>
      </c>
      <c r="C2324">
        <v>16</v>
      </c>
      <c r="D2324" t="s">
        <v>42</v>
      </c>
      <c r="E2324" t="s">
        <v>20</v>
      </c>
      <c r="F2324">
        <v>14</v>
      </c>
      <c r="G2324" t="s">
        <v>27</v>
      </c>
      <c r="H2324">
        <v>4.3</v>
      </c>
      <c r="I2324">
        <v>1.27</v>
      </c>
      <c r="J2324" t="s">
        <v>22</v>
      </c>
      <c r="K2324">
        <v>2128.0700000000002</v>
      </c>
    </row>
    <row r="2325" spans="1:11" x14ac:dyDescent="0.25">
      <c r="A2325" t="s">
        <v>47</v>
      </c>
      <c r="B2325" t="s">
        <v>24</v>
      </c>
      <c r="C2325">
        <v>8</v>
      </c>
      <c r="D2325" t="s">
        <v>19</v>
      </c>
      <c r="E2325" t="s">
        <v>40</v>
      </c>
      <c r="F2325">
        <v>13.3</v>
      </c>
      <c r="G2325" t="s">
        <v>15</v>
      </c>
      <c r="H2325">
        <v>7.7</v>
      </c>
      <c r="I2325">
        <v>2.08</v>
      </c>
      <c r="J2325" t="s">
        <v>22</v>
      </c>
      <c r="K2325">
        <v>1730.45</v>
      </c>
    </row>
    <row r="2326" spans="1:11" x14ac:dyDescent="0.25">
      <c r="A2326" t="s">
        <v>47</v>
      </c>
      <c r="B2326" t="s">
        <v>31</v>
      </c>
      <c r="C2326">
        <v>32</v>
      </c>
      <c r="D2326" t="s">
        <v>13</v>
      </c>
      <c r="E2326" t="s">
        <v>35</v>
      </c>
      <c r="F2326">
        <v>16</v>
      </c>
      <c r="G2326" t="s">
        <v>21</v>
      </c>
      <c r="H2326">
        <v>7.6</v>
      </c>
      <c r="I2326">
        <v>3.19</v>
      </c>
      <c r="J2326" t="s">
        <v>22</v>
      </c>
      <c r="K2326">
        <v>1719.3</v>
      </c>
    </row>
    <row r="2327" spans="1:11" x14ac:dyDescent="0.25">
      <c r="A2327" t="s">
        <v>33</v>
      </c>
      <c r="B2327" t="s">
        <v>18</v>
      </c>
      <c r="C2327">
        <v>4</v>
      </c>
      <c r="D2327" t="s">
        <v>25</v>
      </c>
      <c r="E2327" t="s">
        <v>40</v>
      </c>
      <c r="F2327">
        <v>13.3</v>
      </c>
      <c r="G2327" t="s">
        <v>15</v>
      </c>
      <c r="H2327">
        <v>7</v>
      </c>
      <c r="I2327">
        <v>2.04</v>
      </c>
      <c r="J2327" t="s">
        <v>16</v>
      </c>
      <c r="K2327">
        <v>1456.42</v>
      </c>
    </row>
    <row r="2328" spans="1:11" x14ac:dyDescent="0.25">
      <c r="A2328" t="s">
        <v>36</v>
      </c>
      <c r="B2328" t="s">
        <v>37</v>
      </c>
      <c r="C2328">
        <v>8</v>
      </c>
      <c r="D2328" t="s">
        <v>42</v>
      </c>
      <c r="E2328" t="s">
        <v>20</v>
      </c>
      <c r="F2328">
        <v>13.3</v>
      </c>
      <c r="G2328" t="s">
        <v>43</v>
      </c>
      <c r="H2328">
        <v>9.1</v>
      </c>
      <c r="I2328">
        <v>1.41</v>
      </c>
      <c r="J2328" t="s">
        <v>16</v>
      </c>
      <c r="K2328">
        <v>1367.8</v>
      </c>
    </row>
    <row r="2329" spans="1:11" x14ac:dyDescent="0.25">
      <c r="A2329" t="s">
        <v>33</v>
      </c>
      <c r="B2329" t="s">
        <v>12</v>
      </c>
      <c r="C2329">
        <v>16</v>
      </c>
      <c r="D2329" t="s">
        <v>19</v>
      </c>
      <c r="E2329" t="s">
        <v>20</v>
      </c>
      <c r="F2329">
        <v>16</v>
      </c>
      <c r="G2329" t="s">
        <v>43</v>
      </c>
      <c r="H2329">
        <v>7.9</v>
      </c>
      <c r="I2329">
        <v>1.54</v>
      </c>
      <c r="J2329" t="s">
        <v>16</v>
      </c>
      <c r="K2329">
        <v>1034.8499999999999</v>
      </c>
    </row>
    <row r="2330" spans="1:11" x14ac:dyDescent="0.25">
      <c r="A2330" t="s">
        <v>11</v>
      </c>
      <c r="B2330" t="s">
        <v>24</v>
      </c>
      <c r="C2330">
        <v>16</v>
      </c>
      <c r="D2330" t="s">
        <v>25</v>
      </c>
      <c r="E2330" t="s">
        <v>35</v>
      </c>
      <c r="F2330">
        <v>13.3</v>
      </c>
      <c r="G2330" t="s">
        <v>27</v>
      </c>
      <c r="H2330">
        <v>8.6999999999999993</v>
      </c>
      <c r="I2330">
        <v>3.33</v>
      </c>
      <c r="J2330" t="s">
        <v>16</v>
      </c>
      <c r="K2330">
        <v>2880.18</v>
      </c>
    </row>
    <row r="2331" spans="1:11" x14ac:dyDescent="0.25">
      <c r="A2331" t="s">
        <v>11</v>
      </c>
      <c r="B2331" t="s">
        <v>31</v>
      </c>
      <c r="C2331">
        <v>16</v>
      </c>
      <c r="D2331" t="s">
        <v>29</v>
      </c>
      <c r="E2331" t="s">
        <v>32</v>
      </c>
      <c r="F2331">
        <v>13.3</v>
      </c>
      <c r="G2331" t="s">
        <v>15</v>
      </c>
      <c r="H2331">
        <v>9.6</v>
      </c>
      <c r="I2331">
        <v>2.0099999999999998</v>
      </c>
      <c r="J2331" t="s">
        <v>22</v>
      </c>
      <c r="K2331">
        <v>1863.97</v>
      </c>
    </row>
    <row r="2332" spans="1:11" x14ac:dyDescent="0.25">
      <c r="A2332" t="s">
        <v>23</v>
      </c>
      <c r="B2332" t="s">
        <v>24</v>
      </c>
      <c r="C2332">
        <v>64</v>
      </c>
      <c r="D2332" t="s">
        <v>42</v>
      </c>
      <c r="E2332" t="s">
        <v>26</v>
      </c>
      <c r="F2332">
        <v>16</v>
      </c>
      <c r="G2332" t="s">
        <v>21</v>
      </c>
      <c r="H2332">
        <v>11.6</v>
      </c>
      <c r="I2332">
        <v>2.46</v>
      </c>
      <c r="J2332" t="s">
        <v>46</v>
      </c>
      <c r="K2332">
        <v>1691.41</v>
      </c>
    </row>
    <row r="2333" spans="1:11" x14ac:dyDescent="0.25">
      <c r="A2333" t="s">
        <v>34</v>
      </c>
      <c r="B2333" t="s">
        <v>48</v>
      </c>
      <c r="C2333">
        <v>8</v>
      </c>
      <c r="D2333" t="s">
        <v>19</v>
      </c>
      <c r="E2333" t="s">
        <v>20</v>
      </c>
      <c r="F2333">
        <v>13.3</v>
      </c>
      <c r="G2333" t="s">
        <v>21</v>
      </c>
      <c r="H2333">
        <v>9.3000000000000007</v>
      </c>
      <c r="I2333">
        <v>1.34</v>
      </c>
      <c r="J2333" t="s">
        <v>22</v>
      </c>
      <c r="K2333">
        <v>1190.3800000000001</v>
      </c>
    </row>
    <row r="2334" spans="1:11" x14ac:dyDescent="0.25">
      <c r="A2334" t="s">
        <v>33</v>
      </c>
      <c r="B2334" t="s">
        <v>12</v>
      </c>
      <c r="C2334">
        <v>4</v>
      </c>
      <c r="D2334" t="s">
        <v>19</v>
      </c>
      <c r="E2334" t="s">
        <v>35</v>
      </c>
      <c r="F2334">
        <v>15.6</v>
      </c>
      <c r="G2334" t="s">
        <v>27</v>
      </c>
      <c r="H2334">
        <v>6.8</v>
      </c>
      <c r="I2334">
        <v>2.19</v>
      </c>
      <c r="J2334" t="s">
        <v>22</v>
      </c>
      <c r="K2334">
        <v>1253.82</v>
      </c>
    </row>
    <row r="2335" spans="1:11" x14ac:dyDescent="0.25">
      <c r="A2335" t="s">
        <v>36</v>
      </c>
      <c r="B2335" t="s">
        <v>31</v>
      </c>
      <c r="C2335">
        <v>64</v>
      </c>
      <c r="D2335" t="s">
        <v>42</v>
      </c>
      <c r="E2335" t="s">
        <v>26</v>
      </c>
      <c r="F2335">
        <v>16</v>
      </c>
      <c r="G2335" t="s">
        <v>27</v>
      </c>
      <c r="H2335">
        <v>5.8</v>
      </c>
      <c r="I2335">
        <v>2.77</v>
      </c>
      <c r="J2335" t="s">
        <v>46</v>
      </c>
      <c r="K2335">
        <v>3145.68</v>
      </c>
    </row>
    <row r="2336" spans="1:11" x14ac:dyDescent="0.25">
      <c r="A2336" t="s">
        <v>45</v>
      </c>
      <c r="B2336" t="s">
        <v>39</v>
      </c>
      <c r="C2336">
        <v>4</v>
      </c>
      <c r="D2336" t="s">
        <v>42</v>
      </c>
      <c r="E2336" t="s">
        <v>26</v>
      </c>
      <c r="F2336">
        <v>16</v>
      </c>
      <c r="G2336" t="s">
        <v>21</v>
      </c>
      <c r="H2336">
        <v>4.8</v>
      </c>
      <c r="I2336">
        <v>3.04</v>
      </c>
      <c r="J2336" t="s">
        <v>22</v>
      </c>
      <c r="K2336">
        <v>589.91</v>
      </c>
    </row>
    <row r="2337" spans="1:11" x14ac:dyDescent="0.25">
      <c r="A2337" t="s">
        <v>45</v>
      </c>
      <c r="B2337" t="s">
        <v>48</v>
      </c>
      <c r="C2337">
        <v>16</v>
      </c>
      <c r="D2337" t="s">
        <v>13</v>
      </c>
      <c r="E2337" t="s">
        <v>14</v>
      </c>
      <c r="F2337">
        <v>13.3</v>
      </c>
      <c r="G2337" t="s">
        <v>15</v>
      </c>
      <c r="H2337">
        <v>11.1</v>
      </c>
      <c r="I2337">
        <v>3.4</v>
      </c>
      <c r="J2337" t="s">
        <v>22</v>
      </c>
      <c r="K2337">
        <v>1737.98</v>
      </c>
    </row>
    <row r="2338" spans="1:11" x14ac:dyDescent="0.25">
      <c r="A2338" t="s">
        <v>28</v>
      </c>
      <c r="B2338" t="s">
        <v>48</v>
      </c>
      <c r="C2338">
        <v>32</v>
      </c>
      <c r="D2338" t="s">
        <v>29</v>
      </c>
      <c r="E2338" t="s">
        <v>35</v>
      </c>
      <c r="F2338">
        <v>13.3</v>
      </c>
      <c r="G2338" t="s">
        <v>15</v>
      </c>
      <c r="H2338">
        <v>10</v>
      </c>
      <c r="I2338">
        <v>1.54</v>
      </c>
      <c r="J2338" t="s">
        <v>16</v>
      </c>
      <c r="K2338">
        <v>2424.64</v>
      </c>
    </row>
    <row r="2339" spans="1:11" x14ac:dyDescent="0.25">
      <c r="A2339" t="s">
        <v>11</v>
      </c>
      <c r="B2339" t="s">
        <v>12</v>
      </c>
      <c r="C2339">
        <v>4</v>
      </c>
      <c r="D2339" t="s">
        <v>25</v>
      </c>
      <c r="E2339" t="s">
        <v>14</v>
      </c>
      <c r="F2339">
        <v>17.3</v>
      </c>
      <c r="G2339" t="s">
        <v>15</v>
      </c>
      <c r="H2339">
        <v>9</v>
      </c>
      <c r="I2339">
        <v>3.42</v>
      </c>
      <c r="J2339" t="s">
        <v>30</v>
      </c>
      <c r="K2339">
        <v>1449.63</v>
      </c>
    </row>
    <row r="2340" spans="1:11" x14ac:dyDescent="0.25">
      <c r="A2340" t="s">
        <v>38</v>
      </c>
      <c r="B2340" t="s">
        <v>48</v>
      </c>
      <c r="C2340">
        <v>4</v>
      </c>
      <c r="D2340" t="s">
        <v>29</v>
      </c>
      <c r="E2340" t="s">
        <v>44</v>
      </c>
      <c r="F2340">
        <v>13.3</v>
      </c>
      <c r="G2340" t="s">
        <v>27</v>
      </c>
      <c r="H2340">
        <v>6.1</v>
      </c>
      <c r="I2340">
        <v>2.0099999999999998</v>
      </c>
      <c r="J2340" t="s">
        <v>30</v>
      </c>
      <c r="K2340">
        <v>1278.8900000000001</v>
      </c>
    </row>
    <row r="2341" spans="1:11" x14ac:dyDescent="0.25">
      <c r="A2341" t="s">
        <v>23</v>
      </c>
      <c r="B2341" t="s">
        <v>31</v>
      </c>
      <c r="C2341">
        <v>32</v>
      </c>
      <c r="D2341" t="s">
        <v>25</v>
      </c>
      <c r="E2341" t="s">
        <v>14</v>
      </c>
      <c r="F2341">
        <v>15.6</v>
      </c>
      <c r="G2341" t="s">
        <v>21</v>
      </c>
      <c r="H2341">
        <v>10.199999999999999</v>
      </c>
      <c r="I2341">
        <v>1.6</v>
      </c>
      <c r="J2341" t="s">
        <v>16</v>
      </c>
      <c r="K2341">
        <v>1121.49</v>
      </c>
    </row>
    <row r="2342" spans="1:11" x14ac:dyDescent="0.25">
      <c r="A2342" t="s">
        <v>17</v>
      </c>
      <c r="B2342" t="s">
        <v>31</v>
      </c>
      <c r="C2342">
        <v>4</v>
      </c>
      <c r="D2342" t="s">
        <v>19</v>
      </c>
      <c r="E2342" t="s">
        <v>14</v>
      </c>
      <c r="F2342">
        <v>13.3</v>
      </c>
      <c r="G2342" t="s">
        <v>43</v>
      </c>
      <c r="H2342">
        <v>6.4</v>
      </c>
      <c r="I2342">
        <v>3.44</v>
      </c>
      <c r="J2342" t="s">
        <v>16</v>
      </c>
      <c r="K2342">
        <v>1177.7</v>
      </c>
    </row>
    <row r="2343" spans="1:11" x14ac:dyDescent="0.25">
      <c r="A2343" t="s">
        <v>33</v>
      </c>
      <c r="B2343" t="s">
        <v>41</v>
      </c>
      <c r="C2343">
        <v>32</v>
      </c>
      <c r="D2343" t="s">
        <v>25</v>
      </c>
      <c r="E2343" t="s">
        <v>26</v>
      </c>
      <c r="F2343">
        <v>14</v>
      </c>
      <c r="G2343" t="s">
        <v>27</v>
      </c>
      <c r="H2343">
        <v>7.9</v>
      </c>
      <c r="I2343">
        <v>2.61</v>
      </c>
      <c r="J2343" t="s">
        <v>16</v>
      </c>
      <c r="K2343">
        <v>4494.3100000000004</v>
      </c>
    </row>
    <row r="2344" spans="1:11" x14ac:dyDescent="0.25">
      <c r="A2344" t="s">
        <v>33</v>
      </c>
      <c r="B2344" t="s">
        <v>37</v>
      </c>
      <c r="C2344">
        <v>8</v>
      </c>
      <c r="D2344" t="s">
        <v>25</v>
      </c>
      <c r="E2344" t="s">
        <v>35</v>
      </c>
      <c r="F2344">
        <v>15.6</v>
      </c>
      <c r="G2344" t="s">
        <v>43</v>
      </c>
      <c r="H2344">
        <v>6.1</v>
      </c>
      <c r="I2344">
        <v>2.94</v>
      </c>
      <c r="J2344" t="s">
        <v>22</v>
      </c>
      <c r="K2344">
        <v>1885.48</v>
      </c>
    </row>
    <row r="2345" spans="1:11" x14ac:dyDescent="0.25">
      <c r="A2345" t="s">
        <v>38</v>
      </c>
      <c r="B2345" t="s">
        <v>24</v>
      </c>
      <c r="C2345">
        <v>64</v>
      </c>
      <c r="D2345" t="s">
        <v>42</v>
      </c>
      <c r="E2345" t="s">
        <v>40</v>
      </c>
      <c r="F2345">
        <v>15.6</v>
      </c>
      <c r="G2345" t="s">
        <v>15</v>
      </c>
      <c r="H2345">
        <v>6</v>
      </c>
      <c r="I2345">
        <v>2.25</v>
      </c>
      <c r="J2345" t="s">
        <v>30</v>
      </c>
      <c r="K2345">
        <v>2768.58</v>
      </c>
    </row>
    <row r="2346" spans="1:11" x14ac:dyDescent="0.25">
      <c r="A2346" t="s">
        <v>38</v>
      </c>
      <c r="B2346" t="s">
        <v>18</v>
      </c>
      <c r="C2346">
        <v>8</v>
      </c>
      <c r="D2346" t="s">
        <v>29</v>
      </c>
      <c r="E2346" t="s">
        <v>20</v>
      </c>
      <c r="F2346">
        <v>15.6</v>
      </c>
      <c r="G2346" t="s">
        <v>43</v>
      </c>
      <c r="H2346">
        <v>6.1</v>
      </c>
      <c r="I2346">
        <v>2.1800000000000002</v>
      </c>
      <c r="J2346" t="s">
        <v>30</v>
      </c>
      <c r="K2346">
        <v>1375.11</v>
      </c>
    </row>
    <row r="2347" spans="1:11" x14ac:dyDescent="0.25">
      <c r="A2347" t="s">
        <v>23</v>
      </c>
      <c r="B2347" t="s">
        <v>48</v>
      </c>
      <c r="C2347">
        <v>32</v>
      </c>
      <c r="D2347" t="s">
        <v>13</v>
      </c>
      <c r="E2347" t="s">
        <v>35</v>
      </c>
      <c r="F2347">
        <v>14</v>
      </c>
      <c r="G2347" t="s">
        <v>43</v>
      </c>
      <c r="H2347">
        <v>7</v>
      </c>
      <c r="I2347">
        <v>2.91</v>
      </c>
      <c r="J2347" t="s">
        <v>46</v>
      </c>
      <c r="K2347">
        <v>2054.39</v>
      </c>
    </row>
    <row r="2348" spans="1:11" x14ac:dyDescent="0.25">
      <c r="A2348" t="s">
        <v>11</v>
      </c>
      <c r="B2348" t="s">
        <v>37</v>
      </c>
      <c r="C2348">
        <v>4</v>
      </c>
      <c r="D2348" t="s">
        <v>19</v>
      </c>
      <c r="E2348" t="s">
        <v>40</v>
      </c>
      <c r="F2348">
        <v>14</v>
      </c>
      <c r="G2348" t="s">
        <v>21</v>
      </c>
      <c r="H2348">
        <v>6.5</v>
      </c>
      <c r="I2348">
        <v>1.68</v>
      </c>
      <c r="J2348" t="s">
        <v>30</v>
      </c>
      <c r="K2348">
        <v>1771.8</v>
      </c>
    </row>
    <row r="2349" spans="1:11" x14ac:dyDescent="0.25">
      <c r="A2349" t="s">
        <v>38</v>
      </c>
      <c r="B2349" t="s">
        <v>24</v>
      </c>
      <c r="C2349">
        <v>32</v>
      </c>
      <c r="D2349" t="s">
        <v>13</v>
      </c>
      <c r="E2349" t="s">
        <v>44</v>
      </c>
      <c r="F2349">
        <v>15.6</v>
      </c>
      <c r="G2349" t="s">
        <v>15</v>
      </c>
      <c r="H2349">
        <v>10.3</v>
      </c>
      <c r="I2349">
        <v>1.83</v>
      </c>
      <c r="J2349" t="s">
        <v>22</v>
      </c>
      <c r="K2349">
        <v>1330.24</v>
      </c>
    </row>
    <row r="2350" spans="1:11" x14ac:dyDescent="0.25">
      <c r="A2350" t="s">
        <v>23</v>
      </c>
      <c r="B2350" t="s">
        <v>39</v>
      </c>
      <c r="C2350">
        <v>64</v>
      </c>
      <c r="D2350" t="s">
        <v>42</v>
      </c>
      <c r="E2350" t="s">
        <v>26</v>
      </c>
      <c r="F2350">
        <v>13.3</v>
      </c>
      <c r="G2350" t="s">
        <v>27</v>
      </c>
      <c r="H2350">
        <v>7.1</v>
      </c>
      <c r="I2350">
        <v>1.44</v>
      </c>
      <c r="J2350" t="s">
        <v>46</v>
      </c>
      <c r="K2350">
        <v>3180.14</v>
      </c>
    </row>
    <row r="2351" spans="1:11" x14ac:dyDescent="0.25">
      <c r="A2351" t="s">
        <v>38</v>
      </c>
      <c r="B2351" t="s">
        <v>31</v>
      </c>
      <c r="C2351">
        <v>16</v>
      </c>
      <c r="D2351" t="s">
        <v>13</v>
      </c>
      <c r="E2351" t="s">
        <v>14</v>
      </c>
      <c r="F2351">
        <v>15.6</v>
      </c>
      <c r="G2351" t="s">
        <v>21</v>
      </c>
      <c r="H2351">
        <v>4.9000000000000004</v>
      </c>
      <c r="I2351">
        <v>1.88</v>
      </c>
      <c r="J2351" t="s">
        <v>46</v>
      </c>
      <c r="K2351">
        <v>1046.03</v>
      </c>
    </row>
    <row r="2352" spans="1:11" x14ac:dyDescent="0.25">
      <c r="A2352" t="s">
        <v>33</v>
      </c>
      <c r="B2352" t="s">
        <v>39</v>
      </c>
      <c r="C2352">
        <v>4</v>
      </c>
      <c r="D2352" t="s">
        <v>42</v>
      </c>
      <c r="E2352" t="s">
        <v>14</v>
      </c>
      <c r="F2352">
        <v>17.3</v>
      </c>
      <c r="G2352" t="s">
        <v>27</v>
      </c>
      <c r="H2352">
        <v>11.7</v>
      </c>
      <c r="I2352">
        <v>1.35</v>
      </c>
      <c r="J2352" t="s">
        <v>16</v>
      </c>
      <c r="K2352">
        <v>1324.97</v>
      </c>
    </row>
    <row r="2353" spans="1:11" x14ac:dyDescent="0.25">
      <c r="A2353" t="s">
        <v>23</v>
      </c>
      <c r="B2353" t="s">
        <v>31</v>
      </c>
      <c r="C2353">
        <v>8</v>
      </c>
      <c r="D2353" t="s">
        <v>13</v>
      </c>
      <c r="E2353" t="s">
        <v>44</v>
      </c>
      <c r="F2353">
        <v>15.6</v>
      </c>
      <c r="G2353" t="s">
        <v>27</v>
      </c>
      <c r="H2353">
        <v>11.3</v>
      </c>
      <c r="I2353">
        <v>1.74</v>
      </c>
      <c r="J2353" t="s">
        <v>16</v>
      </c>
      <c r="K2353">
        <v>945.14</v>
      </c>
    </row>
    <row r="2354" spans="1:11" x14ac:dyDescent="0.25">
      <c r="A2354" t="s">
        <v>47</v>
      </c>
      <c r="B2354" t="s">
        <v>41</v>
      </c>
      <c r="C2354">
        <v>32</v>
      </c>
      <c r="D2354" t="s">
        <v>13</v>
      </c>
      <c r="E2354" t="s">
        <v>20</v>
      </c>
      <c r="F2354">
        <v>16</v>
      </c>
      <c r="G2354" t="s">
        <v>27</v>
      </c>
      <c r="H2354">
        <v>5.0999999999999996</v>
      </c>
      <c r="I2354">
        <v>3.18</v>
      </c>
      <c r="J2354" t="s">
        <v>30</v>
      </c>
      <c r="K2354">
        <v>6260.08</v>
      </c>
    </row>
    <row r="2355" spans="1:11" x14ac:dyDescent="0.25">
      <c r="A2355" t="s">
        <v>28</v>
      </c>
      <c r="B2355" t="s">
        <v>31</v>
      </c>
      <c r="C2355">
        <v>32</v>
      </c>
      <c r="D2355" t="s">
        <v>29</v>
      </c>
      <c r="E2355" t="s">
        <v>35</v>
      </c>
      <c r="F2355">
        <v>14</v>
      </c>
      <c r="G2355" t="s">
        <v>43</v>
      </c>
      <c r="H2355">
        <v>4.9000000000000004</v>
      </c>
      <c r="I2355">
        <v>2.54</v>
      </c>
      <c r="J2355" t="s">
        <v>22</v>
      </c>
      <c r="K2355">
        <v>1426.87</v>
      </c>
    </row>
    <row r="2356" spans="1:11" x14ac:dyDescent="0.25">
      <c r="A2356" t="s">
        <v>38</v>
      </c>
      <c r="B2356" t="s">
        <v>41</v>
      </c>
      <c r="C2356">
        <v>32</v>
      </c>
      <c r="D2356" t="s">
        <v>19</v>
      </c>
      <c r="E2356" t="s">
        <v>40</v>
      </c>
      <c r="F2356">
        <v>17.3</v>
      </c>
      <c r="G2356" t="s">
        <v>15</v>
      </c>
      <c r="H2356">
        <v>6.3</v>
      </c>
      <c r="I2356">
        <v>1.76</v>
      </c>
      <c r="J2356" t="s">
        <v>16</v>
      </c>
      <c r="K2356">
        <v>3708.89</v>
      </c>
    </row>
    <row r="2357" spans="1:11" x14ac:dyDescent="0.25">
      <c r="A2357" t="s">
        <v>17</v>
      </c>
      <c r="B2357" t="s">
        <v>39</v>
      </c>
      <c r="C2357">
        <v>64</v>
      </c>
      <c r="D2357" t="s">
        <v>29</v>
      </c>
      <c r="E2357" t="s">
        <v>40</v>
      </c>
      <c r="F2357">
        <v>14</v>
      </c>
      <c r="G2357" t="s">
        <v>27</v>
      </c>
      <c r="H2357">
        <v>8.6999999999999993</v>
      </c>
      <c r="I2357">
        <v>1.72</v>
      </c>
      <c r="J2357" t="s">
        <v>46</v>
      </c>
      <c r="K2357">
        <v>5612.45</v>
      </c>
    </row>
    <row r="2358" spans="1:11" x14ac:dyDescent="0.25">
      <c r="A2358" t="s">
        <v>34</v>
      </c>
      <c r="B2358" t="s">
        <v>12</v>
      </c>
      <c r="C2358">
        <v>8</v>
      </c>
      <c r="D2358" t="s">
        <v>25</v>
      </c>
      <c r="E2358" t="s">
        <v>26</v>
      </c>
      <c r="F2358">
        <v>16</v>
      </c>
      <c r="G2358" t="s">
        <v>43</v>
      </c>
      <c r="H2358">
        <v>5.6</v>
      </c>
      <c r="I2358">
        <v>3.36</v>
      </c>
      <c r="J2358" t="s">
        <v>46</v>
      </c>
      <c r="K2358">
        <v>895.07</v>
      </c>
    </row>
    <row r="2359" spans="1:11" x14ac:dyDescent="0.25">
      <c r="A2359" t="s">
        <v>45</v>
      </c>
      <c r="B2359" t="s">
        <v>31</v>
      </c>
      <c r="C2359">
        <v>8</v>
      </c>
      <c r="D2359" t="s">
        <v>42</v>
      </c>
      <c r="E2359" t="s">
        <v>26</v>
      </c>
      <c r="F2359">
        <v>14</v>
      </c>
      <c r="G2359" t="s">
        <v>15</v>
      </c>
      <c r="H2359">
        <v>8.3000000000000007</v>
      </c>
      <c r="I2359">
        <v>2.36</v>
      </c>
      <c r="J2359" t="s">
        <v>22</v>
      </c>
      <c r="K2359">
        <v>860.15</v>
      </c>
    </row>
    <row r="2360" spans="1:11" x14ac:dyDescent="0.25">
      <c r="A2360" t="s">
        <v>17</v>
      </c>
      <c r="B2360" t="s">
        <v>39</v>
      </c>
      <c r="C2360">
        <v>32</v>
      </c>
      <c r="D2360" t="s">
        <v>19</v>
      </c>
      <c r="E2360" t="s">
        <v>40</v>
      </c>
      <c r="F2360">
        <v>14</v>
      </c>
      <c r="G2360" t="s">
        <v>27</v>
      </c>
      <c r="H2360">
        <v>9.8000000000000007</v>
      </c>
      <c r="I2360">
        <v>3.32</v>
      </c>
      <c r="J2360" t="s">
        <v>22</v>
      </c>
      <c r="K2360">
        <v>3564.07</v>
      </c>
    </row>
    <row r="2361" spans="1:11" x14ac:dyDescent="0.25">
      <c r="A2361" t="s">
        <v>38</v>
      </c>
      <c r="B2361" t="s">
        <v>41</v>
      </c>
      <c r="C2361">
        <v>16</v>
      </c>
      <c r="D2361" t="s">
        <v>13</v>
      </c>
      <c r="E2361" t="s">
        <v>40</v>
      </c>
      <c r="F2361">
        <v>15.6</v>
      </c>
      <c r="G2361" t="s">
        <v>27</v>
      </c>
      <c r="H2361">
        <v>10.9</v>
      </c>
      <c r="I2361">
        <v>1.33</v>
      </c>
      <c r="J2361" t="s">
        <v>46</v>
      </c>
      <c r="K2361">
        <v>3585.24</v>
      </c>
    </row>
    <row r="2362" spans="1:11" x14ac:dyDescent="0.25">
      <c r="A2362" t="s">
        <v>17</v>
      </c>
      <c r="B2362" t="s">
        <v>48</v>
      </c>
      <c r="C2362">
        <v>8</v>
      </c>
      <c r="D2362" t="s">
        <v>29</v>
      </c>
      <c r="E2362" t="s">
        <v>44</v>
      </c>
      <c r="F2362">
        <v>15.6</v>
      </c>
      <c r="G2362" t="s">
        <v>27</v>
      </c>
      <c r="H2362">
        <v>11.3</v>
      </c>
      <c r="I2362">
        <v>1.45</v>
      </c>
      <c r="J2362" t="s">
        <v>22</v>
      </c>
      <c r="K2362">
        <v>2105.6799999999998</v>
      </c>
    </row>
    <row r="2363" spans="1:11" x14ac:dyDescent="0.25">
      <c r="A2363" t="s">
        <v>45</v>
      </c>
      <c r="B2363" t="s">
        <v>31</v>
      </c>
      <c r="C2363">
        <v>64</v>
      </c>
      <c r="D2363" t="s">
        <v>29</v>
      </c>
      <c r="E2363" t="s">
        <v>35</v>
      </c>
      <c r="F2363">
        <v>16</v>
      </c>
      <c r="G2363" t="s">
        <v>15</v>
      </c>
      <c r="H2363">
        <v>5.6</v>
      </c>
      <c r="I2363">
        <v>3.16</v>
      </c>
      <c r="J2363" t="s">
        <v>46</v>
      </c>
      <c r="K2363">
        <v>2746.23</v>
      </c>
    </row>
    <row r="2364" spans="1:11" x14ac:dyDescent="0.25">
      <c r="A2364" t="s">
        <v>34</v>
      </c>
      <c r="B2364" t="s">
        <v>31</v>
      </c>
      <c r="C2364">
        <v>32</v>
      </c>
      <c r="D2364" t="s">
        <v>29</v>
      </c>
      <c r="E2364" t="s">
        <v>32</v>
      </c>
      <c r="F2364">
        <v>14</v>
      </c>
      <c r="G2364" t="s">
        <v>15</v>
      </c>
      <c r="H2364">
        <v>11.7</v>
      </c>
      <c r="I2364">
        <v>1.84</v>
      </c>
      <c r="J2364" t="s">
        <v>46</v>
      </c>
      <c r="K2364">
        <v>1618.88</v>
      </c>
    </row>
    <row r="2365" spans="1:11" x14ac:dyDescent="0.25">
      <c r="A2365" t="s">
        <v>47</v>
      </c>
      <c r="B2365" t="s">
        <v>41</v>
      </c>
      <c r="C2365">
        <v>32</v>
      </c>
      <c r="D2365" t="s">
        <v>13</v>
      </c>
      <c r="E2365" t="s">
        <v>26</v>
      </c>
      <c r="F2365">
        <v>14</v>
      </c>
      <c r="G2365" t="s">
        <v>27</v>
      </c>
      <c r="H2365">
        <v>4.7</v>
      </c>
      <c r="I2365">
        <v>2</v>
      </c>
      <c r="J2365" t="s">
        <v>46</v>
      </c>
      <c r="K2365">
        <v>5547.08</v>
      </c>
    </row>
    <row r="2366" spans="1:11" x14ac:dyDescent="0.25">
      <c r="A2366" t="s">
        <v>23</v>
      </c>
      <c r="B2366" t="s">
        <v>48</v>
      </c>
      <c r="C2366">
        <v>4</v>
      </c>
      <c r="D2366" t="s">
        <v>19</v>
      </c>
      <c r="E2366" t="s">
        <v>20</v>
      </c>
      <c r="F2366">
        <v>15.6</v>
      </c>
      <c r="G2366" t="s">
        <v>43</v>
      </c>
      <c r="H2366">
        <v>6.6</v>
      </c>
      <c r="I2366">
        <v>1.27</v>
      </c>
      <c r="J2366" t="s">
        <v>16</v>
      </c>
      <c r="K2366">
        <v>1263.98</v>
      </c>
    </row>
    <row r="2367" spans="1:11" x14ac:dyDescent="0.25">
      <c r="A2367" t="s">
        <v>36</v>
      </c>
      <c r="B2367" t="s">
        <v>37</v>
      </c>
      <c r="C2367">
        <v>64</v>
      </c>
      <c r="D2367" t="s">
        <v>13</v>
      </c>
      <c r="E2367" t="s">
        <v>35</v>
      </c>
      <c r="F2367">
        <v>17.3</v>
      </c>
      <c r="G2367" t="s">
        <v>21</v>
      </c>
      <c r="H2367">
        <v>10.4</v>
      </c>
      <c r="I2367">
        <v>2</v>
      </c>
      <c r="J2367" t="s">
        <v>22</v>
      </c>
      <c r="K2367">
        <v>3563.86</v>
      </c>
    </row>
    <row r="2368" spans="1:11" x14ac:dyDescent="0.25">
      <c r="A2368" t="s">
        <v>38</v>
      </c>
      <c r="B2368" t="s">
        <v>31</v>
      </c>
      <c r="C2368">
        <v>16</v>
      </c>
      <c r="D2368" t="s">
        <v>25</v>
      </c>
      <c r="E2368" t="s">
        <v>44</v>
      </c>
      <c r="F2368">
        <v>14</v>
      </c>
      <c r="G2368" t="s">
        <v>27</v>
      </c>
      <c r="H2368">
        <v>8.9</v>
      </c>
      <c r="I2368">
        <v>3.28</v>
      </c>
      <c r="J2368" t="s">
        <v>22</v>
      </c>
      <c r="K2368">
        <v>1276.79</v>
      </c>
    </row>
    <row r="2369" spans="1:11" x14ac:dyDescent="0.25">
      <c r="A2369" t="s">
        <v>23</v>
      </c>
      <c r="B2369" t="s">
        <v>41</v>
      </c>
      <c r="C2369">
        <v>4</v>
      </c>
      <c r="D2369" t="s">
        <v>42</v>
      </c>
      <c r="E2369" t="s">
        <v>40</v>
      </c>
      <c r="F2369">
        <v>16</v>
      </c>
      <c r="G2369" t="s">
        <v>27</v>
      </c>
      <c r="H2369">
        <v>6.7</v>
      </c>
      <c r="I2369">
        <v>3.33</v>
      </c>
      <c r="J2369" t="s">
        <v>30</v>
      </c>
      <c r="K2369">
        <v>2169.37</v>
      </c>
    </row>
    <row r="2370" spans="1:11" x14ac:dyDescent="0.25">
      <c r="A2370" t="s">
        <v>45</v>
      </c>
      <c r="B2370" t="s">
        <v>41</v>
      </c>
      <c r="C2370">
        <v>16</v>
      </c>
      <c r="D2370" t="s">
        <v>25</v>
      </c>
      <c r="E2370" t="s">
        <v>20</v>
      </c>
      <c r="F2370">
        <v>14</v>
      </c>
      <c r="G2370" t="s">
        <v>27</v>
      </c>
      <c r="H2370">
        <v>10.6</v>
      </c>
      <c r="I2370">
        <v>1.66</v>
      </c>
      <c r="J2370" t="s">
        <v>30</v>
      </c>
      <c r="K2370">
        <v>3356.86</v>
      </c>
    </row>
    <row r="2371" spans="1:11" x14ac:dyDescent="0.25">
      <c r="A2371" t="s">
        <v>23</v>
      </c>
      <c r="B2371" t="s">
        <v>18</v>
      </c>
      <c r="C2371">
        <v>4</v>
      </c>
      <c r="D2371" t="s">
        <v>42</v>
      </c>
      <c r="E2371" t="s">
        <v>20</v>
      </c>
      <c r="F2371">
        <v>15.6</v>
      </c>
      <c r="G2371" t="s">
        <v>27</v>
      </c>
      <c r="H2371">
        <v>4.7</v>
      </c>
      <c r="I2371">
        <v>1.94</v>
      </c>
      <c r="J2371" t="s">
        <v>22</v>
      </c>
      <c r="K2371">
        <v>1685.91</v>
      </c>
    </row>
    <row r="2372" spans="1:11" x14ac:dyDescent="0.25">
      <c r="A2372" t="s">
        <v>34</v>
      </c>
      <c r="B2372" t="s">
        <v>41</v>
      </c>
      <c r="C2372">
        <v>64</v>
      </c>
      <c r="D2372" t="s">
        <v>13</v>
      </c>
      <c r="E2372" t="s">
        <v>44</v>
      </c>
      <c r="F2372">
        <v>15.6</v>
      </c>
      <c r="G2372" t="s">
        <v>21</v>
      </c>
      <c r="H2372">
        <v>12</v>
      </c>
      <c r="I2372">
        <v>2.29</v>
      </c>
      <c r="J2372" t="s">
        <v>22</v>
      </c>
      <c r="K2372">
        <v>2472.4299999999998</v>
      </c>
    </row>
    <row r="2373" spans="1:11" x14ac:dyDescent="0.25">
      <c r="A2373" t="s">
        <v>38</v>
      </c>
      <c r="B2373" t="s">
        <v>12</v>
      </c>
      <c r="C2373">
        <v>8</v>
      </c>
      <c r="D2373" t="s">
        <v>29</v>
      </c>
      <c r="E2373" t="s">
        <v>35</v>
      </c>
      <c r="F2373">
        <v>17.3</v>
      </c>
      <c r="G2373" t="s">
        <v>21</v>
      </c>
      <c r="H2373">
        <v>10.6</v>
      </c>
      <c r="I2373">
        <v>2.25</v>
      </c>
      <c r="J2373" t="s">
        <v>30</v>
      </c>
      <c r="K2373">
        <v>742.84</v>
      </c>
    </row>
    <row r="2374" spans="1:11" x14ac:dyDescent="0.25">
      <c r="A2374" t="s">
        <v>36</v>
      </c>
      <c r="B2374" t="s">
        <v>37</v>
      </c>
      <c r="C2374">
        <v>32</v>
      </c>
      <c r="D2374" t="s">
        <v>25</v>
      </c>
      <c r="E2374" t="s">
        <v>20</v>
      </c>
      <c r="F2374">
        <v>14</v>
      </c>
      <c r="G2374" t="s">
        <v>43</v>
      </c>
      <c r="H2374">
        <v>5.7</v>
      </c>
      <c r="I2374">
        <v>2.54</v>
      </c>
      <c r="J2374" t="s">
        <v>46</v>
      </c>
      <c r="K2374">
        <v>2607.14</v>
      </c>
    </row>
    <row r="2375" spans="1:11" x14ac:dyDescent="0.25">
      <c r="A2375" t="s">
        <v>11</v>
      </c>
      <c r="B2375" t="s">
        <v>24</v>
      </c>
      <c r="C2375">
        <v>8</v>
      </c>
      <c r="D2375" t="s">
        <v>42</v>
      </c>
      <c r="E2375" t="s">
        <v>40</v>
      </c>
      <c r="F2375">
        <v>17.3</v>
      </c>
      <c r="G2375" t="s">
        <v>27</v>
      </c>
      <c r="H2375">
        <v>10.3</v>
      </c>
      <c r="I2375">
        <v>1.45</v>
      </c>
      <c r="J2375" t="s">
        <v>16</v>
      </c>
      <c r="K2375">
        <v>2345.4</v>
      </c>
    </row>
    <row r="2376" spans="1:11" x14ac:dyDescent="0.25">
      <c r="A2376" t="s">
        <v>28</v>
      </c>
      <c r="B2376" t="s">
        <v>37</v>
      </c>
      <c r="C2376">
        <v>8</v>
      </c>
      <c r="D2376" t="s">
        <v>25</v>
      </c>
      <c r="E2376" t="s">
        <v>14</v>
      </c>
      <c r="F2376">
        <v>16</v>
      </c>
      <c r="G2376" t="s">
        <v>27</v>
      </c>
      <c r="H2376">
        <v>11.3</v>
      </c>
      <c r="I2376">
        <v>2.2799999999999998</v>
      </c>
      <c r="J2376" t="s">
        <v>46</v>
      </c>
      <c r="K2376">
        <v>3149.09</v>
      </c>
    </row>
    <row r="2377" spans="1:11" x14ac:dyDescent="0.25">
      <c r="A2377" t="s">
        <v>34</v>
      </c>
      <c r="B2377" t="s">
        <v>31</v>
      </c>
      <c r="C2377">
        <v>64</v>
      </c>
      <c r="D2377" t="s">
        <v>13</v>
      </c>
      <c r="E2377" t="s">
        <v>40</v>
      </c>
      <c r="F2377">
        <v>17.3</v>
      </c>
      <c r="G2377" t="s">
        <v>21</v>
      </c>
      <c r="H2377">
        <v>11.1</v>
      </c>
      <c r="I2377">
        <v>2.0099999999999998</v>
      </c>
      <c r="J2377" t="s">
        <v>16</v>
      </c>
      <c r="K2377">
        <v>1724.79</v>
      </c>
    </row>
    <row r="2378" spans="1:11" x14ac:dyDescent="0.25">
      <c r="A2378" t="s">
        <v>11</v>
      </c>
      <c r="B2378" t="s">
        <v>48</v>
      </c>
      <c r="C2378">
        <v>8</v>
      </c>
      <c r="D2378" t="s">
        <v>29</v>
      </c>
      <c r="E2378" t="s">
        <v>40</v>
      </c>
      <c r="F2378">
        <v>14</v>
      </c>
      <c r="G2378" t="s">
        <v>43</v>
      </c>
      <c r="H2378">
        <v>11.8</v>
      </c>
      <c r="I2378">
        <v>1.85</v>
      </c>
      <c r="J2378" t="s">
        <v>16</v>
      </c>
      <c r="K2378">
        <v>1760.11</v>
      </c>
    </row>
    <row r="2379" spans="1:11" x14ac:dyDescent="0.25">
      <c r="A2379" t="s">
        <v>47</v>
      </c>
      <c r="B2379" t="s">
        <v>48</v>
      </c>
      <c r="C2379">
        <v>4</v>
      </c>
      <c r="D2379" t="s">
        <v>29</v>
      </c>
      <c r="E2379" t="s">
        <v>32</v>
      </c>
      <c r="F2379">
        <v>17.3</v>
      </c>
      <c r="G2379" t="s">
        <v>21</v>
      </c>
      <c r="H2379">
        <v>4.4000000000000004</v>
      </c>
      <c r="I2379">
        <v>1.53</v>
      </c>
      <c r="J2379" t="s">
        <v>46</v>
      </c>
      <c r="K2379">
        <v>1425.95</v>
      </c>
    </row>
    <row r="2380" spans="1:11" x14ac:dyDescent="0.25">
      <c r="A2380" t="s">
        <v>33</v>
      </c>
      <c r="B2380" t="s">
        <v>41</v>
      </c>
      <c r="C2380">
        <v>8</v>
      </c>
      <c r="D2380" t="s">
        <v>25</v>
      </c>
      <c r="E2380" t="s">
        <v>32</v>
      </c>
      <c r="F2380">
        <v>13.3</v>
      </c>
      <c r="G2380" t="s">
        <v>43</v>
      </c>
      <c r="H2380">
        <v>4.4000000000000004</v>
      </c>
      <c r="I2380">
        <v>2.11</v>
      </c>
      <c r="J2380" t="s">
        <v>46</v>
      </c>
      <c r="K2380">
        <v>1695.75</v>
      </c>
    </row>
    <row r="2381" spans="1:11" x14ac:dyDescent="0.25">
      <c r="A2381" t="s">
        <v>23</v>
      </c>
      <c r="B2381" t="s">
        <v>31</v>
      </c>
      <c r="C2381">
        <v>32</v>
      </c>
      <c r="D2381" t="s">
        <v>19</v>
      </c>
      <c r="E2381" t="s">
        <v>35</v>
      </c>
      <c r="F2381">
        <v>16</v>
      </c>
      <c r="G2381" t="s">
        <v>43</v>
      </c>
      <c r="H2381">
        <v>6.6</v>
      </c>
      <c r="I2381">
        <v>2.83</v>
      </c>
      <c r="J2381" t="s">
        <v>46</v>
      </c>
      <c r="K2381">
        <v>1598.47</v>
      </c>
    </row>
    <row r="2382" spans="1:11" x14ac:dyDescent="0.25">
      <c r="A2382" t="s">
        <v>17</v>
      </c>
      <c r="B2382" t="s">
        <v>48</v>
      </c>
      <c r="C2382">
        <v>8</v>
      </c>
      <c r="D2382" t="s">
        <v>25</v>
      </c>
      <c r="E2382" t="s">
        <v>20</v>
      </c>
      <c r="F2382">
        <v>15.6</v>
      </c>
      <c r="G2382" t="s">
        <v>15</v>
      </c>
      <c r="H2382">
        <v>4.0999999999999996</v>
      </c>
      <c r="I2382">
        <v>1.8</v>
      </c>
      <c r="J2382" t="s">
        <v>46</v>
      </c>
      <c r="K2382">
        <v>2403.88</v>
      </c>
    </row>
    <row r="2383" spans="1:11" x14ac:dyDescent="0.25">
      <c r="A2383" t="s">
        <v>38</v>
      </c>
      <c r="B2383" t="s">
        <v>39</v>
      </c>
      <c r="C2383">
        <v>64</v>
      </c>
      <c r="D2383" t="s">
        <v>42</v>
      </c>
      <c r="E2383" t="s">
        <v>26</v>
      </c>
      <c r="F2383">
        <v>16</v>
      </c>
      <c r="G2383" t="s">
        <v>27</v>
      </c>
      <c r="H2383">
        <v>6.9</v>
      </c>
      <c r="I2383">
        <v>2.2999999999999998</v>
      </c>
      <c r="J2383" t="s">
        <v>16</v>
      </c>
      <c r="K2383">
        <v>3495.48</v>
      </c>
    </row>
    <row r="2384" spans="1:11" x14ac:dyDescent="0.25">
      <c r="A2384" t="s">
        <v>11</v>
      </c>
      <c r="B2384" t="s">
        <v>24</v>
      </c>
      <c r="C2384">
        <v>16</v>
      </c>
      <c r="D2384" t="s">
        <v>19</v>
      </c>
      <c r="E2384" t="s">
        <v>32</v>
      </c>
      <c r="F2384">
        <v>14</v>
      </c>
      <c r="G2384" t="s">
        <v>27</v>
      </c>
      <c r="H2384">
        <v>11.7</v>
      </c>
      <c r="I2384">
        <v>2.5499999999999998</v>
      </c>
      <c r="J2384" t="s">
        <v>46</v>
      </c>
      <c r="K2384">
        <v>2857.06</v>
      </c>
    </row>
    <row r="2385" spans="1:11" x14ac:dyDescent="0.25">
      <c r="A2385" t="s">
        <v>47</v>
      </c>
      <c r="B2385" t="s">
        <v>31</v>
      </c>
      <c r="C2385">
        <v>4</v>
      </c>
      <c r="D2385" t="s">
        <v>29</v>
      </c>
      <c r="E2385" t="s">
        <v>44</v>
      </c>
      <c r="F2385">
        <v>15.6</v>
      </c>
      <c r="G2385" t="s">
        <v>21</v>
      </c>
      <c r="H2385">
        <v>7.7</v>
      </c>
      <c r="I2385">
        <v>1.39</v>
      </c>
      <c r="J2385" t="s">
        <v>46</v>
      </c>
      <c r="K2385">
        <v>750.17</v>
      </c>
    </row>
    <row r="2386" spans="1:11" x14ac:dyDescent="0.25">
      <c r="A2386" t="s">
        <v>38</v>
      </c>
      <c r="B2386" t="s">
        <v>37</v>
      </c>
      <c r="C2386">
        <v>4</v>
      </c>
      <c r="D2386" t="s">
        <v>29</v>
      </c>
      <c r="E2386" t="s">
        <v>44</v>
      </c>
      <c r="F2386">
        <v>16</v>
      </c>
      <c r="G2386" t="s">
        <v>43</v>
      </c>
      <c r="H2386">
        <v>11.1</v>
      </c>
      <c r="I2386">
        <v>2.39</v>
      </c>
      <c r="J2386" t="s">
        <v>22</v>
      </c>
      <c r="K2386">
        <v>1197.92</v>
      </c>
    </row>
    <row r="2387" spans="1:11" x14ac:dyDescent="0.25">
      <c r="A2387" t="s">
        <v>45</v>
      </c>
      <c r="B2387" t="s">
        <v>31</v>
      </c>
      <c r="C2387">
        <v>32</v>
      </c>
      <c r="D2387" t="s">
        <v>13</v>
      </c>
      <c r="E2387" t="s">
        <v>20</v>
      </c>
      <c r="F2387">
        <v>15.6</v>
      </c>
      <c r="G2387" t="s">
        <v>15</v>
      </c>
      <c r="H2387">
        <v>7.5</v>
      </c>
      <c r="I2387">
        <v>2.02</v>
      </c>
      <c r="J2387" t="s">
        <v>16</v>
      </c>
      <c r="K2387">
        <v>1756.04</v>
      </c>
    </row>
    <row r="2388" spans="1:11" x14ac:dyDescent="0.25">
      <c r="A2388" t="s">
        <v>47</v>
      </c>
      <c r="B2388" t="s">
        <v>41</v>
      </c>
      <c r="C2388">
        <v>4</v>
      </c>
      <c r="D2388" t="s">
        <v>25</v>
      </c>
      <c r="E2388" t="s">
        <v>44</v>
      </c>
      <c r="F2388">
        <v>17.3</v>
      </c>
      <c r="G2388" t="s">
        <v>15</v>
      </c>
      <c r="H2388">
        <v>4.4000000000000004</v>
      </c>
      <c r="I2388">
        <v>2.4300000000000002</v>
      </c>
      <c r="J2388" t="s">
        <v>22</v>
      </c>
      <c r="K2388">
        <v>1888.26</v>
      </c>
    </row>
    <row r="2389" spans="1:11" x14ac:dyDescent="0.25">
      <c r="A2389" t="s">
        <v>17</v>
      </c>
      <c r="B2389" t="s">
        <v>24</v>
      </c>
      <c r="C2389">
        <v>16</v>
      </c>
      <c r="D2389" t="s">
        <v>13</v>
      </c>
      <c r="E2389" t="s">
        <v>14</v>
      </c>
      <c r="F2389">
        <v>15.6</v>
      </c>
      <c r="G2389" t="s">
        <v>15</v>
      </c>
      <c r="H2389">
        <v>10.5</v>
      </c>
      <c r="I2389">
        <v>2.75</v>
      </c>
      <c r="J2389" t="s">
        <v>16</v>
      </c>
      <c r="K2389">
        <v>2367.48</v>
      </c>
    </row>
    <row r="2390" spans="1:11" x14ac:dyDescent="0.25">
      <c r="A2390" t="s">
        <v>17</v>
      </c>
      <c r="B2390" t="s">
        <v>18</v>
      </c>
      <c r="C2390">
        <v>4</v>
      </c>
      <c r="D2390" t="s">
        <v>29</v>
      </c>
      <c r="E2390" t="s">
        <v>26</v>
      </c>
      <c r="F2390">
        <v>14</v>
      </c>
      <c r="G2390" t="s">
        <v>21</v>
      </c>
      <c r="H2390">
        <v>11.9</v>
      </c>
      <c r="I2390">
        <v>2.2400000000000002</v>
      </c>
      <c r="J2390" t="s">
        <v>16</v>
      </c>
      <c r="K2390">
        <v>1475.32</v>
      </c>
    </row>
    <row r="2391" spans="1:11" x14ac:dyDescent="0.25">
      <c r="A2391" t="s">
        <v>38</v>
      </c>
      <c r="B2391" t="s">
        <v>39</v>
      </c>
      <c r="C2391">
        <v>4</v>
      </c>
      <c r="D2391" t="s">
        <v>29</v>
      </c>
      <c r="E2391" t="s">
        <v>32</v>
      </c>
      <c r="F2391">
        <v>15.6</v>
      </c>
      <c r="G2391" t="s">
        <v>27</v>
      </c>
      <c r="H2391">
        <v>5</v>
      </c>
      <c r="I2391">
        <v>1.79</v>
      </c>
      <c r="J2391" t="s">
        <v>16</v>
      </c>
      <c r="K2391">
        <v>1629.32</v>
      </c>
    </row>
    <row r="2392" spans="1:11" x14ac:dyDescent="0.25">
      <c r="A2392" t="s">
        <v>47</v>
      </c>
      <c r="B2392" t="s">
        <v>37</v>
      </c>
      <c r="C2392">
        <v>16</v>
      </c>
      <c r="D2392" t="s">
        <v>19</v>
      </c>
      <c r="E2392" t="s">
        <v>35</v>
      </c>
      <c r="F2392">
        <v>14</v>
      </c>
      <c r="G2392" t="s">
        <v>15</v>
      </c>
      <c r="H2392">
        <v>11.1</v>
      </c>
      <c r="I2392">
        <v>2.5499999999999998</v>
      </c>
      <c r="J2392" t="s">
        <v>46</v>
      </c>
      <c r="K2392">
        <v>3309.11</v>
      </c>
    </row>
    <row r="2393" spans="1:11" x14ac:dyDescent="0.25">
      <c r="A2393" t="s">
        <v>36</v>
      </c>
      <c r="B2393" t="s">
        <v>24</v>
      </c>
      <c r="C2393">
        <v>4</v>
      </c>
      <c r="D2393" t="s">
        <v>25</v>
      </c>
      <c r="E2393" t="s">
        <v>32</v>
      </c>
      <c r="F2393">
        <v>13.3</v>
      </c>
      <c r="G2393" t="s">
        <v>43</v>
      </c>
      <c r="H2393">
        <v>4.5999999999999996</v>
      </c>
      <c r="I2393">
        <v>2.42</v>
      </c>
      <c r="J2393" t="s">
        <v>30</v>
      </c>
      <c r="K2393">
        <v>919.76</v>
      </c>
    </row>
    <row r="2394" spans="1:11" x14ac:dyDescent="0.25">
      <c r="A2394" t="s">
        <v>34</v>
      </c>
      <c r="B2394" t="s">
        <v>39</v>
      </c>
      <c r="C2394">
        <v>32</v>
      </c>
      <c r="D2394" t="s">
        <v>29</v>
      </c>
      <c r="E2394" t="s">
        <v>44</v>
      </c>
      <c r="F2394">
        <v>13.3</v>
      </c>
      <c r="G2394" t="s">
        <v>27</v>
      </c>
      <c r="H2394">
        <v>6.9</v>
      </c>
      <c r="I2394">
        <v>1.68</v>
      </c>
      <c r="J2394" t="s">
        <v>22</v>
      </c>
      <c r="K2394">
        <v>1647.25</v>
      </c>
    </row>
    <row r="2395" spans="1:11" x14ac:dyDescent="0.25">
      <c r="A2395" t="s">
        <v>11</v>
      </c>
      <c r="B2395" t="s">
        <v>18</v>
      </c>
      <c r="C2395">
        <v>32</v>
      </c>
      <c r="D2395" t="s">
        <v>25</v>
      </c>
      <c r="E2395" t="s">
        <v>26</v>
      </c>
      <c r="F2395">
        <v>17.3</v>
      </c>
      <c r="G2395" t="s">
        <v>21</v>
      </c>
      <c r="H2395">
        <v>9</v>
      </c>
      <c r="I2395">
        <v>2.13</v>
      </c>
      <c r="J2395" t="s">
        <v>16</v>
      </c>
      <c r="K2395">
        <v>2794.77</v>
      </c>
    </row>
    <row r="2396" spans="1:11" x14ac:dyDescent="0.25">
      <c r="A2396" t="s">
        <v>45</v>
      </c>
      <c r="B2396" t="s">
        <v>48</v>
      </c>
      <c r="C2396">
        <v>32</v>
      </c>
      <c r="D2396" t="s">
        <v>19</v>
      </c>
      <c r="E2396" t="s">
        <v>35</v>
      </c>
      <c r="F2396">
        <v>17.3</v>
      </c>
      <c r="G2396" t="s">
        <v>15</v>
      </c>
      <c r="H2396">
        <v>7.5</v>
      </c>
      <c r="I2396">
        <v>1.46</v>
      </c>
      <c r="J2396" t="s">
        <v>16</v>
      </c>
      <c r="K2396">
        <v>2812.46</v>
      </c>
    </row>
    <row r="2397" spans="1:11" x14ac:dyDescent="0.25">
      <c r="A2397" t="s">
        <v>36</v>
      </c>
      <c r="B2397" t="s">
        <v>12</v>
      </c>
      <c r="C2397">
        <v>8</v>
      </c>
      <c r="D2397" t="s">
        <v>25</v>
      </c>
      <c r="E2397" t="s">
        <v>32</v>
      </c>
      <c r="F2397">
        <v>15.6</v>
      </c>
      <c r="G2397" t="s">
        <v>43</v>
      </c>
      <c r="H2397">
        <v>8.1999999999999993</v>
      </c>
      <c r="I2397">
        <v>1.25</v>
      </c>
      <c r="J2397" t="s">
        <v>46</v>
      </c>
      <c r="K2397">
        <v>987.56</v>
      </c>
    </row>
    <row r="2398" spans="1:11" x14ac:dyDescent="0.25">
      <c r="A2398" t="s">
        <v>45</v>
      </c>
      <c r="B2398" t="s">
        <v>12</v>
      </c>
      <c r="C2398">
        <v>4</v>
      </c>
      <c r="D2398" t="s">
        <v>25</v>
      </c>
      <c r="E2398" t="s">
        <v>32</v>
      </c>
      <c r="F2398">
        <v>14</v>
      </c>
      <c r="G2398" t="s">
        <v>27</v>
      </c>
      <c r="H2398">
        <v>10</v>
      </c>
      <c r="I2398">
        <v>3.49</v>
      </c>
      <c r="J2398" t="s">
        <v>22</v>
      </c>
      <c r="K2398">
        <v>1308.78</v>
      </c>
    </row>
    <row r="2399" spans="1:11" x14ac:dyDescent="0.25">
      <c r="A2399" t="s">
        <v>17</v>
      </c>
      <c r="B2399" t="s">
        <v>31</v>
      </c>
      <c r="C2399">
        <v>4</v>
      </c>
      <c r="D2399" t="s">
        <v>42</v>
      </c>
      <c r="E2399" t="s">
        <v>26</v>
      </c>
      <c r="F2399">
        <v>17.3</v>
      </c>
      <c r="G2399" t="s">
        <v>27</v>
      </c>
      <c r="H2399">
        <v>7.4</v>
      </c>
      <c r="I2399">
        <v>1.29</v>
      </c>
      <c r="J2399" t="s">
        <v>46</v>
      </c>
      <c r="K2399">
        <v>1621.38</v>
      </c>
    </row>
    <row r="2400" spans="1:11" x14ac:dyDescent="0.25">
      <c r="A2400" t="s">
        <v>28</v>
      </c>
      <c r="B2400" t="s">
        <v>41</v>
      </c>
      <c r="C2400">
        <v>32</v>
      </c>
      <c r="D2400" t="s">
        <v>13</v>
      </c>
      <c r="E2400" t="s">
        <v>32</v>
      </c>
      <c r="F2400">
        <v>14</v>
      </c>
      <c r="G2400" t="s">
        <v>27</v>
      </c>
      <c r="H2400">
        <v>9.4</v>
      </c>
      <c r="I2400">
        <v>2.92</v>
      </c>
      <c r="J2400" t="s">
        <v>22</v>
      </c>
      <c r="K2400">
        <v>4474.82</v>
      </c>
    </row>
    <row r="2401" spans="1:11" x14ac:dyDescent="0.25">
      <c r="A2401" t="s">
        <v>23</v>
      </c>
      <c r="B2401" t="s">
        <v>12</v>
      </c>
      <c r="C2401">
        <v>64</v>
      </c>
      <c r="D2401" t="s">
        <v>13</v>
      </c>
      <c r="E2401" t="s">
        <v>26</v>
      </c>
      <c r="F2401">
        <v>14</v>
      </c>
      <c r="G2401" t="s">
        <v>21</v>
      </c>
      <c r="H2401">
        <v>9.6999999999999993</v>
      </c>
      <c r="I2401">
        <v>3.21</v>
      </c>
      <c r="J2401" t="s">
        <v>30</v>
      </c>
      <c r="K2401">
        <v>1597.08</v>
      </c>
    </row>
    <row r="2402" spans="1:11" x14ac:dyDescent="0.25">
      <c r="A2402" t="s">
        <v>36</v>
      </c>
      <c r="B2402" t="s">
        <v>48</v>
      </c>
      <c r="C2402">
        <v>4</v>
      </c>
      <c r="D2402" t="s">
        <v>25</v>
      </c>
      <c r="E2402" t="s">
        <v>35</v>
      </c>
      <c r="F2402">
        <v>17.3</v>
      </c>
      <c r="G2402" t="s">
        <v>43</v>
      </c>
      <c r="H2402">
        <v>11.3</v>
      </c>
      <c r="I2402">
        <v>2.1</v>
      </c>
      <c r="J2402" t="s">
        <v>16</v>
      </c>
      <c r="K2402">
        <v>1279.81</v>
      </c>
    </row>
    <row r="2403" spans="1:11" x14ac:dyDescent="0.25">
      <c r="A2403" t="s">
        <v>28</v>
      </c>
      <c r="B2403" t="s">
        <v>37</v>
      </c>
      <c r="C2403">
        <v>64</v>
      </c>
      <c r="D2403" t="s">
        <v>29</v>
      </c>
      <c r="E2403" t="s">
        <v>26</v>
      </c>
      <c r="F2403">
        <v>16</v>
      </c>
      <c r="G2403" t="s">
        <v>21</v>
      </c>
      <c r="H2403">
        <v>9.3000000000000007</v>
      </c>
      <c r="I2403">
        <v>2.13</v>
      </c>
      <c r="J2403" t="s">
        <v>16</v>
      </c>
      <c r="K2403">
        <v>3644.75</v>
      </c>
    </row>
    <row r="2404" spans="1:11" x14ac:dyDescent="0.25">
      <c r="A2404" t="s">
        <v>28</v>
      </c>
      <c r="B2404" t="s">
        <v>39</v>
      </c>
      <c r="C2404">
        <v>8</v>
      </c>
      <c r="D2404" t="s">
        <v>29</v>
      </c>
      <c r="E2404" t="s">
        <v>40</v>
      </c>
      <c r="F2404">
        <v>15.6</v>
      </c>
      <c r="G2404" t="s">
        <v>43</v>
      </c>
      <c r="H2404">
        <v>11</v>
      </c>
      <c r="I2404">
        <v>1.72</v>
      </c>
      <c r="J2404" t="s">
        <v>46</v>
      </c>
      <c r="K2404">
        <v>1254.82</v>
      </c>
    </row>
    <row r="2405" spans="1:11" x14ac:dyDescent="0.25">
      <c r="A2405" t="s">
        <v>11</v>
      </c>
      <c r="B2405" t="s">
        <v>48</v>
      </c>
      <c r="C2405">
        <v>16</v>
      </c>
      <c r="D2405" t="s">
        <v>25</v>
      </c>
      <c r="E2405" t="s">
        <v>32</v>
      </c>
      <c r="F2405">
        <v>16</v>
      </c>
      <c r="G2405" t="s">
        <v>21</v>
      </c>
      <c r="H2405">
        <v>11.6</v>
      </c>
      <c r="I2405">
        <v>3.2</v>
      </c>
      <c r="J2405" t="s">
        <v>22</v>
      </c>
      <c r="K2405">
        <v>1972.39</v>
      </c>
    </row>
    <row r="2406" spans="1:11" x14ac:dyDescent="0.25">
      <c r="A2406" t="s">
        <v>34</v>
      </c>
      <c r="B2406" t="s">
        <v>31</v>
      </c>
      <c r="C2406">
        <v>16</v>
      </c>
      <c r="D2406" t="s">
        <v>19</v>
      </c>
      <c r="E2406" t="s">
        <v>44</v>
      </c>
      <c r="F2406">
        <v>16</v>
      </c>
      <c r="G2406" t="s">
        <v>43</v>
      </c>
      <c r="H2406">
        <v>8.1</v>
      </c>
      <c r="I2406">
        <v>1.7</v>
      </c>
      <c r="J2406" t="s">
        <v>16</v>
      </c>
      <c r="K2406">
        <v>811.11</v>
      </c>
    </row>
    <row r="2407" spans="1:11" x14ac:dyDescent="0.25">
      <c r="A2407" t="s">
        <v>47</v>
      </c>
      <c r="B2407" t="s">
        <v>31</v>
      </c>
      <c r="C2407">
        <v>4</v>
      </c>
      <c r="D2407" t="s">
        <v>25</v>
      </c>
      <c r="E2407" t="s">
        <v>32</v>
      </c>
      <c r="F2407">
        <v>15.6</v>
      </c>
      <c r="G2407" t="s">
        <v>27</v>
      </c>
      <c r="H2407">
        <v>5.5</v>
      </c>
      <c r="I2407">
        <v>1.45</v>
      </c>
      <c r="J2407" t="s">
        <v>22</v>
      </c>
      <c r="K2407">
        <v>1769.63</v>
      </c>
    </row>
    <row r="2408" spans="1:11" x14ac:dyDescent="0.25">
      <c r="A2408" t="s">
        <v>38</v>
      </c>
      <c r="B2408" t="s">
        <v>12</v>
      </c>
      <c r="C2408">
        <v>32</v>
      </c>
      <c r="D2408" t="s">
        <v>42</v>
      </c>
      <c r="E2408" t="s">
        <v>32</v>
      </c>
      <c r="F2408">
        <v>16</v>
      </c>
      <c r="G2408" t="s">
        <v>15</v>
      </c>
      <c r="H2408">
        <v>7.2</v>
      </c>
      <c r="I2408">
        <v>2.04</v>
      </c>
      <c r="J2408" t="s">
        <v>16</v>
      </c>
      <c r="K2408">
        <v>1457.63</v>
      </c>
    </row>
    <row r="2409" spans="1:11" x14ac:dyDescent="0.25">
      <c r="A2409" t="s">
        <v>17</v>
      </c>
      <c r="B2409" t="s">
        <v>12</v>
      </c>
      <c r="C2409">
        <v>16</v>
      </c>
      <c r="D2409" t="s">
        <v>13</v>
      </c>
      <c r="E2409" t="s">
        <v>35</v>
      </c>
      <c r="F2409">
        <v>14</v>
      </c>
      <c r="G2409" t="s">
        <v>27</v>
      </c>
      <c r="H2409">
        <v>9.6</v>
      </c>
      <c r="I2409">
        <v>2.5299999999999998</v>
      </c>
      <c r="J2409" t="s">
        <v>46</v>
      </c>
      <c r="K2409">
        <v>2423.96</v>
      </c>
    </row>
    <row r="2410" spans="1:11" x14ac:dyDescent="0.25">
      <c r="A2410" t="s">
        <v>33</v>
      </c>
      <c r="B2410" t="s">
        <v>31</v>
      </c>
      <c r="C2410">
        <v>32</v>
      </c>
      <c r="D2410" t="s">
        <v>25</v>
      </c>
      <c r="E2410" t="s">
        <v>44</v>
      </c>
      <c r="F2410">
        <v>14</v>
      </c>
      <c r="G2410" t="s">
        <v>15</v>
      </c>
      <c r="H2410">
        <v>7.2</v>
      </c>
      <c r="I2410">
        <v>1.62</v>
      </c>
      <c r="J2410" t="s">
        <v>46</v>
      </c>
      <c r="K2410">
        <v>995.68</v>
      </c>
    </row>
    <row r="2411" spans="1:11" x14ac:dyDescent="0.25">
      <c r="A2411" t="s">
        <v>23</v>
      </c>
      <c r="B2411" t="s">
        <v>48</v>
      </c>
      <c r="C2411">
        <v>32</v>
      </c>
      <c r="D2411" t="s">
        <v>25</v>
      </c>
      <c r="E2411" t="s">
        <v>32</v>
      </c>
      <c r="F2411">
        <v>14</v>
      </c>
      <c r="G2411" t="s">
        <v>27</v>
      </c>
      <c r="H2411">
        <v>9.5</v>
      </c>
      <c r="I2411">
        <v>1.71</v>
      </c>
      <c r="J2411" t="s">
        <v>16</v>
      </c>
      <c r="K2411">
        <v>3186.93</v>
      </c>
    </row>
    <row r="2412" spans="1:11" x14ac:dyDescent="0.25">
      <c r="A2412" t="s">
        <v>45</v>
      </c>
      <c r="B2412" t="s">
        <v>41</v>
      </c>
      <c r="C2412">
        <v>16</v>
      </c>
      <c r="D2412" t="s">
        <v>42</v>
      </c>
      <c r="E2412" t="s">
        <v>20</v>
      </c>
      <c r="F2412">
        <v>14</v>
      </c>
      <c r="G2412" t="s">
        <v>27</v>
      </c>
      <c r="H2412">
        <v>8.5</v>
      </c>
      <c r="I2412">
        <v>3.03</v>
      </c>
      <c r="J2412" t="s">
        <v>30</v>
      </c>
      <c r="K2412">
        <v>2814.32</v>
      </c>
    </row>
    <row r="2413" spans="1:11" x14ac:dyDescent="0.25">
      <c r="A2413" t="s">
        <v>11</v>
      </c>
      <c r="B2413" t="s">
        <v>37</v>
      </c>
      <c r="C2413">
        <v>8</v>
      </c>
      <c r="D2413" t="s">
        <v>25</v>
      </c>
      <c r="E2413" t="s">
        <v>35</v>
      </c>
      <c r="F2413">
        <v>16</v>
      </c>
      <c r="G2413" t="s">
        <v>27</v>
      </c>
      <c r="H2413">
        <v>6.8</v>
      </c>
      <c r="I2413">
        <v>2.76</v>
      </c>
      <c r="J2413" t="s">
        <v>46</v>
      </c>
      <c r="K2413">
        <v>4385.07</v>
      </c>
    </row>
    <row r="2414" spans="1:11" x14ac:dyDescent="0.25">
      <c r="A2414" t="s">
        <v>45</v>
      </c>
      <c r="B2414" t="s">
        <v>31</v>
      </c>
      <c r="C2414">
        <v>64</v>
      </c>
      <c r="D2414" t="s">
        <v>19</v>
      </c>
      <c r="E2414" t="s">
        <v>26</v>
      </c>
      <c r="F2414">
        <v>13.3</v>
      </c>
      <c r="G2414" t="s">
        <v>15</v>
      </c>
      <c r="H2414">
        <v>11.1</v>
      </c>
      <c r="I2414">
        <v>1.32</v>
      </c>
      <c r="J2414" t="s">
        <v>22</v>
      </c>
      <c r="K2414">
        <v>2363.7600000000002</v>
      </c>
    </row>
    <row r="2415" spans="1:11" x14ac:dyDescent="0.25">
      <c r="A2415" t="s">
        <v>47</v>
      </c>
      <c r="B2415" t="s">
        <v>39</v>
      </c>
      <c r="C2415">
        <v>4</v>
      </c>
      <c r="D2415" t="s">
        <v>19</v>
      </c>
      <c r="E2415" t="s">
        <v>26</v>
      </c>
      <c r="F2415">
        <v>14</v>
      </c>
      <c r="G2415" t="s">
        <v>43</v>
      </c>
      <c r="H2415">
        <v>9.5</v>
      </c>
      <c r="I2415">
        <v>1.62</v>
      </c>
      <c r="J2415" t="s">
        <v>30</v>
      </c>
      <c r="K2415">
        <v>1248.24</v>
      </c>
    </row>
    <row r="2416" spans="1:11" x14ac:dyDescent="0.25">
      <c r="A2416" t="s">
        <v>45</v>
      </c>
      <c r="B2416" t="s">
        <v>18</v>
      </c>
      <c r="C2416">
        <v>64</v>
      </c>
      <c r="D2416" t="s">
        <v>42</v>
      </c>
      <c r="E2416" t="s">
        <v>40</v>
      </c>
      <c r="F2416">
        <v>17.3</v>
      </c>
      <c r="G2416" t="s">
        <v>27</v>
      </c>
      <c r="H2416">
        <v>7.9</v>
      </c>
      <c r="I2416">
        <v>2.75</v>
      </c>
      <c r="J2416" t="s">
        <v>22</v>
      </c>
      <c r="K2416">
        <v>4450.74</v>
      </c>
    </row>
    <row r="2417" spans="1:11" x14ac:dyDescent="0.25">
      <c r="A2417" t="s">
        <v>17</v>
      </c>
      <c r="B2417" t="s">
        <v>24</v>
      </c>
      <c r="C2417">
        <v>4</v>
      </c>
      <c r="D2417" t="s">
        <v>29</v>
      </c>
      <c r="E2417" t="s">
        <v>20</v>
      </c>
      <c r="F2417">
        <v>13.3</v>
      </c>
      <c r="G2417" t="s">
        <v>15</v>
      </c>
      <c r="H2417">
        <v>8.6</v>
      </c>
      <c r="I2417">
        <v>2.17</v>
      </c>
      <c r="J2417" t="s">
        <v>46</v>
      </c>
      <c r="K2417">
        <v>1727.2</v>
      </c>
    </row>
    <row r="2418" spans="1:11" x14ac:dyDescent="0.25">
      <c r="A2418" t="s">
        <v>36</v>
      </c>
      <c r="B2418" t="s">
        <v>12</v>
      </c>
      <c r="C2418">
        <v>16</v>
      </c>
      <c r="D2418" t="s">
        <v>25</v>
      </c>
      <c r="E2418" t="s">
        <v>35</v>
      </c>
      <c r="F2418">
        <v>15.6</v>
      </c>
      <c r="G2418" t="s">
        <v>43</v>
      </c>
      <c r="H2418">
        <v>10.1</v>
      </c>
      <c r="I2418">
        <v>1.82</v>
      </c>
      <c r="J2418" t="s">
        <v>22</v>
      </c>
      <c r="K2418">
        <v>1009.08</v>
      </c>
    </row>
    <row r="2419" spans="1:11" x14ac:dyDescent="0.25">
      <c r="A2419" t="s">
        <v>45</v>
      </c>
      <c r="B2419" t="s">
        <v>18</v>
      </c>
      <c r="C2419">
        <v>64</v>
      </c>
      <c r="D2419" t="s">
        <v>42</v>
      </c>
      <c r="E2419" t="s">
        <v>26</v>
      </c>
      <c r="F2419">
        <v>14</v>
      </c>
      <c r="G2419" t="s">
        <v>21</v>
      </c>
      <c r="H2419">
        <v>4.4000000000000004</v>
      </c>
      <c r="I2419">
        <v>2.8</v>
      </c>
      <c r="J2419" t="s">
        <v>46</v>
      </c>
      <c r="K2419">
        <v>1933.3</v>
      </c>
    </row>
    <row r="2420" spans="1:11" x14ac:dyDescent="0.25">
      <c r="A2420" t="s">
        <v>34</v>
      </c>
      <c r="B2420" t="s">
        <v>39</v>
      </c>
      <c r="C2420">
        <v>4</v>
      </c>
      <c r="D2420" t="s">
        <v>25</v>
      </c>
      <c r="E2420" t="s">
        <v>26</v>
      </c>
      <c r="F2420">
        <v>17.3</v>
      </c>
      <c r="G2420" t="s">
        <v>21</v>
      </c>
      <c r="H2420">
        <v>6.4</v>
      </c>
      <c r="I2420">
        <v>2.0499999999999998</v>
      </c>
      <c r="J2420" t="s">
        <v>16</v>
      </c>
      <c r="K2420">
        <v>797.36</v>
      </c>
    </row>
    <row r="2421" spans="1:11" x14ac:dyDescent="0.25">
      <c r="A2421" t="s">
        <v>23</v>
      </c>
      <c r="B2421" t="s">
        <v>18</v>
      </c>
      <c r="C2421">
        <v>16</v>
      </c>
      <c r="D2421" t="s">
        <v>25</v>
      </c>
      <c r="E2421" t="s">
        <v>40</v>
      </c>
      <c r="F2421">
        <v>16</v>
      </c>
      <c r="G2421" t="s">
        <v>15</v>
      </c>
      <c r="H2421">
        <v>9.1999999999999993</v>
      </c>
      <c r="I2421">
        <v>2.79</v>
      </c>
      <c r="J2421" t="s">
        <v>30</v>
      </c>
      <c r="K2421">
        <v>2184.36</v>
      </c>
    </row>
    <row r="2422" spans="1:11" x14ac:dyDescent="0.25">
      <c r="A2422" t="s">
        <v>28</v>
      </c>
      <c r="B2422" t="s">
        <v>39</v>
      </c>
      <c r="C2422">
        <v>32</v>
      </c>
      <c r="D2422" t="s">
        <v>42</v>
      </c>
      <c r="E2422" t="s">
        <v>40</v>
      </c>
      <c r="F2422">
        <v>17.3</v>
      </c>
      <c r="G2422" t="s">
        <v>43</v>
      </c>
      <c r="H2422">
        <v>10.3</v>
      </c>
      <c r="I2422">
        <v>2.33</v>
      </c>
      <c r="J2422" t="s">
        <v>46</v>
      </c>
      <c r="K2422">
        <v>1522.3</v>
      </c>
    </row>
    <row r="2423" spans="1:11" x14ac:dyDescent="0.25">
      <c r="A2423" t="s">
        <v>33</v>
      </c>
      <c r="B2423" t="s">
        <v>41</v>
      </c>
      <c r="C2423">
        <v>16</v>
      </c>
      <c r="D2423" t="s">
        <v>42</v>
      </c>
      <c r="E2423" t="s">
        <v>44</v>
      </c>
      <c r="F2423">
        <v>17.3</v>
      </c>
      <c r="G2423" t="s">
        <v>43</v>
      </c>
      <c r="H2423">
        <v>5.5</v>
      </c>
      <c r="I2423">
        <v>3.27</v>
      </c>
      <c r="J2423" t="s">
        <v>16</v>
      </c>
      <c r="K2423">
        <v>1342.97</v>
      </c>
    </row>
    <row r="2424" spans="1:11" x14ac:dyDescent="0.25">
      <c r="A2424" t="s">
        <v>23</v>
      </c>
      <c r="B2424" t="s">
        <v>18</v>
      </c>
      <c r="C2424">
        <v>64</v>
      </c>
      <c r="D2424" t="s">
        <v>13</v>
      </c>
      <c r="E2424" t="s">
        <v>44</v>
      </c>
      <c r="F2424">
        <v>14</v>
      </c>
      <c r="G2424" t="s">
        <v>27</v>
      </c>
      <c r="H2424">
        <v>9.5</v>
      </c>
      <c r="I2424">
        <v>2.74</v>
      </c>
      <c r="J2424" t="s">
        <v>22</v>
      </c>
      <c r="K2424">
        <v>3197.64</v>
      </c>
    </row>
    <row r="2425" spans="1:11" x14ac:dyDescent="0.25">
      <c r="A2425" t="s">
        <v>33</v>
      </c>
      <c r="B2425" t="s">
        <v>41</v>
      </c>
      <c r="C2425">
        <v>64</v>
      </c>
      <c r="D2425" t="s">
        <v>29</v>
      </c>
      <c r="E2425" t="s">
        <v>20</v>
      </c>
      <c r="F2425">
        <v>17.3</v>
      </c>
      <c r="G2425" t="s">
        <v>15</v>
      </c>
      <c r="H2425">
        <v>11.7</v>
      </c>
      <c r="I2425">
        <v>2.69</v>
      </c>
      <c r="J2425" t="s">
        <v>22</v>
      </c>
      <c r="K2425">
        <v>5256.2</v>
      </c>
    </row>
    <row r="2426" spans="1:11" x14ac:dyDescent="0.25">
      <c r="A2426" t="s">
        <v>47</v>
      </c>
      <c r="B2426" t="s">
        <v>39</v>
      </c>
      <c r="C2426">
        <v>4</v>
      </c>
      <c r="D2426" t="s">
        <v>29</v>
      </c>
      <c r="E2426" t="s">
        <v>26</v>
      </c>
      <c r="F2426">
        <v>17.3</v>
      </c>
      <c r="G2426" t="s">
        <v>15</v>
      </c>
      <c r="H2426">
        <v>8.3000000000000007</v>
      </c>
      <c r="I2426">
        <v>1.33</v>
      </c>
      <c r="J2426" t="s">
        <v>16</v>
      </c>
      <c r="K2426">
        <v>1620.5</v>
      </c>
    </row>
    <row r="2427" spans="1:11" x14ac:dyDescent="0.25">
      <c r="A2427" t="s">
        <v>36</v>
      </c>
      <c r="B2427" t="s">
        <v>48</v>
      </c>
      <c r="C2427">
        <v>8</v>
      </c>
      <c r="D2427" t="s">
        <v>42</v>
      </c>
      <c r="E2427" t="s">
        <v>44</v>
      </c>
      <c r="F2427">
        <v>17.3</v>
      </c>
      <c r="G2427" t="s">
        <v>43</v>
      </c>
      <c r="H2427">
        <v>6.7</v>
      </c>
      <c r="I2427">
        <v>2.04</v>
      </c>
      <c r="J2427" t="s">
        <v>30</v>
      </c>
      <c r="K2427">
        <v>774.99</v>
      </c>
    </row>
    <row r="2428" spans="1:11" x14ac:dyDescent="0.25">
      <c r="A2428" t="s">
        <v>34</v>
      </c>
      <c r="B2428" t="s">
        <v>48</v>
      </c>
      <c r="C2428">
        <v>16</v>
      </c>
      <c r="D2428" t="s">
        <v>19</v>
      </c>
      <c r="E2428" t="s">
        <v>26</v>
      </c>
      <c r="F2428">
        <v>17.3</v>
      </c>
      <c r="G2428" t="s">
        <v>15</v>
      </c>
      <c r="H2428">
        <v>11.4</v>
      </c>
      <c r="I2428">
        <v>1.28</v>
      </c>
      <c r="J2428" t="s">
        <v>22</v>
      </c>
      <c r="K2428">
        <v>2157.2199999999998</v>
      </c>
    </row>
    <row r="2429" spans="1:11" x14ac:dyDescent="0.25">
      <c r="A2429" t="s">
        <v>45</v>
      </c>
      <c r="B2429" t="s">
        <v>39</v>
      </c>
      <c r="C2429">
        <v>4</v>
      </c>
      <c r="D2429" t="s">
        <v>13</v>
      </c>
      <c r="E2429" t="s">
        <v>35</v>
      </c>
      <c r="F2429">
        <v>17.3</v>
      </c>
      <c r="G2429" t="s">
        <v>43</v>
      </c>
      <c r="H2429">
        <v>4.9000000000000004</v>
      </c>
      <c r="I2429">
        <v>2.4900000000000002</v>
      </c>
      <c r="J2429" t="s">
        <v>22</v>
      </c>
      <c r="K2429">
        <v>1150.48</v>
      </c>
    </row>
    <row r="2430" spans="1:11" x14ac:dyDescent="0.25">
      <c r="A2430" t="s">
        <v>23</v>
      </c>
      <c r="B2430" t="s">
        <v>24</v>
      </c>
      <c r="C2430">
        <v>8</v>
      </c>
      <c r="D2430" t="s">
        <v>13</v>
      </c>
      <c r="E2430" t="s">
        <v>40</v>
      </c>
      <c r="F2430">
        <v>16</v>
      </c>
      <c r="G2430" t="s">
        <v>21</v>
      </c>
      <c r="H2430">
        <v>10.199999999999999</v>
      </c>
      <c r="I2430">
        <v>3.16</v>
      </c>
      <c r="J2430" t="s">
        <v>46</v>
      </c>
      <c r="K2430">
        <v>868.81</v>
      </c>
    </row>
    <row r="2431" spans="1:11" x14ac:dyDescent="0.25">
      <c r="A2431" t="s">
        <v>38</v>
      </c>
      <c r="B2431" t="s">
        <v>37</v>
      </c>
      <c r="C2431">
        <v>16</v>
      </c>
      <c r="D2431" t="s">
        <v>19</v>
      </c>
      <c r="E2431" t="s">
        <v>26</v>
      </c>
      <c r="F2431">
        <v>14</v>
      </c>
      <c r="G2431" t="s">
        <v>27</v>
      </c>
      <c r="H2431">
        <v>10</v>
      </c>
      <c r="I2431">
        <v>2.77</v>
      </c>
      <c r="J2431" t="s">
        <v>46</v>
      </c>
      <c r="K2431">
        <v>3237.16</v>
      </c>
    </row>
    <row r="2432" spans="1:11" x14ac:dyDescent="0.25">
      <c r="A2432" t="s">
        <v>36</v>
      </c>
      <c r="B2432" t="s">
        <v>39</v>
      </c>
      <c r="C2432">
        <v>4</v>
      </c>
      <c r="D2432" t="s">
        <v>13</v>
      </c>
      <c r="E2432" t="s">
        <v>32</v>
      </c>
      <c r="F2432">
        <v>14</v>
      </c>
      <c r="G2432" t="s">
        <v>15</v>
      </c>
      <c r="H2432">
        <v>6.6</v>
      </c>
      <c r="I2432">
        <v>2.81</v>
      </c>
      <c r="J2432" t="s">
        <v>16</v>
      </c>
      <c r="K2432">
        <v>1196.4000000000001</v>
      </c>
    </row>
    <row r="2433" spans="1:11" x14ac:dyDescent="0.25">
      <c r="A2433" t="s">
        <v>33</v>
      </c>
      <c r="B2433" t="s">
        <v>48</v>
      </c>
      <c r="C2433">
        <v>16</v>
      </c>
      <c r="D2433" t="s">
        <v>13</v>
      </c>
      <c r="E2433" t="s">
        <v>20</v>
      </c>
      <c r="F2433">
        <v>17.3</v>
      </c>
      <c r="G2433" t="s">
        <v>43</v>
      </c>
      <c r="H2433">
        <v>11.9</v>
      </c>
      <c r="I2433">
        <v>2.58</v>
      </c>
      <c r="J2433" t="s">
        <v>46</v>
      </c>
      <c r="K2433">
        <v>1520.46</v>
      </c>
    </row>
    <row r="2434" spans="1:11" x14ac:dyDescent="0.25">
      <c r="A2434" t="s">
        <v>34</v>
      </c>
      <c r="B2434" t="s">
        <v>48</v>
      </c>
      <c r="C2434">
        <v>64</v>
      </c>
      <c r="D2434" t="s">
        <v>42</v>
      </c>
      <c r="E2434" t="s">
        <v>20</v>
      </c>
      <c r="F2434">
        <v>13.3</v>
      </c>
      <c r="G2434" t="s">
        <v>27</v>
      </c>
      <c r="H2434">
        <v>7.6</v>
      </c>
      <c r="I2434">
        <v>3.46</v>
      </c>
      <c r="J2434" t="s">
        <v>22</v>
      </c>
      <c r="K2434">
        <v>4248.8900000000003</v>
      </c>
    </row>
    <row r="2435" spans="1:11" x14ac:dyDescent="0.25">
      <c r="A2435" t="s">
        <v>23</v>
      </c>
      <c r="B2435" t="s">
        <v>37</v>
      </c>
      <c r="C2435">
        <v>8</v>
      </c>
      <c r="D2435" t="s">
        <v>19</v>
      </c>
      <c r="E2435" t="s">
        <v>44</v>
      </c>
      <c r="F2435">
        <v>13.3</v>
      </c>
      <c r="G2435" t="s">
        <v>15</v>
      </c>
      <c r="H2435">
        <v>4.3</v>
      </c>
      <c r="I2435">
        <v>1.74</v>
      </c>
      <c r="J2435" t="s">
        <v>22</v>
      </c>
      <c r="K2435">
        <v>1471</v>
      </c>
    </row>
    <row r="2436" spans="1:11" x14ac:dyDescent="0.25">
      <c r="A2436" t="s">
        <v>34</v>
      </c>
      <c r="B2436" t="s">
        <v>18</v>
      </c>
      <c r="C2436">
        <v>32</v>
      </c>
      <c r="D2436" t="s">
        <v>19</v>
      </c>
      <c r="E2436" t="s">
        <v>20</v>
      </c>
      <c r="F2436">
        <v>15.6</v>
      </c>
      <c r="G2436" t="s">
        <v>27</v>
      </c>
      <c r="H2436">
        <v>7.8</v>
      </c>
      <c r="I2436">
        <v>3.22</v>
      </c>
      <c r="J2436" t="s">
        <v>30</v>
      </c>
      <c r="K2436">
        <v>3533.01</v>
      </c>
    </row>
    <row r="2437" spans="1:11" x14ac:dyDescent="0.25">
      <c r="A2437" t="s">
        <v>36</v>
      </c>
      <c r="B2437" t="s">
        <v>48</v>
      </c>
      <c r="C2437">
        <v>8</v>
      </c>
      <c r="D2437" t="s">
        <v>29</v>
      </c>
      <c r="E2437" t="s">
        <v>44</v>
      </c>
      <c r="F2437">
        <v>16</v>
      </c>
      <c r="G2437" t="s">
        <v>27</v>
      </c>
      <c r="H2437">
        <v>10.5</v>
      </c>
      <c r="I2437">
        <v>1.77</v>
      </c>
      <c r="J2437" t="s">
        <v>22</v>
      </c>
      <c r="K2437">
        <v>1595.61</v>
      </c>
    </row>
    <row r="2438" spans="1:11" x14ac:dyDescent="0.25">
      <c r="A2438" t="s">
        <v>47</v>
      </c>
      <c r="B2438" t="s">
        <v>24</v>
      </c>
      <c r="C2438">
        <v>8</v>
      </c>
      <c r="D2438" t="s">
        <v>13</v>
      </c>
      <c r="E2438" t="s">
        <v>26</v>
      </c>
      <c r="F2438">
        <v>14</v>
      </c>
      <c r="G2438" t="s">
        <v>15</v>
      </c>
      <c r="H2438">
        <v>7.2</v>
      </c>
      <c r="I2438">
        <v>2.63</v>
      </c>
      <c r="J2438" t="s">
        <v>30</v>
      </c>
      <c r="K2438">
        <v>1542.2</v>
      </c>
    </row>
    <row r="2439" spans="1:11" x14ac:dyDescent="0.25">
      <c r="A2439" t="s">
        <v>28</v>
      </c>
      <c r="B2439" t="s">
        <v>41</v>
      </c>
      <c r="C2439">
        <v>32</v>
      </c>
      <c r="D2439" t="s">
        <v>19</v>
      </c>
      <c r="E2439" t="s">
        <v>40</v>
      </c>
      <c r="F2439">
        <v>16</v>
      </c>
      <c r="G2439" t="s">
        <v>21</v>
      </c>
      <c r="H2439">
        <v>6.6</v>
      </c>
      <c r="I2439">
        <v>3.16</v>
      </c>
      <c r="J2439" t="s">
        <v>22</v>
      </c>
      <c r="K2439">
        <v>2366.9299999999998</v>
      </c>
    </row>
    <row r="2440" spans="1:11" x14ac:dyDescent="0.25">
      <c r="A2440" t="s">
        <v>17</v>
      </c>
      <c r="B2440" t="s">
        <v>31</v>
      </c>
      <c r="C2440">
        <v>4</v>
      </c>
      <c r="D2440" t="s">
        <v>19</v>
      </c>
      <c r="E2440" t="s">
        <v>14</v>
      </c>
      <c r="F2440">
        <v>13.3</v>
      </c>
      <c r="G2440" t="s">
        <v>15</v>
      </c>
      <c r="H2440">
        <v>5.5</v>
      </c>
      <c r="I2440">
        <v>2.85</v>
      </c>
      <c r="J2440" t="s">
        <v>46</v>
      </c>
      <c r="K2440">
        <v>1238.3900000000001</v>
      </c>
    </row>
    <row r="2441" spans="1:11" x14ac:dyDescent="0.25">
      <c r="A2441" t="s">
        <v>36</v>
      </c>
      <c r="B2441" t="s">
        <v>37</v>
      </c>
      <c r="C2441">
        <v>64</v>
      </c>
      <c r="D2441" t="s">
        <v>25</v>
      </c>
      <c r="E2441" t="s">
        <v>40</v>
      </c>
      <c r="F2441">
        <v>13.3</v>
      </c>
      <c r="G2441" t="s">
        <v>21</v>
      </c>
      <c r="H2441">
        <v>11.2</v>
      </c>
      <c r="I2441">
        <v>2.16</v>
      </c>
      <c r="J2441" t="s">
        <v>30</v>
      </c>
      <c r="K2441">
        <v>3207.38</v>
      </c>
    </row>
    <row r="2442" spans="1:11" x14ac:dyDescent="0.25">
      <c r="A2442" t="s">
        <v>45</v>
      </c>
      <c r="B2442" t="s">
        <v>31</v>
      </c>
      <c r="C2442">
        <v>4</v>
      </c>
      <c r="D2442" t="s">
        <v>19</v>
      </c>
      <c r="E2442" t="s">
        <v>35</v>
      </c>
      <c r="F2442">
        <v>15.6</v>
      </c>
      <c r="G2442" t="s">
        <v>15</v>
      </c>
      <c r="H2442">
        <v>4.9000000000000004</v>
      </c>
      <c r="I2442">
        <v>3.17</v>
      </c>
      <c r="J2442" t="s">
        <v>30</v>
      </c>
      <c r="K2442">
        <v>951.28</v>
      </c>
    </row>
    <row r="2443" spans="1:11" x14ac:dyDescent="0.25">
      <c r="A2443" t="s">
        <v>33</v>
      </c>
      <c r="B2443" t="s">
        <v>12</v>
      </c>
      <c r="C2443">
        <v>8</v>
      </c>
      <c r="D2443" t="s">
        <v>13</v>
      </c>
      <c r="E2443" t="s">
        <v>20</v>
      </c>
      <c r="F2443">
        <v>13.3</v>
      </c>
      <c r="G2443" t="s">
        <v>15</v>
      </c>
      <c r="H2443">
        <v>11.5</v>
      </c>
      <c r="I2443">
        <v>2.35</v>
      </c>
      <c r="J2443" t="s">
        <v>22</v>
      </c>
      <c r="K2443">
        <v>1114.49</v>
      </c>
    </row>
    <row r="2444" spans="1:11" x14ac:dyDescent="0.25">
      <c r="A2444" t="s">
        <v>36</v>
      </c>
      <c r="B2444" t="s">
        <v>31</v>
      </c>
      <c r="C2444">
        <v>8</v>
      </c>
      <c r="D2444" t="s">
        <v>29</v>
      </c>
      <c r="E2444" t="s">
        <v>14</v>
      </c>
      <c r="F2444">
        <v>15.6</v>
      </c>
      <c r="G2444" t="s">
        <v>27</v>
      </c>
      <c r="H2444">
        <v>9.4</v>
      </c>
      <c r="I2444">
        <v>3.47</v>
      </c>
      <c r="J2444" t="s">
        <v>30</v>
      </c>
      <c r="K2444">
        <v>1559.53</v>
      </c>
    </row>
    <row r="2445" spans="1:11" x14ac:dyDescent="0.25">
      <c r="A2445" t="s">
        <v>23</v>
      </c>
      <c r="B2445" t="s">
        <v>24</v>
      </c>
      <c r="C2445">
        <v>4</v>
      </c>
      <c r="D2445" t="s">
        <v>42</v>
      </c>
      <c r="E2445" t="s">
        <v>35</v>
      </c>
      <c r="F2445">
        <v>14</v>
      </c>
      <c r="G2445" t="s">
        <v>27</v>
      </c>
      <c r="H2445">
        <v>8.6999999999999993</v>
      </c>
      <c r="I2445">
        <v>1.63</v>
      </c>
      <c r="J2445" t="s">
        <v>22</v>
      </c>
      <c r="K2445">
        <v>1365.29</v>
      </c>
    </row>
    <row r="2446" spans="1:11" x14ac:dyDescent="0.25">
      <c r="A2446" t="s">
        <v>28</v>
      </c>
      <c r="B2446" t="s">
        <v>48</v>
      </c>
      <c r="C2446">
        <v>64</v>
      </c>
      <c r="D2446" t="s">
        <v>29</v>
      </c>
      <c r="E2446" t="s">
        <v>44</v>
      </c>
      <c r="F2446">
        <v>16</v>
      </c>
      <c r="G2446" t="s">
        <v>21</v>
      </c>
      <c r="H2446">
        <v>11.6</v>
      </c>
      <c r="I2446">
        <v>2.37</v>
      </c>
      <c r="J2446" t="s">
        <v>46</v>
      </c>
      <c r="K2446">
        <v>1759.64</v>
      </c>
    </row>
    <row r="2447" spans="1:11" x14ac:dyDescent="0.25">
      <c r="A2447" t="s">
        <v>23</v>
      </c>
      <c r="B2447" t="s">
        <v>39</v>
      </c>
      <c r="C2447">
        <v>4</v>
      </c>
      <c r="D2447" t="s">
        <v>29</v>
      </c>
      <c r="E2447" t="s">
        <v>32</v>
      </c>
      <c r="F2447">
        <v>14</v>
      </c>
      <c r="G2447" t="s">
        <v>27</v>
      </c>
      <c r="H2447">
        <v>11.2</v>
      </c>
      <c r="I2447">
        <v>1.49</v>
      </c>
      <c r="J2447" t="s">
        <v>46</v>
      </c>
      <c r="K2447">
        <v>1481.68</v>
      </c>
    </row>
    <row r="2448" spans="1:11" x14ac:dyDescent="0.25">
      <c r="A2448" t="s">
        <v>34</v>
      </c>
      <c r="B2448" t="s">
        <v>18</v>
      </c>
      <c r="C2448">
        <v>64</v>
      </c>
      <c r="D2448" t="s">
        <v>13</v>
      </c>
      <c r="E2448" t="s">
        <v>32</v>
      </c>
      <c r="F2448">
        <v>14</v>
      </c>
      <c r="G2448" t="s">
        <v>15</v>
      </c>
      <c r="H2448">
        <v>9.6999999999999993</v>
      </c>
      <c r="I2448">
        <v>1.39</v>
      </c>
      <c r="J2448" t="s">
        <v>46</v>
      </c>
      <c r="K2448">
        <v>3742.07</v>
      </c>
    </row>
    <row r="2449" spans="1:11" x14ac:dyDescent="0.25">
      <c r="A2449" t="s">
        <v>45</v>
      </c>
      <c r="B2449" t="s">
        <v>24</v>
      </c>
      <c r="C2449">
        <v>32</v>
      </c>
      <c r="D2449" t="s">
        <v>19</v>
      </c>
      <c r="E2449" t="s">
        <v>14</v>
      </c>
      <c r="F2449">
        <v>15.6</v>
      </c>
      <c r="G2449" t="s">
        <v>15</v>
      </c>
      <c r="H2449">
        <v>7.7</v>
      </c>
      <c r="I2449">
        <v>2.16</v>
      </c>
      <c r="J2449" t="s">
        <v>16</v>
      </c>
      <c r="K2449">
        <v>2310.1999999999998</v>
      </c>
    </row>
    <row r="2450" spans="1:11" x14ac:dyDescent="0.25">
      <c r="A2450" t="s">
        <v>33</v>
      </c>
      <c r="B2450" t="s">
        <v>24</v>
      </c>
      <c r="C2450">
        <v>4</v>
      </c>
      <c r="D2450" t="s">
        <v>25</v>
      </c>
      <c r="E2450" t="s">
        <v>32</v>
      </c>
      <c r="F2450">
        <v>16</v>
      </c>
      <c r="G2450" t="s">
        <v>27</v>
      </c>
      <c r="H2450">
        <v>11.8</v>
      </c>
      <c r="I2450">
        <v>3.09</v>
      </c>
      <c r="J2450" t="s">
        <v>46</v>
      </c>
      <c r="K2450">
        <v>1577.56</v>
      </c>
    </row>
    <row r="2451" spans="1:11" x14ac:dyDescent="0.25">
      <c r="A2451" t="s">
        <v>11</v>
      </c>
      <c r="B2451" t="s">
        <v>18</v>
      </c>
      <c r="C2451">
        <v>64</v>
      </c>
      <c r="D2451" t="s">
        <v>25</v>
      </c>
      <c r="E2451" t="s">
        <v>20</v>
      </c>
      <c r="F2451">
        <v>14</v>
      </c>
      <c r="G2451" t="s">
        <v>43</v>
      </c>
      <c r="H2451">
        <v>8</v>
      </c>
      <c r="I2451">
        <v>2.59</v>
      </c>
      <c r="J2451" t="s">
        <v>30</v>
      </c>
      <c r="K2451">
        <v>4354.6400000000003</v>
      </c>
    </row>
    <row r="2452" spans="1:11" x14ac:dyDescent="0.25">
      <c r="A2452" t="s">
        <v>45</v>
      </c>
      <c r="B2452" t="s">
        <v>24</v>
      </c>
      <c r="C2452">
        <v>16</v>
      </c>
      <c r="D2452" t="s">
        <v>25</v>
      </c>
      <c r="E2452" t="s">
        <v>44</v>
      </c>
      <c r="F2452">
        <v>14</v>
      </c>
      <c r="G2452" t="s">
        <v>15</v>
      </c>
      <c r="H2452">
        <v>7.9</v>
      </c>
      <c r="I2452">
        <v>2.42</v>
      </c>
      <c r="J2452" t="s">
        <v>30</v>
      </c>
      <c r="K2452">
        <v>1080.6199999999999</v>
      </c>
    </row>
    <row r="2453" spans="1:11" x14ac:dyDescent="0.25">
      <c r="A2453" t="s">
        <v>34</v>
      </c>
      <c r="B2453" t="s">
        <v>39</v>
      </c>
      <c r="C2453">
        <v>4</v>
      </c>
      <c r="D2453" t="s">
        <v>25</v>
      </c>
      <c r="E2453" t="s">
        <v>14</v>
      </c>
      <c r="F2453">
        <v>16</v>
      </c>
      <c r="G2453" t="s">
        <v>21</v>
      </c>
      <c r="H2453">
        <v>4.5</v>
      </c>
      <c r="I2453">
        <v>3.41</v>
      </c>
      <c r="J2453" t="s">
        <v>22</v>
      </c>
      <c r="K2453">
        <v>717.59</v>
      </c>
    </row>
    <row r="2454" spans="1:11" x14ac:dyDescent="0.25">
      <c r="A2454" t="s">
        <v>17</v>
      </c>
      <c r="B2454" t="s">
        <v>37</v>
      </c>
      <c r="C2454">
        <v>64</v>
      </c>
      <c r="D2454" t="s">
        <v>19</v>
      </c>
      <c r="E2454" t="s">
        <v>40</v>
      </c>
      <c r="F2454">
        <v>13.3</v>
      </c>
      <c r="G2454" t="s">
        <v>15</v>
      </c>
      <c r="H2454">
        <v>6.9</v>
      </c>
      <c r="I2454">
        <v>2.97</v>
      </c>
      <c r="J2454" t="s">
        <v>22</v>
      </c>
      <c r="K2454">
        <v>6842.84</v>
      </c>
    </row>
    <row r="2455" spans="1:11" x14ac:dyDescent="0.25">
      <c r="A2455" t="s">
        <v>23</v>
      </c>
      <c r="B2455" t="s">
        <v>41</v>
      </c>
      <c r="C2455">
        <v>64</v>
      </c>
      <c r="D2455" t="s">
        <v>29</v>
      </c>
      <c r="E2455" t="s">
        <v>44</v>
      </c>
      <c r="F2455">
        <v>17.3</v>
      </c>
      <c r="G2455" t="s">
        <v>21</v>
      </c>
      <c r="H2455">
        <v>7.7</v>
      </c>
      <c r="I2455">
        <v>1.65</v>
      </c>
      <c r="J2455" t="s">
        <v>16</v>
      </c>
      <c r="K2455">
        <v>2326.69</v>
      </c>
    </row>
    <row r="2456" spans="1:11" x14ac:dyDescent="0.25">
      <c r="A2456" t="s">
        <v>36</v>
      </c>
      <c r="B2456" t="s">
        <v>12</v>
      </c>
      <c r="C2456">
        <v>32</v>
      </c>
      <c r="D2456" t="s">
        <v>25</v>
      </c>
      <c r="E2456" t="s">
        <v>20</v>
      </c>
      <c r="F2456">
        <v>17.3</v>
      </c>
      <c r="G2456" t="s">
        <v>15</v>
      </c>
      <c r="H2456">
        <v>7.8</v>
      </c>
      <c r="I2456">
        <v>2.65</v>
      </c>
      <c r="J2456" t="s">
        <v>46</v>
      </c>
      <c r="K2456">
        <v>1797.92</v>
      </c>
    </row>
    <row r="2457" spans="1:11" x14ac:dyDescent="0.25">
      <c r="A2457" t="s">
        <v>47</v>
      </c>
      <c r="B2457" t="s">
        <v>31</v>
      </c>
      <c r="C2457">
        <v>8</v>
      </c>
      <c r="D2457" t="s">
        <v>25</v>
      </c>
      <c r="E2457" t="s">
        <v>14</v>
      </c>
      <c r="F2457">
        <v>14</v>
      </c>
      <c r="G2457" t="s">
        <v>21</v>
      </c>
      <c r="H2457">
        <v>9.4</v>
      </c>
      <c r="I2457">
        <v>3.39</v>
      </c>
      <c r="J2457" t="s">
        <v>30</v>
      </c>
      <c r="K2457">
        <v>958.31</v>
      </c>
    </row>
    <row r="2458" spans="1:11" x14ac:dyDescent="0.25">
      <c r="A2458" t="s">
        <v>11</v>
      </c>
      <c r="B2458" t="s">
        <v>37</v>
      </c>
      <c r="C2458">
        <v>32</v>
      </c>
      <c r="D2458" t="s">
        <v>13</v>
      </c>
      <c r="E2458" t="s">
        <v>26</v>
      </c>
      <c r="F2458">
        <v>15.6</v>
      </c>
      <c r="G2458" t="s">
        <v>21</v>
      </c>
      <c r="H2458">
        <v>4.5999999999999996</v>
      </c>
      <c r="I2458">
        <v>1.39</v>
      </c>
      <c r="J2458" t="s">
        <v>16</v>
      </c>
      <c r="K2458">
        <v>3722.93</v>
      </c>
    </row>
    <row r="2459" spans="1:11" x14ac:dyDescent="0.25">
      <c r="A2459" t="s">
        <v>38</v>
      </c>
      <c r="B2459" t="s">
        <v>37</v>
      </c>
      <c r="C2459">
        <v>4</v>
      </c>
      <c r="D2459" t="s">
        <v>19</v>
      </c>
      <c r="E2459" t="s">
        <v>14</v>
      </c>
      <c r="F2459">
        <v>15.6</v>
      </c>
      <c r="G2459" t="s">
        <v>43</v>
      </c>
      <c r="H2459">
        <v>9.5</v>
      </c>
      <c r="I2459">
        <v>1.9</v>
      </c>
      <c r="J2459" t="s">
        <v>22</v>
      </c>
      <c r="K2459">
        <v>1716.43</v>
      </c>
    </row>
    <row r="2460" spans="1:11" x14ac:dyDescent="0.25">
      <c r="A2460" t="s">
        <v>17</v>
      </c>
      <c r="B2460" t="s">
        <v>48</v>
      </c>
      <c r="C2460">
        <v>4</v>
      </c>
      <c r="D2460" t="s">
        <v>25</v>
      </c>
      <c r="E2460" t="s">
        <v>14</v>
      </c>
      <c r="F2460">
        <v>16</v>
      </c>
      <c r="G2460" t="s">
        <v>21</v>
      </c>
      <c r="H2460">
        <v>5.2</v>
      </c>
      <c r="I2460">
        <v>3.29</v>
      </c>
      <c r="J2460" t="s">
        <v>16</v>
      </c>
      <c r="K2460">
        <v>1373.56</v>
      </c>
    </row>
    <row r="2461" spans="1:11" x14ac:dyDescent="0.25">
      <c r="A2461" t="s">
        <v>17</v>
      </c>
      <c r="B2461" t="s">
        <v>31</v>
      </c>
      <c r="C2461">
        <v>16</v>
      </c>
      <c r="D2461" t="s">
        <v>19</v>
      </c>
      <c r="E2461" t="s">
        <v>32</v>
      </c>
      <c r="F2461">
        <v>13.3</v>
      </c>
      <c r="G2461" t="s">
        <v>21</v>
      </c>
      <c r="H2461">
        <v>10.8</v>
      </c>
      <c r="I2461">
        <v>3.42</v>
      </c>
      <c r="J2461" t="s">
        <v>46</v>
      </c>
      <c r="K2461">
        <v>1229.2</v>
      </c>
    </row>
    <row r="2462" spans="1:11" x14ac:dyDescent="0.25">
      <c r="A2462" t="s">
        <v>45</v>
      </c>
      <c r="B2462" t="s">
        <v>31</v>
      </c>
      <c r="C2462">
        <v>4</v>
      </c>
      <c r="D2462" t="s">
        <v>25</v>
      </c>
      <c r="E2462" t="s">
        <v>35</v>
      </c>
      <c r="F2462">
        <v>14</v>
      </c>
      <c r="G2462" t="s">
        <v>15</v>
      </c>
      <c r="H2462">
        <v>10.6</v>
      </c>
      <c r="I2462">
        <v>1.58</v>
      </c>
      <c r="J2462" t="s">
        <v>16</v>
      </c>
      <c r="K2462">
        <v>906.72</v>
      </c>
    </row>
    <row r="2463" spans="1:11" x14ac:dyDescent="0.25">
      <c r="A2463" t="s">
        <v>11</v>
      </c>
      <c r="B2463" t="s">
        <v>39</v>
      </c>
      <c r="C2463">
        <v>32</v>
      </c>
      <c r="D2463" t="s">
        <v>29</v>
      </c>
      <c r="E2463" t="s">
        <v>26</v>
      </c>
      <c r="F2463">
        <v>17.3</v>
      </c>
      <c r="G2463" t="s">
        <v>27</v>
      </c>
      <c r="H2463">
        <v>10.7</v>
      </c>
      <c r="I2463">
        <v>1.6</v>
      </c>
      <c r="J2463" t="s">
        <v>22</v>
      </c>
      <c r="K2463">
        <v>4220.07</v>
      </c>
    </row>
    <row r="2464" spans="1:11" x14ac:dyDescent="0.25">
      <c r="A2464" t="s">
        <v>17</v>
      </c>
      <c r="B2464" t="s">
        <v>39</v>
      </c>
      <c r="C2464">
        <v>8</v>
      </c>
      <c r="D2464" t="s">
        <v>13</v>
      </c>
      <c r="E2464" t="s">
        <v>26</v>
      </c>
      <c r="F2464">
        <v>15.6</v>
      </c>
      <c r="G2464" t="s">
        <v>21</v>
      </c>
      <c r="H2464">
        <v>10.8</v>
      </c>
      <c r="I2464">
        <v>3.2</v>
      </c>
      <c r="J2464" t="s">
        <v>46</v>
      </c>
      <c r="K2464">
        <v>1169.97</v>
      </c>
    </row>
    <row r="2465" spans="1:11" x14ac:dyDescent="0.25">
      <c r="A2465" t="s">
        <v>23</v>
      </c>
      <c r="B2465" t="s">
        <v>37</v>
      </c>
      <c r="C2465">
        <v>8</v>
      </c>
      <c r="D2465" t="s">
        <v>25</v>
      </c>
      <c r="E2465" t="s">
        <v>14</v>
      </c>
      <c r="F2465">
        <v>16</v>
      </c>
      <c r="G2465" t="s">
        <v>15</v>
      </c>
      <c r="H2465">
        <v>10.4</v>
      </c>
      <c r="I2465">
        <v>1.55</v>
      </c>
      <c r="J2465" t="s">
        <v>16</v>
      </c>
      <c r="K2465">
        <v>2417.15</v>
      </c>
    </row>
    <row r="2466" spans="1:11" x14ac:dyDescent="0.25">
      <c r="A2466" t="s">
        <v>17</v>
      </c>
      <c r="B2466" t="s">
        <v>41</v>
      </c>
      <c r="C2466">
        <v>32</v>
      </c>
      <c r="D2466" t="s">
        <v>19</v>
      </c>
      <c r="E2466" t="s">
        <v>35</v>
      </c>
      <c r="F2466">
        <v>16</v>
      </c>
      <c r="G2466" t="s">
        <v>43</v>
      </c>
      <c r="H2466">
        <v>5.4</v>
      </c>
      <c r="I2466">
        <v>3.08</v>
      </c>
      <c r="J2466" t="s">
        <v>16</v>
      </c>
      <c r="K2466">
        <v>3946.65</v>
      </c>
    </row>
    <row r="2467" spans="1:11" x14ac:dyDescent="0.25">
      <c r="A2467" t="s">
        <v>47</v>
      </c>
      <c r="B2467" t="s">
        <v>39</v>
      </c>
      <c r="C2467">
        <v>32</v>
      </c>
      <c r="D2467" t="s">
        <v>29</v>
      </c>
      <c r="E2467" t="s">
        <v>14</v>
      </c>
      <c r="F2467">
        <v>13.3</v>
      </c>
      <c r="G2467" t="s">
        <v>27</v>
      </c>
      <c r="H2467">
        <v>7.3</v>
      </c>
      <c r="I2467">
        <v>3.05</v>
      </c>
      <c r="J2467" t="s">
        <v>30</v>
      </c>
      <c r="K2467">
        <v>3291.69</v>
      </c>
    </row>
    <row r="2468" spans="1:11" x14ac:dyDescent="0.25">
      <c r="A2468" t="s">
        <v>36</v>
      </c>
      <c r="B2468" t="s">
        <v>48</v>
      </c>
      <c r="C2468">
        <v>16</v>
      </c>
      <c r="D2468" t="s">
        <v>19</v>
      </c>
      <c r="E2468" t="s">
        <v>35</v>
      </c>
      <c r="F2468">
        <v>15.6</v>
      </c>
      <c r="G2468" t="s">
        <v>21</v>
      </c>
      <c r="H2468">
        <v>8.1</v>
      </c>
      <c r="I2468">
        <v>1.52</v>
      </c>
      <c r="J2468" t="s">
        <v>30</v>
      </c>
      <c r="K2468">
        <v>1511.17</v>
      </c>
    </row>
    <row r="2469" spans="1:11" x14ac:dyDescent="0.25">
      <c r="A2469" t="s">
        <v>38</v>
      </c>
      <c r="B2469" t="s">
        <v>48</v>
      </c>
      <c r="C2469">
        <v>4</v>
      </c>
      <c r="D2469" t="s">
        <v>29</v>
      </c>
      <c r="E2469" t="s">
        <v>35</v>
      </c>
      <c r="F2469">
        <v>13.3</v>
      </c>
      <c r="G2469" t="s">
        <v>21</v>
      </c>
      <c r="H2469">
        <v>8.3000000000000007</v>
      </c>
      <c r="I2469">
        <v>1.24</v>
      </c>
      <c r="J2469" t="s">
        <v>46</v>
      </c>
      <c r="K2469">
        <v>987.58</v>
      </c>
    </row>
    <row r="2470" spans="1:11" x14ac:dyDescent="0.25">
      <c r="A2470" t="s">
        <v>45</v>
      </c>
      <c r="B2470" t="s">
        <v>48</v>
      </c>
      <c r="C2470">
        <v>32</v>
      </c>
      <c r="D2470" t="s">
        <v>25</v>
      </c>
      <c r="E2470" t="s">
        <v>26</v>
      </c>
      <c r="F2470">
        <v>14</v>
      </c>
      <c r="G2470" t="s">
        <v>27</v>
      </c>
      <c r="H2470">
        <v>11.1</v>
      </c>
      <c r="I2470">
        <v>1.4</v>
      </c>
      <c r="J2470" t="s">
        <v>46</v>
      </c>
      <c r="K2470">
        <v>3417.44</v>
      </c>
    </row>
    <row r="2471" spans="1:11" x14ac:dyDescent="0.25">
      <c r="A2471" t="s">
        <v>11</v>
      </c>
      <c r="B2471" t="s">
        <v>37</v>
      </c>
      <c r="C2471">
        <v>4</v>
      </c>
      <c r="D2471" t="s">
        <v>25</v>
      </c>
      <c r="E2471" t="s">
        <v>35</v>
      </c>
      <c r="F2471">
        <v>16</v>
      </c>
      <c r="G2471" t="s">
        <v>43</v>
      </c>
      <c r="H2471">
        <v>5.3</v>
      </c>
      <c r="I2471">
        <v>3.21</v>
      </c>
      <c r="J2471" t="s">
        <v>30</v>
      </c>
      <c r="K2471">
        <v>2517.67</v>
      </c>
    </row>
    <row r="2472" spans="1:11" x14ac:dyDescent="0.25">
      <c r="A2472" t="s">
        <v>28</v>
      </c>
      <c r="B2472" t="s">
        <v>31</v>
      </c>
      <c r="C2472">
        <v>16</v>
      </c>
      <c r="D2472" t="s">
        <v>13</v>
      </c>
      <c r="E2472" t="s">
        <v>40</v>
      </c>
      <c r="F2472">
        <v>13.3</v>
      </c>
      <c r="G2472" t="s">
        <v>27</v>
      </c>
      <c r="H2472">
        <v>10.9</v>
      </c>
      <c r="I2472">
        <v>2.4900000000000002</v>
      </c>
      <c r="J2472" t="s">
        <v>22</v>
      </c>
      <c r="K2472">
        <v>1760.31</v>
      </c>
    </row>
    <row r="2473" spans="1:11" x14ac:dyDescent="0.25">
      <c r="A2473" t="s">
        <v>45</v>
      </c>
      <c r="B2473" t="s">
        <v>41</v>
      </c>
      <c r="C2473">
        <v>4</v>
      </c>
      <c r="D2473" t="s">
        <v>19</v>
      </c>
      <c r="E2473" t="s">
        <v>14</v>
      </c>
      <c r="F2473">
        <v>17.3</v>
      </c>
      <c r="G2473" t="s">
        <v>43</v>
      </c>
      <c r="H2473">
        <v>10.9</v>
      </c>
      <c r="I2473">
        <v>2.4700000000000002</v>
      </c>
      <c r="J2473" t="s">
        <v>16</v>
      </c>
      <c r="K2473">
        <v>1519.16</v>
      </c>
    </row>
    <row r="2474" spans="1:11" x14ac:dyDescent="0.25">
      <c r="A2474" t="s">
        <v>36</v>
      </c>
      <c r="B2474" t="s">
        <v>12</v>
      </c>
      <c r="C2474">
        <v>8</v>
      </c>
      <c r="D2474" t="s">
        <v>42</v>
      </c>
      <c r="E2474" t="s">
        <v>32</v>
      </c>
      <c r="F2474">
        <v>13.3</v>
      </c>
      <c r="G2474" t="s">
        <v>27</v>
      </c>
      <c r="H2474">
        <v>10</v>
      </c>
      <c r="I2474">
        <v>1.39</v>
      </c>
      <c r="J2474" t="s">
        <v>22</v>
      </c>
      <c r="K2474">
        <v>1055.1400000000001</v>
      </c>
    </row>
    <row r="2475" spans="1:11" x14ac:dyDescent="0.25">
      <c r="A2475" t="s">
        <v>17</v>
      </c>
      <c r="B2475" t="s">
        <v>48</v>
      </c>
      <c r="C2475">
        <v>16</v>
      </c>
      <c r="D2475" t="s">
        <v>19</v>
      </c>
      <c r="E2475" t="s">
        <v>40</v>
      </c>
      <c r="F2475">
        <v>13.3</v>
      </c>
      <c r="G2475" t="s">
        <v>15</v>
      </c>
      <c r="H2475">
        <v>9</v>
      </c>
      <c r="I2475">
        <v>2.25</v>
      </c>
      <c r="J2475" t="s">
        <v>22</v>
      </c>
      <c r="K2475">
        <v>2571.54</v>
      </c>
    </row>
    <row r="2476" spans="1:11" x14ac:dyDescent="0.25">
      <c r="A2476" t="s">
        <v>45</v>
      </c>
      <c r="B2476" t="s">
        <v>31</v>
      </c>
      <c r="C2476">
        <v>64</v>
      </c>
      <c r="D2476" t="s">
        <v>29</v>
      </c>
      <c r="E2476" t="s">
        <v>26</v>
      </c>
      <c r="F2476">
        <v>16</v>
      </c>
      <c r="G2476" t="s">
        <v>43</v>
      </c>
      <c r="H2476">
        <v>11.7</v>
      </c>
      <c r="I2476">
        <v>2.62</v>
      </c>
      <c r="J2476" t="s">
        <v>22</v>
      </c>
      <c r="K2476">
        <v>2232.83</v>
      </c>
    </row>
    <row r="2477" spans="1:11" x14ac:dyDescent="0.25">
      <c r="A2477" t="s">
        <v>23</v>
      </c>
      <c r="B2477" t="s">
        <v>41</v>
      </c>
      <c r="C2477">
        <v>8</v>
      </c>
      <c r="D2477" t="s">
        <v>25</v>
      </c>
      <c r="E2477" t="s">
        <v>40</v>
      </c>
      <c r="F2477">
        <v>17.3</v>
      </c>
      <c r="G2477" t="s">
        <v>27</v>
      </c>
      <c r="H2477">
        <v>11.8</v>
      </c>
      <c r="I2477">
        <v>1.89</v>
      </c>
      <c r="J2477" t="s">
        <v>30</v>
      </c>
      <c r="K2477">
        <v>2966.87</v>
      </c>
    </row>
    <row r="2478" spans="1:11" x14ac:dyDescent="0.25">
      <c r="A2478" t="s">
        <v>45</v>
      </c>
      <c r="B2478" t="s">
        <v>24</v>
      </c>
      <c r="C2478">
        <v>64</v>
      </c>
      <c r="D2478" t="s">
        <v>29</v>
      </c>
      <c r="E2478" t="s">
        <v>40</v>
      </c>
      <c r="F2478">
        <v>14</v>
      </c>
      <c r="G2478" t="s">
        <v>15</v>
      </c>
      <c r="H2478">
        <v>6.6</v>
      </c>
      <c r="I2478">
        <v>2.77</v>
      </c>
      <c r="J2478" t="s">
        <v>16</v>
      </c>
      <c r="K2478">
        <v>2921.42</v>
      </c>
    </row>
    <row r="2479" spans="1:11" x14ac:dyDescent="0.25">
      <c r="A2479" t="s">
        <v>23</v>
      </c>
      <c r="B2479" t="s">
        <v>39</v>
      </c>
      <c r="C2479">
        <v>64</v>
      </c>
      <c r="D2479" t="s">
        <v>25</v>
      </c>
      <c r="E2479" t="s">
        <v>40</v>
      </c>
      <c r="F2479">
        <v>13.3</v>
      </c>
      <c r="G2479" t="s">
        <v>15</v>
      </c>
      <c r="H2479">
        <v>4.5</v>
      </c>
      <c r="I2479">
        <v>3.4</v>
      </c>
      <c r="J2479" t="s">
        <v>46</v>
      </c>
      <c r="K2479">
        <v>3084.9</v>
      </c>
    </row>
    <row r="2480" spans="1:11" x14ac:dyDescent="0.25">
      <c r="A2480" t="s">
        <v>34</v>
      </c>
      <c r="B2480" t="s">
        <v>24</v>
      </c>
      <c r="C2480">
        <v>16</v>
      </c>
      <c r="D2480" t="s">
        <v>13</v>
      </c>
      <c r="E2480" t="s">
        <v>35</v>
      </c>
      <c r="F2480">
        <v>17.3</v>
      </c>
      <c r="G2480" t="s">
        <v>27</v>
      </c>
      <c r="H2480">
        <v>5.4</v>
      </c>
      <c r="I2480">
        <v>2.69</v>
      </c>
      <c r="J2480" t="s">
        <v>30</v>
      </c>
      <c r="K2480">
        <v>2165.0100000000002</v>
      </c>
    </row>
    <row r="2481" spans="1:11" x14ac:dyDescent="0.25">
      <c r="A2481" t="s">
        <v>33</v>
      </c>
      <c r="B2481" t="s">
        <v>39</v>
      </c>
      <c r="C2481">
        <v>8</v>
      </c>
      <c r="D2481" t="s">
        <v>25</v>
      </c>
      <c r="E2481" t="s">
        <v>40</v>
      </c>
      <c r="F2481">
        <v>15.6</v>
      </c>
      <c r="G2481" t="s">
        <v>27</v>
      </c>
      <c r="H2481">
        <v>10.3</v>
      </c>
      <c r="I2481">
        <v>2.0499999999999998</v>
      </c>
      <c r="J2481" t="s">
        <v>16</v>
      </c>
      <c r="K2481">
        <v>1714.97</v>
      </c>
    </row>
    <row r="2482" spans="1:11" x14ac:dyDescent="0.25">
      <c r="A2482" t="s">
        <v>11</v>
      </c>
      <c r="B2482" t="s">
        <v>39</v>
      </c>
      <c r="C2482">
        <v>8</v>
      </c>
      <c r="D2482" t="s">
        <v>29</v>
      </c>
      <c r="E2482" t="s">
        <v>26</v>
      </c>
      <c r="F2482">
        <v>14</v>
      </c>
      <c r="G2482" t="s">
        <v>27</v>
      </c>
      <c r="H2482">
        <v>7.9</v>
      </c>
      <c r="I2482">
        <v>2.1800000000000002</v>
      </c>
      <c r="J2482" t="s">
        <v>16</v>
      </c>
      <c r="K2482">
        <v>2588.7399999999998</v>
      </c>
    </row>
    <row r="2483" spans="1:11" x14ac:dyDescent="0.25">
      <c r="A2483" t="s">
        <v>28</v>
      </c>
      <c r="B2483" t="s">
        <v>37</v>
      </c>
      <c r="C2483">
        <v>8</v>
      </c>
      <c r="D2483" t="s">
        <v>13</v>
      </c>
      <c r="E2483" t="s">
        <v>35</v>
      </c>
      <c r="F2483">
        <v>15.6</v>
      </c>
      <c r="G2483" t="s">
        <v>43</v>
      </c>
      <c r="H2483">
        <v>8.1</v>
      </c>
      <c r="I2483">
        <v>2.84</v>
      </c>
      <c r="J2483" t="s">
        <v>22</v>
      </c>
      <c r="K2483">
        <v>1778.68</v>
      </c>
    </row>
    <row r="2484" spans="1:11" x14ac:dyDescent="0.25">
      <c r="A2484" t="s">
        <v>45</v>
      </c>
      <c r="B2484" t="s">
        <v>18</v>
      </c>
      <c r="C2484">
        <v>8</v>
      </c>
      <c r="D2484" t="s">
        <v>13</v>
      </c>
      <c r="E2484" t="s">
        <v>20</v>
      </c>
      <c r="F2484">
        <v>14</v>
      </c>
      <c r="G2484" t="s">
        <v>43</v>
      </c>
      <c r="H2484">
        <v>5.4</v>
      </c>
      <c r="I2484">
        <v>3.16</v>
      </c>
      <c r="J2484" t="s">
        <v>30</v>
      </c>
      <c r="K2484">
        <v>1369.25</v>
      </c>
    </row>
    <row r="2485" spans="1:11" x14ac:dyDescent="0.25">
      <c r="A2485" t="s">
        <v>17</v>
      </c>
      <c r="B2485" t="s">
        <v>12</v>
      </c>
      <c r="C2485">
        <v>8</v>
      </c>
      <c r="D2485" t="s">
        <v>13</v>
      </c>
      <c r="E2485" t="s">
        <v>44</v>
      </c>
      <c r="F2485">
        <v>15.6</v>
      </c>
      <c r="G2485" t="s">
        <v>15</v>
      </c>
      <c r="H2485">
        <v>4.0999999999999996</v>
      </c>
      <c r="I2485">
        <v>1.51</v>
      </c>
      <c r="J2485" t="s">
        <v>30</v>
      </c>
      <c r="K2485">
        <v>1215.25</v>
      </c>
    </row>
    <row r="2486" spans="1:11" x14ac:dyDescent="0.25">
      <c r="A2486" t="s">
        <v>38</v>
      </c>
      <c r="B2486" t="s">
        <v>41</v>
      </c>
      <c r="C2486">
        <v>8</v>
      </c>
      <c r="D2486" t="s">
        <v>42</v>
      </c>
      <c r="E2486" t="s">
        <v>14</v>
      </c>
      <c r="F2486">
        <v>15.6</v>
      </c>
      <c r="G2486" t="s">
        <v>15</v>
      </c>
      <c r="H2486">
        <v>10.4</v>
      </c>
      <c r="I2486">
        <v>3.34</v>
      </c>
      <c r="J2486" t="s">
        <v>46</v>
      </c>
      <c r="K2486">
        <v>1999.03</v>
      </c>
    </row>
    <row r="2487" spans="1:11" x14ac:dyDescent="0.25">
      <c r="A2487" t="s">
        <v>23</v>
      </c>
      <c r="B2487" t="s">
        <v>31</v>
      </c>
      <c r="C2487">
        <v>64</v>
      </c>
      <c r="D2487" t="s">
        <v>29</v>
      </c>
      <c r="E2487" t="s">
        <v>35</v>
      </c>
      <c r="F2487">
        <v>13.3</v>
      </c>
      <c r="G2487" t="s">
        <v>21</v>
      </c>
      <c r="H2487">
        <v>5.7</v>
      </c>
      <c r="I2487">
        <v>2.77</v>
      </c>
      <c r="J2487" t="s">
        <v>16</v>
      </c>
      <c r="K2487">
        <v>1566.8</v>
      </c>
    </row>
    <row r="2488" spans="1:11" x14ac:dyDescent="0.25">
      <c r="A2488" t="s">
        <v>36</v>
      </c>
      <c r="B2488" t="s">
        <v>41</v>
      </c>
      <c r="C2488">
        <v>32</v>
      </c>
      <c r="D2488" t="s">
        <v>29</v>
      </c>
      <c r="E2488" t="s">
        <v>35</v>
      </c>
      <c r="F2488">
        <v>15.6</v>
      </c>
      <c r="G2488" t="s">
        <v>21</v>
      </c>
      <c r="H2488">
        <v>9.4</v>
      </c>
      <c r="I2488">
        <v>3.27</v>
      </c>
      <c r="J2488" t="s">
        <v>46</v>
      </c>
      <c r="K2488">
        <v>2568.27</v>
      </c>
    </row>
    <row r="2489" spans="1:11" x14ac:dyDescent="0.25">
      <c r="A2489" t="s">
        <v>23</v>
      </c>
      <c r="B2489" t="s">
        <v>12</v>
      </c>
      <c r="C2489">
        <v>16</v>
      </c>
      <c r="D2489" t="s">
        <v>13</v>
      </c>
      <c r="E2489" t="s">
        <v>35</v>
      </c>
      <c r="F2489">
        <v>14</v>
      </c>
      <c r="G2489" t="s">
        <v>43</v>
      </c>
      <c r="H2489">
        <v>4.3</v>
      </c>
      <c r="I2489">
        <v>2.06</v>
      </c>
      <c r="J2489" t="s">
        <v>22</v>
      </c>
      <c r="K2489">
        <v>1083.82</v>
      </c>
    </row>
    <row r="2490" spans="1:11" x14ac:dyDescent="0.25">
      <c r="A2490" t="s">
        <v>38</v>
      </c>
      <c r="B2490" t="s">
        <v>18</v>
      </c>
      <c r="C2490">
        <v>32</v>
      </c>
      <c r="D2490" t="s">
        <v>25</v>
      </c>
      <c r="E2490" t="s">
        <v>14</v>
      </c>
      <c r="F2490">
        <v>16</v>
      </c>
      <c r="G2490" t="s">
        <v>43</v>
      </c>
      <c r="H2490">
        <v>10.4</v>
      </c>
      <c r="I2490">
        <v>1.25</v>
      </c>
      <c r="J2490" t="s">
        <v>46</v>
      </c>
      <c r="K2490">
        <v>2117.7800000000002</v>
      </c>
    </row>
    <row r="2491" spans="1:11" x14ac:dyDescent="0.25">
      <c r="A2491" t="s">
        <v>17</v>
      </c>
      <c r="B2491" t="s">
        <v>48</v>
      </c>
      <c r="C2491">
        <v>4</v>
      </c>
      <c r="D2491" t="s">
        <v>19</v>
      </c>
      <c r="E2491" t="s">
        <v>26</v>
      </c>
      <c r="F2491">
        <v>13.3</v>
      </c>
      <c r="G2491" t="s">
        <v>27</v>
      </c>
      <c r="H2491">
        <v>10.6</v>
      </c>
      <c r="I2491">
        <v>3.14</v>
      </c>
      <c r="J2491" t="s">
        <v>16</v>
      </c>
      <c r="K2491">
        <v>2694.61</v>
      </c>
    </row>
    <row r="2492" spans="1:11" x14ac:dyDescent="0.25">
      <c r="A2492" t="s">
        <v>36</v>
      </c>
      <c r="B2492" t="s">
        <v>39</v>
      </c>
      <c r="C2492">
        <v>64</v>
      </c>
      <c r="D2492" t="s">
        <v>29</v>
      </c>
      <c r="E2492" t="s">
        <v>35</v>
      </c>
      <c r="F2492">
        <v>16</v>
      </c>
      <c r="G2492" t="s">
        <v>21</v>
      </c>
      <c r="H2492">
        <v>6.9</v>
      </c>
      <c r="I2492">
        <v>1.86</v>
      </c>
      <c r="J2492" t="s">
        <v>46</v>
      </c>
      <c r="K2492">
        <v>2172.33</v>
      </c>
    </row>
    <row r="2493" spans="1:11" x14ac:dyDescent="0.25">
      <c r="A2493" t="s">
        <v>33</v>
      </c>
      <c r="B2493" t="s">
        <v>12</v>
      </c>
      <c r="C2493">
        <v>32</v>
      </c>
      <c r="D2493" t="s">
        <v>13</v>
      </c>
      <c r="E2493" t="s">
        <v>14</v>
      </c>
      <c r="F2493">
        <v>13.3</v>
      </c>
      <c r="G2493" t="s">
        <v>15</v>
      </c>
      <c r="H2493">
        <v>9.3000000000000007</v>
      </c>
      <c r="I2493">
        <v>3.14</v>
      </c>
      <c r="J2493" t="s">
        <v>46</v>
      </c>
      <c r="K2493">
        <v>1673.55</v>
      </c>
    </row>
    <row r="2494" spans="1:11" x14ac:dyDescent="0.25">
      <c r="A2494" t="s">
        <v>17</v>
      </c>
      <c r="B2494" t="s">
        <v>41</v>
      </c>
      <c r="C2494">
        <v>4</v>
      </c>
      <c r="D2494" t="s">
        <v>29</v>
      </c>
      <c r="E2494" t="s">
        <v>26</v>
      </c>
      <c r="F2494">
        <v>14</v>
      </c>
      <c r="G2494" t="s">
        <v>27</v>
      </c>
      <c r="H2494">
        <v>8.5</v>
      </c>
      <c r="I2494">
        <v>3.32</v>
      </c>
      <c r="J2494" t="s">
        <v>16</v>
      </c>
      <c r="K2494">
        <v>3490.84</v>
      </c>
    </row>
    <row r="2495" spans="1:11" x14ac:dyDescent="0.25">
      <c r="A2495" t="s">
        <v>11</v>
      </c>
      <c r="B2495" t="s">
        <v>24</v>
      </c>
      <c r="C2495">
        <v>16</v>
      </c>
      <c r="D2495" t="s">
        <v>42</v>
      </c>
      <c r="E2495" t="s">
        <v>26</v>
      </c>
      <c r="F2495">
        <v>14</v>
      </c>
      <c r="G2495" t="s">
        <v>43</v>
      </c>
      <c r="H2495">
        <v>9.8000000000000007</v>
      </c>
      <c r="I2495">
        <v>2.02</v>
      </c>
      <c r="J2495" t="s">
        <v>16</v>
      </c>
      <c r="K2495">
        <v>1569.68</v>
      </c>
    </row>
    <row r="2496" spans="1:11" x14ac:dyDescent="0.25">
      <c r="A2496" t="s">
        <v>47</v>
      </c>
      <c r="B2496" t="s">
        <v>48</v>
      </c>
      <c r="C2496">
        <v>16</v>
      </c>
      <c r="D2496" t="s">
        <v>19</v>
      </c>
      <c r="E2496" t="s">
        <v>26</v>
      </c>
      <c r="F2496">
        <v>15.6</v>
      </c>
      <c r="G2496" t="s">
        <v>27</v>
      </c>
      <c r="H2496">
        <v>6</v>
      </c>
      <c r="I2496">
        <v>1.36</v>
      </c>
      <c r="J2496" t="s">
        <v>22</v>
      </c>
      <c r="K2496">
        <v>3558.43</v>
      </c>
    </row>
    <row r="2497" spans="1:11" x14ac:dyDescent="0.25">
      <c r="A2497" t="s">
        <v>17</v>
      </c>
      <c r="B2497" t="s">
        <v>48</v>
      </c>
      <c r="C2497">
        <v>16</v>
      </c>
      <c r="D2497" t="s">
        <v>25</v>
      </c>
      <c r="E2497" t="s">
        <v>14</v>
      </c>
      <c r="F2497">
        <v>14</v>
      </c>
      <c r="G2497" t="s">
        <v>15</v>
      </c>
      <c r="H2497">
        <v>4.4000000000000004</v>
      </c>
      <c r="I2497">
        <v>3.14</v>
      </c>
      <c r="J2497" t="s">
        <v>16</v>
      </c>
      <c r="K2497">
        <v>2741.04</v>
      </c>
    </row>
    <row r="2498" spans="1:11" x14ac:dyDescent="0.25">
      <c r="A2498" t="s">
        <v>23</v>
      </c>
      <c r="B2498" t="s">
        <v>24</v>
      </c>
      <c r="C2498">
        <v>16</v>
      </c>
      <c r="D2498" t="s">
        <v>13</v>
      </c>
      <c r="E2498" t="s">
        <v>44</v>
      </c>
      <c r="F2498">
        <v>17.3</v>
      </c>
      <c r="G2498" t="s">
        <v>27</v>
      </c>
      <c r="H2498">
        <v>5.9</v>
      </c>
      <c r="I2498">
        <v>3.4</v>
      </c>
      <c r="J2498" t="s">
        <v>16</v>
      </c>
      <c r="K2498">
        <v>1562.79</v>
      </c>
    </row>
    <row r="2499" spans="1:11" x14ac:dyDescent="0.25">
      <c r="A2499" t="s">
        <v>17</v>
      </c>
      <c r="B2499" t="s">
        <v>41</v>
      </c>
      <c r="C2499">
        <v>4</v>
      </c>
      <c r="D2499" t="s">
        <v>42</v>
      </c>
      <c r="E2499" t="s">
        <v>44</v>
      </c>
      <c r="F2499">
        <v>15.6</v>
      </c>
      <c r="G2499" t="s">
        <v>15</v>
      </c>
      <c r="H2499">
        <v>11.6</v>
      </c>
      <c r="I2499">
        <v>1.26</v>
      </c>
      <c r="J2499" t="s">
        <v>22</v>
      </c>
      <c r="K2499">
        <v>1578.65</v>
      </c>
    </row>
    <row r="2500" spans="1:11" x14ac:dyDescent="0.25">
      <c r="A2500" t="s">
        <v>34</v>
      </c>
      <c r="B2500" t="s">
        <v>41</v>
      </c>
      <c r="C2500">
        <v>64</v>
      </c>
      <c r="D2500" t="s">
        <v>42</v>
      </c>
      <c r="E2500" t="s">
        <v>14</v>
      </c>
      <c r="F2500">
        <v>16</v>
      </c>
      <c r="G2500" t="s">
        <v>27</v>
      </c>
      <c r="H2500">
        <v>4.4000000000000004</v>
      </c>
      <c r="I2500">
        <v>2.7</v>
      </c>
      <c r="J2500" t="s">
        <v>46</v>
      </c>
      <c r="K2500">
        <v>6088.95</v>
      </c>
    </row>
    <row r="2501" spans="1:11" x14ac:dyDescent="0.25">
      <c r="A2501" t="s">
        <v>23</v>
      </c>
      <c r="B2501" t="s">
        <v>31</v>
      </c>
      <c r="C2501">
        <v>32</v>
      </c>
      <c r="D2501" t="s">
        <v>29</v>
      </c>
      <c r="E2501" t="s">
        <v>35</v>
      </c>
      <c r="F2501">
        <v>17.3</v>
      </c>
      <c r="G2501" t="s">
        <v>27</v>
      </c>
      <c r="H2501">
        <v>7.7</v>
      </c>
      <c r="I2501">
        <v>3.28</v>
      </c>
      <c r="J2501" t="s">
        <v>46</v>
      </c>
      <c r="K2501">
        <v>2287.87</v>
      </c>
    </row>
    <row r="2502" spans="1:11" x14ac:dyDescent="0.25">
      <c r="A2502" t="s">
        <v>28</v>
      </c>
      <c r="B2502" t="s">
        <v>39</v>
      </c>
      <c r="C2502">
        <v>4</v>
      </c>
      <c r="D2502" t="s">
        <v>29</v>
      </c>
      <c r="E2502" t="s">
        <v>20</v>
      </c>
      <c r="F2502">
        <v>16</v>
      </c>
      <c r="G2502" t="s">
        <v>27</v>
      </c>
      <c r="H2502">
        <v>10.1</v>
      </c>
      <c r="I2502">
        <v>2.99</v>
      </c>
      <c r="J2502" t="s">
        <v>30</v>
      </c>
      <c r="K2502">
        <v>1766.28</v>
      </c>
    </row>
    <row r="2503" spans="1:11" x14ac:dyDescent="0.25">
      <c r="A2503" t="s">
        <v>47</v>
      </c>
      <c r="B2503" t="s">
        <v>48</v>
      </c>
      <c r="C2503">
        <v>16</v>
      </c>
      <c r="D2503" t="s">
        <v>13</v>
      </c>
      <c r="E2503" t="s">
        <v>32</v>
      </c>
      <c r="F2503">
        <v>13.3</v>
      </c>
      <c r="G2503" t="s">
        <v>43</v>
      </c>
      <c r="H2503">
        <v>5.7</v>
      </c>
      <c r="I2503">
        <v>2.61</v>
      </c>
      <c r="J2503" t="s">
        <v>46</v>
      </c>
      <c r="K2503">
        <v>1943.21</v>
      </c>
    </row>
    <row r="2504" spans="1:11" x14ac:dyDescent="0.25">
      <c r="A2504" t="s">
        <v>28</v>
      </c>
      <c r="B2504" t="s">
        <v>41</v>
      </c>
      <c r="C2504">
        <v>16</v>
      </c>
      <c r="D2504" t="s">
        <v>29</v>
      </c>
      <c r="E2504" t="s">
        <v>35</v>
      </c>
      <c r="F2504">
        <v>15.6</v>
      </c>
      <c r="G2504" t="s">
        <v>43</v>
      </c>
      <c r="H2504">
        <v>10.199999999999999</v>
      </c>
      <c r="I2504">
        <v>1.43</v>
      </c>
      <c r="J2504" t="s">
        <v>30</v>
      </c>
      <c r="K2504">
        <v>2331.61</v>
      </c>
    </row>
    <row r="2505" spans="1:11" x14ac:dyDescent="0.25">
      <c r="A2505" t="s">
        <v>23</v>
      </c>
      <c r="B2505" t="s">
        <v>24</v>
      </c>
      <c r="C2505">
        <v>32</v>
      </c>
      <c r="D2505" t="s">
        <v>13</v>
      </c>
      <c r="E2505" t="s">
        <v>35</v>
      </c>
      <c r="F2505">
        <v>14</v>
      </c>
      <c r="G2505" t="s">
        <v>43</v>
      </c>
      <c r="H2505">
        <v>7.5</v>
      </c>
      <c r="I2505">
        <v>2.44</v>
      </c>
      <c r="J2505" t="s">
        <v>22</v>
      </c>
      <c r="K2505">
        <v>1555.41</v>
      </c>
    </row>
    <row r="2506" spans="1:11" x14ac:dyDescent="0.25">
      <c r="A2506" t="s">
        <v>34</v>
      </c>
      <c r="B2506" t="s">
        <v>12</v>
      </c>
      <c r="C2506">
        <v>8</v>
      </c>
      <c r="D2506" t="s">
        <v>42</v>
      </c>
      <c r="E2506" t="s">
        <v>20</v>
      </c>
      <c r="F2506">
        <v>14</v>
      </c>
      <c r="G2506" t="s">
        <v>27</v>
      </c>
      <c r="H2506">
        <v>5.8</v>
      </c>
      <c r="I2506">
        <v>1.52</v>
      </c>
      <c r="J2506" t="s">
        <v>30</v>
      </c>
      <c r="K2506">
        <v>1228.3</v>
      </c>
    </row>
    <row r="2507" spans="1:11" x14ac:dyDescent="0.25">
      <c r="A2507" t="s">
        <v>45</v>
      </c>
      <c r="B2507" t="s">
        <v>12</v>
      </c>
      <c r="C2507">
        <v>16</v>
      </c>
      <c r="D2507" t="s">
        <v>29</v>
      </c>
      <c r="E2507" t="s">
        <v>40</v>
      </c>
      <c r="F2507">
        <v>16</v>
      </c>
      <c r="G2507" t="s">
        <v>21</v>
      </c>
      <c r="H2507">
        <v>8.4</v>
      </c>
      <c r="I2507">
        <v>3.15</v>
      </c>
      <c r="J2507" t="s">
        <v>30</v>
      </c>
      <c r="K2507">
        <v>806.13</v>
      </c>
    </row>
    <row r="2508" spans="1:11" x14ac:dyDescent="0.25">
      <c r="A2508" t="s">
        <v>28</v>
      </c>
      <c r="B2508" t="s">
        <v>41</v>
      </c>
      <c r="C2508">
        <v>4</v>
      </c>
      <c r="D2508" t="s">
        <v>13</v>
      </c>
      <c r="E2508" t="s">
        <v>40</v>
      </c>
      <c r="F2508">
        <v>17.3</v>
      </c>
      <c r="G2508" t="s">
        <v>27</v>
      </c>
      <c r="H2508">
        <v>5.6</v>
      </c>
      <c r="I2508">
        <v>2.0499999999999998</v>
      </c>
      <c r="J2508" t="s">
        <v>22</v>
      </c>
      <c r="K2508">
        <v>2601.17</v>
      </c>
    </row>
    <row r="2509" spans="1:11" x14ac:dyDescent="0.25">
      <c r="A2509" t="s">
        <v>47</v>
      </c>
      <c r="B2509" t="s">
        <v>37</v>
      </c>
      <c r="C2509">
        <v>64</v>
      </c>
      <c r="D2509" t="s">
        <v>19</v>
      </c>
      <c r="E2509" t="s">
        <v>35</v>
      </c>
      <c r="F2509">
        <v>15.6</v>
      </c>
      <c r="G2509" t="s">
        <v>21</v>
      </c>
      <c r="H2509">
        <v>7.6</v>
      </c>
      <c r="I2509">
        <v>1.65</v>
      </c>
      <c r="J2509" t="s">
        <v>22</v>
      </c>
      <c r="K2509">
        <v>4648.7299999999996</v>
      </c>
    </row>
    <row r="2510" spans="1:11" x14ac:dyDescent="0.25">
      <c r="A2510" t="s">
        <v>11</v>
      </c>
      <c r="B2510" t="s">
        <v>41</v>
      </c>
      <c r="C2510">
        <v>64</v>
      </c>
      <c r="D2510" t="s">
        <v>13</v>
      </c>
      <c r="E2510" t="s">
        <v>26</v>
      </c>
      <c r="F2510">
        <v>14</v>
      </c>
      <c r="G2510" t="s">
        <v>15</v>
      </c>
      <c r="H2510">
        <v>11.4</v>
      </c>
      <c r="I2510">
        <v>2.48</v>
      </c>
      <c r="J2510" t="s">
        <v>46</v>
      </c>
      <c r="K2510">
        <v>7442.75</v>
      </c>
    </row>
    <row r="2511" spans="1:11" x14ac:dyDescent="0.25">
      <c r="A2511" t="s">
        <v>11</v>
      </c>
      <c r="B2511" t="s">
        <v>24</v>
      </c>
      <c r="C2511">
        <v>64</v>
      </c>
      <c r="D2511" t="s">
        <v>13</v>
      </c>
      <c r="E2511" t="s">
        <v>20</v>
      </c>
      <c r="F2511">
        <v>13.3</v>
      </c>
      <c r="G2511" t="s">
        <v>21</v>
      </c>
      <c r="H2511">
        <v>8.1</v>
      </c>
      <c r="I2511">
        <v>2.29</v>
      </c>
      <c r="J2511" t="s">
        <v>22</v>
      </c>
      <c r="K2511">
        <v>3094.44</v>
      </c>
    </row>
    <row r="2512" spans="1:11" x14ac:dyDescent="0.25">
      <c r="A2512" t="s">
        <v>36</v>
      </c>
      <c r="B2512" t="s">
        <v>24</v>
      </c>
      <c r="C2512">
        <v>16</v>
      </c>
      <c r="D2512" t="s">
        <v>42</v>
      </c>
      <c r="E2512" t="s">
        <v>35</v>
      </c>
      <c r="F2512">
        <v>14</v>
      </c>
      <c r="G2512" t="s">
        <v>15</v>
      </c>
      <c r="H2512">
        <v>4.9000000000000004</v>
      </c>
      <c r="I2512">
        <v>2.42</v>
      </c>
      <c r="J2512" t="s">
        <v>16</v>
      </c>
      <c r="K2512">
        <v>1407.13</v>
      </c>
    </row>
    <row r="2513" spans="1:11" x14ac:dyDescent="0.25">
      <c r="A2513" t="s">
        <v>38</v>
      </c>
      <c r="B2513" t="s">
        <v>41</v>
      </c>
      <c r="C2513">
        <v>64</v>
      </c>
      <c r="D2513" t="s">
        <v>19</v>
      </c>
      <c r="E2513" t="s">
        <v>26</v>
      </c>
      <c r="F2513">
        <v>16</v>
      </c>
      <c r="G2513" t="s">
        <v>27</v>
      </c>
      <c r="H2513">
        <v>5.8</v>
      </c>
      <c r="I2513">
        <v>1.72</v>
      </c>
      <c r="J2513" t="s">
        <v>30</v>
      </c>
      <c r="K2513">
        <v>7295.08</v>
      </c>
    </row>
    <row r="2514" spans="1:11" x14ac:dyDescent="0.25">
      <c r="A2514" t="s">
        <v>36</v>
      </c>
      <c r="B2514" t="s">
        <v>37</v>
      </c>
      <c r="C2514">
        <v>16</v>
      </c>
      <c r="D2514" t="s">
        <v>42</v>
      </c>
      <c r="E2514" t="s">
        <v>20</v>
      </c>
      <c r="F2514">
        <v>16</v>
      </c>
      <c r="G2514" t="s">
        <v>27</v>
      </c>
      <c r="H2514">
        <v>4.8</v>
      </c>
      <c r="I2514">
        <v>3.16</v>
      </c>
      <c r="J2514" t="s">
        <v>22</v>
      </c>
      <c r="K2514">
        <v>3138.95</v>
      </c>
    </row>
    <row r="2515" spans="1:11" x14ac:dyDescent="0.25">
      <c r="A2515" t="s">
        <v>28</v>
      </c>
      <c r="B2515" t="s">
        <v>48</v>
      </c>
      <c r="C2515">
        <v>32</v>
      </c>
      <c r="D2515" t="s">
        <v>13</v>
      </c>
      <c r="E2515" t="s">
        <v>26</v>
      </c>
      <c r="F2515">
        <v>15.6</v>
      </c>
      <c r="G2515" t="s">
        <v>43</v>
      </c>
      <c r="H2515">
        <v>8.6</v>
      </c>
      <c r="I2515">
        <v>1.52</v>
      </c>
      <c r="J2515" t="s">
        <v>46</v>
      </c>
      <c r="K2515">
        <v>2291.0100000000002</v>
      </c>
    </row>
    <row r="2516" spans="1:11" x14ac:dyDescent="0.25">
      <c r="A2516" t="s">
        <v>11</v>
      </c>
      <c r="B2516" t="s">
        <v>12</v>
      </c>
      <c r="C2516">
        <v>64</v>
      </c>
      <c r="D2516" t="s">
        <v>42</v>
      </c>
      <c r="E2516" t="s">
        <v>44</v>
      </c>
      <c r="F2516">
        <v>14</v>
      </c>
      <c r="G2516" t="s">
        <v>43</v>
      </c>
      <c r="H2516">
        <v>6</v>
      </c>
      <c r="I2516">
        <v>1.9</v>
      </c>
      <c r="J2516" t="s">
        <v>30</v>
      </c>
      <c r="K2516">
        <v>1779.94</v>
      </c>
    </row>
    <row r="2517" spans="1:11" x14ac:dyDescent="0.25">
      <c r="A2517" t="s">
        <v>11</v>
      </c>
      <c r="B2517" t="s">
        <v>41</v>
      </c>
      <c r="C2517">
        <v>4</v>
      </c>
      <c r="D2517" t="s">
        <v>13</v>
      </c>
      <c r="E2517" t="s">
        <v>32</v>
      </c>
      <c r="F2517">
        <v>15.6</v>
      </c>
      <c r="G2517" t="s">
        <v>43</v>
      </c>
      <c r="H2517">
        <v>9.4</v>
      </c>
      <c r="I2517">
        <v>1.22</v>
      </c>
      <c r="J2517" t="s">
        <v>16</v>
      </c>
      <c r="K2517">
        <v>2321.56</v>
      </c>
    </row>
    <row r="2518" spans="1:11" x14ac:dyDescent="0.25">
      <c r="A2518" t="s">
        <v>45</v>
      </c>
      <c r="B2518" t="s">
        <v>37</v>
      </c>
      <c r="C2518">
        <v>4</v>
      </c>
      <c r="D2518" t="s">
        <v>25</v>
      </c>
      <c r="E2518" t="s">
        <v>40</v>
      </c>
      <c r="F2518">
        <v>15.6</v>
      </c>
      <c r="G2518" t="s">
        <v>15</v>
      </c>
      <c r="H2518">
        <v>9.5</v>
      </c>
      <c r="I2518">
        <v>2.67</v>
      </c>
      <c r="J2518" t="s">
        <v>30</v>
      </c>
      <c r="K2518">
        <v>2176.79</v>
      </c>
    </row>
    <row r="2519" spans="1:11" x14ac:dyDescent="0.25">
      <c r="A2519" t="s">
        <v>34</v>
      </c>
      <c r="B2519" t="s">
        <v>39</v>
      </c>
      <c r="C2519">
        <v>4</v>
      </c>
      <c r="D2519" t="s">
        <v>13</v>
      </c>
      <c r="E2519" t="s">
        <v>32</v>
      </c>
      <c r="F2519">
        <v>14</v>
      </c>
      <c r="G2519" t="s">
        <v>43</v>
      </c>
      <c r="H2519">
        <v>6.1</v>
      </c>
      <c r="I2519">
        <v>1.68</v>
      </c>
      <c r="J2519" t="s">
        <v>16</v>
      </c>
      <c r="K2519">
        <v>1018.58</v>
      </c>
    </row>
    <row r="2520" spans="1:11" x14ac:dyDescent="0.25">
      <c r="A2520" t="s">
        <v>23</v>
      </c>
      <c r="B2520" t="s">
        <v>41</v>
      </c>
      <c r="C2520">
        <v>16</v>
      </c>
      <c r="D2520" t="s">
        <v>42</v>
      </c>
      <c r="E2520" t="s">
        <v>26</v>
      </c>
      <c r="F2520">
        <v>16</v>
      </c>
      <c r="G2520" t="s">
        <v>43</v>
      </c>
      <c r="H2520">
        <v>11.5</v>
      </c>
      <c r="I2520">
        <v>1.38</v>
      </c>
      <c r="J2520" t="s">
        <v>30</v>
      </c>
      <c r="K2520">
        <v>1777.9</v>
      </c>
    </row>
    <row r="2521" spans="1:11" x14ac:dyDescent="0.25">
      <c r="A2521" t="s">
        <v>17</v>
      </c>
      <c r="B2521" t="s">
        <v>48</v>
      </c>
      <c r="C2521">
        <v>4</v>
      </c>
      <c r="D2521" t="s">
        <v>29</v>
      </c>
      <c r="E2521" t="s">
        <v>32</v>
      </c>
      <c r="F2521">
        <v>14</v>
      </c>
      <c r="G2521" t="s">
        <v>21</v>
      </c>
      <c r="H2521">
        <v>5.8</v>
      </c>
      <c r="I2521">
        <v>2.88</v>
      </c>
      <c r="J2521" t="s">
        <v>16</v>
      </c>
      <c r="K2521">
        <v>1287.06</v>
      </c>
    </row>
    <row r="2522" spans="1:11" x14ac:dyDescent="0.25">
      <c r="A2522" t="s">
        <v>38</v>
      </c>
      <c r="B2522" t="s">
        <v>48</v>
      </c>
      <c r="C2522">
        <v>8</v>
      </c>
      <c r="D2522" t="s">
        <v>25</v>
      </c>
      <c r="E2522" t="s">
        <v>35</v>
      </c>
      <c r="F2522">
        <v>16</v>
      </c>
      <c r="G2522" t="s">
        <v>15</v>
      </c>
      <c r="H2522">
        <v>11</v>
      </c>
      <c r="I2522">
        <v>2.23</v>
      </c>
      <c r="J2522" t="s">
        <v>46</v>
      </c>
      <c r="K2522">
        <v>1836.79</v>
      </c>
    </row>
    <row r="2523" spans="1:11" x14ac:dyDescent="0.25">
      <c r="A2523" t="s">
        <v>47</v>
      </c>
      <c r="B2523" t="s">
        <v>18</v>
      </c>
      <c r="C2523">
        <v>32</v>
      </c>
      <c r="D2523" t="s">
        <v>29</v>
      </c>
      <c r="E2523" t="s">
        <v>20</v>
      </c>
      <c r="F2523">
        <v>17.3</v>
      </c>
      <c r="G2523" t="s">
        <v>21</v>
      </c>
      <c r="H2523">
        <v>10</v>
      </c>
      <c r="I2523">
        <v>3.33</v>
      </c>
      <c r="J2523" t="s">
        <v>30</v>
      </c>
      <c r="K2523">
        <v>2451.6799999999998</v>
      </c>
    </row>
    <row r="2524" spans="1:11" x14ac:dyDescent="0.25">
      <c r="A2524" t="s">
        <v>23</v>
      </c>
      <c r="B2524" t="s">
        <v>12</v>
      </c>
      <c r="C2524">
        <v>32</v>
      </c>
      <c r="D2524" t="s">
        <v>29</v>
      </c>
      <c r="E2524" t="s">
        <v>14</v>
      </c>
      <c r="F2524">
        <v>14</v>
      </c>
      <c r="G2524" t="s">
        <v>21</v>
      </c>
      <c r="H2524">
        <v>6.3</v>
      </c>
      <c r="I2524">
        <v>2.59</v>
      </c>
      <c r="J2524" t="s">
        <v>16</v>
      </c>
      <c r="K2524">
        <v>1184.72</v>
      </c>
    </row>
    <row r="2525" spans="1:11" x14ac:dyDescent="0.25">
      <c r="A2525" t="s">
        <v>11</v>
      </c>
      <c r="B2525" t="s">
        <v>12</v>
      </c>
      <c r="C2525">
        <v>8</v>
      </c>
      <c r="D2525" t="s">
        <v>13</v>
      </c>
      <c r="E2525" t="s">
        <v>14</v>
      </c>
      <c r="F2525">
        <v>16</v>
      </c>
      <c r="G2525" t="s">
        <v>43</v>
      </c>
      <c r="H2525">
        <v>9.5</v>
      </c>
      <c r="I2525">
        <v>3.37</v>
      </c>
      <c r="J2525" t="s">
        <v>30</v>
      </c>
      <c r="K2525">
        <v>1251.1199999999999</v>
      </c>
    </row>
    <row r="2526" spans="1:11" x14ac:dyDescent="0.25">
      <c r="A2526" t="s">
        <v>17</v>
      </c>
      <c r="B2526" t="s">
        <v>39</v>
      </c>
      <c r="C2526">
        <v>16</v>
      </c>
      <c r="D2526" t="s">
        <v>13</v>
      </c>
      <c r="E2526" t="s">
        <v>35</v>
      </c>
      <c r="F2526">
        <v>14</v>
      </c>
      <c r="G2526" t="s">
        <v>15</v>
      </c>
      <c r="H2526">
        <v>5.3</v>
      </c>
      <c r="I2526">
        <v>2.62</v>
      </c>
      <c r="J2526" t="s">
        <v>22</v>
      </c>
      <c r="K2526">
        <v>2141.79</v>
      </c>
    </row>
    <row r="2527" spans="1:11" x14ac:dyDescent="0.25">
      <c r="A2527" t="s">
        <v>23</v>
      </c>
      <c r="B2527" t="s">
        <v>12</v>
      </c>
      <c r="C2527">
        <v>4</v>
      </c>
      <c r="D2527" t="s">
        <v>19</v>
      </c>
      <c r="E2527" t="s">
        <v>40</v>
      </c>
      <c r="F2527">
        <v>15.6</v>
      </c>
      <c r="G2527" t="s">
        <v>21</v>
      </c>
      <c r="H2527">
        <v>7.7</v>
      </c>
      <c r="I2527">
        <v>2.16</v>
      </c>
      <c r="J2527" t="s">
        <v>16</v>
      </c>
      <c r="K2527">
        <v>793.48</v>
      </c>
    </row>
    <row r="2528" spans="1:11" x14ac:dyDescent="0.25">
      <c r="A2528" t="s">
        <v>23</v>
      </c>
      <c r="B2528" t="s">
        <v>31</v>
      </c>
      <c r="C2528">
        <v>64</v>
      </c>
      <c r="D2528" t="s">
        <v>25</v>
      </c>
      <c r="E2528" t="s">
        <v>35</v>
      </c>
      <c r="F2528">
        <v>16</v>
      </c>
      <c r="G2528" t="s">
        <v>27</v>
      </c>
      <c r="H2528">
        <v>7.4</v>
      </c>
      <c r="I2528">
        <v>1.51</v>
      </c>
      <c r="J2528" t="s">
        <v>30</v>
      </c>
      <c r="K2528">
        <v>3622.65</v>
      </c>
    </row>
    <row r="2529" spans="1:11" x14ac:dyDescent="0.25">
      <c r="A2529" t="s">
        <v>34</v>
      </c>
      <c r="B2529" t="s">
        <v>12</v>
      </c>
      <c r="C2529">
        <v>64</v>
      </c>
      <c r="D2529" t="s">
        <v>13</v>
      </c>
      <c r="E2529" t="s">
        <v>35</v>
      </c>
      <c r="F2529">
        <v>13.3</v>
      </c>
      <c r="G2529" t="s">
        <v>43</v>
      </c>
      <c r="H2529">
        <v>6.8</v>
      </c>
      <c r="I2529">
        <v>1.78</v>
      </c>
      <c r="J2529" t="s">
        <v>22</v>
      </c>
      <c r="K2529">
        <v>1905.03</v>
      </c>
    </row>
    <row r="2530" spans="1:11" x14ac:dyDescent="0.25">
      <c r="A2530" t="s">
        <v>34</v>
      </c>
      <c r="B2530" t="s">
        <v>12</v>
      </c>
      <c r="C2530">
        <v>32</v>
      </c>
      <c r="D2530" t="s">
        <v>13</v>
      </c>
      <c r="E2530" t="s">
        <v>26</v>
      </c>
      <c r="F2530">
        <v>15.6</v>
      </c>
      <c r="G2530" t="s">
        <v>15</v>
      </c>
      <c r="H2530">
        <v>9.6999999999999993</v>
      </c>
      <c r="I2530">
        <v>2.78</v>
      </c>
      <c r="J2530" t="s">
        <v>46</v>
      </c>
      <c r="K2530">
        <v>1917.81</v>
      </c>
    </row>
    <row r="2531" spans="1:11" x14ac:dyDescent="0.25">
      <c r="A2531" t="s">
        <v>45</v>
      </c>
      <c r="B2531" t="s">
        <v>41</v>
      </c>
      <c r="C2531">
        <v>64</v>
      </c>
      <c r="D2531" t="s">
        <v>29</v>
      </c>
      <c r="E2531" t="s">
        <v>26</v>
      </c>
      <c r="F2531">
        <v>15.6</v>
      </c>
      <c r="G2531" t="s">
        <v>43</v>
      </c>
      <c r="H2531">
        <v>10.9</v>
      </c>
      <c r="I2531">
        <v>2.63</v>
      </c>
      <c r="J2531" t="s">
        <v>22</v>
      </c>
      <c r="K2531">
        <v>4246.76</v>
      </c>
    </row>
    <row r="2532" spans="1:11" x14ac:dyDescent="0.25">
      <c r="A2532" t="s">
        <v>17</v>
      </c>
      <c r="B2532" t="s">
        <v>18</v>
      </c>
      <c r="C2532">
        <v>32</v>
      </c>
      <c r="D2532" t="s">
        <v>29</v>
      </c>
      <c r="E2532" t="s">
        <v>14</v>
      </c>
      <c r="F2532">
        <v>16</v>
      </c>
      <c r="G2532" t="s">
        <v>21</v>
      </c>
      <c r="H2532">
        <v>8.5</v>
      </c>
      <c r="I2532">
        <v>2.19</v>
      </c>
      <c r="J2532" t="s">
        <v>30</v>
      </c>
      <c r="K2532">
        <v>2662.4</v>
      </c>
    </row>
    <row r="2533" spans="1:11" x14ac:dyDescent="0.25">
      <c r="A2533" t="s">
        <v>23</v>
      </c>
      <c r="B2533" t="s">
        <v>31</v>
      </c>
      <c r="C2533">
        <v>4</v>
      </c>
      <c r="D2533" t="s">
        <v>29</v>
      </c>
      <c r="E2533" t="s">
        <v>32</v>
      </c>
      <c r="F2533">
        <v>15.6</v>
      </c>
      <c r="G2533" t="s">
        <v>15</v>
      </c>
      <c r="H2533">
        <v>7.8</v>
      </c>
      <c r="I2533">
        <v>3.42</v>
      </c>
      <c r="J2533" t="s">
        <v>16</v>
      </c>
      <c r="K2533">
        <v>1015.53</v>
      </c>
    </row>
    <row r="2534" spans="1:11" x14ac:dyDescent="0.25">
      <c r="A2534" t="s">
        <v>36</v>
      </c>
      <c r="B2534" t="s">
        <v>39</v>
      </c>
      <c r="C2534">
        <v>8</v>
      </c>
      <c r="D2534" t="s">
        <v>13</v>
      </c>
      <c r="E2534" t="s">
        <v>32</v>
      </c>
      <c r="F2534">
        <v>13.3</v>
      </c>
      <c r="G2534" t="s">
        <v>15</v>
      </c>
      <c r="H2534">
        <v>7.5</v>
      </c>
      <c r="I2534">
        <v>1.37</v>
      </c>
      <c r="J2534" t="s">
        <v>46</v>
      </c>
      <c r="K2534">
        <v>1361.31</v>
      </c>
    </row>
    <row r="2535" spans="1:11" x14ac:dyDescent="0.25">
      <c r="A2535" t="s">
        <v>36</v>
      </c>
      <c r="B2535" t="s">
        <v>37</v>
      </c>
      <c r="C2535">
        <v>32</v>
      </c>
      <c r="D2535" t="s">
        <v>25</v>
      </c>
      <c r="E2535" t="s">
        <v>40</v>
      </c>
      <c r="F2535">
        <v>17.3</v>
      </c>
      <c r="G2535" t="s">
        <v>15</v>
      </c>
      <c r="H2535">
        <v>10.3</v>
      </c>
      <c r="I2535">
        <v>2.0699999999999998</v>
      </c>
      <c r="J2535" t="s">
        <v>30</v>
      </c>
      <c r="K2535">
        <v>3681.85</v>
      </c>
    </row>
    <row r="2536" spans="1:11" x14ac:dyDescent="0.25">
      <c r="A2536" t="s">
        <v>45</v>
      </c>
      <c r="B2536" t="s">
        <v>12</v>
      </c>
      <c r="C2536">
        <v>8</v>
      </c>
      <c r="D2536" t="s">
        <v>13</v>
      </c>
      <c r="E2536" t="s">
        <v>14</v>
      </c>
      <c r="F2536">
        <v>16</v>
      </c>
      <c r="G2536" t="s">
        <v>43</v>
      </c>
      <c r="H2536">
        <v>5.7</v>
      </c>
      <c r="I2536">
        <v>2.93</v>
      </c>
      <c r="J2536" t="s">
        <v>46</v>
      </c>
      <c r="K2536">
        <v>929.34</v>
      </c>
    </row>
    <row r="2537" spans="1:11" x14ac:dyDescent="0.25">
      <c r="A2537" t="s">
        <v>38</v>
      </c>
      <c r="B2537" t="s">
        <v>12</v>
      </c>
      <c r="C2537">
        <v>4</v>
      </c>
      <c r="D2537" t="s">
        <v>13</v>
      </c>
      <c r="E2537" t="s">
        <v>26</v>
      </c>
      <c r="F2537">
        <v>14</v>
      </c>
      <c r="G2537" t="s">
        <v>21</v>
      </c>
      <c r="H2537">
        <v>7.2</v>
      </c>
      <c r="I2537">
        <v>1.45</v>
      </c>
      <c r="J2537" t="s">
        <v>22</v>
      </c>
      <c r="K2537">
        <v>704.65</v>
      </c>
    </row>
    <row r="2538" spans="1:11" x14ac:dyDescent="0.25">
      <c r="A2538" t="s">
        <v>36</v>
      </c>
      <c r="B2538" t="s">
        <v>12</v>
      </c>
      <c r="C2538">
        <v>4</v>
      </c>
      <c r="D2538" t="s">
        <v>29</v>
      </c>
      <c r="E2538" t="s">
        <v>20</v>
      </c>
      <c r="F2538">
        <v>13.3</v>
      </c>
      <c r="G2538" t="s">
        <v>21</v>
      </c>
      <c r="H2538">
        <v>4.0999999999999996</v>
      </c>
      <c r="I2538">
        <v>2.72</v>
      </c>
      <c r="J2538" t="s">
        <v>30</v>
      </c>
      <c r="K2538">
        <v>794.17</v>
      </c>
    </row>
    <row r="2539" spans="1:11" x14ac:dyDescent="0.25">
      <c r="A2539" t="s">
        <v>28</v>
      </c>
      <c r="B2539" t="s">
        <v>48</v>
      </c>
      <c r="C2539">
        <v>16</v>
      </c>
      <c r="D2539" t="s">
        <v>25</v>
      </c>
      <c r="E2539" t="s">
        <v>40</v>
      </c>
      <c r="F2539">
        <v>15.6</v>
      </c>
      <c r="G2539" t="s">
        <v>21</v>
      </c>
      <c r="H2539">
        <v>7.7</v>
      </c>
      <c r="I2539">
        <v>3.49</v>
      </c>
      <c r="J2539" t="s">
        <v>22</v>
      </c>
      <c r="K2539">
        <v>1407.23</v>
      </c>
    </row>
    <row r="2540" spans="1:11" x14ac:dyDescent="0.25">
      <c r="A2540" t="s">
        <v>11</v>
      </c>
      <c r="B2540" t="s">
        <v>48</v>
      </c>
      <c r="C2540">
        <v>64</v>
      </c>
      <c r="D2540" t="s">
        <v>42</v>
      </c>
      <c r="E2540" t="s">
        <v>20</v>
      </c>
      <c r="F2540">
        <v>14</v>
      </c>
      <c r="G2540" t="s">
        <v>21</v>
      </c>
      <c r="H2540">
        <v>8.4</v>
      </c>
      <c r="I2540">
        <v>3.13</v>
      </c>
      <c r="J2540" t="s">
        <v>22</v>
      </c>
      <c r="K2540">
        <v>3065.64</v>
      </c>
    </row>
    <row r="2541" spans="1:11" x14ac:dyDescent="0.25">
      <c r="A2541" t="s">
        <v>33</v>
      </c>
      <c r="B2541" t="s">
        <v>39</v>
      </c>
      <c r="C2541">
        <v>8</v>
      </c>
      <c r="D2541" t="s">
        <v>19</v>
      </c>
      <c r="E2541" t="s">
        <v>14</v>
      </c>
      <c r="F2541">
        <v>15.6</v>
      </c>
      <c r="G2541" t="s">
        <v>15</v>
      </c>
      <c r="H2541">
        <v>5.9</v>
      </c>
      <c r="I2541">
        <v>2.54</v>
      </c>
      <c r="J2541" t="s">
        <v>16</v>
      </c>
      <c r="K2541">
        <v>1326.34</v>
      </c>
    </row>
    <row r="2542" spans="1:11" x14ac:dyDescent="0.25">
      <c r="A2542" t="s">
        <v>23</v>
      </c>
      <c r="B2542" t="s">
        <v>24</v>
      </c>
      <c r="C2542">
        <v>8</v>
      </c>
      <c r="D2542" t="s">
        <v>19</v>
      </c>
      <c r="E2542" t="s">
        <v>14</v>
      </c>
      <c r="F2542">
        <v>14</v>
      </c>
      <c r="G2542" t="s">
        <v>27</v>
      </c>
      <c r="H2542">
        <v>4.3</v>
      </c>
      <c r="I2542">
        <v>3.07</v>
      </c>
      <c r="J2542" t="s">
        <v>16</v>
      </c>
      <c r="K2542">
        <v>1681.81</v>
      </c>
    </row>
    <row r="2543" spans="1:11" x14ac:dyDescent="0.25">
      <c r="A2543" t="s">
        <v>28</v>
      </c>
      <c r="B2543" t="s">
        <v>37</v>
      </c>
      <c r="C2543">
        <v>64</v>
      </c>
      <c r="D2543" t="s">
        <v>25</v>
      </c>
      <c r="E2543" t="s">
        <v>26</v>
      </c>
      <c r="F2543">
        <v>14</v>
      </c>
      <c r="G2543" t="s">
        <v>21</v>
      </c>
      <c r="H2543">
        <v>8.6</v>
      </c>
      <c r="I2543">
        <v>3.48</v>
      </c>
      <c r="J2543" t="s">
        <v>46</v>
      </c>
      <c r="K2543">
        <v>3217.09</v>
      </c>
    </row>
    <row r="2544" spans="1:11" x14ac:dyDescent="0.25">
      <c r="A2544" t="s">
        <v>34</v>
      </c>
      <c r="B2544" t="s">
        <v>41</v>
      </c>
      <c r="C2544">
        <v>4</v>
      </c>
      <c r="D2544" t="s">
        <v>42</v>
      </c>
      <c r="E2544" t="s">
        <v>44</v>
      </c>
      <c r="F2544">
        <v>14</v>
      </c>
      <c r="G2544" t="s">
        <v>27</v>
      </c>
      <c r="H2544">
        <v>7.7</v>
      </c>
      <c r="I2544">
        <v>3.06</v>
      </c>
      <c r="J2544" t="s">
        <v>30</v>
      </c>
      <c r="K2544">
        <v>1349.91</v>
      </c>
    </row>
    <row r="2545" spans="1:11" x14ac:dyDescent="0.25">
      <c r="A2545" t="s">
        <v>17</v>
      </c>
      <c r="B2545" t="s">
        <v>24</v>
      </c>
      <c r="C2545">
        <v>16</v>
      </c>
      <c r="D2545" t="s">
        <v>19</v>
      </c>
      <c r="E2545" t="s">
        <v>35</v>
      </c>
      <c r="F2545">
        <v>15.6</v>
      </c>
      <c r="G2545" t="s">
        <v>27</v>
      </c>
      <c r="H2545">
        <v>8.8000000000000007</v>
      </c>
      <c r="I2545">
        <v>3.22</v>
      </c>
      <c r="J2545" t="s">
        <v>22</v>
      </c>
      <c r="K2545">
        <v>3107.77</v>
      </c>
    </row>
    <row r="2546" spans="1:11" x14ac:dyDescent="0.25">
      <c r="A2546" t="s">
        <v>34</v>
      </c>
      <c r="B2546" t="s">
        <v>18</v>
      </c>
      <c r="C2546">
        <v>8</v>
      </c>
      <c r="D2546" t="s">
        <v>25</v>
      </c>
      <c r="E2546" t="s">
        <v>20</v>
      </c>
      <c r="F2546">
        <v>17.3</v>
      </c>
      <c r="G2546" t="s">
        <v>27</v>
      </c>
      <c r="H2546">
        <v>10.199999999999999</v>
      </c>
      <c r="I2546">
        <v>1.98</v>
      </c>
      <c r="J2546" t="s">
        <v>16</v>
      </c>
      <c r="K2546">
        <v>2229.17</v>
      </c>
    </row>
    <row r="2547" spans="1:11" x14ac:dyDescent="0.25">
      <c r="A2547" t="s">
        <v>34</v>
      </c>
      <c r="B2547" t="s">
        <v>18</v>
      </c>
      <c r="C2547">
        <v>32</v>
      </c>
      <c r="D2547" t="s">
        <v>29</v>
      </c>
      <c r="E2547" t="s">
        <v>26</v>
      </c>
      <c r="F2547">
        <v>15.6</v>
      </c>
      <c r="G2547" t="s">
        <v>27</v>
      </c>
      <c r="H2547">
        <v>9.5</v>
      </c>
      <c r="I2547">
        <v>3.34</v>
      </c>
      <c r="J2547" t="s">
        <v>46</v>
      </c>
      <c r="K2547">
        <v>3644.4</v>
      </c>
    </row>
    <row r="2548" spans="1:11" x14ac:dyDescent="0.25">
      <c r="A2548" t="s">
        <v>47</v>
      </c>
      <c r="B2548" t="s">
        <v>39</v>
      </c>
      <c r="C2548">
        <v>8</v>
      </c>
      <c r="D2548" t="s">
        <v>19</v>
      </c>
      <c r="E2548" t="s">
        <v>20</v>
      </c>
      <c r="F2548">
        <v>17.3</v>
      </c>
      <c r="G2548" t="s">
        <v>43</v>
      </c>
      <c r="H2548">
        <v>8.9</v>
      </c>
      <c r="I2548">
        <v>3.05</v>
      </c>
      <c r="J2548" t="s">
        <v>22</v>
      </c>
      <c r="K2548">
        <v>1388.76</v>
      </c>
    </row>
    <row r="2549" spans="1:11" x14ac:dyDescent="0.25">
      <c r="A2549" t="s">
        <v>38</v>
      </c>
      <c r="B2549" t="s">
        <v>39</v>
      </c>
      <c r="C2549">
        <v>32</v>
      </c>
      <c r="D2549" t="s">
        <v>25</v>
      </c>
      <c r="E2549" t="s">
        <v>35</v>
      </c>
      <c r="F2549">
        <v>17.3</v>
      </c>
      <c r="G2549" t="s">
        <v>15</v>
      </c>
      <c r="H2549">
        <v>7.5</v>
      </c>
      <c r="I2549">
        <v>1.3</v>
      </c>
      <c r="J2549" t="s">
        <v>22</v>
      </c>
      <c r="K2549">
        <v>2102.7800000000002</v>
      </c>
    </row>
    <row r="2550" spans="1:11" x14ac:dyDescent="0.25">
      <c r="A2550" t="s">
        <v>45</v>
      </c>
      <c r="B2550" t="s">
        <v>24</v>
      </c>
      <c r="C2550">
        <v>64</v>
      </c>
      <c r="D2550" t="s">
        <v>25</v>
      </c>
      <c r="E2550" t="s">
        <v>20</v>
      </c>
      <c r="F2550">
        <v>15.6</v>
      </c>
      <c r="G2550" t="s">
        <v>27</v>
      </c>
      <c r="H2550">
        <v>10.199999999999999</v>
      </c>
      <c r="I2550">
        <v>1.6</v>
      </c>
      <c r="J2550" t="s">
        <v>16</v>
      </c>
      <c r="K2550">
        <v>4366.83</v>
      </c>
    </row>
    <row r="2551" spans="1:11" x14ac:dyDescent="0.25">
      <c r="A2551" t="s">
        <v>11</v>
      </c>
      <c r="B2551" t="s">
        <v>24</v>
      </c>
      <c r="C2551">
        <v>64</v>
      </c>
      <c r="D2551" t="s">
        <v>19</v>
      </c>
      <c r="E2551" t="s">
        <v>44</v>
      </c>
      <c r="F2551">
        <v>13.3</v>
      </c>
      <c r="G2551" t="s">
        <v>15</v>
      </c>
      <c r="H2551">
        <v>5.4</v>
      </c>
      <c r="I2551">
        <v>2.74</v>
      </c>
      <c r="J2551" t="s">
        <v>46</v>
      </c>
      <c r="K2551">
        <v>2949.6</v>
      </c>
    </row>
    <row r="2552" spans="1:11" x14ac:dyDescent="0.25">
      <c r="A2552" t="s">
        <v>45</v>
      </c>
      <c r="B2552" t="s">
        <v>18</v>
      </c>
      <c r="C2552">
        <v>16</v>
      </c>
      <c r="D2552" t="s">
        <v>19</v>
      </c>
      <c r="E2552" t="s">
        <v>32</v>
      </c>
      <c r="F2552">
        <v>17.3</v>
      </c>
      <c r="G2552" t="s">
        <v>27</v>
      </c>
      <c r="H2552">
        <v>10.4</v>
      </c>
      <c r="I2552">
        <v>3.4</v>
      </c>
      <c r="J2552" t="s">
        <v>16</v>
      </c>
      <c r="K2552">
        <v>2814.42</v>
      </c>
    </row>
    <row r="2553" spans="1:11" x14ac:dyDescent="0.25">
      <c r="A2553" t="s">
        <v>17</v>
      </c>
      <c r="B2553" t="s">
        <v>48</v>
      </c>
      <c r="C2553">
        <v>8</v>
      </c>
      <c r="D2553" t="s">
        <v>42</v>
      </c>
      <c r="E2553" t="s">
        <v>26</v>
      </c>
      <c r="F2553">
        <v>15.6</v>
      </c>
      <c r="G2553" t="s">
        <v>21</v>
      </c>
      <c r="H2553">
        <v>7.6</v>
      </c>
      <c r="I2553">
        <v>2.17</v>
      </c>
      <c r="J2553" t="s">
        <v>16</v>
      </c>
      <c r="K2553">
        <v>1255.77</v>
      </c>
    </row>
    <row r="2554" spans="1:11" x14ac:dyDescent="0.25">
      <c r="A2554" t="s">
        <v>45</v>
      </c>
      <c r="B2554" t="s">
        <v>31</v>
      </c>
      <c r="C2554">
        <v>8</v>
      </c>
      <c r="D2554" t="s">
        <v>19</v>
      </c>
      <c r="E2554" t="s">
        <v>26</v>
      </c>
      <c r="F2554">
        <v>15.6</v>
      </c>
      <c r="G2554" t="s">
        <v>21</v>
      </c>
      <c r="H2554">
        <v>4.0999999999999996</v>
      </c>
      <c r="I2554">
        <v>2.4500000000000002</v>
      </c>
      <c r="J2554" t="s">
        <v>46</v>
      </c>
      <c r="K2554">
        <v>769.85</v>
      </c>
    </row>
    <row r="2555" spans="1:11" x14ac:dyDescent="0.25">
      <c r="A2555" t="s">
        <v>36</v>
      </c>
      <c r="B2555" t="s">
        <v>48</v>
      </c>
      <c r="C2555">
        <v>4</v>
      </c>
      <c r="D2555" t="s">
        <v>19</v>
      </c>
      <c r="E2555" t="s">
        <v>44</v>
      </c>
      <c r="F2555">
        <v>14</v>
      </c>
      <c r="G2555" t="s">
        <v>27</v>
      </c>
      <c r="H2555">
        <v>9.4</v>
      </c>
      <c r="I2555">
        <v>2.2599999999999998</v>
      </c>
      <c r="J2555" t="s">
        <v>16</v>
      </c>
      <c r="K2555">
        <v>1198.2</v>
      </c>
    </row>
    <row r="2556" spans="1:11" x14ac:dyDescent="0.25">
      <c r="A2556" t="s">
        <v>17</v>
      </c>
      <c r="B2556" t="s">
        <v>12</v>
      </c>
      <c r="C2556">
        <v>4</v>
      </c>
      <c r="D2556" t="s">
        <v>19</v>
      </c>
      <c r="E2556" t="s">
        <v>32</v>
      </c>
      <c r="F2556">
        <v>13.3</v>
      </c>
      <c r="G2556" t="s">
        <v>27</v>
      </c>
      <c r="H2556">
        <v>11.3</v>
      </c>
      <c r="I2556">
        <v>1.79</v>
      </c>
      <c r="J2556" t="s">
        <v>46</v>
      </c>
      <c r="K2556">
        <v>1734.74</v>
      </c>
    </row>
    <row r="2557" spans="1:11" x14ac:dyDescent="0.25">
      <c r="A2557" t="s">
        <v>33</v>
      </c>
      <c r="B2557" t="s">
        <v>12</v>
      </c>
      <c r="C2557">
        <v>32</v>
      </c>
      <c r="D2557" t="s">
        <v>29</v>
      </c>
      <c r="E2557" t="s">
        <v>44</v>
      </c>
      <c r="F2557">
        <v>13.3</v>
      </c>
      <c r="G2557" t="s">
        <v>43</v>
      </c>
      <c r="H2557">
        <v>9</v>
      </c>
      <c r="I2557">
        <v>2.56</v>
      </c>
      <c r="J2557" t="s">
        <v>22</v>
      </c>
      <c r="K2557">
        <v>771.81</v>
      </c>
    </row>
    <row r="2558" spans="1:11" x14ac:dyDescent="0.25">
      <c r="A2558" t="s">
        <v>34</v>
      </c>
      <c r="B2558" t="s">
        <v>12</v>
      </c>
      <c r="C2558">
        <v>16</v>
      </c>
      <c r="D2558" t="s">
        <v>29</v>
      </c>
      <c r="E2558" t="s">
        <v>14</v>
      </c>
      <c r="F2558">
        <v>17.3</v>
      </c>
      <c r="G2558" t="s">
        <v>27</v>
      </c>
      <c r="H2558">
        <v>11.7</v>
      </c>
      <c r="I2558">
        <v>2.2599999999999998</v>
      </c>
      <c r="J2558" t="s">
        <v>16</v>
      </c>
      <c r="K2558">
        <v>1884.65</v>
      </c>
    </row>
    <row r="2559" spans="1:11" x14ac:dyDescent="0.25">
      <c r="A2559" t="s">
        <v>36</v>
      </c>
      <c r="B2559" t="s">
        <v>24</v>
      </c>
      <c r="C2559">
        <v>32</v>
      </c>
      <c r="D2559" t="s">
        <v>25</v>
      </c>
      <c r="E2559" t="s">
        <v>40</v>
      </c>
      <c r="F2559">
        <v>13.3</v>
      </c>
      <c r="G2559" t="s">
        <v>27</v>
      </c>
      <c r="H2559">
        <v>5.7</v>
      </c>
      <c r="I2559">
        <v>3.06</v>
      </c>
      <c r="J2559" t="s">
        <v>46</v>
      </c>
      <c r="K2559">
        <v>2606.17</v>
      </c>
    </row>
    <row r="2560" spans="1:11" x14ac:dyDescent="0.25">
      <c r="A2560" t="s">
        <v>23</v>
      </c>
      <c r="B2560" t="s">
        <v>37</v>
      </c>
      <c r="C2560">
        <v>8</v>
      </c>
      <c r="D2560" t="s">
        <v>42</v>
      </c>
      <c r="E2560" t="s">
        <v>44</v>
      </c>
      <c r="F2560">
        <v>17.3</v>
      </c>
      <c r="G2560" t="s">
        <v>15</v>
      </c>
      <c r="H2560">
        <v>10.199999999999999</v>
      </c>
      <c r="I2560">
        <v>2.4500000000000002</v>
      </c>
      <c r="J2560" t="s">
        <v>46</v>
      </c>
      <c r="K2560">
        <v>1187.43</v>
      </c>
    </row>
    <row r="2561" spans="1:11" x14ac:dyDescent="0.25">
      <c r="A2561" t="s">
        <v>47</v>
      </c>
      <c r="B2561" t="s">
        <v>31</v>
      </c>
      <c r="C2561">
        <v>32</v>
      </c>
      <c r="D2561" t="s">
        <v>25</v>
      </c>
      <c r="E2561" t="s">
        <v>14</v>
      </c>
      <c r="F2561">
        <v>14</v>
      </c>
      <c r="G2561" t="s">
        <v>21</v>
      </c>
      <c r="H2561">
        <v>9.3000000000000007</v>
      </c>
      <c r="I2561">
        <v>3.13</v>
      </c>
      <c r="J2561" t="s">
        <v>22</v>
      </c>
      <c r="K2561">
        <v>1544.24</v>
      </c>
    </row>
    <row r="2562" spans="1:11" x14ac:dyDescent="0.25">
      <c r="A2562" t="s">
        <v>34</v>
      </c>
      <c r="B2562" t="s">
        <v>12</v>
      </c>
      <c r="C2562">
        <v>4</v>
      </c>
      <c r="D2562" t="s">
        <v>19</v>
      </c>
      <c r="E2562" t="s">
        <v>35</v>
      </c>
      <c r="F2562">
        <v>16</v>
      </c>
      <c r="G2562" t="s">
        <v>21</v>
      </c>
      <c r="H2562">
        <v>5</v>
      </c>
      <c r="I2562">
        <v>3.04</v>
      </c>
      <c r="J2562" t="s">
        <v>30</v>
      </c>
      <c r="K2562">
        <v>610.1</v>
      </c>
    </row>
    <row r="2563" spans="1:11" x14ac:dyDescent="0.25">
      <c r="A2563" t="s">
        <v>23</v>
      </c>
      <c r="B2563" t="s">
        <v>12</v>
      </c>
      <c r="C2563">
        <v>4</v>
      </c>
      <c r="D2563" t="s">
        <v>25</v>
      </c>
      <c r="E2563" t="s">
        <v>14</v>
      </c>
      <c r="F2563">
        <v>13.3</v>
      </c>
      <c r="G2563" t="s">
        <v>15</v>
      </c>
      <c r="H2563">
        <v>4.4000000000000004</v>
      </c>
      <c r="I2563">
        <v>1.69</v>
      </c>
      <c r="J2563" t="s">
        <v>22</v>
      </c>
      <c r="K2563">
        <v>877.93</v>
      </c>
    </row>
    <row r="2564" spans="1:11" x14ac:dyDescent="0.25">
      <c r="A2564" t="s">
        <v>11</v>
      </c>
      <c r="B2564" t="s">
        <v>18</v>
      </c>
      <c r="C2564">
        <v>16</v>
      </c>
      <c r="D2564" t="s">
        <v>19</v>
      </c>
      <c r="E2564" t="s">
        <v>20</v>
      </c>
      <c r="F2564">
        <v>14</v>
      </c>
      <c r="G2564" t="s">
        <v>27</v>
      </c>
      <c r="H2564">
        <v>6.4</v>
      </c>
      <c r="I2564">
        <v>2.09</v>
      </c>
      <c r="J2564" t="s">
        <v>16</v>
      </c>
      <c r="K2564">
        <v>3726.04</v>
      </c>
    </row>
    <row r="2565" spans="1:11" x14ac:dyDescent="0.25">
      <c r="A2565" t="s">
        <v>45</v>
      </c>
      <c r="B2565" t="s">
        <v>48</v>
      </c>
      <c r="C2565">
        <v>4</v>
      </c>
      <c r="D2565" t="s">
        <v>25</v>
      </c>
      <c r="E2565" t="s">
        <v>40</v>
      </c>
      <c r="F2565">
        <v>13.3</v>
      </c>
      <c r="G2565" t="s">
        <v>15</v>
      </c>
      <c r="H2565">
        <v>9.4</v>
      </c>
      <c r="I2565">
        <v>1.85</v>
      </c>
      <c r="J2565" t="s">
        <v>16</v>
      </c>
      <c r="K2565">
        <v>1287.6400000000001</v>
      </c>
    </row>
    <row r="2566" spans="1:11" x14ac:dyDescent="0.25">
      <c r="A2566" t="s">
        <v>11</v>
      </c>
      <c r="B2566" t="s">
        <v>39</v>
      </c>
      <c r="C2566">
        <v>4</v>
      </c>
      <c r="D2566" t="s">
        <v>25</v>
      </c>
      <c r="E2566" t="s">
        <v>35</v>
      </c>
      <c r="F2566">
        <v>17.3</v>
      </c>
      <c r="G2566" t="s">
        <v>21</v>
      </c>
      <c r="H2566">
        <v>7.4</v>
      </c>
      <c r="I2566">
        <v>2.1800000000000002</v>
      </c>
      <c r="J2566" t="s">
        <v>22</v>
      </c>
      <c r="K2566">
        <v>1166.4000000000001</v>
      </c>
    </row>
    <row r="2567" spans="1:11" x14ac:dyDescent="0.25">
      <c r="A2567" t="s">
        <v>11</v>
      </c>
      <c r="B2567" t="s">
        <v>18</v>
      </c>
      <c r="C2567">
        <v>8</v>
      </c>
      <c r="D2567" t="s">
        <v>29</v>
      </c>
      <c r="E2567" t="s">
        <v>14</v>
      </c>
      <c r="F2567">
        <v>16</v>
      </c>
      <c r="G2567" t="s">
        <v>21</v>
      </c>
      <c r="H2567">
        <v>12</v>
      </c>
      <c r="I2567">
        <v>2.83</v>
      </c>
      <c r="J2567" t="s">
        <v>30</v>
      </c>
      <c r="K2567">
        <v>1782.91</v>
      </c>
    </row>
    <row r="2568" spans="1:11" x14ac:dyDescent="0.25">
      <c r="A2568" t="s">
        <v>45</v>
      </c>
      <c r="B2568" t="s">
        <v>12</v>
      </c>
      <c r="C2568">
        <v>64</v>
      </c>
      <c r="D2568" t="s">
        <v>19</v>
      </c>
      <c r="E2568" t="s">
        <v>20</v>
      </c>
      <c r="F2568">
        <v>17.3</v>
      </c>
      <c r="G2568" t="s">
        <v>15</v>
      </c>
      <c r="H2568">
        <v>11.8</v>
      </c>
      <c r="I2568">
        <v>2.95</v>
      </c>
      <c r="J2568" t="s">
        <v>16</v>
      </c>
      <c r="K2568">
        <v>2609.65</v>
      </c>
    </row>
    <row r="2569" spans="1:11" x14ac:dyDescent="0.25">
      <c r="A2569" t="s">
        <v>45</v>
      </c>
      <c r="B2569" t="s">
        <v>31</v>
      </c>
      <c r="C2569">
        <v>32</v>
      </c>
      <c r="D2569" t="s">
        <v>13</v>
      </c>
      <c r="E2569" t="s">
        <v>20</v>
      </c>
      <c r="F2569">
        <v>13.3</v>
      </c>
      <c r="G2569" t="s">
        <v>15</v>
      </c>
      <c r="H2569">
        <v>5.2</v>
      </c>
      <c r="I2569">
        <v>3.19</v>
      </c>
      <c r="J2569" t="s">
        <v>46</v>
      </c>
      <c r="K2569">
        <v>1795.68</v>
      </c>
    </row>
    <row r="2570" spans="1:11" x14ac:dyDescent="0.25">
      <c r="A2570" t="s">
        <v>17</v>
      </c>
      <c r="B2570" t="s">
        <v>18</v>
      </c>
      <c r="C2570">
        <v>4</v>
      </c>
      <c r="D2570" t="s">
        <v>19</v>
      </c>
      <c r="E2570" t="s">
        <v>32</v>
      </c>
      <c r="F2570">
        <v>14</v>
      </c>
      <c r="G2570" t="s">
        <v>27</v>
      </c>
      <c r="H2570">
        <v>11</v>
      </c>
      <c r="I2570">
        <v>1.74</v>
      </c>
      <c r="J2570" t="s">
        <v>16</v>
      </c>
      <c r="K2570">
        <v>2584.7600000000002</v>
      </c>
    </row>
    <row r="2571" spans="1:11" x14ac:dyDescent="0.25">
      <c r="A2571" t="s">
        <v>11</v>
      </c>
      <c r="B2571" t="s">
        <v>31</v>
      </c>
      <c r="C2571">
        <v>8</v>
      </c>
      <c r="D2571" t="s">
        <v>19</v>
      </c>
      <c r="E2571" t="s">
        <v>26</v>
      </c>
      <c r="F2571">
        <v>14</v>
      </c>
      <c r="G2571" t="s">
        <v>21</v>
      </c>
      <c r="H2571">
        <v>7</v>
      </c>
      <c r="I2571">
        <v>1.3</v>
      </c>
      <c r="J2571" t="s">
        <v>22</v>
      </c>
      <c r="K2571">
        <v>1061.44</v>
      </c>
    </row>
    <row r="2572" spans="1:11" x14ac:dyDescent="0.25">
      <c r="A2572" t="s">
        <v>47</v>
      </c>
      <c r="B2572" t="s">
        <v>24</v>
      </c>
      <c r="C2572">
        <v>64</v>
      </c>
      <c r="D2572" t="s">
        <v>29</v>
      </c>
      <c r="E2572" t="s">
        <v>20</v>
      </c>
      <c r="F2572">
        <v>15.6</v>
      </c>
      <c r="G2572" t="s">
        <v>43</v>
      </c>
      <c r="H2572">
        <v>4.3</v>
      </c>
      <c r="I2572">
        <v>3.5</v>
      </c>
      <c r="J2572" t="s">
        <v>16</v>
      </c>
      <c r="K2572">
        <v>3416.85</v>
      </c>
    </row>
    <row r="2573" spans="1:11" x14ac:dyDescent="0.25">
      <c r="A2573" t="s">
        <v>38</v>
      </c>
      <c r="B2573" t="s">
        <v>24</v>
      </c>
      <c r="C2573">
        <v>32</v>
      </c>
      <c r="D2573" t="s">
        <v>13</v>
      </c>
      <c r="E2573" t="s">
        <v>40</v>
      </c>
      <c r="F2573">
        <v>17.3</v>
      </c>
      <c r="G2573" t="s">
        <v>15</v>
      </c>
      <c r="H2573">
        <v>11.5</v>
      </c>
      <c r="I2573">
        <v>2.19</v>
      </c>
      <c r="J2573" t="s">
        <v>46</v>
      </c>
      <c r="K2573">
        <v>2309.9</v>
      </c>
    </row>
    <row r="2574" spans="1:11" x14ac:dyDescent="0.25">
      <c r="A2574" t="s">
        <v>17</v>
      </c>
      <c r="B2574" t="s">
        <v>31</v>
      </c>
      <c r="C2574">
        <v>8</v>
      </c>
      <c r="D2574" t="s">
        <v>29</v>
      </c>
      <c r="E2574" t="s">
        <v>44</v>
      </c>
      <c r="F2574">
        <v>17.3</v>
      </c>
      <c r="G2574" t="s">
        <v>43</v>
      </c>
      <c r="H2574">
        <v>8.9</v>
      </c>
      <c r="I2574">
        <v>2.81</v>
      </c>
      <c r="J2574" t="s">
        <v>16</v>
      </c>
      <c r="K2574">
        <v>965.95</v>
      </c>
    </row>
    <row r="2575" spans="1:11" x14ac:dyDescent="0.25">
      <c r="A2575" t="s">
        <v>17</v>
      </c>
      <c r="B2575" t="s">
        <v>41</v>
      </c>
      <c r="C2575">
        <v>64</v>
      </c>
      <c r="D2575" t="s">
        <v>29</v>
      </c>
      <c r="E2575" t="s">
        <v>26</v>
      </c>
      <c r="F2575">
        <v>13.3</v>
      </c>
      <c r="G2575" t="s">
        <v>27</v>
      </c>
      <c r="H2575">
        <v>9</v>
      </c>
      <c r="I2575">
        <v>2.57</v>
      </c>
      <c r="J2575" t="s">
        <v>22</v>
      </c>
      <c r="K2575">
        <v>8998.77</v>
      </c>
    </row>
    <row r="2576" spans="1:11" x14ac:dyDescent="0.25">
      <c r="A2576" t="s">
        <v>45</v>
      </c>
      <c r="B2576" t="s">
        <v>39</v>
      </c>
      <c r="C2576">
        <v>8</v>
      </c>
      <c r="D2576" t="s">
        <v>29</v>
      </c>
      <c r="E2576" t="s">
        <v>44</v>
      </c>
      <c r="F2576">
        <v>15.6</v>
      </c>
      <c r="G2576" t="s">
        <v>27</v>
      </c>
      <c r="H2576">
        <v>5.7</v>
      </c>
      <c r="I2576">
        <v>2.91</v>
      </c>
      <c r="J2576" t="s">
        <v>22</v>
      </c>
      <c r="K2576">
        <v>1365.33</v>
      </c>
    </row>
    <row r="2577" spans="1:11" x14ac:dyDescent="0.25">
      <c r="A2577" t="s">
        <v>11</v>
      </c>
      <c r="B2577" t="s">
        <v>18</v>
      </c>
      <c r="C2577">
        <v>64</v>
      </c>
      <c r="D2577" t="s">
        <v>13</v>
      </c>
      <c r="E2577" t="s">
        <v>44</v>
      </c>
      <c r="F2577">
        <v>15.6</v>
      </c>
      <c r="G2577" t="s">
        <v>43</v>
      </c>
      <c r="H2577">
        <v>6.1</v>
      </c>
      <c r="I2577">
        <v>3.18</v>
      </c>
      <c r="J2577" t="s">
        <v>46</v>
      </c>
      <c r="K2577">
        <v>3312.02</v>
      </c>
    </row>
    <row r="2578" spans="1:11" x14ac:dyDescent="0.25">
      <c r="A2578" t="s">
        <v>34</v>
      </c>
      <c r="B2578" t="s">
        <v>12</v>
      </c>
      <c r="C2578">
        <v>64</v>
      </c>
      <c r="D2578" t="s">
        <v>13</v>
      </c>
      <c r="E2578" t="s">
        <v>14</v>
      </c>
      <c r="F2578">
        <v>15.6</v>
      </c>
      <c r="G2578" t="s">
        <v>27</v>
      </c>
      <c r="H2578">
        <v>9.1999999999999993</v>
      </c>
      <c r="I2578">
        <v>1.9</v>
      </c>
      <c r="J2578" t="s">
        <v>46</v>
      </c>
      <c r="K2578">
        <v>3650.32</v>
      </c>
    </row>
    <row r="2579" spans="1:11" x14ac:dyDescent="0.25">
      <c r="A2579" t="s">
        <v>34</v>
      </c>
      <c r="B2579" t="s">
        <v>12</v>
      </c>
      <c r="C2579">
        <v>4</v>
      </c>
      <c r="D2579" t="s">
        <v>25</v>
      </c>
      <c r="E2579" t="s">
        <v>32</v>
      </c>
      <c r="F2579">
        <v>14</v>
      </c>
      <c r="G2579" t="s">
        <v>43</v>
      </c>
      <c r="H2579">
        <v>8.6999999999999993</v>
      </c>
      <c r="I2579">
        <v>2.86</v>
      </c>
      <c r="J2579" t="s">
        <v>22</v>
      </c>
      <c r="K2579">
        <v>667.44</v>
      </c>
    </row>
    <row r="2580" spans="1:11" x14ac:dyDescent="0.25">
      <c r="A2580" t="s">
        <v>47</v>
      </c>
      <c r="B2580" t="s">
        <v>12</v>
      </c>
      <c r="C2580">
        <v>32</v>
      </c>
      <c r="D2580" t="s">
        <v>42</v>
      </c>
      <c r="E2580" t="s">
        <v>26</v>
      </c>
      <c r="F2580">
        <v>13.3</v>
      </c>
      <c r="G2580" t="s">
        <v>27</v>
      </c>
      <c r="H2580">
        <v>6.2</v>
      </c>
      <c r="I2580">
        <v>1.5</v>
      </c>
      <c r="J2580" t="s">
        <v>16</v>
      </c>
      <c r="K2580">
        <v>2243</v>
      </c>
    </row>
    <row r="2581" spans="1:11" x14ac:dyDescent="0.25">
      <c r="A2581" t="s">
        <v>38</v>
      </c>
      <c r="B2581" t="s">
        <v>48</v>
      </c>
      <c r="C2581">
        <v>4</v>
      </c>
      <c r="D2581" t="s">
        <v>42</v>
      </c>
      <c r="E2581" t="s">
        <v>44</v>
      </c>
      <c r="F2581">
        <v>13.3</v>
      </c>
      <c r="G2581" t="s">
        <v>43</v>
      </c>
      <c r="H2581">
        <v>6.5</v>
      </c>
      <c r="I2581">
        <v>3.07</v>
      </c>
      <c r="J2581" t="s">
        <v>16</v>
      </c>
      <c r="K2581">
        <v>697.95</v>
      </c>
    </row>
    <row r="2582" spans="1:11" x14ac:dyDescent="0.25">
      <c r="A2582" t="s">
        <v>33</v>
      </c>
      <c r="B2582" t="s">
        <v>12</v>
      </c>
      <c r="C2582">
        <v>16</v>
      </c>
      <c r="D2582" t="s">
        <v>13</v>
      </c>
      <c r="E2582" t="s">
        <v>44</v>
      </c>
      <c r="F2582">
        <v>15.6</v>
      </c>
      <c r="G2582" t="s">
        <v>15</v>
      </c>
      <c r="H2582">
        <v>7.1</v>
      </c>
      <c r="I2582">
        <v>2.36</v>
      </c>
      <c r="J2582" t="s">
        <v>16</v>
      </c>
      <c r="K2582">
        <v>892.87</v>
      </c>
    </row>
    <row r="2583" spans="1:11" x14ac:dyDescent="0.25">
      <c r="A2583" t="s">
        <v>11</v>
      </c>
      <c r="B2583" t="s">
        <v>12</v>
      </c>
      <c r="C2583">
        <v>64</v>
      </c>
      <c r="D2583" t="s">
        <v>19</v>
      </c>
      <c r="E2583" t="s">
        <v>44</v>
      </c>
      <c r="F2583">
        <v>13.3</v>
      </c>
      <c r="G2583" t="s">
        <v>21</v>
      </c>
      <c r="H2583">
        <v>6.6</v>
      </c>
      <c r="I2583">
        <v>2.16</v>
      </c>
      <c r="J2583" t="s">
        <v>22</v>
      </c>
      <c r="K2583">
        <v>1663.83</v>
      </c>
    </row>
    <row r="2584" spans="1:11" x14ac:dyDescent="0.25">
      <c r="A2584" t="s">
        <v>23</v>
      </c>
      <c r="B2584" t="s">
        <v>37</v>
      </c>
      <c r="C2584">
        <v>16</v>
      </c>
      <c r="D2584" t="s">
        <v>13</v>
      </c>
      <c r="E2584" t="s">
        <v>44</v>
      </c>
      <c r="F2584">
        <v>16</v>
      </c>
      <c r="G2584" t="s">
        <v>15</v>
      </c>
      <c r="H2584">
        <v>5.7</v>
      </c>
      <c r="I2584">
        <v>2.38</v>
      </c>
      <c r="J2584" t="s">
        <v>46</v>
      </c>
      <c r="K2584">
        <v>1932.27</v>
      </c>
    </row>
    <row r="2585" spans="1:11" x14ac:dyDescent="0.25">
      <c r="A2585" t="s">
        <v>33</v>
      </c>
      <c r="B2585" t="s">
        <v>18</v>
      </c>
      <c r="C2585">
        <v>8</v>
      </c>
      <c r="D2585" t="s">
        <v>29</v>
      </c>
      <c r="E2585" t="s">
        <v>14</v>
      </c>
      <c r="F2585">
        <v>13.3</v>
      </c>
      <c r="G2585" t="s">
        <v>43</v>
      </c>
      <c r="H2585">
        <v>4.8</v>
      </c>
      <c r="I2585">
        <v>3.48</v>
      </c>
      <c r="J2585" t="s">
        <v>16</v>
      </c>
      <c r="K2585">
        <v>1132</v>
      </c>
    </row>
    <row r="2586" spans="1:11" x14ac:dyDescent="0.25">
      <c r="A2586" t="s">
        <v>38</v>
      </c>
      <c r="B2586" t="s">
        <v>48</v>
      </c>
      <c r="C2586">
        <v>64</v>
      </c>
      <c r="D2586" t="s">
        <v>25</v>
      </c>
      <c r="E2586" t="s">
        <v>20</v>
      </c>
      <c r="F2586">
        <v>16</v>
      </c>
      <c r="G2586" t="s">
        <v>27</v>
      </c>
      <c r="H2586">
        <v>9.6999999999999993</v>
      </c>
      <c r="I2586">
        <v>1.33</v>
      </c>
      <c r="J2586" t="s">
        <v>16</v>
      </c>
      <c r="K2586">
        <v>5297.65</v>
      </c>
    </row>
    <row r="2587" spans="1:11" x14ac:dyDescent="0.25">
      <c r="A2587" t="s">
        <v>23</v>
      </c>
      <c r="B2587" t="s">
        <v>31</v>
      </c>
      <c r="C2587">
        <v>32</v>
      </c>
      <c r="D2587" t="s">
        <v>29</v>
      </c>
      <c r="E2587" t="s">
        <v>20</v>
      </c>
      <c r="F2587">
        <v>15.6</v>
      </c>
      <c r="G2587" t="s">
        <v>21</v>
      </c>
      <c r="H2587">
        <v>9.3000000000000007</v>
      </c>
      <c r="I2587">
        <v>3.42</v>
      </c>
      <c r="J2587" t="s">
        <v>30</v>
      </c>
      <c r="K2587">
        <v>1309.43</v>
      </c>
    </row>
    <row r="2588" spans="1:11" x14ac:dyDescent="0.25">
      <c r="A2588" t="s">
        <v>38</v>
      </c>
      <c r="B2588" t="s">
        <v>39</v>
      </c>
      <c r="C2588">
        <v>32</v>
      </c>
      <c r="D2588" t="s">
        <v>25</v>
      </c>
      <c r="E2588" t="s">
        <v>35</v>
      </c>
      <c r="F2588">
        <v>16</v>
      </c>
      <c r="G2588" t="s">
        <v>15</v>
      </c>
      <c r="H2588">
        <v>10</v>
      </c>
      <c r="I2588">
        <v>1.36</v>
      </c>
      <c r="J2588" t="s">
        <v>22</v>
      </c>
      <c r="K2588">
        <v>2289.5</v>
      </c>
    </row>
    <row r="2589" spans="1:11" x14ac:dyDescent="0.25">
      <c r="A2589" t="s">
        <v>33</v>
      </c>
      <c r="B2589" t="s">
        <v>18</v>
      </c>
      <c r="C2589">
        <v>32</v>
      </c>
      <c r="D2589" t="s">
        <v>42</v>
      </c>
      <c r="E2589" t="s">
        <v>35</v>
      </c>
      <c r="F2589">
        <v>17.3</v>
      </c>
      <c r="G2589" t="s">
        <v>15</v>
      </c>
      <c r="H2589">
        <v>8.9</v>
      </c>
      <c r="I2589">
        <v>2.63</v>
      </c>
      <c r="J2589" t="s">
        <v>22</v>
      </c>
      <c r="K2589">
        <v>2378.94</v>
      </c>
    </row>
    <row r="2590" spans="1:11" x14ac:dyDescent="0.25">
      <c r="A2590" t="s">
        <v>11</v>
      </c>
      <c r="B2590" t="s">
        <v>31</v>
      </c>
      <c r="C2590">
        <v>4</v>
      </c>
      <c r="D2590" t="s">
        <v>42</v>
      </c>
      <c r="E2590" t="s">
        <v>20</v>
      </c>
      <c r="F2590">
        <v>17.3</v>
      </c>
      <c r="G2590" t="s">
        <v>43</v>
      </c>
      <c r="H2590">
        <v>7.4</v>
      </c>
      <c r="I2590">
        <v>3.44</v>
      </c>
      <c r="J2590" t="s">
        <v>46</v>
      </c>
      <c r="K2590">
        <v>932.61</v>
      </c>
    </row>
    <row r="2591" spans="1:11" x14ac:dyDescent="0.25">
      <c r="A2591" t="s">
        <v>33</v>
      </c>
      <c r="B2591" t="s">
        <v>18</v>
      </c>
      <c r="C2591">
        <v>4</v>
      </c>
      <c r="D2591" t="s">
        <v>19</v>
      </c>
      <c r="E2591" t="s">
        <v>26</v>
      </c>
      <c r="F2591">
        <v>13.3</v>
      </c>
      <c r="G2591" t="s">
        <v>43</v>
      </c>
      <c r="H2591">
        <v>7.8</v>
      </c>
      <c r="I2591">
        <v>2.62</v>
      </c>
      <c r="J2591" t="s">
        <v>22</v>
      </c>
      <c r="K2591">
        <v>1139.02</v>
      </c>
    </row>
    <row r="2592" spans="1:11" x14ac:dyDescent="0.25">
      <c r="A2592" t="s">
        <v>23</v>
      </c>
      <c r="B2592" t="s">
        <v>41</v>
      </c>
      <c r="C2592">
        <v>8</v>
      </c>
      <c r="D2592" t="s">
        <v>29</v>
      </c>
      <c r="E2592" t="s">
        <v>26</v>
      </c>
      <c r="F2592">
        <v>17.3</v>
      </c>
      <c r="G2592" t="s">
        <v>15</v>
      </c>
      <c r="H2592">
        <v>6.1</v>
      </c>
      <c r="I2592">
        <v>3.19</v>
      </c>
      <c r="J2592" t="s">
        <v>16</v>
      </c>
      <c r="K2592">
        <v>2155.33</v>
      </c>
    </row>
    <row r="2593" spans="1:11" x14ac:dyDescent="0.25">
      <c r="A2593" t="s">
        <v>11</v>
      </c>
      <c r="B2593" t="s">
        <v>48</v>
      </c>
      <c r="C2593">
        <v>32</v>
      </c>
      <c r="D2593" t="s">
        <v>29</v>
      </c>
      <c r="E2593" t="s">
        <v>20</v>
      </c>
      <c r="F2593">
        <v>16</v>
      </c>
      <c r="G2593" t="s">
        <v>27</v>
      </c>
      <c r="H2593">
        <v>6.9</v>
      </c>
      <c r="I2593">
        <v>2.48</v>
      </c>
      <c r="J2593" t="s">
        <v>22</v>
      </c>
      <c r="K2593">
        <v>5289.62</v>
      </c>
    </row>
    <row r="2594" spans="1:11" x14ac:dyDescent="0.25">
      <c r="A2594" t="s">
        <v>47</v>
      </c>
      <c r="B2594" t="s">
        <v>41</v>
      </c>
      <c r="C2594">
        <v>64</v>
      </c>
      <c r="D2594" t="s">
        <v>19</v>
      </c>
      <c r="E2594" t="s">
        <v>20</v>
      </c>
      <c r="F2594">
        <v>16</v>
      </c>
      <c r="G2594" t="s">
        <v>43</v>
      </c>
      <c r="H2594">
        <v>6.5</v>
      </c>
      <c r="I2594">
        <v>2.25</v>
      </c>
      <c r="J2594" t="s">
        <v>46</v>
      </c>
      <c r="K2594">
        <v>5474.88</v>
      </c>
    </row>
    <row r="2595" spans="1:11" x14ac:dyDescent="0.25">
      <c r="A2595" t="s">
        <v>36</v>
      </c>
      <c r="B2595" t="s">
        <v>18</v>
      </c>
      <c r="C2595">
        <v>4</v>
      </c>
      <c r="D2595" t="s">
        <v>19</v>
      </c>
      <c r="E2595" t="s">
        <v>14</v>
      </c>
      <c r="F2595">
        <v>14</v>
      </c>
      <c r="G2595" t="s">
        <v>15</v>
      </c>
      <c r="H2595">
        <v>5.6</v>
      </c>
      <c r="I2595">
        <v>2.91</v>
      </c>
      <c r="J2595" t="s">
        <v>46</v>
      </c>
      <c r="K2595">
        <v>1274.4100000000001</v>
      </c>
    </row>
    <row r="2596" spans="1:11" x14ac:dyDescent="0.25">
      <c r="A2596" t="s">
        <v>38</v>
      </c>
      <c r="B2596" t="s">
        <v>39</v>
      </c>
      <c r="C2596">
        <v>8</v>
      </c>
      <c r="D2596" t="s">
        <v>29</v>
      </c>
      <c r="E2596" t="s">
        <v>40</v>
      </c>
      <c r="F2596">
        <v>15.6</v>
      </c>
      <c r="G2596" t="s">
        <v>21</v>
      </c>
      <c r="H2596">
        <v>10.4</v>
      </c>
      <c r="I2596">
        <v>2.2999999999999998</v>
      </c>
      <c r="J2596" t="s">
        <v>46</v>
      </c>
      <c r="K2596">
        <v>945.67</v>
      </c>
    </row>
    <row r="2597" spans="1:11" x14ac:dyDescent="0.25">
      <c r="A2597" t="s">
        <v>45</v>
      </c>
      <c r="B2597" t="s">
        <v>37</v>
      </c>
      <c r="C2597">
        <v>16</v>
      </c>
      <c r="D2597" t="s">
        <v>19</v>
      </c>
      <c r="E2597" t="s">
        <v>44</v>
      </c>
      <c r="F2597">
        <v>16</v>
      </c>
      <c r="G2597" t="s">
        <v>21</v>
      </c>
      <c r="H2597">
        <v>8.5</v>
      </c>
      <c r="I2597">
        <v>3.25</v>
      </c>
      <c r="J2597" t="s">
        <v>46</v>
      </c>
      <c r="K2597">
        <v>1216.56</v>
      </c>
    </row>
    <row r="2598" spans="1:11" x14ac:dyDescent="0.25">
      <c r="A2598" t="s">
        <v>34</v>
      </c>
      <c r="B2598" t="s">
        <v>24</v>
      </c>
      <c r="C2598">
        <v>64</v>
      </c>
      <c r="D2598" t="s">
        <v>42</v>
      </c>
      <c r="E2598" t="s">
        <v>26</v>
      </c>
      <c r="F2598">
        <v>16</v>
      </c>
      <c r="G2598" t="s">
        <v>15</v>
      </c>
      <c r="H2598">
        <v>11.1</v>
      </c>
      <c r="I2598">
        <v>2.5499999999999998</v>
      </c>
      <c r="J2598" t="s">
        <v>46</v>
      </c>
      <c r="K2598">
        <v>2645.43</v>
      </c>
    </row>
    <row r="2599" spans="1:11" x14ac:dyDescent="0.25">
      <c r="A2599" t="s">
        <v>17</v>
      </c>
      <c r="B2599" t="s">
        <v>12</v>
      </c>
      <c r="C2599">
        <v>4</v>
      </c>
      <c r="D2599" t="s">
        <v>25</v>
      </c>
      <c r="E2599" t="s">
        <v>44</v>
      </c>
      <c r="F2599">
        <v>15.6</v>
      </c>
      <c r="G2599" t="s">
        <v>15</v>
      </c>
      <c r="H2599">
        <v>6.4</v>
      </c>
      <c r="I2599">
        <v>1.91</v>
      </c>
      <c r="J2599" t="s">
        <v>46</v>
      </c>
      <c r="K2599">
        <v>851.67</v>
      </c>
    </row>
    <row r="2600" spans="1:11" x14ac:dyDescent="0.25">
      <c r="A2600" t="s">
        <v>36</v>
      </c>
      <c r="B2600" t="s">
        <v>48</v>
      </c>
      <c r="C2600">
        <v>8</v>
      </c>
      <c r="D2600" t="s">
        <v>19</v>
      </c>
      <c r="E2600" t="s">
        <v>26</v>
      </c>
      <c r="F2600">
        <v>16</v>
      </c>
      <c r="G2600" t="s">
        <v>15</v>
      </c>
      <c r="H2600">
        <v>11.6</v>
      </c>
      <c r="I2600">
        <v>1.62</v>
      </c>
      <c r="J2600" t="s">
        <v>30</v>
      </c>
      <c r="K2600">
        <v>1586.36</v>
      </c>
    </row>
    <row r="2601" spans="1:11" x14ac:dyDescent="0.25">
      <c r="A2601" t="s">
        <v>47</v>
      </c>
      <c r="B2601" t="s">
        <v>48</v>
      </c>
      <c r="C2601">
        <v>16</v>
      </c>
      <c r="D2601" t="s">
        <v>19</v>
      </c>
      <c r="E2601" t="s">
        <v>26</v>
      </c>
      <c r="F2601">
        <v>14</v>
      </c>
      <c r="G2601" t="s">
        <v>15</v>
      </c>
      <c r="H2601">
        <v>6</v>
      </c>
      <c r="I2601">
        <v>3.13</v>
      </c>
      <c r="J2601" t="s">
        <v>30</v>
      </c>
      <c r="K2601">
        <v>2474.58</v>
      </c>
    </row>
    <row r="2602" spans="1:11" x14ac:dyDescent="0.25">
      <c r="A2602" t="s">
        <v>34</v>
      </c>
      <c r="B2602" t="s">
        <v>24</v>
      </c>
      <c r="C2602">
        <v>4</v>
      </c>
      <c r="D2602" t="s">
        <v>19</v>
      </c>
      <c r="E2602" t="s">
        <v>35</v>
      </c>
      <c r="F2602">
        <v>14</v>
      </c>
      <c r="G2602" t="s">
        <v>15</v>
      </c>
      <c r="H2602">
        <v>9.8000000000000007</v>
      </c>
      <c r="I2602">
        <v>2.37</v>
      </c>
      <c r="J2602" t="s">
        <v>16</v>
      </c>
      <c r="K2602">
        <v>1281.6400000000001</v>
      </c>
    </row>
    <row r="2603" spans="1:11" x14ac:dyDescent="0.25">
      <c r="A2603" t="s">
        <v>34</v>
      </c>
      <c r="B2603" t="s">
        <v>31</v>
      </c>
      <c r="C2603">
        <v>64</v>
      </c>
      <c r="D2603" t="s">
        <v>42</v>
      </c>
      <c r="E2603" t="s">
        <v>20</v>
      </c>
      <c r="F2603">
        <v>15.6</v>
      </c>
      <c r="G2603" t="s">
        <v>43</v>
      </c>
      <c r="H2603">
        <v>4.7</v>
      </c>
      <c r="I2603">
        <v>2.6</v>
      </c>
      <c r="J2603" t="s">
        <v>46</v>
      </c>
      <c r="K2603">
        <v>1891.61</v>
      </c>
    </row>
    <row r="2604" spans="1:11" x14ac:dyDescent="0.25">
      <c r="A2604" t="s">
        <v>28</v>
      </c>
      <c r="B2604" t="s">
        <v>18</v>
      </c>
      <c r="C2604">
        <v>16</v>
      </c>
      <c r="D2604" t="s">
        <v>29</v>
      </c>
      <c r="E2604" t="s">
        <v>26</v>
      </c>
      <c r="F2604">
        <v>17.3</v>
      </c>
      <c r="G2604" t="s">
        <v>21</v>
      </c>
      <c r="H2604">
        <v>5.5</v>
      </c>
      <c r="I2604">
        <v>2.2400000000000002</v>
      </c>
      <c r="J2604" t="s">
        <v>30</v>
      </c>
      <c r="K2604">
        <v>1285.31</v>
      </c>
    </row>
    <row r="2605" spans="1:11" x14ac:dyDescent="0.25">
      <c r="A2605" t="s">
        <v>11</v>
      </c>
      <c r="B2605" t="s">
        <v>41</v>
      </c>
      <c r="C2605">
        <v>32</v>
      </c>
      <c r="D2605" t="s">
        <v>42</v>
      </c>
      <c r="E2605" t="s">
        <v>35</v>
      </c>
      <c r="F2605">
        <v>13.3</v>
      </c>
      <c r="G2605" t="s">
        <v>27</v>
      </c>
      <c r="H2605">
        <v>8.4</v>
      </c>
      <c r="I2605">
        <v>3.31</v>
      </c>
      <c r="J2605" t="s">
        <v>46</v>
      </c>
      <c r="K2605">
        <v>5579.98</v>
      </c>
    </row>
    <row r="2606" spans="1:11" x14ac:dyDescent="0.25">
      <c r="A2606" t="s">
        <v>23</v>
      </c>
      <c r="B2606" t="s">
        <v>12</v>
      </c>
      <c r="C2606">
        <v>8</v>
      </c>
      <c r="D2606" t="s">
        <v>29</v>
      </c>
      <c r="E2606" t="s">
        <v>14</v>
      </c>
      <c r="F2606">
        <v>13.3</v>
      </c>
      <c r="G2606" t="s">
        <v>15</v>
      </c>
      <c r="H2606">
        <v>4</v>
      </c>
      <c r="I2606">
        <v>2.44</v>
      </c>
      <c r="J2606" t="s">
        <v>22</v>
      </c>
      <c r="K2606">
        <v>934.13</v>
      </c>
    </row>
    <row r="2607" spans="1:11" x14ac:dyDescent="0.25">
      <c r="A2607" t="s">
        <v>45</v>
      </c>
      <c r="B2607" t="s">
        <v>48</v>
      </c>
      <c r="C2607">
        <v>8</v>
      </c>
      <c r="D2607" t="s">
        <v>25</v>
      </c>
      <c r="E2607" t="s">
        <v>35</v>
      </c>
      <c r="F2607">
        <v>14</v>
      </c>
      <c r="G2607" t="s">
        <v>43</v>
      </c>
      <c r="H2607">
        <v>4.2</v>
      </c>
      <c r="I2607">
        <v>3.09</v>
      </c>
      <c r="J2607" t="s">
        <v>30</v>
      </c>
      <c r="K2607">
        <v>1230.6300000000001</v>
      </c>
    </row>
    <row r="2608" spans="1:11" x14ac:dyDescent="0.25">
      <c r="A2608" t="s">
        <v>17</v>
      </c>
      <c r="B2608" t="s">
        <v>12</v>
      </c>
      <c r="C2608">
        <v>64</v>
      </c>
      <c r="D2608" t="s">
        <v>19</v>
      </c>
      <c r="E2608" t="s">
        <v>32</v>
      </c>
      <c r="F2608">
        <v>14</v>
      </c>
      <c r="G2608" t="s">
        <v>27</v>
      </c>
      <c r="H2608">
        <v>6.2</v>
      </c>
      <c r="I2608">
        <v>2.61</v>
      </c>
      <c r="J2608" t="s">
        <v>46</v>
      </c>
      <c r="K2608">
        <v>4444.37</v>
      </c>
    </row>
    <row r="2609" spans="1:11" x14ac:dyDescent="0.25">
      <c r="A2609" t="s">
        <v>33</v>
      </c>
      <c r="B2609" t="s">
        <v>48</v>
      </c>
      <c r="C2609">
        <v>32</v>
      </c>
      <c r="D2609" t="s">
        <v>25</v>
      </c>
      <c r="E2609" t="s">
        <v>32</v>
      </c>
      <c r="F2609">
        <v>17.3</v>
      </c>
      <c r="G2609" t="s">
        <v>27</v>
      </c>
      <c r="H2609">
        <v>10.1</v>
      </c>
      <c r="I2609">
        <v>3.14</v>
      </c>
      <c r="J2609" t="s">
        <v>16</v>
      </c>
      <c r="K2609">
        <v>3744.19</v>
      </c>
    </row>
    <row r="2610" spans="1:11" x14ac:dyDescent="0.25">
      <c r="A2610" t="s">
        <v>34</v>
      </c>
      <c r="B2610" t="s">
        <v>31</v>
      </c>
      <c r="C2610">
        <v>32</v>
      </c>
      <c r="D2610" t="s">
        <v>13</v>
      </c>
      <c r="E2610" t="s">
        <v>44</v>
      </c>
      <c r="F2610">
        <v>15.6</v>
      </c>
      <c r="G2610" t="s">
        <v>43</v>
      </c>
      <c r="H2610">
        <v>9.3000000000000007</v>
      </c>
      <c r="I2610">
        <v>3.26</v>
      </c>
      <c r="J2610" t="s">
        <v>46</v>
      </c>
      <c r="K2610">
        <v>1074.69</v>
      </c>
    </row>
    <row r="2611" spans="1:11" x14ac:dyDescent="0.25">
      <c r="A2611" t="s">
        <v>34</v>
      </c>
      <c r="B2611" t="s">
        <v>12</v>
      </c>
      <c r="C2611">
        <v>64</v>
      </c>
      <c r="D2611" t="s">
        <v>42</v>
      </c>
      <c r="E2611" t="s">
        <v>14</v>
      </c>
      <c r="F2611">
        <v>17.3</v>
      </c>
      <c r="G2611" t="s">
        <v>43</v>
      </c>
      <c r="H2611">
        <v>4.3</v>
      </c>
      <c r="I2611">
        <v>1.38</v>
      </c>
      <c r="J2611" t="s">
        <v>46</v>
      </c>
      <c r="K2611">
        <v>1689.75</v>
      </c>
    </row>
    <row r="2612" spans="1:11" x14ac:dyDescent="0.25">
      <c r="A2612" t="s">
        <v>33</v>
      </c>
      <c r="B2612" t="s">
        <v>37</v>
      </c>
      <c r="C2612">
        <v>8</v>
      </c>
      <c r="D2612" t="s">
        <v>13</v>
      </c>
      <c r="E2612" t="s">
        <v>44</v>
      </c>
      <c r="F2612">
        <v>14</v>
      </c>
      <c r="G2612" t="s">
        <v>15</v>
      </c>
      <c r="H2612">
        <v>8.6999999999999993</v>
      </c>
      <c r="I2612">
        <v>3.25</v>
      </c>
      <c r="J2612" t="s">
        <v>16</v>
      </c>
      <c r="K2612">
        <v>1385.51</v>
      </c>
    </row>
    <row r="2613" spans="1:11" x14ac:dyDescent="0.25">
      <c r="A2613" t="s">
        <v>38</v>
      </c>
      <c r="B2613" t="s">
        <v>39</v>
      </c>
      <c r="C2613">
        <v>8</v>
      </c>
      <c r="D2613" t="s">
        <v>19</v>
      </c>
      <c r="E2613" t="s">
        <v>35</v>
      </c>
      <c r="F2613">
        <v>13.3</v>
      </c>
      <c r="G2613" t="s">
        <v>43</v>
      </c>
      <c r="H2613">
        <v>7.3</v>
      </c>
      <c r="I2613">
        <v>1.3</v>
      </c>
      <c r="J2613" t="s">
        <v>46</v>
      </c>
      <c r="K2613">
        <v>1165.3800000000001</v>
      </c>
    </row>
    <row r="2614" spans="1:11" x14ac:dyDescent="0.25">
      <c r="A2614" t="s">
        <v>47</v>
      </c>
      <c r="B2614" t="s">
        <v>31</v>
      </c>
      <c r="C2614">
        <v>16</v>
      </c>
      <c r="D2614" t="s">
        <v>42</v>
      </c>
      <c r="E2614" t="s">
        <v>32</v>
      </c>
      <c r="F2614">
        <v>16</v>
      </c>
      <c r="G2614" t="s">
        <v>21</v>
      </c>
      <c r="H2614">
        <v>10.199999999999999</v>
      </c>
      <c r="I2614">
        <v>2.38</v>
      </c>
      <c r="J2614" t="s">
        <v>30</v>
      </c>
      <c r="K2614">
        <v>884.41</v>
      </c>
    </row>
    <row r="2615" spans="1:11" x14ac:dyDescent="0.25">
      <c r="A2615" t="s">
        <v>34</v>
      </c>
      <c r="B2615" t="s">
        <v>18</v>
      </c>
      <c r="C2615">
        <v>4</v>
      </c>
      <c r="D2615" t="s">
        <v>42</v>
      </c>
      <c r="E2615" t="s">
        <v>44</v>
      </c>
      <c r="F2615">
        <v>16</v>
      </c>
      <c r="G2615" t="s">
        <v>15</v>
      </c>
      <c r="H2615">
        <v>10.7</v>
      </c>
      <c r="I2615">
        <v>3.16</v>
      </c>
      <c r="J2615" t="s">
        <v>22</v>
      </c>
      <c r="K2615">
        <v>905.13</v>
      </c>
    </row>
    <row r="2616" spans="1:11" x14ac:dyDescent="0.25">
      <c r="A2616" t="s">
        <v>33</v>
      </c>
      <c r="B2616" t="s">
        <v>31</v>
      </c>
      <c r="C2616">
        <v>32</v>
      </c>
      <c r="D2616" t="s">
        <v>42</v>
      </c>
      <c r="E2616" t="s">
        <v>40</v>
      </c>
      <c r="F2616">
        <v>16</v>
      </c>
      <c r="G2616" t="s">
        <v>15</v>
      </c>
      <c r="H2616">
        <v>11.7</v>
      </c>
      <c r="I2616">
        <v>1.71</v>
      </c>
      <c r="J2616" t="s">
        <v>16</v>
      </c>
      <c r="K2616">
        <v>1648.98</v>
      </c>
    </row>
    <row r="2617" spans="1:11" x14ac:dyDescent="0.25">
      <c r="A2617" t="s">
        <v>17</v>
      </c>
      <c r="B2617" t="s">
        <v>37</v>
      </c>
      <c r="C2617">
        <v>8</v>
      </c>
      <c r="D2617" t="s">
        <v>29</v>
      </c>
      <c r="E2617" t="s">
        <v>32</v>
      </c>
      <c r="F2617">
        <v>15.6</v>
      </c>
      <c r="G2617" t="s">
        <v>15</v>
      </c>
      <c r="H2617">
        <v>7.9</v>
      </c>
      <c r="I2617">
        <v>1.34</v>
      </c>
      <c r="J2617" t="s">
        <v>30</v>
      </c>
      <c r="K2617">
        <v>3181.29</v>
      </c>
    </row>
    <row r="2618" spans="1:11" x14ac:dyDescent="0.25">
      <c r="A2618" t="s">
        <v>28</v>
      </c>
      <c r="B2618" t="s">
        <v>48</v>
      </c>
      <c r="C2618">
        <v>4</v>
      </c>
      <c r="D2618" t="s">
        <v>25</v>
      </c>
      <c r="E2618" t="s">
        <v>40</v>
      </c>
      <c r="F2618">
        <v>17.3</v>
      </c>
      <c r="G2618" t="s">
        <v>15</v>
      </c>
      <c r="H2618">
        <v>6.1</v>
      </c>
      <c r="I2618">
        <v>2.2200000000000002</v>
      </c>
      <c r="J2618" t="s">
        <v>30</v>
      </c>
      <c r="K2618">
        <v>1447.39</v>
      </c>
    </row>
    <row r="2619" spans="1:11" x14ac:dyDescent="0.25">
      <c r="A2619" t="s">
        <v>36</v>
      </c>
      <c r="B2619" t="s">
        <v>18</v>
      </c>
      <c r="C2619">
        <v>8</v>
      </c>
      <c r="D2619" t="s">
        <v>19</v>
      </c>
      <c r="E2619" t="s">
        <v>35</v>
      </c>
      <c r="F2619">
        <v>16</v>
      </c>
      <c r="G2619" t="s">
        <v>21</v>
      </c>
      <c r="H2619">
        <v>11.7</v>
      </c>
      <c r="I2619">
        <v>2.31</v>
      </c>
      <c r="J2619" t="s">
        <v>46</v>
      </c>
      <c r="K2619">
        <v>1075.3</v>
      </c>
    </row>
    <row r="2620" spans="1:11" x14ac:dyDescent="0.25">
      <c r="A2620" t="s">
        <v>45</v>
      </c>
      <c r="B2620" t="s">
        <v>41</v>
      </c>
      <c r="C2620">
        <v>16</v>
      </c>
      <c r="D2620" t="s">
        <v>13</v>
      </c>
      <c r="E2620" t="s">
        <v>20</v>
      </c>
      <c r="F2620">
        <v>13.3</v>
      </c>
      <c r="G2620" t="s">
        <v>21</v>
      </c>
      <c r="H2620">
        <v>10</v>
      </c>
      <c r="I2620">
        <v>1.97</v>
      </c>
      <c r="J2620" t="s">
        <v>22</v>
      </c>
      <c r="K2620">
        <v>1650.7</v>
      </c>
    </row>
    <row r="2621" spans="1:11" x14ac:dyDescent="0.25">
      <c r="A2621" t="s">
        <v>38</v>
      </c>
      <c r="B2621" t="s">
        <v>39</v>
      </c>
      <c r="C2621">
        <v>4</v>
      </c>
      <c r="D2621" t="s">
        <v>19</v>
      </c>
      <c r="E2621" t="s">
        <v>20</v>
      </c>
      <c r="F2621">
        <v>15.6</v>
      </c>
      <c r="G2621" t="s">
        <v>43</v>
      </c>
      <c r="H2621">
        <v>6.9</v>
      </c>
      <c r="I2621">
        <v>2.38</v>
      </c>
      <c r="J2621" t="s">
        <v>16</v>
      </c>
      <c r="K2621">
        <v>1034.71</v>
      </c>
    </row>
    <row r="2622" spans="1:11" x14ac:dyDescent="0.25">
      <c r="A2622" t="s">
        <v>47</v>
      </c>
      <c r="B2622" t="s">
        <v>24</v>
      </c>
      <c r="C2622">
        <v>4</v>
      </c>
      <c r="D2622" t="s">
        <v>25</v>
      </c>
      <c r="E2622" t="s">
        <v>35</v>
      </c>
      <c r="F2622">
        <v>14</v>
      </c>
      <c r="G2622" t="s">
        <v>21</v>
      </c>
      <c r="H2622">
        <v>10.5</v>
      </c>
      <c r="I2622">
        <v>2.4700000000000002</v>
      </c>
      <c r="J2622" t="s">
        <v>22</v>
      </c>
      <c r="K2622">
        <v>879.57</v>
      </c>
    </row>
    <row r="2623" spans="1:11" x14ac:dyDescent="0.25">
      <c r="A2623" t="s">
        <v>33</v>
      </c>
      <c r="B2623" t="s">
        <v>31</v>
      </c>
      <c r="C2623">
        <v>16</v>
      </c>
      <c r="D2623" t="s">
        <v>25</v>
      </c>
      <c r="E2623" t="s">
        <v>35</v>
      </c>
      <c r="F2623">
        <v>16</v>
      </c>
      <c r="G2623" t="s">
        <v>15</v>
      </c>
      <c r="H2623">
        <v>6</v>
      </c>
      <c r="I2623">
        <v>2.2400000000000002</v>
      </c>
      <c r="J2623" t="s">
        <v>46</v>
      </c>
      <c r="K2623">
        <v>1476.8</v>
      </c>
    </row>
    <row r="2624" spans="1:11" x14ac:dyDescent="0.25">
      <c r="A2624" t="s">
        <v>45</v>
      </c>
      <c r="B2624" t="s">
        <v>18</v>
      </c>
      <c r="C2624">
        <v>32</v>
      </c>
      <c r="D2624" t="s">
        <v>13</v>
      </c>
      <c r="E2624" t="s">
        <v>40</v>
      </c>
      <c r="F2624">
        <v>16</v>
      </c>
      <c r="G2624" t="s">
        <v>21</v>
      </c>
      <c r="H2624">
        <v>10.3</v>
      </c>
      <c r="I2624">
        <v>2.54</v>
      </c>
      <c r="J2624" t="s">
        <v>16</v>
      </c>
      <c r="K2624">
        <v>1890.25</v>
      </c>
    </row>
    <row r="2625" spans="1:11" x14ac:dyDescent="0.25">
      <c r="A2625" t="s">
        <v>33</v>
      </c>
      <c r="B2625" t="s">
        <v>41</v>
      </c>
      <c r="C2625">
        <v>16</v>
      </c>
      <c r="D2625" t="s">
        <v>29</v>
      </c>
      <c r="E2625" t="s">
        <v>32</v>
      </c>
      <c r="F2625">
        <v>16</v>
      </c>
      <c r="G2625" t="s">
        <v>21</v>
      </c>
      <c r="H2625">
        <v>8.6</v>
      </c>
      <c r="I2625">
        <v>3.43</v>
      </c>
      <c r="J2625" t="s">
        <v>16</v>
      </c>
      <c r="K2625">
        <v>1738.92</v>
      </c>
    </row>
    <row r="2626" spans="1:11" x14ac:dyDescent="0.25">
      <c r="A2626" t="s">
        <v>23</v>
      </c>
      <c r="B2626" t="s">
        <v>12</v>
      </c>
      <c r="C2626">
        <v>8</v>
      </c>
      <c r="D2626" t="s">
        <v>42</v>
      </c>
      <c r="E2626" t="s">
        <v>14</v>
      </c>
      <c r="F2626">
        <v>13.3</v>
      </c>
      <c r="G2626" t="s">
        <v>27</v>
      </c>
      <c r="H2626">
        <v>5</v>
      </c>
      <c r="I2626">
        <v>3.37</v>
      </c>
      <c r="J2626" t="s">
        <v>22</v>
      </c>
      <c r="K2626">
        <v>1122.58</v>
      </c>
    </row>
    <row r="2627" spans="1:11" x14ac:dyDescent="0.25">
      <c r="A2627" t="s">
        <v>38</v>
      </c>
      <c r="B2627" t="s">
        <v>12</v>
      </c>
      <c r="C2627">
        <v>4</v>
      </c>
      <c r="D2627" t="s">
        <v>42</v>
      </c>
      <c r="E2627" t="s">
        <v>35</v>
      </c>
      <c r="F2627">
        <v>17.3</v>
      </c>
      <c r="G2627" t="s">
        <v>15</v>
      </c>
      <c r="H2627">
        <v>10.5</v>
      </c>
      <c r="I2627">
        <v>2.97</v>
      </c>
      <c r="J2627" t="s">
        <v>46</v>
      </c>
      <c r="K2627">
        <v>781.46</v>
      </c>
    </row>
    <row r="2628" spans="1:11" x14ac:dyDescent="0.25">
      <c r="A2628" t="s">
        <v>28</v>
      </c>
      <c r="B2628" t="s">
        <v>12</v>
      </c>
      <c r="C2628">
        <v>64</v>
      </c>
      <c r="D2628" t="s">
        <v>13</v>
      </c>
      <c r="E2628" t="s">
        <v>26</v>
      </c>
      <c r="F2628">
        <v>17.3</v>
      </c>
      <c r="G2628" t="s">
        <v>27</v>
      </c>
      <c r="H2628">
        <v>7.6</v>
      </c>
      <c r="I2628">
        <v>1.56</v>
      </c>
      <c r="J2628" t="s">
        <v>22</v>
      </c>
      <c r="K2628">
        <v>3754.03</v>
      </c>
    </row>
    <row r="2629" spans="1:11" x14ac:dyDescent="0.25">
      <c r="A2629" t="s">
        <v>45</v>
      </c>
      <c r="B2629" t="s">
        <v>31</v>
      </c>
      <c r="C2629">
        <v>32</v>
      </c>
      <c r="D2629" t="s">
        <v>25</v>
      </c>
      <c r="E2629" t="s">
        <v>40</v>
      </c>
      <c r="F2629">
        <v>14</v>
      </c>
      <c r="G2629" t="s">
        <v>27</v>
      </c>
      <c r="H2629">
        <v>11.2</v>
      </c>
      <c r="I2629">
        <v>3.21</v>
      </c>
      <c r="J2629" t="s">
        <v>16</v>
      </c>
      <c r="K2629">
        <v>2124.34</v>
      </c>
    </row>
    <row r="2630" spans="1:11" x14ac:dyDescent="0.25">
      <c r="A2630" t="s">
        <v>47</v>
      </c>
      <c r="B2630" t="s">
        <v>31</v>
      </c>
      <c r="C2630">
        <v>16</v>
      </c>
      <c r="D2630" t="s">
        <v>42</v>
      </c>
      <c r="E2630" t="s">
        <v>14</v>
      </c>
      <c r="F2630">
        <v>13.3</v>
      </c>
      <c r="G2630" t="s">
        <v>27</v>
      </c>
      <c r="H2630">
        <v>7.2</v>
      </c>
      <c r="I2630">
        <v>1.72</v>
      </c>
      <c r="J2630" t="s">
        <v>22</v>
      </c>
      <c r="K2630">
        <v>1709.07</v>
      </c>
    </row>
    <row r="2631" spans="1:11" x14ac:dyDescent="0.25">
      <c r="A2631" t="s">
        <v>36</v>
      </c>
      <c r="B2631" t="s">
        <v>37</v>
      </c>
      <c r="C2631">
        <v>4</v>
      </c>
      <c r="D2631" t="s">
        <v>25</v>
      </c>
      <c r="E2631" t="s">
        <v>32</v>
      </c>
      <c r="F2631">
        <v>14</v>
      </c>
      <c r="G2631" t="s">
        <v>21</v>
      </c>
      <c r="H2631">
        <v>8.1999999999999993</v>
      </c>
      <c r="I2631">
        <v>1.85</v>
      </c>
      <c r="J2631" t="s">
        <v>30</v>
      </c>
      <c r="K2631">
        <v>1143.2</v>
      </c>
    </row>
    <row r="2632" spans="1:11" x14ac:dyDescent="0.25">
      <c r="A2632" t="s">
        <v>17</v>
      </c>
      <c r="B2632" t="s">
        <v>37</v>
      </c>
      <c r="C2632">
        <v>16</v>
      </c>
      <c r="D2632" t="s">
        <v>25</v>
      </c>
      <c r="E2632" t="s">
        <v>20</v>
      </c>
      <c r="F2632">
        <v>17.3</v>
      </c>
      <c r="G2632" t="s">
        <v>21</v>
      </c>
      <c r="H2632">
        <v>10.1</v>
      </c>
      <c r="I2632">
        <v>1.3</v>
      </c>
      <c r="J2632" t="s">
        <v>30</v>
      </c>
      <c r="K2632">
        <v>2492.4299999999998</v>
      </c>
    </row>
    <row r="2633" spans="1:11" x14ac:dyDescent="0.25">
      <c r="A2633" t="s">
        <v>11</v>
      </c>
      <c r="B2633" t="s">
        <v>39</v>
      </c>
      <c r="C2633">
        <v>64</v>
      </c>
      <c r="D2633" t="s">
        <v>13</v>
      </c>
      <c r="E2633" t="s">
        <v>20</v>
      </c>
      <c r="F2633">
        <v>14</v>
      </c>
      <c r="G2633" t="s">
        <v>43</v>
      </c>
      <c r="H2633">
        <v>5.5</v>
      </c>
      <c r="I2633">
        <v>2.59</v>
      </c>
      <c r="J2633" t="s">
        <v>16</v>
      </c>
      <c r="K2633">
        <v>3415.68</v>
      </c>
    </row>
    <row r="2634" spans="1:11" x14ac:dyDescent="0.25">
      <c r="A2634" t="s">
        <v>11</v>
      </c>
      <c r="B2634" t="s">
        <v>18</v>
      </c>
      <c r="C2634">
        <v>32</v>
      </c>
      <c r="D2634" t="s">
        <v>19</v>
      </c>
      <c r="E2634" t="s">
        <v>32</v>
      </c>
      <c r="F2634">
        <v>13.3</v>
      </c>
      <c r="G2634" t="s">
        <v>43</v>
      </c>
      <c r="H2634">
        <v>10.7</v>
      </c>
      <c r="I2634">
        <v>1.29</v>
      </c>
      <c r="J2634" t="s">
        <v>46</v>
      </c>
      <c r="K2634">
        <v>3101.03</v>
      </c>
    </row>
    <row r="2635" spans="1:11" x14ac:dyDescent="0.25">
      <c r="A2635" t="s">
        <v>11</v>
      </c>
      <c r="B2635" t="s">
        <v>48</v>
      </c>
      <c r="C2635">
        <v>16</v>
      </c>
      <c r="D2635" t="s">
        <v>13</v>
      </c>
      <c r="E2635" t="s">
        <v>20</v>
      </c>
      <c r="F2635">
        <v>13.3</v>
      </c>
      <c r="G2635" t="s">
        <v>27</v>
      </c>
      <c r="H2635">
        <v>11.5</v>
      </c>
      <c r="I2635">
        <v>2.85</v>
      </c>
      <c r="J2635" t="s">
        <v>16</v>
      </c>
      <c r="K2635">
        <v>3679.66</v>
      </c>
    </row>
    <row r="2636" spans="1:11" x14ac:dyDescent="0.25">
      <c r="A2636" t="s">
        <v>36</v>
      </c>
      <c r="B2636" t="s">
        <v>41</v>
      </c>
      <c r="C2636">
        <v>4</v>
      </c>
      <c r="D2636" t="s">
        <v>19</v>
      </c>
      <c r="E2636" t="s">
        <v>20</v>
      </c>
      <c r="F2636">
        <v>16</v>
      </c>
      <c r="G2636" t="s">
        <v>15</v>
      </c>
      <c r="H2636">
        <v>5.5</v>
      </c>
      <c r="I2636">
        <v>1.68</v>
      </c>
      <c r="J2636" t="s">
        <v>30</v>
      </c>
      <c r="K2636">
        <v>1964.07</v>
      </c>
    </row>
    <row r="2637" spans="1:11" x14ac:dyDescent="0.25">
      <c r="A2637" t="s">
        <v>38</v>
      </c>
      <c r="B2637" t="s">
        <v>39</v>
      </c>
      <c r="C2637">
        <v>32</v>
      </c>
      <c r="D2637" t="s">
        <v>42</v>
      </c>
      <c r="E2637" t="s">
        <v>40</v>
      </c>
      <c r="F2637">
        <v>13.3</v>
      </c>
      <c r="G2637" t="s">
        <v>21</v>
      </c>
      <c r="H2637">
        <v>10.7</v>
      </c>
      <c r="I2637">
        <v>2.2000000000000002</v>
      </c>
      <c r="J2637" t="s">
        <v>30</v>
      </c>
      <c r="K2637">
        <v>1091.05</v>
      </c>
    </row>
    <row r="2638" spans="1:11" x14ac:dyDescent="0.25">
      <c r="A2638" t="s">
        <v>36</v>
      </c>
      <c r="B2638" t="s">
        <v>39</v>
      </c>
      <c r="C2638">
        <v>4</v>
      </c>
      <c r="D2638" t="s">
        <v>42</v>
      </c>
      <c r="E2638" t="s">
        <v>14</v>
      </c>
      <c r="F2638">
        <v>13.3</v>
      </c>
      <c r="G2638" t="s">
        <v>21</v>
      </c>
      <c r="H2638">
        <v>6.1</v>
      </c>
      <c r="I2638">
        <v>1.82</v>
      </c>
      <c r="J2638" t="s">
        <v>30</v>
      </c>
      <c r="K2638">
        <v>704.15</v>
      </c>
    </row>
    <row r="2639" spans="1:11" x14ac:dyDescent="0.25">
      <c r="A2639" t="s">
        <v>38</v>
      </c>
      <c r="B2639" t="s">
        <v>41</v>
      </c>
      <c r="C2639">
        <v>64</v>
      </c>
      <c r="D2639" t="s">
        <v>29</v>
      </c>
      <c r="E2639" t="s">
        <v>32</v>
      </c>
      <c r="F2639">
        <v>15.6</v>
      </c>
      <c r="G2639" t="s">
        <v>15</v>
      </c>
      <c r="H2639">
        <v>10.7</v>
      </c>
      <c r="I2639">
        <v>2.25</v>
      </c>
      <c r="J2639" t="s">
        <v>22</v>
      </c>
      <c r="K2639">
        <v>5409.76</v>
      </c>
    </row>
    <row r="2640" spans="1:11" x14ac:dyDescent="0.25">
      <c r="A2640" t="s">
        <v>28</v>
      </c>
      <c r="B2640" t="s">
        <v>41</v>
      </c>
      <c r="C2640">
        <v>64</v>
      </c>
      <c r="D2640" t="s">
        <v>25</v>
      </c>
      <c r="E2640" t="s">
        <v>44</v>
      </c>
      <c r="F2640">
        <v>14</v>
      </c>
      <c r="G2640" t="s">
        <v>43</v>
      </c>
      <c r="H2640">
        <v>4.5999999999999996</v>
      </c>
      <c r="I2640">
        <v>2.27</v>
      </c>
      <c r="J2640" t="s">
        <v>16</v>
      </c>
      <c r="K2640">
        <v>2682.67</v>
      </c>
    </row>
    <row r="2641" spans="1:11" x14ac:dyDescent="0.25">
      <c r="A2641" t="s">
        <v>34</v>
      </c>
      <c r="B2641" t="s">
        <v>37</v>
      </c>
      <c r="C2641">
        <v>4</v>
      </c>
      <c r="D2641" t="s">
        <v>13</v>
      </c>
      <c r="E2641" t="s">
        <v>35</v>
      </c>
      <c r="F2641">
        <v>14</v>
      </c>
      <c r="G2641" t="s">
        <v>43</v>
      </c>
      <c r="H2641">
        <v>6.2</v>
      </c>
      <c r="I2641">
        <v>1.93</v>
      </c>
      <c r="J2641" t="s">
        <v>22</v>
      </c>
      <c r="K2641">
        <v>1519.92</v>
      </c>
    </row>
    <row r="2642" spans="1:11" x14ac:dyDescent="0.25">
      <c r="A2642" t="s">
        <v>23</v>
      </c>
      <c r="B2642" t="s">
        <v>39</v>
      </c>
      <c r="C2642">
        <v>16</v>
      </c>
      <c r="D2642" t="s">
        <v>29</v>
      </c>
      <c r="E2642" t="s">
        <v>44</v>
      </c>
      <c r="F2642">
        <v>13.3</v>
      </c>
      <c r="G2642" t="s">
        <v>27</v>
      </c>
      <c r="H2642">
        <v>7</v>
      </c>
      <c r="I2642">
        <v>3.36</v>
      </c>
      <c r="J2642" t="s">
        <v>22</v>
      </c>
      <c r="K2642">
        <v>1363.66</v>
      </c>
    </row>
    <row r="2643" spans="1:11" x14ac:dyDescent="0.25">
      <c r="A2643" t="s">
        <v>23</v>
      </c>
      <c r="B2643" t="s">
        <v>41</v>
      </c>
      <c r="C2643">
        <v>4</v>
      </c>
      <c r="D2643" t="s">
        <v>25</v>
      </c>
      <c r="E2643" t="s">
        <v>32</v>
      </c>
      <c r="F2643">
        <v>14</v>
      </c>
      <c r="G2643" t="s">
        <v>27</v>
      </c>
      <c r="H2643">
        <v>8.6999999999999993</v>
      </c>
      <c r="I2643">
        <v>2.93</v>
      </c>
      <c r="J2643" t="s">
        <v>30</v>
      </c>
      <c r="K2643">
        <v>2362.27</v>
      </c>
    </row>
    <row r="2644" spans="1:11" x14ac:dyDescent="0.25">
      <c r="A2644" t="s">
        <v>45</v>
      </c>
      <c r="B2644" t="s">
        <v>48</v>
      </c>
      <c r="C2644">
        <v>64</v>
      </c>
      <c r="D2644" t="s">
        <v>13</v>
      </c>
      <c r="E2644" t="s">
        <v>26</v>
      </c>
      <c r="F2644">
        <v>13.3</v>
      </c>
      <c r="G2644" t="s">
        <v>27</v>
      </c>
      <c r="H2644">
        <v>9.3000000000000007</v>
      </c>
      <c r="I2644">
        <v>2.1</v>
      </c>
      <c r="J2644" t="s">
        <v>22</v>
      </c>
      <c r="K2644">
        <v>4841.74</v>
      </c>
    </row>
    <row r="2645" spans="1:11" x14ac:dyDescent="0.25">
      <c r="A2645" t="s">
        <v>47</v>
      </c>
      <c r="B2645" t="s">
        <v>24</v>
      </c>
      <c r="C2645">
        <v>8</v>
      </c>
      <c r="D2645" t="s">
        <v>13</v>
      </c>
      <c r="E2645" t="s">
        <v>26</v>
      </c>
      <c r="F2645">
        <v>14</v>
      </c>
      <c r="G2645" t="s">
        <v>21</v>
      </c>
      <c r="H2645">
        <v>4.2</v>
      </c>
      <c r="I2645">
        <v>2.67</v>
      </c>
      <c r="J2645" t="s">
        <v>16</v>
      </c>
      <c r="K2645">
        <v>963.74</v>
      </c>
    </row>
    <row r="2646" spans="1:11" x14ac:dyDescent="0.25">
      <c r="A2646" t="s">
        <v>38</v>
      </c>
      <c r="B2646" t="s">
        <v>39</v>
      </c>
      <c r="C2646">
        <v>32</v>
      </c>
      <c r="D2646" t="s">
        <v>13</v>
      </c>
      <c r="E2646" t="s">
        <v>35</v>
      </c>
      <c r="F2646">
        <v>14</v>
      </c>
      <c r="G2646" t="s">
        <v>21</v>
      </c>
      <c r="H2646">
        <v>10.4</v>
      </c>
      <c r="I2646">
        <v>2.67</v>
      </c>
      <c r="J2646" t="s">
        <v>22</v>
      </c>
      <c r="K2646">
        <v>1395.52</v>
      </c>
    </row>
    <row r="2647" spans="1:11" x14ac:dyDescent="0.25">
      <c r="A2647" t="s">
        <v>11</v>
      </c>
      <c r="B2647" t="s">
        <v>24</v>
      </c>
      <c r="C2647">
        <v>64</v>
      </c>
      <c r="D2647" t="s">
        <v>42</v>
      </c>
      <c r="E2647" t="s">
        <v>14</v>
      </c>
      <c r="F2647">
        <v>16</v>
      </c>
      <c r="G2647" t="s">
        <v>43</v>
      </c>
      <c r="H2647">
        <v>11.9</v>
      </c>
      <c r="I2647">
        <v>3.41</v>
      </c>
      <c r="J2647" t="s">
        <v>30</v>
      </c>
      <c r="K2647">
        <v>3326.61</v>
      </c>
    </row>
    <row r="2648" spans="1:11" x14ac:dyDescent="0.25">
      <c r="A2648" t="s">
        <v>45</v>
      </c>
      <c r="B2648" t="s">
        <v>37</v>
      </c>
      <c r="C2648">
        <v>8</v>
      </c>
      <c r="D2648" t="s">
        <v>19</v>
      </c>
      <c r="E2648" t="s">
        <v>40</v>
      </c>
      <c r="F2648">
        <v>15.6</v>
      </c>
      <c r="G2648" t="s">
        <v>15</v>
      </c>
      <c r="H2648">
        <v>5.5</v>
      </c>
      <c r="I2648">
        <v>1.23</v>
      </c>
      <c r="J2648" t="s">
        <v>30</v>
      </c>
      <c r="K2648">
        <v>2224.6799999999998</v>
      </c>
    </row>
    <row r="2649" spans="1:11" x14ac:dyDescent="0.25">
      <c r="A2649" t="s">
        <v>11</v>
      </c>
      <c r="B2649" t="s">
        <v>37</v>
      </c>
      <c r="C2649">
        <v>32</v>
      </c>
      <c r="D2649" t="s">
        <v>13</v>
      </c>
      <c r="E2649" t="s">
        <v>32</v>
      </c>
      <c r="F2649">
        <v>16</v>
      </c>
      <c r="G2649" t="s">
        <v>15</v>
      </c>
      <c r="H2649">
        <v>9.3000000000000007</v>
      </c>
      <c r="I2649">
        <v>2.37</v>
      </c>
      <c r="J2649" t="s">
        <v>22</v>
      </c>
      <c r="K2649">
        <v>5410.95</v>
      </c>
    </row>
    <row r="2650" spans="1:11" x14ac:dyDescent="0.25">
      <c r="A2650" t="s">
        <v>47</v>
      </c>
      <c r="B2650" t="s">
        <v>12</v>
      </c>
      <c r="C2650">
        <v>64</v>
      </c>
      <c r="D2650" t="s">
        <v>19</v>
      </c>
      <c r="E2650" t="s">
        <v>32</v>
      </c>
      <c r="F2650">
        <v>13.3</v>
      </c>
      <c r="G2650" t="s">
        <v>43</v>
      </c>
      <c r="H2650">
        <v>8.1</v>
      </c>
      <c r="I2650">
        <v>1.99</v>
      </c>
      <c r="J2650" t="s">
        <v>30</v>
      </c>
      <c r="K2650">
        <v>2632.73</v>
      </c>
    </row>
    <row r="2651" spans="1:11" x14ac:dyDescent="0.25">
      <c r="A2651" t="s">
        <v>23</v>
      </c>
      <c r="B2651" t="s">
        <v>31</v>
      </c>
      <c r="C2651">
        <v>32</v>
      </c>
      <c r="D2651" t="s">
        <v>19</v>
      </c>
      <c r="E2651" t="s">
        <v>44</v>
      </c>
      <c r="F2651">
        <v>15.6</v>
      </c>
      <c r="G2651" t="s">
        <v>15</v>
      </c>
      <c r="H2651">
        <v>4.3</v>
      </c>
      <c r="I2651">
        <v>1.21</v>
      </c>
      <c r="J2651" t="s">
        <v>16</v>
      </c>
      <c r="K2651">
        <v>1224.69</v>
      </c>
    </row>
    <row r="2652" spans="1:11" x14ac:dyDescent="0.25">
      <c r="A2652" t="s">
        <v>36</v>
      </c>
      <c r="B2652" t="s">
        <v>31</v>
      </c>
      <c r="C2652">
        <v>32</v>
      </c>
      <c r="D2652" t="s">
        <v>25</v>
      </c>
      <c r="E2652" t="s">
        <v>26</v>
      </c>
      <c r="F2652">
        <v>17.3</v>
      </c>
      <c r="G2652" t="s">
        <v>21</v>
      </c>
      <c r="H2652">
        <v>5.5</v>
      </c>
      <c r="I2652">
        <v>1.34</v>
      </c>
      <c r="J2652" t="s">
        <v>22</v>
      </c>
      <c r="K2652">
        <v>1368.59</v>
      </c>
    </row>
    <row r="2653" spans="1:11" x14ac:dyDescent="0.25">
      <c r="A2653" t="s">
        <v>45</v>
      </c>
      <c r="B2653" t="s">
        <v>48</v>
      </c>
      <c r="C2653">
        <v>8</v>
      </c>
      <c r="D2653" t="s">
        <v>42</v>
      </c>
      <c r="E2653" t="s">
        <v>32</v>
      </c>
      <c r="F2653">
        <v>13.3</v>
      </c>
      <c r="G2653" t="s">
        <v>43</v>
      </c>
      <c r="H2653">
        <v>4.4000000000000004</v>
      </c>
      <c r="I2653">
        <v>1.21</v>
      </c>
      <c r="J2653" t="s">
        <v>22</v>
      </c>
      <c r="K2653">
        <v>1079.8599999999999</v>
      </c>
    </row>
    <row r="2654" spans="1:11" x14ac:dyDescent="0.25">
      <c r="A2654" t="s">
        <v>33</v>
      </c>
      <c r="B2654" t="s">
        <v>24</v>
      </c>
      <c r="C2654">
        <v>4</v>
      </c>
      <c r="D2654" t="s">
        <v>29</v>
      </c>
      <c r="E2654" t="s">
        <v>14</v>
      </c>
      <c r="F2654">
        <v>17.3</v>
      </c>
      <c r="G2654" t="s">
        <v>15</v>
      </c>
      <c r="H2654">
        <v>4.7</v>
      </c>
      <c r="I2654">
        <v>1.32</v>
      </c>
      <c r="J2654" t="s">
        <v>22</v>
      </c>
      <c r="K2654">
        <v>1191.94</v>
      </c>
    </row>
    <row r="2655" spans="1:11" x14ac:dyDescent="0.25">
      <c r="A2655" t="s">
        <v>11</v>
      </c>
      <c r="B2655" t="s">
        <v>24</v>
      </c>
      <c r="C2655">
        <v>4</v>
      </c>
      <c r="D2655" t="s">
        <v>29</v>
      </c>
      <c r="E2655" t="s">
        <v>14</v>
      </c>
      <c r="F2655">
        <v>15.6</v>
      </c>
      <c r="G2655" t="s">
        <v>27</v>
      </c>
      <c r="H2655">
        <v>5</v>
      </c>
      <c r="I2655">
        <v>2.81</v>
      </c>
      <c r="J2655" t="s">
        <v>16</v>
      </c>
      <c r="K2655">
        <v>2389.62</v>
      </c>
    </row>
    <row r="2656" spans="1:11" x14ac:dyDescent="0.25">
      <c r="A2656" t="s">
        <v>11</v>
      </c>
      <c r="B2656" t="s">
        <v>37</v>
      </c>
      <c r="C2656">
        <v>64</v>
      </c>
      <c r="D2656" t="s">
        <v>13</v>
      </c>
      <c r="E2656" t="s">
        <v>14</v>
      </c>
      <c r="F2656">
        <v>14</v>
      </c>
      <c r="G2656" t="s">
        <v>43</v>
      </c>
      <c r="H2656">
        <v>4.7</v>
      </c>
      <c r="I2656">
        <v>2.39</v>
      </c>
      <c r="J2656" t="s">
        <v>46</v>
      </c>
      <c r="K2656">
        <v>5947.14</v>
      </c>
    </row>
    <row r="2657" spans="1:11" x14ac:dyDescent="0.25">
      <c r="A2657" t="s">
        <v>33</v>
      </c>
      <c r="B2657" t="s">
        <v>24</v>
      </c>
      <c r="C2657">
        <v>8</v>
      </c>
      <c r="D2657" t="s">
        <v>25</v>
      </c>
      <c r="E2657" t="s">
        <v>14</v>
      </c>
      <c r="F2657">
        <v>14</v>
      </c>
      <c r="G2657" t="s">
        <v>27</v>
      </c>
      <c r="H2657">
        <v>6.2</v>
      </c>
      <c r="I2657">
        <v>2.63</v>
      </c>
      <c r="J2657" t="s">
        <v>22</v>
      </c>
      <c r="K2657">
        <v>1683.7</v>
      </c>
    </row>
    <row r="2658" spans="1:11" x14ac:dyDescent="0.25">
      <c r="A2658" t="s">
        <v>11</v>
      </c>
      <c r="B2658" t="s">
        <v>24</v>
      </c>
      <c r="C2658">
        <v>4</v>
      </c>
      <c r="D2658" t="s">
        <v>29</v>
      </c>
      <c r="E2658" t="s">
        <v>26</v>
      </c>
      <c r="F2658">
        <v>16</v>
      </c>
      <c r="G2658" t="s">
        <v>27</v>
      </c>
      <c r="H2658">
        <v>11.7</v>
      </c>
      <c r="I2658">
        <v>1.86</v>
      </c>
      <c r="J2658" t="s">
        <v>46</v>
      </c>
      <c r="K2658">
        <v>2405.5</v>
      </c>
    </row>
    <row r="2659" spans="1:11" x14ac:dyDescent="0.25">
      <c r="A2659" t="s">
        <v>38</v>
      </c>
      <c r="B2659" t="s">
        <v>18</v>
      </c>
      <c r="C2659">
        <v>32</v>
      </c>
      <c r="D2659" t="s">
        <v>29</v>
      </c>
      <c r="E2659" t="s">
        <v>26</v>
      </c>
      <c r="F2659">
        <v>13.3</v>
      </c>
      <c r="G2659" t="s">
        <v>15</v>
      </c>
      <c r="H2659">
        <v>11.1</v>
      </c>
      <c r="I2659">
        <v>2.73</v>
      </c>
      <c r="J2659" t="s">
        <v>30</v>
      </c>
      <c r="K2659">
        <v>2525.91</v>
      </c>
    </row>
    <row r="2660" spans="1:11" x14ac:dyDescent="0.25">
      <c r="A2660" t="s">
        <v>36</v>
      </c>
      <c r="B2660" t="s">
        <v>31</v>
      </c>
      <c r="C2660">
        <v>32</v>
      </c>
      <c r="D2660" t="s">
        <v>29</v>
      </c>
      <c r="E2660" t="s">
        <v>35</v>
      </c>
      <c r="F2660">
        <v>15.6</v>
      </c>
      <c r="G2660" t="s">
        <v>21</v>
      </c>
      <c r="H2660">
        <v>10.4</v>
      </c>
      <c r="I2660">
        <v>1.3</v>
      </c>
      <c r="J2660" t="s">
        <v>30</v>
      </c>
      <c r="K2660">
        <v>1199.45</v>
      </c>
    </row>
    <row r="2661" spans="1:11" x14ac:dyDescent="0.25">
      <c r="A2661" t="s">
        <v>17</v>
      </c>
      <c r="B2661" t="s">
        <v>18</v>
      </c>
      <c r="C2661">
        <v>8</v>
      </c>
      <c r="D2661" t="s">
        <v>29</v>
      </c>
      <c r="E2661" t="s">
        <v>32</v>
      </c>
      <c r="F2661">
        <v>14</v>
      </c>
      <c r="G2661" t="s">
        <v>21</v>
      </c>
      <c r="H2661">
        <v>5.9</v>
      </c>
      <c r="I2661">
        <v>2.48</v>
      </c>
      <c r="J2661" t="s">
        <v>16</v>
      </c>
      <c r="K2661">
        <v>1442.43</v>
      </c>
    </row>
    <row r="2662" spans="1:11" x14ac:dyDescent="0.25">
      <c r="A2662" t="s">
        <v>33</v>
      </c>
      <c r="B2662" t="s">
        <v>37</v>
      </c>
      <c r="C2662">
        <v>64</v>
      </c>
      <c r="D2662" t="s">
        <v>19</v>
      </c>
      <c r="E2662" t="s">
        <v>44</v>
      </c>
      <c r="F2662">
        <v>15.6</v>
      </c>
      <c r="G2662" t="s">
        <v>43</v>
      </c>
      <c r="H2662">
        <v>11.5</v>
      </c>
      <c r="I2662">
        <v>3.28</v>
      </c>
      <c r="J2662" t="s">
        <v>30</v>
      </c>
      <c r="K2662">
        <v>2929.77</v>
      </c>
    </row>
    <row r="2663" spans="1:11" x14ac:dyDescent="0.25">
      <c r="A2663" t="s">
        <v>36</v>
      </c>
      <c r="B2663" t="s">
        <v>41</v>
      </c>
      <c r="C2663">
        <v>16</v>
      </c>
      <c r="D2663" t="s">
        <v>29</v>
      </c>
      <c r="E2663" t="s">
        <v>40</v>
      </c>
      <c r="F2663">
        <v>14</v>
      </c>
      <c r="G2663" t="s">
        <v>21</v>
      </c>
      <c r="H2663">
        <v>5</v>
      </c>
      <c r="I2663">
        <v>3.26</v>
      </c>
      <c r="J2663" t="s">
        <v>22</v>
      </c>
      <c r="K2663">
        <v>1701.42</v>
      </c>
    </row>
    <row r="2664" spans="1:11" x14ac:dyDescent="0.25">
      <c r="A2664" t="s">
        <v>33</v>
      </c>
      <c r="B2664" t="s">
        <v>18</v>
      </c>
      <c r="C2664">
        <v>4</v>
      </c>
      <c r="D2664" t="s">
        <v>42</v>
      </c>
      <c r="E2664" t="s">
        <v>40</v>
      </c>
      <c r="F2664">
        <v>13.3</v>
      </c>
      <c r="G2664" t="s">
        <v>27</v>
      </c>
      <c r="H2664">
        <v>6.1</v>
      </c>
      <c r="I2664">
        <v>2.48</v>
      </c>
      <c r="J2664" t="s">
        <v>16</v>
      </c>
      <c r="K2664">
        <v>1549.1</v>
      </c>
    </row>
    <row r="2665" spans="1:11" x14ac:dyDescent="0.25">
      <c r="A2665" t="s">
        <v>36</v>
      </c>
      <c r="B2665" t="s">
        <v>41</v>
      </c>
      <c r="C2665">
        <v>4</v>
      </c>
      <c r="D2665" t="s">
        <v>13</v>
      </c>
      <c r="E2665" t="s">
        <v>20</v>
      </c>
      <c r="F2665">
        <v>15.6</v>
      </c>
      <c r="G2665" t="s">
        <v>21</v>
      </c>
      <c r="H2665">
        <v>5.9</v>
      </c>
      <c r="I2665">
        <v>3.48</v>
      </c>
      <c r="J2665" t="s">
        <v>16</v>
      </c>
      <c r="K2665">
        <v>1365.57</v>
      </c>
    </row>
    <row r="2666" spans="1:11" x14ac:dyDescent="0.25">
      <c r="A2666" t="s">
        <v>38</v>
      </c>
      <c r="B2666" t="s">
        <v>48</v>
      </c>
      <c r="C2666">
        <v>16</v>
      </c>
      <c r="D2666" t="s">
        <v>29</v>
      </c>
      <c r="E2666" t="s">
        <v>20</v>
      </c>
      <c r="F2666">
        <v>13.3</v>
      </c>
      <c r="G2666" t="s">
        <v>21</v>
      </c>
      <c r="H2666">
        <v>6.2</v>
      </c>
      <c r="I2666">
        <v>2.19</v>
      </c>
      <c r="J2666" t="s">
        <v>46</v>
      </c>
      <c r="K2666">
        <v>1227.97</v>
      </c>
    </row>
    <row r="2667" spans="1:11" x14ac:dyDescent="0.25">
      <c r="A2667" t="s">
        <v>47</v>
      </c>
      <c r="B2667" t="s">
        <v>12</v>
      </c>
      <c r="C2667">
        <v>4</v>
      </c>
      <c r="D2667" t="s">
        <v>19</v>
      </c>
      <c r="E2667" t="s">
        <v>20</v>
      </c>
      <c r="F2667">
        <v>13.3</v>
      </c>
      <c r="G2667" t="s">
        <v>43</v>
      </c>
      <c r="H2667">
        <v>6.6</v>
      </c>
      <c r="I2667">
        <v>2.11</v>
      </c>
      <c r="J2667" t="s">
        <v>30</v>
      </c>
      <c r="K2667">
        <v>854.44</v>
      </c>
    </row>
    <row r="2668" spans="1:11" x14ac:dyDescent="0.25">
      <c r="A2668" t="s">
        <v>34</v>
      </c>
      <c r="B2668" t="s">
        <v>48</v>
      </c>
      <c r="C2668">
        <v>8</v>
      </c>
      <c r="D2668" t="s">
        <v>25</v>
      </c>
      <c r="E2668" t="s">
        <v>32</v>
      </c>
      <c r="F2668">
        <v>13.3</v>
      </c>
      <c r="G2668" t="s">
        <v>15</v>
      </c>
      <c r="H2668">
        <v>8.1999999999999993</v>
      </c>
      <c r="I2668">
        <v>2.4300000000000002</v>
      </c>
      <c r="J2668" t="s">
        <v>16</v>
      </c>
      <c r="K2668">
        <v>1428.26</v>
      </c>
    </row>
    <row r="2669" spans="1:11" x14ac:dyDescent="0.25">
      <c r="A2669" t="s">
        <v>45</v>
      </c>
      <c r="B2669" t="s">
        <v>18</v>
      </c>
      <c r="C2669">
        <v>16</v>
      </c>
      <c r="D2669" t="s">
        <v>13</v>
      </c>
      <c r="E2669" t="s">
        <v>44</v>
      </c>
      <c r="F2669">
        <v>15.6</v>
      </c>
      <c r="G2669" t="s">
        <v>21</v>
      </c>
      <c r="H2669">
        <v>11.3</v>
      </c>
      <c r="I2669">
        <v>2.74</v>
      </c>
      <c r="J2669" t="s">
        <v>30</v>
      </c>
      <c r="K2669">
        <v>852.32</v>
      </c>
    </row>
    <row r="2670" spans="1:11" x14ac:dyDescent="0.25">
      <c r="A2670" t="s">
        <v>47</v>
      </c>
      <c r="B2670" t="s">
        <v>39</v>
      </c>
      <c r="C2670">
        <v>16</v>
      </c>
      <c r="D2670" t="s">
        <v>29</v>
      </c>
      <c r="E2670" t="s">
        <v>14</v>
      </c>
      <c r="F2670">
        <v>15.6</v>
      </c>
      <c r="G2670" t="s">
        <v>21</v>
      </c>
      <c r="H2670">
        <v>8.5</v>
      </c>
      <c r="I2670">
        <v>2.85</v>
      </c>
      <c r="J2670" t="s">
        <v>22</v>
      </c>
      <c r="K2670">
        <v>1353.63</v>
      </c>
    </row>
    <row r="2671" spans="1:11" x14ac:dyDescent="0.25">
      <c r="A2671" t="s">
        <v>38</v>
      </c>
      <c r="B2671" t="s">
        <v>48</v>
      </c>
      <c r="C2671">
        <v>16</v>
      </c>
      <c r="D2671" t="s">
        <v>42</v>
      </c>
      <c r="E2671" t="s">
        <v>14</v>
      </c>
      <c r="F2671">
        <v>13.3</v>
      </c>
      <c r="G2671" t="s">
        <v>15</v>
      </c>
      <c r="H2671">
        <v>5.3</v>
      </c>
      <c r="I2671">
        <v>3.32</v>
      </c>
      <c r="J2671" t="s">
        <v>46</v>
      </c>
      <c r="K2671">
        <v>1688.92</v>
      </c>
    </row>
    <row r="2672" spans="1:11" x14ac:dyDescent="0.25">
      <c r="A2672" t="s">
        <v>47</v>
      </c>
      <c r="B2672" t="s">
        <v>39</v>
      </c>
      <c r="C2672">
        <v>8</v>
      </c>
      <c r="D2672" t="s">
        <v>25</v>
      </c>
      <c r="E2672" t="s">
        <v>26</v>
      </c>
      <c r="F2672">
        <v>15.6</v>
      </c>
      <c r="G2672" t="s">
        <v>21</v>
      </c>
      <c r="H2672">
        <v>6.7</v>
      </c>
      <c r="I2672">
        <v>3.12</v>
      </c>
      <c r="J2672" t="s">
        <v>30</v>
      </c>
      <c r="K2672">
        <v>1265.3</v>
      </c>
    </row>
    <row r="2673" spans="1:11" x14ac:dyDescent="0.25">
      <c r="A2673" t="s">
        <v>34</v>
      </c>
      <c r="B2673" t="s">
        <v>31</v>
      </c>
      <c r="C2673">
        <v>64</v>
      </c>
      <c r="D2673" t="s">
        <v>13</v>
      </c>
      <c r="E2673" t="s">
        <v>44</v>
      </c>
      <c r="F2673">
        <v>16</v>
      </c>
      <c r="G2673" t="s">
        <v>27</v>
      </c>
      <c r="H2673">
        <v>5</v>
      </c>
      <c r="I2673">
        <v>2.2799999999999998</v>
      </c>
      <c r="J2673" t="s">
        <v>46</v>
      </c>
      <c r="K2673">
        <v>2436.73</v>
      </c>
    </row>
    <row r="2674" spans="1:11" x14ac:dyDescent="0.25">
      <c r="A2674" t="s">
        <v>36</v>
      </c>
      <c r="B2674" t="s">
        <v>41</v>
      </c>
      <c r="C2674">
        <v>64</v>
      </c>
      <c r="D2674" t="s">
        <v>29</v>
      </c>
      <c r="E2674" t="s">
        <v>32</v>
      </c>
      <c r="F2674">
        <v>13.3</v>
      </c>
      <c r="G2674" t="s">
        <v>15</v>
      </c>
      <c r="H2674">
        <v>8.6999999999999993</v>
      </c>
      <c r="I2674">
        <v>1.39</v>
      </c>
      <c r="J2674" t="s">
        <v>16</v>
      </c>
      <c r="K2674">
        <v>4963.3999999999996</v>
      </c>
    </row>
    <row r="2675" spans="1:11" x14ac:dyDescent="0.25">
      <c r="A2675" t="s">
        <v>36</v>
      </c>
      <c r="B2675" t="s">
        <v>24</v>
      </c>
      <c r="C2675">
        <v>4</v>
      </c>
      <c r="D2675" t="s">
        <v>13</v>
      </c>
      <c r="E2675" t="s">
        <v>40</v>
      </c>
      <c r="F2675">
        <v>15.6</v>
      </c>
      <c r="G2675" t="s">
        <v>21</v>
      </c>
      <c r="H2675">
        <v>7.1</v>
      </c>
      <c r="I2675">
        <v>1.9</v>
      </c>
      <c r="J2675" t="s">
        <v>46</v>
      </c>
      <c r="K2675">
        <v>718.92</v>
      </c>
    </row>
    <row r="2676" spans="1:11" x14ac:dyDescent="0.25">
      <c r="A2676" t="s">
        <v>38</v>
      </c>
      <c r="B2676" t="s">
        <v>24</v>
      </c>
      <c r="C2676">
        <v>16</v>
      </c>
      <c r="D2676" t="s">
        <v>25</v>
      </c>
      <c r="E2676" t="s">
        <v>32</v>
      </c>
      <c r="F2676">
        <v>13.3</v>
      </c>
      <c r="G2676" t="s">
        <v>21</v>
      </c>
      <c r="H2676">
        <v>5.9</v>
      </c>
      <c r="I2676">
        <v>3.12</v>
      </c>
      <c r="J2676" t="s">
        <v>22</v>
      </c>
      <c r="K2676">
        <v>895.48</v>
      </c>
    </row>
    <row r="2677" spans="1:11" x14ac:dyDescent="0.25">
      <c r="A2677" t="s">
        <v>17</v>
      </c>
      <c r="B2677" t="s">
        <v>12</v>
      </c>
      <c r="C2677">
        <v>8</v>
      </c>
      <c r="D2677" t="s">
        <v>42</v>
      </c>
      <c r="E2677" t="s">
        <v>40</v>
      </c>
      <c r="F2677">
        <v>13.3</v>
      </c>
      <c r="G2677" t="s">
        <v>27</v>
      </c>
      <c r="H2677">
        <v>10.7</v>
      </c>
      <c r="I2677">
        <v>3.3</v>
      </c>
      <c r="J2677" t="s">
        <v>16</v>
      </c>
      <c r="K2677">
        <v>1746.38</v>
      </c>
    </row>
    <row r="2678" spans="1:11" x14ac:dyDescent="0.25">
      <c r="A2678" t="s">
        <v>36</v>
      </c>
      <c r="B2678" t="s">
        <v>37</v>
      </c>
      <c r="C2678">
        <v>64</v>
      </c>
      <c r="D2678" t="s">
        <v>42</v>
      </c>
      <c r="E2678" t="s">
        <v>14</v>
      </c>
      <c r="F2678">
        <v>14</v>
      </c>
      <c r="G2678" t="s">
        <v>21</v>
      </c>
      <c r="H2678">
        <v>5.5</v>
      </c>
      <c r="I2678">
        <v>2.02</v>
      </c>
      <c r="J2678" t="s">
        <v>22</v>
      </c>
      <c r="K2678">
        <v>2619.2600000000002</v>
      </c>
    </row>
    <row r="2679" spans="1:11" x14ac:dyDescent="0.25">
      <c r="A2679" t="s">
        <v>28</v>
      </c>
      <c r="B2679" t="s">
        <v>31</v>
      </c>
      <c r="C2679">
        <v>32</v>
      </c>
      <c r="D2679" t="s">
        <v>13</v>
      </c>
      <c r="E2679" t="s">
        <v>26</v>
      </c>
      <c r="F2679">
        <v>17.3</v>
      </c>
      <c r="G2679" t="s">
        <v>21</v>
      </c>
      <c r="H2679">
        <v>6.6</v>
      </c>
      <c r="I2679">
        <v>1.7</v>
      </c>
      <c r="J2679" t="s">
        <v>46</v>
      </c>
      <c r="K2679">
        <v>1177.32</v>
      </c>
    </row>
    <row r="2680" spans="1:11" x14ac:dyDescent="0.25">
      <c r="A2680" t="s">
        <v>11</v>
      </c>
      <c r="B2680" t="s">
        <v>18</v>
      </c>
      <c r="C2680">
        <v>16</v>
      </c>
      <c r="D2680" t="s">
        <v>13</v>
      </c>
      <c r="E2680" t="s">
        <v>26</v>
      </c>
      <c r="F2680">
        <v>15.6</v>
      </c>
      <c r="G2680" t="s">
        <v>43</v>
      </c>
      <c r="H2680">
        <v>10.4</v>
      </c>
      <c r="I2680">
        <v>1.21</v>
      </c>
      <c r="J2680" t="s">
        <v>30</v>
      </c>
      <c r="K2680">
        <v>2540.59</v>
      </c>
    </row>
    <row r="2681" spans="1:11" x14ac:dyDescent="0.25">
      <c r="A2681" t="s">
        <v>11</v>
      </c>
      <c r="B2681" t="s">
        <v>31</v>
      </c>
      <c r="C2681">
        <v>16</v>
      </c>
      <c r="D2681" t="s">
        <v>42</v>
      </c>
      <c r="E2681" t="s">
        <v>40</v>
      </c>
      <c r="F2681">
        <v>13.3</v>
      </c>
      <c r="G2681" t="s">
        <v>43</v>
      </c>
      <c r="H2681">
        <v>9.6999999999999993</v>
      </c>
      <c r="I2681">
        <v>2.86</v>
      </c>
      <c r="J2681" t="s">
        <v>30</v>
      </c>
      <c r="K2681">
        <v>1156.47</v>
      </c>
    </row>
    <row r="2682" spans="1:11" x14ac:dyDescent="0.25">
      <c r="A2682" t="s">
        <v>38</v>
      </c>
      <c r="B2682" t="s">
        <v>24</v>
      </c>
      <c r="C2682">
        <v>64</v>
      </c>
      <c r="D2682" t="s">
        <v>29</v>
      </c>
      <c r="E2682" t="s">
        <v>44</v>
      </c>
      <c r="F2682">
        <v>17.3</v>
      </c>
      <c r="G2682" t="s">
        <v>21</v>
      </c>
      <c r="H2682">
        <v>10.8</v>
      </c>
      <c r="I2682">
        <v>1.77</v>
      </c>
      <c r="J2682" t="s">
        <v>30</v>
      </c>
      <c r="K2682">
        <v>1569.3</v>
      </c>
    </row>
    <row r="2683" spans="1:11" x14ac:dyDescent="0.25">
      <c r="A2683" t="s">
        <v>34</v>
      </c>
      <c r="B2683" t="s">
        <v>18</v>
      </c>
      <c r="C2683">
        <v>32</v>
      </c>
      <c r="D2683" t="s">
        <v>13</v>
      </c>
      <c r="E2683" t="s">
        <v>14</v>
      </c>
      <c r="F2683">
        <v>16</v>
      </c>
      <c r="G2683" t="s">
        <v>43</v>
      </c>
      <c r="H2683">
        <v>7.6</v>
      </c>
      <c r="I2683">
        <v>1.74</v>
      </c>
      <c r="J2683" t="s">
        <v>22</v>
      </c>
      <c r="K2683">
        <v>2222.85</v>
      </c>
    </row>
    <row r="2684" spans="1:11" x14ac:dyDescent="0.25">
      <c r="A2684" t="s">
        <v>28</v>
      </c>
      <c r="B2684" t="s">
        <v>48</v>
      </c>
      <c r="C2684">
        <v>32</v>
      </c>
      <c r="D2684" t="s">
        <v>25</v>
      </c>
      <c r="E2684" t="s">
        <v>35</v>
      </c>
      <c r="F2684">
        <v>14</v>
      </c>
      <c r="G2684" t="s">
        <v>15</v>
      </c>
      <c r="H2684">
        <v>9.9</v>
      </c>
      <c r="I2684">
        <v>3.25</v>
      </c>
      <c r="J2684" t="s">
        <v>22</v>
      </c>
      <c r="K2684">
        <v>2514.92</v>
      </c>
    </row>
    <row r="2685" spans="1:11" x14ac:dyDescent="0.25">
      <c r="A2685" t="s">
        <v>23</v>
      </c>
      <c r="B2685" t="s">
        <v>41</v>
      </c>
      <c r="C2685">
        <v>64</v>
      </c>
      <c r="D2685" t="s">
        <v>13</v>
      </c>
      <c r="E2685" t="s">
        <v>35</v>
      </c>
      <c r="F2685">
        <v>15.6</v>
      </c>
      <c r="G2685" t="s">
        <v>15</v>
      </c>
      <c r="H2685">
        <v>11.4</v>
      </c>
      <c r="I2685">
        <v>1.4</v>
      </c>
      <c r="J2685" t="s">
        <v>16</v>
      </c>
      <c r="K2685">
        <v>5451.03</v>
      </c>
    </row>
    <row r="2686" spans="1:11" x14ac:dyDescent="0.25">
      <c r="A2686" t="s">
        <v>11</v>
      </c>
      <c r="B2686" t="s">
        <v>18</v>
      </c>
      <c r="C2686">
        <v>32</v>
      </c>
      <c r="D2686" t="s">
        <v>25</v>
      </c>
      <c r="E2686" t="s">
        <v>26</v>
      </c>
      <c r="F2686">
        <v>15.6</v>
      </c>
      <c r="G2686" t="s">
        <v>15</v>
      </c>
      <c r="H2686">
        <v>4.0999999999999996</v>
      </c>
      <c r="I2686">
        <v>1.44</v>
      </c>
      <c r="J2686" t="s">
        <v>30</v>
      </c>
      <c r="K2686">
        <v>4195.53</v>
      </c>
    </row>
    <row r="2687" spans="1:11" x14ac:dyDescent="0.25">
      <c r="A2687" t="s">
        <v>36</v>
      </c>
      <c r="B2687" t="s">
        <v>37</v>
      </c>
      <c r="C2687">
        <v>64</v>
      </c>
      <c r="D2687" t="s">
        <v>25</v>
      </c>
      <c r="E2687" t="s">
        <v>35</v>
      </c>
      <c r="F2687">
        <v>14</v>
      </c>
      <c r="G2687" t="s">
        <v>27</v>
      </c>
      <c r="H2687">
        <v>10.6</v>
      </c>
      <c r="I2687">
        <v>2.8</v>
      </c>
      <c r="J2687" t="s">
        <v>46</v>
      </c>
      <c r="K2687">
        <v>6674.17</v>
      </c>
    </row>
    <row r="2688" spans="1:11" x14ac:dyDescent="0.25">
      <c r="A2688" t="s">
        <v>38</v>
      </c>
      <c r="B2688" t="s">
        <v>41</v>
      </c>
      <c r="C2688">
        <v>8</v>
      </c>
      <c r="D2688" t="s">
        <v>29</v>
      </c>
      <c r="E2688" t="s">
        <v>26</v>
      </c>
      <c r="F2688">
        <v>13.3</v>
      </c>
      <c r="G2688" t="s">
        <v>27</v>
      </c>
      <c r="H2688">
        <v>9.6999999999999993</v>
      </c>
      <c r="I2688">
        <v>1.27</v>
      </c>
      <c r="J2688" t="s">
        <v>16</v>
      </c>
      <c r="K2688">
        <v>2690.33</v>
      </c>
    </row>
    <row r="2689" spans="1:11" x14ac:dyDescent="0.25">
      <c r="A2689" t="s">
        <v>34</v>
      </c>
      <c r="B2689" t="s">
        <v>31</v>
      </c>
      <c r="C2689">
        <v>4</v>
      </c>
      <c r="D2689" t="s">
        <v>19</v>
      </c>
      <c r="E2689" t="s">
        <v>40</v>
      </c>
      <c r="F2689">
        <v>14</v>
      </c>
      <c r="G2689" t="s">
        <v>43</v>
      </c>
      <c r="H2689">
        <v>10.5</v>
      </c>
      <c r="I2689">
        <v>1.67</v>
      </c>
      <c r="J2689" t="s">
        <v>46</v>
      </c>
      <c r="K2689">
        <v>824.55</v>
      </c>
    </row>
    <row r="2690" spans="1:11" x14ac:dyDescent="0.25">
      <c r="A2690" t="s">
        <v>36</v>
      </c>
      <c r="B2690" t="s">
        <v>37</v>
      </c>
      <c r="C2690">
        <v>8</v>
      </c>
      <c r="D2690" t="s">
        <v>25</v>
      </c>
      <c r="E2690" t="s">
        <v>40</v>
      </c>
      <c r="F2690">
        <v>15.6</v>
      </c>
      <c r="G2690" t="s">
        <v>27</v>
      </c>
      <c r="H2690">
        <v>11.3</v>
      </c>
      <c r="I2690">
        <v>3</v>
      </c>
      <c r="J2690" t="s">
        <v>22</v>
      </c>
      <c r="K2690">
        <v>2934.74</v>
      </c>
    </row>
    <row r="2691" spans="1:11" x14ac:dyDescent="0.25">
      <c r="A2691" t="s">
        <v>33</v>
      </c>
      <c r="B2691" t="s">
        <v>24</v>
      </c>
      <c r="C2691">
        <v>4</v>
      </c>
      <c r="D2691" t="s">
        <v>42</v>
      </c>
      <c r="E2691" t="s">
        <v>44</v>
      </c>
      <c r="F2691">
        <v>15.6</v>
      </c>
      <c r="G2691" t="s">
        <v>21</v>
      </c>
      <c r="H2691">
        <v>6.8</v>
      </c>
      <c r="I2691">
        <v>3.34</v>
      </c>
      <c r="J2691" t="s">
        <v>16</v>
      </c>
      <c r="K2691">
        <v>354.84</v>
      </c>
    </row>
    <row r="2692" spans="1:11" x14ac:dyDescent="0.25">
      <c r="A2692" t="s">
        <v>34</v>
      </c>
      <c r="B2692" t="s">
        <v>37</v>
      </c>
      <c r="C2692">
        <v>64</v>
      </c>
      <c r="D2692" t="s">
        <v>25</v>
      </c>
      <c r="E2692" t="s">
        <v>32</v>
      </c>
      <c r="F2692">
        <v>14</v>
      </c>
      <c r="G2692" t="s">
        <v>43</v>
      </c>
      <c r="H2692">
        <v>8.3000000000000007</v>
      </c>
      <c r="I2692">
        <v>1.59</v>
      </c>
      <c r="J2692" t="s">
        <v>30</v>
      </c>
      <c r="K2692">
        <v>3983.54</v>
      </c>
    </row>
    <row r="2693" spans="1:11" x14ac:dyDescent="0.25">
      <c r="A2693" t="s">
        <v>33</v>
      </c>
      <c r="B2693" t="s">
        <v>39</v>
      </c>
      <c r="C2693">
        <v>4</v>
      </c>
      <c r="D2693" t="s">
        <v>29</v>
      </c>
      <c r="E2693" t="s">
        <v>35</v>
      </c>
      <c r="F2693">
        <v>16</v>
      </c>
      <c r="G2693" t="s">
        <v>27</v>
      </c>
      <c r="H2693">
        <v>11.6</v>
      </c>
      <c r="I2693">
        <v>2.54</v>
      </c>
      <c r="J2693" t="s">
        <v>22</v>
      </c>
      <c r="K2693">
        <v>1578.46</v>
      </c>
    </row>
    <row r="2694" spans="1:11" x14ac:dyDescent="0.25">
      <c r="A2694" t="s">
        <v>36</v>
      </c>
      <c r="B2694" t="s">
        <v>41</v>
      </c>
      <c r="C2694">
        <v>32</v>
      </c>
      <c r="D2694" t="s">
        <v>42</v>
      </c>
      <c r="E2694" t="s">
        <v>14</v>
      </c>
      <c r="F2694">
        <v>14</v>
      </c>
      <c r="G2694" t="s">
        <v>15</v>
      </c>
      <c r="H2694">
        <v>11.5</v>
      </c>
      <c r="I2694">
        <v>2.97</v>
      </c>
      <c r="J2694" t="s">
        <v>16</v>
      </c>
      <c r="K2694">
        <v>2831.46</v>
      </c>
    </row>
    <row r="2695" spans="1:11" x14ac:dyDescent="0.25">
      <c r="A2695" t="s">
        <v>33</v>
      </c>
      <c r="B2695" t="s">
        <v>18</v>
      </c>
      <c r="C2695">
        <v>16</v>
      </c>
      <c r="D2695" t="s">
        <v>19</v>
      </c>
      <c r="E2695" t="s">
        <v>44</v>
      </c>
      <c r="F2695">
        <v>15.6</v>
      </c>
      <c r="G2695" t="s">
        <v>21</v>
      </c>
      <c r="H2695">
        <v>11.2</v>
      </c>
      <c r="I2695">
        <v>1.52</v>
      </c>
      <c r="J2695" t="s">
        <v>30</v>
      </c>
      <c r="K2695">
        <v>911.27</v>
      </c>
    </row>
    <row r="2696" spans="1:11" x14ac:dyDescent="0.25">
      <c r="A2696" t="s">
        <v>38</v>
      </c>
      <c r="B2696" t="s">
        <v>12</v>
      </c>
      <c r="C2696">
        <v>8</v>
      </c>
      <c r="D2696" t="s">
        <v>13</v>
      </c>
      <c r="E2696" t="s">
        <v>26</v>
      </c>
      <c r="F2696">
        <v>17.3</v>
      </c>
      <c r="G2696" t="s">
        <v>27</v>
      </c>
      <c r="H2696">
        <v>10.5</v>
      </c>
      <c r="I2696">
        <v>2.72</v>
      </c>
      <c r="J2696" t="s">
        <v>46</v>
      </c>
      <c r="K2696">
        <v>1602.44</v>
      </c>
    </row>
    <row r="2697" spans="1:11" x14ac:dyDescent="0.25">
      <c r="A2697" t="s">
        <v>23</v>
      </c>
      <c r="B2697" t="s">
        <v>12</v>
      </c>
      <c r="C2697">
        <v>8</v>
      </c>
      <c r="D2697" t="s">
        <v>19</v>
      </c>
      <c r="E2697" t="s">
        <v>40</v>
      </c>
      <c r="F2697">
        <v>13.3</v>
      </c>
      <c r="G2697" t="s">
        <v>15</v>
      </c>
      <c r="H2697">
        <v>5</v>
      </c>
      <c r="I2697">
        <v>3.47</v>
      </c>
      <c r="J2697" t="s">
        <v>46</v>
      </c>
      <c r="K2697">
        <v>1022.24</v>
      </c>
    </row>
    <row r="2698" spans="1:11" x14ac:dyDescent="0.25">
      <c r="A2698" t="s">
        <v>38</v>
      </c>
      <c r="B2698" t="s">
        <v>37</v>
      </c>
      <c r="C2698">
        <v>8</v>
      </c>
      <c r="D2698" t="s">
        <v>29</v>
      </c>
      <c r="E2698" t="s">
        <v>14</v>
      </c>
      <c r="F2698">
        <v>14</v>
      </c>
      <c r="G2698" t="s">
        <v>43</v>
      </c>
      <c r="H2698">
        <v>8.9</v>
      </c>
      <c r="I2698">
        <v>2.31</v>
      </c>
      <c r="J2698" t="s">
        <v>30</v>
      </c>
      <c r="K2698">
        <v>1560.77</v>
      </c>
    </row>
    <row r="2699" spans="1:11" x14ac:dyDescent="0.25">
      <c r="A2699" t="s">
        <v>34</v>
      </c>
      <c r="B2699" t="s">
        <v>48</v>
      </c>
      <c r="C2699">
        <v>32</v>
      </c>
      <c r="D2699" t="s">
        <v>42</v>
      </c>
      <c r="E2699" t="s">
        <v>35</v>
      </c>
      <c r="F2699">
        <v>14</v>
      </c>
      <c r="G2699" t="s">
        <v>43</v>
      </c>
      <c r="H2699">
        <v>11.7</v>
      </c>
      <c r="I2699">
        <v>3.16</v>
      </c>
      <c r="J2699" t="s">
        <v>22</v>
      </c>
      <c r="K2699">
        <v>1531.29</v>
      </c>
    </row>
    <row r="2700" spans="1:11" x14ac:dyDescent="0.25">
      <c r="A2700" t="s">
        <v>11</v>
      </c>
      <c r="B2700" t="s">
        <v>12</v>
      </c>
      <c r="C2700">
        <v>8</v>
      </c>
      <c r="D2700" t="s">
        <v>19</v>
      </c>
      <c r="E2700" t="s">
        <v>20</v>
      </c>
      <c r="F2700">
        <v>15.6</v>
      </c>
      <c r="G2700" t="s">
        <v>21</v>
      </c>
      <c r="H2700">
        <v>8.6</v>
      </c>
      <c r="I2700">
        <v>1.9</v>
      </c>
      <c r="J2700" t="s">
        <v>22</v>
      </c>
      <c r="K2700">
        <v>1275.98</v>
      </c>
    </row>
    <row r="2701" spans="1:11" x14ac:dyDescent="0.25">
      <c r="A2701" t="s">
        <v>36</v>
      </c>
      <c r="B2701" t="s">
        <v>18</v>
      </c>
      <c r="C2701">
        <v>8</v>
      </c>
      <c r="D2701" t="s">
        <v>13</v>
      </c>
      <c r="E2701" t="s">
        <v>32</v>
      </c>
      <c r="F2701">
        <v>16</v>
      </c>
      <c r="G2701" t="s">
        <v>15</v>
      </c>
      <c r="H2701">
        <v>9.6</v>
      </c>
      <c r="I2701">
        <v>1.7</v>
      </c>
      <c r="J2701" t="s">
        <v>22</v>
      </c>
      <c r="K2701">
        <v>1611.13</v>
      </c>
    </row>
    <row r="2702" spans="1:11" x14ac:dyDescent="0.25">
      <c r="A2702" t="s">
        <v>34</v>
      </c>
      <c r="B2702" t="s">
        <v>41</v>
      </c>
      <c r="C2702">
        <v>64</v>
      </c>
      <c r="D2702" t="s">
        <v>25</v>
      </c>
      <c r="E2702" t="s">
        <v>40</v>
      </c>
      <c r="F2702">
        <v>16</v>
      </c>
      <c r="G2702" t="s">
        <v>27</v>
      </c>
      <c r="H2702">
        <v>7</v>
      </c>
      <c r="I2702">
        <v>2.87</v>
      </c>
      <c r="J2702" t="s">
        <v>46</v>
      </c>
      <c r="K2702">
        <v>7274.69</v>
      </c>
    </row>
    <row r="2703" spans="1:11" x14ac:dyDescent="0.25">
      <c r="A2703" t="s">
        <v>47</v>
      </c>
      <c r="B2703" t="s">
        <v>18</v>
      </c>
      <c r="C2703">
        <v>8</v>
      </c>
      <c r="D2703" t="s">
        <v>42</v>
      </c>
      <c r="E2703" t="s">
        <v>32</v>
      </c>
      <c r="F2703">
        <v>13.3</v>
      </c>
      <c r="G2703" t="s">
        <v>27</v>
      </c>
      <c r="H2703">
        <v>7.8</v>
      </c>
      <c r="I2703">
        <v>2.85</v>
      </c>
      <c r="J2703" t="s">
        <v>46</v>
      </c>
      <c r="K2703">
        <v>2352.56</v>
      </c>
    </row>
    <row r="2704" spans="1:11" x14ac:dyDescent="0.25">
      <c r="A2704" t="s">
        <v>23</v>
      </c>
      <c r="B2704" t="s">
        <v>24</v>
      </c>
      <c r="C2704">
        <v>16</v>
      </c>
      <c r="D2704" t="s">
        <v>42</v>
      </c>
      <c r="E2704" t="s">
        <v>40</v>
      </c>
      <c r="F2704">
        <v>16</v>
      </c>
      <c r="G2704" t="s">
        <v>43</v>
      </c>
      <c r="H2704">
        <v>4.5</v>
      </c>
      <c r="I2704">
        <v>2.25</v>
      </c>
      <c r="J2704" t="s">
        <v>16</v>
      </c>
      <c r="K2704">
        <v>1144.76</v>
      </c>
    </row>
    <row r="2705" spans="1:11" x14ac:dyDescent="0.25">
      <c r="A2705" t="s">
        <v>33</v>
      </c>
      <c r="B2705" t="s">
        <v>24</v>
      </c>
      <c r="C2705">
        <v>8</v>
      </c>
      <c r="D2705" t="s">
        <v>13</v>
      </c>
      <c r="E2705" t="s">
        <v>20</v>
      </c>
      <c r="F2705">
        <v>13.3</v>
      </c>
      <c r="G2705" t="s">
        <v>43</v>
      </c>
      <c r="H2705">
        <v>12</v>
      </c>
      <c r="I2705">
        <v>3.15</v>
      </c>
      <c r="J2705" t="s">
        <v>30</v>
      </c>
      <c r="K2705">
        <v>930.93</v>
      </c>
    </row>
    <row r="2706" spans="1:11" x14ac:dyDescent="0.25">
      <c r="A2706" t="s">
        <v>47</v>
      </c>
      <c r="B2706" t="s">
        <v>24</v>
      </c>
      <c r="C2706">
        <v>8</v>
      </c>
      <c r="D2706" t="s">
        <v>13</v>
      </c>
      <c r="E2706" t="s">
        <v>20</v>
      </c>
      <c r="F2706">
        <v>17.3</v>
      </c>
      <c r="G2706" t="s">
        <v>15</v>
      </c>
      <c r="H2706">
        <v>5.5</v>
      </c>
      <c r="I2706">
        <v>2.86</v>
      </c>
      <c r="J2706" t="s">
        <v>30</v>
      </c>
      <c r="K2706">
        <v>1899.12</v>
      </c>
    </row>
    <row r="2707" spans="1:11" x14ac:dyDescent="0.25">
      <c r="A2707" t="s">
        <v>45</v>
      </c>
      <c r="B2707" t="s">
        <v>39</v>
      </c>
      <c r="C2707">
        <v>4</v>
      </c>
      <c r="D2707" t="s">
        <v>25</v>
      </c>
      <c r="E2707" t="s">
        <v>44</v>
      </c>
      <c r="F2707">
        <v>17.3</v>
      </c>
      <c r="G2707" t="s">
        <v>27</v>
      </c>
      <c r="H2707">
        <v>8.9</v>
      </c>
      <c r="I2707">
        <v>3.41</v>
      </c>
      <c r="J2707" t="s">
        <v>30</v>
      </c>
      <c r="K2707">
        <v>1038.33</v>
      </c>
    </row>
    <row r="2708" spans="1:11" x14ac:dyDescent="0.25">
      <c r="A2708" t="s">
        <v>23</v>
      </c>
      <c r="B2708" t="s">
        <v>39</v>
      </c>
      <c r="C2708">
        <v>16</v>
      </c>
      <c r="D2708" t="s">
        <v>19</v>
      </c>
      <c r="E2708" t="s">
        <v>44</v>
      </c>
      <c r="F2708">
        <v>14</v>
      </c>
      <c r="G2708" t="s">
        <v>43</v>
      </c>
      <c r="H2708">
        <v>10.199999999999999</v>
      </c>
      <c r="I2708">
        <v>1.72</v>
      </c>
      <c r="J2708" t="s">
        <v>22</v>
      </c>
      <c r="K2708">
        <v>876.59</v>
      </c>
    </row>
    <row r="2709" spans="1:11" x14ac:dyDescent="0.25">
      <c r="A2709" t="s">
        <v>11</v>
      </c>
      <c r="B2709" t="s">
        <v>12</v>
      </c>
      <c r="C2709">
        <v>4</v>
      </c>
      <c r="D2709" t="s">
        <v>42</v>
      </c>
      <c r="E2709" t="s">
        <v>14</v>
      </c>
      <c r="F2709">
        <v>15.6</v>
      </c>
      <c r="G2709" t="s">
        <v>15</v>
      </c>
      <c r="H2709">
        <v>12</v>
      </c>
      <c r="I2709">
        <v>3.08</v>
      </c>
      <c r="J2709" t="s">
        <v>16</v>
      </c>
      <c r="K2709">
        <v>1274.1600000000001</v>
      </c>
    </row>
    <row r="2710" spans="1:11" x14ac:dyDescent="0.25">
      <c r="A2710" t="s">
        <v>11</v>
      </c>
      <c r="B2710" t="s">
        <v>12</v>
      </c>
      <c r="C2710">
        <v>4</v>
      </c>
      <c r="D2710" t="s">
        <v>19</v>
      </c>
      <c r="E2710" t="s">
        <v>32</v>
      </c>
      <c r="F2710">
        <v>16</v>
      </c>
      <c r="G2710" t="s">
        <v>27</v>
      </c>
      <c r="H2710">
        <v>10.9</v>
      </c>
      <c r="I2710">
        <v>2.83</v>
      </c>
      <c r="J2710" t="s">
        <v>22</v>
      </c>
      <c r="K2710">
        <v>1992.07</v>
      </c>
    </row>
    <row r="2711" spans="1:11" x14ac:dyDescent="0.25">
      <c r="A2711" t="s">
        <v>34</v>
      </c>
      <c r="B2711" t="s">
        <v>48</v>
      </c>
      <c r="C2711">
        <v>64</v>
      </c>
      <c r="D2711" t="s">
        <v>29</v>
      </c>
      <c r="E2711" t="s">
        <v>14</v>
      </c>
      <c r="F2711">
        <v>13.3</v>
      </c>
      <c r="G2711" t="s">
        <v>15</v>
      </c>
      <c r="H2711">
        <v>10.1</v>
      </c>
      <c r="I2711">
        <v>3.39</v>
      </c>
      <c r="J2711" t="s">
        <v>30</v>
      </c>
      <c r="K2711">
        <v>3596.02</v>
      </c>
    </row>
    <row r="2712" spans="1:11" x14ac:dyDescent="0.25">
      <c r="A2712" t="s">
        <v>36</v>
      </c>
      <c r="B2712" t="s">
        <v>18</v>
      </c>
      <c r="C2712">
        <v>32</v>
      </c>
      <c r="D2712" t="s">
        <v>29</v>
      </c>
      <c r="E2712" t="s">
        <v>35</v>
      </c>
      <c r="F2712">
        <v>15.6</v>
      </c>
      <c r="G2712" t="s">
        <v>43</v>
      </c>
      <c r="H2712">
        <v>6.8</v>
      </c>
      <c r="I2712">
        <v>3.19</v>
      </c>
      <c r="J2712" t="s">
        <v>46</v>
      </c>
      <c r="K2712">
        <v>2266.4699999999998</v>
      </c>
    </row>
    <row r="2713" spans="1:11" x14ac:dyDescent="0.25">
      <c r="A2713" t="s">
        <v>23</v>
      </c>
      <c r="B2713" t="s">
        <v>48</v>
      </c>
      <c r="C2713">
        <v>16</v>
      </c>
      <c r="D2713" t="s">
        <v>25</v>
      </c>
      <c r="E2713" t="s">
        <v>32</v>
      </c>
      <c r="F2713">
        <v>14</v>
      </c>
      <c r="G2713" t="s">
        <v>43</v>
      </c>
      <c r="H2713">
        <v>9.6</v>
      </c>
      <c r="I2713">
        <v>2.37</v>
      </c>
      <c r="J2713" t="s">
        <v>16</v>
      </c>
      <c r="K2713">
        <v>1383.78</v>
      </c>
    </row>
    <row r="2714" spans="1:11" x14ac:dyDescent="0.25">
      <c r="A2714" t="s">
        <v>17</v>
      </c>
      <c r="B2714" t="s">
        <v>18</v>
      </c>
      <c r="C2714">
        <v>32</v>
      </c>
      <c r="D2714" t="s">
        <v>29</v>
      </c>
      <c r="E2714" t="s">
        <v>35</v>
      </c>
      <c r="F2714">
        <v>14</v>
      </c>
      <c r="G2714" t="s">
        <v>43</v>
      </c>
      <c r="H2714">
        <v>4.8</v>
      </c>
      <c r="I2714">
        <v>3.15</v>
      </c>
      <c r="J2714" t="s">
        <v>46</v>
      </c>
      <c r="K2714">
        <v>2803.03</v>
      </c>
    </row>
    <row r="2715" spans="1:11" x14ac:dyDescent="0.25">
      <c r="A2715" t="s">
        <v>45</v>
      </c>
      <c r="B2715" t="s">
        <v>37</v>
      </c>
      <c r="C2715">
        <v>64</v>
      </c>
      <c r="D2715" t="s">
        <v>42</v>
      </c>
      <c r="E2715" t="s">
        <v>20</v>
      </c>
      <c r="F2715">
        <v>17.3</v>
      </c>
      <c r="G2715" t="s">
        <v>21</v>
      </c>
      <c r="H2715">
        <v>7.1</v>
      </c>
      <c r="I2715">
        <v>2.91</v>
      </c>
      <c r="J2715" t="s">
        <v>46</v>
      </c>
      <c r="K2715">
        <v>3009.28</v>
      </c>
    </row>
    <row r="2716" spans="1:11" x14ac:dyDescent="0.25">
      <c r="A2716" t="s">
        <v>47</v>
      </c>
      <c r="B2716" t="s">
        <v>18</v>
      </c>
      <c r="C2716">
        <v>16</v>
      </c>
      <c r="D2716" t="s">
        <v>25</v>
      </c>
      <c r="E2716" t="s">
        <v>26</v>
      </c>
      <c r="F2716">
        <v>13.3</v>
      </c>
      <c r="G2716" t="s">
        <v>27</v>
      </c>
      <c r="H2716">
        <v>10.8</v>
      </c>
      <c r="I2716">
        <v>3.4</v>
      </c>
      <c r="J2716" t="s">
        <v>16</v>
      </c>
      <c r="K2716">
        <v>3256.52</v>
      </c>
    </row>
    <row r="2717" spans="1:11" x14ac:dyDescent="0.25">
      <c r="A2717" t="s">
        <v>17</v>
      </c>
      <c r="B2717" t="s">
        <v>24</v>
      </c>
      <c r="C2717">
        <v>32</v>
      </c>
      <c r="D2717" t="s">
        <v>25</v>
      </c>
      <c r="E2717" t="s">
        <v>44</v>
      </c>
      <c r="F2717">
        <v>17.3</v>
      </c>
      <c r="G2717" t="s">
        <v>21</v>
      </c>
      <c r="H2717">
        <v>11.3</v>
      </c>
      <c r="I2717">
        <v>1.28</v>
      </c>
      <c r="J2717" t="s">
        <v>46</v>
      </c>
      <c r="K2717">
        <v>1324.17</v>
      </c>
    </row>
    <row r="2718" spans="1:11" x14ac:dyDescent="0.25">
      <c r="A2718" t="s">
        <v>45</v>
      </c>
      <c r="B2718" t="s">
        <v>31</v>
      </c>
      <c r="C2718">
        <v>64</v>
      </c>
      <c r="D2718" t="s">
        <v>42</v>
      </c>
      <c r="E2718" t="s">
        <v>14</v>
      </c>
      <c r="F2718">
        <v>14</v>
      </c>
      <c r="G2718" t="s">
        <v>43</v>
      </c>
      <c r="H2718">
        <v>6.3</v>
      </c>
      <c r="I2718">
        <v>2.2400000000000002</v>
      </c>
      <c r="J2718" t="s">
        <v>30</v>
      </c>
      <c r="K2718">
        <v>1619.69</v>
      </c>
    </row>
    <row r="2719" spans="1:11" x14ac:dyDescent="0.25">
      <c r="A2719" t="s">
        <v>28</v>
      </c>
      <c r="B2719" t="s">
        <v>37</v>
      </c>
      <c r="C2719">
        <v>16</v>
      </c>
      <c r="D2719" t="s">
        <v>25</v>
      </c>
      <c r="E2719" t="s">
        <v>40</v>
      </c>
      <c r="F2719">
        <v>16</v>
      </c>
      <c r="G2719" t="s">
        <v>21</v>
      </c>
      <c r="H2719">
        <v>9.9</v>
      </c>
      <c r="I2719">
        <v>2.96</v>
      </c>
      <c r="J2719" t="s">
        <v>46</v>
      </c>
      <c r="K2719">
        <v>1896.35</v>
      </c>
    </row>
    <row r="2720" spans="1:11" x14ac:dyDescent="0.25">
      <c r="A2720" t="s">
        <v>23</v>
      </c>
      <c r="B2720" t="s">
        <v>41</v>
      </c>
      <c r="C2720">
        <v>4</v>
      </c>
      <c r="D2720" t="s">
        <v>25</v>
      </c>
      <c r="E2720" t="s">
        <v>35</v>
      </c>
      <c r="F2720">
        <v>16</v>
      </c>
      <c r="G2720" t="s">
        <v>43</v>
      </c>
      <c r="H2720">
        <v>5</v>
      </c>
      <c r="I2720">
        <v>3.19</v>
      </c>
      <c r="J2720" t="s">
        <v>22</v>
      </c>
      <c r="K2720">
        <v>1638.33</v>
      </c>
    </row>
    <row r="2721" spans="1:11" x14ac:dyDescent="0.25">
      <c r="A2721" t="s">
        <v>38</v>
      </c>
      <c r="B2721" t="s">
        <v>31</v>
      </c>
      <c r="C2721">
        <v>32</v>
      </c>
      <c r="D2721" t="s">
        <v>19</v>
      </c>
      <c r="E2721" t="s">
        <v>20</v>
      </c>
      <c r="F2721">
        <v>13.3</v>
      </c>
      <c r="G2721" t="s">
        <v>21</v>
      </c>
      <c r="H2721">
        <v>4.3</v>
      </c>
      <c r="I2721">
        <v>3.04</v>
      </c>
      <c r="J2721" t="s">
        <v>46</v>
      </c>
      <c r="K2721">
        <v>1238.6600000000001</v>
      </c>
    </row>
    <row r="2722" spans="1:11" x14ac:dyDescent="0.25">
      <c r="A2722" t="s">
        <v>23</v>
      </c>
      <c r="B2722" t="s">
        <v>41</v>
      </c>
      <c r="C2722">
        <v>4</v>
      </c>
      <c r="D2722" t="s">
        <v>19</v>
      </c>
      <c r="E2722" t="s">
        <v>20</v>
      </c>
      <c r="F2722">
        <v>17.3</v>
      </c>
      <c r="G2722" t="s">
        <v>43</v>
      </c>
      <c r="H2722">
        <v>4.3</v>
      </c>
      <c r="I2722">
        <v>1.7</v>
      </c>
      <c r="J2722" t="s">
        <v>16</v>
      </c>
      <c r="K2722">
        <v>1515.52</v>
      </c>
    </row>
    <row r="2723" spans="1:11" x14ac:dyDescent="0.25">
      <c r="A2723" t="s">
        <v>45</v>
      </c>
      <c r="B2723" t="s">
        <v>12</v>
      </c>
      <c r="C2723">
        <v>64</v>
      </c>
      <c r="D2723" t="s">
        <v>13</v>
      </c>
      <c r="E2723" t="s">
        <v>40</v>
      </c>
      <c r="F2723">
        <v>14</v>
      </c>
      <c r="G2723" t="s">
        <v>43</v>
      </c>
      <c r="H2723">
        <v>6.1</v>
      </c>
      <c r="I2723">
        <v>3.07</v>
      </c>
      <c r="J2723" t="s">
        <v>16</v>
      </c>
      <c r="K2723">
        <v>2016.66</v>
      </c>
    </row>
    <row r="2724" spans="1:11" x14ac:dyDescent="0.25">
      <c r="A2724" t="s">
        <v>38</v>
      </c>
      <c r="B2724" t="s">
        <v>41</v>
      </c>
      <c r="C2724">
        <v>4</v>
      </c>
      <c r="D2724" t="s">
        <v>13</v>
      </c>
      <c r="E2724" t="s">
        <v>35</v>
      </c>
      <c r="F2724">
        <v>13.3</v>
      </c>
      <c r="G2724" t="s">
        <v>27</v>
      </c>
      <c r="H2724">
        <v>6.8</v>
      </c>
      <c r="I2724">
        <v>3.1</v>
      </c>
      <c r="J2724" t="s">
        <v>16</v>
      </c>
      <c r="K2724">
        <v>2424.35</v>
      </c>
    </row>
    <row r="2725" spans="1:11" x14ac:dyDescent="0.25">
      <c r="A2725" t="s">
        <v>11</v>
      </c>
      <c r="B2725" t="s">
        <v>12</v>
      </c>
      <c r="C2725">
        <v>64</v>
      </c>
      <c r="D2725" t="s">
        <v>42</v>
      </c>
      <c r="E2725" t="s">
        <v>14</v>
      </c>
      <c r="F2725">
        <v>14</v>
      </c>
      <c r="G2725" t="s">
        <v>27</v>
      </c>
      <c r="H2725">
        <v>11.3</v>
      </c>
      <c r="I2725">
        <v>2.56</v>
      </c>
      <c r="J2725" t="s">
        <v>46</v>
      </c>
      <c r="K2725">
        <v>4033.23</v>
      </c>
    </row>
    <row r="2726" spans="1:11" x14ac:dyDescent="0.25">
      <c r="A2726" t="s">
        <v>45</v>
      </c>
      <c r="B2726" t="s">
        <v>12</v>
      </c>
      <c r="C2726">
        <v>32</v>
      </c>
      <c r="D2726" t="s">
        <v>29</v>
      </c>
      <c r="E2726" t="s">
        <v>44</v>
      </c>
      <c r="F2726">
        <v>15.6</v>
      </c>
      <c r="G2726" t="s">
        <v>43</v>
      </c>
      <c r="H2726">
        <v>5.9</v>
      </c>
      <c r="I2726">
        <v>2.75</v>
      </c>
      <c r="J2726" t="s">
        <v>16</v>
      </c>
      <c r="K2726">
        <v>1064.93</v>
      </c>
    </row>
    <row r="2727" spans="1:11" x14ac:dyDescent="0.25">
      <c r="A2727" t="s">
        <v>47</v>
      </c>
      <c r="B2727" t="s">
        <v>39</v>
      </c>
      <c r="C2727">
        <v>32</v>
      </c>
      <c r="D2727" t="s">
        <v>13</v>
      </c>
      <c r="E2727" t="s">
        <v>40</v>
      </c>
      <c r="F2727">
        <v>15.6</v>
      </c>
      <c r="G2727" t="s">
        <v>15</v>
      </c>
      <c r="H2727">
        <v>10.199999999999999</v>
      </c>
      <c r="I2727">
        <v>1.61</v>
      </c>
      <c r="J2727" t="s">
        <v>30</v>
      </c>
      <c r="K2727">
        <v>2782.55</v>
      </c>
    </row>
    <row r="2728" spans="1:11" x14ac:dyDescent="0.25">
      <c r="A2728" t="s">
        <v>17</v>
      </c>
      <c r="B2728" t="s">
        <v>31</v>
      </c>
      <c r="C2728">
        <v>16</v>
      </c>
      <c r="D2728" t="s">
        <v>13</v>
      </c>
      <c r="E2728" t="s">
        <v>40</v>
      </c>
      <c r="F2728">
        <v>13.3</v>
      </c>
      <c r="G2728" t="s">
        <v>21</v>
      </c>
      <c r="H2728">
        <v>5.3</v>
      </c>
      <c r="I2728">
        <v>2.85</v>
      </c>
      <c r="J2728" t="s">
        <v>46</v>
      </c>
      <c r="K2728">
        <v>1079.8900000000001</v>
      </c>
    </row>
    <row r="2729" spans="1:11" x14ac:dyDescent="0.25">
      <c r="A2729" t="s">
        <v>34</v>
      </c>
      <c r="B2729" t="s">
        <v>39</v>
      </c>
      <c r="C2729">
        <v>4</v>
      </c>
      <c r="D2729" t="s">
        <v>29</v>
      </c>
      <c r="E2729" t="s">
        <v>44</v>
      </c>
      <c r="F2729">
        <v>16</v>
      </c>
      <c r="G2729" t="s">
        <v>15</v>
      </c>
      <c r="H2729">
        <v>5.4</v>
      </c>
      <c r="I2729">
        <v>1.6</v>
      </c>
      <c r="J2729" t="s">
        <v>46</v>
      </c>
      <c r="K2729">
        <v>791.62</v>
      </c>
    </row>
    <row r="2730" spans="1:11" x14ac:dyDescent="0.25">
      <c r="A2730" t="s">
        <v>28</v>
      </c>
      <c r="B2730" t="s">
        <v>37</v>
      </c>
      <c r="C2730">
        <v>16</v>
      </c>
      <c r="D2730" t="s">
        <v>25</v>
      </c>
      <c r="E2730" t="s">
        <v>26</v>
      </c>
      <c r="F2730">
        <v>13.3</v>
      </c>
      <c r="G2730" t="s">
        <v>21</v>
      </c>
      <c r="H2730">
        <v>9.1</v>
      </c>
      <c r="I2730">
        <v>1.6</v>
      </c>
      <c r="J2730" t="s">
        <v>46</v>
      </c>
      <c r="K2730">
        <v>1667.01</v>
      </c>
    </row>
    <row r="2731" spans="1:11" x14ac:dyDescent="0.25">
      <c r="A2731" t="s">
        <v>33</v>
      </c>
      <c r="B2731" t="s">
        <v>41</v>
      </c>
      <c r="C2731">
        <v>8</v>
      </c>
      <c r="D2731" t="s">
        <v>13</v>
      </c>
      <c r="E2731" t="s">
        <v>32</v>
      </c>
      <c r="F2731">
        <v>17.3</v>
      </c>
      <c r="G2731" t="s">
        <v>43</v>
      </c>
      <c r="H2731">
        <v>7.1</v>
      </c>
      <c r="I2731">
        <v>1.33</v>
      </c>
      <c r="J2731" t="s">
        <v>46</v>
      </c>
      <c r="K2731">
        <v>1761.31</v>
      </c>
    </row>
    <row r="2732" spans="1:11" x14ac:dyDescent="0.25">
      <c r="A2732" t="s">
        <v>28</v>
      </c>
      <c r="B2732" t="s">
        <v>41</v>
      </c>
      <c r="C2732">
        <v>64</v>
      </c>
      <c r="D2732" t="s">
        <v>13</v>
      </c>
      <c r="E2732" t="s">
        <v>26</v>
      </c>
      <c r="F2732">
        <v>13.3</v>
      </c>
      <c r="G2732" t="s">
        <v>43</v>
      </c>
      <c r="H2732">
        <v>10.5</v>
      </c>
      <c r="I2732">
        <v>1.52</v>
      </c>
      <c r="J2732" t="s">
        <v>30</v>
      </c>
      <c r="K2732">
        <v>4030.86</v>
      </c>
    </row>
    <row r="2733" spans="1:11" x14ac:dyDescent="0.25">
      <c r="A2733" t="s">
        <v>38</v>
      </c>
      <c r="B2733" t="s">
        <v>41</v>
      </c>
      <c r="C2733">
        <v>8</v>
      </c>
      <c r="D2733" t="s">
        <v>29</v>
      </c>
      <c r="E2733" t="s">
        <v>26</v>
      </c>
      <c r="F2733">
        <v>16</v>
      </c>
      <c r="G2733" t="s">
        <v>15</v>
      </c>
      <c r="H2733">
        <v>6.9</v>
      </c>
      <c r="I2733">
        <v>3.21</v>
      </c>
      <c r="J2733" t="s">
        <v>30</v>
      </c>
      <c r="K2733">
        <v>2401.96</v>
      </c>
    </row>
    <row r="2734" spans="1:11" x14ac:dyDescent="0.25">
      <c r="A2734" t="s">
        <v>11</v>
      </c>
      <c r="B2734" t="s">
        <v>48</v>
      </c>
      <c r="C2734">
        <v>4</v>
      </c>
      <c r="D2734" t="s">
        <v>19</v>
      </c>
      <c r="E2734" t="s">
        <v>35</v>
      </c>
      <c r="F2734">
        <v>17.3</v>
      </c>
      <c r="G2734" t="s">
        <v>27</v>
      </c>
      <c r="H2734">
        <v>6.7</v>
      </c>
      <c r="I2734">
        <v>1.82</v>
      </c>
      <c r="J2734" t="s">
        <v>22</v>
      </c>
      <c r="K2734">
        <v>3080.89</v>
      </c>
    </row>
    <row r="2735" spans="1:11" x14ac:dyDescent="0.25">
      <c r="A2735" t="s">
        <v>45</v>
      </c>
      <c r="B2735" t="s">
        <v>12</v>
      </c>
      <c r="C2735">
        <v>4</v>
      </c>
      <c r="D2735" t="s">
        <v>29</v>
      </c>
      <c r="E2735" t="s">
        <v>35</v>
      </c>
      <c r="F2735">
        <v>13.3</v>
      </c>
      <c r="G2735" t="s">
        <v>43</v>
      </c>
      <c r="H2735">
        <v>6.1</v>
      </c>
      <c r="I2735">
        <v>2.66</v>
      </c>
      <c r="J2735" t="s">
        <v>22</v>
      </c>
      <c r="K2735">
        <v>825.15</v>
      </c>
    </row>
    <row r="2736" spans="1:11" x14ac:dyDescent="0.25">
      <c r="A2736" t="s">
        <v>36</v>
      </c>
      <c r="B2736" t="s">
        <v>37</v>
      </c>
      <c r="C2736">
        <v>16</v>
      </c>
      <c r="D2736" t="s">
        <v>13</v>
      </c>
      <c r="E2736" t="s">
        <v>20</v>
      </c>
      <c r="F2736">
        <v>13.3</v>
      </c>
      <c r="G2736" t="s">
        <v>15</v>
      </c>
      <c r="H2736">
        <v>8.9</v>
      </c>
      <c r="I2736">
        <v>3.12</v>
      </c>
      <c r="J2736" t="s">
        <v>30</v>
      </c>
      <c r="K2736">
        <v>2491.7399999999998</v>
      </c>
    </row>
    <row r="2737" spans="1:11" x14ac:dyDescent="0.25">
      <c r="A2737" t="s">
        <v>23</v>
      </c>
      <c r="B2737" t="s">
        <v>37</v>
      </c>
      <c r="C2737">
        <v>32</v>
      </c>
      <c r="D2737" t="s">
        <v>25</v>
      </c>
      <c r="E2737" t="s">
        <v>40</v>
      </c>
      <c r="F2737">
        <v>15.6</v>
      </c>
      <c r="G2737" t="s">
        <v>43</v>
      </c>
      <c r="H2737">
        <v>12</v>
      </c>
      <c r="I2737">
        <v>3.33</v>
      </c>
      <c r="J2737" t="s">
        <v>16</v>
      </c>
      <c r="K2737">
        <v>3025.7</v>
      </c>
    </row>
    <row r="2738" spans="1:11" x14ac:dyDescent="0.25">
      <c r="A2738" t="s">
        <v>11</v>
      </c>
      <c r="B2738" t="s">
        <v>24</v>
      </c>
      <c r="C2738">
        <v>4</v>
      </c>
      <c r="D2738" t="s">
        <v>42</v>
      </c>
      <c r="E2738" t="s">
        <v>14</v>
      </c>
      <c r="F2738">
        <v>16</v>
      </c>
      <c r="G2738" t="s">
        <v>15</v>
      </c>
      <c r="H2738">
        <v>5.2</v>
      </c>
      <c r="I2738">
        <v>3.13</v>
      </c>
      <c r="J2738" t="s">
        <v>16</v>
      </c>
      <c r="K2738">
        <v>1572.59</v>
      </c>
    </row>
    <row r="2739" spans="1:11" x14ac:dyDescent="0.25">
      <c r="A2739" t="s">
        <v>11</v>
      </c>
      <c r="B2739" t="s">
        <v>48</v>
      </c>
      <c r="C2739">
        <v>4</v>
      </c>
      <c r="D2739" t="s">
        <v>19</v>
      </c>
      <c r="E2739" t="s">
        <v>20</v>
      </c>
      <c r="F2739">
        <v>16</v>
      </c>
      <c r="G2739" t="s">
        <v>15</v>
      </c>
      <c r="H2739">
        <v>4.2</v>
      </c>
      <c r="I2739">
        <v>2.7</v>
      </c>
      <c r="J2739" t="s">
        <v>22</v>
      </c>
      <c r="K2739">
        <v>2277.8000000000002</v>
      </c>
    </row>
    <row r="2740" spans="1:11" x14ac:dyDescent="0.25">
      <c r="A2740" t="s">
        <v>36</v>
      </c>
      <c r="B2740" t="s">
        <v>48</v>
      </c>
      <c r="C2740">
        <v>32</v>
      </c>
      <c r="D2740" t="s">
        <v>13</v>
      </c>
      <c r="E2740" t="s">
        <v>40</v>
      </c>
      <c r="F2740">
        <v>17.3</v>
      </c>
      <c r="G2740" t="s">
        <v>15</v>
      </c>
      <c r="H2740">
        <v>6</v>
      </c>
      <c r="I2740">
        <v>2.0499999999999998</v>
      </c>
      <c r="J2740" t="s">
        <v>22</v>
      </c>
      <c r="K2740">
        <v>2777.04</v>
      </c>
    </row>
    <row r="2741" spans="1:11" x14ac:dyDescent="0.25">
      <c r="A2741" t="s">
        <v>11</v>
      </c>
      <c r="B2741" t="s">
        <v>31</v>
      </c>
      <c r="C2741">
        <v>64</v>
      </c>
      <c r="D2741" t="s">
        <v>42</v>
      </c>
      <c r="E2741" t="s">
        <v>14</v>
      </c>
      <c r="F2741">
        <v>13.3</v>
      </c>
      <c r="G2741" t="s">
        <v>27</v>
      </c>
      <c r="H2741">
        <v>10.1</v>
      </c>
      <c r="I2741">
        <v>2.41</v>
      </c>
      <c r="J2741" t="s">
        <v>46</v>
      </c>
      <c r="K2741">
        <v>4127.16</v>
      </c>
    </row>
    <row r="2742" spans="1:11" x14ac:dyDescent="0.25">
      <c r="A2742" t="s">
        <v>36</v>
      </c>
      <c r="B2742" t="s">
        <v>31</v>
      </c>
      <c r="C2742">
        <v>4</v>
      </c>
      <c r="D2742" t="s">
        <v>13</v>
      </c>
      <c r="E2742" t="s">
        <v>40</v>
      </c>
      <c r="F2742">
        <v>15.6</v>
      </c>
      <c r="G2742" t="s">
        <v>27</v>
      </c>
      <c r="H2742">
        <v>4.3</v>
      </c>
      <c r="I2742">
        <v>2.61</v>
      </c>
      <c r="J2742" t="s">
        <v>22</v>
      </c>
      <c r="K2742">
        <v>1324.61</v>
      </c>
    </row>
    <row r="2743" spans="1:11" x14ac:dyDescent="0.25">
      <c r="A2743" t="s">
        <v>47</v>
      </c>
      <c r="B2743" t="s">
        <v>48</v>
      </c>
      <c r="C2743">
        <v>32</v>
      </c>
      <c r="D2743" t="s">
        <v>19</v>
      </c>
      <c r="E2743" t="s">
        <v>14</v>
      </c>
      <c r="F2743">
        <v>16</v>
      </c>
      <c r="G2743" t="s">
        <v>15</v>
      </c>
      <c r="H2743">
        <v>7.4</v>
      </c>
      <c r="I2743">
        <v>1.28</v>
      </c>
      <c r="J2743" t="s">
        <v>30</v>
      </c>
      <c r="K2743">
        <v>3398.49</v>
      </c>
    </row>
    <row r="2744" spans="1:11" x14ac:dyDescent="0.25">
      <c r="A2744" t="s">
        <v>28</v>
      </c>
      <c r="B2744" t="s">
        <v>39</v>
      </c>
      <c r="C2744">
        <v>8</v>
      </c>
      <c r="D2744" t="s">
        <v>25</v>
      </c>
      <c r="E2744" t="s">
        <v>20</v>
      </c>
      <c r="F2744">
        <v>13.3</v>
      </c>
      <c r="G2744" t="s">
        <v>15</v>
      </c>
      <c r="H2744">
        <v>4.0999999999999996</v>
      </c>
      <c r="I2744">
        <v>2.42</v>
      </c>
      <c r="J2744" t="s">
        <v>30</v>
      </c>
      <c r="K2744">
        <v>1140.05</v>
      </c>
    </row>
    <row r="2745" spans="1:11" x14ac:dyDescent="0.25">
      <c r="A2745" t="s">
        <v>34</v>
      </c>
      <c r="B2745" t="s">
        <v>31</v>
      </c>
      <c r="C2745">
        <v>4</v>
      </c>
      <c r="D2745" t="s">
        <v>13</v>
      </c>
      <c r="E2745" t="s">
        <v>20</v>
      </c>
      <c r="F2745">
        <v>13.3</v>
      </c>
      <c r="G2745" t="s">
        <v>43</v>
      </c>
      <c r="H2745">
        <v>6.7</v>
      </c>
      <c r="I2745">
        <v>2.4</v>
      </c>
      <c r="J2745" t="s">
        <v>22</v>
      </c>
      <c r="K2745">
        <v>668.39</v>
      </c>
    </row>
    <row r="2746" spans="1:11" x14ac:dyDescent="0.25">
      <c r="A2746" t="s">
        <v>11</v>
      </c>
      <c r="B2746" t="s">
        <v>24</v>
      </c>
      <c r="C2746">
        <v>32</v>
      </c>
      <c r="D2746" t="s">
        <v>42</v>
      </c>
      <c r="E2746" t="s">
        <v>32</v>
      </c>
      <c r="F2746">
        <v>17.3</v>
      </c>
      <c r="G2746" t="s">
        <v>43</v>
      </c>
      <c r="H2746">
        <v>7.1</v>
      </c>
      <c r="I2746">
        <v>2.2400000000000002</v>
      </c>
      <c r="J2746" t="s">
        <v>30</v>
      </c>
      <c r="K2746">
        <v>2147.9499999999998</v>
      </c>
    </row>
    <row r="2747" spans="1:11" x14ac:dyDescent="0.25">
      <c r="A2747" t="s">
        <v>33</v>
      </c>
      <c r="B2747" t="s">
        <v>48</v>
      </c>
      <c r="C2747">
        <v>64</v>
      </c>
      <c r="D2747" t="s">
        <v>19</v>
      </c>
      <c r="E2747" t="s">
        <v>32</v>
      </c>
      <c r="F2747">
        <v>16</v>
      </c>
      <c r="G2747" t="s">
        <v>27</v>
      </c>
      <c r="H2747">
        <v>10.5</v>
      </c>
      <c r="I2747">
        <v>1.56</v>
      </c>
      <c r="J2747" t="s">
        <v>46</v>
      </c>
      <c r="K2747">
        <v>5283.74</v>
      </c>
    </row>
    <row r="2748" spans="1:11" x14ac:dyDescent="0.25">
      <c r="A2748" t="s">
        <v>45</v>
      </c>
      <c r="B2748" t="s">
        <v>18</v>
      </c>
      <c r="C2748">
        <v>16</v>
      </c>
      <c r="D2748" t="s">
        <v>42</v>
      </c>
      <c r="E2748" t="s">
        <v>32</v>
      </c>
      <c r="F2748">
        <v>14</v>
      </c>
      <c r="G2748" t="s">
        <v>27</v>
      </c>
      <c r="H2748">
        <v>4.8</v>
      </c>
      <c r="I2748">
        <v>1.91</v>
      </c>
      <c r="J2748" t="s">
        <v>16</v>
      </c>
      <c r="K2748">
        <v>1963.54</v>
      </c>
    </row>
    <row r="2749" spans="1:11" x14ac:dyDescent="0.25">
      <c r="A2749" t="s">
        <v>11</v>
      </c>
      <c r="B2749" t="s">
        <v>48</v>
      </c>
      <c r="C2749">
        <v>32</v>
      </c>
      <c r="D2749" t="s">
        <v>25</v>
      </c>
      <c r="E2749" t="s">
        <v>26</v>
      </c>
      <c r="F2749">
        <v>14</v>
      </c>
      <c r="G2749" t="s">
        <v>21</v>
      </c>
      <c r="H2749">
        <v>7.9</v>
      </c>
      <c r="I2749">
        <v>1.32</v>
      </c>
      <c r="J2749" t="s">
        <v>46</v>
      </c>
      <c r="K2749">
        <v>2360.9299999999998</v>
      </c>
    </row>
    <row r="2750" spans="1:11" x14ac:dyDescent="0.25">
      <c r="A2750" t="s">
        <v>38</v>
      </c>
      <c r="B2750" t="s">
        <v>18</v>
      </c>
      <c r="C2750">
        <v>32</v>
      </c>
      <c r="D2750" t="s">
        <v>13</v>
      </c>
      <c r="E2750" t="s">
        <v>20</v>
      </c>
      <c r="F2750">
        <v>15.6</v>
      </c>
      <c r="G2750" t="s">
        <v>21</v>
      </c>
      <c r="H2750">
        <v>7.5</v>
      </c>
      <c r="I2750">
        <v>2.3199999999999998</v>
      </c>
      <c r="J2750" t="s">
        <v>46</v>
      </c>
      <c r="K2750">
        <v>1728.78</v>
      </c>
    </row>
    <row r="2751" spans="1:11" x14ac:dyDescent="0.25">
      <c r="A2751" t="s">
        <v>38</v>
      </c>
      <c r="B2751" t="s">
        <v>41</v>
      </c>
      <c r="C2751">
        <v>32</v>
      </c>
      <c r="D2751" t="s">
        <v>42</v>
      </c>
      <c r="E2751" t="s">
        <v>40</v>
      </c>
      <c r="F2751">
        <v>17.3</v>
      </c>
      <c r="G2751" t="s">
        <v>27</v>
      </c>
      <c r="H2751">
        <v>6.2</v>
      </c>
      <c r="I2751">
        <v>1.97</v>
      </c>
      <c r="J2751" t="s">
        <v>22</v>
      </c>
      <c r="K2751">
        <v>3958.15</v>
      </c>
    </row>
    <row r="2752" spans="1:11" x14ac:dyDescent="0.25">
      <c r="A2752" t="s">
        <v>11</v>
      </c>
      <c r="B2752" t="s">
        <v>39</v>
      </c>
      <c r="C2752">
        <v>64</v>
      </c>
      <c r="D2752" t="s">
        <v>29</v>
      </c>
      <c r="E2752" t="s">
        <v>35</v>
      </c>
      <c r="F2752">
        <v>13.3</v>
      </c>
      <c r="G2752" t="s">
        <v>27</v>
      </c>
      <c r="H2752">
        <v>8.5</v>
      </c>
      <c r="I2752">
        <v>2.82</v>
      </c>
      <c r="J2752" t="s">
        <v>22</v>
      </c>
      <c r="K2752">
        <v>5951.82</v>
      </c>
    </row>
    <row r="2753" spans="1:11" x14ac:dyDescent="0.25">
      <c r="A2753" t="s">
        <v>47</v>
      </c>
      <c r="B2753" t="s">
        <v>39</v>
      </c>
      <c r="C2753">
        <v>64</v>
      </c>
      <c r="D2753" t="s">
        <v>42</v>
      </c>
      <c r="E2753" t="s">
        <v>20</v>
      </c>
      <c r="F2753">
        <v>17.3</v>
      </c>
      <c r="G2753" t="s">
        <v>43</v>
      </c>
      <c r="H2753">
        <v>8</v>
      </c>
      <c r="I2753">
        <v>2.85</v>
      </c>
      <c r="J2753" t="s">
        <v>16</v>
      </c>
      <c r="K2753">
        <v>2686.26</v>
      </c>
    </row>
    <row r="2754" spans="1:11" x14ac:dyDescent="0.25">
      <c r="A2754" t="s">
        <v>45</v>
      </c>
      <c r="B2754" t="s">
        <v>24</v>
      </c>
      <c r="C2754">
        <v>8</v>
      </c>
      <c r="D2754" t="s">
        <v>19</v>
      </c>
      <c r="E2754" t="s">
        <v>32</v>
      </c>
      <c r="F2754">
        <v>15.6</v>
      </c>
      <c r="G2754" t="s">
        <v>27</v>
      </c>
      <c r="H2754">
        <v>9.6</v>
      </c>
      <c r="I2754">
        <v>2.11</v>
      </c>
      <c r="J2754" t="s">
        <v>46</v>
      </c>
      <c r="K2754">
        <v>1948.04</v>
      </c>
    </row>
    <row r="2755" spans="1:11" x14ac:dyDescent="0.25">
      <c r="A2755" t="s">
        <v>17</v>
      </c>
      <c r="B2755" t="s">
        <v>12</v>
      </c>
      <c r="C2755">
        <v>8</v>
      </c>
      <c r="D2755" t="s">
        <v>13</v>
      </c>
      <c r="E2755" t="s">
        <v>40</v>
      </c>
      <c r="F2755">
        <v>14</v>
      </c>
      <c r="G2755" t="s">
        <v>15</v>
      </c>
      <c r="H2755">
        <v>9.9</v>
      </c>
      <c r="I2755">
        <v>1.33</v>
      </c>
      <c r="J2755" t="s">
        <v>22</v>
      </c>
      <c r="K2755">
        <v>1318.24</v>
      </c>
    </row>
    <row r="2756" spans="1:11" x14ac:dyDescent="0.25">
      <c r="A2756" t="s">
        <v>34</v>
      </c>
      <c r="B2756" t="s">
        <v>18</v>
      </c>
      <c r="C2756">
        <v>16</v>
      </c>
      <c r="D2756" t="s">
        <v>29</v>
      </c>
      <c r="E2756" t="s">
        <v>14</v>
      </c>
      <c r="F2756">
        <v>17.3</v>
      </c>
      <c r="G2756" t="s">
        <v>27</v>
      </c>
      <c r="H2756">
        <v>6.1</v>
      </c>
      <c r="I2756">
        <v>1.54</v>
      </c>
      <c r="J2756" t="s">
        <v>22</v>
      </c>
      <c r="K2756">
        <v>2793.78</v>
      </c>
    </row>
    <row r="2757" spans="1:11" x14ac:dyDescent="0.25">
      <c r="A2757" t="s">
        <v>23</v>
      </c>
      <c r="B2757" t="s">
        <v>12</v>
      </c>
      <c r="C2757">
        <v>8</v>
      </c>
      <c r="D2757" t="s">
        <v>42</v>
      </c>
      <c r="E2757" t="s">
        <v>20</v>
      </c>
      <c r="F2757">
        <v>13.3</v>
      </c>
      <c r="G2757" t="s">
        <v>43</v>
      </c>
      <c r="H2757">
        <v>4.9000000000000004</v>
      </c>
      <c r="I2757">
        <v>2.75</v>
      </c>
      <c r="J2757" t="s">
        <v>16</v>
      </c>
      <c r="K2757">
        <v>741.69</v>
      </c>
    </row>
    <row r="2758" spans="1:11" x14ac:dyDescent="0.25">
      <c r="A2758" t="s">
        <v>11</v>
      </c>
      <c r="B2758" t="s">
        <v>12</v>
      </c>
      <c r="C2758">
        <v>64</v>
      </c>
      <c r="D2758" t="s">
        <v>42</v>
      </c>
      <c r="E2758" t="s">
        <v>40</v>
      </c>
      <c r="F2758">
        <v>13.3</v>
      </c>
      <c r="G2758" t="s">
        <v>27</v>
      </c>
      <c r="H2758">
        <v>8.6</v>
      </c>
      <c r="I2758">
        <v>2.42</v>
      </c>
      <c r="J2758" t="s">
        <v>46</v>
      </c>
      <c r="K2758">
        <v>4201.18</v>
      </c>
    </row>
    <row r="2759" spans="1:11" x14ac:dyDescent="0.25">
      <c r="A2759" t="s">
        <v>45</v>
      </c>
      <c r="B2759" t="s">
        <v>12</v>
      </c>
      <c r="C2759">
        <v>4</v>
      </c>
      <c r="D2759" t="s">
        <v>42</v>
      </c>
      <c r="E2759" t="s">
        <v>14</v>
      </c>
      <c r="F2759">
        <v>16</v>
      </c>
      <c r="G2759" t="s">
        <v>15</v>
      </c>
      <c r="H2759">
        <v>9.1</v>
      </c>
      <c r="I2759">
        <v>1.35</v>
      </c>
      <c r="J2759" t="s">
        <v>22</v>
      </c>
      <c r="K2759">
        <v>1003.25</v>
      </c>
    </row>
    <row r="2760" spans="1:11" x14ac:dyDescent="0.25">
      <c r="A2760" t="s">
        <v>47</v>
      </c>
      <c r="B2760" t="s">
        <v>37</v>
      </c>
      <c r="C2760">
        <v>64</v>
      </c>
      <c r="D2760" t="s">
        <v>25</v>
      </c>
      <c r="E2760" t="s">
        <v>44</v>
      </c>
      <c r="F2760">
        <v>17.3</v>
      </c>
      <c r="G2760" t="s">
        <v>15</v>
      </c>
      <c r="H2760">
        <v>8.1</v>
      </c>
      <c r="I2760">
        <v>2.5499999999999998</v>
      </c>
      <c r="J2760" t="s">
        <v>46</v>
      </c>
      <c r="K2760">
        <v>4646.55</v>
      </c>
    </row>
    <row r="2761" spans="1:11" x14ac:dyDescent="0.25">
      <c r="A2761" t="s">
        <v>33</v>
      </c>
      <c r="B2761" t="s">
        <v>24</v>
      </c>
      <c r="C2761">
        <v>16</v>
      </c>
      <c r="D2761" t="s">
        <v>42</v>
      </c>
      <c r="E2761" t="s">
        <v>14</v>
      </c>
      <c r="F2761">
        <v>15.6</v>
      </c>
      <c r="G2761" t="s">
        <v>21</v>
      </c>
      <c r="H2761">
        <v>5.8</v>
      </c>
      <c r="I2761">
        <v>2.72</v>
      </c>
      <c r="J2761" t="s">
        <v>22</v>
      </c>
      <c r="K2761">
        <v>1089.6199999999999</v>
      </c>
    </row>
    <row r="2762" spans="1:11" x14ac:dyDescent="0.25">
      <c r="A2762" t="s">
        <v>45</v>
      </c>
      <c r="B2762" t="s">
        <v>37</v>
      </c>
      <c r="C2762">
        <v>4</v>
      </c>
      <c r="D2762" t="s">
        <v>29</v>
      </c>
      <c r="E2762" t="s">
        <v>32</v>
      </c>
      <c r="F2762">
        <v>14</v>
      </c>
      <c r="G2762" t="s">
        <v>15</v>
      </c>
      <c r="H2762">
        <v>11</v>
      </c>
      <c r="I2762">
        <v>1.74</v>
      </c>
      <c r="J2762" t="s">
        <v>16</v>
      </c>
      <c r="K2762">
        <v>1923.09</v>
      </c>
    </row>
    <row r="2763" spans="1:11" x14ac:dyDescent="0.25">
      <c r="A2763" t="s">
        <v>28</v>
      </c>
      <c r="B2763" t="s">
        <v>41</v>
      </c>
      <c r="C2763">
        <v>4</v>
      </c>
      <c r="D2763" t="s">
        <v>25</v>
      </c>
      <c r="E2763" t="s">
        <v>35</v>
      </c>
      <c r="F2763">
        <v>16</v>
      </c>
      <c r="G2763" t="s">
        <v>43</v>
      </c>
      <c r="H2763">
        <v>10.4</v>
      </c>
      <c r="I2763">
        <v>2.69</v>
      </c>
      <c r="J2763" t="s">
        <v>22</v>
      </c>
      <c r="K2763">
        <v>1790.36</v>
      </c>
    </row>
    <row r="2764" spans="1:11" x14ac:dyDescent="0.25">
      <c r="A2764" t="s">
        <v>34</v>
      </c>
      <c r="B2764" t="s">
        <v>41</v>
      </c>
      <c r="C2764">
        <v>64</v>
      </c>
      <c r="D2764" t="s">
        <v>25</v>
      </c>
      <c r="E2764" t="s">
        <v>14</v>
      </c>
      <c r="F2764">
        <v>17.3</v>
      </c>
      <c r="G2764" t="s">
        <v>27</v>
      </c>
      <c r="H2764">
        <v>10.1</v>
      </c>
      <c r="I2764">
        <v>1.49</v>
      </c>
      <c r="J2764" t="s">
        <v>46</v>
      </c>
      <c r="K2764">
        <v>7036.9</v>
      </c>
    </row>
    <row r="2765" spans="1:11" x14ac:dyDescent="0.25">
      <c r="A2765" t="s">
        <v>34</v>
      </c>
      <c r="B2765" t="s">
        <v>48</v>
      </c>
      <c r="C2765">
        <v>32</v>
      </c>
      <c r="D2765" t="s">
        <v>13</v>
      </c>
      <c r="E2765" t="s">
        <v>20</v>
      </c>
      <c r="F2765">
        <v>15.6</v>
      </c>
      <c r="G2765" t="s">
        <v>43</v>
      </c>
      <c r="H2765">
        <v>4.2</v>
      </c>
      <c r="I2765">
        <v>1.24</v>
      </c>
      <c r="J2765" t="s">
        <v>30</v>
      </c>
      <c r="K2765">
        <v>2227.31</v>
      </c>
    </row>
    <row r="2766" spans="1:11" x14ac:dyDescent="0.25">
      <c r="A2766" t="s">
        <v>47</v>
      </c>
      <c r="B2766" t="s">
        <v>48</v>
      </c>
      <c r="C2766">
        <v>8</v>
      </c>
      <c r="D2766" t="s">
        <v>25</v>
      </c>
      <c r="E2766" t="s">
        <v>35</v>
      </c>
      <c r="F2766">
        <v>16</v>
      </c>
      <c r="G2766" t="s">
        <v>43</v>
      </c>
      <c r="H2766">
        <v>7.3</v>
      </c>
      <c r="I2766">
        <v>2.78</v>
      </c>
      <c r="J2766" t="s">
        <v>16</v>
      </c>
      <c r="K2766">
        <v>1868.07</v>
      </c>
    </row>
    <row r="2767" spans="1:11" x14ac:dyDescent="0.25">
      <c r="A2767" t="s">
        <v>45</v>
      </c>
      <c r="B2767" t="s">
        <v>48</v>
      </c>
      <c r="C2767">
        <v>64</v>
      </c>
      <c r="D2767" t="s">
        <v>25</v>
      </c>
      <c r="E2767" t="s">
        <v>35</v>
      </c>
      <c r="F2767">
        <v>16</v>
      </c>
      <c r="G2767" t="s">
        <v>27</v>
      </c>
      <c r="H2767">
        <v>10.1</v>
      </c>
      <c r="I2767">
        <v>2.17</v>
      </c>
      <c r="J2767" t="s">
        <v>16</v>
      </c>
      <c r="K2767">
        <v>5290.76</v>
      </c>
    </row>
    <row r="2768" spans="1:11" x14ac:dyDescent="0.25">
      <c r="A2768" t="s">
        <v>17</v>
      </c>
      <c r="B2768" t="s">
        <v>18</v>
      </c>
      <c r="C2768">
        <v>4</v>
      </c>
      <c r="D2768" t="s">
        <v>25</v>
      </c>
      <c r="E2768" t="s">
        <v>14</v>
      </c>
      <c r="F2768">
        <v>14</v>
      </c>
      <c r="G2768" t="s">
        <v>21</v>
      </c>
      <c r="H2768">
        <v>5.3</v>
      </c>
      <c r="I2768">
        <v>2.87</v>
      </c>
      <c r="J2768" t="s">
        <v>30</v>
      </c>
      <c r="K2768">
        <v>1263.73</v>
      </c>
    </row>
    <row r="2769" spans="1:11" x14ac:dyDescent="0.25">
      <c r="A2769" t="s">
        <v>38</v>
      </c>
      <c r="B2769" t="s">
        <v>41</v>
      </c>
      <c r="C2769">
        <v>32</v>
      </c>
      <c r="D2769" t="s">
        <v>42</v>
      </c>
      <c r="E2769" t="s">
        <v>40</v>
      </c>
      <c r="F2769">
        <v>16</v>
      </c>
      <c r="G2769" t="s">
        <v>27</v>
      </c>
      <c r="H2769">
        <v>7.9</v>
      </c>
      <c r="I2769">
        <v>2.31</v>
      </c>
      <c r="J2769" t="s">
        <v>30</v>
      </c>
      <c r="K2769">
        <v>4052.55</v>
      </c>
    </row>
    <row r="2770" spans="1:11" x14ac:dyDescent="0.25">
      <c r="A2770" t="s">
        <v>33</v>
      </c>
      <c r="B2770" t="s">
        <v>24</v>
      </c>
      <c r="C2770">
        <v>8</v>
      </c>
      <c r="D2770" t="s">
        <v>19</v>
      </c>
      <c r="E2770" t="s">
        <v>35</v>
      </c>
      <c r="F2770">
        <v>14</v>
      </c>
      <c r="G2770" t="s">
        <v>15</v>
      </c>
      <c r="H2770">
        <v>7.9</v>
      </c>
      <c r="I2770">
        <v>2.69</v>
      </c>
      <c r="J2770" t="s">
        <v>30</v>
      </c>
      <c r="K2770">
        <v>1322.76</v>
      </c>
    </row>
    <row r="2771" spans="1:11" x14ac:dyDescent="0.25">
      <c r="A2771" t="s">
        <v>47</v>
      </c>
      <c r="B2771" t="s">
        <v>41</v>
      </c>
      <c r="C2771">
        <v>16</v>
      </c>
      <c r="D2771" t="s">
        <v>42</v>
      </c>
      <c r="E2771" t="s">
        <v>35</v>
      </c>
      <c r="F2771">
        <v>16</v>
      </c>
      <c r="G2771" t="s">
        <v>43</v>
      </c>
      <c r="H2771">
        <v>9.6</v>
      </c>
      <c r="I2771">
        <v>2.06</v>
      </c>
      <c r="J2771" t="s">
        <v>30</v>
      </c>
      <c r="K2771">
        <v>2510.7199999999998</v>
      </c>
    </row>
    <row r="2772" spans="1:11" x14ac:dyDescent="0.25">
      <c r="A2772" t="s">
        <v>28</v>
      </c>
      <c r="B2772" t="s">
        <v>31</v>
      </c>
      <c r="C2772">
        <v>4</v>
      </c>
      <c r="D2772" t="s">
        <v>42</v>
      </c>
      <c r="E2772" t="s">
        <v>32</v>
      </c>
      <c r="F2772">
        <v>13.3</v>
      </c>
      <c r="G2772" t="s">
        <v>21</v>
      </c>
      <c r="H2772">
        <v>4.3</v>
      </c>
      <c r="I2772">
        <v>2.72</v>
      </c>
      <c r="J2772" t="s">
        <v>16</v>
      </c>
      <c r="K2772">
        <v>441.65</v>
      </c>
    </row>
    <row r="2773" spans="1:11" x14ac:dyDescent="0.25">
      <c r="A2773" t="s">
        <v>45</v>
      </c>
      <c r="B2773" t="s">
        <v>39</v>
      </c>
      <c r="C2773">
        <v>8</v>
      </c>
      <c r="D2773" t="s">
        <v>19</v>
      </c>
      <c r="E2773" t="s">
        <v>20</v>
      </c>
      <c r="F2773">
        <v>14</v>
      </c>
      <c r="G2773" t="s">
        <v>21</v>
      </c>
      <c r="H2773">
        <v>5.3</v>
      </c>
      <c r="I2773">
        <v>2.5299999999999998</v>
      </c>
      <c r="J2773" t="s">
        <v>46</v>
      </c>
      <c r="K2773">
        <v>931.46</v>
      </c>
    </row>
    <row r="2774" spans="1:11" x14ac:dyDescent="0.25">
      <c r="A2774" t="s">
        <v>23</v>
      </c>
      <c r="B2774" t="s">
        <v>24</v>
      </c>
      <c r="C2774">
        <v>8</v>
      </c>
      <c r="D2774" t="s">
        <v>25</v>
      </c>
      <c r="E2774" t="s">
        <v>32</v>
      </c>
      <c r="F2774">
        <v>16</v>
      </c>
      <c r="G2774" t="s">
        <v>21</v>
      </c>
      <c r="H2774">
        <v>5.7</v>
      </c>
      <c r="I2774">
        <v>3.27</v>
      </c>
      <c r="J2774" t="s">
        <v>30</v>
      </c>
      <c r="K2774">
        <v>998.84</v>
      </c>
    </row>
    <row r="2775" spans="1:11" x14ac:dyDescent="0.25">
      <c r="A2775" t="s">
        <v>23</v>
      </c>
      <c r="B2775" t="s">
        <v>39</v>
      </c>
      <c r="C2775">
        <v>8</v>
      </c>
      <c r="D2775" t="s">
        <v>25</v>
      </c>
      <c r="E2775" t="s">
        <v>26</v>
      </c>
      <c r="F2775">
        <v>16</v>
      </c>
      <c r="G2775" t="s">
        <v>43</v>
      </c>
      <c r="H2775">
        <v>5.8</v>
      </c>
      <c r="I2775">
        <v>1.92</v>
      </c>
      <c r="J2775" t="s">
        <v>30</v>
      </c>
      <c r="K2775">
        <v>1163.99</v>
      </c>
    </row>
    <row r="2776" spans="1:11" x14ac:dyDescent="0.25">
      <c r="A2776" t="s">
        <v>11</v>
      </c>
      <c r="B2776" t="s">
        <v>12</v>
      </c>
      <c r="C2776">
        <v>4</v>
      </c>
      <c r="D2776" t="s">
        <v>13</v>
      </c>
      <c r="E2776" t="s">
        <v>20</v>
      </c>
      <c r="F2776">
        <v>15.6</v>
      </c>
      <c r="G2776" t="s">
        <v>15</v>
      </c>
      <c r="H2776">
        <v>4.5999999999999996</v>
      </c>
      <c r="I2776">
        <v>3.25</v>
      </c>
      <c r="J2776" t="s">
        <v>30</v>
      </c>
      <c r="K2776">
        <v>1602.6</v>
      </c>
    </row>
    <row r="2777" spans="1:11" x14ac:dyDescent="0.25">
      <c r="A2777" t="s">
        <v>38</v>
      </c>
      <c r="B2777" t="s">
        <v>41</v>
      </c>
      <c r="C2777">
        <v>16</v>
      </c>
      <c r="D2777" t="s">
        <v>29</v>
      </c>
      <c r="E2777" t="s">
        <v>40</v>
      </c>
      <c r="F2777">
        <v>14</v>
      </c>
      <c r="G2777" t="s">
        <v>27</v>
      </c>
      <c r="H2777">
        <v>7.2</v>
      </c>
      <c r="I2777">
        <v>1.29</v>
      </c>
      <c r="J2777" t="s">
        <v>22</v>
      </c>
      <c r="K2777">
        <v>3327.58</v>
      </c>
    </row>
    <row r="2778" spans="1:11" x14ac:dyDescent="0.25">
      <c r="A2778" t="s">
        <v>33</v>
      </c>
      <c r="B2778" t="s">
        <v>24</v>
      </c>
      <c r="C2778">
        <v>32</v>
      </c>
      <c r="D2778" t="s">
        <v>42</v>
      </c>
      <c r="E2778" t="s">
        <v>40</v>
      </c>
      <c r="F2778">
        <v>16</v>
      </c>
      <c r="G2778" t="s">
        <v>21</v>
      </c>
      <c r="H2778">
        <v>8.6999999999999993</v>
      </c>
      <c r="I2778">
        <v>2.71</v>
      </c>
      <c r="J2778" t="s">
        <v>22</v>
      </c>
      <c r="K2778">
        <v>1166.7</v>
      </c>
    </row>
    <row r="2779" spans="1:11" x14ac:dyDescent="0.25">
      <c r="A2779" t="s">
        <v>28</v>
      </c>
      <c r="B2779" t="s">
        <v>41</v>
      </c>
      <c r="C2779">
        <v>64</v>
      </c>
      <c r="D2779" t="s">
        <v>25</v>
      </c>
      <c r="E2779" t="s">
        <v>40</v>
      </c>
      <c r="F2779">
        <v>15.6</v>
      </c>
      <c r="G2779" t="s">
        <v>43</v>
      </c>
      <c r="H2779">
        <v>9.6</v>
      </c>
      <c r="I2779">
        <v>2.92</v>
      </c>
      <c r="J2779" t="s">
        <v>16</v>
      </c>
      <c r="K2779">
        <v>4326.7299999999996</v>
      </c>
    </row>
    <row r="2780" spans="1:11" x14ac:dyDescent="0.25">
      <c r="A2780" t="s">
        <v>45</v>
      </c>
      <c r="B2780" t="s">
        <v>39</v>
      </c>
      <c r="C2780">
        <v>8</v>
      </c>
      <c r="D2780" t="s">
        <v>25</v>
      </c>
      <c r="E2780" t="s">
        <v>40</v>
      </c>
      <c r="F2780">
        <v>16</v>
      </c>
      <c r="G2780" t="s">
        <v>27</v>
      </c>
      <c r="H2780">
        <v>11.4</v>
      </c>
      <c r="I2780">
        <v>3.42</v>
      </c>
      <c r="J2780" t="s">
        <v>16</v>
      </c>
      <c r="K2780">
        <v>1877.43</v>
      </c>
    </row>
    <row r="2781" spans="1:11" x14ac:dyDescent="0.25">
      <c r="A2781" t="s">
        <v>38</v>
      </c>
      <c r="B2781" t="s">
        <v>18</v>
      </c>
      <c r="C2781">
        <v>32</v>
      </c>
      <c r="D2781" t="s">
        <v>13</v>
      </c>
      <c r="E2781" t="s">
        <v>40</v>
      </c>
      <c r="F2781">
        <v>14</v>
      </c>
      <c r="G2781" t="s">
        <v>27</v>
      </c>
      <c r="H2781">
        <v>6.8</v>
      </c>
      <c r="I2781">
        <v>2.94</v>
      </c>
      <c r="J2781" t="s">
        <v>16</v>
      </c>
      <c r="K2781">
        <v>3331.7</v>
      </c>
    </row>
    <row r="2782" spans="1:11" x14ac:dyDescent="0.25">
      <c r="A2782" t="s">
        <v>38</v>
      </c>
      <c r="B2782" t="s">
        <v>37</v>
      </c>
      <c r="C2782">
        <v>64</v>
      </c>
      <c r="D2782" t="s">
        <v>25</v>
      </c>
      <c r="E2782" t="s">
        <v>20</v>
      </c>
      <c r="F2782">
        <v>16</v>
      </c>
      <c r="G2782" t="s">
        <v>43</v>
      </c>
      <c r="H2782">
        <v>8.3000000000000007</v>
      </c>
      <c r="I2782">
        <v>1.86</v>
      </c>
      <c r="J2782" t="s">
        <v>16</v>
      </c>
      <c r="K2782">
        <v>4387.54</v>
      </c>
    </row>
    <row r="2783" spans="1:11" x14ac:dyDescent="0.25">
      <c r="A2783" t="s">
        <v>17</v>
      </c>
      <c r="B2783" t="s">
        <v>18</v>
      </c>
      <c r="C2783">
        <v>4</v>
      </c>
      <c r="D2783" t="s">
        <v>25</v>
      </c>
      <c r="E2783" t="s">
        <v>40</v>
      </c>
      <c r="F2783">
        <v>15.6</v>
      </c>
      <c r="G2783" t="s">
        <v>27</v>
      </c>
      <c r="H2783">
        <v>9.5</v>
      </c>
      <c r="I2783">
        <v>2.23</v>
      </c>
      <c r="J2783" t="s">
        <v>46</v>
      </c>
      <c r="K2783">
        <v>2719.47</v>
      </c>
    </row>
    <row r="2784" spans="1:11" x14ac:dyDescent="0.25">
      <c r="A2784" t="s">
        <v>33</v>
      </c>
      <c r="B2784" t="s">
        <v>37</v>
      </c>
      <c r="C2784">
        <v>8</v>
      </c>
      <c r="D2784" t="s">
        <v>13</v>
      </c>
      <c r="E2784" t="s">
        <v>35</v>
      </c>
      <c r="F2784">
        <v>15.6</v>
      </c>
      <c r="G2784" t="s">
        <v>43</v>
      </c>
      <c r="H2784">
        <v>11.7</v>
      </c>
      <c r="I2784">
        <v>2.25</v>
      </c>
      <c r="J2784" t="s">
        <v>16</v>
      </c>
      <c r="K2784">
        <v>1958.58</v>
      </c>
    </row>
    <row r="2785" spans="1:11" x14ac:dyDescent="0.25">
      <c r="A2785" t="s">
        <v>34</v>
      </c>
      <c r="B2785" t="s">
        <v>37</v>
      </c>
      <c r="C2785">
        <v>32</v>
      </c>
      <c r="D2785" t="s">
        <v>29</v>
      </c>
      <c r="E2785" t="s">
        <v>35</v>
      </c>
      <c r="F2785">
        <v>14</v>
      </c>
      <c r="G2785" t="s">
        <v>27</v>
      </c>
      <c r="H2785">
        <v>5.5</v>
      </c>
      <c r="I2785">
        <v>1.91</v>
      </c>
      <c r="J2785" t="s">
        <v>22</v>
      </c>
      <c r="K2785">
        <v>4314.51</v>
      </c>
    </row>
    <row r="2786" spans="1:11" x14ac:dyDescent="0.25">
      <c r="A2786" t="s">
        <v>36</v>
      </c>
      <c r="B2786" t="s">
        <v>41</v>
      </c>
      <c r="C2786">
        <v>16</v>
      </c>
      <c r="D2786" t="s">
        <v>13</v>
      </c>
      <c r="E2786" t="s">
        <v>26</v>
      </c>
      <c r="F2786">
        <v>17.3</v>
      </c>
      <c r="G2786" t="s">
        <v>21</v>
      </c>
      <c r="H2786">
        <v>4.3</v>
      </c>
      <c r="I2786">
        <v>1.29</v>
      </c>
      <c r="J2786" t="s">
        <v>16</v>
      </c>
      <c r="K2786">
        <v>1691.35</v>
      </c>
    </row>
    <row r="2787" spans="1:11" x14ac:dyDescent="0.25">
      <c r="A2787" t="s">
        <v>23</v>
      </c>
      <c r="B2787" t="s">
        <v>39</v>
      </c>
      <c r="C2787">
        <v>64</v>
      </c>
      <c r="D2787" t="s">
        <v>29</v>
      </c>
      <c r="E2787" t="s">
        <v>20</v>
      </c>
      <c r="F2787">
        <v>16</v>
      </c>
      <c r="G2787" t="s">
        <v>15</v>
      </c>
      <c r="H2787">
        <v>6.4</v>
      </c>
      <c r="I2787">
        <v>1.35</v>
      </c>
      <c r="J2787" t="s">
        <v>46</v>
      </c>
      <c r="K2787">
        <v>3315.47</v>
      </c>
    </row>
    <row r="2788" spans="1:11" x14ac:dyDescent="0.25">
      <c r="A2788" t="s">
        <v>11</v>
      </c>
      <c r="B2788" t="s">
        <v>37</v>
      </c>
      <c r="C2788">
        <v>32</v>
      </c>
      <c r="D2788" t="s">
        <v>25</v>
      </c>
      <c r="E2788" t="s">
        <v>26</v>
      </c>
      <c r="F2788">
        <v>17.3</v>
      </c>
      <c r="G2788" t="s">
        <v>27</v>
      </c>
      <c r="H2788">
        <v>9.6999999999999993</v>
      </c>
      <c r="I2788">
        <v>3.3</v>
      </c>
      <c r="J2788" t="s">
        <v>46</v>
      </c>
      <c r="K2788">
        <v>7305.37</v>
      </c>
    </row>
    <row r="2789" spans="1:11" x14ac:dyDescent="0.25">
      <c r="A2789" t="s">
        <v>11</v>
      </c>
      <c r="B2789" t="s">
        <v>31</v>
      </c>
      <c r="C2789">
        <v>16</v>
      </c>
      <c r="D2789" t="s">
        <v>25</v>
      </c>
      <c r="E2789" t="s">
        <v>26</v>
      </c>
      <c r="F2789">
        <v>14</v>
      </c>
      <c r="G2789" t="s">
        <v>43</v>
      </c>
      <c r="H2789">
        <v>9.4</v>
      </c>
      <c r="I2789">
        <v>1.3</v>
      </c>
      <c r="J2789" t="s">
        <v>30</v>
      </c>
      <c r="K2789">
        <v>1465.42</v>
      </c>
    </row>
    <row r="2790" spans="1:11" x14ac:dyDescent="0.25">
      <c r="A2790" t="s">
        <v>47</v>
      </c>
      <c r="B2790" t="s">
        <v>41</v>
      </c>
      <c r="C2790">
        <v>32</v>
      </c>
      <c r="D2790" t="s">
        <v>19</v>
      </c>
      <c r="E2790" t="s">
        <v>26</v>
      </c>
      <c r="F2790">
        <v>14</v>
      </c>
      <c r="G2790" t="s">
        <v>21</v>
      </c>
      <c r="H2790">
        <v>7.4</v>
      </c>
      <c r="I2790">
        <v>1.81</v>
      </c>
      <c r="J2790" t="s">
        <v>46</v>
      </c>
      <c r="K2790">
        <v>2712.31</v>
      </c>
    </row>
    <row r="2791" spans="1:11" x14ac:dyDescent="0.25">
      <c r="A2791" t="s">
        <v>17</v>
      </c>
      <c r="B2791" t="s">
        <v>18</v>
      </c>
      <c r="C2791">
        <v>4</v>
      </c>
      <c r="D2791" t="s">
        <v>13</v>
      </c>
      <c r="E2791" t="s">
        <v>40</v>
      </c>
      <c r="F2791">
        <v>17.3</v>
      </c>
      <c r="G2791" t="s">
        <v>15</v>
      </c>
      <c r="H2791">
        <v>6.3</v>
      </c>
      <c r="I2791">
        <v>2.64</v>
      </c>
      <c r="J2791" t="s">
        <v>22</v>
      </c>
      <c r="K2791">
        <v>2201.4699999999998</v>
      </c>
    </row>
    <row r="2792" spans="1:11" x14ac:dyDescent="0.25">
      <c r="A2792" t="s">
        <v>34</v>
      </c>
      <c r="B2792" t="s">
        <v>37</v>
      </c>
      <c r="C2792">
        <v>16</v>
      </c>
      <c r="D2792" t="s">
        <v>13</v>
      </c>
      <c r="E2792" t="s">
        <v>20</v>
      </c>
      <c r="F2792">
        <v>17.3</v>
      </c>
      <c r="G2792" t="s">
        <v>21</v>
      </c>
      <c r="H2792">
        <v>11.8</v>
      </c>
      <c r="I2792">
        <v>2.3199999999999998</v>
      </c>
      <c r="J2792" t="s">
        <v>16</v>
      </c>
      <c r="K2792">
        <v>1879.52</v>
      </c>
    </row>
    <row r="2793" spans="1:11" x14ac:dyDescent="0.25">
      <c r="A2793" t="s">
        <v>11</v>
      </c>
      <c r="B2793" t="s">
        <v>18</v>
      </c>
      <c r="C2793">
        <v>64</v>
      </c>
      <c r="D2793" t="s">
        <v>29</v>
      </c>
      <c r="E2793" t="s">
        <v>40</v>
      </c>
      <c r="F2793">
        <v>14</v>
      </c>
      <c r="G2793" t="s">
        <v>27</v>
      </c>
      <c r="H2793">
        <v>11.9</v>
      </c>
      <c r="I2793">
        <v>2.77</v>
      </c>
      <c r="J2793" t="s">
        <v>22</v>
      </c>
      <c r="K2793">
        <v>7259.99</v>
      </c>
    </row>
    <row r="2794" spans="1:11" x14ac:dyDescent="0.25">
      <c r="A2794" t="s">
        <v>11</v>
      </c>
      <c r="B2794" t="s">
        <v>39</v>
      </c>
      <c r="C2794">
        <v>64</v>
      </c>
      <c r="D2794" t="s">
        <v>19</v>
      </c>
      <c r="E2794" t="s">
        <v>14</v>
      </c>
      <c r="F2794">
        <v>17.3</v>
      </c>
      <c r="G2794" t="s">
        <v>15</v>
      </c>
      <c r="H2794">
        <v>9.1999999999999993</v>
      </c>
      <c r="I2794">
        <v>1.81</v>
      </c>
      <c r="J2794" t="s">
        <v>16</v>
      </c>
      <c r="K2794">
        <v>4942.26</v>
      </c>
    </row>
    <row r="2795" spans="1:11" x14ac:dyDescent="0.25">
      <c r="A2795" t="s">
        <v>34</v>
      </c>
      <c r="B2795" t="s">
        <v>37</v>
      </c>
      <c r="C2795">
        <v>8</v>
      </c>
      <c r="D2795" t="s">
        <v>19</v>
      </c>
      <c r="E2795" t="s">
        <v>20</v>
      </c>
      <c r="F2795">
        <v>17.3</v>
      </c>
      <c r="G2795" t="s">
        <v>15</v>
      </c>
      <c r="H2795">
        <v>9.8000000000000007</v>
      </c>
      <c r="I2795">
        <v>3.19</v>
      </c>
      <c r="J2795" t="s">
        <v>22</v>
      </c>
      <c r="K2795">
        <v>2354.0100000000002</v>
      </c>
    </row>
    <row r="2796" spans="1:11" x14ac:dyDescent="0.25">
      <c r="A2796" t="s">
        <v>11</v>
      </c>
      <c r="B2796" t="s">
        <v>41</v>
      </c>
      <c r="C2796">
        <v>16</v>
      </c>
      <c r="D2796" t="s">
        <v>25</v>
      </c>
      <c r="E2796" t="s">
        <v>35</v>
      </c>
      <c r="F2796">
        <v>16</v>
      </c>
      <c r="G2796" t="s">
        <v>27</v>
      </c>
      <c r="H2796">
        <v>5.2</v>
      </c>
      <c r="I2796">
        <v>2.73</v>
      </c>
      <c r="J2796" t="s">
        <v>16</v>
      </c>
      <c r="K2796">
        <v>5300.54</v>
      </c>
    </row>
    <row r="2797" spans="1:11" x14ac:dyDescent="0.25">
      <c r="A2797" t="s">
        <v>17</v>
      </c>
      <c r="B2797" t="s">
        <v>18</v>
      </c>
      <c r="C2797">
        <v>32</v>
      </c>
      <c r="D2797" t="s">
        <v>29</v>
      </c>
      <c r="E2797" t="s">
        <v>14</v>
      </c>
      <c r="F2797">
        <v>13.3</v>
      </c>
      <c r="G2797" t="s">
        <v>21</v>
      </c>
      <c r="H2797">
        <v>8.6999999999999993</v>
      </c>
      <c r="I2797">
        <v>1.46</v>
      </c>
      <c r="J2797" t="s">
        <v>16</v>
      </c>
      <c r="K2797">
        <v>2232.14</v>
      </c>
    </row>
    <row r="2798" spans="1:11" x14ac:dyDescent="0.25">
      <c r="A2798" t="s">
        <v>47</v>
      </c>
      <c r="B2798" t="s">
        <v>39</v>
      </c>
      <c r="C2798">
        <v>8</v>
      </c>
      <c r="D2798" t="s">
        <v>42</v>
      </c>
      <c r="E2798" t="s">
        <v>44</v>
      </c>
      <c r="F2798">
        <v>15.6</v>
      </c>
      <c r="G2798" t="s">
        <v>43</v>
      </c>
      <c r="H2798">
        <v>10.8</v>
      </c>
      <c r="I2798">
        <v>3.19</v>
      </c>
      <c r="J2798" t="s">
        <v>30</v>
      </c>
      <c r="K2798">
        <v>965.57</v>
      </c>
    </row>
    <row r="2799" spans="1:11" x14ac:dyDescent="0.25">
      <c r="A2799" t="s">
        <v>23</v>
      </c>
      <c r="B2799" t="s">
        <v>18</v>
      </c>
      <c r="C2799">
        <v>16</v>
      </c>
      <c r="D2799" t="s">
        <v>19</v>
      </c>
      <c r="E2799" t="s">
        <v>26</v>
      </c>
      <c r="F2799">
        <v>16</v>
      </c>
      <c r="G2799" t="s">
        <v>21</v>
      </c>
      <c r="H2799">
        <v>7.8</v>
      </c>
      <c r="I2799">
        <v>1.95</v>
      </c>
      <c r="J2799" t="s">
        <v>46</v>
      </c>
      <c r="K2799">
        <v>1241.04</v>
      </c>
    </row>
    <row r="2800" spans="1:11" x14ac:dyDescent="0.25">
      <c r="A2800" t="s">
        <v>45</v>
      </c>
      <c r="B2800" t="s">
        <v>24</v>
      </c>
      <c r="C2800">
        <v>32</v>
      </c>
      <c r="D2800" t="s">
        <v>42</v>
      </c>
      <c r="E2800" t="s">
        <v>44</v>
      </c>
      <c r="F2800">
        <v>13.3</v>
      </c>
      <c r="G2800" t="s">
        <v>21</v>
      </c>
      <c r="H2800">
        <v>5</v>
      </c>
      <c r="I2800">
        <v>3.05</v>
      </c>
      <c r="J2800" t="s">
        <v>22</v>
      </c>
      <c r="K2800">
        <v>850.19</v>
      </c>
    </row>
    <row r="2801" spans="1:11" x14ac:dyDescent="0.25">
      <c r="A2801" t="s">
        <v>45</v>
      </c>
      <c r="B2801" t="s">
        <v>39</v>
      </c>
      <c r="C2801">
        <v>8</v>
      </c>
      <c r="D2801" t="s">
        <v>25</v>
      </c>
      <c r="E2801" t="s">
        <v>14</v>
      </c>
      <c r="F2801">
        <v>17.3</v>
      </c>
      <c r="G2801" t="s">
        <v>43</v>
      </c>
      <c r="H2801">
        <v>7.7</v>
      </c>
      <c r="I2801">
        <v>1.76</v>
      </c>
      <c r="J2801" t="s">
        <v>30</v>
      </c>
      <c r="K2801">
        <v>1113.95</v>
      </c>
    </row>
    <row r="2802" spans="1:11" x14ac:dyDescent="0.25">
      <c r="A2802" t="s">
        <v>36</v>
      </c>
      <c r="B2802" t="s">
        <v>48</v>
      </c>
      <c r="C2802">
        <v>4</v>
      </c>
      <c r="D2802" t="s">
        <v>42</v>
      </c>
      <c r="E2802" t="s">
        <v>14</v>
      </c>
      <c r="F2802">
        <v>14</v>
      </c>
      <c r="G2802" t="s">
        <v>21</v>
      </c>
      <c r="H2802">
        <v>9.5</v>
      </c>
      <c r="I2802">
        <v>3.4</v>
      </c>
      <c r="J2802" t="s">
        <v>30</v>
      </c>
      <c r="K2802">
        <v>791.21</v>
      </c>
    </row>
    <row r="2803" spans="1:11" x14ac:dyDescent="0.25">
      <c r="A2803" t="s">
        <v>38</v>
      </c>
      <c r="B2803" t="s">
        <v>41</v>
      </c>
      <c r="C2803">
        <v>16</v>
      </c>
      <c r="D2803" t="s">
        <v>29</v>
      </c>
      <c r="E2803" t="s">
        <v>44</v>
      </c>
      <c r="F2803">
        <v>15.6</v>
      </c>
      <c r="G2803" t="s">
        <v>21</v>
      </c>
      <c r="H2803">
        <v>11.5</v>
      </c>
      <c r="I2803">
        <v>2.15</v>
      </c>
      <c r="J2803" t="s">
        <v>22</v>
      </c>
      <c r="K2803">
        <v>1359.23</v>
      </c>
    </row>
    <row r="2804" spans="1:11" x14ac:dyDescent="0.25">
      <c r="A2804" t="s">
        <v>11</v>
      </c>
      <c r="B2804" t="s">
        <v>31</v>
      </c>
      <c r="C2804">
        <v>64</v>
      </c>
      <c r="D2804" t="s">
        <v>42</v>
      </c>
      <c r="E2804" t="s">
        <v>20</v>
      </c>
      <c r="F2804">
        <v>14</v>
      </c>
      <c r="G2804" t="s">
        <v>15</v>
      </c>
      <c r="H2804">
        <v>10.5</v>
      </c>
      <c r="I2804">
        <v>3.2</v>
      </c>
      <c r="J2804" t="s">
        <v>30</v>
      </c>
      <c r="K2804">
        <v>3224.77</v>
      </c>
    </row>
    <row r="2805" spans="1:11" x14ac:dyDescent="0.25">
      <c r="A2805" t="s">
        <v>33</v>
      </c>
      <c r="B2805" t="s">
        <v>39</v>
      </c>
      <c r="C2805">
        <v>8</v>
      </c>
      <c r="D2805" t="s">
        <v>29</v>
      </c>
      <c r="E2805" t="s">
        <v>40</v>
      </c>
      <c r="F2805">
        <v>15.6</v>
      </c>
      <c r="G2805" t="s">
        <v>43</v>
      </c>
      <c r="H2805">
        <v>7.6</v>
      </c>
      <c r="I2805">
        <v>2.21</v>
      </c>
      <c r="J2805" t="s">
        <v>16</v>
      </c>
      <c r="K2805">
        <v>1095.77</v>
      </c>
    </row>
    <row r="2806" spans="1:11" x14ac:dyDescent="0.25">
      <c r="A2806" t="s">
        <v>45</v>
      </c>
      <c r="B2806" t="s">
        <v>48</v>
      </c>
      <c r="C2806">
        <v>64</v>
      </c>
      <c r="D2806" t="s">
        <v>19</v>
      </c>
      <c r="E2806" t="s">
        <v>35</v>
      </c>
      <c r="F2806">
        <v>13.3</v>
      </c>
      <c r="G2806" t="s">
        <v>43</v>
      </c>
      <c r="H2806">
        <v>7.4</v>
      </c>
      <c r="I2806">
        <v>2.14</v>
      </c>
      <c r="J2806" t="s">
        <v>30</v>
      </c>
      <c r="K2806">
        <v>2982.04</v>
      </c>
    </row>
    <row r="2807" spans="1:11" x14ac:dyDescent="0.25">
      <c r="A2807" t="s">
        <v>47</v>
      </c>
      <c r="B2807" t="s">
        <v>41</v>
      </c>
      <c r="C2807">
        <v>4</v>
      </c>
      <c r="D2807" t="s">
        <v>25</v>
      </c>
      <c r="E2807" t="s">
        <v>44</v>
      </c>
      <c r="F2807">
        <v>17.3</v>
      </c>
      <c r="G2807" t="s">
        <v>43</v>
      </c>
      <c r="H2807">
        <v>10.1</v>
      </c>
      <c r="I2807">
        <v>2.72</v>
      </c>
      <c r="J2807" t="s">
        <v>46</v>
      </c>
      <c r="K2807">
        <v>1339.56</v>
      </c>
    </row>
    <row r="2808" spans="1:11" x14ac:dyDescent="0.25">
      <c r="A2808" t="s">
        <v>36</v>
      </c>
      <c r="B2808" t="s">
        <v>37</v>
      </c>
      <c r="C2808">
        <v>4</v>
      </c>
      <c r="D2808" t="s">
        <v>29</v>
      </c>
      <c r="E2808" t="s">
        <v>20</v>
      </c>
      <c r="F2808">
        <v>17.3</v>
      </c>
      <c r="G2808" t="s">
        <v>27</v>
      </c>
      <c r="H2808">
        <v>8.4</v>
      </c>
      <c r="I2808">
        <v>3.27</v>
      </c>
      <c r="J2808" t="s">
        <v>46</v>
      </c>
      <c r="K2808">
        <v>2812.15</v>
      </c>
    </row>
    <row r="2809" spans="1:11" x14ac:dyDescent="0.25">
      <c r="A2809" t="s">
        <v>28</v>
      </c>
      <c r="B2809" t="s">
        <v>31</v>
      </c>
      <c r="C2809">
        <v>16</v>
      </c>
      <c r="D2809" t="s">
        <v>13</v>
      </c>
      <c r="E2809" t="s">
        <v>26</v>
      </c>
      <c r="F2809">
        <v>16</v>
      </c>
      <c r="G2809" t="s">
        <v>15</v>
      </c>
      <c r="H2809">
        <v>8.5</v>
      </c>
      <c r="I2809">
        <v>2.08</v>
      </c>
      <c r="J2809" t="s">
        <v>30</v>
      </c>
      <c r="K2809">
        <v>1423.7</v>
      </c>
    </row>
    <row r="2810" spans="1:11" x14ac:dyDescent="0.25">
      <c r="A2810" t="s">
        <v>34</v>
      </c>
      <c r="B2810" t="s">
        <v>12</v>
      </c>
      <c r="C2810">
        <v>8</v>
      </c>
      <c r="D2810" t="s">
        <v>19</v>
      </c>
      <c r="E2810" t="s">
        <v>40</v>
      </c>
      <c r="F2810">
        <v>17.3</v>
      </c>
      <c r="G2810" t="s">
        <v>27</v>
      </c>
      <c r="H2810">
        <v>7.9</v>
      </c>
      <c r="I2810">
        <v>3.42</v>
      </c>
      <c r="J2810" t="s">
        <v>22</v>
      </c>
      <c r="K2810">
        <v>1442.1</v>
      </c>
    </row>
    <row r="2811" spans="1:11" x14ac:dyDescent="0.25">
      <c r="A2811" t="s">
        <v>34</v>
      </c>
      <c r="B2811" t="s">
        <v>39</v>
      </c>
      <c r="C2811">
        <v>4</v>
      </c>
      <c r="D2811" t="s">
        <v>25</v>
      </c>
      <c r="E2811" t="s">
        <v>35</v>
      </c>
      <c r="F2811">
        <v>13.3</v>
      </c>
      <c r="G2811" t="s">
        <v>15</v>
      </c>
      <c r="H2811">
        <v>7</v>
      </c>
      <c r="I2811">
        <v>3.22</v>
      </c>
      <c r="J2811" t="s">
        <v>22</v>
      </c>
      <c r="K2811">
        <v>1087.76</v>
      </c>
    </row>
    <row r="2812" spans="1:11" x14ac:dyDescent="0.25">
      <c r="A2812" t="s">
        <v>36</v>
      </c>
      <c r="B2812" t="s">
        <v>18</v>
      </c>
      <c r="C2812">
        <v>4</v>
      </c>
      <c r="D2812" t="s">
        <v>25</v>
      </c>
      <c r="E2812" t="s">
        <v>26</v>
      </c>
      <c r="F2812">
        <v>17.3</v>
      </c>
      <c r="G2812" t="s">
        <v>27</v>
      </c>
      <c r="H2812">
        <v>4.2</v>
      </c>
      <c r="I2812">
        <v>2.89</v>
      </c>
      <c r="J2812" t="s">
        <v>46</v>
      </c>
      <c r="K2812">
        <v>2191.88</v>
      </c>
    </row>
    <row r="2813" spans="1:11" x14ac:dyDescent="0.25">
      <c r="A2813" t="s">
        <v>17</v>
      </c>
      <c r="B2813" t="s">
        <v>37</v>
      </c>
      <c r="C2813">
        <v>32</v>
      </c>
      <c r="D2813" t="s">
        <v>13</v>
      </c>
      <c r="E2813" t="s">
        <v>40</v>
      </c>
      <c r="F2813">
        <v>14</v>
      </c>
      <c r="G2813" t="s">
        <v>27</v>
      </c>
      <c r="H2813">
        <v>4.4000000000000004</v>
      </c>
      <c r="I2813">
        <v>2.42</v>
      </c>
      <c r="J2813" t="s">
        <v>22</v>
      </c>
      <c r="K2813">
        <v>6154.23</v>
      </c>
    </row>
    <row r="2814" spans="1:11" x14ac:dyDescent="0.25">
      <c r="A2814" t="s">
        <v>34</v>
      </c>
      <c r="B2814" t="s">
        <v>18</v>
      </c>
      <c r="C2814">
        <v>4</v>
      </c>
      <c r="D2814" t="s">
        <v>19</v>
      </c>
      <c r="E2814" t="s">
        <v>44</v>
      </c>
      <c r="F2814">
        <v>16</v>
      </c>
      <c r="G2814" t="s">
        <v>21</v>
      </c>
      <c r="H2814">
        <v>6.3</v>
      </c>
      <c r="I2814">
        <v>2.37</v>
      </c>
      <c r="J2814" t="s">
        <v>46</v>
      </c>
      <c r="K2814">
        <v>581.26</v>
      </c>
    </row>
    <row r="2815" spans="1:11" x14ac:dyDescent="0.25">
      <c r="A2815" t="s">
        <v>23</v>
      </c>
      <c r="B2815" t="s">
        <v>37</v>
      </c>
      <c r="C2815">
        <v>64</v>
      </c>
      <c r="D2815" t="s">
        <v>25</v>
      </c>
      <c r="E2815" t="s">
        <v>35</v>
      </c>
      <c r="F2815">
        <v>15.6</v>
      </c>
      <c r="G2815" t="s">
        <v>21</v>
      </c>
      <c r="H2815">
        <v>8.1</v>
      </c>
      <c r="I2815">
        <v>3.26</v>
      </c>
      <c r="J2815" t="s">
        <v>16</v>
      </c>
      <c r="K2815">
        <v>3717.35</v>
      </c>
    </row>
    <row r="2816" spans="1:11" x14ac:dyDescent="0.25">
      <c r="A2816" t="s">
        <v>17</v>
      </c>
      <c r="B2816" t="s">
        <v>39</v>
      </c>
      <c r="C2816">
        <v>16</v>
      </c>
      <c r="D2816" t="s">
        <v>13</v>
      </c>
      <c r="E2816" t="s">
        <v>35</v>
      </c>
      <c r="F2816">
        <v>14</v>
      </c>
      <c r="G2816" t="s">
        <v>43</v>
      </c>
      <c r="H2816">
        <v>5.2</v>
      </c>
      <c r="I2816">
        <v>1.23</v>
      </c>
      <c r="J2816" t="s">
        <v>30</v>
      </c>
      <c r="K2816">
        <v>1542.89</v>
      </c>
    </row>
    <row r="2817" spans="1:11" x14ac:dyDescent="0.25">
      <c r="A2817" t="s">
        <v>28</v>
      </c>
      <c r="B2817" t="s">
        <v>37</v>
      </c>
      <c r="C2817">
        <v>16</v>
      </c>
      <c r="D2817" t="s">
        <v>25</v>
      </c>
      <c r="E2817" t="s">
        <v>32</v>
      </c>
      <c r="F2817">
        <v>17.3</v>
      </c>
      <c r="G2817" t="s">
        <v>27</v>
      </c>
      <c r="H2817">
        <v>8.4</v>
      </c>
      <c r="I2817">
        <v>2.23</v>
      </c>
      <c r="J2817" t="s">
        <v>46</v>
      </c>
      <c r="K2817">
        <v>3538.55</v>
      </c>
    </row>
    <row r="2818" spans="1:11" x14ac:dyDescent="0.25">
      <c r="A2818" t="s">
        <v>11</v>
      </c>
      <c r="B2818" t="s">
        <v>12</v>
      </c>
      <c r="C2818">
        <v>64</v>
      </c>
      <c r="D2818" t="s">
        <v>25</v>
      </c>
      <c r="E2818" t="s">
        <v>35</v>
      </c>
      <c r="F2818">
        <v>16</v>
      </c>
      <c r="G2818" t="s">
        <v>15</v>
      </c>
      <c r="H2818">
        <v>9.6999999999999993</v>
      </c>
      <c r="I2818">
        <v>1.87</v>
      </c>
      <c r="J2818" t="s">
        <v>30</v>
      </c>
      <c r="K2818">
        <v>3925.43</v>
      </c>
    </row>
    <row r="2819" spans="1:11" x14ac:dyDescent="0.25">
      <c r="A2819" t="s">
        <v>45</v>
      </c>
      <c r="B2819" t="s">
        <v>39</v>
      </c>
      <c r="C2819">
        <v>16</v>
      </c>
      <c r="D2819" t="s">
        <v>19</v>
      </c>
      <c r="E2819" t="s">
        <v>32</v>
      </c>
      <c r="F2819">
        <v>16</v>
      </c>
      <c r="G2819" t="s">
        <v>21</v>
      </c>
      <c r="H2819">
        <v>7.3</v>
      </c>
      <c r="I2819">
        <v>2.4700000000000002</v>
      </c>
      <c r="J2819" t="s">
        <v>46</v>
      </c>
      <c r="K2819">
        <v>1113.72</v>
      </c>
    </row>
    <row r="2820" spans="1:11" x14ac:dyDescent="0.25">
      <c r="A2820" t="s">
        <v>28</v>
      </c>
      <c r="B2820" t="s">
        <v>48</v>
      </c>
      <c r="C2820">
        <v>8</v>
      </c>
      <c r="D2820" t="s">
        <v>25</v>
      </c>
      <c r="E2820" t="s">
        <v>40</v>
      </c>
      <c r="F2820">
        <v>13.3</v>
      </c>
      <c r="G2820" t="s">
        <v>21</v>
      </c>
      <c r="H2820">
        <v>7.8</v>
      </c>
      <c r="I2820">
        <v>2.2599999999999998</v>
      </c>
      <c r="J2820" t="s">
        <v>46</v>
      </c>
      <c r="K2820">
        <v>1040.53</v>
      </c>
    </row>
    <row r="2821" spans="1:11" x14ac:dyDescent="0.25">
      <c r="A2821" t="s">
        <v>33</v>
      </c>
      <c r="B2821" t="s">
        <v>41</v>
      </c>
      <c r="C2821">
        <v>32</v>
      </c>
      <c r="D2821" t="s">
        <v>25</v>
      </c>
      <c r="E2821" t="s">
        <v>32</v>
      </c>
      <c r="F2821">
        <v>14</v>
      </c>
      <c r="G2821" t="s">
        <v>27</v>
      </c>
      <c r="H2821">
        <v>4.9000000000000004</v>
      </c>
      <c r="I2821">
        <v>3.24</v>
      </c>
      <c r="J2821" t="s">
        <v>46</v>
      </c>
      <c r="K2821">
        <v>4441.1099999999997</v>
      </c>
    </row>
    <row r="2822" spans="1:11" x14ac:dyDescent="0.25">
      <c r="A2822" t="s">
        <v>33</v>
      </c>
      <c r="B2822" t="s">
        <v>24</v>
      </c>
      <c r="C2822">
        <v>4</v>
      </c>
      <c r="D2822" t="s">
        <v>19</v>
      </c>
      <c r="E2822" t="s">
        <v>35</v>
      </c>
      <c r="F2822">
        <v>16</v>
      </c>
      <c r="G2822" t="s">
        <v>21</v>
      </c>
      <c r="H2822">
        <v>5.5</v>
      </c>
      <c r="I2822">
        <v>1.95</v>
      </c>
      <c r="J2822" t="s">
        <v>30</v>
      </c>
      <c r="K2822">
        <v>922.31</v>
      </c>
    </row>
    <row r="2823" spans="1:11" x14ac:dyDescent="0.25">
      <c r="A2823" t="s">
        <v>28</v>
      </c>
      <c r="B2823" t="s">
        <v>37</v>
      </c>
      <c r="C2823">
        <v>64</v>
      </c>
      <c r="D2823" t="s">
        <v>29</v>
      </c>
      <c r="E2823" t="s">
        <v>14</v>
      </c>
      <c r="F2823">
        <v>13.3</v>
      </c>
      <c r="G2823" t="s">
        <v>43</v>
      </c>
      <c r="H2823">
        <v>9.9</v>
      </c>
      <c r="I2823">
        <v>1.65</v>
      </c>
      <c r="J2823" t="s">
        <v>22</v>
      </c>
      <c r="K2823">
        <v>4085.06</v>
      </c>
    </row>
    <row r="2824" spans="1:11" x14ac:dyDescent="0.25">
      <c r="A2824" t="s">
        <v>23</v>
      </c>
      <c r="B2824" t="s">
        <v>18</v>
      </c>
      <c r="C2824">
        <v>4</v>
      </c>
      <c r="D2824" t="s">
        <v>13</v>
      </c>
      <c r="E2824" t="s">
        <v>40</v>
      </c>
      <c r="F2824">
        <v>15.6</v>
      </c>
      <c r="G2824" t="s">
        <v>15</v>
      </c>
      <c r="H2824">
        <v>6.3</v>
      </c>
      <c r="I2824">
        <v>1.32</v>
      </c>
      <c r="J2824" t="s">
        <v>46</v>
      </c>
      <c r="K2824">
        <v>1456.75</v>
      </c>
    </row>
    <row r="2825" spans="1:11" x14ac:dyDescent="0.25">
      <c r="A2825" t="s">
        <v>33</v>
      </c>
      <c r="B2825" t="s">
        <v>39</v>
      </c>
      <c r="C2825">
        <v>8</v>
      </c>
      <c r="D2825" t="s">
        <v>19</v>
      </c>
      <c r="E2825" t="s">
        <v>32</v>
      </c>
      <c r="F2825">
        <v>14</v>
      </c>
      <c r="G2825" t="s">
        <v>43</v>
      </c>
      <c r="H2825">
        <v>11.8</v>
      </c>
      <c r="I2825">
        <v>1.26</v>
      </c>
      <c r="J2825" t="s">
        <v>46</v>
      </c>
      <c r="K2825">
        <v>916.53</v>
      </c>
    </row>
    <row r="2826" spans="1:11" x14ac:dyDescent="0.25">
      <c r="A2826" t="s">
        <v>11</v>
      </c>
      <c r="B2826" t="s">
        <v>41</v>
      </c>
      <c r="C2826">
        <v>16</v>
      </c>
      <c r="D2826" t="s">
        <v>42</v>
      </c>
      <c r="E2826" t="s">
        <v>20</v>
      </c>
      <c r="F2826">
        <v>16</v>
      </c>
      <c r="G2826" t="s">
        <v>21</v>
      </c>
      <c r="H2826">
        <v>5</v>
      </c>
      <c r="I2826">
        <v>3.36</v>
      </c>
      <c r="J2826" t="s">
        <v>46</v>
      </c>
      <c r="K2826">
        <v>2295.21</v>
      </c>
    </row>
    <row r="2827" spans="1:11" x14ac:dyDescent="0.25">
      <c r="A2827" t="s">
        <v>36</v>
      </c>
      <c r="B2827" t="s">
        <v>41</v>
      </c>
      <c r="C2827">
        <v>16</v>
      </c>
      <c r="D2827" t="s">
        <v>19</v>
      </c>
      <c r="E2827" t="s">
        <v>26</v>
      </c>
      <c r="F2827">
        <v>14</v>
      </c>
      <c r="G2827" t="s">
        <v>27</v>
      </c>
      <c r="H2827">
        <v>9.6</v>
      </c>
      <c r="I2827">
        <v>2.83</v>
      </c>
      <c r="J2827" t="s">
        <v>30</v>
      </c>
      <c r="K2827">
        <v>3291.98</v>
      </c>
    </row>
    <row r="2828" spans="1:11" x14ac:dyDescent="0.25">
      <c r="A2828" t="s">
        <v>33</v>
      </c>
      <c r="B2828" t="s">
        <v>37</v>
      </c>
      <c r="C2828">
        <v>64</v>
      </c>
      <c r="D2828" t="s">
        <v>42</v>
      </c>
      <c r="E2828" t="s">
        <v>26</v>
      </c>
      <c r="F2828">
        <v>14</v>
      </c>
      <c r="G2828" t="s">
        <v>27</v>
      </c>
      <c r="H2828">
        <v>9.6</v>
      </c>
      <c r="I2828">
        <v>2.36</v>
      </c>
      <c r="J2828" t="s">
        <v>30</v>
      </c>
      <c r="K2828">
        <v>5424.04</v>
      </c>
    </row>
    <row r="2829" spans="1:11" x14ac:dyDescent="0.25">
      <c r="A2829" t="s">
        <v>28</v>
      </c>
      <c r="B2829" t="s">
        <v>31</v>
      </c>
      <c r="C2829">
        <v>16</v>
      </c>
      <c r="D2829" t="s">
        <v>25</v>
      </c>
      <c r="E2829" t="s">
        <v>20</v>
      </c>
      <c r="F2829">
        <v>15.6</v>
      </c>
      <c r="G2829" t="s">
        <v>21</v>
      </c>
      <c r="H2829">
        <v>6.9</v>
      </c>
      <c r="I2829">
        <v>3.35</v>
      </c>
      <c r="J2829" t="s">
        <v>46</v>
      </c>
      <c r="K2829">
        <v>1026.5899999999999</v>
      </c>
    </row>
    <row r="2830" spans="1:11" x14ac:dyDescent="0.25">
      <c r="A2830" t="s">
        <v>28</v>
      </c>
      <c r="B2830" t="s">
        <v>39</v>
      </c>
      <c r="C2830">
        <v>4</v>
      </c>
      <c r="D2830" t="s">
        <v>25</v>
      </c>
      <c r="E2830" t="s">
        <v>40</v>
      </c>
      <c r="F2830">
        <v>14</v>
      </c>
      <c r="G2830" t="s">
        <v>27</v>
      </c>
      <c r="H2830">
        <v>8.9</v>
      </c>
      <c r="I2830">
        <v>2.94</v>
      </c>
      <c r="J2830" t="s">
        <v>22</v>
      </c>
      <c r="K2830">
        <v>1638.09</v>
      </c>
    </row>
    <row r="2831" spans="1:11" x14ac:dyDescent="0.25">
      <c r="A2831" t="s">
        <v>23</v>
      </c>
      <c r="B2831" t="s">
        <v>18</v>
      </c>
      <c r="C2831">
        <v>64</v>
      </c>
      <c r="D2831" t="s">
        <v>19</v>
      </c>
      <c r="E2831" t="s">
        <v>32</v>
      </c>
      <c r="F2831">
        <v>13.3</v>
      </c>
      <c r="G2831" t="s">
        <v>21</v>
      </c>
      <c r="H2831">
        <v>10.5</v>
      </c>
      <c r="I2831">
        <v>1.49</v>
      </c>
      <c r="J2831" t="s">
        <v>16</v>
      </c>
      <c r="K2831">
        <v>2415.27</v>
      </c>
    </row>
    <row r="2832" spans="1:11" x14ac:dyDescent="0.25">
      <c r="A2832" t="s">
        <v>47</v>
      </c>
      <c r="B2832" t="s">
        <v>24</v>
      </c>
      <c r="C2832">
        <v>16</v>
      </c>
      <c r="D2832" t="s">
        <v>19</v>
      </c>
      <c r="E2832" t="s">
        <v>35</v>
      </c>
      <c r="F2832">
        <v>15.6</v>
      </c>
      <c r="G2832" t="s">
        <v>21</v>
      </c>
      <c r="H2832">
        <v>6.5</v>
      </c>
      <c r="I2832">
        <v>1.4</v>
      </c>
      <c r="J2832" t="s">
        <v>46</v>
      </c>
      <c r="K2832">
        <v>1302.01</v>
      </c>
    </row>
    <row r="2833" spans="1:11" x14ac:dyDescent="0.25">
      <c r="A2833" t="s">
        <v>38</v>
      </c>
      <c r="B2833" t="s">
        <v>31</v>
      </c>
      <c r="C2833">
        <v>32</v>
      </c>
      <c r="D2833" t="s">
        <v>13</v>
      </c>
      <c r="E2833" t="s">
        <v>20</v>
      </c>
      <c r="F2833">
        <v>15.6</v>
      </c>
      <c r="G2833" t="s">
        <v>27</v>
      </c>
      <c r="H2833">
        <v>11.6</v>
      </c>
      <c r="I2833">
        <v>3.02</v>
      </c>
      <c r="J2833" t="s">
        <v>46</v>
      </c>
      <c r="K2833">
        <v>2535.56</v>
      </c>
    </row>
    <row r="2834" spans="1:11" x14ac:dyDescent="0.25">
      <c r="A2834" t="s">
        <v>38</v>
      </c>
      <c r="B2834" t="s">
        <v>37</v>
      </c>
      <c r="C2834">
        <v>4</v>
      </c>
      <c r="D2834" t="s">
        <v>25</v>
      </c>
      <c r="E2834" t="s">
        <v>20</v>
      </c>
      <c r="F2834">
        <v>15.6</v>
      </c>
      <c r="G2834" t="s">
        <v>43</v>
      </c>
      <c r="H2834">
        <v>9.1999999999999993</v>
      </c>
      <c r="I2834">
        <v>3.2</v>
      </c>
      <c r="J2834" t="s">
        <v>22</v>
      </c>
      <c r="K2834">
        <v>1762.46</v>
      </c>
    </row>
    <row r="2835" spans="1:11" x14ac:dyDescent="0.25">
      <c r="A2835" t="s">
        <v>45</v>
      </c>
      <c r="B2835" t="s">
        <v>24</v>
      </c>
      <c r="C2835">
        <v>4</v>
      </c>
      <c r="D2835" t="s">
        <v>13</v>
      </c>
      <c r="E2835" t="s">
        <v>32</v>
      </c>
      <c r="F2835">
        <v>15.6</v>
      </c>
      <c r="G2835" t="s">
        <v>21</v>
      </c>
      <c r="H2835">
        <v>11.1</v>
      </c>
      <c r="I2835">
        <v>1.84</v>
      </c>
      <c r="J2835" t="s">
        <v>16</v>
      </c>
      <c r="K2835">
        <v>785.8</v>
      </c>
    </row>
    <row r="2836" spans="1:11" x14ac:dyDescent="0.25">
      <c r="A2836" t="s">
        <v>33</v>
      </c>
      <c r="B2836" t="s">
        <v>48</v>
      </c>
      <c r="C2836">
        <v>64</v>
      </c>
      <c r="D2836" t="s">
        <v>29</v>
      </c>
      <c r="E2836" t="s">
        <v>26</v>
      </c>
      <c r="F2836">
        <v>14</v>
      </c>
      <c r="G2836" t="s">
        <v>27</v>
      </c>
      <c r="H2836">
        <v>8.6</v>
      </c>
      <c r="I2836">
        <v>2.96</v>
      </c>
      <c r="J2836" t="s">
        <v>16</v>
      </c>
      <c r="K2836">
        <v>4767.21</v>
      </c>
    </row>
    <row r="2837" spans="1:11" x14ac:dyDescent="0.25">
      <c r="A2837" t="s">
        <v>47</v>
      </c>
      <c r="B2837" t="s">
        <v>31</v>
      </c>
      <c r="C2837">
        <v>32</v>
      </c>
      <c r="D2837" t="s">
        <v>42</v>
      </c>
      <c r="E2837" t="s">
        <v>14</v>
      </c>
      <c r="F2837">
        <v>14</v>
      </c>
      <c r="G2837" t="s">
        <v>15</v>
      </c>
      <c r="H2837">
        <v>8</v>
      </c>
      <c r="I2837">
        <v>2.9</v>
      </c>
      <c r="J2837" t="s">
        <v>22</v>
      </c>
      <c r="K2837">
        <v>1747.91</v>
      </c>
    </row>
    <row r="2838" spans="1:11" x14ac:dyDescent="0.25">
      <c r="A2838" t="s">
        <v>45</v>
      </c>
      <c r="B2838" t="s">
        <v>41</v>
      </c>
      <c r="C2838">
        <v>16</v>
      </c>
      <c r="D2838" t="s">
        <v>29</v>
      </c>
      <c r="E2838" t="s">
        <v>20</v>
      </c>
      <c r="F2838">
        <v>15.6</v>
      </c>
      <c r="G2838" t="s">
        <v>43</v>
      </c>
      <c r="H2838">
        <v>5.5</v>
      </c>
      <c r="I2838">
        <v>2.56</v>
      </c>
      <c r="J2838" t="s">
        <v>22</v>
      </c>
      <c r="K2838">
        <v>2326.4899999999998</v>
      </c>
    </row>
    <row r="2839" spans="1:11" x14ac:dyDescent="0.25">
      <c r="A2839" t="s">
        <v>23</v>
      </c>
      <c r="B2839" t="s">
        <v>48</v>
      </c>
      <c r="C2839">
        <v>64</v>
      </c>
      <c r="D2839" t="s">
        <v>42</v>
      </c>
      <c r="E2839" t="s">
        <v>35</v>
      </c>
      <c r="F2839">
        <v>15.6</v>
      </c>
      <c r="G2839" t="s">
        <v>15</v>
      </c>
      <c r="H2839">
        <v>11.1</v>
      </c>
      <c r="I2839">
        <v>3.12</v>
      </c>
      <c r="J2839" t="s">
        <v>22</v>
      </c>
      <c r="K2839">
        <v>3453.43</v>
      </c>
    </row>
    <row r="2840" spans="1:11" x14ac:dyDescent="0.25">
      <c r="A2840" t="s">
        <v>33</v>
      </c>
      <c r="B2840" t="s">
        <v>12</v>
      </c>
      <c r="C2840">
        <v>16</v>
      </c>
      <c r="D2840" t="s">
        <v>19</v>
      </c>
      <c r="E2840" t="s">
        <v>35</v>
      </c>
      <c r="F2840">
        <v>17.3</v>
      </c>
      <c r="G2840" t="s">
        <v>21</v>
      </c>
      <c r="H2840">
        <v>4.5999999999999996</v>
      </c>
      <c r="I2840">
        <v>2.29</v>
      </c>
      <c r="J2840" t="s">
        <v>46</v>
      </c>
      <c r="K2840">
        <v>959.1</v>
      </c>
    </row>
    <row r="2841" spans="1:11" x14ac:dyDescent="0.25">
      <c r="A2841" t="s">
        <v>47</v>
      </c>
      <c r="B2841" t="s">
        <v>48</v>
      </c>
      <c r="C2841">
        <v>4</v>
      </c>
      <c r="D2841" t="s">
        <v>19</v>
      </c>
      <c r="E2841" t="s">
        <v>20</v>
      </c>
      <c r="F2841">
        <v>16</v>
      </c>
      <c r="G2841" t="s">
        <v>21</v>
      </c>
      <c r="H2841">
        <v>8.9</v>
      </c>
      <c r="I2841">
        <v>2.94</v>
      </c>
      <c r="J2841" t="s">
        <v>46</v>
      </c>
      <c r="K2841">
        <v>1461.28</v>
      </c>
    </row>
    <row r="2842" spans="1:11" x14ac:dyDescent="0.25">
      <c r="A2842" t="s">
        <v>34</v>
      </c>
      <c r="B2842" t="s">
        <v>31</v>
      </c>
      <c r="C2842">
        <v>4</v>
      </c>
      <c r="D2842" t="s">
        <v>19</v>
      </c>
      <c r="E2842" t="s">
        <v>44</v>
      </c>
      <c r="F2842">
        <v>15.6</v>
      </c>
      <c r="G2842" t="s">
        <v>27</v>
      </c>
      <c r="H2842">
        <v>11.3</v>
      </c>
      <c r="I2842">
        <v>2.5</v>
      </c>
      <c r="J2842" t="s">
        <v>30</v>
      </c>
      <c r="K2842">
        <v>795.28</v>
      </c>
    </row>
    <row r="2843" spans="1:11" x14ac:dyDescent="0.25">
      <c r="A2843" t="s">
        <v>33</v>
      </c>
      <c r="B2843" t="s">
        <v>37</v>
      </c>
      <c r="C2843">
        <v>16</v>
      </c>
      <c r="D2843" t="s">
        <v>19</v>
      </c>
      <c r="E2843" t="s">
        <v>35</v>
      </c>
      <c r="F2843">
        <v>14</v>
      </c>
      <c r="G2843" t="s">
        <v>27</v>
      </c>
      <c r="H2843">
        <v>8.1999999999999993</v>
      </c>
      <c r="I2843">
        <v>2.5</v>
      </c>
      <c r="J2843" t="s">
        <v>22</v>
      </c>
      <c r="K2843">
        <v>3431.37</v>
      </c>
    </row>
    <row r="2844" spans="1:11" x14ac:dyDescent="0.25">
      <c r="A2844" t="s">
        <v>17</v>
      </c>
      <c r="B2844" t="s">
        <v>12</v>
      </c>
      <c r="C2844">
        <v>16</v>
      </c>
      <c r="D2844" t="s">
        <v>42</v>
      </c>
      <c r="E2844" t="s">
        <v>14</v>
      </c>
      <c r="F2844">
        <v>15.6</v>
      </c>
      <c r="G2844" t="s">
        <v>27</v>
      </c>
      <c r="H2844">
        <v>8</v>
      </c>
      <c r="I2844">
        <v>2.2400000000000002</v>
      </c>
      <c r="J2844" t="s">
        <v>22</v>
      </c>
      <c r="K2844">
        <v>2119.84</v>
      </c>
    </row>
    <row r="2845" spans="1:11" x14ac:dyDescent="0.25">
      <c r="A2845" t="s">
        <v>33</v>
      </c>
      <c r="B2845" t="s">
        <v>24</v>
      </c>
      <c r="C2845">
        <v>8</v>
      </c>
      <c r="D2845" t="s">
        <v>42</v>
      </c>
      <c r="E2845" t="s">
        <v>32</v>
      </c>
      <c r="F2845">
        <v>13.3</v>
      </c>
      <c r="G2845" t="s">
        <v>15</v>
      </c>
      <c r="H2845">
        <v>11.7</v>
      </c>
      <c r="I2845">
        <v>2.25</v>
      </c>
      <c r="J2845" t="s">
        <v>46</v>
      </c>
      <c r="K2845">
        <v>1018.01</v>
      </c>
    </row>
    <row r="2846" spans="1:11" x14ac:dyDescent="0.25">
      <c r="A2846" t="s">
        <v>45</v>
      </c>
      <c r="B2846" t="s">
        <v>41</v>
      </c>
      <c r="C2846">
        <v>16</v>
      </c>
      <c r="D2846" t="s">
        <v>25</v>
      </c>
      <c r="E2846" t="s">
        <v>20</v>
      </c>
      <c r="F2846">
        <v>15.6</v>
      </c>
      <c r="G2846" t="s">
        <v>27</v>
      </c>
      <c r="H2846">
        <v>4.3</v>
      </c>
      <c r="I2846">
        <v>1.26</v>
      </c>
      <c r="J2846" t="s">
        <v>16</v>
      </c>
      <c r="K2846">
        <v>3561.5</v>
      </c>
    </row>
    <row r="2847" spans="1:11" x14ac:dyDescent="0.25">
      <c r="A2847" t="s">
        <v>45</v>
      </c>
      <c r="B2847" t="s">
        <v>39</v>
      </c>
      <c r="C2847">
        <v>4</v>
      </c>
      <c r="D2847" t="s">
        <v>19</v>
      </c>
      <c r="E2847" t="s">
        <v>14</v>
      </c>
      <c r="F2847">
        <v>14</v>
      </c>
      <c r="G2847" t="s">
        <v>27</v>
      </c>
      <c r="H2847">
        <v>9.9</v>
      </c>
      <c r="I2847">
        <v>2.4300000000000002</v>
      </c>
      <c r="J2847" t="s">
        <v>22</v>
      </c>
      <c r="K2847">
        <v>1608.42</v>
      </c>
    </row>
    <row r="2848" spans="1:11" x14ac:dyDescent="0.25">
      <c r="A2848" t="s">
        <v>23</v>
      </c>
      <c r="B2848" t="s">
        <v>12</v>
      </c>
      <c r="C2848">
        <v>8</v>
      </c>
      <c r="D2848" t="s">
        <v>13</v>
      </c>
      <c r="E2848" t="s">
        <v>44</v>
      </c>
      <c r="F2848">
        <v>13.3</v>
      </c>
      <c r="G2848" t="s">
        <v>27</v>
      </c>
      <c r="H2848">
        <v>7.9</v>
      </c>
      <c r="I2848">
        <v>1.74</v>
      </c>
      <c r="J2848" t="s">
        <v>16</v>
      </c>
      <c r="K2848">
        <v>1072.6300000000001</v>
      </c>
    </row>
    <row r="2849" spans="1:11" x14ac:dyDescent="0.25">
      <c r="A2849" t="s">
        <v>38</v>
      </c>
      <c r="B2849" t="s">
        <v>37</v>
      </c>
      <c r="C2849">
        <v>4</v>
      </c>
      <c r="D2849" t="s">
        <v>25</v>
      </c>
      <c r="E2849" t="s">
        <v>44</v>
      </c>
      <c r="F2849">
        <v>13.3</v>
      </c>
      <c r="G2849" t="s">
        <v>21</v>
      </c>
      <c r="H2849">
        <v>7.5</v>
      </c>
      <c r="I2849">
        <v>2.5499999999999998</v>
      </c>
      <c r="J2849" t="s">
        <v>16</v>
      </c>
      <c r="K2849">
        <v>711.64</v>
      </c>
    </row>
    <row r="2850" spans="1:11" x14ac:dyDescent="0.25">
      <c r="A2850" t="s">
        <v>47</v>
      </c>
      <c r="B2850" t="s">
        <v>37</v>
      </c>
      <c r="C2850">
        <v>16</v>
      </c>
      <c r="D2850" t="s">
        <v>29</v>
      </c>
      <c r="E2850" t="s">
        <v>14</v>
      </c>
      <c r="F2850">
        <v>17.3</v>
      </c>
      <c r="G2850" t="s">
        <v>27</v>
      </c>
      <c r="H2850">
        <v>7</v>
      </c>
      <c r="I2850">
        <v>1.36</v>
      </c>
      <c r="J2850" t="s">
        <v>22</v>
      </c>
      <c r="K2850">
        <v>4694.8100000000004</v>
      </c>
    </row>
    <row r="2851" spans="1:11" x14ac:dyDescent="0.25">
      <c r="A2851" t="s">
        <v>34</v>
      </c>
      <c r="B2851" t="s">
        <v>18</v>
      </c>
      <c r="C2851">
        <v>4</v>
      </c>
      <c r="D2851" t="s">
        <v>29</v>
      </c>
      <c r="E2851" t="s">
        <v>14</v>
      </c>
      <c r="F2851">
        <v>15.6</v>
      </c>
      <c r="G2851" t="s">
        <v>43</v>
      </c>
      <c r="H2851">
        <v>9.3000000000000007</v>
      </c>
      <c r="I2851">
        <v>1.45</v>
      </c>
      <c r="J2851" t="s">
        <v>30</v>
      </c>
      <c r="K2851">
        <v>1375.07</v>
      </c>
    </row>
    <row r="2852" spans="1:11" x14ac:dyDescent="0.25">
      <c r="A2852" t="s">
        <v>36</v>
      </c>
      <c r="B2852" t="s">
        <v>12</v>
      </c>
      <c r="C2852">
        <v>64</v>
      </c>
      <c r="D2852" t="s">
        <v>42</v>
      </c>
      <c r="E2852" t="s">
        <v>35</v>
      </c>
      <c r="F2852">
        <v>17.3</v>
      </c>
      <c r="G2852" t="s">
        <v>43</v>
      </c>
      <c r="H2852">
        <v>11.9</v>
      </c>
      <c r="I2852">
        <v>1.51</v>
      </c>
      <c r="J2852" t="s">
        <v>30</v>
      </c>
      <c r="K2852">
        <v>1901.15</v>
      </c>
    </row>
    <row r="2853" spans="1:11" x14ac:dyDescent="0.25">
      <c r="A2853" t="s">
        <v>36</v>
      </c>
      <c r="B2853" t="s">
        <v>48</v>
      </c>
      <c r="C2853">
        <v>4</v>
      </c>
      <c r="D2853" t="s">
        <v>19</v>
      </c>
      <c r="E2853" t="s">
        <v>44</v>
      </c>
      <c r="F2853">
        <v>14</v>
      </c>
      <c r="G2853" t="s">
        <v>15</v>
      </c>
      <c r="H2853">
        <v>9.9</v>
      </c>
      <c r="I2853">
        <v>1.56</v>
      </c>
      <c r="J2853" t="s">
        <v>16</v>
      </c>
      <c r="K2853">
        <v>968.48</v>
      </c>
    </row>
    <row r="2854" spans="1:11" x14ac:dyDescent="0.25">
      <c r="A2854" t="s">
        <v>23</v>
      </c>
      <c r="B2854" t="s">
        <v>12</v>
      </c>
      <c r="C2854">
        <v>4</v>
      </c>
      <c r="D2854" t="s">
        <v>25</v>
      </c>
      <c r="E2854" t="s">
        <v>26</v>
      </c>
      <c r="F2854">
        <v>13.3</v>
      </c>
      <c r="G2854" t="s">
        <v>27</v>
      </c>
      <c r="H2854">
        <v>11.5</v>
      </c>
      <c r="I2854">
        <v>2.4500000000000002</v>
      </c>
      <c r="J2854" t="s">
        <v>46</v>
      </c>
      <c r="K2854">
        <v>1180.8599999999999</v>
      </c>
    </row>
    <row r="2855" spans="1:11" x14ac:dyDescent="0.25">
      <c r="A2855" t="s">
        <v>36</v>
      </c>
      <c r="B2855" t="s">
        <v>39</v>
      </c>
      <c r="C2855">
        <v>64</v>
      </c>
      <c r="D2855" t="s">
        <v>19</v>
      </c>
      <c r="E2855" t="s">
        <v>32</v>
      </c>
      <c r="F2855">
        <v>13.3</v>
      </c>
      <c r="G2855" t="s">
        <v>21</v>
      </c>
      <c r="H2855">
        <v>8</v>
      </c>
      <c r="I2855">
        <v>1.77</v>
      </c>
      <c r="J2855" t="s">
        <v>30</v>
      </c>
      <c r="K2855">
        <v>1928.73</v>
      </c>
    </row>
    <row r="2856" spans="1:11" x14ac:dyDescent="0.25">
      <c r="A2856" t="s">
        <v>45</v>
      </c>
      <c r="B2856" t="s">
        <v>37</v>
      </c>
      <c r="C2856">
        <v>16</v>
      </c>
      <c r="D2856" t="s">
        <v>13</v>
      </c>
      <c r="E2856" t="s">
        <v>20</v>
      </c>
      <c r="F2856">
        <v>15.6</v>
      </c>
      <c r="G2856" t="s">
        <v>43</v>
      </c>
      <c r="H2856">
        <v>10</v>
      </c>
      <c r="I2856">
        <v>3.04</v>
      </c>
      <c r="J2856" t="s">
        <v>46</v>
      </c>
      <c r="K2856">
        <v>2121.25</v>
      </c>
    </row>
    <row r="2857" spans="1:11" x14ac:dyDescent="0.25">
      <c r="A2857" t="s">
        <v>11</v>
      </c>
      <c r="B2857" t="s">
        <v>41</v>
      </c>
      <c r="C2857">
        <v>4</v>
      </c>
      <c r="D2857" t="s">
        <v>25</v>
      </c>
      <c r="E2857" t="s">
        <v>32</v>
      </c>
      <c r="F2857">
        <v>13.3</v>
      </c>
      <c r="G2857" t="s">
        <v>43</v>
      </c>
      <c r="H2857">
        <v>11.3</v>
      </c>
      <c r="I2857">
        <v>2.5</v>
      </c>
      <c r="J2857" t="s">
        <v>16</v>
      </c>
      <c r="K2857">
        <v>2333.0700000000002</v>
      </c>
    </row>
    <row r="2858" spans="1:11" x14ac:dyDescent="0.25">
      <c r="A2858" t="s">
        <v>45</v>
      </c>
      <c r="B2858" t="s">
        <v>37</v>
      </c>
      <c r="C2858">
        <v>4</v>
      </c>
      <c r="D2858" t="s">
        <v>29</v>
      </c>
      <c r="E2858" t="s">
        <v>35</v>
      </c>
      <c r="F2858">
        <v>16</v>
      </c>
      <c r="G2858" t="s">
        <v>15</v>
      </c>
      <c r="H2858">
        <v>5.8</v>
      </c>
      <c r="I2858">
        <v>3.26</v>
      </c>
      <c r="J2858" t="s">
        <v>16</v>
      </c>
      <c r="K2858">
        <v>2048.5500000000002</v>
      </c>
    </row>
    <row r="2859" spans="1:11" x14ac:dyDescent="0.25">
      <c r="A2859" t="s">
        <v>45</v>
      </c>
      <c r="B2859" t="s">
        <v>48</v>
      </c>
      <c r="C2859">
        <v>8</v>
      </c>
      <c r="D2859" t="s">
        <v>25</v>
      </c>
      <c r="E2859" t="s">
        <v>20</v>
      </c>
      <c r="F2859">
        <v>13.3</v>
      </c>
      <c r="G2859" t="s">
        <v>21</v>
      </c>
      <c r="H2859">
        <v>11.4</v>
      </c>
      <c r="I2859">
        <v>2.2799999999999998</v>
      </c>
      <c r="J2859" t="s">
        <v>46</v>
      </c>
      <c r="K2859">
        <v>1162.3900000000001</v>
      </c>
    </row>
    <row r="2860" spans="1:11" x14ac:dyDescent="0.25">
      <c r="A2860" t="s">
        <v>17</v>
      </c>
      <c r="B2860" t="s">
        <v>12</v>
      </c>
      <c r="C2860">
        <v>16</v>
      </c>
      <c r="D2860" t="s">
        <v>25</v>
      </c>
      <c r="E2860" t="s">
        <v>26</v>
      </c>
      <c r="F2860">
        <v>14</v>
      </c>
      <c r="G2860" t="s">
        <v>21</v>
      </c>
      <c r="H2860">
        <v>7.5</v>
      </c>
      <c r="I2860">
        <v>2.73</v>
      </c>
      <c r="J2860" t="s">
        <v>22</v>
      </c>
      <c r="K2860">
        <v>1281.1199999999999</v>
      </c>
    </row>
    <row r="2861" spans="1:11" x14ac:dyDescent="0.25">
      <c r="A2861" t="s">
        <v>11</v>
      </c>
      <c r="B2861" t="s">
        <v>12</v>
      </c>
      <c r="C2861">
        <v>16</v>
      </c>
      <c r="D2861" t="s">
        <v>25</v>
      </c>
      <c r="E2861" t="s">
        <v>40</v>
      </c>
      <c r="F2861">
        <v>14</v>
      </c>
      <c r="G2861" t="s">
        <v>21</v>
      </c>
      <c r="H2861">
        <v>7</v>
      </c>
      <c r="I2861">
        <v>1.7</v>
      </c>
      <c r="J2861" t="s">
        <v>22</v>
      </c>
      <c r="K2861">
        <v>1329.06</v>
      </c>
    </row>
    <row r="2862" spans="1:11" x14ac:dyDescent="0.25">
      <c r="A2862" t="s">
        <v>33</v>
      </c>
      <c r="B2862" t="s">
        <v>24</v>
      </c>
      <c r="C2862">
        <v>4</v>
      </c>
      <c r="D2862" t="s">
        <v>29</v>
      </c>
      <c r="E2862" t="s">
        <v>20</v>
      </c>
      <c r="F2862">
        <v>15.6</v>
      </c>
      <c r="G2862" t="s">
        <v>43</v>
      </c>
      <c r="H2862">
        <v>4.3</v>
      </c>
      <c r="I2862">
        <v>1.5</v>
      </c>
      <c r="J2862" t="s">
        <v>22</v>
      </c>
      <c r="K2862">
        <v>1140.49</v>
      </c>
    </row>
    <row r="2863" spans="1:11" x14ac:dyDescent="0.25">
      <c r="A2863" t="s">
        <v>36</v>
      </c>
      <c r="B2863" t="s">
        <v>41</v>
      </c>
      <c r="C2863">
        <v>8</v>
      </c>
      <c r="D2863" t="s">
        <v>25</v>
      </c>
      <c r="E2863" t="s">
        <v>20</v>
      </c>
      <c r="F2863">
        <v>17.3</v>
      </c>
      <c r="G2863" t="s">
        <v>43</v>
      </c>
      <c r="H2863">
        <v>9.6999999999999993</v>
      </c>
      <c r="I2863">
        <v>2.08</v>
      </c>
      <c r="J2863" t="s">
        <v>30</v>
      </c>
      <c r="K2863">
        <v>1753.7</v>
      </c>
    </row>
    <row r="2864" spans="1:11" x14ac:dyDescent="0.25">
      <c r="A2864" t="s">
        <v>38</v>
      </c>
      <c r="B2864" t="s">
        <v>39</v>
      </c>
      <c r="C2864">
        <v>16</v>
      </c>
      <c r="D2864" t="s">
        <v>19</v>
      </c>
      <c r="E2864" t="s">
        <v>40</v>
      </c>
      <c r="F2864">
        <v>13.3</v>
      </c>
      <c r="G2864" t="s">
        <v>27</v>
      </c>
      <c r="H2864">
        <v>9.1999999999999993</v>
      </c>
      <c r="I2864">
        <v>2.2799999999999998</v>
      </c>
      <c r="J2864" t="s">
        <v>30</v>
      </c>
      <c r="K2864">
        <v>1968.05</v>
      </c>
    </row>
    <row r="2865" spans="1:11" x14ac:dyDescent="0.25">
      <c r="A2865" t="s">
        <v>33</v>
      </c>
      <c r="B2865" t="s">
        <v>31</v>
      </c>
      <c r="C2865">
        <v>64</v>
      </c>
      <c r="D2865" t="s">
        <v>42</v>
      </c>
      <c r="E2865" t="s">
        <v>44</v>
      </c>
      <c r="F2865">
        <v>14</v>
      </c>
      <c r="G2865" t="s">
        <v>15</v>
      </c>
      <c r="H2865">
        <v>4.5999999999999996</v>
      </c>
      <c r="I2865">
        <v>3.2</v>
      </c>
      <c r="J2865" t="s">
        <v>30</v>
      </c>
      <c r="K2865">
        <v>1371.27</v>
      </c>
    </row>
    <row r="2866" spans="1:11" x14ac:dyDescent="0.25">
      <c r="A2866" t="s">
        <v>38</v>
      </c>
      <c r="B2866" t="s">
        <v>12</v>
      </c>
      <c r="C2866">
        <v>8</v>
      </c>
      <c r="D2866" t="s">
        <v>29</v>
      </c>
      <c r="E2866" t="s">
        <v>26</v>
      </c>
      <c r="F2866">
        <v>13.3</v>
      </c>
      <c r="G2866" t="s">
        <v>43</v>
      </c>
      <c r="H2866">
        <v>10.5</v>
      </c>
      <c r="I2866">
        <v>2.73</v>
      </c>
      <c r="J2866" t="s">
        <v>30</v>
      </c>
      <c r="K2866">
        <v>804.42</v>
      </c>
    </row>
    <row r="2867" spans="1:11" x14ac:dyDescent="0.25">
      <c r="A2867" t="s">
        <v>36</v>
      </c>
      <c r="B2867" t="s">
        <v>12</v>
      </c>
      <c r="C2867">
        <v>8</v>
      </c>
      <c r="D2867" t="s">
        <v>25</v>
      </c>
      <c r="E2867" t="s">
        <v>14</v>
      </c>
      <c r="F2867">
        <v>16</v>
      </c>
      <c r="G2867" t="s">
        <v>27</v>
      </c>
      <c r="H2867">
        <v>5.6</v>
      </c>
      <c r="I2867">
        <v>2.06</v>
      </c>
      <c r="J2867" t="s">
        <v>46</v>
      </c>
      <c r="K2867">
        <v>1447.33</v>
      </c>
    </row>
    <row r="2868" spans="1:11" x14ac:dyDescent="0.25">
      <c r="A2868" t="s">
        <v>34</v>
      </c>
      <c r="B2868" t="s">
        <v>12</v>
      </c>
      <c r="C2868">
        <v>8</v>
      </c>
      <c r="D2868" t="s">
        <v>19</v>
      </c>
      <c r="E2868" t="s">
        <v>20</v>
      </c>
      <c r="F2868">
        <v>15.6</v>
      </c>
      <c r="G2868" t="s">
        <v>15</v>
      </c>
      <c r="H2868">
        <v>6.1</v>
      </c>
      <c r="I2868">
        <v>2.67</v>
      </c>
      <c r="J2868" t="s">
        <v>22</v>
      </c>
      <c r="K2868">
        <v>1087.96</v>
      </c>
    </row>
    <row r="2869" spans="1:11" x14ac:dyDescent="0.25">
      <c r="A2869" t="s">
        <v>47</v>
      </c>
      <c r="B2869" t="s">
        <v>31</v>
      </c>
      <c r="C2869">
        <v>32</v>
      </c>
      <c r="D2869" t="s">
        <v>29</v>
      </c>
      <c r="E2869" t="s">
        <v>35</v>
      </c>
      <c r="F2869">
        <v>17.3</v>
      </c>
      <c r="G2869" t="s">
        <v>15</v>
      </c>
      <c r="H2869">
        <v>12</v>
      </c>
      <c r="I2869">
        <v>2.71</v>
      </c>
      <c r="J2869" t="s">
        <v>22</v>
      </c>
      <c r="K2869">
        <v>2506.9499999999998</v>
      </c>
    </row>
    <row r="2870" spans="1:11" x14ac:dyDescent="0.25">
      <c r="A2870" t="s">
        <v>17</v>
      </c>
      <c r="B2870" t="s">
        <v>31</v>
      </c>
      <c r="C2870">
        <v>4</v>
      </c>
      <c r="D2870" t="s">
        <v>25</v>
      </c>
      <c r="E2870" t="s">
        <v>32</v>
      </c>
      <c r="F2870">
        <v>16</v>
      </c>
      <c r="G2870" t="s">
        <v>21</v>
      </c>
      <c r="H2870">
        <v>11.4</v>
      </c>
      <c r="I2870">
        <v>1.85</v>
      </c>
      <c r="J2870" t="s">
        <v>16</v>
      </c>
      <c r="K2870">
        <v>962.71</v>
      </c>
    </row>
    <row r="2871" spans="1:11" x14ac:dyDescent="0.25">
      <c r="A2871" t="s">
        <v>34</v>
      </c>
      <c r="B2871" t="s">
        <v>12</v>
      </c>
      <c r="C2871">
        <v>64</v>
      </c>
      <c r="D2871" t="s">
        <v>13</v>
      </c>
      <c r="E2871" t="s">
        <v>35</v>
      </c>
      <c r="F2871">
        <v>13.3</v>
      </c>
      <c r="G2871" t="s">
        <v>15</v>
      </c>
      <c r="H2871">
        <v>4.2</v>
      </c>
      <c r="I2871">
        <v>1.31</v>
      </c>
      <c r="J2871" t="s">
        <v>22</v>
      </c>
      <c r="K2871">
        <v>2529.92</v>
      </c>
    </row>
    <row r="2872" spans="1:11" x14ac:dyDescent="0.25">
      <c r="A2872" t="s">
        <v>33</v>
      </c>
      <c r="B2872" t="s">
        <v>37</v>
      </c>
      <c r="C2872">
        <v>8</v>
      </c>
      <c r="D2872" t="s">
        <v>42</v>
      </c>
      <c r="E2872" t="s">
        <v>20</v>
      </c>
      <c r="F2872">
        <v>13.3</v>
      </c>
      <c r="G2872" t="s">
        <v>15</v>
      </c>
      <c r="H2872">
        <v>10</v>
      </c>
      <c r="I2872">
        <v>1.68</v>
      </c>
      <c r="J2872" t="s">
        <v>22</v>
      </c>
      <c r="K2872">
        <v>1861.56</v>
      </c>
    </row>
    <row r="2873" spans="1:11" x14ac:dyDescent="0.25">
      <c r="A2873" t="s">
        <v>47</v>
      </c>
      <c r="B2873" t="s">
        <v>31</v>
      </c>
      <c r="C2873">
        <v>16</v>
      </c>
      <c r="D2873" t="s">
        <v>25</v>
      </c>
      <c r="E2873" t="s">
        <v>32</v>
      </c>
      <c r="F2873">
        <v>14</v>
      </c>
      <c r="G2873" t="s">
        <v>21</v>
      </c>
      <c r="H2873">
        <v>4.5999999999999996</v>
      </c>
      <c r="I2873">
        <v>2.1800000000000002</v>
      </c>
      <c r="J2873" t="s">
        <v>16</v>
      </c>
      <c r="K2873">
        <v>1232.42</v>
      </c>
    </row>
    <row r="2874" spans="1:11" x14ac:dyDescent="0.25">
      <c r="A2874" t="s">
        <v>47</v>
      </c>
      <c r="B2874" t="s">
        <v>39</v>
      </c>
      <c r="C2874">
        <v>16</v>
      </c>
      <c r="D2874" t="s">
        <v>25</v>
      </c>
      <c r="E2874" t="s">
        <v>26</v>
      </c>
      <c r="F2874">
        <v>17.3</v>
      </c>
      <c r="G2874" t="s">
        <v>27</v>
      </c>
      <c r="H2874">
        <v>9.5</v>
      </c>
      <c r="I2874">
        <v>2.14</v>
      </c>
      <c r="J2874" t="s">
        <v>30</v>
      </c>
      <c r="K2874">
        <v>2766.72</v>
      </c>
    </row>
    <row r="2875" spans="1:11" x14ac:dyDescent="0.25">
      <c r="A2875" t="s">
        <v>33</v>
      </c>
      <c r="B2875" t="s">
        <v>12</v>
      </c>
      <c r="C2875">
        <v>4</v>
      </c>
      <c r="D2875" t="s">
        <v>25</v>
      </c>
      <c r="E2875" t="s">
        <v>32</v>
      </c>
      <c r="F2875">
        <v>17.3</v>
      </c>
      <c r="G2875" t="s">
        <v>27</v>
      </c>
      <c r="H2875">
        <v>10.3</v>
      </c>
      <c r="I2875">
        <v>3.31</v>
      </c>
      <c r="J2875" t="s">
        <v>22</v>
      </c>
      <c r="K2875">
        <v>1290.04</v>
      </c>
    </row>
    <row r="2876" spans="1:11" x14ac:dyDescent="0.25">
      <c r="A2876" t="s">
        <v>38</v>
      </c>
      <c r="B2876" t="s">
        <v>48</v>
      </c>
      <c r="C2876">
        <v>64</v>
      </c>
      <c r="D2876" t="s">
        <v>25</v>
      </c>
      <c r="E2876" t="s">
        <v>35</v>
      </c>
      <c r="F2876">
        <v>17.3</v>
      </c>
      <c r="G2876" t="s">
        <v>27</v>
      </c>
      <c r="H2876">
        <v>11</v>
      </c>
      <c r="I2876">
        <v>1.29</v>
      </c>
      <c r="J2876" t="s">
        <v>22</v>
      </c>
      <c r="K2876">
        <v>5327.03</v>
      </c>
    </row>
    <row r="2877" spans="1:11" x14ac:dyDescent="0.25">
      <c r="A2877" t="s">
        <v>11</v>
      </c>
      <c r="B2877" t="s">
        <v>24</v>
      </c>
      <c r="C2877">
        <v>16</v>
      </c>
      <c r="D2877" t="s">
        <v>25</v>
      </c>
      <c r="E2877" t="s">
        <v>32</v>
      </c>
      <c r="F2877">
        <v>17.3</v>
      </c>
      <c r="G2877" t="s">
        <v>27</v>
      </c>
      <c r="H2877">
        <v>6.2</v>
      </c>
      <c r="I2877">
        <v>1.43</v>
      </c>
      <c r="J2877" t="s">
        <v>30</v>
      </c>
      <c r="K2877">
        <v>3224.03</v>
      </c>
    </row>
    <row r="2878" spans="1:11" x14ac:dyDescent="0.25">
      <c r="A2878" t="s">
        <v>33</v>
      </c>
      <c r="B2878" t="s">
        <v>24</v>
      </c>
      <c r="C2878">
        <v>64</v>
      </c>
      <c r="D2878" t="s">
        <v>19</v>
      </c>
      <c r="E2878" t="s">
        <v>14</v>
      </c>
      <c r="F2878">
        <v>17.3</v>
      </c>
      <c r="G2878" t="s">
        <v>43</v>
      </c>
      <c r="H2878">
        <v>9.6999999999999993</v>
      </c>
      <c r="I2878">
        <v>2.81</v>
      </c>
      <c r="J2878" t="s">
        <v>16</v>
      </c>
      <c r="K2878">
        <v>2614.64</v>
      </c>
    </row>
    <row r="2879" spans="1:11" x14ac:dyDescent="0.25">
      <c r="A2879" t="s">
        <v>36</v>
      </c>
      <c r="B2879" t="s">
        <v>31</v>
      </c>
      <c r="C2879">
        <v>4</v>
      </c>
      <c r="D2879" t="s">
        <v>42</v>
      </c>
      <c r="E2879" t="s">
        <v>14</v>
      </c>
      <c r="F2879">
        <v>17.3</v>
      </c>
      <c r="G2879" t="s">
        <v>27</v>
      </c>
      <c r="H2879">
        <v>7.4</v>
      </c>
      <c r="I2879">
        <v>1.32</v>
      </c>
      <c r="J2879" t="s">
        <v>22</v>
      </c>
      <c r="K2879">
        <v>1312.02</v>
      </c>
    </row>
    <row r="2880" spans="1:11" x14ac:dyDescent="0.25">
      <c r="A2880" t="s">
        <v>36</v>
      </c>
      <c r="B2880" t="s">
        <v>41</v>
      </c>
      <c r="C2880">
        <v>8</v>
      </c>
      <c r="D2880" t="s">
        <v>25</v>
      </c>
      <c r="E2880" t="s">
        <v>20</v>
      </c>
      <c r="F2880">
        <v>13.3</v>
      </c>
      <c r="G2880" t="s">
        <v>21</v>
      </c>
      <c r="H2880">
        <v>7.6</v>
      </c>
      <c r="I2880">
        <v>1.6</v>
      </c>
      <c r="J2880" t="s">
        <v>46</v>
      </c>
      <c r="K2880">
        <v>1325.63</v>
      </c>
    </row>
    <row r="2881" spans="1:11" x14ac:dyDescent="0.25">
      <c r="A2881" t="s">
        <v>23</v>
      </c>
      <c r="B2881" t="s">
        <v>41</v>
      </c>
      <c r="C2881">
        <v>64</v>
      </c>
      <c r="D2881" t="s">
        <v>13</v>
      </c>
      <c r="E2881" t="s">
        <v>20</v>
      </c>
      <c r="F2881">
        <v>17.3</v>
      </c>
      <c r="G2881" t="s">
        <v>27</v>
      </c>
      <c r="H2881">
        <v>7.9</v>
      </c>
      <c r="I2881">
        <v>3.1</v>
      </c>
      <c r="J2881" t="s">
        <v>46</v>
      </c>
      <c r="K2881">
        <v>7226.18</v>
      </c>
    </row>
    <row r="2882" spans="1:11" x14ac:dyDescent="0.25">
      <c r="A2882" t="s">
        <v>38</v>
      </c>
      <c r="B2882" t="s">
        <v>41</v>
      </c>
      <c r="C2882">
        <v>8</v>
      </c>
      <c r="D2882" t="s">
        <v>13</v>
      </c>
      <c r="E2882" t="s">
        <v>20</v>
      </c>
      <c r="F2882">
        <v>14</v>
      </c>
      <c r="G2882" t="s">
        <v>15</v>
      </c>
      <c r="H2882">
        <v>9.1</v>
      </c>
      <c r="I2882">
        <v>2.3199999999999998</v>
      </c>
      <c r="J2882" t="s">
        <v>46</v>
      </c>
      <c r="K2882">
        <v>2014.48</v>
      </c>
    </row>
    <row r="2883" spans="1:11" x14ac:dyDescent="0.25">
      <c r="A2883" t="s">
        <v>38</v>
      </c>
      <c r="B2883" t="s">
        <v>31</v>
      </c>
      <c r="C2883">
        <v>32</v>
      </c>
      <c r="D2883" t="s">
        <v>19</v>
      </c>
      <c r="E2883" t="s">
        <v>44</v>
      </c>
      <c r="F2883">
        <v>13.3</v>
      </c>
      <c r="G2883" t="s">
        <v>43</v>
      </c>
      <c r="H2883">
        <v>9.8000000000000007</v>
      </c>
      <c r="I2883">
        <v>2.2999999999999998</v>
      </c>
      <c r="J2883" t="s">
        <v>46</v>
      </c>
      <c r="K2883">
        <v>1050.8699999999999</v>
      </c>
    </row>
    <row r="2884" spans="1:11" x14ac:dyDescent="0.25">
      <c r="A2884" t="s">
        <v>33</v>
      </c>
      <c r="B2884" t="s">
        <v>12</v>
      </c>
      <c r="C2884">
        <v>16</v>
      </c>
      <c r="D2884" t="s">
        <v>19</v>
      </c>
      <c r="E2884" t="s">
        <v>44</v>
      </c>
      <c r="F2884">
        <v>16</v>
      </c>
      <c r="G2884" t="s">
        <v>21</v>
      </c>
      <c r="H2884">
        <v>9.4</v>
      </c>
      <c r="I2884">
        <v>3.13</v>
      </c>
      <c r="J2884" t="s">
        <v>30</v>
      </c>
      <c r="K2884">
        <v>774.84</v>
      </c>
    </row>
    <row r="2885" spans="1:11" x14ac:dyDescent="0.25">
      <c r="A2885" t="s">
        <v>33</v>
      </c>
      <c r="B2885" t="s">
        <v>31</v>
      </c>
      <c r="C2885">
        <v>64</v>
      </c>
      <c r="D2885" t="s">
        <v>42</v>
      </c>
      <c r="E2885" t="s">
        <v>14</v>
      </c>
      <c r="F2885">
        <v>15.6</v>
      </c>
      <c r="G2885" t="s">
        <v>15</v>
      </c>
      <c r="H2885">
        <v>7.2</v>
      </c>
      <c r="I2885">
        <v>2.94</v>
      </c>
      <c r="J2885" t="s">
        <v>30</v>
      </c>
      <c r="K2885">
        <v>2186.71</v>
      </c>
    </row>
    <row r="2886" spans="1:11" x14ac:dyDescent="0.25">
      <c r="A2886" t="s">
        <v>34</v>
      </c>
      <c r="B2886" t="s">
        <v>31</v>
      </c>
      <c r="C2886">
        <v>8</v>
      </c>
      <c r="D2886" t="s">
        <v>29</v>
      </c>
      <c r="E2886" t="s">
        <v>40</v>
      </c>
      <c r="F2886">
        <v>15.6</v>
      </c>
      <c r="G2886" t="s">
        <v>15</v>
      </c>
      <c r="H2886">
        <v>7.2</v>
      </c>
      <c r="I2886">
        <v>2.17</v>
      </c>
      <c r="J2886" t="s">
        <v>30</v>
      </c>
      <c r="K2886">
        <v>1066.17</v>
      </c>
    </row>
    <row r="2887" spans="1:11" x14ac:dyDescent="0.25">
      <c r="A2887" t="s">
        <v>23</v>
      </c>
      <c r="B2887" t="s">
        <v>39</v>
      </c>
      <c r="C2887">
        <v>64</v>
      </c>
      <c r="D2887" t="s">
        <v>19</v>
      </c>
      <c r="E2887" t="s">
        <v>35</v>
      </c>
      <c r="F2887">
        <v>14</v>
      </c>
      <c r="G2887" t="s">
        <v>43</v>
      </c>
      <c r="H2887">
        <v>9.1999999999999993</v>
      </c>
      <c r="I2887">
        <v>2.83</v>
      </c>
      <c r="J2887" t="s">
        <v>22</v>
      </c>
      <c r="K2887">
        <v>2280.3000000000002</v>
      </c>
    </row>
    <row r="2888" spans="1:11" x14ac:dyDescent="0.25">
      <c r="A2888" t="s">
        <v>23</v>
      </c>
      <c r="B2888" t="s">
        <v>31</v>
      </c>
      <c r="C2888">
        <v>32</v>
      </c>
      <c r="D2888" t="s">
        <v>13</v>
      </c>
      <c r="E2888" t="s">
        <v>35</v>
      </c>
      <c r="F2888">
        <v>14</v>
      </c>
      <c r="G2888" t="s">
        <v>21</v>
      </c>
      <c r="H2888">
        <v>6.8</v>
      </c>
      <c r="I2888">
        <v>1.98</v>
      </c>
      <c r="J2888" t="s">
        <v>46</v>
      </c>
      <c r="K2888">
        <v>1128.77</v>
      </c>
    </row>
    <row r="2889" spans="1:11" x14ac:dyDescent="0.25">
      <c r="A2889" t="s">
        <v>34</v>
      </c>
      <c r="B2889" t="s">
        <v>31</v>
      </c>
      <c r="C2889">
        <v>8</v>
      </c>
      <c r="D2889" t="s">
        <v>25</v>
      </c>
      <c r="E2889" t="s">
        <v>44</v>
      </c>
      <c r="F2889">
        <v>16</v>
      </c>
      <c r="G2889" t="s">
        <v>43</v>
      </c>
      <c r="H2889">
        <v>8.5</v>
      </c>
      <c r="I2889">
        <v>1.91</v>
      </c>
      <c r="J2889" t="s">
        <v>30</v>
      </c>
      <c r="K2889">
        <v>521.84</v>
      </c>
    </row>
    <row r="2890" spans="1:11" x14ac:dyDescent="0.25">
      <c r="A2890" t="s">
        <v>38</v>
      </c>
      <c r="B2890" t="s">
        <v>41</v>
      </c>
      <c r="C2890">
        <v>64</v>
      </c>
      <c r="D2890" t="s">
        <v>19</v>
      </c>
      <c r="E2890" t="s">
        <v>40</v>
      </c>
      <c r="F2890">
        <v>13.3</v>
      </c>
      <c r="G2890" t="s">
        <v>15</v>
      </c>
      <c r="H2890">
        <v>10.9</v>
      </c>
      <c r="I2890">
        <v>2.0099999999999998</v>
      </c>
      <c r="J2890" t="s">
        <v>30</v>
      </c>
      <c r="K2890">
        <v>5028.43</v>
      </c>
    </row>
    <row r="2891" spans="1:11" x14ac:dyDescent="0.25">
      <c r="A2891" t="s">
        <v>45</v>
      </c>
      <c r="B2891" t="s">
        <v>12</v>
      </c>
      <c r="C2891">
        <v>4</v>
      </c>
      <c r="D2891" t="s">
        <v>29</v>
      </c>
      <c r="E2891" t="s">
        <v>20</v>
      </c>
      <c r="F2891">
        <v>14</v>
      </c>
      <c r="G2891" t="s">
        <v>27</v>
      </c>
      <c r="H2891">
        <v>6</v>
      </c>
      <c r="I2891">
        <v>3.43</v>
      </c>
      <c r="J2891" t="s">
        <v>16</v>
      </c>
      <c r="K2891">
        <v>1340.87</v>
      </c>
    </row>
    <row r="2892" spans="1:11" x14ac:dyDescent="0.25">
      <c r="A2892" t="s">
        <v>47</v>
      </c>
      <c r="B2892" t="s">
        <v>37</v>
      </c>
      <c r="C2892">
        <v>16</v>
      </c>
      <c r="D2892" t="s">
        <v>13</v>
      </c>
      <c r="E2892" t="s">
        <v>35</v>
      </c>
      <c r="F2892">
        <v>14</v>
      </c>
      <c r="G2892" t="s">
        <v>27</v>
      </c>
      <c r="H2892">
        <v>5.9</v>
      </c>
      <c r="I2892">
        <v>1.26</v>
      </c>
      <c r="J2892" t="s">
        <v>30</v>
      </c>
      <c r="K2892">
        <v>4333.6000000000004</v>
      </c>
    </row>
    <row r="2893" spans="1:11" x14ac:dyDescent="0.25">
      <c r="A2893" t="s">
        <v>47</v>
      </c>
      <c r="B2893" t="s">
        <v>48</v>
      </c>
      <c r="C2893">
        <v>16</v>
      </c>
      <c r="D2893" t="s">
        <v>42</v>
      </c>
      <c r="E2893" t="s">
        <v>14</v>
      </c>
      <c r="F2893">
        <v>16</v>
      </c>
      <c r="G2893" t="s">
        <v>15</v>
      </c>
      <c r="H2893">
        <v>7.1</v>
      </c>
      <c r="I2893">
        <v>1.45</v>
      </c>
      <c r="J2893" t="s">
        <v>30</v>
      </c>
      <c r="K2893">
        <v>2349.4699999999998</v>
      </c>
    </row>
    <row r="2894" spans="1:11" x14ac:dyDescent="0.25">
      <c r="A2894" t="s">
        <v>11</v>
      </c>
      <c r="B2894" t="s">
        <v>39</v>
      </c>
      <c r="C2894">
        <v>4</v>
      </c>
      <c r="D2894" t="s">
        <v>29</v>
      </c>
      <c r="E2894" t="s">
        <v>20</v>
      </c>
      <c r="F2894">
        <v>14</v>
      </c>
      <c r="G2894" t="s">
        <v>15</v>
      </c>
      <c r="H2894">
        <v>5.5</v>
      </c>
      <c r="I2894">
        <v>2.74</v>
      </c>
      <c r="J2894" t="s">
        <v>46</v>
      </c>
      <c r="K2894">
        <v>1606.46</v>
      </c>
    </row>
    <row r="2895" spans="1:11" x14ac:dyDescent="0.25">
      <c r="A2895" t="s">
        <v>45</v>
      </c>
      <c r="B2895" t="s">
        <v>48</v>
      </c>
      <c r="C2895">
        <v>16</v>
      </c>
      <c r="D2895" t="s">
        <v>13</v>
      </c>
      <c r="E2895" t="s">
        <v>40</v>
      </c>
      <c r="F2895">
        <v>13.3</v>
      </c>
      <c r="G2895" t="s">
        <v>43</v>
      </c>
      <c r="H2895">
        <v>8.1999999999999993</v>
      </c>
      <c r="I2895">
        <v>2.88</v>
      </c>
      <c r="J2895" t="s">
        <v>46</v>
      </c>
      <c r="K2895">
        <v>1617.46</v>
      </c>
    </row>
    <row r="2896" spans="1:11" x14ac:dyDescent="0.25">
      <c r="A2896" t="s">
        <v>36</v>
      </c>
      <c r="B2896" t="s">
        <v>39</v>
      </c>
      <c r="C2896">
        <v>16</v>
      </c>
      <c r="D2896" t="s">
        <v>29</v>
      </c>
      <c r="E2896" t="s">
        <v>35</v>
      </c>
      <c r="F2896">
        <v>15.6</v>
      </c>
      <c r="G2896" t="s">
        <v>21</v>
      </c>
      <c r="H2896">
        <v>11.9</v>
      </c>
      <c r="I2896">
        <v>2.23</v>
      </c>
      <c r="J2896" t="s">
        <v>16</v>
      </c>
      <c r="K2896">
        <v>1027.56</v>
      </c>
    </row>
    <row r="2897" spans="1:11" x14ac:dyDescent="0.25">
      <c r="A2897" t="s">
        <v>17</v>
      </c>
      <c r="B2897" t="s">
        <v>39</v>
      </c>
      <c r="C2897">
        <v>4</v>
      </c>
      <c r="D2897" t="s">
        <v>42</v>
      </c>
      <c r="E2897" t="s">
        <v>26</v>
      </c>
      <c r="F2897">
        <v>17.3</v>
      </c>
      <c r="G2897" t="s">
        <v>21</v>
      </c>
      <c r="H2897">
        <v>6.4</v>
      </c>
      <c r="I2897">
        <v>1.54</v>
      </c>
      <c r="J2897" t="s">
        <v>22</v>
      </c>
      <c r="K2897">
        <v>933.21</v>
      </c>
    </row>
    <row r="2898" spans="1:11" x14ac:dyDescent="0.25">
      <c r="A2898" t="s">
        <v>28</v>
      </c>
      <c r="B2898" t="s">
        <v>18</v>
      </c>
      <c r="C2898">
        <v>32</v>
      </c>
      <c r="D2898" t="s">
        <v>13</v>
      </c>
      <c r="E2898" t="s">
        <v>32</v>
      </c>
      <c r="F2898">
        <v>14</v>
      </c>
      <c r="G2898" t="s">
        <v>43</v>
      </c>
      <c r="H2898">
        <v>10.7</v>
      </c>
      <c r="I2898">
        <v>2.96</v>
      </c>
      <c r="J2898" t="s">
        <v>30</v>
      </c>
      <c r="K2898">
        <v>2117.5700000000002</v>
      </c>
    </row>
    <row r="2899" spans="1:11" x14ac:dyDescent="0.25">
      <c r="A2899" t="s">
        <v>23</v>
      </c>
      <c r="B2899" t="s">
        <v>48</v>
      </c>
      <c r="C2899">
        <v>8</v>
      </c>
      <c r="D2899" t="s">
        <v>42</v>
      </c>
      <c r="E2899" t="s">
        <v>32</v>
      </c>
      <c r="F2899">
        <v>14</v>
      </c>
      <c r="G2899" t="s">
        <v>21</v>
      </c>
      <c r="H2899">
        <v>9.3000000000000007</v>
      </c>
      <c r="I2899">
        <v>1.24</v>
      </c>
      <c r="J2899" t="s">
        <v>30</v>
      </c>
      <c r="K2899">
        <v>764.78</v>
      </c>
    </row>
    <row r="2900" spans="1:11" x14ac:dyDescent="0.25">
      <c r="A2900" t="s">
        <v>38</v>
      </c>
      <c r="B2900" t="s">
        <v>41</v>
      </c>
      <c r="C2900">
        <v>16</v>
      </c>
      <c r="D2900" t="s">
        <v>29</v>
      </c>
      <c r="E2900" t="s">
        <v>32</v>
      </c>
      <c r="F2900">
        <v>16</v>
      </c>
      <c r="G2900" t="s">
        <v>15</v>
      </c>
      <c r="H2900">
        <v>8.5</v>
      </c>
      <c r="I2900">
        <v>2.78</v>
      </c>
      <c r="J2900" t="s">
        <v>30</v>
      </c>
      <c r="K2900">
        <v>2643.52</v>
      </c>
    </row>
    <row r="2901" spans="1:11" x14ac:dyDescent="0.25">
      <c r="A2901" t="s">
        <v>34</v>
      </c>
      <c r="B2901" t="s">
        <v>48</v>
      </c>
      <c r="C2901">
        <v>16</v>
      </c>
      <c r="D2901" t="s">
        <v>42</v>
      </c>
      <c r="E2901" t="s">
        <v>40</v>
      </c>
      <c r="F2901">
        <v>16</v>
      </c>
      <c r="G2901" t="s">
        <v>43</v>
      </c>
      <c r="H2901">
        <v>6.8</v>
      </c>
      <c r="I2901">
        <v>1.5</v>
      </c>
      <c r="J2901" t="s">
        <v>30</v>
      </c>
      <c r="K2901">
        <v>1355.36</v>
      </c>
    </row>
    <row r="2902" spans="1:11" x14ac:dyDescent="0.25">
      <c r="A2902" t="s">
        <v>23</v>
      </c>
      <c r="B2902" t="s">
        <v>37</v>
      </c>
      <c r="C2902">
        <v>8</v>
      </c>
      <c r="D2902" t="s">
        <v>25</v>
      </c>
      <c r="E2902" t="s">
        <v>26</v>
      </c>
      <c r="F2902">
        <v>15.6</v>
      </c>
      <c r="G2902" t="s">
        <v>21</v>
      </c>
      <c r="H2902">
        <v>8.4</v>
      </c>
      <c r="I2902">
        <v>3.11</v>
      </c>
      <c r="J2902" t="s">
        <v>16</v>
      </c>
      <c r="K2902">
        <v>1666.48</v>
      </c>
    </row>
    <row r="2903" spans="1:11" x14ac:dyDescent="0.25">
      <c r="A2903" t="s">
        <v>17</v>
      </c>
      <c r="B2903" t="s">
        <v>48</v>
      </c>
      <c r="C2903">
        <v>32</v>
      </c>
      <c r="D2903" t="s">
        <v>19</v>
      </c>
      <c r="E2903" t="s">
        <v>14</v>
      </c>
      <c r="F2903">
        <v>16</v>
      </c>
      <c r="G2903" t="s">
        <v>27</v>
      </c>
      <c r="H2903">
        <v>10.7</v>
      </c>
      <c r="I2903">
        <v>2.23</v>
      </c>
      <c r="J2903" t="s">
        <v>22</v>
      </c>
      <c r="K2903">
        <v>5026.41</v>
      </c>
    </row>
    <row r="2904" spans="1:11" x14ac:dyDescent="0.25">
      <c r="A2904" t="s">
        <v>36</v>
      </c>
      <c r="B2904" t="s">
        <v>31</v>
      </c>
      <c r="C2904">
        <v>4</v>
      </c>
      <c r="D2904" t="s">
        <v>13</v>
      </c>
      <c r="E2904" t="s">
        <v>44</v>
      </c>
      <c r="F2904">
        <v>16</v>
      </c>
      <c r="G2904" t="s">
        <v>15</v>
      </c>
      <c r="H2904">
        <v>8</v>
      </c>
      <c r="I2904">
        <v>1.36</v>
      </c>
      <c r="J2904" t="s">
        <v>46</v>
      </c>
      <c r="K2904">
        <v>640.09</v>
      </c>
    </row>
    <row r="2905" spans="1:11" x14ac:dyDescent="0.25">
      <c r="A2905" t="s">
        <v>28</v>
      </c>
      <c r="B2905" t="s">
        <v>41</v>
      </c>
      <c r="C2905">
        <v>16</v>
      </c>
      <c r="D2905" t="s">
        <v>29</v>
      </c>
      <c r="E2905" t="s">
        <v>32</v>
      </c>
      <c r="F2905">
        <v>16</v>
      </c>
      <c r="G2905" t="s">
        <v>27</v>
      </c>
      <c r="H2905">
        <v>9.6</v>
      </c>
      <c r="I2905">
        <v>1.66</v>
      </c>
      <c r="J2905" t="s">
        <v>22</v>
      </c>
      <c r="K2905">
        <v>3608.59</v>
      </c>
    </row>
    <row r="2906" spans="1:11" x14ac:dyDescent="0.25">
      <c r="A2906" t="s">
        <v>17</v>
      </c>
      <c r="B2906" t="s">
        <v>39</v>
      </c>
      <c r="C2906">
        <v>16</v>
      </c>
      <c r="D2906" t="s">
        <v>25</v>
      </c>
      <c r="E2906" t="s">
        <v>44</v>
      </c>
      <c r="F2906">
        <v>17.3</v>
      </c>
      <c r="G2906" t="s">
        <v>21</v>
      </c>
      <c r="H2906">
        <v>4.8</v>
      </c>
      <c r="I2906">
        <v>2.59</v>
      </c>
      <c r="J2906" t="s">
        <v>46</v>
      </c>
      <c r="K2906">
        <v>1121.29</v>
      </c>
    </row>
    <row r="2907" spans="1:11" x14ac:dyDescent="0.25">
      <c r="A2907" t="s">
        <v>23</v>
      </c>
      <c r="B2907" t="s">
        <v>37</v>
      </c>
      <c r="C2907">
        <v>64</v>
      </c>
      <c r="D2907" t="s">
        <v>29</v>
      </c>
      <c r="E2907" t="s">
        <v>35</v>
      </c>
      <c r="F2907">
        <v>15.6</v>
      </c>
      <c r="G2907" t="s">
        <v>43</v>
      </c>
      <c r="H2907">
        <v>7.4</v>
      </c>
      <c r="I2907">
        <v>1.73</v>
      </c>
      <c r="J2907" t="s">
        <v>16</v>
      </c>
      <c r="K2907">
        <v>4369.8599999999997</v>
      </c>
    </row>
    <row r="2908" spans="1:11" x14ac:dyDescent="0.25">
      <c r="A2908" t="s">
        <v>17</v>
      </c>
      <c r="B2908" t="s">
        <v>48</v>
      </c>
      <c r="C2908">
        <v>32</v>
      </c>
      <c r="D2908" t="s">
        <v>13</v>
      </c>
      <c r="E2908" t="s">
        <v>44</v>
      </c>
      <c r="F2908">
        <v>14</v>
      </c>
      <c r="G2908" t="s">
        <v>27</v>
      </c>
      <c r="H2908">
        <v>7.6</v>
      </c>
      <c r="I2908">
        <v>1.97</v>
      </c>
      <c r="J2908" t="s">
        <v>46</v>
      </c>
      <c r="K2908">
        <v>3216.78</v>
      </c>
    </row>
    <row r="2909" spans="1:11" x14ac:dyDescent="0.25">
      <c r="A2909" t="s">
        <v>17</v>
      </c>
      <c r="B2909" t="s">
        <v>18</v>
      </c>
      <c r="C2909">
        <v>8</v>
      </c>
      <c r="D2909" t="s">
        <v>13</v>
      </c>
      <c r="E2909" t="s">
        <v>35</v>
      </c>
      <c r="F2909">
        <v>16</v>
      </c>
      <c r="G2909" t="s">
        <v>43</v>
      </c>
      <c r="H2909">
        <v>4.3</v>
      </c>
      <c r="I2909">
        <v>3.02</v>
      </c>
      <c r="J2909" t="s">
        <v>22</v>
      </c>
      <c r="K2909">
        <v>1774.06</v>
      </c>
    </row>
    <row r="2910" spans="1:11" x14ac:dyDescent="0.25">
      <c r="A2910" t="s">
        <v>23</v>
      </c>
      <c r="B2910" t="s">
        <v>18</v>
      </c>
      <c r="C2910">
        <v>8</v>
      </c>
      <c r="D2910" t="s">
        <v>29</v>
      </c>
      <c r="E2910" t="s">
        <v>35</v>
      </c>
      <c r="F2910">
        <v>15.6</v>
      </c>
      <c r="G2910" t="s">
        <v>43</v>
      </c>
      <c r="H2910">
        <v>6.9</v>
      </c>
      <c r="I2910">
        <v>2.66</v>
      </c>
      <c r="J2910" t="s">
        <v>16</v>
      </c>
      <c r="K2910">
        <v>1324.79</v>
      </c>
    </row>
    <row r="2911" spans="1:11" x14ac:dyDescent="0.25">
      <c r="A2911" t="s">
        <v>34</v>
      </c>
      <c r="B2911" t="s">
        <v>41</v>
      </c>
      <c r="C2911">
        <v>8</v>
      </c>
      <c r="D2911" t="s">
        <v>42</v>
      </c>
      <c r="E2911" t="s">
        <v>26</v>
      </c>
      <c r="F2911">
        <v>13.3</v>
      </c>
      <c r="G2911" t="s">
        <v>27</v>
      </c>
      <c r="H2911">
        <v>6.2</v>
      </c>
      <c r="I2911">
        <v>2.38</v>
      </c>
      <c r="J2911" t="s">
        <v>46</v>
      </c>
      <c r="K2911">
        <v>2293.34</v>
      </c>
    </row>
    <row r="2912" spans="1:11" x14ac:dyDescent="0.25">
      <c r="A2912" t="s">
        <v>34</v>
      </c>
      <c r="B2912" t="s">
        <v>37</v>
      </c>
      <c r="C2912">
        <v>16</v>
      </c>
      <c r="D2912" t="s">
        <v>13</v>
      </c>
      <c r="E2912" t="s">
        <v>20</v>
      </c>
      <c r="F2912">
        <v>17.3</v>
      </c>
      <c r="G2912" t="s">
        <v>27</v>
      </c>
      <c r="H2912">
        <v>6.6</v>
      </c>
      <c r="I2912">
        <v>1.95</v>
      </c>
      <c r="J2912" t="s">
        <v>30</v>
      </c>
      <c r="K2912">
        <v>3550.31</v>
      </c>
    </row>
    <row r="2913" spans="1:11" x14ac:dyDescent="0.25">
      <c r="A2913" t="s">
        <v>17</v>
      </c>
      <c r="B2913" t="s">
        <v>18</v>
      </c>
      <c r="C2913">
        <v>16</v>
      </c>
      <c r="D2913" t="s">
        <v>25</v>
      </c>
      <c r="E2913" t="s">
        <v>14</v>
      </c>
      <c r="F2913">
        <v>17.3</v>
      </c>
      <c r="G2913" t="s">
        <v>21</v>
      </c>
      <c r="H2913">
        <v>6.3</v>
      </c>
      <c r="I2913">
        <v>2.67</v>
      </c>
      <c r="J2913" t="s">
        <v>30</v>
      </c>
      <c r="K2913">
        <v>1969.49</v>
      </c>
    </row>
    <row r="2914" spans="1:11" x14ac:dyDescent="0.25">
      <c r="A2914" t="s">
        <v>47</v>
      </c>
      <c r="B2914" t="s">
        <v>18</v>
      </c>
      <c r="C2914">
        <v>16</v>
      </c>
      <c r="D2914" t="s">
        <v>42</v>
      </c>
      <c r="E2914" t="s">
        <v>32</v>
      </c>
      <c r="F2914">
        <v>17.3</v>
      </c>
      <c r="G2914" t="s">
        <v>27</v>
      </c>
      <c r="H2914">
        <v>9.6</v>
      </c>
      <c r="I2914">
        <v>2.52</v>
      </c>
      <c r="J2914" t="s">
        <v>22</v>
      </c>
      <c r="K2914">
        <v>2920.31</v>
      </c>
    </row>
    <row r="2915" spans="1:11" x14ac:dyDescent="0.25">
      <c r="A2915" t="s">
        <v>11</v>
      </c>
      <c r="B2915" t="s">
        <v>48</v>
      </c>
      <c r="C2915">
        <v>64</v>
      </c>
      <c r="D2915" t="s">
        <v>19</v>
      </c>
      <c r="E2915" t="s">
        <v>32</v>
      </c>
      <c r="F2915">
        <v>15.6</v>
      </c>
      <c r="G2915" t="s">
        <v>43</v>
      </c>
      <c r="H2915">
        <v>9.6</v>
      </c>
      <c r="I2915">
        <v>1.25</v>
      </c>
      <c r="J2915" t="s">
        <v>46</v>
      </c>
      <c r="K2915">
        <v>4937.0200000000004</v>
      </c>
    </row>
    <row r="2916" spans="1:11" x14ac:dyDescent="0.25">
      <c r="A2916" t="s">
        <v>38</v>
      </c>
      <c r="B2916" t="s">
        <v>12</v>
      </c>
      <c r="C2916">
        <v>64</v>
      </c>
      <c r="D2916" t="s">
        <v>29</v>
      </c>
      <c r="E2916" t="s">
        <v>32</v>
      </c>
      <c r="F2916">
        <v>17.3</v>
      </c>
      <c r="G2916" t="s">
        <v>21</v>
      </c>
      <c r="H2916">
        <v>11.7</v>
      </c>
      <c r="I2916">
        <v>2.3199999999999998</v>
      </c>
      <c r="J2916" t="s">
        <v>30</v>
      </c>
      <c r="K2916">
        <v>1688.4</v>
      </c>
    </row>
    <row r="2917" spans="1:11" x14ac:dyDescent="0.25">
      <c r="A2917" t="s">
        <v>36</v>
      </c>
      <c r="B2917" t="s">
        <v>18</v>
      </c>
      <c r="C2917">
        <v>16</v>
      </c>
      <c r="D2917" t="s">
        <v>42</v>
      </c>
      <c r="E2917" t="s">
        <v>40</v>
      </c>
      <c r="F2917">
        <v>17.3</v>
      </c>
      <c r="G2917" t="s">
        <v>27</v>
      </c>
      <c r="H2917">
        <v>9.3000000000000007</v>
      </c>
      <c r="I2917">
        <v>3.24</v>
      </c>
      <c r="J2917" t="s">
        <v>30</v>
      </c>
      <c r="K2917">
        <v>2138.39</v>
      </c>
    </row>
    <row r="2918" spans="1:11" x14ac:dyDescent="0.25">
      <c r="A2918" t="s">
        <v>28</v>
      </c>
      <c r="B2918" t="s">
        <v>18</v>
      </c>
      <c r="C2918">
        <v>32</v>
      </c>
      <c r="D2918" t="s">
        <v>42</v>
      </c>
      <c r="E2918" t="s">
        <v>44</v>
      </c>
      <c r="F2918">
        <v>16</v>
      </c>
      <c r="G2918" t="s">
        <v>21</v>
      </c>
      <c r="H2918">
        <v>6.5</v>
      </c>
      <c r="I2918">
        <v>2.61</v>
      </c>
      <c r="J2918" t="s">
        <v>30</v>
      </c>
      <c r="K2918">
        <v>940.39</v>
      </c>
    </row>
    <row r="2919" spans="1:11" x14ac:dyDescent="0.25">
      <c r="A2919" t="s">
        <v>33</v>
      </c>
      <c r="B2919" t="s">
        <v>12</v>
      </c>
      <c r="C2919">
        <v>16</v>
      </c>
      <c r="D2919" t="s">
        <v>25</v>
      </c>
      <c r="E2919" t="s">
        <v>35</v>
      </c>
      <c r="F2919">
        <v>14</v>
      </c>
      <c r="G2919" t="s">
        <v>15</v>
      </c>
      <c r="H2919">
        <v>6.1</v>
      </c>
      <c r="I2919">
        <v>1.42</v>
      </c>
      <c r="J2919" t="s">
        <v>46</v>
      </c>
      <c r="K2919">
        <v>1265.6600000000001</v>
      </c>
    </row>
    <row r="2920" spans="1:11" x14ac:dyDescent="0.25">
      <c r="A2920" t="s">
        <v>38</v>
      </c>
      <c r="B2920" t="s">
        <v>12</v>
      </c>
      <c r="C2920">
        <v>8</v>
      </c>
      <c r="D2920" t="s">
        <v>19</v>
      </c>
      <c r="E2920" t="s">
        <v>40</v>
      </c>
      <c r="F2920">
        <v>13.3</v>
      </c>
      <c r="G2920" t="s">
        <v>15</v>
      </c>
      <c r="H2920">
        <v>10.3</v>
      </c>
      <c r="I2920">
        <v>2.34</v>
      </c>
      <c r="J2920" t="s">
        <v>16</v>
      </c>
      <c r="K2920">
        <v>965.66</v>
      </c>
    </row>
    <row r="2921" spans="1:11" x14ac:dyDescent="0.25">
      <c r="A2921" t="s">
        <v>28</v>
      </c>
      <c r="B2921" t="s">
        <v>24</v>
      </c>
      <c r="C2921">
        <v>32</v>
      </c>
      <c r="D2921" t="s">
        <v>29</v>
      </c>
      <c r="E2921" t="s">
        <v>32</v>
      </c>
      <c r="F2921">
        <v>14</v>
      </c>
      <c r="G2921" t="s">
        <v>15</v>
      </c>
      <c r="H2921">
        <v>8.9</v>
      </c>
      <c r="I2921">
        <v>3.26</v>
      </c>
      <c r="J2921" t="s">
        <v>30</v>
      </c>
      <c r="K2921">
        <v>1879.56</v>
      </c>
    </row>
    <row r="2922" spans="1:11" x14ac:dyDescent="0.25">
      <c r="A2922" t="s">
        <v>36</v>
      </c>
      <c r="B2922" t="s">
        <v>31</v>
      </c>
      <c r="C2922">
        <v>4</v>
      </c>
      <c r="D2922" t="s">
        <v>13</v>
      </c>
      <c r="E2922" t="s">
        <v>14</v>
      </c>
      <c r="F2922">
        <v>16</v>
      </c>
      <c r="G2922" t="s">
        <v>27</v>
      </c>
      <c r="H2922">
        <v>5.2</v>
      </c>
      <c r="I2922">
        <v>3.35</v>
      </c>
      <c r="J2922" t="s">
        <v>22</v>
      </c>
      <c r="K2922">
        <v>1531.73</v>
      </c>
    </row>
    <row r="2923" spans="1:11" x14ac:dyDescent="0.25">
      <c r="A2923" t="s">
        <v>36</v>
      </c>
      <c r="B2923" t="s">
        <v>18</v>
      </c>
      <c r="C2923">
        <v>64</v>
      </c>
      <c r="D2923" t="s">
        <v>42</v>
      </c>
      <c r="E2923" t="s">
        <v>40</v>
      </c>
      <c r="F2923">
        <v>14</v>
      </c>
      <c r="G2923" t="s">
        <v>27</v>
      </c>
      <c r="H2923">
        <v>6.2</v>
      </c>
      <c r="I2923">
        <v>2.29</v>
      </c>
      <c r="J2923" t="s">
        <v>30</v>
      </c>
      <c r="K2923">
        <v>4211.53</v>
      </c>
    </row>
    <row r="2924" spans="1:11" x14ac:dyDescent="0.25">
      <c r="A2924" t="s">
        <v>33</v>
      </c>
      <c r="B2924" t="s">
        <v>24</v>
      </c>
      <c r="C2924">
        <v>32</v>
      </c>
      <c r="D2924" t="s">
        <v>29</v>
      </c>
      <c r="E2924" t="s">
        <v>35</v>
      </c>
      <c r="F2924">
        <v>13.3</v>
      </c>
      <c r="G2924" t="s">
        <v>21</v>
      </c>
      <c r="H2924">
        <v>8.5</v>
      </c>
      <c r="I2924">
        <v>1.84</v>
      </c>
      <c r="J2924" t="s">
        <v>22</v>
      </c>
      <c r="K2924">
        <v>1276.98</v>
      </c>
    </row>
    <row r="2925" spans="1:11" x14ac:dyDescent="0.25">
      <c r="A2925" t="s">
        <v>33</v>
      </c>
      <c r="B2925" t="s">
        <v>37</v>
      </c>
      <c r="C2925">
        <v>4</v>
      </c>
      <c r="D2925" t="s">
        <v>19</v>
      </c>
      <c r="E2925" t="s">
        <v>35</v>
      </c>
      <c r="F2925">
        <v>13.3</v>
      </c>
      <c r="G2925" t="s">
        <v>21</v>
      </c>
      <c r="H2925">
        <v>9.9</v>
      </c>
      <c r="I2925">
        <v>2.79</v>
      </c>
      <c r="J2925" t="s">
        <v>22</v>
      </c>
      <c r="K2925">
        <v>1204.25</v>
      </c>
    </row>
    <row r="2926" spans="1:11" x14ac:dyDescent="0.25">
      <c r="A2926" t="s">
        <v>17</v>
      </c>
      <c r="B2926" t="s">
        <v>41</v>
      </c>
      <c r="C2926">
        <v>32</v>
      </c>
      <c r="D2926" t="s">
        <v>29</v>
      </c>
      <c r="E2926" t="s">
        <v>44</v>
      </c>
      <c r="F2926">
        <v>13.3</v>
      </c>
      <c r="G2926" t="s">
        <v>15</v>
      </c>
      <c r="H2926">
        <v>11.5</v>
      </c>
      <c r="I2926">
        <v>1.93</v>
      </c>
      <c r="J2926" t="s">
        <v>22</v>
      </c>
      <c r="K2926">
        <v>3110.62</v>
      </c>
    </row>
    <row r="2927" spans="1:11" x14ac:dyDescent="0.25">
      <c r="A2927" t="s">
        <v>33</v>
      </c>
      <c r="B2927" t="s">
        <v>31</v>
      </c>
      <c r="C2927">
        <v>16</v>
      </c>
      <c r="D2927" t="s">
        <v>29</v>
      </c>
      <c r="E2927" t="s">
        <v>40</v>
      </c>
      <c r="F2927">
        <v>13.3</v>
      </c>
      <c r="G2927" t="s">
        <v>21</v>
      </c>
      <c r="H2927">
        <v>9.4</v>
      </c>
      <c r="I2927">
        <v>3.01</v>
      </c>
      <c r="J2927" t="s">
        <v>46</v>
      </c>
      <c r="K2927">
        <v>753.72</v>
      </c>
    </row>
    <row r="2928" spans="1:11" x14ac:dyDescent="0.25">
      <c r="A2928" t="s">
        <v>17</v>
      </c>
      <c r="B2928" t="s">
        <v>37</v>
      </c>
      <c r="C2928">
        <v>64</v>
      </c>
      <c r="D2928" t="s">
        <v>19</v>
      </c>
      <c r="E2928" t="s">
        <v>14</v>
      </c>
      <c r="F2928">
        <v>13.3</v>
      </c>
      <c r="G2928" t="s">
        <v>15</v>
      </c>
      <c r="H2928">
        <v>5.5</v>
      </c>
      <c r="I2928">
        <v>3.23</v>
      </c>
      <c r="J2928" t="s">
        <v>30</v>
      </c>
      <c r="K2928">
        <v>6970.43</v>
      </c>
    </row>
    <row r="2929" spans="1:11" x14ac:dyDescent="0.25">
      <c r="A2929" t="s">
        <v>28</v>
      </c>
      <c r="B2929" t="s">
        <v>12</v>
      </c>
      <c r="C2929">
        <v>16</v>
      </c>
      <c r="D2929" t="s">
        <v>42</v>
      </c>
      <c r="E2929" t="s">
        <v>35</v>
      </c>
      <c r="F2929">
        <v>13.3</v>
      </c>
      <c r="G2929" t="s">
        <v>15</v>
      </c>
      <c r="H2929">
        <v>4.8</v>
      </c>
      <c r="I2929">
        <v>1.2</v>
      </c>
      <c r="J2929" t="s">
        <v>22</v>
      </c>
      <c r="K2929">
        <v>1131.55</v>
      </c>
    </row>
    <row r="2930" spans="1:11" x14ac:dyDescent="0.25">
      <c r="A2930" t="s">
        <v>47</v>
      </c>
      <c r="B2930" t="s">
        <v>48</v>
      </c>
      <c r="C2930">
        <v>32</v>
      </c>
      <c r="D2930" t="s">
        <v>19</v>
      </c>
      <c r="E2930" t="s">
        <v>32</v>
      </c>
      <c r="F2930">
        <v>13.3</v>
      </c>
      <c r="G2930" t="s">
        <v>27</v>
      </c>
      <c r="H2930">
        <v>7.8</v>
      </c>
      <c r="I2930">
        <v>2.31</v>
      </c>
      <c r="J2930" t="s">
        <v>30</v>
      </c>
      <c r="K2930">
        <v>4244.47</v>
      </c>
    </row>
    <row r="2931" spans="1:11" x14ac:dyDescent="0.25">
      <c r="A2931" t="s">
        <v>38</v>
      </c>
      <c r="B2931" t="s">
        <v>24</v>
      </c>
      <c r="C2931">
        <v>64</v>
      </c>
      <c r="D2931" t="s">
        <v>19</v>
      </c>
      <c r="E2931" t="s">
        <v>26</v>
      </c>
      <c r="F2931">
        <v>16</v>
      </c>
      <c r="G2931" t="s">
        <v>27</v>
      </c>
      <c r="H2931">
        <v>4.7</v>
      </c>
      <c r="I2931">
        <v>2.54</v>
      </c>
      <c r="J2931" t="s">
        <v>30</v>
      </c>
      <c r="K2931">
        <v>4213.1000000000004</v>
      </c>
    </row>
    <row r="2932" spans="1:11" x14ac:dyDescent="0.25">
      <c r="A2932" t="s">
        <v>33</v>
      </c>
      <c r="B2932" t="s">
        <v>24</v>
      </c>
      <c r="C2932">
        <v>64</v>
      </c>
      <c r="D2932" t="s">
        <v>29</v>
      </c>
      <c r="E2932" t="s">
        <v>44</v>
      </c>
      <c r="F2932">
        <v>16</v>
      </c>
      <c r="G2932" t="s">
        <v>27</v>
      </c>
      <c r="H2932">
        <v>10.199999999999999</v>
      </c>
      <c r="I2932">
        <v>1.92</v>
      </c>
      <c r="J2932" t="s">
        <v>16</v>
      </c>
      <c r="K2932">
        <v>2991.85</v>
      </c>
    </row>
    <row r="2933" spans="1:11" x14ac:dyDescent="0.25">
      <c r="A2933" t="s">
        <v>38</v>
      </c>
      <c r="B2933" t="s">
        <v>41</v>
      </c>
      <c r="C2933">
        <v>8</v>
      </c>
      <c r="D2933" t="s">
        <v>19</v>
      </c>
      <c r="E2933" t="s">
        <v>35</v>
      </c>
      <c r="F2933">
        <v>17.3</v>
      </c>
      <c r="G2933" t="s">
        <v>21</v>
      </c>
      <c r="H2933">
        <v>11</v>
      </c>
      <c r="I2933">
        <v>3.22</v>
      </c>
      <c r="J2933" t="s">
        <v>30</v>
      </c>
      <c r="K2933">
        <v>1424.58</v>
      </c>
    </row>
    <row r="2934" spans="1:11" x14ac:dyDescent="0.25">
      <c r="A2934" t="s">
        <v>11</v>
      </c>
      <c r="B2934" t="s">
        <v>48</v>
      </c>
      <c r="C2934">
        <v>64</v>
      </c>
      <c r="D2934" t="s">
        <v>25</v>
      </c>
      <c r="E2934" t="s">
        <v>35</v>
      </c>
      <c r="F2934">
        <v>14</v>
      </c>
      <c r="G2934" t="s">
        <v>21</v>
      </c>
      <c r="H2934">
        <v>11.6</v>
      </c>
      <c r="I2934">
        <v>1.36</v>
      </c>
      <c r="J2934" t="s">
        <v>16</v>
      </c>
      <c r="K2934">
        <v>3590.02</v>
      </c>
    </row>
    <row r="2935" spans="1:11" x14ac:dyDescent="0.25">
      <c r="A2935" t="s">
        <v>36</v>
      </c>
      <c r="B2935" t="s">
        <v>37</v>
      </c>
      <c r="C2935">
        <v>16</v>
      </c>
      <c r="D2935" t="s">
        <v>25</v>
      </c>
      <c r="E2935" t="s">
        <v>40</v>
      </c>
      <c r="F2935">
        <v>13.3</v>
      </c>
      <c r="G2935" t="s">
        <v>27</v>
      </c>
      <c r="H2935">
        <v>4.5</v>
      </c>
      <c r="I2935">
        <v>2.13</v>
      </c>
      <c r="J2935" t="s">
        <v>16</v>
      </c>
      <c r="K2935">
        <v>3306.14</v>
      </c>
    </row>
    <row r="2936" spans="1:11" x14ac:dyDescent="0.25">
      <c r="A2936" t="s">
        <v>36</v>
      </c>
      <c r="B2936" t="s">
        <v>37</v>
      </c>
      <c r="C2936">
        <v>32</v>
      </c>
      <c r="D2936" t="s">
        <v>13</v>
      </c>
      <c r="E2936" t="s">
        <v>26</v>
      </c>
      <c r="F2936">
        <v>13.3</v>
      </c>
      <c r="G2936" t="s">
        <v>43</v>
      </c>
      <c r="H2936">
        <v>10.3</v>
      </c>
      <c r="I2936">
        <v>1.7</v>
      </c>
      <c r="J2936" t="s">
        <v>46</v>
      </c>
      <c r="K2936">
        <v>2690.94</v>
      </c>
    </row>
    <row r="2937" spans="1:11" x14ac:dyDescent="0.25">
      <c r="A2937" t="s">
        <v>33</v>
      </c>
      <c r="B2937" t="s">
        <v>31</v>
      </c>
      <c r="C2937">
        <v>64</v>
      </c>
      <c r="D2937" t="s">
        <v>29</v>
      </c>
      <c r="E2937" t="s">
        <v>14</v>
      </c>
      <c r="F2937">
        <v>16</v>
      </c>
      <c r="G2937" t="s">
        <v>27</v>
      </c>
      <c r="H2937">
        <v>10.8</v>
      </c>
      <c r="I2937">
        <v>1.3</v>
      </c>
      <c r="J2937" t="s">
        <v>46</v>
      </c>
      <c r="K2937">
        <v>3639.55</v>
      </c>
    </row>
    <row r="2938" spans="1:11" x14ac:dyDescent="0.25">
      <c r="A2938" t="s">
        <v>36</v>
      </c>
      <c r="B2938" t="s">
        <v>31</v>
      </c>
      <c r="C2938">
        <v>4</v>
      </c>
      <c r="D2938" t="s">
        <v>19</v>
      </c>
      <c r="E2938" t="s">
        <v>40</v>
      </c>
      <c r="F2938">
        <v>16</v>
      </c>
      <c r="G2938" t="s">
        <v>21</v>
      </c>
      <c r="H2938">
        <v>10.6</v>
      </c>
      <c r="I2938">
        <v>2.0499999999999998</v>
      </c>
      <c r="J2938" t="s">
        <v>22</v>
      </c>
      <c r="K2938">
        <v>677.49</v>
      </c>
    </row>
    <row r="2939" spans="1:11" x14ac:dyDescent="0.25">
      <c r="A2939" t="s">
        <v>28</v>
      </c>
      <c r="B2939" t="s">
        <v>41</v>
      </c>
      <c r="C2939">
        <v>64</v>
      </c>
      <c r="D2939" t="s">
        <v>42</v>
      </c>
      <c r="E2939" t="s">
        <v>44</v>
      </c>
      <c r="F2939">
        <v>15.6</v>
      </c>
      <c r="G2939" t="s">
        <v>43</v>
      </c>
      <c r="H2939">
        <v>4.3</v>
      </c>
      <c r="I2939">
        <v>2.99</v>
      </c>
      <c r="J2939" t="s">
        <v>30</v>
      </c>
      <c r="K2939">
        <v>2323.9899999999998</v>
      </c>
    </row>
    <row r="2940" spans="1:11" x14ac:dyDescent="0.25">
      <c r="A2940" t="s">
        <v>38</v>
      </c>
      <c r="B2940" t="s">
        <v>37</v>
      </c>
      <c r="C2940">
        <v>4</v>
      </c>
      <c r="D2940" t="s">
        <v>13</v>
      </c>
      <c r="E2940" t="s">
        <v>40</v>
      </c>
      <c r="F2940">
        <v>16</v>
      </c>
      <c r="G2940" t="s">
        <v>21</v>
      </c>
      <c r="H2940">
        <v>9.6</v>
      </c>
      <c r="I2940">
        <v>1.44</v>
      </c>
      <c r="J2940" t="s">
        <v>16</v>
      </c>
      <c r="K2940">
        <v>1482.61</v>
      </c>
    </row>
    <row r="2941" spans="1:11" x14ac:dyDescent="0.25">
      <c r="A2941" t="s">
        <v>36</v>
      </c>
      <c r="B2941" t="s">
        <v>41</v>
      </c>
      <c r="C2941">
        <v>8</v>
      </c>
      <c r="D2941" t="s">
        <v>19</v>
      </c>
      <c r="E2941" t="s">
        <v>35</v>
      </c>
      <c r="F2941">
        <v>14</v>
      </c>
      <c r="G2941" t="s">
        <v>43</v>
      </c>
      <c r="H2941">
        <v>10.3</v>
      </c>
      <c r="I2941">
        <v>1.21</v>
      </c>
      <c r="J2941" t="s">
        <v>22</v>
      </c>
      <c r="K2941">
        <v>1561.3</v>
      </c>
    </row>
    <row r="2942" spans="1:11" x14ac:dyDescent="0.25">
      <c r="A2942" t="s">
        <v>34</v>
      </c>
      <c r="B2942" t="s">
        <v>39</v>
      </c>
      <c r="C2942">
        <v>4</v>
      </c>
      <c r="D2942" t="s">
        <v>13</v>
      </c>
      <c r="E2942" t="s">
        <v>20</v>
      </c>
      <c r="F2942">
        <v>15.6</v>
      </c>
      <c r="G2942" t="s">
        <v>27</v>
      </c>
      <c r="H2942">
        <v>9.1999999999999993</v>
      </c>
      <c r="I2942">
        <v>2.3199999999999998</v>
      </c>
      <c r="J2942" t="s">
        <v>16</v>
      </c>
      <c r="K2942">
        <v>1694.68</v>
      </c>
    </row>
    <row r="2943" spans="1:11" x14ac:dyDescent="0.25">
      <c r="A2943" t="s">
        <v>28</v>
      </c>
      <c r="B2943" t="s">
        <v>12</v>
      </c>
      <c r="C2943">
        <v>64</v>
      </c>
      <c r="D2943" t="s">
        <v>19</v>
      </c>
      <c r="E2943" t="s">
        <v>14</v>
      </c>
      <c r="F2943">
        <v>14</v>
      </c>
      <c r="G2943" t="s">
        <v>15</v>
      </c>
      <c r="H2943">
        <v>10.6</v>
      </c>
      <c r="I2943">
        <v>2.65</v>
      </c>
      <c r="J2943" t="s">
        <v>46</v>
      </c>
      <c r="K2943">
        <v>2526.06</v>
      </c>
    </row>
    <row r="2944" spans="1:11" x14ac:dyDescent="0.25">
      <c r="A2944" t="s">
        <v>17</v>
      </c>
      <c r="B2944" t="s">
        <v>31</v>
      </c>
      <c r="C2944">
        <v>16</v>
      </c>
      <c r="D2944" t="s">
        <v>25</v>
      </c>
      <c r="E2944" t="s">
        <v>35</v>
      </c>
      <c r="F2944">
        <v>13.3</v>
      </c>
      <c r="G2944" t="s">
        <v>27</v>
      </c>
      <c r="H2944">
        <v>8.9</v>
      </c>
      <c r="I2944">
        <v>2.38</v>
      </c>
      <c r="J2944" t="s">
        <v>22</v>
      </c>
      <c r="K2944">
        <v>2209.13</v>
      </c>
    </row>
    <row r="2945" spans="1:11" x14ac:dyDescent="0.25">
      <c r="A2945" t="s">
        <v>17</v>
      </c>
      <c r="B2945" t="s">
        <v>37</v>
      </c>
      <c r="C2945">
        <v>8</v>
      </c>
      <c r="D2945" t="s">
        <v>19</v>
      </c>
      <c r="E2945" t="s">
        <v>14</v>
      </c>
      <c r="F2945">
        <v>17.3</v>
      </c>
      <c r="G2945" t="s">
        <v>43</v>
      </c>
      <c r="H2945">
        <v>10.6</v>
      </c>
      <c r="I2945">
        <v>3.02</v>
      </c>
      <c r="J2945" t="s">
        <v>16</v>
      </c>
      <c r="K2945">
        <v>2528.14</v>
      </c>
    </row>
    <row r="2946" spans="1:11" x14ac:dyDescent="0.25">
      <c r="A2946" t="s">
        <v>33</v>
      </c>
      <c r="B2946" t="s">
        <v>24</v>
      </c>
      <c r="C2946">
        <v>4</v>
      </c>
      <c r="D2946" t="s">
        <v>42</v>
      </c>
      <c r="E2946" t="s">
        <v>40</v>
      </c>
      <c r="F2946">
        <v>14</v>
      </c>
      <c r="G2946" t="s">
        <v>21</v>
      </c>
      <c r="H2946">
        <v>11.1</v>
      </c>
      <c r="I2946">
        <v>1.36</v>
      </c>
      <c r="J2946" t="s">
        <v>16</v>
      </c>
      <c r="K2946">
        <v>630.51</v>
      </c>
    </row>
    <row r="2947" spans="1:11" x14ac:dyDescent="0.25">
      <c r="A2947" t="s">
        <v>36</v>
      </c>
      <c r="B2947" t="s">
        <v>37</v>
      </c>
      <c r="C2947">
        <v>8</v>
      </c>
      <c r="D2947" t="s">
        <v>19</v>
      </c>
      <c r="E2947" t="s">
        <v>26</v>
      </c>
      <c r="F2947">
        <v>16</v>
      </c>
      <c r="G2947" t="s">
        <v>27</v>
      </c>
      <c r="H2947">
        <v>9.6</v>
      </c>
      <c r="I2947">
        <v>3.3</v>
      </c>
      <c r="J2947" t="s">
        <v>46</v>
      </c>
      <c r="K2947">
        <v>3006.47</v>
      </c>
    </row>
    <row r="2948" spans="1:11" x14ac:dyDescent="0.25">
      <c r="A2948" t="s">
        <v>36</v>
      </c>
      <c r="B2948" t="s">
        <v>31</v>
      </c>
      <c r="C2948">
        <v>32</v>
      </c>
      <c r="D2948" t="s">
        <v>19</v>
      </c>
      <c r="E2948" t="s">
        <v>44</v>
      </c>
      <c r="F2948">
        <v>13.3</v>
      </c>
      <c r="G2948" t="s">
        <v>43</v>
      </c>
      <c r="H2948">
        <v>8.3000000000000007</v>
      </c>
      <c r="I2948">
        <v>2.98</v>
      </c>
      <c r="J2948" t="s">
        <v>46</v>
      </c>
      <c r="K2948">
        <v>1001.31</v>
      </c>
    </row>
    <row r="2949" spans="1:11" x14ac:dyDescent="0.25">
      <c r="A2949" t="s">
        <v>33</v>
      </c>
      <c r="B2949" t="s">
        <v>31</v>
      </c>
      <c r="C2949">
        <v>64</v>
      </c>
      <c r="D2949" t="s">
        <v>42</v>
      </c>
      <c r="E2949" t="s">
        <v>35</v>
      </c>
      <c r="F2949">
        <v>17.3</v>
      </c>
      <c r="G2949" t="s">
        <v>27</v>
      </c>
      <c r="H2949">
        <v>6.1</v>
      </c>
      <c r="I2949">
        <v>2.42</v>
      </c>
      <c r="J2949" t="s">
        <v>46</v>
      </c>
      <c r="K2949">
        <v>2920.52</v>
      </c>
    </row>
    <row r="2950" spans="1:11" x14ac:dyDescent="0.25">
      <c r="A2950" t="s">
        <v>47</v>
      </c>
      <c r="B2950" t="s">
        <v>24</v>
      </c>
      <c r="C2950">
        <v>8</v>
      </c>
      <c r="D2950" t="s">
        <v>19</v>
      </c>
      <c r="E2950" t="s">
        <v>44</v>
      </c>
      <c r="F2950">
        <v>14</v>
      </c>
      <c r="G2950" t="s">
        <v>27</v>
      </c>
      <c r="H2950">
        <v>7.3</v>
      </c>
      <c r="I2950">
        <v>1.67</v>
      </c>
      <c r="J2950" t="s">
        <v>46</v>
      </c>
      <c r="K2950">
        <v>1507.52</v>
      </c>
    </row>
    <row r="2951" spans="1:11" x14ac:dyDescent="0.25">
      <c r="A2951" t="s">
        <v>17</v>
      </c>
      <c r="B2951" t="s">
        <v>48</v>
      </c>
      <c r="C2951">
        <v>32</v>
      </c>
      <c r="D2951" t="s">
        <v>19</v>
      </c>
      <c r="E2951" t="s">
        <v>26</v>
      </c>
      <c r="F2951">
        <v>17.3</v>
      </c>
      <c r="G2951" t="s">
        <v>27</v>
      </c>
      <c r="H2951">
        <v>5.5</v>
      </c>
      <c r="I2951">
        <v>1.57</v>
      </c>
      <c r="J2951" t="s">
        <v>16</v>
      </c>
      <c r="K2951">
        <v>4996.34</v>
      </c>
    </row>
    <row r="2952" spans="1:11" x14ac:dyDescent="0.25">
      <c r="A2952" t="s">
        <v>23</v>
      </c>
      <c r="B2952" t="s">
        <v>18</v>
      </c>
      <c r="C2952">
        <v>8</v>
      </c>
      <c r="D2952" t="s">
        <v>19</v>
      </c>
      <c r="E2952" t="s">
        <v>35</v>
      </c>
      <c r="F2952">
        <v>16</v>
      </c>
      <c r="G2952" t="s">
        <v>43</v>
      </c>
      <c r="H2952">
        <v>4.9000000000000004</v>
      </c>
      <c r="I2952">
        <v>1.81</v>
      </c>
      <c r="J2952" t="s">
        <v>22</v>
      </c>
      <c r="K2952">
        <v>1295.07</v>
      </c>
    </row>
    <row r="2953" spans="1:11" x14ac:dyDescent="0.25">
      <c r="A2953" t="s">
        <v>38</v>
      </c>
      <c r="B2953" t="s">
        <v>31</v>
      </c>
      <c r="C2953">
        <v>8</v>
      </c>
      <c r="D2953" t="s">
        <v>25</v>
      </c>
      <c r="E2953" t="s">
        <v>26</v>
      </c>
      <c r="F2953">
        <v>17.3</v>
      </c>
      <c r="G2953" t="s">
        <v>21</v>
      </c>
      <c r="H2953">
        <v>9.6</v>
      </c>
      <c r="I2953">
        <v>2.29</v>
      </c>
      <c r="J2953" t="s">
        <v>22</v>
      </c>
      <c r="K2953">
        <v>650.97</v>
      </c>
    </row>
    <row r="2954" spans="1:11" x14ac:dyDescent="0.25">
      <c r="A2954" t="s">
        <v>23</v>
      </c>
      <c r="B2954" t="s">
        <v>31</v>
      </c>
      <c r="C2954">
        <v>8</v>
      </c>
      <c r="D2954" t="s">
        <v>29</v>
      </c>
      <c r="E2954" t="s">
        <v>40</v>
      </c>
      <c r="F2954">
        <v>17.3</v>
      </c>
      <c r="G2954" t="s">
        <v>27</v>
      </c>
      <c r="H2954">
        <v>11.6</v>
      </c>
      <c r="I2954">
        <v>2.94</v>
      </c>
      <c r="J2954" t="s">
        <v>22</v>
      </c>
      <c r="K2954">
        <v>1636.02</v>
      </c>
    </row>
    <row r="2955" spans="1:11" x14ac:dyDescent="0.25">
      <c r="A2955" t="s">
        <v>23</v>
      </c>
      <c r="B2955" t="s">
        <v>24</v>
      </c>
      <c r="C2955">
        <v>16</v>
      </c>
      <c r="D2955" t="s">
        <v>13</v>
      </c>
      <c r="E2955" t="s">
        <v>32</v>
      </c>
      <c r="F2955">
        <v>17.3</v>
      </c>
      <c r="G2955" t="s">
        <v>21</v>
      </c>
      <c r="H2955">
        <v>5</v>
      </c>
      <c r="I2955">
        <v>3.39</v>
      </c>
      <c r="J2955" t="s">
        <v>16</v>
      </c>
      <c r="K2955">
        <v>1262.42</v>
      </c>
    </row>
    <row r="2956" spans="1:11" x14ac:dyDescent="0.25">
      <c r="A2956" t="s">
        <v>45</v>
      </c>
      <c r="B2956" t="s">
        <v>31</v>
      </c>
      <c r="C2956">
        <v>16</v>
      </c>
      <c r="D2956" t="s">
        <v>42</v>
      </c>
      <c r="E2956" t="s">
        <v>20</v>
      </c>
      <c r="F2956">
        <v>16</v>
      </c>
      <c r="G2956" t="s">
        <v>43</v>
      </c>
      <c r="H2956">
        <v>10</v>
      </c>
      <c r="I2956">
        <v>2.5299999999999998</v>
      </c>
      <c r="J2956" t="s">
        <v>46</v>
      </c>
      <c r="K2956">
        <v>1031.6300000000001</v>
      </c>
    </row>
    <row r="2957" spans="1:11" x14ac:dyDescent="0.25">
      <c r="A2957" t="s">
        <v>28</v>
      </c>
      <c r="B2957" t="s">
        <v>37</v>
      </c>
      <c r="C2957">
        <v>4</v>
      </c>
      <c r="D2957" t="s">
        <v>42</v>
      </c>
      <c r="E2957" t="s">
        <v>14</v>
      </c>
      <c r="F2957">
        <v>17.3</v>
      </c>
      <c r="G2957" t="s">
        <v>15</v>
      </c>
      <c r="H2957">
        <v>8.9</v>
      </c>
      <c r="I2957">
        <v>2.44</v>
      </c>
      <c r="J2957" t="s">
        <v>46</v>
      </c>
      <c r="K2957">
        <v>1835.6</v>
      </c>
    </row>
    <row r="2958" spans="1:11" x14ac:dyDescent="0.25">
      <c r="A2958" t="s">
        <v>47</v>
      </c>
      <c r="B2958" t="s">
        <v>12</v>
      </c>
      <c r="C2958">
        <v>64</v>
      </c>
      <c r="D2958" t="s">
        <v>13</v>
      </c>
      <c r="E2958" t="s">
        <v>26</v>
      </c>
      <c r="F2958">
        <v>17.3</v>
      </c>
      <c r="G2958" t="s">
        <v>15</v>
      </c>
      <c r="H2958">
        <v>6.9</v>
      </c>
      <c r="I2958">
        <v>2.77</v>
      </c>
      <c r="J2958" t="s">
        <v>22</v>
      </c>
      <c r="K2958">
        <v>3483.61</v>
      </c>
    </row>
    <row r="2959" spans="1:11" x14ac:dyDescent="0.25">
      <c r="A2959" t="s">
        <v>28</v>
      </c>
      <c r="B2959" t="s">
        <v>12</v>
      </c>
      <c r="C2959">
        <v>32</v>
      </c>
      <c r="D2959" t="s">
        <v>25</v>
      </c>
      <c r="E2959" t="s">
        <v>14</v>
      </c>
      <c r="F2959">
        <v>13.3</v>
      </c>
      <c r="G2959" t="s">
        <v>27</v>
      </c>
      <c r="H2959">
        <v>7.9</v>
      </c>
      <c r="I2959">
        <v>1.34</v>
      </c>
      <c r="J2959" t="s">
        <v>46</v>
      </c>
      <c r="K2959">
        <v>2254.29</v>
      </c>
    </row>
    <row r="2960" spans="1:11" x14ac:dyDescent="0.25">
      <c r="A2960" t="s">
        <v>11</v>
      </c>
      <c r="B2960" t="s">
        <v>31</v>
      </c>
      <c r="C2960">
        <v>4</v>
      </c>
      <c r="D2960" t="s">
        <v>29</v>
      </c>
      <c r="E2960" t="s">
        <v>44</v>
      </c>
      <c r="F2960">
        <v>15.6</v>
      </c>
      <c r="G2960" t="s">
        <v>27</v>
      </c>
      <c r="H2960">
        <v>8</v>
      </c>
      <c r="I2960">
        <v>2.29</v>
      </c>
      <c r="J2960" t="s">
        <v>30</v>
      </c>
      <c r="K2960">
        <v>1424.08</v>
      </c>
    </row>
    <row r="2961" spans="1:11" x14ac:dyDescent="0.25">
      <c r="A2961" t="s">
        <v>17</v>
      </c>
      <c r="B2961" t="s">
        <v>24</v>
      </c>
      <c r="C2961">
        <v>8</v>
      </c>
      <c r="D2961" t="s">
        <v>13</v>
      </c>
      <c r="E2961" t="s">
        <v>14</v>
      </c>
      <c r="F2961">
        <v>17.3</v>
      </c>
      <c r="G2961" t="s">
        <v>15</v>
      </c>
      <c r="H2961">
        <v>6.2</v>
      </c>
      <c r="I2961">
        <v>2.39</v>
      </c>
      <c r="J2961" t="s">
        <v>30</v>
      </c>
      <c r="K2961">
        <v>1917.83</v>
      </c>
    </row>
    <row r="2962" spans="1:11" x14ac:dyDescent="0.25">
      <c r="A2962" t="s">
        <v>36</v>
      </c>
      <c r="B2962" t="s">
        <v>39</v>
      </c>
      <c r="C2962">
        <v>16</v>
      </c>
      <c r="D2962" t="s">
        <v>19</v>
      </c>
      <c r="E2962" t="s">
        <v>20</v>
      </c>
      <c r="F2962">
        <v>13.3</v>
      </c>
      <c r="G2962" t="s">
        <v>21</v>
      </c>
      <c r="H2962">
        <v>4.5</v>
      </c>
      <c r="I2962">
        <v>1.83</v>
      </c>
      <c r="J2962" t="s">
        <v>16</v>
      </c>
      <c r="K2962">
        <v>1058.82</v>
      </c>
    </row>
    <row r="2963" spans="1:11" x14ac:dyDescent="0.25">
      <c r="A2963" t="s">
        <v>11</v>
      </c>
      <c r="B2963" t="s">
        <v>18</v>
      </c>
      <c r="C2963">
        <v>16</v>
      </c>
      <c r="D2963" t="s">
        <v>42</v>
      </c>
      <c r="E2963" t="s">
        <v>32</v>
      </c>
      <c r="F2963">
        <v>15.6</v>
      </c>
      <c r="G2963" t="s">
        <v>43</v>
      </c>
      <c r="H2963">
        <v>9</v>
      </c>
      <c r="I2963">
        <v>2.88</v>
      </c>
      <c r="J2963" t="s">
        <v>22</v>
      </c>
      <c r="K2963">
        <v>2124.13</v>
      </c>
    </row>
    <row r="2964" spans="1:11" x14ac:dyDescent="0.25">
      <c r="A2964" t="s">
        <v>17</v>
      </c>
      <c r="B2964" t="s">
        <v>39</v>
      </c>
      <c r="C2964">
        <v>32</v>
      </c>
      <c r="D2964" t="s">
        <v>29</v>
      </c>
      <c r="E2964" t="s">
        <v>26</v>
      </c>
      <c r="F2964">
        <v>14</v>
      </c>
      <c r="G2964" t="s">
        <v>43</v>
      </c>
      <c r="H2964">
        <v>5.7</v>
      </c>
      <c r="I2964">
        <v>3.21</v>
      </c>
      <c r="J2964" t="s">
        <v>22</v>
      </c>
      <c r="K2964">
        <v>2111.75</v>
      </c>
    </row>
    <row r="2965" spans="1:11" x14ac:dyDescent="0.25">
      <c r="A2965" t="s">
        <v>11</v>
      </c>
      <c r="B2965" t="s">
        <v>31</v>
      </c>
      <c r="C2965">
        <v>4</v>
      </c>
      <c r="D2965" t="s">
        <v>13</v>
      </c>
      <c r="E2965" t="s">
        <v>26</v>
      </c>
      <c r="F2965">
        <v>13.3</v>
      </c>
      <c r="G2965" t="s">
        <v>15</v>
      </c>
      <c r="H2965">
        <v>9.3000000000000007</v>
      </c>
      <c r="I2965">
        <v>2.59</v>
      </c>
      <c r="J2965" t="s">
        <v>46</v>
      </c>
      <c r="K2965">
        <v>1316.75</v>
      </c>
    </row>
    <row r="2966" spans="1:11" x14ac:dyDescent="0.25">
      <c r="A2966" t="s">
        <v>36</v>
      </c>
      <c r="B2966" t="s">
        <v>39</v>
      </c>
      <c r="C2966">
        <v>8</v>
      </c>
      <c r="D2966" t="s">
        <v>13</v>
      </c>
      <c r="E2966" t="s">
        <v>44</v>
      </c>
      <c r="F2966">
        <v>17.3</v>
      </c>
      <c r="G2966" t="s">
        <v>21</v>
      </c>
      <c r="H2966">
        <v>10.3</v>
      </c>
      <c r="I2966">
        <v>3.34</v>
      </c>
      <c r="J2966" t="s">
        <v>16</v>
      </c>
      <c r="K2966">
        <v>542.71</v>
      </c>
    </row>
    <row r="2967" spans="1:11" x14ac:dyDescent="0.25">
      <c r="A2967" t="s">
        <v>38</v>
      </c>
      <c r="B2967" t="s">
        <v>48</v>
      </c>
      <c r="C2967">
        <v>16</v>
      </c>
      <c r="D2967" t="s">
        <v>42</v>
      </c>
      <c r="E2967" t="s">
        <v>44</v>
      </c>
      <c r="F2967">
        <v>17.3</v>
      </c>
      <c r="G2967" t="s">
        <v>15</v>
      </c>
      <c r="H2967">
        <v>10</v>
      </c>
      <c r="I2967">
        <v>1.98</v>
      </c>
      <c r="J2967" t="s">
        <v>22</v>
      </c>
      <c r="K2967">
        <v>1114.94</v>
      </c>
    </row>
    <row r="2968" spans="1:11" x14ac:dyDescent="0.25">
      <c r="A2968" t="s">
        <v>47</v>
      </c>
      <c r="B2968" t="s">
        <v>48</v>
      </c>
      <c r="C2968">
        <v>8</v>
      </c>
      <c r="D2968" t="s">
        <v>13</v>
      </c>
      <c r="E2968" t="s">
        <v>20</v>
      </c>
      <c r="F2968">
        <v>17.3</v>
      </c>
      <c r="G2968" t="s">
        <v>27</v>
      </c>
      <c r="H2968">
        <v>10.1</v>
      </c>
      <c r="I2968">
        <v>3.24</v>
      </c>
      <c r="J2968" t="s">
        <v>22</v>
      </c>
      <c r="K2968">
        <v>3029.85</v>
      </c>
    </row>
    <row r="2969" spans="1:11" x14ac:dyDescent="0.25">
      <c r="A2969" t="s">
        <v>47</v>
      </c>
      <c r="B2969" t="s">
        <v>48</v>
      </c>
      <c r="C2969">
        <v>64</v>
      </c>
      <c r="D2969" t="s">
        <v>13</v>
      </c>
      <c r="E2969" t="s">
        <v>32</v>
      </c>
      <c r="F2969">
        <v>17.3</v>
      </c>
      <c r="G2969" t="s">
        <v>21</v>
      </c>
      <c r="H2969">
        <v>5.8</v>
      </c>
      <c r="I2969">
        <v>1.59</v>
      </c>
      <c r="J2969" t="s">
        <v>22</v>
      </c>
      <c r="K2969">
        <v>3436.6</v>
      </c>
    </row>
    <row r="2970" spans="1:11" x14ac:dyDescent="0.25">
      <c r="A2970" t="s">
        <v>34</v>
      </c>
      <c r="B2970" t="s">
        <v>12</v>
      </c>
      <c r="C2970">
        <v>8</v>
      </c>
      <c r="D2970" t="s">
        <v>42</v>
      </c>
      <c r="E2970" t="s">
        <v>32</v>
      </c>
      <c r="F2970">
        <v>16</v>
      </c>
      <c r="G2970" t="s">
        <v>43</v>
      </c>
      <c r="H2970">
        <v>9.1</v>
      </c>
      <c r="I2970">
        <v>2.75</v>
      </c>
      <c r="J2970" t="s">
        <v>22</v>
      </c>
      <c r="K2970">
        <v>827.27</v>
      </c>
    </row>
    <row r="2971" spans="1:11" x14ac:dyDescent="0.25">
      <c r="A2971" t="s">
        <v>36</v>
      </c>
      <c r="B2971" t="s">
        <v>24</v>
      </c>
      <c r="C2971">
        <v>4</v>
      </c>
      <c r="D2971" t="s">
        <v>13</v>
      </c>
      <c r="E2971" t="s">
        <v>32</v>
      </c>
      <c r="F2971">
        <v>14</v>
      </c>
      <c r="G2971" t="s">
        <v>43</v>
      </c>
      <c r="H2971">
        <v>8.6999999999999993</v>
      </c>
      <c r="I2971">
        <v>3.21</v>
      </c>
      <c r="J2971" t="s">
        <v>46</v>
      </c>
      <c r="K2971">
        <v>796.15</v>
      </c>
    </row>
    <row r="2972" spans="1:11" x14ac:dyDescent="0.25">
      <c r="A2972" t="s">
        <v>36</v>
      </c>
      <c r="B2972" t="s">
        <v>31</v>
      </c>
      <c r="C2972">
        <v>32</v>
      </c>
      <c r="D2972" t="s">
        <v>42</v>
      </c>
      <c r="E2972" t="s">
        <v>14</v>
      </c>
      <c r="F2972">
        <v>15.6</v>
      </c>
      <c r="G2972" t="s">
        <v>43</v>
      </c>
      <c r="H2972">
        <v>9.3000000000000007</v>
      </c>
      <c r="I2972">
        <v>3.27</v>
      </c>
      <c r="J2972" t="s">
        <v>46</v>
      </c>
      <c r="K2972">
        <v>1273.6099999999999</v>
      </c>
    </row>
    <row r="2973" spans="1:11" x14ac:dyDescent="0.25">
      <c r="A2973" t="s">
        <v>36</v>
      </c>
      <c r="B2973" t="s">
        <v>12</v>
      </c>
      <c r="C2973">
        <v>8</v>
      </c>
      <c r="D2973" t="s">
        <v>25</v>
      </c>
      <c r="E2973" t="s">
        <v>40</v>
      </c>
      <c r="F2973">
        <v>15.6</v>
      </c>
      <c r="G2973" t="s">
        <v>21</v>
      </c>
      <c r="H2973">
        <v>6.9</v>
      </c>
      <c r="I2973">
        <v>3.46</v>
      </c>
      <c r="J2973" t="s">
        <v>30</v>
      </c>
      <c r="K2973">
        <v>687.18</v>
      </c>
    </row>
    <row r="2974" spans="1:11" x14ac:dyDescent="0.25">
      <c r="A2974" t="s">
        <v>28</v>
      </c>
      <c r="B2974" t="s">
        <v>41</v>
      </c>
      <c r="C2974">
        <v>16</v>
      </c>
      <c r="D2974" t="s">
        <v>19</v>
      </c>
      <c r="E2974" t="s">
        <v>14</v>
      </c>
      <c r="F2974">
        <v>13.3</v>
      </c>
      <c r="G2974" t="s">
        <v>15</v>
      </c>
      <c r="H2974">
        <v>10.1</v>
      </c>
      <c r="I2974">
        <v>2.72</v>
      </c>
      <c r="J2974" t="s">
        <v>46</v>
      </c>
      <c r="K2974">
        <v>2410.2800000000002</v>
      </c>
    </row>
    <row r="2975" spans="1:11" x14ac:dyDescent="0.25">
      <c r="A2975" t="s">
        <v>47</v>
      </c>
      <c r="B2975" t="s">
        <v>18</v>
      </c>
      <c r="C2975">
        <v>64</v>
      </c>
      <c r="D2975" t="s">
        <v>42</v>
      </c>
      <c r="E2975" t="s">
        <v>20</v>
      </c>
      <c r="F2975">
        <v>15.6</v>
      </c>
      <c r="G2975" t="s">
        <v>43</v>
      </c>
      <c r="H2975">
        <v>4.9000000000000004</v>
      </c>
      <c r="I2975">
        <v>1.36</v>
      </c>
      <c r="J2975" t="s">
        <v>46</v>
      </c>
      <c r="K2975">
        <v>3588.95</v>
      </c>
    </row>
    <row r="2976" spans="1:11" x14ac:dyDescent="0.25">
      <c r="A2976" t="s">
        <v>23</v>
      </c>
      <c r="B2976" t="s">
        <v>37</v>
      </c>
      <c r="C2976">
        <v>64</v>
      </c>
      <c r="D2976" t="s">
        <v>13</v>
      </c>
      <c r="E2976" t="s">
        <v>14</v>
      </c>
      <c r="F2976">
        <v>16</v>
      </c>
      <c r="G2976" t="s">
        <v>27</v>
      </c>
      <c r="H2976">
        <v>11.3</v>
      </c>
      <c r="I2976">
        <v>1.52</v>
      </c>
      <c r="J2976" t="s">
        <v>46</v>
      </c>
      <c r="K2976">
        <v>7147.4</v>
      </c>
    </row>
    <row r="2977" spans="1:11" x14ac:dyDescent="0.25">
      <c r="A2977" t="s">
        <v>38</v>
      </c>
      <c r="B2977" t="s">
        <v>31</v>
      </c>
      <c r="C2977">
        <v>8</v>
      </c>
      <c r="D2977" t="s">
        <v>13</v>
      </c>
      <c r="E2977" t="s">
        <v>26</v>
      </c>
      <c r="F2977">
        <v>16</v>
      </c>
      <c r="G2977" t="s">
        <v>27</v>
      </c>
      <c r="H2977">
        <v>9.8000000000000007</v>
      </c>
      <c r="I2977">
        <v>3.05</v>
      </c>
      <c r="J2977" t="s">
        <v>22</v>
      </c>
      <c r="K2977">
        <v>1598.23</v>
      </c>
    </row>
    <row r="2978" spans="1:11" x14ac:dyDescent="0.25">
      <c r="A2978" t="s">
        <v>33</v>
      </c>
      <c r="B2978" t="s">
        <v>41</v>
      </c>
      <c r="C2978">
        <v>4</v>
      </c>
      <c r="D2978" t="s">
        <v>13</v>
      </c>
      <c r="E2978" t="s">
        <v>44</v>
      </c>
      <c r="F2978">
        <v>13.3</v>
      </c>
      <c r="G2978" t="s">
        <v>21</v>
      </c>
      <c r="H2978">
        <v>6.3</v>
      </c>
      <c r="I2978">
        <v>3.37</v>
      </c>
      <c r="J2978" t="s">
        <v>30</v>
      </c>
      <c r="K2978">
        <v>846.91</v>
      </c>
    </row>
    <row r="2979" spans="1:11" x14ac:dyDescent="0.25">
      <c r="A2979" t="s">
        <v>38</v>
      </c>
      <c r="B2979" t="s">
        <v>31</v>
      </c>
      <c r="C2979">
        <v>8</v>
      </c>
      <c r="D2979" t="s">
        <v>25</v>
      </c>
      <c r="E2979" t="s">
        <v>26</v>
      </c>
      <c r="F2979">
        <v>14</v>
      </c>
      <c r="G2979" t="s">
        <v>15</v>
      </c>
      <c r="H2979">
        <v>10</v>
      </c>
      <c r="I2979">
        <v>3.34</v>
      </c>
      <c r="J2979" t="s">
        <v>22</v>
      </c>
      <c r="K2979">
        <v>1004.56</v>
      </c>
    </row>
    <row r="2980" spans="1:11" x14ac:dyDescent="0.25">
      <c r="A2980" t="s">
        <v>47</v>
      </c>
      <c r="B2980" t="s">
        <v>37</v>
      </c>
      <c r="C2980">
        <v>4</v>
      </c>
      <c r="D2980" t="s">
        <v>25</v>
      </c>
      <c r="E2980" t="s">
        <v>35</v>
      </c>
      <c r="F2980">
        <v>17.3</v>
      </c>
      <c r="G2980" t="s">
        <v>27</v>
      </c>
      <c r="H2980">
        <v>8.6</v>
      </c>
      <c r="I2980">
        <v>2.83</v>
      </c>
      <c r="J2980" t="s">
        <v>30</v>
      </c>
      <c r="K2980">
        <v>3479.44</v>
      </c>
    </row>
    <row r="2981" spans="1:11" x14ac:dyDescent="0.25">
      <c r="A2981" t="s">
        <v>28</v>
      </c>
      <c r="B2981" t="s">
        <v>39</v>
      </c>
      <c r="C2981">
        <v>32</v>
      </c>
      <c r="D2981" t="s">
        <v>25</v>
      </c>
      <c r="E2981" t="s">
        <v>32</v>
      </c>
      <c r="F2981">
        <v>15.6</v>
      </c>
      <c r="G2981" t="s">
        <v>43</v>
      </c>
      <c r="H2981">
        <v>4.8</v>
      </c>
      <c r="I2981">
        <v>2.57</v>
      </c>
      <c r="J2981" t="s">
        <v>30</v>
      </c>
      <c r="K2981">
        <v>1769.84</v>
      </c>
    </row>
    <row r="2982" spans="1:11" x14ac:dyDescent="0.25">
      <c r="A2982" t="s">
        <v>17</v>
      </c>
      <c r="B2982" t="s">
        <v>48</v>
      </c>
      <c r="C2982">
        <v>4</v>
      </c>
      <c r="D2982" t="s">
        <v>19</v>
      </c>
      <c r="E2982" t="s">
        <v>32</v>
      </c>
      <c r="F2982">
        <v>16</v>
      </c>
      <c r="G2982" t="s">
        <v>15</v>
      </c>
      <c r="H2982">
        <v>7.2</v>
      </c>
      <c r="I2982">
        <v>1.32</v>
      </c>
      <c r="J2982" t="s">
        <v>46</v>
      </c>
      <c r="K2982">
        <v>2221.46</v>
      </c>
    </row>
    <row r="2983" spans="1:11" x14ac:dyDescent="0.25">
      <c r="A2983" t="s">
        <v>36</v>
      </c>
      <c r="B2983" t="s">
        <v>48</v>
      </c>
      <c r="C2983">
        <v>16</v>
      </c>
      <c r="D2983" t="s">
        <v>19</v>
      </c>
      <c r="E2983" t="s">
        <v>32</v>
      </c>
      <c r="F2983">
        <v>17.3</v>
      </c>
      <c r="G2983" t="s">
        <v>43</v>
      </c>
      <c r="H2983">
        <v>6.6</v>
      </c>
      <c r="I2983">
        <v>2.96</v>
      </c>
      <c r="J2983" t="s">
        <v>46</v>
      </c>
      <c r="K2983">
        <v>1705.72</v>
      </c>
    </row>
    <row r="2984" spans="1:11" x14ac:dyDescent="0.25">
      <c r="A2984" t="s">
        <v>17</v>
      </c>
      <c r="B2984" t="s">
        <v>24</v>
      </c>
      <c r="C2984">
        <v>64</v>
      </c>
      <c r="D2984" t="s">
        <v>25</v>
      </c>
      <c r="E2984" t="s">
        <v>35</v>
      </c>
      <c r="F2984">
        <v>17.3</v>
      </c>
      <c r="G2984" t="s">
        <v>21</v>
      </c>
      <c r="H2984">
        <v>9</v>
      </c>
      <c r="I2984">
        <v>3.11</v>
      </c>
      <c r="J2984" t="s">
        <v>22</v>
      </c>
      <c r="K2984">
        <v>3149.49</v>
      </c>
    </row>
    <row r="2985" spans="1:11" x14ac:dyDescent="0.25">
      <c r="A2985" t="s">
        <v>34</v>
      </c>
      <c r="B2985" t="s">
        <v>31</v>
      </c>
      <c r="C2985">
        <v>32</v>
      </c>
      <c r="D2985" t="s">
        <v>29</v>
      </c>
      <c r="E2985" t="s">
        <v>26</v>
      </c>
      <c r="F2985">
        <v>13.3</v>
      </c>
      <c r="G2985" t="s">
        <v>15</v>
      </c>
      <c r="H2985">
        <v>4.9000000000000004</v>
      </c>
      <c r="I2985">
        <v>3.2</v>
      </c>
      <c r="J2985" t="s">
        <v>16</v>
      </c>
      <c r="K2985">
        <v>1677.05</v>
      </c>
    </row>
    <row r="2986" spans="1:11" x14ac:dyDescent="0.25">
      <c r="A2986" t="s">
        <v>33</v>
      </c>
      <c r="B2986" t="s">
        <v>37</v>
      </c>
      <c r="C2986">
        <v>4</v>
      </c>
      <c r="D2986" t="s">
        <v>19</v>
      </c>
      <c r="E2986" t="s">
        <v>35</v>
      </c>
      <c r="F2986">
        <v>17.3</v>
      </c>
      <c r="G2986" t="s">
        <v>21</v>
      </c>
      <c r="H2986">
        <v>8</v>
      </c>
      <c r="I2986">
        <v>2.5099999999999998</v>
      </c>
      <c r="J2986" t="s">
        <v>22</v>
      </c>
      <c r="K2986">
        <v>1481.88</v>
      </c>
    </row>
    <row r="2987" spans="1:11" x14ac:dyDescent="0.25">
      <c r="A2987" t="s">
        <v>34</v>
      </c>
      <c r="B2987" t="s">
        <v>41</v>
      </c>
      <c r="C2987">
        <v>16</v>
      </c>
      <c r="D2987" t="s">
        <v>29</v>
      </c>
      <c r="E2987" t="s">
        <v>40</v>
      </c>
      <c r="F2987">
        <v>15.6</v>
      </c>
      <c r="G2987" t="s">
        <v>15</v>
      </c>
      <c r="H2987">
        <v>10.4</v>
      </c>
      <c r="I2987">
        <v>3.38</v>
      </c>
      <c r="J2987" t="s">
        <v>30</v>
      </c>
      <c r="K2987">
        <v>2602.7800000000002</v>
      </c>
    </row>
    <row r="2988" spans="1:11" x14ac:dyDescent="0.25">
      <c r="A2988" t="s">
        <v>38</v>
      </c>
      <c r="B2988" t="s">
        <v>31</v>
      </c>
      <c r="C2988">
        <v>16</v>
      </c>
      <c r="D2988" t="s">
        <v>29</v>
      </c>
      <c r="E2988" t="s">
        <v>44</v>
      </c>
      <c r="F2988">
        <v>14</v>
      </c>
      <c r="G2988" t="s">
        <v>43</v>
      </c>
      <c r="H2988">
        <v>7.4</v>
      </c>
      <c r="I2988">
        <v>2.25</v>
      </c>
      <c r="J2988" t="s">
        <v>16</v>
      </c>
      <c r="K2988">
        <v>612.66999999999996</v>
      </c>
    </row>
    <row r="2989" spans="1:11" x14ac:dyDescent="0.25">
      <c r="A2989" t="s">
        <v>36</v>
      </c>
      <c r="B2989" t="s">
        <v>37</v>
      </c>
      <c r="C2989">
        <v>4</v>
      </c>
      <c r="D2989" t="s">
        <v>25</v>
      </c>
      <c r="E2989" t="s">
        <v>44</v>
      </c>
      <c r="F2989">
        <v>13.3</v>
      </c>
      <c r="G2989" t="s">
        <v>15</v>
      </c>
      <c r="H2989">
        <v>7</v>
      </c>
      <c r="I2989">
        <v>2.99</v>
      </c>
      <c r="J2989" t="s">
        <v>16</v>
      </c>
      <c r="K2989">
        <v>1360.28</v>
      </c>
    </row>
    <row r="2990" spans="1:11" x14ac:dyDescent="0.25">
      <c r="A2990" t="s">
        <v>38</v>
      </c>
      <c r="B2990" t="s">
        <v>24</v>
      </c>
      <c r="C2990">
        <v>4</v>
      </c>
      <c r="D2990" t="s">
        <v>19</v>
      </c>
      <c r="E2990" t="s">
        <v>35</v>
      </c>
      <c r="F2990">
        <v>13.3</v>
      </c>
      <c r="G2990" t="s">
        <v>21</v>
      </c>
      <c r="H2990">
        <v>8.4</v>
      </c>
      <c r="I2990">
        <v>3.19</v>
      </c>
      <c r="J2990" t="s">
        <v>46</v>
      </c>
      <c r="K2990">
        <v>841.13</v>
      </c>
    </row>
    <row r="2991" spans="1:11" x14ac:dyDescent="0.25">
      <c r="A2991" t="s">
        <v>11</v>
      </c>
      <c r="B2991" t="s">
        <v>48</v>
      </c>
      <c r="C2991">
        <v>32</v>
      </c>
      <c r="D2991" t="s">
        <v>42</v>
      </c>
      <c r="E2991" t="s">
        <v>40</v>
      </c>
      <c r="F2991">
        <v>17.3</v>
      </c>
      <c r="G2991" t="s">
        <v>15</v>
      </c>
      <c r="H2991">
        <v>11.8</v>
      </c>
      <c r="I2991">
        <v>1.51</v>
      </c>
      <c r="J2991" t="s">
        <v>22</v>
      </c>
      <c r="K2991">
        <v>3444.97</v>
      </c>
    </row>
    <row r="2992" spans="1:11" x14ac:dyDescent="0.25">
      <c r="A2992" t="s">
        <v>23</v>
      </c>
      <c r="B2992" t="s">
        <v>24</v>
      </c>
      <c r="C2992">
        <v>4</v>
      </c>
      <c r="D2992" t="s">
        <v>42</v>
      </c>
      <c r="E2992" t="s">
        <v>32</v>
      </c>
      <c r="F2992">
        <v>17.3</v>
      </c>
      <c r="G2992" t="s">
        <v>43</v>
      </c>
      <c r="H2992">
        <v>10.8</v>
      </c>
      <c r="I2992">
        <v>3.39</v>
      </c>
      <c r="J2992" t="s">
        <v>22</v>
      </c>
      <c r="K2992">
        <v>727.31</v>
      </c>
    </row>
    <row r="2993" spans="1:11" x14ac:dyDescent="0.25">
      <c r="A2993" t="s">
        <v>47</v>
      </c>
      <c r="B2993" t="s">
        <v>24</v>
      </c>
      <c r="C2993">
        <v>4</v>
      </c>
      <c r="D2993" t="s">
        <v>42</v>
      </c>
      <c r="E2993" t="s">
        <v>44</v>
      </c>
      <c r="F2993">
        <v>13.3</v>
      </c>
      <c r="G2993" t="s">
        <v>27</v>
      </c>
      <c r="H2993">
        <v>7</v>
      </c>
      <c r="I2993">
        <v>2.59</v>
      </c>
      <c r="J2993" t="s">
        <v>46</v>
      </c>
      <c r="K2993">
        <v>1223.79</v>
      </c>
    </row>
    <row r="2994" spans="1:11" x14ac:dyDescent="0.25">
      <c r="A2994" t="s">
        <v>47</v>
      </c>
      <c r="B2994" t="s">
        <v>24</v>
      </c>
      <c r="C2994">
        <v>16</v>
      </c>
      <c r="D2994" t="s">
        <v>29</v>
      </c>
      <c r="E2994" t="s">
        <v>44</v>
      </c>
      <c r="F2994">
        <v>17.3</v>
      </c>
      <c r="G2994" t="s">
        <v>43</v>
      </c>
      <c r="H2994">
        <v>4.7</v>
      </c>
      <c r="I2994">
        <v>3.15</v>
      </c>
      <c r="J2994" t="s">
        <v>16</v>
      </c>
      <c r="K2994">
        <v>1237.48</v>
      </c>
    </row>
    <row r="2995" spans="1:11" x14ac:dyDescent="0.25">
      <c r="A2995" t="s">
        <v>33</v>
      </c>
      <c r="B2995" t="s">
        <v>39</v>
      </c>
      <c r="C2995">
        <v>4</v>
      </c>
      <c r="D2995" t="s">
        <v>29</v>
      </c>
      <c r="E2995" t="s">
        <v>26</v>
      </c>
      <c r="F2995">
        <v>15.6</v>
      </c>
      <c r="G2995" t="s">
        <v>43</v>
      </c>
      <c r="H2995">
        <v>7.5</v>
      </c>
      <c r="I2995">
        <v>2.08</v>
      </c>
      <c r="J2995" t="s">
        <v>22</v>
      </c>
      <c r="K2995">
        <v>937.42</v>
      </c>
    </row>
    <row r="2996" spans="1:11" x14ac:dyDescent="0.25">
      <c r="A2996" t="s">
        <v>36</v>
      </c>
      <c r="B2996" t="s">
        <v>48</v>
      </c>
      <c r="C2996">
        <v>4</v>
      </c>
      <c r="D2996" t="s">
        <v>25</v>
      </c>
      <c r="E2996" t="s">
        <v>14</v>
      </c>
      <c r="F2996">
        <v>16</v>
      </c>
      <c r="G2996" t="s">
        <v>15</v>
      </c>
      <c r="H2996">
        <v>4.4000000000000004</v>
      </c>
      <c r="I2996">
        <v>2.13</v>
      </c>
      <c r="J2996" t="s">
        <v>16</v>
      </c>
      <c r="K2996">
        <v>1653</v>
      </c>
    </row>
    <row r="2997" spans="1:11" x14ac:dyDescent="0.25">
      <c r="A2997" t="s">
        <v>23</v>
      </c>
      <c r="B2997" t="s">
        <v>39</v>
      </c>
      <c r="C2997">
        <v>32</v>
      </c>
      <c r="D2997" t="s">
        <v>19</v>
      </c>
      <c r="E2997" t="s">
        <v>20</v>
      </c>
      <c r="F2997">
        <v>14</v>
      </c>
      <c r="G2997" t="s">
        <v>43</v>
      </c>
      <c r="H2997">
        <v>8.3000000000000007</v>
      </c>
      <c r="I2997">
        <v>1.46</v>
      </c>
      <c r="J2997" t="s">
        <v>30</v>
      </c>
      <c r="K2997">
        <v>1586.35</v>
      </c>
    </row>
    <row r="2998" spans="1:11" x14ac:dyDescent="0.25">
      <c r="A2998" t="s">
        <v>33</v>
      </c>
      <c r="B2998" t="s">
        <v>24</v>
      </c>
      <c r="C2998">
        <v>4</v>
      </c>
      <c r="D2998" t="s">
        <v>42</v>
      </c>
      <c r="E2998" t="s">
        <v>20</v>
      </c>
      <c r="F2998">
        <v>14</v>
      </c>
      <c r="G2998" t="s">
        <v>43</v>
      </c>
      <c r="H2998">
        <v>10.7</v>
      </c>
      <c r="I2998">
        <v>1.99</v>
      </c>
      <c r="J2998" t="s">
        <v>22</v>
      </c>
      <c r="K2998">
        <v>713</v>
      </c>
    </row>
    <row r="2999" spans="1:11" x14ac:dyDescent="0.25">
      <c r="A2999" t="s">
        <v>11</v>
      </c>
      <c r="B2999" t="s">
        <v>41</v>
      </c>
      <c r="C2999">
        <v>64</v>
      </c>
      <c r="D2999" t="s">
        <v>42</v>
      </c>
      <c r="E2999" t="s">
        <v>40</v>
      </c>
      <c r="F2999">
        <v>13.3</v>
      </c>
      <c r="G2999" t="s">
        <v>43</v>
      </c>
      <c r="H2999">
        <v>10.8</v>
      </c>
      <c r="I2999">
        <v>3.43</v>
      </c>
      <c r="J2999" t="s">
        <v>30</v>
      </c>
      <c r="K2999">
        <v>4844.54</v>
      </c>
    </row>
    <row r="3000" spans="1:11" x14ac:dyDescent="0.25">
      <c r="A3000" t="s">
        <v>11</v>
      </c>
      <c r="B3000" t="s">
        <v>48</v>
      </c>
      <c r="C3000">
        <v>32</v>
      </c>
      <c r="D3000" t="s">
        <v>29</v>
      </c>
      <c r="E3000" t="s">
        <v>20</v>
      </c>
      <c r="F3000">
        <v>14</v>
      </c>
      <c r="G3000" t="s">
        <v>27</v>
      </c>
      <c r="H3000">
        <v>11.9</v>
      </c>
      <c r="I3000">
        <v>3.27</v>
      </c>
      <c r="J3000" t="s">
        <v>16</v>
      </c>
      <c r="K3000">
        <v>4957.58</v>
      </c>
    </row>
    <row r="3001" spans="1:11" x14ac:dyDescent="0.25">
      <c r="A3001" t="s">
        <v>36</v>
      </c>
      <c r="B3001" t="s">
        <v>37</v>
      </c>
      <c r="C3001">
        <v>4</v>
      </c>
      <c r="D3001" t="s">
        <v>13</v>
      </c>
      <c r="E3001" t="s">
        <v>32</v>
      </c>
      <c r="F3001">
        <v>14</v>
      </c>
      <c r="G3001" t="s">
        <v>15</v>
      </c>
      <c r="H3001">
        <v>11.2</v>
      </c>
      <c r="I3001">
        <v>3.4</v>
      </c>
      <c r="J3001" t="s">
        <v>22</v>
      </c>
      <c r="K3001">
        <v>1828.65</v>
      </c>
    </row>
    <row r="3002" spans="1:11" x14ac:dyDescent="0.25">
      <c r="A3002" t="s">
        <v>34</v>
      </c>
      <c r="B3002" t="s">
        <v>24</v>
      </c>
      <c r="C3002">
        <v>8</v>
      </c>
      <c r="D3002" t="s">
        <v>42</v>
      </c>
      <c r="E3002" t="s">
        <v>14</v>
      </c>
      <c r="F3002">
        <v>15.6</v>
      </c>
      <c r="G3002" t="s">
        <v>43</v>
      </c>
      <c r="H3002">
        <v>10.9</v>
      </c>
      <c r="I3002">
        <v>2.69</v>
      </c>
      <c r="J3002" t="s">
        <v>16</v>
      </c>
      <c r="K3002">
        <v>997.06</v>
      </c>
    </row>
    <row r="3003" spans="1:11" x14ac:dyDescent="0.25">
      <c r="A3003" t="s">
        <v>11</v>
      </c>
      <c r="B3003" t="s">
        <v>48</v>
      </c>
      <c r="C3003">
        <v>64</v>
      </c>
      <c r="D3003" t="s">
        <v>25</v>
      </c>
      <c r="E3003" t="s">
        <v>44</v>
      </c>
      <c r="F3003">
        <v>16</v>
      </c>
      <c r="G3003" t="s">
        <v>21</v>
      </c>
      <c r="H3003">
        <v>6.8</v>
      </c>
      <c r="I3003">
        <v>1.84</v>
      </c>
      <c r="J3003" t="s">
        <v>46</v>
      </c>
      <c r="K3003">
        <v>2751.67</v>
      </c>
    </row>
    <row r="3004" spans="1:11" x14ac:dyDescent="0.25">
      <c r="A3004" t="s">
        <v>11</v>
      </c>
      <c r="B3004" t="s">
        <v>48</v>
      </c>
      <c r="C3004">
        <v>4</v>
      </c>
      <c r="D3004" t="s">
        <v>19</v>
      </c>
      <c r="E3004" t="s">
        <v>44</v>
      </c>
      <c r="F3004">
        <v>17.3</v>
      </c>
      <c r="G3004" t="s">
        <v>43</v>
      </c>
      <c r="H3004">
        <v>4.2</v>
      </c>
      <c r="I3004">
        <v>3.15</v>
      </c>
      <c r="J3004" t="s">
        <v>30</v>
      </c>
      <c r="K3004">
        <v>1181.23</v>
      </c>
    </row>
    <row r="3005" spans="1:11" x14ac:dyDescent="0.25">
      <c r="A3005" t="s">
        <v>33</v>
      </c>
      <c r="B3005" t="s">
        <v>41</v>
      </c>
      <c r="C3005">
        <v>32</v>
      </c>
      <c r="D3005" t="s">
        <v>25</v>
      </c>
      <c r="E3005" t="s">
        <v>20</v>
      </c>
      <c r="F3005">
        <v>13.3</v>
      </c>
      <c r="G3005" t="s">
        <v>43</v>
      </c>
      <c r="H3005">
        <v>5.4</v>
      </c>
      <c r="I3005">
        <v>2.2200000000000002</v>
      </c>
      <c r="J3005" t="s">
        <v>30</v>
      </c>
      <c r="K3005">
        <v>2555.79</v>
      </c>
    </row>
    <row r="3006" spans="1:11" x14ac:dyDescent="0.25">
      <c r="A3006" t="s">
        <v>36</v>
      </c>
      <c r="B3006" t="s">
        <v>12</v>
      </c>
      <c r="C3006">
        <v>16</v>
      </c>
      <c r="D3006" t="s">
        <v>42</v>
      </c>
      <c r="E3006" t="s">
        <v>26</v>
      </c>
      <c r="F3006">
        <v>16</v>
      </c>
      <c r="G3006" t="s">
        <v>15</v>
      </c>
      <c r="H3006">
        <v>10.8</v>
      </c>
      <c r="I3006">
        <v>2.0299999999999998</v>
      </c>
      <c r="J3006" t="s">
        <v>22</v>
      </c>
      <c r="K3006">
        <v>1079.31</v>
      </c>
    </row>
    <row r="3007" spans="1:11" x14ac:dyDescent="0.25">
      <c r="A3007" t="s">
        <v>34</v>
      </c>
      <c r="B3007" t="s">
        <v>41</v>
      </c>
      <c r="C3007">
        <v>64</v>
      </c>
      <c r="D3007" t="s">
        <v>42</v>
      </c>
      <c r="E3007" t="s">
        <v>14</v>
      </c>
      <c r="F3007">
        <v>13.3</v>
      </c>
      <c r="G3007" t="s">
        <v>15</v>
      </c>
      <c r="H3007">
        <v>7.1</v>
      </c>
      <c r="I3007">
        <v>1.54</v>
      </c>
      <c r="J3007" t="s">
        <v>46</v>
      </c>
      <c r="K3007">
        <v>4101.5</v>
      </c>
    </row>
    <row r="3008" spans="1:11" x14ac:dyDescent="0.25">
      <c r="A3008" t="s">
        <v>17</v>
      </c>
      <c r="B3008" t="s">
        <v>39</v>
      </c>
      <c r="C3008">
        <v>16</v>
      </c>
      <c r="D3008" t="s">
        <v>25</v>
      </c>
      <c r="E3008" t="s">
        <v>20</v>
      </c>
      <c r="F3008">
        <v>16</v>
      </c>
      <c r="G3008" t="s">
        <v>43</v>
      </c>
      <c r="H3008">
        <v>5.0999999999999996</v>
      </c>
      <c r="I3008">
        <v>2.4</v>
      </c>
      <c r="J3008" t="s">
        <v>22</v>
      </c>
      <c r="K3008">
        <v>1947.41</v>
      </c>
    </row>
    <row r="3009" spans="1:11" x14ac:dyDescent="0.25">
      <c r="A3009" t="s">
        <v>28</v>
      </c>
      <c r="B3009" t="s">
        <v>12</v>
      </c>
      <c r="C3009">
        <v>16</v>
      </c>
      <c r="D3009" t="s">
        <v>13</v>
      </c>
      <c r="E3009" t="s">
        <v>14</v>
      </c>
      <c r="F3009">
        <v>17.3</v>
      </c>
      <c r="G3009" t="s">
        <v>21</v>
      </c>
      <c r="H3009">
        <v>5.8</v>
      </c>
      <c r="I3009">
        <v>1.29</v>
      </c>
      <c r="J3009" t="s">
        <v>46</v>
      </c>
      <c r="K3009">
        <v>828.72</v>
      </c>
    </row>
    <row r="3010" spans="1:11" x14ac:dyDescent="0.25">
      <c r="A3010" t="s">
        <v>11</v>
      </c>
      <c r="B3010" t="s">
        <v>18</v>
      </c>
      <c r="C3010">
        <v>4</v>
      </c>
      <c r="D3010" t="s">
        <v>42</v>
      </c>
      <c r="E3010" t="s">
        <v>26</v>
      </c>
      <c r="F3010">
        <v>16</v>
      </c>
      <c r="G3010" t="s">
        <v>15</v>
      </c>
      <c r="H3010">
        <v>5.5</v>
      </c>
      <c r="I3010">
        <v>2.74</v>
      </c>
      <c r="J3010" t="s">
        <v>46</v>
      </c>
      <c r="K3010">
        <v>1795.15</v>
      </c>
    </row>
    <row r="3011" spans="1:11" x14ac:dyDescent="0.25">
      <c r="A3011" t="s">
        <v>11</v>
      </c>
      <c r="B3011" t="s">
        <v>12</v>
      </c>
      <c r="C3011">
        <v>8</v>
      </c>
      <c r="D3011" t="s">
        <v>25</v>
      </c>
      <c r="E3011" t="s">
        <v>44</v>
      </c>
      <c r="F3011">
        <v>14</v>
      </c>
      <c r="G3011" t="s">
        <v>43</v>
      </c>
      <c r="H3011">
        <v>7.1</v>
      </c>
      <c r="I3011">
        <v>2.44</v>
      </c>
      <c r="J3011" t="s">
        <v>46</v>
      </c>
      <c r="K3011">
        <v>976.74</v>
      </c>
    </row>
    <row r="3012" spans="1:11" x14ac:dyDescent="0.25">
      <c r="A3012" t="s">
        <v>17</v>
      </c>
      <c r="B3012" t="s">
        <v>31</v>
      </c>
      <c r="C3012">
        <v>16</v>
      </c>
      <c r="D3012" t="s">
        <v>42</v>
      </c>
      <c r="E3012" t="s">
        <v>20</v>
      </c>
      <c r="F3012">
        <v>17.3</v>
      </c>
      <c r="G3012" t="s">
        <v>27</v>
      </c>
      <c r="H3012">
        <v>9.9</v>
      </c>
      <c r="I3012">
        <v>1.82</v>
      </c>
      <c r="J3012" t="s">
        <v>30</v>
      </c>
      <c r="K3012">
        <v>2208.39</v>
      </c>
    </row>
    <row r="3013" spans="1:11" x14ac:dyDescent="0.25">
      <c r="A3013" t="s">
        <v>36</v>
      </c>
      <c r="B3013" t="s">
        <v>37</v>
      </c>
      <c r="C3013">
        <v>4</v>
      </c>
      <c r="D3013" t="s">
        <v>19</v>
      </c>
      <c r="E3013" t="s">
        <v>20</v>
      </c>
      <c r="F3013">
        <v>16</v>
      </c>
      <c r="G3013" t="s">
        <v>43</v>
      </c>
      <c r="H3013">
        <v>5.4</v>
      </c>
      <c r="I3013">
        <v>2</v>
      </c>
      <c r="J3013" t="s">
        <v>16</v>
      </c>
      <c r="K3013">
        <v>1590.19</v>
      </c>
    </row>
    <row r="3014" spans="1:11" x14ac:dyDescent="0.25">
      <c r="A3014" t="s">
        <v>36</v>
      </c>
      <c r="B3014" t="s">
        <v>18</v>
      </c>
      <c r="C3014">
        <v>8</v>
      </c>
      <c r="D3014" t="s">
        <v>25</v>
      </c>
      <c r="E3014" t="s">
        <v>20</v>
      </c>
      <c r="F3014">
        <v>17.3</v>
      </c>
      <c r="G3014" t="s">
        <v>27</v>
      </c>
      <c r="H3014">
        <v>7.2</v>
      </c>
      <c r="I3014">
        <v>2.1800000000000002</v>
      </c>
      <c r="J3014" t="s">
        <v>22</v>
      </c>
      <c r="K3014">
        <v>2301.87</v>
      </c>
    </row>
    <row r="3015" spans="1:11" x14ac:dyDescent="0.25">
      <c r="A3015" t="s">
        <v>45</v>
      </c>
      <c r="B3015" t="s">
        <v>37</v>
      </c>
      <c r="C3015">
        <v>64</v>
      </c>
      <c r="D3015" t="s">
        <v>42</v>
      </c>
      <c r="E3015" t="s">
        <v>20</v>
      </c>
      <c r="F3015">
        <v>15.6</v>
      </c>
      <c r="G3015" t="s">
        <v>27</v>
      </c>
      <c r="H3015">
        <v>9.1999999999999993</v>
      </c>
      <c r="I3015">
        <v>3.05</v>
      </c>
      <c r="J3015" t="s">
        <v>46</v>
      </c>
      <c r="K3015">
        <v>5961.15</v>
      </c>
    </row>
    <row r="3016" spans="1:11" x14ac:dyDescent="0.25">
      <c r="A3016" t="s">
        <v>47</v>
      </c>
      <c r="B3016" t="s">
        <v>18</v>
      </c>
      <c r="C3016">
        <v>8</v>
      </c>
      <c r="D3016" t="s">
        <v>29</v>
      </c>
      <c r="E3016" t="s">
        <v>20</v>
      </c>
      <c r="F3016">
        <v>13.3</v>
      </c>
      <c r="G3016" t="s">
        <v>43</v>
      </c>
      <c r="H3016">
        <v>11</v>
      </c>
      <c r="I3016">
        <v>1.58</v>
      </c>
      <c r="J3016" t="s">
        <v>22</v>
      </c>
      <c r="K3016">
        <v>1578.17</v>
      </c>
    </row>
    <row r="3017" spans="1:11" x14ac:dyDescent="0.25">
      <c r="A3017" t="s">
        <v>11</v>
      </c>
      <c r="B3017" t="s">
        <v>37</v>
      </c>
      <c r="C3017">
        <v>4</v>
      </c>
      <c r="D3017" t="s">
        <v>42</v>
      </c>
      <c r="E3017" t="s">
        <v>35</v>
      </c>
      <c r="F3017">
        <v>16</v>
      </c>
      <c r="G3017" t="s">
        <v>21</v>
      </c>
      <c r="H3017">
        <v>7.2</v>
      </c>
      <c r="I3017">
        <v>3.15</v>
      </c>
      <c r="J3017" t="s">
        <v>16</v>
      </c>
      <c r="K3017">
        <v>1680.15</v>
      </c>
    </row>
    <row r="3018" spans="1:11" x14ac:dyDescent="0.25">
      <c r="A3018" t="s">
        <v>47</v>
      </c>
      <c r="B3018" t="s">
        <v>41</v>
      </c>
      <c r="C3018">
        <v>4</v>
      </c>
      <c r="D3018" t="s">
        <v>19</v>
      </c>
      <c r="E3018" t="s">
        <v>32</v>
      </c>
      <c r="F3018">
        <v>15.6</v>
      </c>
      <c r="G3018" t="s">
        <v>43</v>
      </c>
      <c r="H3018">
        <v>5.3</v>
      </c>
      <c r="I3018">
        <v>2.0499999999999998</v>
      </c>
      <c r="J3018" t="s">
        <v>46</v>
      </c>
      <c r="K3018">
        <v>2163.17</v>
      </c>
    </row>
    <row r="3019" spans="1:11" x14ac:dyDescent="0.25">
      <c r="A3019" t="s">
        <v>47</v>
      </c>
      <c r="B3019" t="s">
        <v>24</v>
      </c>
      <c r="C3019">
        <v>64</v>
      </c>
      <c r="D3019" t="s">
        <v>25</v>
      </c>
      <c r="E3019" t="s">
        <v>40</v>
      </c>
      <c r="F3019">
        <v>17.3</v>
      </c>
      <c r="G3019" t="s">
        <v>15</v>
      </c>
      <c r="H3019">
        <v>11.1</v>
      </c>
      <c r="I3019">
        <v>2.86</v>
      </c>
      <c r="J3019" t="s">
        <v>16</v>
      </c>
      <c r="K3019">
        <v>4301.96</v>
      </c>
    </row>
    <row r="3020" spans="1:11" x14ac:dyDescent="0.25">
      <c r="A3020" t="s">
        <v>36</v>
      </c>
      <c r="B3020" t="s">
        <v>31</v>
      </c>
      <c r="C3020">
        <v>4</v>
      </c>
      <c r="D3020" t="s">
        <v>13</v>
      </c>
      <c r="E3020" t="s">
        <v>44</v>
      </c>
      <c r="F3020">
        <v>14</v>
      </c>
      <c r="G3020" t="s">
        <v>15</v>
      </c>
      <c r="H3020">
        <v>10</v>
      </c>
      <c r="I3020">
        <v>1.7</v>
      </c>
      <c r="J3020" t="s">
        <v>22</v>
      </c>
      <c r="K3020">
        <v>577.21</v>
      </c>
    </row>
    <row r="3021" spans="1:11" x14ac:dyDescent="0.25">
      <c r="A3021" t="s">
        <v>38</v>
      </c>
      <c r="B3021" t="s">
        <v>41</v>
      </c>
      <c r="C3021">
        <v>8</v>
      </c>
      <c r="D3021" t="s">
        <v>19</v>
      </c>
      <c r="E3021" t="s">
        <v>14</v>
      </c>
      <c r="F3021">
        <v>15.6</v>
      </c>
      <c r="G3021" t="s">
        <v>27</v>
      </c>
      <c r="H3021">
        <v>9.6</v>
      </c>
      <c r="I3021">
        <v>2.19</v>
      </c>
      <c r="J3021" t="s">
        <v>16</v>
      </c>
      <c r="K3021">
        <v>2963.03</v>
      </c>
    </row>
    <row r="3022" spans="1:11" x14ac:dyDescent="0.25">
      <c r="A3022" t="s">
        <v>38</v>
      </c>
      <c r="B3022" t="s">
        <v>31</v>
      </c>
      <c r="C3022">
        <v>4</v>
      </c>
      <c r="D3022" t="s">
        <v>29</v>
      </c>
      <c r="E3022" t="s">
        <v>26</v>
      </c>
      <c r="F3022">
        <v>17.3</v>
      </c>
      <c r="G3022" t="s">
        <v>27</v>
      </c>
      <c r="H3022">
        <v>4.0999999999999996</v>
      </c>
      <c r="I3022">
        <v>1.25</v>
      </c>
      <c r="J3022" t="s">
        <v>46</v>
      </c>
      <c r="K3022">
        <v>1315.02</v>
      </c>
    </row>
    <row r="3023" spans="1:11" x14ac:dyDescent="0.25">
      <c r="A3023" t="s">
        <v>38</v>
      </c>
      <c r="B3023" t="s">
        <v>12</v>
      </c>
      <c r="C3023">
        <v>64</v>
      </c>
      <c r="D3023" t="s">
        <v>19</v>
      </c>
      <c r="E3023" t="s">
        <v>40</v>
      </c>
      <c r="F3023">
        <v>14</v>
      </c>
      <c r="G3023" t="s">
        <v>43</v>
      </c>
      <c r="H3023">
        <v>8.3000000000000007</v>
      </c>
      <c r="I3023">
        <v>1.44</v>
      </c>
      <c r="J3023" t="s">
        <v>30</v>
      </c>
      <c r="K3023">
        <v>1933.18</v>
      </c>
    </row>
    <row r="3024" spans="1:11" x14ac:dyDescent="0.25">
      <c r="A3024" t="s">
        <v>23</v>
      </c>
      <c r="B3024" t="s">
        <v>48</v>
      </c>
      <c r="C3024">
        <v>16</v>
      </c>
      <c r="D3024" t="s">
        <v>19</v>
      </c>
      <c r="E3024" t="s">
        <v>40</v>
      </c>
      <c r="F3024">
        <v>16</v>
      </c>
      <c r="G3024" t="s">
        <v>21</v>
      </c>
      <c r="H3024">
        <v>9.9</v>
      </c>
      <c r="I3024">
        <v>2.83</v>
      </c>
      <c r="J3024" t="s">
        <v>22</v>
      </c>
      <c r="K3024">
        <v>1513.45</v>
      </c>
    </row>
    <row r="3025" spans="1:11" x14ac:dyDescent="0.25">
      <c r="A3025" t="s">
        <v>23</v>
      </c>
      <c r="B3025" t="s">
        <v>18</v>
      </c>
      <c r="C3025">
        <v>16</v>
      </c>
      <c r="D3025" t="s">
        <v>13</v>
      </c>
      <c r="E3025" t="s">
        <v>44</v>
      </c>
      <c r="F3025">
        <v>16</v>
      </c>
      <c r="G3025" t="s">
        <v>21</v>
      </c>
      <c r="H3025">
        <v>7.7</v>
      </c>
      <c r="I3025">
        <v>2.3199999999999998</v>
      </c>
      <c r="J3025" t="s">
        <v>46</v>
      </c>
      <c r="K3025">
        <v>1082.78</v>
      </c>
    </row>
    <row r="3026" spans="1:11" x14ac:dyDescent="0.25">
      <c r="A3026" t="s">
        <v>33</v>
      </c>
      <c r="B3026" t="s">
        <v>31</v>
      </c>
      <c r="C3026">
        <v>16</v>
      </c>
      <c r="D3026" t="s">
        <v>29</v>
      </c>
      <c r="E3026" t="s">
        <v>44</v>
      </c>
      <c r="F3026">
        <v>13.3</v>
      </c>
      <c r="G3026" t="s">
        <v>21</v>
      </c>
      <c r="H3026">
        <v>8.6999999999999993</v>
      </c>
      <c r="I3026">
        <v>2.27</v>
      </c>
      <c r="J3026" t="s">
        <v>30</v>
      </c>
      <c r="K3026">
        <v>547.78</v>
      </c>
    </row>
    <row r="3027" spans="1:11" x14ac:dyDescent="0.25">
      <c r="A3027" t="s">
        <v>28</v>
      </c>
      <c r="B3027" t="s">
        <v>39</v>
      </c>
      <c r="C3027">
        <v>4</v>
      </c>
      <c r="D3027" t="s">
        <v>25</v>
      </c>
      <c r="E3027" t="s">
        <v>40</v>
      </c>
      <c r="F3027">
        <v>13.3</v>
      </c>
      <c r="G3027" t="s">
        <v>43</v>
      </c>
      <c r="H3027">
        <v>7.5</v>
      </c>
      <c r="I3027">
        <v>2.66</v>
      </c>
      <c r="J3027" t="s">
        <v>16</v>
      </c>
      <c r="K3027">
        <v>989.51</v>
      </c>
    </row>
    <row r="3028" spans="1:11" x14ac:dyDescent="0.25">
      <c r="A3028" t="s">
        <v>36</v>
      </c>
      <c r="B3028" t="s">
        <v>18</v>
      </c>
      <c r="C3028">
        <v>8</v>
      </c>
      <c r="D3028" t="s">
        <v>29</v>
      </c>
      <c r="E3028" t="s">
        <v>35</v>
      </c>
      <c r="F3028">
        <v>16</v>
      </c>
      <c r="G3028" t="s">
        <v>27</v>
      </c>
      <c r="H3028">
        <v>10.1</v>
      </c>
      <c r="I3028">
        <v>2.58</v>
      </c>
      <c r="J3028" t="s">
        <v>16</v>
      </c>
      <c r="K3028">
        <v>2228.7600000000002</v>
      </c>
    </row>
    <row r="3029" spans="1:11" x14ac:dyDescent="0.25">
      <c r="A3029" t="s">
        <v>17</v>
      </c>
      <c r="B3029" t="s">
        <v>24</v>
      </c>
      <c r="C3029">
        <v>16</v>
      </c>
      <c r="D3029" t="s">
        <v>13</v>
      </c>
      <c r="E3029" t="s">
        <v>40</v>
      </c>
      <c r="F3029">
        <v>14</v>
      </c>
      <c r="G3029" t="s">
        <v>27</v>
      </c>
      <c r="H3029">
        <v>11.2</v>
      </c>
      <c r="I3029">
        <v>2.5499999999999998</v>
      </c>
      <c r="J3029" t="s">
        <v>46</v>
      </c>
      <c r="K3029">
        <v>2668.04</v>
      </c>
    </row>
    <row r="3030" spans="1:11" x14ac:dyDescent="0.25">
      <c r="A3030" t="s">
        <v>34</v>
      </c>
      <c r="B3030" t="s">
        <v>12</v>
      </c>
      <c r="C3030">
        <v>64</v>
      </c>
      <c r="D3030" t="s">
        <v>19</v>
      </c>
      <c r="E3030" t="s">
        <v>32</v>
      </c>
      <c r="F3030">
        <v>15.6</v>
      </c>
      <c r="G3030" t="s">
        <v>21</v>
      </c>
      <c r="H3030">
        <v>5.6</v>
      </c>
      <c r="I3030">
        <v>1.37</v>
      </c>
      <c r="J3030" t="s">
        <v>30</v>
      </c>
      <c r="K3030">
        <v>1889.29</v>
      </c>
    </row>
    <row r="3031" spans="1:11" x14ac:dyDescent="0.25">
      <c r="A3031" t="s">
        <v>11</v>
      </c>
      <c r="B3031" t="s">
        <v>39</v>
      </c>
      <c r="C3031">
        <v>16</v>
      </c>
      <c r="D3031" t="s">
        <v>13</v>
      </c>
      <c r="E3031" t="s">
        <v>26</v>
      </c>
      <c r="F3031">
        <v>14</v>
      </c>
      <c r="G3031" t="s">
        <v>15</v>
      </c>
      <c r="H3031">
        <v>5.0999999999999996</v>
      </c>
      <c r="I3031">
        <v>3.03</v>
      </c>
      <c r="J3031" t="s">
        <v>22</v>
      </c>
      <c r="K3031">
        <v>2189.73</v>
      </c>
    </row>
    <row r="3032" spans="1:11" x14ac:dyDescent="0.25">
      <c r="A3032" t="s">
        <v>45</v>
      </c>
      <c r="B3032" t="s">
        <v>24</v>
      </c>
      <c r="C3032">
        <v>16</v>
      </c>
      <c r="D3032" t="s">
        <v>19</v>
      </c>
      <c r="E3032" t="s">
        <v>32</v>
      </c>
      <c r="F3032">
        <v>16</v>
      </c>
      <c r="G3032" t="s">
        <v>27</v>
      </c>
      <c r="H3032">
        <v>8</v>
      </c>
      <c r="I3032">
        <v>2.04</v>
      </c>
      <c r="J3032" t="s">
        <v>46</v>
      </c>
      <c r="K3032">
        <v>2259.75</v>
      </c>
    </row>
    <row r="3033" spans="1:11" x14ac:dyDescent="0.25">
      <c r="A3033" t="s">
        <v>45</v>
      </c>
      <c r="B3033" t="s">
        <v>18</v>
      </c>
      <c r="C3033">
        <v>4</v>
      </c>
      <c r="D3033" t="s">
        <v>42</v>
      </c>
      <c r="E3033" t="s">
        <v>32</v>
      </c>
      <c r="F3033">
        <v>14</v>
      </c>
      <c r="G3033" t="s">
        <v>27</v>
      </c>
      <c r="H3033">
        <v>5.0999999999999996</v>
      </c>
      <c r="I3033">
        <v>3.44</v>
      </c>
      <c r="J3033" t="s">
        <v>16</v>
      </c>
      <c r="K3033">
        <v>1708.12</v>
      </c>
    </row>
    <row r="3034" spans="1:11" x14ac:dyDescent="0.25">
      <c r="A3034" t="s">
        <v>38</v>
      </c>
      <c r="B3034" t="s">
        <v>39</v>
      </c>
      <c r="C3034">
        <v>64</v>
      </c>
      <c r="D3034" t="s">
        <v>29</v>
      </c>
      <c r="E3034" t="s">
        <v>20</v>
      </c>
      <c r="F3034">
        <v>16</v>
      </c>
      <c r="G3034" t="s">
        <v>21</v>
      </c>
      <c r="H3034">
        <v>5.9</v>
      </c>
      <c r="I3034">
        <v>3.49</v>
      </c>
      <c r="J3034" t="s">
        <v>30</v>
      </c>
      <c r="K3034">
        <v>2138.0300000000002</v>
      </c>
    </row>
    <row r="3035" spans="1:11" x14ac:dyDescent="0.25">
      <c r="A3035" t="s">
        <v>36</v>
      </c>
      <c r="B3035" t="s">
        <v>18</v>
      </c>
      <c r="C3035">
        <v>32</v>
      </c>
      <c r="D3035" t="s">
        <v>42</v>
      </c>
      <c r="E3035" t="s">
        <v>44</v>
      </c>
      <c r="F3035">
        <v>13.3</v>
      </c>
      <c r="G3035" t="s">
        <v>21</v>
      </c>
      <c r="H3035">
        <v>4.9000000000000004</v>
      </c>
      <c r="I3035">
        <v>2.0499999999999998</v>
      </c>
      <c r="J3035" t="s">
        <v>16</v>
      </c>
      <c r="K3035">
        <v>857.52</v>
      </c>
    </row>
    <row r="3036" spans="1:11" x14ac:dyDescent="0.25">
      <c r="A3036" t="s">
        <v>28</v>
      </c>
      <c r="B3036" t="s">
        <v>24</v>
      </c>
      <c r="C3036">
        <v>8</v>
      </c>
      <c r="D3036" t="s">
        <v>29</v>
      </c>
      <c r="E3036" t="s">
        <v>20</v>
      </c>
      <c r="F3036">
        <v>17.3</v>
      </c>
      <c r="G3036" t="s">
        <v>27</v>
      </c>
      <c r="H3036">
        <v>11.2</v>
      </c>
      <c r="I3036">
        <v>2.62</v>
      </c>
      <c r="J3036" t="s">
        <v>16</v>
      </c>
      <c r="K3036">
        <v>1860.34</v>
      </c>
    </row>
    <row r="3037" spans="1:11" x14ac:dyDescent="0.25">
      <c r="A3037" t="s">
        <v>34</v>
      </c>
      <c r="B3037" t="s">
        <v>18</v>
      </c>
      <c r="C3037">
        <v>8</v>
      </c>
      <c r="D3037" t="s">
        <v>25</v>
      </c>
      <c r="E3037" t="s">
        <v>14</v>
      </c>
      <c r="F3037">
        <v>15.6</v>
      </c>
      <c r="G3037" t="s">
        <v>21</v>
      </c>
      <c r="H3037">
        <v>9.1999999999999993</v>
      </c>
      <c r="I3037">
        <v>1.65</v>
      </c>
      <c r="J3037" t="s">
        <v>22</v>
      </c>
      <c r="K3037">
        <v>1190.03</v>
      </c>
    </row>
    <row r="3038" spans="1:11" x14ac:dyDescent="0.25">
      <c r="A3038" t="s">
        <v>34</v>
      </c>
      <c r="B3038" t="s">
        <v>39</v>
      </c>
      <c r="C3038">
        <v>32</v>
      </c>
      <c r="D3038" t="s">
        <v>25</v>
      </c>
      <c r="E3038" t="s">
        <v>14</v>
      </c>
      <c r="F3038">
        <v>16</v>
      </c>
      <c r="G3038" t="s">
        <v>15</v>
      </c>
      <c r="H3038">
        <v>5.9</v>
      </c>
      <c r="I3038">
        <v>2.5299999999999998</v>
      </c>
      <c r="J3038" t="s">
        <v>46</v>
      </c>
      <c r="K3038">
        <v>2153.54</v>
      </c>
    </row>
    <row r="3039" spans="1:11" x14ac:dyDescent="0.25">
      <c r="A3039" t="s">
        <v>23</v>
      </c>
      <c r="B3039" t="s">
        <v>18</v>
      </c>
      <c r="C3039">
        <v>64</v>
      </c>
      <c r="D3039" t="s">
        <v>29</v>
      </c>
      <c r="E3039" t="s">
        <v>32</v>
      </c>
      <c r="F3039">
        <v>14</v>
      </c>
      <c r="G3039" t="s">
        <v>43</v>
      </c>
      <c r="H3039">
        <v>6</v>
      </c>
      <c r="I3039">
        <v>2.13</v>
      </c>
      <c r="J3039" t="s">
        <v>22</v>
      </c>
      <c r="K3039">
        <v>2927.9</v>
      </c>
    </row>
    <row r="3040" spans="1:11" x14ac:dyDescent="0.25">
      <c r="A3040" t="s">
        <v>28</v>
      </c>
      <c r="B3040" t="s">
        <v>39</v>
      </c>
      <c r="C3040">
        <v>4</v>
      </c>
      <c r="D3040" t="s">
        <v>42</v>
      </c>
      <c r="E3040" t="s">
        <v>35</v>
      </c>
      <c r="F3040">
        <v>15.6</v>
      </c>
      <c r="G3040" t="s">
        <v>21</v>
      </c>
      <c r="H3040">
        <v>6</v>
      </c>
      <c r="I3040">
        <v>1.78</v>
      </c>
      <c r="J3040" t="s">
        <v>46</v>
      </c>
      <c r="K3040">
        <v>850.61</v>
      </c>
    </row>
    <row r="3041" spans="1:11" x14ac:dyDescent="0.25">
      <c r="A3041" t="s">
        <v>45</v>
      </c>
      <c r="B3041" t="s">
        <v>41</v>
      </c>
      <c r="C3041">
        <v>32</v>
      </c>
      <c r="D3041" t="s">
        <v>42</v>
      </c>
      <c r="E3041" t="s">
        <v>32</v>
      </c>
      <c r="F3041">
        <v>15.6</v>
      </c>
      <c r="G3041" t="s">
        <v>21</v>
      </c>
      <c r="H3041">
        <v>10</v>
      </c>
      <c r="I3041">
        <v>1.73</v>
      </c>
      <c r="J3041" t="s">
        <v>30</v>
      </c>
      <c r="K3041">
        <v>1934.77</v>
      </c>
    </row>
    <row r="3042" spans="1:11" x14ac:dyDescent="0.25">
      <c r="A3042" t="s">
        <v>45</v>
      </c>
      <c r="B3042" t="s">
        <v>24</v>
      </c>
      <c r="C3042">
        <v>64</v>
      </c>
      <c r="D3042" t="s">
        <v>25</v>
      </c>
      <c r="E3042" t="s">
        <v>44</v>
      </c>
      <c r="F3042">
        <v>16</v>
      </c>
      <c r="G3042" t="s">
        <v>15</v>
      </c>
      <c r="H3042">
        <v>5.2</v>
      </c>
      <c r="I3042">
        <v>3</v>
      </c>
      <c r="J3042" t="s">
        <v>22</v>
      </c>
      <c r="K3042">
        <v>2234.7800000000002</v>
      </c>
    </row>
    <row r="3043" spans="1:11" x14ac:dyDescent="0.25">
      <c r="A3043" t="s">
        <v>28</v>
      </c>
      <c r="B3043" t="s">
        <v>48</v>
      </c>
      <c r="C3043">
        <v>32</v>
      </c>
      <c r="D3043" t="s">
        <v>13</v>
      </c>
      <c r="E3043" t="s">
        <v>14</v>
      </c>
      <c r="F3043">
        <v>17.3</v>
      </c>
      <c r="G3043" t="s">
        <v>15</v>
      </c>
      <c r="H3043">
        <v>8.4</v>
      </c>
      <c r="I3043">
        <v>2.65</v>
      </c>
      <c r="J3043" t="s">
        <v>46</v>
      </c>
      <c r="K3043">
        <v>2814.9</v>
      </c>
    </row>
    <row r="3044" spans="1:11" x14ac:dyDescent="0.25">
      <c r="A3044" t="s">
        <v>23</v>
      </c>
      <c r="B3044" t="s">
        <v>12</v>
      </c>
      <c r="C3044">
        <v>16</v>
      </c>
      <c r="D3044" t="s">
        <v>29</v>
      </c>
      <c r="E3044" t="s">
        <v>20</v>
      </c>
      <c r="F3044">
        <v>14</v>
      </c>
      <c r="G3044" t="s">
        <v>15</v>
      </c>
      <c r="H3044">
        <v>11.9</v>
      </c>
      <c r="I3044">
        <v>2.62</v>
      </c>
      <c r="J3044" t="s">
        <v>16</v>
      </c>
      <c r="K3044">
        <v>1379.05</v>
      </c>
    </row>
    <row r="3045" spans="1:11" x14ac:dyDescent="0.25">
      <c r="A3045" t="s">
        <v>38</v>
      </c>
      <c r="B3045" t="s">
        <v>41</v>
      </c>
      <c r="C3045">
        <v>32</v>
      </c>
      <c r="D3045" t="s">
        <v>25</v>
      </c>
      <c r="E3045" t="s">
        <v>26</v>
      </c>
      <c r="F3045">
        <v>14</v>
      </c>
      <c r="G3045" t="s">
        <v>15</v>
      </c>
      <c r="H3045">
        <v>9.8000000000000007</v>
      </c>
      <c r="I3045">
        <v>2.15</v>
      </c>
      <c r="J3045" t="s">
        <v>22</v>
      </c>
      <c r="K3045">
        <v>3286.5</v>
      </c>
    </row>
    <row r="3046" spans="1:11" x14ac:dyDescent="0.25">
      <c r="A3046" t="s">
        <v>47</v>
      </c>
      <c r="B3046" t="s">
        <v>39</v>
      </c>
      <c r="C3046">
        <v>32</v>
      </c>
      <c r="D3046" t="s">
        <v>42</v>
      </c>
      <c r="E3046" t="s">
        <v>32</v>
      </c>
      <c r="F3046">
        <v>13.3</v>
      </c>
      <c r="G3046" t="s">
        <v>21</v>
      </c>
      <c r="H3046">
        <v>4.5999999999999996</v>
      </c>
      <c r="I3046">
        <v>3.45</v>
      </c>
      <c r="J3046" t="s">
        <v>22</v>
      </c>
      <c r="K3046">
        <v>1541.25</v>
      </c>
    </row>
    <row r="3047" spans="1:11" x14ac:dyDescent="0.25">
      <c r="A3047" t="s">
        <v>23</v>
      </c>
      <c r="B3047" t="s">
        <v>41</v>
      </c>
      <c r="C3047">
        <v>64</v>
      </c>
      <c r="D3047" t="s">
        <v>29</v>
      </c>
      <c r="E3047" t="s">
        <v>20</v>
      </c>
      <c r="F3047">
        <v>16</v>
      </c>
      <c r="G3047" t="s">
        <v>21</v>
      </c>
      <c r="H3047">
        <v>8.5</v>
      </c>
      <c r="I3047">
        <v>2.77</v>
      </c>
      <c r="J3047" t="s">
        <v>46</v>
      </c>
      <c r="K3047">
        <v>3722.11</v>
      </c>
    </row>
    <row r="3048" spans="1:11" x14ac:dyDescent="0.25">
      <c r="A3048" t="s">
        <v>33</v>
      </c>
      <c r="B3048" t="s">
        <v>48</v>
      </c>
      <c r="C3048">
        <v>32</v>
      </c>
      <c r="D3048" t="s">
        <v>25</v>
      </c>
      <c r="E3048" t="s">
        <v>26</v>
      </c>
      <c r="F3048">
        <v>15.6</v>
      </c>
      <c r="G3048" t="s">
        <v>27</v>
      </c>
      <c r="H3048">
        <v>7.2</v>
      </c>
      <c r="I3048">
        <v>1.74</v>
      </c>
      <c r="J3048" t="s">
        <v>46</v>
      </c>
      <c r="K3048">
        <v>3761.42</v>
      </c>
    </row>
    <row r="3049" spans="1:11" x14ac:dyDescent="0.25">
      <c r="A3049" t="s">
        <v>45</v>
      </c>
      <c r="B3049" t="s">
        <v>12</v>
      </c>
      <c r="C3049">
        <v>4</v>
      </c>
      <c r="D3049" t="s">
        <v>13</v>
      </c>
      <c r="E3049" t="s">
        <v>40</v>
      </c>
      <c r="F3049">
        <v>13.3</v>
      </c>
      <c r="G3049" t="s">
        <v>27</v>
      </c>
      <c r="H3049">
        <v>11.6</v>
      </c>
      <c r="I3049">
        <v>2.2599999999999998</v>
      </c>
      <c r="J3049" t="s">
        <v>16</v>
      </c>
      <c r="K3049">
        <v>1401.04</v>
      </c>
    </row>
    <row r="3050" spans="1:11" x14ac:dyDescent="0.25">
      <c r="A3050" t="s">
        <v>47</v>
      </c>
      <c r="B3050" t="s">
        <v>37</v>
      </c>
      <c r="C3050">
        <v>32</v>
      </c>
      <c r="D3050" t="s">
        <v>42</v>
      </c>
      <c r="E3050" t="s">
        <v>26</v>
      </c>
      <c r="F3050">
        <v>16</v>
      </c>
      <c r="G3050" t="s">
        <v>27</v>
      </c>
      <c r="H3050">
        <v>11.3</v>
      </c>
      <c r="I3050">
        <v>1.51</v>
      </c>
      <c r="J3050" t="s">
        <v>16</v>
      </c>
      <c r="K3050">
        <v>5122.71</v>
      </c>
    </row>
    <row r="3051" spans="1:11" x14ac:dyDescent="0.25">
      <c r="A3051" t="s">
        <v>28</v>
      </c>
      <c r="B3051" t="s">
        <v>12</v>
      </c>
      <c r="C3051">
        <v>8</v>
      </c>
      <c r="D3051" t="s">
        <v>25</v>
      </c>
      <c r="E3051" t="s">
        <v>26</v>
      </c>
      <c r="F3051">
        <v>13.3</v>
      </c>
      <c r="G3051" t="s">
        <v>21</v>
      </c>
      <c r="H3051">
        <v>6.7</v>
      </c>
      <c r="I3051">
        <v>1.55</v>
      </c>
      <c r="J3051" t="s">
        <v>22</v>
      </c>
      <c r="K3051">
        <v>588.70000000000005</v>
      </c>
    </row>
    <row r="3052" spans="1:11" x14ac:dyDescent="0.25">
      <c r="A3052" t="s">
        <v>33</v>
      </c>
      <c r="B3052" t="s">
        <v>48</v>
      </c>
      <c r="C3052">
        <v>16</v>
      </c>
      <c r="D3052" t="s">
        <v>19</v>
      </c>
      <c r="E3052" t="s">
        <v>32</v>
      </c>
      <c r="F3052">
        <v>14</v>
      </c>
      <c r="G3052" t="s">
        <v>27</v>
      </c>
      <c r="H3052">
        <v>4.2</v>
      </c>
      <c r="I3052">
        <v>2.97</v>
      </c>
      <c r="J3052" t="s">
        <v>30</v>
      </c>
      <c r="K3052">
        <v>2552.9299999999998</v>
      </c>
    </row>
    <row r="3053" spans="1:11" x14ac:dyDescent="0.25">
      <c r="A3053" t="s">
        <v>11</v>
      </c>
      <c r="B3053" t="s">
        <v>41</v>
      </c>
      <c r="C3053">
        <v>8</v>
      </c>
      <c r="D3053" t="s">
        <v>19</v>
      </c>
      <c r="E3053" t="s">
        <v>40</v>
      </c>
      <c r="F3053">
        <v>16</v>
      </c>
      <c r="G3053" t="s">
        <v>43</v>
      </c>
      <c r="H3053">
        <v>11.4</v>
      </c>
      <c r="I3053">
        <v>2.8</v>
      </c>
      <c r="J3053" t="s">
        <v>30</v>
      </c>
      <c r="K3053">
        <v>2643.25</v>
      </c>
    </row>
    <row r="3054" spans="1:11" x14ac:dyDescent="0.25">
      <c r="A3054" t="s">
        <v>38</v>
      </c>
      <c r="B3054" t="s">
        <v>37</v>
      </c>
      <c r="C3054">
        <v>4</v>
      </c>
      <c r="D3054" t="s">
        <v>29</v>
      </c>
      <c r="E3054" t="s">
        <v>44</v>
      </c>
      <c r="F3054">
        <v>13.3</v>
      </c>
      <c r="G3054" t="s">
        <v>43</v>
      </c>
      <c r="H3054">
        <v>10.7</v>
      </c>
      <c r="I3054">
        <v>2.6</v>
      </c>
      <c r="J3054" t="s">
        <v>46</v>
      </c>
      <c r="K3054">
        <v>1160.6300000000001</v>
      </c>
    </row>
    <row r="3055" spans="1:11" x14ac:dyDescent="0.25">
      <c r="A3055" t="s">
        <v>34</v>
      </c>
      <c r="B3055" t="s">
        <v>31</v>
      </c>
      <c r="C3055">
        <v>32</v>
      </c>
      <c r="D3055" t="s">
        <v>19</v>
      </c>
      <c r="E3055" t="s">
        <v>35</v>
      </c>
      <c r="F3055">
        <v>14</v>
      </c>
      <c r="G3055" t="s">
        <v>15</v>
      </c>
      <c r="H3055">
        <v>5.9</v>
      </c>
      <c r="I3055">
        <v>1.61</v>
      </c>
      <c r="J3055" t="s">
        <v>16</v>
      </c>
      <c r="K3055">
        <v>1560.1</v>
      </c>
    </row>
    <row r="3056" spans="1:11" x14ac:dyDescent="0.25">
      <c r="A3056" t="s">
        <v>45</v>
      </c>
      <c r="B3056" t="s">
        <v>41</v>
      </c>
      <c r="C3056">
        <v>16</v>
      </c>
      <c r="D3056" t="s">
        <v>29</v>
      </c>
      <c r="E3056" t="s">
        <v>20</v>
      </c>
      <c r="F3056">
        <v>14</v>
      </c>
      <c r="G3056" t="s">
        <v>43</v>
      </c>
      <c r="H3056">
        <v>5</v>
      </c>
      <c r="I3056">
        <v>1.54</v>
      </c>
      <c r="J3056" t="s">
        <v>46</v>
      </c>
      <c r="K3056">
        <v>1923.02</v>
      </c>
    </row>
    <row r="3057" spans="1:11" x14ac:dyDescent="0.25">
      <c r="A3057" t="s">
        <v>47</v>
      </c>
      <c r="B3057" t="s">
        <v>24</v>
      </c>
      <c r="C3057">
        <v>16</v>
      </c>
      <c r="D3057" t="s">
        <v>29</v>
      </c>
      <c r="E3057" t="s">
        <v>26</v>
      </c>
      <c r="F3057">
        <v>17.3</v>
      </c>
      <c r="G3057" t="s">
        <v>43</v>
      </c>
      <c r="H3057">
        <v>4.5</v>
      </c>
      <c r="I3057">
        <v>3.43</v>
      </c>
      <c r="J3057" t="s">
        <v>46</v>
      </c>
      <c r="K3057">
        <v>1596.73</v>
      </c>
    </row>
    <row r="3058" spans="1:11" x14ac:dyDescent="0.25">
      <c r="A3058" t="s">
        <v>34</v>
      </c>
      <c r="B3058" t="s">
        <v>12</v>
      </c>
      <c r="C3058">
        <v>8</v>
      </c>
      <c r="D3058" t="s">
        <v>13</v>
      </c>
      <c r="E3058" t="s">
        <v>44</v>
      </c>
      <c r="F3058">
        <v>17.3</v>
      </c>
      <c r="G3058" t="s">
        <v>21</v>
      </c>
      <c r="H3058">
        <v>8.9</v>
      </c>
      <c r="I3058">
        <v>1.68</v>
      </c>
      <c r="J3058" t="s">
        <v>22</v>
      </c>
      <c r="K3058">
        <v>488.37</v>
      </c>
    </row>
    <row r="3059" spans="1:11" x14ac:dyDescent="0.25">
      <c r="A3059" t="s">
        <v>11</v>
      </c>
      <c r="B3059" t="s">
        <v>24</v>
      </c>
      <c r="C3059">
        <v>8</v>
      </c>
      <c r="D3059" t="s">
        <v>13</v>
      </c>
      <c r="E3059" t="s">
        <v>44</v>
      </c>
      <c r="F3059">
        <v>15.6</v>
      </c>
      <c r="G3059" t="s">
        <v>27</v>
      </c>
      <c r="H3059">
        <v>5</v>
      </c>
      <c r="I3059">
        <v>3.27</v>
      </c>
      <c r="J3059" t="s">
        <v>16</v>
      </c>
      <c r="K3059">
        <v>1779.36</v>
      </c>
    </row>
    <row r="3060" spans="1:11" x14ac:dyDescent="0.25">
      <c r="A3060" t="s">
        <v>11</v>
      </c>
      <c r="B3060" t="s">
        <v>39</v>
      </c>
      <c r="C3060">
        <v>4</v>
      </c>
      <c r="D3060" t="s">
        <v>25</v>
      </c>
      <c r="E3060" t="s">
        <v>32</v>
      </c>
      <c r="F3060">
        <v>17.3</v>
      </c>
      <c r="G3060" t="s">
        <v>43</v>
      </c>
      <c r="H3060">
        <v>8</v>
      </c>
      <c r="I3060">
        <v>1.27</v>
      </c>
      <c r="J3060" t="s">
        <v>16</v>
      </c>
      <c r="K3060">
        <v>1378.81</v>
      </c>
    </row>
    <row r="3061" spans="1:11" x14ac:dyDescent="0.25">
      <c r="A3061" t="s">
        <v>17</v>
      </c>
      <c r="B3061" t="s">
        <v>18</v>
      </c>
      <c r="C3061">
        <v>8</v>
      </c>
      <c r="D3061" t="s">
        <v>13</v>
      </c>
      <c r="E3061" t="s">
        <v>14</v>
      </c>
      <c r="F3061">
        <v>15.6</v>
      </c>
      <c r="G3061" t="s">
        <v>21</v>
      </c>
      <c r="H3061">
        <v>12</v>
      </c>
      <c r="I3061">
        <v>1.86</v>
      </c>
      <c r="J3061" t="s">
        <v>16</v>
      </c>
      <c r="K3061">
        <v>1552.41</v>
      </c>
    </row>
    <row r="3062" spans="1:11" x14ac:dyDescent="0.25">
      <c r="A3062" t="s">
        <v>47</v>
      </c>
      <c r="B3062" t="s">
        <v>37</v>
      </c>
      <c r="C3062">
        <v>4</v>
      </c>
      <c r="D3062" t="s">
        <v>42</v>
      </c>
      <c r="E3062" t="s">
        <v>32</v>
      </c>
      <c r="F3062">
        <v>17.3</v>
      </c>
      <c r="G3062" t="s">
        <v>21</v>
      </c>
      <c r="H3062">
        <v>11.2</v>
      </c>
      <c r="I3062">
        <v>1.2</v>
      </c>
      <c r="J3062" t="s">
        <v>22</v>
      </c>
      <c r="K3062">
        <v>1494.17</v>
      </c>
    </row>
    <row r="3063" spans="1:11" x14ac:dyDescent="0.25">
      <c r="A3063" t="s">
        <v>36</v>
      </c>
      <c r="B3063" t="s">
        <v>12</v>
      </c>
      <c r="C3063">
        <v>4</v>
      </c>
      <c r="D3063" t="s">
        <v>25</v>
      </c>
      <c r="E3063" t="s">
        <v>26</v>
      </c>
      <c r="F3063">
        <v>15.6</v>
      </c>
      <c r="G3063" t="s">
        <v>43</v>
      </c>
      <c r="H3063">
        <v>5.4</v>
      </c>
      <c r="I3063">
        <v>3.33</v>
      </c>
      <c r="J3063" t="s">
        <v>22</v>
      </c>
      <c r="K3063">
        <v>917.73</v>
      </c>
    </row>
    <row r="3064" spans="1:11" x14ac:dyDescent="0.25">
      <c r="A3064" t="s">
        <v>33</v>
      </c>
      <c r="B3064" t="s">
        <v>41</v>
      </c>
      <c r="C3064">
        <v>32</v>
      </c>
      <c r="D3064" t="s">
        <v>42</v>
      </c>
      <c r="E3064" t="s">
        <v>26</v>
      </c>
      <c r="F3064">
        <v>15.6</v>
      </c>
      <c r="G3064" t="s">
        <v>15</v>
      </c>
      <c r="H3064">
        <v>10.7</v>
      </c>
      <c r="I3064">
        <v>3.1</v>
      </c>
      <c r="J3064" t="s">
        <v>46</v>
      </c>
      <c r="K3064">
        <v>3008.31</v>
      </c>
    </row>
    <row r="3065" spans="1:11" x14ac:dyDescent="0.25">
      <c r="A3065" t="s">
        <v>33</v>
      </c>
      <c r="B3065" t="s">
        <v>31</v>
      </c>
      <c r="C3065">
        <v>16</v>
      </c>
      <c r="D3065" t="s">
        <v>29</v>
      </c>
      <c r="E3065" t="s">
        <v>40</v>
      </c>
      <c r="F3065">
        <v>14</v>
      </c>
      <c r="G3065" t="s">
        <v>27</v>
      </c>
      <c r="H3065">
        <v>7.6</v>
      </c>
      <c r="I3065">
        <v>2.0699999999999998</v>
      </c>
      <c r="J3065" t="s">
        <v>46</v>
      </c>
      <c r="K3065">
        <v>1652.39</v>
      </c>
    </row>
    <row r="3066" spans="1:11" x14ac:dyDescent="0.25">
      <c r="A3066" t="s">
        <v>33</v>
      </c>
      <c r="B3066" t="s">
        <v>37</v>
      </c>
      <c r="C3066">
        <v>32</v>
      </c>
      <c r="D3066" t="s">
        <v>19</v>
      </c>
      <c r="E3066" t="s">
        <v>44</v>
      </c>
      <c r="F3066">
        <v>16</v>
      </c>
      <c r="G3066" t="s">
        <v>27</v>
      </c>
      <c r="H3066">
        <v>4.5999999999999996</v>
      </c>
      <c r="I3066">
        <v>2.06</v>
      </c>
      <c r="J3066" t="s">
        <v>16</v>
      </c>
      <c r="K3066">
        <v>3235.39</v>
      </c>
    </row>
    <row r="3067" spans="1:11" x14ac:dyDescent="0.25">
      <c r="A3067" t="s">
        <v>45</v>
      </c>
      <c r="B3067" t="s">
        <v>37</v>
      </c>
      <c r="C3067">
        <v>64</v>
      </c>
      <c r="D3067" t="s">
        <v>19</v>
      </c>
      <c r="E3067" t="s">
        <v>20</v>
      </c>
      <c r="F3067">
        <v>14</v>
      </c>
      <c r="G3067" t="s">
        <v>27</v>
      </c>
      <c r="H3067">
        <v>8.9</v>
      </c>
      <c r="I3067">
        <v>2.77</v>
      </c>
      <c r="J3067" t="s">
        <v>22</v>
      </c>
      <c r="K3067">
        <v>6546.96</v>
      </c>
    </row>
    <row r="3068" spans="1:11" x14ac:dyDescent="0.25">
      <c r="A3068" t="s">
        <v>47</v>
      </c>
      <c r="B3068" t="s">
        <v>12</v>
      </c>
      <c r="C3068">
        <v>4</v>
      </c>
      <c r="D3068" t="s">
        <v>19</v>
      </c>
      <c r="E3068" t="s">
        <v>40</v>
      </c>
      <c r="F3068">
        <v>15.6</v>
      </c>
      <c r="G3068" t="s">
        <v>15</v>
      </c>
      <c r="H3068">
        <v>11.6</v>
      </c>
      <c r="I3068">
        <v>2.36</v>
      </c>
      <c r="J3068" t="s">
        <v>30</v>
      </c>
      <c r="K3068">
        <v>1377.38</v>
      </c>
    </row>
    <row r="3069" spans="1:11" x14ac:dyDescent="0.25">
      <c r="A3069" t="s">
        <v>34</v>
      </c>
      <c r="B3069" t="s">
        <v>37</v>
      </c>
      <c r="C3069">
        <v>8</v>
      </c>
      <c r="D3069" t="s">
        <v>42</v>
      </c>
      <c r="E3069" t="s">
        <v>44</v>
      </c>
      <c r="F3069">
        <v>15.6</v>
      </c>
      <c r="G3069" t="s">
        <v>21</v>
      </c>
      <c r="H3069">
        <v>11.8</v>
      </c>
      <c r="I3069">
        <v>1.79</v>
      </c>
      <c r="J3069" t="s">
        <v>30</v>
      </c>
      <c r="K3069">
        <v>870.41</v>
      </c>
    </row>
    <row r="3070" spans="1:11" x14ac:dyDescent="0.25">
      <c r="A3070" t="s">
        <v>36</v>
      </c>
      <c r="B3070" t="s">
        <v>48</v>
      </c>
      <c r="C3070">
        <v>32</v>
      </c>
      <c r="D3070" t="s">
        <v>29</v>
      </c>
      <c r="E3070" t="s">
        <v>35</v>
      </c>
      <c r="F3070">
        <v>16</v>
      </c>
      <c r="G3070" t="s">
        <v>21</v>
      </c>
      <c r="H3070">
        <v>9.3000000000000007</v>
      </c>
      <c r="I3070">
        <v>2.97</v>
      </c>
      <c r="J3070" t="s">
        <v>30</v>
      </c>
      <c r="K3070">
        <v>1719.62</v>
      </c>
    </row>
    <row r="3071" spans="1:11" x14ac:dyDescent="0.25">
      <c r="A3071" t="s">
        <v>28</v>
      </c>
      <c r="B3071" t="s">
        <v>48</v>
      </c>
      <c r="C3071">
        <v>64</v>
      </c>
      <c r="D3071" t="s">
        <v>13</v>
      </c>
      <c r="E3071" t="s">
        <v>32</v>
      </c>
      <c r="F3071">
        <v>17.3</v>
      </c>
      <c r="G3071" t="s">
        <v>21</v>
      </c>
      <c r="H3071">
        <v>8.1</v>
      </c>
      <c r="I3071">
        <v>2.76</v>
      </c>
      <c r="J3071" t="s">
        <v>30</v>
      </c>
      <c r="K3071">
        <v>2603.9</v>
      </c>
    </row>
    <row r="3072" spans="1:11" x14ac:dyDescent="0.25">
      <c r="A3072" t="s">
        <v>17</v>
      </c>
      <c r="B3072" t="s">
        <v>37</v>
      </c>
      <c r="C3072">
        <v>8</v>
      </c>
      <c r="D3072" t="s">
        <v>29</v>
      </c>
      <c r="E3072" t="s">
        <v>35</v>
      </c>
      <c r="F3072">
        <v>14</v>
      </c>
      <c r="G3072" t="s">
        <v>43</v>
      </c>
      <c r="H3072">
        <v>11.4</v>
      </c>
      <c r="I3072">
        <v>2.72</v>
      </c>
      <c r="J3072" t="s">
        <v>30</v>
      </c>
      <c r="K3072">
        <v>2258.13</v>
      </c>
    </row>
    <row r="3073" spans="1:11" x14ac:dyDescent="0.25">
      <c r="A3073" t="s">
        <v>34</v>
      </c>
      <c r="B3073" t="s">
        <v>41</v>
      </c>
      <c r="C3073">
        <v>32</v>
      </c>
      <c r="D3073" t="s">
        <v>42</v>
      </c>
      <c r="E3073" t="s">
        <v>35</v>
      </c>
      <c r="F3073">
        <v>17.3</v>
      </c>
      <c r="G3073" t="s">
        <v>27</v>
      </c>
      <c r="H3073">
        <v>5.9</v>
      </c>
      <c r="I3073">
        <v>2.48</v>
      </c>
      <c r="J3073" t="s">
        <v>16</v>
      </c>
      <c r="K3073">
        <v>4159.2</v>
      </c>
    </row>
    <row r="3074" spans="1:11" x14ac:dyDescent="0.25">
      <c r="A3074" t="s">
        <v>47</v>
      </c>
      <c r="B3074" t="s">
        <v>31</v>
      </c>
      <c r="C3074">
        <v>16</v>
      </c>
      <c r="D3074" t="s">
        <v>13</v>
      </c>
      <c r="E3074" t="s">
        <v>20</v>
      </c>
      <c r="F3074">
        <v>16</v>
      </c>
      <c r="G3074" t="s">
        <v>27</v>
      </c>
      <c r="H3074">
        <v>4.2</v>
      </c>
      <c r="I3074">
        <v>1.93</v>
      </c>
      <c r="J3074" t="s">
        <v>46</v>
      </c>
      <c r="K3074">
        <v>2383.15</v>
      </c>
    </row>
    <row r="3075" spans="1:11" x14ac:dyDescent="0.25">
      <c r="A3075" t="s">
        <v>23</v>
      </c>
      <c r="B3075" t="s">
        <v>24</v>
      </c>
      <c r="C3075">
        <v>4</v>
      </c>
      <c r="D3075" t="s">
        <v>13</v>
      </c>
      <c r="E3075" t="s">
        <v>35</v>
      </c>
      <c r="F3075">
        <v>15.6</v>
      </c>
      <c r="G3075" t="s">
        <v>43</v>
      </c>
      <c r="H3075">
        <v>5</v>
      </c>
      <c r="I3075">
        <v>2.2200000000000002</v>
      </c>
      <c r="J3075" t="s">
        <v>22</v>
      </c>
      <c r="K3075">
        <v>1031.23</v>
      </c>
    </row>
    <row r="3076" spans="1:11" x14ac:dyDescent="0.25">
      <c r="A3076" t="s">
        <v>34</v>
      </c>
      <c r="B3076" t="s">
        <v>48</v>
      </c>
      <c r="C3076">
        <v>32</v>
      </c>
      <c r="D3076" t="s">
        <v>42</v>
      </c>
      <c r="E3076" t="s">
        <v>20</v>
      </c>
      <c r="F3076">
        <v>14</v>
      </c>
      <c r="G3076" t="s">
        <v>43</v>
      </c>
      <c r="H3076">
        <v>10.7</v>
      </c>
      <c r="I3076">
        <v>2.2400000000000002</v>
      </c>
      <c r="J3076" t="s">
        <v>30</v>
      </c>
      <c r="K3076">
        <v>1565.08</v>
      </c>
    </row>
    <row r="3077" spans="1:11" x14ac:dyDescent="0.25">
      <c r="A3077" t="s">
        <v>28</v>
      </c>
      <c r="B3077" t="s">
        <v>12</v>
      </c>
      <c r="C3077">
        <v>32</v>
      </c>
      <c r="D3077" t="s">
        <v>13</v>
      </c>
      <c r="E3077" t="s">
        <v>32</v>
      </c>
      <c r="F3077">
        <v>14</v>
      </c>
      <c r="G3077" t="s">
        <v>15</v>
      </c>
      <c r="H3077">
        <v>4.4000000000000004</v>
      </c>
      <c r="I3077">
        <v>2.21</v>
      </c>
      <c r="J3077" t="s">
        <v>22</v>
      </c>
      <c r="K3077">
        <v>1676.73</v>
      </c>
    </row>
    <row r="3078" spans="1:11" x14ac:dyDescent="0.25">
      <c r="A3078" t="s">
        <v>45</v>
      </c>
      <c r="B3078" t="s">
        <v>18</v>
      </c>
      <c r="C3078">
        <v>8</v>
      </c>
      <c r="D3078" t="s">
        <v>29</v>
      </c>
      <c r="E3078" t="s">
        <v>44</v>
      </c>
      <c r="F3078">
        <v>17.3</v>
      </c>
      <c r="G3078" t="s">
        <v>15</v>
      </c>
      <c r="H3078">
        <v>5.4</v>
      </c>
      <c r="I3078">
        <v>1.92</v>
      </c>
      <c r="J3078" t="s">
        <v>46</v>
      </c>
      <c r="K3078">
        <v>1089.8599999999999</v>
      </c>
    </row>
    <row r="3079" spans="1:11" x14ac:dyDescent="0.25">
      <c r="A3079" t="s">
        <v>36</v>
      </c>
      <c r="B3079" t="s">
        <v>41</v>
      </c>
      <c r="C3079">
        <v>16</v>
      </c>
      <c r="D3079" t="s">
        <v>42</v>
      </c>
      <c r="E3079" t="s">
        <v>44</v>
      </c>
      <c r="F3079">
        <v>17.3</v>
      </c>
      <c r="G3079" t="s">
        <v>15</v>
      </c>
      <c r="H3079">
        <v>10</v>
      </c>
      <c r="I3079">
        <v>1.34</v>
      </c>
      <c r="J3079" t="s">
        <v>30</v>
      </c>
      <c r="K3079">
        <v>1472.34</v>
      </c>
    </row>
    <row r="3080" spans="1:11" x14ac:dyDescent="0.25">
      <c r="A3080" t="s">
        <v>11</v>
      </c>
      <c r="B3080" t="s">
        <v>24</v>
      </c>
      <c r="C3080">
        <v>16</v>
      </c>
      <c r="D3080" t="s">
        <v>42</v>
      </c>
      <c r="E3080" t="s">
        <v>20</v>
      </c>
      <c r="F3080">
        <v>17.3</v>
      </c>
      <c r="G3080" t="s">
        <v>21</v>
      </c>
      <c r="H3080">
        <v>4.7</v>
      </c>
      <c r="I3080">
        <v>1.57</v>
      </c>
      <c r="J3080" t="s">
        <v>46</v>
      </c>
      <c r="K3080">
        <v>1381.82</v>
      </c>
    </row>
    <row r="3081" spans="1:11" x14ac:dyDescent="0.25">
      <c r="A3081" t="s">
        <v>45</v>
      </c>
      <c r="B3081" t="s">
        <v>41</v>
      </c>
      <c r="C3081">
        <v>4</v>
      </c>
      <c r="D3081" t="s">
        <v>19</v>
      </c>
      <c r="E3081" t="s">
        <v>14</v>
      </c>
      <c r="F3081">
        <v>17.3</v>
      </c>
      <c r="G3081" t="s">
        <v>27</v>
      </c>
      <c r="H3081">
        <v>10.9</v>
      </c>
      <c r="I3081">
        <v>3.42</v>
      </c>
      <c r="J3081" t="s">
        <v>30</v>
      </c>
      <c r="K3081">
        <v>2853.92</v>
      </c>
    </row>
    <row r="3082" spans="1:11" x14ac:dyDescent="0.25">
      <c r="A3082" t="s">
        <v>33</v>
      </c>
      <c r="B3082" t="s">
        <v>48</v>
      </c>
      <c r="C3082">
        <v>16</v>
      </c>
      <c r="D3082" t="s">
        <v>19</v>
      </c>
      <c r="E3082" t="s">
        <v>32</v>
      </c>
      <c r="F3082">
        <v>16</v>
      </c>
      <c r="G3082" t="s">
        <v>15</v>
      </c>
      <c r="H3082">
        <v>10.5</v>
      </c>
      <c r="I3082">
        <v>1.52</v>
      </c>
      <c r="J3082" t="s">
        <v>22</v>
      </c>
      <c r="K3082">
        <v>2127.46</v>
      </c>
    </row>
    <row r="3083" spans="1:11" x14ac:dyDescent="0.25">
      <c r="A3083" t="s">
        <v>23</v>
      </c>
      <c r="B3083" t="s">
        <v>37</v>
      </c>
      <c r="C3083">
        <v>64</v>
      </c>
      <c r="D3083" t="s">
        <v>25</v>
      </c>
      <c r="E3083" t="s">
        <v>26</v>
      </c>
      <c r="F3083">
        <v>17.3</v>
      </c>
      <c r="G3083" t="s">
        <v>43</v>
      </c>
      <c r="H3083">
        <v>7.4</v>
      </c>
      <c r="I3083">
        <v>1.94</v>
      </c>
      <c r="J3083" t="s">
        <v>30</v>
      </c>
      <c r="K3083">
        <v>4471.9399999999996</v>
      </c>
    </row>
    <row r="3084" spans="1:11" x14ac:dyDescent="0.25">
      <c r="A3084" t="s">
        <v>34</v>
      </c>
      <c r="B3084" t="s">
        <v>18</v>
      </c>
      <c r="C3084">
        <v>8</v>
      </c>
      <c r="D3084" t="s">
        <v>42</v>
      </c>
      <c r="E3084" t="s">
        <v>20</v>
      </c>
      <c r="F3084">
        <v>15.6</v>
      </c>
      <c r="G3084" t="s">
        <v>15</v>
      </c>
      <c r="H3084">
        <v>10.7</v>
      </c>
      <c r="I3084">
        <v>2.2000000000000002</v>
      </c>
      <c r="J3084" t="s">
        <v>46</v>
      </c>
      <c r="K3084">
        <v>1367.58</v>
      </c>
    </row>
    <row r="3085" spans="1:11" x14ac:dyDescent="0.25">
      <c r="A3085" t="s">
        <v>11</v>
      </c>
      <c r="B3085" t="s">
        <v>41</v>
      </c>
      <c r="C3085">
        <v>4</v>
      </c>
      <c r="D3085" t="s">
        <v>19</v>
      </c>
      <c r="E3085" t="s">
        <v>14</v>
      </c>
      <c r="F3085">
        <v>15.6</v>
      </c>
      <c r="G3085" t="s">
        <v>43</v>
      </c>
      <c r="H3085">
        <v>11.9</v>
      </c>
      <c r="I3085">
        <v>2.77</v>
      </c>
      <c r="J3085" t="s">
        <v>16</v>
      </c>
      <c r="K3085">
        <v>2373.71</v>
      </c>
    </row>
    <row r="3086" spans="1:11" x14ac:dyDescent="0.25">
      <c r="A3086" t="s">
        <v>11</v>
      </c>
      <c r="B3086" t="s">
        <v>31</v>
      </c>
      <c r="C3086">
        <v>16</v>
      </c>
      <c r="D3086" t="s">
        <v>13</v>
      </c>
      <c r="E3086" t="s">
        <v>44</v>
      </c>
      <c r="F3086">
        <v>15.6</v>
      </c>
      <c r="G3086" t="s">
        <v>27</v>
      </c>
      <c r="H3086">
        <v>5.6</v>
      </c>
      <c r="I3086">
        <v>2.5</v>
      </c>
      <c r="J3086" t="s">
        <v>22</v>
      </c>
      <c r="K3086">
        <v>1715.48</v>
      </c>
    </row>
    <row r="3087" spans="1:11" x14ac:dyDescent="0.25">
      <c r="A3087" t="s">
        <v>38</v>
      </c>
      <c r="B3087" t="s">
        <v>31</v>
      </c>
      <c r="C3087">
        <v>8</v>
      </c>
      <c r="D3087" t="s">
        <v>13</v>
      </c>
      <c r="E3087" t="s">
        <v>35</v>
      </c>
      <c r="F3087">
        <v>15.6</v>
      </c>
      <c r="G3087" t="s">
        <v>43</v>
      </c>
      <c r="H3087">
        <v>10.5</v>
      </c>
      <c r="I3087">
        <v>2.82</v>
      </c>
      <c r="J3087" t="s">
        <v>46</v>
      </c>
      <c r="K3087">
        <v>967.97</v>
      </c>
    </row>
    <row r="3088" spans="1:11" x14ac:dyDescent="0.25">
      <c r="A3088" t="s">
        <v>11</v>
      </c>
      <c r="B3088" t="s">
        <v>37</v>
      </c>
      <c r="C3088">
        <v>64</v>
      </c>
      <c r="D3088" t="s">
        <v>29</v>
      </c>
      <c r="E3088" t="s">
        <v>26</v>
      </c>
      <c r="F3088">
        <v>17.3</v>
      </c>
      <c r="G3088" t="s">
        <v>43</v>
      </c>
      <c r="H3088">
        <v>7.8</v>
      </c>
      <c r="I3088">
        <v>2.96</v>
      </c>
      <c r="J3088" t="s">
        <v>22</v>
      </c>
      <c r="K3088">
        <v>6366.23</v>
      </c>
    </row>
    <row r="3089" spans="1:11" x14ac:dyDescent="0.25">
      <c r="A3089" t="s">
        <v>34</v>
      </c>
      <c r="B3089" t="s">
        <v>39</v>
      </c>
      <c r="C3089">
        <v>8</v>
      </c>
      <c r="D3089" t="s">
        <v>19</v>
      </c>
      <c r="E3089" t="s">
        <v>20</v>
      </c>
      <c r="F3089">
        <v>14</v>
      </c>
      <c r="G3089" t="s">
        <v>43</v>
      </c>
      <c r="H3089">
        <v>11.4</v>
      </c>
      <c r="I3089">
        <v>1.39</v>
      </c>
      <c r="J3089" t="s">
        <v>16</v>
      </c>
      <c r="K3089">
        <v>925.1</v>
      </c>
    </row>
    <row r="3090" spans="1:11" x14ac:dyDescent="0.25">
      <c r="A3090" t="s">
        <v>28</v>
      </c>
      <c r="B3090" t="s">
        <v>41</v>
      </c>
      <c r="C3090">
        <v>8</v>
      </c>
      <c r="D3090" t="s">
        <v>19</v>
      </c>
      <c r="E3090" t="s">
        <v>20</v>
      </c>
      <c r="F3090">
        <v>16</v>
      </c>
      <c r="G3090" t="s">
        <v>21</v>
      </c>
      <c r="H3090">
        <v>7</v>
      </c>
      <c r="I3090">
        <v>2.3199999999999998</v>
      </c>
      <c r="J3090" t="s">
        <v>46</v>
      </c>
      <c r="K3090">
        <v>1479.28</v>
      </c>
    </row>
    <row r="3091" spans="1:11" x14ac:dyDescent="0.25">
      <c r="A3091" t="s">
        <v>34</v>
      </c>
      <c r="B3091" t="s">
        <v>41</v>
      </c>
      <c r="C3091">
        <v>16</v>
      </c>
      <c r="D3091" t="s">
        <v>25</v>
      </c>
      <c r="E3091" t="s">
        <v>14</v>
      </c>
      <c r="F3091">
        <v>14</v>
      </c>
      <c r="G3091" t="s">
        <v>15</v>
      </c>
      <c r="H3091">
        <v>5.7</v>
      </c>
      <c r="I3091">
        <v>1.92</v>
      </c>
      <c r="J3091" t="s">
        <v>16</v>
      </c>
      <c r="K3091">
        <v>2445.6999999999998</v>
      </c>
    </row>
    <row r="3092" spans="1:11" x14ac:dyDescent="0.25">
      <c r="A3092" t="s">
        <v>11</v>
      </c>
      <c r="B3092" t="s">
        <v>37</v>
      </c>
      <c r="C3092">
        <v>8</v>
      </c>
      <c r="D3092" t="s">
        <v>42</v>
      </c>
      <c r="E3092" t="s">
        <v>40</v>
      </c>
      <c r="F3092">
        <v>15.6</v>
      </c>
      <c r="G3092" t="s">
        <v>27</v>
      </c>
      <c r="H3092">
        <v>5.0999999999999996</v>
      </c>
      <c r="I3092">
        <v>1.81</v>
      </c>
      <c r="J3092" t="s">
        <v>16</v>
      </c>
      <c r="K3092">
        <v>3750.48</v>
      </c>
    </row>
    <row r="3093" spans="1:11" x14ac:dyDescent="0.25">
      <c r="A3093" t="s">
        <v>45</v>
      </c>
      <c r="B3093" t="s">
        <v>39</v>
      </c>
      <c r="C3093">
        <v>32</v>
      </c>
      <c r="D3093" t="s">
        <v>42</v>
      </c>
      <c r="E3093" t="s">
        <v>32</v>
      </c>
      <c r="F3093">
        <v>13.3</v>
      </c>
      <c r="G3093" t="s">
        <v>15</v>
      </c>
      <c r="H3093">
        <v>6.1</v>
      </c>
      <c r="I3093">
        <v>2.94</v>
      </c>
      <c r="J3093" t="s">
        <v>22</v>
      </c>
      <c r="K3093">
        <v>1768.11</v>
      </c>
    </row>
    <row r="3094" spans="1:11" x14ac:dyDescent="0.25">
      <c r="A3094" t="s">
        <v>34</v>
      </c>
      <c r="B3094" t="s">
        <v>48</v>
      </c>
      <c r="C3094">
        <v>8</v>
      </c>
      <c r="D3094" t="s">
        <v>42</v>
      </c>
      <c r="E3094" t="s">
        <v>44</v>
      </c>
      <c r="F3094">
        <v>16</v>
      </c>
      <c r="G3094" t="s">
        <v>21</v>
      </c>
      <c r="H3094">
        <v>10.9</v>
      </c>
      <c r="I3094">
        <v>3.09</v>
      </c>
      <c r="J3094" t="s">
        <v>30</v>
      </c>
      <c r="K3094">
        <v>528.77</v>
      </c>
    </row>
    <row r="3095" spans="1:11" x14ac:dyDescent="0.25">
      <c r="A3095" t="s">
        <v>23</v>
      </c>
      <c r="B3095" t="s">
        <v>39</v>
      </c>
      <c r="C3095">
        <v>4</v>
      </c>
      <c r="D3095" t="s">
        <v>13</v>
      </c>
      <c r="E3095" t="s">
        <v>40</v>
      </c>
      <c r="F3095">
        <v>16</v>
      </c>
      <c r="G3095" t="s">
        <v>15</v>
      </c>
      <c r="H3095">
        <v>8.1999999999999993</v>
      </c>
      <c r="I3095">
        <v>1.46</v>
      </c>
      <c r="J3095" t="s">
        <v>16</v>
      </c>
      <c r="K3095">
        <v>1259.6400000000001</v>
      </c>
    </row>
    <row r="3096" spans="1:11" x14ac:dyDescent="0.25">
      <c r="A3096" t="s">
        <v>38</v>
      </c>
      <c r="B3096" t="s">
        <v>48</v>
      </c>
      <c r="C3096">
        <v>64</v>
      </c>
      <c r="D3096" t="s">
        <v>42</v>
      </c>
      <c r="E3096" t="s">
        <v>40</v>
      </c>
      <c r="F3096">
        <v>16</v>
      </c>
      <c r="G3096" t="s">
        <v>43</v>
      </c>
      <c r="H3096">
        <v>5.3</v>
      </c>
      <c r="I3096">
        <v>2.29</v>
      </c>
      <c r="J3096" t="s">
        <v>22</v>
      </c>
      <c r="K3096">
        <v>2659.53</v>
      </c>
    </row>
    <row r="3097" spans="1:11" x14ac:dyDescent="0.25">
      <c r="A3097" t="s">
        <v>45</v>
      </c>
      <c r="B3097" t="s">
        <v>37</v>
      </c>
      <c r="C3097">
        <v>32</v>
      </c>
      <c r="D3097" t="s">
        <v>25</v>
      </c>
      <c r="E3097" t="s">
        <v>14</v>
      </c>
      <c r="F3097">
        <v>16</v>
      </c>
      <c r="G3097" t="s">
        <v>27</v>
      </c>
      <c r="H3097">
        <v>7.1</v>
      </c>
      <c r="I3097">
        <v>2.75</v>
      </c>
      <c r="J3097" t="s">
        <v>22</v>
      </c>
      <c r="K3097">
        <v>4841.63</v>
      </c>
    </row>
    <row r="3098" spans="1:11" x14ac:dyDescent="0.25">
      <c r="A3098" t="s">
        <v>11</v>
      </c>
      <c r="B3098" t="s">
        <v>24</v>
      </c>
      <c r="C3098">
        <v>4</v>
      </c>
      <c r="D3098" t="s">
        <v>13</v>
      </c>
      <c r="E3098" t="s">
        <v>44</v>
      </c>
      <c r="F3098">
        <v>17.3</v>
      </c>
      <c r="G3098" t="s">
        <v>43</v>
      </c>
      <c r="H3098">
        <v>5.2</v>
      </c>
      <c r="I3098">
        <v>2.12</v>
      </c>
      <c r="J3098" t="s">
        <v>30</v>
      </c>
      <c r="K3098">
        <v>1121.22</v>
      </c>
    </row>
    <row r="3099" spans="1:11" x14ac:dyDescent="0.25">
      <c r="A3099" t="s">
        <v>28</v>
      </c>
      <c r="B3099" t="s">
        <v>39</v>
      </c>
      <c r="C3099">
        <v>32</v>
      </c>
      <c r="D3099" t="s">
        <v>13</v>
      </c>
      <c r="E3099" t="s">
        <v>44</v>
      </c>
      <c r="F3099">
        <v>13.3</v>
      </c>
      <c r="G3099" t="s">
        <v>21</v>
      </c>
      <c r="H3099">
        <v>8.6999999999999993</v>
      </c>
      <c r="I3099">
        <v>3.37</v>
      </c>
      <c r="J3099" t="s">
        <v>16</v>
      </c>
      <c r="K3099">
        <v>836.97</v>
      </c>
    </row>
    <row r="3100" spans="1:11" x14ac:dyDescent="0.25">
      <c r="A3100" t="s">
        <v>33</v>
      </c>
      <c r="B3100" t="s">
        <v>41</v>
      </c>
      <c r="C3100">
        <v>64</v>
      </c>
      <c r="D3100" t="s">
        <v>13</v>
      </c>
      <c r="E3100" t="s">
        <v>32</v>
      </c>
      <c r="F3100">
        <v>14</v>
      </c>
      <c r="G3100" t="s">
        <v>15</v>
      </c>
      <c r="H3100">
        <v>4.5</v>
      </c>
      <c r="I3100">
        <v>2.19</v>
      </c>
      <c r="J3100" t="s">
        <v>30</v>
      </c>
      <c r="K3100">
        <v>4951.3599999999997</v>
      </c>
    </row>
    <row r="3101" spans="1:11" x14ac:dyDescent="0.25">
      <c r="A3101" t="s">
        <v>38</v>
      </c>
      <c r="B3101" t="s">
        <v>18</v>
      </c>
      <c r="C3101">
        <v>4</v>
      </c>
      <c r="D3101" t="s">
        <v>13</v>
      </c>
      <c r="E3101" t="s">
        <v>32</v>
      </c>
      <c r="F3101">
        <v>13.3</v>
      </c>
      <c r="G3101" t="s">
        <v>21</v>
      </c>
      <c r="H3101">
        <v>10.4</v>
      </c>
      <c r="I3101">
        <v>1.38</v>
      </c>
      <c r="J3101" t="s">
        <v>46</v>
      </c>
      <c r="K3101">
        <v>904.13</v>
      </c>
    </row>
    <row r="3102" spans="1:11" x14ac:dyDescent="0.25">
      <c r="A3102" t="s">
        <v>47</v>
      </c>
      <c r="B3102" t="s">
        <v>31</v>
      </c>
      <c r="C3102">
        <v>32</v>
      </c>
      <c r="D3102" t="s">
        <v>42</v>
      </c>
      <c r="E3102" t="s">
        <v>14</v>
      </c>
      <c r="F3102">
        <v>14</v>
      </c>
      <c r="G3102" t="s">
        <v>27</v>
      </c>
      <c r="H3102">
        <v>6.9</v>
      </c>
      <c r="I3102">
        <v>2.91</v>
      </c>
      <c r="J3102" t="s">
        <v>22</v>
      </c>
      <c r="K3102">
        <v>2311.17</v>
      </c>
    </row>
    <row r="3103" spans="1:11" x14ac:dyDescent="0.25">
      <c r="A3103" t="s">
        <v>38</v>
      </c>
      <c r="B3103" t="s">
        <v>39</v>
      </c>
      <c r="C3103">
        <v>32</v>
      </c>
      <c r="D3103" t="s">
        <v>42</v>
      </c>
      <c r="E3103" t="s">
        <v>32</v>
      </c>
      <c r="F3103">
        <v>16</v>
      </c>
      <c r="G3103" t="s">
        <v>27</v>
      </c>
      <c r="H3103">
        <v>8.9</v>
      </c>
      <c r="I3103">
        <v>3.44</v>
      </c>
      <c r="J3103" t="s">
        <v>16</v>
      </c>
      <c r="K3103">
        <v>2437.0300000000002</v>
      </c>
    </row>
    <row r="3104" spans="1:11" x14ac:dyDescent="0.25">
      <c r="A3104" t="s">
        <v>34</v>
      </c>
      <c r="B3104" t="s">
        <v>39</v>
      </c>
      <c r="C3104">
        <v>8</v>
      </c>
      <c r="D3104" t="s">
        <v>25</v>
      </c>
      <c r="E3104" t="s">
        <v>40</v>
      </c>
      <c r="F3104">
        <v>13.3</v>
      </c>
      <c r="G3104" t="s">
        <v>43</v>
      </c>
      <c r="H3104">
        <v>6</v>
      </c>
      <c r="I3104">
        <v>2.11</v>
      </c>
      <c r="J3104" t="s">
        <v>30</v>
      </c>
      <c r="K3104">
        <v>1114.42</v>
      </c>
    </row>
    <row r="3105" spans="1:11" x14ac:dyDescent="0.25">
      <c r="A3105" t="s">
        <v>17</v>
      </c>
      <c r="B3105" t="s">
        <v>37</v>
      </c>
      <c r="C3105">
        <v>8</v>
      </c>
      <c r="D3105" t="s">
        <v>25</v>
      </c>
      <c r="E3105" t="s">
        <v>14</v>
      </c>
      <c r="F3105">
        <v>17.3</v>
      </c>
      <c r="G3105" t="s">
        <v>15</v>
      </c>
      <c r="H3105">
        <v>4</v>
      </c>
      <c r="I3105">
        <v>2.62</v>
      </c>
      <c r="J3105" t="s">
        <v>46</v>
      </c>
      <c r="K3105">
        <v>3031.1</v>
      </c>
    </row>
    <row r="3106" spans="1:11" x14ac:dyDescent="0.25">
      <c r="A3106" t="s">
        <v>23</v>
      </c>
      <c r="B3106" t="s">
        <v>39</v>
      </c>
      <c r="C3106">
        <v>8</v>
      </c>
      <c r="D3106" t="s">
        <v>25</v>
      </c>
      <c r="E3106" t="s">
        <v>35</v>
      </c>
      <c r="F3106">
        <v>15.6</v>
      </c>
      <c r="G3106" t="s">
        <v>27</v>
      </c>
      <c r="H3106">
        <v>5.5</v>
      </c>
      <c r="I3106">
        <v>1.21</v>
      </c>
      <c r="J3106" t="s">
        <v>22</v>
      </c>
      <c r="K3106">
        <v>1892.61</v>
      </c>
    </row>
    <row r="3107" spans="1:11" x14ac:dyDescent="0.25">
      <c r="A3107" t="s">
        <v>33</v>
      </c>
      <c r="B3107" t="s">
        <v>41</v>
      </c>
      <c r="C3107">
        <v>8</v>
      </c>
      <c r="D3107" t="s">
        <v>25</v>
      </c>
      <c r="E3107" t="s">
        <v>35</v>
      </c>
      <c r="F3107">
        <v>14</v>
      </c>
      <c r="G3107" t="s">
        <v>15</v>
      </c>
      <c r="H3107">
        <v>4.5999999999999996</v>
      </c>
      <c r="I3107">
        <v>2.0299999999999998</v>
      </c>
      <c r="J3107" t="s">
        <v>46</v>
      </c>
      <c r="K3107">
        <v>1969.89</v>
      </c>
    </row>
    <row r="3108" spans="1:11" x14ac:dyDescent="0.25">
      <c r="A3108" t="s">
        <v>38</v>
      </c>
      <c r="B3108" t="s">
        <v>37</v>
      </c>
      <c r="C3108">
        <v>16</v>
      </c>
      <c r="D3108" t="s">
        <v>29</v>
      </c>
      <c r="E3108" t="s">
        <v>20</v>
      </c>
      <c r="F3108">
        <v>14</v>
      </c>
      <c r="G3108" t="s">
        <v>15</v>
      </c>
      <c r="H3108">
        <v>7.1</v>
      </c>
      <c r="I3108">
        <v>3.03</v>
      </c>
      <c r="J3108" t="s">
        <v>30</v>
      </c>
      <c r="K3108">
        <v>2331.87</v>
      </c>
    </row>
    <row r="3109" spans="1:11" x14ac:dyDescent="0.25">
      <c r="A3109" t="s">
        <v>11</v>
      </c>
      <c r="B3109" t="s">
        <v>24</v>
      </c>
      <c r="C3109">
        <v>16</v>
      </c>
      <c r="D3109" t="s">
        <v>19</v>
      </c>
      <c r="E3109" t="s">
        <v>32</v>
      </c>
      <c r="F3109">
        <v>13.3</v>
      </c>
      <c r="G3109" t="s">
        <v>27</v>
      </c>
      <c r="H3109">
        <v>10.1</v>
      </c>
      <c r="I3109">
        <v>2.68</v>
      </c>
      <c r="J3109" t="s">
        <v>46</v>
      </c>
      <c r="K3109">
        <v>2979.22</v>
      </c>
    </row>
    <row r="3110" spans="1:11" x14ac:dyDescent="0.25">
      <c r="A3110" t="s">
        <v>17</v>
      </c>
      <c r="B3110" t="s">
        <v>12</v>
      </c>
      <c r="C3110">
        <v>16</v>
      </c>
      <c r="D3110" t="s">
        <v>19</v>
      </c>
      <c r="E3110" t="s">
        <v>40</v>
      </c>
      <c r="F3110">
        <v>15.6</v>
      </c>
      <c r="G3110" t="s">
        <v>15</v>
      </c>
      <c r="H3110">
        <v>9</v>
      </c>
      <c r="I3110">
        <v>2.2599999999999998</v>
      </c>
      <c r="J3110" t="s">
        <v>16</v>
      </c>
      <c r="K3110">
        <v>1787.44</v>
      </c>
    </row>
    <row r="3111" spans="1:11" x14ac:dyDescent="0.25">
      <c r="A3111" t="s">
        <v>36</v>
      </c>
      <c r="B3111" t="s">
        <v>41</v>
      </c>
      <c r="C3111">
        <v>4</v>
      </c>
      <c r="D3111" t="s">
        <v>29</v>
      </c>
      <c r="E3111" t="s">
        <v>26</v>
      </c>
      <c r="F3111">
        <v>13.3</v>
      </c>
      <c r="G3111" t="s">
        <v>21</v>
      </c>
      <c r="H3111">
        <v>4.7</v>
      </c>
      <c r="I3111">
        <v>1.81</v>
      </c>
      <c r="J3111" t="s">
        <v>22</v>
      </c>
      <c r="K3111">
        <v>1355.12</v>
      </c>
    </row>
    <row r="3112" spans="1:11" x14ac:dyDescent="0.25">
      <c r="A3112" t="s">
        <v>33</v>
      </c>
      <c r="B3112" t="s">
        <v>37</v>
      </c>
      <c r="C3112">
        <v>16</v>
      </c>
      <c r="D3112" t="s">
        <v>42</v>
      </c>
      <c r="E3112" t="s">
        <v>32</v>
      </c>
      <c r="F3112">
        <v>16</v>
      </c>
      <c r="G3112" t="s">
        <v>21</v>
      </c>
      <c r="H3112">
        <v>7.9</v>
      </c>
      <c r="I3112">
        <v>1.51</v>
      </c>
      <c r="J3112" t="s">
        <v>30</v>
      </c>
      <c r="K3112">
        <v>1403.04</v>
      </c>
    </row>
    <row r="3113" spans="1:11" x14ac:dyDescent="0.25">
      <c r="A3113" t="s">
        <v>28</v>
      </c>
      <c r="B3113" t="s">
        <v>37</v>
      </c>
      <c r="C3113">
        <v>32</v>
      </c>
      <c r="D3113" t="s">
        <v>25</v>
      </c>
      <c r="E3113" t="s">
        <v>40</v>
      </c>
      <c r="F3113">
        <v>13.3</v>
      </c>
      <c r="G3113" t="s">
        <v>15</v>
      </c>
      <c r="H3113">
        <v>6</v>
      </c>
      <c r="I3113">
        <v>2.65</v>
      </c>
      <c r="J3113" t="s">
        <v>22</v>
      </c>
      <c r="K3113">
        <v>3190.07</v>
      </c>
    </row>
    <row r="3114" spans="1:11" x14ac:dyDescent="0.25">
      <c r="A3114" t="s">
        <v>45</v>
      </c>
      <c r="B3114" t="s">
        <v>18</v>
      </c>
      <c r="C3114">
        <v>64</v>
      </c>
      <c r="D3114" t="s">
        <v>29</v>
      </c>
      <c r="E3114" t="s">
        <v>35</v>
      </c>
      <c r="F3114">
        <v>17.3</v>
      </c>
      <c r="G3114" t="s">
        <v>43</v>
      </c>
      <c r="H3114">
        <v>8.4</v>
      </c>
      <c r="I3114">
        <v>3.02</v>
      </c>
      <c r="J3114" t="s">
        <v>16</v>
      </c>
      <c r="K3114">
        <v>3248.93</v>
      </c>
    </row>
    <row r="3115" spans="1:11" x14ac:dyDescent="0.25">
      <c r="A3115" t="s">
        <v>38</v>
      </c>
      <c r="B3115" t="s">
        <v>24</v>
      </c>
      <c r="C3115">
        <v>32</v>
      </c>
      <c r="D3115" t="s">
        <v>29</v>
      </c>
      <c r="E3115" t="s">
        <v>32</v>
      </c>
      <c r="F3115">
        <v>14</v>
      </c>
      <c r="G3115" t="s">
        <v>27</v>
      </c>
      <c r="H3115">
        <v>8.1</v>
      </c>
      <c r="I3115">
        <v>2.41</v>
      </c>
      <c r="J3115" t="s">
        <v>16</v>
      </c>
      <c r="K3115">
        <v>2509.3200000000002</v>
      </c>
    </row>
    <row r="3116" spans="1:11" x14ac:dyDescent="0.25">
      <c r="A3116" t="s">
        <v>11</v>
      </c>
      <c r="B3116" t="s">
        <v>41</v>
      </c>
      <c r="C3116">
        <v>16</v>
      </c>
      <c r="D3116" t="s">
        <v>13</v>
      </c>
      <c r="E3116" t="s">
        <v>14</v>
      </c>
      <c r="F3116">
        <v>16</v>
      </c>
      <c r="G3116" t="s">
        <v>15</v>
      </c>
      <c r="H3116">
        <v>5.8</v>
      </c>
      <c r="I3116">
        <v>1.69</v>
      </c>
      <c r="J3116" t="s">
        <v>16</v>
      </c>
      <c r="K3116">
        <v>4069.81</v>
      </c>
    </row>
    <row r="3117" spans="1:11" x14ac:dyDescent="0.25">
      <c r="A3117" t="s">
        <v>17</v>
      </c>
      <c r="B3117" t="s">
        <v>41</v>
      </c>
      <c r="C3117">
        <v>16</v>
      </c>
      <c r="D3117" t="s">
        <v>29</v>
      </c>
      <c r="E3117" t="s">
        <v>14</v>
      </c>
      <c r="F3117">
        <v>17.3</v>
      </c>
      <c r="G3117" t="s">
        <v>43</v>
      </c>
      <c r="H3117">
        <v>9.1999999999999993</v>
      </c>
      <c r="I3117">
        <v>2.78</v>
      </c>
      <c r="J3117" t="s">
        <v>46</v>
      </c>
      <c r="K3117">
        <v>3105.58</v>
      </c>
    </row>
    <row r="3118" spans="1:11" x14ac:dyDescent="0.25">
      <c r="A3118" t="s">
        <v>36</v>
      </c>
      <c r="B3118" t="s">
        <v>39</v>
      </c>
      <c r="C3118">
        <v>32</v>
      </c>
      <c r="D3118" t="s">
        <v>19</v>
      </c>
      <c r="E3118" t="s">
        <v>20</v>
      </c>
      <c r="F3118">
        <v>17.3</v>
      </c>
      <c r="G3118" t="s">
        <v>27</v>
      </c>
      <c r="H3118">
        <v>9.9</v>
      </c>
      <c r="I3118">
        <v>3.11</v>
      </c>
      <c r="J3118" t="s">
        <v>22</v>
      </c>
      <c r="K3118">
        <v>3007.87</v>
      </c>
    </row>
    <row r="3119" spans="1:11" x14ac:dyDescent="0.25">
      <c r="A3119" t="s">
        <v>17</v>
      </c>
      <c r="B3119" t="s">
        <v>41</v>
      </c>
      <c r="C3119">
        <v>4</v>
      </c>
      <c r="D3119" t="s">
        <v>25</v>
      </c>
      <c r="E3119" t="s">
        <v>14</v>
      </c>
      <c r="F3119">
        <v>14</v>
      </c>
      <c r="G3119" t="s">
        <v>15</v>
      </c>
      <c r="H3119">
        <v>4.8</v>
      </c>
      <c r="I3119">
        <v>2.16</v>
      </c>
      <c r="J3119" t="s">
        <v>30</v>
      </c>
      <c r="K3119">
        <v>2480.38</v>
      </c>
    </row>
    <row r="3120" spans="1:11" x14ac:dyDescent="0.25">
      <c r="A3120" t="s">
        <v>47</v>
      </c>
      <c r="B3120" t="s">
        <v>31</v>
      </c>
      <c r="C3120">
        <v>32</v>
      </c>
      <c r="D3120" t="s">
        <v>19</v>
      </c>
      <c r="E3120" t="s">
        <v>44</v>
      </c>
      <c r="F3120">
        <v>17.3</v>
      </c>
      <c r="G3120" t="s">
        <v>15</v>
      </c>
      <c r="H3120">
        <v>10</v>
      </c>
      <c r="I3120">
        <v>2.0099999999999998</v>
      </c>
      <c r="J3120" t="s">
        <v>22</v>
      </c>
      <c r="K3120">
        <v>1622.56</v>
      </c>
    </row>
    <row r="3121" spans="1:11" x14ac:dyDescent="0.25">
      <c r="A3121" t="s">
        <v>11</v>
      </c>
      <c r="B3121" t="s">
        <v>48</v>
      </c>
      <c r="C3121">
        <v>64</v>
      </c>
      <c r="D3121" t="s">
        <v>19</v>
      </c>
      <c r="E3121" t="s">
        <v>26</v>
      </c>
      <c r="F3121">
        <v>14</v>
      </c>
      <c r="G3121" t="s">
        <v>21</v>
      </c>
      <c r="H3121">
        <v>7.9</v>
      </c>
      <c r="I3121">
        <v>2.76</v>
      </c>
      <c r="J3121" t="s">
        <v>46</v>
      </c>
      <c r="K3121">
        <v>3578.37</v>
      </c>
    </row>
    <row r="3122" spans="1:11" x14ac:dyDescent="0.25">
      <c r="A3122" t="s">
        <v>23</v>
      </c>
      <c r="B3122" t="s">
        <v>31</v>
      </c>
      <c r="C3122">
        <v>32</v>
      </c>
      <c r="D3122" t="s">
        <v>25</v>
      </c>
      <c r="E3122" t="s">
        <v>32</v>
      </c>
      <c r="F3122">
        <v>14</v>
      </c>
      <c r="G3122" t="s">
        <v>15</v>
      </c>
      <c r="H3122">
        <v>5.4</v>
      </c>
      <c r="I3122">
        <v>2.75</v>
      </c>
      <c r="J3122" t="s">
        <v>16</v>
      </c>
      <c r="K3122">
        <v>1722.24</v>
      </c>
    </row>
    <row r="3123" spans="1:11" x14ac:dyDescent="0.25">
      <c r="A3123" t="s">
        <v>45</v>
      </c>
      <c r="B3123" t="s">
        <v>39</v>
      </c>
      <c r="C3123">
        <v>64</v>
      </c>
      <c r="D3123" t="s">
        <v>19</v>
      </c>
      <c r="E3123" t="s">
        <v>26</v>
      </c>
      <c r="F3123">
        <v>14</v>
      </c>
      <c r="G3123" t="s">
        <v>15</v>
      </c>
      <c r="H3123">
        <v>5.8</v>
      </c>
      <c r="I3123">
        <v>2.06</v>
      </c>
      <c r="J3123" t="s">
        <v>46</v>
      </c>
      <c r="K3123">
        <v>3006.93</v>
      </c>
    </row>
    <row r="3124" spans="1:11" x14ac:dyDescent="0.25">
      <c r="A3124" t="s">
        <v>47</v>
      </c>
      <c r="B3124" t="s">
        <v>48</v>
      </c>
      <c r="C3124">
        <v>16</v>
      </c>
      <c r="D3124" t="s">
        <v>42</v>
      </c>
      <c r="E3124" t="s">
        <v>40</v>
      </c>
      <c r="F3124">
        <v>16</v>
      </c>
      <c r="G3124" t="s">
        <v>27</v>
      </c>
      <c r="H3124">
        <v>10.9</v>
      </c>
      <c r="I3124">
        <v>2.88</v>
      </c>
      <c r="J3124" t="s">
        <v>22</v>
      </c>
      <c r="K3124">
        <v>2937.65</v>
      </c>
    </row>
    <row r="3125" spans="1:11" x14ac:dyDescent="0.25">
      <c r="A3125" t="s">
        <v>23</v>
      </c>
      <c r="B3125" t="s">
        <v>48</v>
      </c>
      <c r="C3125">
        <v>16</v>
      </c>
      <c r="D3125" t="s">
        <v>25</v>
      </c>
      <c r="E3125" t="s">
        <v>44</v>
      </c>
      <c r="F3125">
        <v>13.3</v>
      </c>
      <c r="G3125" t="s">
        <v>43</v>
      </c>
      <c r="H3125">
        <v>7.4</v>
      </c>
      <c r="I3125">
        <v>1.45</v>
      </c>
      <c r="J3125" t="s">
        <v>30</v>
      </c>
      <c r="K3125">
        <v>1097.72</v>
      </c>
    </row>
    <row r="3126" spans="1:11" x14ac:dyDescent="0.25">
      <c r="A3126" t="s">
        <v>28</v>
      </c>
      <c r="B3126" t="s">
        <v>18</v>
      </c>
      <c r="C3126">
        <v>64</v>
      </c>
      <c r="D3126" t="s">
        <v>25</v>
      </c>
      <c r="E3126" t="s">
        <v>20</v>
      </c>
      <c r="F3126">
        <v>13.3</v>
      </c>
      <c r="G3126" t="s">
        <v>27</v>
      </c>
      <c r="H3126">
        <v>8.4</v>
      </c>
      <c r="I3126">
        <v>3.25</v>
      </c>
      <c r="J3126" t="s">
        <v>46</v>
      </c>
      <c r="K3126">
        <v>4899.8599999999997</v>
      </c>
    </row>
    <row r="3127" spans="1:11" x14ac:dyDescent="0.25">
      <c r="A3127" t="s">
        <v>34</v>
      </c>
      <c r="B3127" t="s">
        <v>12</v>
      </c>
      <c r="C3127">
        <v>64</v>
      </c>
      <c r="D3127" t="s">
        <v>13</v>
      </c>
      <c r="E3127" t="s">
        <v>14</v>
      </c>
      <c r="F3127">
        <v>17.3</v>
      </c>
      <c r="G3127" t="s">
        <v>27</v>
      </c>
      <c r="H3127">
        <v>8.1999999999999993</v>
      </c>
      <c r="I3127">
        <v>1.64</v>
      </c>
      <c r="J3127" t="s">
        <v>22</v>
      </c>
      <c r="K3127">
        <v>3756.45</v>
      </c>
    </row>
    <row r="3128" spans="1:11" x14ac:dyDescent="0.25">
      <c r="A3128" t="s">
        <v>47</v>
      </c>
      <c r="B3128" t="s">
        <v>48</v>
      </c>
      <c r="C3128">
        <v>32</v>
      </c>
      <c r="D3128" t="s">
        <v>19</v>
      </c>
      <c r="E3128" t="s">
        <v>26</v>
      </c>
      <c r="F3128">
        <v>13.3</v>
      </c>
      <c r="G3128" t="s">
        <v>15</v>
      </c>
      <c r="H3128">
        <v>6.8</v>
      </c>
      <c r="I3128">
        <v>2.54</v>
      </c>
      <c r="J3128" t="s">
        <v>46</v>
      </c>
      <c r="K3128">
        <v>3102.56</v>
      </c>
    </row>
    <row r="3129" spans="1:11" x14ac:dyDescent="0.25">
      <c r="A3129" t="s">
        <v>36</v>
      </c>
      <c r="B3129" t="s">
        <v>41</v>
      </c>
      <c r="C3129">
        <v>8</v>
      </c>
      <c r="D3129" t="s">
        <v>42</v>
      </c>
      <c r="E3129" t="s">
        <v>26</v>
      </c>
      <c r="F3129">
        <v>17.3</v>
      </c>
      <c r="G3129" t="s">
        <v>27</v>
      </c>
      <c r="H3129">
        <v>10.4</v>
      </c>
      <c r="I3129">
        <v>3.15</v>
      </c>
      <c r="J3129" t="s">
        <v>30</v>
      </c>
      <c r="K3129">
        <v>2641.75</v>
      </c>
    </row>
    <row r="3130" spans="1:11" x14ac:dyDescent="0.25">
      <c r="A3130" t="s">
        <v>23</v>
      </c>
      <c r="B3130" t="s">
        <v>12</v>
      </c>
      <c r="C3130">
        <v>16</v>
      </c>
      <c r="D3130" t="s">
        <v>42</v>
      </c>
      <c r="E3130" t="s">
        <v>40</v>
      </c>
      <c r="F3130">
        <v>14</v>
      </c>
      <c r="G3130" t="s">
        <v>27</v>
      </c>
      <c r="H3130">
        <v>10.6</v>
      </c>
      <c r="I3130">
        <v>3.08</v>
      </c>
      <c r="J3130" t="s">
        <v>22</v>
      </c>
      <c r="K3130">
        <v>1422.46</v>
      </c>
    </row>
    <row r="3131" spans="1:11" x14ac:dyDescent="0.25">
      <c r="A3131" t="s">
        <v>36</v>
      </c>
      <c r="B3131" t="s">
        <v>12</v>
      </c>
      <c r="C3131">
        <v>32</v>
      </c>
      <c r="D3131" t="s">
        <v>13</v>
      </c>
      <c r="E3131" t="s">
        <v>20</v>
      </c>
      <c r="F3131">
        <v>17.3</v>
      </c>
      <c r="G3131" t="s">
        <v>27</v>
      </c>
      <c r="H3131">
        <v>11.9</v>
      </c>
      <c r="I3131">
        <v>1.28</v>
      </c>
      <c r="J3131" t="s">
        <v>46</v>
      </c>
      <c r="K3131">
        <v>2518.65</v>
      </c>
    </row>
    <row r="3132" spans="1:11" x14ac:dyDescent="0.25">
      <c r="A3132" t="s">
        <v>34</v>
      </c>
      <c r="B3132" t="s">
        <v>39</v>
      </c>
      <c r="C3132">
        <v>8</v>
      </c>
      <c r="D3132" t="s">
        <v>25</v>
      </c>
      <c r="E3132" t="s">
        <v>44</v>
      </c>
      <c r="F3132">
        <v>15.6</v>
      </c>
      <c r="G3132" t="s">
        <v>15</v>
      </c>
      <c r="H3132">
        <v>8.1999999999999993</v>
      </c>
      <c r="I3132">
        <v>1.36</v>
      </c>
      <c r="J3132" t="s">
        <v>46</v>
      </c>
      <c r="K3132">
        <v>807.19</v>
      </c>
    </row>
    <row r="3133" spans="1:11" x14ac:dyDescent="0.25">
      <c r="A3133" t="s">
        <v>34</v>
      </c>
      <c r="B3133" t="s">
        <v>41</v>
      </c>
      <c r="C3133">
        <v>64</v>
      </c>
      <c r="D3133" t="s">
        <v>25</v>
      </c>
      <c r="E3133" t="s">
        <v>26</v>
      </c>
      <c r="F3133">
        <v>16</v>
      </c>
      <c r="G3133" t="s">
        <v>43</v>
      </c>
      <c r="H3133">
        <v>9.4</v>
      </c>
      <c r="I3133">
        <v>2.81</v>
      </c>
      <c r="J3133" t="s">
        <v>22</v>
      </c>
      <c r="K3133">
        <v>4270.91</v>
      </c>
    </row>
    <row r="3134" spans="1:11" x14ac:dyDescent="0.25">
      <c r="A3134" t="s">
        <v>33</v>
      </c>
      <c r="B3134" t="s">
        <v>12</v>
      </c>
      <c r="C3134">
        <v>64</v>
      </c>
      <c r="D3134" t="s">
        <v>29</v>
      </c>
      <c r="E3134" t="s">
        <v>35</v>
      </c>
      <c r="F3134">
        <v>17.3</v>
      </c>
      <c r="G3134" t="s">
        <v>21</v>
      </c>
      <c r="H3134">
        <v>4</v>
      </c>
      <c r="I3134">
        <v>2.56</v>
      </c>
      <c r="J3134" t="s">
        <v>16</v>
      </c>
      <c r="K3134">
        <v>1962.32</v>
      </c>
    </row>
    <row r="3135" spans="1:11" x14ac:dyDescent="0.25">
      <c r="A3135" t="s">
        <v>33</v>
      </c>
      <c r="B3135" t="s">
        <v>48</v>
      </c>
      <c r="C3135">
        <v>16</v>
      </c>
      <c r="D3135" t="s">
        <v>29</v>
      </c>
      <c r="E3135" t="s">
        <v>20</v>
      </c>
      <c r="F3135">
        <v>17.3</v>
      </c>
      <c r="G3135" t="s">
        <v>43</v>
      </c>
      <c r="H3135">
        <v>8.6999999999999993</v>
      </c>
      <c r="I3135">
        <v>2.58</v>
      </c>
      <c r="J3135" t="s">
        <v>30</v>
      </c>
      <c r="K3135">
        <v>1555.62</v>
      </c>
    </row>
    <row r="3136" spans="1:11" x14ac:dyDescent="0.25">
      <c r="A3136" t="s">
        <v>34</v>
      </c>
      <c r="B3136" t="s">
        <v>18</v>
      </c>
      <c r="C3136">
        <v>32</v>
      </c>
      <c r="D3136" t="s">
        <v>42</v>
      </c>
      <c r="E3136" t="s">
        <v>40</v>
      </c>
      <c r="F3136">
        <v>15.6</v>
      </c>
      <c r="G3136" t="s">
        <v>43</v>
      </c>
      <c r="H3136">
        <v>10.3</v>
      </c>
      <c r="I3136">
        <v>2.2400000000000002</v>
      </c>
      <c r="J3136" t="s">
        <v>30</v>
      </c>
      <c r="K3136">
        <v>1857.31</v>
      </c>
    </row>
    <row r="3137" spans="1:11" x14ac:dyDescent="0.25">
      <c r="A3137" t="s">
        <v>23</v>
      </c>
      <c r="B3137" t="s">
        <v>18</v>
      </c>
      <c r="C3137">
        <v>8</v>
      </c>
      <c r="D3137" t="s">
        <v>29</v>
      </c>
      <c r="E3137" t="s">
        <v>32</v>
      </c>
      <c r="F3137">
        <v>13.3</v>
      </c>
      <c r="G3137" t="s">
        <v>15</v>
      </c>
      <c r="H3137">
        <v>4.9000000000000004</v>
      </c>
      <c r="I3137">
        <v>2.84</v>
      </c>
      <c r="J3137" t="s">
        <v>16</v>
      </c>
      <c r="K3137">
        <v>1427.95</v>
      </c>
    </row>
    <row r="3138" spans="1:11" x14ac:dyDescent="0.25">
      <c r="A3138" t="s">
        <v>11</v>
      </c>
      <c r="B3138" t="s">
        <v>48</v>
      </c>
      <c r="C3138">
        <v>8</v>
      </c>
      <c r="D3138" t="s">
        <v>42</v>
      </c>
      <c r="E3138" t="s">
        <v>40</v>
      </c>
      <c r="F3138">
        <v>15.6</v>
      </c>
      <c r="G3138" t="s">
        <v>21</v>
      </c>
      <c r="H3138">
        <v>7.2</v>
      </c>
      <c r="I3138">
        <v>3.05</v>
      </c>
      <c r="J3138" t="s">
        <v>16</v>
      </c>
      <c r="K3138">
        <v>1331.83</v>
      </c>
    </row>
    <row r="3139" spans="1:11" x14ac:dyDescent="0.25">
      <c r="A3139" t="s">
        <v>47</v>
      </c>
      <c r="B3139" t="s">
        <v>24</v>
      </c>
      <c r="C3139">
        <v>32</v>
      </c>
      <c r="D3139" t="s">
        <v>19</v>
      </c>
      <c r="E3139" t="s">
        <v>20</v>
      </c>
      <c r="F3139">
        <v>15.6</v>
      </c>
      <c r="G3139" t="s">
        <v>43</v>
      </c>
      <c r="H3139">
        <v>5.4</v>
      </c>
      <c r="I3139">
        <v>1.35</v>
      </c>
      <c r="J3139" t="s">
        <v>22</v>
      </c>
      <c r="K3139">
        <v>2360.5500000000002</v>
      </c>
    </row>
    <row r="3140" spans="1:11" x14ac:dyDescent="0.25">
      <c r="A3140" t="s">
        <v>33</v>
      </c>
      <c r="B3140" t="s">
        <v>12</v>
      </c>
      <c r="C3140">
        <v>16</v>
      </c>
      <c r="D3140" t="s">
        <v>29</v>
      </c>
      <c r="E3140" t="s">
        <v>14</v>
      </c>
      <c r="F3140">
        <v>16</v>
      </c>
      <c r="G3140" t="s">
        <v>15</v>
      </c>
      <c r="H3140">
        <v>8.3000000000000007</v>
      </c>
      <c r="I3140">
        <v>2.8</v>
      </c>
      <c r="J3140" t="s">
        <v>30</v>
      </c>
      <c r="K3140">
        <v>1515.53</v>
      </c>
    </row>
    <row r="3141" spans="1:11" x14ac:dyDescent="0.25">
      <c r="A3141" t="s">
        <v>36</v>
      </c>
      <c r="B3141" t="s">
        <v>39</v>
      </c>
      <c r="C3141">
        <v>32</v>
      </c>
      <c r="D3141" t="s">
        <v>13</v>
      </c>
      <c r="E3141" t="s">
        <v>35</v>
      </c>
      <c r="F3141">
        <v>17.3</v>
      </c>
      <c r="G3141" t="s">
        <v>43</v>
      </c>
      <c r="H3141">
        <v>4.5999999999999996</v>
      </c>
      <c r="I3141">
        <v>3</v>
      </c>
      <c r="J3141" t="s">
        <v>46</v>
      </c>
      <c r="K3141">
        <v>1692.56</v>
      </c>
    </row>
    <row r="3142" spans="1:11" x14ac:dyDescent="0.25">
      <c r="A3142" t="s">
        <v>23</v>
      </c>
      <c r="B3142" t="s">
        <v>37</v>
      </c>
      <c r="C3142">
        <v>4</v>
      </c>
      <c r="D3142" t="s">
        <v>25</v>
      </c>
      <c r="E3142" t="s">
        <v>20</v>
      </c>
      <c r="F3142">
        <v>16</v>
      </c>
      <c r="G3142" t="s">
        <v>15</v>
      </c>
      <c r="H3142">
        <v>10.199999999999999</v>
      </c>
      <c r="I3142">
        <v>2.93</v>
      </c>
      <c r="J3142" t="s">
        <v>16</v>
      </c>
      <c r="K3142">
        <v>2087.4299999999998</v>
      </c>
    </row>
    <row r="3143" spans="1:11" x14ac:dyDescent="0.25">
      <c r="A3143" t="s">
        <v>23</v>
      </c>
      <c r="B3143" t="s">
        <v>24</v>
      </c>
      <c r="C3143">
        <v>8</v>
      </c>
      <c r="D3143" t="s">
        <v>25</v>
      </c>
      <c r="E3143" t="s">
        <v>44</v>
      </c>
      <c r="F3143">
        <v>14</v>
      </c>
      <c r="G3143" t="s">
        <v>27</v>
      </c>
      <c r="H3143">
        <v>6.4</v>
      </c>
      <c r="I3143">
        <v>1.21</v>
      </c>
      <c r="J3143" t="s">
        <v>30</v>
      </c>
      <c r="K3143">
        <v>1242.17</v>
      </c>
    </row>
    <row r="3144" spans="1:11" x14ac:dyDescent="0.25">
      <c r="A3144" t="s">
        <v>47</v>
      </c>
      <c r="B3144" t="s">
        <v>24</v>
      </c>
      <c r="C3144">
        <v>32</v>
      </c>
      <c r="D3144" t="s">
        <v>29</v>
      </c>
      <c r="E3144" t="s">
        <v>32</v>
      </c>
      <c r="F3144">
        <v>13.3</v>
      </c>
      <c r="G3144" t="s">
        <v>27</v>
      </c>
      <c r="H3144">
        <v>7.6</v>
      </c>
      <c r="I3144">
        <v>2.52</v>
      </c>
      <c r="J3144" t="s">
        <v>22</v>
      </c>
      <c r="K3144">
        <v>3310.06</v>
      </c>
    </row>
    <row r="3145" spans="1:11" x14ac:dyDescent="0.25">
      <c r="A3145" t="s">
        <v>33</v>
      </c>
      <c r="B3145" t="s">
        <v>18</v>
      </c>
      <c r="C3145">
        <v>4</v>
      </c>
      <c r="D3145" t="s">
        <v>19</v>
      </c>
      <c r="E3145" t="s">
        <v>44</v>
      </c>
      <c r="F3145">
        <v>13.3</v>
      </c>
      <c r="G3145" t="s">
        <v>15</v>
      </c>
      <c r="H3145">
        <v>11.3</v>
      </c>
      <c r="I3145">
        <v>2.6</v>
      </c>
      <c r="J3145" t="s">
        <v>16</v>
      </c>
      <c r="K3145">
        <v>861.68</v>
      </c>
    </row>
    <row r="3146" spans="1:11" x14ac:dyDescent="0.25">
      <c r="A3146" t="s">
        <v>28</v>
      </c>
      <c r="B3146" t="s">
        <v>24</v>
      </c>
      <c r="C3146">
        <v>32</v>
      </c>
      <c r="D3146" t="s">
        <v>19</v>
      </c>
      <c r="E3146" t="s">
        <v>44</v>
      </c>
      <c r="F3146">
        <v>13.3</v>
      </c>
      <c r="G3146" t="s">
        <v>27</v>
      </c>
      <c r="H3146">
        <v>8.8000000000000007</v>
      </c>
      <c r="I3146">
        <v>2.29</v>
      </c>
      <c r="J3146" t="s">
        <v>22</v>
      </c>
      <c r="K3146">
        <v>1648.52</v>
      </c>
    </row>
    <row r="3147" spans="1:11" x14ac:dyDescent="0.25">
      <c r="A3147" t="s">
        <v>47</v>
      </c>
      <c r="B3147" t="s">
        <v>41</v>
      </c>
      <c r="C3147">
        <v>8</v>
      </c>
      <c r="D3147" t="s">
        <v>13</v>
      </c>
      <c r="E3147" t="s">
        <v>32</v>
      </c>
      <c r="F3147">
        <v>16</v>
      </c>
      <c r="G3147" t="s">
        <v>27</v>
      </c>
      <c r="H3147">
        <v>9.9</v>
      </c>
      <c r="I3147">
        <v>2.4700000000000002</v>
      </c>
      <c r="J3147" t="s">
        <v>30</v>
      </c>
      <c r="K3147">
        <v>3833.3</v>
      </c>
    </row>
    <row r="3148" spans="1:11" x14ac:dyDescent="0.25">
      <c r="A3148" t="s">
        <v>47</v>
      </c>
      <c r="B3148" t="s">
        <v>41</v>
      </c>
      <c r="C3148">
        <v>64</v>
      </c>
      <c r="D3148" t="s">
        <v>19</v>
      </c>
      <c r="E3148" t="s">
        <v>40</v>
      </c>
      <c r="F3148">
        <v>14</v>
      </c>
      <c r="G3148" t="s">
        <v>21</v>
      </c>
      <c r="H3148">
        <v>9.5</v>
      </c>
      <c r="I3148">
        <v>2.29</v>
      </c>
      <c r="J3148" t="s">
        <v>22</v>
      </c>
      <c r="K3148">
        <v>4361.6899999999996</v>
      </c>
    </row>
    <row r="3149" spans="1:11" x14ac:dyDescent="0.25">
      <c r="A3149" t="s">
        <v>11</v>
      </c>
      <c r="B3149" t="s">
        <v>31</v>
      </c>
      <c r="C3149">
        <v>64</v>
      </c>
      <c r="D3149" t="s">
        <v>19</v>
      </c>
      <c r="E3149" t="s">
        <v>44</v>
      </c>
      <c r="F3149">
        <v>13.3</v>
      </c>
      <c r="G3149" t="s">
        <v>43</v>
      </c>
      <c r="H3149">
        <v>10.8</v>
      </c>
      <c r="I3149">
        <v>2.66</v>
      </c>
      <c r="J3149" t="s">
        <v>46</v>
      </c>
      <c r="K3149">
        <v>1960.08</v>
      </c>
    </row>
    <row r="3150" spans="1:11" x14ac:dyDescent="0.25">
      <c r="A3150" t="s">
        <v>45</v>
      </c>
      <c r="B3150" t="s">
        <v>39</v>
      </c>
      <c r="C3150">
        <v>8</v>
      </c>
      <c r="D3150" t="s">
        <v>29</v>
      </c>
      <c r="E3150" t="s">
        <v>35</v>
      </c>
      <c r="F3150">
        <v>16</v>
      </c>
      <c r="G3150" t="s">
        <v>21</v>
      </c>
      <c r="H3150">
        <v>6.9</v>
      </c>
      <c r="I3150">
        <v>1.28</v>
      </c>
      <c r="J3150" t="s">
        <v>30</v>
      </c>
      <c r="K3150">
        <v>855.68</v>
      </c>
    </row>
    <row r="3151" spans="1:11" x14ac:dyDescent="0.25">
      <c r="A3151" t="s">
        <v>47</v>
      </c>
      <c r="B3151" t="s">
        <v>12</v>
      </c>
      <c r="C3151">
        <v>4</v>
      </c>
      <c r="D3151" t="s">
        <v>42</v>
      </c>
      <c r="E3151" t="s">
        <v>26</v>
      </c>
      <c r="F3151">
        <v>14</v>
      </c>
      <c r="G3151" t="s">
        <v>43</v>
      </c>
      <c r="H3151">
        <v>7.3</v>
      </c>
      <c r="I3151">
        <v>2.16</v>
      </c>
      <c r="J3151" t="s">
        <v>16</v>
      </c>
      <c r="K3151">
        <v>960.95</v>
      </c>
    </row>
    <row r="3152" spans="1:11" x14ac:dyDescent="0.25">
      <c r="A3152" t="s">
        <v>45</v>
      </c>
      <c r="B3152" t="s">
        <v>39</v>
      </c>
      <c r="C3152">
        <v>8</v>
      </c>
      <c r="D3152" t="s">
        <v>29</v>
      </c>
      <c r="E3152" t="s">
        <v>40</v>
      </c>
      <c r="F3152">
        <v>13.3</v>
      </c>
      <c r="G3152" t="s">
        <v>43</v>
      </c>
      <c r="H3152">
        <v>11.4</v>
      </c>
      <c r="I3152">
        <v>3.06</v>
      </c>
      <c r="J3152" t="s">
        <v>46</v>
      </c>
      <c r="K3152">
        <v>906.95</v>
      </c>
    </row>
    <row r="3153" spans="1:11" x14ac:dyDescent="0.25">
      <c r="A3153" t="s">
        <v>45</v>
      </c>
      <c r="B3153" t="s">
        <v>37</v>
      </c>
      <c r="C3153">
        <v>64</v>
      </c>
      <c r="D3153" t="s">
        <v>25</v>
      </c>
      <c r="E3153" t="s">
        <v>26</v>
      </c>
      <c r="F3153">
        <v>15.6</v>
      </c>
      <c r="G3153" t="s">
        <v>15</v>
      </c>
      <c r="H3153">
        <v>4</v>
      </c>
      <c r="I3153">
        <v>1.48</v>
      </c>
      <c r="J3153" t="s">
        <v>22</v>
      </c>
      <c r="K3153">
        <v>5353.2</v>
      </c>
    </row>
    <row r="3154" spans="1:11" x14ac:dyDescent="0.25">
      <c r="A3154" t="s">
        <v>45</v>
      </c>
      <c r="B3154" t="s">
        <v>18</v>
      </c>
      <c r="C3154">
        <v>8</v>
      </c>
      <c r="D3154" t="s">
        <v>25</v>
      </c>
      <c r="E3154" t="s">
        <v>35</v>
      </c>
      <c r="F3154">
        <v>17.3</v>
      </c>
      <c r="G3154" t="s">
        <v>15</v>
      </c>
      <c r="H3154">
        <v>9.9</v>
      </c>
      <c r="I3154">
        <v>1.22</v>
      </c>
      <c r="J3154" t="s">
        <v>46</v>
      </c>
      <c r="K3154">
        <v>1847.66</v>
      </c>
    </row>
    <row r="3155" spans="1:11" x14ac:dyDescent="0.25">
      <c r="A3155" t="s">
        <v>47</v>
      </c>
      <c r="B3155" t="s">
        <v>37</v>
      </c>
      <c r="C3155">
        <v>4</v>
      </c>
      <c r="D3155" t="s">
        <v>29</v>
      </c>
      <c r="E3155" t="s">
        <v>40</v>
      </c>
      <c r="F3155">
        <v>17.3</v>
      </c>
      <c r="G3155" t="s">
        <v>27</v>
      </c>
      <c r="H3155">
        <v>9.1999999999999993</v>
      </c>
      <c r="I3155">
        <v>1.33</v>
      </c>
      <c r="J3155" t="s">
        <v>46</v>
      </c>
      <c r="K3155">
        <v>3639.93</v>
      </c>
    </row>
    <row r="3156" spans="1:11" x14ac:dyDescent="0.25">
      <c r="A3156" t="s">
        <v>28</v>
      </c>
      <c r="B3156" t="s">
        <v>41</v>
      </c>
      <c r="C3156">
        <v>8</v>
      </c>
      <c r="D3156" t="s">
        <v>19</v>
      </c>
      <c r="E3156" t="s">
        <v>32</v>
      </c>
      <c r="F3156">
        <v>17.3</v>
      </c>
      <c r="G3156" t="s">
        <v>27</v>
      </c>
      <c r="H3156">
        <v>5.4</v>
      </c>
      <c r="I3156">
        <v>1.48</v>
      </c>
      <c r="J3156" t="s">
        <v>16</v>
      </c>
      <c r="K3156">
        <v>3111.54</v>
      </c>
    </row>
    <row r="3157" spans="1:11" x14ac:dyDescent="0.25">
      <c r="A3157" t="s">
        <v>28</v>
      </c>
      <c r="B3157" t="s">
        <v>41</v>
      </c>
      <c r="C3157">
        <v>16</v>
      </c>
      <c r="D3157" t="s">
        <v>29</v>
      </c>
      <c r="E3157" t="s">
        <v>35</v>
      </c>
      <c r="F3157">
        <v>17.3</v>
      </c>
      <c r="G3157" t="s">
        <v>27</v>
      </c>
      <c r="H3157">
        <v>9.6999999999999993</v>
      </c>
      <c r="I3157">
        <v>3.34</v>
      </c>
      <c r="J3157" t="s">
        <v>22</v>
      </c>
      <c r="K3157">
        <v>3625.29</v>
      </c>
    </row>
    <row r="3158" spans="1:11" x14ac:dyDescent="0.25">
      <c r="A3158" t="s">
        <v>45</v>
      </c>
      <c r="B3158" t="s">
        <v>37</v>
      </c>
      <c r="C3158">
        <v>16</v>
      </c>
      <c r="D3158" t="s">
        <v>19</v>
      </c>
      <c r="E3158" t="s">
        <v>32</v>
      </c>
      <c r="F3158">
        <v>14</v>
      </c>
      <c r="G3158" t="s">
        <v>43</v>
      </c>
      <c r="H3158">
        <v>10.7</v>
      </c>
      <c r="I3158">
        <v>1.85</v>
      </c>
      <c r="J3158" t="s">
        <v>46</v>
      </c>
      <c r="K3158">
        <v>2140.7800000000002</v>
      </c>
    </row>
    <row r="3159" spans="1:11" x14ac:dyDescent="0.25">
      <c r="A3159" t="s">
        <v>28</v>
      </c>
      <c r="B3159" t="s">
        <v>31</v>
      </c>
      <c r="C3159">
        <v>64</v>
      </c>
      <c r="D3159" t="s">
        <v>13</v>
      </c>
      <c r="E3159" t="s">
        <v>40</v>
      </c>
      <c r="F3159">
        <v>14</v>
      </c>
      <c r="G3159" t="s">
        <v>21</v>
      </c>
      <c r="H3159">
        <v>5.6</v>
      </c>
      <c r="I3159">
        <v>1.2</v>
      </c>
      <c r="J3159" t="s">
        <v>16</v>
      </c>
      <c r="K3159">
        <v>1652.97</v>
      </c>
    </row>
    <row r="3160" spans="1:11" x14ac:dyDescent="0.25">
      <c r="A3160" t="s">
        <v>17</v>
      </c>
      <c r="B3160" t="s">
        <v>37</v>
      </c>
      <c r="C3160">
        <v>16</v>
      </c>
      <c r="D3160" t="s">
        <v>25</v>
      </c>
      <c r="E3160" t="s">
        <v>44</v>
      </c>
      <c r="F3160">
        <v>17.3</v>
      </c>
      <c r="G3160" t="s">
        <v>21</v>
      </c>
      <c r="H3160">
        <v>11.2</v>
      </c>
      <c r="I3160">
        <v>2.86</v>
      </c>
      <c r="J3160" t="s">
        <v>46</v>
      </c>
      <c r="K3160">
        <v>1837.78</v>
      </c>
    </row>
    <row r="3161" spans="1:11" x14ac:dyDescent="0.25">
      <c r="A3161" t="s">
        <v>45</v>
      </c>
      <c r="B3161" t="s">
        <v>39</v>
      </c>
      <c r="C3161">
        <v>32</v>
      </c>
      <c r="D3161" t="s">
        <v>19</v>
      </c>
      <c r="E3161" t="s">
        <v>32</v>
      </c>
      <c r="F3161">
        <v>13.3</v>
      </c>
      <c r="G3161" t="s">
        <v>43</v>
      </c>
      <c r="H3161">
        <v>8.5</v>
      </c>
      <c r="I3161">
        <v>1.96</v>
      </c>
      <c r="J3161" t="s">
        <v>46</v>
      </c>
      <c r="K3161">
        <v>1656.33</v>
      </c>
    </row>
    <row r="3162" spans="1:11" x14ac:dyDescent="0.25">
      <c r="A3162" t="s">
        <v>36</v>
      </c>
      <c r="B3162" t="s">
        <v>41</v>
      </c>
      <c r="C3162">
        <v>16</v>
      </c>
      <c r="D3162" t="s">
        <v>19</v>
      </c>
      <c r="E3162" t="s">
        <v>44</v>
      </c>
      <c r="F3162">
        <v>17.3</v>
      </c>
      <c r="G3162" t="s">
        <v>43</v>
      </c>
      <c r="H3162">
        <v>9.6999999999999993</v>
      </c>
      <c r="I3162">
        <v>2.7</v>
      </c>
      <c r="J3162" t="s">
        <v>30</v>
      </c>
      <c r="K3162">
        <v>1368.76</v>
      </c>
    </row>
    <row r="3163" spans="1:11" x14ac:dyDescent="0.25">
      <c r="A3163" t="s">
        <v>17</v>
      </c>
      <c r="B3163" t="s">
        <v>48</v>
      </c>
      <c r="C3163">
        <v>32</v>
      </c>
      <c r="D3163" t="s">
        <v>13</v>
      </c>
      <c r="E3163" t="s">
        <v>35</v>
      </c>
      <c r="F3163">
        <v>13.3</v>
      </c>
      <c r="G3163" t="s">
        <v>21</v>
      </c>
      <c r="H3163">
        <v>6.3</v>
      </c>
      <c r="I3163">
        <v>2.88</v>
      </c>
      <c r="J3163" t="s">
        <v>46</v>
      </c>
      <c r="K3163">
        <v>2355.1</v>
      </c>
    </row>
    <row r="3164" spans="1:11" x14ac:dyDescent="0.25">
      <c r="A3164" t="s">
        <v>47</v>
      </c>
      <c r="B3164" t="s">
        <v>31</v>
      </c>
      <c r="C3164">
        <v>16</v>
      </c>
      <c r="D3164" t="s">
        <v>29</v>
      </c>
      <c r="E3164" t="s">
        <v>20</v>
      </c>
      <c r="F3164">
        <v>17.3</v>
      </c>
      <c r="G3164" t="s">
        <v>43</v>
      </c>
      <c r="H3164">
        <v>8.1</v>
      </c>
      <c r="I3164">
        <v>2.92</v>
      </c>
      <c r="J3164" t="s">
        <v>16</v>
      </c>
      <c r="K3164">
        <v>1392.02</v>
      </c>
    </row>
    <row r="3165" spans="1:11" x14ac:dyDescent="0.25">
      <c r="A3165" t="s">
        <v>11</v>
      </c>
      <c r="B3165" t="s">
        <v>48</v>
      </c>
      <c r="C3165">
        <v>32</v>
      </c>
      <c r="D3165" t="s">
        <v>25</v>
      </c>
      <c r="E3165" t="s">
        <v>35</v>
      </c>
      <c r="F3165">
        <v>17.3</v>
      </c>
      <c r="G3165" t="s">
        <v>21</v>
      </c>
      <c r="H3165">
        <v>8.9</v>
      </c>
      <c r="I3165">
        <v>2.58</v>
      </c>
      <c r="J3165" t="s">
        <v>46</v>
      </c>
      <c r="K3165">
        <v>2576.0700000000002</v>
      </c>
    </row>
    <row r="3166" spans="1:11" x14ac:dyDescent="0.25">
      <c r="A3166" t="s">
        <v>47</v>
      </c>
      <c r="B3166" t="s">
        <v>12</v>
      </c>
      <c r="C3166">
        <v>64</v>
      </c>
      <c r="D3166" t="s">
        <v>29</v>
      </c>
      <c r="E3166" t="s">
        <v>40</v>
      </c>
      <c r="F3166">
        <v>13.3</v>
      </c>
      <c r="G3166" t="s">
        <v>21</v>
      </c>
      <c r="H3166">
        <v>7.2</v>
      </c>
      <c r="I3166">
        <v>2.8</v>
      </c>
      <c r="J3166" t="s">
        <v>16</v>
      </c>
      <c r="K3166">
        <v>2272.37</v>
      </c>
    </row>
    <row r="3167" spans="1:11" x14ac:dyDescent="0.25">
      <c r="A3167" t="s">
        <v>17</v>
      </c>
      <c r="B3167" t="s">
        <v>31</v>
      </c>
      <c r="C3167">
        <v>32</v>
      </c>
      <c r="D3167" t="s">
        <v>19</v>
      </c>
      <c r="E3167" t="s">
        <v>35</v>
      </c>
      <c r="F3167">
        <v>16</v>
      </c>
      <c r="G3167" t="s">
        <v>43</v>
      </c>
      <c r="H3167">
        <v>10.8</v>
      </c>
      <c r="I3167">
        <v>2.02</v>
      </c>
      <c r="J3167" t="s">
        <v>16</v>
      </c>
      <c r="K3167">
        <v>2153.46</v>
      </c>
    </row>
    <row r="3168" spans="1:11" x14ac:dyDescent="0.25">
      <c r="A3168" t="s">
        <v>23</v>
      </c>
      <c r="B3168" t="s">
        <v>18</v>
      </c>
      <c r="C3168">
        <v>8</v>
      </c>
      <c r="D3168" t="s">
        <v>42</v>
      </c>
      <c r="E3168" t="s">
        <v>26</v>
      </c>
      <c r="F3168">
        <v>15.6</v>
      </c>
      <c r="G3168" t="s">
        <v>27</v>
      </c>
      <c r="H3168">
        <v>5.7</v>
      </c>
      <c r="I3168">
        <v>3.47</v>
      </c>
      <c r="J3168" t="s">
        <v>22</v>
      </c>
      <c r="K3168">
        <v>1950.51</v>
      </c>
    </row>
    <row r="3169" spans="1:11" x14ac:dyDescent="0.25">
      <c r="A3169" t="s">
        <v>28</v>
      </c>
      <c r="B3169" t="s">
        <v>31</v>
      </c>
      <c r="C3169">
        <v>64</v>
      </c>
      <c r="D3169" t="s">
        <v>25</v>
      </c>
      <c r="E3169" t="s">
        <v>26</v>
      </c>
      <c r="F3169">
        <v>17.3</v>
      </c>
      <c r="G3169" t="s">
        <v>43</v>
      </c>
      <c r="H3169">
        <v>6.3</v>
      </c>
      <c r="I3169">
        <v>3.14</v>
      </c>
      <c r="J3169" t="s">
        <v>16</v>
      </c>
      <c r="K3169">
        <v>2296.73</v>
      </c>
    </row>
    <row r="3170" spans="1:11" x14ac:dyDescent="0.25">
      <c r="A3170" t="s">
        <v>38</v>
      </c>
      <c r="B3170" t="s">
        <v>12</v>
      </c>
      <c r="C3170">
        <v>4</v>
      </c>
      <c r="D3170" t="s">
        <v>25</v>
      </c>
      <c r="E3170" t="s">
        <v>26</v>
      </c>
      <c r="F3170">
        <v>13.3</v>
      </c>
      <c r="G3170" t="s">
        <v>43</v>
      </c>
      <c r="H3170">
        <v>11.1</v>
      </c>
      <c r="I3170">
        <v>1.38</v>
      </c>
      <c r="J3170" t="s">
        <v>22</v>
      </c>
      <c r="K3170">
        <v>740.92</v>
      </c>
    </row>
    <row r="3171" spans="1:11" x14ac:dyDescent="0.25">
      <c r="A3171" t="s">
        <v>47</v>
      </c>
      <c r="B3171" t="s">
        <v>24</v>
      </c>
      <c r="C3171">
        <v>64</v>
      </c>
      <c r="D3171" t="s">
        <v>19</v>
      </c>
      <c r="E3171" t="s">
        <v>20</v>
      </c>
      <c r="F3171">
        <v>13.3</v>
      </c>
      <c r="G3171" t="s">
        <v>15</v>
      </c>
      <c r="H3171">
        <v>7.1</v>
      </c>
      <c r="I3171">
        <v>2.5499999999999998</v>
      </c>
      <c r="J3171" t="s">
        <v>30</v>
      </c>
      <c r="K3171">
        <v>3922.93</v>
      </c>
    </row>
    <row r="3172" spans="1:11" x14ac:dyDescent="0.25">
      <c r="A3172" t="s">
        <v>17</v>
      </c>
      <c r="B3172" t="s">
        <v>31</v>
      </c>
      <c r="C3172">
        <v>64</v>
      </c>
      <c r="D3172" t="s">
        <v>29</v>
      </c>
      <c r="E3172" t="s">
        <v>14</v>
      </c>
      <c r="F3172">
        <v>17.3</v>
      </c>
      <c r="G3172" t="s">
        <v>15</v>
      </c>
      <c r="H3172">
        <v>9.8000000000000007</v>
      </c>
      <c r="I3172">
        <v>3.32</v>
      </c>
      <c r="J3172" t="s">
        <v>30</v>
      </c>
      <c r="K3172">
        <v>3731.68</v>
      </c>
    </row>
    <row r="3173" spans="1:11" x14ac:dyDescent="0.25">
      <c r="A3173" t="s">
        <v>36</v>
      </c>
      <c r="B3173" t="s">
        <v>37</v>
      </c>
      <c r="C3173">
        <v>16</v>
      </c>
      <c r="D3173" t="s">
        <v>25</v>
      </c>
      <c r="E3173" t="s">
        <v>26</v>
      </c>
      <c r="F3173">
        <v>17.3</v>
      </c>
      <c r="G3173" t="s">
        <v>43</v>
      </c>
      <c r="H3173">
        <v>10.6</v>
      </c>
      <c r="I3173">
        <v>2.41</v>
      </c>
      <c r="J3173" t="s">
        <v>22</v>
      </c>
      <c r="K3173">
        <v>2053.79</v>
      </c>
    </row>
    <row r="3174" spans="1:11" x14ac:dyDescent="0.25">
      <c r="A3174" t="s">
        <v>38</v>
      </c>
      <c r="B3174" t="s">
        <v>18</v>
      </c>
      <c r="C3174">
        <v>32</v>
      </c>
      <c r="D3174" t="s">
        <v>42</v>
      </c>
      <c r="E3174" t="s">
        <v>44</v>
      </c>
      <c r="F3174">
        <v>13.3</v>
      </c>
      <c r="G3174" t="s">
        <v>43</v>
      </c>
      <c r="H3174">
        <v>4.5</v>
      </c>
      <c r="I3174">
        <v>2.64</v>
      </c>
      <c r="J3174" t="s">
        <v>30</v>
      </c>
      <c r="K3174">
        <v>1181.58</v>
      </c>
    </row>
    <row r="3175" spans="1:11" x14ac:dyDescent="0.25">
      <c r="A3175" t="s">
        <v>17</v>
      </c>
      <c r="B3175" t="s">
        <v>37</v>
      </c>
      <c r="C3175">
        <v>16</v>
      </c>
      <c r="D3175" t="s">
        <v>42</v>
      </c>
      <c r="E3175" t="s">
        <v>20</v>
      </c>
      <c r="F3175">
        <v>16</v>
      </c>
      <c r="G3175" t="s">
        <v>43</v>
      </c>
      <c r="H3175">
        <v>11.6</v>
      </c>
      <c r="I3175">
        <v>1.27</v>
      </c>
      <c r="J3175" t="s">
        <v>16</v>
      </c>
      <c r="K3175">
        <v>2558.14</v>
      </c>
    </row>
    <row r="3176" spans="1:11" x14ac:dyDescent="0.25">
      <c r="A3176" t="s">
        <v>45</v>
      </c>
      <c r="B3176" t="s">
        <v>48</v>
      </c>
      <c r="C3176">
        <v>16</v>
      </c>
      <c r="D3176" t="s">
        <v>29</v>
      </c>
      <c r="E3176" t="s">
        <v>26</v>
      </c>
      <c r="F3176">
        <v>14</v>
      </c>
      <c r="G3176" t="s">
        <v>43</v>
      </c>
      <c r="H3176">
        <v>10.6</v>
      </c>
      <c r="I3176">
        <v>3.42</v>
      </c>
      <c r="J3176" t="s">
        <v>22</v>
      </c>
      <c r="K3176">
        <v>1617.18</v>
      </c>
    </row>
    <row r="3177" spans="1:11" x14ac:dyDescent="0.25">
      <c r="A3177" t="s">
        <v>34</v>
      </c>
      <c r="B3177" t="s">
        <v>12</v>
      </c>
      <c r="C3177">
        <v>32</v>
      </c>
      <c r="D3177" t="s">
        <v>13</v>
      </c>
      <c r="E3177" t="s">
        <v>40</v>
      </c>
      <c r="F3177">
        <v>17.3</v>
      </c>
      <c r="G3177" t="s">
        <v>27</v>
      </c>
      <c r="H3177">
        <v>6.4</v>
      </c>
      <c r="I3177">
        <v>1.75</v>
      </c>
      <c r="J3177" t="s">
        <v>30</v>
      </c>
      <c r="K3177">
        <v>2497.2800000000002</v>
      </c>
    </row>
    <row r="3178" spans="1:11" x14ac:dyDescent="0.25">
      <c r="A3178" t="s">
        <v>33</v>
      </c>
      <c r="B3178" t="s">
        <v>18</v>
      </c>
      <c r="C3178">
        <v>16</v>
      </c>
      <c r="D3178" t="s">
        <v>29</v>
      </c>
      <c r="E3178" t="s">
        <v>20</v>
      </c>
      <c r="F3178">
        <v>16</v>
      </c>
      <c r="G3178" t="s">
        <v>27</v>
      </c>
      <c r="H3178">
        <v>4.5</v>
      </c>
      <c r="I3178">
        <v>1.8</v>
      </c>
      <c r="J3178" t="s">
        <v>16</v>
      </c>
      <c r="K3178">
        <v>2779.31</v>
      </c>
    </row>
    <row r="3179" spans="1:11" x14ac:dyDescent="0.25">
      <c r="A3179" t="s">
        <v>33</v>
      </c>
      <c r="B3179" t="s">
        <v>41</v>
      </c>
      <c r="C3179">
        <v>4</v>
      </c>
      <c r="D3179" t="s">
        <v>19</v>
      </c>
      <c r="E3179" t="s">
        <v>26</v>
      </c>
      <c r="F3179">
        <v>15.6</v>
      </c>
      <c r="G3179" t="s">
        <v>43</v>
      </c>
      <c r="H3179">
        <v>9.6</v>
      </c>
      <c r="I3179">
        <v>2.58</v>
      </c>
      <c r="J3179" t="s">
        <v>16</v>
      </c>
      <c r="K3179">
        <v>1577.68</v>
      </c>
    </row>
    <row r="3180" spans="1:11" x14ac:dyDescent="0.25">
      <c r="A3180" t="s">
        <v>36</v>
      </c>
      <c r="B3180" t="s">
        <v>31</v>
      </c>
      <c r="C3180">
        <v>64</v>
      </c>
      <c r="D3180" t="s">
        <v>25</v>
      </c>
      <c r="E3180" t="s">
        <v>40</v>
      </c>
      <c r="F3180">
        <v>15.6</v>
      </c>
      <c r="G3180" t="s">
        <v>15</v>
      </c>
      <c r="H3180">
        <v>11</v>
      </c>
      <c r="I3180">
        <v>1.7</v>
      </c>
      <c r="J3180" t="s">
        <v>16</v>
      </c>
      <c r="K3180">
        <v>2640.27</v>
      </c>
    </row>
    <row r="3181" spans="1:11" x14ac:dyDescent="0.25">
      <c r="A3181" t="s">
        <v>47</v>
      </c>
      <c r="B3181" t="s">
        <v>18</v>
      </c>
      <c r="C3181">
        <v>16</v>
      </c>
      <c r="D3181" t="s">
        <v>19</v>
      </c>
      <c r="E3181" t="s">
        <v>32</v>
      </c>
      <c r="F3181">
        <v>16</v>
      </c>
      <c r="G3181" t="s">
        <v>27</v>
      </c>
      <c r="H3181">
        <v>6.1</v>
      </c>
      <c r="I3181">
        <v>3.25</v>
      </c>
      <c r="J3181" t="s">
        <v>30</v>
      </c>
      <c r="K3181">
        <v>3551.87</v>
      </c>
    </row>
    <row r="3182" spans="1:11" x14ac:dyDescent="0.25">
      <c r="A3182" t="s">
        <v>47</v>
      </c>
      <c r="B3182" t="s">
        <v>39</v>
      </c>
      <c r="C3182">
        <v>16</v>
      </c>
      <c r="D3182" t="s">
        <v>29</v>
      </c>
      <c r="E3182" t="s">
        <v>26</v>
      </c>
      <c r="F3182">
        <v>14</v>
      </c>
      <c r="G3182" t="s">
        <v>21</v>
      </c>
      <c r="H3182">
        <v>8.1999999999999993</v>
      </c>
      <c r="I3182">
        <v>1.54</v>
      </c>
      <c r="J3182" t="s">
        <v>22</v>
      </c>
      <c r="K3182">
        <v>1306.29</v>
      </c>
    </row>
    <row r="3183" spans="1:11" x14ac:dyDescent="0.25">
      <c r="A3183" t="s">
        <v>38</v>
      </c>
      <c r="B3183" t="s">
        <v>41</v>
      </c>
      <c r="C3183">
        <v>32</v>
      </c>
      <c r="D3183" t="s">
        <v>29</v>
      </c>
      <c r="E3183" t="s">
        <v>35</v>
      </c>
      <c r="F3183">
        <v>17.3</v>
      </c>
      <c r="G3183" t="s">
        <v>27</v>
      </c>
      <c r="H3183">
        <v>8.3000000000000007</v>
      </c>
      <c r="I3183">
        <v>1.43</v>
      </c>
      <c r="J3183" t="s">
        <v>16</v>
      </c>
      <c r="K3183">
        <v>4868.5200000000004</v>
      </c>
    </row>
    <row r="3184" spans="1:11" x14ac:dyDescent="0.25">
      <c r="A3184" t="s">
        <v>33</v>
      </c>
      <c r="B3184" t="s">
        <v>41</v>
      </c>
      <c r="C3184">
        <v>4</v>
      </c>
      <c r="D3184" t="s">
        <v>25</v>
      </c>
      <c r="E3184" t="s">
        <v>14</v>
      </c>
      <c r="F3184">
        <v>13.3</v>
      </c>
      <c r="G3184" t="s">
        <v>15</v>
      </c>
      <c r="H3184">
        <v>10.3</v>
      </c>
      <c r="I3184">
        <v>2.68</v>
      </c>
      <c r="J3184" t="s">
        <v>46</v>
      </c>
      <c r="K3184">
        <v>1844.63</v>
      </c>
    </row>
    <row r="3185" spans="1:11" x14ac:dyDescent="0.25">
      <c r="A3185" t="s">
        <v>36</v>
      </c>
      <c r="B3185" t="s">
        <v>12</v>
      </c>
      <c r="C3185">
        <v>16</v>
      </c>
      <c r="D3185" t="s">
        <v>13</v>
      </c>
      <c r="E3185" t="s">
        <v>35</v>
      </c>
      <c r="F3185">
        <v>13.3</v>
      </c>
      <c r="G3185" t="s">
        <v>21</v>
      </c>
      <c r="H3185">
        <v>11.7</v>
      </c>
      <c r="I3185">
        <v>1.81</v>
      </c>
      <c r="J3185" t="s">
        <v>46</v>
      </c>
      <c r="K3185">
        <v>1000.81</v>
      </c>
    </row>
    <row r="3186" spans="1:11" x14ac:dyDescent="0.25">
      <c r="A3186" t="s">
        <v>45</v>
      </c>
      <c r="B3186" t="s">
        <v>12</v>
      </c>
      <c r="C3186">
        <v>4</v>
      </c>
      <c r="D3186" t="s">
        <v>29</v>
      </c>
      <c r="E3186" t="s">
        <v>35</v>
      </c>
      <c r="F3186">
        <v>15.6</v>
      </c>
      <c r="G3186" t="s">
        <v>15</v>
      </c>
      <c r="H3186">
        <v>6.8</v>
      </c>
      <c r="I3186">
        <v>1.95</v>
      </c>
      <c r="J3186" t="s">
        <v>46</v>
      </c>
      <c r="K3186">
        <v>977.15</v>
      </c>
    </row>
    <row r="3187" spans="1:11" x14ac:dyDescent="0.25">
      <c r="A3187" t="s">
        <v>28</v>
      </c>
      <c r="B3187" t="s">
        <v>18</v>
      </c>
      <c r="C3187">
        <v>16</v>
      </c>
      <c r="D3187" t="s">
        <v>42</v>
      </c>
      <c r="E3187" t="s">
        <v>40</v>
      </c>
      <c r="F3187">
        <v>17.3</v>
      </c>
      <c r="G3187" t="s">
        <v>27</v>
      </c>
      <c r="H3187">
        <v>7.1</v>
      </c>
      <c r="I3187">
        <v>2.77</v>
      </c>
      <c r="J3187" t="s">
        <v>30</v>
      </c>
      <c r="K3187">
        <v>2363.5300000000002</v>
      </c>
    </row>
    <row r="3188" spans="1:11" x14ac:dyDescent="0.25">
      <c r="A3188" t="s">
        <v>34</v>
      </c>
      <c r="B3188" t="s">
        <v>24</v>
      </c>
      <c r="C3188">
        <v>8</v>
      </c>
      <c r="D3188" t="s">
        <v>29</v>
      </c>
      <c r="E3188" t="s">
        <v>32</v>
      </c>
      <c r="F3188">
        <v>13.3</v>
      </c>
      <c r="G3188" t="s">
        <v>21</v>
      </c>
      <c r="H3188">
        <v>8.9</v>
      </c>
      <c r="I3188">
        <v>3.12</v>
      </c>
      <c r="J3188" t="s">
        <v>16</v>
      </c>
      <c r="K3188">
        <v>717.05</v>
      </c>
    </row>
    <row r="3189" spans="1:11" x14ac:dyDescent="0.25">
      <c r="A3189" t="s">
        <v>34</v>
      </c>
      <c r="B3189" t="s">
        <v>41</v>
      </c>
      <c r="C3189">
        <v>64</v>
      </c>
      <c r="D3189" t="s">
        <v>25</v>
      </c>
      <c r="E3189" t="s">
        <v>44</v>
      </c>
      <c r="F3189">
        <v>14</v>
      </c>
      <c r="G3189" t="s">
        <v>27</v>
      </c>
      <c r="H3189">
        <v>7.6</v>
      </c>
      <c r="I3189">
        <v>2.0699999999999998</v>
      </c>
      <c r="J3189" t="s">
        <v>22</v>
      </c>
      <c r="K3189">
        <v>4413.96</v>
      </c>
    </row>
    <row r="3190" spans="1:11" x14ac:dyDescent="0.25">
      <c r="A3190" t="s">
        <v>23</v>
      </c>
      <c r="B3190" t="s">
        <v>48</v>
      </c>
      <c r="C3190">
        <v>4</v>
      </c>
      <c r="D3190" t="s">
        <v>29</v>
      </c>
      <c r="E3190" t="s">
        <v>44</v>
      </c>
      <c r="F3190">
        <v>17.3</v>
      </c>
      <c r="G3190" t="s">
        <v>15</v>
      </c>
      <c r="H3190">
        <v>8.6</v>
      </c>
      <c r="I3190">
        <v>1.95</v>
      </c>
      <c r="J3190" t="s">
        <v>16</v>
      </c>
      <c r="K3190">
        <v>946.53</v>
      </c>
    </row>
    <row r="3191" spans="1:11" x14ac:dyDescent="0.25">
      <c r="A3191" t="s">
        <v>34</v>
      </c>
      <c r="B3191" t="s">
        <v>39</v>
      </c>
      <c r="C3191">
        <v>8</v>
      </c>
      <c r="D3191" t="s">
        <v>13</v>
      </c>
      <c r="E3191" t="s">
        <v>35</v>
      </c>
      <c r="F3191">
        <v>14</v>
      </c>
      <c r="G3191" t="s">
        <v>15</v>
      </c>
      <c r="H3191">
        <v>8.8000000000000007</v>
      </c>
      <c r="I3191">
        <v>3.23</v>
      </c>
      <c r="J3191" t="s">
        <v>46</v>
      </c>
      <c r="K3191">
        <v>1303.6600000000001</v>
      </c>
    </row>
    <row r="3192" spans="1:11" x14ac:dyDescent="0.25">
      <c r="A3192" t="s">
        <v>36</v>
      </c>
      <c r="B3192" t="s">
        <v>24</v>
      </c>
      <c r="C3192">
        <v>16</v>
      </c>
      <c r="D3192" t="s">
        <v>42</v>
      </c>
      <c r="E3192" t="s">
        <v>32</v>
      </c>
      <c r="F3192">
        <v>14</v>
      </c>
      <c r="G3192" t="s">
        <v>43</v>
      </c>
      <c r="H3192">
        <v>6.7</v>
      </c>
      <c r="I3192">
        <v>2.5499999999999998</v>
      </c>
      <c r="J3192" t="s">
        <v>16</v>
      </c>
      <c r="K3192">
        <v>913.18</v>
      </c>
    </row>
    <row r="3193" spans="1:11" x14ac:dyDescent="0.25">
      <c r="A3193" t="s">
        <v>11</v>
      </c>
      <c r="B3193" t="s">
        <v>37</v>
      </c>
      <c r="C3193">
        <v>4</v>
      </c>
      <c r="D3193" t="s">
        <v>13</v>
      </c>
      <c r="E3193" t="s">
        <v>40</v>
      </c>
      <c r="F3193">
        <v>15.6</v>
      </c>
      <c r="G3193" t="s">
        <v>27</v>
      </c>
      <c r="H3193">
        <v>6.3</v>
      </c>
      <c r="I3193">
        <v>1.23</v>
      </c>
      <c r="J3193" t="s">
        <v>16</v>
      </c>
      <c r="K3193">
        <v>4033.3</v>
      </c>
    </row>
    <row r="3194" spans="1:11" x14ac:dyDescent="0.25">
      <c r="A3194" t="s">
        <v>17</v>
      </c>
      <c r="B3194" t="s">
        <v>31</v>
      </c>
      <c r="C3194">
        <v>8</v>
      </c>
      <c r="D3194" t="s">
        <v>19</v>
      </c>
      <c r="E3194" t="s">
        <v>35</v>
      </c>
      <c r="F3194">
        <v>16</v>
      </c>
      <c r="G3194" t="s">
        <v>27</v>
      </c>
      <c r="H3194">
        <v>4.3</v>
      </c>
      <c r="I3194">
        <v>2.2000000000000002</v>
      </c>
      <c r="J3194" t="s">
        <v>30</v>
      </c>
      <c r="K3194">
        <v>2035.65</v>
      </c>
    </row>
    <row r="3195" spans="1:11" x14ac:dyDescent="0.25">
      <c r="A3195" t="s">
        <v>17</v>
      </c>
      <c r="B3195" t="s">
        <v>18</v>
      </c>
      <c r="C3195">
        <v>32</v>
      </c>
      <c r="D3195" t="s">
        <v>25</v>
      </c>
      <c r="E3195" t="s">
        <v>40</v>
      </c>
      <c r="F3195">
        <v>15.6</v>
      </c>
      <c r="G3195" t="s">
        <v>27</v>
      </c>
      <c r="H3195">
        <v>6.1</v>
      </c>
      <c r="I3195">
        <v>2.2799999999999998</v>
      </c>
      <c r="J3195" t="s">
        <v>46</v>
      </c>
      <c r="K3195">
        <v>4898.22</v>
      </c>
    </row>
    <row r="3196" spans="1:11" x14ac:dyDescent="0.25">
      <c r="A3196" t="s">
        <v>36</v>
      </c>
      <c r="B3196" t="s">
        <v>39</v>
      </c>
      <c r="C3196">
        <v>32</v>
      </c>
      <c r="D3196" t="s">
        <v>29</v>
      </c>
      <c r="E3196" t="s">
        <v>44</v>
      </c>
      <c r="F3196">
        <v>16</v>
      </c>
      <c r="G3196" t="s">
        <v>15</v>
      </c>
      <c r="H3196">
        <v>10.4</v>
      </c>
      <c r="I3196">
        <v>2.99</v>
      </c>
      <c r="J3196" t="s">
        <v>16</v>
      </c>
      <c r="K3196">
        <v>1368.45</v>
      </c>
    </row>
    <row r="3197" spans="1:11" x14ac:dyDescent="0.25">
      <c r="A3197" t="s">
        <v>38</v>
      </c>
      <c r="B3197" t="s">
        <v>39</v>
      </c>
      <c r="C3197">
        <v>32</v>
      </c>
      <c r="D3197" t="s">
        <v>42</v>
      </c>
      <c r="E3197" t="s">
        <v>14</v>
      </c>
      <c r="F3197">
        <v>17.3</v>
      </c>
      <c r="G3197" t="s">
        <v>43</v>
      </c>
      <c r="H3197">
        <v>11.9</v>
      </c>
      <c r="I3197">
        <v>1.75</v>
      </c>
      <c r="J3197" t="s">
        <v>46</v>
      </c>
      <c r="K3197">
        <v>1329.72</v>
      </c>
    </row>
    <row r="3198" spans="1:11" x14ac:dyDescent="0.25">
      <c r="A3198" t="s">
        <v>38</v>
      </c>
      <c r="B3198" t="s">
        <v>48</v>
      </c>
      <c r="C3198">
        <v>8</v>
      </c>
      <c r="D3198" t="s">
        <v>13</v>
      </c>
      <c r="E3198" t="s">
        <v>20</v>
      </c>
      <c r="F3198">
        <v>14</v>
      </c>
      <c r="G3198" t="s">
        <v>21</v>
      </c>
      <c r="H3198">
        <v>4.5999999999999996</v>
      </c>
      <c r="I3198">
        <v>2.23</v>
      </c>
      <c r="J3198" t="s">
        <v>22</v>
      </c>
      <c r="K3198">
        <v>1006.6</v>
      </c>
    </row>
    <row r="3199" spans="1:11" x14ac:dyDescent="0.25">
      <c r="A3199" t="s">
        <v>28</v>
      </c>
      <c r="B3199" t="s">
        <v>18</v>
      </c>
      <c r="C3199">
        <v>8</v>
      </c>
      <c r="D3199" t="s">
        <v>29</v>
      </c>
      <c r="E3199" t="s">
        <v>26</v>
      </c>
      <c r="F3199">
        <v>15.6</v>
      </c>
      <c r="G3199" t="s">
        <v>43</v>
      </c>
      <c r="H3199">
        <v>11</v>
      </c>
      <c r="I3199">
        <v>3.18</v>
      </c>
      <c r="J3199" t="s">
        <v>22</v>
      </c>
      <c r="K3199">
        <v>1474.56</v>
      </c>
    </row>
    <row r="3200" spans="1:11" x14ac:dyDescent="0.25">
      <c r="A3200" t="s">
        <v>38</v>
      </c>
      <c r="B3200" t="s">
        <v>41</v>
      </c>
      <c r="C3200">
        <v>16</v>
      </c>
      <c r="D3200" t="s">
        <v>25</v>
      </c>
      <c r="E3200" t="s">
        <v>44</v>
      </c>
      <c r="F3200">
        <v>14</v>
      </c>
      <c r="G3200" t="s">
        <v>43</v>
      </c>
      <c r="H3200">
        <v>4.9000000000000004</v>
      </c>
      <c r="I3200">
        <v>2.54</v>
      </c>
      <c r="J3200" t="s">
        <v>22</v>
      </c>
      <c r="K3200">
        <v>1420.3</v>
      </c>
    </row>
    <row r="3201" spans="1:11" x14ac:dyDescent="0.25">
      <c r="A3201" t="s">
        <v>11</v>
      </c>
      <c r="B3201" t="s">
        <v>12</v>
      </c>
      <c r="C3201">
        <v>4</v>
      </c>
      <c r="D3201" t="s">
        <v>29</v>
      </c>
      <c r="E3201" t="s">
        <v>26</v>
      </c>
      <c r="F3201">
        <v>15.6</v>
      </c>
      <c r="G3201" t="s">
        <v>27</v>
      </c>
      <c r="H3201">
        <v>9.4</v>
      </c>
      <c r="I3201">
        <v>1.22</v>
      </c>
      <c r="J3201" t="s">
        <v>30</v>
      </c>
      <c r="K3201">
        <v>1950.79</v>
      </c>
    </row>
    <row r="3202" spans="1:11" x14ac:dyDescent="0.25">
      <c r="A3202" t="s">
        <v>33</v>
      </c>
      <c r="B3202" t="s">
        <v>39</v>
      </c>
      <c r="C3202">
        <v>16</v>
      </c>
      <c r="D3202" t="s">
        <v>13</v>
      </c>
      <c r="E3202" t="s">
        <v>32</v>
      </c>
      <c r="F3202">
        <v>13.3</v>
      </c>
      <c r="G3202" t="s">
        <v>21</v>
      </c>
      <c r="H3202">
        <v>9.6</v>
      </c>
      <c r="I3202">
        <v>1.26</v>
      </c>
      <c r="J3202" t="s">
        <v>22</v>
      </c>
      <c r="K3202">
        <v>995.28</v>
      </c>
    </row>
    <row r="3203" spans="1:11" x14ac:dyDescent="0.25">
      <c r="A3203" t="s">
        <v>34</v>
      </c>
      <c r="B3203" t="s">
        <v>24</v>
      </c>
      <c r="C3203">
        <v>16</v>
      </c>
      <c r="D3203" t="s">
        <v>25</v>
      </c>
      <c r="E3203" t="s">
        <v>40</v>
      </c>
      <c r="F3203">
        <v>16</v>
      </c>
      <c r="G3203" t="s">
        <v>15</v>
      </c>
      <c r="H3203">
        <v>8.9</v>
      </c>
      <c r="I3203">
        <v>3.13</v>
      </c>
      <c r="J3203" t="s">
        <v>22</v>
      </c>
      <c r="K3203">
        <v>1746.7</v>
      </c>
    </row>
    <row r="3204" spans="1:11" x14ac:dyDescent="0.25">
      <c r="A3204" t="s">
        <v>28</v>
      </c>
      <c r="B3204" t="s">
        <v>24</v>
      </c>
      <c r="C3204">
        <v>16</v>
      </c>
      <c r="D3204" t="s">
        <v>42</v>
      </c>
      <c r="E3204" t="s">
        <v>26</v>
      </c>
      <c r="F3204">
        <v>17.3</v>
      </c>
      <c r="G3204" t="s">
        <v>43</v>
      </c>
      <c r="H3204">
        <v>9.9</v>
      </c>
      <c r="I3204">
        <v>2.67</v>
      </c>
      <c r="J3204" t="s">
        <v>46</v>
      </c>
      <c r="K3204">
        <v>1112.05</v>
      </c>
    </row>
    <row r="3205" spans="1:11" x14ac:dyDescent="0.25">
      <c r="A3205" t="s">
        <v>38</v>
      </c>
      <c r="B3205" t="s">
        <v>31</v>
      </c>
      <c r="C3205">
        <v>64</v>
      </c>
      <c r="D3205" t="s">
        <v>19</v>
      </c>
      <c r="E3205" t="s">
        <v>40</v>
      </c>
      <c r="F3205">
        <v>15.6</v>
      </c>
      <c r="G3205" t="s">
        <v>43</v>
      </c>
      <c r="H3205">
        <v>4.3</v>
      </c>
      <c r="I3205">
        <v>2.2200000000000002</v>
      </c>
      <c r="J3205" t="s">
        <v>22</v>
      </c>
      <c r="K3205">
        <v>2155.04</v>
      </c>
    </row>
    <row r="3206" spans="1:11" x14ac:dyDescent="0.25">
      <c r="A3206" t="s">
        <v>11</v>
      </c>
      <c r="B3206" t="s">
        <v>39</v>
      </c>
      <c r="C3206">
        <v>32</v>
      </c>
      <c r="D3206" t="s">
        <v>42</v>
      </c>
      <c r="E3206" t="s">
        <v>40</v>
      </c>
      <c r="F3206">
        <v>13.3</v>
      </c>
      <c r="G3206" t="s">
        <v>43</v>
      </c>
      <c r="H3206">
        <v>6.1</v>
      </c>
      <c r="I3206">
        <v>1.67</v>
      </c>
      <c r="J3206" t="s">
        <v>22</v>
      </c>
      <c r="K3206">
        <v>2108</v>
      </c>
    </row>
    <row r="3207" spans="1:11" x14ac:dyDescent="0.25">
      <c r="A3207" t="s">
        <v>17</v>
      </c>
      <c r="B3207" t="s">
        <v>12</v>
      </c>
      <c r="C3207">
        <v>32</v>
      </c>
      <c r="D3207" t="s">
        <v>29</v>
      </c>
      <c r="E3207" t="s">
        <v>40</v>
      </c>
      <c r="F3207">
        <v>15.6</v>
      </c>
      <c r="G3207" t="s">
        <v>43</v>
      </c>
      <c r="H3207">
        <v>7.4</v>
      </c>
      <c r="I3207">
        <v>3.41</v>
      </c>
      <c r="J3207" t="s">
        <v>30</v>
      </c>
      <c r="K3207">
        <v>2070.69</v>
      </c>
    </row>
    <row r="3208" spans="1:11" x14ac:dyDescent="0.25">
      <c r="A3208" t="s">
        <v>17</v>
      </c>
      <c r="B3208" t="s">
        <v>41</v>
      </c>
      <c r="C3208">
        <v>16</v>
      </c>
      <c r="D3208" t="s">
        <v>42</v>
      </c>
      <c r="E3208" t="s">
        <v>35</v>
      </c>
      <c r="F3208">
        <v>17.3</v>
      </c>
      <c r="G3208" t="s">
        <v>27</v>
      </c>
      <c r="H3208">
        <v>7.5</v>
      </c>
      <c r="I3208">
        <v>2.29</v>
      </c>
      <c r="J3208" t="s">
        <v>46</v>
      </c>
      <c r="K3208">
        <v>4130.72</v>
      </c>
    </row>
    <row r="3209" spans="1:11" x14ac:dyDescent="0.25">
      <c r="A3209" t="s">
        <v>23</v>
      </c>
      <c r="B3209" t="s">
        <v>48</v>
      </c>
      <c r="C3209">
        <v>16</v>
      </c>
      <c r="D3209" t="s">
        <v>19</v>
      </c>
      <c r="E3209" t="s">
        <v>14</v>
      </c>
      <c r="F3209">
        <v>16</v>
      </c>
      <c r="G3209" t="s">
        <v>15</v>
      </c>
      <c r="H3209">
        <v>7.3</v>
      </c>
      <c r="I3209">
        <v>2.58</v>
      </c>
      <c r="J3209" t="s">
        <v>22</v>
      </c>
      <c r="K3209">
        <v>1980.88</v>
      </c>
    </row>
    <row r="3210" spans="1:11" x14ac:dyDescent="0.25">
      <c r="A3210" t="s">
        <v>11</v>
      </c>
      <c r="B3210" t="s">
        <v>37</v>
      </c>
      <c r="C3210">
        <v>8</v>
      </c>
      <c r="D3210" t="s">
        <v>29</v>
      </c>
      <c r="E3210" t="s">
        <v>32</v>
      </c>
      <c r="F3210">
        <v>14</v>
      </c>
      <c r="G3210" t="s">
        <v>43</v>
      </c>
      <c r="H3210">
        <v>10.199999999999999</v>
      </c>
      <c r="I3210">
        <v>1.31</v>
      </c>
      <c r="J3210" t="s">
        <v>30</v>
      </c>
      <c r="K3210">
        <v>2515.0700000000002</v>
      </c>
    </row>
    <row r="3211" spans="1:11" x14ac:dyDescent="0.25">
      <c r="A3211" t="s">
        <v>36</v>
      </c>
      <c r="B3211" t="s">
        <v>41</v>
      </c>
      <c r="C3211">
        <v>16</v>
      </c>
      <c r="D3211" t="s">
        <v>13</v>
      </c>
      <c r="E3211" t="s">
        <v>32</v>
      </c>
      <c r="F3211">
        <v>13.3</v>
      </c>
      <c r="G3211" t="s">
        <v>43</v>
      </c>
      <c r="H3211">
        <v>7.5</v>
      </c>
      <c r="I3211">
        <v>1.89</v>
      </c>
      <c r="J3211" t="s">
        <v>46</v>
      </c>
      <c r="K3211">
        <v>1870.7</v>
      </c>
    </row>
    <row r="3212" spans="1:11" x14ac:dyDescent="0.25">
      <c r="A3212" t="s">
        <v>47</v>
      </c>
      <c r="B3212" t="s">
        <v>39</v>
      </c>
      <c r="C3212">
        <v>64</v>
      </c>
      <c r="D3212" t="s">
        <v>29</v>
      </c>
      <c r="E3212" t="s">
        <v>20</v>
      </c>
      <c r="F3212">
        <v>16</v>
      </c>
      <c r="G3212" t="s">
        <v>27</v>
      </c>
      <c r="H3212">
        <v>6.3</v>
      </c>
      <c r="I3212">
        <v>2.06</v>
      </c>
      <c r="J3212" t="s">
        <v>46</v>
      </c>
      <c r="K3212">
        <v>5523.93</v>
      </c>
    </row>
    <row r="3213" spans="1:11" x14ac:dyDescent="0.25">
      <c r="A3213" t="s">
        <v>28</v>
      </c>
      <c r="B3213" t="s">
        <v>12</v>
      </c>
      <c r="C3213">
        <v>4</v>
      </c>
      <c r="D3213" t="s">
        <v>25</v>
      </c>
      <c r="E3213" t="s">
        <v>44</v>
      </c>
      <c r="F3213">
        <v>14</v>
      </c>
      <c r="G3213" t="s">
        <v>15</v>
      </c>
      <c r="H3213">
        <v>5.7</v>
      </c>
      <c r="I3213">
        <v>2.15</v>
      </c>
      <c r="J3213" t="s">
        <v>46</v>
      </c>
      <c r="K3213">
        <v>584.67999999999995</v>
      </c>
    </row>
    <row r="3214" spans="1:11" x14ac:dyDescent="0.25">
      <c r="A3214" t="s">
        <v>36</v>
      </c>
      <c r="B3214" t="s">
        <v>31</v>
      </c>
      <c r="C3214">
        <v>64</v>
      </c>
      <c r="D3214" t="s">
        <v>13</v>
      </c>
      <c r="E3214" t="s">
        <v>20</v>
      </c>
      <c r="F3214">
        <v>17.3</v>
      </c>
      <c r="G3214" t="s">
        <v>15</v>
      </c>
      <c r="H3214">
        <v>6.1</v>
      </c>
      <c r="I3214">
        <v>2.62</v>
      </c>
      <c r="J3214" t="s">
        <v>16</v>
      </c>
      <c r="K3214">
        <v>2592.5300000000002</v>
      </c>
    </row>
    <row r="3215" spans="1:11" x14ac:dyDescent="0.25">
      <c r="A3215" t="s">
        <v>33</v>
      </c>
      <c r="B3215" t="s">
        <v>31</v>
      </c>
      <c r="C3215">
        <v>32</v>
      </c>
      <c r="D3215" t="s">
        <v>19</v>
      </c>
      <c r="E3215" t="s">
        <v>35</v>
      </c>
      <c r="F3215">
        <v>17.3</v>
      </c>
      <c r="G3215" t="s">
        <v>43</v>
      </c>
      <c r="H3215">
        <v>4.8</v>
      </c>
      <c r="I3215">
        <v>1.74</v>
      </c>
      <c r="J3215" t="s">
        <v>30</v>
      </c>
      <c r="K3215">
        <v>1559.25</v>
      </c>
    </row>
    <row r="3216" spans="1:11" x14ac:dyDescent="0.25">
      <c r="A3216" t="s">
        <v>28</v>
      </c>
      <c r="B3216" t="s">
        <v>39</v>
      </c>
      <c r="C3216">
        <v>16</v>
      </c>
      <c r="D3216" t="s">
        <v>25</v>
      </c>
      <c r="E3216" t="s">
        <v>40</v>
      </c>
      <c r="F3216">
        <v>14</v>
      </c>
      <c r="G3216" t="s">
        <v>27</v>
      </c>
      <c r="H3216">
        <v>4.9000000000000004</v>
      </c>
      <c r="I3216">
        <v>2.81</v>
      </c>
      <c r="J3216" t="s">
        <v>30</v>
      </c>
      <c r="K3216">
        <v>1873.9</v>
      </c>
    </row>
    <row r="3217" spans="1:11" x14ac:dyDescent="0.25">
      <c r="A3217" t="s">
        <v>47</v>
      </c>
      <c r="B3217" t="s">
        <v>39</v>
      </c>
      <c r="C3217">
        <v>64</v>
      </c>
      <c r="D3217" t="s">
        <v>29</v>
      </c>
      <c r="E3217" t="s">
        <v>14</v>
      </c>
      <c r="F3217">
        <v>15.6</v>
      </c>
      <c r="G3217" t="s">
        <v>43</v>
      </c>
      <c r="H3217">
        <v>10</v>
      </c>
      <c r="I3217">
        <v>3.5</v>
      </c>
      <c r="J3217" t="s">
        <v>46</v>
      </c>
      <c r="K3217">
        <v>3385.88</v>
      </c>
    </row>
    <row r="3218" spans="1:11" x14ac:dyDescent="0.25">
      <c r="A3218" t="s">
        <v>28</v>
      </c>
      <c r="B3218" t="s">
        <v>18</v>
      </c>
      <c r="C3218">
        <v>32</v>
      </c>
      <c r="D3218" t="s">
        <v>29</v>
      </c>
      <c r="E3218" t="s">
        <v>35</v>
      </c>
      <c r="F3218">
        <v>16</v>
      </c>
      <c r="G3218" t="s">
        <v>15</v>
      </c>
      <c r="H3218">
        <v>10.199999999999999</v>
      </c>
      <c r="I3218">
        <v>2.97</v>
      </c>
      <c r="J3218" t="s">
        <v>30</v>
      </c>
      <c r="K3218">
        <v>2595.52</v>
      </c>
    </row>
    <row r="3219" spans="1:11" x14ac:dyDescent="0.25">
      <c r="A3219" t="s">
        <v>23</v>
      </c>
      <c r="B3219" t="s">
        <v>31</v>
      </c>
      <c r="C3219">
        <v>4</v>
      </c>
      <c r="D3219" t="s">
        <v>29</v>
      </c>
      <c r="E3219" t="s">
        <v>44</v>
      </c>
      <c r="F3219">
        <v>13.3</v>
      </c>
      <c r="G3219" t="s">
        <v>43</v>
      </c>
      <c r="H3219">
        <v>7.4</v>
      </c>
      <c r="I3219">
        <v>1.64</v>
      </c>
      <c r="J3219" t="s">
        <v>46</v>
      </c>
      <c r="K3219">
        <v>555.44000000000005</v>
      </c>
    </row>
    <row r="3220" spans="1:11" x14ac:dyDescent="0.25">
      <c r="A3220" t="s">
        <v>17</v>
      </c>
      <c r="B3220" t="s">
        <v>41</v>
      </c>
      <c r="C3220">
        <v>64</v>
      </c>
      <c r="D3220" t="s">
        <v>42</v>
      </c>
      <c r="E3220" t="s">
        <v>14</v>
      </c>
      <c r="F3220">
        <v>17.3</v>
      </c>
      <c r="G3220" t="s">
        <v>15</v>
      </c>
      <c r="H3220">
        <v>8.8000000000000007</v>
      </c>
      <c r="I3220">
        <v>1.82</v>
      </c>
      <c r="J3220" t="s">
        <v>16</v>
      </c>
      <c r="K3220">
        <v>6241.81</v>
      </c>
    </row>
    <row r="3221" spans="1:11" x14ac:dyDescent="0.25">
      <c r="A3221" t="s">
        <v>23</v>
      </c>
      <c r="B3221" t="s">
        <v>39</v>
      </c>
      <c r="C3221">
        <v>4</v>
      </c>
      <c r="D3221" t="s">
        <v>19</v>
      </c>
      <c r="E3221" t="s">
        <v>40</v>
      </c>
      <c r="F3221">
        <v>15.6</v>
      </c>
      <c r="G3221" t="s">
        <v>21</v>
      </c>
      <c r="H3221">
        <v>4.0999999999999996</v>
      </c>
      <c r="I3221">
        <v>1.37</v>
      </c>
      <c r="J3221" t="s">
        <v>30</v>
      </c>
      <c r="K3221">
        <v>922.23</v>
      </c>
    </row>
    <row r="3222" spans="1:11" x14ac:dyDescent="0.25">
      <c r="A3222" t="s">
        <v>38</v>
      </c>
      <c r="B3222" t="s">
        <v>37</v>
      </c>
      <c r="C3222">
        <v>8</v>
      </c>
      <c r="D3222" t="s">
        <v>29</v>
      </c>
      <c r="E3222" t="s">
        <v>35</v>
      </c>
      <c r="F3222">
        <v>16</v>
      </c>
      <c r="G3222" t="s">
        <v>43</v>
      </c>
      <c r="H3222">
        <v>8.8000000000000007</v>
      </c>
      <c r="I3222">
        <v>3.44</v>
      </c>
      <c r="J3222" t="s">
        <v>46</v>
      </c>
      <c r="K3222">
        <v>1931.18</v>
      </c>
    </row>
    <row r="3223" spans="1:11" x14ac:dyDescent="0.25">
      <c r="A3223" t="s">
        <v>11</v>
      </c>
      <c r="B3223" t="s">
        <v>12</v>
      </c>
      <c r="C3223">
        <v>4</v>
      </c>
      <c r="D3223" t="s">
        <v>13</v>
      </c>
      <c r="E3223" t="s">
        <v>40</v>
      </c>
      <c r="F3223">
        <v>15.6</v>
      </c>
      <c r="G3223" t="s">
        <v>15</v>
      </c>
      <c r="H3223">
        <v>5.7</v>
      </c>
      <c r="I3223">
        <v>2.29</v>
      </c>
      <c r="J3223" t="s">
        <v>22</v>
      </c>
      <c r="K3223">
        <v>1636.59</v>
      </c>
    </row>
    <row r="3224" spans="1:11" x14ac:dyDescent="0.25">
      <c r="A3224" t="s">
        <v>23</v>
      </c>
      <c r="B3224" t="s">
        <v>48</v>
      </c>
      <c r="C3224">
        <v>8</v>
      </c>
      <c r="D3224" t="s">
        <v>29</v>
      </c>
      <c r="E3224" t="s">
        <v>32</v>
      </c>
      <c r="F3224">
        <v>14</v>
      </c>
      <c r="G3224" t="s">
        <v>43</v>
      </c>
      <c r="H3224">
        <v>8.3000000000000007</v>
      </c>
      <c r="I3224">
        <v>2.1</v>
      </c>
      <c r="J3224" t="s">
        <v>16</v>
      </c>
      <c r="K3224">
        <v>1316.83</v>
      </c>
    </row>
    <row r="3225" spans="1:11" x14ac:dyDescent="0.25">
      <c r="A3225" t="s">
        <v>47</v>
      </c>
      <c r="B3225" t="s">
        <v>41</v>
      </c>
      <c r="C3225">
        <v>8</v>
      </c>
      <c r="D3225" t="s">
        <v>25</v>
      </c>
      <c r="E3225" t="s">
        <v>44</v>
      </c>
      <c r="F3225">
        <v>17.3</v>
      </c>
      <c r="G3225" t="s">
        <v>21</v>
      </c>
      <c r="H3225">
        <v>9.1999999999999993</v>
      </c>
      <c r="I3225">
        <v>2.9</v>
      </c>
      <c r="J3225" t="s">
        <v>16</v>
      </c>
      <c r="K3225">
        <v>1378.45</v>
      </c>
    </row>
    <row r="3226" spans="1:11" x14ac:dyDescent="0.25">
      <c r="A3226" t="s">
        <v>45</v>
      </c>
      <c r="B3226" t="s">
        <v>37</v>
      </c>
      <c r="C3226">
        <v>8</v>
      </c>
      <c r="D3226" t="s">
        <v>13</v>
      </c>
      <c r="E3226" t="s">
        <v>14</v>
      </c>
      <c r="F3226">
        <v>16</v>
      </c>
      <c r="G3226" t="s">
        <v>43</v>
      </c>
      <c r="H3226">
        <v>11.7</v>
      </c>
      <c r="I3226">
        <v>1.55</v>
      </c>
      <c r="J3226" t="s">
        <v>16</v>
      </c>
      <c r="K3226">
        <v>1915.82</v>
      </c>
    </row>
    <row r="3227" spans="1:11" x14ac:dyDescent="0.25">
      <c r="A3227" t="s">
        <v>33</v>
      </c>
      <c r="B3227" t="s">
        <v>12</v>
      </c>
      <c r="C3227">
        <v>16</v>
      </c>
      <c r="D3227" t="s">
        <v>13</v>
      </c>
      <c r="E3227" t="s">
        <v>44</v>
      </c>
      <c r="F3227">
        <v>14</v>
      </c>
      <c r="G3227" t="s">
        <v>27</v>
      </c>
      <c r="H3227">
        <v>11.2</v>
      </c>
      <c r="I3227">
        <v>2.2799999999999998</v>
      </c>
      <c r="J3227" t="s">
        <v>46</v>
      </c>
      <c r="K3227">
        <v>1140.3599999999999</v>
      </c>
    </row>
    <row r="3228" spans="1:11" x14ac:dyDescent="0.25">
      <c r="A3228" t="s">
        <v>33</v>
      </c>
      <c r="B3228" t="s">
        <v>12</v>
      </c>
      <c r="C3228">
        <v>16</v>
      </c>
      <c r="D3228" t="s">
        <v>13</v>
      </c>
      <c r="E3228" t="s">
        <v>35</v>
      </c>
      <c r="F3228">
        <v>15.6</v>
      </c>
      <c r="G3228" t="s">
        <v>15</v>
      </c>
      <c r="H3228">
        <v>6.2</v>
      </c>
      <c r="I3228">
        <v>2.67</v>
      </c>
      <c r="J3228" t="s">
        <v>30</v>
      </c>
      <c r="K3228">
        <v>1501</v>
      </c>
    </row>
    <row r="3229" spans="1:11" x14ac:dyDescent="0.25">
      <c r="A3229" t="s">
        <v>38</v>
      </c>
      <c r="B3229" t="s">
        <v>24</v>
      </c>
      <c r="C3229">
        <v>8</v>
      </c>
      <c r="D3229" t="s">
        <v>42</v>
      </c>
      <c r="E3229" t="s">
        <v>26</v>
      </c>
      <c r="F3229">
        <v>15.6</v>
      </c>
      <c r="G3229" t="s">
        <v>15</v>
      </c>
      <c r="H3229">
        <v>5.4</v>
      </c>
      <c r="I3229">
        <v>1.96</v>
      </c>
      <c r="J3229" t="s">
        <v>22</v>
      </c>
      <c r="K3229">
        <v>1172.58</v>
      </c>
    </row>
    <row r="3230" spans="1:11" x14ac:dyDescent="0.25">
      <c r="A3230" t="s">
        <v>17</v>
      </c>
      <c r="B3230" t="s">
        <v>39</v>
      </c>
      <c r="C3230">
        <v>32</v>
      </c>
      <c r="D3230" t="s">
        <v>25</v>
      </c>
      <c r="E3230" t="s">
        <v>32</v>
      </c>
      <c r="F3230">
        <v>14</v>
      </c>
      <c r="G3230" t="s">
        <v>21</v>
      </c>
      <c r="H3230">
        <v>5.4</v>
      </c>
      <c r="I3230">
        <v>2.34</v>
      </c>
      <c r="J3230" t="s">
        <v>22</v>
      </c>
      <c r="K3230">
        <v>1792.52</v>
      </c>
    </row>
    <row r="3231" spans="1:11" x14ac:dyDescent="0.25">
      <c r="A3231" t="s">
        <v>38</v>
      </c>
      <c r="B3231" t="s">
        <v>18</v>
      </c>
      <c r="C3231">
        <v>4</v>
      </c>
      <c r="D3231" t="s">
        <v>25</v>
      </c>
      <c r="E3231" t="s">
        <v>35</v>
      </c>
      <c r="F3231">
        <v>14</v>
      </c>
      <c r="G3231" t="s">
        <v>21</v>
      </c>
      <c r="H3231">
        <v>4.8</v>
      </c>
      <c r="I3231">
        <v>1.44</v>
      </c>
      <c r="J3231" t="s">
        <v>30</v>
      </c>
      <c r="K3231">
        <v>892.05</v>
      </c>
    </row>
    <row r="3232" spans="1:11" x14ac:dyDescent="0.25">
      <c r="A3232" t="s">
        <v>11</v>
      </c>
      <c r="B3232" t="s">
        <v>31</v>
      </c>
      <c r="C3232">
        <v>16</v>
      </c>
      <c r="D3232" t="s">
        <v>19</v>
      </c>
      <c r="E3232" t="s">
        <v>14</v>
      </c>
      <c r="F3232">
        <v>16</v>
      </c>
      <c r="G3232" t="s">
        <v>43</v>
      </c>
      <c r="H3232">
        <v>4.2</v>
      </c>
      <c r="I3232">
        <v>3.41</v>
      </c>
      <c r="J3232" t="s">
        <v>16</v>
      </c>
      <c r="K3232">
        <v>1559.26</v>
      </c>
    </row>
    <row r="3233" spans="1:11" x14ac:dyDescent="0.25">
      <c r="A3233" t="s">
        <v>38</v>
      </c>
      <c r="B3233" t="s">
        <v>31</v>
      </c>
      <c r="C3233">
        <v>8</v>
      </c>
      <c r="D3233" t="s">
        <v>29</v>
      </c>
      <c r="E3233" t="s">
        <v>32</v>
      </c>
      <c r="F3233">
        <v>14</v>
      </c>
      <c r="G3233" t="s">
        <v>21</v>
      </c>
      <c r="H3233">
        <v>4.5</v>
      </c>
      <c r="I3233">
        <v>3.17</v>
      </c>
      <c r="J3233" t="s">
        <v>46</v>
      </c>
      <c r="K3233">
        <v>692.88</v>
      </c>
    </row>
    <row r="3234" spans="1:11" x14ac:dyDescent="0.25">
      <c r="A3234" t="s">
        <v>38</v>
      </c>
      <c r="B3234" t="s">
        <v>31</v>
      </c>
      <c r="C3234">
        <v>8</v>
      </c>
      <c r="D3234" t="s">
        <v>25</v>
      </c>
      <c r="E3234" t="s">
        <v>40</v>
      </c>
      <c r="F3234">
        <v>15.6</v>
      </c>
      <c r="G3234" t="s">
        <v>43</v>
      </c>
      <c r="H3234">
        <v>8.1999999999999993</v>
      </c>
      <c r="I3234">
        <v>3.1</v>
      </c>
      <c r="J3234" t="s">
        <v>30</v>
      </c>
      <c r="K3234">
        <v>1013.26</v>
      </c>
    </row>
    <row r="3235" spans="1:11" x14ac:dyDescent="0.25">
      <c r="A3235" t="s">
        <v>23</v>
      </c>
      <c r="B3235" t="s">
        <v>48</v>
      </c>
      <c r="C3235">
        <v>16</v>
      </c>
      <c r="D3235" t="s">
        <v>42</v>
      </c>
      <c r="E3235" t="s">
        <v>26</v>
      </c>
      <c r="F3235">
        <v>16</v>
      </c>
      <c r="G3235" t="s">
        <v>21</v>
      </c>
      <c r="H3235">
        <v>7.5</v>
      </c>
      <c r="I3235">
        <v>1.39</v>
      </c>
      <c r="J3235" t="s">
        <v>46</v>
      </c>
      <c r="K3235">
        <v>1231.95</v>
      </c>
    </row>
    <row r="3236" spans="1:11" x14ac:dyDescent="0.25">
      <c r="A3236" t="s">
        <v>38</v>
      </c>
      <c r="B3236" t="s">
        <v>39</v>
      </c>
      <c r="C3236">
        <v>8</v>
      </c>
      <c r="D3236" t="s">
        <v>19</v>
      </c>
      <c r="E3236" t="s">
        <v>44</v>
      </c>
      <c r="F3236">
        <v>16</v>
      </c>
      <c r="G3236" t="s">
        <v>15</v>
      </c>
      <c r="H3236">
        <v>4.8</v>
      </c>
      <c r="I3236">
        <v>1.53</v>
      </c>
      <c r="J3236" t="s">
        <v>22</v>
      </c>
      <c r="K3236">
        <v>806.43</v>
      </c>
    </row>
    <row r="3237" spans="1:11" x14ac:dyDescent="0.25">
      <c r="A3237" t="s">
        <v>17</v>
      </c>
      <c r="B3237" t="s">
        <v>39</v>
      </c>
      <c r="C3237">
        <v>4</v>
      </c>
      <c r="D3237" t="s">
        <v>19</v>
      </c>
      <c r="E3237" t="s">
        <v>14</v>
      </c>
      <c r="F3237">
        <v>13.3</v>
      </c>
      <c r="G3237" t="s">
        <v>43</v>
      </c>
      <c r="H3237">
        <v>5</v>
      </c>
      <c r="I3237">
        <v>1.97</v>
      </c>
      <c r="J3237" t="s">
        <v>22</v>
      </c>
      <c r="K3237">
        <v>1362.38</v>
      </c>
    </row>
    <row r="3238" spans="1:11" x14ac:dyDescent="0.25">
      <c r="A3238" t="s">
        <v>36</v>
      </c>
      <c r="B3238" t="s">
        <v>41</v>
      </c>
      <c r="C3238">
        <v>4</v>
      </c>
      <c r="D3238" t="s">
        <v>42</v>
      </c>
      <c r="E3238" t="s">
        <v>40</v>
      </c>
      <c r="F3238">
        <v>13.3</v>
      </c>
      <c r="G3238" t="s">
        <v>43</v>
      </c>
      <c r="H3238">
        <v>6.3</v>
      </c>
      <c r="I3238">
        <v>3.45</v>
      </c>
      <c r="J3238" t="s">
        <v>22</v>
      </c>
      <c r="K3238">
        <v>1337.09</v>
      </c>
    </row>
    <row r="3239" spans="1:11" x14ac:dyDescent="0.25">
      <c r="A3239" t="s">
        <v>45</v>
      </c>
      <c r="B3239" t="s">
        <v>48</v>
      </c>
      <c r="C3239">
        <v>16</v>
      </c>
      <c r="D3239" t="s">
        <v>25</v>
      </c>
      <c r="E3239" t="s">
        <v>14</v>
      </c>
      <c r="F3239">
        <v>15.6</v>
      </c>
      <c r="G3239" t="s">
        <v>27</v>
      </c>
      <c r="H3239">
        <v>6.6</v>
      </c>
      <c r="I3239">
        <v>1.67</v>
      </c>
      <c r="J3239" t="s">
        <v>30</v>
      </c>
      <c r="K3239">
        <v>2797.13</v>
      </c>
    </row>
    <row r="3240" spans="1:11" x14ac:dyDescent="0.25">
      <c r="A3240" t="s">
        <v>34</v>
      </c>
      <c r="B3240" t="s">
        <v>41</v>
      </c>
      <c r="C3240">
        <v>32</v>
      </c>
      <c r="D3240" t="s">
        <v>25</v>
      </c>
      <c r="E3240" t="s">
        <v>20</v>
      </c>
      <c r="F3240">
        <v>17.3</v>
      </c>
      <c r="G3240" t="s">
        <v>43</v>
      </c>
      <c r="H3240">
        <v>4.5999999999999996</v>
      </c>
      <c r="I3240">
        <v>2.2999999999999998</v>
      </c>
      <c r="J3240" t="s">
        <v>16</v>
      </c>
      <c r="K3240">
        <v>2999.95</v>
      </c>
    </row>
    <row r="3241" spans="1:11" x14ac:dyDescent="0.25">
      <c r="A3241" t="s">
        <v>11</v>
      </c>
      <c r="B3241" t="s">
        <v>24</v>
      </c>
      <c r="C3241">
        <v>64</v>
      </c>
      <c r="D3241" t="s">
        <v>29</v>
      </c>
      <c r="E3241" t="s">
        <v>26</v>
      </c>
      <c r="F3241">
        <v>16</v>
      </c>
      <c r="G3241" t="s">
        <v>27</v>
      </c>
      <c r="H3241">
        <v>7.4</v>
      </c>
      <c r="I3241">
        <v>3.45</v>
      </c>
      <c r="J3241" t="s">
        <v>30</v>
      </c>
      <c r="K3241">
        <v>6394.95</v>
      </c>
    </row>
    <row r="3242" spans="1:11" x14ac:dyDescent="0.25">
      <c r="A3242" t="s">
        <v>33</v>
      </c>
      <c r="B3242" t="s">
        <v>12</v>
      </c>
      <c r="C3242">
        <v>32</v>
      </c>
      <c r="D3242" t="s">
        <v>25</v>
      </c>
      <c r="E3242" t="s">
        <v>26</v>
      </c>
      <c r="F3242">
        <v>17.3</v>
      </c>
      <c r="G3242" t="s">
        <v>15</v>
      </c>
      <c r="H3242">
        <v>8.5</v>
      </c>
      <c r="I3242">
        <v>1.88</v>
      </c>
      <c r="J3242" t="s">
        <v>30</v>
      </c>
      <c r="K3242">
        <v>1938.81</v>
      </c>
    </row>
    <row r="3243" spans="1:11" x14ac:dyDescent="0.25">
      <c r="A3243" t="s">
        <v>33</v>
      </c>
      <c r="B3243" t="s">
        <v>24</v>
      </c>
      <c r="C3243">
        <v>32</v>
      </c>
      <c r="D3243" t="s">
        <v>29</v>
      </c>
      <c r="E3243" t="s">
        <v>44</v>
      </c>
      <c r="F3243">
        <v>14</v>
      </c>
      <c r="G3243" t="s">
        <v>21</v>
      </c>
      <c r="H3243">
        <v>8.9</v>
      </c>
      <c r="I3243">
        <v>3.21</v>
      </c>
      <c r="J3243" t="s">
        <v>22</v>
      </c>
      <c r="K3243">
        <v>899.43</v>
      </c>
    </row>
    <row r="3244" spans="1:11" x14ac:dyDescent="0.25">
      <c r="A3244" t="s">
        <v>34</v>
      </c>
      <c r="B3244" t="s">
        <v>37</v>
      </c>
      <c r="C3244">
        <v>32</v>
      </c>
      <c r="D3244" t="s">
        <v>19</v>
      </c>
      <c r="E3244" t="s">
        <v>26</v>
      </c>
      <c r="F3244">
        <v>14</v>
      </c>
      <c r="G3244" t="s">
        <v>27</v>
      </c>
      <c r="H3244">
        <v>11.8</v>
      </c>
      <c r="I3244">
        <v>2.4500000000000002</v>
      </c>
      <c r="J3244" t="s">
        <v>46</v>
      </c>
      <c r="K3244">
        <v>4246.8599999999997</v>
      </c>
    </row>
    <row r="3245" spans="1:11" x14ac:dyDescent="0.25">
      <c r="A3245" t="s">
        <v>17</v>
      </c>
      <c r="B3245" t="s">
        <v>31</v>
      </c>
      <c r="C3245">
        <v>16</v>
      </c>
      <c r="D3245" t="s">
        <v>13</v>
      </c>
      <c r="E3245" t="s">
        <v>35</v>
      </c>
      <c r="F3245">
        <v>16</v>
      </c>
      <c r="G3245" t="s">
        <v>43</v>
      </c>
      <c r="H3245">
        <v>6.4</v>
      </c>
      <c r="I3245">
        <v>1.21</v>
      </c>
      <c r="J3245" t="s">
        <v>46</v>
      </c>
      <c r="K3245">
        <v>1445.92</v>
      </c>
    </row>
    <row r="3246" spans="1:11" x14ac:dyDescent="0.25">
      <c r="A3246" t="s">
        <v>38</v>
      </c>
      <c r="B3246" t="s">
        <v>31</v>
      </c>
      <c r="C3246">
        <v>32</v>
      </c>
      <c r="D3246" t="s">
        <v>29</v>
      </c>
      <c r="E3246" t="s">
        <v>44</v>
      </c>
      <c r="F3246">
        <v>13.3</v>
      </c>
      <c r="G3246" t="s">
        <v>27</v>
      </c>
      <c r="H3246">
        <v>9.3000000000000007</v>
      </c>
      <c r="I3246">
        <v>1.63</v>
      </c>
      <c r="J3246" t="s">
        <v>46</v>
      </c>
      <c r="K3246">
        <v>1481.56</v>
      </c>
    </row>
    <row r="3247" spans="1:11" x14ac:dyDescent="0.25">
      <c r="A3247" t="s">
        <v>36</v>
      </c>
      <c r="B3247" t="s">
        <v>39</v>
      </c>
      <c r="C3247">
        <v>32</v>
      </c>
      <c r="D3247" t="s">
        <v>13</v>
      </c>
      <c r="E3247" t="s">
        <v>32</v>
      </c>
      <c r="F3247">
        <v>15.6</v>
      </c>
      <c r="G3247" t="s">
        <v>27</v>
      </c>
      <c r="H3247">
        <v>4.8</v>
      </c>
      <c r="I3247">
        <v>2</v>
      </c>
      <c r="J3247" t="s">
        <v>30</v>
      </c>
      <c r="K3247">
        <v>2818.86</v>
      </c>
    </row>
    <row r="3248" spans="1:11" x14ac:dyDescent="0.25">
      <c r="A3248" t="s">
        <v>38</v>
      </c>
      <c r="B3248" t="s">
        <v>37</v>
      </c>
      <c r="C3248">
        <v>32</v>
      </c>
      <c r="D3248" t="s">
        <v>29</v>
      </c>
      <c r="E3248" t="s">
        <v>14</v>
      </c>
      <c r="F3248">
        <v>13.3</v>
      </c>
      <c r="G3248" t="s">
        <v>15</v>
      </c>
      <c r="H3248">
        <v>5.5</v>
      </c>
      <c r="I3248">
        <v>3.2</v>
      </c>
      <c r="J3248" t="s">
        <v>22</v>
      </c>
      <c r="K3248">
        <v>3237.79</v>
      </c>
    </row>
    <row r="3249" spans="1:11" x14ac:dyDescent="0.25">
      <c r="A3249" t="s">
        <v>45</v>
      </c>
      <c r="B3249" t="s">
        <v>31</v>
      </c>
      <c r="C3249">
        <v>32</v>
      </c>
      <c r="D3249" t="s">
        <v>29</v>
      </c>
      <c r="E3249" t="s">
        <v>32</v>
      </c>
      <c r="F3249">
        <v>15.6</v>
      </c>
      <c r="G3249" t="s">
        <v>21</v>
      </c>
      <c r="H3249">
        <v>7.3</v>
      </c>
      <c r="I3249">
        <v>2.69</v>
      </c>
      <c r="J3249" t="s">
        <v>30</v>
      </c>
      <c r="K3249">
        <v>1225.32</v>
      </c>
    </row>
    <row r="3250" spans="1:11" x14ac:dyDescent="0.25">
      <c r="A3250" t="s">
        <v>33</v>
      </c>
      <c r="B3250" t="s">
        <v>41</v>
      </c>
      <c r="C3250">
        <v>32</v>
      </c>
      <c r="D3250" t="s">
        <v>29</v>
      </c>
      <c r="E3250" t="s">
        <v>20</v>
      </c>
      <c r="F3250">
        <v>13.3</v>
      </c>
      <c r="G3250" t="s">
        <v>43</v>
      </c>
      <c r="H3250">
        <v>7.1</v>
      </c>
      <c r="I3250">
        <v>1.99</v>
      </c>
      <c r="J3250" t="s">
        <v>46</v>
      </c>
      <c r="K3250">
        <v>2772.16</v>
      </c>
    </row>
    <row r="3251" spans="1:11" x14ac:dyDescent="0.25">
      <c r="A3251" t="s">
        <v>34</v>
      </c>
      <c r="B3251" t="s">
        <v>41</v>
      </c>
      <c r="C3251">
        <v>16</v>
      </c>
      <c r="D3251" t="s">
        <v>29</v>
      </c>
      <c r="E3251" t="s">
        <v>26</v>
      </c>
      <c r="F3251">
        <v>17.3</v>
      </c>
      <c r="G3251" t="s">
        <v>27</v>
      </c>
      <c r="H3251">
        <v>8.5</v>
      </c>
      <c r="I3251">
        <v>1.38</v>
      </c>
      <c r="J3251" t="s">
        <v>16</v>
      </c>
      <c r="K3251">
        <v>3619.35</v>
      </c>
    </row>
    <row r="3252" spans="1:11" x14ac:dyDescent="0.25">
      <c r="A3252" t="s">
        <v>36</v>
      </c>
      <c r="B3252" t="s">
        <v>37</v>
      </c>
      <c r="C3252">
        <v>8</v>
      </c>
      <c r="D3252" t="s">
        <v>13</v>
      </c>
      <c r="E3252" t="s">
        <v>40</v>
      </c>
      <c r="F3252">
        <v>13.3</v>
      </c>
      <c r="G3252" t="s">
        <v>21</v>
      </c>
      <c r="H3252">
        <v>7.9</v>
      </c>
      <c r="I3252">
        <v>3.39</v>
      </c>
      <c r="J3252" t="s">
        <v>30</v>
      </c>
      <c r="K3252">
        <v>1374.94</v>
      </c>
    </row>
    <row r="3253" spans="1:11" x14ac:dyDescent="0.25">
      <c r="A3253" t="s">
        <v>23</v>
      </c>
      <c r="B3253" t="s">
        <v>39</v>
      </c>
      <c r="C3253">
        <v>64</v>
      </c>
      <c r="D3253" t="s">
        <v>42</v>
      </c>
      <c r="E3253" t="s">
        <v>20</v>
      </c>
      <c r="F3253">
        <v>17.3</v>
      </c>
      <c r="G3253" t="s">
        <v>15</v>
      </c>
      <c r="H3253">
        <v>9.1999999999999993</v>
      </c>
      <c r="I3253">
        <v>2.44</v>
      </c>
      <c r="J3253" t="s">
        <v>22</v>
      </c>
      <c r="K3253">
        <v>2701.49</v>
      </c>
    </row>
    <row r="3254" spans="1:11" x14ac:dyDescent="0.25">
      <c r="A3254" t="s">
        <v>34</v>
      </c>
      <c r="B3254" t="s">
        <v>18</v>
      </c>
      <c r="C3254">
        <v>64</v>
      </c>
      <c r="D3254" t="s">
        <v>13</v>
      </c>
      <c r="E3254" t="s">
        <v>26</v>
      </c>
      <c r="F3254">
        <v>17.3</v>
      </c>
      <c r="G3254" t="s">
        <v>43</v>
      </c>
      <c r="H3254">
        <v>11.3</v>
      </c>
      <c r="I3254">
        <v>1.46</v>
      </c>
      <c r="J3254" t="s">
        <v>22</v>
      </c>
      <c r="K3254">
        <v>3159.49</v>
      </c>
    </row>
    <row r="3255" spans="1:11" x14ac:dyDescent="0.25">
      <c r="A3255" t="s">
        <v>11</v>
      </c>
      <c r="B3255" t="s">
        <v>37</v>
      </c>
      <c r="C3255">
        <v>16</v>
      </c>
      <c r="D3255" t="s">
        <v>29</v>
      </c>
      <c r="E3255" t="s">
        <v>20</v>
      </c>
      <c r="F3255">
        <v>15.6</v>
      </c>
      <c r="G3255" t="s">
        <v>43</v>
      </c>
      <c r="H3255">
        <v>6.8</v>
      </c>
      <c r="I3255">
        <v>3.4</v>
      </c>
      <c r="J3255" t="s">
        <v>16</v>
      </c>
      <c r="K3255">
        <v>3296.18</v>
      </c>
    </row>
    <row r="3256" spans="1:11" x14ac:dyDescent="0.25">
      <c r="A3256" t="s">
        <v>33</v>
      </c>
      <c r="B3256" t="s">
        <v>24</v>
      </c>
      <c r="C3256">
        <v>64</v>
      </c>
      <c r="D3256" t="s">
        <v>25</v>
      </c>
      <c r="E3256" t="s">
        <v>26</v>
      </c>
      <c r="F3256">
        <v>15.6</v>
      </c>
      <c r="G3256" t="s">
        <v>21</v>
      </c>
      <c r="H3256">
        <v>8.8000000000000007</v>
      </c>
      <c r="I3256">
        <v>1.55</v>
      </c>
      <c r="J3256" t="s">
        <v>46</v>
      </c>
      <c r="K3256">
        <v>2081.5500000000002</v>
      </c>
    </row>
    <row r="3257" spans="1:11" x14ac:dyDescent="0.25">
      <c r="A3257" t="s">
        <v>17</v>
      </c>
      <c r="B3257" t="s">
        <v>18</v>
      </c>
      <c r="C3257">
        <v>8</v>
      </c>
      <c r="D3257" t="s">
        <v>13</v>
      </c>
      <c r="E3257" t="s">
        <v>44</v>
      </c>
      <c r="F3257">
        <v>14</v>
      </c>
      <c r="G3257" t="s">
        <v>21</v>
      </c>
      <c r="H3257">
        <v>5.9</v>
      </c>
      <c r="I3257">
        <v>2.84</v>
      </c>
      <c r="J3257" t="s">
        <v>16</v>
      </c>
      <c r="K3257">
        <v>990.77</v>
      </c>
    </row>
    <row r="3258" spans="1:11" x14ac:dyDescent="0.25">
      <c r="A3258" t="s">
        <v>33</v>
      </c>
      <c r="B3258" t="s">
        <v>39</v>
      </c>
      <c r="C3258">
        <v>64</v>
      </c>
      <c r="D3258" t="s">
        <v>29</v>
      </c>
      <c r="E3258" t="s">
        <v>40</v>
      </c>
      <c r="F3258">
        <v>16</v>
      </c>
      <c r="G3258" t="s">
        <v>21</v>
      </c>
      <c r="H3258">
        <v>7.1</v>
      </c>
      <c r="I3258">
        <v>2.96</v>
      </c>
      <c r="J3258" t="s">
        <v>16</v>
      </c>
      <c r="K3258">
        <v>2132.52</v>
      </c>
    </row>
    <row r="3259" spans="1:11" x14ac:dyDescent="0.25">
      <c r="A3259" t="s">
        <v>34</v>
      </c>
      <c r="B3259" t="s">
        <v>39</v>
      </c>
      <c r="C3259">
        <v>32</v>
      </c>
      <c r="D3259" t="s">
        <v>42</v>
      </c>
      <c r="E3259" t="s">
        <v>26</v>
      </c>
      <c r="F3259">
        <v>16</v>
      </c>
      <c r="G3259" t="s">
        <v>21</v>
      </c>
      <c r="H3259">
        <v>8.6999999999999993</v>
      </c>
      <c r="I3259">
        <v>1.77</v>
      </c>
      <c r="J3259" t="s">
        <v>30</v>
      </c>
      <c r="K3259">
        <v>1113.71</v>
      </c>
    </row>
    <row r="3260" spans="1:11" x14ac:dyDescent="0.25">
      <c r="A3260" t="s">
        <v>34</v>
      </c>
      <c r="B3260" t="s">
        <v>37</v>
      </c>
      <c r="C3260">
        <v>4</v>
      </c>
      <c r="D3260" t="s">
        <v>25</v>
      </c>
      <c r="E3260" t="s">
        <v>35</v>
      </c>
      <c r="F3260">
        <v>15.6</v>
      </c>
      <c r="G3260" t="s">
        <v>27</v>
      </c>
      <c r="H3260">
        <v>7.5</v>
      </c>
      <c r="I3260">
        <v>1.93</v>
      </c>
      <c r="J3260" t="s">
        <v>46</v>
      </c>
      <c r="K3260">
        <v>2836.6</v>
      </c>
    </row>
    <row r="3261" spans="1:11" x14ac:dyDescent="0.25">
      <c r="A3261" t="s">
        <v>28</v>
      </c>
      <c r="B3261" t="s">
        <v>39</v>
      </c>
      <c r="C3261">
        <v>16</v>
      </c>
      <c r="D3261" t="s">
        <v>42</v>
      </c>
      <c r="E3261" t="s">
        <v>35</v>
      </c>
      <c r="F3261">
        <v>13.3</v>
      </c>
      <c r="G3261" t="s">
        <v>15</v>
      </c>
      <c r="H3261">
        <v>9.1</v>
      </c>
      <c r="I3261">
        <v>1.63</v>
      </c>
      <c r="J3261" t="s">
        <v>16</v>
      </c>
      <c r="K3261">
        <v>1163.28</v>
      </c>
    </row>
    <row r="3262" spans="1:11" x14ac:dyDescent="0.25">
      <c r="A3262" t="s">
        <v>17</v>
      </c>
      <c r="B3262" t="s">
        <v>37</v>
      </c>
      <c r="C3262">
        <v>16</v>
      </c>
      <c r="D3262" t="s">
        <v>13</v>
      </c>
      <c r="E3262" t="s">
        <v>32</v>
      </c>
      <c r="F3262">
        <v>16</v>
      </c>
      <c r="G3262" t="s">
        <v>21</v>
      </c>
      <c r="H3262">
        <v>5.6</v>
      </c>
      <c r="I3262">
        <v>2.14</v>
      </c>
      <c r="J3262" t="s">
        <v>46</v>
      </c>
      <c r="K3262">
        <v>2610.75</v>
      </c>
    </row>
    <row r="3263" spans="1:11" x14ac:dyDescent="0.25">
      <c r="A3263" t="s">
        <v>17</v>
      </c>
      <c r="B3263" t="s">
        <v>41</v>
      </c>
      <c r="C3263">
        <v>32</v>
      </c>
      <c r="D3263" t="s">
        <v>42</v>
      </c>
      <c r="E3263" t="s">
        <v>26</v>
      </c>
      <c r="F3263">
        <v>13.3</v>
      </c>
      <c r="G3263" t="s">
        <v>27</v>
      </c>
      <c r="H3263">
        <v>11.6</v>
      </c>
      <c r="I3263">
        <v>2.0699999999999998</v>
      </c>
      <c r="J3263" t="s">
        <v>22</v>
      </c>
      <c r="K3263">
        <v>5215.91</v>
      </c>
    </row>
    <row r="3264" spans="1:11" x14ac:dyDescent="0.25">
      <c r="A3264" t="s">
        <v>11</v>
      </c>
      <c r="B3264" t="s">
        <v>31</v>
      </c>
      <c r="C3264">
        <v>4</v>
      </c>
      <c r="D3264" t="s">
        <v>42</v>
      </c>
      <c r="E3264" t="s">
        <v>14</v>
      </c>
      <c r="F3264">
        <v>15.6</v>
      </c>
      <c r="G3264" t="s">
        <v>27</v>
      </c>
      <c r="H3264">
        <v>4.4000000000000004</v>
      </c>
      <c r="I3264">
        <v>3.28</v>
      </c>
      <c r="J3264" t="s">
        <v>22</v>
      </c>
      <c r="K3264">
        <v>1580.11</v>
      </c>
    </row>
    <row r="3265" spans="1:11" x14ac:dyDescent="0.25">
      <c r="A3265" t="s">
        <v>23</v>
      </c>
      <c r="B3265" t="s">
        <v>24</v>
      </c>
      <c r="C3265">
        <v>64</v>
      </c>
      <c r="D3265" t="s">
        <v>29</v>
      </c>
      <c r="E3265" t="s">
        <v>44</v>
      </c>
      <c r="F3265">
        <v>14</v>
      </c>
      <c r="G3265" t="s">
        <v>43</v>
      </c>
      <c r="H3265">
        <v>8.8000000000000007</v>
      </c>
      <c r="I3265">
        <v>2.7</v>
      </c>
      <c r="J3265" t="s">
        <v>16</v>
      </c>
      <c r="K3265">
        <v>1612.74</v>
      </c>
    </row>
    <row r="3266" spans="1:11" x14ac:dyDescent="0.25">
      <c r="A3266" t="s">
        <v>47</v>
      </c>
      <c r="B3266" t="s">
        <v>39</v>
      </c>
      <c r="C3266">
        <v>16</v>
      </c>
      <c r="D3266" t="s">
        <v>25</v>
      </c>
      <c r="E3266" t="s">
        <v>44</v>
      </c>
      <c r="F3266">
        <v>13.3</v>
      </c>
      <c r="G3266" t="s">
        <v>27</v>
      </c>
      <c r="H3266">
        <v>11.7</v>
      </c>
      <c r="I3266">
        <v>1.81</v>
      </c>
      <c r="J3266" t="s">
        <v>46</v>
      </c>
      <c r="K3266">
        <v>1805.41</v>
      </c>
    </row>
    <row r="3267" spans="1:11" x14ac:dyDescent="0.25">
      <c r="A3267" t="s">
        <v>45</v>
      </c>
      <c r="B3267" t="s">
        <v>37</v>
      </c>
      <c r="C3267">
        <v>4</v>
      </c>
      <c r="D3267" t="s">
        <v>13</v>
      </c>
      <c r="E3267" t="s">
        <v>44</v>
      </c>
      <c r="F3267">
        <v>15.6</v>
      </c>
      <c r="G3267" t="s">
        <v>27</v>
      </c>
      <c r="H3267">
        <v>9.5</v>
      </c>
      <c r="I3267">
        <v>3.28</v>
      </c>
      <c r="J3267" t="s">
        <v>22</v>
      </c>
      <c r="K3267">
        <v>1957.62</v>
      </c>
    </row>
    <row r="3268" spans="1:11" x14ac:dyDescent="0.25">
      <c r="A3268" t="s">
        <v>36</v>
      </c>
      <c r="B3268" t="s">
        <v>48</v>
      </c>
      <c r="C3268">
        <v>16</v>
      </c>
      <c r="D3268" t="s">
        <v>42</v>
      </c>
      <c r="E3268" t="s">
        <v>26</v>
      </c>
      <c r="F3268">
        <v>14</v>
      </c>
      <c r="G3268" t="s">
        <v>15</v>
      </c>
      <c r="H3268">
        <v>4.5</v>
      </c>
      <c r="I3268">
        <v>2.0499999999999998</v>
      </c>
      <c r="J3268" t="s">
        <v>46</v>
      </c>
      <c r="K3268">
        <v>1588.17</v>
      </c>
    </row>
    <row r="3269" spans="1:11" x14ac:dyDescent="0.25">
      <c r="A3269" t="s">
        <v>36</v>
      </c>
      <c r="B3269" t="s">
        <v>31</v>
      </c>
      <c r="C3269">
        <v>8</v>
      </c>
      <c r="D3269" t="s">
        <v>25</v>
      </c>
      <c r="E3269" t="s">
        <v>32</v>
      </c>
      <c r="F3269">
        <v>13.3</v>
      </c>
      <c r="G3269" t="s">
        <v>43</v>
      </c>
      <c r="H3269">
        <v>11.9</v>
      </c>
      <c r="I3269">
        <v>2.48</v>
      </c>
      <c r="J3269" t="s">
        <v>46</v>
      </c>
      <c r="K3269">
        <v>997.68</v>
      </c>
    </row>
    <row r="3270" spans="1:11" x14ac:dyDescent="0.25">
      <c r="A3270" t="s">
        <v>34</v>
      </c>
      <c r="B3270" t="s">
        <v>37</v>
      </c>
      <c r="C3270">
        <v>32</v>
      </c>
      <c r="D3270" t="s">
        <v>25</v>
      </c>
      <c r="E3270" t="s">
        <v>14</v>
      </c>
      <c r="F3270">
        <v>16</v>
      </c>
      <c r="G3270" t="s">
        <v>27</v>
      </c>
      <c r="H3270">
        <v>7.4</v>
      </c>
      <c r="I3270">
        <v>2.65</v>
      </c>
      <c r="J3270" t="s">
        <v>22</v>
      </c>
      <c r="K3270">
        <v>4930.72</v>
      </c>
    </row>
    <row r="3271" spans="1:11" x14ac:dyDescent="0.25">
      <c r="A3271" t="s">
        <v>38</v>
      </c>
      <c r="B3271" t="s">
        <v>12</v>
      </c>
      <c r="C3271">
        <v>4</v>
      </c>
      <c r="D3271" t="s">
        <v>25</v>
      </c>
      <c r="E3271" t="s">
        <v>26</v>
      </c>
      <c r="F3271">
        <v>15.6</v>
      </c>
      <c r="G3271" t="s">
        <v>15</v>
      </c>
      <c r="H3271">
        <v>5.8</v>
      </c>
      <c r="I3271">
        <v>1.21</v>
      </c>
      <c r="J3271" t="s">
        <v>22</v>
      </c>
      <c r="K3271">
        <v>1004.57</v>
      </c>
    </row>
    <row r="3272" spans="1:11" x14ac:dyDescent="0.25">
      <c r="A3272" t="s">
        <v>36</v>
      </c>
      <c r="B3272" t="s">
        <v>37</v>
      </c>
      <c r="C3272">
        <v>8</v>
      </c>
      <c r="D3272" t="s">
        <v>42</v>
      </c>
      <c r="E3272" t="s">
        <v>14</v>
      </c>
      <c r="F3272">
        <v>15.6</v>
      </c>
      <c r="G3272" t="s">
        <v>27</v>
      </c>
      <c r="H3272">
        <v>6</v>
      </c>
      <c r="I3272">
        <v>2.1</v>
      </c>
      <c r="J3272" t="s">
        <v>46</v>
      </c>
      <c r="K3272">
        <v>2644.57</v>
      </c>
    </row>
    <row r="3273" spans="1:11" x14ac:dyDescent="0.25">
      <c r="A3273" t="s">
        <v>11</v>
      </c>
      <c r="B3273" t="s">
        <v>37</v>
      </c>
      <c r="C3273">
        <v>8</v>
      </c>
      <c r="D3273" t="s">
        <v>29</v>
      </c>
      <c r="E3273" t="s">
        <v>20</v>
      </c>
      <c r="F3273">
        <v>13.3</v>
      </c>
      <c r="G3273" t="s">
        <v>27</v>
      </c>
      <c r="H3273">
        <v>4.3</v>
      </c>
      <c r="I3273">
        <v>3.39</v>
      </c>
      <c r="J3273" t="s">
        <v>46</v>
      </c>
      <c r="K3273">
        <v>4017.21</v>
      </c>
    </row>
    <row r="3274" spans="1:11" x14ac:dyDescent="0.25">
      <c r="A3274" t="s">
        <v>28</v>
      </c>
      <c r="B3274" t="s">
        <v>31</v>
      </c>
      <c r="C3274">
        <v>32</v>
      </c>
      <c r="D3274" t="s">
        <v>25</v>
      </c>
      <c r="E3274" t="s">
        <v>14</v>
      </c>
      <c r="F3274">
        <v>17.3</v>
      </c>
      <c r="G3274" t="s">
        <v>21</v>
      </c>
      <c r="H3274">
        <v>11.8</v>
      </c>
      <c r="I3274">
        <v>1.41</v>
      </c>
      <c r="J3274" t="s">
        <v>16</v>
      </c>
      <c r="K3274">
        <v>1097.47</v>
      </c>
    </row>
    <row r="3275" spans="1:11" x14ac:dyDescent="0.25">
      <c r="A3275" t="s">
        <v>33</v>
      </c>
      <c r="B3275" t="s">
        <v>37</v>
      </c>
      <c r="C3275">
        <v>32</v>
      </c>
      <c r="D3275" t="s">
        <v>19</v>
      </c>
      <c r="E3275" t="s">
        <v>40</v>
      </c>
      <c r="F3275">
        <v>14</v>
      </c>
      <c r="G3275" t="s">
        <v>27</v>
      </c>
      <c r="H3275">
        <v>10.4</v>
      </c>
      <c r="I3275">
        <v>2.63</v>
      </c>
      <c r="J3275" t="s">
        <v>22</v>
      </c>
      <c r="K3275">
        <v>4439.8100000000004</v>
      </c>
    </row>
    <row r="3276" spans="1:11" x14ac:dyDescent="0.25">
      <c r="A3276" t="s">
        <v>17</v>
      </c>
      <c r="B3276" t="s">
        <v>31</v>
      </c>
      <c r="C3276">
        <v>16</v>
      </c>
      <c r="D3276" t="s">
        <v>42</v>
      </c>
      <c r="E3276" t="s">
        <v>44</v>
      </c>
      <c r="F3276">
        <v>17.3</v>
      </c>
      <c r="G3276" t="s">
        <v>27</v>
      </c>
      <c r="H3276">
        <v>9.1999999999999993</v>
      </c>
      <c r="I3276">
        <v>1.21</v>
      </c>
      <c r="J3276" t="s">
        <v>16</v>
      </c>
      <c r="K3276">
        <v>1448.09</v>
      </c>
    </row>
    <row r="3277" spans="1:11" x14ac:dyDescent="0.25">
      <c r="A3277" t="s">
        <v>28</v>
      </c>
      <c r="B3277" t="s">
        <v>41</v>
      </c>
      <c r="C3277">
        <v>32</v>
      </c>
      <c r="D3277" t="s">
        <v>25</v>
      </c>
      <c r="E3277" t="s">
        <v>35</v>
      </c>
      <c r="F3277">
        <v>16</v>
      </c>
      <c r="G3277" t="s">
        <v>15</v>
      </c>
      <c r="H3277">
        <v>11.3</v>
      </c>
      <c r="I3277">
        <v>2.09</v>
      </c>
      <c r="J3277" t="s">
        <v>22</v>
      </c>
      <c r="K3277">
        <v>3633.19</v>
      </c>
    </row>
    <row r="3278" spans="1:11" x14ac:dyDescent="0.25">
      <c r="A3278" t="s">
        <v>38</v>
      </c>
      <c r="B3278" t="s">
        <v>18</v>
      </c>
      <c r="C3278">
        <v>8</v>
      </c>
      <c r="D3278" t="s">
        <v>25</v>
      </c>
      <c r="E3278" t="s">
        <v>14</v>
      </c>
      <c r="F3278">
        <v>16</v>
      </c>
      <c r="G3278" t="s">
        <v>15</v>
      </c>
      <c r="H3278">
        <v>9.1999999999999993</v>
      </c>
      <c r="I3278">
        <v>1.9</v>
      </c>
      <c r="J3278" t="s">
        <v>16</v>
      </c>
      <c r="K3278">
        <v>1793.88</v>
      </c>
    </row>
    <row r="3279" spans="1:11" x14ac:dyDescent="0.25">
      <c r="A3279" t="s">
        <v>28</v>
      </c>
      <c r="B3279" t="s">
        <v>12</v>
      </c>
      <c r="C3279">
        <v>8</v>
      </c>
      <c r="D3279" t="s">
        <v>13</v>
      </c>
      <c r="E3279" t="s">
        <v>32</v>
      </c>
      <c r="F3279">
        <v>13.3</v>
      </c>
      <c r="G3279" t="s">
        <v>15</v>
      </c>
      <c r="H3279">
        <v>4.4000000000000004</v>
      </c>
      <c r="I3279">
        <v>2.68</v>
      </c>
      <c r="J3279" t="s">
        <v>22</v>
      </c>
      <c r="K3279">
        <v>1156.06</v>
      </c>
    </row>
    <row r="3280" spans="1:11" x14ac:dyDescent="0.25">
      <c r="A3280" t="s">
        <v>17</v>
      </c>
      <c r="B3280" t="s">
        <v>48</v>
      </c>
      <c r="C3280">
        <v>4</v>
      </c>
      <c r="D3280" t="s">
        <v>25</v>
      </c>
      <c r="E3280" t="s">
        <v>20</v>
      </c>
      <c r="F3280">
        <v>13.3</v>
      </c>
      <c r="G3280" t="s">
        <v>27</v>
      </c>
      <c r="H3280">
        <v>5.3</v>
      </c>
      <c r="I3280">
        <v>2.5099999999999998</v>
      </c>
      <c r="J3280" t="s">
        <v>30</v>
      </c>
      <c r="K3280">
        <v>2661.55</v>
      </c>
    </row>
    <row r="3281" spans="1:11" x14ac:dyDescent="0.25">
      <c r="A3281" t="s">
        <v>28</v>
      </c>
      <c r="B3281" t="s">
        <v>24</v>
      </c>
      <c r="C3281">
        <v>16</v>
      </c>
      <c r="D3281" t="s">
        <v>13</v>
      </c>
      <c r="E3281" t="s">
        <v>20</v>
      </c>
      <c r="F3281">
        <v>15.6</v>
      </c>
      <c r="G3281" t="s">
        <v>15</v>
      </c>
      <c r="H3281">
        <v>4.0999999999999996</v>
      </c>
      <c r="I3281">
        <v>2.89</v>
      </c>
      <c r="J3281" t="s">
        <v>22</v>
      </c>
      <c r="K3281">
        <v>1572.68</v>
      </c>
    </row>
    <row r="3282" spans="1:11" x14ac:dyDescent="0.25">
      <c r="A3282" t="s">
        <v>47</v>
      </c>
      <c r="B3282" t="s">
        <v>24</v>
      </c>
      <c r="C3282">
        <v>16</v>
      </c>
      <c r="D3282" t="s">
        <v>42</v>
      </c>
      <c r="E3282" t="s">
        <v>14</v>
      </c>
      <c r="F3282">
        <v>13.3</v>
      </c>
      <c r="G3282" t="s">
        <v>43</v>
      </c>
      <c r="H3282">
        <v>6.9</v>
      </c>
      <c r="I3282">
        <v>2.46</v>
      </c>
      <c r="J3282" t="s">
        <v>22</v>
      </c>
      <c r="K3282">
        <v>1255.22</v>
      </c>
    </row>
    <row r="3283" spans="1:11" x14ac:dyDescent="0.25">
      <c r="A3283" t="s">
        <v>47</v>
      </c>
      <c r="B3283" t="s">
        <v>48</v>
      </c>
      <c r="C3283">
        <v>32</v>
      </c>
      <c r="D3283" t="s">
        <v>19</v>
      </c>
      <c r="E3283" t="s">
        <v>14</v>
      </c>
      <c r="F3283">
        <v>16</v>
      </c>
      <c r="G3283" t="s">
        <v>15</v>
      </c>
      <c r="H3283">
        <v>5.2</v>
      </c>
      <c r="I3283">
        <v>2.98</v>
      </c>
      <c r="J3283" t="s">
        <v>46</v>
      </c>
      <c r="K3283">
        <v>3584.12</v>
      </c>
    </row>
    <row r="3284" spans="1:11" x14ac:dyDescent="0.25">
      <c r="A3284" t="s">
        <v>17</v>
      </c>
      <c r="B3284" t="s">
        <v>12</v>
      </c>
      <c r="C3284">
        <v>16</v>
      </c>
      <c r="D3284" t="s">
        <v>29</v>
      </c>
      <c r="E3284" t="s">
        <v>40</v>
      </c>
      <c r="F3284">
        <v>16</v>
      </c>
      <c r="G3284" t="s">
        <v>21</v>
      </c>
      <c r="H3284">
        <v>11</v>
      </c>
      <c r="I3284">
        <v>1.85</v>
      </c>
      <c r="J3284" t="s">
        <v>16</v>
      </c>
      <c r="K3284">
        <v>1191.73</v>
      </c>
    </row>
    <row r="3285" spans="1:11" x14ac:dyDescent="0.25">
      <c r="A3285" t="s">
        <v>23</v>
      </c>
      <c r="B3285" t="s">
        <v>48</v>
      </c>
      <c r="C3285">
        <v>32</v>
      </c>
      <c r="D3285" t="s">
        <v>13</v>
      </c>
      <c r="E3285" t="s">
        <v>35</v>
      </c>
      <c r="F3285">
        <v>13.3</v>
      </c>
      <c r="G3285" t="s">
        <v>21</v>
      </c>
      <c r="H3285">
        <v>5.7</v>
      </c>
      <c r="I3285">
        <v>1.66</v>
      </c>
      <c r="J3285" t="s">
        <v>30</v>
      </c>
      <c r="K3285">
        <v>1633.74</v>
      </c>
    </row>
    <row r="3286" spans="1:11" x14ac:dyDescent="0.25">
      <c r="A3286" t="s">
        <v>11</v>
      </c>
      <c r="B3286" t="s">
        <v>39</v>
      </c>
      <c r="C3286">
        <v>32</v>
      </c>
      <c r="D3286" t="s">
        <v>42</v>
      </c>
      <c r="E3286" t="s">
        <v>32</v>
      </c>
      <c r="F3286">
        <v>15.6</v>
      </c>
      <c r="G3286" t="s">
        <v>27</v>
      </c>
      <c r="H3286">
        <v>10</v>
      </c>
      <c r="I3286">
        <v>3.23</v>
      </c>
      <c r="J3286" t="s">
        <v>46</v>
      </c>
      <c r="K3286">
        <v>3528.74</v>
      </c>
    </row>
    <row r="3287" spans="1:11" x14ac:dyDescent="0.25">
      <c r="A3287" t="s">
        <v>47</v>
      </c>
      <c r="B3287" t="s">
        <v>24</v>
      </c>
      <c r="C3287">
        <v>8</v>
      </c>
      <c r="D3287" t="s">
        <v>42</v>
      </c>
      <c r="E3287" t="s">
        <v>44</v>
      </c>
      <c r="F3287">
        <v>14</v>
      </c>
      <c r="G3287" t="s">
        <v>27</v>
      </c>
      <c r="H3287">
        <v>10.9</v>
      </c>
      <c r="I3287">
        <v>2.21</v>
      </c>
      <c r="J3287" t="s">
        <v>46</v>
      </c>
      <c r="K3287">
        <v>1121.47</v>
      </c>
    </row>
    <row r="3288" spans="1:11" x14ac:dyDescent="0.25">
      <c r="A3288" t="s">
        <v>45</v>
      </c>
      <c r="B3288" t="s">
        <v>24</v>
      </c>
      <c r="C3288">
        <v>8</v>
      </c>
      <c r="D3288" t="s">
        <v>29</v>
      </c>
      <c r="E3288" t="s">
        <v>44</v>
      </c>
      <c r="F3288">
        <v>17.3</v>
      </c>
      <c r="G3288" t="s">
        <v>15</v>
      </c>
      <c r="H3288">
        <v>11.5</v>
      </c>
      <c r="I3288">
        <v>1.87</v>
      </c>
      <c r="J3288" t="s">
        <v>22</v>
      </c>
      <c r="K3288">
        <v>863.5</v>
      </c>
    </row>
    <row r="3289" spans="1:11" x14ac:dyDescent="0.25">
      <c r="A3289" t="s">
        <v>11</v>
      </c>
      <c r="B3289" t="s">
        <v>39</v>
      </c>
      <c r="C3289">
        <v>64</v>
      </c>
      <c r="D3289" t="s">
        <v>25</v>
      </c>
      <c r="E3289" t="s">
        <v>44</v>
      </c>
      <c r="F3289">
        <v>14</v>
      </c>
      <c r="G3289" t="s">
        <v>27</v>
      </c>
      <c r="H3289">
        <v>10.199999999999999</v>
      </c>
      <c r="I3289">
        <v>2.4500000000000002</v>
      </c>
      <c r="J3289" t="s">
        <v>46</v>
      </c>
      <c r="K3289">
        <v>4060.48</v>
      </c>
    </row>
    <row r="3290" spans="1:11" x14ac:dyDescent="0.25">
      <c r="A3290" t="s">
        <v>11</v>
      </c>
      <c r="B3290" t="s">
        <v>18</v>
      </c>
      <c r="C3290">
        <v>64</v>
      </c>
      <c r="D3290" t="s">
        <v>13</v>
      </c>
      <c r="E3290" t="s">
        <v>44</v>
      </c>
      <c r="F3290">
        <v>17.3</v>
      </c>
      <c r="G3290" t="s">
        <v>21</v>
      </c>
      <c r="H3290">
        <v>11.6</v>
      </c>
      <c r="I3290">
        <v>2</v>
      </c>
      <c r="J3290" t="s">
        <v>22</v>
      </c>
      <c r="K3290">
        <v>2605.81</v>
      </c>
    </row>
    <row r="3291" spans="1:11" x14ac:dyDescent="0.25">
      <c r="A3291" t="s">
        <v>34</v>
      </c>
      <c r="B3291" t="s">
        <v>48</v>
      </c>
      <c r="C3291">
        <v>8</v>
      </c>
      <c r="D3291" t="s">
        <v>19</v>
      </c>
      <c r="E3291" t="s">
        <v>26</v>
      </c>
      <c r="F3291">
        <v>14</v>
      </c>
      <c r="G3291" t="s">
        <v>15</v>
      </c>
      <c r="H3291">
        <v>9.1</v>
      </c>
      <c r="I3291">
        <v>2.14</v>
      </c>
      <c r="J3291" t="s">
        <v>30</v>
      </c>
      <c r="K3291">
        <v>1609.9</v>
      </c>
    </row>
    <row r="3292" spans="1:11" x14ac:dyDescent="0.25">
      <c r="A3292" t="s">
        <v>28</v>
      </c>
      <c r="B3292" t="s">
        <v>31</v>
      </c>
      <c r="C3292">
        <v>16</v>
      </c>
      <c r="D3292" t="s">
        <v>13</v>
      </c>
      <c r="E3292" t="s">
        <v>32</v>
      </c>
      <c r="F3292">
        <v>15.6</v>
      </c>
      <c r="G3292" t="s">
        <v>27</v>
      </c>
      <c r="H3292">
        <v>9.1999999999999993</v>
      </c>
      <c r="I3292">
        <v>3.03</v>
      </c>
      <c r="J3292" t="s">
        <v>16</v>
      </c>
      <c r="K3292">
        <v>1980.16</v>
      </c>
    </row>
    <row r="3293" spans="1:11" x14ac:dyDescent="0.25">
      <c r="A3293" t="s">
        <v>38</v>
      </c>
      <c r="B3293" t="s">
        <v>24</v>
      </c>
      <c r="C3293">
        <v>32</v>
      </c>
      <c r="D3293" t="s">
        <v>19</v>
      </c>
      <c r="E3293" t="s">
        <v>40</v>
      </c>
      <c r="F3293">
        <v>16</v>
      </c>
      <c r="G3293" t="s">
        <v>27</v>
      </c>
      <c r="H3293">
        <v>7.1</v>
      </c>
      <c r="I3293">
        <v>3.28</v>
      </c>
      <c r="J3293" t="s">
        <v>46</v>
      </c>
      <c r="K3293">
        <v>3044.62</v>
      </c>
    </row>
    <row r="3294" spans="1:11" x14ac:dyDescent="0.25">
      <c r="A3294" t="s">
        <v>36</v>
      </c>
      <c r="B3294" t="s">
        <v>39</v>
      </c>
      <c r="C3294">
        <v>4</v>
      </c>
      <c r="D3294" t="s">
        <v>25</v>
      </c>
      <c r="E3294" t="s">
        <v>20</v>
      </c>
      <c r="F3294">
        <v>15.6</v>
      </c>
      <c r="G3294" t="s">
        <v>27</v>
      </c>
      <c r="H3294">
        <v>11.3</v>
      </c>
      <c r="I3294">
        <v>2.15</v>
      </c>
      <c r="J3294" t="s">
        <v>22</v>
      </c>
      <c r="K3294">
        <v>1541.16</v>
      </c>
    </row>
    <row r="3295" spans="1:11" x14ac:dyDescent="0.25">
      <c r="A3295" t="s">
        <v>45</v>
      </c>
      <c r="B3295" t="s">
        <v>39</v>
      </c>
      <c r="C3295">
        <v>16</v>
      </c>
      <c r="D3295" t="s">
        <v>29</v>
      </c>
      <c r="E3295" t="s">
        <v>35</v>
      </c>
      <c r="F3295">
        <v>13.3</v>
      </c>
      <c r="G3295" t="s">
        <v>27</v>
      </c>
      <c r="H3295">
        <v>6.5</v>
      </c>
      <c r="I3295">
        <v>2.69</v>
      </c>
      <c r="J3295" t="s">
        <v>16</v>
      </c>
      <c r="K3295">
        <v>1898.27</v>
      </c>
    </row>
    <row r="3296" spans="1:11" x14ac:dyDescent="0.25">
      <c r="A3296" t="s">
        <v>11</v>
      </c>
      <c r="B3296" t="s">
        <v>31</v>
      </c>
      <c r="C3296">
        <v>64</v>
      </c>
      <c r="D3296" t="s">
        <v>19</v>
      </c>
      <c r="E3296" t="s">
        <v>26</v>
      </c>
      <c r="F3296">
        <v>14</v>
      </c>
      <c r="G3296" t="s">
        <v>43</v>
      </c>
      <c r="H3296">
        <v>7.6</v>
      </c>
      <c r="I3296">
        <v>1.4</v>
      </c>
      <c r="J3296" t="s">
        <v>22</v>
      </c>
      <c r="K3296">
        <v>3105.8</v>
      </c>
    </row>
    <row r="3297" spans="1:11" x14ac:dyDescent="0.25">
      <c r="A3297" t="s">
        <v>17</v>
      </c>
      <c r="B3297" t="s">
        <v>41</v>
      </c>
      <c r="C3297">
        <v>4</v>
      </c>
      <c r="D3297" t="s">
        <v>13</v>
      </c>
      <c r="E3297" t="s">
        <v>44</v>
      </c>
      <c r="F3297">
        <v>17.3</v>
      </c>
      <c r="G3297" t="s">
        <v>21</v>
      </c>
      <c r="H3297">
        <v>11.3</v>
      </c>
      <c r="I3297">
        <v>2.79</v>
      </c>
      <c r="J3297" t="s">
        <v>30</v>
      </c>
      <c r="K3297">
        <v>1420.51</v>
      </c>
    </row>
    <row r="3298" spans="1:11" x14ac:dyDescent="0.25">
      <c r="A3298" t="s">
        <v>36</v>
      </c>
      <c r="B3298" t="s">
        <v>48</v>
      </c>
      <c r="C3298">
        <v>16</v>
      </c>
      <c r="D3298" t="s">
        <v>25</v>
      </c>
      <c r="E3298" t="s">
        <v>44</v>
      </c>
      <c r="F3298">
        <v>15.6</v>
      </c>
      <c r="G3298" t="s">
        <v>15</v>
      </c>
      <c r="H3298">
        <v>10.7</v>
      </c>
      <c r="I3298">
        <v>2.41</v>
      </c>
      <c r="J3298" t="s">
        <v>22</v>
      </c>
      <c r="K3298">
        <v>1395.54</v>
      </c>
    </row>
    <row r="3299" spans="1:11" x14ac:dyDescent="0.25">
      <c r="A3299" t="s">
        <v>38</v>
      </c>
      <c r="B3299" t="s">
        <v>24</v>
      </c>
      <c r="C3299">
        <v>8</v>
      </c>
      <c r="D3299" t="s">
        <v>42</v>
      </c>
      <c r="E3299" t="s">
        <v>20</v>
      </c>
      <c r="F3299">
        <v>16</v>
      </c>
      <c r="G3299" t="s">
        <v>21</v>
      </c>
      <c r="H3299">
        <v>7.1</v>
      </c>
      <c r="I3299">
        <v>2.93</v>
      </c>
      <c r="J3299" t="s">
        <v>22</v>
      </c>
      <c r="K3299">
        <v>739.85</v>
      </c>
    </row>
    <row r="3300" spans="1:11" x14ac:dyDescent="0.25">
      <c r="A3300" t="s">
        <v>34</v>
      </c>
      <c r="B3300" t="s">
        <v>24</v>
      </c>
      <c r="C3300">
        <v>4</v>
      </c>
      <c r="D3300" t="s">
        <v>13</v>
      </c>
      <c r="E3300" t="s">
        <v>26</v>
      </c>
      <c r="F3300">
        <v>17.3</v>
      </c>
      <c r="G3300" t="s">
        <v>15</v>
      </c>
      <c r="H3300">
        <v>5.6</v>
      </c>
      <c r="I3300">
        <v>2.2000000000000002</v>
      </c>
      <c r="J3300" t="s">
        <v>30</v>
      </c>
      <c r="K3300">
        <v>1281.4000000000001</v>
      </c>
    </row>
    <row r="3301" spans="1:11" x14ac:dyDescent="0.25">
      <c r="A3301" t="s">
        <v>38</v>
      </c>
      <c r="B3301" t="s">
        <v>18</v>
      </c>
      <c r="C3301">
        <v>64</v>
      </c>
      <c r="D3301" t="s">
        <v>13</v>
      </c>
      <c r="E3301" t="s">
        <v>44</v>
      </c>
      <c r="F3301">
        <v>14</v>
      </c>
      <c r="G3301" t="s">
        <v>21</v>
      </c>
      <c r="H3301">
        <v>8.9</v>
      </c>
      <c r="I3301">
        <v>3.15</v>
      </c>
      <c r="J3301" t="s">
        <v>22</v>
      </c>
      <c r="K3301">
        <v>1696.57</v>
      </c>
    </row>
    <row r="3302" spans="1:11" x14ac:dyDescent="0.25">
      <c r="A3302" t="s">
        <v>38</v>
      </c>
      <c r="B3302" t="s">
        <v>41</v>
      </c>
      <c r="C3302">
        <v>32</v>
      </c>
      <c r="D3302" t="s">
        <v>19</v>
      </c>
      <c r="E3302" t="s">
        <v>26</v>
      </c>
      <c r="F3302">
        <v>17.3</v>
      </c>
      <c r="G3302" t="s">
        <v>21</v>
      </c>
      <c r="H3302">
        <v>7.6</v>
      </c>
      <c r="I3302">
        <v>3.49</v>
      </c>
      <c r="J3302" t="s">
        <v>46</v>
      </c>
      <c r="K3302">
        <v>2369.36</v>
      </c>
    </row>
    <row r="3303" spans="1:11" x14ac:dyDescent="0.25">
      <c r="A3303" t="s">
        <v>28</v>
      </c>
      <c r="B3303" t="s">
        <v>48</v>
      </c>
      <c r="C3303">
        <v>32</v>
      </c>
      <c r="D3303" t="s">
        <v>25</v>
      </c>
      <c r="E3303" t="s">
        <v>20</v>
      </c>
      <c r="F3303">
        <v>14</v>
      </c>
      <c r="G3303" t="s">
        <v>43</v>
      </c>
      <c r="H3303">
        <v>11.5</v>
      </c>
      <c r="I3303">
        <v>2.2000000000000002</v>
      </c>
      <c r="J3303" t="s">
        <v>22</v>
      </c>
      <c r="K3303">
        <v>2143.96</v>
      </c>
    </row>
    <row r="3304" spans="1:11" x14ac:dyDescent="0.25">
      <c r="A3304" t="s">
        <v>23</v>
      </c>
      <c r="B3304" t="s">
        <v>37</v>
      </c>
      <c r="C3304">
        <v>32</v>
      </c>
      <c r="D3304" t="s">
        <v>25</v>
      </c>
      <c r="E3304" t="s">
        <v>35</v>
      </c>
      <c r="F3304">
        <v>17.3</v>
      </c>
      <c r="G3304" t="s">
        <v>15</v>
      </c>
      <c r="H3304">
        <v>5.2</v>
      </c>
      <c r="I3304">
        <v>1.32</v>
      </c>
      <c r="J3304" t="s">
        <v>46</v>
      </c>
      <c r="K3304">
        <v>3664.3</v>
      </c>
    </row>
    <row r="3305" spans="1:11" x14ac:dyDescent="0.25">
      <c r="A3305" t="s">
        <v>28</v>
      </c>
      <c r="B3305" t="s">
        <v>39</v>
      </c>
      <c r="C3305">
        <v>16</v>
      </c>
      <c r="D3305" t="s">
        <v>42</v>
      </c>
      <c r="E3305" t="s">
        <v>14</v>
      </c>
      <c r="F3305">
        <v>13.3</v>
      </c>
      <c r="G3305" t="s">
        <v>15</v>
      </c>
      <c r="H3305">
        <v>5.3</v>
      </c>
      <c r="I3305">
        <v>1.57</v>
      </c>
      <c r="J3305" t="s">
        <v>46</v>
      </c>
      <c r="K3305">
        <v>1400.77</v>
      </c>
    </row>
    <row r="3306" spans="1:11" x14ac:dyDescent="0.25">
      <c r="A3306" t="s">
        <v>33</v>
      </c>
      <c r="B3306" t="s">
        <v>31</v>
      </c>
      <c r="C3306">
        <v>64</v>
      </c>
      <c r="D3306" t="s">
        <v>42</v>
      </c>
      <c r="E3306" t="s">
        <v>35</v>
      </c>
      <c r="F3306">
        <v>13.3</v>
      </c>
      <c r="G3306" t="s">
        <v>43</v>
      </c>
      <c r="H3306">
        <v>10.9</v>
      </c>
      <c r="I3306">
        <v>2.11</v>
      </c>
      <c r="J3306" t="s">
        <v>16</v>
      </c>
      <c r="K3306">
        <v>1709.62</v>
      </c>
    </row>
    <row r="3307" spans="1:11" x14ac:dyDescent="0.25">
      <c r="A3307" t="s">
        <v>38</v>
      </c>
      <c r="B3307" t="s">
        <v>31</v>
      </c>
      <c r="C3307">
        <v>32</v>
      </c>
      <c r="D3307" t="s">
        <v>29</v>
      </c>
      <c r="E3307" t="s">
        <v>14</v>
      </c>
      <c r="F3307">
        <v>13.3</v>
      </c>
      <c r="G3307" t="s">
        <v>27</v>
      </c>
      <c r="H3307">
        <v>9.8000000000000007</v>
      </c>
      <c r="I3307">
        <v>1.69</v>
      </c>
      <c r="J3307" t="s">
        <v>22</v>
      </c>
      <c r="K3307">
        <v>2126.62</v>
      </c>
    </row>
    <row r="3308" spans="1:11" x14ac:dyDescent="0.25">
      <c r="A3308" t="s">
        <v>28</v>
      </c>
      <c r="B3308" t="s">
        <v>39</v>
      </c>
      <c r="C3308">
        <v>32</v>
      </c>
      <c r="D3308" t="s">
        <v>29</v>
      </c>
      <c r="E3308" t="s">
        <v>40</v>
      </c>
      <c r="F3308">
        <v>15.6</v>
      </c>
      <c r="G3308" t="s">
        <v>27</v>
      </c>
      <c r="H3308">
        <v>9.8000000000000007</v>
      </c>
      <c r="I3308">
        <v>2.58</v>
      </c>
      <c r="J3308" t="s">
        <v>46</v>
      </c>
      <c r="K3308">
        <v>2854.48</v>
      </c>
    </row>
    <row r="3309" spans="1:11" x14ac:dyDescent="0.25">
      <c r="A3309" t="s">
        <v>45</v>
      </c>
      <c r="B3309" t="s">
        <v>31</v>
      </c>
      <c r="C3309">
        <v>16</v>
      </c>
      <c r="D3309" t="s">
        <v>42</v>
      </c>
      <c r="E3309" t="s">
        <v>40</v>
      </c>
      <c r="F3309">
        <v>14</v>
      </c>
      <c r="G3309" t="s">
        <v>27</v>
      </c>
      <c r="H3309">
        <v>4.8</v>
      </c>
      <c r="I3309">
        <v>1.46</v>
      </c>
      <c r="J3309" t="s">
        <v>22</v>
      </c>
      <c r="K3309">
        <v>1263.21</v>
      </c>
    </row>
    <row r="3310" spans="1:11" x14ac:dyDescent="0.25">
      <c r="A3310" t="s">
        <v>36</v>
      </c>
      <c r="B3310" t="s">
        <v>31</v>
      </c>
      <c r="C3310">
        <v>64</v>
      </c>
      <c r="D3310" t="s">
        <v>25</v>
      </c>
      <c r="E3310" t="s">
        <v>20</v>
      </c>
      <c r="F3310">
        <v>15.6</v>
      </c>
      <c r="G3310" t="s">
        <v>27</v>
      </c>
      <c r="H3310">
        <v>6.9</v>
      </c>
      <c r="I3310">
        <v>2.5499999999999998</v>
      </c>
      <c r="J3310" t="s">
        <v>30</v>
      </c>
      <c r="K3310">
        <v>3536.61</v>
      </c>
    </row>
    <row r="3311" spans="1:11" x14ac:dyDescent="0.25">
      <c r="A3311" t="s">
        <v>36</v>
      </c>
      <c r="B3311" t="s">
        <v>24</v>
      </c>
      <c r="C3311">
        <v>64</v>
      </c>
      <c r="D3311" t="s">
        <v>19</v>
      </c>
      <c r="E3311" t="s">
        <v>44</v>
      </c>
      <c r="F3311">
        <v>13.3</v>
      </c>
      <c r="G3311" t="s">
        <v>21</v>
      </c>
      <c r="H3311">
        <v>9</v>
      </c>
      <c r="I3311">
        <v>3.1</v>
      </c>
      <c r="J3311" t="s">
        <v>22</v>
      </c>
      <c r="K3311">
        <v>1248.21</v>
      </c>
    </row>
    <row r="3312" spans="1:11" x14ac:dyDescent="0.25">
      <c r="A3312" t="s">
        <v>36</v>
      </c>
      <c r="B3312" t="s">
        <v>12</v>
      </c>
      <c r="C3312">
        <v>4</v>
      </c>
      <c r="D3312" t="s">
        <v>19</v>
      </c>
      <c r="E3312" t="s">
        <v>40</v>
      </c>
      <c r="F3312">
        <v>16</v>
      </c>
      <c r="G3312" t="s">
        <v>43</v>
      </c>
      <c r="H3312">
        <v>8.1</v>
      </c>
      <c r="I3312">
        <v>2.1800000000000002</v>
      </c>
      <c r="J3312" t="s">
        <v>22</v>
      </c>
      <c r="K3312">
        <v>755.63</v>
      </c>
    </row>
    <row r="3313" spans="1:11" x14ac:dyDescent="0.25">
      <c r="A3313" t="s">
        <v>23</v>
      </c>
      <c r="B3313" t="s">
        <v>12</v>
      </c>
      <c r="C3313">
        <v>16</v>
      </c>
      <c r="D3313" t="s">
        <v>29</v>
      </c>
      <c r="E3313" t="s">
        <v>40</v>
      </c>
      <c r="F3313">
        <v>17.3</v>
      </c>
      <c r="G3313" t="s">
        <v>43</v>
      </c>
      <c r="H3313">
        <v>5.4</v>
      </c>
      <c r="I3313">
        <v>1.39</v>
      </c>
      <c r="J3313" t="s">
        <v>30</v>
      </c>
      <c r="K3313">
        <v>1233.26</v>
      </c>
    </row>
    <row r="3314" spans="1:11" x14ac:dyDescent="0.25">
      <c r="A3314" t="s">
        <v>23</v>
      </c>
      <c r="B3314" t="s">
        <v>37</v>
      </c>
      <c r="C3314">
        <v>64</v>
      </c>
      <c r="D3314" t="s">
        <v>42</v>
      </c>
      <c r="E3314" t="s">
        <v>35</v>
      </c>
      <c r="F3314">
        <v>17.3</v>
      </c>
      <c r="G3314" t="s">
        <v>21</v>
      </c>
      <c r="H3314">
        <v>7.8</v>
      </c>
      <c r="I3314">
        <v>2.4300000000000002</v>
      </c>
      <c r="J3314" t="s">
        <v>30</v>
      </c>
      <c r="K3314">
        <v>2976.67</v>
      </c>
    </row>
    <row r="3315" spans="1:11" x14ac:dyDescent="0.25">
      <c r="A3315" t="s">
        <v>17</v>
      </c>
      <c r="B3315" t="s">
        <v>12</v>
      </c>
      <c r="C3315">
        <v>4</v>
      </c>
      <c r="D3315" t="s">
        <v>29</v>
      </c>
      <c r="E3315" t="s">
        <v>26</v>
      </c>
      <c r="F3315">
        <v>15.6</v>
      </c>
      <c r="G3315" t="s">
        <v>43</v>
      </c>
      <c r="H3315">
        <v>7.3</v>
      </c>
      <c r="I3315">
        <v>3.08</v>
      </c>
      <c r="J3315" t="s">
        <v>46</v>
      </c>
      <c r="K3315">
        <v>1077.95</v>
      </c>
    </row>
    <row r="3316" spans="1:11" x14ac:dyDescent="0.25">
      <c r="A3316" t="s">
        <v>45</v>
      </c>
      <c r="B3316" t="s">
        <v>18</v>
      </c>
      <c r="C3316">
        <v>4</v>
      </c>
      <c r="D3316" t="s">
        <v>42</v>
      </c>
      <c r="E3316" t="s">
        <v>40</v>
      </c>
      <c r="F3316">
        <v>16</v>
      </c>
      <c r="G3316" t="s">
        <v>21</v>
      </c>
      <c r="H3316">
        <v>8.6999999999999993</v>
      </c>
      <c r="I3316">
        <v>1.92</v>
      </c>
      <c r="J3316" t="s">
        <v>46</v>
      </c>
      <c r="K3316">
        <v>923.86</v>
      </c>
    </row>
    <row r="3317" spans="1:11" x14ac:dyDescent="0.25">
      <c r="A3317" t="s">
        <v>11</v>
      </c>
      <c r="B3317" t="s">
        <v>48</v>
      </c>
      <c r="C3317">
        <v>32</v>
      </c>
      <c r="D3317" t="s">
        <v>42</v>
      </c>
      <c r="E3317" t="s">
        <v>26</v>
      </c>
      <c r="F3317">
        <v>15.6</v>
      </c>
      <c r="G3317" t="s">
        <v>21</v>
      </c>
      <c r="H3317">
        <v>7.5</v>
      </c>
      <c r="I3317">
        <v>2.0299999999999998</v>
      </c>
      <c r="J3317" t="s">
        <v>16</v>
      </c>
      <c r="K3317">
        <v>2244.86</v>
      </c>
    </row>
    <row r="3318" spans="1:11" x14ac:dyDescent="0.25">
      <c r="A3318" t="s">
        <v>23</v>
      </c>
      <c r="B3318" t="s">
        <v>41</v>
      </c>
      <c r="C3318">
        <v>64</v>
      </c>
      <c r="D3318" t="s">
        <v>42</v>
      </c>
      <c r="E3318" t="s">
        <v>26</v>
      </c>
      <c r="F3318">
        <v>14</v>
      </c>
      <c r="G3318" t="s">
        <v>21</v>
      </c>
      <c r="H3318">
        <v>7.3</v>
      </c>
      <c r="I3318">
        <v>1.33</v>
      </c>
      <c r="J3318" t="s">
        <v>46</v>
      </c>
      <c r="K3318">
        <v>2891.4</v>
      </c>
    </row>
    <row r="3319" spans="1:11" x14ac:dyDescent="0.25">
      <c r="A3319" t="s">
        <v>38</v>
      </c>
      <c r="B3319" t="s">
        <v>41</v>
      </c>
      <c r="C3319">
        <v>32</v>
      </c>
      <c r="D3319" t="s">
        <v>42</v>
      </c>
      <c r="E3319" t="s">
        <v>40</v>
      </c>
      <c r="F3319">
        <v>16</v>
      </c>
      <c r="G3319" t="s">
        <v>15</v>
      </c>
      <c r="H3319">
        <v>4.2</v>
      </c>
      <c r="I3319">
        <v>3.47</v>
      </c>
      <c r="J3319" t="s">
        <v>46</v>
      </c>
      <c r="K3319">
        <v>3085.95</v>
      </c>
    </row>
    <row r="3320" spans="1:11" x14ac:dyDescent="0.25">
      <c r="A3320" t="s">
        <v>47</v>
      </c>
      <c r="B3320" t="s">
        <v>48</v>
      </c>
      <c r="C3320">
        <v>8</v>
      </c>
      <c r="D3320" t="s">
        <v>13</v>
      </c>
      <c r="E3320" t="s">
        <v>40</v>
      </c>
      <c r="F3320">
        <v>16</v>
      </c>
      <c r="G3320" t="s">
        <v>27</v>
      </c>
      <c r="H3320">
        <v>11.5</v>
      </c>
      <c r="I3320">
        <v>2.2400000000000002</v>
      </c>
      <c r="J3320" t="s">
        <v>22</v>
      </c>
      <c r="K3320">
        <v>3041.43</v>
      </c>
    </row>
    <row r="3321" spans="1:11" x14ac:dyDescent="0.25">
      <c r="A3321" t="s">
        <v>38</v>
      </c>
      <c r="B3321" t="s">
        <v>37</v>
      </c>
      <c r="C3321">
        <v>16</v>
      </c>
      <c r="D3321" t="s">
        <v>13</v>
      </c>
      <c r="E3321" t="s">
        <v>35</v>
      </c>
      <c r="F3321">
        <v>15.6</v>
      </c>
      <c r="G3321" t="s">
        <v>27</v>
      </c>
      <c r="H3321">
        <v>10.3</v>
      </c>
      <c r="I3321">
        <v>1.62</v>
      </c>
      <c r="J3321" t="s">
        <v>22</v>
      </c>
      <c r="K3321">
        <v>3652.48</v>
      </c>
    </row>
    <row r="3322" spans="1:11" x14ac:dyDescent="0.25">
      <c r="A3322" t="s">
        <v>28</v>
      </c>
      <c r="B3322" t="s">
        <v>18</v>
      </c>
      <c r="C3322">
        <v>8</v>
      </c>
      <c r="D3322" t="s">
        <v>29</v>
      </c>
      <c r="E3322" t="s">
        <v>14</v>
      </c>
      <c r="F3322">
        <v>15.6</v>
      </c>
      <c r="G3322" t="s">
        <v>15</v>
      </c>
      <c r="H3322">
        <v>10.7</v>
      </c>
      <c r="I3322">
        <v>1.82</v>
      </c>
      <c r="J3322" t="s">
        <v>16</v>
      </c>
      <c r="K3322">
        <v>1846.91</v>
      </c>
    </row>
    <row r="3323" spans="1:11" x14ac:dyDescent="0.25">
      <c r="A3323" t="s">
        <v>23</v>
      </c>
      <c r="B3323" t="s">
        <v>31</v>
      </c>
      <c r="C3323">
        <v>16</v>
      </c>
      <c r="D3323" t="s">
        <v>25</v>
      </c>
      <c r="E3323" t="s">
        <v>20</v>
      </c>
      <c r="F3323">
        <v>13.3</v>
      </c>
      <c r="G3323" t="s">
        <v>21</v>
      </c>
      <c r="H3323">
        <v>10.3</v>
      </c>
      <c r="I3323">
        <v>2.82</v>
      </c>
      <c r="J3323" t="s">
        <v>22</v>
      </c>
      <c r="K3323">
        <v>900.98</v>
      </c>
    </row>
    <row r="3324" spans="1:11" x14ac:dyDescent="0.25">
      <c r="A3324" t="s">
        <v>45</v>
      </c>
      <c r="B3324" t="s">
        <v>31</v>
      </c>
      <c r="C3324">
        <v>16</v>
      </c>
      <c r="D3324" t="s">
        <v>25</v>
      </c>
      <c r="E3324" t="s">
        <v>40</v>
      </c>
      <c r="F3324">
        <v>17.3</v>
      </c>
      <c r="G3324" t="s">
        <v>15</v>
      </c>
      <c r="H3324">
        <v>5.2</v>
      </c>
      <c r="I3324">
        <v>3.5</v>
      </c>
      <c r="J3324" t="s">
        <v>22</v>
      </c>
      <c r="K3324">
        <v>1395.69</v>
      </c>
    </row>
    <row r="3325" spans="1:11" x14ac:dyDescent="0.25">
      <c r="A3325" t="s">
        <v>45</v>
      </c>
      <c r="B3325" t="s">
        <v>39</v>
      </c>
      <c r="C3325">
        <v>64</v>
      </c>
      <c r="D3325" t="s">
        <v>29</v>
      </c>
      <c r="E3325" t="s">
        <v>32</v>
      </c>
      <c r="F3325">
        <v>13.3</v>
      </c>
      <c r="G3325" t="s">
        <v>15</v>
      </c>
      <c r="H3325">
        <v>11</v>
      </c>
      <c r="I3325">
        <v>3.03</v>
      </c>
      <c r="J3325" t="s">
        <v>22</v>
      </c>
      <c r="K3325">
        <v>2942.95</v>
      </c>
    </row>
    <row r="3326" spans="1:11" x14ac:dyDescent="0.25">
      <c r="A3326" t="s">
        <v>45</v>
      </c>
      <c r="B3326" t="s">
        <v>12</v>
      </c>
      <c r="C3326">
        <v>4</v>
      </c>
      <c r="D3326" t="s">
        <v>13</v>
      </c>
      <c r="E3326" t="s">
        <v>32</v>
      </c>
      <c r="F3326">
        <v>15.6</v>
      </c>
      <c r="G3326" t="s">
        <v>27</v>
      </c>
      <c r="H3326">
        <v>4.0999999999999996</v>
      </c>
      <c r="I3326">
        <v>1.62</v>
      </c>
      <c r="J3326" t="s">
        <v>30</v>
      </c>
      <c r="K3326">
        <v>1388.56</v>
      </c>
    </row>
    <row r="3327" spans="1:11" x14ac:dyDescent="0.25">
      <c r="A3327" t="s">
        <v>33</v>
      </c>
      <c r="B3327" t="s">
        <v>39</v>
      </c>
      <c r="C3327">
        <v>16</v>
      </c>
      <c r="D3327" t="s">
        <v>13</v>
      </c>
      <c r="E3327" t="s">
        <v>35</v>
      </c>
      <c r="F3327">
        <v>16</v>
      </c>
      <c r="G3327" t="s">
        <v>21</v>
      </c>
      <c r="H3327">
        <v>8.6</v>
      </c>
      <c r="I3327">
        <v>2.1</v>
      </c>
      <c r="J3327" t="s">
        <v>22</v>
      </c>
      <c r="K3327">
        <v>1018.65</v>
      </c>
    </row>
    <row r="3328" spans="1:11" x14ac:dyDescent="0.25">
      <c r="A3328" t="s">
        <v>28</v>
      </c>
      <c r="B3328" t="s">
        <v>41</v>
      </c>
      <c r="C3328">
        <v>4</v>
      </c>
      <c r="D3328" t="s">
        <v>19</v>
      </c>
      <c r="E3328" t="s">
        <v>35</v>
      </c>
      <c r="F3328">
        <v>15.6</v>
      </c>
      <c r="G3328" t="s">
        <v>27</v>
      </c>
      <c r="H3328">
        <v>6.1</v>
      </c>
      <c r="I3328">
        <v>2.17</v>
      </c>
      <c r="J3328" t="s">
        <v>22</v>
      </c>
      <c r="K3328">
        <v>2723.44</v>
      </c>
    </row>
    <row r="3329" spans="1:11" x14ac:dyDescent="0.25">
      <c r="A3329" t="s">
        <v>45</v>
      </c>
      <c r="B3329" t="s">
        <v>41</v>
      </c>
      <c r="C3329">
        <v>4</v>
      </c>
      <c r="D3329" t="s">
        <v>19</v>
      </c>
      <c r="E3329" t="s">
        <v>32</v>
      </c>
      <c r="F3329">
        <v>13.3</v>
      </c>
      <c r="G3329" t="s">
        <v>15</v>
      </c>
      <c r="H3329">
        <v>7.8</v>
      </c>
      <c r="I3329">
        <v>1.69</v>
      </c>
      <c r="J3329" t="s">
        <v>46</v>
      </c>
      <c r="K3329">
        <v>1757.36</v>
      </c>
    </row>
    <row r="3330" spans="1:11" x14ac:dyDescent="0.25">
      <c r="A3330" t="s">
        <v>33</v>
      </c>
      <c r="B3330" t="s">
        <v>41</v>
      </c>
      <c r="C3330">
        <v>64</v>
      </c>
      <c r="D3330" t="s">
        <v>42</v>
      </c>
      <c r="E3330" t="s">
        <v>35</v>
      </c>
      <c r="F3330">
        <v>17.3</v>
      </c>
      <c r="G3330" t="s">
        <v>27</v>
      </c>
      <c r="H3330">
        <v>4.3</v>
      </c>
      <c r="I3330">
        <v>1.35</v>
      </c>
      <c r="J3330" t="s">
        <v>16</v>
      </c>
      <c r="K3330">
        <v>6034.45</v>
      </c>
    </row>
    <row r="3331" spans="1:11" x14ac:dyDescent="0.25">
      <c r="A3331" t="s">
        <v>47</v>
      </c>
      <c r="B3331" t="s">
        <v>24</v>
      </c>
      <c r="C3331">
        <v>4</v>
      </c>
      <c r="D3331" t="s">
        <v>25</v>
      </c>
      <c r="E3331" t="s">
        <v>44</v>
      </c>
      <c r="F3331">
        <v>17.3</v>
      </c>
      <c r="G3331" t="s">
        <v>27</v>
      </c>
      <c r="H3331">
        <v>9.5</v>
      </c>
      <c r="I3331">
        <v>2.77</v>
      </c>
      <c r="J3331" t="s">
        <v>16</v>
      </c>
      <c r="K3331">
        <v>1428.64</v>
      </c>
    </row>
    <row r="3332" spans="1:11" x14ac:dyDescent="0.25">
      <c r="A3332" t="s">
        <v>11</v>
      </c>
      <c r="B3332" t="s">
        <v>12</v>
      </c>
      <c r="C3332">
        <v>4</v>
      </c>
      <c r="D3332" t="s">
        <v>29</v>
      </c>
      <c r="E3332" t="s">
        <v>32</v>
      </c>
      <c r="F3332">
        <v>16</v>
      </c>
      <c r="G3332" t="s">
        <v>21</v>
      </c>
      <c r="H3332">
        <v>6.9</v>
      </c>
      <c r="I3332">
        <v>1.72</v>
      </c>
      <c r="J3332" t="s">
        <v>22</v>
      </c>
      <c r="K3332">
        <v>977.53</v>
      </c>
    </row>
    <row r="3333" spans="1:11" x14ac:dyDescent="0.25">
      <c r="A3333" t="s">
        <v>23</v>
      </c>
      <c r="B3333" t="s">
        <v>18</v>
      </c>
      <c r="C3333">
        <v>64</v>
      </c>
      <c r="D3333" t="s">
        <v>25</v>
      </c>
      <c r="E3333" t="s">
        <v>20</v>
      </c>
      <c r="F3333">
        <v>15.6</v>
      </c>
      <c r="G3333" t="s">
        <v>43</v>
      </c>
      <c r="H3333">
        <v>4.7</v>
      </c>
      <c r="I3333">
        <v>1.26</v>
      </c>
      <c r="J3333" t="s">
        <v>46</v>
      </c>
      <c r="K3333">
        <v>3133.1</v>
      </c>
    </row>
    <row r="3334" spans="1:11" x14ac:dyDescent="0.25">
      <c r="A3334" t="s">
        <v>34</v>
      </c>
      <c r="B3334" t="s">
        <v>24</v>
      </c>
      <c r="C3334">
        <v>8</v>
      </c>
      <c r="D3334" t="s">
        <v>25</v>
      </c>
      <c r="E3334" t="s">
        <v>32</v>
      </c>
      <c r="F3334">
        <v>16</v>
      </c>
      <c r="G3334" t="s">
        <v>21</v>
      </c>
      <c r="H3334">
        <v>11.3</v>
      </c>
      <c r="I3334">
        <v>1.55</v>
      </c>
      <c r="J3334" t="s">
        <v>22</v>
      </c>
      <c r="K3334">
        <v>813.55</v>
      </c>
    </row>
    <row r="3335" spans="1:11" x14ac:dyDescent="0.25">
      <c r="A3335" t="s">
        <v>47</v>
      </c>
      <c r="B3335" t="s">
        <v>37</v>
      </c>
      <c r="C3335">
        <v>4</v>
      </c>
      <c r="D3335" t="s">
        <v>29</v>
      </c>
      <c r="E3335" t="s">
        <v>20</v>
      </c>
      <c r="F3335">
        <v>14</v>
      </c>
      <c r="G3335" t="s">
        <v>15</v>
      </c>
      <c r="H3335">
        <v>8.3000000000000007</v>
      </c>
      <c r="I3335">
        <v>2.02</v>
      </c>
      <c r="J3335" t="s">
        <v>16</v>
      </c>
      <c r="K3335">
        <v>2281.6</v>
      </c>
    </row>
    <row r="3336" spans="1:11" x14ac:dyDescent="0.25">
      <c r="A3336" t="s">
        <v>33</v>
      </c>
      <c r="B3336" t="s">
        <v>12</v>
      </c>
      <c r="C3336">
        <v>16</v>
      </c>
      <c r="D3336" t="s">
        <v>19</v>
      </c>
      <c r="E3336" t="s">
        <v>14</v>
      </c>
      <c r="F3336">
        <v>15.6</v>
      </c>
      <c r="G3336" t="s">
        <v>15</v>
      </c>
      <c r="H3336">
        <v>4</v>
      </c>
      <c r="I3336">
        <v>2.89</v>
      </c>
      <c r="J3336" t="s">
        <v>22</v>
      </c>
      <c r="K3336">
        <v>1509.72</v>
      </c>
    </row>
    <row r="3337" spans="1:11" x14ac:dyDescent="0.25">
      <c r="A3337" t="s">
        <v>45</v>
      </c>
      <c r="B3337" t="s">
        <v>48</v>
      </c>
      <c r="C3337">
        <v>32</v>
      </c>
      <c r="D3337" t="s">
        <v>25</v>
      </c>
      <c r="E3337" t="s">
        <v>26</v>
      </c>
      <c r="F3337">
        <v>15.6</v>
      </c>
      <c r="G3337" t="s">
        <v>27</v>
      </c>
      <c r="H3337">
        <v>5.2</v>
      </c>
      <c r="I3337">
        <v>3.1</v>
      </c>
      <c r="J3337" t="s">
        <v>46</v>
      </c>
      <c r="K3337">
        <v>3681.12</v>
      </c>
    </row>
    <row r="3338" spans="1:11" x14ac:dyDescent="0.25">
      <c r="A3338" t="s">
        <v>34</v>
      </c>
      <c r="B3338" t="s">
        <v>31</v>
      </c>
      <c r="C3338">
        <v>8</v>
      </c>
      <c r="D3338" t="s">
        <v>25</v>
      </c>
      <c r="E3338" t="s">
        <v>44</v>
      </c>
      <c r="F3338">
        <v>14</v>
      </c>
      <c r="G3338" t="s">
        <v>15</v>
      </c>
      <c r="H3338">
        <v>10.5</v>
      </c>
      <c r="I3338">
        <v>2.85</v>
      </c>
      <c r="J3338" t="s">
        <v>30</v>
      </c>
      <c r="K3338">
        <v>672.99</v>
      </c>
    </row>
    <row r="3339" spans="1:11" x14ac:dyDescent="0.25">
      <c r="A3339" t="s">
        <v>23</v>
      </c>
      <c r="B3339" t="s">
        <v>48</v>
      </c>
      <c r="C3339">
        <v>16</v>
      </c>
      <c r="D3339" t="s">
        <v>19</v>
      </c>
      <c r="E3339" t="s">
        <v>35</v>
      </c>
      <c r="F3339">
        <v>13.3</v>
      </c>
      <c r="G3339" t="s">
        <v>15</v>
      </c>
      <c r="H3339">
        <v>11.1</v>
      </c>
      <c r="I3339">
        <v>1.51</v>
      </c>
      <c r="J3339" t="s">
        <v>16</v>
      </c>
      <c r="K3339">
        <v>1887.97</v>
      </c>
    </row>
    <row r="3340" spans="1:11" x14ac:dyDescent="0.25">
      <c r="A3340" t="s">
        <v>36</v>
      </c>
      <c r="B3340" t="s">
        <v>41</v>
      </c>
      <c r="C3340">
        <v>64</v>
      </c>
      <c r="D3340" t="s">
        <v>25</v>
      </c>
      <c r="E3340" t="s">
        <v>20</v>
      </c>
      <c r="F3340">
        <v>17.3</v>
      </c>
      <c r="G3340" t="s">
        <v>15</v>
      </c>
      <c r="H3340">
        <v>6.5</v>
      </c>
      <c r="I3340">
        <v>2.52</v>
      </c>
      <c r="J3340" t="s">
        <v>30</v>
      </c>
      <c r="K3340">
        <v>5246.46</v>
      </c>
    </row>
    <row r="3341" spans="1:11" x14ac:dyDescent="0.25">
      <c r="A3341" t="s">
        <v>33</v>
      </c>
      <c r="B3341" t="s">
        <v>48</v>
      </c>
      <c r="C3341">
        <v>32</v>
      </c>
      <c r="D3341" t="s">
        <v>19</v>
      </c>
      <c r="E3341" t="s">
        <v>20</v>
      </c>
      <c r="F3341">
        <v>15.6</v>
      </c>
      <c r="G3341" t="s">
        <v>27</v>
      </c>
      <c r="H3341">
        <v>11.2</v>
      </c>
      <c r="I3341">
        <v>1.84</v>
      </c>
      <c r="J3341" t="s">
        <v>16</v>
      </c>
      <c r="K3341">
        <v>3719.02</v>
      </c>
    </row>
    <row r="3342" spans="1:11" x14ac:dyDescent="0.25">
      <c r="A3342" t="s">
        <v>17</v>
      </c>
      <c r="B3342" t="s">
        <v>39</v>
      </c>
      <c r="C3342">
        <v>32</v>
      </c>
      <c r="D3342" t="s">
        <v>29</v>
      </c>
      <c r="E3342" t="s">
        <v>35</v>
      </c>
      <c r="F3342">
        <v>17.3</v>
      </c>
      <c r="G3342" t="s">
        <v>43</v>
      </c>
      <c r="H3342">
        <v>6.5</v>
      </c>
      <c r="I3342">
        <v>1.93</v>
      </c>
      <c r="J3342" t="s">
        <v>46</v>
      </c>
      <c r="K3342">
        <v>2372.1999999999998</v>
      </c>
    </row>
    <row r="3343" spans="1:11" x14ac:dyDescent="0.25">
      <c r="A3343" t="s">
        <v>17</v>
      </c>
      <c r="B3343" t="s">
        <v>12</v>
      </c>
      <c r="C3343">
        <v>32</v>
      </c>
      <c r="D3343" t="s">
        <v>42</v>
      </c>
      <c r="E3343" t="s">
        <v>40</v>
      </c>
      <c r="F3343">
        <v>16</v>
      </c>
      <c r="G3343" t="s">
        <v>15</v>
      </c>
      <c r="H3343">
        <v>7.6</v>
      </c>
      <c r="I3343">
        <v>2.5099999999999998</v>
      </c>
      <c r="J3343" t="s">
        <v>46</v>
      </c>
      <c r="K3343">
        <v>2177.0100000000002</v>
      </c>
    </row>
    <row r="3344" spans="1:11" x14ac:dyDescent="0.25">
      <c r="A3344" t="s">
        <v>33</v>
      </c>
      <c r="B3344" t="s">
        <v>31</v>
      </c>
      <c r="C3344">
        <v>4</v>
      </c>
      <c r="D3344" t="s">
        <v>25</v>
      </c>
      <c r="E3344" t="s">
        <v>14</v>
      </c>
      <c r="F3344">
        <v>16</v>
      </c>
      <c r="G3344" t="s">
        <v>43</v>
      </c>
      <c r="H3344">
        <v>10.199999999999999</v>
      </c>
      <c r="I3344">
        <v>3.24</v>
      </c>
      <c r="J3344" t="s">
        <v>22</v>
      </c>
      <c r="K3344">
        <v>895.55</v>
      </c>
    </row>
    <row r="3345" spans="1:11" x14ac:dyDescent="0.25">
      <c r="A3345" t="s">
        <v>47</v>
      </c>
      <c r="B3345" t="s">
        <v>18</v>
      </c>
      <c r="C3345">
        <v>4</v>
      </c>
      <c r="D3345" t="s">
        <v>29</v>
      </c>
      <c r="E3345" t="s">
        <v>35</v>
      </c>
      <c r="F3345">
        <v>13.3</v>
      </c>
      <c r="G3345" t="s">
        <v>43</v>
      </c>
      <c r="H3345">
        <v>11.5</v>
      </c>
      <c r="I3345">
        <v>2.75</v>
      </c>
      <c r="J3345" t="s">
        <v>22</v>
      </c>
      <c r="K3345">
        <v>1372.2</v>
      </c>
    </row>
    <row r="3346" spans="1:11" x14ac:dyDescent="0.25">
      <c r="A3346" t="s">
        <v>47</v>
      </c>
      <c r="B3346" t="s">
        <v>39</v>
      </c>
      <c r="C3346">
        <v>4</v>
      </c>
      <c r="D3346" t="s">
        <v>25</v>
      </c>
      <c r="E3346" t="s">
        <v>40</v>
      </c>
      <c r="F3346">
        <v>16</v>
      </c>
      <c r="G3346" t="s">
        <v>27</v>
      </c>
      <c r="H3346">
        <v>11.2</v>
      </c>
      <c r="I3346">
        <v>2.31</v>
      </c>
      <c r="J3346" t="s">
        <v>16</v>
      </c>
      <c r="K3346">
        <v>1999.32</v>
      </c>
    </row>
    <row r="3347" spans="1:11" x14ac:dyDescent="0.25">
      <c r="A3347" t="s">
        <v>47</v>
      </c>
      <c r="B3347" t="s">
        <v>31</v>
      </c>
      <c r="C3347">
        <v>4</v>
      </c>
      <c r="D3347" t="s">
        <v>29</v>
      </c>
      <c r="E3347" t="s">
        <v>44</v>
      </c>
      <c r="F3347">
        <v>16</v>
      </c>
      <c r="G3347" t="s">
        <v>27</v>
      </c>
      <c r="H3347">
        <v>6.3</v>
      </c>
      <c r="I3347">
        <v>3.12</v>
      </c>
      <c r="J3347" t="s">
        <v>46</v>
      </c>
      <c r="K3347">
        <v>1340.73</v>
      </c>
    </row>
    <row r="3348" spans="1:11" x14ac:dyDescent="0.25">
      <c r="A3348" t="s">
        <v>28</v>
      </c>
      <c r="B3348" t="s">
        <v>31</v>
      </c>
      <c r="C3348">
        <v>16</v>
      </c>
      <c r="D3348" t="s">
        <v>25</v>
      </c>
      <c r="E3348" t="s">
        <v>35</v>
      </c>
      <c r="F3348">
        <v>17.3</v>
      </c>
      <c r="G3348" t="s">
        <v>21</v>
      </c>
      <c r="H3348">
        <v>7.5</v>
      </c>
      <c r="I3348">
        <v>2.27</v>
      </c>
      <c r="J3348" t="s">
        <v>22</v>
      </c>
      <c r="K3348">
        <v>828.49</v>
      </c>
    </row>
    <row r="3349" spans="1:11" x14ac:dyDescent="0.25">
      <c r="A3349" t="s">
        <v>28</v>
      </c>
      <c r="B3349" t="s">
        <v>39</v>
      </c>
      <c r="C3349">
        <v>64</v>
      </c>
      <c r="D3349" t="s">
        <v>29</v>
      </c>
      <c r="E3349" t="s">
        <v>32</v>
      </c>
      <c r="F3349">
        <v>15.6</v>
      </c>
      <c r="G3349" t="s">
        <v>43</v>
      </c>
      <c r="H3349">
        <v>9.5</v>
      </c>
      <c r="I3349">
        <v>1.77</v>
      </c>
      <c r="J3349" t="s">
        <v>30</v>
      </c>
      <c r="K3349">
        <v>2675.84</v>
      </c>
    </row>
    <row r="3350" spans="1:11" x14ac:dyDescent="0.25">
      <c r="A3350" t="s">
        <v>45</v>
      </c>
      <c r="B3350" t="s">
        <v>37</v>
      </c>
      <c r="C3350">
        <v>32</v>
      </c>
      <c r="D3350" t="s">
        <v>13</v>
      </c>
      <c r="E3350" t="s">
        <v>32</v>
      </c>
      <c r="F3350">
        <v>17.3</v>
      </c>
      <c r="G3350" t="s">
        <v>21</v>
      </c>
      <c r="H3350">
        <v>9.8000000000000007</v>
      </c>
      <c r="I3350">
        <v>2.85</v>
      </c>
      <c r="J3350" t="s">
        <v>46</v>
      </c>
      <c r="K3350">
        <v>2451.69</v>
      </c>
    </row>
    <row r="3351" spans="1:11" x14ac:dyDescent="0.25">
      <c r="A3351" t="s">
        <v>11</v>
      </c>
      <c r="B3351" t="s">
        <v>24</v>
      </c>
      <c r="C3351">
        <v>32</v>
      </c>
      <c r="D3351" t="s">
        <v>29</v>
      </c>
      <c r="E3351" t="s">
        <v>26</v>
      </c>
      <c r="F3351">
        <v>17.3</v>
      </c>
      <c r="G3351" t="s">
        <v>43</v>
      </c>
      <c r="H3351">
        <v>10.5</v>
      </c>
      <c r="I3351">
        <v>2.48</v>
      </c>
      <c r="J3351" t="s">
        <v>22</v>
      </c>
      <c r="K3351">
        <v>2537.5300000000002</v>
      </c>
    </row>
    <row r="3352" spans="1:11" x14ac:dyDescent="0.25">
      <c r="A3352" t="s">
        <v>11</v>
      </c>
      <c r="B3352" t="s">
        <v>37</v>
      </c>
      <c r="C3352">
        <v>64</v>
      </c>
      <c r="D3352" t="s">
        <v>42</v>
      </c>
      <c r="E3352" t="s">
        <v>40</v>
      </c>
      <c r="F3352">
        <v>16</v>
      </c>
      <c r="G3352" t="s">
        <v>15</v>
      </c>
      <c r="H3352">
        <v>9.1999999999999993</v>
      </c>
      <c r="I3352">
        <v>2.34</v>
      </c>
      <c r="J3352" t="s">
        <v>16</v>
      </c>
      <c r="K3352">
        <v>6748.72</v>
      </c>
    </row>
    <row r="3353" spans="1:11" x14ac:dyDescent="0.25">
      <c r="A3353" t="s">
        <v>11</v>
      </c>
      <c r="B3353" t="s">
        <v>48</v>
      </c>
      <c r="C3353">
        <v>32</v>
      </c>
      <c r="D3353" t="s">
        <v>25</v>
      </c>
      <c r="E3353" t="s">
        <v>35</v>
      </c>
      <c r="F3353">
        <v>13.3</v>
      </c>
      <c r="G3353" t="s">
        <v>15</v>
      </c>
      <c r="H3353">
        <v>11.8</v>
      </c>
      <c r="I3353">
        <v>2.88</v>
      </c>
      <c r="J3353" t="s">
        <v>30</v>
      </c>
      <c r="K3353">
        <v>3635.91</v>
      </c>
    </row>
    <row r="3354" spans="1:11" x14ac:dyDescent="0.25">
      <c r="A3354" t="s">
        <v>28</v>
      </c>
      <c r="B3354" t="s">
        <v>12</v>
      </c>
      <c r="C3354">
        <v>4</v>
      </c>
      <c r="D3354" t="s">
        <v>25</v>
      </c>
      <c r="E3354" t="s">
        <v>26</v>
      </c>
      <c r="F3354">
        <v>13.3</v>
      </c>
      <c r="G3354" t="s">
        <v>15</v>
      </c>
      <c r="H3354">
        <v>7.3</v>
      </c>
      <c r="I3354">
        <v>2.44</v>
      </c>
      <c r="J3354" t="s">
        <v>46</v>
      </c>
      <c r="K3354">
        <v>833.98</v>
      </c>
    </row>
    <row r="3355" spans="1:11" x14ac:dyDescent="0.25">
      <c r="A3355" t="s">
        <v>23</v>
      </c>
      <c r="B3355" t="s">
        <v>12</v>
      </c>
      <c r="C3355">
        <v>32</v>
      </c>
      <c r="D3355" t="s">
        <v>29</v>
      </c>
      <c r="E3355" t="s">
        <v>35</v>
      </c>
      <c r="F3355">
        <v>13.3</v>
      </c>
      <c r="G3355" t="s">
        <v>27</v>
      </c>
      <c r="H3355">
        <v>5.4</v>
      </c>
      <c r="I3355">
        <v>2.11</v>
      </c>
      <c r="J3355" t="s">
        <v>16</v>
      </c>
      <c r="K3355">
        <v>2070.4899999999998</v>
      </c>
    </row>
    <row r="3356" spans="1:11" x14ac:dyDescent="0.25">
      <c r="A3356" t="s">
        <v>34</v>
      </c>
      <c r="B3356" t="s">
        <v>31</v>
      </c>
      <c r="C3356">
        <v>4</v>
      </c>
      <c r="D3356" t="s">
        <v>19</v>
      </c>
      <c r="E3356" t="s">
        <v>20</v>
      </c>
      <c r="F3356">
        <v>14</v>
      </c>
      <c r="G3356" t="s">
        <v>21</v>
      </c>
      <c r="H3356">
        <v>6.8</v>
      </c>
      <c r="I3356">
        <v>1.43</v>
      </c>
      <c r="J3356" t="s">
        <v>30</v>
      </c>
      <c r="K3356">
        <v>788.32</v>
      </c>
    </row>
    <row r="3357" spans="1:11" x14ac:dyDescent="0.25">
      <c r="A3357" t="s">
        <v>17</v>
      </c>
      <c r="B3357" t="s">
        <v>37</v>
      </c>
      <c r="C3357">
        <v>64</v>
      </c>
      <c r="D3357" t="s">
        <v>13</v>
      </c>
      <c r="E3357" t="s">
        <v>35</v>
      </c>
      <c r="F3357">
        <v>13.3</v>
      </c>
      <c r="G3357" t="s">
        <v>27</v>
      </c>
      <c r="H3357">
        <v>10.4</v>
      </c>
      <c r="I3357">
        <v>1.36</v>
      </c>
      <c r="J3357" t="s">
        <v>30</v>
      </c>
      <c r="K3357">
        <v>9037.4500000000007</v>
      </c>
    </row>
    <row r="3358" spans="1:11" x14ac:dyDescent="0.25">
      <c r="A3358" t="s">
        <v>38</v>
      </c>
      <c r="B3358" t="s">
        <v>37</v>
      </c>
      <c r="C3358">
        <v>16</v>
      </c>
      <c r="D3358" t="s">
        <v>19</v>
      </c>
      <c r="E3358" t="s">
        <v>44</v>
      </c>
      <c r="F3358">
        <v>13.3</v>
      </c>
      <c r="G3358" t="s">
        <v>27</v>
      </c>
      <c r="H3358">
        <v>5.5</v>
      </c>
      <c r="I3358">
        <v>2.2400000000000002</v>
      </c>
      <c r="J3358" t="s">
        <v>16</v>
      </c>
      <c r="K3358">
        <v>2354.0700000000002</v>
      </c>
    </row>
    <row r="3359" spans="1:11" x14ac:dyDescent="0.25">
      <c r="A3359" t="s">
        <v>11</v>
      </c>
      <c r="B3359" t="s">
        <v>31</v>
      </c>
      <c r="C3359">
        <v>16</v>
      </c>
      <c r="D3359" t="s">
        <v>25</v>
      </c>
      <c r="E3359" t="s">
        <v>40</v>
      </c>
      <c r="F3359">
        <v>16</v>
      </c>
      <c r="G3359" t="s">
        <v>15</v>
      </c>
      <c r="H3359">
        <v>4.9000000000000004</v>
      </c>
      <c r="I3359">
        <v>1.21</v>
      </c>
      <c r="J3359" t="s">
        <v>46</v>
      </c>
      <c r="K3359">
        <v>1969.36</v>
      </c>
    </row>
    <row r="3360" spans="1:11" x14ac:dyDescent="0.25">
      <c r="A3360" t="s">
        <v>38</v>
      </c>
      <c r="B3360" t="s">
        <v>48</v>
      </c>
      <c r="C3360">
        <v>64</v>
      </c>
      <c r="D3360" t="s">
        <v>25</v>
      </c>
      <c r="E3360" t="s">
        <v>26</v>
      </c>
      <c r="F3360">
        <v>15.6</v>
      </c>
      <c r="G3360" t="s">
        <v>27</v>
      </c>
      <c r="H3360">
        <v>9.4</v>
      </c>
      <c r="I3360">
        <v>2.39</v>
      </c>
      <c r="J3360" t="s">
        <v>16</v>
      </c>
      <c r="K3360">
        <v>5545.06</v>
      </c>
    </row>
    <row r="3361" spans="1:11" x14ac:dyDescent="0.25">
      <c r="A3361" t="s">
        <v>47</v>
      </c>
      <c r="B3361" t="s">
        <v>41</v>
      </c>
      <c r="C3361">
        <v>8</v>
      </c>
      <c r="D3361" t="s">
        <v>13</v>
      </c>
      <c r="E3361" t="s">
        <v>32</v>
      </c>
      <c r="F3361">
        <v>13.3</v>
      </c>
      <c r="G3361" t="s">
        <v>21</v>
      </c>
      <c r="H3361">
        <v>5.2</v>
      </c>
      <c r="I3361">
        <v>2.6</v>
      </c>
      <c r="J3361" t="s">
        <v>16</v>
      </c>
      <c r="K3361">
        <v>1754.6</v>
      </c>
    </row>
    <row r="3362" spans="1:11" x14ac:dyDescent="0.25">
      <c r="A3362" t="s">
        <v>11</v>
      </c>
      <c r="B3362" t="s">
        <v>31</v>
      </c>
      <c r="C3362">
        <v>32</v>
      </c>
      <c r="D3362" t="s">
        <v>19</v>
      </c>
      <c r="E3362" t="s">
        <v>40</v>
      </c>
      <c r="F3362">
        <v>16</v>
      </c>
      <c r="G3362" t="s">
        <v>43</v>
      </c>
      <c r="H3362">
        <v>11.6</v>
      </c>
      <c r="I3362">
        <v>2.67</v>
      </c>
      <c r="J3362" t="s">
        <v>30</v>
      </c>
      <c r="K3362">
        <v>2186.0700000000002</v>
      </c>
    </row>
    <row r="3363" spans="1:11" x14ac:dyDescent="0.25">
      <c r="A3363" t="s">
        <v>47</v>
      </c>
      <c r="B3363" t="s">
        <v>41</v>
      </c>
      <c r="C3363">
        <v>16</v>
      </c>
      <c r="D3363" t="s">
        <v>29</v>
      </c>
      <c r="E3363" t="s">
        <v>32</v>
      </c>
      <c r="F3363">
        <v>15.6</v>
      </c>
      <c r="G3363" t="s">
        <v>21</v>
      </c>
      <c r="H3363">
        <v>7.3</v>
      </c>
      <c r="I3363">
        <v>3.08</v>
      </c>
      <c r="J3363" t="s">
        <v>46</v>
      </c>
      <c r="K3363">
        <v>2513.17</v>
      </c>
    </row>
    <row r="3364" spans="1:11" x14ac:dyDescent="0.25">
      <c r="A3364" t="s">
        <v>45</v>
      </c>
      <c r="B3364" t="s">
        <v>37</v>
      </c>
      <c r="C3364">
        <v>16</v>
      </c>
      <c r="D3364" t="s">
        <v>42</v>
      </c>
      <c r="E3364" t="s">
        <v>35</v>
      </c>
      <c r="F3364">
        <v>17.3</v>
      </c>
      <c r="G3364" t="s">
        <v>15</v>
      </c>
      <c r="H3364">
        <v>10.199999999999999</v>
      </c>
      <c r="I3364">
        <v>2.63</v>
      </c>
      <c r="J3364" t="s">
        <v>22</v>
      </c>
      <c r="K3364">
        <v>2382.27</v>
      </c>
    </row>
    <row r="3365" spans="1:11" x14ac:dyDescent="0.25">
      <c r="A3365" t="s">
        <v>33</v>
      </c>
      <c r="B3365" t="s">
        <v>31</v>
      </c>
      <c r="C3365">
        <v>4</v>
      </c>
      <c r="D3365" t="s">
        <v>13</v>
      </c>
      <c r="E3365" t="s">
        <v>26</v>
      </c>
      <c r="F3365">
        <v>16</v>
      </c>
      <c r="G3365" t="s">
        <v>43</v>
      </c>
      <c r="H3365">
        <v>8.5</v>
      </c>
      <c r="I3365">
        <v>1.2</v>
      </c>
      <c r="J3365" t="s">
        <v>46</v>
      </c>
      <c r="K3365">
        <v>916.86</v>
      </c>
    </row>
    <row r="3366" spans="1:11" x14ac:dyDescent="0.25">
      <c r="A3366" t="s">
        <v>23</v>
      </c>
      <c r="B3366" t="s">
        <v>24</v>
      </c>
      <c r="C3366">
        <v>64</v>
      </c>
      <c r="D3366" t="s">
        <v>42</v>
      </c>
      <c r="E3366" t="s">
        <v>40</v>
      </c>
      <c r="F3366">
        <v>13.3</v>
      </c>
      <c r="G3366" t="s">
        <v>43</v>
      </c>
      <c r="H3366">
        <v>8.6</v>
      </c>
      <c r="I3366">
        <v>1.36</v>
      </c>
      <c r="J3366" t="s">
        <v>30</v>
      </c>
      <c r="K3366">
        <v>1997.81</v>
      </c>
    </row>
    <row r="3367" spans="1:11" x14ac:dyDescent="0.25">
      <c r="A3367" t="s">
        <v>11</v>
      </c>
      <c r="B3367" t="s">
        <v>12</v>
      </c>
      <c r="C3367">
        <v>8</v>
      </c>
      <c r="D3367" t="s">
        <v>29</v>
      </c>
      <c r="E3367" t="s">
        <v>32</v>
      </c>
      <c r="F3367">
        <v>13.3</v>
      </c>
      <c r="G3367" t="s">
        <v>15</v>
      </c>
      <c r="H3367">
        <v>11</v>
      </c>
      <c r="I3367">
        <v>1.36</v>
      </c>
      <c r="J3367" t="s">
        <v>16</v>
      </c>
      <c r="K3367">
        <v>1630.34</v>
      </c>
    </row>
    <row r="3368" spans="1:11" x14ac:dyDescent="0.25">
      <c r="A3368" t="s">
        <v>33</v>
      </c>
      <c r="B3368" t="s">
        <v>48</v>
      </c>
      <c r="C3368">
        <v>64</v>
      </c>
      <c r="D3368" t="s">
        <v>42</v>
      </c>
      <c r="E3368" t="s">
        <v>35</v>
      </c>
      <c r="F3368">
        <v>17.3</v>
      </c>
      <c r="G3368" t="s">
        <v>43</v>
      </c>
      <c r="H3368">
        <v>9.8000000000000007</v>
      </c>
      <c r="I3368">
        <v>3.35</v>
      </c>
      <c r="J3368" t="s">
        <v>30</v>
      </c>
      <c r="K3368">
        <v>2738.45</v>
      </c>
    </row>
    <row r="3369" spans="1:11" x14ac:dyDescent="0.25">
      <c r="A3369" t="s">
        <v>28</v>
      </c>
      <c r="B3369" t="s">
        <v>12</v>
      </c>
      <c r="C3369">
        <v>16</v>
      </c>
      <c r="D3369" t="s">
        <v>42</v>
      </c>
      <c r="E3369" t="s">
        <v>44</v>
      </c>
      <c r="F3369">
        <v>16</v>
      </c>
      <c r="G3369" t="s">
        <v>15</v>
      </c>
      <c r="H3369">
        <v>6.8</v>
      </c>
      <c r="I3369">
        <v>1.37</v>
      </c>
      <c r="J3369" t="s">
        <v>46</v>
      </c>
      <c r="K3369">
        <v>861.92</v>
      </c>
    </row>
    <row r="3370" spans="1:11" x14ac:dyDescent="0.25">
      <c r="A3370" t="s">
        <v>11</v>
      </c>
      <c r="B3370" t="s">
        <v>18</v>
      </c>
      <c r="C3370">
        <v>4</v>
      </c>
      <c r="D3370" t="s">
        <v>25</v>
      </c>
      <c r="E3370" t="s">
        <v>26</v>
      </c>
      <c r="F3370">
        <v>16</v>
      </c>
      <c r="G3370" t="s">
        <v>21</v>
      </c>
      <c r="H3370">
        <v>8.1999999999999993</v>
      </c>
      <c r="I3370">
        <v>2.33</v>
      </c>
      <c r="J3370" t="s">
        <v>30</v>
      </c>
      <c r="K3370">
        <v>1499.26</v>
      </c>
    </row>
    <row r="3371" spans="1:11" x14ac:dyDescent="0.25">
      <c r="A3371" t="s">
        <v>23</v>
      </c>
      <c r="B3371" t="s">
        <v>48</v>
      </c>
      <c r="C3371">
        <v>64</v>
      </c>
      <c r="D3371" t="s">
        <v>42</v>
      </c>
      <c r="E3371" t="s">
        <v>20</v>
      </c>
      <c r="F3371">
        <v>13.3</v>
      </c>
      <c r="G3371" t="s">
        <v>43</v>
      </c>
      <c r="H3371">
        <v>10.9</v>
      </c>
      <c r="I3371">
        <v>1.97</v>
      </c>
      <c r="J3371" t="s">
        <v>30</v>
      </c>
      <c r="K3371">
        <v>2431.0300000000002</v>
      </c>
    </row>
    <row r="3372" spans="1:11" x14ac:dyDescent="0.25">
      <c r="A3372" t="s">
        <v>34</v>
      </c>
      <c r="B3372" t="s">
        <v>37</v>
      </c>
      <c r="C3372">
        <v>16</v>
      </c>
      <c r="D3372" t="s">
        <v>42</v>
      </c>
      <c r="E3372" t="s">
        <v>32</v>
      </c>
      <c r="F3372">
        <v>13.3</v>
      </c>
      <c r="G3372" t="s">
        <v>15</v>
      </c>
      <c r="H3372">
        <v>7</v>
      </c>
      <c r="I3372">
        <v>1.22</v>
      </c>
      <c r="J3372" t="s">
        <v>22</v>
      </c>
      <c r="K3372">
        <v>1985.16</v>
      </c>
    </row>
    <row r="3373" spans="1:11" x14ac:dyDescent="0.25">
      <c r="A3373" t="s">
        <v>34</v>
      </c>
      <c r="B3373" t="s">
        <v>12</v>
      </c>
      <c r="C3373">
        <v>32</v>
      </c>
      <c r="D3373" t="s">
        <v>42</v>
      </c>
      <c r="E3373" t="s">
        <v>44</v>
      </c>
      <c r="F3373">
        <v>14</v>
      </c>
      <c r="G3373" t="s">
        <v>15</v>
      </c>
      <c r="H3373">
        <v>4.5999999999999996</v>
      </c>
      <c r="I3373">
        <v>1.54</v>
      </c>
      <c r="J3373" t="s">
        <v>22</v>
      </c>
      <c r="K3373">
        <v>937.43</v>
      </c>
    </row>
    <row r="3374" spans="1:11" x14ac:dyDescent="0.25">
      <c r="A3374" t="s">
        <v>34</v>
      </c>
      <c r="B3374" t="s">
        <v>48</v>
      </c>
      <c r="C3374">
        <v>64</v>
      </c>
      <c r="D3374" t="s">
        <v>29</v>
      </c>
      <c r="E3374" t="s">
        <v>26</v>
      </c>
      <c r="F3374">
        <v>13.3</v>
      </c>
      <c r="G3374" t="s">
        <v>15</v>
      </c>
      <c r="H3374">
        <v>4.5999999999999996</v>
      </c>
      <c r="I3374">
        <v>3.12</v>
      </c>
      <c r="J3374" t="s">
        <v>30</v>
      </c>
      <c r="K3374">
        <v>3824.08</v>
      </c>
    </row>
    <row r="3375" spans="1:11" x14ac:dyDescent="0.25">
      <c r="A3375" t="s">
        <v>34</v>
      </c>
      <c r="B3375" t="s">
        <v>41</v>
      </c>
      <c r="C3375">
        <v>32</v>
      </c>
      <c r="D3375" t="s">
        <v>13</v>
      </c>
      <c r="E3375" t="s">
        <v>14</v>
      </c>
      <c r="F3375">
        <v>14</v>
      </c>
      <c r="G3375" t="s">
        <v>21</v>
      </c>
      <c r="H3375">
        <v>10.5</v>
      </c>
      <c r="I3375">
        <v>3.16</v>
      </c>
      <c r="J3375" t="s">
        <v>22</v>
      </c>
      <c r="K3375">
        <v>2299.29</v>
      </c>
    </row>
    <row r="3376" spans="1:11" x14ac:dyDescent="0.25">
      <c r="A3376" t="s">
        <v>47</v>
      </c>
      <c r="B3376" t="s">
        <v>12</v>
      </c>
      <c r="C3376">
        <v>16</v>
      </c>
      <c r="D3376" t="s">
        <v>25</v>
      </c>
      <c r="E3376" t="s">
        <v>32</v>
      </c>
      <c r="F3376">
        <v>14</v>
      </c>
      <c r="G3376" t="s">
        <v>27</v>
      </c>
      <c r="H3376">
        <v>5.6</v>
      </c>
      <c r="I3376">
        <v>2.62</v>
      </c>
      <c r="J3376" t="s">
        <v>16</v>
      </c>
      <c r="K3376">
        <v>2126.48</v>
      </c>
    </row>
    <row r="3377" spans="1:11" x14ac:dyDescent="0.25">
      <c r="A3377" t="s">
        <v>38</v>
      </c>
      <c r="B3377" t="s">
        <v>18</v>
      </c>
      <c r="C3377">
        <v>64</v>
      </c>
      <c r="D3377" t="s">
        <v>29</v>
      </c>
      <c r="E3377" t="s">
        <v>26</v>
      </c>
      <c r="F3377">
        <v>14</v>
      </c>
      <c r="G3377" t="s">
        <v>15</v>
      </c>
      <c r="H3377">
        <v>6.7</v>
      </c>
      <c r="I3377">
        <v>1.79</v>
      </c>
      <c r="J3377" t="s">
        <v>46</v>
      </c>
      <c r="K3377">
        <v>3713.82</v>
      </c>
    </row>
    <row r="3378" spans="1:11" x14ac:dyDescent="0.25">
      <c r="A3378" t="s">
        <v>28</v>
      </c>
      <c r="B3378" t="s">
        <v>48</v>
      </c>
      <c r="C3378">
        <v>4</v>
      </c>
      <c r="D3378" t="s">
        <v>19</v>
      </c>
      <c r="E3378" t="s">
        <v>44</v>
      </c>
      <c r="F3378">
        <v>15.6</v>
      </c>
      <c r="G3378" t="s">
        <v>43</v>
      </c>
      <c r="H3378">
        <v>8.6999999999999993</v>
      </c>
      <c r="I3378">
        <v>2.78</v>
      </c>
      <c r="J3378" t="s">
        <v>30</v>
      </c>
      <c r="K3378">
        <v>981.19</v>
      </c>
    </row>
    <row r="3379" spans="1:11" x14ac:dyDescent="0.25">
      <c r="A3379" t="s">
        <v>23</v>
      </c>
      <c r="B3379" t="s">
        <v>48</v>
      </c>
      <c r="C3379">
        <v>8</v>
      </c>
      <c r="D3379" t="s">
        <v>25</v>
      </c>
      <c r="E3379" t="s">
        <v>32</v>
      </c>
      <c r="F3379">
        <v>17.3</v>
      </c>
      <c r="G3379" t="s">
        <v>27</v>
      </c>
      <c r="H3379">
        <v>5.7</v>
      </c>
      <c r="I3379">
        <v>2.9</v>
      </c>
      <c r="J3379" t="s">
        <v>22</v>
      </c>
      <c r="K3379">
        <v>2311.11</v>
      </c>
    </row>
    <row r="3380" spans="1:11" x14ac:dyDescent="0.25">
      <c r="A3380" t="s">
        <v>28</v>
      </c>
      <c r="B3380" t="s">
        <v>31</v>
      </c>
      <c r="C3380">
        <v>32</v>
      </c>
      <c r="D3380" t="s">
        <v>13</v>
      </c>
      <c r="E3380" t="s">
        <v>32</v>
      </c>
      <c r="F3380">
        <v>17.3</v>
      </c>
      <c r="G3380" t="s">
        <v>43</v>
      </c>
      <c r="H3380">
        <v>5.5</v>
      </c>
      <c r="I3380">
        <v>1.76</v>
      </c>
      <c r="J3380" t="s">
        <v>22</v>
      </c>
      <c r="K3380">
        <v>1559.65</v>
      </c>
    </row>
    <row r="3381" spans="1:11" x14ac:dyDescent="0.25">
      <c r="A3381" t="s">
        <v>23</v>
      </c>
      <c r="B3381" t="s">
        <v>48</v>
      </c>
      <c r="C3381">
        <v>32</v>
      </c>
      <c r="D3381" t="s">
        <v>13</v>
      </c>
      <c r="E3381" t="s">
        <v>26</v>
      </c>
      <c r="F3381">
        <v>15.6</v>
      </c>
      <c r="G3381" t="s">
        <v>21</v>
      </c>
      <c r="H3381">
        <v>7.3</v>
      </c>
      <c r="I3381">
        <v>1.62</v>
      </c>
      <c r="J3381" t="s">
        <v>46</v>
      </c>
      <c r="K3381">
        <v>1906.69</v>
      </c>
    </row>
    <row r="3382" spans="1:11" x14ac:dyDescent="0.25">
      <c r="A3382" t="s">
        <v>33</v>
      </c>
      <c r="B3382" t="s">
        <v>39</v>
      </c>
      <c r="C3382">
        <v>64</v>
      </c>
      <c r="D3382" t="s">
        <v>42</v>
      </c>
      <c r="E3382" t="s">
        <v>35</v>
      </c>
      <c r="F3382">
        <v>15.6</v>
      </c>
      <c r="G3382" t="s">
        <v>21</v>
      </c>
      <c r="H3382">
        <v>10.8</v>
      </c>
      <c r="I3382">
        <v>1.28</v>
      </c>
      <c r="J3382" t="s">
        <v>16</v>
      </c>
      <c r="K3382">
        <v>1900.29</v>
      </c>
    </row>
    <row r="3383" spans="1:11" x14ac:dyDescent="0.25">
      <c r="A3383" t="s">
        <v>28</v>
      </c>
      <c r="B3383" t="s">
        <v>48</v>
      </c>
      <c r="C3383">
        <v>4</v>
      </c>
      <c r="D3383" t="s">
        <v>42</v>
      </c>
      <c r="E3383" t="s">
        <v>26</v>
      </c>
      <c r="F3383">
        <v>13.3</v>
      </c>
      <c r="G3383" t="s">
        <v>27</v>
      </c>
      <c r="H3383">
        <v>6.8</v>
      </c>
      <c r="I3383">
        <v>1.32</v>
      </c>
      <c r="J3383" t="s">
        <v>22</v>
      </c>
      <c r="K3383">
        <v>1673.73</v>
      </c>
    </row>
    <row r="3384" spans="1:11" x14ac:dyDescent="0.25">
      <c r="A3384" t="s">
        <v>28</v>
      </c>
      <c r="B3384" t="s">
        <v>12</v>
      </c>
      <c r="C3384">
        <v>8</v>
      </c>
      <c r="D3384" t="s">
        <v>42</v>
      </c>
      <c r="E3384" t="s">
        <v>14</v>
      </c>
      <c r="F3384">
        <v>15.6</v>
      </c>
      <c r="G3384" t="s">
        <v>15</v>
      </c>
      <c r="H3384">
        <v>6.1</v>
      </c>
      <c r="I3384">
        <v>2.97</v>
      </c>
      <c r="J3384" t="s">
        <v>46</v>
      </c>
      <c r="K3384">
        <v>927.75</v>
      </c>
    </row>
    <row r="3385" spans="1:11" x14ac:dyDescent="0.25">
      <c r="A3385" t="s">
        <v>45</v>
      </c>
      <c r="B3385" t="s">
        <v>37</v>
      </c>
      <c r="C3385">
        <v>64</v>
      </c>
      <c r="D3385" t="s">
        <v>19</v>
      </c>
      <c r="E3385" t="s">
        <v>20</v>
      </c>
      <c r="F3385">
        <v>13.3</v>
      </c>
      <c r="G3385" t="s">
        <v>21</v>
      </c>
      <c r="H3385">
        <v>10.6</v>
      </c>
      <c r="I3385">
        <v>1.73</v>
      </c>
      <c r="J3385" t="s">
        <v>46</v>
      </c>
      <c r="K3385">
        <v>3334.47</v>
      </c>
    </row>
    <row r="3386" spans="1:11" x14ac:dyDescent="0.25">
      <c r="A3386" t="s">
        <v>47</v>
      </c>
      <c r="B3386" t="s">
        <v>37</v>
      </c>
      <c r="C3386">
        <v>32</v>
      </c>
      <c r="D3386" t="s">
        <v>13</v>
      </c>
      <c r="E3386" t="s">
        <v>14</v>
      </c>
      <c r="F3386">
        <v>15.6</v>
      </c>
      <c r="G3386" t="s">
        <v>43</v>
      </c>
      <c r="H3386">
        <v>10.6</v>
      </c>
      <c r="I3386">
        <v>3.26</v>
      </c>
      <c r="J3386" t="s">
        <v>46</v>
      </c>
      <c r="K3386">
        <v>3728.6</v>
      </c>
    </row>
    <row r="3387" spans="1:11" x14ac:dyDescent="0.25">
      <c r="A3387" t="s">
        <v>23</v>
      </c>
      <c r="B3387" t="s">
        <v>12</v>
      </c>
      <c r="C3387">
        <v>4</v>
      </c>
      <c r="D3387" t="s">
        <v>19</v>
      </c>
      <c r="E3387" t="s">
        <v>32</v>
      </c>
      <c r="F3387">
        <v>14</v>
      </c>
      <c r="G3387" t="s">
        <v>27</v>
      </c>
      <c r="H3387">
        <v>10.9</v>
      </c>
      <c r="I3387">
        <v>2.35</v>
      </c>
      <c r="J3387" t="s">
        <v>16</v>
      </c>
      <c r="K3387">
        <v>1247.93</v>
      </c>
    </row>
    <row r="3388" spans="1:11" x14ac:dyDescent="0.25">
      <c r="A3388" t="s">
        <v>17</v>
      </c>
      <c r="B3388" t="s">
        <v>39</v>
      </c>
      <c r="C3388">
        <v>16</v>
      </c>
      <c r="D3388" t="s">
        <v>25</v>
      </c>
      <c r="E3388" t="s">
        <v>44</v>
      </c>
      <c r="F3388">
        <v>14</v>
      </c>
      <c r="G3388" t="s">
        <v>43</v>
      </c>
      <c r="H3388">
        <v>9.6</v>
      </c>
      <c r="I3388">
        <v>2.14</v>
      </c>
      <c r="J3388" t="s">
        <v>30</v>
      </c>
      <c r="K3388">
        <v>1016.78</v>
      </c>
    </row>
    <row r="3389" spans="1:11" x14ac:dyDescent="0.25">
      <c r="A3389" t="s">
        <v>38</v>
      </c>
      <c r="B3389" t="s">
        <v>37</v>
      </c>
      <c r="C3389">
        <v>4</v>
      </c>
      <c r="D3389" t="s">
        <v>13</v>
      </c>
      <c r="E3389" t="s">
        <v>44</v>
      </c>
      <c r="F3389">
        <v>14</v>
      </c>
      <c r="G3389" t="s">
        <v>15</v>
      </c>
      <c r="H3389">
        <v>9.6999999999999993</v>
      </c>
      <c r="I3389">
        <v>1.81</v>
      </c>
      <c r="J3389" t="s">
        <v>46</v>
      </c>
      <c r="K3389">
        <v>1159.3900000000001</v>
      </c>
    </row>
    <row r="3390" spans="1:11" x14ac:dyDescent="0.25">
      <c r="A3390" t="s">
        <v>45</v>
      </c>
      <c r="B3390" t="s">
        <v>31</v>
      </c>
      <c r="C3390">
        <v>8</v>
      </c>
      <c r="D3390" t="s">
        <v>19</v>
      </c>
      <c r="E3390" t="s">
        <v>40</v>
      </c>
      <c r="F3390">
        <v>13.3</v>
      </c>
      <c r="G3390" t="s">
        <v>21</v>
      </c>
      <c r="H3390">
        <v>11.7</v>
      </c>
      <c r="I3390">
        <v>2.04</v>
      </c>
      <c r="J3390" t="s">
        <v>30</v>
      </c>
      <c r="K3390">
        <v>664.87</v>
      </c>
    </row>
    <row r="3391" spans="1:11" x14ac:dyDescent="0.25">
      <c r="A3391" t="s">
        <v>17</v>
      </c>
      <c r="B3391" t="s">
        <v>41</v>
      </c>
      <c r="C3391">
        <v>8</v>
      </c>
      <c r="D3391" t="s">
        <v>25</v>
      </c>
      <c r="E3391" t="s">
        <v>32</v>
      </c>
      <c r="F3391">
        <v>13.3</v>
      </c>
      <c r="G3391" t="s">
        <v>43</v>
      </c>
      <c r="H3391">
        <v>5.0999999999999996</v>
      </c>
      <c r="I3391">
        <v>1.55</v>
      </c>
      <c r="J3391" t="s">
        <v>22</v>
      </c>
      <c r="K3391">
        <v>2217.11</v>
      </c>
    </row>
    <row r="3392" spans="1:11" x14ac:dyDescent="0.25">
      <c r="A3392" t="s">
        <v>47</v>
      </c>
      <c r="B3392" t="s">
        <v>31</v>
      </c>
      <c r="C3392">
        <v>4</v>
      </c>
      <c r="D3392" t="s">
        <v>25</v>
      </c>
      <c r="E3392" t="s">
        <v>44</v>
      </c>
      <c r="F3392">
        <v>17.3</v>
      </c>
      <c r="G3392" t="s">
        <v>15</v>
      </c>
      <c r="H3392">
        <v>7.9</v>
      </c>
      <c r="I3392">
        <v>1.54</v>
      </c>
      <c r="J3392" t="s">
        <v>46</v>
      </c>
      <c r="K3392">
        <v>802.06</v>
      </c>
    </row>
    <row r="3393" spans="1:11" x14ac:dyDescent="0.25">
      <c r="A3393" t="s">
        <v>36</v>
      </c>
      <c r="B3393" t="s">
        <v>12</v>
      </c>
      <c r="C3393">
        <v>32</v>
      </c>
      <c r="D3393" t="s">
        <v>25</v>
      </c>
      <c r="E3393" t="s">
        <v>44</v>
      </c>
      <c r="F3393">
        <v>14</v>
      </c>
      <c r="G3393" t="s">
        <v>21</v>
      </c>
      <c r="H3393">
        <v>4.7</v>
      </c>
      <c r="I3393">
        <v>2.61</v>
      </c>
      <c r="J3393" t="s">
        <v>22</v>
      </c>
      <c r="K3393">
        <v>634.66</v>
      </c>
    </row>
    <row r="3394" spans="1:11" x14ac:dyDescent="0.25">
      <c r="A3394" t="s">
        <v>38</v>
      </c>
      <c r="B3394" t="s">
        <v>24</v>
      </c>
      <c r="C3394">
        <v>4</v>
      </c>
      <c r="D3394" t="s">
        <v>13</v>
      </c>
      <c r="E3394" t="s">
        <v>20</v>
      </c>
      <c r="F3394">
        <v>13.3</v>
      </c>
      <c r="G3394" t="s">
        <v>43</v>
      </c>
      <c r="H3394">
        <v>10.199999999999999</v>
      </c>
      <c r="I3394">
        <v>1.95</v>
      </c>
      <c r="J3394" t="s">
        <v>22</v>
      </c>
      <c r="K3394">
        <v>934.55</v>
      </c>
    </row>
    <row r="3395" spans="1:11" x14ac:dyDescent="0.25">
      <c r="A3395" t="s">
        <v>23</v>
      </c>
      <c r="B3395" t="s">
        <v>41</v>
      </c>
      <c r="C3395">
        <v>32</v>
      </c>
      <c r="D3395" t="s">
        <v>25</v>
      </c>
      <c r="E3395" t="s">
        <v>20</v>
      </c>
      <c r="F3395">
        <v>17.3</v>
      </c>
      <c r="G3395" t="s">
        <v>43</v>
      </c>
      <c r="H3395">
        <v>5.7</v>
      </c>
      <c r="I3395">
        <v>2.15</v>
      </c>
      <c r="J3395" t="s">
        <v>22</v>
      </c>
      <c r="K3395">
        <v>2789.49</v>
      </c>
    </row>
    <row r="3396" spans="1:11" x14ac:dyDescent="0.25">
      <c r="A3396" t="s">
        <v>36</v>
      </c>
      <c r="B3396" t="s">
        <v>39</v>
      </c>
      <c r="C3396">
        <v>16</v>
      </c>
      <c r="D3396" t="s">
        <v>25</v>
      </c>
      <c r="E3396" t="s">
        <v>32</v>
      </c>
      <c r="F3396">
        <v>14</v>
      </c>
      <c r="G3396" t="s">
        <v>15</v>
      </c>
      <c r="H3396">
        <v>10</v>
      </c>
      <c r="I3396">
        <v>3.39</v>
      </c>
      <c r="J3396" t="s">
        <v>46</v>
      </c>
      <c r="K3396">
        <v>1564.41</v>
      </c>
    </row>
    <row r="3397" spans="1:11" x14ac:dyDescent="0.25">
      <c r="A3397" t="s">
        <v>45</v>
      </c>
      <c r="B3397" t="s">
        <v>12</v>
      </c>
      <c r="C3397">
        <v>64</v>
      </c>
      <c r="D3397" t="s">
        <v>42</v>
      </c>
      <c r="E3397" t="s">
        <v>32</v>
      </c>
      <c r="F3397">
        <v>14</v>
      </c>
      <c r="G3397" t="s">
        <v>15</v>
      </c>
      <c r="H3397">
        <v>10.6</v>
      </c>
      <c r="I3397">
        <v>3.25</v>
      </c>
      <c r="J3397" t="s">
        <v>16</v>
      </c>
      <c r="K3397">
        <v>2199.8200000000002</v>
      </c>
    </row>
    <row r="3398" spans="1:11" x14ac:dyDescent="0.25">
      <c r="A3398" t="s">
        <v>33</v>
      </c>
      <c r="B3398" t="s">
        <v>39</v>
      </c>
      <c r="C3398">
        <v>4</v>
      </c>
      <c r="D3398" t="s">
        <v>29</v>
      </c>
      <c r="E3398" t="s">
        <v>35</v>
      </c>
      <c r="F3398">
        <v>13.3</v>
      </c>
      <c r="G3398" t="s">
        <v>27</v>
      </c>
      <c r="H3398">
        <v>8.9</v>
      </c>
      <c r="I3398">
        <v>2.08</v>
      </c>
      <c r="J3398" t="s">
        <v>46</v>
      </c>
      <c r="K3398">
        <v>1597.14</v>
      </c>
    </row>
    <row r="3399" spans="1:11" x14ac:dyDescent="0.25">
      <c r="A3399" t="s">
        <v>38</v>
      </c>
      <c r="B3399" t="s">
        <v>41</v>
      </c>
      <c r="C3399">
        <v>32</v>
      </c>
      <c r="D3399" t="s">
        <v>25</v>
      </c>
      <c r="E3399" t="s">
        <v>26</v>
      </c>
      <c r="F3399">
        <v>14</v>
      </c>
      <c r="G3399" t="s">
        <v>15</v>
      </c>
      <c r="H3399">
        <v>11.7</v>
      </c>
      <c r="I3399">
        <v>1.39</v>
      </c>
      <c r="J3399" t="s">
        <v>16</v>
      </c>
      <c r="K3399">
        <v>3361.23</v>
      </c>
    </row>
    <row r="3400" spans="1:11" x14ac:dyDescent="0.25">
      <c r="A3400" t="s">
        <v>17</v>
      </c>
      <c r="B3400" t="s">
        <v>18</v>
      </c>
      <c r="C3400">
        <v>8</v>
      </c>
      <c r="D3400" t="s">
        <v>42</v>
      </c>
      <c r="E3400" t="s">
        <v>20</v>
      </c>
      <c r="F3400">
        <v>17.3</v>
      </c>
      <c r="G3400" t="s">
        <v>21</v>
      </c>
      <c r="H3400">
        <v>7.4</v>
      </c>
      <c r="I3400">
        <v>1.73</v>
      </c>
      <c r="J3400" t="s">
        <v>30</v>
      </c>
      <c r="K3400">
        <v>1354.62</v>
      </c>
    </row>
    <row r="3401" spans="1:11" x14ac:dyDescent="0.25">
      <c r="A3401" t="s">
        <v>17</v>
      </c>
      <c r="B3401" t="s">
        <v>37</v>
      </c>
      <c r="C3401">
        <v>16</v>
      </c>
      <c r="D3401" t="s">
        <v>25</v>
      </c>
      <c r="E3401" t="s">
        <v>32</v>
      </c>
      <c r="F3401">
        <v>13.3</v>
      </c>
      <c r="G3401" t="s">
        <v>21</v>
      </c>
      <c r="H3401">
        <v>11.8</v>
      </c>
      <c r="I3401">
        <v>3.42</v>
      </c>
      <c r="J3401" t="s">
        <v>46</v>
      </c>
      <c r="K3401">
        <v>2198.23</v>
      </c>
    </row>
    <row r="3402" spans="1:11" x14ac:dyDescent="0.25">
      <c r="A3402" t="s">
        <v>34</v>
      </c>
      <c r="B3402" t="s">
        <v>18</v>
      </c>
      <c r="C3402">
        <v>32</v>
      </c>
      <c r="D3402" t="s">
        <v>29</v>
      </c>
      <c r="E3402" t="s">
        <v>35</v>
      </c>
      <c r="F3402">
        <v>17.3</v>
      </c>
      <c r="G3402" t="s">
        <v>15</v>
      </c>
      <c r="H3402">
        <v>10.9</v>
      </c>
      <c r="I3402">
        <v>1.61</v>
      </c>
      <c r="J3402" t="s">
        <v>16</v>
      </c>
      <c r="K3402">
        <v>2629.05</v>
      </c>
    </row>
    <row r="3403" spans="1:11" x14ac:dyDescent="0.25">
      <c r="A3403" t="s">
        <v>36</v>
      </c>
      <c r="B3403" t="s">
        <v>37</v>
      </c>
      <c r="C3403">
        <v>16</v>
      </c>
      <c r="D3403" t="s">
        <v>13</v>
      </c>
      <c r="E3403" t="s">
        <v>35</v>
      </c>
      <c r="F3403">
        <v>13.3</v>
      </c>
      <c r="G3403" t="s">
        <v>15</v>
      </c>
      <c r="H3403">
        <v>10.3</v>
      </c>
      <c r="I3403">
        <v>2.2799999999999998</v>
      </c>
      <c r="J3403" t="s">
        <v>46</v>
      </c>
      <c r="K3403">
        <v>2378.5300000000002</v>
      </c>
    </row>
    <row r="3404" spans="1:11" x14ac:dyDescent="0.25">
      <c r="A3404" t="s">
        <v>34</v>
      </c>
      <c r="B3404" t="s">
        <v>41</v>
      </c>
      <c r="C3404">
        <v>4</v>
      </c>
      <c r="D3404" t="s">
        <v>25</v>
      </c>
      <c r="E3404" t="s">
        <v>20</v>
      </c>
      <c r="F3404">
        <v>15.6</v>
      </c>
      <c r="G3404" t="s">
        <v>21</v>
      </c>
      <c r="H3404">
        <v>10</v>
      </c>
      <c r="I3404">
        <v>1.52</v>
      </c>
      <c r="J3404" t="s">
        <v>16</v>
      </c>
      <c r="K3404">
        <v>1513.35</v>
      </c>
    </row>
    <row r="3405" spans="1:11" x14ac:dyDescent="0.25">
      <c r="A3405" t="s">
        <v>17</v>
      </c>
      <c r="B3405" t="s">
        <v>37</v>
      </c>
      <c r="C3405">
        <v>4</v>
      </c>
      <c r="D3405" t="s">
        <v>13</v>
      </c>
      <c r="E3405" t="s">
        <v>20</v>
      </c>
      <c r="F3405">
        <v>14</v>
      </c>
      <c r="G3405" t="s">
        <v>21</v>
      </c>
      <c r="H3405">
        <v>11.6</v>
      </c>
      <c r="I3405">
        <v>2.4900000000000002</v>
      </c>
      <c r="J3405" t="s">
        <v>16</v>
      </c>
      <c r="K3405">
        <v>1686.48</v>
      </c>
    </row>
    <row r="3406" spans="1:11" x14ac:dyDescent="0.25">
      <c r="A3406" t="s">
        <v>28</v>
      </c>
      <c r="B3406" t="s">
        <v>37</v>
      </c>
      <c r="C3406">
        <v>64</v>
      </c>
      <c r="D3406" t="s">
        <v>25</v>
      </c>
      <c r="E3406" t="s">
        <v>32</v>
      </c>
      <c r="F3406">
        <v>14</v>
      </c>
      <c r="G3406" t="s">
        <v>27</v>
      </c>
      <c r="H3406">
        <v>11.6</v>
      </c>
      <c r="I3406">
        <v>2.15</v>
      </c>
      <c r="J3406" t="s">
        <v>30</v>
      </c>
      <c r="K3406">
        <v>6622.67</v>
      </c>
    </row>
    <row r="3407" spans="1:11" x14ac:dyDescent="0.25">
      <c r="A3407" t="s">
        <v>38</v>
      </c>
      <c r="B3407" t="s">
        <v>37</v>
      </c>
      <c r="C3407">
        <v>4</v>
      </c>
      <c r="D3407" t="s">
        <v>29</v>
      </c>
      <c r="E3407" t="s">
        <v>26</v>
      </c>
      <c r="F3407">
        <v>16</v>
      </c>
      <c r="G3407" t="s">
        <v>21</v>
      </c>
      <c r="H3407">
        <v>8</v>
      </c>
      <c r="I3407">
        <v>2.8</v>
      </c>
      <c r="J3407" t="s">
        <v>16</v>
      </c>
      <c r="K3407">
        <v>1257.71</v>
      </c>
    </row>
    <row r="3408" spans="1:11" x14ac:dyDescent="0.25">
      <c r="A3408" t="s">
        <v>23</v>
      </c>
      <c r="B3408" t="s">
        <v>31</v>
      </c>
      <c r="C3408">
        <v>64</v>
      </c>
      <c r="D3408" t="s">
        <v>13</v>
      </c>
      <c r="E3408" t="s">
        <v>32</v>
      </c>
      <c r="F3408">
        <v>17.3</v>
      </c>
      <c r="G3408" t="s">
        <v>43</v>
      </c>
      <c r="H3408">
        <v>9.3000000000000007</v>
      </c>
      <c r="I3408">
        <v>2.16</v>
      </c>
      <c r="J3408" t="s">
        <v>30</v>
      </c>
      <c r="K3408">
        <v>2125.33</v>
      </c>
    </row>
    <row r="3409" spans="1:11" x14ac:dyDescent="0.25">
      <c r="A3409" t="s">
        <v>28</v>
      </c>
      <c r="B3409" t="s">
        <v>48</v>
      </c>
      <c r="C3409">
        <v>64</v>
      </c>
      <c r="D3409" t="s">
        <v>13</v>
      </c>
      <c r="E3409" t="s">
        <v>35</v>
      </c>
      <c r="F3409">
        <v>17.3</v>
      </c>
      <c r="G3409" t="s">
        <v>15</v>
      </c>
      <c r="H3409">
        <v>10.3</v>
      </c>
      <c r="I3409">
        <v>1.83</v>
      </c>
      <c r="J3409" t="s">
        <v>16</v>
      </c>
      <c r="K3409">
        <v>4112.1899999999996</v>
      </c>
    </row>
    <row r="3410" spans="1:11" x14ac:dyDescent="0.25">
      <c r="A3410" t="s">
        <v>34</v>
      </c>
      <c r="B3410" t="s">
        <v>12</v>
      </c>
      <c r="C3410">
        <v>64</v>
      </c>
      <c r="D3410" t="s">
        <v>13</v>
      </c>
      <c r="E3410" t="s">
        <v>26</v>
      </c>
      <c r="F3410">
        <v>14</v>
      </c>
      <c r="G3410" t="s">
        <v>15</v>
      </c>
      <c r="H3410">
        <v>6.5</v>
      </c>
      <c r="I3410">
        <v>2.34</v>
      </c>
      <c r="J3410" t="s">
        <v>16</v>
      </c>
      <c r="K3410">
        <v>2395.34</v>
      </c>
    </row>
    <row r="3411" spans="1:11" x14ac:dyDescent="0.25">
      <c r="A3411" t="s">
        <v>28</v>
      </c>
      <c r="B3411" t="s">
        <v>37</v>
      </c>
      <c r="C3411">
        <v>4</v>
      </c>
      <c r="D3411" t="s">
        <v>29</v>
      </c>
      <c r="E3411" t="s">
        <v>20</v>
      </c>
      <c r="F3411">
        <v>16</v>
      </c>
      <c r="G3411" t="s">
        <v>27</v>
      </c>
      <c r="H3411">
        <v>10.4</v>
      </c>
      <c r="I3411">
        <v>1.45</v>
      </c>
      <c r="J3411" t="s">
        <v>46</v>
      </c>
      <c r="K3411">
        <v>2867.36</v>
      </c>
    </row>
    <row r="3412" spans="1:11" x14ac:dyDescent="0.25">
      <c r="A3412" t="s">
        <v>36</v>
      </c>
      <c r="B3412" t="s">
        <v>41</v>
      </c>
      <c r="C3412">
        <v>64</v>
      </c>
      <c r="D3412" t="s">
        <v>19</v>
      </c>
      <c r="E3412" t="s">
        <v>40</v>
      </c>
      <c r="F3412">
        <v>14</v>
      </c>
      <c r="G3412" t="s">
        <v>43</v>
      </c>
      <c r="H3412">
        <v>9.9</v>
      </c>
      <c r="I3412">
        <v>1.55</v>
      </c>
      <c r="J3412" t="s">
        <v>30</v>
      </c>
      <c r="K3412">
        <v>3953.82</v>
      </c>
    </row>
    <row r="3413" spans="1:11" x14ac:dyDescent="0.25">
      <c r="A3413" t="s">
        <v>45</v>
      </c>
      <c r="B3413" t="s">
        <v>37</v>
      </c>
      <c r="C3413">
        <v>4</v>
      </c>
      <c r="D3413" t="s">
        <v>13</v>
      </c>
      <c r="E3413" t="s">
        <v>44</v>
      </c>
      <c r="F3413">
        <v>16</v>
      </c>
      <c r="G3413" t="s">
        <v>15</v>
      </c>
      <c r="H3413">
        <v>8.8000000000000007</v>
      </c>
      <c r="I3413">
        <v>3</v>
      </c>
      <c r="J3413" t="s">
        <v>46</v>
      </c>
      <c r="K3413">
        <v>1360.35</v>
      </c>
    </row>
    <row r="3414" spans="1:11" x14ac:dyDescent="0.25">
      <c r="A3414" t="s">
        <v>47</v>
      </c>
      <c r="B3414" t="s">
        <v>41</v>
      </c>
      <c r="C3414">
        <v>8</v>
      </c>
      <c r="D3414" t="s">
        <v>25</v>
      </c>
      <c r="E3414" t="s">
        <v>35</v>
      </c>
      <c r="F3414">
        <v>17.3</v>
      </c>
      <c r="G3414" t="s">
        <v>27</v>
      </c>
      <c r="H3414">
        <v>4.9000000000000004</v>
      </c>
      <c r="I3414">
        <v>2.87</v>
      </c>
      <c r="J3414" t="s">
        <v>30</v>
      </c>
      <c r="K3414">
        <v>4047.62</v>
      </c>
    </row>
    <row r="3415" spans="1:11" x14ac:dyDescent="0.25">
      <c r="A3415" t="s">
        <v>34</v>
      </c>
      <c r="B3415" t="s">
        <v>18</v>
      </c>
      <c r="C3415">
        <v>4</v>
      </c>
      <c r="D3415" t="s">
        <v>13</v>
      </c>
      <c r="E3415" t="s">
        <v>35</v>
      </c>
      <c r="F3415">
        <v>16</v>
      </c>
      <c r="G3415" t="s">
        <v>43</v>
      </c>
      <c r="H3415">
        <v>8.8000000000000007</v>
      </c>
      <c r="I3415">
        <v>2.58</v>
      </c>
      <c r="J3415" t="s">
        <v>30</v>
      </c>
      <c r="K3415">
        <v>1198.18</v>
      </c>
    </row>
    <row r="3416" spans="1:11" x14ac:dyDescent="0.25">
      <c r="A3416" t="s">
        <v>34</v>
      </c>
      <c r="B3416" t="s">
        <v>18</v>
      </c>
      <c r="C3416">
        <v>16</v>
      </c>
      <c r="D3416" t="s">
        <v>42</v>
      </c>
      <c r="E3416" t="s">
        <v>26</v>
      </c>
      <c r="F3416">
        <v>14</v>
      </c>
      <c r="G3416" t="s">
        <v>27</v>
      </c>
      <c r="H3416">
        <v>5.0999999999999996</v>
      </c>
      <c r="I3416">
        <v>1.98</v>
      </c>
      <c r="J3416" t="s">
        <v>22</v>
      </c>
      <c r="K3416">
        <v>2088.15</v>
      </c>
    </row>
    <row r="3417" spans="1:11" x14ac:dyDescent="0.25">
      <c r="A3417" t="s">
        <v>33</v>
      </c>
      <c r="B3417" t="s">
        <v>12</v>
      </c>
      <c r="C3417">
        <v>64</v>
      </c>
      <c r="D3417" t="s">
        <v>29</v>
      </c>
      <c r="E3417" t="s">
        <v>14</v>
      </c>
      <c r="F3417">
        <v>13.3</v>
      </c>
      <c r="G3417" t="s">
        <v>15</v>
      </c>
      <c r="H3417">
        <v>9.6999999999999993</v>
      </c>
      <c r="I3417">
        <v>2.16</v>
      </c>
      <c r="J3417" t="s">
        <v>30</v>
      </c>
      <c r="K3417">
        <v>2420.98</v>
      </c>
    </row>
    <row r="3418" spans="1:11" x14ac:dyDescent="0.25">
      <c r="A3418" t="s">
        <v>23</v>
      </c>
      <c r="B3418" t="s">
        <v>41</v>
      </c>
      <c r="C3418">
        <v>8</v>
      </c>
      <c r="D3418" t="s">
        <v>29</v>
      </c>
      <c r="E3418" t="s">
        <v>35</v>
      </c>
      <c r="F3418">
        <v>17.3</v>
      </c>
      <c r="G3418" t="s">
        <v>43</v>
      </c>
      <c r="H3418">
        <v>8.1</v>
      </c>
      <c r="I3418">
        <v>3.32</v>
      </c>
      <c r="J3418" t="s">
        <v>46</v>
      </c>
      <c r="K3418">
        <v>1942.28</v>
      </c>
    </row>
    <row r="3419" spans="1:11" x14ac:dyDescent="0.25">
      <c r="A3419" t="s">
        <v>28</v>
      </c>
      <c r="B3419" t="s">
        <v>18</v>
      </c>
      <c r="C3419">
        <v>16</v>
      </c>
      <c r="D3419" t="s">
        <v>13</v>
      </c>
      <c r="E3419" t="s">
        <v>26</v>
      </c>
      <c r="F3419">
        <v>17.3</v>
      </c>
      <c r="G3419" t="s">
        <v>27</v>
      </c>
      <c r="H3419">
        <v>7</v>
      </c>
      <c r="I3419">
        <v>2.93</v>
      </c>
      <c r="J3419" t="s">
        <v>16</v>
      </c>
      <c r="K3419">
        <v>2573.94</v>
      </c>
    </row>
    <row r="3420" spans="1:11" x14ac:dyDescent="0.25">
      <c r="A3420" t="s">
        <v>17</v>
      </c>
      <c r="B3420" t="s">
        <v>24</v>
      </c>
      <c r="C3420">
        <v>4</v>
      </c>
      <c r="D3420" t="s">
        <v>29</v>
      </c>
      <c r="E3420" t="s">
        <v>44</v>
      </c>
      <c r="F3420">
        <v>13.3</v>
      </c>
      <c r="G3420" t="s">
        <v>43</v>
      </c>
      <c r="H3420">
        <v>10.5</v>
      </c>
      <c r="I3420">
        <v>1.43</v>
      </c>
      <c r="J3420" t="s">
        <v>22</v>
      </c>
      <c r="K3420">
        <v>922.42</v>
      </c>
    </row>
    <row r="3421" spans="1:11" x14ac:dyDescent="0.25">
      <c r="A3421" t="s">
        <v>17</v>
      </c>
      <c r="B3421" t="s">
        <v>37</v>
      </c>
      <c r="C3421">
        <v>8</v>
      </c>
      <c r="D3421" t="s">
        <v>19</v>
      </c>
      <c r="E3421" t="s">
        <v>35</v>
      </c>
      <c r="F3421">
        <v>16</v>
      </c>
      <c r="G3421" t="s">
        <v>43</v>
      </c>
      <c r="H3421">
        <v>11.8</v>
      </c>
      <c r="I3421">
        <v>3.46</v>
      </c>
      <c r="J3421" t="s">
        <v>22</v>
      </c>
      <c r="K3421">
        <v>2499.52</v>
      </c>
    </row>
    <row r="3422" spans="1:11" x14ac:dyDescent="0.25">
      <c r="A3422" t="s">
        <v>33</v>
      </c>
      <c r="B3422" t="s">
        <v>41</v>
      </c>
      <c r="C3422">
        <v>32</v>
      </c>
      <c r="D3422" t="s">
        <v>25</v>
      </c>
      <c r="E3422" t="s">
        <v>14</v>
      </c>
      <c r="F3422">
        <v>13.3</v>
      </c>
      <c r="G3422" t="s">
        <v>15</v>
      </c>
      <c r="H3422">
        <v>6.1</v>
      </c>
      <c r="I3422">
        <v>2.46</v>
      </c>
      <c r="J3422" t="s">
        <v>22</v>
      </c>
      <c r="K3422">
        <v>3276.19</v>
      </c>
    </row>
    <row r="3423" spans="1:11" x14ac:dyDescent="0.25">
      <c r="A3423" t="s">
        <v>36</v>
      </c>
      <c r="B3423" t="s">
        <v>48</v>
      </c>
      <c r="C3423">
        <v>64</v>
      </c>
      <c r="D3423" t="s">
        <v>19</v>
      </c>
      <c r="E3423" t="s">
        <v>40</v>
      </c>
      <c r="F3423">
        <v>16</v>
      </c>
      <c r="G3423" t="s">
        <v>27</v>
      </c>
      <c r="H3423">
        <v>8.4</v>
      </c>
      <c r="I3423">
        <v>1.64</v>
      </c>
      <c r="J3423" t="s">
        <v>16</v>
      </c>
      <c r="K3423">
        <v>5283.48</v>
      </c>
    </row>
    <row r="3424" spans="1:11" x14ac:dyDescent="0.25">
      <c r="A3424" t="s">
        <v>28</v>
      </c>
      <c r="B3424" t="s">
        <v>31</v>
      </c>
      <c r="C3424">
        <v>32</v>
      </c>
      <c r="D3424" t="s">
        <v>25</v>
      </c>
      <c r="E3424" t="s">
        <v>14</v>
      </c>
      <c r="F3424">
        <v>14</v>
      </c>
      <c r="G3424" t="s">
        <v>27</v>
      </c>
      <c r="H3424">
        <v>11.9</v>
      </c>
      <c r="I3424">
        <v>2.46</v>
      </c>
      <c r="J3424" t="s">
        <v>30</v>
      </c>
      <c r="K3424">
        <v>2143.1999999999998</v>
      </c>
    </row>
    <row r="3425" spans="1:11" x14ac:dyDescent="0.25">
      <c r="A3425" t="s">
        <v>36</v>
      </c>
      <c r="B3425" t="s">
        <v>12</v>
      </c>
      <c r="C3425">
        <v>64</v>
      </c>
      <c r="D3425" t="s">
        <v>19</v>
      </c>
      <c r="E3425" t="s">
        <v>40</v>
      </c>
      <c r="F3425">
        <v>13.3</v>
      </c>
      <c r="G3425" t="s">
        <v>43</v>
      </c>
      <c r="H3425">
        <v>4.8</v>
      </c>
      <c r="I3425">
        <v>2.95</v>
      </c>
      <c r="J3425" t="s">
        <v>16</v>
      </c>
      <c r="K3425">
        <v>1892.48</v>
      </c>
    </row>
    <row r="3426" spans="1:11" x14ac:dyDescent="0.25">
      <c r="A3426" t="s">
        <v>23</v>
      </c>
      <c r="B3426" t="s">
        <v>39</v>
      </c>
      <c r="C3426">
        <v>64</v>
      </c>
      <c r="D3426" t="s">
        <v>29</v>
      </c>
      <c r="E3426" t="s">
        <v>44</v>
      </c>
      <c r="F3426">
        <v>14</v>
      </c>
      <c r="G3426" t="s">
        <v>43</v>
      </c>
      <c r="H3426">
        <v>7.3</v>
      </c>
      <c r="I3426">
        <v>2.63</v>
      </c>
      <c r="J3426" t="s">
        <v>16</v>
      </c>
      <c r="K3426">
        <v>1743.69</v>
      </c>
    </row>
    <row r="3427" spans="1:11" x14ac:dyDescent="0.25">
      <c r="A3427" t="s">
        <v>23</v>
      </c>
      <c r="B3427" t="s">
        <v>41</v>
      </c>
      <c r="C3427">
        <v>64</v>
      </c>
      <c r="D3427" t="s">
        <v>29</v>
      </c>
      <c r="E3427" t="s">
        <v>20</v>
      </c>
      <c r="F3427">
        <v>17.3</v>
      </c>
      <c r="G3427" t="s">
        <v>21</v>
      </c>
      <c r="H3427">
        <v>5.8</v>
      </c>
      <c r="I3427">
        <v>1.32</v>
      </c>
      <c r="J3427" t="s">
        <v>16</v>
      </c>
      <c r="K3427">
        <v>3728.84</v>
      </c>
    </row>
    <row r="3428" spans="1:11" x14ac:dyDescent="0.25">
      <c r="A3428" t="s">
        <v>34</v>
      </c>
      <c r="B3428" t="s">
        <v>39</v>
      </c>
      <c r="C3428">
        <v>64</v>
      </c>
      <c r="D3428" t="s">
        <v>29</v>
      </c>
      <c r="E3428" t="s">
        <v>35</v>
      </c>
      <c r="F3428">
        <v>14</v>
      </c>
      <c r="G3428" t="s">
        <v>15</v>
      </c>
      <c r="H3428">
        <v>6.2</v>
      </c>
      <c r="I3428">
        <v>3.12</v>
      </c>
      <c r="J3428" t="s">
        <v>30</v>
      </c>
      <c r="K3428">
        <v>3009.83</v>
      </c>
    </row>
    <row r="3429" spans="1:11" x14ac:dyDescent="0.25">
      <c r="A3429" t="s">
        <v>34</v>
      </c>
      <c r="B3429" t="s">
        <v>24</v>
      </c>
      <c r="C3429">
        <v>4</v>
      </c>
      <c r="D3429" t="s">
        <v>19</v>
      </c>
      <c r="E3429" t="s">
        <v>40</v>
      </c>
      <c r="F3429">
        <v>17.3</v>
      </c>
      <c r="G3429" t="s">
        <v>21</v>
      </c>
      <c r="H3429">
        <v>6.2</v>
      </c>
      <c r="I3429">
        <v>2.4300000000000002</v>
      </c>
      <c r="J3429" t="s">
        <v>16</v>
      </c>
      <c r="K3429">
        <v>702.67</v>
      </c>
    </row>
    <row r="3430" spans="1:11" x14ac:dyDescent="0.25">
      <c r="A3430" t="s">
        <v>38</v>
      </c>
      <c r="B3430" t="s">
        <v>37</v>
      </c>
      <c r="C3430">
        <v>16</v>
      </c>
      <c r="D3430" t="s">
        <v>29</v>
      </c>
      <c r="E3430" t="s">
        <v>44</v>
      </c>
      <c r="F3430">
        <v>13.3</v>
      </c>
      <c r="G3430" t="s">
        <v>43</v>
      </c>
      <c r="H3430">
        <v>8.4</v>
      </c>
      <c r="I3430">
        <v>2.9</v>
      </c>
      <c r="J3430" t="s">
        <v>30</v>
      </c>
      <c r="K3430">
        <v>1360.76</v>
      </c>
    </row>
    <row r="3431" spans="1:11" x14ac:dyDescent="0.25">
      <c r="A3431" t="s">
        <v>17</v>
      </c>
      <c r="B3431" t="s">
        <v>39</v>
      </c>
      <c r="C3431">
        <v>16</v>
      </c>
      <c r="D3431" t="s">
        <v>25</v>
      </c>
      <c r="E3431" t="s">
        <v>40</v>
      </c>
      <c r="F3431">
        <v>17.3</v>
      </c>
      <c r="G3431" t="s">
        <v>15</v>
      </c>
      <c r="H3431">
        <v>6.5</v>
      </c>
      <c r="I3431">
        <v>2.23</v>
      </c>
      <c r="J3431" t="s">
        <v>22</v>
      </c>
      <c r="K3431">
        <v>2260.6</v>
      </c>
    </row>
    <row r="3432" spans="1:11" x14ac:dyDescent="0.25">
      <c r="A3432" t="s">
        <v>28</v>
      </c>
      <c r="B3432" t="s">
        <v>37</v>
      </c>
      <c r="C3432">
        <v>32</v>
      </c>
      <c r="D3432" t="s">
        <v>42</v>
      </c>
      <c r="E3432" t="s">
        <v>35</v>
      </c>
      <c r="F3432">
        <v>16</v>
      </c>
      <c r="G3432" t="s">
        <v>43</v>
      </c>
      <c r="H3432">
        <v>10</v>
      </c>
      <c r="I3432">
        <v>2.96</v>
      </c>
      <c r="J3432" t="s">
        <v>22</v>
      </c>
      <c r="K3432">
        <v>2449.5</v>
      </c>
    </row>
    <row r="3433" spans="1:11" x14ac:dyDescent="0.25">
      <c r="A3433" t="s">
        <v>28</v>
      </c>
      <c r="B3433" t="s">
        <v>41</v>
      </c>
      <c r="C3433">
        <v>32</v>
      </c>
      <c r="D3433" t="s">
        <v>29</v>
      </c>
      <c r="E3433" t="s">
        <v>14</v>
      </c>
      <c r="F3433">
        <v>14</v>
      </c>
      <c r="G3433" t="s">
        <v>27</v>
      </c>
      <c r="H3433">
        <v>10.3</v>
      </c>
      <c r="I3433">
        <v>3.11</v>
      </c>
      <c r="J3433" t="s">
        <v>16</v>
      </c>
      <c r="K3433">
        <v>4466.93</v>
      </c>
    </row>
    <row r="3434" spans="1:11" x14ac:dyDescent="0.25">
      <c r="A3434" t="s">
        <v>28</v>
      </c>
      <c r="B3434" t="s">
        <v>12</v>
      </c>
      <c r="C3434">
        <v>16</v>
      </c>
      <c r="D3434" t="s">
        <v>13</v>
      </c>
      <c r="E3434" t="s">
        <v>32</v>
      </c>
      <c r="F3434">
        <v>15.6</v>
      </c>
      <c r="G3434" t="s">
        <v>21</v>
      </c>
      <c r="H3434">
        <v>7.8</v>
      </c>
      <c r="I3434">
        <v>1.79</v>
      </c>
      <c r="J3434" t="s">
        <v>22</v>
      </c>
      <c r="K3434">
        <v>1012.6</v>
      </c>
    </row>
    <row r="3435" spans="1:11" x14ac:dyDescent="0.25">
      <c r="A3435" t="s">
        <v>28</v>
      </c>
      <c r="B3435" t="s">
        <v>41</v>
      </c>
      <c r="C3435">
        <v>32</v>
      </c>
      <c r="D3435" t="s">
        <v>13</v>
      </c>
      <c r="E3435" t="s">
        <v>35</v>
      </c>
      <c r="F3435">
        <v>14</v>
      </c>
      <c r="G3435" t="s">
        <v>21</v>
      </c>
      <c r="H3435">
        <v>10.5</v>
      </c>
      <c r="I3435">
        <v>3.04</v>
      </c>
      <c r="J3435" t="s">
        <v>46</v>
      </c>
      <c r="K3435">
        <v>2151.65</v>
      </c>
    </row>
    <row r="3436" spans="1:11" x14ac:dyDescent="0.25">
      <c r="A3436" t="s">
        <v>28</v>
      </c>
      <c r="B3436" t="s">
        <v>31</v>
      </c>
      <c r="C3436">
        <v>4</v>
      </c>
      <c r="D3436" t="s">
        <v>29</v>
      </c>
      <c r="E3436" t="s">
        <v>40</v>
      </c>
      <c r="F3436">
        <v>15.6</v>
      </c>
      <c r="G3436" t="s">
        <v>43</v>
      </c>
      <c r="H3436">
        <v>8.6</v>
      </c>
      <c r="I3436">
        <v>1.56</v>
      </c>
      <c r="J3436" t="s">
        <v>22</v>
      </c>
      <c r="K3436">
        <v>986.62</v>
      </c>
    </row>
    <row r="3437" spans="1:11" x14ac:dyDescent="0.25">
      <c r="A3437" t="s">
        <v>34</v>
      </c>
      <c r="B3437" t="s">
        <v>31</v>
      </c>
      <c r="C3437">
        <v>32</v>
      </c>
      <c r="D3437" t="s">
        <v>25</v>
      </c>
      <c r="E3437" t="s">
        <v>20</v>
      </c>
      <c r="F3437">
        <v>15.6</v>
      </c>
      <c r="G3437" t="s">
        <v>15</v>
      </c>
      <c r="H3437">
        <v>9.9</v>
      </c>
      <c r="I3437">
        <v>2.19</v>
      </c>
      <c r="J3437" t="s">
        <v>46</v>
      </c>
      <c r="K3437">
        <v>1828.37</v>
      </c>
    </row>
    <row r="3438" spans="1:11" x14ac:dyDescent="0.25">
      <c r="A3438" t="s">
        <v>47</v>
      </c>
      <c r="B3438" t="s">
        <v>41</v>
      </c>
      <c r="C3438">
        <v>32</v>
      </c>
      <c r="D3438" t="s">
        <v>19</v>
      </c>
      <c r="E3438" t="s">
        <v>40</v>
      </c>
      <c r="F3438">
        <v>16</v>
      </c>
      <c r="G3438" t="s">
        <v>15</v>
      </c>
      <c r="H3438">
        <v>6.8</v>
      </c>
      <c r="I3438">
        <v>3.46</v>
      </c>
      <c r="J3438" t="s">
        <v>30</v>
      </c>
      <c r="K3438">
        <v>4546.57</v>
      </c>
    </row>
    <row r="3439" spans="1:11" x14ac:dyDescent="0.25">
      <c r="A3439" t="s">
        <v>47</v>
      </c>
      <c r="B3439" t="s">
        <v>12</v>
      </c>
      <c r="C3439">
        <v>8</v>
      </c>
      <c r="D3439" t="s">
        <v>13</v>
      </c>
      <c r="E3439" t="s">
        <v>32</v>
      </c>
      <c r="F3439">
        <v>14</v>
      </c>
      <c r="G3439" t="s">
        <v>27</v>
      </c>
      <c r="H3439">
        <v>6.3</v>
      </c>
      <c r="I3439">
        <v>3.12</v>
      </c>
      <c r="J3439" t="s">
        <v>46</v>
      </c>
      <c r="K3439">
        <v>1662.14</v>
      </c>
    </row>
    <row r="3440" spans="1:11" x14ac:dyDescent="0.25">
      <c r="A3440" t="s">
        <v>28</v>
      </c>
      <c r="B3440" t="s">
        <v>24</v>
      </c>
      <c r="C3440">
        <v>16</v>
      </c>
      <c r="D3440" t="s">
        <v>42</v>
      </c>
      <c r="E3440" t="s">
        <v>44</v>
      </c>
      <c r="F3440">
        <v>15.6</v>
      </c>
      <c r="G3440" t="s">
        <v>27</v>
      </c>
      <c r="H3440">
        <v>12</v>
      </c>
      <c r="I3440">
        <v>3.33</v>
      </c>
      <c r="J3440" t="s">
        <v>16</v>
      </c>
      <c r="K3440">
        <v>1331.44</v>
      </c>
    </row>
    <row r="3441" spans="1:11" x14ac:dyDescent="0.25">
      <c r="A3441" t="s">
        <v>45</v>
      </c>
      <c r="B3441" t="s">
        <v>12</v>
      </c>
      <c r="C3441">
        <v>32</v>
      </c>
      <c r="D3441" t="s">
        <v>25</v>
      </c>
      <c r="E3441" t="s">
        <v>44</v>
      </c>
      <c r="F3441">
        <v>15.6</v>
      </c>
      <c r="G3441" t="s">
        <v>43</v>
      </c>
      <c r="H3441">
        <v>10.7</v>
      </c>
      <c r="I3441">
        <v>2.96</v>
      </c>
      <c r="J3441" t="s">
        <v>30</v>
      </c>
      <c r="K3441">
        <v>887.67</v>
      </c>
    </row>
    <row r="3442" spans="1:11" x14ac:dyDescent="0.25">
      <c r="A3442" t="s">
        <v>47</v>
      </c>
      <c r="B3442" t="s">
        <v>12</v>
      </c>
      <c r="C3442">
        <v>8</v>
      </c>
      <c r="D3442" t="s">
        <v>13</v>
      </c>
      <c r="E3442" t="s">
        <v>14</v>
      </c>
      <c r="F3442">
        <v>13.3</v>
      </c>
      <c r="G3442" t="s">
        <v>43</v>
      </c>
      <c r="H3442">
        <v>7.2</v>
      </c>
      <c r="I3442">
        <v>2.04</v>
      </c>
      <c r="J3442" t="s">
        <v>16</v>
      </c>
      <c r="K3442">
        <v>1148.43</v>
      </c>
    </row>
    <row r="3443" spans="1:11" x14ac:dyDescent="0.25">
      <c r="A3443" t="s">
        <v>34</v>
      </c>
      <c r="B3443" t="s">
        <v>24</v>
      </c>
      <c r="C3443">
        <v>32</v>
      </c>
      <c r="D3443" t="s">
        <v>29</v>
      </c>
      <c r="E3443" t="s">
        <v>35</v>
      </c>
      <c r="F3443">
        <v>13.3</v>
      </c>
      <c r="G3443" t="s">
        <v>27</v>
      </c>
      <c r="H3443">
        <v>7.4</v>
      </c>
      <c r="I3443">
        <v>2.92</v>
      </c>
      <c r="J3443" t="s">
        <v>22</v>
      </c>
      <c r="K3443">
        <v>2499.5</v>
      </c>
    </row>
    <row r="3444" spans="1:11" x14ac:dyDescent="0.25">
      <c r="A3444" t="s">
        <v>38</v>
      </c>
      <c r="B3444" t="s">
        <v>37</v>
      </c>
      <c r="C3444">
        <v>8</v>
      </c>
      <c r="D3444" t="s">
        <v>29</v>
      </c>
      <c r="E3444" t="s">
        <v>40</v>
      </c>
      <c r="F3444">
        <v>14</v>
      </c>
      <c r="G3444" t="s">
        <v>27</v>
      </c>
      <c r="H3444">
        <v>8</v>
      </c>
      <c r="I3444">
        <v>2.46</v>
      </c>
      <c r="J3444" t="s">
        <v>22</v>
      </c>
      <c r="K3444">
        <v>2727.06</v>
      </c>
    </row>
    <row r="3445" spans="1:11" x14ac:dyDescent="0.25">
      <c r="A3445" t="s">
        <v>11</v>
      </c>
      <c r="B3445" t="s">
        <v>18</v>
      </c>
      <c r="C3445">
        <v>4</v>
      </c>
      <c r="D3445" t="s">
        <v>29</v>
      </c>
      <c r="E3445" t="s">
        <v>35</v>
      </c>
      <c r="F3445">
        <v>17.3</v>
      </c>
      <c r="G3445" t="s">
        <v>27</v>
      </c>
      <c r="H3445">
        <v>9.4</v>
      </c>
      <c r="I3445">
        <v>2.85</v>
      </c>
      <c r="J3445" t="s">
        <v>46</v>
      </c>
      <c r="K3445">
        <v>2987.6</v>
      </c>
    </row>
    <row r="3446" spans="1:11" x14ac:dyDescent="0.25">
      <c r="A3446" t="s">
        <v>33</v>
      </c>
      <c r="B3446" t="s">
        <v>24</v>
      </c>
      <c r="C3446">
        <v>32</v>
      </c>
      <c r="D3446" t="s">
        <v>42</v>
      </c>
      <c r="E3446" t="s">
        <v>35</v>
      </c>
      <c r="F3446">
        <v>16</v>
      </c>
      <c r="G3446" t="s">
        <v>15</v>
      </c>
      <c r="H3446">
        <v>7.1</v>
      </c>
      <c r="I3446">
        <v>2.76</v>
      </c>
      <c r="J3446" t="s">
        <v>22</v>
      </c>
      <c r="K3446">
        <v>1696.23</v>
      </c>
    </row>
    <row r="3447" spans="1:11" x14ac:dyDescent="0.25">
      <c r="A3447" t="s">
        <v>17</v>
      </c>
      <c r="B3447" t="s">
        <v>18</v>
      </c>
      <c r="C3447">
        <v>4</v>
      </c>
      <c r="D3447" t="s">
        <v>42</v>
      </c>
      <c r="E3447" t="s">
        <v>14</v>
      </c>
      <c r="F3447">
        <v>14</v>
      </c>
      <c r="G3447" t="s">
        <v>15</v>
      </c>
      <c r="H3447">
        <v>9.6999999999999993</v>
      </c>
      <c r="I3447">
        <v>2.83</v>
      </c>
      <c r="J3447" t="s">
        <v>16</v>
      </c>
      <c r="K3447">
        <v>1731.38</v>
      </c>
    </row>
    <row r="3448" spans="1:11" x14ac:dyDescent="0.25">
      <c r="A3448" t="s">
        <v>47</v>
      </c>
      <c r="B3448" t="s">
        <v>41</v>
      </c>
      <c r="C3448">
        <v>32</v>
      </c>
      <c r="D3448" t="s">
        <v>42</v>
      </c>
      <c r="E3448" t="s">
        <v>32</v>
      </c>
      <c r="F3448">
        <v>15.6</v>
      </c>
      <c r="G3448" t="s">
        <v>15</v>
      </c>
      <c r="H3448">
        <v>10.7</v>
      </c>
      <c r="I3448">
        <v>3.06</v>
      </c>
      <c r="J3448" t="s">
        <v>30</v>
      </c>
      <c r="K3448">
        <v>3801.46</v>
      </c>
    </row>
    <row r="3449" spans="1:11" x14ac:dyDescent="0.25">
      <c r="A3449" t="s">
        <v>36</v>
      </c>
      <c r="B3449" t="s">
        <v>48</v>
      </c>
      <c r="C3449">
        <v>16</v>
      </c>
      <c r="D3449" t="s">
        <v>19</v>
      </c>
      <c r="E3449" t="s">
        <v>35</v>
      </c>
      <c r="F3449">
        <v>14</v>
      </c>
      <c r="G3449" t="s">
        <v>43</v>
      </c>
      <c r="H3449">
        <v>10.8</v>
      </c>
      <c r="I3449">
        <v>1.23</v>
      </c>
      <c r="J3449" t="s">
        <v>16</v>
      </c>
      <c r="K3449">
        <v>1633.54</v>
      </c>
    </row>
    <row r="3450" spans="1:11" x14ac:dyDescent="0.25">
      <c r="A3450" t="s">
        <v>11</v>
      </c>
      <c r="B3450" t="s">
        <v>12</v>
      </c>
      <c r="C3450">
        <v>64</v>
      </c>
      <c r="D3450" t="s">
        <v>29</v>
      </c>
      <c r="E3450" t="s">
        <v>20</v>
      </c>
      <c r="F3450">
        <v>13.3</v>
      </c>
      <c r="G3450" t="s">
        <v>21</v>
      </c>
      <c r="H3450">
        <v>7.2</v>
      </c>
      <c r="I3450">
        <v>2.86</v>
      </c>
      <c r="J3450" t="s">
        <v>22</v>
      </c>
      <c r="K3450">
        <v>2366.2600000000002</v>
      </c>
    </row>
    <row r="3451" spans="1:11" x14ac:dyDescent="0.25">
      <c r="A3451" t="s">
        <v>33</v>
      </c>
      <c r="B3451" t="s">
        <v>31</v>
      </c>
      <c r="C3451">
        <v>64</v>
      </c>
      <c r="D3451" t="s">
        <v>29</v>
      </c>
      <c r="E3451" t="s">
        <v>35</v>
      </c>
      <c r="F3451">
        <v>15.6</v>
      </c>
      <c r="G3451" t="s">
        <v>21</v>
      </c>
      <c r="H3451">
        <v>10.6</v>
      </c>
      <c r="I3451">
        <v>3.02</v>
      </c>
      <c r="J3451" t="s">
        <v>22</v>
      </c>
      <c r="K3451">
        <v>1702.56</v>
      </c>
    </row>
    <row r="3452" spans="1:11" x14ac:dyDescent="0.25">
      <c r="A3452" t="s">
        <v>33</v>
      </c>
      <c r="B3452" t="s">
        <v>39</v>
      </c>
      <c r="C3452">
        <v>8</v>
      </c>
      <c r="D3452" t="s">
        <v>25</v>
      </c>
      <c r="E3452" t="s">
        <v>14</v>
      </c>
      <c r="F3452">
        <v>15.6</v>
      </c>
      <c r="G3452" t="s">
        <v>21</v>
      </c>
      <c r="H3452">
        <v>7.9</v>
      </c>
      <c r="I3452">
        <v>3.17</v>
      </c>
      <c r="J3452" t="s">
        <v>46</v>
      </c>
      <c r="K3452">
        <v>809.82</v>
      </c>
    </row>
    <row r="3453" spans="1:11" x14ac:dyDescent="0.25">
      <c r="A3453" t="s">
        <v>28</v>
      </c>
      <c r="B3453" t="s">
        <v>41</v>
      </c>
      <c r="C3453">
        <v>8</v>
      </c>
      <c r="D3453" t="s">
        <v>13</v>
      </c>
      <c r="E3453" t="s">
        <v>35</v>
      </c>
      <c r="F3453">
        <v>15.6</v>
      </c>
      <c r="G3453" t="s">
        <v>43</v>
      </c>
      <c r="H3453">
        <v>8</v>
      </c>
      <c r="I3453">
        <v>2.0699999999999998</v>
      </c>
      <c r="J3453" t="s">
        <v>30</v>
      </c>
      <c r="K3453">
        <v>1862.26</v>
      </c>
    </row>
    <row r="3454" spans="1:11" x14ac:dyDescent="0.25">
      <c r="A3454" t="s">
        <v>23</v>
      </c>
      <c r="B3454" t="s">
        <v>41</v>
      </c>
      <c r="C3454">
        <v>16</v>
      </c>
      <c r="D3454" t="s">
        <v>19</v>
      </c>
      <c r="E3454" t="s">
        <v>14</v>
      </c>
      <c r="F3454">
        <v>16</v>
      </c>
      <c r="G3454" t="s">
        <v>15</v>
      </c>
      <c r="H3454">
        <v>5.7</v>
      </c>
      <c r="I3454">
        <v>1.35</v>
      </c>
      <c r="J3454" t="s">
        <v>30</v>
      </c>
      <c r="K3454">
        <v>2604.0300000000002</v>
      </c>
    </row>
    <row r="3455" spans="1:11" x14ac:dyDescent="0.25">
      <c r="A3455" t="s">
        <v>38</v>
      </c>
      <c r="B3455" t="s">
        <v>12</v>
      </c>
      <c r="C3455">
        <v>64</v>
      </c>
      <c r="D3455" t="s">
        <v>13</v>
      </c>
      <c r="E3455" t="s">
        <v>32</v>
      </c>
      <c r="F3455">
        <v>15.6</v>
      </c>
      <c r="G3455" t="s">
        <v>43</v>
      </c>
      <c r="H3455">
        <v>6.5</v>
      </c>
      <c r="I3455">
        <v>2.68</v>
      </c>
      <c r="J3455" t="s">
        <v>22</v>
      </c>
      <c r="K3455">
        <v>2127.83</v>
      </c>
    </row>
    <row r="3456" spans="1:11" x14ac:dyDescent="0.25">
      <c r="A3456" t="s">
        <v>33</v>
      </c>
      <c r="B3456" t="s">
        <v>12</v>
      </c>
      <c r="C3456">
        <v>64</v>
      </c>
      <c r="D3456" t="s">
        <v>19</v>
      </c>
      <c r="E3456" t="s">
        <v>40</v>
      </c>
      <c r="F3456">
        <v>13.3</v>
      </c>
      <c r="G3456" t="s">
        <v>21</v>
      </c>
      <c r="H3456">
        <v>5.9</v>
      </c>
      <c r="I3456">
        <v>2.8</v>
      </c>
      <c r="J3456" t="s">
        <v>22</v>
      </c>
      <c r="K3456">
        <v>1816.86</v>
      </c>
    </row>
    <row r="3457" spans="1:11" x14ac:dyDescent="0.25">
      <c r="A3457" t="s">
        <v>36</v>
      </c>
      <c r="B3457" t="s">
        <v>31</v>
      </c>
      <c r="C3457">
        <v>16</v>
      </c>
      <c r="D3457" t="s">
        <v>19</v>
      </c>
      <c r="E3457" t="s">
        <v>44</v>
      </c>
      <c r="F3457">
        <v>13.3</v>
      </c>
      <c r="G3457" t="s">
        <v>43</v>
      </c>
      <c r="H3457">
        <v>6.1</v>
      </c>
      <c r="I3457">
        <v>2.19</v>
      </c>
      <c r="J3457" t="s">
        <v>30</v>
      </c>
      <c r="K3457">
        <v>573.15</v>
      </c>
    </row>
    <row r="3458" spans="1:11" x14ac:dyDescent="0.25">
      <c r="A3458" t="s">
        <v>17</v>
      </c>
      <c r="B3458" t="s">
        <v>24</v>
      </c>
      <c r="C3458">
        <v>16</v>
      </c>
      <c r="D3458" t="s">
        <v>13</v>
      </c>
      <c r="E3458" t="s">
        <v>40</v>
      </c>
      <c r="F3458">
        <v>17.3</v>
      </c>
      <c r="G3458" t="s">
        <v>21</v>
      </c>
      <c r="H3458">
        <v>10.6</v>
      </c>
      <c r="I3458">
        <v>2.1</v>
      </c>
      <c r="J3458" t="s">
        <v>22</v>
      </c>
      <c r="K3458">
        <v>1408.88</v>
      </c>
    </row>
    <row r="3459" spans="1:11" x14ac:dyDescent="0.25">
      <c r="A3459" t="s">
        <v>47</v>
      </c>
      <c r="B3459" t="s">
        <v>31</v>
      </c>
      <c r="C3459">
        <v>8</v>
      </c>
      <c r="D3459" t="s">
        <v>13</v>
      </c>
      <c r="E3459" t="s">
        <v>32</v>
      </c>
      <c r="F3459">
        <v>13.3</v>
      </c>
      <c r="G3459" t="s">
        <v>21</v>
      </c>
      <c r="H3459">
        <v>9.4</v>
      </c>
      <c r="I3459">
        <v>1.3</v>
      </c>
      <c r="J3459" t="s">
        <v>22</v>
      </c>
      <c r="K3459">
        <v>988.44</v>
      </c>
    </row>
    <row r="3460" spans="1:11" x14ac:dyDescent="0.25">
      <c r="A3460" t="s">
        <v>17</v>
      </c>
      <c r="B3460" t="s">
        <v>18</v>
      </c>
      <c r="C3460">
        <v>32</v>
      </c>
      <c r="D3460" t="s">
        <v>19</v>
      </c>
      <c r="E3460" t="s">
        <v>40</v>
      </c>
      <c r="F3460">
        <v>17.3</v>
      </c>
      <c r="G3460" t="s">
        <v>21</v>
      </c>
      <c r="H3460">
        <v>6.2</v>
      </c>
      <c r="I3460">
        <v>2.19</v>
      </c>
      <c r="J3460" t="s">
        <v>16</v>
      </c>
      <c r="K3460">
        <v>2409.37</v>
      </c>
    </row>
    <row r="3461" spans="1:11" x14ac:dyDescent="0.25">
      <c r="A3461" t="s">
        <v>47</v>
      </c>
      <c r="B3461" t="s">
        <v>48</v>
      </c>
      <c r="C3461">
        <v>32</v>
      </c>
      <c r="D3461" t="s">
        <v>25</v>
      </c>
      <c r="E3461" t="s">
        <v>40</v>
      </c>
      <c r="F3461">
        <v>16</v>
      </c>
      <c r="G3461" t="s">
        <v>27</v>
      </c>
      <c r="H3461">
        <v>5.3</v>
      </c>
      <c r="I3461">
        <v>1.99</v>
      </c>
      <c r="J3461" t="s">
        <v>16</v>
      </c>
      <c r="K3461">
        <v>4638.29</v>
      </c>
    </row>
    <row r="3462" spans="1:11" x14ac:dyDescent="0.25">
      <c r="A3462" t="s">
        <v>28</v>
      </c>
      <c r="B3462" t="s">
        <v>37</v>
      </c>
      <c r="C3462">
        <v>32</v>
      </c>
      <c r="D3462" t="s">
        <v>25</v>
      </c>
      <c r="E3462" t="s">
        <v>35</v>
      </c>
      <c r="F3462">
        <v>16</v>
      </c>
      <c r="G3462" t="s">
        <v>21</v>
      </c>
      <c r="H3462">
        <v>10.4</v>
      </c>
      <c r="I3462">
        <v>2.31</v>
      </c>
      <c r="J3462" t="s">
        <v>46</v>
      </c>
      <c r="K3462">
        <v>2560.02</v>
      </c>
    </row>
    <row r="3463" spans="1:11" x14ac:dyDescent="0.25">
      <c r="A3463" t="s">
        <v>23</v>
      </c>
      <c r="B3463" t="s">
        <v>48</v>
      </c>
      <c r="C3463">
        <v>8</v>
      </c>
      <c r="D3463" t="s">
        <v>42</v>
      </c>
      <c r="E3463" t="s">
        <v>32</v>
      </c>
      <c r="F3463">
        <v>17.3</v>
      </c>
      <c r="G3463" t="s">
        <v>15</v>
      </c>
      <c r="H3463">
        <v>7.8</v>
      </c>
      <c r="I3463">
        <v>2.63</v>
      </c>
      <c r="J3463" t="s">
        <v>46</v>
      </c>
      <c r="K3463">
        <v>1372.86</v>
      </c>
    </row>
    <row r="3464" spans="1:11" x14ac:dyDescent="0.25">
      <c r="A3464" t="s">
        <v>34</v>
      </c>
      <c r="B3464" t="s">
        <v>18</v>
      </c>
      <c r="C3464">
        <v>8</v>
      </c>
      <c r="D3464" t="s">
        <v>25</v>
      </c>
      <c r="E3464" t="s">
        <v>26</v>
      </c>
      <c r="F3464">
        <v>13.3</v>
      </c>
      <c r="G3464" t="s">
        <v>21</v>
      </c>
      <c r="H3464">
        <v>7.3</v>
      </c>
      <c r="I3464">
        <v>3.48</v>
      </c>
      <c r="J3464" t="s">
        <v>46</v>
      </c>
      <c r="K3464">
        <v>982.54</v>
      </c>
    </row>
    <row r="3465" spans="1:11" x14ac:dyDescent="0.25">
      <c r="A3465" t="s">
        <v>36</v>
      </c>
      <c r="B3465" t="s">
        <v>37</v>
      </c>
      <c r="C3465">
        <v>16</v>
      </c>
      <c r="D3465" t="s">
        <v>42</v>
      </c>
      <c r="E3465" t="s">
        <v>32</v>
      </c>
      <c r="F3465">
        <v>17.3</v>
      </c>
      <c r="G3465" t="s">
        <v>21</v>
      </c>
      <c r="H3465">
        <v>11.9</v>
      </c>
      <c r="I3465">
        <v>2.11</v>
      </c>
      <c r="J3465" t="s">
        <v>16</v>
      </c>
      <c r="K3465">
        <v>1388.2</v>
      </c>
    </row>
    <row r="3466" spans="1:11" x14ac:dyDescent="0.25">
      <c r="A3466" t="s">
        <v>45</v>
      </c>
      <c r="B3466" t="s">
        <v>31</v>
      </c>
      <c r="C3466">
        <v>4</v>
      </c>
      <c r="D3466" t="s">
        <v>29</v>
      </c>
      <c r="E3466" t="s">
        <v>40</v>
      </c>
      <c r="F3466">
        <v>13.3</v>
      </c>
      <c r="G3466" t="s">
        <v>27</v>
      </c>
      <c r="H3466">
        <v>4.7</v>
      </c>
      <c r="I3466">
        <v>1.78</v>
      </c>
      <c r="J3466" t="s">
        <v>16</v>
      </c>
      <c r="K3466">
        <v>1131.32</v>
      </c>
    </row>
    <row r="3467" spans="1:11" x14ac:dyDescent="0.25">
      <c r="A3467" t="s">
        <v>23</v>
      </c>
      <c r="B3467" t="s">
        <v>31</v>
      </c>
      <c r="C3467">
        <v>16</v>
      </c>
      <c r="D3467" t="s">
        <v>29</v>
      </c>
      <c r="E3467" t="s">
        <v>32</v>
      </c>
      <c r="F3467">
        <v>13.3</v>
      </c>
      <c r="G3467" t="s">
        <v>21</v>
      </c>
      <c r="H3467">
        <v>8</v>
      </c>
      <c r="I3467">
        <v>2.15</v>
      </c>
      <c r="J3467" t="s">
        <v>22</v>
      </c>
      <c r="K3467">
        <v>922.24</v>
      </c>
    </row>
    <row r="3468" spans="1:11" x14ac:dyDescent="0.25">
      <c r="A3468" t="s">
        <v>17</v>
      </c>
      <c r="B3468" t="s">
        <v>18</v>
      </c>
      <c r="C3468">
        <v>32</v>
      </c>
      <c r="D3468" t="s">
        <v>25</v>
      </c>
      <c r="E3468" t="s">
        <v>14</v>
      </c>
      <c r="F3468">
        <v>14</v>
      </c>
      <c r="G3468" t="s">
        <v>27</v>
      </c>
      <c r="H3468">
        <v>10</v>
      </c>
      <c r="I3468">
        <v>3.12</v>
      </c>
      <c r="J3468" t="s">
        <v>46</v>
      </c>
      <c r="K3468">
        <v>4445.51</v>
      </c>
    </row>
    <row r="3469" spans="1:11" x14ac:dyDescent="0.25">
      <c r="A3469" t="s">
        <v>36</v>
      </c>
      <c r="B3469" t="s">
        <v>24</v>
      </c>
      <c r="C3469">
        <v>8</v>
      </c>
      <c r="D3469" t="s">
        <v>29</v>
      </c>
      <c r="E3469" t="s">
        <v>26</v>
      </c>
      <c r="F3469">
        <v>13.3</v>
      </c>
      <c r="G3469" t="s">
        <v>15</v>
      </c>
      <c r="H3469">
        <v>9.5</v>
      </c>
      <c r="I3469">
        <v>2.87</v>
      </c>
      <c r="J3469" t="s">
        <v>46</v>
      </c>
      <c r="K3469">
        <v>1144.23</v>
      </c>
    </row>
    <row r="3470" spans="1:11" x14ac:dyDescent="0.25">
      <c r="A3470" t="s">
        <v>45</v>
      </c>
      <c r="B3470" t="s">
        <v>48</v>
      </c>
      <c r="C3470">
        <v>4</v>
      </c>
      <c r="D3470" t="s">
        <v>25</v>
      </c>
      <c r="E3470" t="s">
        <v>35</v>
      </c>
      <c r="F3470">
        <v>13.3</v>
      </c>
      <c r="G3470" t="s">
        <v>27</v>
      </c>
      <c r="H3470">
        <v>8.1999999999999993</v>
      </c>
      <c r="I3470">
        <v>1.65</v>
      </c>
      <c r="J3470" t="s">
        <v>30</v>
      </c>
      <c r="K3470">
        <v>1908.87</v>
      </c>
    </row>
    <row r="3471" spans="1:11" x14ac:dyDescent="0.25">
      <c r="A3471" t="s">
        <v>45</v>
      </c>
      <c r="B3471" t="s">
        <v>41</v>
      </c>
      <c r="C3471">
        <v>16</v>
      </c>
      <c r="D3471" t="s">
        <v>42</v>
      </c>
      <c r="E3471" t="s">
        <v>14</v>
      </c>
      <c r="F3471">
        <v>14</v>
      </c>
      <c r="G3471" t="s">
        <v>27</v>
      </c>
      <c r="H3471">
        <v>4.3</v>
      </c>
      <c r="I3471">
        <v>1.36</v>
      </c>
      <c r="J3471" t="s">
        <v>46</v>
      </c>
      <c r="K3471">
        <v>2675.48</v>
      </c>
    </row>
    <row r="3472" spans="1:11" x14ac:dyDescent="0.25">
      <c r="A3472" t="s">
        <v>34</v>
      </c>
      <c r="B3472" t="s">
        <v>48</v>
      </c>
      <c r="C3472">
        <v>8</v>
      </c>
      <c r="D3472" t="s">
        <v>13</v>
      </c>
      <c r="E3472" t="s">
        <v>40</v>
      </c>
      <c r="F3472">
        <v>14</v>
      </c>
      <c r="G3472" t="s">
        <v>27</v>
      </c>
      <c r="H3472">
        <v>6.9</v>
      </c>
      <c r="I3472">
        <v>3.23</v>
      </c>
      <c r="J3472" t="s">
        <v>22</v>
      </c>
      <c r="K3472">
        <v>2051.5100000000002</v>
      </c>
    </row>
    <row r="3473" spans="1:11" x14ac:dyDescent="0.25">
      <c r="A3473" t="s">
        <v>11</v>
      </c>
      <c r="B3473" t="s">
        <v>37</v>
      </c>
      <c r="C3473">
        <v>32</v>
      </c>
      <c r="D3473" t="s">
        <v>19</v>
      </c>
      <c r="E3473" t="s">
        <v>14</v>
      </c>
      <c r="F3473">
        <v>16</v>
      </c>
      <c r="G3473" t="s">
        <v>15</v>
      </c>
      <c r="H3473">
        <v>8.1999999999999993</v>
      </c>
      <c r="I3473">
        <v>3.32</v>
      </c>
      <c r="J3473" t="s">
        <v>22</v>
      </c>
      <c r="K3473">
        <v>5301.22</v>
      </c>
    </row>
    <row r="3474" spans="1:11" x14ac:dyDescent="0.25">
      <c r="A3474" t="s">
        <v>11</v>
      </c>
      <c r="B3474" t="s">
        <v>12</v>
      </c>
      <c r="C3474">
        <v>8</v>
      </c>
      <c r="D3474" t="s">
        <v>19</v>
      </c>
      <c r="E3474" t="s">
        <v>14</v>
      </c>
      <c r="F3474">
        <v>17.3</v>
      </c>
      <c r="G3474" t="s">
        <v>43</v>
      </c>
      <c r="H3474">
        <v>10.1</v>
      </c>
      <c r="I3474">
        <v>3</v>
      </c>
      <c r="J3474" t="s">
        <v>30</v>
      </c>
      <c r="K3474">
        <v>1526.12</v>
      </c>
    </row>
    <row r="3475" spans="1:11" x14ac:dyDescent="0.25">
      <c r="A3475" t="s">
        <v>17</v>
      </c>
      <c r="B3475" t="s">
        <v>18</v>
      </c>
      <c r="C3475">
        <v>8</v>
      </c>
      <c r="D3475" t="s">
        <v>42</v>
      </c>
      <c r="E3475" t="s">
        <v>32</v>
      </c>
      <c r="F3475">
        <v>15.6</v>
      </c>
      <c r="G3475" t="s">
        <v>43</v>
      </c>
      <c r="H3475">
        <v>4.2</v>
      </c>
      <c r="I3475">
        <v>3.49</v>
      </c>
      <c r="J3475" t="s">
        <v>30</v>
      </c>
      <c r="K3475">
        <v>1619.06</v>
      </c>
    </row>
    <row r="3476" spans="1:11" x14ac:dyDescent="0.25">
      <c r="A3476" t="s">
        <v>45</v>
      </c>
      <c r="B3476" t="s">
        <v>31</v>
      </c>
      <c r="C3476">
        <v>16</v>
      </c>
      <c r="D3476" t="s">
        <v>25</v>
      </c>
      <c r="E3476" t="s">
        <v>32</v>
      </c>
      <c r="F3476">
        <v>13.3</v>
      </c>
      <c r="G3476" t="s">
        <v>27</v>
      </c>
      <c r="H3476">
        <v>8.6999999999999993</v>
      </c>
      <c r="I3476">
        <v>1.44</v>
      </c>
      <c r="J3476" t="s">
        <v>46</v>
      </c>
      <c r="K3476">
        <v>1610.33</v>
      </c>
    </row>
    <row r="3477" spans="1:11" x14ac:dyDescent="0.25">
      <c r="A3477" t="s">
        <v>17</v>
      </c>
      <c r="B3477" t="s">
        <v>12</v>
      </c>
      <c r="C3477">
        <v>16</v>
      </c>
      <c r="D3477" t="s">
        <v>13</v>
      </c>
      <c r="E3477" t="s">
        <v>14</v>
      </c>
      <c r="F3477">
        <v>13.3</v>
      </c>
      <c r="G3477" t="s">
        <v>43</v>
      </c>
      <c r="H3477">
        <v>6.3</v>
      </c>
      <c r="I3477">
        <v>2.1800000000000002</v>
      </c>
      <c r="J3477" t="s">
        <v>30</v>
      </c>
      <c r="K3477">
        <v>1282.47</v>
      </c>
    </row>
    <row r="3478" spans="1:11" x14ac:dyDescent="0.25">
      <c r="A3478" t="s">
        <v>38</v>
      </c>
      <c r="B3478" t="s">
        <v>31</v>
      </c>
      <c r="C3478">
        <v>8</v>
      </c>
      <c r="D3478" t="s">
        <v>42</v>
      </c>
      <c r="E3478" t="s">
        <v>44</v>
      </c>
      <c r="F3478">
        <v>15.6</v>
      </c>
      <c r="G3478" t="s">
        <v>43</v>
      </c>
      <c r="H3478">
        <v>5.0999999999999996</v>
      </c>
      <c r="I3478">
        <v>1.66</v>
      </c>
      <c r="J3478" t="s">
        <v>46</v>
      </c>
      <c r="K3478">
        <v>581.11</v>
      </c>
    </row>
    <row r="3479" spans="1:11" x14ac:dyDescent="0.25">
      <c r="A3479" t="s">
        <v>38</v>
      </c>
      <c r="B3479" t="s">
        <v>48</v>
      </c>
      <c r="C3479">
        <v>32</v>
      </c>
      <c r="D3479" t="s">
        <v>42</v>
      </c>
      <c r="E3479" t="s">
        <v>20</v>
      </c>
      <c r="F3479">
        <v>14</v>
      </c>
      <c r="G3479" t="s">
        <v>43</v>
      </c>
      <c r="H3479">
        <v>9.9</v>
      </c>
      <c r="I3479">
        <v>3.07</v>
      </c>
      <c r="J3479" t="s">
        <v>30</v>
      </c>
      <c r="K3479">
        <v>1570.99</v>
      </c>
    </row>
    <row r="3480" spans="1:11" x14ac:dyDescent="0.25">
      <c r="A3480" t="s">
        <v>17</v>
      </c>
      <c r="B3480" t="s">
        <v>48</v>
      </c>
      <c r="C3480">
        <v>32</v>
      </c>
      <c r="D3480" t="s">
        <v>29</v>
      </c>
      <c r="E3480" t="s">
        <v>44</v>
      </c>
      <c r="F3480">
        <v>16</v>
      </c>
      <c r="G3480" t="s">
        <v>15</v>
      </c>
      <c r="H3480">
        <v>11.8</v>
      </c>
      <c r="I3480">
        <v>2.79</v>
      </c>
      <c r="J3480" t="s">
        <v>46</v>
      </c>
      <c r="K3480">
        <v>2599.6799999999998</v>
      </c>
    </row>
    <row r="3481" spans="1:11" x14ac:dyDescent="0.25">
      <c r="A3481" t="s">
        <v>34</v>
      </c>
      <c r="B3481" t="s">
        <v>41</v>
      </c>
      <c r="C3481">
        <v>32</v>
      </c>
      <c r="D3481" t="s">
        <v>19</v>
      </c>
      <c r="E3481" t="s">
        <v>35</v>
      </c>
      <c r="F3481">
        <v>15.6</v>
      </c>
      <c r="G3481" t="s">
        <v>27</v>
      </c>
      <c r="H3481">
        <v>9</v>
      </c>
      <c r="I3481">
        <v>2.74</v>
      </c>
      <c r="J3481" t="s">
        <v>46</v>
      </c>
      <c r="K3481">
        <v>4753.57</v>
      </c>
    </row>
    <row r="3482" spans="1:11" x14ac:dyDescent="0.25">
      <c r="A3482" t="s">
        <v>47</v>
      </c>
      <c r="B3482" t="s">
        <v>48</v>
      </c>
      <c r="C3482">
        <v>16</v>
      </c>
      <c r="D3482" t="s">
        <v>29</v>
      </c>
      <c r="E3482" t="s">
        <v>40</v>
      </c>
      <c r="F3482">
        <v>16</v>
      </c>
      <c r="G3482" t="s">
        <v>43</v>
      </c>
      <c r="H3482">
        <v>11.6</v>
      </c>
      <c r="I3482">
        <v>2.2000000000000002</v>
      </c>
      <c r="J3482" t="s">
        <v>16</v>
      </c>
      <c r="K3482">
        <v>2130.15</v>
      </c>
    </row>
    <row r="3483" spans="1:11" x14ac:dyDescent="0.25">
      <c r="A3483" t="s">
        <v>33</v>
      </c>
      <c r="B3483" t="s">
        <v>39</v>
      </c>
      <c r="C3483">
        <v>32</v>
      </c>
      <c r="D3483" t="s">
        <v>19</v>
      </c>
      <c r="E3483" t="s">
        <v>40</v>
      </c>
      <c r="F3483">
        <v>16</v>
      </c>
      <c r="G3483" t="s">
        <v>27</v>
      </c>
      <c r="H3483">
        <v>6.2</v>
      </c>
      <c r="I3483">
        <v>1.75</v>
      </c>
      <c r="J3483" t="s">
        <v>30</v>
      </c>
      <c r="K3483">
        <v>2856.92</v>
      </c>
    </row>
    <row r="3484" spans="1:11" x14ac:dyDescent="0.25">
      <c r="A3484" t="s">
        <v>33</v>
      </c>
      <c r="B3484" t="s">
        <v>12</v>
      </c>
      <c r="C3484">
        <v>32</v>
      </c>
      <c r="D3484" t="s">
        <v>25</v>
      </c>
      <c r="E3484" t="s">
        <v>26</v>
      </c>
      <c r="F3484">
        <v>13.3</v>
      </c>
      <c r="G3484" t="s">
        <v>21</v>
      </c>
      <c r="H3484">
        <v>6.9</v>
      </c>
      <c r="I3484">
        <v>2.2200000000000002</v>
      </c>
      <c r="J3484" t="s">
        <v>30</v>
      </c>
      <c r="K3484">
        <v>1220.42</v>
      </c>
    </row>
    <row r="3485" spans="1:11" x14ac:dyDescent="0.25">
      <c r="A3485" t="s">
        <v>11</v>
      </c>
      <c r="B3485" t="s">
        <v>41</v>
      </c>
      <c r="C3485">
        <v>4</v>
      </c>
      <c r="D3485" t="s">
        <v>25</v>
      </c>
      <c r="E3485" t="s">
        <v>32</v>
      </c>
      <c r="F3485">
        <v>16</v>
      </c>
      <c r="G3485" t="s">
        <v>21</v>
      </c>
      <c r="H3485">
        <v>9.6999999999999993</v>
      </c>
      <c r="I3485">
        <v>1.21</v>
      </c>
      <c r="J3485" t="s">
        <v>46</v>
      </c>
      <c r="K3485">
        <v>2116.1799999999998</v>
      </c>
    </row>
    <row r="3486" spans="1:11" x14ac:dyDescent="0.25">
      <c r="A3486" t="s">
        <v>38</v>
      </c>
      <c r="B3486" t="s">
        <v>31</v>
      </c>
      <c r="C3486">
        <v>32</v>
      </c>
      <c r="D3486" t="s">
        <v>13</v>
      </c>
      <c r="E3486" t="s">
        <v>40</v>
      </c>
      <c r="F3486">
        <v>14</v>
      </c>
      <c r="G3486" t="s">
        <v>21</v>
      </c>
      <c r="H3486">
        <v>10.6</v>
      </c>
      <c r="I3486">
        <v>2.0299999999999998</v>
      </c>
      <c r="J3486" t="s">
        <v>16</v>
      </c>
      <c r="K3486">
        <v>1207.77</v>
      </c>
    </row>
    <row r="3487" spans="1:11" x14ac:dyDescent="0.25">
      <c r="A3487" t="s">
        <v>45</v>
      </c>
      <c r="B3487" t="s">
        <v>41</v>
      </c>
      <c r="C3487">
        <v>64</v>
      </c>
      <c r="D3487" t="s">
        <v>29</v>
      </c>
      <c r="E3487" t="s">
        <v>14</v>
      </c>
      <c r="F3487">
        <v>14</v>
      </c>
      <c r="G3487" t="s">
        <v>27</v>
      </c>
      <c r="H3487">
        <v>7.6</v>
      </c>
      <c r="I3487">
        <v>2.12</v>
      </c>
      <c r="J3487" t="s">
        <v>16</v>
      </c>
      <c r="K3487">
        <v>6499.67</v>
      </c>
    </row>
    <row r="3488" spans="1:11" x14ac:dyDescent="0.25">
      <c r="A3488" t="s">
        <v>45</v>
      </c>
      <c r="B3488" t="s">
        <v>24</v>
      </c>
      <c r="C3488">
        <v>16</v>
      </c>
      <c r="D3488" t="s">
        <v>19</v>
      </c>
      <c r="E3488" t="s">
        <v>26</v>
      </c>
      <c r="F3488">
        <v>14</v>
      </c>
      <c r="G3488" t="s">
        <v>21</v>
      </c>
      <c r="H3488">
        <v>11.3</v>
      </c>
      <c r="I3488">
        <v>1.88</v>
      </c>
      <c r="J3488" t="s">
        <v>46</v>
      </c>
      <c r="K3488">
        <v>1100.6500000000001</v>
      </c>
    </row>
    <row r="3489" spans="1:11" x14ac:dyDescent="0.25">
      <c r="A3489" t="s">
        <v>34</v>
      </c>
      <c r="B3489" t="s">
        <v>41</v>
      </c>
      <c r="C3489">
        <v>8</v>
      </c>
      <c r="D3489" t="s">
        <v>29</v>
      </c>
      <c r="E3489" t="s">
        <v>20</v>
      </c>
      <c r="F3489">
        <v>16</v>
      </c>
      <c r="G3489" t="s">
        <v>27</v>
      </c>
      <c r="H3489">
        <v>11.3</v>
      </c>
      <c r="I3489">
        <v>2.97</v>
      </c>
      <c r="J3489" t="s">
        <v>30</v>
      </c>
      <c r="K3489">
        <v>3040.78</v>
      </c>
    </row>
    <row r="3490" spans="1:11" x14ac:dyDescent="0.25">
      <c r="A3490" t="s">
        <v>47</v>
      </c>
      <c r="B3490" t="s">
        <v>24</v>
      </c>
      <c r="C3490">
        <v>8</v>
      </c>
      <c r="D3490" t="s">
        <v>25</v>
      </c>
      <c r="E3490" t="s">
        <v>14</v>
      </c>
      <c r="F3490">
        <v>13.3</v>
      </c>
      <c r="G3490" t="s">
        <v>43</v>
      </c>
      <c r="H3490">
        <v>8.1999999999999993</v>
      </c>
      <c r="I3490">
        <v>2.13</v>
      </c>
      <c r="J3490" t="s">
        <v>22</v>
      </c>
      <c r="K3490">
        <v>1380.63</v>
      </c>
    </row>
    <row r="3491" spans="1:11" x14ac:dyDescent="0.25">
      <c r="A3491" t="s">
        <v>28</v>
      </c>
      <c r="B3491" t="s">
        <v>24</v>
      </c>
      <c r="C3491">
        <v>4</v>
      </c>
      <c r="D3491" t="s">
        <v>19</v>
      </c>
      <c r="E3491" t="s">
        <v>35</v>
      </c>
      <c r="F3491">
        <v>14</v>
      </c>
      <c r="G3491" t="s">
        <v>15</v>
      </c>
      <c r="H3491">
        <v>4.7</v>
      </c>
      <c r="I3491">
        <v>2.13</v>
      </c>
      <c r="J3491" t="s">
        <v>16</v>
      </c>
      <c r="K3491">
        <v>1165.3699999999999</v>
      </c>
    </row>
    <row r="3492" spans="1:11" x14ac:dyDescent="0.25">
      <c r="A3492" t="s">
        <v>36</v>
      </c>
      <c r="B3492" t="s">
        <v>41</v>
      </c>
      <c r="C3492">
        <v>8</v>
      </c>
      <c r="D3492" t="s">
        <v>42</v>
      </c>
      <c r="E3492" t="s">
        <v>20</v>
      </c>
      <c r="F3492">
        <v>14</v>
      </c>
      <c r="G3492" t="s">
        <v>15</v>
      </c>
      <c r="H3492">
        <v>4</v>
      </c>
      <c r="I3492">
        <v>2.31</v>
      </c>
      <c r="J3492" t="s">
        <v>30</v>
      </c>
      <c r="K3492">
        <v>1590.63</v>
      </c>
    </row>
    <row r="3493" spans="1:11" x14ac:dyDescent="0.25">
      <c r="A3493" t="s">
        <v>17</v>
      </c>
      <c r="B3493" t="s">
        <v>41</v>
      </c>
      <c r="C3493">
        <v>16</v>
      </c>
      <c r="D3493" t="s">
        <v>42</v>
      </c>
      <c r="E3493" t="s">
        <v>32</v>
      </c>
      <c r="F3493">
        <v>14</v>
      </c>
      <c r="G3493" t="s">
        <v>27</v>
      </c>
      <c r="H3493">
        <v>7.6</v>
      </c>
      <c r="I3493">
        <v>2.23</v>
      </c>
      <c r="J3493" t="s">
        <v>22</v>
      </c>
      <c r="K3493">
        <v>3686.8</v>
      </c>
    </row>
    <row r="3494" spans="1:11" x14ac:dyDescent="0.25">
      <c r="A3494" t="s">
        <v>36</v>
      </c>
      <c r="B3494" t="s">
        <v>37</v>
      </c>
      <c r="C3494">
        <v>64</v>
      </c>
      <c r="D3494" t="s">
        <v>29</v>
      </c>
      <c r="E3494" t="s">
        <v>35</v>
      </c>
      <c r="F3494">
        <v>15.6</v>
      </c>
      <c r="G3494" t="s">
        <v>15</v>
      </c>
      <c r="H3494">
        <v>7.4</v>
      </c>
      <c r="I3494">
        <v>3.27</v>
      </c>
      <c r="J3494" t="s">
        <v>46</v>
      </c>
      <c r="K3494">
        <v>5503.95</v>
      </c>
    </row>
    <row r="3495" spans="1:11" x14ac:dyDescent="0.25">
      <c r="A3495" t="s">
        <v>47</v>
      </c>
      <c r="B3495" t="s">
        <v>12</v>
      </c>
      <c r="C3495">
        <v>16</v>
      </c>
      <c r="D3495" t="s">
        <v>25</v>
      </c>
      <c r="E3495" t="s">
        <v>14</v>
      </c>
      <c r="F3495">
        <v>14</v>
      </c>
      <c r="G3495" t="s">
        <v>21</v>
      </c>
      <c r="H3495">
        <v>4.0999999999999996</v>
      </c>
      <c r="I3495">
        <v>1.33</v>
      </c>
      <c r="J3495" t="s">
        <v>16</v>
      </c>
      <c r="K3495">
        <v>1113.05</v>
      </c>
    </row>
    <row r="3496" spans="1:11" x14ac:dyDescent="0.25">
      <c r="A3496" t="s">
        <v>11</v>
      </c>
      <c r="B3496" t="s">
        <v>18</v>
      </c>
      <c r="C3496">
        <v>4</v>
      </c>
      <c r="D3496" t="s">
        <v>29</v>
      </c>
      <c r="E3496" t="s">
        <v>35</v>
      </c>
      <c r="F3496">
        <v>13.3</v>
      </c>
      <c r="G3496" t="s">
        <v>43</v>
      </c>
      <c r="H3496">
        <v>5.0999999999999996</v>
      </c>
      <c r="I3496">
        <v>1.48</v>
      </c>
      <c r="J3496" t="s">
        <v>22</v>
      </c>
      <c r="K3496">
        <v>1626.54</v>
      </c>
    </row>
    <row r="3497" spans="1:11" x14ac:dyDescent="0.25">
      <c r="A3497" t="s">
        <v>23</v>
      </c>
      <c r="B3497" t="s">
        <v>39</v>
      </c>
      <c r="C3497">
        <v>4</v>
      </c>
      <c r="D3497" t="s">
        <v>25</v>
      </c>
      <c r="E3497" t="s">
        <v>32</v>
      </c>
      <c r="F3497">
        <v>17.3</v>
      </c>
      <c r="G3497" t="s">
        <v>43</v>
      </c>
      <c r="H3497">
        <v>9.9</v>
      </c>
      <c r="I3497">
        <v>3.25</v>
      </c>
      <c r="J3497" t="s">
        <v>30</v>
      </c>
      <c r="K3497">
        <v>1111.18</v>
      </c>
    </row>
    <row r="3498" spans="1:11" x14ac:dyDescent="0.25">
      <c r="A3498" t="s">
        <v>45</v>
      </c>
      <c r="B3498" t="s">
        <v>39</v>
      </c>
      <c r="C3498">
        <v>8</v>
      </c>
      <c r="D3498" t="s">
        <v>25</v>
      </c>
      <c r="E3498" t="s">
        <v>40</v>
      </c>
      <c r="F3498">
        <v>13.3</v>
      </c>
      <c r="G3498" t="s">
        <v>27</v>
      </c>
      <c r="H3498">
        <v>4.8</v>
      </c>
      <c r="I3498">
        <v>1.49</v>
      </c>
      <c r="J3498" t="s">
        <v>30</v>
      </c>
      <c r="K3498">
        <v>1684.91</v>
      </c>
    </row>
    <row r="3499" spans="1:11" x14ac:dyDescent="0.25">
      <c r="A3499" t="s">
        <v>23</v>
      </c>
      <c r="B3499" t="s">
        <v>18</v>
      </c>
      <c r="C3499">
        <v>32</v>
      </c>
      <c r="D3499" t="s">
        <v>13</v>
      </c>
      <c r="E3499" t="s">
        <v>14</v>
      </c>
      <c r="F3499">
        <v>15.6</v>
      </c>
      <c r="G3499" t="s">
        <v>15</v>
      </c>
      <c r="H3499">
        <v>4.0999999999999996</v>
      </c>
      <c r="I3499">
        <v>2.89</v>
      </c>
      <c r="J3499" t="s">
        <v>16</v>
      </c>
      <c r="K3499">
        <v>2587.8000000000002</v>
      </c>
    </row>
    <row r="3500" spans="1:11" x14ac:dyDescent="0.25">
      <c r="A3500" t="s">
        <v>47</v>
      </c>
      <c r="B3500" t="s">
        <v>18</v>
      </c>
      <c r="C3500">
        <v>4</v>
      </c>
      <c r="D3500" t="s">
        <v>42</v>
      </c>
      <c r="E3500" t="s">
        <v>14</v>
      </c>
      <c r="F3500">
        <v>17.3</v>
      </c>
      <c r="G3500" t="s">
        <v>27</v>
      </c>
      <c r="H3500">
        <v>10</v>
      </c>
      <c r="I3500">
        <v>3.02</v>
      </c>
      <c r="J3500" t="s">
        <v>22</v>
      </c>
      <c r="K3500">
        <v>2289.7800000000002</v>
      </c>
    </row>
    <row r="3501" spans="1:11" x14ac:dyDescent="0.25">
      <c r="A3501" t="s">
        <v>38</v>
      </c>
      <c r="B3501" t="s">
        <v>41</v>
      </c>
      <c r="C3501">
        <v>64</v>
      </c>
      <c r="D3501" t="s">
        <v>42</v>
      </c>
      <c r="E3501" t="s">
        <v>32</v>
      </c>
      <c r="F3501">
        <v>17.3</v>
      </c>
      <c r="G3501" t="s">
        <v>15</v>
      </c>
      <c r="H3501">
        <v>4.2</v>
      </c>
      <c r="I3501">
        <v>2.5499999999999998</v>
      </c>
      <c r="J3501" t="s">
        <v>30</v>
      </c>
      <c r="K3501">
        <v>4504.45</v>
      </c>
    </row>
    <row r="3502" spans="1:11" x14ac:dyDescent="0.25">
      <c r="A3502" t="s">
        <v>17</v>
      </c>
      <c r="B3502" t="s">
        <v>41</v>
      </c>
      <c r="C3502">
        <v>32</v>
      </c>
      <c r="D3502" t="s">
        <v>42</v>
      </c>
      <c r="E3502" t="s">
        <v>40</v>
      </c>
      <c r="F3502">
        <v>15.6</v>
      </c>
      <c r="G3502" t="s">
        <v>27</v>
      </c>
      <c r="H3502">
        <v>5.7</v>
      </c>
      <c r="I3502">
        <v>1.31</v>
      </c>
      <c r="J3502" t="s">
        <v>22</v>
      </c>
      <c r="K3502">
        <v>5637.55</v>
      </c>
    </row>
    <row r="3503" spans="1:11" x14ac:dyDescent="0.25">
      <c r="A3503" t="s">
        <v>38</v>
      </c>
      <c r="B3503" t="s">
        <v>12</v>
      </c>
      <c r="C3503">
        <v>32</v>
      </c>
      <c r="D3503" t="s">
        <v>25</v>
      </c>
      <c r="E3503" t="s">
        <v>40</v>
      </c>
      <c r="F3503">
        <v>15.6</v>
      </c>
      <c r="G3503" t="s">
        <v>27</v>
      </c>
      <c r="H3503">
        <v>6.8</v>
      </c>
      <c r="I3503">
        <v>1.41</v>
      </c>
      <c r="J3503" t="s">
        <v>16</v>
      </c>
      <c r="K3503">
        <v>2360.34</v>
      </c>
    </row>
    <row r="3504" spans="1:11" x14ac:dyDescent="0.25">
      <c r="A3504" t="s">
        <v>17</v>
      </c>
      <c r="B3504" t="s">
        <v>18</v>
      </c>
      <c r="C3504">
        <v>4</v>
      </c>
      <c r="D3504" t="s">
        <v>29</v>
      </c>
      <c r="E3504" t="s">
        <v>44</v>
      </c>
      <c r="F3504">
        <v>15.6</v>
      </c>
      <c r="G3504" t="s">
        <v>27</v>
      </c>
      <c r="H3504">
        <v>5.4</v>
      </c>
      <c r="I3504">
        <v>1.74</v>
      </c>
      <c r="J3504" t="s">
        <v>46</v>
      </c>
      <c r="K3504">
        <v>1925.36</v>
      </c>
    </row>
    <row r="3505" spans="1:11" x14ac:dyDescent="0.25">
      <c r="A3505" t="s">
        <v>11</v>
      </c>
      <c r="B3505" t="s">
        <v>24</v>
      </c>
      <c r="C3505">
        <v>8</v>
      </c>
      <c r="D3505" t="s">
        <v>13</v>
      </c>
      <c r="E3505" t="s">
        <v>32</v>
      </c>
      <c r="F3505">
        <v>17.3</v>
      </c>
      <c r="G3505" t="s">
        <v>15</v>
      </c>
      <c r="H3505">
        <v>10.7</v>
      </c>
      <c r="I3505">
        <v>2.23</v>
      </c>
      <c r="J3505" t="s">
        <v>46</v>
      </c>
      <c r="K3505">
        <v>2097.12</v>
      </c>
    </row>
    <row r="3506" spans="1:11" x14ac:dyDescent="0.25">
      <c r="A3506" t="s">
        <v>38</v>
      </c>
      <c r="B3506" t="s">
        <v>37</v>
      </c>
      <c r="C3506">
        <v>8</v>
      </c>
      <c r="D3506" t="s">
        <v>25</v>
      </c>
      <c r="E3506" t="s">
        <v>40</v>
      </c>
      <c r="F3506">
        <v>17.3</v>
      </c>
      <c r="G3506" t="s">
        <v>15</v>
      </c>
      <c r="H3506">
        <v>6.7</v>
      </c>
      <c r="I3506">
        <v>1.22</v>
      </c>
      <c r="J3506" t="s">
        <v>22</v>
      </c>
      <c r="K3506">
        <v>2271.02</v>
      </c>
    </row>
    <row r="3507" spans="1:11" x14ac:dyDescent="0.25">
      <c r="A3507" t="s">
        <v>47</v>
      </c>
      <c r="B3507" t="s">
        <v>41</v>
      </c>
      <c r="C3507">
        <v>16</v>
      </c>
      <c r="D3507" t="s">
        <v>29</v>
      </c>
      <c r="E3507" t="s">
        <v>35</v>
      </c>
      <c r="F3507">
        <v>13.3</v>
      </c>
      <c r="G3507" t="s">
        <v>21</v>
      </c>
      <c r="H3507">
        <v>8.9</v>
      </c>
      <c r="I3507">
        <v>1.4</v>
      </c>
      <c r="J3507" t="s">
        <v>16</v>
      </c>
      <c r="K3507">
        <v>2098.84</v>
      </c>
    </row>
    <row r="3508" spans="1:11" x14ac:dyDescent="0.25">
      <c r="A3508" t="s">
        <v>34</v>
      </c>
      <c r="B3508" t="s">
        <v>18</v>
      </c>
      <c r="C3508">
        <v>32</v>
      </c>
      <c r="D3508" t="s">
        <v>29</v>
      </c>
      <c r="E3508" t="s">
        <v>14</v>
      </c>
      <c r="F3508">
        <v>16</v>
      </c>
      <c r="G3508" t="s">
        <v>15</v>
      </c>
      <c r="H3508">
        <v>5.8</v>
      </c>
      <c r="I3508">
        <v>2.91</v>
      </c>
      <c r="J3508" t="s">
        <v>16</v>
      </c>
      <c r="K3508">
        <v>2734.17</v>
      </c>
    </row>
    <row r="3509" spans="1:11" x14ac:dyDescent="0.25">
      <c r="A3509" t="s">
        <v>38</v>
      </c>
      <c r="B3509" t="s">
        <v>18</v>
      </c>
      <c r="C3509">
        <v>8</v>
      </c>
      <c r="D3509" t="s">
        <v>25</v>
      </c>
      <c r="E3509" t="s">
        <v>44</v>
      </c>
      <c r="F3509">
        <v>15.6</v>
      </c>
      <c r="G3509" t="s">
        <v>21</v>
      </c>
      <c r="H3509">
        <v>8.1</v>
      </c>
      <c r="I3509">
        <v>2.54</v>
      </c>
      <c r="J3509" t="s">
        <v>16</v>
      </c>
      <c r="K3509">
        <v>654.66</v>
      </c>
    </row>
    <row r="3510" spans="1:11" x14ac:dyDescent="0.25">
      <c r="A3510" t="s">
        <v>28</v>
      </c>
      <c r="B3510" t="s">
        <v>31</v>
      </c>
      <c r="C3510">
        <v>16</v>
      </c>
      <c r="D3510" t="s">
        <v>42</v>
      </c>
      <c r="E3510" t="s">
        <v>32</v>
      </c>
      <c r="F3510">
        <v>13.3</v>
      </c>
      <c r="G3510" t="s">
        <v>27</v>
      </c>
      <c r="H3510">
        <v>8.8000000000000007</v>
      </c>
      <c r="I3510">
        <v>3.36</v>
      </c>
      <c r="J3510" t="s">
        <v>30</v>
      </c>
      <c r="K3510">
        <v>1370.21</v>
      </c>
    </row>
    <row r="3511" spans="1:11" x14ac:dyDescent="0.25">
      <c r="A3511" t="s">
        <v>36</v>
      </c>
      <c r="B3511" t="s">
        <v>37</v>
      </c>
      <c r="C3511">
        <v>64</v>
      </c>
      <c r="D3511" t="s">
        <v>25</v>
      </c>
      <c r="E3511" t="s">
        <v>32</v>
      </c>
      <c r="F3511">
        <v>14</v>
      </c>
      <c r="G3511" t="s">
        <v>43</v>
      </c>
      <c r="H3511">
        <v>11.7</v>
      </c>
      <c r="I3511">
        <v>2.1</v>
      </c>
      <c r="J3511" t="s">
        <v>30</v>
      </c>
      <c r="K3511">
        <v>4012.72</v>
      </c>
    </row>
    <row r="3512" spans="1:11" x14ac:dyDescent="0.25">
      <c r="A3512" t="s">
        <v>11</v>
      </c>
      <c r="B3512" t="s">
        <v>31</v>
      </c>
      <c r="C3512">
        <v>16</v>
      </c>
      <c r="D3512" t="s">
        <v>29</v>
      </c>
      <c r="E3512" t="s">
        <v>35</v>
      </c>
      <c r="F3512">
        <v>14</v>
      </c>
      <c r="G3512" t="s">
        <v>43</v>
      </c>
      <c r="H3512">
        <v>5.4</v>
      </c>
      <c r="I3512">
        <v>1.85</v>
      </c>
      <c r="J3512" t="s">
        <v>16</v>
      </c>
      <c r="K3512">
        <v>1487.16</v>
      </c>
    </row>
    <row r="3513" spans="1:11" x14ac:dyDescent="0.25">
      <c r="A3513" t="s">
        <v>28</v>
      </c>
      <c r="B3513" t="s">
        <v>31</v>
      </c>
      <c r="C3513">
        <v>8</v>
      </c>
      <c r="D3513" t="s">
        <v>29</v>
      </c>
      <c r="E3513" t="s">
        <v>40</v>
      </c>
      <c r="F3513">
        <v>13.3</v>
      </c>
      <c r="G3513" t="s">
        <v>27</v>
      </c>
      <c r="H3513">
        <v>6.4</v>
      </c>
      <c r="I3513">
        <v>2.2000000000000002</v>
      </c>
      <c r="J3513" t="s">
        <v>46</v>
      </c>
      <c r="K3513">
        <v>1409.33</v>
      </c>
    </row>
    <row r="3514" spans="1:11" x14ac:dyDescent="0.25">
      <c r="A3514" t="s">
        <v>34</v>
      </c>
      <c r="B3514" t="s">
        <v>39</v>
      </c>
      <c r="C3514">
        <v>64</v>
      </c>
      <c r="D3514" t="s">
        <v>25</v>
      </c>
      <c r="E3514" t="s">
        <v>14</v>
      </c>
      <c r="F3514">
        <v>16</v>
      </c>
      <c r="G3514" t="s">
        <v>27</v>
      </c>
      <c r="H3514">
        <v>7</v>
      </c>
      <c r="I3514">
        <v>2.75</v>
      </c>
      <c r="J3514" t="s">
        <v>30</v>
      </c>
      <c r="K3514">
        <v>4330.32</v>
      </c>
    </row>
    <row r="3515" spans="1:11" x14ac:dyDescent="0.25">
      <c r="A3515" t="s">
        <v>17</v>
      </c>
      <c r="B3515" t="s">
        <v>24</v>
      </c>
      <c r="C3515">
        <v>64</v>
      </c>
      <c r="D3515" t="s">
        <v>13</v>
      </c>
      <c r="E3515" t="s">
        <v>14</v>
      </c>
      <c r="F3515">
        <v>14</v>
      </c>
      <c r="G3515" t="s">
        <v>21</v>
      </c>
      <c r="H3515">
        <v>7.7</v>
      </c>
      <c r="I3515">
        <v>1.85</v>
      </c>
      <c r="J3515" t="s">
        <v>22</v>
      </c>
      <c r="K3515">
        <v>2846.14</v>
      </c>
    </row>
    <row r="3516" spans="1:11" x14ac:dyDescent="0.25">
      <c r="A3516" t="s">
        <v>34</v>
      </c>
      <c r="B3516" t="s">
        <v>24</v>
      </c>
      <c r="C3516">
        <v>16</v>
      </c>
      <c r="D3516" t="s">
        <v>42</v>
      </c>
      <c r="E3516" t="s">
        <v>35</v>
      </c>
      <c r="F3516">
        <v>17.3</v>
      </c>
      <c r="G3516" t="s">
        <v>21</v>
      </c>
      <c r="H3516">
        <v>9.4</v>
      </c>
      <c r="I3516">
        <v>3.3</v>
      </c>
      <c r="J3516" t="s">
        <v>30</v>
      </c>
      <c r="K3516">
        <v>1067.3599999999999</v>
      </c>
    </row>
    <row r="3517" spans="1:11" x14ac:dyDescent="0.25">
      <c r="A3517" t="s">
        <v>34</v>
      </c>
      <c r="B3517" t="s">
        <v>18</v>
      </c>
      <c r="C3517">
        <v>16</v>
      </c>
      <c r="D3517" t="s">
        <v>19</v>
      </c>
      <c r="E3517" t="s">
        <v>14</v>
      </c>
      <c r="F3517">
        <v>13.3</v>
      </c>
      <c r="G3517" t="s">
        <v>27</v>
      </c>
      <c r="H3517">
        <v>11.3</v>
      </c>
      <c r="I3517">
        <v>1.67</v>
      </c>
      <c r="J3517" t="s">
        <v>46</v>
      </c>
      <c r="K3517">
        <v>2382.64</v>
      </c>
    </row>
    <row r="3518" spans="1:11" x14ac:dyDescent="0.25">
      <c r="A3518" t="s">
        <v>23</v>
      </c>
      <c r="B3518" t="s">
        <v>18</v>
      </c>
      <c r="C3518">
        <v>16</v>
      </c>
      <c r="D3518" t="s">
        <v>42</v>
      </c>
      <c r="E3518" t="s">
        <v>35</v>
      </c>
      <c r="F3518">
        <v>15.6</v>
      </c>
      <c r="G3518" t="s">
        <v>27</v>
      </c>
      <c r="H3518">
        <v>9.8000000000000007</v>
      </c>
      <c r="I3518">
        <v>2.38</v>
      </c>
      <c r="J3518" t="s">
        <v>22</v>
      </c>
      <c r="K3518">
        <v>2246.1</v>
      </c>
    </row>
    <row r="3519" spans="1:11" x14ac:dyDescent="0.25">
      <c r="A3519" t="s">
        <v>47</v>
      </c>
      <c r="B3519" t="s">
        <v>39</v>
      </c>
      <c r="C3519">
        <v>4</v>
      </c>
      <c r="D3519" t="s">
        <v>29</v>
      </c>
      <c r="E3519" t="s">
        <v>40</v>
      </c>
      <c r="F3519">
        <v>14</v>
      </c>
      <c r="G3519" t="s">
        <v>21</v>
      </c>
      <c r="H3519">
        <v>6.1</v>
      </c>
      <c r="I3519">
        <v>3.01</v>
      </c>
      <c r="J3519" t="s">
        <v>22</v>
      </c>
      <c r="K3519">
        <v>1074.73</v>
      </c>
    </row>
    <row r="3520" spans="1:11" x14ac:dyDescent="0.25">
      <c r="A3520" t="s">
        <v>34</v>
      </c>
      <c r="B3520" t="s">
        <v>37</v>
      </c>
      <c r="C3520">
        <v>64</v>
      </c>
      <c r="D3520" t="s">
        <v>42</v>
      </c>
      <c r="E3520" t="s">
        <v>35</v>
      </c>
      <c r="F3520">
        <v>14</v>
      </c>
      <c r="G3520" t="s">
        <v>43</v>
      </c>
      <c r="H3520">
        <v>6.9</v>
      </c>
      <c r="I3520">
        <v>1.49</v>
      </c>
      <c r="J3520" t="s">
        <v>46</v>
      </c>
      <c r="K3520">
        <v>3342.11</v>
      </c>
    </row>
    <row r="3521" spans="1:11" x14ac:dyDescent="0.25">
      <c r="A3521" t="s">
        <v>23</v>
      </c>
      <c r="B3521" t="s">
        <v>39</v>
      </c>
      <c r="C3521">
        <v>4</v>
      </c>
      <c r="D3521" t="s">
        <v>13</v>
      </c>
      <c r="E3521" t="s">
        <v>40</v>
      </c>
      <c r="F3521">
        <v>16</v>
      </c>
      <c r="G3521" t="s">
        <v>15</v>
      </c>
      <c r="H3521">
        <v>9.6999999999999993</v>
      </c>
      <c r="I3521">
        <v>2.54</v>
      </c>
      <c r="J3521" t="s">
        <v>16</v>
      </c>
      <c r="K3521">
        <v>1390.74</v>
      </c>
    </row>
    <row r="3522" spans="1:11" x14ac:dyDescent="0.25">
      <c r="A3522" t="s">
        <v>36</v>
      </c>
      <c r="B3522" t="s">
        <v>24</v>
      </c>
      <c r="C3522">
        <v>64</v>
      </c>
      <c r="D3522" t="s">
        <v>29</v>
      </c>
      <c r="E3522" t="s">
        <v>32</v>
      </c>
      <c r="F3522">
        <v>17.3</v>
      </c>
      <c r="G3522" t="s">
        <v>21</v>
      </c>
      <c r="H3522">
        <v>10.7</v>
      </c>
      <c r="I3522">
        <v>3.25</v>
      </c>
      <c r="J3522" t="s">
        <v>16</v>
      </c>
      <c r="K3522">
        <v>2338.25</v>
      </c>
    </row>
    <row r="3523" spans="1:11" x14ac:dyDescent="0.25">
      <c r="A3523" t="s">
        <v>36</v>
      </c>
      <c r="B3523" t="s">
        <v>41</v>
      </c>
      <c r="C3523">
        <v>8</v>
      </c>
      <c r="D3523" t="s">
        <v>13</v>
      </c>
      <c r="E3523" t="s">
        <v>44</v>
      </c>
      <c r="F3523">
        <v>13.3</v>
      </c>
      <c r="G3523" t="s">
        <v>15</v>
      </c>
      <c r="H3523">
        <v>10.9</v>
      </c>
      <c r="I3523">
        <v>2.7</v>
      </c>
      <c r="J3523" t="s">
        <v>16</v>
      </c>
      <c r="K3523">
        <v>1397.34</v>
      </c>
    </row>
    <row r="3524" spans="1:11" x14ac:dyDescent="0.25">
      <c r="A3524" t="s">
        <v>28</v>
      </c>
      <c r="B3524" t="s">
        <v>37</v>
      </c>
      <c r="C3524">
        <v>16</v>
      </c>
      <c r="D3524" t="s">
        <v>42</v>
      </c>
      <c r="E3524" t="s">
        <v>26</v>
      </c>
      <c r="F3524">
        <v>13.3</v>
      </c>
      <c r="G3524" t="s">
        <v>15</v>
      </c>
      <c r="H3524">
        <v>5.0999999999999996</v>
      </c>
      <c r="I3524">
        <v>2.64</v>
      </c>
      <c r="J3524" t="s">
        <v>22</v>
      </c>
      <c r="K3524">
        <v>2049.0700000000002</v>
      </c>
    </row>
    <row r="3525" spans="1:11" x14ac:dyDescent="0.25">
      <c r="A3525" t="s">
        <v>34</v>
      </c>
      <c r="B3525" t="s">
        <v>18</v>
      </c>
      <c r="C3525">
        <v>16</v>
      </c>
      <c r="D3525" t="s">
        <v>42</v>
      </c>
      <c r="E3525" t="s">
        <v>32</v>
      </c>
      <c r="F3525">
        <v>16</v>
      </c>
      <c r="G3525" t="s">
        <v>43</v>
      </c>
      <c r="H3525">
        <v>5.9</v>
      </c>
      <c r="I3525">
        <v>3.2</v>
      </c>
      <c r="J3525" t="s">
        <v>22</v>
      </c>
      <c r="K3525">
        <v>1501.81</v>
      </c>
    </row>
    <row r="3526" spans="1:11" x14ac:dyDescent="0.25">
      <c r="A3526" t="s">
        <v>23</v>
      </c>
      <c r="B3526" t="s">
        <v>12</v>
      </c>
      <c r="C3526">
        <v>16</v>
      </c>
      <c r="D3526" t="s">
        <v>25</v>
      </c>
      <c r="E3526" t="s">
        <v>44</v>
      </c>
      <c r="F3526">
        <v>17.3</v>
      </c>
      <c r="G3526" t="s">
        <v>27</v>
      </c>
      <c r="H3526">
        <v>10.8</v>
      </c>
      <c r="I3526">
        <v>1.62</v>
      </c>
      <c r="J3526" t="s">
        <v>30</v>
      </c>
      <c r="K3526">
        <v>1126.53</v>
      </c>
    </row>
    <row r="3527" spans="1:11" x14ac:dyDescent="0.25">
      <c r="A3527" t="s">
        <v>36</v>
      </c>
      <c r="B3527" t="s">
        <v>12</v>
      </c>
      <c r="C3527">
        <v>32</v>
      </c>
      <c r="D3527" t="s">
        <v>13</v>
      </c>
      <c r="E3527" t="s">
        <v>35</v>
      </c>
      <c r="F3527">
        <v>16</v>
      </c>
      <c r="G3527" t="s">
        <v>43</v>
      </c>
      <c r="H3527">
        <v>10.4</v>
      </c>
      <c r="I3527">
        <v>1.22</v>
      </c>
      <c r="J3527" t="s">
        <v>46</v>
      </c>
      <c r="K3527">
        <v>1567.91</v>
      </c>
    </row>
    <row r="3528" spans="1:11" x14ac:dyDescent="0.25">
      <c r="A3528" t="s">
        <v>47</v>
      </c>
      <c r="B3528" t="s">
        <v>48</v>
      </c>
      <c r="C3528">
        <v>64</v>
      </c>
      <c r="D3528" t="s">
        <v>19</v>
      </c>
      <c r="E3528" t="s">
        <v>14</v>
      </c>
      <c r="F3528">
        <v>17.3</v>
      </c>
      <c r="G3528" t="s">
        <v>21</v>
      </c>
      <c r="H3528">
        <v>5.4</v>
      </c>
      <c r="I3528">
        <v>2.77</v>
      </c>
      <c r="J3528" t="s">
        <v>16</v>
      </c>
      <c r="K3528">
        <v>3499.99</v>
      </c>
    </row>
    <row r="3529" spans="1:11" x14ac:dyDescent="0.25">
      <c r="A3529" t="s">
        <v>34</v>
      </c>
      <c r="B3529" t="s">
        <v>18</v>
      </c>
      <c r="C3529">
        <v>8</v>
      </c>
      <c r="D3529" t="s">
        <v>25</v>
      </c>
      <c r="E3529" t="s">
        <v>40</v>
      </c>
      <c r="F3529">
        <v>13.3</v>
      </c>
      <c r="G3529" t="s">
        <v>15</v>
      </c>
      <c r="H3529">
        <v>9.1</v>
      </c>
      <c r="I3529">
        <v>2.44</v>
      </c>
      <c r="J3529" t="s">
        <v>30</v>
      </c>
      <c r="K3529">
        <v>1564.86</v>
      </c>
    </row>
    <row r="3530" spans="1:11" x14ac:dyDescent="0.25">
      <c r="A3530" t="s">
        <v>36</v>
      </c>
      <c r="B3530" t="s">
        <v>31</v>
      </c>
      <c r="C3530">
        <v>32</v>
      </c>
      <c r="D3530" t="s">
        <v>42</v>
      </c>
      <c r="E3530" t="s">
        <v>40</v>
      </c>
      <c r="F3530">
        <v>17.3</v>
      </c>
      <c r="G3530" t="s">
        <v>15</v>
      </c>
      <c r="H3530">
        <v>6.9</v>
      </c>
      <c r="I3530">
        <v>1.32</v>
      </c>
      <c r="J3530" t="s">
        <v>46</v>
      </c>
      <c r="K3530">
        <v>1487.63</v>
      </c>
    </row>
    <row r="3531" spans="1:11" x14ac:dyDescent="0.25">
      <c r="A3531" t="s">
        <v>28</v>
      </c>
      <c r="B3531" t="s">
        <v>37</v>
      </c>
      <c r="C3531">
        <v>16</v>
      </c>
      <c r="D3531" t="s">
        <v>19</v>
      </c>
      <c r="E3531" t="s">
        <v>26</v>
      </c>
      <c r="F3531">
        <v>13.3</v>
      </c>
      <c r="G3531" t="s">
        <v>15</v>
      </c>
      <c r="H3531">
        <v>9.1999999999999993</v>
      </c>
      <c r="I3531">
        <v>2.3199999999999998</v>
      </c>
      <c r="J3531" t="s">
        <v>30</v>
      </c>
      <c r="K3531">
        <v>2356.62</v>
      </c>
    </row>
    <row r="3532" spans="1:11" x14ac:dyDescent="0.25">
      <c r="A3532" t="s">
        <v>45</v>
      </c>
      <c r="B3532" t="s">
        <v>24</v>
      </c>
      <c r="C3532">
        <v>4</v>
      </c>
      <c r="D3532" t="s">
        <v>13</v>
      </c>
      <c r="E3532" t="s">
        <v>35</v>
      </c>
      <c r="F3532">
        <v>15.6</v>
      </c>
      <c r="G3532" t="s">
        <v>15</v>
      </c>
      <c r="H3532">
        <v>8.8000000000000007</v>
      </c>
      <c r="I3532">
        <v>1.48</v>
      </c>
      <c r="J3532" t="s">
        <v>30</v>
      </c>
      <c r="K3532">
        <v>1282.6199999999999</v>
      </c>
    </row>
    <row r="3533" spans="1:11" x14ac:dyDescent="0.25">
      <c r="A3533" t="s">
        <v>36</v>
      </c>
      <c r="B3533" t="s">
        <v>48</v>
      </c>
      <c r="C3533">
        <v>32</v>
      </c>
      <c r="D3533" t="s">
        <v>42</v>
      </c>
      <c r="E3533" t="s">
        <v>20</v>
      </c>
      <c r="F3533">
        <v>13.3</v>
      </c>
      <c r="G3533" t="s">
        <v>43</v>
      </c>
      <c r="H3533">
        <v>6.5</v>
      </c>
      <c r="I3533">
        <v>2.9</v>
      </c>
      <c r="J3533" t="s">
        <v>30</v>
      </c>
      <c r="K3533">
        <v>1543.55</v>
      </c>
    </row>
    <row r="3534" spans="1:11" x14ac:dyDescent="0.25">
      <c r="A3534" t="s">
        <v>47</v>
      </c>
      <c r="B3534" t="s">
        <v>18</v>
      </c>
      <c r="C3534">
        <v>8</v>
      </c>
      <c r="D3534" t="s">
        <v>25</v>
      </c>
      <c r="E3534" t="s">
        <v>14</v>
      </c>
      <c r="F3534">
        <v>15.6</v>
      </c>
      <c r="G3534" t="s">
        <v>15</v>
      </c>
      <c r="H3534">
        <v>5.3</v>
      </c>
      <c r="I3534">
        <v>1.7</v>
      </c>
      <c r="J3534" t="s">
        <v>22</v>
      </c>
      <c r="K3534">
        <v>2106.5300000000002</v>
      </c>
    </row>
    <row r="3535" spans="1:11" x14ac:dyDescent="0.25">
      <c r="A3535" t="s">
        <v>11</v>
      </c>
      <c r="B3535" t="s">
        <v>31</v>
      </c>
      <c r="C3535">
        <v>8</v>
      </c>
      <c r="D3535" t="s">
        <v>13</v>
      </c>
      <c r="E3535" t="s">
        <v>20</v>
      </c>
      <c r="F3535">
        <v>17.3</v>
      </c>
      <c r="G3535" t="s">
        <v>43</v>
      </c>
      <c r="H3535">
        <v>6.5</v>
      </c>
      <c r="I3535">
        <v>1.99</v>
      </c>
      <c r="J3535" t="s">
        <v>16</v>
      </c>
      <c r="K3535">
        <v>1394.65</v>
      </c>
    </row>
    <row r="3536" spans="1:11" x14ac:dyDescent="0.25">
      <c r="A3536" t="s">
        <v>28</v>
      </c>
      <c r="B3536" t="s">
        <v>18</v>
      </c>
      <c r="C3536">
        <v>8</v>
      </c>
      <c r="D3536" t="s">
        <v>13</v>
      </c>
      <c r="E3536" t="s">
        <v>44</v>
      </c>
      <c r="F3536">
        <v>13.3</v>
      </c>
      <c r="G3536" t="s">
        <v>15</v>
      </c>
      <c r="H3536">
        <v>6.8</v>
      </c>
      <c r="I3536">
        <v>3.05</v>
      </c>
      <c r="J3536" t="s">
        <v>16</v>
      </c>
      <c r="K3536">
        <v>1127.1400000000001</v>
      </c>
    </row>
    <row r="3537" spans="1:11" x14ac:dyDescent="0.25">
      <c r="A3537" t="s">
        <v>38</v>
      </c>
      <c r="B3537" t="s">
        <v>41</v>
      </c>
      <c r="C3537">
        <v>32</v>
      </c>
      <c r="D3537" t="s">
        <v>13</v>
      </c>
      <c r="E3537" t="s">
        <v>32</v>
      </c>
      <c r="F3537">
        <v>14</v>
      </c>
      <c r="G3537" t="s">
        <v>15</v>
      </c>
      <c r="H3537">
        <v>8.6999999999999993</v>
      </c>
      <c r="I3537">
        <v>1.5</v>
      </c>
      <c r="J3537" t="s">
        <v>22</v>
      </c>
      <c r="K3537">
        <v>3186.51</v>
      </c>
    </row>
    <row r="3538" spans="1:11" x14ac:dyDescent="0.25">
      <c r="A3538" t="s">
        <v>38</v>
      </c>
      <c r="B3538" t="s">
        <v>12</v>
      </c>
      <c r="C3538">
        <v>4</v>
      </c>
      <c r="D3538" t="s">
        <v>42</v>
      </c>
      <c r="E3538" t="s">
        <v>20</v>
      </c>
      <c r="F3538">
        <v>15.6</v>
      </c>
      <c r="G3538" t="s">
        <v>21</v>
      </c>
      <c r="H3538">
        <v>7.5</v>
      </c>
      <c r="I3538">
        <v>2.2000000000000002</v>
      </c>
      <c r="J3538" t="s">
        <v>22</v>
      </c>
      <c r="K3538">
        <v>518.11</v>
      </c>
    </row>
    <row r="3539" spans="1:11" x14ac:dyDescent="0.25">
      <c r="A3539" t="s">
        <v>23</v>
      </c>
      <c r="B3539" t="s">
        <v>31</v>
      </c>
      <c r="C3539">
        <v>8</v>
      </c>
      <c r="D3539" t="s">
        <v>13</v>
      </c>
      <c r="E3539" t="s">
        <v>35</v>
      </c>
      <c r="F3539">
        <v>17.3</v>
      </c>
      <c r="G3539" t="s">
        <v>27</v>
      </c>
      <c r="H3539">
        <v>5</v>
      </c>
      <c r="I3539">
        <v>1.38</v>
      </c>
      <c r="J3539" t="s">
        <v>30</v>
      </c>
      <c r="K3539">
        <v>1464.19</v>
      </c>
    </row>
    <row r="3540" spans="1:11" x14ac:dyDescent="0.25">
      <c r="A3540" t="s">
        <v>17</v>
      </c>
      <c r="B3540" t="s">
        <v>37</v>
      </c>
      <c r="C3540">
        <v>32</v>
      </c>
      <c r="D3540" t="s">
        <v>25</v>
      </c>
      <c r="E3540" t="s">
        <v>20</v>
      </c>
      <c r="F3540">
        <v>15.6</v>
      </c>
      <c r="G3540" t="s">
        <v>21</v>
      </c>
      <c r="H3540">
        <v>4.4000000000000004</v>
      </c>
      <c r="I3540">
        <v>1.52</v>
      </c>
      <c r="J3540" t="s">
        <v>22</v>
      </c>
      <c r="K3540">
        <v>3451.69</v>
      </c>
    </row>
    <row r="3541" spans="1:11" x14ac:dyDescent="0.25">
      <c r="A3541" t="s">
        <v>11</v>
      </c>
      <c r="B3541" t="s">
        <v>48</v>
      </c>
      <c r="C3541">
        <v>16</v>
      </c>
      <c r="D3541" t="s">
        <v>19</v>
      </c>
      <c r="E3541" t="s">
        <v>32</v>
      </c>
      <c r="F3541">
        <v>13.3</v>
      </c>
      <c r="G3541" t="s">
        <v>27</v>
      </c>
      <c r="H3541">
        <v>11</v>
      </c>
      <c r="I3541">
        <v>3.43</v>
      </c>
      <c r="J3541" t="s">
        <v>22</v>
      </c>
      <c r="K3541">
        <v>3693.77</v>
      </c>
    </row>
    <row r="3542" spans="1:11" x14ac:dyDescent="0.25">
      <c r="A3542" t="s">
        <v>45</v>
      </c>
      <c r="B3542" t="s">
        <v>24</v>
      </c>
      <c r="C3542">
        <v>16</v>
      </c>
      <c r="D3542" t="s">
        <v>29</v>
      </c>
      <c r="E3542" t="s">
        <v>35</v>
      </c>
      <c r="F3542">
        <v>15.6</v>
      </c>
      <c r="G3542" t="s">
        <v>27</v>
      </c>
      <c r="H3542">
        <v>7.6</v>
      </c>
      <c r="I3542">
        <v>1.72</v>
      </c>
      <c r="J3542" t="s">
        <v>16</v>
      </c>
      <c r="K3542">
        <v>2041.25</v>
      </c>
    </row>
    <row r="3543" spans="1:11" x14ac:dyDescent="0.25">
      <c r="A3543" t="s">
        <v>28</v>
      </c>
      <c r="B3543" t="s">
        <v>31</v>
      </c>
      <c r="C3543">
        <v>4</v>
      </c>
      <c r="D3543" t="s">
        <v>42</v>
      </c>
      <c r="E3543" t="s">
        <v>32</v>
      </c>
      <c r="F3543">
        <v>15.6</v>
      </c>
      <c r="G3543" t="s">
        <v>27</v>
      </c>
      <c r="H3543">
        <v>10.8</v>
      </c>
      <c r="I3543">
        <v>2.2200000000000002</v>
      </c>
      <c r="J3543" t="s">
        <v>22</v>
      </c>
      <c r="K3543">
        <v>1272.24</v>
      </c>
    </row>
    <row r="3544" spans="1:11" x14ac:dyDescent="0.25">
      <c r="A3544" t="s">
        <v>17</v>
      </c>
      <c r="B3544" t="s">
        <v>31</v>
      </c>
      <c r="C3544">
        <v>64</v>
      </c>
      <c r="D3544" t="s">
        <v>29</v>
      </c>
      <c r="E3544" t="s">
        <v>32</v>
      </c>
      <c r="F3544">
        <v>16</v>
      </c>
      <c r="G3544" t="s">
        <v>21</v>
      </c>
      <c r="H3544">
        <v>9.5</v>
      </c>
      <c r="I3544">
        <v>2.16</v>
      </c>
      <c r="J3544" t="s">
        <v>16</v>
      </c>
      <c r="K3544">
        <v>2503.83</v>
      </c>
    </row>
    <row r="3545" spans="1:11" x14ac:dyDescent="0.25">
      <c r="A3545" t="s">
        <v>34</v>
      </c>
      <c r="B3545" t="s">
        <v>31</v>
      </c>
      <c r="C3545">
        <v>4</v>
      </c>
      <c r="D3545" t="s">
        <v>13</v>
      </c>
      <c r="E3545" t="s">
        <v>44</v>
      </c>
      <c r="F3545">
        <v>13.3</v>
      </c>
      <c r="G3545" t="s">
        <v>21</v>
      </c>
      <c r="H3545">
        <v>9.9</v>
      </c>
      <c r="I3545">
        <v>2.46</v>
      </c>
      <c r="J3545" t="s">
        <v>22</v>
      </c>
      <c r="K3545">
        <v>462.19</v>
      </c>
    </row>
    <row r="3546" spans="1:11" x14ac:dyDescent="0.25">
      <c r="A3546" t="s">
        <v>28</v>
      </c>
      <c r="B3546" t="s">
        <v>48</v>
      </c>
      <c r="C3546">
        <v>4</v>
      </c>
      <c r="D3546" t="s">
        <v>13</v>
      </c>
      <c r="E3546" t="s">
        <v>20</v>
      </c>
      <c r="F3546">
        <v>17.3</v>
      </c>
      <c r="G3546" t="s">
        <v>21</v>
      </c>
      <c r="H3546">
        <v>5.3</v>
      </c>
      <c r="I3546">
        <v>2.91</v>
      </c>
      <c r="J3546" t="s">
        <v>30</v>
      </c>
      <c r="K3546">
        <v>977.17</v>
      </c>
    </row>
    <row r="3547" spans="1:11" x14ac:dyDescent="0.25">
      <c r="A3547" t="s">
        <v>23</v>
      </c>
      <c r="B3547" t="s">
        <v>18</v>
      </c>
      <c r="C3547">
        <v>4</v>
      </c>
      <c r="D3547" t="s">
        <v>13</v>
      </c>
      <c r="E3547" t="s">
        <v>14</v>
      </c>
      <c r="F3547">
        <v>14</v>
      </c>
      <c r="G3547" t="s">
        <v>43</v>
      </c>
      <c r="H3547">
        <v>8.9</v>
      </c>
      <c r="I3547">
        <v>1.5</v>
      </c>
      <c r="J3547" t="s">
        <v>46</v>
      </c>
      <c r="K3547">
        <v>1240.4100000000001</v>
      </c>
    </row>
    <row r="3548" spans="1:11" x14ac:dyDescent="0.25">
      <c r="A3548" t="s">
        <v>34</v>
      </c>
      <c r="B3548" t="s">
        <v>37</v>
      </c>
      <c r="C3548">
        <v>4</v>
      </c>
      <c r="D3548" t="s">
        <v>25</v>
      </c>
      <c r="E3548" t="s">
        <v>20</v>
      </c>
      <c r="F3548">
        <v>15.6</v>
      </c>
      <c r="G3548" t="s">
        <v>21</v>
      </c>
      <c r="H3548">
        <v>9.6</v>
      </c>
      <c r="I3548">
        <v>1.28</v>
      </c>
      <c r="J3548" t="s">
        <v>16</v>
      </c>
      <c r="K3548">
        <v>1390.99</v>
      </c>
    </row>
    <row r="3549" spans="1:11" x14ac:dyDescent="0.25">
      <c r="A3549" t="s">
        <v>38</v>
      </c>
      <c r="B3549" t="s">
        <v>12</v>
      </c>
      <c r="C3549">
        <v>8</v>
      </c>
      <c r="D3549" t="s">
        <v>42</v>
      </c>
      <c r="E3549" t="s">
        <v>35</v>
      </c>
      <c r="F3549">
        <v>16</v>
      </c>
      <c r="G3549" t="s">
        <v>27</v>
      </c>
      <c r="H3549">
        <v>4.7</v>
      </c>
      <c r="I3549">
        <v>2.69</v>
      </c>
      <c r="J3549" t="s">
        <v>30</v>
      </c>
      <c r="K3549">
        <v>1253.8900000000001</v>
      </c>
    </row>
    <row r="3550" spans="1:11" x14ac:dyDescent="0.25">
      <c r="A3550" t="s">
        <v>17</v>
      </c>
      <c r="B3550" t="s">
        <v>18</v>
      </c>
      <c r="C3550">
        <v>8</v>
      </c>
      <c r="D3550" t="s">
        <v>29</v>
      </c>
      <c r="E3550" t="s">
        <v>35</v>
      </c>
      <c r="F3550">
        <v>16</v>
      </c>
      <c r="G3550" t="s">
        <v>27</v>
      </c>
      <c r="H3550">
        <v>10.8</v>
      </c>
      <c r="I3550">
        <v>1.4</v>
      </c>
      <c r="J3550" t="s">
        <v>22</v>
      </c>
      <c r="K3550">
        <v>3265.88</v>
      </c>
    </row>
    <row r="3551" spans="1:11" x14ac:dyDescent="0.25">
      <c r="A3551" t="s">
        <v>36</v>
      </c>
      <c r="B3551" t="s">
        <v>12</v>
      </c>
      <c r="C3551">
        <v>64</v>
      </c>
      <c r="D3551" t="s">
        <v>13</v>
      </c>
      <c r="E3551" t="s">
        <v>20</v>
      </c>
      <c r="F3551">
        <v>16</v>
      </c>
      <c r="G3551" t="s">
        <v>15</v>
      </c>
      <c r="H3551">
        <v>10.4</v>
      </c>
      <c r="I3551">
        <v>2.5499999999999998</v>
      </c>
      <c r="J3551" t="s">
        <v>16</v>
      </c>
      <c r="K3551">
        <v>2662.01</v>
      </c>
    </row>
    <row r="3552" spans="1:11" x14ac:dyDescent="0.25">
      <c r="A3552" t="s">
        <v>23</v>
      </c>
      <c r="B3552" t="s">
        <v>24</v>
      </c>
      <c r="C3552">
        <v>8</v>
      </c>
      <c r="D3552" t="s">
        <v>25</v>
      </c>
      <c r="E3552" t="s">
        <v>44</v>
      </c>
      <c r="F3552">
        <v>14</v>
      </c>
      <c r="G3552" t="s">
        <v>21</v>
      </c>
      <c r="H3552">
        <v>9.1</v>
      </c>
      <c r="I3552">
        <v>1.99</v>
      </c>
      <c r="J3552" t="s">
        <v>46</v>
      </c>
      <c r="K3552">
        <v>735</v>
      </c>
    </row>
    <row r="3553" spans="1:11" x14ac:dyDescent="0.25">
      <c r="A3553" t="s">
        <v>28</v>
      </c>
      <c r="B3553" t="s">
        <v>18</v>
      </c>
      <c r="C3553">
        <v>16</v>
      </c>
      <c r="D3553" t="s">
        <v>19</v>
      </c>
      <c r="E3553" t="s">
        <v>44</v>
      </c>
      <c r="F3553">
        <v>14</v>
      </c>
      <c r="G3553" t="s">
        <v>15</v>
      </c>
      <c r="H3553">
        <v>6.1</v>
      </c>
      <c r="I3553">
        <v>2.29</v>
      </c>
      <c r="J3553" t="s">
        <v>16</v>
      </c>
      <c r="K3553">
        <v>1369.38</v>
      </c>
    </row>
    <row r="3554" spans="1:11" x14ac:dyDescent="0.25">
      <c r="A3554" t="s">
        <v>28</v>
      </c>
      <c r="B3554" t="s">
        <v>39</v>
      </c>
      <c r="C3554">
        <v>8</v>
      </c>
      <c r="D3554" t="s">
        <v>19</v>
      </c>
      <c r="E3554" t="s">
        <v>35</v>
      </c>
      <c r="F3554">
        <v>14</v>
      </c>
      <c r="G3554" t="s">
        <v>27</v>
      </c>
      <c r="H3554">
        <v>7.4</v>
      </c>
      <c r="I3554">
        <v>2.1</v>
      </c>
      <c r="J3554" t="s">
        <v>46</v>
      </c>
      <c r="K3554">
        <v>1561.91</v>
      </c>
    </row>
    <row r="3555" spans="1:11" x14ac:dyDescent="0.25">
      <c r="A3555" t="s">
        <v>17</v>
      </c>
      <c r="B3555" t="s">
        <v>18</v>
      </c>
      <c r="C3555">
        <v>8</v>
      </c>
      <c r="D3555" t="s">
        <v>25</v>
      </c>
      <c r="E3555" t="s">
        <v>14</v>
      </c>
      <c r="F3555">
        <v>13.3</v>
      </c>
      <c r="G3555" t="s">
        <v>15</v>
      </c>
      <c r="H3555">
        <v>11</v>
      </c>
      <c r="I3555">
        <v>2.58</v>
      </c>
      <c r="J3555" t="s">
        <v>22</v>
      </c>
      <c r="K3555">
        <v>2324.67</v>
      </c>
    </row>
    <row r="3556" spans="1:11" x14ac:dyDescent="0.25">
      <c r="A3556" t="s">
        <v>17</v>
      </c>
      <c r="B3556" t="s">
        <v>41</v>
      </c>
      <c r="C3556">
        <v>64</v>
      </c>
      <c r="D3556" t="s">
        <v>19</v>
      </c>
      <c r="E3556" t="s">
        <v>14</v>
      </c>
      <c r="F3556">
        <v>13.3</v>
      </c>
      <c r="G3556" t="s">
        <v>43</v>
      </c>
      <c r="H3556">
        <v>11.8</v>
      </c>
      <c r="I3556">
        <v>1.58</v>
      </c>
      <c r="J3556" t="s">
        <v>22</v>
      </c>
      <c r="K3556">
        <v>5629.66</v>
      </c>
    </row>
    <row r="3557" spans="1:11" x14ac:dyDescent="0.25">
      <c r="A3557" t="s">
        <v>38</v>
      </c>
      <c r="B3557" t="s">
        <v>24</v>
      </c>
      <c r="C3557">
        <v>8</v>
      </c>
      <c r="D3557" t="s">
        <v>25</v>
      </c>
      <c r="E3557" t="s">
        <v>26</v>
      </c>
      <c r="F3557">
        <v>14</v>
      </c>
      <c r="G3557" t="s">
        <v>27</v>
      </c>
      <c r="H3557">
        <v>7.6</v>
      </c>
      <c r="I3557">
        <v>2.5499999999999998</v>
      </c>
      <c r="J3557" t="s">
        <v>16</v>
      </c>
      <c r="K3557">
        <v>1605.89</v>
      </c>
    </row>
    <row r="3558" spans="1:11" x14ac:dyDescent="0.25">
      <c r="A3558" t="s">
        <v>34</v>
      </c>
      <c r="B3558" t="s">
        <v>37</v>
      </c>
      <c r="C3558">
        <v>64</v>
      </c>
      <c r="D3558" t="s">
        <v>19</v>
      </c>
      <c r="E3558" t="s">
        <v>35</v>
      </c>
      <c r="F3558">
        <v>15.6</v>
      </c>
      <c r="G3558" t="s">
        <v>15</v>
      </c>
      <c r="H3558">
        <v>4.9000000000000004</v>
      </c>
      <c r="I3558">
        <v>3.09</v>
      </c>
      <c r="J3558" t="s">
        <v>30</v>
      </c>
      <c r="K3558">
        <v>5510.73</v>
      </c>
    </row>
    <row r="3559" spans="1:11" x14ac:dyDescent="0.25">
      <c r="A3559" t="s">
        <v>17</v>
      </c>
      <c r="B3559" t="s">
        <v>24</v>
      </c>
      <c r="C3559">
        <v>8</v>
      </c>
      <c r="D3559" t="s">
        <v>25</v>
      </c>
      <c r="E3559" t="s">
        <v>35</v>
      </c>
      <c r="F3559">
        <v>14</v>
      </c>
      <c r="G3559" t="s">
        <v>43</v>
      </c>
      <c r="H3559">
        <v>9.9</v>
      </c>
      <c r="I3559">
        <v>2.83</v>
      </c>
      <c r="J3559" t="s">
        <v>16</v>
      </c>
      <c r="K3559">
        <v>1424.69</v>
      </c>
    </row>
    <row r="3560" spans="1:11" x14ac:dyDescent="0.25">
      <c r="A3560" t="s">
        <v>28</v>
      </c>
      <c r="B3560" t="s">
        <v>37</v>
      </c>
      <c r="C3560">
        <v>64</v>
      </c>
      <c r="D3560" t="s">
        <v>25</v>
      </c>
      <c r="E3560" t="s">
        <v>44</v>
      </c>
      <c r="F3560">
        <v>17.3</v>
      </c>
      <c r="G3560" t="s">
        <v>15</v>
      </c>
      <c r="H3560">
        <v>8.4</v>
      </c>
      <c r="I3560">
        <v>2.33</v>
      </c>
      <c r="J3560" t="s">
        <v>16</v>
      </c>
      <c r="K3560">
        <v>3517.57</v>
      </c>
    </row>
    <row r="3561" spans="1:11" x14ac:dyDescent="0.25">
      <c r="A3561" t="s">
        <v>28</v>
      </c>
      <c r="B3561" t="s">
        <v>31</v>
      </c>
      <c r="C3561">
        <v>4</v>
      </c>
      <c r="D3561" t="s">
        <v>42</v>
      </c>
      <c r="E3561" t="s">
        <v>32</v>
      </c>
      <c r="F3561">
        <v>13.3</v>
      </c>
      <c r="G3561" t="s">
        <v>15</v>
      </c>
      <c r="H3561">
        <v>10.9</v>
      </c>
      <c r="I3561">
        <v>2.25</v>
      </c>
      <c r="J3561" t="s">
        <v>30</v>
      </c>
      <c r="K3561">
        <v>674.83</v>
      </c>
    </row>
    <row r="3562" spans="1:11" x14ac:dyDescent="0.25">
      <c r="A3562" t="s">
        <v>47</v>
      </c>
      <c r="B3562" t="s">
        <v>31</v>
      </c>
      <c r="C3562">
        <v>64</v>
      </c>
      <c r="D3562" t="s">
        <v>19</v>
      </c>
      <c r="E3562" t="s">
        <v>32</v>
      </c>
      <c r="F3562">
        <v>13.3</v>
      </c>
      <c r="G3562" t="s">
        <v>21</v>
      </c>
      <c r="H3562">
        <v>6.4</v>
      </c>
      <c r="I3562">
        <v>2.0099999999999998</v>
      </c>
      <c r="J3562" t="s">
        <v>30</v>
      </c>
      <c r="K3562">
        <v>2202.11</v>
      </c>
    </row>
    <row r="3563" spans="1:11" x14ac:dyDescent="0.25">
      <c r="A3563" t="s">
        <v>17</v>
      </c>
      <c r="B3563" t="s">
        <v>39</v>
      </c>
      <c r="C3563">
        <v>8</v>
      </c>
      <c r="D3563" t="s">
        <v>42</v>
      </c>
      <c r="E3563" t="s">
        <v>32</v>
      </c>
      <c r="F3563">
        <v>14</v>
      </c>
      <c r="G3563" t="s">
        <v>27</v>
      </c>
      <c r="H3563">
        <v>9.3000000000000007</v>
      </c>
      <c r="I3563">
        <v>2.95</v>
      </c>
      <c r="J3563" t="s">
        <v>16</v>
      </c>
      <c r="K3563">
        <v>2063.44</v>
      </c>
    </row>
    <row r="3564" spans="1:11" x14ac:dyDescent="0.25">
      <c r="A3564" t="s">
        <v>47</v>
      </c>
      <c r="B3564" t="s">
        <v>48</v>
      </c>
      <c r="C3564">
        <v>16</v>
      </c>
      <c r="D3564" t="s">
        <v>25</v>
      </c>
      <c r="E3564" t="s">
        <v>35</v>
      </c>
      <c r="F3564">
        <v>13.3</v>
      </c>
      <c r="G3564" t="s">
        <v>27</v>
      </c>
      <c r="H3564">
        <v>9.1999999999999993</v>
      </c>
      <c r="I3564">
        <v>2.5</v>
      </c>
      <c r="J3564" t="s">
        <v>22</v>
      </c>
      <c r="K3564">
        <v>3173.07</v>
      </c>
    </row>
    <row r="3565" spans="1:11" x14ac:dyDescent="0.25">
      <c r="A3565" t="s">
        <v>36</v>
      </c>
      <c r="B3565" t="s">
        <v>18</v>
      </c>
      <c r="C3565">
        <v>8</v>
      </c>
      <c r="D3565" t="s">
        <v>19</v>
      </c>
      <c r="E3565" t="s">
        <v>44</v>
      </c>
      <c r="F3565">
        <v>15.6</v>
      </c>
      <c r="G3565" t="s">
        <v>43</v>
      </c>
      <c r="H3565">
        <v>8</v>
      </c>
      <c r="I3565">
        <v>2.48</v>
      </c>
      <c r="J3565" t="s">
        <v>30</v>
      </c>
      <c r="K3565">
        <v>838.06</v>
      </c>
    </row>
    <row r="3566" spans="1:11" x14ac:dyDescent="0.25">
      <c r="A3566" t="s">
        <v>45</v>
      </c>
      <c r="B3566" t="s">
        <v>48</v>
      </c>
      <c r="C3566">
        <v>16</v>
      </c>
      <c r="D3566" t="s">
        <v>29</v>
      </c>
      <c r="E3566" t="s">
        <v>26</v>
      </c>
      <c r="F3566">
        <v>15.6</v>
      </c>
      <c r="G3566" t="s">
        <v>43</v>
      </c>
      <c r="H3566">
        <v>4.5999999999999996</v>
      </c>
      <c r="I3566">
        <v>1.48</v>
      </c>
      <c r="J3566" t="s">
        <v>30</v>
      </c>
      <c r="K3566">
        <v>1580.08</v>
      </c>
    </row>
    <row r="3567" spans="1:11" x14ac:dyDescent="0.25">
      <c r="A3567" t="s">
        <v>23</v>
      </c>
      <c r="B3567" t="s">
        <v>37</v>
      </c>
      <c r="C3567">
        <v>8</v>
      </c>
      <c r="D3567" t="s">
        <v>42</v>
      </c>
      <c r="E3567" t="s">
        <v>32</v>
      </c>
      <c r="F3567">
        <v>13.3</v>
      </c>
      <c r="G3567" t="s">
        <v>21</v>
      </c>
      <c r="H3567">
        <v>11.7</v>
      </c>
      <c r="I3567">
        <v>2.13</v>
      </c>
      <c r="J3567" t="s">
        <v>46</v>
      </c>
      <c r="K3567">
        <v>1217.96</v>
      </c>
    </row>
    <row r="3568" spans="1:11" x14ac:dyDescent="0.25">
      <c r="A3568" t="s">
        <v>33</v>
      </c>
      <c r="B3568" t="s">
        <v>18</v>
      </c>
      <c r="C3568">
        <v>16</v>
      </c>
      <c r="D3568" t="s">
        <v>19</v>
      </c>
      <c r="E3568" t="s">
        <v>20</v>
      </c>
      <c r="F3568">
        <v>16</v>
      </c>
      <c r="G3568" t="s">
        <v>43</v>
      </c>
      <c r="H3568">
        <v>6.4</v>
      </c>
      <c r="I3568">
        <v>1.43</v>
      </c>
      <c r="J3568" t="s">
        <v>46</v>
      </c>
      <c r="K3568">
        <v>1763.68</v>
      </c>
    </row>
    <row r="3569" spans="1:11" x14ac:dyDescent="0.25">
      <c r="A3569" t="s">
        <v>34</v>
      </c>
      <c r="B3569" t="s">
        <v>39</v>
      </c>
      <c r="C3569">
        <v>32</v>
      </c>
      <c r="D3569" t="s">
        <v>42</v>
      </c>
      <c r="E3569" t="s">
        <v>44</v>
      </c>
      <c r="F3569">
        <v>16</v>
      </c>
      <c r="G3569" t="s">
        <v>27</v>
      </c>
      <c r="H3569">
        <v>8.8000000000000007</v>
      </c>
      <c r="I3569">
        <v>1.24</v>
      </c>
      <c r="J3569" t="s">
        <v>16</v>
      </c>
      <c r="K3569">
        <v>1765.61</v>
      </c>
    </row>
    <row r="3570" spans="1:11" x14ac:dyDescent="0.25">
      <c r="A3570" t="s">
        <v>23</v>
      </c>
      <c r="B3570" t="s">
        <v>12</v>
      </c>
      <c r="C3570">
        <v>8</v>
      </c>
      <c r="D3570" t="s">
        <v>25</v>
      </c>
      <c r="E3570" t="s">
        <v>35</v>
      </c>
      <c r="F3570">
        <v>17.3</v>
      </c>
      <c r="G3570" t="s">
        <v>43</v>
      </c>
      <c r="H3570">
        <v>7.5</v>
      </c>
      <c r="I3570">
        <v>3.44</v>
      </c>
      <c r="J3570" t="s">
        <v>16</v>
      </c>
      <c r="K3570">
        <v>1076.5</v>
      </c>
    </row>
    <row r="3571" spans="1:11" x14ac:dyDescent="0.25">
      <c r="A3571" t="s">
        <v>28</v>
      </c>
      <c r="B3571" t="s">
        <v>48</v>
      </c>
      <c r="C3571">
        <v>4</v>
      </c>
      <c r="D3571" t="s">
        <v>13</v>
      </c>
      <c r="E3571" t="s">
        <v>40</v>
      </c>
      <c r="F3571">
        <v>13.3</v>
      </c>
      <c r="G3571" t="s">
        <v>43</v>
      </c>
      <c r="H3571">
        <v>6.8</v>
      </c>
      <c r="I3571">
        <v>2.13</v>
      </c>
      <c r="J3571" t="s">
        <v>46</v>
      </c>
      <c r="K3571">
        <v>1029.49</v>
      </c>
    </row>
    <row r="3572" spans="1:11" x14ac:dyDescent="0.25">
      <c r="A3572" t="s">
        <v>34</v>
      </c>
      <c r="B3572" t="s">
        <v>37</v>
      </c>
      <c r="C3572">
        <v>64</v>
      </c>
      <c r="D3572" t="s">
        <v>19</v>
      </c>
      <c r="E3572" t="s">
        <v>26</v>
      </c>
      <c r="F3572">
        <v>14</v>
      </c>
      <c r="G3572" t="s">
        <v>21</v>
      </c>
      <c r="H3572">
        <v>9.6</v>
      </c>
      <c r="I3572">
        <v>2.95</v>
      </c>
      <c r="J3572" t="s">
        <v>30</v>
      </c>
      <c r="K3572">
        <v>3257.35</v>
      </c>
    </row>
    <row r="3573" spans="1:11" x14ac:dyDescent="0.25">
      <c r="A3573" t="s">
        <v>34</v>
      </c>
      <c r="B3573" t="s">
        <v>18</v>
      </c>
      <c r="C3573">
        <v>8</v>
      </c>
      <c r="D3573" t="s">
        <v>29</v>
      </c>
      <c r="E3573" t="s">
        <v>32</v>
      </c>
      <c r="F3573">
        <v>13.3</v>
      </c>
      <c r="G3573" t="s">
        <v>21</v>
      </c>
      <c r="H3573">
        <v>6</v>
      </c>
      <c r="I3573">
        <v>2.17</v>
      </c>
      <c r="J3573" t="s">
        <v>22</v>
      </c>
      <c r="K3573">
        <v>1117.77</v>
      </c>
    </row>
    <row r="3574" spans="1:11" x14ac:dyDescent="0.25">
      <c r="A3574" t="s">
        <v>28</v>
      </c>
      <c r="B3574" t="s">
        <v>39</v>
      </c>
      <c r="C3574">
        <v>4</v>
      </c>
      <c r="D3574" t="s">
        <v>19</v>
      </c>
      <c r="E3574" t="s">
        <v>20</v>
      </c>
      <c r="F3574">
        <v>16</v>
      </c>
      <c r="G3574" t="s">
        <v>21</v>
      </c>
      <c r="H3574">
        <v>6.4</v>
      </c>
      <c r="I3574">
        <v>1.9</v>
      </c>
      <c r="J3574" t="s">
        <v>46</v>
      </c>
      <c r="K3574">
        <v>771.52</v>
      </c>
    </row>
    <row r="3575" spans="1:11" x14ac:dyDescent="0.25">
      <c r="A3575" t="s">
        <v>17</v>
      </c>
      <c r="B3575" t="s">
        <v>39</v>
      </c>
      <c r="C3575">
        <v>32</v>
      </c>
      <c r="D3575" t="s">
        <v>19</v>
      </c>
      <c r="E3575" t="s">
        <v>35</v>
      </c>
      <c r="F3575">
        <v>14</v>
      </c>
      <c r="G3575" t="s">
        <v>21</v>
      </c>
      <c r="H3575">
        <v>11</v>
      </c>
      <c r="I3575">
        <v>3.2</v>
      </c>
      <c r="J3575" t="s">
        <v>16</v>
      </c>
      <c r="K3575">
        <v>1885.31</v>
      </c>
    </row>
    <row r="3576" spans="1:11" x14ac:dyDescent="0.25">
      <c r="A3576" t="s">
        <v>23</v>
      </c>
      <c r="B3576" t="s">
        <v>41</v>
      </c>
      <c r="C3576">
        <v>16</v>
      </c>
      <c r="D3576" t="s">
        <v>13</v>
      </c>
      <c r="E3576" t="s">
        <v>44</v>
      </c>
      <c r="F3576">
        <v>16</v>
      </c>
      <c r="G3576" t="s">
        <v>27</v>
      </c>
      <c r="H3576">
        <v>5.5</v>
      </c>
      <c r="I3576">
        <v>1.8</v>
      </c>
      <c r="J3576" t="s">
        <v>46</v>
      </c>
      <c r="K3576">
        <v>2392.11</v>
      </c>
    </row>
    <row r="3577" spans="1:11" x14ac:dyDescent="0.25">
      <c r="A3577" t="s">
        <v>23</v>
      </c>
      <c r="B3577" t="s">
        <v>39</v>
      </c>
      <c r="C3577">
        <v>8</v>
      </c>
      <c r="D3577" t="s">
        <v>19</v>
      </c>
      <c r="E3577" t="s">
        <v>20</v>
      </c>
      <c r="F3577">
        <v>16</v>
      </c>
      <c r="G3577" t="s">
        <v>27</v>
      </c>
      <c r="H3577">
        <v>10.6</v>
      </c>
      <c r="I3577">
        <v>2.19</v>
      </c>
      <c r="J3577" t="s">
        <v>16</v>
      </c>
      <c r="K3577">
        <v>1957.04</v>
      </c>
    </row>
    <row r="3578" spans="1:11" x14ac:dyDescent="0.25">
      <c r="A3578" t="s">
        <v>36</v>
      </c>
      <c r="B3578" t="s">
        <v>37</v>
      </c>
      <c r="C3578">
        <v>32</v>
      </c>
      <c r="D3578" t="s">
        <v>13</v>
      </c>
      <c r="E3578" t="s">
        <v>44</v>
      </c>
      <c r="F3578">
        <v>16</v>
      </c>
      <c r="G3578" t="s">
        <v>15</v>
      </c>
      <c r="H3578">
        <v>7.5</v>
      </c>
      <c r="I3578">
        <v>1.33</v>
      </c>
      <c r="J3578" t="s">
        <v>46</v>
      </c>
      <c r="K3578">
        <v>2565.27</v>
      </c>
    </row>
    <row r="3579" spans="1:11" x14ac:dyDescent="0.25">
      <c r="A3579" t="s">
        <v>45</v>
      </c>
      <c r="B3579" t="s">
        <v>39</v>
      </c>
      <c r="C3579">
        <v>4</v>
      </c>
      <c r="D3579" t="s">
        <v>19</v>
      </c>
      <c r="E3579" t="s">
        <v>20</v>
      </c>
      <c r="F3579">
        <v>17.3</v>
      </c>
      <c r="G3579" t="s">
        <v>27</v>
      </c>
      <c r="H3579">
        <v>5.6</v>
      </c>
      <c r="I3579">
        <v>3.37</v>
      </c>
      <c r="J3579" t="s">
        <v>16</v>
      </c>
      <c r="K3579">
        <v>1615.11</v>
      </c>
    </row>
    <row r="3580" spans="1:11" x14ac:dyDescent="0.25">
      <c r="A3580" t="s">
        <v>45</v>
      </c>
      <c r="B3580" t="s">
        <v>12</v>
      </c>
      <c r="C3580">
        <v>16</v>
      </c>
      <c r="D3580" t="s">
        <v>19</v>
      </c>
      <c r="E3580" t="s">
        <v>35</v>
      </c>
      <c r="F3580">
        <v>17.3</v>
      </c>
      <c r="G3580" t="s">
        <v>43</v>
      </c>
      <c r="H3580">
        <v>11.6</v>
      </c>
      <c r="I3580">
        <v>1.26</v>
      </c>
      <c r="J3580" t="s">
        <v>16</v>
      </c>
      <c r="K3580">
        <v>1249.9000000000001</v>
      </c>
    </row>
    <row r="3581" spans="1:11" x14ac:dyDescent="0.25">
      <c r="A3581" t="s">
        <v>36</v>
      </c>
      <c r="B3581" t="s">
        <v>37</v>
      </c>
      <c r="C3581">
        <v>32</v>
      </c>
      <c r="D3581" t="s">
        <v>13</v>
      </c>
      <c r="E3581" t="s">
        <v>26</v>
      </c>
      <c r="F3581">
        <v>13.3</v>
      </c>
      <c r="G3581" t="s">
        <v>27</v>
      </c>
      <c r="H3581">
        <v>5.7</v>
      </c>
      <c r="I3581">
        <v>1.34</v>
      </c>
      <c r="J3581" t="s">
        <v>30</v>
      </c>
      <c r="K3581">
        <v>4225.49</v>
      </c>
    </row>
    <row r="3582" spans="1:11" x14ac:dyDescent="0.25">
      <c r="A3582" t="s">
        <v>45</v>
      </c>
      <c r="B3582" t="s">
        <v>18</v>
      </c>
      <c r="C3582">
        <v>16</v>
      </c>
      <c r="D3582" t="s">
        <v>29</v>
      </c>
      <c r="E3582" t="s">
        <v>20</v>
      </c>
      <c r="F3582">
        <v>15.6</v>
      </c>
      <c r="G3582" t="s">
        <v>43</v>
      </c>
      <c r="H3582">
        <v>10.9</v>
      </c>
      <c r="I3582">
        <v>1.4</v>
      </c>
      <c r="J3582" t="s">
        <v>30</v>
      </c>
      <c r="K3582">
        <v>1694.14</v>
      </c>
    </row>
    <row r="3583" spans="1:11" x14ac:dyDescent="0.25">
      <c r="A3583" t="s">
        <v>11</v>
      </c>
      <c r="B3583" t="s">
        <v>37</v>
      </c>
      <c r="C3583">
        <v>32</v>
      </c>
      <c r="D3583" t="s">
        <v>29</v>
      </c>
      <c r="E3583" t="s">
        <v>32</v>
      </c>
      <c r="F3583">
        <v>13.3</v>
      </c>
      <c r="G3583" t="s">
        <v>27</v>
      </c>
      <c r="H3583">
        <v>8.8000000000000007</v>
      </c>
      <c r="I3583">
        <v>2.2200000000000002</v>
      </c>
      <c r="J3583" t="s">
        <v>16</v>
      </c>
      <c r="K3583">
        <v>6654.65</v>
      </c>
    </row>
    <row r="3584" spans="1:11" x14ac:dyDescent="0.25">
      <c r="A3584" t="s">
        <v>47</v>
      </c>
      <c r="B3584" t="s">
        <v>24</v>
      </c>
      <c r="C3584">
        <v>64</v>
      </c>
      <c r="D3584" t="s">
        <v>19</v>
      </c>
      <c r="E3584" t="s">
        <v>14</v>
      </c>
      <c r="F3584">
        <v>13.3</v>
      </c>
      <c r="G3584" t="s">
        <v>27</v>
      </c>
      <c r="H3584">
        <v>10.1</v>
      </c>
      <c r="I3584">
        <v>1.65</v>
      </c>
      <c r="J3584" t="s">
        <v>22</v>
      </c>
      <c r="K3584">
        <v>5005.1499999999996</v>
      </c>
    </row>
    <row r="3585" spans="1:11" x14ac:dyDescent="0.25">
      <c r="A3585" t="s">
        <v>28</v>
      </c>
      <c r="B3585" t="s">
        <v>12</v>
      </c>
      <c r="C3585">
        <v>4</v>
      </c>
      <c r="D3585" t="s">
        <v>29</v>
      </c>
      <c r="E3585" t="s">
        <v>14</v>
      </c>
      <c r="F3585">
        <v>14</v>
      </c>
      <c r="G3585" t="s">
        <v>15</v>
      </c>
      <c r="H3585">
        <v>10.1</v>
      </c>
      <c r="I3585">
        <v>1.78</v>
      </c>
      <c r="J3585" t="s">
        <v>22</v>
      </c>
      <c r="K3585">
        <v>1075.93</v>
      </c>
    </row>
    <row r="3586" spans="1:11" x14ac:dyDescent="0.25">
      <c r="A3586" t="s">
        <v>11</v>
      </c>
      <c r="B3586" t="s">
        <v>24</v>
      </c>
      <c r="C3586">
        <v>64</v>
      </c>
      <c r="D3586" t="s">
        <v>13</v>
      </c>
      <c r="E3586" t="s">
        <v>26</v>
      </c>
      <c r="F3586">
        <v>14</v>
      </c>
      <c r="G3586" t="s">
        <v>15</v>
      </c>
      <c r="H3586">
        <v>6.5</v>
      </c>
      <c r="I3586">
        <v>1.37</v>
      </c>
      <c r="J3586" t="s">
        <v>30</v>
      </c>
      <c r="K3586">
        <v>4571.21</v>
      </c>
    </row>
    <row r="3587" spans="1:11" x14ac:dyDescent="0.25">
      <c r="A3587" t="s">
        <v>36</v>
      </c>
      <c r="B3587" t="s">
        <v>24</v>
      </c>
      <c r="C3587">
        <v>16</v>
      </c>
      <c r="D3587" t="s">
        <v>42</v>
      </c>
      <c r="E3587" t="s">
        <v>14</v>
      </c>
      <c r="F3587">
        <v>17.3</v>
      </c>
      <c r="G3587" t="s">
        <v>27</v>
      </c>
      <c r="H3587">
        <v>6.7</v>
      </c>
      <c r="I3587">
        <v>1.26</v>
      </c>
      <c r="J3587" t="s">
        <v>16</v>
      </c>
      <c r="K3587">
        <v>1855.29</v>
      </c>
    </row>
    <row r="3588" spans="1:11" x14ac:dyDescent="0.25">
      <c r="A3588" t="s">
        <v>17</v>
      </c>
      <c r="B3588" t="s">
        <v>48</v>
      </c>
      <c r="C3588">
        <v>16</v>
      </c>
      <c r="D3588" t="s">
        <v>42</v>
      </c>
      <c r="E3588" t="s">
        <v>32</v>
      </c>
      <c r="F3588">
        <v>15.6</v>
      </c>
      <c r="G3588" t="s">
        <v>27</v>
      </c>
      <c r="H3588">
        <v>5.3</v>
      </c>
      <c r="I3588">
        <v>1.6</v>
      </c>
      <c r="J3588" t="s">
        <v>46</v>
      </c>
      <c r="K3588">
        <v>3032.69</v>
      </c>
    </row>
    <row r="3589" spans="1:11" x14ac:dyDescent="0.25">
      <c r="A3589" t="s">
        <v>33</v>
      </c>
      <c r="B3589" t="s">
        <v>37</v>
      </c>
      <c r="C3589">
        <v>16</v>
      </c>
      <c r="D3589" t="s">
        <v>19</v>
      </c>
      <c r="E3589" t="s">
        <v>26</v>
      </c>
      <c r="F3589">
        <v>14</v>
      </c>
      <c r="G3589" t="s">
        <v>43</v>
      </c>
      <c r="H3589">
        <v>7.1</v>
      </c>
      <c r="I3589">
        <v>2.96</v>
      </c>
      <c r="J3589" t="s">
        <v>16</v>
      </c>
      <c r="K3589">
        <v>1854.68</v>
      </c>
    </row>
    <row r="3590" spans="1:11" x14ac:dyDescent="0.25">
      <c r="A3590" t="s">
        <v>33</v>
      </c>
      <c r="B3590" t="s">
        <v>39</v>
      </c>
      <c r="C3590">
        <v>4</v>
      </c>
      <c r="D3590" t="s">
        <v>19</v>
      </c>
      <c r="E3590" t="s">
        <v>26</v>
      </c>
      <c r="F3590">
        <v>16</v>
      </c>
      <c r="G3590" t="s">
        <v>21</v>
      </c>
      <c r="H3590">
        <v>11.6</v>
      </c>
      <c r="I3590">
        <v>2.94</v>
      </c>
      <c r="J3590" t="s">
        <v>46</v>
      </c>
      <c r="K3590">
        <v>904.55</v>
      </c>
    </row>
    <row r="3591" spans="1:11" x14ac:dyDescent="0.25">
      <c r="A3591" t="s">
        <v>38</v>
      </c>
      <c r="B3591" t="s">
        <v>18</v>
      </c>
      <c r="C3591">
        <v>16</v>
      </c>
      <c r="D3591" t="s">
        <v>25</v>
      </c>
      <c r="E3591" t="s">
        <v>26</v>
      </c>
      <c r="F3591">
        <v>17.3</v>
      </c>
      <c r="G3591" t="s">
        <v>43</v>
      </c>
      <c r="H3591">
        <v>11.2</v>
      </c>
      <c r="I3591">
        <v>2.64</v>
      </c>
      <c r="J3591" t="s">
        <v>30</v>
      </c>
      <c r="K3591">
        <v>1770.93</v>
      </c>
    </row>
    <row r="3592" spans="1:11" x14ac:dyDescent="0.25">
      <c r="A3592" t="s">
        <v>11</v>
      </c>
      <c r="B3592" t="s">
        <v>41</v>
      </c>
      <c r="C3592">
        <v>4</v>
      </c>
      <c r="D3592" t="s">
        <v>13</v>
      </c>
      <c r="E3592" t="s">
        <v>20</v>
      </c>
      <c r="F3592">
        <v>13.3</v>
      </c>
      <c r="G3592" t="s">
        <v>43</v>
      </c>
      <c r="H3592">
        <v>4.0999999999999996</v>
      </c>
      <c r="I3592">
        <v>1.29</v>
      </c>
      <c r="J3592" t="s">
        <v>16</v>
      </c>
      <c r="K3592">
        <v>2127.46</v>
      </c>
    </row>
    <row r="3593" spans="1:11" x14ac:dyDescent="0.25">
      <c r="A3593" t="s">
        <v>38</v>
      </c>
      <c r="B3593" t="s">
        <v>18</v>
      </c>
      <c r="C3593">
        <v>16</v>
      </c>
      <c r="D3593" t="s">
        <v>42</v>
      </c>
      <c r="E3593" t="s">
        <v>32</v>
      </c>
      <c r="F3593">
        <v>17.3</v>
      </c>
      <c r="G3593" t="s">
        <v>43</v>
      </c>
      <c r="H3593">
        <v>10.9</v>
      </c>
      <c r="I3593">
        <v>3.32</v>
      </c>
      <c r="J3593" t="s">
        <v>46</v>
      </c>
      <c r="K3593">
        <v>1388.44</v>
      </c>
    </row>
    <row r="3594" spans="1:11" x14ac:dyDescent="0.25">
      <c r="A3594" t="s">
        <v>45</v>
      </c>
      <c r="B3594" t="s">
        <v>12</v>
      </c>
      <c r="C3594">
        <v>16</v>
      </c>
      <c r="D3594" t="s">
        <v>42</v>
      </c>
      <c r="E3594" t="s">
        <v>26</v>
      </c>
      <c r="F3594">
        <v>16</v>
      </c>
      <c r="G3594" t="s">
        <v>27</v>
      </c>
      <c r="H3594">
        <v>10</v>
      </c>
      <c r="I3594">
        <v>2.5099999999999998</v>
      </c>
      <c r="J3594" t="s">
        <v>30</v>
      </c>
      <c r="K3594">
        <v>1586.06</v>
      </c>
    </row>
    <row r="3595" spans="1:11" x14ac:dyDescent="0.25">
      <c r="A3595" t="s">
        <v>36</v>
      </c>
      <c r="B3595" t="s">
        <v>41</v>
      </c>
      <c r="C3595">
        <v>8</v>
      </c>
      <c r="D3595" t="s">
        <v>29</v>
      </c>
      <c r="E3595" t="s">
        <v>35</v>
      </c>
      <c r="F3595">
        <v>13.3</v>
      </c>
      <c r="G3595" t="s">
        <v>21</v>
      </c>
      <c r="H3595">
        <v>8</v>
      </c>
      <c r="I3595">
        <v>1.39</v>
      </c>
      <c r="J3595" t="s">
        <v>30</v>
      </c>
      <c r="K3595">
        <v>1266.83</v>
      </c>
    </row>
    <row r="3596" spans="1:11" x14ac:dyDescent="0.25">
      <c r="A3596" t="s">
        <v>17</v>
      </c>
      <c r="B3596" t="s">
        <v>48</v>
      </c>
      <c r="C3596">
        <v>64</v>
      </c>
      <c r="D3596" t="s">
        <v>19</v>
      </c>
      <c r="E3596" t="s">
        <v>44</v>
      </c>
      <c r="F3596">
        <v>15.6</v>
      </c>
      <c r="G3596" t="s">
        <v>21</v>
      </c>
      <c r="H3596">
        <v>5.3</v>
      </c>
      <c r="I3596">
        <v>1.6</v>
      </c>
      <c r="J3596" t="s">
        <v>46</v>
      </c>
      <c r="K3596">
        <v>2407.4</v>
      </c>
    </row>
    <row r="3597" spans="1:11" x14ac:dyDescent="0.25">
      <c r="A3597" t="s">
        <v>45</v>
      </c>
      <c r="B3597" t="s">
        <v>12</v>
      </c>
      <c r="C3597">
        <v>4</v>
      </c>
      <c r="D3597" t="s">
        <v>42</v>
      </c>
      <c r="E3597" t="s">
        <v>35</v>
      </c>
      <c r="F3597">
        <v>14</v>
      </c>
      <c r="G3597" t="s">
        <v>43</v>
      </c>
      <c r="H3597">
        <v>10.6</v>
      </c>
      <c r="I3597">
        <v>1.82</v>
      </c>
      <c r="J3597" t="s">
        <v>46</v>
      </c>
      <c r="K3597">
        <v>629.32000000000005</v>
      </c>
    </row>
    <row r="3598" spans="1:11" x14ac:dyDescent="0.25">
      <c r="A3598" t="s">
        <v>17</v>
      </c>
      <c r="B3598" t="s">
        <v>18</v>
      </c>
      <c r="C3598">
        <v>16</v>
      </c>
      <c r="D3598" t="s">
        <v>19</v>
      </c>
      <c r="E3598" t="s">
        <v>44</v>
      </c>
      <c r="F3598">
        <v>14</v>
      </c>
      <c r="G3598" t="s">
        <v>21</v>
      </c>
      <c r="H3598">
        <v>7.2</v>
      </c>
      <c r="I3598">
        <v>2.4300000000000002</v>
      </c>
      <c r="J3598" t="s">
        <v>46</v>
      </c>
      <c r="K3598">
        <v>1288.29</v>
      </c>
    </row>
    <row r="3599" spans="1:11" x14ac:dyDescent="0.25">
      <c r="A3599" t="s">
        <v>47</v>
      </c>
      <c r="B3599" t="s">
        <v>18</v>
      </c>
      <c r="C3599">
        <v>16</v>
      </c>
      <c r="D3599" t="s">
        <v>13</v>
      </c>
      <c r="E3599" t="s">
        <v>20</v>
      </c>
      <c r="F3599">
        <v>15.6</v>
      </c>
      <c r="G3599" t="s">
        <v>27</v>
      </c>
      <c r="H3599">
        <v>11</v>
      </c>
      <c r="I3599">
        <v>2.5299999999999998</v>
      </c>
      <c r="J3599" t="s">
        <v>46</v>
      </c>
      <c r="K3599">
        <v>3435.47</v>
      </c>
    </row>
    <row r="3600" spans="1:11" x14ac:dyDescent="0.25">
      <c r="A3600" t="s">
        <v>11</v>
      </c>
      <c r="B3600" t="s">
        <v>41</v>
      </c>
      <c r="C3600">
        <v>32</v>
      </c>
      <c r="D3600" t="s">
        <v>19</v>
      </c>
      <c r="E3600" t="s">
        <v>32</v>
      </c>
      <c r="F3600">
        <v>17.3</v>
      </c>
      <c r="G3600" t="s">
        <v>43</v>
      </c>
      <c r="H3600">
        <v>8.6999999999999993</v>
      </c>
      <c r="I3600">
        <v>1.84</v>
      </c>
      <c r="J3600" t="s">
        <v>22</v>
      </c>
      <c r="K3600">
        <v>4456.88</v>
      </c>
    </row>
    <row r="3601" spans="1:11" x14ac:dyDescent="0.25">
      <c r="A3601" t="s">
        <v>11</v>
      </c>
      <c r="B3601" t="s">
        <v>37</v>
      </c>
      <c r="C3601">
        <v>64</v>
      </c>
      <c r="D3601" t="s">
        <v>25</v>
      </c>
      <c r="E3601" t="s">
        <v>44</v>
      </c>
      <c r="F3601">
        <v>15.6</v>
      </c>
      <c r="G3601" t="s">
        <v>15</v>
      </c>
      <c r="H3601">
        <v>8.6999999999999993</v>
      </c>
      <c r="I3601">
        <v>3.25</v>
      </c>
      <c r="J3601" t="s">
        <v>16</v>
      </c>
      <c r="K3601">
        <v>5295.72</v>
      </c>
    </row>
    <row r="3602" spans="1:11" x14ac:dyDescent="0.25">
      <c r="A3602" t="s">
        <v>38</v>
      </c>
      <c r="B3602" t="s">
        <v>41</v>
      </c>
      <c r="C3602">
        <v>16</v>
      </c>
      <c r="D3602" t="s">
        <v>25</v>
      </c>
      <c r="E3602" t="s">
        <v>14</v>
      </c>
      <c r="F3602">
        <v>17.3</v>
      </c>
      <c r="G3602" t="s">
        <v>15</v>
      </c>
      <c r="H3602">
        <v>4.4000000000000004</v>
      </c>
      <c r="I3602">
        <v>2.58</v>
      </c>
      <c r="J3602" t="s">
        <v>46</v>
      </c>
      <c r="K3602">
        <v>2594.3000000000002</v>
      </c>
    </row>
    <row r="3603" spans="1:11" x14ac:dyDescent="0.25">
      <c r="A3603" t="s">
        <v>11</v>
      </c>
      <c r="B3603" t="s">
        <v>18</v>
      </c>
      <c r="C3603">
        <v>8</v>
      </c>
      <c r="D3603" t="s">
        <v>29</v>
      </c>
      <c r="E3603" t="s">
        <v>32</v>
      </c>
      <c r="F3603">
        <v>17.3</v>
      </c>
      <c r="G3603" t="s">
        <v>15</v>
      </c>
      <c r="H3603">
        <v>8.4</v>
      </c>
      <c r="I3603">
        <v>1.98</v>
      </c>
      <c r="J3603" t="s">
        <v>16</v>
      </c>
      <c r="K3603">
        <v>2537.35</v>
      </c>
    </row>
    <row r="3604" spans="1:11" x14ac:dyDescent="0.25">
      <c r="A3604" t="s">
        <v>47</v>
      </c>
      <c r="B3604" t="s">
        <v>41</v>
      </c>
      <c r="C3604">
        <v>4</v>
      </c>
      <c r="D3604" t="s">
        <v>19</v>
      </c>
      <c r="E3604" t="s">
        <v>20</v>
      </c>
      <c r="F3604">
        <v>15.6</v>
      </c>
      <c r="G3604" t="s">
        <v>43</v>
      </c>
      <c r="H3604">
        <v>5.5</v>
      </c>
      <c r="I3604">
        <v>2.5</v>
      </c>
      <c r="J3604" t="s">
        <v>16</v>
      </c>
      <c r="K3604">
        <v>1985.63</v>
      </c>
    </row>
    <row r="3605" spans="1:11" x14ac:dyDescent="0.25">
      <c r="A3605" t="s">
        <v>17</v>
      </c>
      <c r="B3605" t="s">
        <v>18</v>
      </c>
      <c r="C3605">
        <v>32</v>
      </c>
      <c r="D3605" t="s">
        <v>25</v>
      </c>
      <c r="E3605" t="s">
        <v>26</v>
      </c>
      <c r="F3605">
        <v>15.6</v>
      </c>
      <c r="G3605" t="s">
        <v>43</v>
      </c>
      <c r="H3605">
        <v>9.6</v>
      </c>
      <c r="I3605">
        <v>2.02</v>
      </c>
      <c r="J3605" t="s">
        <v>46</v>
      </c>
      <c r="K3605">
        <v>3060.13</v>
      </c>
    </row>
    <row r="3606" spans="1:11" x14ac:dyDescent="0.25">
      <c r="A3606" t="s">
        <v>33</v>
      </c>
      <c r="B3606" t="s">
        <v>31</v>
      </c>
      <c r="C3606">
        <v>16</v>
      </c>
      <c r="D3606" t="s">
        <v>13</v>
      </c>
      <c r="E3606" t="s">
        <v>35</v>
      </c>
      <c r="F3606">
        <v>14</v>
      </c>
      <c r="G3606" t="s">
        <v>27</v>
      </c>
      <c r="H3606">
        <v>5.6</v>
      </c>
      <c r="I3606">
        <v>1.86</v>
      </c>
      <c r="J3606" t="s">
        <v>30</v>
      </c>
      <c r="K3606">
        <v>1594.83</v>
      </c>
    </row>
    <row r="3607" spans="1:11" x14ac:dyDescent="0.25">
      <c r="A3607" t="s">
        <v>23</v>
      </c>
      <c r="B3607" t="s">
        <v>41</v>
      </c>
      <c r="C3607">
        <v>64</v>
      </c>
      <c r="D3607" t="s">
        <v>25</v>
      </c>
      <c r="E3607" t="s">
        <v>26</v>
      </c>
      <c r="F3607">
        <v>16</v>
      </c>
      <c r="G3607" t="s">
        <v>21</v>
      </c>
      <c r="H3607">
        <v>8</v>
      </c>
      <c r="I3607">
        <v>3.15</v>
      </c>
      <c r="J3607" t="s">
        <v>22</v>
      </c>
      <c r="K3607">
        <v>3678.66</v>
      </c>
    </row>
    <row r="3608" spans="1:11" x14ac:dyDescent="0.25">
      <c r="A3608" t="s">
        <v>28</v>
      </c>
      <c r="B3608" t="s">
        <v>41</v>
      </c>
      <c r="C3608">
        <v>16</v>
      </c>
      <c r="D3608" t="s">
        <v>42</v>
      </c>
      <c r="E3608" t="s">
        <v>26</v>
      </c>
      <c r="F3608">
        <v>17.3</v>
      </c>
      <c r="G3608" t="s">
        <v>21</v>
      </c>
      <c r="H3608">
        <v>6</v>
      </c>
      <c r="I3608">
        <v>3.05</v>
      </c>
      <c r="J3608" t="s">
        <v>30</v>
      </c>
      <c r="K3608">
        <v>1539.91</v>
      </c>
    </row>
    <row r="3609" spans="1:11" x14ac:dyDescent="0.25">
      <c r="A3609" t="s">
        <v>36</v>
      </c>
      <c r="B3609" t="s">
        <v>18</v>
      </c>
      <c r="C3609">
        <v>32</v>
      </c>
      <c r="D3609" t="s">
        <v>19</v>
      </c>
      <c r="E3609" t="s">
        <v>32</v>
      </c>
      <c r="F3609">
        <v>15.6</v>
      </c>
      <c r="G3609" t="s">
        <v>21</v>
      </c>
      <c r="H3609">
        <v>6.3</v>
      </c>
      <c r="I3609">
        <v>2.85</v>
      </c>
      <c r="J3609" t="s">
        <v>30</v>
      </c>
      <c r="K3609">
        <v>1962.55</v>
      </c>
    </row>
    <row r="3610" spans="1:11" x14ac:dyDescent="0.25">
      <c r="A3610" t="s">
        <v>34</v>
      </c>
      <c r="B3610" t="s">
        <v>39</v>
      </c>
      <c r="C3610">
        <v>16</v>
      </c>
      <c r="D3610" t="s">
        <v>25</v>
      </c>
      <c r="E3610" t="s">
        <v>44</v>
      </c>
      <c r="F3610">
        <v>16</v>
      </c>
      <c r="G3610" t="s">
        <v>21</v>
      </c>
      <c r="H3610">
        <v>6.4</v>
      </c>
      <c r="I3610">
        <v>1.53</v>
      </c>
      <c r="J3610" t="s">
        <v>16</v>
      </c>
      <c r="K3610">
        <v>908.19</v>
      </c>
    </row>
    <row r="3611" spans="1:11" x14ac:dyDescent="0.25">
      <c r="A3611" t="s">
        <v>34</v>
      </c>
      <c r="B3611" t="s">
        <v>41</v>
      </c>
      <c r="C3611">
        <v>4</v>
      </c>
      <c r="D3611" t="s">
        <v>13</v>
      </c>
      <c r="E3611" t="s">
        <v>26</v>
      </c>
      <c r="F3611">
        <v>16</v>
      </c>
      <c r="G3611" t="s">
        <v>21</v>
      </c>
      <c r="H3611">
        <v>6</v>
      </c>
      <c r="I3611">
        <v>1.36</v>
      </c>
      <c r="J3611" t="s">
        <v>46</v>
      </c>
      <c r="K3611">
        <v>1379.92</v>
      </c>
    </row>
    <row r="3612" spans="1:11" x14ac:dyDescent="0.25">
      <c r="A3612" t="s">
        <v>17</v>
      </c>
      <c r="B3612" t="s">
        <v>12</v>
      </c>
      <c r="C3612">
        <v>32</v>
      </c>
      <c r="D3612" t="s">
        <v>42</v>
      </c>
      <c r="E3612" t="s">
        <v>35</v>
      </c>
      <c r="F3612">
        <v>16</v>
      </c>
      <c r="G3612" t="s">
        <v>21</v>
      </c>
      <c r="H3612">
        <v>7.1</v>
      </c>
      <c r="I3612">
        <v>1.45</v>
      </c>
      <c r="J3612" t="s">
        <v>46</v>
      </c>
      <c r="K3612">
        <v>1519.13</v>
      </c>
    </row>
    <row r="3613" spans="1:11" x14ac:dyDescent="0.25">
      <c r="A3613" t="s">
        <v>33</v>
      </c>
      <c r="B3613" t="s">
        <v>41</v>
      </c>
      <c r="C3613">
        <v>64</v>
      </c>
      <c r="D3613" t="s">
        <v>19</v>
      </c>
      <c r="E3613" t="s">
        <v>20</v>
      </c>
      <c r="F3613">
        <v>17.3</v>
      </c>
      <c r="G3613" t="s">
        <v>43</v>
      </c>
      <c r="H3613">
        <v>8.5</v>
      </c>
      <c r="I3613">
        <v>2.5499999999999998</v>
      </c>
      <c r="J3613" t="s">
        <v>30</v>
      </c>
      <c r="K3613">
        <v>4306.51</v>
      </c>
    </row>
    <row r="3614" spans="1:11" x14ac:dyDescent="0.25">
      <c r="A3614" t="s">
        <v>36</v>
      </c>
      <c r="B3614" t="s">
        <v>31</v>
      </c>
      <c r="C3614">
        <v>32</v>
      </c>
      <c r="D3614" t="s">
        <v>13</v>
      </c>
      <c r="E3614" t="s">
        <v>35</v>
      </c>
      <c r="F3614">
        <v>17.3</v>
      </c>
      <c r="G3614" t="s">
        <v>43</v>
      </c>
      <c r="H3614">
        <v>9.1</v>
      </c>
      <c r="I3614">
        <v>3.07</v>
      </c>
      <c r="J3614" t="s">
        <v>30</v>
      </c>
      <c r="K3614">
        <v>1539.39</v>
      </c>
    </row>
    <row r="3615" spans="1:11" x14ac:dyDescent="0.25">
      <c r="A3615" t="s">
        <v>47</v>
      </c>
      <c r="B3615" t="s">
        <v>12</v>
      </c>
      <c r="C3615">
        <v>64</v>
      </c>
      <c r="D3615" t="s">
        <v>42</v>
      </c>
      <c r="E3615" t="s">
        <v>20</v>
      </c>
      <c r="F3615">
        <v>13.3</v>
      </c>
      <c r="G3615" t="s">
        <v>15</v>
      </c>
      <c r="H3615">
        <v>8.4</v>
      </c>
      <c r="I3615">
        <v>2.5499999999999998</v>
      </c>
      <c r="J3615" t="s">
        <v>16</v>
      </c>
      <c r="K3615">
        <v>2565.42</v>
      </c>
    </row>
    <row r="3616" spans="1:11" x14ac:dyDescent="0.25">
      <c r="A3616" t="s">
        <v>34</v>
      </c>
      <c r="B3616" t="s">
        <v>48</v>
      </c>
      <c r="C3616">
        <v>32</v>
      </c>
      <c r="D3616" t="s">
        <v>19</v>
      </c>
      <c r="E3616" t="s">
        <v>26</v>
      </c>
      <c r="F3616">
        <v>17.3</v>
      </c>
      <c r="G3616" t="s">
        <v>21</v>
      </c>
      <c r="H3616">
        <v>8.4</v>
      </c>
      <c r="I3616">
        <v>2.74</v>
      </c>
      <c r="J3616" t="s">
        <v>46</v>
      </c>
      <c r="K3616">
        <v>1851.07</v>
      </c>
    </row>
    <row r="3617" spans="1:11" x14ac:dyDescent="0.25">
      <c r="A3617" t="s">
        <v>23</v>
      </c>
      <c r="B3617" t="s">
        <v>48</v>
      </c>
      <c r="C3617">
        <v>64</v>
      </c>
      <c r="D3617" t="s">
        <v>29</v>
      </c>
      <c r="E3617" t="s">
        <v>14</v>
      </c>
      <c r="F3617">
        <v>17.3</v>
      </c>
      <c r="G3617" t="s">
        <v>27</v>
      </c>
      <c r="H3617">
        <v>10.4</v>
      </c>
      <c r="I3617">
        <v>2.41</v>
      </c>
      <c r="J3617" t="s">
        <v>22</v>
      </c>
      <c r="K3617">
        <v>5514.45</v>
      </c>
    </row>
    <row r="3618" spans="1:11" x14ac:dyDescent="0.25">
      <c r="A3618" t="s">
        <v>28</v>
      </c>
      <c r="B3618" t="s">
        <v>41</v>
      </c>
      <c r="C3618">
        <v>8</v>
      </c>
      <c r="D3618" t="s">
        <v>42</v>
      </c>
      <c r="E3618" t="s">
        <v>44</v>
      </c>
      <c r="F3618">
        <v>15.6</v>
      </c>
      <c r="G3618" t="s">
        <v>43</v>
      </c>
      <c r="H3618">
        <v>11.4</v>
      </c>
      <c r="I3618">
        <v>2.15</v>
      </c>
      <c r="J3618" t="s">
        <v>22</v>
      </c>
      <c r="K3618">
        <v>921.37</v>
      </c>
    </row>
    <row r="3619" spans="1:11" x14ac:dyDescent="0.25">
      <c r="A3619" t="s">
        <v>47</v>
      </c>
      <c r="B3619" t="s">
        <v>24</v>
      </c>
      <c r="C3619">
        <v>32</v>
      </c>
      <c r="D3619" t="s">
        <v>13</v>
      </c>
      <c r="E3619" t="s">
        <v>44</v>
      </c>
      <c r="F3619">
        <v>17.3</v>
      </c>
      <c r="G3619" t="s">
        <v>43</v>
      </c>
      <c r="H3619">
        <v>9</v>
      </c>
      <c r="I3619">
        <v>1.84</v>
      </c>
      <c r="J3619" t="s">
        <v>30</v>
      </c>
      <c r="K3619">
        <v>1621.45</v>
      </c>
    </row>
    <row r="3620" spans="1:11" x14ac:dyDescent="0.25">
      <c r="A3620" t="s">
        <v>36</v>
      </c>
      <c r="B3620" t="s">
        <v>48</v>
      </c>
      <c r="C3620">
        <v>8</v>
      </c>
      <c r="D3620" t="s">
        <v>19</v>
      </c>
      <c r="E3620" t="s">
        <v>26</v>
      </c>
      <c r="F3620">
        <v>14</v>
      </c>
      <c r="G3620" t="s">
        <v>21</v>
      </c>
      <c r="H3620">
        <v>8.4</v>
      </c>
      <c r="I3620">
        <v>1.24</v>
      </c>
      <c r="J3620" t="s">
        <v>22</v>
      </c>
      <c r="K3620">
        <v>924.42</v>
      </c>
    </row>
    <row r="3621" spans="1:11" x14ac:dyDescent="0.25">
      <c r="A3621" t="s">
        <v>34</v>
      </c>
      <c r="B3621" t="s">
        <v>18</v>
      </c>
      <c r="C3621">
        <v>64</v>
      </c>
      <c r="D3621" t="s">
        <v>42</v>
      </c>
      <c r="E3621" t="s">
        <v>44</v>
      </c>
      <c r="F3621">
        <v>16</v>
      </c>
      <c r="G3621" t="s">
        <v>21</v>
      </c>
      <c r="H3621">
        <v>4.4000000000000004</v>
      </c>
      <c r="I3621">
        <v>2.8</v>
      </c>
      <c r="J3621" t="s">
        <v>46</v>
      </c>
      <c r="K3621">
        <v>1475.9</v>
      </c>
    </row>
    <row r="3622" spans="1:11" x14ac:dyDescent="0.25">
      <c r="A3622" t="s">
        <v>38</v>
      </c>
      <c r="B3622" t="s">
        <v>18</v>
      </c>
      <c r="C3622">
        <v>64</v>
      </c>
      <c r="D3622" t="s">
        <v>25</v>
      </c>
      <c r="E3622" t="s">
        <v>14</v>
      </c>
      <c r="F3622">
        <v>15.6</v>
      </c>
      <c r="G3622" t="s">
        <v>43</v>
      </c>
      <c r="H3622">
        <v>10</v>
      </c>
      <c r="I3622">
        <v>1.81</v>
      </c>
      <c r="J3622" t="s">
        <v>22</v>
      </c>
      <c r="K3622">
        <v>3192.05</v>
      </c>
    </row>
    <row r="3623" spans="1:11" x14ac:dyDescent="0.25">
      <c r="A3623" t="s">
        <v>11</v>
      </c>
      <c r="B3623" t="s">
        <v>48</v>
      </c>
      <c r="C3623">
        <v>16</v>
      </c>
      <c r="D3623" t="s">
        <v>42</v>
      </c>
      <c r="E3623" t="s">
        <v>40</v>
      </c>
      <c r="F3623">
        <v>17.3</v>
      </c>
      <c r="G3623" t="s">
        <v>27</v>
      </c>
      <c r="H3623">
        <v>5.5</v>
      </c>
      <c r="I3623">
        <v>3.05</v>
      </c>
      <c r="J3623" t="s">
        <v>22</v>
      </c>
      <c r="K3623">
        <v>3391.82</v>
      </c>
    </row>
    <row r="3624" spans="1:11" x14ac:dyDescent="0.25">
      <c r="A3624" t="s">
        <v>33</v>
      </c>
      <c r="B3624" t="s">
        <v>31</v>
      </c>
      <c r="C3624">
        <v>16</v>
      </c>
      <c r="D3624" t="s">
        <v>25</v>
      </c>
      <c r="E3624" t="s">
        <v>14</v>
      </c>
      <c r="F3624">
        <v>13.3</v>
      </c>
      <c r="G3624" t="s">
        <v>27</v>
      </c>
      <c r="H3624">
        <v>6.2</v>
      </c>
      <c r="I3624">
        <v>3.27</v>
      </c>
      <c r="J3624" t="s">
        <v>16</v>
      </c>
      <c r="K3624">
        <v>1594.52</v>
      </c>
    </row>
    <row r="3625" spans="1:11" x14ac:dyDescent="0.25">
      <c r="A3625" t="s">
        <v>36</v>
      </c>
      <c r="B3625" t="s">
        <v>24</v>
      </c>
      <c r="C3625">
        <v>64</v>
      </c>
      <c r="D3625" t="s">
        <v>13</v>
      </c>
      <c r="E3625" t="s">
        <v>32</v>
      </c>
      <c r="F3625">
        <v>17.3</v>
      </c>
      <c r="G3625" t="s">
        <v>15</v>
      </c>
      <c r="H3625">
        <v>5.2</v>
      </c>
      <c r="I3625">
        <v>3.43</v>
      </c>
      <c r="J3625" t="s">
        <v>16</v>
      </c>
      <c r="K3625">
        <v>3396.06</v>
      </c>
    </row>
    <row r="3626" spans="1:11" x14ac:dyDescent="0.25">
      <c r="A3626" t="s">
        <v>17</v>
      </c>
      <c r="B3626" t="s">
        <v>18</v>
      </c>
      <c r="C3626">
        <v>16</v>
      </c>
      <c r="D3626" t="s">
        <v>13</v>
      </c>
      <c r="E3626" t="s">
        <v>44</v>
      </c>
      <c r="F3626">
        <v>14</v>
      </c>
      <c r="G3626" t="s">
        <v>15</v>
      </c>
      <c r="H3626">
        <v>10.9</v>
      </c>
      <c r="I3626">
        <v>1.22</v>
      </c>
      <c r="J3626" t="s">
        <v>16</v>
      </c>
      <c r="K3626">
        <v>1779.17</v>
      </c>
    </row>
    <row r="3627" spans="1:11" x14ac:dyDescent="0.25">
      <c r="A3627" t="s">
        <v>36</v>
      </c>
      <c r="B3627" t="s">
        <v>41</v>
      </c>
      <c r="C3627">
        <v>64</v>
      </c>
      <c r="D3627" t="s">
        <v>25</v>
      </c>
      <c r="E3627" t="s">
        <v>32</v>
      </c>
      <c r="F3627">
        <v>13.3</v>
      </c>
      <c r="G3627" t="s">
        <v>43</v>
      </c>
      <c r="H3627">
        <v>10.7</v>
      </c>
      <c r="I3627">
        <v>2.4900000000000002</v>
      </c>
      <c r="J3627" t="s">
        <v>30</v>
      </c>
      <c r="K3627">
        <v>3823.67</v>
      </c>
    </row>
    <row r="3628" spans="1:11" x14ac:dyDescent="0.25">
      <c r="A3628" t="s">
        <v>28</v>
      </c>
      <c r="B3628" t="s">
        <v>12</v>
      </c>
      <c r="C3628">
        <v>8</v>
      </c>
      <c r="D3628" t="s">
        <v>25</v>
      </c>
      <c r="E3628" t="s">
        <v>35</v>
      </c>
      <c r="F3628">
        <v>16</v>
      </c>
      <c r="G3628" t="s">
        <v>21</v>
      </c>
      <c r="H3628">
        <v>10.1</v>
      </c>
      <c r="I3628">
        <v>3.39</v>
      </c>
      <c r="J3628" t="s">
        <v>46</v>
      </c>
      <c r="K3628">
        <v>940.66</v>
      </c>
    </row>
    <row r="3629" spans="1:11" x14ac:dyDescent="0.25">
      <c r="A3629" t="s">
        <v>23</v>
      </c>
      <c r="B3629" t="s">
        <v>41</v>
      </c>
      <c r="C3629">
        <v>8</v>
      </c>
      <c r="D3629" t="s">
        <v>25</v>
      </c>
      <c r="E3629" t="s">
        <v>32</v>
      </c>
      <c r="F3629">
        <v>14</v>
      </c>
      <c r="G3629" t="s">
        <v>15</v>
      </c>
      <c r="H3629">
        <v>11.9</v>
      </c>
      <c r="I3629">
        <v>2.94</v>
      </c>
      <c r="J3629" t="s">
        <v>22</v>
      </c>
      <c r="K3629">
        <v>2164.41</v>
      </c>
    </row>
    <row r="3630" spans="1:11" x14ac:dyDescent="0.25">
      <c r="A3630" t="s">
        <v>28</v>
      </c>
      <c r="B3630" t="s">
        <v>18</v>
      </c>
      <c r="C3630">
        <v>32</v>
      </c>
      <c r="D3630" t="s">
        <v>42</v>
      </c>
      <c r="E3630" t="s">
        <v>40</v>
      </c>
      <c r="F3630">
        <v>14</v>
      </c>
      <c r="G3630" t="s">
        <v>43</v>
      </c>
      <c r="H3630">
        <v>11.6</v>
      </c>
      <c r="I3630">
        <v>1.63</v>
      </c>
      <c r="J3630" t="s">
        <v>46</v>
      </c>
      <c r="K3630">
        <v>1536.53</v>
      </c>
    </row>
    <row r="3631" spans="1:11" x14ac:dyDescent="0.25">
      <c r="A3631" t="s">
        <v>17</v>
      </c>
      <c r="B3631" t="s">
        <v>12</v>
      </c>
      <c r="C3631">
        <v>32</v>
      </c>
      <c r="D3631" t="s">
        <v>25</v>
      </c>
      <c r="E3631" t="s">
        <v>32</v>
      </c>
      <c r="F3631">
        <v>15.6</v>
      </c>
      <c r="G3631" t="s">
        <v>15</v>
      </c>
      <c r="H3631">
        <v>7.7</v>
      </c>
      <c r="I3631">
        <v>3.36</v>
      </c>
      <c r="J3631" t="s">
        <v>30</v>
      </c>
      <c r="K3631">
        <v>2571.87</v>
      </c>
    </row>
    <row r="3632" spans="1:11" x14ac:dyDescent="0.25">
      <c r="A3632" t="s">
        <v>34</v>
      </c>
      <c r="B3632" t="s">
        <v>41</v>
      </c>
      <c r="C3632">
        <v>4</v>
      </c>
      <c r="D3632" t="s">
        <v>42</v>
      </c>
      <c r="E3632" t="s">
        <v>40</v>
      </c>
      <c r="F3632">
        <v>15.6</v>
      </c>
      <c r="G3632" t="s">
        <v>27</v>
      </c>
      <c r="H3632">
        <v>5</v>
      </c>
      <c r="I3632">
        <v>2.9</v>
      </c>
      <c r="J3632" t="s">
        <v>46</v>
      </c>
      <c r="K3632">
        <v>2137.61</v>
      </c>
    </row>
    <row r="3633" spans="1:11" x14ac:dyDescent="0.25">
      <c r="A3633" t="s">
        <v>34</v>
      </c>
      <c r="B3633" t="s">
        <v>48</v>
      </c>
      <c r="C3633">
        <v>16</v>
      </c>
      <c r="D3633" t="s">
        <v>25</v>
      </c>
      <c r="E3633" t="s">
        <v>14</v>
      </c>
      <c r="F3633">
        <v>17.3</v>
      </c>
      <c r="G3633" t="s">
        <v>21</v>
      </c>
      <c r="H3633">
        <v>5.2</v>
      </c>
      <c r="I3633">
        <v>2.57</v>
      </c>
      <c r="J3633" t="s">
        <v>46</v>
      </c>
      <c r="K3633">
        <v>1247.6199999999999</v>
      </c>
    </row>
    <row r="3634" spans="1:11" x14ac:dyDescent="0.25">
      <c r="A3634" t="s">
        <v>38</v>
      </c>
      <c r="B3634" t="s">
        <v>18</v>
      </c>
      <c r="C3634">
        <v>64</v>
      </c>
      <c r="D3634" t="s">
        <v>13</v>
      </c>
      <c r="E3634" t="s">
        <v>26</v>
      </c>
      <c r="F3634">
        <v>14</v>
      </c>
      <c r="G3634" t="s">
        <v>15</v>
      </c>
      <c r="H3634">
        <v>7.5</v>
      </c>
      <c r="I3634">
        <v>3.16</v>
      </c>
      <c r="J3634" t="s">
        <v>46</v>
      </c>
      <c r="K3634">
        <v>3740.26</v>
      </c>
    </row>
    <row r="3635" spans="1:11" x14ac:dyDescent="0.25">
      <c r="A3635" t="s">
        <v>28</v>
      </c>
      <c r="B3635" t="s">
        <v>31</v>
      </c>
      <c r="C3635">
        <v>64</v>
      </c>
      <c r="D3635" t="s">
        <v>42</v>
      </c>
      <c r="E3635" t="s">
        <v>20</v>
      </c>
      <c r="F3635">
        <v>15.6</v>
      </c>
      <c r="G3635" t="s">
        <v>43</v>
      </c>
      <c r="H3635">
        <v>11.1</v>
      </c>
      <c r="I3635">
        <v>2.81</v>
      </c>
      <c r="J3635" t="s">
        <v>22</v>
      </c>
      <c r="K3635">
        <v>1935.17</v>
      </c>
    </row>
    <row r="3636" spans="1:11" x14ac:dyDescent="0.25">
      <c r="A3636" t="s">
        <v>38</v>
      </c>
      <c r="B3636" t="s">
        <v>31</v>
      </c>
      <c r="C3636">
        <v>32</v>
      </c>
      <c r="D3636" t="s">
        <v>42</v>
      </c>
      <c r="E3636" t="s">
        <v>35</v>
      </c>
      <c r="F3636">
        <v>16</v>
      </c>
      <c r="G3636" t="s">
        <v>43</v>
      </c>
      <c r="H3636">
        <v>7.7</v>
      </c>
      <c r="I3636">
        <v>1.28</v>
      </c>
      <c r="J3636" t="s">
        <v>30</v>
      </c>
      <c r="K3636">
        <v>1282.04</v>
      </c>
    </row>
    <row r="3637" spans="1:11" x14ac:dyDescent="0.25">
      <c r="A3637" t="s">
        <v>23</v>
      </c>
      <c r="B3637" t="s">
        <v>18</v>
      </c>
      <c r="C3637">
        <v>4</v>
      </c>
      <c r="D3637" t="s">
        <v>19</v>
      </c>
      <c r="E3637" t="s">
        <v>44</v>
      </c>
      <c r="F3637">
        <v>16</v>
      </c>
      <c r="G3637" t="s">
        <v>15</v>
      </c>
      <c r="H3637">
        <v>5.9</v>
      </c>
      <c r="I3637">
        <v>2.64</v>
      </c>
      <c r="J3637" t="s">
        <v>30</v>
      </c>
      <c r="K3637">
        <v>1115.18</v>
      </c>
    </row>
    <row r="3638" spans="1:11" x14ac:dyDescent="0.25">
      <c r="A3638" t="s">
        <v>45</v>
      </c>
      <c r="B3638" t="s">
        <v>12</v>
      </c>
      <c r="C3638">
        <v>64</v>
      </c>
      <c r="D3638" t="s">
        <v>42</v>
      </c>
      <c r="E3638" t="s">
        <v>20</v>
      </c>
      <c r="F3638">
        <v>16</v>
      </c>
      <c r="G3638" t="s">
        <v>43</v>
      </c>
      <c r="H3638">
        <v>7.9</v>
      </c>
      <c r="I3638">
        <v>1.52</v>
      </c>
      <c r="J3638" t="s">
        <v>16</v>
      </c>
      <c r="K3638">
        <v>1847.85</v>
      </c>
    </row>
    <row r="3639" spans="1:11" x14ac:dyDescent="0.25">
      <c r="A3639" t="s">
        <v>28</v>
      </c>
      <c r="B3639" t="s">
        <v>18</v>
      </c>
      <c r="C3639">
        <v>64</v>
      </c>
      <c r="D3639" t="s">
        <v>29</v>
      </c>
      <c r="E3639" t="s">
        <v>32</v>
      </c>
      <c r="F3639">
        <v>15.6</v>
      </c>
      <c r="G3639" t="s">
        <v>21</v>
      </c>
      <c r="H3639">
        <v>4.3</v>
      </c>
      <c r="I3639">
        <v>3.3</v>
      </c>
      <c r="J3639" t="s">
        <v>16</v>
      </c>
      <c r="K3639">
        <v>2818.35</v>
      </c>
    </row>
    <row r="3640" spans="1:11" x14ac:dyDescent="0.25">
      <c r="A3640" t="s">
        <v>23</v>
      </c>
      <c r="B3640" t="s">
        <v>18</v>
      </c>
      <c r="C3640">
        <v>4</v>
      </c>
      <c r="D3640" t="s">
        <v>13</v>
      </c>
      <c r="E3640" t="s">
        <v>26</v>
      </c>
      <c r="F3640">
        <v>14</v>
      </c>
      <c r="G3640" t="s">
        <v>43</v>
      </c>
      <c r="H3640">
        <v>9.8000000000000007</v>
      </c>
      <c r="I3640">
        <v>3.32</v>
      </c>
      <c r="J3640" t="s">
        <v>30</v>
      </c>
      <c r="K3640">
        <v>1255.6400000000001</v>
      </c>
    </row>
    <row r="3641" spans="1:11" x14ac:dyDescent="0.25">
      <c r="A3641" t="s">
        <v>47</v>
      </c>
      <c r="B3641" t="s">
        <v>24</v>
      </c>
      <c r="C3641">
        <v>16</v>
      </c>
      <c r="D3641" t="s">
        <v>19</v>
      </c>
      <c r="E3641" t="s">
        <v>20</v>
      </c>
      <c r="F3641">
        <v>16</v>
      </c>
      <c r="G3641" t="s">
        <v>21</v>
      </c>
      <c r="H3641">
        <v>6.6</v>
      </c>
      <c r="I3641">
        <v>3.43</v>
      </c>
      <c r="J3641" t="s">
        <v>22</v>
      </c>
      <c r="K3641">
        <v>1447.54</v>
      </c>
    </row>
    <row r="3642" spans="1:11" x14ac:dyDescent="0.25">
      <c r="A3642" t="s">
        <v>28</v>
      </c>
      <c r="B3642" t="s">
        <v>31</v>
      </c>
      <c r="C3642">
        <v>8</v>
      </c>
      <c r="D3642" t="s">
        <v>29</v>
      </c>
      <c r="E3642" t="s">
        <v>40</v>
      </c>
      <c r="F3642">
        <v>15.6</v>
      </c>
      <c r="G3642" t="s">
        <v>43</v>
      </c>
      <c r="H3642">
        <v>11.1</v>
      </c>
      <c r="I3642">
        <v>2.11</v>
      </c>
      <c r="J3642" t="s">
        <v>16</v>
      </c>
      <c r="K3642">
        <v>931.55</v>
      </c>
    </row>
    <row r="3643" spans="1:11" x14ac:dyDescent="0.25">
      <c r="A3643" t="s">
        <v>11</v>
      </c>
      <c r="B3643" t="s">
        <v>48</v>
      </c>
      <c r="C3643">
        <v>4</v>
      </c>
      <c r="D3643" t="s">
        <v>29</v>
      </c>
      <c r="E3643" t="s">
        <v>40</v>
      </c>
      <c r="F3643">
        <v>16</v>
      </c>
      <c r="G3643" t="s">
        <v>21</v>
      </c>
      <c r="H3643">
        <v>7</v>
      </c>
      <c r="I3643">
        <v>2.08</v>
      </c>
      <c r="J3643" t="s">
        <v>16</v>
      </c>
      <c r="K3643">
        <v>1613.47</v>
      </c>
    </row>
    <row r="3644" spans="1:11" x14ac:dyDescent="0.25">
      <c r="A3644" t="s">
        <v>36</v>
      </c>
      <c r="B3644" t="s">
        <v>39</v>
      </c>
      <c r="C3644">
        <v>16</v>
      </c>
      <c r="D3644" t="s">
        <v>13</v>
      </c>
      <c r="E3644" t="s">
        <v>35</v>
      </c>
      <c r="F3644">
        <v>16</v>
      </c>
      <c r="G3644" t="s">
        <v>43</v>
      </c>
      <c r="H3644">
        <v>7.4</v>
      </c>
      <c r="I3644">
        <v>2.87</v>
      </c>
      <c r="J3644" t="s">
        <v>22</v>
      </c>
      <c r="K3644">
        <v>1241.28</v>
      </c>
    </row>
    <row r="3645" spans="1:11" x14ac:dyDescent="0.25">
      <c r="A3645" t="s">
        <v>28</v>
      </c>
      <c r="B3645" t="s">
        <v>37</v>
      </c>
      <c r="C3645">
        <v>4</v>
      </c>
      <c r="D3645" t="s">
        <v>13</v>
      </c>
      <c r="E3645" t="s">
        <v>32</v>
      </c>
      <c r="F3645">
        <v>16</v>
      </c>
      <c r="G3645" t="s">
        <v>15</v>
      </c>
      <c r="H3645">
        <v>9</v>
      </c>
      <c r="I3645">
        <v>1.26</v>
      </c>
      <c r="J3645" t="s">
        <v>30</v>
      </c>
      <c r="K3645">
        <v>2188.5100000000002</v>
      </c>
    </row>
    <row r="3646" spans="1:11" x14ac:dyDescent="0.25">
      <c r="A3646" t="s">
        <v>11</v>
      </c>
      <c r="B3646" t="s">
        <v>31</v>
      </c>
      <c r="C3646">
        <v>8</v>
      </c>
      <c r="D3646" t="s">
        <v>13</v>
      </c>
      <c r="E3646" t="s">
        <v>26</v>
      </c>
      <c r="F3646">
        <v>14</v>
      </c>
      <c r="G3646" t="s">
        <v>27</v>
      </c>
      <c r="H3646">
        <v>11.1</v>
      </c>
      <c r="I3646">
        <v>1.28</v>
      </c>
      <c r="J3646" t="s">
        <v>16</v>
      </c>
      <c r="K3646">
        <v>2053.66</v>
      </c>
    </row>
    <row r="3647" spans="1:11" x14ac:dyDescent="0.25">
      <c r="A3647" t="s">
        <v>45</v>
      </c>
      <c r="B3647" t="s">
        <v>18</v>
      </c>
      <c r="C3647">
        <v>16</v>
      </c>
      <c r="D3647" t="s">
        <v>19</v>
      </c>
      <c r="E3647" t="s">
        <v>26</v>
      </c>
      <c r="F3647">
        <v>16</v>
      </c>
      <c r="G3647" t="s">
        <v>43</v>
      </c>
      <c r="H3647">
        <v>10.5</v>
      </c>
      <c r="I3647">
        <v>1.38</v>
      </c>
      <c r="J3647" t="s">
        <v>22</v>
      </c>
      <c r="K3647">
        <v>1539.07</v>
      </c>
    </row>
    <row r="3648" spans="1:11" x14ac:dyDescent="0.25">
      <c r="A3648" t="s">
        <v>11</v>
      </c>
      <c r="B3648" t="s">
        <v>39</v>
      </c>
      <c r="C3648">
        <v>64</v>
      </c>
      <c r="D3648" t="s">
        <v>19</v>
      </c>
      <c r="E3648" t="s">
        <v>14</v>
      </c>
      <c r="F3648">
        <v>17.3</v>
      </c>
      <c r="G3648" t="s">
        <v>21</v>
      </c>
      <c r="H3648">
        <v>4.0999999999999996</v>
      </c>
      <c r="I3648">
        <v>3.4</v>
      </c>
      <c r="J3648" t="s">
        <v>16</v>
      </c>
      <c r="K3648">
        <v>3179.9</v>
      </c>
    </row>
    <row r="3649" spans="1:11" x14ac:dyDescent="0.25">
      <c r="A3649" t="s">
        <v>38</v>
      </c>
      <c r="B3649" t="s">
        <v>39</v>
      </c>
      <c r="C3649">
        <v>16</v>
      </c>
      <c r="D3649" t="s">
        <v>19</v>
      </c>
      <c r="E3649" t="s">
        <v>20</v>
      </c>
      <c r="F3649">
        <v>15.6</v>
      </c>
      <c r="G3649" t="s">
        <v>43</v>
      </c>
      <c r="H3649">
        <v>6.2</v>
      </c>
      <c r="I3649">
        <v>1.6</v>
      </c>
      <c r="J3649" t="s">
        <v>30</v>
      </c>
      <c r="K3649">
        <v>1241.22</v>
      </c>
    </row>
    <row r="3650" spans="1:11" x14ac:dyDescent="0.25">
      <c r="A3650" t="s">
        <v>33</v>
      </c>
      <c r="B3650" t="s">
        <v>31</v>
      </c>
      <c r="C3650">
        <v>4</v>
      </c>
      <c r="D3650" t="s">
        <v>13</v>
      </c>
      <c r="E3650" t="s">
        <v>44</v>
      </c>
      <c r="F3650">
        <v>14</v>
      </c>
      <c r="G3650" t="s">
        <v>21</v>
      </c>
      <c r="H3650">
        <v>11.3</v>
      </c>
      <c r="I3650">
        <v>1.45</v>
      </c>
      <c r="J3650" t="s">
        <v>46</v>
      </c>
      <c r="K3650">
        <v>376.72</v>
      </c>
    </row>
    <row r="3651" spans="1:11" x14ac:dyDescent="0.25">
      <c r="A3651" t="s">
        <v>23</v>
      </c>
      <c r="B3651" t="s">
        <v>37</v>
      </c>
      <c r="C3651">
        <v>8</v>
      </c>
      <c r="D3651" t="s">
        <v>25</v>
      </c>
      <c r="E3651" t="s">
        <v>32</v>
      </c>
      <c r="F3651">
        <v>13.3</v>
      </c>
      <c r="G3651" t="s">
        <v>27</v>
      </c>
      <c r="H3651">
        <v>5.8</v>
      </c>
      <c r="I3651">
        <v>2.65</v>
      </c>
      <c r="J3651" t="s">
        <v>22</v>
      </c>
      <c r="K3651">
        <v>2836.88</v>
      </c>
    </row>
    <row r="3652" spans="1:11" x14ac:dyDescent="0.25">
      <c r="A3652" t="s">
        <v>28</v>
      </c>
      <c r="B3652" t="s">
        <v>12</v>
      </c>
      <c r="C3652">
        <v>4</v>
      </c>
      <c r="D3652" t="s">
        <v>42</v>
      </c>
      <c r="E3652" t="s">
        <v>26</v>
      </c>
      <c r="F3652">
        <v>13.3</v>
      </c>
      <c r="G3652" t="s">
        <v>43</v>
      </c>
      <c r="H3652">
        <v>7.5</v>
      </c>
      <c r="I3652">
        <v>2.02</v>
      </c>
      <c r="J3652" t="s">
        <v>16</v>
      </c>
      <c r="K3652">
        <v>570.97</v>
      </c>
    </row>
    <row r="3653" spans="1:11" x14ac:dyDescent="0.25">
      <c r="A3653" t="s">
        <v>38</v>
      </c>
      <c r="B3653" t="s">
        <v>48</v>
      </c>
      <c r="C3653">
        <v>4</v>
      </c>
      <c r="D3653" t="s">
        <v>19</v>
      </c>
      <c r="E3653" t="s">
        <v>14</v>
      </c>
      <c r="F3653">
        <v>17.3</v>
      </c>
      <c r="G3653" t="s">
        <v>27</v>
      </c>
      <c r="H3653">
        <v>8.5</v>
      </c>
      <c r="I3653">
        <v>2.84</v>
      </c>
      <c r="J3653" t="s">
        <v>46</v>
      </c>
      <c r="K3653">
        <v>2096.91</v>
      </c>
    </row>
    <row r="3654" spans="1:11" x14ac:dyDescent="0.25">
      <c r="A3654" t="s">
        <v>23</v>
      </c>
      <c r="B3654" t="s">
        <v>37</v>
      </c>
      <c r="C3654">
        <v>8</v>
      </c>
      <c r="D3654" t="s">
        <v>13</v>
      </c>
      <c r="E3654" t="s">
        <v>40</v>
      </c>
      <c r="F3654">
        <v>16</v>
      </c>
      <c r="G3654" t="s">
        <v>43</v>
      </c>
      <c r="H3654">
        <v>7.6</v>
      </c>
      <c r="I3654">
        <v>2.83</v>
      </c>
      <c r="J3654" t="s">
        <v>22</v>
      </c>
      <c r="K3654">
        <v>1713.47</v>
      </c>
    </row>
    <row r="3655" spans="1:11" x14ac:dyDescent="0.25">
      <c r="A3655" t="s">
        <v>23</v>
      </c>
      <c r="B3655" t="s">
        <v>12</v>
      </c>
      <c r="C3655">
        <v>32</v>
      </c>
      <c r="D3655" t="s">
        <v>13</v>
      </c>
      <c r="E3655" t="s">
        <v>35</v>
      </c>
      <c r="F3655">
        <v>15.6</v>
      </c>
      <c r="G3655" t="s">
        <v>15</v>
      </c>
      <c r="H3655">
        <v>10.4</v>
      </c>
      <c r="I3655">
        <v>2.21</v>
      </c>
      <c r="J3655" t="s">
        <v>30</v>
      </c>
      <c r="K3655">
        <v>1917.79</v>
      </c>
    </row>
    <row r="3656" spans="1:11" x14ac:dyDescent="0.25">
      <c r="A3656" t="s">
        <v>11</v>
      </c>
      <c r="B3656" t="s">
        <v>48</v>
      </c>
      <c r="C3656">
        <v>64</v>
      </c>
      <c r="D3656" t="s">
        <v>42</v>
      </c>
      <c r="E3656" t="s">
        <v>26</v>
      </c>
      <c r="F3656">
        <v>16</v>
      </c>
      <c r="G3656" t="s">
        <v>27</v>
      </c>
      <c r="H3656">
        <v>7.8</v>
      </c>
      <c r="I3656">
        <v>1.54</v>
      </c>
      <c r="J3656" t="s">
        <v>16</v>
      </c>
      <c r="K3656">
        <v>6693.77</v>
      </c>
    </row>
    <row r="3657" spans="1:11" x14ac:dyDescent="0.25">
      <c r="A3657" t="s">
        <v>17</v>
      </c>
      <c r="B3657" t="s">
        <v>18</v>
      </c>
      <c r="C3657">
        <v>32</v>
      </c>
      <c r="D3657" t="s">
        <v>42</v>
      </c>
      <c r="E3657" t="s">
        <v>26</v>
      </c>
      <c r="F3657">
        <v>14</v>
      </c>
      <c r="G3657" t="s">
        <v>43</v>
      </c>
      <c r="H3657">
        <v>5.3</v>
      </c>
      <c r="I3657">
        <v>1.54</v>
      </c>
      <c r="J3657" t="s">
        <v>30</v>
      </c>
      <c r="K3657">
        <v>2323.2600000000002</v>
      </c>
    </row>
    <row r="3658" spans="1:11" x14ac:dyDescent="0.25">
      <c r="A3658" t="s">
        <v>17</v>
      </c>
      <c r="B3658" t="s">
        <v>31</v>
      </c>
      <c r="C3658">
        <v>16</v>
      </c>
      <c r="D3658" t="s">
        <v>13</v>
      </c>
      <c r="E3658" t="s">
        <v>32</v>
      </c>
      <c r="F3658">
        <v>14</v>
      </c>
      <c r="G3658" t="s">
        <v>43</v>
      </c>
      <c r="H3658">
        <v>4.0999999999999996</v>
      </c>
      <c r="I3658">
        <v>2.2000000000000002</v>
      </c>
      <c r="J3658" t="s">
        <v>46</v>
      </c>
      <c r="K3658">
        <v>1354.78</v>
      </c>
    </row>
    <row r="3659" spans="1:11" x14ac:dyDescent="0.25">
      <c r="A3659" t="s">
        <v>36</v>
      </c>
      <c r="B3659" t="s">
        <v>12</v>
      </c>
      <c r="C3659">
        <v>64</v>
      </c>
      <c r="D3659" t="s">
        <v>25</v>
      </c>
      <c r="E3659" t="s">
        <v>35</v>
      </c>
      <c r="F3659">
        <v>17.3</v>
      </c>
      <c r="G3659" t="s">
        <v>21</v>
      </c>
      <c r="H3659">
        <v>7.6</v>
      </c>
      <c r="I3659">
        <v>3.32</v>
      </c>
      <c r="J3659" t="s">
        <v>22</v>
      </c>
      <c r="K3659">
        <v>1774.7</v>
      </c>
    </row>
    <row r="3660" spans="1:11" x14ac:dyDescent="0.25">
      <c r="A3660" t="s">
        <v>17</v>
      </c>
      <c r="B3660" t="s">
        <v>41</v>
      </c>
      <c r="C3660">
        <v>32</v>
      </c>
      <c r="D3660" t="s">
        <v>19</v>
      </c>
      <c r="E3660" t="s">
        <v>14</v>
      </c>
      <c r="F3660">
        <v>13.3</v>
      </c>
      <c r="G3660" t="s">
        <v>27</v>
      </c>
      <c r="H3660">
        <v>5.9</v>
      </c>
      <c r="I3660">
        <v>3.47</v>
      </c>
      <c r="J3660" t="s">
        <v>30</v>
      </c>
      <c r="K3660">
        <v>6091.5</v>
      </c>
    </row>
    <row r="3661" spans="1:11" x14ac:dyDescent="0.25">
      <c r="A3661" t="s">
        <v>47</v>
      </c>
      <c r="B3661" t="s">
        <v>31</v>
      </c>
      <c r="C3661">
        <v>16</v>
      </c>
      <c r="D3661" t="s">
        <v>13</v>
      </c>
      <c r="E3661" t="s">
        <v>44</v>
      </c>
      <c r="F3661">
        <v>14</v>
      </c>
      <c r="G3661" t="s">
        <v>21</v>
      </c>
      <c r="H3661">
        <v>5.2</v>
      </c>
      <c r="I3661">
        <v>1.96</v>
      </c>
      <c r="J3661" t="s">
        <v>16</v>
      </c>
      <c r="K3661">
        <v>688.17</v>
      </c>
    </row>
    <row r="3662" spans="1:11" x14ac:dyDescent="0.25">
      <c r="A3662" t="s">
        <v>11</v>
      </c>
      <c r="B3662" t="s">
        <v>12</v>
      </c>
      <c r="C3662">
        <v>4</v>
      </c>
      <c r="D3662" t="s">
        <v>13</v>
      </c>
      <c r="E3662" t="s">
        <v>40</v>
      </c>
      <c r="F3662">
        <v>15.6</v>
      </c>
      <c r="G3662" t="s">
        <v>15</v>
      </c>
      <c r="H3662">
        <v>6.3</v>
      </c>
      <c r="I3662">
        <v>1.28</v>
      </c>
      <c r="J3662" t="s">
        <v>46</v>
      </c>
      <c r="K3662">
        <v>1428.02</v>
      </c>
    </row>
    <row r="3663" spans="1:11" x14ac:dyDescent="0.25">
      <c r="A3663" t="s">
        <v>17</v>
      </c>
      <c r="B3663" t="s">
        <v>18</v>
      </c>
      <c r="C3663">
        <v>16</v>
      </c>
      <c r="D3663" t="s">
        <v>13</v>
      </c>
      <c r="E3663" t="s">
        <v>20</v>
      </c>
      <c r="F3663">
        <v>14</v>
      </c>
      <c r="G3663" t="s">
        <v>21</v>
      </c>
      <c r="H3663">
        <v>8.4</v>
      </c>
      <c r="I3663">
        <v>1.55</v>
      </c>
      <c r="J3663" t="s">
        <v>22</v>
      </c>
      <c r="K3663">
        <v>1847.65</v>
      </c>
    </row>
    <row r="3664" spans="1:11" x14ac:dyDescent="0.25">
      <c r="A3664" t="s">
        <v>45</v>
      </c>
      <c r="B3664" t="s">
        <v>24</v>
      </c>
      <c r="C3664">
        <v>4</v>
      </c>
      <c r="D3664" t="s">
        <v>29</v>
      </c>
      <c r="E3664" t="s">
        <v>40</v>
      </c>
      <c r="F3664">
        <v>15.6</v>
      </c>
      <c r="G3664" t="s">
        <v>15</v>
      </c>
      <c r="H3664">
        <v>7.9</v>
      </c>
      <c r="I3664">
        <v>3.26</v>
      </c>
      <c r="J3664" t="s">
        <v>16</v>
      </c>
      <c r="K3664">
        <v>1261.7</v>
      </c>
    </row>
    <row r="3665" spans="1:11" x14ac:dyDescent="0.25">
      <c r="A3665" t="s">
        <v>34</v>
      </c>
      <c r="B3665" t="s">
        <v>31</v>
      </c>
      <c r="C3665">
        <v>8</v>
      </c>
      <c r="D3665" t="s">
        <v>13</v>
      </c>
      <c r="E3665" t="s">
        <v>14</v>
      </c>
      <c r="F3665">
        <v>13.3</v>
      </c>
      <c r="G3665" t="s">
        <v>43</v>
      </c>
      <c r="H3665">
        <v>5.4</v>
      </c>
      <c r="I3665">
        <v>1.22</v>
      </c>
      <c r="J3665" t="s">
        <v>16</v>
      </c>
      <c r="K3665">
        <v>741.38</v>
      </c>
    </row>
    <row r="3666" spans="1:11" x14ac:dyDescent="0.25">
      <c r="A3666" t="s">
        <v>34</v>
      </c>
      <c r="B3666" t="s">
        <v>12</v>
      </c>
      <c r="C3666">
        <v>8</v>
      </c>
      <c r="D3666" t="s">
        <v>13</v>
      </c>
      <c r="E3666" t="s">
        <v>35</v>
      </c>
      <c r="F3666">
        <v>15.6</v>
      </c>
      <c r="G3666" t="s">
        <v>27</v>
      </c>
      <c r="H3666">
        <v>4.5</v>
      </c>
      <c r="I3666">
        <v>2.84</v>
      </c>
      <c r="J3666" t="s">
        <v>30</v>
      </c>
      <c r="K3666">
        <v>1536.93</v>
      </c>
    </row>
    <row r="3667" spans="1:11" x14ac:dyDescent="0.25">
      <c r="A3667" t="s">
        <v>33</v>
      </c>
      <c r="B3667" t="s">
        <v>48</v>
      </c>
      <c r="C3667">
        <v>8</v>
      </c>
      <c r="D3667" t="s">
        <v>29</v>
      </c>
      <c r="E3667" t="s">
        <v>44</v>
      </c>
      <c r="F3667">
        <v>15.6</v>
      </c>
      <c r="G3667" t="s">
        <v>21</v>
      </c>
      <c r="H3667">
        <v>6.2</v>
      </c>
      <c r="I3667">
        <v>2.2200000000000002</v>
      </c>
      <c r="J3667" t="s">
        <v>46</v>
      </c>
      <c r="K3667">
        <v>937.21</v>
      </c>
    </row>
    <row r="3668" spans="1:11" x14ac:dyDescent="0.25">
      <c r="A3668" t="s">
        <v>11</v>
      </c>
      <c r="B3668" t="s">
        <v>41</v>
      </c>
      <c r="C3668">
        <v>64</v>
      </c>
      <c r="D3668" t="s">
        <v>29</v>
      </c>
      <c r="E3668" t="s">
        <v>26</v>
      </c>
      <c r="F3668">
        <v>13.3</v>
      </c>
      <c r="G3668" t="s">
        <v>27</v>
      </c>
      <c r="H3668">
        <v>8.6999999999999993</v>
      </c>
      <c r="I3668">
        <v>1.65</v>
      </c>
      <c r="J3668" t="s">
        <v>30</v>
      </c>
      <c r="K3668">
        <v>9729.41</v>
      </c>
    </row>
    <row r="3669" spans="1:11" x14ac:dyDescent="0.25">
      <c r="A3669" t="s">
        <v>38</v>
      </c>
      <c r="B3669" t="s">
        <v>37</v>
      </c>
      <c r="C3669">
        <v>32</v>
      </c>
      <c r="D3669" t="s">
        <v>25</v>
      </c>
      <c r="E3669" t="s">
        <v>32</v>
      </c>
      <c r="F3669">
        <v>17.3</v>
      </c>
      <c r="G3669" t="s">
        <v>27</v>
      </c>
      <c r="H3669">
        <v>8.5</v>
      </c>
      <c r="I3669">
        <v>3.18</v>
      </c>
      <c r="J3669" t="s">
        <v>16</v>
      </c>
      <c r="K3669">
        <v>4831.96</v>
      </c>
    </row>
    <row r="3670" spans="1:11" x14ac:dyDescent="0.25">
      <c r="A3670" t="s">
        <v>34</v>
      </c>
      <c r="B3670" t="s">
        <v>48</v>
      </c>
      <c r="C3670">
        <v>64</v>
      </c>
      <c r="D3670" t="s">
        <v>42</v>
      </c>
      <c r="E3670" t="s">
        <v>32</v>
      </c>
      <c r="F3670">
        <v>16</v>
      </c>
      <c r="G3670" t="s">
        <v>43</v>
      </c>
      <c r="H3670">
        <v>10.5</v>
      </c>
      <c r="I3670">
        <v>1.93</v>
      </c>
      <c r="J3670" t="s">
        <v>16</v>
      </c>
      <c r="K3670">
        <v>2803.18</v>
      </c>
    </row>
    <row r="3671" spans="1:11" x14ac:dyDescent="0.25">
      <c r="A3671" t="s">
        <v>17</v>
      </c>
      <c r="B3671" t="s">
        <v>39</v>
      </c>
      <c r="C3671">
        <v>16</v>
      </c>
      <c r="D3671" t="s">
        <v>25</v>
      </c>
      <c r="E3671" t="s">
        <v>26</v>
      </c>
      <c r="F3671">
        <v>13.3</v>
      </c>
      <c r="G3671" t="s">
        <v>43</v>
      </c>
      <c r="H3671">
        <v>9.8000000000000007</v>
      </c>
      <c r="I3671">
        <v>3.45</v>
      </c>
      <c r="J3671" t="s">
        <v>22</v>
      </c>
      <c r="K3671">
        <v>1619.71</v>
      </c>
    </row>
    <row r="3672" spans="1:11" x14ac:dyDescent="0.25">
      <c r="A3672" t="s">
        <v>36</v>
      </c>
      <c r="B3672" t="s">
        <v>41</v>
      </c>
      <c r="C3672">
        <v>64</v>
      </c>
      <c r="D3672" t="s">
        <v>25</v>
      </c>
      <c r="E3672" t="s">
        <v>44</v>
      </c>
      <c r="F3672">
        <v>13.3</v>
      </c>
      <c r="G3672" t="s">
        <v>21</v>
      </c>
      <c r="H3672">
        <v>5.0999999999999996</v>
      </c>
      <c r="I3672">
        <v>2.91</v>
      </c>
      <c r="J3672" t="s">
        <v>30</v>
      </c>
      <c r="K3672">
        <v>2098</v>
      </c>
    </row>
    <row r="3673" spans="1:11" x14ac:dyDescent="0.25">
      <c r="A3673" t="s">
        <v>17</v>
      </c>
      <c r="B3673" t="s">
        <v>24</v>
      </c>
      <c r="C3673">
        <v>64</v>
      </c>
      <c r="D3673" t="s">
        <v>13</v>
      </c>
      <c r="E3673" t="s">
        <v>26</v>
      </c>
      <c r="F3673">
        <v>14</v>
      </c>
      <c r="G3673" t="s">
        <v>43</v>
      </c>
      <c r="H3673">
        <v>9.3000000000000007</v>
      </c>
      <c r="I3673">
        <v>1.34</v>
      </c>
      <c r="J3673" t="s">
        <v>46</v>
      </c>
      <c r="K3673">
        <v>3166.37</v>
      </c>
    </row>
    <row r="3674" spans="1:11" x14ac:dyDescent="0.25">
      <c r="A3674" t="s">
        <v>38</v>
      </c>
      <c r="B3674" t="s">
        <v>12</v>
      </c>
      <c r="C3674">
        <v>32</v>
      </c>
      <c r="D3674" t="s">
        <v>42</v>
      </c>
      <c r="E3674" t="s">
        <v>26</v>
      </c>
      <c r="F3674">
        <v>13.3</v>
      </c>
      <c r="G3674" t="s">
        <v>43</v>
      </c>
      <c r="H3674">
        <v>7</v>
      </c>
      <c r="I3674">
        <v>2.42</v>
      </c>
      <c r="J3674" t="s">
        <v>30</v>
      </c>
      <c r="K3674">
        <v>1123.8</v>
      </c>
    </row>
    <row r="3675" spans="1:11" x14ac:dyDescent="0.25">
      <c r="A3675" t="s">
        <v>47</v>
      </c>
      <c r="B3675" t="s">
        <v>24</v>
      </c>
      <c r="C3675">
        <v>64</v>
      </c>
      <c r="D3675" t="s">
        <v>29</v>
      </c>
      <c r="E3675" t="s">
        <v>32</v>
      </c>
      <c r="F3675">
        <v>13.3</v>
      </c>
      <c r="G3675" t="s">
        <v>43</v>
      </c>
      <c r="H3675">
        <v>10.8</v>
      </c>
      <c r="I3675">
        <v>3.28</v>
      </c>
      <c r="J3675" t="s">
        <v>46</v>
      </c>
      <c r="K3675">
        <v>3151.78</v>
      </c>
    </row>
    <row r="3676" spans="1:11" x14ac:dyDescent="0.25">
      <c r="A3676" t="s">
        <v>36</v>
      </c>
      <c r="B3676" t="s">
        <v>24</v>
      </c>
      <c r="C3676">
        <v>16</v>
      </c>
      <c r="D3676" t="s">
        <v>42</v>
      </c>
      <c r="E3676" t="s">
        <v>44</v>
      </c>
      <c r="F3676">
        <v>14</v>
      </c>
      <c r="G3676" t="s">
        <v>27</v>
      </c>
      <c r="H3676">
        <v>9.3000000000000007</v>
      </c>
      <c r="I3676">
        <v>1.96</v>
      </c>
      <c r="J3676" t="s">
        <v>22</v>
      </c>
      <c r="K3676">
        <v>1173.3900000000001</v>
      </c>
    </row>
    <row r="3677" spans="1:11" x14ac:dyDescent="0.25">
      <c r="A3677" t="s">
        <v>11</v>
      </c>
      <c r="B3677" t="s">
        <v>24</v>
      </c>
      <c r="C3677">
        <v>16</v>
      </c>
      <c r="D3677" t="s">
        <v>13</v>
      </c>
      <c r="E3677" t="s">
        <v>32</v>
      </c>
      <c r="F3677">
        <v>16</v>
      </c>
      <c r="G3677" t="s">
        <v>27</v>
      </c>
      <c r="H3677">
        <v>9.6999999999999993</v>
      </c>
      <c r="I3677">
        <v>1.84</v>
      </c>
      <c r="J3677" t="s">
        <v>22</v>
      </c>
      <c r="K3677">
        <v>3274.5</v>
      </c>
    </row>
    <row r="3678" spans="1:11" x14ac:dyDescent="0.25">
      <c r="A3678" t="s">
        <v>33</v>
      </c>
      <c r="B3678" t="s">
        <v>37</v>
      </c>
      <c r="C3678">
        <v>8</v>
      </c>
      <c r="D3678" t="s">
        <v>42</v>
      </c>
      <c r="E3678" t="s">
        <v>32</v>
      </c>
      <c r="F3678">
        <v>13.3</v>
      </c>
      <c r="G3678" t="s">
        <v>15</v>
      </c>
      <c r="H3678">
        <v>7.6</v>
      </c>
      <c r="I3678">
        <v>3.44</v>
      </c>
      <c r="J3678" t="s">
        <v>16</v>
      </c>
      <c r="K3678">
        <v>1694.89</v>
      </c>
    </row>
    <row r="3679" spans="1:11" x14ac:dyDescent="0.25">
      <c r="A3679" t="s">
        <v>45</v>
      </c>
      <c r="B3679" t="s">
        <v>37</v>
      </c>
      <c r="C3679">
        <v>8</v>
      </c>
      <c r="D3679" t="s">
        <v>42</v>
      </c>
      <c r="E3679" t="s">
        <v>20</v>
      </c>
      <c r="F3679">
        <v>14</v>
      </c>
      <c r="G3679" t="s">
        <v>15</v>
      </c>
      <c r="H3679">
        <v>10.8</v>
      </c>
      <c r="I3679">
        <v>1.72</v>
      </c>
      <c r="J3679" t="s">
        <v>46</v>
      </c>
      <c r="K3679">
        <v>1739.68</v>
      </c>
    </row>
    <row r="3680" spans="1:11" x14ac:dyDescent="0.25">
      <c r="A3680" t="s">
        <v>28</v>
      </c>
      <c r="B3680" t="s">
        <v>41</v>
      </c>
      <c r="C3680">
        <v>64</v>
      </c>
      <c r="D3680" t="s">
        <v>42</v>
      </c>
      <c r="E3680" t="s">
        <v>40</v>
      </c>
      <c r="F3680">
        <v>16</v>
      </c>
      <c r="G3680" t="s">
        <v>21</v>
      </c>
      <c r="H3680">
        <v>6.9</v>
      </c>
      <c r="I3680">
        <v>2.1</v>
      </c>
      <c r="J3680" t="s">
        <v>22</v>
      </c>
      <c r="K3680">
        <v>3035.26</v>
      </c>
    </row>
    <row r="3681" spans="1:11" x14ac:dyDescent="0.25">
      <c r="A3681" t="s">
        <v>17</v>
      </c>
      <c r="B3681" t="s">
        <v>37</v>
      </c>
      <c r="C3681">
        <v>4</v>
      </c>
      <c r="D3681" t="s">
        <v>42</v>
      </c>
      <c r="E3681" t="s">
        <v>44</v>
      </c>
      <c r="F3681">
        <v>14</v>
      </c>
      <c r="G3681" t="s">
        <v>21</v>
      </c>
      <c r="H3681">
        <v>10.1</v>
      </c>
      <c r="I3681">
        <v>1.92</v>
      </c>
      <c r="J3681" t="s">
        <v>22</v>
      </c>
      <c r="K3681">
        <v>1097.17</v>
      </c>
    </row>
    <row r="3682" spans="1:11" x14ac:dyDescent="0.25">
      <c r="A3682" t="s">
        <v>47</v>
      </c>
      <c r="B3682" t="s">
        <v>18</v>
      </c>
      <c r="C3682">
        <v>64</v>
      </c>
      <c r="D3682" t="s">
        <v>13</v>
      </c>
      <c r="E3682" t="s">
        <v>35</v>
      </c>
      <c r="F3682">
        <v>16</v>
      </c>
      <c r="G3682" t="s">
        <v>27</v>
      </c>
      <c r="H3682">
        <v>7.9</v>
      </c>
      <c r="I3682">
        <v>2.42</v>
      </c>
      <c r="J3682" t="s">
        <v>16</v>
      </c>
      <c r="K3682">
        <v>6923.52</v>
      </c>
    </row>
    <row r="3683" spans="1:11" x14ac:dyDescent="0.25">
      <c r="A3683" t="s">
        <v>47</v>
      </c>
      <c r="B3683" t="s">
        <v>24</v>
      </c>
      <c r="C3683">
        <v>64</v>
      </c>
      <c r="D3683" t="s">
        <v>42</v>
      </c>
      <c r="E3683" t="s">
        <v>20</v>
      </c>
      <c r="F3683">
        <v>15.6</v>
      </c>
      <c r="G3683" t="s">
        <v>27</v>
      </c>
      <c r="H3683">
        <v>6.6</v>
      </c>
      <c r="I3683">
        <v>1.61</v>
      </c>
      <c r="J3683" t="s">
        <v>22</v>
      </c>
      <c r="K3683">
        <v>4594.03</v>
      </c>
    </row>
    <row r="3684" spans="1:11" x14ac:dyDescent="0.25">
      <c r="A3684" t="s">
        <v>28</v>
      </c>
      <c r="B3684" t="s">
        <v>37</v>
      </c>
      <c r="C3684">
        <v>4</v>
      </c>
      <c r="D3684" t="s">
        <v>29</v>
      </c>
      <c r="E3684" t="s">
        <v>26</v>
      </c>
      <c r="F3684">
        <v>13.3</v>
      </c>
      <c r="G3684" t="s">
        <v>27</v>
      </c>
      <c r="H3684">
        <v>5.2</v>
      </c>
      <c r="I3684">
        <v>2.25</v>
      </c>
      <c r="J3684" t="s">
        <v>22</v>
      </c>
      <c r="K3684">
        <v>2618.94</v>
      </c>
    </row>
    <row r="3685" spans="1:11" x14ac:dyDescent="0.25">
      <c r="A3685" t="s">
        <v>34</v>
      </c>
      <c r="B3685" t="s">
        <v>41</v>
      </c>
      <c r="C3685">
        <v>4</v>
      </c>
      <c r="D3685" t="s">
        <v>25</v>
      </c>
      <c r="E3685" t="s">
        <v>44</v>
      </c>
      <c r="F3685">
        <v>14</v>
      </c>
      <c r="G3685" t="s">
        <v>27</v>
      </c>
      <c r="H3685">
        <v>9</v>
      </c>
      <c r="I3685">
        <v>2.66</v>
      </c>
      <c r="J3685" t="s">
        <v>22</v>
      </c>
      <c r="K3685">
        <v>1793.72</v>
      </c>
    </row>
    <row r="3686" spans="1:11" x14ac:dyDescent="0.25">
      <c r="A3686" t="s">
        <v>47</v>
      </c>
      <c r="B3686" t="s">
        <v>39</v>
      </c>
      <c r="C3686">
        <v>16</v>
      </c>
      <c r="D3686" t="s">
        <v>42</v>
      </c>
      <c r="E3686" t="s">
        <v>32</v>
      </c>
      <c r="F3686">
        <v>16</v>
      </c>
      <c r="G3686" t="s">
        <v>43</v>
      </c>
      <c r="H3686">
        <v>10</v>
      </c>
      <c r="I3686">
        <v>2.57</v>
      </c>
      <c r="J3686" t="s">
        <v>30</v>
      </c>
      <c r="K3686">
        <v>1528.78</v>
      </c>
    </row>
    <row r="3687" spans="1:11" x14ac:dyDescent="0.25">
      <c r="A3687" t="s">
        <v>28</v>
      </c>
      <c r="B3687" t="s">
        <v>12</v>
      </c>
      <c r="C3687">
        <v>32</v>
      </c>
      <c r="D3687" t="s">
        <v>42</v>
      </c>
      <c r="E3687" t="s">
        <v>26</v>
      </c>
      <c r="F3687">
        <v>17.3</v>
      </c>
      <c r="G3687" t="s">
        <v>27</v>
      </c>
      <c r="H3687">
        <v>5.3</v>
      </c>
      <c r="I3687">
        <v>1.63</v>
      </c>
      <c r="J3687" t="s">
        <v>22</v>
      </c>
      <c r="K3687">
        <v>1923.7</v>
      </c>
    </row>
    <row r="3688" spans="1:11" x14ac:dyDescent="0.25">
      <c r="A3688" t="s">
        <v>23</v>
      </c>
      <c r="B3688" t="s">
        <v>39</v>
      </c>
      <c r="C3688">
        <v>32</v>
      </c>
      <c r="D3688" t="s">
        <v>13</v>
      </c>
      <c r="E3688" t="s">
        <v>26</v>
      </c>
      <c r="F3688">
        <v>14</v>
      </c>
      <c r="G3688" t="s">
        <v>43</v>
      </c>
      <c r="H3688">
        <v>4.3</v>
      </c>
      <c r="I3688">
        <v>1.25</v>
      </c>
      <c r="J3688" t="s">
        <v>16</v>
      </c>
      <c r="K3688">
        <v>1455.83</v>
      </c>
    </row>
    <row r="3689" spans="1:11" x14ac:dyDescent="0.25">
      <c r="A3689" t="s">
        <v>33</v>
      </c>
      <c r="B3689" t="s">
        <v>31</v>
      </c>
      <c r="C3689">
        <v>64</v>
      </c>
      <c r="D3689" t="s">
        <v>42</v>
      </c>
      <c r="E3689" t="s">
        <v>20</v>
      </c>
      <c r="F3689">
        <v>16</v>
      </c>
      <c r="G3689" t="s">
        <v>27</v>
      </c>
      <c r="H3689">
        <v>6.3</v>
      </c>
      <c r="I3689">
        <v>3.13</v>
      </c>
      <c r="J3689" t="s">
        <v>46</v>
      </c>
      <c r="K3689">
        <v>2964.97</v>
      </c>
    </row>
    <row r="3690" spans="1:11" x14ac:dyDescent="0.25">
      <c r="A3690" t="s">
        <v>28</v>
      </c>
      <c r="B3690" t="s">
        <v>31</v>
      </c>
      <c r="C3690">
        <v>16</v>
      </c>
      <c r="D3690" t="s">
        <v>29</v>
      </c>
      <c r="E3690" t="s">
        <v>35</v>
      </c>
      <c r="F3690">
        <v>13.3</v>
      </c>
      <c r="G3690" t="s">
        <v>15</v>
      </c>
      <c r="H3690">
        <v>5.6</v>
      </c>
      <c r="I3690">
        <v>2.35</v>
      </c>
      <c r="J3690" t="s">
        <v>30</v>
      </c>
      <c r="K3690">
        <v>1207.52</v>
      </c>
    </row>
    <row r="3691" spans="1:11" x14ac:dyDescent="0.25">
      <c r="A3691" t="s">
        <v>23</v>
      </c>
      <c r="B3691" t="s">
        <v>18</v>
      </c>
      <c r="C3691">
        <v>32</v>
      </c>
      <c r="D3691" t="s">
        <v>19</v>
      </c>
      <c r="E3691" t="s">
        <v>14</v>
      </c>
      <c r="F3691">
        <v>17.3</v>
      </c>
      <c r="G3691" t="s">
        <v>43</v>
      </c>
      <c r="H3691">
        <v>11.8</v>
      </c>
      <c r="I3691">
        <v>2.37</v>
      </c>
      <c r="J3691" t="s">
        <v>30</v>
      </c>
      <c r="K3691">
        <v>2248.75</v>
      </c>
    </row>
    <row r="3692" spans="1:11" x14ac:dyDescent="0.25">
      <c r="A3692" t="s">
        <v>28</v>
      </c>
      <c r="B3692" t="s">
        <v>37</v>
      </c>
      <c r="C3692">
        <v>4</v>
      </c>
      <c r="D3692" t="s">
        <v>25</v>
      </c>
      <c r="E3692" t="s">
        <v>35</v>
      </c>
      <c r="F3692">
        <v>13.3</v>
      </c>
      <c r="G3692" t="s">
        <v>15</v>
      </c>
      <c r="H3692">
        <v>8</v>
      </c>
      <c r="I3692">
        <v>3.25</v>
      </c>
      <c r="J3692" t="s">
        <v>30</v>
      </c>
      <c r="K3692">
        <v>1941.84</v>
      </c>
    </row>
    <row r="3693" spans="1:11" x14ac:dyDescent="0.25">
      <c r="A3693" t="s">
        <v>38</v>
      </c>
      <c r="B3693" t="s">
        <v>39</v>
      </c>
      <c r="C3693">
        <v>64</v>
      </c>
      <c r="D3693" t="s">
        <v>19</v>
      </c>
      <c r="E3693" t="s">
        <v>20</v>
      </c>
      <c r="F3693">
        <v>13.3</v>
      </c>
      <c r="G3693" t="s">
        <v>43</v>
      </c>
      <c r="H3693">
        <v>7.9</v>
      </c>
      <c r="I3693">
        <v>2.4500000000000002</v>
      </c>
      <c r="J3693" t="s">
        <v>46</v>
      </c>
      <c r="K3693">
        <v>2418</v>
      </c>
    </row>
    <row r="3694" spans="1:11" x14ac:dyDescent="0.25">
      <c r="A3694" t="s">
        <v>36</v>
      </c>
      <c r="B3694" t="s">
        <v>41</v>
      </c>
      <c r="C3694">
        <v>8</v>
      </c>
      <c r="D3694" t="s">
        <v>19</v>
      </c>
      <c r="E3694" t="s">
        <v>35</v>
      </c>
      <c r="F3694">
        <v>17.3</v>
      </c>
      <c r="G3694" t="s">
        <v>27</v>
      </c>
      <c r="H3694">
        <v>9.4</v>
      </c>
      <c r="I3694">
        <v>1.7</v>
      </c>
      <c r="J3694" t="s">
        <v>22</v>
      </c>
      <c r="K3694">
        <v>3140.95</v>
      </c>
    </row>
    <row r="3695" spans="1:11" x14ac:dyDescent="0.25">
      <c r="A3695" t="s">
        <v>33</v>
      </c>
      <c r="B3695" t="s">
        <v>12</v>
      </c>
      <c r="C3695">
        <v>16</v>
      </c>
      <c r="D3695" t="s">
        <v>25</v>
      </c>
      <c r="E3695" t="s">
        <v>44</v>
      </c>
      <c r="F3695">
        <v>15.6</v>
      </c>
      <c r="G3695" t="s">
        <v>21</v>
      </c>
      <c r="H3695">
        <v>10.9</v>
      </c>
      <c r="I3695">
        <v>3.48</v>
      </c>
      <c r="J3695" t="s">
        <v>22</v>
      </c>
      <c r="K3695">
        <v>686.11</v>
      </c>
    </row>
    <row r="3696" spans="1:11" x14ac:dyDescent="0.25">
      <c r="A3696" t="s">
        <v>17</v>
      </c>
      <c r="B3696" t="s">
        <v>31</v>
      </c>
      <c r="C3696">
        <v>32</v>
      </c>
      <c r="D3696" t="s">
        <v>19</v>
      </c>
      <c r="E3696" t="s">
        <v>20</v>
      </c>
      <c r="F3696">
        <v>13.3</v>
      </c>
      <c r="G3696" t="s">
        <v>43</v>
      </c>
      <c r="H3696">
        <v>5.4</v>
      </c>
      <c r="I3696">
        <v>2.7</v>
      </c>
      <c r="J3696" t="s">
        <v>46</v>
      </c>
      <c r="K3696">
        <v>1872.56</v>
      </c>
    </row>
    <row r="3697" spans="1:11" x14ac:dyDescent="0.25">
      <c r="A3697" t="s">
        <v>34</v>
      </c>
      <c r="B3697" t="s">
        <v>39</v>
      </c>
      <c r="C3697">
        <v>16</v>
      </c>
      <c r="D3697" t="s">
        <v>25</v>
      </c>
      <c r="E3697" t="s">
        <v>26</v>
      </c>
      <c r="F3697">
        <v>13.3</v>
      </c>
      <c r="G3697" t="s">
        <v>21</v>
      </c>
      <c r="H3697">
        <v>11.7</v>
      </c>
      <c r="I3697">
        <v>2.6</v>
      </c>
      <c r="J3697" t="s">
        <v>30</v>
      </c>
      <c r="K3697">
        <v>1087.74</v>
      </c>
    </row>
    <row r="3698" spans="1:11" x14ac:dyDescent="0.25">
      <c r="A3698" t="s">
        <v>38</v>
      </c>
      <c r="B3698" t="s">
        <v>39</v>
      </c>
      <c r="C3698">
        <v>4</v>
      </c>
      <c r="D3698" t="s">
        <v>25</v>
      </c>
      <c r="E3698" t="s">
        <v>32</v>
      </c>
      <c r="F3698">
        <v>16</v>
      </c>
      <c r="G3698" t="s">
        <v>15</v>
      </c>
      <c r="H3698">
        <v>4.9000000000000004</v>
      </c>
      <c r="I3698">
        <v>3.5</v>
      </c>
      <c r="J3698" t="s">
        <v>46</v>
      </c>
      <c r="K3698">
        <v>1121.7</v>
      </c>
    </row>
    <row r="3699" spans="1:11" x14ac:dyDescent="0.25">
      <c r="A3699" t="s">
        <v>34</v>
      </c>
      <c r="B3699" t="s">
        <v>24</v>
      </c>
      <c r="C3699">
        <v>64</v>
      </c>
      <c r="D3699" t="s">
        <v>19</v>
      </c>
      <c r="E3699" t="s">
        <v>20</v>
      </c>
      <c r="F3699">
        <v>13.3</v>
      </c>
      <c r="G3699" t="s">
        <v>27</v>
      </c>
      <c r="H3699">
        <v>6</v>
      </c>
      <c r="I3699">
        <v>1.39</v>
      </c>
      <c r="J3699" t="s">
        <v>22</v>
      </c>
      <c r="K3699">
        <v>3875.08</v>
      </c>
    </row>
    <row r="3700" spans="1:11" x14ac:dyDescent="0.25">
      <c r="A3700" t="s">
        <v>45</v>
      </c>
      <c r="B3700" t="s">
        <v>18</v>
      </c>
      <c r="C3700">
        <v>4</v>
      </c>
      <c r="D3700" t="s">
        <v>25</v>
      </c>
      <c r="E3700" t="s">
        <v>35</v>
      </c>
      <c r="F3700">
        <v>13.3</v>
      </c>
      <c r="G3700" t="s">
        <v>21</v>
      </c>
      <c r="H3700">
        <v>11.1</v>
      </c>
      <c r="I3700">
        <v>2.92</v>
      </c>
      <c r="J3700" t="s">
        <v>16</v>
      </c>
      <c r="K3700">
        <v>939.43</v>
      </c>
    </row>
    <row r="3701" spans="1:11" x14ac:dyDescent="0.25">
      <c r="A3701" t="s">
        <v>23</v>
      </c>
      <c r="B3701" t="s">
        <v>39</v>
      </c>
      <c r="C3701">
        <v>32</v>
      </c>
      <c r="D3701" t="s">
        <v>42</v>
      </c>
      <c r="E3701" t="s">
        <v>26</v>
      </c>
      <c r="F3701">
        <v>14</v>
      </c>
      <c r="G3701" t="s">
        <v>27</v>
      </c>
      <c r="H3701">
        <v>11.7</v>
      </c>
      <c r="I3701">
        <v>2.48</v>
      </c>
      <c r="J3701" t="s">
        <v>16</v>
      </c>
      <c r="K3701">
        <v>2089.9</v>
      </c>
    </row>
    <row r="3702" spans="1:11" x14ac:dyDescent="0.25">
      <c r="A3702" t="s">
        <v>47</v>
      </c>
      <c r="B3702" t="s">
        <v>12</v>
      </c>
      <c r="C3702">
        <v>4</v>
      </c>
      <c r="D3702" t="s">
        <v>13</v>
      </c>
      <c r="E3702" t="s">
        <v>14</v>
      </c>
      <c r="F3702">
        <v>13.3</v>
      </c>
      <c r="G3702" t="s">
        <v>43</v>
      </c>
      <c r="H3702">
        <v>11.3</v>
      </c>
      <c r="I3702">
        <v>2.23</v>
      </c>
      <c r="J3702" t="s">
        <v>30</v>
      </c>
      <c r="K3702">
        <v>874.34</v>
      </c>
    </row>
    <row r="3703" spans="1:11" x14ac:dyDescent="0.25">
      <c r="A3703" t="s">
        <v>28</v>
      </c>
      <c r="B3703" t="s">
        <v>48</v>
      </c>
      <c r="C3703">
        <v>16</v>
      </c>
      <c r="D3703" t="s">
        <v>19</v>
      </c>
      <c r="E3703" t="s">
        <v>40</v>
      </c>
      <c r="F3703">
        <v>13.3</v>
      </c>
      <c r="G3703" t="s">
        <v>27</v>
      </c>
      <c r="H3703">
        <v>8.3000000000000007</v>
      </c>
      <c r="I3703">
        <v>1.89</v>
      </c>
      <c r="J3703" t="s">
        <v>46</v>
      </c>
      <c r="K3703">
        <v>2559</v>
      </c>
    </row>
    <row r="3704" spans="1:11" x14ac:dyDescent="0.25">
      <c r="A3704" t="s">
        <v>34</v>
      </c>
      <c r="B3704" t="s">
        <v>24</v>
      </c>
      <c r="C3704">
        <v>32</v>
      </c>
      <c r="D3704" t="s">
        <v>19</v>
      </c>
      <c r="E3704" t="s">
        <v>40</v>
      </c>
      <c r="F3704">
        <v>17.3</v>
      </c>
      <c r="G3704" t="s">
        <v>15</v>
      </c>
      <c r="H3704">
        <v>5.9</v>
      </c>
      <c r="I3704">
        <v>2.04</v>
      </c>
      <c r="J3704" t="s">
        <v>46</v>
      </c>
      <c r="K3704">
        <v>2259.69</v>
      </c>
    </row>
    <row r="3705" spans="1:11" x14ac:dyDescent="0.25">
      <c r="A3705" t="s">
        <v>36</v>
      </c>
      <c r="B3705" t="s">
        <v>39</v>
      </c>
      <c r="C3705">
        <v>8</v>
      </c>
      <c r="D3705" t="s">
        <v>42</v>
      </c>
      <c r="E3705" t="s">
        <v>26</v>
      </c>
      <c r="F3705">
        <v>16</v>
      </c>
      <c r="G3705" t="s">
        <v>43</v>
      </c>
      <c r="H3705">
        <v>9.1</v>
      </c>
      <c r="I3705">
        <v>1.45</v>
      </c>
      <c r="J3705" t="s">
        <v>46</v>
      </c>
      <c r="K3705">
        <v>1063.58</v>
      </c>
    </row>
    <row r="3706" spans="1:11" x14ac:dyDescent="0.25">
      <c r="A3706" t="s">
        <v>36</v>
      </c>
      <c r="B3706" t="s">
        <v>12</v>
      </c>
      <c r="C3706">
        <v>16</v>
      </c>
      <c r="D3706" t="s">
        <v>29</v>
      </c>
      <c r="E3706" t="s">
        <v>44</v>
      </c>
      <c r="F3706">
        <v>15.6</v>
      </c>
      <c r="G3706" t="s">
        <v>15</v>
      </c>
      <c r="H3706">
        <v>10.8</v>
      </c>
      <c r="I3706">
        <v>2.15</v>
      </c>
      <c r="J3706" t="s">
        <v>22</v>
      </c>
      <c r="K3706">
        <v>902.12</v>
      </c>
    </row>
    <row r="3707" spans="1:11" x14ac:dyDescent="0.25">
      <c r="A3707" t="s">
        <v>33</v>
      </c>
      <c r="B3707" t="s">
        <v>41</v>
      </c>
      <c r="C3707">
        <v>4</v>
      </c>
      <c r="D3707" t="s">
        <v>42</v>
      </c>
      <c r="E3707" t="s">
        <v>35</v>
      </c>
      <c r="F3707">
        <v>15.6</v>
      </c>
      <c r="G3707" t="s">
        <v>15</v>
      </c>
      <c r="H3707">
        <v>11.6</v>
      </c>
      <c r="I3707">
        <v>3.5</v>
      </c>
      <c r="J3707" t="s">
        <v>16</v>
      </c>
      <c r="K3707">
        <v>1794.17</v>
      </c>
    </row>
    <row r="3708" spans="1:11" x14ac:dyDescent="0.25">
      <c r="A3708" t="s">
        <v>45</v>
      </c>
      <c r="B3708" t="s">
        <v>12</v>
      </c>
      <c r="C3708">
        <v>64</v>
      </c>
      <c r="D3708" t="s">
        <v>42</v>
      </c>
      <c r="E3708" t="s">
        <v>26</v>
      </c>
      <c r="F3708">
        <v>17.3</v>
      </c>
      <c r="G3708" t="s">
        <v>21</v>
      </c>
      <c r="H3708">
        <v>10.199999999999999</v>
      </c>
      <c r="I3708">
        <v>3.04</v>
      </c>
      <c r="J3708" t="s">
        <v>46</v>
      </c>
      <c r="K3708">
        <v>1578.82</v>
      </c>
    </row>
    <row r="3709" spans="1:11" x14ac:dyDescent="0.25">
      <c r="A3709" t="s">
        <v>23</v>
      </c>
      <c r="B3709" t="s">
        <v>39</v>
      </c>
      <c r="C3709">
        <v>64</v>
      </c>
      <c r="D3709" t="s">
        <v>25</v>
      </c>
      <c r="E3709" t="s">
        <v>35</v>
      </c>
      <c r="F3709">
        <v>15.6</v>
      </c>
      <c r="G3709" t="s">
        <v>21</v>
      </c>
      <c r="H3709">
        <v>11.9</v>
      </c>
      <c r="I3709">
        <v>1.3</v>
      </c>
      <c r="J3709" t="s">
        <v>22</v>
      </c>
      <c r="K3709">
        <v>2217.61</v>
      </c>
    </row>
    <row r="3710" spans="1:11" x14ac:dyDescent="0.25">
      <c r="A3710" t="s">
        <v>11</v>
      </c>
      <c r="B3710" t="s">
        <v>39</v>
      </c>
      <c r="C3710">
        <v>64</v>
      </c>
      <c r="D3710" t="s">
        <v>19</v>
      </c>
      <c r="E3710" t="s">
        <v>26</v>
      </c>
      <c r="F3710">
        <v>16</v>
      </c>
      <c r="G3710" t="s">
        <v>43</v>
      </c>
      <c r="H3710">
        <v>5</v>
      </c>
      <c r="I3710">
        <v>1.52</v>
      </c>
      <c r="J3710" t="s">
        <v>22</v>
      </c>
      <c r="K3710">
        <v>3859.84</v>
      </c>
    </row>
    <row r="3711" spans="1:11" x14ac:dyDescent="0.25">
      <c r="A3711" t="s">
        <v>23</v>
      </c>
      <c r="B3711" t="s">
        <v>31</v>
      </c>
      <c r="C3711">
        <v>64</v>
      </c>
      <c r="D3711" t="s">
        <v>42</v>
      </c>
      <c r="E3711" t="s">
        <v>20</v>
      </c>
      <c r="F3711">
        <v>13.3</v>
      </c>
      <c r="G3711" t="s">
        <v>43</v>
      </c>
      <c r="H3711">
        <v>5.5</v>
      </c>
      <c r="I3711">
        <v>2.09</v>
      </c>
      <c r="J3711" t="s">
        <v>22</v>
      </c>
      <c r="K3711">
        <v>1553.98</v>
      </c>
    </row>
    <row r="3712" spans="1:11" x14ac:dyDescent="0.25">
      <c r="A3712" t="s">
        <v>11</v>
      </c>
      <c r="B3712" t="s">
        <v>39</v>
      </c>
      <c r="C3712">
        <v>8</v>
      </c>
      <c r="D3712" t="s">
        <v>42</v>
      </c>
      <c r="E3712" t="s">
        <v>20</v>
      </c>
      <c r="F3712">
        <v>13.3</v>
      </c>
      <c r="G3712" t="s">
        <v>43</v>
      </c>
      <c r="H3712">
        <v>11.9</v>
      </c>
      <c r="I3712">
        <v>2.59</v>
      </c>
      <c r="J3712" t="s">
        <v>30</v>
      </c>
      <c r="K3712">
        <v>1233.71</v>
      </c>
    </row>
    <row r="3713" spans="1:11" x14ac:dyDescent="0.25">
      <c r="A3713" t="s">
        <v>11</v>
      </c>
      <c r="B3713" t="s">
        <v>31</v>
      </c>
      <c r="C3713">
        <v>16</v>
      </c>
      <c r="D3713" t="s">
        <v>42</v>
      </c>
      <c r="E3713" t="s">
        <v>35</v>
      </c>
      <c r="F3713">
        <v>16</v>
      </c>
      <c r="G3713" t="s">
        <v>43</v>
      </c>
      <c r="H3713">
        <v>9.1</v>
      </c>
      <c r="I3713">
        <v>1.53</v>
      </c>
      <c r="J3713" t="s">
        <v>16</v>
      </c>
      <c r="K3713">
        <v>1284.3599999999999</v>
      </c>
    </row>
    <row r="3714" spans="1:11" x14ac:dyDescent="0.25">
      <c r="A3714" t="s">
        <v>34</v>
      </c>
      <c r="B3714" t="s">
        <v>18</v>
      </c>
      <c r="C3714">
        <v>16</v>
      </c>
      <c r="D3714" t="s">
        <v>19</v>
      </c>
      <c r="E3714" t="s">
        <v>40</v>
      </c>
      <c r="F3714">
        <v>15.6</v>
      </c>
      <c r="G3714" t="s">
        <v>43</v>
      </c>
      <c r="H3714">
        <v>10.9</v>
      </c>
      <c r="I3714">
        <v>1.63</v>
      </c>
      <c r="J3714" t="s">
        <v>30</v>
      </c>
      <c r="K3714">
        <v>1519.29</v>
      </c>
    </row>
    <row r="3715" spans="1:11" x14ac:dyDescent="0.25">
      <c r="A3715" t="s">
        <v>34</v>
      </c>
      <c r="B3715" t="s">
        <v>48</v>
      </c>
      <c r="C3715">
        <v>32</v>
      </c>
      <c r="D3715" t="s">
        <v>19</v>
      </c>
      <c r="E3715" t="s">
        <v>32</v>
      </c>
      <c r="F3715">
        <v>17.3</v>
      </c>
      <c r="G3715" t="s">
        <v>21</v>
      </c>
      <c r="H3715">
        <v>7.9</v>
      </c>
      <c r="I3715">
        <v>2.27</v>
      </c>
      <c r="J3715" t="s">
        <v>16</v>
      </c>
      <c r="K3715">
        <v>1937.71</v>
      </c>
    </row>
    <row r="3716" spans="1:11" x14ac:dyDescent="0.25">
      <c r="A3716" t="s">
        <v>23</v>
      </c>
      <c r="B3716" t="s">
        <v>41</v>
      </c>
      <c r="C3716">
        <v>8</v>
      </c>
      <c r="D3716" t="s">
        <v>29</v>
      </c>
      <c r="E3716" t="s">
        <v>35</v>
      </c>
      <c r="F3716">
        <v>14</v>
      </c>
      <c r="G3716" t="s">
        <v>27</v>
      </c>
      <c r="H3716">
        <v>9.4</v>
      </c>
      <c r="I3716">
        <v>2.97</v>
      </c>
      <c r="J3716" t="s">
        <v>30</v>
      </c>
      <c r="K3716">
        <v>2853.63</v>
      </c>
    </row>
    <row r="3717" spans="1:11" x14ac:dyDescent="0.25">
      <c r="A3717" t="s">
        <v>17</v>
      </c>
      <c r="B3717" t="s">
        <v>39</v>
      </c>
      <c r="C3717">
        <v>32</v>
      </c>
      <c r="D3717" t="s">
        <v>13</v>
      </c>
      <c r="E3717" t="s">
        <v>14</v>
      </c>
      <c r="F3717">
        <v>15.6</v>
      </c>
      <c r="G3717" t="s">
        <v>15</v>
      </c>
      <c r="H3717">
        <v>8.8000000000000007</v>
      </c>
      <c r="I3717">
        <v>2.4</v>
      </c>
      <c r="J3717" t="s">
        <v>16</v>
      </c>
      <c r="K3717">
        <v>2948.28</v>
      </c>
    </row>
    <row r="3718" spans="1:11" x14ac:dyDescent="0.25">
      <c r="A3718" t="s">
        <v>34</v>
      </c>
      <c r="B3718" t="s">
        <v>41</v>
      </c>
      <c r="C3718">
        <v>64</v>
      </c>
      <c r="D3718" t="s">
        <v>13</v>
      </c>
      <c r="E3718" t="s">
        <v>44</v>
      </c>
      <c r="F3718">
        <v>14</v>
      </c>
      <c r="G3718" t="s">
        <v>43</v>
      </c>
      <c r="H3718">
        <v>8.4</v>
      </c>
      <c r="I3718">
        <v>3.41</v>
      </c>
      <c r="J3718" t="s">
        <v>46</v>
      </c>
      <c r="K3718">
        <v>2608.38</v>
      </c>
    </row>
    <row r="3719" spans="1:11" x14ac:dyDescent="0.25">
      <c r="A3719" t="s">
        <v>38</v>
      </c>
      <c r="B3719" t="s">
        <v>31</v>
      </c>
      <c r="C3719">
        <v>8</v>
      </c>
      <c r="D3719" t="s">
        <v>13</v>
      </c>
      <c r="E3719" t="s">
        <v>26</v>
      </c>
      <c r="F3719">
        <v>17.3</v>
      </c>
      <c r="G3719" t="s">
        <v>21</v>
      </c>
      <c r="H3719">
        <v>8.4</v>
      </c>
      <c r="I3719">
        <v>2.08</v>
      </c>
      <c r="J3719" t="s">
        <v>16</v>
      </c>
      <c r="K3719">
        <v>838.52</v>
      </c>
    </row>
    <row r="3720" spans="1:11" x14ac:dyDescent="0.25">
      <c r="A3720" t="s">
        <v>11</v>
      </c>
      <c r="B3720" t="s">
        <v>12</v>
      </c>
      <c r="C3720">
        <v>64</v>
      </c>
      <c r="D3720" t="s">
        <v>42</v>
      </c>
      <c r="E3720" t="s">
        <v>14</v>
      </c>
      <c r="F3720">
        <v>15.6</v>
      </c>
      <c r="G3720" t="s">
        <v>43</v>
      </c>
      <c r="H3720">
        <v>6.8</v>
      </c>
      <c r="I3720">
        <v>1.22</v>
      </c>
      <c r="J3720" t="s">
        <v>30</v>
      </c>
      <c r="K3720">
        <v>2799.75</v>
      </c>
    </row>
    <row r="3721" spans="1:11" x14ac:dyDescent="0.25">
      <c r="A3721" t="s">
        <v>38</v>
      </c>
      <c r="B3721" t="s">
        <v>48</v>
      </c>
      <c r="C3721">
        <v>16</v>
      </c>
      <c r="D3721" t="s">
        <v>13</v>
      </c>
      <c r="E3721" t="s">
        <v>35</v>
      </c>
      <c r="F3721">
        <v>17.3</v>
      </c>
      <c r="G3721" t="s">
        <v>21</v>
      </c>
      <c r="H3721">
        <v>6.6</v>
      </c>
      <c r="I3721">
        <v>1.5</v>
      </c>
      <c r="J3721" t="s">
        <v>16</v>
      </c>
      <c r="K3721">
        <v>1353.93</v>
      </c>
    </row>
    <row r="3722" spans="1:11" x14ac:dyDescent="0.25">
      <c r="A3722" t="s">
        <v>28</v>
      </c>
      <c r="B3722" t="s">
        <v>18</v>
      </c>
      <c r="C3722">
        <v>16</v>
      </c>
      <c r="D3722" t="s">
        <v>19</v>
      </c>
      <c r="E3722" t="s">
        <v>14</v>
      </c>
      <c r="F3722">
        <v>16</v>
      </c>
      <c r="G3722" t="s">
        <v>27</v>
      </c>
      <c r="H3722">
        <v>4.0999999999999996</v>
      </c>
      <c r="I3722">
        <v>3.15</v>
      </c>
      <c r="J3722" t="s">
        <v>22</v>
      </c>
      <c r="K3722">
        <v>2715.2</v>
      </c>
    </row>
    <row r="3723" spans="1:11" x14ac:dyDescent="0.25">
      <c r="A3723" t="s">
        <v>38</v>
      </c>
      <c r="B3723" t="s">
        <v>12</v>
      </c>
      <c r="C3723">
        <v>64</v>
      </c>
      <c r="D3723" t="s">
        <v>19</v>
      </c>
      <c r="E3723" t="s">
        <v>40</v>
      </c>
      <c r="F3723">
        <v>14</v>
      </c>
      <c r="G3723" t="s">
        <v>43</v>
      </c>
      <c r="H3723">
        <v>9.1</v>
      </c>
      <c r="I3723">
        <v>2.82</v>
      </c>
      <c r="J3723" t="s">
        <v>16</v>
      </c>
      <c r="K3723">
        <v>2036.02</v>
      </c>
    </row>
    <row r="3724" spans="1:11" x14ac:dyDescent="0.25">
      <c r="A3724" t="s">
        <v>36</v>
      </c>
      <c r="B3724" t="s">
        <v>31</v>
      </c>
      <c r="C3724">
        <v>8</v>
      </c>
      <c r="D3724" t="s">
        <v>19</v>
      </c>
      <c r="E3724" t="s">
        <v>35</v>
      </c>
      <c r="F3724">
        <v>15.6</v>
      </c>
      <c r="G3724" t="s">
        <v>27</v>
      </c>
      <c r="H3724">
        <v>5.9</v>
      </c>
      <c r="I3724">
        <v>2.62</v>
      </c>
      <c r="J3724" t="s">
        <v>30</v>
      </c>
      <c r="K3724">
        <v>1648.14</v>
      </c>
    </row>
    <row r="3725" spans="1:11" x14ac:dyDescent="0.25">
      <c r="A3725" t="s">
        <v>36</v>
      </c>
      <c r="B3725" t="s">
        <v>31</v>
      </c>
      <c r="C3725">
        <v>8</v>
      </c>
      <c r="D3725" t="s">
        <v>13</v>
      </c>
      <c r="E3725" t="s">
        <v>20</v>
      </c>
      <c r="F3725">
        <v>15.6</v>
      </c>
      <c r="G3725" t="s">
        <v>27</v>
      </c>
      <c r="H3725">
        <v>4.8</v>
      </c>
      <c r="I3725">
        <v>2.6</v>
      </c>
      <c r="J3725" t="s">
        <v>46</v>
      </c>
      <c r="K3725">
        <v>1602.32</v>
      </c>
    </row>
    <row r="3726" spans="1:11" x14ac:dyDescent="0.25">
      <c r="A3726" t="s">
        <v>23</v>
      </c>
      <c r="B3726" t="s">
        <v>24</v>
      </c>
      <c r="C3726">
        <v>4</v>
      </c>
      <c r="D3726" t="s">
        <v>13</v>
      </c>
      <c r="E3726" t="s">
        <v>44</v>
      </c>
      <c r="F3726">
        <v>15.6</v>
      </c>
      <c r="G3726" t="s">
        <v>21</v>
      </c>
      <c r="H3726">
        <v>12</v>
      </c>
      <c r="I3726">
        <v>2.21</v>
      </c>
      <c r="J3726" t="s">
        <v>46</v>
      </c>
      <c r="K3726">
        <v>571.41</v>
      </c>
    </row>
    <row r="3727" spans="1:11" x14ac:dyDescent="0.25">
      <c r="A3727" t="s">
        <v>38</v>
      </c>
      <c r="B3727" t="s">
        <v>48</v>
      </c>
      <c r="C3727">
        <v>8</v>
      </c>
      <c r="D3727" t="s">
        <v>13</v>
      </c>
      <c r="E3727" t="s">
        <v>40</v>
      </c>
      <c r="F3727">
        <v>13.3</v>
      </c>
      <c r="G3727" t="s">
        <v>15</v>
      </c>
      <c r="H3727">
        <v>5.8</v>
      </c>
      <c r="I3727">
        <v>2.5299999999999998</v>
      </c>
      <c r="J3727" t="s">
        <v>46</v>
      </c>
      <c r="K3727">
        <v>1641.16</v>
      </c>
    </row>
    <row r="3728" spans="1:11" x14ac:dyDescent="0.25">
      <c r="A3728" t="s">
        <v>47</v>
      </c>
      <c r="B3728" t="s">
        <v>24</v>
      </c>
      <c r="C3728">
        <v>16</v>
      </c>
      <c r="D3728" t="s">
        <v>29</v>
      </c>
      <c r="E3728" t="s">
        <v>32</v>
      </c>
      <c r="F3728">
        <v>13.3</v>
      </c>
      <c r="G3728" t="s">
        <v>21</v>
      </c>
      <c r="H3728">
        <v>4.9000000000000004</v>
      </c>
      <c r="I3728">
        <v>3.27</v>
      </c>
      <c r="J3728" t="s">
        <v>46</v>
      </c>
      <c r="K3728">
        <v>1227.51</v>
      </c>
    </row>
    <row r="3729" spans="1:11" x14ac:dyDescent="0.25">
      <c r="A3729" t="s">
        <v>45</v>
      </c>
      <c r="B3729" t="s">
        <v>37</v>
      </c>
      <c r="C3729">
        <v>16</v>
      </c>
      <c r="D3729" t="s">
        <v>25</v>
      </c>
      <c r="E3729" t="s">
        <v>26</v>
      </c>
      <c r="F3729">
        <v>15.6</v>
      </c>
      <c r="G3729" t="s">
        <v>15</v>
      </c>
      <c r="H3729">
        <v>8.4</v>
      </c>
      <c r="I3729">
        <v>2.16</v>
      </c>
      <c r="J3729" t="s">
        <v>46</v>
      </c>
      <c r="K3729">
        <v>2869.56</v>
      </c>
    </row>
    <row r="3730" spans="1:11" x14ac:dyDescent="0.25">
      <c r="A3730" t="s">
        <v>23</v>
      </c>
      <c r="B3730" t="s">
        <v>18</v>
      </c>
      <c r="C3730">
        <v>4</v>
      </c>
      <c r="D3730" t="s">
        <v>29</v>
      </c>
      <c r="E3730" t="s">
        <v>32</v>
      </c>
      <c r="F3730">
        <v>15.6</v>
      </c>
      <c r="G3730" t="s">
        <v>15</v>
      </c>
      <c r="H3730">
        <v>8.8000000000000007</v>
      </c>
      <c r="I3730">
        <v>1.4</v>
      </c>
      <c r="J3730" t="s">
        <v>22</v>
      </c>
      <c r="K3730">
        <v>1420.57</v>
      </c>
    </row>
    <row r="3731" spans="1:11" x14ac:dyDescent="0.25">
      <c r="A3731" t="s">
        <v>34</v>
      </c>
      <c r="B3731" t="s">
        <v>48</v>
      </c>
      <c r="C3731">
        <v>32</v>
      </c>
      <c r="D3731" t="s">
        <v>13</v>
      </c>
      <c r="E3731" t="s">
        <v>26</v>
      </c>
      <c r="F3731">
        <v>15.6</v>
      </c>
      <c r="G3731" t="s">
        <v>27</v>
      </c>
      <c r="H3731">
        <v>8.8000000000000007</v>
      </c>
      <c r="I3731">
        <v>2.92</v>
      </c>
      <c r="J3731" t="s">
        <v>22</v>
      </c>
      <c r="K3731">
        <v>3558.3</v>
      </c>
    </row>
    <row r="3732" spans="1:11" x14ac:dyDescent="0.25">
      <c r="A3732" t="s">
        <v>17</v>
      </c>
      <c r="B3732" t="s">
        <v>37</v>
      </c>
      <c r="C3732">
        <v>32</v>
      </c>
      <c r="D3732" t="s">
        <v>19</v>
      </c>
      <c r="E3732" t="s">
        <v>44</v>
      </c>
      <c r="F3732">
        <v>15.6</v>
      </c>
      <c r="G3732" t="s">
        <v>15</v>
      </c>
      <c r="H3732">
        <v>9.6</v>
      </c>
      <c r="I3732">
        <v>2.46</v>
      </c>
      <c r="J3732" t="s">
        <v>30</v>
      </c>
      <c r="K3732">
        <v>3408.32</v>
      </c>
    </row>
    <row r="3733" spans="1:11" x14ac:dyDescent="0.25">
      <c r="A3733" t="s">
        <v>23</v>
      </c>
      <c r="B3733" t="s">
        <v>31</v>
      </c>
      <c r="C3733">
        <v>4</v>
      </c>
      <c r="D3733" t="s">
        <v>13</v>
      </c>
      <c r="E3733" t="s">
        <v>40</v>
      </c>
      <c r="F3733">
        <v>13.3</v>
      </c>
      <c r="G3733" t="s">
        <v>21</v>
      </c>
      <c r="H3733">
        <v>11.5</v>
      </c>
      <c r="I3733">
        <v>1.66</v>
      </c>
      <c r="J3733" t="s">
        <v>46</v>
      </c>
      <c r="K3733">
        <v>660.52</v>
      </c>
    </row>
    <row r="3734" spans="1:11" x14ac:dyDescent="0.25">
      <c r="A3734" t="s">
        <v>28</v>
      </c>
      <c r="B3734" t="s">
        <v>12</v>
      </c>
      <c r="C3734">
        <v>64</v>
      </c>
      <c r="D3734" t="s">
        <v>25</v>
      </c>
      <c r="E3734" t="s">
        <v>26</v>
      </c>
      <c r="F3734">
        <v>14</v>
      </c>
      <c r="G3734" t="s">
        <v>15</v>
      </c>
      <c r="H3734">
        <v>6.7</v>
      </c>
      <c r="I3734">
        <v>2.76</v>
      </c>
      <c r="J3734" t="s">
        <v>46</v>
      </c>
      <c r="K3734">
        <v>2503.42</v>
      </c>
    </row>
    <row r="3735" spans="1:11" x14ac:dyDescent="0.25">
      <c r="A3735" t="s">
        <v>45</v>
      </c>
      <c r="B3735" t="s">
        <v>48</v>
      </c>
      <c r="C3735">
        <v>32</v>
      </c>
      <c r="D3735" t="s">
        <v>13</v>
      </c>
      <c r="E3735" t="s">
        <v>40</v>
      </c>
      <c r="F3735">
        <v>15.6</v>
      </c>
      <c r="G3735" t="s">
        <v>27</v>
      </c>
      <c r="H3735">
        <v>6.5</v>
      </c>
      <c r="I3735">
        <v>3.43</v>
      </c>
      <c r="J3735" t="s">
        <v>30</v>
      </c>
      <c r="K3735">
        <v>3751.1</v>
      </c>
    </row>
    <row r="3736" spans="1:11" x14ac:dyDescent="0.25">
      <c r="A3736" t="s">
        <v>23</v>
      </c>
      <c r="B3736" t="s">
        <v>41</v>
      </c>
      <c r="C3736">
        <v>8</v>
      </c>
      <c r="D3736" t="s">
        <v>42</v>
      </c>
      <c r="E3736" t="s">
        <v>44</v>
      </c>
      <c r="F3736">
        <v>14</v>
      </c>
      <c r="G3736" t="s">
        <v>15</v>
      </c>
      <c r="H3736">
        <v>9.6999999999999993</v>
      </c>
      <c r="I3736">
        <v>1.84</v>
      </c>
      <c r="J3736" t="s">
        <v>46</v>
      </c>
      <c r="K3736">
        <v>1303.3599999999999</v>
      </c>
    </row>
    <row r="3737" spans="1:11" x14ac:dyDescent="0.25">
      <c r="A3737" t="s">
        <v>33</v>
      </c>
      <c r="B3737" t="s">
        <v>18</v>
      </c>
      <c r="C3737">
        <v>8</v>
      </c>
      <c r="D3737" t="s">
        <v>29</v>
      </c>
      <c r="E3737" t="s">
        <v>40</v>
      </c>
      <c r="F3737">
        <v>16</v>
      </c>
      <c r="G3737" t="s">
        <v>43</v>
      </c>
      <c r="H3737">
        <v>4.2</v>
      </c>
      <c r="I3737">
        <v>1.62</v>
      </c>
      <c r="J3737" t="s">
        <v>46</v>
      </c>
      <c r="K3737">
        <v>1477.92</v>
      </c>
    </row>
    <row r="3738" spans="1:11" x14ac:dyDescent="0.25">
      <c r="A3738" t="s">
        <v>38</v>
      </c>
      <c r="B3738" t="s">
        <v>18</v>
      </c>
      <c r="C3738">
        <v>32</v>
      </c>
      <c r="D3738" t="s">
        <v>29</v>
      </c>
      <c r="E3738" t="s">
        <v>14</v>
      </c>
      <c r="F3738">
        <v>15.6</v>
      </c>
      <c r="G3738" t="s">
        <v>15</v>
      </c>
      <c r="H3738">
        <v>10.5</v>
      </c>
      <c r="I3738">
        <v>3.35</v>
      </c>
      <c r="J3738" t="s">
        <v>16</v>
      </c>
      <c r="K3738">
        <v>2641.73</v>
      </c>
    </row>
    <row r="3739" spans="1:11" x14ac:dyDescent="0.25">
      <c r="A3739" t="s">
        <v>11</v>
      </c>
      <c r="B3739" t="s">
        <v>39</v>
      </c>
      <c r="C3739">
        <v>4</v>
      </c>
      <c r="D3739" t="s">
        <v>13</v>
      </c>
      <c r="E3739" t="s">
        <v>32</v>
      </c>
      <c r="F3739">
        <v>14</v>
      </c>
      <c r="G3739" t="s">
        <v>27</v>
      </c>
      <c r="H3739">
        <v>8.6999999999999993</v>
      </c>
      <c r="I3739">
        <v>1.8</v>
      </c>
      <c r="J3739" t="s">
        <v>22</v>
      </c>
      <c r="K3739">
        <v>2254.7399999999998</v>
      </c>
    </row>
    <row r="3740" spans="1:11" x14ac:dyDescent="0.25">
      <c r="A3740" t="s">
        <v>33</v>
      </c>
      <c r="B3740" t="s">
        <v>41</v>
      </c>
      <c r="C3740">
        <v>64</v>
      </c>
      <c r="D3740" t="s">
        <v>29</v>
      </c>
      <c r="E3740" t="s">
        <v>32</v>
      </c>
      <c r="F3740">
        <v>15.6</v>
      </c>
      <c r="G3740" t="s">
        <v>43</v>
      </c>
      <c r="H3740">
        <v>8.6999999999999993</v>
      </c>
      <c r="I3740">
        <v>1.88</v>
      </c>
      <c r="J3740" t="s">
        <v>46</v>
      </c>
      <c r="K3740">
        <v>4381.4399999999996</v>
      </c>
    </row>
    <row r="3741" spans="1:11" x14ac:dyDescent="0.25">
      <c r="A3741" t="s">
        <v>34</v>
      </c>
      <c r="B3741" t="s">
        <v>39</v>
      </c>
      <c r="C3741">
        <v>16</v>
      </c>
      <c r="D3741" t="s">
        <v>13</v>
      </c>
      <c r="E3741" t="s">
        <v>20</v>
      </c>
      <c r="F3741">
        <v>15.6</v>
      </c>
      <c r="G3741" t="s">
        <v>43</v>
      </c>
      <c r="H3741">
        <v>9.6999999999999993</v>
      </c>
      <c r="I3741">
        <v>3.44</v>
      </c>
      <c r="J3741" t="s">
        <v>22</v>
      </c>
      <c r="K3741">
        <v>1195.28</v>
      </c>
    </row>
    <row r="3742" spans="1:11" x14ac:dyDescent="0.25">
      <c r="A3742" t="s">
        <v>47</v>
      </c>
      <c r="B3742" t="s">
        <v>37</v>
      </c>
      <c r="C3742">
        <v>32</v>
      </c>
      <c r="D3742" t="s">
        <v>13</v>
      </c>
      <c r="E3742" t="s">
        <v>35</v>
      </c>
      <c r="F3742">
        <v>14</v>
      </c>
      <c r="G3742" t="s">
        <v>27</v>
      </c>
      <c r="H3742">
        <v>7.6</v>
      </c>
      <c r="I3742">
        <v>1.28</v>
      </c>
      <c r="J3742" t="s">
        <v>30</v>
      </c>
      <c r="K3742">
        <v>5551.23</v>
      </c>
    </row>
    <row r="3743" spans="1:11" x14ac:dyDescent="0.25">
      <c r="A3743" t="s">
        <v>23</v>
      </c>
      <c r="B3743" t="s">
        <v>18</v>
      </c>
      <c r="C3743">
        <v>64</v>
      </c>
      <c r="D3743" t="s">
        <v>13</v>
      </c>
      <c r="E3743" t="s">
        <v>32</v>
      </c>
      <c r="F3743">
        <v>13.3</v>
      </c>
      <c r="G3743" t="s">
        <v>27</v>
      </c>
      <c r="H3743">
        <v>4.3</v>
      </c>
      <c r="I3743">
        <v>1.41</v>
      </c>
      <c r="J3743" t="s">
        <v>30</v>
      </c>
      <c r="K3743">
        <v>4867.83</v>
      </c>
    </row>
    <row r="3744" spans="1:11" x14ac:dyDescent="0.25">
      <c r="A3744" t="s">
        <v>11</v>
      </c>
      <c r="B3744" t="s">
        <v>39</v>
      </c>
      <c r="C3744">
        <v>32</v>
      </c>
      <c r="D3744" t="s">
        <v>25</v>
      </c>
      <c r="E3744" t="s">
        <v>32</v>
      </c>
      <c r="F3744">
        <v>13.3</v>
      </c>
      <c r="G3744" t="s">
        <v>43</v>
      </c>
      <c r="H3744">
        <v>10.1</v>
      </c>
      <c r="I3744">
        <v>1.37</v>
      </c>
      <c r="J3744" t="s">
        <v>16</v>
      </c>
      <c r="K3744">
        <v>2500.77</v>
      </c>
    </row>
    <row r="3745" spans="1:11" x14ac:dyDescent="0.25">
      <c r="A3745" t="s">
        <v>11</v>
      </c>
      <c r="B3745" t="s">
        <v>39</v>
      </c>
      <c r="C3745">
        <v>8</v>
      </c>
      <c r="D3745" t="s">
        <v>13</v>
      </c>
      <c r="E3745" t="s">
        <v>32</v>
      </c>
      <c r="F3745">
        <v>17.3</v>
      </c>
      <c r="G3745" t="s">
        <v>21</v>
      </c>
      <c r="H3745">
        <v>8.8000000000000007</v>
      </c>
      <c r="I3745">
        <v>1.66</v>
      </c>
      <c r="J3745" t="s">
        <v>22</v>
      </c>
      <c r="K3745">
        <v>1317.39</v>
      </c>
    </row>
    <row r="3746" spans="1:11" x14ac:dyDescent="0.25">
      <c r="A3746" t="s">
        <v>28</v>
      </c>
      <c r="B3746" t="s">
        <v>24</v>
      </c>
      <c r="C3746">
        <v>4</v>
      </c>
      <c r="D3746" t="s">
        <v>13</v>
      </c>
      <c r="E3746" t="s">
        <v>32</v>
      </c>
      <c r="F3746">
        <v>14</v>
      </c>
      <c r="G3746" t="s">
        <v>27</v>
      </c>
      <c r="H3746">
        <v>10.1</v>
      </c>
      <c r="I3746">
        <v>2.97</v>
      </c>
      <c r="J3746" t="s">
        <v>46</v>
      </c>
      <c r="K3746">
        <v>1471.08</v>
      </c>
    </row>
    <row r="3747" spans="1:11" x14ac:dyDescent="0.25">
      <c r="A3747" t="s">
        <v>28</v>
      </c>
      <c r="B3747" t="s">
        <v>41</v>
      </c>
      <c r="C3747">
        <v>8</v>
      </c>
      <c r="D3747" t="s">
        <v>19</v>
      </c>
      <c r="E3747" t="s">
        <v>40</v>
      </c>
      <c r="F3747">
        <v>13.3</v>
      </c>
      <c r="G3747" t="s">
        <v>15</v>
      </c>
      <c r="H3747">
        <v>5.6</v>
      </c>
      <c r="I3747">
        <v>3.34</v>
      </c>
      <c r="J3747" t="s">
        <v>30</v>
      </c>
      <c r="K3747">
        <v>2053.5300000000002</v>
      </c>
    </row>
    <row r="3748" spans="1:11" x14ac:dyDescent="0.25">
      <c r="A3748" t="s">
        <v>28</v>
      </c>
      <c r="B3748" t="s">
        <v>24</v>
      </c>
      <c r="C3748">
        <v>8</v>
      </c>
      <c r="D3748" t="s">
        <v>13</v>
      </c>
      <c r="E3748" t="s">
        <v>44</v>
      </c>
      <c r="F3748">
        <v>14</v>
      </c>
      <c r="G3748" t="s">
        <v>27</v>
      </c>
      <c r="H3748">
        <v>11.8</v>
      </c>
      <c r="I3748">
        <v>3.45</v>
      </c>
      <c r="J3748" t="s">
        <v>46</v>
      </c>
      <c r="K3748">
        <v>1202.8599999999999</v>
      </c>
    </row>
    <row r="3749" spans="1:11" x14ac:dyDescent="0.25">
      <c r="A3749" t="s">
        <v>28</v>
      </c>
      <c r="B3749" t="s">
        <v>18</v>
      </c>
      <c r="C3749">
        <v>4</v>
      </c>
      <c r="D3749" t="s">
        <v>19</v>
      </c>
      <c r="E3749" t="s">
        <v>44</v>
      </c>
      <c r="F3749">
        <v>17.3</v>
      </c>
      <c r="G3749" t="s">
        <v>21</v>
      </c>
      <c r="H3749">
        <v>7</v>
      </c>
      <c r="I3749">
        <v>2.59</v>
      </c>
      <c r="J3749" t="s">
        <v>46</v>
      </c>
      <c r="K3749">
        <v>569.4</v>
      </c>
    </row>
    <row r="3750" spans="1:11" x14ac:dyDescent="0.25">
      <c r="A3750" t="s">
        <v>23</v>
      </c>
      <c r="B3750" t="s">
        <v>48</v>
      </c>
      <c r="C3750">
        <v>16</v>
      </c>
      <c r="D3750" t="s">
        <v>42</v>
      </c>
      <c r="E3750" t="s">
        <v>35</v>
      </c>
      <c r="F3750">
        <v>13.3</v>
      </c>
      <c r="G3750" t="s">
        <v>21</v>
      </c>
      <c r="H3750">
        <v>8.6</v>
      </c>
      <c r="I3750">
        <v>1.66</v>
      </c>
      <c r="J3750" t="s">
        <v>46</v>
      </c>
      <c r="K3750">
        <v>1181.92</v>
      </c>
    </row>
    <row r="3751" spans="1:11" x14ac:dyDescent="0.25">
      <c r="A3751" t="s">
        <v>11</v>
      </c>
      <c r="B3751" t="s">
        <v>41</v>
      </c>
      <c r="C3751">
        <v>32</v>
      </c>
      <c r="D3751" t="s">
        <v>13</v>
      </c>
      <c r="E3751" t="s">
        <v>32</v>
      </c>
      <c r="F3751">
        <v>17.3</v>
      </c>
      <c r="G3751" t="s">
        <v>21</v>
      </c>
      <c r="H3751">
        <v>12</v>
      </c>
      <c r="I3751">
        <v>2.25</v>
      </c>
      <c r="J3751" t="s">
        <v>30</v>
      </c>
      <c r="K3751">
        <v>3511.43</v>
      </c>
    </row>
    <row r="3752" spans="1:11" x14ac:dyDescent="0.25">
      <c r="A3752" t="s">
        <v>34</v>
      </c>
      <c r="B3752" t="s">
        <v>18</v>
      </c>
      <c r="C3752">
        <v>8</v>
      </c>
      <c r="D3752" t="s">
        <v>29</v>
      </c>
      <c r="E3752" t="s">
        <v>32</v>
      </c>
      <c r="F3752">
        <v>16</v>
      </c>
      <c r="G3752" t="s">
        <v>27</v>
      </c>
      <c r="H3752">
        <v>8.1</v>
      </c>
      <c r="I3752">
        <v>1.62</v>
      </c>
      <c r="J3752" t="s">
        <v>22</v>
      </c>
      <c r="K3752">
        <v>2420.6999999999998</v>
      </c>
    </row>
    <row r="3753" spans="1:11" x14ac:dyDescent="0.25">
      <c r="A3753" t="s">
        <v>36</v>
      </c>
      <c r="B3753" t="s">
        <v>31</v>
      </c>
      <c r="C3753">
        <v>8</v>
      </c>
      <c r="D3753" t="s">
        <v>29</v>
      </c>
      <c r="E3753" t="s">
        <v>32</v>
      </c>
      <c r="F3753">
        <v>14</v>
      </c>
      <c r="G3753" t="s">
        <v>15</v>
      </c>
      <c r="H3753">
        <v>11.8</v>
      </c>
      <c r="I3753">
        <v>1.85</v>
      </c>
      <c r="J3753" t="s">
        <v>16</v>
      </c>
      <c r="K3753">
        <v>1134.6500000000001</v>
      </c>
    </row>
    <row r="3754" spans="1:11" x14ac:dyDescent="0.25">
      <c r="A3754" t="s">
        <v>34</v>
      </c>
      <c r="B3754" t="s">
        <v>39</v>
      </c>
      <c r="C3754">
        <v>8</v>
      </c>
      <c r="D3754" t="s">
        <v>25</v>
      </c>
      <c r="E3754" t="s">
        <v>20</v>
      </c>
      <c r="F3754">
        <v>17.3</v>
      </c>
      <c r="G3754" t="s">
        <v>27</v>
      </c>
      <c r="H3754">
        <v>6.3</v>
      </c>
      <c r="I3754">
        <v>2.31</v>
      </c>
      <c r="J3754" t="s">
        <v>16</v>
      </c>
      <c r="K3754">
        <v>1922.57</v>
      </c>
    </row>
    <row r="3755" spans="1:11" x14ac:dyDescent="0.25">
      <c r="A3755" t="s">
        <v>17</v>
      </c>
      <c r="B3755" t="s">
        <v>41</v>
      </c>
      <c r="C3755">
        <v>8</v>
      </c>
      <c r="D3755" t="s">
        <v>25</v>
      </c>
      <c r="E3755" t="s">
        <v>32</v>
      </c>
      <c r="F3755">
        <v>16</v>
      </c>
      <c r="G3755" t="s">
        <v>21</v>
      </c>
      <c r="H3755">
        <v>6.8</v>
      </c>
      <c r="I3755">
        <v>2.5299999999999998</v>
      </c>
      <c r="J3755" t="s">
        <v>22</v>
      </c>
      <c r="K3755">
        <v>2246.77</v>
      </c>
    </row>
    <row r="3756" spans="1:11" x14ac:dyDescent="0.25">
      <c r="A3756" t="s">
        <v>33</v>
      </c>
      <c r="B3756" t="s">
        <v>41</v>
      </c>
      <c r="C3756">
        <v>8</v>
      </c>
      <c r="D3756" t="s">
        <v>13</v>
      </c>
      <c r="E3756" t="s">
        <v>40</v>
      </c>
      <c r="F3756">
        <v>15.6</v>
      </c>
      <c r="G3756" t="s">
        <v>21</v>
      </c>
      <c r="H3756">
        <v>9.1</v>
      </c>
      <c r="I3756">
        <v>1.87</v>
      </c>
      <c r="J3756" t="s">
        <v>22</v>
      </c>
      <c r="K3756">
        <v>1507.93</v>
      </c>
    </row>
    <row r="3757" spans="1:11" x14ac:dyDescent="0.25">
      <c r="A3757" t="s">
        <v>17</v>
      </c>
      <c r="B3757" t="s">
        <v>39</v>
      </c>
      <c r="C3757">
        <v>32</v>
      </c>
      <c r="D3757" t="s">
        <v>25</v>
      </c>
      <c r="E3757" t="s">
        <v>40</v>
      </c>
      <c r="F3757">
        <v>16</v>
      </c>
      <c r="G3757" t="s">
        <v>15</v>
      </c>
      <c r="H3757">
        <v>11.3</v>
      </c>
      <c r="I3757">
        <v>2.72</v>
      </c>
      <c r="J3757" t="s">
        <v>16</v>
      </c>
      <c r="K3757">
        <v>3116.32</v>
      </c>
    </row>
    <row r="3758" spans="1:11" x14ac:dyDescent="0.25">
      <c r="A3758" t="s">
        <v>23</v>
      </c>
      <c r="B3758" t="s">
        <v>39</v>
      </c>
      <c r="C3758">
        <v>16</v>
      </c>
      <c r="D3758" t="s">
        <v>13</v>
      </c>
      <c r="E3758" t="s">
        <v>44</v>
      </c>
      <c r="F3758">
        <v>17.3</v>
      </c>
      <c r="G3758" t="s">
        <v>43</v>
      </c>
      <c r="H3758">
        <v>9.3000000000000007</v>
      </c>
      <c r="I3758">
        <v>1.42</v>
      </c>
      <c r="J3758" t="s">
        <v>30</v>
      </c>
      <c r="K3758">
        <v>995.95</v>
      </c>
    </row>
    <row r="3759" spans="1:11" x14ac:dyDescent="0.25">
      <c r="A3759" t="s">
        <v>11</v>
      </c>
      <c r="B3759" t="s">
        <v>39</v>
      </c>
      <c r="C3759">
        <v>32</v>
      </c>
      <c r="D3759" t="s">
        <v>25</v>
      </c>
      <c r="E3759" t="s">
        <v>20</v>
      </c>
      <c r="F3759">
        <v>13.3</v>
      </c>
      <c r="G3759" t="s">
        <v>15</v>
      </c>
      <c r="H3759">
        <v>10.5</v>
      </c>
      <c r="I3759">
        <v>3.49</v>
      </c>
      <c r="J3759" t="s">
        <v>30</v>
      </c>
      <c r="K3759">
        <v>2953.07</v>
      </c>
    </row>
    <row r="3760" spans="1:11" x14ac:dyDescent="0.25">
      <c r="A3760" t="s">
        <v>47</v>
      </c>
      <c r="B3760" t="s">
        <v>31</v>
      </c>
      <c r="C3760">
        <v>32</v>
      </c>
      <c r="D3760" t="s">
        <v>29</v>
      </c>
      <c r="E3760" t="s">
        <v>14</v>
      </c>
      <c r="F3760">
        <v>17.3</v>
      </c>
      <c r="G3760" t="s">
        <v>43</v>
      </c>
      <c r="H3760">
        <v>8.6999999999999993</v>
      </c>
      <c r="I3760">
        <v>2.0299999999999998</v>
      </c>
      <c r="J3760" t="s">
        <v>30</v>
      </c>
      <c r="K3760">
        <v>1988.8</v>
      </c>
    </row>
    <row r="3761" spans="1:11" x14ac:dyDescent="0.25">
      <c r="A3761" t="s">
        <v>17</v>
      </c>
      <c r="B3761" t="s">
        <v>18</v>
      </c>
      <c r="C3761">
        <v>4</v>
      </c>
      <c r="D3761" t="s">
        <v>42</v>
      </c>
      <c r="E3761" t="s">
        <v>26</v>
      </c>
      <c r="F3761">
        <v>14</v>
      </c>
      <c r="G3761" t="s">
        <v>15</v>
      </c>
      <c r="H3761">
        <v>6</v>
      </c>
      <c r="I3761">
        <v>3.17</v>
      </c>
      <c r="J3761" t="s">
        <v>22</v>
      </c>
      <c r="K3761">
        <v>1630.53</v>
      </c>
    </row>
    <row r="3762" spans="1:11" x14ac:dyDescent="0.25">
      <c r="A3762" t="s">
        <v>17</v>
      </c>
      <c r="B3762" t="s">
        <v>31</v>
      </c>
      <c r="C3762">
        <v>16</v>
      </c>
      <c r="D3762" t="s">
        <v>42</v>
      </c>
      <c r="E3762" t="s">
        <v>26</v>
      </c>
      <c r="F3762">
        <v>14</v>
      </c>
      <c r="G3762" t="s">
        <v>27</v>
      </c>
      <c r="H3762">
        <v>6.5</v>
      </c>
      <c r="I3762">
        <v>1.43</v>
      </c>
      <c r="J3762" t="s">
        <v>30</v>
      </c>
      <c r="K3762">
        <v>2081.36</v>
      </c>
    </row>
    <row r="3763" spans="1:11" x14ac:dyDescent="0.25">
      <c r="A3763" t="s">
        <v>38</v>
      </c>
      <c r="B3763" t="s">
        <v>31</v>
      </c>
      <c r="C3763">
        <v>8</v>
      </c>
      <c r="D3763" t="s">
        <v>29</v>
      </c>
      <c r="E3763" t="s">
        <v>32</v>
      </c>
      <c r="F3763">
        <v>15.6</v>
      </c>
      <c r="G3763" t="s">
        <v>21</v>
      </c>
      <c r="H3763">
        <v>6.3</v>
      </c>
      <c r="I3763">
        <v>2.14</v>
      </c>
      <c r="J3763" t="s">
        <v>22</v>
      </c>
      <c r="K3763">
        <v>900.23</v>
      </c>
    </row>
    <row r="3764" spans="1:11" x14ac:dyDescent="0.25">
      <c r="A3764" t="s">
        <v>36</v>
      </c>
      <c r="B3764" t="s">
        <v>37</v>
      </c>
      <c r="C3764">
        <v>32</v>
      </c>
      <c r="D3764" t="s">
        <v>25</v>
      </c>
      <c r="E3764" t="s">
        <v>40</v>
      </c>
      <c r="F3764">
        <v>15.6</v>
      </c>
      <c r="G3764" t="s">
        <v>43</v>
      </c>
      <c r="H3764">
        <v>8.9</v>
      </c>
      <c r="I3764">
        <v>2.99</v>
      </c>
      <c r="J3764" t="s">
        <v>30</v>
      </c>
      <c r="K3764">
        <v>2815.63</v>
      </c>
    </row>
    <row r="3765" spans="1:11" x14ac:dyDescent="0.25">
      <c r="A3765" t="s">
        <v>23</v>
      </c>
      <c r="B3765" t="s">
        <v>24</v>
      </c>
      <c r="C3765">
        <v>4</v>
      </c>
      <c r="D3765" t="s">
        <v>19</v>
      </c>
      <c r="E3765" t="s">
        <v>32</v>
      </c>
      <c r="F3765">
        <v>17.3</v>
      </c>
      <c r="G3765" t="s">
        <v>27</v>
      </c>
      <c r="H3765">
        <v>7.3</v>
      </c>
      <c r="I3765">
        <v>1.71</v>
      </c>
      <c r="J3765" t="s">
        <v>22</v>
      </c>
      <c r="K3765">
        <v>1505.81</v>
      </c>
    </row>
    <row r="3766" spans="1:11" x14ac:dyDescent="0.25">
      <c r="A3766" t="s">
        <v>38</v>
      </c>
      <c r="B3766" t="s">
        <v>24</v>
      </c>
      <c r="C3766">
        <v>8</v>
      </c>
      <c r="D3766" t="s">
        <v>25</v>
      </c>
      <c r="E3766" t="s">
        <v>20</v>
      </c>
      <c r="F3766">
        <v>15.6</v>
      </c>
      <c r="G3766" t="s">
        <v>43</v>
      </c>
      <c r="H3766">
        <v>11.1</v>
      </c>
      <c r="I3766">
        <v>3.48</v>
      </c>
      <c r="J3766" t="s">
        <v>46</v>
      </c>
      <c r="K3766">
        <v>1252.1300000000001</v>
      </c>
    </row>
    <row r="3767" spans="1:11" x14ac:dyDescent="0.25">
      <c r="A3767" t="s">
        <v>17</v>
      </c>
      <c r="B3767" t="s">
        <v>12</v>
      </c>
      <c r="C3767">
        <v>64</v>
      </c>
      <c r="D3767" t="s">
        <v>42</v>
      </c>
      <c r="E3767" t="s">
        <v>14</v>
      </c>
      <c r="F3767">
        <v>16</v>
      </c>
      <c r="G3767" t="s">
        <v>27</v>
      </c>
      <c r="H3767">
        <v>7.1</v>
      </c>
      <c r="I3767">
        <v>1.47</v>
      </c>
      <c r="J3767" t="s">
        <v>46</v>
      </c>
      <c r="K3767">
        <v>4179.72</v>
      </c>
    </row>
    <row r="3768" spans="1:11" x14ac:dyDescent="0.25">
      <c r="A3768" t="s">
        <v>33</v>
      </c>
      <c r="B3768" t="s">
        <v>18</v>
      </c>
      <c r="C3768">
        <v>4</v>
      </c>
      <c r="D3768" t="s">
        <v>13</v>
      </c>
      <c r="E3768" t="s">
        <v>26</v>
      </c>
      <c r="F3768">
        <v>17.3</v>
      </c>
      <c r="G3768" t="s">
        <v>43</v>
      </c>
      <c r="H3768">
        <v>9.4</v>
      </c>
      <c r="I3768">
        <v>2.31</v>
      </c>
      <c r="J3768" t="s">
        <v>30</v>
      </c>
      <c r="K3768">
        <v>1171.1300000000001</v>
      </c>
    </row>
    <row r="3769" spans="1:11" x14ac:dyDescent="0.25">
      <c r="A3769" t="s">
        <v>17</v>
      </c>
      <c r="B3769" t="s">
        <v>41</v>
      </c>
      <c r="C3769">
        <v>4</v>
      </c>
      <c r="D3769" t="s">
        <v>25</v>
      </c>
      <c r="E3769" t="s">
        <v>20</v>
      </c>
      <c r="F3769">
        <v>14</v>
      </c>
      <c r="G3769" t="s">
        <v>27</v>
      </c>
      <c r="H3769">
        <v>5.3</v>
      </c>
      <c r="I3769">
        <v>3.36</v>
      </c>
      <c r="J3769" t="s">
        <v>16</v>
      </c>
      <c r="K3769">
        <v>3481.23</v>
      </c>
    </row>
    <row r="3770" spans="1:11" x14ac:dyDescent="0.25">
      <c r="A3770" t="s">
        <v>34</v>
      </c>
      <c r="B3770" t="s">
        <v>48</v>
      </c>
      <c r="C3770">
        <v>16</v>
      </c>
      <c r="D3770" t="s">
        <v>29</v>
      </c>
      <c r="E3770" t="s">
        <v>20</v>
      </c>
      <c r="F3770">
        <v>14</v>
      </c>
      <c r="G3770" t="s">
        <v>15</v>
      </c>
      <c r="H3770">
        <v>8.3000000000000007</v>
      </c>
      <c r="I3770">
        <v>2.87</v>
      </c>
      <c r="J3770" t="s">
        <v>22</v>
      </c>
      <c r="K3770">
        <v>1973.81</v>
      </c>
    </row>
    <row r="3771" spans="1:11" x14ac:dyDescent="0.25">
      <c r="A3771" t="s">
        <v>17</v>
      </c>
      <c r="B3771" t="s">
        <v>37</v>
      </c>
      <c r="C3771">
        <v>64</v>
      </c>
      <c r="D3771" t="s">
        <v>13</v>
      </c>
      <c r="E3771" t="s">
        <v>35</v>
      </c>
      <c r="F3771">
        <v>15.6</v>
      </c>
      <c r="G3771" t="s">
        <v>15</v>
      </c>
      <c r="H3771">
        <v>7.4</v>
      </c>
      <c r="I3771">
        <v>1.3</v>
      </c>
      <c r="J3771" t="s">
        <v>22</v>
      </c>
      <c r="K3771">
        <v>7551.04</v>
      </c>
    </row>
    <row r="3772" spans="1:11" x14ac:dyDescent="0.25">
      <c r="A3772" t="s">
        <v>34</v>
      </c>
      <c r="B3772" t="s">
        <v>41</v>
      </c>
      <c r="C3772">
        <v>64</v>
      </c>
      <c r="D3772" t="s">
        <v>29</v>
      </c>
      <c r="E3772" t="s">
        <v>44</v>
      </c>
      <c r="F3772">
        <v>17.3</v>
      </c>
      <c r="G3772" t="s">
        <v>15</v>
      </c>
      <c r="H3772">
        <v>6.1</v>
      </c>
      <c r="I3772">
        <v>2.4</v>
      </c>
      <c r="J3772" t="s">
        <v>16</v>
      </c>
      <c r="K3772">
        <v>3572.77</v>
      </c>
    </row>
    <row r="3773" spans="1:11" x14ac:dyDescent="0.25">
      <c r="A3773" t="s">
        <v>34</v>
      </c>
      <c r="B3773" t="s">
        <v>18</v>
      </c>
      <c r="C3773">
        <v>16</v>
      </c>
      <c r="D3773" t="s">
        <v>29</v>
      </c>
      <c r="E3773" t="s">
        <v>44</v>
      </c>
      <c r="F3773">
        <v>17.3</v>
      </c>
      <c r="G3773" t="s">
        <v>21</v>
      </c>
      <c r="H3773">
        <v>4.4000000000000004</v>
      </c>
      <c r="I3773">
        <v>1.5</v>
      </c>
      <c r="J3773" t="s">
        <v>46</v>
      </c>
      <c r="K3773">
        <v>929.79</v>
      </c>
    </row>
    <row r="3774" spans="1:11" x14ac:dyDescent="0.25">
      <c r="A3774" t="s">
        <v>17</v>
      </c>
      <c r="B3774" t="s">
        <v>39</v>
      </c>
      <c r="C3774">
        <v>32</v>
      </c>
      <c r="D3774" t="s">
        <v>13</v>
      </c>
      <c r="E3774" t="s">
        <v>14</v>
      </c>
      <c r="F3774">
        <v>13.3</v>
      </c>
      <c r="G3774" t="s">
        <v>15</v>
      </c>
      <c r="H3774">
        <v>5.9</v>
      </c>
      <c r="I3774">
        <v>2.85</v>
      </c>
      <c r="J3774" t="s">
        <v>22</v>
      </c>
      <c r="K3774">
        <v>2748.86</v>
      </c>
    </row>
    <row r="3775" spans="1:11" x14ac:dyDescent="0.25">
      <c r="A3775" t="s">
        <v>28</v>
      </c>
      <c r="B3775" t="s">
        <v>18</v>
      </c>
      <c r="C3775">
        <v>16</v>
      </c>
      <c r="D3775" t="s">
        <v>42</v>
      </c>
      <c r="E3775" t="s">
        <v>20</v>
      </c>
      <c r="F3775">
        <v>16</v>
      </c>
      <c r="G3775" t="s">
        <v>21</v>
      </c>
      <c r="H3775">
        <v>5.2</v>
      </c>
      <c r="I3775">
        <v>2.88</v>
      </c>
      <c r="J3775" t="s">
        <v>46</v>
      </c>
      <c r="K3775">
        <v>1088.8800000000001</v>
      </c>
    </row>
    <row r="3776" spans="1:11" x14ac:dyDescent="0.25">
      <c r="A3776" t="s">
        <v>38</v>
      </c>
      <c r="B3776" t="s">
        <v>37</v>
      </c>
      <c r="C3776">
        <v>16</v>
      </c>
      <c r="D3776" t="s">
        <v>13</v>
      </c>
      <c r="E3776" t="s">
        <v>14</v>
      </c>
      <c r="F3776">
        <v>14</v>
      </c>
      <c r="G3776" t="s">
        <v>21</v>
      </c>
      <c r="H3776">
        <v>6.5</v>
      </c>
      <c r="I3776">
        <v>2.2799999999999998</v>
      </c>
      <c r="J3776" t="s">
        <v>22</v>
      </c>
      <c r="K3776">
        <v>1730.12</v>
      </c>
    </row>
    <row r="3777" spans="1:11" x14ac:dyDescent="0.25">
      <c r="A3777" t="s">
        <v>45</v>
      </c>
      <c r="B3777" t="s">
        <v>37</v>
      </c>
      <c r="C3777">
        <v>64</v>
      </c>
      <c r="D3777" t="s">
        <v>19</v>
      </c>
      <c r="E3777" t="s">
        <v>40</v>
      </c>
      <c r="F3777">
        <v>17.3</v>
      </c>
      <c r="G3777" t="s">
        <v>27</v>
      </c>
      <c r="H3777">
        <v>10.6</v>
      </c>
      <c r="I3777">
        <v>2.86</v>
      </c>
      <c r="J3777" t="s">
        <v>46</v>
      </c>
      <c r="K3777">
        <v>7077.82</v>
      </c>
    </row>
    <row r="3778" spans="1:11" x14ac:dyDescent="0.25">
      <c r="A3778" t="s">
        <v>23</v>
      </c>
      <c r="B3778" t="s">
        <v>31</v>
      </c>
      <c r="C3778">
        <v>16</v>
      </c>
      <c r="D3778" t="s">
        <v>19</v>
      </c>
      <c r="E3778" t="s">
        <v>35</v>
      </c>
      <c r="F3778">
        <v>17.3</v>
      </c>
      <c r="G3778" t="s">
        <v>21</v>
      </c>
      <c r="H3778">
        <v>6.3</v>
      </c>
      <c r="I3778">
        <v>1.7</v>
      </c>
      <c r="J3778" t="s">
        <v>22</v>
      </c>
      <c r="K3778">
        <v>980.81</v>
      </c>
    </row>
    <row r="3779" spans="1:11" x14ac:dyDescent="0.25">
      <c r="A3779" t="s">
        <v>23</v>
      </c>
      <c r="B3779" t="s">
        <v>12</v>
      </c>
      <c r="C3779">
        <v>64</v>
      </c>
      <c r="D3779" t="s">
        <v>25</v>
      </c>
      <c r="E3779" t="s">
        <v>40</v>
      </c>
      <c r="F3779">
        <v>14</v>
      </c>
      <c r="G3779" t="s">
        <v>27</v>
      </c>
      <c r="H3779">
        <v>6.2</v>
      </c>
      <c r="I3779">
        <v>1.21</v>
      </c>
      <c r="J3779" t="s">
        <v>16</v>
      </c>
      <c r="K3779">
        <v>3363.72</v>
      </c>
    </row>
    <row r="3780" spans="1:11" x14ac:dyDescent="0.25">
      <c r="A3780" t="s">
        <v>38</v>
      </c>
      <c r="B3780" t="s">
        <v>12</v>
      </c>
      <c r="C3780">
        <v>4</v>
      </c>
      <c r="D3780" t="s">
        <v>25</v>
      </c>
      <c r="E3780" t="s">
        <v>44</v>
      </c>
      <c r="F3780">
        <v>15.6</v>
      </c>
      <c r="G3780" t="s">
        <v>43</v>
      </c>
      <c r="H3780">
        <v>10.5</v>
      </c>
      <c r="I3780">
        <v>3.17</v>
      </c>
      <c r="J3780" t="s">
        <v>30</v>
      </c>
      <c r="K3780">
        <v>597.5</v>
      </c>
    </row>
    <row r="3781" spans="1:11" x14ac:dyDescent="0.25">
      <c r="A3781" t="s">
        <v>36</v>
      </c>
      <c r="B3781" t="s">
        <v>48</v>
      </c>
      <c r="C3781">
        <v>16</v>
      </c>
      <c r="D3781" t="s">
        <v>42</v>
      </c>
      <c r="E3781" t="s">
        <v>14</v>
      </c>
      <c r="F3781">
        <v>14</v>
      </c>
      <c r="G3781" t="s">
        <v>43</v>
      </c>
      <c r="H3781">
        <v>4.5</v>
      </c>
      <c r="I3781">
        <v>1.85</v>
      </c>
      <c r="J3781" t="s">
        <v>16</v>
      </c>
      <c r="K3781">
        <v>1380.44</v>
      </c>
    </row>
    <row r="3782" spans="1:11" x14ac:dyDescent="0.25">
      <c r="A3782" t="s">
        <v>23</v>
      </c>
      <c r="B3782" t="s">
        <v>39</v>
      </c>
      <c r="C3782">
        <v>64</v>
      </c>
      <c r="D3782" t="s">
        <v>19</v>
      </c>
      <c r="E3782" t="s">
        <v>20</v>
      </c>
      <c r="F3782">
        <v>15.6</v>
      </c>
      <c r="G3782" t="s">
        <v>43</v>
      </c>
      <c r="H3782">
        <v>11.1</v>
      </c>
      <c r="I3782">
        <v>2.93</v>
      </c>
      <c r="J3782" t="s">
        <v>16</v>
      </c>
      <c r="K3782">
        <v>2760.14</v>
      </c>
    </row>
    <row r="3783" spans="1:11" x14ac:dyDescent="0.25">
      <c r="A3783" t="s">
        <v>38</v>
      </c>
      <c r="B3783" t="s">
        <v>48</v>
      </c>
      <c r="C3783">
        <v>64</v>
      </c>
      <c r="D3783" t="s">
        <v>13</v>
      </c>
      <c r="E3783" t="s">
        <v>20</v>
      </c>
      <c r="F3783">
        <v>15.6</v>
      </c>
      <c r="G3783" t="s">
        <v>43</v>
      </c>
      <c r="H3783">
        <v>7.2</v>
      </c>
      <c r="I3783">
        <v>1.77</v>
      </c>
      <c r="J3783" t="s">
        <v>30</v>
      </c>
      <c r="K3783">
        <v>3232.52</v>
      </c>
    </row>
    <row r="3784" spans="1:11" x14ac:dyDescent="0.25">
      <c r="A3784" t="s">
        <v>36</v>
      </c>
      <c r="B3784" t="s">
        <v>39</v>
      </c>
      <c r="C3784">
        <v>64</v>
      </c>
      <c r="D3784" t="s">
        <v>42</v>
      </c>
      <c r="E3784" t="s">
        <v>14</v>
      </c>
      <c r="F3784">
        <v>13.3</v>
      </c>
      <c r="G3784" t="s">
        <v>27</v>
      </c>
      <c r="H3784">
        <v>7.1</v>
      </c>
      <c r="I3784">
        <v>2.78</v>
      </c>
      <c r="J3784" t="s">
        <v>30</v>
      </c>
      <c r="K3784">
        <v>3232.81</v>
      </c>
    </row>
    <row r="3785" spans="1:11" x14ac:dyDescent="0.25">
      <c r="A3785" t="s">
        <v>17</v>
      </c>
      <c r="B3785" t="s">
        <v>31</v>
      </c>
      <c r="C3785">
        <v>4</v>
      </c>
      <c r="D3785" t="s">
        <v>13</v>
      </c>
      <c r="E3785" t="s">
        <v>35</v>
      </c>
      <c r="F3785">
        <v>16</v>
      </c>
      <c r="G3785" t="s">
        <v>27</v>
      </c>
      <c r="H3785">
        <v>4.3</v>
      </c>
      <c r="I3785">
        <v>2.61</v>
      </c>
      <c r="J3785" t="s">
        <v>22</v>
      </c>
      <c r="K3785">
        <v>1889.98</v>
      </c>
    </row>
    <row r="3786" spans="1:11" x14ac:dyDescent="0.25">
      <c r="A3786" t="s">
        <v>28</v>
      </c>
      <c r="B3786" t="s">
        <v>39</v>
      </c>
      <c r="C3786">
        <v>8</v>
      </c>
      <c r="D3786" t="s">
        <v>13</v>
      </c>
      <c r="E3786" t="s">
        <v>14</v>
      </c>
      <c r="F3786">
        <v>13.3</v>
      </c>
      <c r="G3786" t="s">
        <v>43</v>
      </c>
      <c r="H3786">
        <v>11.3</v>
      </c>
      <c r="I3786">
        <v>2.96</v>
      </c>
      <c r="J3786" t="s">
        <v>46</v>
      </c>
      <c r="K3786">
        <v>1080.29</v>
      </c>
    </row>
    <row r="3787" spans="1:11" x14ac:dyDescent="0.25">
      <c r="A3787" t="s">
        <v>34</v>
      </c>
      <c r="B3787" t="s">
        <v>31</v>
      </c>
      <c r="C3787">
        <v>16</v>
      </c>
      <c r="D3787" t="s">
        <v>19</v>
      </c>
      <c r="E3787" t="s">
        <v>44</v>
      </c>
      <c r="F3787">
        <v>15.6</v>
      </c>
      <c r="G3787" t="s">
        <v>15</v>
      </c>
      <c r="H3787">
        <v>6.7</v>
      </c>
      <c r="I3787">
        <v>2.61</v>
      </c>
      <c r="J3787" t="s">
        <v>16</v>
      </c>
      <c r="K3787">
        <v>1078.83</v>
      </c>
    </row>
    <row r="3788" spans="1:11" x14ac:dyDescent="0.25">
      <c r="A3788" t="s">
        <v>11</v>
      </c>
      <c r="B3788" t="s">
        <v>24</v>
      </c>
      <c r="C3788">
        <v>8</v>
      </c>
      <c r="D3788" t="s">
        <v>13</v>
      </c>
      <c r="E3788" t="s">
        <v>40</v>
      </c>
      <c r="F3788">
        <v>13.3</v>
      </c>
      <c r="G3788" t="s">
        <v>21</v>
      </c>
      <c r="H3788">
        <v>12</v>
      </c>
      <c r="I3788">
        <v>2.35</v>
      </c>
      <c r="J3788" t="s">
        <v>22</v>
      </c>
      <c r="K3788">
        <v>1240.02</v>
      </c>
    </row>
    <row r="3789" spans="1:11" x14ac:dyDescent="0.25">
      <c r="A3789" t="s">
        <v>11</v>
      </c>
      <c r="B3789" t="s">
        <v>18</v>
      </c>
      <c r="C3789">
        <v>4</v>
      </c>
      <c r="D3789" t="s">
        <v>19</v>
      </c>
      <c r="E3789" t="s">
        <v>32</v>
      </c>
      <c r="F3789">
        <v>15.6</v>
      </c>
      <c r="G3789" t="s">
        <v>21</v>
      </c>
      <c r="H3789">
        <v>8.5</v>
      </c>
      <c r="I3789">
        <v>2.52</v>
      </c>
      <c r="J3789" t="s">
        <v>46</v>
      </c>
      <c r="K3789">
        <v>1456.63</v>
      </c>
    </row>
    <row r="3790" spans="1:11" x14ac:dyDescent="0.25">
      <c r="A3790" t="s">
        <v>45</v>
      </c>
      <c r="B3790" t="s">
        <v>48</v>
      </c>
      <c r="C3790">
        <v>32</v>
      </c>
      <c r="D3790" t="s">
        <v>19</v>
      </c>
      <c r="E3790" t="s">
        <v>44</v>
      </c>
      <c r="F3790">
        <v>13.3</v>
      </c>
      <c r="G3790" t="s">
        <v>43</v>
      </c>
      <c r="H3790">
        <v>6.9</v>
      </c>
      <c r="I3790">
        <v>2.82</v>
      </c>
      <c r="J3790" t="s">
        <v>22</v>
      </c>
      <c r="K3790">
        <v>1342.25</v>
      </c>
    </row>
    <row r="3791" spans="1:11" x14ac:dyDescent="0.25">
      <c r="A3791" t="s">
        <v>34</v>
      </c>
      <c r="B3791" t="s">
        <v>24</v>
      </c>
      <c r="C3791">
        <v>16</v>
      </c>
      <c r="D3791" t="s">
        <v>25</v>
      </c>
      <c r="E3791" t="s">
        <v>40</v>
      </c>
      <c r="F3791">
        <v>16</v>
      </c>
      <c r="G3791" t="s">
        <v>15</v>
      </c>
      <c r="H3791">
        <v>5.0999999999999996</v>
      </c>
      <c r="I3791">
        <v>1.44</v>
      </c>
      <c r="J3791" t="s">
        <v>16</v>
      </c>
      <c r="K3791">
        <v>1541.85</v>
      </c>
    </row>
    <row r="3792" spans="1:11" x14ac:dyDescent="0.25">
      <c r="A3792" t="s">
        <v>11</v>
      </c>
      <c r="B3792" t="s">
        <v>37</v>
      </c>
      <c r="C3792">
        <v>64</v>
      </c>
      <c r="D3792" t="s">
        <v>13</v>
      </c>
      <c r="E3792" t="s">
        <v>32</v>
      </c>
      <c r="F3792">
        <v>15.6</v>
      </c>
      <c r="G3792" t="s">
        <v>27</v>
      </c>
      <c r="H3792">
        <v>7.5</v>
      </c>
      <c r="I3792">
        <v>1.37</v>
      </c>
      <c r="J3792" t="s">
        <v>16</v>
      </c>
      <c r="K3792">
        <v>10807.88</v>
      </c>
    </row>
    <row r="3793" spans="1:11" x14ac:dyDescent="0.25">
      <c r="A3793" t="s">
        <v>17</v>
      </c>
      <c r="B3793" t="s">
        <v>18</v>
      </c>
      <c r="C3793">
        <v>64</v>
      </c>
      <c r="D3793" t="s">
        <v>13</v>
      </c>
      <c r="E3793" t="s">
        <v>14</v>
      </c>
      <c r="F3793">
        <v>15.6</v>
      </c>
      <c r="G3793" t="s">
        <v>15</v>
      </c>
      <c r="H3793">
        <v>10.1</v>
      </c>
      <c r="I3793">
        <v>2.97</v>
      </c>
      <c r="J3793" t="s">
        <v>22</v>
      </c>
      <c r="K3793">
        <v>5748.21</v>
      </c>
    </row>
    <row r="3794" spans="1:11" x14ac:dyDescent="0.25">
      <c r="A3794" t="s">
        <v>11</v>
      </c>
      <c r="B3794" t="s">
        <v>31</v>
      </c>
      <c r="C3794">
        <v>4</v>
      </c>
      <c r="D3794" t="s">
        <v>25</v>
      </c>
      <c r="E3794" t="s">
        <v>14</v>
      </c>
      <c r="F3794">
        <v>17.3</v>
      </c>
      <c r="G3794" t="s">
        <v>21</v>
      </c>
      <c r="H3794">
        <v>9.1999999999999993</v>
      </c>
      <c r="I3794">
        <v>3.2</v>
      </c>
      <c r="J3794" t="s">
        <v>22</v>
      </c>
      <c r="K3794">
        <v>1165.44</v>
      </c>
    </row>
    <row r="3795" spans="1:11" x14ac:dyDescent="0.25">
      <c r="A3795" t="s">
        <v>36</v>
      </c>
      <c r="B3795" t="s">
        <v>12</v>
      </c>
      <c r="C3795">
        <v>16</v>
      </c>
      <c r="D3795" t="s">
        <v>29</v>
      </c>
      <c r="E3795" t="s">
        <v>44</v>
      </c>
      <c r="F3795">
        <v>15.6</v>
      </c>
      <c r="G3795" t="s">
        <v>21</v>
      </c>
      <c r="H3795">
        <v>10.5</v>
      </c>
      <c r="I3795">
        <v>2.5499999999999998</v>
      </c>
      <c r="J3795" t="s">
        <v>46</v>
      </c>
      <c r="K3795">
        <v>579.69000000000005</v>
      </c>
    </row>
    <row r="3796" spans="1:11" x14ac:dyDescent="0.25">
      <c r="A3796" t="s">
        <v>45</v>
      </c>
      <c r="B3796" t="s">
        <v>37</v>
      </c>
      <c r="C3796">
        <v>4</v>
      </c>
      <c r="D3796" t="s">
        <v>29</v>
      </c>
      <c r="E3796" t="s">
        <v>32</v>
      </c>
      <c r="F3796">
        <v>14</v>
      </c>
      <c r="G3796" t="s">
        <v>43</v>
      </c>
      <c r="H3796">
        <v>5.6</v>
      </c>
      <c r="I3796">
        <v>2.75</v>
      </c>
      <c r="J3796" t="s">
        <v>30</v>
      </c>
      <c r="K3796">
        <v>1477.4</v>
      </c>
    </row>
    <row r="3797" spans="1:11" x14ac:dyDescent="0.25">
      <c r="A3797" t="s">
        <v>36</v>
      </c>
      <c r="B3797" t="s">
        <v>48</v>
      </c>
      <c r="C3797">
        <v>8</v>
      </c>
      <c r="D3797" t="s">
        <v>13</v>
      </c>
      <c r="E3797" t="s">
        <v>14</v>
      </c>
      <c r="F3797">
        <v>17.3</v>
      </c>
      <c r="G3797" t="s">
        <v>21</v>
      </c>
      <c r="H3797">
        <v>9.1</v>
      </c>
      <c r="I3797">
        <v>2.89</v>
      </c>
      <c r="J3797" t="s">
        <v>22</v>
      </c>
      <c r="K3797">
        <v>1260.55</v>
      </c>
    </row>
    <row r="3798" spans="1:11" x14ac:dyDescent="0.25">
      <c r="A3798" t="s">
        <v>34</v>
      </c>
      <c r="B3798" t="s">
        <v>41</v>
      </c>
      <c r="C3798">
        <v>4</v>
      </c>
      <c r="D3798" t="s">
        <v>13</v>
      </c>
      <c r="E3798" t="s">
        <v>40</v>
      </c>
      <c r="F3798">
        <v>16</v>
      </c>
      <c r="G3798" t="s">
        <v>15</v>
      </c>
      <c r="H3798">
        <v>5.0999999999999996</v>
      </c>
      <c r="I3798">
        <v>1.53</v>
      </c>
      <c r="J3798" t="s">
        <v>22</v>
      </c>
      <c r="K3798">
        <v>1989.8</v>
      </c>
    </row>
    <row r="3799" spans="1:11" x14ac:dyDescent="0.25">
      <c r="A3799" t="s">
        <v>23</v>
      </c>
      <c r="B3799" t="s">
        <v>31</v>
      </c>
      <c r="C3799">
        <v>32</v>
      </c>
      <c r="D3799" t="s">
        <v>19</v>
      </c>
      <c r="E3799" t="s">
        <v>44</v>
      </c>
      <c r="F3799">
        <v>14</v>
      </c>
      <c r="G3799" t="s">
        <v>15</v>
      </c>
      <c r="H3799">
        <v>4.3</v>
      </c>
      <c r="I3799">
        <v>2.4300000000000002</v>
      </c>
      <c r="J3799" t="s">
        <v>30</v>
      </c>
      <c r="K3799">
        <v>1042.44</v>
      </c>
    </row>
    <row r="3800" spans="1:11" x14ac:dyDescent="0.25">
      <c r="A3800" t="s">
        <v>38</v>
      </c>
      <c r="B3800" t="s">
        <v>39</v>
      </c>
      <c r="C3800">
        <v>32</v>
      </c>
      <c r="D3800" t="s">
        <v>25</v>
      </c>
      <c r="E3800" t="s">
        <v>40</v>
      </c>
      <c r="F3800">
        <v>15.6</v>
      </c>
      <c r="G3800" t="s">
        <v>15</v>
      </c>
      <c r="H3800">
        <v>4.3</v>
      </c>
      <c r="I3800">
        <v>2.44</v>
      </c>
      <c r="J3800" t="s">
        <v>22</v>
      </c>
      <c r="K3800">
        <v>2068.2399999999998</v>
      </c>
    </row>
    <row r="3801" spans="1:11" x14ac:dyDescent="0.25">
      <c r="A3801" t="s">
        <v>47</v>
      </c>
      <c r="B3801" t="s">
        <v>37</v>
      </c>
      <c r="C3801">
        <v>16</v>
      </c>
      <c r="D3801" t="s">
        <v>19</v>
      </c>
      <c r="E3801" t="s">
        <v>44</v>
      </c>
      <c r="F3801">
        <v>13.3</v>
      </c>
      <c r="G3801" t="s">
        <v>43</v>
      </c>
      <c r="H3801">
        <v>9</v>
      </c>
      <c r="I3801">
        <v>3.12</v>
      </c>
      <c r="J3801" t="s">
        <v>16</v>
      </c>
      <c r="K3801">
        <v>1823.71</v>
      </c>
    </row>
    <row r="3802" spans="1:11" x14ac:dyDescent="0.25">
      <c r="A3802" t="s">
        <v>36</v>
      </c>
      <c r="B3802" t="s">
        <v>24</v>
      </c>
      <c r="C3802">
        <v>16</v>
      </c>
      <c r="D3802" t="s">
        <v>29</v>
      </c>
      <c r="E3802" t="s">
        <v>20</v>
      </c>
      <c r="F3802">
        <v>16</v>
      </c>
      <c r="G3802" t="s">
        <v>15</v>
      </c>
      <c r="H3802">
        <v>5</v>
      </c>
      <c r="I3802">
        <v>3.19</v>
      </c>
      <c r="J3802" t="s">
        <v>22</v>
      </c>
      <c r="K3802">
        <v>1602.42</v>
      </c>
    </row>
    <row r="3803" spans="1:11" x14ac:dyDescent="0.25">
      <c r="A3803" t="s">
        <v>11</v>
      </c>
      <c r="B3803" t="s">
        <v>24</v>
      </c>
      <c r="C3803">
        <v>32</v>
      </c>
      <c r="D3803" t="s">
        <v>13</v>
      </c>
      <c r="E3803" t="s">
        <v>35</v>
      </c>
      <c r="F3803">
        <v>14</v>
      </c>
      <c r="G3803" t="s">
        <v>15</v>
      </c>
      <c r="H3803">
        <v>6.3</v>
      </c>
      <c r="I3803">
        <v>2.25</v>
      </c>
      <c r="J3803" t="s">
        <v>30</v>
      </c>
      <c r="K3803">
        <v>2834.77</v>
      </c>
    </row>
    <row r="3804" spans="1:11" x14ac:dyDescent="0.25">
      <c r="A3804" t="s">
        <v>33</v>
      </c>
      <c r="B3804" t="s">
        <v>12</v>
      </c>
      <c r="C3804">
        <v>64</v>
      </c>
      <c r="D3804" t="s">
        <v>42</v>
      </c>
      <c r="E3804" t="s">
        <v>32</v>
      </c>
      <c r="F3804">
        <v>15.6</v>
      </c>
      <c r="G3804" t="s">
        <v>21</v>
      </c>
      <c r="H3804">
        <v>9</v>
      </c>
      <c r="I3804">
        <v>2.42</v>
      </c>
      <c r="J3804" t="s">
        <v>16</v>
      </c>
      <c r="K3804">
        <v>1535.39</v>
      </c>
    </row>
    <row r="3805" spans="1:11" x14ac:dyDescent="0.25">
      <c r="A3805" t="s">
        <v>23</v>
      </c>
      <c r="B3805" t="s">
        <v>39</v>
      </c>
      <c r="C3805">
        <v>32</v>
      </c>
      <c r="D3805" t="s">
        <v>42</v>
      </c>
      <c r="E3805" t="s">
        <v>35</v>
      </c>
      <c r="F3805">
        <v>17.3</v>
      </c>
      <c r="G3805" t="s">
        <v>43</v>
      </c>
      <c r="H3805">
        <v>11</v>
      </c>
      <c r="I3805">
        <v>2.27</v>
      </c>
      <c r="J3805" t="s">
        <v>16</v>
      </c>
      <c r="K3805">
        <v>1430.17</v>
      </c>
    </row>
    <row r="3806" spans="1:11" x14ac:dyDescent="0.25">
      <c r="A3806" t="s">
        <v>33</v>
      </c>
      <c r="B3806" t="s">
        <v>12</v>
      </c>
      <c r="C3806">
        <v>32</v>
      </c>
      <c r="D3806" t="s">
        <v>19</v>
      </c>
      <c r="E3806" t="s">
        <v>14</v>
      </c>
      <c r="F3806">
        <v>17.3</v>
      </c>
      <c r="G3806" t="s">
        <v>43</v>
      </c>
      <c r="H3806">
        <v>10</v>
      </c>
      <c r="I3806">
        <v>2.21</v>
      </c>
      <c r="J3806" t="s">
        <v>46</v>
      </c>
      <c r="K3806">
        <v>1517.66</v>
      </c>
    </row>
    <row r="3807" spans="1:11" x14ac:dyDescent="0.25">
      <c r="A3807" t="s">
        <v>23</v>
      </c>
      <c r="B3807" t="s">
        <v>37</v>
      </c>
      <c r="C3807">
        <v>64</v>
      </c>
      <c r="D3807" t="s">
        <v>25</v>
      </c>
      <c r="E3807" t="s">
        <v>26</v>
      </c>
      <c r="F3807">
        <v>13.3</v>
      </c>
      <c r="G3807" t="s">
        <v>43</v>
      </c>
      <c r="H3807">
        <v>7.5</v>
      </c>
      <c r="I3807">
        <v>3.02</v>
      </c>
      <c r="J3807" t="s">
        <v>22</v>
      </c>
      <c r="K3807">
        <v>3849.33</v>
      </c>
    </row>
    <row r="3808" spans="1:11" x14ac:dyDescent="0.25">
      <c r="A3808" t="s">
        <v>47</v>
      </c>
      <c r="B3808" t="s">
        <v>41</v>
      </c>
      <c r="C3808">
        <v>16</v>
      </c>
      <c r="D3808" t="s">
        <v>19</v>
      </c>
      <c r="E3808" t="s">
        <v>14</v>
      </c>
      <c r="F3808">
        <v>14</v>
      </c>
      <c r="G3808" t="s">
        <v>15</v>
      </c>
      <c r="H3808">
        <v>10.5</v>
      </c>
      <c r="I3808">
        <v>1.27</v>
      </c>
      <c r="J3808" t="s">
        <v>30</v>
      </c>
      <c r="K3808">
        <v>3174.41</v>
      </c>
    </row>
    <row r="3809" spans="1:11" x14ac:dyDescent="0.25">
      <c r="A3809" t="s">
        <v>38</v>
      </c>
      <c r="B3809" t="s">
        <v>39</v>
      </c>
      <c r="C3809">
        <v>4</v>
      </c>
      <c r="D3809" t="s">
        <v>25</v>
      </c>
      <c r="E3809" t="s">
        <v>26</v>
      </c>
      <c r="F3809">
        <v>14</v>
      </c>
      <c r="G3809" t="s">
        <v>27</v>
      </c>
      <c r="H3809">
        <v>7.5</v>
      </c>
      <c r="I3809">
        <v>2.99</v>
      </c>
      <c r="J3809" t="s">
        <v>22</v>
      </c>
      <c r="K3809">
        <v>1531.43</v>
      </c>
    </row>
    <row r="3810" spans="1:11" x14ac:dyDescent="0.25">
      <c r="A3810" t="s">
        <v>11</v>
      </c>
      <c r="B3810" t="s">
        <v>39</v>
      </c>
      <c r="C3810">
        <v>32</v>
      </c>
      <c r="D3810" t="s">
        <v>29</v>
      </c>
      <c r="E3810" t="s">
        <v>26</v>
      </c>
      <c r="F3810">
        <v>16</v>
      </c>
      <c r="G3810" t="s">
        <v>43</v>
      </c>
      <c r="H3810">
        <v>10.199999999999999</v>
      </c>
      <c r="I3810">
        <v>2.75</v>
      </c>
      <c r="J3810" t="s">
        <v>46</v>
      </c>
      <c r="K3810">
        <v>2703.24</v>
      </c>
    </row>
    <row r="3811" spans="1:11" x14ac:dyDescent="0.25">
      <c r="A3811" t="s">
        <v>28</v>
      </c>
      <c r="B3811" t="s">
        <v>31</v>
      </c>
      <c r="C3811">
        <v>16</v>
      </c>
      <c r="D3811" t="s">
        <v>13</v>
      </c>
      <c r="E3811" t="s">
        <v>20</v>
      </c>
      <c r="F3811">
        <v>13.3</v>
      </c>
      <c r="G3811" t="s">
        <v>21</v>
      </c>
      <c r="H3811">
        <v>11.9</v>
      </c>
      <c r="I3811">
        <v>3.09</v>
      </c>
      <c r="J3811" t="s">
        <v>46</v>
      </c>
      <c r="K3811">
        <v>990.24</v>
      </c>
    </row>
    <row r="3812" spans="1:11" x14ac:dyDescent="0.25">
      <c r="A3812" t="s">
        <v>47</v>
      </c>
      <c r="B3812" t="s">
        <v>48</v>
      </c>
      <c r="C3812">
        <v>8</v>
      </c>
      <c r="D3812" t="s">
        <v>13</v>
      </c>
      <c r="E3812" t="s">
        <v>35</v>
      </c>
      <c r="F3812">
        <v>15.6</v>
      </c>
      <c r="G3812" t="s">
        <v>21</v>
      </c>
      <c r="H3812">
        <v>5.9</v>
      </c>
      <c r="I3812">
        <v>3.17</v>
      </c>
      <c r="J3812" t="s">
        <v>22</v>
      </c>
      <c r="K3812">
        <v>1540.66</v>
      </c>
    </row>
    <row r="3813" spans="1:11" x14ac:dyDescent="0.25">
      <c r="A3813" t="s">
        <v>33</v>
      </c>
      <c r="B3813" t="s">
        <v>31</v>
      </c>
      <c r="C3813">
        <v>4</v>
      </c>
      <c r="D3813" t="s">
        <v>19</v>
      </c>
      <c r="E3813" t="s">
        <v>14</v>
      </c>
      <c r="F3813">
        <v>14</v>
      </c>
      <c r="G3813" t="s">
        <v>15</v>
      </c>
      <c r="H3813">
        <v>11.6</v>
      </c>
      <c r="I3813">
        <v>1.34</v>
      </c>
      <c r="J3813" t="s">
        <v>30</v>
      </c>
      <c r="K3813">
        <v>989.5</v>
      </c>
    </row>
    <row r="3814" spans="1:11" x14ac:dyDescent="0.25">
      <c r="A3814" t="s">
        <v>45</v>
      </c>
      <c r="B3814" t="s">
        <v>37</v>
      </c>
      <c r="C3814">
        <v>16</v>
      </c>
      <c r="D3814" t="s">
        <v>13</v>
      </c>
      <c r="E3814" t="s">
        <v>35</v>
      </c>
      <c r="F3814">
        <v>14</v>
      </c>
      <c r="G3814" t="s">
        <v>15</v>
      </c>
      <c r="H3814">
        <v>7.3</v>
      </c>
      <c r="I3814">
        <v>1.32</v>
      </c>
      <c r="J3814" t="s">
        <v>30</v>
      </c>
      <c r="K3814">
        <v>2566.79</v>
      </c>
    </row>
    <row r="3815" spans="1:11" x14ac:dyDescent="0.25">
      <c r="A3815" t="s">
        <v>33</v>
      </c>
      <c r="B3815" t="s">
        <v>37</v>
      </c>
      <c r="C3815">
        <v>16</v>
      </c>
      <c r="D3815" t="s">
        <v>13</v>
      </c>
      <c r="E3815" t="s">
        <v>32</v>
      </c>
      <c r="F3815">
        <v>15.6</v>
      </c>
      <c r="G3815" t="s">
        <v>27</v>
      </c>
      <c r="H3815">
        <v>5</v>
      </c>
      <c r="I3815">
        <v>3.34</v>
      </c>
      <c r="J3815" t="s">
        <v>22</v>
      </c>
      <c r="K3815">
        <v>3605.23</v>
      </c>
    </row>
    <row r="3816" spans="1:11" x14ac:dyDescent="0.25">
      <c r="A3816" t="s">
        <v>17</v>
      </c>
      <c r="B3816" t="s">
        <v>41</v>
      </c>
      <c r="C3816">
        <v>4</v>
      </c>
      <c r="D3816" t="s">
        <v>42</v>
      </c>
      <c r="E3816" t="s">
        <v>32</v>
      </c>
      <c r="F3816">
        <v>17.3</v>
      </c>
      <c r="G3816" t="s">
        <v>43</v>
      </c>
      <c r="H3816">
        <v>11.8</v>
      </c>
      <c r="I3816">
        <v>2.5499999999999998</v>
      </c>
      <c r="J3816" t="s">
        <v>30</v>
      </c>
      <c r="K3816">
        <v>2064.61</v>
      </c>
    </row>
    <row r="3817" spans="1:11" x14ac:dyDescent="0.25">
      <c r="A3817" t="s">
        <v>33</v>
      </c>
      <c r="B3817" t="s">
        <v>48</v>
      </c>
      <c r="C3817">
        <v>4</v>
      </c>
      <c r="D3817" t="s">
        <v>42</v>
      </c>
      <c r="E3817" t="s">
        <v>40</v>
      </c>
      <c r="F3817">
        <v>13.3</v>
      </c>
      <c r="G3817" t="s">
        <v>27</v>
      </c>
      <c r="H3817">
        <v>11.5</v>
      </c>
      <c r="I3817">
        <v>2.64</v>
      </c>
      <c r="J3817" t="s">
        <v>22</v>
      </c>
      <c r="K3817">
        <v>1710.62</v>
      </c>
    </row>
    <row r="3818" spans="1:11" x14ac:dyDescent="0.25">
      <c r="A3818" t="s">
        <v>38</v>
      </c>
      <c r="B3818" t="s">
        <v>18</v>
      </c>
      <c r="C3818">
        <v>16</v>
      </c>
      <c r="D3818" t="s">
        <v>19</v>
      </c>
      <c r="E3818" t="s">
        <v>26</v>
      </c>
      <c r="F3818">
        <v>16</v>
      </c>
      <c r="G3818" t="s">
        <v>27</v>
      </c>
      <c r="H3818">
        <v>7.8</v>
      </c>
      <c r="I3818">
        <v>1.23</v>
      </c>
      <c r="J3818" t="s">
        <v>30</v>
      </c>
      <c r="K3818">
        <v>2735.23</v>
      </c>
    </row>
    <row r="3819" spans="1:11" x14ac:dyDescent="0.25">
      <c r="A3819" t="s">
        <v>38</v>
      </c>
      <c r="B3819" t="s">
        <v>31</v>
      </c>
      <c r="C3819">
        <v>16</v>
      </c>
      <c r="D3819" t="s">
        <v>19</v>
      </c>
      <c r="E3819" t="s">
        <v>35</v>
      </c>
      <c r="F3819">
        <v>13.3</v>
      </c>
      <c r="G3819" t="s">
        <v>15</v>
      </c>
      <c r="H3819">
        <v>9.6999999999999993</v>
      </c>
      <c r="I3819">
        <v>1.57</v>
      </c>
      <c r="J3819" t="s">
        <v>30</v>
      </c>
      <c r="K3819">
        <v>1122.74</v>
      </c>
    </row>
    <row r="3820" spans="1:11" x14ac:dyDescent="0.25">
      <c r="A3820" t="s">
        <v>11</v>
      </c>
      <c r="B3820" t="s">
        <v>31</v>
      </c>
      <c r="C3820">
        <v>8</v>
      </c>
      <c r="D3820" t="s">
        <v>42</v>
      </c>
      <c r="E3820" t="s">
        <v>26</v>
      </c>
      <c r="F3820">
        <v>14</v>
      </c>
      <c r="G3820" t="s">
        <v>43</v>
      </c>
      <c r="H3820">
        <v>8.1</v>
      </c>
      <c r="I3820">
        <v>3.23</v>
      </c>
      <c r="J3820" t="s">
        <v>16</v>
      </c>
      <c r="K3820">
        <v>1160.18</v>
      </c>
    </row>
    <row r="3821" spans="1:11" x14ac:dyDescent="0.25">
      <c r="A3821" t="s">
        <v>11</v>
      </c>
      <c r="B3821" t="s">
        <v>37</v>
      </c>
      <c r="C3821">
        <v>4</v>
      </c>
      <c r="D3821" t="s">
        <v>25</v>
      </c>
      <c r="E3821" t="s">
        <v>14</v>
      </c>
      <c r="F3821">
        <v>13.3</v>
      </c>
      <c r="G3821" t="s">
        <v>21</v>
      </c>
      <c r="H3821">
        <v>6</v>
      </c>
      <c r="I3821">
        <v>1.95</v>
      </c>
      <c r="J3821" t="s">
        <v>16</v>
      </c>
      <c r="K3821">
        <v>1947.86</v>
      </c>
    </row>
    <row r="3822" spans="1:11" x14ac:dyDescent="0.25">
      <c r="A3822" t="s">
        <v>11</v>
      </c>
      <c r="B3822" t="s">
        <v>48</v>
      </c>
      <c r="C3822">
        <v>8</v>
      </c>
      <c r="D3822" t="s">
        <v>29</v>
      </c>
      <c r="E3822" t="s">
        <v>44</v>
      </c>
      <c r="F3822">
        <v>14</v>
      </c>
      <c r="G3822" t="s">
        <v>43</v>
      </c>
      <c r="H3822">
        <v>4.5</v>
      </c>
      <c r="I3822">
        <v>2.0699999999999998</v>
      </c>
      <c r="J3822" t="s">
        <v>22</v>
      </c>
      <c r="K3822">
        <v>1222.4000000000001</v>
      </c>
    </row>
    <row r="3823" spans="1:11" x14ac:dyDescent="0.25">
      <c r="A3823" t="s">
        <v>33</v>
      </c>
      <c r="B3823" t="s">
        <v>18</v>
      </c>
      <c r="C3823">
        <v>8</v>
      </c>
      <c r="D3823" t="s">
        <v>19</v>
      </c>
      <c r="E3823" t="s">
        <v>32</v>
      </c>
      <c r="F3823">
        <v>16</v>
      </c>
      <c r="G3823" t="s">
        <v>43</v>
      </c>
      <c r="H3823">
        <v>11.5</v>
      </c>
      <c r="I3823">
        <v>2.39</v>
      </c>
      <c r="J3823" t="s">
        <v>16</v>
      </c>
      <c r="K3823">
        <v>1335.46</v>
      </c>
    </row>
    <row r="3824" spans="1:11" x14ac:dyDescent="0.25">
      <c r="A3824" t="s">
        <v>11</v>
      </c>
      <c r="B3824" t="s">
        <v>39</v>
      </c>
      <c r="C3824">
        <v>4</v>
      </c>
      <c r="D3824" t="s">
        <v>25</v>
      </c>
      <c r="E3824" t="s">
        <v>35</v>
      </c>
      <c r="F3824">
        <v>15.6</v>
      </c>
      <c r="G3824" t="s">
        <v>15</v>
      </c>
      <c r="H3824">
        <v>11.3</v>
      </c>
      <c r="I3824">
        <v>1.77</v>
      </c>
      <c r="J3824" t="s">
        <v>22</v>
      </c>
      <c r="K3824">
        <v>1970.58</v>
      </c>
    </row>
    <row r="3825" spans="1:11" x14ac:dyDescent="0.25">
      <c r="A3825" t="s">
        <v>36</v>
      </c>
      <c r="B3825" t="s">
        <v>18</v>
      </c>
      <c r="C3825">
        <v>16</v>
      </c>
      <c r="D3825" t="s">
        <v>13</v>
      </c>
      <c r="E3825" t="s">
        <v>44</v>
      </c>
      <c r="F3825">
        <v>14</v>
      </c>
      <c r="G3825" t="s">
        <v>27</v>
      </c>
      <c r="H3825">
        <v>10</v>
      </c>
      <c r="I3825">
        <v>2.2400000000000002</v>
      </c>
      <c r="J3825" t="s">
        <v>46</v>
      </c>
      <c r="K3825">
        <v>1589.41</v>
      </c>
    </row>
    <row r="3826" spans="1:11" x14ac:dyDescent="0.25">
      <c r="A3826" t="s">
        <v>23</v>
      </c>
      <c r="B3826" t="s">
        <v>12</v>
      </c>
      <c r="C3826">
        <v>4</v>
      </c>
      <c r="D3826" t="s">
        <v>19</v>
      </c>
      <c r="E3826" t="s">
        <v>32</v>
      </c>
      <c r="F3826">
        <v>15.6</v>
      </c>
      <c r="G3826" t="s">
        <v>15</v>
      </c>
      <c r="H3826">
        <v>7.1</v>
      </c>
      <c r="I3826">
        <v>2.5299999999999998</v>
      </c>
      <c r="J3826" t="s">
        <v>22</v>
      </c>
      <c r="K3826">
        <v>950.82</v>
      </c>
    </row>
    <row r="3827" spans="1:11" x14ac:dyDescent="0.25">
      <c r="A3827" t="s">
        <v>36</v>
      </c>
      <c r="B3827" t="s">
        <v>12</v>
      </c>
      <c r="C3827">
        <v>8</v>
      </c>
      <c r="D3827" t="s">
        <v>13</v>
      </c>
      <c r="E3827" t="s">
        <v>40</v>
      </c>
      <c r="F3827">
        <v>16</v>
      </c>
      <c r="G3827" t="s">
        <v>15</v>
      </c>
      <c r="H3827">
        <v>8.3000000000000007</v>
      </c>
      <c r="I3827">
        <v>1.96</v>
      </c>
      <c r="J3827" t="s">
        <v>16</v>
      </c>
      <c r="K3827">
        <v>1033.71</v>
      </c>
    </row>
    <row r="3828" spans="1:11" x14ac:dyDescent="0.25">
      <c r="A3828" t="s">
        <v>23</v>
      </c>
      <c r="B3828" t="s">
        <v>12</v>
      </c>
      <c r="C3828">
        <v>32</v>
      </c>
      <c r="D3828" t="s">
        <v>13</v>
      </c>
      <c r="E3828" t="s">
        <v>44</v>
      </c>
      <c r="F3828">
        <v>16</v>
      </c>
      <c r="G3828" t="s">
        <v>27</v>
      </c>
      <c r="H3828">
        <v>11.4</v>
      </c>
      <c r="I3828">
        <v>1.3</v>
      </c>
      <c r="J3828" t="s">
        <v>46</v>
      </c>
      <c r="K3828">
        <v>1580.47</v>
      </c>
    </row>
    <row r="3829" spans="1:11" x14ac:dyDescent="0.25">
      <c r="A3829" t="s">
        <v>34</v>
      </c>
      <c r="B3829" t="s">
        <v>37</v>
      </c>
      <c r="C3829">
        <v>64</v>
      </c>
      <c r="D3829" t="s">
        <v>13</v>
      </c>
      <c r="E3829" t="s">
        <v>35</v>
      </c>
      <c r="F3829">
        <v>16</v>
      </c>
      <c r="G3829" t="s">
        <v>43</v>
      </c>
      <c r="H3829">
        <v>5.5</v>
      </c>
      <c r="I3829">
        <v>2.4500000000000002</v>
      </c>
      <c r="J3829" t="s">
        <v>22</v>
      </c>
      <c r="K3829">
        <v>4342.3500000000004</v>
      </c>
    </row>
    <row r="3830" spans="1:11" x14ac:dyDescent="0.25">
      <c r="A3830" t="s">
        <v>23</v>
      </c>
      <c r="B3830" t="s">
        <v>24</v>
      </c>
      <c r="C3830">
        <v>4</v>
      </c>
      <c r="D3830" t="s">
        <v>29</v>
      </c>
      <c r="E3830" t="s">
        <v>40</v>
      </c>
      <c r="F3830">
        <v>13.3</v>
      </c>
      <c r="G3830" t="s">
        <v>43</v>
      </c>
      <c r="H3830">
        <v>5.6</v>
      </c>
      <c r="I3830">
        <v>1.26</v>
      </c>
      <c r="J3830" t="s">
        <v>30</v>
      </c>
      <c r="K3830">
        <v>783.22</v>
      </c>
    </row>
    <row r="3831" spans="1:11" x14ac:dyDescent="0.25">
      <c r="A3831" t="s">
        <v>23</v>
      </c>
      <c r="B3831" t="s">
        <v>18</v>
      </c>
      <c r="C3831">
        <v>32</v>
      </c>
      <c r="D3831" t="s">
        <v>42</v>
      </c>
      <c r="E3831" t="s">
        <v>26</v>
      </c>
      <c r="F3831">
        <v>13.3</v>
      </c>
      <c r="G3831" t="s">
        <v>21</v>
      </c>
      <c r="H3831">
        <v>10.5</v>
      </c>
      <c r="I3831">
        <v>3.23</v>
      </c>
      <c r="J3831" t="s">
        <v>22</v>
      </c>
      <c r="K3831">
        <v>1536.96</v>
      </c>
    </row>
    <row r="3832" spans="1:11" x14ac:dyDescent="0.25">
      <c r="A3832" t="s">
        <v>45</v>
      </c>
      <c r="B3832" t="s">
        <v>37</v>
      </c>
      <c r="C3832">
        <v>8</v>
      </c>
      <c r="D3832" t="s">
        <v>42</v>
      </c>
      <c r="E3832" t="s">
        <v>44</v>
      </c>
      <c r="F3832">
        <v>17.3</v>
      </c>
      <c r="G3832" t="s">
        <v>21</v>
      </c>
      <c r="H3832">
        <v>7.3</v>
      </c>
      <c r="I3832">
        <v>1.48</v>
      </c>
      <c r="J3832" t="s">
        <v>16</v>
      </c>
      <c r="K3832">
        <v>991.72</v>
      </c>
    </row>
    <row r="3833" spans="1:11" x14ac:dyDescent="0.25">
      <c r="A3833" t="s">
        <v>23</v>
      </c>
      <c r="B3833" t="s">
        <v>18</v>
      </c>
      <c r="C3833">
        <v>8</v>
      </c>
      <c r="D3833" t="s">
        <v>25</v>
      </c>
      <c r="E3833" t="s">
        <v>40</v>
      </c>
      <c r="F3833">
        <v>14</v>
      </c>
      <c r="G3833" t="s">
        <v>21</v>
      </c>
      <c r="H3833">
        <v>8</v>
      </c>
      <c r="I3833">
        <v>1.55</v>
      </c>
      <c r="J3833" t="s">
        <v>22</v>
      </c>
      <c r="K3833">
        <v>1181.72</v>
      </c>
    </row>
    <row r="3834" spans="1:11" x14ac:dyDescent="0.25">
      <c r="A3834" t="s">
        <v>38</v>
      </c>
      <c r="B3834" t="s">
        <v>41</v>
      </c>
      <c r="C3834">
        <v>64</v>
      </c>
      <c r="D3834" t="s">
        <v>42</v>
      </c>
      <c r="E3834" t="s">
        <v>26</v>
      </c>
      <c r="F3834">
        <v>15.6</v>
      </c>
      <c r="G3834" t="s">
        <v>43</v>
      </c>
      <c r="H3834">
        <v>5.5</v>
      </c>
      <c r="I3834">
        <v>1.44</v>
      </c>
      <c r="J3834" t="s">
        <v>46</v>
      </c>
      <c r="K3834">
        <v>3517.02</v>
      </c>
    </row>
    <row r="3835" spans="1:11" x14ac:dyDescent="0.25">
      <c r="A3835" t="s">
        <v>11</v>
      </c>
      <c r="B3835" t="s">
        <v>37</v>
      </c>
      <c r="C3835">
        <v>32</v>
      </c>
      <c r="D3835" t="s">
        <v>29</v>
      </c>
      <c r="E3835" t="s">
        <v>20</v>
      </c>
      <c r="F3835">
        <v>17.3</v>
      </c>
      <c r="G3835" t="s">
        <v>27</v>
      </c>
      <c r="H3835">
        <v>9.8000000000000007</v>
      </c>
      <c r="I3835">
        <v>2.4500000000000002</v>
      </c>
      <c r="J3835" t="s">
        <v>30</v>
      </c>
      <c r="K3835">
        <v>7115.5</v>
      </c>
    </row>
    <row r="3836" spans="1:11" x14ac:dyDescent="0.25">
      <c r="A3836" t="s">
        <v>38</v>
      </c>
      <c r="B3836" t="s">
        <v>48</v>
      </c>
      <c r="C3836">
        <v>64</v>
      </c>
      <c r="D3836" t="s">
        <v>13</v>
      </c>
      <c r="E3836" t="s">
        <v>26</v>
      </c>
      <c r="F3836">
        <v>17.3</v>
      </c>
      <c r="G3836" t="s">
        <v>21</v>
      </c>
      <c r="H3836">
        <v>8.6</v>
      </c>
      <c r="I3836">
        <v>2.99</v>
      </c>
      <c r="J3836" t="s">
        <v>22</v>
      </c>
      <c r="K3836">
        <v>2677.87</v>
      </c>
    </row>
    <row r="3837" spans="1:11" x14ac:dyDescent="0.25">
      <c r="A3837" t="s">
        <v>45</v>
      </c>
      <c r="B3837" t="s">
        <v>39</v>
      </c>
      <c r="C3837">
        <v>8</v>
      </c>
      <c r="D3837" t="s">
        <v>29</v>
      </c>
      <c r="E3837" t="s">
        <v>32</v>
      </c>
      <c r="F3837">
        <v>16</v>
      </c>
      <c r="G3837" t="s">
        <v>21</v>
      </c>
      <c r="H3837">
        <v>10.3</v>
      </c>
      <c r="I3837">
        <v>2.0099999999999998</v>
      </c>
      <c r="J3837" t="s">
        <v>16</v>
      </c>
      <c r="K3837">
        <v>987.48</v>
      </c>
    </row>
    <row r="3838" spans="1:11" x14ac:dyDescent="0.25">
      <c r="A3838" t="s">
        <v>23</v>
      </c>
      <c r="B3838" t="s">
        <v>48</v>
      </c>
      <c r="C3838">
        <v>8</v>
      </c>
      <c r="D3838" t="s">
        <v>13</v>
      </c>
      <c r="E3838" t="s">
        <v>32</v>
      </c>
      <c r="F3838">
        <v>13.3</v>
      </c>
      <c r="G3838" t="s">
        <v>15</v>
      </c>
      <c r="H3838">
        <v>8</v>
      </c>
      <c r="I3838">
        <v>3.34</v>
      </c>
      <c r="J3838" t="s">
        <v>30</v>
      </c>
      <c r="K3838">
        <v>1451.79</v>
      </c>
    </row>
    <row r="3839" spans="1:11" x14ac:dyDescent="0.25">
      <c r="A3839" t="s">
        <v>38</v>
      </c>
      <c r="B3839" t="s">
        <v>18</v>
      </c>
      <c r="C3839">
        <v>64</v>
      </c>
      <c r="D3839" t="s">
        <v>19</v>
      </c>
      <c r="E3839" t="s">
        <v>20</v>
      </c>
      <c r="F3839">
        <v>15.6</v>
      </c>
      <c r="G3839" t="s">
        <v>27</v>
      </c>
      <c r="H3839">
        <v>11.6</v>
      </c>
      <c r="I3839">
        <v>3.15</v>
      </c>
      <c r="J3839" t="s">
        <v>30</v>
      </c>
      <c r="K3839">
        <v>5469.88</v>
      </c>
    </row>
    <row r="3840" spans="1:11" x14ac:dyDescent="0.25">
      <c r="A3840" t="s">
        <v>11</v>
      </c>
      <c r="B3840" t="s">
        <v>48</v>
      </c>
      <c r="C3840">
        <v>8</v>
      </c>
      <c r="D3840" t="s">
        <v>29</v>
      </c>
      <c r="E3840" t="s">
        <v>32</v>
      </c>
      <c r="F3840">
        <v>14</v>
      </c>
      <c r="G3840" t="s">
        <v>15</v>
      </c>
      <c r="H3840">
        <v>7.9</v>
      </c>
      <c r="I3840">
        <v>3.37</v>
      </c>
      <c r="J3840" t="s">
        <v>30</v>
      </c>
      <c r="K3840">
        <v>2431.88</v>
      </c>
    </row>
    <row r="3841" spans="1:11" x14ac:dyDescent="0.25">
      <c r="A3841" t="s">
        <v>28</v>
      </c>
      <c r="B3841" t="s">
        <v>39</v>
      </c>
      <c r="C3841">
        <v>8</v>
      </c>
      <c r="D3841" t="s">
        <v>25</v>
      </c>
      <c r="E3841" t="s">
        <v>40</v>
      </c>
      <c r="F3841">
        <v>17.3</v>
      </c>
      <c r="G3841" t="s">
        <v>21</v>
      </c>
      <c r="H3841">
        <v>10</v>
      </c>
      <c r="I3841">
        <v>1.49</v>
      </c>
      <c r="J3841" t="s">
        <v>16</v>
      </c>
      <c r="K3841">
        <v>954.01</v>
      </c>
    </row>
    <row r="3842" spans="1:11" x14ac:dyDescent="0.25">
      <c r="A3842" t="s">
        <v>45</v>
      </c>
      <c r="B3842" t="s">
        <v>24</v>
      </c>
      <c r="C3842">
        <v>8</v>
      </c>
      <c r="D3842" t="s">
        <v>25</v>
      </c>
      <c r="E3842" t="s">
        <v>35</v>
      </c>
      <c r="F3842">
        <v>17.3</v>
      </c>
      <c r="G3842" t="s">
        <v>43</v>
      </c>
      <c r="H3842">
        <v>9.1999999999999993</v>
      </c>
      <c r="I3842">
        <v>2.79</v>
      </c>
      <c r="J3842" t="s">
        <v>16</v>
      </c>
      <c r="K3842">
        <v>1122.99</v>
      </c>
    </row>
    <row r="3843" spans="1:11" x14ac:dyDescent="0.25">
      <c r="A3843" t="s">
        <v>45</v>
      </c>
      <c r="B3843" t="s">
        <v>18</v>
      </c>
      <c r="C3843">
        <v>4</v>
      </c>
      <c r="D3843" t="s">
        <v>13</v>
      </c>
      <c r="E3843" t="s">
        <v>14</v>
      </c>
      <c r="F3843">
        <v>16</v>
      </c>
      <c r="G3843" t="s">
        <v>43</v>
      </c>
      <c r="H3843">
        <v>4.0999999999999996</v>
      </c>
      <c r="I3843">
        <v>3.26</v>
      </c>
      <c r="J3843" t="s">
        <v>46</v>
      </c>
      <c r="K3843">
        <v>1266.72</v>
      </c>
    </row>
    <row r="3844" spans="1:11" x14ac:dyDescent="0.25">
      <c r="A3844" t="s">
        <v>47</v>
      </c>
      <c r="B3844" t="s">
        <v>18</v>
      </c>
      <c r="C3844">
        <v>4</v>
      </c>
      <c r="D3844" t="s">
        <v>25</v>
      </c>
      <c r="E3844" t="s">
        <v>26</v>
      </c>
      <c r="F3844">
        <v>17.3</v>
      </c>
      <c r="G3844" t="s">
        <v>27</v>
      </c>
      <c r="H3844">
        <v>5.6</v>
      </c>
      <c r="I3844">
        <v>2.08</v>
      </c>
      <c r="J3844" t="s">
        <v>22</v>
      </c>
      <c r="K3844">
        <v>2777.63</v>
      </c>
    </row>
    <row r="3845" spans="1:11" x14ac:dyDescent="0.25">
      <c r="A3845" t="s">
        <v>17</v>
      </c>
      <c r="B3845" t="s">
        <v>12</v>
      </c>
      <c r="C3845">
        <v>64</v>
      </c>
      <c r="D3845" t="s">
        <v>29</v>
      </c>
      <c r="E3845" t="s">
        <v>14</v>
      </c>
      <c r="F3845">
        <v>13.3</v>
      </c>
      <c r="G3845" t="s">
        <v>21</v>
      </c>
      <c r="H3845">
        <v>4.5999999999999996</v>
      </c>
      <c r="I3845">
        <v>2.71</v>
      </c>
      <c r="J3845" t="s">
        <v>30</v>
      </c>
      <c r="K3845">
        <v>2457.2399999999998</v>
      </c>
    </row>
    <row r="3846" spans="1:11" x14ac:dyDescent="0.25">
      <c r="A3846" t="s">
        <v>47</v>
      </c>
      <c r="B3846" t="s">
        <v>31</v>
      </c>
      <c r="C3846">
        <v>32</v>
      </c>
      <c r="D3846" t="s">
        <v>42</v>
      </c>
      <c r="E3846" t="s">
        <v>40</v>
      </c>
      <c r="F3846">
        <v>16</v>
      </c>
      <c r="G3846" t="s">
        <v>15</v>
      </c>
      <c r="H3846">
        <v>5</v>
      </c>
      <c r="I3846">
        <v>2.04</v>
      </c>
      <c r="J3846" t="s">
        <v>46</v>
      </c>
      <c r="K3846">
        <v>1876.96</v>
      </c>
    </row>
    <row r="3847" spans="1:11" x14ac:dyDescent="0.25">
      <c r="A3847" t="s">
        <v>33</v>
      </c>
      <c r="B3847" t="s">
        <v>41</v>
      </c>
      <c r="C3847">
        <v>16</v>
      </c>
      <c r="D3847" t="s">
        <v>29</v>
      </c>
      <c r="E3847" t="s">
        <v>14</v>
      </c>
      <c r="F3847">
        <v>14</v>
      </c>
      <c r="G3847" t="s">
        <v>27</v>
      </c>
      <c r="H3847">
        <v>9.1999999999999993</v>
      </c>
      <c r="I3847">
        <v>2.71</v>
      </c>
      <c r="J3847" t="s">
        <v>46</v>
      </c>
      <c r="K3847">
        <v>3184.52</v>
      </c>
    </row>
    <row r="3848" spans="1:11" x14ac:dyDescent="0.25">
      <c r="A3848" t="s">
        <v>33</v>
      </c>
      <c r="B3848" t="s">
        <v>18</v>
      </c>
      <c r="C3848">
        <v>4</v>
      </c>
      <c r="D3848" t="s">
        <v>13</v>
      </c>
      <c r="E3848" t="s">
        <v>35</v>
      </c>
      <c r="F3848">
        <v>16</v>
      </c>
      <c r="G3848" t="s">
        <v>43</v>
      </c>
      <c r="H3848">
        <v>11</v>
      </c>
      <c r="I3848">
        <v>1.61</v>
      </c>
      <c r="J3848" t="s">
        <v>16</v>
      </c>
      <c r="K3848">
        <v>1322.76</v>
      </c>
    </row>
    <row r="3849" spans="1:11" x14ac:dyDescent="0.25">
      <c r="A3849" t="s">
        <v>33</v>
      </c>
      <c r="B3849" t="s">
        <v>31</v>
      </c>
      <c r="C3849">
        <v>8</v>
      </c>
      <c r="D3849" t="s">
        <v>25</v>
      </c>
      <c r="E3849" t="s">
        <v>32</v>
      </c>
      <c r="F3849">
        <v>13.3</v>
      </c>
      <c r="G3849" t="s">
        <v>43</v>
      </c>
      <c r="H3849">
        <v>11.1</v>
      </c>
      <c r="I3849">
        <v>2.57</v>
      </c>
      <c r="J3849" t="s">
        <v>22</v>
      </c>
      <c r="K3849">
        <v>1005.73</v>
      </c>
    </row>
    <row r="3850" spans="1:11" x14ac:dyDescent="0.25">
      <c r="A3850" t="s">
        <v>38</v>
      </c>
      <c r="B3850" t="s">
        <v>39</v>
      </c>
      <c r="C3850">
        <v>8</v>
      </c>
      <c r="D3850" t="s">
        <v>19</v>
      </c>
      <c r="E3850" t="s">
        <v>32</v>
      </c>
      <c r="F3850">
        <v>14</v>
      </c>
      <c r="G3850" t="s">
        <v>15</v>
      </c>
      <c r="H3850">
        <v>5.5</v>
      </c>
      <c r="I3850">
        <v>1.98</v>
      </c>
      <c r="J3850" t="s">
        <v>22</v>
      </c>
      <c r="K3850">
        <v>1372.3</v>
      </c>
    </row>
    <row r="3851" spans="1:11" x14ac:dyDescent="0.25">
      <c r="A3851" t="s">
        <v>45</v>
      </c>
      <c r="B3851" t="s">
        <v>18</v>
      </c>
      <c r="C3851">
        <v>64</v>
      </c>
      <c r="D3851" t="s">
        <v>13</v>
      </c>
      <c r="E3851" t="s">
        <v>26</v>
      </c>
      <c r="F3851">
        <v>16</v>
      </c>
      <c r="G3851" t="s">
        <v>15</v>
      </c>
      <c r="H3851">
        <v>9.5</v>
      </c>
      <c r="I3851">
        <v>3.36</v>
      </c>
      <c r="J3851" t="s">
        <v>22</v>
      </c>
      <c r="K3851">
        <v>4147.8</v>
      </c>
    </row>
    <row r="3852" spans="1:11" x14ac:dyDescent="0.25">
      <c r="A3852" t="s">
        <v>38</v>
      </c>
      <c r="B3852" t="s">
        <v>12</v>
      </c>
      <c r="C3852">
        <v>64</v>
      </c>
      <c r="D3852" t="s">
        <v>42</v>
      </c>
      <c r="E3852" t="s">
        <v>35</v>
      </c>
      <c r="F3852">
        <v>14</v>
      </c>
      <c r="G3852" t="s">
        <v>21</v>
      </c>
      <c r="H3852">
        <v>10.4</v>
      </c>
      <c r="I3852">
        <v>2.42</v>
      </c>
      <c r="J3852" t="s">
        <v>30</v>
      </c>
      <c r="K3852">
        <v>1291.79</v>
      </c>
    </row>
    <row r="3853" spans="1:11" x14ac:dyDescent="0.25">
      <c r="A3853" t="s">
        <v>47</v>
      </c>
      <c r="B3853" t="s">
        <v>24</v>
      </c>
      <c r="C3853">
        <v>32</v>
      </c>
      <c r="D3853" t="s">
        <v>29</v>
      </c>
      <c r="E3853" t="s">
        <v>14</v>
      </c>
      <c r="F3853">
        <v>16</v>
      </c>
      <c r="G3853" t="s">
        <v>21</v>
      </c>
      <c r="H3853">
        <v>9.8000000000000007</v>
      </c>
      <c r="I3853">
        <v>1.33</v>
      </c>
      <c r="J3853" t="s">
        <v>16</v>
      </c>
      <c r="K3853">
        <v>1953.57</v>
      </c>
    </row>
    <row r="3854" spans="1:11" x14ac:dyDescent="0.25">
      <c r="A3854" t="s">
        <v>28</v>
      </c>
      <c r="B3854" t="s">
        <v>18</v>
      </c>
      <c r="C3854">
        <v>64</v>
      </c>
      <c r="D3854" t="s">
        <v>19</v>
      </c>
      <c r="E3854" t="s">
        <v>32</v>
      </c>
      <c r="F3854">
        <v>15.6</v>
      </c>
      <c r="G3854" t="s">
        <v>21</v>
      </c>
      <c r="H3854">
        <v>9.6</v>
      </c>
      <c r="I3854">
        <v>2.93</v>
      </c>
      <c r="J3854" t="s">
        <v>30</v>
      </c>
      <c r="K3854">
        <v>2603.86</v>
      </c>
    </row>
    <row r="3855" spans="1:11" x14ac:dyDescent="0.25">
      <c r="A3855" t="s">
        <v>17</v>
      </c>
      <c r="B3855" t="s">
        <v>37</v>
      </c>
      <c r="C3855">
        <v>32</v>
      </c>
      <c r="D3855" t="s">
        <v>13</v>
      </c>
      <c r="E3855" t="s">
        <v>20</v>
      </c>
      <c r="F3855">
        <v>13.3</v>
      </c>
      <c r="G3855" t="s">
        <v>21</v>
      </c>
      <c r="H3855">
        <v>9.3000000000000007</v>
      </c>
      <c r="I3855">
        <v>2.04</v>
      </c>
      <c r="J3855" t="s">
        <v>46</v>
      </c>
      <c r="K3855">
        <v>2961.14</v>
      </c>
    </row>
    <row r="3856" spans="1:11" x14ac:dyDescent="0.25">
      <c r="A3856" t="s">
        <v>11</v>
      </c>
      <c r="B3856" t="s">
        <v>37</v>
      </c>
      <c r="C3856">
        <v>8</v>
      </c>
      <c r="D3856" t="s">
        <v>13</v>
      </c>
      <c r="E3856" t="s">
        <v>35</v>
      </c>
      <c r="F3856">
        <v>16</v>
      </c>
      <c r="G3856" t="s">
        <v>27</v>
      </c>
      <c r="H3856">
        <v>8.3000000000000007</v>
      </c>
      <c r="I3856">
        <v>2.4900000000000002</v>
      </c>
      <c r="J3856" t="s">
        <v>30</v>
      </c>
      <c r="K3856">
        <v>4379.09</v>
      </c>
    </row>
    <row r="3857" spans="1:11" x14ac:dyDescent="0.25">
      <c r="A3857" t="s">
        <v>38</v>
      </c>
      <c r="B3857" t="s">
        <v>39</v>
      </c>
      <c r="C3857">
        <v>32</v>
      </c>
      <c r="D3857" t="s">
        <v>42</v>
      </c>
      <c r="E3857" t="s">
        <v>32</v>
      </c>
      <c r="F3857">
        <v>16</v>
      </c>
      <c r="G3857" t="s">
        <v>21</v>
      </c>
      <c r="H3857">
        <v>8.6</v>
      </c>
      <c r="I3857">
        <v>2.62</v>
      </c>
      <c r="J3857" t="s">
        <v>16</v>
      </c>
      <c r="K3857">
        <v>1106.4000000000001</v>
      </c>
    </row>
    <row r="3858" spans="1:11" x14ac:dyDescent="0.25">
      <c r="A3858" t="s">
        <v>28</v>
      </c>
      <c r="B3858" t="s">
        <v>39</v>
      </c>
      <c r="C3858">
        <v>4</v>
      </c>
      <c r="D3858" t="s">
        <v>13</v>
      </c>
      <c r="E3858" t="s">
        <v>14</v>
      </c>
      <c r="F3858">
        <v>17.3</v>
      </c>
      <c r="G3858" t="s">
        <v>21</v>
      </c>
      <c r="H3858">
        <v>10.6</v>
      </c>
      <c r="I3858">
        <v>2</v>
      </c>
      <c r="J3858" t="s">
        <v>46</v>
      </c>
      <c r="K3858">
        <v>758.7</v>
      </c>
    </row>
    <row r="3859" spans="1:11" x14ac:dyDescent="0.25">
      <c r="A3859" t="s">
        <v>28</v>
      </c>
      <c r="B3859" t="s">
        <v>41</v>
      </c>
      <c r="C3859">
        <v>32</v>
      </c>
      <c r="D3859" t="s">
        <v>29</v>
      </c>
      <c r="E3859" t="s">
        <v>40</v>
      </c>
      <c r="F3859">
        <v>13.3</v>
      </c>
      <c r="G3859" t="s">
        <v>43</v>
      </c>
      <c r="H3859">
        <v>11.9</v>
      </c>
      <c r="I3859">
        <v>1.87</v>
      </c>
      <c r="J3859" t="s">
        <v>46</v>
      </c>
      <c r="K3859">
        <v>2789.69</v>
      </c>
    </row>
    <row r="3860" spans="1:11" x14ac:dyDescent="0.25">
      <c r="A3860" t="s">
        <v>23</v>
      </c>
      <c r="B3860" t="s">
        <v>39</v>
      </c>
      <c r="C3860">
        <v>16</v>
      </c>
      <c r="D3860" t="s">
        <v>29</v>
      </c>
      <c r="E3860" t="s">
        <v>35</v>
      </c>
      <c r="F3860">
        <v>13.3</v>
      </c>
      <c r="G3860" t="s">
        <v>27</v>
      </c>
      <c r="H3860">
        <v>10</v>
      </c>
      <c r="I3860">
        <v>2.8</v>
      </c>
      <c r="J3860" t="s">
        <v>16</v>
      </c>
      <c r="K3860">
        <v>1996.19</v>
      </c>
    </row>
    <row r="3861" spans="1:11" x14ac:dyDescent="0.25">
      <c r="A3861" t="s">
        <v>47</v>
      </c>
      <c r="B3861" t="s">
        <v>12</v>
      </c>
      <c r="C3861">
        <v>32</v>
      </c>
      <c r="D3861" t="s">
        <v>25</v>
      </c>
      <c r="E3861" t="s">
        <v>35</v>
      </c>
      <c r="F3861">
        <v>15.6</v>
      </c>
      <c r="G3861" t="s">
        <v>27</v>
      </c>
      <c r="H3861">
        <v>6.1</v>
      </c>
      <c r="I3861">
        <v>2.14</v>
      </c>
      <c r="J3861" t="s">
        <v>16</v>
      </c>
      <c r="K3861">
        <v>3032.6</v>
      </c>
    </row>
    <row r="3862" spans="1:11" x14ac:dyDescent="0.25">
      <c r="A3862" t="s">
        <v>28</v>
      </c>
      <c r="B3862" t="s">
        <v>24</v>
      </c>
      <c r="C3862">
        <v>16</v>
      </c>
      <c r="D3862" t="s">
        <v>42</v>
      </c>
      <c r="E3862" t="s">
        <v>44</v>
      </c>
      <c r="F3862">
        <v>16</v>
      </c>
      <c r="G3862" t="s">
        <v>21</v>
      </c>
      <c r="H3862">
        <v>10.9</v>
      </c>
      <c r="I3862">
        <v>3.37</v>
      </c>
      <c r="J3862" t="s">
        <v>16</v>
      </c>
      <c r="K3862">
        <v>693.06</v>
      </c>
    </row>
    <row r="3863" spans="1:11" x14ac:dyDescent="0.25">
      <c r="A3863" t="s">
        <v>17</v>
      </c>
      <c r="B3863" t="s">
        <v>12</v>
      </c>
      <c r="C3863">
        <v>8</v>
      </c>
      <c r="D3863" t="s">
        <v>19</v>
      </c>
      <c r="E3863" t="s">
        <v>14</v>
      </c>
      <c r="F3863">
        <v>13.3</v>
      </c>
      <c r="G3863" t="s">
        <v>15</v>
      </c>
      <c r="H3863">
        <v>7</v>
      </c>
      <c r="I3863">
        <v>2.39</v>
      </c>
      <c r="J3863" t="s">
        <v>46</v>
      </c>
      <c r="K3863">
        <v>1599.97</v>
      </c>
    </row>
    <row r="3864" spans="1:11" x14ac:dyDescent="0.25">
      <c r="A3864" t="s">
        <v>23</v>
      </c>
      <c r="B3864" t="s">
        <v>12</v>
      </c>
      <c r="C3864">
        <v>8</v>
      </c>
      <c r="D3864" t="s">
        <v>19</v>
      </c>
      <c r="E3864" t="s">
        <v>44</v>
      </c>
      <c r="F3864">
        <v>15.6</v>
      </c>
      <c r="G3864" t="s">
        <v>27</v>
      </c>
      <c r="H3864">
        <v>10.7</v>
      </c>
      <c r="I3864">
        <v>1.74</v>
      </c>
      <c r="J3864" t="s">
        <v>30</v>
      </c>
      <c r="K3864">
        <v>1187.5899999999999</v>
      </c>
    </row>
    <row r="3865" spans="1:11" x14ac:dyDescent="0.25">
      <c r="A3865" t="s">
        <v>47</v>
      </c>
      <c r="B3865" t="s">
        <v>41</v>
      </c>
      <c r="C3865">
        <v>4</v>
      </c>
      <c r="D3865" t="s">
        <v>25</v>
      </c>
      <c r="E3865" t="s">
        <v>44</v>
      </c>
      <c r="F3865">
        <v>13.3</v>
      </c>
      <c r="G3865" t="s">
        <v>43</v>
      </c>
      <c r="H3865">
        <v>11.6</v>
      </c>
      <c r="I3865">
        <v>2.5</v>
      </c>
      <c r="J3865" t="s">
        <v>46</v>
      </c>
      <c r="K3865">
        <v>1443.08</v>
      </c>
    </row>
    <row r="3866" spans="1:11" x14ac:dyDescent="0.25">
      <c r="A3866" t="s">
        <v>28</v>
      </c>
      <c r="B3866" t="s">
        <v>41</v>
      </c>
      <c r="C3866">
        <v>4</v>
      </c>
      <c r="D3866" t="s">
        <v>25</v>
      </c>
      <c r="E3866" t="s">
        <v>20</v>
      </c>
      <c r="F3866">
        <v>17.3</v>
      </c>
      <c r="G3866" t="s">
        <v>15</v>
      </c>
      <c r="H3866">
        <v>7.6</v>
      </c>
      <c r="I3866">
        <v>3.24</v>
      </c>
      <c r="J3866" t="s">
        <v>30</v>
      </c>
      <c r="K3866">
        <v>2050.83</v>
      </c>
    </row>
    <row r="3867" spans="1:11" x14ac:dyDescent="0.25">
      <c r="A3867" t="s">
        <v>45</v>
      </c>
      <c r="B3867" t="s">
        <v>12</v>
      </c>
      <c r="C3867">
        <v>64</v>
      </c>
      <c r="D3867" t="s">
        <v>42</v>
      </c>
      <c r="E3867" t="s">
        <v>35</v>
      </c>
      <c r="F3867">
        <v>13.3</v>
      </c>
      <c r="G3867" t="s">
        <v>27</v>
      </c>
      <c r="H3867">
        <v>11.3</v>
      </c>
      <c r="I3867">
        <v>1.56</v>
      </c>
      <c r="J3867" t="s">
        <v>22</v>
      </c>
      <c r="K3867">
        <v>2751.07</v>
      </c>
    </row>
    <row r="3868" spans="1:11" x14ac:dyDescent="0.25">
      <c r="A3868" t="s">
        <v>36</v>
      </c>
      <c r="B3868" t="s">
        <v>18</v>
      </c>
      <c r="C3868">
        <v>4</v>
      </c>
      <c r="D3868" t="s">
        <v>19</v>
      </c>
      <c r="E3868" t="s">
        <v>14</v>
      </c>
      <c r="F3868">
        <v>14</v>
      </c>
      <c r="G3868" t="s">
        <v>15</v>
      </c>
      <c r="H3868">
        <v>4.5</v>
      </c>
      <c r="I3868">
        <v>2.13</v>
      </c>
      <c r="J3868" t="s">
        <v>22</v>
      </c>
      <c r="K3868">
        <v>1506.43</v>
      </c>
    </row>
    <row r="3869" spans="1:11" x14ac:dyDescent="0.25">
      <c r="A3869" t="s">
        <v>34</v>
      </c>
      <c r="B3869" t="s">
        <v>48</v>
      </c>
      <c r="C3869">
        <v>32</v>
      </c>
      <c r="D3869" t="s">
        <v>13</v>
      </c>
      <c r="E3869" t="s">
        <v>44</v>
      </c>
      <c r="F3869">
        <v>13.3</v>
      </c>
      <c r="G3869" t="s">
        <v>15</v>
      </c>
      <c r="H3869">
        <v>10.1</v>
      </c>
      <c r="I3869">
        <v>2.02</v>
      </c>
      <c r="J3869" t="s">
        <v>30</v>
      </c>
      <c r="K3869">
        <v>1735.06</v>
      </c>
    </row>
    <row r="3870" spans="1:11" x14ac:dyDescent="0.25">
      <c r="A3870" t="s">
        <v>17</v>
      </c>
      <c r="B3870" t="s">
        <v>48</v>
      </c>
      <c r="C3870">
        <v>32</v>
      </c>
      <c r="D3870" t="s">
        <v>25</v>
      </c>
      <c r="E3870" t="s">
        <v>32</v>
      </c>
      <c r="F3870">
        <v>17.3</v>
      </c>
      <c r="G3870" t="s">
        <v>27</v>
      </c>
      <c r="H3870">
        <v>5.8</v>
      </c>
      <c r="I3870">
        <v>1.21</v>
      </c>
      <c r="J3870" t="s">
        <v>16</v>
      </c>
      <c r="K3870">
        <v>5063.8100000000004</v>
      </c>
    </row>
    <row r="3871" spans="1:11" x14ac:dyDescent="0.25">
      <c r="A3871" t="s">
        <v>47</v>
      </c>
      <c r="B3871" t="s">
        <v>31</v>
      </c>
      <c r="C3871">
        <v>32</v>
      </c>
      <c r="D3871" t="s">
        <v>42</v>
      </c>
      <c r="E3871" t="s">
        <v>35</v>
      </c>
      <c r="F3871">
        <v>13.3</v>
      </c>
      <c r="G3871" t="s">
        <v>27</v>
      </c>
      <c r="H3871">
        <v>10.8</v>
      </c>
      <c r="I3871">
        <v>2.6</v>
      </c>
      <c r="J3871" t="s">
        <v>46</v>
      </c>
      <c r="K3871">
        <v>2354.62</v>
      </c>
    </row>
    <row r="3872" spans="1:11" x14ac:dyDescent="0.25">
      <c r="A3872" t="s">
        <v>17</v>
      </c>
      <c r="B3872" t="s">
        <v>31</v>
      </c>
      <c r="C3872">
        <v>16</v>
      </c>
      <c r="D3872" t="s">
        <v>29</v>
      </c>
      <c r="E3872" t="s">
        <v>35</v>
      </c>
      <c r="F3872">
        <v>17.3</v>
      </c>
      <c r="G3872" t="s">
        <v>15</v>
      </c>
      <c r="H3872">
        <v>9.9</v>
      </c>
      <c r="I3872">
        <v>1.5</v>
      </c>
      <c r="J3872" t="s">
        <v>30</v>
      </c>
      <c r="K3872">
        <v>1953.31</v>
      </c>
    </row>
    <row r="3873" spans="1:11" x14ac:dyDescent="0.25">
      <c r="A3873" t="s">
        <v>23</v>
      </c>
      <c r="B3873" t="s">
        <v>31</v>
      </c>
      <c r="C3873">
        <v>64</v>
      </c>
      <c r="D3873" t="s">
        <v>25</v>
      </c>
      <c r="E3873" t="s">
        <v>40</v>
      </c>
      <c r="F3873">
        <v>14</v>
      </c>
      <c r="G3873" t="s">
        <v>21</v>
      </c>
      <c r="H3873">
        <v>8.6999999999999993</v>
      </c>
      <c r="I3873">
        <v>2.58</v>
      </c>
      <c r="J3873" t="s">
        <v>46</v>
      </c>
      <c r="K3873">
        <v>1558.21</v>
      </c>
    </row>
    <row r="3874" spans="1:11" x14ac:dyDescent="0.25">
      <c r="A3874" t="s">
        <v>33</v>
      </c>
      <c r="B3874" t="s">
        <v>39</v>
      </c>
      <c r="C3874">
        <v>4</v>
      </c>
      <c r="D3874" t="s">
        <v>42</v>
      </c>
      <c r="E3874" t="s">
        <v>26</v>
      </c>
      <c r="F3874">
        <v>14</v>
      </c>
      <c r="G3874" t="s">
        <v>27</v>
      </c>
      <c r="H3874">
        <v>10.5</v>
      </c>
      <c r="I3874">
        <v>2.68</v>
      </c>
      <c r="J3874" t="s">
        <v>30</v>
      </c>
      <c r="K3874">
        <v>1262.48</v>
      </c>
    </row>
    <row r="3875" spans="1:11" x14ac:dyDescent="0.25">
      <c r="A3875" t="s">
        <v>45</v>
      </c>
      <c r="B3875" t="s">
        <v>48</v>
      </c>
      <c r="C3875">
        <v>4</v>
      </c>
      <c r="D3875" t="s">
        <v>42</v>
      </c>
      <c r="E3875" t="s">
        <v>32</v>
      </c>
      <c r="F3875">
        <v>14</v>
      </c>
      <c r="G3875" t="s">
        <v>21</v>
      </c>
      <c r="H3875">
        <v>4.4000000000000004</v>
      </c>
      <c r="I3875">
        <v>3.36</v>
      </c>
      <c r="J3875" t="s">
        <v>22</v>
      </c>
      <c r="K3875">
        <v>774.76</v>
      </c>
    </row>
    <row r="3876" spans="1:11" x14ac:dyDescent="0.25">
      <c r="A3876" t="s">
        <v>33</v>
      </c>
      <c r="B3876" t="s">
        <v>39</v>
      </c>
      <c r="C3876">
        <v>4</v>
      </c>
      <c r="D3876" t="s">
        <v>25</v>
      </c>
      <c r="E3876" t="s">
        <v>35</v>
      </c>
      <c r="F3876">
        <v>17.3</v>
      </c>
      <c r="G3876" t="s">
        <v>15</v>
      </c>
      <c r="H3876">
        <v>6.2</v>
      </c>
      <c r="I3876">
        <v>2.36</v>
      </c>
      <c r="J3876" t="s">
        <v>16</v>
      </c>
      <c r="K3876">
        <v>1269.3800000000001</v>
      </c>
    </row>
    <row r="3877" spans="1:11" x14ac:dyDescent="0.25">
      <c r="A3877" t="s">
        <v>28</v>
      </c>
      <c r="B3877" t="s">
        <v>48</v>
      </c>
      <c r="C3877">
        <v>4</v>
      </c>
      <c r="D3877" t="s">
        <v>29</v>
      </c>
      <c r="E3877" t="s">
        <v>26</v>
      </c>
      <c r="F3877">
        <v>17.3</v>
      </c>
      <c r="G3877" t="s">
        <v>43</v>
      </c>
      <c r="H3877">
        <v>10.199999999999999</v>
      </c>
      <c r="I3877">
        <v>1.58</v>
      </c>
      <c r="J3877" t="s">
        <v>16</v>
      </c>
      <c r="K3877">
        <v>1301.8699999999999</v>
      </c>
    </row>
    <row r="3878" spans="1:11" x14ac:dyDescent="0.25">
      <c r="A3878" t="s">
        <v>36</v>
      </c>
      <c r="B3878" t="s">
        <v>37</v>
      </c>
      <c r="C3878">
        <v>32</v>
      </c>
      <c r="D3878" t="s">
        <v>42</v>
      </c>
      <c r="E3878" t="s">
        <v>40</v>
      </c>
      <c r="F3878">
        <v>16</v>
      </c>
      <c r="G3878" t="s">
        <v>21</v>
      </c>
      <c r="H3878">
        <v>11.2</v>
      </c>
      <c r="I3878">
        <v>3.32</v>
      </c>
      <c r="J3878" t="s">
        <v>30</v>
      </c>
      <c r="K3878">
        <v>2164.52</v>
      </c>
    </row>
    <row r="3879" spans="1:11" x14ac:dyDescent="0.25">
      <c r="A3879" t="s">
        <v>38</v>
      </c>
      <c r="B3879" t="s">
        <v>41</v>
      </c>
      <c r="C3879">
        <v>16</v>
      </c>
      <c r="D3879" t="s">
        <v>42</v>
      </c>
      <c r="E3879" t="s">
        <v>44</v>
      </c>
      <c r="F3879">
        <v>14</v>
      </c>
      <c r="G3879" t="s">
        <v>21</v>
      </c>
      <c r="H3879">
        <v>12</v>
      </c>
      <c r="I3879">
        <v>2.23</v>
      </c>
      <c r="J3879" t="s">
        <v>30</v>
      </c>
      <c r="K3879">
        <v>1089.24</v>
      </c>
    </row>
    <row r="3880" spans="1:11" x14ac:dyDescent="0.25">
      <c r="A3880" t="s">
        <v>23</v>
      </c>
      <c r="B3880" t="s">
        <v>41</v>
      </c>
      <c r="C3880">
        <v>16</v>
      </c>
      <c r="D3880" t="s">
        <v>25</v>
      </c>
      <c r="E3880" t="s">
        <v>26</v>
      </c>
      <c r="F3880">
        <v>15.6</v>
      </c>
      <c r="G3880" t="s">
        <v>43</v>
      </c>
      <c r="H3880">
        <v>8.4</v>
      </c>
      <c r="I3880">
        <v>3.22</v>
      </c>
      <c r="J3880" t="s">
        <v>46</v>
      </c>
      <c r="K3880">
        <v>2215.7600000000002</v>
      </c>
    </row>
    <row r="3881" spans="1:11" x14ac:dyDescent="0.25">
      <c r="A3881" t="s">
        <v>17</v>
      </c>
      <c r="B3881" t="s">
        <v>39</v>
      </c>
      <c r="C3881">
        <v>16</v>
      </c>
      <c r="D3881" t="s">
        <v>25</v>
      </c>
      <c r="E3881" t="s">
        <v>35</v>
      </c>
      <c r="F3881">
        <v>15.6</v>
      </c>
      <c r="G3881" t="s">
        <v>27</v>
      </c>
      <c r="H3881">
        <v>6.1</v>
      </c>
      <c r="I3881">
        <v>2.08</v>
      </c>
      <c r="J3881" t="s">
        <v>46</v>
      </c>
      <c r="K3881">
        <v>3183.53</v>
      </c>
    </row>
    <row r="3882" spans="1:11" x14ac:dyDescent="0.25">
      <c r="A3882" t="s">
        <v>47</v>
      </c>
      <c r="B3882" t="s">
        <v>37</v>
      </c>
      <c r="C3882">
        <v>16</v>
      </c>
      <c r="D3882" t="s">
        <v>13</v>
      </c>
      <c r="E3882" t="s">
        <v>26</v>
      </c>
      <c r="F3882">
        <v>16</v>
      </c>
      <c r="G3882" t="s">
        <v>21</v>
      </c>
      <c r="H3882">
        <v>4.4000000000000004</v>
      </c>
      <c r="I3882">
        <v>1.95</v>
      </c>
      <c r="J3882" t="s">
        <v>46</v>
      </c>
      <c r="K3882">
        <v>2515.5700000000002</v>
      </c>
    </row>
    <row r="3883" spans="1:11" x14ac:dyDescent="0.25">
      <c r="A3883" t="s">
        <v>38</v>
      </c>
      <c r="B3883" t="s">
        <v>48</v>
      </c>
      <c r="C3883">
        <v>64</v>
      </c>
      <c r="D3883" t="s">
        <v>13</v>
      </c>
      <c r="E3883" t="s">
        <v>44</v>
      </c>
      <c r="F3883">
        <v>14</v>
      </c>
      <c r="G3883" t="s">
        <v>27</v>
      </c>
      <c r="H3883">
        <v>9.1999999999999993</v>
      </c>
      <c r="I3883">
        <v>2.2999999999999998</v>
      </c>
      <c r="J3883" t="s">
        <v>16</v>
      </c>
      <c r="K3883">
        <v>3225.05</v>
      </c>
    </row>
    <row r="3884" spans="1:11" x14ac:dyDescent="0.25">
      <c r="A3884" t="s">
        <v>11</v>
      </c>
      <c r="B3884" t="s">
        <v>31</v>
      </c>
      <c r="C3884">
        <v>16</v>
      </c>
      <c r="D3884" t="s">
        <v>25</v>
      </c>
      <c r="E3884" t="s">
        <v>14</v>
      </c>
      <c r="F3884">
        <v>17.3</v>
      </c>
      <c r="G3884" t="s">
        <v>21</v>
      </c>
      <c r="H3884">
        <v>11.3</v>
      </c>
      <c r="I3884">
        <v>2.06</v>
      </c>
      <c r="J3884" t="s">
        <v>46</v>
      </c>
      <c r="K3884">
        <v>1519.99</v>
      </c>
    </row>
    <row r="3885" spans="1:11" x14ac:dyDescent="0.25">
      <c r="A3885" t="s">
        <v>33</v>
      </c>
      <c r="B3885" t="s">
        <v>39</v>
      </c>
      <c r="C3885">
        <v>32</v>
      </c>
      <c r="D3885" t="s">
        <v>13</v>
      </c>
      <c r="E3885" t="s">
        <v>32</v>
      </c>
      <c r="F3885">
        <v>17.3</v>
      </c>
      <c r="G3885" t="s">
        <v>27</v>
      </c>
      <c r="H3885">
        <v>5.8</v>
      </c>
      <c r="I3885">
        <v>2.4500000000000002</v>
      </c>
      <c r="J3885" t="s">
        <v>16</v>
      </c>
      <c r="K3885">
        <v>2877</v>
      </c>
    </row>
    <row r="3886" spans="1:11" x14ac:dyDescent="0.25">
      <c r="A3886" t="s">
        <v>23</v>
      </c>
      <c r="B3886" t="s">
        <v>18</v>
      </c>
      <c r="C3886">
        <v>4</v>
      </c>
      <c r="D3886" t="s">
        <v>19</v>
      </c>
      <c r="E3886" t="s">
        <v>32</v>
      </c>
      <c r="F3886">
        <v>17.3</v>
      </c>
      <c r="G3886" t="s">
        <v>27</v>
      </c>
      <c r="H3886">
        <v>9.9</v>
      </c>
      <c r="I3886">
        <v>3.45</v>
      </c>
      <c r="J3886" t="s">
        <v>16</v>
      </c>
      <c r="K3886">
        <v>1907.84</v>
      </c>
    </row>
    <row r="3887" spans="1:11" x14ac:dyDescent="0.25">
      <c r="A3887" t="s">
        <v>38</v>
      </c>
      <c r="B3887" t="s">
        <v>18</v>
      </c>
      <c r="C3887">
        <v>64</v>
      </c>
      <c r="D3887" t="s">
        <v>29</v>
      </c>
      <c r="E3887" t="s">
        <v>20</v>
      </c>
      <c r="F3887">
        <v>16</v>
      </c>
      <c r="G3887" t="s">
        <v>27</v>
      </c>
      <c r="H3887">
        <v>8.8000000000000007</v>
      </c>
      <c r="I3887">
        <v>1.22</v>
      </c>
      <c r="J3887" t="s">
        <v>22</v>
      </c>
      <c r="K3887">
        <v>5485.45</v>
      </c>
    </row>
    <row r="3888" spans="1:11" x14ac:dyDescent="0.25">
      <c r="A3888" t="s">
        <v>47</v>
      </c>
      <c r="B3888" t="s">
        <v>37</v>
      </c>
      <c r="C3888">
        <v>64</v>
      </c>
      <c r="D3888" t="s">
        <v>25</v>
      </c>
      <c r="E3888" t="s">
        <v>20</v>
      </c>
      <c r="F3888">
        <v>13.3</v>
      </c>
      <c r="G3888" t="s">
        <v>27</v>
      </c>
      <c r="H3888">
        <v>10.1</v>
      </c>
      <c r="I3888">
        <v>3.17</v>
      </c>
      <c r="J3888" t="s">
        <v>16</v>
      </c>
      <c r="K3888">
        <v>8562.44</v>
      </c>
    </row>
    <row r="3889" spans="1:11" x14ac:dyDescent="0.25">
      <c r="A3889" t="s">
        <v>47</v>
      </c>
      <c r="B3889" t="s">
        <v>48</v>
      </c>
      <c r="C3889">
        <v>32</v>
      </c>
      <c r="D3889" t="s">
        <v>42</v>
      </c>
      <c r="E3889" t="s">
        <v>40</v>
      </c>
      <c r="F3889">
        <v>16</v>
      </c>
      <c r="G3889" t="s">
        <v>43</v>
      </c>
      <c r="H3889">
        <v>7.4</v>
      </c>
      <c r="I3889">
        <v>1.36</v>
      </c>
      <c r="J3889" t="s">
        <v>30</v>
      </c>
      <c r="K3889">
        <v>2487.09</v>
      </c>
    </row>
    <row r="3890" spans="1:11" x14ac:dyDescent="0.25">
      <c r="A3890" t="s">
        <v>47</v>
      </c>
      <c r="B3890" t="s">
        <v>48</v>
      </c>
      <c r="C3890">
        <v>8</v>
      </c>
      <c r="D3890" t="s">
        <v>42</v>
      </c>
      <c r="E3890" t="s">
        <v>35</v>
      </c>
      <c r="F3890">
        <v>17.3</v>
      </c>
      <c r="G3890" t="s">
        <v>21</v>
      </c>
      <c r="H3890">
        <v>9</v>
      </c>
      <c r="I3890">
        <v>1.93</v>
      </c>
      <c r="J3890" t="s">
        <v>22</v>
      </c>
      <c r="K3890">
        <v>1115.49</v>
      </c>
    </row>
    <row r="3891" spans="1:11" x14ac:dyDescent="0.25">
      <c r="A3891" t="s">
        <v>28</v>
      </c>
      <c r="B3891" t="s">
        <v>41</v>
      </c>
      <c r="C3891">
        <v>64</v>
      </c>
      <c r="D3891" t="s">
        <v>25</v>
      </c>
      <c r="E3891" t="s">
        <v>26</v>
      </c>
      <c r="F3891">
        <v>17.3</v>
      </c>
      <c r="G3891" t="s">
        <v>43</v>
      </c>
      <c r="H3891">
        <v>7.5</v>
      </c>
      <c r="I3891">
        <v>2.0499999999999998</v>
      </c>
      <c r="J3891" t="s">
        <v>16</v>
      </c>
      <c r="K3891">
        <v>4241.3</v>
      </c>
    </row>
    <row r="3892" spans="1:11" x14ac:dyDescent="0.25">
      <c r="A3892" t="s">
        <v>34</v>
      </c>
      <c r="B3892" t="s">
        <v>12</v>
      </c>
      <c r="C3892">
        <v>16</v>
      </c>
      <c r="D3892" t="s">
        <v>19</v>
      </c>
      <c r="E3892" t="s">
        <v>20</v>
      </c>
      <c r="F3892">
        <v>17.3</v>
      </c>
      <c r="G3892" t="s">
        <v>43</v>
      </c>
      <c r="H3892">
        <v>5.4</v>
      </c>
      <c r="I3892">
        <v>2.29</v>
      </c>
      <c r="J3892" t="s">
        <v>30</v>
      </c>
      <c r="K3892">
        <v>993.8</v>
      </c>
    </row>
    <row r="3893" spans="1:11" x14ac:dyDescent="0.25">
      <c r="A3893" t="s">
        <v>45</v>
      </c>
      <c r="B3893" t="s">
        <v>24</v>
      </c>
      <c r="C3893">
        <v>16</v>
      </c>
      <c r="D3893" t="s">
        <v>42</v>
      </c>
      <c r="E3893" t="s">
        <v>20</v>
      </c>
      <c r="F3893">
        <v>17.3</v>
      </c>
      <c r="G3893" t="s">
        <v>21</v>
      </c>
      <c r="H3893">
        <v>4.9000000000000004</v>
      </c>
      <c r="I3893">
        <v>2.46</v>
      </c>
      <c r="J3893" t="s">
        <v>16</v>
      </c>
      <c r="K3893">
        <v>918.72</v>
      </c>
    </row>
    <row r="3894" spans="1:11" x14ac:dyDescent="0.25">
      <c r="A3894" t="s">
        <v>47</v>
      </c>
      <c r="B3894" t="s">
        <v>39</v>
      </c>
      <c r="C3894">
        <v>64</v>
      </c>
      <c r="D3894" t="s">
        <v>42</v>
      </c>
      <c r="E3894" t="s">
        <v>26</v>
      </c>
      <c r="F3894">
        <v>13.3</v>
      </c>
      <c r="G3894" t="s">
        <v>15</v>
      </c>
      <c r="H3894">
        <v>7.2</v>
      </c>
      <c r="I3894">
        <v>2.5</v>
      </c>
      <c r="J3894" t="s">
        <v>46</v>
      </c>
      <c r="K3894">
        <v>3158.58</v>
      </c>
    </row>
    <row r="3895" spans="1:11" x14ac:dyDescent="0.25">
      <c r="A3895" t="s">
        <v>47</v>
      </c>
      <c r="B3895" t="s">
        <v>18</v>
      </c>
      <c r="C3895">
        <v>4</v>
      </c>
      <c r="D3895" t="s">
        <v>13</v>
      </c>
      <c r="E3895" t="s">
        <v>32</v>
      </c>
      <c r="F3895">
        <v>17.3</v>
      </c>
      <c r="G3895" t="s">
        <v>15</v>
      </c>
      <c r="H3895">
        <v>5.7</v>
      </c>
      <c r="I3895">
        <v>2.86</v>
      </c>
      <c r="J3895" t="s">
        <v>16</v>
      </c>
      <c r="K3895">
        <v>2039.19</v>
      </c>
    </row>
    <row r="3896" spans="1:11" x14ac:dyDescent="0.25">
      <c r="A3896" t="s">
        <v>45</v>
      </c>
      <c r="B3896" t="s">
        <v>41</v>
      </c>
      <c r="C3896">
        <v>32</v>
      </c>
      <c r="D3896" t="s">
        <v>29</v>
      </c>
      <c r="E3896" t="s">
        <v>44</v>
      </c>
      <c r="F3896">
        <v>13.3</v>
      </c>
      <c r="G3896" t="s">
        <v>21</v>
      </c>
      <c r="H3896">
        <v>8.8000000000000007</v>
      </c>
      <c r="I3896">
        <v>2.14</v>
      </c>
      <c r="J3896" t="s">
        <v>22</v>
      </c>
      <c r="K3896">
        <v>1564.26</v>
      </c>
    </row>
    <row r="3897" spans="1:11" x14ac:dyDescent="0.25">
      <c r="A3897" t="s">
        <v>28</v>
      </c>
      <c r="B3897" t="s">
        <v>18</v>
      </c>
      <c r="C3897">
        <v>64</v>
      </c>
      <c r="D3897" t="s">
        <v>42</v>
      </c>
      <c r="E3897" t="s">
        <v>14</v>
      </c>
      <c r="F3897">
        <v>13.3</v>
      </c>
      <c r="G3897" t="s">
        <v>27</v>
      </c>
      <c r="H3897">
        <v>4.2</v>
      </c>
      <c r="I3897">
        <v>2.86</v>
      </c>
      <c r="J3897" t="s">
        <v>16</v>
      </c>
      <c r="K3897">
        <v>4239.8900000000003</v>
      </c>
    </row>
    <row r="3898" spans="1:11" x14ac:dyDescent="0.25">
      <c r="A3898" t="s">
        <v>36</v>
      </c>
      <c r="B3898" t="s">
        <v>24</v>
      </c>
      <c r="C3898">
        <v>32</v>
      </c>
      <c r="D3898" t="s">
        <v>29</v>
      </c>
      <c r="E3898" t="s">
        <v>40</v>
      </c>
      <c r="F3898">
        <v>15.6</v>
      </c>
      <c r="G3898" t="s">
        <v>43</v>
      </c>
      <c r="H3898">
        <v>4.5</v>
      </c>
      <c r="I3898">
        <v>1.55</v>
      </c>
      <c r="J3898" t="s">
        <v>46</v>
      </c>
      <c r="K3898">
        <v>1843.16</v>
      </c>
    </row>
    <row r="3899" spans="1:11" x14ac:dyDescent="0.25">
      <c r="A3899" t="s">
        <v>45</v>
      </c>
      <c r="B3899" t="s">
        <v>12</v>
      </c>
      <c r="C3899">
        <v>64</v>
      </c>
      <c r="D3899" t="s">
        <v>19</v>
      </c>
      <c r="E3899" t="s">
        <v>26</v>
      </c>
      <c r="F3899">
        <v>15.6</v>
      </c>
      <c r="G3899" t="s">
        <v>27</v>
      </c>
      <c r="H3899">
        <v>4.5999999999999996</v>
      </c>
      <c r="I3899">
        <v>2.67</v>
      </c>
      <c r="J3899" t="s">
        <v>30</v>
      </c>
      <c r="K3899">
        <v>3540.14</v>
      </c>
    </row>
    <row r="3900" spans="1:11" x14ac:dyDescent="0.25">
      <c r="A3900" t="s">
        <v>33</v>
      </c>
      <c r="B3900" t="s">
        <v>37</v>
      </c>
      <c r="C3900">
        <v>16</v>
      </c>
      <c r="D3900" t="s">
        <v>25</v>
      </c>
      <c r="E3900" t="s">
        <v>14</v>
      </c>
      <c r="F3900">
        <v>14</v>
      </c>
      <c r="G3900" t="s">
        <v>15</v>
      </c>
      <c r="H3900">
        <v>7.4</v>
      </c>
      <c r="I3900">
        <v>3.03</v>
      </c>
      <c r="J3900" t="s">
        <v>30</v>
      </c>
      <c r="K3900">
        <v>2538.5</v>
      </c>
    </row>
    <row r="3901" spans="1:11" x14ac:dyDescent="0.25">
      <c r="A3901" t="s">
        <v>34</v>
      </c>
      <c r="B3901" t="s">
        <v>37</v>
      </c>
      <c r="C3901">
        <v>16</v>
      </c>
      <c r="D3901" t="s">
        <v>13</v>
      </c>
      <c r="E3901" t="s">
        <v>35</v>
      </c>
      <c r="F3901">
        <v>13.3</v>
      </c>
      <c r="G3901" t="s">
        <v>27</v>
      </c>
      <c r="H3901">
        <v>9.6999999999999993</v>
      </c>
      <c r="I3901">
        <v>2.0299999999999998</v>
      </c>
      <c r="J3901" t="s">
        <v>30</v>
      </c>
      <c r="K3901">
        <v>3321.8</v>
      </c>
    </row>
    <row r="3902" spans="1:11" x14ac:dyDescent="0.25">
      <c r="A3902" t="s">
        <v>23</v>
      </c>
      <c r="B3902" t="s">
        <v>18</v>
      </c>
      <c r="C3902">
        <v>64</v>
      </c>
      <c r="D3902" t="s">
        <v>19</v>
      </c>
      <c r="E3902" t="s">
        <v>32</v>
      </c>
      <c r="F3902">
        <v>15.6</v>
      </c>
      <c r="G3902" t="s">
        <v>15</v>
      </c>
      <c r="H3902">
        <v>10.5</v>
      </c>
      <c r="I3902">
        <v>3.11</v>
      </c>
      <c r="J3902" t="s">
        <v>16</v>
      </c>
      <c r="K3902">
        <v>4135.7700000000004</v>
      </c>
    </row>
    <row r="3903" spans="1:11" x14ac:dyDescent="0.25">
      <c r="A3903" t="s">
        <v>34</v>
      </c>
      <c r="B3903" t="s">
        <v>24</v>
      </c>
      <c r="C3903">
        <v>16</v>
      </c>
      <c r="D3903" t="s">
        <v>29</v>
      </c>
      <c r="E3903" t="s">
        <v>44</v>
      </c>
      <c r="F3903">
        <v>17.3</v>
      </c>
      <c r="G3903" t="s">
        <v>15</v>
      </c>
      <c r="H3903">
        <v>8.6</v>
      </c>
      <c r="I3903">
        <v>1.96</v>
      </c>
      <c r="J3903" t="s">
        <v>46</v>
      </c>
      <c r="K3903">
        <v>978.76</v>
      </c>
    </row>
    <row r="3904" spans="1:11" x14ac:dyDescent="0.25">
      <c r="A3904" t="s">
        <v>38</v>
      </c>
      <c r="B3904" t="s">
        <v>12</v>
      </c>
      <c r="C3904">
        <v>8</v>
      </c>
      <c r="D3904" t="s">
        <v>25</v>
      </c>
      <c r="E3904" t="s">
        <v>40</v>
      </c>
      <c r="F3904">
        <v>14</v>
      </c>
      <c r="G3904" t="s">
        <v>43</v>
      </c>
      <c r="H3904">
        <v>7.6</v>
      </c>
      <c r="I3904">
        <v>1.32</v>
      </c>
      <c r="J3904" t="s">
        <v>46</v>
      </c>
      <c r="K3904">
        <v>865.87</v>
      </c>
    </row>
    <row r="3905" spans="1:11" x14ac:dyDescent="0.25">
      <c r="A3905" t="s">
        <v>36</v>
      </c>
      <c r="B3905" t="s">
        <v>31</v>
      </c>
      <c r="C3905">
        <v>32</v>
      </c>
      <c r="D3905" t="s">
        <v>29</v>
      </c>
      <c r="E3905" t="s">
        <v>44</v>
      </c>
      <c r="F3905">
        <v>16</v>
      </c>
      <c r="G3905" t="s">
        <v>15</v>
      </c>
      <c r="H3905">
        <v>8.3000000000000007</v>
      </c>
      <c r="I3905">
        <v>1.37</v>
      </c>
      <c r="J3905" t="s">
        <v>30</v>
      </c>
      <c r="K3905">
        <v>1264.6500000000001</v>
      </c>
    </row>
    <row r="3906" spans="1:11" x14ac:dyDescent="0.25">
      <c r="A3906" t="s">
        <v>28</v>
      </c>
      <c r="B3906" t="s">
        <v>48</v>
      </c>
      <c r="C3906">
        <v>8</v>
      </c>
      <c r="D3906" t="s">
        <v>42</v>
      </c>
      <c r="E3906" t="s">
        <v>20</v>
      </c>
      <c r="F3906">
        <v>13.3</v>
      </c>
      <c r="G3906" t="s">
        <v>21</v>
      </c>
      <c r="H3906">
        <v>9.6999999999999993</v>
      </c>
      <c r="I3906">
        <v>2.2400000000000002</v>
      </c>
      <c r="J3906" t="s">
        <v>30</v>
      </c>
      <c r="K3906">
        <v>1036.19</v>
      </c>
    </row>
    <row r="3907" spans="1:11" x14ac:dyDescent="0.25">
      <c r="A3907" t="s">
        <v>45</v>
      </c>
      <c r="B3907" t="s">
        <v>18</v>
      </c>
      <c r="C3907">
        <v>8</v>
      </c>
      <c r="D3907" t="s">
        <v>13</v>
      </c>
      <c r="E3907" t="s">
        <v>20</v>
      </c>
      <c r="F3907">
        <v>16</v>
      </c>
      <c r="G3907" t="s">
        <v>15</v>
      </c>
      <c r="H3907">
        <v>6.6</v>
      </c>
      <c r="I3907">
        <v>3</v>
      </c>
      <c r="J3907" t="s">
        <v>46</v>
      </c>
      <c r="K3907">
        <v>1714.92</v>
      </c>
    </row>
    <row r="3908" spans="1:11" x14ac:dyDescent="0.25">
      <c r="A3908" t="s">
        <v>17</v>
      </c>
      <c r="B3908" t="s">
        <v>48</v>
      </c>
      <c r="C3908">
        <v>4</v>
      </c>
      <c r="D3908" t="s">
        <v>25</v>
      </c>
      <c r="E3908" t="s">
        <v>14</v>
      </c>
      <c r="F3908">
        <v>14</v>
      </c>
      <c r="G3908" t="s">
        <v>21</v>
      </c>
      <c r="H3908">
        <v>7.7</v>
      </c>
      <c r="I3908">
        <v>1.33</v>
      </c>
      <c r="J3908" t="s">
        <v>46</v>
      </c>
      <c r="K3908">
        <v>1215.3399999999999</v>
      </c>
    </row>
    <row r="3909" spans="1:11" x14ac:dyDescent="0.25">
      <c r="A3909" t="s">
        <v>28</v>
      </c>
      <c r="B3909" t="s">
        <v>31</v>
      </c>
      <c r="C3909">
        <v>8</v>
      </c>
      <c r="D3909" t="s">
        <v>42</v>
      </c>
      <c r="E3909" t="s">
        <v>20</v>
      </c>
      <c r="F3909">
        <v>15.6</v>
      </c>
      <c r="G3909" t="s">
        <v>15</v>
      </c>
      <c r="H3909">
        <v>7.1</v>
      </c>
      <c r="I3909">
        <v>2.2799999999999998</v>
      </c>
      <c r="J3909" t="s">
        <v>22</v>
      </c>
      <c r="K3909">
        <v>920.08</v>
      </c>
    </row>
    <row r="3910" spans="1:11" x14ac:dyDescent="0.25">
      <c r="A3910" t="s">
        <v>34</v>
      </c>
      <c r="B3910" t="s">
        <v>48</v>
      </c>
      <c r="C3910">
        <v>8</v>
      </c>
      <c r="D3910" t="s">
        <v>42</v>
      </c>
      <c r="E3910" t="s">
        <v>20</v>
      </c>
      <c r="F3910">
        <v>16</v>
      </c>
      <c r="G3910" t="s">
        <v>43</v>
      </c>
      <c r="H3910">
        <v>8.1</v>
      </c>
      <c r="I3910">
        <v>2.35</v>
      </c>
      <c r="J3910" t="s">
        <v>22</v>
      </c>
      <c r="K3910">
        <v>1142.96</v>
      </c>
    </row>
    <row r="3911" spans="1:11" x14ac:dyDescent="0.25">
      <c r="A3911" t="s">
        <v>33</v>
      </c>
      <c r="B3911" t="s">
        <v>24</v>
      </c>
      <c r="C3911">
        <v>8</v>
      </c>
      <c r="D3911" t="s">
        <v>13</v>
      </c>
      <c r="E3911" t="s">
        <v>35</v>
      </c>
      <c r="F3911">
        <v>16</v>
      </c>
      <c r="G3911" t="s">
        <v>27</v>
      </c>
      <c r="H3911">
        <v>9.8000000000000007</v>
      </c>
      <c r="I3911">
        <v>2.13</v>
      </c>
      <c r="J3911" t="s">
        <v>46</v>
      </c>
      <c r="K3911">
        <v>1784.03</v>
      </c>
    </row>
    <row r="3912" spans="1:11" x14ac:dyDescent="0.25">
      <c r="A3912" t="s">
        <v>36</v>
      </c>
      <c r="B3912" t="s">
        <v>48</v>
      </c>
      <c r="C3912">
        <v>64</v>
      </c>
      <c r="D3912" t="s">
        <v>42</v>
      </c>
      <c r="E3912" t="s">
        <v>20</v>
      </c>
      <c r="F3912">
        <v>15.6</v>
      </c>
      <c r="G3912" t="s">
        <v>43</v>
      </c>
      <c r="H3912">
        <v>8.8000000000000007</v>
      </c>
      <c r="I3912">
        <v>3.19</v>
      </c>
      <c r="J3912" t="s">
        <v>30</v>
      </c>
      <c r="K3912">
        <v>2683.2</v>
      </c>
    </row>
    <row r="3913" spans="1:11" x14ac:dyDescent="0.25">
      <c r="A3913" t="s">
        <v>11</v>
      </c>
      <c r="B3913" t="s">
        <v>12</v>
      </c>
      <c r="C3913">
        <v>8</v>
      </c>
      <c r="D3913" t="s">
        <v>25</v>
      </c>
      <c r="E3913" t="s">
        <v>14</v>
      </c>
      <c r="F3913">
        <v>17.3</v>
      </c>
      <c r="G3913" t="s">
        <v>43</v>
      </c>
      <c r="H3913">
        <v>10.199999999999999</v>
      </c>
      <c r="I3913">
        <v>2.41</v>
      </c>
      <c r="J3913" t="s">
        <v>16</v>
      </c>
      <c r="K3913">
        <v>1526.33</v>
      </c>
    </row>
    <row r="3914" spans="1:11" x14ac:dyDescent="0.25">
      <c r="A3914" t="s">
        <v>38</v>
      </c>
      <c r="B3914" t="s">
        <v>39</v>
      </c>
      <c r="C3914">
        <v>64</v>
      </c>
      <c r="D3914" t="s">
        <v>29</v>
      </c>
      <c r="E3914" t="s">
        <v>14</v>
      </c>
      <c r="F3914">
        <v>13.3</v>
      </c>
      <c r="G3914" t="s">
        <v>43</v>
      </c>
      <c r="H3914">
        <v>11.4</v>
      </c>
      <c r="I3914">
        <v>1.67</v>
      </c>
      <c r="J3914" t="s">
        <v>22</v>
      </c>
      <c r="K3914">
        <v>2355.5500000000002</v>
      </c>
    </row>
    <row r="3915" spans="1:11" x14ac:dyDescent="0.25">
      <c r="A3915" t="s">
        <v>33</v>
      </c>
      <c r="B3915" t="s">
        <v>48</v>
      </c>
      <c r="C3915">
        <v>32</v>
      </c>
      <c r="D3915" t="s">
        <v>29</v>
      </c>
      <c r="E3915" t="s">
        <v>35</v>
      </c>
      <c r="F3915">
        <v>13.3</v>
      </c>
      <c r="G3915" t="s">
        <v>15</v>
      </c>
      <c r="H3915">
        <v>9.6999999999999993</v>
      </c>
      <c r="I3915">
        <v>3.09</v>
      </c>
      <c r="J3915" t="s">
        <v>16</v>
      </c>
      <c r="K3915">
        <v>2478.7199999999998</v>
      </c>
    </row>
    <row r="3916" spans="1:11" x14ac:dyDescent="0.25">
      <c r="A3916" t="s">
        <v>33</v>
      </c>
      <c r="B3916" t="s">
        <v>48</v>
      </c>
      <c r="C3916">
        <v>8</v>
      </c>
      <c r="D3916" t="s">
        <v>42</v>
      </c>
      <c r="E3916" t="s">
        <v>32</v>
      </c>
      <c r="F3916">
        <v>14</v>
      </c>
      <c r="G3916" t="s">
        <v>27</v>
      </c>
      <c r="H3916">
        <v>6.3</v>
      </c>
      <c r="I3916">
        <v>3.02</v>
      </c>
      <c r="J3916" t="s">
        <v>30</v>
      </c>
      <c r="K3916">
        <v>1705.68</v>
      </c>
    </row>
    <row r="3917" spans="1:11" x14ac:dyDescent="0.25">
      <c r="A3917" t="s">
        <v>38</v>
      </c>
      <c r="B3917" t="s">
        <v>18</v>
      </c>
      <c r="C3917">
        <v>64</v>
      </c>
      <c r="D3917" t="s">
        <v>19</v>
      </c>
      <c r="E3917" t="s">
        <v>35</v>
      </c>
      <c r="F3917">
        <v>15.6</v>
      </c>
      <c r="G3917" t="s">
        <v>27</v>
      </c>
      <c r="H3917">
        <v>7.1</v>
      </c>
      <c r="I3917">
        <v>2.0099999999999998</v>
      </c>
      <c r="J3917" t="s">
        <v>22</v>
      </c>
      <c r="K3917">
        <v>5485</v>
      </c>
    </row>
    <row r="3918" spans="1:11" x14ac:dyDescent="0.25">
      <c r="A3918" t="s">
        <v>11</v>
      </c>
      <c r="B3918" t="s">
        <v>12</v>
      </c>
      <c r="C3918">
        <v>4</v>
      </c>
      <c r="D3918" t="s">
        <v>25</v>
      </c>
      <c r="E3918" t="s">
        <v>35</v>
      </c>
      <c r="F3918">
        <v>15.6</v>
      </c>
      <c r="G3918" t="s">
        <v>27</v>
      </c>
      <c r="H3918">
        <v>7.9</v>
      </c>
      <c r="I3918">
        <v>2.15</v>
      </c>
      <c r="J3918" t="s">
        <v>22</v>
      </c>
      <c r="K3918">
        <v>2053.33</v>
      </c>
    </row>
    <row r="3919" spans="1:11" x14ac:dyDescent="0.25">
      <c r="A3919" t="s">
        <v>36</v>
      </c>
      <c r="B3919" t="s">
        <v>39</v>
      </c>
      <c r="C3919">
        <v>32</v>
      </c>
      <c r="D3919" t="s">
        <v>42</v>
      </c>
      <c r="E3919" t="s">
        <v>35</v>
      </c>
      <c r="F3919">
        <v>17.3</v>
      </c>
      <c r="G3919" t="s">
        <v>15</v>
      </c>
      <c r="H3919">
        <v>5.7</v>
      </c>
      <c r="I3919">
        <v>1.38</v>
      </c>
      <c r="J3919" t="s">
        <v>30</v>
      </c>
      <c r="K3919">
        <v>1827.34</v>
      </c>
    </row>
    <row r="3920" spans="1:11" x14ac:dyDescent="0.25">
      <c r="A3920" t="s">
        <v>11</v>
      </c>
      <c r="B3920" t="s">
        <v>18</v>
      </c>
      <c r="C3920">
        <v>4</v>
      </c>
      <c r="D3920" t="s">
        <v>29</v>
      </c>
      <c r="E3920" t="s">
        <v>44</v>
      </c>
      <c r="F3920">
        <v>13.3</v>
      </c>
      <c r="G3920" t="s">
        <v>43</v>
      </c>
      <c r="H3920">
        <v>8</v>
      </c>
      <c r="I3920">
        <v>2.75</v>
      </c>
      <c r="J3920" t="s">
        <v>30</v>
      </c>
      <c r="K3920">
        <v>1074.19</v>
      </c>
    </row>
    <row r="3921" spans="1:11" x14ac:dyDescent="0.25">
      <c r="A3921" t="s">
        <v>36</v>
      </c>
      <c r="B3921" t="s">
        <v>48</v>
      </c>
      <c r="C3921">
        <v>32</v>
      </c>
      <c r="D3921" t="s">
        <v>13</v>
      </c>
      <c r="E3921" t="s">
        <v>40</v>
      </c>
      <c r="F3921">
        <v>15.6</v>
      </c>
      <c r="G3921" t="s">
        <v>15</v>
      </c>
      <c r="H3921">
        <v>10.9</v>
      </c>
      <c r="I3921">
        <v>2.64</v>
      </c>
      <c r="J3921" t="s">
        <v>46</v>
      </c>
      <c r="K3921">
        <v>2865.98</v>
      </c>
    </row>
    <row r="3922" spans="1:11" x14ac:dyDescent="0.25">
      <c r="A3922" t="s">
        <v>38</v>
      </c>
      <c r="B3922" t="s">
        <v>39</v>
      </c>
      <c r="C3922">
        <v>16</v>
      </c>
      <c r="D3922" t="s">
        <v>29</v>
      </c>
      <c r="E3922" t="s">
        <v>35</v>
      </c>
      <c r="F3922">
        <v>14</v>
      </c>
      <c r="G3922" t="s">
        <v>27</v>
      </c>
      <c r="H3922">
        <v>8.8000000000000007</v>
      </c>
      <c r="I3922">
        <v>2.09</v>
      </c>
      <c r="J3922" t="s">
        <v>16</v>
      </c>
      <c r="K3922">
        <v>2033.43</v>
      </c>
    </row>
    <row r="3923" spans="1:11" x14ac:dyDescent="0.25">
      <c r="A3923" t="s">
        <v>34</v>
      </c>
      <c r="B3923" t="s">
        <v>41</v>
      </c>
      <c r="C3923">
        <v>8</v>
      </c>
      <c r="D3923" t="s">
        <v>42</v>
      </c>
      <c r="E3923" t="s">
        <v>35</v>
      </c>
      <c r="F3923">
        <v>16</v>
      </c>
      <c r="G3923" t="s">
        <v>15</v>
      </c>
      <c r="H3923">
        <v>8.5</v>
      </c>
      <c r="I3923">
        <v>3.45</v>
      </c>
      <c r="J3923" t="s">
        <v>22</v>
      </c>
      <c r="K3923">
        <v>1792.09</v>
      </c>
    </row>
    <row r="3924" spans="1:11" x14ac:dyDescent="0.25">
      <c r="A3924" t="s">
        <v>28</v>
      </c>
      <c r="B3924" t="s">
        <v>24</v>
      </c>
      <c r="C3924">
        <v>32</v>
      </c>
      <c r="D3924" t="s">
        <v>29</v>
      </c>
      <c r="E3924" t="s">
        <v>40</v>
      </c>
      <c r="F3924">
        <v>13.3</v>
      </c>
      <c r="G3924" t="s">
        <v>43</v>
      </c>
      <c r="H3924">
        <v>7.3</v>
      </c>
      <c r="I3924">
        <v>1.27</v>
      </c>
      <c r="J3924" t="s">
        <v>16</v>
      </c>
      <c r="K3924">
        <v>1739.27</v>
      </c>
    </row>
    <row r="3925" spans="1:11" x14ac:dyDescent="0.25">
      <c r="A3925" t="s">
        <v>45</v>
      </c>
      <c r="B3925" t="s">
        <v>41</v>
      </c>
      <c r="C3925">
        <v>4</v>
      </c>
      <c r="D3925" t="s">
        <v>29</v>
      </c>
      <c r="E3925" t="s">
        <v>20</v>
      </c>
      <c r="F3925">
        <v>13.3</v>
      </c>
      <c r="G3925" t="s">
        <v>43</v>
      </c>
      <c r="H3925">
        <v>11.2</v>
      </c>
      <c r="I3925">
        <v>3.32</v>
      </c>
      <c r="J3925" t="s">
        <v>46</v>
      </c>
      <c r="K3925">
        <v>1535.55</v>
      </c>
    </row>
    <row r="3926" spans="1:11" x14ac:dyDescent="0.25">
      <c r="A3926" t="s">
        <v>38</v>
      </c>
      <c r="B3926" t="s">
        <v>48</v>
      </c>
      <c r="C3926">
        <v>4</v>
      </c>
      <c r="D3926" t="s">
        <v>42</v>
      </c>
      <c r="E3926" t="s">
        <v>14</v>
      </c>
      <c r="F3926">
        <v>16</v>
      </c>
      <c r="G3926" t="s">
        <v>21</v>
      </c>
      <c r="H3926">
        <v>10.8</v>
      </c>
      <c r="I3926">
        <v>1.29</v>
      </c>
      <c r="J3926" t="s">
        <v>30</v>
      </c>
      <c r="K3926">
        <v>766.97</v>
      </c>
    </row>
    <row r="3927" spans="1:11" x14ac:dyDescent="0.25">
      <c r="A3927" t="s">
        <v>28</v>
      </c>
      <c r="B3927" t="s">
        <v>24</v>
      </c>
      <c r="C3927">
        <v>8</v>
      </c>
      <c r="D3927" t="s">
        <v>25</v>
      </c>
      <c r="E3927" t="s">
        <v>14</v>
      </c>
      <c r="F3927">
        <v>16</v>
      </c>
      <c r="G3927" t="s">
        <v>27</v>
      </c>
      <c r="H3927">
        <v>4.4000000000000004</v>
      </c>
      <c r="I3927">
        <v>3.02</v>
      </c>
      <c r="J3927" t="s">
        <v>22</v>
      </c>
      <c r="K3927">
        <v>1969.11</v>
      </c>
    </row>
    <row r="3928" spans="1:11" x14ac:dyDescent="0.25">
      <c r="A3928" t="s">
        <v>28</v>
      </c>
      <c r="B3928" t="s">
        <v>37</v>
      </c>
      <c r="C3928">
        <v>8</v>
      </c>
      <c r="D3928" t="s">
        <v>25</v>
      </c>
      <c r="E3928" t="s">
        <v>35</v>
      </c>
      <c r="F3928">
        <v>16</v>
      </c>
      <c r="G3928" t="s">
        <v>21</v>
      </c>
      <c r="H3928">
        <v>5.5</v>
      </c>
      <c r="I3928">
        <v>1.77</v>
      </c>
      <c r="J3928" t="s">
        <v>22</v>
      </c>
      <c r="K3928">
        <v>1656.86</v>
      </c>
    </row>
    <row r="3929" spans="1:11" x14ac:dyDescent="0.25">
      <c r="A3929" t="s">
        <v>38</v>
      </c>
      <c r="B3929" t="s">
        <v>24</v>
      </c>
      <c r="C3929">
        <v>4</v>
      </c>
      <c r="D3929" t="s">
        <v>19</v>
      </c>
      <c r="E3929" t="s">
        <v>44</v>
      </c>
      <c r="F3929">
        <v>17.3</v>
      </c>
      <c r="G3929" t="s">
        <v>43</v>
      </c>
      <c r="H3929">
        <v>7.4</v>
      </c>
      <c r="I3929">
        <v>1.76</v>
      </c>
      <c r="J3929" t="s">
        <v>22</v>
      </c>
      <c r="K3929">
        <v>662.72</v>
      </c>
    </row>
    <row r="3930" spans="1:11" x14ac:dyDescent="0.25">
      <c r="A3930" t="s">
        <v>38</v>
      </c>
      <c r="B3930" t="s">
        <v>18</v>
      </c>
      <c r="C3930">
        <v>64</v>
      </c>
      <c r="D3930" t="s">
        <v>29</v>
      </c>
      <c r="E3930" t="s">
        <v>44</v>
      </c>
      <c r="F3930">
        <v>15.6</v>
      </c>
      <c r="G3930" t="s">
        <v>43</v>
      </c>
      <c r="H3930">
        <v>4.8</v>
      </c>
      <c r="I3930">
        <v>1.94</v>
      </c>
      <c r="J3930" t="s">
        <v>30</v>
      </c>
      <c r="K3930">
        <v>2229.29</v>
      </c>
    </row>
    <row r="3931" spans="1:11" x14ac:dyDescent="0.25">
      <c r="A3931" t="s">
        <v>11</v>
      </c>
      <c r="B3931" t="s">
        <v>18</v>
      </c>
      <c r="C3931">
        <v>64</v>
      </c>
      <c r="D3931" t="s">
        <v>42</v>
      </c>
      <c r="E3931" t="s">
        <v>26</v>
      </c>
      <c r="F3931">
        <v>14</v>
      </c>
      <c r="G3931" t="s">
        <v>43</v>
      </c>
      <c r="H3931">
        <v>11</v>
      </c>
      <c r="I3931">
        <v>2.76</v>
      </c>
      <c r="J3931" t="s">
        <v>46</v>
      </c>
      <c r="K3931">
        <v>3764.52</v>
      </c>
    </row>
    <row r="3932" spans="1:11" x14ac:dyDescent="0.25">
      <c r="A3932" t="s">
        <v>28</v>
      </c>
      <c r="B3932" t="s">
        <v>18</v>
      </c>
      <c r="C3932">
        <v>8</v>
      </c>
      <c r="D3932" t="s">
        <v>42</v>
      </c>
      <c r="E3932" t="s">
        <v>20</v>
      </c>
      <c r="F3932">
        <v>15.6</v>
      </c>
      <c r="G3932" t="s">
        <v>15</v>
      </c>
      <c r="H3932">
        <v>5.3</v>
      </c>
      <c r="I3932">
        <v>2.2200000000000002</v>
      </c>
      <c r="J3932" t="s">
        <v>30</v>
      </c>
      <c r="K3932">
        <v>1492.01</v>
      </c>
    </row>
    <row r="3933" spans="1:11" x14ac:dyDescent="0.25">
      <c r="A3933" t="s">
        <v>38</v>
      </c>
      <c r="B3933" t="s">
        <v>37</v>
      </c>
      <c r="C3933">
        <v>32</v>
      </c>
      <c r="D3933" t="s">
        <v>13</v>
      </c>
      <c r="E3933" t="s">
        <v>14</v>
      </c>
      <c r="F3933">
        <v>17.3</v>
      </c>
      <c r="G3933" t="s">
        <v>21</v>
      </c>
      <c r="H3933">
        <v>11.3</v>
      </c>
      <c r="I3933">
        <v>1.45</v>
      </c>
      <c r="J3933" t="s">
        <v>46</v>
      </c>
      <c r="K3933">
        <v>2412.36</v>
      </c>
    </row>
    <row r="3934" spans="1:11" x14ac:dyDescent="0.25">
      <c r="A3934" t="s">
        <v>23</v>
      </c>
      <c r="B3934" t="s">
        <v>37</v>
      </c>
      <c r="C3934">
        <v>16</v>
      </c>
      <c r="D3934" t="s">
        <v>29</v>
      </c>
      <c r="E3934" t="s">
        <v>35</v>
      </c>
      <c r="F3934">
        <v>17.3</v>
      </c>
      <c r="G3934" t="s">
        <v>15</v>
      </c>
      <c r="H3934">
        <v>8.3000000000000007</v>
      </c>
      <c r="I3934">
        <v>2.65</v>
      </c>
      <c r="J3934" t="s">
        <v>30</v>
      </c>
      <c r="K3934">
        <v>2602.59</v>
      </c>
    </row>
    <row r="3935" spans="1:11" x14ac:dyDescent="0.25">
      <c r="A3935" t="s">
        <v>17</v>
      </c>
      <c r="B3935" t="s">
        <v>41</v>
      </c>
      <c r="C3935">
        <v>32</v>
      </c>
      <c r="D3935" t="s">
        <v>29</v>
      </c>
      <c r="E3935" t="s">
        <v>20</v>
      </c>
      <c r="F3935">
        <v>16</v>
      </c>
      <c r="G3935" t="s">
        <v>15</v>
      </c>
      <c r="H3935">
        <v>9</v>
      </c>
      <c r="I3935">
        <v>1.96</v>
      </c>
      <c r="J3935" t="s">
        <v>30</v>
      </c>
      <c r="K3935">
        <v>5187.17</v>
      </c>
    </row>
    <row r="3936" spans="1:11" x14ac:dyDescent="0.25">
      <c r="A3936" t="s">
        <v>34</v>
      </c>
      <c r="B3936" t="s">
        <v>12</v>
      </c>
      <c r="C3936">
        <v>16</v>
      </c>
      <c r="D3936" t="s">
        <v>13</v>
      </c>
      <c r="E3936" t="s">
        <v>40</v>
      </c>
      <c r="F3936">
        <v>13.3</v>
      </c>
      <c r="G3936" t="s">
        <v>21</v>
      </c>
      <c r="H3936">
        <v>10.9</v>
      </c>
      <c r="I3936">
        <v>2.2400000000000002</v>
      </c>
      <c r="J3936" t="s">
        <v>46</v>
      </c>
      <c r="K3936">
        <v>764.47</v>
      </c>
    </row>
    <row r="3937" spans="1:11" x14ac:dyDescent="0.25">
      <c r="A3937" t="s">
        <v>38</v>
      </c>
      <c r="B3937" t="s">
        <v>37</v>
      </c>
      <c r="C3937">
        <v>8</v>
      </c>
      <c r="D3937" t="s">
        <v>29</v>
      </c>
      <c r="E3937" t="s">
        <v>32</v>
      </c>
      <c r="F3937">
        <v>17.3</v>
      </c>
      <c r="G3937" t="s">
        <v>43</v>
      </c>
      <c r="H3937">
        <v>8.6999999999999993</v>
      </c>
      <c r="I3937">
        <v>1.23</v>
      </c>
      <c r="J3937" t="s">
        <v>22</v>
      </c>
      <c r="K3937">
        <v>1761.63</v>
      </c>
    </row>
    <row r="3938" spans="1:11" x14ac:dyDescent="0.25">
      <c r="A3938" t="s">
        <v>47</v>
      </c>
      <c r="B3938" t="s">
        <v>18</v>
      </c>
      <c r="C3938">
        <v>4</v>
      </c>
      <c r="D3938" t="s">
        <v>13</v>
      </c>
      <c r="E3938" t="s">
        <v>40</v>
      </c>
      <c r="F3938">
        <v>13.3</v>
      </c>
      <c r="G3938" t="s">
        <v>27</v>
      </c>
      <c r="H3938">
        <v>6.7</v>
      </c>
      <c r="I3938">
        <v>2.71</v>
      </c>
      <c r="J3938" t="s">
        <v>22</v>
      </c>
      <c r="K3938">
        <v>2534.46</v>
      </c>
    </row>
    <row r="3939" spans="1:11" x14ac:dyDescent="0.25">
      <c r="A3939" t="s">
        <v>36</v>
      </c>
      <c r="B3939" t="s">
        <v>12</v>
      </c>
      <c r="C3939">
        <v>16</v>
      </c>
      <c r="D3939" t="s">
        <v>19</v>
      </c>
      <c r="E3939" t="s">
        <v>40</v>
      </c>
      <c r="F3939">
        <v>14</v>
      </c>
      <c r="G3939" t="s">
        <v>21</v>
      </c>
      <c r="H3939">
        <v>5.5</v>
      </c>
      <c r="I3939">
        <v>1.26</v>
      </c>
      <c r="J3939" t="s">
        <v>16</v>
      </c>
      <c r="K3939">
        <v>878.79</v>
      </c>
    </row>
    <row r="3940" spans="1:11" x14ac:dyDescent="0.25">
      <c r="A3940" t="s">
        <v>34</v>
      </c>
      <c r="B3940" t="s">
        <v>39</v>
      </c>
      <c r="C3940">
        <v>16</v>
      </c>
      <c r="D3940" t="s">
        <v>25</v>
      </c>
      <c r="E3940" t="s">
        <v>14</v>
      </c>
      <c r="F3940">
        <v>15.6</v>
      </c>
      <c r="G3940" t="s">
        <v>15</v>
      </c>
      <c r="H3940">
        <v>6.2</v>
      </c>
      <c r="I3940">
        <v>1.3</v>
      </c>
      <c r="J3940" t="s">
        <v>46</v>
      </c>
      <c r="K3940">
        <v>1504.43</v>
      </c>
    </row>
    <row r="3941" spans="1:11" x14ac:dyDescent="0.25">
      <c r="A3941" t="s">
        <v>23</v>
      </c>
      <c r="B3941" t="s">
        <v>31</v>
      </c>
      <c r="C3941">
        <v>64</v>
      </c>
      <c r="D3941" t="s">
        <v>42</v>
      </c>
      <c r="E3941" t="s">
        <v>32</v>
      </c>
      <c r="F3941">
        <v>13.3</v>
      </c>
      <c r="G3941" t="s">
        <v>15</v>
      </c>
      <c r="H3941">
        <v>8.6</v>
      </c>
      <c r="I3941">
        <v>1.33</v>
      </c>
      <c r="J3941" t="s">
        <v>16</v>
      </c>
      <c r="K3941">
        <v>1982.54</v>
      </c>
    </row>
    <row r="3942" spans="1:11" x14ac:dyDescent="0.25">
      <c r="A3942" t="s">
        <v>11</v>
      </c>
      <c r="B3942" t="s">
        <v>48</v>
      </c>
      <c r="C3942">
        <v>8</v>
      </c>
      <c r="D3942" t="s">
        <v>42</v>
      </c>
      <c r="E3942" t="s">
        <v>44</v>
      </c>
      <c r="F3942">
        <v>17.3</v>
      </c>
      <c r="G3942" t="s">
        <v>27</v>
      </c>
      <c r="H3942">
        <v>10.1</v>
      </c>
      <c r="I3942">
        <v>2.5499999999999998</v>
      </c>
      <c r="J3942" t="s">
        <v>16</v>
      </c>
      <c r="K3942">
        <v>1910.72</v>
      </c>
    </row>
    <row r="3943" spans="1:11" x14ac:dyDescent="0.25">
      <c r="A3943" t="s">
        <v>45</v>
      </c>
      <c r="B3943" t="s">
        <v>24</v>
      </c>
      <c r="C3943">
        <v>32</v>
      </c>
      <c r="D3943" t="s">
        <v>42</v>
      </c>
      <c r="E3943" t="s">
        <v>35</v>
      </c>
      <c r="F3943">
        <v>15.6</v>
      </c>
      <c r="G3943" t="s">
        <v>15</v>
      </c>
      <c r="H3943">
        <v>11.1</v>
      </c>
      <c r="I3943">
        <v>2.92</v>
      </c>
      <c r="J3943" t="s">
        <v>16</v>
      </c>
      <c r="K3943">
        <v>1885.09</v>
      </c>
    </row>
    <row r="3944" spans="1:11" x14ac:dyDescent="0.25">
      <c r="A3944" t="s">
        <v>17</v>
      </c>
      <c r="B3944" t="s">
        <v>41</v>
      </c>
      <c r="C3944">
        <v>32</v>
      </c>
      <c r="D3944" t="s">
        <v>42</v>
      </c>
      <c r="E3944" t="s">
        <v>40</v>
      </c>
      <c r="F3944">
        <v>17.3</v>
      </c>
      <c r="G3944" t="s">
        <v>21</v>
      </c>
      <c r="H3944">
        <v>7.9</v>
      </c>
      <c r="I3944">
        <v>1.26</v>
      </c>
      <c r="J3944" t="s">
        <v>16</v>
      </c>
      <c r="K3944">
        <v>2926.14</v>
      </c>
    </row>
    <row r="3945" spans="1:11" x14ac:dyDescent="0.25">
      <c r="A3945" t="s">
        <v>33</v>
      </c>
      <c r="B3945" t="s">
        <v>12</v>
      </c>
      <c r="C3945">
        <v>32</v>
      </c>
      <c r="D3945" t="s">
        <v>19</v>
      </c>
      <c r="E3945" t="s">
        <v>40</v>
      </c>
      <c r="F3945">
        <v>17.3</v>
      </c>
      <c r="G3945" t="s">
        <v>27</v>
      </c>
      <c r="H3945">
        <v>9.6999999999999993</v>
      </c>
      <c r="I3945">
        <v>3.48</v>
      </c>
      <c r="J3945" t="s">
        <v>46</v>
      </c>
      <c r="K3945">
        <v>2352.81</v>
      </c>
    </row>
    <row r="3946" spans="1:11" x14ac:dyDescent="0.25">
      <c r="A3946" t="s">
        <v>34</v>
      </c>
      <c r="B3946" t="s">
        <v>37</v>
      </c>
      <c r="C3946">
        <v>8</v>
      </c>
      <c r="D3946" t="s">
        <v>25</v>
      </c>
      <c r="E3946" t="s">
        <v>26</v>
      </c>
      <c r="F3946">
        <v>14</v>
      </c>
      <c r="G3946" t="s">
        <v>43</v>
      </c>
      <c r="H3946">
        <v>10.8</v>
      </c>
      <c r="I3946">
        <v>3.49</v>
      </c>
      <c r="J3946" t="s">
        <v>16</v>
      </c>
      <c r="K3946">
        <v>1654.64</v>
      </c>
    </row>
    <row r="3947" spans="1:11" x14ac:dyDescent="0.25">
      <c r="A3947" t="s">
        <v>36</v>
      </c>
      <c r="B3947" t="s">
        <v>31</v>
      </c>
      <c r="C3947">
        <v>32</v>
      </c>
      <c r="D3947" t="s">
        <v>19</v>
      </c>
      <c r="E3947" t="s">
        <v>14</v>
      </c>
      <c r="F3947">
        <v>14</v>
      </c>
      <c r="G3947" t="s">
        <v>27</v>
      </c>
      <c r="H3947">
        <v>5</v>
      </c>
      <c r="I3947">
        <v>2.66</v>
      </c>
      <c r="J3947" t="s">
        <v>30</v>
      </c>
      <c r="K3947">
        <v>2111.1</v>
      </c>
    </row>
    <row r="3948" spans="1:11" x14ac:dyDescent="0.25">
      <c r="A3948" t="s">
        <v>33</v>
      </c>
      <c r="B3948" t="s">
        <v>12</v>
      </c>
      <c r="C3948">
        <v>16</v>
      </c>
      <c r="D3948" t="s">
        <v>25</v>
      </c>
      <c r="E3948" t="s">
        <v>44</v>
      </c>
      <c r="F3948">
        <v>13.3</v>
      </c>
      <c r="G3948" t="s">
        <v>21</v>
      </c>
      <c r="H3948">
        <v>9.1999999999999993</v>
      </c>
      <c r="I3948">
        <v>3.35</v>
      </c>
      <c r="J3948" t="s">
        <v>46</v>
      </c>
      <c r="K3948">
        <v>630.66999999999996</v>
      </c>
    </row>
    <row r="3949" spans="1:11" x14ac:dyDescent="0.25">
      <c r="A3949" t="s">
        <v>36</v>
      </c>
      <c r="B3949" t="s">
        <v>41</v>
      </c>
      <c r="C3949">
        <v>64</v>
      </c>
      <c r="D3949" t="s">
        <v>13</v>
      </c>
      <c r="E3949" t="s">
        <v>32</v>
      </c>
      <c r="F3949">
        <v>13.3</v>
      </c>
      <c r="G3949" t="s">
        <v>15</v>
      </c>
      <c r="H3949">
        <v>9.6</v>
      </c>
      <c r="I3949">
        <v>2.38</v>
      </c>
      <c r="J3949" t="s">
        <v>46</v>
      </c>
      <c r="K3949">
        <v>5044.17</v>
      </c>
    </row>
    <row r="3950" spans="1:11" x14ac:dyDescent="0.25">
      <c r="A3950" t="s">
        <v>38</v>
      </c>
      <c r="B3950" t="s">
        <v>24</v>
      </c>
      <c r="C3950">
        <v>4</v>
      </c>
      <c r="D3950" t="s">
        <v>13</v>
      </c>
      <c r="E3950" t="s">
        <v>26</v>
      </c>
      <c r="F3950">
        <v>16</v>
      </c>
      <c r="G3950" t="s">
        <v>27</v>
      </c>
      <c r="H3950">
        <v>6.7</v>
      </c>
      <c r="I3950">
        <v>1.6</v>
      </c>
      <c r="J3950" t="s">
        <v>22</v>
      </c>
      <c r="K3950">
        <v>1531.81</v>
      </c>
    </row>
    <row r="3951" spans="1:11" x14ac:dyDescent="0.25">
      <c r="A3951" t="s">
        <v>11</v>
      </c>
      <c r="B3951" t="s">
        <v>31</v>
      </c>
      <c r="C3951">
        <v>16</v>
      </c>
      <c r="D3951" t="s">
        <v>29</v>
      </c>
      <c r="E3951" t="s">
        <v>35</v>
      </c>
      <c r="F3951">
        <v>13.3</v>
      </c>
      <c r="G3951" t="s">
        <v>15</v>
      </c>
      <c r="H3951">
        <v>9.9</v>
      </c>
      <c r="I3951">
        <v>1.85</v>
      </c>
      <c r="J3951" t="s">
        <v>16</v>
      </c>
      <c r="K3951">
        <v>1820.12</v>
      </c>
    </row>
    <row r="3952" spans="1:11" x14ac:dyDescent="0.25">
      <c r="A3952" t="s">
        <v>33</v>
      </c>
      <c r="B3952" t="s">
        <v>24</v>
      </c>
      <c r="C3952">
        <v>16</v>
      </c>
      <c r="D3952" t="s">
        <v>42</v>
      </c>
      <c r="E3952" t="s">
        <v>14</v>
      </c>
      <c r="F3952">
        <v>16</v>
      </c>
      <c r="G3952" t="s">
        <v>27</v>
      </c>
      <c r="H3952">
        <v>10.3</v>
      </c>
      <c r="I3952">
        <v>3.44</v>
      </c>
      <c r="J3952" t="s">
        <v>22</v>
      </c>
      <c r="K3952">
        <v>1717.29</v>
      </c>
    </row>
    <row r="3953" spans="1:11" x14ac:dyDescent="0.25">
      <c r="A3953" t="s">
        <v>38</v>
      </c>
      <c r="B3953" t="s">
        <v>31</v>
      </c>
      <c r="C3953">
        <v>16</v>
      </c>
      <c r="D3953" t="s">
        <v>13</v>
      </c>
      <c r="E3953" t="s">
        <v>40</v>
      </c>
      <c r="F3953">
        <v>14</v>
      </c>
      <c r="G3953" t="s">
        <v>15</v>
      </c>
      <c r="H3953">
        <v>5.0999999999999996</v>
      </c>
      <c r="I3953">
        <v>1.87</v>
      </c>
      <c r="J3953" t="s">
        <v>46</v>
      </c>
      <c r="K3953">
        <v>1239.76</v>
      </c>
    </row>
    <row r="3954" spans="1:11" x14ac:dyDescent="0.25">
      <c r="A3954" t="s">
        <v>36</v>
      </c>
      <c r="B3954" t="s">
        <v>39</v>
      </c>
      <c r="C3954">
        <v>32</v>
      </c>
      <c r="D3954" t="s">
        <v>19</v>
      </c>
      <c r="E3954" t="s">
        <v>14</v>
      </c>
      <c r="F3954">
        <v>15.6</v>
      </c>
      <c r="G3954" t="s">
        <v>21</v>
      </c>
      <c r="H3954">
        <v>6</v>
      </c>
      <c r="I3954">
        <v>1.39</v>
      </c>
      <c r="J3954" t="s">
        <v>46</v>
      </c>
      <c r="K3954">
        <v>1603.76</v>
      </c>
    </row>
    <row r="3955" spans="1:11" x14ac:dyDescent="0.25">
      <c r="A3955" t="s">
        <v>45</v>
      </c>
      <c r="B3955" t="s">
        <v>12</v>
      </c>
      <c r="C3955">
        <v>4</v>
      </c>
      <c r="D3955" t="s">
        <v>42</v>
      </c>
      <c r="E3955" t="s">
        <v>20</v>
      </c>
      <c r="F3955">
        <v>13.3</v>
      </c>
      <c r="G3955" t="s">
        <v>43</v>
      </c>
      <c r="H3955">
        <v>5.2</v>
      </c>
      <c r="I3955">
        <v>1.38</v>
      </c>
      <c r="J3955" t="s">
        <v>46</v>
      </c>
      <c r="K3955">
        <v>573.42999999999995</v>
      </c>
    </row>
    <row r="3956" spans="1:11" x14ac:dyDescent="0.25">
      <c r="A3956" t="s">
        <v>34</v>
      </c>
      <c r="B3956" t="s">
        <v>48</v>
      </c>
      <c r="C3956">
        <v>8</v>
      </c>
      <c r="D3956" t="s">
        <v>13</v>
      </c>
      <c r="E3956" t="s">
        <v>32</v>
      </c>
      <c r="F3956">
        <v>14</v>
      </c>
      <c r="G3956" t="s">
        <v>15</v>
      </c>
      <c r="H3956">
        <v>5.6</v>
      </c>
      <c r="I3956">
        <v>3.22</v>
      </c>
      <c r="J3956" t="s">
        <v>22</v>
      </c>
      <c r="K3956">
        <v>1449.27</v>
      </c>
    </row>
    <row r="3957" spans="1:11" x14ac:dyDescent="0.25">
      <c r="A3957" t="s">
        <v>17</v>
      </c>
      <c r="B3957" t="s">
        <v>12</v>
      </c>
      <c r="C3957">
        <v>32</v>
      </c>
      <c r="D3957" t="s">
        <v>13</v>
      </c>
      <c r="E3957" t="s">
        <v>40</v>
      </c>
      <c r="F3957">
        <v>17.3</v>
      </c>
      <c r="G3957" t="s">
        <v>27</v>
      </c>
      <c r="H3957">
        <v>8.5</v>
      </c>
      <c r="I3957">
        <v>2.59</v>
      </c>
      <c r="J3957" t="s">
        <v>46</v>
      </c>
      <c r="K3957">
        <v>3407.93</v>
      </c>
    </row>
    <row r="3958" spans="1:11" x14ac:dyDescent="0.25">
      <c r="A3958" t="s">
        <v>33</v>
      </c>
      <c r="B3958" t="s">
        <v>31</v>
      </c>
      <c r="C3958">
        <v>4</v>
      </c>
      <c r="D3958" t="s">
        <v>19</v>
      </c>
      <c r="E3958" t="s">
        <v>20</v>
      </c>
      <c r="F3958">
        <v>17.3</v>
      </c>
      <c r="G3958" t="s">
        <v>27</v>
      </c>
      <c r="H3958">
        <v>11.7</v>
      </c>
      <c r="I3958">
        <v>3.46</v>
      </c>
      <c r="J3958" t="s">
        <v>46</v>
      </c>
      <c r="K3958">
        <v>1357.24</v>
      </c>
    </row>
    <row r="3959" spans="1:11" x14ac:dyDescent="0.25">
      <c r="A3959" t="s">
        <v>11</v>
      </c>
      <c r="B3959" t="s">
        <v>18</v>
      </c>
      <c r="C3959">
        <v>16</v>
      </c>
      <c r="D3959" t="s">
        <v>42</v>
      </c>
      <c r="E3959" t="s">
        <v>14</v>
      </c>
      <c r="F3959">
        <v>14</v>
      </c>
      <c r="G3959" t="s">
        <v>27</v>
      </c>
      <c r="H3959">
        <v>6.7</v>
      </c>
      <c r="I3959">
        <v>2.7</v>
      </c>
      <c r="J3959" t="s">
        <v>22</v>
      </c>
      <c r="K3959">
        <v>3166.61</v>
      </c>
    </row>
    <row r="3960" spans="1:11" x14ac:dyDescent="0.25">
      <c r="A3960" t="s">
        <v>45</v>
      </c>
      <c r="B3960" t="s">
        <v>31</v>
      </c>
      <c r="C3960">
        <v>64</v>
      </c>
      <c r="D3960" t="s">
        <v>19</v>
      </c>
      <c r="E3960" t="s">
        <v>26</v>
      </c>
      <c r="F3960">
        <v>14</v>
      </c>
      <c r="G3960" t="s">
        <v>43</v>
      </c>
      <c r="H3960">
        <v>10.5</v>
      </c>
      <c r="I3960">
        <v>2.98</v>
      </c>
      <c r="J3960" t="s">
        <v>22</v>
      </c>
      <c r="K3960">
        <v>2070.04</v>
      </c>
    </row>
    <row r="3961" spans="1:11" x14ac:dyDescent="0.25">
      <c r="A3961" t="s">
        <v>17</v>
      </c>
      <c r="B3961" t="s">
        <v>18</v>
      </c>
      <c r="C3961">
        <v>4</v>
      </c>
      <c r="D3961" t="s">
        <v>29</v>
      </c>
      <c r="E3961" t="s">
        <v>20</v>
      </c>
      <c r="F3961">
        <v>14</v>
      </c>
      <c r="G3961" t="s">
        <v>27</v>
      </c>
      <c r="H3961">
        <v>6.6</v>
      </c>
      <c r="I3961">
        <v>1.91</v>
      </c>
      <c r="J3961" t="s">
        <v>22</v>
      </c>
      <c r="K3961">
        <v>2616.83</v>
      </c>
    </row>
    <row r="3962" spans="1:11" x14ac:dyDescent="0.25">
      <c r="A3962" t="s">
        <v>33</v>
      </c>
      <c r="B3962" t="s">
        <v>37</v>
      </c>
      <c r="C3962">
        <v>32</v>
      </c>
      <c r="D3962" t="s">
        <v>13</v>
      </c>
      <c r="E3962" t="s">
        <v>35</v>
      </c>
      <c r="F3962">
        <v>16</v>
      </c>
      <c r="G3962" t="s">
        <v>15</v>
      </c>
      <c r="H3962">
        <v>9.1999999999999993</v>
      </c>
      <c r="I3962">
        <v>2.39</v>
      </c>
      <c r="J3962" t="s">
        <v>22</v>
      </c>
      <c r="K3962">
        <v>3581.4</v>
      </c>
    </row>
    <row r="3963" spans="1:11" x14ac:dyDescent="0.25">
      <c r="A3963" t="s">
        <v>11</v>
      </c>
      <c r="B3963" t="s">
        <v>31</v>
      </c>
      <c r="C3963">
        <v>16</v>
      </c>
      <c r="D3963" t="s">
        <v>42</v>
      </c>
      <c r="E3963" t="s">
        <v>14</v>
      </c>
      <c r="F3963">
        <v>16</v>
      </c>
      <c r="G3963" t="s">
        <v>21</v>
      </c>
      <c r="H3963">
        <v>10</v>
      </c>
      <c r="I3963">
        <v>2.74</v>
      </c>
      <c r="J3963" t="s">
        <v>46</v>
      </c>
      <c r="K3963">
        <v>1212.3900000000001</v>
      </c>
    </row>
    <row r="3964" spans="1:11" x14ac:dyDescent="0.25">
      <c r="A3964" t="s">
        <v>34</v>
      </c>
      <c r="B3964" t="s">
        <v>31</v>
      </c>
      <c r="C3964">
        <v>32</v>
      </c>
      <c r="D3964" t="s">
        <v>25</v>
      </c>
      <c r="E3964" t="s">
        <v>14</v>
      </c>
      <c r="F3964">
        <v>16</v>
      </c>
      <c r="G3964" t="s">
        <v>15</v>
      </c>
      <c r="H3964">
        <v>6.3</v>
      </c>
      <c r="I3964">
        <v>1.29</v>
      </c>
      <c r="J3964" t="s">
        <v>16</v>
      </c>
      <c r="K3964">
        <v>1690.85</v>
      </c>
    </row>
    <row r="3965" spans="1:11" x14ac:dyDescent="0.25">
      <c r="A3965" t="s">
        <v>36</v>
      </c>
      <c r="B3965" t="s">
        <v>41</v>
      </c>
      <c r="C3965">
        <v>16</v>
      </c>
      <c r="D3965" t="s">
        <v>29</v>
      </c>
      <c r="E3965" t="s">
        <v>40</v>
      </c>
      <c r="F3965">
        <v>15.6</v>
      </c>
      <c r="G3965" t="s">
        <v>15</v>
      </c>
      <c r="H3965">
        <v>6.3</v>
      </c>
      <c r="I3965">
        <v>3.19</v>
      </c>
      <c r="J3965" t="s">
        <v>46</v>
      </c>
      <c r="K3965">
        <v>2857.09</v>
      </c>
    </row>
    <row r="3966" spans="1:11" x14ac:dyDescent="0.25">
      <c r="A3966" t="s">
        <v>33</v>
      </c>
      <c r="B3966" t="s">
        <v>37</v>
      </c>
      <c r="C3966">
        <v>16</v>
      </c>
      <c r="D3966" t="s">
        <v>19</v>
      </c>
      <c r="E3966" t="s">
        <v>20</v>
      </c>
      <c r="F3966">
        <v>16</v>
      </c>
      <c r="G3966" t="s">
        <v>21</v>
      </c>
      <c r="H3966">
        <v>7.3</v>
      </c>
      <c r="I3966">
        <v>1.21</v>
      </c>
      <c r="J3966" t="s">
        <v>22</v>
      </c>
      <c r="K3966">
        <v>1810.68</v>
      </c>
    </row>
    <row r="3967" spans="1:11" x14ac:dyDescent="0.25">
      <c r="A3967" t="s">
        <v>33</v>
      </c>
      <c r="B3967" t="s">
        <v>37</v>
      </c>
      <c r="C3967">
        <v>32</v>
      </c>
      <c r="D3967" t="s">
        <v>13</v>
      </c>
      <c r="E3967" t="s">
        <v>32</v>
      </c>
      <c r="F3967">
        <v>13.3</v>
      </c>
      <c r="G3967" t="s">
        <v>21</v>
      </c>
      <c r="H3967">
        <v>7.2</v>
      </c>
      <c r="I3967">
        <v>2.52</v>
      </c>
      <c r="J3967" t="s">
        <v>22</v>
      </c>
      <c r="K3967">
        <v>2318.83</v>
      </c>
    </row>
    <row r="3968" spans="1:11" x14ac:dyDescent="0.25">
      <c r="A3968" t="s">
        <v>33</v>
      </c>
      <c r="B3968" t="s">
        <v>31</v>
      </c>
      <c r="C3968">
        <v>8</v>
      </c>
      <c r="D3968" t="s">
        <v>13</v>
      </c>
      <c r="E3968" t="s">
        <v>32</v>
      </c>
      <c r="F3968">
        <v>13.3</v>
      </c>
      <c r="G3968" t="s">
        <v>27</v>
      </c>
      <c r="H3968">
        <v>4.2</v>
      </c>
      <c r="I3968">
        <v>2.9</v>
      </c>
      <c r="J3968" t="s">
        <v>22</v>
      </c>
      <c r="K3968">
        <v>1382</v>
      </c>
    </row>
    <row r="3969" spans="1:11" x14ac:dyDescent="0.25">
      <c r="A3969" t="s">
        <v>33</v>
      </c>
      <c r="B3969" t="s">
        <v>12</v>
      </c>
      <c r="C3969">
        <v>64</v>
      </c>
      <c r="D3969" t="s">
        <v>19</v>
      </c>
      <c r="E3969" t="s">
        <v>32</v>
      </c>
      <c r="F3969">
        <v>16</v>
      </c>
      <c r="G3969" t="s">
        <v>15</v>
      </c>
      <c r="H3969">
        <v>11.1</v>
      </c>
      <c r="I3969">
        <v>2.74</v>
      </c>
      <c r="J3969" t="s">
        <v>22</v>
      </c>
      <c r="K3969">
        <v>2849.93</v>
      </c>
    </row>
    <row r="3970" spans="1:11" x14ac:dyDescent="0.25">
      <c r="A3970" t="s">
        <v>28</v>
      </c>
      <c r="B3970" t="s">
        <v>12</v>
      </c>
      <c r="C3970">
        <v>8</v>
      </c>
      <c r="D3970" t="s">
        <v>42</v>
      </c>
      <c r="E3970" t="s">
        <v>32</v>
      </c>
      <c r="F3970">
        <v>14</v>
      </c>
      <c r="G3970" t="s">
        <v>15</v>
      </c>
      <c r="H3970">
        <v>5.2</v>
      </c>
      <c r="I3970">
        <v>1.68</v>
      </c>
      <c r="J3970" t="s">
        <v>46</v>
      </c>
      <c r="K3970">
        <v>996.27</v>
      </c>
    </row>
    <row r="3971" spans="1:11" x14ac:dyDescent="0.25">
      <c r="A3971" t="s">
        <v>45</v>
      </c>
      <c r="B3971" t="s">
        <v>39</v>
      </c>
      <c r="C3971">
        <v>16</v>
      </c>
      <c r="D3971" t="s">
        <v>13</v>
      </c>
      <c r="E3971" t="s">
        <v>44</v>
      </c>
      <c r="F3971">
        <v>13.3</v>
      </c>
      <c r="G3971" t="s">
        <v>15</v>
      </c>
      <c r="H3971">
        <v>4.5999999999999996</v>
      </c>
      <c r="I3971">
        <v>3.36</v>
      </c>
      <c r="J3971" t="s">
        <v>46</v>
      </c>
      <c r="K3971">
        <v>1009.83</v>
      </c>
    </row>
    <row r="3972" spans="1:11" x14ac:dyDescent="0.25">
      <c r="A3972" t="s">
        <v>47</v>
      </c>
      <c r="B3972" t="s">
        <v>24</v>
      </c>
      <c r="C3972">
        <v>8</v>
      </c>
      <c r="D3972" t="s">
        <v>25</v>
      </c>
      <c r="E3972" t="s">
        <v>20</v>
      </c>
      <c r="F3972">
        <v>14</v>
      </c>
      <c r="G3972" t="s">
        <v>43</v>
      </c>
      <c r="H3972">
        <v>11.2</v>
      </c>
      <c r="I3972">
        <v>2.16</v>
      </c>
      <c r="J3972" t="s">
        <v>22</v>
      </c>
      <c r="K3972">
        <v>1402.01</v>
      </c>
    </row>
    <row r="3973" spans="1:11" x14ac:dyDescent="0.25">
      <c r="A3973" t="s">
        <v>28</v>
      </c>
      <c r="B3973" t="s">
        <v>41</v>
      </c>
      <c r="C3973">
        <v>8</v>
      </c>
      <c r="D3973" t="s">
        <v>19</v>
      </c>
      <c r="E3973" t="s">
        <v>32</v>
      </c>
      <c r="F3973">
        <v>15.6</v>
      </c>
      <c r="G3973" t="s">
        <v>15</v>
      </c>
      <c r="H3973">
        <v>11.4</v>
      </c>
      <c r="I3973">
        <v>1.59</v>
      </c>
      <c r="J3973" t="s">
        <v>30</v>
      </c>
      <c r="K3973">
        <v>2303.15</v>
      </c>
    </row>
    <row r="3974" spans="1:11" x14ac:dyDescent="0.25">
      <c r="A3974" t="s">
        <v>34</v>
      </c>
      <c r="B3974" t="s">
        <v>39</v>
      </c>
      <c r="C3974">
        <v>8</v>
      </c>
      <c r="D3974" t="s">
        <v>29</v>
      </c>
      <c r="E3974" t="s">
        <v>26</v>
      </c>
      <c r="F3974">
        <v>17.3</v>
      </c>
      <c r="G3974" t="s">
        <v>27</v>
      </c>
      <c r="H3974">
        <v>9.1</v>
      </c>
      <c r="I3974">
        <v>3.33</v>
      </c>
      <c r="J3974" t="s">
        <v>22</v>
      </c>
      <c r="K3974">
        <v>1746.11</v>
      </c>
    </row>
    <row r="3975" spans="1:11" x14ac:dyDescent="0.25">
      <c r="A3975" t="s">
        <v>17</v>
      </c>
      <c r="B3975" t="s">
        <v>12</v>
      </c>
      <c r="C3975">
        <v>64</v>
      </c>
      <c r="D3975" t="s">
        <v>42</v>
      </c>
      <c r="E3975" t="s">
        <v>26</v>
      </c>
      <c r="F3975">
        <v>16</v>
      </c>
      <c r="G3975" t="s">
        <v>43</v>
      </c>
      <c r="H3975">
        <v>8</v>
      </c>
      <c r="I3975">
        <v>1.55</v>
      </c>
      <c r="J3975" t="s">
        <v>30</v>
      </c>
      <c r="K3975">
        <v>2624.49</v>
      </c>
    </row>
    <row r="3976" spans="1:11" x14ac:dyDescent="0.25">
      <c r="A3976" t="s">
        <v>11</v>
      </c>
      <c r="B3976" t="s">
        <v>31</v>
      </c>
      <c r="C3976">
        <v>64</v>
      </c>
      <c r="D3976" t="s">
        <v>42</v>
      </c>
      <c r="E3976" t="s">
        <v>20</v>
      </c>
      <c r="F3976">
        <v>13.3</v>
      </c>
      <c r="G3976" t="s">
        <v>21</v>
      </c>
      <c r="H3976">
        <v>7.3</v>
      </c>
      <c r="I3976">
        <v>2.34</v>
      </c>
      <c r="J3976" t="s">
        <v>22</v>
      </c>
      <c r="K3976">
        <v>2210.4699999999998</v>
      </c>
    </row>
    <row r="3977" spans="1:11" x14ac:dyDescent="0.25">
      <c r="A3977" t="s">
        <v>23</v>
      </c>
      <c r="B3977" t="s">
        <v>12</v>
      </c>
      <c r="C3977">
        <v>4</v>
      </c>
      <c r="D3977" t="s">
        <v>42</v>
      </c>
      <c r="E3977" t="s">
        <v>35</v>
      </c>
      <c r="F3977">
        <v>17.3</v>
      </c>
      <c r="G3977" t="s">
        <v>21</v>
      </c>
      <c r="H3977">
        <v>11.7</v>
      </c>
      <c r="I3977">
        <v>2.42</v>
      </c>
      <c r="J3977" t="s">
        <v>30</v>
      </c>
      <c r="K3977">
        <v>702.51</v>
      </c>
    </row>
    <row r="3978" spans="1:11" x14ac:dyDescent="0.25">
      <c r="A3978" t="s">
        <v>38</v>
      </c>
      <c r="B3978" t="s">
        <v>18</v>
      </c>
      <c r="C3978">
        <v>8</v>
      </c>
      <c r="D3978" t="s">
        <v>42</v>
      </c>
      <c r="E3978" t="s">
        <v>14</v>
      </c>
      <c r="F3978">
        <v>17.3</v>
      </c>
      <c r="G3978" t="s">
        <v>15</v>
      </c>
      <c r="H3978">
        <v>7</v>
      </c>
      <c r="I3978">
        <v>2.78</v>
      </c>
      <c r="J3978" t="s">
        <v>16</v>
      </c>
      <c r="K3978">
        <v>1546.07</v>
      </c>
    </row>
    <row r="3979" spans="1:11" x14ac:dyDescent="0.25">
      <c r="A3979" t="s">
        <v>45</v>
      </c>
      <c r="B3979" t="s">
        <v>41</v>
      </c>
      <c r="C3979">
        <v>8</v>
      </c>
      <c r="D3979" t="s">
        <v>29</v>
      </c>
      <c r="E3979" t="s">
        <v>26</v>
      </c>
      <c r="F3979">
        <v>17.3</v>
      </c>
      <c r="G3979" t="s">
        <v>15</v>
      </c>
      <c r="H3979">
        <v>8.3000000000000007</v>
      </c>
      <c r="I3979">
        <v>1.43</v>
      </c>
      <c r="J3979" t="s">
        <v>16</v>
      </c>
      <c r="K3979">
        <v>2191.5700000000002</v>
      </c>
    </row>
    <row r="3980" spans="1:11" x14ac:dyDescent="0.25">
      <c r="A3980" t="s">
        <v>17</v>
      </c>
      <c r="B3980" t="s">
        <v>12</v>
      </c>
      <c r="C3980">
        <v>4</v>
      </c>
      <c r="D3980" t="s">
        <v>13</v>
      </c>
      <c r="E3980" t="s">
        <v>26</v>
      </c>
      <c r="F3980">
        <v>13.3</v>
      </c>
      <c r="G3980" t="s">
        <v>27</v>
      </c>
      <c r="H3980">
        <v>5.5</v>
      </c>
      <c r="I3980">
        <v>2.67</v>
      </c>
      <c r="J3980" t="s">
        <v>22</v>
      </c>
      <c r="K3980">
        <v>1664.83</v>
      </c>
    </row>
    <row r="3981" spans="1:11" x14ac:dyDescent="0.25">
      <c r="A3981" t="s">
        <v>28</v>
      </c>
      <c r="B3981" t="s">
        <v>37</v>
      </c>
      <c r="C3981">
        <v>4</v>
      </c>
      <c r="D3981" t="s">
        <v>42</v>
      </c>
      <c r="E3981" t="s">
        <v>40</v>
      </c>
      <c r="F3981">
        <v>17.3</v>
      </c>
      <c r="G3981" t="s">
        <v>15</v>
      </c>
      <c r="H3981">
        <v>6.1</v>
      </c>
      <c r="I3981">
        <v>1.23</v>
      </c>
      <c r="J3981" t="s">
        <v>22</v>
      </c>
      <c r="K3981">
        <v>1725.55</v>
      </c>
    </row>
    <row r="3982" spans="1:11" x14ac:dyDescent="0.25">
      <c r="A3982" t="s">
        <v>47</v>
      </c>
      <c r="B3982" t="s">
        <v>12</v>
      </c>
      <c r="C3982">
        <v>32</v>
      </c>
      <c r="D3982" t="s">
        <v>13</v>
      </c>
      <c r="E3982" t="s">
        <v>20</v>
      </c>
      <c r="F3982">
        <v>16</v>
      </c>
      <c r="G3982" t="s">
        <v>15</v>
      </c>
      <c r="H3982">
        <v>10.6</v>
      </c>
      <c r="I3982">
        <v>1.95</v>
      </c>
      <c r="J3982" t="s">
        <v>30</v>
      </c>
      <c r="K3982">
        <v>2437.2800000000002</v>
      </c>
    </row>
    <row r="3983" spans="1:11" x14ac:dyDescent="0.25">
      <c r="A3983" t="s">
        <v>28</v>
      </c>
      <c r="B3983" t="s">
        <v>12</v>
      </c>
      <c r="C3983">
        <v>8</v>
      </c>
      <c r="D3983" t="s">
        <v>25</v>
      </c>
      <c r="E3983" t="s">
        <v>14</v>
      </c>
      <c r="F3983">
        <v>15.6</v>
      </c>
      <c r="G3983" t="s">
        <v>27</v>
      </c>
      <c r="H3983">
        <v>8.9</v>
      </c>
      <c r="I3983">
        <v>1.72</v>
      </c>
      <c r="J3983" t="s">
        <v>16</v>
      </c>
      <c r="K3983">
        <v>1394.3</v>
      </c>
    </row>
    <row r="3984" spans="1:11" x14ac:dyDescent="0.25">
      <c r="A3984" t="s">
        <v>38</v>
      </c>
      <c r="B3984" t="s">
        <v>24</v>
      </c>
      <c r="C3984">
        <v>4</v>
      </c>
      <c r="D3984" t="s">
        <v>25</v>
      </c>
      <c r="E3984" t="s">
        <v>32</v>
      </c>
      <c r="F3984">
        <v>15.6</v>
      </c>
      <c r="G3984" t="s">
        <v>43</v>
      </c>
      <c r="H3984">
        <v>10.1</v>
      </c>
      <c r="I3984">
        <v>3.31</v>
      </c>
      <c r="J3984" t="s">
        <v>46</v>
      </c>
      <c r="K3984">
        <v>1006.07</v>
      </c>
    </row>
    <row r="3985" spans="1:11" x14ac:dyDescent="0.25">
      <c r="A3985" t="s">
        <v>45</v>
      </c>
      <c r="B3985" t="s">
        <v>31</v>
      </c>
      <c r="C3985">
        <v>8</v>
      </c>
      <c r="D3985" t="s">
        <v>25</v>
      </c>
      <c r="E3985" t="s">
        <v>35</v>
      </c>
      <c r="F3985">
        <v>17.3</v>
      </c>
      <c r="G3985" t="s">
        <v>27</v>
      </c>
      <c r="H3985">
        <v>4.4000000000000004</v>
      </c>
      <c r="I3985">
        <v>3.26</v>
      </c>
      <c r="J3985" t="s">
        <v>46</v>
      </c>
      <c r="K3985">
        <v>1678.03</v>
      </c>
    </row>
    <row r="3986" spans="1:11" x14ac:dyDescent="0.25">
      <c r="A3986" t="s">
        <v>11</v>
      </c>
      <c r="B3986" t="s">
        <v>37</v>
      </c>
      <c r="C3986">
        <v>8</v>
      </c>
      <c r="D3986" t="s">
        <v>25</v>
      </c>
      <c r="E3986" t="s">
        <v>44</v>
      </c>
      <c r="F3986">
        <v>17.3</v>
      </c>
      <c r="G3986" t="s">
        <v>43</v>
      </c>
      <c r="H3986">
        <v>8.3000000000000007</v>
      </c>
      <c r="I3986">
        <v>2.68</v>
      </c>
      <c r="J3986" t="s">
        <v>22</v>
      </c>
      <c r="K3986">
        <v>1846.92</v>
      </c>
    </row>
    <row r="3987" spans="1:11" x14ac:dyDescent="0.25">
      <c r="A3987" t="s">
        <v>45</v>
      </c>
      <c r="B3987" t="s">
        <v>18</v>
      </c>
      <c r="C3987">
        <v>8</v>
      </c>
      <c r="D3987" t="s">
        <v>25</v>
      </c>
      <c r="E3987" t="s">
        <v>14</v>
      </c>
      <c r="F3987">
        <v>14</v>
      </c>
      <c r="G3987" t="s">
        <v>15</v>
      </c>
      <c r="H3987">
        <v>4.7</v>
      </c>
      <c r="I3987">
        <v>1.99</v>
      </c>
      <c r="J3987" t="s">
        <v>30</v>
      </c>
      <c r="K3987">
        <v>1492.9</v>
      </c>
    </row>
    <row r="3988" spans="1:11" x14ac:dyDescent="0.25">
      <c r="A3988" t="s">
        <v>36</v>
      </c>
      <c r="B3988" t="s">
        <v>37</v>
      </c>
      <c r="C3988">
        <v>64</v>
      </c>
      <c r="D3988" t="s">
        <v>29</v>
      </c>
      <c r="E3988" t="s">
        <v>40</v>
      </c>
      <c r="F3988">
        <v>16</v>
      </c>
      <c r="G3988" t="s">
        <v>43</v>
      </c>
      <c r="H3988">
        <v>6.8</v>
      </c>
      <c r="I3988">
        <v>3.47</v>
      </c>
      <c r="J3988" t="s">
        <v>22</v>
      </c>
      <c r="K3988">
        <v>4355.1499999999996</v>
      </c>
    </row>
    <row r="3989" spans="1:11" x14ac:dyDescent="0.25">
      <c r="A3989" t="s">
        <v>34</v>
      </c>
      <c r="B3989" t="s">
        <v>31</v>
      </c>
      <c r="C3989">
        <v>64</v>
      </c>
      <c r="D3989" t="s">
        <v>13</v>
      </c>
      <c r="E3989" t="s">
        <v>26</v>
      </c>
      <c r="F3989">
        <v>15.6</v>
      </c>
      <c r="G3989" t="s">
        <v>43</v>
      </c>
      <c r="H3989">
        <v>8.4</v>
      </c>
      <c r="I3989">
        <v>2.52</v>
      </c>
      <c r="J3989" t="s">
        <v>22</v>
      </c>
      <c r="K3989">
        <v>2333.19</v>
      </c>
    </row>
    <row r="3990" spans="1:11" x14ac:dyDescent="0.25">
      <c r="A3990" t="s">
        <v>36</v>
      </c>
      <c r="B3990" t="s">
        <v>39</v>
      </c>
      <c r="C3990">
        <v>32</v>
      </c>
      <c r="D3990" t="s">
        <v>13</v>
      </c>
      <c r="E3990" t="s">
        <v>40</v>
      </c>
      <c r="F3990">
        <v>14</v>
      </c>
      <c r="G3990" t="s">
        <v>15</v>
      </c>
      <c r="H3990">
        <v>4.5</v>
      </c>
      <c r="I3990">
        <v>1.46</v>
      </c>
      <c r="J3990" t="s">
        <v>30</v>
      </c>
      <c r="K3990">
        <v>1955.88</v>
      </c>
    </row>
    <row r="3991" spans="1:11" x14ac:dyDescent="0.25">
      <c r="A3991" t="s">
        <v>34</v>
      </c>
      <c r="B3991" t="s">
        <v>39</v>
      </c>
      <c r="C3991">
        <v>4</v>
      </c>
      <c r="D3991" t="s">
        <v>29</v>
      </c>
      <c r="E3991" t="s">
        <v>44</v>
      </c>
      <c r="F3991">
        <v>14</v>
      </c>
      <c r="G3991" t="s">
        <v>21</v>
      </c>
      <c r="H3991">
        <v>4.7</v>
      </c>
      <c r="I3991">
        <v>1.89</v>
      </c>
      <c r="J3991" t="s">
        <v>22</v>
      </c>
      <c r="K3991">
        <v>419.41</v>
      </c>
    </row>
    <row r="3992" spans="1:11" x14ac:dyDescent="0.25">
      <c r="A3992" t="s">
        <v>11</v>
      </c>
      <c r="B3992" t="s">
        <v>24</v>
      </c>
      <c r="C3992">
        <v>64</v>
      </c>
      <c r="D3992" t="s">
        <v>19</v>
      </c>
      <c r="E3992" t="s">
        <v>40</v>
      </c>
      <c r="F3992">
        <v>13.3</v>
      </c>
      <c r="G3992" t="s">
        <v>21</v>
      </c>
      <c r="H3992">
        <v>7.8</v>
      </c>
      <c r="I3992">
        <v>2.33</v>
      </c>
      <c r="J3992" t="s">
        <v>30</v>
      </c>
      <c r="K3992">
        <v>2990.19</v>
      </c>
    </row>
    <row r="3993" spans="1:11" x14ac:dyDescent="0.25">
      <c r="A3993" t="s">
        <v>36</v>
      </c>
      <c r="B3993" t="s">
        <v>41</v>
      </c>
      <c r="C3993">
        <v>8</v>
      </c>
      <c r="D3993" t="s">
        <v>42</v>
      </c>
      <c r="E3993" t="s">
        <v>35</v>
      </c>
      <c r="F3993">
        <v>14</v>
      </c>
      <c r="G3993" t="s">
        <v>15</v>
      </c>
      <c r="H3993">
        <v>7</v>
      </c>
      <c r="I3993">
        <v>1.95</v>
      </c>
      <c r="J3993" t="s">
        <v>22</v>
      </c>
      <c r="K3993">
        <v>1819.05</v>
      </c>
    </row>
    <row r="3994" spans="1:11" x14ac:dyDescent="0.25">
      <c r="A3994" t="s">
        <v>28</v>
      </c>
      <c r="B3994" t="s">
        <v>37</v>
      </c>
      <c r="C3994">
        <v>8</v>
      </c>
      <c r="D3994" t="s">
        <v>13</v>
      </c>
      <c r="E3994" t="s">
        <v>40</v>
      </c>
      <c r="F3994">
        <v>13.3</v>
      </c>
      <c r="G3994" t="s">
        <v>27</v>
      </c>
      <c r="H3994">
        <v>9.8000000000000007</v>
      </c>
      <c r="I3994">
        <v>1.81</v>
      </c>
      <c r="J3994" t="s">
        <v>16</v>
      </c>
      <c r="K3994">
        <v>2653.21</v>
      </c>
    </row>
    <row r="3995" spans="1:11" x14ac:dyDescent="0.25">
      <c r="A3995" t="s">
        <v>36</v>
      </c>
      <c r="B3995" t="s">
        <v>48</v>
      </c>
      <c r="C3995">
        <v>4</v>
      </c>
      <c r="D3995" t="s">
        <v>19</v>
      </c>
      <c r="E3995" t="s">
        <v>35</v>
      </c>
      <c r="F3995">
        <v>14</v>
      </c>
      <c r="G3995" t="s">
        <v>27</v>
      </c>
      <c r="H3995">
        <v>6.8</v>
      </c>
      <c r="I3995">
        <v>1.88</v>
      </c>
      <c r="J3995" t="s">
        <v>16</v>
      </c>
      <c r="K3995">
        <v>1788.81</v>
      </c>
    </row>
    <row r="3996" spans="1:11" x14ac:dyDescent="0.25">
      <c r="A3996" t="s">
        <v>36</v>
      </c>
      <c r="B3996" t="s">
        <v>41</v>
      </c>
      <c r="C3996">
        <v>64</v>
      </c>
      <c r="D3996" t="s">
        <v>19</v>
      </c>
      <c r="E3996" t="s">
        <v>44</v>
      </c>
      <c r="F3996">
        <v>16</v>
      </c>
      <c r="G3996" t="s">
        <v>43</v>
      </c>
      <c r="H3996">
        <v>7.1</v>
      </c>
      <c r="I3996">
        <v>1.9</v>
      </c>
      <c r="J3996" t="s">
        <v>22</v>
      </c>
      <c r="K3996">
        <v>2931.71</v>
      </c>
    </row>
    <row r="3997" spans="1:11" x14ac:dyDescent="0.25">
      <c r="A3997" t="s">
        <v>38</v>
      </c>
      <c r="B3997" t="s">
        <v>41</v>
      </c>
      <c r="C3997">
        <v>4</v>
      </c>
      <c r="D3997" t="s">
        <v>25</v>
      </c>
      <c r="E3997" t="s">
        <v>14</v>
      </c>
      <c r="F3997">
        <v>16</v>
      </c>
      <c r="G3997" t="s">
        <v>27</v>
      </c>
      <c r="H3997">
        <v>8.1</v>
      </c>
      <c r="I3997">
        <v>2.83</v>
      </c>
      <c r="J3997" t="s">
        <v>30</v>
      </c>
      <c r="K3997">
        <v>2627.84</v>
      </c>
    </row>
    <row r="3998" spans="1:11" x14ac:dyDescent="0.25">
      <c r="A3998" t="s">
        <v>11</v>
      </c>
      <c r="B3998" t="s">
        <v>24</v>
      </c>
      <c r="C3998">
        <v>16</v>
      </c>
      <c r="D3998" t="s">
        <v>29</v>
      </c>
      <c r="E3998" t="s">
        <v>26</v>
      </c>
      <c r="F3998">
        <v>16</v>
      </c>
      <c r="G3998" t="s">
        <v>43</v>
      </c>
      <c r="H3998">
        <v>11.3</v>
      </c>
      <c r="I3998">
        <v>3.33</v>
      </c>
      <c r="J3998" t="s">
        <v>30</v>
      </c>
      <c r="K3998">
        <v>1824.64</v>
      </c>
    </row>
    <row r="3999" spans="1:11" x14ac:dyDescent="0.25">
      <c r="A3999" t="s">
        <v>36</v>
      </c>
      <c r="B3999" t="s">
        <v>37</v>
      </c>
      <c r="C3999">
        <v>64</v>
      </c>
      <c r="D3999" t="s">
        <v>13</v>
      </c>
      <c r="E3999" t="s">
        <v>44</v>
      </c>
      <c r="F3999">
        <v>17.3</v>
      </c>
      <c r="G3999" t="s">
        <v>43</v>
      </c>
      <c r="H3999">
        <v>6.5</v>
      </c>
      <c r="I3999">
        <v>2.2799999999999998</v>
      </c>
      <c r="J3999" t="s">
        <v>22</v>
      </c>
      <c r="K3999">
        <v>3035.17</v>
      </c>
    </row>
    <row r="4000" spans="1:11" x14ac:dyDescent="0.25">
      <c r="A4000" t="s">
        <v>33</v>
      </c>
      <c r="B4000" t="s">
        <v>12</v>
      </c>
      <c r="C4000">
        <v>64</v>
      </c>
      <c r="D4000" t="s">
        <v>13</v>
      </c>
      <c r="E4000" t="s">
        <v>14</v>
      </c>
      <c r="F4000">
        <v>15.6</v>
      </c>
      <c r="G4000" t="s">
        <v>27</v>
      </c>
      <c r="H4000">
        <v>7.7</v>
      </c>
      <c r="I4000">
        <v>2.08</v>
      </c>
      <c r="J4000" t="s">
        <v>22</v>
      </c>
      <c r="K4000">
        <v>3653.91</v>
      </c>
    </row>
    <row r="4001" spans="1:11" x14ac:dyDescent="0.25">
      <c r="A4001" t="s">
        <v>36</v>
      </c>
      <c r="B4001" t="s">
        <v>24</v>
      </c>
      <c r="C4001">
        <v>32</v>
      </c>
      <c r="D4001" t="s">
        <v>29</v>
      </c>
      <c r="E4001" t="s">
        <v>35</v>
      </c>
      <c r="F4001">
        <v>13.3</v>
      </c>
      <c r="G4001" t="s">
        <v>27</v>
      </c>
      <c r="H4001">
        <v>5.6</v>
      </c>
      <c r="I4001">
        <v>2.34</v>
      </c>
      <c r="J4001" t="s">
        <v>16</v>
      </c>
      <c r="K4001">
        <v>2670.47</v>
      </c>
    </row>
    <row r="4002" spans="1:11" x14ac:dyDescent="0.25">
      <c r="A4002" t="s">
        <v>17</v>
      </c>
      <c r="B4002" t="s">
        <v>48</v>
      </c>
      <c r="C4002">
        <v>32</v>
      </c>
      <c r="D4002" t="s">
        <v>29</v>
      </c>
      <c r="E4002" t="s">
        <v>20</v>
      </c>
      <c r="F4002">
        <v>14</v>
      </c>
      <c r="G4002" t="s">
        <v>15</v>
      </c>
      <c r="H4002">
        <v>6.5</v>
      </c>
      <c r="I4002">
        <v>1.36</v>
      </c>
      <c r="J4002" t="s">
        <v>16</v>
      </c>
      <c r="K4002">
        <v>3531.78</v>
      </c>
    </row>
    <row r="4003" spans="1:11" x14ac:dyDescent="0.25">
      <c r="A4003" t="s">
        <v>34</v>
      </c>
      <c r="B4003" t="s">
        <v>18</v>
      </c>
      <c r="C4003">
        <v>16</v>
      </c>
      <c r="D4003" t="s">
        <v>19</v>
      </c>
      <c r="E4003" t="s">
        <v>40</v>
      </c>
      <c r="F4003">
        <v>15.6</v>
      </c>
      <c r="G4003" t="s">
        <v>27</v>
      </c>
      <c r="H4003">
        <v>6.8</v>
      </c>
      <c r="I4003">
        <v>3.37</v>
      </c>
      <c r="J4003" t="s">
        <v>22</v>
      </c>
      <c r="K4003">
        <v>2732.85</v>
      </c>
    </row>
    <row r="4004" spans="1:11" x14ac:dyDescent="0.25">
      <c r="A4004" t="s">
        <v>23</v>
      </c>
      <c r="B4004" t="s">
        <v>31</v>
      </c>
      <c r="C4004">
        <v>16</v>
      </c>
      <c r="D4004" t="s">
        <v>25</v>
      </c>
      <c r="E4004" t="s">
        <v>35</v>
      </c>
      <c r="F4004">
        <v>16</v>
      </c>
      <c r="G4004" t="s">
        <v>15</v>
      </c>
      <c r="H4004">
        <v>6.4</v>
      </c>
      <c r="I4004">
        <v>1.26</v>
      </c>
      <c r="J4004" t="s">
        <v>46</v>
      </c>
      <c r="K4004">
        <v>1503.56</v>
      </c>
    </row>
    <row r="4005" spans="1:11" x14ac:dyDescent="0.25">
      <c r="A4005" t="s">
        <v>28</v>
      </c>
      <c r="B4005" t="s">
        <v>41</v>
      </c>
      <c r="C4005">
        <v>16</v>
      </c>
      <c r="D4005" t="s">
        <v>42</v>
      </c>
      <c r="E4005" t="s">
        <v>26</v>
      </c>
      <c r="F4005">
        <v>13.3</v>
      </c>
      <c r="G4005" t="s">
        <v>43</v>
      </c>
      <c r="H4005">
        <v>12</v>
      </c>
      <c r="I4005">
        <v>3.39</v>
      </c>
      <c r="J4005" t="s">
        <v>22</v>
      </c>
      <c r="K4005">
        <v>1715.84</v>
      </c>
    </row>
    <row r="4006" spans="1:11" x14ac:dyDescent="0.25">
      <c r="A4006" t="s">
        <v>23</v>
      </c>
      <c r="B4006" t="s">
        <v>39</v>
      </c>
      <c r="C4006">
        <v>4</v>
      </c>
      <c r="D4006" t="s">
        <v>42</v>
      </c>
      <c r="E4006" t="s">
        <v>14</v>
      </c>
      <c r="F4006">
        <v>13.3</v>
      </c>
      <c r="G4006" t="s">
        <v>15</v>
      </c>
      <c r="H4006">
        <v>8.4</v>
      </c>
      <c r="I4006">
        <v>2.62</v>
      </c>
      <c r="J4006" t="s">
        <v>46</v>
      </c>
      <c r="K4006">
        <v>845.86</v>
      </c>
    </row>
    <row r="4007" spans="1:11" x14ac:dyDescent="0.25">
      <c r="A4007" t="s">
        <v>36</v>
      </c>
      <c r="B4007" t="s">
        <v>37</v>
      </c>
      <c r="C4007">
        <v>64</v>
      </c>
      <c r="D4007" t="s">
        <v>13</v>
      </c>
      <c r="E4007" t="s">
        <v>32</v>
      </c>
      <c r="F4007">
        <v>13.3</v>
      </c>
      <c r="G4007" t="s">
        <v>15</v>
      </c>
      <c r="H4007">
        <v>4</v>
      </c>
      <c r="I4007">
        <v>2.62</v>
      </c>
      <c r="J4007" t="s">
        <v>30</v>
      </c>
      <c r="K4007">
        <v>4913.3599999999997</v>
      </c>
    </row>
    <row r="4008" spans="1:11" x14ac:dyDescent="0.25">
      <c r="A4008" t="s">
        <v>23</v>
      </c>
      <c r="B4008" t="s">
        <v>12</v>
      </c>
      <c r="C4008">
        <v>4</v>
      </c>
      <c r="D4008" t="s">
        <v>29</v>
      </c>
      <c r="E4008" t="s">
        <v>40</v>
      </c>
      <c r="F4008">
        <v>13.3</v>
      </c>
      <c r="G4008" t="s">
        <v>27</v>
      </c>
      <c r="H4008">
        <v>4</v>
      </c>
      <c r="I4008">
        <v>1.73</v>
      </c>
      <c r="J4008" t="s">
        <v>16</v>
      </c>
      <c r="K4008">
        <v>1290.46</v>
      </c>
    </row>
    <row r="4009" spans="1:11" x14ac:dyDescent="0.25">
      <c r="A4009" t="s">
        <v>33</v>
      </c>
      <c r="B4009" t="s">
        <v>24</v>
      </c>
      <c r="C4009">
        <v>32</v>
      </c>
      <c r="D4009" t="s">
        <v>25</v>
      </c>
      <c r="E4009" t="s">
        <v>40</v>
      </c>
      <c r="F4009">
        <v>13.3</v>
      </c>
      <c r="G4009" t="s">
        <v>21</v>
      </c>
      <c r="H4009">
        <v>9.9</v>
      </c>
      <c r="I4009">
        <v>2.89</v>
      </c>
      <c r="J4009" t="s">
        <v>30</v>
      </c>
      <c r="K4009">
        <v>1306.79</v>
      </c>
    </row>
    <row r="4010" spans="1:11" x14ac:dyDescent="0.25">
      <c r="A4010" t="s">
        <v>11</v>
      </c>
      <c r="B4010" t="s">
        <v>48</v>
      </c>
      <c r="C4010">
        <v>32</v>
      </c>
      <c r="D4010" t="s">
        <v>42</v>
      </c>
      <c r="E4010" t="s">
        <v>35</v>
      </c>
      <c r="F4010">
        <v>15.6</v>
      </c>
      <c r="G4010" t="s">
        <v>27</v>
      </c>
      <c r="H4010">
        <v>7.7</v>
      </c>
      <c r="I4010">
        <v>2.79</v>
      </c>
      <c r="J4010" t="s">
        <v>46</v>
      </c>
      <c r="K4010">
        <v>4357.24</v>
      </c>
    </row>
    <row r="4011" spans="1:11" x14ac:dyDescent="0.25">
      <c r="A4011" t="s">
        <v>11</v>
      </c>
      <c r="B4011" t="s">
        <v>18</v>
      </c>
      <c r="C4011">
        <v>16</v>
      </c>
      <c r="D4011" t="s">
        <v>42</v>
      </c>
      <c r="E4011" t="s">
        <v>40</v>
      </c>
      <c r="F4011">
        <v>13.3</v>
      </c>
      <c r="G4011" t="s">
        <v>43</v>
      </c>
      <c r="H4011">
        <v>6</v>
      </c>
      <c r="I4011">
        <v>2.11</v>
      </c>
      <c r="J4011" t="s">
        <v>46</v>
      </c>
      <c r="K4011">
        <v>1905.26</v>
      </c>
    </row>
    <row r="4012" spans="1:11" x14ac:dyDescent="0.25">
      <c r="A4012" t="s">
        <v>45</v>
      </c>
      <c r="B4012" t="s">
        <v>12</v>
      </c>
      <c r="C4012">
        <v>32</v>
      </c>
      <c r="D4012" t="s">
        <v>25</v>
      </c>
      <c r="E4012" t="s">
        <v>14</v>
      </c>
      <c r="F4012">
        <v>14</v>
      </c>
      <c r="G4012" t="s">
        <v>27</v>
      </c>
      <c r="H4012">
        <v>5.3</v>
      </c>
      <c r="I4012">
        <v>1.3</v>
      </c>
      <c r="J4012" t="s">
        <v>16</v>
      </c>
      <c r="K4012">
        <v>2115.71</v>
      </c>
    </row>
    <row r="4013" spans="1:11" x14ac:dyDescent="0.25">
      <c r="A4013" t="s">
        <v>28</v>
      </c>
      <c r="B4013" t="s">
        <v>39</v>
      </c>
      <c r="C4013">
        <v>4</v>
      </c>
      <c r="D4013" t="s">
        <v>29</v>
      </c>
      <c r="E4013" t="s">
        <v>14</v>
      </c>
      <c r="F4013">
        <v>14</v>
      </c>
      <c r="G4013" t="s">
        <v>15</v>
      </c>
      <c r="H4013">
        <v>7.2</v>
      </c>
      <c r="I4013">
        <v>3.3</v>
      </c>
      <c r="J4013" t="s">
        <v>16</v>
      </c>
      <c r="K4013">
        <v>1081.19</v>
      </c>
    </row>
    <row r="4014" spans="1:11" x14ac:dyDescent="0.25">
      <c r="A4014" t="s">
        <v>17</v>
      </c>
      <c r="B4014" t="s">
        <v>48</v>
      </c>
      <c r="C4014">
        <v>4</v>
      </c>
      <c r="D4014" t="s">
        <v>25</v>
      </c>
      <c r="E4014" t="s">
        <v>26</v>
      </c>
      <c r="F4014">
        <v>15.6</v>
      </c>
      <c r="G4014" t="s">
        <v>27</v>
      </c>
      <c r="H4014">
        <v>4.0999999999999996</v>
      </c>
      <c r="I4014">
        <v>2.8</v>
      </c>
      <c r="J4014" t="s">
        <v>46</v>
      </c>
      <c r="K4014">
        <v>2854.77</v>
      </c>
    </row>
    <row r="4015" spans="1:11" x14ac:dyDescent="0.25">
      <c r="A4015" t="s">
        <v>17</v>
      </c>
      <c r="B4015" t="s">
        <v>37</v>
      </c>
      <c r="C4015">
        <v>64</v>
      </c>
      <c r="D4015" t="s">
        <v>42</v>
      </c>
      <c r="E4015" t="s">
        <v>32</v>
      </c>
      <c r="F4015">
        <v>13.3</v>
      </c>
      <c r="G4015" t="s">
        <v>21</v>
      </c>
      <c r="H4015">
        <v>4.4000000000000004</v>
      </c>
      <c r="I4015">
        <v>2.88</v>
      </c>
      <c r="J4015" t="s">
        <v>30</v>
      </c>
      <c r="K4015">
        <v>3724.57</v>
      </c>
    </row>
    <row r="4016" spans="1:11" x14ac:dyDescent="0.25">
      <c r="A4016" t="s">
        <v>28</v>
      </c>
      <c r="B4016" t="s">
        <v>37</v>
      </c>
      <c r="C4016">
        <v>8</v>
      </c>
      <c r="D4016" t="s">
        <v>25</v>
      </c>
      <c r="E4016" t="s">
        <v>20</v>
      </c>
      <c r="F4016">
        <v>16</v>
      </c>
      <c r="G4016" t="s">
        <v>27</v>
      </c>
      <c r="H4016">
        <v>9.5</v>
      </c>
      <c r="I4016">
        <v>1.28</v>
      </c>
      <c r="J4016" t="s">
        <v>46</v>
      </c>
      <c r="K4016">
        <v>3101.86</v>
      </c>
    </row>
    <row r="4017" spans="1:11" x14ac:dyDescent="0.25">
      <c r="A4017" t="s">
        <v>34</v>
      </c>
      <c r="B4017" t="s">
        <v>18</v>
      </c>
      <c r="C4017">
        <v>32</v>
      </c>
      <c r="D4017" t="s">
        <v>13</v>
      </c>
      <c r="E4017" t="s">
        <v>35</v>
      </c>
      <c r="F4017">
        <v>16</v>
      </c>
      <c r="G4017" t="s">
        <v>15</v>
      </c>
      <c r="H4017">
        <v>9</v>
      </c>
      <c r="I4017">
        <v>2</v>
      </c>
      <c r="J4017" t="s">
        <v>22</v>
      </c>
      <c r="K4017">
        <v>2851.04</v>
      </c>
    </row>
    <row r="4018" spans="1:11" x14ac:dyDescent="0.25">
      <c r="A4018" t="s">
        <v>36</v>
      </c>
      <c r="B4018" t="s">
        <v>24</v>
      </c>
      <c r="C4018">
        <v>16</v>
      </c>
      <c r="D4018" t="s">
        <v>25</v>
      </c>
      <c r="E4018" t="s">
        <v>32</v>
      </c>
      <c r="F4018">
        <v>17.3</v>
      </c>
      <c r="G4018" t="s">
        <v>43</v>
      </c>
      <c r="H4018">
        <v>7.5</v>
      </c>
      <c r="I4018">
        <v>1.63</v>
      </c>
      <c r="J4018" t="s">
        <v>46</v>
      </c>
      <c r="K4018">
        <v>1225.3499999999999</v>
      </c>
    </row>
    <row r="4019" spans="1:11" x14ac:dyDescent="0.25">
      <c r="A4019" t="s">
        <v>23</v>
      </c>
      <c r="B4019" t="s">
        <v>37</v>
      </c>
      <c r="C4019">
        <v>16</v>
      </c>
      <c r="D4019" t="s">
        <v>42</v>
      </c>
      <c r="E4019" t="s">
        <v>14</v>
      </c>
      <c r="F4019">
        <v>13.3</v>
      </c>
      <c r="G4019" t="s">
        <v>43</v>
      </c>
      <c r="H4019">
        <v>8.8000000000000007</v>
      </c>
      <c r="I4019">
        <v>1.84</v>
      </c>
      <c r="J4019" t="s">
        <v>16</v>
      </c>
      <c r="K4019">
        <v>1680.17</v>
      </c>
    </row>
    <row r="4020" spans="1:11" x14ac:dyDescent="0.25">
      <c r="A4020" t="s">
        <v>33</v>
      </c>
      <c r="B4020" t="s">
        <v>39</v>
      </c>
      <c r="C4020">
        <v>32</v>
      </c>
      <c r="D4020" t="s">
        <v>13</v>
      </c>
      <c r="E4020" t="s">
        <v>20</v>
      </c>
      <c r="F4020">
        <v>14</v>
      </c>
      <c r="G4020" t="s">
        <v>15</v>
      </c>
      <c r="H4020">
        <v>9.9</v>
      </c>
      <c r="I4020">
        <v>1.68</v>
      </c>
      <c r="J4020" t="s">
        <v>46</v>
      </c>
      <c r="K4020">
        <v>1915.14</v>
      </c>
    </row>
    <row r="4021" spans="1:11" x14ac:dyDescent="0.25">
      <c r="A4021" t="s">
        <v>17</v>
      </c>
      <c r="B4021" t="s">
        <v>31</v>
      </c>
      <c r="C4021">
        <v>16</v>
      </c>
      <c r="D4021" t="s">
        <v>19</v>
      </c>
      <c r="E4021" t="s">
        <v>32</v>
      </c>
      <c r="F4021">
        <v>17.3</v>
      </c>
      <c r="G4021" t="s">
        <v>21</v>
      </c>
      <c r="H4021">
        <v>5.4</v>
      </c>
      <c r="I4021">
        <v>1.68</v>
      </c>
      <c r="J4021" t="s">
        <v>30</v>
      </c>
      <c r="K4021">
        <v>1147.52</v>
      </c>
    </row>
    <row r="4022" spans="1:11" x14ac:dyDescent="0.25">
      <c r="A4022" t="s">
        <v>17</v>
      </c>
      <c r="B4022" t="s">
        <v>48</v>
      </c>
      <c r="C4022">
        <v>4</v>
      </c>
      <c r="D4022" t="s">
        <v>13</v>
      </c>
      <c r="E4022" t="s">
        <v>32</v>
      </c>
      <c r="F4022">
        <v>16</v>
      </c>
      <c r="G4022" t="s">
        <v>21</v>
      </c>
      <c r="H4022">
        <v>7</v>
      </c>
      <c r="I4022">
        <v>2.15</v>
      </c>
      <c r="J4022" t="s">
        <v>22</v>
      </c>
      <c r="K4022">
        <v>1399.47</v>
      </c>
    </row>
    <row r="4023" spans="1:11" x14ac:dyDescent="0.25">
      <c r="A4023" t="s">
        <v>28</v>
      </c>
      <c r="B4023" t="s">
        <v>12</v>
      </c>
      <c r="C4023">
        <v>16</v>
      </c>
      <c r="D4023" t="s">
        <v>25</v>
      </c>
      <c r="E4023" t="s">
        <v>44</v>
      </c>
      <c r="F4023">
        <v>15.6</v>
      </c>
      <c r="G4023" t="s">
        <v>21</v>
      </c>
      <c r="H4023">
        <v>7.1</v>
      </c>
      <c r="I4023">
        <v>3.35</v>
      </c>
      <c r="J4023" t="s">
        <v>30</v>
      </c>
      <c r="K4023">
        <v>730.31</v>
      </c>
    </row>
    <row r="4024" spans="1:11" x14ac:dyDescent="0.25">
      <c r="A4024" t="s">
        <v>45</v>
      </c>
      <c r="B4024" t="s">
        <v>37</v>
      </c>
      <c r="C4024">
        <v>32</v>
      </c>
      <c r="D4024" t="s">
        <v>29</v>
      </c>
      <c r="E4024" t="s">
        <v>14</v>
      </c>
      <c r="F4024">
        <v>16</v>
      </c>
      <c r="G4024" t="s">
        <v>27</v>
      </c>
      <c r="H4024">
        <v>9.6</v>
      </c>
      <c r="I4024">
        <v>2.06</v>
      </c>
      <c r="J4024" t="s">
        <v>22</v>
      </c>
      <c r="K4024">
        <v>4758.83</v>
      </c>
    </row>
    <row r="4025" spans="1:11" x14ac:dyDescent="0.25">
      <c r="A4025" t="s">
        <v>33</v>
      </c>
      <c r="B4025" t="s">
        <v>48</v>
      </c>
      <c r="C4025">
        <v>64</v>
      </c>
      <c r="D4025" t="s">
        <v>13</v>
      </c>
      <c r="E4025" t="s">
        <v>35</v>
      </c>
      <c r="F4025">
        <v>14</v>
      </c>
      <c r="G4025" t="s">
        <v>27</v>
      </c>
      <c r="H4025">
        <v>7.6</v>
      </c>
      <c r="I4025">
        <v>1.33</v>
      </c>
      <c r="J4025" t="s">
        <v>22</v>
      </c>
      <c r="K4025">
        <v>4875.8100000000004</v>
      </c>
    </row>
    <row r="4026" spans="1:11" x14ac:dyDescent="0.25">
      <c r="A4026" t="s">
        <v>38</v>
      </c>
      <c r="B4026" t="s">
        <v>24</v>
      </c>
      <c r="C4026">
        <v>8</v>
      </c>
      <c r="D4026" t="s">
        <v>19</v>
      </c>
      <c r="E4026" t="s">
        <v>14</v>
      </c>
      <c r="F4026">
        <v>14</v>
      </c>
      <c r="G4026" t="s">
        <v>15</v>
      </c>
      <c r="H4026">
        <v>11.5</v>
      </c>
      <c r="I4026">
        <v>1.25</v>
      </c>
      <c r="J4026" t="s">
        <v>22</v>
      </c>
      <c r="K4026">
        <v>1333.69</v>
      </c>
    </row>
    <row r="4027" spans="1:11" x14ac:dyDescent="0.25">
      <c r="A4027" t="s">
        <v>33</v>
      </c>
      <c r="B4027" t="s">
        <v>31</v>
      </c>
      <c r="C4027">
        <v>8</v>
      </c>
      <c r="D4027" t="s">
        <v>25</v>
      </c>
      <c r="E4027" t="s">
        <v>26</v>
      </c>
      <c r="F4027">
        <v>15.6</v>
      </c>
      <c r="G4027" t="s">
        <v>43</v>
      </c>
      <c r="H4027">
        <v>7.7</v>
      </c>
      <c r="I4027">
        <v>1.48</v>
      </c>
      <c r="J4027" t="s">
        <v>22</v>
      </c>
      <c r="K4027">
        <v>867.32</v>
      </c>
    </row>
    <row r="4028" spans="1:11" x14ac:dyDescent="0.25">
      <c r="A4028" t="s">
        <v>33</v>
      </c>
      <c r="B4028" t="s">
        <v>12</v>
      </c>
      <c r="C4028">
        <v>64</v>
      </c>
      <c r="D4028" t="s">
        <v>25</v>
      </c>
      <c r="E4028" t="s">
        <v>14</v>
      </c>
      <c r="F4028">
        <v>14</v>
      </c>
      <c r="G4028" t="s">
        <v>43</v>
      </c>
      <c r="H4028">
        <v>6.5</v>
      </c>
      <c r="I4028">
        <v>2.39</v>
      </c>
      <c r="J4028" t="s">
        <v>16</v>
      </c>
      <c r="K4028">
        <v>1883.12</v>
      </c>
    </row>
    <row r="4029" spans="1:11" x14ac:dyDescent="0.25">
      <c r="A4029" t="s">
        <v>36</v>
      </c>
      <c r="B4029" t="s">
        <v>24</v>
      </c>
      <c r="C4029">
        <v>64</v>
      </c>
      <c r="D4029" t="s">
        <v>13</v>
      </c>
      <c r="E4029" t="s">
        <v>40</v>
      </c>
      <c r="F4029">
        <v>16</v>
      </c>
      <c r="G4029" t="s">
        <v>21</v>
      </c>
      <c r="H4029">
        <v>11.3</v>
      </c>
      <c r="I4029">
        <v>2.81</v>
      </c>
      <c r="J4029" t="s">
        <v>30</v>
      </c>
      <c r="K4029">
        <v>2048.0700000000002</v>
      </c>
    </row>
    <row r="4030" spans="1:11" x14ac:dyDescent="0.25">
      <c r="A4030" t="s">
        <v>38</v>
      </c>
      <c r="B4030" t="s">
        <v>12</v>
      </c>
      <c r="C4030">
        <v>8</v>
      </c>
      <c r="D4030" t="s">
        <v>29</v>
      </c>
      <c r="E4030" t="s">
        <v>44</v>
      </c>
      <c r="F4030">
        <v>13.3</v>
      </c>
      <c r="G4030" t="s">
        <v>27</v>
      </c>
      <c r="H4030">
        <v>9.9</v>
      </c>
      <c r="I4030">
        <v>3.35</v>
      </c>
      <c r="J4030" t="s">
        <v>30</v>
      </c>
      <c r="K4030">
        <v>959.24</v>
      </c>
    </row>
    <row r="4031" spans="1:11" x14ac:dyDescent="0.25">
      <c r="A4031" t="s">
        <v>38</v>
      </c>
      <c r="B4031" t="s">
        <v>37</v>
      </c>
      <c r="C4031">
        <v>8</v>
      </c>
      <c r="D4031" t="s">
        <v>25</v>
      </c>
      <c r="E4031" t="s">
        <v>14</v>
      </c>
      <c r="F4031">
        <v>16</v>
      </c>
      <c r="G4031" t="s">
        <v>21</v>
      </c>
      <c r="H4031">
        <v>9.6999999999999993</v>
      </c>
      <c r="I4031">
        <v>1.94</v>
      </c>
      <c r="J4031" t="s">
        <v>16</v>
      </c>
      <c r="K4031">
        <v>1629.8</v>
      </c>
    </row>
    <row r="4032" spans="1:11" x14ac:dyDescent="0.25">
      <c r="A4032" t="s">
        <v>36</v>
      </c>
      <c r="B4032" t="s">
        <v>24</v>
      </c>
      <c r="C4032">
        <v>16</v>
      </c>
      <c r="D4032" t="s">
        <v>13</v>
      </c>
      <c r="E4032" t="s">
        <v>20</v>
      </c>
      <c r="F4032">
        <v>16</v>
      </c>
      <c r="G4032" t="s">
        <v>15</v>
      </c>
      <c r="H4032">
        <v>5.4</v>
      </c>
      <c r="I4032">
        <v>1.24</v>
      </c>
      <c r="J4032" t="s">
        <v>30</v>
      </c>
      <c r="K4032">
        <v>1637.39</v>
      </c>
    </row>
    <row r="4033" spans="1:11" x14ac:dyDescent="0.25">
      <c r="A4033" t="s">
        <v>17</v>
      </c>
      <c r="B4033" t="s">
        <v>18</v>
      </c>
      <c r="C4033">
        <v>4</v>
      </c>
      <c r="D4033" t="s">
        <v>42</v>
      </c>
      <c r="E4033" t="s">
        <v>40</v>
      </c>
      <c r="F4033">
        <v>17.3</v>
      </c>
      <c r="G4033" t="s">
        <v>43</v>
      </c>
      <c r="H4033">
        <v>8.6999999999999993</v>
      </c>
      <c r="I4033">
        <v>2.71</v>
      </c>
      <c r="J4033" t="s">
        <v>16</v>
      </c>
      <c r="K4033">
        <v>1403.33</v>
      </c>
    </row>
    <row r="4034" spans="1:11" x14ac:dyDescent="0.25">
      <c r="A4034" t="s">
        <v>28</v>
      </c>
      <c r="B4034" t="s">
        <v>31</v>
      </c>
      <c r="C4034">
        <v>4</v>
      </c>
      <c r="D4034" t="s">
        <v>29</v>
      </c>
      <c r="E4034" t="s">
        <v>26</v>
      </c>
      <c r="F4034">
        <v>16</v>
      </c>
      <c r="G4034" t="s">
        <v>27</v>
      </c>
      <c r="H4034">
        <v>6.2</v>
      </c>
      <c r="I4034">
        <v>3.46</v>
      </c>
      <c r="J4034" t="s">
        <v>22</v>
      </c>
      <c r="K4034">
        <v>1279.1099999999999</v>
      </c>
    </row>
    <row r="4035" spans="1:11" x14ac:dyDescent="0.25">
      <c r="A4035" t="s">
        <v>17</v>
      </c>
      <c r="B4035" t="s">
        <v>48</v>
      </c>
      <c r="C4035">
        <v>16</v>
      </c>
      <c r="D4035" t="s">
        <v>13</v>
      </c>
      <c r="E4035" t="s">
        <v>44</v>
      </c>
      <c r="F4035">
        <v>14</v>
      </c>
      <c r="G4035" t="s">
        <v>27</v>
      </c>
      <c r="H4035">
        <v>4.4000000000000004</v>
      </c>
      <c r="I4035">
        <v>1.97</v>
      </c>
      <c r="J4035" t="s">
        <v>30</v>
      </c>
      <c r="K4035">
        <v>2335.12</v>
      </c>
    </row>
    <row r="4036" spans="1:11" x14ac:dyDescent="0.25">
      <c r="A4036" t="s">
        <v>47</v>
      </c>
      <c r="B4036" t="s">
        <v>39</v>
      </c>
      <c r="C4036">
        <v>64</v>
      </c>
      <c r="D4036" t="s">
        <v>13</v>
      </c>
      <c r="E4036" t="s">
        <v>26</v>
      </c>
      <c r="F4036">
        <v>17.3</v>
      </c>
      <c r="G4036" t="s">
        <v>27</v>
      </c>
      <c r="H4036">
        <v>8.1</v>
      </c>
      <c r="I4036">
        <v>1.23</v>
      </c>
      <c r="J4036" t="s">
        <v>16</v>
      </c>
      <c r="K4036">
        <v>5472.27</v>
      </c>
    </row>
    <row r="4037" spans="1:11" x14ac:dyDescent="0.25">
      <c r="A4037" t="s">
        <v>28</v>
      </c>
      <c r="B4037" t="s">
        <v>39</v>
      </c>
      <c r="C4037">
        <v>4</v>
      </c>
      <c r="D4037" t="s">
        <v>13</v>
      </c>
      <c r="E4037" t="s">
        <v>35</v>
      </c>
      <c r="F4037">
        <v>15.6</v>
      </c>
      <c r="G4037" t="s">
        <v>43</v>
      </c>
      <c r="H4037">
        <v>5.5</v>
      </c>
      <c r="I4037">
        <v>3.34</v>
      </c>
      <c r="J4037" t="s">
        <v>30</v>
      </c>
      <c r="K4037">
        <v>999.95</v>
      </c>
    </row>
    <row r="4038" spans="1:11" x14ac:dyDescent="0.25">
      <c r="A4038" t="s">
        <v>45</v>
      </c>
      <c r="B4038" t="s">
        <v>41</v>
      </c>
      <c r="C4038">
        <v>8</v>
      </c>
      <c r="D4038" t="s">
        <v>19</v>
      </c>
      <c r="E4038" t="s">
        <v>14</v>
      </c>
      <c r="F4038">
        <v>14</v>
      </c>
      <c r="G4038" t="s">
        <v>27</v>
      </c>
      <c r="H4038">
        <v>8.6</v>
      </c>
      <c r="I4038">
        <v>3.11</v>
      </c>
      <c r="J4038" t="s">
        <v>46</v>
      </c>
      <c r="K4038">
        <v>2605.4499999999998</v>
      </c>
    </row>
    <row r="4039" spans="1:11" x14ac:dyDescent="0.25">
      <c r="A4039" t="s">
        <v>36</v>
      </c>
      <c r="B4039" t="s">
        <v>31</v>
      </c>
      <c r="C4039">
        <v>4</v>
      </c>
      <c r="D4039" t="s">
        <v>25</v>
      </c>
      <c r="E4039" t="s">
        <v>20</v>
      </c>
      <c r="F4039">
        <v>16</v>
      </c>
      <c r="G4039" t="s">
        <v>21</v>
      </c>
      <c r="H4039">
        <v>4.4000000000000004</v>
      </c>
      <c r="I4039">
        <v>3.36</v>
      </c>
      <c r="J4039" t="s">
        <v>30</v>
      </c>
      <c r="K4039">
        <v>611.05999999999995</v>
      </c>
    </row>
    <row r="4040" spans="1:11" x14ac:dyDescent="0.25">
      <c r="A4040" t="s">
        <v>33</v>
      </c>
      <c r="B4040" t="s">
        <v>48</v>
      </c>
      <c r="C4040">
        <v>8</v>
      </c>
      <c r="D4040" t="s">
        <v>25</v>
      </c>
      <c r="E4040" t="s">
        <v>14</v>
      </c>
      <c r="F4040">
        <v>15.6</v>
      </c>
      <c r="G4040" t="s">
        <v>27</v>
      </c>
      <c r="H4040">
        <v>10.6</v>
      </c>
      <c r="I4040">
        <v>1.85</v>
      </c>
      <c r="J4040" t="s">
        <v>46</v>
      </c>
      <c r="K4040">
        <v>2376.5</v>
      </c>
    </row>
    <row r="4041" spans="1:11" x14ac:dyDescent="0.25">
      <c r="A4041" t="s">
        <v>47</v>
      </c>
      <c r="B4041" t="s">
        <v>24</v>
      </c>
      <c r="C4041">
        <v>4</v>
      </c>
      <c r="D4041" t="s">
        <v>42</v>
      </c>
      <c r="E4041" t="s">
        <v>20</v>
      </c>
      <c r="F4041">
        <v>14</v>
      </c>
      <c r="G4041" t="s">
        <v>43</v>
      </c>
      <c r="H4041">
        <v>10.8</v>
      </c>
      <c r="I4041">
        <v>3.13</v>
      </c>
      <c r="J4041" t="s">
        <v>22</v>
      </c>
      <c r="K4041">
        <v>1097.24</v>
      </c>
    </row>
    <row r="4042" spans="1:11" x14ac:dyDescent="0.25">
      <c r="A4042" t="s">
        <v>47</v>
      </c>
      <c r="B4042" t="s">
        <v>41</v>
      </c>
      <c r="C4042">
        <v>4</v>
      </c>
      <c r="D4042" t="s">
        <v>19</v>
      </c>
      <c r="E4042" t="s">
        <v>20</v>
      </c>
      <c r="F4042">
        <v>15.6</v>
      </c>
      <c r="G4042" t="s">
        <v>15</v>
      </c>
      <c r="H4042">
        <v>10</v>
      </c>
      <c r="I4042">
        <v>1.85</v>
      </c>
      <c r="J4042" t="s">
        <v>22</v>
      </c>
      <c r="K4042">
        <v>2567.02</v>
      </c>
    </row>
    <row r="4043" spans="1:11" x14ac:dyDescent="0.25">
      <c r="A4043" t="s">
        <v>45</v>
      </c>
      <c r="B4043" t="s">
        <v>18</v>
      </c>
      <c r="C4043">
        <v>16</v>
      </c>
      <c r="D4043" t="s">
        <v>29</v>
      </c>
      <c r="E4043" t="s">
        <v>14</v>
      </c>
      <c r="F4043">
        <v>17.3</v>
      </c>
      <c r="G4043" t="s">
        <v>15</v>
      </c>
      <c r="H4043">
        <v>6.7</v>
      </c>
      <c r="I4043">
        <v>2.33</v>
      </c>
      <c r="J4043" t="s">
        <v>16</v>
      </c>
      <c r="K4043">
        <v>1982.78</v>
      </c>
    </row>
    <row r="4044" spans="1:11" x14ac:dyDescent="0.25">
      <c r="A4044" t="s">
        <v>38</v>
      </c>
      <c r="B4044" t="s">
        <v>37</v>
      </c>
      <c r="C4044">
        <v>8</v>
      </c>
      <c r="D4044" t="s">
        <v>42</v>
      </c>
      <c r="E4044" t="s">
        <v>32</v>
      </c>
      <c r="F4044">
        <v>16</v>
      </c>
      <c r="G4044" t="s">
        <v>43</v>
      </c>
      <c r="H4044">
        <v>8.4</v>
      </c>
      <c r="I4044">
        <v>2.4300000000000002</v>
      </c>
      <c r="J4044" t="s">
        <v>16</v>
      </c>
      <c r="K4044">
        <v>1542.52</v>
      </c>
    </row>
    <row r="4045" spans="1:11" x14ac:dyDescent="0.25">
      <c r="A4045" t="s">
        <v>36</v>
      </c>
      <c r="B4045" t="s">
        <v>41</v>
      </c>
      <c r="C4045">
        <v>64</v>
      </c>
      <c r="D4045" t="s">
        <v>13</v>
      </c>
      <c r="E4045" t="s">
        <v>35</v>
      </c>
      <c r="F4045">
        <v>13.3</v>
      </c>
      <c r="G4045" t="s">
        <v>27</v>
      </c>
      <c r="H4045">
        <v>9.5</v>
      </c>
      <c r="I4045">
        <v>3.32</v>
      </c>
      <c r="J4045" t="s">
        <v>16</v>
      </c>
      <c r="K4045">
        <v>6624.15</v>
      </c>
    </row>
    <row r="4046" spans="1:11" x14ac:dyDescent="0.25">
      <c r="A4046" t="s">
        <v>33</v>
      </c>
      <c r="B4046" t="s">
        <v>41</v>
      </c>
      <c r="C4046">
        <v>4</v>
      </c>
      <c r="D4046" t="s">
        <v>29</v>
      </c>
      <c r="E4046" t="s">
        <v>32</v>
      </c>
      <c r="F4046">
        <v>17.3</v>
      </c>
      <c r="G4046" t="s">
        <v>15</v>
      </c>
      <c r="H4046">
        <v>4.5999999999999996</v>
      </c>
      <c r="I4046">
        <v>1.46</v>
      </c>
      <c r="J4046" t="s">
        <v>46</v>
      </c>
      <c r="K4046">
        <v>2070.16</v>
      </c>
    </row>
    <row r="4047" spans="1:11" x14ac:dyDescent="0.25">
      <c r="A4047" t="s">
        <v>45</v>
      </c>
      <c r="B4047" t="s">
        <v>31</v>
      </c>
      <c r="C4047">
        <v>64</v>
      </c>
      <c r="D4047" t="s">
        <v>13</v>
      </c>
      <c r="E4047" t="s">
        <v>40</v>
      </c>
      <c r="F4047">
        <v>13.3</v>
      </c>
      <c r="G4047" t="s">
        <v>21</v>
      </c>
      <c r="H4047">
        <v>5.8</v>
      </c>
      <c r="I4047">
        <v>2.02</v>
      </c>
      <c r="J4047" t="s">
        <v>22</v>
      </c>
      <c r="K4047">
        <v>1705.35</v>
      </c>
    </row>
    <row r="4048" spans="1:11" x14ac:dyDescent="0.25">
      <c r="A4048" t="s">
        <v>36</v>
      </c>
      <c r="B4048" t="s">
        <v>31</v>
      </c>
      <c r="C4048">
        <v>16</v>
      </c>
      <c r="D4048" t="s">
        <v>19</v>
      </c>
      <c r="E4048" t="s">
        <v>32</v>
      </c>
      <c r="F4048">
        <v>14</v>
      </c>
      <c r="G4048" t="s">
        <v>21</v>
      </c>
      <c r="H4048">
        <v>10.7</v>
      </c>
      <c r="I4048">
        <v>1.77</v>
      </c>
      <c r="J4048" t="s">
        <v>16</v>
      </c>
      <c r="K4048">
        <v>814.51</v>
      </c>
    </row>
    <row r="4049" spans="1:11" x14ac:dyDescent="0.25">
      <c r="A4049" t="s">
        <v>11</v>
      </c>
      <c r="B4049" t="s">
        <v>12</v>
      </c>
      <c r="C4049">
        <v>16</v>
      </c>
      <c r="D4049" t="s">
        <v>42</v>
      </c>
      <c r="E4049" t="s">
        <v>20</v>
      </c>
      <c r="F4049">
        <v>17.3</v>
      </c>
      <c r="G4049" t="s">
        <v>27</v>
      </c>
      <c r="H4049">
        <v>7.4</v>
      </c>
      <c r="I4049">
        <v>1.74</v>
      </c>
      <c r="J4049" t="s">
        <v>30</v>
      </c>
      <c r="K4049">
        <v>2269.77</v>
      </c>
    </row>
    <row r="4050" spans="1:11" x14ac:dyDescent="0.25">
      <c r="A4050" t="s">
        <v>47</v>
      </c>
      <c r="B4050" t="s">
        <v>39</v>
      </c>
      <c r="C4050">
        <v>64</v>
      </c>
      <c r="D4050" t="s">
        <v>13</v>
      </c>
      <c r="E4050" t="s">
        <v>35</v>
      </c>
      <c r="F4050">
        <v>15.6</v>
      </c>
      <c r="G4050" t="s">
        <v>27</v>
      </c>
      <c r="H4050">
        <v>5.0999999999999996</v>
      </c>
      <c r="I4050">
        <v>3.45</v>
      </c>
      <c r="J4050" t="s">
        <v>16</v>
      </c>
      <c r="K4050">
        <v>5504.4</v>
      </c>
    </row>
    <row r="4051" spans="1:11" x14ac:dyDescent="0.25">
      <c r="A4051" t="s">
        <v>11</v>
      </c>
      <c r="B4051" t="s">
        <v>48</v>
      </c>
      <c r="C4051">
        <v>4</v>
      </c>
      <c r="D4051" t="s">
        <v>19</v>
      </c>
      <c r="E4051" t="s">
        <v>14</v>
      </c>
      <c r="F4051">
        <v>14</v>
      </c>
      <c r="G4051" t="s">
        <v>43</v>
      </c>
      <c r="H4051">
        <v>10.9</v>
      </c>
      <c r="I4051">
        <v>2.15</v>
      </c>
      <c r="J4051" t="s">
        <v>30</v>
      </c>
      <c r="K4051">
        <v>1834.59</v>
      </c>
    </row>
    <row r="4052" spans="1:11" x14ac:dyDescent="0.25">
      <c r="A4052" t="s">
        <v>34</v>
      </c>
      <c r="B4052" t="s">
        <v>31</v>
      </c>
      <c r="C4052">
        <v>16</v>
      </c>
      <c r="D4052" t="s">
        <v>29</v>
      </c>
      <c r="E4052" t="s">
        <v>20</v>
      </c>
      <c r="F4052">
        <v>15.6</v>
      </c>
      <c r="G4052" t="s">
        <v>43</v>
      </c>
      <c r="H4052">
        <v>5.8</v>
      </c>
      <c r="I4052">
        <v>2.4300000000000002</v>
      </c>
      <c r="J4052" t="s">
        <v>46</v>
      </c>
      <c r="K4052">
        <v>983.95</v>
      </c>
    </row>
    <row r="4053" spans="1:11" x14ac:dyDescent="0.25">
      <c r="A4053" t="s">
        <v>36</v>
      </c>
      <c r="B4053" t="s">
        <v>39</v>
      </c>
      <c r="C4053">
        <v>32</v>
      </c>
      <c r="D4053" t="s">
        <v>25</v>
      </c>
      <c r="E4053" t="s">
        <v>26</v>
      </c>
      <c r="F4053">
        <v>15.6</v>
      </c>
      <c r="G4053" t="s">
        <v>27</v>
      </c>
      <c r="H4053">
        <v>7.9</v>
      </c>
      <c r="I4053">
        <v>1.97</v>
      </c>
      <c r="J4053" t="s">
        <v>16</v>
      </c>
      <c r="K4053">
        <v>2923.67</v>
      </c>
    </row>
    <row r="4054" spans="1:11" x14ac:dyDescent="0.25">
      <c r="A4054" t="s">
        <v>23</v>
      </c>
      <c r="B4054" t="s">
        <v>18</v>
      </c>
      <c r="C4054">
        <v>64</v>
      </c>
      <c r="D4054" t="s">
        <v>42</v>
      </c>
      <c r="E4054" t="s">
        <v>14</v>
      </c>
      <c r="F4054">
        <v>17.3</v>
      </c>
      <c r="G4054" t="s">
        <v>27</v>
      </c>
      <c r="H4054">
        <v>4.3</v>
      </c>
      <c r="I4054">
        <v>2.91</v>
      </c>
      <c r="J4054" t="s">
        <v>30</v>
      </c>
      <c r="K4054">
        <v>4462.33</v>
      </c>
    </row>
    <row r="4055" spans="1:11" x14ac:dyDescent="0.25">
      <c r="A4055" t="s">
        <v>45</v>
      </c>
      <c r="B4055" t="s">
        <v>12</v>
      </c>
      <c r="C4055">
        <v>32</v>
      </c>
      <c r="D4055" t="s">
        <v>42</v>
      </c>
      <c r="E4055" t="s">
        <v>26</v>
      </c>
      <c r="F4055">
        <v>13.3</v>
      </c>
      <c r="G4055" t="s">
        <v>27</v>
      </c>
      <c r="H4055">
        <v>9.5</v>
      </c>
      <c r="I4055">
        <v>3.14</v>
      </c>
      <c r="J4055" t="s">
        <v>16</v>
      </c>
      <c r="K4055">
        <v>1882.97</v>
      </c>
    </row>
    <row r="4056" spans="1:11" x14ac:dyDescent="0.25">
      <c r="A4056" t="s">
        <v>28</v>
      </c>
      <c r="B4056" t="s">
        <v>48</v>
      </c>
      <c r="C4056">
        <v>8</v>
      </c>
      <c r="D4056" t="s">
        <v>13</v>
      </c>
      <c r="E4056" t="s">
        <v>20</v>
      </c>
      <c r="F4056">
        <v>15.6</v>
      </c>
      <c r="G4056" t="s">
        <v>15</v>
      </c>
      <c r="H4056">
        <v>7.5</v>
      </c>
      <c r="I4056">
        <v>1.47</v>
      </c>
      <c r="J4056" t="s">
        <v>46</v>
      </c>
      <c r="K4056">
        <v>1575.43</v>
      </c>
    </row>
    <row r="4057" spans="1:11" x14ac:dyDescent="0.25">
      <c r="A4057" t="s">
        <v>45</v>
      </c>
      <c r="B4057" t="s">
        <v>18</v>
      </c>
      <c r="C4057">
        <v>16</v>
      </c>
      <c r="D4057" t="s">
        <v>29</v>
      </c>
      <c r="E4057" t="s">
        <v>32</v>
      </c>
      <c r="F4057">
        <v>17.3</v>
      </c>
      <c r="G4057" t="s">
        <v>27</v>
      </c>
      <c r="H4057">
        <v>7.2</v>
      </c>
      <c r="I4057">
        <v>2.39</v>
      </c>
      <c r="J4057" t="s">
        <v>46</v>
      </c>
      <c r="K4057">
        <v>2832.28</v>
      </c>
    </row>
    <row r="4058" spans="1:11" x14ac:dyDescent="0.25">
      <c r="A4058" t="s">
        <v>47</v>
      </c>
      <c r="B4058" t="s">
        <v>24</v>
      </c>
      <c r="C4058">
        <v>32</v>
      </c>
      <c r="D4058" t="s">
        <v>42</v>
      </c>
      <c r="E4058" t="s">
        <v>14</v>
      </c>
      <c r="F4058">
        <v>14</v>
      </c>
      <c r="G4058" t="s">
        <v>15</v>
      </c>
      <c r="H4058">
        <v>10.8</v>
      </c>
      <c r="I4058">
        <v>1.83</v>
      </c>
      <c r="J4058" t="s">
        <v>46</v>
      </c>
      <c r="K4058">
        <v>2116.8000000000002</v>
      </c>
    </row>
    <row r="4059" spans="1:11" x14ac:dyDescent="0.25">
      <c r="A4059" t="s">
        <v>11</v>
      </c>
      <c r="B4059" t="s">
        <v>39</v>
      </c>
      <c r="C4059">
        <v>16</v>
      </c>
      <c r="D4059" t="s">
        <v>42</v>
      </c>
      <c r="E4059" t="s">
        <v>20</v>
      </c>
      <c r="F4059">
        <v>13.3</v>
      </c>
      <c r="G4059" t="s">
        <v>21</v>
      </c>
      <c r="H4059">
        <v>11.6</v>
      </c>
      <c r="I4059">
        <v>2.73</v>
      </c>
      <c r="J4059" t="s">
        <v>46</v>
      </c>
      <c r="K4059">
        <v>1234.07</v>
      </c>
    </row>
    <row r="4060" spans="1:11" x14ac:dyDescent="0.25">
      <c r="A4060" t="s">
        <v>34</v>
      </c>
      <c r="B4060" t="s">
        <v>24</v>
      </c>
      <c r="C4060">
        <v>8</v>
      </c>
      <c r="D4060" t="s">
        <v>13</v>
      </c>
      <c r="E4060" t="s">
        <v>26</v>
      </c>
      <c r="F4060">
        <v>15.6</v>
      </c>
      <c r="G4060" t="s">
        <v>15</v>
      </c>
      <c r="H4060">
        <v>8.1</v>
      </c>
      <c r="I4060">
        <v>2.02</v>
      </c>
      <c r="J4060" t="s">
        <v>16</v>
      </c>
      <c r="K4060">
        <v>1446.51</v>
      </c>
    </row>
    <row r="4061" spans="1:11" x14ac:dyDescent="0.25">
      <c r="A4061" t="s">
        <v>36</v>
      </c>
      <c r="B4061" t="s">
        <v>41</v>
      </c>
      <c r="C4061">
        <v>8</v>
      </c>
      <c r="D4061" t="s">
        <v>29</v>
      </c>
      <c r="E4061" t="s">
        <v>44</v>
      </c>
      <c r="F4061">
        <v>16</v>
      </c>
      <c r="G4061" t="s">
        <v>21</v>
      </c>
      <c r="H4061">
        <v>10.199999999999999</v>
      </c>
      <c r="I4061">
        <v>2.93</v>
      </c>
      <c r="J4061" t="s">
        <v>22</v>
      </c>
      <c r="K4061">
        <v>913.2</v>
      </c>
    </row>
    <row r="4062" spans="1:11" x14ac:dyDescent="0.25">
      <c r="A4062" t="s">
        <v>11</v>
      </c>
      <c r="B4062" t="s">
        <v>48</v>
      </c>
      <c r="C4062">
        <v>32</v>
      </c>
      <c r="D4062" t="s">
        <v>25</v>
      </c>
      <c r="E4062" t="s">
        <v>44</v>
      </c>
      <c r="F4062">
        <v>17.3</v>
      </c>
      <c r="G4062" t="s">
        <v>27</v>
      </c>
      <c r="H4062">
        <v>11.2</v>
      </c>
      <c r="I4062">
        <v>2.14</v>
      </c>
      <c r="J4062" t="s">
        <v>22</v>
      </c>
      <c r="K4062">
        <v>3724.2</v>
      </c>
    </row>
    <row r="4063" spans="1:11" x14ac:dyDescent="0.25">
      <c r="A4063" t="s">
        <v>11</v>
      </c>
      <c r="B4063" t="s">
        <v>24</v>
      </c>
      <c r="C4063">
        <v>32</v>
      </c>
      <c r="D4063" t="s">
        <v>29</v>
      </c>
      <c r="E4063" t="s">
        <v>35</v>
      </c>
      <c r="F4063">
        <v>17.3</v>
      </c>
      <c r="G4063" t="s">
        <v>15</v>
      </c>
      <c r="H4063">
        <v>10.7</v>
      </c>
      <c r="I4063">
        <v>3.38</v>
      </c>
      <c r="J4063" t="s">
        <v>46</v>
      </c>
      <c r="K4063">
        <v>3226.39</v>
      </c>
    </row>
    <row r="4064" spans="1:11" x14ac:dyDescent="0.25">
      <c r="A4064" t="s">
        <v>28</v>
      </c>
      <c r="B4064" t="s">
        <v>37</v>
      </c>
      <c r="C4064">
        <v>8</v>
      </c>
      <c r="D4064" t="s">
        <v>29</v>
      </c>
      <c r="E4064" t="s">
        <v>14</v>
      </c>
      <c r="F4064">
        <v>13.3</v>
      </c>
      <c r="G4064" t="s">
        <v>43</v>
      </c>
      <c r="H4064">
        <v>8.6999999999999993</v>
      </c>
      <c r="I4064">
        <v>2.5099999999999998</v>
      </c>
      <c r="J4064" t="s">
        <v>16</v>
      </c>
      <c r="K4064">
        <v>1723.52</v>
      </c>
    </row>
    <row r="4065" spans="1:11" x14ac:dyDescent="0.25">
      <c r="A4065" t="s">
        <v>38</v>
      </c>
      <c r="B4065" t="s">
        <v>31</v>
      </c>
      <c r="C4065">
        <v>4</v>
      </c>
      <c r="D4065" t="s">
        <v>19</v>
      </c>
      <c r="E4065" t="s">
        <v>44</v>
      </c>
      <c r="F4065">
        <v>16</v>
      </c>
      <c r="G4065" t="s">
        <v>27</v>
      </c>
      <c r="H4065">
        <v>5.9</v>
      </c>
      <c r="I4065">
        <v>2.15</v>
      </c>
      <c r="J4065" t="s">
        <v>16</v>
      </c>
      <c r="K4065">
        <v>1071.48</v>
      </c>
    </row>
    <row r="4066" spans="1:11" x14ac:dyDescent="0.25">
      <c r="A4066" t="s">
        <v>33</v>
      </c>
      <c r="B4066" t="s">
        <v>41</v>
      </c>
      <c r="C4066">
        <v>64</v>
      </c>
      <c r="D4066" t="s">
        <v>42</v>
      </c>
      <c r="E4066" t="s">
        <v>40</v>
      </c>
      <c r="F4066">
        <v>15.6</v>
      </c>
      <c r="G4066" t="s">
        <v>21</v>
      </c>
      <c r="H4066">
        <v>11.6</v>
      </c>
      <c r="I4066">
        <v>3.43</v>
      </c>
      <c r="J4066" t="s">
        <v>22</v>
      </c>
      <c r="K4066">
        <v>3129.4</v>
      </c>
    </row>
    <row r="4067" spans="1:11" x14ac:dyDescent="0.25">
      <c r="A4067" t="s">
        <v>33</v>
      </c>
      <c r="B4067" t="s">
        <v>18</v>
      </c>
      <c r="C4067">
        <v>8</v>
      </c>
      <c r="D4067" t="s">
        <v>29</v>
      </c>
      <c r="E4067" t="s">
        <v>14</v>
      </c>
      <c r="F4067">
        <v>16</v>
      </c>
      <c r="G4067" t="s">
        <v>27</v>
      </c>
      <c r="H4067">
        <v>8.8000000000000007</v>
      </c>
      <c r="I4067">
        <v>3.41</v>
      </c>
      <c r="J4067" t="s">
        <v>46</v>
      </c>
      <c r="K4067">
        <v>2404.9699999999998</v>
      </c>
    </row>
    <row r="4068" spans="1:11" x14ac:dyDescent="0.25">
      <c r="A4068" t="s">
        <v>17</v>
      </c>
      <c r="B4068" t="s">
        <v>37</v>
      </c>
      <c r="C4068">
        <v>8</v>
      </c>
      <c r="D4068" t="s">
        <v>42</v>
      </c>
      <c r="E4068" t="s">
        <v>26</v>
      </c>
      <c r="F4068">
        <v>14</v>
      </c>
      <c r="G4068" t="s">
        <v>43</v>
      </c>
      <c r="H4068">
        <v>5.4</v>
      </c>
      <c r="I4068">
        <v>1.48</v>
      </c>
      <c r="J4068" t="s">
        <v>22</v>
      </c>
      <c r="K4068">
        <v>1956.77</v>
      </c>
    </row>
    <row r="4069" spans="1:11" x14ac:dyDescent="0.25">
      <c r="A4069" t="s">
        <v>34</v>
      </c>
      <c r="B4069" t="s">
        <v>18</v>
      </c>
      <c r="C4069">
        <v>4</v>
      </c>
      <c r="D4069" t="s">
        <v>25</v>
      </c>
      <c r="E4069" t="s">
        <v>32</v>
      </c>
      <c r="F4069">
        <v>13.3</v>
      </c>
      <c r="G4069" t="s">
        <v>43</v>
      </c>
      <c r="H4069">
        <v>6.2</v>
      </c>
      <c r="I4069">
        <v>2.84</v>
      </c>
      <c r="J4069" t="s">
        <v>30</v>
      </c>
      <c r="K4069">
        <v>1084.43</v>
      </c>
    </row>
    <row r="4070" spans="1:11" x14ac:dyDescent="0.25">
      <c r="A4070" t="s">
        <v>47</v>
      </c>
      <c r="B4070" t="s">
        <v>48</v>
      </c>
      <c r="C4070">
        <v>32</v>
      </c>
      <c r="D4070" t="s">
        <v>13</v>
      </c>
      <c r="E4070" t="s">
        <v>32</v>
      </c>
      <c r="F4070">
        <v>16</v>
      </c>
      <c r="G4070" t="s">
        <v>15</v>
      </c>
      <c r="H4070">
        <v>4.2</v>
      </c>
      <c r="I4070">
        <v>2.09</v>
      </c>
      <c r="J4070" t="s">
        <v>30</v>
      </c>
      <c r="K4070">
        <v>3380.07</v>
      </c>
    </row>
    <row r="4071" spans="1:11" x14ac:dyDescent="0.25">
      <c r="A4071" t="s">
        <v>38</v>
      </c>
      <c r="B4071" t="s">
        <v>18</v>
      </c>
      <c r="C4071">
        <v>8</v>
      </c>
      <c r="D4071" t="s">
        <v>42</v>
      </c>
      <c r="E4071" t="s">
        <v>35</v>
      </c>
      <c r="F4071">
        <v>14</v>
      </c>
      <c r="G4071" t="s">
        <v>21</v>
      </c>
      <c r="H4071">
        <v>10</v>
      </c>
      <c r="I4071">
        <v>2.78</v>
      </c>
      <c r="J4071" t="s">
        <v>46</v>
      </c>
      <c r="K4071">
        <v>1023.73</v>
      </c>
    </row>
    <row r="4072" spans="1:11" x14ac:dyDescent="0.25">
      <c r="A4072" t="s">
        <v>38</v>
      </c>
      <c r="B4072" t="s">
        <v>31</v>
      </c>
      <c r="C4072">
        <v>32</v>
      </c>
      <c r="D4072" t="s">
        <v>42</v>
      </c>
      <c r="E4072" t="s">
        <v>14</v>
      </c>
      <c r="F4072">
        <v>15.6</v>
      </c>
      <c r="G4072" t="s">
        <v>43</v>
      </c>
      <c r="H4072">
        <v>11.1</v>
      </c>
      <c r="I4072">
        <v>2.62</v>
      </c>
      <c r="J4072" t="s">
        <v>22</v>
      </c>
      <c r="K4072">
        <v>1358.97</v>
      </c>
    </row>
    <row r="4073" spans="1:11" x14ac:dyDescent="0.25">
      <c r="A4073" t="s">
        <v>23</v>
      </c>
      <c r="B4073" t="s">
        <v>31</v>
      </c>
      <c r="C4073">
        <v>8</v>
      </c>
      <c r="D4073" t="s">
        <v>29</v>
      </c>
      <c r="E4073" t="s">
        <v>35</v>
      </c>
      <c r="F4073">
        <v>14</v>
      </c>
      <c r="G4073" t="s">
        <v>43</v>
      </c>
      <c r="H4073">
        <v>9.8000000000000007</v>
      </c>
      <c r="I4073">
        <v>3.11</v>
      </c>
      <c r="J4073" t="s">
        <v>30</v>
      </c>
      <c r="K4073">
        <v>828.59</v>
      </c>
    </row>
    <row r="4074" spans="1:11" x14ac:dyDescent="0.25">
      <c r="A4074" t="s">
        <v>23</v>
      </c>
      <c r="B4074" t="s">
        <v>39</v>
      </c>
      <c r="C4074">
        <v>32</v>
      </c>
      <c r="D4074" t="s">
        <v>13</v>
      </c>
      <c r="E4074" t="s">
        <v>20</v>
      </c>
      <c r="F4074">
        <v>15.6</v>
      </c>
      <c r="G4074" t="s">
        <v>27</v>
      </c>
      <c r="H4074">
        <v>10.7</v>
      </c>
      <c r="I4074">
        <v>1.3</v>
      </c>
      <c r="J4074" t="s">
        <v>30</v>
      </c>
      <c r="K4074">
        <v>2787.23</v>
      </c>
    </row>
    <row r="4075" spans="1:11" x14ac:dyDescent="0.25">
      <c r="A4075" t="s">
        <v>36</v>
      </c>
      <c r="B4075" t="s">
        <v>48</v>
      </c>
      <c r="C4075">
        <v>64</v>
      </c>
      <c r="D4075" t="s">
        <v>25</v>
      </c>
      <c r="E4075" t="s">
        <v>26</v>
      </c>
      <c r="F4075">
        <v>16</v>
      </c>
      <c r="G4075" t="s">
        <v>21</v>
      </c>
      <c r="H4075">
        <v>5.4</v>
      </c>
      <c r="I4075">
        <v>3.06</v>
      </c>
      <c r="J4075" t="s">
        <v>22</v>
      </c>
      <c r="K4075">
        <v>2764.58</v>
      </c>
    </row>
    <row r="4076" spans="1:11" x14ac:dyDescent="0.25">
      <c r="A4076" t="s">
        <v>17</v>
      </c>
      <c r="B4076" t="s">
        <v>37</v>
      </c>
      <c r="C4076">
        <v>4</v>
      </c>
      <c r="D4076" t="s">
        <v>19</v>
      </c>
      <c r="E4076" t="s">
        <v>26</v>
      </c>
      <c r="F4076">
        <v>17.3</v>
      </c>
      <c r="G4076" t="s">
        <v>21</v>
      </c>
      <c r="H4076">
        <v>7.2</v>
      </c>
      <c r="I4076">
        <v>3.44</v>
      </c>
      <c r="J4076" t="s">
        <v>46</v>
      </c>
      <c r="K4076">
        <v>2010.95</v>
      </c>
    </row>
    <row r="4077" spans="1:11" x14ac:dyDescent="0.25">
      <c r="A4077" t="s">
        <v>47</v>
      </c>
      <c r="B4077" t="s">
        <v>41</v>
      </c>
      <c r="C4077">
        <v>4</v>
      </c>
      <c r="D4077" t="s">
        <v>42</v>
      </c>
      <c r="E4077" t="s">
        <v>20</v>
      </c>
      <c r="F4077">
        <v>13.3</v>
      </c>
      <c r="G4077" t="s">
        <v>27</v>
      </c>
      <c r="H4077">
        <v>6.3</v>
      </c>
      <c r="I4077">
        <v>1.81</v>
      </c>
      <c r="J4077" t="s">
        <v>22</v>
      </c>
      <c r="K4077">
        <v>2586.27</v>
      </c>
    </row>
    <row r="4078" spans="1:11" x14ac:dyDescent="0.25">
      <c r="A4078" t="s">
        <v>23</v>
      </c>
      <c r="B4078" t="s">
        <v>37</v>
      </c>
      <c r="C4078">
        <v>8</v>
      </c>
      <c r="D4078" t="s">
        <v>29</v>
      </c>
      <c r="E4078" t="s">
        <v>14</v>
      </c>
      <c r="F4078">
        <v>16</v>
      </c>
      <c r="G4078" t="s">
        <v>43</v>
      </c>
      <c r="H4078">
        <v>9.5</v>
      </c>
      <c r="I4078">
        <v>1.89</v>
      </c>
      <c r="J4078" t="s">
        <v>16</v>
      </c>
      <c r="K4078">
        <v>1829.26</v>
      </c>
    </row>
    <row r="4079" spans="1:11" x14ac:dyDescent="0.25">
      <c r="A4079" t="s">
        <v>28</v>
      </c>
      <c r="B4079" t="s">
        <v>24</v>
      </c>
      <c r="C4079">
        <v>32</v>
      </c>
      <c r="D4079" t="s">
        <v>25</v>
      </c>
      <c r="E4079" t="s">
        <v>14</v>
      </c>
      <c r="F4079">
        <v>17.3</v>
      </c>
      <c r="G4079" t="s">
        <v>43</v>
      </c>
      <c r="H4079">
        <v>7.1</v>
      </c>
      <c r="I4079">
        <v>1.8</v>
      </c>
      <c r="J4079" t="s">
        <v>46</v>
      </c>
      <c r="K4079">
        <v>1879.38</v>
      </c>
    </row>
    <row r="4080" spans="1:11" x14ac:dyDescent="0.25">
      <c r="A4080" t="s">
        <v>36</v>
      </c>
      <c r="B4080" t="s">
        <v>48</v>
      </c>
      <c r="C4080">
        <v>16</v>
      </c>
      <c r="D4080" t="s">
        <v>13</v>
      </c>
      <c r="E4080" t="s">
        <v>20</v>
      </c>
      <c r="F4080">
        <v>16</v>
      </c>
      <c r="G4080" t="s">
        <v>15</v>
      </c>
      <c r="H4080">
        <v>4.2</v>
      </c>
      <c r="I4080">
        <v>1.24</v>
      </c>
      <c r="J4080" t="s">
        <v>46</v>
      </c>
      <c r="K4080">
        <v>1912.7</v>
      </c>
    </row>
    <row r="4081" spans="1:11" x14ac:dyDescent="0.25">
      <c r="A4081" t="s">
        <v>38</v>
      </c>
      <c r="B4081" t="s">
        <v>31</v>
      </c>
      <c r="C4081">
        <v>4</v>
      </c>
      <c r="D4081" t="s">
        <v>42</v>
      </c>
      <c r="E4081" t="s">
        <v>26</v>
      </c>
      <c r="F4081">
        <v>13.3</v>
      </c>
      <c r="G4081" t="s">
        <v>15</v>
      </c>
      <c r="H4081">
        <v>8.6</v>
      </c>
      <c r="I4081">
        <v>3.15</v>
      </c>
      <c r="J4081" t="s">
        <v>16</v>
      </c>
      <c r="K4081">
        <v>707.32</v>
      </c>
    </row>
    <row r="4082" spans="1:11" x14ac:dyDescent="0.25">
      <c r="A4082" t="s">
        <v>38</v>
      </c>
      <c r="B4082" t="s">
        <v>48</v>
      </c>
      <c r="C4082">
        <v>32</v>
      </c>
      <c r="D4082" t="s">
        <v>25</v>
      </c>
      <c r="E4082" t="s">
        <v>26</v>
      </c>
      <c r="F4082">
        <v>16</v>
      </c>
      <c r="G4082" t="s">
        <v>43</v>
      </c>
      <c r="H4082">
        <v>8.5</v>
      </c>
      <c r="I4082">
        <v>1.69</v>
      </c>
      <c r="J4082" t="s">
        <v>16</v>
      </c>
      <c r="K4082">
        <v>2130.54</v>
      </c>
    </row>
    <row r="4083" spans="1:11" x14ac:dyDescent="0.25">
      <c r="A4083" t="s">
        <v>36</v>
      </c>
      <c r="B4083" t="s">
        <v>12</v>
      </c>
      <c r="C4083">
        <v>8</v>
      </c>
      <c r="D4083" t="s">
        <v>19</v>
      </c>
      <c r="E4083" t="s">
        <v>32</v>
      </c>
      <c r="F4083">
        <v>14</v>
      </c>
      <c r="G4083" t="s">
        <v>21</v>
      </c>
      <c r="H4083">
        <v>11.6</v>
      </c>
      <c r="I4083">
        <v>1.75</v>
      </c>
      <c r="J4083" t="s">
        <v>46</v>
      </c>
      <c r="K4083">
        <v>665.87</v>
      </c>
    </row>
    <row r="4084" spans="1:11" x14ac:dyDescent="0.25">
      <c r="A4084" t="s">
        <v>36</v>
      </c>
      <c r="B4084" t="s">
        <v>18</v>
      </c>
      <c r="C4084">
        <v>8</v>
      </c>
      <c r="D4084" t="s">
        <v>29</v>
      </c>
      <c r="E4084" t="s">
        <v>20</v>
      </c>
      <c r="F4084">
        <v>14</v>
      </c>
      <c r="G4084" t="s">
        <v>15</v>
      </c>
      <c r="H4084">
        <v>5</v>
      </c>
      <c r="I4084">
        <v>2.4900000000000002</v>
      </c>
      <c r="J4084" t="s">
        <v>16</v>
      </c>
      <c r="K4084">
        <v>1462.93</v>
      </c>
    </row>
    <row r="4085" spans="1:11" x14ac:dyDescent="0.25">
      <c r="A4085" t="s">
        <v>28</v>
      </c>
      <c r="B4085" t="s">
        <v>37</v>
      </c>
      <c r="C4085">
        <v>32</v>
      </c>
      <c r="D4085" t="s">
        <v>19</v>
      </c>
      <c r="E4085" t="s">
        <v>14</v>
      </c>
      <c r="F4085">
        <v>13.3</v>
      </c>
      <c r="G4085" t="s">
        <v>15</v>
      </c>
      <c r="H4085">
        <v>8.9</v>
      </c>
      <c r="I4085">
        <v>3.27</v>
      </c>
      <c r="J4085" t="s">
        <v>46</v>
      </c>
      <c r="K4085">
        <v>3140.06</v>
      </c>
    </row>
    <row r="4086" spans="1:11" x14ac:dyDescent="0.25">
      <c r="A4086" t="s">
        <v>28</v>
      </c>
      <c r="B4086" t="s">
        <v>37</v>
      </c>
      <c r="C4086">
        <v>4</v>
      </c>
      <c r="D4086" t="s">
        <v>29</v>
      </c>
      <c r="E4086" t="s">
        <v>20</v>
      </c>
      <c r="F4086">
        <v>15.6</v>
      </c>
      <c r="G4086" t="s">
        <v>43</v>
      </c>
      <c r="H4086">
        <v>7.9</v>
      </c>
      <c r="I4086">
        <v>2.73</v>
      </c>
      <c r="J4086" t="s">
        <v>30</v>
      </c>
      <c r="K4086">
        <v>1757.1</v>
      </c>
    </row>
    <row r="4087" spans="1:11" x14ac:dyDescent="0.25">
      <c r="A4087" t="s">
        <v>34</v>
      </c>
      <c r="B4087" t="s">
        <v>48</v>
      </c>
      <c r="C4087">
        <v>32</v>
      </c>
      <c r="D4087" t="s">
        <v>13</v>
      </c>
      <c r="E4087" t="s">
        <v>26</v>
      </c>
      <c r="F4087">
        <v>13.3</v>
      </c>
      <c r="G4087" t="s">
        <v>21</v>
      </c>
      <c r="H4087">
        <v>4.9000000000000004</v>
      </c>
      <c r="I4087">
        <v>2.2000000000000002</v>
      </c>
      <c r="J4087" t="s">
        <v>16</v>
      </c>
      <c r="K4087">
        <v>1607.21</v>
      </c>
    </row>
    <row r="4088" spans="1:11" x14ac:dyDescent="0.25">
      <c r="A4088" t="s">
        <v>17</v>
      </c>
      <c r="B4088" t="s">
        <v>12</v>
      </c>
      <c r="C4088">
        <v>64</v>
      </c>
      <c r="D4088" t="s">
        <v>25</v>
      </c>
      <c r="E4088" t="s">
        <v>32</v>
      </c>
      <c r="F4088">
        <v>16</v>
      </c>
      <c r="G4088" t="s">
        <v>15</v>
      </c>
      <c r="H4088">
        <v>4.5999999999999996</v>
      </c>
      <c r="I4088">
        <v>2.25</v>
      </c>
      <c r="J4088" t="s">
        <v>22</v>
      </c>
      <c r="K4088">
        <v>3654.78</v>
      </c>
    </row>
    <row r="4089" spans="1:11" x14ac:dyDescent="0.25">
      <c r="A4089" t="s">
        <v>45</v>
      </c>
      <c r="B4089" t="s">
        <v>31</v>
      </c>
      <c r="C4089">
        <v>16</v>
      </c>
      <c r="D4089" t="s">
        <v>29</v>
      </c>
      <c r="E4089" t="s">
        <v>26</v>
      </c>
      <c r="F4089">
        <v>17.3</v>
      </c>
      <c r="G4089" t="s">
        <v>15</v>
      </c>
      <c r="H4089">
        <v>9.3000000000000007</v>
      </c>
      <c r="I4089">
        <v>1.86</v>
      </c>
      <c r="J4089" t="s">
        <v>30</v>
      </c>
      <c r="K4089">
        <v>1462.14</v>
      </c>
    </row>
    <row r="4090" spans="1:11" x14ac:dyDescent="0.25">
      <c r="A4090" t="s">
        <v>47</v>
      </c>
      <c r="B4090" t="s">
        <v>31</v>
      </c>
      <c r="C4090">
        <v>64</v>
      </c>
      <c r="D4090" t="s">
        <v>19</v>
      </c>
      <c r="E4090" t="s">
        <v>14</v>
      </c>
      <c r="F4090">
        <v>14</v>
      </c>
      <c r="G4090" t="s">
        <v>15</v>
      </c>
      <c r="H4090">
        <v>7.9</v>
      </c>
      <c r="I4090">
        <v>1.22</v>
      </c>
      <c r="J4090" t="s">
        <v>30</v>
      </c>
      <c r="K4090">
        <v>3289.91</v>
      </c>
    </row>
    <row r="4091" spans="1:11" x14ac:dyDescent="0.25">
      <c r="A4091" t="s">
        <v>47</v>
      </c>
      <c r="B4091" t="s">
        <v>24</v>
      </c>
      <c r="C4091">
        <v>4</v>
      </c>
      <c r="D4091" t="s">
        <v>42</v>
      </c>
      <c r="E4091" t="s">
        <v>20</v>
      </c>
      <c r="F4091">
        <v>13.3</v>
      </c>
      <c r="G4091" t="s">
        <v>15</v>
      </c>
      <c r="H4091">
        <v>10.4</v>
      </c>
      <c r="I4091">
        <v>2.99</v>
      </c>
      <c r="J4091" t="s">
        <v>16</v>
      </c>
      <c r="K4091">
        <v>1292.49</v>
      </c>
    </row>
    <row r="4092" spans="1:11" x14ac:dyDescent="0.25">
      <c r="A4092" t="s">
        <v>33</v>
      </c>
      <c r="B4092" t="s">
        <v>48</v>
      </c>
      <c r="C4092">
        <v>16</v>
      </c>
      <c r="D4092" t="s">
        <v>29</v>
      </c>
      <c r="E4092" t="s">
        <v>20</v>
      </c>
      <c r="F4092">
        <v>15.6</v>
      </c>
      <c r="G4092" t="s">
        <v>15</v>
      </c>
      <c r="H4092">
        <v>9</v>
      </c>
      <c r="I4092">
        <v>2.83</v>
      </c>
      <c r="J4092" t="s">
        <v>16</v>
      </c>
      <c r="K4092">
        <v>2008.01</v>
      </c>
    </row>
    <row r="4093" spans="1:11" x14ac:dyDescent="0.25">
      <c r="A4093" t="s">
        <v>11</v>
      </c>
      <c r="B4093" t="s">
        <v>37</v>
      </c>
      <c r="C4093">
        <v>64</v>
      </c>
      <c r="D4093" t="s">
        <v>42</v>
      </c>
      <c r="E4093" t="s">
        <v>35</v>
      </c>
      <c r="F4093">
        <v>16</v>
      </c>
      <c r="G4093" t="s">
        <v>15</v>
      </c>
      <c r="H4093">
        <v>4.2</v>
      </c>
      <c r="I4093">
        <v>1.53</v>
      </c>
      <c r="J4093" t="s">
        <v>22</v>
      </c>
      <c r="K4093">
        <v>6817.83</v>
      </c>
    </row>
    <row r="4094" spans="1:11" x14ac:dyDescent="0.25">
      <c r="A4094" t="s">
        <v>17</v>
      </c>
      <c r="B4094" t="s">
        <v>12</v>
      </c>
      <c r="C4094">
        <v>16</v>
      </c>
      <c r="D4094" t="s">
        <v>19</v>
      </c>
      <c r="E4094" t="s">
        <v>14</v>
      </c>
      <c r="F4094">
        <v>13.3</v>
      </c>
      <c r="G4094" t="s">
        <v>21</v>
      </c>
      <c r="H4094">
        <v>8.5</v>
      </c>
      <c r="I4094">
        <v>2.16</v>
      </c>
      <c r="J4094" t="s">
        <v>30</v>
      </c>
      <c r="K4094">
        <v>1276.33</v>
      </c>
    </row>
    <row r="4095" spans="1:11" x14ac:dyDescent="0.25">
      <c r="A4095" t="s">
        <v>45</v>
      </c>
      <c r="B4095" t="s">
        <v>12</v>
      </c>
      <c r="C4095">
        <v>64</v>
      </c>
      <c r="D4095" t="s">
        <v>29</v>
      </c>
      <c r="E4095" t="s">
        <v>32</v>
      </c>
      <c r="F4095">
        <v>14</v>
      </c>
      <c r="G4095" t="s">
        <v>15</v>
      </c>
      <c r="H4095">
        <v>4.8</v>
      </c>
      <c r="I4095">
        <v>2.19</v>
      </c>
      <c r="J4095" t="s">
        <v>46</v>
      </c>
      <c r="K4095">
        <v>2504.23</v>
      </c>
    </row>
    <row r="4096" spans="1:11" x14ac:dyDescent="0.25">
      <c r="A4096" t="s">
        <v>47</v>
      </c>
      <c r="B4096" t="s">
        <v>31</v>
      </c>
      <c r="C4096">
        <v>32</v>
      </c>
      <c r="D4096" t="s">
        <v>42</v>
      </c>
      <c r="E4096" t="s">
        <v>32</v>
      </c>
      <c r="F4096">
        <v>15.6</v>
      </c>
      <c r="G4096" t="s">
        <v>43</v>
      </c>
      <c r="H4096">
        <v>7.5</v>
      </c>
      <c r="I4096">
        <v>3.27</v>
      </c>
      <c r="J4096" t="s">
        <v>30</v>
      </c>
      <c r="K4096">
        <v>1602.11</v>
      </c>
    </row>
    <row r="4097" spans="1:11" x14ac:dyDescent="0.25">
      <c r="A4097" t="s">
        <v>11</v>
      </c>
      <c r="B4097" t="s">
        <v>31</v>
      </c>
      <c r="C4097">
        <v>32</v>
      </c>
      <c r="D4097" t="s">
        <v>19</v>
      </c>
      <c r="E4097" t="s">
        <v>44</v>
      </c>
      <c r="F4097">
        <v>16</v>
      </c>
      <c r="G4097" t="s">
        <v>27</v>
      </c>
      <c r="H4097">
        <v>8.6999999999999993</v>
      </c>
      <c r="I4097">
        <v>2.87</v>
      </c>
      <c r="J4097" t="s">
        <v>16</v>
      </c>
      <c r="K4097">
        <v>2444.19</v>
      </c>
    </row>
    <row r="4098" spans="1:11" x14ac:dyDescent="0.25">
      <c r="A4098" t="s">
        <v>38</v>
      </c>
      <c r="B4098" t="s">
        <v>48</v>
      </c>
      <c r="C4098">
        <v>4</v>
      </c>
      <c r="D4098" t="s">
        <v>13</v>
      </c>
      <c r="E4098" t="s">
        <v>20</v>
      </c>
      <c r="F4098">
        <v>14</v>
      </c>
      <c r="G4098" t="s">
        <v>15</v>
      </c>
      <c r="H4098">
        <v>9.1999999999999993</v>
      </c>
      <c r="I4098">
        <v>2.46</v>
      </c>
      <c r="J4098" t="s">
        <v>22</v>
      </c>
      <c r="K4098">
        <v>1460.59</v>
      </c>
    </row>
    <row r="4099" spans="1:11" x14ac:dyDescent="0.25">
      <c r="A4099" t="s">
        <v>34</v>
      </c>
      <c r="B4099" t="s">
        <v>18</v>
      </c>
      <c r="C4099">
        <v>16</v>
      </c>
      <c r="D4099" t="s">
        <v>29</v>
      </c>
      <c r="E4099" t="s">
        <v>35</v>
      </c>
      <c r="F4099">
        <v>17.3</v>
      </c>
      <c r="G4099" t="s">
        <v>21</v>
      </c>
      <c r="H4099">
        <v>10.8</v>
      </c>
      <c r="I4099">
        <v>3.39</v>
      </c>
      <c r="J4099" t="s">
        <v>22</v>
      </c>
      <c r="K4099">
        <v>1316.82</v>
      </c>
    </row>
    <row r="4100" spans="1:11" x14ac:dyDescent="0.25">
      <c r="A4100" t="s">
        <v>11</v>
      </c>
      <c r="B4100" t="s">
        <v>31</v>
      </c>
      <c r="C4100">
        <v>8</v>
      </c>
      <c r="D4100" t="s">
        <v>13</v>
      </c>
      <c r="E4100" t="s">
        <v>32</v>
      </c>
      <c r="F4100">
        <v>15.6</v>
      </c>
      <c r="G4100" t="s">
        <v>27</v>
      </c>
      <c r="H4100">
        <v>6.9</v>
      </c>
      <c r="I4100">
        <v>2.89</v>
      </c>
      <c r="J4100" t="s">
        <v>22</v>
      </c>
      <c r="K4100">
        <v>2262.42</v>
      </c>
    </row>
    <row r="4101" spans="1:11" x14ac:dyDescent="0.25">
      <c r="A4101" t="s">
        <v>33</v>
      </c>
      <c r="B4101" t="s">
        <v>41</v>
      </c>
      <c r="C4101">
        <v>16</v>
      </c>
      <c r="D4101" t="s">
        <v>25</v>
      </c>
      <c r="E4101" t="s">
        <v>40</v>
      </c>
      <c r="F4101">
        <v>13.3</v>
      </c>
      <c r="G4101" t="s">
        <v>43</v>
      </c>
      <c r="H4101">
        <v>10</v>
      </c>
      <c r="I4101">
        <v>2.11</v>
      </c>
      <c r="J4101" t="s">
        <v>16</v>
      </c>
      <c r="K4101">
        <v>1994.72</v>
      </c>
    </row>
    <row r="4102" spans="1:11" x14ac:dyDescent="0.25">
      <c r="A4102" t="s">
        <v>33</v>
      </c>
      <c r="B4102" t="s">
        <v>41</v>
      </c>
      <c r="C4102">
        <v>8</v>
      </c>
      <c r="D4102" t="s">
        <v>29</v>
      </c>
      <c r="E4102" t="s">
        <v>44</v>
      </c>
      <c r="F4102">
        <v>16</v>
      </c>
      <c r="G4102" t="s">
        <v>21</v>
      </c>
      <c r="H4102">
        <v>10</v>
      </c>
      <c r="I4102">
        <v>1.63</v>
      </c>
      <c r="J4102" t="s">
        <v>46</v>
      </c>
      <c r="K4102">
        <v>900.95</v>
      </c>
    </row>
    <row r="4103" spans="1:11" x14ac:dyDescent="0.25">
      <c r="A4103" t="s">
        <v>17</v>
      </c>
      <c r="B4103" t="s">
        <v>31</v>
      </c>
      <c r="C4103">
        <v>32</v>
      </c>
      <c r="D4103" t="s">
        <v>19</v>
      </c>
      <c r="E4103" t="s">
        <v>44</v>
      </c>
      <c r="F4103">
        <v>16</v>
      </c>
      <c r="G4103" t="s">
        <v>27</v>
      </c>
      <c r="H4103">
        <v>7.4</v>
      </c>
      <c r="I4103">
        <v>3.46</v>
      </c>
      <c r="J4103" t="s">
        <v>30</v>
      </c>
      <c r="K4103">
        <v>2308.06</v>
      </c>
    </row>
    <row r="4104" spans="1:11" x14ac:dyDescent="0.25">
      <c r="A4104" t="s">
        <v>45</v>
      </c>
      <c r="B4104" t="s">
        <v>31</v>
      </c>
      <c r="C4104">
        <v>32</v>
      </c>
      <c r="D4104" t="s">
        <v>42</v>
      </c>
      <c r="E4104" t="s">
        <v>20</v>
      </c>
      <c r="F4104">
        <v>13.3</v>
      </c>
      <c r="G4104" t="s">
        <v>21</v>
      </c>
      <c r="H4104">
        <v>4.5</v>
      </c>
      <c r="I4104">
        <v>2.5499999999999998</v>
      </c>
      <c r="J4104" t="s">
        <v>30</v>
      </c>
      <c r="K4104">
        <v>1075.54</v>
      </c>
    </row>
    <row r="4105" spans="1:11" x14ac:dyDescent="0.25">
      <c r="A4105" t="s">
        <v>47</v>
      </c>
      <c r="B4105" t="s">
        <v>12</v>
      </c>
      <c r="C4105">
        <v>16</v>
      </c>
      <c r="D4105" t="s">
        <v>13</v>
      </c>
      <c r="E4105" t="s">
        <v>32</v>
      </c>
      <c r="F4105">
        <v>17.3</v>
      </c>
      <c r="G4105" t="s">
        <v>21</v>
      </c>
      <c r="H4105">
        <v>6.9</v>
      </c>
      <c r="I4105">
        <v>1.32</v>
      </c>
      <c r="J4105" t="s">
        <v>22</v>
      </c>
      <c r="K4105">
        <v>1328.95</v>
      </c>
    </row>
    <row r="4106" spans="1:11" x14ac:dyDescent="0.25">
      <c r="A4106" t="s">
        <v>28</v>
      </c>
      <c r="B4106" t="s">
        <v>48</v>
      </c>
      <c r="C4106">
        <v>64</v>
      </c>
      <c r="D4106" t="s">
        <v>19</v>
      </c>
      <c r="E4106" t="s">
        <v>35</v>
      </c>
      <c r="F4106">
        <v>16</v>
      </c>
      <c r="G4106" t="s">
        <v>21</v>
      </c>
      <c r="H4106">
        <v>5.5</v>
      </c>
      <c r="I4106">
        <v>2.78</v>
      </c>
      <c r="J4106" t="s">
        <v>46</v>
      </c>
      <c r="K4106">
        <v>2758.48</v>
      </c>
    </row>
    <row r="4107" spans="1:11" x14ac:dyDescent="0.25">
      <c r="A4107" t="s">
        <v>38</v>
      </c>
      <c r="B4107" t="s">
        <v>37</v>
      </c>
      <c r="C4107">
        <v>8</v>
      </c>
      <c r="D4107" t="s">
        <v>25</v>
      </c>
      <c r="E4107" t="s">
        <v>14</v>
      </c>
      <c r="F4107">
        <v>13.3</v>
      </c>
      <c r="G4107" t="s">
        <v>21</v>
      </c>
      <c r="H4107">
        <v>7.4</v>
      </c>
      <c r="I4107">
        <v>3.36</v>
      </c>
      <c r="J4107" t="s">
        <v>16</v>
      </c>
      <c r="K4107">
        <v>1321.54</v>
      </c>
    </row>
    <row r="4108" spans="1:11" x14ac:dyDescent="0.25">
      <c r="A4108" t="s">
        <v>36</v>
      </c>
      <c r="B4108" t="s">
        <v>41</v>
      </c>
      <c r="C4108">
        <v>4</v>
      </c>
      <c r="D4108" t="s">
        <v>13</v>
      </c>
      <c r="E4108" t="s">
        <v>14</v>
      </c>
      <c r="F4108">
        <v>17.3</v>
      </c>
      <c r="G4108" t="s">
        <v>21</v>
      </c>
      <c r="H4108">
        <v>8</v>
      </c>
      <c r="I4108">
        <v>2.76</v>
      </c>
      <c r="J4108" t="s">
        <v>22</v>
      </c>
      <c r="K4108">
        <v>1309.29</v>
      </c>
    </row>
    <row r="4109" spans="1:11" x14ac:dyDescent="0.25">
      <c r="A4109" t="s">
        <v>36</v>
      </c>
      <c r="B4109" t="s">
        <v>39</v>
      </c>
      <c r="C4109">
        <v>64</v>
      </c>
      <c r="D4109" t="s">
        <v>25</v>
      </c>
      <c r="E4109" t="s">
        <v>40</v>
      </c>
      <c r="F4109">
        <v>16</v>
      </c>
      <c r="G4109" t="s">
        <v>27</v>
      </c>
      <c r="H4109">
        <v>6.6</v>
      </c>
      <c r="I4109">
        <v>2.5099999999999998</v>
      </c>
      <c r="J4109" t="s">
        <v>16</v>
      </c>
      <c r="K4109">
        <v>4404.93</v>
      </c>
    </row>
    <row r="4110" spans="1:11" x14ac:dyDescent="0.25">
      <c r="A4110" t="s">
        <v>11</v>
      </c>
      <c r="B4110" t="s">
        <v>37</v>
      </c>
      <c r="C4110">
        <v>64</v>
      </c>
      <c r="D4110" t="s">
        <v>29</v>
      </c>
      <c r="E4110" t="s">
        <v>14</v>
      </c>
      <c r="F4110">
        <v>17.3</v>
      </c>
      <c r="G4110" t="s">
        <v>43</v>
      </c>
      <c r="H4110">
        <v>5.6</v>
      </c>
      <c r="I4110">
        <v>1.63</v>
      </c>
      <c r="J4110" t="s">
        <v>30</v>
      </c>
      <c r="K4110">
        <v>6370.53</v>
      </c>
    </row>
    <row r="4111" spans="1:11" x14ac:dyDescent="0.25">
      <c r="A4111" t="s">
        <v>17</v>
      </c>
      <c r="B4111" t="s">
        <v>39</v>
      </c>
      <c r="C4111">
        <v>16</v>
      </c>
      <c r="D4111" t="s">
        <v>25</v>
      </c>
      <c r="E4111" t="s">
        <v>26</v>
      </c>
      <c r="F4111">
        <v>15.6</v>
      </c>
      <c r="G4111" t="s">
        <v>27</v>
      </c>
      <c r="H4111">
        <v>4.2</v>
      </c>
      <c r="I4111">
        <v>1.4</v>
      </c>
      <c r="J4111" t="s">
        <v>30</v>
      </c>
      <c r="K4111">
        <v>3193.18</v>
      </c>
    </row>
    <row r="4112" spans="1:11" x14ac:dyDescent="0.25">
      <c r="A4112" t="s">
        <v>36</v>
      </c>
      <c r="B4112" t="s">
        <v>41</v>
      </c>
      <c r="C4112">
        <v>16</v>
      </c>
      <c r="D4112" t="s">
        <v>42</v>
      </c>
      <c r="E4112" t="s">
        <v>40</v>
      </c>
      <c r="F4112">
        <v>16</v>
      </c>
      <c r="G4112" t="s">
        <v>15</v>
      </c>
      <c r="H4112">
        <v>9.5</v>
      </c>
      <c r="I4112">
        <v>2.21</v>
      </c>
      <c r="J4112" t="s">
        <v>30</v>
      </c>
      <c r="K4112">
        <v>2300.31</v>
      </c>
    </row>
    <row r="4113" spans="1:11" x14ac:dyDescent="0.25">
      <c r="A4113" t="s">
        <v>11</v>
      </c>
      <c r="B4113" t="s">
        <v>12</v>
      </c>
      <c r="C4113">
        <v>32</v>
      </c>
      <c r="D4113" t="s">
        <v>13</v>
      </c>
      <c r="E4113" t="s">
        <v>40</v>
      </c>
      <c r="F4113">
        <v>17.3</v>
      </c>
      <c r="G4113" t="s">
        <v>21</v>
      </c>
      <c r="H4113">
        <v>4</v>
      </c>
      <c r="I4113">
        <v>3.16</v>
      </c>
      <c r="J4113" t="s">
        <v>46</v>
      </c>
      <c r="K4113">
        <v>1787.65</v>
      </c>
    </row>
    <row r="4114" spans="1:11" x14ac:dyDescent="0.25">
      <c r="A4114" t="s">
        <v>45</v>
      </c>
      <c r="B4114" t="s">
        <v>18</v>
      </c>
      <c r="C4114">
        <v>64</v>
      </c>
      <c r="D4114" t="s">
        <v>29</v>
      </c>
      <c r="E4114" t="s">
        <v>20</v>
      </c>
      <c r="F4114">
        <v>15.6</v>
      </c>
      <c r="G4114" t="s">
        <v>43</v>
      </c>
      <c r="H4114">
        <v>4.9000000000000004</v>
      </c>
      <c r="I4114">
        <v>1.63</v>
      </c>
      <c r="J4114" t="s">
        <v>30</v>
      </c>
      <c r="K4114">
        <v>3112.09</v>
      </c>
    </row>
    <row r="4115" spans="1:11" x14ac:dyDescent="0.25">
      <c r="A4115" t="s">
        <v>28</v>
      </c>
      <c r="B4115" t="s">
        <v>48</v>
      </c>
      <c r="C4115">
        <v>4</v>
      </c>
      <c r="D4115" t="s">
        <v>19</v>
      </c>
      <c r="E4115" t="s">
        <v>32</v>
      </c>
      <c r="F4115">
        <v>15.6</v>
      </c>
      <c r="G4115" t="s">
        <v>15</v>
      </c>
      <c r="H4115">
        <v>7.7</v>
      </c>
      <c r="I4115">
        <v>1.56</v>
      </c>
      <c r="J4115" t="s">
        <v>16</v>
      </c>
      <c r="K4115">
        <v>1681.59</v>
      </c>
    </row>
    <row r="4116" spans="1:11" x14ac:dyDescent="0.25">
      <c r="A4116" t="s">
        <v>33</v>
      </c>
      <c r="B4116" t="s">
        <v>12</v>
      </c>
      <c r="C4116">
        <v>16</v>
      </c>
      <c r="D4116" t="s">
        <v>19</v>
      </c>
      <c r="E4116" t="s">
        <v>35</v>
      </c>
      <c r="F4116">
        <v>17.3</v>
      </c>
      <c r="G4116" t="s">
        <v>43</v>
      </c>
      <c r="H4116">
        <v>8.4</v>
      </c>
      <c r="I4116">
        <v>2.5099999999999998</v>
      </c>
      <c r="J4116" t="s">
        <v>46</v>
      </c>
      <c r="K4116">
        <v>1157.1300000000001</v>
      </c>
    </row>
    <row r="4117" spans="1:11" x14ac:dyDescent="0.25">
      <c r="A4117" t="s">
        <v>17</v>
      </c>
      <c r="B4117" t="s">
        <v>48</v>
      </c>
      <c r="C4117">
        <v>32</v>
      </c>
      <c r="D4117" t="s">
        <v>42</v>
      </c>
      <c r="E4117" t="s">
        <v>40</v>
      </c>
      <c r="F4117">
        <v>15.6</v>
      </c>
      <c r="G4117" t="s">
        <v>15</v>
      </c>
      <c r="H4117">
        <v>10.1</v>
      </c>
      <c r="I4117">
        <v>3.34</v>
      </c>
      <c r="J4117" t="s">
        <v>46</v>
      </c>
      <c r="K4117">
        <v>3084.28</v>
      </c>
    </row>
    <row r="4118" spans="1:11" x14ac:dyDescent="0.25">
      <c r="A4118" t="s">
        <v>36</v>
      </c>
      <c r="B4118" t="s">
        <v>39</v>
      </c>
      <c r="C4118">
        <v>8</v>
      </c>
      <c r="D4118" t="s">
        <v>19</v>
      </c>
      <c r="E4118" t="s">
        <v>35</v>
      </c>
      <c r="F4118">
        <v>15.6</v>
      </c>
      <c r="G4118" t="s">
        <v>15</v>
      </c>
      <c r="H4118">
        <v>9.6999999999999993</v>
      </c>
      <c r="I4118">
        <v>2.19</v>
      </c>
      <c r="J4118" t="s">
        <v>46</v>
      </c>
      <c r="K4118">
        <v>1421.48</v>
      </c>
    </row>
    <row r="4119" spans="1:11" x14ac:dyDescent="0.25">
      <c r="A4119" t="s">
        <v>23</v>
      </c>
      <c r="B4119" t="s">
        <v>48</v>
      </c>
      <c r="C4119">
        <v>8</v>
      </c>
      <c r="D4119" t="s">
        <v>13</v>
      </c>
      <c r="E4119" t="s">
        <v>35</v>
      </c>
      <c r="F4119">
        <v>16</v>
      </c>
      <c r="G4119" t="s">
        <v>15</v>
      </c>
      <c r="H4119">
        <v>6.8</v>
      </c>
      <c r="I4119">
        <v>2.02</v>
      </c>
      <c r="J4119" t="s">
        <v>22</v>
      </c>
      <c r="K4119">
        <v>1757.56</v>
      </c>
    </row>
    <row r="4120" spans="1:11" x14ac:dyDescent="0.25">
      <c r="A4120" t="s">
        <v>11</v>
      </c>
      <c r="B4120" t="s">
        <v>24</v>
      </c>
      <c r="C4120">
        <v>16</v>
      </c>
      <c r="D4120" t="s">
        <v>13</v>
      </c>
      <c r="E4120" t="s">
        <v>35</v>
      </c>
      <c r="F4120">
        <v>13.3</v>
      </c>
      <c r="G4120" t="s">
        <v>27</v>
      </c>
      <c r="H4120">
        <v>10.199999999999999</v>
      </c>
      <c r="I4120">
        <v>2.66</v>
      </c>
      <c r="J4120" t="s">
        <v>46</v>
      </c>
      <c r="K4120">
        <v>2919.89</v>
      </c>
    </row>
    <row r="4121" spans="1:11" x14ac:dyDescent="0.25">
      <c r="A4121" t="s">
        <v>34</v>
      </c>
      <c r="B4121" t="s">
        <v>37</v>
      </c>
      <c r="C4121">
        <v>64</v>
      </c>
      <c r="D4121" t="s">
        <v>13</v>
      </c>
      <c r="E4121" t="s">
        <v>26</v>
      </c>
      <c r="F4121">
        <v>17.3</v>
      </c>
      <c r="G4121" t="s">
        <v>21</v>
      </c>
      <c r="H4121">
        <v>8.1</v>
      </c>
      <c r="I4121">
        <v>1.83</v>
      </c>
      <c r="J4121" t="s">
        <v>16</v>
      </c>
      <c r="K4121">
        <v>3470.59</v>
      </c>
    </row>
    <row r="4122" spans="1:11" x14ac:dyDescent="0.25">
      <c r="A4122" t="s">
        <v>45</v>
      </c>
      <c r="B4122" t="s">
        <v>37</v>
      </c>
      <c r="C4122">
        <v>4</v>
      </c>
      <c r="D4122" t="s">
        <v>25</v>
      </c>
      <c r="E4122" t="s">
        <v>14</v>
      </c>
      <c r="F4122">
        <v>13.3</v>
      </c>
      <c r="G4122" t="s">
        <v>27</v>
      </c>
      <c r="H4122">
        <v>7.2</v>
      </c>
      <c r="I4122">
        <v>3.28</v>
      </c>
      <c r="J4122" t="s">
        <v>30</v>
      </c>
      <c r="K4122">
        <v>2581.5500000000002</v>
      </c>
    </row>
    <row r="4123" spans="1:11" x14ac:dyDescent="0.25">
      <c r="A4123" t="s">
        <v>11</v>
      </c>
      <c r="B4123" t="s">
        <v>12</v>
      </c>
      <c r="C4123">
        <v>4</v>
      </c>
      <c r="D4123" t="s">
        <v>42</v>
      </c>
      <c r="E4123" t="s">
        <v>32</v>
      </c>
      <c r="F4123">
        <v>13.3</v>
      </c>
      <c r="G4123" t="s">
        <v>43</v>
      </c>
      <c r="H4123">
        <v>11.6</v>
      </c>
      <c r="I4123">
        <v>1.81</v>
      </c>
      <c r="J4123" t="s">
        <v>16</v>
      </c>
      <c r="K4123">
        <v>1065.4000000000001</v>
      </c>
    </row>
    <row r="4124" spans="1:11" x14ac:dyDescent="0.25">
      <c r="A4124" t="s">
        <v>34</v>
      </c>
      <c r="B4124" t="s">
        <v>48</v>
      </c>
      <c r="C4124">
        <v>64</v>
      </c>
      <c r="D4124" t="s">
        <v>19</v>
      </c>
      <c r="E4124" t="s">
        <v>26</v>
      </c>
      <c r="F4124">
        <v>17.3</v>
      </c>
      <c r="G4124" t="s">
        <v>21</v>
      </c>
      <c r="H4124">
        <v>6.7</v>
      </c>
      <c r="I4124">
        <v>3.05</v>
      </c>
      <c r="J4124" t="s">
        <v>30</v>
      </c>
      <c r="K4124">
        <v>2708.25</v>
      </c>
    </row>
    <row r="4125" spans="1:11" x14ac:dyDescent="0.25">
      <c r="A4125" t="s">
        <v>47</v>
      </c>
      <c r="B4125" t="s">
        <v>41</v>
      </c>
      <c r="C4125">
        <v>4</v>
      </c>
      <c r="D4125" t="s">
        <v>25</v>
      </c>
      <c r="E4125" t="s">
        <v>14</v>
      </c>
      <c r="F4125">
        <v>16</v>
      </c>
      <c r="G4125" t="s">
        <v>15</v>
      </c>
      <c r="H4125">
        <v>8.8000000000000007</v>
      </c>
      <c r="I4125">
        <v>2.11</v>
      </c>
      <c r="J4125" t="s">
        <v>22</v>
      </c>
      <c r="K4125">
        <v>2736.31</v>
      </c>
    </row>
    <row r="4126" spans="1:11" x14ac:dyDescent="0.25">
      <c r="A4126" t="s">
        <v>28</v>
      </c>
      <c r="B4126" t="s">
        <v>18</v>
      </c>
      <c r="C4126">
        <v>4</v>
      </c>
      <c r="D4126" t="s">
        <v>42</v>
      </c>
      <c r="E4126" t="s">
        <v>20</v>
      </c>
      <c r="F4126">
        <v>16</v>
      </c>
      <c r="G4126" t="s">
        <v>43</v>
      </c>
      <c r="H4126">
        <v>4.0999999999999996</v>
      </c>
      <c r="I4126">
        <v>1.53</v>
      </c>
      <c r="J4126" t="s">
        <v>16</v>
      </c>
      <c r="K4126">
        <v>932.68</v>
      </c>
    </row>
    <row r="4127" spans="1:11" x14ac:dyDescent="0.25">
      <c r="A4127" t="s">
        <v>45</v>
      </c>
      <c r="B4127" t="s">
        <v>41</v>
      </c>
      <c r="C4127">
        <v>32</v>
      </c>
      <c r="D4127" t="s">
        <v>19</v>
      </c>
      <c r="E4127" t="s">
        <v>32</v>
      </c>
      <c r="F4127">
        <v>16</v>
      </c>
      <c r="G4127" t="s">
        <v>15</v>
      </c>
      <c r="H4127">
        <v>5.8</v>
      </c>
      <c r="I4127">
        <v>3.13</v>
      </c>
      <c r="J4127" t="s">
        <v>22</v>
      </c>
      <c r="K4127">
        <v>3486.3</v>
      </c>
    </row>
    <row r="4128" spans="1:11" x14ac:dyDescent="0.25">
      <c r="A4128" t="s">
        <v>45</v>
      </c>
      <c r="B4128" t="s">
        <v>41</v>
      </c>
      <c r="C4128">
        <v>64</v>
      </c>
      <c r="D4128" t="s">
        <v>29</v>
      </c>
      <c r="E4128" t="s">
        <v>26</v>
      </c>
      <c r="F4128">
        <v>17.3</v>
      </c>
      <c r="G4128" t="s">
        <v>43</v>
      </c>
      <c r="H4128">
        <v>10.1</v>
      </c>
      <c r="I4128">
        <v>2.11</v>
      </c>
      <c r="J4128" t="s">
        <v>30</v>
      </c>
      <c r="K4128">
        <v>4437.53</v>
      </c>
    </row>
    <row r="4129" spans="1:11" x14ac:dyDescent="0.25">
      <c r="A4129" t="s">
        <v>17</v>
      </c>
      <c r="B4129" t="s">
        <v>31</v>
      </c>
      <c r="C4129">
        <v>8</v>
      </c>
      <c r="D4129" t="s">
        <v>29</v>
      </c>
      <c r="E4129" t="s">
        <v>40</v>
      </c>
      <c r="F4129">
        <v>14</v>
      </c>
      <c r="G4129" t="s">
        <v>21</v>
      </c>
      <c r="H4129">
        <v>4.5999999999999996</v>
      </c>
      <c r="I4129">
        <v>1.29</v>
      </c>
      <c r="J4129" t="s">
        <v>16</v>
      </c>
      <c r="K4129">
        <v>1026.05</v>
      </c>
    </row>
    <row r="4130" spans="1:11" x14ac:dyDescent="0.25">
      <c r="A4130" t="s">
        <v>28</v>
      </c>
      <c r="B4130" t="s">
        <v>31</v>
      </c>
      <c r="C4130">
        <v>8</v>
      </c>
      <c r="D4130" t="s">
        <v>29</v>
      </c>
      <c r="E4130" t="s">
        <v>26</v>
      </c>
      <c r="F4130">
        <v>14</v>
      </c>
      <c r="G4130" t="s">
        <v>21</v>
      </c>
      <c r="H4130">
        <v>11.8</v>
      </c>
      <c r="I4130">
        <v>2.46</v>
      </c>
      <c r="J4130" t="s">
        <v>16</v>
      </c>
      <c r="K4130">
        <v>865.14</v>
      </c>
    </row>
    <row r="4131" spans="1:11" x14ac:dyDescent="0.25">
      <c r="A4131" t="s">
        <v>11</v>
      </c>
      <c r="B4131" t="s">
        <v>41</v>
      </c>
      <c r="C4131">
        <v>8</v>
      </c>
      <c r="D4131" t="s">
        <v>13</v>
      </c>
      <c r="E4131" t="s">
        <v>44</v>
      </c>
      <c r="F4131">
        <v>17.3</v>
      </c>
      <c r="G4131" t="s">
        <v>21</v>
      </c>
      <c r="H4131">
        <v>4.3</v>
      </c>
      <c r="I4131">
        <v>3</v>
      </c>
      <c r="J4131" t="s">
        <v>30</v>
      </c>
      <c r="K4131">
        <v>1561.82</v>
      </c>
    </row>
    <row r="4132" spans="1:11" x14ac:dyDescent="0.25">
      <c r="A4132" t="s">
        <v>33</v>
      </c>
      <c r="B4132" t="s">
        <v>48</v>
      </c>
      <c r="C4132">
        <v>4</v>
      </c>
      <c r="D4132" t="s">
        <v>13</v>
      </c>
      <c r="E4132" t="s">
        <v>20</v>
      </c>
      <c r="F4132">
        <v>17.3</v>
      </c>
      <c r="G4132" t="s">
        <v>27</v>
      </c>
      <c r="H4132">
        <v>9.1</v>
      </c>
      <c r="I4132">
        <v>2.06</v>
      </c>
      <c r="J4132" t="s">
        <v>46</v>
      </c>
      <c r="K4132">
        <v>1907.97</v>
      </c>
    </row>
    <row r="4133" spans="1:11" x14ac:dyDescent="0.25">
      <c r="A4133" t="s">
        <v>45</v>
      </c>
      <c r="B4133" t="s">
        <v>31</v>
      </c>
      <c r="C4133">
        <v>4</v>
      </c>
      <c r="D4133" t="s">
        <v>29</v>
      </c>
      <c r="E4133" t="s">
        <v>26</v>
      </c>
      <c r="F4133">
        <v>17.3</v>
      </c>
      <c r="G4133" t="s">
        <v>27</v>
      </c>
      <c r="H4133">
        <v>6.3</v>
      </c>
      <c r="I4133">
        <v>2.57</v>
      </c>
      <c r="J4133" t="s">
        <v>30</v>
      </c>
      <c r="K4133">
        <v>1488.82</v>
      </c>
    </row>
    <row r="4134" spans="1:11" x14ac:dyDescent="0.25">
      <c r="A4134" t="s">
        <v>17</v>
      </c>
      <c r="B4134" t="s">
        <v>24</v>
      </c>
      <c r="C4134">
        <v>4</v>
      </c>
      <c r="D4134" t="s">
        <v>25</v>
      </c>
      <c r="E4134" t="s">
        <v>32</v>
      </c>
      <c r="F4134">
        <v>17.3</v>
      </c>
      <c r="G4134" t="s">
        <v>43</v>
      </c>
      <c r="H4134">
        <v>11.2</v>
      </c>
      <c r="I4134">
        <v>2.85</v>
      </c>
      <c r="J4134" t="s">
        <v>16</v>
      </c>
      <c r="K4134">
        <v>1543.31</v>
      </c>
    </row>
    <row r="4135" spans="1:11" x14ac:dyDescent="0.25">
      <c r="A4135" t="s">
        <v>33</v>
      </c>
      <c r="B4135" t="s">
        <v>37</v>
      </c>
      <c r="C4135">
        <v>64</v>
      </c>
      <c r="D4135" t="s">
        <v>13</v>
      </c>
      <c r="E4135" t="s">
        <v>14</v>
      </c>
      <c r="F4135">
        <v>14</v>
      </c>
      <c r="G4135" t="s">
        <v>43</v>
      </c>
      <c r="H4135">
        <v>4.5</v>
      </c>
      <c r="I4135">
        <v>1.93</v>
      </c>
      <c r="J4135" t="s">
        <v>16</v>
      </c>
      <c r="K4135">
        <v>4036.59</v>
      </c>
    </row>
    <row r="4136" spans="1:11" x14ac:dyDescent="0.25">
      <c r="A4136" t="s">
        <v>38</v>
      </c>
      <c r="B4136" t="s">
        <v>48</v>
      </c>
      <c r="C4136">
        <v>64</v>
      </c>
      <c r="D4136" t="s">
        <v>42</v>
      </c>
      <c r="E4136" t="s">
        <v>20</v>
      </c>
      <c r="F4136">
        <v>15.6</v>
      </c>
      <c r="G4136" t="s">
        <v>15</v>
      </c>
      <c r="H4136">
        <v>11.4</v>
      </c>
      <c r="I4136">
        <v>1.41</v>
      </c>
      <c r="J4136" t="s">
        <v>16</v>
      </c>
      <c r="K4136">
        <v>3486.54</v>
      </c>
    </row>
    <row r="4137" spans="1:11" x14ac:dyDescent="0.25">
      <c r="A4137" t="s">
        <v>36</v>
      </c>
      <c r="B4137" t="s">
        <v>31</v>
      </c>
      <c r="C4137">
        <v>32</v>
      </c>
      <c r="D4137" t="s">
        <v>13</v>
      </c>
      <c r="E4137" t="s">
        <v>14</v>
      </c>
      <c r="F4137">
        <v>17.3</v>
      </c>
      <c r="G4137" t="s">
        <v>15</v>
      </c>
      <c r="H4137">
        <v>6.6</v>
      </c>
      <c r="I4137">
        <v>2.0299999999999998</v>
      </c>
      <c r="J4137" t="s">
        <v>46</v>
      </c>
      <c r="K4137">
        <v>1723.82</v>
      </c>
    </row>
    <row r="4138" spans="1:11" x14ac:dyDescent="0.25">
      <c r="A4138" t="s">
        <v>23</v>
      </c>
      <c r="B4138" t="s">
        <v>41</v>
      </c>
      <c r="C4138">
        <v>4</v>
      </c>
      <c r="D4138" t="s">
        <v>19</v>
      </c>
      <c r="E4138" t="s">
        <v>14</v>
      </c>
      <c r="F4138">
        <v>13.3</v>
      </c>
      <c r="G4138" t="s">
        <v>27</v>
      </c>
      <c r="H4138">
        <v>4.9000000000000004</v>
      </c>
      <c r="I4138">
        <v>1.83</v>
      </c>
      <c r="J4138" t="s">
        <v>22</v>
      </c>
      <c r="K4138">
        <v>2404.87</v>
      </c>
    </row>
    <row r="4139" spans="1:11" x14ac:dyDescent="0.25">
      <c r="A4139" t="s">
        <v>28</v>
      </c>
      <c r="B4139" t="s">
        <v>48</v>
      </c>
      <c r="C4139">
        <v>32</v>
      </c>
      <c r="D4139" t="s">
        <v>42</v>
      </c>
      <c r="E4139" t="s">
        <v>14</v>
      </c>
      <c r="F4139">
        <v>16</v>
      </c>
      <c r="G4139" t="s">
        <v>27</v>
      </c>
      <c r="H4139">
        <v>8.1</v>
      </c>
      <c r="I4139">
        <v>1.7</v>
      </c>
      <c r="J4139" t="s">
        <v>22</v>
      </c>
      <c r="K4139">
        <v>2983.71</v>
      </c>
    </row>
    <row r="4140" spans="1:11" x14ac:dyDescent="0.25">
      <c r="A4140" t="s">
        <v>28</v>
      </c>
      <c r="B4140" t="s">
        <v>37</v>
      </c>
      <c r="C4140">
        <v>64</v>
      </c>
      <c r="D4140" t="s">
        <v>13</v>
      </c>
      <c r="E4140" t="s">
        <v>32</v>
      </c>
      <c r="F4140">
        <v>14</v>
      </c>
      <c r="G4140" t="s">
        <v>15</v>
      </c>
      <c r="H4140">
        <v>7.3</v>
      </c>
      <c r="I4140">
        <v>1.44</v>
      </c>
      <c r="J4140" t="s">
        <v>22</v>
      </c>
      <c r="K4140">
        <v>4973.08</v>
      </c>
    </row>
    <row r="4141" spans="1:11" x14ac:dyDescent="0.25">
      <c r="A4141" t="s">
        <v>28</v>
      </c>
      <c r="B4141" t="s">
        <v>24</v>
      </c>
      <c r="C4141">
        <v>32</v>
      </c>
      <c r="D4141" t="s">
        <v>19</v>
      </c>
      <c r="E4141" t="s">
        <v>14</v>
      </c>
      <c r="F4141">
        <v>16</v>
      </c>
      <c r="G4141" t="s">
        <v>15</v>
      </c>
      <c r="H4141">
        <v>8.1999999999999993</v>
      </c>
      <c r="I4141">
        <v>3.01</v>
      </c>
      <c r="J4141" t="s">
        <v>16</v>
      </c>
      <c r="K4141">
        <v>2276.86</v>
      </c>
    </row>
    <row r="4142" spans="1:11" x14ac:dyDescent="0.25">
      <c r="A4142" t="s">
        <v>34</v>
      </c>
      <c r="B4142" t="s">
        <v>39</v>
      </c>
      <c r="C4142">
        <v>4</v>
      </c>
      <c r="D4142" t="s">
        <v>42</v>
      </c>
      <c r="E4142" t="s">
        <v>20</v>
      </c>
      <c r="F4142">
        <v>13.3</v>
      </c>
      <c r="G4142" t="s">
        <v>43</v>
      </c>
      <c r="H4142">
        <v>8</v>
      </c>
      <c r="I4142">
        <v>1.83</v>
      </c>
      <c r="J4142" t="s">
        <v>30</v>
      </c>
      <c r="K4142">
        <v>816.63</v>
      </c>
    </row>
    <row r="4143" spans="1:11" x14ac:dyDescent="0.25">
      <c r="A4143" t="s">
        <v>45</v>
      </c>
      <c r="B4143" t="s">
        <v>12</v>
      </c>
      <c r="C4143">
        <v>8</v>
      </c>
      <c r="D4143" t="s">
        <v>13</v>
      </c>
      <c r="E4143" t="s">
        <v>20</v>
      </c>
      <c r="F4143">
        <v>16</v>
      </c>
      <c r="G4143" t="s">
        <v>27</v>
      </c>
      <c r="H4143">
        <v>4.4000000000000004</v>
      </c>
      <c r="I4143">
        <v>3.32</v>
      </c>
      <c r="J4143" t="s">
        <v>16</v>
      </c>
      <c r="K4143">
        <v>1636.87</v>
      </c>
    </row>
    <row r="4144" spans="1:11" x14ac:dyDescent="0.25">
      <c r="A4144" t="s">
        <v>47</v>
      </c>
      <c r="B4144" t="s">
        <v>12</v>
      </c>
      <c r="C4144">
        <v>64</v>
      </c>
      <c r="D4144" t="s">
        <v>19</v>
      </c>
      <c r="E4144" t="s">
        <v>32</v>
      </c>
      <c r="F4144">
        <v>15.6</v>
      </c>
      <c r="G4144" t="s">
        <v>15</v>
      </c>
      <c r="H4144">
        <v>4.8</v>
      </c>
      <c r="I4144">
        <v>2.62</v>
      </c>
      <c r="J4144" t="s">
        <v>16</v>
      </c>
      <c r="K4144">
        <v>3475.97</v>
      </c>
    </row>
    <row r="4145" spans="1:11" x14ac:dyDescent="0.25">
      <c r="A4145" t="s">
        <v>34</v>
      </c>
      <c r="B4145" t="s">
        <v>37</v>
      </c>
      <c r="C4145">
        <v>8</v>
      </c>
      <c r="D4145" t="s">
        <v>25</v>
      </c>
      <c r="E4145" t="s">
        <v>44</v>
      </c>
      <c r="F4145">
        <v>15.6</v>
      </c>
      <c r="G4145" t="s">
        <v>15</v>
      </c>
      <c r="H4145">
        <v>6.2</v>
      </c>
      <c r="I4145">
        <v>3.22</v>
      </c>
      <c r="J4145" t="s">
        <v>30</v>
      </c>
      <c r="K4145">
        <v>1655.97</v>
      </c>
    </row>
    <row r="4146" spans="1:11" x14ac:dyDescent="0.25">
      <c r="A4146" t="s">
        <v>28</v>
      </c>
      <c r="B4146" t="s">
        <v>39</v>
      </c>
      <c r="C4146">
        <v>16</v>
      </c>
      <c r="D4146" t="s">
        <v>29</v>
      </c>
      <c r="E4146" t="s">
        <v>32</v>
      </c>
      <c r="F4146">
        <v>16</v>
      </c>
      <c r="G4146" t="s">
        <v>43</v>
      </c>
      <c r="H4146">
        <v>9.3000000000000007</v>
      </c>
      <c r="I4146">
        <v>1.94</v>
      </c>
      <c r="J4146" t="s">
        <v>46</v>
      </c>
      <c r="K4146">
        <v>1380.42</v>
      </c>
    </row>
    <row r="4147" spans="1:11" x14ac:dyDescent="0.25">
      <c r="A4147" t="s">
        <v>34</v>
      </c>
      <c r="B4147" t="s">
        <v>31</v>
      </c>
      <c r="C4147">
        <v>4</v>
      </c>
      <c r="D4147" t="s">
        <v>25</v>
      </c>
      <c r="E4147" t="s">
        <v>44</v>
      </c>
      <c r="F4147">
        <v>16</v>
      </c>
      <c r="G4147" t="s">
        <v>15</v>
      </c>
      <c r="H4147">
        <v>5.9</v>
      </c>
      <c r="I4147">
        <v>2.39</v>
      </c>
      <c r="J4147" t="s">
        <v>46</v>
      </c>
      <c r="K4147">
        <v>852.87</v>
      </c>
    </row>
    <row r="4148" spans="1:11" x14ac:dyDescent="0.25">
      <c r="A4148" t="s">
        <v>33</v>
      </c>
      <c r="B4148" t="s">
        <v>12</v>
      </c>
      <c r="C4148">
        <v>32</v>
      </c>
      <c r="D4148" t="s">
        <v>42</v>
      </c>
      <c r="E4148" t="s">
        <v>26</v>
      </c>
      <c r="F4148">
        <v>17.3</v>
      </c>
      <c r="G4148" t="s">
        <v>43</v>
      </c>
      <c r="H4148">
        <v>8.4</v>
      </c>
      <c r="I4148">
        <v>1.44</v>
      </c>
      <c r="J4148" t="s">
        <v>16</v>
      </c>
      <c r="K4148">
        <v>1259.45</v>
      </c>
    </row>
    <row r="4149" spans="1:11" x14ac:dyDescent="0.25">
      <c r="A4149" t="s">
        <v>36</v>
      </c>
      <c r="B4149" t="s">
        <v>18</v>
      </c>
      <c r="C4149">
        <v>8</v>
      </c>
      <c r="D4149" t="s">
        <v>25</v>
      </c>
      <c r="E4149" t="s">
        <v>40</v>
      </c>
      <c r="F4149">
        <v>14</v>
      </c>
      <c r="G4149" t="s">
        <v>15</v>
      </c>
      <c r="H4149">
        <v>8.9</v>
      </c>
      <c r="I4149">
        <v>3.26</v>
      </c>
      <c r="J4149" t="s">
        <v>22</v>
      </c>
      <c r="K4149">
        <v>1434.09</v>
      </c>
    </row>
    <row r="4150" spans="1:11" x14ac:dyDescent="0.25">
      <c r="A4150" t="s">
        <v>23</v>
      </c>
      <c r="B4150" t="s">
        <v>37</v>
      </c>
      <c r="C4150">
        <v>32</v>
      </c>
      <c r="D4150" t="s">
        <v>25</v>
      </c>
      <c r="E4150" t="s">
        <v>35</v>
      </c>
      <c r="F4150">
        <v>16</v>
      </c>
      <c r="G4150" t="s">
        <v>43</v>
      </c>
      <c r="H4150">
        <v>4.2</v>
      </c>
      <c r="I4150">
        <v>1.57</v>
      </c>
      <c r="J4150" t="s">
        <v>22</v>
      </c>
      <c r="K4150">
        <v>2844.41</v>
      </c>
    </row>
    <row r="4151" spans="1:11" x14ac:dyDescent="0.25">
      <c r="A4151" t="s">
        <v>17</v>
      </c>
      <c r="B4151" t="s">
        <v>48</v>
      </c>
      <c r="C4151">
        <v>64</v>
      </c>
      <c r="D4151" t="s">
        <v>19</v>
      </c>
      <c r="E4151" t="s">
        <v>35</v>
      </c>
      <c r="F4151">
        <v>15.6</v>
      </c>
      <c r="G4151" t="s">
        <v>27</v>
      </c>
      <c r="H4151">
        <v>9.3000000000000007</v>
      </c>
      <c r="I4151">
        <v>1.47</v>
      </c>
      <c r="J4151" t="s">
        <v>46</v>
      </c>
      <c r="K4151">
        <v>7463.58</v>
      </c>
    </row>
    <row r="4152" spans="1:11" x14ac:dyDescent="0.25">
      <c r="A4152" t="s">
        <v>47</v>
      </c>
      <c r="B4152" t="s">
        <v>18</v>
      </c>
      <c r="C4152">
        <v>64</v>
      </c>
      <c r="D4152" t="s">
        <v>25</v>
      </c>
      <c r="E4152" t="s">
        <v>14</v>
      </c>
      <c r="F4152">
        <v>17.3</v>
      </c>
      <c r="G4152" t="s">
        <v>43</v>
      </c>
      <c r="H4152">
        <v>6.5</v>
      </c>
      <c r="I4152">
        <v>1.73</v>
      </c>
      <c r="J4152" t="s">
        <v>30</v>
      </c>
      <c r="K4152">
        <v>4357.63</v>
      </c>
    </row>
    <row r="4153" spans="1:11" x14ac:dyDescent="0.25">
      <c r="A4153" t="s">
        <v>36</v>
      </c>
      <c r="B4153" t="s">
        <v>12</v>
      </c>
      <c r="C4153">
        <v>32</v>
      </c>
      <c r="D4153" t="s">
        <v>13</v>
      </c>
      <c r="E4153" t="s">
        <v>32</v>
      </c>
      <c r="F4153">
        <v>13.3</v>
      </c>
      <c r="G4153" t="s">
        <v>27</v>
      </c>
      <c r="H4153">
        <v>11</v>
      </c>
      <c r="I4153">
        <v>2.89</v>
      </c>
      <c r="J4153" t="s">
        <v>30</v>
      </c>
      <c r="K4153">
        <v>2196.88</v>
      </c>
    </row>
    <row r="4154" spans="1:11" x14ac:dyDescent="0.25">
      <c r="A4154" t="s">
        <v>34</v>
      </c>
      <c r="B4154" t="s">
        <v>41</v>
      </c>
      <c r="C4154">
        <v>32</v>
      </c>
      <c r="D4154" t="s">
        <v>25</v>
      </c>
      <c r="E4154" t="s">
        <v>14</v>
      </c>
      <c r="F4154">
        <v>17.3</v>
      </c>
      <c r="G4154" t="s">
        <v>15</v>
      </c>
      <c r="H4154">
        <v>6.1</v>
      </c>
      <c r="I4154">
        <v>1.85</v>
      </c>
      <c r="J4154" t="s">
        <v>16</v>
      </c>
      <c r="K4154">
        <v>3694.81</v>
      </c>
    </row>
    <row r="4155" spans="1:11" x14ac:dyDescent="0.25">
      <c r="A4155" t="s">
        <v>38</v>
      </c>
      <c r="B4155" t="s">
        <v>39</v>
      </c>
      <c r="C4155">
        <v>4</v>
      </c>
      <c r="D4155" t="s">
        <v>25</v>
      </c>
      <c r="E4155" t="s">
        <v>14</v>
      </c>
      <c r="F4155">
        <v>16</v>
      </c>
      <c r="G4155" t="s">
        <v>21</v>
      </c>
      <c r="H4155">
        <v>11.9</v>
      </c>
      <c r="I4155">
        <v>2.08</v>
      </c>
      <c r="J4155" t="s">
        <v>16</v>
      </c>
      <c r="K4155">
        <v>986.47</v>
      </c>
    </row>
    <row r="4156" spans="1:11" x14ac:dyDescent="0.25">
      <c r="A4156" t="s">
        <v>11</v>
      </c>
      <c r="B4156" t="s">
        <v>41</v>
      </c>
      <c r="C4156">
        <v>64</v>
      </c>
      <c r="D4156" t="s">
        <v>42</v>
      </c>
      <c r="E4156" t="s">
        <v>20</v>
      </c>
      <c r="F4156">
        <v>14</v>
      </c>
      <c r="G4156" t="s">
        <v>21</v>
      </c>
      <c r="H4156">
        <v>7.7</v>
      </c>
      <c r="I4156">
        <v>2.4900000000000002</v>
      </c>
      <c r="J4156" t="s">
        <v>46</v>
      </c>
      <c r="K4156">
        <v>4209.55</v>
      </c>
    </row>
    <row r="4157" spans="1:11" x14ac:dyDescent="0.25">
      <c r="A4157" t="s">
        <v>33</v>
      </c>
      <c r="B4157" t="s">
        <v>41</v>
      </c>
      <c r="C4157">
        <v>16</v>
      </c>
      <c r="D4157" t="s">
        <v>13</v>
      </c>
      <c r="E4157" t="s">
        <v>20</v>
      </c>
      <c r="F4157">
        <v>16</v>
      </c>
      <c r="G4157" t="s">
        <v>21</v>
      </c>
      <c r="H4157">
        <v>7.2</v>
      </c>
      <c r="I4157">
        <v>3.33</v>
      </c>
      <c r="J4157" t="s">
        <v>30</v>
      </c>
      <c r="K4157">
        <v>1938.69</v>
      </c>
    </row>
    <row r="4158" spans="1:11" x14ac:dyDescent="0.25">
      <c r="A4158" t="s">
        <v>17</v>
      </c>
      <c r="B4158" t="s">
        <v>41</v>
      </c>
      <c r="C4158">
        <v>4</v>
      </c>
      <c r="D4158" t="s">
        <v>29</v>
      </c>
      <c r="E4158" t="s">
        <v>44</v>
      </c>
      <c r="F4158">
        <v>17.3</v>
      </c>
      <c r="G4158" t="s">
        <v>43</v>
      </c>
      <c r="H4158">
        <v>10.9</v>
      </c>
      <c r="I4158">
        <v>1.21</v>
      </c>
      <c r="J4158" t="s">
        <v>30</v>
      </c>
      <c r="K4158">
        <v>1537.37</v>
      </c>
    </row>
    <row r="4159" spans="1:11" x14ac:dyDescent="0.25">
      <c r="A4159" t="s">
        <v>45</v>
      </c>
      <c r="B4159" t="s">
        <v>18</v>
      </c>
      <c r="C4159">
        <v>8</v>
      </c>
      <c r="D4159" t="s">
        <v>29</v>
      </c>
      <c r="E4159" t="s">
        <v>40</v>
      </c>
      <c r="F4159">
        <v>17.3</v>
      </c>
      <c r="G4159" t="s">
        <v>21</v>
      </c>
      <c r="H4159">
        <v>4.0999999999999996</v>
      </c>
      <c r="I4159">
        <v>2.21</v>
      </c>
      <c r="J4159" t="s">
        <v>30</v>
      </c>
      <c r="K4159">
        <v>1066.68</v>
      </c>
    </row>
    <row r="4160" spans="1:11" x14ac:dyDescent="0.25">
      <c r="A4160" t="s">
        <v>28</v>
      </c>
      <c r="B4160" t="s">
        <v>39</v>
      </c>
      <c r="C4160">
        <v>4</v>
      </c>
      <c r="D4160" t="s">
        <v>25</v>
      </c>
      <c r="E4160" t="s">
        <v>20</v>
      </c>
      <c r="F4160">
        <v>16</v>
      </c>
      <c r="G4160" t="s">
        <v>15</v>
      </c>
      <c r="H4160">
        <v>8.5</v>
      </c>
      <c r="I4160">
        <v>2.2999999999999998</v>
      </c>
      <c r="J4160" t="s">
        <v>22</v>
      </c>
      <c r="K4160">
        <v>1359.58</v>
      </c>
    </row>
    <row r="4161" spans="1:11" x14ac:dyDescent="0.25">
      <c r="A4161" t="s">
        <v>17</v>
      </c>
      <c r="B4161" t="s">
        <v>39</v>
      </c>
      <c r="C4161">
        <v>16</v>
      </c>
      <c r="D4161" t="s">
        <v>13</v>
      </c>
      <c r="E4161" t="s">
        <v>44</v>
      </c>
      <c r="F4161">
        <v>17.3</v>
      </c>
      <c r="G4161" t="s">
        <v>43</v>
      </c>
      <c r="H4161">
        <v>11.4</v>
      </c>
      <c r="I4161">
        <v>1.72</v>
      </c>
      <c r="J4161" t="s">
        <v>22</v>
      </c>
      <c r="K4161">
        <v>1396.78</v>
      </c>
    </row>
    <row r="4162" spans="1:11" x14ac:dyDescent="0.25">
      <c r="A4162" t="s">
        <v>23</v>
      </c>
      <c r="B4162" t="s">
        <v>48</v>
      </c>
      <c r="C4162">
        <v>4</v>
      </c>
      <c r="D4162" t="s">
        <v>25</v>
      </c>
      <c r="E4162" t="s">
        <v>40</v>
      </c>
      <c r="F4162">
        <v>13.3</v>
      </c>
      <c r="G4162" t="s">
        <v>21</v>
      </c>
      <c r="H4162">
        <v>11.5</v>
      </c>
      <c r="I4162">
        <v>1.41</v>
      </c>
      <c r="J4162" t="s">
        <v>16</v>
      </c>
      <c r="K4162">
        <v>951.85</v>
      </c>
    </row>
    <row r="4163" spans="1:11" x14ac:dyDescent="0.25">
      <c r="A4163" t="s">
        <v>36</v>
      </c>
      <c r="B4163" t="s">
        <v>39</v>
      </c>
      <c r="C4163">
        <v>32</v>
      </c>
      <c r="D4163" t="s">
        <v>19</v>
      </c>
      <c r="E4163" t="s">
        <v>40</v>
      </c>
      <c r="F4163">
        <v>16</v>
      </c>
      <c r="G4163" t="s">
        <v>21</v>
      </c>
      <c r="H4163">
        <v>10.4</v>
      </c>
      <c r="I4163">
        <v>2.66</v>
      </c>
      <c r="J4163" t="s">
        <v>46</v>
      </c>
      <c r="K4163">
        <v>1449.82</v>
      </c>
    </row>
    <row r="4164" spans="1:11" x14ac:dyDescent="0.25">
      <c r="A4164" t="s">
        <v>11</v>
      </c>
      <c r="B4164" t="s">
        <v>31</v>
      </c>
      <c r="C4164">
        <v>64</v>
      </c>
      <c r="D4164" t="s">
        <v>42</v>
      </c>
      <c r="E4164" t="s">
        <v>20</v>
      </c>
      <c r="F4164">
        <v>16</v>
      </c>
      <c r="G4164" t="s">
        <v>21</v>
      </c>
      <c r="H4164">
        <v>9.1</v>
      </c>
      <c r="I4164">
        <v>2.94</v>
      </c>
      <c r="J4164" t="s">
        <v>16</v>
      </c>
      <c r="K4164">
        <v>2366.15</v>
      </c>
    </row>
    <row r="4165" spans="1:11" x14ac:dyDescent="0.25">
      <c r="A4165" t="s">
        <v>45</v>
      </c>
      <c r="B4165" t="s">
        <v>12</v>
      </c>
      <c r="C4165">
        <v>8</v>
      </c>
      <c r="D4165" t="s">
        <v>29</v>
      </c>
      <c r="E4165" t="s">
        <v>14</v>
      </c>
      <c r="F4165">
        <v>13.3</v>
      </c>
      <c r="G4165" t="s">
        <v>15</v>
      </c>
      <c r="H4165">
        <v>9.1999999999999993</v>
      </c>
      <c r="I4165">
        <v>2.84</v>
      </c>
      <c r="J4165" t="s">
        <v>30</v>
      </c>
      <c r="K4165">
        <v>918.41</v>
      </c>
    </row>
    <row r="4166" spans="1:11" x14ac:dyDescent="0.25">
      <c r="A4166" t="s">
        <v>36</v>
      </c>
      <c r="B4166" t="s">
        <v>37</v>
      </c>
      <c r="C4166">
        <v>16</v>
      </c>
      <c r="D4166" t="s">
        <v>42</v>
      </c>
      <c r="E4166" t="s">
        <v>14</v>
      </c>
      <c r="F4166">
        <v>14</v>
      </c>
      <c r="G4166" t="s">
        <v>27</v>
      </c>
      <c r="H4166">
        <v>5.3</v>
      </c>
      <c r="I4166">
        <v>2.2599999999999998</v>
      </c>
      <c r="J4166" t="s">
        <v>22</v>
      </c>
      <c r="K4166">
        <v>2747.1</v>
      </c>
    </row>
    <row r="4167" spans="1:11" x14ac:dyDescent="0.25">
      <c r="A4167" t="s">
        <v>17</v>
      </c>
      <c r="B4167" t="s">
        <v>24</v>
      </c>
      <c r="C4167">
        <v>32</v>
      </c>
      <c r="D4167" t="s">
        <v>29</v>
      </c>
      <c r="E4167" t="s">
        <v>40</v>
      </c>
      <c r="F4167">
        <v>15.6</v>
      </c>
      <c r="G4167" t="s">
        <v>27</v>
      </c>
      <c r="H4167">
        <v>5.9</v>
      </c>
      <c r="I4167">
        <v>1.37</v>
      </c>
      <c r="J4167" t="s">
        <v>46</v>
      </c>
      <c r="K4167">
        <v>4061.45</v>
      </c>
    </row>
    <row r="4168" spans="1:11" x14ac:dyDescent="0.25">
      <c r="A4168" t="s">
        <v>11</v>
      </c>
      <c r="B4168" t="s">
        <v>31</v>
      </c>
      <c r="C4168">
        <v>16</v>
      </c>
      <c r="D4168" t="s">
        <v>42</v>
      </c>
      <c r="E4168" t="s">
        <v>14</v>
      </c>
      <c r="F4168">
        <v>13.3</v>
      </c>
      <c r="G4168" t="s">
        <v>43</v>
      </c>
      <c r="H4168">
        <v>4.5</v>
      </c>
      <c r="I4168">
        <v>1.63</v>
      </c>
      <c r="J4168" t="s">
        <v>16</v>
      </c>
      <c r="K4168">
        <v>1303.54</v>
      </c>
    </row>
    <row r="4169" spans="1:11" x14ac:dyDescent="0.25">
      <c r="A4169" t="s">
        <v>36</v>
      </c>
      <c r="B4169" t="s">
        <v>37</v>
      </c>
      <c r="C4169">
        <v>32</v>
      </c>
      <c r="D4169" t="s">
        <v>13</v>
      </c>
      <c r="E4169" t="s">
        <v>44</v>
      </c>
      <c r="F4169">
        <v>17.3</v>
      </c>
      <c r="G4169" t="s">
        <v>43</v>
      </c>
      <c r="H4169">
        <v>11</v>
      </c>
      <c r="I4169">
        <v>2.67</v>
      </c>
      <c r="J4169" t="s">
        <v>46</v>
      </c>
      <c r="K4169">
        <v>1834.06</v>
      </c>
    </row>
    <row r="4170" spans="1:11" x14ac:dyDescent="0.25">
      <c r="A4170" t="s">
        <v>28</v>
      </c>
      <c r="B4170" t="s">
        <v>41</v>
      </c>
      <c r="C4170">
        <v>8</v>
      </c>
      <c r="D4170" t="s">
        <v>29</v>
      </c>
      <c r="E4170" t="s">
        <v>35</v>
      </c>
      <c r="F4170">
        <v>17.3</v>
      </c>
      <c r="G4170" t="s">
        <v>27</v>
      </c>
      <c r="H4170">
        <v>4.9000000000000004</v>
      </c>
      <c r="I4170">
        <v>1.21</v>
      </c>
      <c r="J4170" t="s">
        <v>46</v>
      </c>
      <c r="K4170">
        <v>3127.88</v>
      </c>
    </row>
    <row r="4171" spans="1:11" x14ac:dyDescent="0.25">
      <c r="A4171" t="s">
        <v>36</v>
      </c>
      <c r="B4171" t="s">
        <v>24</v>
      </c>
      <c r="C4171">
        <v>32</v>
      </c>
      <c r="D4171" t="s">
        <v>19</v>
      </c>
      <c r="E4171" t="s">
        <v>40</v>
      </c>
      <c r="F4171">
        <v>15.6</v>
      </c>
      <c r="G4171" t="s">
        <v>21</v>
      </c>
      <c r="H4171">
        <v>4.9000000000000004</v>
      </c>
      <c r="I4171">
        <v>2.4500000000000002</v>
      </c>
      <c r="J4171" t="s">
        <v>22</v>
      </c>
      <c r="K4171">
        <v>1340.72</v>
      </c>
    </row>
    <row r="4172" spans="1:11" x14ac:dyDescent="0.25">
      <c r="A4172" t="s">
        <v>11</v>
      </c>
      <c r="B4172" t="s">
        <v>37</v>
      </c>
      <c r="C4172">
        <v>32</v>
      </c>
      <c r="D4172" t="s">
        <v>13</v>
      </c>
      <c r="E4172" t="s">
        <v>20</v>
      </c>
      <c r="F4172">
        <v>13.3</v>
      </c>
      <c r="G4172" t="s">
        <v>43</v>
      </c>
      <c r="H4172">
        <v>6.2</v>
      </c>
      <c r="I4172">
        <v>2.81</v>
      </c>
      <c r="J4172" t="s">
        <v>46</v>
      </c>
      <c r="K4172">
        <v>4080.94</v>
      </c>
    </row>
    <row r="4173" spans="1:11" x14ac:dyDescent="0.25">
      <c r="A4173" t="s">
        <v>38</v>
      </c>
      <c r="B4173" t="s">
        <v>12</v>
      </c>
      <c r="C4173">
        <v>32</v>
      </c>
      <c r="D4173" t="s">
        <v>42</v>
      </c>
      <c r="E4173" t="s">
        <v>14</v>
      </c>
      <c r="F4173">
        <v>17.3</v>
      </c>
      <c r="G4173" t="s">
        <v>15</v>
      </c>
      <c r="H4173">
        <v>8.3000000000000007</v>
      </c>
      <c r="I4173">
        <v>2.31</v>
      </c>
      <c r="J4173" t="s">
        <v>46</v>
      </c>
      <c r="K4173">
        <v>1582.63</v>
      </c>
    </row>
    <row r="4174" spans="1:11" x14ac:dyDescent="0.25">
      <c r="A4174" t="s">
        <v>23</v>
      </c>
      <c r="B4174" t="s">
        <v>41</v>
      </c>
      <c r="C4174">
        <v>64</v>
      </c>
      <c r="D4174" t="s">
        <v>29</v>
      </c>
      <c r="E4174" t="s">
        <v>44</v>
      </c>
      <c r="F4174">
        <v>15.6</v>
      </c>
      <c r="G4174" t="s">
        <v>43</v>
      </c>
      <c r="H4174">
        <v>7.8</v>
      </c>
      <c r="I4174">
        <v>3.27</v>
      </c>
      <c r="J4174" t="s">
        <v>22</v>
      </c>
      <c r="K4174">
        <v>2826.21</v>
      </c>
    </row>
    <row r="4175" spans="1:11" x14ac:dyDescent="0.25">
      <c r="A4175" t="s">
        <v>34</v>
      </c>
      <c r="B4175" t="s">
        <v>12</v>
      </c>
      <c r="C4175">
        <v>4</v>
      </c>
      <c r="D4175" t="s">
        <v>13</v>
      </c>
      <c r="E4175" t="s">
        <v>20</v>
      </c>
      <c r="F4175">
        <v>17.3</v>
      </c>
      <c r="G4175" t="s">
        <v>21</v>
      </c>
      <c r="H4175">
        <v>6.2</v>
      </c>
      <c r="I4175">
        <v>1.74</v>
      </c>
      <c r="J4175" t="s">
        <v>30</v>
      </c>
      <c r="K4175">
        <v>797.85</v>
      </c>
    </row>
    <row r="4176" spans="1:11" x14ac:dyDescent="0.25">
      <c r="A4176" t="s">
        <v>34</v>
      </c>
      <c r="B4176" t="s">
        <v>31</v>
      </c>
      <c r="C4176">
        <v>4</v>
      </c>
      <c r="D4176" t="s">
        <v>25</v>
      </c>
      <c r="E4176" t="s">
        <v>35</v>
      </c>
      <c r="F4176">
        <v>14</v>
      </c>
      <c r="G4176" t="s">
        <v>15</v>
      </c>
      <c r="H4176">
        <v>8.9</v>
      </c>
      <c r="I4176">
        <v>1.58</v>
      </c>
      <c r="J4176" t="s">
        <v>16</v>
      </c>
      <c r="K4176">
        <v>1096.9100000000001</v>
      </c>
    </row>
    <row r="4177" spans="1:11" x14ac:dyDescent="0.25">
      <c r="A4177" t="s">
        <v>47</v>
      </c>
      <c r="B4177" t="s">
        <v>37</v>
      </c>
      <c r="C4177">
        <v>4</v>
      </c>
      <c r="D4177" t="s">
        <v>42</v>
      </c>
      <c r="E4177" t="s">
        <v>44</v>
      </c>
      <c r="F4177">
        <v>13.3</v>
      </c>
      <c r="G4177" t="s">
        <v>15</v>
      </c>
      <c r="H4177">
        <v>9</v>
      </c>
      <c r="I4177">
        <v>3.04</v>
      </c>
      <c r="J4177" t="s">
        <v>30</v>
      </c>
      <c r="K4177">
        <v>1384.55</v>
      </c>
    </row>
    <row r="4178" spans="1:11" x14ac:dyDescent="0.25">
      <c r="A4178" t="s">
        <v>33</v>
      </c>
      <c r="B4178" t="s">
        <v>39</v>
      </c>
      <c r="C4178">
        <v>64</v>
      </c>
      <c r="D4178" t="s">
        <v>25</v>
      </c>
      <c r="E4178" t="s">
        <v>35</v>
      </c>
      <c r="F4178">
        <v>16</v>
      </c>
      <c r="G4178" t="s">
        <v>43</v>
      </c>
      <c r="H4178">
        <v>4.7</v>
      </c>
      <c r="I4178">
        <v>3.01</v>
      </c>
      <c r="J4178" t="s">
        <v>46</v>
      </c>
      <c r="K4178">
        <v>2601.73</v>
      </c>
    </row>
    <row r="4179" spans="1:11" x14ac:dyDescent="0.25">
      <c r="A4179" t="s">
        <v>36</v>
      </c>
      <c r="B4179" t="s">
        <v>31</v>
      </c>
      <c r="C4179">
        <v>32</v>
      </c>
      <c r="D4179" t="s">
        <v>13</v>
      </c>
      <c r="E4179" t="s">
        <v>40</v>
      </c>
      <c r="F4179">
        <v>16</v>
      </c>
      <c r="G4179" t="s">
        <v>21</v>
      </c>
      <c r="H4179">
        <v>6.3</v>
      </c>
      <c r="I4179">
        <v>2.56</v>
      </c>
      <c r="J4179" t="s">
        <v>30</v>
      </c>
      <c r="K4179">
        <v>1203.3800000000001</v>
      </c>
    </row>
    <row r="4180" spans="1:11" x14ac:dyDescent="0.25">
      <c r="A4180" t="s">
        <v>23</v>
      </c>
      <c r="B4180" t="s">
        <v>24</v>
      </c>
      <c r="C4180">
        <v>16</v>
      </c>
      <c r="D4180" t="s">
        <v>19</v>
      </c>
      <c r="E4180" t="s">
        <v>35</v>
      </c>
      <c r="F4180">
        <v>15.6</v>
      </c>
      <c r="G4180" t="s">
        <v>27</v>
      </c>
      <c r="H4180">
        <v>9.5</v>
      </c>
      <c r="I4180">
        <v>3.07</v>
      </c>
      <c r="J4180" t="s">
        <v>46</v>
      </c>
      <c r="K4180">
        <v>2334.58</v>
      </c>
    </row>
    <row r="4181" spans="1:11" x14ac:dyDescent="0.25">
      <c r="A4181" t="s">
        <v>33</v>
      </c>
      <c r="B4181" t="s">
        <v>31</v>
      </c>
      <c r="C4181">
        <v>64</v>
      </c>
      <c r="D4181" t="s">
        <v>29</v>
      </c>
      <c r="E4181" t="s">
        <v>14</v>
      </c>
      <c r="F4181">
        <v>16</v>
      </c>
      <c r="G4181" t="s">
        <v>15</v>
      </c>
      <c r="H4181">
        <v>9.6</v>
      </c>
      <c r="I4181">
        <v>1.25</v>
      </c>
      <c r="J4181" t="s">
        <v>30</v>
      </c>
      <c r="K4181">
        <v>2610.23</v>
      </c>
    </row>
    <row r="4182" spans="1:11" x14ac:dyDescent="0.25">
      <c r="A4182" t="s">
        <v>45</v>
      </c>
      <c r="B4182" t="s">
        <v>39</v>
      </c>
      <c r="C4182">
        <v>8</v>
      </c>
      <c r="D4182" t="s">
        <v>42</v>
      </c>
      <c r="E4182" t="s">
        <v>14</v>
      </c>
      <c r="F4182">
        <v>16</v>
      </c>
      <c r="G4182" t="s">
        <v>15</v>
      </c>
      <c r="H4182">
        <v>7.6</v>
      </c>
      <c r="I4182">
        <v>2.97</v>
      </c>
      <c r="J4182" t="s">
        <v>16</v>
      </c>
      <c r="K4182">
        <v>1171.56</v>
      </c>
    </row>
    <row r="4183" spans="1:11" x14ac:dyDescent="0.25">
      <c r="A4183" t="s">
        <v>11</v>
      </c>
      <c r="B4183" t="s">
        <v>24</v>
      </c>
      <c r="C4183">
        <v>4</v>
      </c>
      <c r="D4183" t="s">
        <v>13</v>
      </c>
      <c r="E4183" t="s">
        <v>20</v>
      </c>
      <c r="F4183">
        <v>14</v>
      </c>
      <c r="G4183" t="s">
        <v>43</v>
      </c>
      <c r="H4183">
        <v>7.9</v>
      </c>
      <c r="I4183">
        <v>2.1800000000000002</v>
      </c>
      <c r="J4183" t="s">
        <v>22</v>
      </c>
      <c r="K4183">
        <v>1363.75</v>
      </c>
    </row>
    <row r="4184" spans="1:11" x14ac:dyDescent="0.25">
      <c r="A4184" t="s">
        <v>36</v>
      </c>
      <c r="B4184" t="s">
        <v>41</v>
      </c>
      <c r="C4184">
        <v>16</v>
      </c>
      <c r="D4184" t="s">
        <v>25</v>
      </c>
      <c r="E4184" t="s">
        <v>26</v>
      </c>
      <c r="F4184">
        <v>16</v>
      </c>
      <c r="G4184" t="s">
        <v>27</v>
      </c>
      <c r="H4184">
        <v>4.3</v>
      </c>
      <c r="I4184">
        <v>2.41</v>
      </c>
      <c r="J4184" t="s">
        <v>16</v>
      </c>
      <c r="K4184">
        <v>3578.11</v>
      </c>
    </row>
    <row r="4185" spans="1:11" x14ac:dyDescent="0.25">
      <c r="A4185" t="s">
        <v>36</v>
      </c>
      <c r="B4185" t="s">
        <v>39</v>
      </c>
      <c r="C4185">
        <v>8</v>
      </c>
      <c r="D4185" t="s">
        <v>29</v>
      </c>
      <c r="E4185" t="s">
        <v>14</v>
      </c>
      <c r="F4185">
        <v>15.6</v>
      </c>
      <c r="G4185" t="s">
        <v>15</v>
      </c>
      <c r="H4185">
        <v>7.3</v>
      </c>
      <c r="I4185">
        <v>1.82</v>
      </c>
      <c r="J4185" t="s">
        <v>16</v>
      </c>
      <c r="K4185">
        <v>1532.91</v>
      </c>
    </row>
    <row r="4186" spans="1:11" x14ac:dyDescent="0.25">
      <c r="A4186" t="s">
        <v>34</v>
      </c>
      <c r="B4186" t="s">
        <v>41</v>
      </c>
      <c r="C4186">
        <v>8</v>
      </c>
      <c r="D4186" t="s">
        <v>13</v>
      </c>
      <c r="E4186" t="s">
        <v>26</v>
      </c>
      <c r="F4186">
        <v>15.6</v>
      </c>
      <c r="G4186" t="s">
        <v>21</v>
      </c>
      <c r="H4186">
        <v>6</v>
      </c>
      <c r="I4186">
        <v>1.43</v>
      </c>
      <c r="J4186" t="s">
        <v>16</v>
      </c>
      <c r="K4186">
        <v>1596.43</v>
      </c>
    </row>
    <row r="4187" spans="1:11" x14ac:dyDescent="0.25">
      <c r="A4187" t="s">
        <v>28</v>
      </c>
      <c r="B4187" t="s">
        <v>12</v>
      </c>
      <c r="C4187">
        <v>4</v>
      </c>
      <c r="D4187" t="s">
        <v>42</v>
      </c>
      <c r="E4187" t="s">
        <v>35</v>
      </c>
      <c r="F4187">
        <v>16</v>
      </c>
      <c r="G4187" t="s">
        <v>27</v>
      </c>
      <c r="H4187">
        <v>6.3</v>
      </c>
      <c r="I4187">
        <v>1.34</v>
      </c>
      <c r="J4187" t="s">
        <v>30</v>
      </c>
      <c r="K4187">
        <v>1107.72</v>
      </c>
    </row>
    <row r="4188" spans="1:11" x14ac:dyDescent="0.25">
      <c r="A4188" t="s">
        <v>17</v>
      </c>
      <c r="B4188" t="s">
        <v>18</v>
      </c>
      <c r="C4188">
        <v>16</v>
      </c>
      <c r="D4188" t="s">
        <v>29</v>
      </c>
      <c r="E4188" t="s">
        <v>14</v>
      </c>
      <c r="F4188">
        <v>17.3</v>
      </c>
      <c r="G4188" t="s">
        <v>15</v>
      </c>
      <c r="H4188">
        <v>10.8</v>
      </c>
      <c r="I4188">
        <v>2.66</v>
      </c>
      <c r="J4188" t="s">
        <v>30</v>
      </c>
      <c r="K4188">
        <v>3005.79</v>
      </c>
    </row>
    <row r="4189" spans="1:11" x14ac:dyDescent="0.25">
      <c r="A4189" t="s">
        <v>34</v>
      </c>
      <c r="B4189" t="s">
        <v>12</v>
      </c>
      <c r="C4189">
        <v>32</v>
      </c>
      <c r="D4189" t="s">
        <v>29</v>
      </c>
      <c r="E4189" t="s">
        <v>40</v>
      </c>
      <c r="F4189">
        <v>15.6</v>
      </c>
      <c r="G4189" t="s">
        <v>43</v>
      </c>
      <c r="H4189">
        <v>11.2</v>
      </c>
      <c r="I4189">
        <v>2.33</v>
      </c>
      <c r="J4189" t="s">
        <v>30</v>
      </c>
      <c r="K4189">
        <v>1387.62</v>
      </c>
    </row>
    <row r="4190" spans="1:11" x14ac:dyDescent="0.25">
      <c r="A4190" t="s">
        <v>36</v>
      </c>
      <c r="B4190" t="s">
        <v>18</v>
      </c>
      <c r="C4190">
        <v>64</v>
      </c>
      <c r="D4190" t="s">
        <v>29</v>
      </c>
      <c r="E4190" t="s">
        <v>26</v>
      </c>
      <c r="F4190">
        <v>13.3</v>
      </c>
      <c r="G4190" t="s">
        <v>27</v>
      </c>
      <c r="H4190">
        <v>7.6</v>
      </c>
      <c r="I4190">
        <v>2.95</v>
      </c>
      <c r="J4190" t="s">
        <v>30</v>
      </c>
      <c r="K4190">
        <v>4863.8599999999997</v>
      </c>
    </row>
    <row r="4191" spans="1:11" x14ac:dyDescent="0.25">
      <c r="A4191" t="s">
        <v>36</v>
      </c>
      <c r="B4191" t="s">
        <v>31</v>
      </c>
      <c r="C4191">
        <v>32</v>
      </c>
      <c r="D4191" t="s">
        <v>19</v>
      </c>
      <c r="E4191" t="s">
        <v>35</v>
      </c>
      <c r="F4191">
        <v>16</v>
      </c>
      <c r="G4191" t="s">
        <v>15</v>
      </c>
      <c r="H4191">
        <v>6.4</v>
      </c>
      <c r="I4191">
        <v>3.14</v>
      </c>
      <c r="J4191" t="s">
        <v>16</v>
      </c>
      <c r="K4191">
        <v>1841.36</v>
      </c>
    </row>
    <row r="4192" spans="1:11" x14ac:dyDescent="0.25">
      <c r="A4192" t="s">
        <v>36</v>
      </c>
      <c r="B4192" t="s">
        <v>48</v>
      </c>
      <c r="C4192">
        <v>16</v>
      </c>
      <c r="D4192" t="s">
        <v>29</v>
      </c>
      <c r="E4192" t="s">
        <v>35</v>
      </c>
      <c r="F4192">
        <v>16</v>
      </c>
      <c r="G4192" t="s">
        <v>43</v>
      </c>
      <c r="H4192">
        <v>7</v>
      </c>
      <c r="I4192">
        <v>1.24</v>
      </c>
      <c r="J4192" t="s">
        <v>46</v>
      </c>
      <c r="K4192">
        <v>1785.73</v>
      </c>
    </row>
    <row r="4193" spans="1:11" x14ac:dyDescent="0.25">
      <c r="A4193" t="s">
        <v>33</v>
      </c>
      <c r="B4193" t="s">
        <v>31</v>
      </c>
      <c r="C4193">
        <v>32</v>
      </c>
      <c r="D4193" t="s">
        <v>25</v>
      </c>
      <c r="E4193" t="s">
        <v>44</v>
      </c>
      <c r="F4193">
        <v>14</v>
      </c>
      <c r="G4193" t="s">
        <v>43</v>
      </c>
      <c r="H4193">
        <v>11.7</v>
      </c>
      <c r="I4193">
        <v>1.35</v>
      </c>
      <c r="J4193" t="s">
        <v>30</v>
      </c>
      <c r="K4193">
        <v>872.61</v>
      </c>
    </row>
    <row r="4194" spans="1:11" x14ac:dyDescent="0.25">
      <c r="A4194" t="s">
        <v>28</v>
      </c>
      <c r="B4194" t="s">
        <v>12</v>
      </c>
      <c r="C4194">
        <v>8</v>
      </c>
      <c r="D4194" t="s">
        <v>19</v>
      </c>
      <c r="E4194" t="s">
        <v>20</v>
      </c>
      <c r="F4194">
        <v>15.6</v>
      </c>
      <c r="G4194" t="s">
        <v>27</v>
      </c>
      <c r="H4194">
        <v>7.3</v>
      </c>
      <c r="I4194">
        <v>3.43</v>
      </c>
      <c r="J4194" t="s">
        <v>46</v>
      </c>
      <c r="K4194">
        <v>1577.94</v>
      </c>
    </row>
    <row r="4195" spans="1:11" x14ac:dyDescent="0.25">
      <c r="A4195" t="s">
        <v>36</v>
      </c>
      <c r="B4195" t="s">
        <v>39</v>
      </c>
      <c r="C4195">
        <v>16</v>
      </c>
      <c r="D4195" t="s">
        <v>29</v>
      </c>
      <c r="E4195" t="s">
        <v>14</v>
      </c>
      <c r="F4195">
        <v>13.3</v>
      </c>
      <c r="G4195" t="s">
        <v>43</v>
      </c>
      <c r="H4195">
        <v>4.8</v>
      </c>
      <c r="I4195">
        <v>2.12</v>
      </c>
      <c r="J4195" t="s">
        <v>30</v>
      </c>
      <c r="K4195">
        <v>1211.97</v>
      </c>
    </row>
    <row r="4196" spans="1:11" x14ac:dyDescent="0.25">
      <c r="A4196" t="s">
        <v>17</v>
      </c>
      <c r="B4196" t="s">
        <v>18</v>
      </c>
      <c r="C4196">
        <v>32</v>
      </c>
      <c r="D4196" t="s">
        <v>25</v>
      </c>
      <c r="E4196" t="s">
        <v>32</v>
      </c>
      <c r="F4196">
        <v>13.3</v>
      </c>
      <c r="G4196" t="s">
        <v>43</v>
      </c>
      <c r="H4196">
        <v>8.1</v>
      </c>
      <c r="I4196">
        <v>2.65</v>
      </c>
      <c r="J4196" t="s">
        <v>16</v>
      </c>
      <c r="K4196">
        <v>2703.68</v>
      </c>
    </row>
    <row r="4197" spans="1:11" x14ac:dyDescent="0.25">
      <c r="A4197" t="s">
        <v>36</v>
      </c>
      <c r="B4197" t="s">
        <v>12</v>
      </c>
      <c r="C4197">
        <v>8</v>
      </c>
      <c r="D4197" t="s">
        <v>19</v>
      </c>
      <c r="E4197" t="s">
        <v>26</v>
      </c>
      <c r="F4197">
        <v>16</v>
      </c>
      <c r="G4197" t="s">
        <v>21</v>
      </c>
      <c r="H4197">
        <v>7.3</v>
      </c>
      <c r="I4197">
        <v>1.44</v>
      </c>
      <c r="J4197" t="s">
        <v>22</v>
      </c>
      <c r="K4197">
        <v>710.07</v>
      </c>
    </row>
    <row r="4198" spans="1:11" x14ac:dyDescent="0.25">
      <c r="A4198" t="s">
        <v>47</v>
      </c>
      <c r="B4198" t="s">
        <v>39</v>
      </c>
      <c r="C4198">
        <v>4</v>
      </c>
      <c r="D4198" t="s">
        <v>25</v>
      </c>
      <c r="E4198" t="s">
        <v>35</v>
      </c>
      <c r="F4198">
        <v>15.6</v>
      </c>
      <c r="G4198" t="s">
        <v>21</v>
      </c>
      <c r="H4198">
        <v>4.5</v>
      </c>
      <c r="I4198">
        <v>2.71</v>
      </c>
      <c r="J4198" t="s">
        <v>30</v>
      </c>
      <c r="K4198">
        <v>1232.49</v>
      </c>
    </row>
    <row r="4199" spans="1:11" x14ac:dyDescent="0.25">
      <c r="A4199" t="s">
        <v>47</v>
      </c>
      <c r="B4199" t="s">
        <v>48</v>
      </c>
      <c r="C4199">
        <v>4</v>
      </c>
      <c r="D4199" t="s">
        <v>25</v>
      </c>
      <c r="E4199" t="s">
        <v>32</v>
      </c>
      <c r="F4199">
        <v>16</v>
      </c>
      <c r="G4199" t="s">
        <v>43</v>
      </c>
      <c r="H4199">
        <v>4.5999999999999996</v>
      </c>
      <c r="I4199">
        <v>2.02</v>
      </c>
      <c r="J4199" t="s">
        <v>22</v>
      </c>
      <c r="K4199">
        <v>1567.86</v>
      </c>
    </row>
    <row r="4200" spans="1:11" x14ac:dyDescent="0.25">
      <c r="A4200" t="s">
        <v>45</v>
      </c>
      <c r="B4200" t="s">
        <v>12</v>
      </c>
      <c r="C4200">
        <v>16</v>
      </c>
      <c r="D4200" t="s">
        <v>19</v>
      </c>
      <c r="E4200" t="s">
        <v>35</v>
      </c>
      <c r="F4200">
        <v>16</v>
      </c>
      <c r="G4200" t="s">
        <v>27</v>
      </c>
      <c r="H4200">
        <v>5.4</v>
      </c>
      <c r="I4200">
        <v>1.29</v>
      </c>
      <c r="J4200" t="s">
        <v>16</v>
      </c>
      <c r="K4200">
        <v>1920.59</v>
      </c>
    </row>
    <row r="4201" spans="1:11" x14ac:dyDescent="0.25">
      <c r="A4201" t="s">
        <v>11</v>
      </c>
      <c r="B4201" t="s">
        <v>31</v>
      </c>
      <c r="C4201">
        <v>16</v>
      </c>
      <c r="D4201" t="s">
        <v>13</v>
      </c>
      <c r="E4201" t="s">
        <v>35</v>
      </c>
      <c r="F4201">
        <v>14</v>
      </c>
      <c r="G4201" t="s">
        <v>27</v>
      </c>
      <c r="H4201">
        <v>8.8000000000000007</v>
      </c>
      <c r="I4201">
        <v>2.2999999999999998</v>
      </c>
      <c r="J4201" t="s">
        <v>22</v>
      </c>
      <c r="K4201">
        <v>2524.25</v>
      </c>
    </row>
    <row r="4202" spans="1:11" x14ac:dyDescent="0.25">
      <c r="A4202" t="s">
        <v>36</v>
      </c>
      <c r="B4202" t="s">
        <v>12</v>
      </c>
      <c r="C4202">
        <v>8</v>
      </c>
      <c r="D4202" t="s">
        <v>25</v>
      </c>
      <c r="E4202" t="s">
        <v>26</v>
      </c>
      <c r="F4202">
        <v>13.3</v>
      </c>
      <c r="G4202" t="s">
        <v>15</v>
      </c>
      <c r="H4202">
        <v>4.5</v>
      </c>
      <c r="I4202">
        <v>3.34</v>
      </c>
      <c r="J4202" t="s">
        <v>22</v>
      </c>
      <c r="K4202">
        <v>1182.6500000000001</v>
      </c>
    </row>
    <row r="4203" spans="1:11" x14ac:dyDescent="0.25">
      <c r="A4203" t="s">
        <v>38</v>
      </c>
      <c r="B4203" t="s">
        <v>24</v>
      </c>
      <c r="C4203">
        <v>64</v>
      </c>
      <c r="D4203" t="s">
        <v>25</v>
      </c>
      <c r="E4203" t="s">
        <v>35</v>
      </c>
      <c r="F4203">
        <v>16</v>
      </c>
      <c r="G4203" t="s">
        <v>15</v>
      </c>
      <c r="H4203">
        <v>5.5</v>
      </c>
      <c r="I4203">
        <v>3.29</v>
      </c>
      <c r="J4203" t="s">
        <v>22</v>
      </c>
      <c r="K4203">
        <v>3311.88</v>
      </c>
    </row>
    <row r="4204" spans="1:11" x14ac:dyDescent="0.25">
      <c r="A4204" t="s">
        <v>11</v>
      </c>
      <c r="B4204" t="s">
        <v>12</v>
      </c>
      <c r="C4204">
        <v>16</v>
      </c>
      <c r="D4204" t="s">
        <v>29</v>
      </c>
      <c r="E4204" t="s">
        <v>20</v>
      </c>
      <c r="F4204">
        <v>13.3</v>
      </c>
      <c r="G4204" t="s">
        <v>15</v>
      </c>
      <c r="H4204">
        <v>7.5</v>
      </c>
      <c r="I4204">
        <v>3.07</v>
      </c>
      <c r="J4204" t="s">
        <v>30</v>
      </c>
      <c r="K4204">
        <v>1791.55</v>
      </c>
    </row>
    <row r="4205" spans="1:11" x14ac:dyDescent="0.25">
      <c r="A4205" t="s">
        <v>28</v>
      </c>
      <c r="B4205" t="s">
        <v>37</v>
      </c>
      <c r="C4205">
        <v>4</v>
      </c>
      <c r="D4205" t="s">
        <v>29</v>
      </c>
      <c r="E4205" t="s">
        <v>20</v>
      </c>
      <c r="F4205">
        <v>17.3</v>
      </c>
      <c r="G4205" t="s">
        <v>27</v>
      </c>
      <c r="H4205">
        <v>8.5</v>
      </c>
      <c r="I4205">
        <v>3.11</v>
      </c>
      <c r="J4205" t="s">
        <v>16</v>
      </c>
      <c r="K4205">
        <v>2850.04</v>
      </c>
    </row>
    <row r="4206" spans="1:11" x14ac:dyDescent="0.25">
      <c r="A4206" t="s">
        <v>11</v>
      </c>
      <c r="B4206" t="s">
        <v>41</v>
      </c>
      <c r="C4206">
        <v>16</v>
      </c>
      <c r="D4206" t="s">
        <v>42</v>
      </c>
      <c r="E4206" t="s">
        <v>26</v>
      </c>
      <c r="F4206">
        <v>14</v>
      </c>
      <c r="G4206" t="s">
        <v>21</v>
      </c>
      <c r="H4206">
        <v>6.7</v>
      </c>
      <c r="I4206">
        <v>1.48</v>
      </c>
      <c r="J4206" t="s">
        <v>30</v>
      </c>
      <c r="K4206">
        <v>2223.46</v>
      </c>
    </row>
    <row r="4207" spans="1:11" x14ac:dyDescent="0.25">
      <c r="A4207" t="s">
        <v>34</v>
      </c>
      <c r="B4207" t="s">
        <v>48</v>
      </c>
      <c r="C4207">
        <v>4</v>
      </c>
      <c r="D4207" t="s">
        <v>29</v>
      </c>
      <c r="E4207" t="s">
        <v>44</v>
      </c>
      <c r="F4207">
        <v>17.3</v>
      </c>
      <c r="G4207" t="s">
        <v>43</v>
      </c>
      <c r="H4207">
        <v>8.1</v>
      </c>
      <c r="I4207">
        <v>1.85</v>
      </c>
      <c r="J4207" t="s">
        <v>46</v>
      </c>
      <c r="K4207">
        <v>998.69</v>
      </c>
    </row>
    <row r="4208" spans="1:11" x14ac:dyDescent="0.25">
      <c r="A4208" t="s">
        <v>38</v>
      </c>
      <c r="B4208" t="s">
        <v>12</v>
      </c>
      <c r="C4208">
        <v>4</v>
      </c>
      <c r="D4208" t="s">
        <v>42</v>
      </c>
      <c r="E4208" t="s">
        <v>44</v>
      </c>
      <c r="F4208">
        <v>15.6</v>
      </c>
      <c r="G4208" t="s">
        <v>27</v>
      </c>
      <c r="H4208">
        <v>8.9</v>
      </c>
      <c r="I4208">
        <v>1.94</v>
      </c>
      <c r="J4208" t="s">
        <v>16</v>
      </c>
      <c r="K4208">
        <v>678.64</v>
      </c>
    </row>
    <row r="4209" spans="1:11" x14ac:dyDescent="0.25">
      <c r="A4209" t="s">
        <v>17</v>
      </c>
      <c r="B4209" t="s">
        <v>18</v>
      </c>
      <c r="C4209">
        <v>16</v>
      </c>
      <c r="D4209" t="s">
        <v>29</v>
      </c>
      <c r="E4209" t="s">
        <v>35</v>
      </c>
      <c r="F4209">
        <v>15.6</v>
      </c>
      <c r="G4209" t="s">
        <v>15</v>
      </c>
      <c r="H4209">
        <v>11.8</v>
      </c>
      <c r="I4209">
        <v>2.74</v>
      </c>
      <c r="J4209" t="s">
        <v>22</v>
      </c>
      <c r="K4209">
        <v>2871.01</v>
      </c>
    </row>
    <row r="4210" spans="1:11" x14ac:dyDescent="0.25">
      <c r="A4210" t="s">
        <v>23</v>
      </c>
      <c r="B4210" t="s">
        <v>41</v>
      </c>
      <c r="C4210">
        <v>4</v>
      </c>
      <c r="D4210" t="s">
        <v>25</v>
      </c>
      <c r="E4210" t="s">
        <v>40</v>
      </c>
      <c r="F4210">
        <v>14</v>
      </c>
      <c r="G4210" t="s">
        <v>21</v>
      </c>
      <c r="H4210">
        <v>9</v>
      </c>
      <c r="I4210">
        <v>2.93</v>
      </c>
      <c r="J4210" t="s">
        <v>16</v>
      </c>
      <c r="K4210">
        <v>1242.68</v>
      </c>
    </row>
    <row r="4211" spans="1:11" x14ac:dyDescent="0.25">
      <c r="A4211" t="s">
        <v>36</v>
      </c>
      <c r="B4211" t="s">
        <v>39</v>
      </c>
      <c r="C4211">
        <v>4</v>
      </c>
      <c r="D4211" t="s">
        <v>19</v>
      </c>
      <c r="E4211" t="s">
        <v>35</v>
      </c>
      <c r="F4211">
        <v>17.3</v>
      </c>
      <c r="G4211" t="s">
        <v>21</v>
      </c>
      <c r="H4211">
        <v>11.8</v>
      </c>
      <c r="I4211">
        <v>2.76</v>
      </c>
      <c r="J4211" t="s">
        <v>30</v>
      </c>
      <c r="K4211">
        <v>726.95</v>
      </c>
    </row>
    <row r="4212" spans="1:11" x14ac:dyDescent="0.25">
      <c r="A4212" t="s">
        <v>17</v>
      </c>
      <c r="B4212" t="s">
        <v>37</v>
      </c>
      <c r="C4212">
        <v>4</v>
      </c>
      <c r="D4212" t="s">
        <v>42</v>
      </c>
      <c r="E4212" t="s">
        <v>35</v>
      </c>
      <c r="F4212">
        <v>14</v>
      </c>
      <c r="G4212" t="s">
        <v>21</v>
      </c>
      <c r="H4212">
        <v>5.8</v>
      </c>
      <c r="I4212">
        <v>2.4900000000000002</v>
      </c>
      <c r="J4212" t="s">
        <v>30</v>
      </c>
      <c r="K4212">
        <v>1557.32</v>
      </c>
    </row>
    <row r="4213" spans="1:11" x14ac:dyDescent="0.25">
      <c r="A4213" t="s">
        <v>11</v>
      </c>
      <c r="B4213" t="s">
        <v>37</v>
      </c>
      <c r="C4213">
        <v>8</v>
      </c>
      <c r="D4213" t="s">
        <v>13</v>
      </c>
      <c r="E4213" t="s">
        <v>35</v>
      </c>
      <c r="F4213">
        <v>13.3</v>
      </c>
      <c r="G4213" t="s">
        <v>43</v>
      </c>
      <c r="H4213">
        <v>9.1999999999999993</v>
      </c>
      <c r="I4213">
        <v>2.94</v>
      </c>
      <c r="J4213" t="s">
        <v>46</v>
      </c>
      <c r="K4213">
        <v>2461.6799999999998</v>
      </c>
    </row>
    <row r="4214" spans="1:11" x14ac:dyDescent="0.25">
      <c r="A4214" t="s">
        <v>47</v>
      </c>
      <c r="B4214" t="s">
        <v>37</v>
      </c>
      <c r="C4214">
        <v>64</v>
      </c>
      <c r="D4214" t="s">
        <v>25</v>
      </c>
      <c r="E4214" t="s">
        <v>32</v>
      </c>
      <c r="F4214">
        <v>13.3</v>
      </c>
      <c r="G4214" t="s">
        <v>27</v>
      </c>
      <c r="H4214">
        <v>4.5</v>
      </c>
      <c r="I4214">
        <v>2.4300000000000002</v>
      </c>
      <c r="J4214" t="s">
        <v>16</v>
      </c>
      <c r="K4214">
        <v>8434.32</v>
      </c>
    </row>
    <row r="4215" spans="1:11" x14ac:dyDescent="0.25">
      <c r="A4215" t="s">
        <v>33</v>
      </c>
      <c r="B4215" t="s">
        <v>31</v>
      </c>
      <c r="C4215">
        <v>4</v>
      </c>
      <c r="D4215" t="s">
        <v>13</v>
      </c>
      <c r="E4215" t="s">
        <v>32</v>
      </c>
      <c r="F4215">
        <v>14</v>
      </c>
      <c r="G4215" t="s">
        <v>27</v>
      </c>
      <c r="H4215">
        <v>7.3</v>
      </c>
      <c r="I4215">
        <v>3.32</v>
      </c>
      <c r="J4215" t="s">
        <v>22</v>
      </c>
      <c r="K4215">
        <v>1256.5999999999999</v>
      </c>
    </row>
    <row r="4216" spans="1:11" x14ac:dyDescent="0.25">
      <c r="A4216" t="s">
        <v>17</v>
      </c>
      <c r="B4216" t="s">
        <v>18</v>
      </c>
      <c r="C4216">
        <v>4</v>
      </c>
      <c r="D4216" t="s">
        <v>13</v>
      </c>
      <c r="E4216" t="s">
        <v>44</v>
      </c>
      <c r="F4216">
        <v>13.3</v>
      </c>
      <c r="G4216" t="s">
        <v>21</v>
      </c>
      <c r="H4216">
        <v>11.2</v>
      </c>
      <c r="I4216">
        <v>3.19</v>
      </c>
      <c r="J4216" t="s">
        <v>22</v>
      </c>
      <c r="K4216">
        <v>911.6</v>
      </c>
    </row>
    <row r="4217" spans="1:11" x14ac:dyDescent="0.25">
      <c r="A4217" t="s">
        <v>36</v>
      </c>
      <c r="B4217" t="s">
        <v>39</v>
      </c>
      <c r="C4217">
        <v>64</v>
      </c>
      <c r="D4217" t="s">
        <v>25</v>
      </c>
      <c r="E4217" t="s">
        <v>26</v>
      </c>
      <c r="F4217">
        <v>17.3</v>
      </c>
      <c r="G4217" t="s">
        <v>15</v>
      </c>
      <c r="H4217">
        <v>5.6</v>
      </c>
      <c r="I4217">
        <v>2.2400000000000002</v>
      </c>
      <c r="J4217" t="s">
        <v>30</v>
      </c>
      <c r="K4217">
        <v>3289.23</v>
      </c>
    </row>
    <row r="4218" spans="1:11" x14ac:dyDescent="0.25">
      <c r="A4218" t="s">
        <v>34</v>
      </c>
      <c r="B4218" t="s">
        <v>31</v>
      </c>
      <c r="C4218">
        <v>4</v>
      </c>
      <c r="D4218" t="s">
        <v>19</v>
      </c>
      <c r="E4218" t="s">
        <v>44</v>
      </c>
      <c r="F4218">
        <v>13.3</v>
      </c>
      <c r="G4218" t="s">
        <v>15</v>
      </c>
      <c r="H4218">
        <v>11.1</v>
      </c>
      <c r="I4218">
        <v>1.47</v>
      </c>
      <c r="J4218" t="s">
        <v>30</v>
      </c>
      <c r="K4218">
        <v>679.67</v>
      </c>
    </row>
    <row r="4219" spans="1:11" x14ac:dyDescent="0.25">
      <c r="A4219" t="s">
        <v>11</v>
      </c>
      <c r="B4219" t="s">
        <v>39</v>
      </c>
      <c r="C4219">
        <v>4</v>
      </c>
      <c r="D4219" t="s">
        <v>42</v>
      </c>
      <c r="E4219" t="s">
        <v>35</v>
      </c>
      <c r="F4219">
        <v>17.3</v>
      </c>
      <c r="G4219" t="s">
        <v>15</v>
      </c>
      <c r="H4219">
        <v>10.6</v>
      </c>
      <c r="I4219">
        <v>1.29</v>
      </c>
      <c r="J4219" t="s">
        <v>16</v>
      </c>
      <c r="K4219">
        <v>1676.89</v>
      </c>
    </row>
    <row r="4220" spans="1:11" x14ac:dyDescent="0.25">
      <c r="A4220" t="s">
        <v>17</v>
      </c>
      <c r="B4220" t="s">
        <v>12</v>
      </c>
      <c r="C4220">
        <v>4</v>
      </c>
      <c r="D4220" t="s">
        <v>25</v>
      </c>
      <c r="E4220" t="s">
        <v>44</v>
      </c>
      <c r="F4220">
        <v>13.3</v>
      </c>
      <c r="G4220" t="s">
        <v>43</v>
      </c>
      <c r="H4220">
        <v>5.2</v>
      </c>
      <c r="I4220">
        <v>2.88</v>
      </c>
      <c r="J4220" t="s">
        <v>46</v>
      </c>
      <c r="K4220">
        <v>584.64</v>
      </c>
    </row>
    <row r="4221" spans="1:11" x14ac:dyDescent="0.25">
      <c r="A4221" t="s">
        <v>38</v>
      </c>
      <c r="B4221" t="s">
        <v>24</v>
      </c>
      <c r="C4221">
        <v>64</v>
      </c>
      <c r="D4221" t="s">
        <v>19</v>
      </c>
      <c r="E4221" t="s">
        <v>40</v>
      </c>
      <c r="F4221">
        <v>17.3</v>
      </c>
      <c r="G4221" t="s">
        <v>43</v>
      </c>
      <c r="H4221">
        <v>5.4</v>
      </c>
      <c r="I4221">
        <v>1.62</v>
      </c>
      <c r="J4221" t="s">
        <v>22</v>
      </c>
      <c r="K4221">
        <v>2652.02</v>
      </c>
    </row>
    <row r="4222" spans="1:11" x14ac:dyDescent="0.25">
      <c r="A4222" t="s">
        <v>23</v>
      </c>
      <c r="B4222" t="s">
        <v>48</v>
      </c>
      <c r="C4222">
        <v>64</v>
      </c>
      <c r="D4222" t="s">
        <v>19</v>
      </c>
      <c r="E4222" t="s">
        <v>20</v>
      </c>
      <c r="F4222">
        <v>16</v>
      </c>
      <c r="G4222" t="s">
        <v>15</v>
      </c>
      <c r="H4222">
        <v>6.3</v>
      </c>
      <c r="I4222">
        <v>2.56</v>
      </c>
      <c r="J4222" t="s">
        <v>22</v>
      </c>
      <c r="K4222">
        <v>4064.62</v>
      </c>
    </row>
    <row r="4223" spans="1:11" x14ac:dyDescent="0.25">
      <c r="A4223" t="s">
        <v>34</v>
      </c>
      <c r="B4223" t="s">
        <v>39</v>
      </c>
      <c r="C4223">
        <v>64</v>
      </c>
      <c r="D4223" t="s">
        <v>13</v>
      </c>
      <c r="E4223" t="s">
        <v>20</v>
      </c>
      <c r="F4223">
        <v>14</v>
      </c>
      <c r="G4223" t="s">
        <v>43</v>
      </c>
      <c r="H4223">
        <v>8.1</v>
      </c>
      <c r="I4223">
        <v>3.14</v>
      </c>
      <c r="J4223" t="s">
        <v>16</v>
      </c>
      <c r="K4223">
        <v>2243.56</v>
      </c>
    </row>
    <row r="4224" spans="1:11" x14ac:dyDescent="0.25">
      <c r="A4224" t="s">
        <v>11</v>
      </c>
      <c r="B4224" t="s">
        <v>31</v>
      </c>
      <c r="C4224">
        <v>64</v>
      </c>
      <c r="D4224" t="s">
        <v>42</v>
      </c>
      <c r="E4224" t="s">
        <v>32</v>
      </c>
      <c r="F4224">
        <v>14</v>
      </c>
      <c r="G4224" t="s">
        <v>27</v>
      </c>
      <c r="H4224">
        <v>8.3000000000000007</v>
      </c>
      <c r="I4224">
        <v>2.14</v>
      </c>
      <c r="J4224" t="s">
        <v>16</v>
      </c>
      <c r="K4224">
        <v>4217.7299999999996</v>
      </c>
    </row>
    <row r="4225" spans="1:11" x14ac:dyDescent="0.25">
      <c r="A4225" t="s">
        <v>45</v>
      </c>
      <c r="B4225" t="s">
        <v>31</v>
      </c>
      <c r="C4225">
        <v>4</v>
      </c>
      <c r="D4225" t="s">
        <v>25</v>
      </c>
      <c r="E4225" t="s">
        <v>35</v>
      </c>
      <c r="F4225">
        <v>14</v>
      </c>
      <c r="G4225" t="s">
        <v>43</v>
      </c>
      <c r="H4225">
        <v>11.7</v>
      </c>
      <c r="I4225">
        <v>1.53</v>
      </c>
      <c r="J4225" t="s">
        <v>22</v>
      </c>
      <c r="K4225">
        <v>648.55999999999995</v>
      </c>
    </row>
    <row r="4226" spans="1:11" x14ac:dyDescent="0.25">
      <c r="A4226" t="s">
        <v>33</v>
      </c>
      <c r="B4226" t="s">
        <v>31</v>
      </c>
      <c r="C4226">
        <v>64</v>
      </c>
      <c r="D4226" t="s">
        <v>42</v>
      </c>
      <c r="E4226" t="s">
        <v>44</v>
      </c>
      <c r="F4226">
        <v>14</v>
      </c>
      <c r="G4226" t="s">
        <v>21</v>
      </c>
      <c r="H4226">
        <v>5.0999999999999996</v>
      </c>
      <c r="I4226">
        <v>2.91</v>
      </c>
      <c r="J4226" t="s">
        <v>30</v>
      </c>
      <c r="K4226">
        <v>949.46</v>
      </c>
    </row>
    <row r="4227" spans="1:11" x14ac:dyDescent="0.25">
      <c r="A4227" t="s">
        <v>45</v>
      </c>
      <c r="B4227" t="s">
        <v>37</v>
      </c>
      <c r="C4227">
        <v>64</v>
      </c>
      <c r="D4227" t="s">
        <v>13</v>
      </c>
      <c r="E4227" t="s">
        <v>35</v>
      </c>
      <c r="F4227">
        <v>14</v>
      </c>
      <c r="G4227" t="s">
        <v>27</v>
      </c>
      <c r="H4227">
        <v>9</v>
      </c>
      <c r="I4227">
        <v>3.27</v>
      </c>
      <c r="J4227" t="s">
        <v>46</v>
      </c>
      <c r="K4227">
        <v>6447.47</v>
      </c>
    </row>
    <row r="4228" spans="1:11" x14ac:dyDescent="0.25">
      <c r="A4228" t="s">
        <v>34</v>
      </c>
      <c r="B4228" t="s">
        <v>41</v>
      </c>
      <c r="C4228">
        <v>4</v>
      </c>
      <c r="D4228" t="s">
        <v>29</v>
      </c>
      <c r="E4228" t="s">
        <v>40</v>
      </c>
      <c r="F4228">
        <v>14</v>
      </c>
      <c r="G4228" t="s">
        <v>43</v>
      </c>
      <c r="H4228">
        <v>9.3000000000000007</v>
      </c>
      <c r="I4228">
        <v>1.93</v>
      </c>
      <c r="J4228" t="s">
        <v>16</v>
      </c>
      <c r="K4228">
        <v>1561.62</v>
      </c>
    </row>
    <row r="4229" spans="1:11" x14ac:dyDescent="0.25">
      <c r="A4229" t="s">
        <v>47</v>
      </c>
      <c r="B4229" t="s">
        <v>18</v>
      </c>
      <c r="C4229">
        <v>4</v>
      </c>
      <c r="D4229" t="s">
        <v>13</v>
      </c>
      <c r="E4229" t="s">
        <v>40</v>
      </c>
      <c r="F4229">
        <v>16</v>
      </c>
      <c r="G4229" t="s">
        <v>43</v>
      </c>
      <c r="H4229">
        <v>11.9</v>
      </c>
      <c r="I4229">
        <v>2.19</v>
      </c>
      <c r="J4229" t="s">
        <v>30</v>
      </c>
      <c r="K4229">
        <v>1637.89</v>
      </c>
    </row>
    <row r="4230" spans="1:11" x14ac:dyDescent="0.25">
      <c r="A4230" t="s">
        <v>34</v>
      </c>
      <c r="B4230" t="s">
        <v>18</v>
      </c>
      <c r="C4230">
        <v>32</v>
      </c>
      <c r="D4230" t="s">
        <v>13</v>
      </c>
      <c r="E4230" t="s">
        <v>35</v>
      </c>
      <c r="F4230">
        <v>15.6</v>
      </c>
      <c r="G4230" t="s">
        <v>27</v>
      </c>
      <c r="H4230">
        <v>5.7</v>
      </c>
      <c r="I4230">
        <v>1.86</v>
      </c>
      <c r="J4230" t="s">
        <v>22</v>
      </c>
      <c r="K4230">
        <v>3534.24</v>
      </c>
    </row>
    <row r="4231" spans="1:11" x14ac:dyDescent="0.25">
      <c r="A4231" t="s">
        <v>17</v>
      </c>
      <c r="B4231" t="s">
        <v>48</v>
      </c>
      <c r="C4231">
        <v>4</v>
      </c>
      <c r="D4231" t="s">
        <v>13</v>
      </c>
      <c r="E4231" t="s">
        <v>14</v>
      </c>
      <c r="F4231">
        <v>15.6</v>
      </c>
      <c r="G4231" t="s">
        <v>15</v>
      </c>
      <c r="H4231">
        <v>7.1</v>
      </c>
      <c r="I4231">
        <v>2.19</v>
      </c>
      <c r="J4231" t="s">
        <v>30</v>
      </c>
      <c r="K4231">
        <v>2287.59</v>
      </c>
    </row>
    <row r="4232" spans="1:11" x14ac:dyDescent="0.25">
      <c r="A4232" t="s">
        <v>28</v>
      </c>
      <c r="B4232" t="s">
        <v>41</v>
      </c>
      <c r="C4232">
        <v>4</v>
      </c>
      <c r="D4232" t="s">
        <v>25</v>
      </c>
      <c r="E4232" t="s">
        <v>20</v>
      </c>
      <c r="F4232">
        <v>13.3</v>
      </c>
      <c r="G4232" t="s">
        <v>43</v>
      </c>
      <c r="H4232">
        <v>5.3</v>
      </c>
      <c r="I4232">
        <v>1.21</v>
      </c>
      <c r="J4232" t="s">
        <v>30</v>
      </c>
      <c r="K4232">
        <v>1588.3</v>
      </c>
    </row>
    <row r="4233" spans="1:11" x14ac:dyDescent="0.25">
      <c r="A4233" t="s">
        <v>45</v>
      </c>
      <c r="B4233" t="s">
        <v>18</v>
      </c>
      <c r="C4233">
        <v>64</v>
      </c>
      <c r="D4233" t="s">
        <v>13</v>
      </c>
      <c r="E4233" t="s">
        <v>26</v>
      </c>
      <c r="F4233">
        <v>14</v>
      </c>
      <c r="G4233" t="s">
        <v>27</v>
      </c>
      <c r="H4233">
        <v>10.6</v>
      </c>
      <c r="I4233">
        <v>2.56</v>
      </c>
      <c r="J4233" t="s">
        <v>16</v>
      </c>
      <c r="K4233">
        <v>5053.87</v>
      </c>
    </row>
    <row r="4234" spans="1:11" x14ac:dyDescent="0.25">
      <c r="A4234" t="s">
        <v>38</v>
      </c>
      <c r="B4234" t="s">
        <v>31</v>
      </c>
      <c r="C4234">
        <v>4</v>
      </c>
      <c r="D4234" t="s">
        <v>29</v>
      </c>
      <c r="E4234" t="s">
        <v>26</v>
      </c>
      <c r="F4234">
        <v>15.6</v>
      </c>
      <c r="G4234" t="s">
        <v>21</v>
      </c>
      <c r="H4234">
        <v>5.6</v>
      </c>
      <c r="I4234">
        <v>1.76</v>
      </c>
      <c r="J4234" t="s">
        <v>16</v>
      </c>
      <c r="K4234">
        <v>594.70000000000005</v>
      </c>
    </row>
    <row r="4235" spans="1:11" x14ac:dyDescent="0.25">
      <c r="A4235" t="s">
        <v>47</v>
      </c>
      <c r="B4235" t="s">
        <v>31</v>
      </c>
      <c r="C4235">
        <v>16</v>
      </c>
      <c r="D4235" t="s">
        <v>42</v>
      </c>
      <c r="E4235" t="s">
        <v>20</v>
      </c>
      <c r="F4235">
        <v>15.6</v>
      </c>
      <c r="G4235" t="s">
        <v>15</v>
      </c>
      <c r="H4235">
        <v>11.6</v>
      </c>
      <c r="I4235">
        <v>3.32</v>
      </c>
      <c r="J4235" t="s">
        <v>16</v>
      </c>
      <c r="K4235">
        <v>1482.31</v>
      </c>
    </row>
    <row r="4236" spans="1:11" x14ac:dyDescent="0.25">
      <c r="A4236" t="s">
        <v>11</v>
      </c>
      <c r="B4236" t="s">
        <v>18</v>
      </c>
      <c r="C4236">
        <v>16</v>
      </c>
      <c r="D4236" t="s">
        <v>13</v>
      </c>
      <c r="E4236" t="s">
        <v>20</v>
      </c>
      <c r="F4236">
        <v>14</v>
      </c>
      <c r="G4236" t="s">
        <v>15</v>
      </c>
      <c r="H4236">
        <v>7.1</v>
      </c>
      <c r="I4236">
        <v>2.56</v>
      </c>
      <c r="J4236" t="s">
        <v>30</v>
      </c>
      <c r="K4236">
        <v>2768.17</v>
      </c>
    </row>
    <row r="4237" spans="1:11" x14ac:dyDescent="0.25">
      <c r="A4237" t="s">
        <v>11</v>
      </c>
      <c r="B4237" t="s">
        <v>39</v>
      </c>
      <c r="C4237">
        <v>8</v>
      </c>
      <c r="D4237" t="s">
        <v>29</v>
      </c>
      <c r="E4237" t="s">
        <v>32</v>
      </c>
      <c r="F4237">
        <v>15.6</v>
      </c>
      <c r="G4237" t="s">
        <v>15</v>
      </c>
      <c r="H4237">
        <v>9.1</v>
      </c>
      <c r="I4237">
        <v>2.0299999999999998</v>
      </c>
      <c r="J4237" t="s">
        <v>30</v>
      </c>
      <c r="K4237">
        <v>2117.69</v>
      </c>
    </row>
    <row r="4238" spans="1:11" x14ac:dyDescent="0.25">
      <c r="A4238" t="s">
        <v>45</v>
      </c>
      <c r="B4238" t="s">
        <v>41</v>
      </c>
      <c r="C4238">
        <v>32</v>
      </c>
      <c r="D4238" t="s">
        <v>19</v>
      </c>
      <c r="E4238" t="s">
        <v>26</v>
      </c>
      <c r="F4238">
        <v>14</v>
      </c>
      <c r="G4238" t="s">
        <v>21</v>
      </c>
      <c r="H4238">
        <v>4.7</v>
      </c>
      <c r="I4238">
        <v>2.2200000000000002</v>
      </c>
      <c r="J4238" t="s">
        <v>30</v>
      </c>
      <c r="K4238">
        <v>2193.9899999999998</v>
      </c>
    </row>
    <row r="4239" spans="1:11" x14ac:dyDescent="0.25">
      <c r="A4239" t="s">
        <v>28</v>
      </c>
      <c r="B4239" t="s">
        <v>18</v>
      </c>
      <c r="C4239">
        <v>4</v>
      </c>
      <c r="D4239" t="s">
        <v>19</v>
      </c>
      <c r="E4239" t="s">
        <v>20</v>
      </c>
      <c r="F4239">
        <v>15.6</v>
      </c>
      <c r="G4239" t="s">
        <v>43</v>
      </c>
      <c r="H4239">
        <v>8</v>
      </c>
      <c r="I4239">
        <v>2.71</v>
      </c>
      <c r="J4239" t="s">
        <v>46</v>
      </c>
      <c r="K4239">
        <v>1332.98</v>
      </c>
    </row>
    <row r="4240" spans="1:11" x14ac:dyDescent="0.25">
      <c r="A4240" t="s">
        <v>11</v>
      </c>
      <c r="B4240" t="s">
        <v>18</v>
      </c>
      <c r="C4240">
        <v>16</v>
      </c>
      <c r="D4240" t="s">
        <v>42</v>
      </c>
      <c r="E4240" t="s">
        <v>20</v>
      </c>
      <c r="F4240">
        <v>13.3</v>
      </c>
      <c r="G4240" t="s">
        <v>15</v>
      </c>
      <c r="H4240">
        <v>12</v>
      </c>
      <c r="I4240">
        <v>2.95</v>
      </c>
      <c r="J4240" t="s">
        <v>30</v>
      </c>
      <c r="K4240">
        <v>2254.58</v>
      </c>
    </row>
    <row r="4241" spans="1:11" x14ac:dyDescent="0.25">
      <c r="A4241" t="s">
        <v>45</v>
      </c>
      <c r="B4241" t="s">
        <v>12</v>
      </c>
      <c r="C4241">
        <v>32</v>
      </c>
      <c r="D4241" t="s">
        <v>29</v>
      </c>
      <c r="E4241" t="s">
        <v>14</v>
      </c>
      <c r="F4241">
        <v>14</v>
      </c>
      <c r="G4241" t="s">
        <v>43</v>
      </c>
      <c r="H4241">
        <v>4.2</v>
      </c>
      <c r="I4241">
        <v>1.63</v>
      </c>
      <c r="J4241" t="s">
        <v>46</v>
      </c>
      <c r="K4241">
        <v>1475.75</v>
      </c>
    </row>
    <row r="4242" spans="1:11" x14ac:dyDescent="0.25">
      <c r="A4242" t="s">
        <v>11</v>
      </c>
      <c r="B4242" t="s">
        <v>39</v>
      </c>
      <c r="C4242">
        <v>4</v>
      </c>
      <c r="D4242" t="s">
        <v>25</v>
      </c>
      <c r="E4242" t="s">
        <v>44</v>
      </c>
      <c r="F4242">
        <v>14</v>
      </c>
      <c r="G4242" t="s">
        <v>27</v>
      </c>
      <c r="H4242">
        <v>5.0999999999999996</v>
      </c>
      <c r="I4242">
        <v>3.33</v>
      </c>
      <c r="J4242" t="s">
        <v>46</v>
      </c>
      <c r="K4242">
        <v>1364.11</v>
      </c>
    </row>
    <row r="4243" spans="1:11" x14ac:dyDescent="0.25">
      <c r="A4243" t="s">
        <v>33</v>
      </c>
      <c r="B4243" t="s">
        <v>12</v>
      </c>
      <c r="C4243">
        <v>32</v>
      </c>
      <c r="D4243" t="s">
        <v>25</v>
      </c>
      <c r="E4243" t="s">
        <v>32</v>
      </c>
      <c r="F4243">
        <v>14</v>
      </c>
      <c r="G4243" t="s">
        <v>21</v>
      </c>
      <c r="H4243">
        <v>9</v>
      </c>
      <c r="I4243">
        <v>2.77</v>
      </c>
      <c r="J4243" t="s">
        <v>16</v>
      </c>
      <c r="K4243">
        <v>1156.47</v>
      </c>
    </row>
    <row r="4244" spans="1:11" x14ac:dyDescent="0.25">
      <c r="A4244" t="s">
        <v>38</v>
      </c>
      <c r="B4244" t="s">
        <v>31</v>
      </c>
      <c r="C4244">
        <v>4</v>
      </c>
      <c r="D4244" t="s">
        <v>29</v>
      </c>
      <c r="E4244" t="s">
        <v>40</v>
      </c>
      <c r="F4244">
        <v>14</v>
      </c>
      <c r="G4244" t="s">
        <v>21</v>
      </c>
      <c r="H4244">
        <v>7.4</v>
      </c>
      <c r="I4244">
        <v>1.81</v>
      </c>
      <c r="J4244" t="s">
        <v>16</v>
      </c>
      <c r="K4244">
        <v>805.23</v>
      </c>
    </row>
    <row r="4245" spans="1:11" x14ac:dyDescent="0.25">
      <c r="A4245" t="s">
        <v>33</v>
      </c>
      <c r="B4245" t="s">
        <v>18</v>
      </c>
      <c r="C4245">
        <v>64</v>
      </c>
      <c r="D4245" t="s">
        <v>29</v>
      </c>
      <c r="E4245" t="s">
        <v>26</v>
      </c>
      <c r="F4245">
        <v>13.3</v>
      </c>
      <c r="G4245" t="s">
        <v>27</v>
      </c>
      <c r="H4245">
        <v>4.9000000000000004</v>
      </c>
      <c r="I4245">
        <v>1.9</v>
      </c>
      <c r="J4245" t="s">
        <v>16</v>
      </c>
      <c r="K4245">
        <v>4893.83</v>
      </c>
    </row>
    <row r="4246" spans="1:11" x14ac:dyDescent="0.25">
      <c r="A4246" t="s">
        <v>23</v>
      </c>
      <c r="B4246" t="s">
        <v>39</v>
      </c>
      <c r="C4246">
        <v>16</v>
      </c>
      <c r="D4246" t="s">
        <v>13</v>
      </c>
      <c r="E4246" t="s">
        <v>44</v>
      </c>
      <c r="F4246">
        <v>15.6</v>
      </c>
      <c r="G4246" t="s">
        <v>21</v>
      </c>
      <c r="H4246">
        <v>6.3</v>
      </c>
      <c r="I4246">
        <v>3.13</v>
      </c>
      <c r="J4246" t="s">
        <v>16</v>
      </c>
      <c r="K4246">
        <v>857.89</v>
      </c>
    </row>
    <row r="4247" spans="1:11" x14ac:dyDescent="0.25">
      <c r="A4247" t="s">
        <v>34</v>
      </c>
      <c r="B4247" t="s">
        <v>12</v>
      </c>
      <c r="C4247">
        <v>32</v>
      </c>
      <c r="D4247" t="s">
        <v>29</v>
      </c>
      <c r="E4247" t="s">
        <v>26</v>
      </c>
      <c r="F4247">
        <v>13.3</v>
      </c>
      <c r="G4247" t="s">
        <v>21</v>
      </c>
      <c r="H4247">
        <v>7.1</v>
      </c>
      <c r="I4247">
        <v>3.23</v>
      </c>
      <c r="J4247" t="s">
        <v>30</v>
      </c>
      <c r="K4247">
        <v>1276.81</v>
      </c>
    </row>
    <row r="4248" spans="1:11" x14ac:dyDescent="0.25">
      <c r="A4248" t="s">
        <v>11</v>
      </c>
      <c r="B4248" t="s">
        <v>37</v>
      </c>
      <c r="C4248">
        <v>64</v>
      </c>
      <c r="D4248" t="s">
        <v>19</v>
      </c>
      <c r="E4248" t="s">
        <v>32</v>
      </c>
      <c r="F4248">
        <v>16</v>
      </c>
      <c r="G4248" t="s">
        <v>43</v>
      </c>
      <c r="H4248">
        <v>8.1999999999999993</v>
      </c>
      <c r="I4248">
        <v>1.89</v>
      </c>
      <c r="J4248" t="s">
        <v>30</v>
      </c>
      <c r="K4248">
        <v>6605.39</v>
      </c>
    </row>
    <row r="4249" spans="1:11" x14ac:dyDescent="0.25">
      <c r="A4249" t="s">
        <v>47</v>
      </c>
      <c r="B4249" t="s">
        <v>24</v>
      </c>
      <c r="C4249">
        <v>4</v>
      </c>
      <c r="D4249" t="s">
        <v>42</v>
      </c>
      <c r="E4249" t="s">
        <v>44</v>
      </c>
      <c r="F4249">
        <v>13.3</v>
      </c>
      <c r="G4249" t="s">
        <v>27</v>
      </c>
      <c r="H4249">
        <v>10.6</v>
      </c>
      <c r="I4249">
        <v>3.38</v>
      </c>
      <c r="J4249" t="s">
        <v>22</v>
      </c>
      <c r="K4249">
        <v>1021.27</v>
      </c>
    </row>
    <row r="4250" spans="1:11" x14ac:dyDescent="0.25">
      <c r="A4250" t="s">
        <v>33</v>
      </c>
      <c r="B4250" t="s">
        <v>37</v>
      </c>
      <c r="C4250">
        <v>16</v>
      </c>
      <c r="D4250" t="s">
        <v>29</v>
      </c>
      <c r="E4250" t="s">
        <v>32</v>
      </c>
      <c r="F4250">
        <v>15.6</v>
      </c>
      <c r="G4250" t="s">
        <v>43</v>
      </c>
      <c r="H4250">
        <v>4.0999999999999996</v>
      </c>
      <c r="I4250">
        <v>2.09</v>
      </c>
      <c r="J4250" t="s">
        <v>30</v>
      </c>
      <c r="K4250">
        <v>2088.23</v>
      </c>
    </row>
    <row r="4251" spans="1:11" x14ac:dyDescent="0.25">
      <c r="A4251" t="s">
        <v>47</v>
      </c>
      <c r="B4251" t="s">
        <v>12</v>
      </c>
      <c r="C4251">
        <v>8</v>
      </c>
      <c r="D4251" t="s">
        <v>42</v>
      </c>
      <c r="E4251" t="s">
        <v>40</v>
      </c>
      <c r="F4251">
        <v>13.3</v>
      </c>
      <c r="G4251" t="s">
        <v>15</v>
      </c>
      <c r="H4251">
        <v>5</v>
      </c>
      <c r="I4251">
        <v>1.8</v>
      </c>
      <c r="J4251" t="s">
        <v>16</v>
      </c>
      <c r="K4251">
        <v>1118.57</v>
      </c>
    </row>
    <row r="4252" spans="1:11" x14ac:dyDescent="0.25">
      <c r="A4252" t="s">
        <v>47</v>
      </c>
      <c r="B4252" t="s">
        <v>24</v>
      </c>
      <c r="C4252">
        <v>8</v>
      </c>
      <c r="D4252" t="s">
        <v>19</v>
      </c>
      <c r="E4252" t="s">
        <v>35</v>
      </c>
      <c r="F4252">
        <v>13.3</v>
      </c>
      <c r="G4252" t="s">
        <v>27</v>
      </c>
      <c r="H4252">
        <v>8.6999999999999993</v>
      </c>
      <c r="I4252">
        <v>3.32</v>
      </c>
      <c r="J4252" t="s">
        <v>22</v>
      </c>
      <c r="K4252">
        <v>2025.38</v>
      </c>
    </row>
    <row r="4253" spans="1:11" x14ac:dyDescent="0.25">
      <c r="A4253" t="s">
        <v>38</v>
      </c>
      <c r="B4253" t="s">
        <v>12</v>
      </c>
      <c r="C4253">
        <v>8</v>
      </c>
      <c r="D4253" t="s">
        <v>25</v>
      </c>
      <c r="E4253" t="s">
        <v>44</v>
      </c>
      <c r="F4253">
        <v>16</v>
      </c>
      <c r="G4253" t="s">
        <v>15</v>
      </c>
      <c r="H4253">
        <v>5.3</v>
      </c>
      <c r="I4253">
        <v>3.31</v>
      </c>
      <c r="J4253" t="s">
        <v>30</v>
      </c>
      <c r="K4253">
        <v>846.36</v>
      </c>
    </row>
    <row r="4254" spans="1:11" x14ac:dyDescent="0.25">
      <c r="A4254" t="s">
        <v>45</v>
      </c>
      <c r="B4254" t="s">
        <v>41</v>
      </c>
      <c r="C4254">
        <v>16</v>
      </c>
      <c r="D4254" t="s">
        <v>29</v>
      </c>
      <c r="E4254" t="s">
        <v>35</v>
      </c>
      <c r="F4254">
        <v>14</v>
      </c>
      <c r="G4254" t="s">
        <v>43</v>
      </c>
      <c r="H4254">
        <v>9</v>
      </c>
      <c r="I4254">
        <v>1.83</v>
      </c>
      <c r="J4254" t="s">
        <v>46</v>
      </c>
      <c r="K4254">
        <v>1911.64</v>
      </c>
    </row>
    <row r="4255" spans="1:11" x14ac:dyDescent="0.25">
      <c r="A4255" t="s">
        <v>47</v>
      </c>
      <c r="B4255" t="s">
        <v>12</v>
      </c>
      <c r="C4255">
        <v>64</v>
      </c>
      <c r="D4255" t="s">
        <v>13</v>
      </c>
      <c r="E4255" t="s">
        <v>35</v>
      </c>
      <c r="F4255">
        <v>16</v>
      </c>
      <c r="G4255" t="s">
        <v>21</v>
      </c>
      <c r="H4255">
        <v>8.1</v>
      </c>
      <c r="I4255">
        <v>1.26</v>
      </c>
      <c r="J4255" t="s">
        <v>30</v>
      </c>
      <c r="K4255">
        <v>2464.84</v>
      </c>
    </row>
    <row r="4256" spans="1:11" x14ac:dyDescent="0.25">
      <c r="A4256" t="s">
        <v>23</v>
      </c>
      <c r="B4256" t="s">
        <v>39</v>
      </c>
      <c r="C4256">
        <v>32</v>
      </c>
      <c r="D4256" t="s">
        <v>19</v>
      </c>
      <c r="E4256" t="s">
        <v>40</v>
      </c>
      <c r="F4256">
        <v>17.3</v>
      </c>
      <c r="G4256" t="s">
        <v>43</v>
      </c>
      <c r="H4256">
        <v>8.8000000000000007</v>
      </c>
      <c r="I4256">
        <v>2.4500000000000002</v>
      </c>
      <c r="J4256" t="s">
        <v>16</v>
      </c>
      <c r="K4256">
        <v>1715.82</v>
      </c>
    </row>
    <row r="4257" spans="1:11" x14ac:dyDescent="0.25">
      <c r="A4257" t="s">
        <v>23</v>
      </c>
      <c r="B4257" t="s">
        <v>24</v>
      </c>
      <c r="C4257">
        <v>4</v>
      </c>
      <c r="D4257" t="s">
        <v>42</v>
      </c>
      <c r="E4257" t="s">
        <v>35</v>
      </c>
      <c r="F4257">
        <v>15.6</v>
      </c>
      <c r="G4257" t="s">
        <v>15</v>
      </c>
      <c r="H4257">
        <v>8</v>
      </c>
      <c r="I4257">
        <v>2.39</v>
      </c>
      <c r="J4257" t="s">
        <v>16</v>
      </c>
      <c r="K4257">
        <v>1146.45</v>
      </c>
    </row>
    <row r="4258" spans="1:11" x14ac:dyDescent="0.25">
      <c r="A4258" t="s">
        <v>23</v>
      </c>
      <c r="B4258" t="s">
        <v>31</v>
      </c>
      <c r="C4258">
        <v>16</v>
      </c>
      <c r="D4258" t="s">
        <v>13</v>
      </c>
      <c r="E4258" t="s">
        <v>44</v>
      </c>
      <c r="F4258">
        <v>15.6</v>
      </c>
      <c r="G4258" t="s">
        <v>27</v>
      </c>
      <c r="H4258">
        <v>11.2</v>
      </c>
      <c r="I4258">
        <v>2.35</v>
      </c>
      <c r="J4258" t="s">
        <v>46</v>
      </c>
      <c r="K4258">
        <v>1331.74</v>
      </c>
    </row>
    <row r="4259" spans="1:11" x14ac:dyDescent="0.25">
      <c r="A4259" t="s">
        <v>38</v>
      </c>
      <c r="B4259" t="s">
        <v>18</v>
      </c>
      <c r="C4259">
        <v>32</v>
      </c>
      <c r="D4259" t="s">
        <v>13</v>
      </c>
      <c r="E4259" t="s">
        <v>14</v>
      </c>
      <c r="F4259">
        <v>16</v>
      </c>
      <c r="G4259" t="s">
        <v>15</v>
      </c>
      <c r="H4259">
        <v>10.3</v>
      </c>
      <c r="I4259">
        <v>2.13</v>
      </c>
      <c r="J4259" t="s">
        <v>16</v>
      </c>
      <c r="K4259">
        <v>2812.74</v>
      </c>
    </row>
    <row r="4260" spans="1:11" x14ac:dyDescent="0.25">
      <c r="A4260" t="s">
        <v>47</v>
      </c>
      <c r="B4260" t="s">
        <v>12</v>
      </c>
      <c r="C4260">
        <v>4</v>
      </c>
      <c r="D4260" t="s">
        <v>29</v>
      </c>
      <c r="E4260" t="s">
        <v>26</v>
      </c>
      <c r="F4260">
        <v>13.3</v>
      </c>
      <c r="G4260" t="s">
        <v>43</v>
      </c>
      <c r="H4260">
        <v>4.5</v>
      </c>
      <c r="I4260">
        <v>1.98</v>
      </c>
      <c r="J4260" t="s">
        <v>16</v>
      </c>
      <c r="K4260">
        <v>967.3</v>
      </c>
    </row>
    <row r="4261" spans="1:11" x14ac:dyDescent="0.25">
      <c r="A4261" t="s">
        <v>38</v>
      </c>
      <c r="B4261" t="s">
        <v>24</v>
      </c>
      <c r="C4261">
        <v>4</v>
      </c>
      <c r="D4261" t="s">
        <v>19</v>
      </c>
      <c r="E4261" t="s">
        <v>20</v>
      </c>
      <c r="F4261">
        <v>16</v>
      </c>
      <c r="G4261" t="s">
        <v>43</v>
      </c>
      <c r="H4261">
        <v>5.5</v>
      </c>
      <c r="I4261">
        <v>1.55</v>
      </c>
      <c r="J4261" t="s">
        <v>22</v>
      </c>
      <c r="K4261">
        <v>1133.22</v>
      </c>
    </row>
    <row r="4262" spans="1:11" x14ac:dyDescent="0.25">
      <c r="A4262" t="s">
        <v>33</v>
      </c>
      <c r="B4262" t="s">
        <v>37</v>
      </c>
      <c r="C4262">
        <v>16</v>
      </c>
      <c r="D4262" t="s">
        <v>19</v>
      </c>
      <c r="E4262" t="s">
        <v>35</v>
      </c>
      <c r="F4262">
        <v>15.6</v>
      </c>
      <c r="G4262" t="s">
        <v>43</v>
      </c>
      <c r="H4262">
        <v>7.2</v>
      </c>
      <c r="I4262">
        <v>1.96</v>
      </c>
      <c r="J4262" t="s">
        <v>46</v>
      </c>
      <c r="K4262">
        <v>2280.4</v>
      </c>
    </row>
    <row r="4263" spans="1:11" x14ac:dyDescent="0.25">
      <c r="A4263" t="s">
        <v>34</v>
      </c>
      <c r="B4263" t="s">
        <v>37</v>
      </c>
      <c r="C4263">
        <v>16</v>
      </c>
      <c r="D4263" t="s">
        <v>19</v>
      </c>
      <c r="E4263" t="s">
        <v>44</v>
      </c>
      <c r="F4263">
        <v>13.3</v>
      </c>
      <c r="G4263" t="s">
        <v>27</v>
      </c>
      <c r="H4263">
        <v>9.5</v>
      </c>
      <c r="I4263">
        <v>3.21</v>
      </c>
      <c r="J4263" t="s">
        <v>22</v>
      </c>
      <c r="K4263">
        <v>2239.1799999999998</v>
      </c>
    </row>
    <row r="4264" spans="1:11" x14ac:dyDescent="0.25">
      <c r="A4264" t="s">
        <v>28</v>
      </c>
      <c r="B4264" t="s">
        <v>12</v>
      </c>
      <c r="C4264">
        <v>32</v>
      </c>
      <c r="D4264" t="s">
        <v>42</v>
      </c>
      <c r="E4264" t="s">
        <v>40</v>
      </c>
      <c r="F4264">
        <v>17.3</v>
      </c>
      <c r="G4264" t="s">
        <v>15</v>
      </c>
      <c r="H4264">
        <v>6.1</v>
      </c>
      <c r="I4264">
        <v>2.63</v>
      </c>
      <c r="J4264" t="s">
        <v>46</v>
      </c>
      <c r="K4264">
        <v>1452.04</v>
      </c>
    </row>
    <row r="4265" spans="1:11" x14ac:dyDescent="0.25">
      <c r="A4265" t="s">
        <v>47</v>
      </c>
      <c r="B4265" t="s">
        <v>39</v>
      </c>
      <c r="C4265">
        <v>64</v>
      </c>
      <c r="D4265" t="s">
        <v>42</v>
      </c>
      <c r="E4265" t="s">
        <v>20</v>
      </c>
      <c r="F4265">
        <v>15.6</v>
      </c>
      <c r="G4265" t="s">
        <v>21</v>
      </c>
      <c r="H4265">
        <v>4.5</v>
      </c>
      <c r="I4265">
        <v>3.43</v>
      </c>
      <c r="J4265" t="s">
        <v>22</v>
      </c>
      <c r="K4265">
        <v>2293.83</v>
      </c>
    </row>
    <row r="4266" spans="1:11" x14ac:dyDescent="0.25">
      <c r="A4266" t="s">
        <v>34</v>
      </c>
      <c r="B4266" t="s">
        <v>24</v>
      </c>
      <c r="C4266">
        <v>32</v>
      </c>
      <c r="D4266" t="s">
        <v>29</v>
      </c>
      <c r="E4266" t="s">
        <v>35</v>
      </c>
      <c r="F4266">
        <v>13.3</v>
      </c>
      <c r="G4266" t="s">
        <v>21</v>
      </c>
      <c r="H4266">
        <v>4.3</v>
      </c>
      <c r="I4266">
        <v>3.39</v>
      </c>
      <c r="J4266" t="s">
        <v>30</v>
      </c>
      <c r="K4266">
        <v>1244.53</v>
      </c>
    </row>
    <row r="4267" spans="1:11" x14ac:dyDescent="0.25">
      <c r="A4267" t="s">
        <v>34</v>
      </c>
      <c r="B4267" t="s">
        <v>39</v>
      </c>
      <c r="C4267">
        <v>16</v>
      </c>
      <c r="D4267" t="s">
        <v>29</v>
      </c>
      <c r="E4267" t="s">
        <v>44</v>
      </c>
      <c r="F4267">
        <v>16</v>
      </c>
      <c r="G4267" t="s">
        <v>43</v>
      </c>
      <c r="H4267">
        <v>5</v>
      </c>
      <c r="I4267">
        <v>1.36</v>
      </c>
      <c r="J4267" t="s">
        <v>46</v>
      </c>
      <c r="K4267">
        <v>823.77</v>
      </c>
    </row>
    <row r="4268" spans="1:11" x14ac:dyDescent="0.25">
      <c r="A4268" t="s">
        <v>38</v>
      </c>
      <c r="B4268" t="s">
        <v>48</v>
      </c>
      <c r="C4268">
        <v>32</v>
      </c>
      <c r="D4268" t="s">
        <v>13</v>
      </c>
      <c r="E4268" t="s">
        <v>14</v>
      </c>
      <c r="F4268">
        <v>14</v>
      </c>
      <c r="G4268" t="s">
        <v>27</v>
      </c>
      <c r="H4268">
        <v>7.5</v>
      </c>
      <c r="I4268">
        <v>3.17</v>
      </c>
      <c r="J4268" t="s">
        <v>16</v>
      </c>
      <c r="K4268">
        <v>3389.44</v>
      </c>
    </row>
    <row r="4269" spans="1:11" x14ac:dyDescent="0.25">
      <c r="A4269" t="s">
        <v>36</v>
      </c>
      <c r="B4269" t="s">
        <v>41</v>
      </c>
      <c r="C4269">
        <v>64</v>
      </c>
      <c r="D4269" t="s">
        <v>25</v>
      </c>
      <c r="E4269" t="s">
        <v>44</v>
      </c>
      <c r="F4269">
        <v>15.6</v>
      </c>
      <c r="G4269" t="s">
        <v>27</v>
      </c>
      <c r="H4269">
        <v>7.5</v>
      </c>
      <c r="I4269">
        <v>2.96</v>
      </c>
      <c r="J4269" t="s">
        <v>30</v>
      </c>
      <c r="K4269">
        <v>4849.78</v>
      </c>
    </row>
    <row r="4270" spans="1:11" x14ac:dyDescent="0.25">
      <c r="A4270" t="s">
        <v>33</v>
      </c>
      <c r="B4270" t="s">
        <v>31</v>
      </c>
      <c r="C4270">
        <v>8</v>
      </c>
      <c r="D4270" t="s">
        <v>13</v>
      </c>
      <c r="E4270" t="s">
        <v>26</v>
      </c>
      <c r="F4270">
        <v>17.3</v>
      </c>
      <c r="G4270" t="s">
        <v>21</v>
      </c>
      <c r="H4270">
        <v>8.6999999999999993</v>
      </c>
      <c r="I4270">
        <v>2.2599999999999998</v>
      </c>
      <c r="J4270" t="s">
        <v>30</v>
      </c>
      <c r="K4270">
        <v>911.01</v>
      </c>
    </row>
    <row r="4271" spans="1:11" x14ac:dyDescent="0.25">
      <c r="A4271" t="s">
        <v>34</v>
      </c>
      <c r="B4271" t="s">
        <v>41</v>
      </c>
      <c r="C4271">
        <v>64</v>
      </c>
      <c r="D4271" t="s">
        <v>13</v>
      </c>
      <c r="E4271" t="s">
        <v>44</v>
      </c>
      <c r="F4271">
        <v>16</v>
      </c>
      <c r="G4271" t="s">
        <v>21</v>
      </c>
      <c r="H4271">
        <v>10.5</v>
      </c>
      <c r="I4271">
        <v>2.52</v>
      </c>
      <c r="J4271" t="s">
        <v>30</v>
      </c>
      <c r="K4271">
        <v>2498</v>
      </c>
    </row>
    <row r="4272" spans="1:11" x14ac:dyDescent="0.25">
      <c r="A4272" t="s">
        <v>33</v>
      </c>
      <c r="B4272" t="s">
        <v>31</v>
      </c>
      <c r="C4272">
        <v>64</v>
      </c>
      <c r="D4272" t="s">
        <v>13</v>
      </c>
      <c r="E4272" t="s">
        <v>32</v>
      </c>
      <c r="F4272">
        <v>13.3</v>
      </c>
      <c r="G4272" t="s">
        <v>27</v>
      </c>
      <c r="H4272">
        <v>7.8</v>
      </c>
      <c r="I4272">
        <v>3.12</v>
      </c>
      <c r="J4272" t="s">
        <v>16</v>
      </c>
      <c r="K4272">
        <v>3416.96</v>
      </c>
    </row>
    <row r="4273" spans="1:11" x14ac:dyDescent="0.25">
      <c r="A4273" t="s">
        <v>33</v>
      </c>
      <c r="B4273" t="s">
        <v>39</v>
      </c>
      <c r="C4273">
        <v>4</v>
      </c>
      <c r="D4273" t="s">
        <v>29</v>
      </c>
      <c r="E4273" t="s">
        <v>44</v>
      </c>
      <c r="F4273">
        <v>13.3</v>
      </c>
      <c r="G4273" t="s">
        <v>15</v>
      </c>
      <c r="H4273">
        <v>4.7</v>
      </c>
      <c r="I4273">
        <v>2.95</v>
      </c>
      <c r="J4273" t="s">
        <v>16</v>
      </c>
      <c r="K4273">
        <v>890.96</v>
      </c>
    </row>
    <row r="4274" spans="1:11" x14ac:dyDescent="0.25">
      <c r="A4274" t="s">
        <v>36</v>
      </c>
      <c r="B4274" t="s">
        <v>41</v>
      </c>
      <c r="C4274">
        <v>32</v>
      </c>
      <c r="D4274" t="s">
        <v>13</v>
      </c>
      <c r="E4274" t="s">
        <v>26</v>
      </c>
      <c r="F4274">
        <v>17.3</v>
      </c>
      <c r="G4274" t="s">
        <v>43</v>
      </c>
      <c r="H4274">
        <v>7.7</v>
      </c>
      <c r="I4274">
        <v>2.14</v>
      </c>
      <c r="J4274" t="s">
        <v>46</v>
      </c>
      <c r="K4274">
        <v>3036.96</v>
      </c>
    </row>
    <row r="4275" spans="1:11" x14ac:dyDescent="0.25">
      <c r="A4275" t="s">
        <v>11</v>
      </c>
      <c r="B4275" t="s">
        <v>24</v>
      </c>
      <c r="C4275">
        <v>4</v>
      </c>
      <c r="D4275" t="s">
        <v>29</v>
      </c>
      <c r="E4275" t="s">
        <v>44</v>
      </c>
      <c r="F4275">
        <v>17.3</v>
      </c>
      <c r="G4275" t="s">
        <v>21</v>
      </c>
      <c r="H4275">
        <v>5</v>
      </c>
      <c r="I4275">
        <v>3.14</v>
      </c>
      <c r="J4275" t="s">
        <v>30</v>
      </c>
      <c r="K4275">
        <v>995.83</v>
      </c>
    </row>
    <row r="4276" spans="1:11" x14ac:dyDescent="0.25">
      <c r="A4276" t="s">
        <v>34</v>
      </c>
      <c r="B4276" t="s">
        <v>39</v>
      </c>
      <c r="C4276">
        <v>8</v>
      </c>
      <c r="D4276" t="s">
        <v>25</v>
      </c>
      <c r="E4276" t="s">
        <v>14</v>
      </c>
      <c r="F4276">
        <v>14</v>
      </c>
      <c r="G4276" t="s">
        <v>21</v>
      </c>
      <c r="H4276">
        <v>7.6</v>
      </c>
      <c r="I4276">
        <v>2.25</v>
      </c>
      <c r="J4276" t="s">
        <v>16</v>
      </c>
      <c r="K4276">
        <v>944.66</v>
      </c>
    </row>
    <row r="4277" spans="1:11" x14ac:dyDescent="0.25">
      <c r="A4277" t="s">
        <v>23</v>
      </c>
      <c r="B4277" t="s">
        <v>41</v>
      </c>
      <c r="C4277">
        <v>16</v>
      </c>
      <c r="D4277" t="s">
        <v>29</v>
      </c>
      <c r="E4277" t="s">
        <v>32</v>
      </c>
      <c r="F4277">
        <v>16</v>
      </c>
      <c r="G4277" t="s">
        <v>27</v>
      </c>
      <c r="H4277">
        <v>5.4</v>
      </c>
      <c r="I4277">
        <v>3.3</v>
      </c>
      <c r="J4277" t="s">
        <v>30</v>
      </c>
      <c r="K4277">
        <v>3603.62</v>
      </c>
    </row>
    <row r="4278" spans="1:11" x14ac:dyDescent="0.25">
      <c r="A4278" t="s">
        <v>23</v>
      </c>
      <c r="B4278" t="s">
        <v>31</v>
      </c>
      <c r="C4278">
        <v>4</v>
      </c>
      <c r="D4278" t="s">
        <v>13</v>
      </c>
      <c r="E4278" t="s">
        <v>32</v>
      </c>
      <c r="F4278">
        <v>16</v>
      </c>
      <c r="G4278" t="s">
        <v>15</v>
      </c>
      <c r="H4278">
        <v>7.9</v>
      </c>
      <c r="I4278">
        <v>3.38</v>
      </c>
      <c r="J4278" t="s">
        <v>16</v>
      </c>
      <c r="K4278">
        <v>1137.27</v>
      </c>
    </row>
    <row r="4279" spans="1:11" x14ac:dyDescent="0.25">
      <c r="A4279" t="s">
        <v>23</v>
      </c>
      <c r="B4279" t="s">
        <v>24</v>
      </c>
      <c r="C4279">
        <v>8</v>
      </c>
      <c r="D4279" t="s">
        <v>13</v>
      </c>
      <c r="E4279" t="s">
        <v>26</v>
      </c>
      <c r="F4279">
        <v>14</v>
      </c>
      <c r="G4279" t="s">
        <v>21</v>
      </c>
      <c r="H4279">
        <v>7.1</v>
      </c>
      <c r="I4279">
        <v>2.4700000000000002</v>
      </c>
      <c r="J4279" t="s">
        <v>16</v>
      </c>
      <c r="K4279">
        <v>874.04</v>
      </c>
    </row>
    <row r="4280" spans="1:11" x14ac:dyDescent="0.25">
      <c r="A4280" t="s">
        <v>23</v>
      </c>
      <c r="B4280" t="s">
        <v>12</v>
      </c>
      <c r="C4280">
        <v>4</v>
      </c>
      <c r="D4280" t="s">
        <v>29</v>
      </c>
      <c r="E4280" t="s">
        <v>35</v>
      </c>
      <c r="F4280">
        <v>16</v>
      </c>
      <c r="G4280" t="s">
        <v>21</v>
      </c>
      <c r="H4280">
        <v>5.0999999999999996</v>
      </c>
      <c r="I4280">
        <v>3.36</v>
      </c>
      <c r="J4280" t="s">
        <v>22</v>
      </c>
      <c r="K4280">
        <v>732.44</v>
      </c>
    </row>
    <row r="4281" spans="1:11" x14ac:dyDescent="0.25">
      <c r="A4281" t="s">
        <v>28</v>
      </c>
      <c r="B4281" t="s">
        <v>39</v>
      </c>
      <c r="C4281">
        <v>32</v>
      </c>
      <c r="D4281" t="s">
        <v>29</v>
      </c>
      <c r="E4281" t="s">
        <v>20</v>
      </c>
      <c r="F4281">
        <v>13.3</v>
      </c>
      <c r="G4281" t="s">
        <v>15</v>
      </c>
      <c r="H4281">
        <v>5.0999999999999996</v>
      </c>
      <c r="I4281">
        <v>1.21</v>
      </c>
      <c r="J4281" t="s">
        <v>30</v>
      </c>
      <c r="K4281">
        <v>1895.44</v>
      </c>
    </row>
    <row r="4282" spans="1:11" x14ac:dyDescent="0.25">
      <c r="A4282" t="s">
        <v>11</v>
      </c>
      <c r="B4282" t="s">
        <v>39</v>
      </c>
      <c r="C4282">
        <v>32</v>
      </c>
      <c r="D4282" t="s">
        <v>25</v>
      </c>
      <c r="E4282" t="s">
        <v>20</v>
      </c>
      <c r="F4282">
        <v>14</v>
      </c>
      <c r="G4282" t="s">
        <v>21</v>
      </c>
      <c r="H4282">
        <v>7.1</v>
      </c>
      <c r="I4282">
        <v>2.08</v>
      </c>
      <c r="J4282" t="s">
        <v>22</v>
      </c>
      <c r="K4282">
        <v>2064.5500000000002</v>
      </c>
    </row>
    <row r="4283" spans="1:11" x14ac:dyDescent="0.25">
      <c r="A4283" t="s">
        <v>38</v>
      </c>
      <c r="B4283" t="s">
        <v>12</v>
      </c>
      <c r="C4283">
        <v>4</v>
      </c>
      <c r="D4283" t="s">
        <v>13</v>
      </c>
      <c r="E4283" t="s">
        <v>40</v>
      </c>
      <c r="F4283">
        <v>16</v>
      </c>
      <c r="G4283" t="s">
        <v>15</v>
      </c>
      <c r="H4283">
        <v>6.3</v>
      </c>
      <c r="I4283">
        <v>2.6</v>
      </c>
      <c r="J4283" t="s">
        <v>16</v>
      </c>
      <c r="K4283">
        <v>1129.4000000000001</v>
      </c>
    </row>
    <row r="4284" spans="1:11" x14ac:dyDescent="0.25">
      <c r="A4284" t="s">
        <v>28</v>
      </c>
      <c r="B4284" t="s">
        <v>48</v>
      </c>
      <c r="C4284">
        <v>16</v>
      </c>
      <c r="D4284" t="s">
        <v>19</v>
      </c>
      <c r="E4284" t="s">
        <v>26</v>
      </c>
      <c r="F4284">
        <v>13.3</v>
      </c>
      <c r="G4284" t="s">
        <v>27</v>
      </c>
      <c r="H4284">
        <v>10.8</v>
      </c>
      <c r="I4284">
        <v>1.67</v>
      </c>
      <c r="J4284" t="s">
        <v>30</v>
      </c>
      <c r="K4284">
        <v>2615.16</v>
      </c>
    </row>
    <row r="4285" spans="1:11" x14ac:dyDescent="0.25">
      <c r="A4285" t="s">
        <v>47</v>
      </c>
      <c r="B4285" t="s">
        <v>31</v>
      </c>
      <c r="C4285">
        <v>4</v>
      </c>
      <c r="D4285" t="s">
        <v>19</v>
      </c>
      <c r="E4285" t="s">
        <v>44</v>
      </c>
      <c r="F4285">
        <v>15.6</v>
      </c>
      <c r="G4285" t="s">
        <v>21</v>
      </c>
      <c r="H4285">
        <v>5.6</v>
      </c>
      <c r="I4285">
        <v>1.87</v>
      </c>
      <c r="J4285" t="s">
        <v>16</v>
      </c>
      <c r="K4285">
        <v>597.29</v>
      </c>
    </row>
    <row r="4286" spans="1:11" x14ac:dyDescent="0.25">
      <c r="A4286" t="s">
        <v>23</v>
      </c>
      <c r="B4286" t="s">
        <v>48</v>
      </c>
      <c r="C4286">
        <v>32</v>
      </c>
      <c r="D4286" t="s">
        <v>25</v>
      </c>
      <c r="E4286" t="s">
        <v>14</v>
      </c>
      <c r="F4286">
        <v>13.3</v>
      </c>
      <c r="G4286" t="s">
        <v>21</v>
      </c>
      <c r="H4286">
        <v>11.3</v>
      </c>
      <c r="I4286">
        <v>3.31</v>
      </c>
      <c r="J4286" t="s">
        <v>46</v>
      </c>
      <c r="K4286">
        <v>1812.08</v>
      </c>
    </row>
    <row r="4287" spans="1:11" x14ac:dyDescent="0.25">
      <c r="A4287" t="s">
        <v>34</v>
      </c>
      <c r="B4287" t="s">
        <v>18</v>
      </c>
      <c r="C4287">
        <v>4</v>
      </c>
      <c r="D4287" t="s">
        <v>19</v>
      </c>
      <c r="E4287" t="s">
        <v>14</v>
      </c>
      <c r="F4287">
        <v>17.3</v>
      </c>
      <c r="G4287" t="s">
        <v>43</v>
      </c>
      <c r="H4287">
        <v>7.8</v>
      </c>
      <c r="I4287">
        <v>1.28</v>
      </c>
      <c r="J4287" t="s">
        <v>16</v>
      </c>
      <c r="K4287">
        <v>1192.76</v>
      </c>
    </row>
    <row r="4288" spans="1:11" x14ac:dyDescent="0.25">
      <c r="A4288" t="s">
        <v>38</v>
      </c>
      <c r="B4288" t="s">
        <v>12</v>
      </c>
      <c r="C4288">
        <v>64</v>
      </c>
      <c r="D4288" t="s">
        <v>13</v>
      </c>
      <c r="E4288" t="s">
        <v>40</v>
      </c>
      <c r="F4288">
        <v>16</v>
      </c>
      <c r="G4288" t="s">
        <v>27</v>
      </c>
      <c r="H4288">
        <v>4.5</v>
      </c>
      <c r="I4288">
        <v>1.29</v>
      </c>
      <c r="J4288" t="s">
        <v>30</v>
      </c>
      <c r="K4288">
        <v>3571.86</v>
      </c>
    </row>
    <row r="4289" spans="1:11" x14ac:dyDescent="0.25">
      <c r="A4289" t="s">
        <v>36</v>
      </c>
      <c r="B4289" t="s">
        <v>18</v>
      </c>
      <c r="C4289">
        <v>16</v>
      </c>
      <c r="D4289" t="s">
        <v>13</v>
      </c>
      <c r="E4289" t="s">
        <v>32</v>
      </c>
      <c r="F4289">
        <v>16</v>
      </c>
      <c r="G4289" t="s">
        <v>27</v>
      </c>
      <c r="H4289">
        <v>7.5</v>
      </c>
      <c r="I4289">
        <v>2.0299999999999998</v>
      </c>
      <c r="J4289" t="s">
        <v>22</v>
      </c>
      <c r="K4289">
        <v>2765.67</v>
      </c>
    </row>
    <row r="4290" spans="1:11" x14ac:dyDescent="0.25">
      <c r="A4290" t="s">
        <v>33</v>
      </c>
      <c r="B4290" t="s">
        <v>18</v>
      </c>
      <c r="C4290">
        <v>32</v>
      </c>
      <c r="D4290" t="s">
        <v>42</v>
      </c>
      <c r="E4290" t="s">
        <v>20</v>
      </c>
      <c r="F4290">
        <v>15.6</v>
      </c>
      <c r="G4290" t="s">
        <v>43</v>
      </c>
      <c r="H4290">
        <v>10.3</v>
      </c>
      <c r="I4290">
        <v>1.24</v>
      </c>
      <c r="J4290" t="s">
        <v>16</v>
      </c>
      <c r="K4290">
        <v>1818.11</v>
      </c>
    </row>
    <row r="4291" spans="1:11" x14ac:dyDescent="0.25">
      <c r="A4291" t="s">
        <v>36</v>
      </c>
      <c r="B4291" t="s">
        <v>31</v>
      </c>
      <c r="C4291">
        <v>4</v>
      </c>
      <c r="D4291" t="s">
        <v>42</v>
      </c>
      <c r="E4291" t="s">
        <v>20</v>
      </c>
      <c r="F4291">
        <v>17.3</v>
      </c>
      <c r="G4291" t="s">
        <v>43</v>
      </c>
      <c r="H4291">
        <v>5.6</v>
      </c>
      <c r="I4291">
        <v>1.76</v>
      </c>
      <c r="J4291" t="s">
        <v>46</v>
      </c>
      <c r="K4291">
        <v>640.79999999999995</v>
      </c>
    </row>
    <row r="4292" spans="1:11" x14ac:dyDescent="0.25">
      <c r="A4292" t="s">
        <v>47</v>
      </c>
      <c r="B4292" t="s">
        <v>18</v>
      </c>
      <c r="C4292">
        <v>32</v>
      </c>
      <c r="D4292" t="s">
        <v>29</v>
      </c>
      <c r="E4292" t="s">
        <v>44</v>
      </c>
      <c r="F4292">
        <v>15.6</v>
      </c>
      <c r="G4292" t="s">
        <v>43</v>
      </c>
      <c r="H4292">
        <v>10.9</v>
      </c>
      <c r="I4292">
        <v>1.68</v>
      </c>
      <c r="J4292" t="s">
        <v>22</v>
      </c>
      <c r="K4292">
        <v>1869.49</v>
      </c>
    </row>
    <row r="4293" spans="1:11" x14ac:dyDescent="0.25">
      <c r="A4293" t="s">
        <v>17</v>
      </c>
      <c r="B4293" t="s">
        <v>18</v>
      </c>
      <c r="C4293">
        <v>64</v>
      </c>
      <c r="D4293" t="s">
        <v>25</v>
      </c>
      <c r="E4293" t="s">
        <v>35</v>
      </c>
      <c r="F4293">
        <v>17.3</v>
      </c>
      <c r="G4293" t="s">
        <v>43</v>
      </c>
      <c r="H4293">
        <v>9.4</v>
      </c>
      <c r="I4293">
        <v>1.22</v>
      </c>
      <c r="J4293" t="s">
        <v>22</v>
      </c>
      <c r="K4293">
        <v>4423.3100000000004</v>
      </c>
    </row>
    <row r="4294" spans="1:11" x14ac:dyDescent="0.25">
      <c r="A4294" t="s">
        <v>36</v>
      </c>
      <c r="B4294" t="s">
        <v>18</v>
      </c>
      <c r="C4294">
        <v>64</v>
      </c>
      <c r="D4294" t="s">
        <v>42</v>
      </c>
      <c r="E4294" t="s">
        <v>26</v>
      </c>
      <c r="F4294">
        <v>14</v>
      </c>
      <c r="G4294" t="s">
        <v>21</v>
      </c>
      <c r="H4294">
        <v>10.9</v>
      </c>
      <c r="I4294">
        <v>1.53</v>
      </c>
      <c r="J4294" t="s">
        <v>30</v>
      </c>
      <c r="K4294">
        <v>1927.45</v>
      </c>
    </row>
    <row r="4295" spans="1:11" x14ac:dyDescent="0.25">
      <c r="A4295" t="s">
        <v>47</v>
      </c>
      <c r="B4295" t="s">
        <v>41</v>
      </c>
      <c r="C4295">
        <v>8</v>
      </c>
      <c r="D4295" t="s">
        <v>29</v>
      </c>
      <c r="E4295" t="s">
        <v>20</v>
      </c>
      <c r="F4295">
        <v>17.3</v>
      </c>
      <c r="G4295" t="s">
        <v>27</v>
      </c>
      <c r="H4295">
        <v>4.5999999999999996</v>
      </c>
      <c r="I4295">
        <v>3.4</v>
      </c>
      <c r="J4295" t="s">
        <v>30</v>
      </c>
      <c r="K4295">
        <v>3912.86</v>
      </c>
    </row>
    <row r="4296" spans="1:11" x14ac:dyDescent="0.25">
      <c r="A4296" t="s">
        <v>33</v>
      </c>
      <c r="B4296" t="s">
        <v>48</v>
      </c>
      <c r="C4296">
        <v>8</v>
      </c>
      <c r="D4296" t="s">
        <v>29</v>
      </c>
      <c r="E4296" t="s">
        <v>44</v>
      </c>
      <c r="F4296">
        <v>13.3</v>
      </c>
      <c r="G4296" t="s">
        <v>21</v>
      </c>
      <c r="H4296">
        <v>6</v>
      </c>
      <c r="I4296">
        <v>3.17</v>
      </c>
      <c r="J4296" t="s">
        <v>22</v>
      </c>
      <c r="K4296">
        <v>580.02</v>
      </c>
    </row>
    <row r="4297" spans="1:11" x14ac:dyDescent="0.25">
      <c r="A4297" t="s">
        <v>38</v>
      </c>
      <c r="B4297" t="s">
        <v>18</v>
      </c>
      <c r="C4297">
        <v>16</v>
      </c>
      <c r="D4297" t="s">
        <v>13</v>
      </c>
      <c r="E4297" t="s">
        <v>26</v>
      </c>
      <c r="F4297">
        <v>17.3</v>
      </c>
      <c r="G4297" t="s">
        <v>21</v>
      </c>
      <c r="H4297">
        <v>10.199999999999999</v>
      </c>
      <c r="I4297">
        <v>2.19</v>
      </c>
      <c r="J4297" t="s">
        <v>16</v>
      </c>
      <c r="K4297">
        <v>1354.1</v>
      </c>
    </row>
    <row r="4298" spans="1:11" x14ac:dyDescent="0.25">
      <c r="A4298" t="s">
        <v>11</v>
      </c>
      <c r="B4298" t="s">
        <v>37</v>
      </c>
      <c r="C4298">
        <v>4</v>
      </c>
      <c r="D4298" t="s">
        <v>29</v>
      </c>
      <c r="E4298" t="s">
        <v>40</v>
      </c>
      <c r="F4298">
        <v>13.3</v>
      </c>
      <c r="G4298" t="s">
        <v>43</v>
      </c>
      <c r="H4298">
        <v>8.8000000000000007</v>
      </c>
      <c r="I4298">
        <v>3.5</v>
      </c>
      <c r="J4298" t="s">
        <v>16</v>
      </c>
      <c r="K4298">
        <v>2205.4</v>
      </c>
    </row>
    <row r="4299" spans="1:11" x14ac:dyDescent="0.25">
      <c r="A4299" t="s">
        <v>45</v>
      </c>
      <c r="B4299" t="s">
        <v>48</v>
      </c>
      <c r="C4299">
        <v>32</v>
      </c>
      <c r="D4299" t="s">
        <v>13</v>
      </c>
      <c r="E4299" t="s">
        <v>35</v>
      </c>
      <c r="F4299">
        <v>16</v>
      </c>
      <c r="G4299" t="s">
        <v>27</v>
      </c>
      <c r="H4299">
        <v>7.1</v>
      </c>
      <c r="I4299">
        <v>2.5299999999999998</v>
      </c>
      <c r="J4299" t="s">
        <v>22</v>
      </c>
      <c r="K4299">
        <v>3502.82</v>
      </c>
    </row>
    <row r="4300" spans="1:11" x14ac:dyDescent="0.25">
      <c r="A4300" t="s">
        <v>34</v>
      </c>
      <c r="B4300" t="s">
        <v>41</v>
      </c>
      <c r="C4300">
        <v>32</v>
      </c>
      <c r="D4300" t="s">
        <v>19</v>
      </c>
      <c r="E4300" t="s">
        <v>35</v>
      </c>
      <c r="F4300">
        <v>17.3</v>
      </c>
      <c r="G4300" t="s">
        <v>15</v>
      </c>
      <c r="H4300">
        <v>9.1999999999999993</v>
      </c>
      <c r="I4300">
        <v>2.96</v>
      </c>
      <c r="J4300" t="s">
        <v>22</v>
      </c>
      <c r="K4300">
        <v>3687.9</v>
      </c>
    </row>
    <row r="4301" spans="1:11" x14ac:dyDescent="0.25">
      <c r="A4301" t="s">
        <v>11</v>
      </c>
      <c r="B4301" t="s">
        <v>41</v>
      </c>
      <c r="C4301">
        <v>32</v>
      </c>
      <c r="D4301" t="s">
        <v>25</v>
      </c>
      <c r="E4301" t="s">
        <v>14</v>
      </c>
      <c r="F4301">
        <v>17.3</v>
      </c>
      <c r="G4301" t="s">
        <v>21</v>
      </c>
      <c r="H4301">
        <v>4.4000000000000004</v>
      </c>
      <c r="I4301">
        <v>1.3</v>
      </c>
      <c r="J4301" t="s">
        <v>22</v>
      </c>
      <c r="K4301">
        <v>3662.38</v>
      </c>
    </row>
    <row r="4302" spans="1:11" x14ac:dyDescent="0.25">
      <c r="A4302" t="s">
        <v>45</v>
      </c>
      <c r="B4302" t="s">
        <v>39</v>
      </c>
      <c r="C4302">
        <v>64</v>
      </c>
      <c r="D4302" t="s">
        <v>42</v>
      </c>
      <c r="E4302" t="s">
        <v>20</v>
      </c>
      <c r="F4302">
        <v>15.6</v>
      </c>
      <c r="G4302" t="s">
        <v>43</v>
      </c>
      <c r="H4302">
        <v>7.6</v>
      </c>
      <c r="I4302">
        <v>3.09</v>
      </c>
      <c r="J4302" t="s">
        <v>16</v>
      </c>
      <c r="K4302">
        <v>2258.08</v>
      </c>
    </row>
    <row r="4303" spans="1:11" x14ac:dyDescent="0.25">
      <c r="A4303" t="s">
        <v>38</v>
      </c>
      <c r="B4303" t="s">
        <v>24</v>
      </c>
      <c r="C4303">
        <v>16</v>
      </c>
      <c r="D4303" t="s">
        <v>25</v>
      </c>
      <c r="E4303" t="s">
        <v>35</v>
      </c>
      <c r="F4303">
        <v>16</v>
      </c>
      <c r="G4303" t="s">
        <v>21</v>
      </c>
      <c r="H4303">
        <v>6.9</v>
      </c>
      <c r="I4303">
        <v>2.2799999999999998</v>
      </c>
      <c r="J4303" t="s">
        <v>22</v>
      </c>
      <c r="K4303">
        <v>1037.3900000000001</v>
      </c>
    </row>
    <row r="4304" spans="1:11" x14ac:dyDescent="0.25">
      <c r="A4304" t="s">
        <v>47</v>
      </c>
      <c r="B4304" t="s">
        <v>48</v>
      </c>
      <c r="C4304">
        <v>8</v>
      </c>
      <c r="D4304" t="s">
        <v>19</v>
      </c>
      <c r="E4304" t="s">
        <v>40</v>
      </c>
      <c r="F4304">
        <v>16</v>
      </c>
      <c r="G4304" t="s">
        <v>27</v>
      </c>
      <c r="H4304">
        <v>7.2</v>
      </c>
      <c r="I4304">
        <v>3.36</v>
      </c>
      <c r="J4304" t="s">
        <v>30</v>
      </c>
      <c r="K4304">
        <v>3059.52</v>
      </c>
    </row>
    <row r="4305" spans="1:11" x14ac:dyDescent="0.25">
      <c r="A4305" t="s">
        <v>28</v>
      </c>
      <c r="B4305" t="s">
        <v>31</v>
      </c>
      <c r="C4305">
        <v>16</v>
      </c>
      <c r="D4305" t="s">
        <v>13</v>
      </c>
      <c r="E4305" t="s">
        <v>26</v>
      </c>
      <c r="F4305">
        <v>16</v>
      </c>
      <c r="G4305" t="s">
        <v>15</v>
      </c>
      <c r="H4305">
        <v>5.9</v>
      </c>
      <c r="I4305">
        <v>1.48</v>
      </c>
      <c r="J4305" t="s">
        <v>46</v>
      </c>
      <c r="K4305">
        <v>1524.16</v>
      </c>
    </row>
    <row r="4306" spans="1:11" x14ac:dyDescent="0.25">
      <c r="A4306" t="s">
        <v>45</v>
      </c>
      <c r="B4306" t="s">
        <v>48</v>
      </c>
      <c r="C4306">
        <v>4</v>
      </c>
      <c r="D4306" t="s">
        <v>13</v>
      </c>
      <c r="E4306" t="s">
        <v>44</v>
      </c>
      <c r="F4306">
        <v>13.3</v>
      </c>
      <c r="G4306" t="s">
        <v>27</v>
      </c>
      <c r="H4306">
        <v>6.5</v>
      </c>
      <c r="I4306">
        <v>1.87</v>
      </c>
      <c r="J4306" t="s">
        <v>16</v>
      </c>
      <c r="K4306">
        <v>1278.99</v>
      </c>
    </row>
    <row r="4307" spans="1:11" x14ac:dyDescent="0.25">
      <c r="A4307" t="s">
        <v>36</v>
      </c>
      <c r="B4307" t="s">
        <v>12</v>
      </c>
      <c r="C4307">
        <v>8</v>
      </c>
      <c r="D4307" t="s">
        <v>19</v>
      </c>
      <c r="E4307" t="s">
        <v>35</v>
      </c>
      <c r="F4307">
        <v>14</v>
      </c>
      <c r="G4307" t="s">
        <v>43</v>
      </c>
      <c r="H4307">
        <v>6.8</v>
      </c>
      <c r="I4307">
        <v>2.44</v>
      </c>
      <c r="J4307" t="s">
        <v>22</v>
      </c>
      <c r="K4307">
        <v>919.74</v>
      </c>
    </row>
    <row r="4308" spans="1:11" x14ac:dyDescent="0.25">
      <c r="A4308" t="s">
        <v>34</v>
      </c>
      <c r="B4308" t="s">
        <v>24</v>
      </c>
      <c r="C4308">
        <v>8</v>
      </c>
      <c r="D4308" t="s">
        <v>19</v>
      </c>
      <c r="E4308" t="s">
        <v>26</v>
      </c>
      <c r="F4308">
        <v>16</v>
      </c>
      <c r="G4308" t="s">
        <v>43</v>
      </c>
      <c r="H4308">
        <v>7.2</v>
      </c>
      <c r="I4308">
        <v>2.12</v>
      </c>
      <c r="J4308" t="s">
        <v>16</v>
      </c>
      <c r="K4308">
        <v>1161.3599999999999</v>
      </c>
    </row>
    <row r="4309" spans="1:11" x14ac:dyDescent="0.25">
      <c r="A4309" t="s">
        <v>45</v>
      </c>
      <c r="B4309" t="s">
        <v>24</v>
      </c>
      <c r="C4309">
        <v>8</v>
      </c>
      <c r="D4309" t="s">
        <v>42</v>
      </c>
      <c r="E4309" t="s">
        <v>26</v>
      </c>
      <c r="F4309">
        <v>15.6</v>
      </c>
      <c r="G4309" t="s">
        <v>21</v>
      </c>
      <c r="H4309">
        <v>11.5</v>
      </c>
      <c r="I4309">
        <v>1.96</v>
      </c>
      <c r="J4309" t="s">
        <v>16</v>
      </c>
      <c r="K4309">
        <v>763.39</v>
      </c>
    </row>
    <row r="4310" spans="1:11" x14ac:dyDescent="0.25">
      <c r="A4310" t="s">
        <v>34</v>
      </c>
      <c r="B4310" t="s">
        <v>31</v>
      </c>
      <c r="C4310">
        <v>64</v>
      </c>
      <c r="D4310" t="s">
        <v>25</v>
      </c>
      <c r="E4310" t="s">
        <v>32</v>
      </c>
      <c r="F4310">
        <v>17.3</v>
      </c>
      <c r="G4310" t="s">
        <v>21</v>
      </c>
      <c r="H4310">
        <v>5.5</v>
      </c>
      <c r="I4310">
        <v>1.51</v>
      </c>
      <c r="J4310" t="s">
        <v>30</v>
      </c>
      <c r="K4310">
        <v>1858.16</v>
      </c>
    </row>
    <row r="4311" spans="1:11" x14ac:dyDescent="0.25">
      <c r="A4311" t="s">
        <v>38</v>
      </c>
      <c r="B4311" t="s">
        <v>39</v>
      </c>
      <c r="C4311">
        <v>32</v>
      </c>
      <c r="D4311" t="s">
        <v>42</v>
      </c>
      <c r="E4311" t="s">
        <v>40</v>
      </c>
      <c r="F4311">
        <v>17.3</v>
      </c>
      <c r="G4311" t="s">
        <v>21</v>
      </c>
      <c r="H4311">
        <v>4.2</v>
      </c>
      <c r="I4311">
        <v>3.06</v>
      </c>
      <c r="J4311" t="s">
        <v>16</v>
      </c>
      <c r="K4311">
        <v>1110.6400000000001</v>
      </c>
    </row>
    <row r="4312" spans="1:11" x14ac:dyDescent="0.25">
      <c r="A4312" t="s">
        <v>33</v>
      </c>
      <c r="B4312" t="s">
        <v>39</v>
      </c>
      <c r="C4312">
        <v>8</v>
      </c>
      <c r="D4312" t="s">
        <v>19</v>
      </c>
      <c r="E4312" t="s">
        <v>26</v>
      </c>
      <c r="F4312">
        <v>13.3</v>
      </c>
      <c r="G4312" t="s">
        <v>43</v>
      </c>
      <c r="H4312">
        <v>5.6</v>
      </c>
      <c r="I4312">
        <v>1.39</v>
      </c>
      <c r="J4312" t="s">
        <v>22</v>
      </c>
      <c r="K4312">
        <v>1013.42</v>
      </c>
    </row>
    <row r="4313" spans="1:11" x14ac:dyDescent="0.25">
      <c r="A4313" t="s">
        <v>34</v>
      </c>
      <c r="B4313" t="s">
        <v>48</v>
      </c>
      <c r="C4313">
        <v>8</v>
      </c>
      <c r="D4313" t="s">
        <v>25</v>
      </c>
      <c r="E4313" t="s">
        <v>32</v>
      </c>
      <c r="F4313">
        <v>13.3</v>
      </c>
      <c r="G4313" t="s">
        <v>43</v>
      </c>
      <c r="H4313">
        <v>11.6</v>
      </c>
      <c r="I4313">
        <v>2.4300000000000002</v>
      </c>
      <c r="J4313" t="s">
        <v>22</v>
      </c>
      <c r="K4313">
        <v>1382.29</v>
      </c>
    </row>
    <row r="4314" spans="1:11" x14ac:dyDescent="0.25">
      <c r="A4314" t="s">
        <v>28</v>
      </c>
      <c r="B4314" t="s">
        <v>12</v>
      </c>
      <c r="C4314">
        <v>16</v>
      </c>
      <c r="D4314" t="s">
        <v>19</v>
      </c>
      <c r="E4314" t="s">
        <v>20</v>
      </c>
      <c r="F4314">
        <v>17.3</v>
      </c>
      <c r="G4314" t="s">
        <v>21</v>
      </c>
      <c r="H4314">
        <v>6.8</v>
      </c>
      <c r="I4314">
        <v>1.86</v>
      </c>
      <c r="J4314" t="s">
        <v>30</v>
      </c>
      <c r="K4314">
        <v>810.19</v>
      </c>
    </row>
    <row r="4315" spans="1:11" x14ac:dyDescent="0.25">
      <c r="A4315" t="s">
        <v>17</v>
      </c>
      <c r="B4315" t="s">
        <v>48</v>
      </c>
      <c r="C4315">
        <v>64</v>
      </c>
      <c r="D4315" t="s">
        <v>29</v>
      </c>
      <c r="E4315" t="s">
        <v>32</v>
      </c>
      <c r="F4315">
        <v>13.3</v>
      </c>
      <c r="G4315" t="s">
        <v>27</v>
      </c>
      <c r="H4315">
        <v>4.3</v>
      </c>
      <c r="I4315">
        <v>3.11</v>
      </c>
      <c r="J4315" t="s">
        <v>46</v>
      </c>
      <c r="K4315">
        <v>6948.16</v>
      </c>
    </row>
    <row r="4316" spans="1:11" x14ac:dyDescent="0.25">
      <c r="A4316" t="s">
        <v>38</v>
      </c>
      <c r="B4316" t="s">
        <v>41</v>
      </c>
      <c r="C4316">
        <v>4</v>
      </c>
      <c r="D4316" t="s">
        <v>42</v>
      </c>
      <c r="E4316" t="s">
        <v>26</v>
      </c>
      <c r="F4316">
        <v>16</v>
      </c>
      <c r="G4316" t="s">
        <v>27</v>
      </c>
      <c r="H4316">
        <v>10.9</v>
      </c>
      <c r="I4316">
        <v>1.95</v>
      </c>
      <c r="J4316" t="s">
        <v>30</v>
      </c>
      <c r="K4316">
        <v>2225.7800000000002</v>
      </c>
    </row>
    <row r="4317" spans="1:11" x14ac:dyDescent="0.25">
      <c r="A4317" t="s">
        <v>11</v>
      </c>
      <c r="B4317" t="s">
        <v>48</v>
      </c>
      <c r="C4317">
        <v>32</v>
      </c>
      <c r="D4317" t="s">
        <v>19</v>
      </c>
      <c r="E4317" t="s">
        <v>35</v>
      </c>
      <c r="F4317">
        <v>14</v>
      </c>
      <c r="G4317" t="s">
        <v>43</v>
      </c>
      <c r="H4317">
        <v>6.6</v>
      </c>
      <c r="I4317">
        <v>2.16</v>
      </c>
      <c r="J4317" t="s">
        <v>16</v>
      </c>
      <c r="K4317">
        <v>2830.04</v>
      </c>
    </row>
    <row r="4318" spans="1:11" x14ac:dyDescent="0.25">
      <c r="A4318" t="s">
        <v>34</v>
      </c>
      <c r="B4318" t="s">
        <v>48</v>
      </c>
      <c r="C4318">
        <v>32</v>
      </c>
      <c r="D4318" t="s">
        <v>42</v>
      </c>
      <c r="E4318" t="s">
        <v>35</v>
      </c>
      <c r="F4318">
        <v>13.3</v>
      </c>
      <c r="G4318" t="s">
        <v>21</v>
      </c>
      <c r="H4318">
        <v>9.9</v>
      </c>
      <c r="I4318">
        <v>2.38</v>
      </c>
      <c r="J4318" t="s">
        <v>22</v>
      </c>
      <c r="K4318">
        <v>1442.32</v>
      </c>
    </row>
    <row r="4319" spans="1:11" x14ac:dyDescent="0.25">
      <c r="A4319" t="s">
        <v>33</v>
      </c>
      <c r="B4319" t="s">
        <v>31</v>
      </c>
      <c r="C4319">
        <v>64</v>
      </c>
      <c r="D4319" t="s">
        <v>13</v>
      </c>
      <c r="E4319" t="s">
        <v>14</v>
      </c>
      <c r="F4319">
        <v>16</v>
      </c>
      <c r="G4319" t="s">
        <v>43</v>
      </c>
      <c r="H4319">
        <v>9.3000000000000007</v>
      </c>
      <c r="I4319">
        <v>1.48</v>
      </c>
      <c r="J4319" t="s">
        <v>46</v>
      </c>
      <c r="K4319">
        <v>2306.92</v>
      </c>
    </row>
    <row r="4320" spans="1:11" x14ac:dyDescent="0.25">
      <c r="A4320" t="s">
        <v>11</v>
      </c>
      <c r="B4320" t="s">
        <v>18</v>
      </c>
      <c r="C4320">
        <v>8</v>
      </c>
      <c r="D4320" t="s">
        <v>13</v>
      </c>
      <c r="E4320" t="s">
        <v>44</v>
      </c>
      <c r="F4320">
        <v>13.3</v>
      </c>
      <c r="G4320" t="s">
        <v>21</v>
      </c>
      <c r="H4320">
        <v>7</v>
      </c>
      <c r="I4320">
        <v>2.23</v>
      </c>
      <c r="J4320" t="s">
        <v>30</v>
      </c>
      <c r="K4320">
        <v>1161.4000000000001</v>
      </c>
    </row>
    <row r="4321" spans="1:11" x14ac:dyDescent="0.25">
      <c r="A4321" t="s">
        <v>33</v>
      </c>
      <c r="B4321" t="s">
        <v>24</v>
      </c>
      <c r="C4321">
        <v>8</v>
      </c>
      <c r="D4321" t="s">
        <v>42</v>
      </c>
      <c r="E4321" t="s">
        <v>26</v>
      </c>
      <c r="F4321">
        <v>15.6</v>
      </c>
      <c r="G4321" t="s">
        <v>27</v>
      </c>
      <c r="H4321">
        <v>4.5999999999999996</v>
      </c>
      <c r="I4321">
        <v>2.66</v>
      </c>
      <c r="J4321" t="s">
        <v>16</v>
      </c>
      <c r="K4321">
        <v>1600.11</v>
      </c>
    </row>
    <row r="4322" spans="1:11" x14ac:dyDescent="0.25">
      <c r="A4322" t="s">
        <v>45</v>
      </c>
      <c r="B4322" t="s">
        <v>12</v>
      </c>
      <c r="C4322">
        <v>32</v>
      </c>
      <c r="D4322" t="s">
        <v>13</v>
      </c>
      <c r="E4322" t="s">
        <v>14</v>
      </c>
      <c r="F4322">
        <v>13.3</v>
      </c>
      <c r="G4322" t="s">
        <v>27</v>
      </c>
      <c r="H4322">
        <v>5.8</v>
      </c>
      <c r="I4322">
        <v>2.67</v>
      </c>
      <c r="J4322" t="s">
        <v>16</v>
      </c>
      <c r="K4322">
        <v>2228.31</v>
      </c>
    </row>
    <row r="4323" spans="1:11" x14ac:dyDescent="0.25">
      <c r="A4323" t="s">
        <v>23</v>
      </c>
      <c r="B4323" t="s">
        <v>12</v>
      </c>
      <c r="C4323">
        <v>16</v>
      </c>
      <c r="D4323" t="s">
        <v>13</v>
      </c>
      <c r="E4323" t="s">
        <v>44</v>
      </c>
      <c r="F4323">
        <v>13.3</v>
      </c>
      <c r="G4323" t="s">
        <v>43</v>
      </c>
      <c r="H4323">
        <v>7.9</v>
      </c>
      <c r="I4323">
        <v>1.67</v>
      </c>
      <c r="J4323" t="s">
        <v>16</v>
      </c>
      <c r="K4323">
        <v>833.35</v>
      </c>
    </row>
    <row r="4324" spans="1:11" x14ac:dyDescent="0.25">
      <c r="A4324" t="s">
        <v>38</v>
      </c>
      <c r="B4324" t="s">
        <v>37</v>
      </c>
      <c r="C4324">
        <v>64</v>
      </c>
      <c r="D4324" t="s">
        <v>29</v>
      </c>
      <c r="E4324" t="s">
        <v>44</v>
      </c>
      <c r="F4324">
        <v>14</v>
      </c>
      <c r="G4324" t="s">
        <v>27</v>
      </c>
      <c r="H4324">
        <v>11</v>
      </c>
      <c r="I4324">
        <v>2.2400000000000002</v>
      </c>
      <c r="J4324" t="s">
        <v>46</v>
      </c>
      <c r="K4324">
        <v>4512.6000000000004</v>
      </c>
    </row>
    <row r="4325" spans="1:11" x14ac:dyDescent="0.25">
      <c r="A4325" t="s">
        <v>45</v>
      </c>
      <c r="B4325" t="s">
        <v>24</v>
      </c>
      <c r="C4325">
        <v>4</v>
      </c>
      <c r="D4325" t="s">
        <v>13</v>
      </c>
      <c r="E4325" t="s">
        <v>32</v>
      </c>
      <c r="F4325">
        <v>14</v>
      </c>
      <c r="G4325" t="s">
        <v>15</v>
      </c>
      <c r="H4325">
        <v>7.5</v>
      </c>
      <c r="I4325">
        <v>1.32</v>
      </c>
      <c r="J4325" t="s">
        <v>30</v>
      </c>
      <c r="K4325">
        <v>998.06</v>
      </c>
    </row>
    <row r="4326" spans="1:11" x14ac:dyDescent="0.25">
      <c r="A4326" t="s">
        <v>45</v>
      </c>
      <c r="B4326" t="s">
        <v>48</v>
      </c>
      <c r="C4326">
        <v>32</v>
      </c>
      <c r="D4326" t="s">
        <v>25</v>
      </c>
      <c r="E4326" t="s">
        <v>32</v>
      </c>
      <c r="F4326">
        <v>13.3</v>
      </c>
      <c r="G4326" t="s">
        <v>21</v>
      </c>
      <c r="H4326">
        <v>11.4</v>
      </c>
      <c r="I4326">
        <v>1.69</v>
      </c>
      <c r="J4326" t="s">
        <v>22</v>
      </c>
      <c r="K4326">
        <v>1777.74</v>
      </c>
    </row>
    <row r="4327" spans="1:11" x14ac:dyDescent="0.25">
      <c r="A4327" t="s">
        <v>11</v>
      </c>
      <c r="B4327" t="s">
        <v>24</v>
      </c>
      <c r="C4327">
        <v>16</v>
      </c>
      <c r="D4327" t="s">
        <v>13</v>
      </c>
      <c r="E4327" t="s">
        <v>40</v>
      </c>
      <c r="F4327">
        <v>13.3</v>
      </c>
      <c r="G4327" t="s">
        <v>21</v>
      </c>
      <c r="H4327">
        <v>7.3</v>
      </c>
      <c r="I4327">
        <v>2.21</v>
      </c>
      <c r="J4327" t="s">
        <v>16</v>
      </c>
      <c r="K4327">
        <v>1373.49</v>
      </c>
    </row>
    <row r="4328" spans="1:11" x14ac:dyDescent="0.25">
      <c r="A4328" t="s">
        <v>28</v>
      </c>
      <c r="B4328" t="s">
        <v>37</v>
      </c>
      <c r="C4328">
        <v>64</v>
      </c>
      <c r="D4328" t="s">
        <v>25</v>
      </c>
      <c r="E4328" t="s">
        <v>20</v>
      </c>
      <c r="F4328">
        <v>13.3</v>
      </c>
      <c r="G4328" t="s">
        <v>21</v>
      </c>
      <c r="H4328">
        <v>10.3</v>
      </c>
      <c r="I4328">
        <v>2.21</v>
      </c>
      <c r="J4328" t="s">
        <v>22</v>
      </c>
      <c r="K4328">
        <v>3169.83</v>
      </c>
    </row>
    <row r="4329" spans="1:11" x14ac:dyDescent="0.25">
      <c r="A4329" t="s">
        <v>47</v>
      </c>
      <c r="B4329" t="s">
        <v>12</v>
      </c>
      <c r="C4329">
        <v>8</v>
      </c>
      <c r="D4329" t="s">
        <v>19</v>
      </c>
      <c r="E4329" t="s">
        <v>26</v>
      </c>
      <c r="F4329">
        <v>14</v>
      </c>
      <c r="G4329" t="s">
        <v>43</v>
      </c>
      <c r="H4329">
        <v>4.5</v>
      </c>
      <c r="I4329">
        <v>3.31</v>
      </c>
      <c r="J4329" t="s">
        <v>16</v>
      </c>
      <c r="K4329">
        <v>1185.3599999999999</v>
      </c>
    </row>
    <row r="4330" spans="1:11" x14ac:dyDescent="0.25">
      <c r="A4330" t="s">
        <v>33</v>
      </c>
      <c r="B4330" t="s">
        <v>41</v>
      </c>
      <c r="C4330">
        <v>8</v>
      </c>
      <c r="D4330" t="s">
        <v>29</v>
      </c>
      <c r="E4330" t="s">
        <v>20</v>
      </c>
      <c r="F4330">
        <v>14</v>
      </c>
      <c r="G4330" t="s">
        <v>43</v>
      </c>
      <c r="H4330">
        <v>9.3000000000000007</v>
      </c>
      <c r="I4330">
        <v>1.46</v>
      </c>
      <c r="J4330" t="s">
        <v>46</v>
      </c>
      <c r="K4330">
        <v>1809.15</v>
      </c>
    </row>
    <row r="4331" spans="1:11" x14ac:dyDescent="0.25">
      <c r="A4331" t="s">
        <v>36</v>
      </c>
      <c r="B4331" t="s">
        <v>31</v>
      </c>
      <c r="C4331">
        <v>32</v>
      </c>
      <c r="D4331" t="s">
        <v>29</v>
      </c>
      <c r="E4331" t="s">
        <v>26</v>
      </c>
      <c r="F4331">
        <v>17.3</v>
      </c>
      <c r="G4331" t="s">
        <v>43</v>
      </c>
      <c r="H4331">
        <v>4</v>
      </c>
      <c r="I4331">
        <v>2.29</v>
      </c>
      <c r="J4331" t="s">
        <v>22</v>
      </c>
      <c r="K4331">
        <v>1426.75</v>
      </c>
    </row>
    <row r="4332" spans="1:11" x14ac:dyDescent="0.25">
      <c r="A4332" t="s">
        <v>36</v>
      </c>
      <c r="B4332" t="s">
        <v>48</v>
      </c>
      <c r="C4332">
        <v>64</v>
      </c>
      <c r="D4332" t="s">
        <v>19</v>
      </c>
      <c r="E4332" t="s">
        <v>26</v>
      </c>
      <c r="F4332">
        <v>14</v>
      </c>
      <c r="G4332" t="s">
        <v>43</v>
      </c>
      <c r="H4332">
        <v>11.2</v>
      </c>
      <c r="I4332">
        <v>1.42</v>
      </c>
      <c r="J4332" t="s">
        <v>30</v>
      </c>
      <c r="K4332">
        <v>2823.43</v>
      </c>
    </row>
    <row r="4333" spans="1:11" x14ac:dyDescent="0.25">
      <c r="A4333" t="s">
        <v>34</v>
      </c>
      <c r="B4333" t="s">
        <v>41</v>
      </c>
      <c r="C4333">
        <v>4</v>
      </c>
      <c r="D4333" t="s">
        <v>42</v>
      </c>
      <c r="E4333" t="s">
        <v>32</v>
      </c>
      <c r="F4333">
        <v>14</v>
      </c>
      <c r="G4333" t="s">
        <v>43</v>
      </c>
      <c r="H4333">
        <v>5.7</v>
      </c>
      <c r="I4333">
        <v>2.61</v>
      </c>
      <c r="J4333" t="s">
        <v>22</v>
      </c>
      <c r="K4333">
        <v>1216.0999999999999</v>
      </c>
    </row>
    <row r="4334" spans="1:11" x14ac:dyDescent="0.25">
      <c r="A4334" t="s">
        <v>38</v>
      </c>
      <c r="B4334" t="s">
        <v>41</v>
      </c>
      <c r="C4334">
        <v>8</v>
      </c>
      <c r="D4334" t="s">
        <v>19</v>
      </c>
      <c r="E4334" t="s">
        <v>35</v>
      </c>
      <c r="F4334">
        <v>13.3</v>
      </c>
      <c r="G4334" t="s">
        <v>43</v>
      </c>
      <c r="H4334">
        <v>11.6</v>
      </c>
      <c r="I4334">
        <v>2.6</v>
      </c>
      <c r="J4334" t="s">
        <v>22</v>
      </c>
      <c r="K4334">
        <v>1520.77</v>
      </c>
    </row>
    <row r="4335" spans="1:11" x14ac:dyDescent="0.25">
      <c r="A4335" t="s">
        <v>47</v>
      </c>
      <c r="B4335" t="s">
        <v>48</v>
      </c>
      <c r="C4335">
        <v>8</v>
      </c>
      <c r="D4335" t="s">
        <v>29</v>
      </c>
      <c r="E4335" t="s">
        <v>20</v>
      </c>
      <c r="F4335">
        <v>15.6</v>
      </c>
      <c r="G4335" t="s">
        <v>15</v>
      </c>
      <c r="H4335">
        <v>7</v>
      </c>
      <c r="I4335">
        <v>2.2400000000000002</v>
      </c>
      <c r="J4335" t="s">
        <v>30</v>
      </c>
      <c r="K4335">
        <v>2150.36</v>
      </c>
    </row>
    <row r="4336" spans="1:11" x14ac:dyDescent="0.25">
      <c r="A4336" t="s">
        <v>45</v>
      </c>
      <c r="B4336" t="s">
        <v>24</v>
      </c>
      <c r="C4336">
        <v>8</v>
      </c>
      <c r="D4336" t="s">
        <v>42</v>
      </c>
      <c r="E4336" t="s">
        <v>32</v>
      </c>
      <c r="F4336">
        <v>13.3</v>
      </c>
      <c r="G4336" t="s">
        <v>21</v>
      </c>
      <c r="H4336">
        <v>7.8</v>
      </c>
      <c r="I4336">
        <v>1.55</v>
      </c>
      <c r="J4336" t="s">
        <v>46</v>
      </c>
      <c r="K4336">
        <v>596.88</v>
      </c>
    </row>
    <row r="4337" spans="1:11" x14ac:dyDescent="0.25">
      <c r="A4337" t="s">
        <v>45</v>
      </c>
      <c r="B4337" t="s">
        <v>24</v>
      </c>
      <c r="C4337">
        <v>4</v>
      </c>
      <c r="D4337" t="s">
        <v>42</v>
      </c>
      <c r="E4337" t="s">
        <v>14</v>
      </c>
      <c r="F4337">
        <v>17.3</v>
      </c>
      <c r="G4337" t="s">
        <v>43</v>
      </c>
      <c r="H4337">
        <v>4.4000000000000004</v>
      </c>
      <c r="I4337">
        <v>3.22</v>
      </c>
      <c r="J4337" t="s">
        <v>16</v>
      </c>
      <c r="K4337">
        <v>721.85</v>
      </c>
    </row>
    <row r="4338" spans="1:11" x14ac:dyDescent="0.25">
      <c r="A4338" t="s">
        <v>38</v>
      </c>
      <c r="B4338" t="s">
        <v>37</v>
      </c>
      <c r="C4338">
        <v>8</v>
      </c>
      <c r="D4338" t="s">
        <v>19</v>
      </c>
      <c r="E4338" t="s">
        <v>40</v>
      </c>
      <c r="F4338">
        <v>15.6</v>
      </c>
      <c r="G4338" t="s">
        <v>43</v>
      </c>
      <c r="H4338">
        <v>9.4</v>
      </c>
      <c r="I4338">
        <v>3.01</v>
      </c>
      <c r="J4338" t="s">
        <v>46</v>
      </c>
      <c r="K4338">
        <v>1746.85</v>
      </c>
    </row>
    <row r="4339" spans="1:11" x14ac:dyDescent="0.25">
      <c r="A4339" t="s">
        <v>38</v>
      </c>
      <c r="B4339" t="s">
        <v>48</v>
      </c>
      <c r="C4339">
        <v>16</v>
      </c>
      <c r="D4339" t="s">
        <v>13</v>
      </c>
      <c r="E4339" t="s">
        <v>44</v>
      </c>
      <c r="F4339">
        <v>15.6</v>
      </c>
      <c r="G4339" t="s">
        <v>21</v>
      </c>
      <c r="H4339">
        <v>10.199999999999999</v>
      </c>
      <c r="I4339">
        <v>2</v>
      </c>
      <c r="J4339" t="s">
        <v>30</v>
      </c>
      <c r="K4339">
        <v>1013.06</v>
      </c>
    </row>
    <row r="4340" spans="1:11" x14ac:dyDescent="0.25">
      <c r="A4340" t="s">
        <v>47</v>
      </c>
      <c r="B4340" t="s">
        <v>37</v>
      </c>
      <c r="C4340">
        <v>4</v>
      </c>
      <c r="D4340" t="s">
        <v>29</v>
      </c>
      <c r="E4340" t="s">
        <v>40</v>
      </c>
      <c r="F4340">
        <v>14</v>
      </c>
      <c r="G4340" t="s">
        <v>43</v>
      </c>
      <c r="H4340">
        <v>5.5</v>
      </c>
      <c r="I4340">
        <v>3.45</v>
      </c>
      <c r="J4340" t="s">
        <v>30</v>
      </c>
      <c r="K4340">
        <v>2068.36</v>
      </c>
    </row>
    <row r="4341" spans="1:11" x14ac:dyDescent="0.25">
      <c r="A4341" t="s">
        <v>38</v>
      </c>
      <c r="B4341" t="s">
        <v>41</v>
      </c>
      <c r="C4341">
        <v>16</v>
      </c>
      <c r="D4341" t="s">
        <v>19</v>
      </c>
      <c r="E4341" t="s">
        <v>35</v>
      </c>
      <c r="F4341">
        <v>15.6</v>
      </c>
      <c r="G4341" t="s">
        <v>21</v>
      </c>
      <c r="H4341">
        <v>9.4</v>
      </c>
      <c r="I4341">
        <v>1.91</v>
      </c>
      <c r="J4341" t="s">
        <v>46</v>
      </c>
      <c r="K4341">
        <v>1981.52</v>
      </c>
    </row>
    <row r="4342" spans="1:11" x14ac:dyDescent="0.25">
      <c r="A4342" t="s">
        <v>23</v>
      </c>
      <c r="B4342" t="s">
        <v>31</v>
      </c>
      <c r="C4342">
        <v>64</v>
      </c>
      <c r="D4342" t="s">
        <v>42</v>
      </c>
      <c r="E4342" t="s">
        <v>35</v>
      </c>
      <c r="F4342">
        <v>14</v>
      </c>
      <c r="G4342" t="s">
        <v>27</v>
      </c>
      <c r="H4342">
        <v>6.6</v>
      </c>
      <c r="I4342">
        <v>1.84</v>
      </c>
      <c r="J4342" t="s">
        <v>30</v>
      </c>
      <c r="K4342">
        <v>2736.02</v>
      </c>
    </row>
    <row r="4343" spans="1:11" x14ac:dyDescent="0.25">
      <c r="A4343" t="s">
        <v>36</v>
      </c>
      <c r="B4343" t="s">
        <v>12</v>
      </c>
      <c r="C4343">
        <v>64</v>
      </c>
      <c r="D4343" t="s">
        <v>29</v>
      </c>
      <c r="E4343" t="s">
        <v>26</v>
      </c>
      <c r="F4343">
        <v>17.3</v>
      </c>
      <c r="G4343" t="s">
        <v>21</v>
      </c>
      <c r="H4343">
        <v>5.7</v>
      </c>
      <c r="I4343">
        <v>1.36</v>
      </c>
      <c r="J4343" t="s">
        <v>46</v>
      </c>
      <c r="K4343">
        <v>1952.34</v>
      </c>
    </row>
    <row r="4344" spans="1:11" x14ac:dyDescent="0.25">
      <c r="A4344" t="s">
        <v>11</v>
      </c>
      <c r="B4344" t="s">
        <v>31</v>
      </c>
      <c r="C4344">
        <v>64</v>
      </c>
      <c r="D4344" t="s">
        <v>13</v>
      </c>
      <c r="E4344" t="s">
        <v>20</v>
      </c>
      <c r="F4344">
        <v>17.3</v>
      </c>
      <c r="G4344" t="s">
        <v>27</v>
      </c>
      <c r="H4344">
        <v>4</v>
      </c>
      <c r="I4344">
        <v>3.08</v>
      </c>
      <c r="J4344" t="s">
        <v>16</v>
      </c>
      <c r="K4344">
        <v>5531.83</v>
      </c>
    </row>
    <row r="4345" spans="1:11" x14ac:dyDescent="0.25">
      <c r="A4345" t="s">
        <v>38</v>
      </c>
      <c r="B4345" t="s">
        <v>31</v>
      </c>
      <c r="C4345">
        <v>64</v>
      </c>
      <c r="D4345" t="s">
        <v>29</v>
      </c>
      <c r="E4345" t="s">
        <v>32</v>
      </c>
      <c r="F4345">
        <v>15.6</v>
      </c>
      <c r="G4345" t="s">
        <v>21</v>
      </c>
      <c r="H4345">
        <v>7.5</v>
      </c>
      <c r="I4345">
        <v>1.78</v>
      </c>
      <c r="J4345" t="s">
        <v>30</v>
      </c>
      <c r="K4345">
        <v>1939.2</v>
      </c>
    </row>
    <row r="4346" spans="1:11" x14ac:dyDescent="0.25">
      <c r="A4346" t="s">
        <v>33</v>
      </c>
      <c r="B4346" t="s">
        <v>41</v>
      </c>
      <c r="C4346">
        <v>4</v>
      </c>
      <c r="D4346" t="s">
        <v>13</v>
      </c>
      <c r="E4346" t="s">
        <v>35</v>
      </c>
      <c r="F4346">
        <v>16</v>
      </c>
      <c r="G4346" t="s">
        <v>27</v>
      </c>
      <c r="H4346">
        <v>7.1</v>
      </c>
      <c r="I4346">
        <v>1.63</v>
      </c>
      <c r="J4346" t="s">
        <v>46</v>
      </c>
      <c r="K4346">
        <v>2642.94</v>
      </c>
    </row>
    <row r="4347" spans="1:11" x14ac:dyDescent="0.25">
      <c r="A4347" t="s">
        <v>17</v>
      </c>
      <c r="B4347" t="s">
        <v>48</v>
      </c>
      <c r="C4347">
        <v>16</v>
      </c>
      <c r="D4347" t="s">
        <v>42</v>
      </c>
      <c r="E4347" t="s">
        <v>26</v>
      </c>
      <c r="F4347">
        <v>14</v>
      </c>
      <c r="G4347" t="s">
        <v>27</v>
      </c>
      <c r="H4347">
        <v>8.3000000000000007</v>
      </c>
      <c r="I4347">
        <v>3.49</v>
      </c>
      <c r="J4347" t="s">
        <v>46</v>
      </c>
      <c r="K4347">
        <v>3029.45</v>
      </c>
    </row>
    <row r="4348" spans="1:11" x14ac:dyDescent="0.25">
      <c r="A4348" t="s">
        <v>23</v>
      </c>
      <c r="B4348" t="s">
        <v>18</v>
      </c>
      <c r="C4348">
        <v>64</v>
      </c>
      <c r="D4348" t="s">
        <v>29</v>
      </c>
      <c r="E4348" t="s">
        <v>32</v>
      </c>
      <c r="F4348">
        <v>14</v>
      </c>
      <c r="G4348" t="s">
        <v>43</v>
      </c>
      <c r="H4348">
        <v>7.6</v>
      </c>
      <c r="I4348">
        <v>2.67</v>
      </c>
      <c r="J4348" t="s">
        <v>16</v>
      </c>
      <c r="K4348">
        <v>2881.49</v>
      </c>
    </row>
    <row r="4349" spans="1:11" x14ac:dyDescent="0.25">
      <c r="A4349" t="s">
        <v>45</v>
      </c>
      <c r="B4349" t="s">
        <v>24</v>
      </c>
      <c r="C4349">
        <v>64</v>
      </c>
      <c r="D4349" t="s">
        <v>19</v>
      </c>
      <c r="E4349" t="s">
        <v>14</v>
      </c>
      <c r="F4349">
        <v>16</v>
      </c>
      <c r="G4349" t="s">
        <v>21</v>
      </c>
      <c r="H4349">
        <v>5.2</v>
      </c>
      <c r="I4349">
        <v>2.65</v>
      </c>
      <c r="J4349" t="s">
        <v>30</v>
      </c>
      <c r="K4349">
        <v>2292.48</v>
      </c>
    </row>
    <row r="4350" spans="1:11" x14ac:dyDescent="0.25">
      <c r="A4350" t="s">
        <v>38</v>
      </c>
      <c r="B4350" t="s">
        <v>39</v>
      </c>
      <c r="C4350">
        <v>4</v>
      </c>
      <c r="D4350" t="s">
        <v>29</v>
      </c>
      <c r="E4350" t="s">
        <v>20</v>
      </c>
      <c r="F4350">
        <v>16</v>
      </c>
      <c r="G4350" t="s">
        <v>43</v>
      </c>
      <c r="H4350">
        <v>11.4</v>
      </c>
      <c r="I4350">
        <v>2.27</v>
      </c>
      <c r="J4350" t="s">
        <v>30</v>
      </c>
      <c r="K4350">
        <v>1027.0999999999999</v>
      </c>
    </row>
    <row r="4351" spans="1:11" x14ac:dyDescent="0.25">
      <c r="A4351" t="s">
        <v>47</v>
      </c>
      <c r="B4351" t="s">
        <v>24</v>
      </c>
      <c r="C4351">
        <v>32</v>
      </c>
      <c r="D4351" t="s">
        <v>13</v>
      </c>
      <c r="E4351" t="s">
        <v>14</v>
      </c>
      <c r="F4351">
        <v>13.3</v>
      </c>
      <c r="G4351" t="s">
        <v>15</v>
      </c>
      <c r="H4351">
        <v>5.3</v>
      </c>
      <c r="I4351">
        <v>1.54</v>
      </c>
      <c r="J4351" t="s">
        <v>22</v>
      </c>
      <c r="K4351">
        <v>2522.44</v>
      </c>
    </row>
    <row r="4352" spans="1:11" x14ac:dyDescent="0.25">
      <c r="A4352" t="s">
        <v>23</v>
      </c>
      <c r="B4352" t="s">
        <v>12</v>
      </c>
      <c r="C4352">
        <v>64</v>
      </c>
      <c r="D4352" t="s">
        <v>19</v>
      </c>
      <c r="E4352" t="s">
        <v>32</v>
      </c>
      <c r="F4352">
        <v>14</v>
      </c>
      <c r="G4352" t="s">
        <v>27</v>
      </c>
      <c r="H4352">
        <v>4.0999999999999996</v>
      </c>
      <c r="I4352">
        <v>2.87</v>
      </c>
      <c r="J4352" t="s">
        <v>46</v>
      </c>
      <c r="K4352">
        <v>3355.51</v>
      </c>
    </row>
    <row r="4353" spans="1:11" x14ac:dyDescent="0.25">
      <c r="A4353" t="s">
        <v>47</v>
      </c>
      <c r="B4353" t="s">
        <v>37</v>
      </c>
      <c r="C4353">
        <v>4</v>
      </c>
      <c r="D4353" t="s">
        <v>25</v>
      </c>
      <c r="E4353" t="s">
        <v>35</v>
      </c>
      <c r="F4353">
        <v>16</v>
      </c>
      <c r="G4353" t="s">
        <v>27</v>
      </c>
      <c r="H4353">
        <v>4.9000000000000004</v>
      </c>
      <c r="I4353">
        <v>2.21</v>
      </c>
      <c r="J4353" t="s">
        <v>16</v>
      </c>
      <c r="K4353">
        <v>3574.26</v>
      </c>
    </row>
    <row r="4354" spans="1:11" x14ac:dyDescent="0.25">
      <c r="A4354" t="s">
        <v>47</v>
      </c>
      <c r="B4354" t="s">
        <v>24</v>
      </c>
      <c r="C4354">
        <v>64</v>
      </c>
      <c r="D4354" t="s">
        <v>42</v>
      </c>
      <c r="E4354" t="s">
        <v>26</v>
      </c>
      <c r="F4354">
        <v>15.6</v>
      </c>
      <c r="G4354" t="s">
        <v>15</v>
      </c>
      <c r="H4354">
        <v>9.4</v>
      </c>
      <c r="I4354">
        <v>1.42</v>
      </c>
      <c r="J4354" t="s">
        <v>46</v>
      </c>
      <c r="K4354">
        <v>3375.83</v>
      </c>
    </row>
    <row r="4355" spans="1:11" x14ac:dyDescent="0.25">
      <c r="A4355" t="s">
        <v>23</v>
      </c>
      <c r="B4355" t="s">
        <v>18</v>
      </c>
      <c r="C4355">
        <v>8</v>
      </c>
      <c r="D4355" t="s">
        <v>29</v>
      </c>
      <c r="E4355" t="s">
        <v>40</v>
      </c>
      <c r="F4355">
        <v>15.6</v>
      </c>
      <c r="G4355" t="s">
        <v>21</v>
      </c>
      <c r="H4355">
        <v>6.9</v>
      </c>
      <c r="I4355">
        <v>3.15</v>
      </c>
      <c r="J4355" t="s">
        <v>16</v>
      </c>
      <c r="K4355">
        <v>1239.1400000000001</v>
      </c>
    </row>
    <row r="4356" spans="1:11" x14ac:dyDescent="0.25">
      <c r="A4356" t="s">
        <v>28</v>
      </c>
      <c r="B4356" t="s">
        <v>41</v>
      </c>
      <c r="C4356">
        <v>64</v>
      </c>
      <c r="D4356" t="s">
        <v>13</v>
      </c>
      <c r="E4356" t="s">
        <v>44</v>
      </c>
      <c r="F4356">
        <v>15.6</v>
      </c>
      <c r="G4356" t="s">
        <v>21</v>
      </c>
      <c r="H4356">
        <v>6.5</v>
      </c>
      <c r="I4356">
        <v>2.79</v>
      </c>
      <c r="J4356" t="s">
        <v>46</v>
      </c>
      <c r="K4356">
        <v>2415.3200000000002</v>
      </c>
    </row>
    <row r="4357" spans="1:11" x14ac:dyDescent="0.25">
      <c r="A4357" t="s">
        <v>11</v>
      </c>
      <c r="B4357" t="s">
        <v>12</v>
      </c>
      <c r="C4357">
        <v>64</v>
      </c>
      <c r="D4357" t="s">
        <v>42</v>
      </c>
      <c r="E4357" t="s">
        <v>26</v>
      </c>
      <c r="F4357">
        <v>17.3</v>
      </c>
      <c r="G4357" t="s">
        <v>27</v>
      </c>
      <c r="H4357">
        <v>4.4000000000000004</v>
      </c>
      <c r="I4357">
        <v>2.2200000000000002</v>
      </c>
      <c r="J4357" t="s">
        <v>30</v>
      </c>
      <c r="K4357">
        <v>4515.54</v>
      </c>
    </row>
    <row r="4358" spans="1:11" x14ac:dyDescent="0.25">
      <c r="A4358" t="s">
        <v>23</v>
      </c>
      <c r="B4358" t="s">
        <v>37</v>
      </c>
      <c r="C4358">
        <v>8</v>
      </c>
      <c r="D4358" t="s">
        <v>19</v>
      </c>
      <c r="E4358" t="s">
        <v>44</v>
      </c>
      <c r="F4358">
        <v>14</v>
      </c>
      <c r="G4358" t="s">
        <v>43</v>
      </c>
      <c r="H4358">
        <v>11</v>
      </c>
      <c r="I4358">
        <v>1.99</v>
      </c>
      <c r="J4358" t="s">
        <v>30</v>
      </c>
      <c r="K4358">
        <v>1278.01</v>
      </c>
    </row>
    <row r="4359" spans="1:11" x14ac:dyDescent="0.25">
      <c r="A4359" t="s">
        <v>36</v>
      </c>
      <c r="B4359" t="s">
        <v>39</v>
      </c>
      <c r="C4359">
        <v>16</v>
      </c>
      <c r="D4359" t="s">
        <v>25</v>
      </c>
      <c r="E4359" t="s">
        <v>35</v>
      </c>
      <c r="F4359">
        <v>16</v>
      </c>
      <c r="G4359" t="s">
        <v>21</v>
      </c>
      <c r="H4359">
        <v>5.4</v>
      </c>
      <c r="I4359">
        <v>2.21</v>
      </c>
      <c r="J4359" t="s">
        <v>30</v>
      </c>
      <c r="K4359">
        <v>1177.01</v>
      </c>
    </row>
    <row r="4360" spans="1:11" x14ac:dyDescent="0.25">
      <c r="A4360" t="s">
        <v>47</v>
      </c>
      <c r="B4360" t="s">
        <v>48</v>
      </c>
      <c r="C4360">
        <v>32</v>
      </c>
      <c r="D4360" t="s">
        <v>25</v>
      </c>
      <c r="E4360" t="s">
        <v>32</v>
      </c>
      <c r="F4360">
        <v>13.3</v>
      </c>
      <c r="G4360" t="s">
        <v>21</v>
      </c>
      <c r="H4360">
        <v>9.9</v>
      </c>
      <c r="I4360">
        <v>3.12</v>
      </c>
      <c r="J4360" t="s">
        <v>22</v>
      </c>
      <c r="K4360">
        <v>2025.11</v>
      </c>
    </row>
    <row r="4361" spans="1:11" x14ac:dyDescent="0.25">
      <c r="A4361" t="s">
        <v>34</v>
      </c>
      <c r="B4361" t="s">
        <v>41</v>
      </c>
      <c r="C4361">
        <v>4</v>
      </c>
      <c r="D4361" t="s">
        <v>19</v>
      </c>
      <c r="E4361" t="s">
        <v>14</v>
      </c>
      <c r="F4361">
        <v>15.6</v>
      </c>
      <c r="G4361" t="s">
        <v>21</v>
      </c>
      <c r="H4361">
        <v>4.9000000000000004</v>
      </c>
      <c r="I4361">
        <v>2.56</v>
      </c>
      <c r="J4361" t="s">
        <v>46</v>
      </c>
      <c r="K4361">
        <v>1240.71</v>
      </c>
    </row>
    <row r="4362" spans="1:11" x14ac:dyDescent="0.25">
      <c r="A4362" t="s">
        <v>34</v>
      </c>
      <c r="B4362" t="s">
        <v>18</v>
      </c>
      <c r="C4362">
        <v>32</v>
      </c>
      <c r="D4362" t="s">
        <v>25</v>
      </c>
      <c r="E4362" t="s">
        <v>35</v>
      </c>
      <c r="F4362">
        <v>13.3</v>
      </c>
      <c r="G4362" t="s">
        <v>27</v>
      </c>
      <c r="H4362">
        <v>9.6999999999999993</v>
      </c>
      <c r="I4362">
        <v>1.86</v>
      </c>
      <c r="J4362" t="s">
        <v>30</v>
      </c>
      <c r="K4362">
        <v>3198.4</v>
      </c>
    </row>
    <row r="4363" spans="1:11" x14ac:dyDescent="0.25">
      <c r="A4363" t="s">
        <v>34</v>
      </c>
      <c r="B4363" t="s">
        <v>24</v>
      </c>
      <c r="C4363">
        <v>4</v>
      </c>
      <c r="D4363" t="s">
        <v>42</v>
      </c>
      <c r="E4363" t="s">
        <v>26</v>
      </c>
      <c r="F4363">
        <v>17.3</v>
      </c>
      <c r="G4363" t="s">
        <v>43</v>
      </c>
      <c r="H4363">
        <v>5.5</v>
      </c>
      <c r="I4363">
        <v>2.35</v>
      </c>
      <c r="J4363" t="s">
        <v>30</v>
      </c>
      <c r="K4363">
        <v>940.01</v>
      </c>
    </row>
    <row r="4364" spans="1:11" x14ac:dyDescent="0.25">
      <c r="A4364" t="s">
        <v>36</v>
      </c>
      <c r="B4364" t="s">
        <v>41</v>
      </c>
      <c r="C4364">
        <v>4</v>
      </c>
      <c r="D4364" t="s">
        <v>42</v>
      </c>
      <c r="E4364" t="s">
        <v>26</v>
      </c>
      <c r="F4364">
        <v>16</v>
      </c>
      <c r="G4364" t="s">
        <v>43</v>
      </c>
      <c r="H4364">
        <v>7.5</v>
      </c>
      <c r="I4364">
        <v>3</v>
      </c>
      <c r="J4364" t="s">
        <v>46</v>
      </c>
      <c r="K4364">
        <v>1300.44</v>
      </c>
    </row>
    <row r="4365" spans="1:11" x14ac:dyDescent="0.25">
      <c r="A4365" t="s">
        <v>17</v>
      </c>
      <c r="B4365" t="s">
        <v>31</v>
      </c>
      <c r="C4365">
        <v>64</v>
      </c>
      <c r="D4365" t="s">
        <v>25</v>
      </c>
      <c r="E4365" t="s">
        <v>32</v>
      </c>
      <c r="F4365">
        <v>17.3</v>
      </c>
      <c r="G4365" t="s">
        <v>27</v>
      </c>
      <c r="H4365">
        <v>10.7</v>
      </c>
      <c r="I4365">
        <v>2.82</v>
      </c>
      <c r="J4365" t="s">
        <v>22</v>
      </c>
      <c r="K4365">
        <v>4982.93</v>
      </c>
    </row>
    <row r="4366" spans="1:11" x14ac:dyDescent="0.25">
      <c r="A4366" t="s">
        <v>33</v>
      </c>
      <c r="B4366" t="s">
        <v>37</v>
      </c>
      <c r="C4366">
        <v>64</v>
      </c>
      <c r="D4366" t="s">
        <v>13</v>
      </c>
      <c r="E4366" t="s">
        <v>44</v>
      </c>
      <c r="F4366">
        <v>14</v>
      </c>
      <c r="G4366" t="s">
        <v>27</v>
      </c>
      <c r="H4366">
        <v>9.3000000000000007</v>
      </c>
      <c r="I4366">
        <v>2.6</v>
      </c>
      <c r="J4366" t="s">
        <v>30</v>
      </c>
      <c r="K4366">
        <v>4458.63</v>
      </c>
    </row>
    <row r="4367" spans="1:11" x14ac:dyDescent="0.25">
      <c r="A4367" t="s">
        <v>33</v>
      </c>
      <c r="B4367" t="s">
        <v>39</v>
      </c>
      <c r="C4367">
        <v>16</v>
      </c>
      <c r="D4367" t="s">
        <v>19</v>
      </c>
      <c r="E4367" t="s">
        <v>14</v>
      </c>
      <c r="F4367">
        <v>13.3</v>
      </c>
      <c r="G4367" t="s">
        <v>27</v>
      </c>
      <c r="H4367">
        <v>6.9</v>
      </c>
      <c r="I4367">
        <v>2.69</v>
      </c>
      <c r="J4367" t="s">
        <v>46</v>
      </c>
      <c r="K4367">
        <v>2098.7600000000002</v>
      </c>
    </row>
    <row r="4368" spans="1:11" x14ac:dyDescent="0.25">
      <c r="A4368" t="s">
        <v>23</v>
      </c>
      <c r="B4368" t="s">
        <v>48</v>
      </c>
      <c r="C4368">
        <v>16</v>
      </c>
      <c r="D4368" t="s">
        <v>19</v>
      </c>
      <c r="E4368" t="s">
        <v>20</v>
      </c>
      <c r="F4368">
        <v>15.6</v>
      </c>
      <c r="G4368" t="s">
        <v>21</v>
      </c>
      <c r="H4368">
        <v>10</v>
      </c>
      <c r="I4368">
        <v>2.04</v>
      </c>
      <c r="J4368" t="s">
        <v>30</v>
      </c>
      <c r="K4368">
        <v>1241.55</v>
      </c>
    </row>
    <row r="4369" spans="1:11" x14ac:dyDescent="0.25">
      <c r="A4369" t="s">
        <v>11</v>
      </c>
      <c r="B4369" t="s">
        <v>24</v>
      </c>
      <c r="C4369">
        <v>32</v>
      </c>
      <c r="D4369" t="s">
        <v>29</v>
      </c>
      <c r="E4369" t="s">
        <v>40</v>
      </c>
      <c r="F4369">
        <v>16</v>
      </c>
      <c r="G4369" t="s">
        <v>43</v>
      </c>
      <c r="H4369">
        <v>4.5</v>
      </c>
      <c r="I4369">
        <v>2.25</v>
      </c>
      <c r="J4369" t="s">
        <v>30</v>
      </c>
      <c r="K4369">
        <v>2663.7</v>
      </c>
    </row>
    <row r="4370" spans="1:11" x14ac:dyDescent="0.25">
      <c r="A4370" t="s">
        <v>11</v>
      </c>
      <c r="B4370" t="s">
        <v>37</v>
      </c>
      <c r="C4370">
        <v>64</v>
      </c>
      <c r="D4370" t="s">
        <v>13</v>
      </c>
      <c r="E4370" t="s">
        <v>26</v>
      </c>
      <c r="F4370">
        <v>15.6</v>
      </c>
      <c r="G4370" t="s">
        <v>15</v>
      </c>
      <c r="H4370">
        <v>8.8000000000000007</v>
      </c>
      <c r="I4370">
        <v>1.83</v>
      </c>
      <c r="J4370" t="s">
        <v>30</v>
      </c>
      <c r="K4370">
        <v>8168.12</v>
      </c>
    </row>
    <row r="4371" spans="1:11" x14ac:dyDescent="0.25">
      <c r="A4371" t="s">
        <v>23</v>
      </c>
      <c r="B4371" t="s">
        <v>12</v>
      </c>
      <c r="C4371">
        <v>64</v>
      </c>
      <c r="D4371" t="s">
        <v>25</v>
      </c>
      <c r="E4371" t="s">
        <v>14</v>
      </c>
      <c r="F4371">
        <v>17.3</v>
      </c>
      <c r="G4371" t="s">
        <v>21</v>
      </c>
      <c r="H4371">
        <v>10.9</v>
      </c>
      <c r="I4371">
        <v>2.4</v>
      </c>
      <c r="J4371" t="s">
        <v>30</v>
      </c>
      <c r="K4371">
        <v>1961.24</v>
      </c>
    </row>
    <row r="4372" spans="1:11" x14ac:dyDescent="0.25">
      <c r="A4372" t="s">
        <v>33</v>
      </c>
      <c r="B4372" t="s">
        <v>48</v>
      </c>
      <c r="C4372">
        <v>8</v>
      </c>
      <c r="D4372" t="s">
        <v>29</v>
      </c>
      <c r="E4372" t="s">
        <v>35</v>
      </c>
      <c r="F4372">
        <v>15.6</v>
      </c>
      <c r="G4372" t="s">
        <v>21</v>
      </c>
      <c r="H4372">
        <v>10.199999999999999</v>
      </c>
      <c r="I4372">
        <v>3.02</v>
      </c>
      <c r="J4372" t="s">
        <v>16</v>
      </c>
      <c r="K4372">
        <v>1124.3499999999999</v>
      </c>
    </row>
    <row r="4373" spans="1:11" x14ac:dyDescent="0.25">
      <c r="A4373" t="s">
        <v>17</v>
      </c>
      <c r="B4373" t="s">
        <v>24</v>
      </c>
      <c r="C4373">
        <v>32</v>
      </c>
      <c r="D4373" t="s">
        <v>13</v>
      </c>
      <c r="E4373" t="s">
        <v>32</v>
      </c>
      <c r="F4373">
        <v>15.6</v>
      </c>
      <c r="G4373" t="s">
        <v>21</v>
      </c>
      <c r="H4373">
        <v>4.8</v>
      </c>
      <c r="I4373">
        <v>3.2</v>
      </c>
      <c r="J4373" t="s">
        <v>22</v>
      </c>
      <c r="K4373">
        <v>2016.76</v>
      </c>
    </row>
    <row r="4374" spans="1:11" x14ac:dyDescent="0.25">
      <c r="A4374" t="s">
        <v>47</v>
      </c>
      <c r="B4374" t="s">
        <v>37</v>
      </c>
      <c r="C4374">
        <v>4</v>
      </c>
      <c r="D4374" t="s">
        <v>19</v>
      </c>
      <c r="E4374" t="s">
        <v>20</v>
      </c>
      <c r="F4374">
        <v>16</v>
      </c>
      <c r="G4374" t="s">
        <v>27</v>
      </c>
      <c r="H4374">
        <v>10.199999999999999</v>
      </c>
      <c r="I4374">
        <v>2.38</v>
      </c>
      <c r="J4374" t="s">
        <v>22</v>
      </c>
      <c r="K4374">
        <v>3668.46</v>
      </c>
    </row>
    <row r="4375" spans="1:11" x14ac:dyDescent="0.25">
      <c r="A4375" t="s">
        <v>38</v>
      </c>
      <c r="B4375" t="s">
        <v>24</v>
      </c>
      <c r="C4375">
        <v>64</v>
      </c>
      <c r="D4375" t="s">
        <v>29</v>
      </c>
      <c r="E4375" t="s">
        <v>44</v>
      </c>
      <c r="F4375">
        <v>17.3</v>
      </c>
      <c r="G4375" t="s">
        <v>43</v>
      </c>
      <c r="H4375">
        <v>5</v>
      </c>
      <c r="I4375">
        <v>1.72</v>
      </c>
      <c r="J4375" t="s">
        <v>46</v>
      </c>
      <c r="K4375">
        <v>1833.72</v>
      </c>
    </row>
    <row r="4376" spans="1:11" x14ac:dyDescent="0.25">
      <c r="A4376" t="s">
        <v>28</v>
      </c>
      <c r="B4376" t="s">
        <v>24</v>
      </c>
      <c r="C4376">
        <v>4</v>
      </c>
      <c r="D4376" t="s">
        <v>25</v>
      </c>
      <c r="E4376" t="s">
        <v>14</v>
      </c>
      <c r="F4376">
        <v>17.3</v>
      </c>
      <c r="G4376" t="s">
        <v>15</v>
      </c>
      <c r="H4376">
        <v>5.9</v>
      </c>
      <c r="I4376">
        <v>1.71</v>
      </c>
      <c r="J4376" t="s">
        <v>30</v>
      </c>
      <c r="K4376">
        <v>1289.42</v>
      </c>
    </row>
    <row r="4377" spans="1:11" x14ac:dyDescent="0.25">
      <c r="A4377" t="s">
        <v>36</v>
      </c>
      <c r="B4377" t="s">
        <v>48</v>
      </c>
      <c r="C4377">
        <v>8</v>
      </c>
      <c r="D4377" t="s">
        <v>25</v>
      </c>
      <c r="E4377" t="s">
        <v>40</v>
      </c>
      <c r="F4377">
        <v>13.3</v>
      </c>
      <c r="G4377" t="s">
        <v>27</v>
      </c>
      <c r="H4377">
        <v>10.199999999999999</v>
      </c>
      <c r="I4377">
        <v>3.37</v>
      </c>
      <c r="J4377" t="s">
        <v>30</v>
      </c>
      <c r="K4377">
        <v>2205.37</v>
      </c>
    </row>
    <row r="4378" spans="1:11" x14ac:dyDescent="0.25">
      <c r="A4378" t="s">
        <v>17</v>
      </c>
      <c r="B4378" t="s">
        <v>18</v>
      </c>
      <c r="C4378">
        <v>16</v>
      </c>
      <c r="D4378" t="s">
        <v>13</v>
      </c>
      <c r="E4378" t="s">
        <v>35</v>
      </c>
      <c r="F4378">
        <v>13.3</v>
      </c>
      <c r="G4378" t="s">
        <v>15</v>
      </c>
      <c r="H4378">
        <v>9.1999999999999993</v>
      </c>
      <c r="I4378">
        <v>1.47</v>
      </c>
      <c r="J4378" t="s">
        <v>30</v>
      </c>
      <c r="K4378">
        <v>2695.37</v>
      </c>
    </row>
    <row r="4379" spans="1:11" x14ac:dyDescent="0.25">
      <c r="A4379" t="s">
        <v>17</v>
      </c>
      <c r="B4379" t="s">
        <v>41</v>
      </c>
      <c r="C4379">
        <v>8</v>
      </c>
      <c r="D4379" t="s">
        <v>29</v>
      </c>
      <c r="E4379" t="s">
        <v>44</v>
      </c>
      <c r="F4379">
        <v>13.3</v>
      </c>
      <c r="G4379" t="s">
        <v>15</v>
      </c>
      <c r="H4379">
        <v>5.2</v>
      </c>
      <c r="I4379">
        <v>3.05</v>
      </c>
      <c r="J4379" t="s">
        <v>46</v>
      </c>
      <c r="K4379">
        <v>1930.69</v>
      </c>
    </row>
    <row r="4380" spans="1:11" x14ac:dyDescent="0.25">
      <c r="A4380" t="s">
        <v>23</v>
      </c>
      <c r="B4380" t="s">
        <v>31</v>
      </c>
      <c r="C4380">
        <v>8</v>
      </c>
      <c r="D4380" t="s">
        <v>13</v>
      </c>
      <c r="E4380" t="s">
        <v>26</v>
      </c>
      <c r="F4380">
        <v>17.3</v>
      </c>
      <c r="G4380" t="s">
        <v>43</v>
      </c>
      <c r="H4380">
        <v>8.4</v>
      </c>
      <c r="I4380">
        <v>2.27</v>
      </c>
      <c r="J4380" t="s">
        <v>46</v>
      </c>
      <c r="K4380">
        <v>1044.23</v>
      </c>
    </row>
    <row r="4381" spans="1:11" x14ac:dyDescent="0.25">
      <c r="A4381" t="s">
        <v>11</v>
      </c>
      <c r="B4381" t="s">
        <v>39</v>
      </c>
      <c r="C4381">
        <v>16</v>
      </c>
      <c r="D4381" t="s">
        <v>19</v>
      </c>
      <c r="E4381" t="s">
        <v>20</v>
      </c>
      <c r="F4381">
        <v>14</v>
      </c>
      <c r="G4381" t="s">
        <v>27</v>
      </c>
      <c r="H4381">
        <v>4.4000000000000004</v>
      </c>
      <c r="I4381">
        <v>3.04</v>
      </c>
      <c r="J4381" t="s">
        <v>30</v>
      </c>
      <c r="K4381">
        <v>3063.2</v>
      </c>
    </row>
    <row r="4382" spans="1:11" x14ac:dyDescent="0.25">
      <c r="A4382" t="s">
        <v>47</v>
      </c>
      <c r="B4382" t="s">
        <v>48</v>
      </c>
      <c r="C4382">
        <v>32</v>
      </c>
      <c r="D4382" t="s">
        <v>19</v>
      </c>
      <c r="E4382" t="s">
        <v>40</v>
      </c>
      <c r="F4382">
        <v>14</v>
      </c>
      <c r="G4382" t="s">
        <v>15</v>
      </c>
      <c r="H4382">
        <v>11</v>
      </c>
      <c r="I4382">
        <v>1.89</v>
      </c>
      <c r="J4382" t="s">
        <v>46</v>
      </c>
      <c r="K4382">
        <v>3300.59</v>
      </c>
    </row>
    <row r="4383" spans="1:11" x14ac:dyDescent="0.25">
      <c r="A4383" t="s">
        <v>38</v>
      </c>
      <c r="B4383" t="s">
        <v>37</v>
      </c>
      <c r="C4383">
        <v>8</v>
      </c>
      <c r="D4383" t="s">
        <v>42</v>
      </c>
      <c r="E4383" t="s">
        <v>44</v>
      </c>
      <c r="F4383">
        <v>13.3</v>
      </c>
      <c r="G4383" t="s">
        <v>27</v>
      </c>
      <c r="H4383">
        <v>5.4</v>
      </c>
      <c r="I4383">
        <v>2.89</v>
      </c>
      <c r="J4383" t="s">
        <v>16</v>
      </c>
      <c r="K4383">
        <v>1694.04</v>
      </c>
    </row>
    <row r="4384" spans="1:11" x14ac:dyDescent="0.25">
      <c r="A4384" t="s">
        <v>28</v>
      </c>
      <c r="B4384" t="s">
        <v>12</v>
      </c>
      <c r="C4384">
        <v>8</v>
      </c>
      <c r="D4384" t="s">
        <v>19</v>
      </c>
      <c r="E4384" t="s">
        <v>14</v>
      </c>
      <c r="F4384">
        <v>14</v>
      </c>
      <c r="G4384" t="s">
        <v>15</v>
      </c>
      <c r="H4384">
        <v>5.5</v>
      </c>
      <c r="I4384">
        <v>3.49</v>
      </c>
      <c r="J4384" t="s">
        <v>30</v>
      </c>
      <c r="K4384">
        <v>1005.53</v>
      </c>
    </row>
    <row r="4385" spans="1:11" x14ac:dyDescent="0.25">
      <c r="A4385" t="s">
        <v>38</v>
      </c>
      <c r="B4385" t="s">
        <v>12</v>
      </c>
      <c r="C4385">
        <v>8</v>
      </c>
      <c r="D4385" t="s">
        <v>25</v>
      </c>
      <c r="E4385" t="s">
        <v>14</v>
      </c>
      <c r="F4385">
        <v>16</v>
      </c>
      <c r="G4385" t="s">
        <v>15</v>
      </c>
      <c r="H4385">
        <v>10.5</v>
      </c>
      <c r="I4385">
        <v>2.0699999999999998</v>
      </c>
      <c r="J4385" t="s">
        <v>46</v>
      </c>
      <c r="K4385">
        <v>1061.05</v>
      </c>
    </row>
    <row r="4386" spans="1:11" x14ac:dyDescent="0.25">
      <c r="A4386" t="s">
        <v>11</v>
      </c>
      <c r="B4386" t="s">
        <v>18</v>
      </c>
      <c r="C4386">
        <v>16</v>
      </c>
      <c r="D4386" t="s">
        <v>29</v>
      </c>
      <c r="E4386" t="s">
        <v>26</v>
      </c>
      <c r="F4386">
        <v>13.3</v>
      </c>
      <c r="G4386" t="s">
        <v>43</v>
      </c>
      <c r="H4386">
        <v>4.3</v>
      </c>
      <c r="I4386">
        <v>3.44</v>
      </c>
      <c r="J4386" t="s">
        <v>46</v>
      </c>
      <c r="K4386">
        <v>2380.4499999999998</v>
      </c>
    </row>
    <row r="4387" spans="1:11" x14ac:dyDescent="0.25">
      <c r="A4387" t="s">
        <v>34</v>
      </c>
      <c r="B4387" t="s">
        <v>31</v>
      </c>
      <c r="C4387">
        <v>32</v>
      </c>
      <c r="D4387" t="s">
        <v>42</v>
      </c>
      <c r="E4387" t="s">
        <v>20</v>
      </c>
      <c r="F4387">
        <v>16</v>
      </c>
      <c r="G4387" t="s">
        <v>21</v>
      </c>
      <c r="H4387">
        <v>5.3</v>
      </c>
      <c r="I4387">
        <v>2.41</v>
      </c>
      <c r="J4387" t="s">
        <v>46</v>
      </c>
      <c r="K4387">
        <v>1116.06</v>
      </c>
    </row>
    <row r="4388" spans="1:11" x14ac:dyDescent="0.25">
      <c r="A4388" t="s">
        <v>33</v>
      </c>
      <c r="B4388" t="s">
        <v>18</v>
      </c>
      <c r="C4388">
        <v>32</v>
      </c>
      <c r="D4388" t="s">
        <v>42</v>
      </c>
      <c r="E4388" t="s">
        <v>35</v>
      </c>
      <c r="F4388">
        <v>15.6</v>
      </c>
      <c r="G4388" t="s">
        <v>27</v>
      </c>
      <c r="H4388">
        <v>8.9</v>
      </c>
      <c r="I4388">
        <v>3.35</v>
      </c>
      <c r="J4388" t="s">
        <v>46</v>
      </c>
      <c r="K4388">
        <v>2998.45</v>
      </c>
    </row>
    <row r="4389" spans="1:11" x14ac:dyDescent="0.25">
      <c r="A4389" t="s">
        <v>36</v>
      </c>
      <c r="B4389" t="s">
        <v>37</v>
      </c>
      <c r="C4389">
        <v>8</v>
      </c>
      <c r="D4389" t="s">
        <v>13</v>
      </c>
      <c r="E4389" t="s">
        <v>44</v>
      </c>
      <c r="F4389">
        <v>15.6</v>
      </c>
      <c r="G4389" t="s">
        <v>43</v>
      </c>
      <c r="H4389">
        <v>6.5</v>
      </c>
      <c r="I4389">
        <v>1.91</v>
      </c>
      <c r="J4389" t="s">
        <v>46</v>
      </c>
      <c r="K4389">
        <v>1262.06</v>
      </c>
    </row>
    <row r="4390" spans="1:11" x14ac:dyDescent="0.25">
      <c r="A4390" t="s">
        <v>45</v>
      </c>
      <c r="B4390" t="s">
        <v>48</v>
      </c>
      <c r="C4390">
        <v>64</v>
      </c>
      <c r="D4390" t="s">
        <v>13</v>
      </c>
      <c r="E4390" t="s">
        <v>14</v>
      </c>
      <c r="F4390">
        <v>15.6</v>
      </c>
      <c r="G4390" t="s">
        <v>27</v>
      </c>
      <c r="H4390">
        <v>6.4</v>
      </c>
      <c r="I4390">
        <v>1.25</v>
      </c>
      <c r="J4390" t="s">
        <v>16</v>
      </c>
      <c r="K4390">
        <v>5277.47</v>
      </c>
    </row>
    <row r="4391" spans="1:11" x14ac:dyDescent="0.25">
      <c r="A4391" t="s">
        <v>38</v>
      </c>
      <c r="B4391" t="s">
        <v>24</v>
      </c>
      <c r="C4391">
        <v>8</v>
      </c>
      <c r="D4391" t="s">
        <v>25</v>
      </c>
      <c r="E4391" t="s">
        <v>14</v>
      </c>
      <c r="F4391">
        <v>16</v>
      </c>
      <c r="G4391" t="s">
        <v>21</v>
      </c>
      <c r="H4391">
        <v>5.6</v>
      </c>
      <c r="I4391">
        <v>2.11</v>
      </c>
      <c r="J4391" t="s">
        <v>30</v>
      </c>
      <c r="K4391">
        <v>927.8</v>
      </c>
    </row>
    <row r="4392" spans="1:11" x14ac:dyDescent="0.25">
      <c r="A4392" t="s">
        <v>11</v>
      </c>
      <c r="B4392" t="s">
        <v>41</v>
      </c>
      <c r="C4392">
        <v>64</v>
      </c>
      <c r="D4392" t="s">
        <v>13</v>
      </c>
      <c r="E4392" t="s">
        <v>40</v>
      </c>
      <c r="F4392">
        <v>15.6</v>
      </c>
      <c r="G4392" t="s">
        <v>21</v>
      </c>
      <c r="H4392">
        <v>11.8</v>
      </c>
      <c r="I4392">
        <v>1.41</v>
      </c>
      <c r="J4392" t="s">
        <v>46</v>
      </c>
      <c r="K4392">
        <v>5289.04</v>
      </c>
    </row>
    <row r="4393" spans="1:11" x14ac:dyDescent="0.25">
      <c r="A4393" t="s">
        <v>38</v>
      </c>
      <c r="B4393" t="s">
        <v>12</v>
      </c>
      <c r="C4393">
        <v>16</v>
      </c>
      <c r="D4393" t="s">
        <v>19</v>
      </c>
      <c r="E4393" t="s">
        <v>14</v>
      </c>
      <c r="F4393">
        <v>17.3</v>
      </c>
      <c r="G4393" t="s">
        <v>21</v>
      </c>
      <c r="H4393">
        <v>9.4</v>
      </c>
      <c r="I4393">
        <v>2.14</v>
      </c>
      <c r="J4393" t="s">
        <v>16</v>
      </c>
      <c r="K4393">
        <v>1024.8</v>
      </c>
    </row>
    <row r="4394" spans="1:11" x14ac:dyDescent="0.25">
      <c r="A4394" t="s">
        <v>34</v>
      </c>
      <c r="B4394" t="s">
        <v>24</v>
      </c>
      <c r="C4394">
        <v>16</v>
      </c>
      <c r="D4394" t="s">
        <v>25</v>
      </c>
      <c r="E4394" t="s">
        <v>26</v>
      </c>
      <c r="F4394">
        <v>13.3</v>
      </c>
      <c r="G4394" t="s">
        <v>15</v>
      </c>
      <c r="H4394">
        <v>6.5</v>
      </c>
      <c r="I4394">
        <v>1.98</v>
      </c>
      <c r="J4394" t="s">
        <v>22</v>
      </c>
      <c r="K4394">
        <v>1618.9</v>
      </c>
    </row>
    <row r="4395" spans="1:11" x14ac:dyDescent="0.25">
      <c r="A4395" t="s">
        <v>45</v>
      </c>
      <c r="B4395" t="s">
        <v>37</v>
      </c>
      <c r="C4395">
        <v>8</v>
      </c>
      <c r="D4395" t="s">
        <v>42</v>
      </c>
      <c r="E4395" t="s">
        <v>44</v>
      </c>
      <c r="F4395">
        <v>14</v>
      </c>
      <c r="G4395" t="s">
        <v>27</v>
      </c>
      <c r="H4395">
        <v>5.6</v>
      </c>
      <c r="I4395">
        <v>2.25</v>
      </c>
      <c r="J4395" t="s">
        <v>22</v>
      </c>
      <c r="K4395">
        <v>1580.97</v>
      </c>
    </row>
    <row r="4396" spans="1:11" x14ac:dyDescent="0.25">
      <c r="A4396" t="s">
        <v>11</v>
      </c>
      <c r="B4396" t="s">
        <v>48</v>
      </c>
      <c r="C4396">
        <v>8</v>
      </c>
      <c r="D4396" t="s">
        <v>42</v>
      </c>
      <c r="E4396" t="s">
        <v>14</v>
      </c>
      <c r="F4396">
        <v>17.3</v>
      </c>
      <c r="G4396" t="s">
        <v>43</v>
      </c>
      <c r="H4396">
        <v>11.5</v>
      </c>
      <c r="I4396">
        <v>2.86</v>
      </c>
      <c r="J4396" t="s">
        <v>30</v>
      </c>
      <c r="K4396">
        <v>1627.92</v>
      </c>
    </row>
    <row r="4397" spans="1:11" x14ac:dyDescent="0.25">
      <c r="A4397" t="s">
        <v>47</v>
      </c>
      <c r="B4397" t="s">
        <v>39</v>
      </c>
      <c r="C4397">
        <v>16</v>
      </c>
      <c r="D4397" t="s">
        <v>29</v>
      </c>
      <c r="E4397" t="s">
        <v>44</v>
      </c>
      <c r="F4397">
        <v>16</v>
      </c>
      <c r="G4397" t="s">
        <v>27</v>
      </c>
      <c r="H4397">
        <v>7.2</v>
      </c>
      <c r="I4397">
        <v>2.76</v>
      </c>
      <c r="J4397" t="s">
        <v>46</v>
      </c>
      <c r="K4397">
        <v>1835.42</v>
      </c>
    </row>
    <row r="4398" spans="1:11" x14ac:dyDescent="0.25">
      <c r="A4398" t="s">
        <v>23</v>
      </c>
      <c r="B4398" t="s">
        <v>24</v>
      </c>
      <c r="C4398">
        <v>64</v>
      </c>
      <c r="D4398" t="s">
        <v>42</v>
      </c>
      <c r="E4398" t="s">
        <v>32</v>
      </c>
      <c r="F4398">
        <v>16</v>
      </c>
      <c r="G4398" t="s">
        <v>21</v>
      </c>
      <c r="H4398">
        <v>10.4</v>
      </c>
      <c r="I4398">
        <v>2.2599999999999998</v>
      </c>
      <c r="J4398" t="s">
        <v>30</v>
      </c>
      <c r="K4398">
        <v>1722.63</v>
      </c>
    </row>
    <row r="4399" spans="1:11" x14ac:dyDescent="0.25">
      <c r="A4399" t="s">
        <v>23</v>
      </c>
      <c r="B4399" t="s">
        <v>18</v>
      </c>
      <c r="C4399">
        <v>64</v>
      </c>
      <c r="D4399" t="s">
        <v>13</v>
      </c>
      <c r="E4399" t="s">
        <v>35</v>
      </c>
      <c r="F4399">
        <v>14</v>
      </c>
      <c r="G4399" t="s">
        <v>21</v>
      </c>
      <c r="H4399">
        <v>10.4</v>
      </c>
      <c r="I4399">
        <v>1.77</v>
      </c>
      <c r="J4399" t="s">
        <v>46</v>
      </c>
      <c r="K4399">
        <v>2471.9699999999998</v>
      </c>
    </row>
    <row r="4400" spans="1:11" x14ac:dyDescent="0.25">
      <c r="A4400" t="s">
        <v>38</v>
      </c>
      <c r="B4400" t="s">
        <v>12</v>
      </c>
      <c r="C4400">
        <v>16</v>
      </c>
      <c r="D4400" t="s">
        <v>29</v>
      </c>
      <c r="E4400" t="s">
        <v>44</v>
      </c>
      <c r="F4400">
        <v>16</v>
      </c>
      <c r="G4400" t="s">
        <v>21</v>
      </c>
      <c r="H4400">
        <v>11.3</v>
      </c>
      <c r="I4400">
        <v>1.35</v>
      </c>
      <c r="J4400" t="s">
        <v>16</v>
      </c>
      <c r="K4400">
        <v>599.28</v>
      </c>
    </row>
    <row r="4401" spans="1:11" x14ac:dyDescent="0.25">
      <c r="A4401" t="s">
        <v>34</v>
      </c>
      <c r="B4401" t="s">
        <v>18</v>
      </c>
      <c r="C4401">
        <v>4</v>
      </c>
      <c r="D4401" t="s">
        <v>19</v>
      </c>
      <c r="E4401" t="s">
        <v>26</v>
      </c>
      <c r="F4401">
        <v>13.3</v>
      </c>
      <c r="G4401" t="s">
        <v>15</v>
      </c>
      <c r="H4401">
        <v>10.7</v>
      </c>
      <c r="I4401">
        <v>2.5099999999999998</v>
      </c>
      <c r="J4401" t="s">
        <v>30</v>
      </c>
      <c r="K4401">
        <v>1424.14</v>
      </c>
    </row>
    <row r="4402" spans="1:11" x14ac:dyDescent="0.25">
      <c r="A4402" t="s">
        <v>34</v>
      </c>
      <c r="B4402" t="s">
        <v>18</v>
      </c>
      <c r="C4402">
        <v>8</v>
      </c>
      <c r="D4402" t="s">
        <v>25</v>
      </c>
      <c r="E4402" t="s">
        <v>44</v>
      </c>
      <c r="F4402">
        <v>14</v>
      </c>
      <c r="G4402" t="s">
        <v>21</v>
      </c>
      <c r="H4402">
        <v>4.8</v>
      </c>
      <c r="I4402">
        <v>3.08</v>
      </c>
      <c r="J4402" t="s">
        <v>22</v>
      </c>
      <c r="K4402">
        <v>820.06</v>
      </c>
    </row>
    <row r="4403" spans="1:11" x14ac:dyDescent="0.25">
      <c r="A4403" t="s">
        <v>23</v>
      </c>
      <c r="B4403" t="s">
        <v>18</v>
      </c>
      <c r="C4403">
        <v>4</v>
      </c>
      <c r="D4403" t="s">
        <v>13</v>
      </c>
      <c r="E4403" t="s">
        <v>44</v>
      </c>
      <c r="F4403">
        <v>15.6</v>
      </c>
      <c r="G4403" t="s">
        <v>43</v>
      </c>
      <c r="H4403">
        <v>10.3</v>
      </c>
      <c r="I4403">
        <v>1.48</v>
      </c>
      <c r="J4403" t="s">
        <v>46</v>
      </c>
      <c r="K4403">
        <v>771.77</v>
      </c>
    </row>
    <row r="4404" spans="1:11" x14ac:dyDescent="0.25">
      <c r="A4404" t="s">
        <v>47</v>
      </c>
      <c r="B4404" t="s">
        <v>48</v>
      </c>
      <c r="C4404">
        <v>64</v>
      </c>
      <c r="D4404" t="s">
        <v>42</v>
      </c>
      <c r="E4404" t="s">
        <v>32</v>
      </c>
      <c r="F4404">
        <v>16</v>
      </c>
      <c r="G4404" t="s">
        <v>27</v>
      </c>
      <c r="H4404">
        <v>10.9</v>
      </c>
      <c r="I4404">
        <v>1.54</v>
      </c>
      <c r="J4404" t="s">
        <v>22</v>
      </c>
      <c r="K4404">
        <v>5891.73</v>
      </c>
    </row>
    <row r="4405" spans="1:11" x14ac:dyDescent="0.25">
      <c r="A4405" t="s">
        <v>45</v>
      </c>
      <c r="B4405" t="s">
        <v>24</v>
      </c>
      <c r="C4405">
        <v>4</v>
      </c>
      <c r="D4405" t="s">
        <v>42</v>
      </c>
      <c r="E4405" t="s">
        <v>20</v>
      </c>
      <c r="F4405">
        <v>17.3</v>
      </c>
      <c r="G4405" t="s">
        <v>15</v>
      </c>
      <c r="H4405">
        <v>9.8000000000000007</v>
      </c>
      <c r="I4405">
        <v>2.86</v>
      </c>
      <c r="J4405" t="s">
        <v>30</v>
      </c>
      <c r="K4405">
        <v>1007.41</v>
      </c>
    </row>
    <row r="4406" spans="1:11" x14ac:dyDescent="0.25">
      <c r="A4406" t="s">
        <v>17</v>
      </c>
      <c r="B4406" t="s">
        <v>37</v>
      </c>
      <c r="C4406">
        <v>4</v>
      </c>
      <c r="D4406" t="s">
        <v>42</v>
      </c>
      <c r="E4406" t="s">
        <v>32</v>
      </c>
      <c r="F4406">
        <v>16</v>
      </c>
      <c r="G4406" t="s">
        <v>21</v>
      </c>
      <c r="H4406">
        <v>7.4</v>
      </c>
      <c r="I4406">
        <v>2.61</v>
      </c>
      <c r="J4406" t="s">
        <v>46</v>
      </c>
      <c r="K4406">
        <v>1521.85</v>
      </c>
    </row>
    <row r="4407" spans="1:11" x14ac:dyDescent="0.25">
      <c r="A4407" t="s">
        <v>36</v>
      </c>
      <c r="B4407" t="s">
        <v>37</v>
      </c>
      <c r="C4407">
        <v>16</v>
      </c>
      <c r="D4407" t="s">
        <v>29</v>
      </c>
      <c r="E4407" t="s">
        <v>40</v>
      </c>
      <c r="F4407">
        <v>16</v>
      </c>
      <c r="G4407" t="s">
        <v>15</v>
      </c>
      <c r="H4407">
        <v>11.5</v>
      </c>
      <c r="I4407">
        <v>2.27</v>
      </c>
      <c r="J4407" t="s">
        <v>30</v>
      </c>
      <c r="K4407">
        <v>2797.87</v>
      </c>
    </row>
    <row r="4408" spans="1:11" x14ac:dyDescent="0.25">
      <c r="A4408" t="s">
        <v>38</v>
      </c>
      <c r="B4408" t="s">
        <v>41</v>
      </c>
      <c r="C4408">
        <v>16</v>
      </c>
      <c r="D4408" t="s">
        <v>25</v>
      </c>
      <c r="E4408" t="s">
        <v>40</v>
      </c>
      <c r="F4408">
        <v>13.3</v>
      </c>
      <c r="G4408" t="s">
        <v>15</v>
      </c>
      <c r="H4408">
        <v>5.9</v>
      </c>
      <c r="I4408">
        <v>3.4</v>
      </c>
      <c r="J4408" t="s">
        <v>46</v>
      </c>
      <c r="K4408">
        <v>2482.89</v>
      </c>
    </row>
    <row r="4409" spans="1:11" x14ac:dyDescent="0.25">
      <c r="A4409" t="s">
        <v>45</v>
      </c>
      <c r="B4409" t="s">
        <v>24</v>
      </c>
      <c r="C4409">
        <v>64</v>
      </c>
      <c r="D4409" t="s">
        <v>13</v>
      </c>
      <c r="E4409" t="s">
        <v>32</v>
      </c>
      <c r="F4409">
        <v>14</v>
      </c>
      <c r="G4409" t="s">
        <v>21</v>
      </c>
      <c r="H4409">
        <v>9.3000000000000007</v>
      </c>
      <c r="I4409">
        <v>3.28</v>
      </c>
      <c r="J4409" t="s">
        <v>46</v>
      </c>
      <c r="K4409">
        <v>1993.31</v>
      </c>
    </row>
    <row r="4410" spans="1:11" x14ac:dyDescent="0.25">
      <c r="A4410" t="s">
        <v>45</v>
      </c>
      <c r="B4410" t="s">
        <v>39</v>
      </c>
      <c r="C4410">
        <v>64</v>
      </c>
      <c r="D4410" t="s">
        <v>13</v>
      </c>
      <c r="E4410" t="s">
        <v>44</v>
      </c>
      <c r="F4410">
        <v>13.3</v>
      </c>
      <c r="G4410" t="s">
        <v>15</v>
      </c>
      <c r="H4410">
        <v>6.4</v>
      </c>
      <c r="I4410">
        <v>1.21</v>
      </c>
      <c r="J4410" t="s">
        <v>30</v>
      </c>
      <c r="K4410">
        <v>1867.76</v>
      </c>
    </row>
    <row r="4411" spans="1:11" x14ac:dyDescent="0.25">
      <c r="A4411" t="s">
        <v>28</v>
      </c>
      <c r="B4411" t="s">
        <v>31</v>
      </c>
      <c r="C4411">
        <v>4</v>
      </c>
      <c r="D4411" t="s">
        <v>13</v>
      </c>
      <c r="E4411" t="s">
        <v>40</v>
      </c>
      <c r="F4411">
        <v>15.6</v>
      </c>
      <c r="G4411" t="s">
        <v>27</v>
      </c>
      <c r="H4411">
        <v>5.9</v>
      </c>
      <c r="I4411">
        <v>1.87</v>
      </c>
      <c r="J4411" t="s">
        <v>22</v>
      </c>
      <c r="K4411">
        <v>1513.3</v>
      </c>
    </row>
    <row r="4412" spans="1:11" x14ac:dyDescent="0.25">
      <c r="A4412" t="s">
        <v>34</v>
      </c>
      <c r="B4412" t="s">
        <v>48</v>
      </c>
      <c r="C4412">
        <v>16</v>
      </c>
      <c r="D4412" t="s">
        <v>42</v>
      </c>
      <c r="E4412" t="s">
        <v>20</v>
      </c>
      <c r="F4412">
        <v>16</v>
      </c>
      <c r="G4412" t="s">
        <v>15</v>
      </c>
      <c r="H4412">
        <v>6.9</v>
      </c>
      <c r="I4412">
        <v>1.51</v>
      </c>
      <c r="J4412" t="s">
        <v>46</v>
      </c>
      <c r="K4412">
        <v>1613.02</v>
      </c>
    </row>
    <row r="4413" spans="1:11" x14ac:dyDescent="0.25">
      <c r="A4413" t="s">
        <v>36</v>
      </c>
      <c r="B4413" t="s">
        <v>48</v>
      </c>
      <c r="C4413">
        <v>64</v>
      </c>
      <c r="D4413" t="s">
        <v>19</v>
      </c>
      <c r="E4413" t="s">
        <v>35</v>
      </c>
      <c r="F4413">
        <v>14</v>
      </c>
      <c r="G4413" t="s">
        <v>21</v>
      </c>
      <c r="H4413">
        <v>5.5</v>
      </c>
      <c r="I4413">
        <v>3.24</v>
      </c>
      <c r="J4413" t="s">
        <v>30</v>
      </c>
      <c r="K4413">
        <v>2521.23</v>
      </c>
    </row>
    <row r="4414" spans="1:11" x14ac:dyDescent="0.25">
      <c r="A4414" t="s">
        <v>38</v>
      </c>
      <c r="B4414" t="s">
        <v>37</v>
      </c>
      <c r="C4414">
        <v>32</v>
      </c>
      <c r="D4414" t="s">
        <v>25</v>
      </c>
      <c r="E4414" t="s">
        <v>14</v>
      </c>
      <c r="F4414">
        <v>15.6</v>
      </c>
      <c r="G4414" t="s">
        <v>27</v>
      </c>
      <c r="H4414">
        <v>4.7</v>
      </c>
      <c r="I4414">
        <v>1.99</v>
      </c>
      <c r="J4414" t="s">
        <v>16</v>
      </c>
      <c r="K4414">
        <v>4701.1000000000004</v>
      </c>
    </row>
    <row r="4415" spans="1:11" x14ac:dyDescent="0.25">
      <c r="A4415" t="s">
        <v>11</v>
      </c>
      <c r="B4415" t="s">
        <v>12</v>
      </c>
      <c r="C4415">
        <v>8</v>
      </c>
      <c r="D4415" t="s">
        <v>13</v>
      </c>
      <c r="E4415" t="s">
        <v>35</v>
      </c>
      <c r="F4415">
        <v>16</v>
      </c>
      <c r="G4415" t="s">
        <v>15</v>
      </c>
      <c r="H4415">
        <v>4.8</v>
      </c>
      <c r="I4415">
        <v>3.43</v>
      </c>
      <c r="J4415" t="s">
        <v>30</v>
      </c>
      <c r="K4415">
        <v>1683.37</v>
      </c>
    </row>
    <row r="4416" spans="1:11" x14ac:dyDescent="0.25">
      <c r="A4416" t="s">
        <v>38</v>
      </c>
      <c r="B4416" t="s">
        <v>48</v>
      </c>
      <c r="C4416">
        <v>32</v>
      </c>
      <c r="D4416" t="s">
        <v>29</v>
      </c>
      <c r="E4416" t="s">
        <v>35</v>
      </c>
      <c r="F4416">
        <v>16</v>
      </c>
      <c r="G4416" t="s">
        <v>15</v>
      </c>
      <c r="H4416">
        <v>10</v>
      </c>
      <c r="I4416">
        <v>3.3</v>
      </c>
      <c r="J4416" t="s">
        <v>16</v>
      </c>
      <c r="K4416">
        <v>2620.23</v>
      </c>
    </row>
    <row r="4417" spans="1:11" x14ac:dyDescent="0.25">
      <c r="A4417" t="s">
        <v>17</v>
      </c>
      <c r="B4417" t="s">
        <v>18</v>
      </c>
      <c r="C4417">
        <v>8</v>
      </c>
      <c r="D4417" t="s">
        <v>19</v>
      </c>
      <c r="E4417" t="s">
        <v>20</v>
      </c>
      <c r="F4417">
        <v>15.6</v>
      </c>
      <c r="G4417" t="s">
        <v>15</v>
      </c>
      <c r="H4417">
        <v>7.1</v>
      </c>
      <c r="I4417">
        <v>1.95</v>
      </c>
      <c r="J4417" t="s">
        <v>16</v>
      </c>
      <c r="K4417">
        <v>2370.27</v>
      </c>
    </row>
    <row r="4418" spans="1:11" x14ac:dyDescent="0.25">
      <c r="A4418" t="s">
        <v>47</v>
      </c>
      <c r="B4418" t="s">
        <v>18</v>
      </c>
      <c r="C4418">
        <v>16</v>
      </c>
      <c r="D4418" t="s">
        <v>19</v>
      </c>
      <c r="E4418" t="s">
        <v>32</v>
      </c>
      <c r="F4418">
        <v>13.3</v>
      </c>
      <c r="G4418" t="s">
        <v>21</v>
      </c>
      <c r="H4418">
        <v>5.4</v>
      </c>
      <c r="I4418">
        <v>2.9</v>
      </c>
      <c r="J4418" t="s">
        <v>22</v>
      </c>
      <c r="K4418">
        <v>1522.75</v>
      </c>
    </row>
    <row r="4419" spans="1:11" x14ac:dyDescent="0.25">
      <c r="A4419" t="s">
        <v>33</v>
      </c>
      <c r="B4419" t="s">
        <v>48</v>
      </c>
      <c r="C4419">
        <v>16</v>
      </c>
      <c r="D4419" t="s">
        <v>13</v>
      </c>
      <c r="E4419" t="s">
        <v>44</v>
      </c>
      <c r="F4419">
        <v>14</v>
      </c>
      <c r="G4419" t="s">
        <v>43</v>
      </c>
      <c r="H4419">
        <v>10</v>
      </c>
      <c r="I4419">
        <v>2.39</v>
      </c>
      <c r="J4419" t="s">
        <v>22</v>
      </c>
      <c r="K4419">
        <v>913.56</v>
      </c>
    </row>
    <row r="4420" spans="1:11" x14ac:dyDescent="0.25">
      <c r="A4420" t="s">
        <v>28</v>
      </c>
      <c r="B4420" t="s">
        <v>24</v>
      </c>
      <c r="C4420">
        <v>8</v>
      </c>
      <c r="D4420" t="s">
        <v>29</v>
      </c>
      <c r="E4420" t="s">
        <v>44</v>
      </c>
      <c r="F4420">
        <v>13.3</v>
      </c>
      <c r="G4420" t="s">
        <v>27</v>
      </c>
      <c r="H4420">
        <v>4.4000000000000004</v>
      </c>
      <c r="I4420">
        <v>2.72</v>
      </c>
      <c r="J4420" t="s">
        <v>30</v>
      </c>
      <c r="K4420">
        <v>991.25</v>
      </c>
    </row>
    <row r="4421" spans="1:11" x14ac:dyDescent="0.25">
      <c r="A4421" t="s">
        <v>47</v>
      </c>
      <c r="B4421" t="s">
        <v>18</v>
      </c>
      <c r="C4421">
        <v>8</v>
      </c>
      <c r="D4421" t="s">
        <v>25</v>
      </c>
      <c r="E4421" t="s">
        <v>32</v>
      </c>
      <c r="F4421">
        <v>17.3</v>
      </c>
      <c r="G4421" t="s">
        <v>21</v>
      </c>
      <c r="H4421">
        <v>11.6</v>
      </c>
      <c r="I4421">
        <v>2.44</v>
      </c>
      <c r="J4421" t="s">
        <v>46</v>
      </c>
      <c r="K4421">
        <v>1471.22</v>
      </c>
    </row>
    <row r="4422" spans="1:11" x14ac:dyDescent="0.25">
      <c r="A4422" t="s">
        <v>33</v>
      </c>
      <c r="B4422" t="s">
        <v>18</v>
      </c>
      <c r="C4422">
        <v>32</v>
      </c>
      <c r="D4422" t="s">
        <v>42</v>
      </c>
      <c r="E4422" t="s">
        <v>40</v>
      </c>
      <c r="F4422">
        <v>17.3</v>
      </c>
      <c r="G4422" t="s">
        <v>21</v>
      </c>
      <c r="H4422">
        <v>6.3</v>
      </c>
      <c r="I4422">
        <v>2.41</v>
      </c>
      <c r="J4422" t="s">
        <v>16</v>
      </c>
      <c r="K4422">
        <v>1537.33</v>
      </c>
    </row>
    <row r="4423" spans="1:11" x14ac:dyDescent="0.25">
      <c r="A4423" t="s">
        <v>38</v>
      </c>
      <c r="B4423" t="s">
        <v>31</v>
      </c>
      <c r="C4423">
        <v>32</v>
      </c>
      <c r="D4423" t="s">
        <v>19</v>
      </c>
      <c r="E4423" t="s">
        <v>14</v>
      </c>
      <c r="F4423">
        <v>16</v>
      </c>
      <c r="G4423" t="s">
        <v>15</v>
      </c>
      <c r="H4423">
        <v>11.5</v>
      </c>
      <c r="I4423">
        <v>1.53</v>
      </c>
      <c r="J4423" t="s">
        <v>16</v>
      </c>
      <c r="K4423">
        <v>1828.12</v>
      </c>
    </row>
    <row r="4424" spans="1:11" x14ac:dyDescent="0.25">
      <c r="A4424" t="s">
        <v>47</v>
      </c>
      <c r="B4424" t="s">
        <v>31</v>
      </c>
      <c r="C4424">
        <v>8</v>
      </c>
      <c r="D4424" t="s">
        <v>13</v>
      </c>
      <c r="E4424" t="s">
        <v>26</v>
      </c>
      <c r="F4424">
        <v>14</v>
      </c>
      <c r="G4424" t="s">
        <v>27</v>
      </c>
      <c r="H4424">
        <v>5.7</v>
      </c>
      <c r="I4424">
        <v>3.37</v>
      </c>
      <c r="J4424" t="s">
        <v>16</v>
      </c>
      <c r="K4424">
        <v>1874.27</v>
      </c>
    </row>
    <row r="4425" spans="1:11" x14ac:dyDescent="0.25">
      <c r="A4425" t="s">
        <v>34</v>
      </c>
      <c r="B4425" t="s">
        <v>18</v>
      </c>
      <c r="C4425">
        <v>16</v>
      </c>
      <c r="D4425" t="s">
        <v>19</v>
      </c>
      <c r="E4425" t="s">
        <v>35</v>
      </c>
      <c r="F4425">
        <v>15.6</v>
      </c>
      <c r="G4425" t="s">
        <v>43</v>
      </c>
      <c r="H4425">
        <v>10</v>
      </c>
      <c r="I4425">
        <v>2.64</v>
      </c>
      <c r="J4425" t="s">
        <v>16</v>
      </c>
      <c r="K4425">
        <v>1699.51</v>
      </c>
    </row>
    <row r="4426" spans="1:11" x14ac:dyDescent="0.25">
      <c r="A4426" t="s">
        <v>36</v>
      </c>
      <c r="B4426" t="s">
        <v>18</v>
      </c>
      <c r="C4426">
        <v>8</v>
      </c>
      <c r="D4426" t="s">
        <v>25</v>
      </c>
      <c r="E4426" t="s">
        <v>35</v>
      </c>
      <c r="F4426">
        <v>14</v>
      </c>
      <c r="G4426" t="s">
        <v>21</v>
      </c>
      <c r="H4426">
        <v>6</v>
      </c>
      <c r="I4426">
        <v>1.25</v>
      </c>
      <c r="J4426" t="s">
        <v>30</v>
      </c>
      <c r="K4426">
        <v>994.1</v>
      </c>
    </row>
    <row r="4427" spans="1:11" x14ac:dyDescent="0.25">
      <c r="A4427" t="s">
        <v>36</v>
      </c>
      <c r="B4427" t="s">
        <v>31</v>
      </c>
      <c r="C4427">
        <v>4</v>
      </c>
      <c r="D4427" t="s">
        <v>42</v>
      </c>
      <c r="E4427" t="s">
        <v>26</v>
      </c>
      <c r="F4427">
        <v>16</v>
      </c>
      <c r="G4427" t="s">
        <v>43</v>
      </c>
      <c r="H4427">
        <v>4.8</v>
      </c>
      <c r="I4427">
        <v>3.27</v>
      </c>
      <c r="J4427" t="s">
        <v>30</v>
      </c>
      <c r="K4427">
        <v>768.61</v>
      </c>
    </row>
    <row r="4428" spans="1:11" x14ac:dyDescent="0.25">
      <c r="A4428" t="s">
        <v>11</v>
      </c>
      <c r="B4428" t="s">
        <v>18</v>
      </c>
      <c r="C4428">
        <v>8</v>
      </c>
      <c r="D4428" t="s">
        <v>19</v>
      </c>
      <c r="E4428" t="s">
        <v>20</v>
      </c>
      <c r="F4428">
        <v>17.3</v>
      </c>
      <c r="G4428" t="s">
        <v>43</v>
      </c>
      <c r="H4428">
        <v>11</v>
      </c>
      <c r="I4428">
        <v>2.4300000000000002</v>
      </c>
      <c r="J4428" t="s">
        <v>46</v>
      </c>
      <c r="K4428">
        <v>2078.34</v>
      </c>
    </row>
    <row r="4429" spans="1:11" x14ac:dyDescent="0.25">
      <c r="A4429" t="s">
        <v>33</v>
      </c>
      <c r="B4429" t="s">
        <v>12</v>
      </c>
      <c r="C4429">
        <v>64</v>
      </c>
      <c r="D4429" t="s">
        <v>13</v>
      </c>
      <c r="E4429" t="s">
        <v>44</v>
      </c>
      <c r="F4429">
        <v>17.3</v>
      </c>
      <c r="G4429" t="s">
        <v>43</v>
      </c>
      <c r="H4429">
        <v>8.1999999999999993</v>
      </c>
      <c r="I4429">
        <v>3.43</v>
      </c>
      <c r="J4429" t="s">
        <v>22</v>
      </c>
      <c r="K4429">
        <v>1389.26</v>
      </c>
    </row>
    <row r="4430" spans="1:11" x14ac:dyDescent="0.25">
      <c r="A4430" t="s">
        <v>36</v>
      </c>
      <c r="B4430" t="s">
        <v>37</v>
      </c>
      <c r="C4430">
        <v>4</v>
      </c>
      <c r="D4430" t="s">
        <v>25</v>
      </c>
      <c r="E4430" t="s">
        <v>44</v>
      </c>
      <c r="F4430">
        <v>17.3</v>
      </c>
      <c r="G4430" t="s">
        <v>43</v>
      </c>
      <c r="H4430">
        <v>6.3</v>
      </c>
      <c r="I4430">
        <v>2.2200000000000002</v>
      </c>
      <c r="J4430" t="s">
        <v>16</v>
      </c>
      <c r="K4430">
        <v>1155.03</v>
      </c>
    </row>
    <row r="4431" spans="1:11" x14ac:dyDescent="0.25">
      <c r="A4431" t="s">
        <v>47</v>
      </c>
      <c r="B4431" t="s">
        <v>48</v>
      </c>
      <c r="C4431">
        <v>8</v>
      </c>
      <c r="D4431" t="s">
        <v>42</v>
      </c>
      <c r="E4431" t="s">
        <v>40</v>
      </c>
      <c r="F4431">
        <v>16</v>
      </c>
      <c r="G4431" t="s">
        <v>15</v>
      </c>
      <c r="H4431">
        <v>6.1</v>
      </c>
      <c r="I4431">
        <v>1.94</v>
      </c>
      <c r="J4431" t="s">
        <v>30</v>
      </c>
      <c r="K4431">
        <v>1758.61</v>
      </c>
    </row>
    <row r="4432" spans="1:11" x14ac:dyDescent="0.25">
      <c r="A4432" t="s">
        <v>33</v>
      </c>
      <c r="B4432" t="s">
        <v>39</v>
      </c>
      <c r="C4432">
        <v>8</v>
      </c>
      <c r="D4432" t="s">
        <v>19</v>
      </c>
      <c r="E4432" t="s">
        <v>32</v>
      </c>
      <c r="F4432">
        <v>17.3</v>
      </c>
      <c r="G4432" t="s">
        <v>27</v>
      </c>
      <c r="H4432">
        <v>6.5</v>
      </c>
      <c r="I4432">
        <v>3.04</v>
      </c>
      <c r="J4432" t="s">
        <v>22</v>
      </c>
      <c r="K4432">
        <v>1863.16</v>
      </c>
    </row>
    <row r="4433" spans="1:11" x14ac:dyDescent="0.25">
      <c r="A4433" t="s">
        <v>45</v>
      </c>
      <c r="B4433" t="s">
        <v>24</v>
      </c>
      <c r="C4433">
        <v>8</v>
      </c>
      <c r="D4433" t="s">
        <v>19</v>
      </c>
      <c r="E4433" t="s">
        <v>35</v>
      </c>
      <c r="F4433">
        <v>15.6</v>
      </c>
      <c r="G4433" t="s">
        <v>21</v>
      </c>
      <c r="H4433">
        <v>6.5</v>
      </c>
      <c r="I4433">
        <v>1.92</v>
      </c>
      <c r="J4433" t="s">
        <v>46</v>
      </c>
      <c r="K4433">
        <v>959.76</v>
      </c>
    </row>
    <row r="4434" spans="1:11" x14ac:dyDescent="0.25">
      <c r="A4434" t="s">
        <v>47</v>
      </c>
      <c r="B4434" t="s">
        <v>37</v>
      </c>
      <c r="C4434">
        <v>64</v>
      </c>
      <c r="D4434" t="s">
        <v>19</v>
      </c>
      <c r="E4434" t="s">
        <v>20</v>
      </c>
      <c r="F4434">
        <v>17.3</v>
      </c>
      <c r="G4434" t="s">
        <v>15</v>
      </c>
      <c r="H4434">
        <v>4.5999999999999996</v>
      </c>
      <c r="I4434">
        <v>1.88</v>
      </c>
      <c r="J4434" t="s">
        <v>30</v>
      </c>
      <c r="K4434">
        <v>7081.61</v>
      </c>
    </row>
    <row r="4435" spans="1:11" x14ac:dyDescent="0.25">
      <c r="A4435" t="s">
        <v>28</v>
      </c>
      <c r="B4435" t="s">
        <v>37</v>
      </c>
      <c r="C4435">
        <v>4</v>
      </c>
      <c r="D4435" t="s">
        <v>29</v>
      </c>
      <c r="E4435" t="s">
        <v>20</v>
      </c>
      <c r="F4435">
        <v>15.6</v>
      </c>
      <c r="G4435" t="s">
        <v>15</v>
      </c>
      <c r="H4435">
        <v>8.1</v>
      </c>
      <c r="I4435">
        <v>2.97</v>
      </c>
      <c r="J4435" t="s">
        <v>22</v>
      </c>
      <c r="K4435">
        <v>2033.5</v>
      </c>
    </row>
    <row r="4436" spans="1:11" x14ac:dyDescent="0.25">
      <c r="A4436" t="s">
        <v>28</v>
      </c>
      <c r="B4436" t="s">
        <v>12</v>
      </c>
      <c r="C4436">
        <v>8</v>
      </c>
      <c r="D4436" t="s">
        <v>25</v>
      </c>
      <c r="E4436" t="s">
        <v>14</v>
      </c>
      <c r="F4436">
        <v>16</v>
      </c>
      <c r="G4436" t="s">
        <v>43</v>
      </c>
      <c r="H4436">
        <v>10.8</v>
      </c>
      <c r="I4436">
        <v>1.77</v>
      </c>
      <c r="J4436" t="s">
        <v>16</v>
      </c>
      <c r="K4436">
        <v>1022.36</v>
      </c>
    </row>
    <row r="4437" spans="1:11" x14ac:dyDescent="0.25">
      <c r="A4437" t="s">
        <v>28</v>
      </c>
      <c r="B4437" t="s">
        <v>24</v>
      </c>
      <c r="C4437">
        <v>32</v>
      </c>
      <c r="D4437" t="s">
        <v>25</v>
      </c>
      <c r="E4437" t="s">
        <v>40</v>
      </c>
      <c r="F4437">
        <v>16</v>
      </c>
      <c r="G4437" t="s">
        <v>21</v>
      </c>
      <c r="H4437">
        <v>8.3000000000000007</v>
      </c>
      <c r="I4437">
        <v>1.78</v>
      </c>
      <c r="J4437" t="s">
        <v>22</v>
      </c>
      <c r="K4437">
        <v>1419.23</v>
      </c>
    </row>
    <row r="4438" spans="1:11" x14ac:dyDescent="0.25">
      <c r="A4438" t="s">
        <v>17</v>
      </c>
      <c r="B4438" t="s">
        <v>48</v>
      </c>
      <c r="C4438">
        <v>32</v>
      </c>
      <c r="D4438" t="s">
        <v>42</v>
      </c>
      <c r="E4438" t="s">
        <v>14</v>
      </c>
      <c r="F4438">
        <v>14</v>
      </c>
      <c r="G4438" t="s">
        <v>21</v>
      </c>
      <c r="H4438">
        <v>7.5</v>
      </c>
      <c r="I4438">
        <v>1.86</v>
      </c>
      <c r="J4438" t="s">
        <v>46</v>
      </c>
      <c r="K4438">
        <v>1854.24</v>
      </c>
    </row>
    <row r="4439" spans="1:11" x14ac:dyDescent="0.25">
      <c r="A4439" t="s">
        <v>38</v>
      </c>
      <c r="B4439" t="s">
        <v>18</v>
      </c>
      <c r="C4439">
        <v>32</v>
      </c>
      <c r="D4439" t="s">
        <v>25</v>
      </c>
      <c r="E4439" t="s">
        <v>44</v>
      </c>
      <c r="F4439">
        <v>16</v>
      </c>
      <c r="G4439" t="s">
        <v>15</v>
      </c>
      <c r="H4439">
        <v>4.3</v>
      </c>
      <c r="I4439">
        <v>2.97</v>
      </c>
      <c r="J4439" t="s">
        <v>30</v>
      </c>
      <c r="K4439">
        <v>1790.02</v>
      </c>
    </row>
    <row r="4440" spans="1:11" x14ac:dyDescent="0.25">
      <c r="A4440" t="s">
        <v>17</v>
      </c>
      <c r="B4440" t="s">
        <v>39</v>
      </c>
      <c r="C4440">
        <v>64</v>
      </c>
      <c r="D4440" t="s">
        <v>25</v>
      </c>
      <c r="E4440" t="s">
        <v>20</v>
      </c>
      <c r="F4440">
        <v>15.6</v>
      </c>
      <c r="G4440" t="s">
        <v>15</v>
      </c>
      <c r="H4440">
        <v>5.8</v>
      </c>
      <c r="I4440">
        <v>1.72</v>
      </c>
      <c r="J4440" t="s">
        <v>16</v>
      </c>
      <c r="K4440">
        <v>4537.37</v>
      </c>
    </row>
    <row r="4441" spans="1:11" x14ac:dyDescent="0.25">
      <c r="A4441" t="s">
        <v>36</v>
      </c>
      <c r="B4441" t="s">
        <v>41</v>
      </c>
      <c r="C4441">
        <v>8</v>
      </c>
      <c r="D4441" t="s">
        <v>29</v>
      </c>
      <c r="E4441" t="s">
        <v>20</v>
      </c>
      <c r="F4441">
        <v>13.3</v>
      </c>
      <c r="G4441" t="s">
        <v>15</v>
      </c>
      <c r="H4441">
        <v>7.7</v>
      </c>
      <c r="I4441">
        <v>2.95</v>
      </c>
      <c r="J4441" t="s">
        <v>22</v>
      </c>
      <c r="K4441">
        <v>2201.2600000000002</v>
      </c>
    </row>
    <row r="4442" spans="1:11" x14ac:dyDescent="0.25">
      <c r="A4442" t="s">
        <v>17</v>
      </c>
      <c r="B4442" t="s">
        <v>39</v>
      </c>
      <c r="C4442">
        <v>32</v>
      </c>
      <c r="D4442" t="s">
        <v>42</v>
      </c>
      <c r="E4442" t="s">
        <v>14</v>
      </c>
      <c r="F4442">
        <v>13.3</v>
      </c>
      <c r="G4442" t="s">
        <v>27</v>
      </c>
      <c r="H4442">
        <v>7.5</v>
      </c>
      <c r="I4442">
        <v>2.44</v>
      </c>
      <c r="J4442" t="s">
        <v>46</v>
      </c>
      <c r="K4442">
        <v>2964.84</v>
      </c>
    </row>
    <row r="4443" spans="1:11" x14ac:dyDescent="0.25">
      <c r="A4443" t="s">
        <v>34</v>
      </c>
      <c r="B4443" t="s">
        <v>39</v>
      </c>
      <c r="C4443">
        <v>8</v>
      </c>
      <c r="D4443" t="s">
        <v>25</v>
      </c>
      <c r="E4443" t="s">
        <v>14</v>
      </c>
      <c r="F4443">
        <v>16</v>
      </c>
      <c r="G4443" t="s">
        <v>15</v>
      </c>
      <c r="H4443">
        <v>7</v>
      </c>
      <c r="I4443">
        <v>2.2999999999999998</v>
      </c>
      <c r="J4443" t="s">
        <v>16</v>
      </c>
      <c r="K4443">
        <v>1393.59</v>
      </c>
    </row>
    <row r="4444" spans="1:11" x14ac:dyDescent="0.25">
      <c r="A4444" t="s">
        <v>34</v>
      </c>
      <c r="B4444" t="s">
        <v>39</v>
      </c>
      <c r="C4444">
        <v>8</v>
      </c>
      <c r="D4444" t="s">
        <v>19</v>
      </c>
      <c r="E4444" t="s">
        <v>44</v>
      </c>
      <c r="F4444">
        <v>17.3</v>
      </c>
      <c r="G4444" t="s">
        <v>15</v>
      </c>
      <c r="H4444">
        <v>5</v>
      </c>
      <c r="I4444">
        <v>2.92</v>
      </c>
      <c r="J4444" t="s">
        <v>22</v>
      </c>
      <c r="K4444">
        <v>1013.68</v>
      </c>
    </row>
    <row r="4445" spans="1:11" x14ac:dyDescent="0.25">
      <c r="A4445" t="s">
        <v>33</v>
      </c>
      <c r="B4445" t="s">
        <v>18</v>
      </c>
      <c r="C4445">
        <v>8</v>
      </c>
      <c r="D4445" t="s">
        <v>13</v>
      </c>
      <c r="E4445" t="s">
        <v>32</v>
      </c>
      <c r="F4445">
        <v>16</v>
      </c>
      <c r="G4445" t="s">
        <v>43</v>
      </c>
      <c r="H4445">
        <v>6.3</v>
      </c>
      <c r="I4445">
        <v>2.36</v>
      </c>
      <c r="J4445" t="s">
        <v>46</v>
      </c>
      <c r="K4445">
        <v>1322.27</v>
      </c>
    </row>
    <row r="4446" spans="1:11" x14ac:dyDescent="0.25">
      <c r="A4446" t="s">
        <v>17</v>
      </c>
      <c r="B4446" t="s">
        <v>41</v>
      </c>
      <c r="C4446">
        <v>16</v>
      </c>
      <c r="D4446" t="s">
        <v>13</v>
      </c>
      <c r="E4446" t="s">
        <v>14</v>
      </c>
      <c r="F4446">
        <v>15.6</v>
      </c>
      <c r="G4446" t="s">
        <v>15</v>
      </c>
      <c r="H4446">
        <v>8.6</v>
      </c>
      <c r="I4446">
        <v>2.63</v>
      </c>
      <c r="J4446" t="s">
        <v>22</v>
      </c>
      <c r="K4446">
        <v>3819.68</v>
      </c>
    </row>
    <row r="4447" spans="1:11" x14ac:dyDescent="0.25">
      <c r="A4447" t="s">
        <v>36</v>
      </c>
      <c r="B4447" t="s">
        <v>12</v>
      </c>
      <c r="C4447">
        <v>32</v>
      </c>
      <c r="D4447" t="s">
        <v>13</v>
      </c>
      <c r="E4447" t="s">
        <v>26</v>
      </c>
      <c r="F4447">
        <v>16</v>
      </c>
      <c r="G4447" t="s">
        <v>21</v>
      </c>
      <c r="H4447">
        <v>9.3000000000000007</v>
      </c>
      <c r="I4447">
        <v>1.67</v>
      </c>
      <c r="J4447" t="s">
        <v>22</v>
      </c>
      <c r="K4447">
        <v>1266.44</v>
      </c>
    </row>
    <row r="4448" spans="1:11" x14ac:dyDescent="0.25">
      <c r="A4448" t="s">
        <v>28</v>
      </c>
      <c r="B4448" t="s">
        <v>31</v>
      </c>
      <c r="C4448">
        <v>32</v>
      </c>
      <c r="D4448" t="s">
        <v>42</v>
      </c>
      <c r="E4448" t="s">
        <v>14</v>
      </c>
      <c r="F4448">
        <v>14</v>
      </c>
      <c r="G4448" t="s">
        <v>21</v>
      </c>
      <c r="H4448">
        <v>10.7</v>
      </c>
      <c r="I4448">
        <v>2.5099999999999998</v>
      </c>
      <c r="J4448" t="s">
        <v>46</v>
      </c>
      <c r="K4448">
        <v>902.17</v>
      </c>
    </row>
    <row r="4449" spans="1:11" x14ac:dyDescent="0.25">
      <c r="A4449" t="s">
        <v>36</v>
      </c>
      <c r="B4449" t="s">
        <v>37</v>
      </c>
      <c r="C4449">
        <v>32</v>
      </c>
      <c r="D4449" t="s">
        <v>25</v>
      </c>
      <c r="E4449" t="s">
        <v>40</v>
      </c>
      <c r="F4449">
        <v>14</v>
      </c>
      <c r="G4449" t="s">
        <v>27</v>
      </c>
      <c r="H4449">
        <v>9.8000000000000007</v>
      </c>
      <c r="I4449">
        <v>2.59</v>
      </c>
      <c r="J4449" t="s">
        <v>30</v>
      </c>
      <c r="K4449">
        <v>4292.57</v>
      </c>
    </row>
    <row r="4450" spans="1:11" x14ac:dyDescent="0.25">
      <c r="A4450" t="s">
        <v>17</v>
      </c>
      <c r="B4450" t="s">
        <v>12</v>
      </c>
      <c r="C4450">
        <v>16</v>
      </c>
      <c r="D4450" t="s">
        <v>13</v>
      </c>
      <c r="E4450" t="s">
        <v>32</v>
      </c>
      <c r="F4450">
        <v>14</v>
      </c>
      <c r="G4450" t="s">
        <v>43</v>
      </c>
      <c r="H4450">
        <v>10</v>
      </c>
      <c r="I4450">
        <v>3.27</v>
      </c>
      <c r="J4450" t="s">
        <v>16</v>
      </c>
      <c r="K4450">
        <v>1276.51</v>
      </c>
    </row>
    <row r="4451" spans="1:11" x14ac:dyDescent="0.25">
      <c r="A4451" t="s">
        <v>38</v>
      </c>
      <c r="B4451" t="s">
        <v>39</v>
      </c>
      <c r="C4451">
        <v>8</v>
      </c>
      <c r="D4451" t="s">
        <v>25</v>
      </c>
      <c r="E4451" t="s">
        <v>26</v>
      </c>
      <c r="F4451">
        <v>13.3</v>
      </c>
      <c r="G4451" t="s">
        <v>15</v>
      </c>
      <c r="H4451">
        <v>6.4</v>
      </c>
      <c r="I4451">
        <v>2.06</v>
      </c>
      <c r="J4451" t="s">
        <v>30</v>
      </c>
      <c r="K4451">
        <v>1247.49</v>
      </c>
    </row>
    <row r="4452" spans="1:11" x14ac:dyDescent="0.25">
      <c r="A4452" t="s">
        <v>23</v>
      </c>
      <c r="B4452" t="s">
        <v>31</v>
      </c>
      <c r="C4452">
        <v>32</v>
      </c>
      <c r="D4452" t="s">
        <v>42</v>
      </c>
      <c r="E4452" t="s">
        <v>35</v>
      </c>
      <c r="F4452">
        <v>15.6</v>
      </c>
      <c r="G4452" t="s">
        <v>21</v>
      </c>
      <c r="H4452">
        <v>10</v>
      </c>
      <c r="I4452">
        <v>1.75</v>
      </c>
      <c r="J4452" t="s">
        <v>46</v>
      </c>
      <c r="K4452">
        <v>995.76</v>
      </c>
    </row>
    <row r="4453" spans="1:11" x14ac:dyDescent="0.25">
      <c r="A4453" t="s">
        <v>33</v>
      </c>
      <c r="B4453" t="s">
        <v>18</v>
      </c>
      <c r="C4453">
        <v>32</v>
      </c>
      <c r="D4453" t="s">
        <v>29</v>
      </c>
      <c r="E4453" t="s">
        <v>26</v>
      </c>
      <c r="F4453">
        <v>14</v>
      </c>
      <c r="G4453" t="s">
        <v>43</v>
      </c>
      <c r="H4453">
        <v>6.6</v>
      </c>
      <c r="I4453">
        <v>3.18</v>
      </c>
      <c r="J4453" t="s">
        <v>46</v>
      </c>
      <c r="K4453">
        <v>2102.1799999999998</v>
      </c>
    </row>
    <row r="4454" spans="1:11" x14ac:dyDescent="0.25">
      <c r="A4454" t="s">
        <v>34</v>
      </c>
      <c r="B4454" t="s">
        <v>41</v>
      </c>
      <c r="C4454">
        <v>8</v>
      </c>
      <c r="D4454" t="s">
        <v>13</v>
      </c>
      <c r="E4454" t="s">
        <v>44</v>
      </c>
      <c r="F4454">
        <v>16</v>
      </c>
      <c r="G4454" t="s">
        <v>27</v>
      </c>
      <c r="H4454">
        <v>8.5</v>
      </c>
      <c r="I4454">
        <v>2.39</v>
      </c>
      <c r="J4454" t="s">
        <v>30</v>
      </c>
      <c r="K4454">
        <v>2010.74</v>
      </c>
    </row>
    <row r="4455" spans="1:11" x14ac:dyDescent="0.25">
      <c r="A4455" t="s">
        <v>45</v>
      </c>
      <c r="B4455" t="s">
        <v>12</v>
      </c>
      <c r="C4455">
        <v>64</v>
      </c>
      <c r="D4455" t="s">
        <v>19</v>
      </c>
      <c r="E4455" t="s">
        <v>32</v>
      </c>
      <c r="F4455">
        <v>13.3</v>
      </c>
      <c r="G4455" t="s">
        <v>43</v>
      </c>
      <c r="H4455">
        <v>9.5</v>
      </c>
      <c r="I4455">
        <v>1.82</v>
      </c>
      <c r="J4455" t="s">
        <v>30</v>
      </c>
      <c r="K4455">
        <v>1934.54</v>
      </c>
    </row>
    <row r="4456" spans="1:11" x14ac:dyDescent="0.25">
      <c r="A4456" t="s">
        <v>11</v>
      </c>
      <c r="B4456" t="s">
        <v>41</v>
      </c>
      <c r="C4456">
        <v>64</v>
      </c>
      <c r="D4456" t="s">
        <v>25</v>
      </c>
      <c r="E4456" t="s">
        <v>20</v>
      </c>
      <c r="F4456">
        <v>16</v>
      </c>
      <c r="G4456" t="s">
        <v>15</v>
      </c>
      <c r="H4456">
        <v>5.8</v>
      </c>
      <c r="I4456">
        <v>2.78</v>
      </c>
      <c r="J4456" t="s">
        <v>16</v>
      </c>
      <c r="K4456">
        <v>8023.23</v>
      </c>
    </row>
    <row r="4457" spans="1:11" x14ac:dyDescent="0.25">
      <c r="A4457" t="s">
        <v>11</v>
      </c>
      <c r="B4457" t="s">
        <v>31</v>
      </c>
      <c r="C4457">
        <v>16</v>
      </c>
      <c r="D4457" t="s">
        <v>25</v>
      </c>
      <c r="E4457" t="s">
        <v>20</v>
      </c>
      <c r="F4457">
        <v>16</v>
      </c>
      <c r="G4457" t="s">
        <v>15</v>
      </c>
      <c r="H4457">
        <v>5.3</v>
      </c>
      <c r="I4457">
        <v>2.56</v>
      </c>
      <c r="J4457" t="s">
        <v>30</v>
      </c>
      <c r="K4457">
        <v>2172.88</v>
      </c>
    </row>
    <row r="4458" spans="1:11" x14ac:dyDescent="0.25">
      <c r="A4458" t="s">
        <v>23</v>
      </c>
      <c r="B4458" t="s">
        <v>39</v>
      </c>
      <c r="C4458">
        <v>32</v>
      </c>
      <c r="D4458" t="s">
        <v>42</v>
      </c>
      <c r="E4458" t="s">
        <v>14</v>
      </c>
      <c r="F4458">
        <v>14</v>
      </c>
      <c r="G4458" t="s">
        <v>43</v>
      </c>
      <c r="H4458">
        <v>8.8000000000000007</v>
      </c>
      <c r="I4458">
        <v>1.91</v>
      </c>
      <c r="J4458" t="s">
        <v>16</v>
      </c>
      <c r="K4458">
        <v>1413.56</v>
      </c>
    </row>
    <row r="4459" spans="1:11" x14ac:dyDescent="0.25">
      <c r="A4459" t="s">
        <v>47</v>
      </c>
      <c r="B4459" t="s">
        <v>37</v>
      </c>
      <c r="C4459">
        <v>64</v>
      </c>
      <c r="D4459" t="s">
        <v>42</v>
      </c>
      <c r="E4459" t="s">
        <v>35</v>
      </c>
      <c r="F4459">
        <v>16</v>
      </c>
      <c r="G4459" t="s">
        <v>15</v>
      </c>
      <c r="H4459">
        <v>11.3</v>
      </c>
      <c r="I4459">
        <v>3.27</v>
      </c>
      <c r="J4459" t="s">
        <v>16</v>
      </c>
      <c r="K4459">
        <v>5731.34</v>
      </c>
    </row>
    <row r="4460" spans="1:11" x14ac:dyDescent="0.25">
      <c r="A4460" t="s">
        <v>45</v>
      </c>
      <c r="B4460" t="s">
        <v>48</v>
      </c>
      <c r="C4460">
        <v>4</v>
      </c>
      <c r="D4460" t="s">
        <v>13</v>
      </c>
      <c r="E4460" t="s">
        <v>14</v>
      </c>
      <c r="F4460">
        <v>17.3</v>
      </c>
      <c r="G4460" t="s">
        <v>15</v>
      </c>
      <c r="H4460">
        <v>7.4</v>
      </c>
      <c r="I4460">
        <v>2.98</v>
      </c>
      <c r="J4460" t="s">
        <v>22</v>
      </c>
      <c r="K4460">
        <v>1416.75</v>
      </c>
    </row>
    <row r="4461" spans="1:11" x14ac:dyDescent="0.25">
      <c r="A4461" t="s">
        <v>17</v>
      </c>
      <c r="B4461" t="s">
        <v>41</v>
      </c>
      <c r="C4461">
        <v>32</v>
      </c>
      <c r="D4461" t="s">
        <v>25</v>
      </c>
      <c r="E4461" t="s">
        <v>14</v>
      </c>
      <c r="F4461">
        <v>16</v>
      </c>
      <c r="G4461" t="s">
        <v>27</v>
      </c>
      <c r="H4461">
        <v>9.8000000000000007</v>
      </c>
      <c r="I4461">
        <v>2.4</v>
      </c>
      <c r="J4461" t="s">
        <v>46</v>
      </c>
      <c r="K4461">
        <v>6682.57</v>
      </c>
    </row>
    <row r="4462" spans="1:11" x14ac:dyDescent="0.25">
      <c r="A4462" t="s">
        <v>17</v>
      </c>
      <c r="B4462" t="s">
        <v>39</v>
      </c>
      <c r="C4462">
        <v>8</v>
      </c>
      <c r="D4462" t="s">
        <v>25</v>
      </c>
      <c r="E4462" t="s">
        <v>32</v>
      </c>
      <c r="F4462">
        <v>13.3</v>
      </c>
      <c r="G4462" t="s">
        <v>27</v>
      </c>
      <c r="H4462">
        <v>11.5</v>
      </c>
      <c r="I4462">
        <v>2.59</v>
      </c>
      <c r="J4462" t="s">
        <v>30</v>
      </c>
      <c r="K4462">
        <v>2455.83</v>
      </c>
    </row>
    <row r="4463" spans="1:11" x14ac:dyDescent="0.25">
      <c r="A4463" t="s">
        <v>28</v>
      </c>
      <c r="B4463" t="s">
        <v>12</v>
      </c>
      <c r="C4463">
        <v>16</v>
      </c>
      <c r="D4463" t="s">
        <v>42</v>
      </c>
      <c r="E4463" t="s">
        <v>32</v>
      </c>
      <c r="F4463">
        <v>16</v>
      </c>
      <c r="G4463" t="s">
        <v>21</v>
      </c>
      <c r="H4463">
        <v>5.5</v>
      </c>
      <c r="I4463">
        <v>2.8</v>
      </c>
      <c r="J4463" t="s">
        <v>22</v>
      </c>
      <c r="K4463">
        <v>826.35</v>
      </c>
    </row>
    <row r="4464" spans="1:11" x14ac:dyDescent="0.25">
      <c r="A4464" t="s">
        <v>17</v>
      </c>
      <c r="B4464" t="s">
        <v>24</v>
      </c>
      <c r="C4464">
        <v>8</v>
      </c>
      <c r="D4464" t="s">
        <v>13</v>
      </c>
      <c r="E4464" t="s">
        <v>32</v>
      </c>
      <c r="F4464">
        <v>15.6</v>
      </c>
      <c r="G4464" t="s">
        <v>27</v>
      </c>
      <c r="H4464">
        <v>11.3</v>
      </c>
      <c r="I4464">
        <v>3.07</v>
      </c>
      <c r="J4464" t="s">
        <v>46</v>
      </c>
      <c r="K4464">
        <v>2510.63</v>
      </c>
    </row>
    <row r="4465" spans="1:11" x14ac:dyDescent="0.25">
      <c r="A4465" t="s">
        <v>28</v>
      </c>
      <c r="B4465" t="s">
        <v>41</v>
      </c>
      <c r="C4465">
        <v>4</v>
      </c>
      <c r="D4465" t="s">
        <v>13</v>
      </c>
      <c r="E4465" t="s">
        <v>40</v>
      </c>
      <c r="F4465">
        <v>16</v>
      </c>
      <c r="G4465" t="s">
        <v>15</v>
      </c>
      <c r="H4465">
        <v>10.5</v>
      </c>
      <c r="I4465">
        <v>3.17</v>
      </c>
      <c r="J4465" t="s">
        <v>16</v>
      </c>
      <c r="K4465">
        <v>1937.55</v>
      </c>
    </row>
    <row r="4466" spans="1:11" x14ac:dyDescent="0.25">
      <c r="A4466" t="s">
        <v>23</v>
      </c>
      <c r="B4466" t="s">
        <v>24</v>
      </c>
      <c r="C4466">
        <v>64</v>
      </c>
      <c r="D4466" t="s">
        <v>29</v>
      </c>
      <c r="E4466" t="s">
        <v>32</v>
      </c>
      <c r="F4466">
        <v>13.3</v>
      </c>
      <c r="G4466" t="s">
        <v>27</v>
      </c>
      <c r="H4466">
        <v>6.6</v>
      </c>
      <c r="I4466">
        <v>2.0099999999999998</v>
      </c>
      <c r="J4466" t="s">
        <v>46</v>
      </c>
      <c r="K4466">
        <v>3899.04</v>
      </c>
    </row>
    <row r="4467" spans="1:11" x14ac:dyDescent="0.25">
      <c r="A4467" t="s">
        <v>17</v>
      </c>
      <c r="B4467" t="s">
        <v>37</v>
      </c>
      <c r="C4467">
        <v>64</v>
      </c>
      <c r="D4467" t="s">
        <v>25</v>
      </c>
      <c r="E4467" t="s">
        <v>35</v>
      </c>
      <c r="F4467">
        <v>13.3</v>
      </c>
      <c r="G4467" t="s">
        <v>21</v>
      </c>
      <c r="H4467">
        <v>10.4</v>
      </c>
      <c r="I4467">
        <v>3.04</v>
      </c>
      <c r="J4467" t="s">
        <v>22</v>
      </c>
      <c r="K4467">
        <v>4559.42</v>
      </c>
    </row>
    <row r="4468" spans="1:11" x14ac:dyDescent="0.25">
      <c r="A4468" t="s">
        <v>45</v>
      </c>
      <c r="B4468" t="s">
        <v>41</v>
      </c>
      <c r="C4468">
        <v>8</v>
      </c>
      <c r="D4468" t="s">
        <v>29</v>
      </c>
      <c r="E4468" t="s">
        <v>44</v>
      </c>
      <c r="F4468">
        <v>15.6</v>
      </c>
      <c r="G4468" t="s">
        <v>27</v>
      </c>
      <c r="H4468">
        <v>9</v>
      </c>
      <c r="I4468">
        <v>3.14</v>
      </c>
      <c r="J4468" t="s">
        <v>46</v>
      </c>
      <c r="K4468">
        <v>2140.54</v>
      </c>
    </row>
    <row r="4469" spans="1:11" x14ac:dyDescent="0.25">
      <c r="A4469" t="s">
        <v>33</v>
      </c>
      <c r="B4469" t="s">
        <v>41</v>
      </c>
      <c r="C4469">
        <v>32</v>
      </c>
      <c r="D4469" t="s">
        <v>25</v>
      </c>
      <c r="E4469" t="s">
        <v>32</v>
      </c>
      <c r="F4469">
        <v>13.3</v>
      </c>
      <c r="G4469" t="s">
        <v>21</v>
      </c>
      <c r="H4469">
        <v>7.6</v>
      </c>
      <c r="I4469">
        <v>2.1</v>
      </c>
      <c r="J4469" t="s">
        <v>16</v>
      </c>
      <c r="K4469">
        <v>2139.4299999999998</v>
      </c>
    </row>
    <row r="4470" spans="1:11" x14ac:dyDescent="0.25">
      <c r="A4470" t="s">
        <v>34</v>
      </c>
      <c r="B4470" t="s">
        <v>41</v>
      </c>
      <c r="C4470">
        <v>32</v>
      </c>
      <c r="D4470" t="s">
        <v>19</v>
      </c>
      <c r="E4470" t="s">
        <v>14</v>
      </c>
      <c r="F4470">
        <v>15.6</v>
      </c>
      <c r="G4470" t="s">
        <v>27</v>
      </c>
      <c r="H4470">
        <v>6.9</v>
      </c>
      <c r="I4470">
        <v>2.02</v>
      </c>
      <c r="J4470" t="s">
        <v>46</v>
      </c>
      <c r="K4470">
        <v>4745.26</v>
      </c>
    </row>
    <row r="4471" spans="1:11" x14ac:dyDescent="0.25">
      <c r="A4471" t="s">
        <v>11</v>
      </c>
      <c r="B4471" t="s">
        <v>12</v>
      </c>
      <c r="C4471">
        <v>16</v>
      </c>
      <c r="D4471" t="s">
        <v>29</v>
      </c>
      <c r="E4471" t="s">
        <v>32</v>
      </c>
      <c r="F4471">
        <v>17.3</v>
      </c>
      <c r="G4471" t="s">
        <v>21</v>
      </c>
      <c r="H4471">
        <v>9.1999999999999993</v>
      </c>
      <c r="I4471">
        <v>3.4</v>
      </c>
      <c r="J4471" t="s">
        <v>22</v>
      </c>
      <c r="K4471">
        <v>1364.73</v>
      </c>
    </row>
    <row r="4472" spans="1:11" x14ac:dyDescent="0.25">
      <c r="A4472" t="s">
        <v>34</v>
      </c>
      <c r="B4472" t="s">
        <v>37</v>
      </c>
      <c r="C4472">
        <v>8</v>
      </c>
      <c r="D4472" t="s">
        <v>19</v>
      </c>
      <c r="E4472" t="s">
        <v>20</v>
      </c>
      <c r="F4472">
        <v>17.3</v>
      </c>
      <c r="G4472" t="s">
        <v>43</v>
      </c>
      <c r="H4472">
        <v>4.3</v>
      </c>
      <c r="I4472">
        <v>1.57</v>
      </c>
      <c r="J4472" t="s">
        <v>16</v>
      </c>
      <c r="K4472">
        <v>1812.45</v>
      </c>
    </row>
    <row r="4473" spans="1:11" x14ac:dyDescent="0.25">
      <c r="A4473" t="s">
        <v>38</v>
      </c>
      <c r="B4473" t="s">
        <v>24</v>
      </c>
      <c r="C4473">
        <v>32</v>
      </c>
      <c r="D4473" t="s">
        <v>42</v>
      </c>
      <c r="E4473" t="s">
        <v>35</v>
      </c>
      <c r="F4473">
        <v>13.3</v>
      </c>
      <c r="G4473" t="s">
        <v>15</v>
      </c>
      <c r="H4473">
        <v>6.5</v>
      </c>
      <c r="I4473">
        <v>2.72</v>
      </c>
      <c r="J4473" t="s">
        <v>46</v>
      </c>
      <c r="K4473">
        <v>1693.15</v>
      </c>
    </row>
    <row r="4474" spans="1:11" x14ac:dyDescent="0.25">
      <c r="A4474" t="s">
        <v>38</v>
      </c>
      <c r="B4474" t="s">
        <v>31</v>
      </c>
      <c r="C4474">
        <v>64</v>
      </c>
      <c r="D4474" t="s">
        <v>19</v>
      </c>
      <c r="E4474" t="s">
        <v>32</v>
      </c>
      <c r="F4474">
        <v>15.6</v>
      </c>
      <c r="G4474" t="s">
        <v>43</v>
      </c>
      <c r="H4474">
        <v>5.2</v>
      </c>
      <c r="I4474">
        <v>1.82</v>
      </c>
      <c r="J4474" t="s">
        <v>16</v>
      </c>
      <c r="K4474">
        <v>2284.4899999999998</v>
      </c>
    </row>
    <row r="4475" spans="1:11" x14ac:dyDescent="0.25">
      <c r="A4475" t="s">
        <v>45</v>
      </c>
      <c r="B4475" t="s">
        <v>24</v>
      </c>
      <c r="C4475">
        <v>4</v>
      </c>
      <c r="D4475" t="s">
        <v>13</v>
      </c>
      <c r="E4475" t="s">
        <v>32</v>
      </c>
      <c r="F4475">
        <v>13.3</v>
      </c>
      <c r="G4475" t="s">
        <v>27</v>
      </c>
      <c r="H4475">
        <v>7.3</v>
      </c>
      <c r="I4475">
        <v>3.23</v>
      </c>
      <c r="J4475" t="s">
        <v>22</v>
      </c>
      <c r="K4475">
        <v>1411.36</v>
      </c>
    </row>
    <row r="4476" spans="1:11" x14ac:dyDescent="0.25">
      <c r="A4476" t="s">
        <v>33</v>
      </c>
      <c r="B4476" t="s">
        <v>48</v>
      </c>
      <c r="C4476">
        <v>32</v>
      </c>
      <c r="D4476" t="s">
        <v>19</v>
      </c>
      <c r="E4476" t="s">
        <v>44</v>
      </c>
      <c r="F4476">
        <v>13.3</v>
      </c>
      <c r="G4476" t="s">
        <v>43</v>
      </c>
      <c r="H4476">
        <v>5.3</v>
      </c>
      <c r="I4476">
        <v>2.83</v>
      </c>
      <c r="J4476" t="s">
        <v>30</v>
      </c>
      <c r="K4476">
        <v>1327.49</v>
      </c>
    </row>
    <row r="4477" spans="1:11" x14ac:dyDescent="0.25">
      <c r="A4477" t="s">
        <v>23</v>
      </c>
      <c r="B4477" t="s">
        <v>31</v>
      </c>
      <c r="C4477">
        <v>4</v>
      </c>
      <c r="D4477" t="s">
        <v>19</v>
      </c>
      <c r="E4477" t="s">
        <v>26</v>
      </c>
      <c r="F4477">
        <v>15.6</v>
      </c>
      <c r="G4477" t="s">
        <v>27</v>
      </c>
      <c r="H4477">
        <v>10.6</v>
      </c>
      <c r="I4477">
        <v>3.35</v>
      </c>
      <c r="J4477" t="s">
        <v>16</v>
      </c>
      <c r="K4477">
        <v>1470.46</v>
      </c>
    </row>
    <row r="4478" spans="1:11" x14ac:dyDescent="0.25">
      <c r="A4478" t="s">
        <v>23</v>
      </c>
      <c r="B4478" t="s">
        <v>37</v>
      </c>
      <c r="C4478">
        <v>4</v>
      </c>
      <c r="D4478" t="s">
        <v>19</v>
      </c>
      <c r="E4478" t="s">
        <v>35</v>
      </c>
      <c r="F4478">
        <v>15.6</v>
      </c>
      <c r="G4478" t="s">
        <v>21</v>
      </c>
      <c r="H4478">
        <v>11.6</v>
      </c>
      <c r="I4478">
        <v>2.63</v>
      </c>
      <c r="J4478" t="s">
        <v>16</v>
      </c>
      <c r="K4478">
        <v>1285.9100000000001</v>
      </c>
    </row>
    <row r="4479" spans="1:11" x14ac:dyDescent="0.25">
      <c r="A4479" t="s">
        <v>17</v>
      </c>
      <c r="B4479" t="s">
        <v>37</v>
      </c>
      <c r="C4479">
        <v>8</v>
      </c>
      <c r="D4479" t="s">
        <v>19</v>
      </c>
      <c r="E4479" t="s">
        <v>32</v>
      </c>
      <c r="F4479">
        <v>16</v>
      </c>
      <c r="G4479" t="s">
        <v>21</v>
      </c>
      <c r="H4479">
        <v>10.6</v>
      </c>
      <c r="I4479">
        <v>3.19</v>
      </c>
      <c r="J4479" t="s">
        <v>46</v>
      </c>
      <c r="K4479">
        <v>1990.56</v>
      </c>
    </row>
    <row r="4480" spans="1:11" x14ac:dyDescent="0.25">
      <c r="A4480" t="s">
        <v>34</v>
      </c>
      <c r="B4480" t="s">
        <v>39</v>
      </c>
      <c r="C4480">
        <v>8</v>
      </c>
      <c r="D4480" t="s">
        <v>25</v>
      </c>
      <c r="E4480" t="s">
        <v>26</v>
      </c>
      <c r="F4480">
        <v>16</v>
      </c>
      <c r="G4480" t="s">
        <v>21</v>
      </c>
      <c r="H4480">
        <v>5.9</v>
      </c>
      <c r="I4480">
        <v>2.81</v>
      </c>
      <c r="J4480" t="s">
        <v>16</v>
      </c>
      <c r="K4480">
        <v>853.81</v>
      </c>
    </row>
    <row r="4481" spans="1:11" x14ac:dyDescent="0.25">
      <c r="A4481" t="s">
        <v>11</v>
      </c>
      <c r="B4481" t="s">
        <v>12</v>
      </c>
      <c r="C4481">
        <v>16</v>
      </c>
      <c r="D4481" t="s">
        <v>42</v>
      </c>
      <c r="E4481" t="s">
        <v>40</v>
      </c>
      <c r="F4481">
        <v>17.3</v>
      </c>
      <c r="G4481" t="s">
        <v>21</v>
      </c>
      <c r="H4481">
        <v>9.3000000000000007</v>
      </c>
      <c r="I4481">
        <v>2.52</v>
      </c>
      <c r="J4481" t="s">
        <v>30</v>
      </c>
      <c r="K4481">
        <v>1154.76</v>
      </c>
    </row>
    <row r="4482" spans="1:11" x14ac:dyDescent="0.25">
      <c r="A4482" t="s">
        <v>33</v>
      </c>
      <c r="B4482" t="s">
        <v>24</v>
      </c>
      <c r="C4482">
        <v>16</v>
      </c>
      <c r="D4482" t="s">
        <v>42</v>
      </c>
      <c r="E4482" t="s">
        <v>32</v>
      </c>
      <c r="F4482">
        <v>15.6</v>
      </c>
      <c r="G4482" t="s">
        <v>43</v>
      </c>
      <c r="H4482">
        <v>10.9</v>
      </c>
      <c r="I4482">
        <v>1.69</v>
      </c>
      <c r="J4482" t="s">
        <v>30</v>
      </c>
      <c r="K4482">
        <v>1094.55</v>
      </c>
    </row>
    <row r="4483" spans="1:11" x14ac:dyDescent="0.25">
      <c r="A4483" t="s">
        <v>36</v>
      </c>
      <c r="B4483" t="s">
        <v>12</v>
      </c>
      <c r="C4483">
        <v>8</v>
      </c>
      <c r="D4483" t="s">
        <v>29</v>
      </c>
      <c r="E4483" t="s">
        <v>44</v>
      </c>
      <c r="F4483">
        <v>15.6</v>
      </c>
      <c r="G4483" t="s">
        <v>43</v>
      </c>
      <c r="H4483">
        <v>5.8</v>
      </c>
      <c r="I4483">
        <v>1.39</v>
      </c>
      <c r="J4483" t="s">
        <v>46</v>
      </c>
      <c r="K4483">
        <v>771.39</v>
      </c>
    </row>
    <row r="4484" spans="1:11" x14ac:dyDescent="0.25">
      <c r="A4484" t="s">
        <v>38</v>
      </c>
      <c r="B4484" t="s">
        <v>39</v>
      </c>
      <c r="C4484">
        <v>64</v>
      </c>
      <c r="D4484" t="s">
        <v>13</v>
      </c>
      <c r="E4484" t="s">
        <v>40</v>
      </c>
      <c r="F4484">
        <v>17.3</v>
      </c>
      <c r="G4484" t="s">
        <v>27</v>
      </c>
      <c r="H4484">
        <v>4.3</v>
      </c>
      <c r="I4484">
        <v>2.27</v>
      </c>
      <c r="J4484" t="s">
        <v>16</v>
      </c>
      <c r="K4484">
        <v>4246.12</v>
      </c>
    </row>
    <row r="4485" spans="1:11" x14ac:dyDescent="0.25">
      <c r="A4485" t="s">
        <v>28</v>
      </c>
      <c r="B4485" t="s">
        <v>48</v>
      </c>
      <c r="C4485">
        <v>64</v>
      </c>
      <c r="D4485" t="s">
        <v>42</v>
      </c>
      <c r="E4485" t="s">
        <v>20</v>
      </c>
      <c r="F4485">
        <v>16</v>
      </c>
      <c r="G4485" t="s">
        <v>43</v>
      </c>
      <c r="H4485">
        <v>11.3</v>
      </c>
      <c r="I4485">
        <v>3.42</v>
      </c>
      <c r="J4485" t="s">
        <v>30</v>
      </c>
      <c r="K4485">
        <v>2859.09</v>
      </c>
    </row>
    <row r="4486" spans="1:11" x14ac:dyDescent="0.25">
      <c r="A4486" t="s">
        <v>47</v>
      </c>
      <c r="B4486" t="s">
        <v>24</v>
      </c>
      <c r="C4486">
        <v>16</v>
      </c>
      <c r="D4486" t="s">
        <v>13</v>
      </c>
      <c r="E4486" t="s">
        <v>35</v>
      </c>
      <c r="F4486">
        <v>15.6</v>
      </c>
      <c r="G4486" t="s">
        <v>15</v>
      </c>
      <c r="H4486">
        <v>7.2</v>
      </c>
      <c r="I4486">
        <v>2.56</v>
      </c>
      <c r="J4486" t="s">
        <v>30</v>
      </c>
      <c r="K4486">
        <v>2169.4699999999998</v>
      </c>
    </row>
    <row r="4487" spans="1:11" x14ac:dyDescent="0.25">
      <c r="A4487" t="s">
        <v>34</v>
      </c>
      <c r="B4487" t="s">
        <v>37</v>
      </c>
      <c r="C4487">
        <v>32</v>
      </c>
      <c r="D4487" t="s">
        <v>42</v>
      </c>
      <c r="E4487" t="s">
        <v>40</v>
      </c>
      <c r="F4487">
        <v>17.3</v>
      </c>
      <c r="G4487" t="s">
        <v>21</v>
      </c>
      <c r="H4487">
        <v>7.6</v>
      </c>
      <c r="I4487">
        <v>3.13</v>
      </c>
      <c r="J4487" t="s">
        <v>46</v>
      </c>
      <c r="K4487">
        <v>2107.23</v>
      </c>
    </row>
    <row r="4488" spans="1:11" x14ac:dyDescent="0.25">
      <c r="A4488" t="s">
        <v>17</v>
      </c>
      <c r="B4488" t="s">
        <v>48</v>
      </c>
      <c r="C4488">
        <v>32</v>
      </c>
      <c r="D4488" t="s">
        <v>19</v>
      </c>
      <c r="E4488" t="s">
        <v>20</v>
      </c>
      <c r="F4488">
        <v>16</v>
      </c>
      <c r="G4488" t="s">
        <v>21</v>
      </c>
      <c r="H4488">
        <v>10.199999999999999</v>
      </c>
      <c r="I4488">
        <v>1.25</v>
      </c>
      <c r="J4488" t="s">
        <v>30</v>
      </c>
      <c r="K4488">
        <v>2642.95</v>
      </c>
    </row>
    <row r="4489" spans="1:11" x14ac:dyDescent="0.25">
      <c r="A4489" t="s">
        <v>38</v>
      </c>
      <c r="B4489" t="s">
        <v>31</v>
      </c>
      <c r="C4489">
        <v>4</v>
      </c>
      <c r="D4489" t="s">
        <v>13</v>
      </c>
      <c r="E4489" t="s">
        <v>44</v>
      </c>
      <c r="F4489">
        <v>16</v>
      </c>
      <c r="G4489" t="s">
        <v>27</v>
      </c>
      <c r="H4489">
        <v>10.3</v>
      </c>
      <c r="I4489">
        <v>3.4</v>
      </c>
      <c r="J4489" t="s">
        <v>16</v>
      </c>
      <c r="K4489">
        <v>954.73</v>
      </c>
    </row>
    <row r="4490" spans="1:11" x14ac:dyDescent="0.25">
      <c r="A4490" t="s">
        <v>33</v>
      </c>
      <c r="B4490" t="s">
        <v>41</v>
      </c>
      <c r="C4490">
        <v>4</v>
      </c>
      <c r="D4490" t="s">
        <v>13</v>
      </c>
      <c r="E4490" t="s">
        <v>35</v>
      </c>
      <c r="F4490">
        <v>15.6</v>
      </c>
      <c r="G4490" t="s">
        <v>43</v>
      </c>
      <c r="H4490">
        <v>6.6</v>
      </c>
      <c r="I4490">
        <v>1.24</v>
      </c>
      <c r="J4490" t="s">
        <v>30</v>
      </c>
      <c r="K4490">
        <v>1575.63</v>
      </c>
    </row>
    <row r="4491" spans="1:11" x14ac:dyDescent="0.25">
      <c r="A4491" t="s">
        <v>11</v>
      </c>
      <c r="B4491" t="s">
        <v>12</v>
      </c>
      <c r="C4491">
        <v>8</v>
      </c>
      <c r="D4491" t="s">
        <v>42</v>
      </c>
      <c r="E4491" t="s">
        <v>20</v>
      </c>
      <c r="F4491">
        <v>15.6</v>
      </c>
      <c r="G4491" t="s">
        <v>27</v>
      </c>
      <c r="H4491">
        <v>5.9</v>
      </c>
      <c r="I4491">
        <v>2.96</v>
      </c>
      <c r="J4491" t="s">
        <v>46</v>
      </c>
      <c r="K4491">
        <v>1807.01</v>
      </c>
    </row>
    <row r="4492" spans="1:11" x14ac:dyDescent="0.25">
      <c r="A4492" t="s">
        <v>47</v>
      </c>
      <c r="B4492" t="s">
        <v>12</v>
      </c>
      <c r="C4492">
        <v>16</v>
      </c>
      <c r="D4492" t="s">
        <v>42</v>
      </c>
      <c r="E4492" t="s">
        <v>44</v>
      </c>
      <c r="F4492">
        <v>17.3</v>
      </c>
      <c r="G4492" t="s">
        <v>43</v>
      </c>
      <c r="H4492">
        <v>11.2</v>
      </c>
      <c r="I4492">
        <v>2.09</v>
      </c>
      <c r="J4492" t="s">
        <v>16</v>
      </c>
      <c r="K4492">
        <v>784.28</v>
      </c>
    </row>
    <row r="4493" spans="1:11" x14ac:dyDescent="0.25">
      <c r="A4493" t="s">
        <v>23</v>
      </c>
      <c r="B4493" t="s">
        <v>18</v>
      </c>
      <c r="C4493">
        <v>16</v>
      </c>
      <c r="D4493" t="s">
        <v>13</v>
      </c>
      <c r="E4493" t="s">
        <v>20</v>
      </c>
      <c r="F4493">
        <v>13.3</v>
      </c>
      <c r="G4493" t="s">
        <v>15</v>
      </c>
      <c r="H4493">
        <v>6.8</v>
      </c>
      <c r="I4493">
        <v>2.95</v>
      </c>
      <c r="J4493" t="s">
        <v>22</v>
      </c>
      <c r="K4493">
        <v>1775.02</v>
      </c>
    </row>
    <row r="4494" spans="1:11" x14ac:dyDescent="0.25">
      <c r="A4494" t="s">
        <v>23</v>
      </c>
      <c r="B4494" t="s">
        <v>31</v>
      </c>
      <c r="C4494">
        <v>32</v>
      </c>
      <c r="D4494" t="s">
        <v>13</v>
      </c>
      <c r="E4494" t="s">
        <v>20</v>
      </c>
      <c r="F4494">
        <v>17.3</v>
      </c>
      <c r="G4494" t="s">
        <v>15</v>
      </c>
      <c r="H4494">
        <v>4.2</v>
      </c>
      <c r="I4494">
        <v>3.15</v>
      </c>
      <c r="J4494" t="s">
        <v>22</v>
      </c>
      <c r="K4494">
        <v>1895.45</v>
      </c>
    </row>
    <row r="4495" spans="1:11" x14ac:dyDescent="0.25">
      <c r="A4495" t="s">
        <v>45</v>
      </c>
      <c r="B4495" t="s">
        <v>39</v>
      </c>
      <c r="C4495">
        <v>4</v>
      </c>
      <c r="D4495" t="s">
        <v>19</v>
      </c>
      <c r="E4495" t="s">
        <v>14</v>
      </c>
      <c r="F4495">
        <v>15.6</v>
      </c>
      <c r="G4495" t="s">
        <v>27</v>
      </c>
      <c r="H4495">
        <v>9.9</v>
      </c>
      <c r="I4495">
        <v>1.93</v>
      </c>
      <c r="J4495" t="s">
        <v>30</v>
      </c>
      <c r="K4495">
        <v>1589.66</v>
      </c>
    </row>
    <row r="4496" spans="1:11" x14ac:dyDescent="0.25">
      <c r="A4496" t="s">
        <v>34</v>
      </c>
      <c r="B4496" t="s">
        <v>37</v>
      </c>
      <c r="C4496">
        <v>8</v>
      </c>
      <c r="D4496" t="s">
        <v>25</v>
      </c>
      <c r="E4496" t="s">
        <v>40</v>
      </c>
      <c r="F4496">
        <v>15.6</v>
      </c>
      <c r="G4496" t="s">
        <v>27</v>
      </c>
      <c r="H4496">
        <v>8.3000000000000007</v>
      </c>
      <c r="I4496">
        <v>3.24</v>
      </c>
      <c r="J4496" t="s">
        <v>46</v>
      </c>
      <c r="K4496">
        <v>3035.7</v>
      </c>
    </row>
    <row r="4497" spans="1:11" x14ac:dyDescent="0.25">
      <c r="A4497" t="s">
        <v>36</v>
      </c>
      <c r="B4497" t="s">
        <v>48</v>
      </c>
      <c r="C4497">
        <v>4</v>
      </c>
      <c r="D4497" t="s">
        <v>13</v>
      </c>
      <c r="E4497" t="s">
        <v>35</v>
      </c>
      <c r="F4497">
        <v>13.3</v>
      </c>
      <c r="G4497" t="s">
        <v>43</v>
      </c>
      <c r="H4497">
        <v>4.7</v>
      </c>
      <c r="I4497">
        <v>2.5</v>
      </c>
      <c r="J4497" t="s">
        <v>30</v>
      </c>
      <c r="K4497">
        <v>1095.06</v>
      </c>
    </row>
    <row r="4498" spans="1:11" x14ac:dyDescent="0.25">
      <c r="A4498" t="s">
        <v>33</v>
      </c>
      <c r="B4498" t="s">
        <v>37</v>
      </c>
      <c r="C4498">
        <v>8</v>
      </c>
      <c r="D4498" t="s">
        <v>29</v>
      </c>
      <c r="E4498" t="s">
        <v>40</v>
      </c>
      <c r="F4498">
        <v>14</v>
      </c>
      <c r="G4498" t="s">
        <v>15</v>
      </c>
      <c r="H4498">
        <v>4.7</v>
      </c>
      <c r="I4498">
        <v>1.85</v>
      </c>
      <c r="J4498" t="s">
        <v>16</v>
      </c>
      <c r="K4498">
        <v>1946.06</v>
      </c>
    </row>
    <row r="4499" spans="1:11" x14ac:dyDescent="0.25">
      <c r="A4499" t="s">
        <v>36</v>
      </c>
      <c r="B4499" t="s">
        <v>18</v>
      </c>
      <c r="C4499">
        <v>32</v>
      </c>
      <c r="D4499" t="s">
        <v>13</v>
      </c>
      <c r="E4499" t="s">
        <v>40</v>
      </c>
      <c r="F4499">
        <v>16</v>
      </c>
      <c r="G4499" t="s">
        <v>21</v>
      </c>
      <c r="H4499">
        <v>7.7</v>
      </c>
      <c r="I4499">
        <v>2.9</v>
      </c>
      <c r="J4499" t="s">
        <v>30</v>
      </c>
      <c r="K4499">
        <v>1796.95</v>
      </c>
    </row>
    <row r="4500" spans="1:11" x14ac:dyDescent="0.25">
      <c r="A4500" t="s">
        <v>28</v>
      </c>
      <c r="B4500" t="s">
        <v>37</v>
      </c>
      <c r="C4500">
        <v>4</v>
      </c>
      <c r="D4500" t="s">
        <v>42</v>
      </c>
      <c r="E4500" t="s">
        <v>20</v>
      </c>
      <c r="F4500">
        <v>14</v>
      </c>
      <c r="G4500" t="s">
        <v>21</v>
      </c>
      <c r="H4500">
        <v>8.9</v>
      </c>
      <c r="I4500">
        <v>1.54</v>
      </c>
      <c r="J4500" t="s">
        <v>46</v>
      </c>
      <c r="K4500">
        <v>1026.5</v>
      </c>
    </row>
    <row r="4501" spans="1:11" x14ac:dyDescent="0.25">
      <c r="A4501" t="s">
        <v>34</v>
      </c>
      <c r="B4501" t="s">
        <v>12</v>
      </c>
      <c r="C4501">
        <v>64</v>
      </c>
      <c r="D4501" t="s">
        <v>42</v>
      </c>
      <c r="E4501" t="s">
        <v>26</v>
      </c>
      <c r="F4501">
        <v>17.3</v>
      </c>
      <c r="G4501" t="s">
        <v>27</v>
      </c>
      <c r="H4501">
        <v>6.5</v>
      </c>
      <c r="I4501">
        <v>1.4</v>
      </c>
      <c r="J4501" t="s">
        <v>16</v>
      </c>
      <c r="K4501">
        <v>3165.79</v>
      </c>
    </row>
    <row r="4502" spans="1:11" x14ac:dyDescent="0.25">
      <c r="A4502" t="s">
        <v>33</v>
      </c>
      <c r="B4502" t="s">
        <v>39</v>
      </c>
      <c r="C4502">
        <v>32</v>
      </c>
      <c r="D4502" t="s">
        <v>13</v>
      </c>
      <c r="E4502" t="s">
        <v>35</v>
      </c>
      <c r="F4502">
        <v>14</v>
      </c>
      <c r="G4502" t="s">
        <v>15</v>
      </c>
      <c r="H4502">
        <v>9.6999999999999993</v>
      </c>
      <c r="I4502">
        <v>2.5</v>
      </c>
      <c r="J4502" t="s">
        <v>16</v>
      </c>
      <c r="K4502">
        <v>1891.08</v>
      </c>
    </row>
    <row r="4503" spans="1:11" x14ac:dyDescent="0.25">
      <c r="A4503" t="s">
        <v>34</v>
      </c>
      <c r="B4503" t="s">
        <v>39</v>
      </c>
      <c r="C4503">
        <v>32</v>
      </c>
      <c r="D4503" t="s">
        <v>19</v>
      </c>
      <c r="E4503" t="s">
        <v>20</v>
      </c>
      <c r="F4503">
        <v>17.3</v>
      </c>
      <c r="G4503" t="s">
        <v>21</v>
      </c>
      <c r="H4503">
        <v>7</v>
      </c>
      <c r="I4503">
        <v>2.62</v>
      </c>
      <c r="J4503" t="s">
        <v>46</v>
      </c>
      <c r="K4503">
        <v>1545.52</v>
      </c>
    </row>
    <row r="4504" spans="1:11" x14ac:dyDescent="0.25">
      <c r="A4504" t="s">
        <v>38</v>
      </c>
      <c r="B4504" t="s">
        <v>18</v>
      </c>
      <c r="C4504">
        <v>64</v>
      </c>
      <c r="D4504" t="s">
        <v>29</v>
      </c>
      <c r="E4504" t="s">
        <v>14</v>
      </c>
      <c r="F4504">
        <v>13.3</v>
      </c>
      <c r="G4504" t="s">
        <v>21</v>
      </c>
      <c r="H4504">
        <v>5.6</v>
      </c>
      <c r="I4504">
        <v>2.14</v>
      </c>
      <c r="J4504" t="s">
        <v>16</v>
      </c>
      <c r="K4504">
        <v>2396.29</v>
      </c>
    </row>
    <row r="4505" spans="1:11" x14ac:dyDescent="0.25">
      <c r="A4505" t="s">
        <v>11</v>
      </c>
      <c r="B4505" t="s">
        <v>48</v>
      </c>
      <c r="C4505">
        <v>4</v>
      </c>
      <c r="D4505" t="s">
        <v>19</v>
      </c>
      <c r="E4505" t="s">
        <v>26</v>
      </c>
      <c r="F4505">
        <v>13.3</v>
      </c>
      <c r="G4505" t="s">
        <v>27</v>
      </c>
      <c r="H4505">
        <v>7.6</v>
      </c>
      <c r="I4505">
        <v>2.2999999999999998</v>
      </c>
      <c r="J4505" t="s">
        <v>22</v>
      </c>
      <c r="K4505">
        <v>2782.12</v>
      </c>
    </row>
    <row r="4506" spans="1:11" x14ac:dyDescent="0.25">
      <c r="A4506" t="s">
        <v>17</v>
      </c>
      <c r="B4506" t="s">
        <v>31</v>
      </c>
      <c r="C4506">
        <v>16</v>
      </c>
      <c r="D4506" t="s">
        <v>19</v>
      </c>
      <c r="E4506" t="s">
        <v>35</v>
      </c>
      <c r="F4506">
        <v>17.3</v>
      </c>
      <c r="G4506" t="s">
        <v>43</v>
      </c>
      <c r="H4506">
        <v>4.3</v>
      </c>
      <c r="I4506">
        <v>3.27</v>
      </c>
      <c r="J4506" t="s">
        <v>30</v>
      </c>
      <c r="K4506">
        <v>1483.79</v>
      </c>
    </row>
    <row r="4507" spans="1:11" x14ac:dyDescent="0.25">
      <c r="A4507" t="s">
        <v>47</v>
      </c>
      <c r="B4507" t="s">
        <v>31</v>
      </c>
      <c r="C4507">
        <v>64</v>
      </c>
      <c r="D4507" t="s">
        <v>13</v>
      </c>
      <c r="E4507" t="s">
        <v>32</v>
      </c>
      <c r="F4507">
        <v>17.3</v>
      </c>
      <c r="G4507" t="s">
        <v>21</v>
      </c>
      <c r="H4507">
        <v>9.8000000000000007</v>
      </c>
      <c r="I4507">
        <v>2.83</v>
      </c>
      <c r="J4507" t="s">
        <v>16</v>
      </c>
      <c r="K4507">
        <v>2400.6</v>
      </c>
    </row>
    <row r="4508" spans="1:11" x14ac:dyDescent="0.25">
      <c r="A4508" t="s">
        <v>38</v>
      </c>
      <c r="B4508" t="s">
        <v>12</v>
      </c>
      <c r="C4508">
        <v>64</v>
      </c>
      <c r="D4508" t="s">
        <v>13</v>
      </c>
      <c r="E4508" t="s">
        <v>40</v>
      </c>
      <c r="F4508">
        <v>13.3</v>
      </c>
      <c r="G4508" t="s">
        <v>27</v>
      </c>
      <c r="H4508">
        <v>9.9</v>
      </c>
      <c r="I4508">
        <v>1.64</v>
      </c>
      <c r="J4508" t="s">
        <v>16</v>
      </c>
      <c r="K4508">
        <v>3241.74</v>
      </c>
    </row>
    <row r="4509" spans="1:11" x14ac:dyDescent="0.25">
      <c r="A4509" t="s">
        <v>45</v>
      </c>
      <c r="B4509" t="s">
        <v>39</v>
      </c>
      <c r="C4509">
        <v>32</v>
      </c>
      <c r="D4509" t="s">
        <v>25</v>
      </c>
      <c r="E4509" t="s">
        <v>32</v>
      </c>
      <c r="F4509">
        <v>14</v>
      </c>
      <c r="G4509" t="s">
        <v>43</v>
      </c>
      <c r="H4509">
        <v>7.7</v>
      </c>
      <c r="I4509">
        <v>1.84</v>
      </c>
      <c r="J4509" t="s">
        <v>16</v>
      </c>
      <c r="K4509">
        <v>1499.82</v>
      </c>
    </row>
    <row r="4510" spans="1:11" x14ac:dyDescent="0.25">
      <c r="A4510" t="s">
        <v>17</v>
      </c>
      <c r="B4510" t="s">
        <v>48</v>
      </c>
      <c r="C4510">
        <v>16</v>
      </c>
      <c r="D4510" t="s">
        <v>29</v>
      </c>
      <c r="E4510" t="s">
        <v>26</v>
      </c>
      <c r="F4510">
        <v>13.3</v>
      </c>
      <c r="G4510" t="s">
        <v>43</v>
      </c>
      <c r="H4510">
        <v>8.8000000000000007</v>
      </c>
      <c r="I4510">
        <v>1.67</v>
      </c>
      <c r="J4510" t="s">
        <v>16</v>
      </c>
      <c r="K4510">
        <v>2136</v>
      </c>
    </row>
    <row r="4511" spans="1:11" x14ac:dyDescent="0.25">
      <c r="A4511" t="s">
        <v>11</v>
      </c>
      <c r="B4511" t="s">
        <v>24</v>
      </c>
      <c r="C4511">
        <v>64</v>
      </c>
      <c r="D4511" t="s">
        <v>42</v>
      </c>
      <c r="E4511" t="s">
        <v>35</v>
      </c>
      <c r="F4511">
        <v>14</v>
      </c>
      <c r="G4511" t="s">
        <v>15</v>
      </c>
      <c r="H4511">
        <v>4.9000000000000004</v>
      </c>
      <c r="I4511">
        <v>1.8</v>
      </c>
      <c r="J4511" t="s">
        <v>30</v>
      </c>
      <c r="K4511">
        <v>3591.1</v>
      </c>
    </row>
    <row r="4512" spans="1:11" x14ac:dyDescent="0.25">
      <c r="A4512" t="s">
        <v>34</v>
      </c>
      <c r="B4512" t="s">
        <v>18</v>
      </c>
      <c r="C4512">
        <v>8</v>
      </c>
      <c r="D4512" t="s">
        <v>25</v>
      </c>
      <c r="E4512" t="s">
        <v>32</v>
      </c>
      <c r="F4512">
        <v>14</v>
      </c>
      <c r="G4512" t="s">
        <v>15</v>
      </c>
      <c r="H4512">
        <v>11.6</v>
      </c>
      <c r="I4512">
        <v>1.62</v>
      </c>
      <c r="J4512" t="s">
        <v>46</v>
      </c>
      <c r="K4512">
        <v>1481.84</v>
      </c>
    </row>
    <row r="4513" spans="1:11" x14ac:dyDescent="0.25">
      <c r="A4513" t="s">
        <v>23</v>
      </c>
      <c r="B4513" t="s">
        <v>48</v>
      </c>
      <c r="C4513">
        <v>32</v>
      </c>
      <c r="D4513" t="s">
        <v>25</v>
      </c>
      <c r="E4513" t="s">
        <v>32</v>
      </c>
      <c r="F4513">
        <v>17.3</v>
      </c>
      <c r="G4513" t="s">
        <v>27</v>
      </c>
      <c r="H4513">
        <v>4.9000000000000004</v>
      </c>
      <c r="I4513">
        <v>1.7</v>
      </c>
      <c r="J4513" t="s">
        <v>30</v>
      </c>
      <c r="K4513">
        <v>3480.44</v>
      </c>
    </row>
    <row r="4514" spans="1:11" x14ac:dyDescent="0.25">
      <c r="A4514" t="s">
        <v>23</v>
      </c>
      <c r="B4514" t="s">
        <v>24</v>
      </c>
      <c r="C4514">
        <v>16</v>
      </c>
      <c r="D4514" t="s">
        <v>25</v>
      </c>
      <c r="E4514" t="s">
        <v>26</v>
      </c>
      <c r="F4514">
        <v>15.6</v>
      </c>
      <c r="G4514" t="s">
        <v>15</v>
      </c>
      <c r="H4514">
        <v>4.4000000000000004</v>
      </c>
      <c r="I4514">
        <v>2.38</v>
      </c>
      <c r="J4514" t="s">
        <v>22</v>
      </c>
      <c r="K4514">
        <v>1633.81</v>
      </c>
    </row>
    <row r="4515" spans="1:11" x14ac:dyDescent="0.25">
      <c r="A4515" t="s">
        <v>23</v>
      </c>
      <c r="B4515" t="s">
        <v>48</v>
      </c>
      <c r="C4515">
        <v>4</v>
      </c>
      <c r="D4515" t="s">
        <v>13</v>
      </c>
      <c r="E4515" t="s">
        <v>20</v>
      </c>
      <c r="F4515">
        <v>16</v>
      </c>
      <c r="G4515" t="s">
        <v>43</v>
      </c>
      <c r="H4515">
        <v>9.1999999999999993</v>
      </c>
      <c r="I4515">
        <v>1.82</v>
      </c>
      <c r="J4515" t="s">
        <v>16</v>
      </c>
      <c r="K4515">
        <v>1350.17</v>
      </c>
    </row>
    <row r="4516" spans="1:11" x14ac:dyDescent="0.25">
      <c r="A4516" t="s">
        <v>28</v>
      </c>
      <c r="B4516" t="s">
        <v>48</v>
      </c>
      <c r="C4516">
        <v>16</v>
      </c>
      <c r="D4516" t="s">
        <v>13</v>
      </c>
      <c r="E4516" t="s">
        <v>20</v>
      </c>
      <c r="F4516">
        <v>13.3</v>
      </c>
      <c r="G4516" t="s">
        <v>15</v>
      </c>
      <c r="H4516">
        <v>6.8</v>
      </c>
      <c r="I4516">
        <v>1.46</v>
      </c>
      <c r="J4516" t="s">
        <v>22</v>
      </c>
      <c r="K4516">
        <v>1960.96</v>
      </c>
    </row>
    <row r="4517" spans="1:11" x14ac:dyDescent="0.25">
      <c r="A4517" t="s">
        <v>47</v>
      </c>
      <c r="B4517" t="s">
        <v>31</v>
      </c>
      <c r="C4517">
        <v>16</v>
      </c>
      <c r="D4517" t="s">
        <v>42</v>
      </c>
      <c r="E4517" t="s">
        <v>26</v>
      </c>
      <c r="F4517">
        <v>17.3</v>
      </c>
      <c r="G4517" t="s">
        <v>27</v>
      </c>
      <c r="H4517">
        <v>10.8</v>
      </c>
      <c r="I4517">
        <v>2.46</v>
      </c>
      <c r="J4517" t="s">
        <v>46</v>
      </c>
      <c r="K4517">
        <v>1963.59</v>
      </c>
    </row>
    <row r="4518" spans="1:11" x14ac:dyDescent="0.25">
      <c r="A4518" t="s">
        <v>38</v>
      </c>
      <c r="B4518" t="s">
        <v>41</v>
      </c>
      <c r="C4518">
        <v>64</v>
      </c>
      <c r="D4518" t="s">
        <v>13</v>
      </c>
      <c r="E4518" t="s">
        <v>26</v>
      </c>
      <c r="F4518">
        <v>16</v>
      </c>
      <c r="G4518" t="s">
        <v>27</v>
      </c>
      <c r="H4518">
        <v>4.9000000000000004</v>
      </c>
      <c r="I4518">
        <v>3.4</v>
      </c>
      <c r="J4518" t="s">
        <v>30</v>
      </c>
      <c r="K4518">
        <v>7156.64</v>
      </c>
    </row>
    <row r="4519" spans="1:11" x14ac:dyDescent="0.25">
      <c r="A4519" t="s">
        <v>45</v>
      </c>
      <c r="B4519" t="s">
        <v>41</v>
      </c>
      <c r="C4519">
        <v>8</v>
      </c>
      <c r="D4519" t="s">
        <v>25</v>
      </c>
      <c r="E4519" t="s">
        <v>20</v>
      </c>
      <c r="F4519">
        <v>17.3</v>
      </c>
      <c r="G4519" t="s">
        <v>27</v>
      </c>
      <c r="H4519">
        <v>9.5</v>
      </c>
      <c r="I4519">
        <v>3.43</v>
      </c>
      <c r="J4519" t="s">
        <v>16</v>
      </c>
      <c r="K4519">
        <v>2941.95</v>
      </c>
    </row>
    <row r="4520" spans="1:11" x14ac:dyDescent="0.25">
      <c r="A4520" t="s">
        <v>34</v>
      </c>
      <c r="B4520" t="s">
        <v>31</v>
      </c>
      <c r="C4520">
        <v>8</v>
      </c>
      <c r="D4520" t="s">
        <v>13</v>
      </c>
      <c r="E4520" t="s">
        <v>32</v>
      </c>
      <c r="F4520">
        <v>17.3</v>
      </c>
      <c r="G4520" t="s">
        <v>27</v>
      </c>
      <c r="H4520">
        <v>5</v>
      </c>
      <c r="I4520">
        <v>3.49</v>
      </c>
      <c r="J4520" t="s">
        <v>16</v>
      </c>
      <c r="K4520">
        <v>1552.28</v>
      </c>
    </row>
    <row r="4521" spans="1:11" x14ac:dyDescent="0.25">
      <c r="A4521" t="s">
        <v>36</v>
      </c>
      <c r="B4521" t="s">
        <v>31</v>
      </c>
      <c r="C4521">
        <v>16</v>
      </c>
      <c r="D4521" t="s">
        <v>19</v>
      </c>
      <c r="E4521" t="s">
        <v>40</v>
      </c>
      <c r="F4521">
        <v>15.6</v>
      </c>
      <c r="G4521" t="s">
        <v>43</v>
      </c>
      <c r="H4521">
        <v>9.9</v>
      </c>
      <c r="I4521">
        <v>2.59</v>
      </c>
      <c r="J4521" t="s">
        <v>46</v>
      </c>
      <c r="K4521">
        <v>1268.8</v>
      </c>
    </row>
    <row r="4522" spans="1:11" x14ac:dyDescent="0.25">
      <c r="A4522" t="s">
        <v>45</v>
      </c>
      <c r="B4522" t="s">
        <v>31</v>
      </c>
      <c r="C4522">
        <v>32</v>
      </c>
      <c r="D4522" t="s">
        <v>29</v>
      </c>
      <c r="E4522" t="s">
        <v>20</v>
      </c>
      <c r="F4522">
        <v>13.3</v>
      </c>
      <c r="G4522" t="s">
        <v>43</v>
      </c>
      <c r="H4522">
        <v>6.2</v>
      </c>
      <c r="I4522">
        <v>1.88</v>
      </c>
      <c r="J4522" t="s">
        <v>22</v>
      </c>
      <c r="K4522">
        <v>1204.07</v>
      </c>
    </row>
    <row r="4523" spans="1:11" x14ac:dyDescent="0.25">
      <c r="A4523" t="s">
        <v>11</v>
      </c>
      <c r="B4523" t="s">
        <v>39</v>
      </c>
      <c r="C4523">
        <v>64</v>
      </c>
      <c r="D4523" t="s">
        <v>29</v>
      </c>
      <c r="E4523" t="s">
        <v>26</v>
      </c>
      <c r="F4523">
        <v>13.3</v>
      </c>
      <c r="G4523" t="s">
        <v>15</v>
      </c>
      <c r="H4523">
        <v>10.6</v>
      </c>
      <c r="I4523">
        <v>1.75</v>
      </c>
      <c r="J4523" t="s">
        <v>16</v>
      </c>
      <c r="K4523">
        <v>4286.92</v>
      </c>
    </row>
    <row r="4524" spans="1:11" x14ac:dyDescent="0.25">
      <c r="A4524" t="s">
        <v>23</v>
      </c>
      <c r="B4524" t="s">
        <v>12</v>
      </c>
      <c r="C4524">
        <v>8</v>
      </c>
      <c r="D4524" t="s">
        <v>13</v>
      </c>
      <c r="E4524" t="s">
        <v>40</v>
      </c>
      <c r="F4524">
        <v>16</v>
      </c>
      <c r="G4524" t="s">
        <v>27</v>
      </c>
      <c r="H4524">
        <v>7</v>
      </c>
      <c r="I4524">
        <v>2.1800000000000002</v>
      </c>
      <c r="J4524" t="s">
        <v>30</v>
      </c>
      <c r="K4524">
        <v>1402.89</v>
      </c>
    </row>
    <row r="4525" spans="1:11" x14ac:dyDescent="0.25">
      <c r="A4525" t="s">
        <v>11</v>
      </c>
      <c r="B4525" t="s">
        <v>39</v>
      </c>
      <c r="C4525">
        <v>32</v>
      </c>
      <c r="D4525" t="s">
        <v>29</v>
      </c>
      <c r="E4525" t="s">
        <v>32</v>
      </c>
      <c r="F4525">
        <v>15.6</v>
      </c>
      <c r="G4525" t="s">
        <v>15</v>
      </c>
      <c r="H4525">
        <v>9.4</v>
      </c>
      <c r="I4525">
        <v>1.31</v>
      </c>
      <c r="J4525" t="s">
        <v>16</v>
      </c>
      <c r="K4525">
        <v>3214.96</v>
      </c>
    </row>
    <row r="4526" spans="1:11" x14ac:dyDescent="0.25">
      <c r="A4526" t="s">
        <v>38</v>
      </c>
      <c r="B4526" t="s">
        <v>37</v>
      </c>
      <c r="C4526">
        <v>64</v>
      </c>
      <c r="D4526" t="s">
        <v>25</v>
      </c>
      <c r="E4526" t="s">
        <v>26</v>
      </c>
      <c r="F4526">
        <v>15.6</v>
      </c>
      <c r="G4526" t="s">
        <v>27</v>
      </c>
      <c r="H4526">
        <v>5.8</v>
      </c>
      <c r="I4526">
        <v>2.4900000000000002</v>
      </c>
      <c r="J4526" t="s">
        <v>22</v>
      </c>
      <c r="K4526">
        <v>7315.87</v>
      </c>
    </row>
    <row r="4527" spans="1:11" x14ac:dyDescent="0.25">
      <c r="A4527" t="s">
        <v>38</v>
      </c>
      <c r="B4527" t="s">
        <v>41</v>
      </c>
      <c r="C4527">
        <v>4</v>
      </c>
      <c r="D4527" t="s">
        <v>19</v>
      </c>
      <c r="E4527" t="s">
        <v>20</v>
      </c>
      <c r="F4527">
        <v>15.6</v>
      </c>
      <c r="G4527" t="s">
        <v>15</v>
      </c>
      <c r="H4527">
        <v>6.8</v>
      </c>
      <c r="I4527">
        <v>1.68</v>
      </c>
      <c r="J4527" t="s">
        <v>46</v>
      </c>
      <c r="K4527">
        <v>1916.99</v>
      </c>
    </row>
    <row r="4528" spans="1:11" x14ac:dyDescent="0.25">
      <c r="A4528" t="s">
        <v>33</v>
      </c>
      <c r="B4528" t="s">
        <v>48</v>
      </c>
      <c r="C4528">
        <v>8</v>
      </c>
      <c r="D4528" t="s">
        <v>19</v>
      </c>
      <c r="E4528" t="s">
        <v>20</v>
      </c>
      <c r="F4528">
        <v>13.3</v>
      </c>
      <c r="G4528" t="s">
        <v>15</v>
      </c>
      <c r="H4528">
        <v>11.9</v>
      </c>
      <c r="I4528">
        <v>2.25</v>
      </c>
      <c r="J4528" t="s">
        <v>22</v>
      </c>
      <c r="K4528">
        <v>1470</v>
      </c>
    </row>
    <row r="4529" spans="1:11" x14ac:dyDescent="0.25">
      <c r="A4529" t="s">
        <v>34</v>
      </c>
      <c r="B4529" t="s">
        <v>39</v>
      </c>
      <c r="C4529">
        <v>4</v>
      </c>
      <c r="D4529" t="s">
        <v>42</v>
      </c>
      <c r="E4529" t="s">
        <v>44</v>
      </c>
      <c r="F4529">
        <v>13.3</v>
      </c>
      <c r="G4529" t="s">
        <v>21</v>
      </c>
      <c r="H4529">
        <v>8.1999999999999993</v>
      </c>
      <c r="I4529">
        <v>3.43</v>
      </c>
      <c r="J4529" t="s">
        <v>30</v>
      </c>
      <c r="K4529">
        <v>458.33</v>
      </c>
    </row>
    <row r="4530" spans="1:11" x14ac:dyDescent="0.25">
      <c r="A4530" t="s">
        <v>47</v>
      </c>
      <c r="B4530" t="s">
        <v>31</v>
      </c>
      <c r="C4530">
        <v>16</v>
      </c>
      <c r="D4530" t="s">
        <v>19</v>
      </c>
      <c r="E4530" t="s">
        <v>32</v>
      </c>
      <c r="F4530">
        <v>16</v>
      </c>
      <c r="G4530" t="s">
        <v>15</v>
      </c>
      <c r="H4530">
        <v>5.0999999999999996</v>
      </c>
      <c r="I4530">
        <v>1.79</v>
      </c>
      <c r="J4530" t="s">
        <v>46</v>
      </c>
      <c r="K4530">
        <v>1857.71</v>
      </c>
    </row>
    <row r="4531" spans="1:11" x14ac:dyDescent="0.25">
      <c r="A4531" t="s">
        <v>28</v>
      </c>
      <c r="B4531" t="s">
        <v>31</v>
      </c>
      <c r="C4531">
        <v>32</v>
      </c>
      <c r="D4531" t="s">
        <v>25</v>
      </c>
      <c r="E4531" t="s">
        <v>26</v>
      </c>
      <c r="F4531">
        <v>17.3</v>
      </c>
      <c r="G4531" t="s">
        <v>15</v>
      </c>
      <c r="H4531">
        <v>5.8</v>
      </c>
      <c r="I4531">
        <v>3.4</v>
      </c>
      <c r="J4531" t="s">
        <v>46</v>
      </c>
      <c r="K4531">
        <v>1730.5</v>
      </c>
    </row>
    <row r="4532" spans="1:11" x14ac:dyDescent="0.25">
      <c r="A4532" t="s">
        <v>45</v>
      </c>
      <c r="B4532" t="s">
        <v>48</v>
      </c>
      <c r="C4532">
        <v>4</v>
      </c>
      <c r="D4532" t="s">
        <v>13</v>
      </c>
      <c r="E4532" t="s">
        <v>40</v>
      </c>
      <c r="F4532">
        <v>13.3</v>
      </c>
      <c r="G4532" t="s">
        <v>27</v>
      </c>
      <c r="H4532">
        <v>8.5</v>
      </c>
      <c r="I4532">
        <v>2.29</v>
      </c>
      <c r="J4532" t="s">
        <v>30</v>
      </c>
      <c r="K4532">
        <v>1742.28</v>
      </c>
    </row>
    <row r="4533" spans="1:11" x14ac:dyDescent="0.25">
      <c r="A4533" t="s">
        <v>28</v>
      </c>
      <c r="B4533" t="s">
        <v>12</v>
      </c>
      <c r="C4533">
        <v>4</v>
      </c>
      <c r="D4533" t="s">
        <v>19</v>
      </c>
      <c r="E4533" t="s">
        <v>44</v>
      </c>
      <c r="F4533">
        <v>14</v>
      </c>
      <c r="G4533" t="s">
        <v>15</v>
      </c>
      <c r="H4533">
        <v>10.8</v>
      </c>
      <c r="I4533">
        <v>1.53</v>
      </c>
      <c r="J4533" t="s">
        <v>16</v>
      </c>
      <c r="K4533">
        <v>658.27</v>
      </c>
    </row>
    <row r="4534" spans="1:11" x14ac:dyDescent="0.25">
      <c r="A4534" t="s">
        <v>45</v>
      </c>
      <c r="B4534" t="s">
        <v>24</v>
      </c>
      <c r="C4534">
        <v>64</v>
      </c>
      <c r="D4534" t="s">
        <v>42</v>
      </c>
      <c r="E4534" t="s">
        <v>14</v>
      </c>
      <c r="F4534">
        <v>16</v>
      </c>
      <c r="G4534" t="s">
        <v>21</v>
      </c>
      <c r="H4534">
        <v>8.6999999999999993</v>
      </c>
      <c r="I4534">
        <v>2.97</v>
      </c>
      <c r="J4534" t="s">
        <v>16</v>
      </c>
      <c r="K4534">
        <v>1950.7</v>
      </c>
    </row>
    <row r="4535" spans="1:11" x14ac:dyDescent="0.25">
      <c r="A4535" t="s">
        <v>17</v>
      </c>
      <c r="B4535" t="s">
        <v>37</v>
      </c>
      <c r="C4535">
        <v>32</v>
      </c>
      <c r="D4535" t="s">
        <v>25</v>
      </c>
      <c r="E4535" t="s">
        <v>44</v>
      </c>
      <c r="F4535">
        <v>15.6</v>
      </c>
      <c r="G4535" t="s">
        <v>43</v>
      </c>
      <c r="H4535">
        <v>10.4</v>
      </c>
      <c r="I4535">
        <v>1.83</v>
      </c>
      <c r="J4535" t="s">
        <v>46</v>
      </c>
      <c r="K4535">
        <v>2724.81</v>
      </c>
    </row>
    <row r="4536" spans="1:11" x14ac:dyDescent="0.25">
      <c r="A4536" t="s">
        <v>23</v>
      </c>
      <c r="B4536" t="s">
        <v>41</v>
      </c>
      <c r="C4536">
        <v>4</v>
      </c>
      <c r="D4536" t="s">
        <v>13</v>
      </c>
      <c r="E4536" t="s">
        <v>26</v>
      </c>
      <c r="F4536">
        <v>14</v>
      </c>
      <c r="G4536" t="s">
        <v>27</v>
      </c>
      <c r="H4536">
        <v>8.6</v>
      </c>
      <c r="I4536">
        <v>2.5299999999999998</v>
      </c>
      <c r="J4536" t="s">
        <v>30</v>
      </c>
      <c r="K4536">
        <v>2454.11</v>
      </c>
    </row>
    <row r="4537" spans="1:11" x14ac:dyDescent="0.25">
      <c r="A4537" t="s">
        <v>17</v>
      </c>
      <c r="B4537" t="s">
        <v>48</v>
      </c>
      <c r="C4537">
        <v>16</v>
      </c>
      <c r="D4537" t="s">
        <v>13</v>
      </c>
      <c r="E4537" t="s">
        <v>32</v>
      </c>
      <c r="F4537">
        <v>16</v>
      </c>
      <c r="G4537" t="s">
        <v>27</v>
      </c>
      <c r="H4537">
        <v>10.5</v>
      </c>
      <c r="I4537">
        <v>2.96</v>
      </c>
      <c r="J4537" t="s">
        <v>30</v>
      </c>
      <c r="K4537">
        <v>3649.25</v>
      </c>
    </row>
    <row r="4538" spans="1:11" x14ac:dyDescent="0.25">
      <c r="A4538" t="s">
        <v>11</v>
      </c>
      <c r="B4538" t="s">
        <v>31</v>
      </c>
      <c r="C4538">
        <v>8</v>
      </c>
      <c r="D4538" t="s">
        <v>25</v>
      </c>
      <c r="E4538" t="s">
        <v>35</v>
      </c>
      <c r="F4538">
        <v>15.6</v>
      </c>
      <c r="G4538" t="s">
        <v>21</v>
      </c>
      <c r="H4538">
        <v>11.9</v>
      </c>
      <c r="I4538">
        <v>1.27</v>
      </c>
      <c r="J4538" t="s">
        <v>22</v>
      </c>
      <c r="K4538">
        <v>1295.3599999999999</v>
      </c>
    </row>
    <row r="4539" spans="1:11" x14ac:dyDescent="0.25">
      <c r="A4539" t="s">
        <v>47</v>
      </c>
      <c r="B4539" t="s">
        <v>31</v>
      </c>
      <c r="C4539">
        <v>16</v>
      </c>
      <c r="D4539" t="s">
        <v>25</v>
      </c>
      <c r="E4539" t="s">
        <v>14</v>
      </c>
      <c r="F4539">
        <v>16</v>
      </c>
      <c r="G4539" t="s">
        <v>27</v>
      </c>
      <c r="H4539">
        <v>8.9</v>
      </c>
      <c r="I4539">
        <v>3.41</v>
      </c>
      <c r="J4539" t="s">
        <v>30</v>
      </c>
      <c r="K4539">
        <v>2240.9</v>
      </c>
    </row>
    <row r="4540" spans="1:11" x14ac:dyDescent="0.25">
      <c r="A4540" t="s">
        <v>38</v>
      </c>
      <c r="B4540" t="s">
        <v>41</v>
      </c>
      <c r="C4540">
        <v>64</v>
      </c>
      <c r="D4540" t="s">
        <v>25</v>
      </c>
      <c r="E4540" t="s">
        <v>26</v>
      </c>
      <c r="F4540">
        <v>14</v>
      </c>
      <c r="G4540" t="s">
        <v>43</v>
      </c>
      <c r="H4540">
        <v>9.6999999999999993</v>
      </c>
      <c r="I4540">
        <v>2.72</v>
      </c>
      <c r="J4540" t="s">
        <v>16</v>
      </c>
      <c r="K4540">
        <v>3984.35</v>
      </c>
    </row>
    <row r="4541" spans="1:11" x14ac:dyDescent="0.25">
      <c r="A4541" t="s">
        <v>23</v>
      </c>
      <c r="B4541" t="s">
        <v>39</v>
      </c>
      <c r="C4541">
        <v>16</v>
      </c>
      <c r="D4541" t="s">
        <v>13</v>
      </c>
      <c r="E4541" t="s">
        <v>14</v>
      </c>
      <c r="F4541">
        <v>17.3</v>
      </c>
      <c r="G4541" t="s">
        <v>21</v>
      </c>
      <c r="H4541">
        <v>7.9</v>
      </c>
      <c r="I4541">
        <v>1.73</v>
      </c>
      <c r="J4541" t="s">
        <v>22</v>
      </c>
      <c r="K4541">
        <v>1107.3</v>
      </c>
    </row>
    <row r="4542" spans="1:11" x14ac:dyDescent="0.25">
      <c r="A4542" t="s">
        <v>45</v>
      </c>
      <c r="B4542" t="s">
        <v>37</v>
      </c>
      <c r="C4542">
        <v>32</v>
      </c>
      <c r="D4542" t="s">
        <v>25</v>
      </c>
      <c r="E4542" t="s">
        <v>32</v>
      </c>
      <c r="F4542">
        <v>17.3</v>
      </c>
      <c r="G4542" t="s">
        <v>21</v>
      </c>
      <c r="H4542">
        <v>6.5</v>
      </c>
      <c r="I4542">
        <v>1.62</v>
      </c>
      <c r="J4542" t="s">
        <v>30</v>
      </c>
      <c r="K4542">
        <v>2349.02</v>
      </c>
    </row>
    <row r="4543" spans="1:11" x14ac:dyDescent="0.25">
      <c r="A4543" t="s">
        <v>34</v>
      </c>
      <c r="B4543" t="s">
        <v>18</v>
      </c>
      <c r="C4543">
        <v>4</v>
      </c>
      <c r="D4543" t="s">
        <v>19</v>
      </c>
      <c r="E4543" t="s">
        <v>35</v>
      </c>
      <c r="F4543">
        <v>14</v>
      </c>
      <c r="G4543" t="s">
        <v>21</v>
      </c>
      <c r="H4543">
        <v>6.6</v>
      </c>
      <c r="I4543">
        <v>1.21</v>
      </c>
      <c r="J4543" t="s">
        <v>22</v>
      </c>
      <c r="K4543">
        <v>825.46</v>
      </c>
    </row>
    <row r="4544" spans="1:11" x14ac:dyDescent="0.25">
      <c r="A4544" t="s">
        <v>28</v>
      </c>
      <c r="B4544" t="s">
        <v>48</v>
      </c>
      <c r="C4544">
        <v>16</v>
      </c>
      <c r="D4544" t="s">
        <v>29</v>
      </c>
      <c r="E4544" t="s">
        <v>20</v>
      </c>
      <c r="F4544">
        <v>16</v>
      </c>
      <c r="G4544" t="s">
        <v>15</v>
      </c>
      <c r="H4544">
        <v>8.1999999999999993</v>
      </c>
      <c r="I4544">
        <v>2.67</v>
      </c>
      <c r="J4544" t="s">
        <v>16</v>
      </c>
      <c r="K4544">
        <v>2051.79</v>
      </c>
    </row>
    <row r="4545" spans="1:11" x14ac:dyDescent="0.25">
      <c r="A4545" t="s">
        <v>11</v>
      </c>
      <c r="B4545" t="s">
        <v>24</v>
      </c>
      <c r="C4545">
        <v>64</v>
      </c>
      <c r="D4545" t="s">
        <v>13</v>
      </c>
      <c r="E4545" t="s">
        <v>32</v>
      </c>
      <c r="F4545">
        <v>17.3</v>
      </c>
      <c r="G4545" t="s">
        <v>15</v>
      </c>
      <c r="H4545">
        <v>11.3</v>
      </c>
      <c r="I4545">
        <v>2.93</v>
      </c>
      <c r="J4545" t="s">
        <v>46</v>
      </c>
      <c r="K4545">
        <v>4890.34</v>
      </c>
    </row>
    <row r="4546" spans="1:11" x14ac:dyDescent="0.25">
      <c r="A4546" t="s">
        <v>45</v>
      </c>
      <c r="B4546" t="s">
        <v>12</v>
      </c>
      <c r="C4546">
        <v>8</v>
      </c>
      <c r="D4546" t="s">
        <v>29</v>
      </c>
      <c r="E4546" t="s">
        <v>35</v>
      </c>
      <c r="F4546">
        <v>13.3</v>
      </c>
      <c r="G4546" t="s">
        <v>21</v>
      </c>
      <c r="H4546">
        <v>5.8</v>
      </c>
      <c r="I4546">
        <v>1.83</v>
      </c>
      <c r="J4546" t="s">
        <v>30</v>
      </c>
      <c r="K4546">
        <v>700.19</v>
      </c>
    </row>
    <row r="4547" spans="1:11" x14ac:dyDescent="0.25">
      <c r="A4547" t="s">
        <v>34</v>
      </c>
      <c r="B4547" t="s">
        <v>18</v>
      </c>
      <c r="C4547">
        <v>32</v>
      </c>
      <c r="D4547" t="s">
        <v>13</v>
      </c>
      <c r="E4547" t="s">
        <v>32</v>
      </c>
      <c r="F4547">
        <v>15.6</v>
      </c>
      <c r="G4547" t="s">
        <v>43</v>
      </c>
      <c r="H4547">
        <v>10.7</v>
      </c>
      <c r="I4547">
        <v>2.5299999999999998</v>
      </c>
      <c r="J4547" t="s">
        <v>30</v>
      </c>
      <c r="K4547">
        <v>2153.7600000000002</v>
      </c>
    </row>
    <row r="4548" spans="1:11" x14ac:dyDescent="0.25">
      <c r="A4548" t="s">
        <v>28</v>
      </c>
      <c r="B4548" t="s">
        <v>18</v>
      </c>
      <c r="C4548">
        <v>64</v>
      </c>
      <c r="D4548" t="s">
        <v>19</v>
      </c>
      <c r="E4548" t="s">
        <v>44</v>
      </c>
      <c r="F4548">
        <v>17.3</v>
      </c>
      <c r="G4548" t="s">
        <v>15</v>
      </c>
      <c r="H4548">
        <v>7</v>
      </c>
      <c r="I4548">
        <v>3.32</v>
      </c>
      <c r="J4548" t="s">
        <v>46</v>
      </c>
      <c r="K4548">
        <v>2596.14</v>
      </c>
    </row>
    <row r="4549" spans="1:11" x14ac:dyDescent="0.25">
      <c r="A4549" t="s">
        <v>36</v>
      </c>
      <c r="B4549" t="s">
        <v>41</v>
      </c>
      <c r="C4549">
        <v>32</v>
      </c>
      <c r="D4549" t="s">
        <v>29</v>
      </c>
      <c r="E4549" t="s">
        <v>44</v>
      </c>
      <c r="F4549">
        <v>14</v>
      </c>
      <c r="G4549" t="s">
        <v>15</v>
      </c>
      <c r="H4549">
        <v>4.9000000000000004</v>
      </c>
      <c r="I4549">
        <v>3.34</v>
      </c>
      <c r="J4549" t="s">
        <v>22</v>
      </c>
      <c r="K4549">
        <v>2325.9699999999998</v>
      </c>
    </row>
    <row r="4550" spans="1:11" x14ac:dyDescent="0.25">
      <c r="A4550" t="s">
        <v>34</v>
      </c>
      <c r="B4550" t="s">
        <v>12</v>
      </c>
      <c r="C4550">
        <v>64</v>
      </c>
      <c r="D4550" t="s">
        <v>29</v>
      </c>
      <c r="E4550" t="s">
        <v>32</v>
      </c>
      <c r="F4550">
        <v>16</v>
      </c>
      <c r="G4550" t="s">
        <v>43</v>
      </c>
      <c r="H4550">
        <v>10.9</v>
      </c>
      <c r="I4550">
        <v>1.97</v>
      </c>
      <c r="J4550" t="s">
        <v>30</v>
      </c>
      <c r="K4550">
        <v>2283.6999999999998</v>
      </c>
    </row>
    <row r="4551" spans="1:11" x14ac:dyDescent="0.25">
      <c r="A4551" t="s">
        <v>45</v>
      </c>
      <c r="B4551" t="s">
        <v>24</v>
      </c>
      <c r="C4551">
        <v>8</v>
      </c>
      <c r="D4551" t="s">
        <v>25</v>
      </c>
      <c r="E4551" t="s">
        <v>35</v>
      </c>
      <c r="F4551">
        <v>14</v>
      </c>
      <c r="G4551" t="s">
        <v>43</v>
      </c>
      <c r="H4551">
        <v>6.4</v>
      </c>
      <c r="I4551">
        <v>2.81</v>
      </c>
      <c r="J4551" t="s">
        <v>16</v>
      </c>
      <c r="K4551">
        <v>1054.99</v>
      </c>
    </row>
    <row r="4552" spans="1:11" x14ac:dyDescent="0.25">
      <c r="A4552" t="s">
        <v>34</v>
      </c>
      <c r="B4552" t="s">
        <v>37</v>
      </c>
      <c r="C4552">
        <v>64</v>
      </c>
      <c r="D4552" t="s">
        <v>19</v>
      </c>
      <c r="E4552" t="s">
        <v>26</v>
      </c>
      <c r="F4552">
        <v>15.6</v>
      </c>
      <c r="G4552" t="s">
        <v>27</v>
      </c>
      <c r="H4552">
        <v>4.9000000000000004</v>
      </c>
      <c r="I4552">
        <v>3.5</v>
      </c>
      <c r="J4552" t="s">
        <v>16</v>
      </c>
      <c r="K4552">
        <v>7239.5</v>
      </c>
    </row>
    <row r="4553" spans="1:11" x14ac:dyDescent="0.25">
      <c r="A4553" t="s">
        <v>11</v>
      </c>
      <c r="B4553" t="s">
        <v>31</v>
      </c>
      <c r="C4553">
        <v>64</v>
      </c>
      <c r="D4553" t="s">
        <v>25</v>
      </c>
      <c r="E4553" t="s">
        <v>32</v>
      </c>
      <c r="F4553">
        <v>14</v>
      </c>
      <c r="G4553" t="s">
        <v>15</v>
      </c>
      <c r="H4553">
        <v>8.5</v>
      </c>
      <c r="I4553">
        <v>1.54</v>
      </c>
      <c r="J4553" t="s">
        <v>30</v>
      </c>
      <c r="K4553">
        <v>3831.53</v>
      </c>
    </row>
    <row r="4554" spans="1:11" x14ac:dyDescent="0.25">
      <c r="A4554" t="s">
        <v>23</v>
      </c>
      <c r="B4554" t="s">
        <v>37</v>
      </c>
      <c r="C4554">
        <v>64</v>
      </c>
      <c r="D4554" t="s">
        <v>13</v>
      </c>
      <c r="E4554" t="s">
        <v>44</v>
      </c>
      <c r="F4554">
        <v>15.6</v>
      </c>
      <c r="G4554" t="s">
        <v>43</v>
      </c>
      <c r="H4554">
        <v>10.6</v>
      </c>
      <c r="I4554">
        <v>2.57</v>
      </c>
      <c r="J4554" t="s">
        <v>16</v>
      </c>
      <c r="K4554">
        <v>2896.12</v>
      </c>
    </row>
    <row r="4555" spans="1:11" x14ac:dyDescent="0.25">
      <c r="A4555" t="s">
        <v>34</v>
      </c>
      <c r="B4555" t="s">
        <v>37</v>
      </c>
      <c r="C4555">
        <v>4</v>
      </c>
      <c r="D4555" t="s">
        <v>19</v>
      </c>
      <c r="E4555" t="s">
        <v>32</v>
      </c>
      <c r="F4555">
        <v>15.6</v>
      </c>
      <c r="G4555" t="s">
        <v>21</v>
      </c>
      <c r="H4555">
        <v>10.9</v>
      </c>
      <c r="I4555">
        <v>3.49</v>
      </c>
      <c r="J4555" t="s">
        <v>16</v>
      </c>
      <c r="K4555">
        <v>1498.27</v>
      </c>
    </row>
    <row r="4556" spans="1:11" x14ac:dyDescent="0.25">
      <c r="A4556" t="s">
        <v>36</v>
      </c>
      <c r="B4556" t="s">
        <v>48</v>
      </c>
      <c r="C4556">
        <v>64</v>
      </c>
      <c r="D4556" t="s">
        <v>42</v>
      </c>
      <c r="E4556" t="s">
        <v>26</v>
      </c>
      <c r="F4556">
        <v>17.3</v>
      </c>
      <c r="G4556" t="s">
        <v>21</v>
      </c>
      <c r="H4556">
        <v>10.7</v>
      </c>
      <c r="I4556">
        <v>2.87</v>
      </c>
      <c r="J4556" t="s">
        <v>46</v>
      </c>
      <c r="K4556">
        <v>2376.35</v>
      </c>
    </row>
    <row r="4557" spans="1:11" x14ac:dyDescent="0.25">
      <c r="A4557" t="s">
        <v>17</v>
      </c>
      <c r="B4557" t="s">
        <v>12</v>
      </c>
      <c r="C4557">
        <v>16</v>
      </c>
      <c r="D4557" t="s">
        <v>25</v>
      </c>
      <c r="E4557" t="s">
        <v>26</v>
      </c>
      <c r="F4557">
        <v>16</v>
      </c>
      <c r="G4557" t="s">
        <v>27</v>
      </c>
      <c r="H4557">
        <v>8.6999999999999993</v>
      </c>
      <c r="I4557">
        <v>1.56</v>
      </c>
      <c r="J4557" t="s">
        <v>16</v>
      </c>
      <c r="K4557">
        <v>2521.73</v>
      </c>
    </row>
    <row r="4558" spans="1:11" x14ac:dyDescent="0.25">
      <c r="A4558" t="s">
        <v>23</v>
      </c>
      <c r="B4558" t="s">
        <v>39</v>
      </c>
      <c r="C4558">
        <v>8</v>
      </c>
      <c r="D4558" t="s">
        <v>13</v>
      </c>
      <c r="E4558" t="s">
        <v>14</v>
      </c>
      <c r="F4558">
        <v>15.6</v>
      </c>
      <c r="G4558" t="s">
        <v>43</v>
      </c>
      <c r="H4558">
        <v>10.6</v>
      </c>
      <c r="I4558">
        <v>1.75</v>
      </c>
      <c r="J4558" t="s">
        <v>30</v>
      </c>
      <c r="K4558">
        <v>1060.1099999999999</v>
      </c>
    </row>
    <row r="4559" spans="1:11" x14ac:dyDescent="0.25">
      <c r="A4559" t="s">
        <v>17</v>
      </c>
      <c r="B4559" t="s">
        <v>39</v>
      </c>
      <c r="C4559">
        <v>16</v>
      </c>
      <c r="D4559" t="s">
        <v>13</v>
      </c>
      <c r="E4559" t="s">
        <v>35</v>
      </c>
      <c r="F4559">
        <v>14</v>
      </c>
      <c r="G4559" t="s">
        <v>15</v>
      </c>
      <c r="H4559">
        <v>8.1</v>
      </c>
      <c r="I4559">
        <v>3.49</v>
      </c>
      <c r="J4559" t="s">
        <v>30</v>
      </c>
      <c r="K4559">
        <v>2173.0300000000002</v>
      </c>
    </row>
    <row r="4560" spans="1:11" x14ac:dyDescent="0.25">
      <c r="A4560" t="s">
        <v>47</v>
      </c>
      <c r="B4560" t="s">
        <v>12</v>
      </c>
      <c r="C4560">
        <v>32</v>
      </c>
      <c r="D4560" t="s">
        <v>42</v>
      </c>
      <c r="E4560" t="s">
        <v>14</v>
      </c>
      <c r="F4560">
        <v>16</v>
      </c>
      <c r="G4560" t="s">
        <v>21</v>
      </c>
      <c r="H4560">
        <v>8.3000000000000007</v>
      </c>
      <c r="I4560">
        <v>2.35</v>
      </c>
      <c r="J4560" t="s">
        <v>30</v>
      </c>
      <c r="K4560">
        <v>1352.58</v>
      </c>
    </row>
    <row r="4561" spans="1:11" x14ac:dyDescent="0.25">
      <c r="A4561" t="s">
        <v>17</v>
      </c>
      <c r="B4561" t="s">
        <v>24</v>
      </c>
      <c r="C4561">
        <v>16</v>
      </c>
      <c r="D4561" t="s">
        <v>29</v>
      </c>
      <c r="E4561" t="s">
        <v>26</v>
      </c>
      <c r="F4561">
        <v>13.3</v>
      </c>
      <c r="G4561" t="s">
        <v>21</v>
      </c>
      <c r="H4561">
        <v>9.3000000000000007</v>
      </c>
      <c r="I4561">
        <v>3.43</v>
      </c>
      <c r="J4561" t="s">
        <v>22</v>
      </c>
      <c r="K4561">
        <v>1275.6300000000001</v>
      </c>
    </row>
    <row r="4562" spans="1:11" x14ac:dyDescent="0.25">
      <c r="A4562" t="s">
        <v>28</v>
      </c>
      <c r="B4562" t="s">
        <v>39</v>
      </c>
      <c r="C4562">
        <v>16</v>
      </c>
      <c r="D4562" t="s">
        <v>19</v>
      </c>
      <c r="E4562" t="s">
        <v>35</v>
      </c>
      <c r="F4562">
        <v>15.6</v>
      </c>
      <c r="G4562" t="s">
        <v>43</v>
      </c>
      <c r="H4562">
        <v>10.4</v>
      </c>
      <c r="I4562">
        <v>2.2799999999999998</v>
      </c>
      <c r="J4562" t="s">
        <v>16</v>
      </c>
      <c r="K4562">
        <v>1308.8699999999999</v>
      </c>
    </row>
    <row r="4563" spans="1:11" x14ac:dyDescent="0.25">
      <c r="A4563" t="s">
        <v>36</v>
      </c>
      <c r="B4563" t="s">
        <v>37</v>
      </c>
      <c r="C4563">
        <v>32</v>
      </c>
      <c r="D4563" t="s">
        <v>29</v>
      </c>
      <c r="E4563" t="s">
        <v>44</v>
      </c>
      <c r="F4563">
        <v>14</v>
      </c>
      <c r="G4563" t="s">
        <v>15</v>
      </c>
      <c r="H4563">
        <v>8.1</v>
      </c>
      <c r="I4563">
        <v>2.4300000000000002</v>
      </c>
      <c r="J4563" t="s">
        <v>46</v>
      </c>
      <c r="K4563">
        <v>2123.69</v>
      </c>
    </row>
    <row r="4564" spans="1:11" x14ac:dyDescent="0.25">
      <c r="A4564" t="s">
        <v>45</v>
      </c>
      <c r="B4564" t="s">
        <v>37</v>
      </c>
      <c r="C4564">
        <v>4</v>
      </c>
      <c r="D4564" t="s">
        <v>29</v>
      </c>
      <c r="E4564" t="s">
        <v>20</v>
      </c>
      <c r="F4564">
        <v>13.3</v>
      </c>
      <c r="G4564" t="s">
        <v>21</v>
      </c>
      <c r="H4564">
        <v>9</v>
      </c>
      <c r="I4564">
        <v>1.58</v>
      </c>
      <c r="J4564" t="s">
        <v>22</v>
      </c>
      <c r="K4564">
        <v>1407.1</v>
      </c>
    </row>
    <row r="4565" spans="1:11" x14ac:dyDescent="0.25">
      <c r="A4565" t="s">
        <v>11</v>
      </c>
      <c r="B4565" t="s">
        <v>37</v>
      </c>
      <c r="C4565">
        <v>8</v>
      </c>
      <c r="D4565" t="s">
        <v>19</v>
      </c>
      <c r="E4565" t="s">
        <v>44</v>
      </c>
      <c r="F4565">
        <v>17.3</v>
      </c>
      <c r="G4565" t="s">
        <v>27</v>
      </c>
      <c r="H4565">
        <v>5</v>
      </c>
      <c r="I4565">
        <v>2.0699999999999998</v>
      </c>
      <c r="J4565" t="s">
        <v>16</v>
      </c>
      <c r="K4565">
        <v>2901.7</v>
      </c>
    </row>
    <row r="4566" spans="1:11" x14ac:dyDescent="0.25">
      <c r="A4566" t="s">
        <v>17</v>
      </c>
      <c r="B4566" t="s">
        <v>31</v>
      </c>
      <c r="C4566">
        <v>4</v>
      </c>
      <c r="D4566" t="s">
        <v>19</v>
      </c>
      <c r="E4566" t="s">
        <v>44</v>
      </c>
      <c r="F4566">
        <v>13.3</v>
      </c>
      <c r="G4566" t="s">
        <v>43</v>
      </c>
      <c r="H4566">
        <v>10</v>
      </c>
      <c r="I4566">
        <v>3.05</v>
      </c>
      <c r="J4566" t="s">
        <v>30</v>
      </c>
      <c r="K4566">
        <v>601.12</v>
      </c>
    </row>
    <row r="4567" spans="1:11" x14ac:dyDescent="0.25">
      <c r="A4567" t="s">
        <v>34</v>
      </c>
      <c r="B4567" t="s">
        <v>31</v>
      </c>
      <c r="C4567">
        <v>16</v>
      </c>
      <c r="D4567" t="s">
        <v>19</v>
      </c>
      <c r="E4567" t="s">
        <v>44</v>
      </c>
      <c r="F4567">
        <v>15.6</v>
      </c>
      <c r="G4567" t="s">
        <v>15</v>
      </c>
      <c r="H4567">
        <v>11.1</v>
      </c>
      <c r="I4567">
        <v>2.5099999999999998</v>
      </c>
      <c r="J4567" t="s">
        <v>46</v>
      </c>
      <c r="K4567">
        <v>821.86</v>
      </c>
    </row>
    <row r="4568" spans="1:11" x14ac:dyDescent="0.25">
      <c r="A4568" t="s">
        <v>47</v>
      </c>
      <c r="B4568" t="s">
        <v>18</v>
      </c>
      <c r="C4568">
        <v>4</v>
      </c>
      <c r="D4568" t="s">
        <v>19</v>
      </c>
      <c r="E4568" t="s">
        <v>40</v>
      </c>
      <c r="F4568">
        <v>15.6</v>
      </c>
      <c r="G4568" t="s">
        <v>21</v>
      </c>
      <c r="H4568">
        <v>7.8</v>
      </c>
      <c r="I4568">
        <v>3.18</v>
      </c>
      <c r="J4568" t="s">
        <v>30</v>
      </c>
      <c r="K4568">
        <v>1311.81</v>
      </c>
    </row>
    <row r="4569" spans="1:11" x14ac:dyDescent="0.25">
      <c r="A4569" t="s">
        <v>45</v>
      </c>
      <c r="B4569" t="s">
        <v>41</v>
      </c>
      <c r="C4569">
        <v>4</v>
      </c>
      <c r="D4569" t="s">
        <v>42</v>
      </c>
      <c r="E4569" t="s">
        <v>40</v>
      </c>
      <c r="F4569">
        <v>16</v>
      </c>
      <c r="G4569" t="s">
        <v>21</v>
      </c>
      <c r="H4569">
        <v>10.9</v>
      </c>
      <c r="I4569">
        <v>2.93</v>
      </c>
      <c r="J4569" t="s">
        <v>16</v>
      </c>
      <c r="K4569">
        <v>1213.9100000000001</v>
      </c>
    </row>
    <row r="4570" spans="1:11" x14ac:dyDescent="0.25">
      <c r="A4570" t="s">
        <v>33</v>
      </c>
      <c r="B4570" t="s">
        <v>48</v>
      </c>
      <c r="C4570">
        <v>4</v>
      </c>
      <c r="D4570" t="s">
        <v>13</v>
      </c>
      <c r="E4570" t="s">
        <v>44</v>
      </c>
      <c r="F4570">
        <v>16</v>
      </c>
      <c r="G4570" t="s">
        <v>43</v>
      </c>
      <c r="H4570">
        <v>4.5</v>
      </c>
      <c r="I4570">
        <v>2.74</v>
      </c>
      <c r="J4570" t="s">
        <v>16</v>
      </c>
      <c r="K4570">
        <v>738.23</v>
      </c>
    </row>
    <row r="4571" spans="1:11" x14ac:dyDescent="0.25">
      <c r="A4571" t="s">
        <v>47</v>
      </c>
      <c r="B4571" t="s">
        <v>12</v>
      </c>
      <c r="C4571">
        <v>32</v>
      </c>
      <c r="D4571" t="s">
        <v>13</v>
      </c>
      <c r="E4571" t="s">
        <v>20</v>
      </c>
      <c r="F4571">
        <v>13.3</v>
      </c>
      <c r="G4571" t="s">
        <v>27</v>
      </c>
      <c r="H4571">
        <v>4.2</v>
      </c>
      <c r="I4571">
        <v>2.74</v>
      </c>
      <c r="J4571" t="s">
        <v>16</v>
      </c>
      <c r="K4571">
        <v>2889.3</v>
      </c>
    </row>
    <row r="4572" spans="1:11" x14ac:dyDescent="0.25">
      <c r="A4572" t="s">
        <v>23</v>
      </c>
      <c r="B4572" t="s">
        <v>31</v>
      </c>
      <c r="C4572">
        <v>64</v>
      </c>
      <c r="D4572" t="s">
        <v>42</v>
      </c>
      <c r="E4572" t="s">
        <v>14</v>
      </c>
      <c r="F4572">
        <v>17.3</v>
      </c>
      <c r="G4572" t="s">
        <v>15</v>
      </c>
      <c r="H4572">
        <v>4</v>
      </c>
      <c r="I4572">
        <v>2.5099999999999998</v>
      </c>
      <c r="J4572" t="s">
        <v>46</v>
      </c>
      <c r="K4572">
        <v>2216.29</v>
      </c>
    </row>
    <row r="4573" spans="1:11" x14ac:dyDescent="0.25">
      <c r="A4573" t="s">
        <v>11</v>
      </c>
      <c r="B4573" t="s">
        <v>18</v>
      </c>
      <c r="C4573">
        <v>4</v>
      </c>
      <c r="D4573" t="s">
        <v>13</v>
      </c>
      <c r="E4573" t="s">
        <v>44</v>
      </c>
      <c r="F4573">
        <v>15.6</v>
      </c>
      <c r="G4573" t="s">
        <v>43</v>
      </c>
      <c r="H4573">
        <v>11.6</v>
      </c>
      <c r="I4573">
        <v>3.47</v>
      </c>
      <c r="J4573" t="s">
        <v>22</v>
      </c>
      <c r="K4573">
        <v>1382.57</v>
      </c>
    </row>
    <row r="4574" spans="1:11" x14ac:dyDescent="0.25">
      <c r="A4574" t="s">
        <v>33</v>
      </c>
      <c r="B4574" t="s">
        <v>41</v>
      </c>
      <c r="C4574">
        <v>8</v>
      </c>
      <c r="D4574" t="s">
        <v>42</v>
      </c>
      <c r="E4574" t="s">
        <v>32</v>
      </c>
      <c r="F4574">
        <v>15.6</v>
      </c>
      <c r="G4574" t="s">
        <v>15</v>
      </c>
      <c r="H4574">
        <v>6</v>
      </c>
      <c r="I4574">
        <v>2.7</v>
      </c>
      <c r="J4574" t="s">
        <v>30</v>
      </c>
      <c r="K4574">
        <v>1794.81</v>
      </c>
    </row>
    <row r="4575" spans="1:11" x14ac:dyDescent="0.25">
      <c r="A4575" t="s">
        <v>47</v>
      </c>
      <c r="B4575" t="s">
        <v>39</v>
      </c>
      <c r="C4575">
        <v>8</v>
      </c>
      <c r="D4575" t="s">
        <v>25</v>
      </c>
      <c r="E4575" t="s">
        <v>40</v>
      </c>
      <c r="F4575">
        <v>16</v>
      </c>
      <c r="G4575" t="s">
        <v>27</v>
      </c>
      <c r="H4575">
        <v>9.8000000000000007</v>
      </c>
      <c r="I4575">
        <v>2.77</v>
      </c>
      <c r="J4575" t="s">
        <v>30</v>
      </c>
      <c r="K4575">
        <v>2255.69</v>
      </c>
    </row>
    <row r="4576" spans="1:11" x14ac:dyDescent="0.25">
      <c r="A4576" t="s">
        <v>28</v>
      </c>
      <c r="B4576" t="s">
        <v>39</v>
      </c>
      <c r="C4576">
        <v>8</v>
      </c>
      <c r="D4576" t="s">
        <v>42</v>
      </c>
      <c r="E4576" t="s">
        <v>35</v>
      </c>
      <c r="F4576">
        <v>17.3</v>
      </c>
      <c r="G4576" t="s">
        <v>15</v>
      </c>
      <c r="H4576">
        <v>6</v>
      </c>
      <c r="I4576">
        <v>1.62</v>
      </c>
      <c r="J4576" t="s">
        <v>16</v>
      </c>
      <c r="K4576">
        <v>1197.24</v>
      </c>
    </row>
    <row r="4577" spans="1:11" x14ac:dyDescent="0.25">
      <c r="A4577" t="s">
        <v>45</v>
      </c>
      <c r="B4577" t="s">
        <v>48</v>
      </c>
      <c r="C4577">
        <v>64</v>
      </c>
      <c r="D4577" t="s">
        <v>19</v>
      </c>
      <c r="E4577" t="s">
        <v>20</v>
      </c>
      <c r="F4577">
        <v>15.6</v>
      </c>
      <c r="G4577" t="s">
        <v>43</v>
      </c>
      <c r="H4577">
        <v>11.3</v>
      </c>
      <c r="I4577">
        <v>2.97</v>
      </c>
      <c r="J4577" t="s">
        <v>46</v>
      </c>
      <c r="K4577">
        <v>3259.84</v>
      </c>
    </row>
    <row r="4578" spans="1:11" x14ac:dyDescent="0.25">
      <c r="A4578" t="s">
        <v>23</v>
      </c>
      <c r="B4578" t="s">
        <v>39</v>
      </c>
      <c r="C4578">
        <v>4</v>
      </c>
      <c r="D4578" t="s">
        <v>25</v>
      </c>
      <c r="E4578" t="s">
        <v>32</v>
      </c>
      <c r="F4578">
        <v>14</v>
      </c>
      <c r="G4578" t="s">
        <v>43</v>
      </c>
      <c r="H4578">
        <v>4.9000000000000004</v>
      </c>
      <c r="I4578">
        <v>1.92</v>
      </c>
      <c r="J4578" t="s">
        <v>22</v>
      </c>
      <c r="K4578">
        <v>920.64</v>
      </c>
    </row>
    <row r="4579" spans="1:11" x14ac:dyDescent="0.25">
      <c r="A4579" t="s">
        <v>36</v>
      </c>
      <c r="B4579" t="s">
        <v>12</v>
      </c>
      <c r="C4579">
        <v>4</v>
      </c>
      <c r="D4579" t="s">
        <v>25</v>
      </c>
      <c r="E4579" t="s">
        <v>35</v>
      </c>
      <c r="F4579">
        <v>13.3</v>
      </c>
      <c r="G4579" t="s">
        <v>15</v>
      </c>
      <c r="H4579">
        <v>10.199999999999999</v>
      </c>
      <c r="I4579">
        <v>1.58</v>
      </c>
      <c r="J4579" t="s">
        <v>16</v>
      </c>
      <c r="K4579">
        <v>952.51</v>
      </c>
    </row>
    <row r="4580" spans="1:11" x14ac:dyDescent="0.25">
      <c r="A4580" t="s">
        <v>38</v>
      </c>
      <c r="B4580" t="s">
        <v>12</v>
      </c>
      <c r="C4580">
        <v>4</v>
      </c>
      <c r="D4580" t="s">
        <v>25</v>
      </c>
      <c r="E4580" t="s">
        <v>44</v>
      </c>
      <c r="F4580">
        <v>13.3</v>
      </c>
      <c r="G4580" t="s">
        <v>15</v>
      </c>
      <c r="H4580">
        <v>9.5</v>
      </c>
      <c r="I4580">
        <v>2.69</v>
      </c>
      <c r="J4580" t="s">
        <v>16</v>
      </c>
      <c r="K4580">
        <v>530.71</v>
      </c>
    </row>
    <row r="4581" spans="1:11" x14ac:dyDescent="0.25">
      <c r="A4581" t="s">
        <v>34</v>
      </c>
      <c r="B4581" t="s">
        <v>24</v>
      </c>
      <c r="C4581">
        <v>32</v>
      </c>
      <c r="D4581" t="s">
        <v>19</v>
      </c>
      <c r="E4581" t="s">
        <v>20</v>
      </c>
      <c r="F4581">
        <v>13.3</v>
      </c>
      <c r="G4581" t="s">
        <v>21</v>
      </c>
      <c r="H4581">
        <v>7.7</v>
      </c>
      <c r="I4581">
        <v>3.1</v>
      </c>
      <c r="J4581" t="s">
        <v>30</v>
      </c>
      <c r="K4581">
        <v>1330.3</v>
      </c>
    </row>
    <row r="4582" spans="1:11" x14ac:dyDescent="0.25">
      <c r="A4582" t="s">
        <v>28</v>
      </c>
      <c r="B4582" t="s">
        <v>48</v>
      </c>
      <c r="C4582">
        <v>4</v>
      </c>
      <c r="D4582" t="s">
        <v>19</v>
      </c>
      <c r="E4582" t="s">
        <v>20</v>
      </c>
      <c r="F4582">
        <v>13.3</v>
      </c>
      <c r="G4582" t="s">
        <v>15</v>
      </c>
      <c r="H4582">
        <v>7.3</v>
      </c>
      <c r="I4582">
        <v>1.51</v>
      </c>
      <c r="J4582" t="s">
        <v>16</v>
      </c>
      <c r="K4582">
        <v>1383.59</v>
      </c>
    </row>
    <row r="4583" spans="1:11" x14ac:dyDescent="0.25">
      <c r="A4583" t="s">
        <v>33</v>
      </c>
      <c r="B4583" t="s">
        <v>37</v>
      </c>
      <c r="C4583">
        <v>16</v>
      </c>
      <c r="D4583" t="s">
        <v>13</v>
      </c>
      <c r="E4583" t="s">
        <v>40</v>
      </c>
      <c r="F4583">
        <v>15.6</v>
      </c>
      <c r="G4583" t="s">
        <v>27</v>
      </c>
      <c r="H4583">
        <v>5.7</v>
      </c>
      <c r="I4583">
        <v>3.05</v>
      </c>
      <c r="J4583" t="s">
        <v>22</v>
      </c>
      <c r="K4583">
        <v>3547.37</v>
      </c>
    </row>
    <row r="4584" spans="1:11" x14ac:dyDescent="0.25">
      <c r="A4584" t="s">
        <v>33</v>
      </c>
      <c r="B4584" t="s">
        <v>48</v>
      </c>
      <c r="C4584">
        <v>16</v>
      </c>
      <c r="D4584" t="s">
        <v>25</v>
      </c>
      <c r="E4584" t="s">
        <v>44</v>
      </c>
      <c r="F4584">
        <v>15.6</v>
      </c>
      <c r="G4584" t="s">
        <v>15</v>
      </c>
      <c r="H4584">
        <v>10.199999999999999</v>
      </c>
      <c r="I4584">
        <v>3.46</v>
      </c>
      <c r="J4584" t="s">
        <v>22</v>
      </c>
      <c r="K4584">
        <v>1368.35</v>
      </c>
    </row>
    <row r="4585" spans="1:11" x14ac:dyDescent="0.25">
      <c r="A4585" t="s">
        <v>23</v>
      </c>
      <c r="B4585" t="s">
        <v>48</v>
      </c>
      <c r="C4585">
        <v>32</v>
      </c>
      <c r="D4585" t="s">
        <v>19</v>
      </c>
      <c r="E4585" t="s">
        <v>35</v>
      </c>
      <c r="F4585">
        <v>16</v>
      </c>
      <c r="G4585" t="s">
        <v>21</v>
      </c>
      <c r="H4585">
        <v>7.3</v>
      </c>
      <c r="I4585">
        <v>2.31</v>
      </c>
      <c r="J4585" t="s">
        <v>30</v>
      </c>
      <c r="K4585">
        <v>1892.67</v>
      </c>
    </row>
    <row r="4586" spans="1:11" x14ac:dyDescent="0.25">
      <c r="A4586" t="s">
        <v>17</v>
      </c>
      <c r="B4586" t="s">
        <v>18</v>
      </c>
      <c r="C4586">
        <v>4</v>
      </c>
      <c r="D4586" t="s">
        <v>25</v>
      </c>
      <c r="E4586" t="s">
        <v>20</v>
      </c>
      <c r="F4586">
        <v>15.6</v>
      </c>
      <c r="G4586" t="s">
        <v>21</v>
      </c>
      <c r="H4586">
        <v>6.9</v>
      </c>
      <c r="I4586">
        <v>1.52</v>
      </c>
      <c r="J4586" t="s">
        <v>46</v>
      </c>
      <c r="K4586">
        <v>1317.35</v>
      </c>
    </row>
    <row r="4587" spans="1:11" x14ac:dyDescent="0.25">
      <c r="A4587" t="s">
        <v>17</v>
      </c>
      <c r="B4587" t="s">
        <v>48</v>
      </c>
      <c r="C4587">
        <v>32</v>
      </c>
      <c r="D4587" t="s">
        <v>19</v>
      </c>
      <c r="E4587" t="s">
        <v>32</v>
      </c>
      <c r="F4587">
        <v>13.3</v>
      </c>
      <c r="G4587" t="s">
        <v>27</v>
      </c>
      <c r="H4587">
        <v>9.9</v>
      </c>
      <c r="I4587">
        <v>2.0299999999999998</v>
      </c>
      <c r="J4587" t="s">
        <v>22</v>
      </c>
      <c r="K4587">
        <v>4636.18</v>
      </c>
    </row>
    <row r="4588" spans="1:11" x14ac:dyDescent="0.25">
      <c r="A4588" t="s">
        <v>23</v>
      </c>
      <c r="B4588" t="s">
        <v>18</v>
      </c>
      <c r="C4588">
        <v>4</v>
      </c>
      <c r="D4588" t="s">
        <v>19</v>
      </c>
      <c r="E4588" t="s">
        <v>44</v>
      </c>
      <c r="F4588">
        <v>17.3</v>
      </c>
      <c r="G4588" t="s">
        <v>43</v>
      </c>
      <c r="H4588">
        <v>10.5</v>
      </c>
      <c r="I4588">
        <v>2.87</v>
      </c>
      <c r="J4588" t="s">
        <v>16</v>
      </c>
      <c r="K4588">
        <v>818.83</v>
      </c>
    </row>
    <row r="4589" spans="1:11" x14ac:dyDescent="0.25">
      <c r="A4589" t="s">
        <v>28</v>
      </c>
      <c r="B4589" t="s">
        <v>12</v>
      </c>
      <c r="C4589">
        <v>8</v>
      </c>
      <c r="D4589" t="s">
        <v>25</v>
      </c>
      <c r="E4589" t="s">
        <v>40</v>
      </c>
      <c r="F4589">
        <v>13.3</v>
      </c>
      <c r="G4589" t="s">
        <v>21</v>
      </c>
      <c r="H4589">
        <v>6</v>
      </c>
      <c r="I4589">
        <v>2.41</v>
      </c>
      <c r="J4589" t="s">
        <v>22</v>
      </c>
      <c r="K4589">
        <v>665.09</v>
      </c>
    </row>
    <row r="4590" spans="1:11" x14ac:dyDescent="0.25">
      <c r="A4590" t="s">
        <v>47</v>
      </c>
      <c r="B4590" t="s">
        <v>41</v>
      </c>
      <c r="C4590">
        <v>16</v>
      </c>
      <c r="D4590" t="s">
        <v>42</v>
      </c>
      <c r="E4590" t="s">
        <v>26</v>
      </c>
      <c r="F4590">
        <v>17.3</v>
      </c>
      <c r="G4590" t="s">
        <v>21</v>
      </c>
      <c r="H4590">
        <v>9.9</v>
      </c>
      <c r="I4590">
        <v>2.73</v>
      </c>
      <c r="J4590" t="s">
        <v>16</v>
      </c>
      <c r="K4590">
        <v>1883.27</v>
      </c>
    </row>
    <row r="4591" spans="1:11" x14ac:dyDescent="0.25">
      <c r="A4591" t="s">
        <v>45</v>
      </c>
      <c r="B4591" t="s">
        <v>18</v>
      </c>
      <c r="C4591">
        <v>4</v>
      </c>
      <c r="D4591" t="s">
        <v>29</v>
      </c>
      <c r="E4591" t="s">
        <v>35</v>
      </c>
      <c r="F4591">
        <v>17.3</v>
      </c>
      <c r="G4591" t="s">
        <v>43</v>
      </c>
      <c r="H4591">
        <v>10.7</v>
      </c>
      <c r="I4591">
        <v>1.66</v>
      </c>
      <c r="J4591" t="s">
        <v>46</v>
      </c>
      <c r="K4591">
        <v>1270.82</v>
      </c>
    </row>
    <row r="4592" spans="1:11" x14ac:dyDescent="0.25">
      <c r="A4592" t="s">
        <v>38</v>
      </c>
      <c r="B4592" t="s">
        <v>37</v>
      </c>
      <c r="C4592">
        <v>8</v>
      </c>
      <c r="D4592" t="s">
        <v>25</v>
      </c>
      <c r="E4592" t="s">
        <v>32</v>
      </c>
      <c r="F4592">
        <v>14</v>
      </c>
      <c r="G4592" t="s">
        <v>27</v>
      </c>
      <c r="H4592">
        <v>6.3</v>
      </c>
      <c r="I4592">
        <v>2.09</v>
      </c>
      <c r="J4592" t="s">
        <v>16</v>
      </c>
      <c r="K4592">
        <v>2895.57</v>
      </c>
    </row>
    <row r="4593" spans="1:11" x14ac:dyDescent="0.25">
      <c r="A4593" t="s">
        <v>23</v>
      </c>
      <c r="B4593" t="s">
        <v>12</v>
      </c>
      <c r="C4593">
        <v>32</v>
      </c>
      <c r="D4593" t="s">
        <v>42</v>
      </c>
      <c r="E4593" t="s">
        <v>35</v>
      </c>
      <c r="F4593">
        <v>13.3</v>
      </c>
      <c r="G4593" t="s">
        <v>15</v>
      </c>
      <c r="H4593">
        <v>5.7</v>
      </c>
      <c r="I4593">
        <v>2.5099999999999998</v>
      </c>
      <c r="J4593" t="s">
        <v>46</v>
      </c>
      <c r="K4593">
        <v>1414.21</v>
      </c>
    </row>
    <row r="4594" spans="1:11" x14ac:dyDescent="0.25">
      <c r="A4594" t="s">
        <v>34</v>
      </c>
      <c r="B4594" t="s">
        <v>37</v>
      </c>
      <c r="C4594">
        <v>32</v>
      </c>
      <c r="D4594" t="s">
        <v>42</v>
      </c>
      <c r="E4594" t="s">
        <v>44</v>
      </c>
      <c r="F4594">
        <v>15.6</v>
      </c>
      <c r="G4594" t="s">
        <v>15</v>
      </c>
      <c r="H4594">
        <v>8.9</v>
      </c>
      <c r="I4594">
        <v>1.72</v>
      </c>
      <c r="J4594" t="s">
        <v>16</v>
      </c>
      <c r="K4594">
        <v>1957.19</v>
      </c>
    </row>
    <row r="4595" spans="1:11" x14ac:dyDescent="0.25">
      <c r="A4595" t="s">
        <v>34</v>
      </c>
      <c r="B4595" t="s">
        <v>39</v>
      </c>
      <c r="C4595">
        <v>16</v>
      </c>
      <c r="D4595" t="s">
        <v>19</v>
      </c>
      <c r="E4595" t="s">
        <v>32</v>
      </c>
      <c r="F4595">
        <v>14</v>
      </c>
      <c r="G4595" t="s">
        <v>43</v>
      </c>
      <c r="H4595">
        <v>10</v>
      </c>
      <c r="I4595">
        <v>2.64</v>
      </c>
      <c r="J4595" t="s">
        <v>46</v>
      </c>
      <c r="K4595">
        <v>1130.33</v>
      </c>
    </row>
    <row r="4596" spans="1:11" x14ac:dyDescent="0.25">
      <c r="A4596" t="s">
        <v>17</v>
      </c>
      <c r="B4596" t="s">
        <v>31</v>
      </c>
      <c r="C4596">
        <v>8</v>
      </c>
      <c r="D4596" t="s">
        <v>25</v>
      </c>
      <c r="E4596" t="s">
        <v>14</v>
      </c>
      <c r="F4596">
        <v>17.3</v>
      </c>
      <c r="G4596" t="s">
        <v>21</v>
      </c>
      <c r="H4596">
        <v>9.9</v>
      </c>
      <c r="I4596">
        <v>3.3</v>
      </c>
      <c r="J4596" t="s">
        <v>22</v>
      </c>
      <c r="K4596">
        <v>1093.45</v>
      </c>
    </row>
    <row r="4597" spans="1:11" x14ac:dyDescent="0.25">
      <c r="A4597" t="s">
        <v>45</v>
      </c>
      <c r="B4597" t="s">
        <v>37</v>
      </c>
      <c r="C4597">
        <v>4</v>
      </c>
      <c r="D4597" t="s">
        <v>19</v>
      </c>
      <c r="E4597" t="s">
        <v>40</v>
      </c>
      <c r="F4597">
        <v>14</v>
      </c>
      <c r="G4597" t="s">
        <v>43</v>
      </c>
      <c r="H4597">
        <v>11.5</v>
      </c>
      <c r="I4597">
        <v>1.31</v>
      </c>
      <c r="J4597" t="s">
        <v>16</v>
      </c>
      <c r="K4597">
        <v>1507.04</v>
      </c>
    </row>
    <row r="4598" spans="1:11" x14ac:dyDescent="0.25">
      <c r="A4598" t="s">
        <v>47</v>
      </c>
      <c r="B4598" t="s">
        <v>39</v>
      </c>
      <c r="C4598">
        <v>4</v>
      </c>
      <c r="D4598" t="s">
        <v>25</v>
      </c>
      <c r="E4598" t="s">
        <v>26</v>
      </c>
      <c r="F4598">
        <v>15.6</v>
      </c>
      <c r="G4598" t="s">
        <v>43</v>
      </c>
      <c r="H4598">
        <v>9.1999999999999993</v>
      </c>
      <c r="I4598">
        <v>2.92</v>
      </c>
      <c r="J4598" t="s">
        <v>46</v>
      </c>
      <c r="K4598">
        <v>1433.99</v>
      </c>
    </row>
    <row r="4599" spans="1:11" x14ac:dyDescent="0.25">
      <c r="A4599" t="s">
        <v>34</v>
      </c>
      <c r="B4599" t="s">
        <v>37</v>
      </c>
      <c r="C4599">
        <v>4</v>
      </c>
      <c r="D4599" t="s">
        <v>25</v>
      </c>
      <c r="E4599" t="s">
        <v>44</v>
      </c>
      <c r="F4599">
        <v>15.6</v>
      </c>
      <c r="G4599" t="s">
        <v>27</v>
      </c>
      <c r="H4599">
        <v>8.6999999999999993</v>
      </c>
      <c r="I4599">
        <v>2.69</v>
      </c>
      <c r="J4599" t="s">
        <v>30</v>
      </c>
      <c r="K4599">
        <v>1930.36</v>
      </c>
    </row>
    <row r="4600" spans="1:11" x14ac:dyDescent="0.25">
      <c r="A4600" t="s">
        <v>11</v>
      </c>
      <c r="B4600" t="s">
        <v>41</v>
      </c>
      <c r="C4600">
        <v>16</v>
      </c>
      <c r="D4600" t="s">
        <v>29</v>
      </c>
      <c r="E4600" t="s">
        <v>40</v>
      </c>
      <c r="F4600">
        <v>16</v>
      </c>
      <c r="G4600" t="s">
        <v>21</v>
      </c>
      <c r="H4600">
        <v>9.1</v>
      </c>
      <c r="I4600">
        <v>3.2</v>
      </c>
      <c r="J4600" t="s">
        <v>46</v>
      </c>
      <c r="K4600">
        <v>2782.56</v>
      </c>
    </row>
    <row r="4601" spans="1:11" x14ac:dyDescent="0.25">
      <c r="A4601" t="s">
        <v>33</v>
      </c>
      <c r="B4601" t="s">
        <v>37</v>
      </c>
      <c r="C4601">
        <v>8</v>
      </c>
      <c r="D4601" t="s">
        <v>42</v>
      </c>
      <c r="E4601" t="s">
        <v>14</v>
      </c>
      <c r="F4601">
        <v>16</v>
      </c>
      <c r="G4601" t="s">
        <v>15</v>
      </c>
      <c r="H4601">
        <v>8.1</v>
      </c>
      <c r="I4601">
        <v>3.25</v>
      </c>
      <c r="J4601" t="s">
        <v>16</v>
      </c>
      <c r="K4601">
        <v>1978.89</v>
      </c>
    </row>
    <row r="4602" spans="1:11" x14ac:dyDescent="0.25">
      <c r="A4602" t="s">
        <v>23</v>
      </c>
      <c r="B4602" t="s">
        <v>18</v>
      </c>
      <c r="C4602">
        <v>16</v>
      </c>
      <c r="D4602" t="s">
        <v>19</v>
      </c>
      <c r="E4602" t="s">
        <v>32</v>
      </c>
      <c r="F4602">
        <v>15.6</v>
      </c>
      <c r="G4602" t="s">
        <v>43</v>
      </c>
      <c r="H4602">
        <v>4.3</v>
      </c>
      <c r="I4602">
        <v>2.98</v>
      </c>
      <c r="J4602" t="s">
        <v>22</v>
      </c>
      <c r="K4602">
        <v>1767.06</v>
      </c>
    </row>
    <row r="4603" spans="1:11" x14ac:dyDescent="0.25">
      <c r="A4603" t="s">
        <v>36</v>
      </c>
      <c r="B4603" t="s">
        <v>37</v>
      </c>
      <c r="C4603">
        <v>16</v>
      </c>
      <c r="D4603" t="s">
        <v>13</v>
      </c>
      <c r="E4603" t="s">
        <v>14</v>
      </c>
      <c r="F4603">
        <v>15.6</v>
      </c>
      <c r="G4603" t="s">
        <v>27</v>
      </c>
      <c r="H4603">
        <v>8.6999999999999993</v>
      </c>
      <c r="I4603">
        <v>1.34</v>
      </c>
      <c r="J4603" t="s">
        <v>30</v>
      </c>
      <c r="K4603">
        <v>3483.15</v>
      </c>
    </row>
    <row r="4604" spans="1:11" x14ac:dyDescent="0.25">
      <c r="A4604" t="s">
        <v>17</v>
      </c>
      <c r="B4604" t="s">
        <v>18</v>
      </c>
      <c r="C4604">
        <v>8</v>
      </c>
      <c r="D4604" t="s">
        <v>25</v>
      </c>
      <c r="E4604" t="s">
        <v>40</v>
      </c>
      <c r="F4604">
        <v>13.3</v>
      </c>
      <c r="G4604" t="s">
        <v>27</v>
      </c>
      <c r="H4604">
        <v>5.9</v>
      </c>
      <c r="I4604">
        <v>2.95</v>
      </c>
      <c r="J4604" t="s">
        <v>16</v>
      </c>
      <c r="K4604">
        <v>2872.35</v>
      </c>
    </row>
    <row r="4605" spans="1:11" x14ac:dyDescent="0.25">
      <c r="A4605" t="s">
        <v>23</v>
      </c>
      <c r="B4605" t="s">
        <v>12</v>
      </c>
      <c r="C4605">
        <v>32</v>
      </c>
      <c r="D4605" t="s">
        <v>13</v>
      </c>
      <c r="E4605" t="s">
        <v>40</v>
      </c>
      <c r="F4605">
        <v>16</v>
      </c>
      <c r="G4605" t="s">
        <v>27</v>
      </c>
      <c r="H4605">
        <v>4.3</v>
      </c>
      <c r="I4605">
        <v>1.53</v>
      </c>
      <c r="J4605" t="s">
        <v>46</v>
      </c>
      <c r="K4605">
        <v>2303.84</v>
      </c>
    </row>
    <row r="4606" spans="1:11" x14ac:dyDescent="0.25">
      <c r="A4606" t="s">
        <v>47</v>
      </c>
      <c r="B4606" t="s">
        <v>12</v>
      </c>
      <c r="C4606">
        <v>32</v>
      </c>
      <c r="D4606" t="s">
        <v>19</v>
      </c>
      <c r="E4606" t="s">
        <v>40</v>
      </c>
      <c r="F4606">
        <v>14</v>
      </c>
      <c r="G4606" t="s">
        <v>21</v>
      </c>
      <c r="H4606">
        <v>5.4</v>
      </c>
      <c r="I4606">
        <v>2.67</v>
      </c>
      <c r="J4606" t="s">
        <v>22</v>
      </c>
      <c r="K4606">
        <v>1527.34</v>
      </c>
    </row>
    <row r="4607" spans="1:11" x14ac:dyDescent="0.25">
      <c r="A4607" t="s">
        <v>34</v>
      </c>
      <c r="B4607" t="s">
        <v>12</v>
      </c>
      <c r="C4607">
        <v>16</v>
      </c>
      <c r="D4607" t="s">
        <v>13</v>
      </c>
      <c r="E4607" t="s">
        <v>35</v>
      </c>
      <c r="F4607">
        <v>16</v>
      </c>
      <c r="G4607" t="s">
        <v>43</v>
      </c>
      <c r="H4607">
        <v>4.0999999999999996</v>
      </c>
      <c r="I4607">
        <v>2.89</v>
      </c>
      <c r="J4607" t="s">
        <v>22</v>
      </c>
      <c r="K4607">
        <v>1256.8900000000001</v>
      </c>
    </row>
    <row r="4608" spans="1:11" x14ac:dyDescent="0.25">
      <c r="A4608" t="s">
        <v>45</v>
      </c>
      <c r="B4608" t="s">
        <v>39</v>
      </c>
      <c r="C4608">
        <v>32</v>
      </c>
      <c r="D4608" t="s">
        <v>29</v>
      </c>
      <c r="E4608" t="s">
        <v>14</v>
      </c>
      <c r="F4608">
        <v>13.3</v>
      </c>
      <c r="G4608" t="s">
        <v>15</v>
      </c>
      <c r="H4608">
        <v>6.1</v>
      </c>
      <c r="I4608">
        <v>3.43</v>
      </c>
      <c r="J4608" t="s">
        <v>46</v>
      </c>
      <c r="K4608">
        <v>2041.37</v>
      </c>
    </row>
    <row r="4609" spans="1:11" x14ac:dyDescent="0.25">
      <c r="A4609" t="s">
        <v>38</v>
      </c>
      <c r="B4609" t="s">
        <v>31</v>
      </c>
      <c r="C4609">
        <v>4</v>
      </c>
      <c r="D4609" t="s">
        <v>13</v>
      </c>
      <c r="E4609" t="s">
        <v>14</v>
      </c>
      <c r="F4609">
        <v>13.3</v>
      </c>
      <c r="G4609" t="s">
        <v>15</v>
      </c>
      <c r="H4609">
        <v>4.9000000000000004</v>
      </c>
      <c r="I4609">
        <v>2.86</v>
      </c>
      <c r="J4609" t="s">
        <v>46</v>
      </c>
      <c r="K4609">
        <v>937.03</v>
      </c>
    </row>
    <row r="4610" spans="1:11" x14ac:dyDescent="0.25">
      <c r="A4610" t="s">
        <v>23</v>
      </c>
      <c r="B4610" t="s">
        <v>37</v>
      </c>
      <c r="C4610">
        <v>4</v>
      </c>
      <c r="D4610" t="s">
        <v>13</v>
      </c>
      <c r="E4610" t="s">
        <v>32</v>
      </c>
      <c r="F4610">
        <v>16</v>
      </c>
      <c r="G4610" t="s">
        <v>15</v>
      </c>
      <c r="H4610">
        <v>8.1</v>
      </c>
      <c r="I4610">
        <v>2.27</v>
      </c>
      <c r="J4610" t="s">
        <v>30</v>
      </c>
      <c r="K4610">
        <v>2018.45</v>
      </c>
    </row>
    <row r="4611" spans="1:11" x14ac:dyDescent="0.25">
      <c r="A4611" t="s">
        <v>38</v>
      </c>
      <c r="B4611" t="s">
        <v>41</v>
      </c>
      <c r="C4611">
        <v>32</v>
      </c>
      <c r="D4611" t="s">
        <v>25</v>
      </c>
      <c r="E4611" t="s">
        <v>40</v>
      </c>
      <c r="F4611">
        <v>14</v>
      </c>
      <c r="G4611" t="s">
        <v>43</v>
      </c>
      <c r="H4611">
        <v>7.9</v>
      </c>
      <c r="I4611">
        <v>2.89</v>
      </c>
      <c r="J4611" t="s">
        <v>16</v>
      </c>
      <c r="K4611">
        <v>2504.35</v>
      </c>
    </row>
    <row r="4612" spans="1:11" x14ac:dyDescent="0.25">
      <c r="A4612" t="s">
        <v>38</v>
      </c>
      <c r="B4612" t="s">
        <v>48</v>
      </c>
      <c r="C4612">
        <v>64</v>
      </c>
      <c r="D4612" t="s">
        <v>25</v>
      </c>
      <c r="E4612" t="s">
        <v>20</v>
      </c>
      <c r="F4612">
        <v>15.6</v>
      </c>
      <c r="G4612" t="s">
        <v>15</v>
      </c>
      <c r="H4612">
        <v>5.7</v>
      </c>
      <c r="I4612">
        <v>2.86</v>
      </c>
      <c r="J4612" t="s">
        <v>46</v>
      </c>
      <c r="K4612">
        <v>4014.19</v>
      </c>
    </row>
    <row r="4613" spans="1:11" x14ac:dyDescent="0.25">
      <c r="A4613" t="s">
        <v>47</v>
      </c>
      <c r="B4613" t="s">
        <v>12</v>
      </c>
      <c r="C4613">
        <v>64</v>
      </c>
      <c r="D4613" t="s">
        <v>29</v>
      </c>
      <c r="E4613" t="s">
        <v>32</v>
      </c>
      <c r="F4613">
        <v>15.6</v>
      </c>
      <c r="G4613" t="s">
        <v>15</v>
      </c>
      <c r="H4613">
        <v>6.4</v>
      </c>
      <c r="I4613">
        <v>3.17</v>
      </c>
      <c r="J4613" t="s">
        <v>16</v>
      </c>
      <c r="K4613">
        <v>3420.38</v>
      </c>
    </row>
    <row r="4614" spans="1:11" x14ac:dyDescent="0.25">
      <c r="A4614" t="s">
        <v>11</v>
      </c>
      <c r="B4614" t="s">
        <v>37</v>
      </c>
      <c r="C4614">
        <v>8</v>
      </c>
      <c r="D4614" t="s">
        <v>25</v>
      </c>
      <c r="E4614" t="s">
        <v>32</v>
      </c>
      <c r="F4614">
        <v>14</v>
      </c>
      <c r="G4614" t="s">
        <v>15</v>
      </c>
      <c r="H4614">
        <v>11.8</v>
      </c>
      <c r="I4614">
        <v>3.49</v>
      </c>
      <c r="J4614" t="s">
        <v>46</v>
      </c>
      <c r="K4614">
        <v>2995.34</v>
      </c>
    </row>
    <row r="4615" spans="1:11" x14ac:dyDescent="0.25">
      <c r="A4615" t="s">
        <v>23</v>
      </c>
      <c r="B4615" t="s">
        <v>39</v>
      </c>
      <c r="C4615">
        <v>16</v>
      </c>
      <c r="D4615" t="s">
        <v>19</v>
      </c>
      <c r="E4615" t="s">
        <v>20</v>
      </c>
      <c r="F4615">
        <v>14</v>
      </c>
      <c r="G4615" t="s">
        <v>21</v>
      </c>
      <c r="H4615">
        <v>8.3000000000000007</v>
      </c>
      <c r="I4615">
        <v>3.19</v>
      </c>
      <c r="J4615" t="s">
        <v>22</v>
      </c>
      <c r="K4615">
        <v>1157.73</v>
      </c>
    </row>
    <row r="4616" spans="1:11" x14ac:dyDescent="0.25">
      <c r="A4616" t="s">
        <v>11</v>
      </c>
      <c r="B4616" t="s">
        <v>18</v>
      </c>
      <c r="C4616">
        <v>4</v>
      </c>
      <c r="D4616" t="s">
        <v>29</v>
      </c>
      <c r="E4616" t="s">
        <v>44</v>
      </c>
      <c r="F4616">
        <v>13.3</v>
      </c>
      <c r="G4616" t="s">
        <v>21</v>
      </c>
      <c r="H4616">
        <v>4.5999999999999996</v>
      </c>
      <c r="I4616">
        <v>1.55</v>
      </c>
      <c r="J4616" t="s">
        <v>16</v>
      </c>
      <c r="K4616">
        <v>833.28</v>
      </c>
    </row>
    <row r="4617" spans="1:11" x14ac:dyDescent="0.25">
      <c r="A4617" t="s">
        <v>28</v>
      </c>
      <c r="B4617" t="s">
        <v>39</v>
      </c>
      <c r="C4617">
        <v>64</v>
      </c>
      <c r="D4617" t="s">
        <v>13</v>
      </c>
      <c r="E4617" t="s">
        <v>26</v>
      </c>
      <c r="F4617">
        <v>16</v>
      </c>
      <c r="G4617" t="s">
        <v>43</v>
      </c>
      <c r="H4617">
        <v>10.8</v>
      </c>
      <c r="I4617">
        <v>1.41</v>
      </c>
      <c r="J4617" t="s">
        <v>30</v>
      </c>
      <c r="K4617">
        <v>2704.31</v>
      </c>
    </row>
    <row r="4618" spans="1:11" x14ac:dyDescent="0.25">
      <c r="A4618" t="s">
        <v>17</v>
      </c>
      <c r="B4618" t="s">
        <v>48</v>
      </c>
      <c r="C4618">
        <v>16</v>
      </c>
      <c r="D4618" t="s">
        <v>29</v>
      </c>
      <c r="E4618" t="s">
        <v>32</v>
      </c>
      <c r="F4618">
        <v>14</v>
      </c>
      <c r="G4618" t="s">
        <v>21</v>
      </c>
      <c r="H4618">
        <v>10.199999999999999</v>
      </c>
      <c r="I4618">
        <v>2.41</v>
      </c>
      <c r="J4618" t="s">
        <v>46</v>
      </c>
      <c r="K4618">
        <v>1864.27</v>
      </c>
    </row>
    <row r="4619" spans="1:11" x14ac:dyDescent="0.25">
      <c r="A4619" t="s">
        <v>11</v>
      </c>
      <c r="B4619" t="s">
        <v>48</v>
      </c>
      <c r="C4619">
        <v>4</v>
      </c>
      <c r="D4619" t="s">
        <v>13</v>
      </c>
      <c r="E4619" t="s">
        <v>20</v>
      </c>
      <c r="F4619">
        <v>15.6</v>
      </c>
      <c r="G4619" t="s">
        <v>43</v>
      </c>
      <c r="H4619">
        <v>4.2</v>
      </c>
      <c r="I4619">
        <v>1.56</v>
      </c>
      <c r="J4619" t="s">
        <v>22</v>
      </c>
      <c r="K4619">
        <v>1928.23</v>
      </c>
    </row>
    <row r="4620" spans="1:11" x14ac:dyDescent="0.25">
      <c r="A4620" t="s">
        <v>17</v>
      </c>
      <c r="B4620" t="s">
        <v>12</v>
      </c>
      <c r="C4620">
        <v>4</v>
      </c>
      <c r="D4620" t="s">
        <v>19</v>
      </c>
      <c r="E4620" t="s">
        <v>14</v>
      </c>
      <c r="F4620">
        <v>13.3</v>
      </c>
      <c r="G4620" t="s">
        <v>27</v>
      </c>
      <c r="H4620">
        <v>6.4</v>
      </c>
      <c r="I4620">
        <v>2.09</v>
      </c>
      <c r="J4620" t="s">
        <v>30</v>
      </c>
      <c r="K4620">
        <v>1888.31</v>
      </c>
    </row>
    <row r="4621" spans="1:11" x14ac:dyDescent="0.25">
      <c r="A4621" t="s">
        <v>36</v>
      </c>
      <c r="B4621" t="s">
        <v>12</v>
      </c>
      <c r="C4621">
        <v>8</v>
      </c>
      <c r="D4621" t="s">
        <v>19</v>
      </c>
      <c r="E4621" t="s">
        <v>26</v>
      </c>
      <c r="F4621">
        <v>16</v>
      </c>
      <c r="G4621" t="s">
        <v>43</v>
      </c>
      <c r="H4621">
        <v>5.8</v>
      </c>
      <c r="I4621">
        <v>3.24</v>
      </c>
      <c r="J4621" t="s">
        <v>30</v>
      </c>
      <c r="K4621">
        <v>1065.48</v>
      </c>
    </row>
    <row r="4622" spans="1:11" x14ac:dyDescent="0.25">
      <c r="A4622" t="s">
        <v>11</v>
      </c>
      <c r="B4622" t="s">
        <v>31</v>
      </c>
      <c r="C4622">
        <v>32</v>
      </c>
      <c r="D4622" t="s">
        <v>19</v>
      </c>
      <c r="E4622" t="s">
        <v>32</v>
      </c>
      <c r="F4622">
        <v>17.3</v>
      </c>
      <c r="G4622" t="s">
        <v>43</v>
      </c>
      <c r="H4622">
        <v>11.2</v>
      </c>
      <c r="I4622">
        <v>1.23</v>
      </c>
      <c r="J4622" t="s">
        <v>16</v>
      </c>
      <c r="K4622">
        <v>2258.36</v>
      </c>
    </row>
    <row r="4623" spans="1:11" x14ac:dyDescent="0.25">
      <c r="A4623" t="s">
        <v>47</v>
      </c>
      <c r="B4623" t="s">
        <v>24</v>
      </c>
      <c r="C4623">
        <v>4</v>
      </c>
      <c r="D4623" t="s">
        <v>13</v>
      </c>
      <c r="E4623" t="s">
        <v>32</v>
      </c>
      <c r="F4623">
        <v>17.3</v>
      </c>
      <c r="G4623" t="s">
        <v>43</v>
      </c>
      <c r="H4623">
        <v>5.8</v>
      </c>
      <c r="I4623">
        <v>2.15</v>
      </c>
      <c r="J4623" t="s">
        <v>22</v>
      </c>
      <c r="K4623">
        <v>1237.5899999999999</v>
      </c>
    </row>
    <row r="4624" spans="1:11" x14ac:dyDescent="0.25">
      <c r="A4624" t="s">
        <v>38</v>
      </c>
      <c r="B4624" t="s">
        <v>39</v>
      </c>
      <c r="C4624">
        <v>8</v>
      </c>
      <c r="D4624" t="s">
        <v>42</v>
      </c>
      <c r="E4624" t="s">
        <v>35</v>
      </c>
      <c r="F4624">
        <v>14</v>
      </c>
      <c r="G4624" t="s">
        <v>43</v>
      </c>
      <c r="H4624">
        <v>9.6999999999999993</v>
      </c>
      <c r="I4624">
        <v>1.97</v>
      </c>
      <c r="J4624" t="s">
        <v>46</v>
      </c>
      <c r="K4624">
        <v>943.59</v>
      </c>
    </row>
    <row r="4625" spans="1:11" x14ac:dyDescent="0.25">
      <c r="A4625" t="s">
        <v>47</v>
      </c>
      <c r="B4625" t="s">
        <v>37</v>
      </c>
      <c r="C4625">
        <v>8</v>
      </c>
      <c r="D4625" t="s">
        <v>29</v>
      </c>
      <c r="E4625" t="s">
        <v>40</v>
      </c>
      <c r="F4625">
        <v>15.6</v>
      </c>
      <c r="G4625" t="s">
        <v>43</v>
      </c>
      <c r="H4625">
        <v>10.5</v>
      </c>
      <c r="I4625">
        <v>3.28</v>
      </c>
      <c r="J4625" t="s">
        <v>16</v>
      </c>
      <c r="K4625">
        <v>2342.92</v>
      </c>
    </row>
    <row r="4626" spans="1:11" x14ac:dyDescent="0.25">
      <c r="A4626" t="s">
        <v>36</v>
      </c>
      <c r="B4626" t="s">
        <v>18</v>
      </c>
      <c r="C4626">
        <v>16</v>
      </c>
      <c r="D4626" t="s">
        <v>13</v>
      </c>
      <c r="E4626" t="s">
        <v>44</v>
      </c>
      <c r="F4626">
        <v>15.6</v>
      </c>
      <c r="G4626" t="s">
        <v>15</v>
      </c>
      <c r="H4626">
        <v>6.5</v>
      </c>
      <c r="I4626">
        <v>3.12</v>
      </c>
      <c r="J4626" t="s">
        <v>22</v>
      </c>
      <c r="K4626">
        <v>1370.71</v>
      </c>
    </row>
    <row r="4627" spans="1:11" x14ac:dyDescent="0.25">
      <c r="A4627" t="s">
        <v>38</v>
      </c>
      <c r="B4627" t="s">
        <v>18</v>
      </c>
      <c r="C4627">
        <v>32</v>
      </c>
      <c r="D4627" t="s">
        <v>42</v>
      </c>
      <c r="E4627" t="s">
        <v>40</v>
      </c>
      <c r="F4627">
        <v>17.3</v>
      </c>
      <c r="G4627" t="s">
        <v>43</v>
      </c>
      <c r="H4627">
        <v>7.7</v>
      </c>
      <c r="I4627">
        <v>2.38</v>
      </c>
      <c r="J4627" t="s">
        <v>30</v>
      </c>
      <c r="K4627">
        <v>1773.52</v>
      </c>
    </row>
    <row r="4628" spans="1:11" x14ac:dyDescent="0.25">
      <c r="A4628" t="s">
        <v>28</v>
      </c>
      <c r="B4628" t="s">
        <v>41</v>
      </c>
      <c r="C4628">
        <v>32</v>
      </c>
      <c r="D4628" t="s">
        <v>25</v>
      </c>
      <c r="E4628" t="s">
        <v>35</v>
      </c>
      <c r="F4628">
        <v>14</v>
      </c>
      <c r="G4628" t="s">
        <v>43</v>
      </c>
      <c r="H4628">
        <v>5.2</v>
      </c>
      <c r="I4628">
        <v>2.4900000000000002</v>
      </c>
      <c r="J4628" t="s">
        <v>30</v>
      </c>
      <c r="K4628">
        <v>2689.64</v>
      </c>
    </row>
    <row r="4629" spans="1:11" x14ac:dyDescent="0.25">
      <c r="A4629" t="s">
        <v>11</v>
      </c>
      <c r="B4629" t="s">
        <v>37</v>
      </c>
      <c r="C4629">
        <v>32</v>
      </c>
      <c r="D4629" t="s">
        <v>19</v>
      </c>
      <c r="E4629" t="s">
        <v>44</v>
      </c>
      <c r="F4629">
        <v>17.3</v>
      </c>
      <c r="G4629" t="s">
        <v>43</v>
      </c>
      <c r="H4629">
        <v>9.1999999999999993</v>
      </c>
      <c r="I4629">
        <v>1.26</v>
      </c>
      <c r="J4629" t="s">
        <v>22</v>
      </c>
      <c r="K4629">
        <v>2827.3</v>
      </c>
    </row>
    <row r="4630" spans="1:11" x14ac:dyDescent="0.25">
      <c r="A4630" t="s">
        <v>36</v>
      </c>
      <c r="B4630" t="s">
        <v>18</v>
      </c>
      <c r="C4630">
        <v>64</v>
      </c>
      <c r="D4630" t="s">
        <v>42</v>
      </c>
      <c r="E4630" t="s">
        <v>32</v>
      </c>
      <c r="F4630">
        <v>15.6</v>
      </c>
      <c r="G4630" t="s">
        <v>27</v>
      </c>
      <c r="H4630">
        <v>4.8</v>
      </c>
      <c r="I4630">
        <v>2.02</v>
      </c>
      <c r="J4630" t="s">
        <v>30</v>
      </c>
      <c r="K4630">
        <v>4572.79</v>
      </c>
    </row>
    <row r="4631" spans="1:11" x14ac:dyDescent="0.25">
      <c r="A4631" t="s">
        <v>47</v>
      </c>
      <c r="B4631" t="s">
        <v>18</v>
      </c>
      <c r="C4631">
        <v>32</v>
      </c>
      <c r="D4631" t="s">
        <v>13</v>
      </c>
      <c r="E4631" t="s">
        <v>44</v>
      </c>
      <c r="F4631">
        <v>14</v>
      </c>
      <c r="G4631" t="s">
        <v>21</v>
      </c>
      <c r="H4631">
        <v>7.7</v>
      </c>
      <c r="I4631">
        <v>2.99</v>
      </c>
      <c r="J4631" t="s">
        <v>16</v>
      </c>
      <c r="K4631">
        <v>1427.54</v>
      </c>
    </row>
    <row r="4632" spans="1:11" x14ac:dyDescent="0.25">
      <c r="A4632" t="s">
        <v>45</v>
      </c>
      <c r="B4632" t="s">
        <v>39</v>
      </c>
      <c r="C4632">
        <v>8</v>
      </c>
      <c r="D4632" t="s">
        <v>19</v>
      </c>
      <c r="E4632" t="s">
        <v>32</v>
      </c>
      <c r="F4632">
        <v>15.6</v>
      </c>
      <c r="G4632" t="s">
        <v>15</v>
      </c>
      <c r="H4632">
        <v>8.5</v>
      </c>
      <c r="I4632">
        <v>2.84</v>
      </c>
      <c r="J4632" t="s">
        <v>30</v>
      </c>
      <c r="K4632">
        <v>1483.42</v>
      </c>
    </row>
    <row r="4633" spans="1:11" x14ac:dyDescent="0.25">
      <c r="A4633" t="s">
        <v>47</v>
      </c>
      <c r="B4633" t="s">
        <v>39</v>
      </c>
      <c r="C4633">
        <v>16</v>
      </c>
      <c r="D4633" t="s">
        <v>13</v>
      </c>
      <c r="E4633" t="s">
        <v>32</v>
      </c>
      <c r="F4633">
        <v>16</v>
      </c>
      <c r="G4633" t="s">
        <v>21</v>
      </c>
      <c r="H4633">
        <v>5.8</v>
      </c>
      <c r="I4633">
        <v>2.92</v>
      </c>
      <c r="J4633" t="s">
        <v>16</v>
      </c>
      <c r="K4633">
        <v>1415.18</v>
      </c>
    </row>
    <row r="4634" spans="1:11" x14ac:dyDescent="0.25">
      <c r="A4634" t="s">
        <v>28</v>
      </c>
      <c r="B4634" t="s">
        <v>31</v>
      </c>
      <c r="C4634">
        <v>16</v>
      </c>
      <c r="D4634" t="s">
        <v>13</v>
      </c>
      <c r="E4634" t="s">
        <v>35</v>
      </c>
      <c r="F4634">
        <v>16</v>
      </c>
      <c r="G4634" t="s">
        <v>27</v>
      </c>
      <c r="H4634">
        <v>6.7</v>
      </c>
      <c r="I4634">
        <v>1.46</v>
      </c>
      <c r="J4634" t="s">
        <v>30</v>
      </c>
      <c r="K4634">
        <v>1934.7</v>
      </c>
    </row>
    <row r="4635" spans="1:11" x14ac:dyDescent="0.25">
      <c r="A4635" t="s">
        <v>34</v>
      </c>
      <c r="B4635" t="s">
        <v>48</v>
      </c>
      <c r="C4635">
        <v>4</v>
      </c>
      <c r="D4635" t="s">
        <v>25</v>
      </c>
      <c r="E4635" t="s">
        <v>20</v>
      </c>
      <c r="F4635">
        <v>17.3</v>
      </c>
      <c r="G4635" t="s">
        <v>43</v>
      </c>
      <c r="H4635">
        <v>6</v>
      </c>
      <c r="I4635">
        <v>1.72</v>
      </c>
      <c r="J4635" t="s">
        <v>16</v>
      </c>
      <c r="K4635">
        <v>1150.24</v>
      </c>
    </row>
    <row r="4636" spans="1:11" x14ac:dyDescent="0.25">
      <c r="A4636" t="s">
        <v>47</v>
      </c>
      <c r="B4636" t="s">
        <v>18</v>
      </c>
      <c r="C4636">
        <v>16</v>
      </c>
      <c r="D4636" t="s">
        <v>25</v>
      </c>
      <c r="E4636" t="s">
        <v>14</v>
      </c>
      <c r="F4636">
        <v>15.6</v>
      </c>
      <c r="G4636" t="s">
        <v>21</v>
      </c>
      <c r="H4636">
        <v>7.4</v>
      </c>
      <c r="I4636">
        <v>2.68</v>
      </c>
      <c r="J4636" t="s">
        <v>16</v>
      </c>
      <c r="K4636">
        <v>1739.98</v>
      </c>
    </row>
    <row r="4637" spans="1:11" x14ac:dyDescent="0.25">
      <c r="A4637" t="s">
        <v>47</v>
      </c>
      <c r="B4637" t="s">
        <v>24</v>
      </c>
      <c r="C4637">
        <v>16</v>
      </c>
      <c r="D4637" t="s">
        <v>42</v>
      </c>
      <c r="E4637" t="s">
        <v>44</v>
      </c>
      <c r="F4637">
        <v>13.3</v>
      </c>
      <c r="G4637" t="s">
        <v>21</v>
      </c>
      <c r="H4637">
        <v>7.8</v>
      </c>
      <c r="I4637">
        <v>1.51</v>
      </c>
      <c r="J4637" t="s">
        <v>30</v>
      </c>
      <c r="K4637">
        <v>663.24</v>
      </c>
    </row>
    <row r="4638" spans="1:11" x14ac:dyDescent="0.25">
      <c r="A4638" t="s">
        <v>36</v>
      </c>
      <c r="B4638" t="s">
        <v>24</v>
      </c>
      <c r="C4638">
        <v>4</v>
      </c>
      <c r="D4638" t="s">
        <v>25</v>
      </c>
      <c r="E4638" t="s">
        <v>26</v>
      </c>
      <c r="F4638">
        <v>14</v>
      </c>
      <c r="G4638" t="s">
        <v>15</v>
      </c>
      <c r="H4638">
        <v>9.5</v>
      </c>
      <c r="I4638">
        <v>2.54</v>
      </c>
      <c r="J4638" t="s">
        <v>46</v>
      </c>
      <c r="K4638">
        <v>1213.17</v>
      </c>
    </row>
    <row r="4639" spans="1:11" x14ac:dyDescent="0.25">
      <c r="A4639" t="s">
        <v>36</v>
      </c>
      <c r="B4639" t="s">
        <v>41</v>
      </c>
      <c r="C4639">
        <v>32</v>
      </c>
      <c r="D4639" t="s">
        <v>25</v>
      </c>
      <c r="E4639" t="s">
        <v>40</v>
      </c>
      <c r="F4639">
        <v>16</v>
      </c>
      <c r="G4639" t="s">
        <v>43</v>
      </c>
      <c r="H4639">
        <v>8.1</v>
      </c>
      <c r="I4639">
        <v>2.87</v>
      </c>
      <c r="J4639" t="s">
        <v>30</v>
      </c>
      <c r="K4639">
        <v>3036.8</v>
      </c>
    </row>
    <row r="4640" spans="1:11" x14ac:dyDescent="0.25">
      <c r="A4640" t="s">
        <v>17</v>
      </c>
      <c r="B4640" t="s">
        <v>48</v>
      </c>
      <c r="C4640">
        <v>4</v>
      </c>
      <c r="D4640" t="s">
        <v>13</v>
      </c>
      <c r="E4640" t="s">
        <v>35</v>
      </c>
      <c r="F4640">
        <v>13.3</v>
      </c>
      <c r="G4640" t="s">
        <v>27</v>
      </c>
      <c r="H4640">
        <v>11.1</v>
      </c>
      <c r="I4640">
        <v>1.84</v>
      </c>
      <c r="J4640" t="s">
        <v>30</v>
      </c>
      <c r="K4640">
        <v>2461.81</v>
      </c>
    </row>
    <row r="4641" spans="1:11" x14ac:dyDescent="0.25">
      <c r="A4641" t="s">
        <v>34</v>
      </c>
      <c r="B4641" t="s">
        <v>31</v>
      </c>
      <c r="C4641">
        <v>64</v>
      </c>
      <c r="D4641" t="s">
        <v>25</v>
      </c>
      <c r="E4641" t="s">
        <v>14</v>
      </c>
      <c r="F4641">
        <v>15.6</v>
      </c>
      <c r="G4641" t="s">
        <v>27</v>
      </c>
      <c r="H4641">
        <v>8.3000000000000007</v>
      </c>
      <c r="I4641">
        <v>2.14</v>
      </c>
      <c r="J4641" t="s">
        <v>30</v>
      </c>
      <c r="K4641">
        <v>3561.26</v>
      </c>
    </row>
    <row r="4642" spans="1:11" x14ac:dyDescent="0.25">
      <c r="A4642" t="s">
        <v>17</v>
      </c>
      <c r="B4642" t="s">
        <v>12</v>
      </c>
      <c r="C4642">
        <v>4</v>
      </c>
      <c r="D4642" t="s">
        <v>29</v>
      </c>
      <c r="E4642" t="s">
        <v>26</v>
      </c>
      <c r="F4642">
        <v>14</v>
      </c>
      <c r="G4642" t="s">
        <v>21</v>
      </c>
      <c r="H4642">
        <v>4.0999999999999996</v>
      </c>
      <c r="I4642">
        <v>2.84</v>
      </c>
      <c r="J4642" t="s">
        <v>30</v>
      </c>
      <c r="K4642">
        <v>909.21</v>
      </c>
    </row>
    <row r="4643" spans="1:11" x14ac:dyDescent="0.25">
      <c r="A4643" t="s">
        <v>33</v>
      </c>
      <c r="B4643" t="s">
        <v>37</v>
      </c>
      <c r="C4643">
        <v>4</v>
      </c>
      <c r="D4643" t="s">
        <v>19</v>
      </c>
      <c r="E4643" t="s">
        <v>35</v>
      </c>
      <c r="F4643">
        <v>14</v>
      </c>
      <c r="G4643" t="s">
        <v>43</v>
      </c>
      <c r="H4643">
        <v>10.9</v>
      </c>
      <c r="I4643">
        <v>2.09</v>
      </c>
      <c r="J4643" t="s">
        <v>30</v>
      </c>
      <c r="K4643">
        <v>1651.67</v>
      </c>
    </row>
    <row r="4644" spans="1:11" x14ac:dyDescent="0.25">
      <c r="A4644" t="s">
        <v>47</v>
      </c>
      <c r="B4644" t="s">
        <v>39</v>
      </c>
      <c r="C4644">
        <v>4</v>
      </c>
      <c r="D4644" t="s">
        <v>19</v>
      </c>
      <c r="E4644" t="s">
        <v>35</v>
      </c>
      <c r="F4644">
        <v>17.3</v>
      </c>
      <c r="G4644" t="s">
        <v>15</v>
      </c>
      <c r="H4644">
        <v>5.0999999999999996</v>
      </c>
      <c r="I4644">
        <v>3.43</v>
      </c>
      <c r="J4644" t="s">
        <v>16</v>
      </c>
      <c r="K4644">
        <v>1475.38</v>
      </c>
    </row>
    <row r="4645" spans="1:11" x14ac:dyDescent="0.25">
      <c r="A4645" t="s">
        <v>17</v>
      </c>
      <c r="B4645" t="s">
        <v>39</v>
      </c>
      <c r="C4645">
        <v>8</v>
      </c>
      <c r="D4645" t="s">
        <v>42</v>
      </c>
      <c r="E4645" t="s">
        <v>26</v>
      </c>
      <c r="F4645">
        <v>15.6</v>
      </c>
      <c r="G4645" t="s">
        <v>43</v>
      </c>
      <c r="H4645">
        <v>10.199999999999999</v>
      </c>
      <c r="I4645">
        <v>2.0499999999999998</v>
      </c>
      <c r="J4645" t="s">
        <v>22</v>
      </c>
      <c r="K4645">
        <v>1389.53</v>
      </c>
    </row>
    <row r="4646" spans="1:11" x14ac:dyDescent="0.25">
      <c r="A4646" t="s">
        <v>34</v>
      </c>
      <c r="B4646" t="s">
        <v>37</v>
      </c>
      <c r="C4646">
        <v>16</v>
      </c>
      <c r="D4646" t="s">
        <v>29</v>
      </c>
      <c r="E4646" t="s">
        <v>32</v>
      </c>
      <c r="F4646">
        <v>16</v>
      </c>
      <c r="G4646" t="s">
        <v>43</v>
      </c>
      <c r="H4646">
        <v>5.6</v>
      </c>
      <c r="I4646">
        <v>1.42</v>
      </c>
      <c r="J4646" t="s">
        <v>46</v>
      </c>
      <c r="K4646">
        <v>2143</v>
      </c>
    </row>
    <row r="4647" spans="1:11" x14ac:dyDescent="0.25">
      <c r="A4647" t="s">
        <v>47</v>
      </c>
      <c r="B4647" t="s">
        <v>37</v>
      </c>
      <c r="C4647">
        <v>8</v>
      </c>
      <c r="D4647" t="s">
        <v>25</v>
      </c>
      <c r="E4647" t="s">
        <v>26</v>
      </c>
      <c r="F4647">
        <v>13.3</v>
      </c>
      <c r="G4647" t="s">
        <v>15</v>
      </c>
      <c r="H4647">
        <v>7.4</v>
      </c>
      <c r="I4647">
        <v>1.62</v>
      </c>
      <c r="J4647" t="s">
        <v>16</v>
      </c>
      <c r="K4647">
        <v>2534.1</v>
      </c>
    </row>
    <row r="4648" spans="1:11" x14ac:dyDescent="0.25">
      <c r="A4648" t="s">
        <v>28</v>
      </c>
      <c r="B4648" t="s">
        <v>31</v>
      </c>
      <c r="C4648">
        <v>4</v>
      </c>
      <c r="D4648" t="s">
        <v>42</v>
      </c>
      <c r="E4648" t="s">
        <v>44</v>
      </c>
      <c r="F4648">
        <v>13.3</v>
      </c>
      <c r="G4648" t="s">
        <v>43</v>
      </c>
      <c r="H4648">
        <v>4.3</v>
      </c>
      <c r="I4648">
        <v>3.47</v>
      </c>
      <c r="J4648" t="s">
        <v>16</v>
      </c>
      <c r="K4648">
        <v>570.19000000000005</v>
      </c>
    </row>
    <row r="4649" spans="1:11" x14ac:dyDescent="0.25">
      <c r="A4649" t="s">
        <v>34</v>
      </c>
      <c r="B4649" t="s">
        <v>31</v>
      </c>
      <c r="C4649">
        <v>4</v>
      </c>
      <c r="D4649" t="s">
        <v>13</v>
      </c>
      <c r="E4649" t="s">
        <v>26</v>
      </c>
      <c r="F4649">
        <v>15.6</v>
      </c>
      <c r="G4649" t="s">
        <v>27</v>
      </c>
      <c r="H4649">
        <v>4.5</v>
      </c>
      <c r="I4649">
        <v>2.94</v>
      </c>
      <c r="J4649" t="s">
        <v>30</v>
      </c>
      <c r="K4649">
        <v>1304.67</v>
      </c>
    </row>
    <row r="4650" spans="1:11" x14ac:dyDescent="0.25">
      <c r="A4650" t="s">
        <v>28</v>
      </c>
      <c r="B4650" t="s">
        <v>48</v>
      </c>
      <c r="C4650">
        <v>32</v>
      </c>
      <c r="D4650" t="s">
        <v>19</v>
      </c>
      <c r="E4650" t="s">
        <v>32</v>
      </c>
      <c r="F4650">
        <v>15.6</v>
      </c>
      <c r="G4650" t="s">
        <v>15</v>
      </c>
      <c r="H4650">
        <v>10</v>
      </c>
      <c r="I4650">
        <v>1.39</v>
      </c>
      <c r="J4650" t="s">
        <v>16</v>
      </c>
      <c r="K4650">
        <v>2672.98</v>
      </c>
    </row>
    <row r="4651" spans="1:11" x14ac:dyDescent="0.25">
      <c r="A4651" t="s">
        <v>33</v>
      </c>
      <c r="B4651" t="s">
        <v>12</v>
      </c>
      <c r="C4651">
        <v>64</v>
      </c>
      <c r="D4651" t="s">
        <v>29</v>
      </c>
      <c r="E4651" t="s">
        <v>14</v>
      </c>
      <c r="F4651">
        <v>15.6</v>
      </c>
      <c r="G4651" t="s">
        <v>43</v>
      </c>
      <c r="H4651">
        <v>10.6</v>
      </c>
      <c r="I4651">
        <v>3.13</v>
      </c>
      <c r="J4651" t="s">
        <v>22</v>
      </c>
      <c r="K4651">
        <v>2256.52</v>
      </c>
    </row>
    <row r="4652" spans="1:11" x14ac:dyDescent="0.25">
      <c r="A4652" t="s">
        <v>28</v>
      </c>
      <c r="B4652" t="s">
        <v>31</v>
      </c>
      <c r="C4652">
        <v>4</v>
      </c>
      <c r="D4652" t="s">
        <v>29</v>
      </c>
      <c r="E4652" t="s">
        <v>20</v>
      </c>
      <c r="F4652">
        <v>14</v>
      </c>
      <c r="G4652" t="s">
        <v>27</v>
      </c>
      <c r="H4652">
        <v>9.9</v>
      </c>
      <c r="I4652">
        <v>2.06</v>
      </c>
      <c r="J4652" t="s">
        <v>46</v>
      </c>
      <c r="K4652">
        <v>1375.47</v>
      </c>
    </row>
    <row r="4653" spans="1:11" x14ac:dyDescent="0.25">
      <c r="A4653" t="s">
        <v>45</v>
      </c>
      <c r="B4653" t="s">
        <v>24</v>
      </c>
      <c r="C4653">
        <v>32</v>
      </c>
      <c r="D4653" t="s">
        <v>19</v>
      </c>
      <c r="E4653" t="s">
        <v>44</v>
      </c>
      <c r="F4653">
        <v>15.6</v>
      </c>
      <c r="G4653" t="s">
        <v>27</v>
      </c>
      <c r="H4653">
        <v>9</v>
      </c>
      <c r="I4653">
        <v>1.96</v>
      </c>
      <c r="J4653" t="s">
        <v>30</v>
      </c>
      <c r="K4653">
        <v>1945.89</v>
      </c>
    </row>
    <row r="4654" spans="1:11" x14ac:dyDescent="0.25">
      <c r="A4654" t="s">
        <v>36</v>
      </c>
      <c r="B4654" t="s">
        <v>24</v>
      </c>
      <c r="C4654">
        <v>32</v>
      </c>
      <c r="D4654" t="s">
        <v>13</v>
      </c>
      <c r="E4654" t="s">
        <v>14</v>
      </c>
      <c r="F4654">
        <v>15.6</v>
      </c>
      <c r="G4654" t="s">
        <v>15</v>
      </c>
      <c r="H4654">
        <v>8.1999999999999993</v>
      </c>
      <c r="I4654">
        <v>3.39</v>
      </c>
      <c r="J4654" t="s">
        <v>30</v>
      </c>
      <c r="K4654">
        <v>2122.3200000000002</v>
      </c>
    </row>
    <row r="4655" spans="1:11" x14ac:dyDescent="0.25">
      <c r="A4655" t="s">
        <v>38</v>
      </c>
      <c r="B4655" t="s">
        <v>18</v>
      </c>
      <c r="C4655">
        <v>8</v>
      </c>
      <c r="D4655" t="s">
        <v>13</v>
      </c>
      <c r="E4655" t="s">
        <v>44</v>
      </c>
      <c r="F4655">
        <v>15.6</v>
      </c>
      <c r="G4655" t="s">
        <v>27</v>
      </c>
      <c r="H4655">
        <v>4.7</v>
      </c>
      <c r="I4655">
        <v>2.16</v>
      </c>
      <c r="J4655" t="s">
        <v>30</v>
      </c>
      <c r="K4655">
        <v>1531.94</v>
      </c>
    </row>
    <row r="4656" spans="1:11" x14ac:dyDescent="0.25">
      <c r="A4656" t="s">
        <v>23</v>
      </c>
      <c r="B4656" t="s">
        <v>39</v>
      </c>
      <c r="C4656">
        <v>8</v>
      </c>
      <c r="D4656" t="s">
        <v>13</v>
      </c>
      <c r="E4656" t="s">
        <v>44</v>
      </c>
      <c r="F4656">
        <v>16</v>
      </c>
      <c r="G4656" t="s">
        <v>21</v>
      </c>
      <c r="H4656">
        <v>9.6</v>
      </c>
      <c r="I4656">
        <v>2.02</v>
      </c>
      <c r="J4656" t="s">
        <v>16</v>
      </c>
      <c r="K4656">
        <v>628.5</v>
      </c>
    </row>
    <row r="4657" spans="1:11" x14ac:dyDescent="0.25">
      <c r="A4657" t="s">
        <v>36</v>
      </c>
      <c r="B4657" t="s">
        <v>12</v>
      </c>
      <c r="C4657">
        <v>16</v>
      </c>
      <c r="D4657" t="s">
        <v>25</v>
      </c>
      <c r="E4657" t="s">
        <v>44</v>
      </c>
      <c r="F4657">
        <v>16</v>
      </c>
      <c r="G4657" t="s">
        <v>15</v>
      </c>
      <c r="H4657">
        <v>4.2</v>
      </c>
      <c r="I4657">
        <v>2.84</v>
      </c>
      <c r="J4657" t="s">
        <v>46</v>
      </c>
      <c r="K4657">
        <v>876.28</v>
      </c>
    </row>
    <row r="4658" spans="1:11" x14ac:dyDescent="0.25">
      <c r="A4658" t="s">
        <v>45</v>
      </c>
      <c r="B4658" t="s">
        <v>48</v>
      </c>
      <c r="C4658">
        <v>32</v>
      </c>
      <c r="D4658" t="s">
        <v>29</v>
      </c>
      <c r="E4658" t="s">
        <v>40</v>
      </c>
      <c r="F4658">
        <v>13.3</v>
      </c>
      <c r="G4658" t="s">
        <v>15</v>
      </c>
      <c r="H4658">
        <v>5.8</v>
      </c>
      <c r="I4658">
        <v>3.04</v>
      </c>
      <c r="J4658" t="s">
        <v>30</v>
      </c>
      <c r="K4658">
        <v>2485.6999999999998</v>
      </c>
    </row>
    <row r="4659" spans="1:11" x14ac:dyDescent="0.25">
      <c r="A4659" t="s">
        <v>28</v>
      </c>
      <c r="B4659" t="s">
        <v>31</v>
      </c>
      <c r="C4659">
        <v>64</v>
      </c>
      <c r="D4659" t="s">
        <v>29</v>
      </c>
      <c r="E4659" t="s">
        <v>32</v>
      </c>
      <c r="F4659">
        <v>17.3</v>
      </c>
      <c r="G4659" t="s">
        <v>15</v>
      </c>
      <c r="H4659">
        <v>5.4</v>
      </c>
      <c r="I4659">
        <v>2.58</v>
      </c>
      <c r="J4659" t="s">
        <v>46</v>
      </c>
      <c r="K4659">
        <v>2678.16</v>
      </c>
    </row>
    <row r="4660" spans="1:11" x14ac:dyDescent="0.25">
      <c r="A4660" t="s">
        <v>38</v>
      </c>
      <c r="B4660" t="s">
        <v>24</v>
      </c>
      <c r="C4660">
        <v>4</v>
      </c>
      <c r="D4660" t="s">
        <v>42</v>
      </c>
      <c r="E4660" t="s">
        <v>44</v>
      </c>
      <c r="F4660">
        <v>17.3</v>
      </c>
      <c r="G4660" t="s">
        <v>27</v>
      </c>
      <c r="H4660">
        <v>10</v>
      </c>
      <c r="I4660">
        <v>1.98</v>
      </c>
      <c r="J4660" t="s">
        <v>16</v>
      </c>
      <c r="K4660">
        <v>1002.59</v>
      </c>
    </row>
    <row r="4661" spans="1:11" x14ac:dyDescent="0.25">
      <c r="A4661" t="s">
        <v>17</v>
      </c>
      <c r="B4661" t="s">
        <v>41</v>
      </c>
      <c r="C4661">
        <v>16</v>
      </c>
      <c r="D4661" t="s">
        <v>29</v>
      </c>
      <c r="E4661" t="s">
        <v>14</v>
      </c>
      <c r="F4661">
        <v>17.3</v>
      </c>
      <c r="G4661" t="s">
        <v>15</v>
      </c>
      <c r="H4661">
        <v>5.0999999999999996</v>
      </c>
      <c r="I4661">
        <v>2.85</v>
      </c>
      <c r="J4661" t="s">
        <v>46</v>
      </c>
      <c r="K4661">
        <v>3689.72</v>
      </c>
    </row>
    <row r="4662" spans="1:11" x14ac:dyDescent="0.25">
      <c r="A4662" t="s">
        <v>36</v>
      </c>
      <c r="B4662" t="s">
        <v>39</v>
      </c>
      <c r="C4662">
        <v>4</v>
      </c>
      <c r="D4662" t="s">
        <v>19</v>
      </c>
      <c r="E4662" t="s">
        <v>20</v>
      </c>
      <c r="F4662">
        <v>14</v>
      </c>
      <c r="G4662" t="s">
        <v>15</v>
      </c>
      <c r="H4662">
        <v>11.4</v>
      </c>
      <c r="I4662">
        <v>2.4300000000000002</v>
      </c>
      <c r="J4662" t="s">
        <v>46</v>
      </c>
      <c r="K4662">
        <v>1179.6400000000001</v>
      </c>
    </row>
    <row r="4663" spans="1:11" x14ac:dyDescent="0.25">
      <c r="A4663" t="s">
        <v>47</v>
      </c>
      <c r="B4663" t="s">
        <v>37</v>
      </c>
      <c r="C4663">
        <v>8</v>
      </c>
      <c r="D4663" t="s">
        <v>13</v>
      </c>
      <c r="E4663" t="s">
        <v>44</v>
      </c>
      <c r="F4663">
        <v>15.6</v>
      </c>
      <c r="G4663" t="s">
        <v>21</v>
      </c>
      <c r="H4663">
        <v>5.5</v>
      </c>
      <c r="I4663">
        <v>2.04</v>
      </c>
      <c r="J4663" t="s">
        <v>22</v>
      </c>
      <c r="K4663">
        <v>1478.92</v>
      </c>
    </row>
    <row r="4664" spans="1:11" x14ac:dyDescent="0.25">
      <c r="A4664" t="s">
        <v>17</v>
      </c>
      <c r="B4664" t="s">
        <v>24</v>
      </c>
      <c r="C4664">
        <v>64</v>
      </c>
      <c r="D4664" t="s">
        <v>13</v>
      </c>
      <c r="E4664" t="s">
        <v>14</v>
      </c>
      <c r="F4664">
        <v>13.3</v>
      </c>
      <c r="G4664" t="s">
        <v>27</v>
      </c>
      <c r="H4664">
        <v>7.2</v>
      </c>
      <c r="I4664">
        <v>2.4700000000000002</v>
      </c>
      <c r="J4664" t="s">
        <v>46</v>
      </c>
      <c r="K4664">
        <v>5584.02</v>
      </c>
    </row>
    <row r="4665" spans="1:11" x14ac:dyDescent="0.25">
      <c r="A4665" t="s">
        <v>45</v>
      </c>
      <c r="B4665" t="s">
        <v>12</v>
      </c>
      <c r="C4665">
        <v>64</v>
      </c>
      <c r="D4665" t="s">
        <v>19</v>
      </c>
      <c r="E4665" t="s">
        <v>40</v>
      </c>
      <c r="F4665">
        <v>16</v>
      </c>
      <c r="G4665" t="s">
        <v>43</v>
      </c>
      <c r="H4665">
        <v>10.5</v>
      </c>
      <c r="I4665">
        <v>3.39</v>
      </c>
      <c r="J4665" t="s">
        <v>46</v>
      </c>
      <c r="K4665">
        <v>2288.2800000000002</v>
      </c>
    </row>
    <row r="4666" spans="1:11" x14ac:dyDescent="0.25">
      <c r="A4666" t="s">
        <v>23</v>
      </c>
      <c r="B4666" t="s">
        <v>37</v>
      </c>
      <c r="C4666">
        <v>4</v>
      </c>
      <c r="D4666" t="s">
        <v>42</v>
      </c>
      <c r="E4666" t="s">
        <v>40</v>
      </c>
      <c r="F4666">
        <v>13.3</v>
      </c>
      <c r="G4666" t="s">
        <v>21</v>
      </c>
      <c r="H4666">
        <v>6.3</v>
      </c>
      <c r="I4666">
        <v>3.42</v>
      </c>
      <c r="J4666" t="s">
        <v>46</v>
      </c>
      <c r="K4666">
        <v>971.17</v>
      </c>
    </row>
    <row r="4667" spans="1:11" x14ac:dyDescent="0.25">
      <c r="A4667" t="s">
        <v>33</v>
      </c>
      <c r="B4667" t="s">
        <v>12</v>
      </c>
      <c r="C4667">
        <v>32</v>
      </c>
      <c r="D4667" t="s">
        <v>19</v>
      </c>
      <c r="E4667" t="s">
        <v>20</v>
      </c>
      <c r="F4667">
        <v>13.3</v>
      </c>
      <c r="G4667" t="s">
        <v>15</v>
      </c>
      <c r="H4667">
        <v>9.8000000000000007</v>
      </c>
      <c r="I4667">
        <v>1.36</v>
      </c>
      <c r="J4667" t="s">
        <v>22</v>
      </c>
      <c r="K4667">
        <v>1542.42</v>
      </c>
    </row>
    <row r="4668" spans="1:11" x14ac:dyDescent="0.25">
      <c r="A4668" t="s">
        <v>47</v>
      </c>
      <c r="B4668" t="s">
        <v>18</v>
      </c>
      <c r="C4668">
        <v>64</v>
      </c>
      <c r="D4668" t="s">
        <v>25</v>
      </c>
      <c r="E4668" t="s">
        <v>14</v>
      </c>
      <c r="F4668">
        <v>13.3</v>
      </c>
      <c r="G4668" t="s">
        <v>15</v>
      </c>
      <c r="H4668">
        <v>9.1</v>
      </c>
      <c r="I4668">
        <v>3.24</v>
      </c>
      <c r="J4668" t="s">
        <v>30</v>
      </c>
      <c r="K4668">
        <v>4811.58</v>
      </c>
    </row>
    <row r="4669" spans="1:11" x14ac:dyDescent="0.25">
      <c r="A4669" t="s">
        <v>47</v>
      </c>
      <c r="B4669" t="s">
        <v>18</v>
      </c>
      <c r="C4669">
        <v>16</v>
      </c>
      <c r="D4669" t="s">
        <v>42</v>
      </c>
      <c r="E4669" t="s">
        <v>20</v>
      </c>
      <c r="F4669">
        <v>13.3</v>
      </c>
      <c r="G4669" t="s">
        <v>43</v>
      </c>
      <c r="H4669">
        <v>9</v>
      </c>
      <c r="I4669">
        <v>2.48</v>
      </c>
      <c r="J4669" t="s">
        <v>22</v>
      </c>
      <c r="K4669">
        <v>1762.36</v>
      </c>
    </row>
    <row r="4670" spans="1:11" x14ac:dyDescent="0.25">
      <c r="A4670" t="s">
        <v>45</v>
      </c>
      <c r="B4670" t="s">
        <v>48</v>
      </c>
      <c r="C4670">
        <v>64</v>
      </c>
      <c r="D4670" t="s">
        <v>29</v>
      </c>
      <c r="E4670" t="s">
        <v>14</v>
      </c>
      <c r="F4670">
        <v>13.3</v>
      </c>
      <c r="G4670" t="s">
        <v>21</v>
      </c>
      <c r="H4670">
        <v>8.4</v>
      </c>
      <c r="I4670">
        <v>2.44</v>
      </c>
      <c r="J4670" t="s">
        <v>16</v>
      </c>
      <c r="K4670">
        <v>2388.7399999999998</v>
      </c>
    </row>
    <row r="4671" spans="1:11" x14ac:dyDescent="0.25">
      <c r="A4671" t="s">
        <v>17</v>
      </c>
      <c r="B4671" t="s">
        <v>48</v>
      </c>
      <c r="C4671">
        <v>16</v>
      </c>
      <c r="D4671" t="s">
        <v>42</v>
      </c>
      <c r="E4671" t="s">
        <v>26</v>
      </c>
      <c r="F4671">
        <v>13.3</v>
      </c>
      <c r="G4671" t="s">
        <v>15</v>
      </c>
      <c r="H4671">
        <v>10.9</v>
      </c>
      <c r="I4671">
        <v>2.4500000000000002</v>
      </c>
      <c r="J4671" t="s">
        <v>30</v>
      </c>
      <c r="K4671">
        <v>2223.4699999999998</v>
      </c>
    </row>
    <row r="4672" spans="1:11" x14ac:dyDescent="0.25">
      <c r="A4672" t="s">
        <v>34</v>
      </c>
      <c r="B4672" t="s">
        <v>31</v>
      </c>
      <c r="C4672">
        <v>16</v>
      </c>
      <c r="D4672" t="s">
        <v>19</v>
      </c>
      <c r="E4672" t="s">
        <v>35</v>
      </c>
      <c r="F4672">
        <v>15.6</v>
      </c>
      <c r="G4672" t="s">
        <v>21</v>
      </c>
      <c r="H4672">
        <v>7.5</v>
      </c>
      <c r="I4672">
        <v>2.27</v>
      </c>
      <c r="J4672" t="s">
        <v>22</v>
      </c>
      <c r="K4672">
        <v>929.16</v>
      </c>
    </row>
    <row r="4673" spans="1:11" x14ac:dyDescent="0.25">
      <c r="A4673" t="s">
        <v>28</v>
      </c>
      <c r="B4673" t="s">
        <v>12</v>
      </c>
      <c r="C4673">
        <v>8</v>
      </c>
      <c r="D4673" t="s">
        <v>25</v>
      </c>
      <c r="E4673" t="s">
        <v>32</v>
      </c>
      <c r="F4673">
        <v>13.3</v>
      </c>
      <c r="G4673" t="s">
        <v>15</v>
      </c>
      <c r="H4673">
        <v>8.5</v>
      </c>
      <c r="I4673">
        <v>1.64</v>
      </c>
      <c r="J4673" t="s">
        <v>22</v>
      </c>
      <c r="K4673">
        <v>1179.8900000000001</v>
      </c>
    </row>
    <row r="4674" spans="1:11" x14ac:dyDescent="0.25">
      <c r="A4674" t="s">
        <v>47</v>
      </c>
      <c r="B4674" t="s">
        <v>37</v>
      </c>
      <c r="C4674">
        <v>16</v>
      </c>
      <c r="D4674" t="s">
        <v>19</v>
      </c>
      <c r="E4674" t="s">
        <v>20</v>
      </c>
      <c r="F4674">
        <v>14</v>
      </c>
      <c r="G4674" t="s">
        <v>21</v>
      </c>
      <c r="H4674">
        <v>5.3</v>
      </c>
      <c r="I4674">
        <v>1.9</v>
      </c>
      <c r="J4674" t="s">
        <v>22</v>
      </c>
      <c r="K4674">
        <v>2237.9299999999998</v>
      </c>
    </row>
    <row r="4675" spans="1:11" x14ac:dyDescent="0.25">
      <c r="A4675" t="s">
        <v>36</v>
      </c>
      <c r="B4675" t="s">
        <v>39</v>
      </c>
      <c r="C4675">
        <v>4</v>
      </c>
      <c r="D4675" t="s">
        <v>42</v>
      </c>
      <c r="E4675" t="s">
        <v>44</v>
      </c>
      <c r="F4675">
        <v>13.3</v>
      </c>
      <c r="G4675" t="s">
        <v>21</v>
      </c>
      <c r="H4675">
        <v>7.6</v>
      </c>
      <c r="I4675">
        <v>2.5499999999999998</v>
      </c>
      <c r="J4675" t="s">
        <v>16</v>
      </c>
      <c r="K4675">
        <v>433.1</v>
      </c>
    </row>
    <row r="4676" spans="1:11" x14ac:dyDescent="0.25">
      <c r="A4676" t="s">
        <v>23</v>
      </c>
      <c r="B4676" t="s">
        <v>39</v>
      </c>
      <c r="C4676">
        <v>4</v>
      </c>
      <c r="D4676" t="s">
        <v>25</v>
      </c>
      <c r="E4676" t="s">
        <v>35</v>
      </c>
      <c r="F4676">
        <v>14</v>
      </c>
      <c r="G4676" t="s">
        <v>15</v>
      </c>
      <c r="H4676">
        <v>5.8</v>
      </c>
      <c r="I4676">
        <v>2.95</v>
      </c>
      <c r="J4676" t="s">
        <v>30</v>
      </c>
      <c r="K4676">
        <v>1130.1400000000001</v>
      </c>
    </row>
    <row r="4677" spans="1:11" x14ac:dyDescent="0.25">
      <c r="A4677" t="s">
        <v>45</v>
      </c>
      <c r="B4677" t="s">
        <v>12</v>
      </c>
      <c r="C4677">
        <v>32</v>
      </c>
      <c r="D4677" t="s">
        <v>19</v>
      </c>
      <c r="E4677" t="s">
        <v>35</v>
      </c>
      <c r="F4677">
        <v>15.6</v>
      </c>
      <c r="G4677" t="s">
        <v>15</v>
      </c>
      <c r="H4677">
        <v>5</v>
      </c>
      <c r="I4677">
        <v>1.57</v>
      </c>
      <c r="J4677" t="s">
        <v>16</v>
      </c>
      <c r="K4677">
        <v>1715.85</v>
      </c>
    </row>
    <row r="4678" spans="1:11" x14ac:dyDescent="0.25">
      <c r="A4678" t="s">
        <v>28</v>
      </c>
      <c r="B4678" t="s">
        <v>41</v>
      </c>
      <c r="C4678">
        <v>32</v>
      </c>
      <c r="D4678" t="s">
        <v>25</v>
      </c>
      <c r="E4678" t="s">
        <v>14</v>
      </c>
      <c r="F4678">
        <v>15.6</v>
      </c>
      <c r="G4678" t="s">
        <v>21</v>
      </c>
      <c r="H4678">
        <v>7.4</v>
      </c>
      <c r="I4678">
        <v>2.63</v>
      </c>
      <c r="J4678" t="s">
        <v>46</v>
      </c>
      <c r="K4678">
        <v>2417.65</v>
      </c>
    </row>
    <row r="4679" spans="1:11" x14ac:dyDescent="0.25">
      <c r="A4679" t="s">
        <v>38</v>
      </c>
      <c r="B4679" t="s">
        <v>48</v>
      </c>
      <c r="C4679">
        <v>8</v>
      </c>
      <c r="D4679" t="s">
        <v>29</v>
      </c>
      <c r="E4679" t="s">
        <v>26</v>
      </c>
      <c r="F4679">
        <v>13.3</v>
      </c>
      <c r="G4679" t="s">
        <v>43</v>
      </c>
      <c r="H4679">
        <v>5.0999999999999996</v>
      </c>
      <c r="I4679">
        <v>2.95</v>
      </c>
      <c r="J4679" t="s">
        <v>30</v>
      </c>
      <c r="K4679">
        <v>1308.3800000000001</v>
      </c>
    </row>
    <row r="4680" spans="1:11" x14ac:dyDescent="0.25">
      <c r="A4680" t="s">
        <v>28</v>
      </c>
      <c r="B4680" t="s">
        <v>24</v>
      </c>
      <c r="C4680">
        <v>8</v>
      </c>
      <c r="D4680" t="s">
        <v>13</v>
      </c>
      <c r="E4680" t="s">
        <v>14</v>
      </c>
      <c r="F4680">
        <v>16</v>
      </c>
      <c r="G4680" t="s">
        <v>27</v>
      </c>
      <c r="H4680">
        <v>5.3</v>
      </c>
      <c r="I4680">
        <v>1.28</v>
      </c>
      <c r="J4680" t="s">
        <v>16</v>
      </c>
      <c r="K4680">
        <v>1909.19</v>
      </c>
    </row>
    <row r="4681" spans="1:11" x14ac:dyDescent="0.25">
      <c r="A4681" t="s">
        <v>38</v>
      </c>
      <c r="B4681" t="s">
        <v>48</v>
      </c>
      <c r="C4681">
        <v>32</v>
      </c>
      <c r="D4681" t="s">
        <v>19</v>
      </c>
      <c r="E4681" t="s">
        <v>20</v>
      </c>
      <c r="F4681">
        <v>14</v>
      </c>
      <c r="G4681" t="s">
        <v>21</v>
      </c>
      <c r="H4681">
        <v>10.4</v>
      </c>
      <c r="I4681">
        <v>2.09</v>
      </c>
      <c r="J4681" t="s">
        <v>30</v>
      </c>
      <c r="K4681">
        <v>1540.29</v>
      </c>
    </row>
    <row r="4682" spans="1:11" x14ac:dyDescent="0.25">
      <c r="A4682" t="s">
        <v>17</v>
      </c>
      <c r="B4682" t="s">
        <v>31</v>
      </c>
      <c r="C4682">
        <v>4</v>
      </c>
      <c r="D4682" t="s">
        <v>19</v>
      </c>
      <c r="E4682" t="s">
        <v>26</v>
      </c>
      <c r="F4682">
        <v>16</v>
      </c>
      <c r="G4682" t="s">
        <v>27</v>
      </c>
      <c r="H4682">
        <v>10.9</v>
      </c>
      <c r="I4682">
        <v>3.09</v>
      </c>
      <c r="J4682" t="s">
        <v>16</v>
      </c>
      <c r="K4682">
        <v>1792.5</v>
      </c>
    </row>
    <row r="4683" spans="1:11" x14ac:dyDescent="0.25">
      <c r="A4683" t="s">
        <v>34</v>
      </c>
      <c r="B4683" t="s">
        <v>48</v>
      </c>
      <c r="C4683">
        <v>32</v>
      </c>
      <c r="D4683" t="s">
        <v>29</v>
      </c>
      <c r="E4683" t="s">
        <v>32</v>
      </c>
      <c r="F4683">
        <v>16</v>
      </c>
      <c r="G4683" t="s">
        <v>15</v>
      </c>
      <c r="H4683">
        <v>8.8000000000000007</v>
      </c>
      <c r="I4683">
        <v>3.08</v>
      </c>
      <c r="J4683" t="s">
        <v>30</v>
      </c>
      <c r="K4683">
        <v>2685.25</v>
      </c>
    </row>
    <row r="4684" spans="1:11" x14ac:dyDescent="0.25">
      <c r="A4684" t="s">
        <v>11</v>
      </c>
      <c r="B4684" t="s">
        <v>39</v>
      </c>
      <c r="C4684">
        <v>32</v>
      </c>
      <c r="D4684" t="s">
        <v>25</v>
      </c>
      <c r="E4684" t="s">
        <v>14</v>
      </c>
      <c r="F4684">
        <v>13.3</v>
      </c>
      <c r="G4684" t="s">
        <v>21</v>
      </c>
      <c r="H4684">
        <v>5.6</v>
      </c>
      <c r="I4684">
        <v>2.21</v>
      </c>
      <c r="J4684" t="s">
        <v>30</v>
      </c>
      <c r="K4684">
        <v>2089.5700000000002</v>
      </c>
    </row>
    <row r="4685" spans="1:11" x14ac:dyDescent="0.25">
      <c r="A4685" t="s">
        <v>38</v>
      </c>
      <c r="B4685" t="s">
        <v>39</v>
      </c>
      <c r="C4685">
        <v>32</v>
      </c>
      <c r="D4685" t="s">
        <v>42</v>
      </c>
      <c r="E4685" t="s">
        <v>35</v>
      </c>
      <c r="F4685">
        <v>16</v>
      </c>
      <c r="G4685" t="s">
        <v>27</v>
      </c>
      <c r="H4685">
        <v>9.8000000000000007</v>
      </c>
      <c r="I4685">
        <v>1.99</v>
      </c>
      <c r="J4685" t="s">
        <v>16</v>
      </c>
      <c r="K4685">
        <v>2571</v>
      </c>
    </row>
    <row r="4686" spans="1:11" x14ac:dyDescent="0.25">
      <c r="A4686" t="s">
        <v>33</v>
      </c>
      <c r="B4686" t="s">
        <v>12</v>
      </c>
      <c r="C4686">
        <v>32</v>
      </c>
      <c r="D4686" t="s">
        <v>13</v>
      </c>
      <c r="E4686" t="s">
        <v>40</v>
      </c>
      <c r="F4686">
        <v>13.3</v>
      </c>
      <c r="G4686" t="s">
        <v>27</v>
      </c>
      <c r="H4686">
        <v>10</v>
      </c>
      <c r="I4686">
        <v>1.76</v>
      </c>
      <c r="J4686" t="s">
        <v>46</v>
      </c>
      <c r="K4686">
        <v>2171.37</v>
      </c>
    </row>
    <row r="4687" spans="1:11" x14ac:dyDescent="0.25">
      <c r="A4687" t="s">
        <v>33</v>
      </c>
      <c r="B4687" t="s">
        <v>12</v>
      </c>
      <c r="C4687">
        <v>4</v>
      </c>
      <c r="D4687" t="s">
        <v>13</v>
      </c>
      <c r="E4687" t="s">
        <v>14</v>
      </c>
      <c r="F4687">
        <v>16</v>
      </c>
      <c r="G4687" t="s">
        <v>43</v>
      </c>
      <c r="H4687">
        <v>7.1</v>
      </c>
      <c r="I4687">
        <v>1.73</v>
      </c>
      <c r="J4687" t="s">
        <v>46</v>
      </c>
      <c r="K4687">
        <v>975.8</v>
      </c>
    </row>
    <row r="4688" spans="1:11" x14ac:dyDescent="0.25">
      <c r="A4688" t="s">
        <v>28</v>
      </c>
      <c r="B4688" t="s">
        <v>37</v>
      </c>
      <c r="C4688">
        <v>16</v>
      </c>
      <c r="D4688" t="s">
        <v>25</v>
      </c>
      <c r="E4688" t="s">
        <v>26</v>
      </c>
      <c r="F4688">
        <v>14</v>
      </c>
      <c r="G4688" t="s">
        <v>15</v>
      </c>
      <c r="H4688">
        <v>9.5</v>
      </c>
      <c r="I4688">
        <v>1.71</v>
      </c>
      <c r="J4688" t="s">
        <v>22</v>
      </c>
      <c r="K4688">
        <v>2591.23</v>
      </c>
    </row>
    <row r="4689" spans="1:11" x14ac:dyDescent="0.25">
      <c r="A4689" t="s">
        <v>45</v>
      </c>
      <c r="B4689" t="s">
        <v>12</v>
      </c>
      <c r="C4689">
        <v>16</v>
      </c>
      <c r="D4689" t="s">
        <v>13</v>
      </c>
      <c r="E4689" t="s">
        <v>20</v>
      </c>
      <c r="F4689">
        <v>13.3</v>
      </c>
      <c r="G4689" t="s">
        <v>21</v>
      </c>
      <c r="H4689">
        <v>6.5</v>
      </c>
      <c r="I4689">
        <v>3.39</v>
      </c>
      <c r="J4689" t="s">
        <v>46</v>
      </c>
      <c r="K4689">
        <v>899.35</v>
      </c>
    </row>
    <row r="4690" spans="1:11" x14ac:dyDescent="0.25">
      <c r="A4690" t="s">
        <v>11</v>
      </c>
      <c r="B4690" t="s">
        <v>39</v>
      </c>
      <c r="C4690">
        <v>64</v>
      </c>
      <c r="D4690" t="s">
        <v>42</v>
      </c>
      <c r="E4690" t="s">
        <v>35</v>
      </c>
      <c r="F4690">
        <v>17.3</v>
      </c>
      <c r="G4690" t="s">
        <v>43</v>
      </c>
      <c r="H4690">
        <v>10.199999999999999</v>
      </c>
      <c r="I4690">
        <v>1.82</v>
      </c>
      <c r="J4690" t="s">
        <v>46</v>
      </c>
      <c r="K4690">
        <v>3113.95</v>
      </c>
    </row>
    <row r="4691" spans="1:11" x14ac:dyDescent="0.25">
      <c r="A4691" t="s">
        <v>17</v>
      </c>
      <c r="B4691" t="s">
        <v>41</v>
      </c>
      <c r="C4691">
        <v>32</v>
      </c>
      <c r="D4691" t="s">
        <v>19</v>
      </c>
      <c r="E4691" t="s">
        <v>44</v>
      </c>
      <c r="F4691">
        <v>13.3</v>
      </c>
      <c r="G4691" t="s">
        <v>43</v>
      </c>
      <c r="H4691">
        <v>11.9</v>
      </c>
      <c r="I4691">
        <v>2.67</v>
      </c>
      <c r="J4691" t="s">
        <v>16</v>
      </c>
      <c r="K4691">
        <v>2582.9</v>
      </c>
    </row>
    <row r="4692" spans="1:11" x14ac:dyDescent="0.25">
      <c r="A4692" t="s">
        <v>47</v>
      </c>
      <c r="B4692" t="s">
        <v>41</v>
      </c>
      <c r="C4692">
        <v>16</v>
      </c>
      <c r="D4692" t="s">
        <v>19</v>
      </c>
      <c r="E4692" t="s">
        <v>40</v>
      </c>
      <c r="F4692">
        <v>14</v>
      </c>
      <c r="G4692" t="s">
        <v>27</v>
      </c>
      <c r="H4692">
        <v>6</v>
      </c>
      <c r="I4692">
        <v>1.45</v>
      </c>
      <c r="J4692" t="s">
        <v>16</v>
      </c>
      <c r="K4692">
        <v>4381.9399999999996</v>
      </c>
    </row>
    <row r="4693" spans="1:11" x14ac:dyDescent="0.25">
      <c r="A4693" t="s">
        <v>28</v>
      </c>
      <c r="B4693" t="s">
        <v>39</v>
      </c>
      <c r="C4693">
        <v>16</v>
      </c>
      <c r="D4693" t="s">
        <v>19</v>
      </c>
      <c r="E4693" t="s">
        <v>14</v>
      </c>
      <c r="F4693">
        <v>16</v>
      </c>
      <c r="G4693" t="s">
        <v>15</v>
      </c>
      <c r="H4693">
        <v>10.9</v>
      </c>
      <c r="I4693">
        <v>2.96</v>
      </c>
      <c r="J4693" t="s">
        <v>30</v>
      </c>
      <c r="K4693">
        <v>1749.9</v>
      </c>
    </row>
    <row r="4694" spans="1:11" x14ac:dyDescent="0.25">
      <c r="A4694" t="s">
        <v>33</v>
      </c>
      <c r="B4694" t="s">
        <v>12</v>
      </c>
      <c r="C4694">
        <v>64</v>
      </c>
      <c r="D4694" t="s">
        <v>42</v>
      </c>
      <c r="E4694" t="s">
        <v>26</v>
      </c>
      <c r="F4694">
        <v>16</v>
      </c>
      <c r="G4694" t="s">
        <v>27</v>
      </c>
      <c r="H4694">
        <v>4.2</v>
      </c>
      <c r="I4694">
        <v>1.48</v>
      </c>
      <c r="J4694" t="s">
        <v>16</v>
      </c>
      <c r="K4694">
        <v>2938.49</v>
      </c>
    </row>
    <row r="4695" spans="1:11" x14ac:dyDescent="0.25">
      <c r="A4695" t="s">
        <v>23</v>
      </c>
      <c r="B4695" t="s">
        <v>18</v>
      </c>
      <c r="C4695">
        <v>32</v>
      </c>
      <c r="D4695" t="s">
        <v>42</v>
      </c>
      <c r="E4695" t="s">
        <v>35</v>
      </c>
      <c r="F4695">
        <v>17.3</v>
      </c>
      <c r="G4695" t="s">
        <v>27</v>
      </c>
      <c r="H4695">
        <v>8.1999999999999993</v>
      </c>
      <c r="I4695">
        <v>1.67</v>
      </c>
      <c r="J4695" t="s">
        <v>30</v>
      </c>
      <c r="K4695">
        <v>2986.8</v>
      </c>
    </row>
    <row r="4696" spans="1:11" x14ac:dyDescent="0.25">
      <c r="A4696" t="s">
        <v>38</v>
      </c>
      <c r="B4696" t="s">
        <v>12</v>
      </c>
      <c r="C4696">
        <v>8</v>
      </c>
      <c r="D4696" t="s">
        <v>25</v>
      </c>
      <c r="E4696" t="s">
        <v>44</v>
      </c>
      <c r="F4696">
        <v>17.3</v>
      </c>
      <c r="G4696" t="s">
        <v>21</v>
      </c>
      <c r="H4696">
        <v>8.4</v>
      </c>
      <c r="I4696">
        <v>2.21</v>
      </c>
      <c r="J4696" t="s">
        <v>22</v>
      </c>
      <c r="K4696">
        <v>664.95</v>
      </c>
    </row>
    <row r="4697" spans="1:11" x14ac:dyDescent="0.25">
      <c r="A4697" t="s">
        <v>34</v>
      </c>
      <c r="B4697" t="s">
        <v>48</v>
      </c>
      <c r="C4697">
        <v>32</v>
      </c>
      <c r="D4697" t="s">
        <v>42</v>
      </c>
      <c r="E4697" t="s">
        <v>44</v>
      </c>
      <c r="F4697">
        <v>17.3</v>
      </c>
      <c r="G4697" t="s">
        <v>43</v>
      </c>
      <c r="H4697">
        <v>4.5999999999999996</v>
      </c>
      <c r="I4697">
        <v>3.49</v>
      </c>
      <c r="J4697" t="s">
        <v>30</v>
      </c>
      <c r="K4697">
        <v>1251.1199999999999</v>
      </c>
    </row>
    <row r="4698" spans="1:11" x14ac:dyDescent="0.25">
      <c r="A4698" t="s">
        <v>33</v>
      </c>
      <c r="B4698" t="s">
        <v>12</v>
      </c>
      <c r="C4698">
        <v>16</v>
      </c>
      <c r="D4698" t="s">
        <v>29</v>
      </c>
      <c r="E4698" t="s">
        <v>14</v>
      </c>
      <c r="F4698">
        <v>14</v>
      </c>
      <c r="G4698" t="s">
        <v>21</v>
      </c>
      <c r="H4698">
        <v>7.6</v>
      </c>
      <c r="I4698">
        <v>1.38</v>
      </c>
      <c r="J4698" t="s">
        <v>22</v>
      </c>
      <c r="K4698">
        <v>1005.49</v>
      </c>
    </row>
    <row r="4699" spans="1:11" x14ac:dyDescent="0.25">
      <c r="A4699" t="s">
        <v>11</v>
      </c>
      <c r="B4699" t="s">
        <v>24</v>
      </c>
      <c r="C4699">
        <v>8</v>
      </c>
      <c r="D4699" t="s">
        <v>29</v>
      </c>
      <c r="E4699" t="s">
        <v>35</v>
      </c>
      <c r="F4699">
        <v>16</v>
      </c>
      <c r="G4699" t="s">
        <v>27</v>
      </c>
      <c r="H4699">
        <v>9.4</v>
      </c>
      <c r="I4699">
        <v>2.78</v>
      </c>
      <c r="J4699" t="s">
        <v>22</v>
      </c>
      <c r="K4699">
        <v>2769.9</v>
      </c>
    </row>
    <row r="4700" spans="1:11" x14ac:dyDescent="0.25">
      <c r="A4700" t="s">
        <v>36</v>
      </c>
      <c r="B4700" t="s">
        <v>37</v>
      </c>
      <c r="C4700">
        <v>4</v>
      </c>
      <c r="D4700" t="s">
        <v>42</v>
      </c>
      <c r="E4700" t="s">
        <v>44</v>
      </c>
      <c r="F4700">
        <v>13.3</v>
      </c>
      <c r="G4700" t="s">
        <v>43</v>
      </c>
      <c r="H4700">
        <v>9.5</v>
      </c>
      <c r="I4700">
        <v>2.0299999999999998</v>
      </c>
      <c r="J4700" t="s">
        <v>30</v>
      </c>
      <c r="K4700">
        <v>711.91</v>
      </c>
    </row>
    <row r="4701" spans="1:11" x14ac:dyDescent="0.25">
      <c r="A4701" t="s">
        <v>47</v>
      </c>
      <c r="B4701" t="s">
        <v>48</v>
      </c>
      <c r="C4701">
        <v>64</v>
      </c>
      <c r="D4701" t="s">
        <v>42</v>
      </c>
      <c r="E4701" t="s">
        <v>35</v>
      </c>
      <c r="F4701">
        <v>15.6</v>
      </c>
      <c r="G4701" t="s">
        <v>27</v>
      </c>
      <c r="H4701">
        <v>11.1</v>
      </c>
      <c r="I4701">
        <v>1.25</v>
      </c>
      <c r="J4701" t="s">
        <v>30</v>
      </c>
      <c r="K4701">
        <v>5839.74</v>
      </c>
    </row>
    <row r="4702" spans="1:11" x14ac:dyDescent="0.25">
      <c r="A4702" t="s">
        <v>28</v>
      </c>
      <c r="B4702" t="s">
        <v>24</v>
      </c>
      <c r="C4702">
        <v>32</v>
      </c>
      <c r="D4702" t="s">
        <v>29</v>
      </c>
      <c r="E4702" t="s">
        <v>35</v>
      </c>
      <c r="F4702">
        <v>17.3</v>
      </c>
      <c r="G4702" t="s">
        <v>15</v>
      </c>
      <c r="H4702">
        <v>11.4</v>
      </c>
      <c r="I4702">
        <v>2.68</v>
      </c>
      <c r="J4702" t="s">
        <v>22</v>
      </c>
      <c r="K4702">
        <v>2086.1</v>
      </c>
    </row>
    <row r="4703" spans="1:11" x14ac:dyDescent="0.25">
      <c r="A4703" t="s">
        <v>17</v>
      </c>
      <c r="B4703" t="s">
        <v>41</v>
      </c>
      <c r="C4703">
        <v>16</v>
      </c>
      <c r="D4703" t="s">
        <v>42</v>
      </c>
      <c r="E4703" t="s">
        <v>44</v>
      </c>
      <c r="F4703">
        <v>13.3</v>
      </c>
      <c r="G4703" t="s">
        <v>27</v>
      </c>
      <c r="H4703">
        <v>10.199999999999999</v>
      </c>
      <c r="I4703">
        <v>1.34</v>
      </c>
      <c r="J4703" t="s">
        <v>16</v>
      </c>
      <c r="K4703">
        <v>2421.0300000000002</v>
      </c>
    </row>
    <row r="4704" spans="1:11" x14ac:dyDescent="0.25">
      <c r="A4704" t="s">
        <v>47</v>
      </c>
      <c r="B4704" t="s">
        <v>18</v>
      </c>
      <c r="C4704">
        <v>4</v>
      </c>
      <c r="D4704" t="s">
        <v>13</v>
      </c>
      <c r="E4704" t="s">
        <v>32</v>
      </c>
      <c r="F4704">
        <v>13.3</v>
      </c>
      <c r="G4704" t="s">
        <v>15</v>
      </c>
      <c r="H4704">
        <v>7.8</v>
      </c>
      <c r="I4704">
        <v>3.41</v>
      </c>
      <c r="J4704" t="s">
        <v>46</v>
      </c>
      <c r="K4704">
        <v>1925.09</v>
      </c>
    </row>
    <row r="4705" spans="1:11" x14ac:dyDescent="0.25">
      <c r="A4705" t="s">
        <v>34</v>
      </c>
      <c r="B4705" t="s">
        <v>48</v>
      </c>
      <c r="C4705">
        <v>4</v>
      </c>
      <c r="D4705" t="s">
        <v>25</v>
      </c>
      <c r="E4705" t="s">
        <v>20</v>
      </c>
      <c r="F4705">
        <v>14</v>
      </c>
      <c r="G4705" t="s">
        <v>15</v>
      </c>
      <c r="H4705">
        <v>7.5</v>
      </c>
      <c r="I4705">
        <v>3.04</v>
      </c>
      <c r="J4705" t="s">
        <v>30</v>
      </c>
      <c r="K4705">
        <v>1469.68</v>
      </c>
    </row>
    <row r="4706" spans="1:11" x14ac:dyDescent="0.25">
      <c r="A4706" t="s">
        <v>11</v>
      </c>
      <c r="B4706" t="s">
        <v>24</v>
      </c>
      <c r="C4706">
        <v>32</v>
      </c>
      <c r="D4706" t="s">
        <v>29</v>
      </c>
      <c r="E4706" t="s">
        <v>14</v>
      </c>
      <c r="F4706">
        <v>17.3</v>
      </c>
      <c r="G4706" t="s">
        <v>15</v>
      </c>
      <c r="H4706">
        <v>9.3000000000000007</v>
      </c>
      <c r="I4706">
        <v>1.8</v>
      </c>
      <c r="J4706" t="s">
        <v>22</v>
      </c>
      <c r="K4706">
        <v>3354.67</v>
      </c>
    </row>
    <row r="4707" spans="1:11" x14ac:dyDescent="0.25">
      <c r="A4707" t="s">
        <v>23</v>
      </c>
      <c r="B4707" t="s">
        <v>41</v>
      </c>
      <c r="C4707">
        <v>64</v>
      </c>
      <c r="D4707" t="s">
        <v>13</v>
      </c>
      <c r="E4707" t="s">
        <v>40</v>
      </c>
      <c r="F4707">
        <v>13.3</v>
      </c>
      <c r="G4707" t="s">
        <v>27</v>
      </c>
      <c r="H4707">
        <v>4.0999999999999996</v>
      </c>
      <c r="I4707">
        <v>3.23</v>
      </c>
      <c r="J4707" t="s">
        <v>16</v>
      </c>
      <c r="K4707">
        <v>6653.69</v>
      </c>
    </row>
    <row r="4708" spans="1:11" x14ac:dyDescent="0.25">
      <c r="A4708" t="s">
        <v>45</v>
      </c>
      <c r="B4708" t="s">
        <v>41</v>
      </c>
      <c r="C4708">
        <v>16</v>
      </c>
      <c r="D4708" t="s">
        <v>29</v>
      </c>
      <c r="E4708" t="s">
        <v>20</v>
      </c>
      <c r="F4708">
        <v>16</v>
      </c>
      <c r="G4708" t="s">
        <v>27</v>
      </c>
      <c r="H4708">
        <v>9.9</v>
      </c>
      <c r="I4708">
        <v>1.55</v>
      </c>
      <c r="J4708" t="s">
        <v>30</v>
      </c>
      <c r="K4708">
        <v>3478.09</v>
      </c>
    </row>
    <row r="4709" spans="1:11" x14ac:dyDescent="0.25">
      <c r="A4709" t="s">
        <v>47</v>
      </c>
      <c r="B4709" t="s">
        <v>37</v>
      </c>
      <c r="C4709">
        <v>4</v>
      </c>
      <c r="D4709" t="s">
        <v>42</v>
      </c>
      <c r="E4709" t="s">
        <v>40</v>
      </c>
      <c r="F4709">
        <v>14</v>
      </c>
      <c r="G4709" t="s">
        <v>27</v>
      </c>
      <c r="H4709">
        <v>11.3</v>
      </c>
      <c r="I4709">
        <v>2.2599999999999998</v>
      </c>
      <c r="J4709" t="s">
        <v>46</v>
      </c>
      <c r="K4709">
        <v>2689.4</v>
      </c>
    </row>
    <row r="4710" spans="1:11" x14ac:dyDescent="0.25">
      <c r="A4710" t="s">
        <v>47</v>
      </c>
      <c r="B4710" t="s">
        <v>24</v>
      </c>
      <c r="C4710">
        <v>64</v>
      </c>
      <c r="D4710" t="s">
        <v>13</v>
      </c>
      <c r="E4710" t="s">
        <v>32</v>
      </c>
      <c r="F4710">
        <v>17.3</v>
      </c>
      <c r="G4710" t="s">
        <v>43</v>
      </c>
      <c r="H4710">
        <v>4.7</v>
      </c>
      <c r="I4710">
        <v>2.94</v>
      </c>
      <c r="J4710" t="s">
        <v>46</v>
      </c>
      <c r="K4710">
        <v>3449.29</v>
      </c>
    </row>
    <row r="4711" spans="1:11" x14ac:dyDescent="0.25">
      <c r="A4711" t="s">
        <v>45</v>
      </c>
      <c r="B4711" t="s">
        <v>48</v>
      </c>
      <c r="C4711">
        <v>64</v>
      </c>
      <c r="D4711" t="s">
        <v>29</v>
      </c>
      <c r="E4711" t="s">
        <v>32</v>
      </c>
      <c r="F4711">
        <v>14</v>
      </c>
      <c r="G4711" t="s">
        <v>27</v>
      </c>
      <c r="H4711">
        <v>7.6</v>
      </c>
      <c r="I4711">
        <v>2.82</v>
      </c>
      <c r="J4711" t="s">
        <v>30</v>
      </c>
      <c r="K4711">
        <v>4870.1400000000003</v>
      </c>
    </row>
    <row r="4712" spans="1:11" x14ac:dyDescent="0.25">
      <c r="A4712" t="s">
        <v>45</v>
      </c>
      <c r="B4712" t="s">
        <v>39</v>
      </c>
      <c r="C4712">
        <v>64</v>
      </c>
      <c r="D4712" t="s">
        <v>42</v>
      </c>
      <c r="E4712" t="s">
        <v>44</v>
      </c>
      <c r="F4712">
        <v>14</v>
      </c>
      <c r="G4712" t="s">
        <v>43</v>
      </c>
      <c r="H4712">
        <v>11.8</v>
      </c>
      <c r="I4712">
        <v>3.27</v>
      </c>
      <c r="J4712" t="s">
        <v>16</v>
      </c>
      <c r="K4712">
        <v>1407.66</v>
      </c>
    </row>
    <row r="4713" spans="1:11" x14ac:dyDescent="0.25">
      <c r="A4713" t="s">
        <v>38</v>
      </c>
      <c r="B4713" t="s">
        <v>31</v>
      </c>
      <c r="C4713">
        <v>16</v>
      </c>
      <c r="D4713" t="s">
        <v>25</v>
      </c>
      <c r="E4713" t="s">
        <v>44</v>
      </c>
      <c r="F4713">
        <v>14</v>
      </c>
      <c r="G4713" t="s">
        <v>15</v>
      </c>
      <c r="H4713">
        <v>7.5</v>
      </c>
      <c r="I4713">
        <v>3.48</v>
      </c>
      <c r="J4713" t="s">
        <v>46</v>
      </c>
      <c r="K4713">
        <v>899.34</v>
      </c>
    </row>
    <row r="4714" spans="1:11" x14ac:dyDescent="0.25">
      <c r="A4714" t="s">
        <v>34</v>
      </c>
      <c r="B4714" t="s">
        <v>18</v>
      </c>
      <c r="C4714">
        <v>16</v>
      </c>
      <c r="D4714" t="s">
        <v>13</v>
      </c>
      <c r="E4714" t="s">
        <v>14</v>
      </c>
      <c r="F4714">
        <v>14</v>
      </c>
      <c r="G4714" t="s">
        <v>43</v>
      </c>
      <c r="H4714">
        <v>8.6</v>
      </c>
      <c r="I4714">
        <v>2.5299999999999998</v>
      </c>
      <c r="J4714" t="s">
        <v>22</v>
      </c>
      <c r="K4714">
        <v>1540.5</v>
      </c>
    </row>
    <row r="4715" spans="1:11" x14ac:dyDescent="0.25">
      <c r="A4715" t="s">
        <v>36</v>
      </c>
      <c r="B4715" t="s">
        <v>24</v>
      </c>
      <c r="C4715">
        <v>16</v>
      </c>
      <c r="D4715" t="s">
        <v>42</v>
      </c>
      <c r="E4715" t="s">
        <v>14</v>
      </c>
      <c r="F4715">
        <v>13.3</v>
      </c>
      <c r="G4715" t="s">
        <v>21</v>
      </c>
      <c r="H4715">
        <v>5.4</v>
      </c>
      <c r="I4715">
        <v>2.85</v>
      </c>
      <c r="J4715" t="s">
        <v>30</v>
      </c>
      <c r="K4715">
        <v>940.32</v>
      </c>
    </row>
    <row r="4716" spans="1:11" x14ac:dyDescent="0.25">
      <c r="A4716" t="s">
        <v>11</v>
      </c>
      <c r="B4716" t="s">
        <v>18</v>
      </c>
      <c r="C4716">
        <v>16</v>
      </c>
      <c r="D4716" t="s">
        <v>29</v>
      </c>
      <c r="E4716" t="s">
        <v>20</v>
      </c>
      <c r="F4716">
        <v>17.3</v>
      </c>
      <c r="G4716" t="s">
        <v>43</v>
      </c>
      <c r="H4716">
        <v>11.5</v>
      </c>
      <c r="I4716">
        <v>1.64</v>
      </c>
      <c r="J4716" t="s">
        <v>30</v>
      </c>
      <c r="K4716">
        <v>2509.35</v>
      </c>
    </row>
    <row r="4717" spans="1:11" x14ac:dyDescent="0.25">
      <c r="A4717" t="s">
        <v>38</v>
      </c>
      <c r="B4717" t="s">
        <v>48</v>
      </c>
      <c r="C4717">
        <v>32</v>
      </c>
      <c r="D4717" t="s">
        <v>29</v>
      </c>
      <c r="E4717" t="s">
        <v>20</v>
      </c>
      <c r="F4717">
        <v>15.6</v>
      </c>
      <c r="G4717" t="s">
        <v>43</v>
      </c>
      <c r="H4717">
        <v>10.5</v>
      </c>
      <c r="I4717">
        <v>2.36</v>
      </c>
      <c r="J4717" t="s">
        <v>22</v>
      </c>
      <c r="K4717">
        <v>2206.15</v>
      </c>
    </row>
    <row r="4718" spans="1:11" x14ac:dyDescent="0.25">
      <c r="A4718" t="s">
        <v>11</v>
      </c>
      <c r="B4718" t="s">
        <v>48</v>
      </c>
      <c r="C4718">
        <v>4</v>
      </c>
      <c r="D4718" t="s">
        <v>29</v>
      </c>
      <c r="E4718" t="s">
        <v>35</v>
      </c>
      <c r="F4718">
        <v>17.3</v>
      </c>
      <c r="G4718" t="s">
        <v>21</v>
      </c>
      <c r="H4718">
        <v>7.1</v>
      </c>
      <c r="I4718">
        <v>3.33</v>
      </c>
      <c r="J4718" t="s">
        <v>46</v>
      </c>
      <c r="K4718">
        <v>1598.92</v>
      </c>
    </row>
    <row r="4719" spans="1:11" x14ac:dyDescent="0.25">
      <c r="A4719" t="s">
        <v>47</v>
      </c>
      <c r="B4719" t="s">
        <v>37</v>
      </c>
      <c r="C4719">
        <v>4</v>
      </c>
      <c r="D4719" t="s">
        <v>19</v>
      </c>
      <c r="E4719" t="s">
        <v>20</v>
      </c>
      <c r="F4719">
        <v>14</v>
      </c>
      <c r="G4719" t="s">
        <v>43</v>
      </c>
      <c r="H4719">
        <v>4.5999999999999996</v>
      </c>
      <c r="I4719">
        <v>2.68</v>
      </c>
      <c r="J4719" t="s">
        <v>46</v>
      </c>
      <c r="K4719">
        <v>1926.78</v>
      </c>
    </row>
    <row r="4720" spans="1:11" x14ac:dyDescent="0.25">
      <c r="A4720" t="s">
        <v>34</v>
      </c>
      <c r="B4720" t="s">
        <v>12</v>
      </c>
      <c r="C4720">
        <v>64</v>
      </c>
      <c r="D4720" t="s">
        <v>42</v>
      </c>
      <c r="E4720" t="s">
        <v>20</v>
      </c>
      <c r="F4720">
        <v>15.6</v>
      </c>
      <c r="G4720" t="s">
        <v>15</v>
      </c>
      <c r="H4720">
        <v>9.6999999999999993</v>
      </c>
      <c r="I4720">
        <v>3.24</v>
      </c>
      <c r="J4720" t="s">
        <v>16</v>
      </c>
      <c r="K4720">
        <v>2221.38</v>
      </c>
    </row>
    <row r="4721" spans="1:11" x14ac:dyDescent="0.25">
      <c r="A4721" t="s">
        <v>45</v>
      </c>
      <c r="B4721" t="s">
        <v>24</v>
      </c>
      <c r="C4721">
        <v>64</v>
      </c>
      <c r="D4721" t="s">
        <v>19</v>
      </c>
      <c r="E4721" t="s">
        <v>14</v>
      </c>
      <c r="F4721">
        <v>16</v>
      </c>
      <c r="G4721" t="s">
        <v>15</v>
      </c>
      <c r="H4721">
        <v>4.7</v>
      </c>
      <c r="I4721">
        <v>2.74</v>
      </c>
      <c r="J4721" t="s">
        <v>16</v>
      </c>
      <c r="K4721">
        <v>3326.04</v>
      </c>
    </row>
    <row r="4722" spans="1:11" x14ac:dyDescent="0.25">
      <c r="A4722" t="s">
        <v>47</v>
      </c>
      <c r="B4722" t="s">
        <v>37</v>
      </c>
      <c r="C4722">
        <v>16</v>
      </c>
      <c r="D4722" t="s">
        <v>13</v>
      </c>
      <c r="E4722" t="s">
        <v>14</v>
      </c>
      <c r="F4722">
        <v>13.3</v>
      </c>
      <c r="G4722" t="s">
        <v>27</v>
      </c>
      <c r="H4722">
        <v>6.3</v>
      </c>
      <c r="I4722">
        <v>1.88</v>
      </c>
      <c r="J4722" t="s">
        <v>16</v>
      </c>
      <c r="K4722">
        <v>4238.6499999999996</v>
      </c>
    </row>
    <row r="4723" spans="1:11" x14ac:dyDescent="0.25">
      <c r="A4723" t="s">
        <v>47</v>
      </c>
      <c r="B4723" t="s">
        <v>24</v>
      </c>
      <c r="C4723">
        <v>16</v>
      </c>
      <c r="D4723" t="s">
        <v>19</v>
      </c>
      <c r="E4723" t="s">
        <v>44</v>
      </c>
      <c r="F4723">
        <v>17.3</v>
      </c>
      <c r="G4723" t="s">
        <v>15</v>
      </c>
      <c r="H4723">
        <v>10.3</v>
      </c>
      <c r="I4723">
        <v>3.34</v>
      </c>
      <c r="J4723" t="s">
        <v>22</v>
      </c>
      <c r="K4723">
        <v>1411.27</v>
      </c>
    </row>
    <row r="4724" spans="1:11" x14ac:dyDescent="0.25">
      <c r="A4724" t="s">
        <v>17</v>
      </c>
      <c r="B4724" t="s">
        <v>24</v>
      </c>
      <c r="C4724">
        <v>64</v>
      </c>
      <c r="D4724" t="s">
        <v>13</v>
      </c>
      <c r="E4724" t="s">
        <v>26</v>
      </c>
      <c r="F4724">
        <v>13.3</v>
      </c>
      <c r="G4724" t="s">
        <v>15</v>
      </c>
      <c r="H4724">
        <v>11.4</v>
      </c>
      <c r="I4724">
        <v>3.36</v>
      </c>
      <c r="J4724" t="s">
        <v>16</v>
      </c>
      <c r="K4724">
        <v>4235.6099999999997</v>
      </c>
    </row>
    <row r="4725" spans="1:11" x14ac:dyDescent="0.25">
      <c r="A4725" t="s">
        <v>28</v>
      </c>
      <c r="B4725" t="s">
        <v>12</v>
      </c>
      <c r="C4725">
        <v>32</v>
      </c>
      <c r="D4725" t="s">
        <v>29</v>
      </c>
      <c r="E4725" t="s">
        <v>35</v>
      </c>
      <c r="F4725">
        <v>16</v>
      </c>
      <c r="G4725" t="s">
        <v>43</v>
      </c>
      <c r="H4725">
        <v>5.3</v>
      </c>
      <c r="I4725">
        <v>3.41</v>
      </c>
      <c r="J4725" t="s">
        <v>46</v>
      </c>
      <c r="K4725">
        <v>1490.24</v>
      </c>
    </row>
    <row r="4726" spans="1:11" x14ac:dyDescent="0.25">
      <c r="A4726" t="s">
        <v>11</v>
      </c>
      <c r="B4726" t="s">
        <v>41</v>
      </c>
      <c r="C4726">
        <v>32</v>
      </c>
      <c r="D4726" t="s">
        <v>13</v>
      </c>
      <c r="E4726" t="s">
        <v>14</v>
      </c>
      <c r="F4726">
        <v>15.6</v>
      </c>
      <c r="G4726" t="s">
        <v>43</v>
      </c>
      <c r="H4726">
        <v>8.1</v>
      </c>
      <c r="I4726">
        <v>3.45</v>
      </c>
      <c r="J4726" t="s">
        <v>22</v>
      </c>
      <c r="K4726">
        <v>4363.4799999999996</v>
      </c>
    </row>
    <row r="4727" spans="1:11" x14ac:dyDescent="0.25">
      <c r="A4727" t="s">
        <v>28</v>
      </c>
      <c r="B4727" t="s">
        <v>37</v>
      </c>
      <c r="C4727">
        <v>16</v>
      </c>
      <c r="D4727" t="s">
        <v>13</v>
      </c>
      <c r="E4727" t="s">
        <v>44</v>
      </c>
      <c r="F4727">
        <v>13.3</v>
      </c>
      <c r="G4727" t="s">
        <v>27</v>
      </c>
      <c r="H4727">
        <v>7.5</v>
      </c>
      <c r="I4727">
        <v>3.44</v>
      </c>
      <c r="J4727" t="s">
        <v>46</v>
      </c>
      <c r="K4727">
        <v>2158.9299999999998</v>
      </c>
    </row>
    <row r="4728" spans="1:11" x14ac:dyDescent="0.25">
      <c r="A4728" t="s">
        <v>38</v>
      </c>
      <c r="B4728" t="s">
        <v>37</v>
      </c>
      <c r="C4728">
        <v>16</v>
      </c>
      <c r="D4728" t="s">
        <v>19</v>
      </c>
      <c r="E4728" t="s">
        <v>35</v>
      </c>
      <c r="F4728">
        <v>17.3</v>
      </c>
      <c r="G4728" t="s">
        <v>43</v>
      </c>
      <c r="H4728">
        <v>9.6</v>
      </c>
      <c r="I4728">
        <v>1.37</v>
      </c>
      <c r="J4728" t="s">
        <v>46</v>
      </c>
      <c r="K4728">
        <v>2112.4499999999998</v>
      </c>
    </row>
    <row r="4729" spans="1:11" x14ac:dyDescent="0.25">
      <c r="A4729" t="s">
        <v>45</v>
      </c>
      <c r="B4729" t="s">
        <v>31</v>
      </c>
      <c r="C4729">
        <v>32</v>
      </c>
      <c r="D4729" t="s">
        <v>29</v>
      </c>
      <c r="E4729" t="s">
        <v>40</v>
      </c>
      <c r="F4729">
        <v>16</v>
      </c>
      <c r="G4729" t="s">
        <v>21</v>
      </c>
      <c r="H4729">
        <v>5.3</v>
      </c>
      <c r="I4729">
        <v>2.4500000000000002</v>
      </c>
      <c r="J4729" t="s">
        <v>46</v>
      </c>
      <c r="K4729">
        <v>1333.66</v>
      </c>
    </row>
    <row r="4730" spans="1:11" x14ac:dyDescent="0.25">
      <c r="A4730" t="s">
        <v>17</v>
      </c>
      <c r="B4730" t="s">
        <v>12</v>
      </c>
      <c r="C4730">
        <v>4</v>
      </c>
      <c r="D4730" t="s">
        <v>19</v>
      </c>
      <c r="E4730" t="s">
        <v>40</v>
      </c>
      <c r="F4730">
        <v>14</v>
      </c>
      <c r="G4730" t="s">
        <v>15</v>
      </c>
      <c r="H4730">
        <v>4.3</v>
      </c>
      <c r="I4730">
        <v>1.64</v>
      </c>
      <c r="J4730" t="s">
        <v>46</v>
      </c>
      <c r="K4730">
        <v>1426.7</v>
      </c>
    </row>
    <row r="4731" spans="1:11" x14ac:dyDescent="0.25">
      <c r="A4731" t="s">
        <v>34</v>
      </c>
      <c r="B4731" t="s">
        <v>39</v>
      </c>
      <c r="C4731">
        <v>16</v>
      </c>
      <c r="D4731" t="s">
        <v>19</v>
      </c>
      <c r="E4731" t="s">
        <v>35</v>
      </c>
      <c r="F4731">
        <v>17.3</v>
      </c>
      <c r="G4731" t="s">
        <v>27</v>
      </c>
      <c r="H4731">
        <v>9.9</v>
      </c>
      <c r="I4731">
        <v>2.71</v>
      </c>
      <c r="J4731" t="s">
        <v>46</v>
      </c>
      <c r="K4731">
        <v>2198.73</v>
      </c>
    </row>
    <row r="4732" spans="1:11" x14ac:dyDescent="0.25">
      <c r="A4732" t="s">
        <v>23</v>
      </c>
      <c r="B4732" t="s">
        <v>39</v>
      </c>
      <c r="C4732">
        <v>8</v>
      </c>
      <c r="D4732" t="s">
        <v>19</v>
      </c>
      <c r="E4732" t="s">
        <v>20</v>
      </c>
      <c r="F4732">
        <v>15.6</v>
      </c>
      <c r="G4732" t="s">
        <v>21</v>
      </c>
      <c r="H4732">
        <v>9.5</v>
      </c>
      <c r="I4732">
        <v>3.39</v>
      </c>
      <c r="J4732" t="s">
        <v>16</v>
      </c>
      <c r="K4732">
        <v>988.01</v>
      </c>
    </row>
    <row r="4733" spans="1:11" x14ac:dyDescent="0.25">
      <c r="A4733" t="s">
        <v>47</v>
      </c>
      <c r="B4733" t="s">
        <v>48</v>
      </c>
      <c r="C4733">
        <v>32</v>
      </c>
      <c r="D4733" t="s">
        <v>19</v>
      </c>
      <c r="E4733" t="s">
        <v>26</v>
      </c>
      <c r="F4733">
        <v>17.3</v>
      </c>
      <c r="G4733" t="s">
        <v>15</v>
      </c>
      <c r="H4733">
        <v>11.9</v>
      </c>
      <c r="I4733">
        <v>3.4</v>
      </c>
      <c r="J4733" t="s">
        <v>22</v>
      </c>
      <c r="K4733">
        <v>3432.75</v>
      </c>
    </row>
    <row r="4734" spans="1:11" x14ac:dyDescent="0.25">
      <c r="A4734" t="s">
        <v>45</v>
      </c>
      <c r="B4734" t="s">
        <v>41</v>
      </c>
      <c r="C4734">
        <v>4</v>
      </c>
      <c r="D4734" t="s">
        <v>19</v>
      </c>
      <c r="E4734" t="s">
        <v>20</v>
      </c>
      <c r="F4734">
        <v>14</v>
      </c>
      <c r="G4734" t="s">
        <v>21</v>
      </c>
      <c r="H4734">
        <v>9.3000000000000007</v>
      </c>
      <c r="I4734">
        <v>2.94</v>
      </c>
      <c r="J4734" t="s">
        <v>46</v>
      </c>
      <c r="K4734">
        <v>1196.02</v>
      </c>
    </row>
    <row r="4735" spans="1:11" x14ac:dyDescent="0.25">
      <c r="A4735" t="s">
        <v>34</v>
      </c>
      <c r="B4735" t="s">
        <v>31</v>
      </c>
      <c r="C4735">
        <v>8</v>
      </c>
      <c r="D4735" t="s">
        <v>25</v>
      </c>
      <c r="E4735" t="s">
        <v>35</v>
      </c>
      <c r="F4735">
        <v>17.3</v>
      </c>
      <c r="G4735" t="s">
        <v>27</v>
      </c>
      <c r="H4735">
        <v>4.9000000000000004</v>
      </c>
      <c r="I4735">
        <v>3.02</v>
      </c>
      <c r="J4735" t="s">
        <v>22</v>
      </c>
      <c r="K4735">
        <v>1628.8</v>
      </c>
    </row>
    <row r="4736" spans="1:11" x14ac:dyDescent="0.25">
      <c r="A4736" t="s">
        <v>23</v>
      </c>
      <c r="B4736" t="s">
        <v>37</v>
      </c>
      <c r="C4736">
        <v>8</v>
      </c>
      <c r="D4736" t="s">
        <v>42</v>
      </c>
      <c r="E4736" t="s">
        <v>20</v>
      </c>
      <c r="F4736">
        <v>15.6</v>
      </c>
      <c r="G4736" t="s">
        <v>27</v>
      </c>
      <c r="H4736">
        <v>8.6</v>
      </c>
      <c r="I4736">
        <v>3.16</v>
      </c>
      <c r="J4736" t="s">
        <v>30</v>
      </c>
      <c r="K4736">
        <v>2522.04</v>
      </c>
    </row>
    <row r="4737" spans="1:11" x14ac:dyDescent="0.25">
      <c r="A4737" t="s">
        <v>45</v>
      </c>
      <c r="B4737" t="s">
        <v>37</v>
      </c>
      <c r="C4737">
        <v>4</v>
      </c>
      <c r="D4737" t="s">
        <v>25</v>
      </c>
      <c r="E4737" t="s">
        <v>20</v>
      </c>
      <c r="F4737">
        <v>15.6</v>
      </c>
      <c r="G4737" t="s">
        <v>43</v>
      </c>
      <c r="H4737">
        <v>12</v>
      </c>
      <c r="I4737">
        <v>3.06</v>
      </c>
      <c r="J4737" t="s">
        <v>22</v>
      </c>
      <c r="K4737">
        <v>1538.39</v>
      </c>
    </row>
    <row r="4738" spans="1:11" x14ac:dyDescent="0.25">
      <c r="A4738" t="s">
        <v>33</v>
      </c>
      <c r="B4738" t="s">
        <v>39</v>
      </c>
      <c r="C4738">
        <v>16</v>
      </c>
      <c r="D4738" t="s">
        <v>19</v>
      </c>
      <c r="E4738" t="s">
        <v>44</v>
      </c>
      <c r="F4738">
        <v>14</v>
      </c>
      <c r="G4738" t="s">
        <v>43</v>
      </c>
      <c r="H4738">
        <v>5</v>
      </c>
      <c r="I4738">
        <v>2.6</v>
      </c>
      <c r="J4738" t="s">
        <v>22</v>
      </c>
      <c r="K4738">
        <v>763.81</v>
      </c>
    </row>
    <row r="4739" spans="1:11" x14ac:dyDescent="0.25">
      <c r="A4739" t="s">
        <v>28</v>
      </c>
      <c r="B4739" t="s">
        <v>41</v>
      </c>
      <c r="C4739">
        <v>32</v>
      </c>
      <c r="D4739" t="s">
        <v>19</v>
      </c>
      <c r="E4739" t="s">
        <v>14</v>
      </c>
      <c r="F4739">
        <v>15.6</v>
      </c>
      <c r="G4739" t="s">
        <v>43</v>
      </c>
      <c r="H4739">
        <v>8.9</v>
      </c>
      <c r="I4739">
        <v>1.49</v>
      </c>
      <c r="J4739" t="s">
        <v>46</v>
      </c>
      <c r="K4739">
        <v>3018</v>
      </c>
    </row>
    <row r="4740" spans="1:11" x14ac:dyDescent="0.25">
      <c r="A4740" t="s">
        <v>36</v>
      </c>
      <c r="B4740" t="s">
        <v>24</v>
      </c>
      <c r="C4740">
        <v>8</v>
      </c>
      <c r="D4740" t="s">
        <v>13</v>
      </c>
      <c r="E4740" t="s">
        <v>32</v>
      </c>
      <c r="F4740">
        <v>17.3</v>
      </c>
      <c r="G4740" t="s">
        <v>27</v>
      </c>
      <c r="H4740">
        <v>7.7</v>
      </c>
      <c r="I4740">
        <v>3.06</v>
      </c>
      <c r="J4740" t="s">
        <v>22</v>
      </c>
      <c r="K4740">
        <v>1699.48</v>
      </c>
    </row>
    <row r="4741" spans="1:11" x14ac:dyDescent="0.25">
      <c r="A4741" t="s">
        <v>23</v>
      </c>
      <c r="B4741" t="s">
        <v>31</v>
      </c>
      <c r="C4741">
        <v>32</v>
      </c>
      <c r="D4741" t="s">
        <v>29</v>
      </c>
      <c r="E4741" t="s">
        <v>40</v>
      </c>
      <c r="F4741">
        <v>14</v>
      </c>
      <c r="G4741" t="s">
        <v>21</v>
      </c>
      <c r="H4741">
        <v>10.3</v>
      </c>
      <c r="I4741">
        <v>3.37</v>
      </c>
      <c r="J4741" t="s">
        <v>22</v>
      </c>
      <c r="K4741">
        <v>1047.93</v>
      </c>
    </row>
    <row r="4742" spans="1:11" x14ac:dyDescent="0.25">
      <c r="A4742" t="s">
        <v>45</v>
      </c>
      <c r="B4742" t="s">
        <v>31</v>
      </c>
      <c r="C4742">
        <v>4</v>
      </c>
      <c r="D4742" t="s">
        <v>25</v>
      </c>
      <c r="E4742" t="s">
        <v>20</v>
      </c>
      <c r="F4742">
        <v>13.3</v>
      </c>
      <c r="G4742" t="s">
        <v>15</v>
      </c>
      <c r="H4742">
        <v>8.6</v>
      </c>
      <c r="I4742">
        <v>3.24</v>
      </c>
      <c r="J4742" t="s">
        <v>46</v>
      </c>
      <c r="K4742">
        <v>1005.94</v>
      </c>
    </row>
    <row r="4743" spans="1:11" x14ac:dyDescent="0.25">
      <c r="A4743" t="s">
        <v>36</v>
      </c>
      <c r="B4743" t="s">
        <v>24</v>
      </c>
      <c r="C4743">
        <v>4</v>
      </c>
      <c r="D4743" t="s">
        <v>42</v>
      </c>
      <c r="E4743" t="s">
        <v>40</v>
      </c>
      <c r="F4743">
        <v>13.3</v>
      </c>
      <c r="G4743" t="s">
        <v>21</v>
      </c>
      <c r="H4743">
        <v>8.9</v>
      </c>
      <c r="I4743">
        <v>2.16</v>
      </c>
      <c r="J4743" t="s">
        <v>22</v>
      </c>
      <c r="K4743">
        <v>512.54</v>
      </c>
    </row>
    <row r="4744" spans="1:11" x14ac:dyDescent="0.25">
      <c r="A4744" t="s">
        <v>33</v>
      </c>
      <c r="B4744" t="s">
        <v>24</v>
      </c>
      <c r="C4744">
        <v>8</v>
      </c>
      <c r="D4744" t="s">
        <v>13</v>
      </c>
      <c r="E4744" t="s">
        <v>14</v>
      </c>
      <c r="F4744">
        <v>16</v>
      </c>
      <c r="G4744" t="s">
        <v>43</v>
      </c>
      <c r="H4744">
        <v>11</v>
      </c>
      <c r="I4744">
        <v>1.78</v>
      </c>
      <c r="J4744" t="s">
        <v>30</v>
      </c>
      <c r="K4744">
        <v>980.33</v>
      </c>
    </row>
    <row r="4745" spans="1:11" x14ac:dyDescent="0.25">
      <c r="A4745" t="s">
        <v>47</v>
      </c>
      <c r="B4745" t="s">
        <v>18</v>
      </c>
      <c r="C4745">
        <v>64</v>
      </c>
      <c r="D4745" t="s">
        <v>19</v>
      </c>
      <c r="E4745" t="s">
        <v>40</v>
      </c>
      <c r="F4745">
        <v>13.3</v>
      </c>
      <c r="G4745" t="s">
        <v>27</v>
      </c>
      <c r="H4745">
        <v>6.9</v>
      </c>
      <c r="I4745">
        <v>1.42</v>
      </c>
      <c r="J4745" t="s">
        <v>46</v>
      </c>
      <c r="K4745">
        <v>6322.61</v>
      </c>
    </row>
    <row r="4746" spans="1:11" x14ac:dyDescent="0.25">
      <c r="A4746" t="s">
        <v>47</v>
      </c>
      <c r="B4746" t="s">
        <v>18</v>
      </c>
      <c r="C4746">
        <v>4</v>
      </c>
      <c r="D4746" t="s">
        <v>42</v>
      </c>
      <c r="E4746" t="s">
        <v>32</v>
      </c>
      <c r="F4746">
        <v>17.3</v>
      </c>
      <c r="G4746" t="s">
        <v>21</v>
      </c>
      <c r="H4746">
        <v>5.4</v>
      </c>
      <c r="I4746">
        <v>1.56</v>
      </c>
      <c r="J4746" t="s">
        <v>46</v>
      </c>
      <c r="K4746">
        <v>1281.94</v>
      </c>
    </row>
    <row r="4747" spans="1:11" x14ac:dyDescent="0.25">
      <c r="A4747" t="s">
        <v>33</v>
      </c>
      <c r="B4747" t="s">
        <v>24</v>
      </c>
      <c r="C4747">
        <v>16</v>
      </c>
      <c r="D4747" t="s">
        <v>29</v>
      </c>
      <c r="E4747" t="s">
        <v>14</v>
      </c>
      <c r="F4747">
        <v>13.3</v>
      </c>
      <c r="G4747" t="s">
        <v>21</v>
      </c>
      <c r="H4747">
        <v>7.9</v>
      </c>
      <c r="I4747">
        <v>2.48</v>
      </c>
      <c r="J4747" t="s">
        <v>30</v>
      </c>
      <c r="K4747">
        <v>1010.14</v>
      </c>
    </row>
    <row r="4748" spans="1:11" x14ac:dyDescent="0.25">
      <c r="A4748" t="s">
        <v>45</v>
      </c>
      <c r="B4748" t="s">
        <v>37</v>
      </c>
      <c r="C4748">
        <v>8</v>
      </c>
      <c r="D4748" t="s">
        <v>29</v>
      </c>
      <c r="E4748" t="s">
        <v>32</v>
      </c>
      <c r="F4748">
        <v>17.3</v>
      </c>
      <c r="G4748" t="s">
        <v>43</v>
      </c>
      <c r="H4748">
        <v>5.2</v>
      </c>
      <c r="I4748">
        <v>2.1800000000000002</v>
      </c>
      <c r="J4748" t="s">
        <v>46</v>
      </c>
      <c r="K4748">
        <v>1870.78</v>
      </c>
    </row>
    <row r="4749" spans="1:11" x14ac:dyDescent="0.25">
      <c r="A4749" t="s">
        <v>11</v>
      </c>
      <c r="B4749" t="s">
        <v>31</v>
      </c>
      <c r="C4749">
        <v>16</v>
      </c>
      <c r="D4749" t="s">
        <v>29</v>
      </c>
      <c r="E4749" t="s">
        <v>14</v>
      </c>
      <c r="F4749">
        <v>16</v>
      </c>
      <c r="G4749" t="s">
        <v>21</v>
      </c>
      <c r="H4749">
        <v>8.4</v>
      </c>
      <c r="I4749">
        <v>1.57</v>
      </c>
      <c r="J4749" t="s">
        <v>46</v>
      </c>
      <c r="K4749">
        <v>1530.66</v>
      </c>
    </row>
    <row r="4750" spans="1:11" x14ac:dyDescent="0.25">
      <c r="A4750" t="s">
        <v>45</v>
      </c>
      <c r="B4750" t="s">
        <v>41</v>
      </c>
      <c r="C4750">
        <v>16</v>
      </c>
      <c r="D4750" t="s">
        <v>19</v>
      </c>
      <c r="E4750" t="s">
        <v>35</v>
      </c>
      <c r="F4750">
        <v>17.3</v>
      </c>
      <c r="G4750" t="s">
        <v>21</v>
      </c>
      <c r="H4750">
        <v>8.3000000000000007</v>
      </c>
      <c r="I4750">
        <v>1.7</v>
      </c>
      <c r="J4750" t="s">
        <v>30</v>
      </c>
      <c r="K4750">
        <v>1956.9</v>
      </c>
    </row>
    <row r="4751" spans="1:11" x14ac:dyDescent="0.25">
      <c r="A4751" t="s">
        <v>23</v>
      </c>
      <c r="B4751" t="s">
        <v>39</v>
      </c>
      <c r="C4751">
        <v>8</v>
      </c>
      <c r="D4751" t="s">
        <v>29</v>
      </c>
      <c r="E4751" t="s">
        <v>26</v>
      </c>
      <c r="F4751">
        <v>14</v>
      </c>
      <c r="G4751" t="s">
        <v>43</v>
      </c>
      <c r="H4751">
        <v>5.4</v>
      </c>
      <c r="I4751">
        <v>2.56</v>
      </c>
      <c r="J4751" t="s">
        <v>46</v>
      </c>
      <c r="K4751">
        <v>902.04</v>
      </c>
    </row>
    <row r="4752" spans="1:11" x14ac:dyDescent="0.25">
      <c r="A4752" t="s">
        <v>28</v>
      </c>
      <c r="B4752" t="s">
        <v>24</v>
      </c>
      <c r="C4752">
        <v>64</v>
      </c>
      <c r="D4752" t="s">
        <v>29</v>
      </c>
      <c r="E4752" t="s">
        <v>26</v>
      </c>
      <c r="F4752">
        <v>17.3</v>
      </c>
      <c r="G4752" t="s">
        <v>43</v>
      </c>
      <c r="H4752">
        <v>6.7</v>
      </c>
      <c r="I4752">
        <v>1.78</v>
      </c>
      <c r="J4752" t="s">
        <v>16</v>
      </c>
      <c r="K4752">
        <v>2719.82</v>
      </c>
    </row>
    <row r="4753" spans="1:11" x14ac:dyDescent="0.25">
      <c r="A4753" t="s">
        <v>33</v>
      </c>
      <c r="B4753" t="s">
        <v>12</v>
      </c>
      <c r="C4753">
        <v>8</v>
      </c>
      <c r="D4753" t="s">
        <v>19</v>
      </c>
      <c r="E4753" t="s">
        <v>20</v>
      </c>
      <c r="F4753">
        <v>14</v>
      </c>
      <c r="G4753" t="s">
        <v>21</v>
      </c>
      <c r="H4753">
        <v>5.8</v>
      </c>
      <c r="I4753">
        <v>1.49</v>
      </c>
      <c r="J4753" t="s">
        <v>16</v>
      </c>
      <c r="K4753">
        <v>658.31</v>
      </c>
    </row>
    <row r="4754" spans="1:11" x14ac:dyDescent="0.25">
      <c r="A4754" t="s">
        <v>38</v>
      </c>
      <c r="B4754" t="s">
        <v>31</v>
      </c>
      <c r="C4754">
        <v>32</v>
      </c>
      <c r="D4754" t="s">
        <v>29</v>
      </c>
      <c r="E4754" t="s">
        <v>14</v>
      </c>
      <c r="F4754">
        <v>15.6</v>
      </c>
      <c r="G4754" t="s">
        <v>43</v>
      </c>
      <c r="H4754">
        <v>10.199999999999999</v>
      </c>
      <c r="I4754">
        <v>2.74</v>
      </c>
      <c r="J4754" t="s">
        <v>22</v>
      </c>
      <c r="K4754">
        <v>1417.99</v>
      </c>
    </row>
    <row r="4755" spans="1:11" x14ac:dyDescent="0.25">
      <c r="A4755" t="s">
        <v>11</v>
      </c>
      <c r="B4755" t="s">
        <v>12</v>
      </c>
      <c r="C4755">
        <v>8</v>
      </c>
      <c r="D4755" t="s">
        <v>29</v>
      </c>
      <c r="E4755" t="s">
        <v>44</v>
      </c>
      <c r="F4755">
        <v>15.6</v>
      </c>
      <c r="G4755" t="s">
        <v>21</v>
      </c>
      <c r="H4755">
        <v>11</v>
      </c>
      <c r="I4755">
        <v>2.85</v>
      </c>
      <c r="J4755" t="s">
        <v>22</v>
      </c>
      <c r="K4755">
        <v>871.55</v>
      </c>
    </row>
    <row r="4756" spans="1:11" x14ac:dyDescent="0.25">
      <c r="A4756" t="s">
        <v>11</v>
      </c>
      <c r="B4756" t="s">
        <v>48</v>
      </c>
      <c r="C4756">
        <v>32</v>
      </c>
      <c r="D4756" t="s">
        <v>13</v>
      </c>
      <c r="E4756" t="s">
        <v>35</v>
      </c>
      <c r="F4756">
        <v>15.6</v>
      </c>
      <c r="G4756" t="s">
        <v>43</v>
      </c>
      <c r="H4756">
        <v>9.9</v>
      </c>
      <c r="I4756">
        <v>2.19</v>
      </c>
      <c r="J4756" t="s">
        <v>22</v>
      </c>
      <c r="K4756">
        <v>3259.99</v>
      </c>
    </row>
    <row r="4757" spans="1:11" x14ac:dyDescent="0.25">
      <c r="A4757" t="s">
        <v>28</v>
      </c>
      <c r="B4757" t="s">
        <v>48</v>
      </c>
      <c r="C4757">
        <v>8</v>
      </c>
      <c r="D4757" t="s">
        <v>13</v>
      </c>
      <c r="E4757" t="s">
        <v>40</v>
      </c>
      <c r="F4757">
        <v>14</v>
      </c>
      <c r="G4757" t="s">
        <v>21</v>
      </c>
      <c r="H4757">
        <v>11.6</v>
      </c>
      <c r="I4757">
        <v>3.24</v>
      </c>
      <c r="J4757" t="s">
        <v>22</v>
      </c>
      <c r="K4757">
        <v>1173.27</v>
      </c>
    </row>
    <row r="4758" spans="1:11" x14ac:dyDescent="0.25">
      <c r="A4758" t="s">
        <v>33</v>
      </c>
      <c r="B4758" t="s">
        <v>41</v>
      </c>
      <c r="C4758">
        <v>16</v>
      </c>
      <c r="D4758" t="s">
        <v>42</v>
      </c>
      <c r="E4758" t="s">
        <v>26</v>
      </c>
      <c r="F4758">
        <v>15.6</v>
      </c>
      <c r="G4758" t="s">
        <v>27</v>
      </c>
      <c r="H4758">
        <v>11.9</v>
      </c>
      <c r="I4758">
        <v>1.44</v>
      </c>
      <c r="J4758" t="s">
        <v>46</v>
      </c>
      <c r="K4758">
        <v>3088.16</v>
      </c>
    </row>
    <row r="4759" spans="1:11" x14ac:dyDescent="0.25">
      <c r="A4759" t="s">
        <v>28</v>
      </c>
      <c r="B4759" t="s">
        <v>48</v>
      </c>
      <c r="C4759">
        <v>4</v>
      </c>
      <c r="D4759" t="s">
        <v>25</v>
      </c>
      <c r="E4759" t="s">
        <v>14</v>
      </c>
      <c r="F4759">
        <v>17.3</v>
      </c>
      <c r="G4759" t="s">
        <v>21</v>
      </c>
      <c r="H4759">
        <v>4.9000000000000004</v>
      </c>
      <c r="I4759">
        <v>2.83</v>
      </c>
      <c r="J4759" t="s">
        <v>30</v>
      </c>
      <c r="K4759">
        <v>1009.9</v>
      </c>
    </row>
    <row r="4760" spans="1:11" x14ac:dyDescent="0.25">
      <c r="A4760" t="s">
        <v>38</v>
      </c>
      <c r="B4760" t="s">
        <v>18</v>
      </c>
      <c r="C4760">
        <v>64</v>
      </c>
      <c r="D4760" t="s">
        <v>42</v>
      </c>
      <c r="E4760" t="s">
        <v>40</v>
      </c>
      <c r="F4760">
        <v>17.3</v>
      </c>
      <c r="G4760" t="s">
        <v>15</v>
      </c>
      <c r="H4760">
        <v>5.4</v>
      </c>
      <c r="I4760">
        <v>2.14</v>
      </c>
      <c r="J4760" t="s">
        <v>46</v>
      </c>
      <c r="K4760">
        <v>3299.2</v>
      </c>
    </row>
    <row r="4761" spans="1:11" x14ac:dyDescent="0.25">
      <c r="A4761" t="s">
        <v>34</v>
      </c>
      <c r="B4761" t="s">
        <v>24</v>
      </c>
      <c r="C4761">
        <v>4</v>
      </c>
      <c r="D4761" t="s">
        <v>13</v>
      </c>
      <c r="E4761" t="s">
        <v>26</v>
      </c>
      <c r="F4761">
        <v>14</v>
      </c>
      <c r="G4761" t="s">
        <v>27</v>
      </c>
      <c r="H4761">
        <v>9.9</v>
      </c>
      <c r="I4761">
        <v>3.29</v>
      </c>
      <c r="J4761" t="s">
        <v>30</v>
      </c>
      <c r="K4761">
        <v>1622.71</v>
      </c>
    </row>
    <row r="4762" spans="1:11" x14ac:dyDescent="0.25">
      <c r="A4762" t="s">
        <v>11</v>
      </c>
      <c r="B4762" t="s">
        <v>48</v>
      </c>
      <c r="C4762">
        <v>32</v>
      </c>
      <c r="D4762" t="s">
        <v>25</v>
      </c>
      <c r="E4762" t="s">
        <v>44</v>
      </c>
      <c r="F4762">
        <v>17.3</v>
      </c>
      <c r="G4762" t="s">
        <v>43</v>
      </c>
      <c r="H4762">
        <v>7.3</v>
      </c>
      <c r="I4762">
        <v>3.01</v>
      </c>
      <c r="J4762" t="s">
        <v>30</v>
      </c>
      <c r="K4762">
        <v>2204.4299999999998</v>
      </c>
    </row>
    <row r="4763" spans="1:11" x14ac:dyDescent="0.25">
      <c r="A4763" t="s">
        <v>33</v>
      </c>
      <c r="B4763" t="s">
        <v>24</v>
      </c>
      <c r="C4763">
        <v>8</v>
      </c>
      <c r="D4763" t="s">
        <v>25</v>
      </c>
      <c r="E4763" t="s">
        <v>14</v>
      </c>
      <c r="F4763">
        <v>15.6</v>
      </c>
      <c r="G4763" t="s">
        <v>21</v>
      </c>
      <c r="H4763">
        <v>10.6</v>
      </c>
      <c r="I4763">
        <v>2.57</v>
      </c>
      <c r="J4763" t="s">
        <v>46</v>
      </c>
      <c r="K4763">
        <v>953.16</v>
      </c>
    </row>
    <row r="4764" spans="1:11" x14ac:dyDescent="0.25">
      <c r="A4764" t="s">
        <v>23</v>
      </c>
      <c r="B4764" t="s">
        <v>48</v>
      </c>
      <c r="C4764">
        <v>16</v>
      </c>
      <c r="D4764" t="s">
        <v>25</v>
      </c>
      <c r="E4764" t="s">
        <v>26</v>
      </c>
      <c r="F4764">
        <v>13.3</v>
      </c>
      <c r="G4764" t="s">
        <v>43</v>
      </c>
      <c r="H4764">
        <v>10.9</v>
      </c>
      <c r="I4764">
        <v>1.68</v>
      </c>
      <c r="J4764" t="s">
        <v>46</v>
      </c>
      <c r="K4764">
        <v>1371.23</v>
      </c>
    </row>
    <row r="4765" spans="1:11" x14ac:dyDescent="0.25">
      <c r="A4765" t="s">
        <v>23</v>
      </c>
      <c r="B4765" t="s">
        <v>39</v>
      </c>
      <c r="C4765">
        <v>16</v>
      </c>
      <c r="D4765" t="s">
        <v>42</v>
      </c>
      <c r="E4765" t="s">
        <v>20</v>
      </c>
      <c r="F4765">
        <v>15.6</v>
      </c>
      <c r="G4765" t="s">
        <v>15</v>
      </c>
      <c r="H4765">
        <v>4.9000000000000004</v>
      </c>
      <c r="I4765">
        <v>3.04</v>
      </c>
      <c r="J4765" t="s">
        <v>16</v>
      </c>
      <c r="K4765">
        <v>1340.83</v>
      </c>
    </row>
    <row r="4766" spans="1:11" x14ac:dyDescent="0.25">
      <c r="A4766" t="s">
        <v>47</v>
      </c>
      <c r="B4766" t="s">
        <v>39</v>
      </c>
      <c r="C4766">
        <v>16</v>
      </c>
      <c r="D4766" t="s">
        <v>29</v>
      </c>
      <c r="E4766" t="s">
        <v>26</v>
      </c>
      <c r="F4766">
        <v>16</v>
      </c>
      <c r="G4766" t="s">
        <v>43</v>
      </c>
      <c r="H4766">
        <v>7.6</v>
      </c>
      <c r="I4766">
        <v>3.49</v>
      </c>
      <c r="J4766" t="s">
        <v>30</v>
      </c>
      <c r="K4766">
        <v>1689.42</v>
      </c>
    </row>
    <row r="4767" spans="1:11" x14ac:dyDescent="0.25">
      <c r="A4767" t="s">
        <v>23</v>
      </c>
      <c r="B4767" t="s">
        <v>31</v>
      </c>
      <c r="C4767">
        <v>32</v>
      </c>
      <c r="D4767" t="s">
        <v>29</v>
      </c>
      <c r="E4767" t="s">
        <v>32</v>
      </c>
      <c r="F4767">
        <v>15.6</v>
      </c>
      <c r="G4767" t="s">
        <v>21</v>
      </c>
      <c r="H4767">
        <v>11.6</v>
      </c>
      <c r="I4767">
        <v>2.5299999999999998</v>
      </c>
      <c r="J4767" t="s">
        <v>22</v>
      </c>
      <c r="K4767">
        <v>1259.03</v>
      </c>
    </row>
    <row r="4768" spans="1:11" x14ac:dyDescent="0.25">
      <c r="A4768" t="s">
        <v>33</v>
      </c>
      <c r="B4768" t="s">
        <v>18</v>
      </c>
      <c r="C4768">
        <v>32</v>
      </c>
      <c r="D4768" t="s">
        <v>29</v>
      </c>
      <c r="E4768" t="s">
        <v>32</v>
      </c>
      <c r="F4768">
        <v>15.6</v>
      </c>
      <c r="G4768" t="s">
        <v>21</v>
      </c>
      <c r="H4768">
        <v>7.2</v>
      </c>
      <c r="I4768">
        <v>2.04</v>
      </c>
      <c r="J4768" t="s">
        <v>30</v>
      </c>
      <c r="K4768">
        <v>1829.73</v>
      </c>
    </row>
    <row r="4769" spans="1:11" x14ac:dyDescent="0.25">
      <c r="A4769" t="s">
        <v>33</v>
      </c>
      <c r="B4769" t="s">
        <v>39</v>
      </c>
      <c r="C4769">
        <v>4</v>
      </c>
      <c r="D4769" t="s">
        <v>25</v>
      </c>
      <c r="E4769" t="s">
        <v>40</v>
      </c>
      <c r="F4769">
        <v>13.3</v>
      </c>
      <c r="G4769" t="s">
        <v>15</v>
      </c>
      <c r="H4769">
        <v>12</v>
      </c>
      <c r="I4769">
        <v>3.46</v>
      </c>
      <c r="J4769" t="s">
        <v>46</v>
      </c>
      <c r="K4769">
        <v>1023.32</v>
      </c>
    </row>
    <row r="4770" spans="1:11" x14ac:dyDescent="0.25">
      <c r="A4770" t="s">
        <v>23</v>
      </c>
      <c r="B4770" t="s">
        <v>37</v>
      </c>
      <c r="C4770">
        <v>8</v>
      </c>
      <c r="D4770" t="s">
        <v>19</v>
      </c>
      <c r="E4770" t="s">
        <v>32</v>
      </c>
      <c r="F4770">
        <v>16</v>
      </c>
      <c r="G4770" t="s">
        <v>15</v>
      </c>
      <c r="H4770">
        <v>7.8</v>
      </c>
      <c r="I4770">
        <v>1.43</v>
      </c>
      <c r="J4770" t="s">
        <v>22</v>
      </c>
      <c r="K4770">
        <v>2335.21</v>
      </c>
    </row>
    <row r="4771" spans="1:11" x14ac:dyDescent="0.25">
      <c r="A4771" t="s">
        <v>11</v>
      </c>
      <c r="B4771" t="s">
        <v>24</v>
      </c>
      <c r="C4771">
        <v>8</v>
      </c>
      <c r="D4771" t="s">
        <v>25</v>
      </c>
      <c r="E4771" t="s">
        <v>26</v>
      </c>
      <c r="F4771">
        <v>14</v>
      </c>
      <c r="G4771" t="s">
        <v>15</v>
      </c>
      <c r="H4771">
        <v>10.5</v>
      </c>
      <c r="I4771">
        <v>2.5499999999999998</v>
      </c>
      <c r="J4771" t="s">
        <v>16</v>
      </c>
      <c r="K4771">
        <v>1844.04</v>
      </c>
    </row>
    <row r="4772" spans="1:11" x14ac:dyDescent="0.25">
      <c r="A4772" t="s">
        <v>33</v>
      </c>
      <c r="B4772" t="s">
        <v>18</v>
      </c>
      <c r="C4772">
        <v>16</v>
      </c>
      <c r="D4772" t="s">
        <v>13</v>
      </c>
      <c r="E4772" t="s">
        <v>44</v>
      </c>
      <c r="F4772">
        <v>15.6</v>
      </c>
      <c r="G4772" t="s">
        <v>21</v>
      </c>
      <c r="H4772">
        <v>9.6999999999999993</v>
      </c>
      <c r="I4772">
        <v>2.82</v>
      </c>
      <c r="J4772" t="s">
        <v>46</v>
      </c>
      <c r="K4772">
        <v>909.83</v>
      </c>
    </row>
    <row r="4773" spans="1:11" x14ac:dyDescent="0.25">
      <c r="A4773" t="s">
        <v>33</v>
      </c>
      <c r="B4773" t="s">
        <v>39</v>
      </c>
      <c r="C4773">
        <v>4</v>
      </c>
      <c r="D4773" t="s">
        <v>25</v>
      </c>
      <c r="E4773" t="s">
        <v>40</v>
      </c>
      <c r="F4773">
        <v>13.3</v>
      </c>
      <c r="G4773" t="s">
        <v>43</v>
      </c>
      <c r="H4773">
        <v>4.0999999999999996</v>
      </c>
      <c r="I4773">
        <v>2.98</v>
      </c>
      <c r="J4773" t="s">
        <v>22</v>
      </c>
      <c r="K4773">
        <v>1036.8900000000001</v>
      </c>
    </row>
    <row r="4774" spans="1:11" x14ac:dyDescent="0.25">
      <c r="A4774" t="s">
        <v>38</v>
      </c>
      <c r="B4774" t="s">
        <v>37</v>
      </c>
      <c r="C4774">
        <v>8</v>
      </c>
      <c r="D4774" t="s">
        <v>42</v>
      </c>
      <c r="E4774" t="s">
        <v>40</v>
      </c>
      <c r="F4774">
        <v>14</v>
      </c>
      <c r="G4774" t="s">
        <v>27</v>
      </c>
      <c r="H4774">
        <v>5.3</v>
      </c>
      <c r="I4774">
        <v>3.45</v>
      </c>
      <c r="J4774" t="s">
        <v>46</v>
      </c>
      <c r="K4774">
        <v>2267.41</v>
      </c>
    </row>
    <row r="4775" spans="1:11" x14ac:dyDescent="0.25">
      <c r="A4775" t="s">
        <v>33</v>
      </c>
      <c r="B4775" t="s">
        <v>31</v>
      </c>
      <c r="C4775">
        <v>4</v>
      </c>
      <c r="D4775" t="s">
        <v>29</v>
      </c>
      <c r="E4775" t="s">
        <v>35</v>
      </c>
      <c r="F4775">
        <v>13.3</v>
      </c>
      <c r="G4775" t="s">
        <v>27</v>
      </c>
      <c r="H4775">
        <v>4.5</v>
      </c>
      <c r="I4775">
        <v>2.02</v>
      </c>
      <c r="J4775" t="s">
        <v>30</v>
      </c>
      <c r="K4775">
        <v>1354.87</v>
      </c>
    </row>
    <row r="4776" spans="1:11" x14ac:dyDescent="0.25">
      <c r="A4776" t="s">
        <v>28</v>
      </c>
      <c r="B4776" t="s">
        <v>37</v>
      </c>
      <c r="C4776">
        <v>8</v>
      </c>
      <c r="D4776" t="s">
        <v>25</v>
      </c>
      <c r="E4776" t="s">
        <v>14</v>
      </c>
      <c r="F4776">
        <v>13.3</v>
      </c>
      <c r="G4776" t="s">
        <v>15</v>
      </c>
      <c r="H4776">
        <v>7.3</v>
      </c>
      <c r="I4776">
        <v>1.26</v>
      </c>
      <c r="J4776" t="s">
        <v>30</v>
      </c>
      <c r="K4776">
        <v>2104.67</v>
      </c>
    </row>
    <row r="4777" spans="1:11" x14ac:dyDescent="0.25">
      <c r="A4777" t="s">
        <v>17</v>
      </c>
      <c r="B4777" t="s">
        <v>18</v>
      </c>
      <c r="C4777">
        <v>16</v>
      </c>
      <c r="D4777" t="s">
        <v>13</v>
      </c>
      <c r="E4777" t="s">
        <v>32</v>
      </c>
      <c r="F4777">
        <v>13.3</v>
      </c>
      <c r="G4777" t="s">
        <v>27</v>
      </c>
      <c r="H4777">
        <v>6.6</v>
      </c>
      <c r="I4777">
        <v>2.35</v>
      </c>
      <c r="J4777" t="s">
        <v>46</v>
      </c>
      <c r="K4777">
        <v>3324.46</v>
      </c>
    </row>
    <row r="4778" spans="1:11" x14ac:dyDescent="0.25">
      <c r="A4778" t="s">
        <v>34</v>
      </c>
      <c r="B4778" t="s">
        <v>31</v>
      </c>
      <c r="C4778">
        <v>64</v>
      </c>
      <c r="D4778" t="s">
        <v>19</v>
      </c>
      <c r="E4778" t="s">
        <v>32</v>
      </c>
      <c r="F4778">
        <v>16</v>
      </c>
      <c r="G4778" t="s">
        <v>27</v>
      </c>
      <c r="H4778">
        <v>11</v>
      </c>
      <c r="I4778">
        <v>2.4500000000000002</v>
      </c>
      <c r="J4778" t="s">
        <v>30</v>
      </c>
      <c r="K4778">
        <v>3692.19</v>
      </c>
    </row>
    <row r="4779" spans="1:11" x14ac:dyDescent="0.25">
      <c r="A4779" t="s">
        <v>36</v>
      </c>
      <c r="B4779" t="s">
        <v>12</v>
      </c>
      <c r="C4779">
        <v>8</v>
      </c>
      <c r="D4779" t="s">
        <v>19</v>
      </c>
      <c r="E4779" t="s">
        <v>40</v>
      </c>
      <c r="F4779">
        <v>16</v>
      </c>
      <c r="G4779" t="s">
        <v>21</v>
      </c>
      <c r="H4779">
        <v>10.7</v>
      </c>
      <c r="I4779">
        <v>2.54</v>
      </c>
      <c r="J4779" t="s">
        <v>22</v>
      </c>
      <c r="K4779">
        <v>694.21</v>
      </c>
    </row>
    <row r="4780" spans="1:11" x14ac:dyDescent="0.25">
      <c r="A4780" t="s">
        <v>47</v>
      </c>
      <c r="B4780" t="s">
        <v>37</v>
      </c>
      <c r="C4780">
        <v>4</v>
      </c>
      <c r="D4780" t="s">
        <v>25</v>
      </c>
      <c r="E4780" t="s">
        <v>35</v>
      </c>
      <c r="F4780">
        <v>16</v>
      </c>
      <c r="G4780" t="s">
        <v>43</v>
      </c>
      <c r="H4780">
        <v>10</v>
      </c>
      <c r="I4780">
        <v>2.64</v>
      </c>
      <c r="J4780" t="s">
        <v>30</v>
      </c>
      <c r="K4780">
        <v>1993.2</v>
      </c>
    </row>
    <row r="4781" spans="1:11" x14ac:dyDescent="0.25">
      <c r="A4781" t="s">
        <v>33</v>
      </c>
      <c r="B4781" t="s">
        <v>12</v>
      </c>
      <c r="C4781">
        <v>8</v>
      </c>
      <c r="D4781" t="s">
        <v>13</v>
      </c>
      <c r="E4781" t="s">
        <v>26</v>
      </c>
      <c r="F4781">
        <v>15.6</v>
      </c>
      <c r="G4781" t="s">
        <v>15</v>
      </c>
      <c r="H4781">
        <v>10.3</v>
      </c>
      <c r="I4781">
        <v>2.41</v>
      </c>
      <c r="J4781" t="s">
        <v>30</v>
      </c>
      <c r="K4781">
        <v>1233.1500000000001</v>
      </c>
    </row>
    <row r="4782" spans="1:11" x14ac:dyDescent="0.25">
      <c r="A4782" t="s">
        <v>47</v>
      </c>
      <c r="B4782" t="s">
        <v>24</v>
      </c>
      <c r="C4782">
        <v>32</v>
      </c>
      <c r="D4782" t="s">
        <v>29</v>
      </c>
      <c r="E4782" t="s">
        <v>26</v>
      </c>
      <c r="F4782">
        <v>14</v>
      </c>
      <c r="G4782" t="s">
        <v>43</v>
      </c>
      <c r="H4782">
        <v>11.8</v>
      </c>
      <c r="I4782">
        <v>3.38</v>
      </c>
      <c r="J4782" t="s">
        <v>22</v>
      </c>
      <c r="K4782">
        <v>2172.33</v>
      </c>
    </row>
    <row r="4783" spans="1:11" x14ac:dyDescent="0.25">
      <c r="A4783" t="s">
        <v>45</v>
      </c>
      <c r="B4783" t="s">
        <v>39</v>
      </c>
      <c r="C4783">
        <v>32</v>
      </c>
      <c r="D4783" t="s">
        <v>25</v>
      </c>
      <c r="E4783" t="s">
        <v>32</v>
      </c>
      <c r="F4783">
        <v>13.3</v>
      </c>
      <c r="G4783" t="s">
        <v>21</v>
      </c>
      <c r="H4783">
        <v>10.9</v>
      </c>
      <c r="I4783">
        <v>1.26</v>
      </c>
      <c r="J4783" t="s">
        <v>22</v>
      </c>
      <c r="K4783">
        <v>1404.95</v>
      </c>
    </row>
    <row r="4784" spans="1:11" x14ac:dyDescent="0.25">
      <c r="A4784" t="s">
        <v>11</v>
      </c>
      <c r="B4784" t="s">
        <v>39</v>
      </c>
      <c r="C4784">
        <v>16</v>
      </c>
      <c r="D4784" t="s">
        <v>13</v>
      </c>
      <c r="E4784" t="s">
        <v>32</v>
      </c>
      <c r="F4784">
        <v>14</v>
      </c>
      <c r="G4784" t="s">
        <v>21</v>
      </c>
      <c r="H4784">
        <v>4.4000000000000004</v>
      </c>
      <c r="I4784">
        <v>2.58</v>
      </c>
      <c r="J4784" t="s">
        <v>30</v>
      </c>
      <c r="K4784">
        <v>1456.93</v>
      </c>
    </row>
    <row r="4785" spans="1:11" x14ac:dyDescent="0.25">
      <c r="A4785" t="s">
        <v>11</v>
      </c>
      <c r="B4785" t="s">
        <v>31</v>
      </c>
      <c r="C4785">
        <v>64</v>
      </c>
      <c r="D4785" t="s">
        <v>19</v>
      </c>
      <c r="E4785" t="s">
        <v>14</v>
      </c>
      <c r="F4785">
        <v>13.3</v>
      </c>
      <c r="G4785" t="s">
        <v>21</v>
      </c>
      <c r="H4785">
        <v>7.3</v>
      </c>
      <c r="I4785">
        <v>2.19</v>
      </c>
      <c r="J4785" t="s">
        <v>22</v>
      </c>
      <c r="K4785">
        <v>2330.56</v>
      </c>
    </row>
    <row r="4786" spans="1:11" x14ac:dyDescent="0.25">
      <c r="A4786" t="s">
        <v>33</v>
      </c>
      <c r="B4786" t="s">
        <v>18</v>
      </c>
      <c r="C4786">
        <v>16</v>
      </c>
      <c r="D4786" t="s">
        <v>29</v>
      </c>
      <c r="E4786" t="s">
        <v>26</v>
      </c>
      <c r="F4786">
        <v>15.6</v>
      </c>
      <c r="G4786" t="s">
        <v>43</v>
      </c>
      <c r="H4786">
        <v>4.0999999999999996</v>
      </c>
      <c r="I4786">
        <v>3.18</v>
      </c>
      <c r="J4786" t="s">
        <v>22</v>
      </c>
      <c r="K4786">
        <v>1771.93</v>
      </c>
    </row>
    <row r="4787" spans="1:11" x14ac:dyDescent="0.25">
      <c r="A4787" t="s">
        <v>36</v>
      </c>
      <c r="B4787" t="s">
        <v>24</v>
      </c>
      <c r="C4787">
        <v>8</v>
      </c>
      <c r="D4787" t="s">
        <v>42</v>
      </c>
      <c r="E4787" t="s">
        <v>44</v>
      </c>
      <c r="F4787">
        <v>16</v>
      </c>
      <c r="G4787" t="s">
        <v>27</v>
      </c>
      <c r="H4787">
        <v>10.9</v>
      </c>
      <c r="I4787">
        <v>2.82</v>
      </c>
      <c r="J4787" t="s">
        <v>16</v>
      </c>
      <c r="K4787">
        <v>953.1</v>
      </c>
    </row>
    <row r="4788" spans="1:11" x14ac:dyDescent="0.25">
      <c r="A4788" t="s">
        <v>28</v>
      </c>
      <c r="B4788" t="s">
        <v>31</v>
      </c>
      <c r="C4788">
        <v>32</v>
      </c>
      <c r="D4788" t="s">
        <v>19</v>
      </c>
      <c r="E4788" t="s">
        <v>35</v>
      </c>
      <c r="F4788">
        <v>16</v>
      </c>
      <c r="G4788" t="s">
        <v>15</v>
      </c>
      <c r="H4788">
        <v>7.7</v>
      </c>
      <c r="I4788">
        <v>3.09</v>
      </c>
      <c r="J4788" t="s">
        <v>46</v>
      </c>
      <c r="K4788">
        <v>1721.44</v>
      </c>
    </row>
    <row r="4789" spans="1:11" x14ac:dyDescent="0.25">
      <c r="A4789" t="s">
        <v>33</v>
      </c>
      <c r="B4789" t="s">
        <v>41</v>
      </c>
      <c r="C4789">
        <v>4</v>
      </c>
      <c r="D4789" t="s">
        <v>25</v>
      </c>
      <c r="E4789" t="s">
        <v>26</v>
      </c>
      <c r="F4789">
        <v>13.3</v>
      </c>
      <c r="G4789" t="s">
        <v>43</v>
      </c>
      <c r="H4789">
        <v>6</v>
      </c>
      <c r="I4789">
        <v>2.56</v>
      </c>
      <c r="J4789" t="s">
        <v>22</v>
      </c>
      <c r="K4789">
        <v>1616.72</v>
      </c>
    </row>
    <row r="4790" spans="1:11" x14ac:dyDescent="0.25">
      <c r="A4790" t="s">
        <v>11</v>
      </c>
      <c r="B4790" t="s">
        <v>31</v>
      </c>
      <c r="C4790">
        <v>16</v>
      </c>
      <c r="D4790" t="s">
        <v>29</v>
      </c>
      <c r="E4790" t="s">
        <v>35</v>
      </c>
      <c r="F4790">
        <v>13.3</v>
      </c>
      <c r="G4790" t="s">
        <v>43</v>
      </c>
      <c r="H4790">
        <v>6.4</v>
      </c>
      <c r="I4790">
        <v>3.34</v>
      </c>
      <c r="J4790" t="s">
        <v>46</v>
      </c>
      <c r="K4790">
        <v>1380.11</v>
      </c>
    </row>
    <row r="4791" spans="1:11" x14ac:dyDescent="0.25">
      <c r="A4791" t="s">
        <v>11</v>
      </c>
      <c r="B4791" t="s">
        <v>48</v>
      </c>
      <c r="C4791">
        <v>4</v>
      </c>
      <c r="D4791" t="s">
        <v>29</v>
      </c>
      <c r="E4791" t="s">
        <v>20</v>
      </c>
      <c r="F4791">
        <v>15.6</v>
      </c>
      <c r="G4791" t="s">
        <v>21</v>
      </c>
      <c r="H4791">
        <v>10.4</v>
      </c>
      <c r="I4791">
        <v>1.52</v>
      </c>
      <c r="J4791" t="s">
        <v>46</v>
      </c>
      <c r="K4791">
        <v>1602.99</v>
      </c>
    </row>
    <row r="4792" spans="1:11" x14ac:dyDescent="0.25">
      <c r="A4792" t="s">
        <v>11</v>
      </c>
      <c r="B4792" t="s">
        <v>39</v>
      </c>
      <c r="C4792">
        <v>8</v>
      </c>
      <c r="D4792" t="s">
        <v>25</v>
      </c>
      <c r="E4792" t="s">
        <v>32</v>
      </c>
      <c r="F4792">
        <v>16</v>
      </c>
      <c r="G4792" t="s">
        <v>27</v>
      </c>
      <c r="H4792">
        <v>6.6</v>
      </c>
      <c r="I4792">
        <v>3.07</v>
      </c>
      <c r="J4792" t="s">
        <v>30</v>
      </c>
      <c r="K4792">
        <v>2742.34</v>
      </c>
    </row>
    <row r="4793" spans="1:11" x14ac:dyDescent="0.25">
      <c r="A4793" t="s">
        <v>23</v>
      </c>
      <c r="B4793" t="s">
        <v>24</v>
      </c>
      <c r="C4793">
        <v>32</v>
      </c>
      <c r="D4793" t="s">
        <v>29</v>
      </c>
      <c r="E4793" t="s">
        <v>32</v>
      </c>
      <c r="F4793">
        <v>13.3</v>
      </c>
      <c r="G4793" t="s">
        <v>27</v>
      </c>
      <c r="H4793">
        <v>4.0999999999999996</v>
      </c>
      <c r="I4793">
        <v>1.4</v>
      </c>
      <c r="J4793" t="s">
        <v>22</v>
      </c>
      <c r="K4793">
        <v>2697.23</v>
      </c>
    </row>
    <row r="4794" spans="1:11" x14ac:dyDescent="0.25">
      <c r="A4794" t="s">
        <v>33</v>
      </c>
      <c r="B4794" t="s">
        <v>31</v>
      </c>
      <c r="C4794">
        <v>8</v>
      </c>
      <c r="D4794" t="s">
        <v>25</v>
      </c>
      <c r="E4794" t="s">
        <v>26</v>
      </c>
      <c r="F4794">
        <v>13.3</v>
      </c>
      <c r="G4794" t="s">
        <v>27</v>
      </c>
      <c r="H4794">
        <v>4.4000000000000004</v>
      </c>
      <c r="I4794">
        <v>2.2200000000000002</v>
      </c>
      <c r="J4794" t="s">
        <v>16</v>
      </c>
      <c r="K4794">
        <v>1338.55</v>
      </c>
    </row>
    <row r="4795" spans="1:11" x14ac:dyDescent="0.25">
      <c r="A4795" t="s">
        <v>28</v>
      </c>
      <c r="B4795" t="s">
        <v>41</v>
      </c>
      <c r="C4795">
        <v>64</v>
      </c>
      <c r="D4795" t="s">
        <v>25</v>
      </c>
      <c r="E4795" t="s">
        <v>26</v>
      </c>
      <c r="F4795">
        <v>15.6</v>
      </c>
      <c r="G4795" t="s">
        <v>43</v>
      </c>
      <c r="H4795">
        <v>10.5</v>
      </c>
      <c r="I4795">
        <v>2.14</v>
      </c>
      <c r="J4795" t="s">
        <v>30</v>
      </c>
      <c r="K4795">
        <v>4382.43</v>
      </c>
    </row>
    <row r="4796" spans="1:11" x14ac:dyDescent="0.25">
      <c r="A4796" t="s">
        <v>17</v>
      </c>
      <c r="B4796" t="s">
        <v>37</v>
      </c>
      <c r="C4796">
        <v>16</v>
      </c>
      <c r="D4796" t="s">
        <v>25</v>
      </c>
      <c r="E4796" t="s">
        <v>40</v>
      </c>
      <c r="F4796">
        <v>14</v>
      </c>
      <c r="G4796" t="s">
        <v>21</v>
      </c>
      <c r="H4796">
        <v>8</v>
      </c>
      <c r="I4796">
        <v>2.2799999999999998</v>
      </c>
      <c r="J4796" t="s">
        <v>16</v>
      </c>
      <c r="K4796">
        <v>2411.4699999999998</v>
      </c>
    </row>
    <row r="4797" spans="1:11" x14ac:dyDescent="0.25">
      <c r="A4797" t="s">
        <v>33</v>
      </c>
      <c r="B4797" t="s">
        <v>37</v>
      </c>
      <c r="C4797">
        <v>32</v>
      </c>
      <c r="D4797" t="s">
        <v>19</v>
      </c>
      <c r="E4797" t="s">
        <v>40</v>
      </c>
      <c r="F4797">
        <v>14</v>
      </c>
      <c r="G4797" t="s">
        <v>27</v>
      </c>
      <c r="H4797">
        <v>5.5</v>
      </c>
      <c r="I4797">
        <v>3.07</v>
      </c>
      <c r="J4797" t="s">
        <v>30</v>
      </c>
      <c r="K4797">
        <v>4321.8</v>
      </c>
    </row>
    <row r="4798" spans="1:11" x14ac:dyDescent="0.25">
      <c r="A4798" t="s">
        <v>11</v>
      </c>
      <c r="B4798" t="s">
        <v>24</v>
      </c>
      <c r="C4798">
        <v>8</v>
      </c>
      <c r="D4798" t="s">
        <v>29</v>
      </c>
      <c r="E4798" t="s">
        <v>40</v>
      </c>
      <c r="F4798">
        <v>13.3</v>
      </c>
      <c r="G4798" t="s">
        <v>27</v>
      </c>
      <c r="H4798">
        <v>10.8</v>
      </c>
      <c r="I4798">
        <v>2.5299999999999998</v>
      </c>
      <c r="J4798" t="s">
        <v>16</v>
      </c>
      <c r="K4798">
        <v>2384.35</v>
      </c>
    </row>
    <row r="4799" spans="1:11" x14ac:dyDescent="0.25">
      <c r="A4799" t="s">
        <v>38</v>
      </c>
      <c r="B4799" t="s">
        <v>18</v>
      </c>
      <c r="C4799">
        <v>16</v>
      </c>
      <c r="D4799" t="s">
        <v>29</v>
      </c>
      <c r="E4799" t="s">
        <v>26</v>
      </c>
      <c r="F4799">
        <v>14</v>
      </c>
      <c r="G4799" t="s">
        <v>27</v>
      </c>
      <c r="H4799">
        <v>8</v>
      </c>
      <c r="I4799">
        <v>3.28</v>
      </c>
      <c r="J4799" t="s">
        <v>30</v>
      </c>
      <c r="K4799">
        <v>2490.17</v>
      </c>
    </row>
    <row r="4800" spans="1:11" x14ac:dyDescent="0.25">
      <c r="A4800" t="s">
        <v>28</v>
      </c>
      <c r="B4800" t="s">
        <v>24</v>
      </c>
      <c r="C4800">
        <v>4</v>
      </c>
      <c r="D4800" t="s">
        <v>19</v>
      </c>
      <c r="E4800" t="s">
        <v>35</v>
      </c>
      <c r="F4800">
        <v>15.6</v>
      </c>
      <c r="G4800" t="s">
        <v>27</v>
      </c>
      <c r="H4800">
        <v>8</v>
      </c>
      <c r="I4800">
        <v>1.75</v>
      </c>
      <c r="J4800" t="s">
        <v>30</v>
      </c>
      <c r="K4800">
        <v>1766.02</v>
      </c>
    </row>
    <row r="4801" spans="1:11" x14ac:dyDescent="0.25">
      <c r="A4801" t="s">
        <v>47</v>
      </c>
      <c r="B4801" t="s">
        <v>18</v>
      </c>
      <c r="C4801">
        <v>4</v>
      </c>
      <c r="D4801" t="s">
        <v>42</v>
      </c>
      <c r="E4801" t="s">
        <v>32</v>
      </c>
      <c r="F4801">
        <v>13.3</v>
      </c>
      <c r="G4801" t="s">
        <v>43</v>
      </c>
      <c r="H4801">
        <v>10</v>
      </c>
      <c r="I4801">
        <v>1.97</v>
      </c>
      <c r="J4801" t="s">
        <v>30</v>
      </c>
      <c r="K4801">
        <v>1094.24</v>
      </c>
    </row>
    <row r="4802" spans="1:11" x14ac:dyDescent="0.25">
      <c r="A4802" t="s">
        <v>28</v>
      </c>
      <c r="B4802" t="s">
        <v>12</v>
      </c>
      <c r="C4802">
        <v>32</v>
      </c>
      <c r="D4802" t="s">
        <v>25</v>
      </c>
      <c r="E4802" t="s">
        <v>20</v>
      </c>
      <c r="F4802">
        <v>14</v>
      </c>
      <c r="G4802" t="s">
        <v>15</v>
      </c>
      <c r="H4802">
        <v>7.2</v>
      </c>
      <c r="I4802">
        <v>2.35</v>
      </c>
      <c r="J4802" t="s">
        <v>22</v>
      </c>
      <c r="K4802">
        <v>1717.34</v>
      </c>
    </row>
    <row r="4803" spans="1:11" x14ac:dyDescent="0.25">
      <c r="A4803" t="s">
        <v>45</v>
      </c>
      <c r="B4803" t="s">
        <v>39</v>
      </c>
      <c r="C4803">
        <v>64</v>
      </c>
      <c r="D4803" t="s">
        <v>19</v>
      </c>
      <c r="E4803" t="s">
        <v>40</v>
      </c>
      <c r="F4803">
        <v>15.6</v>
      </c>
      <c r="G4803" t="s">
        <v>27</v>
      </c>
      <c r="H4803">
        <v>7.6</v>
      </c>
      <c r="I4803">
        <v>2.2999999999999998</v>
      </c>
      <c r="J4803" t="s">
        <v>22</v>
      </c>
      <c r="K4803">
        <v>4294.3500000000004</v>
      </c>
    </row>
    <row r="4804" spans="1:11" x14ac:dyDescent="0.25">
      <c r="A4804" t="s">
        <v>38</v>
      </c>
      <c r="B4804" t="s">
        <v>31</v>
      </c>
      <c r="C4804">
        <v>64</v>
      </c>
      <c r="D4804" t="s">
        <v>13</v>
      </c>
      <c r="E4804" t="s">
        <v>32</v>
      </c>
      <c r="F4804">
        <v>14</v>
      </c>
      <c r="G4804" t="s">
        <v>15</v>
      </c>
      <c r="H4804">
        <v>8.1999999999999993</v>
      </c>
      <c r="I4804">
        <v>1.57</v>
      </c>
      <c r="J4804" t="s">
        <v>30</v>
      </c>
      <c r="K4804">
        <v>2376.1</v>
      </c>
    </row>
    <row r="4805" spans="1:11" x14ac:dyDescent="0.25">
      <c r="A4805" t="s">
        <v>34</v>
      </c>
      <c r="B4805" t="s">
        <v>48</v>
      </c>
      <c r="C4805">
        <v>16</v>
      </c>
      <c r="D4805" t="s">
        <v>25</v>
      </c>
      <c r="E4805" t="s">
        <v>14</v>
      </c>
      <c r="F4805">
        <v>13.3</v>
      </c>
      <c r="G4805" t="s">
        <v>15</v>
      </c>
      <c r="H4805">
        <v>5.6</v>
      </c>
      <c r="I4805">
        <v>1.84</v>
      </c>
      <c r="J4805" t="s">
        <v>22</v>
      </c>
      <c r="K4805">
        <v>1864.48</v>
      </c>
    </row>
    <row r="4806" spans="1:11" x14ac:dyDescent="0.25">
      <c r="A4806" t="s">
        <v>47</v>
      </c>
      <c r="B4806" t="s">
        <v>41</v>
      </c>
      <c r="C4806">
        <v>32</v>
      </c>
      <c r="D4806" t="s">
        <v>29</v>
      </c>
      <c r="E4806" t="s">
        <v>26</v>
      </c>
      <c r="F4806">
        <v>15.6</v>
      </c>
      <c r="G4806" t="s">
        <v>27</v>
      </c>
      <c r="H4806">
        <v>7.5</v>
      </c>
      <c r="I4806">
        <v>2.5</v>
      </c>
      <c r="J4806" t="s">
        <v>30</v>
      </c>
      <c r="K4806">
        <v>6183.8</v>
      </c>
    </row>
    <row r="4807" spans="1:11" x14ac:dyDescent="0.25">
      <c r="A4807" t="s">
        <v>11</v>
      </c>
      <c r="B4807" t="s">
        <v>18</v>
      </c>
      <c r="C4807">
        <v>32</v>
      </c>
      <c r="D4807" t="s">
        <v>25</v>
      </c>
      <c r="E4807" t="s">
        <v>35</v>
      </c>
      <c r="F4807">
        <v>15.6</v>
      </c>
      <c r="G4807" t="s">
        <v>21</v>
      </c>
      <c r="H4807">
        <v>4.5</v>
      </c>
      <c r="I4807">
        <v>2.27</v>
      </c>
      <c r="J4807" t="s">
        <v>16</v>
      </c>
      <c r="K4807">
        <v>2817.86</v>
      </c>
    </row>
    <row r="4808" spans="1:11" x14ac:dyDescent="0.25">
      <c r="A4808" t="s">
        <v>45</v>
      </c>
      <c r="B4808" t="s">
        <v>18</v>
      </c>
      <c r="C4808">
        <v>4</v>
      </c>
      <c r="D4808" t="s">
        <v>19</v>
      </c>
      <c r="E4808" t="s">
        <v>26</v>
      </c>
      <c r="F4808">
        <v>15.6</v>
      </c>
      <c r="G4808" t="s">
        <v>27</v>
      </c>
      <c r="H4808">
        <v>7.1</v>
      </c>
      <c r="I4808">
        <v>2.97</v>
      </c>
      <c r="J4808" t="s">
        <v>16</v>
      </c>
      <c r="K4808">
        <v>2191.14</v>
      </c>
    </row>
    <row r="4809" spans="1:11" x14ac:dyDescent="0.25">
      <c r="A4809" t="s">
        <v>38</v>
      </c>
      <c r="B4809" t="s">
        <v>31</v>
      </c>
      <c r="C4809">
        <v>32</v>
      </c>
      <c r="D4809" t="s">
        <v>19</v>
      </c>
      <c r="E4809" t="s">
        <v>35</v>
      </c>
      <c r="F4809">
        <v>14</v>
      </c>
      <c r="G4809" t="s">
        <v>43</v>
      </c>
      <c r="H4809">
        <v>11</v>
      </c>
      <c r="I4809">
        <v>1.41</v>
      </c>
      <c r="J4809" t="s">
        <v>46</v>
      </c>
      <c r="K4809">
        <v>1460.25</v>
      </c>
    </row>
    <row r="4810" spans="1:11" x14ac:dyDescent="0.25">
      <c r="A4810" t="s">
        <v>17</v>
      </c>
      <c r="B4810" t="s">
        <v>39</v>
      </c>
      <c r="C4810">
        <v>8</v>
      </c>
      <c r="D4810" t="s">
        <v>25</v>
      </c>
      <c r="E4810" t="s">
        <v>44</v>
      </c>
      <c r="F4810">
        <v>17.3</v>
      </c>
      <c r="G4810" t="s">
        <v>15</v>
      </c>
      <c r="H4810">
        <v>4.9000000000000004</v>
      </c>
      <c r="I4810">
        <v>1.38</v>
      </c>
      <c r="J4810" t="s">
        <v>46</v>
      </c>
      <c r="K4810">
        <v>1237.28</v>
      </c>
    </row>
    <row r="4811" spans="1:11" x14ac:dyDescent="0.25">
      <c r="A4811" t="s">
        <v>11</v>
      </c>
      <c r="B4811" t="s">
        <v>24</v>
      </c>
      <c r="C4811">
        <v>32</v>
      </c>
      <c r="D4811" t="s">
        <v>25</v>
      </c>
      <c r="E4811" t="s">
        <v>40</v>
      </c>
      <c r="F4811">
        <v>17.3</v>
      </c>
      <c r="G4811" t="s">
        <v>15</v>
      </c>
      <c r="H4811">
        <v>5.9</v>
      </c>
      <c r="I4811">
        <v>1.73</v>
      </c>
      <c r="J4811" t="s">
        <v>16</v>
      </c>
      <c r="K4811">
        <v>3373.96</v>
      </c>
    </row>
    <row r="4812" spans="1:11" x14ac:dyDescent="0.25">
      <c r="A4812" t="s">
        <v>28</v>
      </c>
      <c r="B4812" t="s">
        <v>12</v>
      </c>
      <c r="C4812">
        <v>16</v>
      </c>
      <c r="D4812" t="s">
        <v>19</v>
      </c>
      <c r="E4812" t="s">
        <v>20</v>
      </c>
      <c r="F4812">
        <v>16</v>
      </c>
      <c r="G4812" t="s">
        <v>15</v>
      </c>
      <c r="H4812">
        <v>12</v>
      </c>
      <c r="I4812">
        <v>3.33</v>
      </c>
      <c r="J4812" t="s">
        <v>16</v>
      </c>
      <c r="K4812">
        <v>1477.47</v>
      </c>
    </row>
    <row r="4813" spans="1:11" x14ac:dyDescent="0.25">
      <c r="A4813" t="s">
        <v>33</v>
      </c>
      <c r="B4813" t="s">
        <v>31</v>
      </c>
      <c r="C4813">
        <v>4</v>
      </c>
      <c r="D4813" t="s">
        <v>42</v>
      </c>
      <c r="E4813" t="s">
        <v>35</v>
      </c>
      <c r="F4813">
        <v>15.6</v>
      </c>
      <c r="G4813" t="s">
        <v>27</v>
      </c>
      <c r="H4813">
        <v>7.8</v>
      </c>
      <c r="I4813">
        <v>1.58</v>
      </c>
      <c r="J4813" t="s">
        <v>46</v>
      </c>
      <c r="K4813">
        <v>1233.29</v>
      </c>
    </row>
    <row r="4814" spans="1:11" x14ac:dyDescent="0.25">
      <c r="A4814" t="s">
        <v>34</v>
      </c>
      <c r="B4814" t="s">
        <v>18</v>
      </c>
      <c r="C4814">
        <v>4</v>
      </c>
      <c r="D4814" t="s">
        <v>19</v>
      </c>
      <c r="E4814" t="s">
        <v>20</v>
      </c>
      <c r="F4814">
        <v>14</v>
      </c>
      <c r="G4814" t="s">
        <v>43</v>
      </c>
      <c r="H4814">
        <v>4.7</v>
      </c>
      <c r="I4814">
        <v>2.4900000000000002</v>
      </c>
      <c r="J4814" t="s">
        <v>46</v>
      </c>
      <c r="K4814">
        <v>998.63</v>
      </c>
    </row>
    <row r="4815" spans="1:11" x14ac:dyDescent="0.25">
      <c r="A4815" t="s">
        <v>28</v>
      </c>
      <c r="B4815" t="s">
        <v>39</v>
      </c>
      <c r="C4815">
        <v>64</v>
      </c>
      <c r="D4815" t="s">
        <v>29</v>
      </c>
      <c r="E4815" t="s">
        <v>35</v>
      </c>
      <c r="F4815">
        <v>14</v>
      </c>
      <c r="G4815" t="s">
        <v>43</v>
      </c>
      <c r="H4815">
        <v>11.9</v>
      </c>
      <c r="I4815">
        <v>2.46</v>
      </c>
      <c r="J4815" t="s">
        <v>46</v>
      </c>
      <c r="K4815">
        <v>2400.6999999999998</v>
      </c>
    </row>
    <row r="4816" spans="1:11" x14ac:dyDescent="0.25">
      <c r="A4816" t="s">
        <v>45</v>
      </c>
      <c r="B4816" t="s">
        <v>37</v>
      </c>
      <c r="C4816">
        <v>4</v>
      </c>
      <c r="D4816" t="s">
        <v>42</v>
      </c>
      <c r="E4816" t="s">
        <v>20</v>
      </c>
      <c r="F4816">
        <v>15.6</v>
      </c>
      <c r="G4816" t="s">
        <v>15</v>
      </c>
      <c r="H4816">
        <v>7.3</v>
      </c>
      <c r="I4816">
        <v>2.97</v>
      </c>
      <c r="J4816" t="s">
        <v>22</v>
      </c>
      <c r="K4816">
        <v>1796.14</v>
      </c>
    </row>
    <row r="4817" spans="1:11" x14ac:dyDescent="0.25">
      <c r="A4817" t="s">
        <v>11</v>
      </c>
      <c r="B4817" t="s">
        <v>18</v>
      </c>
      <c r="C4817">
        <v>8</v>
      </c>
      <c r="D4817" t="s">
        <v>13</v>
      </c>
      <c r="E4817" t="s">
        <v>44</v>
      </c>
      <c r="F4817">
        <v>16</v>
      </c>
      <c r="G4817" t="s">
        <v>43</v>
      </c>
      <c r="H4817">
        <v>4.0999999999999996</v>
      </c>
      <c r="I4817">
        <v>3.24</v>
      </c>
      <c r="J4817" t="s">
        <v>30</v>
      </c>
      <c r="K4817">
        <v>1434.22</v>
      </c>
    </row>
    <row r="4818" spans="1:11" x14ac:dyDescent="0.25">
      <c r="A4818" t="s">
        <v>28</v>
      </c>
      <c r="B4818" t="s">
        <v>12</v>
      </c>
      <c r="C4818">
        <v>4</v>
      </c>
      <c r="D4818" t="s">
        <v>29</v>
      </c>
      <c r="E4818" t="s">
        <v>32</v>
      </c>
      <c r="F4818">
        <v>15.6</v>
      </c>
      <c r="G4818" t="s">
        <v>15</v>
      </c>
      <c r="H4818">
        <v>9.6</v>
      </c>
      <c r="I4818">
        <v>2.2200000000000002</v>
      </c>
      <c r="J4818" t="s">
        <v>30</v>
      </c>
      <c r="K4818">
        <v>957.21</v>
      </c>
    </row>
    <row r="4819" spans="1:11" x14ac:dyDescent="0.25">
      <c r="A4819" t="s">
        <v>34</v>
      </c>
      <c r="B4819" t="s">
        <v>41</v>
      </c>
      <c r="C4819">
        <v>32</v>
      </c>
      <c r="D4819" t="s">
        <v>25</v>
      </c>
      <c r="E4819" t="s">
        <v>20</v>
      </c>
      <c r="F4819">
        <v>17.3</v>
      </c>
      <c r="G4819" t="s">
        <v>21</v>
      </c>
      <c r="H4819">
        <v>10.4</v>
      </c>
      <c r="I4819">
        <v>2.87</v>
      </c>
      <c r="J4819" t="s">
        <v>30</v>
      </c>
      <c r="K4819">
        <v>2465.06</v>
      </c>
    </row>
    <row r="4820" spans="1:11" x14ac:dyDescent="0.25">
      <c r="A4820" t="s">
        <v>11</v>
      </c>
      <c r="B4820" t="s">
        <v>31</v>
      </c>
      <c r="C4820">
        <v>4</v>
      </c>
      <c r="D4820" t="s">
        <v>25</v>
      </c>
      <c r="E4820" t="s">
        <v>44</v>
      </c>
      <c r="F4820">
        <v>15.6</v>
      </c>
      <c r="G4820" t="s">
        <v>21</v>
      </c>
      <c r="H4820">
        <v>4.5</v>
      </c>
      <c r="I4820">
        <v>3.32</v>
      </c>
      <c r="J4820" t="s">
        <v>22</v>
      </c>
      <c r="K4820">
        <v>717.25</v>
      </c>
    </row>
    <row r="4821" spans="1:11" x14ac:dyDescent="0.25">
      <c r="A4821" t="s">
        <v>23</v>
      </c>
      <c r="B4821" t="s">
        <v>18</v>
      </c>
      <c r="C4821">
        <v>16</v>
      </c>
      <c r="D4821" t="s">
        <v>19</v>
      </c>
      <c r="E4821" t="s">
        <v>26</v>
      </c>
      <c r="F4821">
        <v>17.3</v>
      </c>
      <c r="G4821" t="s">
        <v>27</v>
      </c>
      <c r="H4821">
        <v>10.3</v>
      </c>
      <c r="I4821">
        <v>1.29</v>
      </c>
      <c r="J4821" t="s">
        <v>16</v>
      </c>
      <c r="K4821">
        <v>2709.04</v>
      </c>
    </row>
    <row r="4822" spans="1:11" x14ac:dyDescent="0.25">
      <c r="A4822" t="s">
        <v>23</v>
      </c>
      <c r="B4822" t="s">
        <v>24</v>
      </c>
      <c r="C4822">
        <v>64</v>
      </c>
      <c r="D4822" t="s">
        <v>19</v>
      </c>
      <c r="E4822" t="s">
        <v>14</v>
      </c>
      <c r="F4822">
        <v>14</v>
      </c>
      <c r="G4822" t="s">
        <v>43</v>
      </c>
      <c r="H4822">
        <v>8.3000000000000007</v>
      </c>
      <c r="I4822">
        <v>3.34</v>
      </c>
      <c r="J4822" t="s">
        <v>46</v>
      </c>
      <c r="K4822">
        <v>2456.48</v>
      </c>
    </row>
    <row r="4823" spans="1:11" x14ac:dyDescent="0.25">
      <c r="A4823" t="s">
        <v>28</v>
      </c>
      <c r="B4823" t="s">
        <v>39</v>
      </c>
      <c r="C4823">
        <v>64</v>
      </c>
      <c r="D4823" t="s">
        <v>13</v>
      </c>
      <c r="E4823" t="s">
        <v>20</v>
      </c>
      <c r="F4823">
        <v>13.3</v>
      </c>
      <c r="G4823" t="s">
        <v>15</v>
      </c>
      <c r="H4823">
        <v>8.9</v>
      </c>
      <c r="I4823">
        <v>2.34</v>
      </c>
      <c r="J4823" t="s">
        <v>46</v>
      </c>
      <c r="K4823">
        <v>2825.46</v>
      </c>
    </row>
    <row r="4824" spans="1:11" x14ac:dyDescent="0.25">
      <c r="A4824" t="s">
        <v>45</v>
      </c>
      <c r="B4824" t="s">
        <v>18</v>
      </c>
      <c r="C4824">
        <v>64</v>
      </c>
      <c r="D4824" t="s">
        <v>25</v>
      </c>
      <c r="E4824" t="s">
        <v>32</v>
      </c>
      <c r="F4824">
        <v>16</v>
      </c>
      <c r="G4824" t="s">
        <v>27</v>
      </c>
      <c r="H4824">
        <v>5</v>
      </c>
      <c r="I4824">
        <v>2.85</v>
      </c>
      <c r="J4824" t="s">
        <v>16</v>
      </c>
      <c r="K4824">
        <v>5530.54</v>
      </c>
    </row>
    <row r="4825" spans="1:11" x14ac:dyDescent="0.25">
      <c r="A4825" t="s">
        <v>23</v>
      </c>
      <c r="B4825" t="s">
        <v>37</v>
      </c>
      <c r="C4825">
        <v>32</v>
      </c>
      <c r="D4825" t="s">
        <v>19</v>
      </c>
      <c r="E4825" t="s">
        <v>26</v>
      </c>
      <c r="F4825">
        <v>16</v>
      </c>
      <c r="G4825" t="s">
        <v>21</v>
      </c>
      <c r="H4825">
        <v>10.199999999999999</v>
      </c>
      <c r="I4825">
        <v>3.07</v>
      </c>
      <c r="J4825" t="s">
        <v>46</v>
      </c>
      <c r="K4825">
        <v>2564.7800000000002</v>
      </c>
    </row>
    <row r="4826" spans="1:11" x14ac:dyDescent="0.25">
      <c r="A4826" t="s">
        <v>36</v>
      </c>
      <c r="B4826" t="s">
        <v>12</v>
      </c>
      <c r="C4826">
        <v>8</v>
      </c>
      <c r="D4826" t="s">
        <v>19</v>
      </c>
      <c r="E4826" t="s">
        <v>44</v>
      </c>
      <c r="F4826">
        <v>14</v>
      </c>
      <c r="G4826" t="s">
        <v>43</v>
      </c>
      <c r="H4826">
        <v>4.5</v>
      </c>
      <c r="I4826">
        <v>1.67</v>
      </c>
      <c r="J4826" t="s">
        <v>46</v>
      </c>
      <c r="K4826">
        <v>588.33000000000004</v>
      </c>
    </row>
    <row r="4827" spans="1:11" x14ac:dyDescent="0.25">
      <c r="A4827" t="s">
        <v>11</v>
      </c>
      <c r="B4827" t="s">
        <v>48</v>
      </c>
      <c r="C4827">
        <v>16</v>
      </c>
      <c r="D4827" t="s">
        <v>13</v>
      </c>
      <c r="E4827" t="s">
        <v>14</v>
      </c>
      <c r="F4827">
        <v>13.3</v>
      </c>
      <c r="G4827" t="s">
        <v>43</v>
      </c>
      <c r="H4827">
        <v>4.2</v>
      </c>
      <c r="I4827">
        <v>1.43</v>
      </c>
      <c r="J4827" t="s">
        <v>30</v>
      </c>
      <c r="K4827">
        <v>2250.9299999999998</v>
      </c>
    </row>
    <row r="4828" spans="1:11" x14ac:dyDescent="0.25">
      <c r="A4828" t="s">
        <v>45</v>
      </c>
      <c r="B4828" t="s">
        <v>24</v>
      </c>
      <c r="C4828">
        <v>32</v>
      </c>
      <c r="D4828" t="s">
        <v>13</v>
      </c>
      <c r="E4828" t="s">
        <v>26</v>
      </c>
      <c r="F4828">
        <v>17.3</v>
      </c>
      <c r="G4828" t="s">
        <v>21</v>
      </c>
      <c r="H4828">
        <v>9.1</v>
      </c>
      <c r="I4828">
        <v>3.22</v>
      </c>
      <c r="J4828" t="s">
        <v>46</v>
      </c>
      <c r="K4828">
        <v>1532.19</v>
      </c>
    </row>
    <row r="4829" spans="1:11" x14ac:dyDescent="0.25">
      <c r="A4829" t="s">
        <v>34</v>
      </c>
      <c r="B4829" t="s">
        <v>41</v>
      </c>
      <c r="C4829">
        <v>64</v>
      </c>
      <c r="D4829" t="s">
        <v>13</v>
      </c>
      <c r="E4829" t="s">
        <v>40</v>
      </c>
      <c r="F4829">
        <v>16</v>
      </c>
      <c r="G4829" t="s">
        <v>15</v>
      </c>
      <c r="H4829">
        <v>10</v>
      </c>
      <c r="I4829">
        <v>1.76</v>
      </c>
      <c r="J4829" t="s">
        <v>16</v>
      </c>
      <c r="K4829">
        <v>5494.43</v>
      </c>
    </row>
    <row r="4830" spans="1:11" x14ac:dyDescent="0.25">
      <c r="A4830" t="s">
        <v>28</v>
      </c>
      <c r="B4830" t="s">
        <v>18</v>
      </c>
      <c r="C4830">
        <v>32</v>
      </c>
      <c r="D4830" t="s">
        <v>42</v>
      </c>
      <c r="E4830" t="s">
        <v>44</v>
      </c>
      <c r="F4830">
        <v>17.3</v>
      </c>
      <c r="G4830" t="s">
        <v>21</v>
      </c>
      <c r="H4830">
        <v>11.5</v>
      </c>
      <c r="I4830">
        <v>3.05</v>
      </c>
      <c r="J4830" t="s">
        <v>22</v>
      </c>
      <c r="K4830">
        <v>1104.26</v>
      </c>
    </row>
    <row r="4831" spans="1:11" x14ac:dyDescent="0.25">
      <c r="A4831" t="s">
        <v>23</v>
      </c>
      <c r="B4831" t="s">
        <v>31</v>
      </c>
      <c r="C4831">
        <v>32</v>
      </c>
      <c r="D4831" t="s">
        <v>29</v>
      </c>
      <c r="E4831" t="s">
        <v>14</v>
      </c>
      <c r="F4831">
        <v>17.3</v>
      </c>
      <c r="G4831" t="s">
        <v>15</v>
      </c>
      <c r="H4831">
        <v>4.2</v>
      </c>
      <c r="I4831">
        <v>2.3199999999999998</v>
      </c>
      <c r="J4831" t="s">
        <v>46</v>
      </c>
      <c r="K4831">
        <v>1875.65</v>
      </c>
    </row>
    <row r="4832" spans="1:11" x14ac:dyDescent="0.25">
      <c r="A4832" t="s">
        <v>28</v>
      </c>
      <c r="B4832" t="s">
        <v>18</v>
      </c>
      <c r="C4832">
        <v>64</v>
      </c>
      <c r="D4832" t="s">
        <v>42</v>
      </c>
      <c r="E4832" t="s">
        <v>44</v>
      </c>
      <c r="F4832">
        <v>17.3</v>
      </c>
      <c r="G4832" t="s">
        <v>43</v>
      </c>
      <c r="H4832">
        <v>11.5</v>
      </c>
      <c r="I4832">
        <v>2.66</v>
      </c>
      <c r="J4832" t="s">
        <v>16</v>
      </c>
      <c r="K4832">
        <v>1947.92</v>
      </c>
    </row>
    <row r="4833" spans="1:11" x14ac:dyDescent="0.25">
      <c r="A4833" t="s">
        <v>11</v>
      </c>
      <c r="B4833" t="s">
        <v>41</v>
      </c>
      <c r="C4833">
        <v>8</v>
      </c>
      <c r="D4833" t="s">
        <v>19</v>
      </c>
      <c r="E4833" t="s">
        <v>44</v>
      </c>
      <c r="F4833">
        <v>13.3</v>
      </c>
      <c r="G4833" t="s">
        <v>43</v>
      </c>
      <c r="H4833">
        <v>11.3</v>
      </c>
      <c r="I4833">
        <v>2.33</v>
      </c>
      <c r="J4833" t="s">
        <v>16</v>
      </c>
      <c r="K4833">
        <v>1587.29</v>
      </c>
    </row>
    <row r="4834" spans="1:11" x14ac:dyDescent="0.25">
      <c r="A4834" t="s">
        <v>28</v>
      </c>
      <c r="B4834" t="s">
        <v>48</v>
      </c>
      <c r="C4834">
        <v>8</v>
      </c>
      <c r="D4834" t="s">
        <v>19</v>
      </c>
      <c r="E4834" t="s">
        <v>14</v>
      </c>
      <c r="F4834">
        <v>15.6</v>
      </c>
      <c r="G4834" t="s">
        <v>15</v>
      </c>
      <c r="H4834">
        <v>11.3</v>
      </c>
      <c r="I4834">
        <v>2.5499999999999998</v>
      </c>
      <c r="J4834" t="s">
        <v>46</v>
      </c>
      <c r="K4834">
        <v>1658</v>
      </c>
    </row>
    <row r="4835" spans="1:11" x14ac:dyDescent="0.25">
      <c r="A4835" t="s">
        <v>28</v>
      </c>
      <c r="B4835" t="s">
        <v>18</v>
      </c>
      <c r="C4835">
        <v>64</v>
      </c>
      <c r="D4835" t="s">
        <v>25</v>
      </c>
      <c r="E4835" t="s">
        <v>14</v>
      </c>
      <c r="F4835">
        <v>17.3</v>
      </c>
      <c r="G4835" t="s">
        <v>15</v>
      </c>
      <c r="H4835">
        <v>10.6</v>
      </c>
      <c r="I4835">
        <v>1.36</v>
      </c>
      <c r="J4835" t="s">
        <v>30</v>
      </c>
      <c r="K4835">
        <v>3965.59</v>
      </c>
    </row>
    <row r="4836" spans="1:11" x14ac:dyDescent="0.25">
      <c r="A4836" t="s">
        <v>17</v>
      </c>
      <c r="B4836" t="s">
        <v>18</v>
      </c>
      <c r="C4836">
        <v>64</v>
      </c>
      <c r="D4836" t="s">
        <v>42</v>
      </c>
      <c r="E4836" t="s">
        <v>44</v>
      </c>
      <c r="F4836">
        <v>15.6</v>
      </c>
      <c r="G4836" t="s">
        <v>43</v>
      </c>
      <c r="H4836">
        <v>7.5</v>
      </c>
      <c r="I4836">
        <v>2.37</v>
      </c>
      <c r="J4836" t="s">
        <v>30</v>
      </c>
      <c r="K4836">
        <v>2622.57</v>
      </c>
    </row>
    <row r="4837" spans="1:11" x14ac:dyDescent="0.25">
      <c r="A4837" t="s">
        <v>45</v>
      </c>
      <c r="B4837" t="s">
        <v>31</v>
      </c>
      <c r="C4837">
        <v>64</v>
      </c>
      <c r="D4837" t="s">
        <v>42</v>
      </c>
      <c r="E4837" t="s">
        <v>40</v>
      </c>
      <c r="F4837">
        <v>16</v>
      </c>
      <c r="G4837" t="s">
        <v>21</v>
      </c>
      <c r="H4837">
        <v>9.8000000000000007</v>
      </c>
      <c r="I4837">
        <v>1.27</v>
      </c>
      <c r="J4837" t="s">
        <v>46</v>
      </c>
      <c r="K4837">
        <v>1463.92</v>
      </c>
    </row>
    <row r="4838" spans="1:11" x14ac:dyDescent="0.25">
      <c r="A4838" t="s">
        <v>23</v>
      </c>
      <c r="B4838" t="s">
        <v>41</v>
      </c>
      <c r="C4838">
        <v>64</v>
      </c>
      <c r="D4838" t="s">
        <v>42</v>
      </c>
      <c r="E4838" t="s">
        <v>35</v>
      </c>
      <c r="F4838">
        <v>13.3</v>
      </c>
      <c r="G4838" t="s">
        <v>27</v>
      </c>
      <c r="H4838">
        <v>6</v>
      </c>
      <c r="I4838">
        <v>1.7</v>
      </c>
      <c r="J4838" t="s">
        <v>30</v>
      </c>
      <c r="K4838">
        <v>5417.89</v>
      </c>
    </row>
    <row r="4839" spans="1:11" x14ac:dyDescent="0.25">
      <c r="A4839" t="s">
        <v>11</v>
      </c>
      <c r="B4839" t="s">
        <v>37</v>
      </c>
      <c r="C4839">
        <v>8</v>
      </c>
      <c r="D4839" t="s">
        <v>29</v>
      </c>
      <c r="E4839" t="s">
        <v>20</v>
      </c>
      <c r="F4839">
        <v>13.3</v>
      </c>
      <c r="G4839" t="s">
        <v>21</v>
      </c>
      <c r="H4839">
        <v>4.9000000000000004</v>
      </c>
      <c r="I4839">
        <v>2.5</v>
      </c>
      <c r="J4839" t="s">
        <v>22</v>
      </c>
      <c r="K4839">
        <v>2126.5500000000002</v>
      </c>
    </row>
    <row r="4840" spans="1:11" x14ac:dyDescent="0.25">
      <c r="A4840" t="s">
        <v>23</v>
      </c>
      <c r="B4840" t="s">
        <v>18</v>
      </c>
      <c r="C4840">
        <v>8</v>
      </c>
      <c r="D4840" t="s">
        <v>25</v>
      </c>
      <c r="E4840" t="s">
        <v>32</v>
      </c>
      <c r="F4840">
        <v>14</v>
      </c>
      <c r="G4840" t="s">
        <v>43</v>
      </c>
      <c r="H4840">
        <v>4</v>
      </c>
      <c r="I4840">
        <v>2.06</v>
      </c>
      <c r="J4840" t="s">
        <v>16</v>
      </c>
      <c r="K4840">
        <v>1384.31</v>
      </c>
    </row>
    <row r="4841" spans="1:11" x14ac:dyDescent="0.25">
      <c r="A4841" t="s">
        <v>38</v>
      </c>
      <c r="B4841" t="s">
        <v>24</v>
      </c>
      <c r="C4841">
        <v>16</v>
      </c>
      <c r="D4841" t="s">
        <v>29</v>
      </c>
      <c r="E4841" t="s">
        <v>44</v>
      </c>
      <c r="F4841">
        <v>16</v>
      </c>
      <c r="G4841" t="s">
        <v>27</v>
      </c>
      <c r="H4841">
        <v>4.2</v>
      </c>
      <c r="I4841">
        <v>2.97</v>
      </c>
      <c r="J4841" t="s">
        <v>16</v>
      </c>
      <c r="K4841">
        <v>1492.76</v>
      </c>
    </row>
    <row r="4842" spans="1:11" x14ac:dyDescent="0.25">
      <c r="A4842" t="s">
        <v>17</v>
      </c>
      <c r="B4842" t="s">
        <v>39</v>
      </c>
      <c r="C4842">
        <v>4</v>
      </c>
      <c r="D4842" t="s">
        <v>42</v>
      </c>
      <c r="E4842" t="s">
        <v>14</v>
      </c>
      <c r="F4842">
        <v>16</v>
      </c>
      <c r="G4842" t="s">
        <v>15</v>
      </c>
      <c r="H4842">
        <v>8.6999999999999993</v>
      </c>
      <c r="I4842">
        <v>1.54</v>
      </c>
      <c r="J4842" t="s">
        <v>46</v>
      </c>
      <c r="K4842">
        <v>1329.31</v>
      </c>
    </row>
    <row r="4843" spans="1:11" x14ac:dyDescent="0.25">
      <c r="A4843" t="s">
        <v>33</v>
      </c>
      <c r="B4843" t="s">
        <v>18</v>
      </c>
      <c r="C4843">
        <v>8</v>
      </c>
      <c r="D4843" t="s">
        <v>13</v>
      </c>
      <c r="E4843" t="s">
        <v>44</v>
      </c>
      <c r="F4843">
        <v>17.3</v>
      </c>
      <c r="G4843" t="s">
        <v>15</v>
      </c>
      <c r="H4843">
        <v>4.0999999999999996</v>
      </c>
      <c r="I4843">
        <v>2.42</v>
      </c>
      <c r="J4843" t="s">
        <v>46</v>
      </c>
      <c r="K4843">
        <v>1295.02</v>
      </c>
    </row>
    <row r="4844" spans="1:11" x14ac:dyDescent="0.25">
      <c r="A4844" t="s">
        <v>36</v>
      </c>
      <c r="B4844" t="s">
        <v>48</v>
      </c>
      <c r="C4844">
        <v>64</v>
      </c>
      <c r="D4844" t="s">
        <v>19</v>
      </c>
      <c r="E4844" t="s">
        <v>14</v>
      </c>
      <c r="F4844">
        <v>17.3</v>
      </c>
      <c r="G4844" t="s">
        <v>15</v>
      </c>
      <c r="H4844">
        <v>5.8</v>
      </c>
      <c r="I4844">
        <v>2.56</v>
      </c>
      <c r="J4844" t="s">
        <v>22</v>
      </c>
      <c r="K4844">
        <v>4166.47</v>
      </c>
    </row>
    <row r="4845" spans="1:11" x14ac:dyDescent="0.25">
      <c r="A4845" t="s">
        <v>11</v>
      </c>
      <c r="B4845" t="s">
        <v>39</v>
      </c>
      <c r="C4845">
        <v>32</v>
      </c>
      <c r="D4845" t="s">
        <v>19</v>
      </c>
      <c r="E4845" t="s">
        <v>26</v>
      </c>
      <c r="F4845">
        <v>14</v>
      </c>
      <c r="G4845" t="s">
        <v>43</v>
      </c>
      <c r="H4845">
        <v>5.9</v>
      </c>
      <c r="I4845">
        <v>1.48</v>
      </c>
      <c r="J4845" t="s">
        <v>22</v>
      </c>
      <c r="K4845">
        <v>2275.38</v>
      </c>
    </row>
    <row r="4846" spans="1:11" x14ac:dyDescent="0.25">
      <c r="A4846" t="s">
        <v>36</v>
      </c>
      <c r="B4846" t="s">
        <v>48</v>
      </c>
      <c r="C4846">
        <v>16</v>
      </c>
      <c r="D4846" t="s">
        <v>19</v>
      </c>
      <c r="E4846" t="s">
        <v>32</v>
      </c>
      <c r="F4846">
        <v>13.3</v>
      </c>
      <c r="G4846" t="s">
        <v>15</v>
      </c>
      <c r="H4846">
        <v>4.2</v>
      </c>
      <c r="I4846">
        <v>2.83</v>
      </c>
      <c r="J4846" t="s">
        <v>30</v>
      </c>
      <c r="K4846">
        <v>1870.63</v>
      </c>
    </row>
    <row r="4847" spans="1:11" x14ac:dyDescent="0.25">
      <c r="A4847" t="s">
        <v>23</v>
      </c>
      <c r="B4847" t="s">
        <v>39</v>
      </c>
      <c r="C4847">
        <v>16</v>
      </c>
      <c r="D4847" t="s">
        <v>13</v>
      </c>
      <c r="E4847" t="s">
        <v>20</v>
      </c>
      <c r="F4847">
        <v>15.6</v>
      </c>
      <c r="G4847" t="s">
        <v>27</v>
      </c>
      <c r="H4847">
        <v>9</v>
      </c>
      <c r="I4847">
        <v>2.4300000000000002</v>
      </c>
      <c r="J4847" t="s">
        <v>16</v>
      </c>
      <c r="K4847">
        <v>2049.65</v>
      </c>
    </row>
    <row r="4848" spans="1:11" x14ac:dyDescent="0.25">
      <c r="A4848" t="s">
        <v>17</v>
      </c>
      <c r="B4848" t="s">
        <v>39</v>
      </c>
      <c r="C4848">
        <v>32</v>
      </c>
      <c r="D4848" t="s">
        <v>19</v>
      </c>
      <c r="E4848" t="s">
        <v>44</v>
      </c>
      <c r="F4848">
        <v>14</v>
      </c>
      <c r="G4848" t="s">
        <v>27</v>
      </c>
      <c r="H4848">
        <v>4.4000000000000004</v>
      </c>
      <c r="I4848">
        <v>3.29</v>
      </c>
      <c r="J4848" t="s">
        <v>16</v>
      </c>
      <c r="K4848">
        <v>2400.08</v>
      </c>
    </row>
    <row r="4849" spans="1:11" x14ac:dyDescent="0.25">
      <c r="A4849" t="s">
        <v>33</v>
      </c>
      <c r="B4849" t="s">
        <v>39</v>
      </c>
      <c r="C4849">
        <v>4</v>
      </c>
      <c r="D4849" t="s">
        <v>19</v>
      </c>
      <c r="E4849" t="s">
        <v>14</v>
      </c>
      <c r="F4849">
        <v>14</v>
      </c>
      <c r="G4849" t="s">
        <v>43</v>
      </c>
      <c r="H4849">
        <v>6.6</v>
      </c>
      <c r="I4849">
        <v>2.75</v>
      </c>
      <c r="J4849" t="s">
        <v>30</v>
      </c>
      <c r="K4849">
        <v>777.51</v>
      </c>
    </row>
    <row r="4850" spans="1:11" x14ac:dyDescent="0.25">
      <c r="A4850" t="s">
        <v>23</v>
      </c>
      <c r="B4850" t="s">
        <v>41</v>
      </c>
      <c r="C4850">
        <v>32</v>
      </c>
      <c r="D4850" t="s">
        <v>29</v>
      </c>
      <c r="E4850" t="s">
        <v>32</v>
      </c>
      <c r="F4850">
        <v>14</v>
      </c>
      <c r="G4850" t="s">
        <v>27</v>
      </c>
      <c r="H4850">
        <v>8.6</v>
      </c>
      <c r="I4850">
        <v>3.01</v>
      </c>
      <c r="J4850" t="s">
        <v>16</v>
      </c>
      <c r="K4850">
        <v>4503.47</v>
      </c>
    </row>
    <row r="4851" spans="1:11" x14ac:dyDescent="0.25">
      <c r="A4851" t="s">
        <v>28</v>
      </c>
      <c r="B4851" t="s">
        <v>12</v>
      </c>
      <c r="C4851">
        <v>4</v>
      </c>
      <c r="D4851" t="s">
        <v>42</v>
      </c>
      <c r="E4851" t="s">
        <v>44</v>
      </c>
      <c r="F4851">
        <v>14</v>
      </c>
      <c r="G4851" t="s">
        <v>27</v>
      </c>
      <c r="H4851">
        <v>10.6</v>
      </c>
      <c r="I4851">
        <v>3.34</v>
      </c>
      <c r="J4851" t="s">
        <v>46</v>
      </c>
      <c r="K4851">
        <v>772.09</v>
      </c>
    </row>
    <row r="4852" spans="1:11" x14ac:dyDescent="0.25">
      <c r="A4852" t="s">
        <v>33</v>
      </c>
      <c r="B4852" t="s">
        <v>48</v>
      </c>
      <c r="C4852">
        <v>16</v>
      </c>
      <c r="D4852" t="s">
        <v>19</v>
      </c>
      <c r="E4852" t="s">
        <v>32</v>
      </c>
      <c r="F4852">
        <v>16</v>
      </c>
      <c r="G4852" t="s">
        <v>27</v>
      </c>
      <c r="H4852">
        <v>9.9</v>
      </c>
      <c r="I4852">
        <v>1.26</v>
      </c>
      <c r="J4852" t="s">
        <v>30</v>
      </c>
      <c r="K4852">
        <v>2744.43</v>
      </c>
    </row>
    <row r="4853" spans="1:11" x14ac:dyDescent="0.25">
      <c r="A4853" t="s">
        <v>17</v>
      </c>
      <c r="B4853" t="s">
        <v>31</v>
      </c>
      <c r="C4853">
        <v>16</v>
      </c>
      <c r="D4853" t="s">
        <v>29</v>
      </c>
      <c r="E4853" t="s">
        <v>14</v>
      </c>
      <c r="F4853">
        <v>17.3</v>
      </c>
      <c r="G4853" t="s">
        <v>15</v>
      </c>
      <c r="H4853">
        <v>10</v>
      </c>
      <c r="I4853">
        <v>3.12</v>
      </c>
      <c r="J4853" t="s">
        <v>46</v>
      </c>
      <c r="K4853">
        <v>1901.96</v>
      </c>
    </row>
    <row r="4854" spans="1:11" x14ac:dyDescent="0.25">
      <c r="A4854" t="s">
        <v>23</v>
      </c>
      <c r="B4854" t="s">
        <v>39</v>
      </c>
      <c r="C4854">
        <v>4</v>
      </c>
      <c r="D4854" t="s">
        <v>19</v>
      </c>
      <c r="E4854" t="s">
        <v>44</v>
      </c>
      <c r="F4854">
        <v>16</v>
      </c>
      <c r="G4854" t="s">
        <v>27</v>
      </c>
      <c r="H4854">
        <v>7.9</v>
      </c>
      <c r="I4854">
        <v>2.04</v>
      </c>
      <c r="J4854" t="s">
        <v>16</v>
      </c>
      <c r="K4854">
        <v>1106.25</v>
      </c>
    </row>
    <row r="4855" spans="1:11" x14ac:dyDescent="0.25">
      <c r="A4855" t="s">
        <v>23</v>
      </c>
      <c r="B4855" t="s">
        <v>48</v>
      </c>
      <c r="C4855">
        <v>32</v>
      </c>
      <c r="D4855" t="s">
        <v>19</v>
      </c>
      <c r="E4855" t="s">
        <v>26</v>
      </c>
      <c r="F4855">
        <v>13.3</v>
      </c>
      <c r="G4855" t="s">
        <v>43</v>
      </c>
      <c r="H4855">
        <v>10</v>
      </c>
      <c r="I4855">
        <v>2.4700000000000002</v>
      </c>
      <c r="J4855" t="s">
        <v>46</v>
      </c>
      <c r="K4855">
        <v>2091.44</v>
      </c>
    </row>
    <row r="4856" spans="1:11" x14ac:dyDescent="0.25">
      <c r="A4856" t="s">
        <v>34</v>
      </c>
      <c r="B4856" t="s">
        <v>18</v>
      </c>
      <c r="C4856">
        <v>16</v>
      </c>
      <c r="D4856" t="s">
        <v>29</v>
      </c>
      <c r="E4856" t="s">
        <v>40</v>
      </c>
      <c r="F4856">
        <v>13.3</v>
      </c>
      <c r="G4856" t="s">
        <v>15</v>
      </c>
      <c r="H4856">
        <v>8.8000000000000007</v>
      </c>
      <c r="I4856">
        <v>2.86</v>
      </c>
      <c r="J4856" t="s">
        <v>16</v>
      </c>
      <c r="K4856">
        <v>1766.27</v>
      </c>
    </row>
    <row r="4857" spans="1:11" x14ac:dyDescent="0.25">
      <c r="A4857" t="s">
        <v>28</v>
      </c>
      <c r="B4857" t="s">
        <v>12</v>
      </c>
      <c r="C4857">
        <v>32</v>
      </c>
      <c r="D4857" t="s">
        <v>25</v>
      </c>
      <c r="E4857" t="s">
        <v>32</v>
      </c>
      <c r="F4857">
        <v>17.3</v>
      </c>
      <c r="G4857" t="s">
        <v>15</v>
      </c>
      <c r="H4857">
        <v>6.2</v>
      </c>
      <c r="I4857">
        <v>2.5499999999999998</v>
      </c>
      <c r="J4857" t="s">
        <v>22</v>
      </c>
      <c r="K4857">
        <v>1764.82</v>
      </c>
    </row>
    <row r="4858" spans="1:11" x14ac:dyDescent="0.25">
      <c r="A4858" t="s">
        <v>34</v>
      </c>
      <c r="B4858" t="s">
        <v>37</v>
      </c>
      <c r="C4858">
        <v>16</v>
      </c>
      <c r="D4858" t="s">
        <v>42</v>
      </c>
      <c r="E4858" t="s">
        <v>20</v>
      </c>
      <c r="F4858">
        <v>16</v>
      </c>
      <c r="G4858" t="s">
        <v>21</v>
      </c>
      <c r="H4858">
        <v>7.8</v>
      </c>
      <c r="I4858">
        <v>2.21</v>
      </c>
      <c r="J4858" t="s">
        <v>30</v>
      </c>
      <c r="K4858">
        <v>1579.49</v>
      </c>
    </row>
    <row r="4859" spans="1:11" x14ac:dyDescent="0.25">
      <c r="A4859" t="s">
        <v>33</v>
      </c>
      <c r="B4859" t="s">
        <v>24</v>
      </c>
      <c r="C4859">
        <v>32</v>
      </c>
      <c r="D4859" t="s">
        <v>25</v>
      </c>
      <c r="E4859" t="s">
        <v>26</v>
      </c>
      <c r="F4859">
        <v>13.3</v>
      </c>
      <c r="G4859" t="s">
        <v>43</v>
      </c>
      <c r="H4859">
        <v>8.3000000000000007</v>
      </c>
      <c r="I4859">
        <v>1.78</v>
      </c>
      <c r="J4859" t="s">
        <v>16</v>
      </c>
      <c r="K4859">
        <v>1669.79</v>
      </c>
    </row>
    <row r="4860" spans="1:11" x14ac:dyDescent="0.25">
      <c r="A4860" t="s">
        <v>34</v>
      </c>
      <c r="B4860" t="s">
        <v>41</v>
      </c>
      <c r="C4860">
        <v>32</v>
      </c>
      <c r="D4860" t="s">
        <v>25</v>
      </c>
      <c r="E4860" t="s">
        <v>32</v>
      </c>
      <c r="F4860">
        <v>13.3</v>
      </c>
      <c r="G4860" t="s">
        <v>21</v>
      </c>
      <c r="H4860">
        <v>7.1</v>
      </c>
      <c r="I4860">
        <v>1.81</v>
      </c>
      <c r="J4860" t="s">
        <v>30</v>
      </c>
      <c r="K4860">
        <v>2119.2199999999998</v>
      </c>
    </row>
    <row r="4861" spans="1:11" x14ac:dyDescent="0.25">
      <c r="A4861" t="s">
        <v>38</v>
      </c>
      <c r="B4861" t="s">
        <v>37</v>
      </c>
      <c r="C4861">
        <v>64</v>
      </c>
      <c r="D4861" t="s">
        <v>13</v>
      </c>
      <c r="E4861" t="s">
        <v>44</v>
      </c>
      <c r="F4861">
        <v>16</v>
      </c>
      <c r="G4861" t="s">
        <v>43</v>
      </c>
      <c r="H4861">
        <v>10</v>
      </c>
      <c r="I4861">
        <v>1.3</v>
      </c>
      <c r="J4861" t="s">
        <v>22</v>
      </c>
      <c r="K4861">
        <v>2892.69</v>
      </c>
    </row>
    <row r="4862" spans="1:11" x14ac:dyDescent="0.25">
      <c r="A4862" t="s">
        <v>23</v>
      </c>
      <c r="B4862" t="s">
        <v>18</v>
      </c>
      <c r="C4862">
        <v>64</v>
      </c>
      <c r="D4862" t="s">
        <v>19</v>
      </c>
      <c r="E4862" t="s">
        <v>40</v>
      </c>
      <c r="F4862">
        <v>17.3</v>
      </c>
      <c r="G4862" t="s">
        <v>27</v>
      </c>
      <c r="H4862">
        <v>4.0999999999999996</v>
      </c>
      <c r="I4862">
        <v>2.09</v>
      </c>
      <c r="J4862" t="s">
        <v>22</v>
      </c>
      <c r="K4862">
        <v>5433.56</v>
      </c>
    </row>
    <row r="4863" spans="1:11" x14ac:dyDescent="0.25">
      <c r="A4863" t="s">
        <v>17</v>
      </c>
      <c r="B4863" t="s">
        <v>12</v>
      </c>
      <c r="C4863">
        <v>16</v>
      </c>
      <c r="D4863" t="s">
        <v>42</v>
      </c>
      <c r="E4863" t="s">
        <v>14</v>
      </c>
      <c r="F4863">
        <v>16</v>
      </c>
      <c r="G4863" t="s">
        <v>21</v>
      </c>
      <c r="H4863">
        <v>10.9</v>
      </c>
      <c r="I4863">
        <v>2.27</v>
      </c>
      <c r="J4863" t="s">
        <v>22</v>
      </c>
      <c r="K4863">
        <v>1171.8399999999999</v>
      </c>
    </row>
    <row r="4864" spans="1:11" x14ac:dyDescent="0.25">
      <c r="A4864" t="s">
        <v>17</v>
      </c>
      <c r="B4864" t="s">
        <v>48</v>
      </c>
      <c r="C4864">
        <v>32</v>
      </c>
      <c r="D4864" t="s">
        <v>19</v>
      </c>
      <c r="E4864" t="s">
        <v>26</v>
      </c>
      <c r="F4864">
        <v>13.3</v>
      </c>
      <c r="G4864" t="s">
        <v>27</v>
      </c>
      <c r="H4864">
        <v>11.1</v>
      </c>
      <c r="I4864">
        <v>2.19</v>
      </c>
      <c r="J4864" t="s">
        <v>46</v>
      </c>
      <c r="K4864">
        <v>4454.55</v>
      </c>
    </row>
    <row r="4865" spans="1:11" x14ac:dyDescent="0.25">
      <c r="A4865" t="s">
        <v>34</v>
      </c>
      <c r="B4865" t="s">
        <v>48</v>
      </c>
      <c r="C4865">
        <v>16</v>
      </c>
      <c r="D4865" t="s">
        <v>25</v>
      </c>
      <c r="E4865" t="s">
        <v>14</v>
      </c>
      <c r="F4865">
        <v>16</v>
      </c>
      <c r="G4865" t="s">
        <v>21</v>
      </c>
      <c r="H4865">
        <v>11.8</v>
      </c>
      <c r="I4865">
        <v>1.62</v>
      </c>
      <c r="J4865" t="s">
        <v>46</v>
      </c>
      <c r="K4865">
        <v>1516.19</v>
      </c>
    </row>
    <row r="4866" spans="1:11" x14ac:dyDescent="0.25">
      <c r="A4866" t="s">
        <v>47</v>
      </c>
      <c r="B4866" t="s">
        <v>24</v>
      </c>
      <c r="C4866">
        <v>32</v>
      </c>
      <c r="D4866" t="s">
        <v>13</v>
      </c>
      <c r="E4866" t="s">
        <v>20</v>
      </c>
      <c r="F4866">
        <v>15.6</v>
      </c>
      <c r="G4866" t="s">
        <v>21</v>
      </c>
      <c r="H4866">
        <v>5.4</v>
      </c>
      <c r="I4866">
        <v>2.29</v>
      </c>
      <c r="J4866" t="s">
        <v>46</v>
      </c>
      <c r="K4866">
        <v>1982.49</v>
      </c>
    </row>
    <row r="4867" spans="1:11" x14ac:dyDescent="0.25">
      <c r="A4867" t="s">
        <v>47</v>
      </c>
      <c r="B4867" t="s">
        <v>31</v>
      </c>
      <c r="C4867">
        <v>4</v>
      </c>
      <c r="D4867" t="s">
        <v>13</v>
      </c>
      <c r="E4867" t="s">
        <v>35</v>
      </c>
      <c r="F4867">
        <v>15.6</v>
      </c>
      <c r="G4867" t="s">
        <v>21</v>
      </c>
      <c r="H4867">
        <v>9.8000000000000007</v>
      </c>
      <c r="I4867">
        <v>2.2799999999999998</v>
      </c>
      <c r="J4867" t="s">
        <v>30</v>
      </c>
      <c r="K4867">
        <v>886.46</v>
      </c>
    </row>
    <row r="4868" spans="1:11" x14ac:dyDescent="0.25">
      <c r="A4868" t="s">
        <v>47</v>
      </c>
      <c r="B4868" t="s">
        <v>31</v>
      </c>
      <c r="C4868">
        <v>16</v>
      </c>
      <c r="D4868" t="s">
        <v>13</v>
      </c>
      <c r="E4868" t="s">
        <v>40</v>
      </c>
      <c r="F4868">
        <v>16</v>
      </c>
      <c r="G4868" t="s">
        <v>27</v>
      </c>
      <c r="H4868">
        <v>6.7</v>
      </c>
      <c r="I4868">
        <v>1.84</v>
      </c>
      <c r="J4868" t="s">
        <v>22</v>
      </c>
      <c r="K4868">
        <v>2404.3200000000002</v>
      </c>
    </row>
    <row r="4869" spans="1:11" x14ac:dyDescent="0.25">
      <c r="A4869" t="s">
        <v>11</v>
      </c>
      <c r="B4869" t="s">
        <v>37</v>
      </c>
      <c r="C4869">
        <v>4</v>
      </c>
      <c r="D4869" t="s">
        <v>19</v>
      </c>
      <c r="E4869" t="s">
        <v>26</v>
      </c>
      <c r="F4869">
        <v>16</v>
      </c>
      <c r="G4869" t="s">
        <v>27</v>
      </c>
      <c r="H4869">
        <v>11.8</v>
      </c>
      <c r="I4869">
        <v>2.4300000000000002</v>
      </c>
      <c r="J4869" t="s">
        <v>46</v>
      </c>
      <c r="K4869">
        <v>4071.12</v>
      </c>
    </row>
    <row r="4870" spans="1:11" x14ac:dyDescent="0.25">
      <c r="A4870" t="s">
        <v>45</v>
      </c>
      <c r="B4870" t="s">
        <v>24</v>
      </c>
      <c r="C4870">
        <v>4</v>
      </c>
      <c r="D4870" t="s">
        <v>29</v>
      </c>
      <c r="E4870" t="s">
        <v>20</v>
      </c>
      <c r="F4870">
        <v>13.3</v>
      </c>
      <c r="G4870" t="s">
        <v>43</v>
      </c>
      <c r="H4870">
        <v>11.5</v>
      </c>
      <c r="I4870">
        <v>3.08</v>
      </c>
      <c r="J4870" t="s">
        <v>30</v>
      </c>
      <c r="K4870">
        <v>1053.57</v>
      </c>
    </row>
    <row r="4871" spans="1:11" x14ac:dyDescent="0.25">
      <c r="A4871" t="s">
        <v>36</v>
      </c>
      <c r="B4871" t="s">
        <v>12</v>
      </c>
      <c r="C4871">
        <v>8</v>
      </c>
      <c r="D4871" t="s">
        <v>25</v>
      </c>
      <c r="E4871" t="s">
        <v>44</v>
      </c>
      <c r="F4871">
        <v>15.6</v>
      </c>
      <c r="G4871" t="s">
        <v>43</v>
      </c>
      <c r="H4871">
        <v>4.0999999999999996</v>
      </c>
      <c r="I4871">
        <v>3.02</v>
      </c>
      <c r="J4871" t="s">
        <v>46</v>
      </c>
      <c r="K4871">
        <v>679.8</v>
      </c>
    </row>
    <row r="4872" spans="1:11" x14ac:dyDescent="0.25">
      <c r="A4872" t="s">
        <v>33</v>
      </c>
      <c r="B4872" t="s">
        <v>12</v>
      </c>
      <c r="C4872">
        <v>64</v>
      </c>
      <c r="D4872" t="s">
        <v>25</v>
      </c>
      <c r="E4872" t="s">
        <v>32</v>
      </c>
      <c r="F4872">
        <v>16</v>
      </c>
      <c r="G4872" t="s">
        <v>27</v>
      </c>
      <c r="H4872">
        <v>7.5</v>
      </c>
      <c r="I4872">
        <v>2.31</v>
      </c>
      <c r="J4872" t="s">
        <v>46</v>
      </c>
      <c r="K4872">
        <v>3648.38</v>
      </c>
    </row>
    <row r="4873" spans="1:11" x14ac:dyDescent="0.25">
      <c r="A4873" t="s">
        <v>34</v>
      </c>
      <c r="B4873" t="s">
        <v>41</v>
      </c>
      <c r="C4873">
        <v>16</v>
      </c>
      <c r="D4873" t="s">
        <v>25</v>
      </c>
      <c r="E4873" t="s">
        <v>20</v>
      </c>
      <c r="F4873">
        <v>13.3</v>
      </c>
      <c r="G4873" t="s">
        <v>15</v>
      </c>
      <c r="H4873">
        <v>8</v>
      </c>
      <c r="I4873">
        <v>2.88</v>
      </c>
      <c r="J4873" t="s">
        <v>16</v>
      </c>
      <c r="K4873">
        <v>2453.58</v>
      </c>
    </row>
    <row r="4874" spans="1:11" x14ac:dyDescent="0.25">
      <c r="A4874" t="s">
        <v>23</v>
      </c>
      <c r="B4874" t="s">
        <v>37</v>
      </c>
      <c r="C4874">
        <v>8</v>
      </c>
      <c r="D4874" t="s">
        <v>42</v>
      </c>
      <c r="E4874" t="s">
        <v>20</v>
      </c>
      <c r="F4874">
        <v>14</v>
      </c>
      <c r="G4874" t="s">
        <v>27</v>
      </c>
      <c r="H4874">
        <v>8.6999999999999993</v>
      </c>
      <c r="I4874">
        <v>2.78</v>
      </c>
      <c r="J4874" t="s">
        <v>16</v>
      </c>
      <c r="K4874">
        <v>2219.9499999999998</v>
      </c>
    </row>
    <row r="4875" spans="1:11" x14ac:dyDescent="0.25">
      <c r="A4875" t="s">
        <v>34</v>
      </c>
      <c r="B4875" t="s">
        <v>12</v>
      </c>
      <c r="C4875">
        <v>4</v>
      </c>
      <c r="D4875" t="s">
        <v>13</v>
      </c>
      <c r="E4875" t="s">
        <v>32</v>
      </c>
      <c r="F4875">
        <v>15.6</v>
      </c>
      <c r="G4875" t="s">
        <v>21</v>
      </c>
      <c r="H4875">
        <v>7.9</v>
      </c>
      <c r="I4875">
        <v>2.72</v>
      </c>
      <c r="J4875" t="s">
        <v>22</v>
      </c>
      <c r="K4875">
        <v>756.93</v>
      </c>
    </row>
    <row r="4876" spans="1:11" x14ac:dyDescent="0.25">
      <c r="A4876" t="s">
        <v>45</v>
      </c>
      <c r="B4876" t="s">
        <v>18</v>
      </c>
      <c r="C4876">
        <v>16</v>
      </c>
      <c r="D4876" t="s">
        <v>42</v>
      </c>
      <c r="E4876" t="s">
        <v>14</v>
      </c>
      <c r="F4876">
        <v>17.3</v>
      </c>
      <c r="G4876" t="s">
        <v>21</v>
      </c>
      <c r="H4876">
        <v>6</v>
      </c>
      <c r="I4876">
        <v>2.16</v>
      </c>
      <c r="J4876" t="s">
        <v>22</v>
      </c>
      <c r="K4876">
        <v>1262.3399999999999</v>
      </c>
    </row>
    <row r="4877" spans="1:11" x14ac:dyDescent="0.25">
      <c r="A4877" t="s">
        <v>23</v>
      </c>
      <c r="B4877" t="s">
        <v>12</v>
      </c>
      <c r="C4877">
        <v>4</v>
      </c>
      <c r="D4877" t="s">
        <v>42</v>
      </c>
      <c r="E4877" t="s">
        <v>32</v>
      </c>
      <c r="F4877">
        <v>13.3</v>
      </c>
      <c r="G4877" t="s">
        <v>15</v>
      </c>
      <c r="H4877">
        <v>7.1</v>
      </c>
      <c r="I4877">
        <v>2.15</v>
      </c>
      <c r="J4877" t="s">
        <v>22</v>
      </c>
      <c r="K4877">
        <v>797.37</v>
      </c>
    </row>
    <row r="4878" spans="1:11" x14ac:dyDescent="0.25">
      <c r="A4878" t="s">
        <v>28</v>
      </c>
      <c r="B4878" t="s">
        <v>24</v>
      </c>
      <c r="C4878">
        <v>4</v>
      </c>
      <c r="D4878" t="s">
        <v>42</v>
      </c>
      <c r="E4878" t="s">
        <v>40</v>
      </c>
      <c r="F4878">
        <v>13.3</v>
      </c>
      <c r="G4878" t="s">
        <v>27</v>
      </c>
      <c r="H4878">
        <v>4.0999999999999996</v>
      </c>
      <c r="I4878">
        <v>3.44</v>
      </c>
      <c r="J4878" t="s">
        <v>16</v>
      </c>
      <c r="K4878">
        <v>1185.3499999999999</v>
      </c>
    </row>
    <row r="4879" spans="1:11" x14ac:dyDescent="0.25">
      <c r="A4879" t="s">
        <v>11</v>
      </c>
      <c r="B4879" t="s">
        <v>39</v>
      </c>
      <c r="C4879">
        <v>32</v>
      </c>
      <c r="D4879" t="s">
        <v>19</v>
      </c>
      <c r="E4879" t="s">
        <v>44</v>
      </c>
      <c r="F4879">
        <v>17.3</v>
      </c>
      <c r="G4879" t="s">
        <v>43</v>
      </c>
      <c r="H4879">
        <v>6.7</v>
      </c>
      <c r="I4879">
        <v>2.7</v>
      </c>
      <c r="J4879" t="s">
        <v>16</v>
      </c>
      <c r="K4879">
        <v>1710.12</v>
      </c>
    </row>
    <row r="4880" spans="1:11" x14ac:dyDescent="0.25">
      <c r="A4880" t="s">
        <v>23</v>
      </c>
      <c r="B4880" t="s">
        <v>41</v>
      </c>
      <c r="C4880">
        <v>32</v>
      </c>
      <c r="D4880" t="s">
        <v>42</v>
      </c>
      <c r="E4880" t="s">
        <v>26</v>
      </c>
      <c r="F4880">
        <v>13.3</v>
      </c>
      <c r="G4880" t="s">
        <v>27</v>
      </c>
      <c r="H4880">
        <v>11.8</v>
      </c>
      <c r="I4880">
        <v>2.0499999999999998</v>
      </c>
      <c r="J4880" t="s">
        <v>16</v>
      </c>
      <c r="K4880">
        <v>3643.58</v>
      </c>
    </row>
    <row r="4881" spans="1:11" x14ac:dyDescent="0.25">
      <c r="A4881" t="s">
        <v>45</v>
      </c>
      <c r="B4881" t="s">
        <v>48</v>
      </c>
      <c r="C4881">
        <v>64</v>
      </c>
      <c r="D4881" t="s">
        <v>13</v>
      </c>
      <c r="E4881" t="s">
        <v>20</v>
      </c>
      <c r="F4881">
        <v>15.6</v>
      </c>
      <c r="G4881" t="s">
        <v>43</v>
      </c>
      <c r="H4881">
        <v>5.2</v>
      </c>
      <c r="I4881">
        <v>1.81</v>
      </c>
      <c r="J4881" t="s">
        <v>46</v>
      </c>
      <c r="K4881">
        <v>3124.9</v>
      </c>
    </row>
    <row r="4882" spans="1:11" x14ac:dyDescent="0.25">
      <c r="A4882" t="s">
        <v>45</v>
      </c>
      <c r="B4882" t="s">
        <v>48</v>
      </c>
      <c r="C4882">
        <v>64</v>
      </c>
      <c r="D4882" t="s">
        <v>13</v>
      </c>
      <c r="E4882" t="s">
        <v>40</v>
      </c>
      <c r="F4882">
        <v>13.3</v>
      </c>
      <c r="G4882" t="s">
        <v>21</v>
      </c>
      <c r="H4882">
        <v>5.0999999999999996</v>
      </c>
      <c r="I4882">
        <v>2.4</v>
      </c>
      <c r="J4882" t="s">
        <v>30</v>
      </c>
      <c r="K4882">
        <v>2332.0100000000002</v>
      </c>
    </row>
    <row r="4883" spans="1:11" x14ac:dyDescent="0.25">
      <c r="A4883" t="s">
        <v>28</v>
      </c>
      <c r="B4883" t="s">
        <v>31</v>
      </c>
      <c r="C4883">
        <v>8</v>
      </c>
      <c r="D4883" t="s">
        <v>29</v>
      </c>
      <c r="E4883" t="s">
        <v>35</v>
      </c>
      <c r="F4883">
        <v>17.3</v>
      </c>
      <c r="G4883" t="s">
        <v>15</v>
      </c>
      <c r="H4883">
        <v>6.6</v>
      </c>
      <c r="I4883">
        <v>2.54</v>
      </c>
      <c r="J4883" t="s">
        <v>46</v>
      </c>
      <c r="K4883">
        <v>1232.73</v>
      </c>
    </row>
    <row r="4884" spans="1:11" x14ac:dyDescent="0.25">
      <c r="A4884" t="s">
        <v>34</v>
      </c>
      <c r="B4884" t="s">
        <v>31</v>
      </c>
      <c r="C4884">
        <v>64</v>
      </c>
      <c r="D4884" t="s">
        <v>29</v>
      </c>
      <c r="E4884" t="s">
        <v>20</v>
      </c>
      <c r="F4884">
        <v>16</v>
      </c>
      <c r="G4884" t="s">
        <v>15</v>
      </c>
      <c r="H4884">
        <v>9.9</v>
      </c>
      <c r="I4884">
        <v>3.09</v>
      </c>
      <c r="J4884" t="s">
        <v>46</v>
      </c>
      <c r="K4884">
        <v>2705.63</v>
      </c>
    </row>
    <row r="4885" spans="1:11" x14ac:dyDescent="0.25">
      <c r="A4885" t="s">
        <v>38</v>
      </c>
      <c r="B4885" t="s">
        <v>31</v>
      </c>
      <c r="C4885">
        <v>4</v>
      </c>
      <c r="D4885" t="s">
        <v>29</v>
      </c>
      <c r="E4885" t="s">
        <v>26</v>
      </c>
      <c r="F4885">
        <v>16</v>
      </c>
      <c r="G4885" t="s">
        <v>21</v>
      </c>
      <c r="H4885">
        <v>7.4</v>
      </c>
      <c r="I4885">
        <v>1.94</v>
      </c>
      <c r="J4885" t="s">
        <v>16</v>
      </c>
      <c r="K4885">
        <v>613.36</v>
      </c>
    </row>
    <row r="4886" spans="1:11" x14ac:dyDescent="0.25">
      <c r="A4886" t="s">
        <v>23</v>
      </c>
      <c r="B4886" t="s">
        <v>24</v>
      </c>
      <c r="C4886">
        <v>32</v>
      </c>
      <c r="D4886" t="s">
        <v>13</v>
      </c>
      <c r="E4886" t="s">
        <v>44</v>
      </c>
      <c r="F4886">
        <v>13.3</v>
      </c>
      <c r="G4886" t="s">
        <v>27</v>
      </c>
      <c r="H4886">
        <v>9.8000000000000007</v>
      </c>
      <c r="I4886">
        <v>1.89</v>
      </c>
      <c r="J4886" t="s">
        <v>22</v>
      </c>
      <c r="K4886">
        <v>1648.12</v>
      </c>
    </row>
    <row r="4887" spans="1:11" x14ac:dyDescent="0.25">
      <c r="A4887" t="s">
        <v>11</v>
      </c>
      <c r="B4887" t="s">
        <v>39</v>
      </c>
      <c r="C4887">
        <v>64</v>
      </c>
      <c r="D4887" t="s">
        <v>13</v>
      </c>
      <c r="E4887" t="s">
        <v>14</v>
      </c>
      <c r="F4887">
        <v>13.3</v>
      </c>
      <c r="G4887" t="s">
        <v>15</v>
      </c>
      <c r="H4887">
        <v>10.4</v>
      </c>
      <c r="I4887">
        <v>3.34</v>
      </c>
      <c r="J4887" t="s">
        <v>46</v>
      </c>
      <c r="K4887">
        <v>4396.8999999999996</v>
      </c>
    </row>
    <row r="4888" spans="1:11" x14ac:dyDescent="0.25">
      <c r="A4888" t="s">
        <v>11</v>
      </c>
      <c r="B4888" t="s">
        <v>18</v>
      </c>
      <c r="C4888">
        <v>8</v>
      </c>
      <c r="D4888" t="s">
        <v>42</v>
      </c>
      <c r="E4888" t="s">
        <v>20</v>
      </c>
      <c r="F4888">
        <v>17.3</v>
      </c>
      <c r="G4888" t="s">
        <v>15</v>
      </c>
      <c r="H4888">
        <v>5.9</v>
      </c>
      <c r="I4888">
        <v>2.2799999999999998</v>
      </c>
      <c r="J4888" t="s">
        <v>22</v>
      </c>
      <c r="K4888">
        <v>2188.14</v>
      </c>
    </row>
    <row r="4889" spans="1:11" x14ac:dyDescent="0.25">
      <c r="A4889" t="s">
        <v>11</v>
      </c>
      <c r="B4889" t="s">
        <v>41</v>
      </c>
      <c r="C4889">
        <v>8</v>
      </c>
      <c r="D4889" t="s">
        <v>13</v>
      </c>
      <c r="E4889" t="s">
        <v>40</v>
      </c>
      <c r="F4889">
        <v>14</v>
      </c>
      <c r="G4889" t="s">
        <v>15</v>
      </c>
      <c r="H4889">
        <v>6.5</v>
      </c>
      <c r="I4889">
        <v>1.85</v>
      </c>
      <c r="J4889" t="s">
        <v>22</v>
      </c>
      <c r="K4889">
        <v>2952.29</v>
      </c>
    </row>
    <row r="4890" spans="1:11" x14ac:dyDescent="0.25">
      <c r="A4890" t="s">
        <v>28</v>
      </c>
      <c r="B4890" t="s">
        <v>37</v>
      </c>
      <c r="C4890">
        <v>8</v>
      </c>
      <c r="D4890" t="s">
        <v>25</v>
      </c>
      <c r="E4890" t="s">
        <v>20</v>
      </c>
      <c r="F4890">
        <v>14</v>
      </c>
      <c r="G4890" t="s">
        <v>21</v>
      </c>
      <c r="H4890">
        <v>4.5</v>
      </c>
      <c r="I4890">
        <v>3.26</v>
      </c>
      <c r="J4890" t="s">
        <v>22</v>
      </c>
      <c r="K4890">
        <v>1315.1</v>
      </c>
    </row>
    <row r="4891" spans="1:11" x14ac:dyDescent="0.25">
      <c r="A4891" t="s">
        <v>33</v>
      </c>
      <c r="B4891" t="s">
        <v>37</v>
      </c>
      <c r="C4891">
        <v>16</v>
      </c>
      <c r="D4891" t="s">
        <v>25</v>
      </c>
      <c r="E4891" t="s">
        <v>14</v>
      </c>
      <c r="F4891">
        <v>17.3</v>
      </c>
      <c r="G4891" t="s">
        <v>15</v>
      </c>
      <c r="H4891">
        <v>11.8</v>
      </c>
      <c r="I4891">
        <v>1.96</v>
      </c>
      <c r="J4891" t="s">
        <v>30</v>
      </c>
      <c r="K4891">
        <v>2722.37</v>
      </c>
    </row>
    <row r="4892" spans="1:11" x14ac:dyDescent="0.25">
      <c r="A4892" t="s">
        <v>33</v>
      </c>
      <c r="B4892" t="s">
        <v>24</v>
      </c>
      <c r="C4892">
        <v>32</v>
      </c>
      <c r="D4892" t="s">
        <v>19</v>
      </c>
      <c r="E4892" t="s">
        <v>40</v>
      </c>
      <c r="F4892">
        <v>14</v>
      </c>
      <c r="G4892" t="s">
        <v>15</v>
      </c>
      <c r="H4892">
        <v>6</v>
      </c>
      <c r="I4892">
        <v>1.81</v>
      </c>
      <c r="J4892" t="s">
        <v>16</v>
      </c>
      <c r="K4892">
        <v>1933.15</v>
      </c>
    </row>
    <row r="4893" spans="1:11" x14ac:dyDescent="0.25">
      <c r="A4893" t="s">
        <v>33</v>
      </c>
      <c r="B4893" t="s">
        <v>39</v>
      </c>
      <c r="C4893">
        <v>16</v>
      </c>
      <c r="D4893" t="s">
        <v>29</v>
      </c>
      <c r="E4893" t="s">
        <v>26</v>
      </c>
      <c r="F4893">
        <v>13.3</v>
      </c>
      <c r="G4893" t="s">
        <v>27</v>
      </c>
      <c r="H4893">
        <v>9.8000000000000007</v>
      </c>
      <c r="I4893">
        <v>2.8</v>
      </c>
      <c r="J4893" t="s">
        <v>46</v>
      </c>
      <c r="K4893">
        <v>2135.5100000000002</v>
      </c>
    </row>
    <row r="4894" spans="1:11" x14ac:dyDescent="0.25">
      <c r="A4894" t="s">
        <v>33</v>
      </c>
      <c r="B4894" t="s">
        <v>39</v>
      </c>
      <c r="C4894">
        <v>16</v>
      </c>
      <c r="D4894" t="s">
        <v>42</v>
      </c>
      <c r="E4894" t="s">
        <v>26</v>
      </c>
      <c r="F4894">
        <v>17.3</v>
      </c>
      <c r="G4894" t="s">
        <v>21</v>
      </c>
      <c r="H4894">
        <v>9.4</v>
      </c>
      <c r="I4894">
        <v>1.22</v>
      </c>
      <c r="J4894" t="s">
        <v>22</v>
      </c>
      <c r="K4894">
        <v>1069.57</v>
      </c>
    </row>
    <row r="4895" spans="1:11" x14ac:dyDescent="0.25">
      <c r="A4895" t="s">
        <v>23</v>
      </c>
      <c r="B4895" t="s">
        <v>18</v>
      </c>
      <c r="C4895">
        <v>4</v>
      </c>
      <c r="D4895" t="s">
        <v>19</v>
      </c>
      <c r="E4895" t="s">
        <v>20</v>
      </c>
      <c r="F4895">
        <v>16</v>
      </c>
      <c r="G4895" t="s">
        <v>43</v>
      </c>
      <c r="H4895">
        <v>9.3000000000000007</v>
      </c>
      <c r="I4895">
        <v>2.93</v>
      </c>
      <c r="J4895" t="s">
        <v>30</v>
      </c>
      <c r="K4895">
        <v>1374.07</v>
      </c>
    </row>
    <row r="4896" spans="1:11" x14ac:dyDescent="0.25">
      <c r="A4896" t="s">
        <v>38</v>
      </c>
      <c r="B4896" t="s">
        <v>48</v>
      </c>
      <c r="C4896">
        <v>64</v>
      </c>
      <c r="D4896" t="s">
        <v>19</v>
      </c>
      <c r="E4896" t="s">
        <v>40</v>
      </c>
      <c r="F4896">
        <v>16</v>
      </c>
      <c r="G4896" t="s">
        <v>15</v>
      </c>
      <c r="H4896">
        <v>11.4</v>
      </c>
      <c r="I4896">
        <v>1.21</v>
      </c>
      <c r="J4896" t="s">
        <v>46</v>
      </c>
      <c r="K4896">
        <v>3928.18</v>
      </c>
    </row>
    <row r="4897" spans="1:11" x14ac:dyDescent="0.25">
      <c r="A4897" t="s">
        <v>45</v>
      </c>
      <c r="B4897" t="s">
        <v>37</v>
      </c>
      <c r="C4897">
        <v>4</v>
      </c>
      <c r="D4897" t="s">
        <v>29</v>
      </c>
      <c r="E4897" t="s">
        <v>35</v>
      </c>
      <c r="F4897">
        <v>14</v>
      </c>
      <c r="G4897" t="s">
        <v>21</v>
      </c>
      <c r="H4897">
        <v>9.6999999999999993</v>
      </c>
      <c r="I4897">
        <v>3.2</v>
      </c>
      <c r="J4897" t="s">
        <v>16</v>
      </c>
      <c r="K4897">
        <v>1337.41</v>
      </c>
    </row>
    <row r="4898" spans="1:11" x14ac:dyDescent="0.25">
      <c r="A4898" t="s">
        <v>47</v>
      </c>
      <c r="B4898" t="s">
        <v>18</v>
      </c>
      <c r="C4898">
        <v>32</v>
      </c>
      <c r="D4898" t="s">
        <v>19</v>
      </c>
      <c r="E4898" t="s">
        <v>40</v>
      </c>
      <c r="F4898">
        <v>14</v>
      </c>
      <c r="G4898" t="s">
        <v>27</v>
      </c>
      <c r="H4898">
        <v>8.8000000000000007</v>
      </c>
      <c r="I4898">
        <v>3.07</v>
      </c>
      <c r="J4898" t="s">
        <v>30</v>
      </c>
      <c r="K4898">
        <v>4375.75</v>
      </c>
    </row>
    <row r="4899" spans="1:11" x14ac:dyDescent="0.25">
      <c r="A4899" t="s">
        <v>45</v>
      </c>
      <c r="B4899" t="s">
        <v>41</v>
      </c>
      <c r="C4899">
        <v>8</v>
      </c>
      <c r="D4899" t="s">
        <v>42</v>
      </c>
      <c r="E4899" t="s">
        <v>44</v>
      </c>
      <c r="F4899">
        <v>16</v>
      </c>
      <c r="G4899" t="s">
        <v>21</v>
      </c>
      <c r="H4899">
        <v>5.7</v>
      </c>
      <c r="I4899">
        <v>3.2</v>
      </c>
      <c r="J4899" t="s">
        <v>46</v>
      </c>
      <c r="K4899">
        <v>979.29</v>
      </c>
    </row>
    <row r="4900" spans="1:11" x14ac:dyDescent="0.25">
      <c r="A4900" t="s">
        <v>23</v>
      </c>
      <c r="B4900" t="s">
        <v>41</v>
      </c>
      <c r="C4900">
        <v>32</v>
      </c>
      <c r="D4900" t="s">
        <v>42</v>
      </c>
      <c r="E4900" t="s">
        <v>35</v>
      </c>
      <c r="F4900">
        <v>14</v>
      </c>
      <c r="G4900" t="s">
        <v>43</v>
      </c>
      <c r="H4900">
        <v>10.8</v>
      </c>
      <c r="I4900">
        <v>1.87</v>
      </c>
      <c r="J4900" t="s">
        <v>22</v>
      </c>
      <c r="K4900">
        <v>2248.7600000000002</v>
      </c>
    </row>
    <row r="4901" spans="1:11" x14ac:dyDescent="0.25">
      <c r="A4901" t="s">
        <v>34</v>
      </c>
      <c r="B4901" t="s">
        <v>12</v>
      </c>
      <c r="C4901">
        <v>32</v>
      </c>
      <c r="D4901" t="s">
        <v>25</v>
      </c>
      <c r="E4901" t="s">
        <v>35</v>
      </c>
      <c r="F4901">
        <v>17.3</v>
      </c>
      <c r="G4901" t="s">
        <v>15</v>
      </c>
      <c r="H4901">
        <v>10</v>
      </c>
      <c r="I4901">
        <v>2.5</v>
      </c>
      <c r="J4901" t="s">
        <v>46</v>
      </c>
      <c r="K4901">
        <v>1815.04</v>
      </c>
    </row>
    <row r="4902" spans="1:11" x14ac:dyDescent="0.25">
      <c r="A4902" t="s">
        <v>38</v>
      </c>
      <c r="B4902" t="s">
        <v>31</v>
      </c>
      <c r="C4902">
        <v>16</v>
      </c>
      <c r="D4902" t="s">
        <v>29</v>
      </c>
      <c r="E4902" t="s">
        <v>35</v>
      </c>
      <c r="F4902">
        <v>16</v>
      </c>
      <c r="G4902" t="s">
        <v>15</v>
      </c>
      <c r="H4902">
        <v>5.7</v>
      </c>
      <c r="I4902">
        <v>2.59</v>
      </c>
      <c r="J4902" t="s">
        <v>30</v>
      </c>
      <c r="K4902">
        <v>1342.17</v>
      </c>
    </row>
    <row r="4903" spans="1:11" x14ac:dyDescent="0.25">
      <c r="A4903" t="s">
        <v>38</v>
      </c>
      <c r="B4903" t="s">
        <v>37</v>
      </c>
      <c r="C4903">
        <v>8</v>
      </c>
      <c r="D4903" t="s">
        <v>25</v>
      </c>
      <c r="E4903" t="s">
        <v>14</v>
      </c>
      <c r="F4903">
        <v>13.3</v>
      </c>
      <c r="G4903" t="s">
        <v>21</v>
      </c>
      <c r="H4903">
        <v>7.8</v>
      </c>
      <c r="I4903">
        <v>2</v>
      </c>
      <c r="J4903" t="s">
        <v>16</v>
      </c>
      <c r="K4903">
        <v>1343.62</v>
      </c>
    </row>
    <row r="4904" spans="1:11" x14ac:dyDescent="0.25">
      <c r="A4904" t="s">
        <v>47</v>
      </c>
      <c r="B4904" t="s">
        <v>12</v>
      </c>
      <c r="C4904">
        <v>32</v>
      </c>
      <c r="D4904" t="s">
        <v>25</v>
      </c>
      <c r="E4904" t="s">
        <v>20</v>
      </c>
      <c r="F4904">
        <v>14</v>
      </c>
      <c r="G4904" t="s">
        <v>27</v>
      </c>
      <c r="H4904">
        <v>8.9</v>
      </c>
      <c r="I4904">
        <v>3.41</v>
      </c>
      <c r="J4904" t="s">
        <v>22</v>
      </c>
      <c r="K4904">
        <v>2862.02</v>
      </c>
    </row>
    <row r="4905" spans="1:11" x14ac:dyDescent="0.25">
      <c r="A4905" t="s">
        <v>23</v>
      </c>
      <c r="B4905" t="s">
        <v>41</v>
      </c>
      <c r="C4905">
        <v>16</v>
      </c>
      <c r="D4905" t="s">
        <v>13</v>
      </c>
      <c r="E4905" t="s">
        <v>20</v>
      </c>
      <c r="F4905">
        <v>15.6</v>
      </c>
      <c r="G4905" t="s">
        <v>21</v>
      </c>
      <c r="H4905">
        <v>4.7</v>
      </c>
      <c r="I4905">
        <v>2.29</v>
      </c>
      <c r="J4905" t="s">
        <v>22</v>
      </c>
      <c r="K4905">
        <v>1846.68</v>
      </c>
    </row>
    <row r="4906" spans="1:11" x14ac:dyDescent="0.25">
      <c r="A4906" t="s">
        <v>17</v>
      </c>
      <c r="B4906" t="s">
        <v>12</v>
      </c>
      <c r="C4906">
        <v>64</v>
      </c>
      <c r="D4906" t="s">
        <v>19</v>
      </c>
      <c r="E4906" t="s">
        <v>40</v>
      </c>
      <c r="F4906">
        <v>16</v>
      </c>
      <c r="G4906" t="s">
        <v>21</v>
      </c>
      <c r="H4906">
        <v>8.1999999999999993</v>
      </c>
      <c r="I4906">
        <v>2.2599999999999998</v>
      </c>
      <c r="J4906" t="s">
        <v>46</v>
      </c>
      <c r="K4906">
        <v>2498.4</v>
      </c>
    </row>
    <row r="4907" spans="1:11" x14ac:dyDescent="0.25">
      <c r="A4907" t="s">
        <v>47</v>
      </c>
      <c r="B4907" t="s">
        <v>48</v>
      </c>
      <c r="C4907">
        <v>32</v>
      </c>
      <c r="D4907" t="s">
        <v>25</v>
      </c>
      <c r="E4907" t="s">
        <v>40</v>
      </c>
      <c r="F4907">
        <v>15.6</v>
      </c>
      <c r="G4907" t="s">
        <v>21</v>
      </c>
      <c r="H4907">
        <v>9.6</v>
      </c>
      <c r="I4907">
        <v>1.28</v>
      </c>
      <c r="J4907" t="s">
        <v>22</v>
      </c>
      <c r="K4907">
        <v>2284.7199999999998</v>
      </c>
    </row>
    <row r="4908" spans="1:11" x14ac:dyDescent="0.25">
      <c r="A4908" t="s">
        <v>11</v>
      </c>
      <c r="B4908" t="s">
        <v>12</v>
      </c>
      <c r="C4908">
        <v>64</v>
      </c>
      <c r="D4908" t="s">
        <v>13</v>
      </c>
      <c r="E4908" t="s">
        <v>35</v>
      </c>
      <c r="F4908">
        <v>17.3</v>
      </c>
      <c r="G4908" t="s">
        <v>27</v>
      </c>
      <c r="H4908">
        <v>9.8000000000000007</v>
      </c>
      <c r="I4908">
        <v>2.36</v>
      </c>
      <c r="J4908" t="s">
        <v>30</v>
      </c>
      <c r="K4908">
        <v>5275.53</v>
      </c>
    </row>
    <row r="4909" spans="1:11" x14ac:dyDescent="0.25">
      <c r="A4909" t="s">
        <v>11</v>
      </c>
      <c r="B4909" t="s">
        <v>37</v>
      </c>
      <c r="C4909">
        <v>4</v>
      </c>
      <c r="D4909" t="s">
        <v>29</v>
      </c>
      <c r="E4909" t="s">
        <v>44</v>
      </c>
      <c r="F4909">
        <v>17.3</v>
      </c>
      <c r="G4909" t="s">
        <v>15</v>
      </c>
      <c r="H4909">
        <v>10.1</v>
      </c>
      <c r="I4909">
        <v>3.14</v>
      </c>
      <c r="J4909" t="s">
        <v>16</v>
      </c>
      <c r="K4909">
        <v>2000.66</v>
      </c>
    </row>
    <row r="4910" spans="1:11" x14ac:dyDescent="0.25">
      <c r="A4910" t="s">
        <v>11</v>
      </c>
      <c r="B4910" t="s">
        <v>31</v>
      </c>
      <c r="C4910">
        <v>8</v>
      </c>
      <c r="D4910" t="s">
        <v>13</v>
      </c>
      <c r="E4910" t="s">
        <v>26</v>
      </c>
      <c r="F4910">
        <v>13.3</v>
      </c>
      <c r="G4910" t="s">
        <v>21</v>
      </c>
      <c r="H4910">
        <v>10.3</v>
      </c>
      <c r="I4910">
        <v>3.12</v>
      </c>
      <c r="J4910" t="s">
        <v>30</v>
      </c>
      <c r="K4910">
        <v>1060.3599999999999</v>
      </c>
    </row>
    <row r="4911" spans="1:11" x14ac:dyDescent="0.25">
      <c r="A4911" t="s">
        <v>36</v>
      </c>
      <c r="B4911" t="s">
        <v>39</v>
      </c>
      <c r="C4911">
        <v>32</v>
      </c>
      <c r="D4911" t="s">
        <v>19</v>
      </c>
      <c r="E4911" t="s">
        <v>44</v>
      </c>
      <c r="F4911">
        <v>17.3</v>
      </c>
      <c r="G4911" t="s">
        <v>15</v>
      </c>
      <c r="H4911">
        <v>8.8000000000000007</v>
      </c>
      <c r="I4911">
        <v>1.63</v>
      </c>
      <c r="J4911" t="s">
        <v>22</v>
      </c>
      <c r="K4911">
        <v>1481.24</v>
      </c>
    </row>
    <row r="4912" spans="1:11" x14ac:dyDescent="0.25">
      <c r="A4912" t="s">
        <v>33</v>
      </c>
      <c r="B4912" t="s">
        <v>37</v>
      </c>
      <c r="C4912">
        <v>4</v>
      </c>
      <c r="D4912" t="s">
        <v>29</v>
      </c>
      <c r="E4912" t="s">
        <v>35</v>
      </c>
      <c r="F4912">
        <v>16</v>
      </c>
      <c r="G4912" t="s">
        <v>21</v>
      </c>
      <c r="H4912">
        <v>9</v>
      </c>
      <c r="I4912">
        <v>2.14</v>
      </c>
      <c r="J4912" t="s">
        <v>16</v>
      </c>
      <c r="K4912">
        <v>1269.45</v>
      </c>
    </row>
    <row r="4913" spans="1:11" x14ac:dyDescent="0.25">
      <c r="A4913" t="s">
        <v>11</v>
      </c>
      <c r="B4913" t="s">
        <v>31</v>
      </c>
      <c r="C4913">
        <v>32</v>
      </c>
      <c r="D4913" t="s">
        <v>25</v>
      </c>
      <c r="E4913" t="s">
        <v>44</v>
      </c>
      <c r="F4913">
        <v>17.3</v>
      </c>
      <c r="G4913" t="s">
        <v>27</v>
      </c>
      <c r="H4913">
        <v>6</v>
      </c>
      <c r="I4913">
        <v>1.37</v>
      </c>
      <c r="J4913" t="s">
        <v>22</v>
      </c>
      <c r="K4913">
        <v>2505.29</v>
      </c>
    </row>
    <row r="4914" spans="1:11" x14ac:dyDescent="0.25">
      <c r="A4914" t="s">
        <v>11</v>
      </c>
      <c r="B4914" t="s">
        <v>31</v>
      </c>
      <c r="C4914">
        <v>4</v>
      </c>
      <c r="D4914" t="s">
        <v>29</v>
      </c>
      <c r="E4914" t="s">
        <v>14</v>
      </c>
      <c r="F4914">
        <v>15.6</v>
      </c>
      <c r="G4914" t="s">
        <v>15</v>
      </c>
      <c r="H4914">
        <v>7.2</v>
      </c>
      <c r="I4914">
        <v>3.09</v>
      </c>
      <c r="J4914" t="s">
        <v>30</v>
      </c>
      <c r="K4914">
        <v>1557.44</v>
      </c>
    </row>
    <row r="4915" spans="1:11" x14ac:dyDescent="0.25">
      <c r="A4915" t="s">
        <v>28</v>
      </c>
      <c r="B4915" t="s">
        <v>37</v>
      </c>
      <c r="C4915">
        <v>8</v>
      </c>
      <c r="D4915" t="s">
        <v>42</v>
      </c>
      <c r="E4915" t="s">
        <v>40</v>
      </c>
      <c r="F4915">
        <v>15.6</v>
      </c>
      <c r="G4915" t="s">
        <v>27</v>
      </c>
      <c r="H4915">
        <v>6.6</v>
      </c>
      <c r="I4915">
        <v>1.43</v>
      </c>
      <c r="J4915" t="s">
        <v>46</v>
      </c>
      <c r="K4915">
        <v>2656.8</v>
      </c>
    </row>
    <row r="4916" spans="1:11" x14ac:dyDescent="0.25">
      <c r="A4916" t="s">
        <v>28</v>
      </c>
      <c r="B4916" t="s">
        <v>31</v>
      </c>
      <c r="C4916">
        <v>8</v>
      </c>
      <c r="D4916" t="s">
        <v>29</v>
      </c>
      <c r="E4916" t="s">
        <v>14</v>
      </c>
      <c r="F4916">
        <v>13.3</v>
      </c>
      <c r="G4916" t="s">
        <v>27</v>
      </c>
      <c r="H4916">
        <v>6.5</v>
      </c>
      <c r="I4916">
        <v>3</v>
      </c>
      <c r="J4916" t="s">
        <v>46</v>
      </c>
      <c r="K4916">
        <v>1383.56</v>
      </c>
    </row>
    <row r="4917" spans="1:11" x14ac:dyDescent="0.25">
      <c r="A4917" t="s">
        <v>36</v>
      </c>
      <c r="B4917" t="s">
        <v>41</v>
      </c>
      <c r="C4917">
        <v>32</v>
      </c>
      <c r="D4917" t="s">
        <v>25</v>
      </c>
      <c r="E4917" t="s">
        <v>35</v>
      </c>
      <c r="F4917">
        <v>14</v>
      </c>
      <c r="G4917" t="s">
        <v>43</v>
      </c>
      <c r="H4917">
        <v>5.6</v>
      </c>
      <c r="I4917">
        <v>3.44</v>
      </c>
      <c r="J4917" t="s">
        <v>30</v>
      </c>
      <c r="K4917">
        <v>2701.54</v>
      </c>
    </row>
    <row r="4918" spans="1:11" x14ac:dyDescent="0.25">
      <c r="A4918" t="s">
        <v>28</v>
      </c>
      <c r="B4918" t="s">
        <v>18</v>
      </c>
      <c r="C4918">
        <v>4</v>
      </c>
      <c r="D4918" t="s">
        <v>25</v>
      </c>
      <c r="E4918" t="s">
        <v>20</v>
      </c>
      <c r="F4918">
        <v>13.3</v>
      </c>
      <c r="G4918" t="s">
        <v>27</v>
      </c>
      <c r="H4918">
        <v>7</v>
      </c>
      <c r="I4918">
        <v>2.1800000000000002</v>
      </c>
      <c r="J4918" t="s">
        <v>30</v>
      </c>
      <c r="K4918">
        <v>1949.79</v>
      </c>
    </row>
    <row r="4919" spans="1:11" x14ac:dyDescent="0.25">
      <c r="A4919" t="s">
        <v>23</v>
      </c>
      <c r="B4919" t="s">
        <v>18</v>
      </c>
      <c r="C4919">
        <v>8</v>
      </c>
      <c r="D4919" t="s">
        <v>29</v>
      </c>
      <c r="E4919" t="s">
        <v>32</v>
      </c>
      <c r="F4919">
        <v>17.3</v>
      </c>
      <c r="G4919" t="s">
        <v>15</v>
      </c>
      <c r="H4919">
        <v>9.1999999999999993</v>
      </c>
      <c r="I4919">
        <v>1.68</v>
      </c>
      <c r="J4919" t="s">
        <v>16</v>
      </c>
      <c r="K4919">
        <v>1788.57</v>
      </c>
    </row>
    <row r="4920" spans="1:11" x14ac:dyDescent="0.25">
      <c r="A4920" t="s">
        <v>34</v>
      </c>
      <c r="B4920" t="s">
        <v>48</v>
      </c>
      <c r="C4920">
        <v>4</v>
      </c>
      <c r="D4920" t="s">
        <v>19</v>
      </c>
      <c r="E4920" t="s">
        <v>32</v>
      </c>
      <c r="F4920">
        <v>14</v>
      </c>
      <c r="G4920" t="s">
        <v>27</v>
      </c>
      <c r="H4920">
        <v>11.2</v>
      </c>
      <c r="I4920">
        <v>3.11</v>
      </c>
      <c r="J4920" t="s">
        <v>22</v>
      </c>
      <c r="K4920">
        <v>1761.54</v>
      </c>
    </row>
    <row r="4921" spans="1:11" x14ac:dyDescent="0.25">
      <c r="A4921" t="s">
        <v>34</v>
      </c>
      <c r="B4921" t="s">
        <v>48</v>
      </c>
      <c r="C4921">
        <v>8</v>
      </c>
      <c r="D4921" t="s">
        <v>29</v>
      </c>
      <c r="E4921" t="s">
        <v>14</v>
      </c>
      <c r="F4921">
        <v>17.3</v>
      </c>
      <c r="G4921" t="s">
        <v>21</v>
      </c>
      <c r="H4921">
        <v>10.3</v>
      </c>
      <c r="I4921">
        <v>1.25</v>
      </c>
      <c r="J4921" t="s">
        <v>22</v>
      </c>
      <c r="K4921">
        <v>1240.0899999999999</v>
      </c>
    </row>
    <row r="4922" spans="1:11" x14ac:dyDescent="0.25">
      <c r="A4922" t="s">
        <v>17</v>
      </c>
      <c r="B4922" t="s">
        <v>39</v>
      </c>
      <c r="C4922">
        <v>64</v>
      </c>
      <c r="D4922" t="s">
        <v>19</v>
      </c>
      <c r="E4922" t="s">
        <v>20</v>
      </c>
      <c r="F4922">
        <v>15.6</v>
      </c>
      <c r="G4922" t="s">
        <v>15</v>
      </c>
      <c r="H4922">
        <v>7.7</v>
      </c>
      <c r="I4922">
        <v>1.73</v>
      </c>
      <c r="J4922" t="s">
        <v>30</v>
      </c>
      <c r="K4922">
        <v>4557.07</v>
      </c>
    </row>
    <row r="4923" spans="1:11" x14ac:dyDescent="0.25">
      <c r="A4923" t="s">
        <v>28</v>
      </c>
      <c r="B4923" t="s">
        <v>24</v>
      </c>
      <c r="C4923">
        <v>16</v>
      </c>
      <c r="D4923" t="s">
        <v>42</v>
      </c>
      <c r="E4923" t="s">
        <v>44</v>
      </c>
      <c r="F4923">
        <v>14</v>
      </c>
      <c r="G4923" t="s">
        <v>27</v>
      </c>
      <c r="H4923">
        <v>7.8</v>
      </c>
      <c r="I4923">
        <v>2.5099999999999998</v>
      </c>
      <c r="J4923" t="s">
        <v>30</v>
      </c>
      <c r="K4923">
        <v>1225.8599999999999</v>
      </c>
    </row>
    <row r="4924" spans="1:11" x14ac:dyDescent="0.25">
      <c r="A4924" t="s">
        <v>47</v>
      </c>
      <c r="B4924" t="s">
        <v>31</v>
      </c>
      <c r="C4924">
        <v>8</v>
      </c>
      <c r="D4924" t="s">
        <v>13</v>
      </c>
      <c r="E4924" t="s">
        <v>32</v>
      </c>
      <c r="F4924">
        <v>15.6</v>
      </c>
      <c r="G4924" t="s">
        <v>43</v>
      </c>
      <c r="H4924">
        <v>10</v>
      </c>
      <c r="I4924">
        <v>1.81</v>
      </c>
      <c r="J4924" t="s">
        <v>30</v>
      </c>
      <c r="K4924">
        <v>1223.81</v>
      </c>
    </row>
    <row r="4925" spans="1:11" x14ac:dyDescent="0.25">
      <c r="A4925" t="s">
        <v>23</v>
      </c>
      <c r="B4925" t="s">
        <v>31</v>
      </c>
      <c r="C4925">
        <v>16</v>
      </c>
      <c r="D4925" t="s">
        <v>13</v>
      </c>
      <c r="E4925" t="s">
        <v>35</v>
      </c>
      <c r="F4925">
        <v>17.3</v>
      </c>
      <c r="G4925" t="s">
        <v>27</v>
      </c>
      <c r="H4925">
        <v>5.9</v>
      </c>
      <c r="I4925">
        <v>2.5499999999999998</v>
      </c>
      <c r="J4925" t="s">
        <v>46</v>
      </c>
      <c r="K4925">
        <v>1972.16</v>
      </c>
    </row>
    <row r="4926" spans="1:11" x14ac:dyDescent="0.25">
      <c r="A4926" t="s">
        <v>17</v>
      </c>
      <c r="B4926" t="s">
        <v>39</v>
      </c>
      <c r="C4926">
        <v>64</v>
      </c>
      <c r="D4926" t="s">
        <v>19</v>
      </c>
      <c r="E4926" t="s">
        <v>35</v>
      </c>
      <c r="F4926">
        <v>14</v>
      </c>
      <c r="G4926" t="s">
        <v>27</v>
      </c>
      <c r="H4926">
        <v>4.2</v>
      </c>
      <c r="I4926">
        <v>2.0099999999999998</v>
      </c>
      <c r="J4926" t="s">
        <v>22</v>
      </c>
      <c r="K4926">
        <v>5456.37</v>
      </c>
    </row>
    <row r="4927" spans="1:11" x14ac:dyDescent="0.25">
      <c r="A4927" t="s">
        <v>36</v>
      </c>
      <c r="B4927" t="s">
        <v>39</v>
      </c>
      <c r="C4927">
        <v>64</v>
      </c>
      <c r="D4927" t="s">
        <v>42</v>
      </c>
      <c r="E4927" t="s">
        <v>14</v>
      </c>
      <c r="F4927">
        <v>14</v>
      </c>
      <c r="G4927" t="s">
        <v>43</v>
      </c>
      <c r="H4927">
        <v>5.0999999999999996</v>
      </c>
      <c r="I4927">
        <v>3.36</v>
      </c>
      <c r="J4927" t="s">
        <v>16</v>
      </c>
      <c r="K4927">
        <v>2096.5</v>
      </c>
    </row>
    <row r="4928" spans="1:11" x14ac:dyDescent="0.25">
      <c r="A4928" t="s">
        <v>17</v>
      </c>
      <c r="B4928" t="s">
        <v>24</v>
      </c>
      <c r="C4928">
        <v>16</v>
      </c>
      <c r="D4928" t="s">
        <v>19</v>
      </c>
      <c r="E4928" t="s">
        <v>32</v>
      </c>
      <c r="F4928">
        <v>16</v>
      </c>
      <c r="G4928" t="s">
        <v>21</v>
      </c>
      <c r="H4928">
        <v>11.5</v>
      </c>
      <c r="I4928">
        <v>2.69</v>
      </c>
      <c r="J4928" t="s">
        <v>22</v>
      </c>
      <c r="K4928">
        <v>1418.68</v>
      </c>
    </row>
    <row r="4929" spans="1:11" x14ac:dyDescent="0.25">
      <c r="A4929" t="s">
        <v>45</v>
      </c>
      <c r="B4929" t="s">
        <v>41</v>
      </c>
      <c r="C4929">
        <v>8</v>
      </c>
      <c r="D4929" t="s">
        <v>42</v>
      </c>
      <c r="E4929" t="s">
        <v>14</v>
      </c>
      <c r="F4929">
        <v>17.3</v>
      </c>
      <c r="G4929" t="s">
        <v>21</v>
      </c>
      <c r="H4929">
        <v>9.5</v>
      </c>
      <c r="I4929">
        <v>3.12</v>
      </c>
      <c r="J4929" t="s">
        <v>16</v>
      </c>
      <c r="K4929">
        <v>1364.4</v>
      </c>
    </row>
    <row r="4930" spans="1:11" x14ac:dyDescent="0.25">
      <c r="A4930" t="s">
        <v>28</v>
      </c>
      <c r="B4930" t="s">
        <v>37</v>
      </c>
      <c r="C4930">
        <v>64</v>
      </c>
      <c r="D4930" t="s">
        <v>29</v>
      </c>
      <c r="E4930" t="s">
        <v>44</v>
      </c>
      <c r="F4930">
        <v>14</v>
      </c>
      <c r="G4930" t="s">
        <v>21</v>
      </c>
      <c r="H4930">
        <v>10.7</v>
      </c>
      <c r="I4930">
        <v>1.62</v>
      </c>
      <c r="J4930" t="s">
        <v>46</v>
      </c>
      <c r="K4930">
        <v>2298.41</v>
      </c>
    </row>
    <row r="4931" spans="1:11" x14ac:dyDescent="0.25">
      <c r="A4931" t="s">
        <v>47</v>
      </c>
      <c r="B4931" t="s">
        <v>41</v>
      </c>
      <c r="C4931">
        <v>32</v>
      </c>
      <c r="D4931" t="s">
        <v>42</v>
      </c>
      <c r="E4931" t="s">
        <v>26</v>
      </c>
      <c r="F4931">
        <v>14</v>
      </c>
      <c r="G4931" t="s">
        <v>27</v>
      </c>
      <c r="H4931">
        <v>6.6</v>
      </c>
      <c r="I4931">
        <v>3.29</v>
      </c>
      <c r="J4931" t="s">
        <v>16</v>
      </c>
      <c r="K4931">
        <v>4841.45</v>
      </c>
    </row>
    <row r="4932" spans="1:11" x14ac:dyDescent="0.25">
      <c r="A4932" t="s">
        <v>23</v>
      </c>
      <c r="B4932" t="s">
        <v>24</v>
      </c>
      <c r="C4932">
        <v>16</v>
      </c>
      <c r="D4932" t="s">
        <v>29</v>
      </c>
      <c r="E4932" t="s">
        <v>32</v>
      </c>
      <c r="F4932">
        <v>17.3</v>
      </c>
      <c r="G4932" t="s">
        <v>43</v>
      </c>
      <c r="H4932">
        <v>5.9</v>
      </c>
      <c r="I4932">
        <v>1.42</v>
      </c>
      <c r="J4932" t="s">
        <v>30</v>
      </c>
      <c r="K4932">
        <v>1220.8399999999999</v>
      </c>
    </row>
    <row r="4933" spans="1:11" x14ac:dyDescent="0.25">
      <c r="A4933" t="s">
        <v>34</v>
      </c>
      <c r="B4933" t="s">
        <v>48</v>
      </c>
      <c r="C4933">
        <v>8</v>
      </c>
      <c r="D4933" t="s">
        <v>13</v>
      </c>
      <c r="E4933" t="s">
        <v>35</v>
      </c>
      <c r="F4933">
        <v>14</v>
      </c>
      <c r="G4933" t="s">
        <v>27</v>
      </c>
      <c r="H4933">
        <v>7.3</v>
      </c>
      <c r="I4933">
        <v>1.7</v>
      </c>
      <c r="J4933" t="s">
        <v>46</v>
      </c>
      <c r="K4933">
        <v>2101.1</v>
      </c>
    </row>
    <row r="4934" spans="1:11" x14ac:dyDescent="0.25">
      <c r="A4934" t="s">
        <v>34</v>
      </c>
      <c r="B4934" t="s">
        <v>37</v>
      </c>
      <c r="C4934">
        <v>16</v>
      </c>
      <c r="D4934" t="s">
        <v>13</v>
      </c>
      <c r="E4934" t="s">
        <v>14</v>
      </c>
      <c r="F4934">
        <v>16</v>
      </c>
      <c r="G4934" t="s">
        <v>21</v>
      </c>
      <c r="H4934">
        <v>5</v>
      </c>
      <c r="I4934">
        <v>2.85</v>
      </c>
      <c r="J4934" t="s">
        <v>16</v>
      </c>
      <c r="K4934">
        <v>1947.02</v>
      </c>
    </row>
    <row r="4935" spans="1:11" x14ac:dyDescent="0.25">
      <c r="A4935" t="s">
        <v>45</v>
      </c>
      <c r="B4935" t="s">
        <v>37</v>
      </c>
      <c r="C4935">
        <v>8</v>
      </c>
      <c r="D4935" t="s">
        <v>13</v>
      </c>
      <c r="E4935" t="s">
        <v>32</v>
      </c>
      <c r="F4935">
        <v>14</v>
      </c>
      <c r="G4935" t="s">
        <v>43</v>
      </c>
      <c r="H4935">
        <v>9.8000000000000007</v>
      </c>
      <c r="I4935">
        <v>1.72</v>
      </c>
      <c r="J4935" t="s">
        <v>30</v>
      </c>
      <c r="K4935">
        <v>1812.06</v>
      </c>
    </row>
    <row r="4936" spans="1:11" x14ac:dyDescent="0.25">
      <c r="A4936" t="s">
        <v>11</v>
      </c>
      <c r="B4936" t="s">
        <v>18</v>
      </c>
      <c r="C4936">
        <v>64</v>
      </c>
      <c r="D4936" t="s">
        <v>13</v>
      </c>
      <c r="E4936" t="s">
        <v>40</v>
      </c>
      <c r="F4936">
        <v>17.3</v>
      </c>
      <c r="G4936" t="s">
        <v>43</v>
      </c>
      <c r="H4936">
        <v>7.8</v>
      </c>
      <c r="I4936">
        <v>2.58</v>
      </c>
      <c r="J4936" t="s">
        <v>46</v>
      </c>
      <c r="K4936">
        <v>4951.08</v>
      </c>
    </row>
    <row r="4937" spans="1:11" x14ac:dyDescent="0.25">
      <c r="A4937" t="s">
        <v>38</v>
      </c>
      <c r="B4937" t="s">
        <v>24</v>
      </c>
      <c r="C4937">
        <v>8</v>
      </c>
      <c r="D4937" t="s">
        <v>19</v>
      </c>
      <c r="E4937" t="s">
        <v>20</v>
      </c>
      <c r="F4937">
        <v>17.3</v>
      </c>
      <c r="G4937" t="s">
        <v>27</v>
      </c>
      <c r="H4937">
        <v>9.6</v>
      </c>
      <c r="I4937">
        <v>2.95</v>
      </c>
      <c r="J4937" t="s">
        <v>46</v>
      </c>
      <c r="K4937">
        <v>1829.92</v>
      </c>
    </row>
    <row r="4938" spans="1:11" x14ac:dyDescent="0.25">
      <c r="A4938" t="s">
        <v>28</v>
      </c>
      <c r="B4938" t="s">
        <v>39</v>
      </c>
      <c r="C4938">
        <v>64</v>
      </c>
      <c r="D4938" t="s">
        <v>13</v>
      </c>
      <c r="E4938" t="s">
        <v>20</v>
      </c>
      <c r="F4938">
        <v>17.3</v>
      </c>
      <c r="G4938" t="s">
        <v>27</v>
      </c>
      <c r="H4938">
        <v>8.5</v>
      </c>
      <c r="I4938">
        <v>1.33</v>
      </c>
      <c r="J4938" t="s">
        <v>46</v>
      </c>
      <c r="K4938">
        <v>4455.2700000000004</v>
      </c>
    </row>
    <row r="4939" spans="1:11" x14ac:dyDescent="0.25">
      <c r="A4939" t="s">
        <v>36</v>
      </c>
      <c r="B4939" t="s">
        <v>31</v>
      </c>
      <c r="C4939">
        <v>64</v>
      </c>
      <c r="D4939" t="s">
        <v>19</v>
      </c>
      <c r="E4939" t="s">
        <v>32</v>
      </c>
      <c r="F4939">
        <v>17.3</v>
      </c>
      <c r="G4939" t="s">
        <v>15</v>
      </c>
      <c r="H4939">
        <v>11.4</v>
      </c>
      <c r="I4939">
        <v>1.83</v>
      </c>
      <c r="J4939" t="s">
        <v>30</v>
      </c>
      <c r="K4939">
        <v>2591.02</v>
      </c>
    </row>
    <row r="4940" spans="1:11" x14ac:dyDescent="0.25">
      <c r="A4940" t="s">
        <v>36</v>
      </c>
      <c r="B4940" t="s">
        <v>37</v>
      </c>
      <c r="C4940">
        <v>64</v>
      </c>
      <c r="D4940" t="s">
        <v>19</v>
      </c>
      <c r="E4940" t="s">
        <v>44</v>
      </c>
      <c r="F4940">
        <v>17.3</v>
      </c>
      <c r="G4940" t="s">
        <v>15</v>
      </c>
      <c r="H4940">
        <v>4.2</v>
      </c>
      <c r="I4940">
        <v>2.79</v>
      </c>
      <c r="J4940" t="s">
        <v>22</v>
      </c>
      <c r="K4940">
        <v>3724.45</v>
      </c>
    </row>
    <row r="4941" spans="1:11" x14ac:dyDescent="0.25">
      <c r="A4941" t="s">
        <v>45</v>
      </c>
      <c r="B4941" t="s">
        <v>39</v>
      </c>
      <c r="C4941">
        <v>32</v>
      </c>
      <c r="D4941" t="s">
        <v>19</v>
      </c>
      <c r="E4941" t="s">
        <v>20</v>
      </c>
      <c r="F4941">
        <v>17.3</v>
      </c>
      <c r="G4941" t="s">
        <v>43</v>
      </c>
      <c r="H4941">
        <v>9.1</v>
      </c>
      <c r="I4941">
        <v>3.47</v>
      </c>
      <c r="J4941" t="s">
        <v>30</v>
      </c>
      <c r="K4941">
        <v>1757.01</v>
      </c>
    </row>
    <row r="4942" spans="1:11" x14ac:dyDescent="0.25">
      <c r="A4942" t="s">
        <v>28</v>
      </c>
      <c r="B4942" t="s">
        <v>31</v>
      </c>
      <c r="C4942">
        <v>8</v>
      </c>
      <c r="D4942" t="s">
        <v>29</v>
      </c>
      <c r="E4942" t="s">
        <v>35</v>
      </c>
      <c r="F4942">
        <v>14</v>
      </c>
      <c r="G4942" t="s">
        <v>15</v>
      </c>
      <c r="H4942">
        <v>10.5</v>
      </c>
      <c r="I4942">
        <v>3.13</v>
      </c>
      <c r="J4942" t="s">
        <v>22</v>
      </c>
      <c r="K4942">
        <v>1047.27</v>
      </c>
    </row>
    <row r="4943" spans="1:11" x14ac:dyDescent="0.25">
      <c r="A4943" t="s">
        <v>45</v>
      </c>
      <c r="B4943" t="s">
        <v>31</v>
      </c>
      <c r="C4943">
        <v>16</v>
      </c>
      <c r="D4943" t="s">
        <v>13</v>
      </c>
      <c r="E4943" t="s">
        <v>20</v>
      </c>
      <c r="F4943">
        <v>16</v>
      </c>
      <c r="G4943" t="s">
        <v>15</v>
      </c>
      <c r="H4943">
        <v>5.5</v>
      </c>
      <c r="I4943">
        <v>1.96</v>
      </c>
      <c r="J4943" t="s">
        <v>30</v>
      </c>
      <c r="K4943">
        <v>1293.1600000000001</v>
      </c>
    </row>
    <row r="4944" spans="1:11" x14ac:dyDescent="0.25">
      <c r="A4944" t="s">
        <v>47</v>
      </c>
      <c r="B4944" t="s">
        <v>12</v>
      </c>
      <c r="C4944">
        <v>16</v>
      </c>
      <c r="D4944" t="s">
        <v>13</v>
      </c>
      <c r="E4944" t="s">
        <v>26</v>
      </c>
      <c r="F4944">
        <v>14</v>
      </c>
      <c r="G4944" t="s">
        <v>21</v>
      </c>
      <c r="H4944">
        <v>6.3</v>
      </c>
      <c r="I4944">
        <v>2.37</v>
      </c>
      <c r="J4944" t="s">
        <v>16</v>
      </c>
      <c r="K4944">
        <v>1098.3900000000001</v>
      </c>
    </row>
    <row r="4945" spans="1:11" x14ac:dyDescent="0.25">
      <c r="A4945" t="s">
        <v>36</v>
      </c>
      <c r="B4945" t="s">
        <v>31</v>
      </c>
      <c r="C4945">
        <v>64</v>
      </c>
      <c r="D4945" t="s">
        <v>13</v>
      </c>
      <c r="E4945" t="s">
        <v>32</v>
      </c>
      <c r="F4945">
        <v>17.3</v>
      </c>
      <c r="G4945" t="s">
        <v>27</v>
      </c>
      <c r="H4945">
        <v>8.5</v>
      </c>
      <c r="I4945">
        <v>1.3</v>
      </c>
      <c r="J4945" t="s">
        <v>46</v>
      </c>
      <c r="K4945">
        <v>3733.36</v>
      </c>
    </row>
    <row r="4946" spans="1:11" x14ac:dyDescent="0.25">
      <c r="A4946" t="s">
        <v>47</v>
      </c>
      <c r="B4946" t="s">
        <v>37</v>
      </c>
      <c r="C4946">
        <v>64</v>
      </c>
      <c r="D4946" t="s">
        <v>29</v>
      </c>
      <c r="E4946" t="s">
        <v>32</v>
      </c>
      <c r="F4946">
        <v>14</v>
      </c>
      <c r="G4946" t="s">
        <v>43</v>
      </c>
      <c r="H4946">
        <v>11.2</v>
      </c>
      <c r="I4946">
        <v>1.85</v>
      </c>
      <c r="J4946" t="s">
        <v>22</v>
      </c>
      <c r="K4946">
        <v>5136.21</v>
      </c>
    </row>
    <row r="4947" spans="1:11" x14ac:dyDescent="0.25">
      <c r="A4947" t="s">
        <v>36</v>
      </c>
      <c r="B4947" t="s">
        <v>18</v>
      </c>
      <c r="C4947">
        <v>32</v>
      </c>
      <c r="D4947" t="s">
        <v>19</v>
      </c>
      <c r="E4947" t="s">
        <v>35</v>
      </c>
      <c r="F4947">
        <v>13.3</v>
      </c>
      <c r="G4947" t="s">
        <v>21</v>
      </c>
      <c r="H4947">
        <v>8.8000000000000007</v>
      </c>
      <c r="I4947">
        <v>2.09</v>
      </c>
      <c r="J4947" t="s">
        <v>46</v>
      </c>
      <c r="K4947">
        <v>1654.69</v>
      </c>
    </row>
    <row r="4948" spans="1:11" x14ac:dyDescent="0.25">
      <c r="A4948" t="s">
        <v>36</v>
      </c>
      <c r="B4948" t="s">
        <v>24</v>
      </c>
      <c r="C4948">
        <v>32</v>
      </c>
      <c r="D4948" t="s">
        <v>25</v>
      </c>
      <c r="E4948" t="s">
        <v>32</v>
      </c>
      <c r="F4948">
        <v>15.6</v>
      </c>
      <c r="G4948" t="s">
        <v>43</v>
      </c>
      <c r="H4948">
        <v>7.7</v>
      </c>
      <c r="I4948">
        <v>2.71</v>
      </c>
      <c r="J4948" t="s">
        <v>16</v>
      </c>
      <c r="K4948">
        <v>1868.33</v>
      </c>
    </row>
    <row r="4949" spans="1:11" x14ac:dyDescent="0.25">
      <c r="A4949" t="s">
        <v>34</v>
      </c>
      <c r="B4949" t="s">
        <v>48</v>
      </c>
      <c r="C4949">
        <v>32</v>
      </c>
      <c r="D4949" t="s">
        <v>19</v>
      </c>
      <c r="E4949" t="s">
        <v>20</v>
      </c>
      <c r="F4949">
        <v>13.3</v>
      </c>
      <c r="G4949" t="s">
        <v>21</v>
      </c>
      <c r="H4949">
        <v>4</v>
      </c>
      <c r="I4949">
        <v>2.0499999999999998</v>
      </c>
      <c r="J4949" t="s">
        <v>46</v>
      </c>
      <c r="K4949">
        <v>1534.45</v>
      </c>
    </row>
    <row r="4950" spans="1:11" x14ac:dyDescent="0.25">
      <c r="A4950" t="s">
        <v>34</v>
      </c>
      <c r="B4950" t="s">
        <v>48</v>
      </c>
      <c r="C4950">
        <v>32</v>
      </c>
      <c r="D4950" t="s">
        <v>13</v>
      </c>
      <c r="E4950" t="s">
        <v>35</v>
      </c>
      <c r="F4950">
        <v>13.3</v>
      </c>
      <c r="G4950" t="s">
        <v>43</v>
      </c>
      <c r="H4950">
        <v>6.5</v>
      </c>
      <c r="I4950">
        <v>3.3</v>
      </c>
      <c r="J4950" t="s">
        <v>16</v>
      </c>
      <c r="K4950">
        <v>1982.77</v>
      </c>
    </row>
    <row r="4951" spans="1:11" x14ac:dyDescent="0.25">
      <c r="A4951" t="s">
        <v>36</v>
      </c>
      <c r="B4951" t="s">
        <v>39</v>
      </c>
      <c r="C4951">
        <v>32</v>
      </c>
      <c r="D4951" t="s">
        <v>42</v>
      </c>
      <c r="E4951" t="s">
        <v>32</v>
      </c>
      <c r="F4951">
        <v>14</v>
      </c>
      <c r="G4951" t="s">
        <v>27</v>
      </c>
      <c r="H4951">
        <v>5.3</v>
      </c>
      <c r="I4951">
        <v>1.32</v>
      </c>
      <c r="J4951" t="s">
        <v>46</v>
      </c>
      <c r="K4951">
        <v>2309.94</v>
      </c>
    </row>
    <row r="4952" spans="1:11" x14ac:dyDescent="0.25">
      <c r="A4952" t="s">
        <v>47</v>
      </c>
      <c r="B4952" t="s">
        <v>48</v>
      </c>
      <c r="C4952">
        <v>8</v>
      </c>
      <c r="D4952" t="s">
        <v>25</v>
      </c>
      <c r="E4952" t="s">
        <v>32</v>
      </c>
      <c r="F4952">
        <v>16</v>
      </c>
      <c r="G4952" t="s">
        <v>43</v>
      </c>
      <c r="H4952">
        <v>4.7</v>
      </c>
      <c r="I4952">
        <v>3.26</v>
      </c>
      <c r="J4952" t="s">
        <v>46</v>
      </c>
      <c r="K4952">
        <v>1721.7</v>
      </c>
    </row>
    <row r="4953" spans="1:11" x14ac:dyDescent="0.25">
      <c r="A4953" t="s">
        <v>17</v>
      </c>
      <c r="B4953" t="s">
        <v>37</v>
      </c>
      <c r="C4953">
        <v>4</v>
      </c>
      <c r="D4953" t="s">
        <v>19</v>
      </c>
      <c r="E4953" t="s">
        <v>14</v>
      </c>
      <c r="F4953">
        <v>16</v>
      </c>
      <c r="G4953" t="s">
        <v>21</v>
      </c>
      <c r="H4953">
        <v>10.9</v>
      </c>
      <c r="I4953">
        <v>2.0099999999999998</v>
      </c>
      <c r="J4953" t="s">
        <v>16</v>
      </c>
      <c r="K4953">
        <v>1866.21</v>
      </c>
    </row>
    <row r="4954" spans="1:11" x14ac:dyDescent="0.25">
      <c r="A4954" t="s">
        <v>36</v>
      </c>
      <c r="B4954" t="s">
        <v>41</v>
      </c>
      <c r="C4954">
        <v>16</v>
      </c>
      <c r="D4954" t="s">
        <v>29</v>
      </c>
      <c r="E4954" t="s">
        <v>20</v>
      </c>
      <c r="F4954">
        <v>15.6</v>
      </c>
      <c r="G4954" t="s">
        <v>15</v>
      </c>
      <c r="H4954">
        <v>5.9</v>
      </c>
      <c r="I4954">
        <v>3.47</v>
      </c>
      <c r="J4954" t="s">
        <v>30</v>
      </c>
      <c r="K4954">
        <v>2824.02</v>
      </c>
    </row>
    <row r="4955" spans="1:11" x14ac:dyDescent="0.25">
      <c r="A4955" t="s">
        <v>36</v>
      </c>
      <c r="B4955" t="s">
        <v>24</v>
      </c>
      <c r="C4955">
        <v>64</v>
      </c>
      <c r="D4955" t="s">
        <v>42</v>
      </c>
      <c r="E4955" t="s">
        <v>40</v>
      </c>
      <c r="F4955">
        <v>15.6</v>
      </c>
      <c r="G4955" t="s">
        <v>15</v>
      </c>
      <c r="H4955">
        <v>11.6</v>
      </c>
      <c r="I4955">
        <v>1.57</v>
      </c>
      <c r="J4955" t="s">
        <v>46</v>
      </c>
      <c r="K4955">
        <v>2846.63</v>
      </c>
    </row>
    <row r="4956" spans="1:11" x14ac:dyDescent="0.25">
      <c r="A4956" t="s">
        <v>38</v>
      </c>
      <c r="B4956" t="s">
        <v>24</v>
      </c>
      <c r="C4956">
        <v>64</v>
      </c>
      <c r="D4956" t="s">
        <v>42</v>
      </c>
      <c r="E4956" t="s">
        <v>32</v>
      </c>
      <c r="F4956">
        <v>15.6</v>
      </c>
      <c r="G4956" t="s">
        <v>27</v>
      </c>
      <c r="H4956">
        <v>10.9</v>
      </c>
      <c r="I4956">
        <v>1.31</v>
      </c>
      <c r="J4956" t="s">
        <v>46</v>
      </c>
      <c r="K4956">
        <v>3609.66</v>
      </c>
    </row>
    <row r="4957" spans="1:11" x14ac:dyDescent="0.25">
      <c r="A4957" t="s">
        <v>17</v>
      </c>
      <c r="B4957" t="s">
        <v>48</v>
      </c>
      <c r="C4957">
        <v>8</v>
      </c>
      <c r="D4957" t="s">
        <v>29</v>
      </c>
      <c r="E4957" t="s">
        <v>44</v>
      </c>
      <c r="F4957">
        <v>15.6</v>
      </c>
      <c r="G4957" t="s">
        <v>27</v>
      </c>
      <c r="H4957">
        <v>11.9</v>
      </c>
      <c r="I4957">
        <v>3.09</v>
      </c>
      <c r="J4957" t="s">
        <v>30</v>
      </c>
      <c r="K4957">
        <v>1997.95</v>
      </c>
    </row>
    <row r="4958" spans="1:11" x14ac:dyDescent="0.25">
      <c r="A4958" t="s">
        <v>23</v>
      </c>
      <c r="B4958" t="s">
        <v>12</v>
      </c>
      <c r="C4958">
        <v>64</v>
      </c>
      <c r="D4958" t="s">
        <v>29</v>
      </c>
      <c r="E4958" t="s">
        <v>44</v>
      </c>
      <c r="F4958">
        <v>13.3</v>
      </c>
      <c r="G4958" t="s">
        <v>21</v>
      </c>
      <c r="H4958">
        <v>8</v>
      </c>
      <c r="I4958">
        <v>2.71</v>
      </c>
      <c r="J4958" t="s">
        <v>22</v>
      </c>
      <c r="K4958">
        <v>1016.66</v>
      </c>
    </row>
    <row r="4959" spans="1:11" x14ac:dyDescent="0.25">
      <c r="A4959" t="s">
        <v>36</v>
      </c>
      <c r="B4959" t="s">
        <v>39</v>
      </c>
      <c r="C4959">
        <v>4</v>
      </c>
      <c r="D4959" t="s">
        <v>19</v>
      </c>
      <c r="E4959" t="s">
        <v>20</v>
      </c>
      <c r="F4959">
        <v>13.3</v>
      </c>
      <c r="G4959" t="s">
        <v>15</v>
      </c>
      <c r="H4959">
        <v>5.5</v>
      </c>
      <c r="I4959">
        <v>2.12</v>
      </c>
      <c r="J4959" t="s">
        <v>30</v>
      </c>
      <c r="K4959">
        <v>1079.79</v>
      </c>
    </row>
    <row r="4960" spans="1:11" x14ac:dyDescent="0.25">
      <c r="A4960" t="s">
        <v>11</v>
      </c>
      <c r="B4960" t="s">
        <v>31</v>
      </c>
      <c r="C4960">
        <v>16</v>
      </c>
      <c r="D4960" t="s">
        <v>42</v>
      </c>
      <c r="E4960" t="s">
        <v>26</v>
      </c>
      <c r="F4960">
        <v>17.3</v>
      </c>
      <c r="G4960" t="s">
        <v>27</v>
      </c>
      <c r="H4960">
        <v>4.7</v>
      </c>
      <c r="I4960">
        <v>2.12</v>
      </c>
      <c r="J4960" t="s">
        <v>46</v>
      </c>
      <c r="K4960">
        <v>2407.3000000000002</v>
      </c>
    </row>
    <row r="4961" spans="1:11" x14ac:dyDescent="0.25">
      <c r="A4961" t="s">
        <v>47</v>
      </c>
      <c r="B4961" t="s">
        <v>41</v>
      </c>
      <c r="C4961">
        <v>4</v>
      </c>
      <c r="D4961" t="s">
        <v>19</v>
      </c>
      <c r="E4961" t="s">
        <v>35</v>
      </c>
      <c r="F4961">
        <v>16</v>
      </c>
      <c r="G4961" t="s">
        <v>15</v>
      </c>
      <c r="H4961">
        <v>7.9</v>
      </c>
      <c r="I4961">
        <v>2.16</v>
      </c>
      <c r="J4961" t="s">
        <v>16</v>
      </c>
      <c r="K4961">
        <v>2545.2399999999998</v>
      </c>
    </row>
    <row r="4962" spans="1:11" x14ac:dyDescent="0.25">
      <c r="A4962" t="s">
        <v>23</v>
      </c>
      <c r="B4962" t="s">
        <v>48</v>
      </c>
      <c r="C4962">
        <v>32</v>
      </c>
      <c r="D4962" t="s">
        <v>19</v>
      </c>
      <c r="E4962" t="s">
        <v>40</v>
      </c>
      <c r="F4962">
        <v>13.3</v>
      </c>
      <c r="G4962" t="s">
        <v>43</v>
      </c>
      <c r="H4962">
        <v>8.4</v>
      </c>
      <c r="I4962">
        <v>1.4</v>
      </c>
      <c r="J4962" t="s">
        <v>22</v>
      </c>
      <c r="K4962">
        <v>2040.2</v>
      </c>
    </row>
    <row r="4963" spans="1:11" x14ac:dyDescent="0.25">
      <c r="A4963" t="s">
        <v>11</v>
      </c>
      <c r="B4963" t="s">
        <v>48</v>
      </c>
      <c r="C4963">
        <v>32</v>
      </c>
      <c r="D4963" t="s">
        <v>25</v>
      </c>
      <c r="E4963" t="s">
        <v>35</v>
      </c>
      <c r="F4963">
        <v>13.3</v>
      </c>
      <c r="G4963" t="s">
        <v>15</v>
      </c>
      <c r="H4963">
        <v>10.5</v>
      </c>
      <c r="I4963">
        <v>1.83</v>
      </c>
      <c r="J4963" t="s">
        <v>16</v>
      </c>
      <c r="K4963">
        <v>3572.35</v>
      </c>
    </row>
    <row r="4964" spans="1:11" x14ac:dyDescent="0.25">
      <c r="A4964" t="s">
        <v>33</v>
      </c>
      <c r="B4964" t="s">
        <v>37</v>
      </c>
      <c r="C4964">
        <v>8</v>
      </c>
      <c r="D4964" t="s">
        <v>25</v>
      </c>
      <c r="E4964" t="s">
        <v>20</v>
      </c>
      <c r="F4964">
        <v>14</v>
      </c>
      <c r="G4964" t="s">
        <v>15</v>
      </c>
      <c r="H4964">
        <v>4.0999999999999996</v>
      </c>
      <c r="I4964">
        <v>1.75</v>
      </c>
      <c r="J4964" t="s">
        <v>46</v>
      </c>
      <c r="K4964">
        <v>1938.47</v>
      </c>
    </row>
    <row r="4965" spans="1:11" x14ac:dyDescent="0.25">
      <c r="A4965" t="s">
        <v>23</v>
      </c>
      <c r="B4965" t="s">
        <v>18</v>
      </c>
      <c r="C4965">
        <v>4</v>
      </c>
      <c r="D4965" t="s">
        <v>19</v>
      </c>
      <c r="E4965" t="s">
        <v>20</v>
      </c>
      <c r="F4965">
        <v>17.3</v>
      </c>
      <c r="G4965" t="s">
        <v>15</v>
      </c>
      <c r="H4965">
        <v>10.199999999999999</v>
      </c>
      <c r="I4965">
        <v>2.73</v>
      </c>
      <c r="J4965" t="s">
        <v>30</v>
      </c>
      <c r="K4965">
        <v>1440.4</v>
      </c>
    </row>
    <row r="4966" spans="1:11" x14ac:dyDescent="0.25">
      <c r="A4966" t="s">
        <v>34</v>
      </c>
      <c r="B4966" t="s">
        <v>48</v>
      </c>
      <c r="C4966">
        <v>16</v>
      </c>
      <c r="D4966" t="s">
        <v>13</v>
      </c>
      <c r="E4966" t="s">
        <v>26</v>
      </c>
      <c r="F4966">
        <v>15.6</v>
      </c>
      <c r="G4966" t="s">
        <v>15</v>
      </c>
      <c r="H4966">
        <v>6</v>
      </c>
      <c r="I4966">
        <v>1.7</v>
      </c>
      <c r="J4966" t="s">
        <v>16</v>
      </c>
      <c r="K4966">
        <v>1911.58</v>
      </c>
    </row>
    <row r="4967" spans="1:11" x14ac:dyDescent="0.25">
      <c r="A4967" t="s">
        <v>45</v>
      </c>
      <c r="B4967" t="s">
        <v>37</v>
      </c>
      <c r="C4967">
        <v>4</v>
      </c>
      <c r="D4967" t="s">
        <v>29</v>
      </c>
      <c r="E4967" t="s">
        <v>40</v>
      </c>
      <c r="F4967">
        <v>17.3</v>
      </c>
      <c r="G4967" t="s">
        <v>15</v>
      </c>
      <c r="H4967">
        <v>10.6</v>
      </c>
      <c r="I4967">
        <v>1.76</v>
      </c>
      <c r="J4967" t="s">
        <v>22</v>
      </c>
      <c r="K4967">
        <v>1980</v>
      </c>
    </row>
    <row r="4968" spans="1:11" x14ac:dyDescent="0.25">
      <c r="A4968" t="s">
        <v>17</v>
      </c>
      <c r="B4968" t="s">
        <v>37</v>
      </c>
      <c r="C4968">
        <v>16</v>
      </c>
      <c r="D4968" t="s">
        <v>25</v>
      </c>
      <c r="E4968" t="s">
        <v>20</v>
      </c>
      <c r="F4968">
        <v>17.3</v>
      </c>
      <c r="G4968" t="s">
        <v>27</v>
      </c>
      <c r="H4968">
        <v>4.5999999999999996</v>
      </c>
      <c r="I4968">
        <v>1.54</v>
      </c>
      <c r="J4968" t="s">
        <v>46</v>
      </c>
      <c r="K4968">
        <v>5172.93</v>
      </c>
    </row>
    <row r="4969" spans="1:11" x14ac:dyDescent="0.25">
      <c r="A4969" t="s">
        <v>47</v>
      </c>
      <c r="B4969" t="s">
        <v>48</v>
      </c>
      <c r="C4969">
        <v>8</v>
      </c>
      <c r="D4969" t="s">
        <v>42</v>
      </c>
      <c r="E4969" t="s">
        <v>44</v>
      </c>
      <c r="F4969">
        <v>15.6</v>
      </c>
      <c r="G4969" t="s">
        <v>21</v>
      </c>
      <c r="H4969">
        <v>5.3</v>
      </c>
      <c r="I4969">
        <v>3.12</v>
      </c>
      <c r="J4969" t="s">
        <v>22</v>
      </c>
      <c r="K4969">
        <v>797.29</v>
      </c>
    </row>
    <row r="4970" spans="1:11" x14ac:dyDescent="0.25">
      <c r="A4970" t="s">
        <v>34</v>
      </c>
      <c r="B4970" t="s">
        <v>18</v>
      </c>
      <c r="C4970">
        <v>4</v>
      </c>
      <c r="D4970" t="s">
        <v>29</v>
      </c>
      <c r="E4970" t="s">
        <v>40</v>
      </c>
      <c r="F4970">
        <v>17.3</v>
      </c>
      <c r="G4970" t="s">
        <v>21</v>
      </c>
      <c r="H4970">
        <v>7.4</v>
      </c>
      <c r="I4970">
        <v>1.82</v>
      </c>
      <c r="J4970" t="s">
        <v>30</v>
      </c>
      <c r="K4970">
        <v>1157.21</v>
      </c>
    </row>
    <row r="4971" spans="1:11" x14ac:dyDescent="0.25">
      <c r="A4971" t="s">
        <v>38</v>
      </c>
      <c r="B4971" t="s">
        <v>48</v>
      </c>
      <c r="C4971">
        <v>16</v>
      </c>
      <c r="D4971" t="s">
        <v>19</v>
      </c>
      <c r="E4971" t="s">
        <v>14</v>
      </c>
      <c r="F4971">
        <v>16</v>
      </c>
      <c r="G4971" t="s">
        <v>27</v>
      </c>
      <c r="H4971">
        <v>5.6</v>
      </c>
      <c r="I4971">
        <v>2</v>
      </c>
      <c r="J4971" t="s">
        <v>22</v>
      </c>
      <c r="K4971">
        <v>2696.5</v>
      </c>
    </row>
    <row r="4972" spans="1:11" x14ac:dyDescent="0.25">
      <c r="A4972" t="s">
        <v>17</v>
      </c>
      <c r="B4972" t="s">
        <v>37</v>
      </c>
      <c r="C4972">
        <v>64</v>
      </c>
      <c r="D4972" t="s">
        <v>25</v>
      </c>
      <c r="E4972" t="s">
        <v>32</v>
      </c>
      <c r="F4972">
        <v>15.6</v>
      </c>
      <c r="G4972" t="s">
        <v>43</v>
      </c>
      <c r="H4972">
        <v>11.5</v>
      </c>
      <c r="I4972">
        <v>2.67</v>
      </c>
      <c r="J4972" t="s">
        <v>46</v>
      </c>
      <c r="K4972">
        <v>6066.19</v>
      </c>
    </row>
    <row r="4973" spans="1:11" x14ac:dyDescent="0.25">
      <c r="A4973" t="s">
        <v>28</v>
      </c>
      <c r="B4973" t="s">
        <v>37</v>
      </c>
      <c r="C4973">
        <v>8</v>
      </c>
      <c r="D4973" t="s">
        <v>19</v>
      </c>
      <c r="E4973" t="s">
        <v>20</v>
      </c>
      <c r="F4973">
        <v>13.3</v>
      </c>
      <c r="G4973" t="s">
        <v>15</v>
      </c>
      <c r="H4973">
        <v>7.2</v>
      </c>
      <c r="I4973">
        <v>1.71</v>
      </c>
      <c r="J4973" t="s">
        <v>22</v>
      </c>
      <c r="K4973">
        <v>1950.88</v>
      </c>
    </row>
    <row r="4974" spans="1:11" x14ac:dyDescent="0.25">
      <c r="A4974" t="s">
        <v>33</v>
      </c>
      <c r="B4974" t="s">
        <v>31</v>
      </c>
      <c r="C4974">
        <v>16</v>
      </c>
      <c r="D4974" t="s">
        <v>25</v>
      </c>
      <c r="E4974" t="s">
        <v>35</v>
      </c>
      <c r="F4974">
        <v>17.3</v>
      </c>
      <c r="G4974" t="s">
        <v>15</v>
      </c>
      <c r="H4974">
        <v>5.8</v>
      </c>
      <c r="I4974">
        <v>2.88</v>
      </c>
      <c r="J4974" t="s">
        <v>16</v>
      </c>
      <c r="K4974">
        <v>1457.25</v>
      </c>
    </row>
    <row r="4975" spans="1:11" x14ac:dyDescent="0.25">
      <c r="A4975" t="s">
        <v>45</v>
      </c>
      <c r="B4975" t="s">
        <v>24</v>
      </c>
      <c r="C4975">
        <v>4</v>
      </c>
      <c r="D4975" t="s">
        <v>42</v>
      </c>
      <c r="E4975" t="s">
        <v>26</v>
      </c>
      <c r="F4975">
        <v>14</v>
      </c>
      <c r="G4975" t="s">
        <v>27</v>
      </c>
      <c r="H4975">
        <v>6.8</v>
      </c>
      <c r="I4975">
        <v>1.53</v>
      </c>
      <c r="J4975" t="s">
        <v>16</v>
      </c>
      <c r="K4975">
        <v>1129.25</v>
      </c>
    </row>
    <row r="4976" spans="1:11" x14ac:dyDescent="0.25">
      <c r="A4976" t="s">
        <v>33</v>
      </c>
      <c r="B4976" t="s">
        <v>48</v>
      </c>
      <c r="C4976">
        <v>8</v>
      </c>
      <c r="D4976" t="s">
        <v>19</v>
      </c>
      <c r="E4976" t="s">
        <v>44</v>
      </c>
      <c r="F4976">
        <v>17.3</v>
      </c>
      <c r="G4976" t="s">
        <v>43</v>
      </c>
      <c r="H4976">
        <v>10.7</v>
      </c>
      <c r="I4976">
        <v>1.43</v>
      </c>
      <c r="J4976" t="s">
        <v>16</v>
      </c>
      <c r="K4976">
        <v>1036.04</v>
      </c>
    </row>
    <row r="4977" spans="1:11" x14ac:dyDescent="0.25">
      <c r="A4977" t="s">
        <v>34</v>
      </c>
      <c r="B4977" t="s">
        <v>48</v>
      </c>
      <c r="C4977">
        <v>64</v>
      </c>
      <c r="D4977" t="s">
        <v>19</v>
      </c>
      <c r="E4977" t="s">
        <v>44</v>
      </c>
      <c r="F4977">
        <v>14</v>
      </c>
      <c r="G4977" t="s">
        <v>15</v>
      </c>
      <c r="H4977">
        <v>8.4</v>
      </c>
      <c r="I4977">
        <v>1.66</v>
      </c>
      <c r="J4977" t="s">
        <v>22</v>
      </c>
      <c r="K4977">
        <v>2442.41</v>
      </c>
    </row>
    <row r="4978" spans="1:11" x14ac:dyDescent="0.25">
      <c r="A4978" t="s">
        <v>34</v>
      </c>
      <c r="B4978" t="s">
        <v>41</v>
      </c>
      <c r="C4978">
        <v>8</v>
      </c>
      <c r="D4978" t="s">
        <v>19</v>
      </c>
      <c r="E4978" t="s">
        <v>14</v>
      </c>
      <c r="F4978">
        <v>14</v>
      </c>
      <c r="G4978" t="s">
        <v>21</v>
      </c>
      <c r="H4978">
        <v>8.8000000000000007</v>
      </c>
      <c r="I4978">
        <v>1.33</v>
      </c>
      <c r="J4978" t="s">
        <v>22</v>
      </c>
      <c r="K4978">
        <v>1343.87</v>
      </c>
    </row>
    <row r="4979" spans="1:11" x14ac:dyDescent="0.25">
      <c r="A4979" t="s">
        <v>23</v>
      </c>
      <c r="B4979" t="s">
        <v>31</v>
      </c>
      <c r="C4979">
        <v>4</v>
      </c>
      <c r="D4979" t="s">
        <v>29</v>
      </c>
      <c r="E4979" t="s">
        <v>40</v>
      </c>
      <c r="F4979">
        <v>15.6</v>
      </c>
      <c r="G4979" t="s">
        <v>21</v>
      </c>
      <c r="H4979">
        <v>9.8000000000000007</v>
      </c>
      <c r="I4979">
        <v>2.2200000000000002</v>
      </c>
      <c r="J4979" t="s">
        <v>22</v>
      </c>
      <c r="K4979">
        <v>572.11</v>
      </c>
    </row>
    <row r="4980" spans="1:11" x14ac:dyDescent="0.25">
      <c r="A4980" t="s">
        <v>17</v>
      </c>
      <c r="B4980" t="s">
        <v>18</v>
      </c>
      <c r="C4980">
        <v>4</v>
      </c>
      <c r="D4980" t="s">
        <v>19</v>
      </c>
      <c r="E4980" t="s">
        <v>44</v>
      </c>
      <c r="F4980">
        <v>13.3</v>
      </c>
      <c r="G4980" t="s">
        <v>15</v>
      </c>
      <c r="H4980">
        <v>8.6</v>
      </c>
      <c r="I4980">
        <v>3.14</v>
      </c>
      <c r="J4980" t="s">
        <v>30</v>
      </c>
      <c r="K4980">
        <v>1213.5899999999999</v>
      </c>
    </row>
    <row r="4981" spans="1:11" x14ac:dyDescent="0.25">
      <c r="A4981" t="s">
        <v>45</v>
      </c>
      <c r="B4981" t="s">
        <v>12</v>
      </c>
      <c r="C4981">
        <v>4</v>
      </c>
      <c r="D4981" t="s">
        <v>13</v>
      </c>
      <c r="E4981" t="s">
        <v>32</v>
      </c>
      <c r="F4981">
        <v>14</v>
      </c>
      <c r="G4981" t="s">
        <v>21</v>
      </c>
      <c r="H4981">
        <v>5.2</v>
      </c>
      <c r="I4981">
        <v>3.49</v>
      </c>
      <c r="J4981" t="s">
        <v>22</v>
      </c>
      <c r="K4981">
        <v>686.97</v>
      </c>
    </row>
    <row r="4982" spans="1:11" x14ac:dyDescent="0.25">
      <c r="A4982" t="s">
        <v>23</v>
      </c>
      <c r="B4982" t="s">
        <v>31</v>
      </c>
      <c r="C4982">
        <v>64</v>
      </c>
      <c r="D4982" t="s">
        <v>13</v>
      </c>
      <c r="E4982" t="s">
        <v>44</v>
      </c>
      <c r="F4982">
        <v>17.3</v>
      </c>
      <c r="G4982" t="s">
        <v>27</v>
      </c>
      <c r="H4982">
        <v>10.3</v>
      </c>
      <c r="I4982">
        <v>1.44</v>
      </c>
      <c r="J4982" t="s">
        <v>22</v>
      </c>
      <c r="K4982">
        <v>2292.16</v>
      </c>
    </row>
    <row r="4983" spans="1:11" x14ac:dyDescent="0.25">
      <c r="A4983" t="s">
        <v>17</v>
      </c>
      <c r="B4983" t="s">
        <v>39</v>
      </c>
      <c r="C4983">
        <v>64</v>
      </c>
      <c r="D4983" t="s">
        <v>13</v>
      </c>
      <c r="E4983" t="s">
        <v>20</v>
      </c>
      <c r="F4983">
        <v>14</v>
      </c>
      <c r="G4983" t="s">
        <v>43</v>
      </c>
      <c r="H4983">
        <v>6.1</v>
      </c>
      <c r="I4983">
        <v>2.2000000000000002</v>
      </c>
      <c r="J4983" t="s">
        <v>16</v>
      </c>
      <c r="K4983">
        <v>3272.01</v>
      </c>
    </row>
    <row r="4984" spans="1:11" x14ac:dyDescent="0.25">
      <c r="A4984" t="s">
        <v>33</v>
      </c>
      <c r="B4984" t="s">
        <v>48</v>
      </c>
      <c r="C4984">
        <v>8</v>
      </c>
      <c r="D4984" t="s">
        <v>25</v>
      </c>
      <c r="E4984" t="s">
        <v>20</v>
      </c>
      <c r="F4984">
        <v>17.3</v>
      </c>
      <c r="G4984" t="s">
        <v>15</v>
      </c>
      <c r="H4984">
        <v>11.4</v>
      </c>
      <c r="I4984">
        <v>1.27</v>
      </c>
      <c r="J4984" t="s">
        <v>22</v>
      </c>
      <c r="K4984">
        <v>1594.21</v>
      </c>
    </row>
    <row r="4985" spans="1:11" x14ac:dyDescent="0.25">
      <c r="A4985" t="s">
        <v>11</v>
      </c>
      <c r="B4985" t="s">
        <v>48</v>
      </c>
      <c r="C4985">
        <v>32</v>
      </c>
      <c r="D4985" t="s">
        <v>25</v>
      </c>
      <c r="E4985" t="s">
        <v>14</v>
      </c>
      <c r="F4985">
        <v>14</v>
      </c>
      <c r="G4985" t="s">
        <v>27</v>
      </c>
      <c r="H4985">
        <v>5.3</v>
      </c>
      <c r="I4985">
        <v>2.96</v>
      </c>
      <c r="J4985" t="s">
        <v>46</v>
      </c>
      <c r="K4985">
        <v>4766.3599999999997</v>
      </c>
    </row>
    <row r="4986" spans="1:11" x14ac:dyDescent="0.25">
      <c r="A4986" t="s">
        <v>47</v>
      </c>
      <c r="B4986" t="s">
        <v>41</v>
      </c>
      <c r="C4986">
        <v>32</v>
      </c>
      <c r="D4986" t="s">
        <v>29</v>
      </c>
      <c r="E4986" t="s">
        <v>44</v>
      </c>
      <c r="F4986">
        <v>14</v>
      </c>
      <c r="G4986" t="s">
        <v>15</v>
      </c>
      <c r="H4986">
        <v>7.9</v>
      </c>
      <c r="I4986">
        <v>3.4</v>
      </c>
      <c r="J4986" t="s">
        <v>16</v>
      </c>
      <c r="K4986">
        <v>3005.64</v>
      </c>
    </row>
    <row r="4987" spans="1:11" x14ac:dyDescent="0.25">
      <c r="A4987" t="s">
        <v>11</v>
      </c>
      <c r="B4987" t="s">
        <v>41</v>
      </c>
      <c r="C4987">
        <v>16</v>
      </c>
      <c r="D4987" t="s">
        <v>42</v>
      </c>
      <c r="E4987" t="s">
        <v>32</v>
      </c>
      <c r="F4987">
        <v>15.6</v>
      </c>
      <c r="G4987" t="s">
        <v>21</v>
      </c>
      <c r="H4987">
        <v>11.2</v>
      </c>
      <c r="I4987">
        <v>2.57</v>
      </c>
      <c r="J4987" t="s">
        <v>46</v>
      </c>
      <c r="K4987">
        <v>2153.09</v>
      </c>
    </row>
    <row r="4988" spans="1:11" x14ac:dyDescent="0.25">
      <c r="A4988" t="s">
        <v>28</v>
      </c>
      <c r="B4988" t="s">
        <v>37</v>
      </c>
      <c r="C4988">
        <v>4</v>
      </c>
      <c r="D4988" t="s">
        <v>25</v>
      </c>
      <c r="E4988" t="s">
        <v>44</v>
      </c>
      <c r="F4988">
        <v>14</v>
      </c>
      <c r="G4988" t="s">
        <v>15</v>
      </c>
      <c r="H4988">
        <v>9.1</v>
      </c>
      <c r="I4988">
        <v>3.38</v>
      </c>
      <c r="J4988" t="s">
        <v>22</v>
      </c>
      <c r="K4988">
        <v>1270.56</v>
      </c>
    </row>
    <row r="4989" spans="1:11" x14ac:dyDescent="0.25">
      <c r="A4989" t="s">
        <v>28</v>
      </c>
      <c r="B4989" t="s">
        <v>48</v>
      </c>
      <c r="C4989">
        <v>16</v>
      </c>
      <c r="D4989" t="s">
        <v>42</v>
      </c>
      <c r="E4989" t="s">
        <v>26</v>
      </c>
      <c r="F4989">
        <v>13.3</v>
      </c>
      <c r="G4989" t="s">
        <v>15</v>
      </c>
      <c r="H4989">
        <v>11.3</v>
      </c>
      <c r="I4989">
        <v>2.75</v>
      </c>
      <c r="J4989" t="s">
        <v>16</v>
      </c>
      <c r="K4989">
        <v>1575.72</v>
      </c>
    </row>
    <row r="4990" spans="1:11" x14ac:dyDescent="0.25">
      <c r="A4990" t="s">
        <v>34</v>
      </c>
      <c r="B4990" t="s">
        <v>31</v>
      </c>
      <c r="C4990">
        <v>16</v>
      </c>
      <c r="D4990" t="s">
        <v>25</v>
      </c>
      <c r="E4990" t="s">
        <v>26</v>
      </c>
      <c r="F4990">
        <v>15.6</v>
      </c>
      <c r="G4990" t="s">
        <v>27</v>
      </c>
      <c r="H4990">
        <v>5.2</v>
      </c>
      <c r="I4990">
        <v>2.58</v>
      </c>
      <c r="J4990" t="s">
        <v>46</v>
      </c>
      <c r="K4990">
        <v>1913.87</v>
      </c>
    </row>
    <row r="4991" spans="1:11" x14ac:dyDescent="0.25">
      <c r="A4991" t="s">
        <v>36</v>
      </c>
      <c r="B4991" t="s">
        <v>48</v>
      </c>
      <c r="C4991">
        <v>4</v>
      </c>
      <c r="D4991" t="s">
        <v>29</v>
      </c>
      <c r="E4991" t="s">
        <v>40</v>
      </c>
      <c r="F4991">
        <v>15.6</v>
      </c>
      <c r="G4991" t="s">
        <v>43</v>
      </c>
      <c r="H4991">
        <v>10.8</v>
      </c>
      <c r="I4991">
        <v>2.72</v>
      </c>
      <c r="J4991" t="s">
        <v>46</v>
      </c>
      <c r="K4991">
        <v>1254.43</v>
      </c>
    </row>
    <row r="4992" spans="1:11" x14ac:dyDescent="0.25">
      <c r="A4992" t="s">
        <v>38</v>
      </c>
      <c r="B4992" t="s">
        <v>31</v>
      </c>
      <c r="C4992">
        <v>8</v>
      </c>
      <c r="D4992" t="s">
        <v>42</v>
      </c>
      <c r="E4992" t="s">
        <v>44</v>
      </c>
      <c r="F4992">
        <v>16</v>
      </c>
      <c r="G4992" t="s">
        <v>15</v>
      </c>
      <c r="H4992">
        <v>6.9</v>
      </c>
      <c r="I4992">
        <v>2.1</v>
      </c>
      <c r="J4992" t="s">
        <v>22</v>
      </c>
      <c r="K4992">
        <v>612.99</v>
      </c>
    </row>
    <row r="4993" spans="1:11" x14ac:dyDescent="0.25">
      <c r="A4993" t="s">
        <v>47</v>
      </c>
      <c r="B4993" t="s">
        <v>37</v>
      </c>
      <c r="C4993">
        <v>4</v>
      </c>
      <c r="D4993" t="s">
        <v>25</v>
      </c>
      <c r="E4993" t="s">
        <v>32</v>
      </c>
      <c r="F4993">
        <v>17.3</v>
      </c>
      <c r="G4993" t="s">
        <v>27</v>
      </c>
      <c r="H4993">
        <v>11.6</v>
      </c>
      <c r="I4993">
        <v>2.34</v>
      </c>
      <c r="J4993" t="s">
        <v>22</v>
      </c>
      <c r="K4993">
        <v>3639.57</v>
      </c>
    </row>
    <row r="4994" spans="1:11" x14ac:dyDescent="0.25">
      <c r="A4994" t="s">
        <v>45</v>
      </c>
      <c r="B4994" t="s">
        <v>37</v>
      </c>
      <c r="C4994">
        <v>4</v>
      </c>
      <c r="D4994" t="s">
        <v>42</v>
      </c>
      <c r="E4994" t="s">
        <v>35</v>
      </c>
      <c r="F4994">
        <v>13.3</v>
      </c>
      <c r="G4994" t="s">
        <v>43</v>
      </c>
      <c r="H4994">
        <v>5.3</v>
      </c>
      <c r="I4994">
        <v>1.34</v>
      </c>
      <c r="J4994" t="s">
        <v>30</v>
      </c>
      <c r="K4994">
        <v>1198.42</v>
      </c>
    </row>
    <row r="4995" spans="1:11" x14ac:dyDescent="0.25">
      <c r="A4995" t="s">
        <v>33</v>
      </c>
      <c r="B4995" t="s">
        <v>37</v>
      </c>
      <c r="C4995">
        <v>8</v>
      </c>
      <c r="D4995" t="s">
        <v>29</v>
      </c>
      <c r="E4995" t="s">
        <v>40</v>
      </c>
      <c r="F4995">
        <v>17.3</v>
      </c>
      <c r="G4995" t="s">
        <v>43</v>
      </c>
      <c r="H4995">
        <v>7.5</v>
      </c>
      <c r="I4995">
        <v>2.31</v>
      </c>
      <c r="J4995" t="s">
        <v>30</v>
      </c>
      <c r="K4995">
        <v>1871.95</v>
      </c>
    </row>
    <row r="4996" spans="1:11" x14ac:dyDescent="0.25">
      <c r="A4996" t="s">
        <v>38</v>
      </c>
      <c r="B4996" t="s">
        <v>41</v>
      </c>
      <c r="C4996">
        <v>8</v>
      </c>
      <c r="D4996" t="s">
        <v>25</v>
      </c>
      <c r="E4996" t="s">
        <v>14</v>
      </c>
      <c r="F4996">
        <v>16</v>
      </c>
      <c r="G4996" t="s">
        <v>21</v>
      </c>
      <c r="H4996">
        <v>8.1</v>
      </c>
      <c r="I4996">
        <v>2.65</v>
      </c>
      <c r="J4996" t="s">
        <v>22</v>
      </c>
      <c r="K4996">
        <v>1539.94</v>
      </c>
    </row>
    <row r="4997" spans="1:11" x14ac:dyDescent="0.25">
      <c r="A4997" t="s">
        <v>28</v>
      </c>
      <c r="B4997" t="s">
        <v>24</v>
      </c>
      <c r="C4997">
        <v>4</v>
      </c>
      <c r="D4997" t="s">
        <v>29</v>
      </c>
      <c r="E4997" t="s">
        <v>35</v>
      </c>
      <c r="F4997">
        <v>15.6</v>
      </c>
      <c r="G4997" t="s">
        <v>15</v>
      </c>
      <c r="H4997">
        <v>9.5</v>
      </c>
      <c r="I4997">
        <v>2.4900000000000002</v>
      </c>
      <c r="J4997" t="s">
        <v>30</v>
      </c>
      <c r="K4997">
        <v>1211</v>
      </c>
    </row>
    <row r="4998" spans="1:11" x14ac:dyDescent="0.25">
      <c r="A4998" t="s">
        <v>11</v>
      </c>
      <c r="B4998" t="s">
        <v>48</v>
      </c>
      <c r="C4998">
        <v>16</v>
      </c>
      <c r="D4998" t="s">
        <v>42</v>
      </c>
      <c r="E4998" t="s">
        <v>35</v>
      </c>
      <c r="F4998">
        <v>14</v>
      </c>
      <c r="G4998" t="s">
        <v>27</v>
      </c>
      <c r="H4998">
        <v>9</v>
      </c>
      <c r="I4998">
        <v>2.17</v>
      </c>
      <c r="J4998" t="s">
        <v>30</v>
      </c>
      <c r="K4998">
        <v>3100.47</v>
      </c>
    </row>
    <row r="4999" spans="1:11" x14ac:dyDescent="0.25">
      <c r="A4999" t="s">
        <v>38</v>
      </c>
      <c r="B4999" t="s">
        <v>31</v>
      </c>
      <c r="C4999">
        <v>32</v>
      </c>
      <c r="D4999" t="s">
        <v>25</v>
      </c>
      <c r="E4999" t="s">
        <v>32</v>
      </c>
      <c r="F4999">
        <v>16</v>
      </c>
      <c r="G4999" t="s">
        <v>15</v>
      </c>
      <c r="H4999">
        <v>5.7</v>
      </c>
      <c r="I4999">
        <v>2.35</v>
      </c>
      <c r="J4999" t="s">
        <v>22</v>
      </c>
      <c r="K4999">
        <v>1715.74</v>
      </c>
    </row>
    <row r="5000" spans="1:11" x14ac:dyDescent="0.25">
      <c r="A5000" t="s">
        <v>45</v>
      </c>
      <c r="B5000" t="s">
        <v>48</v>
      </c>
      <c r="C5000">
        <v>64</v>
      </c>
      <c r="D5000" t="s">
        <v>42</v>
      </c>
      <c r="E5000" t="s">
        <v>14</v>
      </c>
      <c r="F5000">
        <v>17.3</v>
      </c>
      <c r="G5000" t="s">
        <v>21</v>
      </c>
      <c r="H5000">
        <v>8</v>
      </c>
      <c r="I5000">
        <v>1.81</v>
      </c>
      <c r="J5000" t="s">
        <v>16</v>
      </c>
      <c r="K5000">
        <v>2267.98</v>
      </c>
    </row>
    <row r="5001" spans="1:11" x14ac:dyDescent="0.25">
      <c r="A5001" t="s">
        <v>28</v>
      </c>
      <c r="B5001" t="s">
        <v>31</v>
      </c>
      <c r="C5001">
        <v>16</v>
      </c>
      <c r="D5001" t="s">
        <v>42</v>
      </c>
      <c r="E5001" t="s">
        <v>40</v>
      </c>
      <c r="F5001">
        <v>13.3</v>
      </c>
      <c r="G5001" t="s">
        <v>43</v>
      </c>
      <c r="H5001">
        <v>4.8</v>
      </c>
      <c r="I5001">
        <v>2.2000000000000002</v>
      </c>
      <c r="J5001" t="s">
        <v>30</v>
      </c>
      <c r="K5001">
        <v>871.71</v>
      </c>
    </row>
    <row r="5002" spans="1:11" x14ac:dyDescent="0.25">
      <c r="A5002" t="s">
        <v>23</v>
      </c>
      <c r="B5002" t="s">
        <v>37</v>
      </c>
      <c r="C5002">
        <v>8</v>
      </c>
      <c r="D5002" t="s">
        <v>19</v>
      </c>
      <c r="E5002" t="s">
        <v>26</v>
      </c>
      <c r="F5002">
        <v>14</v>
      </c>
      <c r="G5002" t="s">
        <v>15</v>
      </c>
      <c r="H5002">
        <v>10.7</v>
      </c>
      <c r="I5002">
        <v>3.06</v>
      </c>
      <c r="J5002" t="s">
        <v>22</v>
      </c>
      <c r="K5002">
        <v>1972.18</v>
      </c>
    </row>
    <row r="5003" spans="1:11" x14ac:dyDescent="0.25">
      <c r="A5003" t="s">
        <v>36</v>
      </c>
      <c r="B5003" t="s">
        <v>31</v>
      </c>
      <c r="C5003">
        <v>32</v>
      </c>
      <c r="D5003" t="s">
        <v>42</v>
      </c>
      <c r="E5003" t="s">
        <v>26</v>
      </c>
      <c r="F5003">
        <v>13.3</v>
      </c>
      <c r="G5003" t="s">
        <v>27</v>
      </c>
      <c r="H5003">
        <v>4.2</v>
      </c>
      <c r="I5003">
        <v>2.86</v>
      </c>
      <c r="J5003" t="s">
        <v>16</v>
      </c>
      <c r="K5003">
        <v>1990.27</v>
      </c>
    </row>
    <row r="5004" spans="1:11" x14ac:dyDescent="0.25">
      <c r="A5004" t="s">
        <v>34</v>
      </c>
      <c r="B5004" t="s">
        <v>12</v>
      </c>
      <c r="C5004">
        <v>4</v>
      </c>
      <c r="D5004" t="s">
        <v>42</v>
      </c>
      <c r="E5004" t="s">
        <v>44</v>
      </c>
      <c r="F5004">
        <v>13.3</v>
      </c>
      <c r="G5004" t="s">
        <v>15</v>
      </c>
      <c r="H5004">
        <v>6.6</v>
      </c>
      <c r="I5004">
        <v>1.23</v>
      </c>
      <c r="J5004" t="s">
        <v>16</v>
      </c>
      <c r="K5004">
        <v>635.48</v>
      </c>
    </row>
    <row r="5005" spans="1:11" x14ac:dyDescent="0.25">
      <c r="A5005" t="s">
        <v>36</v>
      </c>
      <c r="B5005" t="s">
        <v>37</v>
      </c>
      <c r="C5005">
        <v>32</v>
      </c>
      <c r="D5005" t="s">
        <v>29</v>
      </c>
      <c r="E5005" t="s">
        <v>32</v>
      </c>
      <c r="F5005">
        <v>17.3</v>
      </c>
      <c r="G5005" t="s">
        <v>21</v>
      </c>
      <c r="H5005">
        <v>4.7</v>
      </c>
      <c r="I5005">
        <v>3.48</v>
      </c>
      <c r="J5005" t="s">
        <v>16</v>
      </c>
      <c r="K5005">
        <v>2316.6</v>
      </c>
    </row>
    <row r="5006" spans="1:11" x14ac:dyDescent="0.25">
      <c r="A5006" t="s">
        <v>28</v>
      </c>
      <c r="B5006" t="s">
        <v>48</v>
      </c>
      <c r="C5006">
        <v>64</v>
      </c>
      <c r="D5006" t="s">
        <v>29</v>
      </c>
      <c r="E5006" t="s">
        <v>14</v>
      </c>
      <c r="F5006">
        <v>15.6</v>
      </c>
      <c r="G5006" t="s">
        <v>15</v>
      </c>
      <c r="H5006">
        <v>11</v>
      </c>
      <c r="I5006">
        <v>1.85</v>
      </c>
      <c r="J5006" t="s">
        <v>30</v>
      </c>
      <c r="K5006">
        <v>4204.2</v>
      </c>
    </row>
    <row r="5007" spans="1:11" x14ac:dyDescent="0.25">
      <c r="A5007" t="s">
        <v>23</v>
      </c>
      <c r="B5007" t="s">
        <v>18</v>
      </c>
      <c r="C5007">
        <v>16</v>
      </c>
      <c r="D5007" t="s">
        <v>25</v>
      </c>
      <c r="E5007" t="s">
        <v>40</v>
      </c>
      <c r="F5007">
        <v>14</v>
      </c>
      <c r="G5007" t="s">
        <v>27</v>
      </c>
      <c r="H5007">
        <v>6.9</v>
      </c>
      <c r="I5007">
        <v>1.26</v>
      </c>
      <c r="J5007" t="s">
        <v>30</v>
      </c>
      <c r="K5007">
        <v>2606.9299999999998</v>
      </c>
    </row>
    <row r="5008" spans="1:11" x14ac:dyDescent="0.25">
      <c r="A5008" t="s">
        <v>28</v>
      </c>
      <c r="B5008" t="s">
        <v>12</v>
      </c>
      <c r="C5008">
        <v>8</v>
      </c>
      <c r="D5008" t="s">
        <v>19</v>
      </c>
      <c r="E5008" t="s">
        <v>44</v>
      </c>
      <c r="F5008">
        <v>16</v>
      </c>
      <c r="G5008" t="s">
        <v>43</v>
      </c>
      <c r="H5008">
        <v>7</v>
      </c>
      <c r="I5008">
        <v>2.58</v>
      </c>
      <c r="J5008" t="s">
        <v>22</v>
      </c>
      <c r="K5008">
        <v>583.11</v>
      </c>
    </row>
    <row r="5009" spans="1:11" x14ac:dyDescent="0.25">
      <c r="A5009" t="s">
        <v>33</v>
      </c>
      <c r="B5009" t="s">
        <v>41</v>
      </c>
      <c r="C5009">
        <v>32</v>
      </c>
      <c r="D5009" t="s">
        <v>25</v>
      </c>
      <c r="E5009" t="s">
        <v>40</v>
      </c>
      <c r="F5009">
        <v>16</v>
      </c>
      <c r="G5009" t="s">
        <v>21</v>
      </c>
      <c r="H5009">
        <v>9.6</v>
      </c>
      <c r="I5009">
        <v>3.1</v>
      </c>
      <c r="J5009" t="s">
        <v>30</v>
      </c>
      <c r="K5009">
        <v>2410.4299999999998</v>
      </c>
    </row>
    <row r="5010" spans="1:11" x14ac:dyDescent="0.25">
      <c r="A5010" t="s">
        <v>38</v>
      </c>
      <c r="B5010" t="s">
        <v>31</v>
      </c>
      <c r="C5010">
        <v>64</v>
      </c>
      <c r="D5010" t="s">
        <v>19</v>
      </c>
      <c r="E5010" t="s">
        <v>40</v>
      </c>
      <c r="F5010">
        <v>15.6</v>
      </c>
      <c r="G5010" t="s">
        <v>21</v>
      </c>
      <c r="H5010">
        <v>6.8</v>
      </c>
      <c r="I5010">
        <v>3.27</v>
      </c>
      <c r="J5010" t="s">
        <v>16</v>
      </c>
      <c r="K5010">
        <v>1851.1</v>
      </c>
    </row>
    <row r="5011" spans="1:11" x14ac:dyDescent="0.25">
      <c r="A5011" t="s">
        <v>23</v>
      </c>
      <c r="B5011" t="s">
        <v>24</v>
      </c>
      <c r="C5011">
        <v>16</v>
      </c>
      <c r="D5011" t="s">
        <v>42</v>
      </c>
      <c r="E5011" t="s">
        <v>44</v>
      </c>
      <c r="F5011">
        <v>14</v>
      </c>
      <c r="G5011" t="s">
        <v>21</v>
      </c>
      <c r="H5011">
        <v>10.7</v>
      </c>
      <c r="I5011">
        <v>2.4</v>
      </c>
      <c r="J5011" t="s">
        <v>46</v>
      </c>
      <c r="K5011">
        <v>625.92999999999995</v>
      </c>
    </row>
    <row r="5012" spans="1:11" x14ac:dyDescent="0.25">
      <c r="A5012" t="s">
        <v>28</v>
      </c>
      <c r="B5012" t="s">
        <v>18</v>
      </c>
      <c r="C5012">
        <v>16</v>
      </c>
      <c r="D5012" t="s">
        <v>13</v>
      </c>
      <c r="E5012" t="s">
        <v>26</v>
      </c>
      <c r="F5012">
        <v>16</v>
      </c>
      <c r="G5012" t="s">
        <v>21</v>
      </c>
      <c r="H5012">
        <v>7.3</v>
      </c>
      <c r="I5012">
        <v>1.47</v>
      </c>
      <c r="J5012" t="s">
        <v>16</v>
      </c>
      <c r="K5012">
        <v>1461.38</v>
      </c>
    </row>
    <row r="5013" spans="1:11" x14ac:dyDescent="0.25">
      <c r="A5013" t="s">
        <v>11</v>
      </c>
      <c r="B5013" t="s">
        <v>41</v>
      </c>
      <c r="C5013">
        <v>64</v>
      </c>
      <c r="D5013" t="s">
        <v>25</v>
      </c>
      <c r="E5013" t="s">
        <v>20</v>
      </c>
      <c r="F5013">
        <v>14</v>
      </c>
      <c r="G5013" t="s">
        <v>15</v>
      </c>
      <c r="H5013">
        <v>5.4</v>
      </c>
      <c r="I5013">
        <v>3.13</v>
      </c>
      <c r="J5013" t="s">
        <v>46</v>
      </c>
      <c r="K5013">
        <v>7327.24</v>
      </c>
    </row>
    <row r="5014" spans="1:11" x14ac:dyDescent="0.25">
      <c r="A5014" t="s">
        <v>23</v>
      </c>
      <c r="B5014" t="s">
        <v>12</v>
      </c>
      <c r="C5014">
        <v>16</v>
      </c>
      <c r="D5014" t="s">
        <v>29</v>
      </c>
      <c r="E5014" t="s">
        <v>32</v>
      </c>
      <c r="F5014">
        <v>13.3</v>
      </c>
      <c r="G5014" t="s">
        <v>21</v>
      </c>
      <c r="H5014">
        <v>4.8</v>
      </c>
      <c r="I5014">
        <v>1.89</v>
      </c>
      <c r="J5014" t="s">
        <v>16</v>
      </c>
      <c r="K5014">
        <v>787.2</v>
      </c>
    </row>
    <row r="5015" spans="1:11" x14ac:dyDescent="0.25">
      <c r="A5015" t="s">
        <v>17</v>
      </c>
      <c r="B5015" t="s">
        <v>12</v>
      </c>
      <c r="C5015">
        <v>4</v>
      </c>
      <c r="D5015" t="s">
        <v>25</v>
      </c>
      <c r="E5015" t="s">
        <v>14</v>
      </c>
      <c r="F5015">
        <v>14</v>
      </c>
      <c r="G5015" t="s">
        <v>43</v>
      </c>
      <c r="H5015">
        <v>8.8000000000000007</v>
      </c>
      <c r="I5015">
        <v>2.5</v>
      </c>
      <c r="J5015" t="s">
        <v>16</v>
      </c>
      <c r="K5015">
        <v>959.84</v>
      </c>
    </row>
    <row r="5016" spans="1:11" x14ac:dyDescent="0.25">
      <c r="A5016" t="s">
        <v>17</v>
      </c>
      <c r="B5016" t="s">
        <v>48</v>
      </c>
      <c r="C5016">
        <v>4</v>
      </c>
      <c r="D5016" t="s">
        <v>42</v>
      </c>
      <c r="E5016" t="s">
        <v>26</v>
      </c>
      <c r="F5016">
        <v>17.3</v>
      </c>
      <c r="G5016" t="s">
        <v>27</v>
      </c>
      <c r="H5016">
        <v>8.1</v>
      </c>
      <c r="I5016">
        <v>1.96</v>
      </c>
      <c r="J5016" t="s">
        <v>30</v>
      </c>
      <c r="K5016">
        <v>2444.2399999999998</v>
      </c>
    </row>
    <row r="5017" spans="1:11" x14ac:dyDescent="0.25">
      <c r="A5017" t="s">
        <v>11</v>
      </c>
      <c r="B5017" t="s">
        <v>12</v>
      </c>
      <c r="C5017">
        <v>8</v>
      </c>
      <c r="D5017" t="s">
        <v>42</v>
      </c>
      <c r="E5017" t="s">
        <v>40</v>
      </c>
      <c r="F5017">
        <v>16</v>
      </c>
      <c r="G5017" t="s">
        <v>43</v>
      </c>
      <c r="H5017">
        <v>12</v>
      </c>
      <c r="I5017">
        <v>1.24</v>
      </c>
      <c r="J5017" t="s">
        <v>30</v>
      </c>
      <c r="K5017">
        <v>1067.68</v>
      </c>
    </row>
    <row r="5018" spans="1:11" x14ac:dyDescent="0.25">
      <c r="A5018" t="s">
        <v>38</v>
      </c>
      <c r="B5018" t="s">
        <v>37</v>
      </c>
      <c r="C5018">
        <v>8</v>
      </c>
      <c r="D5018" t="s">
        <v>42</v>
      </c>
      <c r="E5018" t="s">
        <v>32</v>
      </c>
      <c r="F5018">
        <v>14</v>
      </c>
      <c r="G5018" t="s">
        <v>15</v>
      </c>
      <c r="H5018">
        <v>11.7</v>
      </c>
      <c r="I5018">
        <v>2.4300000000000002</v>
      </c>
      <c r="J5018" t="s">
        <v>22</v>
      </c>
      <c r="K5018">
        <v>1768.56</v>
      </c>
    </row>
    <row r="5019" spans="1:11" x14ac:dyDescent="0.25">
      <c r="A5019" t="s">
        <v>11</v>
      </c>
      <c r="B5019" t="s">
        <v>24</v>
      </c>
      <c r="C5019">
        <v>64</v>
      </c>
      <c r="D5019" t="s">
        <v>19</v>
      </c>
      <c r="E5019" t="s">
        <v>40</v>
      </c>
      <c r="F5019">
        <v>16</v>
      </c>
      <c r="G5019" t="s">
        <v>27</v>
      </c>
      <c r="H5019">
        <v>11.8</v>
      </c>
      <c r="I5019">
        <v>1.36</v>
      </c>
      <c r="J5019" t="s">
        <v>46</v>
      </c>
      <c r="K5019">
        <v>6514.24</v>
      </c>
    </row>
    <row r="5020" spans="1:11" x14ac:dyDescent="0.25">
      <c r="A5020" t="s">
        <v>38</v>
      </c>
      <c r="B5020" t="s">
        <v>24</v>
      </c>
      <c r="C5020">
        <v>4</v>
      </c>
      <c r="D5020" t="s">
        <v>42</v>
      </c>
      <c r="E5020" t="s">
        <v>14</v>
      </c>
      <c r="F5020">
        <v>15.6</v>
      </c>
      <c r="G5020" t="s">
        <v>15</v>
      </c>
      <c r="H5020">
        <v>10.1</v>
      </c>
      <c r="I5020">
        <v>2.61</v>
      </c>
      <c r="J5020" t="s">
        <v>30</v>
      </c>
      <c r="K5020">
        <v>1196.3499999999999</v>
      </c>
    </row>
    <row r="5021" spans="1:11" x14ac:dyDescent="0.25">
      <c r="A5021" t="s">
        <v>45</v>
      </c>
      <c r="B5021" t="s">
        <v>48</v>
      </c>
      <c r="C5021">
        <v>16</v>
      </c>
      <c r="D5021" t="s">
        <v>13</v>
      </c>
      <c r="E5021" t="s">
        <v>35</v>
      </c>
      <c r="F5021">
        <v>13.3</v>
      </c>
      <c r="G5021" t="s">
        <v>27</v>
      </c>
      <c r="H5021">
        <v>10.8</v>
      </c>
      <c r="I5021">
        <v>3.4</v>
      </c>
      <c r="J5021" t="s">
        <v>46</v>
      </c>
      <c r="K5021">
        <v>2404.3000000000002</v>
      </c>
    </row>
    <row r="5022" spans="1:11" x14ac:dyDescent="0.25">
      <c r="A5022" t="s">
        <v>17</v>
      </c>
      <c r="B5022" t="s">
        <v>48</v>
      </c>
      <c r="C5022">
        <v>4</v>
      </c>
      <c r="D5022" t="s">
        <v>13</v>
      </c>
      <c r="E5022" t="s">
        <v>40</v>
      </c>
      <c r="F5022">
        <v>17.3</v>
      </c>
      <c r="G5022" t="s">
        <v>43</v>
      </c>
      <c r="H5022">
        <v>11.6</v>
      </c>
      <c r="I5022">
        <v>2.92</v>
      </c>
      <c r="J5022" t="s">
        <v>30</v>
      </c>
      <c r="K5022">
        <v>1602.07</v>
      </c>
    </row>
    <row r="5023" spans="1:11" x14ac:dyDescent="0.25">
      <c r="A5023" t="s">
        <v>28</v>
      </c>
      <c r="B5023" t="s">
        <v>12</v>
      </c>
      <c r="C5023">
        <v>4</v>
      </c>
      <c r="D5023" t="s">
        <v>25</v>
      </c>
      <c r="E5023" t="s">
        <v>40</v>
      </c>
      <c r="F5023">
        <v>17.3</v>
      </c>
      <c r="G5023" t="s">
        <v>43</v>
      </c>
      <c r="H5023">
        <v>10</v>
      </c>
      <c r="I5023">
        <v>3.05</v>
      </c>
      <c r="J5023" t="s">
        <v>22</v>
      </c>
      <c r="K5023">
        <v>741.96</v>
      </c>
    </row>
    <row r="5024" spans="1:11" x14ac:dyDescent="0.25">
      <c r="A5024" t="s">
        <v>38</v>
      </c>
      <c r="B5024" t="s">
        <v>12</v>
      </c>
      <c r="C5024">
        <v>64</v>
      </c>
      <c r="D5024" t="s">
        <v>19</v>
      </c>
      <c r="E5024" t="s">
        <v>32</v>
      </c>
      <c r="F5024">
        <v>17.3</v>
      </c>
      <c r="G5024" t="s">
        <v>27</v>
      </c>
      <c r="H5024">
        <v>5.3</v>
      </c>
      <c r="I5024">
        <v>2.9</v>
      </c>
      <c r="J5024" t="s">
        <v>46</v>
      </c>
      <c r="K5024">
        <v>3701.36</v>
      </c>
    </row>
    <row r="5025" spans="1:11" x14ac:dyDescent="0.25">
      <c r="A5025" t="s">
        <v>23</v>
      </c>
      <c r="B5025" t="s">
        <v>39</v>
      </c>
      <c r="C5025">
        <v>32</v>
      </c>
      <c r="D5025" t="s">
        <v>29</v>
      </c>
      <c r="E5025" t="s">
        <v>44</v>
      </c>
      <c r="F5025">
        <v>14</v>
      </c>
      <c r="G5025" t="s">
        <v>43</v>
      </c>
      <c r="H5025">
        <v>10.1</v>
      </c>
      <c r="I5025">
        <v>2.0099999999999998</v>
      </c>
      <c r="J5025" t="s">
        <v>30</v>
      </c>
      <c r="K5025">
        <v>1074.51</v>
      </c>
    </row>
    <row r="5026" spans="1:11" x14ac:dyDescent="0.25">
      <c r="A5026" t="s">
        <v>34</v>
      </c>
      <c r="B5026" t="s">
        <v>37</v>
      </c>
      <c r="C5026">
        <v>16</v>
      </c>
      <c r="D5026" t="s">
        <v>25</v>
      </c>
      <c r="E5026" t="s">
        <v>44</v>
      </c>
      <c r="F5026">
        <v>13.3</v>
      </c>
      <c r="G5026" t="s">
        <v>21</v>
      </c>
      <c r="H5026">
        <v>6.1</v>
      </c>
      <c r="I5026">
        <v>1.27</v>
      </c>
      <c r="J5026" t="s">
        <v>22</v>
      </c>
      <c r="K5026">
        <v>1251.3699999999999</v>
      </c>
    </row>
    <row r="5027" spans="1:11" x14ac:dyDescent="0.25">
      <c r="A5027" t="s">
        <v>33</v>
      </c>
      <c r="B5027" t="s">
        <v>31</v>
      </c>
      <c r="C5027">
        <v>16</v>
      </c>
      <c r="D5027" t="s">
        <v>25</v>
      </c>
      <c r="E5027" t="s">
        <v>26</v>
      </c>
      <c r="F5027">
        <v>13.3</v>
      </c>
      <c r="G5027" t="s">
        <v>43</v>
      </c>
      <c r="H5027">
        <v>10.7</v>
      </c>
      <c r="I5027">
        <v>2.78</v>
      </c>
      <c r="J5027" t="s">
        <v>16</v>
      </c>
      <c r="K5027">
        <v>987.85</v>
      </c>
    </row>
    <row r="5028" spans="1:11" x14ac:dyDescent="0.25">
      <c r="A5028" t="s">
        <v>33</v>
      </c>
      <c r="B5028" t="s">
        <v>48</v>
      </c>
      <c r="C5028">
        <v>4</v>
      </c>
      <c r="D5028" t="s">
        <v>29</v>
      </c>
      <c r="E5028" t="s">
        <v>44</v>
      </c>
      <c r="F5028">
        <v>17.3</v>
      </c>
      <c r="G5028" t="s">
        <v>27</v>
      </c>
      <c r="H5028">
        <v>4.5</v>
      </c>
      <c r="I5028">
        <v>1.72</v>
      </c>
      <c r="J5028" t="s">
        <v>16</v>
      </c>
      <c r="K5028">
        <v>1442.13</v>
      </c>
    </row>
    <row r="5029" spans="1:11" x14ac:dyDescent="0.25">
      <c r="A5029" t="s">
        <v>38</v>
      </c>
      <c r="B5029" t="s">
        <v>48</v>
      </c>
      <c r="C5029">
        <v>4</v>
      </c>
      <c r="D5029" t="s">
        <v>42</v>
      </c>
      <c r="E5029" t="s">
        <v>32</v>
      </c>
      <c r="F5029">
        <v>15.6</v>
      </c>
      <c r="G5029" t="s">
        <v>43</v>
      </c>
      <c r="H5029">
        <v>8.8000000000000007</v>
      </c>
      <c r="I5029">
        <v>2.2999999999999998</v>
      </c>
      <c r="J5029" t="s">
        <v>16</v>
      </c>
      <c r="K5029">
        <v>1183.69</v>
      </c>
    </row>
    <row r="5030" spans="1:11" x14ac:dyDescent="0.25">
      <c r="A5030" t="s">
        <v>33</v>
      </c>
      <c r="B5030" t="s">
        <v>12</v>
      </c>
      <c r="C5030">
        <v>4</v>
      </c>
      <c r="D5030" t="s">
        <v>13</v>
      </c>
      <c r="E5030" t="s">
        <v>40</v>
      </c>
      <c r="F5030">
        <v>13.3</v>
      </c>
      <c r="G5030" t="s">
        <v>27</v>
      </c>
      <c r="H5030">
        <v>8.8000000000000007</v>
      </c>
      <c r="I5030">
        <v>1.6</v>
      </c>
      <c r="J5030" t="s">
        <v>46</v>
      </c>
      <c r="K5030">
        <v>1347.33</v>
      </c>
    </row>
    <row r="5031" spans="1:11" x14ac:dyDescent="0.25">
      <c r="A5031" t="s">
        <v>23</v>
      </c>
      <c r="B5031" t="s">
        <v>31</v>
      </c>
      <c r="C5031">
        <v>64</v>
      </c>
      <c r="D5031" t="s">
        <v>25</v>
      </c>
      <c r="E5031" t="s">
        <v>40</v>
      </c>
      <c r="F5031">
        <v>16</v>
      </c>
      <c r="G5031" t="s">
        <v>21</v>
      </c>
      <c r="H5031">
        <v>7.3</v>
      </c>
      <c r="I5031">
        <v>2.87</v>
      </c>
      <c r="J5031" t="s">
        <v>30</v>
      </c>
      <c r="K5031">
        <v>1973.5</v>
      </c>
    </row>
    <row r="5032" spans="1:11" x14ac:dyDescent="0.25">
      <c r="A5032" t="s">
        <v>45</v>
      </c>
      <c r="B5032" t="s">
        <v>31</v>
      </c>
      <c r="C5032">
        <v>8</v>
      </c>
      <c r="D5032" t="s">
        <v>29</v>
      </c>
      <c r="E5032" t="s">
        <v>35</v>
      </c>
      <c r="F5032">
        <v>15.6</v>
      </c>
      <c r="G5032" t="s">
        <v>43</v>
      </c>
      <c r="H5032">
        <v>9.9</v>
      </c>
      <c r="I5032">
        <v>2.5499999999999998</v>
      </c>
      <c r="J5032" t="s">
        <v>46</v>
      </c>
      <c r="K5032">
        <v>875.53</v>
      </c>
    </row>
    <row r="5033" spans="1:11" x14ac:dyDescent="0.25">
      <c r="A5033" t="s">
        <v>36</v>
      </c>
      <c r="B5033" t="s">
        <v>39</v>
      </c>
      <c r="C5033">
        <v>16</v>
      </c>
      <c r="D5033" t="s">
        <v>25</v>
      </c>
      <c r="E5033" t="s">
        <v>26</v>
      </c>
      <c r="F5033">
        <v>17.3</v>
      </c>
      <c r="G5033" t="s">
        <v>27</v>
      </c>
      <c r="H5033">
        <v>7.8</v>
      </c>
      <c r="I5033">
        <v>2.66</v>
      </c>
      <c r="J5033" t="s">
        <v>22</v>
      </c>
      <c r="K5033">
        <v>2147.37</v>
      </c>
    </row>
    <row r="5034" spans="1:11" x14ac:dyDescent="0.25">
      <c r="A5034" t="s">
        <v>33</v>
      </c>
      <c r="B5034" t="s">
        <v>41</v>
      </c>
      <c r="C5034">
        <v>4</v>
      </c>
      <c r="D5034" t="s">
        <v>42</v>
      </c>
      <c r="E5034" t="s">
        <v>32</v>
      </c>
      <c r="F5034">
        <v>13.3</v>
      </c>
      <c r="G5034" t="s">
        <v>27</v>
      </c>
      <c r="H5034">
        <v>11</v>
      </c>
      <c r="I5034">
        <v>2.15</v>
      </c>
      <c r="J5034" t="s">
        <v>16</v>
      </c>
      <c r="K5034">
        <v>1950.73</v>
      </c>
    </row>
    <row r="5035" spans="1:11" x14ac:dyDescent="0.25">
      <c r="A5035" t="s">
        <v>36</v>
      </c>
      <c r="B5035" t="s">
        <v>39</v>
      </c>
      <c r="C5035">
        <v>64</v>
      </c>
      <c r="D5035" t="s">
        <v>25</v>
      </c>
      <c r="E5035" t="s">
        <v>32</v>
      </c>
      <c r="F5035">
        <v>13.3</v>
      </c>
      <c r="G5035" t="s">
        <v>27</v>
      </c>
      <c r="H5035">
        <v>7.5</v>
      </c>
      <c r="I5035">
        <v>2.37</v>
      </c>
      <c r="J5035" t="s">
        <v>46</v>
      </c>
      <c r="K5035">
        <v>3952.77</v>
      </c>
    </row>
    <row r="5036" spans="1:11" x14ac:dyDescent="0.25">
      <c r="A5036" t="s">
        <v>11</v>
      </c>
      <c r="B5036" t="s">
        <v>24</v>
      </c>
      <c r="C5036">
        <v>16</v>
      </c>
      <c r="D5036" t="s">
        <v>13</v>
      </c>
      <c r="E5036" t="s">
        <v>14</v>
      </c>
      <c r="F5036">
        <v>16</v>
      </c>
      <c r="G5036" t="s">
        <v>43</v>
      </c>
      <c r="H5036">
        <v>9.1</v>
      </c>
      <c r="I5036">
        <v>1.29</v>
      </c>
      <c r="J5036" t="s">
        <v>22</v>
      </c>
      <c r="K5036">
        <v>2037.38</v>
      </c>
    </row>
    <row r="5037" spans="1:11" x14ac:dyDescent="0.25">
      <c r="A5037" t="s">
        <v>28</v>
      </c>
      <c r="B5037" t="s">
        <v>24</v>
      </c>
      <c r="C5037">
        <v>32</v>
      </c>
      <c r="D5037" t="s">
        <v>42</v>
      </c>
      <c r="E5037" t="s">
        <v>44</v>
      </c>
      <c r="F5037">
        <v>15.6</v>
      </c>
      <c r="G5037" t="s">
        <v>43</v>
      </c>
      <c r="H5037">
        <v>5.8</v>
      </c>
      <c r="I5037">
        <v>1.2</v>
      </c>
      <c r="J5037" t="s">
        <v>22</v>
      </c>
      <c r="K5037">
        <v>972.6</v>
      </c>
    </row>
    <row r="5038" spans="1:11" x14ac:dyDescent="0.25">
      <c r="A5038" t="s">
        <v>47</v>
      </c>
      <c r="B5038" t="s">
        <v>37</v>
      </c>
      <c r="C5038">
        <v>16</v>
      </c>
      <c r="D5038" t="s">
        <v>42</v>
      </c>
      <c r="E5038" t="s">
        <v>32</v>
      </c>
      <c r="F5038">
        <v>13.3</v>
      </c>
      <c r="G5038" t="s">
        <v>27</v>
      </c>
      <c r="H5038">
        <v>9.6</v>
      </c>
      <c r="I5038">
        <v>3.38</v>
      </c>
      <c r="J5038" t="s">
        <v>46</v>
      </c>
      <c r="K5038">
        <v>3504.1</v>
      </c>
    </row>
    <row r="5039" spans="1:11" x14ac:dyDescent="0.25">
      <c r="A5039" t="s">
        <v>28</v>
      </c>
      <c r="B5039" t="s">
        <v>39</v>
      </c>
      <c r="C5039">
        <v>64</v>
      </c>
      <c r="D5039" t="s">
        <v>13</v>
      </c>
      <c r="E5039" t="s">
        <v>32</v>
      </c>
      <c r="F5039">
        <v>17.3</v>
      </c>
      <c r="G5039" t="s">
        <v>27</v>
      </c>
      <c r="H5039">
        <v>10.4</v>
      </c>
      <c r="I5039">
        <v>2.04</v>
      </c>
      <c r="J5039" t="s">
        <v>30</v>
      </c>
      <c r="K5039">
        <v>4316.99</v>
      </c>
    </row>
    <row r="5040" spans="1:11" x14ac:dyDescent="0.25">
      <c r="A5040" t="s">
        <v>11</v>
      </c>
      <c r="B5040" t="s">
        <v>41</v>
      </c>
      <c r="C5040">
        <v>4</v>
      </c>
      <c r="D5040" t="s">
        <v>29</v>
      </c>
      <c r="E5040" t="s">
        <v>20</v>
      </c>
      <c r="F5040">
        <v>14</v>
      </c>
      <c r="G5040" t="s">
        <v>21</v>
      </c>
      <c r="H5040">
        <v>5.7</v>
      </c>
      <c r="I5040">
        <v>2.04</v>
      </c>
      <c r="J5040" t="s">
        <v>16</v>
      </c>
      <c r="K5040">
        <v>1811.59</v>
      </c>
    </row>
    <row r="5041" spans="1:11" x14ac:dyDescent="0.25">
      <c r="A5041" t="s">
        <v>11</v>
      </c>
      <c r="B5041" t="s">
        <v>18</v>
      </c>
      <c r="C5041">
        <v>4</v>
      </c>
      <c r="D5041" t="s">
        <v>13</v>
      </c>
      <c r="E5041" t="s">
        <v>44</v>
      </c>
      <c r="F5041">
        <v>14</v>
      </c>
      <c r="G5041" t="s">
        <v>27</v>
      </c>
      <c r="H5041">
        <v>11</v>
      </c>
      <c r="I5041">
        <v>3.33</v>
      </c>
      <c r="J5041" t="s">
        <v>30</v>
      </c>
      <c r="K5041">
        <v>1987.57</v>
      </c>
    </row>
    <row r="5042" spans="1:11" x14ac:dyDescent="0.25">
      <c r="A5042" t="s">
        <v>38</v>
      </c>
      <c r="B5042" t="s">
        <v>39</v>
      </c>
      <c r="C5042">
        <v>32</v>
      </c>
      <c r="D5042" t="s">
        <v>42</v>
      </c>
      <c r="E5042" t="s">
        <v>20</v>
      </c>
      <c r="F5042">
        <v>15.6</v>
      </c>
      <c r="G5042" t="s">
        <v>27</v>
      </c>
      <c r="H5042">
        <v>9</v>
      </c>
      <c r="I5042">
        <v>3.39</v>
      </c>
      <c r="J5042" t="s">
        <v>30</v>
      </c>
      <c r="K5042">
        <v>2567.6</v>
      </c>
    </row>
    <row r="5043" spans="1:11" x14ac:dyDescent="0.25">
      <c r="A5043" t="s">
        <v>47</v>
      </c>
      <c r="B5043" t="s">
        <v>31</v>
      </c>
      <c r="C5043">
        <v>8</v>
      </c>
      <c r="D5043" t="s">
        <v>13</v>
      </c>
      <c r="E5043" t="s">
        <v>44</v>
      </c>
      <c r="F5043">
        <v>13.3</v>
      </c>
      <c r="G5043" t="s">
        <v>15</v>
      </c>
      <c r="H5043">
        <v>6.5</v>
      </c>
      <c r="I5043">
        <v>2.25</v>
      </c>
      <c r="J5043" t="s">
        <v>16</v>
      </c>
      <c r="K5043">
        <v>903.81</v>
      </c>
    </row>
    <row r="5044" spans="1:11" x14ac:dyDescent="0.25">
      <c r="A5044" t="s">
        <v>36</v>
      </c>
      <c r="B5044" t="s">
        <v>37</v>
      </c>
      <c r="C5044">
        <v>64</v>
      </c>
      <c r="D5044" t="s">
        <v>19</v>
      </c>
      <c r="E5044" t="s">
        <v>20</v>
      </c>
      <c r="F5044">
        <v>15.6</v>
      </c>
      <c r="G5044" t="s">
        <v>15</v>
      </c>
      <c r="H5044">
        <v>6.1</v>
      </c>
      <c r="I5044">
        <v>2.23</v>
      </c>
      <c r="J5044" t="s">
        <v>16</v>
      </c>
      <c r="K5044">
        <v>5442.63</v>
      </c>
    </row>
    <row r="5045" spans="1:11" x14ac:dyDescent="0.25">
      <c r="A5045" t="s">
        <v>17</v>
      </c>
      <c r="B5045" t="s">
        <v>12</v>
      </c>
      <c r="C5045">
        <v>16</v>
      </c>
      <c r="D5045" t="s">
        <v>29</v>
      </c>
      <c r="E5045" t="s">
        <v>20</v>
      </c>
      <c r="F5045">
        <v>15.6</v>
      </c>
      <c r="G5045" t="s">
        <v>15</v>
      </c>
      <c r="H5045">
        <v>9</v>
      </c>
      <c r="I5045">
        <v>1.71</v>
      </c>
      <c r="J5045" t="s">
        <v>30</v>
      </c>
      <c r="K5045">
        <v>1958.11</v>
      </c>
    </row>
    <row r="5046" spans="1:11" x14ac:dyDescent="0.25">
      <c r="A5046" t="s">
        <v>23</v>
      </c>
      <c r="B5046" t="s">
        <v>18</v>
      </c>
      <c r="C5046">
        <v>64</v>
      </c>
      <c r="D5046" t="s">
        <v>29</v>
      </c>
      <c r="E5046" t="s">
        <v>32</v>
      </c>
      <c r="F5046">
        <v>15.6</v>
      </c>
      <c r="G5046" t="s">
        <v>43</v>
      </c>
      <c r="H5046">
        <v>6.6</v>
      </c>
      <c r="I5046">
        <v>1.67</v>
      </c>
      <c r="J5046" t="s">
        <v>30</v>
      </c>
      <c r="K5046">
        <v>3164.61</v>
      </c>
    </row>
    <row r="5047" spans="1:11" x14ac:dyDescent="0.25">
      <c r="A5047" t="s">
        <v>45</v>
      </c>
      <c r="B5047" t="s">
        <v>41</v>
      </c>
      <c r="C5047">
        <v>32</v>
      </c>
      <c r="D5047" t="s">
        <v>25</v>
      </c>
      <c r="E5047" t="s">
        <v>35</v>
      </c>
      <c r="F5047">
        <v>14</v>
      </c>
      <c r="G5047" t="s">
        <v>27</v>
      </c>
      <c r="H5047">
        <v>10.1</v>
      </c>
      <c r="I5047">
        <v>2.98</v>
      </c>
      <c r="J5047" t="s">
        <v>30</v>
      </c>
      <c r="K5047">
        <v>4381.63</v>
      </c>
    </row>
    <row r="5048" spans="1:11" x14ac:dyDescent="0.25">
      <c r="A5048" t="s">
        <v>11</v>
      </c>
      <c r="B5048" t="s">
        <v>41</v>
      </c>
      <c r="C5048">
        <v>64</v>
      </c>
      <c r="D5048" t="s">
        <v>13</v>
      </c>
      <c r="E5048" t="s">
        <v>35</v>
      </c>
      <c r="F5048">
        <v>14</v>
      </c>
      <c r="G5048" t="s">
        <v>21</v>
      </c>
      <c r="H5048">
        <v>8</v>
      </c>
      <c r="I5048">
        <v>2.78</v>
      </c>
      <c r="J5048" t="s">
        <v>46</v>
      </c>
      <c r="K5048">
        <v>4984.4799999999996</v>
      </c>
    </row>
    <row r="5049" spans="1:11" x14ac:dyDescent="0.25">
      <c r="A5049" t="s">
        <v>36</v>
      </c>
      <c r="B5049" t="s">
        <v>12</v>
      </c>
      <c r="C5049">
        <v>64</v>
      </c>
      <c r="D5049" t="s">
        <v>29</v>
      </c>
      <c r="E5049" t="s">
        <v>35</v>
      </c>
      <c r="F5049">
        <v>15.6</v>
      </c>
      <c r="G5049" t="s">
        <v>15</v>
      </c>
      <c r="H5049">
        <v>5</v>
      </c>
      <c r="I5049">
        <v>1.28</v>
      </c>
      <c r="J5049" t="s">
        <v>22</v>
      </c>
      <c r="K5049">
        <v>2775.32</v>
      </c>
    </row>
    <row r="5050" spans="1:11" x14ac:dyDescent="0.25">
      <c r="A5050" t="s">
        <v>11</v>
      </c>
      <c r="B5050" t="s">
        <v>48</v>
      </c>
      <c r="C5050">
        <v>4</v>
      </c>
      <c r="D5050" t="s">
        <v>29</v>
      </c>
      <c r="E5050" t="s">
        <v>40</v>
      </c>
      <c r="F5050">
        <v>14</v>
      </c>
      <c r="G5050" t="s">
        <v>27</v>
      </c>
      <c r="H5050">
        <v>10.9</v>
      </c>
      <c r="I5050">
        <v>2.86</v>
      </c>
      <c r="J5050" t="s">
        <v>16</v>
      </c>
      <c r="K5050">
        <v>2711.79</v>
      </c>
    </row>
    <row r="5051" spans="1:11" x14ac:dyDescent="0.25">
      <c r="A5051" t="s">
        <v>11</v>
      </c>
      <c r="B5051" t="s">
        <v>41</v>
      </c>
      <c r="C5051">
        <v>16</v>
      </c>
      <c r="D5051" t="s">
        <v>42</v>
      </c>
      <c r="E5051" t="s">
        <v>44</v>
      </c>
      <c r="F5051">
        <v>16</v>
      </c>
      <c r="G5051" t="s">
        <v>21</v>
      </c>
      <c r="H5051">
        <v>8.3000000000000007</v>
      </c>
      <c r="I5051">
        <v>2.0099999999999998</v>
      </c>
      <c r="J5051" t="s">
        <v>22</v>
      </c>
      <c r="K5051">
        <v>1513.08</v>
      </c>
    </row>
    <row r="5052" spans="1:11" x14ac:dyDescent="0.25">
      <c r="A5052" t="s">
        <v>23</v>
      </c>
      <c r="B5052" t="s">
        <v>18</v>
      </c>
      <c r="C5052">
        <v>16</v>
      </c>
      <c r="D5052" t="s">
        <v>42</v>
      </c>
      <c r="E5052" t="s">
        <v>20</v>
      </c>
      <c r="F5052">
        <v>14</v>
      </c>
      <c r="G5052" t="s">
        <v>27</v>
      </c>
      <c r="H5052">
        <v>10.8</v>
      </c>
      <c r="I5052">
        <v>1.74</v>
      </c>
      <c r="J5052" t="s">
        <v>16</v>
      </c>
      <c r="K5052">
        <v>2188.71</v>
      </c>
    </row>
    <row r="5053" spans="1:11" x14ac:dyDescent="0.25">
      <c r="A5053" t="s">
        <v>33</v>
      </c>
      <c r="B5053" t="s">
        <v>12</v>
      </c>
      <c r="C5053">
        <v>4</v>
      </c>
      <c r="D5053" t="s">
        <v>25</v>
      </c>
      <c r="E5053" t="s">
        <v>35</v>
      </c>
      <c r="F5053">
        <v>15.6</v>
      </c>
      <c r="G5053" t="s">
        <v>15</v>
      </c>
      <c r="H5053">
        <v>7.6</v>
      </c>
      <c r="I5053">
        <v>3.05</v>
      </c>
      <c r="J5053" t="s">
        <v>16</v>
      </c>
      <c r="K5053">
        <v>1123.58</v>
      </c>
    </row>
    <row r="5054" spans="1:11" x14ac:dyDescent="0.25">
      <c r="A5054" t="s">
        <v>33</v>
      </c>
      <c r="B5054" t="s">
        <v>24</v>
      </c>
      <c r="C5054">
        <v>8</v>
      </c>
      <c r="D5054" t="s">
        <v>25</v>
      </c>
      <c r="E5054" t="s">
        <v>32</v>
      </c>
      <c r="F5054">
        <v>16</v>
      </c>
      <c r="G5054" t="s">
        <v>27</v>
      </c>
      <c r="H5054">
        <v>5</v>
      </c>
      <c r="I5054">
        <v>2.0299999999999998</v>
      </c>
      <c r="J5054" t="s">
        <v>30</v>
      </c>
      <c r="K5054">
        <v>1787.71</v>
      </c>
    </row>
    <row r="5055" spans="1:11" x14ac:dyDescent="0.25">
      <c r="A5055" t="s">
        <v>28</v>
      </c>
      <c r="B5055" t="s">
        <v>18</v>
      </c>
      <c r="C5055">
        <v>4</v>
      </c>
      <c r="D5055" t="s">
        <v>25</v>
      </c>
      <c r="E5055" t="s">
        <v>40</v>
      </c>
      <c r="F5055">
        <v>14</v>
      </c>
      <c r="G5055" t="s">
        <v>27</v>
      </c>
      <c r="H5055">
        <v>11.9</v>
      </c>
      <c r="I5055">
        <v>3.2</v>
      </c>
      <c r="J5055" t="s">
        <v>22</v>
      </c>
      <c r="K5055">
        <v>1874.97</v>
      </c>
    </row>
    <row r="5056" spans="1:11" x14ac:dyDescent="0.25">
      <c r="A5056" t="s">
        <v>47</v>
      </c>
      <c r="B5056" t="s">
        <v>24</v>
      </c>
      <c r="C5056">
        <v>4</v>
      </c>
      <c r="D5056" t="s">
        <v>25</v>
      </c>
      <c r="E5056" t="s">
        <v>35</v>
      </c>
      <c r="F5056">
        <v>14</v>
      </c>
      <c r="G5056" t="s">
        <v>15</v>
      </c>
      <c r="H5056">
        <v>6.6</v>
      </c>
      <c r="I5056">
        <v>1.94</v>
      </c>
      <c r="J5056" t="s">
        <v>22</v>
      </c>
      <c r="K5056">
        <v>1531.38</v>
      </c>
    </row>
    <row r="5057" spans="1:11" x14ac:dyDescent="0.25">
      <c r="A5057" t="s">
        <v>36</v>
      </c>
      <c r="B5057" t="s">
        <v>12</v>
      </c>
      <c r="C5057">
        <v>4</v>
      </c>
      <c r="D5057" t="s">
        <v>19</v>
      </c>
      <c r="E5057" t="s">
        <v>20</v>
      </c>
      <c r="F5057">
        <v>17.3</v>
      </c>
      <c r="G5057" t="s">
        <v>27</v>
      </c>
      <c r="H5057">
        <v>11.1</v>
      </c>
      <c r="I5057">
        <v>1.64</v>
      </c>
      <c r="J5057" t="s">
        <v>30</v>
      </c>
      <c r="K5057">
        <v>1522.71</v>
      </c>
    </row>
    <row r="5058" spans="1:11" x14ac:dyDescent="0.25">
      <c r="A5058" t="s">
        <v>11</v>
      </c>
      <c r="B5058" t="s">
        <v>12</v>
      </c>
      <c r="C5058">
        <v>8</v>
      </c>
      <c r="D5058" t="s">
        <v>13</v>
      </c>
      <c r="E5058" t="s">
        <v>40</v>
      </c>
      <c r="F5058">
        <v>14</v>
      </c>
      <c r="G5058" t="s">
        <v>21</v>
      </c>
      <c r="H5058">
        <v>11.2</v>
      </c>
      <c r="I5058">
        <v>1.29</v>
      </c>
      <c r="J5058" t="s">
        <v>30</v>
      </c>
      <c r="K5058">
        <v>1133.77</v>
      </c>
    </row>
    <row r="5059" spans="1:11" x14ac:dyDescent="0.25">
      <c r="A5059" t="s">
        <v>28</v>
      </c>
      <c r="B5059" t="s">
        <v>39</v>
      </c>
      <c r="C5059">
        <v>8</v>
      </c>
      <c r="D5059" t="s">
        <v>19</v>
      </c>
      <c r="E5059" t="s">
        <v>20</v>
      </c>
      <c r="F5059">
        <v>13.3</v>
      </c>
      <c r="G5059" t="s">
        <v>43</v>
      </c>
      <c r="H5059">
        <v>10</v>
      </c>
      <c r="I5059">
        <v>1.89</v>
      </c>
      <c r="J5059" t="s">
        <v>46</v>
      </c>
      <c r="K5059">
        <v>886.58</v>
      </c>
    </row>
    <row r="5060" spans="1:11" x14ac:dyDescent="0.25">
      <c r="A5060" t="s">
        <v>28</v>
      </c>
      <c r="B5060" t="s">
        <v>24</v>
      </c>
      <c r="C5060">
        <v>16</v>
      </c>
      <c r="D5060" t="s">
        <v>29</v>
      </c>
      <c r="E5060" t="s">
        <v>26</v>
      </c>
      <c r="F5060">
        <v>16</v>
      </c>
      <c r="G5060" t="s">
        <v>27</v>
      </c>
      <c r="H5060">
        <v>6.9</v>
      </c>
      <c r="I5060">
        <v>1.42</v>
      </c>
      <c r="J5060" t="s">
        <v>16</v>
      </c>
      <c r="K5060">
        <v>2087.27</v>
      </c>
    </row>
    <row r="5061" spans="1:11" x14ac:dyDescent="0.25">
      <c r="A5061" t="s">
        <v>34</v>
      </c>
      <c r="B5061" t="s">
        <v>48</v>
      </c>
      <c r="C5061">
        <v>64</v>
      </c>
      <c r="D5061" t="s">
        <v>19</v>
      </c>
      <c r="E5061" t="s">
        <v>20</v>
      </c>
      <c r="F5061">
        <v>14</v>
      </c>
      <c r="G5061" t="s">
        <v>43</v>
      </c>
      <c r="H5061">
        <v>10.5</v>
      </c>
      <c r="I5061">
        <v>1.9</v>
      </c>
      <c r="J5061" t="s">
        <v>22</v>
      </c>
      <c r="K5061">
        <v>2895.34</v>
      </c>
    </row>
    <row r="5062" spans="1:11" x14ac:dyDescent="0.25">
      <c r="A5062" t="s">
        <v>45</v>
      </c>
      <c r="B5062" t="s">
        <v>39</v>
      </c>
      <c r="C5062">
        <v>64</v>
      </c>
      <c r="D5062" t="s">
        <v>19</v>
      </c>
      <c r="E5062" t="s">
        <v>26</v>
      </c>
      <c r="F5062">
        <v>14</v>
      </c>
      <c r="G5062" t="s">
        <v>21</v>
      </c>
      <c r="H5062">
        <v>8.1</v>
      </c>
      <c r="I5062">
        <v>1.85</v>
      </c>
      <c r="J5062" t="s">
        <v>22</v>
      </c>
      <c r="K5062">
        <v>1882.66</v>
      </c>
    </row>
    <row r="5063" spans="1:11" x14ac:dyDescent="0.25">
      <c r="A5063" t="s">
        <v>36</v>
      </c>
      <c r="B5063" t="s">
        <v>24</v>
      </c>
      <c r="C5063">
        <v>64</v>
      </c>
      <c r="D5063" t="s">
        <v>29</v>
      </c>
      <c r="E5063" t="s">
        <v>26</v>
      </c>
      <c r="F5063">
        <v>13.3</v>
      </c>
      <c r="G5063" t="s">
        <v>27</v>
      </c>
      <c r="H5063">
        <v>6.8</v>
      </c>
      <c r="I5063">
        <v>1.55</v>
      </c>
      <c r="J5063" t="s">
        <v>16</v>
      </c>
      <c r="K5063">
        <v>4063.29</v>
      </c>
    </row>
    <row r="5064" spans="1:11" x14ac:dyDescent="0.25">
      <c r="A5064" t="s">
        <v>17</v>
      </c>
      <c r="B5064" t="s">
        <v>12</v>
      </c>
      <c r="C5064">
        <v>16</v>
      </c>
      <c r="D5064" t="s">
        <v>25</v>
      </c>
      <c r="E5064" t="s">
        <v>44</v>
      </c>
      <c r="F5064">
        <v>16</v>
      </c>
      <c r="G5064" t="s">
        <v>27</v>
      </c>
      <c r="H5064">
        <v>4.7</v>
      </c>
      <c r="I5064">
        <v>2.69</v>
      </c>
      <c r="J5064" t="s">
        <v>30</v>
      </c>
      <c r="K5064">
        <v>1617.15</v>
      </c>
    </row>
    <row r="5065" spans="1:11" x14ac:dyDescent="0.25">
      <c r="A5065" t="s">
        <v>47</v>
      </c>
      <c r="B5065" t="s">
        <v>18</v>
      </c>
      <c r="C5065">
        <v>8</v>
      </c>
      <c r="D5065" t="s">
        <v>19</v>
      </c>
      <c r="E5065" t="s">
        <v>44</v>
      </c>
      <c r="F5065">
        <v>16</v>
      </c>
      <c r="G5065" t="s">
        <v>15</v>
      </c>
      <c r="H5065">
        <v>5.7</v>
      </c>
      <c r="I5065">
        <v>1.53</v>
      </c>
      <c r="J5065" t="s">
        <v>30</v>
      </c>
      <c r="K5065">
        <v>1629.99</v>
      </c>
    </row>
    <row r="5066" spans="1:11" x14ac:dyDescent="0.25">
      <c r="A5066" t="s">
        <v>11</v>
      </c>
      <c r="B5066" t="s">
        <v>41</v>
      </c>
      <c r="C5066">
        <v>32</v>
      </c>
      <c r="D5066" t="s">
        <v>29</v>
      </c>
      <c r="E5066" t="s">
        <v>20</v>
      </c>
      <c r="F5066">
        <v>15.6</v>
      </c>
      <c r="G5066" t="s">
        <v>27</v>
      </c>
      <c r="H5066">
        <v>10.3</v>
      </c>
      <c r="I5066">
        <v>2.38</v>
      </c>
      <c r="J5066" t="s">
        <v>46</v>
      </c>
      <c r="K5066">
        <v>7258.92</v>
      </c>
    </row>
    <row r="5067" spans="1:11" x14ac:dyDescent="0.25">
      <c r="A5067" t="s">
        <v>34</v>
      </c>
      <c r="B5067" t="s">
        <v>31</v>
      </c>
      <c r="C5067">
        <v>16</v>
      </c>
      <c r="D5067" t="s">
        <v>19</v>
      </c>
      <c r="E5067" t="s">
        <v>35</v>
      </c>
      <c r="F5067">
        <v>13.3</v>
      </c>
      <c r="G5067" t="s">
        <v>21</v>
      </c>
      <c r="H5067">
        <v>7.1</v>
      </c>
      <c r="I5067">
        <v>3.21</v>
      </c>
      <c r="J5067" t="s">
        <v>46</v>
      </c>
      <c r="K5067">
        <v>710.76</v>
      </c>
    </row>
    <row r="5068" spans="1:11" x14ac:dyDescent="0.25">
      <c r="A5068" t="s">
        <v>38</v>
      </c>
      <c r="B5068" t="s">
        <v>48</v>
      </c>
      <c r="C5068">
        <v>64</v>
      </c>
      <c r="D5068" t="s">
        <v>42</v>
      </c>
      <c r="E5068" t="s">
        <v>40</v>
      </c>
      <c r="F5068">
        <v>17.3</v>
      </c>
      <c r="G5068" t="s">
        <v>43</v>
      </c>
      <c r="H5068">
        <v>9.6999999999999993</v>
      </c>
      <c r="I5068">
        <v>1.49</v>
      </c>
      <c r="J5068" t="s">
        <v>30</v>
      </c>
      <c r="K5068">
        <v>2676.17</v>
      </c>
    </row>
    <row r="5069" spans="1:11" x14ac:dyDescent="0.25">
      <c r="A5069" t="s">
        <v>23</v>
      </c>
      <c r="B5069" t="s">
        <v>31</v>
      </c>
      <c r="C5069">
        <v>64</v>
      </c>
      <c r="D5069" t="s">
        <v>13</v>
      </c>
      <c r="E5069" t="s">
        <v>32</v>
      </c>
      <c r="F5069">
        <v>17.3</v>
      </c>
      <c r="G5069" t="s">
        <v>15</v>
      </c>
      <c r="H5069">
        <v>11.5</v>
      </c>
      <c r="I5069">
        <v>2.4300000000000002</v>
      </c>
      <c r="J5069" t="s">
        <v>16</v>
      </c>
      <c r="K5069">
        <v>2639.41</v>
      </c>
    </row>
    <row r="5070" spans="1:11" x14ac:dyDescent="0.25">
      <c r="A5070" t="s">
        <v>45</v>
      </c>
      <c r="B5070" t="s">
        <v>41</v>
      </c>
      <c r="C5070">
        <v>64</v>
      </c>
      <c r="D5070" t="s">
        <v>25</v>
      </c>
      <c r="E5070" t="s">
        <v>14</v>
      </c>
      <c r="F5070">
        <v>17.3</v>
      </c>
      <c r="G5070" t="s">
        <v>15</v>
      </c>
      <c r="H5070">
        <v>6.7</v>
      </c>
      <c r="I5070">
        <v>1.65</v>
      </c>
      <c r="J5070" t="s">
        <v>30</v>
      </c>
      <c r="K5070">
        <v>5420.16</v>
      </c>
    </row>
    <row r="5071" spans="1:11" x14ac:dyDescent="0.25">
      <c r="A5071" t="s">
        <v>33</v>
      </c>
      <c r="B5071" t="s">
        <v>41</v>
      </c>
      <c r="C5071">
        <v>16</v>
      </c>
      <c r="D5071" t="s">
        <v>42</v>
      </c>
      <c r="E5071" t="s">
        <v>40</v>
      </c>
      <c r="F5071">
        <v>13.3</v>
      </c>
      <c r="G5071" t="s">
        <v>27</v>
      </c>
      <c r="H5071">
        <v>8.1</v>
      </c>
      <c r="I5071">
        <v>2.93</v>
      </c>
      <c r="J5071" t="s">
        <v>46</v>
      </c>
      <c r="K5071">
        <v>2867.9</v>
      </c>
    </row>
    <row r="5072" spans="1:11" x14ac:dyDescent="0.25">
      <c r="A5072" t="s">
        <v>28</v>
      </c>
      <c r="B5072" t="s">
        <v>24</v>
      </c>
      <c r="C5072">
        <v>4</v>
      </c>
      <c r="D5072" t="s">
        <v>13</v>
      </c>
      <c r="E5072" t="s">
        <v>44</v>
      </c>
      <c r="F5072">
        <v>15.6</v>
      </c>
      <c r="G5072" t="s">
        <v>43</v>
      </c>
      <c r="H5072">
        <v>10.5</v>
      </c>
      <c r="I5072">
        <v>3.38</v>
      </c>
      <c r="J5072" t="s">
        <v>30</v>
      </c>
      <c r="K5072">
        <v>814.94</v>
      </c>
    </row>
    <row r="5073" spans="1:11" x14ac:dyDescent="0.25">
      <c r="A5073" t="s">
        <v>34</v>
      </c>
      <c r="B5073" t="s">
        <v>31</v>
      </c>
      <c r="C5073">
        <v>8</v>
      </c>
      <c r="D5073" t="s">
        <v>25</v>
      </c>
      <c r="E5073" t="s">
        <v>44</v>
      </c>
      <c r="F5073">
        <v>17.3</v>
      </c>
      <c r="G5073" t="s">
        <v>27</v>
      </c>
      <c r="H5073">
        <v>10.1</v>
      </c>
      <c r="I5073">
        <v>2.61</v>
      </c>
      <c r="J5073" t="s">
        <v>22</v>
      </c>
      <c r="K5073">
        <v>905.26</v>
      </c>
    </row>
    <row r="5074" spans="1:11" x14ac:dyDescent="0.25">
      <c r="A5074" t="s">
        <v>36</v>
      </c>
      <c r="B5074" t="s">
        <v>37</v>
      </c>
      <c r="C5074">
        <v>64</v>
      </c>
      <c r="D5074" t="s">
        <v>13</v>
      </c>
      <c r="E5074" t="s">
        <v>26</v>
      </c>
      <c r="F5074">
        <v>13.3</v>
      </c>
      <c r="G5074" t="s">
        <v>15</v>
      </c>
      <c r="H5074">
        <v>12</v>
      </c>
      <c r="I5074">
        <v>1.96</v>
      </c>
      <c r="J5074" t="s">
        <v>46</v>
      </c>
      <c r="K5074">
        <v>4952.83</v>
      </c>
    </row>
    <row r="5075" spans="1:11" x14ac:dyDescent="0.25">
      <c r="A5075" t="s">
        <v>45</v>
      </c>
      <c r="B5075" t="s">
        <v>18</v>
      </c>
      <c r="C5075">
        <v>16</v>
      </c>
      <c r="D5075" t="s">
        <v>25</v>
      </c>
      <c r="E5075" t="s">
        <v>40</v>
      </c>
      <c r="F5075">
        <v>16</v>
      </c>
      <c r="G5075" t="s">
        <v>15</v>
      </c>
      <c r="H5075">
        <v>7.8</v>
      </c>
      <c r="I5075">
        <v>2.4700000000000002</v>
      </c>
      <c r="J5075" t="s">
        <v>16</v>
      </c>
      <c r="K5075">
        <v>2010.72</v>
      </c>
    </row>
    <row r="5076" spans="1:11" x14ac:dyDescent="0.25">
      <c r="A5076" t="s">
        <v>23</v>
      </c>
      <c r="B5076" t="s">
        <v>48</v>
      </c>
      <c r="C5076">
        <v>32</v>
      </c>
      <c r="D5076" t="s">
        <v>13</v>
      </c>
      <c r="E5076" t="s">
        <v>26</v>
      </c>
      <c r="F5076">
        <v>15.6</v>
      </c>
      <c r="G5076" t="s">
        <v>15</v>
      </c>
      <c r="H5076">
        <v>4.4000000000000004</v>
      </c>
      <c r="I5076">
        <v>1.82</v>
      </c>
      <c r="J5076" t="s">
        <v>22</v>
      </c>
      <c r="K5076">
        <v>2771.05</v>
      </c>
    </row>
    <row r="5077" spans="1:11" x14ac:dyDescent="0.25">
      <c r="A5077" t="s">
        <v>23</v>
      </c>
      <c r="B5077" t="s">
        <v>41</v>
      </c>
      <c r="C5077">
        <v>4</v>
      </c>
      <c r="D5077" t="s">
        <v>13</v>
      </c>
      <c r="E5077" t="s">
        <v>20</v>
      </c>
      <c r="F5077">
        <v>15.6</v>
      </c>
      <c r="G5077" t="s">
        <v>27</v>
      </c>
      <c r="H5077">
        <v>10.9</v>
      </c>
      <c r="I5077">
        <v>2.74</v>
      </c>
      <c r="J5077" t="s">
        <v>22</v>
      </c>
      <c r="K5077">
        <v>2717.17</v>
      </c>
    </row>
    <row r="5078" spans="1:11" x14ac:dyDescent="0.25">
      <c r="A5078" t="s">
        <v>47</v>
      </c>
      <c r="B5078" t="s">
        <v>31</v>
      </c>
      <c r="C5078">
        <v>32</v>
      </c>
      <c r="D5078" t="s">
        <v>29</v>
      </c>
      <c r="E5078" t="s">
        <v>26</v>
      </c>
      <c r="F5078">
        <v>17.3</v>
      </c>
      <c r="G5078" t="s">
        <v>27</v>
      </c>
      <c r="H5078">
        <v>11.1</v>
      </c>
      <c r="I5078">
        <v>3.31</v>
      </c>
      <c r="J5078" t="s">
        <v>22</v>
      </c>
      <c r="K5078">
        <v>3288.65</v>
      </c>
    </row>
    <row r="5079" spans="1:11" x14ac:dyDescent="0.25">
      <c r="A5079" t="s">
        <v>17</v>
      </c>
      <c r="B5079" t="s">
        <v>12</v>
      </c>
      <c r="C5079">
        <v>64</v>
      </c>
      <c r="D5079" t="s">
        <v>29</v>
      </c>
      <c r="E5079" t="s">
        <v>14</v>
      </c>
      <c r="F5079">
        <v>17.3</v>
      </c>
      <c r="G5079" t="s">
        <v>15</v>
      </c>
      <c r="H5079">
        <v>6.9</v>
      </c>
      <c r="I5079">
        <v>2.69</v>
      </c>
      <c r="J5079" t="s">
        <v>16</v>
      </c>
      <c r="K5079">
        <v>3910.44</v>
      </c>
    </row>
    <row r="5080" spans="1:11" x14ac:dyDescent="0.25">
      <c r="A5080" t="s">
        <v>23</v>
      </c>
      <c r="B5080" t="s">
        <v>12</v>
      </c>
      <c r="C5080">
        <v>4</v>
      </c>
      <c r="D5080" t="s">
        <v>13</v>
      </c>
      <c r="E5080" t="s">
        <v>32</v>
      </c>
      <c r="F5080">
        <v>13.3</v>
      </c>
      <c r="G5080" t="s">
        <v>43</v>
      </c>
      <c r="H5080">
        <v>8</v>
      </c>
      <c r="I5080">
        <v>2.62</v>
      </c>
      <c r="J5080" t="s">
        <v>16</v>
      </c>
      <c r="K5080">
        <v>927.31</v>
      </c>
    </row>
    <row r="5081" spans="1:11" x14ac:dyDescent="0.25">
      <c r="A5081" t="s">
        <v>23</v>
      </c>
      <c r="B5081" t="s">
        <v>48</v>
      </c>
      <c r="C5081">
        <v>64</v>
      </c>
      <c r="D5081" t="s">
        <v>42</v>
      </c>
      <c r="E5081" t="s">
        <v>40</v>
      </c>
      <c r="F5081">
        <v>16</v>
      </c>
      <c r="G5081" t="s">
        <v>21</v>
      </c>
      <c r="H5081">
        <v>8.1999999999999993</v>
      </c>
      <c r="I5081">
        <v>3.12</v>
      </c>
      <c r="J5081" t="s">
        <v>30</v>
      </c>
      <c r="K5081">
        <v>2219.64</v>
      </c>
    </row>
    <row r="5082" spans="1:11" x14ac:dyDescent="0.25">
      <c r="A5082" t="s">
        <v>33</v>
      </c>
      <c r="B5082" t="s">
        <v>41</v>
      </c>
      <c r="C5082">
        <v>32</v>
      </c>
      <c r="D5082" t="s">
        <v>19</v>
      </c>
      <c r="E5082" t="s">
        <v>14</v>
      </c>
      <c r="F5082">
        <v>17.3</v>
      </c>
      <c r="G5082" t="s">
        <v>21</v>
      </c>
      <c r="H5082">
        <v>9.6999999999999993</v>
      </c>
      <c r="I5082">
        <v>3.49</v>
      </c>
      <c r="J5082" t="s">
        <v>30</v>
      </c>
      <c r="K5082">
        <v>2288.75</v>
      </c>
    </row>
    <row r="5083" spans="1:11" x14ac:dyDescent="0.25">
      <c r="A5083" t="s">
        <v>11</v>
      </c>
      <c r="B5083" t="s">
        <v>18</v>
      </c>
      <c r="C5083">
        <v>64</v>
      </c>
      <c r="D5083" t="s">
        <v>42</v>
      </c>
      <c r="E5083" t="s">
        <v>26</v>
      </c>
      <c r="F5083">
        <v>14</v>
      </c>
      <c r="G5083" t="s">
        <v>21</v>
      </c>
      <c r="H5083">
        <v>9.3000000000000007</v>
      </c>
      <c r="I5083">
        <v>1.89</v>
      </c>
      <c r="J5083" t="s">
        <v>46</v>
      </c>
      <c r="K5083">
        <v>3177.01</v>
      </c>
    </row>
    <row r="5084" spans="1:11" x14ac:dyDescent="0.25">
      <c r="A5084" t="s">
        <v>47</v>
      </c>
      <c r="B5084" t="s">
        <v>18</v>
      </c>
      <c r="C5084">
        <v>8</v>
      </c>
      <c r="D5084" t="s">
        <v>29</v>
      </c>
      <c r="E5084" t="s">
        <v>40</v>
      </c>
      <c r="F5084">
        <v>17.3</v>
      </c>
      <c r="G5084" t="s">
        <v>21</v>
      </c>
      <c r="H5084">
        <v>11.2</v>
      </c>
      <c r="I5084">
        <v>1.28</v>
      </c>
      <c r="J5084" t="s">
        <v>46</v>
      </c>
      <c r="K5084">
        <v>1356.51</v>
      </c>
    </row>
    <row r="5085" spans="1:11" x14ac:dyDescent="0.25">
      <c r="A5085" t="s">
        <v>11</v>
      </c>
      <c r="B5085" t="s">
        <v>12</v>
      </c>
      <c r="C5085">
        <v>64</v>
      </c>
      <c r="D5085" t="s">
        <v>13</v>
      </c>
      <c r="E5085" t="s">
        <v>40</v>
      </c>
      <c r="F5085">
        <v>15.6</v>
      </c>
      <c r="G5085" t="s">
        <v>15</v>
      </c>
      <c r="H5085">
        <v>9.6</v>
      </c>
      <c r="I5085">
        <v>2.4300000000000002</v>
      </c>
      <c r="J5085" t="s">
        <v>30</v>
      </c>
      <c r="K5085">
        <v>4174.3500000000004</v>
      </c>
    </row>
    <row r="5086" spans="1:11" x14ac:dyDescent="0.25">
      <c r="A5086" t="s">
        <v>38</v>
      </c>
      <c r="B5086" t="s">
        <v>39</v>
      </c>
      <c r="C5086">
        <v>4</v>
      </c>
      <c r="D5086" t="s">
        <v>25</v>
      </c>
      <c r="E5086" t="s">
        <v>14</v>
      </c>
      <c r="F5086">
        <v>16</v>
      </c>
      <c r="G5086" t="s">
        <v>21</v>
      </c>
      <c r="H5086">
        <v>11.3</v>
      </c>
      <c r="I5086">
        <v>3.35</v>
      </c>
      <c r="J5086" t="s">
        <v>22</v>
      </c>
      <c r="K5086">
        <v>881.38</v>
      </c>
    </row>
    <row r="5087" spans="1:11" x14ac:dyDescent="0.25">
      <c r="A5087" t="s">
        <v>33</v>
      </c>
      <c r="B5087" t="s">
        <v>48</v>
      </c>
      <c r="C5087">
        <v>64</v>
      </c>
      <c r="D5087" t="s">
        <v>42</v>
      </c>
      <c r="E5087" t="s">
        <v>14</v>
      </c>
      <c r="F5087">
        <v>17.3</v>
      </c>
      <c r="G5087" t="s">
        <v>21</v>
      </c>
      <c r="H5087">
        <v>9.5</v>
      </c>
      <c r="I5087">
        <v>1.42</v>
      </c>
      <c r="J5087" t="s">
        <v>30</v>
      </c>
      <c r="K5087">
        <v>2166.86</v>
      </c>
    </row>
    <row r="5088" spans="1:11" x14ac:dyDescent="0.25">
      <c r="A5088" t="s">
        <v>38</v>
      </c>
      <c r="B5088" t="s">
        <v>37</v>
      </c>
      <c r="C5088">
        <v>64</v>
      </c>
      <c r="D5088" t="s">
        <v>29</v>
      </c>
      <c r="E5088" t="s">
        <v>44</v>
      </c>
      <c r="F5088">
        <v>15.6</v>
      </c>
      <c r="G5088" t="s">
        <v>27</v>
      </c>
      <c r="H5088">
        <v>10.6</v>
      </c>
      <c r="I5088">
        <v>2.5499999999999998</v>
      </c>
      <c r="J5088" t="s">
        <v>22</v>
      </c>
      <c r="K5088">
        <v>4913.22</v>
      </c>
    </row>
    <row r="5089" spans="1:11" x14ac:dyDescent="0.25">
      <c r="A5089" t="s">
        <v>23</v>
      </c>
      <c r="B5089" t="s">
        <v>41</v>
      </c>
      <c r="C5089">
        <v>32</v>
      </c>
      <c r="D5089" t="s">
        <v>29</v>
      </c>
      <c r="E5089" t="s">
        <v>35</v>
      </c>
      <c r="F5089">
        <v>14</v>
      </c>
      <c r="G5089" t="s">
        <v>43</v>
      </c>
      <c r="H5089">
        <v>8.4</v>
      </c>
      <c r="I5089">
        <v>2.62</v>
      </c>
      <c r="J5089" t="s">
        <v>22</v>
      </c>
      <c r="K5089">
        <v>2704.06</v>
      </c>
    </row>
    <row r="5090" spans="1:11" x14ac:dyDescent="0.25">
      <c r="A5090" t="s">
        <v>36</v>
      </c>
      <c r="B5090" t="s">
        <v>37</v>
      </c>
      <c r="C5090">
        <v>32</v>
      </c>
      <c r="D5090" t="s">
        <v>25</v>
      </c>
      <c r="E5090" t="s">
        <v>35</v>
      </c>
      <c r="F5090">
        <v>17.3</v>
      </c>
      <c r="G5090" t="s">
        <v>15</v>
      </c>
      <c r="H5090">
        <v>7.4</v>
      </c>
      <c r="I5090">
        <v>1.53</v>
      </c>
      <c r="J5090" t="s">
        <v>16</v>
      </c>
      <c r="K5090">
        <v>3638.13</v>
      </c>
    </row>
    <row r="5091" spans="1:11" x14ac:dyDescent="0.25">
      <c r="A5091" t="s">
        <v>17</v>
      </c>
      <c r="B5091" t="s">
        <v>41</v>
      </c>
      <c r="C5091">
        <v>32</v>
      </c>
      <c r="D5091" t="s">
        <v>19</v>
      </c>
      <c r="E5091" t="s">
        <v>44</v>
      </c>
      <c r="F5091">
        <v>16</v>
      </c>
      <c r="G5091" t="s">
        <v>27</v>
      </c>
      <c r="H5091">
        <v>10.4</v>
      </c>
      <c r="I5091">
        <v>1.59</v>
      </c>
      <c r="J5091" t="s">
        <v>22</v>
      </c>
      <c r="K5091">
        <v>4547.04</v>
      </c>
    </row>
    <row r="5092" spans="1:11" x14ac:dyDescent="0.25">
      <c r="A5092" t="s">
        <v>28</v>
      </c>
      <c r="B5092" t="s">
        <v>12</v>
      </c>
      <c r="C5092">
        <v>16</v>
      </c>
      <c r="D5092" t="s">
        <v>29</v>
      </c>
      <c r="E5092" t="s">
        <v>44</v>
      </c>
      <c r="F5092">
        <v>14</v>
      </c>
      <c r="G5092" t="s">
        <v>27</v>
      </c>
      <c r="H5092">
        <v>9.4</v>
      </c>
      <c r="I5092">
        <v>3.41</v>
      </c>
      <c r="J5092" t="s">
        <v>46</v>
      </c>
      <c r="K5092">
        <v>1273.3599999999999</v>
      </c>
    </row>
    <row r="5093" spans="1:11" x14ac:dyDescent="0.25">
      <c r="A5093" t="s">
        <v>17</v>
      </c>
      <c r="B5093" t="s">
        <v>18</v>
      </c>
      <c r="C5093">
        <v>8</v>
      </c>
      <c r="D5093" t="s">
        <v>29</v>
      </c>
      <c r="E5093" t="s">
        <v>40</v>
      </c>
      <c r="F5093">
        <v>13.3</v>
      </c>
      <c r="G5093" t="s">
        <v>27</v>
      </c>
      <c r="H5093">
        <v>9.8000000000000007</v>
      </c>
      <c r="I5093">
        <v>3.35</v>
      </c>
      <c r="J5093" t="s">
        <v>22</v>
      </c>
      <c r="K5093">
        <v>2849.77</v>
      </c>
    </row>
    <row r="5094" spans="1:11" x14ac:dyDescent="0.25">
      <c r="A5094" t="s">
        <v>45</v>
      </c>
      <c r="B5094" t="s">
        <v>18</v>
      </c>
      <c r="C5094">
        <v>32</v>
      </c>
      <c r="D5094" t="s">
        <v>19</v>
      </c>
      <c r="E5094" t="s">
        <v>40</v>
      </c>
      <c r="F5094">
        <v>15.6</v>
      </c>
      <c r="G5094" t="s">
        <v>43</v>
      </c>
      <c r="H5094">
        <v>9.1999999999999993</v>
      </c>
      <c r="I5094">
        <v>1.51</v>
      </c>
      <c r="J5094" t="s">
        <v>22</v>
      </c>
      <c r="K5094">
        <v>2255</v>
      </c>
    </row>
    <row r="5095" spans="1:11" x14ac:dyDescent="0.25">
      <c r="A5095" t="s">
        <v>11</v>
      </c>
      <c r="B5095" t="s">
        <v>24</v>
      </c>
      <c r="C5095">
        <v>16</v>
      </c>
      <c r="D5095" t="s">
        <v>25</v>
      </c>
      <c r="E5095" t="s">
        <v>14</v>
      </c>
      <c r="F5095">
        <v>15.6</v>
      </c>
      <c r="G5095" t="s">
        <v>21</v>
      </c>
      <c r="H5095">
        <v>10</v>
      </c>
      <c r="I5095">
        <v>2.08</v>
      </c>
      <c r="J5095" t="s">
        <v>30</v>
      </c>
      <c r="K5095">
        <v>1536</v>
      </c>
    </row>
    <row r="5096" spans="1:11" x14ac:dyDescent="0.25">
      <c r="A5096" t="s">
        <v>47</v>
      </c>
      <c r="B5096" t="s">
        <v>12</v>
      </c>
      <c r="C5096">
        <v>32</v>
      </c>
      <c r="D5096" t="s">
        <v>25</v>
      </c>
      <c r="E5096" t="s">
        <v>26</v>
      </c>
      <c r="F5096">
        <v>17.3</v>
      </c>
      <c r="G5096" t="s">
        <v>15</v>
      </c>
      <c r="H5096">
        <v>9.1</v>
      </c>
      <c r="I5096">
        <v>2.5499999999999998</v>
      </c>
      <c r="J5096" t="s">
        <v>46</v>
      </c>
      <c r="K5096">
        <v>2302.79</v>
      </c>
    </row>
    <row r="5097" spans="1:11" x14ac:dyDescent="0.25">
      <c r="A5097" t="s">
        <v>11</v>
      </c>
      <c r="B5097" t="s">
        <v>39</v>
      </c>
      <c r="C5097">
        <v>8</v>
      </c>
      <c r="D5097" t="s">
        <v>25</v>
      </c>
      <c r="E5097" t="s">
        <v>32</v>
      </c>
      <c r="F5097">
        <v>14</v>
      </c>
      <c r="G5097" t="s">
        <v>43</v>
      </c>
      <c r="H5097">
        <v>10.5</v>
      </c>
      <c r="I5097">
        <v>2.29</v>
      </c>
      <c r="J5097" t="s">
        <v>30</v>
      </c>
      <c r="K5097">
        <v>1559.2</v>
      </c>
    </row>
    <row r="5098" spans="1:11" x14ac:dyDescent="0.25">
      <c r="A5098" t="s">
        <v>47</v>
      </c>
      <c r="B5098" t="s">
        <v>31</v>
      </c>
      <c r="C5098">
        <v>32</v>
      </c>
      <c r="D5098" t="s">
        <v>42</v>
      </c>
      <c r="E5098" t="s">
        <v>20</v>
      </c>
      <c r="F5098">
        <v>15.6</v>
      </c>
      <c r="G5098" t="s">
        <v>15</v>
      </c>
      <c r="H5098">
        <v>7.2</v>
      </c>
      <c r="I5098">
        <v>2.9</v>
      </c>
      <c r="J5098" t="s">
        <v>22</v>
      </c>
      <c r="K5098">
        <v>2088.7199999999998</v>
      </c>
    </row>
    <row r="5099" spans="1:11" x14ac:dyDescent="0.25">
      <c r="A5099" t="s">
        <v>11</v>
      </c>
      <c r="B5099" t="s">
        <v>41</v>
      </c>
      <c r="C5099">
        <v>16</v>
      </c>
      <c r="D5099" t="s">
        <v>29</v>
      </c>
      <c r="E5099" t="s">
        <v>14</v>
      </c>
      <c r="F5099">
        <v>15.6</v>
      </c>
      <c r="G5099" t="s">
        <v>21</v>
      </c>
      <c r="H5099">
        <v>10.3</v>
      </c>
      <c r="I5099">
        <v>2.62</v>
      </c>
      <c r="J5099" t="s">
        <v>16</v>
      </c>
      <c r="K5099">
        <v>2733.15</v>
      </c>
    </row>
    <row r="5100" spans="1:11" x14ac:dyDescent="0.25">
      <c r="A5100" t="s">
        <v>36</v>
      </c>
      <c r="B5100" t="s">
        <v>18</v>
      </c>
      <c r="C5100">
        <v>8</v>
      </c>
      <c r="D5100" t="s">
        <v>42</v>
      </c>
      <c r="E5100" t="s">
        <v>14</v>
      </c>
      <c r="F5100">
        <v>15.6</v>
      </c>
      <c r="G5100" t="s">
        <v>27</v>
      </c>
      <c r="H5100">
        <v>8.6999999999999993</v>
      </c>
      <c r="I5100">
        <v>3.27</v>
      </c>
      <c r="J5100" t="s">
        <v>22</v>
      </c>
      <c r="K5100">
        <v>2054.21</v>
      </c>
    </row>
    <row r="5101" spans="1:11" x14ac:dyDescent="0.25">
      <c r="A5101" t="s">
        <v>34</v>
      </c>
      <c r="B5101" t="s">
        <v>24</v>
      </c>
      <c r="C5101">
        <v>4</v>
      </c>
      <c r="D5101" t="s">
        <v>13</v>
      </c>
      <c r="E5101" t="s">
        <v>32</v>
      </c>
      <c r="F5101">
        <v>14</v>
      </c>
      <c r="G5101" t="s">
        <v>21</v>
      </c>
      <c r="H5101">
        <v>9.8000000000000007</v>
      </c>
      <c r="I5101">
        <v>1.42</v>
      </c>
      <c r="J5101" t="s">
        <v>46</v>
      </c>
      <c r="K5101">
        <v>679.91</v>
      </c>
    </row>
    <row r="5102" spans="1:11" x14ac:dyDescent="0.25">
      <c r="A5102" t="s">
        <v>45</v>
      </c>
      <c r="B5102" t="s">
        <v>41</v>
      </c>
      <c r="C5102">
        <v>8</v>
      </c>
      <c r="D5102" t="s">
        <v>19</v>
      </c>
      <c r="E5102" t="s">
        <v>32</v>
      </c>
      <c r="F5102">
        <v>17.3</v>
      </c>
      <c r="G5102" t="s">
        <v>27</v>
      </c>
      <c r="H5102">
        <v>8.3000000000000007</v>
      </c>
      <c r="I5102">
        <v>1.27</v>
      </c>
      <c r="J5102" t="s">
        <v>16</v>
      </c>
      <c r="K5102">
        <v>2951.99</v>
      </c>
    </row>
    <row r="5103" spans="1:11" x14ac:dyDescent="0.25">
      <c r="A5103" t="s">
        <v>11</v>
      </c>
      <c r="B5103" t="s">
        <v>48</v>
      </c>
      <c r="C5103">
        <v>16</v>
      </c>
      <c r="D5103" t="s">
        <v>13</v>
      </c>
      <c r="E5103" t="s">
        <v>20</v>
      </c>
      <c r="F5103">
        <v>14</v>
      </c>
      <c r="G5103" t="s">
        <v>15</v>
      </c>
      <c r="H5103">
        <v>11</v>
      </c>
      <c r="I5103">
        <v>2.77</v>
      </c>
      <c r="J5103" t="s">
        <v>46</v>
      </c>
      <c r="K5103">
        <v>2675.03</v>
      </c>
    </row>
    <row r="5104" spans="1:11" x14ac:dyDescent="0.25">
      <c r="A5104" t="s">
        <v>23</v>
      </c>
      <c r="B5104" t="s">
        <v>24</v>
      </c>
      <c r="C5104">
        <v>8</v>
      </c>
      <c r="D5104" t="s">
        <v>25</v>
      </c>
      <c r="E5104" t="s">
        <v>14</v>
      </c>
      <c r="F5104">
        <v>14</v>
      </c>
      <c r="G5104" t="s">
        <v>15</v>
      </c>
      <c r="H5104">
        <v>11.2</v>
      </c>
      <c r="I5104">
        <v>2.95</v>
      </c>
      <c r="J5104" t="s">
        <v>16</v>
      </c>
      <c r="K5104">
        <v>1151.54</v>
      </c>
    </row>
    <row r="5105" spans="1:11" x14ac:dyDescent="0.25">
      <c r="A5105" t="s">
        <v>23</v>
      </c>
      <c r="B5105" t="s">
        <v>48</v>
      </c>
      <c r="C5105">
        <v>16</v>
      </c>
      <c r="D5105" t="s">
        <v>42</v>
      </c>
      <c r="E5105" t="s">
        <v>20</v>
      </c>
      <c r="F5105">
        <v>14</v>
      </c>
      <c r="G5105" t="s">
        <v>27</v>
      </c>
      <c r="H5105">
        <v>4.3</v>
      </c>
      <c r="I5105">
        <v>2.0699999999999998</v>
      </c>
      <c r="J5105" t="s">
        <v>46</v>
      </c>
      <c r="K5105">
        <v>1927.87</v>
      </c>
    </row>
    <row r="5106" spans="1:11" x14ac:dyDescent="0.25">
      <c r="A5106" t="s">
        <v>36</v>
      </c>
      <c r="B5106" t="s">
        <v>24</v>
      </c>
      <c r="C5106">
        <v>4</v>
      </c>
      <c r="D5106" t="s">
        <v>29</v>
      </c>
      <c r="E5106" t="s">
        <v>35</v>
      </c>
      <c r="F5106">
        <v>17.3</v>
      </c>
      <c r="G5106" t="s">
        <v>21</v>
      </c>
      <c r="H5106">
        <v>6.5</v>
      </c>
      <c r="I5106">
        <v>2.12</v>
      </c>
      <c r="J5106" t="s">
        <v>22</v>
      </c>
      <c r="K5106">
        <v>984.39</v>
      </c>
    </row>
    <row r="5107" spans="1:11" x14ac:dyDescent="0.25">
      <c r="A5107" t="s">
        <v>34</v>
      </c>
      <c r="B5107" t="s">
        <v>18</v>
      </c>
      <c r="C5107">
        <v>64</v>
      </c>
      <c r="D5107" t="s">
        <v>29</v>
      </c>
      <c r="E5107" t="s">
        <v>35</v>
      </c>
      <c r="F5107">
        <v>13.3</v>
      </c>
      <c r="G5107" t="s">
        <v>15</v>
      </c>
      <c r="H5107">
        <v>9.5</v>
      </c>
      <c r="I5107">
        <v>1.47</v>
      </c>
      <c r="J5107" t="s">
        <v>22</v>
      </c>
      <c r="K5107">
        <v>3763.63</v>
      </c>
    </row>
    <row r="5108" spans="1:11" x14ac:dyDescent="0.25">
      <c r="A5108" t="s">
        <v>17</v>
      </c>
      <c r="B5108" t="s">
        <v>18</v>
      </c>
      <c r="C5108">
        <v>16</v>
      </c>
      <c r="D5108" t="s">
        <v>13</v>
      </c>
      <c r="E5108" t="s">
        <v>32</v>
      </c>
      <c r="F5108">
        <v>17.3</v>
      </c>
      <c r="G5108" t="s">
        <v>15</v>
      </c>
      <c r="H5108">
        <v>6.4</v>
      </c>
      <c r="I5108">
        <v>1.54</v>
      </c>
      <c r="J5108" t="s">
        <v>46</v>
      </c>
      <c r="K5108">
        <v>2850.29</v>
      </c>
    </row>
    <row r="5109" spans="1:11" x14ac:dyDescent="0.25">
      <c r="A5109" t="s">
        <v>34</v>
      </c>
      <c r="B5109" t="s">
        <v>31</v>
      </c>
      <c r="C5109">
        <v>64</v>
      </c>
      <c r="D5109" t="s">
        <v>13</v>
      </c>
      <c r="E5109" t="s">
        <v>32</v>
      </c>
      <c r="F5109">
        <v>13.3</v>
      </c>
      <c r="G5109" t="s">
        <v>21</v>
      </c>
      <c r="H5109">
        <v>10.3</v>
      </c>
      <c r="I5109">
        <v>1.67</v>
      </c>
      <c r="J5109" t="s">
        <v>46</v>
      </c>
      <c r="K5109">
        <v>1562.84</v>
      </c>
    </row>
    <row r="5110" spans="1:11" x14ac:dyDescent="0.25">
      <c r="A5110" t="s">
        <v>34</v>
      </c>
      <c r="B5110" t="s">
        <v>24</v>
      </c>
      <c r="C5110">
        <v>16</v>
      </c>
      <c r="D5110" t="s">
        <v>13</v>
      </c>
      <c r="E5110" t="s">
        <v>40</v>
      </c>
      <c r="F5110">
        <v>13.3</v>
      </c>
      <c r="G5110" t="s">
        <v>43</v>
      </c>
      <c r="H5110">
        <v>11.8</v>
      </c>
      <c r="I5110">
        <v>3.32</v>
      </c>
      <c r="J5110" t="s">
        <v>30</v>
      </c>
      <c r="K5110">
        <v>1237.17</v>
      </c>
    </row>
    <row r="5111" spans="1:11" x14ac:dyDescent="0.25">
      <c r="A5111" t="s">
        <v>11</v>
      </c>
      <c r="B5111" t="s">
        <v>18</v>
      </c>
      <c r="C5111">
        <v>32</v>
      </c>
      <c r="D5111" t="s">
        <v>42</v>
      </c>
      <c r="E5111" t="s">
        <v>35</v>
      </c>
      <c r="F5111">
        <v>15.6</v>
      </c>
      <c r="G5111" t="s">
        <v>21</v>
      </c>
      <c r="H5111">
        <v>6.4</v>
      </c>
      <c r="I5111">
        <v>3.24</v>
      </c>
      <c r="J5111" t="s">
        <v>22</v>
      </c>
      <c r="K5111">
        <v>2215.7199999999998</v>
      </c>
    </row>
    <row r="5112" spans="1:11" x14ac:dyDescent="0.25">
      <c r="A5112" t="s">
        <v>11</v>
      </c>
      <c r="B5112" t="s">
        <v>18</v>
      </c>
      <c r="C5112">
        <v>32</v>
      </c>
      <c r="D5112" t="s">
        <v>25</v>
      </c>
      <c r="E5112" t="s">
        <v>14</v>
      </c>
      <c r="F5112">
        <v>13.3</v>
      </c>
      <c r="G5112" t="s">
        <v>15</v>
      </c>
      <c r="H5112">
        <v>7.7</v>
      </c>
      <c r="I5112">
        <v>3.18</v>
      </c>
      <c r="J5112" t="s">
        <v>16</v>
      </c>
      <c r="K5112">
        <v>3714.28</v>
      </c>
    </row>
    <row r="5113" spans="1:11" x14ac:dyDescent="0.25">
      <c r="A5113" t="s">
        <v>38</v>
      </c>
      <c r="B5113" t="s">
        <v>48</v>
      </c>
      <c r="C5113">
        <v>64</v>
      </c>
      <c r="D5113" t="s">
        <v>29</v>
      </c>
      <c r="E5113" t="s">
        <v>44</v>
      </c>
      <c r="F5113">
        <v>15.6</v>
      </c>
      <c r="G5113" t="s">
        <v>21</v>
      </c>
      <c r="H5113">
        <v>11.3</v>
      </c>
      <c r="I5113">
        <v>3.41</v>
      </c>
      <c r="J5113" t="s">
        <v>22</v>
      </c>
      <c r="K5113">
        <v>1698.84</v>
      </c>
    </row>
    <row r="5114" spans="1:11" x14ac:dyDescent="0.25">
      <c r="A5114" t="s">
        <v>36</v>
      </c>
      <c r="B5114" t="s">
        <v>48</v>
      </c>
      <c r="C5114">
        <v>8</v>
      </c>
      <c r="D5114" t="s">
        <v>19</v>
      </c>
      <c r="E5114" t="s">
        <v>26</v>
      </c>
      <c r="F5114">
        <v>14</v>
      </c>
      <c r="G5114" t="s">
        <v>15</v>
      </c>
      <c r="H5114">
        <v>4.5999999999999996</v>
      </c>
      <c r="I5114">
        <v>2.54</v>
      </c>
      <c r="J5114" t="s">
        <v>16</v>
      </c>
      <c r="K5114">
        <v>1619.43</v>
      </c>
    </row>
    <row r="5115" spans="1:11" x14ac:dyDescent="0.25">
      <c r="A5115" t="s">
        <v>34</v>
      </c>
      <c r="B5115" t="s">
        <v>39</v>
      </c>
      <c r="C5115">
        <v>64</v>
      </c>
      <c r="D5115" t="s">
        <v>42</v>
      </c>
      <c r="E5115" t="s">
        <v>35</v>
      </c>
      <c r="F5115">
        <v>14</v>
      </c>
      <c r="G5115" t="s">
        <v>21</v>
      </c>
      <c r="H5115">
        <v>10.199999999999999</v>
      </c>
      <c r="I5115">
        <v>2.19</v>
      </c>
      <c r="J5115" t="s">
        <v>16</v>
      </c>
      <c r="K5115">
        <v>1655.04</v>
      </c>
    </row>
    <row r="5116" spans="1:11" x14ac:dyDescent="0.25">
      <c r="A5116" t="s">
        <v>11</v>
      </c>
      <c r="B5116" t="s">
        <v>24</v>
      </c>
      <c r="C5116">
        <v>4</v>
      </c>
      <c r="D5116" t="s">
        <v>29</v>
      </c>
      <c r="E5116" t="s">
        <v>44</v>
      </c>
      <c r="F5116">
        <v>16</v>
      </c>
      <c r="G5116" t="s">
        <v>21</v>
      </c>
      <c r="H5116">
        <v>7.9</v>
      </c>
      <c r="I5116">
        <v>1.35</v>
      </c>
      <c r="J5116" t="s">
        <v>16</v>
      </c>
      <c r="K5116">
        <v>966.42</v>
      </c>
    </row>
    <row r="5117" spans="1:11" x14ac:dyDescent="0.25">
      <c r="A5117" t="s">
        <v>11</v>
      </c>
      <c r="B5117" t="s">
        <v>18</v>
      </c>
      <c r="C5117">
        <v>16</v>
      </c>
      <c r="D5117" t="s">
        <v>19</v>
      </c>
      <c r="E5117" t="s">
        <v>14</v>
      </c>
      <c r="F5117">
        <v>13.3</v>
      </c>
      <c r="G5117" t="s">
        <v>27</v>
      </c>
      <c r="H5117">
        <v>11.7</v>
      </c>
      <c r="I5117">
        <v>1.54</v>
      </c>
      <c r="J5117" t="s">
        <v>30</v>
      </c>
      <c r="K5117">
        <v>3622.35</v>
      </c>
    </row>
    <row r="5118" spans="1:11" x14ac:dyDescent="0.25">
      <c r="A5118" t="s">
        <v>45</v>
      </c>
      <c r="B5118" t="s">
        <v>12</v>
      </c>
      <c r="C5118">
        <v>4</v>
      </c>
      <c r="D5118" t="s">
        <v>19</v>
      </c>
      <c r="E5118" t="s">
        <v>20</v>
      </c>
      <c r="F5118">
        <v>15.6</v>
      </c>
      <c r="G5118" t="s">
        <v>15</v>
      </c>
      <c r="H5118">
        <v>10.1</v>
      </c>
      <c r="I5118">
        <v>3.28</v>
      </c>
      <c r="J5118" t="s">
        <v>46</v>
      </c>
      <c r="K5118">
        <v>1106.1400000000001</v>
      </c>
    </row>
    <row r="5119" spans="1:11" x14ac:dyDescent="0.25">
      <c r="A5119" t="s">
        <v>28</v>
      </c>
      <c r="B5119" t="s">
        <v>48</v>
      </c>
      <c r="C5119">
        <v>64</v>
      </c>
      <c r="D5119" t="s">
        <v>29</v>
      </c>
      <c r="E5119" t="s">
        <v>35</v>
      </c>
      <c r="F5119">
        <v>15.6</v>
      </c>
      <c r="G5119" t="s">
        <v>15</v>
      </c>
      <c r="H5119">
        <v>7.6</v>
      </c>
      <c r="I5119">
        <v>3.19</v>
      </c>
      <c r="J5119" t="s">
        <v>22</v>
      </c>
      <c r="K5119">
        <v>3994.12</v>
      </c>
    </row>
    <row r="5120" spans="1:11" x14ac:dyDescent="0.25">
      <c r="A5120" t="s">
        <v>28</v>
      </c>
      <c r="B5120" t="s">
        <v>18</v>
      </c>
      <c r="C5120">
        <v>4</v>
      </c>
      <c r="D5120" t="s">
        <v>13</v>
      </c>
      <c r="E5120" t="s">
        <v>32</v>
      </c>
      <c r="F5120">
        <v>15.6</v>
      </c>
      <c r="G5120" t="s">
        <v>27</v>
      </c>
      <c r="H5120">
        <v>9.1999999999999993</v>
      </c>
      <c r="I5120">
        <v>3.33</v>
      </c>
      <c r="J5120" t="s">
        <v>46</v>
      </c>
      <c r="K5120">
        <v>1990.47</v>
      </c>
    </row>
    <row r="5121" spans="1:11" x14ac:dyDescent="0.25">
      <c r="A5121" t="s">
        <v>38</v>
      </c>
      <c r="B5121" t="s">
        <v>18</v>
      </c>
      <c r="C5121">
        <v>4</v>
      </c>
      <c r="D5121" t="s">
        <v>25</v>
      </c>
      <c r="E5121" t="s">
        <v>26</v>
      </c>
      <c r="F5121">
        <v>17.3</v>
      </c>
      <c r="G5121" t="s">
        <v>43</v>
      </c>
      <c r="H5121">
        <v>9.8000000000000007</v>
      </c>
      <c r="I5121">
        <v>1.89</v>
      </c>
      <c r="J5121" t="s">
        <v>30</v>
      </c>
      <c r="K5121">
        <v>1303.21</v>
      </c>
    </row>
    <row r="5122" spans="1:11" x14ac:dyDescent="0.25">
      <c r="A5122" t="s">
        <v>11</v>
      </c>
      <c r="B5122" t="s">
        <v>41</v>
      </c>
      <c r="C5122">
        <v>4</v>
      </c>
      <c r="D5122" t="s">
        <v>25</v>
      </c>
      <c r="E5122" t="s">
        <v>40</v>
      </c>
      <c r="F5122">
        <v>14</v>
      </c>
      <c r="G5122" t="s">
        <v>43</v>
      </c>
      <c r="H5122">
        <v>10</v>
      </c>
      <c r="I5122">
        <v>1.67</v>
      </c>
      <c r="J5122" t="s">
        <v>30</v>
      </c>
      <c r="K5122">
        <v>2352.5300000000002</v>
      </c>
    </row>
    <row r="5123" spans="1:11" x14ac:dyDescent="0.25">
      <c r="A5123" t="s">
        <v>45</v>
      </c>
      <c r="B5123" t="s">
        <v>37</v>
      </c>
      <c r="C5123">
        <v>16</v>
      </c>
      <c r="D5123" t="s">
        <v>25</v>
      </c>
      <c r="E5123" t="s">
        <v>35</v>
      </c>
      <c r="F5123">
        <v>13.3</v>
      </c>
      <c r="G5123" t="s">
        <v>21</v>
      </c>
      <c r="H5123">
        <v>11.6</v>
      </c>
      <c r="I5123">
        <v>2.59</v>
      </c>
      <c r="J5123" t="s">
        <v>16</v>
      </c>
      <c r="K5123">
        <v>1699.28</v>
      </c>
    </row>
    <row r="5124" spans="1:11" x14ac:dyDescent="0.25">
      <c r="A5124" t="s">
        <v>33</v>
      </c>
      <c r="B5124" t="s">
        <v>37</v>
      </c>
      <c r="C5124">
        <v>4</v>
      </c>
      <c r="D5124" t="s">
        <v>29</v>
      </c>
      <c r="E5124" t="s">
        <v>32</v>
      </c>
      <c r="F5124">
        <v>17.3</v>
      </c>
      <c r="G5124" t="s">
        <v>43</v>
      </c>
      <c r="H5124">
        <v>7.4</v>
      </c>
      <c r="I5124">
        <v>1.46</v>
      </c>
      <c r="J5124" t="s">
        <v>22</v>
      </c>
      <c r="K5124">
        <v>1592.72</v>
      </c>
    </row>
    <row r="5125" spans="1:11" x14ac:dyDescent="0.25">
      <c r="A5125" t="s">
        <v>34</v>
      </c>
      <c r="B5125" t="s">
        <v>48</v>
      </c>
      <c r="C5125">
        <v>16</v>
      </c>
      <c r="D5125" t="s">
        <v>29</v>
      </c>
      <c r="E5125" t="s">
        <v>20</v>
      </c>
      <c r="F5125">
        <v>15.6</v>
      </c>
      <c r="G5125" t="s">
        <v>15</v>
      </c>
      <c r="H5125">
        <v>10.1</v>
      </c>
      <c r="I5125">
        <v>1.53</v>
      </c>
      <c r="J5125" t="s">
        <v>16</v>
      </c>
      <c r="K5125">
        <v>1986.95</v>
      </c>
    </row>
    <row r="5126" spans="1:11" x14ac:dyDescent="0.25">
      <c r="A5126" t="s">
        <v>38</v>
      </c>
      <c r="B5126" t="s">
        <v>39</v>
      </c>
      <c r="C5126">
        <v>16</v>
      </c>
      <c r="D5126" t="s">
        <v>19</v>
      </c>
      <c r="E5126" t="s">
        <v>20</v>
      </c>
      <c r="F5126">
        <v>14</v>
      </c>
      <c r="G5126" t="s">
        <v>43</v>
      </c>
      <c r="H5126">
        <v>4.8</v>
      </c>
      <c r="I5126">
        <v>2.04</v>
      </c>
      <c r="J5126" t="s">
        <v>30</v>
      </c>
      <c r="K5126">
        <v>1312.4</v>
      </c>
    </row>
    <row r="5127" spans="1:11" x14ac:dyDescent="0.25">
      <c r="A5127" t="s">
        <v>23</v>
      </c>
      <c r="B5127" t="s">
        <v>41</v>
      </c>
      <c r="C5127">
        <v>64</v>
      </c>
      <c r="D5127" t="s">
        <v>19</v>
      </c>
      <c r="E5127" t="s">
        <v>14</v>
      </c>
      <c r="F5127">
        <v>16</v>
      </c>
      <c r="G5127" t="s">
        <v>43</v>
      </c>
      <c r="H5127">
        <v>7.3</v>
      </c>
      <c r="I5127">
        <v>1.8</v>
      </c>
      <c r="J5127" t="s">
        <v>30</v>
      </c>
      <c r="K5127">
        <v>4293.34</v>
      </c>
    </row>
    <row r="5128" spans="1:11" x14ac:dyDescent="0.25">
      <c r="A5128" t="s">
        <v>38</v>
      </c>
      <c r="B5128" t="s">
        <v>31</v>
      </c>
      <c r="C5128">
        <v>64</v>
      </c>
      <c r="D5128" t="s">
        <v>42</v>
      </c>
      <c r="E5128" t="s">
        <v>14</v>
      </c>
      <c r="F5128">
        <v>13.3</v>
      </c>
      <c r="G5128" t="s">
        <v>21</v>
      </c>
      <c r="H5128">
        <v>10.7</v>
      </c>
      <c r="I5128">
        <v>2.73</v>
      </c>
      <c r="J5128" t="s">
        <v>46</v>
      </c>
      <c r="K5128">
        <v>1518.69</v>
      </c>
    </row>
    <row r="5129" spans="1:11" x14ac:dyDescent="0.25">
      <c r="A5129" t="s">
        <v>45</v>
      </c>
      <c r="B5129" t="s">
        <v>31</v>
      </c>
      <c r="C5129">
        <v>4</v>
      </c>
      <c r="D5129" t="s">
        <v>19</v>
      </c>
      <c r="E5129" t="s">
        <v>44</v>
      </c>
      <c r="F5129">
        <v>15.6</v>
      </c>
      <c r="G5129" t="s">
        <v>43</v>
      </c>
      <c r="H5129">
        <v>5.0999999999999996</v>
      </c>
      <c r="I5129">
        <v>2.87</v>
      </c>
      <c r="J5129" t="s">
        <v>16</v>
      </c>
      <c r="K5129">
        <v>680.02</v>
      </c>
    </row>
    <row r="5130" spans="1:11" x14ac:dyDescent="0.25">
      <c r="A5130" t="s">
        <v>45</v>
      </c>
      <c r="B5130" t="s">
        <v>31</v>
      </c>
      <c r="C5130">
        <v>8</v>
      </c>
      <c r="D5130" t="s">
        <v>19</v>
      </c>
      <c r="E5130" t="s">
        <v>14</v>
      </c>
      <c r="F5130">
        <v>13.3</v>
      </c>
      <c r="G5130" t="s">
        <v>21</v>
      </c>
      <c r="H5130">
        <v>8.1999999999999993</v>
      </c>
      <c r="I5130">
        <v>2.93</v>
      </c>
      <c r="J5130" t="s">
        <v>16</v>
      </c>
      <c r="K5130">
        <v>583.89</v>
      </c>
    </row>
    <row r="5131" spans="1:11" x14ac:dyDescent="0.25">
      <c r="A5131" t="s">
        <v>33</v>
      </c>
      <c r="B5131" t="s">
        <v>37</v>
      </c>
      <c r="C5131">
        <v>4</v>
      </c>
      <c r="D5131" t="s">
        <v>13</v>
      </c>
      <c r="E5131" t="s">
        <v>35</v>
      </c>
      <c r="F5131">
        <v>13.3</v>
      </c>
      <c r="G5131" t="s">
        <v>21</v>
      </c>
      <c r="H5131">
        <v>6.5</v>
      </c>
      <c r="I5131">
        <v>1.46</v>
      </c>
      <c r="J5131" t="s">
        <v>30</v>
      </c>
      <c r="K5131">
        <v>1164.6400000000001</v>
      </c>
    </row>
    <row r="5132" spans="1:11" x14ac:dyDescent="0.25">
      <c r="A5132" t="s">
        <v>34</v>
      </c>
      <c r="B5132" t="s">
        <v>24</v>
      </c>
      <c r="C5132">
        <v>16</v>
      </c>
      <c r="D5132" t="s">
        <v>25</v>
      </c>
      <c r="E5132" t="s">
        <v>40</v>
      </c>
      <c r="F5132">
        <v>14</v>
      </c>
      <c r="G5132" t="s">
        <v>43</v>
      </c>
      <c r="H5132">
        <v>8.8000000000000007</v>
      </c>
      <c r="I5132">
        <v>1.65</v>
      </c>
      <c r="J5132" t="s">
        <v>22</v>
      </c>
      <c r="K5132">
        <v>1344.5</v>
      </c>
    </row>
    <row r="5133" spans="1:11" x14ac:dyDescent="0.25">
      <c r="A5133" t="s">
        <v>17</v>
      </c>
      <c r="B5133" t="s">
        <v>37</v>
      </c>
      <c r="C5133">
        <v>4</v>
      </c>
      <c r="D5133" t="s">
        <v>25</v>
      </c>
      <c r="E5133" t="s">
        <v>35</v>
      </c>
      <c r="F5133">
        <v>13.3</v>
      </c>
      <c r="G5133" t="s">
        <v>15</v>
      </c>
      <c r="H5133">
        <v>5.0999999999999996</v>
      </c>
      <c r="I5133">
        <v>3.22</v>
      </c>
      <c r="J5133" t="s">
        <v>46</v>
      </c>
      <c r="K5133">
        <v>2736.47</v>
      </c>
    </row>
    <row r="5134" spans="1:11" x14ac:dyDescent="0.25">
      <c r="A5134" t="s">
        <v>34</v>
      </c>
      <c r="B5134" t="s">
        <v>48</v>
      </c>
      <c r="C5134">
        <v>4</v>
      </c>
      <c r="D5134" t="s">
        <v>25</v>
      </c>
      <c r="E5134" t="s">
        <v>40</v>
      </c>
      <c r="F5134">
        <v>16</v>
      </c>
      <c r="G5134" t="s">
        <v>21</v>
      </c>
      <c r="H5134">
        <v>9.1999999999999993</v>
      </c>
      <c r="I5134">
        <v>3.1</v>
      </c>
      <c r="J5134" t="s">
        <v>22</v>
      </c>
      <c r="K5134">
        <v>906.34</v>
      </c>
    </row>
    <row r="5135" spans="1:11" x14ac:dyDescent="0.25">
      <c r="A5135" t="s">
        <v>11</v>
      </c>
      <c r="B5135" t="s">
        <v>31</v>
      </c>
      <c r="C5135">
        <v>4</v>
      </c>
      <c r="D5135" t="s">
        <v>19</v>
      </c>
      <c r="E5135" t="s">
        <v>35</v>
      </c>
      <c r="F5135">
        <v>16</v>
      </c>
      <c r="G5135" t="s">
        <v>27</v>
      </c>
      <c r="H5135">
        <v>6.6</v>
      </c>
      <c r="I5135">
        <v>2.5099999999999998</v>
      </c>
      <c r="J5135" t="s">
        <v>30</v>
      </c>
      <c r="K5135">
        <v>2144.5</v>
      </c>
    </row>
    <row r="5136" spans="1:11" x14ac:dyDescent="0.25">
      <c r="A5136" t="s">
        <v>36</v>
      </c>
      <c r="B5136" t="s">
        <v>41</v>
      </c>
      <c r="C5136">
        <v>32</v>
      </c>
      <c r="D5136" t="s">
        <v>25</v>
      </c>
      <c r="E5136" t="s">
        <v>26</v>
      </c>
      <c r="F5136">
        <v>15.6</v>
      </c>
      <c r="G5136" t="s">
        <v>15</v>
      </c>
      <c r="H5136">
        <v>4.3</v>
      </c>
      <c r="I5136">
        <v>1.55</v>
      </c>
      <c r="J5136" t="s">
        <v>30</v>
      </c>
      <c r="K5136">
        <v>3709.54</v>
      </c>
    </row>
    <row r="5137" spans="1:11" x14ac:dyDescent="0.25">
      <c r="A5137" t="s">
        <v>47</v>
      </c>
      <c r="B5137" t="s">
        <v>41</v>
      </c>
      <c r="C5137">
        <v>64</v>
      </c>
      <c r="D5137" t="s">
        <v>29</v>
      </c>
      <c r="E5137" t="s">
        <v>44</v>
      </c>
      <c r="F5137">
        <v>16</v>
      </c>
      <c r="G5137" t="s">
        <v>43</v>
      </c>
      <c r="H5137">
        <v>10.9</v>
      </c>
      <c r="I5137">
        <v>2.6</v>
      </c>
      <c r="J5137" t="s">
        <v>16</v>
      </c>
      <c r="K5137">
        <v>3649.62</v>
      </c>
    </row>
    <row r="5138" spans="1:11" x14ac:dyDescent="0.25">
      <c r="A5138" t="s">
        <v>33</v>
      </c>
      <c r="B5138" t="s">
        <v>31</v>
      </c>
      <c r="C5138">
        <v>64</v>
      </c>
      <c r="D5138" t="s">
        <v>25</v>
      </c>
      <c r="E5138" t="s">
        <v>20</v>
      </c>
      <c r="F5138">
        <v>15.6</v>
      </c>
      <c r="G5138" t="s">
        <v>43</v>
      </c>
      <c r="H5138">
        <v>9.6999999999999993</v>
      </c>
      <c r="I5138">
        <v>3.4</v>
      </c>
      <c r="J5138" t="s">
        <v>16</v>
      </c>
      <c r="K5138">
        <v>2117.71</v>
      </c>
    </row>
    <row r="5139" spans="1:11" x14ac:dyDescent="0.25">
      <c r="A5139" t="s">
        <v>45</v>
      </c>
      <c r="B5139" t="s">
        <v>39</v>
      </c>
      <c r="C5139">
        <v>4</v>
      </c>
      <c r="D5139" t="s">
        <v>25</v>
      </c>
      <c r="E5139" t="s">
        <v>44</v>
      </c>
      <c r="F5139">
        <v>17.3</v>
      </c>
      <c r="G5139" t="s">
        <v>21</v>
      </c>
      <c r="H5139">
        <v>4.4000000000000004</v>
      </c>
      <c r="I5139">
        <v>3.29</v>
      </c>
      <c r="J5139" t="s">
        <v>30</v>
      </c>
      <c r="K5139">
        <v>587.94000000000005</v>
      </c>
    </row>
    <row r="5140" spans="1:11" x14ac:dyDescent="0.25">
      <c r="A5140" t="s">
        <v>34</v>
      </c>
      <c r="B5140" t="s">
        <v>18</v>
      </c>
      <c r="C5140">
        <v>32</v>
      </c>
      <c r="D5140" t="s">
        <v>29</v>
      </c>
      <c r="E5140" t="s">
        <v>44</v>
      </c>
      <c r="F5140">
        <v>15.6</v>
      </c>
      <c r="G5140" t="s">
        <v>43</v>
      </c>
      <c r="H5140">
        <v>8.8000000000000007</v>
      </c>
      <c r="I5140">
        <v>3.11</v>
      </c>
      <c r="J5140" t="s">
        <v>30</v>
      </c>
      <c r="K5140">
        <v>1438.45</v>
      </c>
    </row>
    <row r="5141" spans="1:11" x14ac:dyDescent="0.25">
      <c r="A5141" t="s">
        <v>47</v>
      </c>
      <c r="B5141" t="s">
        <v>41</v>
      </c>
      <c r="C5141">
        <v>8</v>
      </c>
      <c r="D5141" t="s">
        <v>13</v>
      </c>
      <c r="E5141" t="s">
        <v>40</v>
      </c>
      <c r="F5141">
        <v>15.6</v>
      </c>
      <c r="G5141" t="s">
        <v>43</v>
      </c>
      <c r="H5141">
        <v>9.9</v>
      </c>
      <c r="I5141">
        <v>3.44</v>
      </c>
      <c r="J5141" t="s">
        <v>30</v>
      </c>
      <c r="K5141">
        <v>2463.58</v>
      </c>
    </row>
    <row r="5142" spans="1:11" x14ac:dyDescent="0.25">
      <c r="A5142" t="s">
        <v>34</v>
      </c>
      <c r="B5142" t="s">
        <v>31</v>
      </c>
      <c r="C5142">
        <v>8</v>
      </c>
      <c r="D5142" t="s">
        <v>13</v>
      </c>
      <c r="E5142" t="s">
        <v>40</v>
      </c>
      <c r="F5142">
        <v>17.3</v>
      </c>
      <c r="G5142" t="s">
        <v>21</v>
      </c>
      <c r="H5142">
        <v>10.7</v>
      </c>
      <c r="I5142">
        <v>1.86</v>
      </c>
      <c r="J5142" t="s">
        <v>16</v>
      </c>
      <c r="K5142">
        <v>716.25</v>
      </c>
    </row>
    <row r="5143" spans="1:11" x14ac:dyDescent="0.25">
      <c r="A5143" t="s">
        <v>36</v>
      </c>
      <c r="B5143" t="s">
        <v>31</v>
      </c>
      <c r="C5143">
        <v>4</v>
      </c>
      <c r="D5143" t="s">
        <v>19</v>
      </c>
      <c r="E5143" t="s">
        <v>20</v>
      </c>
      <c r="F5143">
        <v>14</v>
      </c>
      <c r="G5143" t="s">
        <v>21</v>
      </c>
      <c r="H5143">
        <v>9.6999999999999993</v>
      </c>
      <c r="I5143">
        <v>2.84</v>
      </c>
      <c r="J5143" t="s">
        <v>46</v>
      </c>
      <c r="K5143">
        <v>793.75</v>
      </c>
    </row>
    <row r="5144" spans="1:11" x14ac:dyDescent="0.25">
      <c r="A5144" t="s">
        <v>11</v>
      </c>
      <c r="B5144" t="s">
        <v>12</v>
      </c>
      <c r="C5144">
        <v>4</v>
      </c>
      <c r="D5144" t="s">
        <v>29</v>
      </c>
      <c r="E5144" t="s">
        <v>32</v>
      </c>
      <c r="F5144">
        <v>15.6</v>
      </c>
      <c r="G5144" t="s">
        <v>27</v>
      </c>
      <c r="H5144">
        <v>6.6</v>
      </c>
      <c r="I5144">
        <v>1.72</v>
      </c>
      <c r="J5144" t="s">
        <v>30</v>
      </c>
      <c r="K5144">
        <v>1976.82</v>
      </c>
    </row>
    <row r="5145" spans="1:11" x14ac:dyDescent="0.25">
      <c r="A5145" t="s">
        <v>23</v>
      </c>
      <c r="B5145" t="s">
        <v>18</v>
      </c>
      <c r="C5145">
        <v>64</v>
      </c>
      <c r="D5145" t="s">
        <v>42</v>
      </c>
      <c r="E5145" t="s">
        <v>20</v>
      </c>
      <c r="F5145">
        <v>15.6</v>
      </c>
      <c r="G5145" t="s">
        <v>15</v>
      </c>
      <c r="H5145">
        <v>5.9</v>
      </c>
      <c r="I5145">
        <v>1.3</v>
      </c>
      <c r="J5145" t="s">
        <v>22</v>
      </c>
      <c r="K5145">
        <v>3391.76</v>
      </c>
    </row>
    <row r="5146" spans="1:11" x14ac:dyDescent="0.25">
      <c r="A5146" t="s">
        <v>34</v>
      </c>
      <c r="B5146" t="s">
        <v>41</v>
      </c>
      <c r="C5146">
        <v>8</v>
      </c>
      <c r="D5146" t="s">
        <v>29</v>
      </c>
      <c r="E5146" t="s">
        <v>40</v>
      </c>
      <c r="F5146">
        <v>15.6</v>
      </c>
      <c r="G5146" t="s">
        <v>43</v>
      </c>
      <c r="H5146">
        <v>7.7</v>
      </c>
      <c r="I5146">
        <v>1.43</v>
      </c>
      <c r="J5146" t="s">
        <v>46</v>
      </c>
      <c r="K5146">
        <v>1861.32</v>
      </c>
    </row>
    <row r="5147" spans="1:11" x14ac:dyDescent="0.25">
      <c r="A5147" t="s">
        <v>45</v>
      </c>
      <c r="B5147" t="s">
        <v>12</v>
      </c>
      <c r="C5147">
        <v>8</v>
      </c>
      <c r="D5147" t="s">
        <v>25</v>
      </c>
      <c r="E5147" t="s">
        <v>44</v>
      </c>
      <c r="F5147">
        <v>13.3</v>
      </c>
      <c r="G5147" t="s">
        <v>43</v>
      </c>
      <c r="H5147">
        <v>5.3</v>
      </c>
      <c r="I5147">
        <v>2.65</v>
      </c>
      <c r="J5147" t="s">
        <v>46</v>
      </c>
      <c r="K5147">
        <v>590.32000000000005</v>
      </c>
    </row>
    <row r="5148" spans="1:11" x14ac:dyDescent="0.25">
      <c r="A5148" t="s">
        <v>28</v>
      </c>
      <c r="B5148" t="s">
        <v>39</v>
      </c>
      <c r="C5148">
        <v>16</v>
      </c>
      <c r="D5148" t="s">
        <v>13</v>
      </c>
      <c r="E5148" t="s">
        <v>40</v>
      </c>
      <c r="F5148">
        <v>17.3</v>
      </c>
      <c r="G5148" t="s">
        <v>15</v>
      </c>
      <c r="H5148">
        <v>7.3</v>
      </c>
      <c r="I5148">
        <v>3.46</v>
      </c>
      <c r="J5148" t="s">
        <v>30</v>
      </c>
      <c r="K5148">
        <v>1702.86</v>
      </c>
    </row>
    <row r="5149" spans="1:11" x14ac:dyDescent="0.25">
      <c r="A5149" t="s">
        <v>17</v>
      </c>
      <c r="B5149" t="s">
        <v>48</v>
      </c>
      <c r="C5149">
        <v>64</v>
      </c>
      <c r="D5149" t="s">
        <v>29</v>
      </c>
      <c r="E5149" t="s">
        <v>26</v>
      </c>
      <c r="F5149">
        <v>17.3</v>
      </c>
      <c r="G5149" t="s">
        <v>43</v>
      </c>
      <c r="H5149">
        <v>11.3</v>
      </c>
      <c r="I5149">
        <v>2.0499999999999998</v>
      </c>
      <c r="J5149" t="s">
        <v>30</v>
      </c>
      <c r="K5149">
        <v>4666.5</v>
      </c>
    </row>
    <row r="5150" spans="1:11" x14ac:dyDescent="0.25">
      <c r="A5150" t="s">
        <v>47</v>
      </c>
      <c r="B5150" t="s">
        <v>39</v>
      </c>
      <c r="C5150">
        <v>16</v>
      </c>
      <c r="D5150" t="s">
        <v>42</v>
      </c>
      <c r="E5150" t="s">
        <v>35</v>
      </c>
      <c r="F5150">
        <v>17.3</v>
      </c>
      <c r="G5150" t="s">
        <v>21</v>
      </c>
      <c r="H5150">
        <v>4.0999999999999996</v>
      </c>
      <c r="I5150">
        <v>2.39</v>
      </c>
      <c r="J5150" t="s">
        <v>46</v>
      </c>
      <c r="K5150">
        <v>1321.11</v>
      </c>
    </row>
    <row r="5151" spans="1:11" x14ac:dyDescent="0.25">
      <c r="A5151" t="s">
        <v>45</v>
      </c>
      <c r="B5151" t="s">
        <v>31</v>
      </c>
      <c r="C5151">
        <v>16</v>
      </c>
      <c r="D5151" t="s">
        <v>19</v>
      </c>
      <c r="E5151" t="s">
        <v>35</v>
      </c>
      <c r="F5151">
        <v>16</v>
      </c>
      <c r="G5151" t="s">
        <v>21</v>
      </c>
      <c r="H5151">
        <v>9.9</v>
      </c>
      <c r="I5151">
        <v>3.45</v>
      </c>
      <c r="J5151" t="s">
        <v>30</v>
      </c>
      <c r="K5151">
        <v>938.46</v>
      </c>
    </row>
    <row r="5152" spans="1:11" x14ac:dyDescent="0.25">
      <c r="A5152" t="s">
        <v>28</v>
      </c>
      <c r="B5152" t="s">
        <v>31</v>
      </c>
      <c r="C5152">
        <v>64</v>
      </c>
      <c r="D5152" t="s">
        <v>42</v>
      </c>
      <c r="E5152" t="s">
        <v>14</v>
      </c>
      <c r="F5152">
        <v>13.3</v>
      </c>
      <c r="G5152" t="s">
        <v>15</v>
      </c>
      <c r="H5152">
        <v>5.0999999999999996</v>
      </c>
      <c r="I5152">
        <v>3.23</v>
      </c>
      <c r="J5152" t="s">
        <v>30</v>
      </c>
      <c r="K5152">
        <v>1972.78</v>
      </c>
    </row>
    <row r="5153" spans="1:11" x14ac:dyDescent="0.25">
      <c r="A5153" t="s">
        <v>23</v>
      </c>
      <c r="B5153" t="s">
        <v>48</v>
      </c>
      <c r="C5153">
        <v>32</v>
      </c>
      <c r="D5153" t="s">
        <v>42</v>
      </c>
      <c r="E5153" t="s">
        <v>35</v>
      </c>
      <c r="F5153">
        <v>13.3</v>
      </c>
      <c r="G5153" t="s">
        <v>21</v>
      </c>
      <c r="H5153">
        <v>6.7</v>
      </c>
      <c r="I5153">
        <v>2.62</v>
      </c>
      <c r="J5153" t="s">
        <v>46</v>
      </c>
      <c r="K5153">
        <v>1431.33</v>
      </c>
    </row>
    <row r="5154" spans="1:11" x14ac:dyDescent="0.25">
      <c r="A5154" t="s">
        <v>36</v>
      </c>
      <c r="B5154" t="s">
        <v>24</v>
      </c>
      <c r="C5154">
        <v>16</v>
      </c>
      <c r="D5154" t="s">
        <v>25</v>
      </c>
      <c r="E5154" t="s">
        <v>40</v>
      </c>
      <c r="F5154">
        <v>15.6</v>
      </c>
      <c r="G5154" t="s">
        <v>43</v>
      </c>
      <c r="H5154">
        <v>8.4</v>
      </c>
      <c r="I5154">
        <v>1.36</v>
      </c>
      <c r="J5154" t="s">
        <v>22</v>
      </c>
      <c r="K5154">
        <v>1343.58</v>
      </c>
    </row>
    <row r="5155" spans="1:11" x14ac:dyDescent="0.25">
      <c r="A5155" t="s">
        <v>34</v>
      </c>
      <c r="B5155" t="s">
        <v>39</v>
      </c>
      <c r="C5155">
        <v>8</v>
      </c>
      <c r="D5155" t="s">
        <v>19</v>
      </c>
      <c r="E5155" t="s">
        <v>14</v>
      </c>
      <c r="F5155">
        <v>14</v>
      </c>
      <c r="G5155" t="s">
        <v>21</v>
      </c>
      <c r="H5155">
        <v>8.9</v>
      </c>
      <c r="I5155">
        <v>1.5</v>
      </c>
      <c r="J5155" t="s">
        <v>46</v>
      </c>
      <c r="K5155">
        <v>851.67</v>
      </c>
    </row>
    <row r="5156" spans="1:11" x14ac:dyDescent="0.25">
      <c r="A5156" t="s">
        <v>45</v>
      </c>
      <c r="B5156" t="s">
        <v>31</v>
      </c>
      <c r="C5156">
        <v>8</v>
      </c>
      <c r="D5156" t="s">
        <v>19</v>
      </c>
      <c r="E5156" t="s">
        <v>14</v>
      </c>
      <c r="F5156">
        <v>14</v>
      </c>
      <c r="G5156" t="s">
        <v>21</v>
      </c>
      <c r="H5156">
        <v>7.1</v>
      </c>
      <c r="I5156">
        <v>3.35</v>
      </c>
      <c r="J5156" t="s">
        <v>46</v>
      </c>
      <c r="K5156">
        <v>755.51</v>
      </c>
    </row>
    <row r="5157" spans="1:11" x14ac:dyDescent="0.25">
      <c r="A5157" t="s">
        <v>36</v>
      </c>
      <c r="B5157" t="s">
        <v>48</v>
      </c>
      <c r="C5157">
        <v>8</v>
      </c>
      <c r="D5157" t="s">
        <v>42</v>
      </c>
      <c r="E5157" t="s">
        <v>14</v>
      </c>
      <c r="F5157">
        <v>15.6</v>
      </c>
      <c r="G5157" t="s">
        <v>21</v>
      </c>
      <c r="H5157">
        <v>8.6</v>
      </c>
      <c r="I5157">
        <v>1.84</v>
      </c>
      <c r="J5157" t="s">
        <v>46</v>
      </c>
      <c r="K5157">
        <v>1068.31</v>
      </c>
    </row>
    <row r="5158" spans="1:11" x14ac:dyDescent="0.25">
      <c r="A5158" t="s">
        <v>36</v>
      </c>
      <c r="B5158" t="s">
        <v>12</v>
      </c>
      <c r="C5158">
        <v>32</v>
      </c>
      <c r="D5158" t="s">
        <v>29</v>
      </c>
      <c r="E5158" t="s">
        <v>20</v>
      </c>
      <c r="F5158">
        <v>17.3</v>
      </c>
      <c r="G5158" t="s">
        <v>21</v>
      </c>
      <c r="H5158">
        <v>4.8</v>
      </c>
      <c r="I5158">
        <v>2.35</v>
      </c>
      <c r="J5158" t="s">
        <v>16</v>
      </c>
      <c r="K5158">
        <v>1337.45</v>
      </c>
    </row>
    <row r="5159" spans="1:11" x14ac:dyDescent="0.25">
      <c r="A5159" t="s">
        <v>11</v>
      </c>
      <c r="B5159" t="s">
        <v>31</v>
      </c>
      <c r="C5159">
        <v>32</v>
      </c>
      <c r="D5159" t="s">
        <v>42</v>
      </c>
      <c r="E5159" t="s">
        <v>44</v>
      </c>
      <c r="F5159">
        <v>15.6</v>
      </c>
      <c r="G5159" t="s">
        <v>27</v>
      </c>
      <c r="H5159">
        <v>11.4</v>
      </c>
      <c r="I5159">
        <v>1.45</v>
      </c>
      <c r="J5159" t="s">
        <v>22</v>
      </c>
      <c r="K5159">
        <v>1937.01</v>
      </c>
    </row>
    <row r="5160" spans="1:11" x14ac:dyDescent="0.25">
      <c r="A5160" t="s">
        <v>34</v>
      </c>
      <c r="B5160" t="s">
        <v>31</v>
      </c>
      <c r="C5160">
        <v>32</v>
      </c>
      <c r="D5160" t="s">
        <v>25</v>
      </c>
      <c r="E5160" t="s">
        <v>40</v>
      </c>
      <c r="F5160">
        <v>16</v>
      </c>
      <c r="G5160" t="s">
        <v>43</v>
      </c>
      <c r="H5160">
        <v>10.4</v>
      </c>
      <c r="I5160">
        <v>2.4700000000000002</v>
      </c>
      <c r="J5160" t="s">
        <v>22</v>
      </c>
      <c r="K5160">
        <v>1523.7</v>
      </c>
    </row>
    <row r="5161" spans="1:11" x14ac:dyDescent="0.25">
      <c r="A5161" t="s">
        <v>34</v>
      </c>
      <c r="B5161" t="s">
        <v>31</v>
      </c>
      <c r="C5161">
        <v>8</v>
      </c>
      <c r="D5161" t="s">
        <v>13</v>
      </c>
      <c r="E5161" t="s">
        <v>44</v>
      </c>
      <c r="F5161">
        <v>15.6</v>
      </c>
      <c r="G5161" t="s">
        <v>15</v>
      </c>
      <c r="H5161">
        <v>7.7</v>
      </c>
      <c r="I5161">
        <v>1.72</v>
      </c>
      <c r="J5161" t="s">
        <v>30</v>
      </c>
      <c r="K5161">
        <v>719.37</v>
      </c>
    </row>
    <row r="5162" spans="1:11" x14ac:dyDescent="0.25">
      <c r="A5162" t="s">
        <v>33</v>
      </c>
      <c r="B5162" t="s">
        <v>18</v>
      </c>
      <c r="C5162">
        <v>64</v>
      </c>
      <c r="D5162" t="s">
        <v>19</v>
      </c>
      <c r="E5162" t="s">
        <v>20</v>
      </c>
      <c r="F5162">
        <v>13.3</v>
      </c>
      <c r="G5162" t="s">
        <v>27</v>
      </c>
      <c r="H5162">
        <v>11.3</v>
      </c>
      <c r="I5162">
        <v>1.22</v>
      </c>
      <c r="J5162" t="s">
        <v>22</v>
      </c>
      <c r="K5162">
        <v>5002.01</v>
      </c>
    </row>
    <row r="5163" spans="1:11" x14ac:dyDescent="0.25">
      <c r="A5163" t="s">
        <v>23</v>
      </c>
      <c r="B5163" t="s">
        <v>12</v>
      </c>
      <c r="C5163">
        <v>32</v>
      </c>
      <c r="D5163" t="s">
        <v>19</v>
      </c>
      <c r="E5163" t="s">
        <v>35</v>
      </c>
      <c r="F5163">
        <v>14</v>
      </c>
      <c r="G5163" t="s">
        <v>27</v>
      </c>
      <c r="H5163">
        <v>6.5</v>
      </c>
      <c r="I5163">
        <v>1.38</v>
      </c>
      <c r="J5163" t="s">
        <v>46</v>
      </c>
      <c r="K5163">
        <v>2070.6999999999998</v>
      </c>
    </row>
    <row r="5164" spans="1:11" x14ac:dyDescent="0.25">
      <c r="A5164" t="s">
        <v>28</v>
      </c>
      <c r="B5164" t="s">
        <v>41</v>
      </c>
      <c r="C5164">
        <v>8</v>
      </c>
      <c r="D5164" t="s">
        <v>29</v>
      </c>
      <c r="E5164" t="s">
        <v>44</v>
      </c>
      <c r="F5164">
        <v>15.6</v>
      </c>
      <c r="G5164" t="s">
        <v>27</v>
      </c>
      <c r="H5164">
        <v>10.5</v>
      </c>
      <c r="I5164">
        <v>2.73</v>
      </c>
      <c r="J5164" t="s">
        <v>46</v>
      </c>
      <c r="K5164">
        <v>1960.01</v>
      </c>
    </row>
    <row r="5165" spans="1:11" x14ac:dyDescent="0.25">
      <c r="A5165" t="s">
        <v>28</v>
      </c>
      <c r="B5165" t="s">
        <v>12</v>
      </c>
      <c r="C5165">
        <v>32</v>
      </c>
      <c r="D5165" t="s">
        <v>25</v>
      </c>
      <c r="E5165" t="s">
        <v>32</v>
      </c>
      <c r="F5165">
        <v>16</v>
      </c>
      <c r="G5165" t="s">
        <v>15</v>
      </c>
      <c r="H5165">
        <v>7</v>
      </c>
      <c r="I5165">
        <v>3.18</v>
      </c>
      <c r="J5165" t="s">
        <v>30</v>
      </c>
      <c r="K5165">
        <v>1882.78</v>
      </c>
    </row>
    <row r="5166" spans="1:11" x14ac:dyDescent="0.25">
      <c r="A5166" t="s">
        <v>23</v>
      </c>
      <c r="B5166" t="s">
        <v>24</v>
      </c>
      <c r="C5166">
        <v>4</v>
      </c>
      <c r="D5166" t="s">
        <v>29</v>
      </c>
      <c r="E5166" t="s">
        <v>20</v>
      </c>
      <c r="F5166">
        <v>17.3</v>
      </c>
      <c r="G5166" t="s">
        <v>43</v>
      </c>
      <c r="H5166">
        <v>7.9</v>
      </c>
      <c r="I5166">
        <v>2.59</v>
      </c>
      <c r="J5166" t="s">
        <v>30</v>
      </c>
      <c r="K5166">
        <v>1060.25</v>
      </c>
    </row>
    <row r="5167" spans="1:11" x14ac:dyDescent="0.25">
      <c r="A5167" t="s">
        <v>17</v>
      </c>
      <c r="B5167" t="s">
        <v>39</v>
      </c>
      <c r="C5167">
        <v>16</v>
      </c>
      <c r="D5167" t="s">
        <v>25</v>
      </c>
      <c r="E5167" t="s">
        <v>14</v>
      </c>
      <c r="F5167">
        <v>13.3</v>
      </c>
      <c r="G5167" t="s">
        <v>21</v>
      </c>
      <c r="H5167">
        <v>10.8</v>
      </c>
      <c r="I5167">
        <v>2.4</v>
      </c>
      <c r="J5167" t="s">
        <v>30</v>
      </c>
      <c r="K5167">
        <v>1359.63</v>
      </c>
    </row>
    <row r="5168" spans="1:11" x14ac:dyDescent="0.25">
      <c r="A5168" t="s">
        <v>45</v>
      </c>
      <c r="B5168" t="s">
        <v>12</v>
      </c>
      <c r="C5168">
        <v>64</v>
      </c>
      <c r="D5168" t="s">
        <v>29</v>
      </c>
      <c r="E5168" t="s">
        <v>40</v>
      </c>
      <c r="F5168">
        <v>17.3</v>
      </c>
      <c r="G5168" t="s">
        <v>43</v>
      </c>
      <c r="H5168">
        <v>11.4</v>
      </c>
      <c r="I5168">
        <v>1.97</v>
      </c>
      <c r="J5168" t="s">
        <v>30</v>
      </c>
      <c r="K5168">
        <v>2115.44</v>
      </c>
    </row>
    <row r="5169" spans="1:11" x14ac:dyDescent="0.25">
      <c r="A5169" t="s">
        <v>11</v>
      </c>
      <c r="B5169" t="s">
        <v>48</v>
      </c>
      <c r="C5169">
        <v>64</v>
      </c>
      <c r="D5169" t="s">
        <v>13</v>
      </c>
      <c r="E5169" t="s">
        <v>14</v>
      </c>
      <c r="F5169">
        <v>14</v>
      </c>
      <c r="G5169" t="s">
        <v>21</v>
      </c>
      <c r="H5169">
        <v>7.9</v>
      </c>
      <c r="I5169">
        <v>1.91</v>
      </c>
      <c r="J5169" t="s">
        <v>30</v>
      </c>
      <c r="K5169">
        <v>3693.23</v>
      </c>
    </row>
    <row r="5170" spans="1:11" x14ac:dyDescent="0.25">
      <c r="A5170" t="s">
        <v>45</v>
      </c>
      <c r="B5170" t="s">
        <v>41</v>
      </c>
      <c r="C5170">
        <v>32</v>
      </c>
      <c r="D5170" t="s">
        <v>13</v>
      </c>
      <c r="E5170" t="s">
        <v>32</v>
      </c>
      <c r="F5170">
        <v>16</v>
      </c>
      <c r="G5170" t="s">
        <v>43</v>
      </c>
      <c r="H5170">
        <v>7.2</v>
      </c>
      <c r="I5170">
        <v>1.92</v>
      </c>
      <c r="J5170" t="s">
        <v>46</v>
      </c>
      <c r="K5170">
        <v>2857.75</v>
      </c>
    </row>
    <row r="5171" spans="1:11" x14ac:dyDescent="0.25">
      <c r="A5171" t="s">
        <v>11</v>
      </c>
      <c r="B5171" t="s">
        <v>24</v>
      </c>
      <c r="C5171">
        <v>4</v>
      </c>
      <c r="D5171" t="s">
        <v>42</v>
      </c>
      <c r="E5171" t="s">
        <v>44</v>
      </c>
      <c r="F5171">
        <v>15.6</v>
      </c>
      <c r="G5171" t="s">
        <v>21</v>
      </c>
      <c r="H5171">
        <v>9.8000000000000007</v>
      </c>
      <c r="I5171">
        <v>3.23</v>
      </c>
      <c r="J5171" t="s">
        <v>46</v>
      </c>
      <c r="K5171">
        <v>666.12</v>
      </c>
    </row>
    <row r="5172" spans="1:11" x14ac:dyDescent="0.25">
      <c r="A5172" t="s">
        <v>45</v>
      </c>
      <c r="B5172" t="s">
        <v>48</v>
      </c>
      <c r="C5172">
        <v>32</v>
      </c>
      <c r="D5172" t="s">
        <v>29</v>
      </c>
      <c r="E5172" t="s">
        <v>35</v>
      </c>
      <c r="F5172">
        <v>17.3</v>
      </c>
      <c r="G5172" t="s">
        <v>21</v>
      </c>
      <c r="H5172">
        <v>8.1999999999999993</v>
      </c>
      <c r="I5172">
        <v>3.33</v>
      </c>
      <c r="J5172" t="s">
        <v>22</v>
      </c>
      <c r="K5172">
        <v>1938.38</v>
      </c>
    </row>
    <row r="5173" spans="1:11" x14ac:dyDescent="0.25">
      <c r="A5173" t="s">
        <v>34</v>
      </c>
      <c r="B5173" t="s">
        <v>18</v>
      </c>
      <c r="C5173">
        <v>16</v>
      </c>
      <c r="D5173" t="s">
        <v>13</v>
      </c>
      <c r="E5173" t="s">
        <v>32</v>
      </c>
      <c r="F5173">
        <v>13.3</v>
      </c>
      <c r="G5173" t="s">
        <v>21</v>
      </c>
      <c r="H5173">
        <v>10.3</v>
      </c>
      <c r="I5173">
        <v>2.65</v>
      </c>
      <c r="J5173" t="s">
        <v>16</v>
      </c>
      <c r="K5173">
        <v>1268.6199999999999</v>
      </c>
    </row>
    <row r="5174" spans="1:11" x14ac:dyDescent="0.25">
      <c r="A5174" t="s">
        <v>45</v>
      </c>
      <c r="B5174" t="s">
        <v>18</v>
      </c>
      <c r="C5174">
        <v>4</v>
      </c>
      <c r="D5174" t="s">
        <v>29</v>
      </c>
      <c r="E5174" t="s">
        <v>40</v>
      </c>
      <c r="F5174">
        <v>13.3</v>
      </c>
      <c r="G5174" t="s">
        <v>21</v>
      </c>
      <c r="H5174">
        <v>10.199999999999999</v>
      </c>
      <c r="I5174">
        <v>1.4</v>
      </c>
      <c r="J5174" t="s">
        <v>22</v>
      </c>
      <c r="K5174">
        <v>1035.3499999999999</v>
      </c>
    </row>
    <row r="5175" spans="1:11" x14ac:dyDescent="0.25">
      <c r="A5175" t="s">
        <v>23</v>
      </c>
      <c r="B5175" t="s">
        <v>41</v>
      </c>
      <c r="C5175">
        <v>32</v>
      </c>
      <c r="D5175" t="s">
        <v>13</v>
      </c>
      <c r="E5175" t="s">
        <v>14</v>
      </c>
      <c r="F5175">
        <v>13.3</v>
      </c>
      <c r="G5175" t="s">
        <v>43</v>
      </c>
      <c r="H5175">
        <v>7.7</v>
      </c>
      <c r="I5175">
        <v>2.13</v>
      </c>
      <c r="J5175" t="s">
        <v>30</v>
      </c>
      <c r="K5175">
        <v>2595.44</v>
      </c>
    </row>
    <row r="5176" spans="1:11" x14ac:dyDescent="0.25">
      <c r="A5176" t="s">
        <v>23</v>
      </c>
      <c r="B5176" t="s">
        <v>12</v>
      </c>
      <c r="C5176">
        <v>64</v>
      </c>
      <c r="D5176" t="s">
        <v>42</v>
      </c>
      <c r="E5176" t="s">
        <v>14</v>
      </c>
      <c r="F5176">
        <v>13.3</v>
      </c>
      <c r="G5176" t="s">
        <v>27</v>
      </c>
      <c r="H5176">
        <v>9</v>
      </c>
      <c r="I5176">
        <v>3.06</v>
      </c>
      <c r="J5176" t="s">
        <v>22</v>
      </c>
      <c r="K5176">
        <v>2768.71</v>
      </c>
    </row>
    <row r="5177" spans="1:11" x14ac:dyDescent="0.25">
      <c r="A5177" t="s">
        <v>34</v>
      </c>
      <c r="B5177" t="s">
        <v>39</v>
      </c>
      <c r="C5177">
        <v>16</v>
      </c>
      <c r="D5177" t="s">
        <v>25</v>
      </c>
      <c r="E5177" t="s">
        <v>35</v>
      </c>
      <c r="F5177">
        <v>16</v>
      </c>
      <c r="G5177" t="s">
        <v>43</v>
      </c>
      <c r="H5177">
        <v>5.8</v>
      </c>
      <c r="I5177">
        <v>3.44</v>
      </c>
      <c r="J5177" t="s">
        <v>30</v>
      </c>
      <c r="K5177">
        <v>1191.08</v>
      </c>
    </row>
    <row r="5178" spans="1:11" x14ac:dyDescent="0.25">
      <c r="A5178" t="s">
        <v>17</v>
      </c>
      <c r="B5178" t="s">
        <v>24</v>
      </c>
      <c r="C5178">
        <v>4</v>
      </c>
      <c r="D5178" t="s">
        <v>25</v>
      </c>
      <c r="E5178" t="s">
        <v>44</v>
      </c>
      <c r="F5178">
        <v>16</v>
      </c>
      <c r="G5178" t="s">
        <v>27</v>
      </c>
      <c r="H5178">
        <v>7.1</v>
      </c>
      <c r="I5178">
        <v>2.27</v>
      </c>
      <c r="J5178" t="s">
        <v>30</v>
      </c>
      <c r="K5178">
        <v>1632.57</v>
      </c>
    </row>
    <row r="5179" spans="1:11" x14ac:dyDescent="0.25">
      <c r="A5179" t="s">
        <v>17</v>
      </c>
      <c r="B5179" t="s">
        <v>12</v>
      </c>
      <c r="C5179">
        <v>4</v>
      </c>
      <c r="D5179" t="s">
        <v>19</v>
      </c>
      <c r="E5179" t="s">
        <v>35</v>
      </c>
      <c r="F5179">
        <v>16</v>
      </c>
      <c r="G5179" t="s">
        <v>21</v>
      </c>
      <c r="H5179">
        <v>5.8</v>
      </c>
      <c r="I5179">
        <v>1.31</v>
      </c>
      <c r="J5179" t="s">
        <v>22</v>
      </c>
      <c r="K5179">
        <v>1066.3499999999999</v>
      </c>
    </row>
    <row r="5180" spans="1:11" x14ac:dyDescent="0.25">
      <c r="A5180" t="s">
        <v>38</v>
      </c>
      <c r="B5180" t="s">
        <v>37</v>
      </c>
      <c r="C5180">
        <v>8</v>
      </c>
      <c r="D5180" t="s">
        <v>42</v>
      </c>
      <c r="E5180" t="s">
        <v>40</v>
      </c>
      <c r="F5180">
        <v>14</v>
      </c>
      <c r="G5180" t="s">
        <v>21</v>
      </c>
      <c r="H5180">
        <v>6.2</v>
      </c>
      <c r="I5180">
        <v>3.28</v>
      </c>
      <c r="J5180" t="s">
        <v>16</v>
      </c>
      <c r="K5180">
        <v>1169.1199999999999</v>
      </c>
    </row>
    <row r="5181" spans="1:11" x14ac:dyDescent="0.25">
      <c r="A5181" t="s">
        <v>23</v>
      </c>
      <c r="B5181" t="s">
        <v>37</v>
      </c>
      <c r="C5181">
        <v>4</v>
      </c>
      <c r="D5181" t="s">
        <v>13</v>
      </c>
      <c r="E5181" t="s">
        <v>32</v>
      </c>
      <c r="F5181">
        <v>15.6</v>
      </c>
      <c r="G5181" t="s">
        <v>21</v>
      </c>
      <c r="H5181">
        <v>9.3000000000000007</v>
      </c>
      <c r="I5181">
        <v>1.75</v>
      </c>
      <c r="J5181" t="s">
        <v>30</v>
      </c>
      <c r="K5181">
        <v>1285.04</v>
      </c>
    </row>
    <row r="5182" spans="1:11" x14ac:dyDescent="0.25">
      <c r="A5182" t="s">
        <v>17</v>
      </c>
      <c r="B5182" t="s">
        <v>24</v>
      </c>
      <c r="C5182">
        <v>4</v>
      </c>
      <c r="D5182" t="s">
        <v>29</v>
      </c>
      <c r="E5182" t="s">
        <v>40</v>
      </c>
      <c r="F5182">
        <v>17.3</v>
      </c>
      <c r="G5182" t="s">
        <v>43</v>
      </c>
      <c r="H5182">
        <v>5.4</v>
      </c>
      <c r="I5182">
        <v>3.12</v>
      </c>
      <c r="J5182" t="s">
        <v>46</v>
      </c>
      <c r="K5182">
        <v>1412.23</v>
      </c>
    </row>
    <row r="5183" spans="1:11" x14ac:dyDescent="0.25">
      <c r="A5183" t="s">
        <v>34</v>
      </c>
      <c r="B5183" t="s">
        <v>41</v>
      </c>
      <c r="C5183">
        <v>8</v>
      </c>
      <c r="D5183" t="s">
        <v>13</v>
      </c>
      <c r="E5183" t="s">
        <v>14</v>
      </c>
      <c r="F5183">
        <v>17.3</v>
      </c>
      <c r="G5183" t="s">
        <v>27</v>
      </c>
      <c r="H5183">
        <v>11.7</v>
      </c>
      <c r="I5183">
        <v>3.24</v>
      </c>
      <c r="J5183" t="s">
        <v>22</v>
      </c>
      <c r="K5183">
        <v>2974.51</v>
      </c>
    </row>
    <row r="5184" spans="1:11" x14ac:dyDescent="0.25">
      <c r="A5184" t="s">
        <v>36</v>
      </c>
      <c r="B5184" t="s">
        <v>24</v>
      </c>
      <c r="C5184">
        <v>32</v>
      </c>
      <c r="D5184" t="s">
        <v>29</v>
      </c>
      <c r="E5184" t="s">
        <v>32</v>
      </c>
      <c r="F5184">
        <v>16</v>
      </c>
      <c r="G5184" t="s">
        <v>27</v>
      </c>
      <c r="H5184">
        <v>6.5</v>
      </c>
      <c r="I5184">
        <v>1.99</v>
      </c>
      <c r="J5184" t="s">
        <v>30</v>
      </c>
      <c r="K5184">
        <v>2946.12</v>
      </c>
    </row>
    <row r="5185" spans="1:11" x14ac:dyDescent="0.25">
      <c r="A5185" t="s">
        <v>36</v>
      </c>
      <c r="B5185" t="s">
        <v>24</v>
      </c>
      <c r="C5185">
        <v>16</v>
      </c>
      <c r="D5185" t="s">
        <v>25</v>
      </c>
      <c r="E5185" t="s">
        <v>44</v>
      </c>
      <c r="F5185">
        <v>17.3</v>
      </c>
      <c r="G5185" t="s">
        <v>27</v>
      </c>
      <c r="H5185">
        <v>9.6</v>
      </c>
      <c r="I5185">
        <v>1.95</v>
      </c>
      <c r="J5185" t="s">
        <v>46</v>
      </c>
      <c r="K5185">
        <v>1561.7</v>
      </c>
    </row>
    <row r="5186" spans="1:11" x14ac:dyDescent="0.25">
      <c r="A5186" t="s">
        <v>11</v>
      </c>
      <c r="B5186" t="s">
        <v>24</v>
      </c>
      <c r="C5186">
        <v>4</v>
      </c>
      <c r="D5186" t="s">
        <v>42</v>
      </c>
      <c r="E5186" t="s">
        <v>40</v>
      </c>
      <c r="F5186">
        <v>15.6</v>
      </c>
      <c r="G5186" t="s">
        <v>43</v>
      </c>
      <c r="H5186">
        <v>8.4</v>
      </c>
      <c r="I5186">
        <v>2.8</v>
      </c>
      <c r="J5186" t="s">
        <v>30</v>
      </c>
      <c r="K5186">
        <v>1332.45</v>
      </c>
    </row>
    <row r="5187" spans="1:11" x14ac:dyDescent="0.25">
      <c r="A5187" t="s">
        <v>36</v>
      </c>
      <c r="B5187" t="s">
        <v>48</v>
      </c>
      <c r="C5187">
        <v>8</v>
      </c>
      <c r="D5187" t="s">
        <v>25</v>
      </c>
      <c r="E5187" t="s">
        <v>32</v>
      </c>
      <c r="F5187">
        <v>15.6</v>
      </c>
      <c r="G5187" t="s">
        <v>43</v>
      </c>
      <c r="H5187">
        <v>6.7</v>
      </c>
      <c r="I5187">
        <v>2.0299999999999998</v>
      </c>
      <c r="J5187" t="s">
        <v>30</v>
      </c>
      <c r="K5187">
        <v>1327.16</v>
      </c>
    </row>
    <row r="5188" spans="1:11" x14ac:dyDescent="0.25">
      <c r="A5188" t="s">
        <v>47</v>
      </c>
      <c r="B5188" t="s">
        <v>41</v>
      </c>
      <c r="C5188">
        <v>16</v>
      </c>
      <c r="D5188" t="s">
        <v>42</v>
      </c>
      <c r="E5188" t="s">
        <v>14</v>
      </c>
      <c r="F5188">
        <v>15.6</v>
      </c>
      <c r="G5188" t="s">
        <v>27</v>
      </c>
      <c r="H5188">
        <v>9.1</v>
      </c>
      <c r="I5188">
        <v>1.7</v>
      </c>
      <c r="J5188" t="s">
        <v>22</v>
      </c>
      <c r="K5188">
        <v>4024.73</v>
      </c>
    </row>
    <row r="5189" spans="1:11" x14ac:dyDescent="0.25">
      <c r="A5189" t="s">
        <v>17</v>
      </c>
      <c r="B5189" t="s">
        <v>12</v>
      </c>
      <c r="C5189">
        <v>32</v>
      </c>
      <c r="D5189" t="s">
        <v>42</v>
      </c>
      <c r="E5189" t="s">
        <v>44</v>
      </c>
      <c r="F5189">
        <v>15.6</v>
      </c>
      <c r="G5189" t="s">
        <v>27</v>
      </c>
      <c r="H5189">
        <v>11.4</v>
      </c>
      <c r="I5189">
        <v>1.84</v>
      </c>
      <c r="J5189" t="s">
        <v>16</v>
      </c>
      <c r="K5189">
        <v>1932.81</v>
      </c>
    </row>
    <row r="5190" spans="1:11" x14ac:dyDescent="0.25">
      <c r="A5190" t="s">
        <v>38</v>
      </c>
      <c r="B5190" t="s">
        <v>39</v>
      </c>
      <c r="C5190">
        <v>16</v>
      </c>
      <c r="D5190" t="s">
        <v>29</v>
      </c>
      <c r="E5190" t="s">
        <v>14</v>
      </c>
      <c r="F5190">
        <v>16</v>
      </c>
      <c r="G5190" t="s">
        <v>15</v>
      </c>
      <c r="H5190">
        <v>4.0999999999999996</v>
      </c>
      <c r="I5190">
        <v>1.8</v>
      </c>
      <c r="J5190" t="s">
        <v>30</v>
      </c>
      <c r="K5190">
        <v>1590.01</v>
      </c>
    </row>
    <row r="5191" spans="1:11" x14ac:dyDescent="0.25">
      <c r="A5191" t="s">
        <v>45</v>
      </c>
      <c r="B5191" t="s">
        <v>24</v>
      </c>
      <c r="C5191">
        <v>8</v>
      </c>
      <c r="D5191" t="s">
        <v>29</v>
      </c>
      <c r="E5191" t="s">
        <v>44</v>
      </c>
      <c r="F5191">
        <v>14</v>
      </c>
      <c r="G5191" t="s">
        <v>21</v>
      </c>
      <c r="H5191">
        <v>10.5</v>
      </c>
      <c r="I5191">
        <v>1.62</v>
      </c>
      <c r="J5191" t="s">
        <v>46</v>
      </c>
      <c r="K5191">
        <v>696.27</v>
      </c>
    </row>
    <row r="5192" spans="1:11" x14ac:dyDescent="0.25">
      <c r="A5192" t="s">
        <v>34</v>
      </c>
      <c r="B5192" t="s">
        <v>24</v>
      </c>
      <c r="C5192">
        <v>4</v>
      </c>
      <c r="D5192" t="s">
        <v>19</v>
      </c>
      <c r="E5192" t="s">
        <v>40</v>
      </c>
      <c r="F5192">
        <v>14</v>
      </c>
      <c r="G5192" t="s">
        <v>43</v>
      </c>
      <c r="H5192">
        <v>10.9</v>
      </c>
      <c r="I5192">
        <v>1.47</v>
      </c>
      <c r="J5192" t="s">
        <v>30</v>
      </c>
      <c r="K5192">
        <v>869.79</v>
      </c>
    </row>
    <row r="5193" spans="1:11" x14ac:dyDescent="0.25">
      <c r="A5193" t="s">
        <v>45</v>
      </c>
      <c r="B5193" t="s">
        <v>48</v>
      </c>
      <c r="C5193">
        <v>8</v>
      </c>
      <c r="D5193" t="s">
        <v>29</v>
      </c>
      <c r="E5193" t="s">
        <v>14</v>
      </c>
      <c r="F5193">
        <v>14</v>
      </c>
      <c r="G5193" t="s">
        <v>15</v>
      </c>
      <c r="H5193">
        <v>10.8</v>
      </c>
      <c r="I5193">
        <v>1.22</v>
      </c>
      <c r="J5193" t="s">
        <v>22</v>
      </c>
      <c r="K5193">
        <v>1637.48</v>
      </c>
    </row>
    <row r="5194" spans="1:11" x14ac:dyDescent="0.25">
      <c r="A5194" t="s">
        <v>23</v>
      </c>
      <c r="B5194" t="s">
        <v>24</v>
      </c>
      <c r="C5194">
        <v>4</v>
      </c>
      <c r="D5194" t="s">
        <v>42</v>
      </c>
      <c r="E5194" t="s">
        <v>40</v>
      </c>
      <c r="F5194">
        <v>14</v>
      </c>
      <c r="G5194" t="s">
        <v>21</v>
      </c>
      <c r="H5194">
        <v>5.6</v>
      </c>
      <c r="I5194">
        <v>1.99</v>
      </c>
      <c r="J5194" t="s">
        <v>22</v>
      </c>
      <c r="K5194">
        <v>738.82</v>
      </c>
    </row>
    <row r="5195" spans="1:11" x14ac:dyDescent="0.25">
      <c r="A5195" t="s">
        <v>36</v>
      </c>
      <c r="B5195" t="s">
        <v>48</v>
      </c>
      <c r="C5195">
        <v>8</v>
      </c>
      <c r="D5195" t="s">
        <v>42</v>
      </c>
      <c r="E5195" t="s">
        <v>26</v>
      </c>
      <c r="F5195">
        <v>14</v>
      </c>
      <c r="G5195" t="s">
        <v>27</v>
      </c>
      <c r="H5195">
        <v>6.7</v>
      </c>
      <c r="I5195">
        <v>1.83</v>
      </c>
      <c r="J5195" t="s">
        <v>16</v>
      </c>
      <c r="K5195">
        <v>1882.58</v>
      </c>
    </row>
    <row r="5196" spans="1:11" x14ac:dyDescent="0.25">
      <c r="A5196" t="s">
        <v>28</v>
      </c>
      <c r="B5196" t="s">
        <v>48</v>
      </c>
      <c r="C5196">
        <v>32</v>
      </c>
      <c r="D5196" t="s">
        <v>25</v>
      </c>
      <c r="E5196" t="s">
        <v>44</v>
      </c>
      <c r="F5196">
        <v>16</v>
      </c>
      <c r="G5196" t="s">
        <v>21</v>
      </c>
      <c r="H5196">
        <v>10.6</v>
      </c>
      <c r="I5196">
        <v>2.23</v>
      </c>
      <c r="J5196" t="s">
        <v>22</v>
      </c>
      <c r="K5196">
        <v>1370.02</v>
      </c>
    </row>
    <row r="5197" spans="1:11" x14ac:dyDescent="0.25">
      <c r="A5197" t="s">
        <v>45</v>
      </c>
      <c r="B5197" t="s">
        <v>39</v>
      </c>
      <c r="C5197">
        <v>64</v>
      </c>
      <c r="D5197" t="s">
        <v>13</v>
      </c>
      <c r="E5197" t="s">
        <v>26</v>
      </c>
      <c r="F5197">
        <v>16</v>
      </c>
      <c r="G5197" t="s">
        <v>43</v>
      </c>
      <c r="H5197">
        <v>7.4</v>
      </c>
      <c r="I5197">
        <v>1.67</v>
      </c>
      <c r="J5197" t="s">
        <v>30</v>
      </c>
      <c r="K5197">
        <v>2644.1</v>
      </c>
    </row>
    <row r="5198" spans="1:11" x14ac:dyDescent="0.25">
      <c r="A5198" t="s">
        <v>47</v>
      </c>
      <c r="B5198" t="s">
        <v>37</v>
      </c>
      <c r="C5198">
        <v>32</v>
      </c>
      <c r="D5198" t="s">
        <v>25</v>
      </c>
      <c r="E5198" t="s">
        <v>40</v>
      </c>
      <c r="F5198">
        <v>17.3</v>
      </c>
      <c r="G5198" t="s">
        <v>15</v>
      </c>
      <c r="H5198">
        <v>7.5</v>
      </c>
      <c r="I5198">
        <v>3.15</v>
      </c>
      <c r="J5198" t="s">
        <v>22</v>
      </c>
      <c r="K5198">
        <v>4773.17</v>
      </c>
    </row>
    <row r="5199" spans="1:11" x14ac:dyDescent="0.25">
      <c r="A5199" t="s">
        <v>28</v>
      </c>
      <c r="B5199" t="s">
        <v>31</v>
      </c>
      <c r="C5199">
        <v>16</v>
      </c>
      <c r="D5199" t="s">
        <v>13</v>
      </c>
      <c r="E5199" t="s">
        <v>35</v>
      </c>
      <c r="F5199">
        <v>14</v>
      </c>
      <c r="G5199" t="s">
        <v>43</v>
      </c>
      <c r="H5199">
        <v>7.5</v>
      </c>
      <c r="I5199">
        <v>1.56</v>
      </c>
      <c r="J5199" t="s">
        <v>22</v>
      </c>
      <c r="K5199">
        <v>889.46</v>
      </c>
    </row>
    <row r="5200" spans="1:11" x14ac:dyDescent="0.25">
      <c r="A5200" t="s">
        <v>47</v>
      </c>
      <c r="B5200" t="s">
        <v>37</v>
      </c>
      <c r="C5200">
        <v>8</v>
      </c>
      <c r="D5200" t="s">
        <v>25</v>
      </c>
      <c r="E5200" t="s">
        <v>20</v>
      </c>
      <c r="F5200">
        <v>13.3</v>
      </c>
      <c r="G5200" t="s">
        <v>43</v>
      </c>
      <c r="H5200">
        <v>8.3000000000000007</v>
      </c>
      <c r="I5200">
        <v>1.47</v>
      </c>
      <c r="J5200" t="s">
        <v>16</v>
      </c>
      <c r="K5200">
        <v>2109.92</v>
      </c>
    </row>
    <row r="5201" spans="1:11" x14ac:dyDescent="0.25">
      <c r="A5201" t="s">
        <v>45</v>
      </c>
      <c r="B5201" t="s">
        <v>41</v>
      </c>
      <c r="C5201">
        <v>8</v>
      </c>
      <c r="D5201" t="s">
        <v>29</v>
      </c>
      <c r="E5201" t="s">
        <v>26</v>
      </c>
      <c r="F5201">
        <v>14</v>
      </c>
      <c r="G5201" t="s">
        <v>27</v>
      </c>
      <c r="H5201">
        <v>10.7</v>
      </c>
      <c r="I5201">
        <v>1.67</v>
      </c>
      <c r="J5201" t="s">
        <v>46</v>
      </c>
      <c r="K5201">
        <v>2691.08</v>
      </c>
    </row>
    <row r="5202" spans="1:11" x14ac:dyDescent="0.25">
      <c r="A5202" t="s">
        <v>33</v>
      </c>
      <c r="B5202" t="s">
        <v>12</v>
      </c>
      <c r="C5202">
        <v>16</v>
      </c>
      <c r="D5202" t="s">
        <v>13</v>
      </c>
      <c r="E5202" t="s">
        <v>32</v>
      </c>
      <c r="F5202">
        <v>14</v>
      </c>
      <c r="G5202" t="s">
        <v>27</v>
      </c>
      <c r="H5202">
        <v>7</v>
      </c>
      <c r="I5202">
        <v>2.31</v>
      </c>
      <c r="J5202" t="s">
        <v>16</v>
      </c>
      <c r="K5202">
        <v>1724.68</v>
      </c>
    </row>
    <row r="5203" spans="1:11" x14ac:dyDescent="0.25">
      <c r="A5203" t="s">
        <v>33</v>
      </c>
      <c r="B5203" t="s">
        <v>12</v>
      </c>
      <c r="C5203">
        <v>4</v>
      </c>
      <c r="D5203" t="s">
        <v>13</v>
      </c>
      <c r="E5203" t="s">
        <v>44</v>
      </c>
      <c r="F5203">
        <v>15.6</v>
      </c>
      <c r="G5203" t="s">
        <v>43</v>
      </c>
      <c r="H5203">
        <v>5.3</v>
      </c>
      <c r="I5203">
        <v>1.94</v>
      </c>
      <c r="J5203" t="s">
        <v>16</v>
      </c>
      <c r="K5203">
        <v>660.1</v>
      </c>
    </row>
    <row r="5204" spans="1:11" x14ac:dyDescent="0.25">
      <c r="A5204" t="s">
        <v>38</v>
      </c>
      <c r="B5204" t="s">
        <v>31</v>
      </c>
      <c r="C5204">
        <v>64</v>
      </c>
      <c r="D5204" t="s">
        <v>19</v>
      </c>
      <c r="E5204" t="s">
        <v>40</v>
      </c>
      <c r="F5204">
        <v>14</v>
      </c>
      <c r="G5204" t="s">
        <v>27</v>
      </c>
      <c r="H5204">
        <v>9.6999999999999993</v>
      </c>
      <c r="I5204">
        <v>1.29</v>
      </c>
      <c r="J5204" t="s">
        <v>16</v>
      </c>
      <c r="K5204">
        <v>3249.14</v>
      </c>
    </row>
    <row r="5205" spans="1:11" x14ac:dyDescent="0.25">
      <c r="A5205" t="s">
        <v>11</v>
      </c>
      <c r="B5205" t="s">
        <v>37</v>
      </c>
      <c r="C5205">
        <v>4</v>
      </c>
      <c r="D5205" t="s">
        <v>29</v>
      </c>
      <c r="E5205" t="s">
        <v>44</v>
      </c>
      <c r="F5205">
        <v>16</v>
      </c>
      <c r="G5205" t="s">
        <v>15</v>
      </c>
      <c r="H5205">
        <v>9.9</v>
      </c>
      <c r="I5205">
        <v>3.17</v>
      </c>
      <c r="J5205" t="s">
        <v>16</v>
      </c>
      <c r="K5205">
        <v>2201.23</v>
      </c>
    </row>
    <row r="5206" spans="1:11" x14ac:dyDescent="0.25">
      <c r="A5206" t="s">
        <v>23</v>
      </c>
      <c r="B5206" t="s">
        <v>24</v>
      </c>
      <c r="C5206">
        <v>4</v>
      </c>
      <c r="D5206" t="s">
        <v>13</v>
      </c>
      <c r="E5206" t="s">
        <v>20</v>
      </c>
      <c r="F5206">
        <v>14</v>
      </c>
      <c r="G5206" t="s">
        <v>15</v>
      </c>
      <c r="H5206">
        <v>7.1</v>
      </c>
      <c r="I5206">
        <v>2.13</v>
      </c>
      <c r="J5206" t="s">
        <v>16</v>
      </c>
      <c r="K5206">
        <v>1169.94</v>
      </c>
    </row>
    <row r="5207" spans="1:11" x14ac:dyDescent="0.25">
      <c r="A5207" t="s">
        <v>47</v>
      </c>
      <c r="B5207" t="s">
        <v>39</v>
      </c>
      <c r="C5207">
        <v>16</v>
      </c>
      <c r="D5207" t="s">
        <v>42</v>
      </c>
      <c r="E5207" t="s">
        <v>26</v>
      </c>
      <c r="F5207">
        <v>14</v>
      </c>
      <c r="G5207" t="s">
        <v>27</v>
      </c>
      <c r="H5207">
        <v>6</v>
      </c>
      <c r="I5207">
        <v>2.7</v>
      </c>
      <c r="J5207" t="s">
        <v>16</v>
      </c>
      <c r="K5207">
        <v>2067.75</v>
      </c>
    </row>
    <row r="5208" spans="1:11" x14ac:dyDescent="0.25">
      <c r="A5208" t="s">
        <v>45</v>
      </c>
      <c r="B5208" t="s">
        <v>24</v>
      </c>
      <c r="C5208">
        <v>32</v>
      </c>
      <c r="D5208" t="s">
        <v>13</v>
      </c>
      <c r="E5208" t="s">
        <v>40</v>
      </c>
      <c r="F5208">
        <v>16</v>
      </c>
      <c r="G5208" t="s">
        <v>43</v>
      </c>
      <c r="H5208">
        <v>10.9</v>
      </c>
      <c r="I5208">
        <v>2.21</v>
      </c>
      <c r="J5208" t="s">
        <v>22</v>
      </c>
      <c r="K5208">
        <v>1712.13</v>
      </c>
    </row>
    <row r="5209" spans="1:11" x14ac:dyDescent="0.25">
      <c r="A5209" t="s">
        <v>38</v>
      </c>
      <c r="B5209" t="s">
        <v>37</v>
      </c>
      <c r="C5209">
        <v>32</v>
      </c>
      <c r="D5209" t="s">
        <v>25</v>
      </c>
      <c r="E5209" t="s">
        <v>20</v>
      </c>
      <c r="F5209">
        <v>14</v>
      </c>
      <c r="G5209" t="s">
        <v>15</v>
      </c>
      <c r="H5209">
        <v>10.9</v>
      </c>
      <c r="I5209">
        <v>1.35</v>
      </c>
      <c r="J5209" t="s">
        <v>30</v>
      </c>
      <c r="K5209">
        <v>3231.88</v>
      </c>
    </row>
    <row r="5210" spans="1:11" x14ac:dyDescent="0.25">
      <c r="A5210" t="s">
        <v>45</v>
      </c>
      <c r="B5210" t="s">
        <v>41</v>
      </c>
      <c r="C5210">
        <v>8</v>
      </c>
      <c r="D5210" t="s">
        <v>13</v>
      </c>
      <c r="E5210" t="s">
        <v>20</v>
      </c>
      <c r="F5210">
        <v>14</v>
      </c>
      <c r="G5210" t="s">
        <v>27</v>
      </c>
      <c r="H5210">
        <v>10.3</v>
      </c>
      <c r="I5210">
        <v>2.54</v>
      </c>
      <c r="J5210" t="s">
        <v>30</v>
      </c>
      <c r="K5210">
        <v>2620.4499999999998</v>
      </c>
    </row>
    <row r="5211" spans="1:11" x14ac:dyDescent="0.25">
      <c r="A5211" t="s">
        <v>47</v>
      </c>
      <c r="B5211" t="s">
        <v>41</v>
      </c>
      <c r="C5211">
        <v>32</v>
      </c>
      <c r="D5211" t="s">
        <v>13</v>
      </c>
      <c r="E5211" t="s">
        <v>40</v>
      </c>
      <c r="F5211">
        <v>13.3</v>
      </c>
      <c r="G5211" t="s">
        <v>21</v>
      </c>
      <c r="H5211">
        <v>10.199999999999999</v>
      </c>
      <c r="I5211">
        <v>1.33</v>
      </c>
      <c r="J5211" t="s">
        <v>30</v>
      </c>
      <c r="K5211">
        <v>2813.43</v>
      </c>
    </row>
    <row r="5212" spans="1:11" x14ac:dyDescent="0.25">
      <c r="A5212" t="s">
        <v>17</v>
      </c>
      <c r="B5212" t="s">
        <v>37</v>
      </c>
      <c r="C5212">
        <v>16</v>
      </c>
      <c r="D5212" t="s">
        <v>29</v>
      </c>
      <c r="E5212" t="s">
        <v>35</v>
      </c>
      <c r="F5212">
        <v>13.3</v>
      </c>
      <c r="G5212" t="s">
        <v>27</v>
      </c>
      <c r="H5212">
        <v>11.3</v>
      </c>
      <c r="I5212">
        <v>1.56</v>
      </c>
      <c r="J5212" t="s">
        <v>30</v>
      </c>
      <c r="K5212">
        <v>4725.8100000000004</v>
      </c>
    </row>
    <row r="5213" spans="1:11" x14ac:dyDescent="0.25">
      <c r="A5213" t="s">
        <v>38</v>
      </c>
      <c r="B5213" t="s">
        <v>48</v>
      </c>
      <c r="C5213">
        <v>64</v>
      </c>
      <c r="D5213" t="s">
        <v>42</v>
      </c>
      <c r="E5213" t="s">
        <v>20</v>
      </c>
      <c r="F5213">
        <v>15.6</v>
      </c>
      <c r="G5213" t="s">
        <v>21</v>
      </c>
      <c r="H5213">
        <v>10.7</v>
      </c>
      <c r="I5213">
        <v>2.5</v>
      </c>
      <c r="J5213" t="s">
        <v>16</v>
      </c>
      <c r="K5213">
        <v>2307.7199999999998</v>
      </c>
    </row>
    <row r="5214" spans="1:11" x14ac:dyDescent="0.25">
      <c r="A5214" t="s">
        <v>23</v>
      </c>
      <c r="B5214" t="s">
        <v>39</v>
      </c>
      <c r="C5214">
        <v>16</v>
      </c>
      <c r="D5214" t="s">
        <v>13</v>
      </c>
      <c r="E5214" t="s">
        <v>14</v>
      </c>
      <c r="F5214">
        <v>17.3</v>
      </c>
      <c r="G5214" t="s">
        <v>43</v>
      </c>
      <c r="H5214">
        <v>10.8</v>
      </c>
      <c r="I5214">
        <v>1.8</v>
      </c>
      <c r="J5214" t="s">
        <v>22</v>
      </c>
      <c r="K5214">
        <v>1313.17</v>
      </c>
    </row>
    <row r="5215" spans="1:11" x14ac:dyDescent="0.25">
      <c r="A5215" t="s">
        <v>17</v>
      </c>
      <c r="B5215" t="s">
        <v>39</v>
      </c>
      <c r="C5215">
        <v>32</v>
      </c>
      <c r="D5215" t="s">
        <v>29</v>
      </c>
      <c r="E5215" t="s">
        <v>26</v>
      </c>
      <c r="F5215">
        <v>17.3</v>
      </c>
      <c r="G5215" t="s">
        <v>43</v>
      </c>
      <c r="H5215">
        <v>11.7</v>
      </c>
      <c r="I5215">
        <v>2.97</v>
      </c>
      <c r="J5215" t="s">
        <v>22</v>
      </c>
      <c r="K5215">
        <v>2426.4699999999998</v>
      </c>
    </row>
    <row r="5216" spans="1:11" x14ac:dyDescent="0.25">
      <c r="A5216" t="s">
        <v>23</v>
      </c>
      <c r="B5216" t="s">
        <v>24</v>
      </c>
      <c r="C5216">
        <v>16</v>
      </c>
      <c r="D5216" t="s">
        <v>19</v>
      </c>
      <c r="E5216" t="s">
        <v>40</v>
      </c>
      <c r="F5216">
        <v>15.6</v>
      </c>
      <c r="G5216" t="s">
        <v>21</v>
      </c>
      <c r="H5216">
        <v>5</v>
      </c>
      <c r="I5216">
        <v>3.05</v>
      </c>
      <c r="J5216" t="s">
        <v>22</v>
      </c>
      <c r="K5216">
        <v>1223.07</v>
      </c>
    </row>
    <row r="5217" spans="1:11" x14ac:dyDescent="0.25">
      <c r="A5217" t="s">
        <v>34</v>
      </c>
      <c r="B5217" t="s">
        <v>24</v>
      </c>
      <c r="C5217">
        <v>4</v>
      </c>
      <c r="D5217" t="s">
        <v>25</v>
      </c>
      <c r="E5217" t="s">
        <v>20</v>
      </c>
      <c r="F5217">
        <v>17.3</v>
      </c>
      <c r="G5217" t="s">
        <v>27</v>
      </c>
      <c r="H5217">
        <v>6.1</v>
      </c>
      <c r="I5217">
        <v>2.2799999999999998</v>
      </c>
      <c r="J5217" t="s">
        <v>16</v>
      </c>
      <c r="K5217">
        <v>1668.97</v>
      </c>
    </row>
    <row r="5218" spans="1:11" x14ac:dyDescent="0.25">
      <c r="A5218" t="s">
        <v>36</v>
      </c>
      <c r="B5218" t="s">
        <v>41</v>
      </c>
      <c r="C5218">
        <v>64</v>
      </c>
      <c r="D5218" t="s">
        <v>29</v>
      </c>
      <c r="E5218" t="s">
        <v>14</v>
      </c>
      <c r="F5218">
        <v>13.3</v>
      </c>
      <c r="G5218" t="s">
        <v>15</v>
      </c>
      <c r="H5218">
        <v>11.9</v>
      </c>
      <c r="I5218">
        <v>2.2799999999999998</v>
      </c>
      <c r="J5218" t="s">
        <v>30</v>
      </c>
      <c r="K5218">
        <v>5006.83</v>
      </c>
    </row>
    <row r="5219" spans="1:11" x14ac:dyDescent="0.25">
      <c r="A5219" t="s">
        <v>38</v>
      </c>
      <c r="B5219" t="s">
        <v>37</v>
      </c>
      <c r="C5219">
        <v>8</v>
      </c>
      <c r="D5219" t="s">
        <v>25</v>
      </c>
      <c r="E5219" t="s">
        <v>44</v>
      </c>
      <c r="F5219">
        <v>15.6</v>
      </c>
      <c r="G5219" t="s">
        <v>15</v>
      </c>
      <c r="H5219">
        <v>9.4</v>
      </c>
      <c r="I5219">
        <v>1.82</v>
      </c>
      <c r="J5219" t="s">
        <v>16</v>
      </c>
      <c r="K5219">
        <v>1428.25</v>
      </c>
    </row>
    <row r="5220" spans="1:11" x14ac:dyDescent="0.25">
      <c r="A5220" t="s">
        <v>23</v>
      </c>
      <c r="B5220" t="s">
        <v>18</v>
      </c>
      <c r="C5220">
        <v>32</v>
      </c>
      <c r="D5220" t="s">
        <v>19</v>
      </c>
      <c r="E5220" t="s">
        <v>35</v>
      </c>
      <c r="F5220">
        <v>15.6</v>
      </c>
      <c r="G5220" t="s">
        <v>43</v>
      </c>
      <c r="H5220">
        <v>11.3</v>
      </c>
      <c r="I5220">
        <v>1.48</v>
      </c>
      <c r="J5220" t="s">
        <v>22</v>
      </c>
      <c r="K5220">
        <v>2111</v>
      </c>
    </row>
    <row r="5221" spans="1:11" x14ac:dyDescent="0.25">
      <c r="A5221" t="s">
        <v>17</v>
      </c>
      <c r="B5221" t="s">
        <v>31</v>
      </c>
      <c r="C5221">
        <v>16</v>
      </c>
      <c r="D5221" t="s">
        <v>25</v>
      </c>
      <c r="E5221" t="s">
        <v>44</v>
      </c>
      <c r="F5221">
        <v>17.3</v>
      </c>
      <c r="G5221" t="s">
        <v>21</v>
      </c>
      <c r="H5221">
        <v>5.3</v>
      </c>
      <c r="I5221">
        <v>3.47</v>
      </c>
      <c r="J5221" t="s">
        <v>16</v>
      </c>
      <c r="K5221">
        <v>763.86</v>
      </c>
    </row>
    <row r="5222" spans="1:11" x14ac:dyDescent="0.25">
      <c r="A5222" t="s">
        <v>36</v>
      </c>
      <c r="B5222" t="s">
        <v>24</v>
      </c>
      <c r="C5222">
        <v>8</v>
      </c>
      <c r="D5222" t="s">
        <v>25</v>
      </c>
      <c r="E5222" t="s">
        <v>32</v>
      </c>
      <c r="F5222">
        <v>15.6</v>
      </c>
      <c r="G5222" t="s">
        <v>27</v>
      </c>
      <c r="H5222">
        <v>7.8</v>
      </c>
      <c r="I5222">
        <v>1.9</v>
      </c>
      <c r="J5222" t="s">
        <v>16</v>
      </c>
      <c r="K5222">
        <v>1811.58</v>
      </c>
    </row>
    <row r="5223" spans="1:11" x14ac:dyDescent="0.25">
      <c r="A5223" t="s">
        <v>17</v>
      </c>
      <c r="B5223" t="s">
        <v>31</v>
      </c>
      <c r="C5223">
        <v>32</v>
      </c>
      <c r="D5223" t="s">
        <v>29</v>
      </c>
      <c r="E5223" t="s">
        <v>40</v>
      </c>
      <c r="F5223">
        <v>15.6</v>
      </c>
      <c r="G5223" t="s">
        <v>27</v>
      </c>
      <c r="H5223">
        <v>5.0999999999999996</v>
      </c>
      <c r="I5223">
        <v>1.38</v>
      </c>
      <c r="J5223" t="s">
        <v>22</v>
      </c>
      <c r="K5223">
        <v>3419.6</v>
      </c>
    </row>
    <row r="5224" spans="1:11" x14ac:dyDescent="0.25">
      <c r="A5224" t="s">
        <v>28</v>
      </c>
      <c r="B5224" t="s">
        <v>24</v>
      </c>
      <c r="C5224">
        <v>32</v>
      </c>
      <c r="D5224" t="s">
        <v>42</v>
      </c>
      <c r="E5224" t="s">
        <v>40</v>
      </c>
      <c r="F5224">
        <v>17.3</v>
      </c>
      <c r="G5224" t="s">
        <v>21</v>
      </c>
      <c r="H5224">
        <v>11.6</v>
      </c>
      <c r="I5224">
        <v>2.36</v>
      </c>
      <c r="J5224" t="s">
        <v>30</v>
      </c>
      <c r="K5224">
        <v>1308.8699999999999</v>
      </c>
    </row>
    <row r="5225" spans="1:11" x14ac:dyDescent="0.25">
      <c r="A5225" t="s">
        <v>17</v>
      </c>
      <c r="B5225" t="s">
        <v>41</v>
      </c>
      <c r="C5225">
        <v>4</v>
      </c>
      <c r="D5225" t="s">
        <v>29</v>
      </c>
      <c r="E5225" t="s">
        <v>40</v>
      </c>
      <c r="F5225">
        <v>13.3</v>
      </c>
      <c r="G5225" t="s">
        <v>27</v>
      </c>
      <c r="H5225">
        <v>9.6</v>
      </c>
      <c r="I5225">
        <v>3.03</v>
      </c>
      <c r="J5225" t="s">
        <v>16</v>
      </c>
      <c r="K5225">
        <v>3306.87</v>
      </c>
    </row>
    <row r="5226" spans="1:11" x14ac:dyDescent="0.25">
      <c r="A5226" t="s">
        <v>34</v>
      </c>
      <c r="B5226" t="s">
        <v>41</v>
      </c>
      <c r="C5226">
        <v>4</v>
      </c>
      <c r="D5226" t="s">
        <v>25</v>
      </c>
      <c r="E5226" t="s">
        <v>44</v>
      </c>
      <c r="F5226">
        <v>13.3</v>
      </c>
      <c r="G5226" t="s">
        <v>43</v>
      </c>
      <c r="H5226">
        <v>8.3000000000000007</v>
      </c>
      <c r="I5226">
        <v>2.34</v>
      </c>
      <c r="J5226" t="s">
        <v>30</v>
      </c>
      <c r="K5226">
        <v>1126.04</v>
      </c>
    </row>
    <row r="5227" spans="1:11" x14ac:dyDescent="0.25">
      <c r="A5227" t="s">
        <v>23</v>
      </c>
      <c r="B5227" t="s">
        <v>37</v>
      </c>
      <c r="C5227">
        <v>32</v>
      </c>
      <c r="D5227" t="s">
        <v>42</v>
      </c>
      <c r="E5227" t="s">
        <v>14</v>
      </c>
      <c r="F5227">
        <v>15.6</v>
      </c>
      <c r="G5227" t="s">
        <v>27</v>
      </c>
      <c r="H5227">
        <v>7.4</v>
      </c>
      <c r="I5227">
        <v>2.3199999999999998</v>
      </c>
      <c r="J5227" t="s">
        <v>16</v>
      </c>
      <c r="K5227">
        <v>3886.4</v>
      </c>
    </row>
    <row r="5228" spans="1:11" x14ac:dyDescent="0.25">
      <c r="A5228" t="s">
        <v>45</v>
      </c>
      <c r="B5228" t="s">
        <v>39</v>
      </c>
      <c r="C5228">
        <v>64</v>
      </c>
      <c r="D5228" t="s">
        <v>19</v>
      </c>
      <c r="E5228" t="s">
        <v>32</v>
      </c>
      <c r="F5228">
        <v>14</v>
      </c>
      <c r="G5228" t="s">
        <v>21</v>
      </c>
      <c r="H5228">
        <v>8.1999999999999993</v>
      </c>
      <c r="I5228">
        <v>2.5099999999999998</v>
      </c>
      <c r="J5228" t="s">
        <v>46</v>
      </c>
      <c r="K5228">
        <v>2052.46</v>
      </c>
    </row>
    <row r="5229" spans="1:11" x14ac:dyDescent="0.25">
      <c r="A5229" t="s">
        <v>23</v>
      </c>
      <c r="B5229" t="s">
        <v>37</v>
      </c>
      <c r="C5229">
        <v>32</v>
      </c>
      <c r="D5229" t="s">
        <v>13</v>
      </c>
      <c r="E5229" t="s">
        <v>40</v>
      </c>
      <c r="F5229">
        <v>15.6</v>
      </c>
      <c r="G5229" t="s">
        <v>27</v>
      </c>
      <c r="H5229">
        <v>8.1999999999999993</v>
      </c>
      <c r="I5229">
        <v>3.37</v>
      </c>
      <c r="J5229" t="s">
        <v>46</v>
      </c>
      <c r="K5229">
        <v>4916.41</v>
      </c>
    </row>
    <row r="5230" spans="1:11" x14ac:dyDescent="0.25">
      <c r="A5230" t="s">
        <v>23</v>
      </c>
      <c r="B5230" t="s">
        <v>37</v>
      </c>
      <c r="C5230">
        <v>16</v>
      </c>
      <c r="D5230" t="s">
        <v>42</v>
      </c>
      <c r="E5230" t="s">
        <v>35</v>
      </c>
      <c r="F5230">
        <v>13.3</v>
      </c>
      <c r="G5230" t="s">
        <v>27</v>
      </c>
      <c r="H5230">
        <v>7.1</v>
      </c>
      <c r="I5230">
        <v>3.3</v>
      </c>
      <c r="J5230" t="s">
        <v>16</v>
      </c>
      <c r="K5230">
        <v>2871.81</v>
      </c>
    </row>
    <row r="5231" spans="1:11" x14ac:dyDescent="0.25">
      <c r="A5231" t="s">
        <v>38</v>
      </c>
      <c r="B5231" t="s">
        <v>37</v>
      </c>
      <c r="C5231">
        <v>8</v>
      </c>
      <c r="D5231" t="s">
        <v>25</v>
      </c>
      <c r="E5231" t="s">
        <v>26</v>
      </c>
      <c r="F5231">
        <v>16</v>
      </c>
      <c r="G5231" t="s">
        <v>15</v>
      </c>
      <c r="H5231">
        <v>11</v>
      </c>
      <c r="I5231">
        <v>2.81</v>
      </c>
      <c r="J5231" t="s">
        <v>46</v>
      </c>
      <c r="K5231">
        <v>2194.92</v>
      </c>
    </row>
    <row r="5232" spans="1:11" x14ac:dyDescent="0.25">
      <c r="A5232" t="s">
        <v>33</v>
      </c>
      <c r="B5232" t="s">
        <v>39</v>
      </c>
      <c r="C5232">
        <v>8</v>
      </c>
      <c r="D5232" t="s">
        <v>19</v>
      </c>
      <c r="E5232" t="s">
        <v>35</v>
      </c>
      <c r="F5232">
        <v>16</v>
      </c>
      <c r="G5232" t="s">
        <v>15</v>
      </c>
      <c r="H5232">
        <v>5</v>
      </c>
      <c r="I5232">
        <v>3.5</v>
      </c>
      <c r="J5232" t="s">
        <v>16</v>
      </c>
      <c r="K5232">
        <v>1415.63</v>
      </c>
    </row>
    <row r="5233" spans="1:11" x14ac:dyDescent="0.25">
      <c r="A5233" t="s">
        <v>38</v>
      </c>
      <c r="B5233" t="s">
        <v>12</v>
      </c>
      <c r="C5233">
        <v>8</v>
      </c>
      <c r="D5233" t="s">
        <v>19</v>
      </c>
      <c r="E5233" t="s">
        <v>20</v>
      </c>
      <c r="F5233">
        <v>17.3</v>
      </c>
      <c r="G5233" t="s">
        <v>27</v>
      </c>
      <c r="H5233">
        <v>4.7</v>
      </c>
      <c r="I5233">
        <v>2.76</v>
      </c>
      <c r="J5233" t="s">
        <v>46</v>
      </c>
      <c r="K5233">
        <v>1581.92</v>
      </c>
    </row>
    <row r="5234" spans="1:11" x14ac:dyDescent="0.25">
      <c r="A5234" t="s">
        <v>34</v>
      </c>
      <c r="B5234" t="s">
        <v>24</v>
      </c>
      <c r="C5234">
        <v>64</v>
      </c>
      <c r="D5234" t="s">
        <v>19</v>
      </c>
      <c r="E5234" t="s">
        <v>26</v>
      </c>
      <c r="F5234">
        <v>17.3</v>
      </c>
      <c r="G5234" t="s">
        <v>21</v>
      </c>
      <c r="H5234">
        <v>9.3000000000000007</v>
      </c>
      <c r="I5234">
        <v>3.23</v>
      </c>
      <c r="J5234" t="s">
        <v>30</v>
      </c>
      <c r="K5234">
        <v>2220.98</v>
      </c>
    </row>
    <row r="5235" spans="1:11" x14ac:dyDescent="0.25">
      <c r="A5235" t="s">
        <v>36</v>
      </c>
      <c r="B5235" t="s">
        <v>12</v>
      </c>
      <c r="C5235">
        <v>64</v>
      </c>
      <c r="D5235" t="s">
        <v>25</v>
      </c>
      <c r="E5235" t="s">
        <v>40</v>
      </c>
      <c r="F5235">
        <v>13.3</v>
      </c>
      <c r="G5235" t="s">
        <v>21</v>
      </c>
      <c r="H5235">
        <v>8.6</v>
      </c>
      <c r="I5235">
        <v>1.58</v>
      </c>
      <c r="J5235" t="s">
        <v>22</v>
      </c>
      <c r="K5235">
        <v>1702.73</v>
      </c>
    </row>
    <row r="5236" spans="1:11" x14ac:dyDescent="0.25">
      <c r="A5236" t="s">
        <v>28</v>
      </c>
      <c r="B5236" t="s">
        <v>48</v>
      </c>
      <c r="C5236">
        <v>64</v>
      </c>
      <c r="D5236" t="s">
        <v>13</v>
      </c>
      <c r="E5236" t="s">
        <v>14</v>
      </c>
      <c r="F5236">
        <v>17.3</v>
      </c>
      <c r="G5236" t="s">
        <v>43</v>
      </c>
      <c r="H5236">
        <v>4.7</v>
      </c>
      <c r="I5236">
        <v>1.25</v>
      </c>
      <c r="J5236" t="s">
        <v>16</v>
      </c>
      <c r="K5236">
        <v>3318.77</v>
      </c>
    </row>
    <row r="5237" spans="1:11" x14ac:dyDescent="0.25">
      <c r="A5237" t="s">
        <v>38</v>
      </c>
      <c r="B5237" t="s">
        <v>41</v>
      </c>
      <c r="C5237">
        <v>64</v>
      </c>
      <c r="D5237" t="s">
        <v>25</v>
      </c>
      <c r="E5237" t="s">
        <v>40</v>
      </c>
      <c r="F5237">
        <v>17.3</v>
      </c>
      <c r="G5237" t="s">
        <v>27</v>
      </c>
      <c r="H5237">
        <v>10.8</v>
      </c>
      <c r="I5237">
        <v>3.04</v>
      </c>
      <c r="J5237" t="s">
        <v>22</v>
      </c>
      <c r="K5237">
        <v>7038.33</v>
      </c>
    </row>
    <row r="5238" spans="1:11" x14ac:dyDescent="0.25">
      <c r="A5238" t="s">
        <v>17</v>
      </c>
      <c r="B5238" t="s">
        <v>12</v>
      </c>
      <c r="C5238">
        <v>64</v>
      </c>
      <c r="D5238" t="s">
        <v>19</v>
      </c>
      <c r="E5238" t="s">
        <v>14</v>
      </c>
      <c r="F5238">
        <v>13.3</v>
      </c>
      <c r="G5238" t="s">
        <v>43</v>
      </c>
      <c r="H5238">
        <v>6</v>
      </c>
      <c r="I5238">
        <v>2.8</v>
      </c>
      <c r="J5238" t="s">
        <v>30</v>
      </c>
      <c r="K5238">
        <v>2844.16</v>
      </c>
    </row>
    <row r="5239" spans="1:11" x14ac:dyDescent="0.25">
      <c r="A5239" t="s">
        <v>28</v>
      </c>
      <c r="B5239" t="s">
        <v>41</v>
      </c>
      <c r="C5239">
        <v>32</v>
      </c>
      <c r="D5239" t="s">
        <v>13</v>
      </c>
      <c r="E5239" t="s">
        <v>32</v>
      </c>
      <c r="F5239">
        <v>16</v>
      </c>
      <c r="G5239" t="s">
        <v>21</v>
      </c>
      <c r="H5239">
        <v>6</v>
      </c>
      <c r="I5239">
        <v>3.11</v>
      </c>
      <c r="J5239" t="s">
        <v>30</v>
      </c>
      <c r="K5239">
        <v>2352.42</v>
      </c>
    </row>
    <row r="5240" spans="1:11" x14ac:dyDescent="0.25">
      <c r="A5240" t="s">
        <v>23</v>
      </c>
      <c r="B5240" t="s">
        <v>31</v>
      </c>
      <c r="C5240">
        <v>8</v>
      </c>
      <c r="D5240" t="s">
        <v>13</v>
      </c>
      <c r="E5240" t="s">
        <v>32</v>
      </c>
      <c r="F5240">
        <v>13.3</v>
      </c>
      <c r="G5240" t="s">
        <v>27</v>
      </c>
      <c r="H5240">
        <v>5.7</v>
      </c>
      <c r="I5240">
        <v>2.38</v>
      </c>
      <c r="J5240" t="s">
        <v>22</v>
      </c>
      <c r="K5240">
        <v>1265.1600000000001</v>
      </c>
    </row>
    <row r="5241" spans="1:11" x14ac:dyDescent="0.25">
      <c r="A5241" t="s">
        <v>38</v>
      </c>
      <c r="B5241" t="s">
        <v>31</v>
      </c>
      <c r="C5241">
        <v>32</v>
      </c>
      <c r="D5241" t="s">
        <v>42</v>
      </c>
      <c r="E5241" t="s">
        <v>35</v>
      </c>
      <c r="F5241">
        <v>17.3</v>
      </c>
      <c r="G5241" t="s">
        <v>21</v>
      </c>
      <c r="H5241">
        <v>10.5</v>
      </c>
      <c r="I5241">
        <v>3.44</v>
      </c>
      <c r="J5241" t="s">
        <v>22</v>
      </c>
      <c r="K5241">
        <v>1097.8399999999999</v>
      </c>
    </row>
    <row r="5242" spans="1:11" x14ac:dyDescent="0.25">
      <c r="A5242" t="s">
        <v>47</v>
      </c>
      <c r="B5242" t="s">
        <v>39</v>
      </c>
      <c r="C5242">
        <v>64</v>
      </c>
      <c r="D5242" t="s">
        <v>13</v>
      </c>
      <c r="E5242" t="s">
        <v>14</v>
      </c>
      <c r="F5242">
        <v>13.3</v>
      </c>
      <c r="G5242" t="s">
        <v>15</v>
      </c>
      <c r="H5242">
        <v>4.8</v>
      </c>
      <c r="I5242">
        <v>2.66</v>
      </c>
      <c r="J5242" t="s">
        <v>16</v>
      </c>
      <c r="K5242">
        <v>3982.25</v>
      </c>
    </row>
    <row r="5243" spans="1:11" x14ac:dyDescent="0.25">
      <c r="A5243" t="s">
        <v>28</v>
      </c>
      <c r="B5243" t="s">
        <v>31</v>
      </c>
      <c r="C5243">
        <v>8</v>
      </c>
      <c r="D5243" t="s">
        <v>13</v>
      </c>
      <c r="E5243" t="s">
        <v>44</v>
      </c>
      <c r="F5243">
        <v>16</v>
      </c>
      <c r="G5243" t="s">
        <v>43</v>
      </c>
      <c r="H5243">
        <v>9</v>
      </c>
      <c r="I5243">
        <v>2.95</v>
      </c>
      <c r="J5243" t="s">
        <v>46</v>
      </c>
      <c r="K5243">
        <v>596.25</v>
      </c>
    </row>
    <row r="5244" spans="1:11" x14ac:dyDescent="0.25">
      <c r="A5244" t="s">
        <v>45</v>
      </c>
      <c r="B5244" t="s">
        <v>37</v>
      </c>
      <c r="C5244">
        <v>16</v>
      </c>
      <c r="D5244" t="s">
        <v>25</v>
      </c>
      <c r="E5244" t="s">
        <v>35</v>
      </c>
      <c r="F5244">
        <v>15.6</v>
      </c>
      <c r="G5244" t="s">
        <v>43</v>
      </c>
      <c r="H5244">
        <v>7.6</v>
      </c>
      <c r="I5244">
        <v>2.12</v>
      </c>
      <c r="J5244" t="s">
        <v>30</v>
      </c>
      <c r="K5244">
        <v>2273.29</v>
      </c>
    </row>
    <row r="5245" spans="1:11" x14ac:dyDescent="0.25">
      <c r="A5245" t="s">
        <v>11</v>
      </c>
      <c r="B5245" t="s">
        <v>37</v>
      </c>
      <c r="C5245">
        <v>4</v>
      </c>
      <c r="D5245" t="s">
        <v>13</v>
      </c>
      <c r="E5245" t="s">
        <v>20</v>
      </c>
      <c r="F5245">
        <v>13.3</v>
      </c>
      <c r="G5245" t="s">
        <v>15</v>
      </c>
      <c r="H5245">
        <v>4.5</v>
      </c>
      <c r="I5245">
        <v>1.52</v>
      </c>
      <c r="J5245" t="s">
        <v>46</v>
      </c>
      <c r="K5245">
        <v>2740.65</v>
      </c>
    </row>
    <row r="5246" spans="1:11" x14ac:dyDescent="0.25">
      <c r="A5246" t="s">
        <v>45</v>
      </c>
      <c r="B5246" t="s">
        <v>24</v>
      </c>
      <c r="C5246">
        <v>4</v>
      </c>
      <c r="D5246" t="s">
        <v>29</v>
      </c>
      <c r="E5246" t="s">
        <v>44</v>
      </c>
      <c r="F5246">
        <v>13.3</v>
      </c>
      <c r="G5246" t="s">
        <v>21</v>
      </c>
      <c r="H5246">
        <v>6.1</v>
      </c>
      <c r="I5246">
        <v>1.63</v>
      </c>
      <c r="J5246" t="s">
        <v>16</v>
      </c>
      <c r="K5246">
        <v>481.83</v>
      </c>
    </row>
    <row r="5247" spans="1:11" x14ac:dyDescent="0.25">
      <c r="A5247" t="s">
        <v>17</v>
      </c>
      <c r="B5247" t="s">
        <v>12</v>
      </c>
      <c r="C5247">
        <v>4</v>
      </c>
      <c r="D5247" t="s">
        <v>29</v>
      </c>
      <c r="E5247" t="s">
        <v>40</v>
      </c>
      <c r="F5247">
        <v>17.3</v>
      </c>
      <c r="G5247" t="s">
        <v>21</v>
      </c>
      <c r="H5247">
        <v>10.1</v>
      </c>
      <c r="I5247">
        <v>2.64</v>
      </c>
      <c r="J5247" t="s">
        <v>16</v>
      </c>
      <c r="K5247">
        <v>962.99</v>
      </c>
    </row>
    <row r="5248" spans="1:11" x14ac:dyDescent="0.25">
      <c r="A5248" t="s">
        <v>36</v>
      </c>
      <c r="B5248" t="s">
        <v>18</v>
      </c>
      <c r="C5248">
        <v>64</v>
      </c>
      <c r="D5248" t="s">
        <v>19</v>
      </c>
      <c r="E5248" t="s">
        <v>32</v>
      </c>
      <c r="F5248">
        <v>14</v>
      </c>
      <c r="G5248" t="s">
        <v>27</v>
      </c>
      <c r="H5248">
        <v>10.8</v>
      </c>
      <c r="I5248">
        <v>2.52</v>
      </c>
      <c r="J5248" t="s">
        <v>30</v>
      </c>
      <c r="K5248">
        <v>4797.28</v>
      </c>
    </row>
    <row r="5249" spans="1:11" x14ac:dyDescent="0.25">
      <c r="A5249" t="s">
        <v>36</v>
      </c>
      <c r="B5249" t="s">
        <v>12</v>
      </c>
      <c r="C5249">
        <v>4</v>
      </c>
      <c r="D5249" t="s">
        <v>19</v>
      </c>
      <c r="E5249" t="s">
        <v>35</v>
      </c>
      <c r="F5249">
        <v>15.6</v>
      </c>
      <c r="G5249" t="s">
        <v>43</v>
      </c>
      <c r="H5249">
        <v>4.8</v>
      </c>
      <c r="I5249">
        <v>1.85</v>
      </c>
      <c r="J5249" t="s">
        <v>16</v>
      </c>
      <c r="K5249">
        <v>966.67</v>
      </c>
    </row>
    <row r="5250" spans="1:11" x14ac:dyDescent="0.25">
      <c r="A5250" t="s">
        <v>17</v>
      </c>
      <c r="B5250" t="s">
        <v>18</v>
      </c>
      <c r="C5250">
        <v>4</v>
      </c>
      <c r="D5250" t="s">
        <v>13</v>
      </c>
      <c r="E5250" t="s">
        <v>35</v>
      </c>
      <c r="F5250">
        <v>14</v>
      </c>
      <c r="G5250" t="s">
        <v>27</v>
      </c>
      <c r="H5250">
        <v>11.7</v>
      </c>
      <c r="I5250">
        <v>2.86</v>
      </c>
      <c r="J5250" t="s">
        <v>16</v>
      </c>
      <c r="K5250">
        <v>2496.41</v>
      </c>
    </row>
    <row r="5251" spans="1:11" x14ac:dyDescent="0.25">
      <c r="A5251" t="s">
        <v>33</v>
      </c>
      <c r="B5251" t="s">
        <v>31</v>
      </c>
      <c r="C5251">
        <v>32</v>
      </c>
      <c r="D5251" t="s">
        <v>13</v>
      </c>
      <c r="E5251" t="s">
        <v>40</v>
      </c>
      <c r="F5251">
        <v>13.3</v>
      </c>
      <c r="G5251" t="s">
        <v>43</v>
      </c>
      <c r="H5251">
        <v>4.0999999999999996</v>
      </c>
      <c r="I5251">
        <v>2.83</v>
      </c>
      <c r="J5251" t="s">
        <v>46</v>
      </c>
      <c r="K5251">
        <v>1207.04</v>
      </c>
    </row>
    <row r="5252" spans="1:11" x14ac:dyDescent="0.25">
      <c r="A5252" t="s">
        <v>34</v>
      </c>
      <c r="B5252" t="s">
        <v>41</v>
      </c>
      <c r="C5252">
        <v>16</v>
      </c>
      <c r="D5252" t="s">
        <v>19</v>
      </c>
      <c r="E5252" t="s">
        <v>14</v>
      </c>
      <c r="F5252">
        <v>16</v>
      </c>
      <c r="G5252" t="s">
        <v>43</v>
      </c>
      <c r="H5252">
        <v>7</v>
      </c>
      <c r="I5252">
        <v>2.9</v>
      </c>
      <c r="J5252" t="s">
        <v>30</v>
      </c>
      <c r="K5252">
        <v>2208.87</v>
      </c>
    </row>
    <row r="5253" spans="1:11" x14ac:dyDescent="0.25">
      <c r="A5253" t="s">
        <v>36</v>
      </c>
      <c r="B5253" t="s">
        <v>31</v>
      </c>
      <c r="C5253">
        <v>64</v>
      </c>
      <c r="D5253" t="s">
        <v>29</v>
      </c>
      <c r="E5253" t="s">
        <v>44</v>
      </c>
      <c r="F5253">
        <v>16</v>
      </c>
      <c r="G5253" t="s">
        <v>21</v>
      </c>
      <c r="H5253">
        <v>4.3</v>
      </c>
      <c r="I5253">
        <v>2.36</v>
      </c>
      <c r="J5253" t="s">
        <v>22</v>
      </c>
      <c r="K5253">
        <v>1296.46</v>
      </c>
    </row>
    <row r="5254" spans="1:11" x14ac:dyDescent="0.25">
      <c r="A5254" t="s">
        <v>33</v>
      </c>
      <c r="B5254" t="s">
        <v>31</v>
      </c>
      <c r="C5254">
        <v>4</v>
      </c>
      <c r="D5254" t="s">
        <v>19</v>
      </c>
      <c r="E5254" t="s">
        <v>35</v>
      </c>
      <c r="F5254">
        <v>17.3</v>
      </c>
      <c r="G5254" t="s">
        <v>15</v>
      </c>
      <c r="H5254">
        <v>10.1</v>
      </c>
      <c r="I5254">
        <v>1.52</v>
      </c>
      <c r="J5254" t="s">
        <v>16</v>
      </c>
      <c r="K5254">
        <v>960</v>
      </c>
    </row>
    <row r="5255" spans="1:11" x14ac:dyDescent="0.25">
      <c r="A5255" t="s">
        <v>11</v>
      </c>
      <c r="B5255" t="s">
        <v>18</v>
      </c>
      <c r="C5255">
        <v>16</v>
      </c>
      <c r="D5255" t="s">
        <v>42</v>
      </c>
      <c r="E5255" t="s">
        <v>32</v>
      </c>
      <c r="F5255">
        <v>15.6</v>
      </c>
      <c r="G5255" t="s">
        <v>21</v>
      </c>
      <c r="H5255">
        <v>6.1</v>
      </c>
      <c r="I5255">
        <v>2.76</v>
      </c>
      <c r="J5255" t="s">
        <v>16</v>
      </c>
      <c r="K5255">
        <v>1613.83</v>
      </c>
    </row>
    <row r="5256" spans="1:11" x14ac:dyDescent="0.25">
      <c r="A5256" t="s">
        <v>36</v>
      </c>
      <c r="B5256" t="s">
        <v>18</v>
      </c>
      <c r="C5256">
        <v>64</v>
      </c>
      <c r="D5256" t="s">
        <v>19</v>
      </c>
      <c r="E5256" t="s">
        <v>44</v>
      </c>
      <c r="F5256">
        <v>15.6</v>
      </c>
      <c r="G5256" t="s">
        <v>27</v>
      </c>
      <c r="H5256">
        <v>5.8</v>
      </c>
      <c r="I5256">
        <v>2.3199999999999998</v>
      </c>
      <c r="J5256" t="s">
        <v>46</v>
      </c>
      <c r="K5256">
        <v>3656.18</v>
      </c>
    </row>
    <row r="5257" spans="1:11" x14ac:dyDescent="0.25">
      <c r="A5257" t="s">
        <v>23</v>
      </c>
      <c r="B5257" t="s">
        <v>37</v>
      </c>
      <c r="C5257">
        <v>32</v>
      </c>
      <c r="D5257" t="s">
        <v>13</v>
      </c>
      <c r="E5257" t="s">
        <v>26</v>
      </c>
      <c r="F5257">
        <v>15.6</v>
      </c>
      <c r="G5257" t="s">
        <v>43</v>
      </c>
      <c r="H5257">
        <v>4.0999999999999996</v>
      </c>
      <c r="I5257">
        <v>3.38</v>
      </c>
      <c r="J5257" t="s">
        <v>16</v>
      </c>
      <c r="K5257">
        <v>2773.97</v>
      </c>
    </row>
    <row r="5258" spans="1:11" x14ac:dyDescent="0.25">
      <c r="A5258" t="s">
        <v>45</v>
      </c>
      <c r="B5258" t="s">
        <v>12</v>
      </c>
      <c r="C5258">
        <v>16</v>
      </c>
      <c r="D5258" t="s">
        <v>19</v>
      </c>
      <c r="E5258" t="s">
        <v>35</v>
      </c>
      <c r="F5258">
        <v>16</v>
      </c>
      <c r="G5258" t="s">
        <v>27</v>
      </c>
      <c r="H5258">
        <v>7.4</v>
      </c>
      <c r="I5258">
        <v>2.68</v>
      </c>
      <c r="J5258" t="s">
        <v>16</v>
      </c>
      <c r="K5258">
        <v>1945.24</v>
      </c>
    </row>
    <row r="5259" spans="1:11" x14ac:dyDescent="0.25">
      <c r="A5259" t="s">
        <v>47</v>
      </c>
      <c r="B5259" t="s">
        <v>31</v>
      </c>
      <c r="C5259">
        <v>16</v>
      </c>
      <c r="D5259" t="s">
        <v>19</v>
      </c>
      <c r="E5259" t="s">
        <v>35</v>
      </c>
      <c r="F5259">
        <v>15.6</v>
      </c>
      <c r="G5259" t="s">
        <v>15</v>
      </c>
      <c r="H5259">
        <v>5</v>
      </c>
      <c r="I5259">
        <v>1.59</v>
      </c>
      <c r="J5259" t="s">
        <v>16</v>
      </c>
      <c r="K5259">
        <v>1891.54</v>
      </c>
    </row>
    <row r="5260" spans="1:11" x14ac:dyDescent="0.25">
      <c r="A5260" t="s">
        <v>34</v>
      </c>
      <c r="B5260" t="s">
        <v>48</v>
      </c>
      <c r="C5260">
        <v>16</v>
      </c>
      <c r="D5260" t="s">
        <v>42</v>
      </c>
      <c r="E5260" t="s">
        <v>40</v>
      </c>
      <c r="F5260">
        <v>16</v>
      </c>
      <c r="G5260" t="s">
        <v>21</v>
      </c>
      <c r="H5260">
        <v>5.5</v>
      </c>
      <c r="I5260">
        <v>1.9</v>
      </c>
      <c r="J5260" t="s">
        <v>30</v>
      </c>
      <c r="K5260">
        <v>1298.67</v>
      </c>
    </row>
    <row r="5261" spans="1:11" x14ac:dyDescent="0.25">
      <c r="A5261" t="s">
        <v>34</v>
      </c>
      <c r="B5261" t="s">
        <v>12</v>
      </c>
      <c r="C5261">
        <v>32</v>
      </c>
      <c r="D5261" t="s">
        <v>25</v>
      </c>
      <c r="E5261" t="s">
        <v>44</v>
      </c>
      <c r="F5261">
        <v>14</v>
      </c>
      <c r="G5261" t="s">
        <v>43</v>
      </c>
      <c r="H5261">
        <v>5.8</v>
      </c>
      <c r="I5261">
        <v>2.72</v>
      </c>
      <c r="J5261" t="s">
        <v>30</v>
      </c>
      <c r="K5261">
        <v>883.9</v>
      </c>
    </row>
    <row r="5262" spans="1:11" x14ac:dyDescent="0.25">
      <c r="A5262" t="s">
        <v>47</v>
      </c>
      <c r="B5262" t="s">
        <v>24</v>
      </c>
      <c r="C5262">
        <v>16</v>
      </c>
      <c r="D5262" t="s">
        <v>29</v>
      </c>
      <c r="E5262" t="s">
        <v>20</v>
      </c>
      <c r="F5262">
        <v>16</v>
      </c>
      <c r="G5262" t="s">
        <v>21</v>
      </c>
      <c r="H5262">
        <v>5</v>
      </c>
      <c r="I5262">
        <v>1.58</v>
      </c>
      <c r="J5262" t="s">
        <v>30</v>
      </c>
      <c r="K5262">
        <v>1575.21</v>
      </c>
    </row>
    <row r="5263" spans="1:11" x14ac:dyDescent="0.25">
      <c r="A5263" t="s">
        <v>28</v>
      </c>
      <c r="B5263" t="s">
        <v>37</v>
      </c>
      <c r="C5263">
        <v>32</v>
      </c>
      <c r="D5263" t="s">
        <v>25</v>
      </c>
      <c r="E5263" t="s">
        <v>14</v>
      </c>
      <c r="F5263">
        <v>17.3</v>
      </c>
      <c r="G5263" t="s">
        <v>15</v>
      </c>
      <c r="H5263">
        <v>7.4</v>
      </c>
      <c r="I5263">
        <v>3.02</v>
      </c>
      <c r="J5263" t="s">
        <v>16</v>
      </c>
      <c r="K5263">
        <v>3732.33</v>
      </c>
    </row>
    <row r="5264" spans="1:11" x14ac:dyDescent="0.25">
      <c r="A5264" t="s">
        <v>47</v>
      </c>
      <c r="B5264" t="s">
        <v>24</v>
      </c>
      <c r="C5264">
        <v>4</v>
      </c>
      <c r="D5264" t="s">
        <v>13</v>
      </c>
      <c r="E5264" t="s">
        <v>40</v>
      </c>
      <c r="F5264">
        <v>15.6</v>
      </c>
      <c r="G5264" t="s">
        <v>15</v>
      </c>
      <c r="H5264">
        <v>10.199999999999999</v>
      </c>
      <c r="I5264">
        <v>2.97</v>
      </c>
      <c r="J5264" t="s">
        <v>46</v>
      </c>
      <c r="K5264">
        <v>1509.4</v>
      </c>
    </row>
    <row r="5265" spans="1:11" x14ac:dyDescent="0.25">
      <c r="A5265" t="s">
        <v>47</v>
      </c>
      <c r="B5265" t="s">
        <v>41</v>
      </c>
      <c r="C5265">
        <v>8</v>
      </c>
      <c r="D5265" t="s">
        <v>29</v>
      </c>
      <c r="E5265" t="s">
        <v>40</v>
      </c>
      <c r="F5265">
        <v>15.6</v>
      </c>
      <c r="G5265" t="s">
        <v>15</v>
      </c>
      <c r="H5265">
        <v>10</v>
      </c>
      <c r="I5265">
        <v>2.73</v>
      </c>
      <c r="J5265" t="s">
        <v>22</v>
      </c>
      <c r="K5265">
        <v>2988.83</v>
      </c>
    </row>
    <row r="5266" spans="1:11" x14ac:dyDescent="0.25">
      <c r="A5266" t="s">
        <v>45</v>
      </c>
      <c r="B5266" t="s">
        <v>18</v>
      </c>
      <c r="C5266">
        <v>32</v>
      </c>
      <c r="D5266" t="s">
        <v>13</v>
      </c>
      <c r="E5266" t="s">
        <v>40</v>
      </c>
      <c r="F5266">
        <v>15.6</v>
      </c>
      <c r="G5266" t="s">
        <v>43</v>
      </c>
      <c r="H5266">
        <v>7.2</v>
      </c>
      <c r="I5266">
        <v>3.12</v>
      </c>
      <c r="J5266" t="s">
        <v>22</v>
      </c>
      <c r="K5266">
        <v>2094.0500000000002</v>
      </c>
    </row>
    <row r="5267" spans="1:11" x14ac:dyDescent="0.25">
      <c r="A5267" t="s">
        <v>36</v>
      </c>
      <c r="B5267" t="s">
        <v>18</v>
      </c>
      <c r="C5267">
        <v>32</v>
      </c>
      <c r="D5267" t="s">
        <v>25</v>
      </c>
      <c r="E5267" t="s">
        <v>40</v>
      </c>
      <c r="F5267">
        <v>15.6</v>
      </c>
      <c r="G5267" t="s">
        <v>27</v>
      </c>
      <c r="H5267">
        <v>5.2</v>
      </c>
      <c r="I5267">
        <v>2.3199999999999998</v>
      </c>
      <c r="J5267" t="s">
        <v>22</v>
      </c>
      <c r="K5267">
        <v>3728.92</v>
      </c>
    </row>
    <row r="5268" spans="1:11" x14ac:dyDescent="0.25">
      <c r="A5268" t="s">
        <v>17</v>
      </c>
      <c r="B5268" t="s">
        <v>37</v>
      </c>
      <c r="C5268">
        <v>8</v>
      </c>
      <c r="D5268" t="s">
        <v>13</v>
      </c>
      <c r="E5268" t="s">
        <v>44</v>
      </c>
      <c r="F5268">
        <v>13.3</v>
      </c>
      <c r="G5268" t="s">
        <v>15</v>
      </c>
      <c r="H5268">
        <v>5</v>
      </c>
      <c r="I5268">
        <v>1.5</v>
      </c>
      <c r="J5268" t="s">
        <v>46</v>
      </c>
      <c r="K5268">
        <v>1894.04</v>
      </c>
    </row>
    <row r="5269" spans="1:11" x14ac:dyDescent="0.25">
      <c r="A5269" t="s">
        <v>47</v>
      </c>
      <c r="B5269" t="s">
        <v>18</v>
      </c>
      <c r="C5269">
        <v>16</v>
      </c>
      <c r="D5269" t="s">
        <v>29</v>
      </c>
      <c r="E5269" t="s">
        <v>26</v>
      </c>
      <c r="F5269">
        <v>17.3</v>
      </c>
      <c r="G5269" t="s">
        <v>21</v>
      </c>
      <c r="H5269">
        <v>7.5</v>
      </c>
      <c r="I5269">
        <v>2.2200000000000002</v>
      </c>
      <c r="J5269" t="s">
        <v>22</v>
      </c>
      <c r="K5269">
        <v>1701.96</v>
      </c>
    </row>
    <row r="5270" spans="1:11" x14ac:dyDescent="0.25">
      <c r="A5270" t="s">
        <v>34</v>
      </c>
      <c r="B5270" t="s">
        <v>18</v>
      </c>
      <c r="C5270">
        <v>16</v>
      </c>
      <c r="D5270" t="s">
        <v>42</v>
      </c>
      <c r="E5270" t="s">
        <v>40</v>
      </c>
      <c r="F5270">
        <v>17.3</v>
      </c>
      <c r="G5270" t="s">
        <v>27</v>
      </c>
      <c r="H5270">
        <v>9.1999999999999993</v>
      </c>
      <c r="I5270">
        <v>1.22</v>
      </c>
      <c r="J5270" t="s">
        <v>46</v>
      </c>
      <c r="K5270">
        <v>2305.5700000000002</v>
      </c>
    </row>
    <row r="5271" spans="1:11" x14ac:dyDescent="0.25">
      <c r="A5271" t="s">
        <v>17</v>
      </c>
      <c r="B5271" t="s">
        <v>24</v>
      </c>
      <c r="C5271">
        <v>16</v>
      </c>
      <c r="D5271" t="s">
        <v>13</v>
      </c>
      <c r="E5271" t="s">
        <v>32</v>
      </c>
      <c r="F5271">
        <v>13.3</v>
      </c>
      <c r="G5271" t="s">
        <v>43</v>
      </c>
      <c r="H5271">
        <v>4.5</v>
      </c>
      <c r="I5271">
        <v>2.48</v>
      </c>
      <c r="J5271" t="s">
        <v>46</v>
      </c>
      <c r="K5271">
        <v>1710.91</v>
      </c>
    </row>
    <row r="5272" spans="1:11" x14ac:dyDescent="0.25">
      <c r="A5272" t="s">
        <v>28</v>
      </c>
      <c r="B5272" t="s">
        <v>48</v>
      </c>
      <c r="C5272">
        <v>32</v>
      </c>
      <c r="D5272" t="s">
        <v>13</v>
      </c>
      <c r="E5272" t="s">
        <v>35</v>
      </c>
      <c r="F5272">
        <v>13.3</v>
      </c>
      <c r="G5272" t="s">
        <v>21</v>
      </c>
      <c r="H5272">
        <v>4</v>
      </c>
      <c r="I5272">
        <v>1.53</v>
      </c>
      <c r="J5272" t="s">
        <v>30</v>
      </c>
      <c r="K5272">
        <v>1800.48</v>
      </c>
    </row>
    <row r="5273" spans="1:11" x14ac:dyDescent="0.25">
      <c r="A5273" t="s">
        <v>45</v>
      </c>
      <c r="B5273" t="s">
        <v>18</v>
      </c>
      <c r="C5273">
        <v>4</v>
      </c>
      <c r="D5273" t="s">
        <v>13</v>
      </c>
      <c r="E5273" t="s">
        <v>35</v>
      </c>
      <c r="F5273">
        <v>14</v>
      </c>
      <c r="G5273" t="s">
        <v>27</v>
      </c>
      <c r="H5273">
        <v>6.8</v>
      </c>
      <c r="I5273">
        <v>3.08</v>
      </c>
      <c r="J5273" t="s">
        <v>22</v>
      </c>
      <c r="K5273">
        <v>1958.49</v>
      </c>
    </row>
    <row r="5274" spans="1:11" x14ac:dyDescent="0.25">
      <c r="A5274" t="s">
        <v>23</v>
      </c>
      <c r="B5274" t="s">
        <v>18</v>
      </c>
      <c r="C5274">
        <v>32</v>
      </c>
      <c r="D5274" t="s">
        <v>42</v>
      </c>
      <c r="E5274" t="s">
        <v>32</v>
      </c>
      <c r="F5274">
        <v>14</v>
      </c>
      <c r="G5274" t="s">
        <v>27</v>
      </c>
      <c r="H5274">
        <v>11.6</v>
      </c>
      <c r="I5274">
        <v>1.26</v>
      </c>
      <c r="J5274" t="s">
        <v>46</v>
      </c>
      <c r="K5274">
        <v>2806.26</v>
      </c>
    </row>
    <row r="5275" spans="1:11" x14ac:dyDescent="0.25">
      <c r="A5275" t="s">
        <v>34</v>
      </c>
      <c r="B5275" t="s">
        <v>48</v>
      </c>
      <c r="C5275">
        <v>8</v>
      </c>
      <c r="D5275" t="s">
        <v>25</v>
      </c>
      <c r="E5275" t="s">
        <v>14</v>
      </c>
      <c r="F5275">
        <v>13.3</v>
      </c>
      <c r="G5275" t="s">
        <v>21</v>
      </c>
      <c r="H5275">
        <v>4.5999999999999996</v>
      </c>
      <c r="I5275">
        <v>1.65</v>
      </c>
      <c r="J5275" t="s">
        <v>22</v>
      </c>
      <c r="K5275">
        <v>1100.75</v>
      </c>
    </row>
    <row r="5276" spans="1:11" x14ac:dyDescent="0.25">
      <c r="A5276" t="s">
        <v>45</v>
      </c>
      <c r="B5276" t="s">
        <v>41</v>
      </c>
      <c r="C5276">
        <v>4</v>
      </c>
      <c r="D5276" t="s">
        <v>42</v>
      </c>
      <c r="E5276" t="s">
        <v>14</v>
      </c>
      <c r="F5276">
        <v>16</v>
      </c>
      <c r="G5276" t="s">
        <v>21</v>
      </c>
      <c r="H5276">
        <v>9.6</v>
      </c>
      <c r="I5276">
        <v>1.96</v>
      </c>
      <c r="J5276" t="s">
        <v>46</v>
      </c>
      <c r="K5276">
        <v>1136.42</v>
      </c>
    </row>
    <row r="5277" spans="1:11" x14ac:dyDescent="0.25">
      <c r="A5277" t="s">
        <v>28</v>
      </c>
      <c r="B5277" t="s">
        <v>18</v>
      </c>
      <c r="C5277">
        <v>64</v>
      </c>
      <c r="D5277" t="s">
        <v>19</v>
      </c>
      <c r="E5277" t="s">
        <v>40</v>
      </c>
      <c r="F5277">
        <v>13.3</v>
      </c>
      <c r="G5277" t="s">
        <v>21</v>
      </c>
      <c r="H5277">
        <v>5.8</v>
      </c>
      <c r="I5277">
        <v>1.37</v>
      </c>
      <c r="J5277" t="s">
        <v>22</v>
      </c>
      <c r="K5277">
        <v>2465.98</v>
      </c>
    </row>
    <row r="5278" spans="1:11" x14ac:dyDescent="0.25">
      <c r="A5278" t="s">
        <v>45</v>
      </c>
      <c r="B5278" t="s">
        <v>24</v>
      </c>
      <c r="C5278">
        <v>8</v>
      </c>
      <c r="D5278" t="s">
        <v>29</v>
      </c>
      <c r="E5278" t="s">
        <v>40</v>
      </c>
      <c r="F5278">
        <v>13.3</v>
      </c>
      <c r="G5278" t="s">
        <v>43</v>
      </c>
      <c r="H5278">
        <v>5.4</v>
      </c>
      <c r="I5278">
        <v>1.49</v>
      </c>
      <c r="J5278" t="s">
        <v>16</v>
      </c>
      <c r="K5278">
        <v>1055.82</v>
      </c>
    </row>
    <row r="5279" spans="1:11" x14ac:dyDescent="0.25">
      <c r="A5279" t="s">
        <v>28</v>
      </c>
      <c r="B5279" t="s">
        <v>37</v>
      </c>
      <c r="C5279">
        <v>16</v>
      </c>
      <c r="D5279" t="s">
        <v>13</v>
      </c>
      <c r="E5279" t="s">
        <v>32</v>
      </c>
      <c r="F5279">
        <v>15.6</v>
      </c>
      <c r="G5279" t="s">
        <v>27</v>
      </c>
      <c r="H5279">
        <v>6</v>
      </c>
      <c r="I5279">
        <v>2.4</v>
      </c>
      <c r="J5279" t="s">
        <v>22</v>
      </c>
      <c r="K5279">
        <v>3691.62</v>
      </c>
    </row>
    <row r="5280" spans="1:11" x14ac:dyDescent="0.25">
      <c r="A5280" t="s">
        <v>38</v>
      </c>
      <c r="B5280" t="s">
        <v>12</v>
      </c>
      <c r="C5280">
        <v>16</v>
      </c>
      <c r="D5280" t="s">
        <v>25</v>
      </c>
      <c r="E5280" t="s">
        <v>35</v>
      </c>
      <c r="F5280">
        <v>15.6</v>
      </c>
      <c r="G5280" t="s">
        <v>27</v>
      </c>
      <c r="H5280">
        <v>11.8</v>
      </c>
      <c r="I5280">
        <v>1.44</v>
      </c>
      <c r="J5280" t="s">
        <v>30</v>
      </c>
      <c r="K5280">
        <v>1926.34</v>
      </c>
    </row>
    <row r="5281" spans="1:11" x14ac:dyDescent="0.25">
      <c r="A5281" t="s">
        <v>34</v>
      </c>
      <c r="B5281" t="s">
        <v>18</v>
      </c>
      <c r="C5281">
        <v>64</v>
      </c>
      <c r="D5281" t="s">
        <v>25</v>
      </c>
      <c r="E5281" t="s">
        <v>26</v>
      </c>
      <c r="F5281">
        <v>17.3</v>
      </c>
      <c r="G5281" t="s">
        <v>43</v>
      </c>
      <c r="H5281">
        <v>8.1</v>
      </c>
      <c r="I5281">
        <v>3.5</v>
      </c>
      <c r="J5281" t="s">
        <v>46</v>
      </c>
      <c r="K5281">
        <v>3305.47</v>
      </c>
    </row>
    <row r="5282" spans="1:11" x14ac:dyDescent="0.25">
      <c r="A5282" t="s">
        <v>17</v>
      </c>
      <c r="B5282" t="s">
        <v>48</v>
      </c>
      <c r="C5282">
        <v>8</v>
      </c>
      <c r="D5282" t="s">
        <v>25</v>
      </c>
      <c r="E5282" t="s">
        <v>44</v>
      </c>
      <c r="F5282">
        <v>17.3</v>
      </c>
      <c r="G5282" t="s">
        <v>27</v>
      </c>
      <c r="H5282">
        <v>4.3</v>
      </c>
      <c r="I5282">
        <v>2.67</v>
      </c>
      <c r="J5282" t="s">
        <v>46</v>
      </c>
      <c r="K5282">
        <v>2206.54</v>
      </c>
    </row>
    <row r="5283" spans="1:11" x14ac:dyDescent="0.25">
      <c r="A5283" t="s">
        <v>33</v>
      </c>
      <c r="B5283" t="s">
        <v>37</v>
      </c>
      <c r="C5283">
        <v>8</v>
      </c>
      <c r="D5283" t="s">
        <v>29</v>
      </c>
      <c r="E5283" t="s">
        <v>40</v>
      </c>
      <c r="F5283">
        <v>13.3</v>
      </c>
      <c r="G5283" t="s">
        <v>43</v>
      </c>
      <c r="H5283">
        <v>11.6</v>
      </c>
      <c r="I5283">
        <v>1.7</v>
      </c>
      <c r="J5283" t="s">
        <v>46</v>
      </c>
      <c r="K5283">
        <v>1733.42</v>
      </c>
    </row>
    <row r="5284" spans="1:11" x14ac:dyDescent="0.25">
      <c r="A5284" t="s">
        <v>47</v>
      </c>
      <c r="B5284" t="s">
        <v>41</v>
      </c>
      <c r="C5284">
        <v>64</v>
      </c>
      <c r="D5284" t="s">
        <v>13</v>
      </c>
      <c r="E5284" t="s">
        <v>32</v>
      </c>
      <c r="F5284">
        <v>15.6</v>
      </c>
      <c r="G5284" t="s">
        <v>43</v>
      </c>
      <c r="H5284">
        <v>6.4</v>
      </c>
      <c r="I5284">
        <v>3.19</v>
      </c>
      <c r="J5284" t="s">
        <v>46</v>
      </c>
      <c r="K5284">
        <v>5665.09</v>
      </c>
    </row>
    <row r="5285" spans="1:11" x14ac:dyDescent="0.25">
      <c r="A5285" t="s">
        <v>47</v>
      </c>
      <c r="B5285" t="s">
        <v>12</v>
      </c>
      <c r="C5285">
        <v>32</v>
      </c>
      <c r="D5285" t="s">
        <v>13</v>
      </c>
      <c r="E5285" t="s">
        <v>44</v>
      </c>
      <c r="F5285">
        <v>15.6</v>
      </c>
      <c r="G5285" t="s">
        <v>15</v>
      </c>
      <c r="H5285">
        <v>6.9</v>
      </c>
      <c r="I5285">
        <v>1.57</v>
      </c>
      <c r="J5285" t="s">
        <v>16</v>
      </c>
      <c r="K5285">
        <v>1533.11</v>
      </c>
    </row>
    <row r="5286" spans="1:11" x14ac:dyDescent="0.25">
      <c r="A5286" t="s">
        <v>45</v>
      </c>
      <c r="B5286" t="s">
        <v>24</v>
      </c>
      <c r="C5286">
        <v>8</v>
      </c>
      <c r="D5286" t="s">
        <v>29</v>
      </c>
      <c r="E5286" t="s">
        <v>40</v>
      </c>
      <c r="F5286">
        <v>16</v>
      </c>
      <c r="G5286" t="s">
        <v>15</v>
      </c>
      <c r="H5286">
        <v>7.8</v>
      </c>
      <c r="I5286">
        <v>3.42</v>
      </c>
      <c r="J5286" t="s">
        <v>22</v>
      </c>
      <c r="K5286">
        <v>1241.6099999999999</v>
      </c>
    </row>
    <row r="5287" spans="1:11" x14ac:dyDescent="0.25">
      <c r="A5287" t="s">
        <v>36</v>
      </c>
      <c r="B5287" t="s">
        <v>39</v>
      </c>
      <c r="C5287">
        <v>4</v>
      </c>
      <c r="D5287" t="s">
        <v>25</v>
      </c>
      <c r="E5287" t="s">
        <v>40</v>
      </c>
      <c r="F5287">
        <v>16</v>
      </c>
      <c r="G5287" t="s">
        <v>15</v>
      </c>
      <c r="H5287">
        <v>4.9000000000000004</v>
      </c>
      <c r="I5287">
        <v>1.67</v>
      </c>
      <c r="J5287" t="s">
        <v>22</v>
      </c>
      <c r="K5287">
        <v>1140.06</v>
      </c>
    </row>
    <row r="5288" spans="1:11" x14ac:dyDescent="0.25">
      <c r="A5288" t="s">
        <v>23</v>
      </c>
      <c r="B5288" t="s">
        <v>48</v>
      </c>
      <c r="C5288">
        <v>4</v>
      </c>
      <c r="D5288" t="s">
        <v>19</v>
      </c>
      <c r="E5288" t="s">
        <v>35</v>
      </c>
      <c r="F5288">
        <v>15.6</v>
      </c>
      <c r="G5288" t="s">
        <v>27</v>
      </c>
      <c r="H5288">
        <v>8.6999999999999993</v>
      </c>
      <c r="I5288">
        <v>2.34</v>
      </c>
      <c r="J5288" t="s">
        <v>30</v>
      </c>
      <c r="K5288">
        <v>2028.42</v>
      </c>
    </row>
    <row r="5289" spans="1:11" x14ac:dyDescent="0.25">
      <c r="A5289" t="s">
        <v>38</v>
      </c>
      <c r="B5289" t="s">
        <v>48</v>
      </c>
      <c r="C5289">
        <v>16</v>
      </c>
      <c r="D5289" t="s">
        <v>13</v>
      </c>
      <c r="E5289" t="s">
        <v>20</v>
      </c>
      <c r="F5289">
        <v>14</v>
      </c>
      <c r="G5289" t="s">
        <v>27</v>
      </c>
      <c r="H5289">
        <v>6</v>
      </c>
      <c r="I5289">
        <v>3.14</v>
      </c>
      <c r="J5289" t="s">
        <v>22</v>
      </c>
      <c r="K5289">
        <v>2344.2199999999998</v>
      </c>
    </row>
    <row r="5290" spans="1:11" x14ac:dyDescent="0.25">
      <c r="A5290" t="s">
        <v>23</v>
      </c>
      <c r="B5290" t="s">
        <v>39</v>
      </c>
      <c r="C5290">
        <v>64</v>
      </c>
      <c r="D5290" t="s">
        <v>42</v>
      </c>
      <c r="E5290" t="s">
        <v>20</v>
      </c>
      <c r="F5290">
        <v>15.6</v>
      </c>
      <c r="G5290" t="s">
        <v>15</v>
      </c>
      <c r="H5290">
        <v>10.9</v>
      </c>
      <c r="I5290">
        <v>3.15</v>
      </c>
      <c r="J5290" t="s">
        <v>22</v>
      </c>
      <c r="K5290">
        <v>2740.75</v>
      </c>
    </row>
    <row r="5291" spans="1:11" x14ac:dyDescent="0.25">
      <c r="A5291" t="s">
        <v>11</v>
      </c>
      <c r="B5291" t="s">
        <v>37</v>
      </c>
      <c r="C5291">
        <v>8</v>
      </c>
      <c r="D5291" t="s">
        <v>25</v>
      </c>
      <c r="E5291" t="s">
        <v>40</v>
      </c>
      <c r="F5291">
        <v>14</v>
      </c>
      <c r="G5291" t="s">
        <v>43</v>
      </c>
      <c r="H5291">
        <v>6.5</v>
      </c>
      <c r="I5291">
        <v>1.94</v>
      </c>
      <c r="J5291" t="s">
        <v>22</v>
      </c>
      <c r="K5291">
        <v>2596.52</v>
      </c>
    </row>
    <row r="5292" spans="1:11" x14ac:dyDescent="0.25">
      <c r="A5292" t="s">
        <v>47</v>
      </c>
      <c r="B5292" t="s">
        <v>39</v>
      </c>
      <c r="C5292">
        <v>8</v>
      </c>
      <c r="D5292" t="s">
        <v>42</v>
      </c>
      <c r="E5292" t="s">
        <v>26</v>
      </c>
      <c r="F5292">
        <v>15.6</v>
      </c>
      <c r="G5292" t="s">
        <v>21</v>
      </c>
      <c r="H5292">
        <v>7.2</v>
      </c>
      <c r="I5292">
        <v>1.53</v>
      </c>
      <c r="J5292" t="s">
        <v>46</v>
      </c>
      <c r="K5292">
        <v>982.8</v>
      </c>
    </row>
    <row r="5293" spans="1:11" x14ac:dyDescent="0.25">
      <c r="A5293" t="s">
        <v>28</v>
      </c>
      <c r="B5293" t="s">
        <v>48</v>
      </c>
      <c r="C5293">
        <v>4</v>
      </c>
      <c r="D5293" t="s">
        <v>13</v>
      </c>
      <c r="E5293" t="s">
        <v>20</v>
      </c>
      <c r="F5293">
        <v>13.3</v>
      </c>
      <c r="G5293" t="s">
        <v>15</v>
      </c>
      <c r="H5293">
        <v>7.7</v>
      </c>
      <c r="I5293">
        <v>2.67</v>
      </c>
      <c r="J5293" t="s">
        <v>30</v>
      </c>
      <c r="K5293">
        <v>1563.58</v>
      </c>
    </row>
    <row r="5294" spans="1:11" x14ac:dyDescent="0.25">
      <c r="A5294" t="s">
        <v>36</v>
      </c>
      <c r="B5294" t="s">
        <v>18</v>
      </c>
      <c r="C5294">
        <v>8</v>
      </c>
      <c r="D5294" t="s">
        <v>25</v>
      </c>
      <c r="E5294" t="s">
        <v>40</v>
      </c>
      <c r="F5294">
        <v>14</v>
      </c>
      <c r="G5294" t="s">
        <v>21</v>
      </c>
      <c r="H5294">
        <v>6</v>
      </c>
      <c r="I5294">
        <v>3</v>
      </c>
      <c r="J5294" t="s">
        <v>22</v>
      </c>
      <c r="K5294">
        <v>1008.4</v>
      </c>
    </row>
    <row r="5295" spans="1:11" x14ac:dyDescent="0.25">
      <c r="A5295" t="s">
        <v>34</v>
      </c>
      <c r="B5295" t="s">
        <v>37</v>
      </c>
      <c r="C5295">
        <v>4</v>
      </c>
      <c r="D5295" t="s">
        <v>29</v>
      </c>
      <c r="E5295" t="s">
        <v>40</v>
      </c>
      <c r="F5295">
        <v>17.3</v>
      </c>
      <c r="G5295" t="s">
        <v>15</v>
      </c>
      <c r="H5295">
        <v>7.3</v>
      </c>
      <c r="I5295">
        <v>2.69</v>
      </c>
      <c r="J5295" t="s">
        <v>16</v>
      </c>
      <c r="K5295">
        <v>2178.89</v>
      </c>
    </row>
    <row r="5296" spans="1:11" x14ac:dyDescent="0.25">
      <c r="A5296" t="s">
        <v>36</v>
      </c>
      <c r="B5296" t="s">
        <v>37</v>
      </c>
      <c r="C5296">
        <v>64</v>
      </c>
      <c r="D5296" t="s">
        <v>29</v>
      </c>
      <c r="E5296" t="s">
        <v>20</v>
      </c>
      <c r="F5296">
        <v>16</v>
      </c>
      <c r="G5296" t="s">
        <v>27</v>
      </c>
      <c r="H5296">
        <v>11.3</v>
      </c>
      <c r="I5296">
        <v>1.74</v>
      </c>
      <c r="J5296" t="s">
        <v>16</v>
      </c>
      <c r="K5296">
        <v>7132.34</v>
      </c>
    </row>
    <row r="5297" spans="1:11" x14ac:dyDescent="0.25">
      <c r="A5297" t="s">
        <v>36</v>
      </c>
      <c r="B5297" t="s">
        <v>31</v>
      </c>
      <c r="C5297">
        <v>64</v>
      </c>
      <c r="D5297" t="s">
        <v>29</v>
      </c>
      <c r="E5297" t="s">
        <v>40</v>
      </c>
      <c r="F5297">
        <v>14</v>
      </c>
      <c r="G5297" t="s">
        <v>27</v>
      </c>
      <c r="H5297">
        <v>6.5</v>
      </c>
      <c r="I5297">
        <v>1.84</v>
      </c>
      <c r="J5297" t="s">
        <v>22</v>
      </c>
      <c r="K5297">
        <v>3426.14</v>
      </c>
    </row>
    <row r="5298" spans="1:11" x14ac:dyDescent="0.25">
      <c r="A5298" t="s">
        <v>11</v>
      </c>
      <c r="B5298" t="s">
        <v>48</v>
      </c>
      <c r="C5298">
        <v>8</v>
      </c>
      <c r="D5298" t="s">
        <v>13</v>
      </c>
      <c r="E5298" t="s">
        <v>32</v>
      </c>
      <c r="F5298">
        <v>17.3</v>
      </c>
      <c r="G5298" t="s">
        <v>43</v>
      </c>
      <c r="H5298">
        <v>7</v>
      </c>
      <c r="I5298">
        <v>2.92</v>
      </c>
      <c r="J5298" t="s">
        <v>46</v>
      </c>
      <c r="K5298">
        <v>2062.63</v>
      </c>
    </row>
    <row r="5299" spans="1:11" x14ac:dyDescent="0.25">
      <c r="A5299" t="s">
        <v>33</v>
      </c>
      <c r="B5299" t="s">
        <v>24</v>
      </c>
      <c r="C5299">
        <v>4</v>
      </c>
      <c r="D5299" t="s">
        <v>25</v>
      </c>
      <c r="E5299" t="s">
        <v>44</v>
      </c>
      <c r="F5299">
        <v>16</v>
      </c>
      <c r="G5299" t="s">
        <v>27</v>
      </c>
      <c r="H5299">
        <v>5.5</v>
      </c>
      <c r="I5299">
        <v>2.4300000000000002</v>
      </c>
      <c r="J5299" t="s">
        <v>46</v>
      </c>
      <c r="K5299">
        <v>1153.47</v>
      </c>
    </row>
    <row r="5300" spans="1:11" x14ac:dyDescent="0.25">
      <c r="A5300" t="s">
        <v>11</v>
      </c>
      <c r="B5300" t="s">
        <v>48</v>
      </c>
      <c r="C5300">
        <v>16</v>
      </c>
      <c r="D5300" t="s">
        <v>13</v>
      </c>
      <c r="E5300" t="s">
        <v>32</v>
      </c>
      <c r="F5300">
        <v>16</v>
      </c>
      <c r="G5300" t="s">
        <v>21</v>
      </c>
      <c r="H5300">
        <v>5.5</v>
      </c>
      <c r="I5300">
        <v>3.41</v>
      </c>
      <c r="J5300" t="s">
        <v>46</v>
      </c>
      <c r="K5300">
        <v>2163.7800000000002</v>
      </c>
    </row>
    <row r="5301" spans="1:11" x14ac:dyDescent="0.25">
      <c r="A5301" t="s">
        <v>36</v>
      </c>
      <c r="B5301" t="s">
        <v>37</v>
      </c>
      <c r="C5301">
        <v>8</v>
      </c>
      <c r="D5301" t="s">
        <v>25</v>
      </c>
      <c r="E5301" t="s">
        <v>35</v>
      </c>
      <c r="F5301">
        <v>14</v>
      </c>
      <c r="G5301" t="s">
        <v>43</v>
      </c>
      <c r="H5301">
        <v>5.8</v>
      </c>
      <c r="I5301">
        <v>2.99</v>
      </c>
      <c r="J5301" t="s">
        <v>22</v>
      </c>
      <c r="K5301">
        <v>1717.84</v>
      </c>
    </row>
    <row r="5302" spans="1:11" x14ac:dyDescent="0.25">
      <c r="A5302" t="s">
        <v>34</v>
      </c>
      <c r="B5302" t="s">
        <v>12</v>
      </c>
      <c r="C5302">
        <v>32</v>
      </c>
      <c r="D5302" t="s">
        <v>25</v>
      </c>
      <c r="E5302" t="s">
        <v>14</v>
      </c>
      <c r="F5302">
        <v>14</v>
      </c>
      <c r="G5302" t="s">
        <v>43</v>
      </c>
      <c r="H5302">
        <v>11.7</v>
      </c>
      <c r="I5302">
        <v>2.06</v>
      </c>
      <c r="J5302" t="s">
        <v>30</v>
      </c>
      <c r="K5302">
        <v>1377.09</v>
      </c>
    </row>
    <row r="5303" spans="1:11" x14ac:dyDescent="0.25">
      <c r="A5303" t="s">
        <v>17</v>
      </c>
      <c r="B5303" t="s">
        <v>12</v>
      </c>
      <c r="C5303">
        <v>16</v>
      </c>
      <c r="D5303" t="s">
        <v>42</v>
      </c>
      <c r="E5303" t="s">
        <v>26</v>
      </c>
      <c r="F5303">
        <v>16</v>
      </c>
      <c r="G5303" t="s">
        <v>27</v>
      </c>
      <c r="H5303">
        <v>5.4</v>
      </c>
      <c r="I5303">
        <v>2.94</v>
      </c>
      <c r="J5303" t="s">
        <v>22</v>
      </c>
      <c r="K5303">
        <v>2125.4899999999998</v>
      </c>
    </row>
    <row r="5304" spans="1:11" x14ac:dyDescent="0.25">
      <c r="A5304" t="s">
        <v>17</v>
      </c>
      <c r="B5304" t="s">
        <v>48</v>
      </c>
      <c r="C5304">
        <v>4</v>
      </c>
      <c r="D5304" t="s">
        <v>42</v>
      </c>
      <c r="E5304" t="s">
        <v>44</v>
      </c>
      <c r="F5304">
        <v>17.3</v>
      </c>
      <c r="G5304" t="s">
        <v>27</v>
      </c>
      <c r="H5304">
        <v>9</v>
      </c>
      <c r="I5304">
        <v>1.5</v>
      </c>
      <c r="J5304" t="s">
        <v>16</v>
      </c>
      <c r="K5304">
        <v>1506.7</v>
      </c>
    </row>
    <row r="5305" spans="1:11" x14ac:dyDescent="0.25">
      <c r="A5305" t="s">
        <v>36</v>
      </c>
      <c r="B5305" t="s">
        <v>37</v>
      </c>
      <c r="C5305">
        <v>64</v>
      </c>
      <c r="D5305" t="s">
        <v>42</v>
      </c>
      <c r="E5305" t="s">
        <v>44</v>
      </c>
      <c r="F5305">
        <v>13.3</v>
      </c>
      <c r="G5305" t="s">
        <v>43</v>
      </c>
      <c r="H5305">
        <v>11.6</v>
      </c>
      <c r="I5305">
        <v>2.97</v>
      </c>
      <c r="J5305" t="s">
        <v>30</v>
      </c>
      <c r="K5305">
        <v>2168.06</v>
      </c>
    </row>
    <row r="5306" spans="1:11" x14ac:dyDescent="0.25">
      <c r="A5306" t="s">
        <v>45</v>
      </c>
      <c r="B5306" t="s">
        <v>18</v>
      </c>
      <c r="C5306">
        <v>8</v>
      </c>
      <c r="D5306" t="s">
        <v>42</v>
      </c>
      <c r="E5306" t="s">
        <v>40</v>
      </c>
      <c r="F5306">
        <v>16</v>
      </c>
      <c r="G5306" t="s">
        <v>21</v>
      </c>
      <c r="H5306">
        <v>11.3</v>
      </c>
      <c r="I5306">
        <v>2.33</v>
      </c>
      <c r="J5306" t="s">
        <v>16</v>
      </c>
      <c r="K5306">
        <v>901.03</v>
      </c>
    </row>
    <row r="5307" spans="1:11" x14ac:dyDescent="0.25">
      <c r="A5307" t="s">
        <v>17</v>
      </c>
      <c r="B5307" t="s">
        <v>12</v>
      </c>
      <c r="C5307">
        <v>16</v>
      </c>
      <c r="D5307" t="s">
        <v>13</v>
      </c>
      <c r="E5307" t="s">
        <v>26</v>
      </c>
      <c r="F5307">
        <v>15.6</v>
      </c>
      <c r="G5307" t="s">
        <v>27</v>
      </c>
      <c r="H5307">
        <v>4</v>
      </c>
      <c r="I5307">
        <v>3.09</v>
      </c>
      <c r="J5307" t="s">
        <v>46</v>
      </c>
      <c r="K5307">
        <v>2672.9</v>
      </c>
    </row>
    <row r="5308" spans="1:11" x14ac:dyDescent="0.25">
      <c r="A5308" t="s">
        <v>11</v>
      </c>
      <c r="B5308" t="s">
        <v>12</v>
      </c>
      <c r="C5308">
        <v>32</v>
      </c>
      <c r="D5308" t="s">
        <v>25</v>
      </c>
      <c r="E5308" t="s">
        <v>40</v>
      </c>
      <c r="F5308">
        <v>13.3</v>
      </c>
      <c r="G5308" t="s">
        <v>15</v>
      </c>
      <c r="H5308">
        <v>10.1</v>
      </c>
      <c r="I5308">
        <v>1.78</v>
      </c>
      <c r="J5308" t="s">
        <v>46</v>
      </c>
      <c r="K5308">
        <v>2357.9299999999998</v>
      </c>
    </row>
    <row r="5309" spans="1:11" x14ac:dyDescent="0.25">
      <c r="A5309" t="s">
        <v>34</v>
      </c>
      <c r="B5309" t="s">
        <v>37</v>
      </c>
      <c r="C5309">
        <v>8</v>
      </c>
      <c r="D5309" t="s">
        <v>29</v>
      </c>
      <c r="E5309" t="s">
        <v>26</v>
      </c>
      <c r="F5309">
        <v>13.3</v>
      </c>
      <c r="G5309" t="s">
        <v>43</v>
      </c>
      <c r="H5309">
        <v>10</v>
      </c>
      <c r="I5309">
        <v>1.84</v>
      </c>
      <c r="J5309" t="s">
        <v>16</v>
      </c>
      <c r="K5309">
        <v>1569.4</v>
      </c>
    </row>
    <row r="5310" spans="1:11" x14ac:dyDescent="0.25">
      <c r="A5310" t="s">
        <v>34</v>
      </c>
      <c r="B5310" t="s">
        <v>48</v>
      </c>
      <c r="C5310">
        <v>4</v>
      </c>
      <c r="D5310" t="s">
        <v>19</v>
      </c>
      <c r="E5310" t="s">
        <v>32</v>
      </c>
      <c r="F5310">
        <v>17.3</v>
      </c>
      <c r="G5310" t="s">
        <v>27</v>
      </c>
      <c r="H5310">
        <v>4.3</v>
      </c>
      <c r="I5310">
        <v>1.89</v>
      </c>
      <c r="J5310" t="s">
        <v>16</v>
      </c>
      <c r="K5310">
        <v>2123.7199999999998</v>
      </c>
    </row>
    <row r="5311" spans="1:11" x14ac:dyDescent="0.25">
      <c r="A5311" t="s">
        <v>33</v>
      </c>
      <c r="B5311" t="s">
        <v>31</v>
      </c>
      <c r="C5311">
        <v>16</v>
      </c>
      <c r="D5311" t="s">
        <v>29</v>
      </c>
      <c r="E5311" t="s">
        <v>20</v>
      </c>
      <c r="F5311">
        <v>14</v>
      </c>
      <c r="G5311" t="s">
        <v>21</v>
      </c>
      <c r="H5311">
        <v>5.2</v>
      </c>
      <c r="I5311">
        <v>1.46</v>
      </c>
      <c r="J5311" t="s">
        <v>22</v>
      </c>
      <c r="K5311">
        <v>722.84</v>
      </c>
    </row>
    <row r="5312" spans="1:11" x14ac:dyDescent="0.25">
      <c r="A5312" t="s">
        <v>28</v>
      </c>
      <c r="B5312" t="s">
        <v>18</v>
      </c>
      <c r="C5312">
        <v>4</v>
      </c>
      <c r="D5312" t="s">
        <v>25</v>
      </c>
      <c r="E5312" t="s">
        <v>14</v>
      </c>
      <c r="F5312">
        <v>14</v>
      </c>
      <c r="G5312" t="s">
        <v>27</v>
      </c>
      <c r="H5312">
        <v>6.8</v>
      </c>
      <c r="I5312">
        <v>2.5299999999999998</v>
      </c>
      <c r="J5312" t="s">
        <v>22</v>
      </c>
      <c r="K5312">
        <v>1790.82</v>
      </c>
    </row>
    <row r="5313" spans="1:11" x14ac:dyDescent="0.25">
      <c r="A5313" t="s">
        <v>17</v>
      </c>
      <c r="B5313" t="s">
        <v>41</v>
      </c>
      <c r="C5313">
        <v>4</v>
      </c>
      <c r="D5313" t="s">
        <v>42</v>
      </c>
      <c r="E5313" t="s">
        <v>32</v>
      </c>
      <c r="F5313">
        <v>16</v>
      </c>
      <c r="G5313" t="s">
        <v>43</v>
      </c>
      <c r="H5313">
        <v>4.3</v>
      </c>
      <c r="I5313">
        <v>3.15</v>
      </c>
      <c r="J5313" t="s">
        <v>30</v>
      </c>
      <c r="K5313">
        <v>1987.03</v>
      </c>
    </row>
    <row r="5314" spans="1:11" x14ac:dyDescent="0.25">
      <c r="A5314" t="s">
        <v>47</v>
      </c>
      <c r="B5314" t="s">
        <v>37</v>
      </c>
      <c r="C5314">
        <v>4</v>
      </c>
      <c r="D5314" t="s">
        <v>42</v>
      </c>
      <c r="E5314" t="s">
        <v>35</v>
      </c>
      <c r="F5314">
        <v>17.3</v>
      </c>
      <c r="G5314" t="s">
        <v>15</v>
      </c>
      <c r="H5314">
        <v>6.1</v>
      </c>
      <c r="I5314">
        <v>2.86</v>
      </c>
      <c r="J5314" t="s">
        <v>46</v>
      </c>
      <c r="K5314">
        <v>2129.9699999999998</v>
      </c>
    </row>
    <row r="5315" spans="1:11" x14ac:dyDescent="0.25">
      <c r="A5315" t="s">
        <v>17</v>
      </c>
      <c r="B5315" t="s">
        <v>41</v>
      </c>
      <c r="C5315">
        <v>8</v>
      </c>
      <c r="D5315" t="s">
        <v>25</v>
      </c>
      <c r="E5315" t="s">
        <v>26</v>
      </c>
      <c r="F5315">
        <v>13.3</v>
      </c>
      <c r="G5315" t="s">
        <v>21</v>
      </c>
      <c r="H5315">
        <v>9.1999999999999993</v>
      </c>
      <c r="I5315">
        <v>2.14</v>
      </c>
      <c r="J5315" t="s">
        <v>16</v>
      </c>
      <c r="K5315">
        <v>1796.22</v>
      </c>
    </row>
    <row r="5316" spans="1:11" x14ac:dyDescent="0.25">
      <c r="A5316" t="s">
        <v>33</v>
      </c>
      <c r="B5316" t="s">
        <v>12</v>
      </c>
      <c r="C5316">
        <v>16</v>
      </c>
      <c r="D5316" t="s">
        <v>29</v>
      </c>
      <c r="E5316" t="s">
        <v>20</v>
      </c>
      <c r="F5316">
        <v>17.3</v>
      </c>
      <c r="G5316" t="s">
        <v>27</v>
      </c>
      <c r="H5316">
        <v>5.0999999999999996</v>
      </c>
      <c r="I5316">
        <v>2</v>
      </c>
      <c r="J5316" t="s">
        <v>22</v>
      </c>
      <c r="K5316">
        <v>1937.42</v>
      </c>
    </row>
    <row r="5317" spans="1:11" x14ac:dyDescent="0.25">
      <c r="A5317" t="s">
        <v>23</v>
      </c>
      <c r="B5317" t="s">
        <v>39</v>
      </c>
      <c r="C5317">
        <v>16</v>
      </c>
      <c r="D5317" t="s">
        <v>29</v>
      </c>
      <c r="E5317" t="s">
        <v>44</v>
      </c>
      <c r="F5317">
        <v>15.6</v>
      </c>
      <c r="G5317" t="s">
        <v>15</v>
      </c>
      <c r="H5317">
        <v>5</v>
      </c>
      <c r="I5317">
        <v>3.34</v>
      </c>
      <c r="J5317" t="s">
        <v>30</v>
      </c>
      <c r="K5317">
        <v>1215.5</v>
      </c>
    </row>
    <row r="5318" spans="1:11" x14ac:dyDescent="0.25">
      <c r="A5318" t="s">
        <v>28</v>
      </c>
      <c r="B5318" t="s">
        <v>37</v>
      </c>
      <c r="C5318">
        <v>4</v>
      </c>
      <c r="D5318" t="s">
        <v>19</v>
      </c>
      <c r="E5318" t="s">
        <v>40</v>
      </c>
      <c r="F5318">
        <v>14</v>
      </c>
      <c r="G5318" t="s">
        <v>15</v>
      </c>
      <c r="H5318">
        <v>8.4</v>
      </c>
      <c r="I5318">
        <v>1.79</v>
      </c>
      <c r="J5318" t="s">
        <v>30</v>
      </c>
      <c r="K5318">
        <v>1979.41</v>
      </c>
    </row>
    <row r="5319" spans="1:11" x14ac:dyDescent="0.25">
      <c r="A5319" t="s">
        <v>17</v>
      </c>
      <c r="B5319" t="s">
        <v>39</v>
      </c>
      <c r="C5319">
        <v>8</v>
      </c>
      <c r="D5319" t="s">
        <v>25</v>
      </c>
      <c r="E5319" t="s">
        <v>40</v>
      </c>
      <c r="F5319">
        <v>14</v>
      </c>
      <c r="G5319" t="s">
        <v>43</v>
      </c>
      <c r="H5319">
        <v>9.5</v>
      </c>
      <c r="I5319">
        <v>2.11</v>
      </c>
      <c r="J5319" t="s">
        <v>22</v>
      </c>
      <c r="K5319">
        <v>1356.79</v>
      </c>
    </row>
    <row r="5320" spans="1:11" x14ac:dyDescent="0.25">
      <c r="A5320" t="s">
        <v>28</v>
      </c>
      <c r="B5320" t="s">
        <v>41</v>
      </c>
      <c r="C5320">
        <v>32</v>
      </c>
      <c r="D5320" t="s">
        <v>42</v>
      </c>
      <c r="E5320" t="s">
        <v>35</v>
      </c>
      <c r="F5320">
        <v>13.3</v>
      </c>
      <c r="G5320" t="s">
        <v>21</v>
      </c>
      <c r="H5320">
        <v>5.9</v>
      </c>
      <c r="I5320">
        <v>3.39</v>
      </c>
      <c r="J5320" t="s">
        <v>46</v>
      </c>
      <c r="K5320">
        <v>1980.86</v>
      </c>
    </row>
    <row r="5321" spans="1:11" x14ac:dyDescent="0.25">
      <c r="A5321" t="s">
        <v>11</v>
      </c>
      <c r="B5321" t="s">
        <v>41</v>
      </c>
      <c r="C5321">
        <v>8</v>
      </c>
      <c r="D5321" t="s">
        <v>29</v>
      </c>
      <c r="E5321" t="s">
        <v>20</v>
      </c>
      <c r="F5321">
        <v>15.6</v>
      </c>
      <c r="G5321" t="s">
        <v>43</v>
      </c>
      <c r="H5321">
        <v>5.6</v>
      </c>
      <c r="I5321">
        <v>1.29</v>
      </c>
      <c r="J5321" t="s">
        <v>22</v>
      </c>
      <c r="K5321">
        <v>2754.99</v>
      </c>
    </row>
    <row r="5322" spans="1:11" x14ac:dyDescent="0.25">
      <c r="A5322" t="s">
        <v>36</v>
      </c>
      <c r="B5322" t="s">
        <v>12</v>
      </c>
      <c r="C5322">
        <v>8</v>
      </c>
      <c r="D5322" t="s">
        <v>13</v>
      </c>
      <c r="E5322" t="s">
        <v>26</v>
      </c>
      <c r="F5322">
        <v>17.3</v>
      </c>
      <c r="G5322" t="s">
        <v>15</v>
      </c>
      <c r="H5322">
        <v>6.6</v>
      </c>
      <c r="I5322">
        <v>2.61</v>
      </c>
      <c r="J5322" t="s">
        <v>30</v>
      </c>
      <c r="K5322">
        <v>1290.43</v>
      </c>
    </row>
    <row r="5323" spans="1:11" x14ac:dyDescent="0.25">
      <c r="A5323" t="s">
        <v>28</v>
      </c>
      <c r="B5323" t="s">
        <v>18</v>
      </c>
      <c r="C5323">
        <v>32</v>
      </c>
      <c r="D5323" t="s">
        <v>25</v>
      </c>
      <c r="E5323" t="s">
        <v>32</v>
      </c>
      <c r="F5323">
        <v>14</v>
      </c>
      <c r="G5323" t="s">
        <v>15</v>
      </c>
      <c r="H5323">
        <v>9.3000000000000007</v>
      </c>
      <c r="I5323">
        <v>2.97</v>
      </c>
      <c r="J5323" t="s">
        <v>46</v>
      </c>
      <c r="K5323">
        <v>2549.0300000000002</v>
      </c>
    </row>
    <row r="5324" spans="1:11" x14ac:dyDescent="0.25">
      <c r="A5324" t="s">
        <v>34</v>
      </c>
      <c r="B5324" t="s">
        <v>48</v>
      </c>
      <c r="C5324">
        <v>8</v>
      </c>
      <c r="D5324" t="s">
        <v>29</v>
      </c>
      <c r="E5324" t="s">
        <v>40</v>
      </c>
      <c r="F5324">
        <v>16</v>
      </c>
      <c r="G5324" t="s">
        <v>27</v>
      </c>
      <c r="H5324">
        <v>11.4</v>
      </c>
      <c r="I5324">
        <v>1.41</v>
      </c>
      <c r="J5324" t="s">
        <v>30</v>
      </c>
      <c r="K5324">
        <v>2241.5500000000002</v>
      </c>
    </row>
    <row r="5325" spans="1:11" x14ac:dyDescent="0.25">
      <c r="A5325" t="s">
        <v>38</v>
      </c>
      <c r="B5325" t="s">
        <v>12</v>
      </c>
      <c r="C5325">
        <v>4</v>
      </c>
      <c r="D5325" t="s">
        <v>25</v>
      </c>
      <c r="E5325" t="s">
        <v>35</v>
      </c>
      <c r="F5325">
        <v>17.3</v>
      </c>
      <c r="G5325" t="s">
        <v>43</v>
      </c>
      <c r="H5325">
        <v>4.5</v>
      </c>
      <c r="I5325">
        <v>3.28</v>
      </c>
      <c r="J5325" t="s">
        <v>30</v>
      </c>
      <c r="K5325">
        <v>732.99</v>
      </c>
    </row>
    <row r="5326" spans="1:11" x14ac:dyDescent="0.25">
      <c r="A5326" t="s">
        <v>11</v>
      </c>
      <c r="B5326" t="s">
        <v>39</v>
      </c>
      <c r="C5326">
        <v>32</v>
      </c>
      <c r="D5326" t="s">
        <v>13</v>
      </c>
      <c r="E5326" t="s">
        <v>44</v>
      </c>
      <c r="F5326">
        <v>14</v>
      </c>
      <c r="G5326" t="s">
        <v>43</v>
      </c>
      <c r="H5326">
        <v>10.3</v>
      </c>
      <c r="I5326">
        <v>2.65</v>
      </c>
      <c r="J5326" t="s">
        <v>16</v>
      </c>
      <c r="K5326">
        <v>1583.72</v>
      </c>
    </row>
    <row r="5327" spans="1:11" x14ac:dyDescent="0.25">
      <c r="A5327" t="s">
        <v>36</v>
      </c>
      <c r="B5327" t="s">
        <v>31</v>
      </c>
      <c r="C5327">
        <v>64</v>
      </c>
      <c r="D5327" t="s">
        <v>29</v>
      </c>
      <c r="E5327" t="s">
        <v>35</v>
      </c>
      <c r="F5327">
        <v>15.6</v>
      </c>
      <c r="G5327" t="s">
        <v>21</v>
      </c>
      <c r="H5327">
        <v>5.5</v>
      </c>
      <c r="I5327">
        <v>2.16</v>
      </c>
      <c r="J5327" t="s">
        <v>16</v>
      </c>
      <c r="K5327">
        <v>1934.74</v>
      </c>
    </row>
    <row r="5328" spans="1:11" x14ac:dyDescent="0.25">
      <c r="A5328" t="s">
        <v>11</v>
      </c>
      <c r="B5328" t="s">
        <v>24</v>
      </c>
      <c r="C5328">
        <v>8</v>
      </c>
      <c r="D5328" t="s">
        <v>25</v>
      </c>
      <c r="E5328" t="s">
        <v>26</v>
      </c>
      <c r="F5328">
        <v>16</v>
      </c>
      <c r="G5328" t="s">
        <v>15</v>
      </c>
      <c r="H5328">
        <v>8.9</v>
      </c>
      <c r="I5328">
        <v>2.61</v>
      </c>
      <c r="J5328" t="s">
        <v>22</v>
      </c>
      <c r="K5328">
        <v>2186.96</v>
      </c>
    </row>
    <row r="5329" spans="1:11" x14ac:dyDescent="0.25">
      <c r="A5329" t="s">
        <v>36</v>
      </c>
      <c r="B5329" t="s">
        <v>39</v>
      </c>
      <c r="C5329">
        <v>16</v>
      </c>
      <c r="D5329" t="s">
        <v>29</v>
      </c>
      <c r="E5329" t="s">
        <v>35</v>
      </c>
      <c r="F5329">
        <v>13.3</v>
      </c>
      <c r="G5329" t="s">
        <v>27</v>
      </c>
      <c r="H5329">
        <v>7.4</v>
      </c>
      <c r="I5329">
        <v>2.0699999999999998</v>
      </c>
      <c r="J5329" t="s">
        <v>30</v>
      </c>
      <c r="K5329">
        <v>2087.0700000000002</v>
      </c>
    </row>
    <row r="5330" spans="1:11" x14ac:dyDescent="0.25">
      <c r="A5330" t="s">
        <v>47</v>
      </c>
      <c r="B5330" t="s">
        <v>39</v>
      </c>
      <c r="C5330">
        <v>4</v>
      </c>
      <c r="D5330" t="s">
        <v>25</v>
      </c>
      <c r="E5330" t="s">
        <v>35</v>
      </c>
      <c r="F5330">
        <v>14</v>
      </c>
      <c r="G5330" t="s">
        <v>43</v>
      </c>
      <c r="H5330">
        <v>7.1</v>
      </c>
      <c r="I5330">
        <v>2.4</v>
      </c>
      <c r="J5330" t="s">
        <v>46</v>
      </c>
      <c r="K5330">
        <v>1181.81</v>
      </c>
    </row>
    <row r="5331" spans="1:11" x14ac:dyDescent="0.25">
      <c r="A5331" t="s">
        <v>38</v>
      </c>
      <c r="B5331" t="s">
        <v>24</v>
      </c>
      <c r="C5331">
        <v>8</v>
      </c>
      <c r="D5331" t="s">
        <v>42</v>
      </c>
      <c r="E5331" t="s">
        <v>14</v>
      </c>
      <c r="F5331">
        <v>14</v>
      </c>
      <c r="G5331" t="s">
        <v>21</v>
      </c>
      <c r="H5331">
        <v>6.9</v>
      </c>
      <c r="I5331">
        <v>3.49</v>
      </c>
      <c r="J5331" t="s">
        <v>30</v>
      </c>
      <c r="K5331">
        <v>719.98</v>
      </c>
    </row>
    <row r="5332" spans="1:11" x14ac:dyDescent="0.25">
      <c r="A5332" t="s">
        <v>11</v>
      </c>
      <c r="B5332" t="s">
        <v>12</v>
      </c>
      <c r="C5332">
        <v>4</v>
      </c>
      <c r="D5332" t="s">
        <v>42</v>
      </c>
      <c r="E5332" t="s">
        <v>40</v>
      </c>
      <c r="F5332">
        <v>17.3</v>
      </c>
      <c r="G5332" t="s">
        <v>43</v>
      </c>
      <c r="H5332">
        <v>11.2</v>
      </c>
      <c r="I5332">
        <v>2.2999999999999998</v>
      </c>
      <c r="J5332" t="s">
        <v>22</v>
      </c>
      <c r="K5332">
        <v>968.65</v>
      </c>
    </row>
    <row r="5333" spans="1:11" x14ac:dyDescent="0.25">
      <c r="A5333" t="s">
        <v>34</v>
      </c>
      <c r="B5333" t="s">
        <v>24</v>
      </c>
      <c r="C5333">
        <v>8</v>
      </c>
      <c r="D5333" t="s">
        <v>13</v>
      </c>
      <c r="E5333" t="s">
        <v>14</v>
      </c>
      <c r="F5333">
        <v>15.6</v>
      </c>
      <c r="G5333" t="s">
        <v>43</v>
      </c>
      <c r="H5333">
        <v>11.6</v>
      </c>
      <c r="I5333">
        <v>2.98</v>
      </c>
      <c r="J5333" t="s">
        <v>30</v>
      </c>
      <c r="K5333">
        <v>1225.8900000000001</v>
      </c>
    </row>
    <row r="5334" spans="1:11" x14ac:dyDescent="0.25">
      <c r="A5334" t="s">
        <v>34</v>
      </c>
      <c r="B5334" t="s">
        <v>18</v>
      </c>
      <c r="C5334">
        <v>4</v>
      </c>
      <c r="D5334" t="s">
        <v>42</v>
      </c>
      <c r="E5334" t="s">
        <v>44</v>
      </c>
      <c r="F5334">
        <v>13.3</v>
      </c>
      <c r="G5334" t="s">
        <v>43</v>
      </c>
      <c r="H5334">
        <v>10.7</v>
      </c>
      <c r="I5334">
        <v>2.62</v>
      </c>
      <c r="J5334" t="s">
        <v>46</v>
      </c>
      <c r="K5334">
        <v>641.37</v>
      </c>
    </row>
    <row r="5335" spans="1:11" x14ac:dyDescent="0.25">
      <c r="A5335" t="s">
        <v>34</v>
      </c>
      <c r="B5335" t="s">
        <v>39</v>
      </c>
      <c r="C5335">
        <v>4</v>
      </c>
      <c r="D5335" t="s">
        <v>42</v>
      </c>
      <c r="E5335" t="s">
        <v>20</v>
      </c>
      <c r="F5335">
        <v>17.3</v>
      </c>
      <c r="G5335" t="s">
        <v>43</v>
      </c>
      <c r="H5335">
        <v>8.1</v>
      </c>
      <c r="I5335">
        <v>3.18</v>
      </c>
      <c r="J5335" t="s">
        <v>16</v>
      </c>
      <c r="K5335">
        <v>773.18</v>
      </c>
    </row>
    <row r="5336" spans="1:11" x14ac:dyDescent="0.25">
      <c r="A5336" t="s">
        <v>33</v>
      </c>
      <c r="B5336" t="s">
        <v>48</v>
      </c>
      <c r="C5336">
        <v>8</v>
      </c>
      <c r="D5336" t="s">
        <v>19</v>
      </c>
      <c r="E5336" t="s">
        <v>26</v>
      </c>
      <c r="F5336">
        <v>15.6</v>
      </c>
      <c r="G5336" t="s">
        <v>43</v>
      </c>
      <c r="H5336">
        <v>10.7</v>
      </c>
      <c r="I5336">
        <v>2.25</v>
      </c>
      <c r="J5336" t="s">
        <v>30</v>
      </c>
      <c r="K5336">
        <v>1406.84</v>
      </c>
    </row>
    <row r="5337" spans="1:11" x14ac:dyDescent="0.25">
      <c r="A5337" t="s">
        <v>33</v>
      </c>
      <c r="B5337" t="s">
        <v>48</v>
      </c>
      <c r="C5337">
        <v>16</v>
      </c>
      <c r="D5337" t="s">
        <v>42</v>
      </c>
      <c r="E5337" t="s">
        <v>35</v>
      </c>
      <c r="F5337">
        <v>14</v>
      </c>
      <c r="G5337" t="s">
        <v>43</v>
      </c>
      <c r="H5337">
        <v>11.9</v>
      </c>
      <c r="I5337">
        <v>1.77</v>
      </c>
      <c r="J5337" t="s">
        <v>16</v>
      </c>
      <c r="K5337">
        <v>1352.53</v>
      </c>
    </row>
    <row r="5338" spans="1:11" x14ac:dyDescent="0.25">
      <c r="A5338" t="s">
        <v>17</v>
      </c>
      <c r="B5338" t="s">
        <v>18</v>
      </c>
      <c r="C5338">
        <v>64</v>
      </c>
      <c r="D5338" t="s">
        <v>29</v>
      </c>
      <c r="E5338" t="s">
        <v>32</v>
      </c>
      <c r="F5338">
        <v>14</v>
      </c>
      <c r="G5338" t="s">
        <v>15</v>
      </c>
      <c r="H5338">
        <v>11.5</v>
      </c>
      <c r="I5338">
        <v>1.92</v>
      </c>
      <c r="J5338" t="s">
        <v>16</v>
      </c>
      <c r="K5338">
        <v>5226</v>
      </c>
    </row>
    <row r="5339" spans="1:11" x14ac:dyDescent="0.25">
      <c r="A5339" t="s">
        <v>17</v>
      </c>
      <c r="B5339" t="s">
        <v>24</v>
      </c>
      <c r="C5339">
        <v>32</v>
      </c>
      <c r="D5339" t="s">
        <v>29</v>
      </c>
      <c r="E5339" t="s">
        <v>14</v>
      </c>
      <c r="F5339">
        <v>15.6</v>
      </c>
      <c r="G5339" t="s">
        <v>21</v>
      </c>
      <c r="H5339">
        <v>5.3</v>
      </c>
      <c r="I5339">
        <v>2.4900000000000002</v>
      </c>
      <c r="J5339" t="s">
        <v>46</v>
      </c>
      <c r="K5339">
        <v>1933.18</v>
      </c>
    </row>
    <row r="5340" spans="1:11" x14ac:dyDescent="0.25">
      <c r="A5340" t="s">
        <v>45</v>
      </c>
      <c r="B5340" t="s">
        <v>39</v>
      </c>
      <c r="C5340">
        <v>8</v>
      </c>
      <c r="D5340" t="s">
        <v>13</v>
      </c>
      <c r="E5340" t="s">
        <v>14</v>
      </c>
      <c r="F5340">
        <v>14</v>
      </c>
      <c r="G5340" t="s">
        <v>15</v>
      </c>
      <c r="H5340">
        <v>4.0999999999999996</v>
      </c>
      <c r="I5340">
        <v>2.4900000000000002</v>
      </c>
      <c r="J5340" t="s">
        <v>46</v>
      </c>
      <c r="K5340">
        <v>1161.42</v>
      </c>
    </row>
    <row r="5341" spans="1:11" x14ac:dyDescent="0.25">
      <c r="A5341" t="s">
        <v>17</v>
      </c>
      <c r="B5341" t="s">
        <v>41</v>
      </c>
      <c r="C5341">
        <v>16</v>
      </c>
      <c r="D5341" t="s">
        <v>29</v>
      </c>
      <c r="E5341" t="s">
        <v>20</v>
      </c>
      <c r="F5341">
        <v>15.6</v>
      </c>
      <c r="G5341" t="s">
        <v>27</v>
      </c>
      <c r="H5341">
        <v>9</v>
      </c>
      <c r="I5341">
        <v>2.29</v>
      </c>
      <c r="J5341" t="s">
        <v>46</v>
      </c>
      <c r="K5341">
        <v>5097.0200000000004</v>
      </c>
    </row>
    <row r="5342" spans="1:11" x14ac:dyDescent="0.25">
      <c r="A5342" t="s">
        <v>47</v>
      </c>
      <c r="B5342" t="s">
        <v>48</v>
      </c>
      <c r="C5342">
        <v>4</v>
      </c>
      <c r="D5342" t="s">
        <v>25</v>
      </c>
      <c r="E5342" t="s">
        <v>32</v>
      </c>
      <c r="F5342">
        <v>17.3</v>
      </c>
      <c r="G5342" t="s">
        <v>15</v>
      </c>
      <c r="H5342">
        <v>5.7</v>
      </c>
      <c r="I5342">
        <v>1.47</v>
      </c>
      <c r="J5342" t="s">
        <v>16</v>
      </c>
      <c r="K5342">
        <v>1935.62</v>
      </c>
    </row>
    <row r="5343" spans="1:11" x14ac:dyDescent="0.25">
      <c r="A5343" t="s">
        <v>38</v>
      </c>
      <c r="B5343" t="s">
        <v>37</v>
      </c>
      <c r="C5343">
        <v>32</v>
      </c>
      <c r="D5343" t="s">
        <v>42</v>
      </c>
      <c r="E5343" t="s">
        <v>14</v>
      </c>
      <c r="F5343">
        <v>16</v>
      </c>
      <c r="G5343" t="s">
        <v>43</v>
      </c>
      <c r="H5343">
        <v>6.6</v>
      </c>
      <c r="I5343">
        <v>1.62</v>
      </c>
      <c r="J5343" t="s">
        <v>46</v>
      </c>
      <c r="K5343">
        <v>2340.94</v>
      </c>
    </row>
    <row r="5344" spans="1:11" x14ac:dyDescent="0.25">
      <c r="A5344" t="s">
        <v>33</v>
      </c>
      <c r="B5344" t="s">
        <v>48</v>
      </c>
      <c r="C5344">
        <v>4</v>
      </c>
      <c r="D5344" t="s">
        <v>29</v>
      </c>
      <c r="E5344" t="s">
        <v>14</v>
      </c>
      <c r="F5344">
        <v>16</v>
      </c>
      <c r="G5344" t="s">
        <v>27</v>
      </c>
      <c r="H5344">
        <v>6.2</v>
      </c>
      <c r="I5344">
        <v>3.36</v>
      </c>
      <c r="J5344" t="s">
        <v>46</v>
      </c>
      <c r="K5344">
        <v>2082.77</v>
      </c>
    </row>
    <row r="5345" spans="1:11" x14ac:dyDescent="0.25">
      <c r="A5345" t="s">
        <v>33</v>
      </c>
      <c r="B5345" t="s">
        <v>37</v>
      </c>
      <c r="C5345">
        <v>64</v>
      </c>
      <c r="D5345" t="s">
        <v>25</v>
      </c>
      <c r="E5345" t="s">
        <v>14</v>
      </c>
      <c r="F5345">
        <v>16</v>
      </c>
      <c r="G5345" t="s">
        <v>43</v>
      </c>
      <c r="H5345">
        <v>10</v>
      </c>
      <c r="I5345">
        <v>1.56</v>
      </c>
      <c r="J5345" t="s">
        <v>46</v>
      </c>
      <c r="K5345">
        <v>4434.25</v>
      </c>
    </row>
    <row r="5346" spans="1:11" x14ac:dyDescent="0.25">
      <c r="A5346" t="s">
        <v>38</v>
      </c>
      <c r="B5346" t="s">
        <v>39</v>
      </c>
      <c r="C5346">
        <v>64</v>
      </c>
      <c r="D5346" t="s">
        <v>25</v>
      </c>
      <c r="E5346" t="s">
        <v>14</v>
      </c>
      <c r="F5346">
        <v>15.6</v>
      </c>
      <c r="G5346" t="s">
        <v>27</v>
      </c>
      <c r="H5346">
        <v>10.3</v>
      </c>
      <c r="I5346">
        <v>1.87</v>
      </c>
      <c r="J5346" t="s">
        <v>46</v>
      </c>
      <c r="K5346">
        <v>4299.8599999999997</v>
      </c>
    </row>
    <row r="5347" spans="1:11" x14ac:dyDescent="0.25">
      <c r="A5347" t="s">
        <v>47</v>
      </c>
      <c r="B5347" t="s">
        <v>41</v>
      </c>
      <c r="C5347">
        <v>64</v>
      </c>
      <c r="D5347" t="s">
        <v>19</v>
      </c>
      <c r="E5347" t="s">
        <v>35</v>
      </c>
      <c r="F5347">
        <v>16</v>
      </c>
      <c r="G5347" t="s">
        <v>21</v>
      </c>
      <c r="H5347">
        <v>5.5</v>
      </c>
      <c r="I5347">
        <v>1.95</v>
      </c>
      <c r="J5347" t="s">
        <v>46</v>
      </c>
      <c r="K5347">
        <v>4692.41</v>
      </c>
    </row>
    <row r="5348" spans="1:11" x14ac:dyDescent="0.25">
      <c r="A5348" t="s">
        <v>11</v>
      </c>
      <c r="B5348" t="s">
        <v>37</v>
      </c>
      <c r="C5348">
        <v>16</v>
      </c>
      <c r="D5348" t="s">
        <v>42</v>
      </c>
      <c r="E5348" t="s">
        <v>40</v>
      </c>
      <c r="F5348">
        <v>16</v>
      </c>
      <c r="G5348" t="s">
        <v>27</v>
      </c>
      <c r="H5348">
        <v>5.6</v>
      </c>
      <c r="I5348">
        <v>2.73</v>
      </c>
      <c r="J5348" t="s">
        <v>30</v>
      </c>
      <c r="K5348">
        <v>4478.32</v>
      </c>
    </row>
    <row r="5349" spans="1:11" x14ac:dyDescent="0.25">
      <c r="A5349" t="s">
        <v>28</v>
      </c>
      <c r="B5349" t="s">
        <v>18</v>
      </c>
      <c r="C5349">
        <v>64</v>
      </c>
      <c r="D5349" t="s">
        <v>42</v>
      </c>
      <c r="E5349" t="s">
        <v>40</v>
      </c>
      <c r="F5349">
        <v>14</v>
      </c>
      <c r="G5349" t="s">
        <v>21</v>
      </c>
      <c r="H5349">
        <v>6.7</v>
      </c>
      <c r="I5349">
        <v>2.62</v>
      </c>
      <c r="J5349" t="s">
        <v>16</v>
      </c>
      <c r="K5349">
        <v>2215.38</v>
      </c>
    </row>
    <row r="5350" spans="1:11" x14ac:dyDescent="0.25">
      <c r="A5350" t="s">
        <v>23</v>
      </c>
      <c r="B5350" t="s">
        <v>41</v>
      </c>
      <c r="C5350">
        <v>32</v>
      </c>
      <c r="D5350" t="s">
        <v>29</v>
      </c>
      <c r="E5350" t="s">
        <v>26</v>
      </c>
      <c r="F5350">
        <v>15.6</v>
      </c>
      <c r="G5350" t="s">
        <v>21</v>
      </c>
      <c r="H5350">
        <v>4.2</v>
      </c>
      <c r="I5350">
        <v>2.4700000000000002</v>
      </c>
      <c r="J5350" t="s">
        <v>22</v>
      </c>
      <c r="K5350">
        <v>2286.16</v>
      </c>
    </row>
    <row r="5351" spans="1:11" x14ac:dyDescent="0.25">
      <c r="A5351" t="s">
        <v>23</v>
      </c>
      <c r="B5351" t="s">
        <v>41</v>
      </c>
      <c r="C5351">
        <v>64</v>
      </c>
      <c r="D5351" t="s">
        <v>13</v>
      </c>
      <c r="E5351" t="s">
        <v>14</v>
      </c>
      <c r="F5351">
        <v>17.3</v>
      </c>
      <c r="G5351" t="s">
        <v>15</v>
      </c>
      <c r="H5351">
        <v>8.8000000000000007</v>
      </c>
      <c r="I5351">
        <v>3.15</v>
      </c>
      <c r="J5351" t="s">
        <v>46</v>
      </c>
      <c r="K5351">
        <v>5394.99</v>
      </c>
    </row>
    <row r="5352" spans="1:11" x14ac:dyDescent="0.25">
      <c r="A5352" t="s">
        <v>23</v>
      </c>
      <c r="B5352" t="s">
        <v>18</v>
      </c>
      <c r="C5352">
        <v>16</v>
      </c>
      <c r="D5352" t="s">
        <v>42</v>
      </c>
      <c r="E5352" t="s">
        <v>14</v>
      </c>
      <c r="F5352">
        <v>15.6</v>
      </c>
      <c r="G5352" t="s">
        <v>43</v>
      </c>
      <c r="H5352">
        <v>11</v>
      </c>
      <c r="I5352">
        <v>2.41</v>
      </c>
      <c r="J5352" t="s">
        <v>16</v>
      </c>
      <c r="K5352">
        <v>1382.25</v>
      </c>
    </row>
    <row r="5353" spans="1:11" x14ac:dyDescent="0.25">
      <c r="A5353" t="s">
        <v>23</v>
      </c>
      <c r="B5353" t="s">
        <v>37</v>
      </c>
      <c r="C5353">
        <v>8</v>
      </c>
      <c r="D5353" t="s">
        <v>19</v>
      </c>
      <c r="E5353" t="s">
        <v>44</v>
      </c>
      <c r="F5353">
        <v>13.3</v>
      </c>
      <c r="G5353" t="s">
        <v>15</v>
      </c>
      <c r="H5353">
        <v>5.9</v>
      </c>
      <c r="I5353">
        <v>1.45</v>
      </c>
      <c r="J5353" t="s">
        <v>16</v>
      </c>
      <c r="K5353">
        <v>1512.53</v>
      </c>
    </row>
    <row r="5354" spans="1:11" x14ac:dyDescent="0.25">
      <c r="A5354" t="s">
        <v>23</v>
      </c>
      <c r="B5354" t="s">
        <v>39</v>
      </c>
      <c r="C5354">
        <v>8</v>
      </c>
      <c r="D5354" t="s">
        <v>42</v>
      </c>
      <c r="E5354" t="s">
        <v>44</v>
      </c>
      <c r="F5354">
        <v>17.3</v>
      </c>
      <c r="G5354" t="s">
        <v>15</v>
      </c>
      <c r="H5354">
        <v>5.3</v>
      </c>
      <c r="I5354">
        <v>1.83</v>
      </c>
      <c r="J5354" t="s">
        <v>30</v>
      </c>
      <c r="K5354">
        <v>679.04</v>
      </c>
    </row>
    <row r="5355" spans="1:11" x14ac:dyDescent="0.25">
      <c r="A5355" t="s">
        <v>36</v>
      </c>
      <c r="B5355" t="s">
        <v>24</v>
      </c>
      <c r="C5355">
        <v>4</v>
      </c>
      <c r="D5355" t="s">
        <v>13</v>
      </c>
      <c r="E5355" t="s">
        <v>44</v>
      </c>
      <c r="F5355">
        <v>14</v>
      </c>
      <c r="G5355" t="s">
        <v>15</v>
      </c>
      <c r="H5355">
        <v>9.3000000000000007</v>
      </c>
      <c r="I5355">
        <v>1.53</v>
      </c>
      <c r="J5355" t="s">
        <v>30</v>
      </c>
      <c r="K5355">
        <v>636</v>
      </c>
    </row>
    <row r="5356" spans="1:11" x14ac:dyDescent="0.25">
      <c r="A5356" t="s">
        <v>11</v>
      </c>
      <c r="B5356" t="s">
        <v>18</v>
      </c>
      <c r="C5356">
        <v>16</v>
      </c>
      <c r="D5356" t="s">
        <v>25</v>
      </c>
      <c r="E5356" t="s">
        <v>44</v>
      </c>
      <c r="F5356">
        <v>14</v>
      </c>
      <c r="G5356" t="s">
        <v>15</v>
      </c>
      <c r="H5356">
        <v>10.3</v>
      </c>
      <c r="I5356">
        <v>3.39</v>
      </c>
      <c r="J5356" t="s">
        <v>22</v>
      </c>
      <c r="K5356">
        <v>2013.99</v>
      </c>
    </row>
    <row r="5357" spans="1:11" x14ac:dyDescent="0.25">
      <c r="A5357" t="s">
        <v>33</v>
      </c>
      <c r="B5357" t="s">
        <v>41</v>
      </c>
      <c r="C5357">
        <v>32</v>
      </c>
      <c r="D5357" t="s">
        <v>42</v>
      </c>
      <c r="E5357" t="s">
        <v>32</v>
      </c>
      <c r="F5357">
        <v>14</v>
      </c>
      <c r="G5357" t="s">
        <v>15</v>
      </c>
      <c r="H5357">
        <v>8.4</v>
      </c>
      <c r="I5357">
        <v>1.47</v>
      </c>
      <c r="J5357" t="s">
        <v>46</v>
      </c>
      <c r="K5357">
        <v>2740.53</v>
      </c>
    </row>
    <row r="5358" spans="1:11" x14ac:dyDescent="0.25">
      <c r="A5358" t="s">
        <v>45</v>
      </c>
      <c r="B5358" t="s">
        <v>41</v>
      </c>
      <c r="C5358">
        <v>16</v>
      </c>
      <c r="D5358" t="s">
        <v>19</v>
      </c>
      <c r="E5358" t="s">
        <v>20</v>
      </c>
      <c r="F5358">
        <v>14</v>
      </c>
      <c r="G5358" t="s">
        <v>21</v>
      </c>
      <c r="H5358">
        <v>10.8</v>
      </c>
      <c r="I5358">
        <v>1.46</v>
      </c>
      <c r="J5358" t="s">
        <v>46</v>
      </c>
      <c r="K5358">
        <v>1691.72</v>
      </c>
    </row>
    <row r="5359" spans="1:11" x14ac:dyDescent="0.25">
      <c r="A5359" t="s">
        <v>17</v>
      </c>
      <c r="B5359" t="s">
        <v>24</v>
      </c>
      <c r="C5359">
        <v>64</v>
      </c>
      <c r="D5359" t="s">
        <v>42</v>
      </c>
      <c r="E5359" t="s">
        <v>26</v>
      </c>
      <c r="F5359">
        <v>17.3</v>
      </c>
      <c r="G5359" t="s">
        <v>21</v>
      </c>
      <c r="H5359">
        <v>9.9</v>
      </c>
      <c r="I5359">
        <v>1.37</v>
      </c>
      <c r="J5359" t="s">
        <v>46</v>
      </c>
      <c r="K5359">
        <v>2548.4</v>
      </c>
    </row>
    <row r="5360" spans="1:11" x14ac:dyDescent="0.25">
      <c r="A5360" t="s">
        <v>11</v>
      </c>
      <c r="B5360" t="s">
        <v>48</v>
      </c>
      <c r="C5360">
        <v>4</v>
      </c>
      <c r="D5360" t="s">
        <v>42</v>
      </c>
      <c r="E5360" t="s">
        <v>14</v>
      </c>
      <c r="F5360">
        <v>13.3</v>
      </c>
      <c r="G5360" t="s">
        <v>21</v>
      </c>
      <c r="H5360">
        <v>5.0999999999999996</v>
      </c>
      <c r="I5360">
        <v>3.09</v>
      </c>
      <c r="J5360" t="s">
        <v>22</v>
      </c>
      <c r="K5360">
        <v>1083.79</v>
      </c>
    </row>
    <row r="5361" spans="1:11" x14ac:dyDescent="0.25">
      <c r="A5361" t="s">
        <v>33</v>
      </c>
      <c r="B5361" t="s">
        <v>41</v>
      </c>
      <c r="C5361">
        <v>32</v>
      </c>
      <c r="D5361" t="s">
        <v>25</v>
      </c>
      <c r="E5361" t="s">
        <v>26</v>
      </c>
      <c r="F5361">
        <v>17.3</v>
      </c>
      <c r="G5361" t="s">
        <v>15</v>
      </c>
      <c r="H5361">
        <v>4.0999999999999996</v>
      </c>
      <c r="I5361">
        <v>2.11</v>
      </c>
      <c r="J5361" t="s">
        <v>30</v>
      </c>
      <c r="K5361">
        <v>3720.54</v>
      </c>
    </row>
    <row r="5362" spans="1:11" x14ac:dyDescent="0.25">
      <c r="A5362" t="s">
        <v>28</v>
      </c>
      <c r="B5362" t="s">
        <v>18</v>
      </c>
      <c r="C5362">
        <v>32</v>
      </c>
      <c r="D5362" t="s">
        <v>19</v>
      </c>
      <c r="E5362" t="s">
        <v>44</v>
      </c>
      <c r="F5362">
        <v>14</v>
      </c>
      <c r="G5362" t="s">
        <v>43</v>
      </c>
      <c r="H5362">
        <v>6.9</v>
      </c>
      <c r="I5362">
        <v>1.88</v>
      </c>
      <c r="J5362" t="s">
        <v>46</v>
      </c>
      <c r="K5362">
        <v>1495.05</v>
      </c>
    </row>
    <row r="5363" spans="1:11" x14ac:dyDescent="0.25">
      <c r="A5363" t="s">
        <v>11</v>
      </c>
      <c r="B5363" t="s">
        <v>24</v>
      </c>
      <c r="C5363">
        <v>32</v>
      </c>
      <c r="D5363" t="s">
        <v>25</v>
      </c>
      <c r="E5363" t="s">
        <v>20</v>
      </c>
      <c r="F5363">
        <v>16</v>
      </c>
      <c r="G5363" t="s">
        <v>27</v>
      </c>
      <c r="H5363">
        <v>9.6999999999999993</v>
      </c>
      <c r="I5363">
        <v>1.98</v>
      </c>
      <c r="J5363" t="s">
        <v>16</v>
      </c>
      <c r="K5363">
        <v>4204.8</v>
      </c>
    </row>
    <row r="5364" spans="1:11" x14ac:dyDescent="0.25">
      <c r="A5364" t="s">
        <v>28</v>
      </c>
      <c r="B5364" t="s">
        <v>12</v>
      </c>
      <c r="C5364">
        <v>32</v>
      </c>
      <c r="D5364" t="s">
        <v>29</v>
      </c>
      <c r="E5364" t="s">
        <v>35</v>
      </c>
      <c r="F5364">
        <v>15.6</v>
      </c>
      <c r="G5364" t="s">
        <v>43</v>
      </c>
      <c r="H5364">
        <v>8.3000000000000007</v>
      </c>
      <c r="I5364">
        <v>2.73</v>
      </c>
      <c r="J5364" t="s">
        <v>22</v>
      </c>
      <c r="K5364">
        <v>1564.4</v>
      </c>
    </row>
    <row r="5365" spans="1:11" x14ac:dyDescent="0.25">
      <c r="A5365" t="s">
        <v>11</v>
      </c>
      <c r="B5365" t="s">
        <v>24</v>
      </c>
      <c r="C5365">
        <v>32</v>
      </c>
      <c r="D5365" t="s">
        <v>42</v>
      </c>
      <c r="E5365" t="s">
        <v>20</v>
      </c>
      <c r="F5365">
        <v>16</v>
      </c>
      <c r="G5365" t="s">
        <v>15</v>
      </c>
      <c r="H5365">
        <v>4.8</v>
      </c>
      <c r="I5365">
        <v>1.34</v>
      </c>
      <c r="J5365" t="s">
        <v>46</v>
      </c>
      <c r="K5365">
        <v>2851.77</v>
      </c>
    </row>
    <row r="5366" spans="1:11" x14ac:dyDescent="0.25">
      <c r="A5366" t="s">
        <v>34</v>
      </c>
      <c r="B5366" t="s">
        <v>12</v>
      </c>
      <c r="C5366">
        <v>4</v>
      </c>
      <c r="D5366" t="s">
        <v>25</v>
      </c>
      <c r="E5366" t="s">
        <v>35</v>
      </c>
      <c r="F5366">
        <v>16</v>
      </c>
      <c r="G5366" t="s">
        <v>27</v>
      </c>
      <c r="H5366">
        <v>9.4</v>
      </c>
      <c r="I5366">
        <v>2.0499999999999998</v>
      </c>
      <c r="J5366" t="s">
        <v>16</v>
      </c>
      <c r="K5366">
        <v>1325.01</v>
      </c>
    </row>
    <row r="5367" spans="1:11" x14ac:dyDescent="0.25">
      <c r="A5367" t="s">
        <v>11</v>
      </c>
      <c r="B5367" t="s">
        <v>31</v>
      </c>
      <c r="C5367">
        <v>32</v>
      </c>
      <c r="D5367" t="s">
        <v>29</v>
      </c>
      <c r="E5367" t="s">
        <v>32</v>
      </c>
      <c r="F5367">
        <v>14</v>
      </c>
      <c r="G5367" t="s">
        <v>27</v>
      </c>
      <c r="H5367">
        <v>5.2</v>
      </c>
      <c r="I5367">
        <v>2.12</v>
      </c>
      <c r="J5367" t="s">
        <v>46</v>
      </c>
      <c r="K5367">
        <v>3381.03</v>
      </c>
    </row>
    <row r="5368" spans="1:11" x14ac:dyDescent="0.25">
      <c r="A5368" t="s">
        <v>33</v>
      </c>
      <c r="B5368" t="s">
        <v>41</v>
      </c>
      <c r="C5368">
        <v>64</v>
      </c>
      <c r="D5368" t="s">
        <v>42</v>
      </c>
      <c r="E5368" t="s">
        <v>32</v>
      </c>
      <c r="F5368">
        <v>13.3</v>
      </c>
      <c r="G5368" t="s">
        <v>43</v>
      </c>
      <c r="H5368">
        <v>8.9</v>
      </c>
      <c r="I5368">
        <v>3.02</v>
      </c>
      <c r="J5368" t="s">
        <v>16</v>
      </c>
      <c r="K5368">
        <v>3218.92</v>
      </c>
    </row>
    <row r="5369" spans="1:11" x14ac:dyDescent="0.25">
      <c r="A5369" t="s">
        <v>38</v>
      </c>
      <c r="B5369" t="s">
        <v>12</v>
      </c>
      <c r="C5369">
        <v>16</v>
      </c>
      <c r="D5369" t="s">
        <v>29</v>
      </c>
      <c r="E5369" t="s">
        <v>44</v>
      </c>
      <c r="F5369">
        <v>17.3</v>
      </c>
      <c r="G5369" t="s">
        <v>27</v>
      </c>
      <c r="H5369">
        <v>9.9</v>
      </c>
      <c r="I5369">
        <v>2.13</v>
      </c>
      <c r="J5369" t="s">
        <v>16</v>
      </c>
      <c r="K5369">
        <v>1091.4000000000001</v>
      </c>
    </row>
    <row r="5370" spans="1:11" x14ac:dyDescent="0.25">
      <c r="A5370" t="s">
        <v>11</v>
      </c>
      <c r="B5370" t="s">
        <v>41</v>
      </c>
      <c r="C5370">
        <v>64</v>
      </c>
      <c r="D5370" t="s">
        <v>13</v>
      </c>
      <c r="E5370" t="s">
        <v>40</v>
      </c>
      <c r="F5370">
        <v>16</v>
      </c>
      <c r="G5370" t="s">
        <v>43</v>
      </c>
      <c r="H5370">
        <v>9.4</v>
      </c>
      <c r="I5370">
        <v>2.77</v>
      </c>
      <c r="J5370" t="s">
        <v>46</v>
      </c>
      <c r="K5370">
        <v>6506.62</v>
      </c>
    </row>
    <row r="5371" spans="1:11" x14ac:dyDescent="0.25">
      <c r="A5371" t="s">
        <v>33</v>
      </c>
      <c r="B5371" t="s">
        <v>18</v>
      </c>
      <c r="C5371">
        <v>16</v>
      </c>
      <c r="D5371" t="s">
        <v>13</v>
      </c>
      <c r="E5371" t="s">
        <v>26</v>
      </c>
      <c r="F5371">
        <v>15.6</v>
      </c>
      <c r="G5371" t="s">
        <v>27</v>
      </c>
      <c r="H5371">
        <v>9.9</v>
      </c>
      <c r="I5371">
        <v>3.37</v>
      </c>
      <c r="J5371" t="s">
        <v>16</v>
      </c>
      <c r="K5371">
        <v>2582.66</v>
      </c>
    </row>
    <row r="5372" spans="1:11" x14ac:dyDescent="0.25">
      <c r="A5372" t="s">
        <v>38</v>
      </c>
      <c r="B5372" t="s">
        <v>48</v>
      </c>
      <c r="C5372">
        <v>64</v>
      </c>
      <c r="D5372" t="s">
        <v>29</v>
      </c>
      <c r="E5372" t="s">
        <v>26</v>
      </c>
      <c r="F5372">
        <v>17.3</v>
      </c>
      <c r="G5372" t="s">
        <v>15</v>
      </c>
      <c r="H5372">
        <v>7.5</v>
      </c>
      <c r="I5372">
        <v>1.73</v>
      </c>
      <c r="J5372" t="s">
        <v>30</v>
      </c>
      <c r="K5372">
        <v>4045.38</v>
      </c>
    </row>
    <row r="5373" spans="1:11" x14ac:dyDescent="0.25">
      <c r="A5373" t="s">
        <v>23</v>
      </c>
      <c r="B5373" t="s">
        <v>48</v>
      </c>
      <c r="C5373">
        <v>4</v>
      </c>
      <c r="D5373" t="s">
        <v>13</v>
      </c>
      <c r="E5373" t="s">
        <v>35</v>
      </c>
      <c r="F5373">
        <v>16</v>
      </c>
      <c r="G5373" t="s">
        <v>15</v>
      </c>
      <c r="H5373">
        <v>4.0999999999999996</v>
      </c>
      <c r="I5373">
        <v>2.4300000000000002</v>
      </c>
      <c r="J5373" t="s">
        <v>46</v>
      </c>
      <c r="K5373">
        <v>1677.54</v>
      </c>
    </row>
    <row r="5374" spans="1:11" x14ac:dyDescent="0.25">
      <c r="A5374" t="s">
        <v>33</v>
      </c>
      <c r="B5374" t="s">
        <v>31</v>
      </c>
      <c r="C5374">
        <v>32</v>
      </c>
      <c r="D5374" t="s">
        <v>25</v>
      </c>
      <c r="E5374" t="s">
        <v>32</v>
      </c>
      <c r="F5374">
        <v>15.6</v>
      </c>
      <c r="G5374" t="s">
        <v>27</v>
      </c>
      <c r="H5374">
        <v>10.6</v>
      </c>
      <c r="I5374">
        <v>3.16</v>
      </c>
      <c r="J5374" t="s">
        <v>30</v>
      </c>
      <c r="K5374">
        <v>2464.5700000000002</v>
      </c>
    </row>
    <row r="5375" spans="1:11" x14ac:dyDescent="0.25">
      <c r="A5375" t="s">
        <v>45</v>
      </c>
      <c r="B5375" t="s">
        <v>41</v>
      </c>
      <c r="C5375">
        <v>64</v>
      </c>
      <c r="D5375" t="s">
        <v>25</v>
      </c>
      <c r="E5375" t="s">
        <v>32</v>
      </c>
      <c r="F5375">
        <v>13.3</v>
      </c>
      <c r="G5375" t="s">
        <v>27</v>
      </c>
      <c r="H5375">
        <v>5.4</v>
      </c>
      <c r="I5375">
        <v>2.67</v>
      </c>
      <c r="J5375" t="s">
        <v>22</v>
      </c>
      <c r="K5375">
        <v>6676.31</v>
      </c>
    </row>
    <row r="5376" spans="1:11" x14ac:dyDescent="0.25">
      <c r="A5376" t="s">
        <v>23</v>
      </c>
      <c r="B5376" t="s">
        <v>12</v>
      </c>
      <c r="C5376">
        <v>16</v>
      </c>
      <c r="D5376" t="s">
        <v>25</v>
      </c>
      <c r="E5376" t="s">
        <v>20</v>
      </c>
      <c r="F5376">
        <v>17.3</v>
      </c>
      <c r="G5376" t="s">
        <v>21</v>
      </c>
      <c r="H5376">
        <v>11.2</v>
      </c>
      <c r="I5376">
        <v>2.5</v>
      </c>
      <c r="J5376" t="s">
        <v>30</v>
      </c>
      <c r="K5376">
        <v>817.29</v>
      </c>
    </row>
    <row r="5377" spans="1:11" x14ac:dyDescent="0.25">
      <c r="A5377" t="s">
        <v>28</v>
      </c>
      <c r="B5377" t="s">
        <v>31</v>
      </c>
      <c r="C5377">
        <v>4</v>
      </c>
      <c r="D5377" t="s">
        <v>42</v>
      </c>
      <c r="E5377" t="s">
        <v>44</v>
      </c>
      <c r="F5377">
        <v>13.3</v>
      </c>
      <c r="G5377" t="s">
        <v>21</v>
      </c>
      <c r="H5377">
        <v>10.9</v>
      </c>
      <c r="I5377">
        <v>2.41</v>
      </c>
      <c r="J5377" t="s">
        <v>22</v>
      </c>
      <c r="K5377">
        <v>407.28</v>
      </c>
    </row>
    <row r="5378" spans="1:11" x14ac:dyDescent="0.25">
      <c r="A5378" t="s">
        <v>34</v>
      </c>
      <c r="B5378" t="s">
        <v>37</v>
      </c>
      <c r="C5378">
        <v>4</v>
      </c>
      <c r="D5378" t="s">
        <v>42</v>
      </c>
      <c r="E5378" t="s">
        <v>35</v>
      </c>
      <c r="F5378">
        <v>14</v>
      </c>
      <c r="G5378" t="s">
        <v>27</v>
      </c>
      <c r="H5378">
        <v>6.3</v>
      </c>
      <c r="I5378">
        <v>3.49</v>
      </c>
      <c r="J5378" t="s">
        <v>46</v>
      </c>
      <c r="K5378">
        <v>1992.48</v>
      </c>
    </row>
    <row r="5379" spans="1:11" x14ac:dyDescent="0.25">
      <c r="A5379" t="s">
        <v>47</v>
      </c>
      <c r="B5379" t="s">
        <v>48</v>
      </c>
      <c r="C5379">
        <v>8</v>
      </c>
      <c r="D5379" t="s">
        <v>25</v>
      </c>
      <c r="E5379" t="s">
        <v>32</v>
      </c>
      <c r="F5379">
        <v>16</v>
      </c>
      <c r="G5379" t="s">
        <v>21</v>
      </c>
      <c r="H5379">
        <v>11.5</v>
      </c>
      <c r="I5379">
        <v>2.67</v>
      </c>
      <c r="J5379" t="s">
        <v>30</v>
      </c>
      <c r="K5379">
        <v>1628.19</v>
      </c>
    </row>
    <row r="5380" spans="1:11" x14ac:dyDescent="0.25">
      <c r="A5380" t="s">
        <v>11</v>
      </c>
      <c r="B5380" t="s">
        <v>31</v>
      </c>
      <c r="C5380">
        <v>64</v>
      </c>
      <c r="D5380" t="s">
        <v>42</v>
      </c>
      <c r="E5380" t="s">
        <v>26</v>
      </c>
      <c r="F5380">
        <v>16</v>
      </c>
      <c r="G5380" t="s">
        <v>21</v>
      </c>
      <c r="H5380">
        <v>10.3</v>
      </c>
      <c r="I5380">
        <v>3.17</v>
      </c>
      <c r="J5380" t="s">
        <v>46</v>
      </c>
      <c r="K5380">
        <v>2409.87</v>
      </c>
    </row>
    <row r="5381" spans="1:11" x14ac:dyDescent="0.25">
      <c r="A5381" t="s">
        <v>47</v>
      </c>
      <c r="B5381" t="s">
        <v>18</v>
      </c>
      <c r="C5381">
        <v>16</v>
      </c>
      <c r="D5381" t="s">
        <v>42</v>
      </c>
      <c r="E5381" t="s">
        <v>40</v>
      </c>
      <c r="F5381">
        <v>17.3</v>
      </c>
      <c r="G5381" t="s">
        <v>21</v>
      </c>
      <c r="H5381">
        <v>4.4000000000000004</v>
      </c>
      <c r="I5381">
        <v>3.35</v>
      </c>
      <c r="J5381" t="s">
        <v>30</v>
      </c>
      <c r="K5381">
        <v>1413.98</v>
      </c>
    </row>
    <row r="5382" spans="1:11" x14ac:dyDescent="0.25">
      <c r="A5382" t="s">
        <v>23</v>
      </c>
      <c r="B5382" t="s">
        <v>18</v>
      </c>
      <c r="C5382">
        <v>4</v>
      </c>
      <c r="D5382" t="s">
        <v>29</v>
      </c>
      <c r="E5382" t="s">
        <v>14</v>
      </c>
      <c r="F5382">
        <v>17.3</v>
      </c>
      <c r="G5382" t="s">
        <v>15</v>
      </c>
      <c r="H5382">
        <v>11.9</v>
      </c>
      <c r="I5382">
        <v>1.34</v>
      </c>
      <c r="J5382" t="s">
        <v>16</v>
      </c>
      <c r="K5382">
        <v>1628.32</v>
      </c>
    </row>
    <row r="5383" spans="1:11" x14ac:dyDescent="0.25">
      <c r="A5383" t="s">
        <v>47</v>
      </c>
      <c r="B5383" t="s">
        <v>41</v>
      </c>
      <c r="C5383">
        <v>8</v>
      </c>
      <c r="D5383" t="s">
        <v>19</v>
      </c>
      <c r="E5383" t="s">
        <v>40</v>
      </c>
      <c r="F5383">
        <v>16</v>
      </c>
      <c r="G5383" t="s">
        <v>27</v>
      </c>
      <c r="H5383">
        <v>4.7</v>
      </c>
      <c r="I5383">
        <v>3.15</v>
      </c>
      <c r="J5383" t="s">
        <v>46</v>
      </c>
      <c r="K5383">
        <v>3898.23</v>
      </c>
    </row>
    <row r="5384" spans="1:11" x14ac:dyDescent="0.25">
      <c r="A5384" t="s">
        <v>38</v>
      </c>
      <c r="B5384" t="s">
        <v>18</v>
      </c>
      <c r="C5384">
        <v>32</v>
      </c>
      <c r="D5384" t="s">
        <v>19</v>
      </c>
      <c r="E5384" t="s">
        <v>14</v>
      </c>
      <c r="F5384">
        <v>17.3</v>
      </c>
      <c r="G5384" t="s">
        <v>27</v>
      </c>
      <c r="H5384">
        <v>4.9000000000000004</v>
      </c>
      <c r="I5384">
        <v>2.81</v>
      </c>
      <c r="J5384" t="s">
        <v>16</v>
      </c>
      <c r="K5384">
        <v>3484.89</v>
      </c>
    </row>
    <row r="5385" spans="1:11" x14ac:dyDescent="0.25">
      <c r="A5385" t="s">
        <v>47</v>
      </c>
      <c r="B5385" t="s">
        <v>18</v>
      </c>
      <c r="C5385">
        <v>8</v>
      </c>
      <c r="D5385" t="s">
        <v>19</v>
      </c>
      <c r="E5385" t="s">
        <v>20</v>
      </c>
      <c r="F5385">
        <v>17.3</v>
      </c>
      <c r="G5385" t="s">
        <v>43</v>
      </c>
      <c r="H5385">
        <v>5.7</v>
      </c>
      <c r="I5385">
        <v>1.52</v>
      </c>
      <c r="J5385" t="s">
        <v>16</v>
      </c>
      <c r="K5385">
        <v>1659.7</v>
      </c>
    </row>
    <row r="5386" spans="1:11" x14ac:dyDescent="0.25">
      <c r="A5386" t="s">
        <v>36</v>
      </c>
      <c r="B5386" t="s">
        <v>24</v>
      </c>
      <c r="C5386">
        <v>16</v>
      </c>
      <c r="D5386" t="s">
        <v>13</v>
      </c>
      <c r="E5386" t="s">
        <v>14</v>
      </c>
      <c r="F5386">
        <v>15.6</v>
      </c>
      <c r="G5386" t="s">
        <v>15</v>
      </c>
      <c r="H5386">
        <v>4.4000000000000004</v>
      </c>
      <c r="I5386">
        <v>2.91</v>
      </c>
      <c r="J5386" t="s">
        <v>30</v>
      </c>
      <c r="K5386">
        <v>1600.55</v>
      </c>
    </row>
    <row r="5387" spans="1:11" x14ac:dyDescent="0.25">
      <c r="A5387" t="s">
        <v>47</v>
      </c>
      <c r="B5387" t="s">
        <v>31</v>
      </c>
      <c r="C5387">
        <v>8</v>
      </c>
      <c r="D5387" t="s">
        <v>25</v>
      </c>
      <c r="E5387" t="s">
        <v>35</v>
      </c>
      <c r="F5387">
        <v>16</v>
      </c>
      <c r="G5387" t="s">
        <v>43</v>
      </c>
      <c r="H5387">
        <v>9.8000000000000007</v>
      </c>
      <c r="I5387">
        <v>2.83</v>
      </c>
      <c r="J5387" t="s">
        <v>16</v>
      </c>
      <c r="K5387">
        <v>1162.0999999999999</v>
      </c>
    </row>
    <row r="5388" spans="1:11" x14ac:dyDescent="0.25">
      <c r="A5388" t="s">
        <v>47</v>
      </c>
      <c r="B5388" t="s">
        <v>31</v>
      </c>
      <c r="C5388">
        <v>16</v>
      </c>
      <c r="D5388" t="s">
        <v>19</v>
      </c>
      <c r="E5388" t="s">
        <v>20</v>
      </c>
      <c r="F5388">
        <v>17.3</v>
      </c>
      <c r="G5388" t="s">
        <v>27</v>
      </c>
      <c r="H5388">
        <v>8.6999999999999993</v>
      </c>
      <c r="I5388">
        <v>2.68</v>
      </c>
      <c r="J5388" t="s">
        <v>30</v>
      </c>
      <c r="K5388">
        <v>2371.06</v>
      </c>
    </row>
    <row r="5389" spans="1:11" x14ac:dyDescent="0.25">
      <c r="A5389" t="s">
        <v>47</v>
      </c>
      <c r="B5389" t="s">
        <v>18</v>
      </c>
      <c r="C5389">
        <v>4</v>
      </c>
      <c r="D5389" t="s">
        <v>13</v>
      </c>
      <c r="E5389" t="s">
        <v>14</v>
      </c>
      <c r="F5389">
        <v>17.3</v>
      </c>
      <c r="G5389" t="s">
        <v>15</v>
      </c>
      <c r="H5389">
        <v>8.5</v>
      </c>
      <c r="I5389">
        <v>2.7</v>
      </c>
      <c r="J5389" t="s">
        <v>46</v>
      </c>
      <c r="K5389">
        <v>2081.0300000000002</v>
      </c>
    </row>
    <row r="5390" spans="1:11" x14ac:dyDescent="0.25">
      <c r="A5390" t="s">
        <v>34</v>
      </c>
      <c r="B5390" t="s">
        <v>37</v>
      </c>
      <c r="C5390">
        <v>64</v>
      </c>
      <c r="D5390" t="s">
        <v>25</v>
      </c>
      <c r="E5390" t="s">
        <v>26</v>
      </c>
      <c r="F5390">
        <v>16</v>
      </c>
      <c r="G5390" t="s">
        <v>21</v>
      </c>
      <c r="H5390">
        <v>7.4</v>
      </c>
      <c r="I5390">
        <v>1.56</v>
      </c>
      <c r="J5390" t="s">
        <v>30</v>
      </c>
      <c r="K5390">
        <v>3487.61</v>
      </c>
    </row>
    <row r="5391" spans="1:11" x14ac:dyDescent="0.25">
      <c r="A5391" t="s">
        <v>33</v>
      </c>
      <c r="B5391" t="s">
        <v>18</v>
      </c>
      <c r="C5391">
        <v>32</v>
      </c>
      <c r="D5391" t="s">
        <v>29</v>
      </c>
      <c r="E5391" t="s">
        <v>32</v>
      </c>
      <c r="F5391">
        <v>16</v>
      </c>
      <c r="G5391" t="s">
        <v>27</v>
      </c>
      <c r="H5391">
        <v>10.1</v>
      </c>
      <c r="I5391">
        <v>1.31</v>
      </c>
      <c r="J5391" t="s">
        <v>16</v>
      </c>
      <c r="K5391">
        <v>3711.28</v>
      </c>
    </row>
    <row r="5392" spans="1:11" x14ac:dyDescent="0.25">
      <c r="A5392" t="s">
        <v>47</v>
      </c>
      <c r="B5392" t="s">
        <v>18</v>
      </c>
      <c r="C5392">
        <v>4</v>
      </c>
      <c r="D5392" t="s">
        <v>29</v>
      </c>
      <c r="E5392" t="s">
        <v>35</v>
      </c>
      <c r="F5392">
        <v>13.3</v>
      </c>
      <c r="G5392" t="s">
        <v>27</v>
      </c>
      <c r="H5392">
        <v>10.7</v>
      </c>
      <c r="I5392">
        <v>2.84</v>
      </c>
      <c r="J5392" t="s">
        <v>22</v>
      </c>
      <c r="K5392">
        <v>2330.17</v>
      </c>
    </row>
    <row r="5393" spans="1:11" x14ac:dyDescent="0.25">
      <c r="A5393" t="s">
        <v>33</v>
      </c>
      <c r="B5393" t="s">
        <v>24</v>
      </c>
      <c r="C5393">
        <v>8</v>
      </c>
      <c r="D5393" t="s">
        <v>29</v>
      </c>
      <c r="E5393" t="s">
        <v>35</v>
      </c>
      <c r="F5393">
        <v>14</v>
      </c>
      <c r="G5393" t="s">
        <v>15</v>
      </c>
      <c r="H5393">
        <v>6</v>
      </c>
      <c r="I5393">
        <v>1.67</v>
      </c>
      <c r="J5393" t="s">
        <v>16</v>
      </c>
      <c r="K5393">
        <v>1264.58</v>
      </c>
    </row>
    <row r="5394" spans="1:11" x14ac:dyDescent="0.25">
      <c r="A5394" t="s">
        <v>28</v>
      </c>
      <c r="B5394" t="s">
        <v>41</v>
      </c>
      <c r="C5394">
        <v>4</v>
      </c>
      <c r="D5394" t="s">
        <v>25</v>
      </c>
      <c r="E5394" t="s">
        <v>26</v>
      </c>
      <c r="F5394">
        <v>13.3</v>
      </c>
      <c r="G5394" t="s">
        <v>43</v>
      </c>
      <c r="H5394">
        <v>11.6</v>
      </c>
      <c r="I5394">
        <v>3.09</v>
      </c>
      <c r="J5394" t="s">
        <v>46</v>
      </c>
      <c r="K5394">
        <v>1539.97</v>
      </c>
    </row>
    <row r="5395" spans="1:11" x14ac:dyDescent="0.25">
      <c r="A5395" t="s">
        <v>17</v>
      </c>
      <c r="B5395" t="s">
        <v>39</v>
      </c>
      <c r="C5395">
        <v>8</v>
      </c>
      <c r="D5395" t="s">
        <v>19</v>
      </c>
      <c r="E5395" t="s">
        <v>20</v>
      </c>
      <c r="F5395">
        <v>15.6</v>
      </c>
      <c r="G5395" t="s">
        <v>27</v>
      </c>
      <c r="H5395">
        <v>9.9</v>
      </c>
      <c r="I5395">
        <v>3.16</v>
      </c>
      <c r="J5395" t="s">
        <v>30</v>
      </c>
      <c r="K5395">
        <v>2544.5</v>
      </c>
    </row>
    <row r="5396" spans="1:11" x14ac:dyDescent="0.25">
      <c r="A5396" t="s">
        <v>33</v>
      </c>
      <c r="B5396" t="s">
        <v>24</v>
      </c>
      <c r="C5396">
        <v>8</v>
      </c>
      <c r="D5396" t="s">
        <v>42</v>
      </c>
      <c r="E5396" t="s">
        <v>44</v>
      </c>
      <c r="F5396">
        <v>17.3</v>
      </c>
      <c r="G5396" t="s">
        <v>15</v>
      </c>
      <c r="H5396">
        <v>10.7</v>
      </c>
      <c r="I5396">
        <v>1.31</v>
      </c>
      <c r="J5396" t="s">
        <v>16</v>
      </c>
      <c r="K5396">
        <v>897.87</v>
      </c>
    </row>
    <row r="5397" spans="1:11" x14ac:dyDescent="0.25">
      <c r="A5397" t="s">
        <v>38</v>
      </c>
      <c r="B5397" t="s">
        <v>48</v>
      </c>
      <c r="C5397">
        <v>16</v>
      </c>
      <c r="D5397" t="s">
        <v>25</v>
      </c>
      <c r="E5397" t="s">
        <v>44</v>
      </c>
      <c r="F5397">
        <v>15.6</v>
      </c>
      <c r="G5397" t="s">
        <v>15</v>
      </c>
      <c r="H5397">
        <v>8.5</v>
      </c>
      <c r="I5397">
        <v>1.91</v>
      </c>
      <c r="J5397" t="s">
        <v>30</v>
      </c>
      <c r="K5397">
        <v>1342.31</v>
      </c>
    </row>
    <row r="5398" spans="1:11" x14ac:dyDescent="0.25">
      <c r="A5398" t="s">
        <v>34</v>
      </c>
      <c r="B5398" t="s">
        <v>39</v>
      </c>
      <c r="C5398">
        <v>16</v>
      </c>
      <c r="D5398" t="s">
        <v>42</v>
      </c>
      <c r="E5398" t="s">
        <v>35</v>
      </c>
      <c r="F5398">
        <v>13.3</v>
      </c>
      <c r="G5398" t="s">
        <v>15</v>
      </c>
      <c r="H5398">
        <v>6.1</v>
      </c>
      <c r="I5398">
        <v>2.69</v>
      </c>
      <c r="J5398" t="s">
        <v>16</v>
      </c>
      <c r="K5398">
        <v>1172.43</v>
      </c>
    </row>
    <row r="5399" spans="1:11" x14ac:dyDescent="0.25">
      <c r="A5399" t="s">
        <v>36</v>
      </c>
      <c r="B5399" t="s">
        <v>12</v>
      </c>
      <c r="C5399">
        <v>64</v>
      </c>
      <c r="D5399" t="s">
        <v>25</v>
      </c>
      <c r="E5399" t="s">
        <v>44</v>
      </c>
      <c r="F5399">
        <v>13.3</v>
      </c>
      <c r="G5399" t="s">
        <v>27</v>
      </c>
      <c r="H5399">
        <v>10.199999999999999</v>
      </c>
      <c r="I5399">
        <v>1.65</v>
      </c>
      <c r="J5399" t="s">
        <v>46</v>
      </c>
      <c r="K5399">
        <v>2115.2199999999998</v>
      </c>
    </row>
    <row r="5400" spans="1:11" x14ac:dyDescent="0.25">
      <c r="A5400" t="s">
        <v>11</v>
      </c>
      <c r="B5400" t="s">
        <v>39</v>
      </c>
      <c r="C5400">
        <v>4</v>
      </c>
      <c r="D5400" t="s">
        <v>13</v>
      </c>
      <c r="E5400" t="s">
        <v>14</v>
      </c>
      <c r="F5400">
        <v>14</v>
      </c>
      <c r="G5400" t="s">
        <v>43</v>
      </c>
      <c r="H5400">
        <v>8.4</v>
      </c>
      <c r="I5400">
        <v>3.09</v>
      </c>
      <c r="J5400" t="s">
        <v>16</v>
      </c>
      <c r="K5400">
        <v>1503.2</v>
      </c>
    </row>
    <row r="5401" spans="1:11" x14ac:dyDescent="0.25">
      <c r="A5401" t="s">
        <v>33</v>
      </c>
      <c r="B5401" t="s">
        <v>39</v>
      </c>
      <c r="C5401">
        <v>32</v>
      </c>
      <c r="D5401" t="s">
        <v>42</v>
      </c>
      <c r="E5401" t="s">
        <v>35</v>
      </c>
      <c r="F5401">
        <v>14</v>
      </c>
      <c r="G5401" t="s">
        <v>15</v>
      </c>
      <c r="H5401">
        <v>8.6999999999999993</v>
      </c>
      <c r="I5401">
        <v>2.2999999999999998</v>
      </c>
      <c r="J5401" t="s">
        <v>16</v>
      </c>
      <c r="K5401">
        <v>1752.81</v>
      </c>
    </row>
    <row r="5402" spans="1:11" x14ac:dyDescent="0.25">
      <c r="A5402" t="s">
        <v>36</v>
      </c>
      <c r="B5402" t="s">
        <v>24</v>
      </c>
      <c r="C5402">
        <v>32</v>
      </c>
      <c r="D5402" t="s">
        <v>42</v>
      </c>
      <c r="E5402" t="s">
        <v>44</v>
      </c>
      <c r="F5402">
        <v>16</v>
      </c>
      <c r="G5402" t="s">
        <v>27</v>
      </c>
      <c r="H5402">
        <v>4.5</v>
      </c>
      <c r="I5402">
        <v>2.21</v>
      </c>
      <c r="J5402" t="s">
        <v>46</v>
      </c>
      <c r="K5402">
        <v>1665.55</v>
      </c>
    </row>
    <row r="5403" spans="1:11" x14ac:dyDescent="0.25">
      <c r="A5403" t="s">
        <v>28</v>
      </c>
      <c r="B5403" t="s">
        <v>48</v>
      </c>
      <c r="C5403">
        <v>16</v>
      </c>
      <c r="D5403" t="s">
        <v>25</v>
      </c>
      <c r="E5403" t="s">
        <v>35</v>
      </c>
      <c r="F5403">
        <v>14</v>
      </c>
      <c r="G5403" t="s">
        <v>21</v>
      </c>
      <c r="H5403">
        <v>6.7</v>
      </c>
      <c r="I5403">
        <v>3.14</v>
      </c>
      <c r="J5403" t="s">
        <v>22</v>
      </c>
      <c r="K5403">
        <v>1357.45</v>
      </c>
    </row>
    <row r="5404" spans="1:11" x14ac:dyDescent="0.25">
      <c r="A5404" t="s">
        <v>34</v>
      </c>
      <c r="B5404" t="s">
        <v>41</v>
      </c>
      <c r="C5404">
        <v>8</v>
      </c>
      <c r="D5404" t="s">
        <v>19</v>
      </c>
      <c r="E5404" t="s">
        <v>32</v>
      </c>
      <c r="F5404">
        <v>14</v>
      </c>
      <c r="G5404" t="s">
        <v>43</v>
      </c>
      <c r="H5404">
        <v>5.2</v>
      </c>
      <c r="I5404">
        <v>2.2400000000000002</v>
      </c>
      <c r="J5404" t="s">
        <v>16</v>
      </c>
      <c r="K5404">
        <v>1640.96</v>
      </c>
    </row>
    <row r="5405" spans="1:11" x14ac:dyDescent="0.25">
      <c r="A5405" t="s">
        <v>11</v>
      </c>
      <c r="B5405" t="s">
        <v>48</v>
      </c>
      <c r="C5405">
        <v>32</v>
      </c>
      <c r="D5405" t="s">
        <v>19</v>
      </c>
      <c r="E5405" t="s">
        <v>32</v>
      </c>
      <c r="F5405">
        <v>13.3</v>
      </c>
      <c r="G5405" t="s">
        <v>43</v>
      </c>
      <c r="H5405">
        <v>4.7</v>
      </c>
      <c r="I5405">
        <v>1.66</v>
      </c>
      <c r="J5405" t="s">
        <v>46</v>
      </c>
      <c r="K5405">
        <v>2864.25</v>
      </c>
    </row>
    <row r="5406" spans="1:11" x14ac:dyDescent="0.25">
      <c r="A5406" t="s">
        <v>11</v>
      </c>
      <c r="B5406" t="s">
        <v>18</v>
      </c>
      <c r="C5406">
        <v>32</v>
      </c>
      <c r="D5406" t="s">
        <v>19</v>
      </c>
      <c r="E5406" t="s">
        <v>20</v>
      </c>
      <c r="F5406">
        <v>14</v>
      </c>
      <c r="G5406" t="s">
        <v>27</v>
      </c>
      <c r="H5406">
        <v>4.5</v>
      </c>
      <c r="I5406">
        <v>3.18</v>
      </c>
      <c r="J5406" t="s">
        <v>22</v>
      </c>
      <c r="K5406">
        <v>4788.18</v>
      </c>
    </row>
    <row r="5407" spans="1:11" x14ac:dyDescent="0.25">
      <c r="A5407" t="s">
        <v>33</v>
      </c>
      <c r="B5407" t="s">
        <v>24</v>
      </c>
      <c r="C5407">
        <v>4</v>
      </c>
      <c r="D5407" t="s">
        <v>25</v>
      </c>
      <c r="E5407" t="s">
        <v>20</v>
      </c>
      <c r="F5407">
        <v>13.3</v>
      </c>
      <c r="G5407" t="s">
        <v>21</v>
      </c>
      <c r="H5407">
        <v>6.7</v>
      </c>
      <c r="I5407">
        <v>2.77</v>
      </c>
      <c r="J5407" t="s">
        <v>30</v>
      </c>
      <c r="K5407">
        <v>741.49</v>
      </c>
    </row>
    <row r="5408" spans="1:11" x14ac:dyDescent="0.25">
      <c r="A5408" t="s">
        <v>11</v>
      </c>
      <c r="B5408" t="s">
        <v>48</v>
      </c>
      <c r="C5408">
        <v>32</v>
      </c>
      <c r="D5408" t="s">
        <v>42</v>
      </c>
      <c r="E5408" t="s">
        <v>44</v>
      </c>
      <c r="F5408">
        <v>14</v>
      </c>
      <c r="G5408" t="s">
        <v>43</v>
      </c>
      <c r="H5408">
        <v>7.6</v>
      </c>
      <c r="I5408">
        <v>1.34</v>
      </c>
      <c r="J5408" t="s">
        <v>30</v>
      </c>
      <c r="K5408">
        <v>1751.53</v>
      </c>
    </row>
    <row r="5409" spans="1:11" x14ac:dyDescent="0.25">
      <c r="A5409" t="s">
        <v>11</v>
      </c>
      <c r="B5409" t="s">
        <v>39</v>
      </c>
      <c r="C5409">
        <v>8</v>
      </c>
      <c r="D5409" t="s">
        <v>29</v>
      </c>
      <c r="E5409" t="s">
        <v>44</v>
      </c>
      <c r="F5409">
        <v>16</v>
      </c>
      <c r="G5409" t="s">
        <v>43</v>
      </c>
      <c r="H5409">
        <v>11.9</v>
      </c>
      <c r="I5409">
        <v>3.34</v>
      </c>
      <c r="J5409" t="s">
        <v>22</v>
      </c>
      <c r="K5409">
        <v>1058.01</v>
      </c>
    </row>
    <row r="5410" spans="1:11" x14ac:dyDescent="0.25">
      <c r="A5410" t="s">
        <v>47</v>
      </c>
      <c r="B5410" t="s">
        <v>12</v>
      </c>
      <c r="C5410">
        <v>16</v>
      </c>
      <c r="D5410" t="s">
        <v>25</v>
      </c>
      <c r="E5410" t="s">
        <v>44</v>
      </c>
      <c r="F5410">
        <v>17.3</v>
      </c>
      <c r="G5410" t="s">
        <v>43</v>
      </c>
      <c r="H5410">
        <v>9.5</v>
      </c>
      <c r="I5410">
        <v>1.73</v>
      </c>
      <c r="J5410" t="s">
        <v>16</v>
      </c>
      <c r="K5410">
        <v>1085.1500000000001</v>
      </c>
    </row>
    <row r="5411" spans="1:11" x14ac:dyDescent="0.25">
      <c r="A5411" t="s">
        <v>45</v>
      </c>
      <c r="B5411" t="s">
        <v>18</v>
      </c>
      <c r="C5411">
        <v>32</v>
      </c>
      <c r="D5411" t="s">
        <v>42</v>
      </c>
      <c r="E5411" t="s">
        <v>32</v>
      </c>
      <c r="F5411">
        <v>16</v>
      </c>
      <c r="G5411" t="s">
        <v>21</v>
      </c>
      <c r="H5411">
        <v>6.3</v>
      </c>
      <c r="I5411">
        <v>1.32</v>
      </c>
      <c r="J5411" t="s">
        <v>16</v>
      </c>
      <c r="K5411">
        <v>1601.5</v>
      </c>
    </row>
    <row r="5412" spans="1:11" x14ac:dyDescent="0.25">
      <c r="A5412" t="s">
        <v>45</v>
      </c>
      <c r="B5412" t="s">
        <v>24</v>
      </c>
      <c r="C5412">
        <v>32</v>
      </c>
      <c r="D5412" t="s">
        <v>13</v>
      </c>
      <c r="E5412" t="s">
        <v>20</v>
      </c>
      <c r="F5412">
        <v>17.3</v>
      </c>
      <c r="G5412" t="s">
        <v>15</v>
      </c>
      <c r="H5412">
        <v>9.1</v>
      </c>
      <c r="I5412">
        <v>2.93</v>
      </c>
      <c r="J5412" t="s">
        <v>22</v>
      </c>
      <c r="K5412">
        <v>2255.1999999999998</v>
      </c>
    </row>
    <row r="5413" spans="1:11" x14ac:dyDescent="0.25">
      <c r="A5413" t="s">
        <v>34</v>
      </c>
      <c r="B5413" t="s">
        <v>48</v>
      </c>
      <c r="C5413">
        <v>4</v>
      </c>
      <c r="D5413" t="s">
        <v>29</v>
      </c>
      <c r="E5413" t="s">
        <v>35</v>
      </c>
      <c r="F5413">
        <v>14</v>
      </c>
      <c r="G5413" t="s">
        <v>21</v>
      </c>
      <c r="H5413">
        <v>8.8000000000000007</v>
      </c>
      <c r="I5413">
        <v>1.72</v>
      </c>
      <c r="J5413" t="s">
        <v>22</v>
      </c>
      <c r="K5413">
        <v>824.9</v>
      </c>
    </row>
    <row r="5414" spans="1:11" x14ac:dyDescent="0.25">
      <c r="A5414" t="s">
        <v>33</v>
      </c>
      <c r="B5414" t="s">
        <v>31</v>
      </c>
      <c r="C5414">
        <v>64</v>
      </c>
      <c r="D5414" t="s">
        <v>42</v>
      </c>
      <c r="E5414" t="s">
        <v>40</v>
      </c>
      <c r="F5414">
        <v>13.3</v>
      </c>
      <c r="G5414" t="s">
        <v>21</v>
      </c>
      <c r="H5414">
        <v>11.9</v>
      </c>
      <c r="I5414">
        <v>1.51</v>
      </c>
      <c r="J5414" t="s">
        <v>22</v>
      </c>
      <c r="K5414">
        <v>1437.59</v>
      </c>
    </row>
    <row r="5415" spans="1:11" x14ac:dyDescent="0.25">
      <c r="A5415" t="s">
        <v>38</v>
      </c>
      <c r="B5415" t="s">
        <v>41</v>
      </c>
      <c r="C5415">
        <v>64</v>
      </c>
      <c r="D5415" t="s">
        <v>42</v>
      </c>
      <c r="E5415" t="s">
        <v>35</v>
      </c>
      <c r="F5415">
        <v>14</v>
      </c>
      <c r="G5415" t="s">
        <v>27</v>
      </c>
      <c r="H5415">
        <v>11.1</v>
      </c>
      <c r="I5415">
        <v>3</v>
      </c>
      <c r="J5415" t="s">
        <v>46</v>
      </c>
      <c r="K5415">
        <v>5438.12</v>
      </c>
    </row>
    <row r="5416" spans="1:11" x14ac:dyDescent="0.25">
      <c r="A5416" t="s">
        <v>45</v>
      </c>
      <c r="B5416" t="s">
        <v>37</v>
      </c>
      <c r="C5416">
        <v>32</v>
      </c>
      <c r="D5416" t="s">
        <v>42</v>
      </c>
      <c r="E5416" t="s">
        <v>32</v>
      </c>
      <c r="F5416">
        <v>15.6</v>
      </c>
      <c r="G5416" t="s">
        <v>21</v>
      </c>
      <c r="H5416">
        <v>9</v>
      </c>
      <c r="I5416">
        <v>1.75</v>
      </c>
      <c r="J5416" t="s">
        <v>16</v>
      </c>
      <c r="K5416">
        <v>1927.69</v>
      </c>
    </row>
    <row r="5417" spans="1:11" x14ac:dyDescent="0.25">
      <c r="A5417" t="s">
        <v>17</v>
      </c>
      <c r="B5417" t="s">
        <v>24</v>
      </c>
      <c r="C5417">
        <v>16</v>
      </c>
      <c r="D5417" t="s">
        <v>42</v>
      </c>
      <c r="E5417" t="s">
        <v>44</v>
      </c>
      <c r="F5417">
        <v>13.3</v>
      </c>
      <c r="G5417" t="s">
        <v>43</v>
      </c>
      <c r="H5417">
        <v>11.9</v>
      </c>
      <c r="I5417">
        <v>2.83</v>
      </c>
      <c r="J5417" t="s">
        <v>22</v>
      </c>
      <c r="K5417">
        <v>925.54</v>
      </c>
    </row>
    <row r="5418" spans="1:11" x14ac:dyDescent="0.25">
      <c r="A5418" t="s">
        <v>45</v>
      </c>
      <c r="B5418" t="s">
        <v>24</v>
      </c>
      <c r="C5418">
        <v>32</v>
      </c>
      <c r="D5418" t="s">
        <v>42</v>
      </c>
      <c r="E5418" t="s">
        <v>40</v>
      </c>
      <c r="F5418">
        <v>14</v>
      </c>
      <c r="G5418" t="s">
        <v>27</v>
      </c>
      <c r="H5418">
        <v>10.1</v>
      </c>
      <c r="I5418">
        <v>1.64</v>
      </c>
      <c r="J5418" t="s">
        <v>16</v>
      </c>
      <c r="K5418">
        <v>2101.11</v>
      </c>
    </row>
    <row r="5419" spans="1:11" x14ac:dyDescent="0.25">
      <c r="A5419" t="s">
        <v>47</v>
      </c>
      <c r="B5419" t="s">
        <v>12</v>
      </c>
      <c r="C5419">
        <v>16</v>
      </c>
      <c r="D5419" t="s">
        <v>13</v>
      </c>
      <c r="E5419" t="s">
        <v>20</v>
      </c>
      <c r="F5419">
        <v>14</v>
      </c>
      <c r="G5419" t="s">
        <v>21</v>
      </c>
      <c r="H5419">
        <v>6.8</v>
      </c>
      <c r="I5419">
        <v>2.82</v>
      </c>
      <c r="J5419" t="s">
        <v>16</v>
      </c>
      <c r="K5419">
        <v>1165.5</v>
      </c>
    </row>
    <row r="5420" spans="1:11" x14ac:dyDescent="0.25">
      <c r="A5420" t="s">
        <v>38</v>
      </c>
      <c r="B5420" t="s">
        <v>37</v>
      </c>
      <c r="C5420">
        <v>4</v>
      </c>
      <c r="D5420" t="s">
        <v>42</v>
      </c>
      <c r="E5420" t="s">
        <v>26</v>
      </c>
      <c r="F5420">
        <v>13.3</v>
      </c>
      <c r="G5420" t="s">
        <v>43</v>
      </c>
      <c r="H5420">
        <v>10.8</v>
      </c>
      <c r="I5420">
        <v>3.33</v>
      </c>
      <c r="J5420" t="s">
        <v>22</v>
      </c>
      <c r="K5420">
        <v>1391.16</v>
      </c>
    </row>
    <row r="5421" spans="1:11" x14ac:dyDescent="0.25">
      <c r="A5421" t="s">
        <v>36</v>
      </c>
      <c r="B5421" t="s">
        <v>31</v>
      </c>
      <c r="C5421">
        <v>4</v>
      </c>
      <c r="D5421" t="s">
        <v>25</v>
      </c>
      <c r="E5421" t="s">
        <v>20</v>
      </c>
      <c r="F5421">
        <v>13.3</v>
      </c>
      <c r="G5421" t="s">
        <v>27</v>
      </c>
      <c r="H5421">
        <v>6.4</v>
      </c>
      <c r="I5421">
        <v>1.55</v>
      </c>
      <c r="J5421" t="s">
        <v>16</v>
      </c>
      <c r="K5421">
        <v>1144.08</v>
      </c>
    </row>
    <row r="5422" spans="1:11" x14ac:dyDescent="0.25">
      <c r="A5422" t="s">
        <v>17</v>
      </c>
      <c r="B5422" t="s">
        <v>24</v>
      </c>
      <c r="C5422">
        <v>32</v>
      </c>
      <c r="D5422" t="s">
        <v>25</v>
      </c>
      <c r="E5422" t="s">
        <v>20</v>
      </c>
      <c r="F5422">
        <v>15.6</v>
      </c>
      <c r="G5422" t="s">
        <v>43</v>
      </c>
      <c r="H5422">
        <v>4.2</v>
      </c>
      <c r="I5422">
        <v>1.43</v>
      </c>
      <c r="J5422" t="s">
        <v>16</v>
      </c>
      <c r="K5422">
        <v>2515.33</v>
      </c>
    </row>
    <row r="5423" spans="1:11" x14ac:dyDescent="0.25">
      <c r="A5423" t="s">
        <v>17</v>
      </c>
      <c r="B5423" t="s">
        <v>41</v>
      </c>
      <c r="C5423">
        <v>16</v>
      </c>
      <c r="D5423" t="s">
        <v>19</v>
      </c>
      <c r="E5423" t="s">
        <v>20</v>
      </c>
      <c r="F5423">
        <v>17.3</v>
      </c>
      <c r="G5423" t="s">
        <v>21</v>
      </c>
      <c r="H5423">
        <v>6.6</v>
      </c>
      <c r="I5423">
        <v>2.94</v>
      </c>
      <c r="J5423" t="s">
        <v>46</v>
      </c>
      <c r="K5423">
        <v>2565.52</v>
      </c>
    </row>
    <row r="5424" spans="1:11" x14ac:dyDescent="0.25">
      <c r="A5424" t="s">
        <v>28</v>
      </c>
      <c r="B5424" t="s">
        <v>12</v>
      </c>
      <c r="C5424">
        <v>64</v>
      </c>
      <c r="D5424" t="s">
        <v>42</v>
      </c>
      <c r="E5424" t="s">
        <v>44</v>
      </c>
      <c r="F5424">
        <v>15.6</v>
      </c>
      <c r="G5424" t="s">
        <v>43</v>
      </c>
      <c r="H5424">
        <v>6</v>
      </c>
      <c r="I5424">
        <v>2.2000000000000002</v>
      </c>
      <c r="J5424" t="s">
        <v>16</v>
      </c>
      <c r="K5424">
        <v>1164.03</v>
      </c>
    </row>
    <row r="5425" spans="1:11" x14ac:dyDescent="0.25">
      <c r="A5425" t="s">
        <v>47</v>
      </c>
      <c r="B5425" t="s">
        <v>37</v>
      </c>
      <c r="C5425">
        <v>32</v>
      </c>
      <c r="D5425" t="s">
        <v>29</v>
      </c>
      <c r="E5425" t="s">
        <v>20</v>
      </c>
      <c r="F5425">
        <v>16</v>
      </c>
      <c r="G5425" t="s">
        <v>21</v>
      </c>
      <c r="H5425">
        <v>11.9</v>
      </c>
      <c r="I5425">
        <v>2.68</v>
      </c>
      <c r="J5425" t="s">
        <v>30</v>
      </c>
      <c r="K5425">
        <v>3022.83</v>
      </c>
    </row>
    <row r="5426" spans="1:11" x14ac:dyDescent="0.25">
      <c r="A5426" t="s">
        <v>28</v>
      </c>
      <c r="B5426" t="s">
        <v>12</v>
      </c>
      <c r="C5426">
        <v>4</v>
      </c>
      <c r="D5426" t="s">
        <v>42</v>
      </c>
      <c r="E5426" t="s">
        <v>20</v>
      </c>
      <c r="F5426">
        <v>17.3</v>
      </c>
      <c r="G5426" t="s">
        <v>15</v>
      </c>
      <c r="H5426">
        <v>9.6</v>
      </c>
      <c r="I5426">
        <v>1.25</v>
      </c>
      <c r="J5426" t="s">
        <v>46</v>
      </c>
      <c r="K5426">
        <v>923.7</v>
      </c>
    </row>
    <row r="5427" spans="1:11" x14ac:dyDescent="0.25">
      <c r="A5427" t="s">
        <v>17</v>
      </c>
      <c r="B5427" t="s">
        <v>48</v>
      </c>
      <c r="C5427">
        <v>8</v>
      </c>
      <c r="D5427" t="s">
        <v>19</v>
      </c>
      <c r="E5427" t="s">
        <v>32</v>
      </c>
      <c r="F5427">
        <v>15.6</v>
      </c>
      <c r="G5427" t="s">
        <v>43</v>
      </c>
      <c r="H5427">
        <v>9.9</v>
      </c>
      <c r="I5427">
        <v>1.39</v>
      </c>
      <c r="J5427" t="s">
        <v>22</v>
      </c>
      <c r="K5427">
        <v>1869.69</v>
      </c>
    </row>
    <row r="5428" spans="1:11" x14ac:dyDescent="0.25">
      <c r="A5428" t="s">
        <v>17</v>
      </c>
      <c r="B5428" t="s">
        <v>31</v>
      </c>
      <c r="C5428">
        <v>8</v>
      </c>
      <c r="D5428" t="s">
        <v>42</v>
      </c>
      <c r="E5428" t="s">
        <v>32</v>
      </c>
      <c r="F5428">
        <v>13.3</v>
      </c>
      <c r="G5428" t="s">
        <v>15</v>
      </c>
      <c r="H5428">
        <v>7</v>
      </c>
      <c r="I5428">
        <v>2.86</v>
      </c>
      <c r="J5428" t="s">
        <v>30</v>
      </c>
      <c r="K5428">
        <v>1318.46</v>
      </c>
    </row>
    <row r="5429" spans="1:11" x14ac:dyDescent="0.25">
      <c r="A5429" t="s">
        <v>34</v>
      </c>
      <c r="B5429" t="s">
        <v>41</v>
      </c>
      <c r="C5429">
        <v>32</v>
      </c>
      <c r="D5429" t="s">
        <v>13</v>
      </c>
      <c r="E5429" t="s">
        <v>32</v>
      </c>
      <c r="F5429">
        <v>14</v>
      </c>
      <c r="G5429" t="s">
        <v>15</v>
      </c>
      <c r="H5429">
        <v>10.5</v>
      </c>
      <c r="I5429">
        <v>1.96</v>
      </c>
      <c r="J5429" t="s">
        <v>16</v>
      </c>
      <c r="K5429">
        <v>3394.21</v>
      </c>
    </row>
    <row r="5430" spans="1:11" x14ac:dyDescent="0.25">
      <c r="A5430" t="s">
        <v>47</v>
      </c>
      <c r="B5430" t="s">
        <v>24</v>
      </c>
      <c r="C5430">
        <v>8</v>
      </c>
      <c r="D5430" t="s">
        <v>19</v>
      </c>
      <c r="E5430" t="s">
        <v>32</v>
      </c>
      <c r="F5430">
        <v>16</v>
      </c>
      <c r="G5430" t="s">
        <v>27</v>
      </c>
      <c r="H5430">
        <v>9.8000000000000007</v>
      </c>
      <c r="I5430">
        <v>2.25</v>
      </c>
      <c r="J5430" t="s">
        <v>22</v>
      </c>
      <c r="K5430">
        <v>2492.27</v>
      </c>
    </row>
    <row r="5431" spans="1:11" x14ac:dyDescent="0.25">
      <c r="A5431" t="s">
        <v>28</v>
      </c>
      <c r="B5431" t="s">
        <v>39</v>
      </c>
      <c r="C5431">
        <v>16</v>
      </c>
      <c r="D5431" t="s">
        <v>19</v>
      </c>
      <c r="E5431" t="s">
        <v>20</v>
      </c>
      <c r="F5431">
        <v>15.6</v>
      </c>
      <c r="G5431" t="s">
        <v>43</v>
      </c>
      <c r="H5431">
        <v>4.3</v>
      </c>
      <c r="I5431">
        <v>2.96</v>
      </c>
      <c r="J5431" t="s">
        <v>30</v>
      </c>
      <c r="K5431">
        <v>1237.8900000000001</v>
      </c>
    </row>
    <row r="5432" spans="1:11" x14ac:dyDescent="0.25">
      <c r="A5432" t="s">
        <v>38</v>
      </c>
      <c r="B5432" t="s">
        <v>12</v>
      </c>
      <c r="C5432">
        <v>32</v>
      </c>
      <c r="D5432" t="s">
        <v>13</v>
      </c>
      <c r="E5432" t="s">
        <v>44</v>
      </c>
      <c r="F5432">
        <v>14</v>
      </c>
      <c r="G5432" t="s">
        <v>21</v>
      </c>
      <c r="H5432">
        <v>8.6</v>
      </c>
      <c r="I5432">
        <v>3.13</v>
      </c>
      <c r="J5432" t="s">
        <v>30</v>
      </c>
      <c r="K5432">
        <v>692.35</v>
      </c>
    </row>
    <row r="5433" spans="1:11" x14ac:dyDescent="0.25">
      <c r="A5433" t="s">
        <v>47</v>
      </c>
      <c r="B5433" t="s">
        <v>18</v>
      </c>
      <c r="C5433">
        <v>32</v>
      </c>
      <c r="D5433" t="s">
        <v>42</v>
      </c>
      <c r="E5433" t="s">
        <v>26</v>
      </c>
      <c r="F5433">
        <v>14</v>
      </c>
      <c r="G5433" t="s">
        <v>43</v>
      </c>
      <c r="H5433">
        <v>6.5</v>
      </c>
      <c r="I5433">
        <v>3.27</v>
      </c>
      <c r="J5433" t="s">
        <v>16</v>
      </c>
      <c r="K5433">
        <v>2094.83</v>
      </c>
    </row>
    <row r="5434" spans="1:11" x14ac:dyDescent="0.25">
      <c r="A5434" t="s">
        <v>34</v>
      </c>
      <c r="B5434" t="s">
        <v>39</v>
      </c>
      <c r="C5434">
        <v>64</v>
      </c>
      <c r="D5434" t="s">
        <v>42</v>
      </c>
      <c r="E5434" t="s">
        <v>14</v>
      </c>
      <c r="F5434">
        <v>17.3</v>
      </c>
      <c r="G5434" t="s">
        <v>43</v>
      </c>
      <c r="H5434">
        <v>8.9</v>
      </c>
      <c r="I5434">
        <v>3.41</v>
      </c>
      <c r="J5434" t="s">
        <v>30</v>
      </c>
      <c r="K5434">
        <v>2336.4</v>
      </c>
    </row>
    <row r="5435" spans="1:11" x14ac:dyDescent="0.25">
      <c r="A5435" t="s">
        <v>47</v>
      </c>
      <c r="B5435" t="s">
        <v>31</v>
      </c>
      <c r="C5435">
        <v>16</v>
      </c>
      <c r="D5435" t="s">
        <v>29</v>
      </c>
      <c r="E5435" t="s">
        <v>40</v>
      </c>
      <c r="F5435">
        <v>14</v>
      </c>
      <c r="G5435" t="s">
        <v>27</v>
      </c>
      <c r="H5435">
        <v>11.1</v>
      </c>
      <c r="I5435">
        <v>1.26</v>
      </c>
      <c r="J5435" t="s">
        <v>16</v>
      </c>
      <c r="K5435">
        <v>2155.2199999999998</v>
      </c>
    </row>
    <row r="5436" spans="1:11" x14ac:dyDescent="0.25">
      <c r="A5436" t="s">
        <v>28</v>
      </c>
      <c r="B5436" t="s">
        <v>37</v>
      </c>
      <c r="C5436">
        <v>32</v>
      </c>
      <c r="D5436" t="s">
        <v>29</v>
      </c>
      <c r="E5436" t="s">
        <v>35</v>
      </c>
      <c r="F5436">
        <v>16</v>
      </c>
      <c r="G5436" t="s">
        <v>27</v>
      </c>
      <c r="H5436">
        <v>11.2</v>
      </c>
      <c r="I5436">
        <v>2.08</v>
      </c>
      <c r="J5436" t="s">
        <v>30</v>
      </c>
      <c r="K5436">
        <v>4884.84</v>
      </c>
    </row>
    <row r="5437" spans="1:11" x14ac:dyDescent="0.25">
      <c r="A5437" t="s">
        <v>11</v>
      </c>
      <c r="B5437" t="s">
        <v>31</v>
      </c>
      <c r="C5437">
        <v>4</v>
      </c>
      <c r="D5437" t="s">
        <v>42</v>
      </c>
      <c r="E5437" t="s">
        <v>14</v>
      </c>
      <c r="F5437">
        <v>13.3</v>
      </c>
      <c r="G5437" t="s">
        <v>27</v>
      </c>
      <c r="H5437">
        <v>10.199999999999999</v>
      </c>
      <c r="I5437">
        <v>3.15</v>
      </c>
      <c r="J5437" t="s">
        <v>22</v>
      </c>
      <c r="K5437">
        <v>1625.63</v>
      </c>
    </row>
    <row r="5438" spans="1:11" x14ac:dyDescent="0.25">
      <c r="A5438" t="s">
        <v>47</v>
      </c>
      <c r="B5438" t="s">
        <v>48</v>
      </c>
      <c r="C5438">
        <v>32</v>
      </c>
      <c r="D5438" t="s">
        <v>19</v>
      </c>
      <c r="E5438" t="s">
        <v>26</v>
      </c>
      <c r="F5438">
        <v>16</v>
      </c>
      <c r="G5438" t="s">
        <v>21</v>
      </c>
      <c r="H5438">
        <v>8.1</v>
      </c>
      <c r="I5438">
        <v>1.46</v>
      </c>
      <c r="J5438" t="s">
        <v>46</v>
      </c>
      <c r="K5438">
        <v>2272.29</v>
      </c>
    </row>
    <row r="5439" spans="1:11" x14ac:dyDescent="0.25">
      <c r="A5439" t="s">
        <v>47</v>
      </c>
      <c r="B5439" t="s">
        <v>48</v>
      </c>
      <c r="C5439">
        <v>32</v>
      </c>
      <c r="D5439" t="s">
        <v>19</v>
      </c>
      <c r="E5439" t="s">
        <v>20</v>
      </c>
      <c r="F5439">
        <v>16</v>
      </c>
      <c r="G5439" t="s">
        <v>15</v>
      </c>
      <c r="H5439">
        <v>8.4</v>
      </c>
      <c r="I5439">
        <v>2.96</v>
      </c>
      <c r="J5439" t="s">
        <v>46</v>
      </c>
      <c r="K5439">
        <v>3568.49</v>
      </c>
    </row>
    <row r="5440" spans="1:11" x14ac:dyDescent="0.25">
      <c r="A5440" t="s">
        <v>11</v>
      </c>
      <c r="B5440" t="s">
        <v>48</v>
      </c>
      <c r="C5440">
        <v>8</v>
      </c>
      <c r="D5440" t="s">
        <v>19</v>
      </c>
      <c r="E5440" t="s">
        <v>44</v>
      </c>
      <c r="F5440">
        <v>14</v>
      </c>
      <c r="G5440" t="s">
        <v>43</v>
      </c>
      <c r="H5440">
        <v>11.2</v>
      </c>
      <c r="I5440">
        <v>2.41</v>
      </c>
      <c r="J5440" t="s">
        <v>46</v>
      </c>
      <c r="K5440">
        <v>1343.7</v>
      </c>
    </row>
    <row r="5441" spans="1:11" x14ac:dyDescent="0.25">
      <c r="A5441" t="s">
        <v>36</v>
      </c>
      <c r="B5441" t="s">
        <v>12</v>
      </c>
      <c r="C5441">
        <v>32</v>
      </c>
      <c r="D5441" t="s">
        <v>29</v>
      </c>
      <c r="E5441" t="s">
        <v>44</v>
      </c>
      <c r="F5441">
        <v>17.3</v>
      </c>
      <c r="G5441" t="s">
        <v>21</v>
      </c>
      <c r="H5441">
        <v>9</v>
      </c>
      <c r="I5441">
        <v>2.63</v>
      </c>
      <c r="J5441" t="s">
        <v>16</v>
      </c>
      <c r="K5441">
        <v>808.65</v>
      </c>
    </row>
    <row r="5442" spans="1:11" x14ac:dyDescent="0.25">
      <c r="A5442" t="s">
        <v>45</v>
      </c>
      <c r="B5442" t="s">
        <v>37</v>
      </c>
      <c r="C5442">
        <v>4</v>
      </c>
      <c r="D5442" t="s">
        <v>25</v>
      </c>
      <c r="E5442" t="s">
        <v>32</v>
      </c>
      <c r="F5442">
        <v>15.6</v>
      </c>
      <c r="G5442" t="s">
        <v>21</v>
      </c>
      <c r="H5442">
        <v>6.4</v>
      </c>
      <c r="I5442">
        <v>2.12</v>
      </c>
      <c r="J5442" t="s">
        <v>46</v>
      </c>
      <c r="K5442">
        <v>1254.6300000000001</v>
      </c>
    </row>
    <row r="5443" spans="1:11" x14ac:dyDescent="0.25">
      <c r="A5443" t="s">
        <v>38</v>
      </c>
      <c r="B5443" t="s">
        <v>12</v>
      </c>
      <c r="C5443">
        <v>64</v>
      </c>
      <c r="D5443" t="s">
        <v>25</v>
      </c>
      <c r="E5443" t="s">
        <v>14</v>
      </c>
      <c r="F5443">
        <v>13.3</v>
      </c>
      <c r="G5443" t="s">
        <v>21</v>
      </c>
      <c r="H5443">
        <v>4</v>
      </c>
      <c r="I5443">
        <v>2.94</v>
      </c>
      <c r="J5443" t="s">
        <v>46</v>
      </c>
      <c r="K5443">
        <v>1651.79</v>
      </c>
    </row>
    <row r="5444" spans="1:11" x14ac:dyDescent="0.25">
      <c r="A5444" t="s">
        <v>33</v>
      </c>
      <c r="B5444" t="s">
        <v>41</v>
      </c>
      <c r="C5444">
        <v>32</v>
      </c>
      <c r="D5444" t="s">
        <v>25</v>
      </c>
      <c r="E5444" t="s">
        <v>20</v>
      </c>
      <c r="F5444">
        <v>14</v>
      </c>
      <c r="G5444" t="s">
        <v>21</v>
      </c>
      <c r="H5444">
        <v>9.1999999999999993</v>
      </c>
      <c r="I5444">
        <v>2.94</v>
      </c>
      <c r="J5444" t="s">
        <v>30</v>
      </c>
      <c r="K5444">
        <v>2108.7600000000002</v>
      </c>
    </row>
    <row r="5445" spans="1:11" x14ac:dyDescent="0.25">
      <c r="A5445" t="s">
        <v>23</v>
      </c>
      <c r="B5445" t="s">
        <v>18</v>
      </c>
      <c r="C5445">
        <v>32</v>
      </c>
      <c r="D5445" t="s">
        <v>25</v>
      </c>
      <c r="E5445" t="s">
        <v>40</v>
      </c>
      <c r="F5445">
        <v>15.6</v>
      </c>
      <c r="G5445" t="s">
        <v>43</v>
      </c>
      <c r="H5445">
        <v>11.1</v>
      </c>
      <c r="I5445">
        <v>2.04</v>
      </c>
      <c r="J5445" t="s">
        <v>46</v>
      </c>
      <c r="K5445">
        <v>2201.06</v>
      </c>
    </row>
    <row r="5446" spans="1:11" x14ac:dyDescent="0.25">
      <c r="A5446" t="s">
        <v>47</v>
      </c>
      <c r="B5446" t="s">
        <v>37</v>
      </c>
      <c r="C5446">
        <v>32</v>
      </c>
      <c r="D5446" t="s">
        <v>29</v>
      </c>
      <c r="E5446" t="s">
        <v>40</v>
      </c>
      <c r="F5446">
        <v>17.3</v>
      </c>
      <c r="G5446" t="s">
        <v>15</v>
      </c>
      <c r="H5446">
        <v>10.9</v>
      </c>
      <c r="I5446">
        <v>3.38</v>
      </c>
      <c r="J5446" t="s">
        <v>30</v>
      </c>
      <c r="K5446">
        <v>4776.0600000000004</v>
      </c>
    </row>
    <row r="5447" spans="1:11" x14ac:dyDescent="0.25">
      <c r="A5447" t="s">
        <v>36</v>
      </c>
      <c r="B5447" t="s">
        <v>39</v>
      </c>
      <c r="C5447">
        <v>8</v>
      </c>
      <c r="D5447" t="s">
        <v>29</v>
      </c>
      <c r="E5447" t="s">
        <v>20</v>
      </c>
      <c r="F5447">
        <v>14</v>
      </c>
      <c r="G5447" t="s">
        <v>27</v>
      </c>
      <c r="H5447">
        <v>10.1</v>
      </c>
      <c r="I5447">
        <v>1.21</v>
      </c>
      <c r="J5447" t="s">
        <v>16</v>
      </c>
      <c r="K5447">
        <v>1529.59</v>
      </c>
    </row>
    <row r="5448" spans="1:11" x14ac:dyDescent="0.25">
      <c r="A5448" t="s">
        <v>17</v>
      </c>
      <c r="B5448" t="s">
        <v>24</v>
      </c>
      <c r="C5448">
        <v>4</v>
      </c>
      <c r="D5448" t="s">
        <v>42</v>
      </c>
      <c r="E5448" t="s">
        <v>20</v>
      </c>
      <c r="F5448">
        <v>16</v>
      </c>
      <c r="G5448" t="s">
        <v>27</v>
      </c>
      <c r="H5448">
        <v>5.8</v>
      </c>
      <c r="I5448">
        <v>2.64</v>
      </c>
      <c r="J5448" t="s">
        <v>30</v>
      </c>
      <c r="K5448">
        <v>1893.82</v>
      </c>
    </row>
    <row r="5449" spans="1:11" x14ac:dyDescent="0.25">
      <c r="A5449" t="s">
        <v>28</v>
      </c>
      <c r="B5449" t="s">
        <v>12</v>
      </c>
      <c r="C5449">
        <v>8</v>
      </c>
      <c r="D5449" t="s">
        <v>25</v>
      </c>
      <c r="E5449" t="s">
        <v>35</v>
      </c>
      <c r="F5449">
        <v>17.3</v>
      </c>
      <c r="G5449" t="s">
        <v>27</v>
      </c>
      <c r="H5449">
        <v>7.2</v>
      </c>
      <c r="I5449">
        <v>2.82</v>
      </c>
      <c r="J5449" t="s">
        <v>16</v>
      </c>
      <c r="K5449">
        <v>1586.13</v>
      </c>
    </row>
    <row r="5450" spans="1:11" x14ac:dyDescent="0.25">
      <c r="A5450" t="s">
        <v>45</v>
      </c>
      <c r="B5450" t="s">
        <v>12</v>
      </c>
      <c r="C5450">
        <v>32</v>
      </c>
      <c r="D5450" t="s">
        <v>42</v>
      </c>
      <c r="E5450" t="s">
        <v>26</v>
      </c>
      <c r="F5450">
        <v>16</v>
      </c>
      <c r="G5450" t="s">
        <v>27</v>
      </c>
      <c r="H5450">
        <v>11</v>
      </c>
      <c r="I5450">
        <v>1.41</v>
      </c>
      <c r="J5450" t="s">
        <v>46</v>
      </c>
      <c r="K5450">
        <v>2010.02</v>
      </c>
    </row>
    <row r="5451" spans="1:11" x14ac:dyDescent="0.25">
      <c r="A5451" t="s">
        <v>33</v>
      </c>
      <c r="B5451" t="s">
        <v>37</v>
      </c>
      <c r="C5451">
        <v>8</v>
      </c>
      <c r="D5451" t="s">
        <v>25</v>
      </c>
      <c r="E5451" t="s">
        <v>14</v>
      </c>
      <c r="F5451">
        <v>13.3</v>
      </c>
      <c r="G5451" t="s">
        <v>21</v>
      </c>
      <c r="H5451">
        <v>5.7</v>
      </c>
      <c r="I5451">
        <v>2.35</v>
      </c>
      <c r="J5451" t="s">
        <v>22</v>
      </c>
      <c r="K5451">
        <v>1423.32</v>
      </c>
    </row>
    <row r="5452" spans="1:11" x14ac:dyDescent="0.25">
      <c r="A5452" t="s">
        <v>23</v>
      </c>
      <c r="B5452" t="s">
        <v>37</v>
      </c>
      <c r="C5452">
        <v>32</v>
      </c>
      <c r="D5452" t="s">
        <v>29</v>
      </c>
      <c r="E5452" t="s">
        <v>35</v>
      </c>
      <c r="F5452">
        <v>15.6</v>
      </c>
      <c r="G5452" t="s">
        <v>43</v>
      </c>
      <c r="H5452">
        <v>8.5</v>
      </c>
      <c r="I5452">
        <v>1.41</v>
      </c>
      <c r="J5452" t="s">
        <v>46</v>
      </c>
      <c r="K5452">
        <v>2994.02</v>
      </c>
    </row>
    <row r="5453" spans="1:11" x14ac:dyDescent="0.25">
      <c r="A5453" t="s">
        <v>47</v>
      </c>
      <c r="B5453" t="s">
        <v>37</v>
      </c>
      <c r="C5453">
        <v>64</v>
      </c>
      <c r="D5453" t="s">
        <v>25</v>
      </c>
      <c r="E5453" t="s">
        <v>44</v>
      </c>
      <c r="F5453">
        <v>15.6</v>
      </c>
      <c r="G5453" t="s">
        <v>43</v>
      </c>
      <c r="H5453">
        <v>8.8000000000000007</v>
      </c>
      <c r="I5453">
        <v>2.16</v>
      </c>
      <c r="J5453" t="s">
        <v>30</v>
      </c>
      <c r="K5453">
        <v>3619.8</v>
      </c>
    </row>
    <row r="5454" spans="1:11" x14ac:dyDescent="0.25">
      <c r="A5454" t="s">
        <v>47</v>
      </c>
      <c r="B5454" t="s">
        <v>31</v>
      </c>
      <c r="C5454">
        <v>32</v>
      </c>
      <c r="D5454" t="s">
        <v>42</v>
      </c>
      <c r="E5454" t="s">
        <v>20</v>
      </c>
      <c r="F5454">
        <v>16</v>
      </c>
      <c r="G5454" t="s">
        <v>21</v>
      </c>
      <c r="H5454">
        <v>6.2</v>
      </c>
      <c r="I5454">
        <v>3.39</v>
      </c>
      <c r="J5454" t="s">
        <v>16</v>
      </c>
      <c r="K5454">
        <v>1200.06</v>
      </c>
    </row>
    <row r="5455" spans="1:11" x14ac:dyDescent="0.25">
      <c r="A5455" t="s">
        <v>36</v>
      </c>
      <c r="B5455" t="s">
        <v>18</v>
      </c>
      <c r="C5455">
        <v>64</v>
      </c>
      <c r="D5455" t="s">
        <v>13</v>
      </c>
      <c r="E5455" t="s">
        <v>44</v>
      </c>
      <c r="F5455">
        <v>14</v>
      </c>
      <c r="G5455" t="s">
        <v>43</v>
      </c>
      <c r="H5455">
        <v>7.9</v>
      </c>
      <c r="I5455">
        <v>2.2999999999999998</v>
      </c>
      <c r="J5455" t="s">
        <v>30</v>
      </c>
      <c r="K5455">
        <v>2116.15</v>
      </c>
    </row>
    <row r="5456" spans="1:11" x14ac:dyDescent="0.25">
      <c r="A5456" t="s">
        <v>28</v>
      </c>
      <c r="B5456" t="s">
        <v>48</v>
      </c>
      <c r="C5456">
        <v>16</v>
      </c>
      <c r="D5456" t="s">
        <v>19</v>
      </c>
      <c r="E5456" t="s">
        <v>14</v>
      </c>
      <c r="F5456">
        <v>16</v>
      </c>
      <c r="G5456" t="s">
        <v>21</v>
      </c>
      <c r="H5456">
        <v>9.9</v>
      </c>
      <c r="I5456">
        <v>3.05</v>
      </c>
      <c r="J5456" t="s">
        <v>30</v>
      </c>
      <c r="K5456">
        <v>1397.83</v>
      </c>
    </row>
    <row r="5457" spans="1:11" x14ac:dyDescent="0.25">
      <c r="A5457" t="s">
        <v>11</v>
      </c>
      <c r="B5457" t="s">
        <v>24</v>
      </c>
      <c r="C5457">
        <v>32</v>
      </c>
      <c r="D5457" t="s">
        <v>19</v>
      </c>
      <c r="E5457" t="s">
        <v>40</v>
      </c>
      <c r="F5457">
        <v>16</v>
      </c>
      <c r="G5457" t="s">
        <v>21</v>
      </c>
      <c r="H5457">
        <v>8.6999999999999993</v>
      </c>
      <c r="I5457">
        <v>3.37</v>
      </c>
      <c r="J5457" t="s">
        <v>30</v>
      </c>
      <c r="K5457">
        <v>2102.1999999999998</v>
      </c>
    </row>
    <row r="5458" spans="1:11" x14ac:dyDescent="0.25">
      <c r="A5458" t="s">
        <v>47</v>
      </c>
      <c r="B5458" t="s">
        <v>39</v>
      </c>
      <c r="C5458">
        <v>64</v>
      </c>
      <c r="D5458" t="s">
        <v>13</v>
      </c>
      <c r="E5458" t="s">
        <v>35</v>
      </c>
      <c r="F5458">
        <v>16</v>
      </c>
      <c r="G5458" t="s">
        <v>15</v>
      </c>
      <c r="H5458">
        <v>5.7</v>
      </c>
      <c r="I5458">
        <v>2.94</v>
      </c>
      <c r="J5458" t="s">
        <v>30</v>
      </c>
      <c r="K5458">
        <v>4240.03</v>
      </c>
    </row>
    <row r="5459" spans="1:11" x14ac:dyDescent="0.25">
      <c r="A5459" t="s">
        <v>47</v>
      </c>
      <c r="B5459" t="s">
        <v>37</v>
      </c>
      <c r="C5459">
        <v>64</v>
      </c>
      <c r="D5459" t="s">
        <v>29</v>
      </c>
      <c r="E5459" t="s">
        <v>35</v>
      </c>
      <c r="F5459">
        <v>17.3</v>
      </c>
      <c r="G5459" t="s">
        <v>27</v>
      </c>
      <c r="H5459">
        <v>9.1999999999999993</v>
      </c>
      <c r="I5459">
        <v>1.41</v>
      </c>
      <c r="J5459" t="s">
        <v>16</v>
      </c>
      <c r="K5459">
        <v>9373.0300000000007</v>
      </c>
    </row>
    <row r="5460" spans="1:11" x14ac:dyDescent="0.25">
      <c r="A5460" t="s">
        <v>17</v>
      </c>
      <c r="B5460" t="s">
        <v>37</v>
      </c>
      <c r="C5460">
        <v>32</v>
      </c>
      <c r="D5460" t="s">
        <v>13</v>
      </c>
      <c r="E5460" t="s">
        <v>14</v>
      </c>
      <c r="F5460">
        <v>14</v>
      </c>
      <c r="G5460" t="s">
        <v>43</v>
      </c>
      <c r="H5460">
        <v>4.8</v>
      </c>
      <c r="I5460">
        <v>2.06</v>
      </c>
      <c r="J5460" t="s">
        <v>22</v>
      </c>
      <c r="K5460">
        <v>3532.93</v>
      </c>
    </row>
    <row r="5461" spans="1:11" x14ac:dyDescent="0.25">
      <c r="A5461" t="s">
        <v>33</v>
      </c>
      <c r="B5461" t="s">
        <v>12</v>
      </c>
      <c r="C5461">
        <v>4</v>
      </c>
      <c r="D5461" t="s">
        <v>42</v>
      </c>
      <c r="E5461" t="s">
        <v>44</v>
      </c>
      <c r="F5461">
        <v>17.3</v>
      </c>
      <c r="G5461" t="s">
        <v>43</v>
      </c>
      <c r="H5461">
        <v>11.6</v>
      </c>
      <c r="I5461">
        <v>3.04</v>
      </c>
      <c r="J5461" t="s">
        <v>46</v>
      </c>
      <c r="K5461">
        <v>523.52</v>
      </c>
    </row>
    <row r="5462" spans="1:11" x14ac:dyDescent="0.25">
      <c r="A5462" t="s">
        <v>36</v>
      </c>
      <c r="B5462" t="s">
        <v>18</v>
      </c>
      <c r="C5462">
        <v>8</v>
      </c>
      <c r="D5462" t="s">
        <v>13</v>
      </c>
      <c r="E5462" t="s">
        <v>40</v>
      </c>
      <c r="F5462">
        <v>13.3</v>
      </c>
      <c r="G5462" t="s">
        <v>43</v>
      </c>
      <c r="H5462">
        <v>11.2</v>
      </c>
      <c r="I5462">
        <v>2.82</v>
      </c>
      <c r="J5462" t="s">
        <v>22</v>
      </c>
      <c r="K5462">
        <v>1256.49</v>
      </c>
    </row>
    <row r="5463" spans="1:11" x14ac:dyDescent="0.25">
      <c r="A5463" t="s">
        <v>38</v>
      </c>
      <c r="B5463" t="s">
        <v>48</v>
      </c>
      <c r="C5463">
        <v>4</v>
      </c>
      <c r="D5463" t="s">
        <v>42</v>
      </c>
      <c r="E5463" t="s">
        <v>26</v>
      </c>
      <c r="F5463">
        <v>13.3</v>
      </c>
      <c r="G5463" t="s">
        <v>27</v>
      </c>
      <c r="H5463">
        <v>6</v>
      </c>
      <c r="I5463">
        <v>3.14</v>
      </c>
      <c r="J5463" t="s">
        <v>22</v>
      </c>
      <c r="K5463">
        <v>1486.43</v>
      </c>
    </row>
    <row r="5464" spans="1:11" x14ac:dyDescent="0.25">
      <c r="A5464" t="s">
        <v>36</v>
      </c>
      <c r="B5464" t="s">
        <v>37</v>
      </c>
      <c r="C5464">
        <v>4</v>
      </c>
      <c r="D5464" t="s">
        <v>29</v>
      </c>
      <c r="E5464" t="s">
        <v>40</v>
      </c>
      <c r="F5464">
        <v>17.3</v>
      </c>
      <c r="G5464" t="s">
        <v>27</v>
      </c>
      <c r="H5464">
        <v>8.4</v>
      </c>
      <c r="I5464">
        <v>1.24</v>
      </c>
      <c r="J5464" t="s">
        <v>22</v>
      </c>
      <c r="K5464">
        <v>2719.05</v>
      </c>
    </row>
    <row r="5465" spans="1:11" x14ac:dyDescent="0.25">
      <c r="A5465" t="s">
        <v>45</v>
      </c>
      <c r="B5465" t="s">
        <v>37</v>
      </c>
      <c r="C5465">
        <v>16</v>
      </c>
      <c r="D5465" t="s">
        <v>29</v>
      </c>
      <c r="E5465" t="s">
        <v>26</v>
      </c>
      <c r="F5465">
        <v>17.3</v>
      </c>
      <c r="G5465" t="s">
        <v>21</v>
      </c>
      <c r="H5465">
        <v>8.4</v>
      </c>
      <c r="I5465">
        <v>1.85</v>
      </c>
      <c r="J5465" t="s">
        <v>22</v>
      </c>
      <c r="K5465">
        <v>1980.82</v>
      </c>
    </row>
    <row r="5466" spans="1:11" x14ac:dyDescent="0.25">
      <c r="A5466" t="s">
        <v>47</v>
      </c>
      <c r="B5466" t="s">
        <v>48</v>
      </c>
      <c r="C5466">
        <v>16</v>
      </c>
      <c r="D5466" t="s">
        <v>25</v>
      </c>
      <c r="E5466" t="s">
        <v>20</v>
      </c>
      <c r="F5466">
        <v>15.6</v>
      </c>
      <c r="G5466" t="s">
        <v>15</v>
      </c>
      <c r="H5466">
        <v>9.1999999999999993</v>
      </c>
      <c r="I5466">
        <v>2.8</v>
      </c>
      <c r="J5466" t="s">
        <v>22</v>
      </c>
      <c r="K5466">
        <v>2603.9299999999998</v>
      </c>
    </row>
    <row r="5467" spans="1:11" x14ac:dyDescent="0.25">
      <c r="A5467" t="s">
        <v>23</v>
      </c>
      <c r="B5467" t="s">
        <v>24</v>
      </c>
      <c r="C5467">
        <v>16</v>
      </c>
      <c r="D5467" t="s">
        <v>19</v>
      </c>
      <c r="E5467" t="s">
        <v>44</v>
      </c>
      <c r="F5467">
        <v>15.6</v>
      </c>
      <c r="G5467" t="s">
        <v>15</v>
      </c>
      <c r="H5467">
        <v>5.6</v>
      </c>
      <c r="I5467">
        <v>2.79</v>
      </c>
      <c r="J5467" t="s">
        <v>22</v>
      </c>
      <c r="K5467">
        <v>1215.25</v>
      </c>
    </row>
    <row r="5468" spans="1:11" x14ac:dyDescent="0.25">
      <c r="A5468" t="s">
        <v>23</v>
      </c>
      <c r="B5468" t="s">
        <v>12</v>
      </c>
      <c r="C5468">
        <v>32</v>
      </c>
      <c r="D5468" t="s">
        <v>13</v>
      </c>
      <c r="E5468" t="s">
        <v>44</v>
      </c>
      <c r="F5468">
        <v>15.6</v>
      </c>
      <c r="G5468" t="s">
        <v>43</v>
      </c>
      <c r="H5468">
        <v>9.5</v>
      </c>
      <c r="I5468">
        <v>2.12</v>
      </c>
      <c r="J5468" t="s">
        <v>22</v>
      </c>
      <c r="K5468">
        <v>1044.17</v>
      </c>
    </row>
    <row r="5469" spans="1:11" x14ac:dyDescent="0.25">
      <c r="A5469" t="s">
        <v>11</v>
      </c>
      <c r="B5469" t="s">
        <v>18</v>
      </c>
      <c r="C5469">
        <v>32</v>
      </c>
      <c r="D5469" t="s">
        <v>42</v>
      </c>
      <c r="E5469" t="s">
        <v>26</v>
      </c>
      <c r="F5469">
        <v>17.3</v>
      </c>
      <c r="G5469" t="s">
        <v>15</v>
      </c>
      <c r="H5469">
        <v>10.199999999999999</v>
      </c>
      <c r="I5469">
        <v>1.65</v>
      </c>
      <c r="J5469" t="s">
        <v>30</v>
      </c>
      <c r="K5469">
        <v>3311.53</v>
      </c>
    </row>
    <row r="5470" spans="1:11" x14ac:dyDescent="0.25">
      <c r="A5470" t="s">
        <v>17</v>
      </c>
      <c r="B5470" t="s">
        <v>37</v>
      </c>
      <c r="C5470">
        <v>64</v>
      </c>
      <c r="D5470" t="s">
        <v>19</v>
      </c>
      <c r="E5470" t="s">
        <v>35</v>
      </c>
      <c r="F5470">
        <v>13.3</v>
      </c>
      <c r="G5470" t="s">
        <v>15</v>
      </c>
      <c r="H5470">
        <v>11.7</v>
      </c>
      <c r="I5470">
        <v>1.58</v>
      </c>
      <c r="J5470" t="s">
        <v>22</v>
      </c>
      <c r="K5470">
        <v>6938.55</v>
      </c>
    </row>
    <row r="5471" spans="1:11" x14ac:dyDescent="0.25">
      <c r="A5471" t="s">
        <v>28</v>
      </c>
      <c r="B5471" t="s">
        <v>31</v>
      </c>
      <c r="C5471">
        <v>64</v>
      </c>
      <c r="D5471" t="s">
        <v>25</v>
      </c>
      <c r="E5471" t="s">
        <v>44</v>
      </c>
      <c r="F5471">
        <v>13.3</v>
      </c>
      <c r="G5471" t="s">
        <v>15</v>
      </c>
      <c r="H5471">
        <v>9.9</v>
      </c>
      <c r="I5471">
        <v>3.44</v>
      </c>
      <c r="J5471" t="s">
        <v>16</v>
      </c>
      <c r="K5471">
        <v>1767.91</v>
      </c>
    </row>
    <row r="5472" spans="1:11" x14ac:dyDescent="0.25">
      <c r="A5472" t="s">
        <v>47</v>
      </c>
      <c r="B5472" t="s">
        <v>48</v>
      </c>
      <c r="C5472">
        <v>64</v>
      </c>
      <c r="D5472" t="s">
        <v>42</v>
      </c>
      <c r="E5472" t="s">
        <v>35</v>
      </c>
      <c r="F5472">
        <v>17.3</v>
      </c>
      <c r="G5472" t="s">
        <v>43</v>
      </c>
      <c r="H5472">
        <v>10.9</v>
      </c>
      <c r="I5472">
        <v>1.25</v>
      </c>
      <c r="J5472" t="s">
        <v>46</v>
      </c>
      <c r="K5472">
        <v>3632.8</v>
      </c>
    </row>
    <row r="5473" spans="1:11" x14ac:dyDescent="0.25">
      <c r="A5473" t="s">
        <v>17</v>
      </c>
      <c r="B5473" t="s">
        <v>48</v>
      </c>
      <c r="C5473">
        <v>16</v>
      </c>
      <c r="D5473" t="s">
        <v>25</v>
      </c>
      <c r="E5473" t="s">
        <v>35</v>
      </c>
      <c r="F5473">
        <v>13.3</v>
      </c>
      <c r="G5473" t="s">
        <v>27</v>
      </c>
      <c r="H5473">
        <v>5.3</v>
      </c>
      <c r="I5473">
        <v>1.99</v>
      </c>
      <c r="J5473" t="s">
        <v>22</v>
      </c>
      <c r="K5473">
        <v>3480.33</v>
      </c>
    </row>
    <row r="5474" spans="1:11" x14ac:dyDescent="0.25">
      <c r="A5474" t="s">
        <v>36</v>
      </c>
      <c r="B5474" t="s">
        <v>37</v>
      </c>
      <c r="C5474">
        <v>8</v>
      </c>
      <c r="D5474" t="s">
        <v>19</v>
      </c>
      <c r="E5474" t="s">
        <v>26</v>
      </c>
      <c r="F5474">
        <v>15.6</v>
      </c>
      <c r="G5474" t="s">
        <v>27</v>
      </c>
      <c r="H5474">
        <v>10.8</v>
      </c>
      <c r="I5474">
        <v>3.44</v>
      </c>
      <c r="J5474" t="s">
        <v>46</v>
      </c>
      <c r="K5474">
        <v>2992.07</v>
      </c>
    </row>
    <row r="5475" spans="1:11" x14ac:dyDescent="0.25">
      <c r="A5475" t="s">
        <v>36</v>
      </c>
      <c r="B5475" t="s">
        <v>31</v>
      </c>
      <c r="C5475">
        <v>32</v>
      </c>
      <c r="D5475" t="s">
        <v>19</v>
      </c>
      <c r="E5475" t="s">
        <v>32</v>
      </c>
      <c r="F5475">
        <v>16</v>
      </c>
      <c r="G5475" t="s">
        <v>21</v>
      </c>
      <c r="H5475">
        <v>6.4</v>
      </c>
      <c r="I5475">
        <v>1.85</v>
      </c>
      <c r="J5475" t="s">
        <v>30</v>
      </c>
      <c r="K5475">
        <v>1243.73</v>
      </c>
    </row>
    <row r="5476" spans="1:11" x14ac:dyDescent="0.25">
      <c r="A5476" t="s">
        <v>38</v>
      </c>
      <c r="B5476" t="s">
        <v>39</v>
      </c>
      <c r="C5476">
        <v>4</v>
      </c>
      <c r="D5476" t="s">
        <v>29</v>
      </c>
      <c r="E5476" t="s">
        <v>14</v>
      </c>
      <c r="F5476">
        <v>17.3</v>
      </c>
      <c r="G5476" t="s">
        <v>43</v>
      </c>
      <c r="H5476">
        <v>10.6</v>
      </c>
      <c r="I5476">
        <v>1.94</v>
      </c>
      <c r="J5476" t="s">
        <v>22</v>
      </c>
      <c r="K5476">
        <v>1037.1400000000001</v>
      </c>
    </row>
    <row r="5477" spans="1:11" x14ac:dyDescent="0.25">
      <c r="A5477" t="s">
        <v>34</v>
      </c>
      <c r="B5477" t="s">
        <v>24</v>
      </c>
      <c r="C5477">
        <v>16</v>
      </c>
      <c r="D5477" t="s">
        <v>13</v>
      </c>
      <c r="E5477" t="s">
        <v>32</v>
      </c>
      <c r="F5477">
        <v>13.3</v>
      </c>
      <c r="G5477" t="s">
        <v>21</v>
      </c>
      <c r="H5477">
        <v>4.0999999999999996</v>
      </c>
      <c r="I5477">
        <v>2.84</v>
      </c>
      <c r="J5477" t="s">
        <v>16</v>
      </c>
      <c r="K5477">
        <v>974.78</v>
      </c>
    </row>
    <row r="5478" spans="1:11" x14ac:dyDescent="0.25">
      <c r="A5478" t="s">
        <v>28</v>
      </c>
      <c r="B5478" t="s">
        <v>37</v>
      </c>
      <c r="C5478">
        <v>16</v>
      </c>
      <c r="D5478" t="s">
        <v>19</v>
      </c>
      <c r="E5478" t="s">
        <v>14</v>
      </c>
      <c r="F5478">
        <v>14</v>
      </c>
      <c r="G5478" t="s">
        <v>15</v>
      </c>
      <c r="H5478">
        <v>11.8</v>
      </c>
      <c r="I5478">
        <v>3.47</v>
      </c>
      <c r="J5478" t="s">
        <v>30</v>
      </c>
      <c r="K5478">
        <v>2569.75</v>
      </c>
    </row>
    <row r="5479" spans="1:11" x14ac:dyDescent="0.25">
      <c r="A5479" t="s">
        <v>28</v>
      </c>
      <c r="B5479" t="s">
        <v>39</v>
      </c>
      <c r="C5479">
        <v>16</v>
      </c>
      <c r="D5479" t="s">
        <v>42</v>
      </c>
      <c r="E5479" t="s">
        <v>20</v>
      </c>
      <c r="F5479">
        <v>13.3</v>
      </c>
      <c r="G5479" t="s">
        <v>43</v>
      </c>
      <c r="H5479">
        <v>11.7</v>
      </c>
      <c r="I5479">
        <v>2.62</v>
      </c>
      <c r="J5479" t="s">
        <v>30</v>
      </c>
      <c r="K5479">
        <v>1127.8</v>
      </c>
    </row>
    <row r="5480" spans="1:11" x14ac:dyDescent="0.25">
      <c r="A5480" t="s">
        <v>33</v>
      </c>
      <c r="B5480" t="s">
        <v>37</v>
      </c>
      <c r="C5480">
        <v>4</v>
      </c>
      <c r="D5480" t="s">
        <v>42</v>
      </c>
      <c r="E5480" t="s">
        <v>26</v>
      </c>
      <c r="F5480">
        <v>15.6</v>
      </c>
      <c r="G5480" t="s">
        <v>15</v>
      </c>
      <c r="H5480">
        <v>4.9000000000000004</v>
      </c>
      <c r="I5480">
        <v>1.94</v>
      </c>
      <c r="J5480" t="s">
        <v>22</v>
      </c>
      <c r="K5480">
        <v>1635.15</v>
      </c>
    </row>
    <row r="5481" spans="1:11" x14ac:dyDescent="0.25">
      <c r="A5481" t="s">
        <v>33</v>
      </c>
      <c r="B5481" t="s">
        <v>41</v>
      </c>
      <c r="C5481">
        <v>8</v>
      </c>
      <c r="D5481" t="s">
        <v>42</v>
      </c>
      <c r="E5481" t="s">
        <v>44</v>
      </c>
      <c r="F5481">
        <v>14</v>
      </c>
      <c r="G5481" t="s">
        <v>27</v>
      </c>
      <c r="H5481">
        <v>8.4</v>
      </c>
      <c r="I5481">
        <v>3.29</v>
      </c>
      <c r="J5481" t="s">
        <v>22</v>
      </c>
      <c r="K5481">
        <v>1542.94</v>
      </c>
    </row>
    <row r="5482" spans="1:11" x14ac:dyDescent="0.25">
      <c r="A5482" t="s">
        <v>47</v>
      </c>
      <c r="B5482" t="s">
        <v>37</v>
      </c>
      <c r="C5482">
        <v>32</v>
      </c>
      <c r="D5482" t="s">
        <v>19</v>
      </c>
      <c r="E5482" t="s">
        <v>14</v>
      </c>
      <c r="F5482">
        <v>16</v>
      </c>
      <c r="G5482" t="s">
        <v>43</v>
      </c>
      <c r="H5482">
        <v>9.6999999999999993</v>
      </c>
      <c r="I5482">
        <v>2.96</v>
      </c>
      <c r="J5482" t="s">
        <v>16</v>
      </c>
      <c r="K5482">
        <v>3865.32</v>
      </c>
    </row>
    <row r="5483" spans="1:11" x14ac:dyDescent="0.25">
      <c r="A5483" t="s">
        <v>11</v>
      </c>
      <c r="B5483" t="s">
        <v>48</v>
      </c>
      <c r="C5483">
        <v>32</v>
      </c>
      <c r="D5483" t="s">
        <v>29</v>
      </c>
      <c r="E5483" t="s">
        <v>35</v>
      </c>
      <c r="F5483">
        <v>13.3</v>
      </c>
      <c r="G5483" t="s">
        <v>43</v>
      </c>
      <c r="H5483">
        <v>9.1</v>
      </c>
      <c r="I5483">
        <v>3.33</v>
      </c>
      <c r="J5483" t="s">
        <v>30</v>
      </c>
      <c r="K5483">
        <v>3028.97</v>
      </c>
    </row>
    <row r="5484" spans="1:11" x14ac:dyDescent="0.25">
      <c r="A5484" t="s">
        <v>17</v>
      </c>
      <c r="B5484" t="s">
        <v>24</v>
      </c>
      <c r="C5484">
        <v>4</v>
      </c>
      <c r="D5484" t="s">
        <v>13</v>
      </c>
      <c r="E5484" t="s">
        <v>20</v>
      </c>
      <c r="F5484">
        <v>16</v>
      </c>
      <c r="G5484" t="s">
        <v>27</v>
      </c>
      <c r="H5484">
        <v>7.9</v>
      </c>
      <c r="I5484">
        <v>3.13</v>
      </c>
      <c r="J5484" t="s">
        <v>30</v>
      </c>
      <c r="K5484">
        <v>2286.87</v>
      </c>
    </row>
    <row r="5485" spans="1:11" x14ac:dyDescent="0.25">
      <c r="A5485" t="s">
        <v>36</v>
      </c>
      <c r="B5485" t="s">
        <v>31</v>
      </c>
      <c r="C5485">
        <v>64</v>
      </c>
      <c r="D5485" t="s">
        <v>13</v>
      </c>
      <c r="E5485" t="s">
        <v>44</v>
      </c>
      <c r="F5485">
        <v>13.3</v>
      </c>
      <c r="G5485" t="s">
        <v>21</v>
      </c>
      <c r="H5485">
        <v>5.6</v>
      </c>
      <c r="I5485">
        <v>2.65</v>
      </c>
      <c r="J5485" t="s">
        <v>46</v>
      </c>
      <c r="K5485">
        <v>1117.96</v>
      </c>
    </row>
    <row r="5486" spans="1:11" x14ac:dyDescent="0.25">
      <c r="A5486" t="s">
        <v>34</v>
      </c>
      <c r="B5486" t="s">
        <v>48</v>
      </c>
      <c r="C5486">
        <v>16</v>
      </c>
      <c r="D5486" t="s">
        <v>42</v>
      </c>
      <c r="E5486" t="s">
        <v>14</v>
      </c>
      <c r="F5486">
        <v>14</v>
      </c>
      <c r="G5486" t="s">
        <v>21</v>
      </c>
      <c r="H5486">
        <v>4.0999999999999996</v>
      </c>
      <c r="I5486">
        <v>2.97</v>
      </c>
      <c r="J5486" t="s">
        <v>30</v>
      </c>
      <c r="K5486">
        <v>985</v>
      </c>
    </row>
    <row r="5487" spans="1:11" x14ac:dyDescent="0.25">
      <c r="A5487" t="s">
        <v>36</v>
      </c>
      <c r="B5487" t="s">
        <v>37</v>
      </c>
      <c r="C5487">
        <v>4</v>
      </c>
      <c r="D5487" t="s">
        <v>29</v>
      </c>
      <c r="E5487" t="s">
        <v>40</v>
      </c>
      <c r="F5487">
        <v>16</v>
      </c>
      <c r="G5487" t="s">
        <v>27</v>
      </c>
      <c r="H5487">
        <v>10.1</v>
      </c>
      <c r="I5487">
        <v>2.78</v>
      </c>
      <c r="J5487" t="s">
        <v>30</v>
      </c>
      <c r="K5487">
        <v>2581.61</v>
      </c>
    </row>
    <row r="5488" spans="1:11" x14ac:dyDescent="0.25">
      <c r="A5488" t="s">
        <v>23</v>
      </c>
      <c r="B5488" t="s">
        <v>31</v>
      </c>
      <c r="C5488">
        <v>64</v>
      </c>
      <c r="D5488" t="s">
        <v>13</v>
      </c>
      <c r="E5488" t="s">
        <v>14</v>
      </c>
      <c r="F5488">
        <v>13.3</v>
      </c>
      <c r="G5488" t="s">
        <v>21</v>
      </c>
      <c r="H5488">
        <v>6.1</v>
      </c>
      <c r="I5488">
        <v>3.1</v>
      </c>
      <c r="J5488" t="s">
        <v>46</v>
      </c>
      <c r="K5488">
        <v>1811.02</v>
      </c>
    </row>
    <row r="5489" spans="1:11" x14ac:dyDescent="0.25">
      <c r="A5489" t="s">
        <v>36</v>
      </c>
      <c r="B5489" t="s">
        <v>24</v>
      </c>
      <c r="C5489">
        <v>64</v>
      </c>
      <c r="D5489" t="s">
        <v>42</v>
      </c>
      <c r="E5489" t="s">
        <v>20</v>
      </c>
      <c r="F5489">
        <v>17.3</v>
      </c>
      <c r="G5489" t="s">
        <v>21</v>
      </c>
      <c r="H5489">
        <v>11.5</v>
      </c>
      <c r="I5489">
        <v>1.47</v>
      </c>
      <c r="J5489" t="s">
        <v>30</v>
      </c>
      <c r="K5489">
        <v>1760.58</v>
      </c>
    </row>
    <row r="5490" spans="1:11" x14ac:dyDescent="0.25">
      <c r="A5490" t="s">
        <v>28</v>
      </c>
      <c r="B5490" t="s">
        <v>18</v>
      </c>
      <c r="C5490">
        <v>32</v>
      </c>
      <c r="D5490" t="s">
        <v>25</v>
      </c>
      <c r="E5490" t="s">
        <v>40</v>
      </c>
      <c r="F5490">
        <v>14</v>
      </c>
      <c r="G5490" t="s">
        <v>27</v>
      </c>
      <c r="H5490">
        <v>11.9</v>
      </c>
      <c r="I5490">
        <v>1.25</v>
      </c>
      <c r="J5490" t="s">
        <v>30</v>
      </c>
      <c r="K5490">
        <v>3185.57</v>
      </c>
    </row>
    <row r="5491" spans="1:11" x14ac:dyDescent="0.25">
      <c r="A5491" t="s">
        <v>47</v>
      </c>
      <c r="B5491" t="s">
        <v>39</v>
      </c>
      <c r="C5491">
        <v>4</v>
      </c>
      <c r="D5491" t="s">
        <v>29</v>
      </c>
      <c r="E5491" t="s">
        <v>44</v>
      </c>
      <c r="F5491">
        <v>13.3</v>
      </c>
      <c r="G5491" t="s">
        <v>21</v>
      </c>
      <c r="H5491">
        <v>4.5999999999999996</v>
      </c>
      <c r="I5491">
        <v>3.33</v>
      </c>
      <c r="J5491" t="s">
        <v>46</v>
      </c>
      <c r="K5491">
        <v>791.63</v>
      </c>
    </row>
    <row r="5492" spans="1:11" x14ac:dyDescent="0.25">
      <c r="A5492" t="s">
        <v>38</v>
      </c>
      <c r="B5492" t="s">
        <v>12</v>
      </c>
      <c r="C5492">
        <v>8</v>
      </c>
      <c r="D5492" t="s">
        <v>13</v>
      </c>
      <c r="E5492" t="s">
        <v>44</v>
      </c>
      <c r="F5492">
        <v>15.6</v>
      </c>
      <c r="G5492" t="s">
        <v>15</v>
      </c>
      <c r="H5492">
        <v>6.6</v>
      </c>
      <c r="I5492">
        <v>1.49</v>
      </c>
      <c r="J5492" t="s">
        <v>16</v>
      </c>
      <c r="K5492">
        <v>811.7</v>
      </c>
    </row>
    <row r="5493" spans="1:11" x14ac:dyDescent="0.25">
      <c r="A5493" t="s">
        <v>36</v>
      </c>
      <c r="B5493" t="s">
        <v>12</v>
      </c>
      <c r="C5493">
        <v>32</v>
      </c>
      <c r="D5493" t="s">
        <v>19</v>
      </c>
      <c r="E5493" t="s">
        <v>35</v>
      </c>
      <c r="F5493">
        <v>16</v>
      </c>
      <c r="G5493" t="s">
        <v>15</v>
      </c>
      <c r="H5493">
        <v>4.2</v>
      </c>
      <c r="I5493">
        <v>1.29</v>
      </c>
      <c r="J5493" t="s">
        <v>16</v>
      </c>
      <c r="K5493">
        <v>1907.45</v>
      </c>
    </row>
    <row r="5494" spans="1:11" x14ac:dyDescent="0.25">
      <c r="A5494" t="s">
        <v>36</v>
      </c>
      <c r="B5494" t="s">
        <v>18</v>
      </c>
      <c r="C5494">
        <v>32</v>
      </c>
      <c r="D5494" t="s">
        <v>13</v>
      </c>
      <c r="E5494" t="s">
        <v>35</v>
      </c>
      <c r="F5494">
        <v>16</v>
      </c>
      <c r="G5494" t="s">
        <v>15</v>
      </c>
      <c r="H5494">
        <v>6.4</v>
      </c>
      <c r="I5494">
        <v>2.04</v>
      </c>
      <c r="J5494" t="s">
        <v>46</v>
      </c>
      <c r="K5494">
        <v>2795.06</v>
      </c>
    </row>
    <row r="5495" spans="1:11" x14ac:dyDescent="0.25">
      <c r="A5495" t="s">
        <v>11</v>
      </c>
      <c r="B5495" t="s">
        <v>48</v>
      </c>
      <c r="C5495">
        <v>64</v>
      </c>
      <c r="D5495" t="s">
        <v>29</v>
      </c>
      <c r="E5495" t="s">
        <v>40</v>
      </c>
      <c r="F5495">
        <v>13.3</v>
      </c>
      <c r="G5495" t="s">
        <v>15</v>
      </c>
      <c r="H5495">
        <v>6.9</v>
      </c>
      <c r="I5495">
        <v>1.44</v>
      </c>
      <c r="J5495" t="s">
        <v>22</v>
      </c>
      <c r="K5495">
        <v>5432.85</v>
      </c>
    </row>
    <row r="5496" spans="1:11" x14ac:dyDescent="0.25">
      <c r="A5496" t="s">
        <v>34</v>
      </c>
      <c r="B5496" t="s">
        <v>31</v>
      </c>
      <c r="C5496">
        <v>32</v>
      </c>
      <c r="D5496" t="s">
        <v>29</v>
      </c>
      <c r="E5496" t="s">
        <v>26</v>
      </c>
      <c r="F5496">
        <v>16</v>
      </c>
      <c r="G5496" t="s">
        <v>27</v>
      </c>
      <c r="H5496">
        <v>11.7</v>
      </c>
      <c r="I5496">
        <v>2.82</v>
      </c>
      <c r="J5496" t="s">
        <v>16</v>
      </c>
      <c r="K5496">
        <v>2443.8200000000002</v>
      </c>
    </row>
    <row r="5497" spans="1:11" x14ac:dyDescent="0.25">
      <c r="A5497" t="s">
        <v>38</v>
      </c>
      <c r="B5497" t="s">
        <v>31</v>
      </c>
      <c r="C5497">
        <v>16</v>
      </c>
      <c r="D5497" t="s">
        <v>42</v>
      </c>
      <c r="E5497" t="s">
        <v>32</v>
      </c>
      <c r="F5497">
        <v>13.3</v>
      </c>
      <c r="G5497" t="s">
        <v>15</v>
      </c>
      <c r="H5497">
        <v>7.7</v>
      </c>
      <c r="I5497">
        <v>1.26</v>
      </c>
      <c r="J5497" t="s">
        <v>16</v>
      </c>
      <c r="K5497">
        <v>1149.6400000000001</v>
      </c>
    </row>
    <row r="5498" spans="1:11" x14ac:dyDescent="0.25">
      <c r="A5498" t="s">
        <v>28</v>
      </c>
      <c r="B5498" t="s">
        <v>31</v>
      </c>
      <c r="C5498">
        <v>64</v>
      </c>
      <c r="D5498" t="s">
        <v>13</v>
      </c>
      <c r="E5498" t="s">
        <v>40</v>
      </c>
      <c r="F5498">
        <v>14</v>
      </c>
      <c r="G5498" t="s">
        <v>21</v>
      </c>
      <c r="H5498">
        <v>11.9</v>
      </c>
      <c r="I5498">
        <v>2.82</v>
      </c>
      <c r="J5498" t="s">
        <v>30</v>
      </c>
      <c r="K5498">
        <v>1702.94</v>
      </c>
    </row>
    <row r="5499" spans="1:11" x14ac:dyDescent="0.25">
      <c r="A5499" t="s">
        <v>38</v>
      </c>
      <c r="B5499" t="s">
        <v>12</v>
      </c>
      <c r="C5499">
        <v>8</v>
      </c>
      <c r="D5499" t="s">
        <v>25</v>
      </c>
      <c r="E5499" t="s">
        <v>32</v>
      </c>
      <c r="F5499">
        <v>13.3</v>
      </c>
      <c r="G5499" t="s">
        <v>15</v>
      </c>
      <c r="H5499">
        <v>7.6</v>
      </c>
      <c r="I5499">
        <v>2.33</v>
      </c>
      <c r="J5499" t="s">
        <v>30</v>
      </c>
      <c r="K5499">
        <v>1042.75</v>
      </c>
    </row>
    <row r="5500" spans="1:11" x14ac:dyDescent="0.25">
      <c r="A5500" t="s">
        <v>23</v>
      </c>
      <c r="B5500" t="s">
        <v>18</v>
      </c>
      <c r="C5500">
        <v>16</v>
      </c>
      <c r="D5500" t="s">
        <v>29</v>
      </c>
      <c r="E5500" t="s">
        <v>14</v>
      </c>
      <c r="F5500">
        <v>17.3</v>
      </c>
      <c r="G5500" t="s">
        <v>21</v>
      </c>
      <c r="H5500">
        <v>6</v>
      </c>
      <c r="I5500">
        <v>2.75</v>
      </c>
      <c r="J5500" t="s">
        <v>22</v>
      </c>
      <c r="K5500">
        <v>1498.49</v>
      </c>
    </row>
    <row r="5501" spans="1:11" x14ac:dyDescent="0.25">
      <c r="A5501" t="s">
        <v>38</v>
      </c>
      <c r="B5501" t="s">
        <v>24</v>
      </c>
      <c r="C5501">
        <v>4</v>
      </c>
      <c r="D5501" t="s">
        <v>25</v>
      </c>
      <c r="E5501" t="s">
        <v>26</v>
      </c>
      <c r="F5501">
        <v>17.3</v>
      </c>
      <c r="G5501" t="s">
        <v>27</v>
      </c>
      <c r="H5501">
        <v>8.6</v>
      </c>
      <c r="I5501">
        <v>2.91</v>
      </c>
      <c r="J5501" t="s">
        <v>30</v>
      </c>
      <c r="K5501">
        <v>1750.37</v>
      </c>
    </row>
    <row r="5502" spans="1:11" x14ac:dyDescent="0.25">
      <c r="A5502" t="s">
        <v>36</v>
      </c>
      <c r="B5502" t="s">
        <v>48</v>
      </c>
      <c r="C5502">
        <v>64</v>
      </c>
      <c r="D5502" t="s">
        <v>13</v>
      </c>
      <c r="E5502" t="s">
        <v>44</v>
      </c>
      <c r="F5502">
        <v>15.6</v>
      </c>
      <c r="G5502" t="s">
        <v>27</v>
      </c>
      <c r="H5502">
        <v>11.4</v>
      </c>
      <c r="I5502">
        <v>2.4300000000000002</v>
      </c>
      <c r="J5502" t="s">
        <v>16</v>
      </c>
      <c r="K5502">
        <v>3620.31</v>
      </c>
    </row>
    <row r="5503" spans="1:11" x14ac:dyDescent="0.25">
      <c r="A5503" t="s">
        <v>36</v>
      </c>
      <c r="B5503" t="s">
        <v>39</v>
      </c>
      <c r="C5503">
        <v>4</v>
      </c>
      <c r="D5503" t="s">
        <v>19</v>
      </c>
      <c r="E5503" t="s">
        <v>26</v>
      </c>
      <c r="F5503">
        <v>13.3</v>
      </c>
      <c r="G5503" t="s">
        <v>27</v>
      </c>
      <c r="H5503">
        <v>4.2</v>
      </c>
      <c r="I5503">
        <v>3.42</v>
      </c>
      <c r="J5503" t="s">
        <v>16</v>
      </c>
      <c r="K5503">
        <v>1508.42</v>
      </c>
    </row>
    <row r="5504" spans="1:11" x14ac:dyDescent="0.25">
      <c r="A5504" t="s">
        <v>47</v>
      </c>
      <c r="B5504" t="s">
        <v>41</v>
      </c>
      <c r="C5504">
        <v>16</v>
      </c>
      <c r="D5504" t="s">
        <v>25</v>
      </c>
      <c r="E5504" t="s">
        <v>32</v>
      </c>
      <c r="F5504">
        <v>13.3</v>
      </c>
      <c r="G5504" t="s">
        <v>27</v>
      </c>
      <c r="H5504">
        <v>10.3</v>
      </c>
      <c r="I5504">
        <v>1.32</v>
      </c>
      <c r="J5504" t="s">
        <v>22</v>
      </c>
      <c r="K5504">
        <v>4393.05</v>
      </c>
    </row>
    <row r="5505" spans="1:11" x14ac:dyDescent="0.25">
      <c r="A5505" t="s">
        <v>34</v>
      </c>
      <c r="B5505" t="s">
        <v>31</v>
      </c>
      <c r="C5505">
        <v>32</v>
      </c>
      <c r="D5505" t="s">
        <v>13</v>
      </c>
      <c r="E5505" t="s">
        <v>32</v>
      </c>
      <c r="F5505">
        <v>15.6</v>
      </c>
      <c r="G5505" t="s">
        <v>27</v>
      </c>
      <c r="H5505">
        <v>9.1</v>
      </c>
      <c r="I5505">
        <v>1.28</v>
      </c>
      <c r="J5505" t="s">
        <v>22</v>
      </c>
      <c r="K5505">
        <v>2332.4299999999998</v>
      </c>
    </row>
    <row r="5506" spans="1:11" x14ac:dyDescent="0.25">
      <c r="A5506" t="s">
        <v>45</v>
      </c>
      <c r="B5506" t="s">
        <v>41</v>
      </c>
      <c r="C5506">
        <v>64</v>
      </c>
      <c r="D5506" t="s">
        <v>13</v>
      </c>
      <c r="E5506" t="s">
        <v>35</v>
      </c>
      <c r="F5506">
        <v>16</v>
      </c>
      <c r="G5506" t="s">
        <v>43</v>
      </c>
      <c r="H5506">
        <v>11.8</v>
      </c>
      <c r="I5506">
        <v>1.73</v>
      </c>
      <c r="J5506" t="s">
        <v>30</v>
      </c>
      <c r="K5506">
        <v>4426.71</v>
      </c>
    </row>
    <row r="5507" spans="1:11" x14ac:dyDescent="0.25">
      <c r="A5507" t="s">
        <v>28</v>
      </c>
      <c r="B5507" t="s">
        <v>48</v>
      </c>
      <c r="C5507">
        <v>32</v>
      </c>
      <c r="D5507" t="s">
        <v>25</v>
      </c>
      <c r="E5507" t="s">
        <v>14</v>
      </c>
      <c r="F5507">
        <v>13.3</v>
      </c>
      <c r="G5507" t="s">
        <v>15</v>
      </c>
      <c r="H5507">
        <v>5.0999999999999996</v>
      </c>
      <c r="I5507">
        <v>2.94</v>
      </c>
      <c r="J5507" t="s">
        <v>30</v>
      </c>
      <c r="K5507">
        <v>2416.21</v>
      </c>
    </row>
    <row r="5508" spans="1:11" x14ac:dyDescent="0.25">
      <c r="A5508" t="s">
        <v>11</v>
      </c>
      <c r="B5508" t="s">
        <v>37</v>
      </c>
      <c r="C5508">
        <v>32</v>
      </c>
      <c r="D5508" t="s">
        <v>42</v>
      </c>
      <c r="E5508" t="s">
        <v>26</v>
      </c>
      <c r="F5508">
        <v>13.3</v>
      </c>
      <c r="G5508" t="s">
        <v>15</v>
      </c>
      <c r="H5508">
        <v>5.6</v>
      </c>
      <c r="I5508">
        <v>1.85</v>
      </c>
      <c r="J5508" t="s">
        <v>46</v>
      </c>
      <c r="K5508">
        <v>4034.95</v>
      </c>
    </row>
    <row r="5509" spans="1:11" x14ac:dyDescent="0.25">
      <c r="A5509" t="s">
        <v>45</v>
      </c>
      <c r="B5509" t="s">
        <v>37</v>
      </c>
      <c r="C5509">
        <v>4</v>
      </c>
      <c r="D5509" t="s">
        <v>19</v>
      </c>
      <c r="E5509" t="s">
        <v>44</v>
      </c>
      <c r="F5509">
        <v>15.6</v>
      </c>
      <c r="G5509" t="s">
        <v>27</v>
      </c>
      <c r="H5509">
        <v>7.3</v>
      </c>
      <c r="I5509">
        <v>2.56</v>
      </c>
      <c r="J5509" t="s">
        <v>16</v>
      </c>
      <c r="K5509">
        <v>1734.99</v>
      </c>
    </row>
    <row r="5510" spans="1:11" x14ac:dyDescent="0.25">
      <c r="A5510" t="s">
        <v>23</v>
      </c>
      <c r="B5510" t="s">
        <v>39</v>
      </c>
      <c r="C5510">
        <v>64</v>
      </c>
      <c r="D5510" t="s">
        <v>25</v>
      </c>
      <c r="E5510" t="s">
        <v>35</v>
      </c>
      <c r="F5510">
        <v>17.3</v>
      </c>
      <c r="G5510" t="s">
        <v>43</v>
      </c>
      <c r="H5510">
        <v>6.8</v>
      </c>
      <c r="I5510">
        <v>2.73</v>
      </c>
      <c r="J5510" t="s">
        <v>46</v>
      </c>
      <c r="K5510">
        <v>2645.67</v>
      </c>
    </row>
    <row r="5511" spans="1:11" x14ac:dyDescent="0.25">
      <c r="A5511" t="s">
        <v>47</v>
      </c>
      <c r="B5511" t="s">
        <v>24</v>
      </c>
      <c r="C5511">
        <v>32</v>
      </c>
      <c r="D5511" t="s">
        <v>25</v>
      </c>
      <c r="E5511" t="s">
        <v>14</v>
      </c>
      <c r="F5511">
        <v>15.6</v>
      </c>
      <c r="G5511" t="s">
        <v>43</v>
      </c>
      <c r="H5511">
        <v>10</v>
      </c>
      <c r="I5511">
        <v>2.1</v>
      </c>
      <c r="J5511" t="s">
        <v>22</v>
      </c>
      <c r="K5511">
        <v>2406.13</v>
      </c>
    </row>
    <row r="5512" spans="1:11" x14ac:dyDescent="0.25">
      <c r="A5512" t="s">
        <v>45</v>
      </c>
      <c r="B5512" t="s">
        <v>39</v>
      </c>
      <c r="C5512">
        <v>32</v>
      </c>
      <c r="D5512" t="s">
        <v>19</v>
      </c>
      <c r="E5512" t="s">
        <v>44</v>
      </c>
      <c r="F5512">
        <v>15.6</v>
      </c>
      <c r="G5512" t="s">
        <v>15</v>
      </c>
      <c r="H5512">
        <v>10.8</v>
      </c>
      <c r="I5512">
        <v>2.13</v>
      </c>
      <c r="J5512" t="s">
        <v>16</v>
      </c>
      <c r="K5512">
        <v>1425.4</v>
      </c>
    </row>
    <row r="5513" spans="1:11" x14ac:dyDescent="0.25">
      <c r="A5513" t="s">
        <v>23</v>
      </c>
      <c r="B5513" t="s">
        <v>12</v>
      </c>
      <c r="C5513">
        <v>4</v>
      </c>
      <c r="D5513" t="s">
        <v>25</v>
      </c>
      <c r="E5513" t="s">
        <v>40</v>
      </c>
      <c r="F5513">
        <v>13.3</v>
      </c>
      <c r="G5513" t="s">
        <v>21</v>
      </c>
      <c r="H5513">
        <v>11</v>
      </c>
      <c r="I5513">
        <v>1.78</v>
      </c>
      <c r="J5513" t="s">
        <v>22</v>
      </c>
      <c r="K5513">
        <v>573.45000000000005</v>
      </c>
    </row>
    <row r="5514" spans="1:11" x14ac:dyDescent="0.25">
      <c r="A5514" t="s">
        <v>28</v>
      </c>
      <c r="B5514" t="s">
        <v>12</v>
      </c>
      <c r="C5514">
        <v>64</v>
      </c>
      <c r="D5514" t="s">
        <v>13</v>
      </c>
      <c r="E5514" t="s">
        <v>14</v>
      </c>
      <c r="F5514">
        <v>15.6</v>
      </c>
      <c r="G5514" t="s">
        <v>15</v>
      </c>
      <c r="H5514">
        <v>8.6999999999999993</v>
      </c>
      <c r="I5514">
        <v>2.82</v>
      </c>
      <c r="J5514" t="s">
        <v>46</v>
      </c>
      <c r="K5514">
        <v>2825.71</v>
      </c>
    </row>
    <row r="5515" spans="1:11" x14ac:dyDescent="0.25">
      <c r="A5515" t="s">
        <v>47</v>
      </c>
      <c r="B5515" t="s">
        <v>48</v>
      </c>
      <c r="C5515">
        <v>32</v>
      </c>
      <c r="D5515" t="s">
        <v>42</v>
      </c>
      <c r="E5515" t="s">
        <v>20</v>
      </c>
      <c r="F5515">
        <v>17.3</v>
      </c>
      <c r="G5515" t="s">
        <v>15</v>
      </c>
      <c r="H5515">
        <v>6.7</v>
      </c>
      <c r="I5515">
        <v>1.94</v>
      </c>
      <c r="J5515" t="s">
        <v>30</v>
      </c>
      <c r="K5515">
        <v>2799.89</v>
      </c>
    </row>
    <row r="5516" spans="1:11" x14ac:dyDescent="0.25">
      <c r="A5516" t="s">
        <v>33</v>
      </c>
      <c r="B5516" t="s">
        <v>41</v>
      </c>
      <c r="C5516">
        <v>64</v>
      </c>
      <c r="D5516" t="s">
        <v>13</v>
      </c>
      <c r="E5516" t="s">
        <v>40</v>
      </c>
      <c r="F5516">
        <v>13.3</v>
      </c>
      <c r="G5516" t="s">
        <v>21</v>
      </c>
      <c r="H5516">
        <v>10.9</v>
      </c>
      <c r="I5516">
        <v>2.31</v>
      </c>
      <c r="J5516" t="s">
        <v>22</v>
      </c>
      <c r="K5516">
        <v>3173.97</v>
      </c>
    </row>
    <row r="5517" spans="1:11" x14ac:dyDescent="0.25">
      <c r="A5517" t="s">
        <v>33</v>
      </c>
      <c r="B5517" t="s">
        <v>18</v>
      </c>
      <c r="C5517">
        <v>8</v>
      </c>
      <c r="D5517" t="s">
        <v>29</v>
      </c>
      <c r="E5517" t="s">
        <v>35</v>
      </c>
      <c r="F5517">
        <v>14</v>
      </c>
      <c r="G5517" t="s">
        <v>27</v>
      </c>
      <c r="H5517">
        <v>7.3</v>
      </c>
      <c r="I5517">
        <v>2.65</v>
      </c>
      <c r="J5517" t="s">
        <v>22</v>
      </c>
      <c r="K5517">
        <v>2147.39</v>
      </c>
    </row>
    <row r="5518" spans="1:11" x14ac:dyDescent="0.25">
      <c r="A5518" t="s">
        <v>17</v>
      </c>
      <c r="B5518" t="s">
        <v>24</v>
      </c>
      <c r="C5518">
        <v>32</v>
      </c>
      <c r="D5518" t="s">
        <v>25</v>
      </c>
      <c r="E5518" t="s">
        <v>44</v>
      </c>
      <c r="F5518">
        <v>16</v>
      </c>
      <c r="G5518" t="s">
        <v>27</v>
      </c>
      <c r="H5518">
        <v>6.9</v>
      </c>
      <c r="I5518">
        <v>2.96</v>
      </c>
      <c r="J5518" t="s">
        <v>16</v>
      </c>
      <c r="K5518">
        <v>2679.06</v>
      </c>
    </row>
    <row r="5519" spans="1:11" x14ac:dyDescent="0.25">
      <c r="A5519" t="s">
        <v>38</v>
      </c>
      <c r="B5519" t="s">
        <v>37</v>
      </c>
      <c r="C5519">
        <v>64</v>
      </c>
      <c r="D5519" t="s">
        <v>42</v>
      </c>
      <c r="E5519" t="s">
        <v>14</v>
      </c>
      <c r="F5519">
        <v>16</v>
      </c>
      <c r="G5519" t="s">
        <v>15</v>
      </c>
      <c r="H5519">
        <v>10.7</v>
      </c>
      <c r="I5519">
        <v>1.67</v>
      </c>
      <c r="J5519" t="s">
        <v>30</v>
      </c>
      <c r="K5519">
        <v>4578.2299999999996</v>
      </c>
    </row>
    <row r="5520" spans="1:11" x14ac:dyDescent="0.25">
      <c r="A5520" t="s">
        <v>17</v>
      </c>
      <c r="B5520" t="s">
        <v>12</v>
      </c>
      <c r="C5520">
        <v>64</v>
      </c>
      <c r="D5520" t="s">
        <v>19</v>
      </c>
      <c r="E5520" t="s">
        <v>26</v>
      </c>
      <c r="F5520">
        <v>16</v>
      </c>
      <c r="G5520" t="s">
        <v>43</v>
      </c>
      <c r="H5520">
        <v>9.4</v>
      </c>
      <c r="I5520">
        <v>3.03</v>
      </c>
      <c r="J5520" t="s">
        <v>16</v>
      </c>
      <c r="K5520">
        <v>3122.93</v>
      </c>
    </row>
    <row r="5521" spans="1:11" x14ac:dyDescent="0.25">
      <c r="A5521" t="s">
        <v>28</v>
      </c>
      <c r="B5521" t="s">
        <v>18</v>
      </c>
      <c r="C5521">
        <v>4</v>
      </c>
      <c r="D5521" t="s">
        <v>42</v>
      </c>
      <c r="E5521" t="s">
        <v>32</v>
      </c>
      <c r="F5521">
        <v>14</v>
      </c>
      <c r="G5521" t="s">
        <v>15</v>
      </c>
      <c r="H5521">
        <v>8.9</v>
      </c>
      <c r="I5521">
        <v>3.37</v>
      </c>
      <c r="J5521" t="s">
        <v>22</v>
      </c>
      <c r="K5521">
        <v>1331.83</v>
      </c>
    </row>
    <row r="5522" spans="1:11" x14ac:dyDescent="0.25">
      <c r="A5522" t="s">
        <v>11</v>
      </c>
      <c r="B5522" t="s">
        <v>39</v>
      </c>
      <c r="C5522">
        <v>64</v>
      </c>
      <c r="D5522" t="s">
        <v>29</v>
      </c>
      <c r="E5522" t="s">
        <v>26</v>
      </c>
      <c r="F5522">
        <v>15.6</v>
      </c>
      <c r="G5522" t="s">
        <v>15</v>
      </c>
      <c r="H5522">
        <v>9.1</v>
      </c>
      <c r="I5522">
        <v>2.11</v>
      </c>
      <c r="J5522" t="s">
        <v>16</v>
      </c>
      <c r="K5522">
        <v>5003.01</v>
      </c>
    </row>
    <row r="5523" spans="1:11" x14ac:dyDescent="0.25">
      <c r="A5523" t="s">
        <v>11</v>
      </c>
      <c r="B5523" t="s">
        <v>37</v>
      </c>
      <c r="C5523">
        <v>8</v>
      </c>
      <c r="D5523" t="s">
        <v>29</v>
      </c>
      <c r="E5523" t="s">
        <v>26</v>
      </c>
      <c r="F5523">
        <v>13.3</v>
      </c>
      <c r="G5523" t="s">
        <v>27</v>
      </c>
      <c r="H5523">
        <v>4.5999999999999996</v>
      </c>
      <c r="I5523">
        <v>3.23</v>
      </c>
      <c r="J5523" t="s">
        <v>46</v>
      </c>
      <c r="K5523">
        <v>4028.03</v>
      </c>
    </row>
    <row r="5524" spans="1:11" x14ac:dyDescent="0.25">
      <c r="A5524" t="s">
        <v>34</v>
      </c>
      <c r="B5524" t="s">
        <v>18</v>
      </c>
      <c r="C5524">
        <v>64</v>
      </c>
      <c r="D5524" t="s">
        <v>19</v>
      </c>
      <c r="E5524" t="s">
        <v>40</v>
      </c>
      <c r="F5524">
        <v>16</v>
      </c>
      <c r="G5524" t="s">
        <v>15</v>
      </c>
      <c r="H5524">
        <v>9.8000000000000007</v>
      </c>
      <c r="I5524">
        <v>3.17</v>
      </c>
      <c r="J5524" t="s">
        <v>16</v>
      </c>
      <c r="K5524">
        <v>4135.74</v>
      </c>
    </row>
    <row r="5525" spans="1:11" x14ac:dyDescent="0.25">
      <c r="A5525" t="s">
        <v>47</v>
      </c>
      <c r="B5525" t="s">
        <v>41</v>
      </c>
      <c r="C5525">
        <v>4</v>
      </c>
      <c r="D5525" t="s">
        <v>29</v>
      </c>
      <c r="E5525" t="s">
        <v>26</v>
      </c>
      <c r="F5525">
        <v>17.3</v>
      </c>
      <c r="G5525" t="s">
        <v>15</v>
      </c>
      <c r="H5525">
        <v>10.1</v>
      </c>
      <c r="I5525">
        <v>2.83</v>
      </c>
      <c r="J5525" t="s">
        <v>46</v>
      </c>
      <c r="K5525">
        <v>2556.48</v>
      </c>
    </row>
    <row r="5526" spans="1:11" x14ac:dyDescent="0.25">
      <c r="A5526" t="s">
        <v>38</v>
      </c>
      <c r="B5526" t="s">
        <v>39</v>
      </c>
      <c r="C5526">
        <v>8</v>
      </c>
      <c r="D5526" t="s">
        <v>19</v>
      </c>
      <c r="E5526" t="s">
        <v>32</v>
      </c>
      <c r="F5526">
        <v>13.3</v>
      </c>
      <c r="G5526" t="s">
        <v>27</v>
      </c>
      <c r="H5526">
        <v>9.4</v>
      </c>
      <c r="I5526">
        <v>1.45</v>
      </c>
      <c r="J5526" t="s">
        <v>46</v>
      </c>
      <c r="K5526">
        <v>1630.3</v>
      </c>
    </row>
    <row r="5527" spans="1:11" x14ac:dyDescent="0.25">
      <c r="A5527" t="s">
        <v>28</v>
      </c>
      <c r="B5527" t="s">
        <v>12</v>
      </c>
      <c r="C5527">
        <v>64</v>
      </c>
      <c r="D5527" t="s">
        <v>29</v>
      </c>
      <c r="E5527" t="s">
        <v>26</v>
      </c>
      <c r="F5527">
        <v>13.3</v>
      </c>
      <c r="G5527" t="s">
        <v>21</v>
      </c>
      <c r="H5527">
        <v>4.5</v>
      </c>
      <c r="I5527">
        <v>1.98</v>
      </c>
      <c r="J5527" t="s">
        <v>46</v>
      </c>
      <c r="K5527">
        <v>1742.47</v>
      </c>
    </row>
    <row r="5528" spans="1:11" x14ac:dyDescent="0.25">
      <c r="A5528" t="s">
        <v>36</v>
      </c>
      <c r="B5528" t="s">
        <v>18</v>
      </c>
      <c r="C5528">
        <v>64</v>
      </c>
      <c r="D5528" t="s">
        <v>13</v>
      </c>
      <c r="E5528" t="s">
        <v>35</v>
      </c>
      <c r="F5528">
        <v>14</v>
      </c>
      <c r="G5528" t="s">
        <v>21</v>
      </c>
      <c r="H5528">
        <v>9.3000000000000007</v>
      </c>
      <c r="I5528">
        <v>1.65</v>
      </c>
      <c r="J5528" t="s">
        <v>22</v>
      </c>
      <c r="K5528">
        <v>2353.14</v>
      </c>
    </row>
    <row r="5529" spans="1:11" x14ac:dyDescent="0.25">
      <c r="A5529" t="s">
        <v>17</v>
      </c>
      <c r="B5529" t="s">
        <v>37</v>
      </c>
      <c r="C5529">
        <v>8</v>
      </c>
      <c r="D5529" t="s">
        <v>25</v>
      </c>
      <c r="E5529" t="s">
        <v>44</v>
      </c>
      <c r="F5529">
        <v>13.3</v>
      </c>
      <c r="G5529" t="s">
        <v>21</v>
      </c>
      <c r="H5529">
        <v>9.4</v>
      </c>
      <c r="I5529">
        <v>1.87</v>
      </c>
      <c r="J5529" t="s">
        <v>22</v>
      </c>
      <c r="K5529">
        <v>1238.46</v>
      </c>
    </row>
    <row r="5530" spans="1:11" x14ac:dyDescent="0.25">
      <c r="A5530" t="s">
        <v>47</v>
      </c>
      <c r="B5530" t="s">
        <v>24</v>
      </c>
      <c r="C5530">
        <v>4</v>
      </c>
      <c r="D5530" t="s">
        <v>42</v>
      </c>
      <c r="E5530" t="s">
        <v>32</v>
      </c>
      <c r="F5530">
        <v>14</v>
      </c>
      <c r="G5530" t="s">
        <v>15</v>
      </c>
      <c r="H5530">
        <v>4.4000000000000004</v>
      </c>
      <c r="I5530">
        <v>3.13</v>
      </c>
      <c r="J5530" t="s">
        <v>16</v>
      </c>
      <c r="K5530">
        <v>1219.3699999999999</v>
      </c>
    </row>
    <row r="5531" spans="1:11" x14ac:dyDescent="0.25">
      <c r="A5531" t="s">
        <v>47</v>
      </c>
      <c r="B5531" t="s">
        <v>41</v>
      </c>
      <c r="C5531">
        <v>64</v>
      </c>
      <c r="D5531" t="s">
        <v>29</v>
      </c>
      <c r="E5531" t="s">
        <v>20</v>
      </c>
      <c r="F5531">
        <v>17.3</v>
      </c>
      <c r="G5531" t="s">
        <v>27</v>
      </c>
      <c r="H5531">
        <v>10.7</v>
      </c>
      <c r="I5531">
        <v>1.93</v>
      </c>
      <c r="J5531" t="s">
        <v>30</v>
      </c>
      <c r="K5531">
        <v>9232.82</v>
      </c>
    </row>
    <row r="5532" spans="1:11" x14ac:dyDescent="0.25">
      <c r="A5532" t="s">
        <v>17</v>
      </c>
      <c r="B5532" t="s">
        <v>31</v>
      </c>
      <c r="C5532">
        <v>64</v>
      </c>
      <c r="D5532" t="s">
        <v>42</v>
      </c>
      <c r="E5532" t="s">
        <v>20</v>
      </c>
      <c r="F5532">
        <v>15.6</v>
      </c>
      <c r="G5532" t="s">
        <v>43</v>
      </c>
      <c r="H5532">
        <v>10.6</v>
      </c>
      <c r="I5532">
        <v>1.55</v>
      </c>
      <c r="J5532" t="s">
        <v>22</v>
      </c>
      <c r="K5532">
        <v>2681.88</v>
      </c>
    </row>
    <row r="5533" spans="1:11" x14ac:dyDescent="0.25">
      <c r="A5533" t="s">
        <v>28</v>
      </c>
      <c r="B5533" t="s">
        <v>39</v>
      </c>
      <c r="C5533">
        <v>4</v>
      </c>
      <c r="D5533" t="s">
        <v>13</v>
      </c>
      <c r="E5533" t="s">
        <v>26</v>
      </c>
      <c r="F5533">
        <v>17.3</v>
      </c>
      <c r="G5533" t="s">
        <v>15</v>
      </c>
      <c r="H5533">
        <v>6.5</v>
      </c>
      <c r="I5533">
        <v>2.25</v>
      </c>
      <c r="J5533" t="s">
        <v>30</v>
      </c>
      <c r="K5533">
        <v>1338.99</v>
      </c>
    </row>
    <row r="5534" spans="1:11" x14ac:dyDescent="0.25">
      <c r="A5534" t="s">
        <v>45</v>
      </c>
      <c r="B5534" t="s">
        <v>48</v>
      </c>
      <c r="C5534">
        <v>8</v>
      </c>
      <c r="D5534" t="s">
        <v>29</v>
      </c>
      <c r="E5534" t="s">
        <v>20</v>
      </c>
      <c r="F5534">
        <v>13.3</v>
      </c>
      <c r="G5534" t="s">
        <v>15</v>
      </c>
      <c r="H5534">
        <v>10.7</v>
      </c>
      <c r="I5534">
        <v>1.62</v>
      </c>
      <c r="J5534" t="s">
        <v>30</v>
      </c>
      <c r="K5534">
        <v>1450.91</v>
      </c>
    </row>
    <row r="5535" spans="1:11" x14ac:dyDescent="0.25">
      <c r="A5535" t="s">
        <v>45</v>
      </c>
      <c r="B5535" t="s">
        <v>39</v>
      </c>
      <c r="C5535">
        <v>16</v>
      </c>
      <c r="D5535" t="s">
        <v>42</v>
      </c>
      <c r="E5535" t="s">
        <v>26</v>
      </c>
      <c r="F5535">
        <v>13.3</v>
      </c>
      <c r="G5535" t="s">
        <v>15</v>
      </c>
      <c r="H5535">
        <v>8.9</v>
      </c>
      <c r="I5535">
        <v>2.08</v>
      </c>
      <c r="J5535" t="s">
        <v>22</v>
      </c>
      <c r="K5535">
        <v>1302.94</v>
      </c>
    </row>
    <row r="5536" spans="1:11" x14ac:dyDescent="0.25">
      <c r="A5536" t="s">
        <v>34</v>
      </c>
      <c r="B5536" t="s">
        <v>12</v>
      </c>
      <c r="C5536">
        <v>8</v>
      </c>
      <c r="D5536" t="s">
        <v>19</v>
      </c>
      <c r="E5536" t="s">
        <v>44</v>
      </c>
      <c r="F5536">
        <v>14</v>
      </c>
      <c r="G5536" t="s">
        <v>15</v>
      </c>
      <c r="H5536">
        <v>10</v>
      </c>
      <c r="I5536">
        <v>1.67</v>
      </c>
      <c r="J5536" t="s">
        <v>22</v>
      </c>
      <c r="K5536">
        <v>602.67999999999995</v>
      </c>
    </row>
    <row r="5537" spans="1:11" x14ac:dyDescent="0.25">
      <c r="A5537" t="s">
        <v>28</v>
      </c>
      <c r="B5537" t="s">
        <v>24</v>
      </c>
      <c r="C5537">
        <v>32</v>
      </c>
      <c r="D5537" t="s">
        <v>13</v>
      </c>
      <c r="E5537" t="s">
        <v>44</v>
      </c>
      <c r="F5537">
        <v>17.3</v>
      </c>
      <c r="G5537" t="s">
        <v>43</v>
      </c>
      <c r="H5537">
        <v>5.5</v>
      </c>
      <c r="I5537">
        <v>1.76</v>
      </c>
      <c r="J5537" t="s">
        <v>16</v>
      </c>
      <c r="K5537">
        <v>1265.0899999999999</v>
      </c>
    </row>
    <row r="5538" spans="1:11" x14ac:dyDescent="0.25">
      <c r="A5538" t="s">
        <v>36</v>
      </c>
      <c r="B5538" t="s">
        <v>41</v>
      </c>
      <c r="C5538">
        <v>32</v>
      </c>
      <c r="D5538" t="s">
        <v>13</v>
      </c>
      <c r="E5538" t="s">
        <v>35</v>
      </c>
      <c r="F5538">
        <v>15.6</v>
      </c>
      <c r="G5538" t="s">
        <v>15</v>
      </c>
      <c r="H5538">
        <v>8.6</v>
      </c>
      <c r="I5538">
        <v>1.64</v>
      </c>
      <c r="J5538" t="s">
        <v>22</v>
      </c>
      <c r="K5538">
        <v>3592.73</v>
      </c>
    </row>
    <row r="5539" spans="1:11" x14ac:dyDescent="0.25">
      <c r="A5539" t="s">
        <v>36</v>
      </c>
      <c r="B5539" t="s">
        <v>39</v>
      </c>
      <c r="C5539">
        <v>8</v>
      </c>
      <c r="D5539" t="s">
        <v>42</v>
      </c>
      <c r="E5539" t="s">
        <v>40</v>
      </c>
      <c r="F5539">
        <v>14</v>
      </c>
      <c r="G5539" t="s">
        <v>21</v>
      </c>
      <c r="H5539">
        <v>5.9</v>
      </c>
      <c r="I5539">
        <v>2.78</v>
      </c>
      <c r="J5539" t="s">
        <v>46</v>
      </c>
      <c r="K5539">
        <v>726.59</v>
      </c>
    </row>
    <row r="5540" spans="1:11" x14ac:dyDescent="0.25">
      <c r="A5540" t="s">
        <v>23</v>
      </c>
      <c r="B5540" t="s">
        <v>48</v>
      </c>
      <c r="C5540">
        <v>16</v>
      </c>
      <c r="D5540" t="s">
        <v>29</v>
      </c>
      <c r="E5540" t="s">
        <v>26</v>
      </c>
      <c r="F5540">
        <v>17.3</v>
      </c>
      <c r="G5540" t="s">
        <v>21</v>
      </c>
      <c r="H5540">
        <v>6.9</v>
      </c>
      <c r="I5540">
        <v>3.22</v>
      </c>
      <c r="J5540" t="s">
        <v>46</v>
      </c>
      <c r="K5540">
        <v>1443.15</v>
      </c>
    </row>
    <row r="5541" spans="1:11" x14ac:dyDescent="0.25">
      <c r="A5541" t="s">
        <v>28</v>
      </c>
      <c r="B5541" t="s">
        <v>48</v>
      </c>
      <c r="C5541">
        <v>32</v>
      </c>
      <c r="D5541" t="s">
        <v>29</v>
      </c>
      <c r="E5541" t="s">
        <v>26</v>
      </c>
      <c r="F5541">
        <v>17.3</v>
      </c>
      <c r="G5541" t="s">
        <v>27</v>
      </c>
      <c r="H5541">
        <v>11.9</v>
      </c>
      <c r="I5541">
        <v>2.9</v>
      </c>
      <c r="J5541" t="s">
        <v>46</v>
      </c>
      <c r="K5541">
        <v>3511.47</v>
      </c>
    </row>
    <row r="5542" spans="1:11" x14ac:dyDescent="0.25">
      <c r="A5542" t="s">
        <v>45</v>
      </c>
      <c r="B5542" t="s">
        <v>31</v>
      </c>
      <c r="C5542">
        <v>4</v>
      </c>
      <c r="D5542" t="s">
        <v>42</v>
      </c>
      <c r="E5542" t="s">
        <v>14</v>
      </c>
      <c r="F5542">
        <v>14</v>
      </c>
      <c r="G5542" t="s">
        <v>21</v>
      </c>
      <c r="H5542">
        <v>5.3</v>
      </c>
      <c r="I5542">
        <v>1.63</v>
      </c>
      <c r="J5542" t="s">
        <v>30</v>
      </c>
      <c r="K5542">
        <v>679.57</v>
      </c>
    </row>
    <row r="5543" spans="1:11" x14ac:dyDescent="0.25">
      <c r="A5543" t="s">
        <v>38</v>
      </c>
      <c r="B5543" t="s">
        <v>37</v>
      </c>
      <c r="C5543">
        <v>32</v>
      </c>
      <c r="D5543" t="s">
        <v>29</v>
      </c>
      <c r="E5543" t="s">
        <v>44</v>
      </c>
      <c r="F5543">
        <v>13.3</v>
      </c>
      <c r="G5543" t="s">
        <v>21</v>
      </c>
      <c r="H5543">
        <v>9.8000000000000007</v>
      </c>
      <c r="I5543">
        <v>2.99</v>
      </c>
      <c r="J5543" t="s">
        <v>30</v>
      </c>
      <c r="K5543">
        <v>1634.28</v>
      </c>
    </row>
    <row r="5544" spans="1:11" x14ac:dyDescent="0.25">
      <c r="A5544" t="s">
        <v>45</v>
      </c>
      <c r="B5544" t="s">
        <v>24</v>
      </c>
      <c r="C5544">
        <v>8</v>
      </c>
      <c r="D5544" t="s">
        <v>42</v>
      </c>
      <c r="E5544" t="s">
        <v>14</v>
      </c>
      <c r="F5544">
        <v>17.3</v>
      </c>
      <c r="G5544" t="s">
        <v>15</v>
      </c>
      <c r="H5544">
        <v>11.5</v>
      </c>
      <c r="I5544">
        <v>2.12</v>
      </c>
      <c r="J5544" t="s">
        <v>16</v>
      </c>
      <c r="K5544">
        <v>1134.29</v>
      </c>
    </row>
    <row r="5545" spans="1:11" x14ac:dyDescent="0.25">
      <c r="A5545" t="s">
        <v>23</v>
      </c>
      <c r="B5545" t="s">
        <v>12</v>
      </c>
      <c r="C5545">
        <v>64</v>
      </c>
      <c r="D5545" t="s">
        <v>42</v>
      </c>
      <c r="E5545" t="s">
        <v>26</v>
      </c>
      <c r="F5545">
        <v>16</v>
      </c>
      <c r="G5545" t="s">
        <v>43</v>
      </c>
      <c r="H5545">
        <v>5.8</v>
      </c>
      <c r="I5545">
        <v>3.21</v>
      </c>
      <c r="J5545" t="s">
        <v>16</v>
      </c>
      <c r="K5545">
        <v>1746.14</v>
      </c>
    </row>
    <row r="5546" spans="1:11" x14ac:dyDescent="0.25">
      <c r="A5546" t="s">
        <v>28</v>
      </c>
      <c r="B5546" t="s">
        <v>37</v>
      </c>
      <c r="C5546">
        <v>64</v>
      </c>
      <c r="D5546" t="s">
        <v>25</v>
      </c>
      <c r="E5546" t="s">
        <v>20</v>
      </c>
      <c r="F5546">
        <v>17.3</v>
      </c>
      <c r="G5546" t="s">
        <v>27</v>
      </c>
      <c r="H5546">
        <v>11.6</v>
      </c>
      <c r="I5546">
        <v>3.36</v>
      </c>
      <c r="J5546" t="s">
        <v>30</v>
      </c>
      <c r="K5546">
        <v>7236.29</v>
      </c>
    </row>
    <row r="5547" spans="1:11" x14ac:dyDescent="0.25">
      <c r="A5547" t="s">
        <v>45</v>
      </c>
      <c r="B5547" t="s">
        <v>41</v>
      </c>
      <c r="C5547">
        <v>4</v>
      </c>
      <c r="D5547" t="s">
        <v>13</v>
      </c>
      <c r="E5547" t="s">
        <v>44</v>
      </c>
      <c r="F5547">
        <v>16</v>
      </c>
      <c r="G5547" t="s">
        <v>27</v>
      </c>
      <c r="H5547">
        <v>9.6999999999999993</v>
      </c>
      <c r="I5547">
        <v>2.7</v>
      </c>
      <c r="J5547" t="s">
        <v>22</v>
      </c>
      <c r="K5547">
        <v>1900.35</v>
      </c>
    </row>
    <row r="5548" spans="1:11" x14ac:dyDescent="0.25">
      <c r="A5548" t="s">
        <v>11</v>
      </c>
      <c r="B5548" t="s">
        <v>37</v>
      </c>
      <c r="C5548">
        <v>32</v>
      </c>
      <c r="D5548" t="s">
        <v>42</v>
      </c>
      <c r="E5548" t="s">
        <v>35</v>
      </c>
      <c r="F5548">
        <v>17.3</v>
      </c>
      <c r="G5548" t="s">
        <v>43</v>
      </c>
      <c r="H5548">
        <v>4.9000000000000004</v>
      </c>
      <c r="I5548">
        <v>1.65</v>
      </c>
      <c r="J5548" t="s">
        <v>46</v>
      </c>
      <c r="K5548">
        <v>3751.64</v>
      </c>
    </row>
    <row r="5549" spans="1:11" x14ac:dyDescent="0.25">
      <c r="A5549" t="s">
        <v>23</v>
      </c>
      <c r="B5549" t="s">
        <v>31</v>
      </c>
      <c r="C5549">
        <v>16</v>
      </c>
      <c r="D5549" t="s">
        <v>13</v>
      </c>
      <c r="E5549" t="s">
        <v>35</v>
      </c>
      <c r="F5549">
        <v>13.3</v>
      </c>
      <c r="G5549" t="s">
        <v>21</v>
      </c>
      <c r="H5549">
        <v>10.8</v>
      </c>
      <c r="I5549">
        <v>1.73</v>
      </c>
      <c r="J5549" t="s">
        <v>30</v>
      </c>
      <c r="K5549">
        <v>998.57</v>
      </c>
    </row>
    <row r="5550" spans="1:11" x14ac:dyDescent="0.25">
      <c r="A5550" t="s">
        <v>33</v>
      </c>
      <c r="B5550" t="s">
        <v>48</v>
      </c>
      <c r="C5550">
        <v>16</v>
      </c>
      <c r="D5550" t="s">
        <v>19</v>
      </c>
      <c r="E5550" t="s">
        <v>44</v>
      </c>
      <c r="F5550">
        <v>17.3</v>
      </c>
      <c r="G5550" t="s">
        <v>21</v>
      </c>
      <c r="H5550">
        <v>8</v>
      </c>
      <c r="I5550">
        <v>1.65</v>
      </c>
      <c r="J5550" t="s">
        <v>16</v>
      </c>
      <c r="K5550">
        <v>881.22</v>
      </c>
    </row>
    <row r="5551" spans="1:11" x14ac:dyDescent="0.25">
      <c r="A5551" t="s">
        <v>11</v>
      </c>
      <c r="B5551" t="s">
        <v>12</v>
      </c>
      <c r="C5551">
        <v>4</v>
      </c>
      <c r="D5551" t="s">
        <v>42</v>
      </c>
      <c r="E5551" t="s">
        <v>26</v>
      </c>
      <c r="F5551">
        <v>15.6</v>
      </c>
      <c r="G5551" t="s">
        <v>21</v>
      </c>
      <c r="H5551">
        <v>8.9</v>
      </c>
      <c r="I5551">
        <v>3.15</v>
      </c>
      <c r="J5551" t="s">
        <v>16</v>
      </c>
      <c r="K5551">
        <v>947.6</v>
      </c>
    </row>
    <row r="5552" spans="1:11" x14ac:dyDescent="0.25">
      <c r="A5552" t="s">
        <v>36</v>
      </c>
      <c r="B5552" t="s">
        <v>39</v>
      </c>
      <c r="C5552">
        <v>4</v>
      </c>
      <c r="D5552" t="s">
        <v>25</v>
      </c>
      <c r="E5552" t="s">
        <v>20</v>
      </c>
      <c r="F5552">
        <v>17.3</v>
      </c>
      <c r="G5552" t="s">
        <v>27</v>
      </c>
      <c r="H5552">
        <v>5.6</v>
      </c>
      <c r="I5552">
        <v>2.9</v>
      </c>
      <c r="J5552" t="s">
        <v>22</v>
      </c>
      <c r="K5552">
        <v>1781.83</v>
      </c>
    </row>
    <row r="5553" spans="1:11" x14ac:dyDescent="0.25">
      <c r="A5553" t="s">
        <v>17</v>
      </c>
      <c r="B5553" t="s">
        <v>39</v>
      </c>
      <c r="C5553">
        <v>8</v>
      </c>
      <c r="D5553" t="s">
        <v>19</v>
      </c>
      <c r="E5553" t="s">
        <v>14</v>
      </c>
      <c r="F5553">
        <v>14</v>
      </c>
      <c r="G5553" t="s">
        <v>15</v>
      </c>
      <c r="H5553">
        <v>9.3000000000000007</v>
      </c>
      <c r="I5553">
        <v>3.33</v>
      </c>
      <c r="J5553" t="s">
        <v>16</v>
      </c>
      <c r="K5553">
        <v>1724.55</v>
      </c>
    </row>
    <row r="5554" spans="1:11" x14ac:dyDescent="0.25">
      <c r="A5554" t="s">
        <v>33</v>
      </c>
      <c r="B5554" t="s">
        <v>12</v>
      </c>
      <c r="C5554">
        <v>16</v>
      </c>
      <c r="D5554" t="s">
        <v>29</v>
      </c>
      <c r="E5554" t="s">
        <v>35</v>
      </c>
      <c r="F5554">
        <v>13.3</v>
      </c>
      <c r="G5554" t="s">
        <v>27</v>
      </c>
      <c r="H5554">
        <v>8.6</v>
      </c>
      <c r="I5554">
        <v>2.11</v>
      </c>
      <c r="J5554" t="s">
        <v>30</v>
      </c>
      <c r="K5554">
        <v>1668.76</v>
      </c>
    </row>
    <row r="5555" spans="1:11" x14ac:dyDescent="0.25">
      <c r="A5555" t="s">
        <v>34</v>
      </c>
      <c r="B5555" t="s">
        <v>31</v>
      </c>
      <c r="C5555">
        <v>64</v>
      </c>
      <c r="D5555" t="s">
        <v>25</v>
      </c>
      <c r="E5555" t="s">
        <v>44</v>
      </c>
      <c r="F5555">
        <v>13.3</v>
      </c>
      <c r="G5555" t="s">
        <v>15</v>
      </c>
      <c r="H5555">
        <v>10.5</v>
      </c>
      <c r="I5555">
        <v>1.39</v>
      </c>
      <c r="J5555" t="s">
        <v>22</v>
      </c>
      <c r="K5555">
        <v>1646.31</v>
      </c>
    </row>
    <row r="5556" spans="1:11" x14ac:dyDescent="0.25">
      <c r="A5556" t="s">
        <v>36</v>
      </c>
      <c r="B5556" t="s">
        <v>37</v>
      </c>
      <c r="C5556">
        <v>16</v>
      </c>
      <c r="D5556" t="s">
        <v>29</v>
      </c>
      <c r="E5556" t="s">
        <v>26</v>
      </c>
      <c r="F5556">
        <v>17.3</v>
      </c>
      <c r="G5556" t="s">
        <v>21</v>
      </c>
      <c r="H5556">
        <v>11.6</v>
      </c>
      <c r="I5556">
        <v>3.46</v>
      </c>
      <c r="J5556" t="s">
        <v>30</v>
      </c>
      <c r="K5556">
        <v>1873.04</v>
      </c>
    </row>
    <row r="5557" spans="1:11" x14ac:dyDescent="0.25">
      <c r="A5557" t="s">
        <v>23</v>
      </c>
      <c r="B5557" t="s">
        <v>41</v>
      </c>
      <c r="C5557">
        <v>4</v>
      </c>
      <c r="D5557" t="s">
        <v>19</v>
      </c>
      <c r="E5557" t="s">
        <v>26</v>
      </c>
      <c r="F5557">
        <v>13.3</v>
      </c>
      <c r="G5557" t="s">
        <v>15</v>
      </c>
      <c r="H5557">
        <v>6.9</v>
      </c>
      <c r="I5557">
        <v>2.2599999999999998</v>
      </c>
      <c r="J5557" t="s">
        <v>16</v>
      </c>
      <c r="K5557">
        <v>1930.75</v>
      </c>
    </row>
    <row r="5558" spans="1:11" x14ac:dyDescent="0.25">
      <c r="A5558" t="s">
        <v>11</v>
      </c>
      <c r="B5558" t="s">
        <v>31</v>
      </c>
      <c r="C5558">
        <v>16</v>
      </c>
      <c r="D5558" t="s">
        <v>42</v>
      </c>
      <c r="E5558" t="s">
        <v>26</v>
      </c>
      <c r="F5558">
        <v>14</v>
      </c>
      <c r="G5558" t="s">
        <v>27</v>
      </c>
      <c r="H5558">
        <v>7.2</v>
      </c>
      <c r="I5558">
        <v>3.44</v>
      </c>
      <c r="J5558" t="s">
        <v>22</v>
      </c>
      <c r="K5558">
        <v>2007.71</v>
      </c>
    </row>
    <row r="5559" spans="1:11" x14ac:dyDescent="0.25">
      <c r="A5559" t="s">
        <v>38</v>
      </c>
      <c r="B5559" t="s">
        <v>24</v>
      </c>
      <c r="C5559">
        <v>4</v>
      </c>
      <c r="D5559" t="s">
        <v>19</v>
      </c>
      <c r="E5559" t="s">
        <v>35</v>
      </c>
      <c r="F5559">
        <v>16</v>
      </c>
      <c r="G5559" t="s">
        <v>15</v>
      </c>
      <c r="H5559">
        <v>6.6</v>
      </c>
      <c r="I5559">
        <v>2.4900000000000002</v>
      </c>
      <c r="J5559" t="s">
        <v>16</v>
      </c>
      <c r="K5559">
        <v>1261.94</v>
      </c>
    </row>
    <row r="5560" spans="1:11" x14ac:dyDescent="0.25">
      <c r="A5560" t="s">
        <v>34</v>
      </c>
      <c r="B5560" t="s">
        <v>24</v>
      </c>
      <c r="C5560">
        <v>8</v>
      </c>
      <c r="D5560" t="s">
        <v>19</v>
      </c>
      <c r="E5560" t="s">
        <v>35</v>
      </c>
      <c r="F5560">
        <v>13.3</v>
      </c>
      <c r="G5560" t="s">
        <v>43</v>
      </c>
      <c r="H5560">
        <v>8.8000000000000007</v>
      </c>
      <c r="I5560">
        <v>2.25</v>
      </c>
      <c r="J5560" t="s">
        <v>16</v>
      </c>
      <c r="K5560">
        <v>889.62</v>
      </c>
    </row>
    <row r="5561" spans="1:11" x14ac:dyDescent="0.25">
      <c r="A5561" t="s">
        <v>23</v>
      </c>
      <c r="B5561" t="s">
        <v>37</v>
      </c>
      <c r="C5561">
        <v>32</v>
      </c>
      <c r="D5561" t="s">
        <v>19</v>
      </c>
      <c r="E5561" t="s">
        <v>32</v>
      </c>
      <c r="F5561">
        <v>17.3</v>
      </c>
      <c r="G5561" t="s">
        <v>21</v>
      </c>
      <c r="H5561">
        <v>6.1</v>
      </c>
      <c r="I5561">
        <v>2.57</v>
      </c>
      <c r="J5561" t="s">
        <v>30</v>
      </c>
      <c r="K5561">
        <v>2287.2199999999998</v>
      </c>
    </row>
    <row r="5562" spans="1:11" x14ac:dyDescent="0.25">
      <c r="A5562" t="s">
        <v>28</v>
      </c>
      <c r="B5562" t="s">
        <v>31</v>
      </c>
      <c r="C5562">
        <v>32</v>
      </c>
      <c r="D5562" t="s">
        <v>19</v>
      </c>
      <c r="E5562" t="s">
        <v>14</v>
      </c>
      <c r="F5562">
        <v>17.3</v>
      </c>
      <c r="G5562" t="s">
        <v>43</v>
      </c>
      <c r="H5562">
        <v>8.3000000000000007</v>
      </c>
      <c r="I5562">
        <v>2.67</v>
      </c>
      <c r="J5562" t="s">
        <v>16</v>
      </c>
      <c r="K5562">
        <v>1332.1</v>
      </c>
    </row>
    <row r="5563" spans="1:11" x14ac:dyDescent="0.25">
      <c r="A5563" t="s">
        <v>47</v>
      </c>
      <c r="B5563" t="s">
        <v>31</v>
      </c>
      <c r="C5563">
        <v>32</v>
      </c>
      <c r="D5563" t="s">
        <v>25</v>
      </c>
      <c r="E5563" t="s">
        <v>44</v>
      </c>
      <c r="F5563">
        <v>17.3</v>
      </c>
      <c r="G5563" t="s">
        <v>43</v>
      </c>
      <c r="H5563">
        <v>6.6</v>
      </c>
      <c r="I5563">
        <v>1.21</v>
      </c>
      <c r="J5563" t="s">
        <v>46</v>
      </c>
      <c r="K5563">
        <v>1343.85</v>
      </c>
    </row>
    <row r="5564" spans="1:11" x14ac:dyDescent="0.25">
      <c r="A5564" t="s">
        <v>36</v>
      </c>
      <c r="B5564" t="s">
        <v>48</v>
      </c>
      <c r="C5564">
        <v>4</v>
      </c>
      <c r="D5564" t="s">
        <v>42</v>
      </c>
      <c r="E5564" t="s">
        <v>35</v>
      </c>
      <c r="F5564">
        <v>14</v>
      </c>
      <c r="G5564" t="s">
        <v>21</v>
      </c>
      <c r="H5564">
        <v>6.6</v>
      </c>
      <c r="I5564">
        <v>1.4</v>
      </c>
      <c r="J5564" t="s">
        <v>22</v>
      </c>
      <c r="K5564">
        <v>870.36</v>
      </c>
    </row>
    <row r="5565" spans="1:11" x14ac:dyDescent="0.25">
      <c r="A5565" t="s">
        <v>47</v>
      </c>
      <c r="B5565" t="s">
        <v>12</v>
      </c>
      <c r="C5565">
        <v>4</v>
      </c>
      <c r="D5565" t="s">
        <v>42</v>
      </c>
      <c r="E5565" t="s">
        <v>20</v>
      </c>
      <c r="F5565">
        <v>17.3</v>
      </c>
      <c r="G5565" t="s">
        <v>15</v>
      </c>
      <c r="H5565">
        <v>7</v>
      </c>
      <c r="I5565">
        <v>1.97</v>
      </c>
      <c r="J5565" t="s">
        <v>16</v>
      </c>
      <c r="K5565">
        <v>1094.9000000000001</v>
      </c>
    </row>
    <row r="5566" spans="1:11" x14ac:dyDescent="0.25">
      <c r="A5566" t="s">
        <v>34</v>
      </c>
      <c r="B5566" t="s">
        <v>31</v>
      </c>
      <c r="C5566">
        <v>8</v>
      </c>
      <c r="D5566" t="s">
        <v>25</v>
      </c>
      <c r="E5566" t="s">
        <v>35</v>
      </c>
      <c r="F5566">
        <v>16</v>
      </c>
      <c r="G5566" t="s">
        <v>43</v>
      </c>
      <c r="H5566">
        <v>5</v>
      </c>
      <c r="I5566">
        <v>2.5099999999999998</v>
      </c>
      <c r="J5566" t="s">
        <v>16</v>
      </c>
      <c r="K5566">
        <v>1090.6500000000001</v>
      </c>
    </row>
    <row r="5567" spans="1:11" x14ac:dyDescent="0.25">
      <c r="A5567" t="s">
        <v>34</v>
      </c>
      <c r="B5567" t="s">
        <v>48</v>
      </c>
      <c r="C5567">
        <v>4</v>
      </c>
      <c r="D5567" t="s">
        <v>42</v>
      </c>
      <c r="E5567" t="s">
        <v>40</v>
      </c>
      <c r="F5567">
        <v>16</v>
      </c>
      <c r="G5567" t="s">
        <v>43</v>
      </c>
      <c r="H5567">
        <v>9</v>
      </c>
      <c r="I5567">
        <v>2.86</v>
      </c>
      <c r="J5567" t="s">
        <v>16</v>
      </c>
      <c r="K5567">
        <v>903.44</v>
      </c>
    </row>
    <row r="5568" spans="1:11" x14ac:dyDescent="0.25">
      <c r="A5568" t="s">
        <v>38</v>
      </c>
      <c r="B5568" t="s">
        <v>41</v>
      </c>
      <c r="C5568">
        <v>4</v>
      </c>
      <c r="D5568" t="s">
        <v>25</v>
      </c>
      <c r="E5568" t="s">
        <v>32</v>
      </c>
      <c r="F5568">
        <v>16</v>
      </c>
      <c r="G5568" t="s">
        <v>21</v>
      </c>
      <c r="H5568">
        <v>11.1</v>
      </c>
      <c r="I5568">
        <v>3.05</v>
      </c>
      <c r="J5568" t="s">
        <v>30</v>
      </c>
      <c r="K5568">
        <v>1289.75</v>
      </c>
    </row>
    <row r="5569" spans="1:11" x14ac:dyDescent="0.25">
      <c r="A5569" t="s">
        <v>36</v>
      </c>
      <c r="B5569" t="s">
        <v>18</v>
      </c>
      <c r="C5569">
        <v>64</v>
      </c>
      <c r="D5569" t="s">
        <v>13</v>
      </c>
      <c r="E5569" t="s">
        <v>40</v>
      </c>
      <c r="F5569">
        <v>17.3</v>
      </c>
      <c r="G5569" t="s">
        <v>21</v>
      </c>
      <c r="H5569">
        <v>8.3000000000000007</v>
      </c>
      <c r="I5569">
        <v>2.17</v>
      </c>
      <c r="J5569" t="s">
        <v>30</v>
      </c>
      <c r="K5569">
        <v>2634.09</v>
      </c>
    </row>
    <row r="5570" spans="1:11" x14ac:dyDescent="0.25">
      <c r="A5570" t="s">
        <v>23</v>
      </c>
      <c r="B5570" t="s">
        <v>18</v>
      </c>
      <c r="C5570">
        <v>8</v>
      </c>
      <c r="D5570" t="s">
        <v>19</v>
      </c>
      <c r="E5570" t="s">
        <v>35</v>
      </c>
      <c r="F5570">
        <v>15.6</v>
      </c>
      <c r="G5570" t="s">
        <v>27</v>
      </c>
      <c r="H5570">
        <v>11.5</v>
      </c>
      <c r="I5570">
        <v>1.74</v>
      </c>
      <c r="J5570" t="s">
        <v>22</v>
      </c>
      <c r="K5570">
        <v>2425.35</v>
      </c>
    </row>
    <row r="5571" spans="1:11" x14ac:dyDescent="0.25">
      <c r="A5571" t="s">
        <v>45</v>
      </c>
      <c r="B5571" t="s">
        <v>48</v>
      </c>
      <c r="C5571">
        <v>32</v>
      </c>
      <c r="D5571" t="s">
        <v>13</v>
      </c>
      <c r="E5571" t="s">
        <v>44</v>
      </c>
      <c r="F5571">
        <v>17.3</v>
      </c>
      <c r="G5571" t="s">
        <v>43</v>
      </c>
      <c r="H5571">
        <v>4.9000000000000004</v>
      </c>
      <c r="I5571">
        <v>2.06</v>
      </c>
      <c r="J5571" t="s">
        <v>30</v>
      </c>
      <c r="K5571">
        <v>1383.69</v>
      </c>
    </row>
    <row r="5572" spans="1:11" x14ac:dyDescent="0.25">
      <c r="A5572" t="s">
        <v>34</v>
      </c>
      <c r="B5572" t="s">
        <v>24</v>
      </c>
      <c r="C5572">
        <v>64</v>
      </c>
      <c r="D5572" t="s">
        <v>42</v>
      </c>
      <c r="E5572" t="s">
        <v>40</v>
      </c>
      <c r="F5572">
        <v>17.3</v>
      </c>
      <c r="G5572" t="s">
        <v>27</v>
      </c>
      <c r="H5572">
        <v>7.3</v>
      </c>
      <c r="I5572">
        <v>2.4500000000000002</v>
      </c>
      <c r="J5572" t="s">
        <v>46</v>
      </c>
      <c r="K5572">
        <v>3664.29</v>
      </c>
    </row>
    <row r="5573" spans="1:11" x14ac:dyDescent="0.25">
      <c r="A5573" t="s">
        <v>36</v>
      </c>
      <c r="B5573" t="s">
        <v>31</v>
      </c>
      <c r="C5573">
        <v>8</v>
      </c>
      <c r="D5573" t="s">
        <v>19</v>
      </c>
      <c r="E5573" t="s">
        <v>32</v>
      </c>
      <c r="F5573">
        <v>13.3</v>
      </c>
      <c r="G5573" t="s">
        <v>21</v>
      </c>
      <c r="H5573">
        <v>7.3</v>
      </c>
      <c r="I5573">
        <v>3.43</v>
      </c>
      <c r="J5573" t="s">
        <v>30</v>
      </c>
      <c r="K5573">
        <v>644.9</v>
      </c>
    </row>
    <row r="5574" spans="1:11" x14ac:dyDescent="0.25">
      <c r="A5574" t="s">
        <v>34</v>
      </c>
      <c r="B5574" t="s">
        <v>41</v>
      </c>
      <c r="C5574">
        <v>32</v>
      </c>
      <c r="D5574" t="s">
        <v>42</v>
      </c>
      <c r="E5574" t="s">
        <v>35</v>
      </c>
      <c r="F5574">
        <v>13.3</v>
      </c>
      <c r="G5574" t="s">
        <v>15</v>
      </c>
      <c r="H5574">
        <v>8.9</v>
      </c>
      <c r="I5574">
        <v>2.0099999999999998</v>
      </c>
      <c r="J5574" t="s">
        <v>22</v>
      </c>
      <c r="K5574">
        <v>2862.52</v>
      </c>
    </row>
    <row r="5575" spans="1:11" x14ac:dyDescent="0.25">
      <c r="A5575" t="s">
        <v>28</v>
      </c>
      <c r="B5575" t="s">
        <v>18</v>
      </c>
      <c r="C5575">
        <v>8</v>
      </c>
      <c r="D5575" t="s">
        <v>29</v>
      </c>
      <c r="E5575" t="s">
        <v>26</v>
      </c>
      <c r="F5575">
        <v>16</v>
      </c>
      <c r="G5575" t="s">
        <v>21</v>
      </c>
      <c r="H5575">
        <v>8.9</v>
      </c>
      <c r="I5575">
        <v>1.36</v>
      </c>
      <c r="J5575" t="s">
        <v>46</v>
      </c>
      <c r="K5575">
        <v>1014.04</v>
      </c>
    </row>
    <row r="5576" spans="1:11" x14ac:dyDescent="0.25">
      <c r="A5576" t="s">
        <v>33</v>
      </c>
      <c r="B5576" t="s">
        <v>39</v>
      </c>
      <c r="C5576">
        <v>32</v>
      </c>
      <c r="D5576" t="s">
        <v>42</v>
      </c>
      <c r="E5576" t="s">
        <v>20</v>
      </c>
      <c r="F5576">
        <v>14</v>
      </c>
      <c r="G5576" t="s">
        <v>15</v>
      </c>
      <c r="H5576">
        <v>6.9</v>
      </c>
      <c r="I5576">
        <v>2</v>
      </c>
      <c r="J5576" t="s">
        <v>46</v>
      </c>
      <c r="K5576">
        <v>1794.21</v>
      </c>
    </row>
    <row r="5577" spans="1:11" x14ac:dyDescent="0.25">
      <c r="A5577" t="s">
        <v>38</v>
      </c>
      <c r="B5577" t="s">
        <v>31</v>
      </c>
      <c r="C5577">
        <v>32</v>
      </c>
      <c r="D5577" t="s">
        <v>42</v>
      </c>
      <c r="E5577" t="s">
        <v>44</v>
      </c>
      <c r="F5577">
        <v>17.3</v>
      </c>
      <c r="G5577" t="s">
        <v>27</v>
      </c>
      <c r="H5577">
        <v>9.9</v>
      </c>
      <c r="I5577">
        <v>2.33</v>
      </c>
      <c r="J5577" t="s">
        <v>46</v>
      </c>
      <c r="K5577">
        <v>1492.1</v>
      </c>
    </row>
    <row r="5578" spans="1:11" x14ac:dyDescent="0.25">
      <c r="A5578" t="s">
        <v>23</v>
      </c>
      <c r="B5578" t="s">
        <v>48</v>
      </c>
      <c r="C5578">
        <v>16</v>
      </c>
      <c r="D5578" t="s">
        <v>13</v>
      </c>
      <c r="E5578" t="s">
        <v>40</v>
      </c>
      <c r="F5578">
        <v>15.6</v>
      </c>
      <c r="G5578" t="s">
        <v>27</v>
      </c>
      <c r="H5578">
        <v>11.1</v>
      </c>
      <c r="I5578">
        <v>1.55</v>
      </c>
      <c r="J5578" t="s">
        <v>46</v>
      </c>
      <c r="K5578">
        <v>2861.5</v>
      </c>
    </row>
    <row r="5579" spans="1:11" x14ac:dyDescent="0.25">
      <c r="A5579" t="s">
        <v>28</v>
      </c>
      <c r="B5579" t="s">
        <v>41</v>
      </c>
      <c r="C5579">
        <v>32</v>
      </c>
      <c r="D5579" t="s">
        <v>13</v>
      </c>
      <c r="E5579" t="s">
        <v>32</v>
      </c>
      <c r="F5579">
        <v>14</v>
      </c>
      <c r="G5579" t="s">
        <v>21</v>
      </c>
      <c r="H5579">
        <v>9.3000000000000007</v>
      </c>
      <c r="I5579">
        <v>1.82</v>
      </c>
      <c r="J5579" t="s">
        <v>16</v>
      </c>
      <c r="K5579">
        <v>2254.5100000000002</v>
      </c>
    </row>
    <row r="5580" spans="1:11" x14ac:dyDescent="0.25">
      <c r="A5580" t="s">
        <v>45</v>
      </c>
      <c r="B5580" t="s">
        <v>24</v>
      </c>
      <c r="C5580">
        <v>8</v>
      </c>
      <c r="D5580" t="s">
        <v>13</v>
      </c>
      <c r="E5580" t="s">
        <v>20</v>
      </c>
      <c r="F5580">
        <v>17.3</v>
      </c>
      <c r="G5580" t="s">
        <v>15</v>
      </c>
      <c r="H5580">
        <v>10.8</v>
      </c>
      <c r="I5580">
        <v>3.15</v>
      </c>
      <c r="J5580" t="s">
        <v>30</v>
      </c>
      <c r="K5580">
        <v>1348.08</v>
      </c>
    </row>
    <row r="5581" spans="1:11" x14ac:dyDescent="0.25">
      <c r="A5581" t="s">
        <v>17</v>
      </c>
      <c r="B5581" t="s">
        <v>41</v>
      </c>
      <c r="C5581">
        <v>32</v>
      </c>
      <c r="D5581" t="s">
        <v>42</v>
      </c>
      <c r="E5581" t="s">
        <v>20</v>
      </c>
      <c r="F5581">
        <v>14</v>
      </c>
      <c r="G5581" t="s">
        <v>15</v>
      </c>
      <c r="H5581">
        <v>5.3</v>
      </c>
      <c r="I5581">
        <v>1.89</v>
      </c>
      <c r="J5581" t="s">
        <v>30</v>
      </c>
      <c r="K5581">
        <v>3902.83</v>
      </c>
    </row>
    <row r="5582" spans="1:11" x14ac:dyDescent="0.25">
      <c r="A5582" t="s">
        <v>11</v>
      </c>
      <c r="B5582" t="s">
        <v>31</v>
      </c>
      <c r="C5582">
        <v>4</v>
      </c>
      <c r="D5582" t="s">
        <v>29</v>
      </c>
      <c r="E5582" t="s">
        <v>26</v>
      </c>
      <c r="F5582">
        <v>14</v>
      </c>
      <c r="G5582" t="s">
        <v>15</v>
      </c>
      <c r="H5582">
        <v>5.0999999999999996</v>
      </c>
      <c r="I5582">
        <v>2.39</v>
      </c>
      <c r="J5582" t="s">
        <v>16</v>
      </c>
      <c r="K5582">
        <v>1479.44</v>
      </c>
    </row>
    <row r="5583" spans="1:11" x14ac:dyDescent="0.25">
      <c r="A5583" t="s">
        <v>45</v>
      </c>
      <c r="B5583" t="s">
        <v>41</v>
      </c>
      <c r="C5583">
        <v>4</v>
      </c>
      <c r="D5583" t="s">
        <v>25</v>
      </c>
      <c r="E5583" t="s">
        <v>20</v>
      </c>
      <c r="F5583">
        <v>15.6</v>
      </c>
      <c r="G5583" t="s">
        <v>43</v>
      </c>
      <c r="H5583">
        <v>4.7</v>
      </c>
      <c r="I5583">
        <v>1.48</v>
      </c>
      <c r="J5583" t="s">
        <v>22</v>
      </c>
      <c r="K5583">
        <v>1561.3</v>
      </c>
    </row>
    <row r="5584" spans="1:11" x14ac:dyDescent="0.25">
      <c r="A5584" t="s">
        <v>36</v>
      </c>
      <c r="B5584" t="s">
        <v>41</v>
      </c>
      <c r="C5584">
        <v>16</v>
      </c>
      <c r="D5584" t="s">
        <v>13</v>
      </c>
      <c r="E5584" t="s">
        <v>14</v>
      </c>
      <c r="F5584">
        <v>13.3</v>
      </c>
      <c r="G5584" t="s">
        <v>21</v>
      </c>
      <c r="H5584">
        <v>10.8</v>
      </c>
      <c r="I5584">
        <v>2.37</v>
      </c>
      <c r="J5584" t="s">
        <v>22</v>
      </c>
      <c r="K5584">
        <v>1698.93</v>
      </c>
    </row>
    <row r="5585" spans="1:11" x14ac:dyDescent="0.25">
      <c r="A5585" t="s">
        <v>23</v>
      </c>
      <c r="B5585" t="s">
        <v>39</v>
      </c>
      <c r="C5585">
        <v>8</v>
      </c>
      <c r="D5585" t="s">
        <v>13</v>
      </c>
      <c r="E5585" t="s">
        <v>32</v>
      </c>
      <c r="F5585">
        <v>16</v>
      </c>
      <c r="G5585" t="s">
        <v>27</v>
      </c>
      <c r="H5585">
        <v>6.9</v>
      </c>
      <c r="I5585">
        <v>2.14</v>
      </c>
      <c r="J5585" t="s">
        <v>46</v>
      </c>
      <c r="K5585">
        <v>1699.17</v>
      </c>
    </row>
    <row r="5586" spans="1:11" x14ac:dyDescent="0.25">
      <c r="A5586" t="s">
        <v>23</v>
      </c>
      <c r="B5586" t="s">
        <v>41</v>
      </c>
      <c r="C5586">
        <v>4</v>
      </c>
      <c r="D5586" t="s">
        <v>42</v>
      </c>
      <c r="E5586" t="s">
        <v>26</v>
      </c>
      <c r="F5586">
        <v>16</v>
      </c>
      <c r="G5586" t="s">
        <v>21</v>
      </c>
      <c r="H5586">
        <v>10.5</v>
      </c>
      <c r="I5586">
        <v>2.21</v>
      </c>
      <c r="J5586" t="s">
        <v>16</v>
      </c>
      <c r="K5586">
        <v>1127.0899999999999</v>
      </c>
    </row>
    <row r="5587" spans="1:11" x14ac:dyDescent="0.25">
      <c r="A5587" t="s">
        <v>36</v>
      </c>
      <c r="B5587" t="s">
        <v>31</v>
      </c>
      <c r="C5587">
        <v>64</v>
      </c>
      <c r="D5587" t="s">
        <v>13</v>
      </c>
      <c r="E5587" t="s">
        <v>44</v>
      </c>
      <c r="F5587">
        <v>17.3</v>
      </c>
      <c r="G5587" t="s">
        <v>27</v>
      </c>
      <c r="H5587">
        <v>11.9</v>
      </c>
      <c r="I5587">
        <v>2.0499999999999998</v>
      </c>
      <c r="J5587" t="s">
        <v>22</v>
      </c>
      <c r="K5587">
        <v>2455.86</v>
      </c>
    </row>
    <row r="5588" spans="1:11" x14ac:dyDescent="0.25">
      <c r="A5588" t="s">
        <v>33</v>
      </c>
      <c r="B5588" t="s">
        <v>18</v>
      </c>
      <c r="C5588">
        <v>4</v>
      </c>
      <c r="D5588" t="s">
        <v>19</v>
      </c>
      <c r="E5588" t="s">
        <v>20</v>
      </c>
      <c r="F5588">
        <v>13.3</v>
      </c>
      <c r="G5588" t="s">
        <v>15</v>
      </c>
      <c r="H5588">
        <v>6</v>
      </c>
      <c r="I5588">
        <v>1.45</v>
      </c>
      <c r="J5588" t="s">
        <v>30</v>
      </c>
      <c r="K5588">
        <v>1341.28</v>
      </c>
    </row>
    <row r="5589" spans="1:11" x14ac:dyDescent="0.25">
      <c r="A5589" t="s">
        <v>17</v>
      </c>
      <c r="B5589" t="s">
        <v>41</v>
      </c>
      <c r="C5589">
        <v>16</v>
      </c>
      <c r="D5589" t="s">
        <v>42</v>
      </c>
      <c r="E5589" t="s">
        <v>35</v>
      </c>
      <c r="F5589">
        <v>15.6</v>
      </c>
      <c r="G5589" t="s">
        <v>43</v>
      </c>
      <c r="H5589">
        <v>7.6</v>
      </c>
      <c r="I5589">
        <v>2.17</v>
      </c>
      <c r="J5589" t="s">
        <v>46</v>
      </c>
      <c r="K5589">
        <v>2690.42</v>
      </c>
    </row>
    <row r="5590" spans="1:11" x14ac:dyDescent="0.25">
      <c r="A5590" t="s">
        <v>33</v>
      </c>
      <c r="B5590" t="s">
        <v>41</v>
      </c>
      <c r="C5590">
        <v>16</v>
      </c>
      <c r="D5590" t="s">
        <v>19</v>
      </c>
      <c r="E5590" t="s">
        <v>40</v>
      </c>
      <c r="F5590">
        <v>14</v>
      </c>
      <c r="G5590" t="s">
        <v>27</v>
      </c>
      <c r="H5590">
        <v>11.1</v>
      </c>
      <c r="I5590">
        <v>1.69</v>
      </c>
      <c r="J5590" t="s">
        <v>30</v>
      </c>
      <c r="K5590">
        <v>3222.38</v>
      </c>
    </row>
    <row r="5591" spans="1:11" x14ac:dyDescent="0.25">
      <c r="A5591" t="s">
        <v>38</v>
      </c>
      <c r="B5591" t="s">
        <v>37</v>
      </c>
      <c r="C5591">
        <v>8</v>
      </c>
      <c r="D5591" t="s">
        <v>29</v>
      </c>
      <c r="E5591" t="s">
        <v>20</v>
      </c>
      <c r="F5591">
        <v>16</v>
      </c>
      <c r="G5591" t="s">
        <v>21</v>
      </c>
      <c r="H5591">
        <v>5.3</v>
      </c>
      <c r="I5591">
        <v>1.45</v>
      </c>
      <c r="J5591" t="s">
        <v>30</v>
      </c>
      <c r="K5591">
        <v>1419.48</v>
      </c>
    </row>
    <row r="5592" spans="1:11" x14ac:dyDescent="0.25">
      <c r="A5592" t="s">
        <v>11</v>
      </c>
      <c r="B5592" t="s">
        <v>48</v>
      </c>
      <c r="C5592">
        <v>64</v>
      </c>
      <c r="D5592" t="s">
        <v>13</v>
      </c>
      <c r="E5592" t="s">
        <v>40</v>
      </c>
      <c r="F5592">
        <v>17.3</v>
      </c>
      <c r="G5592" t="s">
        <v>15</v>
      </c>
      <c r="H5592">
        <v>11.7</v>
      </c>
      <c r="I5592">
        <v>1.4</v>
      </c>
      <c r="J5592" t="s">
        <v>16</v>
      </c>
      <c r="K5592">
        <v>6070.79</v>
      </c>
    </row>
    <row r="5593" spans="1:11" x14ac:dyDescent="0.25">
      <c r="A5593" t="s">
        <v>33</v>
      </c>
      <c r="B5593" t="s">
        <v>48</v>
      </c>
      <c r="C5593">
        <v>16</v>
      </c>
      <c r="D5593" t="s">
        <v>13</v>
      </c>
      <c r="E5593" t="s">
        <v>26</v>
      </c>
      <c r="F5593">
        <v>16</v>
      </c>
      <c r="G5593" t="s">
        <v>21</v>
      </c>
      <c r="H5593">
        <v>10.1</v>
      </c>
      <c r="I5593">
        <v>3.2</v>
      </c>
      <c r="J5593" t="s">
        <v>30</v>
      </c>
      <c r="K5593">
        <v>1518.81</v>
      </c>
    </row>
    <row r="5594" spans="1:11" x14ac:dyDescent="0.25">
      <c r="A5594" t="s">
        <v>47</v>
      </c>
      <c r="B5594" t="s">
        <v>12</v>
      </c>
      <c r="C5594">
        <v>16</v>
      </c>
      <c r="D5594" t="s">
        <v>29</v>
      </c>
      <c r="E5594" t="s">
        <v>44</v>
      </c>
      <c r="F5594">
        <v>17.3</v>
      </c>
      <c r="G5594" t="s">
        <v>15</v>
      </c>
      <c r="H5594">
        <v>7.1</v>
      </c>
      <c r="I5594">
        <v>1.85</v>
      </c>
      <c r="J5594" t="s">
        <v>16</v>
      </c>
      <c r="K5594">
        <v>1324.6</v>
      </c>
    </row>
    <row r="5595" spans="1:11" x14ac:dyDescent="0.25">
      <c r="A5595" t="s">
        <v>45</v>
      </c>
      <c r="B5595" t="s">
        <v>48</v>
      </c>
      <c r="C5595">
        <v>4</v>
      </c>
      <c r="D5595" t="s">
        <v>19</v>
      </c>
      <c r="E5595" t="s">
        <v>26</v>
      </c>
      <c r="F5595">
        <v>16</v>
      </c>
      <c r="G5595" t="s">
        <v>15</v>
      </c>
      <c r="H5595">
        <v>7.7</v>
      </c>
      <c r="I5595">
        <v>1.63</v>
      </c>
      <c r="J5595" t="s">
        <v>46</v>
      </c>
      <c r="K5595">
        <v>1539.62</v>
      </c>
    </row>
    <row r="5596" spans="1:11" x14ac:dyDescent="0.25">
      <c r="A5596" t="s">
        <v>45</v>
      </c>
      <c r="B5596" t="s">
        <v>48</v>
      </c>
      <c r="C5596">
        <v>64</v>
      </c>
      <c r="D5596" t="s">
        <v>42</v>
      </c>
      <c r="E5596" t="s">
        <v>32</v>
      </c>
      <c r="F5596">
        <v>17.3</v>
      </c>
      <c r="G5596" t="s">
        <v>15</v>
      </c>
      <c r="H5596">
        <v>6.9</v>
      </c>
      <c r="I5596">
        <v>2.41</v>
      </c>
      <c r="J5596" t="s">
        <v>16</v>
      </c>
      <c r="K5596">
        <v>3528.56</v>
      </c>
    </row>
    <row r="5597" spans="1:11" x14ac:dyDescent="0.25">
      <c r="A5597" t="s">
        <v>17</v>
      </c>
      <c r="B5597" t="s">
        <v>48</v>
      </c>
      <c r="C5597">
        <v>4</v>
      </c>
      <c r="D5597" t="s">
        <v>29</v>
      </c>
      <c r="E5597" t="s">
        <v>40</v>
      </c>
      <c r="F5597">
        <v>13.3</v>
      </c>
      <c r="G5597" t="s">
        <v>15</v>
      </c>
      <c r="H5597">
        <v>11.8</v>
      </c>
      <c r="I5597">
        <v>2.77</v>
      </c>
      <c r="J5597" t="s">
        <v>30</v>
      </c>
      <c r="K5597">
        <v>1912.14</v>
      </c>
    </row>
    <row r="5598" spans="1:11" x14ac:dyDescent="0.25">
      <c r="A5598" t="s">
        <v>33</v>
      </c>
      <c r="B5598" t="s">
        <v>39</v>
      </c>
      <c r="C5598">
        <v>4</v>
      </c>
      <c r="D5598" t="s">
        <v>42</v>
      </c>
      <c r="E5598" t="s">
        <v>35</v>
      </c>
      <c r="F5598">
        <v>14</v>
      </c>
      <c r="G5598" t="s">
        <v>43</v>
      </c>
      <c r="H5598">
        <v>11.8</v>
      </c>
      <c r="I5598">
        <v>1.69</v>
      </c>
      <c r="J5598" t="s">
        <v>30</v>
      </c>
      <c r="K5598">
        <v>738.68</v>
      </c>
    </row>
    <row r="5599" spans="1:11" x14ac:dyDescent="0.25">
      <c r="A5599" t="s">
        <v>11</v>
      </c>
      <c r="B5599" t="s">
        <v>12</v>
      </c>
      <c r="C5599">
        <v>64</v>
      </c>
      <c r="D5599" t="s">
        <v>19</v>
      </c>
      <c r="E5599" t="s">
        <v>20</v>
      </c>
      <c r="F5599">
        <v>15.6</v>
      </c>
      <c r="G5599" t="s">
        <v>27</v>
      </c>
      <c r="H5599">
        <v>7</v>
      </c>
      <c r="I5599">
        <v>3.35</v>
      </c>
      <c r="J5599" t="s">
        <v>22</v>
      </c>
      <c r="K5599">
        <v>5258.16</v>
      </c>
    </row>
    <row r="5600" spans="1:11" x14ac:dyDescent="0.25">
      <c r="A5600" t="s">
        <v>17</v>
      </c>
      <c r="B5600" t="s">
        <v>41</v>
      </c>
      <c r="C5600">
        <v>16</v>
      </c>
      <c r="D5600" t="s">
        <v>42</v>
      </c>
      <c r="E5600" t="s">
        <v>20</v>
      </c>
      <c r="F5600">
        <v>14</v>
      </c>
      <c r="G5600" t="s">
        <v>15</v>
      </c>
      <c r="H5600">
        <v>11.3</v>
      </c>
      <c r="I5600">
        <v>1.56</v>
      </c>
      <c r="J5600" t="s">
        <v>46</v>
      </c>
      <c r="K5600">
        <v>2964.82</v>
      </c>
    </row>
    <row r="5601" spans="1:11" x14ac:dyDescent="0.25">
      <c r="A5601" t="s">
        <v>23</v>
      </c>
      <c r="B5601" t="s">
        <v>24</v>
      </c>
      <c r="C5601">
        <v>8</v>
      </c>
      <c r="D5601" t="s">
        <v>13</v>
      </c>
      <c r="E5601" t="s">
        <v>44</v>
      </c>
      <c r="F5601">
        <v>16</v>
      </c>
      <c r="G5601" t="s">
        <v>21</v>
      </c>
      <c r="H5601">
        <v>4.8</v>
      </c>
      <c r="I5601">
        <v>1.59</v>
      </c>
      <c r="J5601" t="s">
        <v>46</v>
      </c>
      <c r="K5601">
        <v>732.66</v>
      </c>
    </row>
    <row r="5602" spans="1:11" x14ac:dyDescent="0.25">
      <c r="A5602" t="s">
        <v>33</v>
      </c>
      <c r="B5602" t="s">
        <v>31</v>
      </c>
      <c r="C5602">
        <v>64</v>
      </c>
      <c r="D5602" t="s">
        <v>29</v>
      </c>
      <c r="E5602" t="s">
        <v>14</v>
      </c>
      <c r="F5602">
        <v>16</v>
      </c>
      <c r="G5602" t="s">
        <v>27</v>
      </c>
      <c r="H5602">
        <v>9.3000000000000007</v>
      </c>
      <c r="I5602">
        <v>2.81</v>
      </c>
      <c r="J5602" t="s">
        <v>30</v>
      </c>
      <c r="K5602">
        <v>3760.01</v>
      </c>
    </row>
    <row r="5603" spans="1:11" x14ac:dyDescent="0.25">
      <c r="A5603" t="s">
        <v>38</v>
      </c>
      <c r="B5603" t="s">
        <v>39</v>
      </c>
      <c r="C5603">
        <v>4</v>
      </c>
      <c r="D5603" t="s">
        <v>25</v>
      </c>
      <c r="E5603" t="s">
        <v>40</v>
      </c>
      <c r="F5603">
        <v>15.6</v>
      </c>
      <c r="G5603" t="s">
        <v>21</v>
      </c>
      <c r="H5603">
        <v>10.199999999999999</v>
      </c>
      <c r="I5603">
        <v>3.11</v>
      </c>
      <c r="J5603" t="s">
        <v>46</v>
      </c>
      <c r="K5603">
        <v>990.72</v>
      </c>
    </row>
    <row r="5604" spans="1:11" x14ac:dyDescent="0.25">
      <c r="A5604" t="s">
        <v>23</v>
      </c>
      <c r="B5604" t="s">
        <v>24</v>
      </c>
      <c r="C5604">
        <v>16</v>
      </c>
      <c r="D5604" t="s">
        <v>29</v>
      </c>
      <c r="E5604" t="s">
        <v>26</v>
      </c>
      <c r="F5604">
        <v>13.3</v>
      </c>
      <c r="G5604" t="s">
        <v>27</v>
      </c>
      <c r="H5604">
        <v>11.7</v>
      </c>
      <c r="I5604">
        <v>1.52</v>
      </c>
      <c r="J5604" t="s">
        <v>16</v>
      </c>
      <c r="K5604">
        <v>1870.97</v>
      </c>
    </row>
    <row r="5605" spans="1:11" x14ac:dyDescent="0.25">
      <c r="A5605" t="s">
        <v>11</v>
      </c>
      <c r="B5605" t="s">
        <v>31</v>
      </c>
      <c r="C5605">
        <v>16</v>
      </c>
      <c r="D5605" t="s">
        <v>42</v>
      </c>
      <c r="E5605" t="s">
        <v>35</v>
      </c>
      <c r="F5605">
        <v>17.3</v>
      </c>
      <c r="G5605" t="s">
        <v>27</v>
      </c>
      <c r="H5605">
        <v>6.1</v>
      </c>
      <c r="I5605">
        <v>1.36</v>
      </c>
      <c r="J5605" t="s">
        <v>16</v>
      </c>
      <c r="K5605">
        <v>2281.56</v>
      </c>
    </row>
    <row r="5606" spans="1:11" x14ac:dyDescent="0.25">
      <c r="A5606" t="s">
        <v>47</v>
      </c>
      <c r="B5606" t="s">
        <v>48</v>
      </c>
      <c r="C5606">
        <v>16</v>
      </c>
      <c r="D5606" t="s">
        <v>13</v>
      </c>
      <c r="E5606" t="s">
        <v>32</v>
      </c>
      <c r="F5606">
        <v>14</v>
      </c>
      <c r="G5606" t="s">
        <v>15</v>
      </c>
      <c r="H5606">
        <v>6.7</v>
      </c>
      <c r="I5606">
        <v>1.77</v>
      </c>
      <c r="J5606" t="s">
        <v>46</v>
      </c>
      <c r="K5606">
        <v>2377.0300000000002</v>
      </c>
    </row>
    <row r="5607" spans="1:11" x14ac:dyDescent="0.25">
      <c r="A5607" t="s">
        <v>28</v>
      </c>
      <c r="B5607" t="s">
        <v>48</v>
      </c>
      <c r="C5607">
        <v>16</v>
      </c>
      <c r="D5607" t="s">
        <v>19</v>
      </c>
      <c r="E5607" t="s">
        <v>20</v>
      </c>
      <c r="F5607">
        <v>15.6</v>
      </c>
      <c r="G5607" t="s">
        <v>21</v>
      </c>
      <c r="H5607">
        <v>9.1999999999999993</v>
      </c>
      <c r="I5607">
        <v>1.25</v>
      </c>
      <c r="J5607" t="s">
        <v>22</v>
      </c>
      <c r="K5607">
        <v>1362.93</v>
      </c>
    </row>
    <row r="5608" spans="1:11" x14ac:dyDescent="0.25">
      <c r="A5608" t="s">
        <v>11</v>
      </c>
      <c r="B5608" t="s">
        <v>31</v>
      </c>
      <c r="C5608">
        <v>32</v>
      </c>
      <c r="D5608" t="s">
        <v>29</v>
      </c>
      <c r="E5608" t="s">
        <v>44</v>
      </c>
      <c r="F5608">
        <v>17.3</v>
      </c>
      <c r="G5608" t="s">
        <v>27</v>
      </c>
      <c r="H5608">
        <v>5.8</v>
      </c>
      <c r="I5608">
        <v>1.27</v>
      </c>
      <c r="J5608" t="s">
        <v>16</v>
      </c>
      <c r="K5608">
        <v>2435.52</v>
      </c>
    </row>
    <row r="5609" spans="1:11" x14ac:dyDescent="0.25">
      <c r="A5609" t="s">
        <v>11</v>
      </c>
      <c r="B5609" t="s">
        <v>31</v>
      </c>
      <c r="C5609">
        <v>64</v>
      </c>
      <c r="D5609" t="s">
        <v>25</v>
      </c>
      <c r="E5609" t="s">
        <v>35</v>
      </c>
      <c r="F5609">
        <v>16</v>
      </c>
      <c r="G5609" t="s">
        <v>21</v>
      </c>
      <c r="H5609">
        <v>4.0999999999999996</v>
      </c>
      <c r="I5609">
        <v>1.56</v>
      </c>
      <c r="J5609" t="s">
        <v>46</v>
      </c>
      <c r="K5609">
        <v>2736</v>
      </c>
    </row>
    <row r="5610" spans="1:11" x14ac:dyDescent="0.25">
      <c r="A5610" t="s">
        <v>28</v>
      </c>
      <c r="B5610" t="s">
        <v>18</v>
      </c>
      <c r="C5610">
        <v>64</v>
      </c>
      <c r="D5610" t="s">
        <v>19</v>
      </c>
      <c r="E5610" t="s">
        <v>14</v>
      </c>
      <c r="F5610">
        <v>17.3</v>
      </c>
      <c r="G5610" t="s">
        <v>15</v>
      </c>
      <c r="H5610">
        <v>8.4</v>
      </c>
      <c r="I5610">
        <v>1.66</v>
      </c>
      <c r="J5610" t="s">
        <v>22</v>
      </c>
      <c r="K5610">
        <v>4131.46</v>
      </c>
    </row>
    <row r="5611" spans="1:11" x14ac:dyDescent="0.25">
      <c r="A5611" t="s">
        <v>23</v>
      </c>
      <c r="B5611" t="s">
        <v>24</v>
      </c>
      <c r="C5611">
        <v>64</v>
      </c>
      <c r="D5611" t="s">
        <v>13</v>
      </c>
      <c r="E5611" t="s">
        <v>44</v>
      </c>
      <c r="F5611">
        <v>16</v>
      </c>
      <c r="G5611" t="s">
        <v>15</v>
      </c>
      <c r="H5611">
        <v>4.5</v>
      </c>
      <c r="I5611">
        <v>1.41</v>
      </c>
      <c r="J5611" t="s">
        <v>22</v>
      </c>
      <c r="K5611">
        <v>2251.2800000000002</v>
      </c>
    </row>
    <row r="5612" spans="1:11" x14ac:dyDescent="0.25">
      <c r="A5612" t="s">
        <v>36</v>
      </c>
      <c r="B5612" t="s">
        <v>39</v>
      </c>
      <c r="C5612">
        <v>8</v>
      </c>
      <c r="D5612" t="s">
        <v>19</v>
      </c>
      <c r="E5612" t="s">
        <v>20</v>
      </c>
      <c r="F5612">
        <v>13.3</v>
      </c>
      <c r="G5612" t="s">
        <v>15</v>
      </c>
      <c r="H5612">
        <v>11.2</v>
      </c>
      <c r="I5612">
        <v>1.92</v>
      </c>
      <c r="J5612" t="s">
        <v>22</v>
      </c>
      <c r="K5612">
        <v>1327.36</v>
      </c>
    </row>
    <row r="5613" spans="1:11" x14ac:dyDescent="0.25">
      <c r="A5613" t="s">
        <v>47</v>
      </c>
      <c r="B5613" t="s">
        <v>31</v>
      </c>
      <c r="C5613">
        <v>32</v>
      </c>
      <c r="D5613" t="s">
        <v>42</v>
      </c>
      <c r="E5613" t="s">
        <v>32</v>
      </c>
      <c r="F5613">
        <v>16</v>
      </c>
      <c r="G5613" t="s">
        <v>21</v>
      </c>
      <c r="H5613">
        <v>8.1999999999999993</v>
      </c>
      <c r="I5613">
        <v>1.77</v>
      </c>
      <c r="J5613" t="s">
        <v>16</v>
      </c>
      <c r="K5613">
        <v>1210.55</v>
      </c>
    </row>
    <row r="5614" spans="1:11" x14ac:dyDescent="0.25">
      <c r="A5614" t="s">
        <v>28</v>
      </c>
      <c r="B5614" t="s">
        <v>18</v>
      </c>
      <c r="C5614">
        <v>8</v>
      </c>
      <c r="D5614" t="s">
        <v>13</v>
      </c>
      <c r="E5614" t="s">
        <v>26</v>
      </c>
      <c r="F5614">
        <v>14</v>
      </c>
      <c r="G5614" t="s">
        <v>43</v>
      </c>
      <c r="H5614">
        <v>4.0999999999999996</v>
      </c>
      <c r="I5614">
        <v>2.1800000000000002</v>
      </c>
      <c r="J5614" t="s">
        <v>16</v>
      </c>
      <c r="K5614">
        <v>1229.82</v>
      </c>
    </row>
    <row r="5615" spans="1:11" x14ac:dyDescent="0.25">
      <c r="A5615" t="s">
        <v>47</v>
      </c>
      <c r="B5615" t="s">
        <v>39</v>
      </c>
      <c r="C5615">
        <v>16</v>
      </c>
      <c r="D5615" t="s">
        <v>19</v>
      </c>
      <c r="E5615" t="s">
        <v>44</v>
      </c>
      <c r="F5615">
        <v>15.6</v>
      </c>
      <c r="G5615" t="s">
        <v>15</v>
      </c>
      <c r="H5615">
        <v>8.8000000000000007</v>
      </c>
      <c r="I5615">
        <v>2.25</v>
      </c>
      <c r="J5615" t="s">
        <v>22</v>
      </c>
      <c r="K5615">
        <v>1397.65</v>
      </c>
    </row>
    <row r="5616" spans="1:11" x14ac:dyDescent="0.25">
      <c r="A5616" t="s">
        <v>17</v>
      </c>
      <c r="B5616" t="s">
        <v>31</v>
      </c>
      <c r="C5616">
        <v>32</v>
      </c>
      <c r="D5616" t="s">
        <v>42</v>
      </c>
      <c r="E5616" t="s">
        <v>44</v>
      </c>
      <c r="F5616">
        <v>16</v>
      </c>
      <c r="G5616" t="s">
        <v>21</v>
      </c>
      <c r="H5616">
        <v>7.7</v>
      </c>
      <c r="I5616">
        <v>1.91</v>
      </c>
      <c r="J5616" t="s">
        <v>16</v>
      </c>
      <c r="K5616">
        <v>1020.64</v>
      </c>
    </row>
    <row r="5617" spans="1:11" x14ac:dyDescent="0.25">
      <c r="A5617" t="s">
        <v>17</v>
      </c>
      <c r="B5617" t="s">
        <v>41</v>
      </c>
      <c r="C5617">
        <v>32</v>
      </c>
      <c r="D5617" t="s">
        <v>29</v>
      </c>
      <c r="E5617" t="s">
        <v>32</v>
      </c>
      <c r="F5617">
        <v>16</v>
      </c>
      <c r="G5617" t="s">
        <v>21</v>
      </c>
      <c r="H5617">
        <v>4.7</v>
      </c>
      <c r="I5617">
        <v>1.92</v>
      </c>
      <c r="J5617" t="s">
        <v>30</v>
      </c>
      <c r="K5617">
        <v>3315.89</v>
      </c>
    </row>
    <row r="5618" spans="1:11" x14ac:dyDescent="0.25">
      <c r="A5618" t="s">
        <v>33</v>
      </c>
      <c r="B5618" t="s">
        <v>24</v>
      </c>
      <c r="C5618">
        <v>4</v>
      </c>
      <c r="D5618" t="s">
        <v>19</v>
      </c>
      <c r="E5618" t="s">
        <v>44</v>
      </c>
      <c r="F5618">
        <v>14</v>
      </c>
      <c r="G5618" t="s">
        <v>21</v>
      </c>
      <c r="H5618">
        <v>11</v>
      </c>
      <c r="I5618">
        <v>1.32</v>
      </c>
      <c r="J5618" t="s">
        <v>46</v>
      </c>
      <c r="K5618">
        <v>451.71</v>
      </c>
    </row>
    <row r="5619" spans="1:11" x14ac:dyDescent="0.25">
      <c r="A5619" t="s">
        <v>45</v>
      </c>
      <c r="B5619" t="s">
        <v>41</v>
      </c>
      <c r="C5619">
        <v>4</v>
      </c>
      <c r="D5619" t="s">
        <v>29</v>
      </c>
      <c r="E5619" t="s">
        <v>26</v>
      </c>
      <c r="F5619">
        <v>16</v>
      </c>
      <c r="G5619" t="s">
        <v>43</v>
      </c>
      <c r="H5619">
        <v>10.199999999999999</v>
      </c>
      <c r="I5619">
        <v>3.02</v>
      </c>
      <c r="J5619" t="s">
        <v>46</v>
      </c>
      <c r="K5619">
        <v>1626.49</v>
      </c>
    </row>
    <row r="5620" spans="1:11" x14ac:dyDescent="0.25">
      <c r="A5620" t="s">
        <v>38</v>
      </c>
      <c r="B5620" t="s">
        <v>48</v>
      </c>
      <c r="C5620">
        <v>16</v>
      </c>
      <c r="D5620" t="s">
        <v>19</v>
      </c>
      <c r="E5620" t="s">
        <v>35</v>
      </c>
      <c r="F5620">
        <v>13.3</v>
      </c>
      <c r="G5620" t="s">
        <v>21</v>
      </c>
      <c r="H5620">
        <v>6.7</v>
      </c>
      <c r="I5620">
        <v>2</v>
      </c>
      <c r="J5620" t="s">
        <v>22</v>
      </c>
      <c r="K5620">
        <v>1361.72</v>
      </c>
    </row>
    <row r="5621" spans="1:11" x14ac:dyDescent="0.25">
      <c r="A5621" t="s">
        <v>38</v>
      </c>
      <c r="B5621" t="s">
        <v>24</v>
      </c>
      <c r="C5621">
        <v>16</v>
      </c>
      <c r="D5621" t="s">
        <v>13</v>
      </c>
      <c r="E5621" t="s">
        <v>44</v>
      </c>
      <c r="F5621">
        <v>15.6</v>
      </c>
      <c r="G5621" t="s">
        <v>15</v>
      </c>
      <c r="H5621">
        <v>8.1999999999999993</v>
      </c>
      <c r="I5621">
        <v>2.56</v>
      </c>
      <c r="J5621" t="s">
        <v>16</v>
      </c>
      <c r="K5621">
        <v>1038.28</v>
      </c>
    </row>
    <row r="5622" spans="1:11" x14ac:dyDescent="0.25">
      <c r="A5622" t="s">
        <v>33</v>
      </c>
      <c r="B5622" t="s">
        <v>12</v>
      </c>
      <c r="C5622">
        <v>4</v>
      </c>
      <c r="D5622" t="s">
        <v>25</v>
      </c>
      <c r="E5622" t="s">
        <v>20</v>
      </c>
      <c r="F5622">
        <v>15.6</v>
      </c>
      <c r="G5622" t="s">
        <v>21</v>
      </c>
      <c r="H5622">
        <v>4.5999999999999996</v>
      </c>
      <c r="I5622">
        <v>3.36</v>
      </c>
      <c r="J5622" t="s">
        <v>22</v>
      </c>
      <c r="K5622">
        <v>688.33</v>
      </c>
    </row>
    <row r="5623" spans="1:11" x14ac:dyDescent="0.25">
      <c r="A5623" t="s">
        <v>17</v>
      </c>
      <c r="B5623" t="s">
        <v>41</v>
      </c>
      <c r="C5623">
        <v>16</v>
      </c>
      <c r="D5623" t="s">
        <v>42</v>
      </c>
      <c r="E5623" t="s">
        <v>35</v>
      </c>
      <c r="F5623">
        <v>16</v>
      </c>
      <c r="G5623" t="s">
        <v>27</v>
      </c>
      <c r="H5623">
        <v>9.5</v>
      </c>
      <c r="I5623">
        <v>2.09</v>
      </c>
      <c r="J5623" t="s">
        <v>30</v>
      </c>
      <c r="K5623">
        <v>4337.8900000000003</v>
      </c>
    </row>
    <row r="5624" spans="1:11" x14ac:dyDescent="0.25">
      <c r="A5624" t="s">
        <v>36</v>
      </c>
      <c r="B5624" t="s">
        <v>48</v>
      </c>
      <c r="C5624">
        <v>8</v>
      </c>
      <c r="D5624" t="s">
        <v>29</v>
      </c>
      <c r="E5624" t="s">
        <v>14</v>
      </c>
      <c r="F5624">
        <v>13.3</v>
      </c>
      <c r="G5624" t="s">
        <v>43</v>
      </c>
      <c r="H5624">
        <v>10.9</v>
      </c>
      <c r="I5624">
        <v>2.37</v>
      </c>
      <c r="J5624" t="s">
        <v>22</v>
      </c>
      <c r="K5624">
        <v>1391.28</v>
      </c>
    </row>
    <row r="5625" spans="1:11" x14ac:dyDescent="0.25">
      <c r="A5625" t="s">
        <v>17</v>
      </c>
      <c r="B5625" t="s">
        <v>24</v>
      </c>
      <c r="C5625">
        <v>4</v>
      </c>
      <c r="D5625" t="s">
        <v>19</v>
      </c>
      <c r="E5625" t="s">
        <v>32</v>
      </c>
      <c r="F5625">
        <v>13.3</v>
      </c>
      <c r="G5625" t="s">
        <v>43</v>
      </c>
      <c r="H5625">
        <v>10.4</v>
      </c>
      <c r="I5625">
        <v>3.26</v>
      </c>
      <c r="J5625" t="s">
        <v>22</v>
      </c>
      <c r="K5625">
        <v>1371.39</v>
      </c>
    </row>
    <row r="5626" spans="1:11" x14ac:dyDescent="0.25">
      <c r="A5626" t="s">
        <v>45</v>
      </c>
      <c r="B5626" t="s">
        <v>18</v>
      </c>
      <c r="C5626">
        <v>4</v>
      </c>
      <c r="D5626" t="s">
        <v>19</v>
      </c>
      <c r="E5626" t="s">
        <v>40</v>
      </c>
      <c r="F5626">
        <v>13.3</v>
      </c>
      <c r="G5626" t="s">
        <v>27</v>
      </c>
      <c r="H5626">
        <v>6.4</v>
      </c>
      <c r="I5626">
        <v>2.06</v>
      </c>
      <c r="J5626" t="s">
        <v>16</v>
      </c>
      <c r="K5626">
        <v>1970.24</v>
      </c>
    </row>
    <row r="5627" spans="1:11" x14ac:dyDescent="0.25">
      <c r="A5627" t="s">
        <v>28</v>
      </c>
      <c r="B5627" t="s">
        <v>24</v>
      </c>
      <c r="C5627">
        <v>16</v>
      </c>
      <c r="D5627" t="s">
        <v>13</v>
      </c>
      <c r="E5627" t="s">
        <v>20</v>
      </c>
      <c r="F5627">
        <v>14</v>
      </c>
      <c r="G5627" t="s">
        <v>43</v>
      </c>
      <c r="H5627">
        <v>9.4</v>
      </c>
      <c r="I5627">
        <v>1.36</v>
      </c>
      <c r="J5627" t="s">
        <v>30</v>
      </c>
      <c r="K5627">
        <v>1339.42</v>
      </c>
    </row>
    <row r="5628" spans="1:11" x14ac:dyDescent="0.25">
      <c r="A5628" t="s">
        <v>11</v>
      </c>
      <c r="B5628" t="s">
        <v>24</v>
      </c>
      <c r="C5628">
        <v>64</v>
      </c>
      <c r="D5628" t="s">
        <v>42</v>
      </c>
      <c r="E5628" t="s">
        <v>35</v>
      </c>
      <c r="F5628">
        <v>16</v>
      </c>
      <c r="G5628" t="s">
        <v>15</v>
      </c>
      <c r="H5628">
        <v>8.6</v>
      </c>
      <c r="I5628">
        <v>2.82</v>
      </c>
      <c r="J5628" t="s">
        <v>22</v>
      </c>
      <c r="K5628">
        <v>3929.09</v>
      </c>
    </row>
    <row r="5629" spans="1:11" x14ac:dyDescent="0.25">
      <c r="A5629" t="s">
        <v>34</v>
      </c>
      <c r="B5629" t="s">
        <v>18</v>
      </c>
      <c r="C5629">
        <v>32</v>
      </c>
      <c r="D5629" t="s">
        <v>19</v>
      </c>
      <c r="E5629" t="s">
        <v>32</v>
      </c>
      <c r="F5629">
        <v>16</v>
      </c>
      <c r="G5629" t="s">
        <v>43</v>
      </c>
      <c r="H5629">
        <v>6.5</v>
      </c>
      <c r="I5629">
        <v>2.69</v>
      </c>
      <c r="J5629" t="s">
        <v>46</v>
      </c>
      <c r="K5629">
        <v>2220.2199999999998</v>
      </c>
    </row>
    <row r="5630" spans="1:11" x14ac:dyDescent="0.25">
      <c r="A5630" t="s">
        <v>38</v>
      </c>
      <c r="B5630" t="s">
        <v>48</v>
      </c>
      <c r="C5630">
        <v>16</v>
      </c>
      <c r="D5630" t="s">
        <v>19</v>
      </c>
      <c r="E5630" t="s">
        <v>14</v>
      </c>
      <c r="F5630">
        <v>14</v>
      </c>
      <c r="G5630" t="s">
        <v>21</v>
      </c>
      <c r="H5630">
        <v>9.4</v>
      </c>
      <c r="I5630">
        <v>2.0699999999999998</v>
      </c>
      <c r="J5630" t="s">
        <v>16</v>
      </c>
      <c r="K5630">
        <v>1268.18</v>
      </c>
    </row>
    <row r="5631" spans="1:11" x14ac:dyDescent="0.25">
      <c r="A5631" t="s">
        <v>47</v>
      </c>
      <c r="B5631" t="s">
        <v>24</v>
      </c>
      <c r="C5631">
        <v>16</v>
      </c>
      <c r="D5631" t="s">
        <v>25</v>
      </c>
      <c r="E5631" t="s">
        <v>14</v>
      </c>
      <c r="F5631">
        <v>13.3</v>
      </c>
      <c r="G5631" t="s">
        <v>15</v>
      </c>
      <c r="H5631">
        <v>7.3</v>
      </c>
      <c r="I5631">
        <v>2.11</v>
      </c>
      <c r="J5631" t="s">
        <v>22</v>
      </c>
      <c r="K5631">
        <v>1974.79</v>
      </c>
    </row>
    <row r="5632" spans="1:11" x14ac:dyDescent="0.25">
      <c r="A5632" t="s">
        <v>47</v>
      </c>
      <c r="B5632" t="s">
        <v>12</v>
      </c>
      <c r="C5632">
        <v>4</v>
      </c>
      <c r="D5632" t="s">
        <v>19</v>
      </c>
      <c r="E5632" t="s">
        <v>20</v>
      </c>
      <c r="F5632">
        <v>14</v>
      </c>
      <c r="G5632" t="s">
        <v>27</v>
      </c>
      <c r="H5632">
        <v>9.5</v>
      </c>
      <c r="I5632">
        <v>3.15</v>
      </c>
      <c r="J5632" t="s">
        <v>30</v>
      </c>
      <c r="K5632">
        <v>1579.07</v>
      </c>
    </row>
    <row r="5633" spans="1:11" x14ac:dyDescent="0.25">
      <c r="A5633" t="s">
        <v>36</v>
      </c>
      <c r="B5633" t="s">
        <v>12</v>
      </c>
      <c r="C5633">
        <v>32</v>
      </c>
      <c r="D5633" t="s">
        <v>42</v>
      </c>
      <c r="E5633" t="s">
        <v>14</v>
      </c>
      <c r="F5633">
        <v>13.3</v>
      </c>
      <c r="G5633" t="s">
        <v>15</v>
      </c>
      <c r="H5633">
        <v>9.1</v>
      </c>
      <c r="I5633">
        <v>1.8</v>
      </c>
      <c r="J5633" t="s">
        <v>30</v>
      </c>
      <c r="K5633">
        <v>1270.6099999999999</v>
      </c>
    </row>
    <row r="5634" spans="1:11" x14ac:dyDescent="0.25">
      <c r="A5634" t="s">
        <v>47</v>
      </c>
      <c r="B5634" t="s">
        <v>37</v>
      </c>
      <c r="C5634">
        <v>4</v>
      </c>
      <c r="D5634" t="s">
        <v>19</v>
      </c>
      <c r="E5634" t="s">
        <v>26</v>
      </c>
      <c r="F5634">
        <v>16</v>
      </c>
      <c r="G5634" t="s">
        <v>27</v>
      </c>
      <c r="H5634">
        <v>7.5</v>
      </c>
      <c r="I5634">
        <v>3.05</v>
      </c>
      <c r="J5634" t="s">
        <v>46</v>
      </c>
      <c r="K5634">
        <v>3543.13</v>
      </c>
    </row>
    <row r="5635" spans="1:11" x14ac:dyDescent="0.25">
      <c r="A5635" t="s">
        <v>33</v>
      </c>
      <c r="B5635" t="s">
        <v>41</v>
      </c>
      <c r="C5635">
        <v>8</v>
      </c>
      <c r="D5635" t="s">
        <v>42</v>
      </c>
      <c r="E5635" t="s">
        <v>14</v>
      </c>
      <c r="F5635">
        <v>14</v>
      </c>
      <c r="G5635" t="s">
        <v>27</v>
      </c>
      <c r="H5635">
        <v>5.5</v>
      </c>
      <c r="I5635">
        <v>1.61</v>
      </c>
      <c r="J5635" t="s">
        <v>46</v>
      </c>
      <c r="K5635">
        <v>2417.2600000000002</v>
      </c>
    </row>
    <row r="5636" spans="1:11" x14ac:dyDescent="0.25">
      <c r="A5636" t="s">
        <v>28</v>
      </c>
      <c r="B5636" t="s">
        <v>37</v>
      </c>
      <c r="C5636">
        <v>16</v>
      </c>
      <c r="D5636" t="s">
        <v>42</v>
      </c>
      <c r="E5636" t="s">
        <v>44</v>
      </c>
      <c r="F5636">
        <v>14</v>
      </c>
      <c r="G5636" t="s">
        <v>15</v>
      </c>
      <c r="H5636">
        <v>10.7</v>
      </c>
      <c r="I5636">
        <v>3.18</v>
      </c>
      <c r="J5636" t="s">
        <v>16</v>
      </c>
      <c r="K5636">
        <v>1326.68</v>
      </c>
    </row>
    <row r="5637" spans="1:11" x14ac:dyDescent="0.25">
      <c r="A5637" t="s">
        <v>11</v>
      </c>
      <c r="B5637" t="s">
        <v>31</v>
      </c>
      <c r="C5637">
        <v>16</v>
      </c>
      <c r="D5637" t="s">
        <v>42</v>
      </c>
      <c r="E5637" t="s">
        <v>26</v>
      </c>
      <c r="F5637">
        <v>16</v>
      </c>
      <c r="G5637" t="s">
        <v>15</v>
      </c>
      <c r="H5637">
        <v>9.1</v>
      </c>
      <c r="I5637">
        <v>3.01</v>
      </c>
      <c r="J5637" t="s">
        <v>22</v>
      </c>
      <c r="K5637">
        <v>1579.9</v>
      </c>
    </row>
    <row r="5638" spans="1:11" x14ac:dyDescent="0.25">
      <c r="A5638" t="s">
        <v>33</v>
      </c>
      <c r="B5638" t="s">
        <v>12</v>
      </c>
      <c r="C5638">
        <v>16</v>
      </c>
      <c r="D5638" t="s">
        <v>25</v>
      </c>
      <c r="E5638" t="s">
        <v>20</v>
      </c>
      <c r="F5638">
        <v>16</v>
      </c>
      <c r="G5638" t="s">
        <v>21</v>
      </c>
      <c r="H5638">
        <v>4.4000000000000004</v>
      </c>
      <c r="I5638">
        <v>2.15</v>
      </c>
      <c r="J5638" t="s">
        <v>30</v>
      </c>
      <c r="K5638">
        <v>942.64</v>
      </c>
    </row>
    <row r="5639" spans="1:11" x14ac:dyDescent="0.25">
      <c r="A5639" t="s">
        <v>11</v>
      </c>
      <c r="B5639" t="s">
        <v>48</v>
      </c>
      <c r="C5639">
        <v>8</v>
      </c>
      <c r="D5639" t="s">
        <v>25</v>
      </c>
      <c r="E5639" t="s">
        <v>44</v>
      </c>
      <c r="F5639">
        <v>13.3</v>
      </c>
      <c r="G5639" t="s">
        <v>27</v>
      </c>
      <c r="H5639">
        <v>6.8</v>
      </c>
      <c r="I5639">
        <v>1.42</v>
      </c>
      <c r="J5639" t="s">
        <v>46</v>
      </c>
      <c r="K5639">
        <v>2186.1999999999998</v>
      </c>
    </row>
    <row r="5640" spans="1:11" x14ac:dyDescent="0.25">
      <c r="A5640" t="s">
        <v>28</v>
      </c>
      <c r="B5640" t="s">
        <v>31</v>
      </c>
      <c r="C5640">
        <v>64</v>
      </c>
      <c r="D5640" t="s">
        <v>42</v>
      </c>
      <c r="E5640" t="s">
        <v>44</v>
      </c>
      <c r="F5640">
        <v>15.6</v>
      </c>
      <c r="G5640" t="s">
        <v>27</v>
      </c>
      <c r="H5640">
        <v>7.5</v>
      </c>
      <c r="I5640">
        <v>2.36</v>
      </c>
      <c r="J5640" t="s">
        <v>46</v>
      </c>
      <c r="K5640">
        <v>2140.63</v>
      </c>
    </row>
    <row r="5641" spans="1:11" x14ac:dyDescent="0.25">
      <c r="A5641" t="s">
        <v>17</v>
      </c>
      <c r="B5641" t="s">
        <v>12</v>
      </c>
      <c r="C5641">
        <v>8</v>
      </c>
      <c r="D5641" t="s">
        <v>13</v>
      </c>
      <c r="E5641" t="s">
        <v>40</v>
      </c>
      <c r="F5641">
        <v>14</v>
      </c>
      <c r="G5641" t="s">
        <v>21</v>
      </c>
      <c r="H5641">
        <v>11.2</v>
      </c>
      <c r="I5641">
        <v>1.54</v>
      </c>
      <c r="J5641" t="s">
        <v>46</v>
      </c>
      <c r="K5641">
        <v>1117.28</v>
      </c>
    </row>
    <row r="5642" spans="1:11" x14ac:dyDescent="0.25">
      <c r="A5642" t="s">
        <v>17</v>
      </c>
      <c r="B5642" t="s">
        <v>41</v>
      </c>
      <c r="C5642">
        <v>4</v>
      </c>
      <c r="D5642" t="s">
        <v>29</v>
      </c>
      <c r="E5642" t="s">
        <v>40</v>
      </c>
      <c r="F5642">
        <v>14</v>
      </c>
      <c r="G5642" t="s">
        <v>21</v>
      </c>
      <c r="H5642">
        <v>4.7</v>
      </c>
      <c r="I5642">
        <v>3.17</v>
      </c>
      <c r="J5642" t="s">
        <v>30</v>
      </c>
      <c r="K5642">
        <v>1614.44</v>
      </c>
    </row>
    <row r="5643" spans="1:11" x14ac:dyDescent="0.25">
      <c r="A5643" t="s">
        <v>11</v>
      </c>
      <c r="B5643" t="s">
        <v>48</v>
      </c>
      <c r="C5643">
        <v>32</v>
      </c>
      <c r="D5643" t="s">
        <v>13</v>
      </c>
      <c r="E5643" t="s">
        <v>14</v>
      </c>
      <c r="F5643">
        <v>13.3</v>
      </c>
      <c r="G5643" t="s">
        <v>43</v>
      </c>
      <c r="H5643">
        <v>8.1999999999999993</v>
      </c>
      <c r="I5643">
        <v>3.3</v>
      </c>
      <c r="J5643" t="s">
        <v>16</v>
      </c>
      <c r="K5643">
        <v>3010.22</v>
      </c>
    </row>
    <row r="5644" spans="1:11" x14ac:dyDescent="0.25">
      <c r="A5644" t="s">
        <v>28</v>
      </c>
      <c r="B5644" t="s">
        <v>41</v>
      </c>
      <c r="C5644">
        <v>8</v>
      </c>
      <c r="D5644" t="s">
        <v>25</v>
      </c>
      <c r="E5644" t="s">
        <v>14</v>
      </c>
      <c r="F5644">
        <v>16</v>
      </c>
      <c r="G5644" t="s">
        <v>21</v>
      </c>
      <c r="H5644">
        <v>5.0999999999999996</v>
      </c>
      <c r="I5644">
        <v>1.83</v>
      </c>
      <c r="J5644" t="s">
        <v>30</v>
      </c>
      <c r="K5644">
        <v>1538.51</v>
      </c>
    </row>
    <row r="5645" spans="1:11" x14ac:dyDescent="0.25">
      <c r="A5645" t="s">
        <v>11</v>
      </c>
      <c r="B5645" t="s">
        <v>12</v>
      </c>
      <c r="C5645">
        <v>32</v>
      </c>
      <c r="D5645" t="s">
        <v>42</v>
      </c>
      <c r="E5645" t="s">
        <v>20</v>
      </c>
      <c r="F5645">
        <v>15.6</v>
      </c>
      <c r="G5645" t="s">
        <v>15</v>
      </c>
      <c r="H5645">
        <v>10.1</v>
      </c>
      <c r="I5645">
        <v>3.06</v>
      </c>
      <c r="J5645" t="s">
        <v>16</v>
      </c>
      <c r="K5645">
        <v>2358.17</v>
      </c>
    </row>
    <row r="5646" spans="1:11" x14ac:dyDescent="0.25">
      <c r="A5646" t="s">
        <v>23</v>
      </c>
      <c r="B5646" t="s">
        <v>41</v>
      </c>
      <c r="C5646">
        <v>32</v>
      </c>
      <c r="D5646" t="s">
        <v>13</v>
      </c>
      <c r="E5646" t="s">
        <v>40</v>
      </c>
      <c r="F5646">
        <v>13.3</v>
      </c>
      <c r="G5646" t="s">
        <v>21</v>
      </c>
      <c r="H5646">
        <v>5</v>
      </c>
      <c r="I5646">
        <v>1.32</v>
      </c>
      <c r="J5646" t="s">
        <v>22</v>
      </c>
      <c r="K5646">
        <v>2253.4499999999998</v>
      </c>
    </row>
    <row r="5647" spans="1:11" x14ac:dyDescent="0.25">
      <c r="A5647" t="s">
        <v>47</v>
      </c>
      <c r="B5647" t="s">
        <v>41</v>
      </c>
      <c r="C5647">
        <v>4</v>
      </c>
      <c r="D5647" t="s">
        <v>13</v>
      </c>
      <c r="E5647" t="s">
        <v>44</v>
      </c>
      <c r="F5647">
        <v>17.3</v>
      </c>
      <c r="G5647" t="s">
        <v>43</v>
      </c>
      <c r="H5647">
        <v>9.4</v>
      </c>
      <c r="I5647">
        <v>3.45</v>
      </c>
      <c r="J5647" t="s">
        <v>46</v>
      </c>
      <c r="K5647">
        <v>1365.87</v>
      </c>
    </row>
    <row r="5648" spans="1:11" x14ac:dyDescent="0.25">
      <c r="A5648" t="s">
        <v>11</v>
      </c>
      <c r="B5648" t="s">
        <v>12</v>
      </c>
      <c r="C5648">
        <v>32</v>
      </c>
      <c r="D5648" t="s">
        <v>13</v>
      </c>
      <c r="E5648" t="s">
        <v>35</v>
      </c>
      <c r="F5648">
        <v>15.6</v>
      </c>
      <c r="G5648" t="s">
        <v>15</v>
      </c>
      <c r="H5648">
        <v>5.7</v>
      </c>
      <c r="I5648">
        <v>2.66</v>
      </c>
      <c r="J5648" t="s">
        <v>22</v>
      </c>
      <c r="K5648">
        <v>2861.69</v>
      </c>
    </row>
    <row r="5649" spans="1:11" x14ac:dyDescent="0.25">
      <c r="A5649" t="s">
        <v>47</v>
      </c>
      <c r="B5649" t="s">
        <v>12</v>
      </c>
      <c r="C5649">
        <v>32</v>
      </c>
      <c r="D5649" t="s">
        <v>42</v>
      </c>
      <c r="E5649" t="s">
        <v>35</v>
      </c>
      <c r="F5649">
        <v>17.3</v>
      </c>
      <c r="G5649" t="s">
        <v>43</v>
      </c>
      <c r="H5649">
        <v>8.1</v>
      </c>
      <c r="I5649">
        <v>2.99</v>
      </c>
      <c r="J5649" t="s">
        <v>22</v>
      </c>
      <c r="K5649">
        <v>1516.54</v>
      </c>
    </row>
    <row r="5650" spans="1:11" x14ac:dyDescent="0.25">
      <c r="A5650" t="s">
        <v>17</v>
      </c>
      <c r="B5650" t="s">
        <v>37</v>
      </c>
      <c r="C5650">
        <v>8</v>
      </c>
      <c r="D5650" t="s">
        <v>29</v>
      </c>
      <c r="E5650" t="s">
        <v>32</v>
      </c>
      <c r="F5650">
        <v>17.3</v>
      </c>
      <c r="G5650" t="s">
        <v>21</v>
      </c>
      <c r="H5650">
        <v>9.6</v>
      </c>
      <c r="I5650">
        <v>2.12</v>
      </c>
      <c r="J5650" t="s">
        <v>16</v>
      </c>
      <c r="K5650">
        <v>2244.48</v>
      </c>
    </row>
    <row r="5651" spans="1:11" x14ac:dyDescent="0.25">
      <c r="A5651" t="s">
        <v>23</v>
      </c>
      <c r="B5651" t="s">
        <v>39</v>
      </c>
      <c r="C5651">
        <v>16</v>
      </c>
      <c r="D5651" t="s">
        <v>19</v>
      </c>
      <c r="E5651" t="s">
        <v>14</v>
      </c>
      <c r="F5651">
        <v>15.6</v>
      </c>
      <c r="G5651" t="s">
        <v>21</v>
      </c>
      <c r="H5651">
        <v>10.7</v>
      </c>
      <c r="I5651">
        <v>2.99</v>
      </c>
      <c r="J5651" t="s">
        <v>46</v>
      </c>
      <c r="K5651">
        <v>1180.3699999999999</v>
      </c>
    </row>
    <row r="5652" spans="1:11" x14ac:dyDescent="0.25">
      <c r="A5652" t="s">
        <v>47</v>
      </c>
      <c r="B5652" t="s">
        <v>31</v>
      </c>
      <c r="C5652">
        <v>64</v>
      </c>
      <c r="D5652" t="s">
        <v>19</v>
      </c>
      <c r="E5652" t="s">
        <v>35</v>
      </c>
      <c r="F5652">
        <v>15.6</v>
      </c>
      <c r="G5652" t="s">
        <v>15</v>
      </c>
      <c r="H5652">
        <v>4.4000000000000004</v>
      </c>
      <c r="I5652">
        <v>2.2000000000000002</v>
      </c>
      <c r="J5652" t="s">
        <v>46</v>
      </c>
      <c r="K5652">
        <v>3406.28</v>
      </c>
    </row>
    <row r="5653" spans="1:11" x14ac:dyDescent="0.25">
      <c r="A5653" t="s">
        <v>47</v>
      </c>
      <c r="B5653" t="s">
        <v>18</v>
      </c>
      <c r="C5653">
        <v>64</v>
      </c>
      <c r="D5653" t="s">
        <v>42</v>
      </c>
      <c r="E5653" t="s">
        <v>26</v>
      </c>
      <c r="F5653">
        <v>17.3</v>
      </c>
      <c r="G5653" t="s">
        <v>15</v>
      </c>
      <c r="H5653">
        <v>11.1</v>
      </c>
      <c r="I5653">
        <v>3.34</v>
      </c>
      <c r="J5653" t="s">
        <v>30</v>
      </c>
      <c r="K5653">
        <v>4362.82</v>
      </c>
    </row>
    <row r="5654" spans="1:11" x14ac:dyDescent="0.25">
      <c r="A5654" t="s">
        <v>11</v>
      </c>
      <c r="B5654" t="s">
        <v>24</v>
      </c>
      <c r="C5654">
        <v>16</v>
      </c>
      <c r="D5654" t="s">
        <v>25</v>
      </c>
      <c r="E5654" t="s">
        <v>20</v>
      </c>
      <c r="F5654">
        <v>16</v>
      </c>
      <c r="G5654" t="s">
        <v>21</v>
      </c>
      <c r="H5654">
        <v>8.5</v>
      </c>
      <c r="I5654">
        <v>2.74</v>
      </c>
      <c r="J5654" t="s">
        <v>16</v>
      </c>
      <c r="K5654">
        <v>1535.02</v>
      </c>
    </row>
    <row r="5655" spans="1:11" x14ac:dyDescent="0.25">
      <c r="A5655" t="s">
        <v>28</v>
      </c>
      <c r="B5655" t="s">
        <v>18</v>
      </c>
      <c r="C5655">
        <v>4</v>
      </c>
      <c r="D5655" t="s">
        <v>13</v>
      </c>
      <c r="E5655" t="s">
        <v>14</v>
      </c>
      <c r="F5655">
        <v>17.3</v>
      </c>
      <c r="G5655" t="s">
        <v>43</v>
      </c>
      <c r="H5655">
        <v>8.1999999999999993</v>
      </c>
      <c r="I5655">
        <v>1.98</v>
      </c>
      <c r="J5655" t="s">
        <v>46</v>
      </c>
      <c r="K5655">
        <v>1309.67</v>
      </c>
    </row>
    <row r="5656" spans="1:11" x14ac:dyDescent="0.25">
      <c r="A5656" t="s">
        <v>47</v>
      </c>
      <c r="B5656" t="s">
        <v>12</v>
      </c>
      <c r="C5656">
        <v>8</v>
      </c>
      <c r="D5656" t="s">
        <v>25</v>
      </c>
      <c r="E5656" t="s">
        <v>14</v>
      </c>
      <c r="F5656">
        <v>15.6</v>
      </c>
      <c r="G5656" t="s">
        <v>15</v>
      </c>
      <c r="H5656">
        <v>5.6</v>
      </c>
      <c r="I5656">
        <v>3.27</v>
      </c>
      <c r="J5656" t="s">
        <v>46</v>
      </c>
      <c r="K5656">
        <v>1544.96</v>
      </c>
    </row>
    <row r="5657" spans="1:11" x14ac:dyDescent="0.25">
      <c r="A5657" t="s">
        <v>28</v>
      </c>
      <c r="B5657" t="s">
        <v>39</v>
      </c>
      <c r="C5657">
        <v>32</v>
      </c>
      <c r="D5657" t="s">
        <v>25</v>
      </c>
      <c r="E5657" t="s">
        <v>40</v>
      </c>
      <c r="F5657">
        <v>14</v>
      </c>
      <c r="G5657" t="s">
        <v>15</v>
      </c>
      <c r="H5657">
        <v>7</v>
      </c>
      <c r="I5657">
        <v>3.06</v>
      </c>
      <c r="J5657" t="s">
        <v>22</v>
      </c>
      <c r="K5657">
        <v>2073.2600000000002</v>
      </c>
    </row>
    <row r="5658" spans="1:11" x14ac:dyDescent="0.25">
      <c r="A5658" t="s">
        <v>11</v>
      </c>
      <c r="B5658" t="s">
        <v>41</v>
      </c>
      <c r="C5658">
        <v>64</v>
      </c>
      <c r="D5658" t="s">
        <v>19</v>
      </c>
      <c r="E5658" t="s">
        <v>40</v>
      </c>
      <c r="F5658">
        <v>16</v>
      </c>
      <c r="G5658" t="s">
        <v>43</v>
      </c>
      <c r="H5658">
        <v>8.4</v>
      </c>
      <c r="I5658">
        <v>3.28</v>
      </c>
      <c r="J5658" t="s">
        <v>30</v>
      </c>
      <c r="K5658">
        <v>6559.45</v>
      </c>
    </row>
    <row r="5659" spans="1:11" x14ac:dyDescent="0.25">
      <c r="A5659" t="s">
        <v>36</v>
      </c>
      <c r="B5659" t="s">
        <v>12</v>
      </c>
      <c r="C5659">
        <v>8</v>
      </c>
      <c r="D5659" t="s">
        <v>29</v>
      </c>
      <c r="E5659" t="s">
        <v>20</v>
      </c>
      <c r="F5659">
        <v>16</v>
      </c>
      <c r="G5659" t="s">
        <v>27</v>
      </c>
      <c r="H5659">
        <v>11.8</v>
      </c>
      <c r="I5659">
        <v>2.42</v>
      </c>
      <c r="J5659" t="s">
        <v>46</v>
      </c>
      <c r="K5659">
        <v>1549.23</v>
      </c>
    </row>
    <row r="5660" spans="1:11" x14ac:dyDescent="0.25">
      <c r="A5660" t="s">
        <v>36</v>
      </c>
      <c r="B5660" t="s">
        <v>39</v>
      </c>
      <c r="C5660">
        <v>4</v>
      </c>
      <c r="D5660" t="s">
        <v>29</v>
      </c>
      <c r="E5660" t="s">
        <v>35</v>
      </c>
      <c r="F5660">
        <v>14</v>
      </c>
      <c r="G5660" t="s">
        <v>15</v>
      </c>
      <c r="H5660">
        <v>11.9</v>
      </c>
      <c r="I5660">
        <v>2.21</v>
      </c>
      <c r="J5660" t="s">
        <v>16</v>
      </c>
      <c r="K5660">
        <v>1081.74</v>
      </c>
    </row>
    <row r="5661" spans="1:11" x14ac:dyDescent="0.25">
      <c r="A5661" t="s">
        <v>38</v>
      </c>
      <c r="B5661" t="s">
        <v>24</v>
      </c>
      <c r="C5661">
        <v>8</v>
      </c>
      <c r="D5661" t="s">
        <v>42</v>
      </c>
      <c r="E5661" t="s">
        <v>32</v>
      </c>
      <c r="F5661">
        <v>15.6</v>
      </c>
      <c r="G5661" t="s">
        <v>21</v>
      </c>
      <c r="H5661">
        <v>4.3</v>
      </c>
      <c r="I5661">
        <v>2.1</v>
      </c>
      <c r="J5661" t="s">
        <v>22</v>
      </c>
      <c r="K5661">
        <v>909.07</v>
      </c>
    </row>
    <row r="5662" spans="1:11" x14ac:dyDescent="0.25">
      <c r="A5662" t="s">
        <v>17</v>
      </c>
      <c r="B5662" t="s">
        <v>24</v>
      </c>
      <c r="C5662">
        <v>16</v>
      </c>
      <c r="D5662" t="s">
        <v>25</v>
      </c>
      <c r="E5662" t="s">
        <v>20</v>
      </c>
      <c r="F5662">
        <v>13.3</v>
      </c>
      <c r="G5662" t="s">
        <v>21</v>
      </c>
      <c r="H5662">
        <v>7.5</v>
      </c>
      <c r="I5662">
        <v>3.18</v>
      </c>
      <c r="J5662" t="s">
        <v>22</v>
      </c>
      <c r="K5662">
        <v>1393.65</v>
      </c>
    </row>
    <row r="5663" spans="1:11" x14ac:dyDescent="0.25">
      <c r="A5663" t="s">
        <v>33</v>
      </c>
      <c r="B5663" t="s">
        <v>18</v>
      </c>
      <c r="C5663">
        <v>32</v>
      </c>
      <c r="D5663" t="s">
        <v>13</v>
      </c>
      <c r="E5663" t="s">
        <v>35</v>
      </c>
      <c r="F5663">
        <v>13.3</v>
      </c>
      <c r="G5663" t="s">
        <v>15</v>
      </c>
      <c r="H5663">
        <v>10.199999999999999</v>
      </c>
      <c r="I5663">
        <v>3.1</v>
      </c>
      <c r="J5663" t="s">
        <v>30</v>
      </c>
      <c r="K5663">
        <v>2523.36</v>
      </c>
    </row>
    <row r="5664" spans="1:11" x14ac:dyDescent="0.25">
      <c r="A5664" t="s">
        <v>38</v>
      </c>
      <c r="B5664" t="s">
        <v>18</v>
      </c>
      <c r="C5664">
        <v>4</v>
      </c>
      <c r="D5664" t="s">
        <v>13</v>
      </c>
      <c r="E5664" t="s">
        <v>44</v>
      </c>
      <c r="F5664">
        <v>17.3</v>
      </c>
      <c r="G5664" t="s">
        <v>27</v>
      </c>
      <c r="H5664">
        <v>8.4</v>
      </c>
      <c r="I5664">
        <v>1.53</v>
      </c>
      <c r="J5664" t="s">
        <v>46</v>
      </c>
      <c r="K5664">
        <v>1531.18</v>
      </c>
    </row>
    <row r="5665" spans="1:11" x14ac:dyDescent="0.25">
      <c r="A5665" t="s">
        <v>11</v>
      </c>
      <c r="B5665" t="s">
        <v>24</v>
      </c>
      <c r="C5665">
        <v>16</v>
      </c>
      <c r="D5665" t="s">
        <v>19</v>
      </c>
      <c r="E5665" t="s">
        <v>26</v>
      </c>
      <c r="F5665">
        <v>15.6</v>
      </c>
      <c r="G5665" t="s">
        <v>21</v>
      </c>
      <c r="H5665">
        <v>4.5999999999999996</v>
      </c>
      <c r="I5665">
        <v>2.36</v>
      </c>
      <c r="J5665" t="s">
        <v>22</v>
      </c>
      <c r="K5665">
        <v>1776.52</v>
      </c>
    </row>
    <row r="5666" spans="1:11" x14ac:dyDescent="0.25">
      <c r="A5666" t="s">
        <v>33</v>
      </c>
      <c r="B5666" t="s">
        <v>41</v>
      </c>
      <c r="C5666">
        <v>64</v>
      </c>
      <c r="D5666" t="s">
        <v>13</v>
      </c>
      <c r="E5666" t="s">
        <v>32</v>
      </c>
      <c r="F5666">
        <v>13.3</v>
      </c>
      <c r="G5666" t="s">
        <v>43</v>
      </c>
      <c r="H5666">
        <v>5.5</v>
      </c>
      <c r="I5666">
        <v>2.63</v>
      </c>
      <c r="J5666" t="s">
        <v>46</v>
      </c>
      <c r="K5666">
        <v>3870.3</v>
      </c>
    </row>
    <row r="5667" spans="1:11" x14ac:dyDescent="0.25">
      <c r="A5667" t="s">
        <v>28</v>
      </c>
      <c r="B5667" t="s">
        <v>41</v>
      </c>
      <c r="C5667">
        <v>16</v>
      </c>
      <c r="D5667" t="s">
        <v>19</v>
      </c>
      <c r="E5667" t="s">
        <v>32</v>
      </c>
      <c r="F5667">
        <v>14</v>
      </c>
      <c r="G5667" t="s">
        <v>27</v>
      </c>
      <c r="H5667">
        <v>9.4</v>
      </c>
      <c r="I5667">
        <v>2</v>
      </c>
      <c r="J5667" t="s">
        <v>30</v>
      </c>
      <c r="K5667">
        <v>3397.65</v>
      </c>
    </row>
    <row r="5668" spans="1:11" x14ac:dyDescent="0.25">
      <c r="A5668" t="s">
        <v>11</v>
      </c>
      <c r="B5668" t="s">
        <v>18</v>
      </c>
      <c r="C5668">
        <v>64</v>
      </c>
      <c r="D5668" t="s">
        <v>29</v>
      </c>
      <c r="E5668" t="s">
        <v>35</v>
      </c>
      <c r="F5668">
        <v>16</v>
      </c>
      <c r="G5668" t="s">
        <v>27</v>
      </c>
      <c r="H5668">
        <v>10.4</v>
      </c>
      <c r="I5668">
        <v>1.61</v>
      </c>
      <c r="J5668" t="s">
        <v>22</v>
      </c>
      <c r="K5668">
        <v>8147.95</v>
      </c>
    </row>
    <row r="5669" spans="1:11" x14ac:dyDescent="0.25">
      <c r="A5669" t="s">
        <v>47</v>
      </c>
      <c r="B5669" t="s">
        <v>24</v>
      </c>
      <c r="C5669">
        <v>16</v>
      </c>
      <c r="D5669" t="s">
        <v>19</v>
      </c>
      <c r="E5669" t="s">
        <v>20</v>
      </c>
      <c r="F5669">
        <v>13.3</v>
      </c>
      <c r="G5669" t="s">
        <v>43</v>
      </c>
      <c r="H5669">
        <v>10.3</v>
      </c>
      <c r="I5669">
        <v>1.93</v>
      </c>
      <c r="J5669" t="s">
        <v>22</v>
      </c>
      <c r="K5669">
        <v>1623.16</v>
      </c>
    </row>
    <row r="5670" spans="1:11" x14ac:dyDescent="0.25">
      <c r="A5670" t="s">
        <v>23</v>
      </c>
      <c r="B5670" t="s">
        <v>24</v>
      </c>
      <c r="C5670">
        <v>16</v>
      </c>
      <c r="D5670" t="s">
        <v>25</v>
      </c>
      <c r="E5670" t="s">
        <v>14</v>
      </c>
      <c r="F5670">
        <v>14</v>
      </c>
      <c r="G5670" t="s">
        <v>15</v>
      </c>
      <c r="H5670">
        <v>5.5</v>
      </c>
      <c r="I5670">
        <v>2.71</v>
      </c>
      <c r="J5670" t="s">
        <v>16</v>
      </c>
      <c r="K5670">
        <v>1570.54</v>
      </c>
    </row>
    <row r="5671" spans="1:11" x14ac:dyDescent="0.25">
      <c r="A5671" t="s">
        <v>34</v>
      </c>
      <c r="B5671" t="s">
        <v>12</v>
      </c>
      <c r="C5671">
        <v>16</v>
      </c>
      <c r="D5671" t="s">
        <v>19</v>
      </c>
      <c r="E5671" t="s">
        <v>14</v>
      </c>
      <c r="F5671">
        <v>13.3</v>
      </c>
      <c r="G5671" t="s">
        <v>15</v>
      </c>
      <c r="H5671">
        <v>8.4</v>
      </c>
      <c r="I5671">
        <v>1.22</v>
      </c>
      <c r="J5671" t="s">
        <v>46</v>
      </c>
      <c r="K5671">
        <v>1408.59</v>
      </c>
    </row>
    <row r="5672" spans="1:11" x14ac:dyDescent="0.25">
      <c r="A5672" t="s">
        <v>23</v>
      </c>
      <c r="B5672" t="s">
        <v>24</v>
      </c>
      <c r="C5672">
        <v>32</v>
      </c>
      <c r="D5672" t="s">
        <v>25</v>
      </c>
      <c r="E5672" t="s">
        <v>35</v>
      </c>
      <c r="F5672">
        <v>15.6</v>
      </c>
      <c r="G5672" t="s">
        <v>43</v>
      </c>
      <c r="H5672">
        <v>7.2</v>
      </c>
      <c r="I5672">
        <v>3.41</v>
      </c>
      <c r="J5672" t="s">
        <v>16</v>
      </c>
      <c r="K5672">
        <v>1895.03</v>
      </c>
    </row>
    <row r="5673" spans="1:11" x14ac:dyDescent="0.25">
      <c r="A5673" t="s">
        <v>11</v>
      </c>
      <c r="B5673" t="s">
        <v>24</v>
      </c>
      <c r="C5673">
        <v>8</v>
      </c>
      <c r="D5673" t="s">
        <v>25</v>
      </c>
      <c r="E5673" t="s">
        <v>14</v>
      </c>
      <c r="F5673">
        <v>16</v>
      </c>
      <c r="G5673" t="s">
        <v>43</v>
      </c>
      <c r="H5673">
        <v>7.2</v>
      </c>
      <c r="I5673">
        <v>2.12</v>
      </c>
      <c r="J5673" t="s">
        <v>16</v>
      </c>
      <c r="K5673">
        <v>1569.64</v>
      </c>
    </row>
    <row r="5674" spans="1:11" x14ac:dyDescent="0.25">
      <c r="A5674" t="s">
        <v>38</v>
      </c>
      <c r="B5674" t="s">
        <v>37</v>
      </c>
      <c r="C5674">
        <v>64</v>
      </c>
      <c r="D5674" t="s">
        <v>19</v>
      </c>
      <c r="E5674" t="s">
        <v>35</v>
      </c>
      <c r="F5674">
        <v>13.3</v>
      </c>
      <c r="G5674" t="s">
        <v>27</v>
      </c>
      <c r="H5674">
        <v>7.8</v>
      </c>
      <c r="I5674">
        <v>1.88</v>
      </c>
      <c r="J5674" t="s">
        <v>30</v>
      </c>
      <c r="K5674">
        <v>6389.45</v>
      </c>
    </row>
    <row r="5675" spans="1:11" x14ac:dyDescent="0.25">
      <c r="A5675" t="s">
        <v>11</v>
      </c>
      <c r="B5675" t="s">
        <v>37</v>
      </c>
      <c r="C5675">
        <v>64</v>
      </c>
      <c r="D5675" t="s">
        <v>19</v>
      </c>
      <c r="E5675" t="s">
        <v>14</v>
      </c>
      <c r="F5675">
        <v>13.3</v>
      </c>
      <c r="G5675" t="s">
        <v>15</v>
      </c>
      <c r="H5675">
        <v>5.3</v>
      </c>
      <c r="I5675">
        <v>1.78</v>
      </c>
      <c r="J5675" t="s">
        <v>22</v>
      </c>
      <c r="K5675">
        <v>7435.19</v>
      </c>
    </row>
    <row r="5676" spans="1:11" x14ac:dyDescent="0.25">
      <c r="A5676" t="s">
        <v>11</v>
      </c>
      <c r="B5676" t="s">
        <v>18</v>
      </c>
      <c r="C5676">
        <v>16</v>
      </c>
      <c r="D5676" t="s">
        <v>25</v>
      </c>
      <c r="E5676" t="s">
        <v>26</v>
      </c>
      <c r="F5676">
        <v>14</v>
      </c>
      <c r="G5676" t="s">
        <v>43</v>
      </c>
      <c r="H5676">
        <v>6.4</v>
      </c>
      <c r="I5676">
        <v>2.5</v>
      </c>
      <c r="J5676" t="s">
        <v>46</v>
      </c>
      <c r="K5676">
        <v>2120.38</v>
      </c>
    </row>
    <row r="5677" spans="1:11" x14ac:dyDescent="0.25">
      <c r="A5677" t="s">
        <v>11</v>
      </c>
      <c r="B5677" t="s">
        <v>18</v>
      </c>
      <c r="C5677">
        <v>4</v>
      </c>
      <c r="D5677" t="s">
        <v>29</v>
      </c>
      <c r="E5677" t="s">
        <v>35</v>
      </c>
      <c r="F5677">
        <v>17.3</v>
      </c>
      <c r="G5677" t="s">
        <v>43</v>
      </c>
      <c r="H5677">
        <v>5.2</v>
      </c>
      <c r="I5677">
        <v>2.0499999999999998</v>
      </c>
      <c r="J5677" t="s">
        <v>30</v>
      </c>
      <c r="K5677">
        <v>1795.97</v>
      </c>
    </row>
    <row r="5678" spans="1:11" x14ac:dyDescent="0.25">
      <c r="A5678" t="s">
        <v>34</v>
      </c>
      <c r="B5678" t="s">
        <v>31</v>
      </c>
      <c r="C5678">
        <v>32</v>
      </c>
      <c r="D5678" t="s">
        <v>42</v>
      </c>
      <c r="E5678" t="s">
        <v>35</v>
      </c>
      <c r="F5678">
        <v>13.3</v>
      </c>
      <c r="G5678" t="s">
        <v>27</v>
      </c>
      <c r="H5678">
        <v>4.5</v>
      </c>
      <c r="I5678">
        <v>1.33</v>
      </c>
      <c r="J5678" t="s">
        <v>46</v>
      </c>
      <c r="K5678">
        <v>1866.6</v>
      </c>
    </row>
    <row r="5679" spans="1:11" x14ac:dyDescent="0.25">
      <c r="A5679" t="s">
        <v>17</v>
      </c>
      <c r="B5679" t="s">
        <v>12</v>
      </c>
      <c r="C5679">
        <v>8</v>
      </c>
      <c r="D5679" t="s">
        <v>13</v>
      </c>
      <c r="E5679" t="s">
        <v>44</v>
      </c>
      <c r="F5679">
        <v>14</v>
      </c>
      <c r="G5679" t="s">
        <v>21</v>
      </c>
      <c r="H5679">
        <v>5.6</v>
      </c>
      <c r="I5679">
        <v>2.65</v>
      </c>
      <c r="J5679" t="s">
        <v>22</v>
      </c>
      <c r="K5679">
        <v>762.4</v>
      </c>
    </row>
    <row r="5680" spans="1:11" x14ac:dyDescent="0.25">
      <c r="A5680" t="s">
        <v>23</v>
      </c>
      <c r="B5680" t="s">
        <v>24</v>
      </c>
      <c r="C5680">
        <v>64</v>
      </c>
      <c r="D5680" t="s">
        <v>19</v>
      </c>
      <c r="E5680" t="s">
        <v>20</v>
      </c>
      <c r="F5680">
        <v>13.3</v>
      </c>
      <c r="G5680" t="s">
        <v>21</v>
      </c>
      <c r="H5680">
        <v>6.8</v>
      </c>
      <c r="I5680">
        <v>2.89</v>
      </c>
      <c r="J5680" t="s">
        <v>46</v>
      </c>
      <c r="K5680">
        <v>1859.98</v>
      </c>
    </row>
    <row r="5681" spans="1:11" x14ac:dyDescent="0.25">
      <c r="A5681" t="s">
        <v>34</v>
      </c>
      <c r="B5681" t="s">
        <v>41</v>
      </c>
      <c r="C5681">
        <v>16</v>
      </c>
      <c r="D5681" t="s">
        <v>25</v>
      </c>
      <c r="E5681" t="s">
        <v>40</v>
      </c>
      <c r="F5681">
        <v>17.3</v>
      </c>
      <c r="G5681" t="s">
        <v>21</v>
      </c>
      <c r="H5681">
        <v>6.5</v>
      </c>
      <c r="I5681">
        <v>1.51</v>
      </c>
      <c r="J5681" t="s">
        <v>30</v>
      </c>
      <c r="K5681">
        <v>1912.49</v>
      </c>
    </row>
    <row r="5682" spans="1:11" x14ac:dyDescent="0.25">
      <c r="A5682" t="s">
        <v>47</v>
      </c>
      <c r="B5682" t="s">
        <v>12</v>
      </c>
      <c r="C5682">
        <v>4</v>
      </c>
      <c r="D5682" t="s">
        <v>25</v>
      </c>
      <c r="E5682" t="s">
        <v>32</v>
      </c>
      <c r="F5682">
        <v>15.6</v>
      </c>
      <c r="G5682" t="s">
        <v>15</v>
      </c>
      <c r="H5682">
        <v>6.1</v>
      </c>
      <c r="I5682">
        <v>1.91</v>
      </c>
      <c r="J5682" t="s">
        <v>46</v>
      </c>
      <c r="K5682">
        <v>1266.19</v>
      </c>
    </row>
    <row r="5683" spans="1:11" x14ac:dyDescent="0.25">
      <c r="A5683" t="s">
        <v>23</v>
      </c>
      <c r="B5683" t="s">
        <v>37</v>
      </c>
      <c r="C5683">
        <v>8</v>
      </c>
      <c r="D5683" t="s">
        <v>25</v>
      </c>
      <c r="E5683" t="s">
        <v>40</v>
      </c>
      <c r="F5683">
        <v>17.3</v>
      </c>
      <c r="G5683" t="s">
        <v>21</v>
      </c>
      <c r="H5683">
        <v>7.4</v>
      </c>
      <c r="I5683">
        <v>1.37</v>
      </c>
      <c r="J5683" t="s">
        <v>30</v>
      </c>
      <c r="K5683">
        <v>1540.49</v>
      </c>
    </row>
    <row r="5684" spans="1:11" x14ac:dyDescent="0.25">
      <c r="A5684" t="s">
        <v>33</v>
      </c>
      <c r="B5684" t="s">
        <v>18</v>
      </c>
      <c r="C5684">
        <v>4</v>
      </c>
      <c r="D5684" t="s">
        <v>19</v>
      </c>
      <c r="E5684" t="s">
        <v>14</v>
      </c>
      <c r="F5684">
        <v>13.3</v>
      </c>
      <c r="G5684" t="s">
        <v>27</v>
      </c>
      <c r="H5684">
        <v>6.8</v>
      </c>
      <c r="I5684">
        <v>3.1</v>
      </c>
      <c r="J5684" t="s">
        <v>46</v>
      </c>
      <c r="K5684">
        <v>1912</v>
      </c>
    </row>
    <row r="5685" spans="1:11" x14ac:dyDescent="0.25">
      <c r="A5685" t="s">
        <v>11</v>
      </c>
      <c r="B5685" t="s">
        <v>18</v>
      </c>
      <c r="C5685">
        <v>4</v>
      </c>
      <c r="D5685" t="s">
        <v>13</v>
      </c>
      <c r="E5685" t="s">
        <v>14</v>
      </c>
      <c r="F5685">
        <v>16</v>
      </c>
      <c r="G5685" t="s">
        <v>43</v>
      </c>
      <c r="H5685">
        <v>9</v>
      </c>
      <c r="I5685">
        <v>1.68</v>
      </c>
      <c r="J5685" t="s">
        <v>46</v>
      </c>
      <c r="K5685">
        <v>1830.31</v>
      </c>
    </row>
    <row r="5686" spans="1:11" x14ac:dyDescent="0.25">
      <c r="A5686" t="s">
        <v>38</v>
      </c>
      <c r="B5686" t="s">
        <v>41</v>
      </c>
      <c r="C5686">
        <v>64</v>
      </c>
      <c r="D5686" t="s">
        <v>19</v>
      </c>
      <c r="E5686" t="s">
        <v>44</v>
      </c>
      <c r="F5686">
        <v>15.6</v>
      </c>
      <c r="G5686" t="s">
        <v>15</v>
      </c>
      <c r="H5686">
        <v>6.8</v>
      </c>
      <c r="I5686">
        <v>3.1</v>
      </c>
      <c r="J5686" t="s">
        <v>46</v>
      </c>
      <c r="K5686">
        <v>3586.02</v>
      </c>
    </row>
    <row r="5687" spans="1:11" x14ac:dyDescent="0.25">
      <c r="A5687" t="s">
        <v>17</v>
      </c>
      <c r="B5687" t="s">
        <v>12</v>
      </c>
      <c r="C5687">
        <v>8</v>
      </c>
      <c r="D5687" t="s">
        <v>42</v>
      </c>
      <c r="E5687" t="s">
        <v>26</v>
      </c>
      <c r="F5687">
        <v>14</v>
      </c>
      <c r="G5687" t="s">
        <v>43</v>
      </c>
      <c r="H5687">
        <v>10.1</v>
      </c>
      <c r="I5687">
        <v>2.06</v>
      </c>
      <c r="J5687" t="s">
        <v>22</v>
      </c>
      <c r="K5687">
        <v>999.04</v>
      </c>
    </row>
    <row r="5688" spans="1:11" x14ac:dyDescent="0.25">
      <c r="A5688" t="s">
        <v>33</v>
      </c>
      <c r="B5688" t="s">
        <v>31</v>
      </c>
      <c r="C5688">
        <v>32</v>
      </c>
      <c r="D5688" t="s">
        <v>29</v>
      </c>
      <c r="E5688" t="s">
        <v>40</v>
      </c>
      <c r="F5688">
        <v>17.3</v>
      </c>
      <c r="G5688" t="s">
        <v>27</v>
      </c>
      <c r="H5688">
        <v>7.7</v>
      </c>
      <c r="I5688">
        <v>2.5</v>
      </c>
      <c r="J5688" t="s">
        <v>30</v>
      </c>
      <c r="K5688">
        <v>2391.13</v>
      </c>
    </row>
    <row r="5689" spans="1:11" x14ac:dyDescent="0.25">
      <c r="A5689" t="s">
        <v>47</v>
      </c>
      <c r="B5689" t="s">
        <v>12</v>
      </c>
      <c r="C5689">
        <v>4</v>
      </c>
      <c r="D5689" t="s">
        <v>13</v>
      </c>
      <c r="E5689" t="s">
        <v>32</v>
      </c>
      <c r="F5689">
        <v>13.3</v>
      </c>
      <c r="G5689" t="s">
        <v>21</v>
      </c>
      <c r="H5689">
        <v>7.6</v>
      </c>
      <c r="I5689">
        <v>3.35</v>
      </c>
      <c r="J5689" t="s">
        <v>16</v>
      </c>
      <c r="K5689">
        <v>977.59</v>
      </c>
    </row>
    <row r="5690" spans="1:11" x14ac:dyDescent="0.25">
      <c r="A5690" t="s">
        <v>17</v>
      </c>
      <c r="B5690" t="s">
        <v>18</v>
      </c>
      <c r="C5690">
        <v>4</v>
      </c>
      <c r="D5690" t="s">
        <v>19</v>
      </c>
      <c r="E5690" t="s">
        <v>44</v>
      </c>
      <c r="F5690">
        <v>14</v>
      </c>
      <c r="G5690" t="s">
        <v>43</v>
      </c>
      <c r="H5690">
        <v>8.6</v>
      </c>
      <c r="I5690">
        <v>2.56</v>
      </c>
      <c r="J5690" t="s">
        <v>16</v>
      </c>
      <c r="K5690">
        <v>960.98</v>
      </c>
    </row>
    <row r="5691" spans="1:11" x14ac:dyDescent="0.25">
      <c r="A5691" t="s">
        <v>47</v>
      </c>
      <c r="B5691" t="s">
        <v>31</v>
      </c>
      <c r="C5691">
        <v>32</v>
      </c>
      <c r="D5691" t="s">
        <v>19</v>
      </c>
      <c r="E5691" t="s">
        <v>26</v>
      </c>
      <c r="F5691">
        <v>14</v>
      </c>
      <c r="G5691" t="s">
        <v>43</v>
      </c>
      <c r="H5691">
        <v>6.2</v>
      </c>
      <c r="I5691">
        <v>2.63</v>
      </c>
      <c r="J5691" t="s">
        <v>30</v>
      </c>
      <c r="K5691">
        <v>1876.18</v>
      </c>
    </row>
    <row r="5692" spans="1:11" x14ac:dyDescent="0.25">
      <c r="A5692" t="s">
        <v>33</v>
      </c>
      <c r="B5692" t="s">
        <v>12</v>
      </c>
      <c r="C5692">
        <v>16</v>
      </c>
      <c r="D5692" t="s">
        <v>13</v>
      </c>
      <c r="E5692" t="s">
        <v>20</v>
      </c>
      <c r="F5692">
        <v>15.6</v>
      </c>
      <c r="G5692" t="s">
        <v>43</v>
      </c>
      <c r="H5692">
        <v>4.9000000000000004</v>
      </c>
      <c r="I5692">
        <v>2.0099999999999998</v>
      </c>
      <c r="J5692" t="s">
        <v>22</v>
      </c>
      <c r="K5692">
        <v>1040.5</v>
      </c>
    </row>
    <row r="5693" spans="1:11" x14ac:dyDescent="0.25">
      <c r="A5693" t="s">
        <v>11</v>
      </c>
      <c r="B5693" t="s">
        <v>18</v>
      </c>
      <c r="C5693">
        <v>4</v>
      </c>
      <c r="D5693" t="s">
        <v>13</v>
      </c>
      <c r="E5693" t="s">
        <v>40</v>
      </c>
      <c r="F5693">
        <v>14</v>
      </c>
      <c r="G5693" t="s">
        <v>43</v>
      </c>
      <c r="H5693">
        <v>7.1</v>
      </c>
      <c r="I5693">
        <v>3.06</v>
      </c>
      <c r="J5693" t="s">
        <v>22</v>
      </c>
      <c r="K5693">
        <v>1766.27</v>
      </c>
    </row>
    <row r="5694" spans="1:11" x14ac:dyDescent="0.25">
      <c r="A5694" t="s">
        <v>36</v>
      </c>
      <c r="B5694" t="s">
        <v>12</v>
      </c>
      <c r="C5694">
        <v>32</v>
      </c>
      <c r="D5694" t="s">
        <v>42</v>
      </c>
      <c r="E5694" t="s">
        <v>14</v>
      </c>
      <c r="F5694">
        <v>14</v>
      </c>
      <c r="G5694" t="s">
        <v>43</v>
      </c>
      <c r="H5694">
        <v>4.7</v>
      </c>
      <c r="I5694">
        <v>3.3</v>
      </c>
      <c r="J5694" t="s">
        <v>22</v>
      </c>
      <c r="K5694">
        <v>1013.29</v>
      </c>
    </row>
    <row r="5695" spans="1:11" x14ac:dyDescent="0.25">
      <c r="A5695" t="s">
        <v>23</v>
      </c>
      <c r="B5695" t="s">
        <v>18</v>
      </c>
      <c r="C5695">
        <v>16</v>
      </c>
      <c r="D5695" t="s">
        <v>13</v>
      </c>
      <c r="E5695" t="s">
        <v>14</v>
      </c>
      <c r="F5695">
        <v>15.6</v>
      </c>
      <c r="G5695" t="s">
        <v>27</v>
      </c>
      <c r="H5695">
        <v>8.9</v>
      </c>
      <c r="I5695">
        <v>2.75</v>
      </c>
      <c r="J5695" t="s">
        <v>30</v>
      </c>
      <c r="K5695">
        <v>2835.59</v>
      </c>
    </row>
    <row r="5696" spans="1:11" x14ac:dyDescent="0.25">
      <c r="A5696" t="s">
        <v>38</v>
      </c>
      <c r="B5696" t="s">
        <v>31</v>
      </c>
      <c r="C5696">
        <v>8</v>
      </c>
      <c r="D5696" t="s">
        <v>13</v>
      </c>
      <c r="E5696" t="s">
        <v>40</v>
      </c>
      <c r="F5696">
        <v>13.3</v>
      </c>
      <c r="G5696" t="s">
        <v>21</v>
      </c>
      <c r="H5696">
        <v>10.7</v>
      </c>
      <c r="I5696">
        <v>3.27</v>
      </c>
      <c r="J5696" t="s">
        <v>16</v>
      </c>
      <c r="K5696">
        <v>768.38</v>
      </c>
    </row>
    <row r="5697" spans="1:11" x14ac:dyDescent="0.25">
      <c r="A5697" t="s">
        <v>47</v>
      </c>
      <c r="B5697" t="s">
        <v>37</v>
      </c>
      <c r="C5697">
        <v>32</v>
      </c>
      <c r="D5697" t="s">
        <v>29</v>
      </c>
      <c r="E5697" t="s">
        <v>14</v>
      </c>
      <c r="F5697">
        <v>13.3</v>
      </c>
      <c r="G5697" t="s">
        <v>27</v>
      </c>
      <c r="H5697">
        <v>6.1</v>
      </c>
      <c r="I5697">
        <v>1.78</v>
      </c>
      <c r="J5697" t="s">
        <v>46</v>
      </c>
      <c r="K5697">
        <v>5722.72</v>
      </c>
    </row>
    <row r="5698" spans="1:11" x14ac:dyDescent="0.25">
      <c r="A5698" t="s">
        <v>34</v>
      </c>
      <c r="B5698" t="s">
        <v>18</v>
      </c>
      <c r="C5698">
        <v>4</v>
      </c>
      <c r="D5698" t="s">
        <v>42</v>
      </c>
      <c r="E5698" t="s">
        <v>26</v>
      </c>
      <c r="F5698">
        <v>15.6</v>
      </c>
      <c r="G5698" t="s">
        <v>15</v>
      </c>
      <c r="H5698">
        <v>8.1999999999999993</v>
      </c>
      <c r="I5698">
        <v>1.53</v>
      </c>
      <c r="J5698" t="s">
        <v>30</v>
      </c>
      <c r="K5698">
        <v>1359.84</v>
      </c>
    </row>
    <row r="5699" spans="1:11" x14ac:dyDescent="0.25">
      <c r="A5699" t="s">
        <v>36</v>
      </c>
      <c r="B5699" t="s">
        <v>18</v>
      </c>
      <c r="C5699">
        <v>4</v>
      </c>
      <c r="D5699" t="s">
        <v>13</v>
      </c>
      <c r="E5699" t="s">
        <v>44</v>
      </c>
      <c r="F5699">
        <v>15.6</v>
      </c>
      <c r="G5699" t="s">
        <v>15</v>
      </c>
      <c r="H5699">
        <v>6.2</v>
      </c>
      <c r="I5699">
        <v>1.39</v>
      </c>
      <c r="J5699" t="s">
        <v>46</v>
      </c>
      <c r="K5699">
        <v>1089.48</v>
      </c>
    </row>
    <row r="5700" spans="1:11" x14ac:dyDescent="0.25">
      <c r="A5700" t="s">
        <v>23</v>
      </c>
      <c r="B5700" t="s">
        <v>41</v>
      </c>
      <c r="C5700">
        <v>4</v>
      </c>
      <c r="D5700" t="s">
        <v>13</v>
      </c>
      <c r="E5700" t="s">
        <v>32</v>
      </c>
      <c r="F5700">
        <v>13.3</v>
      </c>
      <c r="G5700" t="s">
        <v>43</v>
      </c>
      <c r="H5700">
        <v>9.1</v>
      </c>
      <c r="I5700">
        <v>2.61</v>
      </c>
      <c r="J5700" t="s">
        <v>46</v>
      </c>
      <c r="K5700">
        <v>1593.85</v>
      </c>
    </row>
    <row r="5701" spans="1:11" x14ac:dyDescent="0.25">
      <c r="A5701" t="s">
        <v>47</v>
      </c>
      <c r="B5701" t="s">
        <v>48</v>
      </c>
      <c r="C5701">
        <v>32</v>
      </c>
      <c r="D5701" t="s">
        <v>29</v>
      </c>
      <c r="E5701" t="s">
        <v>14</v>
      </c>
      <c r="F5701">
        <v>14</v>
      </c>
      <c r="G5701" t="s">
        <v>27</v>
      </c>
      <c r="H5701">
        <v>8.5</v>
      </c>
      <c r="I5701">
        <v>1.54</v>
      </c>
      <c r="J5701" t="s">
        <v>46</v>
      </c>
      <c r="K5701">
        <v>4333.58</v>
      </c>
    </row>
    <row r="5702" spans="1:11" x14ac:dyDescent="0.25">
      <c r="A5702" t="s">
        <v>28</v>
      </c>
      <c r="B5702" t="s">
        <v>39</v>
      </c>
      <c r="C5702">
        <v>64</v>
      </c>
      <c r="D5702" t="s">
        <v>25</v>
      </c>
      <c r="E5702" t="s">
        <v>35</v>
      </c>
      <c r="F5702">
        <v>17.3</v>
      </c>
      <c r="G5702" t="s">
        <v>27</v>
      </c>
      <c r="H5702">
        <v>11.4</v>
      </c>
      <c r="I5702">
        <v>2.4900000000000002</v>
      </c>
      <c r="J5702" t="s">
        <v>30</v>
      </c>
      <c r="K5702">
        <v>4332.3500000000004</v>
      </c>
    </row>
    <row r="5703" spans="1:11" x14ac:dyDescent="0.25">
      <c r="A5703" t="s">
        <v>17</v>
      </c>
      <c r="B5703" t="s">
        <v>18</v>
      </c>
      <c r="C5703">
        <v>32</v>
      </c>
      <c r="D5703" t="s">
        <v>25</v>
      </c>
      <c r="E5703" t="s">
        <v>26</v>
      </c>
      <c r="F5703">
        <v>17.3</v>
      </c>
      <c r="G5703" t="s">
        <v>21</v>
      </c>
      <c r="H5703">
        <v>8</v>
      </c>
      <c r="I5703">
        <v>2.5099999999999998</v>
      </c>
      <c r="J5703" t="s">
        <v>30</v>
      </c>
      <c r="K5703">
        <v>2410.16</v>
      </c>
    </row>
    <row r="5704" spans="1:11" x14ac:dyDescent="0.25">
      <c r="A5704" t="s">
        <v>45</v>
      </c>
      <c r="B5704" t="s">
        <v>12</v>
      </c>
      <c r="C5704">
        <v>16</v>
      </c>
      <c r="D5704" t="s">
        <v>13</v>
      </c>
      <c r="E5704" t="s">
        <v>14</v>
      </c>
      <c r="F5704">
        <v>16</v>
      </c>
      <c r="G5704" t="s">
        <v>21</v>
      </c>
      <c r="H5704">
        <v>9.1999999999999993</v>
      </c>
      <c r="I5704">
        <v>2.63</v>
      </c>
      <c r="J5704" t="s">
        <v>30</v>
      </c>
      <c r="K5704">
        <v>958.1</v>
      </c>
    </row>
    <row r="5705" spans="1:11" x14ac:dyDescent="0.25">
      <c r="A5705" t="s">
        <v>33</v>
      </c>
      <c r="B5705" t="s">
        <v>48</v>
      </c>
      <c r="C5705">
        <v>8</v>
      </c>
      <c r="D5705" t="s">
        <v>42</v>
      </c>
      <c r="E5705" t="s">
        <v>32</v>
      </c>
      <c r="F5705">
        <v>17.3</v>
      </c>
      <c r="G5705" t="s">
        <v>27</v>
      </c>
      <c r="H5705">
        <v>6.6</v>
      </c>
      <c r="I5705">
        <v>2.99</v>
      </c>
      <c r="J5705" t="s">
        <v>22</v>
      </c>
      <c r="K5705">
        <v>1859.76</v>
      </c>
    </row>
    <row r="5706" spans="1:11" x14ac:dyDescent="0.25">
      <c r="A5706" t="s">
        <v>47</v>
      </c>
      <c r="B5706" t="s">
        <v>12</v>
      </c>
      <c r="C5706">
        <v>32</v>
      </c>
      <c r="D5706" t="s">
        <v>25</v>
      </c>
      <c r="E5706" t="s">
        <v>14</v>
      </c>
      <c r="F5706">
        <v>16</v>
      </c>
      <c r="G5706" t="s">
        <v>21</v>
      </c>
      <c r="H5706">
        <v>7.9</v>
      </c>
      <c r="I5706">
        <v>2.6</v>
      </c>
      <c r="J5706" t="s">
        <v>46</v>
      </c>
      <c r="K5706">
        <v>1474.57</v>
      </c>
    </row>
    <row r="5707" spans="1:11" x14ac:dyDescent="0.25">
      <c r="A5707" t="s">
        <v>47</v>
      </c>
      <c r="B5707" t="s">
        <v>18</v>
      </c>
      <c r="C5707">
        <v>4</v>
      </c>
      <c r="D5707" t="s">
        <v>42</v>
      </c>
      <c r="E5707" t="s">
        <v>20</v>
      </c>
      <c r="F5707">
        <v>13.3</v>
      </c>
      <c r="G5707" t="s">
        <v>15</v>
      </c>
      <c r="H5707">
        <v>7.5</v>
      </c>
      <c r="I5707">
        <v>2.4900000000000002</v>
      </c>
      <c r="J5707" t="s">
        <v>16</v>
      </c>
      <c r="K5707">
        <v>1522.25</v>
      </c>
    </row>
    <row r="5708" spans="1:11" x14ac:dyDescent="0.25">
      <c r="A5708" t="s">
        <v>45</v>
      </c>
      <c r="B5708" t="s">
        <v>41</v>
      </c>
      <c r="C5708">
        <v>8</v>
      </c>
      <c r="D5708" t="s">
        <v>29</v>
      </c>
      <c r="E5708" t="s">
        <v>20</v>
      </c>
      <c r="F5708">
        <v>15.6</v>
      </c>
      <c r="G5708" t="s">
        <v>27</v>
      </c>
      <c r="H5708">
        <v>9.6999999999999993</v>
      </c>
      <c r="I5708">
        <v>3.49</v>
      </c>
      <c r="J5708" t="s">
        <v>46</v>
      </c>
      <c r="K5708">
        <v>3092.99</v>
      </c>
    </row>
    <row r="5709" spans="1:11" x14ac:dyDescent="0.25">
      <c r="A5709" t="s">
        <v>33</v>
      </c>
      <c r="B5709" t="s">
        <v>37</v>
      </c>
      <c r="C5709">
        <v>16</v>
      </c>
      <c r="D5709" t="s">
        <v>19</v>
      </c>
      <c r="E5709" t="s">
        <v>20</v>
      </c>
      <c r="F5709">
        <v>15.6</v>
      </c>
      <c r="G5709" t="s">
        <v>43</v>
      </c>
      <c r="H5709">
        <v>5.5</v>
      </c>
      <c r="I5709">
        <v>2.16</v>
      </c>
      <c r="J5709" t="s">
        <v>46</v>
      </c>
      <c r="K5709">
        <v>2201.9499999999998</v>
      </c>
    </row>
    <row r="5710" spans="1:11" x14ac:dyDescent="0.25">
      <c r="A5710" t="s">
        <v>36</v>
      </c>
      <c r="B5710" t="s">
        <v>39</v>
      </c>
      <c r="C5710">
        <v>8</v>
      </c>
      <c r="D5710" t="s">
        <v>29</v>
      </c>
      <c r="E5710" t="s">
        <v>44</v>
      </c>
      <c r="F5710">
        <v>15.6</v>
      </c>
      <c r="G5710" t="s">
        <v>27</v>
      </c>
      <c r="H5710">
        <v>8.1</v>
      </c>
      <c r="I5710">
        <v>3.32</v>
      </c>
      <c r="J5710" t="s">
        <v>46</v>
      </c>
      <c r="K5710">
        <v>1253.1300000000001</v>
      </c>
    </row>
    <row r="5711" spans="1:11" x14ac:dyDescent="0.25">
      <c r="A5711" t="s">
        <v>45</v>
      </c>
      <c r="B5711" t="s">
        <v>37</v>
      </c>
      <c r="C5711">
        <v>64</v>
      </c>
      <c r="D5711" t="s">
        <v>19</v>
      </c>
      <c r="E5711" t="s">
        <v>44</v>
      </c>
      <c r="F5711">
        <v>14</v>
      </c>
      <c r="G5711" t="s">
        <v>21</v>
      </c>
      <c r="H5711">
        <v>10.3</v>
      </c>
      <c r="I5711">
        <v>3.23</v>
      </c>
      <c r="J5711" t="s">
        <v>46</v>
      </c>
      <c r="K5711">
        <v>2167.34</v>
      </c>
    </row>
    <row r="5712" spans="1:11" x14ac:dyDescent="0.25">
      <c r="A5712" t="s">
        <v>23</v>
      </c>
      <c r="B5712" t="s">
        <v>24</v>
      </c>
      <c r="C5712">
        <v>4</v>
      </c>
      <c r="D5712" t="s">
        <v>42</v>
      </c>
      <c r="E5712" t="s">
        <v>14</v>
      </c>
      <c r="F5712">
        <v>16</v>
      </c>
      <c r="G5712" t="s">
        <v>27</v>
      </c>
      <c r="H5712">
        <v>9.5</v>
      </c>
      <c r="I5712">
        <v>1.58</v>
      </c>
      <c r="J5712" t="s">
        <v>22</v>
      </c>
      <c r="K5712">
        <v>1512.5</v>
      </c>
    </row>
    <row r="5713" spans="1:11" x14ac:dyDescent="0.25">
      <c r="A5713" t="s">
        <v>38</v>
      </c>
      <c r="B5713" t="s">
        <v>37</v>
      </c>
      <c r="C5713">
        <v>4</v>
      </c>
      <c r="D5713" t="s">
        <v>19</v>
      </c>
      <c r="E5713" t="s">
        <v>26</v>
      </c>
      <c r="F5713">
        <v>15.6</v>
      </c>
      <c r="G5713" t="s">
        <v>43</v>
      </c>
      <c r="H5713">
        <v>11.5</v>
      </c>
      <c r="I5713">
        <v>2.46</v>
      </c>
      <c r="J5713" t="s">
        <v>30</v>
      </c>
      <c r="K5713">
        <v>1656.09</v>
      </c>
    </row>
    <row r="5714" spans="1:11" x14ac:dyDescent="0.25">
      <c r="A5714" t="s">
        <v>28</v>
      </c>
      <c r="B5714" t="s">
        <v>12</v>
      </c>
      <c r="C5714">
        <v>64</v>
      </c>
      <c r="D5714" t="s">
        <v>42</v>
      </c>
      <c r="E5714" t="s">
        <v>35</v>
      </c>
      <c r="F5714">
        <v>13.3</v>
      </c>
      <c r="G5714" t="s">
        <v>43</v>
      </c>
      <c r="H5714">
        <v>7.1</v>
      </c>
      <c r="I5714">
        <v>3.2</v>
      </c>
      <c r="J5714" t="s">
        <v>22</v>
      </c>
      <c r="K5714">
        <v>1747.15</v>
      </c>
    </row>
    <row r="5715" spans="1:11" x14ac:dyDescent="0.25">
      <c r="A5715" t="s">
        <v>47</v>
      </c>
      <c r="B5715" t="s">
        <v>24</v>
      </c>
      <c r="C5715">
        <v>32</v>
      </c>
      <c r="D5715" t="s">
        <v>42</v>
      </c>
      <c r="E5715" t="s">
        <v>14</v>
      </c>
      <c r="F5715">
        <v>15.6</v>
      </c>
      <c r="G5715" t="s">
        <v>43</v>
      </c>
      <c r="H5715">
        <v>11.7</v>
      </c>
      <c r="I5715">
        <v>3.16</v>
      </c>
      <c r="J5715" t="s">
        <v>16</v>
      </c>
      <c r="K5715">
        <v>1755.22</v>
      </c>
    </row>
    <row r="5716" spans="1:11" x14ac:dyDescent="0.25">
      <c r="A5716" t="s">
        <v>36</v>
      </c>
      <c r="B5716" t="s">
        <v>48</v>
      </c>
      <c r="C5716">
        <v>32</v>
      </c>
      <c r="D5716" t="s">
        <v>13</v>
      </c>
      <c r="E5716" t="s">
        <v>14</v>
      </c>
      <c r="F5716">
        <v>17.3</v>
      </c>
      <c r="G5716" t="s">
        <v>15</v>
      </c>
      <c r="H5716">
        <v>8.6</v>
      </c>
      <c r="I5716">
        <v>2.95</v>
      </c>
      <c r="J5716" t="s">
        <v>46</v>
      </c>
      <c r="K5716">
        <v>2608.85</v>
      </c>
    </row>
    <row r="5717" spans="1:11" x14ac:dyDescent="0.25">
      <c r="A5717" t="s">
        <v>23</v>
      </c>
      <c r="B5717" t="s">
        <v>48</v>
      </c>
      <c r="C5717">
        <v>8</v>
      </c>
      <c r="D5717" t="s">
        <v>13</v>
      </c>
      <c r="E5717" t="s">
        <v>35</v>
      </c>
      <c r="F5717">
        <v>16</v>
      </c>
      <c r="G5717" t="s">
        <v>27</v>
      </c>
      <c r="H5717">
        <v>5</v>
      </c>
      <c r="I5717">
        <v>1.89</v>
      </c>
      <c r="J5717" t="s">
        <v>46</v>
      </c>
      <c r="K5717">
        <v>2222.79</v>
      </c>
    </row>
    <row r="5718" spans="1:11" x14ac:dyDescent="0.25">
      <c r="A5718" t="s">
        <v>28</v>
      </c>
      <c r="B5718" t="s">
        <v>48</v>
      </c>
      <c r="C5718">
        <v>32</v>
      </c>
      <c r="D5718" t="s">
        <v>29</v>
      </c>
      <c r="E5718" t="s">
        <v>14</v>
      </c>
      <c r="F5718">
        <v>15.6</v>
      </c>
      <c r="G5718" t="s">
        <v>21</v>
      </c>
      <c r="H5718">
        <v>11.9</v>
      </c>
      <c r="I5718">
        <v>2.83</v>
      </c>
      <c r="J5718" t="s">
        <v>22</v>
      </c>
      <c r="K5718">
        <v>1843.13</v>
      </c>
    </row>
    <row r="5719" spans="1:11" x14ac:dyDescent="0.25">
      <c r="A5719" t="s">
        <v>33</v>
      </c>
      <c r="B5719" t="s">
        <v>41</v>
      </c>
      <c r="C5719">
        <v>8</v>
      </c>
      <c r="D5719" t="s">
        <v>13</v>
      </c>
      <c r="E5719" t="s">
        <v>32</v>
      </c>
      <c r="F5719">
        <v>13.3</v>
      </c>
      <c r="G5719" t="s">
        <v>15</v>
      </c>
      <c r="H5719">
        <v>10.9</v>
      </c>
      <c r="I5719">
        <v>1.64</v>
      </c>
      <c r="J5719" t="s">
        <v>30</v>
      </c>
      <c r="K5719">
        <v>2171.46</v>
      </c>
    </row>
    <row r="5720" spans="1:11" x14ac:dyDescent="0.25">
      <c r="A5720" t="s">
        <v>23</v>
      </c>
      <c r="B5720" t="s">
        <v>18</v>
      </c>
      <c r="C5720">
        <v>64</v>
      </c>
      <c r="D5720" t="s">
        <v>42</v>
      </c>
      <c r="E5720" t="s">
        <v>35</v>
      </c>
      <c r="F5720">
        <v>17.3</v>
      </c>
      <c r="G5720" t="s">
        <v>15</v>
      </c>
      <c r="H5720">
        <v>7.9</v>
      </c>
      <c r="I5720">
        <v>1.61</v>
      </c>
      <c r="J5720" t="s">
        <v>30</v>
      </c>
      <c r="K5720">
        <v>3496</v>
      </c>
    </row>
    <row r="5721" spans="1:11" x14ac:dyDescent="0.25">
      <c r="A5721" t="s">
        <v>28</v>
      </c>
      <c r="B5721" t="s">
        <v>48</v>
      </c>
      <c r="C5721">
        <v>4</v>
      </c>
      <c r="D5721" t="s">
        <v>42</v>
      </c>
      <c r="E5721" t="s">
        <v>35</v>
      </c>
      <c r="F5721">
        <v>15.6</v>
      </c>
      <c r="G5721" t="s">
        <v>27</v>
      </c>
      <c r="H5721">
        <v>10.6</v>
      </c>
      <c r="I5721">
        <v>2.12</v>
      </c>
      <c r="J5721" t="s">
        <v>22</v>
      </c>
      <c r="K5721">
        <v>1738.11</v>
      </c>
    </row>
    <row r="5722" spans="1:11" x14ac:dyDescent="0.25">
      <c r="A5722" t="s">
        <v>38</v>
      </c>
      <c r="B5722" t="s">
        <v>12</v>
      </c>
      <c r="C5722">
        <v>4</v>
      </c>
      <c r="D5722" t="s">
        <v>25</v>
      </c>
      <c r="E5722" t="s">
        <v>26</v>
      </c>
      <c r="F5722">
        <v>17.3</v>
      </c>
      <c r="G5722" t="s">
        <v>21</v>
      </c>
      <c r="H5722">
        <v>9.3000000000000007</v>
      </c>
      <c r="I5722">
        <v>1.75</v>
      </c>
      <c r="J5722" t="s">
        <v>22</v>
      </c>
      <c r="K5722">
        <v>674.5</v>
      </c>
    </row>
    <row r="5723" spans="1:11" x14ac:dyDescent="0.25">
      <c r="A5723" t="s">
        <v>38</v>
      </c>
      <c r="B5723" t="s">
        <v>12</v>
      </c>
      <c r="C5723">
        <v>8</v>
      </c>
      <c r="D5723" t="s">
        <v>25</v>
      </c>
      <c r="E5723" t="s">
        <v>40</v>
      </c>
      <c r="F5723">
        <v>15.6</v>
      </c>
      <c r="G5723" t="s">
        <v>43</v>
      </c>
      <c r="H5723">
        <v>10.5</v>
      </c>
      <c r="I5723">
        <v>2.08</v>
      </c>
      <c r="J5723" t="s">
        <v>16</v>
      </c>
      <c r="K5723">
        <v>925.49</v>
      </c>
    </row>
    <row r="5724" spans="1:11" x14ac:dyDescent="0.25">
      <c r="A5724" t="s">
        <v>34</v>
      </c>
      <c r="B5724" t="s">
        <v>24</v>
      </c>
      <c r="C5724">
        <v>64</v>
      </c>
      <c r="D5724" t="s">
        <v>19</v>
      </c>
      <c r="E5724" t="s">
        <v>32</v>
      </c>
      <c r="F5724">
        <v>13.3</v>
      </c>
      <c r="G5724" t="s">
        <v>21</v>
      </c>
      <c r="H5724">
        <v>8</v>
      </c>
      <c r="I5724">
        <v>1.53</v>
      </c>
      <c r="J5724" t="s">
        <v>46</v>
      </c>
      <c r="K5724">
        <v>2044</v>
      </c>
    </row>
    <row r="5725" spans="1:11" x14ac:dyDescent="0.25">
      <c r="A5725" t="s">
        <v>34</v>
      </c>
      <c r="B5725" t="s">
        <v>18</v>
      </c>
      <c r="C5725">
        <v>16</v>
      </c>
      <c r="D5725" t="s">
        <v>25</v>
      </c>
      <c r="E5725" t="s">
        <v>35</v>
      </c>
      <c r="F5725">
        <v>14</v>
      </c>
      <c r="G5725" t="s">
        <v>21</v>
      </c>
      <c r="H5725">
        <v>10.4</v>
      </c>
      <c r="I5725">
        <v>3.48</v>
      </c>
      <c r="J5725" t="s">
        <v>16</v>
      </c>
      <c r="K5725">
        <v>1252.3699999999999</v>
      </c>
    </row>
    <row r="5726" spans="1:11" x14ac:dyDescent="0.25">
      <c r="A5726" t="s">
        <v>28</v>
      </c>
      <c r="B5726" t="s">
        <v>24</v>
      </c>
      <c r="C5726">
        <v>16</v>
      </c>
      <c r="D5726" t="s">
        <v>42</v>
      </c>
      <c r="E5726" t="s">
        <v>26</v>
      </c>
      <c r="F5726">
        <v>17.3</v>
      </c>
      <c r="G5726" t="s">
        <v>21</v>
      </c>
      <c r="H5726">
        <v>6.8</v>
      </c>
      <c r="I5726">
        <v>2.08</v>
      </c>
      <c r="J5726" t="s">
        <v>22</v>
      </c>
      <c r="K5726">
        <v>814.88</v>
      </c>
    </row>
    <row r="5727" spans="1:11" x14ac:dyDescent="0.25">
      <c r="A5727" t="s">
        <v>47</v>
      </c>
      <c r="B5727" t="s">
        <v>12</v>
      </c>
      <c r="C5727">
        <v>32</v>
      </c>
      <c r="D5727" t="s">
        <v>25</v>
      </c>
      <c r="E5727" t="s">
        <v>32</v>
      </c>
      <c r="F5727">
        <v>17.3</v>
      </c>
      <c r="G5727" t="s">
        <v>43</v>
      </c>
      <c r="H5727">
        <v>4.7</v>
      </c>
      <c r="I5727">
        <v>2.2999999999999998</v>
      </c>
      <c r="J5727" t="s">
        <v>22</v>
      </c>
      <c r="K5727">
        <v>1856.35</v>
      </c>
    </row>
    <row r="5728" spans="1:11" x14ac:dyDescent="0.25">
      <c r="A5728" t="s">
        <v>33</v>
      </c>
      <c r="B5728" t="s">
        <v>18</v>
      </c>
      <c r="C5728">
        <v>64</v>
      </c>
      <c r="D5728" t="s">
        <v>13</v>
      </c>
      <c r="E5728" t="s">
        <v>44</v>
      </c>
      <c r="F5728">
        <v>17.3</v>
      </c>
      <c r="G5728" t="s">
        <v>21</v>
      </c>
      <c r="H5728">
        <v>8.9</v>
      </c>
      <c r="I5728">
        <v>1.21</v>
      </c>
      <c r="J5728" t="s">
        <v>22</v>
      </c>
      <c r="K5728">
        <v>1722.71</v>
      </c>
    </row>
    <row r="5729" spans="1:11" x14ac:dyDescent="0.25">
      <c r="A5729" t="s">
        <v>36</v>
      </c>
      <c r="B5729" t="s">
        <v>31</v>
      </c>
      <c r="C5729">
        <v>16</v>
      </c>
      <c r="D5729" t="s">
        <v>29</v>
      </c>
      <c r="E5729" t="s">
        <v>44</v>
      </c>
      <c r="F5729">
        <v>15.6</v>
      </c>
      <c r="G5729" t="s">
        <v>43</v>
      </c>
      <c r="H5729">
        <v>9.9</v>
      </c>
      <c r="I5729">
        <v>1.36</v>
      </c>
      <c r="J5729" t="s">
        <v>22</v>
      </c>
      <c r="K5729">
        <v>906.59</v>
      </c>
    </row>
    <row r="5730" spans="1:11" x14ac:dyDescent="0.25">
      <c r="A5730" t="s">
        <v>28</v>
      </c>
      <c r="B5730" t="s">
        <v>48</v>
      </c>
      <c r="C5730">
        <v>64</v>
      </c>
      <c r="D5730" t="s">
        <v>25</v>
      </c>
      <c r="E5730" t="s">
        <v>20</v>
      </c>
      <c r="F5730">
        <v>15.6</v>
      </c>
      <c r="G5730" t="s">
        <v>21</v>
      </c>
      <c r="H5730">
        <v>6</v>
      </c>
      <c r="I5730">
        <v>2.74</v>
      </c>
      <c r="J5730" t="s">
        <v>16</v>
      </c>
      <c r="K5730">
        <v>2842.69</v>
      </c>
    </row>
    <row r="5731" spans="1:11" x14ac:dyDescent="0.25">
      <c r="A5731" t="s">
        <v>34</v>
      </c>
      <c r="B5731" t="s">
        <v>18</v>
      </c>
      <c r="C5731">
        <v>4</v>
      </c>
      <c r="D5731" t="s">
        <v>29</v>
      </c>
      <c r="E5731" t="s">
        <v>32</v>
      </c>
      <c r="F5731">
        <v>17.3</v>
      </c>
      <c r="G5731" t="s">
        <v>15</v>
      </c>
      <c r="H5731">
        <v>7.4</v>
      </c>
      <c r="I5731">
        <v>3.29</v>
      </c>
      <c r="J5731" t="s">
        <v>46</v>
      </c>
      <c r="K5731">
        <v>1527.24</v>
      </c>
    </row>
    <row r="5732" spans="1:11" x14ac:dyDescent="0.25">
      <c r="A5732" t="s">
        <v>45</v>
      </c>
      <c r="B5732" t="s">
        <v>39</v>
      </c>
      <c r="C5732">
        <v>16</v>
      </c>
      <c r="D5732" t="s">
        <v>19</v>
      </c>
      <c r="E5732" t="s">
        <v>35</v>
      </c>
      <c r="F5732">
        <v>15.6</v>
      </c>
      <c r="G5732" t="s">
        <v>43</v>
      </c>
      <c r="H5732">
        <v>11.5</v>
      </c>
      <c r="I5732">
        <v>3.4</v>
      </c>
      <c r="J5732" t="s">
        <v>30</v>
      </c>
      <c r="K5732">
        <v>1445.39</v>
      </c>
    </row>
    <row r="5733" spans="1:11" x14ac:dyDescent="0.25">
      <c r="A5733" t="s">
        <v>11</v>
      </c>
      <c r="B5733" t="s">
        <v>31</v>
      </c>
      <c r="C5733">
        <v>32</v>
      </c>
      <c r="D5733" t="s">
        <v>29</v>
      </c>
      <c r="E5733" t="s">
        <v>20</v>
      </c>
      <c r="F5733">
        <v>13.3</v>
      </c>
      <c r="G5733" t="s">
        <v>27</v>
      </c>
      <c r="H5733">
        <v>5.2</v>
      </c>
      <c r="I5733">
        <v>1.81</v>
      </c>
      <c r="J5733" t="s">
        <v>46</v>
      </c>
      <c r="K5733">
        <v>3343.2</v>
      </c>
    </row>
    <row r="5734" spans="1:11" x14ac:dyDescent="0.25">
      <c r="A5734" t="s">
        <v>47</v>
      </c>
      <c r="B5734" t="s">
        <v>41</v>
      </c>
      <c r="C5734">
        <v>8</v>
      </c>
      <c r="D5734" t="s">
        <v>19</v>
      </c>
      <c r="E5734" t="s">
        <v>26</v>
      </c>
      <c r="F5734">
        <v>13.3</v>
      </c>
      <c r="G5734" t="s">
        <v>21</v>
      </c>
      <c r="H5734">
        <v>8.4</v>
      </c>
      <c r="I5734">
        <v>2.59</v>
      </c>
      <c r="J5734" t="s">
        <v>22</v>
      </c>
      <c r="K5734">
        <v>1910.44</v>
      </c>
    </row>
    <row r="5735" spans="1:11" x14ac:dyDescent="0.25">
      <c r="A5735" t="s">
        <v>45</v>
      </c>
      <c r="B5735" t="s">
        <v>12</v>
      </c>
      <c r="C5735">
        <v>4</v>
      </c>
      <c r="D5735" t="s">
        <v>19</v>
      </c>
      <c r="E5735" t="s">
        <v>14</v>
      </c>
      <c r="F5735">
        <v>14</v>
      </c>
      <c r="G5735" t="s">
        <v>21</v>
      </c>
      <c r="H5735">
        <v>9.6</v>
      </c>
      <c r="I5735">
        <v>3.14</v>
      </c>
      <c r="J5735" t="s">
        <v>22</v>
      </c>
      <c r="K5735">
        <v>639.25</v>
      </c>
    </row>
    <row r="5736" spans="1:11" x14ac:dyDescent="0.25">
      <c r="A5736" t="s">
        <v>47</v>
      </c>
      <c r="B5736" t="s">
        <v>12</v>
      </c>
      <c r="C5736">
        <v>8</v>
      </c>
      <c r="D5736" t="s">
        <v>42</v>
      </c>
      <c r="E5736" t="s">
        <v>44</v>
      </c>
      <c r="F5736">
        <v>14</v>
      </c>
      <c r="G5736" t="s">
        <v>15</v>
      </c>
      <c r="H5736">
        <v>5.0999999999999996</v>
      </c>
      <c r="I5736">
        <v>3.37</v>
      </c>
      <c r="J5736" t="s">
        <v>16</v>
      </c>
      <c r="K5736">
        <v>631.91999999999996</v>
      </c>
    </row>
    <row r="5737" spans="1:11" x14ac:dyDescent="0.25">
      <c r="A5737" t="s">
        <v>45</v>
      </c>
      <c r="B5737" t="s">
        <v>24</v>
      </c>
      <c r="C5737">
        <v>32</v>
      </c>
      <c r="D5737" t="s">
        <v>29</v>
      </c>
      <c r="E5737" t="s">
        <v>26</v>
      </c>
      <c r="F5737">
        <v>15.6</v>
      </c>
      <c r="G5737" t="s">
        <v>21</v>
      </c>
      <c r="H5737">
        <v>10.9</v>
      </c>
      <c r="I5737">
        <v>1.66</v>
      </c>
      <c r="J5737" t="s">
        <v>30</v>
      </c>
      <c r="K5737">
        <v>1429.22</v>
      </c>
    </row>
    <row r="5738" spans="1:11" x14ac:dyDescent="0.25">
      <c r="A5738" t="s">
        <v>17</v>
      </c>
      <c r="B5738" t="s">
        <v>37</v>
      </c>
      <c r="C5738">
        <v>32</v>
      </c>
      <c r="D5738" t="s">
        <v>13</v>
      </c>
      <c r="E5738" t="s">
        <v>26</v>
      </c>
      <c r="F5738">
        <v>14</v>
      </c>
      <c r="G5738" t="s">
        <v>21</v>
      </c>
      <c r="H5738">
        <v>5.8</v>
      </c>
      <c r="I5738">
        <v>2.38</v>
      </c>
      <c r="J5738" t="s">
        <v>22</v>
      </c>
      <c r="K5738">
        <v>3110.17</v>
      </c>
    </row>
    <row r="5739" spans="1:11" x14ac:dyDescent="0.25">
      <c r="A5739" t="s">
        <v>38</v>
      </c>
      <c r="B5739" t="s">
        <v>12</v>
      </c>
      <c r="C5739">
        <v>4</v>
      </c>
      <c r="D5739" t="s">
        <v>42</v>
      </c>
      <c r="E5739" t="s">
        <v>26</v>
      </c>
      <c r="F5739">
        <v>16</v>
      </c>
      <c r="G5739" t="s">
        <v>15</v>
      </c>
      <c r="H5739">
        <v>8.5</v>
      </c>
      <c r="I5739">
        <v>1.78</v>
      </c>
      <c r="J5739" t="s">
        <v>16</v>
      </c>
      <c r="K5739">
        <v>819.28</v>
      </c>
    </row>
    <row r="5740" spans="1:11" x14ac:dyDescent="0.25">
      <c r="A5740" t="s">
        <v>47</v>
      </c>
      <c r="B5740" t="s">
        <v>48</v>
      </c>
      <c r="C5740">
        <v>16</v>
      </c>
      <c r="D5740" t="s">
        <v>42</v>
      </c>
      <c r="E5740" t="s">
        <v>14</v>
      </c>
      <c r="F5740">
        <v>13.3</v>
      </c>
      <c r="G5740" t="s">
        <v>15</v>
      </c>
      <c r="H5740">
        <v>7.6</v>
      </c>
      <c r="I5740">
        <v>2.81</v>
      </c>
      <c r="J5740" t="s">
        <v>46</v>
      </c>
      <c r="K5740">
        <v>2037.77</v>
      </c>
    </row>
    <row r="5741" spans="1:11" x14ac:dyDescent="0.25">
      <c r="A5741" t="s">
        <v>11</v>
      </c>
      <c r="B5741" t="s">
        <v>18</v>
      </c>
      <c r="C5741">
        <v>8</v>
      </c>
      <c r="D5741" t="s">
        <v>42</v>
      </c>
      <c r="E5741" t="s">
        <v>26</v>
      </c>
      <c r="F5741">
        <v>14</v>
      </c>
      <c r="G5741" t="s">
        <v>43</v>
      </c>
      <c r="H5741">
        <v>9.6999999999999993</v>
      </c>
      <c r="I5741">
        <v>1.85</v>
      </c>
      <c r="J5741" t="s">
        <v>46</v>
      </c>
      <c r="K5741">
        <v>1454.11</v>
      </c>
    </row>
    <row r="5742" spans="1:11" x14ac:dyDescent="0.25">
      <c r="A5742" t="s">
        <v>45</v>
      </c>
      <c r="B5742" t="s">
        <v>12</v>
      </c>
      <c r="C5742">
        <v>8</v>
      </c>
      <c r="D5742" t="s">
        <v>42</v>
      </c>
      <c r="E5742" t="s">
        <v>20</v>
      </c>
      <c r="F5742">
        <v>14</v>
      </c>
      <c r="G5742" t="s">
        <v>43</v>
      </c>
      <c r="H5742">
        <v>4.9000000000000004</v>
      </c>
      <c r="I5742">
        <v>2.96</v>
      </c>
      <c r="J5742" t="s">
        <v>22</v>
      </c>
      <c r="K5742">
        <v>660.33</v>
      </c>
    </row>
    <row r="5743" spans="1:11" x14ac:dyDescent="0.25">
      <c r="A5743" t="s">
        <v>45</v>
      </c>
      <c r="B5743" t="s">
        <v>39</v>
      </c>
      <c r="C5743">
        <v>32</v>
      </c>
      <c r="D5743" t="s">
        <v>19</v>
      </c>
      <c r="E5743" t="s">
        <v>32</v>
      </c>
      <c r="F5743">
        <v>13.3</v>
      </c>
      <c r="G5743" t="s">
        <v>43</v>
      </c>
      <c r="H5743">
        <v>8.6</v>
      </c>
      <c r="I5743">
        <v>3.29</v>
      </c>
      <c r="J5743" t="s">
        <v>22</v>
      </c>
      <c r="K5743">
        <v>1695.2</v>
      </c>
    </row>
    <row r="5744" spans="1:11" x14ac:dyDescent="0.25">
      <c r="A5744" t="s">
        <v>45</v>
      </c>
      <c r="B5744" t="s">
        <v>31</v>
      </c>
      <c r="C5744">
        <v>8</v>
      </c>
      <c r="D5744" t="s">
        <v>25</v>
      </c>
      <c r="E5744" t="s">
        <v>44</v>
      </c>
      <c r="F5744">
        <v>16</v>
      </c>
      <c r="G5744" t="s">
        <v>27</v>
      </c>
      <c r="H5744">
        <v>6</v>
      </c>
      <c r="I5744">
        <v>2.36</v>
      </c>
      <c r="J5744" t="s">
        <v>30</v>
      </c>
      <c r="K5744">
        <v>1108.31</v>
      </c>
    </row>
    <row r="5745" spans="1:11" x14ac:dyDescent="0.25">
      <c r="A5745" t="s">
        <v>47</v>
      </c>
      <c r="B5745" t="s">
        <v>48</v>
      </c>
      <c r="C5745">
        <v>4</v>
      </c>
      <c r="D5745" t="s">
        <v>42</v>
      </c>
      <c r="E5745" t="s">
        <v>44</v>
      </c>
      <c r="F5745">
        <v>14</v>
      </c>
      <c r="G5745" t="s">
        <v>21</v>
      </c>
      <c r="H5745">
        <v>8.4</v>
      </c>
      <c r="I5745">
        <v>1.85</v>
      </c>
      <c r="J5745" t="s">
        <v>30</v>
      </c>
      <c r="K5745">
        <v>645.53</v>
      </c>
    </row>
    <row r="5746" spans="1:11" x14ac:dyDescent="0.25">
      <c r="A5746" t="s">
        <v>47</v>
      </c>
      <c r="B5746" t="s">
        <v>31</v>
      </c>
      <c r="C5746">
        <v>16</v>
      </c>
      <c r="D5746" t="s">
        <v>13</v>
      </c>
      <c r="E5746" t="s">
        <v>35</v>
      </c>
      <c r="F5746">
        <v>17.3</v>
      </c>
      <c r="G5746" t="s">
        <v>27</v>
      </c>
      <c r="H5746">
        <v>6.4</v>
      </c>
      <c r="I5746">
        <v>2.63</v>
      </c>
      <c r="J5746" t="s">
        <v>46</v>
      </c>
      <c r="K5746">
        <v>2332.9699999999998</v>
      </c>
    </row>
    <row r="5747" spans="1:11" x14ac:dyDescent="0.25">
      <c r="A5747" t="s">
        <v>17</v>
      </c>
      <c r="B5747" t="s">
        <v>31</v>
      </c>
      <c r="C5747">
        <v>4</v>
      </c>
      <c r="D5747" t="s">
        <v>42</v>
      </c>
      <c r="E5747" t="s">
        <v>44</v>
      </c>
      <c r="F5747">
        <v>13.3</v>
      </c>
      <c r="G5747" t="s">
        <v>43</v>
      </c>
      <c r="H5747">
        <v>6.2</v>
      </c>
      <c r="I5747">
        <v>3.09</v>
      </c>
      <c r="J5747" t="s">
        <v>16</v>
      </c>
      <c r="K5747">
        <v>568.4</v>
      </c>
    </row>
    <row r="5748" spans="1:11" x14ac:dyDescent="0.25">
      <c r="A5748" t="s">
        <v>34</v>
      </c>
      <c r="B5748" t="s">
        <v>18</v>
      </c>
      <c r="C5748">
        <v>32</v>
      </c>
      <c r="D5748" t="s">
        <v>29</v>
      </c>
      <c r="E5748" t="s">
        <v>44</v>
      </c>
      <c r="F5748">
        <v>16</v>
      </c>
      <c r="G5748" t="s">
        <v>43</v>
      </c>
      <c r="H5748">
        <v>12</v>
      </c>
      <c r="I5748">
        <v>1.38</v>
      </c>
      <c r="J5748" t="s">
        <v>22</v>
      </c>
      <c r="K5748">
        <v>1355.96</v>
      </c>
    </row>
    <row r="5749" spans="1:11" x14ac:dyDescent="0.25">
      <c r="A5749" t="s">
        <v>23</v>
      </c>
      <c r="B5749" t="s">
        <v>12</v>
      </c>
      <c r="C5749">
        <v>64</v>
      </c>
      <c r="D5749" t="s">
        <v>42</v>
      </c>
      <c r="E5749" t="s">
        <v>14</v>
      </c>
      <c r="F5749">
        <v>15.6</v>
      </c>
      <c r="G5749" t="s">
        <v>27</v>
      </c>
      <c r="H5749">
        <v>6.8</v>
      </c>
      <c r="I5749">
        <v>3.17</v>
      </c>
      <c r="J5749" t="s">
        <v>30</v>
      </c>
      <c r="K5749">
        <v>3014.8</v>
      </c>
    </row>
    <row r="5750" spans="1:11" x14ac:dyDescent="0.25">
      <c r="A5750" t="s">
        <v>36</v>
      </c>
      <c r="B5750" t="s">
        <v>12</v>
      </c>
      <c r="C5750">
        <v>4</v>
      </c>
      <c r="D5750" t="s">
        <v>42</v>
      </c>
      <c r="E5750" t="s">
        <v>44</v>
      </c>
      <c r="F5750">
        <v>15.6</v>
      </c>
      <c r="G5750" t="s">
        <v>15</v>
      </c>
      <c r="H5750">
        <v>7.7</v>
      </c>
      <c r="I5750">
        <v>2.9</v>
      </c>
      <c r="J5750" t="s">
        <v>30</v>
      </c>
      <c r="K5750">
        <v>669.41</v>
      </c>
    </row>
    <row r="5751" spans="1:11" x14ac:dyDescent="0.25">
      <c r="A5751" t="s">
        <v>34</v>
      </c>
      <c r="B5751" t="s">
        <v>12</v>
      </c>
      <c r="C5751">
        <v>16</v>
      </c>
      <c r="D5751" t="s">
        <v>42</v>
      </c>
      <c r="E5751" t="s">
        <v>32</v>
      </c>
      <c r="F5751">
        <v>15.6</v>
      </c>
      <c r="G5751" t="s">
        <v>27</v>
      </c>
      <c r="H5751">
        <v>9.1</v>
      </c>
      <c r="I5751">
        <v>2.0099999999999998</v>
      </c>
      <c r="J5751" t="s">
        <v>22</v>
      </c>
      <c r="K5751">
        <v>1556.57</v>
      </c>
    </row>
    <row r="5752" spans="1:11" x14ac:dyDescent="0.25">
      <c r="A5752" t="s">
        <v>23</v>
      </c>
      <c r="B5752" t="s">
        <v>48</v>
      </c>
      <c r="C5752">
        <v>4</v>
      </c>
      <c r="D5752" t="s">
        <v>19</v>
      </c>
      <c r="E5752" t="s">
        <v>44</v>
      </c>
      <c r="F5752">
        <v>14</v>
      </c>
      <c r="G5752" t="s">
        <v>43</v>
      </c>
      <c r="H5752">
        <v>7.7</v>
      </c>
      <c r="I5752">
        <v>1.33</v>
      </c>
      <c r="J5752" t="s">
        <v>22</v>
      </c>
      <c r="K5752">
        <v>896.55</v>
      </c>
    </row>
    <row r="5753" spans="1:11" x14ac:dyDescent="0.25">
      <c r="A5753" t="s">
        <v>47</v>
      </c>
      <c r="B5753" t="s">
        <v>12</v>
      </c>
      <c r="C5753">
        <v>32</v>
      </c>
      <c r="D5753" t="s">
        <v>42</v>
      </c>
      <c r="E5753" t="s">
        <v>35</v>
      </c>
      <c r="F5753">
        <v>17.3</v>
      </c>
      <c r="G5753" t="s">
        <v>27</v>
      </c>
      <c r="H5753">
        <v>11.6</v>
      </c>
      <c r="I5753">
        <v>2.21</v>
      </c>
      <c r="J5753" t="s">
        <v>22</v>
      </c>
      <c r="K5753">
        <v>2484.0500000000002</v>
      </c>
    </row>
    <row r="5754" spans="1:11" x14ac:dyDescent="0.25">
      <c r="A5754" t="s">
        <v>47</v>
      </c>
      <c r="B5754" t="s">
        <v>41</v>
      </c>
      <c r="C5754">
        <v>4</v>
      </c>
      <c r="D5754" t="s">
        <v>25</v>
      </c>
      <c r="E5754" t="s">
        <v>32</v>
      </c>
      <c r="F5754">
        <v>17.3</v>
      </c>
      <c r="G5754" t="s">
        <v>43</v>
      </c>
      <c r="H5754">
        <v>8.3000000000000007</v>
      </c>
      <c r="I5754">
        <v>1.35</v>
      </c>
      <c r="J5754" t="s">
        <v>22</v>
      </c>
      <c r="K5754">
        <v>2251.0500000000002</v>
      </c>
    </row>
    <row r="5755" spans="1:11" x14ac:dyDescent="0.25">
      <c r="A5755" t="s">
        <v>28</v>
      </c>
      <c r="B5755" t="s">
        <v>31</v>
      </c>
      <c r="C5755">
        <v>4</v>
      </c>
      <c r="D5755" t="s">
        <v>42</v>
      </c>
      <c r="E5755" t="s">
        <v>32</v>
      </c>
      <c r="F5755">
        <v>13.3</v>
      </c>
      <c r="G5755" t="s">
        <v>21</v>
      </c>
      <c r="H5755">
        <v>7.6</v>
      </c>
      <c r="I5755">
        <v>2.5299999999999998</v>
      </c>
      <c r="J5755" t="s">
        <v>46</v>
      </c>
      <c r="K5755">
        <v>655.19000000000005</v>
      </c>
    </row>
    <row r="5756" spans="1:11" x14ac:dyDescent="0.25">
      <c r="A5756" t="s">
        <v>45</v>
      </c>
      <c r="B5756" t="s">
        <v>37</v>
      </c>
      <c r="C5756">
        <v>32</v>
      </c>
      <c r="D5756" t="s">
        <v>13</v>
      </c>
      <c r="E5756" t="s">
        <v>20</v>
      </c>
      <c r="F5756">
        <v>17.3</v>
      </c>
      <c r="G5756" t="s">
        <v>15</v>
      </c>
      <c r="H5756">
        <v>10.1</v>
      </c>
      <c r="I5756">
        <v>2.17</v>
      </c>
      <c r="J5756" t="s">
        <v>46</v>
      </c>
      <c r="K5756">
        <v>3745.07</v>
      </c>
    </row>
    <row r="5757" spans="1:11" x14ac:dyDescent="0.25">
      <c r="A5757" t="s">
        <v>36</v>
      </c>
      <c r="B5757" t="s">
        <v>18</v>
      </c>
      <c r="C5757">
        <v>4</v>
      </c>
      <c r="D5757" t="s">
        <v>42</v>
      </c>
      <c r="E5757" t="s">
        <v>35</v>
      </c>
      <c r="F5757">
        <v>16</v>
      </c>
      <c r="G5757" t="s">
        <v>15</v>
      </c>
      <c r="H5757">
        <v>10.3</v>
      </c>
      <c r="I5757">
        <v>1.25</v>
      </c>
      <c r="J5757" t="s">
        <v>30</v>
      </c>
      <c r="K5757">
        <v>1417.63</v>
      </c>
    </row>
    <row r="5758" spans="1:11" x14ac:dyDescent="0.25">
      <c r="A5758" t="s">
        <v>47</v>
      </c>
      <c r="B5758" t="s">
        <v>41</v>
      </c>
      <c r="C5758">
        <v>64</v>
      </c>
      <c r="D5758" t="s">
        <v>42</v>
      </c>
      <c r="E5758" t="s">
        <v>35</v>
      </c>
      <c r="F5758">
        <v>13.3</v>
      </c>
      <c r="G5758" t="s">
        <v>27</v>
      </c>
      <c r="H5758">
        <v>8.3000000000000007</v>
      </c>
      <c r="I5758">
        <v>2.72</v>
      </c>
      <c r="J5758" t="s">
        <v>30</v>
      </c>
      <c r="K5758">
        <v>6953.6</v>
      </c>
    </row>
    <row r="5759" spans="1:11" x14ac:dyDescent="0.25">
      <c r="A5759" t="s">
        <v>17</v>
      </c>
      <c r="B5759" t="s">
        <v>48</v>
      </c>
      <c r="C5759">
        <v>32</v>
      </c>
      <c r="D5759" t="s">
        <v>19</v>
      </c>
      <c r="E5759" t="s">
        <v>14</v>
      </c>
      <c r="F5759">
        <v>17.3</v>
      </c>
      <c r="G5759" t="s">
        <v>21</v>
      </c>
      <c r="H5759">
        <v>5.2</v>
      </c>
      <c r="I5759">
        <v>3.19</v>
      </c>
      <c r="J5759" t="s">
        <v>16</v>
      </c>
      <c r="K5759">
        <v>2683.19</v>
      </c>
    </row>
    <row r="5760" spans="1:11" x14ac:dyDescent="0.25">
      <c r="A5760" t="s">
        <v>38</v>
      </c>
      <c r="B5760" t="s">
        <v>37</v>
      </c>
      <c r="C5760">
        <v>64</v>
      </c>
      <c r="D5760" t="s">
        <v>19</v>
      </c>
      <c r="E5760" t="s">
        <v>40</v>
      </c>
      <c r="F5760">
        <v>15.6</v>
      </c>
      <c r="G5760" t="s">
        <v>21</v>
      </c>
      <c r="H5760">
        <v>10.6</v>
      </c>
      <c r="I5760">
        <v>2.97</v>
      </c>
      <c r="J5760" t="s">
        <v>16</v>
      </c>
      <c r="K5760">
        <v>3571.51</v>
      </c>
    </row>
    <row r="5761" spans="1:11" x14ac:dyDescent="0.25">
      <c r="A5761" t="s">
        <v>38</v>
      </c>
      <c r="B5761" t="s">
        <v>39</v>
      </c>
      <c r="C5761">
        <v>8</v>
      </c>
      <c r="D5761" t="s">
        <v>29</v>
      </c>
      <c r="E5761" t="s">
        <v>44</v>
      </c>
      <c r="F5761">
        <v>16</v>
      </c>
      <c r="G5761" t="s">
        <v>15</v>
      </c>
      <c r="H5761">
        <v>4.8</v>
      </c>
      <c r="I5761">
        <v>1.77</v>
      </c>
      <c r="J5761" t="s">
        <v>16</v>
      </c>
      <c r="K5761">
        <v>1033.6099999999999</v>
      </c>
    </row>
    <row r="5762" spans="1:11" x14ac:dyDescent="0.25">
      <c r="A5762" t="s">
        <v>11</v>
      </c>
      <c r="B5762" t="s">
        <v>39</v>
      </c>
      <c r="C5762">
        <v>32</v>
      </c>
      <c r="D5762" t="s">
        <v>13</v>
      </c>
      <c r="E5762" t="s">
        <v>26</v>
      </c>
      <c r="F5762">
        <v>16</v>
      </c>
      <c r="G5762" t="s">
        <v>15</v>
      </c>
      <c r="H5762">
        <v>4.0999999999999996</v>
      </c>
      <c r="I5762">
        <v>2.4500000000000002</v>
      </c>
      <c r="J5762" t="s">
        <v>16</v>
      </c>
      <c r="K5762">
        <v>3159.75</v>
      </c>
    </row>
    <row r="5763" spans="1:11" x14ac:dyDescent="0.25">
      <c r="A5763" t="s">
        <v>11</v>
      </c>
      <c r="B5763" t="s">
        <v>18</v>
      </c>
      <c r="C5763">
        <v>32</v>
      </c>
      <c r="D5763" t="s">
        <v>19</v>
      </c>
      <c r="E5763" t="s">
        <v>26</v>
      </c>
      <c r="F5763">
        <v>15.6</v>
      </c>
      <c r="G5763" t="s">
        <v>15</v>
      </c>
      <c r="H5763">
        <v>6.8</v>
      </c>
      <c r="I5763">
        <v>2.2799999999999998</v>
      </c>
      <c r="J5763" t="s">
        <v>30</v>
      </c>
      <c r="K5763">
        <v>4075.32</v>
      </c>
    </row>
    <row r="5764" spans="1:11" x14ac:dyDescent="0.25">
      <c r="A5764" t="s">
        <v>17</v>
      </c>
      <c r="B5764" t="s">
        <v>48</v>
      </c>
      <c r="C5764">
        <v>8</v>
      </c>
      <c r="D5764" t="s">
        <v>19</v>
      </c>
      <c r="E5764" t="s">
        <v>35</v>
      </c>
      <c r="F5764">
        <v>16</v>
      </c>
      <c r="G5764" t="s">
        <v>15</v>
      </c>
      <c r="H5764">
        <v>10.3</v>
      </c>
      <c r="I5764">
        <v>3.45</v>
      </c>
      <c r="J5764" t="s">
        <v>16</v>
      </c>
      <c r="K5764">
        <v>2517.69</v>
      </c>
    </row>
    <row r="5765" spans="1:11" x14ac:dyDescent="0.25">
      <c r="A5765" t="s">
        <v>23</v>
      </c>
      <c r="B5765" t="s">
        <v>48</v>
      </c>
      <c r="C5765">
        <v>16</v>
      </c>
      <c r="D5765" t="s">
        <v>29</v>
      </c>
      <c r="E5765" t="s">
        <v>14</v>
      </c>
      <c r="F5765">
        <v>17.3</v>
      </c>
      <c r="G5765" t="s">
        <v>43</v>
      </c>
      <c r="H5765">
        <v>10.5</v>
      </c>
      <c r="I5765">
        <v>3.5</v>
      </c>
      <c r="J5765" t="s">
        <v>46</v>
      </c>
      <c r="K5765">
        <v>1681.91</v>
      </c>
    </row>
    <row r="5766" spans="1:11" x14ac:dyDescent="0.25">
      <c r="A5766" t="s">
        <v>28</v>
      </c>
      <c r="B5766" t="s">
        <v>48</v>
      </c>
      <c r="C5766">
        <v>16</v>
      </c>
      <c r="D5766" t="s">
        <v>42</v>
      </c>
      <c r="E5766" t="s">
        <v>32</v>
      </c>
      <c r="F5766">
        <v>14</v>
      </c>
      <c r="G5766" t="s">
        <v>21</v>
      </c>
      <c r="H5766">
        <v>4.0999999999999996</v>
      </c>
      <c r="I5766">
        <v>3.4</v>
      </c>
      <c r="J5766" t="s">
        <v>16</v>
      </c>
      <c r="K5766">
        <v>1106.53</v>
      </c>
    </row>
    <row r="5767" spans="1:11" x14ac:dyDescent="0.25">
      <c r="A5767" t="s">
        <v>38</v>
      </c>
      <c r="B5767" t="s">
        <v>48</v>
      </c>
      <c r="C5767">
        <v>32</v>
      </c>
      <c r="D5767" t="s">
        <v>25</v>
      </c>
      <c r="E5767" t="s">
        <v>32</v>
      </c>
      <c r="F5767">
        <v>14</v>
      </c>
      <c r="G5767" t="s">
        <v>15</v>
      </c>
      <c r="H5767">
        <v>10.5</v>
      </c>
      <c r="I5767">
        <v>1.78</v>
      </c>
      <c r="J5767" t="s">
        <v>22</v>
      </c>
      <c r="K5767">
        <v>2418.62</v>
      </c>
    </row>
    <row r="5768" spans="1:11" x14ac:dyDescent="0.25">
      <c r="A5768" t="s">
        <v>23</v>
      </c>
      <c r="B5768" t="s">
        <v>12</v>
      </c>
      <c r="C5768">
        <v>16</v>
      </c>
      <c r="D5768" t="s">
        <v>42</v>
      </c>
      <c r="E5768" t="s">
        <v>26</v>
      </c>
      <c r="F5768">
        <v>16</v>
      </c>
      <c r="G5768" t="s">
        <v>27</v>
      </c>
      <c r="H5768">
        <v>5.2</v>
      </c>
      <c r="I5768">
        <v>1.45</v>
      </c>
      <c r="J5768" t="s">
        <v>22</v>
      </c>
      <c r="K5768">
        <v>1432.06</v>
      </c>
    </row>
    <row r="5769" spans="1:11" x14ac:dyDescent="0.25">
      <c r="A5769" t="s">
        <v>11</v>
      </c>
      <c r="B5769" t="s">
        <v>39</v>
      </c>
      <c r="C5769">
        <v>4</v>
      </c>
      <c r="D5769" t="s">
        <v>19</v>
      </c>
      <c r="E5769" t="s">
        <v>20</v>
      </c>
      <c r="F5769">
        <v>14</v>
      </c>
      <c r="G5769" t="s">
        <v>43</v>
      </c>
      <c r="H5769">
        <v>11</v>
      </c>
      <c r="I5769">
        <v>1.84</v>
      </c>
      <c r="J5769" t="s">
        <v>46</v>
      </c>
      <c r="K5769">
        <v>1317.75</v>
      </c>
    </row>
    <row r="5770" spans="1:11" x14ac:dyDescent="0.25">
      <c r="A5770" t="s">
        <v>38</v>
      </c>
      <c r="B5770" t="s">
        <v>41</v>
      </c>
      <c r="C5770">
        <v>32</v>
      </c>
      <c r="D5770" t="s">
        <v>29</v>
      </c>
      <c r="E5770" t="s">
        <v>44</v>
      </c>
      <c r="F5770">
        <v>15.6</v>
      </c>
      <c r="G5770" t="s">
        <v>21</v>
      </c>
      <c r="H5770">
        <v>7.7</v>
      </c>
      <c r="I5770">
        <v>2.0099999999999998</v>
      </c>
      <c r="J5770" t="s">
        <v>16</v>
      </c>
      <c r="K5770">
        <v>1716.22</v>
      </c>
    </row>
    <row r="5771" spans="1:11" x14ac:dyDescent="0.25">
      <c r="A5771" t="s">
        <v>11</v>
      </c>
      <c r="B5771" t="s">
        <v>39</v>
      </c>
      <c r="C5771">
        <v>4</v>
      </c>
      <c r="D5771" t="s">
        <v>42</v>
      </c>
      <c r="E5771" t="s">
        <v>26</v>
      </c>
      <c r="F5771">
        <v>14</v>
      </c>
      <c r="G5771" t="s">
        <v>21</v>
      </c>
      <c r="H5771">
        <v>6.3</v>
      </c>
      <c r="I5771">
        <v>2.36</v>
      </c>
      <c r="J5771" t="s">
        <v>22</v>
      </c>
      <c r="K5771">
        <v>1075.1199999999999</v>
      </c>
    </row>
    <row r="5772" spans="1:11" x14ac:dyDescent="0.25">
      <c r="A5772" t="s">
        <v>17</v>
      </c>
      <c r="B5772" t="s">
        <v>18</v>
      </c>
      <c r="C5772">
        <v>16</v>
      </c>
      <c r="D5772" t="s">
        <v>29</v>
      </c>
      <c r="E5772" t="s">
        <v>35</v>
      </c>
      <c r="F5772">
        <v>13.3</v>
      </c>
      <c r="G5772" t="s">
        <v>21</v>
      </c>
      <c r="H5772">
        <v>5.9</v>
      </c>
      <c r="I5772">
        <v>2.0299999999999998</v>
      </c>
      <c r="J5772" t="s">
        <v>22</v>
      </c>
      <c r="K5772">
        <v>1856.09</v>
      </c>
    </row>
    <row r="5773" spans="1:11" x14ac:dyDescent="0.25">
      <c r="A5773" t="s">
        <v>36</v>
      </c>
      <c r="B5773" t="s">
        <v>48</v>
      </c>
      <c r="C5773">
        <v>32</v>
      </c>
      <c r="D5773" t="s">
        <v>29</v>
      </c>
      <c r="E5773" t="s">
        <v>35</v>
      </c>
      <c r="F5773">
        <v>15.6</v>
      </c>
      <c r="G5773" t="s">
        <v>15</v>
      </c>
      <c r="H5773">
        <v>11.8</v>
      </c>
      <c r="I5773">
        <v>2.41</v>
      </c>
      <c r="J5773" t="s">
        <v>30</v>
      </c>
      <c r="K5773">
        <v>2679.15</v>
      </c>
    </row>
    <row r="5774" spans="1:11" x14ac:dyDescent="0.25">
      <c r="A5774" t="s">
        <v>28</v>
      </c>
      <c r="B5774" t="s">
        <v>12</v>
      </c>
      <c r="C5774">
        <v>32</v>
      </c>
      <c r="D5774" t="s">
        <v>25</v>
      </c>
      <c r="E5774" t="s">
        <v>26</v>
      </c>
      <c r="F5774">
        <v>13.3</v>
      </c>
      <c r="G5774" t="s">
        <v>43</v>
      </c>
      <c r="H5774">
        <v>5.4</v>
      </c>
      <c r="I5774">
        <v>2.61</v>
      </c>
      <c r="J5774" t="s">
        <v>16</v>
      </c>
      <c r="K5774">
        <v>1237.69</v>
      </c>
    </row>
    <row r="5775" spans="1:11" x14ac:dyDescent="0.25">
      <c r="A5775" t="s">
        <v>28</v>
      </c>
      <c r="B5775" t="s">
        <v>39</v>
      </c>
      <c r="C5775">
        <v>64</v>
      </c>
      <c r="D5775" t="s">
        <v>13</v>
      </c>
      <c r="E5775" t="s">
        <v>40</v>
      </c>
      <c r="F5775">
        <v>17.3</v>
      </c>
      <c r="G5775" t="s">
        <v>15</v>
      </c>
      <c r="H5775">
        <v>6.9</v>
      </c>
      <c r="I5775">
        <v>1.52</v>
      </c>
      <c r="J5775" t="s">
        <v>30</v>
      </c>
      <c r="K5775">
        <v>3230.15</v>
      </c>
    </row>
    <row r="5776" spans="1:11" x14ac:dyDescent="0.25">
      <c r="A5776" t="s">
        <v>33</v>
      </c>
      <c r="B5776" t="s">
        <v>41</v>
      </c>
      <c r="C5776">
        <v>4</v>
      </c>
      <c r="D5776" t="s">
        <v>25</v>
      </c>
      <c r="E5776" t="s">
        <v>20</v>
      </c>
      <c r="F5776">
        <v>13.3</v>
      </c>
      <c r="G5776" t="s">
        <v>21</v>
      </c>
      <c r="H5776">
        <v>7.5</v>
      </c>
      <c r="I5776">
        <v>1.85</v>
      </c>
      <c r="J5776" t="s">
        <v>16</v>
      </c>
      <c r="K5776">
        <v>1413.05</v>
      </c>
    </row>
    <row r="5777" spans="1:11" x14ac:dyDescent="0.25">
      <c r="A5777" t="s">
        <v>47</v>
      </c>
      <c r="B5777" t="s">
        <v>48</v>
      </c>
      <c r="C5777">
        <v>8</v>
      </c>
      <c r="D5777" t="s">
        <v>13</v>
      </c>
      <c r="E5777" t="s">
        <v>40</v>
      </c>
      <c r="F5777">
        <v>17.3</v>
      </c>
      <c r="G5777" t="s">
        <v>43</v>
      </c>
      <c r="H5777">
        <v>4.5</v>
      </c>
      <c r="I5777">
        <v>1.96</v>
      </c>
      <c r="J5777" t="s">
        <v>22</v>
      </c>
      <c r="K5777">
        <v>1853.53</v>
      </c>
    </row>
    <row r="5778" spans="1:11" x14ac:dyDescent="0.25">
      <c r="A5778" t="s">
        <v>47</v>
      </c>
      <c r="B5778" t="s">
        <v>39</v>
      </c>
      <c r="C5778">
        <v>32</v>
      </c>
      <c r="D5778" t="s">
        <v>13</v>
      </c>
      <c r="E5778" t="s">
        <v>35</v>
      </c>
      <c r="F5778">
        <v>17.3</v>
      </c>
      <c r="G5778" t="s">
        <v>27</v>
      </c>
      <c r="H5778">
        <v>7.3</v>
      </c>
      <c r="I5778">
        <v>2.5499999999999998</v>
      </c>
      <c r="J5778" t="s">
        <v>30</v>
      </c>
      <c r="K5778">
        <v>3878.61</v>
      </c>
    </row>
    <row r="5779" spans="1:11" x14ac:dyDescent="0.25">
      <c r="A5779" t="s">
        <v>45</v>
      </c>
      <c r="B5779" t="s">
        <v>37</v>
      </c>
      <c r="C5779">
        <v>4</v>
      </c>
      <c r="D5779" t="s">
        <v>42</v>
      </c>
      <c r="E5779" t="s">
        <v>40</v>
      </c>
      <c r="F5779">
        <v>14</v>
      </c>
      <c r="G5779" t="s">
        <v>27</v>
      </c>
      <c r="H5779">
        <v>8.4</v>
      </c>
      <c r="I5779">
        <v>2.78</v>
      </c>
      <c r="J5779" t="s">
        <v>46</v>
      </c>
      <c r="K5779">
        <v>2172.64</v>
      </c>
    </row>
    <row r="5780" spans="1:11" x14ac:dyDescent="0.25">
      <c r="A5780" t="s">
        <v>34</v>
      </c>
      <c r="B5780" t="s">
        <v>37</v>
      </c>
      <c r="C5780">
        <v>32</v>
      </c>
      <c r="D5780" t="s">
        <v>25</v>
      </c>
      <c r="E5780" t="s">
        <v>44</v>
      </c>
      <c r="F5780">
        <v>15.6</v>
      </c>
      <c r="G5780" t="s">
        <v>21</v>
      </c>
      <c r="H5780">
        <v>8.1</v>
      </c>
      <c r="I5780">
        <v>2.61</v>
      </c>
      <c r="J5780" t="s">
        <v>46</v>
      </c>
      <c r="K5780">
        <v>1525.97</v>
      </c>
    </row>
    <row r="5781" spans="1:11" x14ac:dyDescent="0.25">
      <c r="A5781" t="s">
        <v>11</v>
      </c>
      <c r="B5781" t="s">
        <v>24</v>
      </c>
      <c r="C5781">
        <v>8</v>
      </c>
      <c r="D5781" t="s">
        <v>13</v>
      </c>
      <c r="E5781" t="s">
        <v>40</v>
      </c>
      <c r="F5781">
        <v>16</v>
      </c>
      <c r="G5781" t="s">
        <v>27</v>
      </c>
      <c r="H5781">
        <v>10.3</v>
      </c>
      <c r="I5781">
        <v>3.48</v>
      </c>
      <c r="J5781" t="s">
        <v>46</v>
      </c>
      <c r="K5781">
        <v>2765.34</v>
      </c>
    </row>
    <row r="5782" spans="1:11" x14ac:dyDescent="0.25">
      <c r="A5782" t="s">
        <v>28</v>
      </c>
      <c r="B5782" t="s">
        <v>39</v>
      </c>
      <c r="C5782">
        <v>16</v>
      </c>
      <c r="D5782" t="s">
        <v>42</v>
      </c>
      <c r="E5782" t="s">
        <v>14</v>
      </c>
      <c r="F5782">
        <v>17.3</v>
      </c>
      <c r="G5782" t="s">
        <v>27</v>
      </c>
      <c r="H5782">
        <v>6.2</v>
      </c>
      <c r="I5782">
        <v>2.15</v>
      </c>
      <c r="J5782" t="s">
        <v>22</v>
      </c>
      <c r="K5782">
        <v>1780.25</v>
      </c>
    </row>
    <row r="5783" spans="1:11" x14ac:dyDescent="0.25">
      <c r="A5783" t="s">
        <v>28</v>
      </c>
      <c r="B5783" t="s">
        <v>41</v>
      </c>
      <c r="C5783">
        <v>64</v>
      </c>
      <c r="D5783" t="s">
        <v>42</v>
      </c>
      <c r="E5783" t="s">
        <v>20</v>
      </c>
      <c r="F5783">
        <v>13.3</v>
      </c>
      <c r="G5783" t="s">
        <v>43</v>
      </c>
      <c r="H5783">
        <v>9.6</v>
      </c>
      <c r="I5783">
        <v>1.85</v>
      </c>
      <c r="J5783" t="s">
        <v>22</v>
      </c>
      <c r="K5783">
        <v>3363.72</v>
      </c>
    </row>
    <row r="5784" spans="1:11" x14ac:dyDescent="0.25">
      <c r="A5784" t="s">
        <v>34</v>
      </c>
      <c r="B5784" t="s">
        <v>12</v>
      </c>
      <c r="C5784">
        <v>4</v>
      </c>
      <c r="D5784" t="s">
        <v>19</v>
      </c>
      <c r="E5784" t="s">
        <v>14</v>
      </c>
      <c r="F5784">
        <v>15.6</v>
      </c>
      <c r="G5784" t="s">
        <v>15</v>
      </c>
      <c r="H5784">
        <v>10.199999999999999</v>
      </c>
      <c r="I5784">
        <v>1.48</v>
      </c>
      <c r="J5784" t="s">
        <v>46</v>
      </c>
      <c r="K5784">
        <v>1187.8</v>
      </c>
    </row>
    <row r="5785" spans="1:11" x14ac:dyDescent="0.25">
      <c r="A5785" t="s">
        <v>45</v>
      </c>
      <c r="B5785" t="s">
        <v>41</v>
      </c>
      <c r="C5785">
        <v>8</v>
      </c>
      <c r="D5785" t="s">
        <v>25</v>
      </c>
      <c r="E5785" t="s">
        <v>32</v>
      </c>
      <c r="F5785">
        <v>16</v>
      </c>
      <c r="G5785" t="s">
        <v>43</v>
      </c>
      <c r="H5785">
        <v>4.7</v>
      </c>
      <c r="I5785">
        <v>1.25</v>
      </c>
      <c r="J5785" t="s">
        <v>30</v>
      </c>
      <c r="K5785">
        <v>1857.5</v>
      </c>
    </row>
    <row r="5786" spans="1:11" x14ac:dyDescent="0.25">
      <c r="A5786" t="s">
        <v>23</v>
      </c>
      <c r="B5786" t="s">
        <v>41</v>
      </c>
      <c r="C5786">
        <v>16</v>
      </c>
      <c r="D5786" t="s">
        <v>42</v>
      </c>
      <c r="E5786" t="s">
        <v>40</v>
      </c>
      <c r="F5786">
        <v>17.3</v>
      </c>
      <c r="G5786" t="s">
        <v>15</v>
      </c>
      <c r="H5786">
        <v>9.1999999999999993</v>
      </c>
      <c r="I5786">
        <v>2.39</v>
      </c>
      <c r="J5786" t="s">
        <v>16</v>
      </c>
      <c r="K5786">
        <v>2190.85</v>
      </c>
    </row>
    <row r="5787" spans="1:11" x14ac:dyDescent="0.25">
      <c r="A5787" t="s">
        <v>17</v>
      </c>
      <c r="B5787" t="s">
        <v>24</v>
      </c>
      <c r="C5787">
        <v>16</v>
      </c>
      <c r="D5787" t="s">
        <v>25</v>
      </c>
      <c r="E5787" t="s">
        <v>14</v>
      </c>
      <c r="F5787">
        <v>15.6</v>
      </c>
      <c r="G5787" t="s">
        <v>43</v>
      </c>
      <c r="H5787">
        <v>6.7</v>
      </c>
      <c r="I5787">
        <v>3.28</v>
      </c>
      <c r="J5787" t="s">
        <v>16</v>
      </c>
      <c r="K5787">
        <v>1797.61</v>
      </c>
    </row>
    <row r="5788" spans="1:11" x14ac:dyDescent="0.25">
      <c r="A5788" t="s">
        <v>38</v>
      </c>
      <c r="B5788" t="s">
        <v>31</v>
      </c>
      <c r="C5788">
        <v>64</v>
      </c>
      <c r="D5788" t="s">
        <v>42</v>
      </c>
      <c r="E5788" t="s">
        <v>32</v>
      </c>
      <c r="F5788">
        <v>13.3</v>
      </c>
      <c r="G5788" t="s">
        <v>43</v>
      </c>
      <c r="H5788">
        <v>11.2</v>
      </c>
      <c r="I5788">
        <v>3.06</v>
      </c>
      <c r="J5788" t="s">
        <v>16</v>
      </c>
      <c r="K5788">
        <v>1771.13</v>
      </c>
    </row>
    <row r="5789" spans="1:11" x14ac:dyDescent="0.25">
      <c r="A5789" t="s">
        <v>23</v>
      </c>
      <c r="B5789" t="s">
        <v>39</v>
      </c>
      <c r="C5789">
        <v>8</v>
      </c>
      <c r="D5789" t="s">
        <v>25</v>
      </c>
      <c r="E5789" t="s">
        <v>40</v>
      </c>
      <c r="F5789">
        <v>13.3</v>
      </c>
      <c r="G5789" t="s">
        <v>43</v>
      </c>
      <c r="H5789">
        <v>7.8</v>
      </c>
      <c r="I5789">
        <v>3.34</v>
      </c>
      <c r="J5789" t="s">
        <v>46</v>
      </c>
      <c r="K5789">
        <v>936.72</v>
      </c>
    </row>
    <row r="5790" spans="1:11" x14ac:dyDescent="0.25">
      <c r="A5790" t="s">
        <v>36</v>
      </c>
      <c r="B5790" t="s">
        <v>18</v>
      </c>
      <c r="C5790">
        <v>16</v>
      </c>
      <c r="D5790" t="s">
        <v>42</v>
      </c>
      <c r="E5790" t="s">
        <v>20</v>
      </c>
      <c r="F5790">
        <v>15.6</v>
      </c>
      <c r="G5790" t="s">
        <v>21</v>
      </c>
      <c r="H5790">
        <v>6</v>
      </c>
      <c r="I5790">
        <v>1.52</v>
      </c>
      <c r="J5790" t="s">
        <v>22</v>
      </c>
      <c r="K5790">
        <v>1032.6300000000001</v>
      </c>
    </row>
    <row r="5791" spans="1:11" x14ac:dyDescent="0.25">
      <c r="A5791" t="s">
        <v>33</v>
      </c>
      <c r="B5791" t="s">
        <v>18</v>
      </c>
      <c r="C5791">
        <v>16</v>
      </c>
      <c r="D5791" t="s">
        <v>13</v>
      </c>
      <c r="E5791" t="s">
        <v>14</v>
      </c>
      <c r="F5791">
        <v>17.3</v>
      </c>
      <c r="G5791" t="s">
        <v>21</v>
      </c>
      <c r="H5791">
        <v>8.5</v>
      </c>
      <c r="I5791">
        <v>2.59</v>
      </c>
      <c r="J5791" t="s">
        <v>22</v>
      </c>
      <c r="K5791">
        <v>1453.26</v>
      </c>
    </row>
    <row r="5792" spans="1:11" x14ac:dyDescent="0.25">
      <c r="A5792" t="s">
        <v>47</v>
      </c>
      <c r="B5792" t="s">
        <v>12</v>
      </c>
      <c r="C5792">
        <v>8</v>
      </c>
      <c r="D5792" t="s">
        <v>13</v>
      </c>
      <c r="E5792" t="s">
        <v>32</v>
      </c>
      <c r="F5792">
        <v>17.3</v>
      </c>
      <c r="G5792" t="s">
        <v>21</v>
      </c>
      <c r="H5792">
        <v>9.6999999999999993</v>
      </c>
      <c r="I5792">
        <v>1.82</v>
      </c>
      <c r="J5792" t="s">
        <v>30</v>
      </c>
      <c r="K5792">
        <v>980.14</v>
      </c>
    </row>
    <row r="5793" spans="1:11" x14ac:dyDescent="0.25">
      <c r="A5793" t="s">
        <v>28</v>
      </c>
      <c r="B5793" t="s">
        <v>41</v>
      </c>
      <c r="C5793">
        <v>4</v>
      </c>
      <c r="D5793" t="s">
        <v>42</v>
      </c>
      <c r="E5793" t="s">
        <v>14</v>
      </c>
      <c r="F5793">
        <v>14</v>
      </c>
      <c r="G5793" t="s">
        <v>21</v>
      </c>
      <c r="H5793">
        <v>4.7</v>
      </c>
      <c r="I5793">
        <v>3.38</v>
      </c>
      <c r="J5793" t="s">
        <v>16</v>
      </c>
      <c r="K5793">
        <v>1069.73</v>
      </c>
    </row>
    <row r="5794" spans="1:11" x14ac:dyDescent="0.25">
      <c r="A5794" t="s">
        <v>28</v>
      </c>
      <c r="B5794" t="s">
        <v>41</v>
      </c>
      <c r="C5794">
        <v>8</v>
      </c>
      <c r="D5794" t="s">
        <v>13</v>
      </c>
      <c r="E5794" t="s">
        <v>32</v>
      </c>
      <c r="F5794">
        <v>15.6</v>
      </c>
      <c r="G5794" t="s">
        <v>15</v>
      </c>
      <c r="H5794">
        <v>5.7</v>
      </c>
      <c r="I5794">
        <v>2.4</v>
      </c>
      <c r="J5794" t="s">
        <v>22</v>
      </c>
      <c r="K5794">
        <v>2229.56</v>
      </c>
    </row>
    <row r="5795" spans="1:11" x14ac:dyDescent="0.25">
      <c r="A5795" t="s">
        <v>11</v>
      </c>
      <c r="B5795" t="s">
        <v>39</v>
      </c>
      <c r="C5795">
        <v>32</v>
      </c>
      <c r="D5795" t="s">
        <v>25</v>
      </c>
      <c r="E5795" t="s">
        <v>14</v>
      </c>
      <c r="F5795">
        <v>16</v>
      </c>
      <c r="G5795" t="s">
        <v>21</v>
      </c>
      <c r="H5795">
        <v>5.4</v>
      </c>
      <c r="I5795">
        <v>2.31</v>
      </c>
      <c r="J5795" t="s">
        <v>16</v>
      </c>
      <c r="K5795">
        <v>2206.23</v>
      </c>
    </row>
    <row r="5796" spans="1:11" x14ac:dyDescent="0.25">
      <c r="A5796" t="s">
        <v>11</v>
      </c>
      <c r="B5796" t="s">
        <v>41</v>
      </c>
      <c r="C5796">
        <v>64</v>
      </c>
      <c r="D5796" t="s">
        <v>25</v>
      </c>
      <c r="E5796" t="s">
        <v>14</v>
      </c>
      <c r="F5796">
        <v>15.6</v>
      </c>
      <c r="G5796" t="s">
        <v>43</v>
      </c>
      <c r="H5796">
        <v>4.8</v>
      </c>
      <c r="I5796">
        <v>2.94</v>
      </c>
      <c r="J5796" t="s">
        <v>46</v>
      </c>
      <c r="K5796">
        <v>6351.66</v>
      </c>
    </row>
    <row r="5797" spans="1:11" x14ac:dyDescent="0.25">
      <c r="A5797" t="s">
        <v>28</v>
      </c>
      <c r="B5797" t="s">
        <v>24</v>
      </c>
      <c r="C5797">
        <v>8</v>
      </c>
      <c r="D5797" t="s">
        <v>42</v>
      </c>
      <c r="E5797" t="s">
        <v>40</v>
      </c>
      <c r="F5797">
        <v>16</v>
      </c>
      <c r="G5797" t="s">
        <v>27</v>
      </c>
      <c r="H5797">
        <v>10.1</v>
      </c>
      <c r="I5797">
        <v>1.38</v>
      </c>
      <c r="J5797" t="s">
        <v>22</v>
      </c>
      <c r="K5797">
        <v>1436.04</v>
      </c>
    </row>
    <row r="5798" spans="1:11" x14ac:dyDescent="0.25">
      <c r="A5798" t="s">
        <v>47</v>
      </c>
      <c r="B5798" t="s">
        <v>24</v>
      </c>
      <c r="C5798">
        <v>32</v>
      </c>
      <c r="D5798" t="s">
        <v>19</v>
      </c>
      <c r="E5798" t="s">
        <v>32</v>
      </c>
      <c r="F5798">
        <v>15.6</v>
      </c>
      <c r="G5798" t="s">
        <v>43</v>
      </c>
      <c r="H5798">
        <v>6.5</v>
      </c>
      <c r="I5798">
        <v>1.96</v>
      </c>
      <c r="J5798" t="s">
        <v>30</v>
      </c>
      <c r="K5798">
        <v>2410.9899999999998</v>
      </c>
    </row>
    <row r="5799" spans="1:11" x14ac:dyDescent="0.25">
      <c r="A5799" t="s">
        <v>47</v>
      </c>
      <c r="B5799" t="s">
        <v>41</v>
      </c>
      <c r="C5799">
        <v>4</v>
      </c>
      <c r="D5799" t="s">
        <v>29</v>
      </c>
      <c r="E5799" t="s">
        <v>35</v>
      </c>
      <c r="F5799">
        <v>13.3</v>
      </c>
      <c r="G5799" t="s">
        <v>15</v>
      </c>
      <c r="H5799">
        <v>5.2</v>
      </c>
      <c r="I5799">
        <v>2.66</v>
      </c>
      <c r="J5799" t="s">
        <v>30</v>
      </c>
      <c r="K5799">
        <v>2320.69</v>
      </c>
    </row>
    <row r="5800" spans="1:11" x14ac:dyDescent="0.25">
      <c r="A5800" t="s">
        <v>38</v>
      </c>
      <c r="B5800" t="s">
        <v>12</v>
      </c>
      <c r="C5800">
        <v>16</v>
      </c>
      <c r="D5800" t="s">
        <v>25</v>
      </c>
      <c r="E5800" t="s">
        <v>44</v>
      </c>
      <c r="F5800">
        <v>14</v>
      </c>
      <c r="G5800" t="s">
        <v>21</v>
      </c>
      <c r="H5800">
        <v>6.5</v>
      </c>
      <c r="I5800">
        <v>2.19</v>
      </c>
      <c r="J5800" t="s">
        <v>22</v>
      </c>
      <c r="K5800">
        <v>540.99</v>
      </c>
    </row>
    <row r="5801" spans="1:11" x14ac:dyDescent="0.25">
      <c r="A5801" t="s">
        <v>23</v>
      </c>
      <c r="B5801" t="s">
        <v>41</v>
      </c>
      <c r="C5801">
        <v>32</v>
      </c>
      <c r="D5801" t="s">
        <v>29</v>
      </c>
      <c r="E5801" t="s">
        <v>26</v>
      </c>
      <c r="F5801">
        <v>14</v>
      </c>
      <c r="G5801" t="s">
        <v>27</v>
      </c>
      <c r="H5801">
        <v>9.9</v>
      </c>
      <c r="I5801">
        <v>1.58</v>
      </c>
      <c r="J5801" t="s">
        <v>30</v>
      </c>
      <c r="K5801">
        <v>4319.8999999999996</v>
      </c>
    </row>
    <row r="5802" spans="1:11" x14ac:dyDescent="0.25">
      <c r="A5802" t="s">
        <v>38</v>
      </c>
      <c r="B5802" t="s">
        <v>41</v>
      </c>
      <c r="C5802">
        <v>4</v>
      </c>
      <c r="D5802" t="s">
        <v>29</v>
      </c>
      <c r="E5802" t="s">
        <v>20</v>
      </c>
      <c r="F5802">
        <v>14</v>
      </c>
      <c r="G5802" t="s">
        <v>21</v>
      </c>
      <c r="H5802">
        <v>8.3000000000000007</v>
      </c>
      <c r="I5802">
        <v>2.91</v>
      </c>
      <c r="J5802" t="s">
        <v>46</v>
      </c>
      <c r="K5802">
        <v>1210.3399999999999</v>
      </c>
    </row>
    <row r="5803" spans="1:11" x14ac:dyDescent="0.25">
      <c r="A5803" t="s">
        <v>11</v>
      </c>
      <c r="B5803" t="s">
        <v>31</v>
      </c>
      <c r="C5803">
        <v>4</v>
      </c>
      <c r="D5803" t="s">
        <v>19</v>
      </c>
      <c r="E5803" t="s">
        <v>40</v>
      </c>
      <c r="F5803">
        <v>16</v>
      </c>
      <c r="G5803" t="s">
        <v>21</v>
      </c>
      <c r="H5803">
        <v>4.4000000000000004</v>
      </c>
      <c r="I5803">
        <v>2.8</v>
      </c>
      <c r="J5803" t="s">
        <v>46</v>
      </c>
      <c r="K5803">
        <v>973.57</v>
      </c>
    </row>
    <row r="5804" spans="1:11" x14ac:dyDescent="0.25">
      <c r="A5804" t="s">
        <v>47</v>
      </c>
      <c r="B5804" t="s">
        <v>39</v>
      </c>
      <c r="C5804">
        <v>64</v>
      </c>
      <c r="D5804" t="s">
        <v>42</v>
      </c>
      <c r="E5804" t="s">
        <v>32</v>
      </c>
      <c r="F5804">
        <v>13.3</v>
      </c>
      <c r="G5804" t="s">
        <v>43</v>
      </c>
      <c r="H5804">
        <v>9.6</v>
      </c>
      <c r="I5804">
        <v>1.82</v>
      </c>
      <c r="J5804" t="s">
        <v>30</v>
      </c>
      <c r="K5804">
        <v>2479.35</v>
      </c>
    </row>
    <row r="5805" spans="1:11" x14ac:dyDescent="0.25">
      <c r="A5805" t="s">
        <v>11</v>
      </c>
      <c r="B5805" t="s">
        <v>39</v>
      </c>
      <c r="C5805">
        <v>4</v>
      </c>
      <c r="D5805" t="s">
        <v>42</v>
      </c>
      <c r="E5805" t="s">
        <v>26</v>
      </c>
      <c r="F5805">
        <v>17.3</v>
      </c>
      <c r="G5805" t="s">
        <v>43</v>
      </c>
      <c r="H5805">
        <v>8.6999999999999993</v>
      </c>
      <c r="I5805">
        <v>2.58</v>
      </c>
      <c r="J5805" t="s">
        <v>46</v>
      </c>
      <c r="K5805">
        <v>1370.45</v>
      </c>
    </row>
    <row r="5806" spans="1:11" x14ac:dyDescent="0.25">
      <c r="A5806" t="s">
        <v>34</v>
      </c>
      <c r="B5806" t="s">
        <v>31</v>
      </c>
      <c r="C5806">
        <v>64</v>
      </c>
      <c r="D5806" t="s">
        <v>29</v>
      </c>
      <c r="E5806" t="s">
        <v>44</v>
      </c>
      <c r="F5806">
        <v>14</v>
      </c>
      <c r="G5806" t="s">
        <v>15</v>
      </c>
      <c r="H5806">
        <v>6.2</v>
      </c>
      <c r="I5806">
        <v>3.02</v>
      </c>
      <c r="J5806" t="s">
        <v>46</v>
      </c>
      <c r="K5806">
        <v>1567.35</v>
      </c>
    </row>
    <row r="5807" spans="1:11" x14ac:dyDescent="0.25">
      <c r="A5807" t="s">
        <v>34</v>
      </c>
      <c r="B5807" t="s">
        <v>18</v>
      </c>
      <c r="C5807">
        <v>4</v>
      </c>
      <c r="D5807" t="s">
        <v>13</v>
      </c>
      <c r="E5807" t="s">
        <v>35</v>
      </c>
      <c r="F5807">
        <v>17.3</v>
      </c>
      <c r="G5807" t="s">
        <v>43</v>
      </c>
      <c r="H5807">
        <v>4.2</v>
      </c>
      <c r="I5807">
        <v>2.4</v>
      </c>
      <c r="J5807" t="s">
        <v>30</v>
      </c>
      <c r="K5807">
        <v>1277.3800000000001</v>
      </c>
    </row>
    <row r="5808" spans="1:11" x14ac:dyDescent="0.25">
      <c r="A5808" t="s">
        <v>33</v>
      </c>
      <c r="B5808" t="s">
        <v>37</v>
      </c>
      <c r="C5808">
        <v>32</v>
      </c>
      <c r="D5808" t="s">
        <v>42</v>
      </c>
      <c r="E5808" t="s">
        <v>20</v>
      </c>
      <c r="F5808">
        <v>17.3</v>
      </c>
      <c r="G5808" t="s">
        <v>15</v>
      </c>
      <c r="H5808">
        <v>5.9</v>
      </c>
      <c r="I5808">
        <v>2.5499999999999998</v>
      </c>
      <c r="J5808" t="s">
        <v>30</v>
      </c>
      <c r="K5808">
        <v>3162.31</v>
      </c>
    </row>
    <row r="5809" spans="1:11" x14ac:dyDescent="0.25">
      <c r="A5809" t="s">
        <v>47</v>
      </c>
      <c r="B5809" t="s">
        <v>37</v>
      </c>
      <c r="C5809">
        <v>16</v>
      </c>
      <c r="D5809" t="s">
        <v>25</v>
      </c>
      <c r="E5809" t="s">
        <v>20</v>
      </c>
      <c r="F5809">
        <v>14</v>
      </c>
      <c r="G5809" t="s">
        <v>43</v>
      </c>
      <c r="H5809">
        <v>7.9</v>
      </c>
      <c r="I5809">
        <v>2.42</v>
      </c>
      <c r="J5809" t="s">
        <v>16</v>
      </c>
      <c r="K5809">
        <v>2537.25</v>
      </c>
    </row>
    <row r="5810" spans="1:11" x14ac:dyDescent="0.25">
      <c r="A5810" t="s">
        <v>34</v>
      </c>
      <c r="B5810" t="s">
        <v>41</v>
      </c>
      <c r="C5810">
        <v>32</v>
      </c>
      <c r="D5810" t="s">
        <v>42</v>
      </c>
      <c r="E5810" t="s">
        <v>14</v>
      </c>
      <c r="F5810">
        <v>14</v>
      </c>
      <c r="G5810" t="s">
        <v>15</v>
      </c>
      <c r="H5810">
        <v>9.9</v>
      </c>
      <c r="I5810">
        <v>2.56</v>
      </c>
      <c r="J5810" t="s">
        <v>46</v>
      </c>
      <c r="K5810">
        <v>2700.88</v>
      </c>
    </row>
    <row r="5811" spans="1:11" x14ac:dyDescent="0.25">
      <c r="A5811" t="s">
        <v>45</v>
      </c>
      <c r="B5811" t="s">
        <v>31</v>
      </c>
      <c r="C5811">
        <v>8</v>
      </c>
      <c r="D5811" t="s">
        <v>13</v>
      </c>
      <c r="E5811" t="s">
        <v>20</v>
      </c>
      <c r="F5811">
        <v>16</v>
      </c>
      <c r="G5811" t="s">
        <v>21</v>
      </c>
      <c r="H5811">
        <v>7.8</v>
      </c>
      <c r="I5811">
        <v>1.39</v>
      </c>
      <c r="J5811" t="s">
        <v>46</v>
      </c>
      <c r="K5811">
        <v>752.24</v>
      </c>
    </row>
    <row r="5812" spans="1:11" x14ac:dyDescent="0.25">
      <c r="A5812" t="s">
        <v>45</v>
      </c>
      <c r="B5812" t="s">
        <v>31</v>
      </c>
      <c r="C5812">
        <v>64</v>
      </c>
      <c r="D5812" t="s">
        <v>29</v>
      </c>
      <c r="E5812" t="s">
        <v>14</v>
      </c>
      <c r="F5812">
        <v>17.3</v>
      </c>
      <c r="G5812" t="s">
        <v>21</v>
      </c>
      <c r="H5812">
        <v>4.8</v>
      </c>
      <c r="I5812">
        <v>3.19</v>
      </c>
      <c r="J5812" t="s">
        <v>30</v>
      </c>
      <c r="K5812">
        <v>1690.58</v>
      </c>
    </row>
    <row r="5813" spans="1:11" x14ac:dyDescent="0.25">
      <c r="A5813" t="s">
        <v>45</v>
      </c>
      <c r="B5813" t="s">
        <v>48</v>
      </c>
      <c r="C5813">
        <v>4</v>
      </c>
      <c r="D5813" t="s">
        <v>29</v>
      </c>
      <c r="E5813" t="s">
        <v>35</v>
      </c>
      <c r="F5813">
        <v>16</v>
      </c>
      <c r="G5813" t="s">
        <v>27</v>
      </c>
      <c r="H5813">
        <v>11.2</v>
      </c>
      <c r="I5813">
        <v>2.0499999999999998</v>
      </c>
      <c r="J5813" t="s">
        <v>46</v>
      </c>
      <c r="K5813">
        <v>1908.64</v>
      </c>
    </row>
    <row r="5814" spans="1:11" x14ac:dyDescent="0.25">
      <c r="A5814" t="s">
        <v>36</v>
      </c>
      <c r="B5814" t="s">
        <v>39</v>
      </c>
      <c r="C5814">
        <v>8</v>
      </c>
      <c r="D5814" t="s">
        <v>19</v>
      </c>
      <c r="E5814" t="s">
        <v>35</v>
      </c>
      <c r="F5814">
        <v>13.3</v>
      </c>
      <c r="G5814" t="s">
        <v>43</v>
      </c>
      <c r="H5814">
        <v>4.8</v>
      </c>
      <c r="I5814">
        <v>1.92</v>
      </c>
      <c r="J5814" t="s">
        <v>22</v>
      </c>
      <c r="K5814">
        <v>926.91</v>
      </c>
    </row>
    <row r="5815" spans="1:11" x14ac:dyDescent="0.25">
      <c r="A5815" t="s">
        <v>11</v>
      </c>
      <c r="B5815" t="s">
        <v>39</v>
      </c>
      <c r="C5815">
        <v>4</v>
      </c>
      <c r="D5815" t="s">
        <v>13</v>
      </c>
      <c r="E5815" t="s">
        <v>35</v>
      </c>
      <c r="F5815">
        <v>13.3</v>
      </c>
      <c r="G5815" t="s">
        <v>21</v>
      </c>
      <c r="H5815">
        <v>11.4</v>
      </c>
      <c r="I5815">
        <v>2.25</v>
      </c>
      <c r="J5815" t="s">
        <v>22</v>
      </c>
      <c r="K5815">
        <v>1118.3</v>
      </c>
    </row>
    <row r="5816" spans="1:11" x14ac:dyDescent="0.25">
      <c r="A5816" t="s">
        <v>33</v>
      </c>
      <c r="B5816" t="s">
        <v>39</v>
      </c>
      <c r="C5816">
        <v>64</v>
      </c>
      <c r="D5816" t="s">
        <v>29</v>
      </c>
      <c r="E5816" t="s">
        <v>44</v>
      </c>
      <c r="F5816">
        <v>14</v>
      </c>
      <c r="G5816" t="s">
        <v>27</v>
      </c>
      <c r="H5816">
        <v>7.6</v>
      </c>
      <c r="I5816">
        <v>2.64</v>
      </c>
      <c r="J5816" t="s">
        <v>22</v>
      </c>
      <c r="K5816">
        <v>2718.55</v>
      </c>
    </row>
    <row r="5817" spans="1:11" x14ac:dyDescent="0.25">
      <c r="A5817" t="s">
        <v>47</v>
      </c>
      <c r="B5817" t="s">
        <v>18</v>
      </c>
      <c r="C5817">
        <v>32</v>
      </c>
      <c r="D5817" t="s">
        <v>19</v>
      </c>
      <c r="E5817" t="s">
        <v>32</v>
      </c>
      <c r="F5817">
        <v>15.6</v>
      </c>
      <c r="G5817" t="s">
        <v>27</v>
      </c>
      <c r="H5817">
        <v>10.5</v>
      </c>
      <c r="I5817">
        <v>3.04</v>
      </c>
      <c r="J5817" t="s">
        <v>46</v>
      </c>
      <c r="K5817">
        <v>4573.1400000000003</v>
      </c>
    </row>
    <row r="5818" spans="1:11" x14ac:dyDescent="0.25">
      <c r="A5818" t="s">
        <v>38</v>
      </c>
      <c r="B5818" t="s">
        <v>31</v>
      </c>
      <c r="C5818">
        <v>64</v>
      </c>
      <c r="D5818" t="s">
        <v>42</v>
      </c>
      <c r="E5818" t="s">
        <v>35</v>
      </c>
      <c r="F5818">
        <v>15.6</v>
      </c>
      <c r="G5818" t="s">
        <v>21</v>
      </c>
      <c r="H5818">
        <v>8.6999999999999993</v>
      </c>
      <c r="I5818">
        <v>1.71</v>
      </c>
      <c r="J5818" t="s">
        <v>30</v>
      </c>
      <c r="K5818">
        <v>1677.71</v>
      </c>
    </row>
    <row r="5819" spans="1:11" x14ac:dyDescent="0.25">
      <c r="A5819" t="s">
        <v>36</v>
      </c>
      <c r="B5819" t="s">
        <v>37</v>
      </c>
      <c r="C5819">
        <v>8</v>
      </c>
      <c r="D5819" t="s">
        <v>29</v>
      </c>
      <c r="E5819" t="s">
        <v>44</v>
      </c>
      <c r="F5819">
        <v>17.3</v>
      </c>
      <c r="G5819" t="s">
        <v>43</v>
      </c>
      <c r="H5819">
        <v>9.1</v>
      </c>
      <c r="I5819">
        <v>3.06</v>
      </c>
      <c r="J5819" t="s">
        <v>16</v>
      </c>
      <c r="K5819">
        <v>1141.72</v>
      </c>
    </row>
    <row r="5820" spans="1:11" x14ac:dyDescent="0.25">
      <c r="A5820" t="s">
        <v>36</v>
      </c>
      <c r="B5820" t="s">
        <v>31</v>
      </c>
      <c r="C5820">
        <v>64</v>
      </c>
      <c r="D5820" t="s">
        <v>42</v>
      </c>
      <c r="E5820" t="s">
        <v>26</v>
      </c>
      <c r="F5820">
        <v>15.6</v>
      </c>
      <c r="G5820" t="s">
        <v>15</v>
      </c>
      <c r="H5820">
        <v>9</v>
      </c>
      <c r="I5820">
        <v>2.15</v>
      </c>
      <c r="J5820" t="s">
        <v>16</v>
      </c>
      <c r="K5820">
        <v>2302.54</v>
      </c>
    </row>
    <row r="5821" spans="1:11" x14ac:dyDescent="0.25">
      <c r="A5821" t="s">
        <v>36</v>
      </c>
      <c r="B5821" t="s">
        <v>24</v>
      </c>
      <c r="C5821">
        <v>64</v>
      </c>
      <c r="D5821" t="s">
        <v>29</v>
      </c>
      <c r="E5821" t="s">
        <v>26</v>
      </c>
      <c r="F5821">
        <v>14</v>
      </c>
      <c r="G5821" t="s">
        <v>43</v>
      </c>
      <c r="H5821">
        <v>6.2</v>
      </c>
      <c r="I5821">
        <v>1.62</v>
      </c>
      <c r="J5821" t="s">
        <v>30</v>
      </c>
      <c r="K5821">
        <v>2443.8000000000002</v>
      </c>
    </row>
    <row r="5822" spans="1:11" x14ac:dyDescent="0.25">
      <c r="A5822" t="s">
        <v>45</v>
      </c>
      <c r="B5822" t="s">
        <v>48</v>
      </c>
      <c r="C5822">
        <v>32</v>
      </c>
      <c r="D5822" t="s">
        <v>13</v>
      </c>
      <c r="E5822" t="s">
        <v>44</v>
      </c>
      <c r="F5822">
        <v>16</v>
      </c>
      <c r="G5822" t="s">
        <v>15</v>
      </c>
      <c r="H5822">
        <v>11.7</v>
      </c>
      <c r="I5822">
        <v>1.63</v>
      </c>
      <c r="J5822" t="s">
        <v>16</v>
      </c>
      <c r="K5822">
        <v>1926.99</v>
      </c>
    </row>
    <row r="5823" spans="1:11" x14ac:dyDescent="0.25">
      <c r="A5823" t="s">
        <v>38</v>
      </c>
      <c r="B5823" t="s">
        <v>37</v>
      </c>
      <c r="C5823">
        <v>16</v>
      </c>
      <c r="D5823" t="s">
        <v>19</v>
      </c>
      <c r="E5823" t="s">
        <v>14</v>
      </c>
      <c r="F5823">
        <v>13.3</v>
      </c>
      <c r="G5823" t="s">
        <v>43</v>
      </c>
      <c r="H5823">
        <v>11.7</v>
      </c>
      <c r="I5823">
        <v>2.81</v>
      </c>
      <c r="J5823" t="s">
        <v>30</v>
      </c>
      <c r="K5823">
        <v>1889.86</v>
      </c>
    </row>
    <row r="5824" spans="1:11" x14ac:dyDescent="0.25">
      <c r="A5824" t="s">
        <v>17</v>
      </c>
      <c r="B5824" t="s">
        <v>37</v>
      </c>
      <c r="C5824">
        <v>64</v>
      </c>
      <c r="D5824" t="s">
        <v>13</v>
      </c>
      <c r="E5824" t="s">
        <v>26</v>
      </c>
      <c r="F5824">
        <v>16</v>
      </c>
      <c r="G5824" t="s">
        <v>43</v>
      </c>
      <c r="H5824">
        <v>6.5</v>
      </c>
      <c r="I5824">
        <v>3.13</v>
      </c>
      <c r="J5824" t="s">
        <v>46</v>
      </c>
      <c r="K5824">
        <v>5898.96</v>
      </c>
    </row>
    <row r="5825" spans="1:11" x14ac:dyDescent="0.25">
      <c r="A5825" t="s">
        <v>28</v>
      </c>
      <c r="B5825" t="s">
        <v>31</v>
      </c>
      <c r="C5825">
        <v>32</v>
      </c>
      <c r="D5825" t="s">
        <v>19</v>
      </c>
      <c r="E5825" t="s">
        <v>35</v>
      </c>
      <c r="F5825">
        <v>13.3</v>
      </c>
      <c r="G5825" t="s">
        <v>15</v>
      </c>
      <c r="H5825">
        <v>6.8</v>
      </c>
      <c r="I5825">
        <v>3.44</v>
      </c>
      <c r="J5825" t="s">
        <v>46</v>
      </c>
      <c r="K5825">
        <v>1686.05</v>
      </c>
    </row>
    <row r="5826" spans="1:11" x14ac:dyDescent="0.25">
      <c r="A5826" t="s">
        <v>33</v>
      </c>
      <c r="B5826" t="s">
        <v>18</v>
      </c>
      <c r="C5826">
        <v>32</v>
      </c>
      <c r="D5826" t="s">
        <v>19</v>
      </c>
      <c r="E5826" t="s">
        <v>40</v>
      </c>
      <c r="F5826">
        <v>16</v>
      </c>
      <c r="G5826" t="s">
        <v>27</v>
      </c>
      <c r="H5826">
        <v>6.3</v>
      </c>
      <c r="I5826">
        <v>1.47</v>
      </c>
      <c r="J5826" t="s">
        <v>16</v>
      </c>
      <c r="K5826">
        <v>3575.06</v>
      </c>
    </row>
    <row r="5827" spans="1:11" x14ac:dyDescent="0.25">
      <c r="A5827" t="s">
        <v>11</v>
      </c>
      <c r="B5827" t="s">
        <v>18</v>
      </c>
      <c r="C5827">
        <v>4</v>
      </c>
      <c r="D5827" t="s">
        <v>25</v>
      </c>
      <c r="E5827" t="s">
        <v>20</v>
      </c>
      <c r="F5827">
        <v>17.3</v>
      </c>
      <c r="G5827" t="s">
        <v>15</v>
      </c>
      <c r="H5827">
        <v>6.3</v>
      </c>
      <c r="I5827">
        <v>3.34</v>
      </c>
      <c r="J5827" t="s">
        <v>16</v>
      </c>
      <c r="K5827">
        <v>2355.86</v>
      </c>
    </row>
    <row r="5828" spans="1:11" x14ac:dyDescent="0.25">
      <c r="A5828" t="s">
        <v>34</v>
      </c>
      <c r="B5828" t="s">
        <v>24</v>
      </c>
      <c r="C5828">
        <v>64</v>
      </c>
      <c r="D5828" t="s">
        <v>25</v>
      </c>
      <c r="E5828" t="s">
        <v>40</v>
      </c>
      <c r="F5828">
        <v>17.3</v>
      </c>
      <c r="G5828" t="s">
        <v>27</v>
      </c>
      <c r="H5828">
        <v>7.4</v>
      </c>
      <c r="I5828">
        <v>1.34</v>
      </c>
      <c r="J5828" t="s">
        <v>22</v>
      </c>
      <c r="K5828">
        <v>4201.66</v>
      </c>
    </row>
    <row r="5829" spans="1:11" x14ac:dyDescent="0.25">
      <c r="A5829" t="s">
        <v>47</v>
      </c>
      <c r="B5829" t="s">
        <v>41</v>
      </c>
      <c r="C5829">
        <v>8</v>
      </c>
      <c r="D5829" t="s">
        <v>29</v>
      </c>
      <c r="E5829" t="s">
        <v>35</v>
      </c>
      <c r="F5829">
        <v>14</v>
      </c>
      <c r="G5829" t="s">
        <v>27</v>
      </c>
      <c r="H5829">
        <v>4.5999999999999996</v>
      </c>
      <c r="I5829">
        <v>1.66</v>
      </c>
      <c r="J5829" t="s">
        <v>46</v>
      </c>
      <c r="K5829">
        <v>3703.95</v>
      </c>
    </row>
    <row r="5830" spans="1:11" x14ac:dyDescent="0.25">
      <c r="A5830" t="s">
        <v>23</v>
      </c>
      <c r="B5830" t="s">
        <v>39</v>
      </c>
      <c r="C5830">
        <v>4</v>
      </c>
      <c r="D5830" t="s">
        <v>13</v>
      </c>
      <c r="E5830" t="s">
        <v>35</v>
      </c>
      <c r="F5830">
        <v>15.6</v>
      </c>
      <c r="G5830" t="s">
        <v>21</v>
      </c>
      <c r="H5830">
        <v>11.3</v>
      </c>
      <c r="I5830">
        <v>3.1</v>
      </c>
      <c r="J5830" t="s">
        <v>46</v>
      </c>
      <c r="K5830">
        <v>840.28</v>
      </c>
    </row>
    <row r="5831" spans="1:11" x14ac:dyDescent="0.25">
      <c r="A5831" t="s">
        <v>23</v>
      </c>
      <c r="B5831" t="s">
        <v>41</v>
      </c>
      <c r="C5831">
        <v>8</v>
      </c>
      <c r="D5831" t="s">
        <v>19</v>
      </c>
      <c r="E5831" t="s">
        <v>14</v>
      </c>
      <c r="F5831">
        <v>14</v>
      </c>
      <c r="G5831" t="s">
        <v>21</v>
      </c>
      <c r="H5831">
        <v>5.2</v>
      </c>
      <c r="I5831">
        <v>2.12</v>
      </c>
      <c r="J5831" t="s">
        <v>16</v>
      </c>
      <c r="K5831">
        <v>1379.19</v>
      </c>
    </row>
    <row r="5832" spans="1:11" x14ac:dyDescent="0.25">
      <c r="A5832" t="s">
        <v>45</v>
      </c>
      <c r="B5832" t="s">
        <v>39</v>
      </c>
      <c r="C5832">
        <v>8</v>
      </c>
      <c r="D5832" t="s">
        <v>13</v>
      </c>
      <c r="E5832" t="s">
        <v>14</v>
      </c>
      <c r="F5832">
        <v>16</v>
      </c>
      <c r="G5832" t="s">
        <v>15</v>
      </c>
      <c r="H5832">
        <v>10.199999999999999</v>
      </c>
      <c r="I5832">
        <v>2.61</v>
      </c>
      <c r="J5832" t="s">
        <v>30</v>
      </c>
      <c r="K5832">
        <v>1446.06</v>
      </c>
    </row>
    <row r="5833" spans="1:11" x14ac:dyDescent="0.25">
      <c r="A5833" t="s">
        <v>38</v>
      </c>
      <c r="B5833" t="s">
        <v>18</v>
      </c>
      <c r="C5833">
        <v>32</v>
      </c>
      <c r="D5833" t="s">
        <v>29</v>
      </c>
      <c r="E5833" t="s">
        <v>26</v>
      </c>
      <c r="F5833">
        <v>17.3</v>
      </c>
      <c r="G5833" t="s">
        <v>21</v>
      </c>
      <c r="H5833">
        <v>6.6</v>
      </c>
      <c r="I5833">
        <v>1.64</v>
      </c>
      <c r="J5833" t="s">
        <v>16</v>
      </c>
      <c r="K5833">
        <v>1828</v>
      </c>
    </row>
    <row r="5834" spans="1:11" x14ac:dyDescent="0.25">
      <c r="A5834" t="s">
        <v>28</v>
      </c>
      <c r="B5834" t="s">
        <v>37</v>
      </c>
      <c r="C5834">
        <v>16</v>
      </c>
      <c r="D5834" t="s">
        <v>19</v>
      </c>
      <c r="E5834" t="s">
        <v>44</v>
      </c>
      <c r="F5834">
        <v>16</v>
      </c>
      <c r="G5834" t="s">
        <v>21</v>
      </c>
      <c r="H5834">
        <v>7.7</v>
      </c>
      <c r="I5834">
        <v>2.5</v>
      </c>
      <c r="J5834" t="s">
        <v>22</v>
      </c>
      <c r="K5834">
        <v>1176.74</v>
      </c>
    </row>
    <row r="5835" spans="1:11" x14ac:dyDescent="0.25">
      <c r="A5835" t="s">
        <v>23</v>
      </c>
      <c r="B5835" t="s">
        <v>12</v>
      </c>
      <c r="C5835">
        <v>16</v>
      </c>
      <c r="D5835" t="s">
        <v>42</v>
      </c>
      <c r="E5835" t="s">
        <v>32</v>
      </c>
      <c r="F5835">
        <v>15.6</v>
      </c>
      <c r="G5835" t="s">
        <v>21</v>
      </c>
      <c r="H5835">
        <v>9.5</v>
      </c>
      <c r="I5835">
        <v>1.36</v>
      </c>
      <c r="J5835" t="s">
        <v>22</v>
      </c>
      <c r="K5835">
        <v>693.21</v>
      </c>
    </row>
    <row r="5836" spans="1:11" x14ac:dyDescent="0.25">
      <c r="A5836" t="s">
        <v>47</v>
      </c>
      <c r="B5836" t="s">
        <v>12</v>
      </c>
      <c r="C5836">
        <v>4</v>
      </c>
      <c r="D5836" t="s">
        <v>19</v>
      </c>
      <c r="E5836" t="s">
        <v>26</v>
      </c>
      <c r="F5836">
        <v>13.3</v>
      </c>
      <c r="G5836" t="s">
        <v>21</v>
      </c>
      <c r="H5836">
        <v>10.5</v>
      </c>
      <c r="I5836">
        <v>1.9</v>
      </c>
      <c r="J5836" t="s">
        <v>30</v>
      </c>
      <c r="K5836">
        <v>925.92</v>
      </c>
    </row>
    <row r="5837" spans="1:11" x14ac:dyDescent="0.25">
      <c r="A5837" t="s">
        <v>45</v>
      </c>
      <c r="B5837" t="s">
        <v>24</v>
      </c>
      <c r="C5837">
        <v>64</v>
      </c>
      <c r="D5837" t="s">
        <v>19</v>
      </c>
      <c r="E5837" t="s">
        <v>40</v>
      </c>
      <c r="F5837">
        <v>14</v>
      </c>
      <c r="G5837" t="s">
        <v>43</v>
      </c>
      <c r="H5837">
        <v>7.5</v>
      </c>
      <c r="I5837">
        <v>2.6</v>
      </c>
      <c r="J5837" t="s">
        <v>46</v>
      </c>
      <c r="K5837">
        <v>2298.8200000000002</v>
      </c>
    </row>
    <row r="5838" spans="1:11" x14ac:dyDescent="0.25">
      <c r="A5838" t="s">
        <v>17</v>
      </c>
      <c r="B5838" t="s">
        <v>18</v>
      </c>
      <c r="C5838">
        <v>32</v>
      </c>
      <c r="D5838" t="s">
        <v>13</v>
      </c>
      <c r="E5838" t="s">
        <v>44</v>
      </c>
      <c r="F5838">
        <v>15.6</v>
      </c>
      <c r="G5838" t="s">
        <v>43</v>
      </c>
      <c r="H5838">
        <v>8.1</v>
      </c>
      <c r="I5838">
        <v>3.03</v>
      </c>
      <c r="J5838" t="s">
        <v>30</v>
      </c>
      <c r="K5838">
        <v>2134.27</v>
      </c>
    </row>
    <row r="5839" spans="1:11" x14ac:dyDescent="0.25">
      <c r="A5839" t="s">
        <v>36</v>
      </c>
      <c r="B5839" t="s">
        <v>24</v>
      </c>
      <c r="C5839">
        <v>32</v>
      </c>
      <c r="D5839" t="s">
        <v>13</v>
      </c>
      <c r="E5839" t="s">
        <v>44</v>
      </c>
      <c r="F5839">
        <v>13.3</v>
      </c>
      <c r="G5839" t="s">
        <v>21</v>
      </c>
      <c r="H5839">
        <v>6.7</v>
      </c>
      <c r="I5839">
        <v>2.08</v>
      </c>
      <c r="J5839" t="s">
        <v>30</v>
      </c>
      <c r="K5839">
        <v>796.47</v>
      </c>
    </row>
    <row r="5840" spans="1:11" x14ac:dyDescent="0.25">
      <c r="A5840" t="s">
        <v>17</v>
      </c>
      <c r="B5840" t="s">
        <v>18</v>
      </c>
      <c r="C5840">
        <v>4</v>
      </c>
      <c r="D5840" t="s">
        <v>42</v>
      </c>
      <c r="E5840" t="s">
        <v>40</v>
      </c>
      <c r="F5840">
        <v>13.3</v>
      </c>
      <c r="G5840" t="s">
        <v>21</v>
      </c>
      <c r="H5840">
        <v>9.4</v>
      </c>
      <c r="I5840">
        <v>3.23</v>
      </c>
      <c r="J5840" t="s">
        <v>16</v>
      </c>
      <c r="K5840">
        <v>1117.08</v>
      </c>
    </row>
    <row r="5841" spans="1:11" x14ac:dyDescent="0.25">
      <c r="A5841" t="s">
        <v>33</v>
      </c>
      <c r="B5841" t="s">
        <v>24</v>
      </c>
      <c r="C5841">
        <v>16</v>
      </c>
      <c r="D5841" t="s">
        <v>29</v>
      </c>
      <c r="E5841" t="s">
        <v>44</v>
      </c>
      <c r="F5841">
        <v>17.3</v>
      </c>
      <c r="G5841" t="s">
        <v>15</v>
      </c>
      <c r="H5841">
        <v>5.4</v>
      </c>
      <c r="I5841">
        <v>2.98</v>
      </c>
      <c r="J5841" t="s">
        <v>16</v>
      </c>
      <c r="K5841">
        <v>1099</v>
      </c>
    </row>
    <row r="5842" spans="1:11" x14ac:dyDescent="0.25">
      <c r="A5842" t="s">
        <v>36</v>
      </c>
      <c r="B5842" t="s">
        <v>48</v>
      </c>
      <c r="C5842">
        <v>4</v>
      </c>
      <c r="D5842" t="s">
        <v>25</v>
      </c>
      <c r="E5842" t="s">
        <v>14</v>
      </c>
      <c r="F5842">
        <v>14</v>
      </c>
      <c r="G5842" t="s">
        <v>27</v>
      </c>
      <c r="H5842">
        <v>7.5</v>
      </c>
      <c r="I5842">
        <v>1.66</v>
      </c>
      <c r="J5842" t="s">
        <v>46</v>
      </c>
      <c r="K5842">
        <v>1900.58</v>
      </c>
    </row>
    <row r="5843" spans="1:11" x14ac:dyDescent="0.25">
      <c r="A5843" t="s">
        <v>34</v>
      </c>
      <c r="B5843" t="s">
        <v>41</v>
      </c>
      <c r="C5843">
        <v>32</v>
      </c>
      <c r="D5843" t="s">
        <v>25</v>
      </c>
      <c r="E5843" t="s">
        <v>20</v>
      </c>
      <c r="F5843">
        <v>14</v>
      </c>
      <c r="G5843" t="s">
        <v>21</v>
      </c>
      <c r="H5843">
        <v>7.2</v>
      </c>
      <c r="I5843">
        <v>2.68</v>
      </c>
      <c r="J5843" t="s">
        <v>22</v>
      </c>
      <c r="K5843">
        <v>2317.73</v>
      </c>
    </row>
    <row r="5844" spans="1:11" x14ac:dyDescent="0.25">
      <c r="A5844" t="s">
        <v>34</v>
      </c>
      <c r="B5844" t="s">
        <v>37</v>
      </c>
      <c r="C5844">
        <v>16</v>
      </c>
      <c r="D5844" t="s">
        <v>19</v>
      </c>
      <c r="E5844" t="s">
        <v>32</v>
      </c>
      <c r="F5844">
        <v>17.3</v>
      </c>
      <c r="G5844" t="s">
        <v>43</v>
      </c>
      <c r="H5844">
        <v>5.5</v>
      </c>
      <c r="I5844">
        <v>2.16</v>
      </c>
      <c r="J5844" t="s">
        <v>46</v>
      </c>
      <c r="K5844">
        <v>2333.54</v>
      </c>
    </row>
    <row r="5845" spans="1:11" x14ac:dyDescent="0.25">
      <c r="A5845" t="s">
        <v>47</v>
      </c>
      <c r="B5845" t="s">
        <v>18</v>
      </c>
      <c r="C5845">
        <v>64</v>
      </c>
      <c r="D5845" t="s">
        <v>19</v>
      </c>
      <c r="E5845" t="s">
        <v>40</v>
      </c>
      <c r="F5845">
        <v>16</v>
      </c>
      <c r="G5845" t="s">
        <v>21</v>
      </c>
      <c r="H5845">
        <v>6.2</v>
      </c>
      <c r="I5845">
        <v>2.44</v>
      </c>
      <c r="J5845" t="s">
        <v>22</v>
      </c>
      <c r="K5845">
        <v>3436.41</v>
      </c>
    </row>
    <row r="5846" spans="1:11" x14ac:dyDescent="0.25">
      <c r="A5846" t="s">
        <v>17</v>
      </c>
      <c r="B5846" t="s">
        <v>48</v>
      </c>
      <c r="C5846">
        <v>16</v>
      </c>
      <c r="D5846" t="s">
        <v>29</v>
      </c>
      <c r="E5846" t="s">
        <v>35</v>
      </c>
      <c r="F5846">
        <v>13.3</v>
      </c>
      <c r="G5846" t="s">
        <v>15</v>
      </c>
      <c r="H5846">
        <v>9.6999999999999993</v>
      </c>
      <c r="I5846">
        <v>2.61</v>
      </c>
      <c r="J5846" t="s">
        <v>22</v>
      </c>
      <c r="K5846">
        <v>2553.23</v>
      </c>
    </row>
    <row r="5847" spans="1:11" x14ac:dyDescent="0.25">
      <c r="A5847" t="s">
        <v>11</v>
      </c>
      <c r="B5847" t="s">
        <v>48</v>
      </c>
      <c r="C5847">
        <v>4</v>
      </c>
      <c r="D5847" t="s">
        <v>29</v>
      </c>
      <c r="E5847" t="s">
        <v>14</v>
      </c>
      <c r="F5847">
        <v>17.3</v>
      </c>
      <c r="G5847" t="s">
        <v>21</v>
      </c>
      <c r="H5847">
        <v>11.7</v>
      </c>
      <c r="I5847">
        <v>2.65</v>
      </c>
      <c r="J5847" t="s">
        <v>46</v>
      </c>
      <c r="K5847">
        <v>1440.14</v>
      </c>
    </row>
    <row r="5848" spans="1:11" x14ac:dyDescent="0.25">
      <c r="A5848" t="s">
        <v>33</v>
      </c>
      <c r="B5848" t="s">
        <v>37</v>
      </c>
      <c r="C5848">
        <v>16</v>
      </c>
      <c r="D5848" t="s">
        <v>19</v>
      </c>
      <c r="E5848" t="s">
        <v>35</v>
      </c>
      <c r="F5848">
        <v>15.6</v>
      </c>
      <c r="G5848" t="s">
        <v>21</v>
      </c>
      <c r="H5848">
        <v>8.3000000000000007</v>
      </c>
      <c r="I5848">
        <v>1.68</v>
      </c>
      <c r="J5848" t="s">
        <v>46</v>
      </c>
      <c r="K5848">
        <v>1950.32</v>
      </c>
    </row>
    <row r="5849" spans="1:11" x14ac:dyDescent="0.25">
      <c r="A5849" t="s">
        <v>23</v>
      </c>
      <c r="B5849" t="s">
        <v>41</v>
      </c>
      <c r="C5849">
        <v>64</v>
      </c>
      <c r="D5849" t="s">
        <v>13</v>
      </c>
      <c r="E5849" t="s">
        <v>35</v>
      </c>
      <c r="F5849">
        <v>13.3</v>
      </c>
      <c r="G5849" t="s">
        <v>43</v>
      </c>
      <c r="H5849">
        <v>7.8</v>
      </c>
      <c r="I5849">
        <v>1.88</v>
      </c>
      <c r="J5849" t="s">
        <v>16</v>
      </c>
      <c r="K5849">
        <v>3822.13</v>
      </c>
    </row>
    <row r="5850" spans="1:11" x14ac:dyDescent="0.25">
      <c r="A5850" t="s">
        <v>38</v>
      </c>
      <c r="B5850" t="s">
        <v>18</v>
      </c>
      <c r="C5850">
        <v>64</v>
      </c>
      <c r="D5850" t="s">
        <v>13</v>
      </c>
      <c r="E5850" t="s">
        <v>40</v>
      </c>
      <c r="F5850">
        <v>13.3</v>
      </c>
      <c r="G5850" t="s">
        <v>21</v>
      </c>
      <c r="H5850">
        <v>4.7</v>
      </c>
      <c r="I5850">
        <v>2.13</v>
      </c>
      <c r="J5850" t="s">
        <v>22</v>
      </c>
      <c r="K5850">
        <v>2447.38</v>
      </c>
    </row>
    <row r="5851" spans="1:11" x14ac:dyDescent="0.25">
      <c r="A5851" t="s">
        <v>45</v>
      </c>
      <c r="B5851" t="s">
        <v>18</v>
      </c>
      <c r="C5851">
        <v>64</v>
      </c>
      <c r="D5851" t="s">
        <v>42</v>
      </c>
      <c r="E5851" t="s">
        <v>35</v>
      </c>
      <c r="F5851">
        <v>16</v>
      </c>
      <c r="G5851" t="s">
        <v>15</v>
      </c>
      <c r="H5851">
        <v>11.6</v>
      </c>
      <c r="I5851">
        <v>1.21</v>
      </c>
      <c r="J5851" t="s">
        <v>30</v>
      </c>
      <c r="K5851">
        <v>3348.49</v>
      </c>
    </row>
    <row r="5852" spans="1:11" x14ac:dyDescent="0.25">
      <c r="A5852" t="s">
        <v>33</v>
      </c>
      <c r="B5852" t="s">
        <v>37</v>
      </c>
      <c r="C5852">
        <v>64</v>
      </c>
      <c r="D5852" t="s">
        <v>25</v>
      </c>
      <c r="E5852" t="s">
        <v>35</v>
      </c>
      <c r="F5852">
        <v>17.3</v>
      </c>
      <c r="G5852" t="s">
        <v>27</v>
      </c>
      <c r="H5852">
        <v>11.3</v>
      </c>
      <c r="I5852">
        <v>1.24</v>
      </c>
      <c r="J5852" t="s">
        <v>16</v>
      </c>
      <c r="K5852">
        <v>7161.67</v>
      </c>
    </row>
    <row r="5853" spans="1:11" x14ac:dyDescent="0.25">
      <c r="A5853" t="s">
        <v>36</v>
      </c>
      <c r="B5853" t="s">
        <v>18</v>
      </c>
      <c r="C5853">
        <v>16</v>
      </c>
      <c r="D5853" t="s">
        <v>13</v>
      </c>
      <c r="E5853" t="s">
        <v>32</v>
      </c>
      <c r="F5853">
        <v>17.3</v>
      </c>
      <c r="G5853" t="s">
        <v>21</v>
      </c>
      <c r="H5853">
        <v>6.6</v>
      </c>
      <c r="I5853">
        <v>3.29</v>
      </c>
      <c r="J5853" t="s">
        <v>16</v>
      </c>
      <c r="K5853">
        <v>1331.26</v>
      </c>
    </row>
    <row r="5854" spans="1:11" x14ac:dyDescent="0.25">
      <c r="A5854" t="s">
        <v>47</v>
      </c>
      <c r="B5854" t="s">
        <v>39</v>
      </c>
      <c r="C5854">
        <v>16</v>
      </c>
      <c r="D5854" t="s">
        <v>42</v>
      </c>
      <c r="E5854" t="s">
        <v>20</v>
      </c>
      <c r="F5854">
        <v>16</v>
      </c>
      <c r="G5854" t="s">
        <v>15</v>
      </c>
      <c r="H5854">
        <v>11.5</v>
      </c>
      <c r="I5854">
        <v>2.78</v>
      </c>
      <c r="J5854" t="s">
        <v>22</v>
      </c>
      <c r="K5854">
        <v>1897.38</v>
      </c>
    </row>
    <row r="5855" spans="1:11" x14ac:dyDescent="0.25">
      <c r="A5855" t="s">
        <v>47</v>
      </c>
      <c r="B5855" t="s">
        <v>12</v>
      </c>
      <c r="C5855">
        <v>16</v>
      </c>
      <c r="D5855" t="s">
        <v>25</v>
      </c>
      <c r="E5855" t="s">
        <v>14</v>
      </c>
      <c r="F5855">
        <v>16</v>
      </c>
      <c r="G5855" t="s">
        <v>15</v>
      </c>
      <c r="H5855">
        <v>11.5</v>
      </c>
      <c r="I5855">
        <v>2.81</v>
      </c>
      <c r="J5855" t="s">
        <v>30</v>
      </c>
      <c r="K5855">
        <v>1845.36</v>
      </c>
    </row>
    <row r="5856" spans="1:11" x14ac:dyDescent="0.25">
      <c r="A5856" t="s">
        <v>33</v>
      </c>
      <c r="B5856" t="s">
        <v>37</v>
      </c>
      <c r="C5856">
        <v>32</v>
      </c>
      <c r="D5856" t="s">
        <v>29</v>
      </c>
      <c r="E5856" t="s">
        <v>40</v>
      </c>
      <c r="F5856">
        <v>14</v>
      </c>
      <c r="G5856" t="s">
        <v>15</v>
      </c>
      <c r="H5856">
        <v>7.1</v>
      </c>
      <c r="I5856">
        <v>2.89</v>
      </c>
      <c r="J5856" t="s">
        <v>46</v>
      </c>
      <c r="K5856">
        <v>3433.39</v>
      </c>
    </row>
    <row r="5857" spans="1:11" x14ac:dyDescent="0.25">
      <c r="A5857" t="s">
        <v>11</v>
      </c>
      <c r="B5857" t="s">
        <v>18</v>
      </c>
      <c r="C5857">
        <v>16</v>
      </c>
      <c r="D5857" t="s">
        <v>29</v>
      </c>
      <c r="E5857" t="s">
        <v>26</v>
      </c>
      <c r="F5857">
        <v>16</v>
      </c>
      <c r="G5857" t="s">
        <v>15</v>
      </c>
      <c r="H5857">
        <v>11.7</v>
      </c>
      <c r="I5857">
        <v>1.73</v>
      </c>
      <c r="J5857" t="s">
        <v>16</v>
      </c>
      <c r="K5857">
        <v>3160.22</v>
      </c>
    </row>
    <row r="5858" spans="1:11" x14ac:dyDescent="0.25">
      <c r="A5858" t="s">
        <v>28</v>
      </c>
      <c r="B5858" t="s">
        <v>18</v>
      </c>
      <c r="C5858">
        <v>16</v>
      </c>
      <c r="D5858" t="s">
        <v>19</v>
      </c>
      <c r="E5858" t="s">
        <v>14</v>
      </c>
      <c r="F5858">
        <v>13.3</v>
      </c>
      <c r="G5858" t="s">
        <v>43</v>
      </c>
      <c r="H5858">
        <v>10.5</v>
      </c>
      <c r="I5858">
        <v>3.4</v>
      </c>
      <c r="J5858" t="s">
        <v>46</v>
      </c>
      <c r="K5858">
        <v>1369.41</v>
      </c>
    </row>
    <row r="5859" spans="1:11" x14ac:dyDescent="0.25">
      <c r="A5859" t="s">
        <v>33</v>
      </c>
      <c r="B5859" t="s">
        <v>31</v>
      </c>
      <c r="C5859">
        <v>8</v>
      </c>
      <c r="D5859" t="s">
        <v>29</v>
      </c>
      <c r="E5859" t="s">
        <v>44</v>
      </c>
      <c r="F5859">
        <v>15.6</v>
      </c>
      <c r="G5859" t="s">
        <v>21</v>
      </c>
      <c r="H5859">
        <v>8.6999999999999993</v>
      </c>
      <c r="I5859">
        <v>2.72</v>
      </c>
      <c r="J5859" t="s">
        <v>30</v>
      </c>
      <c r="K5859">
        <v>479.2</v>
      </c>
    </row>
    <row r="5860" spans="1:11" x14ac:dyDescent="0.25">
      <c r="A5860" t="s">
        <v>36</v>
      </c>
      <c r="B5860" t="s">
        <v>39</v>
      </c>
      <c r="C5860">
        <v>16</v>
      </c>
      <c r="D5860" t="s">
        <v>25</v>
      </c>
      <c r="E5860" t="s">
        <v>32</v>
      </c>
      <c r="F5860">
        <v>15.6</v>
      </c>
      <c r="G5860" t="s">
        <v>21</v>
      </c>
      <c r="H5860">
        <v>11.1</v>
      </c>
      <c r="I5860">
        <v>1.67</v>
      </c>
      <c r="J5860" t="s">
        <v>16</v>
      </c>
      <c r="K5860">
        <v>1026.18</v>
      </c>
    </row>
    <row r="5861" spans="1:11" x14ac:dyDescent="0.25">
      <c r="A5861" t="s">
        <v>38</v>
      </c>
      <c r="B5861" t="s">
        <v>18</v>
      </c>
      <c r="C5861">
        <v>64</v>
      </c>
      <c r="D5861" t="s">
        <v>13</v>
      </c>
      <c r="E5861" t="s">
        <v>26</v>
      </c>
      <c r="F5861">
        <v>14</v>
      </c>
      <c r="G5861" t="s">
        <v>27</v>
      </c>
      <c r="H5861">
        <v>8.1999999999999993</v>
      </c>
      <c r="I5861">
        <v>2.14</v>
      </c>
      <c r="J5861" t="s">
        <v>30</v>
      </c>
      <c r="K5861">
        <v>4832.42</v>
      </c>
    </row>
    <row r="5862" spans="1:11" x14ac:dyDescent="0.25">
      <c r="A5862" t="s">
        <v>47</v>
      </c>
      <c r="B5862" t="s">
        <v>41</v>
      </c>
      <c r="C5862">
        <v>32</v>
      </c>
      <c r="D5862" t="s">
        <v>29</v>
      </c>
      <c r="E5862" t="s">
        <v>32</v>
      </c>
      <c r="F5862">
        <v>13.3</v>
      </c>
      <c r="G5862" t="s">
        <v>43</v>
      </c>
      <c r="H5862">
        <v>4.5</v>
      </c>
      <c r="I5862">
        <v>2</v>
      </c>
      <c r="J5862" t="s">
        <v>46</v>
      </c>
      <c r="K5862">
        <v>3485.43</v>
      </c>
    </row>
    <row r="5863" spans="1:11" x14ac:dyDescent="0.25">
      <c r="A5863" t="s">
        <v>11</v>
      </c>
      <c r="B5863" t="s">
        <v>41</v>
      </c>
      <c r="C5863">
        <v>4</v>
      </c>
      <c r="D5863" t="s">
        <v>13</v>
      </c>
      <c r="E5863" t="s">
        <v>35</v>
      </c>
      <c r="F5863">
        <v>15.6</v>
      </c>
      <c r="G5863" t="s">
        <v>27</v>
      </c>
      <c r="H5863">
        <v>9.6999999999999993</v>
      </c>
      <c r="I5863">
        <v>1.24</v>
      </c>
      <c r="J5863" t="s">
        <v>16</v>
      </c>
      <c r="K5863">
        <v>3948.86</v>
      </c>
    </row>
    <row r="5864" spans="1:11" x14ac:dyDescent="0.25">
      <c r="A5864" t="s">
        <v>45</v>
      </c>
      <c r="B5864" t="s">
        <v>31</v>
      </c>
      <c r="C5864">
        <v>4</v>
      </c>
      <c r="D5864" t="s">
        <v>13</v>
      </c>
      <c r="E5864" t="s">
        <v>26</v>
      </c>
      <c r="F5864">
        <v>14</v>
      </c>
      <c r="G5864" t="s">
        <v>21</v>
      </c>
      <c r="H5864">
        <v>6.7</v>
      </c>
      <c r="I5864">
        <v>1.61</v>
      </c>
      <c r="J5864" t="s">
        <v>16</v>
      </c>
      <c r="K5864">
        <v>654.83000000000004</v>
      </c>
    </row>
    <row r="5865" spans="1:11" x14ac:dyDescent="0.25">
      <c r="A5865" t="s">
        <v>17</v>
      </c>
      <c r="B5865" t="s">
        <v>24</v>
      </c>
      <c r="C5865">
        <v>64</v>
      </c>
      <c r="D5865" t="s">
        <v>19</v>
      </c>
      <c r="E5865" t="s">
        <v>35</v>
      </c>
      <c r="F5865">
        <v>15.6</v>
      </c>
      <c r="G5865" t="s">
        <v>27</v>
      </c>
      <c r="H5865">
        <v>6.6</v>
      </c>
      <c r="I5865">
        <v>1.88</v>
      </c>
      <c r="J5865" t="s">
        <v>16</v>
      </c>
      <c r="K5865">
        <v>6134.48</v>
      </c>
    </row>
    <row r="5866" spans="1:11" x14ac:dyDescent="0.25">
      <c r="A5866" t="s">
        <v>28</v>
      </c>
      <c r="B5866" t="s">
        <v>37</v>
      </c>
      <c r="C5866">
        <v>4</v>
      </c>
      <c r="D5866" t="s">
        <v>25</v>
      </c>
      <c r="E5866" t="s">
        <v>32</v>
      </c>
      <c r="F5866">
        <v>17.3</v>
      </c>
      <c r="G5866" t="s">
        <v>43</v>
      </c>
      <c r="H5866">
        <v>6.8</v>
      </c>
      <c r="I5866">
        <v>2.98</v>
      </c>
      <c r="J5866" t="s">
        <v>22</v>
      </c>
      <c r="K5866">
        <v>1671.38</v>
      </c>
    </row>
    <row r="5867" spans="1:11" x14ac:dyDescent="0.25">
      <c r="A5867" t="s">
        <v>33</v>
      </c>
      <c r="B5867" t="s">
        <v>41</v>
      </c>
      <c r="C5867">
        <v>64</v>
      </c>
      <c r="D5867" t="s">
        <v>19</v>
      </c>
      <c r="E5867" t="s">
        <v>40</v>
      </c>
      <c r="F5867">
        <v>15.6</v>
      </c>
      <c r="G5867" t="s">
        <v>43</v>
      </c>
      <c r="H5867">
        <v>5.3</v>
      </c>
      <c r="I5867">
        <v>1.42</v>
      </c>
      <c r="J5867" t="s">
        <v>16</v>
      </c>
      <c r="K5867">
        <v>4353.3</v>
      </c>
    </row>
    <row r="5868" spans="1:11" x14ac:dyDescent="0.25">
      <c r="A5868" t="s">
        <v>45</v>
      </c>
      <c r="B5868" t="s">
        <v>31</v>
      </c>
      <c r="C5868">
        <v>8</v>
      </c>
      <c r="D5868" t="s">
        <v>13</v>
      </c>
      <c r="E5868" t="s">
        <v>20</v>
      </c>
      <c r="F5868">
        <v>16</v>
      </c>
      <c r="G5868" t="s">
        <v>43</v>
      </c>
      <c r="H5868">
        <v>11.6</v>
      </c>
      <c r="I5868">
        <v>2.35</v>
      </c>
      <c r="J5868" t="s">
        <v>22</v>
      </c>
      <c r="K5868">
        <v>981.15</v>
      </c>
    </row>
    <row r="5869" spans="1:11" x14ac:dyDescent="0.25">
      <c r="A5869" t="s">
        <v>34</v>
      </c>
      <c r="B5869" t="s">
        <v>24</v>
      </c>
      <c r="C5869">
        <v>16</v>
      </c>
      <c r="D5869" t="s">
        <v>19</v>
      </c>
      <c r="E5869" t="s">
        <v>14</v>
      </c>
      <c r="F5869">
        <v>15.6</v>
      </c>
      <c r="G5869" t="s">
        <v>27</v>
      </c>
      <c r="H5869">
        <v>11.7</v>
      </c>
      <c r="I5869">
        <v>2.83</v>
      </c>
      <c r="J5869" t="s">
        <v>22</v>
      </c>
      <c r="K5869">
        <v>2327.88</v>
      </c>
    </row>
    <row r="5870" spans="1:11" x14ac:dyDescent="0.25">
      <c r="A5870" t="s">
        <v>38</v>
      </c>
      <c r="B5870" t="s">
        <v>39</v>
      </c>
      <c r="C5870">
        <v>4</v>
      </c>
      <c r="D5870" t="s">
        <v>13</v>
      </c>
      <c r="E5870" t="s">
        <v>14</v>
      </c>
      <c r="F5870">
        <v>16</v>
      </c>
      <c r="G5870" t="s">
        <v>21</v>
      </c>
      <c r="H5870">
        <v>6.4</v>
      </c>
      <c r="I5870">
        <v>1.27</v>
      </c>
      <c r="J5870" t="s">
        <v>46</v>
      </c>
      <c r="K5870">
        <v>874.92</v>
      </c>
    </row>
    <row r="5871" spans="1:11" x14ac:dyDescent="0.25">
      <c r="A5871" t="s">
        <v>34</v>
      </c>
      <c r="B5871" t="s">
        <v>48</v>
      </c>
      <c r="C5871">
        <v>8</v>
      </c>
      <c r="D5871" t="s">
        <v>19</v>
      </c>
      <c r="E5871" t="s">
        <v>14</v>
      </c>
      <c r="F5871">
        <v>16</v>
      </c>
      <c r="G5871" t="s">
        <v>27</v>
      </c>
      <c r="H5871">
        <v>10</v>
      </c>
      <c r="I5871">
        <v>2.84</v>
      </c>
      <c r="J5871" t="s">
        <v>22</v>
      </c>
      <c r="K5871">
        <v>2275.02</v>
      </c>
    </row>
    <row r="5872" spans="1:11" x14ac:dyDescent="0.25">
      <c r="A5872" t="s">
        <v>28</v>
      </c>
      <c r="B5872" t="s">
        <v>41</v>
      </c>
      <c r="C5872">
        <v>64</v>
      </c>
      <c r="D5872" t="s">
        <v>29</v>
      </c>
      <c r="E5872" t="s">
        <v>44</v>
      </c>
      <c r="F5872">
        <v>14</v>
      </c>
      <c r="G5872" t="s">
        <v>21</v>
      </c>
      <c r="H5872">
        <v>5.6</v>
      </c>
      <c r="I5872">
        <v>3.3</v>
      </c>
      <c r="J5872" t="s">
        <v>22</v>
      </c>
      <c r="K5872">
        <v>2209.4299999999998</v>
      </c>
    </row>
    <row r="5873" spans="1:11" x14ac:dyDescent="0.25">
      <c r="A5873" t="s">
        <v>36</v>
      </c>
      <c r="B5873" t="s">
        <v>24</v>
      </c>
      <c r="C5873">
        <v>16</v>
      </c>
      <c r="D5873" t="s">
        <v>25</v>
      </c>
      <c r="E5873" t="s">
        <v>14</v>
      </c>
      <c r="F5873">
        <v>15.6</v>
      </c>
      <c r="G5873" t="s">
        <v>27</v>
      </c>
      <c r="H5873">
        <v>7.2</v>
      </c>
      <c r="I5873">
        <v>1.59</v>
      </c>
      <c r="J5873" t="s">
        <v>46</v>
      </c>
      <c r="K5873">
        <v>2153.17</v>
      </c>
    </row>
    <row r="5874" spans="1:11" x14ac:dyDescent="0.25">
      <c r="A5874" t="s">
        <v>11</v>
      </c>
      <c r="B5874" t="s">
        <v>18</v>
      </c>
      <c r="C5874">
        <v>4</v>
      </c>
      <c r="D5874" t="s">
        <v>13</v>
      </c>
      <c r="E5874" t="s">
        <v>35</v>
      </c>
      <c r="F5874">
        <v>15.6</v>
      </c>
      <c r="G5874" t="s">
        <v>43</v>
      </c>
      <c r="H5874">
        <v>6.5</v>
      </c>
      <c r="I5874">
        <v>2.58</v>
      </c>
      <c r="J5874" t="s">
        <v>16</v>
      </c>
      <c r="K5874">
        <v>1847</v>
      </c>
    </row>
    <row r="5875" spans="1:11" x14ac:dyDescent="0.25">
      <c r="A5875" t="s">
        <v>23</v>
      </c>
      <c r="B5875" t="s">
        <v>48</v>
      </c>
      <c r="C5875">
        <v>64</v>
      </c>
      <c r="D5875" t="s">
        <v>13</v>
      </c>
      <c r="E5875" t="s">
        <v>32</v>
      </c>
      <c r="F5875">
        <v>13.3</v>
      </c>
      <c r="G5875" t="s">
        <v>21</v>
      </c>
      <c r="H5875">
        <v>9.1999999999999993</v>
      </c>
      <c r="I5875">
        <v>1.46</v>
      </c>
      <c r="J5875" t="s">
        <v>16</v>
      </c>
      <c r="K5875">
        <v>2569.35</v>
      </c>
    </row>
    <row r="5876" spans="1:11" x14ac:dyDescent="0.25">
      <c r="A5876" t="s">
        <v>11</v>
      </c>
      <c r="B5876" t="s">
        <v>39</v>
      </c>
      <c r="C5876">
        <v>8</v>
      </c>
      <c r="D5876" t="s">
        <v>29</v>
      </c>
      <c r="E5876" t="s">
        <v>44</v>
      </c>
      <c r="F5876">
        <v>13.3</v>
      </c>
      <c r="G5876" t="s">
        <v>15</v>
      </c>
      <c r="H5876">
        <v>6.6</v>
      </c>
      <c r="I5876">
        <v>2.25</v>
      </c>
      <c r="J5876" t="s">
        <v>16</v>
      </c>
      <c r="K5876">
        <v>1276.75</v>
      </c>
    </row>
    <row r="5877" spans="1:11" x14ac:dyDescent="0.25">
      <c r="A5877" t="s">
        <v>33</v>
      </c>
      <c r="B5877" t="s">
        <v>41</v>
      </c>
      <c r="C5877">
        <v>8</v>
      </c>
      <c r="D5877" t="s">
        <v>42</v>
      </c>
      <c r="E5877" t="s">
        <v>20</v>
      </c>
      <c r="F5877">
        <v>16</v>
      </c>
      <c r="G5877" t="s">
        <v>15</v>
      </c>
      <c r="H5877">
        <v>8.4</v>
      </c>
      <c r="I5877">
        <v>2.77</v>
      </c>
      <c r="J5877" t="s">
        <v>16</v>
      </c>
      <c r="K5877">
        <v>2047.98</v>
      </c>
    </row>
    <row r="5878" spans="1:11" x14ac:dyDescent="0.25">
      <c r="A5878" t="s">
        <v>28</v>
      </c>
      <c r="B5878" t="s">
        <v>39</v>
      </c>
      <c r="C5878">
        <v>32</v>
      </c>
      <c r="D5878" t="s">
        <v>25</v>
      </c>
      <c r="E5878" t="s">
        <v>26</v>
      </c>
      <c r="F5878">
        <v>17.3</v>
      </c>
      <c r="G5878" t="s">
        <v>27</v>
      </c>
      <c r="H5878">
        <v>4.5</v>
      </c>
      <c r="I5878">
        <v>1.93</v>
      </c>
      <c r="J5878" t="s">
        <v>16</v>
      </c>
      <c r="K5878">
        <v>2857.9</v>
      </c>
    </row>
    <row r="5879" spans="1:11" x14ac:dyDescent="0.25">
      <c r="A5879" t="s">
        <v>45</v>
      </c>
      <c r="B5879" t="s">
        <v>12</v>
      </c>
      <c r="C5879">
        <v>16</v>
      </c>
      <c r="D5879" t="s">
        <v>25</v>
      </c>
      <c r="E5879" t="s">
        <v>44</v>
      </c>
      <c r="F5879">
        <v>13.3</v>
      </c>
      <c r="G5879" t="s">
        <v>43</v>
      </c>
      <c r="H5879">
        <v>8.6999999999999993</v>
      </c>
      <c r="I5879">
        <v>1.86</v>
      </c>
      <c r="J5879" t="s">
        <v>46</v>
      </c>
      <c r="K5879">
        <v>637.28</v>
      </c>
    </row>
    <row r="5880" spans="1:11" x14ac:dyDescent="0.25">
      <c r="A5880" t="s">
        <v>45</v>
      </c>
      <c r="B5880" t="s">
        <v>39</v>
      </c>
      <c r="C5880">
        <v>8</v>
      </c>
      <c r="D5880" t="s">
        <v>25</v>
      </c>
      <c r="E5880" t="s">
        <v>26</v>
      </c>
      <c r="F5880">
        <v>13.3</v>
      </c>
      <c r="G5880" t="s">
        <v>27</v>
      </c>
      <c r="H5880">
        <v>10.6</v>
      </c>
      <c r="I5880">
        <v>1.31</v>
      </c>
      <c r="J5880" t="s">
        <v>22</v>
      </c>
      <c r="K5880">
        <v>1698.67</v>
      </c>
    </row>
    <row r="5881" spans="1:11" x14ac:dyDescent="0.25">
      <c r="A5881" t="s">
        <v>36</v>
      </c>
      <c r="B5881" t="s">
        <v>31</v>
      </c>
      <c r="C5881">
        <v>16</v>
      </c>
      <c r="D5881" t="s">
        <v>25</v>
      </c>
      <c r="E5881" t="s">
        <v>35</v>
      </c>
      <c r="F5881">
        <v>17.3</v>
      </c>
      <c r="G5881" t="s">
        <v>21</v>
      </c>
      <c r="H5881">
        <v>8.6999999999999993</v>
      </c>
      <c r="I5881">
        <v>1.63</v>
      </c>
      <c r="J5881" t="s">
        <v>16</v>
      </c>
      <c r="K5881">
        <v>793.68</v>
      </c>
    </row>
    <row r="5882" spans="1:11" x14ac:dyDescent="0.25">
      <c r="A5882" t="s">
        <v>34</v>
      </c>
      <c r="B5882" t="s">
        <v>31</v>
      </c>
      <c r="C5882">
        <v>64</v>
      </c>
      <c r="D5882" t="s">
        <v>29</v>
      </c>
      <c r="E5882" t="s">
        <v>14</v>
      </c>
      <c r="F5882">
        <v>16</v>
      </c>
      <c r="G5882" t="s">
        <v>27</v>
      </c>
      <c r="H5882">
        <v>4.5</v>
      </c>
      <c r="I5882">
        <v>1.57</v>
      </c>
      <c r="J5882" t="s">
        <v>30</v>
      </c>
      <c r="K5882">
        <v>3695.61</v>
      </c>
    </row>
    <row r="5883" spans="1:11" x14ac:dyDescent="0.25">
      <c r="A5883" t="s">
        <v>33</v>
      </c>
      <c r="B5883" t="s">
        <v>37</v>
      </c>
      <c r="C5883">
        <v>32</v>
      </c>
      <c r="D5883" t="s">
        <v>29</v>
      </c>
      <c r="E5883" t="s">
        <v>40</v>
      </c>
      <c r="F5883">
        <v>17.3</v>
      </c>
      <c r="G5883" t="s">
        <v>21</v>
      </c>
      <c r="H5883">
        <v>4.0999999999999996</v>
      </c>
      <c r="I5883">
        <v>3.43</v>
      </c>
      <c r="J5883" t="s">
        <v>22</v>
      </c>
      <c r="K5883">
        <v>2535.37</v>
      </c>
    </row>
    <row r="5884" spans="1:11" x14ac:dyDescent="0.25">
      <c r="A5884" t="s">
        <v>33</v>
      </c>
      <c r="B5884" t="s">
        <v>48</v>
      </c>
      <c r="C5884">
        <v>16</v>
      </c>
      <c r="D5884" t="s">
        <v>25</v>
      </c>
      <c r="E5884" t="s">
        <v>14</v>
      </c>
      <c r="F5884">
        <v>16</v>
      </c>
      <c r="G5884" t="s">
        <v>43</v>
      </c>
      <c r="H5884">
        <v>5.0999999999999996</v>
      </c>
      <c r="I5884">
        <v>2.4300000000000002</v>
      </c>
      <c r="J5884" t="s">
        <v>46</v>
      </c>
      <c r="K5884">
        <v>1659.05</v>
      </c>
    </row>
    <row r="5885" spans="1:11" x14ac:dyDescent="0.25">
      <c r="A5885" t="s">
        <v>47</v>
      </c>
      <c r="B5885" t="s">
        <v>18</v>
      </c>
      <c r="C5885">
        <v>8</v>
      </c>
      <c r="D5885" t="s">
        <v>19</v>
      </c>
      <c r="E5885" t="s">
        <v>35</v>
      </c>
      <c r="F5885">
        <v>16</v>
      </c>
      <c r="G5885" t="s">
        <v>21</v>
      </c>
      <c r="H5885">
        <v>4.5999999999999996</v>
      </c>
      <c r="I5885">
        <v>1.38</v>
      </c>
      <c r="J5885" t="s">
        <v>16</v>
      </c>
      <c r="K5885">
        <v>1515.3</v>
      </c>
    </row>
    <row r="5886" spans="1:11" x14ac:dyDescent="0.25">
      <c r="A5886" t="s">
        <v>38</v>
      </c>
      <c r="B5886" t="s">
        <v>39</v>
      </c>
      <c r="C5886">
        <v>16</v>
      </c>
      <c r="D5886" t="s">
        <v>29</v>
      </c>
      <c r="E5886" t="s">
        <v>35</v>
      </c>
      <c r="F5886">
        <v>15.6</v>
      </c>
      <c r="G5886" t="s">
        <v>21</v>
      </c>
      <c r="H5886">
        <v>10.1</v>
      </c>
      <c r="I5886">
        <v>2.11</v>
      </c>
      <c r="J5886" t="s">
        <v>30</v>
      </c>
      <c r="K5886">
        <v>1218.4000000000001</v>
      </c>
    </row>
    <row r="5887" spans="1:11" x14ac:dyDescent="0.25">
      <c r="A5887" t="s">
        <v>45</v>
      </c>
      <c r="B5887" t="s">
        <v>24</v>
      </c>
      <c r="C5887">
        <v>8</v>
      </c>
      <c r="D5887" t="s">
        <v>29</v>
      </c>
      <c r="E5887" t="s">
        <v>14</v>
      </c>
      <c r="F5887">
        <v>15.6</v>
      </c>
      <c r="G5887" t="s">
        <v>43</v>
      </c>
      <c r="H5887">
        <v>6.3</v>
      </c>
      <c r="I5887">
        <v>2.2400000000000002</v>
      </c>
      <c r="J5887" t="s">
        <v>16</v>
      </c>
      <c r="K5887">
        <v>1117.76</v>
      </c>
    </row>
    <row r="5888" spans="1:11" x14ac:dyDescent="0.25">
      <c r="A5888" t="s">
        <v>33</v>
      </c>
      <c r="B5888" t="s">
        <v>48</v>
      </c>
      <c r="C5888">
        <v>32</v>
      </c>
      <c r="D5888" t="s">
        <v>42</v>
      </c>
      <c r="E5888" t="s">
        <v>40</v>
      </c>
      <c r="F5888">
        <v>16</v>
      </c>
      <c r="G5888" t="s">
        <v>43</v>
      </c>
      <c r="H5888">
        <v>11.6</v>
      </c>
      <c r="I5888">
        <v>2.1800000000000002</v>
      </c>
      <c r="J5888" t="s">
        <v>16</v>
      </c>
      <c r="K5888">
        <v>1877.48</v>
      </c>
    </row>
    <row r="5889" spans="1:11" x14ac:dyDescent="0.25">
      <c r="A5889" t="s">
        <v>11</v>
      </c>
      <c r="B5889" t="s">
        <v>39</v>
      </c>
      <c r="C5889">
        <v>64</v>
      </c>
      <c r="D5889" t="s">
        <v>25</v>
      </c>
      <c r="E5889" t="s">
        <v>14</v>
      </c>
      <c r="F5889">
        <v>17.3</v>
      </c>
      <c r="G5889" t="s">
        <v>15</v>
      </c>
      <c r="H5889">
        <v>4.5999999999999996</v>
      </c>
      <c r="I5889">
        <v>1.96</v>
      </c>
      <c r="J5889" t="s">
        <v>22</v>
      </c>
      <c r="K5889">
        <v>4844.8100000000004</v>
      </c>
    </row>
    <row r="5890" spans="1:11" x14ac:dyDescent="0.25">
      <c r="A5890" t="s">
        <v>47</v>
      </c>
      <c r="B5890" t="s">
        <v>12</v>
      </c>
      <c r="C5890">
        <v>4</v>
      </c>
      <c r="D5890" t="s">
        <v>29</v>
      </c>
      <c r="E5890" t="s">
        <v>26</v>
      </c>
      <c r="F5890">
        <v>16</v>
      </c>
      <c r="G5890" t="s">
        <v>21</v>
      </c>
      <c r="H5890">
        <v>5.4</v>
      </c>
      <c r="I5890">
        <v>3.36</v>
      </c>
      <c r="J5890" t="s">
        <v>46</v>
      </c>
      <c r="K5890">
        <v>806.31</v>
      </c>
    </row>
    <row r="5891" spans="1:11" x14ac:dyDescent="0.25">
      <c r="A5891" t="s">
        <v>33</v>
      </c>
      <c r="B5891" t="s">
        <v>18</v>
      </c>
      <c r="C5891">
        <v>8</v>
      </c>
      <c r="D5891" t="s">
        <v>25</v>
      </c>
      <c r="E5891" t="s">
        <v>26</v>
      </c>
      <c r="F5891">
        <v>14</v>
      </c>
      <c r="G5891" t="s">
        <v>15</v>
      </c>
      <c r="H5891">
        <v>10.199999999999999</v>
      </c>
      <c r="I5891">
        <v>2.39</v>
      </c>
      <c r="J5891" t="s">
        <v>22</v>
      </c>
      <c r="K5891">
        <v>1573.75</v>
      </c>
    </row>
    <row r="5892" spans="1:11" x14ac:dyDescent="0.25">
      <c r="A5892" t="s">
        <v>11</v>
      </c>
      <c r="B5892" t="s">
        <v>31</v>
      </c>
      <c r="C5892">
        <v>4</v>
      </c>
      <c r="D5892" t="s">
        <v>25</v>
      </c>
      <c r="E5892" t="s">
        <v>26</v>
      </c>
      <c r="F5892">
        <v>14</v>
      </c>
      <c r="G5892" t="s">
        <v>21</v>
      </c>
      <c r="H5892">
        <v>9.6999999999999993</v>
      </c>
      <c r="I5892">
        <v>2.36</v>
      </c>
      <c r="J5892" t="s">
        <v>30</v>
      </c>
      <c r="K5892">
        <v>932.91</v>
      </c>
    </row>
    <row r="5893" spans="1:11" x14ac:dyDescent="0.25">
      <c r="A5893" t="s">
        <v>34</v>
      </c>
      <c r="B5893" t="s">
        <v>41</v>
      </c>
      <c r="C5893">
        <v>4</v>
      </c>
      <c r="D5893" t="s">
        <v>25</v>
      </c>
      <c r="E5893" t="s">
        <v>35</v>
      </c>
      <c r="F5893">
        <v>14</v>
      </c>
      <c r="G5893" t="s">
        <v>15</v>
      </c>
      <c r="H5893">
        <v>10.4</v>
      </c>
      <c r="I5893">
        <v>1.51</v>
      </c>
      <c r="J5893" t="s">
        <v>46</v>
      </c>
      <c r="K5893">
        <v>1848.8</v>
      </c>
    </row>
    <row r="5894" spans="1:11" x14ac:dyDescent="0.25">
      <c r="A5894" t="s">
        <v>38</v>
      </c>
      <c r="B5894" t="s">
        <v>24</v>
      </c>
      <c r="C5894">
        <v>16</v>
      </c>
      <c r="D5894" t="s">
        <v>19</v>
      </c>
      <c r="E5894" t="s">
        <v>32</v>
      </c>
      <c r="F5894">
        <v>17.3</v>
      </c>
      <c r="G5894" t="s">
        <v>15</v>
      </c>
      <c r="H5894">
        <v>4.5</v>
      </c>
      <c r="I5894">
        <v>3.49</v>
      </c>
      <c r="J5894" t="s">
        <v>46</v>
      </c>
      <c r="K5894">
        <v>1665.79</v>
      </c>
    </row>
    <row r="5895" spans="1:11" x14ac:dyDescent="0.25">
      <c r="A5895" t="s">
        <v>11</v>
      </c>
      <c r="B5895" t="s">
        <v>24</v>
      </c>
      <c r="C5895">
        <v>8</v>
      </c>
      <c r="D5895" t="s">
        <v>25</v>
      </c>
      <c r="E5895" t="s">
        <v>20</v>
      </c>
      <c r="F5895">
        <v>14</v>
      </c>
      <c r="G5895" t="s">
        <v>27</v>
      </c>
      <c r="H5895">
        <v>4.3</v>
      </c>
      <c r="I5895">
        <v>1.82</v>
      </c>
      <c r="J5895" t="s">
        <v>16</v>
      </c>
      <c r="K5895">
        <v>2618.23</v>
      </c>
    </row>
    <row r="5896" spans="1:11" x14ac:dyDescent="0.25">
      <c r="A5896" t="s">
        <v>11</v>
      </c>
      <c r="B5896" t="s">
        <v>37</v>
      </c>
      <c r="C5896">
        <v>4</v>
      </c>
      <c r="D5896" t="s">
        <v>13</v>
      </c>
      <c r="E5896" t="s">
        <v>35</v>
      </c>
      <c r="F5896">
        <v>14</v>
      </c>
      <c r="G5896" t="s">
        <v>27</v>
      </c>
      <c r="H5896">
        <v>9.8000000000000007</v>
      </c>
      <c r="I5896">
        <v>1.56</v>
      </c>
      <c r="J5896" t="s">
        <v>46</v>
      </c>
      <c r="K5896">
        <v>3576</v>
      </c>
    </row>
    <row r="5897" spans="1:11" x14ac:dyDescent="0.25">
      <c r="A5897" t="s">
        <v>28</v>
      </c>
      <c r="B5897" t="s">
        <v>39</v>
      </c>
      <c r="C5897">
        <v>32</v>
      </c>
      <c r="D5897" t="s">
        <v>13</v>
      </c>
      <c r="E5897" t="s">
        <v>20</v>
      </c>
      <c r="F5897">
        <v>16</v>
      </c>
      <c r="G5897" t="s">
        <v>43</v>
      </c>
      <c r="H5897">
        <v>9</v>
      </c>
      <c r="I5897">
        <v>2.19</v>
      </c>
      <c r="J5897" t="s">
        <v>46</v>
      </c>
      <c r="K5897">
        <v>1688.29</v>
      </c>
    </row>
    <row r="5898" spans="1:11" x14ac:dyDescent="0.25">
      <c r="A5898" t="s">
        <v>23</v>
      </c>
      <c r="B5898" t="s">
        <v>37</v>
      </c>
      <c r="C5898">
        <v>64</v>
      </c>
      <c r="D5898" t="s">
        <v>19</v>
      </c>
      <c r="E5898" t="s">
        <v>20</v>
      </c>
      <c r="F5898">
        <v>15.6</v>
      </c>
      <c r="G5898" t="s">
        <v>27</v>
      </c>
      <c r="H5898">
        <v>6.1</v>
      </c>
      <c r="I5898">
        <v>2.89</v>
      </c>
      <c r="J5898" t="s">
        <v>46</v>
      </c>
      <c r="K5898">
        <v>7310.58</v>
      </c>
    </row>
    <row r="5899" spans="1:11" x14ac:dyDescent="0.25">
      <c r="A5899" t="s">
        <v>28</v>
      </c>
      <c r="B5899" t="s">
        <v>12</v>
      </c>
      <c r="C5899">
        <v>64</v>
      </c>
      <c r="D5899" t="s">
        <v>25</v>
      </c>
      <c r="E5899" t="s">
        <v>35</v>
      </c>
      <c r="F5899">
        <v>15.6</v>
      </c>
      <c r="G5899" t="s">
        <v>27</v>
      </c>
      <c r="H5899">
        <v>11.5</v>
      </c>
      <c r="I5899">
        <v>3.4</v>
      </c>
      <c r="J5899" t="s">
        <v>46</v>
      </c>
      <c r="K5899">
        <v>3682.34</v>
      </c>
    </row>
    <row r="5900" spans="1:11" x14ac:dyDescent="0.25">
      <c r="A5900" t="s">
        <v>36</v>
      </c>
      <c r="B5900" t="s">
        <v>12</v>
      </c>
      <c r="C5900">
        <v>4</v>
      </c>
      <c r="D5900" t="s">
        <v>25</v>
      </c>
      <c r="E5900" t="s">
        <v>44</v>
      </c>
      <c r="F5900">
        <v>13.3</v>
      </c>
      <c r="G5900" t="s">
        <v>15</v>
      </c>
      <c r="H5900">
        <v>5.6</v>
      </c>
      <c r="I5900">
        <v>2.68</v>
      </c>
      <c r="J5900" t="s">
        <v>16</v>
      </c>
      <c r="K5900">
        <v>525.01</v>
      </c>
    </row>
    <row r="5901" spans="1:11" x14ac:dyDescent="0.25">
      <c r="A5901" t="s">
        <v>45</v>
      </c>
      <c r="B5901" t="s">
        <v>24</v>
      </c>
      <c r="C5901">
        <v>16</v>
      </c>
      <c r="D5901" t="s">
        <v>19</v>
      </c>
      <c r="E5901" t="s">
        <v>20</v>
      </c>
      <c r="F5901">
        <v>17.3</v>
      </c>
      <c r="G5901" t="s">
        <v>27</v>
      </c>
      <c r="H5901">
        <v>5</v>
      </c>
      <c r="I5901">
        <v>1.42</v>
      </c>
      <c r="J5901" t="s">
        <v>16</v>
      </c>
      <c r="K5901">
        <v>2067.1999999999998</v>
      </c>
    </row>
    <row r="5902" spans="1:11" x14ac:dyDescent="0.25">
      <c r="A5902" t="s">
        <v>17</v>
      </c>
      <c r="B5902" t="s">
        <v>37</v>
      </c>
      <c r="C5902">
        <v>16</v>
      </c>
      <c r="D5902" t="s">
        <v>19</v>
      </c>
      <c r="E5902" t="s">
        <v>40</v>
      </c>
      <c r="F5902">
        <v>15.6</v>
      </c>
      <c r="G5902" t="s">
        <v>27</v>
      </c>
      <c r="H5902">
        <v>4.9000000000000004</v>
      </c>
      <c r="I5902">
        <v>2.77</v>
      </c>
      <c r="J5902" t="s">
        <v>46</v>
      </c>
      <c r="K5902">
        <v>4983.3</v>
      </c>
    </row>
    <row r="5903" spans="1:11" x14ac:dyDescent="0.25">
      <c r="A5903" t="s">
        <v>47</v>
      </c>
      <c r="B5903" t="s">
        <v>39</v>
      </c>
      <c r="C5903">
        <v>4</v>
      </c>
      <c r="D5903" t="s">
        <v>25</v>
      </c>
      <c r="E5903" t="s">
        <v>35</v>
      </c>
      <c r="F5903">
        <v>14</v>
      </c>
      <c r="G5903" t="s">
        <v>27</v>
      </c>
      <c r="H5903">
        <v>4.0999999999999996</v>
      </c>
      <c r="I5903">
        <v>2.4500000000000002</v>
      </c>
      <c r="J5903" t="s">
        <v>46</v>
      </c>
      <c r="K5903">
        <v>2009.82</v>
      </c>
    </row>
    <row r="5904" spans="1:11" x14ac:dyDescent="0.25">
      <c r="A5904" t="s">
        <v>36</v>
      </c>
      <c r="B5904" t="s">
        <v>24</v>
      </c>
      <c r="C5904">
        <v>4</v>
      </c>
      <c r="D5904" t="s">
        <v>25</v>
      </c>
      <c r="E5904" t="s">
        <v>14</v>
      </c>
      <c r="F5904">
        <v>16</v>
      </c>
      <c r="G5904" t="s">
        <v>15</v>
      </c>
      <c r="H5904">
        <v>6.1</v>
      </c>
      <c r="I5904">
        <v>2.23</v>
      </c>
      <c r="J5904" t="s">
        <v>30</v>
      </c>
      <c r="K5904">
        <v>1228.98</v>
      </c>
    </row>
    <row r="5905" spans="1:11" x14ac:dyDescent="0.25">
      <c r="A5905" t="s">
        <v>36</v>
      </c>
      <c r="B5905" t="s">
        <v>12</v>
      </c>
      <c r="C5905">
        <v>8</v>
      </c>
      <c r="D5905" t="s">
        <v>19</v>
      </c>
      <c r="E5905" t="s">
        <v>44</v>
      </c>
      <c r="F5905">
        <v>15.6</v>
      </c>
      <c r="G5905" t="s">
        <v>15</v>
      </c>
      <c r="H5905">
        <v>6.1</v>
      </c>
      <c r="I5905">
        <v>1.62</v>
      </c>
      <c r="J5905" t="s">
        <v>30</v>
      </c>
      <c r="K5905">
        <v>915.75</v>
      </c>
    </row>
    <row r="5906" spans="1:11" x14ac:dyDescent="0.25">
      <c r="A5906" t="s">
        <v>33</v>
      </c>
      <c r="B5906" t="s">
        <v>39</v>
      </c>
      <c r="C5906">
        <v>8</v>
      </c>
      <c r="D5906" t="s">
        <v>25</v>
      </c>
      <c r="E5906" t="s">
        <v>14</v>
      </c>
      <c r="F5906">
        <v>14</v>
      </c>
      <c r="G5906" t="s">
        <v>21</v>
      </c>
      <c r="H5906">
        <v>8.6</v>
      </c>
      <c r="I5906">
        <v>2.0499999999999998</v>
      </c>
      <c r="J5906" t="s">
        <v>46</v>
      </c>
      <c r="K5906">
        <v>732.5</v>
      </c>
    </row>
    <row r="5907" spans="1:11" x14ac:dyDescent="0.25">
      <c r="A5907" t="s">
        <v>11</v>
      </c>
      <c r="B5907" t="s">
        <v>41</v>
      </c>
      <c r="C5907">
        <v>32</v>
      </c>
      <c r="D5907" t="s">
        <v>42</v>
      </c>
      <c r="E5907" t="s">
        <v>26</v>
      </c>
      <c r="F5907">
        <v>14</v>
      </c>
      <c r="G5907" t="s">
        <v>15</v>
      </c>
      <c r="H5907">
        <v>11.2</v>
      </c>
      <c r="I5907">
        <v>3.43</v>
      </c>
      <c r="J5907" t="s">
        <v>16</v>
      </c>
      <c r="K5907">
        <v>4046.75</v>
      </c>
    </row>
    <row r="5908" spans="1:11" x14ac:dyDescent="0.25">
      <c r="A5908" t="s">
        <v>33</v>
      </c>
      <c r="B5908" t="s">
        <v>31</v>
      </c>
      <c r="C5908">
        <v>32</v>
      </c>
      <c r="D5908" t="s">
        <v>19</v>
      </c>
      <c r="E5908" t="s">
        <v>14</v>
      </c>
      <c r="F5908">
        <v>16</v>
      </c>
      <c r="G5908" t="s">
        <v>27</v>
      </c>
      <c r="H5908">
        <v>6.8</v>
      </c>
      <c r="I5908">
        <v>2.27</v>
      </c>
      <c r="J5908" t="s">
        <v>46</v>
      </c>
      <c r="K5908">
        <v>2292.0300000000002</v>
      </c>
    </row>
    <row r="5909" spans="1:11" x14ac:dyDescent="0.25">
      <c r="A5909" t="s">
        <v>36</v>
      </c>
      <c r="B5909" t="s">
        <v>12</v>
      </c>
      <c r="C5909">
        <v>4</v>
      </c>
      <c r="D5909" t="s">
        <v>25</v>
      </c>
      <c r="E5909" t="s">
        <v>44</v>
      </c>
      <c r="F5909">
        <v>15.6</v>
      </c>
      <c r="G5909" t="s">
        <v>21</v>
      </c>
      <c r="H5909">
        <v>7.2</v>
      </c>
      <c r="I5909">
        <v>2.0299999999999998</v>
      </c>
      <c r="J5909" t="s">
        <v>16</v>
      </c>
      <c r="K5909">
        <v>429.99</v>
      </c>
    </row>
    <row r="5910" spans="1:11" x14ac:dyDescent="0.25">
      <c r="A5910" t="s">
        <v>17</v>
      </c>
      <c r="B5910" t="s">
        <v>12</v>
      </c>
      <c r="C5910">
        <v>4</v>
      </c>
      <c r="D5910" t="s">
        <v>42</v>
      </c>
      <c r="E5910" t="s">
        <v>26</v>
      </c>
      <c r="F5910">
        <v>13.3</v>
      </c>
      <c r="G5910" t="s">
        <v>21</v>
      </c>
      <c r="H5910">
        <v>5.4</v>
      </c>
      <c r="I5910">
        <v>2.12</v>
      </c>
      <c r="J5910" t="s">
        <v>22</v>
      </c>
      <c r="K5910">
        <v>849.61</v>
      </c>
    </row>
    <row r="5911" spans="1:11" x14ac:dyDescent="0.25">
      <c r="A5911" t="s">
        <v>11</v>
      </c>
      <c r="B5911" t="s">
        <v>48</v>
      </c>
      <c r="C5911">
        <v>32</v>
      </c>
      <c r="D5911" t="s">
        <v>25</v>
      </c>
      <c r="E5911" t="s">
        <v>35</v>
      </c>
      <c r="F5911">
        <v>13.3</v>
      </c>
      <c r="G5911" t="s">
        <v>15</v>
      </c>
      <c r="H5911">
        <v>8.9</v>
      </c>
      <c r="I5911">
        <v>3.19</v>
      </c>
      <c r="J5911" t="s">
        <v>22</v>
      </c>
      <c r="K5911">
        <v>3681.24</v>
      </c>
    </row>
    <row r="5912" spans="1:11" x14ac:dyDescent="0.25">
      <c r="A5912" t="s">
        <v>23</v>
      </c>
      <c r="B5912" t="s">
        <v>41</v>
      </c>
      <c r="C5912">
        <v>8</v>
      </c>
      <c r="D5912" t="s">
        <v>29</v>
      </c>
      <c r="E5912" t="s">
        <v>35</v>
      </c>
      <c r="F5912">
        <v>13.3</v>
      </c>
      <c r="G5912" t="s">
        <v>43</v>
      </c>
      <c r="H5912">
        <v>5.6</v>
      </c>
      <c r="I5912">
        <v>2.6</v>
      </c>
      <c r="J5912" t="s">
        <v>22</v>
      </c>
      <c r="K5912">
        <v>1681.23</v>
      </c>
    </row>
    <row r="5913" spans="1:11" x14ac:dyDescent="0.25">
      <c r="A5913" t="s">
        <v>38</v>
      </c>
      <c r="B5913" t="s">
        <v>41</v>
      </c>
      <c r="C5913">
        <v>32</v>
      </c>
      <c r="D5913" t="s">
        <v>19</v>
      </c>
      <c r="E5913" t="s">
        <v>40</v>
      </c>
      <c r="F5913">
        <v>15.6</v>
      </c>
      <c r="G5913" t="s">
        <v>27</v>
      </c>
      <c r="H5913">
        <v>5.3</v>
      </c>
      <c r="I5913">
        <v>1.87</v>
      </c>
      <c r="J5913" t="s">
        <v>16</v>
      </c>
      <c r="K5913">
        <v>4736.5200000000004</v>
      </c>
    </row>
    <row r="5914" spans="1:11" x14ac:dyDescent="0.25">
      <c r="A5914" t="s">
        <v>17</v>
      </c>
      <c r="B5914" t="s">
        <v>18</v>
      </c>
      <c r="C5914">
        <v>4</v>
      </c>
      <c r="D5914" t="s">
        <v>29</v>
      </c>
      <c r="E5914" t="s">
        <v>20</v>
      </c>
      <c r="F5914">
        <v>17.3</v>
      </c>
      <c r="G5914" t="s">
        <v>27</v>
      </c>
      <c r="H5914">
        <v>8.8000000000000007</v>
      </c>
      <c r="I5914">
        <v>2.12</v>
      </c>
      <c r="J5914" t="s">
        <v>16</v>
      </c>
      <c r="K5914">
        <v>2810.24</v>
      </c>
    </row>
    <row r="5915" spans="1:11" x14ac:dyDescent="0.25">
      <c r="A5915" t="s">
        <v>38</v>
      </c>
      <c r="B5915" t="s">
        <v>39</v>
      </c>
      <c r="C5915">
        <v>64</v>
      </c>
      <c r="D5915" t="s">
        <v>25</v>
      </c>
      <c r="E5915" t="s">
        <v>14</v>
      </c>
      <c r="F5915">
        <v>15.6</v>
      </c>
      <c r="G5915" t="s">
        <v>15</v>
      </c>
      <c r="H5915">
        <v>8.6</v>
      </c>
      <c r="I5915">
        <v>1.2</v>
      </c>
      <c r="J5915" t="s">
        <v>16</v>
      </c>
      <c r="K5915">
        <v>3265.09</v>
      </c>
    </row>
    <row r="5916" spans="1:11" x14ac:dyDescent="0.25">
      <c r="A5916" t="s">
        <v>45</v>
      </c>
      <c r="B5916" t="s">
        <v>24</v>
      </c>
      <c r="C5916">
        <v>16</v>
      </c>
      <c r="D5916" t="s">
        <v>25</v>
      </c>
      <c r="E5916" t="s">
        <v>32</v>
      </c>
      <c r="F5916">
        <v>17.3</v>
      </c>
      <c r="G5916" t="s">
        <v>43</v>
      </c>
      <c r="H5916">
        <v>11.9</v>
      </c>
      <c r="I5916">
        <v>2.83</v>
      </c>
      <c r="J5916" t="s">
        <v>46</v>
      </c>
      <c r="K5916">
        <v>1469.04</v>
      </c>
    </row>
    <row r="5917" spans="1:11" x14ac:dyDescent="0.25">
      <c r="A5917" t="s">
        <v>47</v>
      </c>
      <c r="B5917" t="s">
        <v>12</v>
      </c>
      <c r="C5917">
        <v>32</v>
      </c>
      <c r="D5917" t="s">
        <v>19</v>
      </c>
      <c r="E5917" t="s">
        <v>14</v>
      </c>
      <c r="F5917">
        <v>17.3</v>
      </c>
      <c r="G5917" t="s">
        <v>15</v>
      </c>
      <c r="H5917">
        <v>4</v>
      </c>
      <c r="I5917">
        <v>2.99</v>
      </c>
      <c r="J5917" t="s">
        <v>30</v>
      </c>
      <c r="K5917">
        <v>2493.27</v>
      </c>
    </row>
    <row r="5918" spans="1:11" x14ac:dyDescent="0.25">
      <c r="A5918" t="s">
        <v>47</v>
      </c>
      <c r="B5918" t="s">
        <v>24</v>
      </c>
      <c r="C5918">
        <v>64</v>
      </c>
      <c r="D5918" t="s">
        <v>29</v>
      </c>
      <c r="E5918" t="s">
        <v>32</v>
      </c>
      <c r="F5918">
        <v>16</v>
      </c>
      <c r="G5918" t="s">
        <v>27</v>
      </c>
      <c r="H5918">
        <v>12</v>
      </c>
      <c r="I5918">
        <v>2.69</v>
      </c>
      <c r="J5918" t="s">
        <v>46</v>
      </c>
      <c r="K5918">
        <v>5462.26</v>
      </c>
    </row>
    <row r="5919" spans="1:11" x14ac:dyDescent="0.25">
      <c r="A5919" t="s">
        <v>45</v>
      </c>
      <c r="B5919" t="s">
        <v>48</v>
      </c>
      <c r="C5919">
        <v>8</v>
      </c>
      <c r="D5919" t="s">
        <v>13</v>
      </c>
      <c r="E5919" t="s">
        <v>26</v>
      </c>
      <c r="F5919">
        <v>17.3</v>
      </c>
      <c r="G5919" t="s">
        <v>43</v>
      </c>
      <c r="H5919">
        <v>7.7</v>
      </c>
      <c r="I5919">
        <v>2.13</v>
      </c>
      <c r="J5919" t="s">
        <v>46</v>
      </c>
      <c r="K5919">
        <v>1323.79</v>
      </c>
    </row>
    <row r="5920" spans="1:11" x14ac:dyDescent="0.25">
      <c r="A5920" t="s">
        <v>33</v>
      </c>
      <c r="B5920" t="s">
        <v>48</v>
      </c>
      <c r="C5920">
        <v>4</v>
      </c>
      <c r="D5920" t="s">
        <v>29</v>
      </c>
      <c r="E5920" t="s">
        <v>32</v>
      </c>
      <c r="F5920">
        <v>16</v>
      </c>
      <c r="G5920" t="s">
        <v>15</v>
      </c>
      <c r="H5920">
        <v>4.0999999999999996</v>
      </c>
      <c r="I5920">
        <v>1.41</v>
      </c>
      <c r="J5920" t="s">
        <v>16</v>
      </c>
      <c r="K5920">
        <v>1602.19</v>
      </c>
    </row>
    <row r="5921" spans="1:11" x14ac:dyDescent="0.25">
      <c r="A5921" t="s">
        <v>36</v>
      </c>
      <c r="B5921" t="s">
        <v>48</v>
      </c>
      <c r="C5921">
        <v>16</v>
      </c>
      <c r="D5921" t="s">
        <v>19</v>
      </c>
      <c r="E5921" t="s">
        <v>44</v>
      </c>
      <c r="F5921">
        <v>13.3</v>
      </c>
      <c r="G5921" t="s">
        <v>43</v>
      </c>
      <c r="H5921">
        <v>4.5999999999999996</v>
      </c>
      <c r="I5921">
        <v>1.46</v>
      </c>
      <c r="J5921" t="s">
        <v>46</v>
      </c>
      <c r="K5921">
        <v>921.27</v>
      </c>
    </row>
    <row r="5922" spans="1:11" x14ac:dyDescent="0.25">
      <c r="A5922" t="s">
        <v>28</v>
      </c>
      <c r="B5922" t="s">
        <v>24</v>
      </c>
      <c r="C5922">
        <v>8</v>
      </c>
      <c r="D5922" t="s">
        <v>25</v>
      </c>
      <c r="E5922" t="s">
        <v>44</v>
      </c>
      <c r="F5922">
        <v>15.6</v>
      </c>
      <c r="G5922" t="s">
        <v>27</v>
      </c>
      <c r="H5922">
        <v>8.6999999999999993</v>
      </c>
      <c r="I5922">
        <v>1.75</v>
      </c>
      <c r="J5922" t="s">
        <v>16</v>
      </c>
      <c r="K5922">
        <v>1122.1300000000001</v>
      </c>
    </row>
    <row r="5923" spans="1:11" x14ac:dyDescent="0.25">
      <c r="A5923" t="s">
        <v>11</v>
      </c>
      <c r="B5923" t="s">
        <v>39</v>
      </c>
      <c r="C5923">
        <v>4</v>
      </c>
      <c r="D5923" t="s">
        <v>13</v>
      </c>
      <c r="E5923" t="s">
        <v>26</v>
      </c>
      <c r="F5923">
        <v>16</v>
      </c>
      <c r="G5923" t="s">
        <v>21</v>
      </c>
      <c r="H5923">
        <v>7.2</v>
      </c>
      <c r="I5923">
        <v>1.49</v>
      </c>
      <c r="J5923" t="s">
        <v>22</v>
      </c>
      <c r="K5923">
        <v>1272.79</v>
      </c>
    </row>
    <row r="5924" spans="1:11" x14ac:dyDescent="0.25">
      <c r="A5924" t="s">
        <v>17</v>
      </c>
      <c r="B5924" t="s">
        <v>18</v>
      </c>
      <c r="C5924">
        <v>8</v>
      </c>
      <c r="D5924" t="s">
        <v>29</v>
      </c>
      <c r="E5924" t="s">
        <v>14</v>
      </c>
      <c r="F5924">
        <v>15.6</v>
      </c>
      <c r="G5924" t="s">
        <v>43</v>
      </c>
      <c r="H5924">
        <v>7.9</v>
      </c>
      <c r="I5924">
        <v>3.04</v>
      </c>
      <c r="J5924" t="s">
        <v>16</v>
      </c>
      <c r="K5924">
        <v>2018.83</v>
      </c>
    </row>
    <row r="5925" spans="1:11" x14ac:dyDescent="0.25">
      <c r="A5925" t="s">
        <v>33</v>
      </c>
      <c r="B5925" t="s">
        <v>37</v>
      </c>
      <c r="C5925">
        <v>8</v>
      </c>
      <c r="D5925" t="s">
        <v>29</v>
      </c>
      <c r="E5925" t="s">
        <v>44</v>
      </c>
      <c r="F5925">
        <v>17.3</v>
      </c>
      <c r="G5925" t="s">
        <v>21</v>
      </c>
      <c r="H5925">
        <v>5.0999999999999996</v>
      </c>
      <c r="I5925">
        <v>1.83</v>
      </c>
      <c r="J5925" t="s">
        <v>22</v>
      </c>
      <c r="K5925">
        <v>987.72</v>
      </c>
    </row>
    <row r="5926" spans="1:11" x14ac:dyDescent="0.25">
      <c r="A5926" t="s">
        <v>17</v>
      </c>
      <c r="B5926" t="s">
        <v>12</v>
      </c>
      <c r="C5926">
        <v>64</v>
      </c>
      <c r="D5926" t="s">
        <v>25</v>
      </c>
      <c r="E5926" t="s">
        <v>26</v>
      </c>
      <c r="F5926">
        <v>17.3</v>
      </c>
      <c r="G5926" t="s">
        <v>43</v>
      </c>
      <c r="H5926">
        <v>8.8000000000000007</v>
      </c>
      <c r="I5926">
        <v>2.34</v>
      </c>
      <c r="J5926" t="s">
        <v>46</v>
      </c>
      <c r="K5926">
        <v>3190.39</v>
      </c>
    </row>
    <row r="5927" spans="1:11" x14ac:dyDescent="0.25">
      <c r="A5927" t="s">
        <v>36</v>
      </c>
      <c r="B5927" t="s">
        <v>18</v>
      </c>
      <c r="C5927">
        <v>64</v>
      </c>
      <c r="D5927" t="s">
        <v>29</v>
      </c>
      <c r="E5927" t="s">
        <v>32</v>
      </c>
      <c r="F5927">
        <v>15.6</v>
      </c>
      <c r="G5927" t="s">
        <v>27</v>
      </c>
      <c r="H5927">
        <v>11.9</v>
      </c>
      <c r="I5927">
        <v>2.3199999999999998</v>
      </c>
      <c r="J5927" t="s">
        <v>16</v>
      </c>
      <c r="K5927">
        <v>5365.94</v>
      </c>
    </row>
    <row r="5928" spans="1:11" x14ac:dyDescent="0.25">
      <c r="A5928" t="s">
        <v>36</v>
      </c>
      <c r="B5928" t="s">
        <v>39</v>
      </c>
      <c r="C5928">
        <v>32</v>
      </c>
      <c r="D5928" t="s">
        <v>29</v>
      </c>
      <c r="E5928" t="s">
        <v>32</v>
      </c>
      <c r="F5928">
        <v>17.3</v>
      </c>
      <c r="G5928" t="s">
        <v>27</v>
      </c>
      <c r="H5928">
        <v>6.7</v>
      </c>
      <c r="I5928">
        <v>1.68</v>
      </c>
      <c r="J5928" t="s">
        <v>30</v>
      </c>
      <c r="K5928">
        <v>2942.98</v>
      </c>
    </row>
    <row r="5929" spans="1:11" x14ac:dyDescent="0.25">
      <c r="A5929" t="s">
        <v>17</v>
      </c>
      <c r="B5929" t="s">
        <v>41</v>
      </c>
      <c r="C5929">
        <v>16</v>
      </c>
      <c r="D5929" t="s">
        <v>25</v>
      </c>
      <c r="E5929" t="s">
        <v>32</v>
      </c>
      <c r="F5929">
        <v>17.3</v>
      </c>
      <c r="G5929" t="s">
        <v>27</v>
      </c>
      <c r="H5929">
        <v>5.7</v>
      </c>
      <c r="I5929">
        <v>2.82</v>
      </c>
      <c r="J5929" t="s">
        <v>22</v>
      </c>
      <c r="K5929">
        <v>5141.17</v>
      </c>
    </row>
    <row r="5930" spans="1:11" x14ac:dyDescent="0.25">
      <c r="A5930" t="s">
        <v>23</v>
      </c>
      <c r="B5930" t="s">
        <v>37</v>
      </c>
      <c r="C5930">
        <v>16</v>
      </c>
      <c r="D5930" t="s">
        <v>25</v>
      </c>
      <c r="E5930" t="s">
        <v>35</v>
      </c>
      <c r="F5930">
        <v>14</v>
      </c>
      <c r="G5930" t="s">
        <v>15</v>
      </c>
      <c r="H5930">
        <v>8.6</v>
      </c>
      <c r="I5930">
        <v>1.45</v>
      </c>
      <c r="J5930" t="s">
        <v>30</v>
      </c>
      <c r="K5930">
        <v>2360.61</v>
      </c>
    </row>
    <row r="5931" spans="1:11" x14ac:dyDescent="0.25">
      <c r="A5931" t="s">
        <v>33</v>
      </c>
      <c r="B5931" t="s">
        <v>31</v>
      </c>
      <c r="C5931">
        <v>8</v>
      </c>
      <c r="D5931" t="s">
        <v>42</v>
      </c>
      <c r="E5931" t="s">
        <v>20</v>
      </c>
      <c r="F5931">
        <v>14</v>
      </c>
      <c r="G5931" t="s">
        <v>21</v>
      </c>
      <c r="H5931">
        <v>11.1</v>
      </c>
      <c r="I5931">
        <v>1.47</v>
      </c>
      <c r="J5931" t="s">
        <v>16</v>
      </c>
      <c r="K5931">
        <v>478.99</v>
      </c>
    </row>
    <row r="5932" spans="1:11" x14ac:dyDescent="0.25">
      <c r="A5932" t="s">
        <v>34</v>
      </c>
      <c r="B5932" t="s">
        <v>12</v>
      </c>
      <c r="C5932">
        <v>16</v>
      </c>
      <c r="D5932" t="s">
        <v>29</v>
      </c>
      <c r="E5932" t="s">
        <v>40</v>
      </c>
      <c r="F5932">
        <v>16</v>
      </c>
      <c r="G5932" t="s">
        <v>43</v>
      </c>
      <c r="H5932">
        <v>10.3</v>
      </c>
      <c r="I5932">
        <v>2.5099999999999998</v>
      </c>
      <c r="J5932" t="s">
        <v>30</v>
      </c>
      <c r="K5932">
        <v>1019.03</v>
      </c>
    </row>
    <row r="5933" spans="1:11" x14ac:dyDescent="0.25">
      <c r="A5933" t="s">
        <v>17</v>
      </c>
      <c r="B5933" t="s">
        <v>37</v>
      </c>
      <c r="C5933">
        <v>32</v>
      </c>
      <c r="D5933" t="s">
        <v>13</v>
      </c>
      <c r="E5933" t="s">
        <v>40</v>
      </c>
      <c r="F5933">
        <v>17.3</v>
      </c>
      <c r="G5933" t="s">
        <v>15</v>
      </c>
      <c r="H5933">
        <v>6.6</v>
      </c>
      <c r="I5933">
        <v>1.61</v>
      </c>
      <c r="J5933" t="s">
        <v>46</v>
      </c>
      <c r="K5933">
        <v>5174.0200000000004</v>
      </c>
    </row>
    <row r="5934" spans="1:11" x14ac:dyDescent="0.25">
      <c r="A5934" t="s">
        <v>45</v>
      </c>
      <c r="B5934" t="s">
        <v>37</v>
      </c>
      <c r="C5934">
        <v>8</v>
      </c>
      <c r="D5934" t="s">
        <v>42</v>
      </c>
      <c r="E5934" t="s">
        <v>44</v>
      </c>
      <c r="F5934">
        <v>17.3</v>
      </c>
      <c r="G5934" t="s">
        <v>21</v>
      </c>
      <c r="H5934">
        <v>8</v>
      </c>
      <c r="I5934">
        <v>3.05</v>
      </c>
      <c r="J5934" t="s">
        <v>22</v>
      </c>
      <c r="K5934">
        <v>934.87</v>
      </c>
    </row>
    <row r="5935" spans="1:11" x14ac:dyDescent="0.25">
      <c r="A5935" t="s">
        <v>33</v>
      </c>
      <c r="B5935" t="s">
        <v>24</v>
      </c>
      <c r="C5935">
        <v>32</v>
      </c>
      <c r="D5935" t="s">
        <v>19</v>
      </c>
      <c r="E5935" t="s">
        <v>32</v>
      </c>
      <c r="F5935">
        <v>14</v>
      </c>
      <c r="G5935" t="s">
        <v>21</v>
      </c>
      <c r="H5935">
        <v>8.9</v>
      </c>
      <c r="I5935">
        <v>2.56</v>
      </c>
      <c r="J5935" t="s">
        <v>30</v>
      </c>
      <c r="K5935">
        <v>1241.76</v>
      </c>
    </row>
    <row r="5936" spans="1:11" x14ac:dyDescent="0.25">
      <c r="A5936" t="s">
        <v>11</v>
      </c>
      <c r="B5936" t="s">
        <v>48</v>
      </c>
      <c r="C5936">
        <v>32</v>
      </c>
      <c r="D5936" t="s">
        <v>25</v>
      </c>
      <c r="E5936" t="s">
        <v>20</v>
      </c>
      <c r="F5936">
        <v>15.6</v>
      </c>
      <c r="G5936" t="s">
        <v>27</v>
      </c>
      <c r="H5936">
        <v>6</v>
      </c>
      <c r="I5936">
        <v>1.77</v>
      </c>
      <c r="J5936" t="s">
        <v>22</v>
      </c>
      <c r="K5936">
        <v>5488.81</v>
      </c>
    </row>
    <row r="5937" spans="1:11" x14ac:dyDescent="0.25">
      <c r="A5937" t="s">
        <v>36</v>
      </c>
      <c r="B5937" t="s">
        <v>12</v>
      </c>
      <c r="C5937">
        <v>16</v>
      </c>
      <c r="D5937" t="s">
        <v>13</v>
      </c>
      <c r="E5937" t="s">
        <v>35</v>
      </c>
      <c r="F5937">
        <v>15.6</v>
      </c>
      <c r="G5937" t="s">
        <v>15</v>
      </c>
      <c r="H5937">
        <v>10.199999999999999</v>
      </c>
      <c r="I5937">
        <v>1.78</v>
      </c>
      <c r="J5937" t="s">
        <v>22</v>
      </c>
      <c r="K5937">
        <v>1269.27</v>
      </c>
    </row>
    <row r="5938" spans="1:11" x14ac:dyDescent="0.25">
      <c r="A5938" t="s">
        <v>11</v>
      </c>
      <c r="B5938" t="s">
        <v>12</v>
      </c>
      <c r="C5938">
        <v>8</v>
      </c>
      <c r="D5938" t="s">
        <v>13</v>
      </c>
      <c r="E5938" t="s">
        <v>32</v>
      </c>
      <c r="F5938">
        <v>17.3</v>
      </c>
      <c r="G5938" t="s">
        <v>43</v>
      </c>
      <c r="H5938">
        <v>6.9</v>
      </c>
      <c r="I5938">
        <v>3.12</v>
      </c>
      <c r="J5938" t="s">
        <v>30</v>
      </c>
      <c r="K5938">
        <v>1337.38</v>
      </c>
    </row>
    <row r="5939" spans="1:11" x14ac:dyDescent="0.25">
      <c r="A5939" t="s">
        <v>47</v>
      </c>
      <c r="B5939" t="s">
        <v>12</v>
      </c>
      <c r="C5939">
        <v>8</v>
      </c>
      <c r="D5939" t="s">
        <v>25</v>
      </c>
      <c r="E5939" t="s">
        <v>26</v>
      </c>
      <c r="F5939">
        <v>13.3</v>
      </c>
      <c r="G5939" t="s">
        <v>43</v>
      </c>
      <c r="H5939">
        <v>5.5</v>
      </c>
      <c r="I5939">
        <v>3.13</v>
      </c>
      <c r="J5939" t="s">
        <v>16</v>
      </c>
      <c r="K5939">
        <v>1241.1099999999999</v>
      </c>
    </row>
    <row r="5940" spans="1:11" x14ac:dyDescent="0.25">
      <c r="A5940" t="s">
        <v>34</v>
      </c>
      <c r="B5940" t="s">
        <v>41</v>
      </c>
      <c r="C5940">
        <v>32</v>
      </c>
      <c r="D5940" t="s">
        <v>19</v>
      </c>
      <c r="E5940" t="s">
        <v>20</v>
      </c>
      <c r="F5940">
        <v>13.3</v>
      </c>
      <c r="G5940" t="s">
        <v>21</v>
      </c>
      <c r="H5940">
        <v>7.6</v>
      </c>
      <c r="I5940">
        <v>1.93</v>
      </c>
      <c r="J5940" t="s">
        <v>30</v>
      </c>
      <c r="K5940">
        <v>2249.6799999999998</v>
      </c>
    </row>
    <row r="5941" spans="1:11" x14ac:dyDescent="0.25">
      <c r="A5941" t="s">
        <v>38</v>
      </c>
      <c r="B5941" t="s">
        <v>37</v>
      </c>
      <c r="C5941">
        <v>16</v>
      </c>
      <c r="D5941" t="s">
        <v>42</v>
      </c>
      <c r="E5941" t="s">
        <v>20</v>
      </c>
      <c r="F5941">
        <v>15.6</v>
      </c>
      <c r="G5941" t="s">
        <v>15</v>
      </c>
      <c r="H5941">
        <v>11.9</v>
      </c>
      <c r="I5941">
        <v>2.2200000000000002</v>
      </c>
      <c r="J5941" t="s">
        <v>16</v>
      </c>
      <c r="K5941">
        <v>2397.9899999999998</v>
      </c>
    </row>
    <row r="5942" spans="1:11" x14ac:dyDescent="0.25">
      <c r="A5942" t="s">
        <v>36</v>
      </c>
      <c r="B5942" t="s">
        <v>24</v>
      </c>
      <c r="C5942">
        <v>64</v>
      </c>
      <c r="D5942" t="s">
        <v>19</v>
      </c>
      <c r="E5942" t="s">
        <v>14</v>
      </c>
      <c r="F5942">
        <v>15.6</v>
      </c>
      <c r="G5942" t="s">
        <v>43</v>
      </c>
      <c r="H5942">
        <v>6.5</v>
      </c>
      <c r="I5942">
        <v>3.23</v>
      </c>
      <c r="J5942" t="s">
        <v>16</v>
      </c>
      <c r="K5942">
        <v>2742.85</v>
      </c>
    </row>
    <row r="5943" spans="1:11" x14ac:dyDescent="0.25">
      <c r="A5943" t="s">
        <v>34</v>
      </c>
      <c r="B5943" t="s">
        <v>48</v>
      </c>
      <c r="C5943">
        <v>64</v>
      </c>
      <c r="D5943" t="s">
        <v>29</v>
      </c>
      <c r="E5943" t="s">
        <v>44</v>
      </c>
      <c r="F5943">
        <v>13.3</v>
      </c>
      <c r="G5943" t="s">
        <v>43</v>
      </c>
      <c r="H5943">
        <v>7.9</v>
      </c>
      <c r="I5943">
        <v>3.08</v>
      </c>
      <c r="J5943" t="s">
        <v>46</v>
      </c>
      <c r="K5943">
        <v>2025.96</v>
      </c>
    </row>
    <row r="5944" spans="1:11" x14ac:dyDescent="0.25">
      <c r="A5944" t="s">
        <v>28</v>
      </c>
      <c r="B5944" t="s">
        <v>48</v>
      </c>
      <c r="C5944">
        <v>32</v>
      </c>
      <c r="D5944" t="s">
        <v>13</v>
      </c>
      <c r="E5944" t="s">
        <v>32</v>
      </c>
      <c r="F5944">
        <v>16</v>
      </c>
      <c r="G5944" t="s">
        <v>21</v>
      </c>
      <c r="H5944">
        <v>11.2</v>
      </c>
      <c r="I5944">
        <v>2.44</v>
      </c>
      <c r="J5944" t="s">
        <v>22</v>
      </c>
      <c r="K5944">
        <v>1778.37</v>
      </c>
    </row>
    <row r="5945" spans="1:11" x14ac:dyDescent="0.25">
      <c r="A5945" t="s">
        <v>34</v>
      </c>
      <c r="B5945" t="s">
        <v>41</v>
      </c>
      <c r="C5945">
        <v>64</v>
      </c>
      <c r="D5945" t="s">
        <v>19</v>
      </c>
      <c r="E5945" t="s">
        <v>20</v>
      </c>
      <c r="F5945">
        <v>13.3</v>
      </c>
      <c r="G5945" t="s">
        <v>21</v>
      </c>
      <c r="H5945">
        <v>4.8</v>
      </c>
      <c r="I5945">
        <v>1.87</v>
      </c>
      <c r="J5945" t="s">
        <v>46</v>
      </c>
      <c r="K5945">
        <v>3438.18</v>
      </c>
    </row>
    <row r="5946" spans="1:11" x14ac:dyDescent="0.25">
      <c r="A5946" t="s">
        <v>47</v>
      </c>
      <c r="B5946" t="s">
        <v>24</v>
      </c>
      <c r="C5946">
        <v>4</v>
      </c>
      <c r="D5946" t="s">
        <v>13</v>
      </c>
      <c r="E5946" t="s">
        <v>44</v>
      </c>
      <c r="F5946">
        <v>15.6</v>
      </c>
      <c r="G5946" t="s">
        <v>27</v>
      </c>
      <c r="H5946">
        <v>4.0999999999999996</v>
      </c>
      <c r="I5946">
        <v>1.62</v>
      </c>
      <c r="J5946" t="s">
        <v>16</v>
      </c>
      <c r="K5946">
        <v>1452.84</v>
      </c>
    </row>
    <row r="5947" spans="1:11" x14ac:dyDescent="0.25">
      <c r="A5947" t="s">
        <v>38</v>
      </c>
      <c r="B5947" t="s">
        <v>41</v>
      </c>
      <c r="C5947">
        <v>32</v>
      </c>
      <c r="D5947" t="s">
        <v>29</v>
      </c>
      <c r="E5947" t="s">
        <v>26</v>
      </c>
      <c r="F5947">
        <v>17.3</v>
      </c>
      <c r="G5947" t="s">
        <v>27</v>
      </c>
      <c r="H5947">
        <v>5</v>
      </c>
      <c r="I5947">
        <v>3.18</v>
      </c>
      <c r="J5947" t="s">
        <v>46</v>
      </c>
      <c r="K5947">
        <v>4901.8599999999997</v>
      </c>
    </row>
    <row r="5948" spans="1:11" x14ac:dyDescent="0.25">
      <c r="A5948" t="s">
        <v>33</v>
      </c>
      <c r="B5948" t="s">
        <v>12</v>
      </c>
      <c r="C5948">
        <v>4</v>
      </c>
      <c r="D5948" t="s">
        <v>29</v>
      </c>
      <c r="E5948" t="s">
        <v>26</v>
      </c>
      <c r="F5948">
        <v>15.6</v>
      </c>
      <c r="G5948" t="s">
        <v>43</v>
      </c>
      <c r="H5948">
        <v>5.8</v>
      </c>
      <c r="I5948">
        <v>3.36</v>
      </c>
      <c r="J5948" t="s">
        <v>30</v>
      </c>
      <c r="K5948">
        <v>736.47</v>
      </c>
    </row>
    <row r="5949" spans="1:11" x14ac:dyDescent="0.25">
      <c r="A5949" t="s">
        <v>11</v>
      </c>
      <c r="B5949" t="s">
        <v>18</v>
      </c>
      <c r="C5949">
        <v>16</v>
      </c>
      <c r="D5949" t="s">
        <v>13</v>
      </c>
      <c r="E5949" t="s">
        <v>14</v>
      </c>
      <c r="F5949">
        <v>17.3</v>
      </c>
      <c r="G5949" t="s">
        <v>15</v>
      </c>
      <c r="H5949">
        <v>4.2</v>
      </c>
      <c r="I5949">
        <v>1.87</v>
      </c>
      <c r="J5949" t="s">
        <v>46</v>
      </c>
      <c r="K5949">
        <v>2952.36</v>
      </c>
    </row>
    <row r="5950" spans="1:11" x14ac:dyDescent="0.25">
      <c r="A5950" t="s">
        <v>28</v>
      </c>
      <c r="B5950" t="s">
        <v>41</v>
      </c>
      <c r="C5950">
        <v>64</v>
      </c>
      <c r="D5950" t="s">
        <v>13</v>
      </c>
      <c r="E5950" t="s">
        <v>40</v>
      </c>
      <c r="F5950">
        <v>17.3</v>
      </c>
      <c r="G5950" t="s">
        <v>43</v>
      </c>
      <c r="H5950">
        <v>6.7</v>
      </c>
      <c r="I5950">
        <v>3.33</v>
      </c>
      <c r="J5950" t="s">
        <v>30</v>
      </c>
      <c r="K5950">
        <v>4196.8900000000003</v>
      </c>
    </row>
    <row r="5951" spans="1:11" x14ac:dyDescent="0.25">
      <c r="A5951" t="s">
        <v>38</v>
      </c>
      <c r="B5951" t="s">
        <v>39</v>
      </c>
      <c r="C5951">
        <v>16</v>
      </c>
      <c r="D5951" t="s">
        <v>13</v>
      </c>
      <c r="E5951" t="s">
        <v>20</v>
      </c>
      <c r="F5951">
        <v>14</v>
      </c>
      <c r="G5951" t="s">
        <v>43</v>
      </c>
      <c r="H5951">
        <v>10.6</v>
      </c>
      <c r="I5951">
        <v>1.49</v>
      </c>
      <c r="J5951" t="s">
        <v>16</v>
      </c>
      <c r="K5951">
        <v>1194.49</v>
      </c>
    </row>
    <row r="5952" spans="1:11" x14ac:dyDescent="0.25">
      <c r="A5952" t="s">
        <v>47</v>
      </c>
      <c r="B5952" t="s">
        <v>31</v>
      </c>
      <c r="C5952">
        <v>4</v>
      </c>
      <c r="D5952" t="s">
        <v>42</v>
      </c>
      <c r="E5952" t="s">
        <v>40</v>
      </c>
      <c r="F5952">
        <v>14</v>
      </c>
      <c r="G5952" t="s">
        <v>27</v>
      </c>
      <c r="H5952">
        <v>7.3</v>
      </c>
      <c r="I5952">
        <v>1.72</v>
      </c>
      <c r="J5952" t="s">
        <v>30</v>
      </c>
      <c r="K5952">
        <v>1512.18</v>
      </c>
    </row>
    <row r="5953" spans="1:11" x14ac:dyDescent="0.25">
      <c r="A5953" t="s">
        <v>17</v>
      </c>
      <c r="B5953" t="s">
        <v>48</v>
      </c>
      <c r="C5953">
        <v>16</v>
      </c>
      <c r="D5953" t="s">
        <v>25</v>
      </c>
      <c r="E5953" t="s">
        <v>20</v>
      </c>
      <c r="F5953">
        <v>13.3</v>
      </c>
      <c r="G5953" t="s">
        <v>15</v>
      </c>
      <c r="H5953">
        <v>9.9</v>
      </c>
      <c r="I5953">
        <v>1.98</v>
      </c>
      <c r="J5953" t="s">
        <v>16</v>
      </c>
      <c r="K5953">
        <v>2457.9899999999998</v>
      </c>
    </row>
    <row r="5954" spans="1:11" x14ac:dyDescent="0.25">
      <c r="A5954" t="s">
        <v>47</v>
      </c>
      <c r="B5954" t="s">
        <v>41</v>
      </c>
      <c r="C5954">
        <v>4</v>
      </c>
      <c r="D5954" t="s">
        <v>42</v>
      </c>
      <c r="E5954" t="s">
        <v>20</v>
      </c>
      <c r="F5954">
        <v>13.3</v>
      </c>
      <c r="G5954" t="s">
        <v>21</v>
      </c>
      <c r="H5954">
        <v>9.4</v>
      </c>
      <c r="I5954">
        <v>2.06</v>
      </c>
      <c r="J5954" t="s">
        <v>22</v>
      </c>
      <c r="K5954">
        <v>1329.18</v>
      </c>
    </row>
    <row r="5955" spans="1:11" x14ac:dyDescent="0.25">
      <c r="A5955" t="s">
        <v>33</v>
      </c>
      <c r="B5955" t="s">
        <v>48</v>
      </c>
      <c r="C5955">
        <v>32</v>
      </c>
      <c r="D5955" t="s">
        <v>19</v>
      </c>
      <c r="E5955" t="s">
        <v>32</v>
      </c>
      <c r="F5955">
        <v>13.3</v>
      </c>
      <c r="G5955" t="s">
        <v>27</v>
      </c>
      <c r="H5955">
        <v>5.0999999999999996</v>
      </c>
      <c r="I5955">
        <v>2.94</v>
      </c>
      <c r="J5955" t="s">
        <v>22</v>
      </c>
      <c r="K5955">
        <v>3192.94</v>
      </c>
    </row>
    <row r="5956" spans="1:11" x14ac:dyDescent="0.25">
      <c r="A5956" t="s">
        <v>11</v>
      </c>
      <c r="B5956" t="s">
        <v>24</v>
      </c>
      <c r="C5956">
        <v>32</v>
      </c>
      <c r="D5956" t="s">
        <v>42</v>
      </c>
      <c r="E5956" t="s">
        <v>32</v>
      </c>
      <c r="F5956">
        <v>13.3</v>
      </c>
      <c r="G5956" t="s">
        <v>27</v>
      </c>
      <c r="H5956">
        <v>10.4</v>
      </c>
      <c r="I5956">
        <v>1.97</v>
      </c>
      <c r="J5956" t="s">
        <v>16</v>
      </c>
      <c r="K5956">
        <v>3244.88</v>
      </c>
    </row>
    <row r="5957" spans="1:11" x14ac:dyDescent="0.25">
      <c r="A5957" t="s">
        <v>33</v>
      </c>
      <c r="B5957" t="s">
        <v>18</v>
      </c>
      <c r="C5957">
        <v>32</v>
      </c>
      <c r="D5957" t="s">
        <v>13</v>
      </c>
      <c r="E5957" t="s">
        <v>44</v>
      </c>
      <c r="F5957">
        <v>17.3</v>
      </c>
      <c r="G5957" t="s">
        <v>43</v>
      </c>
      <c r="H5957">
        <v>11</v>
      </c>
      <c r="I5957">
        <v>2.6</v>
      </c>
      <c r="J5957" t="s">
        <v>16</v>
      </c>
      <c r="K5957">
        <v>1370.07</v>
      </c>
    </row>
    <row r="5958" spans="1:11" x14ac:dyDescent="0.25">
      <c r="A5958" t="s">
        <v>11</v>
      </c>
      <c r="B5958" t="s">
        <v>39</v>
      </c>
      <c r="C5958">
        <v>32</v>
      </c>
      <c r="D5958" t="s">
        <v>42</v>
      </c>
      <c r="E5958" t="s">
        <v>40</v>
      </c>
      <c r="F5958">
        <v>15.6</v>
      </c>
      <c r="G5958" t="s">
        <v>15</v>
      </c>
      <c r="H5958">
        <v>11.1</v>
      </c>
      <c r="I5958">
        <v>1.67</v>
      </c>
      <c r="J5958" t="s">
        <v>46</v>
      </c>
      <c r="K5958">
        <v>2754.38</v>
      </c>
    </row>
    <row r="5959" spans="1:11" x14ac:dyDescent="0.25">
      <c r="A5959" t="s">
        <v>17</v>
      </c>
      <c r="B5959" t="s">
        <v>24</v>
      </c>
      <c r="C5959">
        <v>64</v>
      </c>
      <c r="D5959" t="s">
        <v>42</v>
      </c>
      <c r="E5959" t="s">
        <v>32</v>
      </c>
      <c r="F5959">
        <v>14</v>
      </c>
      <c r="G5959" t="s">
        <v>43</v>
      </c>
      <c r="H5959">
        <v>5.0999999999999996</v>
      </c>
      <c r="I5959">
        <v>3.24</v>
      </c>
      <c r="J5959" t="s">
        <v>16</v>
      </c>
      <c r="K5959">
        <v>2812.92</v>
      </c>
    </row>
    <row r="5960" spans="1:11" x14ac:dyDescent="0.25">
      <c r="A5960" t="s">
        <v>23</v>
      </c>
      <c r="B5960" t="s">
        <v>41</v>
      </c>
      <c r="C5960">
        <v>8</v>
      </c>
      <c r="D5960" t="s">
        <v>25</v>
      </c>
      <c r="E5960" t="s">
        <v>20</v>
      </c>
      <c r="F5960">
        <v>17.3</v>
      </c>
      <c r="G5960" t="s">
        <v>43</v>
      </c>
      <c r="H5960">
        <v>5.7</v>
      </c>
      <c r="I5960">
        <v>1.39</v>
      </c>
      <c r="J5960" t="s">
        <v>46</v>
      </c>
      <c r="K5960">
        <v>1701.26</v>
      </c>
    </row>
    <row r="5961" spans="1:11" x14ac:dyDescent="0.25">
      <c r="A5961" t="s">
        <v>38</v>
      </c>
      <c r="B5961" t="s">
        <v>41</v>
      </c>
      <c r="C5961">
        <v>16</v>
      </c>
      <c r="D5961" t="s">
        <v>19</v>
      </c>
      <c r="E5961" t="s">
        <v>26</v>
      </c>
      <c r="F5961">
        <v>13.3</v>
      </c>
      <c r="G5961" t="s">
        <v>15</v>
      </c>
      <c r="H5961">
        <v>10.8</v>
      </c>
      <c r="I5961">
        <v>1.36</v>
      </c>
      <c r="J5961" t="s">
        <v>46</v>
      </c>
      <c r="K5961">
        <v>2436.96</v>
      </c>
    </row>
    <row r="5962" spans="1:11" x14ac:dyDescent="0.25">
      <c r="A5962" t="s">
        <v>11</v>
      </c>
      <c r="B5962" t="s">
        <v>37</v>
      </c>
      <c r="C5962">
        <v>64</v>
      </c>
      <c r="D5962" t="s">
        <v>25</v>
      </c>
      <c r="E5962" t="s">
        <v>26</v>
      </c>
      <c r="F5962">
        <v>16</v>
      </c>
      <c r="G5962" t="s">
        <v>27</v>
      </c>
      <c r="H5962">
        <v>6.1</v>
      </c>
      <c r="I5962">
        <v>1.72</v>
      </c>
      <c r="J5962" t="s">
        <v>46</v>
      </c>
      <c r="K5962">
        <v>10646.06</v>
      </c>
    </row>
    <row r="5963" spans="1:11" x14ac:dyDescent="0.25">
      <c r="A5963" t="s">
        <v>45</v>
      </c>
      <c r="B5963" t="s">
        <v>31</v>
      </c>
      <c r="C5963">
        <v>8</v>
      </c>
      <c r="D5963" t="s">
        <v>19</v>
      </c>
      <c r="E5963" t="s">
        <v>44</v>
      </c>
      <c r="F5963">
        <v>17.3</v>
      </c>
      <c r="G5963" t="s">
        <v>15</v>
      </c>
      <c r="H5963">
        <v>7.8</v>
      </c>
      <c r="I5963">
        <v>1.5</v>
      </c>
      <c r="J5963" t="s">
        <v>22</v>
      </c>
      <c r="K5963">
        <v>909.3</v>
      </c>
    </row>
    <row r="5964" spans="1:11" x14ac:dyDescent="0.25">
      <c r="A5964" t="s">
        <v>33</v>
      </c>
      <c r="B5964" t="s">
        <v>37</v>
      </c>
      <c r="C5964">
        <v>32</v>
      </c>
      <c r="D5964" t="s">
        <v>19</v>
      </c>
      <c r="E5964" t="s">
        <v>44</v>
      </c>
      <c r="F5964">
        <v>17.3</v>
      </c>
      <c r="G5964" t="s">
        <v>43</v>
      </c>
      <c r="H5964">
        <v>10.5</v>
      </c>
      <c r="I5964">
        <v>1.68</v>
      </c>
      <c r="J5964" t="s">
        <v>30</v>
      </c>
      <c r="K5964">
        <v>2094.38</v>
      </c>
    </row>
    <row r="5965" spans="1:11" x14ac:dyDescent="0.25">
      <c r="A5965" t="s">
        <v>33</v>
      </c>
      <c r="B5965" t="s">
        <v>37</v>
      </c>
      <c r="C5965">
        <v>4</v>
      </c>
      <c r="D5965" t="s">
        <v>19</v>
      </c>
      <c r="E5965" t="s">
        <v>40</v>
      </c>
      <c r="F5965">
        <v>13.3</v>
      </c>
      <c r="G5965" t="s">
        <v>21</v>
      </c>
      <c r="H5965">
        <v>9</v>
      </c>
      <c r="I5965">
        <v>1.69</v>
      </c>
      <c r="J5965" t="s">
        <v>22</v>
      </c>
      <c r="K5965">
        <v>1265.9000000000001</v>
      </c>
    </row>
    <row r="5966" spans="1:11" x14ac:dyDescent="0.25">
      <c r="A5966" t="s">
        <v>34</v>
      </c>
      <c r="B5966" t="s">
        <v>12</v>
      </c>
      <c r="C5966">
        <v>4</v>
      </c>
      <c r="D5966" t="s">
        <v>19</v>
      </c>
      <c r="E5966" t="s">
        <v>35</v>
      </c>
      <c r="F5966">
        <v>15.6</v>
      </c>
      <c r="G5966" t="s">
        <v>27</v>
      </c>
      <c r="H5966">
        <v>10</v>
      </c>
      <c r="I5966">
        <v>3.44</v>
      </c>
      <c r="J5966" t="s">
        <v>22</v>
      </c>
      <c r="K5966">
        <v>1404.24</v>
      </c>
    </row>
    <row r="5967" spans="1:11" x14ac:dyDescent="0.25">
      <c r="A5967" t="s">
        <v>33</v>
      </c>
      <c r="B5967" t="s">
        <v>31</v>
      </c>
      <c r="C5967">
        <v>64</v>
      </c>
      <c r="D5967" t="s">
        <v>42</v>
      </c>
      <c r="E5967" t="s">
        <v>14</v>
      </c>
      <c r="F5967">
        <v>15.6</v>
      </c>
      <c r="G5967" t="s">
        <v>15</v>
      </c>
      <c r="H5967">
        <v>11.3</v>
      </c>
      <c r="I5967">
        <v>1.96</v>
      </c>
      <c r="J5967" t="s">
        <v>46</v>
      </c>
      <c r="K5967">
        <v>2234.96</v>
      </c>
    </row>
    <row r="5968" spans="1:11" x14ac:dyDescent="0.25">
      <c r="A5968" t="s">
        <v>36</v>
      </c>
      <c r="B5968" t="s">
        <v>24</v>
      </c>
      <c r="C5968">
        <v>32</v>
      </c>
      <c r="D5968" t="s">
        <v>19</v>
      </c>
      <c r="E5968" t="s">
        <v>32</v>
      </c>
      <c r="F5968">
        <v>17.3</v>
      </c>
      <c r="G5968" t="s">
        <v>21</v>
      </c>
      <c r="H5968">
        <v>7.8</v>
      </c>
      <c r="I5968">
        <v>2.38</v>
      </c>
      <c r="J5968" t="s">
        <v>16</v>
      </c>
      <c r="K5968">
        <v>1446.59</v>
      </c>
    </row>
    <row r="5969" spans="1:11" x14ac:dyDescent="0.25">
      <c r="A5969" t="s">
        <v>38</v>
      </c>
      <c r="B5969" t="s">
        <v>41</v>
      </c>
      <c r="C5969">
        <v>16</v>
      </c>
      <c r="D5969" t="s">
        <v>42</v>
      </c>
      <c r="E5969" t="s">
        <v>32</v>
      </c>
      <c r="F5969">
        <v>13.3</v>
      </c>
      <c r="G5969" t="s">
        <v>43</v>
      </c>
      <c r="H5969">
        <v>8.1999999999999993</v>
      </c>
      <c r="I5969">
        <v>2.5</v>
      </c>
      <c r="J5969" t="s">
        <v>30</v>
      </c>
      <c r="K5969">
        <v>1691.29</v>
      </c>
    </row>
    <row r="5970" spans="1:11" x14ac:dyDescent="0.25">
      <c r="A5970" t="s">
        <v>33</v>
      </c>
      <c r="B5970" t="s">
        <v>39</v>
      </c>
      <c r="C5970">
        <v>16</v>
      </c>
      <c r="D5970" t="s">
        <v>42</v>
      </c>
      <c r="E5970" t="s">
        <v>14</v>
      </c>
      <c r="F5970">
        <v>16</v>
      </c>
      <c r="G5970" t="s">
        <v>21</v>
      </c>
      <c r="H5970">
        <v>4.7</v>
      </c>
      <c r="I5970">
        <v>3.45</v>
      </c>
      <c r="J5970" t="s">
        <v>30</v>
      </c>
      <c r="K5970">
        <v>803.92</v>
      </c>
    </row>
    <row r="5971" spans="1:11" x14ac:dyDescent="0.25">
      <c r="A5971" t="s">
        <v>17</v>
      </c>
      <c r="B5971" t="s">
        <v>48</v>
      </c>
      <c r="C5971">
        <v>8</v>
      </c>
      <c r="D5971" t="s">
        <v>29</v>
      </c>
      <c r="E5971" t="s">
        <v>26</v>
      </c>
      <c r="F5971">
        <v>16</v>
      </c>
      <c r="G5971" t="s">
        <v>27</v>
      </c>
      <c r="H5971">
        <v>7.7</v>
      </c>
      <c r="I5971">
        <v>2.46</v>
      </c>
      <c r="J5971" t="s">
        <v>46</v>
      </c>
      <c r="K5971">
        <v>3022.42</v>
      </c>
    </row>
    <row r="5972" spans="1:11" x14ac:dyDescent="0.25">
      <c r="A5972" t="s">
        <v>11</v>
      </c>
      <c r="B5972" t="s">
        <v>41</v>
      </c>
      <c r="C5972">
        <v>32</v>
      </c>
      <c r="D5972" t="s">
        <v>29</v>
      </c>
      <c r="E5972" t="s">
        <v>35</v>
      </c>
      <c r="F5972">
        <v>13.3</v>
      </c>
      <c r="G5972" t="s">
        <v>21</v>
      </c>
      <c r="H5972">
        <v>7.6</v>
      </c>
      <c r="I5972">
        <v>3.11</v>
      </c>
      <c r="J5972" t="s">
        <v>22</v>
      </c>
      <c r="K5972">
        <v>3335.49</v>
      </c>
    </row>
    <row r="5973" spans="1:11" x14ac:dyDescent="0.25">
      <c r="A5973" t="s">
        <v>34</v>
      </c>
      <c r="B5973" t="s">
        <v>18</v>
      </c>
      <c r="C5973">
        <v>32</v>
      </c>
      <c r="D5973" t="s">
        <v>25</v>
      </c>
      <c r="E5973" t="s">
        <v>14</v>
      </c>
      <c r="F5973">
        <v>17.3</v>
      </c>
      <c r="G5973" t="s">
        <v>15</v>
      </c>
      <c r="H5973">
        <v>7.5</v>
      </c>
      <c r="I5973">
        <v>1.43</v>
      </c>
      <c r="J5973" t="s">
        <v>16</v>
      </c>
      <c r="K5973">
        <v>2818.04</v>
      </c>
    </row>
    <row r="5974" spans="1:11" x14ac:dyDescent="0.25">
      <c r="A5974" t="s">
        <v>17</v>
      </c>
      <c r="B5974" t="s">
        <v>31</v>
      </c>
      <c r="C5974">
        <v>16</v>
      </c>
      <c r="D5974" t="s">
        <v>13</v>
      </c>
      <c r="E5974" t="s">
        <v>26</v>
      </c>
      <c r="F5974">
        <v>13.3</v>
      </c>
      <c r="G5974" t="s">
        <v>27</v>
      </c>
      <c r="H5974">
        <v>8.1</v>
      </c>
      <c r="I5974">
        <v>3.06</v>
      </c>
      <c r="J5974" t="s">
        <v>22</v>
      </c>
      <c r="K5974">
        <v>2345.1999999999998</v>
      </c>
    </row>
    <row r="5975" spans="1:11" x14ac:dyDescent="0.25">
      <c r="A5975" t="s">
        <v>47</v>
      </c>
      <c r="B5975" t="s">
        <v>48</v>
      </c>
      <c r="C5975">
        <v>64</v>
      </c>
      <c r="D5975" t="s">
        <v>42</v>
      </c>
      <c r="E5975" t="s">
        <v>14</v>
      </c>
      <c r="F5975">
        <v>16</v>
      </c>
      <c r="G5975" t="s">
        <v>15</v>
      </c>
      <c r="H5975">
        <v>6.3</v>
      </c>
      <c r="I5975">
        <v>1.48</v>
      </c>
      <c r="J5975" t="s">
        <v>22</v>
      </c>
      <c r="K5975">
        <v>4351.33</v>
      </c>
    </row>
    <row r="5976" spans="1:11" x14ac:dyDescent="0.25">
      <c r="A5976" t="s">
        <v>17</v>
      </c>
      <c r="B5976" t="s">
        <v>39</v>
      </c>
      <c r="C5976">
        <v>8</v>
      </c>
      <c r="D5976" t="s">
        <v>19</v>
      </c>
      <c r="E5976" t="s">
        <v>14</v>
      </c>
      <c r="F5976">
        <v>16</v>
      </c>
      <c r="G5976" t="s">
        <v>15</v>
      </c>
      <c r="H5976">
        <v>4.7</v>
      </c>
      <c r="I5976">
        <v>1.42</v>
      </c>
      <c r="J5976" t="s">
        <v>22</v>
      </c>
      <c r="K5976">
        <v>1964.5</v>
      </c>
    </row>
    <row r="5977" spans="1:11" x14ac:dyDescent="0.25">
      <c r="A5977" t="s">
        <v>23</v>
      </c>
      <c r="B5977" t="s">
        <v>31</v>
      </c>
      <c r="C5977">
        <v>8</v>
      </c>
      <c r="D5977" t="s">
        <v>25</v>
      </c>
      <c r="E5977" t="s">
        <v>26</v>
      </c>
      <c r="F5977">
        <v>15.6</v>
      </c>
      <c r="G5977" t="s">
        <v>27</v>
      </c>
      <c r="H5977">
        <v>7.4</v>
      </c>
      <c r="I5977">
        <v>1.97</v>
      </c>
      <c r="J5977" t="s">
        <v>30</v>
      </c>
      <c r="K5977">
        <v>1553.66</v>
      </c>
    </row>
    <row r="5978" spans="1:11" x14ac:dyDescent="0.25">
      <c r="A5978" t="s">
        <v>33</v>
      </c>
      <c r="B5978" t="s">
        <v>37</v>
      </c>
      <c r="C5978">
        <v>64</v>
      </c>
      <c r="D5978" t="s">
        <v>42</v>
      </c>
      <c r="E5978" t="s">
        <v>14</v>
      </c>
      <c r="F5978">
        <v>15.6</v>
      </c>
      <c r="G5978" t="s">
        <v>43</v>
      </c>
      <c r="H5978">
        <v>7.3</v>
      </c>
      <c r="I5978">
        <v>2.7</v>
      </c>
      <c r="J5978" t="s">
        <v>16</v>
      </c>
      <c r="K5978">
        <v>3481</v>
      </c>
    </row>
    <row r="5979" spans="1:11" x14ac:dyDescent="0.25">
      <c r="A5979" t="s">
        <v>28</v>
      </c>
      <c r="B5979" t="s">
        <v>41</v>
      </c>
      <c r="C5979">
        <v>8</v>
      </c>
      <c r="D5979" t="s">
        <v>25</v>
      </c>
      <c r="E5979" t="s">
        <v>40</v>
      </c>
      <c r="F5979">
        <v>16</v>
      </c>
      <c r="G5979" t="s">
        <v>43</v>
      </c>
      <c r="H5979">
        <v>4.2</v>
      </c>
      <c r="I5979">
        <v>1.94</v>
      </c>
      <c r="J5979" t="s">
        <v>16</v>
      </c>
      <c r="K5979">
        <v>1756.01</v>
      </c>
    </row>
    <row r="5980" spans="1:11" x14ac:dyDescent="0.25">
      <c r="A5980" t="s">
        <v>34</v>
      </c>
      <c r="B5980" t="s">
        <v>31</v>
      </c>
      <c r="C5980">
        <v>4</v>
      </c>
      <c r="D5980" t="s">
        <v>19</v>
      </c>
      <c r="E5980" t="s">
        <v>14</v>
      </c>
      <c r="F5980">
        <v>17.3</v>
      </c>
      <c r="G5980" t="s">
        <v>15</v>
      </c>
      <c r="H5980">
        <v>8.6</v>
      </c>
      <c r="I5980">
        <v>3.17</v>
      </c>
      <c r="J5980" t="s">
        <v>16</v>
      </c>
      <c r="K5980">
        <v>996.97</v>
      </c>
    </row>
    <row r="5981" spans="1:11" x14ac:dyDescent="0.25">
      <c r="A5981" t="s">
        <v>28</v>
      </c>
      <c r="B5981" t="s">
        <v>41</v>
      </c>
      <c r="C5981">
        <v>32</v>
      </c>
      <c r="D5981" t="s">
        <v>42</v>
      </c>
      <c r="E5981" t="s">
        <v>14</v>
      </c>
      <c r="F5981">
        <v>14</v>
      </c>
      <c r="G5981" t="s">
        <v>27</v>
      </c>
      <c r="H5981">
        <v>5</v>
      </c>
      <c r="I5981">
        <v>1.21</v>
      </c>
      <c r="J5981" t="s">
        <v>30</v>
      </c>
      <c r="K5981">
        <v>3589.17</v>
      </c>
    </row>
    <row r="5982" spans="1:11" x14ac:dyDescent="0.25">
      <c r="A5982" t="s">
        <v>23</v>
      </c>
      <c r="B5982" t="s">
        <v>48</v>
      </c>
      <c r="C5982">
        <v>32</v>
      </c>
      <c r="D5982" t="s">
        <v>19</v>
      </c>
      <c r="E5982" t="s">
        <v>44</v>
      </c>
      <c r="F5982">
        <v>16</v>
      </c>
      <c r="G5982" t="s">
        <v>21</v>
      </c>
      <c r="H5982">
        <v>7.7</v>
      </c>
      <c r="I5982">
        <v>1.28</v>
      </c>
      <c r="J5982" t="s">
        <v>22</v>
      </c>
      <c r="K5982">
        <v>1204.72</v>
      </c>
    </row>
    <row r="5983" spans="1:11" x14ac:dyDescent="0.25">
      <c r="A5983" t="s">
        <v>45</v>
      </c>
      <c r="B5983" t="s">
        <v>48</v>
      </c>
      <c r="C5983">
        <v>8</v>
      </c>
      <c r="D5983" t="s">
        <v>25</v>
      </c>
      <c r="E5983" t="s">
        <v>26</v>
      </c>
      <c r="F5983">
        <v>17.3</v>
      </c>
      <c r="G5983" t="s">
        <v>27</v>
      </c>
      <c r="H5983">
        <v>10</v>
      </c>
      <c r="I5983">
        <v>1.31</v>
      </c>
      <c r="J5983" t="s">
        <v>16</v>
      </c>
      <c r="K5983">
        <v>2367.4499999999998</v>
      </c>
    </row>
    <row r="5984" spans="1:11" x14ac:dyDescent="0.25">
      <c r="A5984" t="s">
        <v>34</v>
      </c>
      <c r="B5984" t="s">
        <v>48</v>
      </c>
      <c r="C5984">
        <v>4</v>
      </c>
      <c r="D5984" t="s">
        <v>19</v>
      </c>
      <c r="E5984" t="s">
        <v>20</v>
      </c>
      <c r="F5984">
        <v>14</v>
      </c>
      <c r="G5984" t="s">
        <v>43</v>
      </c>
      <c r="H5984">
        <v>9.6</v>
      </c>
      <c r="I5984">
        <v>3.43</v>
      </c>
      <c r="J5984" t="s">
        <v>30</v>
      </c>
      <c r="K5984">
        <v>1062.67</v>
      </c>
    </row>
    <row r="5985" spans="1:11" x14ac:dyDescent="0.25">
      <c r="A5985" t="s">
        <v>45</v>
      </c>
      <c r="B5985" t="s">
        <v>18</v>
      </c>
      <c r="C5985">
        <v>64</v>
      </c>
      <c r="D5985" t="s">
        <v>25</v>
      </c>
      <c r="E5985" t="s">
        <v>44</v>
      </c>
      <c r="F5985">
        <v>15.6</v>
      </c>
      <c r="G5985" t="s">
        <v>21</v>
      </c>
      <c r="H5985">
        <v>9</v>
      </c>
      <c r="I5985">
        <v>2.78</v>
      </c>
      <c r="J5985" t="s">
        <v>16</v>
      </c>
      <c r="K5985">
        <v>1720.47</v>
      </c>
    </row>
    <row r="5986" spans="1:11" x14ac:dyDescent="0.25">
      <c r="A5986" t="s">
        <v>36</v>
      </c>
      <c r="B5986" t="s">
        <v>18</v>
      </c>
      <c r="C5986">
        <v>4</v>
      </c>
      <c r="D5986" t="s">
        <v>42</v>
      </c>
      <c r="E5986" t="s">
        <v>40</v>
      </c>
      <c r="F5986">
        <v>13.3</v>
      </c>
      <c r="G5986" t="s">
        <v>21</v>
      </c>
      <c r="H5986">
        <v>10.7</v>
      </c>
      <c r="I5986">
        <v>3.47</v>
      </c>
      <c r="J5986" t="s">
        <v>22</v>
      </c>
      <c r="K5986">
        <v>755.45</v>
      </c>
    </row>
    <row r="5987" spans="1:11" x14ac:dyDescent="0.25">
      <c r="A5987" t="s">
        <v>47</v>
      </c>
      <c r="B5987" t="s">
        <v>24</v>
      </c>
      <c r="C5987">
        <v>64</v>
      </c>
      <c r="D5987" t="s">
        <v>25</v>
      </c>
      <c r="E5987" t="s">
        <v>40</v>
      </c>
      <c r="F5987">
        <v>13.3</v>
      </c>
      <c r="G5987" t="s">
        <v>43</v>
      </c>
      <c r="H5987">
        <v>5</v>
      </c>
      <c r="I5987">
        <v>1.41</v>
      </c>
      <c r="J5987" t="s">
        <v>30</v>
      </c>
      <c r="K5987">
        <v>3154.4</v>
      </c>
    </row>
    <row r="5988" spans="1:11" x14ac:dyDescent="0.25">
      <c r="A5988" t="s">
        <v>17</v>
      </c>
      <c r="B5988" t="s">
        <v>18</v>
      </c>
      <c r="C5988">
        <v>4</v>
      </c>
      <c r="D5988" t="s">
        <v>13</v>
      </c>
      <c r="E5988" t="s">
        <v>35</v>
      </c>
      <c r="F5988">
        <v>16</v>
      </c>
      <c r="G5988" t="s">
        <v>43</v>
      </c>
      <c r="H5988">
        <v>7.4</v>
      </c>
      <c r="I5988">
        <v>2.46</v>
      </c>
      <c r="J5988" t="s">
        <v>16</v>
      </c>
      <c r="K5988">
        <v>1754.45</v>
      </c>
    </row>
    <row r="5989" spans="1:11" x14ac:dyDescent="0.25">
      <c r="A5989" t="s">
        <v>47</v>
      </c>
      <c r="B5989" t="s">
        <v>31</v>
      </c>
      <c r="C5989">
        <v>64</v>
      </c>
      <c r="D5989" t="s">
        <v>13</v>
      </c>
      <c r="E5989" t="s">
        <v>14</v>
      </c>
      <c r="F5989">
        <v>16</v>
      </c>
      <c r="G5989" t="s">
        <v>15</v>
      </c>
      <c r="H5989">
        <v>11.8</v>
      </c>
      <c r="I5989">
        <v>1.68</v>
      </c>
      <c r="J5989" t="s">
        <v>16</v>
      </c>
      <c r="K5989">
        <v>3455.52</v>
      </c>
    </row>
    <row r="5990" spans="1:11" x14ac:dyDescent="0.25">
      <c r="A5990" t="s">
        <v>17</v>
      </c>
      <c r="B5990" t="s">
        <v>37</v>
      </c>
      <c r="C5990">
        <v>4</v>
      </c>
      <c r="D5990" t="s">
        <v>29</v>
      </c>
      <c r="E5990" t="s">
        <v>40</v>
      </c>
      <c r="F5990">
        <v>17.3</v>
      </c>
      <c r="G5990" t="s">
        <v>21</v>
      </c>
      <c r="H5990">
        <v>10.8</v>
      </c>
      <c r="I5990">
        <v>2.68</v>
      </c>
      <c r="J5990" t="s">
        <v>30</v>
      </c>
      <c r="K5990">
        <v>1946.2</v>
      </c>
    </row>
    <row r="5991" spans="1:11" x14ac:dyDescent="0.25">
      <c r="A5991" t="s">
        <v>34</v>
      </c>
      <c r="B5991" t="s">
        <v>18</v>
      </c>
      <c r="C5991">
        <v>4</v>
      </c>
      <c r="D5991" t="s">
        <v>25</v>
      </c>
      <c r="E5991" t="s">
        <v>35</v>
      </c>
      <c r="F5991">
        <v>13.3</v>
      </c>
      <c r="G5991" t="s">
        <v>15</v>
      </c>
      <c r="H5991">
        <v>10</v>
      </c>
      <c r="I5991">
        <v>1.92</v>
      </c>
      <c r="J5991" t="s">
        <v>22</v>
      </c>
      <c r="K5991">
        <v>1303.24</v>
      </c>
    </row>
    <row r="5992" spans="1:11" x14ac:dyDescent="0.25">
      <c r="A5992" t="s">
        <v>36</v>
      </c>
      <c r="B5992" t="s">
        <v>39</v>
      </c>
      <c r="C5992">
        <v>8</v>
      </c>
      <c r="D5992" t="s">
        <v>42</v>
      </c>
      <c r="E5992" t="s">
        <v>26</v>
      </c>
      <c r="F5992">
        <v>15.6</v>
      </c>
      <c r="G5992" t="s">
        <v>43</v>
      </c>
      <c r="H5992">
        <v>10.3</v>
      </c>
      <c r="I5992">
        <v>2.0699999999999998</v>
      </c>
      <c r="J5992" t="s">
        <v>16</v>
      </c>
      <c r="K5992">
        <v>983</v>
      </c>
    </row>
    <row r="5993" spans="1:11" x14ac:dyDescent="0.25">
      <c r="A5993" t="s">
        <v>17</v>
      </c>
      <c r="B5993" t="s">
        <v>24</v>
      </c>
      <c r="C5993">
        <v>64</v>
      </c>
      <c r="D5993" t="s">
        <v>29</v>
      </c>
      <c r="E5993" t="s">
        <v>26</v>
      </c>
      <c r="F5993">
        <v>17.3</v>
      </c>
      <c r="G5993" t="s">
        <v>27</v>
      </c>
      <c r="H5993">
        <v>10.8</v>
      </c>
      <c r="I5993">
        <v>3.24</v>
      </c>
      <c r="J5993" t="s">
        <v>16</v>
      </c>
      <c r="K5993">
        <v>6058.05</v>
      </c>
    </row>
    <row r="5994" spans="1:11" x14ac:dyDescent="0.25">
      <c r="A5994" t="s">
        <v>28</v>
      </c>
      <c r="B5994" t="s">
        <v>18</v>
      </c>
      <c r="C5994">
        <v>4</v>
      </c>
      <c r="D5994" t="s">
        <v>13</v>
      </c>
      <c r="E5994" t="s">
        <v>20</v>
      </c>
      <c r="F5994">
        <v>17.3</v>
      </c>
      <c r="G5994" t="s">
        <v>21</v>
      </c>
      <c r="H5994">
        <v>9.1</v>
      </c>
      <c r="I5994">
        <v>3.18</v>
      </c>
      <c r="J5994" t="s">
        <v>16</v>
      </c>
      <c r="K5994">
        <v>1091.82</v>
      </c>
    </row>
    <row r="5995" spans="1:11" x14ac:dyDescent="0.25">
      <c r="A5995" t="s">
        <v>11</v>
      </c>
      <c r="B5995" t="s">
        <v>37</v>
      </c>
      <c r="C5995">
        <v>4</v>
      </c>
      <c r="D5995" t="s">
        <v>29</v>
      </c>
      <c r="E5995" t="s">
        <v>44</v>
      </c>
      <c r="F5995">
        <v>15.6</v>
      </c>
      <c r="G5995" t="s">
        <v>43</v>
      </c>
      <c r="H5995">
        <v>11.8</v>
      </c>
      <c r="I5995">
        <v>3.1</v>
      </c>
      <c r="J5995" t="s">
        <v>22</v>
      </c>
      <c r="K5995">
        <v>1632.4</v>
      </c>
    </row>
    <row r="5996" spans="1:11" x14ac:dyDescent="0.25">
      <c r="A5996" t="s">
        <v>47</v>
      </c>
      <c r="B5996" t="s">
        <v>31</v>
      </c>
      <c r="C5996">
        <v>8</v>
      </c>
      <c r="D5996" t="s">
        <v>13</v>
      </c>
      <c r="E5996" t="s">
        <v>35</v>
      </c>
      <c r="F5996">
        <v>14</v>
      </c>
      <c r="G5996" t="s">
        <v>15</v>
      </c>
      <c r="H5996">
        <v>9</v>
      </c>
      <c r="I5996">
        <v>1.87</v>
      </c>
      <c r="J5996" t="s">
        <v>22</v>
      </c>
      <c r="K5996">
        <v>1305.43</v>
      </c>
    </row>
    <row r="5997" spans="1:11" x14ac:dyDescent="0.25">
      <c r="A5997" t="s">
        <v>34</v>
      </c>
      <c r="B5997" t="s">
        <v>37</v>
      </c>
      <c r="C5997">
        <v>32</v>
      </c>
      <c r="D5997" t="s">
        <v>13</v>
      </c>
      <c r="E5997" t="s">
        <v>32</v>
      </c>
      <c r="F5997">
        <v>17.3</v>
      </c>
      <c r="G5997" t="s">
        <v>43</v>
      </c>
      <c r="H5997">
        <v>10</v>
      </c>
      <c r="I5997">
        <v>3.06</v>
      </c>
      <c r="J5997" t="s">
        <v>30</v>
      </c>
      <c r="K5997">
        <v>3010.21</v>
      </c>
    </row>
    <row r="5998" spans="1:11" x14ac:dyDescent="0.25">
      <c r="A5998" t="s">
        <v>23</v>
      </c>
      <c r="B5998" t="s">
        <v>31</v>
      </c>
      <c r="C5998">
        <v>16</v>
      </c>
      <c r="D5998" t="s">
        <v>25</v>
      </c>
      <c r="E5998" t="s">
        <v>32</v>
      </c>
      <c r="F5998">
        <v>14</v>
      </c>
      <c r="G5998" t="s">
        <v>21</v>
      </c>
      <c r="H5998">
        <v>7.4</v>
      </c>
      <c r="I5998">
        <v>2.41</v>
      </c>
      <c r="J5998" t="s">
        <v>16</v>
      </c>
      <c r="K5998">
        <v>740.31</v>
      </c>
    </row>
    <row r="5999" spans="1:11" x14ac:dyDescent="0.25">
      <c r="A5999" t="s">
        <v>28</v>
      </c>
      <c r="B5999" t="s">
        <v>39</v>
      </c>
      <c r="C5999">
        <v>64</v>
      </c>
      <c r="D5999" t="s">
        <v>29</v>
      </c>
      <c r="E5999" t="s">
        <v>20</v>
      </c>
      <c r="F5999">
        <v>16</v>
      </c>
      <c r="G5999" t="s">
        <v>21</v>
      </c>
      <c r="H5999">
        <v>9.8000000000000007</v>
      </c>
      <c r="I5999">
        <v>3.03</v>
      </c>
      <c r="J5999" t="s">
        <v>30</v>
      </c>
      <c r="K5999">
        <v>2210.2399999999998</v>
      </c>
    </row>
    <row r="6000" spans="1:11" x14ac:dyDescent="0.25">
      <c r="A6000" t="s">
        <v>23</v>
      </c>
      <c r="B6000" t="s">
        <v>39</v>
      </c>
      <c r="C6000">
        <v>64</v>
      </c>
      <c r="D6000" t="s">
        <v>29</v>
      </c>
      <c r="E6000" t="s">
        <v>32</v>
      </c>
      <c r="F6000">
        <v>15.6</v>
      </c>
      <c r="G6000" t="s">
        <v>21</v>
      </c>
      <c r="H6000">
        <v>5.0999999999999996</v>
      </c>
      <c r="I6000">
        <v>1.31</v>
      </c>
      <c r="J6000" t="s">
        <v>30</v>
      </c>
      <c r="K6000">
        <v>2277.35</v>
      </c>
    </row>
    <row r="6001" spans="1:11" x14ac:dyDescent="0.25">
      <c r="A6001" t="s">
        <v>23</v>
      </c>
      <c r="B6001" t="s">
        <v>24</v>
      </c>
      <c r="C6001">
        <v>16</v>
      </c>
      <c r="D6001" t="s">
        <v>13</v>
      </c>
      <c r="E6001" t="s">
        <v>14</v>
      </c>
      <c r="F6001">
        <v>15.6</v>
      </c>
      <c r="G6001" t="s">
        <v>27</v>
      </c>
      <c r="H6001">
        <v>4.0999999999999996</v>
      </c>
      <c r="I6001">
        <v>2.96</v>
      </c>
      <c r="J6001" t="s">
        <v>30</v>
      </c>
      <c r="K6001">
        <v>2114.14</v>
      </c>
    </row>
    <row r="6002" spans="1:11" x14ac:dyDescent="0.25">
      <c r="A6002" t="s">
        <v>47</v>
      </c>
      <c r="B6002" t="s">
        <v>18</v>
      </c>
      <c r="C6002">
        <v>8</v>
      </c>
      <c r="D6002" t="s">
        <v>19</v>
      </c>
      <c r="E6002" t="s">
        <v>35</v>
      </c>
      <c r="F6002">
        <v>13.3</v>
      </c>
      <c r="G6002" t="s">
        <v>21</v>
      </c>
      <c r="H6002">
        <v>5.2</v>
      </c>
      <c r="I6002">
        <v>2.23</v>
      </c>
      <c r="J6002" t="s">
        <v>30</v>
      </c>
      <c r="K6002">
        <v>1236.67</v>
      </c>
    </row>
    <row r="6003" spans="1:11" x14ac:dyDescent="0.25">
      <c r="A6003" t="s">
        <v>17</v>
      </c>
      <c r="B6003" t="s">
        <v>48</v>
      </c>
      <c r="C6003">
        <v>32</v>
      </c>
      <c r="D6003" t="s">
        <v>42</v>
      </c>
      <c r="E6003" t="s">
        <v>20</v>
      </c>
      <c r="F6003">
        <v>16</v>
      </c>
      <c r="G6003" t="s">
        <v>43</v>
      </c>
      <c r="H6003">
        <v>11.4</v>
      </c>
      <c r="I6003">
        <v>1.94</v>
      </c>
      <c r="J6003" t="s">
        <v>22</v>
      </c>
      <c r="K6003">
        <v>2586.4899999999998</v>
      </c>
    </row>
    <row r="6004" spans="1:11" x14ac:dyDescent="0.25">
      <c r="A6004" t="s">
        <v>33</v>
      </c>
      <c r="B6004" t="s">
        <v>31</v>
      </c>
      <c r="C6004">
        <v>64</v>
      </c>
      <c r="D6004" t="s">
        <v>13</v>
      </c>
      <c r="E6004" t="s">
        <v>44</v>
      </c>
      <c r="F6004">
        <v>17.3</v>
      </c>
      <c r="G6004" t="s">
        <v>15</v>
      </c>
      <c r="H6004">
        <v>7.7</v>
      </c>
      <c r="I6004">
        <v>2.73</v>
      </c>
      <c r="J6004" t="s">
        <v>22</v>
      </c>
      <c r="K6004">
        <v>1692.89</v>
      </c>
    </row>
    <row r="6005" spans="1:11" x14ac:dyDescent="0.25">
      <c r="A6005" t="s">
        <v>34</v>
      </c>
      <c r="B6005" t="s">
        <v>18</v>
      </c>
      <c r="C6005">
        <v>32</v>
      </c>
      <c r="D6005" t="s">
        <v>25</v>
      </c>
      <c r="E6005" t="s">
        <v>14</v>
      </c>
      <c r="F6005">
        <v>17.3</v>
      </c>
      <c r="G6005" t="s">
        <v>21</v>
      </c>
      <c r="H6005">
        <v>8.1999999999999993</v>
      </c>
      <c r="I6005">
        <v>2.38</v>
      </c>
      <c r="J6005" t="s">
        <v>16</v>
      </c>
      <c r="K6005">
        <v>1827.57</v>
      </c>
    </row>
    <row r="6006" spans="1:11" x14ac:dyDescent="0.25">
      <c r="A6006" t="s">
        <v>45</v>
      </c>
      <c r="B6006" t="s">
        <v>41</v>
      </c>
      <c r="C6006">
        <v>64</v>
      </c>
      <c r="D6006" t="s">
        <v>29</v>
      </c>
      <c r="E6006" t="s">
        <v>40</v>
      </c>
      <c r="F6006">
        <v>14</v>
      </c>
      <c r="G6006" t="s">
        <v>15</v>
      </c>
      <c r="H6006">
        <v>6.2</v>
      </c>
      <c r="I6006">
        <v>2.4900000000000002</v>
      </c>
      <c r="J6006" t="s">
        <v>16</v>
      </c>
      <c r="K6006">
        <v>4843.8100000000004</v>
      </c>
    </row>
    <row r="6007" spans="1:11" x14ac:dyDescent="0.25">
      <c r="A6007" t="s">
        <v>36</v>
      </c>
      <c r="B6007" t="s">
        <v>24</v>
      </c>
      <c r="C6007">
        <v>32</v>
      </c>
      <c r="D6007" t="s">
        <v>25</v>
      </c>
      <c r="E6007" t="s">
        <v>14</v>
      </c>
      <c r="F6007">
        <v>15.6</v>
      </c>
      <c r="G6007" t="s">
        <v>27</v>
      </c>
      <c r="H6007">
        <v>6.5</v>
      </c>
      <c r="I6007">
        <v>2.64</v>
      </c>
      <c r="J6007" t="s">
        <v>30</v>
      </c>
      <c r="K6007">
        <v>3043.26</v>
      </c>
    </row>
    <row r="6008" spans="1:11" x14ac:dyDescent="0.25">
      <c r="A6008" t="s">
        <v>45</v>
      </c>
      <c r="B6008" t="s">
        <v>39</v>
      </c>
      <c r="C6008">
        <v>32</v>
      </c>
      <c r="D6008" t="s">
        <v>25</v>
      </c>
      <c r="E6008" t="s">
        <v>26</v>
      </c>
      <c r="F6008">
        <v>15.6</v>
      </c>
      <c r="G6008" t="s">
        <v>43</v>
      </c>
      <c r="H6008">
        <v>11.2</v>
      </c>
      <c r="I6008">
        <v>1.47</v>
      </c>
      <c r="J6008" t="s">
        <v>30</v>
      </c>
      <c r="K6008">
        <v>1643.4</v>
      </c>
    </row>
    <row r="6009" spans="1:11" x14ac:dyDescent="0.25">
      <c r="A6009" t="s">
        <v>33</v>
      </c>
      <c r="B6009" t="s">
        <v>31</v>
      </c>
      <c r="C6009">
        <v>8</v>
      </c>
      <c r="D6009" t="s">
        <v>13</v>
      </c>
      <c r="E6009" t="s">
        <v>32</v>
      </c>
      <c r="F6009">
        <v>15.6</v>
      </c>
      <c r="G6009" t="s">
        <v>21</v>
      </c>
      <c r="H6009">
        <v>7.8</v>
      </c>
      <c r="I6009">
        <v>1.57</v>
      </c>
      <c r="J6009" t="s">
        <v>46</v>
      </c>
      <c r="K6009">
        <v>650.79</v>
      </c>
    </row>
    <row r="6010" spans="1:11" x14ac:dyDescent="0.25">
      <c r="A6010" t="s">
        <v>47</v>
      </c>
      <c r="B6010" t="s">
        <v>48</v>
      </c>
      <c r="C6010">
        <v>32</v>
      </c>
      <c r="D6010" t="s">
        <v>13</v>
      </c>
      <c r="E6010" t="s">
        <v>44</v>
      </c>
      <c r="F6010">
        <v>14</v>
      </c>
      <c r="G6010" t="s">
        <v>27</v>
      </c>
      <c r="H6010">
        <v>7.8</v>
      </c>
      <c r="I6010">
        <v>1.7</v>
      </c>
      <c r="J6010" t="s">
        <v>22</v>
      </c>
      <c r="K6010">
        <v>2791.66</v>
      </c>
    </row>
    <row r="6011" spans="1:11" x14ac:dyDescent="0.25">
      <c r="A6011" t="s">
        <v>17</v>
      </c>
      <c r="B6011" t="s">
        <v>18</v>
      </c>
      <c r="C6011">
        <v>64</v>
      </c>
      <c r="D6011" t="s">
        <v>25</v>
      </c>
      <c r="E6011" t="s">
        <v>35</v>
      </c>
      <c r="F6011">
        <v>14</v>
      </c>
      <c r="G6011" t="s">
        <v>21</v>
      </c>
      <c r="H6011">
        <v>7.3</v>
      </c>
      <c r="I6011">
        <v>2.92</v>
      </c>
      <c r="J6011" t="s">
        <v>30</v>
      </c>
      <c r="K6011">
        <v>3308.01</v>
      </c>
    </row>
    <row r="6012" spans="1:11" x14ac:dyDescent="0.25">
      <c r="A6012" t="s">
        <v>38</v>
      </c>
      <c r="B6012" t="s">
        <v>31</v>
      </c>
      <c r="C6012">
        <v>8</v>
      </c>
      <c r="D6012" t="s">
        <v>19</v>
      </c>
      <c r="E6012" t="s">
        <v>14</v>
      </c>
      <c r="F6012">
        <v>15.6</v>
      </c>
      <c r="G6012" t="s">
        <v>21</v>
      </c>
      <c r="H6012">
        <v>9.8000000000000007</v>
      </c>
      <c r="I6012">
        <v>1.33</v>
      </c>
      <c r="J6012" t="s">
        <v>46</v>
      </c>
      <c r="K6012">
        <v>813.44</v>
      </c>
    </row>
    <row r="6013" spans="1:11" x14ac:dyDescent="0.25">
      <c r="A6013" t="s">
        <v>17</v>
      </c>
      <c r="B6013" t="s">
        <v>24</v>
      </c>
      <c r="C6013">
        <v>64</v>
      </c>
      <c r="D6013" t="s">
        <v>42</v>
      </c>
      <c r="E6013" t="s">
        <v>20</v>
      </c>
      <c r="F6013">
        <v>17.3</v>
      </c>
      <c r="G6013" t="s">
        <v>43</v>
      </c>
      <c r="H6013">
        <v>6.5</v>
      </c>
      <c r="I6013">
        <v>2.72</v>
      </c>
      <c r="J6013" t="s">
        <v>16</v>
      </c>
      <c r="K6013">
        <v>2926.61</v>
      </c>
    </row>
    <row r="6014" spans="1:11" x14ac:dyDescent="0.25">
      <c r="A6014" t="s">
        <v>33</v>
      </c>
      <c r="B6014" t="s">
        <v>24</v>
      </c>
      <c r="C6014">
        <v>64</v>
      </c>
      <c r="D6014" t="s">
        <v>19</v>
      </c>
      <c r="E6014" t="s">
        <v>35</v>
      </c>
      <c r="F6014">
        <v>16</v>
      </c>
      <c r="G6014" t="s">
        <v>43</v>
      </c>
      <c r="H6014">
        <v>11</v>
      </c>
      <c r="I6014">
        <v>3.43</v>
      </c>
      <c r="J6014" t="s">
        <v>30</v>
      </c>
      <c r="K6014">
        <v>2531.9</v>
      </c>
    </row>
    <row r="6015" spans="1:11" x14ac:dyDescent="0.25">
      <c r="A6015" t="s">
        <v>23</v>
      </c>
      <c r="B6015" t="s">
        <v>31</v>
      </c>
      <c r="C6015">
        <v>16</v>
      </c>
      <c r="D6015" t="s">
        <v>42</v>
      </c>
      <c r="E6015" t="s">
        <v>26</v>
      </c>
      <c r="F6015">
        <v>14</v>
      </c>
      <c r="G6015" t="s">
        <v>27</v>
      </c>
      <c r="H6015">
        <v>6.6</v>
      </c>
      <c r="I6015">
        <v>2.56</v>
      </c>
      <c r="J6015" t="s">
        <v>16</v>
      </c>
      <c r="K6015">
        <v>1477.74</v>
      </c>
    </row>
    <row r="6016" spans="1:11" x14ac:dyDescent="0.25">
      <c r="A6016" t="s">
        <v>38</v>
      </c>
      <c r="B6016" t="s">
        <v>39</v>
      </c>
      <c r="C6016">
        <v>16</v>
      </c>
      <c r="D6016" t="s">
        <v>19</v>
      </c>
      <c r="E6016" t="s">
        <v>14</v>
      </c>
      <c r="F6016">
        <v>15.6</v>
      </c>
      <c r="G6016" t="s">
        <v>15</v>
      </c>
      <c r="H6016">
        <v>6.6</v>
      </c>
      <c r="I6016">
        <v>2.86</v>
      </c>
      <c r="J6016" t="s">
        <v>46</v>
      </c>
      <c r="K6016">
        <v>1552.25</v>
      </c>
    </row>
    <row r="6017" spans="1:11" x14ac:dyDescent="0.25">
      <c r="A6017" t="s">
        <v>45</v>
      </c>
      <c r="B6017" t="s">
        <v>12</v>
      </c>
      <c r="C6017">
        <v>4</v>
      </c>
      <c r="D6017" t="s">
        <v>13</v>
      </c>
      <c r="E6017" t="s">
        <v>32</v>
      </c>
      <c r="F6017">
        <v>15.6</v>
      </c>
      <c r="G6017" t="s">
        <v>43</v>
      </c>
      <c r="H6017">
        <v>8.9</v>
      </c>
      <c r="I6017">
        <v>2.96</v>
      </c>
      <c r="J6017" t="s">
        <v>46</v>
      </c>
      <c r="K6017">
        <v>772.97</v>
      </c>
    </row>
    <row r="6018" spans="1:11" x14ac:dyDescent="0.25">
      <c r="A6018" t="s">
        <v>17</v>
      </c>
      <c r="B6018" t="s">
        <v>12</v>
      </c>
      <c r="C6018">
        <v>64</v>
      </c>
      <c r="D6018" t="s">
        <v>25</v>
      </c>
      <c r="E6018" t="s">
        <v>35</v>
      </c>
      <c r="F6018">
        <v>15.6</v>
      </c>
      <c r="G6018" t="s">
        <v>21</v>
      </c>
      <c r="H6018">
        <v>11.6</v>
      </c>
      <c r="I6018">
        <v>1.7</v>
      </c>
      <c r="J6018" t="s">
        <v>22</v>
      </c>
      <c r="K6018">
        <v>2400.41</v>
      </c>
    </row>
    <row r="6019" spans="1:11" x14ac:dyDescent="0.25">
      <c r="A6019" t="s">
        <v>11</v>
      </c>
      <c r="B6019" t="s">
        <v>18</v>
      </c>
      <c r="C6019">
        <v>32</v>
      </c>
      <c r="D6019" t="s">
        <v>19</v>
      </c>
      <c r="E6019" t="s">
        <v>44</v>
      </c>
      <c r="F6019">
        <v>16</v>
      </c>
      <c r="G6019" t="s">
        <v>15</v>
      </c>
      <c r="H6019">
        <v>10</v>
      </c>
      <c r="I6019">
        <v>2.57</v>
      </c>
      <c r="J6019" t="s">
        <v>46</v>
      </c>
      <c r="K6019">
        <v>2608.41</v>
      </c>
    </row>
    <row r="6020" spans="1:11" x14ac:dyDescent="0.25">
      <c r="A6020" t="s">
        <v>11</v>
      </c>
      <c r="B6020" t="s">
        <v>12</v>
      </c>
      <c r="C6020">
        <v>8</v>
      </c>
      <c r="D6020" t="s">
        <v>19</v>
      </c>
      <c r="E6020" t="s">
        <v>32</v>
      </c>
      <c r="F6020">
        <v>16</v>
      </c>
      <c r="G6020" t="s">
        <v>21</v>
      </c>
      <c r="H6020">
        <v>8.4</v>
      </c>
      <c r="I6020">
        <v>1.33</v>
      </c>
      <c r="J6020" t="s">
        <v>46</v>
      </c>
      <c r="K6020">
        <v>1077.92</v>
      </c>
    </row>
    <row r="6021" spans="1:11" x14ac:dyDescent="0.25">
      <c r="A6021" t="s">
        <v>28</v>
      </c>
      <c r="B6021" t="s">
        <v>31</v>
      </c>
      <c r="C6021">
        <v>32</v>
      </c>
      <c r="D6021" t="s">
        <v>42</v>
      </c>
      <c r="E6021" t="s">
        <v>32</v>
      </c>
      <c r="F6021">
        <v>15.6</v>
      </c>
      <c r="G6021" t="s">
        <v>15</v>
      </c>
      <c r="H6021">
        <v>7.6</v>
      </c>
      <c r="I6021">
        <v>2.77</v>
      </c>
      <c r="J6021" t="s">
        <v>30</v>
      </c>
      <c r="K6021">
        <v>1511.45</v>
      </c>
    </row>
    <row r="6022" spans="1:11" x14ac:dyDescent="0.25">
      <c r="A6022" t="s">
        <v>45</v>
      </c>
      <c r="B6022" t="s">
        <v>48</v>
      </c>
      <c r="C6022">
        <v>16</v>
      </c>
      <c r="D6022" t="s">
        <v>13</v>
      </c>
      <c r="E6022" t="s">
        <v>14</v>
      </c>
      <c r="F6022">
        <v>14</v>
      </c>
      <c r="G6022" t="s">
        <v>27</v>
      </c>
      <c r="H6022">
        <v>4.4000000000000004</v>
      </c>
      <c r="I6022">
        <v>3.22</v>
      </c>
      <c r="J6022" t="s">
        <v>16</v>
      </c>
      <c r="K6022">
        <v>2435.5</v>
      </c>
    </row>
    <row r="6023" spans="1:11" x14ac:dyDescent="0.25">
      <c r="A6023" t="s">
        <v>34</v>
      </c>
      <c r="B6023" t="s">
        <v>39</v>
      </c>
      <c r="C6023">
        <v>64</v>
      </c>
      <c r="D6023" t="s">
        <v>25</v>
      </c>
      <c r="E6023" t="s">
        <v>44</v>
      </c>
      <c r="F6023">
        <v>16</v>
      </c>
      <c r="G6023" t="s">
        <v>21</v>
      </c>
      <c r="H6023">
        <v>5.0999999999999996</v>
      </c>
      <c r="I6023">
        <v>1.45</v>
      </c>
      <c r="J6023" t="s">
        <v>22</v>
      </c>
      <c r="K6023">
        <v>1602.68</v>
      </c>
    </row>
    <row r="6024" spans="1:11" x14ac:dyDescent="0.25">
      <c r="A6024" t="s">
        <v>38</v>
      </c>
      <c r="B6024" t="s">
        <v>37</v>
      </c>
      <c r="C6024">
        <v>4</v>
      </c>
      <c r="D6024" t="s">
        <v>29</v>
      </c>
      <c r="E6024" t="s">
        <v>14</v>
      </c>
      <c r="F6024">
        <v>15.6</v>
      </c>
      <c r="G6024" t="s">
        <v>27</v>
      </c>
      <c r="H6024">
        <v>8.1</v>
      </c>
      <c r="I6024">
        <v>1.2</v>
      </c>
      <c r="J6024" t="s">
        <v>46</v>
      </c>
      <c r="K6024">
        <v>2837.45</v>
      </c>
    </row>
    <row r="6025" spans="1:11" x14ac:dyDescent="0.25">
      <c r="A6025" t="s">
        <v>45</v>
      </c>
      <c r="B6025" t="s">
        <v>41</v>
      </c>
      <c r="C6025">
        <v>64</v>
      </c>
      <c r="D6025" t="s">
        <v>29</v>
      </c>
      <c r="E6025" t="s">
        <v>20</v>
      </c>
      <c r="F6025">
        <v>16</v>
      </c>
      <c r="G6025" t="s">
        <v>15</v>
      </c>
      <c r="H6025">
        <v>11.7</v>
      </c>
      <c r="I6025">
        <v>3.4</v>
      </c>
      <c r="J6025" t="s">
        <v>30</v>
      </c>
      <c r="K6025">
        <v>5338.78</v>
      </c>
    </row>
    <row r="6026" spans="1:11" x14ac:dyDescent="0.25">
      <c r="A6026" t="s">
        <v>47</v>
      </c>
      <c r="B6026" t="s">
        <v>48</v>
      </c>
      <c r="C6026">
        <v>32</v>
      </c>
      <c r="D6026" t="s">
        <v>42</v>
      </c>
      <c r="E6026" t="s">
        <v>20</v>
      </c>
      <c r="F6026">
        <v>16</v>
      </c>
      <c r="G6026" t="s">
        <v>27</v>
      </c>
      <c r="H6026">
        <v>9.9</v>
      </c>
      <c r="I6026">
        <v>1.37</v>
      </c>
      <c r="J6026" t="s">
        <v>46</v>
      </c>
      <c r="K6026">
        <v>3971.88</v>
      </c>
    </row>
    <row r="6027" spans="1:11" x14ac:dyDescent="0.25">
      <c r="A6027" t="s">
        <v>47</v>
      </c>
      <c r="B6027" t="s">
        <v>12</v>
      </c>
      <c r="C6027">
        <v>4</v>
      </c>
      <c r="D6027" t="s">
        <v>25</v>
      </c>
      <c r="E6027" t="s">
        <v>35</v>
      </c>
      <c r="F6027">
        <v>14</v>
      </c>
      <c r="G6027" t="s">
        <v>21</v>
      </c>
      <c r="H6027">
        <v>7.9</v>
      </c>
      <c r="I6027">
        <v>2.7</v>
      </c>
      <c r="J6027" t="s">
        <v>30</v>
      </c>
      <c r="K6027">
        <v>766</v>
      </c>
    </row>
    <row r="6028" spans="1:11" x14ac:dyDescent="0.25">
      <c r="A6028" t="s">
        <v>38</v>
      </c>
      <c r="B6028" t="s">
        <v>41</v>
      </c>
      <c r="C6028">
        <v>64</v>
      </c>
      <c r="D6028" t="s">
        <v>13</v>
      </c>
      <c r="E6028" t="s">
        <v>35</v>
      </c>
      <c r="F6028">
        <v>17.3</v>
      </c>
      <c r="G6028" t="s">
        <v>21</v>
      </c>
      <c r="H6028">
        <v>11.1</v>
      </c>
      <c r="I6028">
        <v>1.64</v>
      </c>
      <c r="J6028" t="s">
        <v>46</v>
      </c>
      <c r="K6028">
        <v>3514.38</v>
      </c>
    </row>
    <row r="6029" spans="1:11" x14ac:dyDescent="0.25">
      <c r="A6029" t="s">
        <v>34</v>
      </c>
      <c r="B6029" t="s">
        <v>41</v>
      </c>
      <c r="C6029">
        <v>16</v>
      </c>
      <c r="D6029" t="s">
        <v>25</v>
      </c>
      <c r="E6029" t="s">
        <v>35</v>
      </c>
      <c r="F6029">
        <v>14</v>
      </c>
      <c r="G6029" t="s">
        <v>27</v>
      </c>
      <c r="H6029">
        <v>9.9</v>
      </c>
      <c r="I6029">
        <v>2.62</v>
      </c>
      <c r="J6029" t="s">
        <v>22</v>
      </c>
      <c r="K6029">
        <v>3153.69</v>
      </c>
    </row>
    <row r="6030" spans="1:11" x14ac:dyDescent="0.25">
      <c r="A6030" t="s">
        <v>45</v>
      </c>
      <c r="B6030" t="s">
        <v>39</v>
      </c>
      <c r="C6030">
        <v>4</v>
      </c>
      <c r="D6030" t="s">
        <v>19</v>
      </c>
      <c r="E6030" t="s">
        <v>26</v>
      </c>
      <c r="F6030">
        <v>17.3</v>
      </c>
      <c r="G6030" t="s">
        <v>27</v>
      </c>
      <c r="H6030">
        <v>4.5</v>
      </c>
      <c r="I6030">
        <v>2.0299999999999998</v>
      </c>
      <c r="J6030" t="s">
        <v>16</v>
      </c>
      <c r="K6030">
        <v>1533.57</v>
      </c>
    </row>
    <row r="6031" spans="1:11" x14ac:dyDescent="0.25">
      <c r="A6031" t="s">
        <v>23</v>
      </c>
      <c r="B6031" t="s">
        <v>12</v>
      </c>
      <c r="C6031">
        <v>16</v>
      </c>
      <c r="D6031" t="s">
        <v>19</v>
      </c>
      <c r="E6031" t="s">
        <v>14</v>
      </c>
      <c r="F6031">
        <v>17.3</v>
      </c>
      <c r="G6031" t="s">
        <v>21</v>
      </c>
      <c r="H6031">
        <v>4.3</v>
      </c>
      <c r="I6031">
        <v>2.39</v>
      </c>
      <c r="J6031" t="s">
        <v>46</v>
      </c>
      <c r="K6031">
        <v>960.62</v>
      </c>
    </row>
    <row r="6032" spans="1:11" x14ac:dyDescent="0.25">
      <c r="A6032" t="s">
        <v>33</v>
      </c>
      <c r="B6032" t="s">
        <v>48</v>
      </c>
      <c r="C6032">
        <v>8</v>
      </c>
      <c r="D6032" t="s">
        <v>29</v>
      </c>
      <c r="E6032" t="s">
        <v>35</v>
      </c>
      <c r="F6032">
        <v>16</v>
      </c>
      <c r="G6032" t="s">
        <v>15</v>
      </c>
      <c r="H6032">
        <v>7.2</v>
      </c>
      <c r="I6032">
        <v>1.5</v>
      </c>
      <c r="J6032" t="s">
        <v>22</v>
      </c>
      <c r="K6032">
        <v>1595.69</v>
      </c>
    </row>
    <row r="6033" spans="1:11" x14ac:dyDescent="0.25">
      <c r="A6033" t="s">
        <v>34</v>
      </c>
      <c r="B6033" t="s">
        <v>18</v>
      </c>
      <c r="C6033">
        <v>16</v>
      </c>
      <c r="D6033" t="s">
        <v>25</v>
      </c>
      <c r="E6033" t="s">
        <v>20</v>
      </c>
      <c r="F6033">
        <v>16</v>
      </c>
      <c r="G6033" t="s">
        <v>21</v>
      </c>
      <c r="H6033">
        <v>4.0999999999999996</v>
      </c>
      <c r="I6033">
        <v>2.83</v>
      </c>
      <c r="J6033" t="s">
        <v>30</v>
      </c>
      <c r="K6033">
        <v>1285.18</v>
      </c>
    </row>
    <row r="6034" spans="1:11" x14ac:dyDescent="0.25">
      <c r="A6034" t="s">
        <v>33</v>
      </c>
      <c r="B6034" t="s">
        <v>37</v>
      </c>
      <c r="C6034">
        <v>4</v>
      </c>
      <c r="D6034" t="s">
        <v>25</v>
      </c>
      <c r="E6034" t="s">
        <v>14</v>
      </c>
      <c r="F6034">
        <v>16</v>
      </c>
      <c r="G6034" t="s">
        <v>27</v>
      </c>
      <c r="H6034">
        <v>8.6999999999999993</v>
      </c>
      <c r="I6034">
        <v>2.21</v>
      </c>
      <c r="J6034" t="s">
        <v>30</v>
      </c>
      <c r="K6034">
        <v>2736.69</v>
      </c>
    </row>
    <row r="6035" spans="1:11" x14ac:dyDescent="0.25">
      <c r="A6035" t="s">
        <v>28</v>
      </c>
      <c r="B6035" t="s">
        <v>12</v>
      </c>
      <c r="C6035">
        <v>4</v>
      </c>
      <c r="D6035" t="s">
        <v>42</v>
      </c>
      <c r="E6035" t="s">
        <v>40</v>
      </c>
      <c r="F6035">
        <v>13.3</v>
      </c>
      <c r="G6035" t="s">
        <v>21</v>
      </c>
      <c r="H6035">
        <v>8.6999999999999993</v>
      </c>
      <c r="I6035">
        <v>1.88</v>
      </c>
      <c r="J6035" t="s">
        <v>16</v>
      </c>
      <c r="K6035">
        <v>457.88</v>
      </c>
    </row>
    <row r="6036" spans="1:11" x14ac:dyDescent="0.25">
      <c r="A6036" t="s">
        <v>38</v>
      </c>
      <c r="B6036" t="s">
        <v>41</v>
      </c>
      <c r="C6036">
        <v>64</v>
      </c>
      <c r="D6036" t="s">
        <v>25</v>
      </c>
      <c r="E6036" t="s">
        <v>32</v>
      </c>
      <c r="F6036">
        <v>14</v>
      </c>
      <c r="G6036" t="s">
        <v>15</v>
      </c>
      <c r="H6036">
        <v>6.9</v>
      </c>
      <c r="I6036">
        <v>2.0099999999999998</v>
      </c>
      <c r="J6036" t="s">
        <v>46</v>
      </c>
      <c r="K6036">
        <v>4909.37</v>
      </c>
    </row>
    <row r="6037" spans="1:11" x14ac:dyDescent="0.25">
      <c r="A6037" t="s">
        <v>45</v>
      </c>
      <c r="B6037" t="s">
        <v>48</v>
      </c>
      <c r="C6037">
        <v>8</v>
      </c>
      <c r="D6037" t="s">
        <v>19</v>
      </c>
      <c r="E6037" t="s">
        <v>35</v>
      </c>
      <c r="F6037">
        <v>16</v>
      </c>
      <c r="G6037" t="s">
        <v>27</v>
      </c>
      <c r="H6037">
        <v>4.7</v>
      </c>
      <c r="I6037">
        <v>2.17</v>
      </c>
      <c r="J6037" t="s">
        <v>16</v>
      </c>
      <c r="K6037">
        <v>2277.1</v>
      </c>
    </row>
    <row r="6038" spans="1:11" x14ac:dyDescent="0.25">
      <c r="A6038" t="s">
        <v>11</v>
      </c>
      <c r="B6038" t="s">
        <v>18</v>
      </c>
      <c r="C6038">
        <v>8</v>
      </c>
      <c r="D6038" t="s">
        <v>13</v>
      </c>
      <c r="E6038" t="s">
        <v>44</v>
      </c>
      <c r="F6038">
        <v>13.3</v>
      </c>
      <c r="G6038" t="s">
        <v>15</v>
      </c>
      <c r="H6038">
        <v>9.1</v>
      </c>
      <c r="I6038">
        <v>2.97</v>
      </c>
      <c r="J6038" t="s">
        <v>16</v>
      </c>
      <c r="K6038">
        <v>1557.69</v>
      </c>
    </row>
    <row r="6039" spans="1:11" x14ac:dyDescent="0.25">
      <c r="A6039" t="s">
        <v>36</v>
      </c>
      <c r="B6039" t="s">
        <v>12</v>
      </c>
      <c r="C6039">
        <v>32</v>
      </c>
      <c r="D6039" t="s">
        <v>13</v>
      </c>
      <c r="E6039" t="s">
        <v>32</v>
      </c>
      <c r="F6039">
        <v>16</v>
      </c>
      <c r="G6039" t="s">
        <v>27</v>
      </c>
      <c r="H6039">
        <v>9.6999999999999993</v>
      </c>
      <c r="I6039">
        <v>2.8</v>
      </c>
      <c r="J6039" t="s">
        <v>46</v>
      </c>
      <c r="K6039">
        <v>2449.37</v>
      </c>
    </row>
    <row r="6040" spans="1:11" x14ac:dyDescent="0.25">
      <c r="A6040" t="s">
        <v>34</v>
      </c>
      <c r="B6040" t="s">
        <v>48</v>
      </c>
      <c r="C6040">
        <v>16</v>
      </c>
      <c r="D6040" t="s">
        <v>25</v>
      </c>
      <c r="E6040" t="s">
        <v>40</v>
      </c>
      <c r="F6040">
        <v>14</v>
      </c>
      <c r="G6040" t="s">
        <v>21</v>
      </c>
      <c r="H6040">
        <v>5.7</v>
      </c>
      <c r="I6040">
        <v>1.44</v>
      </c>
      <c r="J6040" t="s">
        <v>16</v>
      </c>
      <c r="K6040">
        <v>1412.82</v>
      </c>
    </row>
    <row r="6041" spans="1:11" x14ac:dyDescent="0.25">
      <c r="A6041" t="s">
        <v>45</v>
      </c>
      <c r="B6041" t="s">
        <v>41</v>
      </c>
      <c r="C6041">
        <v>64</v>
      </c>
      <c r="D6041" t="s">
        <v>29</v>
      </c>
      <c r="E6041" t="s">
        <v>32</v>
      </c>
      <c r="F6041">
        <v>15.6</v>
      </c>
      <c r="G6041" t="s">
        <v>15</v>
      </c>
      <c r="H6041">
        <v>4.7</v>
      </c>
      <c r="I6041">
        <v>3.36</v>
      </c>
      <c r="J6041" t="s">
        <v>22</v>
      </c>
      <c r="K6041">
        <v>5527.19</v>
      </c>
    </row>
    <row r="6042" spans="1:11" x14ac:dyDescent="0.25">
      <c r="A6042" t="s">
        <v>28</v>
      </c>
      <c r="B6042" t="s">
        <v>39</v>
      </c>
      <c r="C6042">
        <v>32</v>
      </c>
      <c r="D6042" t="s">
        <v>25</v>
      </c>
      <c r="E6042" t="s">
        <v>35</v>
      </c>
      <c r="F6042">
        <v>16</v>
      </c>
      <c r="G6042" t="s">
        <v>27</v>
      </c>
      <c r="H6042">
        <v>10.9</v>
      </c>
      <c r="I6042">
        <v>2.2400000000000002</v>
      </c>
      <c r="J6042" t="s">
        <v>46</v>
      </c>
      <c r="K6042">
        <v>2940.58</v>
      </c>
    </row>
    <row r="6043" spans="1:11" x14ac:dyDescent="0.25">
      <c r="A6043" t="s">
        <v>11</v>
      </c>
      <c r="B6043" t="s">
        <v>48</v>
      </c>
      <c r="C6043">
        <v>16</v>
      </c>
      <c r="D6043" t="s">
        <v>42</v>
      </c>
      <c r="E6043" t="s">
        <v>32</v>
      </c>
      <c r="F6043">
        <v>17.3</v>
      </c>
      <c r="G6043" t="s">
        <v>43</v>
      </c>
      <c r="H6043">
        <v>5.5</v>
      </c>
      <c r="I6043">
        <v>1.71</v>
      </c>
      <c r="J6043" t="s">
        <v>46</v>
      </c>
      <c r="K6043">
        <v>2047.6</v>
      </c>
    </row>
    <row r="6044" spans="1:11" x14ac:dyDescent="0.25">
      <c r="A6044" t="s">
        <v>17</v>
      </c>
      <c r="B6044" t="s">
        <v>12</v>
      </c>
      <c r="C6044">
        <v>8</v>
      </c>
      <c r="D6044" t="s">
        <v>29</v>
      </c>
      <c r="E6044" t="s">
        <v>14</v>
      </c>
      <c r="F6044">
        <v>17.3</v>
      </c>
      <c r="G6044" t="s">
        <v>15</v>
      </c>
      <c r="H6044">
        <v>7.4</v>
      </c>
      <c r="I6044">
        <v>2.61</v>
      </c>
      <c r="J6044" t="s">
        <v>30</v>
      </c>
      <c r="K6044">
        <v>1663.96</v>
      </c>
    </row>
    <row r="6045" spans="1:11" x14ac:dyDescent="0.25">
      <c r="A6045" t="s">
        <v>33</v>
      </c>
      <c r="B6045" t="s">
        <v>31</v>
      </c>
      <c r="C6045">
        <v>32</v>
      </c>
      <c r="D6045" t="s">
        <v>29</v>
      </c>
      <c r="E6045" t="s">
        <v>26</v>
      </c>
      <c r="F6045">
        <v>16</v>
      </c>
      <c r="G6045" t="s">
        <v>43</v>
      </c>
      <c r="H6045">
        <v>6.4</v>
      </c>
      <c r="I6045">
        <v>2.6</v>
      </c>
      <c r="J6045" t="s">
        <v>30</v>
      </c>
      <c r="K6045">
        <v>1609.08</v>
      </c>
    </row>
    <row r="6046" spans="1:11" x14ac:dyDescent="0.25">
      <c r="A6046" t="s">
        <v>11</v>
      </c>
      <c r="B6046" t="s">
        <v>24</v>
      </c>
      <c r="C6046">
        <v>8</v>
      </c>
      <c r="D6046" t="s">
        <v>29</v>
      </c>
      <c r="E6046" t="s">
        <v>32</v>
      </c>
      <c r="F6046">
        <v>14</v>
      </c>
      <c r="G6046" t="s">
        <v>21</v>
      </c>
      <c r="H6046">
        <v>7</v>
      </c>
      <c r="I6046">
        <v>2.91</v>
      </c>
      <c r="J6046" t="s">
        <v>46</v>
      </c>
      <c r="K6046">
        <v>1231.1099999999999</v>
      </c>
    </row>
    <row r="6047" spans="1:11" x14ac:dyDescent="0.25">
      <c r="A6047" t="s">
        <v>33</v>
      </c>
      <c r="B6047" t="s">
        <v>39</v>
      </c>
      <c r="C6047">
        <v>8</v>
      </c>
      <c r="D6047" t="s">
        <v>42</v>
      </c>
      <c r="E6047" t="s">
        <v>44</v>
      </c>
      <c r="F6047">
        <v>15.6</v>
      </c>
      <c r="G6047" t="s">
        <v>43</v>
      </c>
      <c r="H6047">
        <v>4.3</v>
      </c>
      <c r="I6047">
        <v>1.95</v>
      </c>
      <c r="J6047" t="s">
        <v>46</v>
      </c>
      <c r="K6047">
        <v>641.49</v>
      </c>
    </row>
    <row r="6048" spans="1:11" x14ac:dyDescent="0.25">
      <c r="A6048" t="s">
        <v>38</v>
      </c>
      <c r="B6048" t="s">
        <v>31</v>
      </c>
      <c r="C6048">
        <v>64</v>
      </c>
      <c r="D6048" t="s">
        <v>13</v>
      </c>
      <c r="E6048" t="s">
        <v>20</v>
      </c>
      <c r="F6048">
        <v>14</v>
      </c>
      <c r="G6048" t="s">
        <v>15</v>
      </c>
      <c r="H6048">
        <v>9.8000000000000007</v>
      </c>
      <c r="I6048">
        <v>2.29</v>
      </c>
      <c r="J6048" t="s">
        <v>16</v>
      </c>
      <c r="K6048">
        <v>2487.81</v>
      </c>
    </row>
    <row r="6049" spans="1:11" x14ac:dyDescent="0.25">
      <c r="A6049" t="s">
        <v>45</v>
      </c>
      <c r="B6049" t="s">
        <v>31</v>
      </c>
      <c r="C6049">
        <v>32</v>
      </c>
      <c r="D6049" t="s">
        <v>19</v>
      </c>
      <c r="E6049" t="s">
        <v>40</v>
      </c>
      <c r="F6049">
        <v>17.3</v>
      </c>
      <c r="G6049" t="s">
        <v>21</v>
      </c>
      <c r="H6049">
        <v>5.6</v>
      </c>
      <c r="I6049">
        <v>2.71</v>
      </c>
      <c r="J6049" t="s">
        <v>22</v>
      </c>
      <c r="K6049">
        <v>1376.52</v>
      </c>
    </row>
    <row r="6050" spans="1:11" x14ac:dyDescent="0.25">
      <c r="A6050" t="s">
        <v>38</v>
      </c>
      <c r="B6050" t="s">
        <v>37</v>
      </c>
      <c r="C6050">
        <v>16</v>
      </c>
      <c r="D6050" t="s">
        <v>42</v>
      </c>
      <c r="E6050" t="s">
        <v>14</v>
      </c>
      <c r="F6050">
        <v>17.3</v>
      </c>
      <c r="G6050" t="s">
        <v>43</v>
      </c>
      <c r="H6050">
        <v>8</v>
      </c>
      <c r="I6050">
        <v>1.76</v>
      </c>
      <c r="J6050" t="s">
        <v>22</v>
      </c>
      <c r="K6050">
        <v>1732.28</v>
      </c>
    </row>
    <row r="6051" spans="1:11" x14ac:dyDescent="0.25">
      <c r="A6051" t="s">
        <v>28</v>
      </c>
      <c r="B6051" t="s">
        <v>37</v>
      </c>
      <c r="C6051">
        <v>16</v>
      </c>
      <c r="D6051" t="s">
        <v>13</v>
      </c>
      <c r="E6051" t="s">
        <v>32</v>
      </c>
      <c r="F6051">
        <v>17.3</v>
      </c>
      <c r="G6051" t="s">
        <v>43</v>
      </c>
      <c r="H6051">
        <v>6.3</v>
      </c>
      <c r="I6051">
        <v>3.25</v>
      </c>
      <c r="J6051" t="s">
        <v>16</v>
      </c>
      <c r="K6051">
        <v>2244.34</v>
      </c>
    </row>
    <row r="6052" spans="1:11" x14ac:dyDescent="0.25">
      <c r="A6052" t="s">
        <v>38</v>
      </c>
      <c r="B6052" t="s">
        <v>37</v>
      </c>
      <c r="C6052">
        <v>64</v>
      </c>
      <c r="D6052" t="s">
        <v>42</v>
      </c>
      <c r="E6052" t="s">
        <v>14</v>
      </c>
      <c r="F6052">
        <v>15.6</v>
      </c>
      <c r="G6052" t="s">
        <v>27</v>
      </c>
      <c r="H6052">
        <v>7.5</v>
      </c>
      <c r="I6052">
        <v>1.51</v>
      </c>
      <c r="J6052" t="s">
        <v>16</v>
      </c>
      <c r="K6052">
        <v>6011.23</v>
      </c>
    </row>
    <row r="6053" spans="1:11" x14ac:dyDescent="0.25">
      <c r="A6053" t="s">
        <v>23</v>
      </c>
      <c r="B6053" t="s">
        <v>31</v>
      </c>
      <c r="C6053">
        <v>4</v>
      </c>
      <c r="D6053" t="s">
        <v>13</v>
      </c>
      <c r="E6053" t="s">
        <v>26</v>
      </c>
      <c r="F6053">
        <v>15.6</v>
      </c>
      <c r="G6053" t="s">
        <v>15</v>
      </c>
      <c r="H6053">
        <v>8.8000000000000007</v>
      </c>
      <c r="I6053">
        <v>1.23</v>
      </c>
      <c r="J6053" t="s">
        <v>16</v>
      </c>
      <c r="K6053">
        <v>920.34</v>
      </c>
    </row>
    <row r="6054" spans="1:11" x14ac:dyDescent="0.25">
      <c r="A6054" t="s">
        <v>28</v>
      </c>
      <c r="B6054" t="s">
        <v>41</v>
      </c>
      <c r="C6054">
        <v>64</v>
      </c>
      <c r="D6054" t="s">
        <v>29</v>
      </c>
      <c r="E6054" t="s">
        <v>35</v>
      </c>
      <c r="F6054">
        <v>16</v>
      </c>
      <c r="G6054" t="s">
        <v>21</v>
      </c>
      <c r="H6054">
        <v>11.3</v>
      </c>
      <c r="I6054">
        <v>1.22</v>
      </c>
      <c r="J6054" t="s">
        <v>30</v>
      </c>
      <c r="K6054">
        <v>3724.87</v>
      </c>
    </row>
    <row r="6055" spans="1:11" x14ac:dyDescent="0.25">
      <c r="A6055" t="s">
        <v>28</v>
      </c>
      <c r="B6055" t="s">
        <v>41</v>
      </c>
      <c r="C6055">
        <v>4</v>
      </c>
      <c r="D6055" t="s">
        <v>42</v>
      </c>
      <c r="E6055" t="s">
        <v>20</v>
      </c>
      <c r="F6055">
        <v>14</v>
      </c>
      <c r="G6055" t="s">
        <v>43</v>
      </c>
      <c r="H6055">
        <v>5.2</v>
      </c>
      <c r="I6055">
        <v>2.6</v>
      </c>
      <c r="J6055" t="s">
        <v>16</v>
      </c>
      <c r="K6055">
        <v>1328.76</v>
      </c>
    </row>
    <row r="6056" spans="1:11" x14ac:dyDescent="0.25">
      <c r="A6056" t="s">
        <v>45</v>
      </c>
      <c r="B6056" t="s">
        <v>39</v>
      </c>
      <c r="C6056">
        <v>32</v>
      </c>
      <c r="D6056" t="s">
        <v>19</v>
      </c>
      <c r="E6056" t="s">
        <v>26</v>
      </c>
      <c r="F6056">
        <v>15.6</v>
      </c>
      <c r="G6056" t="s">
        <v>27</v>
      </c>
      <c r="H6056">
        <v>4.0999999999999996</v>
      </c>
      <c r="I6056">
        <v>2.65</v>
      </c>
      <c r="J6056" t="s">
        <v>30</v>
      </c>
      <c r="K6056">
        <v>2991.6</v>
      </c>
    </row>
    <row r="6057" spans="1:11" x14ac:dyDescent="0.25">
      <c r="A6057" t="s">
        <v>23</v>
      </c>
      <c r="B6057" t="s">
        <v>37</v>
      </c>
      <c r="C6057">
        <v>32</v>
      </c>
      <c r="D6057" t="s">
        <v>25</v>
      </c>
      <c r="E6057" t="s">
        <v>32</v>
      </c>
      <c r="F6057">
        <v>13.3</v>
      </c>
      <c r="G6057" t="s">
        <v>21</v>
      </c>
      <c r="H6057">
        <v>4.4000000000000004</v>
      </c>
      <c r="I6057">
        <v>1.92</v>
      </c>
      <c r="J6057" t="s">
        <v>30</v>
      </c>
      <c r="K6057">
        <v>2308.89</v>
      </c>
    </row>
    <row r="6058" spans="1:11" x14ac:dyDescent="0.25">
      <c r="A6058" t="s">
        <v>28</v>
      </c>
      <c r="B6058" t="s">
        <v>48</v>
      </c>
      <c r="C6058">
        <v>16</v>
      </c>
      <c r="D6058" t="s">
        <v>19</v>
      </c>
      <c r="E6058" t="s">
        <v>14</v>
      </c>
      <c r="F6058">
        <v>17.3</v>
      </c>
      <c r="G6058" t="s">
        <v>21</v>
      </c>
      <c r="H6058">
        <v>10.1</v>
      </c>
      <c r="I6058">
        <v>2.1800000000000002</v>
      </c>
      <c r="J6058" t="s">
        <v>30</v>
      </c>
      <c r="K6058">
        <v>1512.62</v>
      </c>
    </row>
    <row r="6059" spans="1:11" x14ac:dyDescent="0.25">
      <c r="A6059" t="s">
        <v>28</v>
      </c>
      <c r="B6059" t="s">
        <v>31</v>
      </c>
      <c r="C6059">
        <v>32</v>
      </c>
      <c r="D6059" t="s">
        <v>25</v>
      </c>
      <c r="E6059" t="s">
        <v>35</v>
      </c>
      <c r="F6059">
        <v>14</v>
      </c>
      <c r="G6059" t="s">
        <v>43</v>
      </c>
      <c r="H6059">
        <v>8.6</v>
      </c>
      <c r="I6059">
        <v>3.04</v>
      </c>
      <c r="J6059" t="s">
        <v>22</v>
      </c>
      <c r="K6059">
        <v>1469.29</v>
      </c>
    </row>
    <row r="6060" spans="1:11" x14ac:dyDescent="0.25">
      <c r="A6060" t="s">
        <v>17</v>
      </c>
      <c r="B6060" t="s">
        <v>18</v>
      </c>
      <c r="C6060">
        <v>8</v>
      </c>
      <c r="D6060" t="s">
        <v>42</v>
      </c>
      <c r="E6060" t="s">
        <v>35</v>
      </c>
      <c r="F6060">
        <v>14</v>
      </c>
      <c r="G6060" t="s">
        <v>21</v>
      </c>
      <c r="H6060">
        <v>8.6999999999999993</v>
      </c>
      <c r="I6060">
        <v>1.65</v>
      </c>
      <c r="J6060" t="s">
        <v>30</v>
      </c>
      <c r="K6060">
        <v>1362</v>
      </c>
    </row>
    <row r="6061" spans="1:11" x14ac:dyDescent="0.25">
      <c r="A6061" t="s">
        <v>23</v>
      </c>
      <c r="B6061" t="s">
        <v>12</v>
      </c>
      <c r="C6061">
        <v>8</v>
      </c>
      <c r="D6061" t="s">
        <v>25</v>
      </c>
      <c r="E6061" t="s">
        <v>35</v>
      </c>
      <c r="F6061">
        <v>16</v>
      </c>
      <c r="G6061" t="s">
        <v>27</v>
      </c>
      <c r="H6061">
        <v>4.0999999999999996</v>
      </c>
      <c r="I6061">
        <v>2.74</v>
      </c>
      <c r="J6061" t="s">
        <v>16</v>
      </c>
      <c r="K6061">
        <v>1562.16</v>
      </c>
    </row>
    <row r="6062" spans="1:11" x14ac:dyDescent="0.25">
      <c r="A6062" t="s">
        <v>28</v>
      </c>
      <c r="B6062" t="s">
        <v>12</v>
      </c>
      <c r="C6062">
        <v>32</v>
      </c>
      <c r="D6062" t="s">
        <v>13</v>
      </c>
      <c r="E6062" t="s">
        <v>32</v>
      </c>
      <c r="F6062">
        <v>17.3</v>
      </c>
      <c r="G6062" t="s">
        <v>27</v>
      </c>
      <c r="H6062">
        <v>9.3000000000000007</v>
      </c>
      <c r="I6062">
        <v>2.23</v>
      </c>
      <c r="J6062" t="s">
        <v>22</v>
      </c>
      <c r="K6062">
        <v>2354.84</v>
      </c>
    </row>
    <row r="6063" spans="1:11" x14ac:dyDescent="0.25">
      <c r="A6063" t="s">
        <v>34</v>
      </c>
      <c r="B6063" t="s">
        <v>39</v>
      </c>
      <c r="C6063">
        <v>32</v>
      </c>
      <c r="D6063" t="s">
        <v>25</v>
      </c>
      <c r="E6063" t="s">
        <v>40</v>
      </c>
      <c r="F6063">
        <v>14</v>
      </c>
      <c r="G6063" t="s">
        <v>43</v>
      </c>
      <c r="H6063">
        <v>9</v>
      </c>
      <c r="I6063">
        <v>2.52</v>
      </c>
      <c r="J6063" t="s">
        <v>46</v>
      </c>
      <c r="K6063">
        <v>1533.43</v>
      </c>
    </row>
    <row r="6064" spans="1:11" x14ac:dyDescent="0.25">
      <c r="A6064" t="s">
        <v>28</v>
      </c>
      <c r="B6064" t="s">
        <v>12</v>
      </c>
      <c r="C6064">
        <v>8</v>
      </c>
      <c r="D6064" t="s">
        <v>29</v>
      </c>
      <c r="E6064" t="s">
        <v>26</v>
      </c>
      <c r="F6064">
        <v>17.3</v>
      </c>
      <c r="G6064" t="s">
        <v>21</v>
      </c>
      <c r="H6064">
        <v>11.8</v>
      </c>
      <c r="I6064">
        <v>2.0099999999999998</v>
      </c>
      <c r="J6064" t="s">
        <v>30</v>
      </c>
      <c r="K6064">
        <v>708.16</v>
      </c>
    </row>
    <row r="6065" spans="1:11" x14ac:dyDescent="0.25">
      <c r="A6065" t="s">
        <v>36</v>
      </c>
      <c r="B6065" t="s">
        <v>31</v>
      </c>
      <c r="C6065">
        <v>16</v>
      </c>
      <c r="D6065" t="s">
        <v>42</v>
      </c>
      <c r="E6065" t="s">
        <v>26</v>
      </c>
      <c r="F6065">
        <v>16</v>
      </c>
      <c r="G6065" t="s">
        <v>15</v>
      </c>
      <c r="H6065">
        <v>5.7</v>
      </c>
      <c r="I6065">
        <v>1.76</v>
      </c>
      <c r="J6065" t="s">
        <v>46</v>
      </c>
      <c r="K6065">
        <v>1233.58</v>
      </c>
    </row>
    <row r="6066" spans="1:11" x14ac:dyDescent="0.25">
      <c r="A6066" t="s">
        <v>38</v>
      </c>
      <c r="B6066" t="s">
        <v>31</v>
      </c>
      <c r="C6066">
        <v>8</v>
      </c>
      <c r="D6066" t="s">
        <v>29</v>
      </c>
      <c r="E6066" t="s">
        <v>40</v>
      </c>
      <c r="F6066">
        <v>16</v>
      </c>
      <c r="G6066" t="s">
        <v>27</v>
      </c>
      <c r="H6066">
        <v>8.6</v>
      </c>
      <c r="I6066">
        <v>1.59</v>
      </c>
      <c r="J6066" t="s">
        <v>16</v>
      </c>
      <c r="K6066">
        <v>1621.22</v>
      </c>
    </row>
    <row r="6067" spans="1:11" x14ac:dyDescent="0.25">
      <c r="A6067" t="s">
        <v>34</v>
      </c>
      <c r="B6067" t="s">
        <v>31</v>
      </c>
      <c r="C6067">
        <v>32</v>
      </c>
      <c r="D6067" t="s">
        <v>19</v>
      </c>
      <c r="E6067" t="s">
        <v>20</v>
      </c>
      <c r="F6067">
        <v>14</v>
      </c>
      <c r="G6067" t="s">
        <v>43</v>
      </c>
      <c r="H6067">
        <v>4.0999999999999996</v>
      </c>
      <c r="I6067">
        <v>2.38</v>
      </c>
      <c r="J6067" t="s">
        <v>22</v>
      </c>
      <c r="K6067">
        <v>1202.55</v>
      </c>
    </row>
    <row r="6068" spans="1:11" x14ac:dyDescent="0.25">
      <c r="A6068" t="s">
        <v>17</v>
      </c>
      <c r="B6068" t="s">
        <v>39</v>
      </c>
      <c r="C6068">
        <v>16</v>
      </c>
      <c r="D6068" t="s">
        <v>19</v>
      </c>
      <c r="E6068" t="s">
        <v>35</v>
      </c>
      <c r="F6068">
        <v>13.3</v>
      </c>
      <c r="G6068" t="s">
        <v>27</v>
      </c>
      <c r="H6068">
        <v>11.9</v>
      </c>
      <c r="I6068">
        <v>1.5</v>
      </c>
      <c r="J6068" t="s">
        <v>16</v>
      </c>
      <c r="K6068">
        <v>2707.29</v>
      </c>
    </row>
    <row r="6069" spans="1:11" x14ac:dyDescent="0.25">
      <c r="A6069" t="s">
        <v>34</v>
      </c>
      <c r="B6069" t="s">
        <v>48</v>
      </c>
      <c r="C6069">
        <v>16</v>
      </c>
      <c r="D6069" t="s">
        <v>25</v>
      </c>
      <c r="E6069" t="s">
        <v>32</v>
      </c>
      <c r="F6069">
        <v>16</v>
      </c>
      <c r="G6069" t="s">
        <v>21</v>
      </c>
      <c r="H6069">
        <v>9.9</v>
      </c>
      <c r="I6069">
        <v>2.2799999999999998</v>
      </c>
      <c r="J6069" t="s">
        <v>16</v>
      </c>
      <c r="K6069">
        <v>1410.34</v>
      </c>
    </row>
    <row r="6070" spans="1:11" x14ac:dyDescent="0.25">
      <c r="A6070" t="s">
        <v>36</v>
      </c>
      <c r="B6070" t="s">
        <v>41</v>
      </c>
      <c r="C6070">
        <v>8</v>
      </c>
      <c r="D6070" t="s">
        <v>42</v>
      </c>
      <c r="E6070" t="s">
        <v>14</v>
      </c>
      <c r="F6070">
        <v>17.3</v>
      </c>
      <c r="G6070" t="s">
        <v>21</v>
      </c>
      <c r="H6070">
        <v>8.6999999999999993</v>
      </c>
      <c r="I6070">
        <v>2.57</v>
      </c>
      <c r="J6070" t="s">
        <v>30</v>
      </c>
      <c r="K6070">
        <v>1187.94</v>
      </c>
    </row>
    <row r="6071" spans="1:11" x14ac:dyDescent="0.25">
      <c r="A6071" t="s">
        <v>17</v>
      </c>
      <c r="B6071" t="s">
        <v>37</v>
      </c>
      <c r="C6071">
        <v>32</v>
      </c>
      <c r="D6071" t="s">
        <v>29</v>
      </c>
      <c r="E6071" t="s">
        <v>35</v>
      </c>
      <c r="F6071">
        <v>13.3</v>
      </c>
      <c r="G6071" t="s">
        <v>21</v>
      </c>
      <c r="H6071">
        <v>6.9</v>
      </c>
      <c r="I6071">
        <v>2</v>
      </c>
      <c r="J6071" t="s">
        <v>46</v>
      </c>
      <c r="K6071">
        <v>3151.56</v>
      </c>
    </row>
    <row r="6072" spans="1:11" x14ac:dyDescent="0.25">
      <c r="A6072" t="s">
        <v>38</v>
      </c>
      <c r="B6072" t="s">
        <v>24</v>
      </c>
      <c r="C6072">
        <v>4</v>
      </c>
      <c r="D6072" t="s">
        <v>13</v>
      </c>
      <c r="E6072" t="s">
        <v>32</v>
      </c>
      <c r="F6072">
        <v>13.3</v>
      </c>
      <c r="G6072" t="s">
        <v>27</v>
      </c>
      <c r="H6072">
        <v>5.5</v>
      </c>
      <c r="I6072">
        <v>3.07</v>
      </c>
      <c r="J6072" t="s">
        <v>30</v>
      </c>
      <c r="K6072">
        <v>1537.16</v>
      </c>
    </row>
    <row r="6073" spans="1:11" x14ac:dyDescent="0.25">
      <c r="A6073" t="s">
        <v>34</v>
      </c>
      <c r="B6073" t="s">
        <v>18</v>
      </c>
      <c r="C6073">
        <v>64</v>
      </c>
      <c r="D6073" t="s">
        <v>19</v>
      </c>
      <c r="E6073" t="s">
        <v>20</v>
      </c>
      <c r="F6073">
        <v>13.3</v>
      </c>
      <c r="G6073" t="s">
        <v>21</v>
      </c>
      <c r="H6073">
        <v>8.6</v>
      </c>
      <c r="I6073">
        <v>2.54</v>
      </c>
      <c r="J6073" t="s">
        <v>16</v>
      </c>
      <c r="K6073">
        <v>2380.6799999999998</v>
      </c>
    </row>
    <row r="6074" spans="1:11" x14ac:dyDescent="0.25">
      <c r="A6074" t="s">
        <v>36</v>
      </c>
      <c r="B6074" t="s">
        <v>18</v>
      </c>
      <c r="C6074">
        <v>8</v>
      </c>
      <c r="D6074" t="s">
        <v>19</v>
      </c>
      <c r="E6074" t="s">
        <v>20</v>
      </c>
      <c r="F6074">
        <v>14</v>
      </c>
      <c r="G6074" t="s">
        <v>43</v>
      </c>
      <c r="H6074">
        <v>5.8</v>
      </c>
      <c r="I6074">
        <v>2.89</v>
      </c>
      <c r="J6074" t="s">
        <v>30</v>
      </c>
      <c r="K6074">
        <v>1392.84</v>
      </c>
    </row>
    <row r="6075" spans="1:11" x14ac:dyDescent="0.25">
      <c r="A6075" t="s">
        <v>36</v>
      </c>
      <c r="B6075" t="s">
        <v>31</v>
      </c>
      <c r="C6075">
        <v>16</v>
      </c>
      <c r="D6075" t="s">
        <v>19</v>
      </c>
      <c r="E6075" t="s">
        <v>20</v>
      </c>
      <c r="F6075">
        <v>13.3</v>
      </c>
      <c r="G6075" t="s">
        <v>27</v>
      </c>
      <c r="H6075">
        <v>9.8000000000000007</v>
      </c>
      <c r="I6075">
        <v>1.45</v>
      </c>
      <c r="J6075" t="s">
        <v>22</v>
      </c>
      <c r="K6075">
        <v>1585.33</v>
      </c>
    </row>
    <row r="6076" spans="1:11" x14ac:dyDescent="0.25">
      <c r="A6076" t="s">
        <v>23</v>
      </c>
      <c r="B6076" t="s">
        <v>41</v>
      </c>
      <c r="C6076">
        <v>8</v>
      </c>
      <c r="D6076" t="s">
        <v>42</v>
      </c>
      <c r="E6076" t="s">
        <v>32</v>
      </c>
      <c r="F6076">
        <v>13.3</v>
      </c>
      <c r="G6076" t="s">
        <v>21</v>
      </c>
      <c r="H6076">
        <v>10.5</v>
      </c>
      <c r="I6076">
        <v>1.87</v>
      </c>
      <c r="J6076" t="s">
        <v>30</v>
      </c>
      <c r="K6076">
        <v>1158.51</v>
      </c>
    </row>
    <row r="6077" spans="1:11" x14ac:dyDescent="0.25">
      <c r="A6077" t="s">
        <v>38</v>
      </c>
      <c r="B6077" t="s">
        <v>31</v>
      </c>
      <c r="C6077">
        <v>4</v>
      </c>
      <c r="D6077" t="s">
        <v>25</v>
      </c>
      <c r="E6077" t="s">
        <v>40</v>
      </c>
      <c r="F6077">
        <v>13.3</v>
      </c>
      <c r="G6077" t="s">
        <v>27</v>
      </c>
      <c r="H6077">
        <v>7.6</v>
      </c>
      <c r="I6077">
        <v>1.2</v>
      </c>
      <c r="J6077" t="s">
        <v>46</v>
      </c>
      <c r="K6077">
        <v>1203.73</v>
      </c>
    </row>
    <row r="6078" spans="1:11" x14ac:dyDescent="0.25">
      <c r="A6078" t="s">
        <v>45</v>
      </c>
      <c r="B6078" t="s">
        <v>24</v>
      </c>
      <c r="C6078">
        <v>32</v>
      </c>
      <c r="D6078" t="s">
        <v>25</v>
      </c>
      <c r="E6078" t="s">
        <v>32</v>
      </c>
      <c r="F6078">
        <v>13.3</v>
      </c>
      <c r="G6078" t="s">
        <v>43</v>
      </c>
      <c r="H6078">
        <v>5.5</v>
      </c>
      <c r="I6078">
        <v>2.83</v>
      </c>
      <c r="J6078" t="s">
        <v>16</v>
      </c>
      <c r="K6078">
        <v>1696.47</v>
      </c>
    </row>
    <row r="6079" spans="1:11" x14ac:dyDescent="0.25">
      <c r="A6079" t="s">
        <v>45</v>
      </c>
      <c r="B6079" t="s">
        <v>48</v>
      </c>
      <c r="C6079">
        <v>32</v>
      </c>
      <c r="D6079" t="s">
        <v>29</v>
      </c>
      <c r="E6079" t="s">
        <v>14</v>
      </c>
      <c r="F6079">
        <v>13.3</v>
      </c>
      <c r="G6079" t="s">
        <v>27</v>
      </c>
      <c r="H6079">
        <v>4.3</v>
      </c>
      <c r="I6079">
        <v>3.03</v>
      </c>
      <c r="J6079" t="s">
        <v>46</v>
      </c>
      <c r="K6079">
        <v>3163.33</v>
      </c>
    </row>
    <row r="6080" spans="1:11" x14ac:dyDescent="0.25">
      <c r="A6080" t="s">
        <v>17</v>
      </c>
      <c r="B6080" t="s">
        <v>41</v>
      </c>
      <c r="C6080">
        <v>8</v>
      </c>
      <c r="D6080" t="s">
        <v>13</v>
      </c>
      <c r="E6080" t="s">
        <v>20</v>
      </c>
      <c r="F6080">
        <v>13.3</v>
      </c>
      <c r="G6080" t="s">
        <v>15</v>
      </c>
      <c r="H6080">
        <v>5.8</v>
      </c>
      <c r="I6080">
        <v>1.67</v>
      </c>
      <c r="J6080" t="s">
        <v>22</v>
      </c>
      <c r="K6080">
        <v>2927.81</v>
      </c>
    </row>
    <row r="6081" spans="1:11" x14ac:dyDescent="0.25">
      <c r="A6081" t="s">
        <v>34</v>
      </c>
      <c r="B6081" t="s">
        <v>37</v>
      </c>
      <c r="C6081">
        <v>64</v>
      </c>
      <c r="D6081" t="s">
        <v>29</v>
      </c>
      <c r="E6081" t="s">
        <v>20</v>
      </c>
      <c r="F6081">
        <v>16</v>
      </c>
      <c r="G6081" t="s">
        <v>27</v>
      </c>
      <c r="H6081">
        <v>8.1999999999999993</v>
      </c>
      <c r="I6081">
        <v>2.82</v>
      </c>
      <c r="J6081" t="s">
        <v>30</v>
      </c>
      <c r="K6081">
        <v>7266.06</v>
      </c>
    </row>
    <row r="6082" spans="1:11" x14ac:dyDescent="0.25">
      <c r="A6082" t="s">
        <v>34</v>
      </c>
      <c r="B6082" t="s">
        <v>31</v>
      </c>
      <c r="C6082">
        <v>32</v>
      </c>
      <c r="D6082" t="s">
        <v>19</v>
      </c>
      <c r="E6082" t="s">
        <v>40</v>
      </c>
      <c r="F6082">
        <v>16</v>
      </c>
      <c r="G6082" t="s">
        <v>43</v>
      </c>
      <c r="H6082">
        <v>4.8</v>
      </c>
      <c r="I6082">
        <v>1.23</v>
      </c>
      <c r="J6082" t="s">
        <v>30</v>
      </c>
      <c r="K6082">
        <v>1538.64</v>
      </c>
    </row>
    <row r="6083" spans="1:11" x14ac:dyDescent="0.25">
      <c r="A6083" t="s">
        <v>45</v>
      </c>
      <c r="B6083" t="s">
        <v>39</v>
      </c>
      <c r="C6083">
        <v>32</v>
      </c>
      <c r="D6083" t="s">
        <v>25</v>
      </c>
      <c r="E6083" t="s">
        <v>26</v>
      </c>
      <c r="F6083">
        <v>14</v>
      </c>
      <c r="G6083" t="s">
        <v>27</v>
      </c>
      <c r="H6083">
        <v>11.2</v>
      </c>
      <c r="I6083">
        <v>2.16</v>
      </c>
      <c r="J6083" t="s">
        <v>30</v>
      </c>
      <c r="K6083">
        <v>2645.32</v>
      </c>
    </row>
    <row r="6084" spans="1:11" x14ac:dyDescent="0.25">
      <c r="A6084" t="s">
        <v>45</v>
      </c>
      <c r="B6084" t="s">
        <v>12</v>
      </c>
      <c r="C6084">
        <v>32</v>
      </c>
      <c r="D6084" t="s">
        <v>13</v>
      </c>
      <c r="E6084" t="s">
        <v>44</v>
      </c>
      <c r="F6084">
        <v>15.6</v>
      </c>
      <c r="G6084" t="s">
        <v>15</v>
      </c>
      <c r="H6084">
        <v>10.3</v>
      </c>
      <c r="I6084">
        <v>1.41</v>
      </c>
      <c r="J6084" t="s">
        <v>30</v>
      </c>
      <c r="K6084">
        <v>1242.8399999999999</v>
      </c>
    </row>
    <row r="6085" spans="1:11" x14ac:dyDescent="0.25">
      <c r="A6085" t="s">
        <v>11</v>
      </c>
      <c r="B6085" t="s">
        <v>18</v>
      </c>
      <c r="C6085">
        <v>64</v>
      </c>
      <c r="D6085" t="s">
        <v>29</v>
      </c>
      <c r="E6085" t="s">
        <v>44</v>
      </c>
      <c r="F6085">
        <v>14</v>
      </c>
      <c r="G6085" t="s">
        <v>21</v>
      </c>
      <c r="H6085">
        <v>9</v>
      </c>
      <c r="I6085">
        <v>2.29</v>
      </c>
      <c r="J6085" t="s">
        <v>22</v>
      </c>
      <c r="K6085">
        <v>2434.02</v>
      </c>
    </row>
    <row r="6086" spans="1:11" x14ac:dyDescent="0.25">
      <c r="A6086" t="s">
        <v>33</v>
      </c>
      <c r="B6086" t="s">
        <v>48</v>
      </c>
      <c r="C6086">
        <v>32</v>
      </c>
      <c r="D6086" t="s">
        <v>13</v>
      </c>
      <c r="E6086" t="s">
        <v>14</v>
      </c>
      <c r="F6086">
        <v>16</v>
      </c>
      <c r="G6086" t="s">
        <v>21</v>
      </c>
      <c r="H6086">
        <v>10.3</v>
      </c>
      <c r="I6086">
        <v>2.63</v>
      </c>
      <c r="J6086" t="s">
        <v>22</v>
      </c>
      <c r="K6086">
        <v>1729.29</v>
      </c>
    </row>
    <row r="6087" spans="1:11" x14ac:dyDescent="0.25">
      <c r="A6087" t="s">
        <v>45</v>
      </c>
      <c r="B6087" t="s">
        <v>24</v>
      </c>
      <c r="C6087">
        <v>64</v>
      </c>
      <c r="D6087" t="s">
        <v>42</v>
      </c>
      <c r="E6087" t="s">
        <v>44</v>
      </c>
      <c r="F6087">
        <v>15.6</v>
      </c>
      <c r="G6087" t="s">
        <v>21</v>
      </c>
      <c r="H6087">
        <v>10.6</v>
      </c>
      <c r="I6087">
        <v>3.15</v>
      </c>
      <c r="J6087" t="s">
        <v>22</v>
      </c>
      <c r="K6087">
        <v>1250.05</v>
      </c>
    </row>
    <row r="6088" spans="1:11" x14ac:dyDescent="0.25">
      <c r="A6088" t="s">
        <v>17</v>
      </c>
      <c r="B6088" t="s">
        <v>18</v>
      </c>
      <c r="C6088">
        <v>32</v>
      </c>
      <c r="D6088" t="s">
        <v>42</v>
      </c>
      <c r="E6088" t="s">
        <v>20</v>
      </c>
      <c r="F6088">
        <v>14</v>
      </c>
      <c r="G6088" t="s">
        <v>43</v>
      </c>
      <c r="H6088">
        <v>10.6</v>
      </c>
      <c r="I6088">
        <v>1.69</v>
      </c>
      <c r="J6088" t="s">
        <v>46</v>
      </c>
      <c r="K6088">
        <v>2255.08</v>
      </c>
    </row>
    <row r="6089" spans="1:11" x14ac:dyDescent="0.25">
      <c r="A6089" t="s">
        <v>17</v>
      </c>
      <c r="B6089" t="s">
        <v>31</v>
      </c>
      <c r="C6089">
        <v>8</v>
      </c>
      <c r="D6089" t="s">
        <v>25</v>
      </c>
      <c r="E6089" t="s">
        <v>40</v>
      </c>
      <c r="F6089">
        <v>15.6</v>
      </c>
      <c r="G6089" t="s">
        <v>27</v>
      </c>
      <c r="H6089">
        <v>4.8</v>
      </c>
      <c r="I6089">
        <v>3.4</v>
      </c>
      <c r="J6089" t="s">
        <v>22</v>
      </c>
      <c r="K6089">
        <v>2087.4499999999998</v>
      </c>
    </row>
    <row r="6090" spans="1:11" x14ac:dyDescent="0.25">
      <c r="A6090" t="s">
        <v>33</v>
      </c>
      <c r="B6090" t="s">
        <v>37</v>
      </c>
      <c r="C6090">
        <v>4</v>
      </c>
      <c r="D6090" t="s">
        <v>19</v>
      </c>
      <c r="E6090" t="s">
        <v>26</v>
      </c>
      <c r="F6090">
        <v>14</v>
      </c>
      <c r="G6090" t="s">
        <v>43</v>
      </c>
      <c r="H6090">
        <v>7.5</v>
      </c>
      <c r="I6090">
        <v>2.06</v>
      </c>
      <c r="J6090" t="s">
        <v>16</v>
      </c>
      <c r="K6090">
        <v>1566.68</v>
      </c>
    </row>
    <row r="6091" spans="1:11" x14ac:dyDescent="0.25">
      <c r="A6091" t="s">
        <v>11</v>
      </c>
      <c r="B6091" t="s">
        <v>48</v>
      </c>
      <c r="C6091">
        <v>4</v>
      </c>
      <c r="D6091" t="s">
        <v>29</v>
      </c>
      <c r="E6091" t="s">
        <v>14</v>
      </c>
      <c r="F6091">
        <v>14</v>
      </c>
      <c r="G6091" t="s">
        <v>15</v>
      </c>
      <c r="H6091">
        <v>5.7</v>
      </c>
      <c r="I6091">
        <v>3.13</v>
      </c>
      <c r="J6091" t="s">
        <v>16</v>
      </c>
      <c r="K6091">
        <v>2072.58</v>
      </c>
    </row>
    <row r="6092" spans="1:11" x14ac:dyDescent="0.25">
      <c r="A6092" t="s">
        <v>28</v>
      </c>
      <c r="B6092" t="s">
        <v>12</v>
      </c>
      <c r="C6092">
        <v>64</v>
      </c>
      <c r="D6092" t="s">
        <v>25</v>
      </c>
      <c r="E6092" t="s">
        <v>32</v>
      </c>
      <c r="F6092">
        <v>15.6</v>
      </c>
      <c r="G6092" t="s">
        <v>15</v>
      </c>
      <c r="H6092">
        <v>11.8</v>
      </c>
      <c r="I6092">
        <v>1.98</v>
      </c>
      <c r="J6092" t="s">
        <v>22</v>
      </c>
      <c r="K6092">
        <v>2818.91</v>
      </c>
    </row>
    <row r="6093" spans="1:11" x14ac:dyDescent="0.25">
      <c r="A6093" t="s">
        <v>47</v>
      </c>
      <c r="B6093" t="s">
        <v>24</v>
      </c>
      <c r="C6093">
        <v>16</v>
      </c>
      <c r="D6093" t="s">
        <v>19</v>
      </c>
      <c r="E6093" t="s">
        <v>40</v>
      </c>
      <c r="F6093">
        <v>13.3</v>
      </c>
      <c r="G6093" t="s">
        <v>21</v>
      </c>
      <c r="H6093">
        <v>9.1</v>
      </c>
      <c r="I6093">
        <v>3.28</v>
      </c>
      <c r="J6093" t="s">
        <v>46</v>
      </c>
      <c r="K6093">
        <v>1389.65</v>
      </c>
    </row>
    <row r="6094" spans="1:11" x14ac:dyDescent="0.25">
      <c r="A6094" t="s">
        <v>38</v>
      </c>
      <c r="B6094" t="s">
        <v>37</v>
      </c>
      <c r="C6094">
        <v>8</v>
      </c>
      <c r="D6094" t="s">
        <v>29</v>
      </c>
      <c r="E6094" t="s">
        <v>35</v>
      </c>
      <c r="F6094">
        <v>15.6</v>
      </c>
      <c r="G6094" t="s">
        <v>21</v>
      </c>
      <c r="H6094">
        <v>8</v>
      </c>
      <c r="I6094">
        <v>1.69</v>
      </c>
      <c r="J6094" t="s">
        <v>22</v>
      </c>
      <c r="K6094">
        <v>1671.27</v>
      </c>
    </row>
    <row r="6095" spans="1:11" x14ac:dyDescent="0.25">
      <c r="A6095" t="s">
        <v>23</v>
      </c>
      <c r="B6095" t="s">
        <v>24</v>
      </c>
      <c r="C6095">
        <v>16</v>
      </c>
      <c r="D6095" t="s">
        <v>25</v>
      </c>
      <c r="E6095" t="s">
        <v>44</v>
      </c>
      <c r="F6095">
        <v>17.3</v>
      </c>
      <c r="G6095" t="s">
        <v>27</v>
      </c>
      <c r="H6095">
        <v>11.1</v>
      </c>
      <c r="I6095">
        <v>3.28</v>
      </c>
      <c r="J6095" t="s">
        <v>16</v>
      </c>
      <c r="K6095">
        <v>1544.65</v>
      </c>
    </row>
    <row r="6096" spans="1:11" x14ac:dyDescent="0.25">
      <c r="A6096" t="s">
        <v>11</v>
      </c>
      <c r="B6096" t="s">
        <v>41</v>
      </c>
      <c r="C6096">
        <v>64</v>
      </c>
      <c r="D6096" t="s">
        <v>19</v>
      </c>
      <c r="E6096" t="s">
        <v>44</v>
      </c>
      <c r="F6096">
        <v>17.3</v>
      </c>
      <c r="G6096" t="s">
        <v>15</v>
      </c>
      <c r="H6096">
        <v>7.4</v>
      </c>
      <c r="I6096">
        <v>3.43</v>
      </c>
      <c r="J6096" t="s">
        <v>16</v>
      </c>
      <c r="K6096">
        <v>5395.18</v>
      </c>
    </row>
    <row r="6097" spans="1:11" x14ac:dyDescent="0.25">
      <c r="A6097" t="s">
        <v>17</v>
      </c>
      <c r="B6097" t="s">
        <v>18</v>
      </c>
      <c r="C6097">
        <v>32</v>
      </c>
      <c r="D6097" t="s">
        <v>25</v>
      </c>
      <c r="E6097" t="s">
        <v>20</v>
      </c>
      <c r="F6097">
        <v>17.3</v>
      </c>
      <c r="G6097" t="s">
        <v>21</v>
      </c>
      <c r="H6097">
        <v>10.5</v>
      </c>
      <c r="I6097">
        <v>1.39</v>
      </c>
      <c r="J6097" t="s">
        <v>30</v>
      </c>
      <c r="K6097">
        <v>2637.17</v>
      </c>
    </row>
    <row r="6098" spans="1:11" x14ac:dyDescent="0.25">
      <c r="A6098" t="s">
        <v>38</v>
      </c>
      <c r="B6098" t="s">
        <v>48</v>
      </c>
      <c r="C6098">
        <v>64</v>
      </c>
      <c r="D6098" t="s">
        <v>19</v>
      </c>
      <c r="E6098" t="s">
        <v>44</v>
      </c>
      <c r="F6098">
        <v>13.3</v>
      </c>
      <c r="G6098" t="s">
        <v>27</v>
      </c>
      <c r="H6098">
        <v>7.6</v>
      </c>
      <c r="I6098">
        <v>3.04</v>
      </c>
      <c r="J6098" t="s">
        <v>22</v>
      </c>
      <c r="K6098">
        <v>3415.9</v>
      </c>
    </row>
    <row r="6099" spans="1:11" x14ac:dyDescent="0.25">
      <c r="A6099" t="s">
        <v>45</v>
      </c>
      <c r="B6099" t="s">
        <v>31</v>
      </c>
      <c r="C6099">
        <v>16</v>
      </c>
      <c r="D6099" t="s">
        <v>13</v>
      </c>
      <c r="E6099" t="s">
        <v>44</v>
      </c>
      <c r="F6099">
        <v>14</v>
      </c>
      <c r="G6099" t="s">
        <v>15</v>
      </c>
      <c r="H6099">
        <v>6.3</v>
      </c>
      <c r="I6099">
        <v>1.38</v>
      </c>
      <c r="J6099" t="s">
        <v>22</v>
      </c>
      <c r="K6099">
        <v>838.65</v>
      </c>
    </row>
    <row r="6100" spans="1:11" x14ac:dyDescent="0.25">
      <c r="A6100" t="s">
        <v>17</v>
      </c>
      <c r="B6100" t="s">
        <v>37</v>
      </c>
      <c r="C6100">
        <v>32</v>
      </c>
      <c r="D6100" t="s">
        <v>13</v>
      </c>
      <c r="E6100" t="s">
        <v>32</v>
      </c>
      <c r="F6100">
        <v>14</v>
      </c>
      <c r="G6100" t="s">
        <v>43</v>
      </c>
      <c r="H6100">
        <v>4</v>
      </c>
      <c r="I6100">
        <v>2.16</v>
      </c>
      <c r="J6100" t="s">
        <v>16</v>
      </c>
      <c r="K6100">
        <v>3752.14</v>
      </c>
    </row>
    <row r="6101" spans="1:11" x14ac:dyDescent="0.25">
      <c r="A6101" t="s">
        <v>45</v>
      </c>
      <c r="B6101" t="s">
        <v>41</v>
      </c>
      <c r="C6101">
        <v>4</v>
      </c>
      <c r="D6101" t="s">
        <v>29</v>
      </c>
      <c r="E6101" t="s">
        <v>26</v>
      </c>
      <c r="F6101">
        <v>14</v>
      </c>
      <c r="G6101" t="s">
        <v>15</v>
      </c>
      <c r="H6101">
        <v>9</v>
      </c>
      <c r="I6101">
        <v>2.4700000000000002</v>
      </c>
      <c r="J6101" t="s">
        <v>16</v>
      </c>
      <c r="K6101">
        <v>1949.72</v>
      </c>
    </row>
    <row r="6102" spans="1:11" x14ac:dyDescent="0.25">
      <c r="A6102" t="s">
        <v>33</v>
      </c>
      <c r="B6102" t="s">
        <v>12</v>
      </c>
      <c r="C6102">
        <v>4</v>
      </c>
      <c r="D6102" t="s">
        <v>42</v>
      </c>
      <c r="E6102" t="s">
        <v>26</v>
      </c>
      <c r="F6102">
        <v>13.3</v>
      </c>
      <c r="G6102" t="s">
        <v>21</v>
      </c>
      <c r="H6102">
        <v>4.2</v>
      </c>
      <c r="I6102">
        <v>2.4700000000000002</v>
      </c>
      <c r="J6102" t="s">
        <v>16</v>
      </c>
      <c r="K6102">
        <v>702.88</v>
      </c>
    </row>
    <row r="6103" spans="1:11" x14ac:dyDescent="0.25">
      <c r="A6103" t="s">
        <v>38</v>
      </c>
      <c r="B6103" t="s">
        <v>12</v>
      </c>
      <c r="C6103">
        <v>8</v>
      </c>
      <c r="D6103" t="s">
        <v>25</v>
      </c>
      <c r="E6103" t="s">
        <v>35</v>
      </c>
      <c r="F6103">
        <v>15.6</v>
      </c>
      <c r="G6103" t="s">
        <v>21</v>
      </c>
      <c r="H6103">
        <v>8.6</v>
      </c>
      <c r="I6103">
        <v>2</v>
      </c>
      <c r="J6103" t="s">
        <v>30</v>
      </c>
      <c r="K6103">
        <v>737.88</v>
      </c>
    </row>
    <row r="6104" spans="1:11" x14ac:dyDescent="0.25">
      <c r="A6104" t="s">
        <v>47</v>
      </c>
      <c r="B6104" t="s">
        <v>41</v>
      </c>
      <c r="C6104">
        <v>8</v>
      </c>
      <c r="D6104" t="s">
        <v>29</v>
      </c>
      <c r="E6104" t="s">
        <v>35</v>
      </c>
      <c r="F6104">
        <v>17.3</v>
      </c>
      <c r="G6104" t="s">
        <v>21</v>
      </c>
      <c r="H6104">
        <v>11.3</v>
      </c>
      <c r="I6104">
        <v>1.59</v>
      </c>
      <c r="J6104" t="s">
        <v>30</v>
      </c>
      <c r="K6104">
        <v>2127.1999999999998</v>
      </c>
    </row>
    <row r="6105" spans="1:11" x14ac:dyDescent="0.25">
      <c r="A6105" t="s">
        <v>11</v>
      </c>
      <c r="B6105" t="s">
        <v>31</v>
      </c>
      <c r="C6105">
        <v>4</v>
      </c>
      <c r="D6105" t="s">
        <v>29</v>
      </c>
      <c r="E6105" t="s">
        <v>32</v>
      </c>
      <c r="F6105">
        <v>16</v>
      </c>
      <c r="G6105" t="s">
        <v>27</v>
      </c>
      <c r="H6105">
        <v>4.7</v>
      </c>
      <c r="I6105">
        <v>1.96</v>
      </c>
      <c r="J6105" t="s">
        <v>16</v>
      </c>
      <c r="K6105">
        <v>2050.17</v>
      </c>
    </row>
    <row r="6106" spans="1:11" x14ac:dyDescent="0.25">
      <c r="A6106" t="s">
        <v>33</v>
      </c>
      <c r="B6106" t="s">
        <v>31</v>
      </c>
      <c r="C6106">
        <v>16</v>
      </c>
      <c r="D6106" t="s">
        <v>42</v>
      </c>
      <c r="E6106" t="s">
        <v>40</v>
      </c>
      <c r="F6106">
        <v>15.6</v>
      </c>
      <c r="G6106" t="s">
        <v>21</v>
      </c>
      <c r="H6106">
        <v>8.1</v>
      </c>
      <c r="I6106">
        <v>2.74</v>
      </c>
      <c r="J6106" t="s">
        <v>22</v>
      </c>
      <c r="K6106">
        <v>929.67</v>
      </c>
    </row>
    <row r="6107" spans="1:11" x14ac:dyDescent="0.25">
      <c r="A6107" t="s">
        <v>23</v>
      </c>
      <c r="B6107" t="s">
        <v>18</v>
      </c>
      <c r="C6107">
        <v>16</v>
      </c>
      <c r="D6107" t="s">
        <v>13</v>
      </c>
      <c r="E6107" t="s">
        <v>14</v>
      </c>
      <c r="F6107">
        <v>13.3</v>
      </c>
      <c r="G6107" t="s">
        <v>21</v>
      </c>
      <c r="H6107">
        <v>6</v>
      </c>
      <c r="I6107">
        <v>2.86</v>
      </c>
      <c r="J6107" t="s">
        <v>46</v>
      </c>
      <c r="K6107">
        <v>1388.52</v>
      </c>
    </row>
    <row r="6108" spans="1:11" x14ac:dyDescent="0.25">
      <c r="A6108" t="s">
        <v>23</v>
      </c>
      <c r="B6108" t="s">
        <v>48</v>
      </c>
      <c r="C6108">
        <v>16</v>
      </c>
      <c r="D6108" t="s">
        <v>25</v>
      </c>
      <c r="E6108" t="s">
        <v>35</v>
      </c>
      <c r="F6108">
        <v>17.3</v>
      </c>
      <c r="G6108" t="s">
        <v>15</v>
      </c>
      <c r="H6108">
        <v>4.3</v>
      </c>
      <c r="I6108">
        <v>3.29</v>
      </c>
      <c r="J6108" t="s">
        <v>46</v>
      </c>
      <c r="K6108">
        <v>2202.7600000000002</v>
      </c>
    </row>
    <row r="6109" spans="1:11" x14ac:dyDescent="0.25">
      <c r="A6109" t="s">
        <v>47</v>
      </c>
      <c r="B6109" t="s">
        <v>31</v>
      </c>
      <c r="C6109">
        <v>64</v>
      </c>
      <c r="D6109" t="s">
        <v>19</v>
      </c>
      <c r="E6109" t="s">
        <v>35</v>
      </c>
      <c r="F6109">
        <v>14</v>
      </c>
      <c r="G6109" t="s">
        <v>27</v>
      </c>
      <c r="H6109">
        <v>11.6</v>
      </c>
      <c r="I6109">
        <v>2.0299999999999998</v>
      </c>
      <c r="J6109" t="s">
        <v>46</v>
      </c>
      <c r="K6109">
        <v>4300.99</v>
      </c>
    </row>
    <row r="6110" spans="1:11" x14ac:dyDescent="0.25">
      <c r="A6110" t="s">
        <v>34</v>
      </c>
      <c r="B6110" t="s">
        <v>24</v>
      </c>
      <c r="C6110">
        <v>64</v>
      </c>
      <c r="D6110" t="s">
        <v>29</v>
      </c>
      <c r="E6110" t="s">
        <v>44</v>
      </c>
      <c r="F6110">
        <v>15.6</v>
      </c>
      <c r="G6110" t="s">
        <v>15</v>
      </c>
      <c r="H6110">
        <v>5.3</v>
      </c>
      <c r="I6110">
        <v>2.0099999999999998</v>
      </c>
      <c r="J6110" t="s">
        <v>22</v>
      </c>
      <c r="K6110">
        <v>2200.7199999999998</v>
      </c>
    </row>
    <row r="6111" spans="1:11" x14ac:dyDescent="0.25">
      <c r="A6111" t="s">
        <v>36</v>
      </c>
      <c r="B6111" t="s">
        <v>41</v>
      </c>
      <c r="C6111">
        <v>16</v>
      </c>
      <c r="D6111" t="s">
        <v>13</v>
      </c>
      <c r="E6111" t="s">
        <v>20</v>
      </c>
      <c r="F6111">
        <v>14</v>
      </c>
      <c r="G6111" t="s">
        <v>43</v>
      </c>
      <c r="H6111">
        <v>8.1</v>
      </c>
      <c r="I6111">
        <v>2.08</v>
      </c>
      <c r="J6111" t="s">
        <v>30</v>
      </c>
      <c r="K6111">
        <v>1871.44</v>
      </c>
    </row>
    <row r="6112" spans="1:11" x14ac:dyDescent="0.25">
      <c r="A6112" t="s">
        <v>47</v>
      </c>
      <c r="B6112" t="s">
        <v>31</v>
      </c>
      <c r="C6112">
        <v>4</v>
      </c>
      <c r="D6112" t="s">
        <v>42</v>
      </c>
      <c r="E6112" t="s">
        <v>32</v>
      </c>
      <c r="F6112">
        <v>17.3</v>
      </c>
      <c r="G6112" t="s">
        <v>15</v>
      </c>
      <c r="H6112">
        <v>6.8</v>
      </c>
      <c r="I6112">
        <v>1.56</v>
      </c>
      <c r="J6112" t="s">
        <v>22</v>
      </c>
      <c r="K6112">
        <v>1112.19</v>
      </c>
    </row>
    <row r="6113" spans="1:11" x14ac:dyDescent="0.25">
      <c r="A6113" t="s">
        <v>23</v>
      </c>
      <c r="B6113" t="s">
        <v>12</v>
      </c>
      <c r="C6113">
        <v>8</v>
      </c>
      <c r="D6113" t="s">
        <v>42</v>
      </c>
      <c r="E6113" t="s">
        <v>44</v>
      </c>
      <c r="F6113">
        <v>13.3</v>
      </c>
      <c r="G6113" t="s">
        <v>15</v>
      </c>
      <c r="H6113">
        <v>4.9000000000000004</v>
      </c>
      <c r="I6113">
        <v>1.92</v>
      </c>
      <c r="J6113" t="s">
        <v>30</v>
      </c>
      <c r="K6113">
        <v>744.59</v>
      </c>
    </row>
    <row r="6114" spans="1:11" x14ac:dyDescent="0.25">
      <c r="A6114" t="s">
        <v>11</v>
      </c>
      <c r="B6114" t="s">
        <v>39</v>
      </c>
      <c r="C6114">
        <v>4</v>
      </c>
      <c r="D6114" t="s">
        <v>13</v>
      </c>
      <c r="E6114" t="s">
        <v>20</v>
      </c>
      <c r="F6114">
        <v>15.6</v>
      </c>
      <c r="G6114" t="s">
        <v>27</v>
      </c>
      <c r="H6114">
        <v>10.3</v>
      </c>
      <c r="I6114">
        <v>2.78</v>
      </c>
      <c r="J6114" t="s">
        <v>30</v>
      </c>
      <c r="K6114">
        <v>2577.56</v>
      </c>
    </row>
    <row r="6115" spans="1:11" x14ac:dyDescent="0.25">
      <c r="A6115" t="s">
        <v>36</v>
      </c>
      <c r="B6115" t="s">
        <v>12</v>
      </c>
      <c r="C6115">
        <v>16</v>
      </c>
      <c r="D6115" t="s">
        <v>25</v>
      </c>
      <c r="E6115" t="s">
        <v>14</v>
      </c>
      <c r="F6115">
        <v>16</v>
      </c>
      <c r="G6115" t="s">
        <v>21</v>
      </c>
      <c r="H6115">
        <v>10.1</v>
      </c>
      <c r="I6115">
        <v>3.42</v>
      </c>
      <c r="J6115" t="s">
        <v>22</v>
      </c>
      <c r="K6115">
        <v>876.96</v>
      </c>
    </row>
    <row r="6116" spans="1:11" x14ac:dyDescent="0.25">
      <c r="A6116" t="s">
        <v>45</v>
      </c>
      <c r="B6116" t="s">
        <v>31</v>
      </c>
      <c r="C6116">
        <v>16</v>
      </c>
      <c r="D6116" t="s">
        <v>25</v>
      </c>
      <c r="E6116" t="s">
        <v>14</v>
      </c>
      <c r="F6116">
        <v>17.3</v>
      </c>
      <c r="G6116" t="s">
        <v>21</v>
      </c>
      <c r="H6116">
        <v>11.8</v>
      </c>
      <c r="I6116">
        <v>3.39</v>
      </c>
      <c r="J6116" t="s">
        <v>22</v>
      </c>
      <c r="K6116">
        <v>858.47</v>
      </c>
    </row>
    <row r="6117" spans="1:11" x14ac:dyDescent="0.25">
      <c r="A6117" t="s">
        <v>33</v>
      </c>
      <c r="B6117" t="s">
        <v>37</v>
      </c>
      <c r="C6117">
        <v>32</v>
      </c>
      <c r="D6117" t="s">
        <v>29</v>
      </c>
      <c r="E6117" t="s">
        <v>20</v>
      </c>
      <c r="F6117">
        <v>15.6</v>
      </c>
      <c r="G6117" t="s">
        <v>21</v>
      </c>
      <c r="H6117">
        <v>4.9000000000000004</v>
      </c>
      <c r="I6117">
        <v>2.3199999999999998</v>
      </c>
      <c r="J6117" t="s">
        <v>22</v>
      </c>
      <c r="K6117">
        <v>2468.4299999999998</v>
      </c>
    </row>
    <row r="6118" spans="1:11" x14ac:dyDescent="0.25">
      <c r="A6118" t="s">
        <v>33</v>
      </c>
      <c r="B6118" t="s">
        <v>18</v>
      </c>
      <c r="C6118">
        <v>64</v>
      </c>
      <c r="D6118" t="s">
        <v>25</v>
      </c>
      <c r="E6118" t="s">
        <v>26</v>
      </c>
      <c r="F6118">
        <v>14</v>
      </c>
      <c r="G6118" t="s">
        <v>27</v>
      </c>
      <c r="H6118">
        <v>11.8</v>
      </c>
      <c r="I6118">
        <v>1.26</v>
      </c>
      <c r="J6118" t="s">
        <v>46</v>
      </c>
      <c r="K6118">
        <v>4788.3900000000003</v>
      </c>
    </row>
    <row r="6119" spans="1:11" x14ac:dyDescent="0.25">
      <c r="A6119" t="s">
        <v>23</v>
      </c>
      <c r="B6119" t="s">
        <v>37</v>
      </c>
      <c r="C6119">
        <v>16</v>
      </c>
      <c r="D6119" t="s">
        <v>42</v>
      </c>
      <c r="E6119" t="s">
        <v>14</v>
      </c>
      <c r="F6119">
        <v>17.3</v>
      </c>
      <c r="G6119" t="s">
        <v>15</v>
      </c>
      <c r="H6119">
        <v>8.4</v>
      </c>
      <c r="I6119">
        <v>2.69</v>
      </c>
      <c r="J6119" t="s">
        <v>46</v>
      </c>
      <c r="K6119">
        <v>2242.19</v>
      </c>
    </row>
    <row r="6120" spans="1:11" x14ac:dyDescent="0.25">
      <c r="A6120" t="s">
        <v>45</v>
      </c>
      <c r="B6120" t="s">
        <v>31</v>
      </c>
      <c r="C6120">
        <v>4</v>
      </c>
      <c r="D6120" t="s">
        <v>42</v>
      </c>
      <c r="E6120" t="s">
        <v>40</v>
      </c>
      <c r="F6120">
        <v>15.6</v>
      </c>
      <c r="G6120" t="s">
        <v>21</v>
      </c>
      <c r="H6120">
        <v>5.4</v>
      </c>
      <c r="I6120">
        <v>3.29</v>
      </c>
      <c r="J6120" t="s">
        <v>30</v>
      </c>
      <c r="K6120">
        <v>685.49</v>
      </c>
    </row>
    <row r="6121" spans="1:11" x14ac:dyDescent="0.25">
      <c r="A6121" t="s">
        <v>11</v>
      </c>
      <c r="B6121" t="s">
        <v>31</v>
      </c>
      <c r="C6121">
        <v>4</v>
      </c>
      <c r="D6121" t="s">
        <v>13</v>
      </c>
      <c r="E6121" t="s">
        <v>44</v>
      </c>
      <c r="F6121">
        <v>16</v>
      </c>
      <c r="G6121" t="s">
        <v>15</v>
      </c>
      <c r="H6121">
        <v>5.0999999999999996</v>
      </c>
      <c r="I6121">
        <v>3.01</v>
      </c>
      <c r="J6121" t="s">
        <v>22</v>
      </c>
      <c r="K6121">
        <v>949.21</v>
      </c>
    </row>
    <row r="6122" spans="1:11" x14ac:dyDescent="0.25">
      <c r="A6122" t="s">
        <v>47</v>
      </c>
      <c r="B6122" t="s">
        <v>37</v>
      </c>
      <c r="C6122">
        <v>32</v>
      </c>
      <c r="D6122" t="s">
        <v>25</v>
      </c>
      <c r="E6122" t="s">
        <v>35</v>
      </c>
      <c r="F6122">
        <v>14</v>
      </c>
      <c r="G6122" t="s">
        <v>27</v>
      </c>
      <c r="H6122">
        <v>9.9</v>
      </c>
      <c r="I6122">
        <v>3.22</v>
      </c>
      <c r="J6122" t="s">
        <v>30</v>
      </c>
      <c r="K6122">
        <v>5570.64</v>
      </c>
    </row>
    <row r="6123" spans="1:11" x14ac:dyDescent="0.25">
      <c r="A6123" t="s">
        <v>33</v>
      </c>
      <c r="B6123" t="s">
        <v>37</v>
      </c>
      <c r="C6123">
        <v>8</v>
      </c>
      <c r="D6123" t="s">
        <v>42</v>
      </c>
      <c r="E6123" t="s">
        <v>35</v>
      </c>
      <c r="F6123">
        <v>14</v>
      </c>
      <c r="G6123" t="s">
        <v>43</v>
      </c>
      <c r="H6123">
        <v>4.8</v>
      </c>
      <c r="I6123">
        <v>2.74</v>
      </c>
      <c r="J6123" t="s">
        <v>30</v>
      </c>
      <c r="K6123">
        <v>1346.91</v>
      </c>
    </row>
    <row r="6124" spans="1:11" x14ac:dyDescent="0.25">
      <c r="A6124" t="s">
        <v>23</v>
      </c>
      <c r="B6124" t="s">
        <v>12</v>
      </c>
      <c r="C6124">
        <v>16</v>
      </c>
      <c r="D6124" t="s">
        <v>19</v>
      </c>
      <c r="E6124" t="s">
        <v>44</v>
      </c>
      <c r="F6124">
        <v>13.3</v>
      </c>
      <c r="G6124" t="s">
        <v>43</v>
      </c>
      <c r="H6124">
        <v>5.9</v>
      </c>
      <c r="I6124">
        <v>2.57</v>
      </c>
      <c r="J6124" t="s">
        <v>30</v>
      </c>
      <c r="K6124">
        <v>684.74</v>
      </c>
    </row>
    <row r="6125" spans="1:11" x14ac:dyDescent="0.25">
      <c r="A6125" t="s">
        <v>36</v>
      </c>
      <c r="B6125" t="s">
        <v>48</v>
      </c>
      <c r="C6125">
        <v>4</v>
      </c>
      <c r="D6125" t="s">
        <v>42</v>
      </c>
      <c r="E6125" t="s">
        <v>44</v>
      </c>
      <c r="F6125">
        <v>14</v>
      </c>
      <c r="G6125" t="s">
        <v>27</v>
      </c>
      <c r="H6125">
        <v>8.1999999999999993</v>
      </c>
      <c r="I6125">
        <v>2.2200000000000002</v>
      </c>
      <c r="J6125" t="s">
        <v>30</v>
      </c>
      <c r="K6125">
        <v>1084.1300000000001</v>
      </c>
    </row>
    <row r="6126" spans="1:11" x14ac:dyDescent="0.25">
      <c r="A6126" t="s">
        <v>23</v>
      </c>
      <c r="B6126" t="s">
        <v>12</v>
      </c>
      <c r="C6126">
        <v>64</v>
      </c>
      <c r="D6126" t="s">
        <v>29</v>
      </c>
      <c r="E6126" t="s">
        <v>40</v>
      </c>
      <c r="F6126">
        <v>13.3</v>
      </c>
      <c r="G6126" t="s">
        <v>27</v>
      </c>
      <c r="H6126">
        <v>4.5999999999999996</v>
      </c>
      <c r="I6126">
        <v>2.87</v>
      </c>
      <c r="J6126" t="s">
        <v>30</v>
      </c>
      <c r="K6126">
        <v>3364.06</v>
      </c>
    </row>
    <row r="6127" spans="1:11" x14ac:dyDescent="0.25">
      <c r="A6127" t="s">
        <v>23</v>
      </c>
      <c r="B6127" t="s">
        <v>39</v>
      </c>
      <c r="C6127">
        <v>4</v>
      </c>
      <c r="D6127" t="s">
        <v>19</v>
      </c>
      <c r="E6127" t="s">
        <v>44</v>
      </c>
      <c r="F6127">
        <v>13.3</v>
      </c>
      <c r="G6127" t="s">
        <v>21</v>
      </c>
      <c r="H6127">
        <v>4.5999999999999996</v>
      </c>
      <c r="I6127">
        <v>2.73</v>
      </c>
      <c r="J6127" t="s">
        <v>46</v>
      </c>
      <c r="K6127">
        <v>552.32000000000005</v>
      </c>
    </row>
    <row r="6128" spans="1:11" x14ac:dyDescent="0.25">
      <c r="A6128" t="s">
        <v>33</v>
      </c>
      <c r="B6128" t="s">
        <v>12</v>
      </c>
      <c r="C6128">
        <v>32</v>
      </c>
      <c r="D6128" t="s">
        <v>13</v>
      </c>
      <c r="E6128" t="s">
        <v>40</v>
      </c>
      <c r="F6128">
        <v>16</v>
      </c>
      <c r="G6128" t="s">
        <v>43</v>
      </c>
      <c r="H6128">
        <v>9.9</v>
      </c>
      <c r="I6128">
        <v>2.33</v>
      </c>
      <c r="J6128" t="s">
        <v>46</v>
      </c>
      <c r="K6128">
        <v>1500.94</v>
      </c>
    </row>
    <row r="6129" spans="1:11" x14ac:dyDescent="0.25">
      <c r="A6129" t="s">
        <v>33</v>
      </c>
      <c r="B6129" t="s">
        <v>24</v>
      </c>
      <c r="C6129">
        <v>8</v>
      </c>
      <c r="D6129" t="s">
        <v>13</v>
      </c>
      <c r="E6129" t="s">
        <v>40</v>
      </c>
      <c r="F6129">
        <v>16</v>
      </c>
      <c r="G6129" t="s">
        <v>27</v>
      </c>
      <c r="H6129">
        <v>7.9</v>
      </c>
      <c r="I6129">
        <v>1.9</v>
      </c>
      <c r="J6129" t="s">
        <v>22</v>
      </c>
      <c r="K6129">
        <v>1848.7</v>
      </c>
    </row>
    <row r="6130" spans="1:11" x14ac:dyDescent="0.25">
      <c r="A6130" t="s">
        <v>23</v>
      </c>
      <c r="B6130" t="s">
        <v>37</v>
      </c>
      <c r="C6130">
        <v>64</v>
      </c>
      <c r="D6130" t="s">
        <v>19</v>
      </c>
      <c r="E6130" t="s">
        <v>26</v>
      </c>
      <c r="F6130">
        <v>13.3</v>
      </c>
      <c r="G6130" t="s">
        <v>15</v>
      </c>
      <c r="H6130">
        <v>8.5</v>
      </c>
      <c r="I6130">
        <v>2.65</v>
      </c>
      <c r="J6130" t="s">
        <v>30</v>
      </c>
      <c r="K6130">
        <v>4909.08</v>
      </c>
    </row>
    <row r="6131" spans="1:11" x14ac:dyDescent="0.25">
      <c r="A6131" t="s">
        <v>33</v>
      </c>
      <c r="B6131" t="s">
        <v>24</v>
      </c>
      <c r="C6131">
        <v>64</v>
      </c>
      <c r="D6131" t="s">
        <v>42</v>
      </c>
      <c r="E6131" t="s">
        <v>32</v>
      </c>
      <c r="F6131">
        <v>16</v>
      </c>
      <c r="G6131" t="s">
        <v>27</v>
      </c>
      <c r="H6131">
        <v>9.5</v>
      </c>
      <c r="I6131">
        <v>1.42</v>
      </c>
      <c r="J6131" t="s">
        <v>46</v>
      </c>
      <c r="K6131">
        <v>3745.87</v>
      </c>
    </row>
    <row r="6132" spans="1:11" x14ac:dyDescent="0.25">
      <c r="A6132" t="s">
        <v>33</v>
      </c>
      <c r="B6132" t="s">
        <v>24</v>
      </c>
      <c r="C6132">
        <v>16</v>
      </c>
      <c r="D6132" t="s">
        <v>25</v>
      </c>
      <c r="E6132" t="s">
        <v>26</v>
      </c>
      <c r="F6132">
        <v>14</v>
      </c>
      <c r="G6132" t="s">
        <v>15</v>
      </c>
      <c r="H6132">
        <v>6.2</v>
      </c>
      <c r="I6132">
        <v>3.33</v>
      </c>
      <c r="J6132" t="s">
        <v>16</v>
      </c>
      <c r="K6132">
        <v>1416.95</v>
      </c>
    </row>
    <row r="6133" spans="1:11" x14ac:dyDescent="0.25">
      <c r="A6133" t="s">
        <v>36</v>
      </c>
      <c r="B6133" t="s">
        <v>48</v>
      </c>
      <c r="C6133">
        <v>32</v>
      </c>
      <c r="D6133" t="s">
        <v>13</v>
      </c>
      <c r="E6133" t="s">
        <v>20</v>
      </c>
      <c r="F6133">
        <v>14</v>
      </c>
      <c r="G6133" t="s">
        <v>21</v>
      </c>
      <c r="H6133">
        <v>4.0999999999999996</v>
      </c>
      <c r="I6133">
        <v>2.15</v>
      </c>
      <c r="J6133" t="s">
        <v>16</v>
      </c>
      <c r="K6133">
        <v>1717.82</v>
      </c>
    </row>
    <row r="6134" spans="1:11" x14ac:dyDescent="0.25">
      <c r="A6134" t="s">
        <v>47</v>
      </c>
      <c r="B6134" t="s">
        <v>37</v>
      </c>
      <c r="C6134">
        <v>64</v>
      </c>
      <c r="D6134" t="s">
        <v>29</v>
      </c>
      <c r="E6134" t="s">
        <v>35</v>
      </c>
      <c r="F6134">
        <v>14</v>
      </c>
      <c r="G6134" t="s">
        <v>43</v>
      </c>
      <c r="H6134">
        <v>7.2</v>
      </c>
      <c r="I6134">
        <v>2.99</v>
      </c>
      <c r="J6134" t="s">
        <v>22</v>
      </c>
      <c r="K6134">
        <v>5005.8</v>
      </c>
    </row>
    <row r="6135" spans="1:11" x14ac:dyDescent="0.25">
      <c r="A6135" t="s">
        <v>11</v>
      </c>
      <c r="B6135" t="s">
        <v>31</v>
      </c>
      <c r="C6135">
        <v>64</v>
      </c>
      <c r="D6135" t="s">
        <v>29</v>
      </c>
      <c r="E6135" t="s">
        <v>35</v>
      </c>
      <c r="F6135">
        <v>13.3</v>
      </c>
      <c r="G6135" t="s">
        <v>21</v>
      </c>
      <c r="H6135">
        <v>7.5</v>
      </c>
      <c r="I6135">
        <v>1.46</v>
      </c>
      <c r="J6135" t="s">
        <v>46</v>
      </c>
      <c r="K6135">
        <v>2585.1999999999998</v>
      </c>
    </row>
    <row r="6136" spans="1:11" x14ac:dyDescent="0.25">
      <c r="A6136" t="s">
        <v>28</v>
      </c>
      <c r="B6136" t="s">
        <v>18</v>
      </c>
      <c r="C6136">
        <v>32</v>
      </c>
      <c r="D6136" t="s">
        <v>29</v>
      </c>
      <c r="E6136" t="s">
        <v>26</v>
      </c>
      <c r="F6136">
        <v>17.3</v>
      </c>
      <c r="G6136" t="s">
        <v>15</v>
      </c>
      <c r="H6136">
        <v>10.8</v>
      </c>
      <c r="I6136">
        <v>1.3</v>
      </c>
      <c r="J6136" t="s">
        <v>46</v>
      </c>
      <c r="K6136">
        <v>2728.83</v>
      </c>
    </row>
    <row r="6137" spans="1:11" x14ac:dyDescent="0.25">
      <c r="A6137" t="s">
        <v>38</v>
      </c>
      <c r="B6137" t="s">
        <v>48</v>
      </c>
      <c r="C6137">
        <v>32</v>
      </c>
      <c r="D6137" t="s">
        <v>29</v>
      </c>
      <c r="E6137" t="s">
        <v>32</v>
      </c>
      <c r="F6137">
        <v>13.3</v>
      </c>
      <c r="G6137" t="s">
        <v>27</v>
      </c>
      <c r="H6137">
        <v>11.9</v>
      </c>
      <c r="I6137">
        <v>2.9</v>
      </c>
      <c r="J6137" t="s">
        <v>22</v>
      </c>
      <c r="K6137">
        <v>3200.05</v>
      </c>
    </row>
    <row r="6138" spans="1:11" x14ac:dyDescent="0.25">
      <c r="A6138" t="s">
        <v>38</v>
      </c>
      <c r="B6138" t="s">
        <v>39</v>
      </c>
      <c r="C6138">
        <v>4</v>
      </c>
      <c r="D6138" t="s">
        <v>25</v>
      </c>
      <c r="E6138" t="s">
        <v>35</v>
      </c>
      <c r="F6138">
        <v>14</v>
      </c>
      <c r="G6138" t="s">
        <v>21</v>
      </c>
      <c r="H6138">
        <v>6.1</v>
      </c>
      <c r="I6138">
        <v>3.02</v>
      </c>
      <c r="J6138" t="s">
        <v>46</v>
      </c>
      <c r="K6138">
        <v>635.71</v>
      </c>
    </row>
    <row r="6139" spans="1:11" x14ac:dyDescent="0.25">
      <c r="A6139" t="s">
        <v>17</v>
      </c>
      <c r="B6139" t="s">
        <v>24</v>
      </c>
      <c r="C6139">
        <v>64</v>
      </c>
      <c r="D6139" t="s">
        <v>42</v>
      </c>
      <c r="E6139" t="s">
        <v>26</v>
      </c>
      <c r="F6139">
        <v>14</v>
      </c>
      <c r="G6139" t="s">
        <v>27</v>
      </c>
      <c r="H6139">
        <v>8.9</v>
      </c>
      <c r="I6139">
        <v>2.95</v>
      </c>
      <c r="J6139" t="s">
        <v>46</v>
      </c>
      <c r="K6139">
        <v>4514.07</v>
      </c>
    </row>
    <row r="6140" spans="1:11" x14ac:dyDescent="0.25">
      <c r="A6140" t="s">
        <v>33</v>
      </c>
      <c r="B6140" t="s">
        <v>12</v>
      </c>
      <c r="C6140">
        <v>32</v>
      </c>
      <c r="D6140" t="s">
        <v>42</v>
      </c>
      <c r="E6140" t="s">
        <v>35</v>
      </c>
      <c r="F6140">
        <v>13.3</v>
      </c>
      <c r="G6140" t="s">
        <v>21</v>
      </c>
      <c r="H6140">
        <v>7.6</v>
      </c>
      <c r="I6140">
        <v>1.68</v>
      </c>
      <c r="J6140" t="s">
        <v>22</v>
      </c>
      <c r="K6140">
        <v>893.13</v>
      </c>
    </row>
    <row r="6141" spans="1:11" x14ac:dyDescent="0.25">
      <c r="A6141" t="s">
        <v>23</v>
      </c>
      <c r="B6141" t="s">
        <v>31</v>
      </c>
      <c r="C6141">
        <v>8</v>
      </c>
      <c r="D6141" t="s">
        <v>13</v>
      </c>
      <c r="E6141" t="s">
        <v>35</v>
      </c>
      <c r="F6141">
        <v>17.3</v>
      </c>
      <c r="G6141" t="s">
        <v>27</v>
      </c>
      <c r="H6141">
        <v>11.1</v>
      </c>
      <c r="I6141">
        <v>1.35</v>
      </c>
      <c r="J6141" t="s">
        <v>22</v>
      </c>
      <c r="K6141">
        <v>1435.64</v>
      </c>
    </row>
    <row r="6142" spans="1:11" x14ac:dyDescent="0.25">
      <c r="A6142" t="s">
        <v>11</v>
      </c>
      <c r="B6142" t="s">
        <v>41</v>
      </c>
      <c r="C6142">
        <v>4</v>
      </c>
      <c r="D6142" t="s">
        <v>29</v>
      </c>
      <c r="E6142" t="s">
        <v>40</v>
      </c>
      <c r="F6142">
        <v>17.3</v>
      </c>
      <c r="G6142" t="s">
        <v>15</v>
      </c>
      <c r="H6142">
        <v>6.7</v>
      </c>
      <c r="I6142">
        <v>1.78</v>
      </c>
      <c r="J6142" t="s">
        <v>22</v>
      </c>
      <c r="K6142">
        <v>3039.28</v>
      </c>
    </row>
    <row r="6143" spans="1:11" x14ac:dyDescent="0.25">
      <c r="A6143" t="s">
        <v>33</v>
      </c>
      <c r="B6143" t="s">
        <v>18</v>
      </c>
      <c r="C6143">
        <v>8</v>
      </c>
      <c r="D6143" t="s">
        <v>19</v>
      </c>
      <c r="E6143" t="s">
        <v>20</v>
      </c>
      <c r="F6143">
        <v>16</v>
      </c>
      <c r="G6143" t="s">
        <v>43</v>
      </c>
      <c r="H6143">
        <v>9.1999999999999993</v>
      </c>
      <c r="I6143">
        <v>2.36</v>
      </c>
      <c r="J6143" t="s">
        <v>30</v>
      </c>
      <c r="K6143">
        <v>1272.6300000000001</v>
      </c>
    </row>
    <row r="6144" spans="1:11" x14ac:dyDescent="0.25">
      <c r="A6144" t="s">
        <v>34</v>
      </c>
      <c r="B6144" t="s">
        <v>41</v>
      </c>
      <c r="C6144">
        <v>32</v>
      </c>
      <c r="D6144" t="s">
        <v>19</v>
      </c>
      <c r="E6144" t="s">
        <v>32</v>
      </c>
      <c r="F6144">
        <v>15.6</v>
      </c>
      <c r="G6144" t="s">
        <v>43</v>
      </c>
      <c r="H6144">
        <v>11.6</v>
      </c>
      <c r="I6144">
        <v>2.59</v>
      </c>
      <c r="J6144" t="s">
        <v>16</v>
      </c>
      <c r="K6144">
        <v>3026.99</v>
      </c>
    </row>
    <row r="6145" spans="1:11" x14ac:dyDescent="0.25">
      <c r="A6145" t="s">
        <v>38</v>
      </c>
      <c r="B6145" t="s">
        <v>48</v>
      </c>
      <c r="C6145">
        <v>64</v>
      </c>
      <c r="D6145" t="s">
        <v>25</v>
      </c>
      <c r="E6145" t="s">
        <v>40</v>
      </c>
      <c r="F6145">
        <v>13.3</v>
      </c>
      <c r="G6145" t="s">
        <v>15</v>
      </c>
      <c r="H6145">
        <v>4.5</v>
      </c>
      <c r="I6145">
        <v>2.58</v>
      </c>
      <c r="J6145" t="s">
        <v>30</v>
      </c>
      <c r="K6145">
        <v>3687.11</v>
      </c>
    </row>
    <row r="6146" spans="1:11" x14ac:dyDescent="0.25">
      <c r="A6146" t="s">
        <v>28</v>
      </c>
      <c r="B6146" t="s">
        <v>31</v>
      </c>
      <c r="C6146">
        <v>16</v>
      </c>
      <c r="D6146" t="s">
        <v>25</v>
      </c>
      <c r="E6146" t="s">
        <v>32</v>
      </c>
      <c r="F6146">
        <v>15.6</v>
      </c>
      <c r="G6146" t="s">
        <v>15</v>
      </c>
      <c r="H6146">
        <v>6.9</v>
      </c>
      <c r="I6146">
        <v>1.74</v>
      </c>
      <c r="J6146" t="s">
        <v>22</v>
      </c>
      <c r="K6146">
        <v>1484.8</v>
      </c>
    </row>
    <row r="6147" spans="1:11" x14ac:dyDescent="0.25">
      <c r="A6147" t="s">
        <v>17</v>
      </c>
      <c r="B6147" t="s">
        <v>48</v>
      </c>
      <c r="C6147">
        <v>8</v>
      </c>
      <c r="D6147" t="s">
        <v>42</v>
      </c>
      <c r="E6147" t="s">
        <v>40</v>
      </c>
      <c r="F6147">
        <v>14</v>
      </c>
      <c r="G6147" t="s">
        <v>21</v>
      </c>
      <c r="H6147">
        <v>7.4</v>
      </c>
      <c r="I6147">
        <v>2.7</v>
      </c>
      <c r="J6147" t="s">
        <v>30</v>
      </c>
      <c r="K6147">
        <v>1280.07</v>
      </c>
    </row>
    <row r="6148" spans="1:11" x14ac:dyDescent="0.25">
      <c r="A6148" t="s">
        <v>11</v>
      </c>
      <c r="B6148" t="s">
        <v>31</v>
      </c>
      <c r="C6148">
        <v>64</v>
      </c>
      <c r="D6148" t="s">
        <v>25</v>
      </c>
      <c r="E6148" t="s">
        <v>32</v>
      </c>
      <c r="F6148">
        <v>13.3</v>
      </c>
      <c r="G6148" t="s">
        <v>27</v>
      </c>
      <c r="H6148">
        <v>5.5</v>
      </c>
      <c r="I6148">
        <v>3.05</v>
      </c>
      <c r="J6148" t="s">
        <v>30</v>
      </c>
      <c r="K6148">
        <v>4987.88</v>
      </c>
    </row>
    <row r="6149" spans="1:11" x14ac:dyDescent="0.25">
      <c r="A6149" t="s">
        <v>47</v>
      </c>
      <c r="B6149" t="s">
        <v>12</v>
      </c>
      <c r="C6149">
        <v>4</v>
      </c>
      <c r="D6149" t="s">
        <v>29</v>
      </c>
      <c r="E6149" t="s">
        <v>44</v>
      </c>
      <c r="F6149">
        <v>16</v>
      </c>
      <c r="G6149" t="s">
        <v>43</v>
      </c>
      <c r="H6149">
        <v>10.8</v>
      </c>
      <c r="I6149">
        <v>1.32</v>
      </c>
      <c r="J6149" t="s">
        <v>16</v>
      </c>
      <c r="K6149">
        <v>749.39</v>
      </c>
    </row>
    <row r="6150" spans="1:11" x14ac:dyDescent="0.25">
      <c r="A6150" t="s">
        <v>45</v>
      </c>
      <c r="B6150" t="s">
        <v>24</v>
      </c>
      <c r="C6150">
        <v>8</v>
      </c>
      <c r="D6150" t="s">
        <v>42</v>
      </c>
      <c r="E6150" t="s">
        <v>26</v>
      </c>
      <c r="F6150">
        <v>17.3</v>
      </c>
      <c r="G6150" t="s">
        <v>27</v>
      </c>
      <c r="H6150">
        <v>5</v>
      </c>
      <c r="I6150">
        <v>2</v>
      </c>
      <c r="J6150" t="s">
        <v>30</v>
      </c>
      <c r="K6150">
        <v>1433.96</v>
      </c>
    </row>
    <row r="6151" spans="1:11" x14ac:dyDescent="0.25">
      <c r="A6151" t="s">
        <v>36</v>
      </c>
      <c r="B6151" t="s">
        <v>31</v>
      </c>
      <c r="C6151">
        <v>4</v>
      </c>
      <c r="D6151" t="s">
        <v>29</v>
      </c>
      <c r="E6151" t="s">
        <v>32</v>
      </c>
      <c r="F6151">
        <v>14</v>
      </c>
      <c r="G6151" t="s">
        <v>21</v>
      </c>
      <c r="H6151">
        <v>11.3</v>
      </c>
      <c r="I6151">
        <v>1.64</v>
      </c>
      <c r="J6151" t="s">
        <v>16</v>
      </c>
      <c r="K6151">
        <v>623.89</v>
      </c>
    </row>
    <row r="6152" spans="1:11" x14ac:dyDescent="0.25">
      <c r="A6152" t="s">
        <v>11</v>
      </c>
      <c r="B6152" t="s">
        <v>48</v>
      </c>
      <c r="C6152">
        <v>64</v>
      </c>
      <c r="D6152" t="s">
        <v>19</v>
      </c>
      <c r="E6152" t="s">
        <v>44</v>
      </c>
      <c r="F6152">
        <v>17.3</v>
      </c>
      <c r="G6152" t="s">
        <v>43</v>
      </c>
      <c r="H6152">
        <v>8.6999999999999993</v>
      </c>
      <c r="I6152">
        <v>2.13</v>
      </c>
      <c r="J6152" t="s">
        <v>46</v>
      </c>
      <c r="K6152">
        <v>3295.19</v>
      </c>
    </row>
    <row r="6153" spans="1:11" x14ac:dyDescent="0.25">
      <c r="A6153" t="s">
        <v>45</v>
      </c>
      <c r="B6153" t="s">
        <v>48</v>
      </c>
      <c r="C6153">
        <v>4</v>
      </c>
      <c r="D6153" t="s">
        <v>42</v>
      </c>
      <c r="E6153" t="s">
        <v>20</v>
      </c>
      <c r="F6153">
        <v>13.3</v>
      </c>
      <c r="G6153" t="s">
        <v>15</v>
      </c>
      <c r="H6153">
        <v>4.5</v>
      </c>
      <c r="I6153">
        <v>2.84</v>
      </c>
      <c r="J6153" t="s">
        <v>30</v>
      </c>
      <c r="K6153">
        <v>1162.52</v>
      </c>
    </row>
    <row r="6154" spans="1:11" x14ac:dyDescent="0.25">
      <c r="A6154" t="s">
        <v>36</v>
      </c>
      <c r="B6154" t="s">
        <v>31</v>
      </c>
      <c r="C6154">
        <v>64</v>
      </c>
      <c r="D6154" t="s">
        <v>19</v>
      </c>
      <c r="E6154" t="s">
        <v>14</v>
      </c>
      <c r="F6154">
        <v>14</v>
      </c>
      <c r="G6154" t="s">
        <v>15</v>
      </c>
      <c r="H6154">
        <v>4.2</v>
      </c>
      <c r="I6154">
        <v>2.4700000000000002</v>
      </c>
      <c r="J6154" t="s">
        <v>46</v>
      </c>
      <c r="K6154">
        <v>2539.5</v>
      </c>
    </row>
    <row r="6155" spans="1:11" x14ac:dyDescent="0.25">
      <c r="A6155" t="s">
        <v>23</v>
      </c>
      <c r="B6155" t="s">
        <v>48</v>
      </c>
      <c r="C6155">
        <v>32</v>
      </c>
      <c r="D6155" t="s">
        <v>42</v>
      </c>
      <c r="E6155" t="s">
        <v>40</v>
      </c>
      <c r="F6155">
        <v>14</v>
      </c>
      <c r="G6155" t="s">
        <v>15</v>
      </c>
      <c r="H6155">
        <v>11.4</v>
      </c>
      <c r="I6155">
        <v>1.75</v>
      </c>
      <c r="J6155" t="s">
        <v>30</v>
      </c>
      <c r="K6155">
        <v>1950.89</v>
      </c>
    </row>
    <row r="6156" spans="1:11" x14ac:dyDescent="0.25">
      <c r="A6156" t="s">
        <v>17</v>
      </c>
      <c r="B6156" t="s">
        <v>41</v>
      </c>
      <c r="C6156">
        <v>8</v>
      </c>
      <c r="D6156" t="s">
        <v>19</v>
      </c>
      <c r="E6156" t="s">
        <v>35</v>
      </c>
      <c r="F6156">
        <v>14</v>
      </c>
      <c r="G6156" t="s">
        <v>27</v>
      </c>
      <c r="H6156">
        <v>4.8</v>
      </c>
      <c r="I6156">
        <v>2.76</v>
      </c>
      <c r="J6156" t="s">
        <v>46</v>
      </c>
      <c r="K6156">
        <v>3763.79</v>
      </c>
    </row>
    <row r="6157" spans="1:11" x14ac:dyDescent="0.25">
      <c r="A6157" t="s">
        <v>17</v>
      </c>
      <c r="B6157" t="s">
        <v>41</v>
      </c>
      <c r="C6157">
        <v>4</v>
      </c>
      <c r="D6157" t="s">
        <v>25</v>
      </c>
      <c r="E6157" t="s">
        <v>26</v>
      </c>
      <c r="F6157">
        <v>16</v>
      </c>
      <c r="G6157" t="s">
        <v>27</v>
      </c>
      <c r="H6157">
        <v>4.0999999999999996</v>
      </c>
      <c r="I6157">
        <v>2.88</v>
      </c>
      <c r="J6157" t="s">
        <v>30</v>
      </c>
      <c r="K6157">
        <v>3929.64</v>
      </c>
    </row>
    <row r="6158" spans="1:11" x14ac:dyDescent="0.25">
      <c r="A6158" t="s">
        <v>38</v>
      </c>
      <c r="B6158" t="s">
        <v>41</v>
      </c>
      <c r="C6158">
        <v>4</v>
      </c>
      <c r="D6158" t="s">
        <v>25</v>
      </c>
      <c r="E6158" t="s">
        <v>14</v>
      </c>
      <c r="F6158">
        <v>14</v>
      </c>
      <c r="G6158" t="s">
        <v>27</v>
      </c>
      <c r="H6158">
        <v>11.2</v>
      </c>
      <c r="I6158">
        <v>2.68</v>
      </c>
      <c r="J6158" t="s">
        <v>46</v>
      </c>
      <c r="K6158">
        <v>2346.17</v>
      </c>
    </row>
    <row r="6159" spans="1:11" x14ac:dyDescent="0.25">
      <c r="A6159" t="s">
        <v>11</v>
      </c>
      <c r="B6159" t="s">
        <v>48</v>
      </c>
      <c r="C6159">
        <v>4</v>
      </c>
      <c r="D6159" t="s">
        <v>42</v>
      </c>
      <c r="E6159" t="s">
        <v>20</v>
      </c>
      <c r="F6159">
        <v>17.3</v>
      </c>
      <c r="G6159" t="s">
        <v>15</v>
      </c>
      <c r="H6159">
        <v>10.5</v>
      </c>
      <c r="I6159">
        <v>1.83</v>
      </c>
      <c r="J6159" t="s">
        <v>22</v>
      </c>
      <c r="K6159">
        <v>2024.63</v>
      </c>
    </row>
    <row r="6160" spans="1:11" x14ac:dyDescent="0.25">
      <c r="A6160" t="s">
        <v>33</v>
      </c>
      <c r="B6160" t="s">
        <v>48</v>
      </c>
      <c r="C6160">
        <v>32</v>
      </c>
      <c r="D6160" t="s">
        <v>42</v>
      </c>
      <c r="E6160" t="s">
        <v>26</v>
      </c>
      <c r="F6160">
        <v>13.3</v>
      </c>
      <c r="G6160" t="s">
        <v>43</v>
      </c>
      <c r="H6160">
        <v>8.5</v>
      </c>
      <c r="I6160">
        <v>1.5</v>
      </c>
      <c r="J6160" t="s">
        <v>46</v>
      </c>
      <c r="K6160">
        <v>1641.59</v>
      </c>
    </row>
    <row r="6161" spans="1:11" x14ac:dyDescent="0.25">
      <c r="A6161" t="s">
        <v>33</v>
      </c>
      <c r="B6161" t="s">
        <v>39</v>
      </c>
      <c r="C6161">
        <v>4</v>
      </c>
      <c r="D6161" t="s">
        <v>19</v>
      </c>
      <c r="E6161" t="s">
        <v>14</v>
      </c>
      <c r="F6161">
        <v>16</v>
      </c>
      <c r="G6161" t="s">
        <v>21</v>
      </c>
      <c r="H6161">
        <v>7.5</v>
      </c>
      <c r="I6161">
        <v>1.49</v>
      </c>
      <c r="J6161" t="s">
        <v>16</v>
      </c>
      <c r="K6161">
        <v>879.98</v>
      </c>
    </row>
    <row r="6162" spans="1:11" x14ac:dyDescent="0.25">
      <c r="A6162" t="s">
        <v>33</v>
      </c>
      <c r="B6162" t="s">
        <v>24</v>
      </c>
      <c r="C6162">
        <v>32</v>
      </c>
      <c r="D6162" t="s">
        <v>42</v>
      </c>
      <c r="E6162" t="s">
        <v>44</v>
      </c>
      <c r="F6162">
        <v>13.3</v>
      </c>
      <c r="G6162" t="s">
        <v>21</v>
      </c>
      <c r="H6162">
        <v>8.4</v>
      </c>
      <c r="I6162">
        <v>1.27</v>
      </c>
      <c r="J6162" t="s">
        <v>22</v>
      </c>
      <c r="K6162">
        <v>699.95</v>
      </c>
    </row>
    <row r="6163" spans="1:11" x14ac:dyDescent="0.25">
      <c r="A6163" t="s">
        <v>38</v>
      </c>
      <c r="B6163" t="s">
        <v>48</v>
      </c>
      <c r="C6163">
        <v>16</v>
      </c>
      <c r="D6163" t="s">
        <v>19</v>
      </c>
      <c r="E6163" t="s">
        <v>40</v>
      </c>
      <c r="F6163">
        <v>16</v>
      </c>
      <c r="G6163" t="s">
        <v>43</v>
      </c>
      <c r="H6163">
        <v>4.0999999999999996</v>
      </c>
      <c r="I6163">
        <v>1.63</v>
      </c>
      <c r="J6163" t="s">
        <v>30</v>
      </c>
      <c r="K6163">
        <v>1644.92</v>
      </c>
    </row>
    <row r="6164" spans="1:11" x14ac:dyDescent="0.25">
      <c r="A6164" t="s">
        <v>17</v>
      </c>
      <c r="B6164" t="s">
        <v>18</v>
      </c>
      <c r="C6164">
        <v>64</v>
      </c>
      <c r="D6164" t="s">
        <v>42</v>
      </c>
      <c r="E6164" t="s">
        <v>44</v>
      </c>
      <c r="F6164">
        <v>16</v>
      </c>
      <c r="G6164" t="s">
        <v>27</v>
      </c>
      <c r="H6164">
        <v>5.5</v>
      </c>
      <c r="I6164">
        <v>3.11</v>
      </c>
      <c r="J6164" t="s">
        <v>22</v>
      </c>
      <c r="K6164">
        <v>4265.8500000000004</v>
      </c>
    </row>
    <row r="6165" spans="1:11" x14ac:dyDescent="0.25">
      <c r="A6165" t="s">
        <v>34</v>
      </c>
      <c r="B6165" t="s">
        <v>37</v>
      </c>
      <c r="C6165">
        <v>8</v>
      </c>
      <c r="D6165" t="s">
        <v>42</v>
      </c>
      <c r="E6165" t="s">
        <v>44</v>
      </c>
      <c r="F6165">
        <v>16</v>
      </c>
      <c r="G6165" t="s">
        <v>43</v>
      </c>
      <c r="H6165">
        <v>7.2</v>
      </c>
      <c r="I6165">
        <v>2.44</v>
      </c>
      <c r="J6165" t="s">
        <v>46</v>
      </c>
      <c r="K6165">
        <v>1091.3699999999999</v>
      </c>
    </row>
    <row r="6166" spans="1:11" x14ac:dyDescent="0.25">
      <c r="A6166" t="s">
        <v>23</v>
      </c>
      <c r="B6166" t="s">
        <v>18</v>
      </c>
      <c r="C6166">
        <v>4</v>
      </c>
      <c r="D6166" t="s">
        <v>13</v>
      </c>
      <c r="E6166" t="s">
        <v>35</v>
      </c>
      <c r="F6166">
        <v>13.3</v>
      </c>
      <c r="G6166" t="s">
        <v>21</v>
      </c>
      <c r="H6166">
        <v>6.2</v>
      </c>
      <c r="I6166">
        <v>1.93</v>
      </c>
      <c r="J6166" t="s">
        <v>22</v>
      </c>
      <c r="K6166">
        <v>962.03</v>
      </c>
    </row>
    <row r="6167" spans="1:11" x14ac:dyDescent="0.25">
      <c r="A6167" t="s">
        <v>36</v>
      </c>
      <c r="B6167" t="s">
        <v>39</v>
      </c>
      <c r="C6167">
        <v>8</v>
      </c>
      <c r="D6167" t="s">
        <v>29</v>
      </c>
      <c r="E6167" t="s">
        <v>26</v>
      </c>
      <c r="F6167">
        <v>13.3</v>
      </c>
      <c r="G6167" t="s">
        <v>43</v>
      </c>
      <c r="H6167">
        <v>6.1</v>
      </c>
      <c r="I6167">
        <v>3.33</v>
      </c>
      <c r="J6167" t="s">
        <v>16</v>
      </c>
      <c r="K6167">
        <v>1023.97</v>
      </c>
    </row>
    <row r="6168" spans="1:11" x14ac:dyDescent="0.25">
      <c r="A6168" t="s">
        <v>17</v>
      </c>
      <c r="B6168" t="s">
        <v>39</v>
      </c>
      <c r="C6168">
        <v>8</v>
      </c>
      <c r="D6168" t="s">
        <v>13</v>
      </c>
      <c r="E6168" t="s">
        <v>14</v>
      </c>
      <c r="F6168">
        <v>13.3</v>
      </c>
      <c r="G6168" t="s">
        <v>21</v>
      </c>
      <c r="H6168">
        <v>7.1</v>
      </c>
      <c r="I6168">
        <v>3.18</v>
      </c>
      <c r="J6168" t="s">
        <v>30</v>
      </c>
      <c r="K6168">
        <v>1242.07</v>
      </c>
    </row>
    <row r="6169" spans="1:11" x14ac:dyDescent="0.25">
      <c r="A6169" t="s">
        <v>38</v>
      </c>
      <c r="B6169" t="s">
        <v>37</v>
      </c>
      <c r="C6169">
        <v>16</v>
      </c>
      <c r="D6169" t="s">
        <v>19</v>
      </c>
      <c r="E6169" t="s">
        <v>35</v>
      </c>
      <c r="F6169">
        <v>15.6</v>
      </c>
      <c r="G6169" t="s">
        <v>21</v>
      </c>
      <c r="H6169">
        <v>6.2</v>
      </c>
      <c r="I6169">
        <v>2.74</v>
      </c>
      <c r="J6169" t="s">
        <v>16</v>
      </c>
      <c r="K6169">
        <v>1798.09</v>
      </c>
    </row>
    <row r="6170" spans="1:11" x14ac:dyDescent="0.25">
      <c r="A6170" t="s">
        <v>11</v>
      </c>
      <c r="B6170" t="s">
        <v>31</v>
      </c>
      <c r="C6170">
        <v>32</v>
      </c>
      <c r="D6170" t="s">
        <v>19</v>
      </c>
      <c r="E6170" t="s">
        <v>44</v>
      </c>
      <c r="F6170">
        <v>16</v>
      </c>
      <c r="G6170" t="s">
        <v>27</v>
      </c>
      <c r="H6170">
        <v>6.1</v>
      </c>
      <c r="I6170">
        <v>2.93</v>
      </c>
      <c r="J6170" t="s">
        <v>16</v>
      </c>
      <c r="K6170">
        <v>2361.41</v>
      </c>
    </row>
    <row r="6171" spans="1:11" x14ac:dyDescent="0.25">
      <c r="A6171" t="s">
        <v>45</v>
      </c>
      <c r="B6171" t="s">
        <v>48</v>
      </c>
      <c r="C6171">
        <v>4</v>
      </c>
      <c r="D6171" t="s">
        <v>13</v>
      </c>
      <c r="E6171" t="s">
        <v>44</v>
      </c>
      <c r="F6171">
        <v>16</v>
      </c>
      <c r="G6171" t="s">
        <v>43</v>
      </c>
      <c r="H6171">
        <v>10.199999999999999</v>
      </c>
      <c r="I6171">
        <v>2.37</v>
      </c>
      <c r="J6171" t="s">
        <v>30</v>
      </c>
      <c r="K6171">
        <v>848.67</v>
      </c>
    </row>
    <row r="6172" spans="1:11" x14ac:dyDescent="0.25">
      <c r="A6172" t="s">
        <v>34</v>
      </c>
      <c r="B6172" t="s">
        <v>48</v>
      </c>
      <c r="C6172">
        <v>64</v>
      </c>
      <c r="D6172" t="s">
        <v>29</v>
      </c>
      <c r="E6172" t="s">
        <v>32</v>
      </c>
      <c r="F6172">
        <v>15.6</v>
      </c>
      <c r="G6172" t="s">
        <v>43</v>
      </c>
      <c r="H6172">
        <v>6.1</v>
      </c>
      <c r="I6172">
        <v>1.3</v>
      </c>
      <c r="J6172" t="s">
        <v>22</v>
      </c>
      <c r="K6172">
        <v>3319.38</v>
      </c>
    </row>
    <row r="6173" spans="1:11" x14ac:dyDescent="0.25">
      <c r="A6173" t="s">
        <v>38</v>
      </c>
      <c r="B6173" t="s">
        <v>18</v>
      </c>
      <c r="C6173">
        <v>32</v>
      </c>
      <c r="D6173" t="s">
        <v>19</v>
      </c>
      <c r="E6173" t="s">
        <v>40</v>
      </c>
      <c r="F6173">
        <v>13.3</v>
      </c>
      <c r="G6173" t="s">
        <v>43</v>
      </c>
      <c r="H6173">
        <v>4.5999999999999996</v>
      </c>
      <c r="I6173">
        <v>2.81</v>
      </c>
      <c r="J6173" t="s">
        <v>30</v>
      </c>
      <c r="K6173">
        <v>2050.88</v>
      </c>
    </row>
    <row r="6174" spans="1:11" x14ac:dyDescent="0.25">
      <c r="A6174" t="s">
        <v>23</v>
      </c>
      <c r="B6174" t="s">
        <v>37</v>
      </c>
      <c r="C6174">
        <v>32</v>
      </c>
      <c r="D6174" t="s">
        <v>13</v>
      </c>
      <c r="E6174" t="s">
        <v>20</v>
      </c>
      <c r="F6174">
        <v>15.6</v>
      </c>
      <c r="G6174" t="s">
        <v>43</v>
      </c>
      <c r="H6174">
        <v>8.4</v>
      </c>
      <c r="I6174">
        <v>1.92</v>
      </c>
      <c r="J6174" t="s">
        <v>46</v>
      </c>
      <c r="K6174">
        <v>2809.39</v>
      </c>
    </row>
    <row r="6175" spans="1:11" x14ac:dyDescent="0.25">
      <c r="A6175" t="s">
        <v>34</v>
      </c>
      <c r="B6175" t="s">
        <v>48</v>
      </c>
      <c r="C6175">
        <v>32</v>
      </c>
      <c r="D6175" t="s">
        <v>13</v>
      </c>
      <c r="E6175" t="s">
        <v>35</v>
      </c>
      <c r="F6175">
        <v>17.3</v>
      </c>
      <c r="G6175" t="s">
        <v>43</v>
      </c>
      <c r="H6175">
        <v>9</v>
      </c>
      <c r="I6175">
        <v>2.75</v>
      </c>
      <c r="J6175" t="s">
        <v>46</v>
      </c>
      <c r="K6175">
        <v>2152.6799999999998</v>
      </c>
    </row>
    <row r="6176" spans="1:11" x14ac:dyDescent="0.25">
      <c r="A6176" t="s">
        <v>34</v>
      </c>
      <c r="B6176" t="s">
        <v>37</v>
      </c>
      <c r="C6176">
        <v>16</v>
      </c>
      <c r="D6176" t="s">
        <v>42</v>
      </c>
      <c r="E6176" t="s">
        <v>14</v>
      </c>
      <c r="F6176">
        <v>15.6</v>
      </c>
      <c r="G6176" t="s">
        <v>27</v>
      </c>
      <c r="H6176">
        <v>10.6</v>
      </c>
      <c r="I6176">
        <v>2.99</v>
      </c>
      <c r="J6176" t="s">
        <v>30</v>
      </c>
      <c r="K6176">
        <v>2890.34</v>
      </c>
    </row>
    <row r="6177" spans="1:11" x14ac:dyDescent="0.25">
      <c r="A6177" t="s">
        <v>38</v>
      </c>
      <c r="B6177" t="s">
        <v>24</v>
      </c>
      <c r="C6177">
        <v>64</v>
      </c>
      <c r="D6177" t="s">
        <v>42</v>
      </c>
      <c r="E6177" t="s">
        <v>14</v>
      </c>
      <c r="F6177">
        <v>16</v>
      </c>
      <c r="G6177" t="s">
        <v>21</v>
      </c>
      <c r="H6177">
        <v>6.4</v>
      </c>
      <c r="I6177">
        <v>2.4300000000000002</v>
      </c>
      <c r="J6177" t="s">
        <v>22</v>
      </c>
      <c r="K6177">
        <v>1796.53</v>
      </c>
    </row>
    <row r="6178" spans="1:11" x14ac:dyDescent="0.25">
      <c r="A6178" t="s">
        <v>28</v>
      </c>
      <c r="B6178" t="s">
        <v>37</v>
      </c>
      <c r="C6178">
        <v>8</v>
      </c>
      <c r="D6178" t="s">
        <v>25</v>
      </c>
      <c r="E6178" t="s">
        <v>44</v>
      </c>
      <c r="F6178">
        <v>17.3</v>
      </c>
      <c r="G6178" t="s">
        <v>15</v>
      </c>
      <c r="H6178">
        <v>9.8000000000000007</v>
      </c>
      <c r="I6178">
        <v>2.6</v>
      </c>
      <c r="J6178" t="s">
        <v>30</v>
      </c>
      <c r="K6178">
        <v>1661.82</v>
      </c>
    </row>
    <row r="6179" spans="1:11" x14ac:dyDescent="0.25">
      <c r="A6179" t="s">
        <v>23</v>
      </c>
      <c r="B6179" t="s">
        <v>37</v>
      </c>
      <c r="C6179">
        <v>32</v>
      </c>
      <c r="D6179" t="s">
        <v>25</v>
      </c>
      <c r="E6179" t="s">
        <v>35</v>
      </c>
      <c r="F6179">
        <v>14</v>
      </c>
      <c r="G6179" t="s">
        <v>27</v>
      </c>
      <c r="H6179">
        <v>5.7</v>
      </c>
      <c r="I6179">
        <v>2.29</v>
      </c>
      <c r="J6179" t="s">
        <v>16</v>
      </c>
      <c r="K6179">
        <v>4438.3</v>
      </c>
    </row>
    <row r="6180" spans="1:11" x14ac:dyDescent="0.25">
      <c r="A6180" t="s">
        <v>38</v>
      </c>
      <c r="B6180" t="s">
        <v>31</v>
      </c>
      <c r="C6180">
        <v>64</v>
      </c>
      <c r="D6180" t="s">
        <v>29</v>
      </c>
      <c r="E6180" t="s">
        <v>44</v>
      </c>
      <c r="F6180">
        <v>13.3</v>
      </c>
      <c r="G6180" t="s">
        <v>21</v>
      </c>
      <c r="H6180">
        <v>12</v>
      </c>
      <c r="I6180">
        <v>2.79</v>
      </c>
      <c r="J6180" t="s">
        <v>16</v>
      </c>
      <c r="K6180">
        <v>997.19</v>
      </c>
    </row>
    <row r="6181" spans="1:11" x14ac:dyDescent="0.25">
      <c r="A6181" t="s">
        <v>36</v>
      </c>
      <c r="B6181" t="s">
        <v>24</v>
      </c>
      <c r="C6181">
        <v>32</v>
      </c>
      <c r="D6181" t="s">
        <v>13</v>
      </c>
      <c r="E6181" t="s">
        <v>14</v>
      </c>
      <c r="F6181">
        <v>13.3</v>
      </c>
      <c r="G6181" t="s">
        <v>27</v>
      </c>
      <c r="H6181">
        <v>8.3000000000000007</v>
      </c>
      <c r="I6181">
        <v>2.64</v>
      </c>
      <c r="J6181" t="s">
        <v>30</v>
      </c>
      <c r="K6181">
        <v>2626.93</v>
      </c>
    </row>
    <row r="6182" spans="1:11" x14ac:dyDescent="0.25">
      <c r="A6182" t="s">
        <v>36</v>
      </c>
      <c r="B6182" t="s">
        <v>37</v>
      </c>
      <c r="C6182">
        <v>4</v>
      </c>
      <c r="D6182" t="s">
        <v>25</v>
      </c>
      <c r="E6182" t="s">
        <v>32</v>
      </c>
      <c r="F6182">
        <v>15.6</v>
      </c>
      <c r="G6182" t="s">
        <v>43</v>
      </c>
      <c r="H6182">
        <v>8</v>
      </c>
      <c r="I6182">
        <v>2.87</v>
      </c>
      <c r="J6182" t="s">
        <v>46</v>
      </c>
      <c r="K6182">
        <v>1739.09</v>
      </c>
    </row>
    <row r="6183" spans="1:11" x14ac:dyDescent="0.25">
      <c r="A6183" t="s">
        <v>47</v>
      </c>
      <c r="B6183" t="s">
        <v>37</v>
      </c>
      <c r="C6183">
        <v>8</v>
      </c>
      <c r="D6183" t="s">
        <v>25</v>
      </c>
      <c r="E6183" t="s">
        <v>32</v>
      </c>
      <c r="F6183">
        <v>14</v>
      </c>
      <c r="G6183" t="s">
        <v>43</v>
      </c>
      <c r="H6183">
        <v>11.3</v>
      </c>
      <c r="I6183">
        <v>1.42</v>
      </c>
      <c r="J6183" t="s">
        <v>16</v>
      </c>
      <c r="K6183">
        <v>2056.25</v>
      </c>
    </row>
    <row r="6184" spans="1:11" x14ac:dyDescent="0.25">
      <c r="A6184" t="s">
        <v>11</v>
      </c>
      <c r="B6184" t="s">
        <v>24</v>
      </c>
      <c r="C6184">
        <v>4</v>
      </c>
      <c r="D6184" t="s">
        <v>19</v>
      </c>
      <c r="E6184" t="s">
        <v>26</v>
      </c>
      <c r="F6184">
        <v>14</v>
      </c>
      <c r="G6184" t="s">
        <v>43</v>
      </c>
      <c r="H6184">
        <v>6.9</v>
      </c>
      <c r="I6184">
        <v>1.95</v>
      </c>
      <c r="J6184" t="s">
        <v>16</v>
      </c>
      <c r="K6184">
        <v>1431.47</v>
      </c>
    </row>
    <row r="6185" spans="1:11" x14ac:dyDescent="0.25">
      <c r="A6185" t="s">
        <v>47</v>
      </c>
      <c r="B6185" t="s">
        <v>39</v>
      </c>
      <c r="C6185">
        <v>32</v>
      </c>
      <c r="D6185" t="s">
        <v>42</v>
      </c>
      <c r="E6185" t="s">
        <v>26</v>
      </c>
      <c r="F6185">
        <v>16</v>
      </c>
      <c r="G6185" t="s">
        <v>27</v>
      </c>
      <c r="H6185">
        <v>5.0999999999999996</v>
      </c>
      <c r="I6185">
        <v>2.0299999999999998</v>
      </c>
      <c r="J6185" t="s">
        <v>22</v>
      </c>
      <c r="K6185">
        <v>3132.47</v>
      </c>
    </row>
    <row r="6186" spans="1:11" x14ac:dyDescent="0.25">
      <c r="A6186" t="s">
        <v>45</v>
      </c>
      <c r="B6186" t="s">
        <v>39</v>
      </c>
      <c r="C6186">
        <v>8</v>
      </c>
      <c r="D6186" t="s">
        <v>42</v>
      </c>
      <c r="E6186" t="s">
        <v>32</v>
      </c>
      <c r="F6186">
        <v>13.3</v>
      </c>
      <c r="G6186" t="s">
        <v>43</v>
      </c>
      <c r="H6186">
        <v>6</v>
      </c>
      <c r="I6186">
        <v>3.02</v>
      </c>
      <c r="J6186" t="s">
        <v>30</v>
      </c>
      <c r="K6186">
        <v>912.09</v>
      </c>
    </row>
    <row r="6187" spans="1:11" x14ac:dyDescent="0.25">
      <c r="A6187" t="s">
        <v>45</v>
      </c>
      <c r="B6187" t="s">
        <v>41</v>
      </c>
      <c r="C6187">
        <v>16</v>
      </c>
      <c r="D6187" t="s">
        <v>29</v>
      </c>
      <c r="E6187" t="s">
        <v>14</v>
      </c>
      <c r="F6187">
        <v>16</v>
      </c>
      <c r="G6187" t="s">
        <v>15</v>
      </c>
      <c r="H6187">
        <v>5.2</v>
      </c>
      <c r="I6187">
        <v>2.74</v>
      </c>
      <c r="J6187" t="s">
        <v>22</v>
      </c>
      <c r="K6187">
        <v>2588.4699999999998</v>
      </c>
    </row>
    <row r="6188" spans="1:11" x14ac:dyDescent="0.25">
      <c r="A6188" t="s">
        <v>47</v>
      </c>
      <c r="B6188" t="s">
        <v>31</v>
      </c>
      <c r="C6188">
        <v>16</v>
      </c>
      <c r="D6188" t="s">
        <v>13</v>
      </c>
      <c r="E6188" t="s">
        <v>20</v>
      </c>
      <c r="F6188">
        <v>16</v>
      </c>
      <c r="G6188" t="s">
        <v>15</v>
      </c>
      <c r="H6188">
        <v>6.9</v>
      </c>
      <c r="I6188">
        <v>2.87</v>
      </c>
      <c r="J6188" t="s">
        <v>16</v>
      </c>
      <c r="K6188">
        <v>1740.3</v>
      </c>
    </row>
    <row r="6189" spans="1:11" x14ac:dyDescent="0.25">
      <c r="A6189" t="s">
        <v>38</v>
      </c>
      <c r="B6189" t="s">
        <v>39</v>
      </c>
      <c r="C6189">
        <v>16</v>
      </c>
      <c r="D6189" t="s">
        <v>25</v>
      </c>
      <c r="E6189" t="s">
        <v>35</v>
      </c>
      <c r="F6189">
        <v>15.6</v>
      </c>
      <c r="G6189" t="s">
        <v>21</v>
      </c>
      <c r="H6189">
        <v>11.6</v>
      </c>
      <c r="I6189">
        <v>3.24</v>
      </c>
      <c r="J6189" t="s">
        <v>30</v>
      </c>
      <c r="K6189">
        <v>1256.76</v>
      </c>
    </row>
    <row r="6190" spans="1:11" x14ac:dyDescent="0.25">
      <c r="A6190" t="s">
        <v>11</v>
      </c>
      <c r="B6190" t="s">
        <v>37</v>
      </c>
      <c r="C6190">
        <v>32</v>
      </c>
      <c r="D6190" t="s">
        <v>13</v>
      </c>
      <c r="E6190" t="s">
        <v>14</v>
      </c>
      <c r="F6190">
        <v>16</v>
      </c>
      <c r="G6190" t="s">
        <v>21</v>
      </c>
      <c r="H6190">
        <v>11.8</v>
      </c>
      <c r="I6190">
        <v>2.83</v>
      </c>
      <c r="J6190" t="s">
        <v>22</v>
      </c>
      <c r="K6190">
        <v>3737.75</v>
      </c>
    </row>
    <row r="6191" spans="1:11" x14ac:dyDescent="0.25">
      <c r="A6191" t="s">
        <v>36</v>
      </c>
      <c r="B6191" t="s">
        <v>41</v>
      </c>
      <c r="C6191">
        <v>8</v>
      </c>
      <c r="D6191" t="s">
        <v>42</v>
      </c>
      <c r="E6191" t="s">
        <v>35</v>
      </c>
      <c r="F6191">
        <v>15.6</v>
      </c>
      <c r="G6191" t="s">
        <v>43</v>
      </c>
      <c r="H6191">
        <v>8.9</v>
      </c>
      <c r="I6191">
        <v>1.23</v>
      </c>
      <c r="J6191" t="s">
        <v>30</v>
      </c>
      <c r="K6191">
        <v>1646.19</v>
      </c>
    </row>
    <row r="6192" spans="1:11" x14ac:dyDescent="0.25">
      <c r="A6192" t="s">
        <v>34</v>
      </c>
      <c r="B6192" t="s">
        <v>24</v>
      </c>
      <c r="C6192">
        <v>64</v>
      </c>
      <c r="D6192" t="s">
        <v>19</v>
      </c>
      <c r="E6192" t="s">
        <v>20</v>
      </c>
      <c r="F6192">
        <v>14</v>
      </c>
      <c r="G6192" t="s">
        <v>43</v>
      </c>
      <c r="H6192">
        <v>11.5</v>
      </c>
      <c r="I6192">
        <v>2.23</v>
      </c>
      <c r="J6192" t="s">
        <v>46</v>
      </c>
      <c r="K6192">
        <v>2344.7800000000002</v>
      </c>
    </row>
    <row r="6193" spans="1:11" x14ac:dyDescent="0.25">
      <c r="A6193" t="s">
        <v>23</v>
      </c>
      <c r="B6193" t="s">
        <v>18</v>
      </c>
      <c r="C6193">
        <v>8</v>
      </c>
      <c r="D6193" t="s">
        <v>13</v>
      </c>
      <c r="E6193" t="s">
        <v>20</v>
      </c>
      <c r="F6193">
        <v>14</v>
      </c>
      <c r="G6193" t="s">
        <v>27</v>
      </c>
      <c r="H6193">
        <v>7.2</v>
      </c>
      <c r="I6193">
        <v>2.81</v>
      </c>
      <c r="J6193" t="s">
        <v>22</v>
      </c>
      <c r="K6193">
        <v>2174.23</v>
      </c>
    </row>
    <row r="6194" spans="1:11" x14ac:dyDescent="0.25">
      <c r="A6194" t="s">
        <v>38</v>
      </c>
      <c r="B6194" t="s">
        <v>31</v>
      </c>
      <c r="C6194">
        <v>16</v>
      </c>
      <c r="D6194" t="s">
        <v>25</v>
      </c>
      <c r="E6194" t="s">
        <v>32</v>
      </c>
      <c r="F6194">
        <v>13.3</v>
      </c>
      <c r="G6194" t="s">
        <v>21</v>
      </c>
      <c r="H6194">
        <v>9.3000000000000007</v>
      </c>
      <c r="I6194">
        <v>2.35</v>
      </c>
      <c r="J6194" t="s">
        <v>16</v>
      </c>
      <c r="K6194">
        <v>946.55</v>
      </c>
    </row>
    <row r="6195" spans="1:11" x14ac:dyDescent="0.25">
      <c r="A6195" t="s">
        <v>28</v>
      </c>
      <c r="B6195" t="s">
        <v>41</v>
      </c>
      <c r="C6195">
        <v>16</v>
      </c>
      <c r="D6195" t="s">
        <v>13</v>
      </c>
      <c r="E6195" t="s">
        <v>44</v>
      </c>
      <c r="F6195">
        <v>14</v>
      </c>
      <c r="G6195" t="s">
        <v>21</v>
      </c>
      <c r="H6195">
        <v>5.7</v>
      </c>
      <c r="I6195">
        <v>3.32</v>
      </c>
      <c r="J6195" t="s">
        <v>30</v>
      </c>
      <c r="K6195">
        <v>1074.02</v>
      </c>
    </row>
    <row r="6196" spans="1:11" x14ac:dyDescent="0.25">
      <c r="A6196" t="s">
        <v>38</v>
      </c>
      <c r="B6196" t="s">
        <v>12</v>
      </c>
      <c r="C6196">
        <v>8</v>
      </c>
      <c r="D6196" t="s">
        <v>25</v>
      </c>
      <c r="E6196" t="s">
        <v>14</v>
      </c>
      <c r="F6196">
        <v>13.3</v>
      </c>
      <c r="G6196" t="s">
        <v>43</v>
      </c>
      <c r="H6196">
        <v>9.6999999999999993</v>
      </c>
      <c r="I6196">
        <v>2.06</v>
      </c>
      <c r="J6196" t="s">
        <v>30</v>
      </c>
      <c r="K6196">
        <v>913.2</v>
      </c>
    </row>
    <row r="6197" spans="1:11" x14ac:dyDescent="0.25">
      <c r="A6197" t="s">
        <v>38</v>
      </c>
      <c r="B6197" t="s">
        <v>24</v>
      </c>
      <c r="C6197">
        <v>8</v>
      </c>
      <c r="D6197" t="s">
        <v>29</v>
      </c>
      <c r="E6197" t="s">
        <v>26</v>
      </c>
      <c r="F6197">
        <v>15.6</v>
      </c>
      <c r="G6197" t="s">
        <v>43</v>
      </c>
      <c r="H6197">
        <v>10.6</v>
      </c>
      <c r="I6197">
        <v>3.41</v>
      </c>
      <c r="J6197" t="s">
        <v>46</v>
      </c>
      <c r="K6197">
        <v>1108.5</v>
      </c>
    </row>
    <row r="6198" spans="1:11" x14ac:dyDescent="0.25">
      <c r="A6198" t="s">
        <v>45</v>
      </c>
      <c r="B6198" t="s">
        <v>12</v>
      </c>
      <c r="C6198">
        <v>16</v>
      </c>
      <c r="D6198" t="s">
        <v>25</v>
      </c>
      <c r="E6198" t="s">
        <v>44</v>
      </c>
      <c r="F6198">
        <v>16</v>
      </c>
      <c r="G6198" t="s">
        <v>43</v>
      </c>
      <c r="H6198">
        <v>4.7</v>
      </c>
      <c r="I6198">
        <v>1.26</v>
      </c>
      <c r="J6198" t="s">
        <v>16</v>
      </c>
      <c r="K6198">
        <v>717.11</v>
      </c>
    </row>
    <row r="6199" spans="1:11" x14ac:dyDescent="0.25">
      <c r="A6199" t="s">
        <v>23</v>
      </c>
      <c r="B6199" t="s">
        <v>24</v>
      </c>
      <c r="C6199">
        <v>8</v>
      </c>
      <c r="D6199" t="s">
        <v>19</v>
      </c>
      <c r="E6199" t="s">
        <v>20</v>
      </c>
      <c r="F6199">
        <v>17.3</v>
      </c>
      <c r="G6199" t="s">
        <v>43</v>
      </c>
      <c r="H6199">
        <v>7.8</v>
      </c>
      <c r="I6199">
        <v>3.39</v>
      </c>
      <c r="J6199" t="s">
        <v>22</v>
      </c>
      <c r="K6199">
        <v>1253.43</v>
      </c>
    </row>
    <row r="6200" spans="1:11" x14ac:dyDescent="0.25">
      <c r="A6200" t="s">
        <v>45</v>
      </c>
      <c r="B6200" t="s">
        <v>37</v>
      </c>
      <c r="C6200">
        <v>64</v>
      </c>
      <c r="D6200" t="s">
        <v>13</v>
      </c>
      <c r="E6200" t="s">
        <v>40</v>
      </c>
      <c r="F6200">
        <v>14</v>
      </c>
      <c r="G6200" t="s">
        <v>21</v>
      </c>
      <c r="H6200">
        <v>8.5</v>
      </c>
      <c r="I6200">
        <v>1.83</v>
      </c>
      <c r="J6200" t="s">
        <v>16</v>
      </c>
      <c r="K6200">
        <v>3181</v>
      </c>
    </row>
    <row r="6201" spans="1:11" x14ac:dyDescent="0.25">
      <c r="A6201" t="s">
        <v>47</v>
      </c>
      <c r="B6201" t="s">
        <v>37</v>
      </c>
      <c r="C6201">
        <v>64</v>
      </c>
      <c r="D6201" t="s">
        <v>19</v>
      </c>
      <c r="E6201" t="s">
        <v>20</v>
      </c>
      <c r="F6201">
        <v>16</v>
      </c>
      <c r="G6201" t="s">
        <v>15</v>
      </c>
      <c r="H6201">
        <v>5.2</v>
      </c>
      <c r="I6201">
        <v>1.4</v>
      </c>
      <c r="J6201" t="s">
        <v>30</v>
      </c>
      <c r="K6201">
        <v>7102.18</v>
      </c>
    </row>
    <row r="6202" spans="1:11" x14ac:dyDescent="0.25">
      <c r="A6202" t="s">
        <v>11</v>
      </c>
      <c r="B6202" t="s">
        <v>18</v>
      </c>
      <c r="C6202">
        <v>32</v>
      </c>
      <c r="D6202" t="s">
        <v>19</v>
      </c>
      <c r="E6202" t="s">
        <v>32</v>
      </c>
      <c r="F6202">
        <v>15.6</v>
      </c>
      <c r="G6202" t="s">
        <v>27</v>
      </c>
      <c r="H6202">
        <v>8.1999999999999993</v>
      </c>
      <c r="I6202">
        <v>2.42</v>
      </c>
      <c r="J6202" t="s">
        <v>46</v>
      </c>
      <c r="K6202">
        <v>5350.98</v>
      </c>
    </row>
    <row r="6203" spans="1:11" x14ac:dyDescent="0.25">
      <c r="A6203" t="s">
        <v>36</v>
      </c>
      <c r="B6203" t="s">
        <v>31</v>
      </c>
      <c r="C6203">
        <v>64</v>
      </c>
      <c r="D6203" t="s">
        <v>29</v>
      </c>
      <c r="E6203" t="s">
        <v>20</v>
      </c>
      <c r="F6203">
        <v>15.6</v>
      </c>
      <c r="G6203" t="s">
        <v>43</v>
      </c>
      <c r="H6203">
        <v>9</v>
      </c>
      <c r="I6203">
        <v>2.95</v>
      </c>
      <c r="J6203" t="s">
        <v>22</v>
      </c>
      <c r="K6203">
        <v>2089.94</v>
      </c>
    </row>
    <row r="6204" spans="1:11" x14ac:dyDescent="0.25">
      <c r="A6204" t="s">
        <v>17</v>
      </c>
      <c r="B6204" t="s">
        <v>12</v>
      </c>
      <c r="C6204">
        <v>64</v>
      </c>
      <c r="D6204" t="s">
        <v>25</v>
      </c>
      <c r="E6204" t="s">
        <v>32</v>
      </c>
      <c r="F6204">
        <v>13.3</v>
      </c>
      <c r="G6204" t="s">
        <v>21</v>
      </c>
      <c r="H6204">
        <v>8.1</v>
      </c>
      <c r="I6204">
        <v>2.4300000000000002</v>
      </c>
      <c r="J6204" t="s">
        <v>46</v>
      </c>
      <c r="K6204">
        <v>2402.7800000000002</v>
      </c>
    </row>
    <row r="6205" spans="1:11" x14ac:dyDescent="0.25">
      <c r="A6205" t="s">
        <v>33</v>
      </c>
      <c r="B6205" t="s">
        <v>18</v>
      </c>
      <c r="C6205">
        <v>64</v>
      </c>
      <c r="D6205" t="s">
        <v>19</v>
      </c>
      <c r="E6205" t="s">
        <v>44</v>
      </c>
      <c r="F6205">
        <v>17.3</v>
      </c>
      <c r="G6205" t="s">
        <v>27</v>
      </c>
      <c r="H6205">
        <v>5.5</v>
      </c>
      <c r="I6205">
        <v>2.63</v>
      </c>
      <c r="J6205" t="s">
        <v>30</v>
      </c>
      <c r="K6205">
        <v>3556.86</v>
      </c>
    </row>
    <row r="6206" spans="1:11" x14ac:dyDescent="0.25">
      <c r="A6206" t="s">
        <v>28</v>
      </c>
      <c r="B6206" t="s">
        <v>39</v>
      </c>
      <c r="C6206">
        <v>8</v>
      </c>
      <c r="D6206" t="s">
        <v>25</v>
      </c>
      <c r="E6206" t="s">
        <v>32</v>
      </c>
      <c r="F6206">
        <v>16</v>
      </c>
      <c r="G6206" t="s">
        <v>15</v>
      </c>
      <c r="H6206">
        <v>8.4</v>
      </c>
      <c r="I6206">
        <v>2.4700000000000002</v>
      </c>
      <c r="J6206" t="s">
        <v>22</v>
      </c>
      <c r="K6206">
        <v>1478.83</v>
      </c>
    </row>
    <row r="6207" spans="1:11" x14ac:dyDescent="0.25">
      <c r="A6207" t="s">
        <v>38</v>
      </c>
      <c r="B6207" t="s">
        <v>41</v>
      </c>
      <c r="C6207">
        <v>32</v>
      </c>
      <c r="D6207" t="s">
        <v>25</v>
      </c>
      <c r="E6207" t="s">
        <v>14</v>
      </c>
      <c r="F6207">
        <v>15.6</v>
      </c>
      <c r="G6207" t="s">
        <v>15</v>
      </c>
      <c r="H6207">
        <v>7.1</v>
      </c>
      <c r="I6207">
        <v>3.17</v>
      </c>
      <c r="J6207" t="s">
        <v>16</v>
      </c>
      <c r="K6207">
        <v>3620.46</v>
      </c>
    </row>
    <row r="6208" spans="1:11" x14ac:dyDescent="0.25">
      <c r="A6208" t="s">
        <v>36</v>
      </c>
      <c r="B6208" t="s">
        <v>31</v>
      </c>
      <c r="C6208">
        <v>64</v>
      </c>
      <c r="D6208" t="s">
        <v>13</v>
      </c>
      <c r="E6208" t="s">
        <v>20</v>
      </c>
      <c r="F6208">
        <v>15.6</v>
      </c>
      <c r="G6208" t="s">
        <v>43</v>
      </c>
      <c r="H6208">
        <v>9.3000000000000007</v>
      </c>
      <c r="I6208">
        <v>2.77</v>
      </c>
      <c r="J6208" t="s">
        <v>46</v>
      </c>
      <c r="K6208">
        <v>2226.67</v>
      </c>
    </row>
    <row r="6209" spans="1:11" x14ac:dyDescent="0.25">
      <c r="A6209" t="s">
        <v>38</v>
      </c>
      <c r="B6209" t="s">
        <v>48</v>
      </c>
      <c r="C6209">
        <v>64</v>
      </c>
      <c r="D6209" t="s">
        <v>42</v>
      </c>
      <c r="E6209" t="s">
        <v>32</v>
      </c>
      <c r="F6209">
        <v>17.3</v>
      </c>
      <c r="G6209" t="s">
        <v>15</v>
      </c>
      <c r="H6209">
        <v>10.3</v>
      </c>
      <c r="I6209">
        <v>1.26</v>
      </c>
      <c r="J6209" t="s">
        <v>30</v>
      </c>
      <c r="K6209">
        <v>3297.38</v>
      </c>
    </row>
    <row r="6210" spans="1:11" x14ac:dyDescent="0.25">
      <c r="A6210" t="s">
        <v>23</v>
      </c>
      <c r="B6210" t="s">
        <v>37</v>
      </c>
      <c r="C6210">
        <v>4</v>
      </c>
      <c r="D6210" t="s">
        <v>42</v>
      </c>
      <c r="E6210" t="s">
        <v>14</v>
      </c>
      <c r="F6210">
        <v>13.3</v>
      </c>
      <c r="G6210" t="s">
        <v>43</v>
      </c>
      <c r="H6210">
        <v>5.0999999999999996</v>
      </c>
      <c r="I6210">
        <v>3.35</v>
      </c>
      <c r="J6210" t="s">
        <v>46</v>
      </c>
      <c r="K6210">
        <v>1117.68</v>
      </c>
    </row>
    <row r="6211" spans="1:11" x14ac:dyDescent="0.25">
      <c r="A6211" t="s">
        <v>36</v>
      </c>
      <c r="B6211" t="s">
        <v>37</v>
      </c>
      <c r="C6211">
        <v>64</v>
      </c>
      <c r="D6211" t="s">
        <v>19</v>
      </c>
      <c r="E6211" t="s">
        <v>20</v>
      </c>
      <c r="F6211">
        <v>17.3</v>
      </c>
      <c r="G6211" t="s">
        <v>27</v>
      </c>
      <c r="H6211">
        <v>5.9</v>
      </c>
      <c r="I6211">
        <v>2.87</v>
      </c>
      <c r="J6211" t="s">
        <v>22</v>
      </c>
      <c r="K6211">
        <v>7194.87</v>
      </c>
    </row>
    <row r="6212" spans="1:11" x14ac:dyDescent="0.25">
      <c r="A6212" t="s">
        <v>36</v>
      </c>
      <c r="B6212" t="s">
        <v>24</v>
      </c>
      <c r="C6212">
        <v>32</v>
      </c>
      <c r="D6212" t="s">
        <v>19</v>
      </c>
      <c r="E6212" t="s">
        <v>44</v>
      </c>
      <c r="F6212">
        <v>13.3</v>
      </c>
      <c r="G6212" t="s">
        <v>21</v>
      </c>
      <c r="H6212">
        <v>8.9</v>
      </c>
      <c r="I6212">
        <v>2.5</v>
      </c>
      <c r="J6212" t="s">
        <v>30</v>
      </c>
      <c r="K6212">
        <v>983.49</v>
      </c>
    </row>
    <row r="6213" spans="1:11" x14ac:dyDescent="0.25">
      <c r="A6213" t="s">
        <v>45</v>
      </c>
      <c r="B6213" t="s">
        <v>48</v>
      </c>
      <c r="C6213">
        <v>64</v>
      </c>
      <c r="D6213" t="s">
        <v>29</v>
      </c>
      <c r="E6213" t="s">
        <v>44</v>
      </c>
      <c r="F6213">
        <v>15.6</v>
      </c>
      <c r="G6213" t="s">
        <v>15</v>
      </c>
      <c r="H6213">
        <v>4.8</v>
      </c>
      <c r="I6213">
        <v>2.13</v>
      </c>
      <c r="J6213" t="s">
        <v>22</v>
      </c>
      <c r="K6213">
        <v>2719.22</v>
      </c>
    </row>
    <row r="6214" spans="1:11" x14ac:dyDescent="0.25">
      <c r="A6214" t="s">
        <v>45</v>
      </c>
      <c r="B6214" t="s">
        <v>48</v>
      </c>
      <c r="C6214">
        <v>16</v>
      </c>
      <c r="D6214" t="s">
        <v>13</v>
      </c>
      <c r="E6214" t="s">
        <v>44</v>
      </c>
      <c r="F6214">
        <v>13.3</v>
      </c>
      <c r="G6214" t="s">
        <v>15</v>
      </c>
      <c r="H6214">
        <v>7</v>
      </c>
      <c r="I6214">
        <v>2.9</v>
      </c>
      <c r="J6214" t="s">
        <v>46</v>
      </c>
      <c r="K6214">
        <v>1184.3800000000001</v>
      </c>
    </row>
    <row r="6215" spans="1:11" x14ac:dyDescent="0.25">
      <c r="A6215" t="s">
        <v>36</v>
      </c>
      <c r="B6215" t="s">
        <v>31</v>
      </c>
      <c r="C6215">
        <v>8</v>
      </c>
      <c r="D6215" t="s">
        <v>13</v>
      </c>
      <c r="E6215" t="s">
        <v>35</v>
      </c>
      <c r="F6215">
        <v>13.3</v>
      </c>
      <c r="G6215" t="s">
        <v>27</v>
      </c>
      <c r="H6215">
        <v>11.9</v>
      </c>
      <c r="I6215">
        <v>1.85</v>
      </c>
      <c r="J6215" t="s">
        <v>16</v>
      </c>
      <c r="K6215">
        <v>1324.77</v>
      </c>
    </row>
    <row r="6216" spans="1:11" x14ac:dyDescent="0.25">
      <c r="A6216" t="s">
        <v>23</v>
      </c>
      <c r="B6216" t="s">
        <v>39</v>
      </c>
      <c r="C6216">
        <v>8</v>
      </c>
      <c r="D6216" t="s">
        <v>13</v>
      </c>
      <c r="E6216" t="s">
        <v>26</v>
      </c>
      <c r="F6216">
        <v>13.3</v>
      </c>
      <c r="G6216" t="s">
        <v>43</v>
      </c>
      <c r="H6216">
        <v>7.8</v>
      </c>
      <c r="I6216">
        <v>1.27</v>
      </c>
      <c r="J6216" t="s">
        <v>22</v>
      </c>
      <c r="K6216">
        <v>1154.3</v>
      </c>
    </row>
    <row r="6217" spans="1:11" x14ac:dyDescent="0.25">
      <c r="A6217" t="s">
        <v>38</v>
      </c>
      <c r="B6217" t="s">
        <v>12</v>
      </c>
      <c r="C6217">
        <v>8</v>
      </c>
      <c r="D6217" t="s">
        <v>29</v>
      </c>
      <c r="E6217" t="s">
        <v>32</v>
      </c>
      <c r="F6217">
        <v>15.6</v>
      </c>
      <c r="G6217" t="s">
        <v>43</v>
      </c>
      <c r="H6217">
        <v>8.5</v>
      </c>
      <c r="I6217">
        <v>3.18</v>
      </c>
      <c r="J6217" t="s">
        <v>46</v>
      </c>
      <c r="K6217">
        <v>1014.16</v>
      </c>
    </row>
    <row r="6218" spans="1:11" x14ac:dyDescent="0.25">
      <c r="A6218" t="s">
        <v>45</v>
      </c>
      <c r="B6218" t="s">
        <v>31</v>
      </c>
      <c r="C6218">
        <v>8</v>
      </c>
      <c r="D6218" t="s">
        <v>13</v>
      </c>
      <c r="E6218" t="s">
        <v>32</v>
      </c>
      <c r="F6218">
        <v>14</v>
      </c>
      <c r="G6218" t="s">
        <v>43</v>
      </c>
      <c r="H6218">
        <v>5.2</v>
      </c>
      <c r="I6218">
        <v>1.48</v>
      </c>
      <c r="J6218" t="s">
        <v>46</v>
      </c>
      <c r="K6218">
        <v>785.57</v>
      </c>
    </row>
    <row r="6219" spans="1:11" x14ac:dyDescent="0.25">
      <c r="A6219" t="s">
        <v>34</v>
      </c>
      <c r="B6219" t="s">
        <v>24</v>
      </c>
      <c r="C6219">
        <v>4</v>
      </c>
      <c r="D6219" t="s">
        <v>25</v>
      </c>
      <c r="E6219" t="s">
        <v>14</v>
      </c>
      <c r="F6219">
        <v>17.3</v>
      </c>
      <c r="G6219" t="s">
        <v>43</v>
      </c>
      <c r="H6219">
        <v>5.5</v>
      </c>
      <c r="I6219">
        <v>2.92</v>
      </c>
      <c r="J6219" t="s">
        <v>30</v>
      </c>
      <c r="K6219">
        <v>1099.48</v>
      </c>
    </row>
    <row r="6220" spans="1:11" x14ac:dyDescent="0.25">
      <c r="A6220" t="s">
        <v>33</v>
      </c>
      <c r="B6220" t="s">
        <v>48</v>
      </c>
      <c r="C6220">
        <v>4</v>
      </c>
      <c r="D6220" t="s">
        <v>25</v>
      </c>
      <c r="E6220" t="s">
        <v>40</v>
      </c>
      <c r="F6220">
        <v>14</v>
      </c>
      <c r="G6220" t="s">
        <v>15</v>
      </c>
      <c r="H6220">
        <v>5.9</v>
      </c>
      <c r="I6220">
        <v>1.25</v>
      </c>
      <c r="J6220" t="s">
        <v>46</v>
      </c>
      <c r="K6220">
        <v>1324.93</v>
      </c>
    </row>
    <row r="6221" spans="1:11" x14ac:dyDescent="0.25">
      <c r="A6221" t="s">
        <v>38</v>
      </c>
      <c r="B6221" t="s">
        <v>31</v>
      </c>
      <c r="C6221">
        <v>4</v>
      </c>
      <c r="D6221" t="s">
        <v>29</v>
      </c>
      <c r="E6221" t="s">
        <v>14</v>
      </c>
      <c r="F6221">
        <v>14</v>
      </c>
      <c r="G6221" t="s">
        <v>27</v>
      </c>
      <c r="H6221">
        <v>7.8</v>
      </c>
      <c r="I6221">
        <v>1.39</v>
      </c>
      <c r="J6221" t="s">
        <v>22</v>
      </c>
      <c r="K6221">
        <v>1295.08</v>
      </c>
    </row>
    <row r="6222" spans="1:11" x14ac:dyDescent="0.25">
      <c r="A6222" t="s">
        <v>34</v>
      </c>
      <c r="B6222" t="s">
        <v>39</v>
      </c>
      <c r="C6222">
        <v>16</v>
      </c>
      <c r="D6222" t="s">
        <v>25</v>
      </c>
      <c r="E6222" t="s">
        <v>26</v>
      </c>
      <c r="F6222">
        <v>16</v>
      </c>
      <c r="G6222" t="s">
        <v>27</v>
      </c>
      <c r="H6222">
        <v>10.8</v>
      </c>
      <c r="I6222">
        <v>1.67</v>
      </c>
      <c r="J6222" t="s">
        <v>22</v>
      </c>
      <c r="K6222">
        <v>2183.9299999999998</v>
      </c>
    </row>
    <row r="6223" spans="1:11" x14ac:dyDescent="0.25">
      <c r="A6223" t="s">
        <v>11</v>
      </c>
      <c r="B6223" t="s">
        <v>24</v>
      </c>
      <c r="C6223">
        <v>16</v>
      </c>
      <c r="D6223" t="s">
        <v>29</v>
      </c>
      <c r="E6223" t="s">
        <v>44</v>
      </c>
      <c r="F6223">
        <v>16</v>
      </c>
      <c r="G6223" t="s">
        <v>15</v>
      </c>
      <c r="H6223">
        <v>5.9</v>
      </c>
      <c r="I6223">
        <v>1.39</v>
      </c>
      <c r="J6223" t="s">
        <v>30</v>
      </c>
      <c r="K6223">
        <v>1609.82</v>
      </c>
    </row>
    <row r="6224" spans="1:11" x14ac:dyDescent="0.25">
      <c r="A6224" t="s">
        <v>11</v>
      </c>
      <c r="B6224" t="s">
        <v>24</v>
      </c>
      <c r="C6224">
        <v>4</v>
      </c>
      <c r="D6224" t="s">
        <v>42</v>
      </c>
      <c r="E6224" t="s">
        <v>32</v>
      </c>
      <c r="F6224">
        <v>17.3</v>
      </c>
      <c r="G6224" t="s">
        <v>15</v>
      </c>
      <c r="H6224">
        <v>8.6999999999999993</v>
      </c>
      <c r="I6224">
        <v>3.37</v>
      </c>
      <c r="J6224" t="s">
        <v>22</v>
      </c>
      <c r="K6224">
        <v>1674.63</v>
      </c>
    </row>
    <row r="6225" spans="1:11" x14ac:dyDescent="0.25">
      <c r="A6225" t="s">
        <v>11</v>
      </c>
      <c r="B6225" t="s">
        <v>48</v>
      </c>
      <c r="C6225">
        <v>8</v>
      </c>
      <c r="D6225" t="s">
        <v>29</v>
      </c>
      <c r="E6225" t="s">
        <v>26</v>
      </c>
      <c r="F6225">
        <v>13.3</v>
      </c>
      <c r="G6225" t="s">
        <v>21</v>
      </c>
      <c r="H6225">
        <v>9.8000000000000007</v>
      </c>
      <c r="I6225">
        <v>2.58</v>
      </c>
      <c r="J6225" t="s">
        <v>46</v>
      </c>
      <c r="K6225">
        <v>1614.48</v>
      </c>
    </row>
    <row r="6226" spans="1:11" x14ac:dyDescent="0.25">
      <c r="A6226" t="s">
        <v>17</v>
      </c>
      <c r="B6226" t="s">
        <v>31</v>
      </c>
      <c r="C6226">
        <v>64</v>
      </c>
      <c r="D6226" t="s">
        <v>19</v>
      </c>
      <c r="E6226" t="s">
        <v>26</v>
      </c>
      <c r="F6226">
        <v>13.3</v>
      </c>
      <c r="G6226" t="s">
        <v>43</v>
      </c>
      <c r="H6226">
        <v>6.2</v>
      </c>
      <c r="I6226">
        <v>3.05</v>
      </c>
      <c r="J6226" t="s">
        <v>22</v>
      </c>
      <c r="K6226">
        <v>2818.76</v>
      </c>
    </row>
    <row r="6227" spans="1:11" x14ac:dyDescent="0.25">
      <c r="A6227" t="s">
        <v>47</v>
      </c>
      <c r="B6227" t="s">
        <v>12</v>
      </c>
      <c r="C6227">
        <v>32</v>
      </c>
      <c r="D6227" t="s">
        <v>29</v>
      </c>
      <c r="E6227" t="s">
        <v>44</v>
      </c>
      <c r="F6227">
        <v>16</v>
      </c>
      <c r="G6227" t="s">
        <v>15</v>
      </c>
      <c r="H6227">
        <v>8.3000000000000007</v>
      </c>
      <c r="I6227">
        <v>1.99</v>
      </c>
      <c r="J6227" t="s">
        <v>30</v>
      </c>
      <c r="K6227">
        <v>1626.13</v>
      </c>
    </row>
    <row r="6228" spans="1:11" x14ac:dyDescent="0.25">
      <c r="A6228" t="s">
        <v>28</v>
      </c>
      <c r="B6228" t="s">
        <v>39</v>
      </c>
      <c r="C6228">
        <v>16</v>
      </c>
      <c r="D6228" t="s">
        <v>19</v>
      </c>
      <c r="E6228" t="s">
        <v>35</v>
      </c>
      <c r="F6228">
        <v>14</v>
      </c>
      <c r="G6228" t="s">
        <v>15</v>
      </c>
      <c r="H6228">
        <v>5.2</v>
      </c>
      <c r="I6228">
        <v>1.58</v>
      </c>
      <c r="J6228" t="s">
        <v>22</v>
      </c>
      <c r="K6228">
        <v>1487.25</v>
      </c>
    </row>
    <row r="6229" spans="1:11" x14ac:dyDescent="0.25">
      <c r="A6229" t="s">
        <v>34</v>
      </c>
      <c r="B6229" t="s">
        <v>39</v>
      </c>
      <c r="C6229">
        <v>8</v>
      </c>
      <c r="D6229" t="s">
        <v>13</v>
      </c>
      <c r="E6229" t="s">
        <v>14</v>
      </c>
      <c r="F6229">
        <v>13.3</v>
      </c>
      <c r="G6229" t="s">
        <v>27</v>
      </c>
      <c r="H6229">
        <v>8.3000000000000007</v>
      </c>
      <c r="I6229">
        <v>1.23</v>
      </c>
      <c r="J6229" t="s">
        <v>30</v>
      </c>
      <c r="K6229">
        <v>1718.82</v>
      </c>
    </row>
    <row r="6230" spans="1:11" x14ac:dyDescent="0.25">
      <c r="A6230" t="s">
        <v>47</v>
      </c>
      <c r="B6230" t="s">
        <v>48</v>
      </c>
      <c r="C6230">
        <v>16</v>
      </c>
      <c r="D6230" t="s">
        <v>29</v>
      </c>
      <c r="E6230" t="s">
        <v>20</v>
      </c>
      <c r="F6230">
        <v>14</v>
      </c>
      <c r="G6230" t="s">
        <v>43</v>
      </c>
      <c r="H6230">
        <v>9.9</v>
      </c>
      <c r="I6230">
        <v>2.91</v>
      </c>
      <c r="J6230" t="s">
        <v>30</v>
      </c>
      <c r="K6230">
        <v>1844.99</v>
      </c>
    </row>
    <row r="6231" spans="1:11" x14ac:dyDescent="0.25">
      <c r="A6231" t="s">
        <v>38</v>
      </c>
      <c r="B6231" t="s">
        <v>48</v>
      </c>
      <c r="C6231">
        <v>16</v>
      </c>
      <c r="D6231" t="s">
        <v>42</v>
      </c>
      <c r="E6231" t="s">
        <v>35</v>
      </c>
      <c r="F6231">
        <v>14</v>
      </c>
      <c r="G6231" t="s">
        <v>15</v>
      </c>
      <c r="H6231">
        <v>5.0999999999999996</v>
      </c>
      <c r="I6231">
        <v>2.77</v>
      </c>
      <c r="J6231" t="s">
        <v>22</v>
      </c>
      <c r="K6231">
        <v>1675.37</v>
      </c>
    </row>
    <row r="6232" spans="1:11" x14ac:dyDescent="0.25">
      <c r="A6232" t="s">
        <v>17</v>
      </c>
      <c r="B6232" t="s">
        <v>41</v>
      </c>
      <c r="C6232">
        <v>32</v>
      </c>
      <c r="D6232" t="s">
        <v>19</v>
      </c>
      <c r="E6232" t="s">
        <v>26</v>
      </c>
      <c r="F6232">
        <v>17.3</v>
      </c>
      <c r="G6232" t="s">
        <v>27</v>
      </c>
      <c r="H6232">
        <v>5.7</v>
      </c>
      <c r="I6232">
        <v>3.12</v>
      </c>
      <c r="J6232" t="s">
        <v>46</v>
      </c>
      <c r="K6232">
        <v>6804.55</v>
      </c>
    </row>
    <row r="6233" spans="1:11" x14ac:dyDescent="0.25">
      <c r="A6233" t="s">
        <v>33</v>
      </c>
      <c r="B6233" t="s">
        <v>37</v>
      </c>
      <c r="C6233">
        <v>16</v>
      </c>
      <c r="D6233" t="s">
        <v>25</v>
      </c>
      <c r="E6233" t="s">
        <v>40</v>
      </c>
      <c r="F6233">
        <v>14</v>
      </c>
      <c r="G6233" t="s">
        <v>15</v>
      </c>
      <c r="H6233">
        <v>6.5</v>
      </c>
      <c r="I6233">
        <v>3.14</v>
      </c>
      <c r="J6233" t="s">
        <v>46</v>
      </c>
      <c r="K6233">
        <v>2371.6799999999998</v>
      </c>
    </row>
    <row r="6234" spans="1:11" x14ac:dyDescent="0.25">
      <c r="A6234" t="s">
        <v>11</v>
      </c>
      <c r="B6234" t="s">
        <v>39</v>
      </c>
      <c r="C6234">
        <v>16</v>
      </c>
      <c r="D6234" t="s">
        <v>29</v>
      </c>
      <c r="E6234" t="s">
        <v>35</v>
      </c>
      <c r="F6234">
        <v>13.3</v>
      </c>
      <c r="G6234" t="s">
        <v>27</v>
      </c>
      <c r="H6234">
        <v>4.0999999999999996</v>
      </c>
      <c r="I6234">
        <v>2.99</v>
      </c>
      <c r="J6234" t="s">
        <v>30</v>
      </c>
      <c r="K6234">
        <v>2920.45</v>
      </c>
    </row>
    <row r="6235" spans="1:11" x14ac:dyDescent="0.25">
      <c r="A6235" t="s">
        <v>34</v>
      </c>
      <c r="B6235" t="s">
        <v>39</v>
      </c>
      <c r="C6235">
        <v>32</v>
      </c>
      <c r="D6235" t="s">
        <v>13</v>
      </c>
      <c r="E6235" t="s">
        <v>44</v>
      </c>
      <c r="F6235">
        <v>13.3</v>
      </c>
      <c r="G6235" t="s">
        <v>43</v>
      </c>
      <c r="H6235">
        <v>9.9</v>
      </c>
      <c r="I6235">
        <v>1.34</v>
      </c>
      <c r="J6235" t="s">
        <v>30</v>
      </c>
      <c r="K6235">
        <v>1129.79</v>
      </c>
    </row>
    <row r="6236" spans="1:11" x14ac:dyDescent="0.25">
      <c r="A6236" t="s">
        <v>23</v>
      </c>
      <c r="B6236" t="s">
        <v>12</v>
      </c>
      <c r="C6236">
        <v>16</v>
      </c>
      <c r="D6236" t="s">
        <v>19</v>
      </c>
      <c r="E6236" t="s">
        <v>20</v>
      </c>
      <c r="F6236">
        <v>13.3</v>
      </c>
      <c r="G6236" t="s">
        <v>21</v>
      </c>
      <c r="H6236">
        <v>11.8</v>
      </c>
      <c r="I6236">
        <v>3.45</v>
      </c>
      <c r="J6236" t="s">
        <v>30</v>
      </c>
      <c r="K6236">
        <v>758.7</v>
      </c>
    </row>
    <row r="6237" spans="1:11" x14ac:dyDescent="0.25">
      <c r="A6237" t="s">
        <v>28</v>
      </c>
      <c r="B6237" t="s">
        <v>31</v>
      </c>
      <c r="C6237">
        <v>64</v>
      </c>
      <c r="D6237" t="s">
        <v>13</v>
      </c>
      <c r="E6237" t="s">
        <v>26</v>
      </c>
      <c r="F6237">
        <v>13.3</v>
      </c>
      <c r="G6237" t="s">
        <v>43</v>
      </c>
      <c r="H6237">
        <v>10.3</v>
      </c>
      <c r="I6237">
        <v>3.49</v>
      </c>
      <c r="J6237" t="s">
        <v>22</v>
      </c>
      <c r="K6237">
        <v>2098.06</v>
      </c>
    </row>
    <row r="6238" spans="1:11" x14ac:dyDescent="0.25">
      <c r="A6238" t="s">
        <v>47</v>
      </c>
      <c r="B6238" t="s">
        <v>12</v>
      </c>
      <c r="C6238">
        <v>16</v>
      </c>
      <c r="D6238" t="s">
        <v>42</v>
      </c>
      <c r="E6238" t="s">
        <v>44</v>
      </c>
      <c r="F6238">
        <v>16</v>
      </c>
      <c r="G6238" t="s">
        <v>15</v>
      </c>
      <c r="H6238">
        <v>10.199999999999999</v>
      </c>
      <c r="I6238">
        <v>3.32</v>
      </c>
      <c r="J6238" t="s">
        <v>16</v>
      </c>
      <c r="K6238">
        <v>926.08</v>
      </c>
    </row>
    <row r="6239" spans="1:11" x14ac:dyDescent="0.25">
      <c r="A6239" t="s">
        <v>23</v>
      </c>
      <c r="B6239" t="s">
        <v>39</v>
      </c>
      <c r="C6239">
        <v>16</v>
      </c>
      <c r="D6239" t="s">
        <v>25</v>
      </c>
      <c r="E6239" t="s">
        <v>40</v>
      </c>
      <c r="F6239">
        <v>13.3</v>
      </c>
      <c r="G6239" t="s">
        <v>27</v>
      </c>
      <c r="H6239">
        <v>9.6</v>
      </c>
      <c r="I6239">
        <v>2.92</v>
      </c>
      <c r="J6239" t="s">
        <v>16</v>
      </c>
      <c r="K6239">
        <v>1900.89</v>
      </c>
    </row>
    <row r="6240" spans="1:11" x14ac:dyDescent="0.25">
      <c r="A6240" t="s">
        <v>38</v>
      </c>
      <c r="B6240" t="s">
        <v>41</v>
      </c>
      <c r="C6240">
        <v>32</v>
      </c>
      <c r="D6240" t="s">
        <v>29</v>
      </c>
      <c r="E6240" t="s">
        <v>14</v>
      </c>
      <c r="F6240">
        <v>14</v>
      </c>
      <c r="G6240" t="s">
        <v>43</v>
      </c>
      <c r="H6240">
        <v>8</v>
      </c>
      <c r="I6240">
        <v>1.66</v>
      </c>
      <c r="J6240" t="s">
        <v>30</v>
      </c>
      <c r="K6240">
        <v>2637.31</v>
      </c>
    </row>
    <row r="6241" spans="1:11" x14ac:dyDescent="0.25">
      <c r="A6241" t="s">
        <v>23</v>
      </c>
      <c r="B6241" t="s">
        <v>31</v>
      </c>
      <c r="C6241">
        <v>16</v>
      </c>
      <c r="D6241" t="s">
        <v>42</v>
      </c>
      <c r="E6241" t="s">
        <v>44</v>
      </c>
      <c r="F6241">
        <v>17.3</v>
      </c>
      <c r="G6241" t="s">
        <v>27</v>
      </c>
      <c r="H6241">
        <v>9.3000000000000007</v>
      </c>
      <c r="I6241">
        <v>2.94</v>
      </c>
      <c r="J6241" t="s">
        <v>30</v>
      </c>
      <c r="K6241">
        <v>1076.3699999999999</v>
      </c>
    </row>
    <row r="6242" spans="1:11" x14ac:dyDescent="0.25">
      <c r="A6242" t="s">
        <v>17</v>
      </c>
      <c r="B6242" t="s">
        <v>24</v>
      </c>
      <c r="C6242">
        <v>32</v>
      </c>
      <c r="D6242" t="s">
        <v>29</v>
      </c>
      <c r="E6242" t="s">
        <v>44</v>
      </c>
      <c r="F6242">
        <v>17.3</v>
      </c>
      <c r="G6242" t="s">
        <v>27</v>
      </c>
      <c r="H6242">
        <v>5.2</v>
      </c>
      <c r="I6242">
        <v>1.66</v>
      </c>
      <c r="J6242" t="s">
        <v>46</v>
      </c>
      <c r="K6242">
        <v>2595.6</v>
      </c>
    </row>
    <row r="6243" spans="1:11" x14ac:dyDescent="0.25">
      <c r="A6243" t="s">
        <v>36</v>
      </c>
      <c r="B6243" t="s">
        <v>41</v>
      </c>
      <c r="C6243">
        <v>8</v>
      </c>
      <c r="D6243" t="s">
        <v>13</v>
      </c>
      <c r="E6243" t="s">
        <v>35</v>
      </c>
      <c r="F6243">
        <v>14</v>
      </c>
      <c r="G6243" t="s">
        <v>43</v>
      </c>
      <c r="H6243">
        <v>8.4</v>
      </c>
      <c r="I6243">
        <v>2.91</v>
      </c>
      <c r="J6243" t="s">
        <v>46</v>
      </c>
      <c r="K6243">
        <v>1776.02</v>
      </c>
    </row>
    <row r="6244" spans="1:11" x14ac:dyDescent="0.25">
      <c r="A6244" t="s">
        <v>28</v>
      </c>
      <c r="B6244" t="s">
        <v>18</v>
      </c>
      <c r="C6244">
        <v>4</v>
      </c>
      <c r="D6244" t="s">
        <v>13</v>
      </c>
      <c r="E6244" t="s">
        <v>20</v>
      </c>
      <c r="F6244">
        <v>15.6</v>
      </c>
      <c r="G6244" t="s">
        <v>15</v>
      </c>
      <c r="H6244">
        <v>5.8</v>
      </c>
      <c r="I6244">
        <v>3.46</v>
      </c>
      <c r="J6244" t="s">
        <v>16</v>
      </c>
      <c r="K6244">
        <v>1521.99</v>
      </c>
    </row>
    <row r="6245" spans="1:11" x14ac:dyDescent="0.25">
      <c r="A6245" t="s">
        <v>38</v>
      </c>
      <c r="B6245" t="s">
        <v>31</v>
      </c>
      <c r="C6245">
        <v>64</v>
      </c>
      <c r="D6245" t="s">
        <v>29</v>
      </c>
      <c r="E6245" t="s">
        <v>26</v>
      </c>
      <c r="F6245">
        <v>14</v>
      </c>
      <c r="G6245" t="s">
        <v>15</v>
      </c>
      <c r="H6245">
        <v>7</v>
      </c>
      <c r="I6245">
        <v>1.34</v>
      </c>
      <c r="J6245" t="s">
        <v>30</v>
      </c>
      <c r="K6245">
        <v>2552.1999999999998</v>
      </c>
    </row>
    <row r="6246" spans="1:11" x14ac:dyDescent="0.25">
      <c r="A6246" t="s">
        <v>36</v>
      </c>
      <c r="B6246" t="s">
        <v>12</v>
      </c>
      <c r="C6246">
        <v>8</v>
      </c>
      <c r="D6246" t="s">
        <v>42</v>
      </c>
      <c r="E6246" t="s">
        <v>26</v>
      </c>
      <c r="F6246">
        <v>15.6</v>
      </c>
      <c r="G6246" t="s">
        <v>21</v>
      </c>
      <c r="H6246">
        <v>11.1</v>
      </c>
      <c r="I6246">
        <v>2.59</v>
      </c>
      <c r="J6246" t="s">
        <v>46</v>
      </c>
      <c r="K6246">
        <v>683.46</v>
      </c>
    </row>
    <row r="6247" spans="1:11" x14ac:dyDescent="0.25">
      <c r="A6247" t="s">
        <v>38</v>
      </c>
      <c r="B6247" t="s">
        <v>18</v>
      </c>
      <c r="C6247">
        <v>4</v>
      </c>
      <c r="D6247" t="s">
        <v>13</v>
      </c>
      <c r="E6247" t="s">
        <v>44</v>
      </c>
      <c r="F6247">
        <v>17.3</v>
      </c>
      <c r="G6247" t="s">
        <v>21</v>
      </c>
      <c r="H6247">
        <v>8.1</v>
      </c>
      <c r="I6247">
        <v>3.5</v>
      </c>
      <c r="J6247" t="s">
        <v>16</v>
      </c>
      <c r="K6247">
        <v>829.66</v>
      </c>
    </row>
    <row r="6248" spans="1:11" x14ac:dyDescent="0.25">
      <c r="A6248" t="s">
        <v>47</v>
      </c>
      <c r="B6248" t="s">
        <v>37</v>
      </c>
      <c r="C6248">
        <v>4</v>
      </c>
      <c r="D6248" t="s">
        <v>42</v>
      </c>
      <c r="E6248" t="s">
        <v>40</v>
      </c>
      <c r="F6248">
        <v>16</v>
      </c>
      <c r="G6248" t="s">
        <v>15</v>
      </c>
      <c r="H6248">
        <v>6</v>
      </c>
      <c r="I6248">
        <v>3.34</v>
      </c>
      <c r="J6248" t="s">
        <v>16</v>
      </c>
      <c r="K6248">
        <v>2198.0300000000002</v>
      </c>
    </row>
    <row r="6249" spans="1:11" x14ac:dyDescent="0.25">
      <c r="A6249" t="s">
        <v>11</v>
      </c>
      <c r="B6249" t="s">
        <v>39</v>
      </c>
      <c r="C6249">
        <v>8</v>
      </c>
      <c r="D6249" t="s">
        <v>25</v>
      </c>
      <c r="E6249" t="s">
        <v>14</v>
      </c>
      <c r="F6249">
        <v>14</v>
      </c>
      <c r="G6249" t="s">
        <v>27</v>
      </c>
      <c r="H6249">
        <v>6.1</v>
      </c>
      <c r="I6249">
        <v>3.34</v>
      </c>
      <c r="J6249" t="s">
        <v>22</v>
      </c>
      <c r="K6249">
        <v>2459.98</v>
      </c>
    </row>
    <row r="6250" spans="1:11" x14ac:dyDescent="0.25">
      <c r="A6250" t="s">
        <v>45</v>
      </c>
      <c r="B6250" t="s">
        <v>18</v>
      </c>
      <c r="C6250">
        <v>8</v>
      </c>
      <c r="D6250" t="s">
        <v>13</v>
      </c>
      <c r="E6250" t="s">
        <v>26</v>
      </c>
      <c r="F6250">
        <v>16</v>
      </c>
      <c r="G6250" t="s">
        <v>27</v>
      </c>
      <c r="H6250">
        <v>11.8</v>
      </c>
      <c r="I6250">
        <v>1.7</v>
      </c>
      <c r="J6250" t="s">
        <v>22</v>
      </c>
      <c r="K6250">
        <v>2359.0100000000002</v>
      </c>
    </row>
    <row r="6251" spans="1:11" x14ac:dyDescent="0.25">
      <c r="A6251" t="s">
        <v>36</v>
      </c>
      <c r="B6251" t="s">
        <v>12</v>
      </c>
      <c r="C6251">
        <v>32</v>
      </c>
      <c r="D6251" t="s">
        <v>42</v>
      </c>
      <c r="E6251" t="s">
        <v>14</v>
      </c>
      <c r="F6251">
        <v>13.3</v>
      </c>
      <c r="G6251" t="s">
        <v>27</v>
      </c>
      <c r="H6251">
        <v>11</v>
      </c>
      <c r="I6251">
        <v>3.3</v>
      </c>
      <c r="J6251" t="s">
        <v>22</v>
      </c>
      <c r="K6251">
        <v>1760.72</v>
      </c>
    </row>
    <row r="6252" spans="1:11" x14ac:dyDescent="0.25">
      <c r="A6252" t="s">
        <v>45</v>
      </c>
      <c r="B6252" t="s">
        <v>41</v>
      </c>
      <c r="C6252">
        <v>8</v>
      </c>
      <c r="D6252" t="s">
        <v>25</v>
      </c>
      <c r="E6252" t="s">
        <v>40</v>
      </c>
      <c r="F6252">
        <v>17.3</v>
      </c>
      <c r="G6252" t="s">
        <v>27</v>
      </c>
      <c r="H6252">
        <v>11.2</v>
      </c>
      <c r="I6252">
        <v>2.9</v>
      </c>
      <c r="J6252" t="s">
        <v>16</v>
      </c>
      <c r="K6252">
        <v>3004.5</v>
      </c>
    </row>
    <row r="6253" spans="1:11" x14ac:dyDescent="0.25">
      <c r="A6253" t="s">
        <v>28</v>
      </c>
      <c r="B6253" t="s">
        <v>18</v>
      </c>
      <c r="C6253">
        <v>64</v>
      </c>
      <c r="D6253" t="s">
        <v>19</v>
      </c>
      <c r="E6253" t="s">
        <v>35</v>
      </c>
      <c r="F6253">
        <v>14</v>
      </c>
      <c r="G6253" t="s">
        <v>21</v>
      </c>
      <c r="H6253">
        <v>11.7</v>
      </c>
      <c r="I6253">
        <v>1.23</v>
      </c>
      <c r="J6253" t="s">
        <v>16</v>
      </c>
      <c r="K6253">
        <v>2590.2600000000002</v>
      </c>
    </row>
    <row r="6254" spans="1:11" x14ac:dyDescent="0.25">
      <c r="A6254" t="s">
        <v>47</v>
      </c>
      <c r="B6254" t="s">
        <v>24</v>
      </c>
      <c r="C6254">
        <v>32</v>
      </c>
      <c r="D6254" t="s">
        <v>25</v>
      </c>
      <c r="E6254" t="s">
        <v>32</v>
      </c>
      <c r="F6254">
        <v>13.3</v>
      </c>
      <c r="G6254" t="s">
        <v>15</v>
      </c>
      <c r="H6254">
        <v>9.9</v>
      </c>
      <c r="I6254">
        <v>1.7</v>
      </c>
      <c r="J6254" t="s">
        <v>22</v>
      </c>
      <c r="K6254">
        <v>2560.64</v>
      </c>
    </row>
    <row r="6255" spans="1:11" x14ac:dyDescent="0.25">
      <c r="A6255" t="s">
        <v>23</v>
      </c>
      <c r="B6255" t="s">
        <v>48</v>
      </c>
      <c r="C6255">
        <v>4</v>
      </c>
      <c r="D6255" t="s">
        <v>29</v>
      </c>
      <c r="E6255" t="s">
        <v>14</v>
      </c>
      <c r="F6255">
        <v>15.6</v>
      </c>
      <c r="G6255" t="s">
        <v>21</v>
      </c>
      <c r="H6255">
        <v>9.6999999999999993</v>
      </c>
      <c r="I6255">
        <v>2.15</v>
      </c>
      <c r="J6255" t="s">
        <v>22</v>
      </c>
      <c r="K6255">
        <v>999.38</v>
      </c>
    </row>
    <row r="6256" spans="1:11" x14ac:dyDescent="0.25">
      <c r="A6256" t="s">
        <v>11</v>
      </c>
      <c r="B6256" t="s">
        <v>12</v>
      </c>
      <c r="C6256">
        <v>16</v>
      </c>
      <c r="D6256" t="s">
        <v>29</v>
      </c>
      <c r="E6256" t="s">
        <v>44</v>
      </c>
      <c r="F6256">
        <v>16</v>
      </c>
      <c r="G6256" t="s">
        <v>27</v>
      </c>
      <c r="H6256">
        <v>9.6999999999999993</v>
      </c>
      <c r="I6256">
        <v>1.75</v>
      </c>
      <c r="J6256" t="s">
        <v>16</v>
      </c>
      <c r="K6256">
        <v>1894.69</v>
      </c>
    </row>
    <row r="6257" spans="1:11" x14ac:dyDescent="0.25">
      <c r="A6257" t="s">
        <v>38</v>
      </c>
      <c r="B6257" t="s">
        <v>12</v>
      </c>
      <c r="C6257">
        <v>8</v>
      </c>
      <c r="D6257" t="s">
        <v>19</v>
      </c>
      <c r="E6257" t="s">
        <v>35</v>
      </c>
      <c r="F6257">
        <v>14</v>
      </c>
      <c r="G6257" t="s">
        <v>15</v>
      </c>
      <c r="H6257">
        <v>6.1</v>
      </c>
      <c r="I6257">
        <v>2.23</v>
      </c>
      <c r="J6257" t="s">
        <v>16</v>
      </c>
      <c r="K6257">
        <v>916.29</v>
      </c>
    </row>
    <row r="6258" spans="1:11" x14ac:dyDescent="0.25">
      <c r="A6258" t="s">
        <v>38</v>
      </c>
      <c r="B6258" t="s">
        <v>31</v>
      </c>
      <c r="C6258">
        <v>16</v>
      </c>
      <c r="D6258" t="s">
        <v>25</v>
      </c>
      <c r="E6258" t="s">
        <v>40</v>
      </c>
      <c r="F6258">
        <v>16</v>
      </c>
      <c r="G6258" t="s">
        <v>21</v>
      </c>
      <c r="H6258">
        <v>4.9000000000000004</v>
      </c>
      <c r="I6258">
        <v>1.41</v>
      </c>
      <c r="J6258" t="s">
        <v>22</v>
      </c>
      <c r="K6258">
        <v>809.58</v>
      </c>
    </row>
    <row r="6259" spans="1:11" x14ac:dyDescent="0.25">
      <c r="A6259" t="s">
        <v>38</v>
      </c>
      <c r="B6259" t="s">
        <v>31</v>
      </c>
      <c r="C6259">
        <v>32</v>
      </c>
      <c r="D6259" t="s">
        <v>29</v>
      </c>
      <c r="E6259" t="s">
        <v>26</v>
      </c>
      <c r="F6259">
        <v>14</v>
      </c>
      <c r="G6259" t="s">
        <v>43</v>
      </c>
      <c r="H6259">
        <v>10.5</v>
      </c>
      <c r="I6259">
        <v>2.91</v>
      </c>
      <c r="J6259" t="s">
        <v>30</v>
      </c>
      <c r="K6259">
        <v>1480.72</v>
      </c>
    </row>
    <row r="6260" spans="1:11" x14ac:dyDescent="0.25">
      <c r="A6260" t="s">
        <v>45</v>
      </c>
      <c r="B6260" t="s">
        <v>12</v>
      </c>
      <c r="C6260">
        <v>64</v>
      </c>
      <c r="D6260" t="s">
        <v>19</v>
      </c>
      <c r="E6260" t="s">
        <v>32</v>
      </c>
      <c r="F6260">
        <v>14</v>
      </c>
      <c r="G6260" t="s">
        <v>43</v>
      </c>
      <c r="H6260">
        <v>7.7</v>
      </c>
      <c r="I6260">
        <v>1.66</v>
      </c>
      <c r="J6260" t="s">
        <v>30</v>
      </c>
      <c r="K6260">
        <v>1935.85</v>
      </c>
    </row>
    <row r="6261" spans="1:11" x14ac:dyDescent="0.25">
      <c r="A6261" t="s">
        <v>36</v>
      </c>
      <c r="B6261" t="s">
        <v>31</v>
      </c>
      <c r="C6261">
        <v>32</v>
      </c>
      <c r="D6261" t="s">
        <v>29</v>
      </c>
      <c r="E6261" t="s">
        <v>35</v>
      </c>
      <c r="F6261">
        <v>15.6</v>
      </c>
      <c r="G6261" t="s">
        <v>27</v>
      </c>
      <c r="H6261">
        <v>10.7</v>
      </c>
      <c r="I6261">
        <v>1.77</v>
      </c>
      <c r="J6261" t="s">
        <v>46</v>
      </c>
      <c r="K6261">
        <v>2566.67</v>
      </c>
    </row>
    <row r="6262" spans="1:11" x14ac:dyDescent="0.25">
      <c r="A6262" t="s">
        <v>33</v>
      </c>
      <c r="B6262" t="s">
        <v>37</v>
      </c>
      <c r="C6262">
        <v>8</v>
      </c>
      <c r="D6262" t="s">
        <v>42</v>
      </c>
      <c r="E6262" t="s">
        <v>26</v>
      </c>
      <c r="F6262">
        <v>13.3</v>
      </c>
      <c r="G6262" t="s">
        <v>15</v>
      </c>
      <c r="H6262">
        <v>6.4</v>
      </c>
      <c r="I6262">
        <v>2.34</v>
      </c>
      <c r="J6262" t="s">
        <v>46</v>
      </c>
      <c r="K6262">
        <v>1701.04</v>
      </c>
    </row>
    <row r="6263" spans="1:11" x14ac:dyDescent="0.25">
      <c r="A6263" t="s">
        <v>45</v>
      </c>
      <c r="B6263" t="s">
        <v>37</v>
      </c>
      <c r="C6263">
        <v>4</v>
      </c>
      <c r="D6263" t="s">
        <v>29</v>
      </c>
      <c r="E6263" t="s">
        <v>14</v>
      </c>
      <c r="F6263">
        <v>14</v>
      </c>
      <c r="G6263" t="s">
        <v>15</v>
      </c>
      <c r="H6263">
        <v>11.8</v>
      </c>
      <c r="I6263">
        <v>3.24</v>
      </c>
      <c r="J6263" t="s">
        <v>46</v>
      </c>
      <c r="K6263">
        <v>1774.03</v>
      </c>
    </row>
    <row r="6264" spans="1:11" x14ac:dyDescent="0.25">
      <c r="A6264" t="s">
        <v>36</v>
      </c>
      <c r="B6264" t="s">
        <v>41</v>
      </c>
      <c r="C6264">
        <v>32</v>
      </c>
      <c r="D6264" t="s">
        <v>19</v>
      </c>
      <c r="E6264" t="s">
        <v>26</v>
      </c>
      <c r="F6264">
        <v>14</v>
      </c>
      <c r="G6264" t="s">
        <v>15</v>
      </c>
      <c r="H6264">
        <v>7.2</v>
      </c>
      <c r="I6264">
        <v>1.8</v>
      </c>
      <c r="J6264" t="s">
        <v>16</v>
      </c>
      <c r="K6264">
        <v>3407.08</v>
      </c>
    </row>
    <row r="6265" spans="1:11" x14ac:dyDescent="0.25">
      <c r="A6265" t="s">
        <v>11</v>
      </c>
      <c r="B6265" t="s">
        <v>39</v>
      </c>
      <c r="C6265">
        <v>8</v>
      </c>
      <c r="D6265" t="s">
        <v>19</v>
      </c>
      <c r="E6265" t="s">
        <v>40</v>
      </c>
      <c r="F6265">
        <v>15.6</v>
      </c>
      <c r="G6265" t="s">
        <v>27</v>
      </c>
      <c r="H6265">
        <v>8.8000000000000007</v>
      </c>
      <c r="I6265">
        <v>1.31</v>
      </c>
      <c r="J6265" t="s">
        <v>30</v>
      </c>
      <c r="K6265">
        <v>2737.01</v>
      </c>
    </row>
    <row r="6266" spans="1:11" x14ac:dyDescent="0.25">
      <c r="A6266" t="s">
        <v>11</v>
      </c>
      <c r="B6266" t="s">
        <v>18</v>
      </c>
      <c r="C6266">
        <v>32</v>
      </c>
      <c r="D6266" t="s">
        <v>13</v>
      </c>
      <c r="E6266" t="s">
        <v>44</v>
      </c>
      <c r="F6266">
        <v>17.3</v>
      </c>
      <c r="G6266" t="s">
        <v>43</v>
      </c>
      <c r="H6266">
        <v>8.1999999999999993</v>
      </c>
      <c r="I6266">
        <v>2.5299999999999998</v>
      </c>
      <c r="J6266" t="s">
        <v>16</v>
      </c>
      <c r="K6266">
        <v>2165.44</v>
      </c>
    </row>
    <row r="6267" spans="1:11" x14ac:dyDescent="0.25">
      <c r="A6267" t="s">
        <v>45</v>
      </c>
      <c r="B6267" t="s">
        <v>31</v>
      </c>
      <c r="C6267">
        <v>32</v>
      </c>
      <c r="D6267" t="s">
        <v>25</v>
      </c>
      <c r="E6267" t="s">
        <v>26</v>
      </c>
      <c r="F6267">
        <v>13.3</v>
      </c>
      <c r="G6267" t="s">
        <v>43</v>
      </c>
      <c r="H6267">
        <v>8.1</v>
      </c>
      <c r="I6267">
        <v>1.94</v>
      </c>
      <c r="J6267" t="s">
        <v>30</v>
      </c>
      <c r="K6267">
        <v>1456.68</v>
      </c>
    </row>
    <row r="6268" spans="1:11" x14ac:dyDescent="0.25">
      <c r="A6268" t="s">
        <v>11</v>
      </c>
      <c r="B6268" t="s">
        <v>24</v>
      </c>
      <c r="C6268">
        <v>16</v>
      </c>
      <c r="D6268" t="s">
        <v>19</v>
      </c>
      <c r="E6268" t="s">
        <v>26</v>
      </c>
      <c r="F6268">
        <v>14</v>
      </c>
      <c r="G6268" t="s">
        <v>43</v>
      </c>
      <c r="H6268">
        <v>10.7</v>
      </c>
      <c r="I6268">
        <v>1.77</v>
      </c>
      <c r="J6268" t="s">
        <v>16</v>
      </c>
      <c r="K6268">
        <v>1906.24</v>
      </c>
    </row>
    <row r="6269" spans="1:11" x14ac:dyDescent="0.25">
      <c r="A6269" t="s">
        <v>38</v>
      </c>
      <c r="B6269" t="s">
        <v>41</v>
      </c>
      <c r="C6269">
        <v>64</v>
      </c>
      <c r="D6269" t="s">
        <v>19</v>
      </c>
      <c r="E6269" t="s">
        <v>14</v>
      </c>
      <c r="F6269">
        <v>14</v>
      </c>
      <c r="G6269" t="s">
        <v>15</v>
      </c>
      <c r="H6269">
        <v>10.199999999999999</v>
      </c>
      <c r="I6269">
        <v>1.35</v>
      </c>
      <c r="J6269" t="s">
        <v>16</v>
      </c>
      <c r="K6269">
        <v>5003.59</v>
      </c>
    </row>
    <row r="6270" spans="1:11" x14ac:dyDescent="0.25">
      <c r="A6270" t="s">
        <v>36</v>
      </c>
      <c r="B6270" t="s">
        <v>41</v>
      </c>
      <c r="C6270">
        <v>4</v>
      </c>
      <c r="D6270" t="s">
        <v>13</v>
      </c>
      <c r="E6270" t="s">
        <v>44</v>
      </c>
      <c r="F6270">
        <v>16</v>
      </c>
      <c r="G6270" t="s">
        <v>15</v>
      </c>
      <c r="H6270">
        <v>4.9000000000000004</v>
      </c>
      <c r="I6270">
        <v>2.87</v>
      </c>
      <c r="J6270" t="s">
        <v>16</v>
      </c>
      <c r="K6270">
        <v>1449.18</v>
      </c>
    </row>
    <row r="6271" spans="1:11" x14ac:dyDescent="0.25">
      <c r="A6271" t="s">
        <v>45</v>
      </c>
      <c r="B6271" t="s">
        <v>18</v>
      </c>
      <c r="C6271">
        <v>4</v>
      </c>
      <c r="D6271" t="s">
        <v>25</v>
      </c>
      <c r="E6271" t="s">
        <v>20</v>
      </c>
      <c r="F6271">
        <v>16</v>
      </c>
      <c r="G6271" t="s">
        <v>15</v>
      </c>
      <c r="H6271">
        <v>5.9</v>
      </c>
      <c r="I6271">
        <v>2.0699999999999998</v>
      </c>
      <c r="J6271" t="s">
        <v>30</v>
      </c>
      <c r="K6271">
        <v>1432.27</v>
      </c>
    </row>
    <row r="6272" spans="1:11" x14ac:dyDescent="0.25">
      <c r="A6272" t="s">
        <v>23</v>
      </c>
      <c r="B6272" t="s">
        <v>12</v>
      </c>
      <c r="C6272">
        <v>4</v>
      </c>
      <c r="D6272" t="s">
        <v>25</v>
      </c>
      <c r="E6272" t="s">
        <v>32</v>
      </c>
      <c r="F6272">
        <v>15.6</v>
      </c>
      <c r="G6272" t="s">
        <v>43</v>
      </c>
      <c r="H6272">
        <v>6.6</v>
      </c>
      <c r="I6272">
        <v>1.97</v>
      </c>
      <c r="J6272" t="s">
        <v>22</v>
      </c>
      <c r="K6272">
        <v>712.83</v>
      </c>
    </row>
    <row r="6273" spans="1:11" x14ac:dyDescent="0.25">
      <c r="A6273" t="s">
        <v>28</v>
      </c>
      <c r="B6273" t="s">
        <v>24</v>
      </c>
      <c r="C6273">
        <v>16</v>
      </c>
      <c r="D6273" t="s">
        <v>19</v>
      </c>
      <c r="E6273" t="s">
        <v>35</v>
      </c>
      <c r="F6273">
        <v>17.3</v>
      </c>
      <c r="G6273" t="s">
        <v>27</v>
      </c>
      <c r="H6273">
        <v>6.6</v>
      </c>
      <c r="I6273">
        <v>2.5099999999999998</v>
      </c>
      <c r="J6273" t="s">
        <v>30</v>
      </c>
      <c r="K6273">
        <v>2133.85</v>
      </c>
    </row>
    <row r="6274" spans="1:11" x14ac:dyDescent="0.25">
      <c r="A6274" t="s">
        <v>45</v>
      </c>
      <c r="B6274" t="s">
        <v>24</v>
      </c>
      <c r="C6274">
        <v>64</v>
      </c>
      <c r="D6274" t="s">
        <v>25</v>
      </c>
      <c r="E6274" t="s">
        <v>20</v>
      </c>
      <c r="F6274">
        <v>16</v>
      </c>
      <c r="G6274" t="s">
        <v>27</v>
      </c>
      <c r="H6274">
        <v>9.1</v>
      </c>
      <c r="I6274">
        <v>2.9</v>
      </c>
      <c r="J6274" t="s">
        <v>16</v>
      </c>
      <c r="K6274">
        <v>4447.01</v>
      </c>
    </row>
    <row r="6275" spans="1:11" x14ac:dyDescent="0.25">
      <c r="A6275" t="s">
        <v>38</v>
      </c>
      <c r="B6275" t="s">
        <v>39</v>
      </c>
      <c r="C6275">
        <v>8</v>
      </c>
      <c r="D6275" t="s">
        <v>19</v>
      </c>
      <c r="E6275" t="s">
        <v>26</v>
      </c>
      <c r="F6275">
        <v>17.3</v>
      </c>
      <c r="G6275" t="s">
        <v>21</v>
      </c>
      <c r="H6275">
        <v>7.4</v>
      </c>
      <c r="I6275">
        <v>3.01</v>
      </c>
      <c r="J6275" t="s">
        <v>46</v>
      </c>
      <c r="K6275">
        <v>1052.31</v>
      </c>
    </row>
    <row r="6276" spans="1:11" x14ac:dyDescent="0.25">
      <c r="A6276" t="s">
        <v>38</v>
      </c>
      <c r="B6276" t="s">
        <v>24</v>
      </c>
      <c r="C6276">
        <v>64</v>
      </c>
      <c r="D6276" t="s">
        <v>42</v>
      </c>
      <c r="E6276" t="s">
        <v>14</v>
      </c>
      <c r="F6276">
        <v>17.3</v>
      </c>
      <c r="G6276" t="s">
        <v>15</v>
      </c>
      <c r="H6276">
        <v>10.6</v>
      </c>
      <c r="I6276">
        <v>3.11</v>
      </c>
      <c r="J6276" t="s">
        <v>30</v>
      </c>
      <c r="K6276">
        <v>2627.42</v>
      </c>
    </row>
    <row r="6277" spans="1:11" x14ac:dyDescent="0.25">
      <c r="A6277" t="s">
        <v>38</v>
      </c>
      <c r="B6277" t="s">
        <v>18</v>
      </c>
      <c r="C6277">
        <v>32</v>
      </c>
      <c r="D6277" t="s">
        <v>13</v>
      </c>
      <c r="E6277" t="s">
        <v>40</v>
      </c>
      <c r="F6277">
        <v>17.3</v>
      </c>
      <c r="G6277" t="s">
        <v>43</v>
      </c>
      <c r="H6277">
        <v>8.6</v>
      </c>
      <c r="I6277">
        <v>2.86</v>
      </c>
      <c r="J6277" t="s">
        <v>16</v>
      </c>
      <c r="K6277">
        <v>2152.64</v>
      </c>
    </row>
    <row r="6278" spans="1:11" x14ac:dyDescent="0.25">
      <c r="A6278" t="s">
        <v>28</v>
      </c>
      <c r="B6278" t="s">
        <v>24</v>
      </c>
      <c r="C6278">
        <v>4</v>
      </c>
      <c r="D6278" t="s">
        <v>13</v>
      </c>
      <c r="E6278" t="s">
        <v>40</v>
      </c>
      <c r="F6278">
        <v>15.6</v>
      </c>
      <c r="G6278" t="s">
        <v>27</v>
      </c>
      <c r="H6278">
        <v>5.3</v>
      </c>
      <c r="I6278">
        <v>3.42</v>
      </c>
      <c r="J6278" t="s">
        <v>16</v>
      </c>
      <c r="K6278">
        <v>1692.96</v>
      </c>
    </row>
    <row r="6279" spans="1:11" x14ac:dyDescent="0.25">
      <c r="A6279" t="s">
        <v>11</v>
      </c>
      <c r="B6279" t="s">
        <v>39</v>
      </c>
      <c r="C6279">
        <v>8</v>
      </c>
      <c r="D6279" t="s">
        <v>25</v>
      </c>
      <c r="E6279" t="s">
        <v>26</v>
      </c>
      <c r="F6279">
        <v>13.3</v>
      </c>
      <c r="G6279" t="s">
        <v>27</v>
      </c>
      <c r="H6279">
        <v>9.8000000000000007</v>
      </c>
      <c r="I6279">
        <v>1.57</v>
      </c>
      <c r="J6279" t="s">
        <v>46</v>
      </c>
      <c r="K6279">
        <v>2601.9</v>
      </c>
    </row>
    <row r="6280" spans="1:11" x14ac:dyDescent="0.25">
      <c r="A6280" t="s">
        <v>33</v>
      </c>
      <c r="B6280" t="s">
        <v>24</v>
      </c>
      <c r="C6280">
        <v>16</v>
      </c>
      <c r="D6280" t="s">
        <v>25</v>
      </c>
      <c r="E6280" t="s">
        <v>20</v>
      </c>
      <c r="F6280">
        <v>17.3</v>
      </c>
      <c r="G6280" t="s">
        <v>21</v>
      </c>
      <c r="H6280">
        <v>8.1999999999999993</v>
      </c>
      <c r="I6280">
        <v>2.2999999999999998</v>
      </c>
      <c r="J6280" t="s">
        <v>30</v>
      </c>
      <c r="K6280">
        <v>1091.23</v>
      </c>
    </row>
    <row r="6281" spans="1:11" x14ac:dyDescent="0.25">
      <c r="A6281" t="s">
        <v>38</v>
      </c>
      <c r="B6281" t="s">
        <v>18</v>
      </c>
      <c r="C6281">
        <v>4</v>
      </c>
      <c r="D6281" t="s">
        <v>19</v>
      </c>
      <c r="E6281" t="s">
        <v>35</v>
      </c>
      <c r="F6281">
        <v>15.6</v>
      </c>
      <c r="G6281" t="s">
        <v>21</v>
      </c>
      <c r="H6281">
        <v>6.7</v>
      </c>
      <c r="I6281">
        <v>1.33</v>
      </c>
      <c r="J6281" t="s">
        <v>22</v>
      </c>
      <c r="K6281">
        <v>1150.02</v>
      </c>
    </row>
    <row r="6282" spans="1:11" x14ac:dyDescent="0.25">
      <c r="A6282" t="s">
        <v>34</v>
      </c>
      <c r="B6282" t="s">
        <v>48</v>
      </c>
      <c r="C6282">
        <v>32</v>
      </c>
      <c r="D6282" t="s">
        <v>42</v>
      </c>
      <c r="E6282" t="s">
        <v>44</v>
      </c>
      <c r="F6282">
        <v>13.3</v>
      </c>
      <c r="G6282" t="s">
        <v>43</v>
      </c>
      <c r="H6282">
        <v>11.3</v>
      </c>
      <c r="I6282">
        <v>1.72</v>
      </c>
      <c r="J6282" t="s">
        <v>30</v>
      </c>
      <c r="K6282">
        <v>1205.57</v>
      </c>
    </row>
    <row r="6283" spans="1:11" x14ac:dyDescent="0.25">
      <c r="A6283" t="s">
        <v>36</v>
      </c>
      <c r="B6283" t="s">
        <v>37</v>
      </c>
      <c r="C6283">
        <v>32</v>
      </c>
      <c r="D6283" t="s">
        <v>19</v>
      </c>
      <c r="E6283" t="s">
        <v>32</v>
      </c>
      <c r="F6283">
        <v>15.6</v>
      </c>
      <c r="G6283" t="s">
        <v>21</v>
      </c>
      <c r="H6283">
        <v>7.2</v>
      </c>
      <c r="I6283">
        <v>1.55</v>
      </c>
      <c r="J6283" t="s">
        <v>30</v>
      </c>
      <c r="K6283">
        <v>2421.04</v>
      </c>
    </row>
    <row r="6284" spans="1:11" x14ac:dyDescent="0.25">
      <c r="A6284" t="s">
        <v>11</v>
      </c>
      <c r="B6284" t="s">
        <v>24</v>
      </c>
      <c r="C6284">
        <v>32</v>
      </c>
      <c r="D6284" t="s">
        <v>19</v>
      </c>
      <c r="E6284" t="s">
        <v>20</v>
      </c>
      <c r="F6284">
        <v>15.6</v>
      </c>
      <c r="G6284" t="s">
        <v>21</v>
      </c>
      <c r="H6284">
        <v>6.7</v>
      </c>
      <c r="I6284">
        <v>2.5</v>
      </c>
      <c r="J6284" t="s">
        <v>30</v>
      </c>
      <c r="K6284">
        <v>2072.7800000000002</v>
      </c>
    </row>
    <row r="6285" spans="1:11" x14ac:dyDescent="0.25">
      <c r="A6285" t="s">
        <v>17</v>
      </c>
      <c r="B6285" t="s">
        <v>48</v>
      </c>
      <c r="C6285">
        <v>32</v>
      </c>
      <c r="D6285" t="s">
        <v>19</v>
      </c>
      <c r="E6285" t="s">
        <v>40</v>
      </c>
      <c r="F6285">
        <v>15.6</v>
      </c>
      <c r="G6285" t="s">
        <v>21</v>
      </c>
      <c r="H6285">
        <v>9.3000000000000007</v>
      </c>
      <c r="I6285">
        <v>2.85</v>
      </c>
      <c r="J6285" t="s">
        <v>22</v>
      </c>
      <c r="K6285">
        <v>2532.36</v>
      </c>
    </row>
    <row r="6286" spans="1:11" x14ac:dyDescent="0.25">
      <c r="A6286" t="s">
        <v>17</v>
      </c>
      <c r="B6286" t="s">
        <v>12</v>
      </c>
      <c r="C6286">
        <v>16</v>
      </c>
      <c r="D6286" t="s">
        <v>29</v>
      </c>
      <c r="E6286" t="s">
        <v>20</v>
      </c>
      <c r="F6286">
        <v>15.6</v>
      </c>
      <c r="G6286" t="s">
        <v>15</v>
      </c>
      <c r="H6286">
        <v>7.9</v>
      </c>
      <c r="I6286">
        <v>1.51</v>
      </c>
      <c r="J6286" t="s">
        <v>22</v>
      </c>
      <c r="K6286">
        <v>1931.1</v>
      </c>
    </row>
    <row r="6287" spans="1:11" x14ac:dyDescent="0.25">
      <c r="A6287" t="s">
        <v>38</v>
      </c>
      <c r="B6287" t="s">
        <v>18</v>
      </c>
      <c r="C6287">
        <v>8</v>
      </c>
      <c r="D6287" t="s">
        <v>25</v>
      </c>
      <c r="E6287" t="s">
        <v>32</v>
      </c>
      <c r="F6287">
        <v>15.6</v>
      </c>
      <c r="G6287" t="s">
        <v>27</v>
      </c>
      <c r="H6287">
        <v>11</v>
      </c>
      <c r="I6287">
        <v>2.83</v>
      </c>
      <c r="J6287" t="s">
        <v>16</v>
      </c>
      <c r="K6287">
        <v>2397.14</v>
      </c>
    </row>
    <row r="6288" spans="1:11" x14ac:dyDescent="0.25">
      <c r="A6288" t="s">
        <v>33</v>
      </c>
      <c r="B6288" t="s">
        <v>48</v>
      </c>
      <c r="C6288">
        <v>64</v>
      </c>
      <c r="D6288" t="s">
        <v>29</v>
      </c>
      <c r="E6288" t="s">
        <v>14</v>
      </c>
      <c r="F6288">
        <v>14</v>
      </c>
      <c r="G6288" t="s">
        <v>15</v>
      </c>
      <c r="H6288">
        <v>5</v>
      </c>
      <c r="I6288">
        <v>1.83</v>
      </c>
      <c r="J6288" t="s">
        <v>22</v>
      </c>
      <c r="K6288">
        <v>3691.74</v>
      </c>
    </row>
    <row r="6289" spans="1:11" x14ac:dyDescent="0.25">
      <c r="A6289" t="s">
        <v>45</v>
      </c>
      <c r="B6289" t="s">
        <v>12</v>
      </c>
      <c r="C6289">
        <v>16</v>
      </c>
      <c r="D6289" t="s">
        <v>25</v>
      </c>
      <c r="E6289" t="s">
        <v>14</v>
      </c>
      <c r="F6289">
        <v>17.3</v>
      </c>
      <c r="G6289" t="s">
        <v>21</v>
      </c>
      <c r="H6289">
        <v>10.4</v>
      </c>
      <c r="I6289">
        <v>3.35</v>
      </c>
      <c r="J6289" t="s">
        <v>16</v>
      </c>
      <c r="K6289">
        <v>893.23</v>
      </c>
    </row>
    <row r="6290" spans="1:11" x14ac:dyDescent="0.25">
      <c r="A6290" t="s">
        <v>17</v>
      </c>
      <c r="B6290" t="s">
        <v>37</v>
      </c>
      <c r="C6290">
        <v>8</v>
      </c>
      <c r="D6290" t="s">
        <v>13</v>
      </c>
      <c r="E6290" t="s">
        <v>32</v>
      </c>
      <c r="F6290">
        <v>14</v>
      </c>
      <c r="G6290" t="s">
        <v>43</v>
      </c>
      <c r="H6290">
        <v>10.6</v>
      </c>
      <c r="I6290">
        <v>2.98</v>
      </c>
      <c r="J6290" t="s">
        <v>22</v>
      </c>
      <c r="K6290">
        <v>2300.08</v>
      </c>
    </row>
    <row r="6291" spans="1:11" x14ac:dyDescent="0.25">
      <c r="A6291" t="s">
        <v>33</v>
      </c>
      <c r="B6291" t="s">
        <v>41</v>
      </c>
      <c r="C6291">
        <v>32</v>
      </c>
      <c r="D6291" t="s">
        <v>29</v>
      </c>
      <c r="E6291" t="s">
        <v>14</v>
      </c>
      <c r="F6291">
        <v>15.6</v>
      </c>
      <c r="G6291" t="s">
        <v>43</v>
      </c>
      <c r="H6291">
        <v>7.9</v>
      </c>
      <c r="I6291">
        <v>3.45</v>
      </c>
      <c r="J6291" t="s">
        <v>46</v>
      </c>
      <c r="K6291">
        <v>2907.18</v>
      </c>
    </row>
    <row r="6292" spans="1:11" x14ac:dyDescent="0.25">
      <c r="A6292" t="s">
        <v>11</v>
      </c>
      <c r="B6292" t="s">
        <v>39</v>
      </c>
      <c r="C6292">
        <v>64</v>
      </c>
      <c r="D6292" t="s">
        <v>19</v>
      </c>
      <c r="E6292" t="s">
        <v>14</v>
      </c>
      <c r="F6292">
        <v>13.3</v>
      </c>
      <c r="G6292" t="s">
        <v>43</v>
      </c>
      <c r="H6292">
        <v>11.1</v>
      </c>
      <c r="I6292">
        <v>2.5499999999999998</v>
      </c>
      <c r="J6292" t="s">
        <v>16</v>
      </c>
      <c r="K6292">
        <v>3536.19</v>
      </c>
    </row>
    <row r="6293" spans="1:11" x14ac:dyDescent="0.25">
      <c r="A6293" t="s">
        <v>47</v>
      </c>
      <c r="B6293" t="s">
        <v>48</v>
      </c>
      <c r="C6293">
        <v>4</v>
      </c>
      <c r="D6293" t="s">
        <v>13</v>
      </c>
      <c r="E6293" t="s">
        <v>35</v>
      </c>
      <c r="F6293">
        <v>14</v>
      </c>
      <c r="G6293" t="s">
        <v>21</v>
      </c>
      <c r="H6293">
        <v>4.9000000000000004</v>
      </c>
      <c r="I6293">
        <v>2.52</v>
      </c>
      <c r="J6293" t="s">
        <v>16</v>
      </c>
      <c r="K6293">
        <v>1119.25</v>
      </c>
    </row>
    <row r="6294" spans="1:11" x14ac:dyDescent="0.25">
      <c r="A6294" t="s">
        <v>17</v>
      </c>
      <c r="B6294" t="s">
        <v>18</v>
      </c>
      <c r="C6294">
        <v>64</v>
      </c>
      <c r="D6294" t="s">
        <v>42</v>
      </c>
      <c r="E6294" t="s">
        <v>32</v>
      </c>
      <c r="F6294">
        <v>13.3</v>
      </c>
      <c r="G6294" t="s">
        <v>15</v>
      </c>
      <c r="H6294">
        <v>7.5</v>
      </c>
      <c r="I6294">
        <v>1.72</v>
      </c>
      <c r="J6294" t="s">
        <v>22</v>
      </c>
      <c r="K6294">
        <v>4430.76</v>
      </c>
    </row>
    <row r="6295" spans="1:11" x14ac:dyDescent="0.25">
      <c r="A6295" t="s">
        <v>38</v>
      </c>
      <c r="B6295" t="s">
        <v>41</v>
      </c>
      <c r="C6295">
        <v>16</v>
      </c>
      <c r="D6295" t="s">
        <v>25</v>
      </c>
      <c r="E6295" t="s">
        <v>44</v>
      </c>
      <c r="F6295">
        <v>13.3</v>
      </c>
      <c r="G6295" t="s">
        <v>43</v>
      </c>
      <c r="H6295">
        <v>5.8</v>
      </c>
      <c r="I6295">
        <v>1.97</v>
      </c>
      <c r="J6295" t="s">
        <v>46</v>
      </c>
      <c r="K6295">
        <v>1387.99</v>
      </c>
    </row>
    <row r="6296" spans="1:11" x14ac:dyDescent="0.25">
      <c r="A6296" t="s">
        <v>28</v>
      </c>
      <c r="B6296" t="s">
        <v>18</v>
      </c>
      <c r="C6296">
        <v>4</v>
      </c>
      <c r="D6296" t="s">
        <v>29</v>
      </c>
      <c r="E6296" t="s">
        <v>40</v>
      </c>
      <c r="F6296">
        <v>13.3</v>
      </c>
      <c r="G6296" t="s">
        <v>43</v>
      </c>
      <c r="H6296">
        <v>6.2</v>
      </c>
      <c r="I6296">
        <v>2.98</v>
      </c>
      <c r="J6296" t="s">
        <v>22</v>
      </c>
      <c r="K6296">
        <v>1059.6199999999999</v>
      </c>
    </row>
    <row r="6297" spans="1:11" x14ac:dyDescent="0.25">
      <c r="A6297" t="s">
        <v>34</v>
      </c>
      <c r="B6297" t="s">
        <v>37</v>
      </c>
      <c r="C6297">
        <v>32</v>
      </c>
      <c r="D6297" t="s">
        <v>42</v>
      </c>
      <c r="E6297" t="s">
        <v>32</v>
      </c>
      <c r="F6297">
        <v>16</v>
      </c>
      <c r="G6297" t="s">
        <v>27</v>
      </c>
      <c r="H6297">
        <v>8.1</v>
      </c>
      <c r="I6297">
        <v>2.62</v>
      </c>
      <c r="J6297" t="s">
        <v>30</v>
      </c>
      <c r="K6297">
        <v>4027.81</v>
      </c>
    </row>
    <row r="6298" spans="1:11" x14ac:dyDescent="0.25">
      <c r="A6298" t="s">
        <v>36</v>
      </c>
      <c r="B6298" t="s">
        <v>48</v>
      </c>
      <c r="C6298">
        <v>32</v>
      </c>
      <c r="D6298" t="s">
        <v>29</v>
      </c>
      <c r="E6298" t="s">
        <v>32</v>
      </c>
      <c r="F6298">
        <v>14</v>
      </c>
      <c r="G6298" t="s">
        <v>43</v>
      </c>
      <c r="H6298">
        <v>6.5</v>
      </c>
      <c r="I6298">
        <v>2.73</v>
      </c>
      <c r="J6298" t="s">
        <v>22</v>
      </c>
      <c r="K6298">
        <v>1945.64</v>
      </c>
    </row>
    <row r="6299" spans="1:11" x14ac:dyDescent="0.25">
      <c r="A6299" t="s">
        <v>38</v>
      </c>
      <c r="B6299" t="s">
        <v>37</v>
      </c>
      <c r="C6299">
        <v>16</v>
      </c>
      <c r="D6299" t="s">
        <v>29</v>
      </c>
      <c r="E6299" t="s">
        <v>44</v>
      </c>
      <c r="F6299">
        <v>17.3</v>
      </c>
      <c r="G6299" t="s">
        <v>27</v>
      </c>
      <c r="H6299">
        <v>10.1</v>
      </c>
      <c r="I6299">
        <v>1.42</v>
      </c>
      <c r="J6299" t="s">
        <v>46</v>
      </c>
      <c r="K6299">
        <v>2424.02</v>
      </c>
    </row>
    <row r="6300" spans="1:11" x14ac:dyDescent="0.25">
      <c r="A6300" t="s">
        <v>36</v>
      </c>
      <c r="B6300" t="s">
        <v>24</v>
      </c>
      <c r="C6300">
        <v>8</v>
      </c>
      <c r="D6300" t="s">
        <v>42</v>
      </c>
      <c r="E6300" t="s">
        <v>40</v>
      </c>
      <c r="F6300">
        <v>14</v>
      </c>
      <c r="G6300" t="s">
        <v>43</v>
      </c>
      <c r="H6300">
        <v>11.8</v>
      </c>
      <c r="I6300">
        <v>1.79</v>
      </c>
      <c r="J6300" t="s">
        <v>22</v>
      </c>
      <c r="K6300">
        <v>767.5</v>
      </c>
    </row>
    <row r="6301" spans="1:11" x14ac:dyDescent="0.25">
      <c r="A6301" t="s">
        <v>28</v>
      </c>
      <c r="B6301" t="s">
        <v>24</v>
      </c>
      <c r="C6301">
        <v>32</v>
      </c>
      <c r="D6301" t="s">
        <v>29</v>
      </c>
      <c r="E6301" t="s">
        <v>35</v>
      </c>
      <c r="F6301">
        <v>15.6</v>
      </c>
      <c r="G6301" t="s">
        <v>21</v>
      </c>
      <c r="H6301">
        <v>4.5999999999999996</v>
      </c>
      <c r="I6301">
        <v>1.4</v>
      </c>
      <c r="J6301" t="s">
        <v>30</v>
      </c>
      <c r="K6301">
        <v>1355.22</v>
      </c>
    </row>
    <row r="6302" spans="1:11" x14ac:dyDescent="0.25">
      <c r="A6302" t="s">
        <v>38</v>
      </c>
      <c r="B6302" t="s">
        <v>18</v>
      </c>
      <c r="C6302">
        <v>4</v>
      </c>
      <c r="D6302" t="s">
        <v>13</v>
      </c>
      <c r="E6302" t="s">
        <v>14</v>
      </c>
      <c r="F6302">
        <v>14</v>
      </c>
      <c r="G6302" t="s">
        <v>15</v>
      </c>
      <c r="H6302">
        <v>9.1</v>
      </c>
      <c r="I6302">
        <v>2.99</v>
      </c>
      <c r="J6302" t="s">
        <v>30</v>
      </c>
      <c r="K6302">
        <v>1395.46</v>
      </c>
    </row>
    <row r="6303" spans="1:11" x14ac:dyDescent="0.25">
      <c r="A6303" t="s">
        <v>47</v>
      </c>
      <c r="B6303" t="s">
        <v>39</v>
      </c>
      <c r="C6303">
        <v>64</v>
      </c>
      <c r="D6303" t="s">
        <v>19</v>
      </c>
      <c r="E6303" t="s">
        <v>40</v>
      </c>
      <c r="F6303">
        <v>17.3</v>
      </c>
      <c r="G6303" t="s">
        <v>27</v>
      </c>
      <c r="H6303">
        <v>8.8000000000000007</v>
      </c>
      <c r="I6303">
        <v>1.58</v>
      </c>
      <c r="J6303" t="s">
        <v>16</v>
      </c>
      <c r="K6303">
        <v>5538.47</v>
      </c>
    </row>
    <row r="6304" spans="1:11" x14ac:dyDescent="0.25">
      <c r="A6304" t="s">
        <v>23</v>
      </c>
      <c r="B6304" t="s">
        <v>39</v>
      </c>
      <c r="C6304">
        <v>8</v>
      </c>
      <c r="D6304" t="s">
        <v>13</v>
      </c>
      <c r="E6304" t="s">
        <v>32</v>
      </c>
      <c r="F6304">
        <v>15.6</v>
      </c>
      <c r="G6304" t="s">
        <v>27</v>
      </c>
      <c r="H6304">
        <v>4.2</v>
      </c>
      <c r="I6304">
        <v>2.09</v>
      </c>
      <c r="J6304" t="s">
        <v>22</v>
      </c>
      <c r="K6304">
        <v>1836.05</v>
      </c>
    </row>
    <row r="6305" spans="1:11" x14ac:dyDescent="0.25">
      <c r="A6305" t="s">
        <v>11</v>
      </c>
      <c r="B6305" t="s">
        <v>37</v>
      </c>
      <c r="C6305">
        <v>8</v>
      </c>
      <c r="D6305" t="s">
        <v>19</v>
      </c>
      <c r="E6305" t="s">
        <v>26</v>
      </c>
      <c r="F6305">
        <v>17.3</v>
      </c>
      <c r="G6305" t="s">
        <v>43</v>
      </c>
      <c r="H6305">
        <v>11.8</v>
      </c>
      <c r="I6305">
        <v>2.15</v>
      </c>
      <c r="J6305" t="s">
        <v>30</v>
      </c>
      <c r="K6305">
        <v>2735.18</v>
      </c>
    </row>
    <row r="6306" spans="1:11" x14ac:dyDescent="0.25">
      <c r="A6306" t="s">
        <v>23</v>
      </c>
      <c r="B6306" t="s">
        <v>41</v>
      </c>
      <c r="C6306">
        <v>4</v>
      </c>
      <c r="D6306" t="s">
        <v>13</v>
      </c>
      <c r="E6306" t="s">
        <v>20</v>
      </c>
      <c r="F6306">
        <v>17.3</v>
      </c>
      <c r="G6306" t="s">
        <v>27</v>
      </c>
      <c r="H6306">
        <v>5.8</v>
      </c>
      <c r="I6306">
        <v>2.39</v>
      </c>
      <c r="J6306" t="s">
        <v>30</v>
      </c>
      <c r="K6306">
        <v>2838.7</v>
      </c>
    </row>
    <row r="6307" spans="1:11" x14ac:dyDescent="0.25">
      <c r="A6307" t="s">
        <v>36</v>
      </c>
      <c r="B6307" t="s">
        <v>41</v>
      </c>
      <c r="C6307">
        <v>32</v>
      </c>
      <c r="D6307" t="s">
        <v>25</v>
      </c>
      <c r="E6307" t="s">
        <v>35</v>
      </c>
      <c r="F6307">
        <v>13.3</v>
      </c>
      <c r="G6307" t="s">
        <v>43</v>
      </c>
      <c r="H6307">
        <v>7.8</v>
      </c>
      <c r="I6307">
        <v>3.4</v>
      </c>
      <c r="J6307" t="s">
        <v>30</v>
      </c>
      <c r="K6307">
        <v>2731.01</v>
      </c>
    </row>
    <row r="6308" spans="1:11" x14ac:dyDescent="0.25">
      <c r="A6308" t="s">
        <v>36</v>
      </c>
      <c r="B6308" t="s">
        <v>24</v>
      </c>
      <c r="C6308">
        <v>64</v>
      </c>
      <c r="D6308" t="s">
        <v>42</v>
      </c>
      <c r="E6308" t="s">
        <v>14</v>
      </c>
      <c r="F6308">
        <v>15.6</v>
      </c>
      <c r="G6308" t="s">
        <v>15</v>
      </c>
      <c r="H6308">
        <v>9.6999999999999993</v>
      </c>
      <c r="I6308">
        <v>3.24</v>
      </c>
      <c r="J6308" t="s">
        <v>30</v>
      </c>
      <c r="K6308">
        <v>2714.18</v>
      </c>
    </row>
    <row r="6309" spans="1:11" x14ac:dyDescent="0.25">
      <c r="A6309" t="s">
        <v>11</v>
      </c>
      <c r="B6309" t="s">
        <v>37</v>
      </c>
      <c r="C6309">
        <v>16</v>
      </c>
      <c r="D6309" t="s">
        <v>42</v>
      </c>
      <c r="E6309" t="s">
        <v>14</v>
      </c>
      <c r="F6309">
        <v>15.6</v>
      </c>
      <c r="G6309" t="s">
        <v>27</v>
      </c>
      <c r="H6309">
        <v>5.6</v>
      </c>
      <c r="I6309">
        <v>2.98</v>
      </c>
      <c r="J6309" t="s">
        <v>16</v>
      </c>
      <c r="K6309">
        <v>4496.22</v>
      </c>
    </row>
    <row r="6310" spans="1:11" x14ac:dyDescent="0.25">
      <c r="A6310" t="s">
        <v>28</v>
      </c>
      <c r="B6310" t="s">
        <v>12</v>
      </c>
      <c r="C6310">
        <v>64</v>
      </c>
      <c r="D6310" t="s">
        <v>13</v>
      </c>
      <c r="E6310" t="s">
        <v>35</v>
      </c>
      <c r="F6310">
        <v>17.3</v>
      </c>
      <c r="G6310" t="s">
        <v>43</v>
      </c>
      <c r="H6310">
        <v>4</v>
      </c>
      <c r="I6310">
        <v>3.25</v>
      </c>
      <c r="J6310" t="s">
        <v>16</v>
      </c>
      <c r="K6310">
        <v>2247.16</v>
      </c>
    </row>
    <row r="6311" spans="1:11" x14ac:dyDescent="0.25">
      <c r="A6311" t="s">
        <v>34</v>
      </c>
      <c r="B6311" t="s">
        <v>31</v>
      </c>
      <c r="C6311">
        <v>64</v>
      </c>
      <c r="D6311" t="s">
        <v>25</v>
      </c>
      <c r="E6311" t="s">
        <v>26</v>
      </c>
      <c r="F6311">
        <v>16</v>
      </c>
      <c r="G6311" t="s">
        <v>21</v>
      </c>
      <c r="H6311">
        <v>11.6</v>
      </c>
      <c r="I6311">
        <v>1.31</v>
      </c>
      <c r="J6311" t="s">
        <v>30</v>
      </c>
      <c r="K6311">
        <v>1875.08</v>
      </c>
    </row>
    <row r="6312" spans="1:11" x14ac:dyDescent="0.25">
      <c r="A6312" t="s">
        <v>23</v>
      </c>
      <c r="B6312" t="s">
        <v>18</v>
      </c>
      <c r="C6312">
        <v>32</v>
      </c>
      <c r="D6312" t="s">
        <v>19</v>
      </c>
      <c r="E6312" t="s">
        <v>44</v>
      </c>
      <c r="F6312">
        <v>16</v>
      </c>
      <c r="G6312" t="s">
        <v>15</v>
      </c>
      <c r="H6312">
        <v>9.4</v>
      </c>
      <c r="I6312">
        <v>2.71</v>
      </c>
      <c r="J6312" t="s">
        <v>22</v>
      </c>
      <c r="K6312">
        <v>1712.78</v>
      </c>
    </row>
    <row r="6313" spans="1:11" x14ac:dyDescent="0.25">
      <c r="A6313" t="s">
        <v>17</v>
      </c>
      <c r="B6313" t="s">
        <v>39</v>
      </c>
      <c r="C6313">
        <v>4</v>
      </c>
      <c r="D6313" t="s">
        <v>29</v>
      </c>
      <c r="E6313" t="s">
        <v>26</v>
      </c>
      <c r="F6313">
        <v>13.3</v>
      </c>
      <c r="G6313" t="s">
        <v>43</v>
      </c>
      <c r="H6313">
        <v>11.3</v>
      </c>
      <c r="I6313">
        <v>3.27</v>
      </c>
      <c r="J6313" t="s">
        <v>16</v>
      </c>
      <c r="K6313">
        <v>1315.57</v>
      </c>
    </row>
    <row r="6314" spans="1:11" x14ac:dyDescent="0.25">
      <c r="A6314" t="s">
        <v>28</v>
      </c>
      <c r="B6314" t="s">
        <v>18</v>
      </c>
      <c r="C6314">
        <v>8</v>
      </c>
      <c r="D6314" t="s">
        <v>42</v>
      </c>
      <c r="E6314" t="s">
        <v>40</v>
      </c>
      <c r="F6314">
        <v>13.3</v>
      </c>
      <c r="G6314" t="s">
        <v>15</v>
      </c>
      <c r="H6314">
        <v>5.4</v>
      </c>
      <c r="I6314">
        <v>2.7</v>
      </c>
      <c r="J6314" t="s">
        <v>16</v>
      </c>
      <c r="K6314">
        <v>1241.68</v>
      </c>
    </row>
    <row r="6315" spans="1:11" x14ac:dyDescent="0.25">
      <c r="A6315" t="s">
        <v>33</v>
      </c>
      <c r="B6315" t="s">
        <v>24</v>
      </c>
      <c r="C6315">
        <v>64</v>
      </c>
      <c r="D6315" t="s">
        <v>25</v>
      </c>
      <c r="E6315" t="s">
        <v>40</v>
      </c>
      <c r="F6315">
        <v>14</v>
      </c>
      <c r="G6315" t="s">
        <v>15</v>
      </c>
      <c r="H6315">
        <v>6.7</v>
      </c>
      <c r="I6315">
        <v>2.31</v>
      </c>
      <c r="J6315" t="s">
        <v>22</v>
      </c>
      <c r="K6315">
        <v>2936.59</v>
      </c>
    </row>
    <row r="6316" spans="1:11" x14ac:dyDescent="0.25">
      <c r="A6316" t="s">
        <v>45</v>
      </c>
      <c r="B6316" t="s">
        <v>37</v>
      </c>
      <c r="C6316">
        <v>8</v>
      </c>
      <c r="D6316" t="s">
        <v>42</v>
      </c>
      <c r="E6316" t="s">
        <v>40</v>
      </c>
      <c r="F6316">
        <v>15.6</v>
      </c>
      <c r="G6316" t="s">
        <v>27</v>
      </c>
      <c r="H6316">
        <v>5.9</v>
      </c>
      <c r="I6316">
        <v>2.54</v>
      </c>
      <c r="J6316" t="s">
        <v>30</v>
      </c>
      <c r="K6316">
        <v>2557.4899999999998</v>
      </c>
    </row>
    <row r="6317" spans="1:11" x14ac:dyDescent="0.25">
      <c r="A6317" t="s">
        <v>34</v>
      </c>
      <c r="B6317" t="s">
        <v>48</v>
      </c>
      <c r="C6317">
        <v>8</v>
      </c>
      <c r="D6317" t="s">
        <v>25</v>
      </c>
      <c r="E6317" t="s">
        <v>44</v>
      </c>
      <c r="F6317">
        <v>13.3</v>
      </c>
      <c r="G6317" t="s">
        <v>43</v>
      </c>
      <c r="H6317">
        <v>9.9</v>
      </c>
      <c r="I6317">
        <v>1.5</v>
      </c>
      <c r="J6317" t="s">
        <v>46</v>
      </c>
      <c r="K6317">
        <v>847.84</v>
      </c>
    </row>
    <row r="6318" spans="1:11" x14ac:dyDescent="0.25">
      <c r="A6318" t="s">
        <v>36</v>
      </c>
      <c r="B6318" t="s">
        <v>31</v>
      </c>
      <c r="C6318">
        <v>4</v>
      </c>
      <c r="D6318" t="s">
        <v>13</v>
      </c>
      <c r="E6318" t="s">
        <v>44</v>
      </c>
      <c r="F6318">
        <v>13.3</v>
      </c>
      <c r="G6318" t="s">
        <v>21</v>
      </c>
      <c r="H6318">
        <v>4.5</v>
      </c>
      <c r="I6318">
        <v>1.4</v>
      </c>
      <c r="J6318" t="s">
        <v>46</v>
      </c>
      <c r="K6318">
        <v>373.58</v>
      </c>
    </row>
    <row r="6319" spans="1:11" x14ac:dyDescent="0.25">
      <c r="A6319" t="s">
        <v>33</v>
      </c>
      <c r="B6319" t="s">
        <v>31</v>
      </c>
      <c r="C6319">
        <v>64</v>
      </c>
      <c r="D6319" t="s">
        <v>25</v>
      </c>
      <c r="E6319" t="s">
        <v>26</v>
      </c>
      <c r="F6319">
        <v>14</v>
      </c>
      <c r="G6319" t="s">
        <v>27</v>
      </c>
      <c r="H6319">
        <v>9.1</v>
      </c>
      <c r="I6319">
        <v>2.57</v>
      </c>
      <c r="J6319" t="s">
        <v>16</v>
      </c>
      <c r="K6319">
        <v>3437.5</v>
      </c>
    </row>
    <row r="6320" spans="1:11" x14ac:dyDescent="0.25">
      <c r="A6320" t="s">
        <v>17</v>
      </c>
      <c r="B6320" t="s">
        <v>18</v>
      </c>
      <c r="C6320">
        <v>4</v>
      </c>
      <c r="D6320" t="s">
        <v>42</v>
      </c>
      <c r="E6320" t="s">
        <v>32</v>
      </c>
      <c r="F6320">
        <v>17.3</v>
      </c>
      <c r="G6320" t="s">
        <v>27</v>
      </c>
      <c r="H6320">
        <v>5.4</v>
      </c>
      <c r="I6320">
        <v>2.39</v>
      </c>
      <c r="J6320" t="s">
        <v>46</v>
      </c>
      <c r="K6320">
        <v>2411.42</v>
      </c>
    </row>
    <row r="6321" spans="1:11" x14ac:dyDescent="0.25">
      <c r="A6321" t="s">
        <v>23</v>
      </c>
      <c r="B6321" t="s">
        <v>24</v>
      </c>
      <c r="C6321">
        <v>8</v>
      </c>
      <c r="D6321" t="s">
        <v>13</v>
      </c>
      <c r="E6321" t="s">
        <v>44</v>
      </c>
      <c r="F6321">
        <v>15.6</v>
      </c>
      <c r="G6321" t="s">
        <v>43</v>
      </c>
      <c r="H6321">
        <v>9.5</v>
      </c>
      <c r="I6321">
        <v>2.29</v>
      </c>
      <c r="J6321" t="s">
        <v>30</v>
      </c>
      <c r="K6321">
        <v>641.38</v>
      </c>
    </row>
    <row r="6322" spans="1:11" x14ac:dyDescent="0.25">
      <c r="A6322" t="s">
        <v>23</v>
      </c>
      <c r="B6322" t="s">
        <v>37</v>
      </c>
      <c r="C6322">
        <v>32</v>
      </c>
      <c r="D6322" t="s">
        <v>13</v>
      </c>
      <c r="E6322" t="s">
        <v>20</v>
      </c>
      <c r="F6322">
        <v>15.6</v>
      </c>
      <c r="G6322" t="s">
        <v>43</v>
      </c>
      <c r="H6322">
        <v>7.5</v>
      </c>
      <c r="I6322">
        <v>1.28</v>
      </c>
      <c r="J6322" t="s">
        <v>30</v>
      </c>
      <c r="K6322">
        <v>3002.77</v>
      </c>
    </row>
    <row r="6323" spans="1:11" x14ac:dyDescent="0.25">
      <c r="A6323" t="s">
        <v>45</v>
      </c>
      <c r="B6323" t="s">
        <v>12</v>
      </c>
      <c r="C6323">
        <v>64</v>
      </c>
      <c r="D6323" t="s">
        <v>13</v>
      </c>
      <c r="E6323" t="s">
        <v>44</v>
      </c>
      <c r="F6323">
        <v>17.3</v>
      </c>
      <c r="G6323" t="s">
        <v>27</v>
      </c>
      <c r="H6323">
        <v>8.5</v>
      </c>
      <c r="I6323">
        <v>1.45</v>
      </c>
      <c r="J6323" t="s">
        <v>30</v>
      </c>
      <c r="K6323">
        <v>2380.4899999999998</v>
      </c>
    </row>
    <row r="6324" spans="1:11" x14ac:dyDescent="0.25">
      <c r="A6324" t="s">
        <v>38</v>
      </c>
      <c r="B6324" t="s">
        <v>39</v>
      </c>
      <c r="C6324">
        <v>8</v>
      </c>
      <c r="D6324" t="s">
        <v>19</v>
      </c>
      <c r="E6324" t="s">
        <v>35</v>
      </c>
      <c r="F6324">
        <v>13.3</v>
      </c>
      <c r="G6324" t="s">
        <v>43</v>
      </c>
      <c r="H6324">
        <v>9.3000000000000007</v>
      </c>
      <c r="I6324">
        <v>2.71</v>
      </c>
      <c r="J6324" t="s">
        <v>30</v>
      </c>
      <c r="K6324">
        <v>1164.31</v>
      </c>
    </row>
    <row r="6325" spans="1:11" x14ac:dyDescent="0.25">
      <c r="A6325" t="s">
        <v>33</v>
      </c>
      <c r="B6325" t="s">
        <v>48</v>
      </c>
      <c r="C6325">
        <v>32</v>
      </c>
      <c r="D6325" t="s">
        <v>25</v>
      </c>
      <c r="E6325" t="s">
        <v>14</v>
      </c>
      <c r="F6325">
        <v>16</v>
      </c>
      <c r="G6325" t="s">
        <v>27</v>
      </c>
      <c r="H6325">
        <v>8</v>
      </c>
      <c r="I6325">
        <v>1.71</v>
      </c>
      <c r="J6325" t="s">
        <v>46</v>
      </c>
      <c r="K6325">
        <v>3761.94</v>
      </c>
    </row>
    <row r="6326" spans="1:11" x14ac:dyDescent="0.25">
      <c r="A6326" t="s">
        <v>33</v>
      </c>
      <c r="B6326" t="s">
        <v>48</v>
      </c>
      <c r="C6326">
        <v>4</v>
      </c>
      <c r="D6326" t="s">
        <v>19</v>
      </c>
      <c r="E6326" t="s">
        <v>40</v>
      </c>
      <c r="F6326">
        <v>14</v>
      </c>
      <c r="G6326" t="s">
        <v>15</v>
      </c>
      <c r="H6326">
        <v>11.1</v>
      </c>
      <c r="I6326">
        <v>2.42</v>
      </c>
      <c r="J6326" t="s">
        <v>16</v>
      </c>
      <c r="K6326">
        <v>1307.18</v>
      </c>
    </row>
    <row r="6327" spans="1:11" x14ac:dyDescent="0.25">
      <c r="A6327" t="s">
        <v>38</v>
      </c>
      <c r="B6327" t="s">
        <v>12</v>
      </c>
      <c r="C6327">
        <v>4</v>
      </c>
      <c r="D6327" t="s">
        <v>42</v>
      </c>
      <c r="E6327" t="s">
        <v>14</v>
      </c>
      <c r="F6327">
        <v>16</v>
      </c>
      <c r="G6327" t="s">
        <v>21</v>
      </c>
      <c r="H6327">
        <v>7.9</v>
      </c>
      <c r="I6327">
        <v>3.17</v>
      </c>
      <c r="J6327" t="s">
        <v>30</v>
      </c>
      <c r="K6327">
        <v>703</v>
      </c>
    </row>
    <row r="6328" spans="1:11" x14ac:dyDescent="0.25">
      <c r="A6328" t="s">
        <v>34</v>
      </c>
      <c r="B6328" t="s">
        <v>41</v>
      </c>
      <c r="C6328">
        <v>16</v>
      </c>
      <c r="D6328" t="s">
        <v>42</v>
      </c>
      <c r="E6328" t="s">
        <v>35</v>
      </c>
      <c r="F6328">
        <v>16</v>
      </c>
      <c r="G6328" t="s">
        <v>27</v>
      </c>
      <c r="H6328">
        <v>6.1</v>
      </c>
      <c r="I6328">
        <v>2.81</v>
      </c>
      <c r="J6328" t="s">
        <v>16</v>
      </c>
      <c r="K6328">
        <v>3114.27</v>
      </c>
    </row>
    <row r="6329" spans="1:11" x14ac:dyDescent="0.25">
      <c r="A6329" t="s">
        <v>28</v>
      </c>
      <c r="B6329" t="s">
        <v>39</v>
      </c>
      <c r="C6329">
        <v>64</v>
      </c>
      <c r="D6329" t="s">
        <v>42</v>
      </c>
      <c r="E6329" t="s">
        <v>35</v>
      </c>
      <c r="F6329">
        <v>17.3</v>
      </c>
      <c r="G6329" t="s">
        <v>27</v>
      </c>
      <c r="H6329">
        <v>9.4</v>
      </c>
      <c r="I6329">
        <v>1.58</v>
      </c>
      <c r="J6329" t="s">
        <v>16</v>
      </c>
      <c r="K6329">
        <v>3717.16</v>
      </c>
    </row>
    <row r="6330" spans="1:11" x14ac:dyDescent="0.25">
      <c r="A6330" t="s">
        <v>36</v>
      </c>
      <c r="B6330" t="s">
        <v>18</v>
      </c>
      <c r="C6330">
        <v>16</v>
      </c>
      <c r="D6330" t="s">
        <v>13</v>
      </c>
      <c r="E6330" t="s">
        <v>20</v>
      </c>
      <c r="F6330">
        <v>14</v>
      </c>
      <c r="G6330" t="s">
        <v>43</v>
      </c>
      <c r="H6330">
        <v>4.5999999999999996</v>
      </c>
      <c r="I6330">
        <v>3.4</v>
      </c>
      <c r="J6330" t="s">
        <v>22</v>
      </c>
      <c r="K6330">
        <v>1410.48</v>
      </c>
    </row>
    <row r="6331" spans="1:11" x14ac:dyDescent="0.25">
      <c r="A6331" t="s">
        <v>45</v>
      </c>
      <c r="B6331" t="s">
        <v>12</v>
      </c>
      <c r="C6331">
        <v>32</v>
      </c>
      <c r="D6331" t="s">
        <v>42</v>
      </c>
      <c r="E6331" t="s">
        <v>26</v>
      </c>
      <c r="F6331">
        <v>15.6</v>
      </c>
      <c r="G6331" t="s">
        <v>27</v>
      </c>
      <c r="H6331">
        <v>5.6</v>
      </c>
      <c r="I6331">
        <v>3.4</v>
      </c>
      <c r="J6331" t="s">
        <v>30</v>
      </c>
      <c r="K6331">
        <v>1913.9</v>
      </c>
    </row>
    <row r="6332" spans="1:11" x14ac:dyDescent="0.25">
      <c r="A6332" t="s">
        <v>34</v>
      </c>
      <c r="B6332" t="s">
        <v>37</v>
      </c>
      <c r="C6332">
        <v>32</v>
      </c>
      <c r="D6332" t="s">
        <v>25</v>
      </c>
      <c r="E6332" t="s">
        <v>14</v>
      </c>
      <c r="F6332">
        <v>14</v>
      </c>
      <c r="G6332" t="s">
        <v>21</v>
      </c>
      <c r="H6332">
        <v>8.6999999999999993</v>
      </c>
      <c r="I6332">
        <v>1.57</v>
      </c>
      <c r="J6332" t="s">
        <v>46</v>
      </c>
      <c r="K6332">
        <v>2281.6999999999998</v>
      </c>
    </row>
    <row r="6333" spans="1:11" x14ac:dyDescent="0.25">
      <c r="A6333" t="s">
        <v>23</v>
      </c>
      <c r="B6333" t="s">
        <v>18</v>
      </c>
      <c r="C6333">
        <v>64</v>
      </c>
      <c r="D6333" t="s">
        <v>13</v>
      </c>
      <c r="E6333" t="s">
        <v>44</v>
      </c>
      <c r="F6333">
        <v>14</v>
      </c>
      <c r="G6333" t="s">
        <v>27</v>
      </c>
      <c r="H6333">
        <v>10.7</v>
      </c>
      <c r="I6333">
        <v>2.41</v>
      </c>
      <c r="J6333" t="s">
        <v>16</v>
      </c>
      <c r="K6333">
        <v>3267.39</v>
      </c>
    </row>
    <row r="6334" spans="1:11" x14ac:dyDescent="0.25">
      <c r="A6334" t="s">
        <v>17</v>
      </c>
      <c r="B6334" t="s">
        <v>24</v>
      </c>
      <c r="C6334">
        <v>8</v>
      </c>
      <c r="D6334" t="s">
        <v>19</v>
      </c>
      <c r="E6334" t="s">
        <v>32</v>
      </c>
      <c r="F6334">
        <v>13.3</v>
      </c>
      <c r="G6334" t="s">
        <v>27</v>
      </c>
      <c r="H6334">
        <v>8.1999999999999993</v>
      </c>
      <c r="I6334">
        <v>2.57</v>
      </c>
      <c r="J6334" t="s">
        <v>30</v>
      </c>
      <c r="K6334">
        <v>2255.2399999999998</v>
      </c>
    </row>
    <row r="6335" spans="1:11" x14ac:dyDescent="0.25">
      <c r="A6335" t="s">
        <v>34</v>
      </c>
      <c r="B6335" t="s">
        <v>18</v>
      </c>
      <c r="C6335">
        <v>64</v>
      </c>
      <c r="D6335" t="s">
        <v>19</v>
      </c>
      <c r="E6335" t="s">
        <v>32</v>
      </c>
      <c r="F6335">
        <v>15.6</v>
      </c>
      <c r="G6335" t="s">
        <v>43</v>
      </c>
      <c r="H6335">
        <v>7.3</v>
      </c>
      <c r="I6335">
        <v>2.41</v>
      </c>
      <c r="J6335" t="s">
        <v>46</v>
      </c>
      <c r="K6335">
        <v>3187.21</v>
      </c>
    </row>
    <row r="6336" spans="1:11" x14ac:dyDescent="0.25">
      <c r="A6336" t="s">
        <v>23</v>
      </c>
      <c r="B6336" t="s">
        <v>41</v>
      </c>
      <c r="C6336">
        <v>64</v>
      </c>
      <c r="D6336" t="s">
        <v>42</v>
      </c>
      <c r="E6336" t="s">
        <v>20</v>
      </c>
      <c r="F6336">
        <v>13.3</v>
      </c>
      <c r="G6336" t="s">
        <v>27</v>
      </c>
      <c r="H6336">
        <v>10.8</v>
      </c>
      <c r="I6336">
        <v>2.72</v>
      </c>
      <c r="J6336" t="s">
        <v>30</v>
      </c>
      <c r="K6336">
        <v>5534.44</v>
      </c>
    </row>
    <row r="6337" spans="1:11" x14ac:dyDescent="0.25">
      <c r="A6337" t="s">
        <v>11</v>
      </c>
      <c r="B6337" t="s">
        <v>39</v>
      </c>
      <c r="C6337">
        <v>4</v>
      </c>
      <c r="D6337" t="s">
        <v>42</v>
      </c>
      <c r="E6337" t="s">
        <v>26</v>
      </c>
      <c r="F6337">
        <v>14</v>
      </c>
      <c r="G6337" t="s">
        <v>15</v>
      </c>
      <c r="H6337">
        <v>11.3</v>
      </c>
      <c r="I6337">
        <v>3.33</v>
      </c>
      <c r="J6337" t="s">
        <v>16</v>
      </c>
      <c r="K6337">
        <v>1533.6</v>
      </c>
    </row>
    <row r="6338" spans="1:11" x14ac:dyDescent="0.25">
      <c r="A6338" t="s">
        <v>47</v>
      </c>
      <c r="B6338" t="s">
        <v>24</v>
      </c>
      <c r="C6338">
        <v>4</v>
      </c>
      <c r="D6338" t="s">
        <v>19</v>
      </c>
      <c r="E6338" t="s">
        <v>20</v>
      </c>
      <c r="F6338">
        <v>13.3</v>
      </c>
      <c r="G6338" t="s">
        <v>15</v>
      </c>
      <c r="H6338">
        <v>4.8</v>
      </c>
      <c r="I6338">
        <v>2.15</v>
      </c>
      <c r="J6338" t="s">
        <v>46</v>
      </c>
      <c r="K6338">
        <v>1452.54</v>
      </c>
    </row>
    <row r="6339" spans="1:11" x14ac:dyDescent="0.25">
      <c r="A6339" t="s">
        <v>33</v>
      </c>
      <c r="B6339" t="s">
        <v>41</v>
      </c>
      <c r="C6339">
        <v>64</v>
      </c>
      <c r="D6339" t="s">
        <v>19</v>
      </c>
      <c r="E6339" t="s">
        <v>20</v>
      </c>
      <c r="F6339">
        <v>14</v>
      </c>
      <c r="G6339" t="s">
        <v>15</v>
      </c>
      <c r="H6339">
        <v>9.3000000000000007</v>
      </c>
      <c r="I6339">
        <v>2.68</v>
      </c>
      <c r="J6339" t="s">
        <v>30</v>
      </c>
      <c r="K6339">
        <v>4964.6899999999996</v>
      </c>
    </row>
    <row r="6340" spans="1:11" x14ac:dyDescent="0.25">
      <c r="A6340" t="s">
        <v>17</v>
      </c>
      <c r="B6340" t="s">
        <v>18</v>
      </c>
      <c r="C6340">
        <v>32</v>
      </c>
      <c r="D6340" t="s">
        <v>29</v>
      </c>
      <c r="E6340" t="s">
        <v>44</v>
      </c>
      <c r="F6340">
        <v>16</v>
      </c>
      <c r="G6340" t="s">
        <v>43</v>
      </c>
      <c r="H6340">
        <v>6.1</v>
      </c>
      <c r="I6340">
        <v>3.22</v>
      </c>
      <c r="J6340" t="s">
        <v>30</v>
      </c>
      <c r="K6340">
        <v>2177.98</v>
      </c>
    </row>
    <row r="6341" spans="1:11" x14ac:dyDescent="0.25">
      <c r="A6341" t="s">
        <v>34</v>
      </c>
      <c r="B6341" t="s">
        <v>12</v>
      </c>
      <c r="C6341">
        <v>8</v>
      </c>
      <c r="D6341" t="s">
        <v>13</v>
      </c>
      <c r="E6341" t="s">
        <v>26</v>
      </c>
      <c r="F6341">
        <v>15.6</v>
      </c>
      <c r="G6341" t="s">
        <v>27</v>
      </c>
      <c r="H6341">
        <v>10.1</v>
      </c>
      <c r="I6341">
        <v>2.09</v>
      </c>
      <c r="J6341" t="s">
        <v>30</v>
      </c>
      <c r="K6341">
        <v>1488.01</v>
      </c>
    </row>
    <row r="6342" spans="1:11" x14ac:dyDescent="0.25">
      <c r="A6342" t="s">
        <v>11</v>
      </c>
      <c r="B6342" t="s">
        <v>37</v>
      </c>
      <c r="C6342">
        <v>8</v>
      </c>
      <c r="D6342" t="s">
        <v>25</v>
      </c>
      <c r="E6342" t="s">
        <v>32</v>
      </c>
      <c r="F6342">
        <v>16</v>
      </c>
      <c r="G6342" t="s">
        <v>15</v>
      </c>
      <c r="H6342">
        <v>8.8000000000000007</v>
      </c>
      <c r="I6342">
        <v>3.29</v>
      </c>
      <c r="J6342" t="s">
        <v>16</v>
      </c>
      <c r="K6342">
        <v>3423.4</v>
      </c>
    </row>
    <row r="6343" spans="1:11" x14ac:dyDescent="0.25">
      <c r="A6343" t="s">
        <v>33</v>
      </c>
      <c r="B6343" t="s">
        <v>18</v>
      </c>
      <c r="C6343">
        <v>32</v>
      </c>
      <c r="D6343" t="s">
        <v>13</v>
      </c>
      <c r="E6343" t="s">
        <v>32</v>
      </c>
      <c r="F6343">
        <v>17.3</v>
      </c>
      <c r="G6343" t="s">
        <v>27</v>
      </c>
      <c r="H6343">
        <v>10.199999999999999</v>
      </c>
      <c r="I6343">
        <v>3.18</v>
      </c>
      <c r="J6343" t="s">
        <v>30</v>
      </c>
      <c r="K6343">
        <v>3652.54</v>
      </c>
    </row>
    <row r="6344" spans="1:11" x14ac:dyDescent="0.25">
      <c r="A6344" t="s">
        <v>17</v>
      </c>
      <c r="B6344" t="s">
        <v>24</v>
      </c>
      <c r="C6344">
        <v>16</v>
      </c>
      <c r="D6344" t="s">
        <v>25</v>
      </c>
      <c r="E6344" t="s">
        <v>14</v>
      </c>
      <c r="F6344">
        <v>17.3</v>
      </c>
      <c r="G6344" t="s">
        <v>15</v>
      </c>
      <c r="H6344">
        <v>4.8</v>
      </c>
      <c r="I6344">
        <v>3.05</v>
      </c>
      <c r="J6344" t="s">
        <v>16</v>
      </c>
      <c r="K6344">
        <v>2151.16</v>
      </c>
    </row>
    <row r="6345" spans="1:11" x14ac:dyDescent="0.25">
      <c r="A6345" t="s">
        <v>23</v>
      </c>
      <c r="B6345" t="s">
        <v>12</v>
      </c>
      <c r="C6345">
        <v>16</v>
      </c>
      <c r="D6345" t="s">
        <v>19</v>
      </c>
      <c r="E6345" t="s">
        <v>35</v>
      </c>
      <c r="F6345">
        <v>15.6</v>
      </c>
      <c r="G6345" t="s">
        <v>15</v>
      </c>
      <c r="H6345">
        <v>11</v>
      </c>
      <c r="I6345">
        <v>1.97</v>
      </c>
      <c r="J6345" t="s">
        <v>22</v>
      </c>
      <c r="K6345">
        <v>1295.82</v>
      </c>
    </row>
    <row r="6346" spans="1:11" x14ac:dyDescent="0.25">
      <c r="A6346" t="s">
        <v>45</v>
      </c>
      <c r="B6346" t="s">
        <v>31</v>
      </c>
      <c r="C6346">
        <v>16</v>
      </c>
      <c r="D6346" t="s">
        <v>25</v>
      </c>
      <c r="E6346" t="s">
        <v>44</v>
      </c>
      <c r="F6346">
        <v>13.3</v>
      </c>
      <c r="G6346" t="s">
        <v>27</v>
      </c>
      <c r="H6346">
        <v>7.3</v>
      </c>
      <c r="I6346">
        <v>3.48</v>
      </c>
      <c r="J6346" t="s">
        <v>16</v>
      </c>
      <c r="K6346">
        <v>1233.17</v>
      </c>
    </row>
    <row r="6347" spans="1:11" x14ac:dyDescent="0.25">
      <c r="A6347" t="s">
        <v>45</v>
      </c>
      <c r="B6347" t="s">
        <v>37</v>
      </c>
      <c r="C6347">
        <v>4</v>
      </c>
      <c r="D6347" t="s">
        <v>29</v>
      </c>
      <c r="E6347" t="s">
        <v>40</v>
      </c>
      <c r="F6347">
        <v>16</v>
      </c>
      <c r="G6347" t="s">
        <v>15</v>
      </c>
      <c r="H6347">
        <v>6.2</v>
      </c>
      <c r="I6347">
        <v>3.25</v>
      </c>
      <c r="J6347" t="s">
        <v>22</v>
      </c>
      <c r="K6347">
        <v>2021.03</v>
      </c>
    </row>
    <row r="6348" spans="1:11" x14ac:dyDescent="0.25">
      <c r="A6348" t="s">
        <v>28</v>
      </c>
      <c r="B6348" t="s">
        <v>48</v>
      </c>
      <c r="C6348">
        <v>8</v>
      </c>
      <c r="D6348" t="s">
        <v>13</v>
      </c>
      <c r="E6348" t="s">
        <v>14</v>
      </c>
      <c r="F6348">
        <v>15.6</v>
      </c>
      <c r="G6348" t="s">
        <v>15</v>
      </c>
      <c r="H6348">
        <v>10.9</v>
      </c>
      <c r="I6348">
        <v>1.64</v>
      </c>
      <c r="J6348" t="s">
        <v>16</v>
      </c>
      <c r="K6348">
        <v>1712.34</v>
      </c>
    </row>
    <row r="6349" spans="1:11" x14ac:dyDescent="0.25">
      <c r="A6349" t="s">
        <v>28</v>
      </c>
      <c r="B6349" t="s">
        <v>12</v>
      </c>
      <c r="C6349">
        <v>4</v>
      </c>
      <c r="D6349" t="s">
        <v>29</v>
      </c>
      <c r="E6349" t="s">
        <v>40</v>
      </c>
      <c r="F6349">
        <v>16</v>
      </c>
      <c r="G6349" t="s">
        <v>21</v>
      </c>
      <c r="H6349">
        <v>9</v>
      </c>
      <c r="I6349">
        <v>3.06</v>
      </c>
      <c r="J6349" t="s">
        <v>22</v>
      </c>
      <c r="K6349">
        <v>644.62</v>
      </c>
    </row>
    <row r="6350" spans="1:11" x14ac:dyDescent="0.25">
      <c r="A6350" t="s">
        <v>36</v>
      </c>
      <c r="B6350" t="s">
        <v>18</v>
      </c>
      <c r="C6350">
        <v>4</v>
      </c>
      <c r="D6350" t="s">
        <v>25</v>
      </c>
      <c r="E6350" t="s">
        <v>14</v>
      </c>
      <c r="F6350">
        <v>13.3</v>
      </c>
      <c r="G6350" t="s">
        <v>21</v>
      </c>
      <c r="H6350">
        <v>11.3</v>
      </c>
      <c r="I6350">
        <v>3.41</v>
      </c>
      <c r="J6350" t="s">
        <v>46</v>
      </c>
      <c r="K6350">
        <v>1080.31</v>
      </c>
    </row>
    <row r="6351" spans="1:11" x14ac:dyDescent="0.25">
      <c r="A6351" t="s">
        <v>47</v>
      </c>
      <c r="B6351" t="s">
        <v>39</v>
      </c>
      <c r="C6351">
        <v>32</v>
      </c>
      <c r="D6351" t="s">
        <v>42</v>
      </c>
      <c r="E6351" t="s">
        <v>26</v>
      </c>
      <c r="F6351">
        <v>13.3</v>
      </c>
      <c r="G6351" t="s">
        <v>15</v>
      </c>
      <c r="H6351">
        <v>11</v>
      </c>
      <c r="I6351">
        <v>1.85</v>
      </c>
      <c r="J6351" t="s">
        <v>30</v>
      </c>
      <c r="K6351">
        <v>2163.2399999999998</v>
      </c>
    </row>
    <row r="6352" spans="1:11" x14ac:dyDescent="0.25">
      <c r="A6352" t="s">
        <v>34</v>
      </c>
      <c r="B6352" t="s">
        <v>12</v>
      </c>
      <c r="C6352">
        <v>32</v>
      </c>
      <c r="D6352" t="s">
        <v>42</v>
      </c>
      <c r="E6352" t="s">
        <v>44</v>
      </c>
      <c r="F6352">
        <v>13.3</v>
      </c>
      <c r="G6352" t="s">
        <v>27</v>
      </c>
      <c r="H6352">
        <v>8.1</v>
      </c>
      <c r="I6352">
        <v>2.2999999999999998</v>
      </c>
      <c r="J6352" t="s">
        <v>46</v>
      </c>
      <c r="K6352">
        <v>1219.56</v>
      </c>
    </row>
    <row r="6353" spans="1:11" x14ac:dyDescent="0.25">
      <c r="A6353" t="s">
        <v>34</v>
      </c>
      <c r="B6353" t="s">
        <v>12</v>
      </c>
      <c r="C6353">
        <v>8</v>
      </c>
      <c r="D6353" t="s">
        <v>29</v>
      </c>
      <c r="E6353" t="s">
        <v>35</v>
      </c>
      <c r="F6353">
        <v>17.3</v>
      </c>
      <c r="G6353" t="s">
        <v>27</v>
      </c>
      <c r="H6353">
        <v>10</v>
      </c>
      <c r="I6353">
        <v>1.83</v>
      </c>
      <c r="J6353" t="s">
        <v>22</v>
      </c>
      <c r="K6353">
        <v>1591.62</v>
      </c>
    </row>
    <row r="6354" spans="1:11" x14ac:dyDescent="0.25">
      <c r="A6354" t="s">
        <v>11</v>
      </c>
      <c r="B6354" t="s">
        <v>18</v>
      </c>
      <c r="C6354">
        <v>4</v>
      </c>
      <c r="D6354" t="s">
        <v>29</v>
      </c>
      <c r="E6354" t="s">
        <v>35</v>
      </c>
      <c r="F6354">
        <v>13.3</v>
      </c>
      <c r="G6354" t="s">
        <v>15</v>
      </c>
      <c r="H6354">
        <v>9.8000000000000007</v>
      </c>
      <c r="I6354">
        <v>3.02</v>
      </c>
      <c r="J6354" t="s">
        <v>22</v>
      </c>
      <c r="K6354">
        <v>1956.13</v>
      </c>
    </row>
    <row r="6355" spans="1:11" x14ac:dyDescent="0.25">
      <c r="A6355" t="s">
        <v>38</v>
      </c>
      <c r="B6355" t="s">
        <v>48</v>
      </c>
      <c r="C6355">
        <v>16</v>
      </c>
      <c r="D6355" t="s">
        <v>13</v>
      </c>
      <c r="E6355" t="s">
        <v>35</v>
      </c>
      <c r="F6355">
        <v>15.6</v>
      </c>
      <c r="G6355" t="s">
        <v>21</v>
      </c>
      <c r="H6355">
        <v>8.5</v>
      </c>
      <c r="I6355">
        <v>2.29</v>
      </c>
      <c r="J6355" t="s">
        <v>30</v>
      </c>
      <c r="K6355">
        <v>1477.04</v>
      </c>
    </row>
    <row r="6356" spans="1:11" x14ac:dyDescent="0.25">
      <c r="A6356" t="s">
        <v>38</v>
      </c>
      <c r="B6356" t="s">
        <v>12</v>
      </c>
      <c r="C6356">
        <v>4</v>
      </c>
      <c r="D6356" t="s">
        <v>13</v>
      </c>
      <c r="E6356" t="s">
        <v>32</v>
      </c>
      <c r="F6356">
        <v>13.3</v>
      </c>
      <c r="G6356" t="s">
        <v>27</v>
      </c>
      <c r="H6356">
        <v>9.6</v>
      </c>
      <c r="I6356">
        <v>2.7</v>
      </c>
      <c r="J6356" t="s">
        <v>30</v>
      </c>
      <c r="K6356">
        <v>1308.1400000000001</v>
      </c>
    </row>
    <row r="6357" spans="1:11" x14ac:dyDescent="0.25">
      <c r="A6357" t="s">
        <v>47</v>
      </c>
      <c r="B6357" t="s">
        <v>41</v>
      </c>
      <c r="C6357">
        <v>64</v>
      </c>
      <c r="D6357" t="s">
        <v>13</v>
      </c>
      <c r="E6357" t="s">
        <v>26</v>
      </c>
      <c r="F6357">
        <v>16</v>
      </c>
      <c r="G6357" t="s">
        <v>43</v>
      </c>
      <c r="H6357">
        <v>9.1999999999999993</v>
      </c>
      <c r="I6357">
        <v>1.54</v>
      </c>
      <c r="J6357" t="s">
        <v>22</v>
      </c>
      <c r="K6357">
        <v>5718.63</v>
      </c>
    </row>
    <row r="6358" spans="1:11" x14ac:dyDescent="0.25">
      <c r="A6358" t="s">
        <v>33</v>
      </c>
      <c r="B6358" t="s">
        <v>12</v>
      </c>
      <c r="C6358">
        <v>32</v>
      </c>
      <c r="D6358" t="s">
        <v>25</v>
      </c>
      <c r="E6358" t="s">
        <v>20</v>
      </c>
      <c r="F6358">
        <v>13.3</v>
      </c>
      <c r="G6358" t="s">
        <v>27</v>
      </c>
      <c r="H6358">
        <v>8.6</v>
      </c>
      <c r="I6358">
        <v>1.67</v>
      </c>
      <c r="J6358" t="s">
        <v>22</v>
      </c>
      <c r="K6358">
        <v>2160.12</v>
      </c>
    </row>
    <row r="6359" spans="1:11" x14ac:dyDescent="0.25">
      <c r="A6359" t="s">
        <v>36</v>
      </c>
      <c r="B6359" t="s">
        <v>31</v>
      </c>
      <c r="C6359">
        <v>64</v>
      </c>
      <c r="D6359" t="s">
        <v>13</v>
      </c>
      <c r="E6359" t="s">
        <v>44</v>
      </c>
      <c r="F6359">
        <v>15.6</v>
      </c>
      <c r="G6359" t="s">
        <v>27</v>
      </c>
      <c r="H6359">
        <v>7.5</v>
      </c>
      <c r="I6359">
        <v>3.32</v>
      </c>
      <c r="J6359" t="s">
        <v>22</v>
      </c>
      <c r="K6359">
        <v>2497.02</v>
      </c>
    </row>
    <row r="6360" spans="1:11" x14ac:dyDescent="0.25">
      <c r="A6360" t="s">
        <v>33</v>
      </c>
      <c r="B6360" t="s">
        <v>24</v>
      </c>
      <c r="C6360">
        <v>32</v>
      </c>
      <c r="D6360" t="s">
        <v>25</v>
      </c>
      <c r="E6360" t="s">
        <v>44</v>
      </c>
      <c r="F6360">
        <v>14</v>
      </c>
      <c r="G6360" t="s">
        <v>15</v>
      </c>
      <c r="H6360">
        <v>4.7</v>
      </c>
      <c r="I6360">
        <v>1.81</v>
      </c>
      <c r="J6360" t="s">
        <v>16</v>
      </c>
      <c r="K6360">
        <v>1331.34</v>
      </c>
    </row>
    <row r="6361" spans="1:11" x14ac:dyDescent="0.25">
      <c r="A6361" t="s">
        <v>28</v>
      </c>
      <c r="B6361" t="s">
        <v>48</v>
      </c>
      <c r="C6361">
        <v>64</v>
      </c>
      <c r="D6361" t="s">
        <v>29</v>
      </c>
      <c r="E6361" t="s">
        <v>20</v>
      </c>
      <c r="F6361">
        <v>14</v>
      </c>
      <c r="G6361" t="s">
        <v>27</v>
      </c>
      <c r="H6361">
        <v>10</v>
      </c>
      <c r="I6361">
        <v>1.59</v>
      </c>
      <c r="J6361" t="s">
        <v>30</v>
      </c>
      <c r="K6361">
        <v>4943.18</v>
      </c>
    </row>
    <row r="6362" spans="1:11" x14ac:dyDescent="0.25">
      <c r="A6362" t="s">
        <v>23</v>
      </c>
      <c r="B6362" t="s">
        <v>24</v>
      </c>
      <c r="C6362">
        <v>16</v>
      </c>
      <c r="D6362" t="s">
        <v>42</v>
      </c>
      <c r="E6362" t="s">
        <v>26</v>
      </c>
      <c r="F6362">
        <v>13.3</v>
      </c>
      <c r="G6362" t="s">
        <v>27</v>
      </c>
      <c r="H6362">
        <v>11.1</v>
      </c>
      <c r="I6362">
        <v>2.75</v>
      </c>
      <c r="J6362" t="s">
        <v>16</v>
      </c>
      <c r="K6362">
        <v>1766.23</v>
      </c>
    </row>
    <row r="6363" spans="1:11" x14ac:dyDescent="0.25">
      <c r="A6363" t="s">
        <v>11</v>
      </c>
      <c r="B6363" t="s">
        <v>24</v>
      </c>
      <c r="C6363">
        <v>8</v>
      </c>
      <c r="D6363" t="s">
        <v>13</v>
      </c>
      <c r="E6363" t="s">
        <v>20</v>
      </c>
      <c r="F6363">
        <v>13.3</v>
      </c>
      <c r="G6363" t="s">
        <v>21</v>
      </c>
      <c r="H6363">
        <v>7</v>
      </c>
      <c r="I6363">
        <v>3.01</v>
      </c>
      <c r="J6363" t="s">
        <v>16</v>
      </c>
      <c r="K6363">
        <v>1364</v>
      </c>
    </row>
    <row r="6364" spans="1:11" x14ac:dyDescent="0.25">
      <c r="A6364" t="s">
        <v>28</v>
      </c>
      <c r="B6364" t="s">
        <v>37</v>
      </c>
      <c r="C6364">
        <v>64</v>
      </c>
      <c r="D6364" t="s">
        <v>19</v>
      </c>
      <c r="E6364" t="s">
        <v>20</v>
      </c>
      <c r="F6364">
        <v>14</v>
      </c>
      <c r="G6364" t="s">
        <v>15</v>
      </c>
      <c r="H6364">
        <v>8.1</v>
      </c>
      <c r="I6364">
        <v>2.08</v>
      </c>
      <c r="J6364" t="s">
        <v>22</v>
      </c>
      <c r="K6364">
        <v>4994.99</v>
      </c>
    </row>
    <row r="6365" spans="1:11" x14ac:dyDescent="0.25">
      <c r="A6365" t="s">
        <v>17</v>
      </c>
      <c r="B6365" t="s">
        <v>31</v>
      </c>
      <c r="C6365">
        <v>64</v>
      </c>
      <c r="D6365" t="s">
        <v>25</v>
      </c>
      <c r="E6365" t="s">
        <v>40</v>
      </c>
      <c r="F6365">
        <v>14</v>
      </c>
      <c r="G6365" t="s">
        <v>21</v>
      </c>
      <c r="H6365">
        <v>7.5</v>
      </c>
      <c r="I6365">
        <v>1.7</v>
      </c>
      <c r="J6365" t="s">
        <v>46</v>
      </c>
      <c r="K6365">
        <v>2236.06</v>
      </c>
    </row>
    <row r="6366" spans="1:11" x14ac:dyDescent="0.25">
      <c r="A6366" t="s">
        <v>11</v>
      </c>
      <c r="B6366" t="s">
        <v>24</v>
      </c>
      <c r="C6366">
        <v>32</v>
      </c>
      <c r="D6366" t="s">
        <v>29</v>
      </c>
      <c r="E6366" t="s">
        <v>32</v>
      </c>
      <c r="F6366">
        <v>15.6</v>
      </c>
      <c r="G6366" t="s">
        <v>15</v>
      </c>
      <c r="H6366">
        <v>11.3</v>
      </c>
      <c r="I6366">
        <v>1.52</v>
      </c>
      <c r="J6366" t="s">
        <v>30</v>
      </c>
      <c r="K6366">
        <v>3282.01</v>
      </c>
    </row>
    <row r="6367" spans="1:11" x14ac:dyDescent="0.25">
      <c r="A6367" t="s">
        <v>11</v>
      </c>
      <c r="B6367" t="s">
        <v>18</v>
      </c>
      <c r="C6367">
        <v>64</v>
      </c>
      <c r="D6367" t="s">
        <v>25</v>
      </c>
      <c r="E6367" t="s">
        <v>14</v>
      </c>
      <c r="F6367">
        <v>14</v>
      </c>
      <c r="G6367" t="s">
        <v>21</v>
      </c>
      <c r="H6367">
        <v>7.3</v>
      </c>
      <c r="I6367">
        <v>2.13</v>
      </c>
      <c r="J6367" t="s">
        <v>30</v>
      </c>
      <c r="K6367">
        <v>3752.7</v>
      </c>
    </row>
    <row r="6368" spans="1:11" x14ac:dyDescent="0.25">
      <c r="A6368" t="s">
        <v>47</v>
      </c>
      <c r="B6368" t="s">
        <v>41</v>
      </c>
      <c r="C6368">
        <v>32</v>
      </c>
      <c r="D6368" t="s">
        <v>13</v>
      </c>
      <c r="E6368" t="s">
        <v>14</v>
      </c>
      <c r="F6368">
        <v>13.3</v>
      </c>
      <c r="G6368" t="s">
        <v>15</v>
      </c>
      <c r="H6368">
        <v>5.3</v>
      </c>
      <c r="I6368">
        <v>2.91</v>
      </c>
      <c r="J6368" t="s">
        <v>46</v>
      </c>
      <c r="K6368">
        <v>4222.16</v>
      </c>
    </row>
    <row r="6369" spans="1:11" x14ac:dyDescent="0.25">
      <c r="A6369" t="s">
        <v>38</v>
      </c>
      <c r="B6369" t="s">
        <v>37</v>
      </c>
      <c r="C6369">
        <v>16</v>
      </c>
      <c r="D6369" t="s">
        <v>19</v>
      </c>
      <c r="E6369" t="s">
        <v>32</v>
      </c>
      <c r="F6369">
        <v>15.6</v>
      </c>
      <c r="G6369" t="s">
        <v>27</v>
      </c>
      <c r="H6369">
        <v>9.6</v>
      </c>
      <c r="I6369">
        <v>2.29</v>
      </c>
      <c r="J6369" t="s">
        <v>22</v>
      </c>
      <c r="K6369">
        <v>3646.13</v>
      </c>
    </row>
    <row r="6370" spans="1:11" x14ac:dyDescent="0.25">
      <c r="A6370" t="s">
        <v>17</v>
      </c>
      <c r="B6370" t="s">
        <v>12</v>
      </c>
      <c r="C6370">
        <v>4</v>
      </c>
      <c r="D6370" t="s">
        <v>25</v>
      </c>
      <c r="E6370" t="s">
        <v>32</v>
      </c>
      <c r="F6370">
        <v>14</v>
      </c>
      <c r="G6370" t="s">
        <v>43</v>
      </c>
      <c r="H6370">
        <v>11.5</v>
      </c>
      <c r="I6370">
        <v>2.88</v>
      </c>
      <c r="J6370" t="s">
        <v>30</v>
      </c>
      <c r="K6370">
        <v>946.77</v>
      </c>
    </row>
    <row r="6371" spans="1:11" x14ac:dyDescent="0.25">
      <c r="A6371" t="s">
        <v>38</v>
      </c>
      <c r="B6371" t="s">
        <v>24</v>
      </c>
      <c r="C6371">
        <v>8</v>
      </c>
      <c r="D6371" t="s">
        <v>42</v>
      </c>
      <c r="E6371" t="s">
        <v>44</v>
      </c>
      <c r="F6371">
        <v>14</v>
      </c>
      <c r="G6371" t="s">
        <v>15</v>
      </c>
      <c r="H6371">
        <v>11.4</v>
      </c>
      <c r="I6371">
        <v>2.91</v>
      </c>
      <c r="J6371" t="s">
        <v>16</v>
      </c>
      <c r="K6371">
        <v>670.25</v>
      </c>
    </row>
    <row r="6372" spans="1:11" x14ac:dyDescent="0.25">
      <c r="A6372" t="s">
        <v>28</v>
      </c>
      <c r="B6372" t="s">
        <v>37</v>
      </c>
      <c r="C6372">
        <v>16</v>
      </c>
      <c r="D6372" t="s">
        <v>42</v>
      </c>
      <c r="E6372" t="s">
        <v>26</v>
      </c>
      <c r="F6372">
        <v>13.3</v>
      </c>
      <c r="G6372" t="s">
        <v>21</v>
      </c>
      <c r="H6372">
        <v>5.8</v>
      </c>
      <c r="I6372">
        <v>2.06</v>
      </c>
      <c r="J6372" t="s">
        <v>30</v>
      </c>
      <c r="K6372">
        <v>1360.56</v>
      </c>
    </row>
    <row r="6373" spans="1:11" x14ac:dyDescent="0.25">
      <c r="A6373" t="s">
        <v>47</v>
      </c>
      <c r="B6373" t="s">
        <v>31</v>
      </c>
      <c r="C6373">
        <v>64</v>
      </c>
      <c r="D6373" t="s">
        <v>29</v>
      </c>
      <c r="E6373" t="s">
        <v>14</v>
      </c>
      <c r="F6373">
        <v>14</v>
      </c>
      <c r="G6373" t="s">
        <v>43</v>
      </c>
      <c r="H6373">
        <v>7.8</v>
      </c>
      <c r="I6373">
        <v>1.29</v>
      </c>
      <c r="J6373" t="s">
        <v>16</v>
      </c>
      <c r="K6373">
        <v>2528.84</v>
      </c>
    </row>
    <row r="6374" spans="1:11" x14ac:dyDescent="0.25">
      <c r="A6374" t="s">
        <v>28</v>
      </c>
      <c r="B6374" t="s">
        <v>39</v>
      </c>
      <c r="C6374">
        <v>8</v>
      </c>
      <c r="D6374" t="s">
        <v>13</v>
      </c>
      <c r="E6374" t="s">
        <v>20</v>
      </c>
      <c r="F6374">
        <v>17.3</v>
      </c>
      <c r="G6374" t="s">
        <v>15</v>
      </c>
      <c r="H6374">
        <v>7.2</v>
      </c>
      <c r="I6374">
        <v>2.5299999999999998</v>
      </c>
      <c r="J6374" t="s">
        <v>46</v>
      </c>
      <c r="K6374">
        <v>1394.87</v>
      </c>
    </row>
    <row r="6375" spans="1:11" x14ac:dyDescent="0.25">
      <c r="A6375" t="s">
        <v>38</v>
      </c>
      <c r="B6375" t="s">
        <v>24</v>
      </c>
      <c r="C6375">
        <v>8</v>
      </c>
      <c r="D6375" t="s">
        <v>42</v>
      </c>
      <c r="E6375" t="s">
        <v>14</v>
      </c>
      <c r="F6375">
        <v>17.3</v>
      </c>
      <c r="G6375" t="s">
        <v>21</v>
      </c>
      <c r="H6375">
        <v>4.5</v>
      </c>
      <c r="I6375">
        <v>2.35</v>
      </c>
      <c r="J6375" t="s">
        <v>30</v>
      </c>
      <c r="K6375">
        <v>888.78</v>
      </c>
    </row>
    <row r="6376" spans="1:11" x14ac:dyDescent="0.25">
      <c r="A6376" t="s">
        <v>34</v>
      </c>
      <c r="B6376" t="s">
        <v>24</v>
      </c>
      <c r="C6376">
        <v>64</v>
      </c>
      <c r="D6376" t="s">
        <v>25</v>
      </c>
      <c r="E6376" t="s">
        <v>14</v>
      </c>
      <c r="F6376">
        <v>16</v>
      </c>
      <c r="G6376" t="s">
        <v>27</v>
      </c>
      <c r="H6376">
        <v>10.199999999999999</v>
      </c>
      <c r="I6376">
        <v>3.49</v>
      </c>
      <c r="J6376" t="s">
        <v>30</v>
      </c>
      <c r="K6376">
        <v>4284.9799999999996</v>
      </c>
    </row>
    <row r="6377" spans="1:11" x14ac:dyDescent="0.25">
      <c r="A6377" t="s">
        <v>45</v>
      </c>
      <c r="B6377" t="s">
        <v>31</v>
      </c>
      <c r="C6377">
        <v>32</v>
      </c>
      <c r="D6377" t="s">
        <v>19</v>
      </c>
      <c r="E6377" t="s">
        <v>14</v>
      </c>
      <c r="F6377">
        <v>15.6</v>
      </c>
      <c r="G6377" t="s">
        <v>21</v>
      </c>
      <c r="H6377">
        <v>4.9000000000000004</v>
      </c>
      <c r="I6377">
        <v>1.61</v>
      </c>
      <c r="J6377" t="s">
        <v>46</v>
      </c>
      <c r="K6377">
        <v>1317.85</v>
      </c>
    </row>
    <row r="6378" spans="1:11" x14ac:dyDescent="0.25">
      <c r="A6378" t="s">
        <v>38</v>
      </c>
      <c r="B6378" t="s">
        <v>41</v>
      </c>
      <c r="C6378">
        <v>4</v>
      </c>
      <c r="D6378" t="s">
        <v>13</v>
      </c>
      <c r="E6378" t="s">
        <v>26</v>
      </c>
      <c r="F6378">
        <v>16</v>
      </c>
      <c r="G6378" t="s">
        <v>27</v>
      </c>
      <c r="H6378">
        <v>11.7</v>
      </c>
      <c r="I6378">
        <v>3.31</v>
      </c>
      <c r="J6378" t="s">
        <v>46</v>
      </c>
      <c r="K6378">
        <v>2795.69</v>
      </c>
    </row>
    <row r="6379" spans="1:11" x14ac:dyDescent="0.25">
      <c r="A6379" t="s">
        <v>47</v>
      </c>
      <c r="B6379" t="s">
        <v>39</v>
      </c>
      <c r="C6379">
        <v>64</v>
      </c>
      <c r="D6379" t="s">
        <v>19</v>
      </c>
      <c r="E6379" t="s">
        <v>35</v>
      </c>
      <c r="F6379">
        <v>17.3</v>
      </c>
      <c r="G6379" t="s">
        <v>21</v>
      </c>
      <c r="H6379">
        <v>6.2</v>
      </c>
      <c r="I6379">
        <v>3.43</v>
      </c>
      <c r="J6379" t="s">
        <v>30</v>
      </c>
      <c r="K6379">
        <v>2860.01</v>
      </c>
    </row>
    <row r="6380" spans="1:11" x14ac:dyDescent="0.25">
      <c r="A6380" t="s">
        <v>34</v>
      </c>
      <c r="B6380" t="s">
        <v>31</v>
      </c>
      <c r="C6380">
        <v>64</v>
      </c>
      <c r="D6380" t="s">
        <v>13</v>
      </c>
      <c r="E6380" t="s">
        <v>35</v>
      </c>
      <c r="F6380">
        <v>13.3</v>
      </c>
      <c r="G6380" t="s">
        <v>21</v>
      </c>
      <c r="H6380">
        <v>10</v>
      </c>
      <c r="I6380">
        <v>2.09</v>
      </c>
      <c r="J6380" t="s">
        <v>22</v>
      </c>
      <c r="K6380">
        <v>1604.2</v>
      </c>
    </row>
    <row r="6381" spans="1:11" x14ac:dyDescent="0.25">
      <c r="A6381" t="s">
        <v>17</v>
      </c>
      <c r="B6381" t="s">
        <v>18</v>
      </c>
      <c r="C6381">
        <v>64</v>
      </c>
      <c r="D6381" t="s">
        <v>13</v>
      </c>
      <c r="E6381" t="s">
        <v>35</v>
      </c>
      <c r="F6381">
        <v>15.6</v>
      </c>
      <c r="G6381" t="s">
        <v>43</v>
      </c>
      <c r="H6381">
        <v>11.2</v>
      </c>
      <c r="I6381">
        <v>3.11</v>
      </c>
      <c r="J6381" t="s">
        <v>46</v>
      </c>
      <c r="K6381">
        <v>4532.3</v>
      </c>
    </row>
    <row r="6382" spans="1:11" x14ac:dyDescent="0.25">
      <c r="A6382" t="s">
        <v>33</v>
      </c>
      <c r="B6382" t="s">
        <v>48</v>
      </c>
      <c r="C6382">
        <v>32</v>
      </c>
      <c r="D6382" t="s">
        <v>25</v>
      </c>
      <c r="E6382" t="s">
        <v>14</v>
      </c>
      <c r="F6382">
        <v>17.3</v>
      </c>
      <c r="G6382" t="s">
        <v>43</v>
      </c>
      <c r="H6382">
        <v>8.4</v>
      </c>
      <c r="I6382">
        <v>2.9</v>
      </c>
      <c r="J6382" t="s">
        <v>30</v>
      </c>
      <c r="K6382">
        <v>2064.5</v>
      </c>
    </row>
    <row r="6383" spans="1:11" x14ac:dyDescent="0.25">
      <c r="A6383" t="s">
        <v>33</v>
      </c>
      <c r="B6383" t="s">
        <v>39</v>
      </c>
      <c r="C6383">
        <v>4</v>
      </c>
      <c r="D6383" t="s">
        <v>19</v>
      </c>
      <c r="E6383" t="s">
        <v>26</v>
      </c>
      <c r="F6383">
        <v>15.6</v>
      </c>
      <c r="G6383" t="s">
        <v>43</v>
      </c>
      <c r="H6383">
        <v>5.4</v>
      </c>
      <c r="I6383">
        <v>1.4</v>
      </c>
      <c r="J6383" t="s">
        <v>22</v>
      </c>
      <c r="K6383">
        <v>908.15</v>
      </c>
    </row>
    <row r="6384" spans="1:11" x14ac:dyDescent="0.25">
      <c r="A6384" t="s">
        <v>28</v>
      </c>
      <c r="B6384" t="s">
        <v>41</v>
      </c>
      <c r="C6384">
        <v>4</v>
      </c>
      <c r="D6384" t="s">
        <v>42</v>
      </c>
      <c r="E6384" t="s">
        <v>14</v>
      </c>
      <c r="F6384">
        <v>16</v>
      </c>
      <c r="G6384" t="s">
        <v>21</v>
      </c>
      <c r="H6384">
        <v>8.3000000000000007</v>
      </c>
      <c r="I6384">
        <v>3.28</v>
      </c>
      <c r="J6384" t="s">
        <v>46</v>
      </c>
      <c r="K6384">
        <v>1056.19</v>
      </c>
    </row>
    <row r="6385" spans="1:11" x14ac:dyDescent="0.25">
      <c r="A6385" t="s">
        <v>45</v>
      </c>
      <c r="B6385" t="s">
        <v>12</v>
      </c>
      <c r="C6385">
        <v>16</v>
      </c>
      <c r="D6385" t="s">
        <v>25</v>
      </c>
      <c r="E6385" t="s">
        <v>26</v>
      </c>
      <c r="F6385">
        <v>17.3</v>
      </c>
      <c r="G6385" t="s">
        <v>43</v>
      </c>
      <c r="H6385">
        <v>9.1</v>
      </c>
      <c r="I6385">
        <v>1.52</v>
      </c>
      <c r="J6385" t="s">
        <v>46</v>
      </c>
      <c r="K6385">
        <v>1084.8599999999999</v>
      </c>
    </row>
    <row r="6386" spans="1:11" x14ac:dyDescent="0.25">
      <c r="A6386" t="s">
        <v>23</v>
      </c>
      <c r="B6386" t="s">
        <v>37</v>
      </c>
      <c r="C6386">
        <v>64</v>
      </c>
      <c r="D6386" t="s">
        <v>42</v>
      </c>
      <c r="E6386" t="s">
        <v>35</v>
      </c>
      <c r="F6386">
        <v>13.3</v>
      </c>
      <c r="G6386" t="s">
        <v>21</v>
      </c>
      <c r="H6386">
        <v>9.4</v>
      </c>
      <c r="I6386">
        <v>1.27</v>
      </c>
      <c r="J6386" t="s">
        <v>22</v>
      </c>
      <c r="K6386">
        <v>2698.8</v>
      </c>
    </row>
    <row r="6387" spans="1:11" x14ac:dyDescent="0.25">
      <c r="A6387" t="s">
        <v>28</v>
      </c>
      <c r="B6387" t="s">
        <v>37</v>
      </c>
      <c r="C6387">
        <v>16</v>
      </c>
      <c r="D6387" t="s">
        <v>13</v>
      </c>
      <c r="E6387" t="s">
        <v>26</v>
      </c>
      <c r="F6387">
        <v>14</v>
      </c>
      <c r="G6387" t="s">
        <v>15</v>
      </c>
      <c r="H6387">
        <v>7.9</v>
      </c>
      <c r="I6387">
        <v>2.7</v>
      </c>
      <c r="J6387" t="s">
        <v>16</v>
      </c>
      <c r="K6387">
        <v>2521.37</v>
      </c>
    </row>
    <row r="6388" spans="1:11" x14ac:dyDescent="0.25">
      <c r="A6388" t="s">
        <v>34</v>
      </c>
      <c r="B6388" t="s">
        <v>41</v>
      </c>
      <c r="C6388">
        <v>64</v>
      </c>
      <c r="D6388" t="s">
        <v>19</v>
      </c>
      <c r="E6388" t="s">
        <v>20</v>
      </c>
      <c r="F6388">
        <v>17.3</v>
      </c>
      <c r="G6388" t="s">
        <v>21</v>
      </c>
      <c r="H6388">
        <v>5.0999999999999996</v>
      </c>
      <c r="I6388">
        <v>2.57</v>
      </c>
      <c r="J6388" t="s">
        <v>22</v>
      </c>
      <c r="K6388">
        <v>3608.14</v>
      </c>
    </row>
    <row r="6389" spans="1:11" x14ac:dyDescent="0.25">
      <c r="A6389" t="s">
        <v>45</v>
      </c>
      <c r="B6389" t="s">
        <v>48</v>
      </c>
      <c r="C6389">
        <v>32</v>
      </c>
      <c r="D6389" t="s">
        <v>29</v>
      </c>
      <c r="E6389" t="s">
        <v>20</v>
      </c>
      <c r="F6389">
        <v>14</v>
      </c>
      <c r="G6389" t="s">
        <v>43</v>
      </c>
      <c r="H6389">
        <v>8.1999999999999993</v>
      </c>
      <c r="I6389">
        <v>2.31</v>
      </c>
      <c r="J6389" t="s">
        <v>46</v>
      </c>
      <c r="K6389">
        <v>2083.9299999999998</v>
      </c>
    </row>
    <row r="6390" spans="1:11" x14ac:dyDescent="0.25">
      <c r="A6390" t="s">
        <v>11</v>
      </c>
      <c r="B6390" t="s">
        <v>48</v>
      </c>
      <c r="C6390">
        <v>16</v>
      </c>
      <c r="D6390" t="s">
        <v>19</v>
      </c>
      <c r="E6390" t="s">
        <v>20</v>
      </c>
      <c r="F6390">
        <v>15.6</v>
      </c>
      <c r="G6390" t="s">
        <v>43</v>
      </c>
      <c r="H6390">
        <v>10.5</v>
      </c>
      <c r="I6390">
        <v>1.96</v>
      </c>
      <c r="J6390" t="s">
        <v>46</v>
      </c>
      <c r="K6390">
        <v>2604.0500000000002</v>
      </c>
    </row>
    <row r="6391" spans="1:11" x14ac:dyDescent="0.25">
      <c r="A6391" t="s">
        <v>45</v>
      </c>
      <c r="B6391" t="s">
        <v>31</v>
      </c>
      <c r="C6391">
        <v>8</v>
      </c>
      <c r="D6391" t="s">
        <v>42</v>
      </c>
      <c r="E6391" t="s">
        <v>32</v>
      </c>
      <c r="F6391">
        <v>17.3</v>
      </c>
      <c r="G6391" t="s">
        <v>43</v>
      </c>
      <c r="H6391">
        <v>5.8</v>
      </c>
      <c r="I6391">
        <v>3.16</v>
      </c>
      <c r="J6391" t="s">
        <v>22</v>
      </c>
      <c r="K6391">
        <v>676.22</v>
      </c>
    </row>
    <row r="6392" spans="1:11" x14ac:dyDescent="0.25">
      <c r="A6392" t="s">
        <v>17</v>
      </c>
      <c r="B6392" t="s">
        <v>48</v>
      </c>
      <c r="C6392">
        <v>32</v>
      </c>
      <c r="D6392" t="s">
        <v>13</v>
      </c>
      <c r="E6392" t="s">
        <v>35</v>
      </c>
      <c r="F6392">
        <v>13.3</v>
      </c>
      <c r="G6392" t="s">
        <v>43</v>
      </c>
      <c r="H6392">
        <v>10.9</v>
      </c>
      <c r="I6392">
        <v>1.8</v>
      </c>
      <c r="J6392" t="s">
        <v>22</v>
      </c>
      <c r="K6392">
        <v>2696.49</v>
      </c>
    </row>
    <row r="6393" spans="1:11" x14ac:dyDescent="0.25">
      <c r="A6393" t="s">
        <v>33</v>
      </c>
      <c r="B6393" t="s">
        <v>24</v>
      </c>
      <c r="C6393">
        <v>8</v>
      </c>
      <c r="D6393" t="s">
        <v>13</v>
      </c>
      <c r="E6393" t="s">
        <v>20</v>
      </c>
      <c r="F6393">
        <v>14</v>
      </c>
      <c r="G6393" t="s">
        <v>43</v>
      </c>
      <c r="H6393">
        <v>9.5</v>
      </c>
      <c r="I6393">
        <v>1.48</v>
      </c>
      <c r="J6393" t="s">
        <v>46</v>
      </c>
      <c r="K6393">
        <v>939.37</v>
      </c>
    </row>
    <row r="6394" spans="1:11" x14ac:dyDescent="0.25">
      <c r="A6394" t="s">
        <v>28</v>
      </c>
      <c r="B6394" t="s">
        <v>18</v>
      </c>
      <c r="C6394">
        <v>64</v>
      </c>
      <c r="D6394" t="s">
        <v>13</v>
      </c>
      <c r="E6394" t="s">
        <v>26</v>
      </c>
      <c r="F6394">
        <v>13.3</v>
      </c>
      <c r="G6394" t="s">
        <v>15</v>
      </c>
      <c r="H6394">
        <v>11.2</v>
      </c>
      <c r="I6394">
        <v>3.34</v>
      </c>
      <c r="J6394" t="s">
        <v>16</v>
      </c>
      <c r="K6394">
        <v>3568.31</v>
      </c>
    </row>
    <row r="6395" spans="1:11" x14ac:dyDescent="0.25">
      <c r="A6395" t="s">
        <v>17</v>
      </c>
      <c r="B6395" t="s">
        <v>18</v>
      </c>
      <c r="C6395">
        <v>16</v>
      </c>
      <c r="D6395" t="s">
        <v>19</v>
      </c>
      <c r="E6395" t="s">
        <v>26</v>
      </c>
      <c r="F6395">
        <v>15.6</v>
      </c>
      <c r="G6395" t="s">
        <v>43</v>
      </c>
      <c r="H6395">
        <v>7.7</v>
      </c>
      <c r="I6395">
        <v>2.09</v>
      </c>
      <c r="J6395" t="s">
        <v>16</v>
      </c>
      <c r="K6395">
        <v>2158.9299999999998</v>
      </c>
    </row>
    <row r="6396" spans="1:11" x14ac:dyDescent="0.25">
      <c r="A6396" t="s">
        <v>23</v>
      </c>
      <c r="B6396" t="s">
        <v>39</v>
      </c>
      <c r="C6396">
        <v>4</v>
      </c>
      <c r="D6396" t="s">
        <v>42</v>
      </c>
      <c r="E6396" t="s">
        <v>44</v>
      </c>
      <c r="F6396">
        <v>17.3</v>
      </c>
      <c r="G6396" t="s">
        <v>27</v>
      </c>
      <c r="H6396">
        <v>4.7</v>
      </c>
      <c r="I6396">
        <v>1.82</v>
      </c>
      <c r="J6396" t="s">
        <v>22</v>
      </c>
      <c r="K6396">
        <v>1045.29</v>
      </c>
    </row>
    <row r="6397" spans="1:11" x14ac:dyDescent="0.25">
      <c r="A6397" t="s">
        <v>23</v>
      </c>
      <c r="B6397" t="s">
        <v>18</v>
      </c>
      <c r="C6397">
        <v>8</v>
      </c>
      <c r="D6397" t="s">
        <v>13</v>
      </c>
      <c r="E6397" t="s">
        <v>14</v>
      </c>
      <c r="F6397">
        <v>13.3</v>
      </c>
      <c r="G6397" t="s">
        <v>43</v>
      </c>
      <c r="H6397">
        <v>7.3</v>
      </c>
      <c r="I6397">
        <v>2.2599999999999998</v>
      </c>
      <c r="J6397" t="s">
        <v>22</v>
      </c>
      <c r="K6397">
        <v>1395.15</v>
      </c>
    </row>
    <row r="6398" spans="1:11" x14ac:dyDescent="0.25">
      <c r="A6398" t="s">
        <v>33</v>
      </c>
      <c r="B6398" t="s">
        <v>31</v>
      </c>
      <c r="C6398">
        <v>64</v>
      </c>
      <c r="D6398" t="s">
        <v>13</v>
      </c>
      <c r="E6398" t="s">
        <v>44</v>
      </c>
      <c r="F6398">
        <v>16</v>
      </c>
      <c r="G6398" t="s">
        <v>21</v>
      </c>
      <c r="H6398">
        <v>6.5</v>
      </c>
      <c r="I6398">
        <v>1.92</v>
      </c>
      <c r="J6398" t="s">
        <v>16</v>
      </c>
      <c r="K6398">
        <v>1346.43</v>
      </c>
    </row>
    <row r="6399" spans="1:11" x14ac:dyDescent="0.25">
      <c r="A6399" t="s">
        <v>34</v>
      </c>
      <c r="B6399" t="s">
        <v>48</v>
      </c>
      <c r="C6399">
        <v>8</v>
      </c>
      <c r="D6399" t="s">
        <v>13</v>
      </c>
      <c r="E6399" t="s">
        <v>40</v>
      </c>
      <c r="F6399">
        <v>17.3</v>
      </c>
      <c r="G6399" t="s">
        <v>15</v>
      </c>
      <c r="H6399">
        <v>9</v>
      </c>
      <c r="I6399">
        <v>2.92</v>
      </c>
      <c r="J6399" t="s">
        <v>22</v>
      </c>
      <c r="K6399">
        <v>1726.27</v>
      </c>
    </row>
    <row r="6400" spans="1:11" x14ac:dyDescent="0.25">
      <c r="A6400" t="s">
        <v>47</v>
      </c>
      <c r="B6400" t="s">
        <v>48</v>
      </c>
      <c r="C6400">
        <v>16</v>
      </c>
      <c r="D6400" t="s">
        <v>25</v>
      </c>
      <c r="E6400" t="s">
        <v>26</v>
      </c>
      <c r="F6400">
        <v>14</v>
      </c>
      <c r="G6400" t="s">
        <v>27</v>
      </c>
      <c r="H6400">
        <v>9.3000000000000007</v>
      </c>
      <c r="I6400">
        <v>1.86</v>
      </c>
      <c r="J6400" t="s">
        <v>22</v>
      </c>
      <c r="K6400">
        <v>3278.32</v>
      </c>
    </row>
    <row r="6401" spans="1:11" x14ac:dyDescent="0.25">
      <c r="A6401" t="s">
        <v>33</v>
      </c>
      <c r="B6401" t="s">
        <v>48</v>
      </c>
      <c r="C6401">
        <v>16</v>
      </c>
      <c r="D6401" t="s">
        <v>13</v>
      </c>
      <c r="E6401" t="s">
        <v>44</v>
      </c>
      <c r="F6401">
        <v>15.6</v>
      </c>
      <c r="G6401" t="s">
        <v>21</v>
      </c>
      <c r="H6401">
        <v>10.1</v>
      </c>
      <c r="I6401">
        <v>2.96</v>
      </c>
      <c r="J6401" t="s">
        <v>46</v>
      </c>
      <c r="K6401">
        <v>971.25</v>
      </c>
    </row>
    <row r="6402" spans="1:11" x14ac:dyDescent="0.25">
      <c r="A6402" t="s">
        <v>45</v>
      </c>
      <c r="B6402" t="s">
        <v>48</v>
      </c>
      <c r="C6402">
        <v>32</v>
      </c>
      <c r="D6402" t="s">
        <v>29</v>
      </c>
      <c r="E6402" t="s">
        <v>40</v>
      </c>
      <c r="F6402">
        <v>14</v>
      </c>
      <c r="G6402" t="s">
        <v>27</v>
      </c>
      <c r="H6402">
        <v>6.7</v>
      </c>
      <c r="I6402">
        <v>1.81</v>
      </c>
      <c r="J6402" t="s">
        <v>16</v>
      </c>
      <c r="K6402">
        <v>3316.39</v>
      </c>
    </row>
    <row r="6403" spans="1:11" x14ac:dyDescent="0.25">
      <c r="A6403" t="s">
        <v>23</v>
      </c>
      <c r="B6403" t="s">
        <v>31</v>
      </c>
      <c r="C6403">
        <v>32</v>
      </c>
      <c r="D6403" t="s">
        <v>25</v>
      </c>
      <c r="E6403" t="s">
        <v>40</v>
      </c>
      <c r="F6403">
        <v>16</v>
      </c>
      <c r="G6403" t="s">
        <v>21</v>
      </c>
      <c r="H6403">
        <v>11</v>
      </c>
      <c r="I6403">
        <v>1.42</v>
      </c>
      <c r="J6403" t="s">
        <v>16</v>
      </c>
      <c r="K6403">
        <v>1253.01</v>
      </c>
    </row>
    <row r="6404" spans="1:11" x14ac:dyDescent="0.25">
      <c r="A6404" t="s">
        <v>38</v>
      </c>
      <c r="B6404" t="s">
        <v>41</v>
      </c>
      <c r="C6404">
        <v>4</v>
      </c>
      <c r="D6404" t="s">
        <v>25</v>
      </c>
      <c r="E6404" t="s">
        <v>20</v>
      </c>
      <c r="F6404">
        <v>13.3</v>
      </c>
      <c r="G6404" t="s">
        <v>43</v>
      </c>
      <c r="H6404">
        <v>8</v>
      </c>
      <c r="I6404">
        <v>1.71</v>
      </c>
      <c r="J6404" t="s">
        <v>22</v>
      </c>
      <c r="K6404">
        <v>1509.65</v>
      </c>
    </row>
    <row r="6405" spans="1:11" x14ac:dyDescent="0.25">
      <c r="A6405" t="s">
        <v>34</v>
      </c>
      <c r="B6405" t="s">
        <v>12</v>
      </c>
      <c r="C6405">
        <v>32</v>
      </c>
      <c r="D6405" t="s">
        <v>19</v>
      </c>
      <c r="E6405" t="s">
        <v>20</v>
      </c>
      <c r="F6405">
        <v>17.3</v>
      </c>
      <c r="G6405" t="s">
        <v>21</v>
      </c>
      <c r="H6405">
        <v>4.2</v>
      </c>
      <c r="I6405">
        <v>1.66</v>
      </c>
      <c r="J6405" t="s">
        <v>22</v>
      </c>
      <c r="K6405">
        <v>1209.81</v>
      </c>
    </row>
    <row r="6406" spans="1:11" x14ac:dyDescent="0.25">
      <c r="A6406" t="s">
        <v>34</v>
      </c>
      <c r="B6406" t="s">
        <v>12</v>
      </c>
      <c r="C6406">
        <v>32</v>
      </c>
      <c r="D6406" t="s">
        <v>25</v>
      </c>
      <c r="E6406" t="s">
        <v>44</v>
      </c>
      <c r="F6406">
        <v>17.3</v>
      </c>
      <c r="G6406" t="s">
        <v>21</v>
      </c>
      <c r="H6406">
        <v>5.5</v>
      </c>
      <c r="I6406">
        <v>2.72</v>
      </c>
      <c r="J6406" t="s">
        <v>16</v>
      </c>
      <c r="K6406">
        <v>959.29</v>
      </c>
    </row>
    <row r="6407" spans="1:11" x14ac:dyDescent="0.25">
      <c r="A6407" t="s">
        <v>11</v>
      </c>
      <c r="B6407" t="s">
        <v>41</v>
      </c>
      <c r="C6407">
        <v>16</v>
      </c>
      <c r="D6407" t="s">
        <v>42</v>
      </c>
      <c r="E6407" t="s">
        <v>44</v>
      </c>
      <c r="F6407">
        <v>14</v>
      </c>
      <c r="G6407" t="s">
        <v>21</v>
      </c>
      <c r="H6407">
        <v>9.6</v>
      </c>
      <c r="I6407">
        <v>3.31</v>
      </c>
      <c r="J6407" t="s">
        <v>22</v>
      </c>
      <c r="K6407">
        <v>1470.55</v>
      </c>
    </row>
    <row r="6408" spans="1:11" x14ac:dyDescent="0.25">
      <c r="A6408" t="s">
        <v>38</v>
      </c>
      <c r="B6408" t="s">
        <v>12</v>
      </c>
      <c r="C6408">
        <v>32</v>
      </c>
      <c r="D6408" t="s">
        <v>25</v>
      </c>
      <c r="E6408" t="s">
        <v>44</v>
      </c>
      <c r="F6408">
        <v>14</v>
      </c>
      <c r="G6408" t="s">
        <v>15</v>
      </c>
      <c r="H6408">
        <v>11.5</v>
      </c>
      <c r="I6408">
        <v>2.16</v>
      </c>
      <c r="J6408" t="s">
        <v>22</v>
      </c>
      <c r="K6408">
        <v>1111.24</v>
      </c>
    </row>
    <row r="6409" spans="1:11" x14ac:dyDescent="0.25">
      <c r="A6409" t="s">
        <v>28</v>
      </c>
      <c r="B6409" t="s">
        <v>37</v>
      </c>
      <c r="C6409">
        <v>16</v>
      </c>
      <c r="D6409" t="s">
        <v>42</v>
      </c>
      <c r="E6409" t="s">
        <v>32</v>
      </c>
      <c r="F6409">
        <v>14</v>
      </c>
      <c r="G6409" t="s">
        <v>15</v>
      </c>
      <c r="H6409">
        <v>7.2</v>
      </c>
      <c r="I6409">
        <v>3.29</v>
      </c>
      <c r="J6409" t="s">
        <v>16</v>
      </c>
      <c r="K6409">
        <v>2116.7399999999998</v>
      </c>
    </row>
    <row r="6410" spans="1:11" x14ac:dyDescent="0.25">
      <c r="A6410" t="s">
        <v>11</v>
      </c>
      <c r="B6410" t="s">
        <v>12</v>
      </c>
      <c r="C6410">
        <v>8</v>
      </c>
      <c r="D6410" t="s">
        <v>13</v>
      </c>
      <c r="E6410" t="s">
        <v>14</v>
      </c>
      <c r="F6410">
        <v>15.6</v>
      </c>
      <c r="G6410" t="s">
        <v>21</v>
      </c>
      <c r="H6410">
        <v>5.8</v>
      </c>
      <c r="I6410">
        <v>2.4500000000000002</v>
      </c>
      <c r="J6410" t="s">
        <v>30</v>
      </c>
      <c r="K6410">
        <v>1263.69</v>
      </c>
    </row>
    <row r="6411" spans="1:11" x14ac:dyDescent="0.25">
      <c r="A6411" t="s">
        <v>33</v>
      </c>
      <c r="B6411" t="s">
        <v>39</v>
      </c>
      <c r="C6411">
        <v>16</v>
      </c>
      <c r="D6411" t="s">
        <v>13</v>
      </c>
      <c r="E6411" t="s">
        <v>35</v>
      </c>
      <c r="F6411">
        <v>16</v>
      </c>
      <c r="G6411" t="s">
        <v>43</v>
      </c>
      <c r="H6411">
        <v>7.3</v>
      </c>
      <c r="I6411">
        <v>1.33</v>
      </c>
      <c r="J6411" t="s">
        <v>22</v>
      </c>
      <c r="K6411">
        <v>1315.88</v>
      </c>
    </row>
    <row r="6412" spans="1:11" x14ac:dyDescent="0.25">
      <c r="A6412" t="s">
        <v>38</v>
      </c>
      <c r="B6412" t="s">
        <v>12</v>
      </c>
      <c r="C6412">
        <v>4</v>
      </c>
      <c r="D6412" t="s">
        <v>29</v>
      </c>
      <c r="E6412" t="s">
        <v>44</v>
      </c>
      <c r="F6412">
        <v>15.6</v>
      </c>
      <c r="G6412" t="s">
        <v>27</v>
      </c>
      <c r="H6412">
        <v>6.7</v>
      </c>
      <c r="I6412">
        <v>1.7</v>
      </c>
      <c r="J6412" t="s">
        <v>30</v>
      </c>
      <c r="K6412">
        <v>826.37</v>
      </c>
    </row>
    <row r="6413" spans="1:11" x14ac:dyDescent="0.25">
      <c r="A6413" t="s">
        <v>38</v>
      </c>
      <c r="B6413" t="s">
        <v>12</v>
      </c>
      <c r="C6413">
        <v>16</v>
      </c>
      <c r="D6413" t="s">
        <v>42</v>
      </c>
      <c r="E6413" t="s">
        <v>14</v>
      </c>
      <c r="F6413">
        <v>13.3</v>
      </c>
      <c r="G6413" t="s">
        <v>15</v>
      </c>
      <c r="H6413">
        <v>11.9</v>
      </c>
      <c r="I6413">
        <v>3.22</v>
      </c>
      <c r="J6413" t="s">
        <v>30</v>
      </c>
      <c r="K6413">
        <v>1199.3699999999999</v>
      </c>
    </row>
    <row r="6414" spans="1:11" x14ac:dyDescent="0.25">
      <c r="A6414" t="s">
        <v>45</v>
      </c>
      <c r="B6414" t="s">
        <v>37</v>
      </c>
      <c r="C6414">
        <v>4</v>
      </c>
      <c r="D6414" t="s">
        <v>25</v>
      </c>
      <c r="E6414" t="s">
        <v>26</v>
      </c>
      <c r="F6414">
        <v>13.3</v>
      </c>
      <c r="G6414" t="s">
        <v>27</v>
      </c>
      <c r="H6414">
        <v>6.8</v>
      </c>
      <c r="I6414">
        <v>2.5499999999999998</v>
      </c>
      <c r="J6414" t="s">
        <v>30</v>
      </c>
      <c r="K6414">
        <v>2472.4699999999998</v>
      </c>
    </row>
    <row r="6415" spans="1:11" x14ac:dyDescent="0.25">
      <c r="A6415" t="s">
        <v>23</v>
      </c>
      <c r="B6415" t="s">
        <v>41</v>
      </c>
      <c r="C6415">
        <v>8</v>
      </c>
      <c r="D6415" t="s">
        <v>25</v>
      </c>
      <c r="E6415" t="s">
        <v>26</v>
      </c>
      <c r="F6415">
        <v>15.6</v>
      </c>
      <c r="G6415" t="s">
        <v>21</v>
      </c>
      <c r="H6415">
        <v>9.3000000000000007</v>
      </c>
      <c r="I6415">
        <v>1.34</v>
      </c>
      <c r="J6415" t="s">
        <v>22</v>
      </c>
      <c r="K6415">
        <v>1411.51</v>
      </c>
    </row>
    <row r="6416" spans="1:11" x14ac:dyDescent="0.25">
      <c r="A6416" t="s">
        <v>11</v>
      </c>
      <c r="B6416" t="s">
        <v>39</v>
      </c>
      <c r="C6416">
        <v>64</v>
      </c>
      <c r="D6416" t="s">
        <v>19</v>
      </c>
      <c r="E6416" t="s">
        <v>26</v>
      </c>
      <c r="F6416">
        <v>16</v>
      </c>
      <c r="G6416" t="s">
        <v>21</v>
      </c>
      <c r="H6416">
        <v>6.4</v>
      </c>
      <c r="I6416">
        <v>2.12</v>
      </c>
      <c r="J6416" t="s">
        <v>46</v>
      </c>
      <c r="K6416">
        <v>3191.15</v>
      </c>
    </row>
    <row r="6417" spans="1:11" x14ac:dyDescent="0.25">
      <c r="A6417" t="s">
        <v>38</v>
      </c>
      <c r="B6417" t="s">
        <v>39</v>
      </c>
      <c r="C6417">
        <v>8</v>
      </c>
      <c r="D6417" t="s">
        <v>19</v>
      </c>
      <c r="E6417" t="s">
        <v>20</v>
      </c>
      <c r="F6417">
        <v>15.6</v>
      </c>
      <c r="G6417" t="s">
        <v>15</v>
      </c>
      <c r="H6417">
        <v>9.4</v>
      </c>
      <c r="I6417">
        <v>2.7</v>
      </c>
      <c r="J6417" t="s">
        <v>16</v>
      </c>
      <c r="K6417">
        <v>1435.6</v>
      </c>
    </row>
    <row r="6418" spans="1:11" x14ac:dyDescent="0.25">
      <c r="A6418" t="s">
        <v>11</v>
      </c>
      <c r="B6418" t="s">
        <v>18</v>
      </c>
      <c r="C6418">
        <v>8</v>
      </c>
      <c r="D6418" t="s">
        <v>25</v>
      </c>
      <c r="E6418" t="s">
        <v>26</v>
      </c>
      <c r="F6418">
        <v>16</v>
      </c>
      <c r="G6418" t="s">
        <v>43</v>
      </c>
      <c r="H6418">
        <v>11.3</v>
      </c>
      <c r="I6418">
        <v>1.43</v>
      </c>
      <c r="J6418" t="s">
        <v>30</v>
      </c>
      <c r="K6418">
        <v>2050.79</v>
      </c>
    </row>
    <row r="6419" spans="1:11" x14ac:dyDescent="0.25">
      <c r="A6419" t="s">
        <v>28</v>
      </c>
      <c r="B6419" t="s">
        <v>48</v>
      </c>
      <c r="C6419">
        <v>4</v>
      </c>
      <c r="D6419" t="s">
        <v>25</v>
      </c>
      <c r="E6419" t="s">
        <v>32</v>
      </c>
      <c r="F6419">
        <v>13.3</v>
      </c>
      <c r="G6419" t="s">
        <v>43</v>
      </c>
      <c r="H6419">
        <v>7.8</v>
      </c>
      <c r="I6419">
        <v>2.33</v>
      </c>
      <c r="J6419" t="s">
        <v>46</v>
      </c>
      <c r="K6419">
        <v>1154.52</v>
      </c>
    </row>
    <row r="6420" spans="1:11" x14ac:dyDescent="0.25">
      <c r="A6420" t="s">
        <v>47</v>
      </c>
      <c r="B6420" t="s">
        <v>31</v>
      </c>
      <c r="C6420">
        <v>8</v>
      </c>
      <c r="D6420" t="s">
        <v>25</v>
      </c>
      <c r="E6420" t="s">
        <v>35</v>
      </c>
      <c r="F6420">
        <v>16</v>
      </c>
      <c r="G6420" t="s">
        <v>43</v>
      </c>
      <c r="H6420">
        <v>8</v>
      </c>
      <c r="I6420">
        <v>2.39</v>
      </c>
      <c r="J6420" t="s">
        <v>30</v>
      </c>
      <c r="K6420">
        <v>1222.94</v>
      </c>
    </row>
    <row r="6421" spans="1:11" x14ac:dyDescent="0.25">
      <c r="A6421" t="s">
        <v>17</v>
      </c>
      <c r="B6421" t="s">
        <v>41</v>
      </c>
      <c r="C6421">
        <v>4</v>
      </c>
      <c r="D6421" t="s">
        <v>25</v>
      </c>
      <c r="E6421" t="s">
        <v>26</v>
      </c>
      <c r="F6421">
        <v>14</v>
      </c>
      <c r="G6421" t="s">
        <v>21</v>
      </c>
      <c r="H6421">
        <v>6.2</v>
      </c>
      <c r="I6421">
        <v>3.44</v>
      </c>
      <c r="J6421" t="s">
        <v>46</v>
      </c>
      <c r="K6421">
        <v>1747.27</v>
      </c>
    </row>
    <row r="6422" spans="1:11" x14ac:dyDescent="0.25">
      <c r="A6422" t="s">
        <v>36</v>
      </c>
      <c r="B6422" t="s">
        <v>39</v>
      </c>
      <c r="C6422">
        <v>4</v>
      </c>
      <c r="D6422" t="s">
        <v>19</v>
      </c>
      <c r="E6422" t="s">
        <v>32</v>
      </c>
      <c r="F6422">
        <v>15.6</v>
      </c>
      <c r="G6422" t="s">
        <v>15</v>
      </c>
      <c r="H6422">
        <v>10.199999999999999</v>
      </c>
      <c r="I6422">
        <v>2.59</v>
      </c>
      <c r="J6422" t="s">
        <v>22</v>
      </c>
      <c r="K6422">
        <v>1358.03</v>
      </c>
    </row>
    <row r="6423" spans="1:11" x14ac:dyDescent="0.25">
      <c r="A6423" t="s">
        <v>38</v>
      </c>
      <c r="B6423" t="s">
        <v>24</v>
      </c>
      <c r="C6423">
        <v>32</v>
      </c>
      <c r="D6423" t="s">
        <v>25</v>
      </c>
      <c r="E6423" t="s">
        <v>14</v>
      </c>
      <c r="F6423">
        <v>15.6</v>
      </c>
      <c r="G6423" t="s">
        <v>21</v>
      </c>
      <c r="H6423">
        <v>6.9</v>
      </c>
      <c r="I6423">
        <v>1.29</v>
      </c>
      <c r="J6423" t="s">
        <v>30</v>
      </c>
      <c r="K6423">
        <v>1396.71</v>
      </c>
    </row>
    <row r="6424" spans="1:11" x14ac:dyDescent="0.25">
      <c r="A6424" t="s">
        <v>17</v>
      </c>
      <c r="B6424" t="s">
        <v>39</v>
      </c>
      <c r="C6424">
        <v>8</v>
      </c>
      <c r="D6424" t="s">
        <v>19</v>
      </c>
      <c r="E6424" t="s">
        <v>44</v>
      </c>
      <c r="F6424">
        <v>17.3</v>
      </c>
      <c r="G6424" t="s">
        <v>15</v>
      </c>
      <c r="H6424">
        <v>5.5</v>
      </c>
      <c r="I6424">
        <v>1.88</v>
      </c>
      <c r="J6424" t="s">
        <v>22</v>
      </c>
      <c r="K6424">
        <v>1285.69</v>
      </c>
    </row>
    <row r="6425" spans="1:11" x14ac:dyDescent="0.25">
      <c r="A6425" t="s">
        <v>45</v>
      </c>
      <c r="B6425" t="s">
        <v>31</v>
      </c>
      <c r="C6425">
        <v>16</v>
      </c>
      <c r="D6425" t="s">
        <v>25</v>
      </c>
      <c r="E6425" t="s">
        <v>14</v>
      </c>
      <c r="F6425">
        <v>16</v>
      </c>
      <c r="G6425" t="s">
        <v>43</v>
      </c>
      <c r="H6425">
        <v>4.9000000000000004</v>
      </c>
      <c r="I6425">
        <v>2.93</v>
      </c>
      <c r="J6425" t="s">
        <v>46</v>
      </c>
      <c r="K6425">
        <v>1195.1500000000001</v>
      </c>
    </row>
    <row r="6426" spans="1:11" x14ac:dyDescent="0.25">
      <c r="A6426" t="s">
        <v>28</v>
      </c>
      <c r="B6426" t="s">
        <v>31</v>
      </c>
      <c r="C6426">
        <v>64</v>
      </c>
      <c r="D6426" t="s">
        <v>25</v>
      </c>
      <c r="E6426" t="s">
        <v>26</v>
      </c>
      <c r="F6426">
        <v>13.3</v>
      </c>
      <c r="G6426" t="s">
        <v>21</v>
      </c>
      <c r="H6426">
        <v>10.9</v>
      </c>
      <c r="I6426">
        <v>1.38</v>
      </c>
      <c r="J6426" t="s">
        <v>30</v>
      </c>
      <c r="K6426">
        <v>1720.72</v>
      </c>
    </row>
    <row r="6427" spans="1:11" x14ac:dyDescent="0.25">
      <c r="A6427" t="s">
        <v>45</v>
      </c>
      <c r="B6427" t="s">
        <v>18</v>
      </c>
      <c r="C6427">
        <v>4</v>
      </c>
      <c r="D6427" t="s">
        <v>25</v>
      </c>
      <c r="E6427" t="s">
        <v>32</v>
      </c>
      <c r="F6427">
        <v>17.3</v>
      </c>
      <c r="G6427" t="s">
        <v>21</v>
      </c>
      <c r="H6427">
        <v>9.5</v>
      </c>
      <c r="I6427">
        <v>3.28</v>
      </c>
      <c r="J6427" t="s">
        <v>22</v>
      </c>
      <c r="K6427">
        <v>940.51</v>
      </c>
    </row>
    <row r="6428" spans="1:11" x14ac:dyDescent="0.25">
      <c r="A6428" t="s">
        <v>47</v>
      </c>
      <c r="B6428" t="s">
        <v>41</v>
      </c>
      <c r="C6428">
        <v>64</v>
      </c>
      <c r="D6428" t="s">
        <v>19</v>
      </c>
      <c r="E6428" t="s">
        <v>14</v>
      </c>
      <c r="F6428">
        <v>13.3</v>
      </c>
      <c r="G6428" t="s">
        <v>15</v>
      </c>
      <c r="H6428">
        <v>8.1</v>
      </c>
      <c r="I6428">
        <v>2.13</v>
      </c>
      <c r="J6428" t="s">
        <v>30</v>
      </c>
      <c r="K6428">
        <v>6311.8</v>
      </c>
    </row>
    <row r="6429" spans="1:11" x14ac:dyDescent="0.25">
      <c r="A6429" t="s">
        <v>45</v>
      </c>
      <c r="B6429" t="s">
        <v>37</v>
      </c>
      <c r="C6429">
        <v>8</v>
      </c>
      <c r="D6429" t="s">
        <v>13</v>
      </c>
      <c r="E6429" t="s">
        <v>26</v>
      </c>
      <c r="F6429">
        <v>17.3</v>
      </c>
      <c r="G6429" t="s">
        <v>43</v>
      </c>
      <c r="H6429">
        <v>4.5999999999999996</v>
      </c>
      <c r="I6429">
        <v>3.37</v>
      </c>
      <c r="J6429" t="s">
        <v>30</v>
      </c>
      <c r="K6429">
        <v>1948.12</v>
      </c>
    </row>
    <row r="6430" spans="1:11" x14ac:dyDescent="0.25">
      <c r="A6430" t="s">
        <v>34</v>
      </c>
      <c r="B6430" t="s">
        <v>48</v>
      </c>
      <c r="C6430">
        <v>8</v>
      </c>
      <c r="D6430" t="s">
        <v>13</v>
      </c>
      <c r="E6430" t="s">
        <v>26</v>
      </c>
      <c r="F6430">
        <v>15.6</v>
      </c>
      <c r="G6430" t="s">
        <v>27</v>
      </c>
      <c r="H6430">
        <v>9.6999999999999993</v>
      </c>
      <c r="I6430">
        <v>1.29</v>
      </c>
      <c r="J6430" t="s">
        <v>30</v>
      </c>
      <c r="K6430">
        <v>2213.06</v>
      </c>
    </row>
    <row r="6431" spans="1:11" x14ac:dyDescent="0.25">
      <c r="A6431" t="s">
        <v>28</v>
      </c>
      <c r="B6431" t="s">
        <v>48</v>
      </c>
      <c r="C6431">
        <v>16</v>
      </c>
      <c r="D6431" t="s">
        <v>42</v>
      </c>
      <c r="E6431" t="s">
        <v>40</v>
      </c>
      <c r="F6431">
        <v>16</v>
      </c>
      <c r="G6431" t="s">
        <v>15</v>
      </c>
      <c r="H6431">
        <v>4.2</v>
      </c>
      <c r="I6431">
        <v>2.93</v>
      </c>
      <c r="J6431" t="s">
        <v>22</v>
      </c>
      <c r="K6431">
        <v>1842.15</v>
      </c>
    </row>
    <row r="6432" spans="1:11" x14ac:dyDescent="0.25">
      <c r="A6432" t="s">
        <v>38</v>
      </c>
      <c r="B6432" t="s">
        <v>48</v>
      </c>
      <c r="C6432">
        <v>32</v>
      </c>
      <c r="D6432" t="s">
        <v>42</v>
      </c>
      <c r="E6432" t="s">
        <v>40</v>
      </c>
      <c r="F6432">
        <v>13.3</v>
      </c>
      <c r="G6432" t="s">
        <v>27</v>
      </c>
      <c r="H6432">
        <v>10.7</v>
      </c>
      <c r="I6432">
        <v>1.6</v>
      </c>
      <c r="J6432" t="s">
        <v>16</v>
      </c>
      <c r="K6432">
        <v>2703.15</v>
      </c>
    </row>
    <row r="6433" spans="1:11" x14ac:dyDescent="0.25">
      <c r="A6433" t="s">
        <v>34</v>
      </c>
      <c r="B6433" t="s">
        <v>48</v>
      </c>
      <c r="C6433">
        <v>64</v>
      </c>
      <c r="D6433" t="s">
        <v>19</v>
      </c>
      <c r="E6433" t="s">
        <v>35</v>
      </c>
      <c r="F6433">
        <v>15.6</v>
      </c>
      <c r="G6433" t="s">
        <v>43</v>
      </c>
      <c r="H6433">
        <v>11.1</v>
      </c>
      <c r="I6433">
        <v>2.7</v>
      </c>
      <c r="J6433" t="s">
        <v>30</v>
      </c>
      <c r="K6433">
        <v>3366.72</v>
      </c>
    </row>
    <row r="6434" spans="1:11" x14ac:dyDescent="0.25">
      <c r="A6434" t="s">
        <v>38</v>
      </c>
      <c r="B6434" t="s">
        <v>39</v>
      </c>
      <c r="C6434">
        <v>8</v>
      </c>
      <c r="D6434" t="s">
        <v>19</v>
      </c>
      <c r="E6434" t="s">
        <v>20</v>
      </c>
      <c r="F6434">
        <v>17.3</v>
      </c>
      <c r="G6434" t="s">
        <v>27</v>
      </c>
      <c r="H6434">
        <v>6.8</v>
      </c>
      <c r="I6434">
        <v>1.69</v>
      </c>
      <c r="J6434" t="s">
        <v>30</v>
      </c>
      <c r="K6434">
        <v>1814.88</v>
      </c>
    </row>
    <row r="6435" spans="1:11" x14ac:dyDescent="0.25">
      <c r="A6435" t="s">
        <v>17</v>
      </c>
      <c r="B6435" t="s">
        <v>41</v>
      </c>
      <c r="C6435">
        <v>64</v>
      </c>
      <c r="D6435" t="s">
        <v>19</v>
      </c>
      <c r="E6435" t="s">
        <v>26</v>
      </c>
      <c r="F6435">
        <v>17.3</v>
      </c>
      <c r="G6435" t="s">
        <v>15</v>
      </c>
      <c r="H6435">
        <v>6.4</v>
      </c>
      <c r="I6435">
        <v>1.46</v>
      </c>
      <c r="J6435" t="s">
        <v>16</v>
      </c>
      <c r="K6435">
        <v>7457.76</v>
      </c>
    </row>
    <row r="6436" spans="1:11" x14ac:dyDescent="0.25">
      <c r="A6436" t="s">
        <v>38</v>
      </c>
      <c r="B6436" t="s">
        <v>37</v>
      </c>
      <c r="C6436">
        <v>16</v>
      </c>
      <c r="D6436" t="s">
        <v>19</v>
      </c>
      <c r="E6436" t="s">
        <v>20</v>
      </c>
      <c r="F6436">
        <v>14</v>
      </c>
      <c r="G6436" t="s">
        <v>27</v>
      </c>
      <c r="H6436">
        <v>6.3</v>
      </c>
      <c r="I6436">
        <v>1.57</v>
      </c>
      <c r="J6436" t="s">
        <v>30</v>
      </c>
      <c r="K6436">
        <v>3291.82</v>
      </c>
    </row>
    <row r="6437" spans="1:11" x14ac:dyDescent="0.25">
      <c r="A6437" t="s">
        <v>38</v>
      </c>
      <c r="B6437" t="s">
        <v>31</v>
      </c>
      <c r="C6437">
        <v>32</v>
      </c>
      <c r="D6437" t="s">
        <v>25</v>
      </c>
      <c r="E6437" t="s">
        <v>20</v>
      </c>
      <c r="F6437">
        <v>15.6</v>
      </c>
      <c r="G6437" t="s">
        <v>43</v>
      </c>
      <c r="H6437">
        <v>5.3</v>
      </c>
      <c r="I6437">
        <v>2.66</v>
      </c>
      <c r="J6437" t="s">
        <v>22</v>
      </c>
      <c r="K6437">
        <v>1401.59</v>
      </c>
    </row>
    <row r="6438" spans="1:11" x14ac:dyDescent="0.25">
      <c r="A6438" t="s">
        <v>45</v>
      </c>
      <c r="B6438" t="s">
        <v>31</v>
      </c>
      <c r="C6438">
        <v>4</v>
      </c>
      <c r="D6438" t="s">
        <v>13</v>
      </c>
      <c r="E6438" t="s">
        <v>20</v>
      </c>
      <c r="F6438">
        <v>17.3</v>
      </c>
      <c r="G6438" t="s">
        <v>21</v>
      </c>
      <c r="H6438">
        <v>7.6</v>
      </c>
      <c r="I6438">
        <v>2.11</v>
      </c>
      <c r="J6438" t="s">
        <v>46</v>
      </c>
      <c r="K6438">
        <v>589.49</v>
      </c>
    </row>
    <row r="6439" spans="1:11" x14ac:dyDescent="0.25">
      <c r="A6439" t="s">
        <v>17</v>
      </c>
      <c r="B6439" t="s">
        <v>41</v>
      </c>
      <c r="C6439">
        <v>64</v>
      </c>
      <c r="D6439" t="s">
        <v>42</v>
      </c>
      <c r="E6439" t="s">
        <v>32</v>
      </c>
      <c r="F6439">
        <v>15.6</v>
      </c>
      <c r="G6439" t="s">
        <v>43</v>
      </c>
      <c r="H6439">
        <v>8.6999999999999993</v>
      </c>
      <c r="I6439">
        <v>1.78</v>
      </c>
      <c r="J6439" t="s">
        <v>22</v>
      </c>
      <c r="K6439">
        <v>5091.7700000000004</v>
      </c>
    </row>
    <row r="6440" spans="1:11" x14ac:dyDescent="0.25">
      <c r="A6440" t="s">
        <v>45</v>
      </c>
      <c r="B6440" t="s">
        <v>41</v>
      </c>
      <c r="C6440">
        <v>32</v>
      </c>
      <c r="D6440" t="s">
        <v>25</v>
      </c>
      <c r="E6440" t="s">
        <v>32</v>
      </c>
      <c r="F6440">
        <v>17.3</v>
      </c>
      <c r="G6440" t="s">
        <v>21</v>
      </c>
      <c r="H6440">
        <v>4.9000000000000004</v>
      </c>
      <c r="I6440">
        <v>3.16</v>
      </c>
      <c r="J6440" t="s">
        <v>16</v>
      </c>
      <c r="K6440">
        <v>2558.67</v>
      </c>
    </row>
    <row r="6441" spans="1:11" x14ac:dyDescent="0.25">
      <c r="A6441" t="s">
        <v>17</v>
      </c>
      <c r="B6441" t="s">
        <v>18</v>
      </c>
      <c r="C6441">
        <v>32</v>
      </c>
      <c r="D6441" t="s">
        <v>19</v>
      </c>
      <c r="E6441" t="s">
        <v>26</v>
      </c>
      <c r="F6441">
        <v>15.6</v>
      </c>
      <c r="G6441" t="s">
        <v>15</v>
      </c>
      <c r="H6441">
        <v>7.3</v>
      </c>
      <c r="I6441">
        <v>2.2799999999999998</v>
      </c>
      <c r="J6441" t="s">
        <v>16</v>
      </c>
      <c r="K6441">
        <v>3924.11</v>
      </c>
    </row>
    <row r="6442" spans="1:11" x14ac:dyDescent="0.25">
      <c r="A6442" t="s">
        <v>11</v>
      </c>
      <c r="B6442" t="s">
        <v>41</v>
      </c>
      <c r="C6442">
        <v>64</v>
      </c>
      <c r="D6442" t="s">
        <v>13</v>
      </c>
      <c r="E6442" t="s">
        <v>35</v>
      </c>
      <c r="F6442">
        <v>17.3</v>
      </c>
      <c r="G6442" t="s">
        <v>27</v>
      </c>
      <c r="H6442">
        <v>11</v>
      </c>
      <c r="I6442">
        <v>2.99</v>
      </c>
      <c r="J6442" t="s">
        <v>22</v>
      </c>
      <c r="K6442">
        <v>10629.76</v>
      </c>
    </row>
    <row r="6443" spans="1:11" x14ac:dyDescent="0.25">
      <c r="A6443" t="s">
        <v>17</v>
      </c>
      <c r="B6443" t="s">
        <v>37</v>
      </c>
      <c r="C6443">
        <v>64</v>
      </c>
      <c r="D6443" t="s">
        <v>25</v>
      </c>
      <c r="E6443" t="s">
        <v>40</v>
      </c>
      <c r="F6443">
        <v>16</v>
      </c>
      <c r="G6443" t="s">
        <v>27</v>
      </c>
      <c r="H6443">
        <v>10.6</v>
      </c>
      <c r="I6443">
        <v>1.43</v>
      </c>
      <c r="J6443" t="s">
        <v>30</v>
      </c>
      <c r="K6443">
        <v>10133.09</v>
      </c>
    </row>
    <row r="6444" spans="1:11" x14ac:dyDescent="0.25">
      <c r="A6444" t="s">
        <v>28</v>
      </c>
      <c r="B6444" t="s">
        <v>18</v>
      </c>
      <c r="C6444">
        <v>64</v>
      </c>
      <c r="D6444" t="s">
        <v>13</v>
      </c>
      <c r="E6444" t="s">
        <v>40</v>
      </c>
      <c r="F6444">
        <v>15.6</v>
      </c>
      <c r="G6444" t="s">
        <v>21</v>
      </c>
      <c r="H6444">
        <v>4.0999999999999996</v>
      </c>
      <c r="I6444">
        <v>3.35</v>
      </c>
      <c r="J6444" t="s">
        <v>16</v>
      </c>
      <c r="K6444">
        <v>2793.3</v>
      </c>
    </row>
    <row r="6445" spans="1:11" x14ac:dyDescent="0.25">
      <c r="A6445" t="s">
        <v>47</v>
      </c>
      <c r="B6445" t="s">
        <v>37</v>
      </c>
      <c r="C6445">
        <v>4</v>
      </c>
      <c r="D6445" t="s">
        <v>19</v>
      </c>
      <c r="E6445" t="s">
        <v>14</v>
      </c>
      <c r="F6445">
        <v>16</v>
      </c>
      <c r="G6445" t="s">
        <v>21</v>
      </c>
      <c r="H6445">
        <v>9.6999999999999993</v>
      </c>
      <c r="I6445">
        <v>1.22</v>
      </c>
      <c r="J6445" t="s">
        <v>46</v>
      </c>
      <c r="K6445">
        <v>1759.66</v>
      </c>
    </row>
    <row r="6446" spans="1:11" x14ac:dyDescent="0.25">
      <c r="A6446" t="s">
        <v>33</v>
      </c>
      <c r="B6446" t="s">
        <v>39</v>
      </c>
      <c r="C6446">
        <v>16</v>
      </c>
      <c r="D6446" t="s">
        <v>25</v>
      </c>
      <c r="E6446" t="s">
        <v>35</v>
      </c>
      <c r="F6446">
        <v>17.3</v>
      </c>
      <c r="G6446" t="s">
        <v>21</v>
      </c>
      <c r="H6446">
        <v>9.8000000000000007</v>
      </c>
      <c r="I6446">
        <v>2.38</v>
      </c>
      <c r="J6446" t="s">
        <v>16</v>
      </c>
      <c r="K6446">
        <v>1214</v>
      </c>
    </row>
    <row r="6447" spans="1:11" x14ac:dyDescent="0.25">
      <c r="A6447" t="s">
        <v>11</v>
      </c>
      <c r="B6447" t="s">
        <v>48</v>
      </c>
      <c r="C6447">
        <v>32</v>
      </c>
      <c r="D6447" t="s">
        <v>19</v>
      </c>
      <c r="E6447" t="s">
        <v>35</v>
      </c>
      <c r="F6447">
        <v>17.3</v>
      </c>
      <c r="G6447" t="s">
        <v>21</v>
      </c>
      <c r="H6447">
        <v>4.9000000000000004</v>
      </c>
      <c r="I6447">
        <v>3.28</v>
      </c>
      <c r="J6447" t="s">
        <v>16</v>
      </c>
      <c r="K6447">
        <v>2777.72</v>
      </c>
    </row>
    <row r="6448" spans="1:11" x14ac:dyDescent="0.25">
      <c r="A6448" t="s">
        <v>38</v>
      </c>
      <c r="B6448" t="s">
        <v>48</v>
      </c>
      <c r="C6448">
        <v>32</v>
      </c>
      <c r="D6448" t="s">
        <v>25</v>
      </c>
      <c r="E6448" t="s">
        <v>26</v>
      </c>
      <c r="F6448">
        <v>13.3</v>
      </c>
      <c r="G6448" t="s">
        <v>21</v>
      </c>
      <c r="H6448">
        <v>6.3</v>
      </c>
      <c r="I6448">
        <v>2.1</v>
      </c>
      <c r="J6448" t="s">
        <v>22</v>
      </c>
      <c r="K6448">
        <v>1741.61</v>
      </c>
    </row>
    <row r="6449" spans="1:11" x14ac:dyDescent="0.25">
      <c r="A6449" t="s">
        <v>17</v>
      </c>
      <c r="B6449" t="s">
        <v>39</v>
      </c>
      <c r="C6449">
        <v>8</v>
      </c>
      <c r="D6449" t="s">
        <v>19</v>
      </c>
      <c r="E6449" t="s">
        <v>32</v>
      </c>
      <c r="F6449">
        <v>13.3</v>
      </c>
      <c r="G6449" t="s">
        <v>15</v>
      </c>
      <c r="H6449">
        <v>7.7</v>
      </c>
      <c r="I6449">
        <v>3.14</v>
      </c>
      <c r="J6449" t="s">
        <v>22</v>
      </c>
      <c r="K6449">
        <v>1644.69</v>
      </c>
    </row>
    <row r="6450" spans="1:11" x14ac:dyDescent="0.25">
      <c r="A6450" t="s">
        <v>17</v>
      </c>
      <c r="B6450" t="s">
        <v>31</v>
      </c>
      <c r="C6450">
        <v>8</v>
      </c>
      <c r="D6450" t="s">
        <v>29</v>
      </c>
      <c r="E6450" t="s">
        <v>32</v>
      </c>
      <c r="F6450">
        <v>14</v>
      </c>
      <c r="G6450" t="s">
        <v>27</v>
      </c>
      <c r="H6450">
        <v>8.6999999999999993</v>
      </c>
      <c r="I6450">
        <v>2.92</v>
      </c>
      <c r="J6450" t="s">
        <v>22</v>
      </c>
      <c r="K6450">
        <v>1888.92</v>
      </c>
    </row>
    <row r="6451" spans="1:11" x14ac:dyDescent="0.25">
      <c r="A6451" t="s">
        <v>33</v>
      </c>
      <c r="B6451" t="s">
        <v>41</v>
      </c>
      <c r="C6451">
        <v>64</v>
      </c>
      <c r="D6451" t="s">
        <v>19</v>
      </c>
      <c r="E6451" t="s">
        <v>35</v>
      </c>
      <c r="F6451">
        <v>15.6</v>
      </c>
      <c r="G6451" t="s">
        <v>43</v>
      </c>
      <c r="H6451">
        <v>5.5</v>
      </c>
      <c r="I6451">
        <v>1.27</v>
      </c>
      <c r="J6451" t="s">
        <v>46</v>
      </c>
      <c r="K6451">
        <v>4435.05</v>
      </c>
    </row>
    <row r="6452" spans="1:11" x14ac:dyDescent="0.25">
      <c r="A6452" t="s">
        <v>45</v>
      </c>
      <c r="B6452" t="s">
        <v>41</v>
      </c>
      <c r="C6452">
        <v>16</v>
      </c>
      <c r="D6452" t="s">
        <v>42</v>
      </c>
      <c r="E6452" t="s">
        <v>44</v>
      </c>
      <c r="F6452">
        <v>16</v>
      </c>
      <c r="G6452" t="s">
        <v>43</v>
      </c>
      <c r="H6452">
        <v>9.9</v>
      </c>
      <c r="I6452">
        <v>1.34</v>
      </c>
      <c r="J6452" t="s">
        <v>16</v>
      </c>
      <c r="K6452">
        <v>1178.26</v>
      </c>
    </row>
    <row r="6453" spans="1:11" x14ac:dyDescent="0.25">
      <c r="A6453" t="s">
        <v>45</v>
      </c>
      <c r="B6453" t="s">
        <v>48</v>
      </c>
      <c r="C6453">
        <v>16</v>
      </c>
      <c r="D6453" t="s">
        <v>29</v>
      </c>
      <c r="E6453" t="s">
        <v>14</v>
      </c>
      <c r="F6453">
        <v>16</v>
      </c>
      <c r="G6453" t="s">
        <v>15</v>
      </c>
      <c r="H6453">
        <v>10.6</v>
      </c>
      <c r="I6453">
        <v>2.1</v>
      </c>
      <c r="J6453" t="s">
        <v>16</v>
      </c>
      <c r="K6453">
        <v>2042.31</v>
      </c>
    </row>
    <row r="6454" spans="1:11" x14ac:dyDescent="0.25">
      <c r="A6454" t="s">
        <v>33</v>
      </c>
      <c r="B6454" t="s">
        <v>12</v>
      </c>
      <c r="C6454">
        <v>32</v>
      </c>
      <c r="D6454" t="s">
        <v>19</v>
      </c>
      <c r="E6454" t="s">
        <v>44</v>
      </c>
      <c r="F6454">
        <v>16</v>
      </c>
      <c r="G6454" t="s">
        <v>43</v>
      </c>
      <c r="H6454">
        <v>5</v>
      </c>
      <c r="I6454">
        <v>3.15</v>
      </c>
      <c r="J6454" t="s">
        <v>46</v>
      </c>
      <c r="K6454">
        <v>971.83</v>
      </c>
    </row>
    <row r="6455" spans="1:11" x14ac:dyDescent="0.25">
      <c r="A6455" t="s">
        <v>45</v>
      </c>
      <c r="B6455" t="s">
        <v>12</v>
      </c>
      <c r="C6455">
        <v>16</v>
      </c>
      <c r="D6455" t="s">
        <v>19</v>
      </c>
      <c r="E6455" t="s">
        <v>44</v>
      </c>
      <c r="F6455">
        <v>16</v>
      </c>
      <c r="G6455" t="s">
        <v>21</v>
      </c>
      <c r="H6455">
        <v>5.4</v>
      </c>
      <c r="I6455">
        <v>1.33</v>
      </c>
      <c r="J6455" t="s">
        <v>22</v>
      </c>
      <c r="K6455">
        <v>704.25</v>
      </c>
    </row>
    <row r="6456" spans="1:11" x14ac:dyDescent="0.25">
      <c r="A6456" t="s">
        <v>36</v>
      </c>
      <c r="B6456" t="s">
        <v>48</v>
      </c>
      <c r="C6456">
        <v>8</v>
      </c>
      <c r="D6456" t="s">
        <v>29</v>
      </c>
      <c r="E6456" t="s">
        <v>14</v>
      </c>
      <c r="F6456">
        <v>13.3</v>
      </c>
      <c r="G6456" t="s">
        <v>15</v>
      </c>
      <c r="H6456">
        <v>9.6</v>
      </c>
      <c r="I6456">
        <v>3.46</v>
      </c>
      <c r="J6456" t="s">
        <v>16</v>
      </c>
      <c r="K6456">
        <v>1570.34</v>
      </c>
    </row>
    <row r="6457" spans="1:11" x14ac:dyDescent="0.25">
      <c r="A6457" t="s">
        <v>45</v>
      </c>
      <c r="B6457" t="s">
        <v>41</v>
      </c>
      <c r="C6457">
        <v>16</v>
      </c>
      <c r="D6457" t="s">
        <v>29</v>
      </c>
      <c r="E6457" t="s">
        <v>35</v>
      </c>
      <c r="F6457">
        <v>16</v>
      </c>
      <c r="G6457" t="s">
        <v>21</v>
      </c>
      <c r="H6457">
        <v>7.5</v>
      </c>
      <c r="I6457">
        <v>1.4</v>
      </c>
      <c r="J6457" t="s">
        <v>16</v>
      </c>
      <c r="K6457">
        <v>1708.94</v>
      </c>
    </row>
    <row r="6458" spans="1:11" x14ac:dyDescent="0.25">
      <c r="A6458" t="s">
        <v>45</v>
      </c>
      <c r="B6458" t="s">
        <v>48</v>
      </c>
      <c r="C6458">
        <v>8</v>
      </c>
      <c r="D6458" t="s">
        <v>19</v>
      </c>
      <c r="E6458" t="s">
        <v>14</v>
      </c>
      <c r="F6458">
        <v>13.3</v>
      </c>
      <c r="G6458" t="s">
        <v>43</v>
      </c>
      <c r="H6458">
        <v>7.9</v>
      </c>
      <c r="I6458">
        <v>2.99</v>
      </c>
      <c r="J6458" t="s">
        <v>46</v>
      </c>
      <c r="K6458">
        <v>1399.07</v>
      </c>
    </row>
    <row r="6459" spans="1:11" x14ac:dyDescent="0.25">
      <c r="A6459" t="s">
        <v>28</v>
      </c>
      <c r="B6459" t="s">
        <v>31</v>
      </c>
      <c r="C6459">
        <v>64</v>
      </c>
      <c r="D6459" t="s">
        <v>13</v>
      </c>
      <c r="E6459" t="s">
        <v>44</v>
      </c>
      <c r="F6459">
        <v>17.3</v>
      </c>
      <c r="G6459" t="s">
        <v>21</v>
      </c>
      <c r="H6459">
        <v>6.3</v>
      </c>
      <c r="I6459">
        <v>3.42</v>
      </c>
      <c r="J6459" t="s">
        <v>22</v>
      </c>
      <c r="K6459">
        <v>1207.6400000000001</v>
      </c>
    </row>
    <row r="6460" spans="1:11" x14ac:dyDescent="0.25">
      <c r="A6460" t="s">
        <v>38</v>
      </c>
      <c r="B6460" t="s">
        <v>31</v>
      </c>
      <c r="C6460">
        <v>64</v>
      </c>
      <c r="D6460" t="s">
        <v>19</v>
      </c>
      <c r="E6460" t="s">
        <v>35</v>
      </c>
      <c r="F6460">
        <v>16</v>
      </c>
      <c r="G6460" t="s">
        <v>21</v>
      </c>
      <c r="H6460">
        <v>5.8</v>
      </c>
      <c r="I6460">
        <v>2.85</v>
      </c>
      <c r="J6460" t="s">
        <v>46</v>
      </c>
      <c r="K6460">
        <v>1790.23</v>
      </c>
    </row>
    <row r="6461" spans="1:11" x14ac:dyDescent="0.25">
      <c r="A6461" t="s">
        <v>47</v>
      </c>
      <c r="B6461" t="s">
        <v>12</v>
      </c>
      <c r="C6461">
        <v>64</v>
      </c>
      <c r="D6461" t="s">
        <v>13</v>
      </c>
      <c r="E6461" t="s">
        <v>40</v>
      </c>
      <c r="F6461">
        <v>15.6</v>
      </c>
      <c r="G6461" t="s">
        <v>21</v>
      </c>
      <c r="H6461">
        <v>9.9</v>
      </c>
      <c r="I6461">
        <v>2.36</v>
      </c>
      <c r="J6461" t="s">
        <v>16</v>
      </c>
      <c r="K6461">
        <v>2219.17</v>
      </c>
    </row>
    <row r="6462" spans="1:11" x14ac:dyDescent="0.25">
      <c r="A6462" t="s">
        <v>36</v>
      </c>
      <c r="B6462" t="s">
        <v>48</v>
      </c>
      <c r="C6462">
        <v>64</v>
      </c>
      <c r="D6462" t="s">
        <v>42</v>
      </c>
      <c r="E6462" t="s">
        <v>32</v>
      </c>
      <c r="F6462">
        <v>13.3</v>
      </c>
      <c r="G6462" t="s">
        <v>43</v>
      </c>
      <c r="H6462">
        <v>6.5</v>
      </c>
      <c r="I6462">
        <v>1.74</v>
      </c>
      <c r="J6462" t="s">
        <v>22</v>
      </c>
      <c r="K6462">
        <v>2450.13</v>
      </c>
    </row>
    <row r="6463" spans="1:11" x14ac:dyDescent="0.25">
      <c r="A6463" t="s">
        <v>17</v>
      </c>
      <c r="B6463" t="s">
        <v>48</v>
      </c>
      <c r="C6463">
        <v>16</v>
      </c>
      <c r="D6463" t="s">
        <v>42</v>
      </c>
      <c r="E6463" t="s">
        <v>44</v>
      </c>
      <c r="F6463">
        <v>17.3</v>
      </c>
      <c r="G6463" t="s">
        <v>15</v>
      </c>
      <c r="H6463">
        <v>4.7</v>
      </c>
      <c r="I6463">
        <v>3.07</v>
      </c>
      <c r="J6463" t="s">
        <v>22</v>
      </c>
      <c r="K6463">
        <v>1535.9</v>
      </c>
    </row>
    <row r="6464" spans="1:11" x14ac:dyDescent="0.25">
      <c r="A6464" t="s">
        <v>33</v>
      </c>
      <c r="B6464" t="s">
        <v>24</v>
      </c>
      <c r="C6464">
        <v>64</v>
      </c>
      <c r="D6464" t="s">
        <v>25</v>
      </c>
      <c r="E6464" t="s">
        <v>35</v>
      </c>
      <c r="F6464">
        <v>15.6</v>
      </c>
      <c r="G6464" t="s">
        <v>43</v>
      </c>
      <c r="H6464">
        <v>7.7</v>
      </c>
      <c r="I6464">
        <v>3.18</v>
      </c>
      <c r="J6464" t="s">
        <v>16</v>
      </c>
      <c r="K6464">
        <v>2539.29</v>
      </c>
    </row>
    <row r="6465" spans="1:11" x14ac:dyDescent="0.25">
      <c r="A6465" t="s">
        <v>36</v>
      </c>
      <c r="B6465" t="s">
        <v>18</v>
      </c>
      <c r="C6465">
        <v>32</v>
      </c>
      <c r="D6465" t="s">
        <v>25</v>
      </c>
      <c r="E6465" t="s">
        <v>40</v>
      </c>
      <c r="F6465">
        <v>13.3</v>
      </c>
      <c r="G6465" t="s">
        <v>15</v>
      </c>
      <c r="H6465">
        <v>5.6</v>
      </c>
      <c r="I6465">
        <v>1.25</v>
      </c>
      <c r="J6465" t="s">
        <v>22</v>
      </c>
      <c r="K6465">
        <v>2353.7600000000002</v>
      </c>
    </row>
    <row r="6466" spans="1:11" x14ac:dyDescent="0.25">
      <c r="A6466" t="s">
        <v>28</v>
      </c>
      <c r="B6466" t="s">
        <v>24</v>
      </c>
      <c r="C6466">
        <v>16</v>
      </c>
      <c r="D6466" t="s">
        <v>42</v>
      </c>
      <c r="E6466" t="s">
        <v>14</v>
      </c>
      <c r="F6466">
        <v>14</v>
      </c>
      <c r="G6466" t="s">
        <v>43</v>
      </c>
      <c r="H6466">
        <v>8.1</v>
      </c>
      <c r="I6466">
        <v>3.19</v>
      </c>
      <c r="J6466" t="s">
        <v>46</v>
      </c>
      <c r="K6466">
        <v>1136.1300000000001</v>
      </c>
    </row>
    <row r="6467" spans="1:11" x14ac:dyDescent="0.25">
      <c r="A6467" t="s">
        <v>45</v>
      </c>
      <c r="B6467" t="s">
        <v>41</v>
      </c>
      <c r="C6467">
        <v>8</v>
      </c>
      <c r="D6467" t="s">
        <v>19</v>
      </c>
      <c r="E6467" t="s">
        <v>40</v>
      </c>
      <c r="F6467">
        <v>13.3</v>
      </c>
      <c r="G6467" t="s">
        <v>15</v>
      </c>
      <c r="H6467">
        <v>6.4</v>
      </c>
      <c r="I6467">
        <v>2.4500000000000002</v>
      </c>
      <c r="J6467" t="s">
        <v>46</v>
      </c>
      <c r="K6467">
        <v>1987.74</v>
      </c>
    </row>
    <row r="6468" spans="1:11" x14ac:dyDescent="0.25">
      <c r="A6468" t="s">
        <v>38</v>
      </c>
      <c r="B6468" t="s">
        <v>41</v>
      </c>
      <c r="C6468">
        <v>16</v>
      </c>
      <c r="D6468" t="s">
        <v>13</v>
      </c>
      <c r="E6468" t="s">
        <v>35</v>
      </c>
      <c r="F6468">
        <v>17.3</v>
      </c>
      <c r="G6468" t="s">
        <v>21</v>
      </c>
      <c r="H6468">
        <v>7.8</v>
      </c>
      <c r="I6468">
        <v>2.83</v>
      </c>
      <c r="J6468" t="s">
        <v>46</v>
      </c>
      <c r="K6468">
        <v>1919.83</v>
      </c>
    </row>
    <row r="6469" spans="1:11" x14ac:dyDescent="0.25">
      <c r="A6469" t="s">
        <v>34</v>
      </c>
      <c r="B6469" t="s">
        <v>39</v>
      </c>
      <c r="C6469">
        <v>32</v>
      </c>
      <c r="D6469" t="s">
        <v>25</v>
      </c>
      <c r="E6469" t="s">
        <v>40</v>
      </c>
      <c r="F6469">
        <v>16</v>
      </c>
      <c r="G6469" t="s">
        <v>15</v>
      </c>
      <c r="H6469">
        <v>9.6</v>
      </c>
      <c r="I6469">
        <v>1.43</v>
      </c>
      <c r="J6469" t="s">
        <v>30</v>
      </c>
      <c r="K6469">
        <v>2072.5</v>
      </c>
    </row>
    <row r="6470" spans="1:11" x14ac:dyDescent="0.25">
      <c r="A6470" t="s">
        <v>34</v>
      </c>
      <c r="B6470" t="s">
        <v>41</v>
      </c>
      <c r="C6470">
        <v>16</v>
      </c>
      <c r="D6470" t="s">
        <v>29</v>
      </c>
      <c r="E6470" t="s">
        <v>35</v>
      </c>
      <c r="F6470">
        <v>17.3</v>
      </c>
      <c r="G6470" t="s">
        <v>21</v>
      </c>
      <c r="H6470">
        <v>11.3</v>
      </c>
      <c r="I6470">
        <v>1.47</v>
      </c>
      <c r="J6470" t="s">
        <v>46</v>
      </c>
      <c r="K6470">
        <v>1795.29</v>
      </c>
    </row>
    <row r="6471" spans="1:11" x14ac:dyDescent="0.25">
      <c r="A6471" t="s">
        <v>33</v>
      </c>
      <c r="B6471" t="s">
        <v>31</v>
      </c>
      <c r="C6471">
        <v>4</v>
      </c>
      <c r="D6471" t="s">
        <v>42</v>
      </c>
      <c r="E6471" t="s">
        <v>14</v>
      </c>
      <c r="F6471">
        <v>16</v>
      </c>
      <c r="G6471" t="s">
        <v>27</v>
      </c>
      <c r="H6471">
        <v>8.1999999999999993</v>
      </c>
      <c r="I6471">
        <v>3.42</v>
      </c>
      <c r="J6471" t="s">
        <v>16</v>
      </c>
      <c r="K6471">
        <v>1282.01</v>
      </c>
    </row>
    <row r="6472" spans="1:11" x14ac:dyDescent="0.25">
      <c r="A6472" t="s">
        <v>45</v>
      </c>
      <c r="B6472" t="s">
        <v>37</v>
      </c>
      <c r="C6472">
        <v>32</v>
      </c>
      <c r="D6472" t="s">
        <v>13</v>
      </c>
      <c r="E6472" t="s">
        <v>40</v>
      </c>
      <c r="F6472">
        <v>16</v>
      </c>
      <c r="G6472" t="s">
        <v>43</v>
      </c>
      <c r="H6472">
        <v>7.1</v>
      </c>
      <c r="I6472">
        <v>3.4</v>
      </c>
      <c r="J6472" t="s">
        <v>30</v>
      </c>
      <c r="K6472">
        <v>2804.49</v>
      </c>
    </row>
    <row r="6473" spans="1:11" x14ac:dyDescent="0.25">
      <c r="A6473" t="s">
        <v>17</v>
      </c>
      <c r="B6473" t="s">
        <v>18</v>
      </c>
      <c r="C6473">
        <v>64</v>
      </c>
      <c r="D6473" t="s">
        <v>19</v>
      </c>
      <c r="E6473" t="s">
        <v>26</v>
      </c>
      <c r="F6473">
        <v>13.3</v>
      </c>
      <c r="G6473" t="s">
        <v>43</v>
      </c>
      <c r="H6473">
        <v>7</v>
      </c>
      <c r="I6473">
        <v>1.37</v>
      </c>
      <c r="J6473" t="s">
        <v>46</v>
      </c>
      <c r="K6473">
        <v>4097.29</v>
      </c>
    </row>
    <row r="6474" spans="1:11" x14ac:dyDescent="0.25">
      <c r="A6474" t="s">
        <v>47</v>
      </c>
      <c r="B6474" t="s">
        <v>39</v>
      </c>
      <c r="C6474">
        <v>8</v>
      </c>
      <c r="D6474" t="s">
        <v>19</v>
      </c>
      <c r="E6474" t="s">
        <v>32</v>
      </c>
      <c r="F6474">
        <v>13.3</v>
      </c>
      <c r="G6474" t="s">
        <v>15</v>
      </c>
      <c r="H6474">
        <v>5</v>
      </c>
      <c r="I6474">
        <v>1.56</v>
      </c>
      <c r="J6474" t="s">
        <v>16</v>
      </c>
      <c r="K6474">
        <v>1544.31</v>
      </c>
    </row>
    <row r="6475" spans="1:11" x14ac:dyDescent="0.25">
      <c r="A6475" t="s">
        <v>36</v>
      </c>
      <c r="B6475" t="s">
        <v>18</v>
      </c>
      <c r="C6475">
        <v>4</v>
      </c>
      <c r="D6475" t="s">
        <v>25</v>
      </c>
      <c r="E6475" t="s">
        <v>44</v>
      </c>
      <c r="F6475">
        <v>17.3</v>
      </c>
      <c r="G6475" t="s">
        <v>15</v>
      </c>
      <c r="H6475">
        <v>5.8</v>
      </c>
      <c r="I6475">
        <v>2.98</v>
      </c>
      <c r="J6475" t="s">
        <v>30</v>
      </c>
      <c r="K6475">
        <v>1109.3599999999999</v>
      </c>
    </row>
    <row r="6476" spans="1:11" x14ac:dyDescent="0.25">
      <c r="A6476" t="s">
        <v>36</v>
      </c>
      <c r="B6476" t="s">
        <v>48</v>
      </c>
      <c r="C6476">
        <v>32</v>
      </c>
      <c r="D6476" t="s">
        <v>19</v>
      </c>
      <c r="E6476" t="s">
        <v>40</v>
      </c>
      <c r="F6476">
        <v>13.3</v>
      </c>
      <c r="G6476" t="s">
        <v>43</v>
      </c>
      <c r="H6476">
        <v>5.7</v>
      </c>
      <c r="I6476">
        <v>2.75</v>
      </c>
      <c r="J6476" t="s">
        <v>16</v>
      </c>
      <c r="K6476">
        <v>2138.91</v>
      </c>
    </row>
    <row r="6477" spans="1:11" x14ac:dyDescent="0.25">
      <c r="A6477" t="s">
        <v>11</v>
      </c>
      <c r="B6477" t="s">
        <v>48</v>
      </c>
      <c r="C6477">
        <v>4</v>
      </c>
      <c r="D6477" t="s">
        <v>42</v>
      </c>
      <c r="E6477" t="s">
        <v>35</v>
      </c>
      <c r="F6477">
        <v>13.3</v>
      </c>
      <c r="G6477" t="s">
        <v>21</v>
      </c>
      <c r="H6477">
        <v>5.4</v>
      </c>
      <c r="I6477">
        <v>2.15</v>
      </c>
      <c r="J6477" t="s">
        <v>22</v>
      </c>
      <c r="K6477">
        <v>1154.58</v>
      </c>
    </row>
    <row r="6478" spans="1:11" x14ac:dyDescent="0.25">
      <c r="A6478" t="s">
        <v>47</v>
      </c>
      <c r="B6478" t="s">
        <v>31</v>
      </c>
      <c r="C6478">
        <v>16</v>
      </c>
      <c r="D6478" t="s">
        <v>29</v>
      </c>
      <c r="E6478" t="s">
        <v>20</v>
      </c>
      <c r="F6478">
        <v>16</v>
      </c>
      <c r="G6478" t="s">
        <v>27</v>
      </c>
      <c r="H6478">
        <v>9.1999999999999993</v>
      </c>
      <c r="I6478">
        <v>1.71</v>
      </c>
      <c r="J6478" t="s">
        <v>22</v>
      </c>
      <c r="K6478">
        <v>2421.21</v>
      </c>
    </row>
    <row r="6479" spans="1:11" x14ac:dyDescent="0.25">
      <c r="A6479" t="s">
        <v>11</v>
      </c>
      <c r="B6479" t="s">
        <v>12</v>
      </c>
      <c r="C6479">
        <v>64</v>
      </c>
      <c r="D6479" t="s">
        <v>42</v>
      </c>
      <c r="E6479" t="s">
        <v>35</v>
      </c>
      <c r="F6479">
        <v>15.6</v>
      </c>
      <c r="G6479" t="s">
        <v>27</v>
      </c>
      <c r="H6479">
        <v>11.9</v>
      </c>
      <c r="I6479">
        <v>2.2599999999999998</v>
      </c>
      <c r="J6479" t="s">
        <v>22</v>
      </c>
      <c r="K6479">
        <v>4633.8599999999997</v>
      </c>
    </row>
    <row r="6480" spans="1:11" x14ac:dyDescent="0.25">
      <c r="A6480" t="s">
        <v>33</v>
      </c>
      <c r="B6480" t="s">
        <v>37</v>
      </c>
      <c r="C6480">
        <v>32</v>
      </c>
      <c r="D6480" t="s">
        <v>29</v>
      </c>
      <c r="E6480" t="s">
        <v>35</v>
      </c>
      <c r="F6480">
        <v>16</v>
      </c>
      <c r="G6480" t="s">
        <v>43</v>
      </c>
      <c r="H6480">
        <v>6.9</v>
      </c>
      <c r="I6480">
        <v>3.24</v>
      </c>
      <c r="J6480" t="s">
        <v>30</v>
      </c>
      <c r="K6480">
        <v>2808.95</v>
      </c>
    </row>
    <row r="6481" spans="1:11" x14ac:dyDescent="0.25">
      <c r="A6481" t="s">
        <v>33</v>
      </c>
      <c r="B6481" t="s">
        <v>37</v>
      </c>
      <c r="C6481">
        <v>4</v>
      </c>
      <c r="D6481" t="s">
        <v>42</v>
      </c>
      <c r="E6481" t="s">
        <v>32</v>
      </c>
      <c r="F6481">
        <v>15.6</v>
      </c>
      <c r="G6481" t="s">
        <v>21</v>
      </c>
      <c r="H6481">
        <v>7.9</v>
      </c>
      <c r="I6481">
        <v>3.13</v>
      </c>
      <c r="J6481" t="s">
        <v>46</v>
      </c>
      <c r="K6481">
        <v>1251.23</v>
      </c>
    </row>
    <row r="6482" spans="1:11" x14ac:dyDescent="0.25">
      <c r="A6482" t="s">
        <v>47</v>
      </c>
      <c r="B6482" t="s">
        <v>48</v>
      </c>
      <c r="C6482">
        <v>4</v>
      </c>
      <c r="D6482" t="s">
        <v>25</v>
      </c>
      <c r="E6482" t="s">
        <v>26</v>
      </c>
      <c r="F6482">
        <v>17.3</v>
      </c>
      <c r="G6482" t="s">
        <v>15</v>
      </c>
      <c r="H6482">
        <v>7.5</v>
      </c>
      <c r="I6482">
        <v>2.84</v>
      </c>
      <c r="J6482" t="s">
        <v>46</v>
      </c>
      <c r="K6482">
        <v>1908.28</v>
      </c>
    </row>
    <row r="6483" spans="1:11" x14ac:dyDescent="0.25">
      <c r="A6483" t="s">
        <v>17</v>
      </c>
      <c r="B6483" t="s">
        <v>37</v>
      </c>
      <c r="C6483">
        <v>8</v>
      </c>
      <c r="D6483" t="s">
        <v>29</v>
      </c>
      <c r="E6483" t="s">
        <v>32</v>
      </c>
      <c r="F6483">
        <v>15.6</v>
      </c>
      <c r="G6483" t="s">
        <v>15</v>
      </c>
      <c r="H6483">
        <v>11.2</v>
      </c>
      <c r="I6483">
        <v>3.26</v>
      </c>
      <c r="J6483" t="s">
        <v>46</v>
      </c>
      <c r="K6483">
        <v>3304.8</v>
      </c>
    </row>
    <row r="6484" spans="1:11" x14ac:dyDescent="0.25">
      <c r="A6484" t="s">
        <v>45</v>
      </c>
      <c r="B6484" t="s">
        <v>12</v>
      </c>
      <c r="C6484">
        <v>8</v>
      </c>
      <c r="D6484" t="s">
        <v>19</v>
      </c>
      <c r="E6484" t="s">
        <v>35</v>
      </c>
      <c r="F6484">
        <v>15.6</v>
      </c>
      <c r="G6484" t="s">
        <v>27</v>
      </c>
      <c r="H6484">
        <v>4.0999999999999996</v>
      </c>
      <c r="I6484">
        <v>1.72</v>
      </c>
      <c r="J6484" t="s">
        <v>22</v>
      </c>
      <c r="K6484">
        <v>1432.93</v>
      </c>
    </row>
    <row r="6485" spans="1:11" x14ac:dyDescent="0.25">
      <c r="A6485" t="s">
        <v>47</v>
      </c>
      <c r="B6485" t="s">
        <v>37</v>
      </c>
      <c r="C6485">
        <v>8</v>
      </c>
      <c r="D6485" t="s">
        <v>29</v>
      </c>
      <c r="E6485" t="s">
        <v>32</v>
      </c>
      <c r="F6485">
        <v>15.6</v>
      </c>
      <c r="G6485" t="s">
        <v>27</v>
      </c>
      <c r="H6485">
        <v>9.9</v>
      </c>
      <c r="I6485">
        <v>2.27</v>
      </c>
      <c r="J6485" t="s">
        <v>46</v>
      </c>
      <c r="K6485">
        <v>3881.66</v>
      </c>
    </row>
    <row r="6486" spans="1:11" x14ac:dyDescent="0.25">
      <c r="A6486" t="s">
        <v>33</v>
      </c>
      <c r="B6486" t="s">
        <v>24</v>
      </c>
      <c r="C6486">
        <v>64</v>
      </c>
      <c r="D6486" t="s">
        <v>29</v>
      </c>
      <c r="E6486" t="s">
        <v>32</v>
      </c>
      <c r="F6486">
        <v>16</v>
      </c>
      <c r="G6486" t="s">
        <v>21</v>
      </c>
      <c r="H6486">
        <v>7.4</v>
      </c>
      <c r="I6486">
        <v>2.8</v>
      </c>
      <c r="J6486" t="s">
        <v>16</v>
      </c>
      <c r="K6486">
        <v>2098.33</v>
      </c>
    </row>
    <row r="6487" spans="1:11" x14ac:dyDescent="0.25">
      <c r="A6487" t="s">
        <v>47</v>
      </c>
      <c r="B6487" t="s">
        <v>12</v>
      </c>
      <c r="C6487">
        <v>64</v>
      </c>
      <c r="D6487" t="s">
        <v>13</v>
      </c>
      <c r="E6487" t="s">
        <v>14</v>
      </c>
      <c r="F6487">
        <v>14</v>
      </c>
      <c r="G6487" t="s">
        <v>21</v>
      </c>
      <c r="H6487">
        <v>9.1999999999999993</v>
      </c>
      <c r="I6487">
        <v>1.92</v>
      </c>
      <c r="J6487" t="s">
        <v>46</v>
      </c>
      <c r="K6487">
        <v>2089.91</v>
      </c>
    </row>
    <row r="6488" spans="1:11" x14ac:dyDescent="0.25">
      <c r="A6488" t="s">
        <v>36</v>
      </c>
      <c r="B6488" t="s">
        <v>37</v>
      </c>
      <c r="C6488">
        <v>4</v>
      </c>
      <c r="D6488" t="s">
        <v>25</v>
      </c>
      <c r="E6488" t="s">
        <v>14</v>
      </c>
      <c r="F6488">
        <v>16</v>
      </c>
      <c r="G6488" t="s">
        <v>43</v>
      </c>
      <c r="H6488">
        <v>5.3</v>
      </c>
      <c r="I6488">
        <v>2.14</v>
      </c>
      <c r="J6488" t="s">
        <v>16</v>
      </c>
      <c r="K6488">
        <v>1560.59</v>
      </c>
    </row>
    <row r="6489" spans="1:11" x14ac:dyDescent="0.25">
      <c r="A6489" t="s">
        <v>28</v>
      </c>
      <c r="B6489" t="s">
        <v>48</v>
      </c>
      <c r="C6489">
        <v>64</v>
      </c>
      <c r="D6489" t="s">
        <v>25</v>
      </c>
      <c r="E6489" t="s">
        <v>44</v>
      </c>
      <c r="F6489">
        <v>16</v>
      </c>
      <c r="G6489" t="s">
        <v>21</v>
      </c>
      <c r="H6489">
        <v>8.8000000000000007</v>
      </c>
      <c r="I6489">
        <v>1.87</v>
      </c>
      <c r="J6489" t="s">
        <v>46</v>
      </c>
      <c r="K6489">
        <v>1925.03</v>
      </c>
    </row>
    <row r="6490" spans="1:11" x14ac:dyDescent="0.25">
      <c r="A6490" t="s">
        <v>47</v>
      </c>
      <c r="B6490" t="s">
        <v>24</v>
      </c>
      <c r="C6490">
        <v>4</v>
      </c>
      <c r="D6490" t="s">
        <v>25</v>
      </c>
      <c r="E6490" t="s">
        <v>35</v>
      </c>
      <c r="F6490">
        <v>13.3</v>
      </c>
      <c r="G6490" t="s">
        <v>43</v>
      </c>
      <c r="H6490">
        <v>4.9000000000000004</v>
      </c>
      <c r="I6490">
        <v>2.78</v>
      </c>
      <c r="J6490" t="s">
        <v>22</v>
      </c>
      <c r="K6490">
        <v>1178.04</v>
      </c>
    </row>
    <row r="6491" spans="1:11" x14ac:dyDescent="0.25">
      <c r="A6491" t="s">
        <v>45</v>
      </c>
      <c r="B6491" t="s">
        <v>39</v>
      </c>
      <c r="C6491">
        <v>64</v>
      </c>
      <c r="D6491" t="s">
        <v>42</v>
      </c>
      <c r="E6491" t="s">
        <v>26</v>
      </c>
      <c r="F6491">
        <v>16</v>
      </c>
      <c r="G6491" t="s">
        <v>15</v>
      </c>
      <c r="H6491">
        <v>11.2</v>
      </c>
      <c r="I6491">
        <v>1.36</v>
      </c>
      <c r="J6491" t="s">
        <v>16</v>
      </c>
      <c r="K6491">
        <v>2584.35</v>
      </c>
    </row>
    <row r="6492" spans="1:11" x14ac:dyDescent="0.25">
      <c r="A6492" t="s">
        <v>33</v>
      </c>
      <c r="B6492" t="s">
        <v>48</v>
      </c>
      <c r="C6492">
        <v>16</v>
      </c>
      <c r="D6492" t="s">
        <v>13</v>
      </c>
      <c r="E6492" t="s">
        <v>35</v>
      </c>
      <c r="F6492">
        <v>13.3</v>
      </c>
      <c r="G6492" t="s">
        <v>43</v>
      </c>
      <c r="H6492">
        <v>4.0999999999999996</v>
      </c>
      <c r="I6492">
        <v>3.43</v>
      </c>
      <c r="J6492" t="s">
        <v>46</v>
      </c>
      <c r="K6492">
        <v>1424.72</v>
      </c>
    </row>
    <row r="6493" spans="1:11" x14ac:dyDescent="0.25">
      <c r="A6493" t="s">
        <v>28</v>
      </c>
      <c r="B6493" t="s">
        <v>18</v>
      </c>
      <c r="C6493">
        <v>64</v>
      </c>
      <c r="D6493" t="s">
        <v>19</v>
      </c>
      <c r="E6493" t="s">
        <v>35</v>
      </c>
      <c r="F6493">
        <v>14</v>
      </c>
      <c r="G6493" t="s">
        <v>21</v>
      </c>
      <c r="H6493">
        <v>9.5</v>
      </c>
      <c r="I6493">
        <v>2.62</v>
      </c>
      <c r="J6493" t="s">
        <v>16</v>
      </c>
      <c r="K6493">
        <v>2492.09</v>
      </c>
    </row>
    <row r="6494" spans="1:11" x14ac:dyDescent="0.25">
      <c r="A6494" t="s">
        <v>45</v>
      </c>
      <c r="B6494" t="s">
        <v>18</v>
      </c>
      <c r="C6494">
        <v>16</v>
      </c>
      <c r="D6494" t="s">
        <v>42</v>
      </c>
      <c r="E6494" t="s">
        <v>40</v>
      </c>
      <c r="F6494">
        <v>17.3</v>
      </c>
      <c r="G6494" t="s">
        <v>43</v>
      </c>
      <c r="H6494">
        <v>4.5</v>
      </c>
      <c r="I6494">
        <v>3.1</v>
      </c>
      <c r="J6494" t="s">
        <v>46</v>
      </c>
      <c r="K6494">
        <v>1447.77</v>
      </c>
    </row>
    <row r="6495" spans="1:11" x14ac:dyDescent="0.25">
      <c r="A6495" t="s">
        <v>45</v>
      </c>
      <c r="B6495" t="s">
        <v>37</v>
      </c>
      <c r="C6495">
        <v>4</v>
      </c>
      <c r="D6495" t="s">
        <v>19</v>
      </c>
      <c r="E6495" t="s">
        <v>14</v>
      </c>
      <c r="F6495">
        <v>13.3</v>
      </c>
      <c r="G6495" t="s">
        <v>43</v>
      </c>
      <c r="H6495">
        <v>4.4000000000000004</v>
      </c>
      <c r="I6495">
        <v>1.23</v>
      </c>
      <c r="J6495" t="s">
        <v>16</v>
      </c>
      <c r="K6495">
        <v>1436.95</v>
      </c>
    </row>
    <row r="6496" spans="1:11" x14ac:dyDescent="0.25">
      <c r="A6496" t="s">
        <v>33</v>
      </c>
      <c r="B6496" t="s">
        <v>41</v>
      </c>
      <c r="C6496">
        <v>4</v>
      </c>
      <c r="D6496" t="s">
        <v>25</v>
      </c>
      <c r="E6496" t="s">
        <v>32</v>
      </c>
      <c r="F6496">
        <v>13.3</v>
      </c>
      <c r="G6496" t="s">
        <v>43</v>
      </c>
      <c r="H6496">
        <v>4.8</v>
      </c>
      <c r="I6496">
        <v>1.9</v>
      </c>
      <c r="J6496" t="s">
        <v>16</v>
      </c>
      <c r="K6496">
        <v>1388.19</v>
      </c>
    </row>
    <row r="6497" spans="1:11" x14ac:dyDescent="0.25">
      <c r="A6497" t="s">
        <v>45</v>
      </c>
      <c r="B6497" t="s">
        <v>39</v>
      </c>
      <c r="C6497">
        <v>64</v>
      </c>
      <c r="D6497" t="s">
        <v>29</v>
      </c>
      <c r="E6497" t="s">
        <v>32</v>
      </c>
      <c r="F6497">
        <v>16</v>
      </c>
      <c r="G6497" t="s">
        <v>21</v>
      </c>
      <c r="H6497">
        <v>4.0999999999999996</v>
      </c>
      <c r="I6497">
        <v>1.29</v>
      </c>
      <c r="J6497" t="s">
        <v>22</v>
      </c>
      <c r="K6497">
        <v>2329.17</v>
      </c>
    </row>
    <row r="6498" spans="1:11" x14ac:dyDescent="0.25">
      <c r="A6498" t="s">
        <v>38</v>
      </c>
      <c r="B6498" t="s">
        <v>41</v>
      </c>
      <c r="C6498">
        <v>4</v>
      </c>
      <c r="D6498" t="s">
        <v>13</v>
      </c>
      <c r="E6498" t="s">
        <v>20</v>
      </c>
      <c r="F6498">
        <v>14</v>
      </c>
      <c r="G6498" t="s">
        <v>21</v>
      </c>
      <c r="H6498">
        <v>4.3</v>
      </c>
      <c r="I6498">
        <v>3.12</v>
      </c>
      <c r="J6498" t="s">
        <v>46</v>
      </c>
      <c r="K6498">
        <v>1349.21</v>
      </c>
    </row>
    <row r="6499" spans="1:11" x14ac:dyDescent="0.25">
      <c r="A6499" t="s">
        <v>45</v>
      </c>
      <c r="B6499" t="s">
        <v>48</v>
      </c>
      <c r="C6499">
        <v>32</v>
      </c>
      <c r="D6499" t="s">
        <v>19</v>
      </c>
      <c r="E6499" t="s">
        <v>44</v>
      </c>
      <c r="F6499">
        <v>14</v>
      </c>
      <c r="G6499" t="s">
        <v>15</v>
      </c>
      <c r="H6499">
        <v>6</v>
      </c>
      <c r="I6499">
        <v>2.16</v>
      </c>
      <c r="J6499" t="s">
        <v>30</v>
      </c>
      <c r="K6499">
        <v>1626.66</v>
      </c>
    </row>
    <row r="6500" spans="1:11" x14ac:dyDescent="0.25">
      <c r="A6500" t="s">
        <v>11</v>
      </c>
      <c r="B6500" t="s">
        <v>48</v>
      </c>
      <c r="C6500">
        <v>4</v>
      </c>
      <c r="D6500" t="s">
        <v>25</v>
      </c>
      <c r="E6500" t="s">
        <v>20</v>
      </c>
      <c r="F6500">
        <v>16</v>
      </c>
      <c r="G6500" t="s">
        <v>21</v>
      </c>
      <c r="H6500">
        <v>5</v>
      </c>
      <c r="I6500">
        <v>2.99</v>
      </c>
      <c r="J6500" t="s">
        <v>46</v>
      </c>
      <c r="K6500">
        <v>1702.14</v>
      </c>
    </row>
    <row r="6501" spans="1:11" x14ac:dyDescent="0.25">
      <c r="A6501" t="s">
        <v>45</v>
      </c>
      <c r="B6501" t="s">
        <v>24</v>
      </c>
      <c r="C6501">
        <v>16</v>
      </c>
      <c r="D6501" t="s">
        <v>42</v>
      </c>
      <c r="E6501" t="s">
        <v>35</v>
      </c>
      <c r="F6501">
        <v>13.3</v>
      </c>
      <c r="G6501" t="s">
        <v>27</v>
      </c>
      <c r="H6501">
        <v>8.8000000000000007</v>
      </c>
      <c r="I6501">
        <v>1.85</v>
      </c>
      <c r="J6501" t="s">
        <v>22</v>
      </c>
      <c r="K6501">
        <v>1748.17</v>
      </c>
    </row>
    <row r="6502" spans="1:11" x14ac:dyDescent="0.25">
      <c r="A6502" t="s">
        <v>17</v>
      </c>
      <c r="B6502" t="s">
        <v>39</v>
      </c>
      <c r="C6502">
        <v>8</v>
      </c>
      <c r="D6502" t="s">
        <v>42</v>
      </c>
      <c r="E6502" t="s">
        <v>35</v>
      </c>
      <c r="F6502">
        <v>14</v>
      </c>
      <c r="G6502" t="s">
        <v>21</v>
      </c>
      <c r="H6502">
        <v>9.6</v>
      </c>
      <c r="I6502">
        <v>2.33</v>
      </c>
      <c r="J6502" t="s">
        <v>22</v>
      </c>
      <c r="K6502">
        <v>884.41</v>
      </c>
    </row>
    <row r="6503" spans="1:11" x14ac:dyDescent="0.25">
      <c r="A6503" t="s">
        <v>23</v>
      </c>
      <c r="B6503" t="s">
        <v>37</v>
      </c>
      <c r="C6503">
        <v>4</v>
      </c>
      <c r="D6503" t="s">
        <v>25</v>
      </c>
      <c r="E6503" t="s">
        <v>40</v>
      </c>
      <c r="F6503">
        <v>17.3</v>
      </c>
      <c r="G6503" t="s">
        <v>15</v>
      </c>
      <c r="H6503">
        <v>8.1</v>
      </c>
      <c r="I6503">
        <v>3.06</v>
      </c>
      <c r="J6503" t="s">
        <v>22</v>
      </c>
      <c r="K6503">
        <v>1918.62</v>
      </c>
    </row>
    <row r="6504" spans="1:11" x14ac:dyDescent="0.25">
      <c r="A6504" t="s">
        <v>28</v>
      </c>
      <c r="B6504" t="s">
        <v>39</v>
      </c>
      <c r="C6504">
        <v>4</v>
      </c>
      <c r="D6504" t="s">
        <v>42</v>
      </c>
      <c r="E6504" t="s">
        <v>14</v>
      </c>
      <c r="F6504">
        <v>14</v>
      </c>
      <c r="G6504" t="s">
        <v>27</v>
      </c>
      <c r="H6504">
        <v>7.3</v>
      </c>
      <c r="I6504">
        <v>3.12</v>
      </c>
      <c r="J6504" t="s">
        <v>16</v>
      </c>
      <c r="K6504">
        <v>1232.99</v>
      </c>
    </row>
    <row r="6505" spans="1:11" x14ac:dyDescent="0.25">
      <c r="A6505" t="s">
        <v>33</v>
      </c>
      <c r="B6505" t="s">
        <v>39</v>
      </c>
      <c r="C6505">
        <v>8</v>
      </c>
      <c r="D6505" t="s">
        <v>29</v>
      </c>
      <c r="E6505" t="s">
        <v>14</v>
      </c>
      <c r="F6505">
        <v>13.3</v>
      </c>
      <c r="G6505" t="s">
        <v>43</v>
      </c>
      <c r="H6505">
        <v>7.3</v>
      </c>
      <c r="I6505">
        <v>2.11</v>
      </c>
      <c r="J6505" t="s">
        <v>46</v>
      </c>
      <c r="K6505">
        <v>1076.3499999999999</v>
      </c>
    </row>
    <row r="6506" spans="1:11" x14ac:dyDescent="0.25">
      <c r="A6506" t="s">
        <v>47</v>
      </c>
      <c r="B6506" t="s">
        <v>39</v>
      </c>
      <c r="C6506">
        <v>16</v>
      </c>
      <c r="D6506" t="s">
        <v>25</v>
      </c>
      <c r="E6506" t="s">
        <v>40</v>
      </c>
      <c r="F6506">
        <v>16</v>
      </c>
      <c r="G6506" t="s">
        <v>15</v>
      </c>
      <c r="H6506">
        <v>5.4</v>
      </c>
      <c r="I6506">
        <v>2.0699999999999998</v>
      </c>
      <c r="J6506" t="s">
        <v>22</v>
      </c>
      <c r="K6506">
        <v>2094.7399999999998</v>
      </c>
    </row>
    <row r="6507" spans="1:11" x14ac:dyDescent="0.25">
      <c r="A6507" t="s">
        <v>11</v>
      </c>
      <c r="B6507" t="s">
        <v>12</v>
      </c>
      <c r="C6507">
        <v>8</v>
      </c>
      <c r="D6507" t="s">
        <v>29</v>
      </c>
      <c r="E6507" t="s">
        <v>35</v>
      </c>
      <c r="F6507">
        <v>17.3</v>
      </c>
      <c r="G6507" t="s">
        <v>15</v>
      </c>
      <c r="H6507">
        <v>6.7</v>
      </c>
      <c r="I6507">
        <v>2.2000000000000002</v>
      </c>
      <c r="J6507" t="s">
        <v>30</v>
      </c>
      <c r="K6507">
        <v>1814.56</v>
      </c>
    </row>
    <row r="6508" spans="1:11" x14ac:dyDescent="0.25">
      <c r="A6508" t="s">
        <v>11</v>
      </c>
      <c r="B6508" t="s">
        <v>48</v>
      </c>
      <c r="C6508">
        <v>64</v>
      </c>
      <c r="D6508" t="s">
        <v>13</v>
      </c>
      <c r="E6508" t="s">
        <v>40</v>
      </c>
      <c r="F6508">
        <v>14</v>
      </c>
      <c r="G6508" t="s">
        <v>15</v>
      </c>
      <c r="H6508">
        <v>7.8</v>
      </c>
      <c r="I6508">
        <v>2.66</v>
      </c>
      <c r="J6508" t="s">
        <v>46</v>
      </c>
      <c r="K6508">
        <v>5613.96</v>
      </c>
    </row>
    <row r="6509" spans="1:11" x14ac:dyDescent="0.25">
      <c r="A6509" t="s">
        <v>34</v>
      </c>
      <c r="B6509" t="s">
        <v>18</v>
      </c>
      <c r="C6509">
        <v>8</v>
      </c>
      <c r="D6509" t="s">
        <v>25</v>
      </c>
      <c r="E6509" t="s">
        <v>20</v>
      </c>
      <c r="F6509">
        <v>13.3</v>
      </c>
      <c r="G6509" t="s">
        <v>21</v>
      </c>
      <c r="H6509">
        <v>8</v>
      </c>
      <c r="I6509">
        <v>1.29</v>
      </c>
      <c r="J6509" t="s">
        <v>30</v>
      </c>
      <c r="K6509">
        <v>1200.18</v>
      </c>
    </row>
    <row r="6510" spans="1:11" x14ac:dyDescent="0.25">
      <c r="A6510" t="s">
        <v>17</v>
      </c>
      <c r="B6510" t="s">
        <v>41</v>
      </c>
      <c r="C6510">
        <v>16</v>
      </c>
      <c r="D6510" t="s">
        <v>29</v>
      </c>
      <c r="E6510" t="s">
        <v>44</v>
      </c>
      <c r="F6510">
        <v>15.6</v>
      </c>
      <c r="G6510" t="s">
        <v>43</v>
      </c>
      <c r="H6510">
        <v>6.2</v>
      </c>
      <c r="I6510">
        <v>2.38</v>
      </c>
      <c r="J6510" t="s">
        <v>46</v>
      </c>
      <c r="K6510">
        <v>2132.6799999999998</v>
      </c>
    </row>
    <row r="6511" spans="1:11" x14ac:dyDescent="0.25">
      <c r="A6511" t="s">
        <v>33</v>
      </c>
      <c r="B6511" t="s">
        <v>18</v>
      </c>
      <c r="C6511">
        <v>4</v>
      </c>
      <c r="D6511" t="s">
        <v>13</v>
      </c>
      <c r="E6511" t="s">
        <v>26</v>
      </c>
      <c r="F6511">
        <v>15.6</v>
      </c>
      <c r="G6511" t="s">
        <v>15</v>
      </c>
      <c r="H6511">
        <v>6.7</v>
      </c>
      <c r="I6511">
        <v>2.16</v>
      </c>
      <c r="J6511" t="s">
        <v>46</v>
      </c>
      <c r="K6511">
        <v>1671.1</v>
      </c>
    </row>
    <row r="6512" spans="1:11" x14ac:dyDescent="0.25">
      <c r="A6512" t="s">
        <v>23</v>
      </c>
      <c r="B6512" t="s">
        <v>48</v>
      </c>
      <c r="C6512">
        <v>64</v>
      </c>
      <c r="D6512" t="s">
        <v>13</v>
      </c>
      <c r="E6512" t="s">
        <v>14</v>
      </c>
      <c r="F6512">
        <v>15.6</v>
      </c>
      <c r="G6512" t="s">
        <v>15</v>
      </c>
      <c r="H6512">
        <v>7.7</v>
      </c>
      <c r="I6512">
        <v>2.4900000000000002</v>
      </c>
      <c r="J6512" t="s">
        <v>16</v>
      </c>
      <c r="K6512">
        <v>4050.54</v>
      </c>
    </row>
    <row r="6513" spans="1:11" x14ac:dyDescent="0.25">
      <c r="A6513" t="s">
        <v>23</v>
      </c>
      <c r="B6513" t="s">
        <v>12</v>
      </c>
      <c r="C6513">
        <v>8</v>
      </c>
      <c r="D6513" t="s">
        <v>19</v>
      </c>
      <c r="E6513" t="s">
        <v>20</v>
      </c>
      <c r="F6513">
        <v>16</v>
      </c>
      <c r="G6513" t="s">
        <v>21</v>
      </c>
      <c r="H6513">
        <v>6.1</v>
      </c>
      <c r="I6513">
        <v>3.36</v>
      </c>
      <c r="J6513" t="s">
        <v>16</v>
      </c>
      <c r="K6513">
        <v>798.66</v>
      </c>
    </row>
    <row r="6514" spans="1:11" x14ac:dyDescent="0.25">
      <c r="A6514" t="s">
        <v>45</v>
      </c>
      <c r="B6514" t="s">
        <v>41</v>
      </c>
      <c r="C6514">
        <v>64</v>
      </c>
      <c r="D6514" t="s">
        <v>42</v>
      </c>
      <c r="E6514" t="s">
        <v>44</v>
      </c>
      <c r="F6514">
        <v>15.6</v>
      </c>
      <c r="G6514" t="s">
        <v>15</v>
      </c>
      <c r="H6514">
        <v>8.4</v>
      </c>
      <c r="I6514">
        <v>2.97</v>
      </c>
      <c r="J6514" t="s">
        <v>30</v>
      </c>
      <c r="K6514">
        <v>3093.58</v>
      </c>
    </row>
    <row r="6515" spans="1:11" x14ac:dyDescent="0.25">
      <c r="A6515" t="s">
        <v>38</v>
      </c>
      <c r="B6515" t="s">
        <v>18</v>
      </c>
      <c r="C6515">
        <v>64</v>
      </c>
      <c r="D6515" t="s">
        <v>25</v>
      </c>
      <c r="E6515" t="s">
        <v>26</v>
      </c>
      <c r="F6515">
        <v>17.3</v>
      </c>
      <c r="G6515" t="s">
        <v>43</v>
      </c>
      <c r="H6515">
        <v>5.6</v>
      </c>
      <c r="I6515">
        <v>1.89</v>
      </c>
      <c r="J6515" t="s">
        <v>22</v>
      </c>
      <c r="K6515">
        <v>3332.06</v>
      </c>
    </row>
    <row r="6516" spans="1:11" x14ac:dyDescent="0.25">
      <c r="A6516" t="s">
        <v>11</v>
      </c>
      <c r="B6516" t="s">
        <v>31</v>
      </c>
      <c r="C6516">
        <v>16</v>
      </c>
      <c r="D6516" t="s">
        <v>42</v>
      </c>
      <c r="E6516" t="s">
        <v>44</v>
      </c>
      <c r="F6516">
        <v>16</v>
      </c>
      <c r="G6516" t="s">
        <v>21</v>
      </c>
      <c r="H6516">
        <v>8.3000000000000007</v>
      </c>
      <c r="I6516">
        <v>2.9</v>
      </c>
      <c r="J6516" t="s">
        <v>16</v>
      </c>
      <c r="K6516">
        <v>723.34</v>
      </c>
    </row>
    <row r="6517" spans="1:11" x14ac:dyDescent="0.25">
      <c r="A6517" t="s">
        <v>47</v>
      </c>
      <c r="B6517" t="s">
        <v>24</v>
      </c>
      <c r="C6517">
        <v>8</v>
      </c>
      <c r="D6517" t="s">
        <v>19</v>
      </c>
      <c r="E6517" t="s">
        <v>26</v>
      </c>
      <c r="F6517">
        <v>13.3</v>
      </c>
      <c r="G6517" t="s">
        <v>15</v>
      </c>
      <c r="H6517">
        <v>5.7</v>
      </c>
      <c r="I6517">
        <v>2.4900000000000002</v>
      </c>
      <c r="J6517" t="s">
        <v>16</v>
      </c>
      <c r="K6517">
        <v>1668.95</v>
      </c>
    </row>
    <row r="6518" spans="1:11" x14ac:dyDescent="0.25">
      <c r="A6518" t="s">
        <v>38</v>
      </c>
      <c r="B6518" t="s">
        <v>41</v>
      </c>
      <c r="C6518">
        <v>8</v>
      </c>
      <c r="D6518" t="s">
        <v>42</v>
      </c>
      <c r="E6518" t="s">
        <v>35</v>
      </c>
      <c r="F6518">
        <v>15.6</v>
      </c>
      <c r="G6518" t="s">
        <v>27</v>
      </c>
      <c r="H6518">
        <v>5.4</v>
      </c>
      <c r="I6518">
        <v>2.19</v>
      </c>
      <c r="J6518" t="s">
        <v>30</v>
      </c>
      <c r="K6518">
        <v>2426.1799999999998</v>
      </c>
    </row>
    <row r="6519" spans="1:11" x14ac:dyDescent="0.25">
      <c r="A6519" t="s">
        <v>11</v>
      </c>
      <c r="B6519" t="s">
        <v>41</v>
      </c>
      <c r="C6519">
        <v>32</v>
      </c>
      <c r="D6519" t="s">
        <v>19</v>
      </c>
      <c r="E6519" t="s">
        <v>32</v>
      </c>
      <c r="F6519">
        <v>15.6</v>
      </c>
      <c r="G6519" t="s">
        <v>27</v>
      </c>
      <c r="H6519">
        <v>5.3</v>
      </c>
      <c r="I6519">
        <v>2.86</v>
      </c>
      <c r="J6519" t="s">
        <v>16</v>
      </c>
      <c r="K6519">
        <v>7269.05</v>
      </c>
    </row>
    <row r="6520" spans="1:11" x14ac:dyDescent="0.25">
      <c r="A6520" t="s">
        <v>17</v>
      </c>
      <c r="B6520" t="s">
        <v>12</v>
      </c>
      <c r="C6520">
        <v>8</v>
      </c>
      <c r="D6520" t="s">
        <v>29</v>
      </c>
      <c r="E6520" t="s">
        <v>26</v>
      </c>
      <c r="F6520">
        <v>15.6</v>
      </c>
      <c r="G6520" t="s">
        <v>21</v>
      </c>
      <c r="H6520">
        <v>7</v>
      </c>
      <c r="I6520">
        <v>1.21</v>
      </c>
      <c r="J6520" t="s">
        <v>16</v>
      </c>
      <c r="K6520">
        <v>1141.24</v>
      </c>
    </row>
    <row r="6521" spans="1:11" x14ac:dyDescent="0.25">
      <c r="A6521" t="s">
        <v>34</v>
      </c>
      <c r="B6521" t="s">
        <v>18</v>
      </c>
      <c r="C6521">
        <v>8</v>
      </c>
      <c r="D6521" t="s">
        <v>19</v>
      </c>
      <c r="E6521" t="s">
        <v>26</v>
      </c>
      <c r="F6521">
        <v>17.3</v>
      </c>
      <c r="G6521" t="s">
        <v>15</v>
      </c>
      <c r="H6521">
        <v>10.5</v>
      </c>
      <c r="I6521">
        <v>3.18</v>
      </c>
      <c r="J6521" t="s">
        <v>22</v>
      </c>
      <c r="K6521">
        <v>1772.94</v>
      </c>
    </row>
    <row r="6522" spans="1:11" x14ac:dyDescent="0.25">
      <c r="A6522" t="s">
        <v>33</v>
      </c>
      <c r="B6522" t="s">
        <v>41</v>
      </c>
      <c r="C6522">
        <v>32</v>
      </c>
      <c r="D6522" t="s">
        <v>25</v>
      </c>
      <c r="E6522" t="s">
        <v>26</v>
      </c>
      <c r="F6522">
        <v>15.6</v>
      </c>
      <c r="G6522" t="s">
        <v>27</v>
      </c>
      <c r="H6522">
        <v>6.5</v>
      </c>
      <c r="I6522">
        <v>2.11</v>
      </c>
      <c r="J6522" t="s">
        <v>30</v>
      </c>
      <c r="K6522">
        <v>4655.42</v>
      </c>
    </row>
    <row r="6523" spans="1:11" x14ac:dyDescent="0.25">
      <c r="A6523" t="s">
        <v>47</v>
      </c>
      <c r="B6523" t="s">
        <v>41</v>
      </c>
      <c r="C6523">
        <v>32</v>
      </c>
      <c r="D6523" t="s">
        <v>29</v>
      </c>
      <c r="E6523" t="s">
        <v>44</v>
      </c>
      <c r="F6523">
        <v>16</v>
      </c>
      <c r="G6523" t="s">
        <v>27</v>
      </c>
      <c r="H6523">
        <v>11</v>
      </c>
      <c r="I6523">
        <v>2.04</v>
      </c>
      <c r="J6523" t="s">
        <v>46</v>
      </c>
      <c r="K6523">
        <v>4031.76</v>
      </c>
    </row>
    <row r="6524" spans="1:11" x14ac:dyDescent="0.25">
      <c r="A6524" t="s">
        <v>34</v>
      </c>
      <c r="B6524" t="s">
        <v>37</v>
      </c>
      <c r="C6524">
        <v>16</v>
      </c>
      <c r="D6524" t="s">
        <v>25</v>
      </c>
      <c r="E6524" t="s">
        <v>20</v>
      </c>
      <c r="F6524">
        <v>13.3</v>
      </c>
      <c r="G6524" t="s">
        <v>43</v>
      </c>
      <c r="H6524">
        <v>5.2</v>
      </c>
      <c r="I6524">
        <v>2.69</v>
      </c>
      <c r="J6524" t="s">
        <v>16</v>
      </c>
      <c r="K6524">
        <v>2022.49</v>
      </c>
    </row>
    <row r="6525" spans="1:11" x14ac:dyDescent="0.25">
      <c r="A6525" t="s">
        <v>17</v>
      </c>
      <c r="B6525" t="s">
        <v>37</v>
      </c>
      <c r="C6525">
        <v>4</v>
      </c>
      <c r="D6525" t="s">
        <v>13</v>
      </c>
      <c r="E6525" t="s">
        <v>40</v>
      </c>
      <c r="F6525">
        <v>15.6</v>
      </c>
      <c r="G6525" t="s">
        <v>43</v>
      </c>
      <c r="H6525">
        <v>5.7</v>
      </c>
      <c r="I6525">
        <v>1.96</v>
      </c>
      <c r="J6525" t="s">
        <v>22</v>
      </c>
      <c r="K6525">
        <v>2423.7600000000002</v>
      </c>
    </row>
    <row r="6526" spans="1:11" x14ac:dyDescent="0.25">
      <c r="A6526" t="s">
        <v>36</v>
      </c>
      <c r="B6526" t="s">
        <v>39</v>
      </c>
      <c r="C6526">
        <v>4</v>
      </c>
      <c r="D6526" t="s">
        <v>25</v>
      </c>
      <c r="E6526" t="s">
        <v>40</v>
      </c>
      <c r="F6526">
        <v>15.6</v>
      </c>
      <c r="G6526" t="s">
        <v>21</v>
      </c>
      <c r="H6526">
        <v>7.7</v>
      </c>
      <c r="I6526">
        <v>2.37</v>
      </c>
      <c r="J6526" t="s">
        <v>30</v>
      </c>
      <c r="K6526">
        <v>960.85</v>
      </c>
    </row>
    <row r="6527" spans="1:11" x14ac:dyDescent="0.25">
      <c r="A6527" t="s">
        <v>38</v>
      </c>
      <c r="B6527" t="s">
        <v>37</v>
      </c>
      <c r="C6527">
        <v>8</v>
      </c>
      <c r="D6527" t="s">
        <v>29</v>
      </c>
      <c r="E6527" t="s">
        <v>32</v>
      </c>
      <c r="F6527">
        <v>14</v>
      </c>
      <c r="G6527" t="s">
        <v>21</v>
      </c>
      <c r="H6527">
        <v>11.7</v>
      </c>
      <c r="I6527">
        <v>2.42</v>
      </c>
      <c r="J6527" t="s">
        <v>22</v>
      </c>
      <c r="K6527">
        <v>1295.1500000000001</v>
      </c>
    </row>
    <row r="6528" spans="1:11" x14ac:dyDescent="0.25">
      <c r="A6528" t="s">
        <v>36</v>
      </c>
      <c r="B6528" t="s">
        <v>48</v>
      </c>
      <c r="C6528">
        <v>4</v>
      </c>
      <c r="D6528" t="s">
        <v>13</v>
      </c>
      <c r="E6528" t="s">
        <v>32</v>
      </c>
      <c r="F6528">
        <v>14</v>
      </c>
      <c r="G6528" t="s">
        <v>21</v>
      </c>
      <c r="H6528">
        <v>11.1</v>
      </c>
      <c r="I6528">
        <v>3.19</v>
      </c>
      <c r="J6528" t="s">
        <v>22</v>
      </c>
      <c r="K6528">
        <v>861.7</v>
      </c>
    </row>
    <row r="6529" spans="1:11" x14ac:dyDescent="0.25">
      <c r="A6529" t="s">
        <v>47</v>
      </c>
      <c r="B6529" t="s">
        <v>31</v>
      </c>
      <c r="C6529">
        <v>16</v>
      </c>
      <c r="D6529" t="s">
        <v>13</v>
      </c>
      <c r="E6529" t="s">
        <v>32</v>
      </c>
      <c r="F6529">
        <v>14</v>
      </c>
      <c r="G6529" t="s">
        <v>43</v>
      </c>
      <c r="H6529">
        <v>8.4</v>
      </c>
      <c r="I6529">
        <v>2.52</v>
      </c>
      <c r="J6529" t="s">
        <v>16</v>
      </c>
      <c r="K6529">
        <v>1304.72</v>
      </c>
    </row>
    <row r="6530" spans="1:11" x14ac:dyDescent="0.25">
      <c r="A6530" t="s">
        <v>34</v>
      </c>
      <c r="B6530" t="s">
        <v>48</v>
      </c>
      <c r="C6530">
        <v>4</v>
      </c>
      <c r="D6530" t="s">
        <v>29</v>
      </c>
      <c r="E6530" t="s">
        <v>44</v>
      </c>
      <c r="F6530">
        <v>16</v>
      </c>
      <c r="G6530" t="s">
        <v>15</v>
      </c>
      <c r="H6530">
        <v>6.1</v>
      </c>
      <c r="I6530">
        <v>1.72</v>
      </c>
      <c r="J6530" t="s">
        <v>46</v>
      </c>
      <c r="K6530">
        <v>1187.47</v>
      </c>
    </row>
    <row r="6531" spans="1:11" x14ac:dyDescent="0.25">
      <c r="A6531" t="s">
        <v>38</v>
      </c>
      <c r="B6531" t="s">
        <v>31</v>
      </c>
      <c r="C6531">
        <v>4</v>
      </c>
      <c r="D6531" t="s">
        <v>42</v>
      </c>
      <c r="E6531" t="s">
        <v>32</v>
      </c>
      <c r="F6531">
        <v>15.6</v>
      </c>
      <c r="G6531" t="s">
        <v>43</v>
      </c>
      <c r="H6531">
        <v>5.6</v>
      </c>
      <c r="I6531">
        <v>2.02</v>
      </c>
      <c r="J6531" t="s">
        <v>46</v>
      </c>
      <c r="K6531">
        <v>711.62</v>
      </c>
    </row>
    <row r="6532" spans="1:11" x14ac:dyDescent="0.25">
      <c r="A6532" t="s">
        <v>47</v>
      </c>
      <c r="B6532" t="s">
        <v>37</v>
      </c>
      <c r="C6532">
        <v>16</v>
      </c>
      <c r="D6532" t="s">
        <v>29</v>
      </c>
      <c r="E6532" t="s">
        <v>26</v>
      </c>
      <c r="F6532">
        <v>16</v>
      </c>
      <c r="G6532" t="s">
        <v>43</v>
      </c>
      <c r="H6532">
        <v>4.7</v>
      </c>
      <c r="I6532">
        <v>3.22</v>
      </c>
      <c r="J6532" t="s">
        <v>46</v>
      </c>
      <c r="K6532">
        <v>2864.86</v>
      </c>
    </row>
    <row r="6533" spans="1:11" x14ac:dyDescent="0.25">
      <c r="A6533" t="s">
        <v>47</v>
      </c>
      <c r="B6533" t="s">
        <v>37</v>
      </c>
      <c r="C6533">
        <v>4</v>
      </c>
      <c r="D6533" t="s">
        <v>25</v>
      </c>
      <c r="E6533" t="s">
        <v>44</v>
      </c>
      <c r="F6533">
        <v>16</v>
      </c>
      <c r="G6533" t="s">
        <v>43</v>
      </c>
      <c r="H6533">
        <v>10.3</v>
      </c>
      <c r="I6533">
        <v>1.67</v>
      </c>
      <c r="J6533" t="s">
        <v>22</v>
      </c>
      <c r="K6533">
        <v>1420.6</v>
      </c>
    </row>
    <row r="6534" spans="1:11" x14ac:dyDescent="0.25">
      <c r="A6534" t="s">
        <v>11</v>
      </c>
      <c r="B6534" t="s">
        <v>18</v>
      </c>
      <c r="C6534">
        <v>8</v>
      </c>
      <c r="D6534" t="s">
        <v>25</v>
      </c>
      <c r="E6534" t="s">
        <v>14</v>
      </c>
      <c r="F6534">
        <v>15.6</v>
      </c>
      <c r="G6534" t="s">
        <v>21</v>
      </c>
      <c r="H6534">
        <v>8.8000000000000007</v>
      </c>
      <c r="I6534">
        <v>3.19</v>
      </c>
      <c r="J6534" t="s">
        <v>22</v>
      </c>
      <c r="K6534">
        <v>1778.16</v>
      </c>
    </row>
    <row r="6535" spans="1:11" x14ac:dyDescent="0.25">
      <c r="A6535" t="s">
        <v>33</v>
      </c>
      <c r="B6535" t="s">
        <v>18</v>
      </c>
      <c r="C6535">
        <v>32</v>
      </c>
      <c r="D6535" t="s">
        <v>29</v>
      </c>
      <c r="E6535" t="s">
        <v>35</v>
      </c>
      <c r="F6535">
        <v>17.3</v>
      </c>
      <c r="G6535" t="s">
        <v>43</v>
      </c>
      <c r="H6535">
        <v>4.8</v>
      </c>
      <c r="I6535">
        <v>1.21</v>
      </c>
      <c r="J6535" t="s">
        <v>16</v>
      </c>
      <c r="K6535">
        <v>2116.2800000000002</v>
      </c>
    </row>
    <row r="6536" spans="1:11" x14ac:dyDescent="0.25">
      <c r="A6536" t="s">
        <v>28</v>
      </c>
      <c r="B6536" t="s">
        <v>39</v>
      </c>
      <c r="C6536">
        <v>64</v>
      </c>
      <c r="D6536" t="s">
        <v>42</v>
      </c>
      <c r="E6536" t="s">
        <v>40</v>
      </c>
      <c r="F6536">
        <v>16</v>
      </c>
      <c r="G6536" t="s">
        <v>21</v>
      </c>
      <c r="H6536">
        <v>6.6</v>
      </c>
      <c r="I6536">
        <v>1.32</v>
      </c>
      <c r="J6536" t="s">
        <v>16</v>
      </c>
      <c r="K6536">
        <v>1818.86</v>
      </c>
    </row>
    <row r="6537" spans="1:11" x14ac:dyDescent="0.25">
      <c r="A6537" t="s">
        <v>36</v>
      </c>
      <c r="B6537" t="s">
        <v>41</v>
      </c>
      <c r="C6537">
        <v>4</v>
      </c>
      <c r="D6537" t="s">
        <v>13</v>
      </c>
      <c r="E6537" t="s">
        <v>44</v>
      </c>
      <c r="F6537">
        <v>14</v>
      </c>
      <c r="G6537" t="s">
        <v>21</v>
      </c>
      <c r="H6537">
        <v>6</v>
      </c>
      <c r="I6537">
        <v>2.48</v>
      </c>
      <c r="J6537" t="s">
        <v>46</v>
      </c>
      <c r="K6537">
        <v>737.55</v>
      </c>
    </row>
    <row r="6538" spans="1:11" x14ac:dyDescent="0.25">
      <c r="A6538" t="s">
        <v>45</v>
      </c>
      <c r="B6538" t="s">
        <v>48</v>
      </c>
      <c r="C6538">
        <v>4</v>
      </c>
      <c r="D6538" t="s">
        <v>42</v>
      </c>
      <c r="E6538" t="s">
        <v>26</v>
      </c>
      <c r="F6538">
        <v>13.3</v>
      </c>
      <c r="G6538" t="s">
        <v>43</v>
      </c>
      <c r="H6538">
        <v>7.5</v>
      </c>
      <c r="I6538">
        <v>3.35</v>
      </c>
      <c r="J6538" t="s">
        <v>22</v>
      </c>
      <c r="K6538">
        <v>1035.3</v>
      </c>
    </row>
    <row r="6539" spans="1:11" x14ac:dyDescent="0.25">
      <c r="A6539" t="s">
        <v>17</v>
      </c>
      <c r="B6539" t="s">
        <v>37</v>
      </c>
      <c r="C6539">
        <v>16</v>
      </c>
      <c r="D6539" t="s">
        <v>42</v>
      </c>
      <c r="E6539" t="s">
        <v>20</v>
      </c>
      <c r="F6539">
        <v>16</v>
      </c>
      <c r="G6539" t="s">
        <v>21</v>
      </c>
      <c r="H6539">
        <v>11.5</v>
      </c>
      <c r="I6539">
        <v>2.02</v>
      </c>
      <c r="J6539" t="s">
        <v>46</v>
      </c>
      <c r="K6539">
        <v>2086.13</v>
      </c>
    </row>
    <row r="6540" spans="1:11" x14ac:dyDescent="0.25">
      <c r="A6540" t="s">
        <v>11</v>
      </c>
      <c r="B6540" t="s">
        <v>12</v>
      </c>
      <c r="C6540">
        <v>16</v>
      </c>
      <c r="D6540" t="s">
        <v>25</v>
      </c>
      <c r="E6540" t="s">
        <v>26</v>
      </c>
      <c r="F6540">
        <v>14</v>
      </c>
      <c r="G6540" t="s">
        <v>27</v>
      </c>
      <c r="H6540">
        <v>7.9</v>
      </c>
      <c r="I6540">
        <v>1.87</v>
      </c>
      <c r="J6540" t="s">
        <v>30</v>
      </c>
      <c r="K6540">
        <v>2590.1</v>
      </c>
    </row>
    <row r="6541" spans="1:11" x14ac:dyDescent="0.25">
      <c r="A6541" t="s">
        <v>45</v>
      </c>
      <c r="B6541" t="s">
        <v>48</v>
      </c>
      <c r="C6541">
        <v>64</v>
      </c>
      <c r="D6541" t="s">
        <v>13</v>
      </c>
      <c r="E6541" t="s">
        <v>44</v>
      </c>
      <c r="F6541">
        <v>13.3</v>
      </c>
      <c r="G6541" t="s">
        <v>15</v>
      </c>
      <c r="H6541">
        <v>6.2</v>
      </c>
      <c r="I6541">
        <v>2.99</v>
      </c>
      <c r="J6541" t="s">
        <v>46</v>
      </c>
      <c r="K6541">
        <v>2560.62</v>
      </c>
    </row>
    <row r="6542" spans="1:11" x14ac:dyDescent="0.25">
      <c r="A6542" t="s">
        <v>28</v>
      </c>
      <c r="B6542" t="s">
        <v>31</v>
      </c>
      <c r="C6542">
        <v>64</v>
      </c>
      <c r="D6542" t="s">
        <v>19</v>
      </c>
      <c r="E6542" t="s">
        <v>32</v>
      </c>
      <c r="F6542">
        <v>14</v>
      </c>
      <c r="G6542" t="s">
        <v>15</v>
      </c>
      <c r="H6542">
        <v>8.5</v>
      </c>
      <c r="I6542">
        <v>2.4300000000000002</v>
      </c>
      <c r="J6542" t="s">
        <v>16</v>
      </c>
      <c r="K6542">
        <v>2510.0500000000002</v>
      </c>
    </row>
    <row r="6543" spans="1:11" x14ac:dyDescent="0.25">
      <c r="A6543" t="s">
        <v>34</v>
      </c>
      <c r="B6543" t="s">
        <v>37</v>
      </c>
      <c r="C6543">
        <v>16</v>
      </c>
      <c r="D6543" t="s">
        <v>13</v>
      </c>
      <c r="E6543" t="s">
        <v>20</v>
      </c>
      <c r="F6543">
        <v>16</v>
      </c>
      <c r="G6543" t="s">
        <v>43</v>
      </c>
      <c r="H6543">
        <v>9.5</v>
      </c>
      <c r="I6543">
        <v>1.48</v>
      </c>
      <c r="J6543" t="s">
        <v>46</v>
      </c>
      <c r="K6543">
        <v>2319.87</v>
      </c>
    </row>
    <row r="6544" spans="1:11" x14ac:dyDescent="0.25">
      <c r="A6544" t="s">
        <v>23</v>
      </c>
      <c r="B6544" t="s">
        <v>37</v>
      </c>
      <c r="C6544">
        <v>64</v>
      </c>
      <c r="D6544" t="s">
        <v>13</v>
      </c>
      <c r="E6544" t="s">
        <v>35</v>
      </c>
      <c r="F6544">
        <v>14</v>
      </c>
      <c r="G6544" t="s">
        <v>43</v>
      </c>
      <c r="H6544">
        <v>7.8</v>
      </c>
      <c r="I6544">
        <v>3.47</v>
      </c>
      <c r="J6544" t="s">
        <v>16</v>
      </c>
      <c r="K6544">
        <v>3964.01</v>
      </c>
    </row>
    <row r="6545" spans="1:11" x14ac:dyDescent="0.25">
      <c r="A6545" t="s">
        <v>47</v>
      </c>
      <c r="B6545" t="s">
        <v>18</v>
      </c>
      <c r="C6545">
        <v>4</v>
      </c>
      <c r="D6545" t="s">
        <v>42</v>
      </c>
      <c r="E6545" t="s">
        <v>32</v>
      </c>
      <c r="F6545">
        <v>16</v>
      </c>
      <c r="G6545" t="s">
        <v>27</v>
      </c>
      <c r="H6545">
        <v>9.6999999999999993</v>
      </c>
      <c r="I6545">
        <v>2.41</v>
      </c>
      <c r="J6545" t="s">
        <v>30</v>
      </c>
      <c r="K6545">
        <v>2359.83</v>
      </c>
    </row>
    <row r="6546" spans="1:11" x14ac:dyDescent="0.25">
      <c r="A6546" t="s">
        <v>36</v>
      </c>
      <c r="B6546" t="s">
        <v>41</v>
      </c>
      <c r="C6546">
        <v>8</v>
      </c>
      <c r="D6546" t="s">
        <v>25</v>
      </c>
      <c r="E6546" t="s">
        <v>26</v>
      </c>
      <c r="F6546">
        <v>16</v>
      </c>
      <c r="G6546" t="s">
        <v>15</v>
      </c>
      <c r="H6546">
        <v>4.3</v>
      </c>
      <c r="I6546">
        <v>2.65</v>
      </c>
      <c r="J6546" t="s">
        <v>16</v>
      </c>
      <c r="K6546">
        <v>2137.92</v>
      </c>
    </row>
    <row r="6547" spans="1:11" x14ac:dyDescent="0.25">
      <c r="A6547" t="s">
        <v>38</v>
      </c>
      <c r="B6547" t="s">
        <v>31</v>
      </c>
      <c r="C6547">
        <v>64</v>
      </c>
      <c r="D6547" t="s">
        <v>42</v>
      </c>
      <c r="E6547" t="s">
        <v>44</v>
      </c>
      <c r="F6547">
        <v>14</v>
      </c>
      <c r="G6547" t="s">
        <v>21</v>
      </c>
      <c r="H6547">
        <v>11</v>
      </c>
      <c r="I6547">
        <v>1.2</v>
      </c>
      <c r="J6547" t="s">
        <v>16</v>
      </c>
      <c r="K6547">
        <v>896.37</v>
      </c>
    </row>
    <row r="6548" spans="1:11" x14ac:dyDescent="0.25">
      <c r="A6548" t="s">
        <v>28</v>
      </c>
      <c r="B6548" t="s">
        <v>24</v>
      </c>
      <c r="C6548">
        <v>8</v>
      </c>
      <c r="D6548" t="s">
        <v>42</v>
      </c>
      <c r="E6548" t="s">
        <v>20</v>
      </c>
      <c r="F6548">
        <v>16</v>
      </c>
      <c r="G6548" t="s">
        <v>43</v>
      </c>
      <c r="H6548">
        <v>10.8</v>
      </c>
      <c r="I6548">
        <v>2.8</v>
      </c>
      <c r="J6548" t="s">
        <v>30</v>
      </c>
      <c r="K6548">
        <v>1036.56</v>
      </c>
    </row>
    <row r="6549" spans="1:11" x14ac:dyDescent="0.25">
      <c r="A6549" t="s">
        <v>45</v>
      </c>
      <c r="B6549" t="s">
        <v>48</v>
      </c>
      <c r="C6549">
        <v>32</v>
      </c>
      <c r="D6549" t="s">
        <v>19</v>
      </c>
      <c r="E6549" t="s">
        <v>20</v>
      </c>
      <c r="F6549">
        <v>17.3</v>
      </c>
      <c r="G6549" t="s">
        <v>43</v>
      </c>
      <c r="H6549">
        <v>8</v>
      </c>
      <c r="I6549">
        <v>2.86</v>
      </c>
      <c r="J6549" t="s">
        <v>30</v>
      </c>
      <c r="K6549">
        <v>2178</v>
      </c>
    </row>
    <row r="6550" spans="1:11" x14ac:dyDescent="0.25">
      <c r="A6550" t="s">
        <v>45</v>
      </c>
      <c r="B6550" t="s">
        <v>48</v>
      </c>
      <c r="C6550">
        <v>32</v>
      </c>
      <c r="D6550" t="s">
        <v>42</v>
      </c>
      <c r="E6550" t="s">
        <v>14</v>
      </c>
      <c r="F6550">
        <v>17.3</v>
      </c>
      <c r="G6550" t="s">
        <v>15</v>
      </c>
      <c r="H6550">
        <v>6</v>
      </c>
      <c r="I6550">
        <v>2.75</v>
      </c>
      <c r="J6550" t="s">
        <v>46</v>
      </c>
      <c r="K6550">
        <v>2333.61</v>
      </c>
    </row>
    <row r="6551" spans="1:11" x14ac:dyDescent="0.25">
      <c r="A6551" t="s">
        <v>28</v>
      </c>
      <c r="B6551" t="s">
        <v>12</v>
      </c>
      <c r="C6551">
        <v>8</v>
      </c>
      <c r="D6551" t="s">
        <v>29</v>
      </c>
      <c r="E6551" t="s">
        <v>44</v>
      </c>
      <c r="F6551">
        <v>14</v>
      </c>
      <c r="G6551" t="s">
        <v>15</v>
      </c>
      <c r="H6551">
        <v>4.0999999999999996</v>
      </c>
      <c r="I6551">
        <v>3.05</v>
      </c>
      <c r="J6551" t="s">
        <v>22</v>
      </c>
      <c r="K6551">
        <v>637.59</v>
      </c>
    </row>
    <row r="6552" spans="1:11" x14ac:dyDescent="0.25">
      <c r="A6552" t="s">
        <v>36</v>
      </c>
      <c r="B6552" t="s">
        <v>48</v>
      </c>
      <c r="C6552">
        <v>64</v>
      </c>
      <c r="D6552" t="s">
        <v>29</v>
      </c>
      <c r="E6552" t="s">
        <v>32</v>
      </c>
      <c r="F6552">
        <v>14</v>
      </c>
      <c r="G6552" t="s">
        <v>27</v>
      </c>
      <c r="H6552">
        <v>4.5999999999999996</v>
      </c>
      <c r="I6552">
        <v>1.47</v>
      </c>
      <c r="J6552" t="s">
        <v>46</v>
      </c>
      <c r="K6552">
        <v>4975.45</v>
      </c>
    </row>
    <row r="6553" spans="1:11" x14ac:dyDescent="0.25">
      <c r="A6553" t="s">
        <v>47</v>
      </c>
      <c r="B6553" t="s">
        <v>39</v>
      </c>
      <c r="C6553">
        <v>4</v>
      </c>
      <c r="D6553" t="s">
        <v>25</v>
      </c>
      <c r="E6553" t="s">
        <v>35</v>
      </c>
      <c r="F6553">
        <v>16</v>
      </c>
      <c r="G6553" t="s">
        <v>21</v>
      </c>
      <c r="H6553">
        <v>5.3</v>
      </c>
      <c r="I6553">
        <v>2.92</v>
      </c>
      <c r="J6553" t="s">
        <v>22</v>
      </c>
      <c r="K6553">
        <v>1107.45</v>
      </c>
    </row>
    <row r="6554" spans="1:11" x14ac:dyDescent="0.25">
      <c r="A6554" t="s">
        <v>17</v>
      </c>
      <c r="B6554" t="s">
        <v>12</v>
      </c>
      <c r="C6554">
        <v>16</v>
      </c>
      <c r="D6554" t="s">
        <v>29</v>
      </c>
      <c r="E6554" t="s">
        <v>44</v>
      </c>
      <c r="F6554">
        <v>15.6</v>
      </c>
      <c r="G6554" t="s">
        <v>21</v>
      </c>
      <c r="H6554">
        <v>7.9</v>
      </c>
      <c r="I6554">
        <v>1.84</v>
      </c>
      <c r="J6554" t="s">
        <v>16</v>
      </c>
      <c r="K6554">
        <v>971.8</v>
      </c>
    </row>
    <row r="6555" spans="1:11" x14ac:dyDescent="0.25">
      <c r="A6555" t="s">
        <v>28</v>
      </c>
      <c r="B6555" t="s">
        <v>39</v>
      </c>
      <c r="C6555">
        <v>32</v>
      </c>
      <c r="D6555" t="s">
        <v>13</v>
      </c>
      <c r="E6555" t="s">
        <v>26</v>
      </c>
      <c r="F6555">
        <v>13.3</v>
      </c>
      <c r="G6555" t="s">
        <v>15</v>
      </c>
      <c r="H6555">
        <v>7.4</v>
      </c>
      <c r="I6555">
        <v>1.32</v>
      </c>
      <c r="J6555" t="s">
        <v>22</v>
      </c>
      <c r="K6555">
        <v>2017.75</v>
      </c>
    </row>
    <row r="6556" spans="1:11" x14ac:dyDescent="0.25">
      <c r="A6556" t="s">
        <v>33</v>
      </c>
      <c r="B6556" t="s">
        <v>31</v>
      </c>
      <c r="C6556">
        <v>64</v>
      </c>
      <c r="D6556" t="s">
        <v>42</v>
      </c>
      <c r="E6556" t="s">
        <v>20</v>
      </c>
      <c r="F6556">
        <v>17.3</v>
      </c>
      <c r="G6556" t="s">
        <v>21</v>
      </c>
      <c r="H6556">
        <v>7.7</v>
      </c>
      <c r="I6556">
        <v>1.89</v>
      </c>
      <c r="J6556" t="s">
        <v>16</v>
      </c>
      <c r="K6556">
        <v>1402.36</v>
      </c>
    </row>
    <row r="6557" spans="1:11" x14ac:dyDescent="0.25">
      <c r="A6557" t="s">
        <v>45</v>
      </c>
      <c r="B6557" t="s">
        <v>48</v>
      </c>
      <c r="C6557">
        <v>8</v>
      </c>
      <c r="D6557" t="s">
        <v>19</v>
      </c>
      <c r="E6557" t="s">
        <v>26</v>
      </c>
      <c r="F6557">
        <v>14</v>
      </c>
      <c r="G6557" t="s">
        <v>27</v>
      </c>
      <c r="H6557">
        <v>8.3000000000000007</v>
      </c>
      <c r="I6557">
        <v>3.25</v>
      </c>
      <c r="J6557" t="s">
        <v>46</v>
      </c>
      <c r="K6557">
        <v>1982.34</v>
      </c>
    </row>
    <row r="6558" spans="1:11" x14ac:dyDescent="0.25">
      <c r="A6558" t="s">
        <v>38</v>
      </c>
      <c r="B6558" t="s">
        <v>48</v>
      </c>
      <c r="C6558">
        <v>4</v>
      </c>
      <c r="D6558" t="s">
        <v>25</v>
      </c>
      <c r="E6558" t="s">
        <v>14</v>
      </c>
      <c r="F6558">
        <v>15.6</v>
      </c>
      <c r="G6558" t="s">
        <v>27</v>
      </c>
      <c r="H6558">
        <v>4.7</v>
      </c>
      <c r="I6558">
        <v>1.57</v>
      </c>
      <c r="J6558" t="s">
        <v>22</v>
      </c>
      <c r="K6558">
        <v>2067.08</v>
      </c>
    </row>
    <row r="6559" spans="1:11" x14ac:dyDescent="0.25">
      <c r="A6559" t="s">
        <v>28</v>
      </c>
      <c r="B6559" t="s">
        <v>24</v>
      </c>
      <c r="C6559">
        <v>8</v>
      </c>
      <c r="D6559" t="s">
        <v>25</v>
      </c>
      <c r="E6559" t="s">
        <v>26</v>
      </c>
      <c r="F6559">
        <v>17.3</v>
      </c>
      <c r="G6559" t="s">
        <v>15</v>
      </c>
      <c r="H6559">
        <v>9.6</v>
      </c>
      <c r="I6559">
        <v>1.92</v>
      </c>
      <c r="J6559" t="s">
        <v>30</v>
      </c>
      <c r="K6559">
        <v>1436.07</v>
      </c>
    </row>
    <row r="6560" spans="1:11" x14ac:dyDescent="0.25">
      <c r="A6560" t="s">
        <v>47</v>
      </c>
      <c r="B6560" t="s">
        <v>24</v>
      </c>
      <c r="C6560">
        <v>16</v>
      </c>
      <c r="D6560" t="s">
        <v>19</v>
      </c>
      <c r="E6560" t="s">
        <v>14</v>
      </c>
      <c r="F6560">
        <v>15.6</v>
      </c>
      <c r="G6560" t="s">
        <v>27</v>
      </c>
      <c r="H6560">
        <v>4.3</v>
      </c>
      <c r="I6560">
        <v>1.55</v>
      </c>
      <c r="J6560" t="s">
        <v>16</v>
      </c>
      <c r="K6560">
        <v>2829.98</v>
      </c>
    </row>
    <row r="6561" spans="1:11" x14ac:dyDescent="0.25">
      <c r="A6561" t="s">
        <v>47</v>
      </c>
      <c r="B6561" t="s">
        <v>12</v>
      </c>
      <c r="C6561">
        <v>32</v>
      </c>
      <c r="D6561" t="s">
        <v>13</v>
      </c>
      <c r="E6561" t="s">
        <v>32</v>
      </c>
      <c r="F6561">
        <v>14</v>
      </c>
      <c r="G6561" t="s">
        <v>27</v>
      </c>
      <c r="H6561">
        <v>8.6</v>
      </c>
      <c r="I6561">
        <v>2.0699999999999998</v>
      </c>
      <c r="J6561" t="s">
        <v>16</v>
      </c>
      <c r="K6561">
        <v>2785.48</v>
      </c>
    </row>
    <row r="6562" spans="1:11" x14ac:dyDescent="0.25">
      <c r="A6562" t="s">
        <v>34</v>
      </c>
      <c r="B6562" t="s">
        <v>31</v>
      </c>
      <c r="C6562">
        <v>64</v>
      </c>
      <c r="D6562" t="s">
        <v>19</v>
      </c>
      <c r="E6562" t="s">
        <v>20</v>
      </c>
      <c r="F6562">
        <v>17.3</v>
      </c>
      <c r="G6562" t="s">
        <v>27</v>
      </c>
      <c r="H6562">
        <v>11.5</v>
      </c>
      <c r="I6562">
        <v>2.9</v>
      </c>
      <c r="J6562" t="s">
        <v>46</v>
      </c>
      <c r="K6562">
        <v>3751.83</v>
      </c>
    </row>
    <row r="6563" spans="1:11" x14ac:dyDescent="0.25">
      <c r="A6563" t="s">
        <v>36</v>
      </c>
      <c r="B6563" t="s">
        <v>12</v>
      </c>
      <c r="C6563">
        <v>4</v>
      </c>
      <c r="D6563" t="s">
        <v>19</v>
      </c>
      <c r="E6563" t="s">
        <v>35</v>
      </c>
      <c r="F6563">
        <v>15.6</v>
      </c>
      <c r="G6563" t="s">
        <v>27</v>
      </c>
      <c r="H6563">
        <v>4.5999999999999996</v>
      </c>
      <c r="I6563">
        <v>3.47</v>
      </c>
      <c r="J6563" t="s">
        <v>22</v>
      </c>
      <c r="K6563">
        <v>1300.75</v>
      </c>
    </row>
    <row r="6564" spans="1:11" x14ac:dyDescent="0.25">
      <c r="A6564" t="s">
        <v>47</v>
      </c>
      <c r="B6564" t="s">
        <v>41</v>
      </c>
      <c r="C6564">
        <v>32</v>
      </c>
      <c r="D6564" t="s">
        <v>19</v>
      </c>
      <c r="E6564" t="s">
        <v>35</v>
      </c>
      <c r="F6564">
        <v>16</v>
      </c>
      <c r="G6564" t="s">
        <v>43</v>
      </c>
      <c r="H6564">
        <v>6.7</v>
      </c>
      <c r="I6564">
        <v>1.45</v>
      </c>
      <c r="J6564" t="s">
        <v>22</v>
      </c>
      <c r="K6564">
        <v>3689.85</v>
      </c>
    </row>
    <row r="6565" spans="1:11" x14ac:dyDescent="0.25">
      <c r="A6565" t="s">
        <v>38</v>
      </c>
      <c r="B6565" t="s">
        <v>39</v>
      </c>
      <c r="C6565">
        <v>8</v>
      </c>
      <c r="D6565" t="s">
        <v>42</v>
      </c>
      <c r="E6565" t="s">
        <v>35</v>
      </c>
      <c r="F6565">
        <v>16</v>
      </c>
      <c r="G6565" t="s">
        <v>27</v>
      </c>
      <c r="H6565">
        <v>10.199999999999999</v>
      </c>
      <c r="I6565">
        <v>1.43</v>
      </c>
      <c r="J6565" t="s">
        <v>30</v>
      </c>
      <c r="K6565">
        <v>1480.52</v>
      </c>
    </row>
    <row r="6566" spans="1:11" x14ac:dyDescent="0.25">
      <c r="A6566" t="s">
        <v>23</v>
      </c>
      <c r="B6566" t="s">
        <v>37</v>
      </c>
      <c r="C6566">
        <v>64</v>
      </c>
      <c r="D6566" t="s">
        <v>25</v>
      </c>
      <c r="E6566" t="s">
        <v>44</v>
      </c>
      <c r="F6566">
        <v>16</v>
      </c>
      <c r="G6566" t="s">
        <v>15</v>
      </c>
      <c r="H6566">
        <v>10.7</v>
      </c>
      <c r="I6566">
        <v>2.2599999999999998</v>
      </c>
      <c r="J6566" t="s">
        <v>22</v>
      </c>
      <c r="K6566">
        <v>3650.57</v>
      </c>
    </row>
    <row r="6567" spans="1:11" x14ac:dyDescent="0.25">
      <c r="A6567" t="s">
        <v>28</v>
      </c>
      <c r="B6567" t="s">
        <v>48</v>
      </c>
      <c r="C6567">
        <v>8</v>
      </c>
      <c r="D6567" t="s">
        <v>13</v>
      </c>
      <c r="E6567" t="s">
        <v>14</v>
      </c>
      <c r="F6567">
        <v>15.6</v>
      </c>
      <c r="G6567" t="s">
        <v>43</v>
      </c>
      <c r="H6567">
        <v>6.4</v>
      </c>
      <c r="I6567">
        <v>3.23</v>
      </c>
      <c r="J6567" t="s">
        <v>46</v>
      </c>
      <c r="K6567">
        <v>1240.53</v>
      </c>
    </row>
    <row r="6568" spans="1:11" x14ac:dyDescent="0.25">
      <c r="A6568" t="s">
        <v>11</v>
      </c>
      <c r="B6568" t="s">
        <v>12</v>
      </c>
      <c r="C6568">
        <v>32</v>
      </c>
      <c r="D6568" t="s">
        <v>13</v>
      </c>
      <c r="E6568" t="s">
        <v>32</v>
      </c>
      <c r="F6568">
        <v>14</v>
      </c>
      <c r="G6568" t="s">
        <v>21</v>
      </c>
      <c r="H6568">
        <v>4.7</v>
      </c>
      <c r="I6568">
        <v>3.42</v>
      </c>
      <c r="J6568" t="s">
        <v>22</v>
      </c>
      <c r="K6568">
        <v>1619.19</v>
      </c>
    </row>
    <row r="6569" spans="1:11" x14ac:dyDescent="0.25">
      <c r="A6569" t="s">
        <v>17</v>
      </c>
      <c r="B6569" t="s">
        <v>48</v>
      </c>
      <c r="C6569">
        <v>16</v>
      </c>
      <c r="D6569" t="s">
        <v>42</v>
      </c>
      <c r="E6569" t="s">
        <v>44</v>
      </c>
      <c r="F6569">
        <v>16</v>
      </c>
      <c r="G6569" t="s">
        <v>15</v>
      </c>
      <c r="H6569">
        <v>10.1</v>
      </c>
      <c r="I6569">
        <v>1.55</v>
      </c>
      <c r="J6569" t="s">
        <v>30</v>
      </c>
      <c r="K6569">
        <v>1460.46</v>
      </c>
    </row>
    <row r="6570" spans="1:11" x14ac:dyDescent="0.25">
      <c r="A6570" t="s">
        <v>34</v>
      </c>
      <c r="B6570" t="s">
        <v>48</v>
      </c>
      <c r="C6570">
        <v>16</v>
      </c>
      <c r="D6570" t="s">
        <v>25</v>
      </c>
      <c r="E6570" t="s">
        <v>32</v>
      </c>
      <c r="F6570">
        <v>14</v>
      </c>
      <c r="G6570" t="s">
        <v>27</v>
      </c>
      <c r="H6570">
        <v>9.6999999999999993</v>
      </c>
      <c r="I6570">
        <v>1.66</v>
      </c>
      <c r="J6570" t="s">
        <v>46</v>
      </c>
      <c r="K6570">
        <v>2437.16</v>
      </c>
    </row>
    <row r="6571" spans="1:11" x14ac:dyDescent="0.25">
      <c r="A6571" t="s">
        <v>34</v>
      </c>
      <c r="B6571" t="s">
        <v>41</v>
      </c>
      <c r="C6571">
        <v>64</v>
      </c>
      <c r="D6571" t="s">
        <v>29</v>
      </c>
      <c r="E6571" t="s">
        <v>26</v>
      </c>
      <c r="F6571">
        <v>13.3</v>
      </c>
      <c r="G6571" t="s">
        <v>43</v>
      </c>
      <c r="H6571">
        <v>7.8</v>
      </c>
      <c r="I6571">
        <v>1.95</v>
      </c>
      <c r="J6571" t="s">
        <v>22</v>
      </c>
      <c r="K6571">
        <v>4030.62</v>
      </c>
    </row>
    <row r="6572" spans="1:11" x14ac:dyDescent="0.25">
      <c r="A6572" t="s">
        <v>45</v>
      </c>
      <c r="B6572" t="s">
        <v>39</v>
      </c>
      <c r="C6572">
        <v>8</v>
      </c>
      <c r="D6572" t="s">
        <v>29</v>
      </c>
      <c r="E6572" t="s">
        <v>20</v>
      </c>
      <c r="F6572">
        <v>16</v>
      </c>
      <c r="G6572" t="s">
        <v>21</v>
      </c>
      <c r="H6572">
        <v>8.8000000000000007</v>
      </c>
      <c r="I6572">
        <v>1.28</v>
      </c>
      <c r="J6572" t="s">
        <v>22</v>
      </c>
      <c r="K6572">
        <v>1069.57</v>
      </c>
    </row>
    <row r="6573" spans="1:11" x14ac:dyDescent="0.25">
      <c r="A6573" t="s">
        <v>45</v>
      </c>
      <c r="B6573" t="s">
        <v>41</v>
      </c>
      <c r="C6573">
        <v>32</v>
      </c>
      <c r="D6573" t="s">
        <v>13</v>
      </c>
      <c r="E6573" t="s">
        <v>32</v>
      </c>
      <c r="F6573">
        <v>13.3</v>
      </c>
      <c r="G6573" t="s">
        <v>15</v>
      </c>
      <c r="H6573">
        <v>6.9</v>
      </c>
      <c r="I6573">
        <v>1.85</v>
      </c>
      <c r="J6573" t="s">
        <v>46</v>
      </c>
      <c r="K6573">
        <v>3312.94</v>
      </c>
    </row>
    <row r="6574" spans="1:11" x14ac:dyDescent="0.25">
      <c r="A6574" t="s">
        <v>34</v>
      </c>
      <c r="B6574" t="s">
        <v>48</v>
      </c>
      <c r="C6574">
        <v>8</v>
      </c>
      <c r="D6574" t="s">
        <v>29</v>
      </c>
      <c r="E6574" t="s">
        <v>35</v>
      </c>
      <c r="F6574">
        <v>17.3</v>
      </c>
      <c r="G6574" t="s">
        <v>43</v>
      </c>
      <c r="H6574">
        <v>11</v>
      </c>
      <c r="I6574">
        <v>1.23</v>
      </c>
      <c r="J6574" t="s">
        <v>30</v>
      </c>
      <c r="K6574">
        <v>1409.28</v>
      </c>
    </row>
    <row r="6575" spans="1:11" x14ac:dyDescent="0.25">
      <c r="A6575" t="s">
        <v>45</v>
      </c>
      <c r="B6575" t="s">
        <v>41</v>
      </c>
      <c r="C6575">
        <v>32</v>
      </c>
      <c r="D6575" t="s">
        <v>13</v>
      </c>
      <c r="E6575" t="s">
        <v>26</v>
      </c>
      <c r="F6575">
        <v>15.6</v>
      </c>
      <c r="G6575" t="s">
        <v>43</v>
      </c>
      <c r="H6575">
        <v>8.1999999999999993</v>
      </c>
      <c r="I6575">
        <v>2.08</v>
      </c>
      <c r="J6575" t="s">
        <v>46</v>
      </c>
      <c r="K6575">
        <v>2778.61</v>
      </c>
    </row>
    <row r="6576" spans="1:11" x14ac:dyDescent="0.25">
      <c r="A6576" t="s">
        <v>33</v>
      </c>
      <c r="B6576" t="s">
        <v>37</v>
      </c>
      <c r="C6576">
        <v>32</v>
      </c>
      <c r="D6576" t="s">
        <v>42</v>
      </c>
      <c r="E6576" t="s">
        <v>26</v>
      </c>
      <c r="F6576">
        <v>13.3</v>
      </c>
      <c r="G6576" t="s">
        <v>21</v>
      </c>
      <c r="H6576">
        <v>5.5</v>
      </c>
      <c r="I6576">
        <v>2.06</v>
      </c>
      <c r="J6576" t="s">
        <v>30</v>
      </c>
      <c r="K6576">
        <v>1761.38</v>
      </c>
    </row>
    <row r="6577" spans="1:11" x14ac:dyDescent="0.25">
      <c r="A6577" t="s">
        <v>11</v>
      </c>
      <c r="B6577" t="s">
        <v>31</v>
      </c>
      <c r="C6577">
        <v>32</v>
      </c>
      <c r="D6577" t="s">
        <v>13</v>
      </c>
      <c r="E6577" t="s">
        <v>14</v>
      </c>
      <c r="F6577">
        <v>15.6</v>
      </c>
      <c r="G6577" t="s">
        <v>43</v>
      </c>
      <c r="H6577">
        <v>11.5</v>
      </c>
      <c r="I6577">
        <v>1.74</v>
      </c>
      <c r="J6577" t="s">
        <v>22</v>
      </c>
      <c r="K6577">
        <v>2196.94</v>
      </c>
    </row>
    <row r="6578" spans="1:11" x14ac:dyDescent="0.25">
      <c r="A6578" t="s">
        <v>17</v>
      </c>
      <c r="B6578" t="s">
        <v>41</v>
      </c>
      <c r="C6578">
        <v>16</v>
      </c>
      <c r="D6578" t="s">
        <v>19</v>
      </c>
      <c r="E6578" t="s">
        <v>44</v>
      </c>
      <c r="F6578">
        <v>14</v>
      </c>
      <c r="G6578" t="s">
        <v>43</v>
      </c>
      <c r="H6578">
        <v>10.1</v>
      </c>
      <c r="I6578">
        <v>3.49</v>
      </c>
      <c r="J6578" t="s">
        <v>46</v>
      </c>
      <c r="K6578">
        <v>1747.64</v>
      </c>
    </row>
    <row r="6579" spans="1:11" x14ac:dyDescent="0.25">
      <c r="A6579" t="s">
        <v>11</v>
      </c>
      <c r="B6579" t="s">
        <v>37</v>
      </c>
      <c r="C6579">
        <v>16</v>
      </c>
      <c r="D6579" t="s">
        <v>19</v>
      </c>
      <c r="E6579" t="s">
        <v>44</v>
      </c>
      <c r="F6579">
        <v>14</v>
      </c>
      <c r="G6579" t="s">
        <v>15</v>
      </c>
      <c r="H6579">
        <v>11.1</v>
      </c>
      <c r="I6579">
        <v>3.16</v>
      </c>
      <c r="J6579" t="s">
        <v>16</v>
      </c>
      <c r="K6579">
        <v>2441.7600000000002</v>
      </c>
    </row>
    <row r="6580" spans="1:11" x14ac:dyDescent="0.25">
      <c r="A6580" t="s">
        <v>33</v>
      </c>
      <c r="B6580" t="s">
        <v>24</v>
      </c>
      <c r="C6580">
        <v>32</v>
      </c>
      <c r="D6580" t="s">
        <v>25</v>
      </c>
      <c r="E6580" t="s">
        <v>14</v>
      </c>
      <c r="F6580">
        <v>17.3</v>
      </c>
      <c r="G6580" t="s">
        <v>15</v>
      </c>
      <c r="H6580">
        <v>4.7</v>
      </c>
      <c r="I6580">
        <v>2.2000000000000002</v>
      </c>
      <c r="J6580" t="s">
        <v>16</v>
      </c>
      <c r="K6580">
        <v>2293.11</v>
      </c>
    </row>
    <row r="6581" spans="1:11" x14ac:dyDescent="0.25">
      <c r="A6581" t="s">
        <v>17</v>
      </c>
      <c r="B6581" t="s">
        <v>24</v>
      </c>
      <c r="C6581">
        <v>4</v>
      </c>
      <c r="D6581" t="s">
        <v>42</v>
      </c>
      <c r="E6581" t="s">
        <v>40</v>
      </c>
      <c r="F6581">
        <v>13.3</v>
      </c>
      <c r="G6581" t="s">
        <v>27</v>
      </c>
      <c r="H6581">
        <v>10.1</v>
      </c>
      <c r="I6581">
        <v>3.19</v>
      </c>
      <c r="J6581" t="s">
        <v>30</v>
      </c>
      <c r="K6581">
        <v>1731.02</v>
      </c>
    </row>
    <row r="6582" spans="1:11" x14ac:dyDescent="0.25">
      <c r="A6582" t="s">
        <v>17</v>
      </c>
      <c r="B6582" t="s">
        <v>41</v>
      </c>
      <c r="C6582">
        <v>8</v>
      </c>
      <c r="D6582" t="s">
        <v>42</v>
      </c>
      <c r="E6582" t="s">
        <v>26</v>
      </c>
      <c r="F6582">
        <v>16</v>
      </c>
      <c r="G6582" t="s">
        <v>27</v>
      </c>
      <c r="H6582">
        <v>10.1</v>
      </c>
      <c r="I6582">
        <v>2.85</v>
      </c>
      <c r="J6582" t="s">
        <v>16</v>
      </c>
      <c r="K6582">
        <v>3524.29</v>
      </c>
    </row>
    <row r="6583" spans="1:11" x14ac:dyDescent="0.25">
      <c r="A6583" t="s">
        <v>34</v>
      </c>
      <c r="B6583" t="s">
        <v>48</v>
      </c>
      <c r="C6583">
        <v>64</v>
      </c>
      <c r="D6583" t="s">
        <v>42</v>
      </c>
      <c r="E6583" t="s">
        <v>35</v>
      </c>
      <c r="F6583">
        <v>13.3</v>
      </c>
      <c r="G6583" t="s">
        <v>15</v>
      </c>
      <c r="H6583">
        <v>5.6</v>
      </c>
      <c r="I6583">
        <v>1.24</v>
      </c>
      <c r="J6583" t="s">
        <v>46</v>
      </c>
      <c r="K6583">
        <v>2970.14</v>
      </c>
    </row>
    <row r="6584" spans="1:11" x14ac:dyDescent="0.25">
      <c r="A6584" t="s">
        <v>45</v>
      </c>
      <c r="B6584" t="s">
        <v>12</v>
      </c>
      <c r="C6584">
        <v>32</v>
      </c>
      <c r="D6584" t="s">
        <v>13</v>
      </c>
      <c r="E6584" t="s">
        <v>14</v>
      </c>
      <c r="F6584">
        <v>17.3</v>
      </c>
      <c r="G6584" t="s">
        <v>21</v>
      </c>
      <c r="H6584">
        <v>12</v>
      </c>
      <c r="I6584">
        <v>2.98</v>
      </c>
      <c r="J6584" t="s">
        <v>16</v>
      </c>
      <c r="K6584">
        <v>1116.25</v>
      </c>
    </row>
    <row r="6585" spans="1:11" x14ac:dyDescent="0.25">
      <c r="A6585" t="s">
        <v>36</v>
      </c>
      <c r="B6585" t="s">
        <v>39</v>
      </c>
      <c r="C6585">
        <v>4</v>
      </c>
      <c r="D6585" t="s">
        <v>29</v>
      </c>
      <c r="E6585" t="s">
        <v>20</v>
      </c>
      <c r="F6585">
        <v>17.3</v>
      </c>
      <c r="G6585" t="s">
        <v>15</v>
      </c>
      <c r="H6585">
        <v>6.8</v>
      </c>
      <c r="I6585">
        <v>1.7</v>
      </c>
      <c r="J6585" t="s">
        <v>22</v>
      </c>
      <c r="K6585">
        <v>1375.5</v>
      </c>
    </row>
    <row r="6586" spans="1:11" x14ac:dyDescent="0.25">
      <c r="A6586" t="s">
        <v>23</v>
      </c>
      <c r="B6586" t="s">
        <v>31</v>
      </c>
      <c r="C6586">
        <v>8</v>
      </c>
      <c r="D6586" t="s">
        <v>13</v>
      </c>
      <c r="E6586" t="s">
        <v>44</v>
      </c>
      <c r="F6586">
        <v>15.6</v>
      </c>
      <c r="G6586" t="s">
        <v>27</v>
      </c>
      <c r="H6586">
        <v>4.5999999999999996</v>
      </c>
      <c r="I6586">
        <v>2.0299999999999998</v>
      </c>
      <c r="J6586" t="s">
        <v>30</v>
      </c>
      <c r="K6586">
        <v>1120.8399999999999</v>
      </c>
    </row>
    <row r="6587" spans="1:11" x14ac:dyDescent="0.25">
      <c r="A6587" t="s">
        <v>11</v>
      </c>
      <c r="B6587" t="s">
        <v>18</v>
      </c>
      <c r="C6587">
        <v>8</v>
      </c>
      <c r="D6587" t="s">
        <v>25</v>
      </c>
      <c r="E6587" t="s">
        <v>20</v>
      </c>
      <c r="F6587">
        <v>14</v>
      </c>
      <c r="G6587" t="s">
        <v>21</v>
      </c>
      <c r="H6587">
        <v>11.3</v>
      </c>
      <c r="I6587">
        <v>1.53</v>
      </c>
      <c r="J6587" t="s">
        <v>16</v>
      </c>
      <c r="K6587">
        <v>1669.8</v>
      </c>
    </row>
    <row r="6588" spans="1:11" x14ac:dyDescent="0.25">
      <c r="A6588" t="s">
        <v>38</v>
      </c>
      <c r="B6588" t="s">
        <v>41</v>
      </c>
      <c r="C6588">
        <v>16</v>
      </c>
      <c r="D6588" t="s">
        <v>19</v>
      </c>
      <c r="E6588" t="s">
        <v>14</v>
      </c>
      <c r="F6588">
        <v>13.3</v>
      </c>
      <c r="G6588" t="s">
        <v>21</v>
      </c>
      <c r="H6588">
        <v>7.7</v>
      </c>
      <c r="I6588">
        <v>3.45</v>
      </c>
      <c r="J6588" t="s">
        <v>46</v>
      </c>
      <c r="K6588">
        <v>1538.94</v>
      </c>
    </row>
    <row r="6589" spans="1:11" x14ac:dyDescent="0.25">
      <c r="A6589" t="s">
        <v>47</v>
      </c>
      <c r="B6589" t="s">
        <v>31</v>
      </c>
      <c r="C6589">
        <v>32</v>
      </c>
      <c r="D6589" t="s">
        <v>29</v>
      </c>
      <c r="E6589" t="s">
        <v>20</v>
      </c>
      <c r="F6589">
        <v>13.3</v>
      </c>
      <c r="G6589" t="s">
        <v>27</v>
      </c>
      <c r="H6589">
        <v>11.7</v>
      </c>
      <c r="I6589">
        <v>2.0699999999999998</v>
      </c>
      <c r="J6589" t="s">
        <v>46</v>
      </c>
      <c r="K6589">
        <v>2929.63</v>
      </c>
    </row>
    <row r="6590" spans="1:11" x14ac:dyDescent="0.25">
      <c r="A6590" t="s">
        <v>47</v>
      </c>
      <c r="B6590" t="s">
        <v>48</v>
      </c>
      <c r="C6590">
        <v>8</v>
      </c>
      <c r="D6590" t="s">
        <v>13</v>
      </c>
      <c r="E6590" t="s">
        <v>44</v>
      </c>
      <c r="F6590">
        <v>17.3</v>
      </c>
      <c r="G6590" t="s">
        <v>15</v>
      </c>
      <c r="H6590">
        <v>10.5</v>
      </c>
      <c r="I6590">
        <v>3.18</v>
      </c>
      <c r="J6590" t="s">
        <v>22</v>
      </c>
      <c r="K6590">
        <v>1560.1</v>
      </c>
    </row>
    <row r="6591" spans="1:11" x14ac:dyDescent="0.25">
      <c r="A6591" t="s">
        <v>47</v>
      </c>
      <c r="B6591" t="s">
        <v>48</v>
      </c>
      <c r="C6591">
        <v>32</v>
      </c>
      <c r="D6591" t="s">
        <v>13</v>
      </c>
      <c r="E6591" t="s">
        <v>20</v>
      </c>
      <c r="F6591">
        <v>15.6</v>
      </c>
      <c r="G6591" t="s">
        <v>27</v>
      </c>
      <c r="H6591">
        <v>11.3</v>
      </c>
      <c r="I6591">
        <v>1.3</v>
      </c>
      <c r="J6591" t="s">
        <v>16</v>
      </c>
      <c r="K6591">
        <v>4728.28</v>
      </c>
    </row>
    <row r="6592" spans="1:11" x14ac:dyDescent="0.25">
      <c r="A6592" t="s">
        <v>33</v>
      </c>
      <c r="B6592" t="s">
        <v>12</v>
      </c>
      <c r="C6592">
        <v>32</v>
      </c>
      <c r="D6592" t="s">
        <v>29</v>
      </c>
      <c r="E6592" t="s">
        <v>26</v>
      </c>
      <c r="F6592">
        <v>13.3</v>
      </c>
      <c r="G6592" t="s">
        <v>43</v>
      </c>
      <c r="H6592">
        <v>6.9</v>
      </c>
      <c r="I6592">
        <v>2.56</v>
      </c>
      <c r="J6592" t="s">
        <v>22</v>
      </c>
      <c r="K6592">
        <v>1240.8399999999999</v>
      </c>
    </row>
    <row r="6593" spans="1:11" x14ac:dyDescent="0.25">
      <c r="A6593" t="s">
        <v>17</v>
      </c>
      <c r="B6593" t="s">
        <v>18</v>
      </c>
      <c r="C6593">
        <v>4</v>
      </c>
      <c r="D6593" t="s">
        <v>29</v>
      </c>
      <c r="E6593" t="s">
        <v>26</v>
      </c>
      <c r="F6593">
        <v>13.3</v>
      </c>
      <c r="G6593" t="s">
        <v>15</v>
      </c>
      <c r="H6593">
        <v>7.8</v>
      </c>
      <c r="I6593">
        <v>3.27</v>
      </c>
      <c r="J6593" t="s">
        <v>46</v>
      </c>
      <c r="K6593">
        <v>1952.87</v>
      </c>
    </row>
    <row r="6594" spans="1:11" x14ac:dyDescent="0.25">
      <c r="A6594" t="s">
        <v>11</v>
      </c>
      <c r="B6594" t="s">
        <v>24</v>
      </c>
      <c r="C6594">
        <v>16</v>
      </c>
      <c r="D6594" t="s">
        <v>29</v>
      </c>
      <c r="E6594" t="s">
        <v>40</v>
      </c>
      <c r="F6594">
        <v>13.3</v>
      </c>
      <c r="G6594" t="s">
        <v>27</v>
      </c>
      <c r="H6594">
        <v>9.1999999999999993</v>
      </c>
      <c r="I6594">
        <v>2.57</v>
      </c>
      <c r="J6594" t="s">
        <v>16</v>
      </c>
      <c r="K6594">
        <v>2930.23</v>
      </c>
    </row>
    <row r="6595" spans="1:11" x14ac:dyDescent="0.25">
      <c r="A6595" t="s">
        <v>36</v>
      </c>
      <c r="B6595" t="s">
        <v>41</v>
      </c>
      <c r="C6595">
        <v>32</v>
      </c>
      <c r="D6595" t="s">
        <v>29</v>
      </c>
      <c r="E6595" t="s">
        <v>35</v>
      </c>
      <c r="F6595">
        <v>16</v>
      </c>
      <c r="G6595" t="s">
        <v>27</v>
      </c>
      <c r="H6595">
        <v>10.9</v>
      </c>
      <c r="I6595">
        <v>3.1</v>
      </c>
      <c r="J6595" t="s">
        <v>22</v>
      </c>
      <c r="K6595">
        <v>4879.88</v>
      </c>
    </row>
    <row r="6596" spans="1:11" x14ac:dyDescent="0.25">
      <c r="A6596" t="s">
        <v>38</v>
      </c>
      <c r="B6596" t="s">
        <v>12</v>
      </c>
      <c r="C6596">
        <v>16</v>
      </c>
      <c r="D6596" t="s">
        <v>19</v>
      </c>
      <c r="E6596" t="s">
        <v>26</v>
      </c>
      <c r="F6596">
        <v>17.3</v>
      </c>
      <c r="G6596" t="s">
        <v>15</v>
      </c>
      <c r="H6596">
        <v>10</v>
      </c>
      <c r="I6596">
        <v>2.75</v>
      </c>
      <c r="J6596" t="s">
        <v>46</v>
      </c>
      <c r="K6596">
        <v>1316.05</v>
      </c>
    </row>
    <row r="6597" spans="1:11" x14ac:dyDescent="0.25">
      <c r="A6597" t="s">
        <v>47</v>
      </c>
      <c r="B6597" t="s">
        <v>31</v>
      </c>
      <c r="C6597">
        <v>8</v>
      </c>
      <c r="D6597" t="s">
        <v>19</v>
      </c>
      <c r="E6597" t="s">
        <v>14</v>
      </c>
      <c r="F6597">
        <v>17.3</v>
      </c>
      <c r="G6597" t="s">
        <v>27</v>
      </c>
      <c r="H6597">
        <v>6.9</v>
      </c>
      <c r="I6597">
        <v>2.2400000000000002</v>
      </c>
      <c r="J6597" t="s">
        <v>30</v>
      </c>
      <c r="K6597">
        <v>1977.61</v>
      </c>
    </row>
    <row r="6598" spans="1:11" x14ac:dyDescent="0.25">
      <c r="A6598" t="s">
        <v>28</v>
      </c>
      <c r="B6598" t="s">
        <v>48</v>
      </c>
      <c r="C6598">
        <v>64</v>
      </c>
      <c r="D6598" t="s">
        <v>13</v>
      </c>
      <c r="E6598" t="s">
        <v>26</v>
      </c>
      <c r="F6598">
        <v>16</v>
      </c>
      <c r="G6598" t="s">
        <v>15</v>
      </c>
      <c r="H6598">
        <v>6.1</v>
      </c>
      <c r="I6598">
        <v>2.82</v>
      </c>
      <c r="J6598" t="s">
        <v>16</v>
      </c>
      <c r="K6598">
        <v>4116.58</v>
      </c>
    </row>
    <row r="6599" spans="1:11" x14ac:dyDescent="0.25">
      <c r="A6599" t="s">
        <v>23</v>
      </c>
      <c r="B6599" t="s">
        <v>12</v>
      </c>
      <c r="C6599">
        <v>16</v>
      </c>
      <c r="D6599" t="s">
        <v>25</v>
      </c>
      <c r="E6599" t="s">
        <v>35</v>
      </c>
      <c r="F6599">
        <v>17.3</v>
      </c>
      <c r="G6599" t="s">
        <v>15</v>
      </c>
      <c r="H6599">
        <v>9.6</v>
      </c>
      <c r="I6599">
        <v>2.33</v>
      </c>
      <c r="J6599" t="s">
        <v>30</v>
      </c>
      <c r="K6599">
        <v>1434.46</v>
      </c>
    </row>
    <row r="6600" spans="1:11" x14ac:dyDescent="0.25">
      <c r="A6600" t="s">
        <v>47</v>
      </c>
      <c r="B6600" t="s">
        <v>18</v>
      </c>
      <c r="C6600">
        <v>32</v>
      </c>
      <c r="D6600" t="s">
        <v>13</v>
      </c>
      <c r="E6600" t="s">
        <v>32</v>
      </c>
      <c r="F6600">
        <v>14</v>
      </c>
      <c r="G6600" t="s">
        <v>21</v>
      </c>
      <c r="H6600">
        <v>10</v>
      </c>
      <c r="I6600">
        <v>2.14</v>
      </c>
      <c r="J6600" t="s">
        <v>22</v>
      </c>
      <c r="K6600">
        <v>2259.1999999999998</v>
      </c>
    </row>
    <row r="6601" spans="1:11" x14ac:dyDescent="0.25">
      <c r="A6601" t="s">
        <v>34</v>
      </c>
      <c r="B6601" t="s">
        <v>18</v>
      </c>
      <c r="C6601">
        <v>4</v>
      </c>
      <c r="D6601" t="s">
        <v>29</v>
      </c>
      <c r="E6601" t="s">
        <v>40</v>
      </c>
      <c r="F6601">
        <v>13.3</v>
      </c>
      <c r="G6601" t="s">
        <v>21</v>
      </c>
      <c r="H6601">
        <v>9.8000000000000007</v>
      </c>
      <c r="I6601">
        <v>1.31</v>
      </c>
      <c r="J6601" t="s">
        <v>30</v>
      </c>
      <c r="K6601">
        <v>1106.32</v>
      </c>
    </row>
    <row r="6602" spans="1:11" x14ac:dyDescent="0.25">
      <c r="A6602" t="s">
        <v>45</v>
      </c>
      <c r="B6602" t="s">
        <v>37</v>
      </c>
      <c r="C6602">
        <v>64</v>
      </c>
      <c r="D6602" t="s">
        <v>19</v>
      </c>
      <c r="E6602" t="s">
        <v>35</v>
      </c>
      <c r="F6602">
        <v>15.6</v>
      </c>
      <c r="G6602" t="s">
        <v>15</v>
      </c>
      <c r="H6602">
        <v>10.4</v>
      </c>
      <c r="I6602">
        <v>1.55</v>
      </c>
      <c r="J6602" t="s">
        <v>16</v>
      </c>
      <c r="K6602">
        <v>5340.26</v>
      </c>
    </row>
    <row r="6603" spans="1:11" x14ac:dyDescent="0.25">
      <c r="A6603" t="s">
        <v>33</v>
      </c>
      <c r="B6603" t="s">
        <v>48</v>
      </c>
      <c r="C6603">
        <v>32</v>
      </c>
      <c r="D6603" t="s">
        <v>13</v>
      </c>
      <c r="E6603" t="s">
        <v>32</v>
      </c>
      <c r="F6603">
        <v>16</v>
      </c>
      <c r="G6603" t="s">
        <v>15</v>
      </c>
      <c r="H6603">
        <v>10.199999999999999</v>
      </c>
      <c r="I6603">
        <v>2.57</v>
      </c>
      <c r="J6603" t="s">
        <v>16</v>
      </c>
      <c r="K6603">
        <v>2757.57</v>
      </c>
    </row>
    <row r="6604" spans="1:11" x14ac:dyDescent="0.25">
      <c r="A6604" t="s">
        <v>11</v>
      </c>
      <c r="B6604" t="s">
        <v>31</v>
      </c>
      <c r="C6604">
        <v>8</v>
      </c>
      <c r="D6604" t="s">
        <v>25</v>
      </c>
      <c r="E6604" t="s">
        <v>26</v>
      </c>
      <c r="F6604">
        <v>13.3</v>
      </c>
      <c r="G6604" t="s">
        <v>15</v>
      </c>
      <c r="H6604">
        <v>7.8</v>
      </c>
      <c r="I6604">
        <v>1.37</v>
      </c>
      <c r="J6604" t="s">
        <v>30</v>
      </c>
      <c r="K6604">
        <v>1625.41</v>
      </c>
    </row>
    <row r="6605" spans="1:11" x14ac:dyDescent="0.25">
      <c r="A6605" t="s">
        <v>34</v>
      </c>
      <c r="B6605" t="s">
        <v>12</v>
      </c>
      <c r="C6605">
        <v>64</v>
      </c>
      <c r="D6605" t="s">
        <v>19</v>
      </c>
      <c r="E6605" t="s">
        <v>35</v>
      </c>
      <c r="F6605">
        <v>15.6</v>
      </c>
      <c r="G6605" t="s">
        <v>27</v>
      </c>
      <c r="H6605">
        <v>9</v>
      </c>
      <c r="I6605">
        <v>2.25</v>
      </c>
      <c r="J6605" t="s">
        <v>46</v>
      </c>
      <c r="K6605">
        <v>3586.74</v>
      </c>
    </row>
    <row r="6606" spans="1:11" x14ac:dyDescent="0.25">
      <c r="A6606" t="s">
        <v>38</v>
      </c>
      <c r="B6606" t="s">
        <v>39</v>
      </c>
      <c r="C6606">
        <v>8</v>
      </c>
      <c r="D6606" t="s">
        <v>19</v>
      </c>
      <c r="E6606" t="s">
        <v>14</v>
      </c>
      <c r="F6606">
        <v>14</v>
      </c>
      <c r="G6606" t="s">
        <v>43</v>
      </c>
      <c r="H6606">
        <v>8.3000000000000007</v>
      </c>
      <c r="I6606">
        <v>3.31</v>
      </c>
      <c r="J6606" t="s">
        <v>46</v>
      </c>
      <c r="K6606">
        <v>1163.25</v>
      </c>
    </row>
    <row r="6607" spans="1:11" x14ac:dyDescent="0.25">
      <c r="A6607" t="s">
        <v>34</v>
      </c>
      <c r="B6607" t="s">
        <v>41</v>
      </c>
      <c r="C6607">
        <v>4</v>
      </c>
      <c r="D6607" t="s">
        <v>13</v>
      </c>
      <c r="E6607" t="s">
        <v>20</v>
      </c>
      <c r="F6607">
        <v>13.3</v>
      </c>
      <c r="G6607" t="s">
        <v>21</v>
      </c>
      <c r="H6607">
        <v>5.9</v>
      </c>
      <c r="I6607">
        <v>2.9</v>
      </c>
      <c r="J6607" t="s">
        <v>16</v>
      </c>
      <c r="K6607">
        <v>1359.24</v>
      </c>
    </row>
    <row r="6608" spans="1:11" x14ac:dyDescent="0.25">
      <c r="A6608" t="s">
        <v>17</v>
      </c>
      <c r="B6608" t="s">
        <v>12</v>
      </c>
      <c r="C6608">
        <v>32</v>
      </c>
      <c r="D6608" t="s">
        <v>29</v>
      </c>
      <c r="E6608" t="s">
        <v>40</v>
      </c>
      <c r="F6608">
        <v>17.3</v>
      </c>
      <c r="G6608" t="s">
        <v>15</v>
      </c>
      <c r="H6608">
        <v>6.7</v>
      </c>
      <c r="I6608">
        <v>1.35</v>
      </c>
      <c r="J6608" t="s">
        <v>30</v>
      </c>
      <c r="K6608">
        <v>2486.9299999999998</v>
      </c>
    </row>
    <row r="6609" spans="1:11" x14ac:dyDescent="0.25">
      <c r="A6609" t="s">
        <v>47</v>
      </c>
      <c r="B6609" t="s">
        <v>41</v>
      </c>
      <c r="C6609">
        <v>32</v>
      </c>
      <c r="D6609" t="s">
        <v>29</v>
      </c>
      <c r="E6609" t="s">
        <v>35</v>
      </c>
      <c r="F6609">
        <v>16</v>
      </c>
      <c r="G6609" t="s">
        <v>27</v>
      </c>
      <c r="H6609">
        <v>10.3</v>
      </c>
      <c r="I6609">
        <v>1.33</v>
      </c>
      <c r="J6609" t="s">
        <v>16</v>
      </c>
      <c r="K6609">
        <v>6284.6</v>
      </c>
    </row>
    <row r="6610" spans="1:11" x14ac:dyDescent="0.25">
      <c r="A6610" t="s">
        <v>28</v>
      </c>
      <c r="B6610" t="s">
        <v>31</v>
      </c>
      <c r="C6610">
        <v>4</v>
      </c>
      <c r="D6610" t="s">
        <v>29</v>
      </c>
      <c r="E6610" t="s">
        <v>32</v>
      </c>
      <c r="F6610">
        <v>14</v>
      </c>
      <c r="G6610" t="s">
        <v>43</v>
      </c>
      <c r="H6610">
        <v>4.3</v>
      </c>
      <c r="I6610">
        <v>3.46</v>
      </c>
      <c r="J6610" t="s">
        <v>30</v>
      </c>
      <c r="K6610">
        <v>827.52</v>
      </c>
    </row>
    <row r="6611" spans="1:11" x14ac:dyDescent="0.25">
      <c r="A6611" t="s">
        <v>28</v>
      </c>
      <c r="B6611" t="s">
        <v>39</v>
      </c>
      <c r="C6611">
        <v>64</v>
      </c>
      <c r="D6611" t="s">
        <v>25</v>
      </c>
      <c r="E6611" t="s">
        <v>35</v>
      </c>
      <c r="F6611">
        <v>15.6</v>
      </c>
      <c r="G6611" t="s">
        <v>15</v>
      </c>
      <c r="H6611">
        <v>4.8</v>
      </c>
      <c r="I6611">
        <v>2.1800000000000002</v>
      </c>
      <c r="J6611" t="s">
        <v>16</v>
      </c>
      <c r="K6611">
        <v>3273.7</v>
      </c>
    </row>
    <row r="6612" spans="1:11" x14ac:dyDescent="0.25">
      <c r="A6612" t="s">
        <v>47</v>
      </c>
      <c r="B6612" t="s">
        <v>24</v>
      </c>
      <c r="C6612">
        <v>8</v>
      </c>
      <c r="D6612" t="s">
        <v>19</v>
      </c>
      <c r="E6612" t="s">
        <v>20</v>
      </c>
      <c r="F6612">
        <v>17.3</v>
      </c>
      <c r="G6612" t="s">
        <v>27</v>
      </c>
      <c r="H6612">
        <v>5.7</v>
      </c>
      <c r="I6612">
        <v>2.62</v>
      </c>
      <c r="J6612" t="s">
        <v>16</v>
      </c>
      <c r="K6612">
        <v>2511.25</v>
      </c>
    </row>
    <row r="6613" spans="1:11" x14ac:dyDescent="0.25">
      <c r="A6613" t="s">
        <v>38</v>
      </c>
      <c r="B6613" t="s">
        <v>31</v>
      </c>
      <c r="C6613">
        <v>64</v>
      </c>
      <c r="D6613" t="s">
        <v>25</v>
      </c>
      <c r="E6613" t="s">
        <v>44</v>
      </c>
      <c r="F6613">
        <v>13.3</v>
      </c>
      <c r="G6613" t="s">
        <v>27</v>
      </c>
      <c r="H6613">
        <v>7.8</v>
      </c>
      <c r="I6613">
        <v>2.59</v>
      </c>
      <c r="J6613" t="s">
        <v>46</v>
      </c>
      <c r="K6613">
        <v>2210.4499999999998</v>
      </c>
    </row>
    <row r="6614" spans="1:11" x14ac:dyDescent="0.25">
      <c r="A6614" t="s">
        <v>28</v>
      </c>
      <c r="B6614" t="s">
        <v>48</v>
      </c>
      <c r="C6614">
        <v>32</v>
      </c>
      <c r="D6614" t="s">
        <v>29</v>
      </c>
      <c r="E6614" t="s">
        <v>20</v>
      </c>
      <c r="F6614">
        <v>13.3</v>
      </c>
      <c r="G6614" t="s">
        <v>15</v>
      </c>
      <c r="H6614">
        <v>10.3</v>
      </c>
      <c r="I6614">
        <v>3.07</v>
      </c>
      <c r="J6614" t="s">
        <v>22</v>
      </c>
      <c r="K6614">
        <v>2390.34</v>
      </c>
    </row>
    <row r="6615" spans="1:11" x14ac:dyDescent="0.25">
      <c r="A6615" t="s">
        <v>36</v>
      </c>
      <c r="B6615" t="s">
        <v>18</v>
      </c>
      <c r="C6615">
        <v>64</v>
      </c>
      <c r="D6615" t="s">
        <v>13</v>
      </c>
      <c r="E6615" t="s">
        <v>14</v>
      </c>
      <c r="F6615">
        <v>14</v>
      </c>
      <c r="G6615" t="s">
        <v>27</v>
      </c>
      <c r="H6615">
        <v>7.3</v>
      </c>
      <c r="I6615">
        <v>2.92</v>
      </c>
      <c r="J6615" t="s">
        <v>16</v>
      </c>
      <c r="K6615">
        <v>4938.26</v>
      </c>
    </row>
    <row r="6616" spans="1:11" x14ac:dyDescent="0.25">
      <c r="A6616" t="s">
        <v>28</v>
      </c>
      <c r="B6616" t="s">
        <v>24</v>
      </c>
      <c r="C6616">
        <v>32</v>
      </c>
      <c r="D6616" t="s">
        <v>19</v>
      </c>
      <c r="E6616" t="s">
        <v>40</v>
      </c>
      <c r="F6616">
        <v>16</v>
      </c>
      <c r="G6616" t="s">
        <v>15</v>
      </c>
      <c r="H6616">
        <v>6.4</v>
      </c>
      <c r="I6616">
        <v>1.44</v>
      </c>
      <c r="J6616" t="s">
        <v>22</v>
      </c>
      <c r="K6616">
        <v>2096.5</v>
      </c>
    </row>
    <row r="6617" spans="1:11" x14ac:dyDescent="0.25">
      <c r="A6617" t="s">
        <v>36</v>
      </c>
      <c r="B6617" t="s">
        <v>37</v>
      </c>
      <c r="C6617">
        <v>32</v>
      </c>
      <c r="D6617" t="s">
        <v>42</v>
      </c>
      <c r="E6617" t="s">
        <v>32</v>
      </c>
      <c r="F6617">
        <v>17.3</v>
      </c>
      <c r="G6617" t="s">
        <v>21</v>
      </c>
      <c r="H6617">
        <v>7.3</v>
      </c>
      <c r="I6617">
        <v>1.3</v>
      </c>
      <c r="J6617" t="s">
        <v>16</v>
      </c>
      <c r="K6617">
        <v>2113.3000000000002</v>
      </c>
    </row>
    <row r="6618" spans="1:11" x14ac:dyDescent="0.25">
      <c r="A6618" t="s">
        <v>11</v>
      </c>
      <c r="B6618" t="s">
        <v>41</v>
      </c>
      <c r="C6618">
        <v>8</v>
      </c>
      <c r="D6618" t="s">
        <v>29</v>
      </c>
      <c r="E6618" t="s">
        <v>26</v>
      </c>
      <c r="F6618">
        <v>17.3</v>
      </c>
      <c r="G6618" t="s">
        <v>21</v>
      </c>
      <c r="H6618">
        <v>6.1</v>
      </c>
      <c r="I6618">
        <v>1.23</v>
      </c>
      <c r="J6618" t="s">
        <v>16</v>
      </c>
      <c r="K6618">
        <v>2199.4299999999998</v>
      </c>
    </row>
    <row r="6619" spans="1:11" x14ac:dyDescent="0.25">
      <c r="A6619" t="s">
        <v>45</v>
      </c>
      <c r="B6619" t="s">
        <v>37</v>
      </c>
      <c r="C6619">
        <v>16</v>
      </c>
      <c r="D6619" t="s">
        <v>42</v>
      </c>
      <c r="E6619" t="s">
        <v>26</v>
      </c>
      <c r="F6619">
        <v>16</v>
      </c>
      <c r="G6619" t="s">
        <v>15</v>
      </c>
      <c r="H6619">
        <v>6.9</v>
      </c>
      <c r="I6619">
        <v>2.68</v>
      </c>
      <c r="J6619" t="s">
        <v>22</v>
      </c>
      <c r="K6619">
        <v>2216.44</v>
      </c>
    </row>
    <row r="6620" spans="1:11" x14ac:dyDescent="0.25">
      <c r="A6620" t="s">
        <v>23</v>
      </c>
      <c r="B6620" t="s">
        <v>18</v>
      </c>
      <c r="C6620">
        <v>32</v>
      </c>
      <c r="D6620" t="s">
        <v>19</v>
      </c>
      <c r="E6620" t="s">
        <v>32</v>
      </c>
      <c r="F6620">
        <v>15.6</v>
      </c>
      <c r="G6620" t="s">
        <v>27</v>
      </c>
      <c r="H6620">
        <v>8</v>
      </c>
      <c r="I6620">
        <v>1.63</v>
      </c>
      <c r="J6620" t="s">
        <v>16</v>
      </c>
      <c r="K6620">
        <v>3572.4</v>
      </c>
    </row>
    <row r="6621" spans="1:11" x14ac:dyDescent="0.25">
      <c r="A6621" t="s">
        <v>23</v>
      </c>
      <c r="B6621" t="s">
        <v>18</v>
      </c>
      <c r="C6621">
        <v>4</v>
      </c>
      <c r="D6621" t="s">
        <v>29</v>
      </c>
      <c r="E6621" t="s">
        <v>35</v>
      </c>
      <c r="F6621">
        <v>17.3</v>
      </c>
      <c r="G6621" t="s">
        <v>15</v>
      </c>
      <c r="H6621">
        <v>8.1999999999999993</v>
      </c>
      <c r="I6621">
        <v>1.76</v>
      </c>
      <c r="J6621" t="s">
        <v>30</v>
      </c>
      <c r="K6621">
        <v>1625.62</v>
      </c>
    </row>
    <row r="6622" spans="1:11" x14ac:dyDescent="0.25">
      <c r="A6622" t="s">
        <v>47</v>
      </c>
      <c r="B6622" t="s">
        <v>12</v>
      </c>
      <c r="C6622">
        <v>8</v>
      </c>
      <c r="D6622" t="s">
        <v>19</v>
      </c>
      <c r="E6622" t="s">
        <v>35</v>
      </c>
      <c r="F6622">
        <v>13.3</v>
      </c>
      <c r="G6622" t="s">
        <v>27</v>
      </c>
      <c r="H6622">
        <v>5.0999999999999996</v>
      </c>
      <c r="I6622">
        <v>1.7</v>
      </c>
      <c r="J6622" t="s">
        <v>16</v>
      </c>
      <c r="K6622">
        <v>1690.26</v>
      </c>
    </row>
    <row r="6623" spans="1:11" x14ac:dyDescent="0.25">
      <c r="A6623" t="s">
        <v>34</v>
      </c>
      <c r="B6623" t="s">
        <v>37</v>
      </c>
      <c r="C6623">
        <v>8</v>
      </c>
      <c r="D6623" t="s">
        <v>25</v>
      </c>
      <c r="E6623" t="s">
        <v>40</v>
      </c>
      <c r="F6623">
        <v>15.6</v>
      </c>
      <c r="G6623" t="s">
        <v>15</v>
      </c>
      <c r="H6623">
        <v>7.4</v>
      </c>
      <c r="I6623">
        <v>1.29</v>
      </c>
      <c r="J6623" t="s">
        <v>30</v>
      </c>
      <c r="K6623">
        <v>2158</v>
      </c>
    </row>
    <row r="6624" spans="1:11" x14ac:dyDescent="0.25">
      <c r="A6624" t="s">
        <v>28</v>
      </c>
      <c r="B6624" t="s">
        <v>39</v>
      </c>
      <c r="C6624">
        <v>64</v>
      </c>
      <c r="D6624" t="s">
        <v>42</v>
      </c>
      <c r="E6624" t="s">
        <v>32</v>
      </c>
      <c r="F6624">
        <v>14</v>
      </c>
      <c r="G6624" t="s">
        <v>15</v>
      </c>
      <c r="H6624">
        <v>8.6999999999999993</v>
      </c>
      <c r="I6624">
        <v>3.4</v>
      </c>
      <c r="J6624" t="s">
        <v>46</v>
      </c>
      <c r="K6624">
        <v>2440.58</v>
      </c>
    </row>
    <row r="6625" spans="1:11" x14ac:dyDescent="0.25">
      <c r="A6625" t="s">
        <v>36</v>
      </c>
      <c r="B6625" t="s">
        <v>24</v>
      </c>
      <c r="C6625">
        <v>16</v>
      </c>
      <c r="D6625" t="s">
        <v>42</v>
      </c>
      <c r="E6625" t="s">
        <v>40</v>
      </c>
      <c r="F6625">
        <v>14</v>
      </c>
      <c r="G6625" t="s">
        <v>43</v>
      </c>
      <c r="H6625">
        <v>9.9</v>
      </c>
      <c r="I6625">
        <v>2.3199999999999998</v>
      </c>
      <c r="J6625" t="s">
        <v>16</v>
      </c>
      <c r="K6625">
        <v>1051.81</v>
      </c>
    </row>
    <row r="6626" spans="1:11" x14ac:dyDescent="0.25">
      <c r="A6626" t="s">
        <v>23</v>
      </c>
      <c r="B6626" t="s">
        <v>12</v>
      </c>
      <c r="C6626">
        <v>64</v>
      </c>
      <c r="D6626" t="s">
        <v>25</v>
      </c>
      <c r="E6626" t="s">
        <v>40</v>
      </c>
      <c r="F6626">
        <v>16</v>
      </c>
      <c r="G6626" t="s">
        <v>15</v>
      </c>
      <c r="H6626">
        <v>10.5</v>
      </c>
      <c r="I6626">
        <v>1.55</v>
      </c>
      <c r="J6626" t="s">
        <v>16</v>
      </c>
      <c r="K6626">
        <v>2772.77</v>
      </c>
    </row>
    <row r="6627" spans="1:11" x14ac:dyDescent="0.25">
      <c r="A6627" t="s">
        <v>36</v>
      </c>
      <c r="B6627" t="s">
        <v>37</v>
      </c>
      <c r="C6627">
        <v>16</v>
      </c>
      <c r="D6627" t="s">
        <v>29</v>
      </c>
      <c r="E6627" t="s">
        <v>40</v>
      </c>
      <c r="F6627">
        <v>15.6</v>
      </c>
      <c r="G6627" t="s">
        <v>27</v>
      </c>
      <c r="H6627">
        <v>10.7</v>
      </c>
      <c r="I6627">
        <v>1.59</v>
      </c>
      <c r="J6627" t="s">
        <v>30</v>
      </c>
      <c r="K6627">
        <v>3470.24</v>
      </c>
    </row>
    <row r="6628" spans="1:11" x14ac:dyDescent="0.25">
      <c r="A6628" t="s">
        <v>38</v>
      </c>
      <c r="B6628" t="s">
        <v>41</v>
      </c>
      <c r="C6628">
        <v>32</v>
      </c>
      <c r="D6628" t="s">
        <v>25</v>
      </c>
      <c r="E6628" t="s">
        <v>32</v>
      </c>
      <c r="F6628">
        <v>15.6</v>
      </c>
      <c r="G6628" t="s">
        <v>15</v>
      </c>
      <c r="H6628">
        <v>9.6</v>
      </c>
      <c r="I6628">
        <v>2.89</v>
      </c>
      <c r="J6628" t="s">
        <v>46</v>
      </c>
      <c r="K6628">
        <v>3678.9</v>
      </c>
    </row>
    <row r="6629" spans="1:11" x14ac:dyDescent="0.25">
      <c r="A6629" t="s">
        <v>17</v>
      </c>
      <c r="B6629" t="s">
        <v>39</v>
      </c>
      <c r="C6629">
        <v>32</v>
      </c>
      <c r="D6629" t="s">
        <v>25</v>
      </c>
      <c r="E6629" t="s">
        <v>40</v>
      </c>
      <c r="F6629">
        <v>13.3</v>
      </c>
      <c r="G6629" t="s">
        <v>15</v>
      </c>
      <c r="H6629">
        <v>4.2</v>
      </c>
      <c r="I6629">
        <v>1.79</v>
      </c>
      <c r="J6629" t="s">
        <v>30</v>
      </c>
      <c r="K6629">
        <v>2900.72</v>
      </c>
    </row>
    <row r="6630" spans="1:11" x14ac:dyDescent="0.25">
      <c r="A6630" t="s">
        <v>47</v>
      </c>
      <c r="B6630" t="s">
        <v>12</v>
      </c>
      <c r="C6630">
        <v>16</v>
      </c>
      <c r="D6630" t="s">
        <v>13</v>
      </c>
      <c r="E6630" t="s">
        <v>26</v>
      </c>
      <c r="F6630">
        <v>16</v>
      </c>
      <c r="G6630" t="s">
        <v>15</v>
      </c>
      <c r="H6630">
        <v>11.5</v>
      </c>
      <c r="I6630">
        <v>2.62</v>
      </c>
      <c r="J6630" t="s">
        <v>22</v>
      </c>
      <c r="K6630">
        <v>1676.9</v>
      </c>
    </row>
    <row r="6631" spans="1:11" x14ac:dyDescent="0.25">
      <c r="A6631" t="s">
        <v>28</v>
      </c>
      <c r="B6631" t="s">
        <v>41</v>
      </c>
      <c r="C6631">
        <v>8</v>
      </c>
      <c r="D6631" t="s">
        <v>25</v>
      </c>
      <c r="E6631" t="s">
        <v>20</v>
      </c>
      <c r="F6631">
        <v>16</v>
      </c>
      <c r="G6631" t="s">
        <v>15</v>
      </c>
      <c r="H6631">
        <v>5.0999999999999996</v>
      </c>
      <c r="I6631">
        <v>2.02</v>
      </c>
      <c r="J6631" t="s">
        <v>16</v>
      </c>
      <c r="K6631">
        <v>2391.37</v>
      </c>
    </row>
    <row r="6632" spans="1:11" x14ac:dyDescent="0.25">
      <c r="A6632" t="s">
        <v>38</v>
      </c>
      <c r="B6632" t="s">
        <v>37</v>
      </c>
      <c r="C6632">
        <v>4</v>
      </c>
      <c r="D6632" t="s">
        <v>25</v>
      </c>
      <c r="E6632" t="s">
        <v>40</v>
      </c>
      <c r="F6632">
        <v>16</v>
      </c>
      <c r="G6632" t="s">
        <v>15</v>
      </c>
      <c r="H6632">
        <v>6.7</v>
      </c>
      <c r="I6632">
        <v>1.79</v>
      </c>
      <c r="J6632" t="s">
        <v>30</v>
      </c>
      <c r="K6632">
        <v>2023.88</v>
      </c>
    </row>
    <row r="6633" spans="1:11" x14ac:dyDescent="0.25">
      <c r="A6633" t="s">
        <v>33</v>
      </c>
      <c r="B6633" t="s">
        <v>12</v>
      </c>
      <c r="C6633">
        <v>8</v>
      </c>
      <c r="D6633" t="s">
        <v>42</v>
      </c>
      <c r="E6633" t="s">
        <v>14</v>
      </c>
      <c r="F6633">
        <v>17.3</v>
      </c>
      <c r="G6633" t="s">
        <v>15</v>
      </c>
      <c r="H6633">
        <v>6</v>
      </c>
      <c r="I6633">
        <v>1.57</v>
      </c>
      <c r="J6633" t="s">
        <v>46</v>
      </c>
      <c r="K6633">
        <v>964.48</v>
      </c>
    </row>
    <row r="6634" spans="1:11" x14ac:dyDescent="0.25">
      <c r="A6634" t="s">
        <v>36</v>
      </c>
      <c r="B6634" t="s">
        <v>31</v>
      </c>
      <c r="C6634">
        <v>16</v>
      </c>
      <c r="D6634" t="s">
        <v>42</v>
      </c>
      <c r="E6634" t="s">
        <v>44</v>
      </c>
      <c r="F6634">
        <v>16</v>
      </c>
      <c r="G6634" t="s">
        <v>15</v>
      </c>
      <c r="H6634">
        <v>7.5</v>
      </c>
      <c r="I6634">
        <v>2.93</v>
      </c>
      <c r="J6634" t="s">
        <v>22</v>
      </c>
      <c r="K6634">
        <v>911.48</v>
      </c>
    </row>
    <row r="6635" spans="1:11" x14ac:dyDescent="0.25">
      <c r="A6635" t="s">
        <v>36</v>
      </c>
      <c r="B6635" t="s">
        <v>31</v>
      </c>
      <c r="C6635">
        <v>32</v>
      </c>
      <c r="D6635" t="s">
        <v>19</v>
      </c>
      <c r="E6635" t="s">
        <v>32</v>
      </c>
      <c r="F6635">
        <v>14</v>
      </c>
      <c r="G6635" t="s">
        <v>15</v>
      </c>
      <c r="H6635">
        <v>10.5</v>
      </c>
      <c r="I6635">
        <v>2.21</v>
      </c>
      <c r="J6635" t="s">
        <v>16</v>
      </c>
      <c r="K6635">
        <v>1577.04</v>
      </c>
    </row>
    <row r="6636" spans="1:11" x14ac:dyDescent="0.25">
      <c r="A6636" t="s">
        <v>36</v>
      </c>
      <c r="B6636" t="s">
        <v>39</v>
      </c>
      <c r="C6636">
        <v>64</v>
      </c>
      <c r="D6636" t="s">
        <v>25</v>
      </c>
      <c r="E6636" t="s">
        <v>20</v>
      </c>
      <c r="F6636">
        <v>16</v>
      </c>
      <c r="G6636" t="s">
        <v>15</v>
      </c>
      <c r="H6636">
        <v>5.0999999999999996</v>
      </c>
      <c r="I6636">
        <v>3.18</v>
      </c>
      <c r="J6636" t="s">
        <v>46</v>
      </c>
      <c r="K6636">
        <v>3298.29</v>
      </c>
    </row>
    <row r="6637" spans="1:11" x14ac:dyDescent="0.25">
      <c r="A6637" t="s">
        <v>17</v>
      </c>
      <c r="B6637" t="s">
        <v>31</v>
      </c>
      <c r="C6637">
        <v>32</v>
      </c>
      <c r="D6637" t="s">
        <v>13</v>
      </c>
      <c r="E6637" t="s">
        <v>32</v>
      </c>
      <c r="F6637">
        <v>15.6</v>
      </c>
      <c r="G6637" t="s">
        <v>43</v>
      </c>
      <c r="H6637">
        <v>4.5</v>
      </c>
      <c r="I6637">
        <v>2.77</v>
      </c>
      <c r="J6637" t="s">
        <v>16</v>
      </c>
      <c r="K6637">
        <v>1942.86</v>
      </c>
    </row>
    <row r="6638" spans="1:11" x14ac:dyDescent="0.25">
      <c r="A6638" t="s">
        <v>11</v>
      </c>
      <c r="B6638" t="s">
        <v>31</v>
      </c>
      <c r="C6638">
        <v>4</v>
      </c>
      <c r="D6638" t="s">
        <v>29</v>
      </c>
      <c r="E6638" t="s">
        <v>14</v>
      </c>
      <c r="F6638">
        <v>16</v>
      </c>
      <c r="G6638" t="s">
        <v>43</v>
      </c>
      <c r="H6638">
        <v>10.1</v>
      </c>
      <c r="I6638">
        <v>2.0299999999999998</v>
      </c>
      <c r="J6638" t="s">
        <v>22</v>
      </c>
      <c r="K6638">
        <v>1209.3800000000001</v>
      </c>
    </row>
    <row r="6639" spans="1:11" x14ac:dyDescent="0.25">
      <c r="A6639" t="s">
        <v>23</v>
      </c>
      <c r="B6639" t="s">
        <v>48</v>
      </c>
      <c r="C6639">
        <v>16</v>
      </c>
      <c r="D6639" t="s">
        <v>13</v>
      </c>
      <c r="E6639" t="s">
        <v>32</v>
      </c>
      <c r="F6639">
        <v>13.3</v>
      </c>
      <c r="G6639" t="s">
        <v>27</v>
      </c>
      <c r="H6639">
        <v>7.1</v>
      </c>
      <c r="I6639">
        <v>1.89</v>
      </c>
      <c r="J6639" t="s">
        <v>46</v>
      </c>
      <c r="K6639">
        <v>2477.33</v>
      </c>
    </row>
    <row r="6640" spans="1:11" x14ac:dyDescent="0.25">
      <c r="A6640" t="s">
        <v>36</v>
      </c>
      <c r="B6640" t="s">
        <v>24</v>
      </c>
      <c r="C6640">
        <v>64</v>
      </c>
      <c r="D6640" t="s">
        <v>13</v>
      </c>
      <c r="E6640" t="s">
        <v>40</v>
      </c>
      <c r="F6640">
        <v>13.3</v>
      </c>
      <c r="G6640" t="s">
        <v>15</v>
      </c>
      <c r="H6640">
        <v>6.1</v>
      </c>
      <c r="I6640">
        <v>1.6</v>
      </c>
      <c r="J6640" t="s">
        <v>46</v>
      </c>
      <c r="K6640">
        <v>2891.56</v>
      </c>
    </row>
    <row r="6641" spans="1:11" x14ac:dyDescent="0.25">
      <c r="A6641" t="s">
        <v>23</v>
      </c>
      <c r="B6641" t="s">
        <v>12</v>
      </c>
      <c r="C6641">
        <v>8</v>
      </c>
      <c r="D6641" t="s">
        <v>25</v>
      </c>
      <c r="E6641" t="s">
        <v>40</v>
      </c>
      <c r="F6641">
        <v>15.6</v>
      </c>
      <c r="G6641" t="s">
        <v>21</v>
      </c>
      <c r="H6641">
        <v>4.7</v>
      </c>
      <c r="I6641">
        <v>1.71</v>
      </c>
      <c r="J6641" t="s">
        <v>22</v>
      </c>
      <c r="K6641">
        <v>676.17</v>
      </c>
    </row>
    <row r="6642" spans="1:11" x14ac:dyDescent="0.25">
      <c r="A6642" t="s">
        <v>17</v>
      </c>
      <c r="B6642" t="s">
        <v>24</v>
      </c>
      <c r="C6642">
        <v>32</v>
      </c>
      <c r="D6642" t="s">
        <v>25</v>
      </c>
      <c r="E6642" t="s">
        <v>20</v>
      </c>
      <c r="F6642">
        <v>13.3</v>
      </c>
      <c r="G6642" t="s">
        <v>15</v>
      </c>
      <c r="H6642">
        <v>11.3</v>
      </c>
      <c r="I6642">
        <v>1.34</v>
      </c>
      <c r="J6642" t="s">
        <v>16</v>
      </c>
      <c r="K6642">
        <v>2636.65</v>
      </c>
    </row>
    <row r="6643" spans="1:11" x14ac:dyDescent="0.25">
      <c r="A6643" t="s">
        <v>38</v>
      </c>
      <c r="B6643" t="s">
        <v>18</v>
      </c>
      <c r="C6643">
        <v>4</v>
      </c>
      <c r="D6643" t="s">
        <v>25</v>
      </c>
      <c r="E6643" t="s">
        <v>26</v>
      </c>
      <c r="F6643">
        <v>15.6</v>
      </c>
      <c r="G6643" t="s">
        <v>15</v>
      </c>
      <c r="H6643">
        <v>6.2</v>
      </c>
      <c r="I6643">
        <v>1.68</v>
      </c>
      <c r="J6643" t="s">
        <v>30</v>
      </c>
      <c r="K6643">
        <v>1549.7</v>
      </c>
    </row>
    <row r="6644" spans="1:11" x14ac:dyDescent="0.25">
      <c r="A6644" t="s">
        <v>28</v>
      </c>
      <c r="B6644" t="s">
        <v>31</v>
      </c>
      <c r="C6644">
        <v>64</v>
      </c>
      <c r="D6644" t="s">
        <v>29</v>
      </c>
      <c r="E6644" t="s">
        <v>44</v>
      </c>
      <c r="F6644">
        <v>16</v>
      </c>
      <c r="G6644" t="s">
        <v>15</v>
      </c>
      <c r="H6644">
        <v>7.3</v>
      </c>
      <c r="I6644">
        <v>3.29</v>
      </c>
      <c r="J6644" t="s">
        <v>16</v>
      </c>
      <c r="K6644">
        <v>1928.29</v>
      </c>
    </row>
    <row r="6645" spans="1:11" x14ac:dyDescent="0.25">
      <c r="A6645" t="s">
        <v>47</v>
      </c>
      <c r="B6645" t="s">
        <v>48</v>
      </c>
      <c r="C6645">
        <v>64</v>
      </c>
      <c r="D6645" t="s">
        <v>19</v>
      </c>
      <c r="E6645" t="s">
        <v>40</v>
      </c>
      <c r="F6645">
        <v>13.3</v>
      </c>
      <c r="G6645" t="s">
        <v>21</v>
      </c>
      <c r="H6645">
        <v>11.9</v>
      </c>
      <c r="I6645">
        <v>1.25</v>
      </c>
      <c r="J6645" t="s">
        <v>46</v>
      </c>
      <c r="K6645">
        <v>3314.72</v>
      </c>
    </row>
    <row r="6646" spans="1:11" x14ac:dyDescent="0.25">
      <c r="A6646" t="s">
        <v>34</v>
      </c>
      <c r="B6646" t="s">
        <v>12</v>
      </c>
      <c r="C6646">
        <v>32</v>
      </c>
      <c r="D6646" t="s">
        <v>29</v>
      </c>
      <c r="E6646" t="s">
        <v>26</v>
      </c>
      <c r="F6646">
        <v>13.3</v>
      </c>
      <c r="G6646" t="s">
        <v>27</v>
      </c>
      <c r="H6646">
        <v>11</v>
      </c>
      <c r="I6646">
        <v>1.82</v>
      </c>
      <c r="J6646" t="s">
        <v>46</v>
      </c>
      <c r="K6646">
        <v>2261.77</v>
      </c>
    </row>
    <row r="6647" spans="1:11" x14ac:dyDescent="0.25">
      <c r="A6647" t="s">
        <v>33</v>
      </c>
      <c r="B6647" t="s">
        <v>41</v>
      </c>
      <c r="C6647">
        <v>4</v>
      </c>
      <c r="D6647" t="s">
        <v>25</v>
      </c>
      <c r="E6647" t="s">
        <v>26</v>
      </c>
      <c r="F6647">
        <v>15.6</v>
      </c>
      <c r="G6647" t="s">
        <v>27</v>
      </c>
      <c r="H6647">
        <v>5.8</v>
      </c>
      <c r="I6647">
        <v>1.3</v>
      </c>
      <c r="J6647" t="s">
        <v>30</v>
      </c>
      <c r="K6647">
        <v>2703.76</v>
      </c>
    </row>
    <row r="6648" spans="1:11" x14ac:dyDescent="0.25">
      <c r="A6648" t="s">
        <v>17</v>
      </c>
      <c r="B6648" t="s">
        <v>41</v>
      </c>
      <c r="C6648">
        <v>16</v>
      </c>
      <c r="D6648" t="s">
        <v>29</v>
      </c>
      <c r="E6648" t="s">
        <v>40</v>
      </c>
      <c r="F6648">
        <v>13.3</v>
      </c>
      <c r="G6648" t="s">
        <v>21</v>
      </c>
      <c r="H6648">
        <v>9</v>
      </c>
      <c r="I6648">
        <v>2.02</v>
      </c>
      <c r="J6648" t="s">
        <v>16</v>
      </c>
      <c r="K6648">
        <v>2222.44</v>
      </c>
    </row>
    <row r="6649" spans="1:11" x14ac:dyDescent="0.25">
      <c r="A6649" t="s">
        <v>45</v>
      </c>
      <c r="B6649" t="s">
        <v>37</v>
      </c>
      <c r="C6649">
        <v>32</v>
      </c>
      <c r="D6649" t="s">
        <v>19</v>
      </c>
      <c r="E6649" t="s">
        <v>44</v>
      </c>
      <c r="F6649">
        <v>13.3</v>
      </c>
      <c r="G6649" t="s">
        <v>27</v>
      </c>
      <c r="H6649">
        <v>7</v>
      </c>
      <c r="I6649">
        <v>2.39</v>
      </c>
      <c r="J6649" t="s">
        <v>46</v>
      </c>
      <c r="K6649">
        <v>3001.11</v>
      </c>
    </row>
    <row r="6650" spans="1:11" x14ac:dyDescent="0.25">
      <c r="A6650" t="s">
        <v>33</v>
      </c>
      <c r="B6650" t="s">
        <v>31</v>
      </c>
      <c r="C6650">
        <v>4</v>
      </c>
      <c r="D6650" t="s">
        <v>42</v>
      </c>
      <c r="E6650" t="s">
        <v>35</v>
      </c>
      <c r="F6650">
        <v>13.3</v>
      </c>
      <c r="G6650" t="s">
        <v>21</v>
      </c>
      <c r="H6650">
        <v>11.2</v>
      </c>
      <c r="I6650">
        <v>2.58</v>
      </c>
      <c r="J6650" t="s">
        <v>22</v>
      </c>
      <c r="K6650">
        <v>582.42999999999995</v>
      </c>
    </row>
    <row r="6651" spans="1:11" x14ac:dyDescent="0.25">
      <c r="A6651" t="s">
        <v>36</v>
      </c>
      <c r="B6651" t="s">
        <v>31</v>
      </c>
      <c r="C6651">
        <v>8</v>
      </c>
      <c r="D6651" t="s">
        <v>29</v>
      </c>
      <c r="E6651" t="s">
        <v>35</v>
      </c>
      <c r="F6651">
        <v>16</v>
      </c>
      <c r="G6651" t="s">
        <v>15</v>
      </c>
      <c r="H6651">
        <v>4.8</v>
      </c>
      <c r="I6651">
        <v>2.3199999999999998</v>
      </c>
      <c r="J6651" t="s">
        <v>16</v>
      </c>
      <c r="K6651">
        <v>1204.82</v>
      </c>
    </row>
    <row r="6652" spans="1:11" x14ac:dyDescent="0.25">
      <c r="A6652" t="s">
        <v>28</v>
      </c>
      <c r="B6652" t="s">
        <v>31</v>
      </c>
      <c r="C6652">
        <v>16</v>
      </c>
      <c r="D6652" t="s">
        <v>25</v>
      </c>
      <c r="E6652" t="s">
        <v>26</v>
      </c>
      <c r="F6652">
        <v>16</v>
      </c>
      <c r="G6652" t="s">
        <v>21</v>
      </c>
      <c r="H6652">
        <v>6.2</v>
      </c>
      <c r="I6652">
        <v>3.07</v>
      </c>
      <c r="J6652" t="s">
        <v>16</v>
      </c>
      <c r="K6652">
        <v>1049.4000000000001</v>
      </c>
    </row>
    <row r="6653" spans="1:11" x14ac:dyDescent="0.25">
      <c r="A6653" t="s">
        <v>17</v>
      </c>
      <c r="B6653" t="s">
        <v>39</v>
      </c>
      <c r="C6653">
        <v>16</v>
      </c>
      <c r="D6653" t="s">
        <v>29</v>
      </c>
      <c r="E6653" t="s">
        <v>26</v>
      </c>
      <c r="F6653">
        <v>15.6</v>
      </c>
      <c r="G6653" t="s">
        <v>27</v>
      </c>
      <c r="H6653">
        <v>11.6</v>
      </c>
      <c r="I6653">
        <v>2.54</v>
      </c>
      <c r="J6653" t="s">
        <v>22</v>
      </c>
      <c r="K6653">
        <v>3133.41</v>
      </c>
    </row>
    <row r="6654" spans="1:11" x14ac:dyDescent="0.25">
      <c r="A6654" t="s">
        <v>38</v>
      </c>
      <c r="B6654" t="s">
        <v>12</v>
      </c>
      <c r="C6654">
        <v>8</v>
      </c>
      <c r="D6654" t="s">
        <v>25</v>
      </c>
      <c r="E6654" t="s">
        <v>35</v>
      </c>
      <c r="F6654">
        <v>13.3</v>
      </c>
      <c r="G6654" t="s">
        <v>15</v>
      </c>
      <c r="H6654">
        <v>11.6</v>
      </c>
      <c r="I6654">
        <v>1.5</v>
      </c>
      <c r="J6654" t="s">
        <v>30</v>
      </c>
      <c r="K6654">
        <v>964.67</v>
      </c>
    </row>
    <row r="6655" spans="1:11" x14ac:dyDescent="0.25">
      <c r="A6655" t="s">
        <v>11</v>
      </c>
      <c r="B6655" t="s">
        <v>31</v>
      </c>
      <c r="C6655">
        <v>64</v>
      </c>
      <c r="D6655" t="s">
        <v>29</v>
      </c>
      <c r="E6655" t="s">
        <v>44</v>
      </c>
      <c r="F6655">
        <v>13.3</v>
      </c>
      <c r="G6655" t="s">
        <v>27</v>
      </c>
      <c r="H6655">
        <v>8.5</v>
      </c>
      <c r="I6655">
        <v>1.89</v>
      </c>
      <c r="J6655" t="s">
        <v>30</v>
      </c>
      <c r="K6655">
        <v>3350.55</v>
      </c>
    </row>
    <row r="6656" spans="1:11" x14ac:dyDescent="0.25">
      <c r="A6656" t="s">
        <v>47</v>
      </c>
      <c r="B6656" t="s">
        <v>24</v>
      </c>
      <c r="C6656">
        <v>64</v>
      </c>
      <c r="D6656" t="s">
        <v>25</v>
      </c>
      <c r="E6656" t="s">
        <v>40</v>
      </c>
      <c r="F6656">
        <v>17.3</v>
      </c>
      <c r="G6656" t="s">
        <v>27</v>
      </c>
      <c r="H6656">
        <v>8.3000000000000007</v>
      </c>
      <c r="I6656">
        <v>2.8</v>
      </c>
      <c r="J6656" t="s">
        <v>22</v>
      </c>
      <c r="K6656">
        <v>5571.12</v>
      </c>
    </row>
    <row r="6657" spans="1:11" x14ac:dyDescent="0.25">
      <c r="A6657" t="s">
        <v>34</v>
      </c>
      <c r="B6657" t="s">
        <v>24</v>
      </c>
      <c r="C6657">
        <v>32</v>
      </c>
      <c r="D6657" t="s">
        <v>25</v>
      </c>
      <c r="E6657" t="s">
        <v>44</v>
      </c>
      <c r="F6657">
        <v>13.3</v>
      </c>
      <c r="G6657" t="s">
        <v>15</v>
      </c>
      <c r="H6657">
        <v>6.4</v>
      </c>
      <c r="I6657">
        <v>2.4900000000000002</v>
      </c>
      <c r="J6657" t="s">
        <v>46</v>
      </c>
      <c r="K6657">
        <v>1379.48</v>
      </c>
    </row>
    <row r="6658" spans="1:11" x14ac:dyDescent="0.25">
      <c r="A6658" t="s">
        <v>36</v>
      </c>
      <c r="B6658" t="s">
        <v>39</v>
      </c>
      <c r="C6658">
        <v>32</v>
      </c>
      <c r="D6658" t="s">
        <v>42</v>
      </c>
      <c r="E6658" t="s">
        <v>32</v>
      </c>
      <c r="F6658">
        <v>14</v>
      </c>
      <c r="G6658" t="s">
        <v>27</v>
      </c>
      <c r="H6658">
        <v>6.8</v>
      </c>
      <c r="I6658">
        <v>2.34</v>
      </c>
      <c r="J6658" t="s">
        <v>22</v>
      </c>
      <c r="K6658">
        <v>2188.87</v>
      </c>
    </row>
    <row r="6659" spans="1:11" x14ac:dyDescent="0.25">
      <c r="A6659" t="s">
        <v>45</v>
      </c>
      <c r="B6659" t="s">
        <v>24</v>
      </c>
      <c r="C6659">
        <v>8</v>
      </c>
      <c r="D6659" t="s">
        <v>29</v>
      </c>
      <c r="E6659" t="s">
        <v>26</v>
      </c>
      <c r="F6659">
        <v>14</v>
      </c>
      <c r="G6659" t="s">
        <v>43</v>
      </c>
      <c r="H6659">
        <v>6.8</v>
      </c>
      <c r="I6659">
        <v>3.15</v>
      </c>
      <c r="J6659" t="s">
        <v>30</v>
      </c>
      <c r="K6659">
        <v>945.76</v>
      </c>
    </row>
    <row r="6660" spans="1:11" x14ac:dyDescent="0.25">
      <c r="A6660" t="s">
        <v>38</v>
      </c>
      <c r="B6660" t="s">
        <v>12</v>
      </c>
      <c r="C6660">
        <v>16</v>
      </c>
      <c r="D6660" t="s">
        <v>29</v>
      </c>
      <c r="E6660" t="s">
        <v>20</v>
      </c>
      <c r="F6660">
        <v>16</v>
      </c>
      <c r="G6660" t="s">
        <v>15</v>
      </c>
      <c r="H6660">
        <v>8.4</v>
      </c>
      <c r="I6660">
        <v>2.39</v>
      </c>
      <c r="J6660" t="s">
        <v>16</v>
      </c>
      <c r="K6660">
        <v>1468.7</v>
      </c>
    </row>
    <row r="6661" spans="1:11" x14ac:dyDescent="0.25">
      <c r="A6661" t="s">
        <v>38</v>
      </c>
      <c r="B6661" t="s">
        <v>24</v>
      </c>
      <c r="C6661">
        <v>32</v>
      </c>
      <c r="D6661" t="s">
        <v>25</v>
      </c>
      <c r="E6661" t="s">
        <v>26</v>
      </c>
      <c r="F6661">
        <v>15.6</v>
      </c>
      <c r="G6661" t="s">
        <v>21</v>
      </c>
      <c r="H6661">
        <v>10.3</v>
      </c>
      <c r="I6661">
        <v>2.2200000000000002</v>
      </c>
      <c r="J6661" t="s">
        <v>46</v>
      </c>
      <c r="K6661">
        <v>1434.82</v>
      </c>
    </row>
    <row r="6662" spans="1:11" x14ac:dyDescent="0.25">
      <c r="A6662" t="s">
        <v>23</v>
      </c>
      <c r="B6662" t="s">
        <v>37</v>
      </c>
      <c r="C6662">
        <v>4</v>
      </c>
      <c r="D6662" t="s">
        <v>42</v>
      </c>
      <c r="E6662" t="s">
        <v>35</v>
      </c>
      <c r="F6662">
        <v>17.3</v>
      </c>
      <c r="G6662" t="s">
        <v>43</v>
      </c>
      <c r="H6662">
        <v>7.4</v>
      </c>
      <c r="I6662">
        <v>2.98</v>
      </c>
      <c r="J6662" t="s">
        <v>16</v>
      </c>
      <c r="K6662">
        <v>1355.1</v>
      </c>
    </row>
    <row r="6663" spans="1:11" x14ac:dyDescent="0.25">
      <c r="A6663" t="s">
        <v>36</v>
      </c>
      <c r="B6663" t="s">
        <v>24</v>
      </c>
      <c r="C6663">
        <v>32</v>
      </c>
      <c r="D6663" t="s">
        <v>25</v>
      </c>
      <c r="E6663" t="s">
        <v>26</v>
      </c>
      <c r="F6663">
        <v>16</v>
      </c>
      <c r="G6663" t="s">
        <v>21</v>
      </c>
      <c r="H6663">
        <v>10.3</v>
      </c>
      <c r="I6663">
        <v>2.5499999999999998</v>
      </c>
      <c r="J6663" t="s">
        <v>30</v>
      </c>
      <c r="K6663">
        <v>1624.12</v>
      </c>
    </row>
    <row r="6664" spans="1:11" x14ac:dyDescent="0.25">
      <c r="A6664" t="s">
        <v>34</v>
      </c>
      <c r="B6664" t="s">
        <v>48</v>
      </c>
      <c r="C6664">
        <v>4</v>
      </c>
      <c r="D6664" t="s">
        <v>42</v>
      </c>
      <c r="E6664" t="s">
        <v>20</v>
      </c>
      <c r="F6664">
        <v>16</v>
      </c>
      <c r="G6664" t="s">
        <v>43</v>
      </c>
      <c r="H6664">
        <v>11.4</v>
      </c>
      <c r="I6664">
        <v>2.71</v>
      </c>
      <c r="J6664" t="s">
        <v>46</v>
      </c>
      <c r="K6664">
        <v>1030.08</v>
      </c>
    </row>
    <row r="6665" spans="1:11" x14ac:dyDescent="0.25">
      <c r="A6665" t="s">
        <v>17</v>
      </c>
      <c r="B6665" t="s">
        <v>12</v>
      </c>
      <c r="C6665">
        <v>16</v>
      </c>
      <c r="D6665" t="s">
        <v>29</v>
      </c>
      <c r="E6665" t="s">
        <v>14</v>
      </c>
      <c r="F6665">
        <v>15.6</v>
      </c>
      <c r="G6665" t="s">
        <v>15</v>
      </c>
      <c r="H6665">
        <v>5.3</v>
      </c>
      <c r="I6665">
        <v>1.81</v>
      </c>
      <c r="J6665" t="s">
        <v>30</v>
      </c>
      <c r="K6665">
        <v>1945.53</v>
      </c>
    </row>
    <row r="6666" spans="1:11" x14ac:dyDescent="0.25">
      <c r="A6666" t="s">
        <v>28</v>
      </c>
      <c r="B6666" t="s">
        <v>39</v>
      </c>
      <c r="C6666">
        <v>64</v>
      </c>
      <c r="D6666" t="s">
        <v>13</v>
      </c>
      <c r="E6666" t="s">
        <v>20</v>
      </c>
      <c r="F6666">
        <v>13.3</v>
      </c>
      <c r="G6666" t="s">
        <v>43</v>
      </c>
      <c r="H6666">
        <v>9.3000000000000007</v>
      </c>
      <c r="I6666">
        <v>2.52</v>
      </c>
      <c r="J6666" t="s">
        <v>46</v>
      </c>
      <c r="K6666">
        <v>2272.5700000000002</v>
      </c>
    </row>
    <row r="6667" spans="1:11" x14ac:dyDescent="0.25">
      <c r="A6667" t="s">
        <v>33</v>
      </c>
      <c r="B6667" t="s">
        <v>39</v>
      </c>
      <c r="C6667">
        <v>32</v>
      </c>
      <c r="D6667" t="s">
        <v>29</v>
      </c>
      <c r="E6667" t="s">
        <v>35</v>
      </c>
      <c r="F6667">
        <v>14</v>
      </c>
      <c r="G6667" t="s">
        <v>15</v>
      </c>
      <c r="H6667">
        <v>9.8000000000000007</v>
      </c>
      <c r="I6667">
        <v>1.45</v>
      </c>
      <c r="J6667" t="s">
        <v>16</v>
      </c>
      <c r="K6667">
        <v>1975.93</v>
      </c>
    </row>
    <row r="6668" spans="1:11" x14ac:dyDescent="0.25">
      <c r="A6668" t="s">
        <v>33</v>
      </c>
      <c r="B6668" t="s">
        <v>39</v>
      </c>
      <c r="C6668">
        <v>32</v>
      </c>
      <c r="D6668" t="s">
        <v>13</v>
      </c>
      <c r="E6668" t="s">
        <v>35</v>
      </c>
      <c r="F6668">
        <v>14</v>
      </c>
      <c r="G6668" t="s">
        <v>43</v>
      </c>
      <c r="H6668">
        <v>8.6</v>
      </c>
      <c r="I6668">
        <v>3.38</v>
      </c>
      <c r="J6668" t="s">
        <v>46</v>
      </c>
      <c r="K6668">
        <v>1528.48</v>
      </c>
    </row>
    <row r="6669" spans="1:11" x14ac:dyDescent="0.25">
      <c r="A6669" t="s">
        <v>36</v>
      </c>
      <c r="B6669" t="s">
        <v>41</v>
      </c>
      <c r="C6669">
        <v>64</v>
      </c>
      <c r="D6669" t="s">
        <v>29</v>
      </c>
      <c r="E6669" t="s">
        <v>26</v>
      </c>
      <c r="F6669">
        <v>15.6</v>
      </c>
      <c r="G6669" t="s">
        <v>15</v>
      </c>
      <c r="H6669">
        <v>9.8000000000000007</v>
      </c>
      <c r="I6669">
        <v>1.63</v>
      </c>
      <c r="J6669" t="s">
        <v>30</v>
      </c>
      <c r="K6669">
        <v>5282.35</v>
      </c>
    </row>
    <row r="6670" spans="1:11" x14ac:dyDescent="0.25">
      <c r="A6670" t="s">
        <v>38</v>
      </c>
      <c r="B6670" t="s">
        <v>39</v>
      </c>
      <c r="C6670">
        <v>64</v>
      </c>
      <c r="D6670" t="s">
        <v>25</v>
      </c>
      <c r="E6670" t="s">
        <v>14</v>
      </c>
      <c r="F6670">
        <v>14</v>
      </c>
      <c r="G6670" t="s">
        <v>43</v>
      </c>
      <c r="H6670">
        <v>11</v>
      </c>
      <c r="I6670">
        <v>3.01</v>
      </c>
      <c r="J6670" t="s">
        <v>16</v>
      </c>
      <c r="K6670">
        <v>2407.2800000000002</v>
      </c>
    </row>
    <row r="6671" spans="1:11" x14ac:dyDescent="0.25">
      <c r="A6671" t="s">
        <v>47</v>
      </c>
      <c r="B6671" t="s">
        <v>18</v>
      </c>
      <c r="C6671">
        <v>32</v>
      </c>
      <c r="D6671" t="s">
        <v>29</v>
      </c>
      <c r="E6671" t="s">
        <v>40</v>
      </c>
      <c r="F6671">
        <v>13.3</v>
      </c>
      <c r="G6671" t="s">
        <v>21</v>
      </c>
      <c r="H6671">
        <v>5</v>
      </c>
      <c r="I6671">
        <v>2.66</v>
      </c>
      <c r="J6671" t="s">
        <v>30</v>
      </c>
      <c r="K6671">
        <v>2251.41</v>
      </c>
    </row>
    <row r="6672" spans="1:11" x14ac:dyDescent="0.25">
      <c r="A6672" t="s">
        <v>38</v>
      </c>
      <c r="B6672" t="s">
        <v>37</v>
      </c>
      <c r="C6672">
        <v>64</v>
      </c>
      <c r="D6672" t="s">
        <v>42</v>
      </c>
      <c r="E6672" t="s">
        <v>26</v>
      </c>
      <c r="F6672">
        <v>14</v>
      </c>
      <c r="G6672" t="s">
        <v>27</v>
      </c>
      <c r="H6672">
        <v>9.8000000000000007</v>
      </c>
      <c r="I6672">
        <v>3.29</v>
      </c>
      <c r="J6672" t="s">
        <v>22</v>
      </c>
      <c r="K6672">
        <v>5404.79</v>
      </c>
    </row>
    <row r="6673" spans="1:11" x14ac:dyDescent="0.25">
      <c r="A6673" t="s">
        <v>17</v>
      </c>
      <c r="B6673" t="s">
        <v>48</v>
      </c>
      <c r="C6673">
        <v>8</v>
      </c>
      <c r="D6673" t="s">
        <v>19</v>
      </c>
      <c r="E6673" t="s">
        <v>14</v>
      </c>
      <c r="F6673">
        <v>15.6</v>
      </c>
      <c r="G6673" t="s">
        <v>21</v>
      </c>
      <c r="H6673">
        <v>8.4</v>
      </c>
      <c r="I6673">
        <v>2.2200000000000002</v>
      </c>
      <c r="J6673" t="s">
        <v>30</v>
      </c>
      <c r="K6673">
        <v>1567.98</v>
      </c>
    </row>
    <row r="6674" spans="1:11" x14ac:dyDescent="0.25">
      <c r="A6674" t="s">
        <v>36</v>
      </c>
      <c r="B6674" t="s">
        <v>31</v>
      </c>
      <c r="C6674">
        <v>8</v>
      </c>
      <c r="D6674" t="s">
        <v>19</v>
      </c>
      <c r="E6674" t="s">
        <v>40</v>
      </c>
      <c r="F6674">
        <v>16</v>
      </c>
      <c r="G6674" t="s">
        <v>15</v>
      </c>
      <c r="H6674">
        <v>11.1</v>
      </c>
      <c r="I6674">
        <v>2.67</v>
      </c>
      <c r="J6674" t="s">
        <v>46</v>
      </c>
      <c r="K6674">
        <v>1059.67</v>
      </c>
    </row>
    <row r="6675" spans="1:11" x14ac:dyDescent="0.25">
      <c r="A6675" t="s">
        <v>36</v>
      </c>
      <c r="B6675" t="s">
        <v>24</v>
      </c>
      <c r="C6675">
        <v>16</v>
      </c>
      <c r="D6675" t="s">
        <v>19</v>
      </c>
      <c r="E6675" t="s">
        <v>35</v>
      </c>
      <c r="F6675">
        <v>13.3</v>
      </c>
      <c r="G6675" t="s">
        <v>21</v>
      </c>
      <c r="H6675">
        <v>8.8000000000000007</v>
      </c>
      <c r="I6675">
        <v>1.31</v>
      </c>
      <c r="J6675" t="s">
        <v>30</v>
      </c>
      <c r="K6675">
        <v>894.24</v>
      </c>
    </row>
    <row r="6676" spans="1:11" x14ac:dyDescent="0.25">
      <c r="A6676" t="s">
        <v>11</v>
      </c>
      <c r="B6676" t="s">
        <v>37</v>
      </c>
      <c r="C6676">
        <v>16</v>
      </c>
      <c r="D6676" t="s">
        <v>42</v>
      </c>
      <c r="E6676" t="s">
        <v>14</v>
      </c>
      <c r="F6676">
        <v>15.6</v>
      </c>
      <c r="G6676" t="s">
        <v>43</v>
      </c>
      <c r="H6676">
        <v>8.8000000000000007</v>
      </c>
      <c r="I6676">
        <v>2.91</v>
      </c>
      <c r="J6676" t="s">
        <v>30</v>
      </c>
      <c r="K6676">
        <v>2698.64</v>
      </c>
    </row>
    <row r="6677" spans="1:11" x14ac:dyDescent="0.25">
      <c r="A6677" t="s">
        <v>23</v>
      </c>
      <c r="B6677" t="s">
        <v>39</v>
      </c>
      <c r="C6677">
        <v>16</v>
      </c>
      <c r="D6677" t="s">
        <v>29</v>
      </c>
      <c r="E6677" t="s">
        <v>26</v>
      </c>
      <c r="F6677">
        <v>15.6</v>
      </c>
      <c r="G6677" t="s">
        <v>27</v>
      </c>
      <c r="H6677">
        <v>11.7</v>
      </c>
      <c r="I6677">
        <v>2.16</v>
      </c>
      <c r="J6677" t="s">
        <v>46</v>
      </c>
      <c r="K6677">
        <v>2234.94</v>
      </c>
    </row>
    <row r="6678" spans="1:11" x14ac:dyDescent="0.25">
      <c r="A6678" t="s">
        <v>28</v>
      </c>
      <c r="B6678" t="s">
        <v>39</v>
      </c>
      <c r="C6678">
        <v>32</v>
      </c>
      <c r="D6678" t="s">
        <v>25</v>
      </c>
      <c r="E6678" t="s">
        <v>26</v>
      </c>
      <c r="F6678">
        <v>13.3</v>
      </c>
      <c r="G6678" t="s">
        <v>21</v>
      </c>
      <c r="H6678">
        <v>11.7</v>
      </c>
      <c r="I6678">
        <v>2.5099999999999998</v>
      </c>
      <c r="J6678" t="s">
        <v>46</v>
      </c>
      <c r="K6678">
        <v>1255.27</v>
      </c>
    </row>
    <row r="6679" spans="1:11" x14ac:dyDescent="0.25">
      <c r="A6679" t="s">
        <v>47</v>
      </c>
      <c r="B6679" t="s">
        <v>12</v>
      </c>
      <c r="C6679">
        <v>64</v>
      </c>
      <c r="D6679" t="s">
        <v>42</v>
      </c>
      <c r="E6679" t="s">
        <v>14</v>
      </c>
      <c r="F6679">
        <v>13.3</v>
      </c>
      <c r="G6679" t="s">
        <v>21</v>
      </c>
      <c r="H6679">
        <v>10.5</v>
      </c>
      <c r="I6679">
        <v>2.36</v>
      </c>
      <c r="J6679" t="s">
        <v>30</v>
      </c>
      <c r="K6679">
        <v>1875.86</v>
      </c>
    </row>
    <row r="6680" spans="1:11" x14ac:dyDescent="0.25">
      <c r="A6680" t="s">
        <v>34</v>
      </c>
      <c r="B6680" t="s">
        <v>18</v>
      </c>
      <c r="C6680">
        <v>8</v>
      </c>
      <c r="D6680" t="s">
        <v>42</v>
      </c>
      <c r="E6680" t="s">
        <v>14</v>
      </c>
      <c r="F6680">
        <v>16</v>
      </c>
      <c r="G6680" t="s">
        <v>43</v>
      </c>
      <c r="H6680">
        <v>6.8</v>
      </c>
      <c r="I6680">
        <v>1.7</v>
      </c>
      <c r="J6680" t="s">
        <v>16</v>
      </c>
      <c r="K6680">
        <v>1085.6600000000001</v>
      </c>
    </row>
    <row r="6681" spans="1:11" x14ac:dyDescent="0.25">
      <c r="A6681" t="s">
        <v>34</v>
      </c>
      <c r="B6681" t="s">
        <v>18</v>
      </c>
      <c r="C6681">
        <v>8</v>
      </c>
      <c r="D6681" t="s">
        <v>19</v>
      </c>
      <c r="E6681" t="s">
        <v>35</v>
      </c>
      <c r="F6681">
        <v>15.6</v>
      </c>
      <c r="G6681" t="s">
        <v>43</v>
      </c>
      <c r="H6681">
        <v>9.1999999999999993</v>
      </c>
      <c r="I6681">
        <v>2.02</v>
      </c>
      <c r="J6681" t="s">
        <v>46</v>
      </c>
      <c r="K6681">
        <v>1386.13</v>
      </c>
    </row>
    <row r="6682" spans="1:11" x14ac:dyDescent="0.25">
      <c r="A6682" t="s">
        <v>17</v>
      </c>
      <c r="B6682" t="s">
        <v>48</v>
      </c>
      <c r="C6682">
        <v>16</v>
      </c>
      <c r="D6682" t="s">
        <v>19</v>
      </c>
      <c r="E6682" t="s">
        <v>44</v>
      </c>
      <c r="F6682">
        <v>17.3</v>
      </c>
      <c r="G6682" t="s">
        <v>27</v>
      </c>
      <c r="H6682">
        <v>6.7</v>
      </c>
      <c r="I6682">
        <v>2.58</v>
      </c>
      <c r="J6682" t="s">
        <v>22</v>
      </c>
      <c r="K6682">
        <v>2426.63</v>
      </c>
    </row>
    <row r="6683" spans="1:11" x14ac:dyDescent="0.25">
      <c r="A6683" t="s">
        <v>11</v>
      </c>
      <c r="B6683" t="s">
        <v>37</v>
      </c>
      <c r="C6683">
        <v>16</v>
      </c>
      <c r="D6683" t="s">
        <v>25</v>
      </c>
      <c r="E6683" t="s">
        <v>14</v>
      </c>
      <c r="F6683">
        <v>17.3</v>
      </c>
      <c r="G6683" t="s">
        <v>15</v>
      </c>
      <c r="H6683">
        <v>8.4</v>
      </c>
      <c r="I6683">
        <v>2.93</v>
      </c>
      <c r="J6683" t="s">
        <v>22</v>
      </c>
      <c r="K6683">
        <v>3972.59</v>
      </c>
    </row>
    <row r="6684" spans="1:11" x14ac:dyDescent="0.25">
      <c r="A6684" t="s">
        <v>45</v>
      </c>
      <c r="B6684" t="s">
        <v>48</v>
      </c>
      <c r="C6684">
        <v>64</v>
      </c>
      <c r="D6684" t="s">
        <v>42</v>
      </c>
      <c r="E6684" t="s">
        <v>20</v>
      </c>
      <c r="F6684">
        <v>17.3</v>
      </c>
      <c r="G6684" t="s">
        <v>27</v>
      </c>
      <c r="H6684">
        <v>6.9</v>
      </c>
      <c r="I6684">
        <v>1.85</v>
      </c>
      <c r="J6684" t="s">
        <v>46</v>
      </c>
      <c r="K6684">
        <v>4519.8100000000004</v>
      </c>
    </row>
    <row r="6685" spans="1:11" x14ac:dyDescent="0.25">
      <c r="A6685" t="s">
        <v>36</v>
      </c>
      <c r="B6685" t="s">
        <v>48</v>
      </c>
      <c r="C6685">
        <v>16</v>
      </c>
      <c r="D6685" t="s">
        <v>19</v>
      </c>
      <c r="E6685" t="s">
        <v>14</v>
      </c>
      <c r="F6685">
        <v>13.3</v>
      </c>
      <c r="G6685" t="s">
        <v>21</v>
      </c>
      <c r="H6685">
        <v>4.4000000000000004</v>
      </c>
      <c r="I6685">
        <v>2.74</v>
      </c>
      <c r="J6685" t="s">
        <v>46</v>
      </c>
      <c r="K6685">
        <v>1119.98</v>
      </c>
    </row>
    <row r="6686" spans="1:11" x14ac:dyDescent="0.25">
      <c r="A6686" t="s">
        <v>38</v>
      </c>
      <c r="B6686" t="s">
        <v>48</v>
      </c>
      <c r="C6686">
        <v>16</v>
      </c>
      <c r="D6686" t="s">
        <v>13</v>
      </c>
      <c r="E6686" t="s">
        <v>35</v>
      </c>
      <c r="F6686">
        <v>16</v>
      </c>
      <c r="G6686" t="s">
        <v>27</v>
      </c>
      <c r="H6686">
        <v>6.3</v>
      </c>
      <c r="I6686">
        <v>1.78</v>
      </c>
      <c r="J6686" t="s">
        <v>46</v>
      </c>
      <c r="K6686">
        <v>2721.32</v>
      </c>
    </row>
    <row r="6687" spans="1:11" x14ac:dyDescent="0.25">
      <c r="A6687" t="s">
        <v>28</v>
      </c>
      <c r="B6687" t="s">
        <v>31</v>
      </c>
      <c r="C6687">
        <v>8</v>
      </c>
      <c r="D6687" t="s">
        <v>42</v>
      </c>
      <c r="E6687" t="s">
        <v>40</v>
      </c>
      <c r="F6687">
        <v>14</v>
      </c>
      <c r="G6687" t="s">
        <v>21</v>
      </c>
      <c r="H6687">
        <v>5.4</v>
      </c>
      <c r="I6687">
        <v>2.08</v>
      </c>
      <c r="J6687" t="s">
        <v>46</v>
      </c>
      <c r="K6687">
        <v>554.09</v>
      </c>
    </row>
    <row r="6688" spans="1:11" x14ac:dyDescent="0.25">
      <c r="A6688" t="s">
        <v>17</v>
      </c>
      <c r="B6688" t="s">
        <v>24</v>
      </c>
      <c r="C6688">
        <v>64</v>
      </c>
      <c r="D6688" t="s">
        <v>29</v>
      </c>
      <c r="E6688" t="s">
        <v>44</v>
      </c>
      <c r="F6688">
        <v>16</v>
      </c>
      <c r="G6688" t="s">
        <v>15</v>
      </c>
      <c r="H6688">
        <v>5.8</v>
      </c>
      <c r="I6688">
        <v>2.46</v>
      </c>
      <c r="J6688" t="s">
        <v>22</v>
      </c>
      <c r="K6688">
        <v>3053.39</v>
      </c>
    </row>
    <row r="6689" spans="1:11" x14ac:dyDescent="0.25">
      <c r="A6689" t="s">
        <v>17</v>
      </c>
      <c r="B6689" t="s">
        <v>39</v>
      </c>
      <c r="C6689">
        <v>8</v>
      </c>
      <c r="D6689" t="s">
        <v>29</v>
      </c>
      <c r="E6689" t="s">
        <v>35</v>
      </c>
      <c r="F6689">
        <v>16</v>
      </c>
      <c r="G6689" t="s">
        <v>21</v>
      </c>
      <c r="H6689">
        <v>9.3000000000000007</v>
      </c>
      <c r="I6689">
        <v>2.95</v>
      </c>
      <c r="J6689" t="s">
        <v>46</v>
      </c>
      <c r="K6689">
        <v>1307.5899999999999</v>
      </c>
    </row>
    <row r="6690" spans="1:11" x14ac:dyDescent="0.25">
      <c r="A6690" t="s">
        <v>34</v>
      </c>
      <c r="B6690" t="s">
        <v>39</v>
      </c>
      <c r="C6690">
        <v>64</v>
      </c>
      <c r="D6690" t="s">
        <v>29</v>
      </c>
      <c r="E6690" t="s">
        <v>20</v>
      </c>
      <c r="F6690">
        <v>17.3</v>
      </c>
      <c r="G6690" t="s">
        <v>27</v>
      </c>
      <c r="H6690">
        <v>7.3</v>
      </c>
      <c r="I6690">
        <v>1.79</v>
      </c>
      <c r="J6690" t="s">
        <v>30</v>
      </c>
      <c r="K6690">
        <v>4234.4799999999996</v>
      </c>
    </row>
    <row r="6691" spans="1:11" x14ac:dyDescent="0.25">
      <c r="A6691" t="s">
        <v>36</v>
      </c>
      <c r="B6691" t="s">
        <v>39</v>
      </c>
      <c r="C6691">
        <v>32</v>
      </c>
      <c r="D6691" t="s">
        <v>29</v>
      </c>
      <c r="E6691" t="s">
        <v>20</v>
      </c>
      <c r="F6691">
        <v>15.6</v>
      </c>
      <c r="G6691" t="s">
        <v>15</v>
      </c>
      <c r="H6691">
        <v>5.6</v>
      </c>
      <c r="I6691">
        <v>1.57</v>
      </c>
      <c r="J6691" t="s">
        <v>22</v>
      </c>
      <c r="K6691">
        <v>2235.6</v>
      </c>
    </row>
    <row r="6692" spans="1:11" x14ac:dyDescent="0.25">
      <c r="A6692" t="s">
        <v>38</v>
      </c>
      <c r="B6692" t="s">
        <v>48</v>
      </c>
      <c r="C6692">
        <v>4</v>
      </c>
      <c r="D6692" t="s">
        <v>13</v>
      </c>
      <c r="E6692" t="s">
        <v>44</v>
      </c>
      <c r="F6692">
        <v>16</v>
      </c>
      <c r="G6692" t="s">
        <v>15</v>
      </c>
      <c r="H6692">
        <v>9.9</v>
      </c>
      <c r="I6692">
        <v>1.65</v>
      </c>
      <c r="J6692" t="s">
        <v>30</v>
      </c>
      <c r="K6692">
        <v>981.18</v>
      </c>
    </row>
    <row r="6693" spans="1:11" x14ac:dyDescent="0.25">
      <c r="A6693" t="s">
        <v>45</v>
      </c>
      <c r="B6693" t="s">
        <v>12</v>
      </c>
      <c r="C6693">
        <v>16</v>
      </c>
      <c r="D6693" t="s">
        <v>42</v>
      </c>
      <c r="E6693" t="s">
        <v>44</v>
      </c>
      <c r="F6693">
        <v>14</v>
      </c>
      <c r="G6693" t="s">
        <v>43</v>
      </c>
      <c r="H6693">
        <v>8.1999999999999993</v>
      </c>
      <c r="I6693">
        <v>3.46</v>
      </c>
      <c r="J6693" t="s">
        <v>46</v>
      </c>
      <c r="K6693">
        <v>729.19</v>
      </c>
    </row>
    <row r="6694" spans="1:11" x14ac:dyDescent="0.25">
      <c r="A6694" t="s">
        <v>45</v>
      </c>
      <c r="B6694" t="s">
        <v>48</v>
      </c>
      <c r="C6694">
        <v>8</v>
      </c>
      <c r="D6694" t="s">
        <v>29</v>
      </c>
      <c r="E6694" t="s">
        <v>26</v>
      </c>
      <c r="F6694">
        <v>15.6</v>
      </c>
      <c r="G6694" t="s">
        <v>21</v>
      </c>
      <c r="H6694">
        <v>9.1999999999999993</v>
      </c>
      <c r="I6694">
        <v>2.97</v>
      </c>
      <c r="J6694" t="s">
        <v>46</v>
      </c>
      <c r="K6694">
        <v>1251.72</v>
      </c>
    </row>
    <row r="6695" spans="1:11" x14ac:dyDescent="0.25">
      <c r="A6695" t="s">
        <v>28</v>
      </c>
      <c r="B6695" t="s">
        <v>39</v>
      </c>
      <c r="C6695">
        <v>64</v>
      </c>
      <c r="D6695" t="s">
        <v>13</v>
      </c>
      <c r="E6695" t="s">
        <v>35</v>
      </c>
      <c r="F6695">
        <v>14</v>
      </c>
      <c r="G6695" t="s">
        <v>15</v>
      </c>
      <c r="H6695">
        <v>7.5</v>
      </c>
      <c r="I6695">
        <v>1.6</v>
      </c>
      <c r="J6695" t="s">
        <v>46</v>
      </c>
      <c r="K6695">
        <v>3103.94</v>
      </c>
    </row>
    <row r="6696" spans="1:11" x14ac:dyDescent="0.25">
      <c r="A6696" t="s">
        <v>45</v>
      </c>
      <c r="B6696" t="s">
        <v>39</v>
      </c>
      <c r="C6696">
        <v>4</v>
      </c>
      <c r="D6696" t="s">
        <v>25</v>
      </c>
      <c r="E6696" t="s">
        <v>35</v>
      </c>
      <c r="F6696">
        <v>13.3</v>
      </c>
      <c r="G6696" t="s">
        <v>21</v>
      </c>
      <c r="H6696">
        <v>4.9000000000000004</v>
      </c>
      <c r="I6696">
        <v>1.95</v>
      </c>
      <c r="J6696" t="s">
        <v>30</v>
      </c>
      <c r="K6696">
        <v>747.86</v>
      </c>
    </row>
    <row r="6697" spans="1:11" x14ac:dyDescent="0.25">
      <c r="A6697" t="s">
        <v>36</v>
      </c>
      <c r="B6697" t="s">
        <v>37</v>
      </c>
      <c r="C6697">
        <v>16</v>
      </c>
      <c r="D6697" t="s">
        <v>25</v>
      </c>
      <c r="E6697" t="s">
        <v>40</v>
      </c>
      <c r="F6697">
        <v>13.3</v>
      </c>
      <c r="G6697" t="s">
        <v>43</v>
      </c>
      <c r="H6697">
        <v>6.6</v>
      </c>
      <c r="I6697">
        <v>3.08</v>
      </c>
      <c r="J6697" t="s">
        <v>16</v>
      </c>
      <c r="K6697">
        <v>1991.67</v>
      </c>
    </row>
    <row r="6698" spans="1:11" x14ac:dyDescent="0.25">
      <c r="A6698" t="s">
        <v>36</v>
      </c>
      <c r="B6698" t="s">
        <v>12</v>
      </c>
      <c r="C6698">
        <v>16</v>
      </c>
      <c r="D6698" t="s">
        <v>42</v>
      </c>
      <c r="E6698" t="s">
        <v>26</v>
      </c>
      <c r="F6698">
        <v>13.3</v>
      </c>
      <c r="G6698" t="s">
        <v>27</v>
      </c>
      <c r="H6698">
        <v>7.7</v>
      </c>
      <c r="I6698">
        <v>1.47</v>
      </c>
      <c r="J6698" t="s">
        <v>30</v>
      </c>
      <c r="K6698">
        <v>1322.49</v>
      </c>
    </row>
    <row r="6699" spans="1:11" x14ac:dyDescent="0.25">
      <c r="A6699" t="s">
        <v>36</v>
      </c>
      <c r="B6699" t="s">
        <v>12</v>
      </c>
      <c r="C6699">
        <v>32</v>
      </c>
      <c r="D6699" t="s">
        <v>29</v>
      </c>
      <c r="E6699" t="s">
        <v>14</v>
      </c>
      <c r="F6699">
        <v>15.6</v>
      </c>
      <c r="G6699" t="s">
        <v>27</v>
      </c>
      <c r="H6699">
        <v>6.1</v>
      </c>
      <c r="I6699">
        <v>3.42</v>
      </c>
      <c r="J6699" t="s">
        <v>16</v>
      </c>
      <c r="K6699">
        <v>2493.04</v>
      </c>
    </row>
    <row r="6700" spans="1:11" x14ac:dyDescent="0.25">
      <c r="A6700" t="s">
        <v>36</v>
      </c>
      <c r="B6700" t="s">
        <v>18</v>
      </c>
      <c r="C6700">
        <v>16</v>
      </c>
      <c r="D6700" t="s">
        <v>29</v>
      </c>
      <c r="E6700" t="s">
        <v>20</v>
      </c>
      <c r="F6700">
        <v>15.6</v>
      </c>
      <c r="G6700" t="s">
        <v>21</v>
      </c>
      <c r="H6700">
        <v>4.3</v>
      </c>
      <c r="I6700">
        <v>1.87</v>
      </c>
      <c r="J6700" t="s">
        <v>30</v>
      </c>
      <c r="K6700">
        <v>1296.72</v>
      </c>
    </row>
    <row r="6701" spans="1:11" x14ac:dyDescent="0.25">
      <c r="A6701" t="s">
        <v>47</v>
      </c>
      <c r="B6701" t="s">
        <v>18</v>
      </c>
      <c r="C6701">
        <v>16</v>
      </c>
      <c r="D6701" t="s">
        <v>19</v>
      </c>
      <c r="E6701" t="s">
        <v>40</v>
      </c>
      <c r="F6701">
        <v>17.3</v>
      </c>
      <c r="G6701" t="s">
        <v>43</v>
      </c>
      <c r="H6701">
        <v>7.9</v>
      </c>
      <c r="I6701">
        <v>2.87</v>
      </c>
      <c r="J6701" t="s">
        <v>46</v>
      </c>
      <c r="K6701">
        <v>2250.42</v>
      </c>
    </row>
    <row r="6702" spans="1:11" x14ac:dyDescent="0.25">
      <c r="A6702" t="s">
        <v>28</v>
      </c>
      <c r="B6702" t="s">
        <v>12</v>
      </c>
      <c r="C6702">
        <v>16</v>
      </c>
      <c r="D6702" t="s">
        <v>19</v>
      </c>
      <c r="E6702" t="s">
        <v>44</v>
      </c>
      <c r="F6702">
        <v>17.3</v>
      </c>
      <c r="G6702" t="s">
        <v>15</v>
      </c>
      <c r="H6702">
        <v>9.8000000000000007</v>
      </c>
      <c r="I6702">
        <v>2.72</v>
      </c>
      <c r="J6702" t="s">
        <v>16</v>
      </c>
      <c r="K6702">
        <v>832.28</v>
      </c>
    </row>
    <row r="6703" spans="1:11" x14ac:dyDescent="0.25">
      <c r="A6703" t="s">
        <v>36</v>
      </c>
      <c r="B6703" t="s">
        <v>37</v>
      </c>
      <c r="C6703">
        <v>16</v>
      </c>
      <c r="D6703" t="s">
        <v>19</v>
      </c>
      <c r="E6703" t="s">
        <v>32</v>
      </c>
      <c r="F6703">
        <v>15.6</v>
      </c>
      <c r="G6703" t="s">
        <v>27</v>
      </c>
      <c r="H6703">
        <v>10.4</v>
      </c>
      <c r="I6703">
        <v>1.45</v>
      </c>
      <c r="J6703" t="s">
        <v>22</v>
      </c>
      <c r="K6703">
        <v>3682.2</v>
      </c>
    </row>
    <row r="6704" spans="1:11" x14ac:dyDescent="0.25">
      <c r="A6704" t="s">
        <v>34</v>
      </c>
      <c r="B6704" t="s">
        <v>24</v>
      </c>
      <c r="C6704">
        <v>32</v>
      </c>
      <c r="D6704" t="s">
        <v>25</v>
      </c>
      <c r="E6704" t="s">
        <v>32</v>
      </c>
      <c r="F6704">
        <v>14</v>
      </c>
      <c r="G6704" t="s">
        <v>43</v>
      </c>
      <c r="H6704">
        <v>7.3</v>
      </c>
      <c r="I6704">
        <v>3.4</v>
      </c>
      <c r="J6704" t="s">
        <v>30</v>
      </c>
      <c r="K6704">
        <v>1705.44</v>
      </c>
    </row>
    <row r="6705" spans="1:11" x14ac:dyDescent="0.25">
      <c r="A6705" t="s">
        <v>47</v>
      </c>
      <c r="B6705" t="s">
        <v>41</v>
      </c>
      <c r="C6705">
        <v>8</v>
      </c>
      <c r="D6705" t="s">
        <v>13</v>
      </c>
      <c r="E6705" t="s">
        <v>40</v>
      </c>
      <c r="F6705">
        <v>17.3</v>
      </c>
      <c r="G6705" t="s">
        <v>15</v>
      </c>
      <c r="H6705">
        <v>6.4</v>
      </c>
      <c r="I6705">
        <v>1.88</v>
      </c>
      <c r="J6705" t="s">
        <v>30</v>
      </c>
      <c r="K6705">
        <v>3037.54</v>
      </c>
    </row>
    <row r="6706" spans="1:11" x14ac:dyDescent="0.25">
      <c r="A6706" t="s">
        <v>34</v>
      </c>
      <c r="B6706" t="s">
        <v>18</v>
      </c>
      <c r="C6706">
        <v>4</v>
      </c>
      <c r="D6706" t="s">
        <v>19</v>
      </c>
      <c r="E6706" t="s">
        <v>14</v>
      </c>
      <c r="F6706">
        <v>15.6</v>
      </c>
      <c r="G6706" t="s">
        <v>27</v>
      </c>
      <c r="H6706">
        <v>4.2</v>
      </c>
      <c r="I6706">
        <v>1.82</v>
      </c>
      <c r="J6706" t="s">
        <v>16</v>
      </c>
      <c r="K6706">
        <v>2058.2199999999998</v>
      </c>
    </row>
    <row r="6707" spans="1:11" x14ac:dyDescent="0.25">
      <c r="A6707" t="s">
        <v>11</v>
      </c>
      <c r="B6707" t="s">
        <v>31</v>
      </c>
      <c r="C6707">
        <v>8</v>
      </c>
      <c r="D6707" t="s">
        <v>13</v>
      </c>
      <c r="E6707" t="s">
        <v>44</v>
      </c>
      <c r="F6707">
        <v>13.3</v>
      </c>
      <c r="G6707" t="s">
        <v>43</v>
      </c>
      <c r="H6707">
        <v>6.2</v>
      </c>
      <c r="I6707">
        <v>3.27</v>
      </c>
      <c r="J6707" t="s">
        <v>30</v>
      </c>
      <c r="K6707">
        <v>816.13</v>
      </c>
    </row>
    <row r="6708" spans="1:11" x14ac:dyDescent="0.25">
      <c r="A6708" t="s">
        <v>36</v>
      </c>
      <c r="B6708" t="s">
        <v>41</v>
      </c>
      <c r="C6708">
        <v>16</v>
      </c>
      <c r="D6708" t="s">
        <v>42</v>
      </c>
      <c r="E6708" t="s">
        <v>32</v>
      </c>
      <c r="F6708">
        <v>15.6</v>
      </c>
      <c r="G6708" t="s">
        <v>15</v>
      </c>
      <c r="H6708">
        <v>9.9</v>
      </c>
      <c r="I6708">
        <v>2.98</v>
      </c>
      <c r="J6708" t="s">
        <v>46</v>
      </c>
      <c r="K6708">
        <v>2164.3000000000002</v>
      </c>
    </row>
    <row r="6709" spans="1:11" x14ac:dyDescent="0.25">
      <c r="A6709" t="s">
        <v>11</v>
      </c>
      <c r="B6709" t="s">
        <v>24</v>
      </c>
      <c r="C6709">
        <v>32</v>
      </c>
      <c r="D6709" t="s">
        <v>42</v>
      </c>
      <c r="E6709" t="s">
        <v>44</v>
      </c>
      <c r="F6709">
        <v>17.3</v>
      </c>
      <c r="G6709" t="s">
        <v>43</v>
      </c>
      <c r="H6709">
        <v>4.9000000000000004</v>
      </c>
      <c r="I6709">
        <v>1.58</v>
      </c>
      <c r="J6709" t="s">
        <v>30</v>
      </c>
      <c r="K6709">
        <v>1442.35</v>
      </c>
    </row>
    <row r="6710" spans="1:11" x14ac:dyDescent="0.25">
      <c r="A6710" t="s">
        <v>33</v>
      </c>
      <c r="B6710" t="s">
        <v>37</v>
      </c>
      <c r="C6710">
        <v>16</v>
      </c>
      <c r="D6710" t="s">
        <v>29</v>
      </c>
      <c r="E6710" t="s">
        <v>40</v>
      </c>
      <c r="F6710">
        <v>13.3</v>
      </c>
      <c r="G6710" t="s">
        <v>21</v>
      </c>
      <c r="H6710">
        <v>9.3000000000000007</v>
      </c>
      <c r="I6710">
        <v>1.62</v>
      </c>
      <c r="J6710" t="s">
        <v>22</v>
      </c>
      <c r="K6710">
        <v>1785.28</v>
      </c>
    </row>
    <row r="6711" spans="1:11" x14ac:dyDescent="0.25">
      <c r="A6711" t="s">
        <v>33</v>
      </c>
      <c r="B6711" t="s">
        <v>18</v>
      </c>
      <c r="C6711">
        <v>32</v>
      </c>
      <c r="D6711" t="s">
        <v>13</v>
      </c>
      <c r="E6711" t="s">
        <v>40</v>
      </c>
      <c r="F6711">
        <v>16</v>
      </c>
      <c r="G6711" t="s">
        <v>43</v>
      </c>
      <c r="H6711">
        <v>4.5</v>
      </c>
      <c r="I6711">
        <v>1.59</v>
      </c>
      <c r="J6711" t="s">
        <v>30</v>
      </c>
      <c r="K6711">
        <v>2209.62</v>
      </c>
    </row>
    <row r="6712" spans="1:11" x14ac:dyDescent="0.25">
      <c r="A6712" t="s">
        <v>17</v>
      </c>
      <c r="B6712" t="s">
        <v>18</v>
      </c>
      <c r="C6712">
        <v>64</v>
      </c>
      <c r="D6712" t="s">
        <v>42</v>
      </c>
      <c r="E6712" t="s">
        <v>35</v>
      </c>
      <c r="F6712">
        <v>16</v>
      </c>
      <c r="G6712" t="s">
        <v>27</v>
      </c>
      <c r="H6712">
        <v>5.9</v>
      </c>
      <c r="I6712">
        <v>1.2</v>
      </c>
      <c r="J6712" t="s">
        <v>30</v>
      </c>
      <c r="K6712">
        <v>6284.58</v>
      </c>
    </row>
    <row r="6713" spans="1:11" x14ac:dyDescent="0.25">
      <c r="A6713" t="s">
        <v>33</v>
      </c>
      <c r="B6713" t="s">
        <v>18</v>
      </c>
      <c r="C6713">
        <v>8</v>
      </c>
      <c r="D6713" t="s">
        <v>13</v>
      </c>
      <c r="E6713" t="s">
        <v>26</v>
      </c>
      <c r="F6713">
        <v>13.3</v>
      </c>
      <c r="G6713" t="s">
        <v>43</v>
      </c>
      <c r="H6713">
        <v>7.9</v>
      </c>
      <c r="I6713">
        <v>1.94</v>
      </c>
      <c r="J6713" t="s">
        <v>16</v>
      </c>
      <c r="K6713">
        <v>1252.06</v>
      </c>
    </row>
    <row r="6714" spans="1:11" x14ac:dyDescent="0.25">
      <c r="A6714" t="s">
        <v>11</v>
      </c>
      <c r="B6714" t="s">
        <v>37</v>
      </c>
      <c r="C6714">
        <v>16</v>
      </c>
      <c r="D6714" t="s">
        <v>42</v>
      </c>
      <c r="E6714" t="s">
        <v>14</v>
      </c>
      <c r="F6714">
        <v>13.3</v>
      </c>
      <c r="G6714" t="s">
        <v>21</v>
      </c>
      <c r="H6714">
        <v>8.9</v>
      </c>
      <c r="I6714">
        <v>2.34</v>
      </c>
      <c r="J6714" t="s">
        <v>30</v>
      </c>
      <c r="K6714">
        <v>2140.88</v>
      </c>
    </row>
    <row r="6715" spans="1:11" x14ac:dyDescent="0.25">
      <c r="A6715" t="s">
        <v>11</v>
      </c>
      <c r="B6715" t="s">
        <v>41</v>
      </c>
      <c r="C6715">
        <v>8</v>
      </c>
      <c r="D6715" t="s">
        <v>42</v>
      </c>
      <c r="E6715" t="s">
        <v>35</v>
      </c>
      <c r="F6715">
        <v>15.6</v>
      </c>
      <c r="G6715" t="s">
        <v>43</v>
      </c>
      <c r="H6715">
        <v>9.1</v>
      </c>
      <c r="I6715">
        <v>2.94</v>
      </c>
      <c r="J6715" t="s">
        <v>16</v>
      </c>
      <c r="K6715">
        <v>2142.73</v>
      </c>
    </row>
    <row r="6716" spans="1:11" x14ac:dyDescent="0.25">
      <c r="A6716" t="s">
        <v>28</v>
      </c>
      <c r="B6716" t="s">
        <v>39</v>
      </c>
      <c r="C6716">
        <v>32</v>
      </c>
      <c r="D6716" t="s">
        <v>42</v>
      </c>
      <c r="E6716" t="s">
        <v>44</v>
      </c>
      <c r="F6716">
        <v>17.3</v>
      </c>
      <c r="G6716" t="s">
        <v>21</v>
      </c>
      <c r="H6716">
        <v>9.5</v>
      </c>
      <c r="I6716">
        <v>3.34</v>
      </c>
      <c r="J6716" t="s">
        <v>22</v>
      </c>
      <c r="K6716">
        <v>760.56</v>
      </c>
    </row>
    <row r="6717" spans="1:11" x14ac:dyDescent="0.25">
      <c r="A6717" t="s">
        <v>36</v>
      </c>
      <c r="B6717" t="s">
        <v>24</v>
      </c>
      <c r="C6717">
        <v>8</v>
      </c>
      <c r="D6717" t="s">
        <v>19</v>
      </c>
      <c r="E6717" t="s">
        <v>20</v>
      </c>
      <c r="F6717">
        <v>14</v>
      </c>
      <c r="G6717" t="s">
        <v>27</v>
      </c>
      <c r="H6717">
        <v>8.9</v>
      </c>
      <c r="I6717">
        <v>2.2400000000000002</v>
      </c>
      <c r="J6717" t="s">
        <v>30</v>
      </c>
      <c r="K6717">
        <v>1534.8</v>
      </c>
    </row>
    <row r="6718" spans="1:11" x14ac:dyDescent="0.25">
      <c r="A6718" t="s">
        <v>17</v>
      </c>
      <c r="B6718" t="s">
        <v>41</v>
      </c>
      <c r="C6718">
        <v>64</v>
      </c>
      <c r="D6718" t="s">
        <v>25</v>
      </c>
      <c r="E6718" t="s">
        <v>32</v>
      </c>
      <c r="F6718">
        <v>15.6</v>
      </c>
      <c r="G6718" t="s">
        <v>21</v>
      </c>
      <c r="H6718">
        <v>7.9</v>
      </c>
      <c r="I6718">
        <v>2.94</v>
      </c>
      <c r="J6718" t="s">
        <v>30</v>
      </c>
      <c r="K6718">
        <v>5055.95</v>
      </c>
    </row>
    <row r="6719" spans="1:11" x14ac:dyDescent="0.25">
      <c r="A6719" t="s">
        <v>36</v>
      </c>
      <c r="B6719" t="s">
        <v>18</v>
      </c>
      <c r="C6719">
        <v>8</v>
      </c>
      <c r="D6719" t="s">
        <v>42</v>
      </c>
      <c r="E6719" t="s">
        <v>40</v>
      </c>
      <c r="F6719">
        <v>15.6</v>
      </c>
      <c r="G6719" t="s">
        <v>27</v>
      </c>
      <c r="H6719">
        <v>7.4</v>
      </c>
      <c r="I6719">
        <v>1.98</v>
      </c>
      <c r="J6719" t="s">
        <v>22</v>
      </c>
      <c r="K6719">
        <v>2055.79</v>
      </c>
    </row>
    <row r="6720" spans="1:11" x14ac:dyDescent="0.25">
      <c r="A6720" t="s">
        <v>23</v>
      </c>
      <c r="B6720" t="s">
        <v>37</v>
      </c>
      <c r="C6720">
        <v>16</v>
      </c>
      <c r="D6720" t="s">
        <v>13</v>
      </c>
      <c r="E6720" t="s">
        <v>14</v>
      </c>
      <c r="F6720">
        <v>13.3</v>
      </c>
      <c r="G6720" t="s">
        <v>21</v>
      </c>
      <c r="H6720">
        <v>9.1999999999999993</v>
      </c>
      <c r="I6720">
        <v>1.7</v>
      </c>
      <c r="J6720" t="s">
        <v>30</v>
      </c>
      <c r="K6720">
        <v>1607.35</v>
      </c>
    </row>
    <row r="6721" spans="1:11" x14ac:dyDescent="0.25">
      <c r="A6721" t="s">
        <v>45</v>
      </c>
      <c r="B6721" t="s">
        <v>39</v>
      </c>
      <c r="C6721">
        <v>8</v>
      </c>
      <c r="D6721" t="s">
        <v>42</v>
      </c>
      <c r="E6721" t="s">
        <v>14</v>
      </c>
      <c r="F6721">
        <v>16</v>
      </c>
      <c r="G6721" t="s">
        <v>27</v>
      </c>
      <c r="H6721">
        <v>11.9</v>
      </c>
      <c r="I6721">
        <v>2.96</v>
      </c>
      <c r="J6721" t="s">
        <v>46</v>
      </c>
      <c r="K6721">
        <v>1439.13</v>
      </c>
    </row>
    <row r="6722" spans="1:11" x14ac:dyDescent="0.25">
      <c r="A6722" t="s">
        <v>11</v>
      </c>
      <c r="B6722" t="s">
        <v>37</v>
      </c>
      <c r="C6722">
        <v>4</v>
      </c>
      <c r="D6722" t="s">
        <v>25</v>
      </c>
      <c r="E6722" t="s">
        <v>14</v>
      </c>
      <c r="F6722">
        <v>15.6</v>
      </c>
      <c r="G6722" t="s">
        <v>15</v>
      </c>
      <c r="H6722">
        <v>6.6</v>
      </c>
      <c r="I6722">
        <v>2.27</v>
      </c>
      <c r="J6722" t="s">
        <v>22</v>
      </c>
      <c r="K6722">
        <v>2912.12</v>
      </c>
    </row>
    <row r="6723" spans="1:11" x14ac:dyDescent="0.25">
      <c r="A6723" t="s">
        <v>34</v>
      </c>
      <c r="B6723" t="s">
        <v>24</v>
      </c>
      <c r="C6723">
        <v>64</v>
      </c>
      <c r="D6723" t="s">
        <v>13</v>
      </c>
      <c r="E6723" t="s">
        <v>44</v>
      </c>
      <c r="F6723">
        <v>15.6</v>
      </c>
      <c r="G6723" t="s">
        <v>21</v>
      </c>
      <c r="H6723">
        <v>7.8</v>
      </c>
      <c r="I6723">
        <v>2.56</v>
      </c>
      <c r="J6723" t="s">
        <v>16</v>
      </c>
      <c r="K6723">
        <v>1376.95</v>
      </c>
    </row>
    <row r="6724" spans="1:11" x14ac:dyDescent="0.25">
      <c r="A6724" t="s">
        <v>36</v>
      </c>
      <c r="B6724" t="s">
        <v>12</v>
      </c>
      <c r="C6724">
        <v>4</v>
      </c>
      <c r="D6724" t="s">
        <v>25</v>
      </c>
      <c r="E6724" t="s">
        <v>20</v>
      </c>
      <c r="F6724">
        <v>14</v>
      </c>
      <c r="G6724" t="s">
        <v>27</v>
      </c>
      <c r="H6724">
        <v>11</v>
      </c>
      <c r="I6724">
        <v>2.27</v>
      </c>
      <c r="J6724" t="s">
        <v>46</v>
      </c>
      <c r="K6724">
        <v>1303.22</v>
      </c>
    </row>
    <row r="6725" spans="1:11" x14ac:dyDescent="0.25">
      <c r="A6725" t="s">
        <v>34</v>
      </c>
      <c r="B6725" t="s">
        <v>24</v>
      </c>
      <c r="C6725">
        <v>8</v>
      </c>
      <c r="D6725" t="s">
        <v>13</v>
      </c>
      <c r="E6725" t="s">
        <v>14</v>
      </c>
      <c r="F6725">
        <v>16</v>
      </c>
      <c r="G6725" t="s">
        <v>21</v>
      </c>
      <c r="H6725">
        <v>7.3</v>
      </c>
      <c r="I6725">
        <v>2.15</v>
      </c>
      <c r="J6725" t="s">
        <v>22</v>
      </c>
      <c r="K6725">
        <v>804.93</v>
      </c>
    </row>
    <row r="6726" spans="1:11" x14ac:dyDescent="0.25">
      <c r="A6726" t="s">
        <v>33</v>
      </c>
      <c r="B6726" t="s">
        <v>37</v>
      </c>
      <c r="C6726">
        <v>32</v>
      </c>
      <c r="D6726" t="s">
        <v>13</v>
      </c>
      <c r="E6726" t="s">
        <v>14</v>
      </c>
      <c r="F6726">
        <v>14</v>
      </c>
      <c r="G6726" t="s">
        <v>15</v>
      </c>
      <c r="H6726">
        <v>9.8000000000000007</v>
      </c>
      <c r="I6726">
        <v>1.23</v>
      </c>
      <c r="J6726" t="s">
        <v>22</v>
      </c>
      <c r="K6726">
        <v>3309.12</v>
      </c>
    </row>
    <row r="6727" spans="1:11" x14ac:dyDescent="0.25">
      <c r="A6727" t="s">
        <v>23</v>
      </c>
      <c r="B6727" t="s">
        <v>48</v>
      </c>
      <c r="C6727">
        <v>4</v>
      </c>
      <c r="D6727" t="s">
        <v>25</v>
      </c>
      <c r="E6727" t="s">
        <v>26</v>
      </c>
      <c r="F6727">
        <v>13.3</v>
      </c>
      <c r="G6727" t="s">
        <v>15</v>
      </c>
      <c r="H6727">
        <v>9.4</v>
      </c>
      <c r="I6727">
        <v>1.29</v>
      </c>
      <c r="J6727" t="s">
        <v>46</v>
      </c>
      <c r="K6727">
        <v>1456.95</v>
      </c>
    </row>
    <row r="6728" spans="1:11" x14ac:dyDescent="0.25">
      <c r="A6728" t="s">
        <v>47</v>
      </c>
      <c r="B6728" t="s">
        <v>41</v>
      </c>
      <c r="C6728">
        <v>8</v>
      </c>
      <c r="D6728" t="s">
        <v>42</v>
      </c>
      <c r="E6728" t="s">
        <v>40</v>
      </c>
      <c r="F6728">
        <v>15.6</v>
      </c>
      <c r="G6728" t="s">
        <v>43</v>
      </c>
      <c r="H6728">
        <v>6.1</v>
      </c>
      <c r="I6728">
        <v>1.23</v>
      </c>
      <c r="J6728" t="s">
        <v>46</v>
      </c>
      <c r="K6728">
        <v>2020.27</v>
      </c>
    </row>
    <row r="6729" spans="1:11" x14ac:dyDescent="0.25">
      <c r="A6729" t="s">
        <v>45</v>
      </c>
      <c r="B6729" t="s">
        <v>39</v>
      </c>
      <c r="C6729">
        <v>32</v>
      </c>
      <c r="D6729" t="s">
        <v>42</v>
      </c>
      <c r="E6729" t="s">
        <v>44</v>
      </c>
      <c r="F6729">
        <v>15.6</v>
      </c>
      <c r="G6729" t="s">
        <v>27</v>
      </c>
      <c r="H6729">
        <v>10</v>
      </c>
      <c r="I6729">
        <v>2.69</v>
      </c>
      <c r="J6729" t="s">
        <v>16</v>
      </c>
      <c r="K6729">
        <v>1499.2</v>
      </c>
    </row>
    <row r="6730" spans="1:11" x14ac:dyDescent="0.25">
      <c r="A6730" t="s">
        <v>38</v>
      </c>
      <c r="B6730" t="s">
        <v>31</v>
      </c>
      <c r="C6730">
        <v>64</v>
      </c>
      <c r="D6730" t="s">
        <v>13</v>
      </c>
      <c r="E6730" t="s">
        <v>14</v>
      </c>
      <c r="F6730">
        <v>14</v>
      </c>
      <c r="G6730" t="s">
        <v>21</v>
      </c>
      <c r="H6730">
        <v>11.6</v>
      </c>
      <c r="I6730">
        <v>1.5</v>
      </c>
      <c r="J6730" t="s">
        <v>22</v>
      </c>
      <c r="K6730">
        <v>1762.98</v>
      </c>
    </row>
    <row r="6731" spans="1:11" x14ac:dyDescent="0.25">
      <c r="A6731" t="s">
        <v>11</v>
      </c>
      <c r="B6731" t="s">
        <v>18</v>
      </c>
      <c r="C6731">
        <v>64</v>
      </c>
      <c r="D6731" t="s">
        <v>19</v>
      </c>
      <c r="E6731" t="s">
        <v>35</v>
      </c>
      <c r="F6731">
        <v>13.3</v>
      </c>
      <c r="G6731" t="s">
        <v>27</v>
      </c>
      <c r="H6731">
        <v>8.3000000000000007</v>
      </c>
      <c r="I6731">
        <v>2.27</v>
      </c>
      <c r="J6731" t="s">
        <v>46</v>
      </c>
      <c r="K6731">
        <v>7355.92</v>
      </c>
    </row>
    <row r="6732" spans="1:11" x14ac:dyDescent="0.25">
      <c r="A6732" t="s">
        <v>34</v>
      </c>
      <c r="B6732" t="s">
        <v>39</v>
      </c>
      <c r="C6732">
        <v>4</v>
      </c>
      <c r="D6732" t="s">
        <v>42</v>
      </c>
      <c r="E6732" t="s">
        <v>44</v>
      </c>
      <c r="F6732">
        <v>13.3</v>
      </c>
      <c r="G6732" t="s">
        <v>15</v>
      </c>
      <c r="H6732">
        <v>10.1</v>
      </c>
      <c r="I6732">
        <v>1.45</v>
      </c>
      <c r="J6732" t="s">
        <v>16</v>
      </c>
      <c r="K6732">
        <v>747.64</v>
      </c>
    </row>
    <row r="6733" spans="1:11" x14ac:dyDescent="0.25">
      <c r="A6733" t="s">
        <v>45</v>
      </c>
      <c r="B6733" t="s">
        <v>37</v>
      </c>
      <c r="C6733">
        <v>4</v>
      </c>
      <c r="D6733" t="s">
        <v>13</v>
      </c>
      <c r="E6733" t="s">
        <v>20</v>
      </c>
      <c r="F6733">
        <v>16</v>
      </c>
      <c r="G6733" t="s">
        <v>15</v>
      </c>
      <c r="H6733">
        <v>8.1</v>
      </c>
      <c r="I6733">
        <v>1.22</v>
      </c>
      <c r="J6733" t="s">
        <v>46</v>
      </c>
      <c r="K6733">
        <v>1994.2</v>
      </c>
    </row>
    <row r="6734" spans="1:11" x14ac:dyDescent="0.25">
      <c r="A6734" t="s">
        <v>23</v>
      </c>
      <c r="B6734" t="s">
        <v>41</v>
      </c>
      <c r="C6734">
        <v>8</v>
      </c>
      <c r="D6734" t="s">
        <v>25</v>
      </c>
      <c r="E6734" t="s">
        <v>44</v>
      </c>
      <c r="F6734">
        <v>17.3</v>
      </c>
      <c r="G6734" t="s">
        <v>21</v>
      </c>
      <c r="H6734">
        <v>9.4</v>
      </c>
      <c r="I6734">
        <v>2.4700000000000002</v>
      </c>
      <c r="J6734" t="s">
        <v>46</v>
      </c>
      <c r="K6734">
        <v>950.06</v>
      </c>
    </row>
    <row r="6735" spans="1:11" x14ac:dyDescent="0.25">
      <c r="A6735" t="s">
        <v>47</v>
      </c>
      <c r="B6735" t="s">
        <v>39</v>
      </c>
      <c r="C6735">
        <v>32</v>
      </c>
      <c r="D6735" t="s">
        <v>19</v>
      </c>
      <c r="E6735" t="s">
        <v>44</v>
      </c>
      <c r="F6735">
        <v>17.3</v>
      </c>
      <c r="G6735" t="s">
        <v>43</v>
      </c>
      <c r="H6735">
        <v>4.2</v>
      </c>
      <c r="I6735">
        <v>1.21</v>
      </c>
      <c r="J6735" t="s">
        <v>30</v>
      </c>
      <c r="K6735">
        <v>1594.55</v>
      </c>
    </row>
    <row r="6736" spans="1:11" x14ac:dyDescent="0.25">
      <c r="A6736" t="s">
        <v>17</v>
      </c>
      <c r="B6736" t="s">
        <v>31</v>
      </c>
      <c r="C6736">
        <v>4</v>
      </c>
      <c r="D6736" t="s">
        <v>25</v>
      </c>
      <c r="E6736" t="s">
        <v>35</v>
      </c>
      <c r="F6736">
        <v>16</v>
      </c>
      <c r="G6736" t="s">
        <v>43</v>
      </c>
      <c r="H6736">
        <v>8.1</v>
      </c>
      <c r="I6736">
        <v>2.79</v>
      </c>
      <c r="J6736" t="s">
        <v>16</v>
      </c>
      <c r="K6736">
        <v>1256.8</v>
      </c>
    </row>
    <row r="6737" spans="1:11" x14ac:dyDescent="0.25">
      <c r="A6737" t="s">
        <v>36</v>
      </c>
      <c r="B6737" t="s">
        <v>37</v>
      </c>
      <c r="C6737">
        <v>8</v>
      </c>
      <c r="D6737" t="s">
        <v>13</v>
      </c>
      <c r="E6737" t="s">
        <v>32</v>
      </c>
      <c r="F6737">
        <v>17.3</v>
      </c>
      <c r="G6737" t="s">
        <v>27</v>
      </c>
      <c r="H6737">
        <v>9.8000000000000007</v>
      </c>
      <c r="I6737">
        <v>3.49</v>
      </c>
      <c r="J6737" t="s">
        <v>30</v>
      </c>
      <c r="K6737">
        <v>2943.06</v>
      </c>
    </row>
    <row r="6738" spans="1:11" x14ac:dyDescent="0.25">
      <c r="A6738" t="s">
        <v>38</v>
      </c>
      <c r="B6738" t="s">
        <v>31</v>
      </c>
      <c r="C6738">
        <v>8</v>
      </c>
      <c r="D6738" t="s">
        <v>42</v>
      </c>
      <c r="E6738" t="s">
        <v>44</v>
      </c>
      <c r="F6738">
        <v>16</v>
      </c>
      <c r="G6738" t="s">
        <v>27</v>
      </c>
      <c r="H6738">
        <v>11.9</v>
      </c>
      <c r="I6738">
        <v>2.48</v>
      </c>
      <c r="J6738" t="s">
        <v>46</v>
      </c>
      <c r="K6738">
        <v>900.89</v>
      </c>
    </row>
    <row r="6739" spans="1:11" x14ac:dyDescent="0.25">
      <c r="A6739" t="s">
        <v>17</v>
      </c>
      <c r="B6739" t="s">
        <v>12</v>
      </c>
      <c r="C6739">
        <v>64</v>
      </c>
      <c r="D6739" t="s">
        <v>19</v>
      </c>
      <c r="E6739" t="s">
        <v>35</v>
      </c>
      <c r="F6739">
        <v>16</v>
      </c>
      <c r="G6739" t="s">
        <v>43</v>
      </c>
      <c r="H6739">
        <v>10.3</v>
      </c>
      <c r="I6739">
        <v>3.27</v>
      </c>
      <c r="J6739" t="s">
        <v>46</v>
      </c>
      <c r="K6739">
        <v>3076.99</v>
      </c>
    </row>
    <row r="6740" spans="1:11" x14ac:dyDescent="0.25">
      <c r="A6740" t="s">
        <v>17</v>
      </c>
      <c r="B6740" t="s">
        <v>39</v>
      </c>
      <c r="C6740">
        <v>32</v>
      </c>
      <c r="D6740" t="s">
        <v>19</v>
      </c>
      <c r="E6740" t="s">
        <v>32</v>
      </c>
      <c r="F6740">
        <v>13.3</v>
      </c>
      <c r="G6740" t="s">
        <v>15</v>
      </c>
      <c r="H6740">
        <v>11.2</v>
      </c>
      <c r="I6740">
        <v>1.66</v>
      </c>
      <c r="J6740" t="s">
        <v>46</v>
      </c>
      <c r="K6740">
        <v>2726.01</v>
      </c>
    </row>
    <row r="6741" spans="1:11" x14ac:dyDescent="0.25">
      <c r="A6741" t="s">
        <v>36</v>
      </c>
      <c r="B6741" t="s">
        <v>39</v>
      </c>
      <c r="C6741">
        <v>8</v>
      </c>
      <c r="D6741" t="s">
        <v>13</v>
      </c>
      <c r="E6741" t="s">
        <v>35</v>
      </c>
      <c r="F6741">
        <v>17.3</v>
      </c>
      <c r="G6741" t="s">
        <v>43</v>
      </c>
      <c r="H6741">
        <v>8.1</v>
      </c>
      <c r="I6741">
        <v>1.3</v>
      </c>
      <c r="J6741" t="s">
        <v>30</v>
      </c>
      <c r="K6741">
        <v>1200.31</v>
      </c>
    </row>
    <row r="6742" spans="1:11" x14ac:dyDescent="0.25">
      <c r="A6742" t="s">
        <v>17</v>
      </c>
      <c r="B6742" t="s">
        <v>37</v>
      </c>
      <c r="C6742">
        <v>64</v>
      </c>
      <c r="D6742" t="s">
        <v>29</v>
      </c>
      <c r="E6742" t="s">
        <v>32</v>
      </c>
      <c r="F6742">
        <v>14</v>
      </c>
      <c r="G6742" t="s">
        <v>27</v>
      </c>
      <c r="H6742">
        <v>9.9</v>
      </c>
      <c r="I6742">
        <v>2.72</v>
      </c>
      <c r="J6742" t="s">
        <v>16</v>
      </c>
      <c r="K6742">
        <v>9259.1299999999992</v>
      </c>
    </row>
    <row r="6743" spans="1:11" x14ac:dyDescent="0.25">
      <c r="A6743" t="s">
        <v>28</v>
      </c>
      <c r="B6743" t="s">
        <v>41</v>
      </c>
      <c r="C6743">
        <v>16</v>
      </c>
      <c r="D6743" t="s">
        <v>19</v>
      </c>
      <c r="E6743" t="s">
        <v>40</v>
      </c>
      <c r="F6743">
        <v>16</v>
      </c>
      <c r="G6743" t="s">
        <v>21</v>
      </c>
      <c r="H6743">
        <v>6.8</v>
      </c>
      <c r="I6743">
        <v>2.37</v>
      </c>
      <c r="J6743" t="s">
        <v>46</v>
      </c>
      <c r="K6743">
        <v>1893.32</v>
      </c>
    </row>
    <row r="6744" spans="1:11" x14ac:dyDescent="0.25">
      <c r="A6744" t="s">
        <v>34</v>
      </c>
      <c r="B6744" t="s">
        <v>12</v>
      </c>
      <c r="C6744">
        <v>16</v>
      </c>
      <c r="D6744" t="s">
        <v>25</v>
      </c>
      <c r="E6744" t="s">
        <v>14</v>
      </c>
      <c r="F6744">
        <v>14</v>
      </c>
      <c r="G6744" t="s">
        <v>43</v>
      </c>
      <c r="H6744">
        <v>9.8000000000000007</v>
      </c>
      <c r="I6744">
        <v>3.38</v>
      </c>
      <c r="J6744" t="s">
        <v>30</v>
      </c>
      <c r="K6744">
        <v>1141.96</v>
      </c>
    </row>
    <row r="6745" spans="1:11" x14ac:dyDescent="0.25">
      <c r="A6745" t="s">
        <v>28</v>
      </c>
      <c r="B6745" t="s">
        <v>18</v>
      </c>
      <c r="C6745">
        <v>64</v>
      </c>
      <c r="D6745" t="s">
        <v>13</v>
      </c>
      <c r="E6745" t="s">
        <v>35</v>
      </c>
      <c r="F6745">
        <v>14</v>
      </c>
      <c r="G6745" t="s">
        <v>21</v>
      </c>
      <c r="H6745">
        <v>4.3</v>
      </c>
      <c r="I6745">
        <v>1.41</v>
      </c>
      <c r="J6745" t="s">
        <v>22</v>
      </c>
      <c r="K6745">
        <v>2506.7600000000002</v>
      </c>
    </row>
    <row r="6746" spans="1:11" x14ac:dyDescent="0.25">
      <c r="A6746" t="s">
        <v>45</v>
      </c>
      <c r="B6746" t="s">
        <v>24</v>
      </c>
      <c r="C6746">
        <v>16</v>
      </c>
      <c r="D6746" t="s">
        <v>13</v>
      </c>
      <c r="E6746" t="s">
        <v>14</v>
      </c>
      <c r="F6746">
        <v>13.3</v>
      </c>
      <c r="G6746" t="s">
        <v>27</v>
      </c>
      <c r="H6746">
        <v>10.9</v>
      </c>
      <c r="I6746">
        <v>1.84</v>
      </c>
      <c r="J6746" t="s">
        <v>46</v>
      </c>
      <c r="K6746">
        <v>2139.41</v>
      </c>
    </row>
    <row r="6747" spans="1:11" x14ac:dyDescent="0.25">
      <c r="A6747" t="s">
        <v>11</v>
      </c>
      <c r="B6747" t="s">
        <v>24</v>
      </c>
      <c r="C6747">
        <v>8</v>
      </c>
      <c r="D6747" t="s">
        <v>29</v>
      </c>
      <c r="E6747" t="s">
        <v>14</v>
      </c>
      <c r="F6747">
        <v>16</v>
      </c>
      <c r="G6747" t="s">
        <v>21</v>
      </c>
      <c r="H6747">
        <v>10.6</v>
      </c>
      <c r="I6747">
        <v>3.47</v>
      </c>
      <c r="J6747" t="s">
        <v>30</v>
      </c>
      <c r="K6747">
        <v>1379.67</v>
      </c>
    </row>
    <row r="6748" spans="1:11" x14ac:dyDescent="0.25">
      <c r="A6748" t="s">
        <v>45</v>
      </c>
      <c r="B6748" t="s">
        <v>41</v>
      </c>
      <c r="C6748">
        <v>4</v>
      </c>
      <c r="D6748" t="s">
        <v>13</v>
      </c>
      <c r="E6748" t="s">
        <v>40</v>
      </c>
      <c r="F6748">
        <v>13.3</v>
      </c>
      <c r="G6748" t="s">
        <v>21</v>
      </c>
      <c r="H6748">
        <v>8</v>
      </c>
      <c r="I6748">
        <v>2.75</v>
      </c>
      <c r="J6748" t="s">
        <v>46</v>
      </c>
      <c r="K6748">
        <v>1156.4100000000001</v>
      </c>
    </row>
    <row r="6749" spans="1:11" x14ac:dyDescent="0.25">
      <c r="A6749" t="s">
        <v>33</v>
      </c>
      <c r="B6749" t="s">
        <v>18</v>
      </c>
      <c r="C6749">
        <v>8</v>
      </c>
      <c r="D6749" t="s">
        <v>29</v>
      </c>
      <c r="E6749" t="s">
        <v>40</v>
      </c>
      <c r="F6749">
        <v>14</v>
      </c>
      <c r="G6749" t="s">
        <v>21</v>
      </c>
      <c r="H6749">
        <v>11.9</v>
      </c>
      <c r="I6749">
        <v>3.13</v>
      </c>
      <c r="J6749" t="s">
        <v>22</v>
      </c>
      <c r="K6749">
        <v>1017.83</v>
      </c>
    </row>
    <row r="6750" spans="1:11" x14ac:dyDescent="0.25">
      <c r="A6750" t="s">
        <v>47</v>
      </c>
      <c r="B6750" t="s">
        <v>48</v>
      </c>
      <c r="C6750">
        <v>8</v>
      </c>
      <c r="D6750" t="s">
        <v>29</v>
      </c>
      <c r="E6750" t="s">
        <v>40</v>
      </c>
      <c r="F6750">
        <v>13.3</v>
      </c>
      <c r="G6750" t="s">
        <v>21</v>
      </c>
      <c r="H6750">
        <v>5.0999999999999996</v>
      </c>
      <c r="I6750">
        <v>3.12</v>
      </c>
      <c r="J6750" t="s">
        <v>16</v>
      </c>
      <c r="K6750">
        <v>1385.99</v>
      </c>
    </row>
    <row r="6751" spans="1:11" x14ac:dyDescent="0.25">
      <c r="A6751" t="s">
        <v>47</v>
      </c>
      <c r="B6751" t="s">
        <v>24</v>
      </c>
      <c r="C6751">
        <v>32</v>
      </c>
      <c r="D6751" t="s">
        <v>42</v>
      </c>
      <c r="E6751" t="s">
        <v>44</v>
      </c>
      <c r="F6751">
        <v>16</v>
      </c>
      <c r="G6751" t="s">
        <v>27</v>
      </c>
      <c r="H6751">
        <v>7.9</v>
      </c>
      <c r="I6751">
        <v>3.5</v>
      </c>
      <c r="J6751" t="s">
        <v>46</v>
      </c>
      <c r="K6751">
        <v>2235.83</v>
      </c>
    </row>
    <row r="6752" spans="1:11" x14ac:dyDescent="0.25">
      <c r="A6752" t="s">
        <v>36</v>
      </c>
      <c r="B6752" t="s">
        <v>24</v>
      </c>
      <c r="C6752">
        <v>32</v>
      </c>
      <c r="D6752" t="s">
        <v>13</v>
      </c>
      <c r="E6752" t="s">
        <v>26</v>
      </c>
      <c r="F6752">
        <v>14</v>
      </c>
      <c r="G6752" t="s">
        <v>15</v>
      </c>
      <c r="H6752">
        <v>7.9</v>
      </c>
      <c r="I6752">
        <v>1.44</v>
      </c>
      <c r="J6752" t="s">
        <v>30</v>
      </c>
      <c r="K6752">
        <v>2107.98</v>
      </c>
    </row>
    <row r="6753" spans="1:11" x14ac:dyDescent="0.25">
      <c r="A6753" t="s">
        <v>33</v>
      </c>
      <c r="B6753" t="s">
        <v>18</v>
      </c>
      <c r="C6753">
        <v>8</v>
      </c>
      <c r="D6753" t="s">
        <v>13</v>
      </c>
      <c r="E6753" t="s">
        <v>14</v>
      </c>
      <c r="F6753">
        <v>14</v>
      </c>
      <c r="G6753" t="s">
        <v>15</v>
      </c>
      <c r="H6753">
        <v>9</v>
      </c>
      <c r="I6753">
        <v>2.83</v>
      </c>
      <c r="J6753" t="s">
        <v>16</v>
      </c>
      <c r="K6753">
        <v>1709.36</v>
      </c>
    </row>
    <row r="6754" spans="1:11" x14ac:dyDescent="0.25">
      <c r="A6754" t="s">
        <v>34</v>
      </c>
      <c r="B6754" t="s">
        <v>41</v>
      </c>
      <c r="C6754">
        <v>16</v>
      </c>
      <c r="D6754" t="s">
        <v>25</v>
      </c>
      <c r="E6754" t="s">
        <v>32</v>
      </c>
      <c r="F6754">
        <v>16</v>
      </c>
      <c r="G6754" t="s">
        <v>15</v>
      </c>
      <c r="H6754">
        <v>8.6999999999999993</v>
      </c>
      <c r="I6754">
        <v>2.59</v>
      </c>
      <c r="J6754" t="s">
        <v>30</v>
      </c>
      <c r="K6754">
        <v>2611.34</v>
      </c>
    </row>
    <row r="6755" spans="1:11" x14ac:dyDescent="0.25">
      <c r="A6755" t="s">
        <v>23</v>
      </c>
      <c r="B6755" t="s">
        <v>48</v>
      </c>
      <c r="C6755">
        <v>64</v>
      </c>
      <c r="D6755" t="s">
        <v>13</v>
      </c>
      <c r="E6755" t="s">
        <v>35</v>
      </c>
      <c r="F6755">
        <v>17.3</v>
      </c>
      <c r="G6755" t="s">
        <v>21</v>
      </c>
      <c r="H6755">
        <v>10.5</v>
      </c>
      <c r="I6755">
        <v>1.26</v>
      </c>
      <c r="J6755" t="s">
        <v>16</v>
      </c>
      <c r="K6755">
        <v>2762.63</v>
      </c>
    </row>
    <row r="6756" spans="1:11" x14ac:dyDescent="0.25">
      <c r="A6756" t="s">
        <v>36</v>
      </c>
      <c r="B6756" t="s">
        <v>31</v>
      </c>
      <c r="C6756">
        <v>64</v>
      </c>
      <c r="D6756" t="s">
        <v>25</v>
      </c>
      <c r="E6756" t="s">
        <v>40</v>
      </c>
      <c r="F6756">
        <v>14</v>
      </c>
      <c r="G6756" t="s">
        <v>15</v>
      </c>
      <c r="H6756">
        <v>4.2</v>
      </c>
      <c r="I6756">
        <v>2.81</v>
      </c>
      <c r="J6756" t="s">
        <v>46</v>
      </c>
      <c r="K6756">
        <v>2598.5300000000002</v>
      </c>
    </row>
    <row r="6757" spans="1:11" x14ac:dyDescent="0.25">
      <c r="A6757" t="s">
        <v>34</v>
      </c>
      <c r="B6757" t="s">
        <v>24</v>
      </c>
      <c r="C6757">
        <v>4</v>
      </c>
      <c r="D6757" t="s">
        <v>19</v>
      </c>
      <c r="E6757" t="s">
        <v>32</v>
      </c>
      <c r="F6757">
        <v>16</v>
      </c>
      <c r="G6757" t="s">
        <v>21</v>
      </c>
      <c r="H6757">
        <v>4.0999999999999996</v>
      </c>
      <c r="I6757">
        <v>1.9</v>
      </c>
      <c r="J6757" t="s">
        <v>16</v>
      </c>
      <c r="K6757">
        <v>734.56</v>
      </c>
    </row>
    <row r="6758" spans="1:11" x14ac:dyDescent="0.25">
      <c r="A6758" t="s">
        <v>33</v>
      </c>
      <c r="B6758" t="s">
        <v>37</v>
      </c>
      <c r="C6758">
        <v>4</v>
      </c>
      <c r="D6758" t="s">
        <v>25</v>
      </c>
      <c r="E6758" t="s">
        <v>32</v>
      </c>
      <c r="F6758">
        <v>14</v>
      </c>
      <c r="G6758" t="s">
        <v>43</v>
      </c>
      <c r="H6758">
        <v>9.5</v>
      </c>
      <c r="I6758">
        <v>2.57</v>
      </c>
      <c r="J6758" t="s">
        <v>22</v>
      </c>
      <c r="K6758">
        <v>1649.6</v>
      </c>
    </row>
    <row r="6759" spans="1:11" x14ac:dyDescent="0.25">
      <c r="A6759" t="s">
        <v>11</v>
      </c>
      <c r="B6759" t="s">
        <v>12</v>
      </c>
      <c r="C6759">
        <v>8</v>
      </c>
      <c r="D6759" t="s">
        <v>42</v>
      </c>
      <c r="E6759" t="s">
        <v>14</v>
      </c>
      <c r="F6759">
        <v>16</v>
      </c>
      <c r="G6759" t="s">
        <v>43</v>
      </c>
      <c r="H6759">
        <v>10.199999999999999</v>
      </c>
      <c r="I6759">
        <v>1.65</v>
      </c>
      <c r="J6759" t="s">
        <v>46</v>
      </c>
      <c r="K6759">
        <v>1034.69</v>
      </c>
    </row>
    <row r="6760" spans="1:11" x14ac:dyDescent="0.25">
      <c r="A6760" t="s">
        <v>11</v>
      </c>
      <c r="B6760" t="s">
        <v>48</v>
      </c>
      <c r="C6760">
        <v>32</v>
      </c>
      <c r="D6760" t="s">
        <v>25</v>
      </c>
      <c r="E6760" t="s">
        <v>14</v>
      </c>
      <c r="F6760">
        <v>13.3</v>
      </c>
      <c r="G6760" t="s">
        <v>27</v>
      </c>
      <c r="H6760">
        <v>4.9000000000000004</v>
      </c>
      <c r="I6760">
        <v>1.86</v>
      </c>
      <c r="J6760" t="s">
        <v>46</v>
      </c>
      <c r="K6760">
        <v>4988.38</v>
      </c>
    </row>
    <row r="6761" spans="1:11" x14ac:dyDescent="0.25">
      <c r="A6761" t="s">
        <v>33</v>
      </c>
      <c r="B6761" t="s">
        <v>12</v>
      </c>
      <c r="C6761">
        <v>8</v>
      </c>
      <c r="D6761" t="s">
        <v>13</v>
      </c>
      <c r="E6761" t="s">
        <v>35</v>
      </c>
      <c r="F6761">
        <v>14</v>
      </c>
      <c r="G6761" t="s">
        <v>27</v>
      </c>
      <c r="H6761">
        <v>5</v>
      </c>
      <c r="I6761">
        <v>1.31</v>
      </c>
      <c r="J6761" t="s">
        <v>16</v>
      </c>
      <c r="K6761">
        <v>1310.25</v>
      </c>
    </row>
    <row r="6762" spans="1:11" x14ac:dyDescent="0.25">
      <c r="A6762" t="s">
        <v>17</v>
      </c>
      <c r="B6762" t="s">
        <v>41</v>
      </c>
      <c r="C6762">
        <v>32</v>
      </c>
      <c r="D6762" t="s">
        <v>29</v>
      </c>
      <c r="E6762" t="s">
        <v>32</v>
      </c>
      <c r="F6762">
        <v>14</v>
      </c>
      <c r="G6762" t="s">
        <v>15</v>
      </c>
      <c r="H6762">
        <v>5.0999999999999996</v>
      </c>
      <c r="I6762">
        <v>2.2400000000000002</v>
      </c>
      <c r="J6762" t="s">
        <v>22</v>
      </c>
      <c r="K6762">
        <v>4446.87</v>
      </c>
    </row>
    <row r="6763" spans="1:11" x14ac:dyDescent="0.25">
      <c r="A6763" t="s">
        <v>47</v>
      </c>
      <c r="B6763" t="s">
        <v>12</v>
      </c>
      <c r="C6763">
        <v>16</v>
      </c>
      <c r="D6763" t="s">
        <v>13</v>
      </c>
      <c r="E6763" t="s">
        <v>32</v>
      </c>
      <c r="F6763">
        <v>16</v>
      </c>
      <c r="G6763" t="s">
        <v>21</v>
      </c>
      <c r="H6763">
        <v>10.199999999999999</v>
      </c>
      <c r="I6763">
        <v>3.26</v>
      </c>
      <c r="J6763" t="s">
        <v>30</v>
      </c>
      <c r="K6763">
        <v>1117.4000000000001</v>
      </c>
    </row>
    <row r="6764" spans="1:11" x14ac:dyDescent="0.25">
      <c r="A6764" t="s">
        <v>11</v>
      </c>
      <c r="B6764" t="s">
        <v>31</v>
      </c>
      <c r="C6764">
        <v>8</v>
      </c>
      <c r="D6764" t="s">
        <v>25</v>
      </c>
      <c r="E6764" t="s">
        <v>20</v>
      </c>
      <c r="F6764">
        <v>13.3</v>
      </c>
      <c r="G6764" t="s">
        <v>43</v>
      </c>
      <c r="H6764">
        <v>7.8</v>
      </c>
      <c r="I6764">
        <v>1.98</v>
      </c>
      <c r="J6764" t="s">
        <v>46</v>
      </c>
      <c r="K6764">
        <v>1330.06</v>
      </c>
    </row>
    <row r="6765" spans="1:11" x14ac:dyDescent="0.25">
      <c r="A6765" t="s">
        <v>11</v>
      </c>
      <c r="B6765" t="s">
        <v>18</v>
      </c>
      <c r="C6765">
        <v>4</v>
      </c>
      <c r="D6765" t="s">
        <v>42</v>
      </c>
      <c r="E6765" t="s">
        <v>35</v>
      </c>
      <c r="F6765">
        <v>14</v>
      </c>
      <c r="G6765" t="s">
        <v>43</v>
      </c>
      <c r="H6765">
        <v>8</v>
      </c>
      <c r="I6765">
        <v>1.46</v>
      </c>
      <c r="J6765" t="s">
        <v>16</v>
      </c>
      <c r="K6765">
        <v>1332.88</v>
      </c>
    </row>
    <row r="6766" spans="1:11" x14ac:dyDescent="0.25">
      <c r="A6766" t="s">
        <v>28</v>
      </c>
      <c r="B6766" t="s">
        <v>39</v>
      </c>
      <c r="C6766">
        <v>32</v>
      </c>
      <c r="D6766" t="s">
        <v>42</v>
      </c>
      <c r="E6766" t="s">
        <v>20</v>
      </c>
      <c r="F6766">
        <v>14</v>
      </c>
      <c r="G6766" t="s">
        <v>27</v>
      </c>
      <c r="H6766">
        <v>7.7</v>
      </c>
      <c r="I6766">
        <v>1.41</v>
      </c>
      <c r="J6766" t="s">
        <v>30</v>
      </c>
      <c r="K6766">
        <v>2085.7399999999998</v>
      </c>
    </row>
    <row r="6767" spans="1:11" x14ac:dyDescent="0.25">
      <c r="A6767" t="s">
        <v>11</v>
      </c>
      <c r="B6767" t="s">
        <v>48</v>
      </c>
      <c r="C6767">
        <v>16</v>
      </c>
      <c r="D6767" t="s">
        <v>42</v>
      </c>
      <c r="E6767" t="s">
        <v>44</v>
      </c>
      <c r="F6767">
        <v>13.3</v>
      </c>
      <c r="G6767" t="s">
        <v>21</v>
      </c>
      <c r="H6767">
        <v>7.9</v>
      </c>
      <c r="I6767">
        <v>1.34</v>
      </c>
      <c r="J6767" t="s">
        <v>16</v>
      </c>
      <c r="K6767">
        <v>1038.49</v>
      </c>
    </row>
    <row r="6768" spans="1:11" x14ac:dyDescent="0.25">
      <c r="A6768" t="s">
        <v>36</v>
      </c>
      <c r="B6768" t="s">
        <v>18</v>
      </c>
      <c r="C6768">
        <v>64</v>
      </c>
      <c r="D6768" t="s">
        <v>25</v>
      </c>
      <c r="E6768" t="s">
        <v>26</v>
      </c>
      <c r="F6768">
        <v>16</v>
      </c>
      <c r="G6768" t="s">
        <v>15</v>
      </c>
      <c r="H6768">
        <v>4.7</v>
      </c>
      <c r="I6768">
        <v>1.51</v>
      </c>
      <c r="J6768" t="s">
        <v>16</v>
      </c>
      <c r="K6768">
        <v>4034.8</v>
      </c>
    </row>
    <row r="6769" spans="1:11" x14ac:dyDescent="0.25">
      <c r="A6769" t="s">
        <v>28</v>
      </c>
      <c r="B6769" t="s">
        <v>31</v>
      </c>
      <c r="C6769">
        <v>16</v>
      </c>
      <c r="D6769" t="s">
        <v>13</v>
      </c>
      <c r="E6769" t="s">
        <v>14</v>
      </c>
      <c r="F6769">
        <v>13.3</v>
      </c>
      <c r="G6769" t="s">
        <v>21</v>
      </c>
      <c r="H6769">
        <v>9.1999999999999993</v>
      </c>
      <c r="I6769">
        <v>2.41</v>
      </c>
      <c r="J6769" t="s">
        <v>16</v>
      </c>
      <c r="K6769">
        <v>787.28</v>
      </c>
    </row>
    <row r="6770" spans="1:11" x14ac:dyDescent="0.25">
      <c r="A6770" t="s">
        <v>23</v>
      </c>
      <c r="B6770" t="s">
        <v>39</v>
      </c>
      <c r="C6770">
        <v>8</v>
      </c>
      <c r="D6770" t="s">
        <v>19</v>
      </c>
      <c r="E6770" t="s">
        <v>20</v>
      </c>
      <c r="F6770">
        <v>16</v>
      </c>
      <c r="G6770" t="s">
        <v>21</v>
      </c>
      <c r="H6770">
        <v>7.4</v>
      </c>
      <c r="I6770">
        <v>2.48</v>
      </c>
      <c r="J6770" t="s">
        <v>22</v>
      </c>
      <c r="K6770">
        <v>1007.75</v>
      </c>
    </row>
    <row r="6771" spans="1:11" x14ac:dyDescent="0.25">
      <c r="A6771" t="s">
        <v>33</v>
      </c>
      <c r="B6771" t="s">
        <v>39</v>
      </c>
      <c r="C6771">
        <v>64</v>
      </c>
      <c r="D6771" t="s">
        <v>25</v>
      </c>
      <c r="E6771" t="s">
        <v>20</v>
      </c>
      <c r="F6771">
        <v>17.3</v>
      </c>
      <c r="G6771" t="s">
        <v>27</v>
      </c>
      <c r="H6771">
        <v>8.4</v>
      </c>
      <c r="I6771">
        <v>2.41</v>
      </c>
      <c r="J6771" t="s">
        <v>16</v>
      </c>
      <c r="K6771">
        <v>4297.18</v>
      </c>
    </row>
    <row r="6772" spans="1:11" x14ac:dyDescent="0.25">
      <c r="A6772" t="s">
        <v>17</v>
      </c>
      <c r="B6772" t="s">
        <v>24</v>
      </c>
      <c r="C6772">
        <v>8</v>
      </c>
      <c r="D6772" t="s">
        <v>42</v>
      </c>
      <c r="E6772" t="s">
        <v>32</v>
      </c>
      <c r="F6772">
        <v>14</v>
      </c>
      <c r="G6772" t="s">
        <v>27</v>
      </c>
      <c r="H6772">
        <v>10.199999999999999</v>
      </c>
      <c r="I6772">
        <v>2.54</v>
      </c>
      <c r="J6772" t="s">
        <v>22</v>
      </c>
      <c r="K6772">
        <v>1914.72</v>
      </c>
    </row>
    <row r="6773" spans="1:11" x14ac:dyDescent="0.25">
      <c r="A6773" t="s">
        <v>28</v>
      </c>
      <c r="B6773" t="s">
        <v>37</v>
      </c>
      <c r="C6773">
        <v>32</v>
      </c>
      <c r="D6773" t="s">
        <v>25</v>
      </c>
      <c r="E6773" t="s">
        <v>26</v>
      </c>
      <c r="F6773">
        <v>14</v>
      </c>
      <c r="G6773" t="s">
        <v>21</v>
      </c>
      <c r="H6773">
        <v>5.6</v>
      </c>
      <c r="I6773">
        <v>2.63</v>
      </c>
      <c r="J6773" t="s">
        <v>16</v>
      </c>
      <c r="K6773">
        <v>2098.2800000000002</v>
      </c>
    </row>
    <row r="6774" spans="1:11" x14ac:dyDescent="0.25">
      <c r="A6774" t="s">
        <v>28</v>
      </c>
      <c r="B6774" t="s">
        <v>24</v>
      </c>
      <c r="C6774">
        <v>16</v>
      </c>
      <c r="D6774" t="s">
        <v>13</v>
      </c>
      <c r="E6774" t="s">
        <v>26</v>
      </c>
      <c r="F6774">
        <v>13.3</v>
      </c>
      <c r="G6774" t="s">
        <v>43</v>
      </c>
      <c r="H6774">
        <v>11.3</v>
      </c>
      <c r="I6774">
        <v>1.78</v>
      </c>
      <c r="J6774" t="s">
        <v>16</v>
      </c>
      <c r="K6774">
        <v>1224.73</v>
      </c>
    </row>
    <row r="6775" spans="1:11" x14ac:dyDescent="0.25">
      <c r="A6775" t="s">
        <v>11</v>
      </c>
      <c r="B6775" t="s">
        <v>18</v>
      </c>
      <c r="C6775">
        <v>4</v>
      </c>
      <c r="D6775" t="s">
        <v>13</v>
      </c>
      <c r="E6775" t="s">
        <v>44</v>
      </c>
      <c r="F6775">
        <v>15.6</v>
      </c>
      <c r="G6775" t="s">
        <v>27</v>
      </c>
      <c r="H6775">
        <v>5.8</v>
      </c>
      <c r="I6775">
        <v>1.37</v>
      </c>
      <c r="J6775" t="s">
        <v>22</v>
      </c>
      <c r="K6775">
        <v>2102.29</v>
      </c>
    </row>
    <row r="6776" spans="1:11" x14ac:dyDescent="0.25">
      <c r="A6776" t="s">
        <v>11</v>
      </c>
      <c r="B6776" t="s">
        <v>37</v>
      </c>
      <c r="C6776">
        <v>64</v>
      </c>
      <c r="D6776" t="s">
        <v>13</v>
      </c>
      <c r="E6776" t="s">
        <v>44</v>
      </c>
      <c r="F6776">
        <v>16</v>
      </c>
      <c r="G6776" t="s">
        <v>15</v>
      </c>
      <c r="H6776">
        <v>5.2</v>
      </c>
      <c r="I6776">
        <v>3.26</v>
      </c>
      <c r="J6776" t="s">
        <v>46</v>
      </c>
      <c r="K6776">
        <v>5356.86</v>
      </c>
    </row>
    <row r="6777" spans="1:11" x14ac:dyDescent="0.25">
      <c r="A6777" t="s">
        <v>47</v>
      </c>
      <c r="B6777" t="s">
        <v>37</v>
      </c>
      <c r="C6777">
        <v>32</v>
      </c>
      <c r="D6777" t="s">
        <v>19</v>
      </c>
      <c r="E6777" t="s">
        <v>26</v>
      </c>
      <c r="F6777">
        <v>13.3</v>
      </c>
      <c r="G6777" t="s">
        <v>15</v>
      </c>
      <c r="H6777">
        <v>8.1</v>
      </c>
      <c r="I6777">
        <v>3.25</v>
      </c>
      <c r="J6777" t="s">
        <v>30</v>
      </c>
      <c r="K6777">
        <v>4206.1499999999996</v>
      </c>
    </row>
    <row r="6778" spans="1:11" x14ac:dyDescent="0.25">
      <c r="A6778" t="s">
        <v>36</v>
      </c>
      <c r="B6778" t="s">
        <v>24</v>
      </c>
      <c r="C6778">
        <v>8</v>
      </c>
      <c r="D6778" t="s">
        <v>13</v>
      </c>
      <c r="E6778" t="s">
        <v>32</v>
      </c>
      <c r="F6778">
        <v>16</v>
      </c>
      <c r="G6778" t="s">
        <v>15</v>
      </c>
      <c r="H6778">
        <v>6.7</v>
      </c>
      <c r="I6778">
        <v>1.99</v>
      </c>
      <c r="J6778" t="s">
        <v>46</v>
      </c>
      <c r="K6778">
        <v>1390.79</v>
      </c>
    </row>
    <row r="6779" spans="1:11" x14ac:dyDescent="0.25">
      <c r="A6779" t="s">
        <v>28</v>
      </c>
      <c r="B6779" t="s">
        <v>39</v>
      </c>
      <c r="C6779">
        <v>16</v>
      </c>
      <c r="D6779" t="s">
        <v>42</v>
      </c>
      <c r="E6779" t="s">
        <v>35</v>
      </c>
      <c r="F6779">
        <v>15.6</v>
      </c>
      <c r="G6779" t="s">
        <v>21</v>
      </c>
      <c r="H6779">
        <v>9.8000000000000007</v>
      </c>
      <c r="I6779">
        <v>3.01</v>
      </c>
      <c r="J6779" t="s">
        <v>30</v>
      </c>
      <c r="K6779">
        <v>840.56</v>
      </c>
    </row>
    <row r="6780" spans="1:11" x14ac:dyDescent="0.25">
      <c r="A6780" t="s">
        <v>36</v>
      </c>
      <c r="B6780" t="s">
        <v>41</v>
      </c>
      <c r="C6780">
        <v>4</v>
      </c>
      <c r="D6780" t="s">
        <v>19</v>
      </c>
      <c r="E6780" t="s">
        <v>20</v>
      </c>
      <c r="F6780">
        <v>13.3</v>
      </c>
      <c r="G6780" t="s">
        <v>27</v>
      </c>
      <c r="H6780">
        <v>6.8</v>
      </c>
      <c r="I6780">
        <v>3.02</v>
      </c>
      <c r="J6780" t="s">
        <v>30</v>
      </c>
      <c r="K6780">
        <v>2616.83</v>
      </c>
    </row>
    <row r="6781" spans="1:11" x14ac:dyDescent="0.25">
      <c r="A6781" t="s">
        <v>38</v>
      </c>
      <c r="B6781" t="s">
        <v>18</v>
      </c>
      <c r="C6781">
        <v>32</v>
      </c>
      <c r="D6781" t="s">
        <v>19</v>
      </c>
      <c r="E6781" t="s">
        <v>44</v>
      </c>
      <c r="F6781">
        <v>15.6</v>
      </c>
      <c r="G6781" t="s">
        <v>21</v>
      </c>
      <c r="H6781">
        <v>10.4</v>
      </c>
      <c r="I6781">
        <v>1.6</v>
      </c>
      <c r="J6781" t="s">
        <v>30</v>
      </c>
      <c r="K6781">
        <v>1159.75</v>
      </c>
    </row>
    <row r="6782" spans="1:11" x14ac:dyDescent="0.25">
      <c r="A6782" t="s">
        <v>23</v>
      </c>
      <c r="B6782" t="s">
        <v>24</v>
      </c>
      <c r="C6782">
        <v>4</v>
      </c>
      <c r="D6782" t="s">
        <v>13</v>
      </c>
      <c r="E6782" t="s">
        <v>14</v>
      </c>
      <c r="F6782">
        <v>13.3</v>
      </c>
      <c r="G6782" t="s">
        <v>43</v>
      </c>
      <c r="H6782">
        <v>5.4</v>
      </c>
      <c r="I6782">
        <v>2.9</v>
      </c>
      <c r="J6782" t="s">
        <v>22</v>
      </c>
      <c r="K6782">
        <v>975.18</v>
      </c>
    </row>
    <row r="6783" spans="1:11" x14ac:dyDescent="0.25">
      <c r="A6783" t="s">
        <v>17</v>
      </c>
      <c r="B6783" t="s">
        <v>18</v>
      </c>
      <c r="C6783">
        <v>32</v>
      </c>
      <c r="D6783" t="s">
        <v>29</v>
      </c>
      <c r="E6783" t="s">
        <v>26</v>
      </c>
      <c r="F6783">
        <v>17.3</v>
      </c>
      <c r="G6783" t="s">
        <v>15</v>
      </c>
      <c r="H6783">
        <v>7.1</v>
      </c>
      <c r="I6783">
        <v>1.67</v>
      </c>
      <c r="J6783" t="s">
        <v>16</v>
      </c>
      <c r="K6783">
        <v>3718.2</v>
      </c>
    </row>
    <row r="6784" spans="1:11" x14ac:dyDescent="0.25">
      <c r="A6784" t="s">
        <v>28</v>
      </c>
      <c r="B6784" t="s">
        <v>18</v>
      </c>
      <c r="C6784">
        <v>8</v>
      </c>
      <c r="D6784" t="s">
        <v>25</v>
      </c>
      <c r="E6784" t="s">
        <v>14</v>
      </c>
      <c r="F6784">
        <v>13.3</v>
      </c>
      <c r="G6784" t="s">
        <v>27</v>
      </c>
      <c r="H6784">
        <v>9.6999999999999993</v>
      </c>
      <c r="I6784">
        <v>2.19</v>
      </c>
      <c r="J6784" t="s">
        <v>22</v>
      </c>
      <c r="K6784">
        <v>2150.6799999999998</v>
      </c>
    </row>
    <row r="6785" spans="1:11" x14ac:dyDescent="0.25">
      <c r="A6785" t="s">
        <v>47</v>
      </c>
      <c r="B6785" t="s">
        <v>37</v>
      </c>
      <c r="C6785">
        <v>16</v>
      </c>
      <c r="D6785" t="s">
        <v>42</v>
      </c>
      <c r="E6785" t="s">
        <v>35</v>
      </c>
      <c r="F6785">
        <v>14</v>
      </c>
      <c r="G6785" t="s">
        <v>15</v>
      </c>
      <c r="H6785">
        <v>5.9</v>
      </c>
      <c r="I6785">
        <v>2.17</v>
      </c>
      <c r="J6785" t="s">
        <v>16</v>
      </c>
      <c r="K6785">
        <v>2736.3</v>
      </c>
    </row>
    <row r="6786" spans="1:11" x14ac:dyDescent="0.25">
      <c r="A6786" t="s">
        <v>11</v>
      </c>
      <c r="B6786" t="s">
        <v>12</v>
      </c>
      <c r="C6786">
        <v>4</v>
      </c>
      <c r="D6786" t="s">
        <v>25</v>
      </c>
      <c r="E6786" t="s">
        <v>40</v>
      </c>
      <c r="F6786">
        <v>14</v>
      </c>
      <c r="G6786" t="s">
        <v>21</v>
      </c>
      <c r="H6786">
        <v>10.9</v>
      </c>
      <c r="I6786">
        <v>2.68</v>
      </c>
      <c r="J6786" t="s">
        <v>30</v>
      </c>
      <c r="K6786">
        <v>986.57</v>
      </c>
    </row>
    <row r="6787" spans="1:11" x14ac:dyDescent="0.25">
      <c r="A6787" t="s">
        <v>38</v>
      </c>
      <c r="B6787" t="s">
        <v>41</v>
      </c>
      <c r="C6787">
        <v>32</v>
      </c>
      <c r="D6787" t="s">
        <v>29</v>
      </c>
      <c r="E6787" t="s">
        <v>14</v>
      </c>
      <c r="F6787">
        <v>17.3</v>
      </c>
      <c r="G6787" t="s">
        <v>21</v>
      </c>
      <c r="H6787">
        <v>9.3000000000000007</v>
      </c>
      <c r="I6787">
        <v>3.07</v>
      </c>
      <c r="J6787" t="s">
        <v>46</v>
      </c>
      <c r="K6787">
        <v>2326.2199999999998</v>
      </c>
    </row>
    <row r="6788" spans="1:11" x14ac:dyDescent="0.25">
      <c r="A6788" t="s">
        <v>45</v>
      </c>
      <c r="B6788" t="s">
        <v>12</v>
      </c>
      <c r="C6788">
        <v>16</v>
      </c>
      <c r="D6788" t="s">
        <v>13</v>
      </c>
      <c r="E6788" t="s">
        <v>40</v>
      </c>
      <c r="F6788">
        <v>14</v>
      </c>
      <c r="G6788" t="s">
        <v>27</v>
      </c>
      <c r="H6788">
        <v>8</v>
      </c>
      <c r="I6788">
        <v>3.37</v>
      </c>
      <c r="J6788" t="s">
        <v>46</v>
      </c>
      <c r="K6788">
        <v>1799.96</v>
      </c>
    </row>
    <row r="6789" spans="1:11" x14ac:dyDescent="0.25">
      <c r="A6789" t="s">
        <v>17</v>
      </c>
      <c r="B6789" t="s">
        <v>12</v>
      </c>
      <c r="C6789">
        <v>16</v>
      </c>
      <c r="D6789" t="s">
        <v>25</v>
      </c>
      <c r="E6789" t="s">
        <v>20</v>
      </c>
      <c r="F6789">
        <v>16</v>
      </c>
      <c r="G6789" t="s">
        <v>15</v>
      </c>
      <c r="H6789">
        <v>10.1</v>
      </c>
      <c r="I6789">
        <v>2.48</v>
      </c>
      <c r="J6789" t="s">
        <v>30</v>
      </c>
      <c r="K6789">
        <v>1957.84</v>
      </c>
    </row>
    <row r="6790" spans="1:11" x14ac:dyDescent="0.25">
      <c r="A6790" t="s">
        <v>33</v>
      </c>
      <c r="B6790" t="s">
        <v>39</v>
      </c>
      <c r="C6790">
        <v>64</v>
      </c>
      <c r="D6790" t="s">
        <v>13</v>
      </c>
      <c r="E6790" t="s">
        <v>26</v>
      </c>
      <c r="F6790">
        <v>13.3</v>
      </c>
      <c r="G6790" t="s">
        <v>15</v>
      </c>
      <c r="H6790">
        <v>8.8000000000000007</v>
      </c>
      <c r="I6790">
        <v>3.07</v>
      </c>
      <c r="J6790" t="s">
        <v>46</v>
      </c>
      <c r="K6790">
        <v>2845.62</v>
      </c>
    </row>
    <row r="6791" spans="1:11" x14ac:dyDescent="0.25">
      <c r="A6791" t="s">
        <v>36</v>
      </c>
      <c r="B6791" t="s">
        <v>41</v>
      </c>
      <c r="C6791">
        <v>32</v>
      </c>
      <c r="D6791" t="s">
        <v>13</v>
      </c>
      <c r="E6791" t="s">
        <v>40</v>
      </c>
      <c r="F6791">
        <v>13.3</v>
      </c>
      <c r="G6791" t="s">
        <v>27</v>
      </c>
      <c r="H6791">
        <v>11.8</v>
      </c>
      <c r="I6791">
        <v>2.13</v>
      </c>
      <c r="J6791" t="s">
        <v>16</v>
      </c>
      <c r="K6791">
        <v>4428.41</v>
      </c>
    </row>
    <row r="6792" spans="1:11" x14ac:dyDescent="0.25">
      <c r="A6792" t="s">
        <v>47</v>
      </c>
      <c r="B6792" t="s">
        <v>37</v>
      </c>
      <c r="C6792">
        <v>4</v>
      </c>
      <c r="D6792" t="s">
        <v>42</v>
      </c>
      <c r="E6792" t="s">
        <v>14</v>
      </c>
      <c r="F6792">
        <v>16</v>
      </c>
      <c r="G6792" t="s">
        <v>15</v>
      </c>
      <c r="H6792">
        <v>9.9</v>
      </c>
      <c r="I6792">
        <v>2.38</v>
      </c>
      <c r="J6792" t="s">
        <v>22</v>
      </c>
      <c r="K6792">
        <v>2285.17</v>
      </c>
    </row>
    <row r="6793" spans="1:11" x14ac:dyDescent="0.25">
      <c r="A6793" t="s">
        <v>47</v>
      </c>
      <c r="B6793" t="s">
        <v>31</v>
      </c>
      <c r="C6793">
        <v>8</v>
      </c>
      <c r="D6793" t="s">
        <v>19</v>
      </c>
      <c r="E6793" t="s">
        <v>40</v>
      </c>
      <c r="F6793">
        <v>14</v>
      </c>
      <c r="G6793" t="s">
        <v>27</v>
      </c>
      <c r="H6793">
        <v>8.9</v>
      </c>
      <c r="I6793">
        <v>3.1</v>
      </c>
      <c r="J6793" t="s">
        <v>16</v>
      </c>
      <c r="K6793">
        <v>1871.98</v>
      </c>
    </row>
    <row r="6794" spans="1:11" x14ac:dyDescent="0.25">
      <c r="A6794" t="s">
        <v>38</v>
      </c>
      <c r="B6794" t="s">
        <v>12</v>
      </c>
      <c r="C6794">
        <v>8</v>
      </c>
      <c r="D6794" t="s">
        <v>42</v>
      </c>
      <c r="E6794" t="s">
        <v>35</v>
      </c>
      <c r="F6794">
        <v>14</v>
      </c>
      <c r="G6794" t="s">
        <v>27</v>
      </c>
      <c r="H6794">
        <v>10.7</v>
      </c>
      <c r="I6794">
        <v>3.27</v>
      </c>
      <c r="J6794" t="s">
        <v>46</v>
      </c>
      <c r="K6794">
        <v>1312.85</v>
      </c>
    </row>
    <row r="6795" spans="1:11" x14ac:dyDescent="0.25">
      <c r="A6795" t="s">
        <v>33</v>
      </c>
      <c r="B6795" t="s">
        <v>39</v>
      </c>
      <c r="C6795">
        <v>64</v>
      </c>
      <c r="D6795" t="s">
        <v>29</v>
      </c>
      <c r="E6795" t="s">
        <v>35</v>
      </c>
      <c r="F6795">
        <v>15.6</v>
      </c>
      <c r="G6795" t="s">
        <v>43</v>
      </c>
      <c r="H6795">
        <v>10.3</v>
      </c>
      <c r="I6795">
        <v>1.29</v>
      </c>
      <c r="J6795" t="s">
        <v>16</v>
      </c>
      <c r="K6795">
        <v>2576.5100000000002</v>
      </c>
    </row>
    <row r="6796" spans="1:11" x14ac:dyDescent="0.25">
      <c r="A6796" t="s">
        <v>23</v>
      </c>
      <c r="B6796" t="s">
        <v>12</v>
      </c>
      <c r="C6796">
        <v>4</v>
      </c>
      <c r="D6796" t="s">
        <v>19</v>
      </c>
      <c r="E6796" t="s">
        <v>35</v>
      </c>
      <c r="F6796">
        <v>15.6</v>
      </c>
      <c r="G6796" t="s">
        <v>43</v>
      </c>
      <c r="H6796">
        <v>10.9</v>
      </c>
      <c r="I6796">
        <v>2.2599999999999998</v>
      </c>
      <c r="J6796" t="s">
        <v>30</v>
      </c>
      <c r="K6796">
        <v>779.31</v>
      </c>
    </row>
    <row r="6797" spans="1:11" x14ac:dyDescent="0.25">
      <c r="A6797" t="s">
        <v>45</v>
      </c>
      <c r="B6797" t="s">
        <v>31</v>
      </c>
      <c r="C6797">
        <v>32</v>
      </c>
      <c r="D6797" t="s">
        <v>25</v>
      </c>
      <c r="E6797" t="s">
        <v>26</v>
      </c>
      <c r="F6797">
        <v>13.3</v>
      </c>
      <c r="G6797" t="s">
        <v>27</v>
      </c>
      <c r="H6797">
        <v>5.7</v>
      </c>
      <c r="I6797">
        <v>2.27</v>
      </c>
      <c r="J6797" t="s">
        <v>16</v>
      </c>
      <c r="K6797">
        <v>2149.1</v>
      </c>
    </row>
    <row r="6798" spans="1:11" x14ac:dyDescent="0.25">
      <c r="A6798" t="s">
        <v>23</v>
      </c>
      <c r="B6798" t="s">
        <v>39</v>
      </c>
      <c r="C6798">
        <v>8</v>
      </c>
      <c r="D6798" t="s">
        <v>13</v>
      </c>
      <c r="E6798" t="s">
        <v>40</v>
      </c>
      <c r="F6798">
        <v>13.3</v>
      </c>
      <c r="G6798" t="s">
        <v>43</v>
      </c>
      <c r="H6798">
        <v>5.3</v>
      </c>
      <c r="I6798">
        <v>2.23</v>
      </c>
      <c r="J6798" t="s">
        <v>16</v>
      </c>
      <c r="K6798">
        <v>1022.28</v>
      </c>
    </row>
    <row r="6799" spans="1:11" x14ac:dyDescent="0.25">
      <c r="A6799" t="s">
        <v>47</v>
      </c>
      <c r="B6799" t="s">
        <v>24</v>
      </c>
      <c r="C6799">
        <v>16</v>
      </c>
      <c r="D6799" t="s">
        <v>19</v>
      </c>
      <c r="E6799" t="s">
        <v>20</v>
      </c>
      <c r="F6799">
        <v>13.3</v>
      </c>
      <c r="G6799" t="s">
        <v>15</v>
      </c>
      <c r="H6799">
        <v>7</v>
      </c>
      <c r="I6799">
        <v>1.36</v>
      </c>
      <c r="J6799" t="s">
        <v>46</v>
      </c>
      <c r="K6799">
        <v>1801.61</v>
      </c>
    </row>
    <row r="6800" spans="1:11" x14ac:dyDescent="0.25">
      <c r="A6800" t="s">
        <v>45</v>
      </c>
      <c r="B6800" t="s">
        <v>12</v>
      </c>
      <c r="C6800">
        <v>16</v>
      </c>
      <c r="D6800" t="s">
        <v>25</v>
      </c>
      <c r="E6800" t="s">
        <v>26</v>
      </c>
      <c r="F6800">
        <v>15.6</v>
      </c>
      <c r="G6800" t="s">
        <v>15</v>
      </c>
      <c r="H6800">
        <v>10.3</v>
      </c>
      <c r="I6800">
        <v>1.32</v>
      </c>
      <c r="J6800" t="s">
        <v>16</v>
      </c>
      <c r="K6800">
        <v>1428.74</v>
      </c>
    </row>
    <row r="6801" spans="1:11" x14ac:dyDescent="0.25">
      <c r="A6801" t="s">
        <v>33</v>
      </c>
      <c r="B6801" t="s">
        <v>18</v>
      </c>
      <c r="C6801">
        <v>64</v>
      </c>
      <c r="D6801" t="s">
        <v>29</v>
      </c>
      <c r="E6801" t="s">
        <v>35</v>
      </c>
      <c r="F6801">
        <v>16</v>
      </c>
      <c r="G6801" t="s">
        <v>43</v>
      </c>
      <c r="H6801">
        <v>10.9</v>
      </c>
      <c r="I6801">
        <v>2.35</v>
      </c>
      <c r="J6801" t="s">
        <v>22</v>
      </c>
      <c r="K6801">
        <v>3248.03</v>
      </c>
    </row>
    <row r="6802" spans="1:11" x14ac:dyDescent="0.25">
      <c r="A6802" t="s">
        <v>34</v>
      </c>
      <c r="B6802" t="s">
        <v>31</v>
      </c>
      <c r="C6802">
        <v>8</v>
      </c>
      <c r="D6802" t="s">
        <v>13</v>
      </c>
      <c r="E6802" t="s">
        <v>20</v>
      </c>
      <c r="F6802">
        <v>16</v>
      </c>
      <c r="G6802" t="s">
        <v>21</v>
      </c>
      <c r="H6802">
        <v>6.9</v>
      </c>
      <c r="I6802">
        <v>1.62</v>
      </c>
      <c r="J6802" t="s">
        <v>22</v>
      </c>
      <c r="K6802">
        <v>719.46</v>
      </c>
    </row>
    <row r="6803" spans="1:11" x14ac:dyDescent="0.25">
      <c r="A6803" t="s">
        <v>34</v>
      </c>
      <c r="B6803" t="s">
        <v>31</v>
      </c>
      <c r="C6803">
        <v>8</v>
      </c>
      <c r="D6803" t="s">
        <v>25</v>
      </c>
      <c r="E6803" t="s">
        <v>40</v>
      </c>
      <c r="F6803">
        <v>15.6</v>
      </c>
      <c r="G6803" t="s">
        <v>27</v>
      </c>
      <c r="H6803">
        <v>10.199999999999999</v>
      </c>
      <c r="I6803">
        <v>1.84</v>
      </c>
      <c r="J6803" t="s">
        <v>16</v>
      </c>
      <c r="K6803">
        <v>1554.61</v>
      </c>
    </row>
    <row r="6804" spans="1:11" x14ac:dyDescent="0.25">
      <c r="A6804" t="s">
        <v>45</v>
      </c>
      <c r="B6804" t="s">
        <v>24</v>
      </c>
      <c r="C6804">
        <v>64</v>
      </c>
      <c r="D6804" t="s">
        <v>13</v>
      </c>
      <c r="E6804" t="s">
        <v>14</v>
      </c>
      <c r="F6804">
        <v>13.3</v>
      </c>
      <c r="G6804" t="s">
        <v>43</v>
      </c>
      <c r="H6804">
        <v>10.8</v>
      </c>
      <c r="I6804">
        <v>1.43</v>
      </c>
      <c r="J6804" t="s">
        <v>16</v>
      </c>
      <c r="K6804">
        <v>2433.37</v>
      </c>
    </row>
    <row r="6805" spans="1:11" x14ac:dyDescent="0.25">
      <c r="A6805" t="s">
        <v>36</v>
      </c>
      <c r="B6805" t="s">
        <v>41</v>
      </c>
      <c r="C6805">
        <v>32</v>
      </c>
      <c r="D6805" t="s">
        <v>19</v>
      </c>
      <c r="E6805" t="s">
        <v>35</v>
      </c>
      <c r="F6805">
        <v>15.6</v>
      </c>
      <c r="G6805" t="s">
        <v>43</v>
      </c>
      <c r="H6805">
        <v>8.9</v>
      </c>
      <c r="I6805">
        <v>2.5099999999999998</v>
      </c>
      <c r="J6805" t="s">
        <v>46</v>
      </c>
      <c r="K6805">
        <v>2936.89</v>
      </c>
    </row>
    <row r="6806" spans="1:11" x14ac:dyDescent="0.25">
      <c r="A6806" t="s">
        <v>45</v>
      </c>
      <c r="B6806" t="s">
        <v>37</v>
      </c>
      <c r="C6806">
        <v>64</v>
      </c>
      <c r="D6806" t="s">
        <v>19</v>
      </c>
      <c r="E6806" t="s">
        <v>32</v>
      </c>
      <c r="F6806">
        <v>14</v>
      </c>
      <c r="G6806" t="s">
        <v>27</v>
      </c>
      <c r="H6806">
        <v>6.6</v>
      </c>
      <c r="I6806">
        <v>2.12</v>
      </c>
      <c r="J6806" t="s">
        <v>30</v>
      </c>
      <c r="K6806">
        <v>6642.34</v>
      </c>
    </row>
    <row r="6807" spans="1:11" x14ac:dyDescent="0.25">
      <c r="A6807" t="s">
        <v>36</v>
      </c>
      <c r="B6807" t="s">
        <v>39</v>
      </c>
      <c r="C6807">
        <v>64</v>
      </c>
      <c r="D6807" t="s">
        <v>29</v>
      </c>
      <c r="E6807" t="s">
        <v>40</v>
      </c>
      <c r="F6807">
        <v>16</v>
      </c>
      <c r="G6807" t="s">
        <v>15</v>
      </c>
      <c r="H6807">
        <v>9.8000000000000007</v>
      </c>
      <c r="I6807">
        <v>2.42</v>
      </c>
      <c r="J6807" t="s">
        <v>16</v>
      </c>
      <c r="K6807">
        <v>3361.55</v>
      </c>
    </row>
    <row r="6808" spans="1:11" x14ac:dyDescent="0.25">
      <c r="A6808" t="s">
        <v>34</v>
      </c>
      <c r="B6808" t="s">
        <v>18</v>
      </c>
      <c r="C6808">
        <v>32</v>
      </c>
      <c r="D6808" t="s">
        <v>13</v>
      </c>
      <c r="E6808" t="s">
        <v>14</v>
      </c>
      <c r="F6808">
        <v>15.6</v>
      </c>
      <c r="G6808" t="s">
        <v>27</v>
      </c>
      <c r="H6808">
        <v>6.2</v>
      </c>
      <c r="I6808">
        <v>1.47</v>
      </c>
      <c r="J6808" t="s">
        <v>22</v>
      </c>
      <c r="K6808">
        <v>3510.48</v>
      </c>
    </row>
    <row r="6809" spans="1:11" x14ac:dyDescent="0.25">
      <c r="A6809" t="s">
        <v>34</v>
      </c>
      <c r="B6809" t="s">
        <v>31</v>
      </c>
      <c r="C6809">
        <v>16</v>
      </c>
      <c r="D6809" t="s">
        <v>13</v>
      </c>
      <c r="E6809" t="s">
        <v>35</v>
      </c>
      <c r="F6809">
        <v>14</v>
      </c>
      <c r="G6809" t="s">
        <v>43</v>
      </c>
      <c r="H6809">
        <v>8.6999999999999993</v>
      </c>
      <c r="I6809">
        <v>2.95</v>
      </c>
      <c r="J6809" t="s">
        <v>30</v>
      </c>
      <c r="K6809">
        <v>961.52</v>
      </c>
    </row>
    <row r="6810" spans="1:11" x14ac:dyDescent="0.25">
      <c r="A6810" t="s">
        <v>17</v>
      </c>
      <c r="B6810" t="s">
        <v>41</v>
      </c>
      <c r="C6810">
        <v>32</v>
      </c>
      <c r="D6810" t="s">
        <v>13</v>
      </c>
      <c r="E6810" t="s">
        <v>40</v>
      </c>
      <c r="F6810">
        <v>15.6</v>
      </c>
      <c r="G6810" t="s">
        <v>43</v>
      </c>
      <c r="H6810">
        <v>7.6</v>
      </c>
      <c r="I6810">
        <v>3.33</v>
      </c>
      <c r="J6810" t="s">
        <v>16</v>
      </c>
      <c r="K6810">
        <v>4097.7700000000004</v>
      </c>
    </row>
    <row r="6811" spans="1:11" x14ac:dyDescent="0.25">
      <c r="A6811" t="s">
        <v>23</v>
      </c>
      <c r="B6811" t="s">
        <v>24</v>
      </c>
      <c r="C6811">
        <v>32</v>
      </c>
      <c r="D6811" t="s">
        <v>19</v>
      </c>
      <c r="E6811" t="s">
        <v>35</v>
      </c>
      <c r="F6811">
        <v>13.3</v>
      </c>
      <c r="G6811" t="s">
        <v>43</v>
      </c>
      <c r="H6811">
        <v>11.8</v>
      </c>
      <c r="I6811">
        <v>1.32</v>
      </c>
      <c r="J6811" t="s">
        <v>30</v>
      </c>
      <c r="K6811">
        <v>1561.06</v>
      </c>
    </row>
    <row r="6812" spans="1:11" x14ac:dyDescent="0.25">
      <c r="A6812" t="s">
        <v>45</v>
      </c>
      <c r="B6812" t="s">
        <v>12</v>
      </c>
      <c r="C6812">
        <v>64</v>
      </c>
      <c r="D6812" t="s">
        <v>13</v>
      </c>
      <c r="E6812" t="s">
        <v>14</v>
      </c>
      <c r="F6812">
        <v>13.3</v>
      </c>
      <c r="G6812" t="s">
        <v>27</v>
      </c>
      <c r="H6812">
        <v>6.8</v>
      </c>
      <c r="I6812">
        <v>2.0099999999999998</v>
      </c>
      <c r="J6812" t="s">
        <v>46</v>
      </c>
      <c r="K6812">
        <v>3260.16</v>
      </c>
    </row>
    <row r="6813" spans="1:11" x14ac:dyDescent="0.25">
      <c r="A6813" t="s">
        <v>33</v>
      </c>
      <c r="B6813" t="s">
        <v>39</v>
      </c>
      <c r="C6813">
        <v>8</v>
      </c>
      <c r="D6813" t="s">
        <v>29</v>
      </c>
      <c r="E6813" t="s">
        <v>32</v>
      </c>
      <c r="F6813">
        <v>13.3</v>
      </c>
      <c r="G6813" t="s">
        <v>21</v>
      </c>
      <c r="H6813">
        <v>8.9</v>
      </c>
      <c r="I6813">
        <v>2.67</v>
      </c>
      <c r="J6813" t="s">
        <v>46</v>
      </c>
      <c r="K6813">
        <v>906.03</v>
      </c>
    </row>
    <row r="6814" spans="1:11" x14ac:dyDescent="0.25">
      <c r="A6814" t="s">
        <v>11</v>
      </c>
      <c r="B6814" t="s">
        <v>18</v>
      </c>
      <c r="C6814">
        <v>64</v>
      </c>
      <c r="D6814" t="s">
        <v>25</v>
      </c>
      <c r="E6814" t="s">
        <v>14</v>
      </c>
      <c r="F6814">
        <v>13.3</v>
      </c>
      <c r="G6814" t="s">
        <v>27</v>
      </c>
      <c r="H6814">
        <v>7.4</v>
      </c>
      <c r="I6814">
        <v>2.75</v>
      </c>
      <c r="J6814" t="s">
        <v>16</v>
      </c>
      <c r="K6814">
        <v>7212.64</v>
      </c>
    </row>
    <row r="6815" spans="1:11" x14ac:dyDescent="0.25">
      <c r="A6815" t="s">
        <v>33</v>
      </c>
      <c r="B6815" t="s">
        <v>18</v>
      </c>
      <c r="C6815">
        <v>8</v>
      </c>
      <c r="D6815" t="s">
        <v>13</v>
      </c>
      <c r="E6815" t="s">
        <v>35</v>
      </c>
      <c r="F6815">
        <v>17.3</v>
      </c>
      <c r="G6815" t="s">
        <v>21</v>
      </c>
      <c r="H6815">
        <v>11.5</v>
      </c>
      <c r="I6815">
        <v>1.76</v>
      </c>
      <c r="J6815" t="s">
        <v>30</v>
      </c>
      <c r="K6815">
        <v>1098.42</v>
      </c>
    </row>
    <row r="6816" spans="1:11" x14ac:dyDescent="0.25">
      <c r="A6816" t="s">
        <v>33</v>
      </c>
      <c r="B6816" t="s">
        <v>18</v>
      </c>
      <c r="C6816">
        <v>8</v>
      </c>
      <c r="D6816" t="s">
        <v>42</v>
      </c>
      <c r="E6816" t="s">
        <v>40</v>
      </c>
      <c r="F6816">
        <v>14</v>
      </c>
      <c r="G6816" t="s">
        <v>43</v>
      </c>
      <c r="H6816">
        <v>6</v>
      </c>
      <c r="I6816">
        <v>3.27</v>
      </c>
      <c r="J6816" t="s">
        <v>46</v>
      </c>
      <c r="K6816">
        <v>976.07</v>
      </c>
    </row>
    <row r="6817" spans="1:11" x14ac:dyDescent="0.25">
      <c r="A6817" t="s">
        <v>45</v>
      </c>
      <c r="B6817" t="s">
        <v>18</v>
      </c>
      <c r="C6817">
        <v>16</v>
      </c>
      <c r="D6817" t="s">
        <v>42</v>
      </c>
      <c r="E6817" t="s">
        <v>14</v>
      </c>
      <c r="F6817">
        <v>14</v>
      </c>
      <c r="G6817" t="s">
        <v>27</v>
      </c>
      <c r="H6817">
        <v>11.1</v>
      </c>
      <c r="I6817">
        <v>2.4900000000000002</v>
      </c>
      <c r="J6817" t="s">
        <v>16</v>
      </c>
      <c r="K6817">
        <v>2067.0100000000002</v>
      </c>
    </row>
    <row r="6818" spans="1:11" x14ac:dyDescent="0.25">
      <c r="A6818" t="s">
        <v>36</v>
      </c>
      <c r="B6818" t="s">
        <v>18</v>
      </c>
      <c r="C6818">
        <v>64</v>
      </c>
      <c r="D6818" t="s">
        <v>29</v>
      </c>
      <c r="E6818" t="s">
        <v>40</v>
      </c>
      <c r="F6818">
        <v>17.3</v>
      </c>
      <c r="G6818" t="s">
        <v>21</v>
      </c>
      <c r="H6818">
        <v>6.5</v>
      </c>
      <c r="I6818">
        <v>2.11</v>
      </c>
      <c r="J6818" t="s">
        <v>22</v>
      </c>
      <c r="K6818">
        <v>2782.89</v>
      </c>
    </row>
    <row r="6819" spans="1:11" x14ac:dyDescent="0.25">
      <c r="A6819" t="s">
        <v>45</v>
      </c>
      <c r="B6819" t="s">
        <v>48</v>
      </c>
      <c r="C6819">
        <v>16</v>
      </c>
      <c r="D6819" t="s">
        <v>19</v>
      </c>
      <c r="E6819" t="s">
        <v>26</v>
      </c>
      <c r="F6819">
        <v>16</v>
      </c>
      <c r="G6819" t="s">
        <v>15</v>
      </c>
      <c r="H6819">
        <v>5.7</v>
      </c>
      <c r="I6819">
        <v>2.75</v>
      </c>
      <c r="J6819" t="s">
        <v>46</v>
      </c>
      <c r="K6819">
        <v>1974.25</v>
      </c>
    </row>
    <row r="6820" spans="1:11" x14ac:dyDescent="0.25">
      <c r="A6820" t="s">
        <v>23</v>
      </c>
      <c r="B6820" t="s">
        <v>37</v>
      </c>
      <c r="C6820">
        <v>32</v>
      </c>
      <c r="D6820" t="s">
        <v>42</v>
      </c>
      <c r="E6820" t="s">
        <v>32</v>
      </c>
      <c r="F6820">
        <v>14</v>
      </c>
      <c r="G6820" t="s">
        <v>43</v>
      </c>
      <c r="H6820">
        <v>9.8000000000000007</v>
      </c>
      <c r="I6820">
        <v>2.79</v>
      </c>
      <c r="J6820" t="s">
        <v>16</v>
      </c>
      <c r="K6820">
        <v>2321.0500000000002</v>
      </c>
    </row>
    <row r="6821" spans="1:11" x14ac:dyDescent="0.25">
      <c r="A6821" t="s">
        <v>45</v>
      </c>
      <c r="B6821" t="s">
        <v>18</v>
      </c>
      <c r="C6821">
        <v>16</v>
      </c>
      <c r="D6821" t="s">
        <v>42</v>
      </c>
      <c r="E6821" t="s">
        <v>44</v>
      </c>
      <c r="F6821">
        <v>17.3</v>
      </c>
      <c r="G6821" t="s">
        <v>15</v>
      </c>
      <c r="H6821">
        <v>5.7</v>
      </c>
      <c r="I6821">
        <v>2.42</v>
      </c>
      <c r="J6821" t="s">
        <v>22</v>
      </c>
      <c r="K6821">
        <v>1233.25</v>
      </c>
    </row>
    <row r="6822" spans="1:11" x14ac:dyDescent="0.25">
      <c r="A6822" t="s">
        <v>34</v>
      </c>
      <c r="B6822" t="s">
        <v>48</v>
      </c>
      <c r="C6822">
        <v>8</v>
      </c>
      <c r="D6822" t="s">
        <v>29</v>
      </c>
      <c r="E6822" t="s">
        <v>14</v>
      </c>
      <c r="F6822">
        <v>13.3</v>
      </c>
      <c r="G6822" t="s">
        <v>43</v>
      </c>
      <c r="H6822">
        <v>10</v>
      </c>
      <c r="I6822">
        <v>3.01</v>
      </c>
      <c r="J6822" t="s">
        <v>22</v>
      </c>
      <c r="K6822">
        <v>1139.9000000000001</v>
      </c>
    </row>
    <row r="6823" spans="1:11" x14ac:dyDescent="0.25">
      <c r="A6823" t="s">
        <v>34</v>
      </c>
      <c r="B6823" t="s">
        <v>41</v>
      </c>
      <c r="C6823">
        <v>32</v>
      </c>
      <c r="D6823" t="s">
        <v>29</v>
      </c>
      <c r="E6823" t="s">
        <v>40</v>
      </c>
      <c r="F6823">
        <v>14</v>
      </c>
      <c r="G6823" t="s">
        <v>21</v>
      </c>
      <c r="H6823">
        <v>5</v>
      </c>
      <c r="I6823">
        <v>2.61</v>
      </c>
      <c r="J6823" t="s">
        <v>30</v>
      </c>
      <c r="K6823">
        <v>2125.2199999999998</v>
      </c>
    </row>
    <row r="6824" spans="1:11" x14ac:dyDescent="0.25">
      <c r="A6824" t="s">
        <v>36</v>
      </c>
      <c r="B6824" t="s">
        <v>37</v>
      </c>
      <c r="C6824">
        <v>32</v>
      </c>
      <c r="D6824" t="s">
        <v>13</v>
      </c>
      <c r="E6824" t="s">
        <v>44</v>
      </c>
      <c r="F6824">
        <v>15.6</v>
      </c>
      <c r="G6824" t="s">
        <v>27</v>
      </c>
      <c r="H6824">
        <v>5.5</v>
      </c>
      <c r="I6824">
        <v>2.02</v>
      </c>
      <c r="J6824" t="s">
        <v>46</v>
      </c>
      <c r="K6824">
        <v>3132.23</v>
      </c>
    </row>
    <row r="6825" spans="1:11" x14ac:dyDescent="0.25">
      <c r="A6825" t="s">
        <v>47</v>
      </c>
      <c r="B6825" t="s">
        <v>41</v>
      </c>
      <c r="C6825">
        <v>16</v>
      </c>
      <c r="D6825" t="s">
        <v>19</v>
      </c>
      <c r="E6825" t="s">
        <v>44</v>
      </c>
      <c r="F6825">
        <v>16</v>
      </c>
      <c r="G6825" t="s">
        <v>43</v>
      </c>
      <c r="H6825">
        <v>5.3</v>
      </c>
      <c r="I6825">
        <v>2.62</v>
      </c>
      <c r="J6825" t="s">
        <v>22</v>
      </c>
      <c r="K6825">
        <v>1869.77</v>
      </c>
    </row>
    <row r="6826" spans="1:11" x14ac:dyDescent="0.25">
      <c r="A6826" t="s">
        <v>11</v>
      </c>
      <c r="B6826" t="s">
        <v>31</v>
      </c>
      <c r="C6826">
        <v>16</v>
      </c>
      <c r="D6826" t="s">
        <v>25</v>
      </c>
      <c r="E6826" t="s">
        <v>32</v>
      </c>
      <c r="F6826">
        <v>17.3</v>
      </c>
      <c r="G6826" t="s">
        <v>27</v>
      </c>
      <c r="H6826">
        <v>11.9</v>
      </c>
      <c r="I6826">
        <v>2.04</v>
      </c>
      <c r="J6826" t="s">
        <v>16</v>
      </c>
      <c r="K6826">
        <v>2728.48</v>
      </c>
    </row>
    <row r="6827" spans="1:11" x14ac:dyDescent="0.25">
      <c r="A6827" t="s">
        <v>23</v>
      </c>
      <c r="B6827" t="s">
        <v>31</v>
      </c>
      <c r="C6827">
        <v>32</v>
      </c>
      <c r="D6827" t="s">
        <v>25</v>
      </c>
      <c r="E6827" t="s">
        <v>44</v>
      </c>
      <c r="F6827">
        <v>15.6</v>
      </c>
      <c r="G6827" t="s">
        <v>21</v>
      </c>
      <c r="H6827">
        <v>6.4</v>
      </c>
      <c r="I6827">
        <v>2.93</v>
      </c>
      <c r="J6827" t="s">
        <v>30</v>
      </c>
      <c r="K6827">
        <v>694.26</v>
      </c>
    </row>
    <row r="6828" spans="1:11" x14ac:dyDescent="0.25">
      <c r="A6828" t="s">
        <v>47</v>
      </c>
      <c r="B6828" t="s">
        <v>12</v>
      </c>
      <c r="C6828">
        <v>4</v>
      </c>
      <c r="D6828" t="s">
        <v>29</v>
      </c>
      <c r="E6828" t="s">
        <v>40</v>
      </c>
      <c r="F6828">
        <v>17.3</v>
      </c>
      <c r="G6828" t="s">
        <v>43</v>
      </c>
      <c r="H6828">
        <v>5</v>
      </c>
      <c r="I6828">
        <v>2.36</v>
      </c>
      <c r="J6828" t="s">
        <v>16</v>
      </c>
      <c r="K6828">
        <v>1015.26</v>
      </c>
    </row>
    <row r="6829" spans="1:11" x14ac:dyDescent="0.25">
      <c r="A6829" t="s">
        <v>33</v>
      </c>
      <c r="B6829" t="s">
        <v>18</v>
      </c>
      <c r="C6829">
        <v>32</v>
      </c>
      <c r="D6829" t="s">
        <v>29</v>
      </c>
      <c r="E6829" t="s">
        <v>40</v>
      </c>
      <c r="F6829">
        <v>16</v>
      </c>
      <c r="G6829" t="s">
        <v>21</v>
      </c>
      <c r="H6829">
        <v>6.8</v>
      </c>
      <c r="I6829">
        <v>3.36</v>
      </c>
      <c r="J6829" t="s">
        <v>30</v>
      </c>
      <c r="K6829">
        <v>1905.84</v>
      </c>
    </row>
    <row r="6830" spans="1:11" x14ac:dyDescent="0.25">
      <c r="A6830" t="s">
        <v>36</v>
      </c>
      <c r="B6830" t="s">
        <v>37</v>
      </c>
      <c r="C6830">
        <v>16</v>
      </c>
      <c r="D6830" t="s">
        <v>19</v>
      </c>
      <c r="E6830" t="s">
        <v>26</v>
      </c>
      <c r="F6830">
        <v>16</v>
      </c>
      <c r="G6830" t="s">
        <v>27</v>
      </c>
      <c r="H6830">
        <v>7.7</v>
      </c>
      <c r="I6830">
        <v>3.43</v>
      </c>
      <c r="J6830" t="s">
        <v>22</v>
      </c>
      <c r="K6830">
        <v>3635.34</v>
      </c>
    </row>
    <row r="6831" spans="1:11" x14ac:dyDescent="0.25">
      <c r="A6831" t="s">
        <v>36</v>
      </c>
      <c r="B6831" t="s">
        <v>12</v>
      </c>
      <c r="C6831">
        <v>8</v>
      </c>
      <c r="D6831" t="s">
        <v>19</v>
      </c>
      <c r="E6831" t="s">
        <v>35</v>
      </c>
      <c r="F6831">
        <v>14</v>
      </c>
      <c r="G6831" t="s">
        <v>27</v>
      </c>
      <c r="H6831">
        <v>7</v>
      </c>
      <c r="I6831">
        <v>2.02</v>
      </c>
      <c r="J6831" t="s">
        <v>16</v>
      </c>
      <c r="K6831">
        <v>1270.46</v>
      </c>
    </row>
    <row r="6832" spans="1:11" x14ac:dyDescent="0.25">
      <c r="A6832" t="s">
        <v>38</v>
      </c>
      <c r="B6832" t="s">
        <v>37</v>
      </c>
      <c r="C6832">
        <v>16</v>
      </c>
      <c r="D6832" t="s">
        <v>42</v>
      </c>
      <c r="E6832" t="s">
        <v>32</v>
      </c>
      <c r="F6832">
        <v>17.3</v>
      </c>
      <c r="G6832" t="s">
        <v>21</v>
      </c>
      <c r="H6832">
        <v>9.8000000000000007</v>
      </c>
      <c r="I6832">
        <v>2.2400000000000002</v>
      </c>
      <c r="J6832" t="s">
        <v>46</v>
      </c>
      <c r="K6832">
        <v>1500.12</v>
      </c>
    </row>
    <row r="6833" spans="1:11" x14ac:dyDescent="0.25">
      <c r="A6833" t="s">
        <v>23</v>
      </c>
      <c r="B6833" t="s">
        <v>41</v>
      </c>
      <c r="C6833">
        <v>16</v>
      </c>
      <c r="D6833" t="s">
        <v>29</v>
      </c>
      <c r="E6833" t="s">
        <v>44</v>
      </c>
      <c r="F6833">
        <v>13.3</v>
      </c>
      <c r="G6833" t="s">
        <v>43</v>
      </c>
      <c r="H6833">
        <v>8.9</v>
      </c>
      <c r="I6833">
        <v>1.33</v>
      </c>
      <c r="J6833" t="s">
        <v>22</v>
      </c>
      <c r="K6833">
        <v>1229.8800000000001</v>
      </c>
    </row>
    <row r="6834" spans="1:11" x14ac:dyDescent="0.25">
      <c r="A6834" t="s">
        <v>34</v>
      </c>
      <c r="B6834" t="s">
        <v>39</v>
      </c>
      <c r="C6834">
        <v>64</v>
      </c>
      <c r="D6834" t="s">
        <v>19</v>
      </c>
      <c r="E6834" t="s">
        <v>40</v>
      </c>
      <c r="F6834">
        <v>13.3</v>
      </c>
      <c r="G6834" t="s">
        <v>15</v>
      </c>
      <c r="H6834">
        <v>9.1999999999999993</v>
      </c>
      <c r="I6834">
        <v>2.69</v>
      </c>
      <c r="J6834" t="s">
        <v>16</v>
      </c>
      <c r="K6834">
        <v>2918.75</v>
      </c>
    </row>
    <row r="6835" spans="1:11" x14ac:dyDescent="0.25">
      <c r="A6835" t="s">
        <v>11</v>
      </c>
      <c r="B6835" t="s">
        <v>37</v>
      </c>
      <c r="C6835">
        <v>8</v>
      </c>
      <c r="D6835" t="s">
        <v>19</v>
      </c>
      <c r="E6835" t="s">
        <v>32</v>
      </c>
      <c r="F6835">
        <v>17.3</v>
      </c>
      <c r="G6835" t="s">
        <v>21</v>
      </c>
      <c r="H6835">
        <v>6.3</v>
      </c>
      <c r="I6835">
        <v>3.42</v>
      </c>
      <c r="J6835" t="s">
        <v>46</v>
      </c>
      <c r="K6835">
        <v>2351.38</v>
      </c>
    </row>
    <row r="6836" spans="1:11" x14ac:dyDescent="0.25">
      <c r="A6836" t="s">
        <v>38</v>
      </c>
      <c r="B6836" t="s">
        <v>39</v>
      </c>
      <c r="C6836">
        <v>32</v>
      </c>
      <c r="D6836" t="s">
        <v>42</v>
      </c>
      <c r="E6836" t="s">
        <v>20</v>
      </c>
      <c r="F6836">
        <v>14</v>
      </c>
      <c r="G6836" t="s">
        <v>27</v>
      </c>
      <c r="H6836">
        <v>8.1</v>
      </c>
      <c r="I6836">
        <v>3.32</v>
      </c>
      <c r="J6836" t="s">
        <v>16</v>
      </c>
      <c r="K6836">
        <v>2321.15</v>
      </c>
    </row>
    <row r="6837" spans="1:11" x14ac:dyDescent="0.25">
      <c r="A6837" t="s">
        <v>47</v>
      </c>
      <c r="B6837" t="s">
        <v>18</v>
      </c>
      <c r="C6837">
        <v>8</v>
      </c>
      <c r="D6837" t="s">
        <v>19</v>
      </c>
      <c r="E6837" t="s">
        <v>35</v>
      </c>
      <c r="F6837">
        <v>16</v>
      </c>
      <c r="G6837" t="s">
        <v>43</v>
      </c>
      <c r="H6837">
        <v>9.4</v>
      </c>
      <c r="I6837">
        <v>2.14</v>
      </c>
      <c r="J6837" t="s">
        <v>16</v>
      </c>
      <c r="K6837">
        <v>1680.04</v>
      </c>
    </row>
    <row r="6838" spans="1:11" x14ac:dyDescent="0.25">
      <c r="A6838" t="s">
        <v>45</v>
      </c>
      <c r="B6838" t="s">
        <v>39</v>
      </c>
      <c r="C6838">
        <v>16</v>
      </c>
      <c r="D6838" t="s">
        <v>29</v>
      </c>
      <c r="E6838" t="s">
        <v>44</v>
      </c>
      <c r="F6838">
        <v>15.6</v>
      </c>
      <c r="G6838" t="s">
        <v>27</v>
      </c>
      <c r="H6838">
        <v>4.5</v>
      </c>
      <c r="I6838">
        <v>2.61</v>
      </c>
      <c r="J6838" t="s">
        <v>16</v>
      </c>
      <c r="K6838">
        <v>1427.56</v>
      </c>
    </row>
    <row r="6839" spans="1:11" x14ac:dyDescent="0.25">
      <c r="A6839" t="s">
        <v>23</v>
      </c>
      <c r="B6839" t="s">
        <v>37</v>
      </c>
      <c r="C6839">
        <v>8</v>
      </c>
      <c r="D6839" t="s">
        <v>19</v>
      </c>
      <c r="E6839" t="s">
        <v>26</v>
      </c>
      <c r="F6839">
        <v>13.3</v>
      </c>
      <c r="G6839" t="s">
        <v>27</v>
      </c>
      <c r="H6839">
        <v>9.6999999999999993</v>
      </c>
      <c r="I6839">
        <v>2.19</v>
      </c>
      <c r="J6839" t="s">
        <v>16</v>
      </c>
      <c r="K6839">
        <v>2829.84</v>
      </c>
    </row>
    <row r="6840" spans="1:11" x14ac:dyDescent="0.25">
      <c r="A6840" t="s">
        <v>36</v>
      </c>
      <c r="B6840" t="s">
        <v>41</v>
      </c>
      <c r="C6840">
        <v>32</v>
      </c>
      <c r="D6840" t="s">
        <v>29</v>
      </c>
      <c r="E6840" t="s">
        <v>35</v>
      </c>
      <c r="F6840">
        <v>15.6</v>
      </c>
      <c r="G6840" t="s">
        <v>27</v>
      </c>
      <c r="H6840">
        <v>4</v>
      </c>
      <c r="I6840">
        <v>2.69</v>
      </c>
      <c r="J6840" t="s">
        <v>30</v>
      </c>
      <c r="K6840">
        <v>4926.4799999999996</v>
      </c>
    </row>
    <row r="6841" spans="1:11" x14ac:dyDescent="0.25">
      <c r="A6841" t="s">
        <v>34</v>
      </c>
      <c r="B6841" t="s">
        <v>37</v>
      </c>
      <c r="C6841">
        <v>64</v>
      </c>
      <c r="D6841" t="s">
        <v>19</v>
      </c>
      <c r="E6841" t="s">
        <v>40</v>
      </c>
      <c r="F6841">
        <v>17.3</v>
      </c>
      <c r="G6841" t="s">
        <v>15</v>
      </c>
      <c r="H6841">
        <v>10</v>
      </c>
      <c r="I6841">
        <v>2.4900000000000002</v>
      </c>
      <c r="J6841" t="s">
        <v>30</v>
      </c>
      <c r="K6841">
        <v>5468.61</v>
      </c>
    </row>
    <row r="6842" spans="1:11" x14ac:dyDescent="0.25">
      <c r="A6842" t="s">
        <v>11</v>
      </c>
      <c r="B6842" t="s">
        <v>18</v>
      </c>
      <c r="C6842">
        <v>64</v>
      </c>
      <c r="D6842" t="s">
        <v>13</v>
      </c>
      <c r="E6842" t="s">
        <v>14</v>
      </c>
      <c r="F6842">
        <v>16</v>
      </c>
      <c r="G6842" t="s">
        <v>27</v>
      </c>
      <c r="H6842">
        <v>7.1</v>
      </c>
      <c r="I6842">
        <v>2.78</v>
      </c>
      <c r="J6842" t="s">
        <v>30</v>
      </c>
      <c r="K6842">
        <v>8176.3</v>
      </c>
    </row>
    <row r="6843" spans="1:11" x14ac:dyDescent="0.25">
      <c r="A6843" t="s">
        <v>11</v>
      </c>
      <c r="B6843" t="s">
        <v>48</v>
      </c>
      <c r="C6843">
        <v>32</v>
      </c>
      <c r="D6843" t="s">
        <v>25</v>
      </c>
      <c r="E6843" t="s">
        <v>44</v>
      </c>
      <c r="F6843">
        <v>16</v>
      </c>
      <c r="G6843" t="s">
        <v>27</v>
      </c>
      <c r="H6843">
        <v>11.6</v>
      </c>
      <c r="I6843">
        <v>3.22</v>
      </c>
      <c r="J6843" t="s">
        <v>46</v>
      </c>
      <c r="K6843">
        <v>3708.88</v>
      </c>
    </row>
    <row r="6844" spans="1:11" x14ac:dyDescent="0.25">
      <c r="A6844" t="s">
        <v>11</v>
      </c>
      <c r="B6844" t="s">
        <v>48</v>
      </c>
      <c r="C6844">
        <v>16</v>
      </c>
      <c r="D6844" t="s">
        <v>13</v>
      </c>
      <c r="E6844" t="s">
        <v>20</v>
      </c>
      <c r="F6844">
        <v>14</v>
      </c>
      <c r="G6844" t="s">
        <v>15</v>
      </c>
      <c r="H6844">
        <v>9</v>
      </c>
      <c r="I6844">
        <v>2.44</v>
      </c>
      <c r="J6844" t="s">
        <v>46</v>
      </c>
      <c r="K6844">
        <v>2807.48</v>
      </c>
    </row>
    <row r="6845" spans="1:11" x14ac:dyDescent="0.25">
      <c r="A6845" t="s">
        <v>36</v>
      </c>
      <c r="B6845" t="s">
        <v>24</v>
      </c>
      <c r="C6845">
        <v>4</v>
      </c>
      <c r="D6845" t="s">
        <v>42</v>
      </c>
      <c r="E6845" t="s">
        <v>44</v>
      </c>
      <c r="F6845">
        <v>14</v>
      </c>
      <c r="G6845" t="s">
        <v>27</v>
      </c>
      <c r="H6845">
        <v>10.3</v>
      </c>
      <c r="I6845">
        <v>2.42</v>
      </c>
      <c r="J6845" t="s">
        <v>16</v>
      </c>
      <c r="K6845">
        <v>799.42</v>
      </c>
    </row>
    <row r="6846" spans="1:11" x14ac:dyDescent="0.25">
      <c r="A6846" t="s">
        <v>38</v>
      </c>
      <c r="B6846" t="s">
        <v>39</v>
      </c>
      <c r="C6846">
        <v>64</v>
      </c>
      <c r="D6846" t="s">
        <v>19</v>
      </c>
      <c r="E6846" t="s">
        <v>26</v>
      </c>
      <c r="F6846">
        <v>14</v>
      </c>
      <c r="G6846" t="s">
        <v>43</v>
      </c>
      <c r="H6846">
        <v>7.3</v>
      </c>
      <c r="I6846">
        <v>1.89</v>
      </c>
      <c r="J6846" t="s">
        <v>22</v>
      </c>
      <c r="K6846">
        <v>2272.25</v>
      </c>
    </row>
    <row r="6847" spans="1:11" x14ac:dyDescent="0.25">
      <c r="A6847" t="s">
        <v>28</v>
      </c>
      <c r="B6847" t="s">
        <v>37</v>
      </c>
      <c r="C6847">
        <v>4</v>
      </c>
      <c r="D6847" t="s">
        <v>13</v>
      </c>
      <c r="E6847" t="s">
        <v>14</v>
      </c>
      <c r="F6847">
        <v>17.3</v>
      </c>
      <c r="G6847" t="s">
        <v>27</v>
      </c>
      <c r="H6847">
        <v>9.5</v>
      </c>
      <c r="I6847">
        <v>2.35</v>
      </c>
      <c r="J6847" t="s">
        <v>22</v>
      </c>
      <c r="K6847">
        <v>2670.9</v>
      </c>
    </row>
    <row r="6848" spans="1:11" x14ac:dyDescent="0.25">
      <c r="A6848" t="s">
        <v>17</v>
      </c>
      <c r="B6848" t="s">
        <v>12</v>
      </c>
      <c r="C6848">
        <v>4</v>
      </c>
      <c r="D6848" t="s">
        <v>13</v>
      </c>
      <c r="E6848" t="s">
        <v>44</v>
      </c>
      <c r="F6848">
        <v>13.3</v>
      </c>
      <c r="G6848" t="s">
        <v>15</v>
      </c>
      <c r="H6848">
        <v>5.5</v>
      </c>
      <c r="I6848">
        <v>3.33</v>
      </c>
      <c r="J6848" t="s">
        <v>16</v>
      </c>
      <c r="K6848">
        <v>877.74</v>
      </c>
    </row>
    <row r="6849" spans="1:11" x14ac:dyDescent="0.25">
      <c r="A6849" t="s">
        <v>36</v>
      </c>
      <c r="B6849" t="s">
        <v>18</v>
      </c>
      <c r="C6849">
        <v>16</v>
      </c>
      <c r="D6849" t="s">
        <v>13</v>
      </c>
      <c r="E6849" t="s">
        <v>20</v>
      </c>
      <c r="F6849">
        <v>16</v>
      </c>
      <c r="G6849" t="s">
        <v>21</v>
      </c>
      <c r="H6849">
        <v>9.3000000000000007</v>
      </c>
      <c r="I6849">
        <v>2.86</v>
      </c>
      <c r="J6849" t="s">
        <v>46</v>
      </c>
      <c r="K6849">
        <v>1268.6099999999999</v>
      </c>
    </row>
    <row r="6850" spans="1:11" x14ac:dyDescent="0.25">
      <c r="A6850" t="s">
        <v>28</v>
      </c>
      <c r="B6850" t="s">
        <v>12</v>
      </c>
      <c r="C6850">
        <v>64</v>
      </c>
      <c r="D6850" t="s">
        <v>29</v>
      </c>
      <c r="E6850" t="s">
        <v>14</v>
      </c>
      <c r="F6850">
        <v>17.3</v>
      </c>
      <c r="G6850" t="s">
        <v>27</v>
      </c>
      <c r="H6850">
        <v>7.8</v>
      </c>
      <c r="I6850">
        <v>2.2799999999999998</v>
      </c>
      <c r="J6850" t="s">
        <v>30</v>
      </c>
      <c r="K6850">
        <v>3471.43</v>
      </c>
    </row>
    <row r="6851" spans="1:11" x14ac:dyDescent="0.25">
      <c r="A6851" t="s">
        <v>38</v>
      </c>
      <c r="B6851" t="s">
        <v>31</v>
      </c>
      <c r="C6851">
        <v>8</v>
      </c>
      <c r="D6851" t="s">
        <v>13</v>
      </c>
      <c r="E6851" t="s">
        <v>35</v>
      </c>
      <c r="F6851">
        <v>15.6</v>
      </c>
      <c r="G6851" t="s">
        <v>21</v>
      </c>
      <c r="H6851">
        <v>10.9</v>
      </c>
      <c r="I6851">
        <v>1.73</v>
      </c>
      <c r="J6851" t="s">
        <v>16</v>
      </c>
      <c r="K6851">
        <v>853.3</v>
      </c>
    </row>
    <row r="6852" spans="1:11" x14ac:dyDescent="0.25">
      <c r="A6852" t="s">
        <v>34</v>
      </c>
      <c r="B6852" t="s">
        <v>12</v>
      </c>
      <c r="C6852">
        <v>16</v>
      </c>
      <c r="D6852" t="s">
        <v>42</v>
      </c>
      <c r="E6852" t="s">
        <v>14</v>
      </c>
      <c r="F6852">
        <v>16</v>
      </c>
      <c r="G6852" t="s">
        <v>43</v>
      </c>
      <c r="H6852">
        <v>7.9</v>
      </c>
      <c r="I6852">
        <v>2.11</v>
      </c>
      <c r="J6852" t="s">
        <v>22</v>
      </c>
      <c r="K6852">
        <v>1060.5899999999999</v>
      </c>
    </row>
    <row r="6853" spans="1:11" x14ac:dyDescent="0.25">
      <c r="A6853" t="s">
        <v>11</v>
      </c>
      <c r="B6853" t="s">
        <v>41</v>
      </c>
      <c r="C6853">
        <v>8</v>
      </c>
      <c r="D6853" t="s">
        <v>42</v>
      </c>
      <c r="E6853" t="s">
        <v>14</v>
      </c>
      <c r="F6853">
        <v>15.6</v>
      </c>
      <c r="G6853" t="s">
        <v>21</v>
      </c>
      <c r="H6853">
        <v>6</v>
      </c>
      <c r="I6853">
        <v>2.96</v>
      </c>
      <c r="J6853" t="s">
        <v>22</v>
      </c>
      <c r="K6853">
        <v>1787.99</v>
      </c>
    </row>
    <row r="6854" spans="1:11" x14ac:dyDescent="0.25">
      <c r="A6854" t="s">
        <v>45</v>
      </c>
      <c r="B6854" t="s">
        <v>39</v>
      </c>
      <c r="C6854">
        <v>64</v>
      </c>
      <c r="D6854" t="s">
        <v>19</v>
      </c>
      <c r="E6854" t="s">
        <v>14</v>
      </c>
      <c r="F6854">
        <v>15.6</v>
      </c>
      <c r="G6854" t="s">
        <v>27</v>
      </c>
      <c r="H6854">
        <v>8.6999999999999993</v>
      </c>
      <c r="I6854">
        <v>3.32</v>
      </c>
      <c r="J6854" t="s">
        <v>30</v>
      </c>
      <c r="K6854">
        <v>4258.92</v>
      </c>
    </row>
    <row r="6855" spans="1:11" x14ac:dyDescent="0.25">
      <c r="A6855" t="s">
        <v>45</v>
      </c>
      <c r="B6855" t="s">
        <v>48</v>
      </c>
      <c r="C6855">
        <v>8</v>
      </c>
      <c r="D6855" t="s">
        <v>13</v>
      </c>
      <c r="E6855" t="s">
        <v>26</v>
      </c>
      <c r="F6855">
        <v>16</v>
      </c>
      <c r="G6855" t="s">
        <v>43</v>
      </c>
      <c r="H6855">
        <v>9.9</v>
      </c>
      <c r="I6855">
        <v>2.21</v>
      </c>
      <c r="J6855" t="s">
        <v>30</v>
      </c>
      <c r="K6855">
        <v>1271.79</v>
      </c>
    </row>
    <row r="6856" spans="1:11" x14ac:dyDescent="0.25">
      <c r="A6856" t="s">
        <v>11</v>
      </c>
      <c r="B6856" t="s">
        <v>41</v>
      </c>
      <c r="C6856">
        <v>4</v>
      </c>
      <c r="D6856" t="s">
        <v>19</v>
      </c>
      <c r="E6856" t="s">
        <v>32</v>
      </c>
      <c r="F6856">
        <v>14</v>
      </c>
      <c r="G6856" t="s">
        <v>15</v>
      </c>
      <c r="H6856">
        <v>7.7</v>
      </c>
      <c r="I6856">
        <v>2.02</v>
      </c>
      <c r="J6856" t="s">
        <v>30</v>
      </c>
      <c r="K6856">
        <v>2913.47</v>
      </c>
    </row>
    <row r="6857" spans="1:11" x14ac:dyDescent="0.25">
      <c r="A6857" t="s">
        <v>36</v>
      </c>
      <c r="B6857" t="s">
        <v>48</v>
      </c>
      <c r="C6857">
        <v>4</v>
      </c>
      <c r="D6857" t="s">
        <v>42</v>
      </c>
      <c r="E6857" t="s">
        <v>40</v>
      </c>
      <c r="F6857">
        <v>16</v>
      </c>
      <c r="G6857" t="s">
        <v>27</v>
      </c>
      <c r="H6857">
        <v>11.3</v>
      </c>
      <c r="I6857">
        <v>1.83</v>
      </c>
      <c r="J6857" t="s">
        <v>46</v>
      </c>
      <c r="K6857">
        <v>1689.61</v>
      </c>
    </row>
    <row r="6858" spans="1:11" x14ac:dyDescent="0.25">
      <c r="A6858" t="s">
        <v>45</v>
      </c>
      <c r="B6858" t="s">
        <v>37</v>
      </c>
      <c r="C6858">
        <v>8</v>
      </c>
      <c r="D6858" t="s">
        <v>25</v>
      </c>
      <c r="E6858" t="s">
        <v>40</v>
      </c>
      <c r="F6858">
        <v>15.6</v>
      </c>
      <c r="G6858" t="s">
        <v>27</v>
      </c>
      <c r="H6858">
        <v>6.9</v>
      </c>
      <c r="I6858">
        <v>1.3</v>
      </c>
      <c r="J6858" t="s">
        <v>30</v>
      </c>
      <c r="K6858">
        <v>3122.72</v>
      </c>
    </row>
    <row r="6859" spans="1:11" x14ac:dyDescent="0.25">
      <c r="A6859" t="s">
        <v>45</v>
      </c>
      <c r="B6859" t="s">
        <v>48</v>
      </c>
      <c r="C6859">
        <v>32</v>
      </c>
      <c r="D6859" t="s">
        <v>42</v>
      </c>
      <c r="E6859" t="s">
        <v>44</v>
      </c>
      <c r="F6859">
        <v>16</v>
      </c>
      <c r="G6859" t="s">
        <v>15</v>
      </c>
      <c r="H6859">
        <v>11.7</v>
      </c>
      <c r="I6859">
        <v>1.86</v>
      </c>
      <c r="J6859" t="s">
        <v>30</v>
      </c>
      <c r="K6859">
        <v>1581.39</v>
      </c>
    </row>
    <row r="6860" spans="1:11" x14ac:dyDescent="0.25">
      <c r="A6860" t="s">
        <v>34</v>
      </c>
      <c r="B6860" t="s">
        <v>37</v>
      </c>
      <c r="C6860">
        <v>8</v>
      </c>
      <c r="D6860" t="s">
        <v>42</v>
      </c>
      <c r="E6860" t="s">
        <v>26</v>
      </c>
      <c r="F6860">
        <v>13.3</v>
      </c>
      <c r="G6860" t="s">
        <v>15</v>
      </c>
      <c r="H6860">
        <v>6.5</v>
      </c>
      <c r="I6860">
        <v>3.24</v>
      </c>
      <c r="J6860" t="s">
        <v>30</v>
      </c>
      <c r="K6860">
        <v>1630.16</v>
      </c>
    </row>
    <row r="6861" spans="1:11" x14ac:dyDescent="0.25">
      <c r="A6861" t="s">
        <v>11</v>
      </c>
      <c r="B6861" t="s">
        <v>12</v>
      </c>
      <c r="C6861">
        <v>16</v>
      </c>
      <c r="D6861" t="s">
        <v>25</v>
      </c>
      <c r="E6861" t="s">
        <v>35</v>
      </c>
      <c r="F6861">
        <v>13.3</v>
      </c>
      <c r="G6861" t="s">
        <v>27</v>
      </c>
      <c r="H6861">
        <v>9.8000000000000007</v>
      </c>
      <c r="I6861">
        <v>2.42</v>
      </c>
      <c r="J6861" t="s">
        <v>16</v>
      </c>
      <c r="K6861">
        <v>2553.52</v>
      </c>
    </row>
    <row r="6862" spans="1:11" x14ac:dyDescent="0.25">
      <c r="A6862" t="s">
        <v>45</v>
      </c>
      <c r="B6862" t="s">
        <v>18</v>
      </c>
      <c r="C6862">
        <v>64</v>
      </c>
      <c r="D6862" t="s">
        <v>19</v>
      </c>
      <c r="E6862" t="s">
        <v>40</v>
      </c>
      <c r="F6862">
        <v>15.6</v>
      </c>
      <c r="G6862" t="s">
        <v>43</v>
      </c>
      <c r="H6862">
        <v>5.7</v>
      </c>
      <c r="I6862">
        <v>2.95</v>
      </c>
      <c r="J6862" t="s">
        <v>16</v>
      </c>
      <c r="K6862">
        <v>3141.29</v>
      </c>
    </row>
    <row r="6863" spans="1:11" x14ac:dyDescent="0.25">
      <c r="A6863" t="s">
        <v>34</v>
      </c>
      <c r="B6863" t="s">
        <v>41</v>
      </c>
      <c r="C6863">
        <v>4</v>
      </c>
      <c r="D6863" t="s">
        <v>13</v>
      </c>
      <c r="E6863" t="s">
        <v>32</v>
      </c>
      <c r="F6863">
        <v>17.3</v>
      </c>
      <c r="G6863" t="s">
        <v>15</v>
      </c>
      <c r="H6863">
        <v>10.3</v>
      </c>
      <c r="I6863">
        <v>1.32</v>
      </c>
      <c r="J6863" t="s">
        <v>46</v>
      </c>
      <c r="K6863">
        <v>2123.4699999999998</v>
      </c>
    </row>
    <row r="6864" spans="1:11" x14ac:dyDescent="0.25">
      <c r="A6864" t="s">
        <v>23</v>
      </c>
      <c r="B6864" t="s">
        <v>37</v>
      </c>
      <c r="C6864">
        <v>16</v>
      </c>
      <c r="D6864" t="s">
        <v>19</v>
      </c>
      <c r="E6864" t="s">
        <v>44</v>
      </c>
      <c r="F6864">
        <v>17.3</v>
      </c>
      <c r="G6864" t="s">
        <v>21</v>
      </c>
      <c r="H6864">
        <v>10.4</v>
      </c>
      <c r="I6864">
        <v>3.26</v>
      </c>
      <c r="J6864" t="s">
        <v>16</v>
      </c>
      <c r="K6864">
        <v>1213.1099999999999</v>
      </c>
    </row>
    <row r="6865" spans="1:11" x14ac:dyDescent="0.25">
      <c r="A6865" t="s">
        <v>38</v>
      </c>
      <c r="B6865" t="s">
        <v>24</v>
      </c>
      <c r="C6865">
        <v>16</v>
      </c>
      <c r="D6865" t="s">
        <v>25</v>
      </c>
      <c r="E6865" t="s">
        <v>32</v>
      </c>
      <c r="F6865">
        <v>15.6</v>
      </c>
      <c r="G6865" t="s">
        <v>21</v>
      </c>
      <c r="H6865">
        <v>7.8</v>
      </c>
      <c r="I6865">
        <v>2.96</v>
      </c>
      <c r="J6865" t="s">
        <v>22</v>
      </c>
      <c r="K6865">
        <v>979.23</v>
      </c>
    </row>
    <row r="6866" spans="1:11" x14ac:dyDescent="0.25">
      <c r="A6866" t="s">
        <v>38</v>
      </c>
      <c r="B6866" t="s">
        <v>41</v>
      </c>
      <c r="C6866">
        <v>64</v>
      </c>
      <c r="D6866" t="s">
        <v>13</v>
      </c>
      <c r="E6866" t="s">
        <v>32</v>
      </c>
      <c r="F6866">
        <v>15.6</v>
      </c>
      <c r="G6866" t="s">
        <v>21</v>
      </c>
      <c r="H6866">
        <v>8.5</v>
      </c>
      <c r="I6866">
        <v>2.36</v>
      </c>
      <c r="J6866" t="s">
        <v>46</v>
      </c>
      <c r="K6866">
        <v>3470.31</v>
      </c>
    </row>
    <row r="6867" spans="1:11" x14ac:dyDescent="0.25">
      <c r="A6867" t="s">
        <v>33</v>
      </c>
      <c r="B6867" t="s">
        <v>18</v>
      </c>
      <c r="C6867">
        <v>16</v>
      </c>
      <c r="D6867" t="s">
        <v>29</v>
      </c>
      <c r="E6867" t="s">
        <v>40</v>
      </c>
      <c r="F6867">
        <v>15.6</v>
      </c>
      <c r="G6867" t="s">
        <v>21</v>
      </c>
      <c r="H6867">
        <v>6.8</v>
      </c>
      <c r="I6867">
        <v>2.6</v>
      </c>
      <c r="J6867" t="s">
        <v>22</v>
      </c>
      <c r="K6867">
        <v>1377.68</v>
      </c>
    </row>
    <row r="6868" spans="1:11" x14ac:dyDescent="0.25">
      <c r="A6868" t="s">
        <v>33</v>
      </c>
      <c r="B6868" t="s">
        <v>18</v>
      </c>
      <c r="C6868">
        <v>16</v>
      </c>
      <c r="D6868" t="s">
        <v>25</v>
      </c>
      <c r="E6868" t="s">
        <v>14</v>
      </c>
      <c r="F6868">
        <v>14</v>
      </c>
      <c r="G6868" t="s">
        <v>21</v>
      </c>
      <c r="H6868">
        <v>4.3</v>
      </c>
      <c r="I6868">
        <v>2.67</v>
      </c>
      <c r="J6868" t="s">
        <v>22</v>
      </c>
      <c r="K6868">
        <v>1207.75</v>
      </c>
    </row>
    <row r="6869" spans="1:11" x14ac:dyDescent="0.25">
      <c r="A6869" t="s">
        <v>34</v>
      </c>
      <c r="B6869" t="s">
        <v>12</v>
      </c>
      <c r="C6869">
        <v>64</v>
      </c>
      <c r="D6869" t="s">
        <v>13</v>
      </c>
      <c r="E6869" t="s">
        <v>32</v>
      </c>
      <c r="F6869">
        <v>14</v>
      </c>
      <c r="G6869" t="s">
        <v>15</v>
      </c>
      <c r="H6869">
        <v>11.3</v>
      </c>
      <c r="I6869">
        <v>1.45</v>
      </c>
      <c r="J6869" t="s">
        <v>30</v>
      </c>
      <c r="K6869">
        <v>2565.14</v>
      </c>
    </row>
    <row r="6870" spans="1:11" x14ac:dyDescent="0.25">
      <c r="A6870" t="s">
        <v>28</v>
      </c>
      <c r="B6870" t="s">
        <v>37</v>
      </c>
      <c r="C6870">
        <v>32</v>
      </c>
      <c r="D6870" t="s">
        <v>19</v>
      </c>
      <c r="E6870" t="s">
        <v>40</v>
      </c>
      <c r="F6870">
        <v>16</v>
      </c>
      <c r="G6870" t="s">
        <v>43</v>
      </c>
      <c r="H6870">
        <v>6.9</v>
      </c>
      <c r="I6870">
        <v>2.57</v>
      </c>
      <c r="J6870" t="s">
        <v>30</v>
      </c>
      <c r="K6870">
        <v>2759.91</v>
      </c>
    </row>
    <row r="6871" spans="1:11" x14ac:dyDescent="0.25">
      <c r="A6871" t="s">
        <v>47</v>
      </c>
      <c r="B6871" t="s">
        <v>31</v>
      </c>
      <c r="C6871">
        <v>32</v>
      </c>
      <c r="D6871" t="s">
        <v>19</v>
      </c>
      <c r="E6871" t="s">
        <v>32</v>
      </c>
      <c r="F6871">
        <v>13.3</v>
      </c>
      <c r="G6871" t="s">
        <v>15</v>
      </c>
      <c r="H6871">
        <v>11.2</v>
      </c>
      <c r="I6871">
        <v>3.24</v>
      </c>
      <c r="J6871" t="s">
        <v>46</v>
      </c>
      <c r="K6871">
        <v>2125.9499999999998</v>
      </c>
    </row>
    <row r="6872" spans="1:11" x14ac:dyDescent="0.25">
      <c r="A6872" t="s">
        <v>23</v>
      </c>
      <c r="B6872" t="s">
        <v>12</v>
      </c>
      <c r="C6872">
        <v>8</v>
      </c>
      <c r="D6872" t="s">
        <v>25</v>
      </c>
      <c r="E6872" t="s">
        <v>20</v>
      </c>
      <c r="F6872">
        <v>16</v>
      </c>
      <c r="G6872" t="s">
        <v>21</v>
      </c>
      <c r="H6872">
        <v>6</v>
      </c>
      <c r="I6872">
        <v>2.38</v>
      </c>
      <c r="J6872" t="s">
        <v>46</v>
      </c>
      <c r="K6872">
        <v>782.32</v>
      </c>
    </row>
    <row r="6873" spans="1:11" x14ac:dyDescent="0.25">
      <c r="A6873" t="s">
        <v>47</v>
      </c>
      <c r="B6873" t="s">
        <v>41</v>
      </c>
      <c r="C6873">
        <v>16</v>
      </c>
      <c r="D6873" t="s">
        <v>25</v>
      </c>
      <c r="E6873" t="s">
        <v>20</v>
      </c>
      <c r="F6873">
        <v>15.6</v>
      </c>
      <c r="G6873" t="s">
        <v>27</v>
      </c>
      <c r="H6873">
        <v>11.4</v>
      </c>
      <c r="I6873">
        <v>1.63</v>
      </c>
      <c r="J6873" t="s">
        <v>22</v>
      </c>
      <c r="K6873">
        <v>4724.41</v>
      </c>
    </row>
    <row r="6874" spans="1:11" x14ac:dyDescent="0.25">
      <c r="A6874" t="s">
        <v>34</v>
      </c>
      <c r="B6874" t="s">
        <v>41</v>
      </c>
      <c r="C6874">
        <v>32</v>
      </c>
      <c r="D6874" t="s">
        <v>25</v>
      </c>
      <c r="E6874" t="s">
        <v>14</v>
      </c>
      <c r="F6874">
        <v>15.6</v>
      </c>
      <c r="G6874" t="s">
        <v>21</v>
      </c>
      <c r="H6874">
        <v>8.4</v>
      </c>
      <c r="I6874">
        <v>2.96</v>
      </c>
      <c r="J6874" t="s">
        <v>46</v>
      </c>
      <c r="K6874">
        <v>2448.59</v>
      </c>
    </row>
    <row r="6875" spans="1:11" x14ac:dyDescent="0.25">
      <c r="A6875" t="s">
        <v>47</v>
      </c>
      <c r="B6875" t="s">
        <v>31</v>
      </c>
      <c r="C6875">
        <v>8</v>
      </c>
      <c r="D6875" t="s">
        <v>42</v>
      </c>
      <c r="E6875" t="s">
        <v>20</v>
      </c>
      <c r="F6875">
        <v>17.3</v>
      </c>
      <c r="G6875" t="s">
        <v>15</v>
      </c>
      <c r="H6875">
        <v>9.6999999999999993</v>
      </c>
      <c r="I6875">
        <v>2.0499999999999998</v>
      </c>
      <c r="J6875" t="s">
        <v>30</v>
      </c>
      <c r="K6875">
        <v>1386.72</v>
      </c>
    </row>
    <row r="6876" spans="1:11" x14ac:dyDescent="0.25">
      <c r="A6876" t="s">
        <v>38</v>
      </c>
      <c r="B6876" t="s">
        <v>39</v>
      </c>
      <c r="C6876">
        <v>32</v>
      </c>
      <c r="D6876" t="s">
        <v>13</v>
      </c>
      <c r="E6876" t="s">
        <v>32</v>
      </c>
      <c r="F6876">
        <v>17.3</v>
      </c>
      <c r="G6876" t="s">
        <v>15</v>
      </c>
      <c r="H6876">
        <v>10.4</v>
      </c>
      <c r="I6876">
        <v>1.45</v>
      </c>
      <c r="J6876" t="s">
        <v>22</v>
      </c>
      <c r="K6876">
        <v>2169.0100000000002</v>
      </c>
    </row>
    <row r="6877" spans="1:11" x14ac:dyDescent="0.25">
      <c r="A6877" t="s">
        <v>33</v>
      </c>
      <c r="B6877" t="s">
        <v>12</v>
      </c>
      <c r="C6877">
        <v>4</v>
      </c>
      <c r="D6877" t="s">
        <v>25</v>
      </c>
      <c r="E6877" t="s">
        <v>26</v>
      </c>
      <c r="F6877">
        <v>13.3</v>
      </c>
      <c r="G6877" t="s">
        <v>21</v>
      </c>
      <c r="H6877">
        <v>6.5</v>
      </c>
      <c r="I6877">
        <v>1.3</v>
      </c>
      <c r="J6877" t="s">
        <v>46</v>
      </c>
      <c r="K6877">
        <v>613.67999999999995</v>
      </c>
    </row>
    <row r="6878" spans="1:11" x14ac:dyDescent="0.25">
      <c r="A6878" t="s">
        <v>45</v>
      </c>
      <c r="B6878" t="s">
        <v>48</v>
      </c>
      <c r="C6878">
        <v>8</v>
      </c>
      <c r="D6878" t="s">
        <v>42</v>
      </c>
      <c r="E6878" t="s">
        <v>26</v>
      </c>
      <c r="F6878">
        <v>16</v>
      </c>
      <c r="G6878" t="s">
        <v>21</v>
      </c>
      <c r="H6878">
        <v>6</v>
      </c>
      <c r="I6878">
        <v>2.5499999999999998</v>
      </c>
      <c r="J6878" t="s">
        <v>22</v>
      </c>
      <c r="K6878">
        <v>909.07</v>
      </c>
    </row>
    <row r="6879" spans="1:11" x14ac:dyDescent="0.25">
      <c r="A6879" t="s">
        <v>23</v>
      </c>
      <c r="B6879" t="s">
        <v>12</v>
      </c>
      <c r="C6879">
        <v>32</v>
      </c>
      <c r="D6879" t="s">
        <v>13</v>
      </c>
      <c r="E6879" t="s">
        <v>32</v>
      </c>
      <c r="F6879">
        <v>16</v>
      </c>
      <c r="G6879" t="s">
        <v>21</v>
      </c>
      <c r="H6879">
        <v>8.1999999999999993</v>
      </c>
      <c r="I6879">
        <v>2.14</v>
      </c>
      <c r="J6879" t="s">
        <v>30</v>
      </c>
      <c r="K6879">
        <v>1182.9100000000001</v>
      </c>
    </row>
    <row r="6880" spans="1:11" x14ac:dyDescent="0.25">
      <c r="A6880" t="s">
        <v>33</v>
      </c>
      <c r="B6880" t="s">
        <v>39</v>
      </c>
      <c r="C6880">
        <v>8</v>
      </c>
      <c r="D6880" t="s">
        <v>13</v>
      </c>
      <c r="E6880" t="s">
        <v>40</v>
      </c>
      <c r="F6880">
        <v>14</v>
      </c>
      <c r="G6880" t="s">
        <v>21</v>
      </c>
      <c r="H6880">
        <v>4.2</v>
      </c>
      <c r="I6880">
        <v>1.66</v>
      </c>
      <c r="J6880" t="s">
        <v>16</v>
      </c>
      <c r="K6880">
        <v>860.66</v>
      </c>
    </row>
    <row r="6881" spans="1:11" x14ac:dyDescent="0.25">
      <c r="A6881" t="s">
        <v>11</v>
      </c>
      <c r="B6881" t="s">
        <v>31</v>
      </c>
      <c r="C6881">
        <v>4</v>
      </c>
      <c r="D6881" t="s">
        <v>25</v>
      </c>
      <c r="E6881" t="s">
        <v>40</v>
      </c>
      <c r="F6881">
        <v>13.3</v>
      </c>
      <c r="G6881" t="s">
        <v>15</v>
      </c>
      <c r="H6881">
        <v>6.7</v>
      </c>
      <c r="I6881">
        <v>1.65</v>
      </c>
      <c r="J6881" t="s">
        <v>46</v>
      </c>
      <c r="K6881">
        <v>1565.31</v>
      </c>
    </row>
    <row r="6882" spans="1:11" x14ac:dyDescent="0.25">
      <c r="A6882" t="s">
        <v>38</v>
      </c>
      <c r="B6882" t="s">
        <v>48</v>
      </c>
      <c r="C6882">
        <v>4</v>
      </c>
      <c r="D6882" t="s">
        <v>29</v>
      </c>
      <c r="E6882" t="s">
        <v>26</v>
      </c>
      <c r="F6882">
        <v>16</v>
      </c>
      <c r="G6882" t="s">
        <v>15</v>
      </c>
      <c r="H6882">
        <v>6.8</v>
      </c>
      <c r="I6882">
        <v>3.14</v>
      </c>
      <c r="J6882" t="s">
        <v>46</v>
      </c>
      <c r="K6882">
        <v>1524.68</v>
      </c>
    </row>
    <row r="6883" spans="1:11" x14ac:dyDescent="0.25">
      <c r="A6883" t="s">
        <v>38</v>
      </c>
      <c r="B6883" t="s">
        <v>39</v>
      </c>
      <c r="C6883">
        <v>16</v>
      </c>
      <c r="D6883" t="s">
        <v>29</v>
      </c>
      <c r="E6883" t="s">
        <v>44</v>
      </c>
      <c r="F6883">
        <v>14</v>
      </c>
      <c r="G6883" t="s">
        <v>27</v>
      </c>
      <c r="H6883">
        <v>8.5</v>
      </c>
      <c r="I6883">
        <v>3.42</v>
      </c>
      <c r="J6883" t="s">
        <v>16</v>
      </c>
      <c r="K6883">
        <v>1391.46</v>
      </c>
    </row>
    <row r="6884" spans="1:11" x14ac:dyDescent="0.25">
      <c r="A6884" t="s">
        <v>11</v>
      </c>
      <c r="B6884" t="s">
        <v>37</v>
      </c>
      <c r="C6884">
        <v>32</v>
      </c>
      <c r="D6884" t="s">
        <v>13</v>
      </c>
      <c r="E6884" t="s">
        <v>35</v>
      </c>
      <c r="F6884">
        <v>17.3</v>
      </c>
      <c r="G6884" t="s">
        <v>15</v>
      </c>
      <c r="H6884">
        <v>10.5</v>
      </c>
      <c r="I6884">
        <v>2.0299999999999998</v>
      </c>
      <c r="J6884" t="s">
        <v>30</v>
      </c>
      <c r="K6884">
        <v>5468.52</v>
      </c>
    </row>
    <row r="6885" spans="1:11" x14ac:dyDescent="0.25">
      <c r="A6885" t="s">
        <v>28</v>
      </c>
      <c r="B6885" t="s">
        <v>37</v>
      </c>
      <c r="C6885">
        <v>32</v>
      </c>
      <c r="D6885" t="s">
        <v>29</v>
      </c>
      <c r="E6885" t="s">
        <v>26</v>
      </c>
      <c r="F6885">
        <v>16</v>
      </c>
      <c r="G6885" t="s">
        <v>27</v>
      </c>
      <c r="H6885">
        <v>11.4</v>
      </c>
      <c r="I6885">
        <v>3.16</v>
      </c>
      <c r="J6885" t="s">
        <v>30</v>
      </c>
      <c r="K6885">
        <v>4857.0600000000004</v>
      </c>
    </row>
    <row r="6886" spans="1:11" x14ac:dyDescent="0.25">
      <c r="A6886" t="s">
        <v>17</v>
      </c>
      <c r="B6886" t="s">
        <v>24</v>
      </c>
      <c r="C6886">
        <v>4</v>
      </c>
      <c r="D6886" t="s">
        <v>42</v>
      </c>
      <c r="E6886" t="s">
        <v>32</v>
      </c>
      <c r="F6886">
        <v>17.3</v>
      </c>
      <c r="G6886" t="s">
        <v>21</v>
      </c>
      <c r="H6886">
        <v>8.6</v>
      </c>
      <c r="I6886">
        <v>1.92</v>
      </c>
      <c r="J6886" t="s">
        <v>30</v>
      </c>
      <c r="K6886">
        <v>895.06</v>
      </c>
    </row>
    <row r="6887" spans="1:11" x14ac:dyDescent="0.25">
      <c r="A6887" t="s">
        <v>36</v>
      </c>
      <c r="B6887" t="s">
        <v>39</v>
      </c>
      <c r="C6887">
        <v>64</v>
      </c>
      <c r="D6887" t="s">
        <v>13</v>
      </c>
      <c r="E6887" t="s">
        <v>32</v>
      </c>
      <c r="F6887">
        <v>16</v>
      </c>
      <c r="G6887" t="s">
        <v>21</v>
      </c>
      <c r="H6887">
        <v>5.8</v>
      </c>
      <c r="I6887">
        <v>2.16</v>
      </c>
      <c r="J6887" t="s">
        <v>30</v>
      </c>
      <c r="K6887">
        <v>2243.25</v>
      </c>
    </row>
    <row r="6888" spans="1:11" x14ac:dyDescent="0.25">
      <c r="A6888" t="s">
        <v>38</v>
      </c>
      <c r="B6888" t="s">
        <v>48</v>
      </c>
      <c r="C6888">
        <v>16</v>
      </c>
      <c r="D6888" t="s">
        <v>19</v>
      </c>
      <c r="E6888" t="s">
        <v>20</v>
      </c>
      <c r="F6888">
        <v>15.6</v>
      </c>
      <c r="G6888" t="s">
        <v>27</v>
      </c>
      <c r="H6888">
        <v>9.5</v>
      </c>
      <c r="I6888">
        <v>3.45</v>
      </c>
      <c r="J6888" t="s">
        <v>46</v>
      </c>
      <c r="K6888">
        <v>2821.55</v>
      </c>
    </row>
    <row r="6889" spans="1:11" x14ac:dyDescent="0.25">
      <c r="A6889" t="s">
        <v>38</v>
      </c>
      <c r="B6889" t="s">
        <v>39</v>
      </c>
      <c r="C6889">
        <v>64</v>
      </c>
      <c r="D6889" t="s">
        <v>25</v>
      </c>
      <c r="E6889" t="s">
        <v>40</v>
      </c>
      <c r="F6889">
        <v>13.3</v>
      </c>
      <c r="G6889" t="s">
        <v>43</v>
      </c>
      <c r="H6889">
        <v>4.0999999999999996</v>
      </c>
      <c r="I6889">
        <v>1.34</v>
      </c>
      <c r="J6889" t="s">
        <v>16</v>
      </c>
      <c r="K6889">
        <v>2312.1799999999998</v>
      </c>
    </row>
    <row r="6890" spans="1:11" x14ac:dyDescent="0.25">
      <c r="A6890" t="s">
        <v>17</v>
      </c>
      <c r="B6890" t="s">
        <v>18</v>
      </c>
      <c r="C6890">
        <v>8</v>
      </c>
      <c r="D6890" t="s">
        <v>29</v>
      </c>
      <c r="E6890" t="s">
        <v>35</v>
      </c>
      <c r="F6890">
        <v>13.3</v>
      </c>
      <c r="G6890" t="s">
        <v>27</v>
      </c>
      <c r="H6890">
        <v>4.5999999999999996</v>
      </c>
      <c r="I6890">
        <v>1.71</v>
      </c>
      <c r="J6890" t="s">
        <v>46</v>
      </c>
      <c r="K6890">
        <v>2744.78</v>
      </c>
    </row>
    <row r="6891" spans="1:11" x14ac:dyDescent="0.25">
      <c r="A6891" t="s">
        <v>17</v>
      </c>
      <c r="B6891" t="s">
        <v>31</v>
      </c>
      <c r="C6891">
        <v>32</v>
      </c>
      <c r="D6891" t="s">
        <v>42</v>
      </c>
      <c r="E6891" t="s">
        <v>35</v>
      </c>
      <c r="F6891">
        <v>15.6</v>
      </c>
      <c r="G6891" t="s">
        <v>21</v>
      </c>
      <c r="H6891">
        <v>5.4</v>
      </c>
      <c r="I6891">
        <v>1.83</v>
      </c>
      <c r="J6891" t="s">
        <v>30</v>
      </c>
      <c r="K6891">
        <v>1452.51</v>
      </c>
    </row>
    <row r="6892" spans="1:11" x14ac:dyDescent="0.25">
      <c r="A6892" t="s">
        <v>11</v>
      </c>
      <c r="B6892" t="s">
        <v>39</v>
      </c>
      <c r="C6892">
        <v>16</v>
      </c>
      <c r="D6892" t="s">
        <v>29</v>
      </c>
      <c r="E6892" t="s">
        <v>20</v>
      </c>
      <c r="F6892">
        <v>13.3</v>
      </c>
      <c r="G6892" t="s">
        <v>21</v>
      </c>
      <c r="H6892">
        <v>8.6</v>
      </c>
      <c r="I6892">
        <v>2.54</v>
      </c>
      <c r="J6892" t="s">
        <v>30</v>
      </c>
      <c r="K6892">
        <v>1480.13</v>
      </c>
    </row>
    <row r="6893" spans="1:11" x14ac:dyDescent="0.25">
      <c r="A6893" t="s">
        <v>11</v>
      </c>
      <c r="B6893" t="s">
        <v>39</v>
      </c>
      <c r="C6893">
        <v>32</v>
      </c>
      <c r="D6893" t="s">
        <v>29</v>
      </c>
      <c r="E6893" t="s">
        <v>14</v>
      </c>
      <c r="F6893">
        <v>16</v>
      </c>
      <c r="G6893" t="s">
        <v>27</v>
      </c>
      <c r="H6893">
        <v>10.5</v>
      </c>
      <c r="I6893">
        <v>1.37</v>
      </c>
      <c r="J6893" t="s">
        <v>46</v>
      </c>
      <c r="K6893">
        <v>4243.07</v>
      </c>
    </row>
    <row r="6894" spans="1:11" x14ac:dyDescent="0.25">
      <c r="A6894" t="s">
        <v>45</v>
      </c>
      <c r="B6894" t="s">
        <v>31</v>
      </c>
      <c r="C6894">
        <v>32</v>
      </c>
      <c r="D6894" t="s">
        <v>19</v>
      </c>
      <c r="E6894" t="s">
        <v>20</v>
      </c>
      <c r="F6894">
        <v>13.3</v>
      </c>
      <c r="G6894" t="s">
        <v>15</v>
      </c>
      <c r="H6894">
        <v>10.7</v>
      </c>
      <c r="I6894">
        <v>2.2200000000000002</v>
      </c>
      <c r="J6894" t="s">
        <v>16</v>
      </c>
      <c r="K6894">
        <v>1524</v>
      </c>
    </row>
    <row r="6895" spans="1:11" x14ac:dyDescent="0.25">
      <c r="A6895" t="s">
        <v>33</v>
      </c>
      <c r="B6895" t="s">
        <v>39</v>
      </c>
      <c r="C6895">
        <v>8</v>
      </c>
      <c r="D6895" t="s">
        <v>19</v>
      </c>
      <c r="E6895" t="s">
        <v>14</v>
      </c>
      <c r="F6895">
        <v>16</v>
      </c>
      <c r="G6895" t="s">
        <v>43</v>
      </c>
      <c r="H6895">
        <v>7.9</v>
      </c>
      <c r="I6895">
        <v>1.34</v>
      </c>
      <c r="J6895" t="s">
        <v>30</v>
      </c>
      <c r="K6895">
        <v>1161.6099999999999</v>
      </c>
    </row>
    <row r="6896" spans="1:11" x14ac:dyDescent="0.25">
      <c r="A6896" t="s">
        <v>33</v>
      </c>
      <c r="B6896" t="s">
        <v>12</v>
      </c>
      <c r="C6896">
        <v>4</v>
      </c>
      <c r="D6896" t="s">
        <v>29</v>
      </c>
      <c r="E6896" t="s">
        <v>14</v>
      </c>
      <c r="F6896">
        <v>14</v>
      </c>
      <c r="G6896" t="s">
        <v>21</v>
      </c>
      <c r="H6896">
        <v>11.5</v>
      </c>
      <c r="I6896">
        <v>3.04</v>
      </c>
      <c r="J6896" t="s">
        <v>46</v>
      </c>
      <c r="K6896">
        <v>615.76</v>
      </c>
    </row>
    <row r="6897" spans="1:11" x14ac:dyDescent="0.25">
      <c r="A6897" t="s">
        <v>38</v>
      </c>
      <c r="B6897" t="s">
        <v>12</v>
      </c>
      <c r="C6897">
        <v>32</v>
      </c>
      <c r="D6897" t="s">
        <v>25</v>
      </c>
      <c r="E6897" t="s">
        <v>20</v>
      </c>
      <c r="F6897">
        <v>17.3</v>
      </c>
      <c r="G6897" t="s">
        <v>43</v>
      </c>
      <c r="H6897">
        <v>6.3</v>
      </c>
      <c r="I6897">
        <v>2.89</v>
      </c>
      <c r="J6897" t="s">
        <v>46</v>
      </c>
      <c r="K6897">
        <v>1495.28</v>
      </c>
    </row>
    <row r="6898" spans="1:11" x14ac:dyDescent="0.25">
      <c r="A6898" t="s">
        <v>23</v>
      </c>
      <c r="B6898" t="s">
        <v>48</v>
      </c>
      <c r="C6898">
        <v>8</v>
      </c>
      <c r="D6898" t="s">
        <v>25</v>
      </c>
      <c r="E6898" t="s">
        <v>32</v>
      </c>
      <c r="F6898">
        <v>13.3</v>
      </c>
      <c r="G6898" t="s">
        <v>27</v>
      </c>
      <c r="H6898">
        <v>5.3</v>
      </c>
      <c r="I6898">
        <v>2.36</v>
      </c>
      <c r="J6898" t="s">
        <v>46</v>
      </c>
      <c r="K6898">
        <v>2063.7600000000002</v>
      </c>
    </row>
    <row r="6899" spans="1:11" x14ac:dyDescent="0.25">
      <c r="A6899" t="s">
        <v>47</v>
      </c>
      <c r="B6899" t="s">
        <v>39</v>
      </c>
      <c r="C6899">
        <v>32</v>
      </c>
      <c r="D6899" t="s">
        <v>19</v>
      </c>
      <c r="E6899" t="s">
        <v>32</v>
      </c>
      <c r="F6899">
        <v>17.3</v>
      </c>
      <c r="G6899" t="s">
        <v>15</v>
      </c>
      <c r="H6899">
        <v>5.5</v>
      </c>
      <c r="I6899">
        <v>1.4</v>
      </c>
      <c r="J6899" t="s">
        <v>46</v>
      </c>
      <c r="K6899">
        <v>2866.75</v>
      </c>
    </row>
    <row r="6900" spans="1:11" x14ac:dyDescent="0.25">
      <c r="A6900" t="s">
        <v>11</v>
      </c>
      <c r="B6900" t="s">
        <v>24</v>
      </c>
      <c r="C6900">
        <v>8</v>
      </c>
      <c r="D6900" t="s">
        <v>25</v>
      </c>
      <c r="E6900" t="s">
        <v>40</v>
      </c>
      <c r="F6900">
        <v>17.3</v>
      </c>
      <c r="G6900" t="s">
        <v>27</v>
      </c>
      <c r="H6900">
        <v>5.3</v>
      </c>
      <c r="I6900">
        <v>1.21</v>
      </c>
      <c r="J6900" t="s">
        <v>22</v>
      </c>
      <c r="K6900">
        <v>2809.99</v>
      </c>
    </row>
    <row r="6901" spans="1:11" x14ac:dyDescent="0.25">
      <c r="A6901" t="s">
        <v>47</v>
      </c>
      <c r="B6901" t="s">
        <v>31</v>
      </c>
      <c r="C6901">
        <v>32</v>
      </c>
      <c r="D6901" t="s">
        <v>25</v>
      </c>
      <c r="E6901" t="s">
        <v>26</v>
      </c>
      <c r="F6901">
        <v>17.3</v>
      </c>
      <c r="G6901" t="s">
        <v>43</v>
      </c>
      <c r="H6901">
        <v>5.9</v>
      </c>
      <c r="I6901">
        <v>2.2799999999999998</v>
      </c>
      <c r="J6901" t="s">
        <v>46</v>
      </c>
      <c r="K6901">
        <v>1982.64</v>
      </c>
    </row>
    <row r="6902" spans="1:11" x14ac:dyDescent="0.25">
      <c r="A6902" t="s">
        <v>17</v>
      </c>
      <c r="B6902" t="s">
        <v>37</v>
      </c>
      <c r="C6902">
        <v>8</v>
      </c>
      <c r="D6902" t="s">
        <v>25</v>
      </c>
      <c r="E6902" t="s">
        <v>32</v>
      </c>
      <c r="F6902">
        <v>15.6</v>
      </c>
      <c r="G6902" t="s">
        <v>15</v>
      </c>
      <c r="H6902">
        <v>7.8</v>
      </c>
      <c r="I6902">
        <v>2.06</v>
      </c>
      <c r="J6902" t="s">
        <v>46</v>
      </c>
      <c r="K6902">
        <v>3104.07</v>
      </c>
    </row>
    <row r="6903" spans="1:11" x14ac:dyDescent="0.25">
      <c r="A6903" t="s">
        <v>45</v>
      </c>
      <c r="B6903" t="s">
        <v>41</v>
      </c>
      <c r="C6903">
        <v>64</v>
      </c>
      <c r="D6903" t="s">
        <v>25</v>
      </c>
      <c r="E6903" t="s">
        <v>26</v>
      </c>
      <c r="F6903">
        <v>13.3</v>
      </c>
      <c r="G6903" t="s">
        <v>21</v>
      </c>
      <c r="H6903">
        <v>8.9</v>
      </c>
      <c r="I6903">
        <v>3.48</v>
      </c>
      <c r="J6903" t="s">
        <v>22</v>
      </c>
      <c r="K6903">
        <v>3146.33</v>
      </c>
    </row>
    <row r="6904" spans="1:11" x14ac:dyDescent="0.25">
      <c r="A6904" t="s">
        <v>38</v>
      </c>
      <c r="B6904" t="s">
        <v>31</v>
      </c>
      <c r="C6904">
        <v>4</v>
      </c>
      <c r="D6904" t="s">
        <v>25</v>
      </c>
      <c r="E6904" t="s">
        <v>35</v>
      </c>
      <c r="F6904">
        <v>16</v>
      </c>
      <c r="G6904" t="s">
        <v>27</v>
      </c>
      <c r="H6904">
        <v>6.4</v>
      </c>
      <c r="I6904">
        <v>2.83</v>
      </c>
      <c r="J6904" t="s">
        <v>16</v>
      </c>
      <c r="K6904">
        <v>1438.29</v>
      </c>
    </row>
    <row r="6905" spans="1:11" x14ac:dyDescent="0.25">
      <c r="A6905" t="s">
        <v>11</v>
      </c>
      <c r="B6905" t="s">
        <v>12</v>
      </c>
      <c r="C6905">
        <v>16</v>
      </c>
      <c r="D6905" t="s">
        <v>19</v>
      </c>
      <c r="E6905" t="s">
        <v>35</v>
      </c>
      <c r="F6905">
        <v>15.6</v>
      </c>
      <c r="G6905" t="s">
        <v>27</v>
      </c>
      <c r="H6905">
        <v>6.5</v>
      </c>
      <c r="I6905">
        <v>1.51</v>
      </c>
      <c r="J6905" t="s">
        <v>22</v>
      </c>
      <c r="K6905">
        <v>2707.09</v>
      </c>
    </row>
    <row r="6906" spans="1:11" x14ac:dyDescent="0.25">
      <c r="A6906" t="s">
        <v>23</v>
      </c>
      <c r="B6906" t="s">
        <v>24</v>
      </c>
      <c r="C6906">
        <v>8</v>
      </c>
      <c r="D6906" t="s">
        <v>25</v>
      </c>
      <c r="E6906" t="s">
        <v>32</v>
      </c>
      <c r="F6906">
        <v>17.3</v>
      </c>
      <c r="G6906" t="s">
        <v>21</v>
      </c>
      <c r="H6906">
        <v>5.3</v>
      </c>
      <c r="I6906">
        <v>1.89</v>
      </c>
      <c r="J6906" t="s">
        <v>16</v>
      </c>
      <c r="K6906">
        <v>1018.28</v>
      </c>
    </row>
    <row r="6907" spans="1:11" x14ac:dyDescent="0.25">
      <c r="A6907" t="s">
        <v>17</v>
      </c>
      <c r="B6907" t="s">
        <v>18</v>
      </c>
      <c r="C6907">
        <v>4</v>
      </c>
      <c r="D6907" t="s">
        <v>25</v>
      </c>
      <c r="E6907" t="s">
        <v>14</v>
      </c>
      <c r="F6907">
        <v>15.6</v>
      </c>
      <c r="G6907" t="s">
        <v>15</v>
      </c>
      <c r="H6907">
        <v>5.5</v>
      </c>
      <c r="I6907">
        <v>2.92</v>
      </c>
      <c r="J6907" t="s">
        <v>30</v>
      </c>
      <c r="K6907">
        <v>2063.0700000000002</v>
      </c>
    </row>
    <row r="6908" spans="1:11" x14ac:dyDescent="0.25">
      <c r="A6908" t="s">
        <v>23</v>
      </c>
      <c r="B6908" t="s">
        <v>37</v>
      </c>
      <c r="C6908">
        <v>4</v>
      </c>
      <c r="D6908" t="s">
        <v>29</v>
      </c>
      <c r="E6908" t="s">
        <v>26</v>
      </c>
      <c r="F6908">
        <v>17.3</v>
      </c>
      <c r="G6908" t="s">
        <v>27</v>
      </c>
      <c r="H6908">
        <v>10.6</v>
      </c>
      <c r="I6908">
        <v>1.99</v>
      </c>
      <c r="J6908" t="s">
        <v>46</v>
      </c>
      <c r="K6908">
        <v>2606.11</v>
      </c>
    </row>
    <row r="6909" spans="1:11" x14ac:dyDescent="0.25">
      <c r="A6909" t="s">
        <v>47</v>
      </c>
      <c r="B6909" t="s">
        <v>24</v>
      </c>
      <c r="C6909">
        <v>4</v>
      </c>
      <c r="D6909" t="s">
        <v>19</v>
      </c>
      <c r="E6909" t="s">
        <v>32</v>
      </c>
      <c r="F6909">
        <v>17.3</v>
      </c>
      <c r="G6909" t="s">
        <v>21</v>
      </c>
      <c r="H6909">
        <v>11.8</v>
      </c>
      <c r="I6909">
        <v>1.39</v>
      </c>
      <c r="J6909" t="s">
        <v>16</v>
      </c>
      <c r="K6909">
        <v>1224.69</v>
      </c>
    </row>
    <row r="6910" spans="1:11" x14ac:dyDescent="0.25">
      <c r="A6910" t="s">
        <v>47</v>
      </c>
      <c r="B6910" t="s">
        <v>18</v>
      </c>
      <c r="C6910">
        <v>32</v>
      </c>
      <c r="D6910" t="s">
        <v>13</v>
      </c>
      <c r="E6910" t="s">
        <v>32</v>
      </c>
      <c r="F6910">
        <v>15.6</v>
      </c>
      <c r="G6910" t="s">
        <v>15</v>
      </c>
      <c r="H6910">
        <v>10.3</v>
      </c>
      <c r="I6910">
        <v>1.3</v>
      </c>
      <c r="J6910" t="s">
        <v>30</v>
      </c>
      <c r="K6910">
        <v>3421.31</v>
      </c>
    </row>
    <row r="6911" spans="1:11" x14ac:dyDescent="0.25">
      <c r="A6911" t="s">
        <v>33</v>
      </c>
      <c r="B6911" t="s">
        <v>24</v>
      </c>
      <c r="C6911">
        <v>32</v>
      </c>
      <c r="D6911" t="s">
        <v>25</v>
      </c>
      <c r="E6911" t="s">
        <v>20</v>
      </c>
      <c r="F6911">
        <v>13.3</v>
      </c>
      <c r="G6911" t="s">
        <v>43</v>
      </c>
      <c r="H6911">
        <v>5.7</v>
      </c>
      <c r="I6911">
        <v>3.03</v>
      </c>
      <c r="J6911" t="s">
        <v>16</v>
      </c>
      <c r="K6911">
        <v>1468.75</v>
      </c>
    </row>
    <row r="6912" spans="1:11" x14ac:dyDescent="0.25">
      <c r="A6912" t="s">
        <v>47</v>
      </c>
      <c r="B6912" t="s">
        <v>31</v>
      </c>
      <c r="C6912">
        <v>8</v>
      </c>
      <c r="D6912" t="s">
        <v>19</v>
      </c>
      <c r="E6912" t="s">
        <v>32</v>
      </c>
      <c r="F6912">
        <v>17.3</v>
      </c>
      <c r="G6912" t="s">
        <v>15</v>
      </c>
      <c r="H6912">
        <v>4</v>
      </c>
      <c r="I6912">
        <v>2.91</v>
      </c>
      <c r="J6912" t="s">
        <v>16</v>
      </c>
      <c r="K6912">
        <v>1554.8</v>
      </c>
    </row>
    <row r="6913" spans="1:11" x14ac:dyDescent="0.25">
      <c r="A6913" t="s">
        <v>47</v>
      </c>
      <c r="B6913" t="s">
        <v>41</v>
      </c>
      <c r="C6913">
        <v>32</v>
      </c>
      <c r="D6913" t="s">
        <v>29</v>
      </c>
      <c r="E6913" t="s">
        <v>44</v>
      </c>
      <c r="F6913">
        <v>16</v>
      </c>
      <c r="G6913" t="s">
        <v>43</v>
      </c>
      <c r="H6913">
        <v>5.5</v>
      </c>
      <c r="I6913">
        <v>2.87</v>
      </c>
      <c r="J6913" t="s">
        <v>46</v>
      </c>
      <c r="K6913">
        <v>2412.35</v>
      </c>
    </row>
    <row r="6914" spans="1:11" x14ac:dyDescent="0.25">
      <c r="A6914" t="s">
        <v>47</v>
      </c>
      <c r="B6914" t="s">
        <v>37</v>
      </c>
      <c r="C6914">
        <v>64</v>
      </c>
      <c r="D6914" t="s">
        <v>25</v>
      </c>
      <c r="E6914" t="s">
        <v>32</v>
      </c>
      <c r="F6914">
        <v>13.3</v>
      </c>
      <c r="G6914" t="s">
        <v>21</v>
      </c>
      <c r="H6914">
        <v>8</v>
      </c>
      <c r="I6914">
        <v>2.54</v>
      </c>
      <c r="J6914" t="s">
        <v>22</v>
      </c>
      <c r="K6914">
        <v>4349.04</v>
      </c>
    </row>
    <row r="6915" spans="1:11" x14ac:dyDescent="0.25">
      <c r="A6915" t="s">
        <v>45</v>
      </c>
      <c r="B6915" t="s">
        <v>37</v>
      </c>
      <c r="C6915">
        <v>4</v>
      </c>
      <c r="D6915" t="s">
        <v>13</v>
      </c>
      <c r="E6915" t="s">
        <v>20</v>
      </c>
      <c r="F6915">
        <v>14</v>
      </c>
      <c r="G6915" t="s">
        <v>27</v>
      </c>
      <c r="H6915">
        <v>9</v>
      </c>
      <c r="I6915">
        <v>2.9</v>
      </c>
      <c r="J6915" t="s">
        <v>16</v>
      </c>
      <c r="K6915">
        <v>2337.0300000000002</v>
      </c>
    </row>
    <row r="6916" spans="1:11" x14ac:dyDescent="0.25">
      <c r="A6916" t="s">
        <v>11</v>
      </c>
      <c r="B6916" t="s">
        <v>31</v>
      </c>
      <c r="C6916">
        <v>16</v>
      </c>
      <c r="D6916" t="s">
        <v>29</v>
      </c>
      <c r="E6916" t="s">
        <v>44</v>
      </c>
      <c r="F6916">
        <v>16</v>
      </c>
      <c r="G6916" t="s">
        <v>43</v>
      </c>
      <c r="H6916">
        <v>11.3</v>
      </c>
      <c r="I6916">
        <v>1.26</v>
      </c>
      <c r="J6916" t="s">
        <v>22</v>
      </c>
      <c r="K6916">
        <v>1164.06</v>
      </c>
    </row>
    <row r="6917" spans="1:11" x14ac:dyDescent="0.25">
      <c r="A6917" t="s">
        <v>47</v>
      </c>
      <c r="B6917" t="s">
        <v>48</v>
      </c>
      <c r="C6917">
        <v>16</v>
      </c>
      <c r="D6917" t="s">
        <v>42</v>
      </c>
      <c r="E6917" t="s">
        <v>20</v>
      </c>
      <c r="F6917">
        <v>14</v>
      </c>
      <c r="G6917" t="s">
        <v>27</v>
      </c>
      <c r="H6917">
        <v>7.3</v>
      </c>
      <c r="I6917">
        <v>3.03</v>
      </c>
      <c r="J6917" t="s">
        <v>16</v>
      </c>
      <c r="K6917">
        <v>2602.6999999999998</v>
      </c>
    </row>
    <row r="6918" spans="1:11" x14ac:dyDescent="0.25">
      <c r="A6918" t="s">
        <v>38</v>
      </c>
      <c r="B6918" t="s">
        <v>37</v>
      </c>
      <c r="C6918">
        <v>8</v>
      </c>
      <c r="D6918" t="s">
        <v>13</v>
      </c>
      <c r="E6918" t="s">
        <v>32</v>
      </c>
      <c r="F6918">
        <v>14</v>
      </c>
      <c r="G6918" t="s">
        <v>43</v>
      </c>
      <c r="H6918">
        <v>10.1</v>
      </c>
      <c r="I6918">
        <v>3.05</v>
      </c>
      <c r="J6918" t="s">
        <v>16</v>
      </c>
      <c r="K6918">
        <v>1630.37</v>
      </c>
    </row>
    <row r="6919" spans="1:11" x14ac:dyDescent="0.25">
      <c r="A6919" t="s">
        <v>36</v>
      </c>
      <c r="B6919" t="s">
        <v>24</v>
      </c>
      <c r="C6919">
        <v>4</v>
      </c>
      <c r="D6919" t="s">
        <v>25</v>
      </c>
      <c r="E6919" t="s">
        <v>32</v>
      </c>
      <c r="F6919">
        <v>15.6</v>
      </c>
      <c r="G6919" t="s">
        <v>15</v>
      </c>
      <c r="H6919">
        <v>10.6</v>
      </c>
      <c r="I6919">
        <v>2.0299999999999998</v>
      </c>
      <c r="J6919" t="s">
        <v>22</v>
      </c>
      <c r="K6919">
        <v>1205.82</v>
      </c>
    </row>
    <row r="6920" spans="1:11" x14ac:dyDescent="0.25">
      <c r="A6920" t="s">
        <v>45</v>
      </c>
      <c r="B6920" t="s">
        <v>24</v>
      </c>
      <c r="C6920">
        <v>64</v>
      </c>
      <c r="D6920" t="s">
        <v>25</v>
      </c>
      <c r="E6920" t="s">
        <v>32</v>
      </c>
      <c r="F6920">
        <v>13.3</v>
      </c>
      <c r="G6920" t="s">
        <v>21</v>
      </c>
      <c r="H6920">
        <v>11.8</v>
      </c>
      <c r="I6920">
        <v>2.5499999999999998</v>
      </c>
      <c r="J6920" t="s">
        <v>30</v>
      </c>
      <c r="K6920">
        <v>1946.01</v>
      </c>
    </row>
    <row r="6921" spans="1:11" x14ac:dyDescent="0.25">
      <c r="A6921" t="s">
        <v>45</v>
      </c>
      <c r="B6921" t="s">
        <v>12</v>
      </c>
      <c r="C6921">
        <v>64</v>
      </c>
      <c r="D6921" t="s">
        <v>19</v>
      </c>
      <c r="E6921" t="s">
        <v>20</v>
      </c>
      <c r="F6921">
        <v>15.6</v>
      </c>
      <c r="G6921" t="s">
        <v>43</v>
      </c>
      <c r="H6921">
        <v>6.3</v>
      </c>
      <c r="I6921">
        <v>2.83</v>
      </c>
      <c r="J6921" t="s">
        <v>30</v>
      </c>
      <c r="K6921">
        <v>2048.77</v>
      </c>
    </row>
    <row r="6922" spans="1:11" x14ac:dyDescent="0.25">
      <c r="A6922" t="s">
        <v>47</v>
      </c>
      <c r="B6922" t="s">
        <v>31</v>
      </c>
      <c r="C6922">
        <v>64</v>
      </c>
      <c r="D6922" t="s">
        <v>25</v>
      </c>
      <c r="E6922" t="s">
        <v>44</v>
      </c>
      <c r="F6922">
        <v>17.3</v>
      </c>
      <c r="G6922" t="s">
        <v>27</v>
      </c>
      <c r="H6922">
        <v>11.9</v>
      </c>
      <c r="I6922">
        <v>1.49</v>
      </c>
      <c r="J6922" t="s">
        <v>30</v>
      </c>
      <c r="K6922">
        <v>3152.61</v>
      </c>
    </row>
    <row r="6923" spans="1:11" x14ac:dyDescent="0.25">
      <c r="A6923" t="s">
        <v>17</v>
      </c>
      <c r="B6923" t="s">
        <v>12</v>
      </c>
      <c r="C6923">
        <v>8</v>
      </c>
      <c r="D6923" t="s">
        <v>29</v>
      </c>
      <c r="E6923" t="s">
        <v>14</v>
      </c>
      <c r="F6923">
        <v>16</v>
      </c>
      <c r="G6923" t="s">
        <v>27</v>
      </c>
      <c r="H6923">
        <v>6.5</v>
      </c>
      <c r="I6923">
        <v>2.31</v>
      </c>
      <c r="J6923" t="s">
        <v>30</v>
      </c>
      <c r="K6923">
        <v>2275.15</v>
      </c>
    </row>
    <row r="6924" spans="1:11" x14ac:dyDescent="0.25">
      <c r="A6924" t="s">
        <v>28</v>
      </c>
      <c r="B6924" t="s">
        <v>12</v>
      </c>
      <c r="C6924">
        <v>32</v>
      </c>
      <c r="D6924" t="s">
        <v>42</v>
      </c>
      <c r="E6924" t="s">
        <v>44</v>
      </c>
      <c r="F6924">
        <v>17.3</v>
      </c>
      <c r="G6924" t="s">
        <v>21</v>
      </c>
      <c r="H6924">
        <v>5.3</v>
      </c>
      <c r="I6924">
        <v>2.48</v>
      </c>
      <c r="J6924" t="s">
        <v>46</v>
      </c>
      <c r="K6924">
        <v>806.03</v>
      </c>
    </row>
    <row r="6925" spans="1:11" x14ac:dyDescent="0.25">
      <c r="A6925" t="s">
        <v>23</v>
      </c>
      <c r="B6925" t="s">
        <v>48</v>
      </c>
      <c r="C6925">
        <v>4</v>
      </c>
      <c r="D6925" t="s">
        <v>19</v>
      </c>
      <c r="E6925" t="s">
        <v>14</v>
      </c>
      <c r="F6925">
        <v>16</v>
      </c>
      <c r="G6925" t="s">
        <v>27</v>
      </c>
      <c r="H6925">
        <v>10.6</v>
      </c>
      <c r="I6925">
        <v>2.2599999999999998</v>
      </c>
      <c r="J6925" t="s">
        <v>16</v>
      </c>
      <c r="K6925">
        <v>1938.4</v>
      </c>
    </row>
    <row r="6926" spans="1:11" x14ac:dyDescent="0.25">
      <c r="A6926" t="s">
        <v>33</v>
      </c>
      <c r="B6926" t="s">
        <v>48</v>
      </c>
      <c r="C6926">
        <v>16</v>
      </c>
      <c r="D6926" t="s">
        <v>25</v>
      </c>
      <c r="E6926" t="s">
        <v>14</v>
      </c>
      <c r="F6926">
        <v>13.3</v>
      </c>
      <c r="G6926" t="s">
        <v>15</v>
      </c>
      <c r="H6926">
        <v>6.3</v>
      </c>
      <c r="I6926">
        <v>2.11</v>
      </c>
      <c r="J6926" t="s">
        <v>22</v>
      </c>
      <c r="K6926">
        <v>1970.36</v>
      </c>
    </row>
    <row r="6927" spans="1:11" x14ac:dyDescent="0.25">
      <c r="A6927" t="s">
        <v>34</v>
      </c>
      <c r="B6927" t="s">
        <v>12</v>
      </c>
      <c r="C6927">
        <v>8</v>
      </c>
      <c r="D6927" t="s">
        <v>19</v>
      </c>
      <c r="E6927" t="s">
        <v>44</v>
      </c>
      <c r="F6927">
        <v>17.3</v>
      </c>
      <c r="G6927" t="s">
        <v>21</v>
      </c>
      <c r="H6927">
        <v>6.8</v>
      </c>
      <c r="I6927">
        <v>2.04</v>
      </c>
      <c r="J6927" t="s">
        <v>22</v>
      </c>
      <c r="K6927">
        <v>572.99</v>
      </c>
    </row>
    <row r="6928" spans="1:11" x14ac:dyDescent="0.25">
      <c r="A6928" t="s">
        <v>47</v>
      </c>
      <c r="B6928" t="s">
        <v>48</v>
      </c>
      <c r="C6928">
        <v>16</v>
      </c>
      <c r="D6928" t="s">
        <v>25</v>
      </c>
      <c r="E6928" t="s">
        <v>26</v>
      </c>
      <c r="F6928">
        <v>14</v>
      </c>
      <c r="G6928" t="s">
        <v>15</v>
      </c>
      <c r="H6928">
        <v>4.2</v>
      </c>
      <c r="I6928">
        <v>1.32</v>
      </c>
      <c r="J6928" t="s">
        <v>30</v>
      </c>
      <c r="K6928">
        <v>2324.19</v>
      </c>
    </row>
    <row r="6929" spans="1:11" x14ac:dyDescent="0.25">
      <c r="A6929" t="s">
        <v>23</v>
      </c>
      <c r="B6929" t="s">
        <v>37</v>
      </c>
      <c r="C6929">
        <v>64</v>
      </c>
      <c r="D6929" t="s">
        <v>19</v>
      </c>
      <c r="E6929" t="s">
        <v>35</v>
      </c>
      <c r="F6929">
        <v>14</v>
      </c>
      <c r="G6929" t="s">
        <v>43</v>
      </c>
      <c r="H6929">
        <v>9.5</v>
      </c>
      <c r="I6929">
        <v>3.32</v>
      </c>
      <c r="J6929" t="s">
        <v>30</v>
      </c>
      <c r="K6929">
        <v>3791.19</v>
      </c>
    </row>
    <row r="6930" spans="1:11" x14ac:dyDescent="0.25">
      <c r="A6930" t="s">
        <v>17</v>
      </c>
      <c r="B6930" t="s">
        <v>41</v>
      </c>
      <c r="C6930">
        <v>64</v>
      </c>
      <c r="D6930" t="s">
        <v>25</v>
      </c>
      <c r="E6930" t="s">
        <v>26</v>
      </c>
      <c r="F6930">
        <v>17.3</v>
      </c>
      <c r="G6930" t="s">
        <v>15</v>
      </c>
      <c r="H6930">
        <v>10</v>
      </c>
      <c r="I6930">
        <v>2.0299999999999998</v>
      </c>
      <c r="J6930" t="s">
        <v>46</v>
      </c>
      <c r="K6930">
        <v>7636.32</v>
      </c>
    </row>
    <row r="6931" spans="1:11" x14ac:dyDescent="0.25">
      <c r="A6931" t="s">
        <v>38</v>
      </c>
      <c r="B6931" t="s">
        <v>37</v>
      </c>
      <c r="C6931">
        <v>4</v>
      </c>
      <c r="D6931" t="s">
        <v>13</v>
      </c>
      <c r="E6931" t="s">
        <v>20</v>
      </c>
      <c r="F6931">
        <v>13.3</v>
      </c>
      <c r="G6931" t="s">
        <v>15</v>
      </c>
      <c r="H6931">
        <v>4.7</v>
      </c>
      <c r="I6931">
        <v>3.49</v>
      </c>
      <c r="J6931" t="s">
        <v>16</v>
      </c>
      <c r="K6931">
        <v>1757.13</v>
      </c>
    </row>
    <row r="6932" spans="1:11" x14ac:dyDescent="0.25">
      <c r="A6932" t="s">
        <v>11</v>
      </c>
      <c r="B6932" t="s">
        <v>41</v>
      </c>
      <c r="C6932">
        <v>64</v>
      </c>
      <c r="D6932" t="s">
        <v>19</v>
      </c>
      <c r="E6932" t="s">
        <v>44</v>
      </c>
      <c r="F6932">
        <v>17.3</v>
      </c>
      <c r="G6932" t="s">
        <v>27</v>
      </c>
      <c r="H6932">
        <v>10</v>
      </c>
      <c r="I6932">
        <v>3.44</v>
      </c>
      <c r="J6932" t="s">
        <v>46</v>
      </c>
      <c r="K6932">
        <v>7184.8</v>
      </c>
    </row>
    <row r="6933" spans="1:11" x14ac:dyDescent="0.25">
      <c r="A6933" t="s">
        <v>28</v>
      </c>
      <c r="B6933" t="s">
        <v>48</v>
      </c>
      <c r="C6933">
        <v>8</v>
      </c>
      <c r="D6933" t="s">
        <v>42</v>
      </c>
      <c r="E6933" t="s">
        <v>40</v>
      </c>
      <c r="F6933">
        <v>13.3</v>
      </c>
      <c r="G6933" t="s">
        <v>21</v>
      </c>
      <c r="H6933">
        <v>5.5</v>
      </c>
      <c r="I6933">
        <v>2.02</v>
      </c>
      <c r="J6933" t="s">
        <v>22</v>
      </c>
      <c r="K6933">
        <v>774.97</v>
      </c>
    </row>
    <row r="6934" spans="1:11" x14ac:dyDescent="0.25">
      <c r="A6934" t="s">
        <v>36</v>
      </c>
      <c r="B6934" t="s">
        <v>31</v>
      </c>
      <c r="C6934">
        <v>32</v>
      </c>
      <c r="D6934" t="s">
        <v>42</v>
      </c>
      <c r="E6934" t="s">
        <v>40</v>
      </c>
      <c r="F6934">
        <v>15.6</v>
      </c>
      <c r="G6934" t="s">
        <v>43</v>
      </c>
      <c r="H6934">
        <v>11.9</v>
      </c>
      <c r="I6934">
        <v>1.64</v>
      </c>
      <c r="J6934" t="s">
        <v>30</v>
      </c>
      <c r="K6934">
        <v>1118.49</v>
      </c>
    </row>
    <row r="6935" spans="1:11" x14ac:dyDescent="0.25">
      <c r="A6935" t="s">
        <v>34</v>
      </c>
      <c r="B6935" t="s">
        <v>31</v>
      </c>
      <c r="C6935">
        <v>4</v>
      </c>
      <c r="D6935" t="s">
        <v>42</v>
      </c>
      <c r="E6935" t="s">
        <v>44</v>
      </c>
      <c r="F6935">
        <v>13.3</v>
      </c>
      <c r="G6935" t="s">
        <v>43</v>
      </c>
      <c r="H6935">
        <v>10.6</v>
      </c>
      <c r="I6935">
        <v>1.27</v>
      </c>
      <c r="J6935" t="s">
        <v>30</v>
      </c>
      <c r="K6935">
        <v>413.19</v>
      </c>
    </row>
    <row r="6936" spans="1:11" x14ac:dyDescent="0.25">
      <c r="A6936" t="s">
        <v>47</v>
      </c>
      <c r="B6936" t="s">
        <v>41</v>
      </c>
      <c r="C6936">
        <v>4</v>
      </c>
      <c r="D6936" t="s">
        <v>42</v>
      </c>
      <c r="E6936" t="s">
        <v>40</v>
      </c>
      <c r="F6936">
        <v>16</v>
      </c>
      <c r="G6936" t="s">
        <v>27</v>
      </c>
      <c r="H6936">
        <v>8.6999999999999993</v>
      </c>
      <c r="I6936">
        <v>3.13</v>
      </c>
      <c r="J6936" t="s">
        <v>22</v>
      </c>
      <c r="K6936">
        <v>2971.85</v>
      </c>
    </row>
    <row r="6937" spans="1:11" x14ac:dyDescent="0.25">
      <c r="A6937" t="s">
        <v>38</v>
      </c>
      <c r="B6937" t="s">
        <v>24</v>
      </c>
      <c r="C6937">
        <v>4</v>
      </c>
      <c r="D6937" t="s">
        <v>29</v>
      </c>
      <c r="E6937" t="s">
        <v>26</v>
      </c>
      <c r="F6937">
        <v>15.6</v>
      </c>
      <c r="G6937" t="s">
        <v>15</v>
      </c>
      <c r="H6937">
        <v>6.5</v>
      </c>
      <c r="I6937">
        <v>1.63</v>
      </c>
      <c r="J6937" t="s">
        <v>46</v>
      </c>
      <c r="K6937">
        <v>1295.4100000000001</v>
      </c>
    </row>
    <row r="6938" spans="1:11" x14ac:dyDescent="0.25">
      <c r="A6938" t="s">
        <v>34</v>
      </c>
      <c r="B6938" t="s">
        <v>18</v>
      </c>
      <c r="C6938">
        <v>64</v>
      </c>
      <c r="D6938" t="s">
        <v>25</v>
      </c>
      <c r="E6938" t="s">
        <v>44</v>
      </c>
      <c r="F6938">
        <v>14</v>
      </c>
      <c r="G6938" t="s">
        <v>27</v>
      </c>
      <c r="H6938">
        <v>4.5</v>
      </c>
      <c r="I6938">
        <v>3.31</v>
      </c>
      <c r="J6938" t="s">
        <v>30</v>
      </c>
      <c r="K6938">
        <v>3191.44</v>
      </c>
    </row>
    <row r="6939" spans="1:11" x14ac:dyDescent="0.25">
      <c r="A6939" t="s">
        <v>34</v>
      </c>
      <c r="B6939" t="s">
        <v>24</v>
      </c>
      <c r="C6939">
        <v>32</v>
      </c>
      <c r="D6939" t="s">
        <v>19</v>
      </c>
      <c r="E6939" t="s">
        <v>14</v>
      </c>
      <c r="F6939">
        <v>17.3</v>
      </c>
      <c r="G6939" t="s">
        <v>15</v>
      </c>
      <c r="H6939">
        <v>4.7</v>
      </c>
      <c r="I6939">
        <v>1.55</v>
      </c>
      <c r="J6939" t="s">
        <v>16</v>
      </c>
      <c r="K6939">
        <v>2046.84</v>
      </c>
    </row>
    <row r="6940" spans="1:11" x14ac:dyDescent="0.25">
      <c r="A6940" t="s">
        <v>38</v>
      </c>
      <c r="B6940" t="s">
        <v>39</v>
      </c>
      <c r="C6940">
        <v>8</v>
      </c>
      <c r="D6940" t="s">
        <v>42</v>
      </c>
      <c r="E6940" t="s">
        <v>14</v>
      </c>
      <c r="F6940">
        <v>16</v>
      </c>
      <c r="G6940" t="s">
        <v>15</v>
      </c>
      <c r="H6940">
        <v>8.1</v>
      </c>
      <c r="I6940">
        <v>3.19</v>
      </c>
      <c r="J6940" t="s">
        <v>30</v>
      </c>
      <c r="K6940">
        <v>1182.19</v>
      </c>
    </row>
    <row r="6941" spans="1:11" x14ac:dyDescent="0.25">
      <c r="A6941" t="s">
        <v>28</v>
      </c>
      <c r="B6941" t="s">
        <v>48</v>
      </c>
      <c r="C6941">
        <v>8</v>
      </c>
      <c r="D6941" t="s">
        <v>13</v>
      </c>
      <c r="E6941" t="s">
        <v>35</v>
      </c>
      <c r="F6941">
        <v>16</v>
      </c>
      <c r="G6941" t="s">
        <v>43</v>
      </c>
      <c r="H6941">
        <v>9.4</v>
      </c>
      <c r="I6941">
        <v>3.24</v>
      </c>
      <c r="J6941" t="s">
        <v>16</v>
      </c>
      <c r="K6941">
        <v>1289.1099999999999</v>
      </c>
    </row>
    <row r="6942" spans="1:11" x14ac:dyDescent="0.25">
      <c r="A6942" t="s">
        <v>28</v>
      </c>
      <c r="B6942" t="s">
        <v>12</v>
      </c>
      <c r="C6942">
        <v>64</v>
      </c>
      <c r="D6942" t="s">
        <v>13</v>
      </c>
      <c r="E6942" t="s">
        <v>14</v>
      </c>
      <c r="F6942">
        <v>14</v>
      </c>
      <c r="G6942" t="s">
        <v>15</v>
      </c>
      <c r="H6942">
        <v>9.1999999999999993</v>
      </c>
      <c r="I6942">
        <v>2.73</v>
      </c>
      <c r="J6942" t="s">
        <v>16</v>
      </c>
      <c r="K6942">
        <v>2465.27</v>
      </c>
    </row>
    <row r="6943" spans="1:11" x14ac:dyDescent="0.25">
      <c r="A6943" t="s">
        <v>47</v>
      </c>
      <c r="B6943" t="s">
        <v>12</v>
      </c>
      <c r="C6943">
        <v>64</v>
      </c>
      <c r="D6943" t="s">
        <v>29</v>
      </c>
      <c r="E6943" t="s">
        <v>44</v>
      </c>
      <c r="F6943">
        <v>13.3</v>
      </c>
      <c r="G6943" t="s">
        <v>27</v>
      </c>
      <c r="H6943">
        <v>5.5</v>
      </c>
      <c r="I6943">
        <v>1.29</v>
      </c>
      <c r="J6943" t="s">
        <v>22</v>
      </c>
      <c r="K6943">
        <v>2858.97</v>
      </c>
    </row>
    <row r="6944" spans="1:11" x14ac:dyDescent="0.25">
      <c r="A6944" t="s">
        <v>33</v>
      </c>
      <c r="B6944" t="s">
        <v>24</v>
      </c>
      <c r="C6944">
        <v>8</v>
      </c>
      <c r="D6944" t="s">
        <v>13</v>
      </c>
      <c r="E6944" t="s">
        <v>26</v>
      </c>
      <c r="F6944">
        <v>17.3</v>
      </c>
      <c r="G6944" t="s">
        <v>21</v>
      </c>
      <c r="H6944">
        <v>6.4</v>
      </c>
      <c r="I6944">
        <v>3.18</v>
      </c>
      <c r="J6944" t="s">
        <v>30</v>
      </c>
      <c r="K6944">
        <v>922.25</v>
      </c>
    </row>
    <row r="6945" spans="1:11" x14ac:dyDescent="0.25">
      <c r="A6945" t="s">
        <v>17</v>
      </c>
      <c r="B6945" t="s">
        <v>31</v>
      </c>
      <c r="C6945">
        <v>4</v>
      </c>
      <c r="D6945" t="s">
        <v>13</v>
      </c>
      <c r="E6945" t="s">
        <v>14</v>
      </c>
      <c r="F6945">
        <v>16</v>
      </c>
      <c r="G6945" t="s">
        <v>27</v>
      </c>
      <c r="H6945">
        <v>8.9</v>
      </c>
      <c r="I6945">
        <v>2.0499999999999998</v>
      </c>
      <c r="J6945" t="s">
        <v>46</v>
      </c>
      <c r="K6945">
        <v>2026.5</v>
      </c>
    </row>
    <row r="6946" spans="1:11" x14ac:dyDescent="0.25">
      <c r="A6946" t="s">
        <v>38</v>
      </c>
      <c r="B6946" t="s">
        <v>24</v>
      </c>
      <c r="C6946">
        <v>4</v>
      </c>
      <c r="D6946" t="s">
        <v>29</v>
      </c>
      <c r="E6946" t="s">
        <v>44</v>
      </c>
      <c r="F6946">
        <v>15.6</v>
      </c>
      <c r="G6946" t="s">
        <v>27</v>
      </c>
      <c r="H6946">
        <v>7.9</v>
      </c>
      <c r="I6946">
        <v>2.88</v>
      </c>
      <c r="J6946" t="s">
        <v>16</v>
      </c>
      <c r="K6946">
        <v>1115.47</v>
      </c>
    </row>
    <row r="6947" spans="1:11" x14ac:dyDescent="0.25">
      <c r="A6947" t="s">
        <v>45</v>
      </c>
      <c r="B6947" t="s">
        <v>18</v>
      </c>
      <c r="C6947">
        <v>4</v>
      </c>
      <c r="D6947" t="s">
        <v>29</v>
      </c>
      <c r="E6947" t="s">
        <v>40</v>
      </c>
      <c r="F6947">
        <v>15.6</v>
      </c>
      <c r="G6947" t="s">
        <v>27</v>
      </c>
      <c r="H6947">
        <v>11.4</v>
      </c>
      <c r="I6947">
        <v>2.65</v>
      </c>
      <c r="J6947" t="s">
        <v>22</v>
      </c>
      <c r="K6947">
        <v>2184.48</v>
      </c>
    </row>
    <row r="6948" spans="1:11" x14ac:dyDescent="0.25">
      <c r="A6948" t="s">
        <v>34</v>
      </c>
      <c r="B6948" t="s">
        <v>12</v>
      </c>
      <c r="C6948">
        <v>16</v>
      </c>
      <c r="D6948" t="s">
        <v>42</v>
      </c>
      <c r="E6948" t="s">
        <v>14</v>
      </c>
      <c r="F6948">
        <v>16</v>
      </c>
      <c r="G6948" t="s">
        <v>15</v>
      </c>
      <c r="H6948">
        <v>11</v>
      </c>
      <c r="I6948">
        <v>2.38</v>
      </c>
      <c r="J6948" t="s">
        <v>30</v>
      </c>
      <c r="K6948">
        <v>1121.82</v>
      </c>
    </row>
    <row r="6949" spans="1:11" x14ac:dyDescent="0.25">
      <c r="A6949" t="s">
        <v>36</v>
      </c>
      <c r="B6949" t="s">
        <v>48</v>
      </c>
      <c r="C6949">
        <v>16</v>
      </c>
      <c r="D6949" t="s">
        <v>42</v>
      </c>
      <c r="E6949" t="s">
        <v>40</v>
      </c>
      <c r="F6949">
        <v>15.6</v>
      </c>
      <c r="G6949" t="s">
        <v>21</v>
      </c>
      <c r="H6949">
        <v>10.1</v>
      </c>
      <c r="I6949">
        <v>2.4700000000000002</v>
      </c>
      <c r="J6949" t="s">
        <v>22</v>
      </c>
      <c r="K6949">
        <v>1284.67</v>
      </c>
    </row>
    <row r="6950" spans="1:11" x14ac:dyDescent="0.25">
      <c r="A6950" t="s">
        <v>38</v>
      </c>
      <c r="B6950" t="s">
        <v>24</v>
      </c>
      <c r="C6950">
        <v>8</v>
      </c>
      <c r="D6950" t="s">
        <v>19</v>
      </c>
      <c r="E6950" t="s">
        <v>14</v>
      </c>
      <c r="F6950">
        <v>17.3</v>
      </c>
      <c r="G6950" t="s">
        <v>27</v>
      </c>
      <c r="H6950">
        <v>11.2</v>
      </c>
      <c r="I6950">
        <v>1.53</v>
      </c>
      <c r="J6950" t="s">
        <v>30</v>
      </c>
      <c r="K6950">
        <v>1797.25</v>
      </c>
    </row>
    <row r="6951" spans="1:11" x14ac:dyDescent="0.25">
      <c r="A6951" t="s">
        <v>45</v>
      </c>
      <c r="B6951" t="s">
        <v>12</v>
      </c>
      <c r="C6951">
        <v>32</v>
      </c>
      <c r="D6951" t="s">
        <v>13</v>
      </c>
      <c r="E6951" t="s">
        <v>20</v>
      </c>
      <c r="F6951">
        <v>13.3</v>
      </c>
      <c r="G6951" t="s">
        <v>21</v>
      </c>
      <c r="H6951">
        <v>6.2</v>
      </c>
      <c r="I6951">
        <v>2.33</v>
      </c>
      <c r="J6951" t="s">
        <v>22</v>
      </c>
      <c r="K6951">
        <v>1063.8</v>
      </c>
    </row>
    <row r="6952" spans="1:11" x14ac:dyDescent="0.25">
      <c r="A6952" t="s">
        <v>17</v>
      </c>
      <c r="B6952" t="s">
        <v>18</v>
      </c>
      <c r="C6952">
        <v>16</v>
      </c>
      <c r="D6952" t="s">
        <v>29</v>
      </c>
      <c r="E6952" t="s">
        <v>44</v>
      </c>
      <c r="F6952">
        <v>13.3</v>
      </c>
      <c r="G6952" t="s">
        <v>27</v>
      </c>
      <c r="H6952">
        <v>8.6</v>
      </c>
      <c r="I6952">
        <v>3.11</v>
      </c>
      <c r="J6952" t="s">
        <v>16</v>
      </c>
      <c r="K6952">
        <v>2174.64</v>
      </c>
    </row>
    <row r="6953" spans="1:11" x14ac:dyDescent="0.25">
      <c r="A6953" t="s">
        <v>38</v>
      </c>
      <c r="B6953" t="s">
        <v>18</v>
      </c>
      <c r="C6953">
        <v>16</v>
      </c>
      <c r="D6953" t="s">
        <v>25</v>
      </c>
      <c r="E6953" t="s">
        <v>26</v>
      </c>
      <c r="F6953">
        <v>14</v>
      </c>
      <c r="G6953" t="s">
        <v>27</v>
      </c>
      <c r="H6953">
        <v>9.1</v>
      </c>
      <c r="I6953">
        <v>1.67</v>
      </c>
      <c r="J6953" t="s">
        <v>16</v>
      </c>
      <c r="K6953">
        <v>2351.3200000000002</v>
      </c>
    </row>
    <row r="6954" spans="1:11" x14ac:dyDescent="0.25">
      <c r="A6954" t="s">
        <v>33</v>
      </c>
      <c r="B6954" t="s">
        <v>37</v>
      </c>
      <c r="C6954">
        <v>64</v>
      </c>
      <c r="D6954" t="s">
        <v>42</v>
      </c>
      <c r="E6954" t="s">
        <v>32</v>
      </c>
      <c r="F6954">
        <v>15.6</v>
      </c>
      <c r="G6954" t="s">
        <v>15</v>
      </c>
      <c r="H6954">
        <v>5</v>
      </c>
      <c r="I6954">
        <v>3.41</v>
      </c>
      <c r="J6954" t="s">
        <v>46</v>
      </c>
      <c r="K6954">
        <v>4548.6000000000004</v>
      </c>
    </row>
    <row r="6955" spans="1:11" x14ac:dyDescent="0.25">
      <c r="A6955" t="s">
        <v>47</v>
      </c>
      <c r="B6955" t="s">
        <v>37</v>
      </c>
      <c r="C6955">
        <v>4</v>
      </c>
      <c r="D6955" t="s">
        <v>13</v>
      </c>
      <c r="E6955" t="s">
        <v>32</v>
      </c>
      <c r="F6955">
        <v>15.6</v>
      </c>
      <c r="G6955" t="s">
        <v>43</v>
      </c>
      <c r="H6955">
        <v>6.1</v>
      </c>
      <c r="I6955">
        <v>3.33</v>
      </c>
      <c r="J6955" t="s">
        <v>30</v>
      </c>
      <c r="K6955">
        <v>2264.67</v>
      </c>
    </row>
    <row r="6956" spans="1:11" x14ac:dyDescent="0.25">
      <c r="A6956" t="s">
        <v>28</v>
      </c>
      <c r="B6956" t="s">
        <v>31</v>
      </c>
      <c r="C6956">
        <v>4</v>
      </c>
      <c r="D6956" t="s">
        <v>19</v>
      </c>
      <c r="E6956" t="s">
        <v>26</v>
      </c>
      <c r="F6956">
        <v>15.6</v>
      </c>
      <c r="G6956" t="s">
        <v>27</v>
      </c>
      <c r="H6956">
        <v>8.9</v>
      </c>
      <c r="I6956">
        <v>1.99</v>
      </c>
      <c r="J6956" t="s">
        <v>30</v>
      </c>
      <c r="K6956">
        <v>1356.24</v>
      </c>
    </row>
    <row r="6957" spans="1:11" x14ac:dyDescent="0.25">
      <c r="A6957" t="s">
        <v>45</v>
      </c>
      <c r="B6957" t="s">
        <v>12</v>
      </c>
      <c r="C6957">
        <v>8</v>
      </c>
      <c r="D6957" t="s">
        <v>13</v>
      </c>
      <c r="E6957" t="s">
        <v>26</v>
      </c>
      <c r="F6957">
        <v>16</v>
      </c>
      <c r="G6957" t="s">
        <v>21</v>
      </c>
      <c r="H6957">
        <v>8.8000000000000007</v>
      </c>
      <c r="I6957">
        <v>1.7</v>
      </c>
      <c r="J6957" t="s">
        <v>16</v>
      </c>
      <c r="K6957">
        <v>681.2</v>
      </c>
    </row>
    <row r="6958" spans="1:11" x14ac:dyDescent="0.25">
      <c r="A6958" t="s">
        <v>23</v>
      </c>
      <c r="B6958" t="s">
        <v>39</v>
      </c>
      <c r="C6958">
        <v>32</v>
      </c>
      <c r="D6958" t="s">
        <v>25</v>
      </c>
      <c r="E6958" t="s">
        <v>20</v>
      </c>
      <c r="F6958">
        <v>17.3</v>
      </c>
      <c r="G6958" t="s">
        <v>21</v>
      </c>
      <c r="H6958">
        <v>6.1</v>
      </c>
      <c r="I6958">
        <v>3.11</v>
      </c>
      <c r="J6958" t="s">
        <v>30</v>
      </c>
      <c r="K6958">
        <v>1507.3</v>
      </c>
    </row>
    <row r="6959" spans="1:11" x14ac:dyDescent="0.25">
      <c r="A6959" t="s">
        <v>23</v>
      </c>
      <c r="B6959" t="s">
        <v>24</v>
      </c>
      <c r="C6959">
        <v>8</v>
      </c>
      <c r="D6959" t="s">
        <v>25</v>
      </c>
      <c r="E6959" t="s">
        <v>35</v>
      </c>
      <c r="F6959">
        <v>13.3</v>
      </c>
      <c r="G6959" t="s">
        <v>15</v>
      </c>
      <c r="H6959">
        <v>8</v>
      </c>
      <c r="I6959">
        <v>1.59</v>
      </c>
      <c r="J6959" t="s">
        <v>30</v>
      </c>
      <c r="K6959">
        <v>1314.59</v>
      </c>
    </row>
    <row r="6960" spans="1:11" x14ac:dyDescent="0.25">
      <c r="A6960" t="s">
        <v>23</v>
      </c>
      <c r="B6960" t="s">
        <v>41</v>
      </c>
      <c r="C6960">
        <v>64</v>
      </c>
      <c r="D6960" t="s">
        <v>19</v>
      </c>
      <c r="E6960" t="s">
        <v>20</v>
      </c>
      <c r="F6960">
        <v>17.3</v>
      </c>
      <c r="G6960" t="s">
        <v>21</v>
      </c>
      <c r="H6960">
        <v>7.1</v>
      </c>
      <c r="I6960">
        <v>1.46</v>
      </c>
      <c r="J6960" t="s">
        <v>46</v>
      </c>
      <c r="K6960">
        <v>3717.81</v>
      </c>
    </row>
    <row r="6961" spans="1:11" x14ac:dyDescent="0.25">
      <c r="A6961" t="s">
        <v>17</v>
      </c>
      <c r="B6961" t="s">
        <v>24</v>
      </c>
      <c r="C6961">
        <v>64</v>
      </c>
      <c r="D6961" t="s">
        <v>25</v>
      </c>
      <c r="E6961" t="s">
        <v>44</v>
      </c>
      <c r="F6961">
        <v>13.3</v>
      </c>
      <c r="G6961" t="s">
        <v>43</v>
      </c>
      <c r="H6961">
        <v>5.4</v>
      </c>
      <c r="I6961">
        <v>2.0699999999999998</v>
      </c>
      <c r="J6961" t="s">
        <v>30</v>
      </c>
      <c r="K6961">
        <v>2091.4499999999998</v>
      </c>
    </row>
    <row r="6962" spans="1:11" x14ac:dyDescent="0.25">
      <c r="A6962" t="s">
        <v>47</v>
      </c>
      <c r="B6962" t="s">
        <v>48</v>
      </c>
      <c r="C6962">
        <v>4</v>
      </c>
      <c r="D6962" t="s">
        <v>13</v>
      </c>
      <c r="E6962" t="s">
        <v>26</v>
      </c>
      <c r="F6962">
        <v>16</v>
      </c>
      <c r="G6962" t="s">
        <v>27</v>
      </c>
      <c r="H6962">
        <v>8.6</v>
      </c>
      <c r="I6962">
        <v>3.21</v>
      </c>
      <c r="J6962" t="s">
        <v>22</v>
      </c>
      <c r="K6962">
        <v>2765.24</v>
      </c>
    </row>
    <row r="6963" spans="1:11" x14ac:dyDescent="0.25">
      <c r="A6963" t="s">
        <v>36</v>
      </c>
      <c r="B6963" t="s">
        <v>39</v>
      </c>
      <c r="C6963">
        <v>16</v>
      </c>
      <c r="D6963" t="s">
        <v>25</v>
      </c>
      <c r="E6963" t="s">
        <v>35</v>
      </c>
      <c r="F6963">
        <v>16</v>
      </c>
      <c r="G6963" t="s">
        <v>27</v>
      </c>
      <c r="H6963">
        <v>9.6999999999999993</v>
      </c>
      <c r="I6963">
        <v>2.4</v>
      </c>
      <c r="J6963" t="s">
        <v>22</v>
      </c>
      <c r="K6963">
        <v>2300.4299999999998</v>
      </c>
    </row>
    <row r="6964" spans="1:11" x14ac:dyDescent="0.25">
      <c r="A6964" t="s">
        <v>38</v>
      </c>
      <c r="B6964" t="s">
        <v>41</v>
      </c>
      <c r="C6964">
        <v>8</v>
      </c>
      <c r="D6964" t="s">
        <v>42</v>
      </c>
      <c r="E6964" t="s">
        <v>35</v>
      </c>
      <c r="F6964">
        <v>17.3</v>
      </c>
      <c r="G6964" t="s">
        <v>43</v>
      </c>
      <c r="H6964">
        <v>11.1</v>
      </c>
      <c r="I6964">
        <v>2.58</v>
      </c>
      <c r="J6964" t="s">
        <v>16</v>
      </c>
      <c r="K6964">
        <v>1525.18</v>
      </c>
    </row>
    <row r="6965" spans="1:11" x14ac:dyDescent="0.25">
      <c r="A6965" t="s">
        <v>47</v>
      </c>
      <c r="B6965" t="s">
        <v>12</v>
      </c>
      <c r="C6965">
        <v>32</v>
      </c>
      <c r="D6965" t="s">
        <v>42</v>
      </c>
      <c r="E6965" t="s">
        <v>35</v>
      </c>
      <c r="F6965">
        <v>17.3</v>
      </c>
      <c r="G6965" t="s">
        <v>15</v>
      </c>
      <c r="H6965">
        <v>11.2</v>
      </c>
      <c r="I6965">
        <v>2.73</v>
      </c>
      <c r="J6965" t="s">
        <v>16</v>
      </c>
      <c r="K6965">
        <v>1938.02</v>
      </c>
    </row>
    <row r="6966" spans="1:11" x14ac:dyDescent="0.25">
      <c r="A6966" t="s">
        <v>33</v>
      </c>
      <c r="B6966" t="s">
        <v>12</v>
      </c>
      <c r="C6966">
        <v>4</v>
      </c>
      <c r="D6966" t="s">
        <v>29</v>
      </c>
      <c r="E6966" t="s">
        <v>44</v>
      </c>
      <c r="F6966">
        <v>14</v>
      </c>
      <c r="G6966" t="s">
        <v>43</v>
      </c>
      <c r="H6966">
        <v>7.7</v>
      </c>
      <c r="I6966">
        <v>3.47</v>
      </c>
      <c r="J6966" t="s">
        <v>46</v>
      </c>
      <c r="K6966">
        <v>616.91</v>
      </c>
    </row>
    <row r="6967" spans="1:11" x14ac:dyDescent="0.25">
      <c r="A6967" t="s">
        <v>36</v>
      </c>
      <c r="B6967" t="s">
        <v>37</v>
      </c>
      <c r="C6967">
        <v>64</v>
      </c>
      <c r="D6967" t="s">
        <v>19</v>
      </c>
      <c r="E6967" t="s">
        <v>40</v>
      </c>
      <c r="F6967">
        <v>14</v>
      </c>
      <c r="G6967" t="s">
        <v>27</v>
      </c>
      <c r="H6967">
        <v>10.6</v>
      </c>
      <c r="I6967">
        <v>1.64</v>
      </c>
      <c r="J6967" t="s">
        <v>30</v>
      </c>
      <c r="K6967">
        <v>6448.18</v>
      </c>
    </row>
    <row r="6968" spans="1:11" x14ac:dyDescent="0.25">
      <c r="A6968" t="s">
        <v>33</v>
      </c>
      <c r="B6968" t="s">
        <v>12</v>
      </c>
      <c r="C6968">
        <v>32</v>
      </c>
      <c r="D6968" t="s">
        <v>42</v>
      </c>
      <c r="E6968" t="s">
        <v>32</v>
      </c>
      <c r="F6968">
        <v>17.3</v>
      </c>
      <c r="G6968" t="s">
        <v>15</v>
      </c>
      <c r="H6968">
        <v>10.4</v>
      </c>
      <c r="I6968">
        <v>1.7</v>
      </c>
      <c r="J6968" t="s">
        <v>46</v>
      </c>
      <c r="K6968">
        <v>1539.89</v>
      </c>
    </row>
    <row r="6969" spans="1:11" x14ac:dyDescent="0.25">
      <c r="A6969" t="s">
        <v>45</v>
      </c>
      <c r="B6969" t="s">
        <v>12</v>
      </c>
      <c r="C6969">
        <v>64</v>
      </c>
      <c r="D6969" t="s">
        <v>19</v>
      </c>
      <c r="E6969" t="s">
        <v>26</v>
      </c>
      <c r="F6969">
        <v>15.6</v>
      </c>
      <c r="G6969" t="s">
        <v>21</v>
      </c>
      <c r="H6969">
        <v>6.7</v>
      </c>
      <c r="I6969">
        <v>2.75</v>
      </c>
      <c r="J6969" t="s">
        <v>30</v>
      </c>
      <c r="K6969">
        <v>1777.56</v>
      </c>
    </row>
    <row r="6970" spans="1:11" x14ac:dyDescent="0.25">
      <c r="A6970" t="s">
        <v>28</v>
      </c>
      <c r="B6970" t="s">
        <v>31</v>
      </c>
      <c r="C6970">
        <v>8</v>
      </c>
      <c r="D6970" t="s">
        <v>13</v>
      </c>
      <c r="E6970" t="s">
        <v>40</v>
      </c>
      <c r="F6970">
        <v>13.3</v>
      </c>
      <c r="G6970" t="s">
        <v>21</v>
      </c>
      <c r="H6970">
        <v>9.3000000000000007</v>
      </c>
      <c r="I6970">
        <v>2.61</v>
      </c>
      <c r="J6970" t="s">
        <v>16</v>
      </c>
      <c r="K6970">
        <v>577.09</v>
      </c>
    </row>
    <row r="6971" spans="1:11" x14ac:dyDescent="0.25">
      <c r="A6971" t="s">
        <v>34</v>
      </c>
      <c r="B6971" t="s">
        <v>41</v>
      </c>
      <c r="C6971">
        <v>4</v>
      </c>
      <c r="D6971" t="s">
        <v>29</v>
      </c>
      <c r="E6971" t="s">
        <v>26</v>
      </c>
      <c r="F6971">
        <v>13.3</v>
      </c>
      <c r="G6971" t="s">
        <v>43</v>
      </c>
      <c r="H6971">
        <v>4.2</v>
      </c>
      <c r="I6971">
        <v>3.27</v>
      </c>
      <c r="J6971" t="s">
        <v>16</v>
      </c>
      <c r="K6971">
        <v>1561.8</v>
      </c>
    </row>
    <row r="6972" spans="1:11" x14ac:dyDescent="0.25">
      <c r="A6972" t="s">
        <v>47</v>
      </c>
      <c r="B6972" t="s">
        <v>12</v>
      </c>
      <c r="C6972">
        <v>16</v>
      </c>
      <c r="D6972" t="s">
        <v>19</v>
      </c>
      <c r="E6972" t="s">
        <v>32</v>
      </c>
      <c r="F6972">
        <v>17.3</v>
      </c>
      <c r="G6972" t="s">
        <v>15</v>
      </c>
      <c r="H6972">
        <v>6.6</v>
      </c>
      <c r="I6972">
        <v>2.4700000000000002</v>
      </c>
      <c r="J6972" t="s">
        <v>22</v>
      </c>
      <c r="K6972">
        <v>1716.41</v>
      </c>
    </row>
    <row r="6973" spans="1:11" x14ac:dyDescent="0.25">
      <c r="A6973" t="s">
        <v>36</v>
      </c>
      <c r="B6973" t="s">
        <v>18</v>
      </c>
      <c r="C6973">
        <v>4</v>
      </c>
      <c r="D6973" t="s">
        <v>19</v>
      </c>
      <c r="E6973" t="s">
        <v>35</v>
      </c>
      <c r="F6973">
        <v>16</v>
      </c>
      <c r="G6973" t="s">
        <v>27</v>
      </c>
      <c r="H6973">
        <v>8.1999999999999993</v>
      </c>
      <c r="I6973">
        <v>3.2</v>
      </c>
      <c r="J6973" t="s">
        <v>30</v>
      </c>
      <c r="K6973">
        <v>2094.1999999999998</v>
      </c>
    </row>
    <row r="6974" spans="1:11" x14ac:dyDescent="0.25">
      <c r="A6974" t="s">
        <v>47</v>
      </c>
      <c r="B6974" t="s">
        <v>41</v>
      </c>
      <c r="C6974">
        <v>8</v>
      </c>
      <c r="D6974" t="s">
        <v>19</v>
      </c>
      <c r="E6974" t="s">
        <v>14</v>
      </c>
      <c r="F6974">
        <v>13.3</v>
      </c>
      <c r="G6974" t="s">
        <v>43</v>
      </c>
      <c r="H6974">
        <v>8.8000000000000007</v>
      </c>
      <c r="I6974">
        <v>3.12</v>
      </c>
      <c r="J6974" t="s">
        <v>22</v>
      </c>
      <c r="K6974">
        <v>2256.12</v>
      </c>
    </row>
    <row r="6975" spans="1:11" x14ac:dyDescent="0.25">
      <c r="A6975" t="s">
        <v>11</v>
      </c>
      <c r="B6975" t="s">
        <v>39</v>
      </c>
      <c r="C6975">
        <v>16</v>
      </c>
      <c r="D6975" t="s">
        <v>13</v>
      </c>
      <c r="E6975" t="s">
        <v>40</v>
      </c>
      <c r="F6975">
        <v>16</v>
      </c>
      <c r="G6975" t="s">
        <v>21</v>
      </c>
      <c r="H6975">
        <v>10.6</v>
      </c>
      <c r="I6975">
        <v>1.81</v>
      </c>
      <c r="J6975" t="s">
        <v>16</v>
      </c>
      <c r="K6975">
        <v>1645.78</v>
      </c>
    </row>
    <row r="6976" spans="1:11" x14ac:dyDescent="0.25">
      <c r="A6976" t="s">
        <v>23</v>
      </c>
      <c r="B6976" t="s">
        <v>31</v>
      </c>
      <c r="C6976">
        <v>4</v>
      </c>
      <c r="D6976" t="s">
        <v>29</v>
      </c>
      <c r="E6976" t="s">
        <v>35</v>
      </c>
      <c r="F6976">
        <v>14</v>
      </c>
      <c r="G6976" t="s">
        <v>15</v>
      </c>
      <c r="H6976">
        <v>6.4</v>
      </c>
      <c r="I6976">
        <v>2.84</v>
      </c>
      <c r="J6976" t="s">
        <v>30</v>
      </c>
      <c r="K6976">
        <v>814.62</v>
      </c>
    </row>
    <row r="6977" spans="1:11" x14ac:dyDescent="0.25">
      <c r="A6977" t="s">
        <v>45</v>
      </c>
      <c r="B6977" t="s">
        <v>39</v>
      </c>
      <c r="C6977">
        <v>8</v>
      </c>
      <c r="D6977" t="s">
        <v>19</v>
      </c>
      <c r="E6977" t="s">
        <v>26</v>
      </c>
      <c r="F6977">
        <v>17.3</v>
      </c>
      <c r="G6977" t="s">
        <v>43</v>
      </c>
      <c r="H6977">
        <v>4.3</v>
      </c>
      <c r="I6977">
        <v>3.33</v>
      </c>
      <c r="J6977" t="s">
        <v>22</v>
      </c>
      <c r="K6977">
        <v>1174.45</v>
      </c>
    </row>
    <row r="6978" spans="1:11" x14ac:dyDescent="0.25">
      <c r="A6978" t="s">
        <v>11</v>
      </c>
      <c r="B6978" t="s">
        <v>12</v>
      </c>
      <c r="C6978">
        <v>64</v>
      </c>
      <c r="D6978" t="s">
        <v>25</v>
      </c>
      <c r="E6978" t="s">
        <v>40</v>
      </c>
      <c r="F6978">
        <v>14</v>
      </c>
      <c r="G6978" t="s">
        <v>43</v>
      </c>
      <c r="H6978">
        <v>7.6</v>
      </c>
      <c r="I6978">
        <v>2.25</v>
      </c>
      <c r="J6978" t="s">
        <v>22</v>
      </c>
      <c r="K6978">
        <v>3047.34</v>
      </c>
    </row>
    <row r="6979" spans="1:11" x14ac:dyDescent="0.25">
      <c r="A6979" t="s">
        <v>11</v>
      </c>
      <c r="B6979" t="s">
        <v>41</v>
      </c>
      <c r="C6979">
        <v>32</v>
      </c>
      <c r="D6979" t="s">
        <v>19</v>
      </c>
      <c r="E6979" t="s">
        <v>32</v>
      </c>
      <c r="F6979">
        <v>14</v>
      </c>
      <c r="G6979" t="s">
        <v>43</v>
      </c>
      <c r="H6979">
        <v>5.9</v>
      </c>
      <c r="I6979">
        <v>1.24</v>
      </c>
      <c r="J6979" t="s">
        <v>22</v>
      </c>
      <c r="K6979">
        <v>3901.67</v>
      </c>
    </row>
    <row r="6980" spans="1:11" x14ac:dyDescent="0.25">
      <c r="A6980" t="s">
        <v>28</v>
      </c>
      <c r="B6980" t="s">
        <v>18</v>
      </c>
      <c r="C6980">
        <v>32</v>
      </c>
      <c r="D6980" t="s">
        <v>29</v>
      </c>
      <c r="E6980" t="s">
        <v>35</v>
      </c>
      <c r="F6980">
        <v>16</v>
      </c>
      <c r="G6980" t="s">
        <v>43</v>
      </c>
      <c r="H6980">
        <v>10.3</v>
      </c>
      <c r="I6980">
        <v>1.81</v>
      </c>
      <c r="J6980" t="s">
        <v>16</v>
      </c>
      <c r="K6980">
        <v>2271.85</v>
      </c>
    </row>
    <row r="6981" spans="1:11" x14ac:dyDescent="0.25">
      <c r="A6981" t="s">
        <v>45</v>
      </c>
      <c r="B6981" t="s">
        <v>31</v>
      </c>
      <c r="C6981">
        <v>8</v>
      </c>
      <c r="D6981" t="s">
        <v>29</v>
      </c>
      <c r="E6981" t="s">
        <v>26</v>
      </c>
      <c r="F6981">
        <v>13.3</v>
      </c>
      <c r="G6981" t="s">
        <v>15</v>
      </c>
      <c r="H6981">
        <v>9.3000000000000007</v>
      </c>
      <c r="I6981">
        <v>2.17</v>
      </c>
      <c r="J6981" t="s">
        <v>16</v>
      </c>
      <c r="K6981">
        <v>1062.3699999999999</v>
      </c>
    </row>
    <row r="6982" spans="1:11" x14ac:dyDescent="0.25">
      <c r="A6982" t="s">
        <v>28</v>
      </c>
      <c r="B6982" t="s">
        <v>31</v>
      </c>
      <c r="C6982">
        <v>64</v>
      </c>
      <c r="D6982" t="s">
        <v>19</v>
      </c>
      <c r="E6982" t="s">
        <v>14</v>
      </c>
      <c r="F6982">
        <v>15.6</v>
      </c>
      <c r="G6982" t="s">
        <v>27</v>
      </c>
      <c r="H6982">
        <v>11</v>
      </c>
      <c r="I6982">
        <v>1.84</v>
      </c>
      <c r="J6982" t="s">
        <v>46</v>
      </c>
      <c r="K6982">
        <v>3577.34</v>
      </c>
    </row>
    <row r="6983" spans="1:11" x14ac:dyDescent="0.25">
      <c r="A6983" t="s">
        <v>33</v>
      </c>
      <c r="B6983" t="s">
        <v>39</v>
      </c>
      <c r="C6983">
        <v>8</v>
      </c>
      <c r="D6983" t="s">
        <v>29</v>
      </c>
      <c r="E6983" t="s">
        <v>44</v>
      </c>
      <c r="F6983">
        <v>14</v>
      </c>
      <c r="G6983" t="s">
        <v>21</v>
      </c>
      <c r="H6983">
        <v>4.2</v>
      </c>
      <c r="I6983">
        <v>2</v>
      </c>
      <c r="J6983" t="s">
        <v>16</v>
      </c>
      <c r="K6983">
        <v>611.92999999999995</v>
      </c>
    </row>
    <row r="6984" spans="1:11" x14ac:dyDescent="0.25">
      <c r="A6984" t="s">
        <v>33</v>
      </c>
      <c r="B6984" t="s">
        <v>24</v>
      </c>
      <c r="C6984">
        <v>16</v>
      </c>
      <c r="D6984" t="s">
        <v>19</v>
      </c>
      <c r="E6984" t="s">
        <v>32</v>
      </c>
      <c r="F6984">
        <v>16</v>
      </c>
      <c r="G6984" t="s">
        <v>27</v>
      </c>
      <c r="H6984">
        <v>5.6</v>
      </c>
      <c r="I6984">
        <v>1.45</v>
      </c>
      <c r="J6984" t="s">
        <v>46</v>
      </c>
      <c r="K6984">
        <v>2206.71</v>
      </c>
    </row>
    <row r="6985" spans="1:11" x14ac:dyDescent="0.25">
      <c r="A6985" t="s">
        <v>47</v>
      </c>
      <c r="B6985" t="s">
        <v>24</v>
      </c>
      <c r="C6985">
        <v>16</v>
      </c>
      <c r="D6985" t="s">
        <v>25</v>
      </c>
      <c r="E6985" t="s">
        <v>14</v>
      </c>
      <c r="F6985">
        <v>14</v>
      </c>
      <c r="G6985" t="s">
        <v>27</v>
      </c>
      <c r="H6985">
        <v>8.6999999999999993</v>
      </c>
      <c r="I6985">
        <v>2.0499999999999998</v>
      </c>
      <c r="J6985" t="s">
        <v>30</v>
      </c>
      <c r="K6985">
        <v>2707.83</v>
      </c>
    </row>
    <row r="6986" spans="1:11" x14ac:dyDescent="0.25">
      <c r="A6986" t="s">
        <v>36</v>
      </c>
      <c r="B6986" t="s">
        <v>41</v>
      </c>
      <c r="C6986">
        <v>4</v>
      </c>
      <c r="D6986" t="s">
        <v>13</v>
      </c>
      <c r="E6986" t="s">
        <v>40</v>
      </c>
      <c r="F6986">
        <v>16</v>
      </c>
      <c r="G6986" t="s">
        <v>27</v>
      </c>
      <c r="H6986">
        <v>6.1</v>
      </c>
      <c r="I6986">
        <v>2.16</v>
      </c>
      <c r="J6986" t="s">
        <v>22</v>
      </c>
      <c r="K6986">
        <v>2699.18</v>
      </c>
    </row>
    <row r="6987" spans="1:11" x14ac:dyDescent="0.25">
      <c r="A6987" t="s">
        <v>45</v>
      </c>
      <c r="B6987" t="s">
        <v>12</v>
      </c>
      <c r="C6987">
        <v>64</v>
      </c>
      <c r="D6987" t="s">
        <v>29</v>
      </c>
      <c r="E6987" t="s">
        <v>20</v>
      </c>
      <c r="F6987">
        <v>13.3</v>
      </c>
      <c r="G6987" t="s">
        <v>27</v>
      </c>
      <c r="H6987">
        <v>5.0999999999999996</v>
      </c>
      <c r="I6987">
        <v>1.31</v>
      </c>
      <c r="J6987" t="s">
        <v>30</v>
      </c>
      <c r="K6987">
        <v>3188.65</v>
      </c>
    </row>
    <row r="6988" spans="1:11" x14ac:dyDescent="0.25">
      <c r="A6988" t="s">
        <v>33</v>
      </c>
      <c r="B6988" t="s">
        <v>24</v>
      </c>
      <c r="C6988">
        <v>4</v>
      </c>
      <c r="D6988" t="s">
        <v>29</v>
      </c>
      <c r="E6988" t="s">
        <v>26</v>
      </c>
      <c r="F6988">
        <v>17.3</v>
      </c>
      <c r="G6988" t="s">
        <v>21</v>
      </c>
      <c r="H6988">
        <v>7</v>
      </c>
      <c r="I6988">
        <v>2.57</v>
      </c>
      <c r="J6988" t="s">
        <v>46</v>
      </c>
      <c r="K6988">
        <v>994.95</v>
      </c>
    </row>
    <row r="6989" spans="1:11" x14ac:dyDescent="0.25">
      <c r="A6989" t="s">
        <v>11</v>
      </c>
      <c r="B6989" t="s">
        <v>31</v>
      </c>
      <c r="C6989">
        <v>32</v>
      </c>
      <c r="D6989" t="s">
        <v>25</v>
      </c>
      <c r="E6989" t="s">
        <v>20</v>
      </c>
      <c r="F6989">
        <v>14</v>
      </c>
      <c r="G6989" t="s">
        <v>43</v>
      </c>
      <c r="H6989">
        <v>6.4</v>
      </c>
      <c r="I6989">
        <v>2.46</v>
      </c>
      <c r="J6989" t="s">
        <v>16</v>
      </c>
      <c r="K6989">
        <v>2105.29</v>
      </c>
    </row>
    <row r="6990" spans="1:11" x14ac:dyDescent="0.25">
      <c r="A6990" t="s">
        <v>38</v>
      </c>
      <c r="B6990" t="s">
        <v>18</v>
      </c>
      <c r="C6990">
        <v>4</v>
      </c>
      <c r="D6990" t="s">
        <v>42</v>
      </c>
      <c r="E6990" t="s">
        <v>35</v>
      </c>
      <c r="F6990">
        <v>13.3</v>
      </c>
      <c r="G6990" t="s">
        <v>43</v>
      </c>
      <c r="H6990">
        <v>10.199999999999999</v>
      </c>
      <c r="I6990">
        <v>1.47</v>
      </c>
      <c r="J6990" t="s">
        <v>16</v>
      </c>
      <c r="K6990">
        <v>950.52</v>
      </c>
    </row>
    <row r="6991" spans="1:11" x14ac:dyDescent="0.25">
      <c r="A6991" t="s">
        <v>34</v>
      </c>
      <c r="B6991" t="s">
        <v>41</v>
      </c>
      <c r="C6991">
        <v>32</v>
      </c>
      <c r="D6991" t="s">
        <v>13</v>
      </c>
      <c r="E6991" t="s">
        <v>35</v>
      </c>
      <c r="F6991">
        <v>16</v>
      </c>
      <c r="G6991" t="s">
        <v>21</v>
      </c>
      <c r="H6991">
        <v>5.6</v>
      </c>
      <c r="I6991">
        <v>1.85</v>
      </c>
      <c r="J6991" t="s">
        <v>22</v>
      </c>
      <c r="K6991">
        <v>2370.21</v>
      </c>
    </row>
    <row r="6992" spans="1:11" x14ac:dyDescent="0.25">
      <c r="A6992" t="s">
        <v>34</v>
      </c>
      <c r="B6992" t="s">
        <v>48</v>
      </c>
      <c r="C6992">
        <v>32</v>
      </c>
      <c r="D6992" t="s">
        <v>13</v>
      </c>
      <c r="E6992" t="s">
        <v>20</v>
      </c>
      <c r="F6992">
        <v>15.6</v>
      </c>
      <c r="G6992" t="s">
        <v>21</v>
      </c>
      <c r="H6992">
        <v>6.5</v>
      </c>
      <c r="I6992">
        <v>2.38</v>
      </c>
      <c r="J6992" t="s">
        <v>46</v>
      </c>
      <c r="K6992">
        <v>1883.16</v>
      </c>
    </row>
    <row r="6993" spans="1:11" x14ac:dyDescent="0.25">
      <c r="A6993" t="s">
        <v>45</v>
      </c>
      <c r="B6993" t="s">
        <v>31</v>
      </c>
      <c r="C6993">
        <v>16</v>
      </c>
      <c r="D6993" t="s">
        <v>13</v>
      </c>
      <c r="E6993" t="s">
        <v>26</v>
      </c>
      <c r="F6993">
        <v>16</v>
      </c>
      <c r="G6993" t="s">
        <v>15</v>
      </c>
      <c r="H6993">
        <v>11.9</v>
      </c>
      <c r="I6993">
        <v>3.42</v>
      </c>
      <c r="J6993" t="s">
        <v>16</v>
      </c>
      <c r="K6993">
        <v>1448.9</v>
      </c>
    </row>
    <row r="6994" spans="1:11" x14ac:dyDescent="0.25">
      <c r="A6994" t="s">
        <v>23</v>
      </c>
      <c r="B6994" t="s">
        <v>37</v>
      </c>
      <c r="C6994">
        <v>64</v>
      </c>
      <c r="D6994" t="s">
        <v>42</v>
      </c>
      <c r="E6994" t="s">
        <v>32</v>
      </c>
      <c r="F6994">
        <v>17.3</v>
      </c>
      <c r="G6994" t="s">
        <v>21</v>
      </c>
      <c r="H6994">
        <v>6</v>
      </c>
      <c r="I6994">
        <v>1.63</v>
      </c>
      <c r="J6994" t="s">
        <v>16</v>
      </c>
      <c r="K6994">
        <v>2962.88</v>
      </c>
    </row>
    <row r="6995" spans="1:11" x14ac:dyDescent="0.25">
      <c r="A6995" t="s">
        <v>36</v>
      </c>
      <c r="B6995" t="s">
        <v>39</v>
      </c>
      <c r="C6995">
        <v>64</v>
      </c>
      <c r="D6995" t="s">
        <v>25</v>
      </c>
      <c r="E6995" t="s">
        <v>26</v>
      </c>
      <c r="F6995">
        <v>14</v>
      </c>
      <c r="G6995" t="s">
        <v>21</v>
      </c>
      <c r="H6995">
        <v>8.4</v>
      </c>
      <c r="I6995">
        <v>2.69</v>
      </c>
      <c r="J6995" t="s">
        <v>30</v>
      </c>
      <c r="K6995">
        <v>1889.89</v>
      </c>
    </row>
    <row r="6996" spans="1:11" x14ac:dyDescent="0.25">
      <c r="A6996" t="s">
        <v>33</v>
      </c>
      <c r="B6996" t="s">
        <v>31</v>
      </c>
      <c r="C6996">
        <v>4</v>
      </c>
      <c r="D6996" t="s">
        <v>25</v>
      </c>
      <c r="E6996" t="s">
        <v>14</v>
      </c>
      <c r="F6996">
        <v>13.3</v>
      </c>
      <c r="G6996" t="s">
        <v>27</v>
      </c>
      <c r="H6996">
        <v>4</v>
      </c>
      <c r="I6996">
        <v>2.97</v>
      </c>
      <c r="J6996" t="s">
        <v>16</v>
      </c>
      <c r="K6996">
        <v>1188.02</v>
      </c>
    </row>
    <row r="6997" spans="1:11" x14ac:dyDescent="0.25">
      <c r="A6997" t="s">
        <v>34</v>
      </c>
      <c r="B6997" t="s">
        <v>31</v>
      </c>
      <c r="C6997">
        <v>32</v>
      </c>
      <c r="D6997" t="s">
        <v>42</v>
      </c>
      <c r="E6997" t="s">
        <v>26</v>
      </c>
      <c r="F6997">
        <v>14</v>
      </c>
      <c r="G6997" t="s">
        <v>27</v>
      </c>
      <c r="H6997">
        <v>10.5</v>
      </c>
      <c r="I6997">
        <v>2.52</v>
      </c>
      <c r="J6997" t="s">
        <v>30</v>
      </c>
      <c r="K6997">
        <v>1831.84</v>
      </c>
    </row>
    <row r="6998" spans="1:11" x14ac:dyDescent="0.25">
      <c r="A6998" t="s">
        <v>45</v>
      </c>
      <c r="B6998" t="s">
        <v>12</v>
      </c>
      <c r="C6998">
        <v>32</v>
      </c>
      <c r="D6998" t="s">
        <v>42</v>
      </c>
      <c r="E6998" t="s">
        <v>35</v>
      </c>
      <c r="F6998">
        <v>16</v>
      </c>
      <c r="G6998" t="s">
        <v>43</v>
      </c>
      <c r="H6998">
        <v>7.4</v>
      </c>
      <c r="I6998">
        <v>2.34</v>
      </c>
      <c r="J6998" t="s">
        <v>16</v>
      </c>
      <c r="K6998">
        <v>1320.15</v>
      </c>
    </row>
    <row r="6999" spans="1:11" x14ac:dyDescent="0.25">
      <c r="A6999" t="s">
        <v>47</v>
      </c>
      <c r="B6999" t="s">
        <v>12</v>
      </c>
      <c r="C6999">
        <v>16</v>
      </c>
      <c r="D6999" t="s">
        <v>29</v>
      </c>
      <c r="E6999" t="s">
        <v>35</v>
      </c>
      <c r="F6999">
        <v>17.3</v>
      </c>
      <c r="G6999" t="s">
        <v>27</v>
      </c>
      <c r="H6999">
        <v>10.6</v>
      </c>
      <c r="I6999">
        <v>3.1</v>
      </c>
      <c r="J6999" t="s">
        <v>16</v>
      </c>
      <c r="K6999">
        <v>2469.2800000000002</v>
      </c>
    </row>
    <row r="7000" spans="1:11" x14ac:dyDescent="0.25">
      <c r="A7000" t="s">
        <v>38</v>
      </c>
      <c r="B7000" t="s">
        <v>39</v>
      </c>
      <c r="C7000">
        <v>4</v>
      </c>
      <c r="D7000" t="s">
        <v>29</v>
      </c>
      <c r="E7000" t="s">
        <v>44</v>
      </c>
      <c r="F7000">
        <v>17.3</v>
      </c>
      <c r="G7000" t="s">
        <v>21</v>
      </c>
      <c r="H7000">
        <v>4.2</v>
      </c>
      <c r="I7000">
        <v>1.2</v>
      </c>
      <c r="J7000" t="s">
        <v>22</v>
      </c>
      <c r="K7000">
        <v>713.56</v>
      </c>
    </row>
    <row r="7001" spans="1:11" x14ac:dyDescent="0.25">
      <c r="A7001" t="s">
        <v>17</v>
      </c>
      <c r="B7001" t="s">
        <v>12</v>
      </c>
      <c r="C7001">
        <v>4</v>
      </c>
      <c r="D7001" t="s">
        <v>29</v>
      </c>
      <c r="E7001" t="s">
        <v>26</v>
      </c>
      <c r="F7001">
        <v>14</v>
      </c>
      <c r="G7001" t="s">
        <v>43</v>
      </c>
      <c r="H7001">
        <v>9.1</v>
      </c>
      <c r="I7001">
        <v>2.39</v>
      </c>
      <c r="J7001" t="s">
        <v>30</v>
      </c>
      <c r="K7001">
        <v>1198.56</v>
      </c>
    </row>
    <row r="7002" spans="1:11" x14ac:dyDescent="0.25">
      <c r="A7002" t="s">
        <v>34</v>
      </c>
      <c r="B7002" t="s">
        <v>24</v>
      </c>
      <c r="C7002">
        <v>64</v>
      </c>
      <c r="D7002" t="s">
        <v>25</v>
      </c>
      <c r="E7002" t="s">
        <v>26</v>
      </c>
      <c r="F7002">
        <v>13.3</v>
      </c>
      <c r="G7002" t="s">
        <v>27</v>
      </c>
      <c r="H7002">
        <v>8.5</v>
      </c>
      <c r="I7002">
        <v>2.17</v>
      </c>
      <c r="J7002" t="s">
        <v>46</v>
      </c>
      <c r="K7002">
        <v>3807.45</v>
      </c>
    </row>
    <row r="7003" spans="1:11" x14ac:dyDescent="0.25">
      <c r="A7003" t="s">
        <v>36</v>
      </c>
      <c r="B7003" t="s">
        <v>39</v>
      </c>
      <c r="C7003">
        <v>8</v>
      </c>
      <c r="D7003" t="s">
        <v>19</v>
      </c>
      <c r="E7003" t="s">
        <v>40</v>
      </c>
      <c r="F7003">
        <v>14</v>
      </c>
      <c r="G7003" t="s">
        <v>43</v>
      </c>
      <c r="H7003">
        <v>5.9</v>
      </c>
      <c r="I7003">
        <v>3.44</v>
      </c>
      <c r="J7003" t="s">
        <v>30</v>
      </c>
      <c r="K7003">
        <v>1152.27</v>
      </c>
    </row>
    <row r="7004" spans="1:11" x14ac:dyDescent="0.25">
      <c r="A7004" t="s">
        <v>34</v>
      </c>
      <c r="B7004" t="s">
        <v>24</v>
      </c>
      <c r="C7004">
        <v>4</v>
      </c>
      <c r="D7004" t="s">
        <v>25</v>
      </c>
      <c r="E7004" t="s">
        <v>26</v>
      </c>
      <c r="F7004">
        <v>15.6</v>
      </c>
      <c r="G7004" t="s">
        <v>15</v>
      </c>
      <c r="H7004">
        <v>7.5</v>
      </c>
      <c r="I7004">
        <v>1.25</v>
      </c>
      <c r="J7004" t="s">
        <v>30</v>
      </c>
      <c r="K7004">
        <v>1365.08</v>
      </c>
    </row>
    <row r="7005" spans="1:11" x14ac:dyDescent="0.25">
      <c r="A7005" t="s">
        <v>28</v>
      </c>
      <c r="B7005" t="s">
        <v>37</v>
      </c>
      <c r="C7005">
        <v>64</v>
      </c>
      <c r="D7005" t="s">
        <v>29</v>
      </c>
      <c r="E7005" t="s">
        <v>32</v>
      </c>
      <c r="F7005">
        <v>16</v>
      </c>
      <c r="G7005" t="s">
        <v>43</v>
      </c>
      <c r="H7005">
        <v>10.4</v>
      </c>
      <c r="I7005">
        <v>3.46</v>
      </c>
      <c r="J7005" t="s">
        <v>46</v>
      </c>
      <c r="K7005">
        <v>4371.16</v>
      </c>
    </row>
    <row r="7006" spans="1:11" x14ac:dyDescent="0.25">
      <c r="A7006" t="s">
        <v>47</v>
      </c>
      <c r="B7006" t="s">
        <v>41</v>
      </c>
      <c r="C7006">
        <v>8</v>
      </c>
      <c r="D7006" t="s">
        <v>25</v>
      </c>
      <c r="E7006" t="s">
        <v>14</v>
      </c>
      <c r="F7006">
        <v>16</v>
      </c>
      <c r="G7006" t="s">
        <v>27</v>
      </c>
      <c r="H7006">
        <v>7.7</v>
      </c>
      <c r="I7006">
        <v>2.1</v>
      </c>
      <c r="J7006" t="s">
        <v>22</v>
      </c>
      <c r="K7006">
        <v>4046.58</v>
      </c>
    </row>
    <row r="7007" spans="1:11" x14ac:dyDescent="0.25">
      <c r="A7007" t="s">
        <v>47</v>
      </c>
      <c r="B7007" t="s">
        <v>37</v>
      </c>
      <c r="C7007">
        <v>4</v>
      </c>
      <c r="D7007" t="s">
        <v>19</v>
      </c>
      <c r="E7007" t="s">
        <v>14</v>
      </c>
      <c r="F7007">
        <v>17.3</v>
      </c>
      <c r="G7007" t="s">
        <v>15</v>
      </c>
      <c r="H7007">
        <v>4.3</v>
      </c>
      <c r="I7007">
        <v>2.2599999999999998</v>
      </c>
      <c r="J7007" t="s">
        <v>16</v>
      </c>
      <c r="K7007">
        <v>2762.02</v>
      </c>
    </row>
    <row r="7008" spans="1:11" x14ac:dyDescent="0.25">
      <c r="A7008" t="s">
        <v>45</v>
      </c>
      <c r="B7008" t="s">
        <v>24</v>
      </c>
      <c r="C7008">
        <v>8</v>
      </c>
      <c r="D7008" t="s">
        <v>25</v>
      </c>
      <c r="E7008" t="s">
        <v>35</v>
      </c>
      <c r="F7008">
        <v>16</v>
      </c>
      <c r="G7008" t="s">
        <v>21</v>
      </c>
      <c r="H7008">
        <v>11.7</v>
      </c>
      <c r="I7008">
        <v>1.37</v>
      </c>
      <c r="J7008" t="s">
        <v>46</v>
      </c>
      <c r="K7008">
        <v>807.13</v>
      </c>
    </row>
    <row r="7009" spans="1:11" x14ac:dyDescent="0.25">
      <c r="A7009" t="s">
        <v>11</v>
      </c>
      <c r="B7009" t="s">
        <v>39</v>
      </c>
      <c r="C7009">
        <v>4</v>
      </c>
      <c r="D7009" t="s">
        <v>13</v>
      </c>
      <c r="E7009" t="s">
        <v>32</v>
      </c>
      <c r="F7009">
        <v>15.6</v>
      </c>
      <c r="G7009" t="s">
        <v>27</v>
      </c>
      <c r="H7009">
        <v>10.7</v>
      </c>
      <c r="I7009">
        <v>2.2200000000000002</v>
      </c>
      <c r="J7009" t="s">
        <v>46</v>
      </c>
      <c r="K7009">
        <v>2497.33</v>
      </c>
    </row>
    <row r="7010" spans="1:11" x14ac:dyDescent="0.25">
      <c r="A7010" t="s">
        <v>17</v>
      </c>
      <c r="B7010" t="s">
        <v>39</v>
      </c>
      <c r="C7010">
        <v>64</v>
      </c>
      <c r="D7010" t="s">
        <v>19</v>
      </c>
      <c r="E7010" t="s">
        <v>32</v>
      </c>
      <c r="F7010">
        <v>14</v>
      </c>
      <c r="G7010" t="s">
        <v>21</v>
      </c>
      <c r="H7010">
        <v>8.9</v>
      </c>
      <c r="I7010">
        <v>2.56</v>
      </c>
      <c r="J7010" t="s">
        <v>46</v>
      </c>
      <c r="K7010">
        <v>2840.29</v>
      </c>
    </row>
    <row r="7011" spans="1:11" x14ac:dyDescent="0.25">
      <c r="A7011" t="s">
        <v>34</v>
      </c>
      <c r="B7011" t="s">
        <v>41</v>
      </c>
      <c r="C7011">
        <v>32</v>
      </c>
      <c r="D7011" t="s">
        <v>29</v>
      </c>
      <c r="E7011" t="s">
        <v>26</v>
      </c>
      <c r="F7011">
        <v>16</v>
      </c>
      <c r="G7011" t="s">
        <v>21</v>
      </c>
      <c r="H7011">
        <v>11.4</v>
      </c>
      <c r="I7011">
        <v>3.19</v>
      </c>
      <c r="J7011" t="s">
        <v>16</v>
      </c>
      <c r="K7011">
        <v>2317.33</v>
      </c>
    </row>
    <row r="7012" spans="1:11" x14ac:dyDescent="0.25">
      <c r="A7012" t="s">
        <v>28</v>
      </c>
      <c r="B7012" t="s">
        <v>24</v>
      </c>
      <c r="C7012">
        <v>64</v>
      </c>
      <c r="D7012" t="s">
        <v>19</v>
      </c>
      <c r="E7012" t="s">
        <v>40</v>
      </c>
      <c r="F7012">
        <v>14</v>
      </c>
      <c r="G7012" t="s">
        <v>27</v>
      </c>
      <c r="H7012">
        <v>11.8</v>
      </c>
      <c r="I7012">
        <v>2.16</v>
      </c>
      <c r="J7012" t="s">
        <v>30</v>
      </c>
      <c r="K7012">
        <v>4063.59</v>
      </c>
    </row>
    <row r="7013" spans="1:11" x14ac:dyDescent="0.25">
      <c r="A7013" t="s">
        <v>23</v>
      </c>
      <c r="B7013" t="s">
        <v>48</v>
      </c>
      <c r="C7013">
        <v>16</v>
      </c>
      <c r="D7013" t="s">
        <v>19</v>
      </c>
      <c r="E7013" t="s">
        <v>26</v>
      </c>
      <c r="F7013">
        <v>13.3</v>
      </c>
      <c r="G7013" t="s">
        <v>27</v>
      </c>
      <c r="H7013">
        <v>4.0999999999999996</v>
      </c>
      <c r="I7013">
        <v>1.26</v>
      </c>
      <c r="J7013" t="s">
        <v>30</v>
      </c>
      <c r="K7013">
        <v>2526.0300000000002</v>
      </c>
    </row>
    <row r="7014" spans="1:11" x14ac:dyDescent="0.25">
      <c r="A7014" t="s">
        <v>28</v>
      </c>
      <c r="B7014" t="s">
        <v>31</v>
      </c>
      <c r="C7014">
        <v>64</v>
      </c>
      <c r="D7014" t="s">
        <v>25</v>
      </c>
      <c r="E7014" t="s">
        <v>14</v>
      </c>
      <c r="F7014">
        <v>15.6</v>
      </c>
      <c r="G7014" t="s">
        <v>43</v>
      </c>
      <c r="H7014">
        <v>6</v>
      </c>
      <c r="I7014">
        <v>1.83</v>
      </c>
      <c r="J7014" t="s">
        <v>46</v>
      </c>
      <c r="K7014">
        <v>2314.7800000000002</v>
      </c>
    </row>
    <row r="7015" spans="1:11" x14ac:dyDescent="0.25">
      <c r="A7015" t="s">
        <v>17</v>
      </c>
      <c r="B7015" t="s">
        <v>39</v>
      </c>
      <c r="C7015">
        <v>64</v>
      </c>
      <c r="D7015" t="s">
        <v>13</v>
      </c>
      <c r="E7015" t="s">
        <v>32</v>
      </c>
      <c r="F7015">
        <v>15.6</v>
      </c>
      <c r="G7015" t="s">
        <v>21</v>
      </c>
      <c r="H7015">
        <v>4.3</v>
      </c>
      <c r="I7015">
        <v>2.5299999999999998</v>
      </c>
      <c r="J7015" t="s">
        <v>46</v>
      </c>
      <c r="K7015">
        <v>2994.23</v>
      </c>
    </row>
    <row r="7016" spans="1:11" x14ac:dyDescent="0.25">
      <c r="A7016" t="s">
        <v>17</v>
      </c>
      <c r="B7016" t="s">
        <v>24</v>
      </c>
      <c r="C7016">
        <v>32</v>
      </c>
      <c r="D7016" t="s">
        <v>29</v>
      </c>
      <c r="E7016" t="s">
        <v>44</v>
      </c>
      <c r="F7016">
        <v>17.3</v>
      </c>
      <c r="G7016" t="s">
        <v>21</v>
      </c>
      <c r="H7016">
        <v>5.4</v>
      </c>
      <c r="I7016">
        <v>1.56</v>
      </c>
      <c r="J7016" t="s">
        <v>30</v>
      </c>
      <c r="K7016">
        <v>1475.54</v>
      </c>
    </row>
    <row r="7017" spans="1:11" x14ac:dyDescent="0.25">
      <c r="A7017" t="s">
        <v>17</v>
      </c>
      <c r="B7017" t="s">
        <v>39</v>
      </c>
      <c r="C7017">
        <v>8</v>
      </c>
      <c r="D7017" t="s">
        <v>25</v>
      </c>
      <c r="E7017" t="s">
        <v>44</v>
      </c>
      <c r="F7017">
        <v>14</v>
      </c>
      <c r="G7017" t="s">
        <v>43</v>
      </c>
      <c r="H7017">
        <v>5</v>
      </c>
      <c r="I7017">
        <v>2.66</v>
      </c>
      <c r="J7017" t="s">
        <v>30</v>
      </c>
      <c r="K7017">
        <v>1071.5</v>
      </c>
    </row>
    <row r="7018" spans="1:11" x14ac:dyDescent="0.25">
      <c r="A7018" t="s">
        <v>28</v>
      </c>
      <c r="B7018" t="s">
        <v>24</v>
      </c>
      <c r="C7018">
        <v>32</v>
      </c>
      <c r="D7018" t="s">
        <v>13</v>
      </c>
      <c r="E7018" t="s">
        <v>40</v>
      </c>
      <c r="F7018">
        <v>17.3</v>
      </c>
      <c r="G7018" t="s">
        <v>21</v>
      </c>
      <c r="H7018">
        <v>4.5999999999999996</v>
      </c>
      <c r="I7018">
        <v>1.57</v>
      </c>
      <c r="J7018" t="s">
        <v>30</v>
      </c>
      <c r="K7018">
        <v>1592.28</v>
      </c>
    </row>
    <row r="7019" spans="1:11" x14ac:dyDescent="0.25">
      <c r="A7019" t="s">
        <v>28</v>
      </c>
      <c r="B7019" t="s">
        <v>12</v>
      </c>
      <c r="C7019">
        <v>8</v>
      </c>
      <c r="D7019" t="s">
        <v>25</v>
      </c>
      <c r="E7019" t="s">
        <v>20</v>
      </c>
      <c r="F7019">
        <v>15.6</v>
      </c>
      <c r="G7019" t="s">
        <v>27</v>
      </c>
      <c r="H7019">
        <v>10.5</v>
      </c>
      <c r="I7019">
        <v>2.69</v>
      </c>
      <c r="J7019" t="s">
        <v>22</v>
      </c>
      <c r="K7019">
        <v>1618.94</v>
      </c>
    </row>
    <row r="7020" spans="1:11" x14ac:dyDescent="0.25">
      <c r="A7020" t="s">
        <v>47</v>
      </c>
      <c r="B7020" t="s">
        <v>12</v>
      </c>
      <c r="C7020">
        <v>64</v>
      </c>
      <c r="D7020" t="s">
        <v>42</v>
      </c>
      <c r="E7020" t="s">
        <v>35</v>
      </c>
      <c r="F7020">
        <v>13.3</v>
      </c>
      <c r="G7020" t="s">
        <v>21</v>
      </c>
      <c r="H7020">
        <v>11</v>
      </c>
      <c r="I7020">
        <v>2.3199999999999998</v>
      </c>
      <c r="J7020" t="s">
        <v>30</v>
      </c>
      <c r="K7020">
        <v>1790.15</v>
      </c>
    </row>
    <row r="7021" spans="1:11" x14ac:dyDescent="0.25">
      <c r="A7021" t="s">
        <v>45</v>
      </c>
      <c r="B7021" t="s">
        <v>12</v>
      </c>
      <c r="C7021">
        <v>4</v>
      </c>
      <c r="D7021" t="s">
        <v>25</v>
      </c>
      <c r="E7021" t="s">
        <v>40</v>
      </c>
      <c r="F7021">
        <v>17.3</v>
      </c>
      <c r="G7021" t="s">
        <v>21</v>
      </c>
      <c r="H7021">
        <v>5.6</v>
      </c>
      <c r="I7021">
        <v>1.27</v>
      </c>
      <c r="J7021" t="s">
        <v>46</v>
      </c>
      <c r="K7021">
        <v>664.05</v>
      </c>
    </row>
    <row r="7022" spans="1:11" x14ac:dyDescent="0.25">
      <c r="A7022" t="s">
        <v>47</v>
      </c>
      <c r="B7022" t="s">
        <v>41</v>
      </c>
      <c r="C7022">
        <v>16</v>
      </c>
      <c r="D7022" t="s">
        <v>42</v>
      </c>
      <c r="E7022" t="s">
        <v>40</v>
      </c>
      <c r="F7022">
        <v>15.6</v>
      </c>
      <c r="G7022" t="s">
        <v>27</v>
      </c>
      <c r="H7022">
        <v>5.7</v>
      </c>
      <c r="I7022">
        <v>2.38</v>
      </c>
      <c r="J7022" t="s">
        <v>16</v>
      </c>
      <c r="K7022">
        <v>4041.46</v>
      </c>
    </row>
    <row r="7023" spans="1:11" x14ac:dyDescent="0.25">
      <c r="A7023" t="s">
        <v>34</v>
      </c>
      <c r="B7023" t="s">
        <v>37</v>
      </c>
      <c r="C7023">
        <v>16</v>
      </c>
      <c r="D7023" t="s">
        <v>13</v>
      </c>
      <c r="E7023" t="s">
        <v>44</v>
      </c>
      <c r="F7023">
        <v>13.3</v>
      </c>
      <c r="G7023" t="s">
        <v>21</v>
      </c>
      <c r="H7023">
        <v>7.6</v>
      </c>
      <c r="I7023">
        <v>1.53</v>
      </c>
      <c r="J7023" t="s">
        <v>16</v>
      </c>
      <c r="K7023">
        <v>1155.67</v>
      </c>
    </row>
    <row r="7024" spans="1:11" x14ac:dyDescent="0.25">
      <c r="A7024" t="s">
        <v>11</v>
      </c>
      <c r="B7024" t="s">
        <v>48</v>
      </c>
      <c r="C7024">
        <v>32</v>
      </c>
      <c r="D7024" t="s">
        <v>42</v>
      </c>
      <c r="E7024" t="s">
        <v>26</v>
      </c>
      <c r="F7024">
        <v>14</v>
      </c>
      <c r="G7024" t="s">
        <v>27</v>
      </c>
      <c r="H7024">
        <v>5.3</v>
      </c>
      <c r="I7024">
        <v>1.55</v>
      </c>
      <c r="J7024" t="s">
        <v>22</v>
      </c>
      <c r="K7024">
        <v>4229.2700000000004</v>
      </c>
    </row>
    <row r="7025" spans="1:11" x14ac:dyDescent="0.25">
      <c r="A7025" t="s">
        <v>38</v>
      </c>
      <c r="B7025" t="s">
        <v>37</v>
      </c>
      <c r="C7025">
        <v>32</v>
      </c>
      <c r="D7025" t="s">
        <v>13</v>
      </c>
      <c r="E7025" t="s">
        <v>26</v>
      </c>
      <c r="F7025">
        <v>14</v>
      </c>
      <c r="G7025" t="s">
        <v>15</v>
      </c>
      <c r="H7025">
        <v>9.9</v>
      </c>
      <c r="I7025">
        <v>2.2400000000000002</v>
      </c>
      <c r="J7025" t="s">
        <v>30</v>
      </c>
      <c r="K7025">
        <v>3315.03</v>
      </c>
    </row>
    <row r="7026" spans="1:11" x14ac:dyDescent="0.25">
      <c r="A7026" t="s">
        <v>47</v>
      </c>
      <c r="B7026" t="s">
        <v>12</v>
      </c>
      <c r="C7026">
        <v>4</v>
      </c>
      <c r="D7026" t="s">
        <v>19</v>
      </c>
      <c r="E7026" t="s">
        <v>20</v>
      </c>
      <c r="F7026">
        <v>16</v>
      </c>
      <c r="G7026" t="s">
        <v>21</v>
      </c>
      <c r="H7026">
        <v>8.3000000000000007</v>
      </c>
      <c r="I7026">
        <v>2.96</v>
      </c>
      <c r="J7026" t="s">
        <v>46</v>
      </c>
      <c r="K7026">
        <v>799.54</v>
      </c>
    </row>
    <row r="7027" spans="1:11" x14ac:dyDescent="0.25">
      <c r="A7027" t="s">
        <v>45</v>
      </c>
      <c r="B7027" t="s">
        <v>24</v>
      </c>
      <c r="C7027">
        <v>16</v>
      </c>
      <c r="D7027" t="s">
        <v>13</v>
      </c>
      <c r="E7027" t="s">
        <v>35</v>
      </c>
      <c r="F7027">
        <v>14</v>
      </c>
      <c r="G7027" t="s">
        <v>21</v>
      </c>
      <c r="H7027">
        <v>8.6</v>
      </c>
      <c r="I7027">
        <v>1.71</v>
      </c>
      <c r="J7027" t="s">
        <v>30</v>
      </c>
      <c r="K7027">
        <v>898.5</v>
      </c>
    </row>
    <row r="7028" spans="1:11" x14ac:dyDescent="0.25">
      <c r="A7028" t="s">
        <v>11</v>
      </c>
      <c r="B7028" t="s">
        <v>12</v>
      </c>
      <c r="C7028">
        <v>16</v>
      </c>
      <c r="D7028" t="s">
        <v>19</v>
      </c>
      <c r="E7028" t="s">
        <v>35</v>
      </c>
      <c r="F7028">
        <v>17.3</v>
      </c>
      <c r="G7028" t="s">
        <v>43</v>
      </c>
      <c r="H7028">
        <v>11.4</v>
      </c>
      <c r="I7028">
        <v>1.88</v>
      </c>
      <c r="J7028" t="s">
        <v>16</v>
      </c>
      <c r="K7028">
        <v>1556.3</v>
      </c>
    </row>
    <row r="7029" spans="1:11" x14ac:dyDescent="0.25">
      <c r="A7029" t="s">
        <v>11</v>
      </c>
      <c r="B7029" t="s">
        <v>39</v>
      </c>
      <c r="C7029">
        <v>8</v>
      </c>
      <c r="D7029" t="s">
        <v>25</v>
      </c>
      <c r="E7029" t="s">
        <v>26</v>
      </c>
      <c r="F7029">
        <v>14</v>
      </c>
      <c r="G7029" t="s">
        <v>21</v>
      </c>
      <c r="H7029">
        <v>6.9</v>
      </c>
      <c r="I7029">
        <v>1.39</v>
      </c>
      <c r="J7029" t="s">
        <v>30</v>
      </c>
      <c r="K7029">
        <v>1129.01</v>
      </c>
    </row>
    <row r="7030" spans="1:11" x14ac:dyDescent="0.25">
      <c r="A7030" t="s">
        <v>45</v>
      </c>
      <c r="B7030" t="s">
        <v>37</v>
      </c>
      <c r="C7030">
        <v>64</v>
      </c>
      <c r="D7030" t="s">
        <v>19</v>
      </c>
      <c r="E7030" t="s">
        <v>14</v>
      </c>
      <c r="F7030">
        <v>16</v>
      </c>
      <c r="G7030" t="s">
        <v>21</v>
      </c>
      <c r="H7030">
        <v>8.4</v>
      </c>
      <c r="I7030">
        <v>2.38</v>
      </c>
      <c r="J7030" t="s">
        <v>22</v>
      </c>
      <c r="K7030">
        <v>3708.38</v>
      </c>
    </row>
    <row r="7031" spans="1:11" x14ac:dyDescent="0.25">
      <c r="A7031" t="s">
        <v>38</v>
      </c>
      <c r="B7031" t="s">
        <v>31</v>
      </c>
      <c r="C7031">
        <v>16</v>
      </c>
      <c r="D7031" t="s">
        <v>13</v>
      </c>
      <c r="E7031" t="s">
        <v>40</v>
      </c>
      <c r="F7031">
        <v>16</v>
      </c>
      <c r="G7031" t="s">
        <v>21</v>
      </c>
      <c r="H7031">
        <v>11.1</v>
      </c>
      <c r="I7031">
        <v>2.11</v>
      </c>
      <c r="J7031" t="s">
        <v>16</v>
      </c>
      <c r="K7031">
        <v>1060.99</v>
      </c>
    </row>
    <row r="7032" spans="1:11" x14ac:dyDescent="0.25">
      <c r="A7032" t="s">
        <v>28</v>
      </c>
      <c r="B7032" t="s">
        <v>18</v>
      </c>
      <c r="C7032">
        <v>4</v>
      </c>
      <c r="D7032" t="s">
        <v>19</v>
      </c>
      <c r="E7032" t="s">
        <v>14</v>
      </c>
      <c r="F7032">
        <v>17.3</v>
      </c>
      <c r="G7032" t="s">
        <v>21</v>
      </c>
      <c r="H7032">
        <v>8.3000000000000007</v>
      </c>
      <c r="I7032">
        <v>1.33</v>
      </c>
      <c r="J7032" t="s">
        <v>16</v>
      </c>
      <c r="K7032">
        <v>1190.03</v>
      </c>
    </row>
    <row r="7033" spans="1:11" x14ac:dyDescent="0.25">
      <c r="A7033" t="s">
        <v>45</v>
      </c>
      <c r="B7033" t="s">
        <v>24</v>
      </c>
      <c r="C7033">
        <v>16</v>
      </c>
      <c r="D7033" t="s">
        <v>42</v>
      </c>
      <c r="E7033" t="s">
        <v>14</v>
      </c>
      <c r="F7033">
        <v>15.6</v>
      </c>
      <c r="G7033" t="s">
        <v>27</v>
      </c>
      <c r="H7033">
        <v>5.3</v>
      </c>
      <c r="I7033">
        <v>3.2</v>
      </c>
      <c r="J7033" t="s">
        <v>16</v>
      </c>
      <c r="K7033">
        <v>1865.94</v>
      </c>
    </row>
    <row r="7034" spans="1:11" x14ac:dyDescent="0.25">
      <c r="A7034" t="s">
        <v>28</v>
      </c>
      <c r="B7034" t="s">
        <v>18</v>
      </c>
      <c r="C7034">
        <v>16</v>
      </c>
      <c r="D7034" t="s">
        <v>13</v>
      </c>
      <c r="E7034" t="s">
        <v>14</v>
      </c>
      <c r="F7034">
        <v>15.6</v>
      </c>
      <c r="G7034" t="s">
        <v>21</v>
      </c>
      <c r="H7034">
        <v>8.6999999999999993</v>
      </c>
      <c r="I7034">
        <v>2.57</v>
      </c>
      <c r="J7034" t="s">
        <v>46</v>
      </c>
      <c r="K7034">
        <v>1347.63</v>
      </c>
    </row>
    <row r="7035" spans="1:11" x14ac:dyDescent="0.25">
      <c r="A7035" t="s">
        <v>33</v>
      </c>
      <c r="B7035" t="s">
        <v>39</v>
      </c>
      <c r="C7035">
        <v>64</v>
      </c>
      <c r="D7035" t="s">
        <v>19</v>
      </c>
      <c r="E7035" t="s">
        <v>40</v>
      </c>
      <c r="F7035">
        <v>13.3</v>
      </c>
      <c r="G7035" t="s">
        <v>21</v>
      </c>
      <c r="H7035">
        <v>6.2</v>
      </c>
      <c r="I7035">
        <v>1.61</v>
      </c>
      <c r="J7035" t="s">
        <v>16</v>
      </c>
      <c r="K7035">
        <v>2005.83</v>
      </c>
    </row>
    <row r="7036" spans="1:11" x14ac:dyDescent="0.25">
      <c r="A7036" t="s">
        <v>34</v>
      </c>
      <c r="B7036" t="s">
        <v>37</v>
      </c>
      <c r="C7036">
        <v>8</v>
      </c>
      <c r="D7036" t="s">
        <v>19</v>
      </c>
      <c r="E7036" t="s">
        <v>35</v>
      </c>
      <c r="F7036">
        <v>13.3</v>
      </c>
      <c r="G7036" t="s">
        <v>43</v>
      </c>
      <c r="H7036">
        <v>11.2</v>
      </c>
      <c r="I7036">
        <v>2.2799999999999998</v>
      </c>
      <c r="J7036" t="s">
        <v>46</v>
      </c>
      <c r="K7036">
        <v>1766.37</v>
      </c>
    </row>
    <row r="7037" spans="1:11" x14ac:dyDescent="0.25">
      <c r="A7037" t="s">
        <v>38</v>
      </c>
      <c r="B7037" t="s">
        <v>31</v>
      </c>
      <c r="C7037">
        <v>16</v>
      </c>
      <c r="D7037" t="s">
        <v>13</v>
      </c>
      <c r="E7037" t="s">
        <v>20</v>
      </c>
      <c r="F7037">
        <v>15.6</v>
      </c>
      <c r="G7037" t="s">
        <v>43</v>
      </c>
      <c r="H7037">
        <v>9.9</v>
      </c>
      <c r="I7037">
        <v>3.3</v>
      </c>
      <c r="J7037" t="s">
        <v>46</v>
      </c>
      <c r="K7037">
        <v>1184.7</v>
      </c>
    </row>
    <row r="7038" spans="1:11" x14ac:dyDescent="0.25">
      <c r="A7038" t="s">
        <v>45</v>
      </c>
      <c r="B7038" t="s">
        <v>18</v>
      </c>
      <c r="C7038">
        <v>32</v>
      </c>
      <c r="D7038" t="s">
        <v>13</v>
      </c>
      <c r="E7038" t="s">
        <v>35</v>
      </c>
      <c r="F7038">
        <v>14</v>
      </c>
      <c r="G7038" t="s">
        <v>43</v>
      </c>
      <c r="H7038">
        <v>11.6</v>
      </c>
      <c r="I7038">
        <v>3.26</v>
      </c>
      <c r="J7038" t="s">
        <v>16</v>
      </c>
      <c r="K7038">
        <v>1895.05</v>
      </c>
    </row>
    <row r="7039" spans="1:11" x14ac:dyDescent="0.25">
      <c r="A7039" t="s">
        <v>45</v>
      </c>
      <c r="B7039" t="s">
        <v>31</v>
      </c>
      <c r="C7039">
        <v>64</v>
      </c>
      <c r="D7039" t="s">
        <v>29</v>
      </c>
      <c r="E7039" t="s">
        <v>26</v>
      </c>
      <c r="F7039">
        <v>13.3</v>
      </c>
      <c r="G7039" t="s">
        <v>21</v>
      </c>
      <c r="H7039">
        <v>10.9</v>
      </c>
      <c r="I7039">
        <v>2.9</v>
      </c>
      <c r="J7039" t="s">
        <v>16</v>
      </c>
      <c r="K7039">
        <v>1553.35</v>
      </c>
    </row>
    <row r="7040" spans="1:11" x14ac:dyDescent="0.25">
      <c r="A7040" t="s">
        <v>11</v>
      </c>
      <c r="B7040" t="s">
        <v>39</v>
      </c>
      <c r="C7040">
        <v>32</v>
      </c>
      <c r="D7040" t="s">
        <v>42</v>
      </c>
      <c r="E7040" t="s">
        <v>35</v>
      </c>
      <c r="F7040">
        <v>15.6</v>
      </c>
      <c r="G7040" t="s">
        <v>15</v>
      </c>
      <c r="H7040">
        <v>8.4</v>
      </c>
      <c r="I7040">
        <v>3.43</v>
      </c>
      <c r="J7040" t="s">
        <v>22</v>
      </c>
      <c r="K7040">
        <v>2685.69</v>
      </c>
    </row>
    <row r="7041" spans="1:11" x14ac:dyDescent="0.25">
      <c r="A7041" t="s">
        <v>33</v>
      </c>
      <c r="B7041" t="s">
        <v>41</v>
      </c>
      <c r="C7041">
        <v>8</v>
      </c>
      <c r="D7041" t="s">
        <v>42</v>
      </c>
      <c r="E7041" t="s">
        <v>14</v>
      </c>
      <c r="F7041">
        <v>15.6</v>
      </c>
      <c r="G7041" t="s">
        <v>43</v>
      </c>
      <c r="H7041">
        <v>10.5</v>
      </c>
      <c r="I7041">
        <v>1.21</v>
      </c>
      <c r="J7041" t="s">
        <v>22</v>
      </c>
      <c r="K7041">
        <v>1470.64</v>
      </c>
    </row>
    <row r="7042" spans="1:11" x14ac:dyDescent="0.25">
      <c r="A7042" t="s">
        <v>11</v>
      </c>
      <c r="B7042" t="s">
        <v>31</v>
      </c>
      <c r="C7042">
        <v>64</v>
      </c>
      <c r="D7042" t="s">
        <v>42</v>
      </c>
      <c r="E7042" t="s">
        <v>32</v>
      </c>
      <c r="F7042">
        <v>16</v>
      </c>
      <c r="G7042" t="s">
        <v>27</v>
      </c>
      <c r="H7042">
        <v>8.1999999999999993</v>
      </c>
      <c r="I7042">
        <v>1.38</v>
      </c>
      <c r="J7042" t="s">
        <v>46</v>
      </c>
      <c r="K7042">
        <v>4472.97</v>
      </c>
    </row>
    <row r="7043" spans="1:11" x14ac:dyDescent="0.25">
      <c r="A7043" t="s">
        <v>34</v>
      </c>
      <c r="B7043" t="s">
        <v>12</v>
      </c>
      <c r="C7043">
        <v>4</v>
      </c>
      <c r="D7043" t="s">
        <v>42</v>
      </c>
      <c r="E7043" t="s">
        <v>26</v>
      </c>
      <c r="F7043">
        <v>15.6</v>
      </c>
      <c r="G7043" t="s">
        <v>27</v>
      </c>
      <c r="H7043">
        <v>7.8</v>
      </c>
      <c r="I7043">
        <v>2.65</v>
      </c>
      <c r="J7043" t="s">
        <v>46</v>
      </c>
      <c r="K7043">
        <v>1279.04</v>
      </c>
    </row>
    <row r="7044" spans="1:11" x14ac:dyDescent="0.25">
      <c r="A7044" t="s">
        <v>38</v>
      </c>
      <c r="B7044" t="s">
        <v>12</v>
      </c>
      <c r="C7044">
        <v>16</v>
      </c>
      <c r="D7044" t="s">
        <v>25</v>
      </c>
      <c r="E7044" t="s">
        <v>44</v>
      </c>
      <c r="F7044">
        <v>13.3</v>
      </c>
      <c r="G7044" t="s">
        <v>43</v>
      </c>
      <c r="H7044">
        <v>4.2</v>
      </c>
      <c r="I7044">
        <v>1.77</v>
      </c>
      <c r="J7044" t="s">
        <v>46</v>
      </c>
      <c r="K7044">
        <v>590.47</v>
      </c>
    </row>
    <row r="7045" spans="1:11" x14ac:dyDescent="0.25">
      <c r="A7045" t="s">
        <v>47</v>
      </c>
      <c r="B7045" t="s">
        <v>37</v>
      </c>
      <c r="C7045">
        <v>64</v>
      </c>
      <c r="D7045" t="s">
        <v>19</v>
      </c>
      <c r="E7045" t="s">
        <v>20</v>
      </c>
      <c r="F7045">
        <v>14</v>
      </c>
      <c r="G7045" t="s">
        <v>21</v>
      </c>
      <c r="H7045">
        <v>7.4</v>
      </c>
      <c r="I7045">
        <v>2.9</v>
      </c>
      <c r="J7045" t="s">
        <v>16</v>
      </c>
      <c r="K7045">
        <v>4279.8900000000003</v>
      </c>
    </row>
    <row r="7046" spans="1:11" x14ac:dyDescent="0.25">
      <c r="A7046" t="s">
        <v>11</v>
      </c>
      <c r="B7046" t="s">
        <v>18</v>
      </c>
      <c r="C7046">
        <v>8</v>
      </c>
      <c r="D7046" t="s">
        <v>25</v>
      </c>
      <c r="E7046" t="s">
        <v>35</v>
      </c>
      <c r="F7046">
        <v>17.3</v>
      </c>
      <c r="G7046" t="s">
        <v>27</v>
      </c>
      <c r="H7046">
        <v>4.2</v>
      </c>
      <c r="I7046">
        <v>2.4700000000000002</v>
      </c>
      <c r="J7046" t="s">
        <v>30</v>
      </c>
      <c r="K7046">
        <v>3286.53</v>
      </c>
    </row>
    <row r="7047" spans="1:11" x14ac:dyDescent="0.25">
      <c r="A7047" t="s">
        <v>34</v>
      </c>
      <c r="B7047" t="s">
        <v>18</v>
      </c>
      <c r="C7047">
        <v>32</v>
      </c>
      <c r="D7047" t="s">
        <v>42</v>
      </c>
      <c r="E7047" t="s">
        <v>32</v>
      </c>
      <c r="F7047">
        <v>15.6</v>
      </c>
      <c r="G7047" t="s">
        <v>15</v>
      </c>
      <c r="H7047">
        <v>11</v>
      </c>
      <c r="I7047">
        <v>1.8</v>
      </c>
      <c r="J7047" t="s">
        <v>30</v>
      </c>
      <c r="K7047">
        <v>2253.58</v>
      </c>
    </row>
    <row r="7048" spans="1:11" x14ac:dyDescent="0.25">
      <c r="A7048" t="s">
        <v>36</v>
      </c>
      <c r="B7048" t="s">
        <v>24</v>
      </c>
      <c r="C7048">
        <v>4</v>
      </c>
      <c r="D7048" t="s">
        <v>13</v>
      </c>
      <c r="E7048" t="s">
        <v>14</v>
      </c>
      <c r="F7048">
        <v>17.3</v>
      </c>
      <c r="G7048" t="s">
        <v>21</v>
      </c>
      <c r="H7048">
        <v>5.2</v>
      </c>
      <c r="I7048">
        <v>2.87</v>
      </c>
      <c r="J7048" t="s">
        <v>22</v>
      </c>
      <c r="K7048">
        <v>874.87</v>
      </c>
    </row>
    <row r="7049" spans="1:11" x14ac:dyDescent="0.25">
      <c r="A7049" t="s">
        <v>33</v>
      </c>
      <c r="B7049" t="s">
        <v>12</v>
      </c>
      <c r="C7049">
        <v>4</v>
      </c>
      <c r="D7049" t="s">
        <v>29</v>
      </c>
      <c r="E7049" t="s">
        <v>40</v>
      </c>
      <c r="F7049">
        <v>13.3</v>
      </c>
      <c r="G7049" t="s">
        <v>27</v>
      </c>
      <c r="H7049">
        <v>4.9000000000000004</v>
      </c>
      <c r="I7049">
        <v>2.95</v>
      </c>
      <c r="J7049" t="s">
        <v>46</v>
      </c>
      <c r="K7049">
        <v>1303.8499999999999</v>
      </c>
    </row>
    <row r="7050" spans="1:11" x14ac:dyDescent="0.25">
      <c r="A7050" t="s">
        <v>33</v>
      </c>
      <c r="B7050" t="s">
        <v>31</v>
      </c>
      <c r="C7050">
        <v>8</v>
      </c>
      <c r="D7050" t="s">
        <v>29</v>
      </c>
      <c r="E7050" t="s">
        <v>14</v>
      </c>
      <c r="F7050">
        <v>14</v>
      </c>
      <c r="G7050" t="s">
        <v>27</v>
      </c>
      <c r="H7050">
        <v>6.5</v>
      </c>
      <c r="I7050">
        <v>2.31</v>
      </c>
      <c r="J7050" t="s">
        <v>30</v>
      </c>
      <c r="K7050">
        <v>1360.14</v>
      </c>
    </row>
    <row r="7051" spans="1:11" x14ac:dyDescent="0.25">
      <c r="A7051" t="s">
        <v>38</v>
      </c>
      <c r="B7051" t="s">
        <v>12</v>
      </c>
      <c r="C7051">
        <v>64</v>
      </c>
      <c r="D7051" t="s">
        <v>19</v>
      </c>
      <c r="E7051" t="s">
        <v>26</v>
      </c>
      <c r="F7051">
        <v>16</v>
      </c>
      <c r="G7051" t="s">
        <v>21</v>
      </c>
      <c r="H7051">
        <v>10.1</v>
      </c>
      <c r="I7051">
        <v>2.83</v>
      </c>
      <c r="J7051" t="s">
        <v>46</v>
      </c>
      <c r="K7051">
        <v>1901.97</v>
      </c>
    </row>
    <row r="7052" spans="1:11" x14ac:dyDescent="0.25">
      <c r="A7052" t="s">
        <v>17</v>
      </c>
      <c r="B7052" t="s">
        <v>41</v>
      </c>
      <c r="C7052">
        <v>64</v>
      </c>
      <c r="D7052" t="s">
        <v>29</v>
      </c>
      <c r="E7052" t="s">
        <v>26</v>
      </c>
      <c r="F7052">
        <v>15.6</v>
      </c>
      <c r="G7052" t="s">
        <v>43</v>
      </c>
      <c r="H7052">
        <v>6</v>
      </c>
      <c r="I7052">
        <v>2.0699999999999998</v>
      </c>
      <c r="J7052" t="s">
        <v>46</v>
      </c>
      <c r="K7052">
        <v>5920.27</v>
      </c>
    </row>
    <row r="7053" spans="1:11" x14ac:dyDescent="0.25">
      <c r="A7053" t="s">
        <v>23</v>
      </c>
      <c r="B7053" t="s">
        <v>18</v>
      </c>
      <c r="C7053">
        <v>32</v>
      </c>
      <c r="D7053" t="s">
        <v>25</v>
      </c>
      <c r="E7053" t="s">
        <v>44</v>
      </c>
      <c r="F7053">
        <v>14</v>
      </c>
      <c r="G7053" t="s">
        <v>21</v>
      </c>
      <c r="H7053">
        <v>5.5</v>
      </c>
      <c r="I7053">
        <v>2.27</v>
      </c>
      <c r="J7053" t="s">
        <v>16</v>
      </c>
      <c r="K7053">
        <v>1236.74</v>
      </c>
    </row>
    <row r="7054" spans="1:11" x14ac:dyDescent="0.25">
      <c r="A7054" t="s">
        <v>36</v>
      </c>
      <c r="B7054" t="s">
        <v>39</v>
      </c>
      <c r="C7054">
        <v>32</v>
      </c>
      <c r="D7054" t="s">
        <v>42</v>
      </c>
      <c r="E7054" t="s">
        <v>14</v>
      </c>
      <c r="F7054">
        <v>13.3</v>
      </c>
      <c r="G7054" t="s">
        <v>15</v>
      </c>
      <c r="H7054">
        <v>8.3000000000000007</v>
      </c>
      <c r="I7054">
        <v>1.29</v>
      </c>
      <c r="J7054" t="s">
        <v>46</v>
      </c>
      <c r="K7054">
        <v>1681.12</v>
      </c>
    </row>
    <row r="7055" spans="1:11" x14ac:dyDescent="0.25">
      <c r="A7055" t="s">
        <v>17</v>
      </c>
      <c r="B7055" t="s">
        <v>37</v>
      </c>
      <c r="C7055">
        <v>32</v>
      </c>
      <c r="D7055" t="s">
        <v>29</v>
      </c>
      <c r="E7055" t="s">
        <v>20</v>
      </c>
      <c r="F7055">
        <v>16</v>
      </c>
      <c r="G7055" t="s">
        <v>21</v>
      </c>
      <c r="H7055">
        <v>7.8</v>
      </c>
      <c r="I7055">
        <v>2.68</v>
      </c>
      <c r="J7055" t="s">
        <v>46</v>
      </c>
      <c r="K7055">
        <v>3497.62</v>
      </c>
    </row>
    <row r="7056" spans="1:11" x14ac:dyDescent="0.25">
      <c r="A7056" t="s">
        <v>23</v>
      </c>
      <c r="B7056" t="s">
        <v>24</v>
      </c>
      <c r="C7056">
        <v>4</v>
      </c>
      <c r="D7056" t="s">
        <v>29</v>
      </c>
      <c r="E7056" t="s">
        <v>44</v>
      </c>
      <c r="F7056">
        <v>17.3</v>
      </c>
      <c r="G7056" t="s">
        <v>21</v>
      </c>
      <c r="H7056">
        <v>9.4</v>
      </c>
      <c r="I7056">
        <v>2.25</v>
      </c>
      <c r="J7056" t="s">
        <v>16</v>
      </c>
      <c r="K7056">
        <v>732.19</v>
      </c>
    </row>
    <row r="7057" spans="1:11" x14ac:dyDescent="0.25">
      <c r="A7057" t="s">
        <v>23</v>
      </c>
      <c r="B7057" t="s">
        <v>31</v>
      </c>
      <c r="C7057">
        <v>64</v>
      </c>
      <c r="D7057" t="s">
        <v>42</v>
      </c>
      <c r="E7057" t="s">
        <v>44</v>
      </c>
      <c r="F7057">
        <v>14</v>
      </c>
      <c r="G7057" t="s">
        <v>21</v>
      </c>
      <c r="H7057">
        <v>10.5</v>
      </c>
      <c r="I7057">
        <v>3.05</v>
      </c>
      <c r="J7057" t="s">
        <v>30</v>
      </c>
      <c r="K7057">
        <v>914.56</v>
      </c>
    </row>
    <row r="7058" spans="1:11" x14ac:dyDescent="0.25">
      <c r="A7058" t="s">
        <v>28</v>
      </c>
      <c r="B7058" t="s">
        <v>48</v>
      </c>
      <c r="C7058">
        <v>64</v>
      </c>
      <c r="D7058" t="s">
        <v>13</v>
      </c>
      <c r="E7058" t="s">
        <v>14</v>
      </c>
      <c r="F7058">
        <v>14</v>
      </c>
      <c r="G7058" t="s">
        <v>43</v>
      </c>
      <c r="H7058">
        <v>11.5</v>
      </c>
      <c r="I7058">
        <v>2.1</v>
      </c>
      <c r="J7058" t="s">
        <v>30</v>
      </c>
      <c r="K7058">
        <v>2907.84</v>
      </c>
    </row>
    <row r="7059" spans="1:11" x14ac:dyDescent="0.25">
      <c r="A7059" t="s">
        <v>47</v>
      </c>
      <c r="B7059" t="s">
        <v>37</v>
      </c>
      <c r="C7059">
        <v>64</v>
      </c>
      <c r="D7059" t="s">
        <v>29</v>
      </c>
      <c r="E7059" t="s">
        <v>14</v>
      </c>
      <c r="F7059">
        <v>16</v>
      </c>
      <c r="G7059" t="s">
        <v>15</v>
      </c>
      <c r="H7059">
        <v>5.9</v>
      </c>
      <c r="I7059">
        <v>1.53</v>
      </c>
      <c r="J7059" t="s">
        <v>30</v>
      </c>
      <c r="K7059">
        <v>7128.62</v>
      </c>
    </row>
    <row r="7060" spans="1:11" x14ac:dyDescent="0.25">
      <c r="A7060" t="s">
        <v>33</v>
      </c>
      <c r="B7060" t="s">
        <v>48</v>
      </c>
      <c r="C7060">
        <v>4</v>
      </c>
      <c r="D7060" t="s">
        <v>19</v>
      </c>
      <c r="E7060" t="s">
        <v>35</v>
      </c>
      <c r="F7060">
        <v>13.3</v>
      </c>
      <c r="G7060" t="s">
        <v>15</v>
      </c>
      <c r="H7060">
        <v>10.7</v>
      </c>
      <c r="I7060">
        <v>2.4500000000000002</v>
      </c>
      <c r="J7060" t="s">
        <v>30</v>
      </c>
      <c r="K7060">
        <v>1323.17</v>
      </c>
    </row>
    <row r="7061" spans="1:11" x14ac:dyDescent="0.25">
      <c r="A7061" t="s">
        <v>28</v>
      </c>
      <c r="B7061" t="s">
        <v>48</v>
      </c>
      <c r="C7061">
        <v>32</v>
      </c>
      <c r="D7061" t="s">
        <v>19</v>
      </c>
      <c r="E7061" t="s">
        <v>20</v>
      </c>
      <c r="F7061">
        <v>13.3</v>
      </c>
      <c r="G7061" t="s">
        <v>27</v>
      </c>
      <c r="H7061">
        <v>10.4</v>
      </c>
      <c r="I7061">
        <v>2.0499999999999998</v>
      </c>
      <c r="J7061" t="s">
        <v>22</v>
      </c>
      <c r="K7061">
        <v>3204.67</v>
      </c>
    </row>
    <row r="7062" spans="1:11" x14ac:dyDescent="0.25">
      <c r="A7062" t="s">
        <v>36</v>
      </c>
      <c r="B7062" t="s">
        <v>12</v>
      </c>
      <c r="C7062">
        <v>4</v>
      </c>
      <c r="D7062" t="s">
        <v>29</v>
      </c>
      <c r="E7062" t="s">
        <v>20</v>
      </c>
      <c r="F7062">
        <v>17.3</v>
      </c>
      <c r="G7062" t="s">
        <v>27</v>
      </c>
      <c r="H7062">
        <v>8.1999999999999993</v>
      </c>
      <c r="I7062">
        <v>2.72</v>
      </c>
      <c r="J7062" t="s">
        <v>30</v>
      </c>
      <c r="K7062">
        <v>1451.15</v>
      </c>
    </row>
    <row r="7063" spans="1:11" x14ac:dyDescent="0.25">
      <c r="A7063" t="s">
        <v>17</v>
      </c>
      <c r="B7063" t="s">
        <v>48</v>
      </c>
      <c r="C7063">
        <v>8</v>
      </c>
      <c r="D7063" t="s">
        <v>42</v>
      </c>
      <c r="E7063" t="s">
        <v>35</v>
      </c>
      <c r="F7063">
        <v>14</v>
      </c>
      <c r="G7063" t="s">
        <v>43</v>
      </c>
      <c r="H7063">
        <v>7.9</v>
      </c>
      <c r="I7063">
        <v>3.09</v>
      </c>
      <c r="J7063" t="s">
        <v>16</v>
      </c>
      <c r="K7063">
        <v>1557.05</v>
      </c>
    </row>
    <row r="7064" spans="1:11" x14ac:dyDescent="0.25">
      <c r="A7064" t="s">
        <v>45</v>
      </c>
      <c r="B7064" t="s">
        <v>41</v>
      </c>
      <c r="C7064">
        <v>32</v>
      </c>
      <c r="D7064" t="s">
        <v>29</v>
      </c>
      <c r="E7064" t="s">
        <v>40</v>
      </c>
      <c r="F7064">
        <v>16</v>
      </c>
      <c r="G7064" t="s">
        <v>21</v>
      </c>
      <c r="H7064">
        <v>9.9</v>
      </c>
      <c r="I7064">
        <v>3.25</v>
      </c>
      <c r="J7064" t="s">
        <v>22</v>
      </c>
      <c r="K7064">
        <v>2523.44</v>
      </c>
    </row>
    <row r="7065" spans="1:11" x14ac:dyDescent="0.25">
      <c r="A7065" t="s">
        <v>45</v>
      </c>
      <c r="B7065" t="s">
        <v>18</v>
      </c>
      <c r="C7065">
        <v>16</v>
      </c>
      <c r="D7065" t="s">
        <v>29</v>
      </c>
      <c r="E7065" t="s">
        <v>14</v>
      </c>
      <c r="F7065">
        <v>14</v>
      </c>
      <c r="G7065" t="s">
        <v>21</v>
      </c>
      <c r="H7065">
        <v>11.8</v>
      </c>
      <c r="I7065">
        <v>2.98</v>
      </c>
      <c r="J7065" t="s">
        <v>30</v>
      </c>
      <c r="K7065">
        <v>1262.01</v>
      </c>
    </row>
    <row r="7066" spans="1:11" x14ac:dyDescent="0.25">
      <c r="A7066" t="s">
        <v>23</v>
      </c>
      <c r="B7066" t="s">
        <v>18</v>
      </c>
      <c r="C7066">
        <v>4</v>
      </c>
      <c r="D7066" t="s">
        <v>13</v>
      </c>
      <c r="E7066" t="s">
        <v>14</v>
      </c>
      <c r="F7066">
        <v>14</v>
      </c>
      <c r="G7066" t="s">
        <v>43</v>
      </c>
      <c r="H7066">
        <v>11.2</v>
      </c>
      <c r="I7066">
        <v>1.51</v>
      </c>
      <c r="J7066" t="s">
        <v>16</v>
      </c>
      <c r="K7066">
        <v>1102.23</v>
      </c>
    </row>
    <row r="7067" spans="1:11" x14ac:dyDescent="0.25">
      <c r="A7067" t="s">
        <v>38</v>
      </c>
      <c r="B7067" t="s">
        <v>37</v>
      </c>
      <c r="C7067">
        <v>16</v>
      </c>
      <c r="D7067" t="s">
        <v>19</v>
      </c>
      <c r="E7067" t="s">
        <v>20</v>
      </c>
      <c r="F7067">
        <v>17.3</v>
      </c>
      <c r="G7067" t="s">
        <v>21</v>
      </c>
      <c r="H7067">
        <v>10</v>
      </c>
      <c r="I7067">
        <v>3.4</v>
      </c>
      <c r="J7067" t="s">
        <v>30</v>
      </c>
      <c r="K7067">
        <v>1955.02</v>
      </c>
    </row>
    <row r="7068" spans="1:11" x14ac:dyDescent="0.25">
      <c r="A7068" t="s">
        <v>11</v>
      </c>
      <c r="B7068" t="s">
        <v>39</v>
      </c>
      <c r="C7068">
        <v>8</v>
      </c>
      <c r="D7068" t="s">
        <v>19</v>
      </c>
      <c r="E7068" t="s">
        <v>14</v>
      </c>
      <c r="F7068">
        <v>15.6</v>
      </c>
      <c r="G7068" t="s">
        <v>43</v>
      </c>
      <c r="H7068">
        <v>5.7</v>
      </c>
      <c r="I7068">
        <v>3.41</v>
      </c>
      <c r="J7068" t="s">
        <v>22</v>
      </c>
      <c r="K7068">
        <v>1782.01</v>
      </c>
    </row>
    <row r="7069" spans="1:11" x14ac:dyDescent="0.25">
      <c r="A7069" t="s">
        <v>28</v>
      </c>
      <c r="B7069" t="s">
        <v>37</v>
      </c>
      <c r="C7069">
        <v>16</v>
      </c>
      <c r="D7069" t="s">
        <v>25</v>
      </c>
      <c r="E7069" t="s">
        <v>35</v>
      </c>
      <c r="F7069">
        <v>17.3</v>
      </c>
      <c r="G7069" t="s">
        <v>15</v>
      </c>
      <c r="H7069">
        <v>4.7</v>
      </c>
      <c r="I7069">
        <v>2.74</v>
      </c>
      <c r="J7069" t="s">
        <v>16</v>
      </c>
      <c r="K7069">
        <v>2782.14</v>
      </c>
    </row>
    <row r="7070" spans="1:11" x14ac:dyDescent="0.25">
      <c r="A7070" t="s">
        <v>33</v>
      </c>
      <c r="B7070" t="s">
        <v>31</v>
      </c>
      <c r="C7070">
        <v>4</v>
      </c>
      <c r="D7070" t="s">
        <v>29</v>
      </c>
      <c r="E7070" t="s">
        <v>14</v>
      </c>
      <c r="F7070">
        <v>17.3</v>
      </c>
      <c r="G7070" t="s">
        <v>21</v>
      </c>
      <c r="H7070">
        <v>8.1999999999999993</v>
      </c>
      <c r="I7070">
        <v>1.84</v>
      </c>
      <c r="J7070" t="s">
        <v>16</v>
      </c>
      <c r="K7070">
        <v>603.41</v>
      </c>
    </row>
    <row r="7071" spans="1:11" x14ac:dyDescent="0.25">
      <c r="A7071" t="s">
        <v>38</v>
      </c>
      <c r="B7071" t="s">
        <v>18</v>
      </c>
      <c r="C7071">
        <v>8</v>
      </c>
      <c r="D7071" t="s">
        <v>42</v>
      </c>
      <c r="E7071" t="s">
        <v>40</v>
      </c>
      <c r="F7071">
        <v>16</v>
      </c>
      <c r="G7071" t="s">
        <v>43</v>
      </c>
      <c r="H7071">
        <v>5.4</v>
      </c>
      <c r="I7071">
        <v>1.26</v>
      </c>
      <c r="J7071" t="s">
        <v>30</v>
      </c>
      <c r="K7071">
        <v>1306.24</v>
      </c>
    </row>
    <row r="7072" spans="1:11" x14ac:dyDescent="0.25">
      <c r="A7072" t="s">
        <v>45</v>
      </c>
      <c r="B7072" t="s">
        <v>18</v>
      </c>
      <c r="C7072">
        <v>64</v>
      </c>
      <c r="D7072" t="s">
        <v>29</v>
      </c>
      <c r="E7072" t="s">
        <v>40</v>
      </c>
      <c r="F7072">
        <v>15.6</v>
      </c>
      <c r="G7072" t="s">
        <v>43</v>
      </c>
      <c r="H7072">
        <v>8.8000000000000007</v>
      </c>
      <c r="I7072">
        <v>2.0299999999999998</v>
      </c>
      <c r="J7072" t="s">
        <v>16</v>
      </c>
      <c r="K7072">
        <v>3120.52</v>
      </c>
    </row>
    <row r="7073" spans="1:11" x14ac:dyDescent="0.25">
      <c r="A7073" t="s">
        <v>38</v>
      </c>
      <c r="B7073" t="s">
        <v>48</v>
      </c>
      <c r="C7073">
        <v>4</v>
      </c>
      <c r="D7073" t="s">
        <v>29</v>
      </c>
      <c r="E7073" t="s">
        <v>14</v>
      </c>
      <c r="F7073">
        <v>16</v>
      </c>
      <c r="G7073" t="s">
        <v>15</v>
      </c>
      <c r="H7073">
        <v>4</v>
      </c>
      <c r="I7073">
        <v>2.64</v>
      </c>
      <c r="J7073" t="s">
        <v>16</v>
      </c>
      <c r="K7073">
        <v>1637.76</v>
      </c>
    </row>
    <row r="7074" spans="1:11" x14ac:dyDescent="0.25">
      <c r="A7074" t="s">
        <v>11</v>
      </c>
      <c r="B7074" t="s">
        <v>39</v>
      </c>
      <c r="C7074">
        <v>16</v>
      </c>
      <c r="D7074" t="s">
        <v>29</v>
      </c>
      <c r="E7074" t="s">
        <v>20</v>
      </c>
      <c r="F7074">
        <v>13.3</v>
      </c>
      <c r="G7074" t="s">
        <v>15</v>
      </c>
      <c r="H7074">
        <v>9.1</v>
      </c>
      <c r="I7074">
        <v>1.88</v>
      </c>
      <c r="J7074" t="s">
        <v>22</v>
      </c>
      <c r="K7074">
        <v>2314.61</v>
      </c>
    </row>
    <row r="7075" spans="1:11" x14ac:dyDescent="0.25">
      <c r="A7075" t="s">
        <v>17</v>
      </c>
      <c r="B7075" t="s">
        <v>39</v>
      </c>
      <c r="C7075">
        <v>16</v>
      </c>
      <c r="D7075" t="s">
        <v>19</v>
      </c>
      <c r="E7075" t="s">
        <v>26</v>
      </c>
      <c r="F7075">
        <v>17.3</v>
      </c>
      <c r="G7075" t="s">
        <v>43</v>
      </c>
      <c r="H7075">
        <v>6.6</v>
      </c>
      <c r="I7075">
        <v>2.06</v>
      </c>
      <c r="J7075" t="s">
        <v>16</v>
      </c>
      <c r="K7075">
        <v>1992.14</v>
      </c>
    </row>
    <row r="7076" spans="1:11" x14ac:dyDescent="0.25">
      <c r="A7076" t="s">
        <v>23</v>
      </c>
      <c r="B7076" t="s">
        <v>18</v>
      </c>
      <c r="C7076">
        <v>4</v>
      </c>
      <c r="D7076" t="s">
        <v>13</v>
      </c>
      <c r="E7076" t="s">
        <v>20</v>
      </c>
      <c r="F7076">
        <v>14</v>
      </c>
      <c r="G7076" t="s">
        <v>43</v>
      </c>
      <c r="H7076">
        <v>9.4</v>
      </c>
      <c r="I7076">
        <v>1.73</v>
      </c>
      <c r="J7076" t="s">
        <v>30</v>
      </c>
      <c r="K7076">
        <v>1154.6600000000001</v>
      </c>
    </row>
    <row r="7077" spans="1:11" x14ac:dyDescent="0.25">
      <c r="A7077" t="s">
        <v>36</v>
      </c>
      <c r="B7077" t="s">
        <v>24</v>
      </c>
      <c r="C7077">
        <v>4</v>
      </c>
      <c r="D7077" t="s">
        <v>13</v>
      </c>
      <c r="E7077" t="s">
        <v>44</v>
      </c>
      <c r="F7077">
        <v>16</v>
      </c>
      <c r="G7077" t="s">
        <v>43</v>
      </c>
      <c r="H7077">
        <v>10.5</v>
      </c>
      <c r="I7077">
        <v>2.5</v>
      </c>
      <c r="J7077" t="s">
        <v>46</v>
      </c>
      <c r="K7077">
        <v>823.49</v>
      </c>
    </row>
    <row r="7078" spans="1:11" x14ac:dyDescent="0.25">
      <c r="A7078" t="s">
        <v>28</v>
      </c>
      <c r="B7078" t="s">
        <v>37</v>
      </c>
      <c r="C7078">
        <v>32</v>
      </c>
      <c r="D7078" t="s">
        <v>13</v>
      </c>
      <c r="E7078" t="s">
        <v>44</v>
      </c>
      <c r="F7078">
        <v>15.6</v>
      </c>
      <c r="G7078" t="s">
        <v>27</v>
      </c>
      <c r="H7078">
        <v>4.2</v>
      </c>
      <c r="I7078">
        <v>1.25</v>
      </c>
      <c r="J7078" t="s">
        <v>46</v>
      </c>
      <c r="K7078">
        <v>3244.73</v>
      </c>
    </row>
    <row r="7079" spans="1:11" x14ac:dyDescent="0.25">
      <c r="A7079" t="s">
        <v>33</v>
      </c>
      <c r="B7079" t="s">
        <v>41</v>
      </c>
      <c r="C7079">
        <v>32</v>
      </c>
      <c r="D7079" t="s">
        <v>19</v>
      </c>
      <c r="E7079" t="s">
        <v>26</v>
      </c>
      <c r="F7079">
        <v>17.3</v>
      </c>
      <c r="G7079" t="s">
        <v>15</v>
      </c>
      <c r="H7079">
        <v>5.3</v>
      </c>
      <c r="I7079">
        <v>1.86</v>
      </c>
      <c r="J7079" t="s">
        <v>16</v>
      </c>
      <c r="K7079">
        <v>3577.1</v>
      </c>
    </row>
    <row r="7080" spans="1:11" x14ac:dyDescent="0.25">
      <c r="A7080" t="s">
        <v>45</v>
      </c>
      <c r="B7080" t="s">
        <v>39</v>
      </c>
      <c r="C7080">
        <v>32</v>
      </c>
      <c r="D7080" t="s">
        <v>13</v>
      </c>
      <c r="E7080" t="s">
        <v>32</v>
      </c>
      <c r="F7080">
        <v>17.3</v>
      </c>
      <c r="G7080" t="s">
        <v>15</v>
      </c>
      <c r="H7080">
        <v>8.9</v>
      </c>
      <c r="I7080">
        <v>2.52</v>
      </c>
      <c r="J7080" t="s">
        <v>46</v>
      </c>
      <c r="K7080">
        <v>2269.91</v>
      </c>
    </row>
    <row r="7081" spans="1:11" x14ac:dyDescent="0.25">
      <c r="A7081" t="s">
        <v>47</v>
      </c>
      <c r="B7081" t="s">
        <v>31</v>
      </c>
      <c r="C7081">
        <v>16</v>
      </c>
      <c r="D7081" t="s">
        <v>42</v>
      </c>
      <c r="E7081" t="s">
        <v>44</v>
      </c>
      <c r="F7081">
        <v>16</v>
      </c>
      <c r="G7081" t="s">
        <v>21</v>
      </c>
      <c r="H7081">
        <v>9.8000000000000007</v>
      </c>
      <c r="I7081">
        <v>2.83</v>
      </c>
      <c r="J7081" t="s">
        <v>22</v>
      </c>
      <c r="K7081">
        <v>719.75</v>
      </c>
    </row>
    <row r="7082" spans="1:11" x14ac:dyDescent="0.25">
      <c r="A7082" t="s">
        <v>28</v>
      </c>
      <c r="B7082" t="s">
        <v>18</v>
      </c>
      <c r="C7082">
        <v>8</v>
      </c>
      <c r="D7082" t="s">
        <v>19</v>
      </c>
      <c r="E7082" t="s">
        <v>32</v>
      </c>
      <c r="F7082">
        <v>16</v>
      </c>
      <c r="G7082" t="s">
        <v>27</v>
      </c>
      <c r="H7082">
        <v>6.2</v>
      </c>
      <c r="I7082">
        <v>3.25</v>
      </c>
      <c r="J7082" t="s">
        <v>46</v>
      </c>
      <c r="K7082">
        <v>2258.4</v>
      </c>
    </row>
    <row r="7083" spans="1:11" x14ac:dyDescent="0.25">
      <c r="A7083" t="s">
        <v>28</v>
      </c>
      <c r="B7083" t="s">
        <v>24</v>
      </c>
      <c r="C7083">
        <v>8</v>
      </c>
      <c r="D7083" t="s">
        <v>19</v>
      </c>
      <c r="E7083" t="s">
        <v>35</v>
      </c>
      <c r="F7083">
        <v>13.3</v>
      </c>
      <c r="G7083" t="s">
        <v>21</v>
      </c>
      <c r="H7083">
        <v>6.7</v>
      </c>
      <c r="I7083">
        <v>1.32</v>
      </c>
      <c r="J7083" t="s">
        <v>22</v>
      </c>
      <c r="K7083">
        <v>892.02</v>
      </c>
    </row>
    <row r="7084" spans="1:11" x14ac:dyDescent="0.25">
      <c r="A7084" t="s">
        <v>38</v>
      </c>
      <c r="B7084" t="s">
        <v>18</v>
      </c>
      <c r="C7084">
        <v>32</v>
      </c>
      <c r="D7084" t="s">
        <v>42</v>
      </c>
      <c r="E7084" t="s">
        <v>40</v>
      </c>
      <c r="F7084">
        <v>14</v>
      </c>
      <c r="G7084" t="s">
        <v>21</v>
      </c>
      <c r="H7084">
        <v>6.9</v>
      </c>
      <c r="I7084">
        <v>2.4300000000000002</v>
      </c>
      <c r="J7084" t="s">
        <v>30</v>
      </c>
      <c r="K7084">
        <v>1511.47</v>
      </c>
    </row>
    <row r="7085" spans="1:11" x14ac:dyDescent="0.25">
      <c r="A7085" t="s">
        <v>45</v>
      </c>
      <c r="B7085" t="s">
        <v>12</v>
      </c>
      <c r="C7085">
        <v>64</v>
      </c>
      <c r="D7085" t="s">
        <v>13</v>
      </c>
      <c r="E7085" t="s">
        <v>26</v>
      </c>
      <c r="F7085">
        <v>13.3</v>
      </c>
      <c r="G7085" t="s">
        <v>21</v>
      </c>
      <c r="H7085">
        <v>8.3000000000000007</v>
      </c>
      <c r="I7085">
        <v>1.99</v>
      </c>
      <c r="J7085" t="s">
        <v>16</v>
      </c>
      <c r="K7085">
        <v>1765.01</v>
      </c>
    </row>
    <row r="7086" spans="1:11" x14ac:dyDescent="0.25">
      <c r="A7086" t="s">
        <v>47</v>
      </c>
      <c r="B7086" t="s">
        <v>31</v>
      </c>
      <c r="C7086">
        <v>4</v>
      </c>
      <c r="D7086" t="s">
        <v>25</v>
      </c>
      <c r="E7086" t="s">
        <v>26</v>
      </c>
      <c r="F7086">
        <v>17.3</v>
      </c>
      <c r="G7086" t="s">
        <v>15</v>
      </c>
      <c r="H7086">
        <v>6.9</v>
      </c>
      <c r="I7086">
        <v>2.35</v>
      </c>
      <c r="J7086" t="s">
        <v>16</v>
      </c>
      <c r="K7086">
        <v>1268.6400000000001</v>
      </c>
    </row>
    <row r="7087" spans="1:11" x14ac:dyDescent="0.25">
      <c r="A7087" t="s">
        <v>34</v>
      </c>
      <c r="B7087" t="s">
        <v>41</v>
      </c>
      <c r="C7087">
        <v>16</v>
      </c>
      <c r="D7087" t="s">
        <v>13</v>
      </c>
      <c r="E7087" t="s">
        <v>35</v>
      </c>
      <c r="F7087">
        <v>14</v>
      </c>
      <c r="G7087" t="s">
        <v>15</v>
      </c>
      <c r="H7087">
        <v>10.7</v>
      </c>
      <c r="I7087">
        <v>3.46</v>
      </c>
      <c r="J7087" t="s">
        <v>16</v>
      </c>
      <c r="K7087">
        <v>2348.96</v>
      </c>
    </row>
    <row r="7088" spans="1:11" x14ac:dyDescent="0.25">
      <c r="A7088" t="s">
        <v>34</v>
      </c>
      <c r="B7088" t="s">
        <v>48</v>
      </c>
      <c r="C7088">
        <v>8</v>
      </c>
      <c r="D7088" t="s">
        <v>25</v>
      </c>
      <c r="E7088" t="s">
        <v>44</v>
      </c>
      <c r="F7088">
        <v>17.3</v>
      </c>
      <c r="G7088" t="s">
        <v>43</v>
      </c>
      <c r="H7088">
        <v>7</v>
      </c>
      <c r="I7088">
        <v>1.52</v>
      </c>
      <c r="J7088" t="s">
        <v>16</v>
      </c>
      <c r="K7088">
        <v>926.62</v>
      </c>
    </row>
    <row r="7089" spans="1:11" x14ac:dyDescent="0.25">
      <c r="A7089" t="s">
        <v>47</v>
      </c>
      <c r="B7089" t="s">
        <v>31</v>
      </c>
      <c r="C7089">
        <v>16</v>
      </c>
      <c r="D7089" t="s">
        <v>42</v>
      </c>
      <c r="E7089" t="s">
        <v>26</v>
      </c>
      <c r="F7089">
        <v>14</v>
      </c>
      <c r="G7089" t="s">
        <v>43</v>
      </c>
      <c r="H7089">
        <v>7.2</v>
      </c>
      <c r="I7089">
        <v>1.78</v>
      </c>
      <c r="J7089" t="s">
        <v>22</v>
      </c>
      <c r="K7089">
        <v>1162.05</v>
      </c>
    </row>
    <row r="7090" spans="1:11" x14ac:dyDescent="0.25">
      <c r="A7090" t="s">
        <v>47</v>
      </c>
      <c r="B7090" t="s">
        <v>18</v>
      </c>
      <c r="C7090">
        <v>8</v>
      </c>
      <c r="D7090" t="s">
        <v>13</v>
      </c>
      <c r="E7090" t="s">
        <v>14</v>
      </c>
      <c r="F7090">
        <v>15.6</v>
      </c>
      <c r="G7090" t="s">
        <v>27</v>
      </c>
      <c r="H7090">
        <v>6.5</v>
      </c>
      <c r="I7090">
        <v>3.49</v>
      </c>
      <c r="J7090" t="s">
        <v>30</v>
      </c>
      <c r="K7090">
        <v>3073.73</v>
      </c>
    </row>
    <row r="7091" spans="1:11" x14ac:dyDescent="0.25">
      <c r="A7091" t="s">
        <v>23</v>
      </c>
      <c r="B7091" t="s">
        <v>12</v>
      </c>
      <c r="C7091">
        <v>8</v>
      </c>
      <c r="D7091" t="s">
        <v>25</v>
      </c>
      <c r="E7091" t="s">
        <v>35</v>
      </c>
      <c r="F7091">
        <v>17.3</v>
      </c>
      <c r="G7091" t="s">
        <v>43</v>
      </c>
      <c r="H7091">
        <v>11.2</v>
      </c>
      <c r="I7091">
        <v>2.12</v>
      </c>
      <c r="J7091" t="s">
        <v>46</v>
      </c>
      <c r="K7091">
        <v>823.35</v>
      </c>
    </row>
    <row r="7092" spans="1:11" x14ac:dyDescent="0.25">
      <c r="A7092" t="s">
        <v>11</v>
      </c>
      <c r="B7092" t="s">
        <v>37</v>
      </c>
      <c r="C7092">
        <v>16</v>
      </c>
      <c r="D7092" t="s">
        <v>19</v>
      </c>
      <c r="E7092" t="s">
        <v>40</v>
      </c>
      <c r="F7092">
        <v>17.3</v>
      </c>
      <c r="G7092" t="s">
        <v>27</v>
      </c>
      <c r="H7092">
        <v>11.5</v>
      </c>
      <c r="I7092">
        <v>3.2</v>
      </c>
      <c r="J7092" t="s">
        <v>16</v>
      </c>
      <c r="K7092">
        <v>5299.79</v>
      </c>
    </row>
    <row r="7093" spans="1:11" x14ac:dyDescent="0.25">
      <c r="A7093" t="s">
        <v>17</v>
      </c>
      <c r="B7093" t="s">
        <v>12</v>
      </c>
      <c r="C7093">
        <v>4</v>
      </c>
      <c r="D7093" t="s">
        <v>42</v>
      </c>
      <c r="E7093" t="s">
        <v>32</v>
      </c>
      <c r="F7093">
        <v>15.6</v>
      </c>
      <c r="G7093" t="s">
        <v>43</v>
      </c>
      <c r="H7093">
        <v>8.3000000000000007</v>
      </c>
      <c r="I7093">
        <v>1.45</v>
      </c>
      <c r="J7093" t="s">
        <v>30</v>
      </c>
      <c r="K7093">
        <v>1076.01</v>
      </c>
    </row>
    <row r="7094" spans="1:11" x14ac:dyDescent="0.25">
      <c r="A7094" t="s">
        <v>33</v>
      </c>
      <c r="B7094" t="s">
        <v>41</v>
      </c>
      <c r="C7094">
        <v>64</v>
      </c>
      <c r="D7094" t="s">
        <v>13</v>
      </c>
      <c r="E7094" t="s">
        <v>14</v>
      </c>
      <c r="F7094">
        <v>13.3</v>
      </c>
      <c r="G7094" t="s">
        <v>21</v>
      </c>
      <c r="H7094">
        <v>7.5</v>
      </c>
      <c r="I7094">
        <v>2.1</v>
      </c>
      <c r="J7094" t="s">
        <v>46</v>
      </c>
      <c r="K7094">
        <v>3299.61</v>
      </c>
    </row>
    <row r="7095" spans="1:11" x14ac:dyDescent="0.25">
      <c r="A7095" t="s">
        <v>11</v>
      </c>
      <c r="B7095" t="s">
        <v>41</v>
      </c>
      <c r="C7095">
        <v>16</v>
      </c>
      <c r="D7095" t="s">
        <v>13</v>
      </c>
      <c r="E7095" t="s">
        <v>32</v>
      </c>
      <c r="F7095">
        <v>13.3</v>
      </c>
      <c r="G7095" t="s">
        <v>43</v>
      </c>
      <c r="H7095">
        <v>7.5</v>
      </c>
      <c r="I7095">
        <v>2.2200000000000002</v>
      </c>
      <c r="J7095" t="s">
        <v>30</v>
      </c>
      <c r="K7095">
        <v>3104.65</v>
      </c>
    </row>
    <row r="7096" spans="1:11" x14ac:dyDescent="0.25">
      <c r="A7096" t="s">
        <v>11</v>
      </c>
      <c r="B7096" t="s">
        <v>39</v>
      </c>
      <c r="C7096">
        <v>8</v>
      </c>
      <c r="D7096" t="s">
        <v>42</v>
      </c>
      <c r="E7096" t="s">
        <v>32</v>
      </c>
      <c r="F7096">
        <v>16</v>
      </c>
      <c r="G7096" t="s">
        <v>43</v>
      </c>
      <c r="H7096">
        <v>11.4</v>
      </c>
      <c r="I7096">
        <v>1.93</v>
      </c>
      <c r="J7096" t="s">
        <v>22</v>
      </c>
      <c r="K7096">
        <v>1340.04</v>
      </c>
    </row>
    <row r="7097" spans="1:11" x14ac:dyDescent="0.25">
      <c r="A7097" t="s">
        <v>28</v>
      </c>
      <c r="B7097" t="s">
        <v>18</v>
      </c>
      <c r="C7097">
        <v>8</v>
      </c>
      <c r="D7097" t="s">
        <v>13</v>
      </c>
      <c r="E7097" t="s">
        <v>20</v>
      </c>
      <c r="F7097">
        <v>15.6</v>
      </c>
      <c r="G7097" t="s">
        <v>43</v>
      </c>
      <c r="H7097">
        <v>5.2</v>
      </c>
      <c r="I7097">
        <v>1.24</v>
      </c>
      <c r="J7097" t="s">
        <v>30</v>
      </c>
      <c r="K7097">
        <v>1522.47</v>
      </c>
    </row>
    <row r="7098" spans="1:11" x14ac:dyDescent="0.25">
      <c r="A7098" t="s">
        <v>28</v>
      </c>
      <c r="B7098" t="s">
        <v>18</v>
      </c>
      <c r="C7098">
        <v>4</v>
      </c>
      <c r="D7098" t="s">
        <v>29</v>
      </c>
      <c r="E7098" t="s">
        <v>32</v>
      </c>
      <c r="F7098">
        <v>17.3</v>
      </c>
      <c r="G7098" t="s">
        <v>27</v>
      </c>
      <c r="H7098">
        <v>11.9</v>
      </c>
      <c r="I7098">
        <v>1.74</v>
      </c>
      <c r="J7098" t="s">
        <v>30</v>
      </c>
      <c r="K7098">
        <v>2059.2600000000002</v>
      </c>
    </row>
    <row r="7099" spans="1:11" x14ac:dyDescent="0.25">
      <c r="A7099" t="s">
        <v>17</v>
      </c>
      <c r="B7099" t="s">
        <v>18</v>
      </c>
      <c r="C7099">
        <v>8</v>
      </c>
      <c r="D7099" t="s">
        <v>19</v>
      </c>
      <c r="E7099" t="s">
        <v>35</v>
      </c>
      <c r="F7099">
        <v>17.3</v>
      </c>
      <c r="G7099" t="s">
        <v>43</v>
      </c>
      <c r="H7099">
        <v>10</v>
      </c>
      <c r="I7099">
        <v>2.11</v>
      </c>
      <c r="J7099" t="s">
        <v>16</v>
      </c>
      <c r="K7099">
        <v>2016.81</v>
      </c>
    </row>
    <row r="7100" spans="1:11" x14ac:dyDescent="0.25">
      <c r="A7100" t="s">
        <v>17</v>
      </c>
      <c r="B7100" t="s">
        <v>48</v>
      </c>
      <c r="C7100">
        <v>64</v>
      </c>
      <c r="D7100" t="s">
        <v>13</v>
      </c>
      <c r="E7100" t="s">
        <v>14</v>
      </c>
      <c r="F7100">
        <v>14</v>
      </c>
      <c r="G7100" t="s">
        <v>43</v>
      </c>
      <c r="H7100">
        <v>6.4</v>
      </c>
      <c r="I7100">
        <v>3.49</v>
      </c>
      <c r="J7100" t="s">
        <v>30</v>
      </c>
      <c r="K7100">
        <v>4122.6499999999996</v>
      </c>
    </row>
    <row r="7101" spans="1:11" x14ac:dyDescent="0.25">
      <c r="A7101" t="s">
        <v>28</v>
      </c>
      <c r="B7101" t="s">
        <v>12</v>
      </c>
      <c r="C7101">
        <v>8</v>
      </c>
      <c r="D7101" t="s">
        <v>29</v>
      </c>
      <c r="E7101" t="s">
        <v>40</v>
      </c>
      <c r="F7101">
        <v>15.6</v>
      </c>
      <c r="G7101" t="s">
        <v>15</v>
      </c>
      <c r="H7101">
        <v>5.9</v>
      </c>
      <c r="I7101">
        <v>3.41</v>
      </c>
      <c r="J7101" t="s">
        <v>22</v>
      </c>
      <c r="K7101">
        <v>1030.77</v>
      </c>
    </row>
    <row r="7102" spans="1:11" x14ac:dyDescent="0.25">
      <c r="A7102" t="s">
        <v>33</v>
      </c>
      <c r="B7102" t="s">
        <v>12</v>
      </c>
      <c r="C7102">
        <v>64</v>
      </c>
      <c r="D7102" t="s">
        <v>42</v>
      </c>
      <c r="E7102" t="s">
        <v>40</v>
      </c>
      <c r="F7102">
        <v>15.6</v>
      </c>
      <c r="G7102" t="s">
        <v>21</v>
      </c>
      <c r="H7102">
        <v>10.5</v>
      </c>
      <c r="I7102">
        <v>3.09</v>
      </c>
      <c r="J7102" t="s">
        <v>46</v>
      </c>
      <c r="K7102">
        <v>1589.54</v>
      </c>
    </row>
    <row r="7103" spans="1:11" x14ac:dyDescent="0.25">
      <c r="A7103" t="s">
        <v>17</v>
      </c>
      <c r="B7103" t="s">
        <v>24</v>
      </c>
      <c r="C7103">
        <v>8</v>
      </c>
      <c r="D7103" t="s">
        <v>42</v>
      </c>
      <c r="E7103" t="s">
        <v>32</v>
      </c>
      <c r="F7103">
        <v>14</v>
      </c>
      <c r="G7103" t="s">
        <v>21</v>
      </c>
      <c r="H7103">
        <v>10.1</v>
      </c>
      <c r="I7103">
        <v>2.37</v>
      </c>
      <c r="J7103" t="s">
        <v>30</v>
      </c>
      <c r="K7103">
        <v>854.48</v>
      </c>
    </row>
    <row r="7104" spans="1:11" x14ac:dyDescent="0.25">
      <c r="A7104" t="s">
        <v>47</v>
      </c>
      <c r="B7104" t="s">
        <v>18</v>
      </c>
      <c r="C7104">
        <v>16</v>
      </c>
      <c r="D7104" t="s">
        <v>13</v>
      </c>
      <c r="E7104" t="s">
        <v>14</v>
      </c>
      <c r="F7104">
        <v>17.3</v>
      </c>
      <c r="G7104" t="s">
        <v>15</v>
      </c>
      <c r="H7104">
        <v>9</v>
      </c>
      <c r="I7104">
        <v>2.0299999999999998</v>
      </c>
      <c r="J7104" t="s">
        <v>22</v>
      </c>
      <c r="K7104">
        <v>2730.61</v>
      </c>
    </row>
    <row r="7105" spans="1:11" x14ac:dyDescent="0.25">
      <c r="A7105" t="s">
        <v>47</v>
      </c>
      <c r="B7105" t="s">
        <v>39</v>
      </c>
      <c r="C7105">
        <v>16</v>
      </c>
      <c r="D7105" t="s">
        <v>19</v>
      </c>
      <c r="E7105" t="s">
        <v>35</v>
      </c>
      <c r="F7105">
        <v>13.3</v>
      </c>
      <c r="G7105" t="s">
        <v>15</v>
      </c>
      <c r="H7105">
        <v>5.2</v>
      </c>
      <c r="I7105">
        <v>2.75</v>
      </c>
      <c r="J7105" t="s">
        <v>22</v>
      </c>
      <c r="K7105">
        <v>2001.96</v>
      </c>
    </row>
    <row r="7106" spans="1:11" x14ac:dyDescent="0.25">
      <c r="A7106" t="s">
        <v>17</v>
      </c>
      <c r="B7106" t="s">
        <v>37</v>
      </c>
      <c r="C7106">
        <v>8</v>
      </c>
      <c r="D7106" t="s">
        <v>19</v>
      </c>
      <c r="E7106" t="s">
        <v>35</v>
      </c>
      <c r="F7106">
        <v>14</v>
      </c>
      <c r="G7106" t="s">
        <v>27</v>
      </c>
      <c r="H7106">
        <v>10.4</v>
      </c>
      <c r="I7106">
        <v>2.8</v>
      </c>
      <c r="J7106" t="s">
        <v>30</v>
      </c>
      <c r="K7106">
        <v>3951.45</v>
      </c>
    </row>
    <row r="7107" spans="1:11" x14ac:dyDescent="0.25">
      <c r="A7107" t="s">
        <v>38</v>
      </c>
      <c r="B7107" t="s">
        <v>48</v>
      </c>
      <c r="C7107">
        <v>16</v>
      </c>
      <c r="D7107" t="s">
        <v>13</v>
      </c>
      <c r="E7107" t="s">
        <v>26</v>
      </c>
      <c r="F7107">
        <v>16</v>
      </c>
      <c r="G7107" t="s">
        <v>27</v>
      </c>
      <c r="H7107">
        <v>11.7</v>
      </c>
      <c r="I7107">
        <v>2.52</v>
      </c>
      <c r="J7107" t="s">
        <v>22</v>
      </c>
      <c r="K7107">
        <v>2787.73</v>
      </c>
    </row>
    <row r="7108" spans="1:11" x14ac:dyDescent="0.25">
      <c r="A7108" t="s">
        <v>28</v>
      </c>
      <c r="B7108" t="s">
        <v>39</v>
      </c>
      <c r="C7108">
        <v>32</v>
      </c>
      <c r="D7108" t="s">
        <v>13</v>
      </c>
      <c r="E7108" t="s">
        <v>40</v>
      </c>
      <c r="F7108">
        <v>17.3</v>
      </c>
      <c r="G7108" t="s">
        <v>15</v>
      </c>
      <c r="H7108">
        <v>11.5</v>
      </c>
      <c r="I7108">
        <v>3.43</v>
      </c>
      <c r="J7108" t="s">
        <v>16</v>
      </c>
      <c r="K7108">
        <v>2101.67</v>
      </c>
    </row>
    <row r="7109" spans="1:11" x14ac:dyDescent="0.25">
      <c r="A7109" t="s">
        <v>38</v>
      </c>
      <c r="B7109" t="s">
        <v>37</v>
      </c>
      <c r="C7109">
        <v>8</v>
      </c>
      <c r="D7109" t="s">
        <v>42</v>
      </c>
      <c r="E7109" t="s">
        <v>35</v>
      </c>
      <c r="F7109">
        <v>15.6</v>
      </c>
      <c r="G7109" t="s">
        <v>21</v>
      </c>
      <c r="H7109">
        <v>7.8</v>
      </c>
      <c r="I7109">
        <v>1.79</v>
      </c>
      <c r="J7109" t="s">
        <v>30</v>
      </c>
      <c r="K7109">
        <v>1340.82</v>
      </c>
    </row>
    <row r="7110" spans="1:11" x14ac:dyDescent="0.25">
      <c r="A7110" t="s">
        <v>28</v>
      </c>
      <c r="B7110" t="s">
        <v>39</v>
      </c>
      <c r="C7110">
        <v>32</v>
      </c>
      <c r="D7110" t="s">
        <v>13</v>
      </c>
      <c r="E7110" t="s">
        <v>20</v>
      </c>
      <c r="F7110">
        <v>16</v>
      </c>
      <c r="G7110" t="s">
        <v>27</v>
      </c>
      <c r="H7110">
        <v>11.3</v>
      </c>
      <c r="I7110">
        <v>2.2799999999999998</v>
      </c>
      <c r="J7110" t="s">
        <v>46</v>
      </c>
      <c r="K7110">
        <v>2844.53</v>
      </c>
    </row>
    <row r="7111" spans="1:11" x14ac:dyDescent="0.25">
      <c r="A7111" t="s">
        <v>11</v>
      </c>
      <c r="B7111" t="s">
        <v>39</v>
      </c>
      <c r="C7111">
        <v>8</v>
      </c>
      <c r="D7111" t="s">
        <v>25</v>
      </c>
      <c r="E7111" t="s">
        <v>14</v>
      </c>
      <c r="F7111">
        <v>15.6</v>
      </c>
      <c r="G7111" t="s">
        <v>43</v>
      </c>
      <c r="H7111">
        <v>5.5</v>
      </c>
      <c r="I7111">
        <v>3.23</v>
      </c>
      <c r="J7111" t="s">
        <v>46</v>
      </c>
      <c r="K7111">
        <v>1558.65</v>
      </c>
    </row>
    <row r="7112" spans="1:11" x14ac:dyDescent="0.25">
      <c r="A7112" t="s">
        <v>11</v>
      </c>
      <c r="B7112" t="s">
        <v>37</v>
      </c>
      <c r="C7112">
        <v>16</v>
      </c>
      <c r="D7112" t="s">
        <v>29</v>
      </c>
      <c r="E7112" t="s">
        <v>44</v>
      </c>
      <c r="F7112">
        <v>14</v>
      </c>
      <c r="G7112" t="s">
        <v>43</v>
      </c>
      <c r="H7112">
        <v>12</v>
      </c>
      <c r="I7112">
        <v>1.93</v>
      </c>
      <c r="J7112" t="s">
        <v>30</v>
      </c>
      <c r="K7112">
        <v>1935.61</v>
      </c>
    </row>
    <row r="7113" spans="1:11" x14ac:dyDescent="0.25">
      <c r="A7113" t="s">
        <v>33</v>
      </c>
      <c r="B7113" t="s">
        <v>37</v>
      </c>
      <c r="C7113">
        <v>4</v>
      </c>
      <c r="D7113" t="s">
        <v>13</v>
      </c>
      <c r="E7113" t="s">
        <v>20</v>
      </c>
      <c r="F7113">
        <v>14</v>
      </c>
      <c r="G7113" t="s">
        <v>43</v>
      </c>
      <c r="H7113">
        <v>8.8000000000000007</v>
      </c>
      <c r="I7113">
        <v>1.99</v>
      </c>
      <c r="J7113" t="s">
        <v>46</v>
      </c>
      <c r="K7113">
        <v>1415.22</v>
      </c>
    </row>
    <row r="7114" spans="1:11" x14ac:dyDescent="0.25">
      <c r="A7114" t="s">
        <v>28</v>
      </c>
      <c r="B7114" t="s">
        <v>37</v>
      </c>
      <c r="C7114">
        <v>8</v>
      </c>
      <c r="D7114" t="s">
        <v>29</v>
      </c>
      <c r="E7114" t="s">
        <v>35</v>
      </c>
      <c r="F7114">
        <v>14</v>
      </c>
      <c r="G7114" t="s">
        <v>21</v>
      </c>
      <c r="H7114">
        <v>4.9000000000000004</v>
      </c>
      <c r="I7114">
        <v>3.04</v>
      </c>
      <c r="J7114" t="s">
        <v>16</v>
      </c>
      <c r="K7114">
        <v>1536.03</v>
      </c>
    </row>
    <row r="7115" spans="1:11" x14ac:dyDescent="0.25">
      <c r="A7115" t="s">
        <v>23</v>
      </c>
      <c r="B7115" t="s">
        <v>12</v>
      </c>
      <c r="C7115">
        <v>4</v>
      </c>
      <c r="D7115" t="s">
        <v>13</v>
      </c>
      <c r="E7115" t="s">
        <v>32</v>
      </c>
      <c r="F7115">
        <v>15.6</v>
      </c>
      <c r="G7115" t="s">
        <v>15</v>
      </c>
      <c r="H7115">
        <v>10.199999999999999</v>
      </c>
      <c r="I7115">
        <v>3.38</v>
      </c>
      <c r="J7115" t="s">
        <v>46</v>
      </c>
      <c r="K7115">
        <v>908.83</v>
      </c>
    </row>
    <row r="7116" spans="1:11" x14ac:dyDescent="0.25">
      <c r="A7116" t="s">
        <v>11</v>
      </c>
      <c r="B7116" t="s">
        <v>37</v>
      </c>
      <c r="C7116">
        <v>16</v>
      </c>
      <c r="D7116" t="s">
        <v>13</v>
      </c>
      <c r="E7116" t="s">
        <v>20</v>
      </c>
      <c r="F7116">
        <v>15.6</v>
      </c>
      <c r="G7116" t="s">
        <v>27</v>
      </c>
      <c r="H7116">
        <v>4.9000000000000004</v>
      </c>
      <c r="I7116">
        <v>2.3199999999999998</v>
      </c>
      <c r="J7116" t="s">
        <v>22</v>
      </c>
      <c r="K7116">
        <v>5516.72</v>
      </c>
    </row>
    <row r="7117" spans="1:11" x14ac:dyDescent="0.25">
      <c r="A7117" t="s">
        <v>38</v>
      </c>
      <c r="B7117" t="s">
        <v>37</v>
      </c>
      <c r="C7117">
        <v>16</v>
      </c>
      <c r="D7117" t="s">
        <v>29</v>
      </c>
      <c r="E7117" t="s">
        <v>20</v>
      </c>
      <c r="F7117">
        <v>13.3</v>
      </c>
      <c r="G7117" t="s">
        <v>21</v>
      </c>
      <c r="H7117">
        <v>8.6</v>
      </c>
      <c r="I7117">
        <v>2.9</v>
      </c>
      <c r="J7117" t="s">
        <v>22</v>
      </c>
      <c r="K7117">
        <v>1541.37</v>
      </c>
    </row>
    <row r="7118" spans="1:11" x14ac:dyDescent="0.25">
      <c r="A7118" t="s">
        <v>47</v>
      </c>
      <c r="B7118" t="s">
        <v>18</v>
      </c>
      <c r="C7118">
        <v>8</v>
      </c>
      <c r="D7118" t="s">
        <v>19</v>
      </c>
      <c r="E7118" t="s">
        <v>26</v>
      </c>
      <c r="F7118">
        <v>16</v>
      </c>
      <c r="G7118" t="s">
        <v>27</v>
      </c>
      <c r="H7118">
        <v>6</v>
      </c>
      <c r="I7118">
        <v>2.12</v>
      </c>
      <c r="J7118" t="s">
        <v>22</v>
      </c>
      <c r="K7118">
        <v>3069.65</v>
      </c>
    </row>
    <row r="7119" spans="1:11" x14ac:dyDescent="0.25">
      <c r="A7119" t="s">
        <v>17</v>
      </c>
      <c r="B7119" t="s">
        <v>41</v>
      </c>
      <c r="C7119">
        <v>64</v>
      </c>
      <c r="D7119" t="s">
        <v>19</v>
      </c>
      <c r="E7119" t="s">
        <v>44</v>
      </c>
      <c r="F7119">
        <v>13.3</v>
      </c>
      <c r="G7119" t="s">
        <v>15</v>
      </c>
      <c r="H7119">
        <v>5</v>
      </c>
      <c r="I7119">
        <v>3.41</v>
      </c>
      <c r="J7119" t="s">
        <v>16</v>
      </c>
      <c r="K7119">
        <v>4449.09</v>
      </c>
    </row>
    <row r="7120" spans="1:11" x14ac:dyDescent="0.25">
      <c r="A7120" t="s">
        <v>45</v>
      </c>
      <c r="B7120" t="s">
        <v>48</v>
      </c>
      <c r="C7120">
        <v>4</v>
      </c>
      <c r="D7120" t="s">
        <v>29</v>
      </c>
      <c r="E7120" t="s">
        <v>35</v>
      </c>
      <c r="F7120">
        <v>14</v>
      </c>
      <c r="G7120" t="s">
        <v>15</v>
      </c>
      <c r="H7120">
        <v>6.4</v>
      </c>
      <c r="I7120">
        <v>3.07</v>
      </c>
      <c r="J7120" t="s">
        <v>30</v>
      </c>
      <c r="K7120">
        <v>1540.73</v>
      </c>
    </row>
    <row r="7121" spans="1:11" x14ac:dyDescent="0.25">
      <c r="A7121" t="s">
        <v>11</v>
      </c>
      <c r="B7121" t="s">
        <v>24</v>
      </c>
      <c r="C7121">
        <v>16</v>
      </c>
      <c r="D7121" t="s">
        <v>25</v>
      </c>
      <c r="E7121" t="s">
        <v>35</v>
      </c>
      <c r="F7121">
        <v>16</v>
      </c>
      <c r="G7121" t="s">
        <v>15</v>
      </c>
      <c r="H7121">
        <v>6.2</v>
      </c>
      <c r="I7121">
        <v>3.48</v>
      </c>
      <c r="J7121" t="s">
        <v>22</v>
      </c>
      <c r="K7121">
        <v>2537.62</v>
      </c>
    </row>
    <row r="7122" spans="1:11" x14ac:dyDescent="0.25">
      <c r="A7122" t="s">
        <v>47</v>
      </c>
      <c r="B7122" t="s">
        <v>48</v>
      </c>
      <c r="C7122">
        <v>32</v>
      </c>
      <c r="D7122" t="s">
        <v>29</v>
      </c>
      <c r="E7122" t="s">
        <v>44</v>
      </c>
      <c r="F7122">
        <v>14</v>
      </c>
      <c r="G7122" t="s">
        <v>15</v>
      </c>
      <c r="H7122">
        <v>5.2</v>
      </c>
      <c r="I7122">
        <v>2.4300000000000002</v>
      </c>
      <c r="J7122" t="s">
        <v>30</v>
      </c>
      <c r="K7122">
        <v>2018.84</v>
      </c>
    </row>
    <row r="7123" spans="1:11" x14ac:dyDescent="0.25">
      <c r="A7123" t="s">
        <v>36</v>
      </c>
      <c r="B7123" t="s">
        <v>48</v>
      </c>
      <c r="C7123">
        <v>8</v>
      </c>
      <c r="D7123" t="s">
        <v>42</v>
      </c>
      <c r="E7123" t="s">
        <v>14</v>
      </c>
      <c r="F7123">
        <v>16</v>
      </c>
      <c r="G7123" t="s">
        <v>15</v>
      </c>
      <c r="H7123">
        <v>7.5</v>
      </c>
      <c r="I7123">
        <v>1.61</v>
      </c>
      <c r="J7123" t="s">
        <v>22</v>
      </c>
      <c r="K7123">
        <v>1410.91</v>
      </c>
    </row>
    <row r="7124" spans="1:11" x14ac:dyDescent="0.25">
      <c r="A7124" t="s">
        <v>34</v>
      </c>
      <c r="B7124" t="s">
        <v>39</v>
      </c>
      <c r="C7124">
        <v>4</v>
      </c>
      <c r="D7124" t="s">
        <v>19</v>
      </c>
      <c r="E7124" t="s">
        <v>35</v>
      </c>
      <c r="F7124">
        <v>17.3</v>
      </c>
      <c r="G7124" t="s">
        <v>15</v>
      </c>
      <c r="H7124">
        <v>6.5</v>
      </c>
      <c r="I7124">
        <v>2.4300000000000002</v>
      </c>
      <c r="J7124" t="s">
        <v>30</v>
      </c>
      <c r="K7124">
        <v>1358.41</v>
      </c>
    </row>
    <row r="7125" spans="1:11" x14ac:dyDescent="0.25">
      <c r="A7125" t="s">
        <v>28</v>
      </c>
      <c r="B7125" t="s">
        <v>39</v>
      </c>
      <c r="C7125">
        <v>4</v>
      </c>
      <c r="D7125" t="s">
        <v>25</v>
      </c>
      <c r="E7125" t="s">
        <v>44</v>
      </c>
      <c r="F7125">
        <v>17.3</v>
      </c>
      <c r="G7125" t="s">
        <v>27</v>
      </c>
      <c r="H7125">
        <v>4.8</v>
      </c>
      <c r="I7125">
        <v>1.51</v>
      </c>
      <c r="J7125" t="s">
        <v>22</v>
      </c>
      <c r="K7125">
        <v>1205.76</v>
      </c>
    </row>
    <row r="7126" spans="1:11" x14ac:dyDescent="0.25">
      <c r="A7126" t="s">
        <v>11</v>
      </c>
      <c r="B7126" t="s">
        <v>48</v>
      </c>
      <c r="C7126">
        <v>64</v>
      </c>
      <c r="D7126" t="s">
        <v>13</v>
      </c>
      <c r="E7126" t="s">
        <v>44</v>
      </c>
      <c r="F7126">
        <v>17.3</v>
      </c>
      <c r="G7126" t="s">
        <v>27</v>
      </c>
      <c r="H7126">
        <v>7</v>
      </c>
      <c r="I7126">
        <v>2.77</v>
      </c>
      <c r="J7126" t="s">
        <v>16</v>
      </c>
      <c r="K7126">
        <v>5436</v>
      </c>
    </row>
    <row r="7127" spans="1:11" x14ac:dyDescent="0.25">
      <c r="A7127" t="s">
        <v>45</v>
      </c>
      <c r="B7127" t="s">
        <v>41</v>
      </c>
      <c r="C7127">
        <v>4</v>
      </c>
      <c r="D7127" t="s">
        <v>19</v>
      </c>
      <c r="E7127" t="s">
        <v>44</v>
      </c>
      <c r="F7127">
        <v>16</v>
      </c>
      <c r="G7127" t="s">
        <v>15</v>
      </c>
      <c r="H7127">
        <v>10.199999999999999</v>
      </c>
      <c r="I7127">
        <v>2.12</v>
      </c>
      <c r="J7127" t="s">
        <v>46</v>
      </c>
      <c r="K7127">
        <v>1352.32</v>
      </c>
    </row>
    <row r="7128" spans="1:11" x14ac:dyDescent="0.25">
      <c r="A7128" t="s">
        <v>34</v>
      </c>
      <c r="B7128" t="s">
        <v>18</v>
      </c>
      <c r="C7128">
        <v>4</v>
      </c>
      <c r="D7128" t="s">
        <v>13</v>
      </c>
      <c r="E7128" t="s">
        <v>40</v>
      </c>
      <c r="F7128">
        <v>15.6</v>
      </c>
      <c r="G7128" t="s">
        <v>43</v>
      </c>
      <c r="H7128">
        <v>4</v>
      </c>
      <c r="I7128">
        <v>2.5099999999999998</v>
      </c>
      <c r="J7128" t="s">
        <v>22</v>
      </c>
      <c r="K7128">
        <v>1245.1199999999999</v>
      </c>
    </row>
    <row r="7129" spans="1:11" x14ac:dyDescent="0.25">
      <c r="A7129" t="s">
        <v>34</v>
      </c>
      <c r="B7129" t="s">
        <v>18</v>
      </c>
      <c r="C7129">
        <v>8</v>
      </c>
      <c r="D7129" t="s">
        <v>13</v>
      </c>
      <c r="E7129" t="s">
        <v>35</v>
      </c>
      <c r="F7129">
        <v>13.3</v>
      </c>
      <c r="G7129" t="s">
        <v>43</v>
      </c>
      <c r="H7129">
        <v>10.5</v>
      </c>
      <c r="I7129">
        <v>3.08</v>
      </c>
      <c r="J7129" t="s">
        <v>46</v>
      </c>
      <c r="K7129">
        <v>1371.62</v>
      </c>
    </row>
    <row r="7130" spans="1:11" x14ac:dyDescent="0.25">
      <c r="A7130" t="s">
        <v>23</v>
      </c>
      <c r="B7130" t="s">
        <v>24</v>
      </c>
      <c r="C7130">
        <v>8</v>
      </c>
      <c r="D7130" t="s">
        <v>13</v>
      </c>
      <c r="E7130" t="s">
        <v>35</v>
      </c>
      <c r="F7130">
        <v>15.6</v>
      </c>
      <c r="G7130" t="s">
        <v>21</v>
      </c>
      <c r="H7130">
        <v>5.2</v>
      </c>
      <c r="I7130">
        <v>1.21</v>
      </c>
      <c r="J7130" t="s">
        <v>22</v>
      </c>
      <c r="K7130">
        <v>879.21</v>
      </c>
    </row>
    <row r="7131" spans="1:11" x14ac:dyDescent="0.25">
      <c r="A7131" t="s">
        <v>36</v>
      </c>
      <c r="B7131" t="s">
        <v>41</v>
      </c>
      <c r="C7131">
        <v>64</v>
      </c>
      <c r="D7131" t="s">
        <v>19</v>
      </c>
      <c r="E7131" t="s">
        <v>44</v>
      </c>
      <c r="F7131">
        <v>17.3</v>
      </c>
      <c r="G7131" t="s">
        <v>15</v>
      </c>
      <c r="H7131">
        <v>10.5</v>
      </c>
      <c r="I7131">
        <v>1.38</v>
      </c>
      <c r="J7131" t="s">
        <v>16</v>
      </c>
      <c r="K7131">
        <v>3707.39</v>
      </c>
    </row>
    <row r="7132" spans="1:11" x14ac:dyDescent="0.25">
      <c r="A7132" t="s">
        <v>45</v>
      </c>
      <c r="B7132" t="s">
        <v>37</v>
      </c>
      <c r="C7132">
        <v>32</v>
      </c>
      <c r="D7132" t="s">
        <v>13</v>
      </c>
      <c r="E7132" t="s">
        <v>40</v>
      </c>
      <c r="F7132">
        <v>14</v>
      </c>
      <c r="G7132" t="s">
        <v>21</v>
      </c>
      <c r="H7132">
        <v>8.8000000000000007</v>
      </c>
      <c r="I7132">
        <v>2.0299999999999998</v>
      </c>
      <c r="J7132" t="s">
        <v>22</v>
      </c>
      <c r="K7132">
        <v>2342.17</v>
      </c>
    </row>
    <row r="7133" spans="1:11" x14ac:dyDescent="0.25">
      <c r="A7133" t="s">
        <v>17</v>
      </c>
      <c r="B7133" t="s">
        <v>31</v>
      </c>
      <c r="C7133">
        <v>8</v>
      </c>
      <c r="D7133" t="s">
        <v>25</v>
      </c>
      <c r="E7133" t="s">
        <v>26</v>
      </c>
      <c r="F7133">
        <v>14</v>
      </c>
      <c r="G7133" t="s">
        <v>21</v>
      </c>
      <c r="H7133">
        <v>10.9</v>
      </c>
      <c r="I7133">
        <v>2.09</v>
      </c>
      <c r="J7133" t="s">
        <v>30</v>
      </c>
      <c r="K7133">
        <v>1063.32</v>
      </c>
    </row>
    <row r="7134" spans="1:11" x14ac:dyDescent="0.25">
      <c r="A7134" t="s">
        <v>23</v>
      </c>
      <c r="B7134" t="s">
        <v>48</v>
      </c>
      <c r="C7134">
        <v>8</v>
      </c>
      <c r="D7134" t="s">
        <v>13</v>
      </c>
      <c r="E7134" t="s">
        <v>26</v>
      </c>
      <c r="F7134">
        <v>17.3</v>
      </c>
      <c r="G7134" t="s">
        <v>43</v>
      </c>
      <c r="H7134">
        <v>6.2</v>
      </c>
      <c r="I7134">
        <v>2.61</v>
      </c>
      <c r="J7134" t="s">
        <v>16</v>
      </c>
      <c r="K7134">
        <v>1499.76</v>
      </c>
    </row>
    <row r="7135" spans="1:11" x14ac:dyDescent="0.25">
      <c r="A7135" t="s">
        <v>33</v>
      </c>
      <c r="B7135" t="s">
        <v>48</v>
      </c>
      <c r="C7135">
        <v>32</v>
      </c>
      <c r="D7135" t="s">
        <v>25</v>
      </c>
      <c r="E7135" t="s">
        <v>14</v>
      </c>
      <c r="F7135">
        <v>16</v>
      </c>
      <c r="G7135" t="s">
        <v>27</v>
      </c>
      <c r="H7135">
        <v>4.4000000000000004</v>
      </c>
      <c r="I7135">
        <v>2.15</v>
      </c>
      <c r="J7135" t="s">
        <v>16</v>
      </c>
      <c r="K7135">
        <v>3578.67</v>
      </c>
    </row>
    <row r="7136" spans="1:11" x14ac:dyDescent="0.25">
      <c r="A7136" t="s">
        <v>34</v>
      </c>
      <c r="B7136" t="s">
        <v>37</v>
      </c>
      <c r="C7136">
        <v>32</v>
      </c>
      <c r="D7136" t="s">
        <v>19</v>
      </c>
      <c r="E7136" t="s">
        <v>44</v>
      </c>
      <c r="F7136">
        <v>13.3</v>
      </c>
      <c r="G7136" t="s">
        <v>27</v>
      </c>
      <c r="H7136">
        <v>9.1</v>
      </c>
      <c r="I7136">
        <v>1.33</v>
      </c>
      <c r="J7136" t="s">
        <v>46</v>
      </c>
      <c r="K7136">
        <v>3057.04</v>
      </c>
    </row>
    <row r="7137" spans="1:11" x14ac:dyDescent="0.25">
      <c r="A7137" t="s">
        <v>47</v>
      </c>
      <c r="B7137" t="s">
        <v>18</v>
      </c>
      <c r="C7137">
        <v>64</v>
      </c>
      <c r="D7137" t="s">
        <v>25</v>
      </c>
      <c r="E7137" t="s">
        <v>44</v>
      </c>
      <c r="F7137">
        <v>13.3</v>
      </c>
      <c r="G7137" t="s">
        <v>21</v>
      </c>
      <c r="H7137">
        <v>8.3000000000000007</v>
      </c>
      <c r="I7137">
        <v>2.4700000000000002</v>
      </c>
      <c r="J7137" t="s">
        <v>46</v>
      </c>
      <c r="K7137">
        <v>2249.7800000000002</v>
      </c>
    </row>
    <row r="7138" spans="1:11" x14ac:dyDescent="0.25">
      <c r="A7138" t="s">
        <v>45</v>
      </c>
      <c r="B7138" t="s">
        <v>37</v>
      </c>
      <c r="C7138">
        <v>16</v>
      </c>
      <c r="D7138" t="s">
        <v>25</v>
      </c>
      <c r="E7138" t="s">
        <v>35</v>
      </c>
      <c r="F7138">
        <v>14</v>
      </c>
      <c r="G7138" t="s">
        <v>43</v>
      </c>
      <c r="H7138">
        <v>8.5</v>
      </c>
      <c r="I7138">
        <v>2.29</v>
      </c>
      <c r="J7138" t="s">
        <v>16</v>
      </c>
      <c r="K7138">
        <v>2015.3</v>
      </c>
    </row>
    <row r="7139" spans="1:11" x14ac:dyDescent="0.25">
      <c r="A7139" t="s">
        <v>33</v>
      </c>
      <c r="B7139" t="s">
        <v>24</v>
      </c>
      <c r="C7139">
        <v>16</v>
      </c>
      <c r="D7139" t="s">
        <v>25</v>
      </c>
      <c r="E7139" t="s">
        <v>20</v>
      </c>
      <c r="F7139">
        <v>14</v>
      </c>
      <c r="G7139" t="s">
        <v>21</v>
      </c>
      <c r="H7139">
        <v>9.6999999999999993</v>
      </c>
      <c r="I7139">
        <v>2.72</v>
      </c>
      <c r="J7139" t="s">
        <v>46</v>
      </c>
      <c r="K7139">
        <v>1070.32</v>
      </c>
    </row>
    <row r="7140" spans="1:11" x14ac:dyDescent="0.25">
      <c r="A7140" t="s">
        <v>23</v>
      </c>
      <c r="B7140" t="s">
        <v>31</v>
      </c>
      <c r="C7140">
        <v>32</v>
      </c>
      <c r="D7140" t="s">
        <v>42</v>
      </c>
      <c r="E7140" t="s">
        <v>40</v>
      </c>
      <c r="F7140">
        <v>16</v>
      </c>
      <c r="G7140" t="s">
        <v>43</v>
      </c>
      <c r="H7140">
        <v>5.4</v>
      </c>
      <c r="I7140">
        <v>1.56</v>
      </c>
      <c r="J7140" t="s">
        <v>30</v>
      </c>
      <c r="K7140">
        <v>1241.43</v>
      </c>
    </row>
    <row r="7141" spans="1:11" x14ac:dyDescent="0.25">
      <c r="A7141" t="s">
        <v>36</v>
      </c>
      <c r="B7141" t="s">
        <v>12</v>
      </c>
      <c r="C7141">
        <v>8</v>
      </c>
      <c r="D7141" t="s">
        <v>25</v>
      </c>
      <c r="E7141" t="s">
        <v>32</v>
      </c>
      <c r="F7141">
        <v>14</v>
      </c>
      <c r="G7141" t="s">
        <v>15</v>
      </c>
      <c r="H7141">
        <v>10.7</v>
      </c>
      <c r="I7141">
        <v>1.71</v>
      </c>
      <c r="J7141" t="s">
        <v>46</v>
      </c>
      <c r="K7141">
        <v>974.28</v>
      </c>
    </row>
    <row r="7142" spans="1:11" x14ac:dyDescent="0.25">
      <c r="A7142" t="s">
        <v>47</v>
      </c>
      <c r="B7142" t="s">
        <v>39</v>
      </c>
      <c r="C7142">
        <v>4</v>
      </c>
      <c r="D7142" t="s">
        <v>29</v>
      </c>
      <c r="E7142" t="s">
        <v>40</v>
      </c>
      <c r="F7142">
        <v>15.6</v>
      </c>
      <c r="G7142" t="s">
        <v>15</v>
      </c>
      <c r="H7142">
        <v>8.6</v>
      </c>
      <c r="I7142">
        <v>1.49</v>
      </c>
      <c r="J7142" t="s">
        <v>30</v>
      </c>
      <c r="K7142">
        <v>1591.81</v>
      </c>
    </row>
    <row r="7143" spans="1:11" x14ac:dyDescent="0.25">
      <c r="A7143" t="s">
        <v>47</v>
      </c>
      <c r="B7143" t="s">
        <v>41</v>
      </c>
      <c r="C7143">
        <v>64</v>
      </c>
      <c r="D7143" t="s">
        <v>19</v>
      </c>
      <c r="E7143" t="s">
        <v>26</v>
      </c>
      <c r="F7143">
        <v>14</v>
      </c>
      <c r="G7143" t="s">
        <v>21</v>
      </c>
      <c r="H7143">
        <v>9.8000000000000007</v>
      </c>
      <c r="I7143">
        <v>1.35</v>
      </c>
      <c r="J7143" t="s">
        <v>16</v>
      </c>
      <c r="K7143">
        <v>4370.8599999999997</v>
      </c>
    </row>
    <row r="7144" spans="1:11" x14ac:dyDescent="0.25">
      <c r="A7144" t="s">
        <v>47</v>
      </c>
      <c r="B7144" t="s">
        <v>24</v>
      </c>
      <c r="C7144">
        <v>32</v>
      </c>
      <c r="D7144" t="s">
        <v>19</v>
      </c>
      <c r="E7144" t="s">
        <v>35</v>
      </c>
      <c r="F7144">
        <v>15.6</v>
      </c>
      <c r="G7144" t="s">
        <v>15</v>
      </c>
      <c r="H7144">
        <v>11.8</v>
      </c>
      <c r="I7144">
        <v>1.85</v>
      </c>
      <c r="J7144" t="s">
        <v>30</v>
      </c>
      <c r="K7144">
        <v>2713.97</v>
      </c>
    </row>
    <row r="7145" spans="1:11" x14ac:dyDescent="0.25">
      <c r="A7145" t="s">
        <v>34</v>
      </c>
      <c r="B7145" t="s">
        <v>31</v>
      </c>
      <c r="C7145">
        <v>4</v>
      </c>
      <c r="D7145" t="s">
        <v>19</v>
      </c>
      <c r="E7145" t="s">
        <v>40</v>
      </c>
      <c r="F7145">
        <v>16</v>
      </c>
      <c r="G7145" t="s">
        <v>43</v>
      </c>
      <c r="H7145">
        <v>5.7</v>
      </c>
      <c r="I7145">
        <v>2.83</v>
      </c>
      <c r="J7145" t="s">
        <v>16</v>
      </c>
      <c r="K7145">
        <v>922.48</v>
      </c>
    </row>
    <row r="7146" spans="1:11" x14ac:dyDescent="0.25">
      <c r="A7146" t="s">
        <v>28</v>
      </c>
      <c r="B7146" t="s">
        <v>12</v>
      </c>
      <c r="C7146">
        <v>32</v>
      </c>
      <c r="D7146" t="s">
        <v>19</v>
      </c>
      <c r="E7146" t="s">
        <v>14</v>
      </c>
      <c r="F7146">
        <v>16</v>
      </c>
      <c r="G7146" t="s">
        <v>27</v>
      </c>
      <c r="H7146">
        <v>5.7</v>
      </c>
      <c r="I7146">
        <v>2.89</v>
      </c>
      <c r="J7146" t="s">
        <v>22</v>
      </c>
      <c r="K7146">
        <v>2282.21</v>
      </c>
    </row>
    <row r="7147" spans="1:11" x14ac:dyDescent="0.25">
      <c r="A7147" t="s">
        <v>38</v>
      </c>
      <c r="B7147" t="s">
        <v>41</v>
      </c>
      <c r="C7147">
        <v>8</v>
      </c>
      <c r="D7147" t="s">
        <v>13</v>
      </c>
      <c r="E7147" t="s">
        <v>40</v>
      </c>
      <c r="F7147">
        <v>15.6</v>
      </c>
      <c r="G7147" t="s">
        <v>27</v>
      </c>
      <c r="H7147">
        <v>6.8</v>
      </c>
      <c r="I7147">
        <v>2.27</v>
      </c>
      <c r="J7147" t="s">
        <v>22</v>
      </c>
      <c r="K7147">
        <v>3089.05</v>
      </c>
    </row>
    <row r="7148" spans="1:11" x14ac:dyDescent="0.25">
      <c r="A7148" t="s">
        <v>17</v>
      </c>
      <c r="B7148" t="s">
        <v>48</v>
      </c>
      <c r="C7148">
        <v>16</v>
      </c>
      <c r="D7148" t="s">
        <v>42</v>
      </c>
      <c r="E7148" t="s">
        <v>32</v>
      </c>
      <c r="F7148">
        <v>14</v>
      </c>
      <c r="G7148" t="s">
        <v>21</v>
      </c>
      <c r="H7148">
        <v>7.5</v>
      </c>
      <c r="I7148">
        <v>1.54</v>
      </c>
      <c r="J7148" t="s">
        <v>46</v>
      </c>
      <c r="K7148">
        <v>1520.8</v>
      </c>
    </row>
    <row r="7149" spans="1:11" x14ac:dyDescent="0.25">
      <c r="A7149" t="s">
        <v>28</v>
      </c>
      <c r="B7149" t="s">
        <v>39</v>
      </c>
      <c r="C7149">
        <v>4</v>
      </c>
      <c r="D7149" t="s">
        <v>19</v>
      </c>
      <c r="E7149" t="s">
        <v>14</v>
      </c>
      <c r="F7149">
        <v>15.6</v>
      </c>
      <c r="G7149" t="s">
        <v>21</v>
      </c>
      <c r="H7149">
        <v>11.2</v>
      </c>
      <c r="I7149">
        <v>2.25</v>
      </c>
      <c r="J7149" t="s">
        <v>30</v>
      </c>
      <c r="K7149">
        <v>973.4</v>
      </c>
    </row>
    <row r="7150" spans="1:11" x14ac:dyDescent="0.25">
      <c r="A7150" t="s">
        <v>36</v>
      </c>
      <c r="B7150" t="s">
        <v>39</v>
      </c>
      <c r="C7150">
        <v>64</v>
      </c>
      <c r="D7150" t="s">
        <v>25</v>
      </c>
      <c r="E7150" t="s">
        <v>44</v>
      </c>
      <c r="F7150">
        <v>13.3</v>
      </c>
      <c r="G7150" t="s">
        <v>43</v>
      </c>
      <c r="H7150">
        <v>9</v>
      </c>
      <c r="I7150">
        <v>1.45</v>
      </c>
      <c r="J7150" t="s">
        <v>16</v>
      </c>
      <c r="K7150">
        <v>1604.16</v>
      </c>
    </row>
    <row r="7151" spans="1:11" x14ac:dyDescent="0.25">
      <c r="A7151" t="s">
        <v>34</v>
      </c>
      <c r="B7151" t="s">
        <v>41</v>
      </c>
      <c r="C7151">
        <v>32</v>
      </c>
      <c r="D7151" t="s">
        <v>29</v>
      </c>
      <c r="E7151" t="s">
        <v>26</v>
      </c>
      <c r="F7151">
        <v>15.6</v>
      </c>
      <c r="G7151" t="s">
        <v>27</v>
      </c>
      <c r="H7151">
        <v>10</v>
      </c>
      <c r="I7151">
        <v>1.72</v>
      </c>
      <c r="J7151" t="s">
        <v>30</v>
      </c>
      <c r="K7151">
        <v>4660.5200000000004</v>
      </c>
    </row>
    <row r="7152" spans="1:11" x14ac:dyDescent="0.25">
      <c r="A7152" t="s">
        <v>45</v>
      </c>
      <c r="B7152" t="s">
        <v>48</v>
      </c>
      <c r="C7152">
        <v>64</v>
      </c>
      <c r="D7152" t="s">
        <v>29</v>
      </c>
      <c r="E7152" t="s">
        <v>44</v>
      </c>
      <c r="F7152">
        <v>14</v>
      </c>
      <c r="G7152" t="s">
        <v>21</v>
      </c>
      <c r="H7152">
        <v>6.1</v>
      </c>
      <c r="I7152">
        <v>2.33</v>
      </c>
      <c r="J7152" t="s">
        <v>22</v>
      </c>
      <c r="K7152">
        <v>1703.36</v>
      </c>
    </row>
    <row r="7153" spans="1:11" x14ac:dyDescent="0.25">
      <c r="A7153" t="s">
        <v>34</v>
      </c>
      <c r="B7153" t="s">
        <v>48</v>
      </c>
      <c r="C7153">
        <v>64</v>
      </c>
      <c r="D7153" t="s">
        <v>13</v>
      </c>
      <c r="E7153" t="s">
        <v>26</v>
      </c>
      <c r="F7153">
        <v>14</v>
      </c>
      <c r="G7153" t="s">
        <v>21</v>
      </c>
      <c r="H7153">
        <v>7.4</v>
      </c>
      <c r="I7153">
        <v>2.4300000000000002</v>
      </c>
      <c r="J7153" t="s">
        <v>30</v>
      </c>
      <c r="K7153">
        <v>2599.8200000000002</v>
      </c>
    </row>
    <row r="7154" spans="1:11" x14ac:dyDescent="0.25">
      <c r="A7154" t="s">
        <v>23</v>
      </c>
      <c r="B7154" t="s">
        <v>41</v>
      </c>
      <c r="C7154">
        <v>8</v>
      </c>
      <c r="D7154" t="s">
        <v>13</v>
      </c>
      <c r="E7154" t="s">
        <v>26</v>
      </c>
      <c r="F7154">
        <v>13.3</v>
      </c>
      <c r="G7154" t="s">
        <v>43</v>
      </c>
      <c r="H7154">
        <v>8.6</v>
      </c>
      <c r="I7154">
        <v>2.58</v>
      </c>
      <c r="J7154" t="s">
        <v>22</v>
      </c>
      <c r="K7154">
        <v>1809.23</v>
      </c>
    </row>
    <row r="7155" spans="1:11" x14ac:dyDescent="0.25">
      <c r="A7155" t="s">
        <v>17</v>
      </c>
      <c r="B7155" t="s">
        <v>39</v>
      </c>
      <c r="C7155">
        <v>64</v>
      </c>
      <c r="D7155" t="s">
        <v>13</v>
      </c>
      <c r="E7155" t="s">
        <v>35</v>
      </c>
      <c r="F7155">
        <v>17.3</v>
      </c>
      <c r="G7155" t="s">
        <v>21</v>
      </c>
      <c r="H7155">
        <v>9.1</v>
      </c>
      <c r="I7155">
        <v>3.14</v>
      </c>
      <c r="J7155" t="s">
        <v>22</v>
      </c>
      <c r="K7155">
        <v>3151.76</v>
      </c>
    </row>
    <row r="7156" spans="1:11" x14ac:dyDescent="0.25">
      <c r="A7156" t="s">
        <v>47</v>
      </c>
      <c r="B7156" t="s">
        <v>31</v>
      </c>
      <c r="C7156">
        <v>4</v>
      </c>
      <c r="D7156" t="s">
        <v>13</v>
      </c>
      <c r="E7156" t="s">
        <v>14</v>
      </c>
      <c r="F7156">
        <v>14</v>
      </c>
      <c r="G7156" t="s">
        <v>43</v>
      </c>
      <c r="H7156">
        <v>7.1</v>
      </c>
      <c r="I7156">
        <v>3.48</v>
      </c>
      <c r="J7156" t="s">
        <v>16</v>
      </c>
      <c r="K7156">
        <v>865.73</v>
      </c>
    </row>
    <row r="7157" spans="1:11" x14ac:dyDescent="0.25">
      <c r="A7157" t="s">
        <v>38</v>
      </c>
      <c r="B7157" t="s">
        <v>37</v>
      </c>
      <c r="C7157">
        <v>32</v>
      </c>
      <c r="D7157" t="s">
        <v>25</v>
      </c>
      <c r="E7157" t="s">
        <v>44</v>
      </c>
      <c r="F7157">
        <v>13.3</v>
      </c>
      <c r="G7157" t="s">
        <v>21</v>
      </c>
      <c r="H7157">
        <v>9.8000000000000007</v>
      </c>
      <c r="I7157">
        <v>2.71</v>
      </c>
      <c r="J7157" t="s">
        <v>30</v>
      </c>
      <c r="K7157">
        <v>1372.88</v>
      </c>
    </row>
    <row r="7158" spans="1:11" x14ac:dyDescent="0.25">
      <c r="A7158" t="s">
        <v>38</v>
      </c>
      <c r="B7158" t="s">
        <v>41</v>
      </c>
      <c r="C7158">
        <v>4</v>
      </c>
      <c r="D7158" t="s">
        <v>25</v>
      </c>
      <c r="E7158" t="s">
        <v>20</v>
      </c>
      <c r="F7158">
        <v>17.3</v>
      </c>
      <c r="G7158" t="s">
        <v>15</v>
      </c>
      <c r="H7158">
        <v>7.1</v>
      </c>
      <c r="I7158">
        <v>1.86</v>
      </c>
      <c r="J7158" t="s">
        <v>16</v>
      </c>
      <c r="K7158">
        <v>1990.22</v>
      </c>
    </row>
    <row r="7159" spans="1:11" x14ac:dyDescent="0.25">
      <c r="A7159" t="s">
        <v>45</v>
      </c>
      <c r="B7159" t="s">
        <v>41</v>
      </c>
      <c r="C7159">
        <v>4</v>
      </c>
      <c r="D7159" t="s">
        <v>19</v>
      </c>
      <c r="E7159" t="s">
        <v>20</v>
      </c>
      <c r="F7159">
        <v>17.3</v>
      </c>
      <c r="G7159" t="s">
        <v>15</v>
      </c>
      <c r="H7159">
        <v>10.7</v>
      </c>
      <c r="I7159">
        <v>2.04</v>
      </c>
      <c r="J7159" t="s">
        <v>30</v>
      </c>
      <c r="K7159">
        <v>2004.66</v>
      </c>
    </row>
    <row r="7160" spans="1:11" x14ac:dyDescent="0.25">
      <c r="A7160" t="s">
        <v>23</v>
      </c>
      <c r="B7160" t="s">
        <v>31</v>
      </c>
      <c r="C7160">
        <v>64</v>
      </c>
      <c r="D7160" t="s">
        <v>13</v>
      </c>
      <c r="E7160" t="s">
        <v>44</v>
      </c>
      <c r="F7160">
        <v>16</v>
      </c>
      <c r="G7160" t="s">
        <v>15</v>
      </c>
      <c r="H7160">
        <v>11.4</v>
      </c>
      <c r="I7160">
        <v>1.98</v>
      </c>
      <c r="J7160" t="s">
        <v>46</v>
      </c>
      <c r="K7160">
        <v>1804.21</v>
      </c>
    </row>
    <row r="7161" spans="1:11" x14ac:dyDescent="0.25">
      <c r="A7161" t="s">
        <v>11</v>
      </c>
      <c r="B7161" t="s">
        <v>37</v>
      </c>
      <c r="C7161">
        <v>64</v>
      </c>
      <c r="D7161" t="s">
        <v>42</v>
      </c>
      <c r="E7161" t="s">
        <v>26</v>
      </c>
      <c r="F7161">
        <v>16</v>
      </c>
      <c r="G7161" t="s">
        <v>43</v>
      </c>
      <c r="H7161">
        <v>8.4</v>
      </c>
      <c r="I7161">
        <v>2.27</v>
      </c>
      <c r="J7161" t="s">
        <v>30</v>
      </c>
      <c r="K7161">
        <v>5293.6</v>
      </c>
    </row>
    <row r="7162" spans="1:11" x14ac:dyDescent="0.25">
      <c r="A7162" t="s">
        <v>23</v>
      </c>
      <c r="B7162" t="s">
        <v>24</v>
      </c>
      <c r="C7162">
        <v>4</v>
      </c>
      <c r="D7162" t="s">
        <v>29</v>
      </c>
      <c r="E7162" t="s">
        <v>35</v>
      </c>
      <c r="F7162">
        <v>13.3</v>
      </c>
      <c r="G7162" t="s">
        <v>15</v>
      </c>
      <c r="H7162">
        <v>10.3</v>
      </c>
      <c r="I7162">
        <v>1.21</v>
      </c>
      <c r="J7162" t="s">
        <v>30</v>
      </c>
      <c r="K7162">
        <v>1078.75</v>
      </c>
    </row>
    <row r="7163" spans="1:11" x14ac:dyDescent="0.25">
      <c r="A7163" t="s">
        <v>17</v>
      </c>
      <c r="B7163" t="s">
        <v>41</v>
      </c>
      <c r="C7163">
        <v>32</v>
      </c>
      <c r="D7163" t="s">
        <v>13</v>
      </c>
      <c r="E7163" t="s">
        <v>26</v>
      </c>
      <c r="F7163">
        <v>15.6</v>
      </c>
      <c r="G7163" t="s">
        <v>27</v>
      </c>
      <c r="H7163">
        <v>4.0999999999999996</v>
      </c>
      <c r="I7163">
        <v>2.15</v>
      </c>
      <c r="J7163" t="s">
        <v>30</v>
      </c>
      <c r="K7163">
        <v>6740.72</v>
      </c>
    </row>
    <row r="7164" spans="1:11" x14ac:dyDescent="0.25">
      <c r="A7164" t="s">
        <v>34</v>
      </c>
      <c r="B7164" t="s">
        <v>31</v>
      </c>
      <c r="C7164">
        <v>16</v>
      </c>
      <c r="D7164" t="s">
        <v>25</v>
      </c>
      <c r="E7164" t="s">
        <v>26</v>
      </c>
      <c r="F7164">
        <v>14</v>
      </c>
      <c r="G7164" t="s">
        <v>15</v>
      </c>
      <c r="H7164">
        <v>5.0999999999999996</v>
      </c>
      <c r="I7164">
        <v>1.73</v>
      </c>
      <c r="J7164" t="s">
        <v>46</v>
      </c>
      <c r="K7164">
        <v>1390.85</v>
      </c>
    </row>
    <row r="7165" spans="1:11" x14ac:dyDescent="0.25">
      <c r="A7165" t="s">
        <v>45</v>
      </c>
      <c r="B7165" t="s">
        <v>24</v>
      </c>
      <c r="C7165">
        <v>4</v>
      </c>
      <c r="D7165" t="s">
        <v>29</v>
      </c>
      <c r="E7165" t="s">
        <v>14</v>
      </c>
      <c r="F7165">
        <v>17.3</v>
      </c>
      <c r="G7165" t="s">
        <v>21</v>
      </c>
      <c r="H7165">
        <v>6.9</v>
      </c>
      <c r="I7165">
        <v>2.65</v>
      </c>
      <c r="J7165" t="s">
        <v>22</v>
      </c>
      <c r="K7165">
        <v>806.69</v>
      </c>
    </row>
    <row r="7166" spans="1:11" x14ac:dyDescent="0.25">
      <c r="A7166" t="s">
        <v>36</v>
      </c>
      <c r="B7166" t="s">
        <v>12</v>
      </c>
      <c r="C7166">
        <v>8</v>
      </c>
      <c r="D7166" t="s">
        <v>29</v>
      </c>
      <c r="E7166" t="s">
        <v>32</v>
      </c>
      <c r="F7166">
        <v>14</v>
      </c>
      <c r="G7166" t="s">
        <v>21</v>
      </c>
      <c r="H7166">
        <v>9</v>
      </c>
      <c r="I7166">
        <v>2.88</v>
      </c>
      <c r="J7166" t="s">
        <v>30</v>
      </c>
      <c r="K7166">
        <v>711.87</v>
      </c>
    </row>
    <row r="7167" spans="1:11" x14ac:dyDescent="0.25">
      <c r="A7167" t="s">
        <v>17</v>
      </c>
      <c r="B7167" t="s">
        <v>39</v>
      </c>
      <c r="C7167">
        <v>8</v>
      </c>
      <c r="D7167" t="s">
        <v>25</v>
      </c>
      <c r="E7167" t="s">
        <v>35</v>
      </c>
      <c r="F7167">
        <v>13.3</v>
      </c>
      <c r="G7167" t="s">
        <v>27</v>
      </c>
      <c r="H7167">
        <v>8.6</v>
      </c>
      <c r="I7167">
        <v>1.27</v>
      </c>
      <c r="J7167" t="s">
        <v>30</v>
      </c>
      <c r="K7167">
        <v>2418.13</v>
      </c>
    </row>
    <row r="7168" spans="1:11" x14ac:dyDescent="0.25">
      <c r="A7168" t="s">
        <v>34</v>
      </c>
      <c r="B7168" t="s">
        <v>24</v>
      </c>
      <c r="C7168">
        <v>64</v>
      </c>
      <c r="D7168" t="s">
        <v>29</v>
      </c>
      <c r="E7168" t="s">
        <v>40</v>
      </c>
      <c r="F7168">
        <v>17.3</v>
      </c>
      <c r="G7168" t="s">
        <v>21</v>
      </c>
      <c r="H7168">
        <v>8.3000000000000007</v>
      </c>
      <c r="I7168">
        <v>2.09</v>
      </c>
      <c r="J7168" t="s">
        <v>46</v>
      </c>
      <c r="K7168">
        <v>2052</v>
      </c>
    </row>
    <row r="7169" spans="1:11" x14ac:dyDescent="0.25">
      <c r="A7169" t="s">
        <v>33</v>
      </c>
      <c r="B7169" t="s">
        <v>18</v>
      </c>
      <c r="C7169">
        <v>64</v>
      </c>
      <c r="D7169" t="s">
        <v>42</v>
      </c>
      <c r="E7169" t="s">
        <v>14</v>
      </c>
      <c r="F7169">
        <v>14</v>
      </c>
      <c r="G7169" t="s">
        <v>27</v>
      </c>
      <c r="H7169">
        <v>4.8</v>
      </c>
      <c r="I7169">
        <v>2.82</v>
      </c>
      <c r="J7169" t="s">
        <v>22</v>
      </c>
      <c r="K7169">
        <v>4044.97</v>
      </c>
    </row>
    <row r="7170" spans="1:11" x14ac:dyDescent="0.25">
      <c r="A7170" t="s">
        <v>33</v>
      </c>
      <c r="B7170" t="s">
        <v>48</v>
      </c>
      <c r="C7170">
        <v>4</v>
      </c>
      <c r="D7170" t="s">
        <v>13</v>
      </c>
      <c r="E7170" t="s">
        <v>40</v>
      </c>
      <c r="F7170">
        <v>16</v>
      </c>
      <c r="G7170" t="s">
        <v>27</v>
      </c>
      <c r="H7170">
        <v>10.199999999999999</v>
      </c>
      <c r="I7170">
        <v>3.06</v>
      </c>
      <c r="J7170" t="s">
        <v>46</v>
      </c>
      <c r="K7170">
        <v>1982.45</v>
      </c>
    </row>
    <row r="7171" spans="1:11" x14ac:dyDescent="0.25">
      <c r="A7171" t="s">
        <v>28</v>
      </c>
      <c r="B7171" t="s">
        <v>18</v>
      </c>
      <c r="C7171">
        <v>8</v>
      </c>
      <c r="D7171" t="s">
        <v>25</v>
      </c>
      <c r="E7171" t="s">
        <v>14</v>
      </c>
      <c r="F7171">
        <v>14</v>
      </c>
      <c r="G7171" t="s">
        <v>21</v>
      </c>
      <c r="H7171">
        <v>6.8</v>
      </c>
      <c r="I7171">
        <v>3.34</v>
      </c>
      <c r="J7171" t="s">
        <v>30</v>
      </c>
      <c r="K7171">
        <v>1108.74</v>
      </c>
    </row>
    <row r="7172" spans="1:11" x14ac:dyDescent="0.25">
      <c r="A7172" t="s">
        <v>38</v>
      </c>
      <c r="B7172" t="s">
        <v>12</v>
      </c>
      <c r="C7172">
        <v>64</v>
      </c>
      <c r="D7172" t="s">
        <v>42</v>
      </c>
      <c r="E7172" t="s">
        <v>20</v>
      </c>
      <c r="F7172">
        <v>16</v>
      </c>
      <c r="G7172" t="s">
        <v>15</v>
      </c>
      <c r="H7172">
        <v>9.6999999999999993</v>
      </c>
      <c r="I7172">
        <v>1.37</v>
      </c>
      <c r="J7172" t="s">
        <v>30</v>
      </c>
      <c r="K7172">
        <v>2189.58</v>
      </c>
    </row>
    <row r="7173" spans="1:11" x14ac:dyDescent="0.25">
      <c r="A7173" t="s">
        <v>34</v>
      </c>
      <c r="B7173" t="s">
        <v>31</v>
      </c>
      <c r="C7173">
        <v>4</v>
      </c>
      <c r="D7173" t="s">
        <v>19</v>
      </c>
      <c r="E7173" t="s">
        <v>44</v>
      </c>
      <c r="F7173">
        <v>17.3</v>
      </c>
      <c r="G7173" t="s">
        <v>27</v>
      </c>
      <c r="H7173">
        <v>4.5999999999999996</v>
      </c>
      <c r="I7173">
        <v>2.83</v>
      </c>
      <c r="J7173" t="s">
        <v>16</v>
      </c>
      <c r="K7173">
        <v>902.87</v>
      </c>
    </row>
    <row r="7174" spans="1:11" x14ac:dyDescent="0.25">
      <c r="A7174" t="s">
        <v>11</v>
      </c>
      <c r="B7174" t="s">
        <v>37</v>
      </c>
      <c r="C7174">
        <v>16</v>
      </c>
      <c r="D7174" t="s">
        <v>42</v>
      </c>
      <c r="E7174" t="s">
        <v>20</v>
      </c>
      <c r="F7174">
        <v>14</v>
      </c>
      <c r="G7174" t="s">
        <v>27</v>
      </c>
      <c r="H7174">
        <v>10.5</v>
      </c>
      <c r="I7174">
        <v>1.65</v>
      </c>
      <c r="J7174" t="s">
        <v>22</v>
      </c>
      <c r="K7174">
        <v>4207.99</v>
      </c>
    </row>
    <row r="7175" spans="1:11" x14ac:dyDescent="0.25">
      <c r="A7175" t="s">
        <v>47</v>
      </c>
      <c r="B7175" t="s">
        <v>31</v>
      </c>
      <c r="C7175">
        <v>32</v>
      </c>
      <c r="D7175" t="s">
        <v>25</v>
      </c>
      <c r="E7175" t="s">
        <v>32</v>
      </c>
      <c r="F7175">
        <v>17.3</v>
      </c>
      <c r="G7175" t="s">
        <v>27</v>
      </c>
      <c r="H7175">
        <v>7.1</v>
      </c>
      <c r="I7175">
        <v>1.67</v>
      </c>
      <c r="J7175" t="s">
        <v>22</v>
      </c>
      <c r="K7175">
        <v>3032.11</v>
      </c>
    </row>
    <row r="7176" spans="1:11" x14ac:dyDescent="0.25">
      <c r="A7176" t="s">
        <v>38</v>
      </c>
      <c r="B7176" t="s">
        <v>12</v>
      </c>
      <c r="C7176">
        <v>64</v>
      </c>
      <c r="D7176" t="s">
        <v>42</v>
      </c>
      <c r="E7176" t="s">
        <v>44</v>
      </c>
      <c r="F7176">
        <v>17.3</v>
      </c>
      <c r="G7176" t="s">
        <v>21</v>
      </c>
      <c r="H7176">
        <v>5.7</v>
      </c>
      <c r="I7176">
        <v>1.64</v>
      </c>
      <c r="J7176" t="s">
        <v>16</v>
      </c>
      <c r="K7176">
        <v>1069.8499999999999</v>
      </c>
    </row>
    <row r="7177" spans="1:11" x14ac:dyDescent="0.25">
      <c r="A7177" t="s">
        <v>11</v>
      </c>
      <c r="B7177" t="s">
        <v>48</v>
      </c>
      <c r="C7177">
        <v>8</v>
      </c>
      <c r="D7177" t="s">
        <v>19</v>
      </c>
      <c r="E7177" t="s">
        <v>26</v>
      </c>
      <c r="F7177">
        <v>17.3</v>
      </c>
      <c r="G7177" t="s">
        <v>21</v>
      </c>
      <c r="H7177">
        <v>6.4</v>
      </c>
      <c r="I7177">
        <v>2.25</v>
      </c>
      <c r="J7177" t="s">
        <v>16</v>
      </c>
      <c r="K7177">
        <v>1710.53</v>
      </c>
    </row>
    <row r="7178" spans="1:11" x14ac:dyDescent="0.25">
      <c r="A7178" t="s">
        <v>34</v>
      </c>
      <c r="B7178" t="s">
        <v>12</v>
      </c>
      <c r="C7178">
        <v>16</v>
      </c>
      <c r="D7178" t="s">
        <v>25</v>
      </c>
      <c r="E7178" t="s">
        <v>35</v>
      </c>
      <c r="F7178">
        <v>14</v>
      </c>
      <c r="G7178" t="s">
        <v>15</v>
      </c>
      <c r="H7178">
        <v>10.9</v>
      </c>
      <c r="I7178">
        <v>1.33</v>
      </c>
      <c r="J7178" t="s">
        <v>16</v>
      </c>
      <c r="K7178">
        <v>1173.7</v>
      </c>
    </row>
    <row r="7179" spans="1:11" x14ac:dyDescent="0.25">
      <c r="A7179" t="s">
        <v>28</v>
      </c>
      <c r="B7179" t="s">
        <v>48</v>
      </c>
      <c r="C7179">
        <v>64</v>
      </c>
      <c r="D7179" t="s">
        <v>29</v>
      </c>
      <c r="E7179" t="s">
        <v>14</v>
      </c>
      <c r="F7179">
        <v>13.3</v>
      </c>
      <c r="G7179" t="s">
        <v>27</v>
      </c>
      <c r="H7179">
        <v>5.9</v>
      </c>
      <c r="I7179">
        <v>1.67</v>
      </c>
      <c r="J7179" t="s">
        <v>46</v>
      </c>
      <c r="K7179">
        <v>4893.8500000000004</v>
      </c>
    </row>
    <row r="7180" spans="1:11" x14ac:dyDescent="0.25">
      <c r="A7180" t="s">
        <v>11</v>
      </c>
      <c r="B7180" t="s">
        <v>48</v>
      </c>
      <c r="C7180">
        <v>32</v>
      </c>
      <c r="D7180" t="s">
        <v>13</v>
      </c>
      <c r="E7180" t="s">
        <v>44</v>
      </c>
      <c r="F7180">
        <v>15.6</v>
      </c>
      <c r="G7180" t="s">
        <v>43</v>
      </c>
      <c r="H7180">
        <v>10.199999999999999</v>
      </c>
      <c r="I7180">
        <v>1.26</v>
      </c>
      <c r="J7180" t="s">
        <v>22</v>
      </c>
      <c r="K7180">
        <v>2238.37</v>
      </c>
    </row>
    <row r="7181" spans="1:11" x14ac:dyDescent="0.25">
      <c r="A7181" t="s">
        <v>36</v>
      </c>
      <c r="B7181" t="s">
        <v>12</v>
      </c>
      <c r="C7181">
        <v>32</v>
      </c>
      <c r="D7181" t="s">
        <v>25</v>
      </c>
      <c r="E7181" t="s">
        <v>35</v>
      </c>
      <c r="F7181">
        <v>14</v>
      </c>
      <c r="G7181" t="s">
        <v>21</v>
      </c>
      <c r="H7181">
        <v>9.4</v>
      </c>
      <c r="I7181">
        <v>1.59</v>
      </c>
      <c r="J7181" t="s">
        <v>16</v>
      </c>
      <c r="K7181">
        <v>1046.94</v>
      </c>
    </row>
    <row r="7182" spans="1:11" x14ac:dyDescent="0.25">
      <c r="A7182" t="s">
        <v>28</v>
      </c>
      <c r="B7182" t="s">
        <v>31</v>
      </c>
      <c r="C7182">
        <v>8</v>
      </c>
      <c r="D7182" t="s">
        <v>13</v>
      </c>
      <c r="E7182" t="s">
        <v>40</v>
      </c>
      <c r="F7182">
        <v>14</v>
      </c>
      <c r="G7182" t="s">
        <v>27</v>
      </c>
      <c r="H7182">
        <v>6.7</v>
      </c>
      <c r="I7182">
        <v>1.75</v>
      </c>
      <c r="J7182" t="s">
        <v>46</v>
      </c>
      <c r="K7182">
        <v>1537.86</v>
      </c>
    </row>
    <row r="7183" spans="1:11" x14ac:dyDescent="0.25">
      <c r="A7183" t="s">
        <v>23</v>
      </c>
      <c r="B7183" t="s">
        <v>18</v>
      </c>
      <c r="C7183">
        <v>8</v>
      </c>
      <c r="D7183" t="s">
        <v>19</v>
      </c>
      <c r="E7183" t="s">
        <v>40</v>
      </c>
      <c r="F7183">
        <v>15.6</v>
      </c>
      <c r="G7183" t="s">
        <v>27</v>
      </c>
      <c r="H7183">
        <v>6.8</v>
      </c>
      <c r="I7183">
        <v>2.94</v>
      </c>
      <c r="J7183" t="s">
        <v>16</v>
      </c>
      <c r="K7183">
        <v>2308.98</v>
      </c>
    </row>
    <row r="7184" spans="1:11" x14ac:dyDescent="0.25">
      <c r="A7184" t="s">
        <v>33</v>
      </c>
      <c r="B7184" t="s">
        <v>48</v>
      </c>
      <c r="C7184">
        <v>16</v>
      </c>
      <c r="D7184" t="s">
        <v>13</v>
      </c>
      <c r="E7184" t="s">
        <v>40</v>
      </c>
      <c r="F7184">
        <v>13.3</v>
      </c>
      <c r="G7184" t="s">
        <v>15</v>
      </c>
      <c r="H7184">
        <v>9.9</v>
      </c>
      <c r="I7184">
        <v>1.49</v>
      </c>
      <c r="J7184" t="s">
        <v>22</v>
      </c>
      <c r="K7184">
        <v>2022.08</v>
      </c>
    </row>
    <row r="7185" spans="1:11" x14ac:dyDescent="0.25">
      <c r="A7185" t="s">
        <v>33</v>
      </c>
      <c r="B7185" t="s">
        <v>39</v>
      </c>
      <c r="C7185">
        <v>32</v>
      </c>
      <c r="D7185" t="s">
        <v>19</v>
      </c>
      <c r="E7185" t="s">
        <v>32</v>
      </c>
      <c r="F7185">
        <v>15.6</v>
      </c>
      <c r="G7185" t="s">
        <v>27</v>
      </c>
      <c r="H7185">
        <v>5.5</v>
      </c>
      <c r="I7185">
        <v>1.55</v>
      </c>
      <c r="J7185" t="s">
        <v>46</v>
      </c>
      <c r="K7185">
        <v>2820.61</v>
      </c>
    </row>
    <row r="7186" spans="1:11" x14ac:dyDescent="0.25">
      <c r="A7186" t="s">
        <v>17</v>
      </c>
      <c r="B7186" t="s">
        <v>18</v>
      </c>
      <c r="C7186">
        <v>8</v>
      </c>
      <c r="D7186" t="s">
        <v>19</v>
      </c>
      <c r="E7186" t="s">
        <v>44</v>
      </c>
      <c r="F7186">
        <v>14</v>
      </c>
      <c r="G7186" t="s">
        <v>15</v>
      </c>
      <c r="H7186">
        <v>4.4000000000000004</v>
      </c>
      <c r="I7186">
        <v>1.53</v>
      </c>
      <c r="J7186" t="s">
        <v>16</v>
      </c>
      <c r="K7186">
        <v>1558.21</v>
      </c>
    </row>
    <row r="7187" spans="1:11" x14ac:dyDescent="0.25">
      <c r="A7187" t="s">
        <v>45</v>
      </c>
      <c r="B7187" t="s">
        <v>18</v>
      </c>
      <c r="C7187">
        <v>4</v>
      </c>
      <c r="D7187" t="s">
        <v>19</v>
      </c>
      <c r="E7187" t="s">
        <v>20</v>
      </c>
      <c r="F7187">
        <v>14</v>
      </c>
      <c r="G7187" t="s">
        <v>43</v>
      </c>
      <c r="H7187">
        <v>6.1</v>
      </c>
      <c r="I7187">
        <v>3.3</v>
      </c>
      <c r="J7187" t="s">
        <v>30</v>
      </c>
      <c r="K7187">
        <v>1125.21</v>
      </c>
    </row>
    <row r="7188" spans="1:11" x14ac:dyDescent="0.25">
      <c r="A7188" t="s">
        <v>45</v>
      </c>
      <c r="B7188" t="s">
        <v>31</v>
      </c>
      <c r="C7188">
        <v>4</v>
      </c>
      <c r="D7188" t="s">
        <v>29</v>
      </c>
      <c r="E7188" t="s">
        <v>32</v>
      </c>
      <c r="F7188">
        <v>15.6</v>
      </c>
      <c r="G7188" t="s">
        <v>27</v>
      </c>
      <c r="H7188">
        <v>6.1</v>
      </c>
      <c r="I7188">
        <v>1.33</v>
      </c>
      <c r="J7188" t="s">
        <v>46</v>
      </c>
      <c r="K7188">
        <v>1472.4</v>
      </c>
    </row>
    <row r="7189" spans="1:11" x14ac:dyDescent="0.25">
      <c r="A7189" t="s">
        <v>45</v>
      </c>
      <c r="B7189" t="s">
        <v>41</v>
      </c>
      <c r="C7189">
        <v>4</v>
      </c>
      <c r="D7189" t="s">
        <v>29</v>
      </c>
      <c r="E7189" t="s">
        <v>26</v>
      </c>
      <c r="F7189">
        <v>16</v>
      </c>
      <c r="G7189" t="s">
        <v>15</v>
      </c>
      <c r="H7189">
        <v>8.5</v>
      </c>
      <c r="I7189">
        <v>1.54</v>
      </c>
      <c r="J7189" t="s">
        <v>22</v>
      </c>
      <c r="K7189">
        <v>1906.71</v>
      </c>
    </row>
    <row r="7190" spans="1:11" x14ac:dyDescent="0.25">
      <c r="A7190" t="s">
        <v>28</v>
      </c>
      <c r="B7190" t="s">
        <v>24</v>
      </c>
      <c r="C7190">
        <v>64</v>
      </c>
      <c r="D7190" t="s">
        <v>13</v>
      </c>
      <c r="E7190" t="s">
        <v>44</v>
      </c>
      <c r="F7190">
        <v>15.6</v>
      </c>
      <c r="G7190" t="s">
        <v>15</v>
      </c>
      <c r="H7190">
        <v>9.6</v>
      </c>
      <c r="I7190">
        <v>2.1800000000000002</v>
      </c>
      <c r="J7190" t="s">
        <v>22</v>
      </c>
      <c r="K7190">
        <v>2150.44</v>
      </c>
    </row>
    <row r="7191" spans="1:11" x14ac:dyDescent="0.25">
      <c r="A7191" t="s">
        <v>28</v>
      </c>
      <c r="B7191" t="s">
        <v>39</v>
      </c>
      <c r="C7191">
        <v>16</v>
      </c>
      <c r="D7191" t="s">
        <v>13</v>
      </c>
      <c r="E7191" t="s">
        <v>44</v>
      </c>
      <c r="F7191">
        <v>15.6</v>
      </c>
      <c r="G7191" t="s">
        <v>27</v>
      </c>
      <c r="H7191">
        <v>8.4</v>
      </c>
      <c r="I7191">
        <v>3.02</v>
      </c>
      <c r="J7191" t="s">
        <v>16</v>
      </c>
      <c r="K7191">
        <v>1421.53</v>
      </c>
    </row>
    <row r="7192" spans="1:11" x14ac:dyDescent="0.25">
      <c r="A7192" t="s">
        <v>47</v>
      </c>
      <c r="B7192" t="s">
        <v>12</v>
      </c>
      <c r="C7192">
        <v>4</v>
      </c>
      <c r="D7192" t="s">
        <v>25</v>
      </c>
      <c r="E7192" t="s">
        <v>14</v>
      </c>
      <c r="F7192">
        <v>17.3</v>
      </c>
      <c r="G7192" t="s">
        <v>21</v>
      </c>
      <c r="H7192">
        <v>8.5</v>
      </c>
      <c r="I7192">
        <v>2.82</v>
      </c>
      <c r="J7192" t="s">
        <v>16</v>
      </c>
      <c r="K7192">
        <v>793.7</v>
      </c>
    </row>
    <row r="7193" spans="1:11" x14ac:dyDescent="0.25">
      <c r="A7193" t="s">
        <v>38</v>
      </c>
      <c r="B7193" t="s">
        <v>37</v>
      </c>
      <c r="C7193">
        <v>64</v>
      </c>
      <c r="D7193" t="s">
        <v>13</v>
      </c>
      <c r="E7193" t="s">
        <v>32</v>
      </c>
      <c r="F7193">
        <v>13.3</v>
      </c>
      <c r="G7193" t="s">
        <v>43</v>
      </c>
      <c r="H7193">
        <v>6.2</v>
      </c>
      <c r="I7193">
        <v>2.35</v>
      </c>
      <c r="J7193" t="s">
        <v>46</v>
      </c>
      <c r="K7193">
        <v>3924.86</v>
      </c>
    </row>
    <row r="7194" spans="1:11" x14ac:dyDescent="0.25">
      <c r="A7194" t="s">
        <v>33</v>
      </c>
      <c r="B7194" t="s">
        <v>48</v>
      </c>
      <c r="C7194">
        <v>64</v>
      </c>
      <c r="D7194" t="s">
        <v>19</v>
      </c>
      <c r="E7194" t="s">
        <v>44</v>
      </c>
      <c r="F7194">
        <v>13.3</v>
      </c>
      <c r="G7194" t="s">
        <v>43</v>
      </c>
      <c r="H7194">
        <v>10.8</v>
      </c>
      <c r="I7194">
        <v>2.5499999999999998</v>
      </c>
      <c r="J7194" t="s">
        <v>16</v>
      </c>
      <c r="K7194">
        <v>2121.38</v>
      </c>
    </row>
    <row r="7195" spans="1:11" x14ac:dyDescent="0.25">
      <c r="A7195" t="s">
        <v>36</v>
      </c>
      <c r="B7195" t="s">
        <v>39</v>
      </c>
      <c r="C7195">
        <v>16</v>
      </c>
      <c r="D7195" t="s">
        <v>29</v>
      </c>
      <c r="E7195" t="s">
        <v>32</v>
      </c>
      <c r="F7195">
        <v>13.3</v>
      </c>
      <c r="G7195" t="s">
        <v>15</v>
      </c>
      <c r="H7195">
        <v>10.3</v>
      </c>
      <c r="I7195">
        <v>1.43</v>
      </c>
      <c r="J7195" t="s">
        <v>46</v>
      </c>
      <c r="K7195">
        <v>1400.1</v>
      </c>
    </row>
    <row r="7196" spans="1:11" x14ac:dyDescent="0.25">
      <c r="A7196" t="s">
        <v>11</v>
      </c>
      <c r="B7196" t="s">
        <v>31</v>
      </c>
      <c r="C7196">
        <v>4</v>
      </c>
      <c r="D7196" t="s">
        <v>13</v>
      </c>
      <c r="E7196" t="s">
        <v>20</v>
      </c>
      <c r="F7196">
        <v>13.3</v>
      </c>
      <c r="G7196" t="s">
        <v>15</v>
      </c>
      <c r="H7196">
        <v>6.7</v>
      </c>
      <c r="I7196">
        <v>2.71</v>
      </c>
      <c r="J7196" t="s">
        <v>16</v>
      </c>
      <c r="K7196">
        <v>1362.89</v>
      </c>
    </row>
    <row r="7197" spans="1:11" x14ac:dyDescent="0.25">
      <c r="A7197" t="s">
        <v>38</v>
      </c>
      <c r="B7197" t="s">
        <v>41</v>
      </c>
      <c r="C7197">
        <v>64</v>
      </c>
      <c r="D7197" t="s">
        <v>19</v>
      </c>
      <c r="E7197" t="s">
        <v>40</v>
      </c>
      <c r="F7197">
        <v>17.3</v>
      </c>
      <c r="G7197" t="s">
        <v>15</v>
      </c>
      <c r="H7197">
        <v>10.199999999999999</v>
      </c>
      <c r="I7197">
        <v>2.84</v>
      </c>
      <c r="J7197" t="s">
        <v>30</v>
      </c>
      <c r="K7197">
        <v>5342.79</v>
      </c>
    </row>
    <row r="7198" spans="1:11" x14ac:dyDescent="0.25">
      <c r="A7198" t="s">
        <v>45</v>
      </c>
      <c r="B7198" t="s">
        <v>18</v>
      </c>
      <c r="C7198">
        <v>8</v>
      </c>
      <c r="D7198" t="s">
        <v>42</v>
      </c>
      <c r="E7198" t="s">
        <v>26</v>
      </c>
      <c r="F7198">
        <v>17.3</v>
      </c>
      <c r="G7198" t="s">
        <v>43</v>
      </c>
      <c r="H7198">
        <v>11.9</v>
      </c>
      <c r="I7198">
        <v>1.85</v>
      </c>
      <c r="J7198" t="s">
        <v>16</v>
      </c>
      <c r="K7198">
        <v>1173.4100000000001</v>
      </c>
    </row>
    <row r="7199" spans="1:11" x14ac:dyDescent="0.25">
      <c r="A7199" t="s">
        <v>17</v>
      </c>
      <c r="B7199" t="s">
        <v>12</v>
      </c>
      <c r="C7199">
        <v>64</v>
      </c>
      <c r="D7199" t="s">
        <v>29</v>
      </c>
      <c r="E7199" t="s">
        <v>14</v>
      </c>
      <c r="F7199">
        <v>16</v>
      </c>
      <c r="G7199" t="s">
        <v>43</v>
      </c>
      <c r="H7199">
        <v>9.9</v>
      </c>
      <c r="I7199">
        <v>1.31</v>
      </c>
      <c r="J7199" t="s">
        <v>16</v>
      </c>
      <c r="K7199">
        <v>2911.76</v>
      </c>
    </row>
    <row r="7200" spans="1:11" x14ac:dyDescent="0.25">
      <c r="A7200" t="s">
        <v>28</v>
      </c>
      <c r="B7200" t="s">
        <v>37</v>
      </c>
      <c r="C7200">
        <v>8</v>
      </c>
      <c r="D7200" t="s">
        <v>19</v>
      </c>
      <c r="E7200" t="s">
        <v>14</v>
      </c>
      <c r="F7200">
        <v>17.3</v>
      </c>
      <c r="G7200" t="s">
        <v>15</v>
      </c>
      <c r="H7200">
        <v>11.7</v>
      </c>
      <c r="I7200">
        <v>2.1</v>
      </c>
      <c r="J7200" t="s">
        <v>22</v>
      </c>
      <c r="K7200">
        <v>2163.62</v>
      </c>
    </row>
    <row r="7201" spans="1:11" x14ac:dyDescent="0.25">
      <c r="A7201" t="s">
        <v>11</v>
      </c>
      <c r="B7201" t="s">
        <v>39</v>
      </c>
      <c r="C7201">
        <v>32</v>
      </c>
      <c r="D7201" t="s">
        <v>19</v>
      </c>
      <c r="E7201" t="s">
        <v>35</v>
      </c>
      <c r="F7201">
        <v>17.3</v>
      </c>
      <c r="G7201" t="s">
        <v>15</v>
      </c>
      <c r="H7201">
        <v>5.3</v>
      </c>
      <c r="I7201">
        <v>2.0099999999999998</v>
      </c>
      <c r="J7201" t="s">
        <v>46</v>
      </c>
      <c r="K7201">
        <v>3145.35</v>
      </c>
    </row>
    <row r="7202" spans="1:11" x14ac:dyDescent="0.25">
      <c r="A7202" t="s">
        <v>36</v>
      </c>
      <c r="B7202" t="s">
        <v>31</v>
      </c>
      <c r="C7202">
        <v>64</v>
      </c>
      <c r="D7202" t="s">
        <v>13</v>
      </c>
      <c r="E7202" t="s">
        <v>35</v>
      </c>
      <c r="F7202">
        <v>16</v>
      </c>
      <c r="G7202" t="s">
        <v>27</v>
      </c>
      <c r="H7202">
        <v>7.4</v>
      </c>
      <c r="I7202">
        <v>3.21</v>
      </c>
      <c r="J7202" t="s">
        <v>22</v>
      </c>
      <c r="K7202">
        <v>3685.92</v>
      </c>
    </row>
    <row r="7203" spans="1:11" x14ac:dyDescent="0.25">
      <c r="A7203" t="s">
        <v>33</v>
      </c>
      <c r="B7203" t="s">
        <v>48</v>
      </c>
      <c r="C7203">
        <v>16</v>
      </c>
      <c r="D7203" t="s">
        <v>42</v>
      </c>
      <c r="E7203" t="s">
        <v>35</v>
      </c>
      <c r="F7203">
        <v>16</v>
      </c>
      <c r="G7203" t="s">
        <v>21</v>
      </c>
      <c r="H7203">
        <v>8.4</v>
      </c>
      <c r="I7203">
        <v>1.47</v>
      </c>
      <c r="J7203" t="s">
        <v>30</v>
      </c>
      <c r="K7203">
        <v>1021.19</v>
      </c>
    </row>
    <row r="7204" spans="1:11" x14ac:dyDescent="0.25">
      <c r="A7204" t="s">
        <v>38</v>
      </c>
      <c r="B7204" t="s">
        <v>24</v>
      </c>
      <c r="C7204">
        <v>32</v>
      </c>
      <c r="D7204" t="s">
        <v>42</v>
      </c>
      <c r="E7204" t="s">
        <v>20</v>
      </c>
      <c r="F7204">
        <v>13.3</v>
      </c>
      <c r="G7204" t="s">
        <v>27</v>
      </c>
      <c r="H7204">
        <v>7.5</v>
      </c>
      <c r="I7204">
        <v>3.43</v>
      </c>
      <c r="J7204" t="s">
        <v>22</v>
      </c>
      <c r="K7204">
        <v>2303.6</v>
      </c>
    </row>
    <row r="7205" spans="1:11" x14ac:dyDescent="0.25">
      <c r="A7205" t="s">
        <v>38</v>
      </c>
      <c r="B7205" t="s">
        <v>18</v>
      </c>
      <c r="C7205">
        <v>8</v>
      </c>
      <c r="D7205" t="s">
        <v>29</v>
      </c>
      <c r="E7205" t="s">
        <v>35</v>
      </c>
      <c r="F7205">
        <v>17.3</v>
      </c>
      <c r="G7205" t="s">
        <v>43</v>
      </c>
      <c r="H7205">
        <v>8.3000000000000007</v>
      </c>
      <c r="I7205">
        <v>3.45</v>
      </c>
      <c r="J7205" t="s">
        <v>22</v>
      </c>
      <c r="K7205">
        <v>1301.54</v>
      </c>
    </row>
    <row r="7206" spans="1:11" x14ac:dyDescent="0.25">
      <c r="A7206" t="s">
        <v>11</v>
      </c>
      <c r="B7206" t="s">
        <v>31</v>
      </c>
      <c r="C7206">
        <v>8</v>
      </c>
      <c r="D7206" t="s">
        <v>42</v>
      </c>
      <c r="E7206" t="s">
        <v>35</v>
      </c>
      <c r="F7206">
        <v>15.6</v>
      </c>
      <c r="G7206" t="s">
        <v>27</v>
      </c>
      <c r="H7206">
        <v>9.1999999999999993</v>
      </c>
      <c r="I7206">
        <v>2.5499999999999998</v>
      </c>
      <c r="J7206" t="s">
        <v>22</v>
      </c>
      <c r="K7206">
        <v>1994.43</v>
      </c>
    </row>
    <row r="7207" spans="1:11" x14ac:dyDescent="0.25">
      <c r="A7207" t="s">
        <v>33</v>
      </c>
      <c r="B7207" t="s">
        <v>18</v>
      </c>
      <c r="C7207">
        <v>32</v>
      </c>
      <c r="D7207" t="s">
        <v>42</v>
      </c>
      <c r="E7207" t="s">
        <v>14</v>
      </c>
      <c r="F7207">
        <v>15.6</v>
      </c>
      <c r="G7207" t="s">
        <v>21</v>
      </c>
      <c r="H7207">
        <v>6.6</v>
      </c>
      <c r="I7207">
        <v>2.0299999999999998</v>
      </c>
      <c r="J7207" t="s">
        <v>46</v>
      </c>
      <c r="K7207">
        <v>1402.78</v>
      </c>
    </row>
    <row r="7208" spans="1:11" x14ac:dyDescent="0.25">
      <c r="A7208" t="s">
        <v>34</v>
      </c>
      <c r="B7208" t="s">
        <v>31</v>
      </c>
      <c r="C7208">
        <v>32</v>
      </c>
      <c r="D7208" t="s">
        <v>29</v>
      </c>
      <c r="E7208" t="s">
        <v>26</v>
      </c>
      <c r="F7208">
        <v>16</v>
      </c>
      <c r="G7208" t="s">
        <v>27</v>
      </c>
      <c r="H7208">
        <v>5.2</v>
      </c>
      <c r="I7208">
        <v>2.46</v>
      </c>
      <c r="J7208" t="s">
        <v>16</v>
      </c>
      <c r="K7208">
        <v>2435.96</v>
      </c>
    </row>
    <row r="7209" spans="1:11" x14ac:dyDescent="0.25">
      <c r="A7209" t="s">
        <v>17</v>
      </c>
      <c r="B7209" t="s">
        <v>18</v>
      </c>
      <c r="C7209">
        <v>8</v>
      </c>
      <c r="D7209" t="s">
        <v>19</v>
      </c>
      <c r="E7209" t="s">
        <v>14</v>
      </c>
      <c r="F7209">
        <v>16</v>
      </c>
      <c r="G7209" t="s">
        <v>15</v>
      </c>
      <c r="H7209">
        <v>5.6</v>
      </c>
      <c r="I7209">
        <v>1.26</v>
      </c>
      <c r="J7209" t="s">
        <v>22</v>
      </c>
      <c r="K7209">
        <v>2369.1999999999998</v>
      </c>
    </row>
    <row r="7210" spans="1:11" x14ac:dyDescent="0.25">
      <c r="A7210" t="s">
        <v>17</v>
      </c>
      <c r="B7210" t="s">
        <v>41</v>
      </c>
      <c r="C7210">
        <v>4</v>
      </c>
      <c r="D7210" t="s">
        <v>29</v>
      </c>
      <c r="E7210" t="s">
        <v>44</v>
      </c>
      <c r="F7210">
        <v>15.6</v>
      </c>
      <c r="G7210" t="s">
        <v>43</v>
      </c>
      <c r="H7210">
        <v>8.1</v>
      </c>
      <c r="I7210">
        <v>2.16</v>
      </c>
      <c r="J7210" t="s">
        <v>16</v>
      </c>
      <c r="K7210">
        <v>1511.05</v>
      </c>
    </row>
    <row r="7211" spans="1:11" x14ac:dyDescent="0.25">
      <c r="A7211" t="s">
        <v>28</v>
      </c>
      <c r="B7211" t="s">
        <v>41</v>
      </c>
      <c r="C7211">
        <v>4</v>
      </c>
      <c r="D7211" t="s">
        <v>19</v>
      </c>
      <c r="E7211" t="s">
        <v>14</v>
      </c>
      <c r="F7211">
        <v>14</v>
      </c>
      <c r="G7211" t="s">
        <v>27</v>
      </c>
      <c r="H7211">
        <v>7.1</v>
      </c>
      <c r="I7211">
        <v>1.8</v>
      </c>
      <c r="J7211" t="s">
        <v>16</v>
      </c>
      <c r="K7211">
        <v>2393.8200000000002</v>
      </c>
    </row>
    <row r="7212" spans="1:11" x14ac:dyDescent="0.25">
      <c r="A7212" t="s">
        <v>17</v>
      </c>
      <c r="B7212" t="s">
        <v>41</v>
      </c>
      <c r="C7212">
        <v>8</v>
      </c>
      <c r="D7212" t="s">
        <v>19</v>
      </c>
      <c r="E7212" t="s">
        <v>20</v>
      </c>
      <c r="F7212">
        <v>16</v>
      </c>
      <c r="G7212" t="s">
        <v>43</v>
      </c>
      <c r="H7212">
        <v>8.1999999999999993</v>
      </c>
      <c r="I7212">
        <v>1.61</v>
      </c>
      <c r="J7212" t="s">
        <v>46</v>
      </c>
      <c r="K7212">
        <v>2632.8</v>
      </c>
    </row>
    <row r="7213" spans="1:11" x14ac:dyDescent="0.25">
      <c r="A7213" t="s">
        <v>45</v>
      </c>
      <c r="B7213" t="s">
        <v>41</v>
      </c>
      <c r="C7213">
        <v>64</v>
      </c>
      <c r="D7213" t="s">
        <v>19</v>
      </c>
      <c r="E7213" t="s">
        <v>44</v>
      </c>
      <c r="F7213">
        <v>17.3</v>
      </c>
      <c r="G7213" t="s">
        <v>15</v>
      </c>
      <c r="H7213">
        <v>8.9</v>
      </c>
      <c r="I7213">
        <v>1.2</v>
      </c>
      <c r="J7213" t="s">
        <v>30</v>
      </c>
      <c r="K7213">
        <v>3704.72</v>
      </c>
    </row>
    <row r="7214" spans="1:11" x14ac:dyDescent="0.25">
      <c r="A7214" t="s">
        <v>47</v>
      </c>
      <c r="B7214" t="s">
        <v>39</v>
      </c>
      <c r="C7214">
        <v>8</v>
      </c>
      <c r="D7214" t="s">
        <v>25</v>
      </c>
      <c r="E7214" t="s">
        <v>26</v>
      </c>
      <c r="F7214">
        <v>16</v>
      </c>
      <c r="G7214" t="s">
        <v>27</v>
      </c>
      <c r="H7214">
        <v>4.5999999999999996</v>
      </c>
      <c r="I7214">
        <v>1.75</v>
      </c>
      <c r="J7214" t="s">
        <v>46</v>
      </c>
      <c r="K7214">
        <v>2411.86</v>
      </c>
    </row>
    <row r="7215" spans="1:11" x14ac:dyDescent="0.25">
      <c r="A7215" t="s">
        <v>34</v>
      </c>
      <c r="B7215" t="s">
        <v>41</v>
      </c>
      <c r="C7215">
        <v>16</v>
      </c>
      <c r="D7215" t="s">
        <v>19</v>
      </c>
      <c r="E7215" t="s">
        <v>26</v>
      </c>
      <c r="F7215">
        <v>17.3</v>
      </c>
      <c r="G7215" t="s">
        <v>27</v>
      </c>
      <c r="H7215">
        <v>6</v>
      </c>
      <c r="I7215">
        <v>1.89</v>
      </c>
      <c r="J7215" t="s">
        <v>16</v>
      </c>
      <c r="K7215">
        <v>3625.64</v>
      </c>
    </row>
    <row r="7216" spans="1:11" x14ac:dyDescent="0.25">
      <c r="A7216" t="s">
        <v>45</v>
      </c>
      <c r="B7216" t="s">
        <v>48</v>
      </c>
      <c r="C7216">
        <v>64</v>
      </c>
      <c r="D7216" t="s">
        <v>29</v>
      </c>
      <c r="E7216" t="s">
        <v>32</v>
      </c>
      <c r="F7216">
        <v>17.3</v>
      </c>
      <c r="G7216" t="s">
        <v>27</v>
      </c>
      <c r="H7216">
        <v>9</v>
      </c>
      <c r="I7216">
        <v>2.36</v>
      </c>
      <c r="J7216" t="s">
        <v>16</v>
      </c>
      <c r="K7216">
        <v>5502.59</v>
      </c>
    </row>
    <row r="7217" spans="1:11" x14ac:dyDescent="0.25">
      <c r="A7217" t="s">
        <v>47</v>
      </c>
      <c r="B7217" t="s">
        <v>48</v>
      </c>
      <c r="C7217">
        <v>8</v>
      </c>
      <c r="D7217" t="s">
        <v>25</v>
      </c>
      <c r="E7217" t="s">
        <v>44</v>
      </c>
      <c r="F7217">
        <v>14</v>
      </c>
      <c r="G7217" t="s">
        <v>15</v>
      </c>
      <c r="H7217">
        <v>4.7</v>
      </c>
      <c r="I7217">
        <v>2.95</v>
      </c>
      <c r="J7217" t="s">
        <v>30</v>
      </c>
      <c r="K7217">
        <v>1221.92</v>
      </c>
    </row>
    <row r="7218" spans="1:11" x14ac:dyDescent="0.25">
      <c r="A7218" t="s">
        <v>33</v>
      </c>
      <c r="B7218" t="s">
        <v>12</v>
      </c>
      <c r="C7218">
        <v>16</v>
      </c>
      <c r="D7218" t="s">
        <v>19</v>
      </c>
      <c r="E7218" t="s">
        <v>44</v>
      </c>
      <c r="F7218">
        <v>14</v>
      </c>
      <c r="G7218" t="s">
        <v>43</v>
      </c>
      <c r="H7218">
        <v>7.4</v>
      </c>
      <c r="I7218">
        <v>2.37</v>
      </c>
      <c r="J7218" t="s">
        <v>22</v>
      </c>
      <c r="K7218">
        <v>778.02</v>
      </c>
    </row>
    <row r="7219" spans="1:11" x14ac:dyDescent="0.25">
      <c r="A7219" t="s">
        <v>34</v>
      </c>
      <c r="B7219" t="s">
        <v>41</v>
      </c>
      <c r="C7219">
        <v>8</v>
      </c>
      <c r="D7219" t="s">
        <v>19</v>
      </c>
      <c r="E7219" t="s">
        <v>35</v>
      </c>
      <c r="F7219">
        <v>17.3</v>
      </c>
      <c r="G7219" t="s">
        <v>15</v>
      </c>
      <c r="H7219">
        <v>8.1999999999999993</v>
      </c>
      <c r="I7219">
        <v>1.82</v>
      </c>
      <c r="J7219" t="s">
        <v>22</v>
      </c>
      <c r="K7219">
        <v>2130.63</v>
      </c>
    </row>
    <row r="7220" spans="1:11" x14ac:dyDescent="0.25">
      <c r="A7220" t="s">
        <v>36</v>
      </c>
      <c r="B7220" t="s">
        <v>24</v>
      </c>
      <c r="C7220">
        <v>32</v>
      </c>
      <c r="D7220" t="s">
        <v>29</v>
      </c>
      <c r="E7220" t="s">
        <v>14</v>
      </c>
      <c r="F7220">
        <v>16</v>
      </c>
      <c r="G7220" t="s">
        <v>21</v>
      </c>
      <c r="H7220">
        <v>11</v>
      </c>
      <c r="I7220">
        <v>1.29</v>
      </c>
      <c r="J7220" t="s">
        <v>16</v>
      </c>
      <c r="K7220">
        <v>1597.54</v>
      </c>
    </row>
    <row r="7221" spans="1:11" x14ac:dyDescent="0.25">
      <c r="A7221" t="s">
        <v>45</v>
      </c>
      <c r="B7221" t="s">
        <v>37</v>
      </c>
      <c r="C7221">
        <v>32</v>
      </c>
      <c r="D7221" t="s">
        <v>19</v>
      </c>
      <c r="E7221" t="s">
        <v>26</v>
      </c>
      <c r="F7221">
        <v>14</v>
      </c>
      <c r="G7221" t="s">
        <v>43</v>
      </c>
      <c r="H7221">
        <v>11.3</v>
      </c>
      <c r="I7221">
        <v>2</v>
      </c>
      <c r="J7221" t="s">
        <v>16</v>
      </c>
      <c r="K7221">
        <v>2646.56</v>
      </c>
    </row>
    <row r="7222" spans="1:11" x14ac:dyDescent="0.25">
      <c r="A7222" t="s">
        <v>38</v>
      </c>
      <c r="B7222" t="s">
        <v>18</v>
      </c>
      <c r="C7222">
        <v>8</v>
      </c>
      <c r="D7222" t="s">
        <v>19</v>
      </c>
      <c r="E7222" t="s">
        <v>32</v>
      </c>
      <c r="F7222">
        <v>14</v>
      </c>
      <c r="G7222" t="s">
        <v>43</v>
      </c>
      <c r="H7222">
        <v>7.5</v>
      </c>
      <c r="I7222">
        <v>2.71</v>
      </c>
      <c r="J7222" t="s">
        <v>30</v>
      </c>
      <c r="K7222">
        <v>1373.81</v>
      </c>
    </row>
    <row r="7223" spans="1:11" x14ac:dyDescent="0.25">
      <c r="A7223" t="s">
        <v>33</v>
      </c>
      <c r="B7223" t="s">
        <v>39</v>
      </c>
      <c r="C7223">
        <v>8</v>
      </c>
      <c r="D7223" t="s">
        <v>29</v>
      </c>
      <c r="E7223" t="s">
        <v>26</v>
      </c>
      <c r="F7223">
        <v>17.3</v>
      </c>
      <c r="G7223" t="s">
        <v>21</v>
      </c>
      <c r="H7223">
        <v>4.8</v>
      </c>
      <c r="I7223">
        <v>1.69</v>
      </c>
      <c r="J7223" t="s">
        <v>46</v>
      </c>
      <c r="K7223">
        <v>927.21</v>
      </c>
    </row>
    <row r="7224" spans="1:11" x14ac:dyDescent="0.25">
      <c r="A7224" t="s">
        <v>23</v>
      </c>
      <c r="B7224" t="s">
        <v>39</v>
      </c>
      <c r="C7224">
        <v>32</v>
      </c>
      <c r="D7224" t="s">
        <v>29</v>
      </c>
      <c r="E7224" t="s">
        <v>32</v>
      </c>
      <c r="F7224">
        <v>14</v>
      </c>
      <c r="G7224" t="s">
        <v>43</v>
      </c>
      <c r="H7224">
        <v>9.6999999999999993</v>
      </c>
      <c r="I7224">
        <v>3.4</v>
      </c>
      <c r="J7224" t="s">
        <v>22</v>
      </c>
      <c r="K7224">
        <v>1569.78</v>
      </c>
    </row>
    <row r="7225" spans="1:11" x14ac:dyDescent="0.25">
      <c r="A7225" t="s">
        <v>23</v>
      </c>
      <c r="B7225" t="s">
        <v>31</v>
      </c>
      <c r="C7225">
        <v>64</v>
      </c>
      <c r="D7225" t="s">
        <v>13</v>
      </c>
      <c r="E7225" t="s">
        <v>26</v>
      </c>
      <c r="F7225">
        <v>14</v>
      </c>
      <c r="G7225" t="s">
        <v>43</v>
      </c>
      <c r="H7225">
        <v>7.2</v>
      </c>
      <c r="I7225">
        <v>3.5</v>
      </c>
      <c r="J7225" t="s">
        <v>30</v>
      </c>
      <c r="K7225">
        <v>2033.79</v>
      </c>
    </row>
    <row r="7226" spans="1:11" x14ac:dyDescent="0.25">
      <c r="A7226" t="s">
        <v>33</v>
      </c>
      <c r="B7226" t="s">
        <v>12</v>
      </c>
      <c r="C7226">
        <v>32</v>
      </c>
      <c r="D7226" t="s">
        <v>29</v>
      </c>
      <c r="E7226" t="s">
        <v>26</v>
      </c>
      <c r="F7226">
        <v>17.3</v>
      </c>
      <c r="G7226" t="s">
        <v>15</v>
      </c>
      <c r="H7226">
        <v>5.5</v>
      </c>
      <c r="I7226">
        <v>2.74</v>
      </c>
      <c r="J7226" t="s">
        <v>22</v>
      </c>
      <c r="K7226">
        <v>1951.73</v>
      </c>
    </row>
    <row r="7227" spans="1:11" x14ac:dyDescent="0.25">
      <c r="A7227" t="s">
        <v>11</v>
      </c>
      <c r="B7227" t="s">
        <v>31</v>
      </c>
      <c r="C7227">
        <v>32</v>
      </c>
      <c r="D7227" t="s">
        <v>29</v>
      </c>
      <c r="E7227" t="s">
        <v>26</v>
      </c>
      <c r="F7227">
        <v>13.3</v>
      </c>
      <c r="G7227" t="s">
        <v>15</v>
      </c>
      <c r="H7227">
        <v>5.7</v>
      </c>
      <c r="I7227">
        <v>2.14</v>
      </c>
      <c r="J7227" t="s">
        <v>22</v>
      </c>
      <c r="K7227">
        <v>2597.25</v>
      </c>
    </row>
    <row r="7228" spans="1:11" x14ac:dyDescent="0.25">
      <c r="A7228" t="s">
        <v>47</v>
      </c>
      <c r="B7228" t="s">
        <v>37</v>
      </c>
      <c r="C7228">
        <v>32</v>
      </c>
      <c r="D7228" t="s">
        <v>13</v>
      </c>
      <c r="E7228" t="s">
        <v>32</v>
      </c>
      <c r="F7228">
        <v>16</v>
      </c>
      <c r="G7228" t="s">
        <v>27</v>
      </c>
      <c r="H7228">
        <v>5.7</v>
      </c>
      <c r="I7228">
        <v>2.12</v>
      </c>
      <c r="J7228" t="s">
        <v>46</v>
      </c>
      <c r="K7228">
        <v>6095.45</v>
      </c>
    </row>
    <row r="7229" spans="1:11" x14ac:dyDescent="0.25">
      <c r="A7229" t="s">
        <v>28</v>
      </c>
      <c r="B7229" t="s">
        <v>24</v>
      </c>
      <c r="C7229">
        <v>32</v>
      </c>
      <c r="D7229" t="s">
        <v>29</v>
      </c>
      <c r="E7229" t="s">
        <v>26</v>
      </c>
      <c r="F7229">
        <v>16</v>
      </c>
      <c r="G7229" t="s">
        <v>43</v>
      </c>
      <c r="H7229">
        <v>6.8</v>
      </c>
      <c r="I7229">
        <v>2.34</v>
      </c>
      <c r="J7229" t="s">
        <v>46</v>
      </c>
      <c r="K7229">
        <v>1840.99</v>
      </c>
    </row>
    <row r="7230" spans="1:11" x14ac:dyDescent="0.25">
      <c r="A7230" t="s">
        <v>34</v>
      </c>
      <c r="B7230" t="s">
        <v>31</v>
      </c>
      <c r="C7230">
        <v>64</v>
      </c>
      <c r="D7230" t="s">
        <v>29</v>
      </c>
      <c r="E7230" t="s">
        <v>35</v>
      </c>
      <c r="F7230">
        <v>14</v>
      </c>
      <c r="G7230" t="s">
        <v>27</v>
      </c>
      <c r="H7230">
        <v>7.7</v>
      </c>
      <c r="I7230">
        <v>1.69</v>
      </c>
      <c r="J7230" t="s">
        <v>30</v>
      </c>
      <c r="K7230">
        <v>3308.96</v>
      </c>
    </row>
    <row r="7231" spans="1:11" x14ac:dyDescent="0.25">
      <c r="A7231" t="s">
        <v>33</v>
      </c>
      <c r="B7231" t="s">
        <v>39</v>
      </c>
      <c r="C7231">
        <v>32</v>
      </c>
      <c r="D7231" t="s">
        <v>25</v>
      </c>
      <c r="E7231" t="s">
        <v>35</v>
      </c>
      <c r="F7231">
        <v>15.6</v>
      </c>
      <c r="G7231" t="s">
        <v>21</v>
      </c>
      <c r="H7231">
        <v>10.199999999999999</v>
      </c>
      <c r="I7231">
        <v>3.4</v>
      </c>
      <c r="J7231" t="s">
        <v>16</v>
      </c>
      <c r="K7231">
        <v>1592.34</v>
      </c>
    </row>
    <row r="7232" spans="1:11" x14ac:dyDescent="0.25">
      <c r="A7232" t="s">
        <v>11</v>
      </c>
      <c r="B7232" t="s">
        <v>18</v>
      </c>
      <c r="C7232">
        <v>16</v>
      </c>
      <c r="D7232" t="s">
        <v>29</v>
      </c>
      <c r="E7232" t="s">
        <v>32</v>
      </c>
      <c r="F7232">
        <v>14</v>
      </c>
      <c r="G7232" t="s">
        <v>27</v>
      </c>
      <c r="H7232">
        <v>9.1</v>
      </c>
      <c r="I7232">
        <v>1.47</v>
      </c>
      <c r="J7232" t="s">
        <v>16</v>
      </c>
      <c r="K7232">
        <v>3641.87</v>
      </c>
    </row>
    <row r="7233" spans="1:11" x14ac:dyDescent="0.25">
      <c r="A7233" t="s">
        <v>23</v>
      </c>
      <c r="B7233" t="s">
        <v>31</v>
      </c>
      <c r="C7233">
        <v>64</v>
      </c>
      <c r="D7233" t="s">
        <v>19</v>
      </c>
      <c r="E7233" t="s">
        <v>20</v>
      </c>
      <c r="F7233">
        <v>16</v>
      </c>
      <c r="G7233" t="s">
        <v>21</v>
      </c>
      <c r="H7233">
        <v>10.6</v>
      </c>
      <c r="I7233">
        <v>3.32</v>
      </c>
      <c r="J7233" t="s">
        <v>46</v>
      </c>
      <c r="K7233">
        <v>1868.31</v>
      </c>
    </row>
    <row r="7234" spans="1:11" x14ac:dyDescent="0.25">
      <c r="A7234" t="s">
        <v>28</v>
      </c>
      <c r="B7234" t="s">
        <v>31</v>
      </c>
      <c r="C7234">
        <v>64</v>
      </c>
      <c r="D7234" t="s">
        <v>19</v>
      </c>
      <c r="E7234" t="s">
        <v>32</v>
      </c>
      <c r="F7234">
        <v>16</v>
      </c>
      <c r="G7234" t="s">
        <v>21</v>
      </c>
      <c r="H7234">
        <v>7.6</v>
      </c>
      <c r="I7234">
        <v>3.48</v>
      </c>
      <c r="J7234" t="s">
        <v>16</v>
      </c>
      <c r="K7234">
        <v>1844.41</v>
      </c>
    </row>
    <row r="7235" spans="1:11" x14ac:dyDescent="0.25">
      <c r="A7235" t="s">
        <v>17</v>
      </c>
      <c r="B7235" t="s">
        <v>24</v>
      </c>
      <c r="C7235">
        <v>64</v>
      </c>
      <c r="D7235" t="s">
        <v>13</v>
      </c>
      <c r="E7235" t="s">
        <v>32</v>
      </c>
      <c r="F7235">
        <v>16</v>
      </c>
      <c r="G7235" t="s">
        <v>43</v>
      </c>
      <c r="H7235">
        <v>8.5</v>
      </c>
      <c r="I7235">
        <v>1.99</v>
      </c>
      <c r="J7235" t="s">
        <v>46</v>
      </c>
      <c r="K7235">
        <v>3722.85</v>
      </c>
    </row>
    <row r="7236" spans="1:11" x14ac:dyDescent="0.25">
      <c r="A7236" t="s">
        <v>28</v>
      </c>
      <c r="B7236" t="s">
        <v>12</v>
      </c>
      <c r="C7236">
        <v>4</v>
      </c>
      <c r="D7236" t="s">
        <v>25</v>
      </c>
      <c r="E7236" t="s">
        <v>35</v>
      </c>
      <c r="F7236">
        <v>16</v>
      </c>
      <c r="G7236" t="s">
        <v>43</v>
      </c>
      <c r="H7236">
        <v>9.9</v>
      </c>
      <c r="I7236">
        <v>2.5299999999999998</v>
      </c>
      <c r="J7236" t="s">
        <v>16</v>
      </c>
      <c r="K7236">
        <v>979.06</v>
      </c>
    </row>
    <row r="7237" spans="1:11" x14ac:dyDescent="0.25">
      <c r="A7237" t="s">
        <v>33</v>
      </c>
      <c r="B7237" t="s">
        <v>18</v>
      </c>
      <c r="C7237">
        <v>32</v>
      </c>
      <c r="D7237" t="s">
        <v>29</v>
      </c>
      <c r="E7237" t="s">
        <v>40</v>
      </c>
      <c r="F7237">
        <v>14</v>
      </c>
      <c r="G7237" t="s">
        <v>43</v>
      </c>
      <c r="H7237">
        <v>4.2</v>
      </c>
      <c r="I7237">
        <v>2.62</v>
      </c>
      <c r="J7237" t="s">
        <v>22</v>
      </c>
      <c r="K7237">
        <v>2114.91</v>
      </c>
    </row>
    <row r="7238" spans="1:11" x14ac:dyDescent="0.25">
      <c r="A7238" t="s">
        <v>34</v>
      </c>
      <c r="B7238" t="s">
        <v>48</v>
      </c>
      <c r="C7238">
        <v>4</v>
      </c>
      <c r="D7238" t="s">
        <v>29</v>
      </c>
      <c r="E7238" t="s">
        <v>35</v>
      </c>
      <c r="F7238">
        <v>14</v>
      </c>
      <c r="G7238" t="s">
        <v>43</v>
      </c>
      <c r="H7238">
        <v>10.6</v>
      </c>
      <c r="I7238">
        <v>1.23</v>
      </c>
      <c r="J7238" t="s">
        <v>16</v>
      </c>
      <c r="K7238">
        <v>1227.6099999999999</v>
      </c>
    </row>
    <row r="7239" spans="1:11" x14ac:dyDescent="0.25">
      <c r="A7239" t="s">
        <v>45</v>
      </c>
      <c r="B7239" t="s">
        <v>24</v>
      </c>
      <c r="C7239">
        <v>16</v>
      </c>
      <c r="D7239" t="s">
        <v>19</v>
      </c>
      <c r="E7239" t="s">
        <v>14</v>
      </c>
      <c r="F7239">
        <v>13.3</v>
      </c>
      <c r="G7239" t="s">
        <v>15</v>
      </c>
      <c r="H7239">
        <v>6.5</v>
      </c>
      <c r="I7239">
        <v>1.29</v>
      </c>
      <c r="J7239" t="s">
        <v>30</v>
      </c>
      <c r="K7239">
        <v>1515.64</v>
      </c>
    </row>
    <row r="7240" spans="1:11" x14ac:dyDescent="0.25">
      <c r="A7240" t="s">
        <v>47</v>
      </c>
      <c r="B7240" t="s">
        <v>39</v>
      </c>
      <c r="C7240">
        <v>64</v>
      </c>
      <c r="D7240" t="s">
        <v>25</v>
      </c>
      <c r="E7240" t="s">
        <v>44</v>
      </c>
      <c r="F7240">
        <v>13.3</v>
      </c>
      <c r="G7240" t="s">
        <v>15</v>
      </c>
      <c r="H7240">
        <v>7.7</v>
      </c>
      <c r="I7240">
        <v>3.07</v>
      </c>
      <c r="J7240" t="s">
        <v>46</v>
      </c>
      <c r="K7240">
        <v>2509.7800000000002</v>
      </c>
    </row>
    <row r="7241" spans="1:11" x14ac:dyDescent="0.25">
      <c r="A7241" t="s">
        <v>38</v>
      </c>
      <c r="B7241" t="s">
        <v>41</v>
      </c>
      <c r="C7241">
        <v>4</v>
      </c>
      <c r="D7241" t="s">
        <v>25</v>
      </c>
      <c r="E7241" t="s">
        <v>26</v>
      </c>
      <c r="F7241">
        <v>13.3</v>
      </c>
      <c r="G7241" t="s">
        <v>27</v>
      </c>
      <c r="H7241">
        <v>5.2</v>
      </c>
      <c r="I7241">
        <v>1.7</v>
      </c>
      <c r="J7241" t="s">
        <v>30</v>
      </c>
      <c r="K7241">
        <v>2593.4899999999998</v>
      </c>
    </row>
    <row r="7242" spans="1:11" x14ac:dyDescent="0.25">
      <c r="A7242" t="s">
        <v>23</v>
      </c>
      <c r="B7242" t="s">
        <v>48</v>
      </c>
      <c r="C7242">
        <v>16</v>
      </c>
      <c r="D7242" t="s">
        <v>19</v>
      </c>
      <c r="E7242" t="s">
        <v>44</v>
      </c>
      <c r="F7242">
        <v>14</v>
      </c>
      <c r="G7242" t="s">
        <v>43</v>
      </c>
      <c r="H7242">
        <v>9.3000000000000007</v>
      </c>
      <c r="I7242">
        <v>2.04</v>
      </c>
      <c r="J7242" t="s">
        <v>30</v>
      </c>
      <c r="K7242">
        <v>1025.6600000000001</v>
      </c>
    </row>
    <row r="7243" spans="1:11" x14ac:dyDescent="0.25">
      <c r="A7243" t="s">
        <v>17</v>
      </c>
      <c r="B7243" t="s">
        <v>41</v>
      </c>
      <c r="C7243">
        <v>32</v>
      </c>
      <c r="D7243" t="s">
        <v>19</v>
      </c>
      <c r="E7243" t="s">
        <v>40</v>
      </c>
      <c r="F7243">
        <v>16</v>
      </c>
      <c r="G7243" t="s">
        <v>43</v>
      </c>
      <c r="H7243">
        <v>8</v>
      </c>
      <c r="I7243">
        <v>1.27</v>
      </c>
      <c r="J7243" t="s">
        <v>46</v>
      </c>
      <c r="K7243">
        <v>3997.08</v>
      </c>
    </row>
    <row r="7244" spans="1:11" x14ac:dyDescent="0.25">
      <c r="A7244" t="s">
        <v>45</v>
      </c>
      <c r="B7244" t="s">
        <v>18</v>
      </c>
      <c r="C7244">
        <v>4</v>
      </c>
      <c r="D7244" t="s">
        <v>42</v>
      </c>
      <c r="E7244" t="s">
        <v>20</v>
      </c>
      <c r="F7244">
        <v>17.3</v>
      </c>
      <c r="G7244" t="s">
        <v>27</v>
      </c>
      <c r="H7244">
        <v>5.8</v>
      </c>
      <c r="I7244">
        <v>3.42</v>
      </c>
      <c r="J7244" t="s">
        <v>22</v>
      </c>
      <c r="K7244">
        <v>1619.41</v>
      </c>
    </row>
    <row r="7245" spans="1:11" x14ac:dyDescent="0.25">
      <c r="A7245" t="s">
        <v>45</v>
      </c>
      <c r="B7245" t="s">
        <v>41</v>
      </c>
      <c r="C7245">
        <v>64</v>
      </c>
      <c r="D7245" t="s">
        <v>13</v>
      </c>
      <c r="E7245" t="s">
        <v>26</v>
      </c>
      <c r="F7245">
        <v>13.3</v>
      </c>
      <c r="G7245" t="s">
        <v>21</v>
      </c>
      <c r="H7245">
        <v>7.5</v>
      </c>
      <c r="I7245">
        <v>1.35</v>
      </c>
      <c r="J7245" t="s">
        <v>30</v>
      </c>
      <c r="K7245">
        <v>3187.06</v>
      </c>
    </row>
    <row r="7246" spans="1:11" x14ac:dyDescent="0.25">
      <c r="A7246" t="s">
        <v>28</v>
      </c>
      <c r="B7246" t="s">
        <v>48</v>
      </c>
      <c r="C7246">
        <v>16</v>
      </c>
      <c r="D7246" t="s">
        <v>42</v>
      </c>
      <c r="E7246" t="s">
        <v>20</v>
      </c>
      <c r="F7246">
        <v>17.3</v>
      </c>
      <c r="G7246" t="s">
        <v>43</v>
      </c>
      <c r="H7246">
        <v>8.6</v>
      </c>
      <c r="I7246">
        <v>2.12</v>
      </c>
      <c r="J7246" t="s">
        <v>30</v>
      </c>
      <c r="K7246">
        <v>1303.3599999999999</v>
      </c>
    </row>
    <row r="7247" spans="1:11" x14ac:dyDescent="0.25">
      <c r="A7247" t="s">
        <v>11</v>
      </c>
      <c r="B7247" t="s">
        <v>31</v>
      </c>
      <c r="C7247">
        <v>4</v>
      </c>
      <c r="D7247" t="s">
        <v>42</v>
      </c>
      <c r="E7247" t="s">
        <v>20</v>
      </c>
      <c r="F7247">
        <v>13.3</v>
      </c>
      <c r="G7247" t="s">
        <v>21</v>
      </c>
      <c r="H7247">
        <v>9.6999999999999993</v>
      </c>
      <c r="I7247">
        <v>2.5099999999999998</v>
      </c>
      <c r="J7247" t="s">
        <v>46</v>
      </c>
      <c r="K7247">
        <v>811.47</v>
      </c>
    </row>
    <row r="7248" spans="1:11" x14ac:dyDescent="0.25">
      <c r="A7248" t="s">
        <v>28</v>
      </c>
      <c r="B7248" t="s">
        <v>48</v>
      </c>
      <c r="C7248">
        <v>32</v>
      </c>
      <c r="D7248" t="s">
        <v>25</v>
      </c>
      <c r="E7248" t="s">
        <v>35</v>
      </c>
      <c r="F7248">
        <v>14</v>
      </c>
      <c r="G7248" t="s">
        <v>21</v>
      </c>
      <c r="H7248">
        <v>6.1</v>
      </c>
      <c r="I7248">
        <v>3.5</v>
      </c>
      <c r="J7248" t="s">
        <v>22</v>
      </c>
      <c r="K7248">
        <v>1714.09</v>
      </c>
    </row>
    <row r="7249" spans="1:11" x14ac:dyDescent="0.25">
      <c r="A7249" t="s">
        <v>17</v>
      </c>
      <c r="B7249" t="s">
        <v>39</v>
      </c>
      <c r="C7249">
        <v>16</v>
      </c>
      <c r="D7249" t="s">
        <v>19</v>
      </c>
      <c r="E7249" t="s">
        <v>40</v>
      </c>
      <c r="F7249">
        <v>13.3</v>
      </c>
      <c r="G7249" t="s">
        <v>27</v>
      </c>
      <c r="H7249">
        <v>8.3000000000000007</v>
      </c>
      <c r="I7249">
        <v>2.0299999999999998</v>
      </c>
      <c r="J7249" t="s">
        <v>22</v>
      </c>
      <c r="K7249">
        <v>2759.96</v>
      </c>
    </row>
    <row r="7250" spans="1:11" x14ac:dyDescent="0.25">
      <c r="A7250" t="s">
        <v>33</v>
      </c>
      <c r="B7250" t="s">
        <v>39</v>
      </c>
      <c r="C7250">
        <v>8</v>
      </c>
      <c r="D7250" t="s">
        <v>13</v>
      </c>
      <c r="E7250" t="s">
        <v>14</v>
      </c>
      <c r="F7250">
        <v>13.3</v>
      </c>
      <c r="G7250" t="s">
        <v>43</v>
      </c>
      <c r="H7250">
        <v>9</v>
      </c>
      <c r="I7250">
        <v>1.52</v>
      </c>
      <c r="J7250" t="s">
        <v>30</v>
      </c>
      <c r="K7250">
        <v>967.58</v>
      </c>
    </row>
    <row r="7251" spans="1:11" x14ac:dyDescent="0.25">
      <c r="A7251" t="s">
        <v>33</v>
      </c>
      <c r="B7251" t="s">
        <v>37</v>
      </c>
      <c r="C7251">
        <v>8</v>
      </c>
      <c r="D7251" t="s">
        <v>25</v>
      </c>
      <c r="E7251" t="s">
        <v>35</v>
      </c>
      <c r="F7251">
        <v>13.3</v>
      </c>
      <c r="G7251" t="s">
        <v>27</v>
      </c>
      <c r="H7251">
        <v>5.4</v>
      </c>
      <c r="I7251">
        <v>2.66</v>
      </c>
      <c r="J7251" t="s">
        <v>30</v>
      </c>
      <c r="K7251">
        <v>2600.96</v>
      </c>
    </row>
    <row r="7252" spans="1:11" x14ac:dyDescent="0.25">
      <c r="A7252" t="s">
        <v>33</v>
      </c>
      <c r="B7252" t="s">
        <v>31</v>
      </c>
      <c r="C7252">
        <v>4</v>
      </c>
      <c r="D7252" t="s">
        <v>29</v>
      </c>
      <c r="E7252" t="s">
        <v>32</v>
      </c>
      <c r="F7252">
        <v>15.6</v>
      </c>
      <c r="G7252" t="s">
        <v>27</v>
      </c>
      <c r="H7252">
        <v>4.8</v>
      </c>
      <c r="I7252">
        <v>1.93</v>
      </c>
      <c r="J7252" t="s">
        <v>30</v>
      </c>
      <c r="K7252">
        <v>1277.05</v>
      </c>
    </row>
    <row r="7253" spans="1:11" x14ac:dyDescent="0.25">
      <c r="A7253" t="s">
        <v>17</v>
      </c>
      <c r="B7253" t="s">
        <v>41</v>
      </c>
      <c r="C7253">
        <v>32</v>
      </c>
      <c r="D7253" t="s">
        <v>19</v>
      </c>
      <c r="E7253" t="s">
        <v>35</v>
      </c>
      <c r="F7253">
        <v>17.3</v>
      </c>
      <c r="G7253" t="s">
        <v>21</v>
      </c>
      <c r="H7253">
        <v>11.9</v>
      </c>
      <c r="I7253">
        <v>2.0499999999999998</v>
      </c>
      <c r="J7253" t="s">
        <v>46</v>
      </c>
      <c r="K7253">
        <v>3286.03</v>
      </c>
    </row>
    <row r="7254" spans="1:11" x14ac:dyDescent="0.25">
      <c r="A7254" t="s">
        <v>34</v>
      </c>
      <c r="B7254" t="s">
        <v>24</v>
      </c>
      <c r="C7254">
        <v>8</v>
      </c>
      <c r="D7254" t="s">
        <v>25</v>
      </c>
      <c r="E7254" t="s">
        <v>32</v>
      </c>
      <c r="F7254">
        <v>16</v>
      </c>
      <c r="G7254" t="s">
        <v>43</v>
      </c>
      <c r="H7254">
        <v>9.3000000000000007</v>
      </c>
      <c r="I7254">
        <v>1.91</v>
      </c>
      <c r="J7254" t="s">
        <v>30</v>
      </c>
      <c r="K7254">
        <v>1212.3</v>
      </c>
    </row>
    <row r="7255" spans="1:11" x14ac:dyDescent="0.25">
      <c r="A7255" t="s">
        <v>45</v>
      </c>
      <c r="B7255" t="s">
        <v>48</v>
      </c>
      <c r="C7255">
        <v>4</v>
      </c>
      <c r="D7255" t="s">
        <v>42</v>
      </c>
      <c r="E7255" t="s">
        <v>35</v>
      </c>
      <c r="F7255">
        <v>17.3</v>
      </c>
      <c r="G7255" t="s">
        <v>21</v>
      </c>
      <c r="H7255">
        <v>10.1</v>
      </c>
      <c r="I7255">
        <v>1.47</v>
      </c>
      <c r="J7255" t="s">
        <v>16</v>
      </c>
      <c r="K7255">
        <v>870.3</v>
      </c>
    </row>
    <row r="7256" spans="1:11" x14ac:dyDescent="0.25">
      <c r="A7256" t="s">
        <v>28</v>
      </c>
      <c r="B7256" t="s">
        <v>48</v>
      </c>
      <c r="C7256">
        <v>64</v>
      </c>
      <c r="D7256" t="s">
        <v>13</v>
      </c>
      <c r="E7256" t="s">
        <v>44</v>
      </c>
      <c r="F7256">
        <v>13.3</v>
      </c>
      <c r="G7256" t="s">
        <v>15</v>
      </c>
      <c r="H7256">
        <v>6.3</v>
      </c>
      <c r="I7256">
        <v>1.97</v>
      </c>
      <c r="J7256" t="s">
        <v>46</v>
      </c>
      <c r="K7256">
        <v>2407.35</v>
      </c>
    </row>
    <row r="7257" spans="1:11" x14ac:dyDescent="0.25">
      <c r="A7257" t="s">
        <v>36</v>
      </c>
      <c r="B7257" t="s">
        <v>18</v>
      </c>
      <c r="C7257">
        <v>8</v>
      </c>
      <c r="D7257" t="s">
        <v>29</v>
      </c>
      <c r="E7257" t="s">
        <v>14</v>
      </c>
      <c r="F7257">
        <v>16</v>
      </c>
      <c r="G7257" t="s">
        <v>21</v>
      </c>
      <c r="H7257">
        <v>10</v>
      </c>
      <c r="I7257">
        <v>1.55</v>
      </c>
      <c r="J7257" t="s">
        <v>16</v>
      </c>
      <c r="K7257">
        <v>1124.57</v>
      </c>
    </row>
    <row r="7258" spans="1:11" x14ac:dyDescent="0.25">
      <c r="A7258" t="s">
        <v>33</v>
      </c>
      <c r="B7258" t="s">
        <v>39</v>
      </c>
      <c r="C7258">
        <v>32</v>
      </c>
      <c r="D7258" t="s">
        <v>19</v>
      </c>
      <c r="E7258" t="s">
        <v>40</v>
      </c>
      <c r="F7258">
        <v>17.3</v>
      </c>
      <c r="G7258" t="s">
        <v>21</v>
      </c>
      <c r="H7258">
        <v>6.5</v>
      </c>
      <c r="I7258">
        <v>2.36</v>
      </c>
      <c r="J7258" t="s">
        <v>16</v>
      </c>
      <c r="K7258">
        <v>1598.99</v>
      </c>
    </row>
    <row r="7259" spans="1:11" x14ac:dyDescent="0.25">
      <c r="A7259" t="s">
        <v>34</v>
      </c>
      <c r="B7259" t="s">
        <v>39</v>
      </c>
      <c r="C7259">
        <v>64</v>
      </c>
      <c r="D7259" t="s">
        <v>25</v>
      </c>
      <c r="E7259" t="s">
        <v>44</v>
      </c>
      <c r="F7259">
        <v>15.6</v>
      </c>
      <c r="G7259" t="s">
        <v>21</v>
      </c>
      <c r="H7259">
        <v>11.4</v>
      </c>
      <c r="I7259">
        <v>1.91</v>
      </c>
      <c r="J7259" t="s">
        <v>30</v>
      </c>
      <c r="K7259">
        <v>1331.93</v>
      </c>
    </row>
    <row r="7260" spans="1:11" x14ac:dyDescent="0.25">
      <c r="A7260" t="s">
        <v>34</v>
      </c>
      <c r="B7260" t="s">
        <v>24</v>
      </c>
      <c r="C7260">
        <v>8</v>
      </c>
      <c r="D7260" t="s">
        <v>13</v>
      </c>
      <c r="E7260" t="s">
        <v>14</v>
      </c>
      <c r="F7260">
        <v>16</v>
      </c>
      <c r="G7260" t="s">
        <v>15</v>
      </c>
      <c r="H7260">
        <v>11.7</v>
      </c>
      <c r="I7260">
        <v>1.97</v>
      </c>
      <c r="J7260" t="s">
        <v>46</v>
      </c>
      <c r="K7260">
        <v>1278.8</v>
      </c>
    </row>
    <row r="7261" spans="1:11" x14ac:dyDescent="0.25">
      <c r="A7261" t="s">
        <v>47</v>
      </c>
      <c r="B7261" t="s">
        <v>37</v>
      </c>
      <c r="C7261">
        <v>64</v>
      </c>
      <c r="D7261" t="s">
        <v>19</v>
      </c>
      <c r="E7261" t="s">
        <v>40</v>
      </c>
      <c r="F7261">
        <v>15.6</v>
      </c>
      <c r="G7261" t="s">
        <v>43</v>
      </c>
      <c r="H7261">
        <v>10.199999999999999</v>
      </c>
      <c r="I7261">
        <v>3.13</v>
      </c>
      <c r="J7261" t="s">
        <v>30</v>
      </c>
      <c r="K7261">
        <v>5656</v>
      </c>
    </row>
    <row r="7262" spans="1:11" x14ac:dyDescent="0.25">
      <c r="A7262" t="s">
        <v>33</v>
      </c>
      <c r="B7262" t="s">
        <v>18</v>
      </c>
      <c r="C7262">
        <v>16</v>
      </c>
      <c r="D7262" t="s">
        <v>13</v>
      </c>
      <c r="E7262" t="s">
        <v>32</v>
      </c>
      <c r="F7262">
        <v>13.3</v>
      </c>
      <c r="G7262" t="s">
        <v>15</v>
      </c>
      <c r="H7262">
        <v>4.7</v>
      </c>
      <c r="I7262">
        <v>3.14</v>
      </c>
      <c r="J7262" t="s">
        <v>30</v>
      </c>
      <c r="K7262">
        <v>1846.62</v>
      </c>
    </row>
    <row r="7263" spans="1:11" x14ac:dyDescent="0.25">
      <c r="A7263" t="s">
        <v>17</v>
      </c>
      <c r="B7263" t="s">
        <v>24</v>
      </c>
      <c r="C7263">
        <v>32</v>
      </c>
      <c r="D7263" t="s">
        <v>42</v>
      </c>
      <c r="E7263" t="s">
        <v>32</v>
      </c>
      <c r="F7263">
        <v>16</v>
      </c>
      <c r="G7263" t="s">
        <v>21</v>
      </c>
      <c r="H7263">
        <v>4.5999999999999996</v>
      </c>
      <c r="I7263">
        <v>2.23</v>
      </c>
      <c r="J7263" t="s">
        <v>22</v>
      </c>
      <c r="K7263">
        <v>1727.48</v>
      </c>
    </row>
    <row r="7264" spans="1:11" x14ac:dyDescent="0.25">
      <c r="A7264" t="s">
        <v>28</v>
      </c>
      <c r="B7264" t="s">
        <v>12</v>
      </c>
      <c r="C7264">
        <v>16</v>
      </c>
      <c r="D7264" t="s">
        <v>29</v>
      </c>
      <c r="E7264" t="s">
        <v>32</v>
      </c>
      <c r="F7264">
        <v>14</v>
      </c>
      <c r="G7264" t="s">
        <v>27</v>
      </c>
      <c r="H7264">
        <v>5.7</v>
      </c>
      <c r="I7264">
        <v>2.8</v>
      </c>
      <c r="J7264" t="s">
        <v>22</v>
      </c>
      <c r="K7264">
        <v>1666.3</v>
      </c>
    </row>
    <row r="7265" spans="1:11" x14ac:dyDescent="0.25">
      <c r="A7265" t="s">
        <v>28</v>
      </c>
      <c r="B7265" t="s">
        <v>24</v>
      </c>
      <c r="C7265">
        <v>4</v>
      </c>
      <c r="D7265" t="s">
        <v>13</v>
      </c>
      <c r="E7265" t="s">
        <v>32</v>
      </c>
      <c r="F7265">
        <v>14</v>
      </c>
      <c r="G7265" t="s">
        <v>15</v>
      </c>
      <c r="H7265">
        <v>11.8</v>
      </c>
      <c r="I7265">
        <v>1.76</v>
      </c>
      <c r="J7265" t="s">
        <v>22</v>
      </c>
      <c r="K7265">
        <v>1022.76</v>
      </c>
    </row>
    <row r="7266" spans="1:11" x14ac:dyDescent="0.25">
      <c r="A7266" t="s">
        <v>28</v>
      </c>
      <c r="B7266" t="s">
        <v>39</v>
      </c>
      <c r="C7266">
        <v>16</v>
      </c>
      <c r="D7266" t="s">
        <v>19</v>
      </c>
      <c r="E7266" t="s">
        <v>35</v>
      </c>
      <c r="F7266">
        <v>16</v>
      </c>
      <c r="G7266" t="s">
        <v>43</v>
      </c>
      <c r="H7266">
        <v>6.7</v>
      </c>
      <c r="I7266">
        <v>2.48</v>
      </c>
      <c r="J7266" t="s">
        <v>30</v>
      </c>
      <c r="K7266">
        <v>1271</v>
      </c>
    </row>
    <row r="7267" spans="1:11" x14ac:dyDescent="0.25">
      <c r="A7267" t="s">
        <v>23</v>
      </c>
      <c r="B7267" t="s">
        <v>24</v>
      </c>
      <c r="C7267">
        <v>32</v>
      </c>
      <c r="D7267" t="s">
        <v>13</v>
      </c>
      <c r="E7267" t="s">
        <v>44</v>
      </c>
      <c r="F7267">
        <v>17.3</v>
      </c>
      <c r="G7267" t="s">
        <v>43</v>
      </c>
      <c r="H7267">
        <v>6.2</v>
      </c>
      <c r="I7267">
        <v>2.99</v>
      </c>
      <c r="J7267" t="s">
        <v>16</v>
      </c>
      <c r="K7267">
        <v>1238.81</v>
      </c>
    </row>
    <row r="7268" spans="1:11" x14ac:dyDescent="0.25">
      <c r="A7268" t="s">
        <v>23</v>
      </c>
      <c r="B7268" t="s">
        <v>41</v>
      </c>
      <c r="C7268">
        <v>8</v>
      </c>
      <c r="D7268" t="s">
        <v>13</v>
      </c>
      <c r="E7268" t="s">
        <v>35</v>
      </c>
      <c r="F7268">
        <v>16</v>
      </c>
      <c r="G7268" t="s">
        <v>27</v>
      </c>
      <c r="H7268">
        <v>6.4</v>
      </c>
      <c r="I7268">
        <v>1.27</v>
      </c>
      <c r="J7268" t="s">
        <v>16</v>
      </c>
      <c r="K7268">
        <v>2899.27</v>
      </c>
    </row>
    <row r="7269" spans="1:11" x14ac:dyDescent="0.25">
      <c r="A7269" t="s">
        <v>36</v>
      </c>
      <c r="B7269" t="s">
        <v>39</v>
      </c>
      <c r="C7269">
        <v>16</v>
      </c>
      <c r="D7269" t="s">
        <v>19</v>
      </c>
      <c r="E7269" t="s">
        <v>32</v>
      </c>
      <c r="F7269">
        <v>16</v>
      </c>
      <c r="G7269" t="s">
        <v>15</v>
      </c>
      <c r="H7269">
        <v>4.0999999999999996</v>
      </c>
      <c r="I7269">
        <v>1.93</v>
      </c>
      <c r="J7269" t="s">
        <v>46</v>
      </c>
      <c r="K7269">
        <v>1606.35</v>
      </c>
    </row>
    <row r="7270" spans="1:11" x14ac:dyDescent="0.25">
      <c r="A7270" t="s">
        <v>33</v>
      </c>
      <c r="B7270" t="s">
        <v>41</v>
      </c>
      <c r="C7270">
        <v>32</v>
      </c>
      <c r="D7270" t="s">
        <v>25</v>
      </c>
      <c r="E7270" t="s">
        <v>32</v>
      </c>
      <c r="F7270">
        <v>14</v>
      </c>
      <c r="G7270" t="s">
        <v>15</v>
      </c>
      <c r="H7270">
        <v>9.6999999999999993</v>
      </c>
      <c r="I7270">
        <v>3.11</v>
      </c>
      <c r="J7270" t="s">
        <v>46</v>
      </c>
      <c r="K7270">
        <v>3210.04</v>
      </c>
    </row>
    <row r="7271" spans="1:11" x14ac:dyDescent="0.25">
      <c r="A7271" t="s">
        <v>36</v>
      </c>
      <c r="B7271" t="s">
        <v>12</v>
      </c>
      <c r="C7271">
        <v>4</v>
      </c>
      <c r="D7271" t="s">
        <v>42</v>
      </c>
      <c r="E7271" t="s">
        <v>20</v>
      </c>
      <c r="F7271">
        <v>16</v>
      </c>
      <c r="G7271" t="s">
        <v>27</v>
      </c>
      <c r="H7271">
        <v>7.4</v>
      </c>
      <c r="I7271">
        <v>2.5299999999999998</v>
      </c>
      <c r="J7271" t="s">
        <v>30</v>
      </c>
      <c r="K7271">
        <v>1077.4100000000001</v>
      </c>
    </row>
    <row r="7272" spans="1:11" x14ac:dyDescent="0.25">
      <c r="A7272" t="s">
        <v>23</v>
      </c>
      <c r="B7272" t="s">
        <v>12</v>
      </c>
      <c r="C7272">
        <v>32</v>
      </c>
      <c r="D7272" t="s">
        <v>42</v>
      </c>
      <c r="E7272" t="s">
        <v>20</v>
      </c>
      <c r="F7272">
        <v>15.6</v>
      </c>
      <c r="G7272" t="s">
        <v>43</v>
      </c>
      <c r="H7272">
        <v>11.1</v>
      </c>
      <c r="I7272">
        <v>3.15</v>
      </c>
      <c r="J7272" t="s">
        <v>30</v>
      </c>
      <c r="K7272">
        <v>1267.45</v>
      </c>
    </row>
    <row r="7273" spans="1:11" x14ac:dyDescent="0.25">
      <c r="A7273" t="s">
        <v>33</v>
      </c>
      <c r="B7273" t="s">
        <v>37</v>
      </c>
      <c r="C7273">
        <v>64</v>
      </c>
      <c r="D7273" t="s">
        <v>42</v>
      </c>
      <c r="E7273" t="s">
        <v>20</v>
      </c>
      <c r="F7273">
        <v>13.3</v>
      </c>
      <c r="G7273" t="s">
        <v>43</v>
      </c>
      <c r="H7273">
        <v>11.9</v>
      </c>
      <c r="I7273">
        <v>2.62</v>
      </c>
      <c r="J7273" t="s">
        <v>46</v>
      </c>
      <c r="K7273">
        <v>3238.47</v>
      </c>
    </row>
    <row r="7274" spans="1:11" x14ac:dyDescent="0.25">
      <c r="A7274" t="s">
        <v>45</v>
      </c>
      <c r="B7274" t="s">
        <v>48</v>
      </c>
      <c r="C7274">
        <v>64</v>
      </c>
      <c r="D7274" t="s">
        <v>19</v>
      </c>
      <c r="E7274" t="s">
        <v>35</v>
      </c>
      <c r="F7274">
        <v>16</v>
      </c>
      <c r="G7274" t="s">
        <v>27</v>
      </c>
      <c r="H7274">
        <v>8.6999999999999993</v>
      </c>
      <c r="I7274">
        <v>2.73</v>
      </c>
      <c r="J7274" t="s">
        <v>30</v>
      </c>
      <c r="K7274">
        <v>5294.51</v>
      </c>
    </row>
    <row r="7275" spans="1:11" x14ac:dyDescent="0.25">
      <c r="A7275" t="s">
        <v>28</v>
      </c>
      <c r="B7275" t="s">
        <v>39</v>
      </c>
      <c r="C7275">
        <v>64</v>
      </c>
      <c r="D7275" t="s">
        <v>13</v>
      </c>
      <c r="E7275" t="s">
        <v>20</v>
      </c>
      <c r="F7275">
        <v>17.3</v>
      </c>
      <c r="G7275" t="s">
        <v>15</v>
      </c>
      <c r="H7275">
        <v>11.2</v>
      </c>
      <c r="I7275">
        <v>1.53</v>
      </c>
      <c r="J7275" t="s">
        <v>22</v>
      </c>
      <c r="K7275">
        <v>3217.95</v>
      </c>
    </row>
    <row r="7276" spans="1:11" x14ac:dyDescent="0.25">
      <c r="A7276" t="s">
        <v>28</v>
      </c>
      <c r="B7276" t="s">
        <v>18</v>
      </c>
      <c r="C7276">
        <v>8</v>
      </c>
      <c r="D7276" t="s">
        <v>29</v>
      </c>
      <c r="E7276" t="s">
        <v>40</v>
      </c>
      <c r="F7276">
        <v>15.6</v>
      </c>
      <c r="G7276" t="s">
        <v>15</v>
      </c>
      <c r="H7276">
        <v>4.5</v>
      </c>
      <c r="I7276">
        <v>1.65</v>
      </c>
      <c r="J7276" t="s">
        <v>22</v>
      </c>
      <c r="K7276">
        <v>1819.3</v>
      </c>
    </row>
    <row r="7277" spans="1:11" x14ac:dyDescent="0.25">
      <c r="A7277" t="s">
        <v>34</v>
      </c>
      <c r="B7277" t="s">
        <v>39</v>
      </c>
      <c r="C7277">
        <v>8</v>
      </c>
      <c r="D7277" t="s">
        <v>29</v>
      </c>
      <c r="E7277" t="s">
        <v>14</v>
      </c>
      <c r="F7277">
        <v>14</v>
      </c>
      <c r="G7277" t="s">
        <v>27</v>
      </c>
      <c r="H7277">
        <v>5.9</v>
      </c>
      <c r="I7277">
        <v>2.5299999999999998</v>
      </c>
      <c r="J7277" t="s">
        <v>30</v>
      </c>
      <c r="K7277">
        <v>1699.19</v>
      </c>
    </row>
    <row r="7278" spans="1:11" x14ac:dyDescent="0.25">
      <c r="A7278" t="s">
        <v>11</v>
      </c>
      <c r="B7278" t="s">
        <v>41</v>
      </c>
      <c r="C7278">
        <v>16</v>
      </c>
      <c r="D7278" t="s">
        <v>13</v>
      </c>
      <c r="E7278" t="s">
        <v>26</v>
      </c>
      <c r="F7278">
        <v>16</v>
      </c>
      <c r="G7278" t="s">
        <v>27</v>
      </c>
      <c r="H7278">
        <v>8</v>
      </c>
      <c r="I7278">
        <v>3.07</v>
      </c>
      <c r="J7278" t="s">
        <v>46</v>
      </c>
      <c r="K7278">
        <v>5342.23</v>
      </c>
    </row>
    <row r="7279" spans="1:11" x14ac:dyDescent="0.25">
      <c r="A7279" t="s">
        <v>45</v>
      </c>
      <c r="B7279" t="s">
        <v>31</v>
      </c>
      <c r="C7279">
        <v>4</v>
      </c>
      <c r="D7279" t="s">
        <v>19</v>
      </c>
      <c r="E7279" t="s">
        <v>40</v>
      </c>
      <c r="F7279">
        <v>17.3</v>
      </c>
      <c r="G7279" t="s">
        <v>21</v>
      </c>
      <c r="H7279">
        <v>11.8</v>
      </c>
      <c r="I7279">
        <v>1.43</v>
      </c>
      <c r="J7279" t="s">
        <v>46</v>
      </c>
      <c r="K7279">
        <v>638.32000000000005</v>
      </c>
    </row>
    <row r="7280" spans="1:11" x14ac:dyDescent="0.25">
      <c r="A7280" t="s">
        <v>28</v>
      </c>
      <c r="B7280" t="s">
        <v>48</v>
      </c>
      <c r="C7280">
        <v>64</v>
      </c>
      <c r="D7280" t="s">
        <v>19</v>
      </c>
      <c r="E7280" t="s">
        <v>14</v>
      </c>
      <c r="F7280">
        <v>15.6</v>
      </c>
      <c r="G7280" t="s">
        <v>15</v>
      </c>
      <c r="H7280">
        <v>5.8</v>
      </c>
      <c r="I7280">
        <v>3.49</v>
      </c>
      <c r="J7280" t="s">
        <v>16</v>
      </c>
      <c r="K7280">
        <v>4150.1400000000003</v>
      </c>
    </row>
    <row r="7281" spans="1:11" x14ac:dyDescent="0.25">
      <c r="A7281" t="s">
        <v>11</v>
      </c>
      <c r="B7281" t="s">
        <v>12</v>
      </c>
      <c r="C7281">
        <v>8</v>
      </c>
      <c r="D7281" t="s">
        <v>29</v>
      </c>
      <c r="E7281" t="s">
        <v>35</v>
      </c>
      <c r="F7281">
        <v>13.3</v>
      </c>
      <c r="G7281" t="s">
        <v>21</v>
      </c>
      <c r="H7281">
        <v>8.6</v>
      </c>
      <c r="I7281">
        <v>2.08</v>
      </c>
      <c r="J7281" t="s">
        <v>16</v>
      </c>
      <c r="K7281">
        <v>1044.81</v>
      </c>
    </row>
    <row r="7282" spans="1:11" x14ac:dyDescent="0.25">
      <c r="A7282" t="s">
        <v>28</v>
      </c>
      <c r="B7282" t="s">
        <v>31</v>
      </c>
      <c r="C7282">
        <v>16</v>
      </c>
      <c r="D7282" t="s">
        <v>42</v>
      </c>
      <c r="E7282" t="s">
        <v>14</v>
      </c>
      <c r="F7282">
        <v>16</v>
      </c>
      <c r="G7282" t="s">
        <v>15</v>
      </c>
      <c r="H7282">
        <v>8.6</v>
      </c>
      <c r="I7282">
        <v>2.59</v>
      </c>
      <c r="J7282" t="s">
        <v>46</v>
      </c>
      <c r="K7282">
        <v>1205.71</v>
      </c>
    </row>
    <row r="7283" spans="1:11" x14ac:dyDescent="0.25">
      <c r="A7283" t="s">
        <v>34</v>
      </c>
      <c r="B7283" t="s">
        <v>37</v>
      </c>
      <c r="C7283">
        <v>64</v>
      </c>
      <c r="D7283" t="s">
        <v>25</v>
      </c>
      <c r="E7283" t="s">
        <v>44</v>
      </c>
      <c r="F7283">
        <v>13.3</v>
      </c>
      <c r="G7283" t="s">
        <v>43</v>
      </c>
      <c r="H7283">
        <v>7.5</v>
      </c>
      <c r="I7283">
        <v>2.41</v>
      </c>
      <c r="J7283" t="s">
        <v>46</v>
      </c>
      <c r="K7283">
        <v>2778.78</v>
      </c>
    </row>
    <row r="7284" spans="1:11" x14ac:dyDescent="0.25">
      <c r="A7284" t="s">
        <v>23</v>
      </c>
      <c r="B7284" t="s">
        <v>12</v>
      </c>
      <c r="C7284">
        <v>4</v>
      </c>
      <c r="D7284" t="s">
        <v>42</v>
      </c>
      <c r="E7284" t="s">
        <v>32</v>
      </c>
      <c r="F7284">
        <v>16</v>
      </c>
      <c r="G7284" t="s">
        <v>15</v>
      </c>
      <c r="H7284">
        <v>10.4</v>
      </c>
      <c r="I7284">
        <v>3.1</v>
      </c>
      <c r="J7284" t="s">
        <v>46</v>
      </c>
      <c r="K7284">
        <v>922.45</v>
      </c>
    </row>
    <row r="7285" spans="1:11" x14ac:dyDescent="0.25">
      <c r="A7285" t="s">
        <v>33</v>
      </c>
      <c r="B7285" t="s">
        <v>18</v>
      </c>
      <c r="C7285">
        <v>4</v>
      </c>
      <c r="D7285" t="s">
        <v>19</v>
      </c>
      <c r="E7285" t="s">
        <v>26</v>
      </c>
      <c r="F7285">
        <v>15.6</v>
      </c>
      <c r="G7285" t="s">
        <v>27</v>
      </c>
      <c r="H7285">
        <v>8</v>
      </c>
      <c r="I7285">
        <v>1.64</v>
      </c>
      <c r="J7285" t="s">
        <v>46</v>
      </c>
      <c r="K7285">
        <v>2113.42</v>
      </c>
    </row>
    <row r="7286" spans="1:11" x14ac:dyDescent="0.25">
      <c r="A7286" t="s">
        <v>47</v>
      </c>
      <c r="B7286" t="s">
        <v>24</v>
      </c>
      <c r="C7286">
        <v>64</v>
      </c>
      <c r="D7286" t="s">
        <v>29</v>
      </c>
      <c r="E7286" t="s">
        <v>44</v>
      </c>
      <c r="F7286">
        <v>17.3</v>
      </c>
      <c r="G7286" t="s">
        <v>43</v>
      </c>
      <c r="H7286">
        <v>6.2</v>
      </c>
      <c r="I7286">
        <v>1.64</v>
      </c>
      <c r="J7286" t="s">
        <v>16</v>
      </c>
      <c r="K7286">
        <v>2374.37</v>
      </c>
    </row>
    <row r="7287" spans="1:11" x14ac:dyDescent="0.25">
      <c r="A7287" t="s">
        <v>45</v>
      </c>
      <c r="B7287" t="s">
        <v>18</v>
      </c>
      <c r="C7287">
        <v>16</v>
      </c>
      <c r="D7287" t="s">
        <v>42</v>
      </c>
      <c r="E7287" t="s">
        <v>14</v>
      </c>
      <c r="F7287">
        <v>17.3</v>
      </c>
      <c r="G7287" t="s">
        <v>15</v>
      </c>
      <c r="H7287">
        <v>11.9</v>
      </c>
      <c r="I7287">
        <v>1.59</v>
      </c>
      <c r="J7287" t="s">
        <v>30</v>
      </c>
      <c r="K7287">
        <v>1730.09</v>
      </c>
    </row>
    <row r="7288" spans="1:11" x14ac:dyDescent="0.25">
      <c r="A7288" t="s">
        <v>47</v>
      </c>
      <c r="B7288" t="s">
        <v>39</v>
      </c>
      <c r="C7288">
        <v>8</v>
      </c>
      <c r="D7288" t="s">
        <v>29</v>
      </c>
      <c r="E7288" t="s">
        <v>32</v>
      </c>
      <c r="F7288">
        <v>15.6</v>
      </c>
      <c r="G7288" t="s">
        <v>15</v>
      </c>
      <c r="H7288">
        <v>11</v>
      </c>
      <c r="I7288">
        <v>2.86</v>
      </c>
      <c r="J7288" t="s">
        <v>30</v>
      </c>
      <c r="K7288">
        <v>1733.86</v>
      </c>
    </row>
    <row r="7289" spans="1:11" x14ac:dyDescent="0.25">
      <c r="A7289" t="s">
        <v>38</v>
      </c>
      <c r="B7289" t="s">
        <v>41</v>
      </c>
      <c r="C7289">
        <v>64</v>
      </c>
      <c r="D7289" t="s">
        <v>25</v>
      </c>
      <c r="E7289" t="s">
        <v>14</v>
      </c>
      <c r="F7289">
        <v>15.6</v>
      </c>
      <c r="G7289" t="s">
        <v>21</v>
      </c>
      <c r="H7289">
        <v>8.4</v>
      </c>
      <c r="I7289">
        <v>2.29</v>
      </c>
      <c r="J7289" t="s">
        <v>46</v>
      </c>
      <c r="K7289">
        <v>3528.88</v>
      </c>
    </row>
    <row r="7290" spans="1:11" x14ac:dyDescent="0.25">
      <c r="A7290" t="s">
        <v>45</v>
      </c>
      <c r="B7290" t="s">
        <v>37</v>
      </c>
      <c r="C7290">
        <v>16</v>
      </c>
      <c r="D7290" t="s">
        <v>13</v>
      </c>
      <c r="E7290" t="s">
        <v>20</v>
      </c>
      <c r="F7290">
        <v>13.3</v>
      </c>
      <c r="G7290" t="s">
        <v>27</v>
      </c>
      <c r="H7290">
        <v>4.0999999999999996</v>
      </c>
      <c r="I7290">
        <v>2.62</v>
      </c>
      <c r="J7290" t="s">
        <v>46</v>
      </c>
      <c r="K7290">
        <v>3236.72</v>
      </c>
    </row>
    <row r="7291" spans="1:11" x14ac:dyDescent="0.25">
      <c r="A7291" t="s">
        <v>28</v>
      </c>
      <c r="B7291" t="s">
        <v>31</v>
      </c>
      <c r="C7291">
        <v>16</v>
      </c>
      <c r="D7291" t="s">
        <v>25</v>
      </c>
      <c r="E7291" t="s">
        <v>32</v>
      </c>
      <c r="F7291">
        <v>17.3</v>
      </c>
      <c r="G7291" t="s">
        <v>21</v>
      </c>
      <c r="H7291">
        <v>9.1999999999999993</v>
      </c>
      <c r="I7291">
        <v>3.42</v>
      </c>
      <c r="J7291" t="s">
        <v>16</v>
      </c>
      <c r="K7291">
        <v>1010.68</v>
      </c>
    </row>
    <row r="7292" spans="1:11" x14ac:dyDescent="0.25">
      <c r="A7292" t="s">
        <v>36</v>
      </c>
      <c r="B7292" t="s">
        <v>39</v>
      </c>
      <c r="C7292">
        <v>64</v>
      </c>
      <c r="D7292" t="s">
        <v>13</v>
      </c>
      <c r="E7292" t="s">
        <v>26</v>
      </c>
      <c r="F7292">
        <v>13.3</v>
      </c>
      <c r="G7292" t="s">
        <v>15</v>
      </c>
      <c r="H7292">
        <v>5.2</v>
      </c>
      <c r="I7292">
        <v>1.84</v>
      </c>
      <c r="J7292" t="s">
        <v>46</v>
      </c>
      <c r="K7292">
        <v>3077.86</v>
      </c>
    </row>
    <row r="7293" spans="1:11" x14ac:dyDescent="0.25">
      <c r="A7293" t="s">
        <v>17</v>
      </c>
      <c r="B7293" t="s">
        <v>31</v>
      </c>
      <c r="C7293">
        <v>16</v>
      </c>
      <c r="D7293" t="s">
        <v>29</v>
      </c>
      <c r="E7293" t="s">
        <v>14</v>
      </c>
      <c r="F7293">
        <v>17.3</v>
      </c>
      <c r="G7293" t="s">
        <v>15</v>
      </c>
      <c r="H7293">
        <v>10.8</v>
      </c>
      <c r="I7293">
        <v>1.69</v>
      </c>
      <c r="J7293" t="s">
        <v>30</v>
      </c>
      <c r="K7293">
        <v>1819.89</v>
      </c>
    </row>
    <row r="7294" spans="1:11" x14ac:dyDescent="0.25">
      <c r="A7294" t="s">
        <v>11</v>
      </c>
      <c r="B7294" t="s">
        <v>12</v>
      </c>
      <c r="C7294">
        <v>4</v>
      </c>
      <c r="D7294" t="s">
        <v>19</v>
      </c>
      <c r="E7294" t="s">
        <v>44</v>
      </c>
      <c r="F7294">
        <v>15.6</v>
      </c>
      <c r="G7294" t="s">
        <v>43</v>
      </c>
      <c r="H7294">
        <v>11.1</v>
      </c>
      <c r="I7294">
        <v>1.91</v>
      </c>
      <c r="J7294" t="s">
        <v>22</v>
      </c>
      <c r="K7294">
        <v>860.22</v>
      </c>
    </row>
    <row r="7295" spans="1:11" x14ac:dyDescent="0.25">
      <c r="A7295" t="s">
        <v>34</v>
      </c>
      <c r="B7295" t="s">
        <v>31</v>
      </c>
      <c r="C7295">
        <v>64</v>
      </c>
      <c r="D7295" t="s">
        <v>29</v>
      </c>
      <c r="E7295" t="s">
        <v>40</v>
      </c>
      <c r="F7295">
        <v>15.6</v>
      </c>
      <c r="G7295" t="s">
        <v>15</v>
      </c>
      <c r="H7295">
        <v>9.3000000000000007</v>
      </c>
      <c r="I7295">
        <v>3.21</v>
      </c>
      <c r="J7295" t="s">
        <v>16</v>
      </c>
      <c r="K7295">
        <v>2573.25</v>
      </c>
    </row>
    <row r="7296" spans="1:11" x14ac:dyDescent="0.25">
      <c r="A7296" t="s">
        <v>47</v>
      </c>
      <c r="B7296" t="s">
        <v>48</v>
      </c>
      <c r="C7296">
        <v>32</v>
      </c>
      <c r="D7296" t="s">
        <v>29</v>
      </c>
      <c r="E7296" t="s">
        <v>14</v>
      </c>
      <c r="F7296">
        <v>13.3</v>
      </c>
      <c r="G7296" t="s">
        <v>15</v>
      </c>
      <c r="H7296">
        <v>7.5</v>
      </c>
      <c r="I7296">
        <v>2.91</v>
      </c>
      <c r="J7296" t="s">
        <v>16</v>
      </c>
      <c r="K7296">
        <v>3108.11</v>
      </c>
    </row>
    <row r="7297" spans="1:11" x14ac:dyDescent="0.25">
      <c r="A7297" t="s">
        <v>33</v>
      </c>
      <c r="B7297" t="s">
        <v>39</v>
      </c>
      <c r="C7297">
        <v>32</v>
      </c>
      <c r="D7297" t="s">
        <v>29</v>
      </c>
      <c r="E7297" t="s">
        <v>40</v>
      </c>
      <c r="F7297">
        <v>13.3</v>
      </c>
      <c r="G7297" t="s">
        <v>27</v>
      </c>
      <c r="H7297">
        <v>7.2</v>
      </c>
      <c r="I7297">
        <v>1.98</v>
      </c>
      <c r="J7297" t="s">
        <v>30</v>
      </c>
      <c r="K7297">
        <v>2696.94</v>
      </c>
    </row>
    <row r="7298" spans="1:11" x14ac:dyDescent="0.25">
      <c r="A7298" t="s">
        <v>47</v>
      </c>
      <c r="B7298" t="s">
        <v>48</v>
      </c>
      <c r="C7298">
        <v>64</v>
      </c>
      <c r="D7298" t="s">
        <v>13</v>
      </c>
      <c r="E7298" t="s">
        <v>40</v>
      </c>
      <c r="F7298">
        <v>17.3</v>
      </c>
      <c r="G7298" t="s">
        <v>43</v>
      </c>
      <c r="H7298">
        <v>9.3000000000000007</v>
      </c>
      <c r="I7298">
        <v>1.53</v>
      </c>
      <c r="J7298" t="s">
        <v>22</v>
      </c>
      <c r="K7298">
        <v>4291.43</v>
      </c>
    </row>
    <row r="7299" spans="1:11" x14ac:dyDescent="0.25">
      <c r="A7299" t="s">
        <v>28</v>
      </c>
      <c r="B7299" t="s">
        <v>31</v>
      </c>
      <c r="C7299">
        <v>32</v>
      </c>
      <c r="D7299" t="s">
        <v>29</v>
      </c>
      <c r="E7299" t="s">
        <v>40</v>
      </c>
      <c r="F7299">
        <v>15.6</v>
      </c>
      <c r="G7299" t="s">
        <v>15</v>
      </c>
      <c r="H7299">
        <v>7.5</v>
      </c>
      <c r="I7299">
        <v>2.88</v>
      </c>
      <c r="J7299" t="s">
        <v>30</v>
      </c>
      <c r="K7299">
        <v>1947.33</v>
      </c>
    </row>
    <row r="7300" spans="1:11" x14ac:dyDescent="0.25">
      <c r="A7300" t="s">
        <v>28</v>
      </c>
      <c r="B7300" t="s">
        <v>37</v>
      </c>
      <c r="C7300">
        <v>16</v>
      </c>
      <c r="D7300" t="s">
        <v>29</v>
      </c>
      <c r="E7300" t="s">
        <v>32</v>
      </c>
      <c r="F7300">
        <v>16</v>
      </c>
      <c r="G7300" t="s">
        <v>43</v>
      </c>
      <c r="H7300">
        <v>8.1</v>
      </c>
      <c r="I7300">
        <v>3</v>
      </c>
      <c r="J7300" t="s">
        <v>30</v>
      </c>
      <c r="K7300">
        <v>2263.86</v>
      </c>
    </row>
    <row r="7301" spans="1:11" x14ac:dyDescent="0.25">
      <c r="A7301" t="s">
        <v>28</v>
      </c>
      <c r="B7301" t="s">
        <v>48</v>
      </c>
      <c r="C7301">
        <v>16</v>
      </c>
      <c r="D7301" t="s">
        <v>13</v>
      </c>
      <c r="E7301" t="s">
        <v>35</v>
      </c>
      <c r="F7301">
        <v>13.3</v>
      </c>
      <c r="G7301" t="s">
        <v>15</v>
      </c>
      <c r="H7301">
        <v>10.6</v>
      </c>
      <c r="I7301">
        <v>1.74</v>
      </c>
      <c r="J7301" t="s">
        <v>46</v>
      </c>
      <c r="K7301">
        <v>1898.58</v>
      </c>
    </row>
    <row r="7302" spans="1:11" x14ac:dyDescent="0.25">
      <c r="A7302" t="s">
        <v>38</v>
      </c>
      <c r="B7302" t="s">
        <v>41</v>
      </c>
      <c r="C7302">
        <v>8</v>
      </c>
      <c r="D7302" t="s">
        <v>25</v>
      </c>
      <c r="E7302" t="s">
        <v>35</v>
      </c>
      <c r="F7302">
        <v>17.3</v>
      </c>
      <c r="G7302" t="s">
        <v>43</v>
      </c>
      <c r="H7302">
        <v>10.199999999999999</v>
      </c>
      <c r="I7302">
        <v>2.74</v>
      </c>
      <c r="J7302" t="s">
        <v>22</v>
      </c>
      <c r="K7302">
        <v>1742.28</v>
      </c>
    </row>
    <row r="7303" spans="1:11" x14ac:dyDescent="0.25">
      <c r="A7303" t="s">
        <v>11</v>
      </c>
      <c r="B7303" t="s">
        <v>18</v>
      </c>
      <c r="C7303">
        <v>64</v>
      </c>
      <c r="D7303" t="s">
        <v>29</v>
      </c>
      <c r="E7303" t="s">
        <v>14</v>
      </c>
      <c r="F7303">
        <v>14</v>
      </c>
      <c r="G7303" t="s">
        <v>27</v>
      </c>
      <c r="H7303">
        <v>11.3</v>
      </c>
      <c r="I7303">
        <v>2.38</v>
      </c>
      <c r="J7303" t="s">
        <v>30</v>
      </c>
      <c r="K7303">
        <v>7464.78</v>
      </c>
    </row>
    <row r="7304" spans="1:11" x14ac:dyDescent="0.25">
      <c r="A7304" t="s">
        <v>47</v>
      </c>
      <c r="B7304" t="s">
        <v>48</v>
      </c>
      <c r="C7304">
        <v>4</v>
      </c>
      <c r="D7304" t="s">
        <v>42</v>
      </c>
      <c r="E7304" t="s">
        <v>32</v>
      </c>
      <c r="F7304">
        <v>13.3</v>
      </c>
      <c r="G7304" t="s">
        <v>27</v>
      </c>
      <c r="H7304">
        <v>6.8</v>
      </c>
      <c r="I7304">
        <v>2.11</v>
      </c>
      <c r="J7304" t="s">
        <v>16</v>
      </c>
      <c r="K7304">
        <v>1940.4</v>
      </c>
    </row>
    <row r="7305" spans="1:11" x14ac:dyDescent="0.25">
      <c r="A7305" t="s">
        <v>38</v>
      </c>
      <c r="B7305" t="s">
        <v>31</v>
      </c>
      <c r="C7305">
        <v>4</v>
      </c>
      <c r="D7305" t="s">
        <v>29</v>
      </c>
      <c r="E7305" t="s">
        <v>35</v>
      </c>
      <c r="F7305">
        <v>13.3</v>
      </c>
      <c r="G7305" t="s">
        <v>21</v>
      </c>
      <c r="H7305">
        <v>11.5</v>
      </c>
      <c r="I7305">
        <v>2.2799999999999998</v>
      </c>
      <c r="J7305" t="s">
        <v>16</v>
      </c>
      <c r="K7305">
        <v>616.05999999999995</v>
      </c>
    </row>
    <row r="7306" spans="1:11" x14ac:dyDescent="0.25">
      <c r="A7306" t="s">
        <v>28</v>
      </c>
      <c r="B7306" t="s">
        <v>31</v>
      </c>
      <c r="C7306">
        <v>4</v>
      </c>
      <c r="D7306" t="s">
        <v>13</v>
      </c>
      <c r="E7306" t="s">
        <v>26</v>
      </c>
      <c r="F7306">
        <v>17.3</v>
      </c>
      <c r="G7306" t="s">
        <v>43</v>
      </c>
      <c r="H7306">
        <v>10.6</v>
      </c>
      <c r="I7306">
        <v>1.87</v>
      </c>
      <c r="J7306" t="s">
        <v>22</v>
      </c>
      <c r="K7306">
        <v>781.86</v>
      </c>
    </row>
    <row r="7307" spans="1:11" x14ac:dyDescent="0.25">
      <c r="A7307" t="s">
        <v>45</v>
      </c>
      <c r="B7307" t="s">
        <v>41</v>
      </c>
      <c r="C7307">
        <v>16</v>
      </c>
      <c r="D7307" t="s">
        <v>19</v>
      </c>
      <c r="E7307" t="s">
        <v>35</v>
      </c>
      <c r="F7307">
        <v>13.3</v>
      </c>
      <c r="G7307" t="s">
        <v>15</v>
      </c>
      <c r="H7307">
        <v>8.8000000000000007</v>
      </c>
      <c r="I7307">
        <v>1.34</v>
      </c>
      <c r="J7307" t="s">
        <v>22</v>
      </c>
      <c r="K7307">
        <v>2383.36</v>
      </c>
    </row>
    <row r="7308" spans="1:11" x14ac:dyDescent="0.25">
      <c r="A7308" t="s">
        <v>45</v>
      </c>
      <c r="B7308" t="s">
        <v>12</v>
      </c>
      <c r="C7308">
        <v>32</v>
      </c>
      <c r="D7308" t="s">
        <v>25</v>
      </c>
      <c r="E7308" t="s">
        <v>40</v>
      </c>
      <c r="F7308">
        <v>13.3</v>
      </c>
      <c r="G7308" t="s">
        <v>27</v>
      </c>
      <c r="H7308">
        <v>4.9000000000000004</v>
      </c>
      <c r="I7308">
        <v>1.32</v>
      </c>
      <c r="J7308" t="s">
        <v>16</v>
      </c>
      <c r="K7308">
        <v>2068.46</v>
      </c>
    </row>
    <row r="7309" spans="1:11" x14ac:dyDescent="0.25">
      <c r="A7309" t="s">
        <v>47</v>
      </c>
      <c r="B7309" t="s">
        <v>41</v>
      </c>
      <c r="C7309">
        <v>16</v>
      </c>
      <c r="D7309" t="s">
        <v>19</v>
      </c>
      <c r="E7309" t="s">
        <v>44</v>
      </c>
      <c r="F7309">
        <v>14</v>
      </c>
      <c r="G7309" t="s">
        <v>15</v>
      </c>
      <c r="H7309">
        <v>4.9000000000000004</v>
      </c>
      <c r="I7309">
        <v>1.74</v>
      </c>
      <c r="J7309" t="s">
        <v>30</v>
      </c>
      <c r="K7309">
        <v>2033.82</v>
      </c>
    </row>
    <row r="7310" spans="1:11" x14ac:dyDescent="0.25">
      <c r="A7310" t="s">
        <v>38</v>
      </c>
      <c r="B7310" t="s">
        <v>18</v>
      </c>
      <c r="C7310">
        <v>16</v>
      </c>
      <c r="D7310" t="s">
        <v>29</v>
      </c>
      <c r="E7310" t="s">
        <v>44</v>
      </c>
      <c r="F7310">
        <v>16</v>
      </c>
      <c r="G7310" t="s">
        <v>43</v>
      </c>
      <c r="H7310">
        <v>11.4</v>
      </c>
      <c r="I7310">
        <v>2.2799999999999998</v>
      </c>
      <c r="J7310" t="s">
        <v>30</v>
      </c>
      <c r="K7310">
        <v>1053.8</v>
      </c>
    </row>
    <row r="7311" spans="1:11" x14ac:dyDescent="0.25">
      <c r="A7311" t="s">
        <v>38</v>
      </c>
      <c r="B7311" t="s">
        <v>31</v>
      </c>
      <c r="C7311">
        <v>16</v>
      </c>
      <c r="D7311" t="s">
        <v>29</v>
      </c>
      <c r="E7311" t="s">
        <v>32</v>
      </c>
      <c r="F7311">
        <v>13.3</v>
      </c>
      <c r="G7311" t="s">
        <v>27</v>
      </c>
      <c r="H7311">
        <v>8.3000000000000007</v>
      </c>
      <c r="I7311">
        <v>2.78</v>
      </c>
      <c r="J7311" t="s">
        <v>22</v>
      </c>
      <c r="K7311">
        <v>1748.73</v>
      </c>
    </row>
    <row r="7312" spans="1:11" x14ac:dyDescent="0.25">
      <c r="A7312" t="s">
        <v>33</v>
      </c>
      <c r="B7312" t="s">
        <v>39</v>
      </c>
      <c r="C7312">
        <v>64</v>
      </c>
      <c r="D7312" t="s">
        <v>42</v>
      </c>
      <c r="E7312" t="s">
        <v>44</v>
      </c>
      <c r="F7312">
        <v>16</v>
      </c>
      <c r="G7312" t="s">
        <v>43</v>
      </c>
      <c r="H7312">
        <v>4.3</v>
      </c>
      <c r="I7312">
        <v>2.9</v>
      </c>
      <c r="J7312" t="s">
        <v>16</v>
      </c>
      <c r="K7312">
        <v>1498.64</v>
      </c>
    </row>
    <row r="7313" spans="1:11" x14ac:dyDescent="0.25">
      <c r="A7313" t="s">
        <v>17</v>
      </c>
      <c r="B7313" t="s">
        <v>39</v>
      </c>
      <c r="C7313">
        <v>64</v>
      </c>
      <c r="D7313" t="s">
        <v>42</v>
      </c>
      <c r="E7313" t="s">
        <v>44</v>
      </c>
      <c r="F7313">
        <v>13.3</v>
      </c>
      <c r="G7313" t="s">
        <v>43</v>
      </c>
      <c r="H7313">
        <v>6.9</v>
      </c>
      <c r="I7313">
        <v>2.23</v>
      </c>
      <c r="J7313" t="s">
        <v>30</v>
      </c>
      <c r="K7313">
        <v>1996.12</v>
      </c>
    </row>
    <row r="7314" spans="1:11" x14ac:dyDescent="0.25">
      <c r="A7314" t="s">
        <v>34</v>
      </c>
      <c r="B7314" t="s">
        <v>37</v>
      </c>
      <c r="C7314">
        <v>16</v>
      </c>
      <c r="D7314" t="s">
        <v>42</v>
      </c>
      <c r="E7314" t="s">
        <v>26</v>
      </c>
      <c r="F7314">
        <v>13.3</v>
      </c>
      <c r="G7314" t="s">
        <v>15</v>
      </c>
      <c r="H7314">
        <v>5.7</v>
      </c>
      <c r="I7314">
        <v>1.66</v>
      </c>
      <c r="J7314" t="s">
        <v>16</v>
      </c>
      <c r="K7314">
        <v>2064.58</v>
      </c>
    </row>
    <row r="7315" spans="1:11" x14ac:dyDescent="0.25">
      <c r="A7315" t="s">
        <v>36</v>
      </c>
      <c r="B7315" t="s">
        <v>12</v>
      </c>
      <c r="C7315">
        <v>16</v>
      </c>
      <c r="D7315" t="s">
        <v>13</v>
      </c>
      <c r="E7315" t="s">
        <v>14</v>
      </c>
      <c r="F7315">
        <v>15.6</v>
      </c>
      <c r="G7315" t="s">
        <v>27</v>
      </c>
      <c r="H7315">
        <v>5</v>
      </c>
      <c r="I7315">
        <v>3.14</v>
      </c>
      <c r="J7315" t="s">
        <v>22</v>
      </c>
      <c r="K7315">
        <v>1778.78</v>
      </c>
    </row>
    <row r="7316" spans="1:11" x14ac:dyDescent="0.25">
      <c r="A7316" t="s">
        <v>36</v>
      </c>
      <c r="B7316" t="s">
        <v>12</v>
      </c>
      <c r="C7316">
        <v>8</v>
      </c>
      <c r="D7316" t="s">
        <v>25</v>
      </c>
      <c r="E7316" t="s">
        <v>26</v>
      </c>
      <c r="F7316">
        <v>16</v>
      </c>
      <c r="G7316" t="s">
        <v>43</v>
      </c>
      <c r="H7316">
        <v>10</v>
      </c>
      <c r="I7316">
        <v>2.42</v>
      </c>
      <c r="J7316" t="s">
        <v>22</v>
      </c>
      <c r="K7316">
        <v>1090.26</v>
      </c>
    </row>
    <row r="7317" spans="1:11" x14ac:dyDescent="0.25">
      <c r="A7317" t="s">
        <v>45</v>
      </c>
      <c r="B7317" t="s">
        <v>18</v>
      </c>
      <c r="C7317">
        <v>4</v>
      </c>
      <c r="D7317" t="s">
        <v>13</v>
      </c>
      <c r="E7317" t="s">
        <v>40</v>
      </c>
      <c r="F7317">
        <v>14</v>
      </c>
      <c r="G7317" t="s">
        <v>15</v>
      </c>
      <c r="H7317">
        <v>9.6999999999999993</v>
      </c>
      <c r="I7317">
        <v>3.08</v>
      </c>
      <c r="J7317" t="s">
        <v>16</v>
      </c>
      <c r="K7317">
        <v>1435.69</v>
      </c>
    </row>
    <row r="7318" spans="1:11" x14ac:dyDescent="0.25">
      <c r="A7318" t="s">
        <v>45</v>
      </c>
      <c r="B7318" t="s">
        <v>18</v>
      </c>
      <c r="C7318">
        <v>4</v>
      </c>
      <c r="D7318" t="s">
        <v>25</v>
      </c>
      <c r="E7318" t="s">
        <v>40</v>
      </c>
      <c r="F7318">
        <v>14</v>
      </c>
      <c r="G7318" t="s">
        <v>27</v>
      </c>
      <c r="H7318">
        <v>10.4</v>
      </c>
      <c r="I7318">
        <v>2.36</v>
      </c>
      <c r="J7318" t="s">
        <v>22</v>
      </c>
      <c r="K7318">
        <v>2005.27</v>
      </c>
    </row>
    <row r="7319" spans="1:11" x14ac:dyDescent="0.25">
      <c r="A7319" t="s">
        <v>11</v>
      </c>
      <c r="B7319" t="s">
        <v>31</v>
      </c>
      <c r="C7319">
        <v>4</v>
      </c>
      <c r="D7319" t="s">
        <v>19</v>
      </c>
      <c r="E7319" t="s">
        <v>40</v>
      </c>
      <c r="F7319">
        <v>14</v>
      </c>
      <c r="G7319" t="s">
        <v>27</v>
      </c>
      <c r="H7319">
        <v>7.2</v>
      </c>
      <c r="I7319">
        <v>1.25</v>
      </c>
      <c r="J7319" t="s">
        <v>16</v>
      </c>
      <c r="K7319">
        <v>1859.12</v>
      </c>
    </row>
    <row r="7320" spans="1:11" x14ac:dyDescent="0.25">
      <c r="A7320" t="s">
        <v>33</v>
      </c>
      <c r="B7320" t="s">
        <v>18</v>
      </c>
      <c r="C7320">
        <v>8</v>
      </c>
      <c r="D7320" t="s">
        <v>29</v>
      </c>
      <c r="E7320" t="s">
        <v>32</v>
      </c>
      <c r="F7320">
        <v>13.3</v>
      </c>
      <c r="G7320" t="s">
        <v>15</v>
      </c>
      <c r="H7320">
        <v>10.3</v>
      </c>
      <c r="I7320">
        <v>1.47</v>
      </c>
      <c r="J7320" t="s">
        <v>22</v>
      </c>
      <c r="K7320">
        <v>1606.17</v>
      </c>
    </row>
    <row r="7321" spans="1:11" x14ac:dyDescent="0.25">
      <c r="A7321" t="s">
        <v>33</v>
      </c>
      <c r="B7321" t="s">
        <v>31</v>
      </c>
      <c r="C7321">
        <v>32</v>
      </c>
      <c r="D7321" t="s">
        <v>29</v>
      </c>
      <c r="E7321" t="s">
        <v>44</v>
      </c>
      <c r="F7321">
        <v>17.3</v>
      </c>
      <c r="G7321" t="s">
        <v>43</v>
      </c>
      <c r="H7321">
        <v>7.9</v>
      </c>
      <c r="I7321">
        <v>2.63</v>
      </c>
      <c r="J7321" t="s">
        <v>16</v>
      </c>
      <c r="K7321">
        <v>1072.17</v>
      </c>
    </row>
    <row r="7322" spans="1:11" x14ac:dyDescent="0.25">
      <c r="A7322" t="s">
        <v>36</v>
      </c>
      <c r="B7322" t="s">
        <v>12</v>
      </c>
      <c r="C7322">
        <v>4</v>
      </c>
      <c r="D7322" t="s">
        <v>13</v>
      </c>
      <c r="E7322" t="s">
        <v>35</v>
      </c>
      <c r="F7322">
        <v>17.3</v>
      </c>
      <c r="G7322" t="s">
        <v>15</v>
      </c>
      <c r="H7322">
        <v>6.7</v>
      </c>
      <c r="I7322">
        <v>2.5</v>
      </c>
      <c r="J7322" t="s">
        <v>30</v>
      </c>
      <c r="K7322">
        <v>1091.82</v>
      </c>
    </row>
    <row r="7323" spans="1:11" x14ac:dyDescent="0.25">
      <c r="A7323" t="s">
        <v>33</v>
      </c>
      <c r="B7323" t="s">
        <v>41</v>
      </c>
      <c r="C7323">
        <v>64</v>
      </c>
      <c r="D7323" t="s">
        <v>42</v>
      </c>
      <c r="E7323" t="s">
        <v>20</v>
      </c>
      <c r="F7323">
        <v>16</v>
      </c>
      <c r="G7323" t="s">
        <v>43</v>
      </c>
      <c r="H7323">
        <v>11.2</v>
      </c>
      <c r="I7323">
        <v>2.04</v>
      </c>
      <c r="J7323" t="s">
        <v>30</v>
      </c>
      <c r="K7323">
        <v>3596.7</v>
      </c>
    </row>
    <row r="7324" spans="1:11" x14ac:dyDescent="0.25">
      <c r="A7324" t="s">
        <v>23</v>
      </c>
      <c r="B7324" t="s">
        <v>31</v>
      </c>
      <c r="C7324">
        <v>64</v>
      </c>
      <c r="D7324" t="s">
        <v>13</v>
      </c>
      <c r="E7324" t="s">
        <v>26</v>
      </c>
      <c r="F7324">
        <v>16</v>
      </c>
      <c r="G7324" t="s">
        <v>15</v>
      </c>
      <c r="H7324">
        <v>4.9000000000000004</v>
      </c>
      <c r="I7324">
        <v>2.56</v>
      </c>
      <c r="J7324" t="s">
        <v>22</v>
      </c>
      <c r="K7324">
        <v>2574.19</v>
      </c>
    </row>
    <row r="7325" spans="1:11" x14ac:dyDescent="0.25">
      <c r="A7325" t="s">
        <v>34</v>
      </c>
      <c r="B7325" t="s">
        <v>12</v>
      </c>
      <c r="C7325">
        <v>4</v>
      </c>
      <c r="D7325" t="s">
        <v>13</v>
      </c>
      <c r="E7325" t="s">
        <v>32</v>
      </c>
      <c r="F7325">
        <v>15.6</v>
      </c>
      <c r="G7325" t="s">
        <v>15</v>
      </c>
      <c r="H7325">
        <v>9</v>
      </c>
      <c r="I7325">
        <v>2.2000000000000002</v>
      </c>
      <c r="J7325" t="s">
        <v>16</v>
      </c>
      <c r="K7325">
        <v>1064.96</v>
      </c>
    </row>
    <row r="7326" spans="1:11" x14ac:dyDescent="0.25">
      <c r="A7326" t="s">
        <v>47</v>
      </c>
      <c r="B7326" t="s">
        <v>24</v>
      </c>
      <c r="C7326">
        <v>64</v>
      </c>
      <c r="D7326" t="s">
        <v>19</v>
      </c>
      <c r="E7326" t="s">
        <v>35</v>
      </c>
      <c r="F7326">
        <v>16</v>
      </c>
      <c r="G7326" t="s">
        <v>43</v>
      </c>
      <c r="H7326">
        <v>7.7</v>
      </c>
      <c r="I7326">
        <v>2.79</v>
      </c>
      <c r="J7326" t="s">
        <v>46</v>
      </c>
      <c r="K7326">
        <v>3350.57</v>
      </c>
    </row>
    <row r="7327" spans="1:11" x14ac:dyDescent="0.25">
      <c r="A7327" t="s">
        <v>11</v>
      </c>
      <c r="B7327" t="s">
        <v>12</v>
      </c>
      <c r="C7327">
        <v>16</v>
      </c>
      <c r="D7327" t="s">
        <v>19</v>
      </c>
      <c r="E7327" t="s">
        <v>40</v>
      </c>
      <c r="F7327">
        <v>14</v>
      </c>
      <c r="G7327" t="s">
        <v>21</v>
      </c>
      <c r="H7327">
        <v>6.2</v>
      </c>
      <c r="I7327">
        <v>3.33</v>
      </c>
      <c r="J7327" t="s">
        <v>30</v>
      </c>
      <c r="K7327">
        <v>1373.3</v>
      </c>
    </row>
    <row r="7328" spans="1:11" x14ac:dyDescent="0.25">
      <c r="A7328" t="s">
        <v>47</v>
      </c>
      <c r="B7328" t="s">
        <v>48</v>
      </c>
      <c r="C7328">
        <v>32</v>
      </c>
      <c r="D7328" t="s">
        <v>42</v>
      </c>
      <c r="E7328" t="s">
        <v>40</v>
      </c>
      <c r="F7328">
        <v>14</v>
      </c>
      <c r="G7328" t="s">
        <v>21</v>
      </c>
      <c r="H7328">
        <v>4.4000000000000004</v>
      </c>
      <c r="I7328">
        <v>2.52</v>
      </c>
      <c r="J7328" t="s">
        <v>22</v>
      </c>
      <c r="K7328">
        <v>1833.8</v>
      </c>
    </row>
    <row r="7329" spans="1:11" x14ac:dyDescent="0.25">
      <c r="A7329" t="s">
        <v>23</v>
      </c>
      <c r="B7329" t="s">
        <v>12</v>
      </c>
      <c r="C7329">
        <v>16</v>
      </c>
      <c r="D7329" t="s">
        <v>42</v>
      </c>
      <c r="E7329" t="s">
        <v>32</v>
      </c>
      <c r="F7329">
        <v>17.3</v>
      </c>
      <c r="G7329" t="s">
        <v>43</v>
      </c>
      <c r="H7329">
        <v>4.5</v>
      </c>
      <c r="I7329">
        <v>2.2000000000000002</v>
      </c>
      <c r="J7329" t="s">
        <v>30</v>
      </c>
      <c r="K7329">
        <v>806.99</v>
      </c>
    </row>
    <row r="7330" spans="1:11" x14ac:dyDescent="0.25">
      <c r="A7330" t="s">
        <v>36</v>
      </c>
      <c r="B7330" t="s">
        <v>18</v>
      </c>
      <c r="C7330">
        <v>32</v>
      </c>
      <c r="D7330" t="s">
        <v>13</v>
      </c>
      <c r="E7330" t="s">
        <v>40</v>
      </c>
      <c r="F7330">
        <v>14</v>
      </c>
      <c r="G7330" t="s">
        <v>27</v>
      </c>
      <c r="H7330">
        <v>4.5</v>
      </c>
      <c r="I7330">
        <v>3.42</v>
      </c>
      <c r="J7330" t="s">
        <v>16</v>
      </c>
      <c r="K7330">
        <v>3201.12</v>
      </c>
    </row>
    <row r="7331" spans="1:11" x14ac:dyDescent="0.25">
      <c r="A7331" t="s">
        <v>45</v>
      </c>
      <c r="B7331" t="s">
        <v>24</v>
      </c>
      <c r="C7331">
        <v>16</v>
      </c>
      <c r="D7331" t="s">
        <v>42</v>
      </c>
      <c r="E7331" t="s">
        <v>44</v>
      </c>
      <c r="F7331">
        <v>13.3</v>
      </c>
      <c r="G7331" t="s">
        <v>43</v>
      </c>
      <c r="H7331">
        <v>5.8</v>
      </c>
      <c r="I7331">
        <v>2.4900000000000002</v>
      </c>
      <c r="J7331" t="s">
        <v>16</v>
      </c>
      <c r="K7331">
        <v>743.27</v>
      </c>
    </row>
    <row r="7332" spans="1:11" x14ac:dyDescent="0.25">
      <c r="A7332" t="s">
        <v>34</v>
      </c>
      <c r="B7332" t="s">
        <v>18</v>
      </c>
      <c r="C7332">
        <v>64</v>
      </c>
      <c r="D7332" t="s">
        <v>19</v>
      </c>
      <c r="E7332" t="s">
        <v>40</v>
      </c>
      <c r="F7332">
        <v>13.3</v>
      </c>
      <c r="G7332" t="s">
        <v>21</v>
      </c>
      <c r="H7332">
        <v>5.9</v>
      </c>
      <c r="I7332">
        <v>2.4900000000000002</v>
      </c>
      <c r="J7332" t="s">
        <v>30</v>
      </c>
      <c r="K7332">
        <v>2438.91</v>
      </c>
    </row>
    <row r="7333" spans="1:11" x14ac:dyDescent="0.25">
      <c r="A7333" t="s">
        <v>34</v>
      </c>
      <c r="B7333" t="s">
        <v>18</v>
      </c>
      <c r="C7333">
        <v>16</v>
      </c>
      <c r="D7333" t="s">
        <v>42</v>
      </c>
      <c r="E7333" t="s">
        <v>35</v>
      </c>
      <c r="F7333">
        <v>16</v>
      </c>
      <c r="G7333" t="s">
        <v>21</v>
      </c>
      <c r="H7333">
        <v>11.5</v>
      </c>
      <c r="I7333">
        <v>2.98</v>
      </c>
      <c r="J7333" t="s">
        <v>46</v>
      </c>
      <c r="K7333">
        <v>1176.79</v>
      </c>
    </row>
    <row r="7334" spans="1:11" x14ac:dyDescent="0.25">
      <c r="A7334" t="s">
        <v>28</v>
      </c>
      <c r="B7334" t="s">
        <v>37</v>
      </c>
      <c r="C7334">
        <v>16</v>
      </c>
      <c r="D7334" t="s">
        <v>42</v>
      </c>
      <c r="E7334" t="s">
        <v>26</v>
      </c>
      <c r="F7334">
        <v>17.3</v>
      </c>
      <c r="G7334" t="s">
        <v>15</v>
      </c>
      <c r="H7334">
        <v>4.3</v>
      </c>
      <c r="I7334">
        <v>1.59</v>
      </c>
      <c r="J7334" t="s">
        <v>46</v>
      </c>
      <c r="K7334">
        <v>2308.36</v>
      </c>
    </row>
    <row r="7335" spans="1:11" x14ac:dyDescent="0.25">
      <c r="A7335" t="s">
        <v>17</v>
      </c>
      <c r="B7335" t="s">
        <v>31</v>
      </c>
      <c r="C7335">
        <v>32</v>
      </c>
      <c r="D7335" t="s">
        <v>13</v>
      </c>
      <c r="E7335" t="s">
        <v>26</v>
      </c>
      <c r="F7335">
        <v>16</v>
      </c>
      <c r="G7335" t="s">
        <v>43</v>
      </c>
      <c r="H7335">
        <v>4.8</v>
      </c>
      <c r="I7335">
        <v>3.13</v>
      </c>
      <c r="J7335" t="s">
        <v>46</v>
      </c>
      <c r="K7335">
        <v>2188.34</v>
      </c>
    </row>
    <row r="7336" spans="1:11" x14ac:dyDescent="0.25">
      <c r="A7336" t="s">
        <v>28</v>
      </c>
      <c r="B7336" t="s">
        <v>39</v>
      </c>
      <c r="C7336">
        <v>4</v>
      </c>
      <c r="D7336" t="s">
        <v>25</v>
      </c>
      <c r="E7336" t="s">
        <v>26</v>
      </c>
      <c r="F7336">
        <v>16</v>
      </c>
      <c r="G7336" t="s">
        <v>27</v>
      </c>
      <c r="H7336">
        <v>10.199999999999999</v>
      </c>
      <c r="I7336">
        <v>2.96</v>
      </c>
      <c r="J7336" t="s">
        <v>46</v>
      </c>
      <c r="K7336">
        <v>1514.66</v>
      </c>
    </row>
    <row r="7337" spans="1:11" x14ac:dyDescent="0.25">
      <c r="A7337" t="s">
        <v>36</v>
      </c>
      <c r="B7337" t="s">
        <v>41</v>
      </c>
      <c r="C7337">
        <v>4</v>
      </c>
      <c r="D7337" t="s">
        <v>25</v>
      </c>
      <c r="E7337" t="s">
        <v>32</v>
      </c>
      <c r="F7337">
        <v>16</v>
      </c>
      <c r="G7337" t="s">
        <v>21</v>
      </c>
      <c r="H7337">
        <v>6.5</v>
      </c>
      <c r="I7337">
        <v>1.52</v>
      </c>
      <c r="J7337" t="s">
        <v>22</v>
      </c>
      <c r="K7337">
        <v>1342.28</v>
      </c>
    </row>
    <row r="7338" spans="1:11" x14ac:dyDescent="0.25">
      <c r="A7338" t="s">
        <v>11</v>
      </c>
      <c r="B7338" t="s">
        <v>39</v>
      </c>
      <c r="C7338">
        <v>64</v>
      </c>
      <c r="D7338" t="s">
        <v>29</v>
      </c>
      <c r="E7338" t="s">
        <v>32</v>
      </c>
      <c r="F7338">
        <v>15.6</v>
      </c>
      <c r="G7338" t="s">
        <v>21</v>
      </c>
      <c r="H7338">
        <v>4</v>
      </c>
      <c r="I7338">
        <v>2.06</v>
      </c>
      <c r="J7338" t="s">
        <v>22</v>
      </c>
      <c r="K7338">
        <v>3222.5</v>
      </c>
    </row>
    <row r="7339" spans="1:11" x14ac:dyDescent="0.25">
      <c r="A7339" t="s">
        <v>23</v>
      </c>
      <c r="B7339" t="s">
        <v>24</v>
      </c>
      <c r="C7339">
        <v>8</v>
      </c>
      <c r="D7339" t="s">
        <v>13</v>
      </c>
      <c r="E7339" t="s">
        <v>40</v>
      </c>
      <c r="F7339">
        <v>17.3</v>
      </c>
      <c r="G7339" t="s">
        <v>21</v>
      </c>
      <c r="H7339">
        <v>10.6</v>
      </c>
      <c r="I7339">
        <v>2.37</v>
      </c>
      <c r="J7339" t="s">
        <v>16</v>
      </c>
      <c r="K7339">
        <v>820.17</v>
      </c>
    </row>
    <row r="7340" spans="1:11" x14ac:dyDescent="0.25">
      <c r="A7340" t="s">
        <v>34</v>
      </c>
      <c r="B7340" t="s">
        <v>24</v>
      </c>
      <c r="C7340">
        <v>4</v>
      </c>
      <c r="D7340" t="s">
        <v>42</v>
      </c>
      <c r="E7340" t="s">
        <v>26</v>
      </c>
      <c r="F7340">
        <v>13.3</v>
      </c>
      <c r="G7340" t="s">
        <v>15</v>
      </c>
      <c r="H7340">
        <v>10.3</v>
      </c>
      <c r="I7340">
        <v>3.07</v>
      </c>
      <c r="J7340" t="s">
        <v>22</v>
      </c>
      <c r="K7340">
        <v>1013.29</v>
      </c>
    </row>
    <row r="7341" spans="1:11" x14ac:dyDescent="0.25">
      <c r="A7341" t="s">
        <v>11</v>
      </c>
      <c r="B7341" t="s">
        <v>37</v>
      </c>
      <c r="C7341">
        <v>16</v>
      </c>
      <c r="D7341" t="s">
        <v>25</v>
      </c>
      <c r="E7341" t="s">
        <v>26</v>
      </c>
      <c r="F7341">
        <v>13.3</v>
      </c>
      <c r="G7341" t="s">
        <v>15</v>
      </c>
      <c r="H7341">
        <v>11.1</v>
      </c>
      <c r="I7341">
        <v>2.2999999999999998</v>
      </c>
      <c r="J7341" t="s">
        <v>16</v>
      </c>
      <c r="K7341">
        <v>3565.22</v>
      </c>
    </row>
    <row r="7342" spans="1:11" x14ac:dyDescent="0.25">
      <c r="A7342" t="s">
        <v>34</v>
      </c>
      <c r="B7342" t="s">
        <v>24</v>
      </c>
      <c r="C7342">
        <v>8</v>
      </c>
      <c r="D7342" t="s">
        <v>29</v>
      </c>
      <c r="E7342" t="s">
        <v>20</v>
      </c>
      <c r="F7342">
        <v>13.3</v>
      </c>
      <c r="G7342" t="s">
        <v>27</v>
      </c>
      <c r="H7342">
        <v>4.4000000000000004</v>
      </c>
      <c r="I7342">
        <v>3.23</v>
      </c>
      <c r="J7342" t="s">
        <v>16</v>
      </c>
      <c r="K7342">
        <v>1617.74</v>
      </c>
    </row>
    <row r="7343" spans="1:11" x14ac:dyDescent="0.25">
      <c r="A7343" t="s">
        <v>23</v>
      </c>
      <c r="B7343" t="s">
        <v>41</v>
      </c>
      <c r="C7343">
        <v>64</v>
      </c>
      <c r="D7343" t="s">
        <v>29</v>
      </c>
      <c r="E7343" t="s">
        <v>40</v>
      </c>
      <c r="F7343">
        <v>15.6</v>
      </c>
      <c r="G7343" t="s">
        <v>43</v>
      </c>
      <c r="H7343">
        <v>5.2</v>
      </c>
      <c r="I7343">
        <v>2.29</v>
      </c>
      <c r="J7343" t="s">
        <v>22</v>
      </c>
      <c r="K7343">
        <v>4404.63</v>
      </c>
    </row>
    <row r="7344" spans="1:11" x14ac:dyDescent="0.25">
      <c r="A7344" t="s">
        <v>11</v>
      </c>
      <c r="B7344" t="s">
        <v>24</v>
      </c>
      <c r="C7344">
        <v>8</v>
      </c>
      <c r="D7344" t="s">
        <v>25</v>
      </c>
      <c r="E7344" t="s">
        <v>35</v>
      </c>
      <c r="F7344">
        <v>16</v>
      </c>
      <c r="G7344" t="s">
        <v>15</v>
      </c>
      <c r="H7344">
        <v>5.7</v>
      </c>
      <c r="I7344">
        <v>3.25</v>
      </c>
      <c r="J7344" t="s">
        <v>16</v>
      </c>
      <c r="K7344">
        <v>1983.47</v>
      </c>
    </row>
    <row r="7345" spans="1:11" x14ac:dyDescent="0.25">
      <c r="A7345" t="s">
        <v>33</v>
      </c>
      <c r="B7345" t="s">
        <v>18</v>
      </c>
      <c r="C7345">
        <v>8</v>
      </c>
      <c r="D7345" t="s">
        <v>25</v>
      </c>
      <c r="E7345" t="s">
        <v>32</v>
      </c>
      <c r="F7345">
        <v>17.3</v>
      </c>
      <c r="G7345" t="s">
        <v>15</v>
      </c>
      <c r="H7345">
        <v>6.3</v>
      </c>
      <c r="I7345">
        <v>1.97</v>
      </c>
      <c r="J7345" t="s">
        <v>22</v>
      </c>
      <c r="K7345">
        <v>1758.86</v>
      </c>
    </row>
    <row r="7346" spans="1:11" x14ac:dyDescent="0.25">
      <c r="A7346" t="s">
        <v>23</v>
      </c>
      <c r="B7346" t="s">
        <v>18</v>
      </c>
      <c r="C7346">
        <v>64</v>
      </c>
      <c r="D7346" t="s">
        <v>19</v>
      </c>
      <c r="E7346" t="s">
        <v>32</v>
      </c>
      <c r="F7346">
        <v>15.6</v>
      </c>
      <c r="G7346" t="s">
        <v>27</v>
      </c>
      <c r="H7346">
        <v>5.6</v>
      </c>
      <c r="I7346">
        <v>2.73</v>
      </c>
      <c r="J7346" t="s">
        <v>22</v>
      </c>
      <c r="K7346">
        <v>5421.13</v>
      </c>
    </row>
    <row r="7347" spans="1:11" x14ac:dyDescent="0.25">
      <c r="A7347" t="s">
        <v>11</v>
      </c>
      <c r="B7347" t="s">
        <v>41</v>
      </c>
      <c r="C7347">
        <v>4</v>
      </c>
      <c r="D7347" t="s">
        <v>19</v>
      </c>
      <c r="E7347" t="s">
        <v>14</v>
      </c>
      <c r="F7347">
        <v>13.3</v>
      </c>
      <c r="G7347" t="s">
        <v>21</v>
      </c>
      <c r="H7347">
        <v>9.6999999999999993</v>
      </c>
      <c r="I7347">
        <v>2.5499999999999998</v>
      </c>
      <c r="J7347" t="s">
        <v>46</v>
      </c>
      <c r="K7347">
        <v>1932.04</v>
      </c>
    </row>
    <row r="7348" spans="1:11" x14ac:dyDescent="0.25">
      <c r="A7348" t="s">
        <v>11</v>
      </c>
      <c r="B7348" t="s">
        <v>31</v>
      </c>
      <c r="C7348">
        <v>32</v>
      </c>
      <c r="D7348" t="s">
        <v>42</v>
      </c>
      <c r="E7348" t="s">
        <v>26</v>
      </c>
      <c r="F7348">
        <v>17.3</v>
      </c>
      <c r="G7348" t="s">
        <v>15</v>
      </c>
      <c r="H7348">
        <v>7.9</v>
      </c>
      <c r="I7348">
        <v>1.22</v>
      </c>
      <c r="J7348" t="s">
        <v>16</v>
      </c>
      <c r="K7348">
        <v>2370.31</v>
      </c>
    </row>
    <row r="7349" spans="1:11" x14ac:dyDescent="0.25">
      <c r="A7349" t="s">
        <v>34</v>
      </c>
      <c r="B7349" t="s">
        <v>37</v>
      </c>
      <c r="C7349">
        <v>16</v>
      </c>
      <c r="D7349" t="s">
        <v>42</v>
      </c>
      <c r="E7349" t="s">
        <v>32</v>
      </c>
      <c r="F7349">
        <v>16</v>
      </c>
      <c r="G7349" t="s">
        <v>21</v>
      </c>
      <c r="H7349">
        <v>11.5</v>
      </c>
      <c r="I7349">
        <v>3.15</v>
      </c>
      <c r="J7349" t="s">
        <v>30</v>
      </c>
      <c r="K7349">
        <v>1474.9</v>
      </c>
    </row>
    <row r="7350" spans="1:11" x14ac:dyDescent="0.25">
      <c r="A7350" t="s">
        <v>17</v>
      </c>
      <c r="B7350" t="s">
        <v>37</v>
      </c>
      <c r="C7350">
        <v>16</v>
      </c>
      <c r="D7350" t="s">
        <v>25</v>
      </c>
      <c r="E7350" t="s">
        <v>35</v>
      </c>
      <c r="F7350">
        <v>16</v>
      </c>
      <c r="G7350" t="s">
        <v>43</v>
      </c>
      <c r="H7350">
        <v>9.8000000000000007</v>
      </c>
      <c r="I7350">
        <v>1.85</v>
      </c>
      <c r="J7350" t="s">
        <v>22</v>
      </c>
      <c r="K7350">
        <v>3081.08</v>
      </c>
    </row>
    <row r="7351" spans="1:11" x14ac:dyDescent="0.25">
      <c r="A7351" t="s">
        <v>38</v>
      </c>
      <c r="B7351" t="s">
        <v>41</v>
      </c>
      <c r="C7351">
        <v>4</v>
      </c>
      <c r="D7351" t="s">
        <v>25</v>
      </c>
      <c r="E7351" t="s">
        <v>14</v>
      </c>
      <c r="F7351">
        <v>15.6</v>
      </c>
      <c r="G7351" t="s">
        <v>15</v>
      </c>
      <c r="H7351">
        <v>9.1</v>
      </c>
      <c r="I7351">
        <v>3.47</v>
      </c>
      <c r="J7351" t="s">
        <v>22</v>
      </c>
      <c r="K7351">
        <v>1950.11</v>
      </c>
    </row>
    <row r="7352" spans="1:11" x14ac:dyDescent="0.25">
      <c r="A7352" t="s">
        <v>38</v>
      </c>
      <c r="B7352" t="s">
        <v>41</v>
      </c>
      <c r="C7352">
        <v>32</v>
      </c>
      <c r="D7352" t="s">
        <v>19</v>
      </c>
      <c r="E7352" t="s">
        <v>14</v>
      </c>
      <c r="F7352">
        <v>13.3</v>
      </c>
      <c r="G7352" t="s">
        <v>21</v>
      </c>
      <c r="H7352">
        <v>4.7</v>
      </c>
      <c r="I7352">
        <v>1.23</v>
      </c>
      <c r="J7352" t="s">
        <v>30</v>
      </c>
      <c r="K7352">
        <v>2176.2199999999998</v>
      </c>
    </row>
    <row r="7353" spans="1:11" x14ac:dyDescent="0.25">
      <c r="A7353" t="s">
        <v>36</v>
      </c>
      <c r="B7353" t="s">
        <v>18</v>
      </c>
      <c r="C7353">
        <v>64</v>
      </c>
      <c r="D7353" t="s">
        <v>42</v>
      </c>
      <c r="E7353" t="s">
        <v>44</v>
      </c>
      <c r="F7353">
        <v>13.3</v>
      </c>
      <c r="G7353" t="s">
        <v>15</v>
      </c>
      <c r="H7353">
        <v>6.2</v>
      </c>
      <c r="I7353">
        <v>1.97</v>
      </c>
      <c r="J7353" t="s">
        <v>16</v>
      </c>
      <c r="K7353">
        <v>2158.7399999999998</v>
      </c>
    </row>
    <row r="7354" spans="1:11" x14ac:dyDescent="0.25">
      <c r="A7354" t="s">
        <v>34</v>
      </c>
      <c r="B7354" t="s">
        <v>12</v>
      </c>
      <c r="C7354">
        <v>64</v>
      </c>
      <c r="D7354" t="s">
        <v>13</v>
      </c>
      <c r="E7354" t="s">
        <v>35</v>
      </c>
      <c r="F7354">
        <v>14</v>
      </c>
      <c r="G7354" t="s">
        <v>27</v>
      </c>
      <c r="H7354">
        <v>6</v>
      </c>
      <c r="I7354">
        <v>2.1</v>
      </c>
      <c r="J7354" t="s">
        <v>30</v>
      </c>
      <c r="K7354">
        <v>3141.84</v>
      </c>
    </row>
    <row r="7355" spans="1:11" x14ac:dyDescent="0.25">
      <c r="A7355" t="s">
        <v>36</v>
      </c>
      <c r="B7355" t="s">
        <v>41</v>
      </c>
      <c r="C7355">
        <v>8</v>
      </c>
      <c r="D7355" t="s">
        <v>19</v>
      </c>
      <c r="E7355" t="s">
        <v>44</v>
      </c>
      <c r="F7355">
        <v>17.3</v>
      </c>
      <c r="G7355" t="s">
        <v>21</v>
      </c>
      <c r="H7355">
        <v>9.6</v>
      </c>
      <c r="I7355">
        <v>2.99</v>
      </c>
      <c r="J7355" t="s">
        <v>16</v>
      </c>
      <c r="K7355">
        <v>992.41</v>
      </c>
    </row>
    <row r="7356" spans="1:11" x14ac:dyDescent="0.25">
      <c r="A7356" t="s">
        <v>36</v>
      </c>
      <c r="B7356" t="s">
        <v>39</v>
      </c>
      <c r="C7356">
        <v>64</v>
      </c>
      <c r="D7356" t="s">
        <v>13</v>
      </c>
      <c r="E7356" t="s">
        <v>40</v>
      </c>
      <c r="F7356">
        <v>16</v>
      </c>
      <c r="G7356" t="s">
        <v>21</v>
      </c>
      <c r="H7356">
        <v>9</v>
      </c>
      <c r="I7356">
        <v>1.54</v>
      </c>
      <c r="J7356" t="s">
        <v>46</v>
      </c>
      <c r="K7356">
        <v>2102.67</v>
      </c>
    </row>
    <row r="7357" spans="1:11" x14ac:dyDescent="0.25">
      <c r="A7357" t="s">
        <v>23</v>
      </c>
      <c r="B7357" t="s">
        <v>12</v>
      </c>
      <c r="C7357">
        <v>16</v>
      </c>
      <c r="D7357" t="s">
        <v>25</v>
      </c>
      <c r="E7357" t="s">
        <v>20</v>
      </c>
      <c r="F7357">
        <v>13.3</v>
      </c>
      <c r="G7357" t="s">
        <v>27</v>
      </c>
      <c r="H7357">
        <v>9</v>
      </c>
      <c r="I7357">
        <v>2.77</v>
      </c>
      <c r="J7357" t="s">
        <v>30</v>
      </c>
      <c r="K7357">
        <v>1675.27</v>
      </c>
    </row>
    <row r="7358" spans="1:11" x14ac:dyDescent="0.25">
      <c r="A7358" t="s">
        <v>28</v>
      </c>
      <c r="B7358" t="s">
        <v>31</v>
      </c>
      <c r="C7358">
        <v>32</v>
      </c>
      <c r="D7358" t="s">
        <v>42</v>
      </c>
      <c r="E7358" t="s">
        <v>20</v>
      </c>
      <c r="F7358">
        <v>17.3</v>
      </c>
      <c r="G7358" t="s">
        <v>15</v>
      </c>
      <c r="H7358">
        <v>9.4</v>
      </c>
      <c r="I7358">
        <v>1.66</v>
      </c>
      <c r="J7358" t="s">
        <v>16</v>
      </c>
      <c r="K7358">
        <v>1420.09</v>
      </c>
    </row>
    <row r="7359" spans="1:11" x14ac:dyDescent="0.25">
      <c r="A7359" t="s">
        <v>17</v>
      </c>
      <c r="B7359" t="s">
        <v>41</v>
      </c>
      <c r="C7359">
        <v>32</v>
      </c>
      <c r="D7359" t="s">
        <v>25</v>
      </c>
      <c r="E7359" t="s">
        <v>35</v>
      </c>
      <c r="F7359">
        <v>16</v>
      </c>
      <c r="G7359" t="s">
        <v>27</v>
      </c>
      <c r="H7359">
        <v>7.4</v>
      </c>
      <c r="I7359">
        <v>2.77</v>
      </c>
      <c r="J7359" t="s">
        <v>16</v>
      </c>
      <c r="K7359">
        <v>6627.16</v>
      </c>
    </row>
    <row r="7360" spans="1:11" x14ac:dyDescent="0.25">
      <c r="A7360" t="s">
        <v>36</v>
      </c>
      <c r="B7360" t="s">
        <v>39</v>
      </c>
      <c r="C7360">
        <v>8</v>
      </c>
      <c r="D7360" t="s">
        <v>29</v>
      </c>
      <c r="E7360" t="s">
        <v>32</v>
      </c>
      <c r="F7360">
        <v>14</v>
      </c>
      <c r="G7360" t="s">
        <v>21</v>
      </c>
      <c r="H7360">
        <v>6.4</v>
      </c>
      <c r="I7360">
        <v>2.16</v>
      </c>
      <c r="J7360" t="s">
        <v>46</v>
      </c>
      <c r="K7360">
        <v>809.17</v>
      </c>
    </row>
    <row r="7361" spans="1:11" x14ac:dyDescent="0.25">
      <c r="A7361" t="s">
        <v>33</v>
      </c>
      <c r="B7361" t="s">
        <v>12</v>
      </c>
      <c r="C7361">
        <v>64</v>
      </c>
      <c r="D7361" t="s">
        <v>25</v>
      </c>
      <c r="E7361" t="s">
        <v>44</v>
      </c>
      <c r="F7361">
        <v>13.3</v>
      </c>
      <c r="G7361" t="s">
        <v>15</v>
      </c>
      <c r="H7361">
        <v>11.4</v>
      </c>
      <c r="I7361">
        <v>3.02</v>
      </c>
      <c r="J7361" t="s">
        <v>46</v>
      </c>
      <c r="K7361">
        <v>1618.3</v>
      </c>
    </row>
    <row r="7362" spans="1:11" x14ac:dyDescent="0.25">
      <c r="A7362" t="s">
        <v>47</v>
      </c>
      <c r="B7362" t="s">
        <v>41</v>
      </c>
      <c r="C7362">
        <v>64</v>
      </c>
      <c r="D7362" t="s">
        <v>19</v>
      </c>
      <c r="E7362" t="s">
        <v>20</v>
      </c>
      <c r="F7362">
        <v>16</v>
      </c>
      <c r="G7362" t="s">
        <v>27</v>
      </c>
      <c r="H7362">
        <v>10.9</v>
      </c>
      <c r="I7362">
        <v>3.35</v>
      </c>
      <c r="J7362" t="s">
        <v>22</v>
      </c>
      <c r="K7362">
        <v>9210.2800000000007</v>
      </c>
    </row>
    <row r="7363" spans="1:11" x14ac:dyDescent="0.25">
      <c r="A7363" t="s">
        <v>38</v>
      </c>
      <c r="B7363" t="s">
        <v>37</v>
      </c>
      <c r="C7363">
        <v>64</v>
      </c>
      <c r="D7363" t="s">
        <v>29</v>
      </c>
      <c r="E7363" t="s">
        <v>20</v>
      </c>
      <c r="F7363">
        <v>17.3</v>
      </c>
      <c r="G7363" t="s">
        <v>15</v>
      </c>
      <c r="H7363">
        <v>6.4</v>
      </c>
      <c r="I7363">
        <v>2.67</v>
      </c>
      <c r="J7363" t="s">
        <v>22</v>
      </c>
      <c r="K7363">
        <v>5407.45</v>
      </c>
    </row>
    <row r="7364" spans="1:11" x14ac:dyDescent="0.25">
      <c r="A7364" t="s">
        <v>28</v>
      </c>
      <c r="B7364" t="s">
        <v>18</v>
      </c>
      <c r="C7364">
        <v>8</v>
      </c>
      <c r="D7364" t="s">
        <v>29</v>
      </c>
      <c r="E7364" t="s">
        <v>20</v>
      </c>
      <c r="F7364">
        <v>14</v>
      </c>
      <c r="G7364" t="s">
        <v>15</v>
      </c>
      <c r="H7364">
        <v>8.1</v>
      </c>
      <c r="I7364">
        <v>2.52</v>
      </c>
      <c r="J7364" t="s">
        <v>30</v>
      </c>
      <c r="K7364">
        <v>1571.9</v>
      </c>
    </row>
    <row r="7365" spans="1:11" x14ac:dyDescent="0.25">
      <c r="A7365" t="s">
        <v>47</v>
      </c>
      <c r="B7365" t="s">
        <v>18</v>
      </c>
      <c r="C7365">
        <v>4</v>
      </c>
      <c r="D7365" t="s">
        <v>42</v>
      </c>
      <c r="E7365" t="s">
        <v>44</v>
      </c>
      <c r="F7365">
        <v>15.6</v>
      </c>
      <c r="G7365" t="s">
        <v>43</v>
      </c>
      <c r="H7365">
        <v>10</v>
      </c>
      <c r="I7365">
        <v>3.05</v>
      </c>
      <c r="J7365" t="s">
        <v>22</v>
      </c>
      <c r="K7365">
        <v>1021.04</v>
      </c>
    </row>
    <row r="7366" spans="1:11" x14ac:dyDescent="0.25">
      <c r="A7366" t="s">
        <v>23</v>
      </c>
      <c r="B7366" t="s">
        <v>39</v>
      </c>
      <c r="C7366">
        <v>32</v>
      </c>
      <c r="D7366" t="s">
        <v>25</v>
      </c>
      <c r="E7366" t="s">
        <v>32</v>
      </c>
      <c r="F7366">
        <v>14</v>
      </c>
      <c r="G7366" t="s">
        <v>43</v>
      </c>
      <c r="H7366">
        <v>10.7</v>
      </c>
      <c r="I7366">
        <v>1.42</v>
      </c>
      <c r="J7366" t="s">
        <v>46</v>
      </c>
      <c r="K7366">
        <v>1656.68</v>
      </c>
    </row>
    <row r="7367" spans="1:11" x14ac:dyDescent="0.25">
      <c r="A7367" t="s">
        <v>28</v>
      </c>
      <c r="B7367" t="s">
        <v>39</v>
      </c>
      <c r="C7367">
        <v>8</v>
      </c>
      <c r="D7367" t="s">
        <v>19</v>
      </c>
      <c r="E7367" t="s">
        <v>20</v>
      </c>
      <c r="F7367">
        <v>13.3</v>
      </c>
      <c r="G7367" t="s">
        <v>27</v>
      </c>
      <c r="H7367">
        <v>7.6</v>
      </c>
      <c r="I7367">
        <v>3.44</v>
      </c>
      <c r="J7367" t="s">
        <v>30</v>
      </c>
      <c r="K7367">
        <v>1744.38</v>
      </c>
    </row>
    <row r="7368" spans="1:11" x14ac:dyDescent="0.25">
      <c r="A7368" t="s">
        <v>11</v>
      </c>
      <c r="B7368" t="s">
        <v>18</v>
      </c>
      <c r="C7368">
        <v>8</v>
      </c>
      <c r="D7368" t="s">
        <v>29</v>
      </c>
      <c r="E7368" t="s">
        <v>44</v>
      </c>
      <c r="F7368">
        <v>14</v>
      </c>
      <c r="G7368" t="s">
        <v>27</v>
      </c>
      <c r="H7368">
        <v>9.4</v>
      </c>
      <c r="I7368">
        <v>2.48</v>
      </c>
      <c r="J7368" t="s">
        <v>22</v>
      </c>
      <c r="K7368">
        <v>2174.5100000000002</v>
      </c>
    </row>
    <row r="7369" spans="1:11" x14ac:dyDescent="0.25">
      <c r="A7369" t="s">
        <v>11</v>
      </c>
      <c r="B7369" t="s">
        <v>24</v>
      </c>
      <c r="C7369">
        <v>32</v>
      </c>
      <c r="D7369" t="s">
        <v>13</v>
      </c>
      <c r="E7369" t="s">
        <v>14</v>
      </c>
      <c r="F7369">
        <v>17.3</v>
      </c>
      <c r="G7369" t="s">
        <v>27</v>
      </c>
      <c r="H7369">
        <v>5.5</v>
      </c>
      <c r="I7369">
        <v>3.17</v>
      </c>
      <c r="J7369" t="s">
        <v>22</v>
      </c>
      <c r="K7369">
        <v>4352.6000000000004</v>
      </c>
    </row>
    <row r="7370" spans="1:11" x14ac:dyDescent="0.25">
      <c r="A7370" t="s">
        <v>34</v>
      </c>
      <c r="B7370" t="s">
        <v>48</v>
      </c>
      <c r="C7370">
        <v>32</v>
      </c>
      <c r="D7370" t="s">
        <v>25</v>
      </c>
      <c r="E7370" t="s">
        <v>44</v>
      </c>
      <c r="F7370">
        <v>13.3</v>
      </c>
      <c r="G7370" t="s">
        <v>27</v>
      </c>
      <c r="H7370">
        <v>8.9</v>
      </c>
      <c r="I7370">
        <v>2.71</v>
      </c>
      <c r="J7370" t="s">
        <v>46</v>
      </c>
      <c r="K7370">
        <v>2194.2199999999998</v>
      </c>
    </row>
    <row r="7371" spans="1:11" x14ac:dyDescent="0.25">
      <c r="A7371" t="s">
        <v>34</v>
      </c>
      <c r="B7371" t="s">
        <v>48</v>
      </c>
      <c r="C7371">
        <v>64</v>
      </c>
      <c r="D7371" t="s">
        <v>25</v>
      </c>
      <c r="E7371" t="s">
        <v>40</v>
      </c>
      <c r="F7371">
        <v>15.6</v>
      </c>
      <c r="G7371" t="s">
        <v>43</v>
      </c>
      <c r="H7371">
        <v>8</v>
      </c>
      <c r="I7371">
        <v>2.14</v>
      </c>
      <c r="J7371" t="s">
        <v>16</v>
      </c>
      <c r="K7371">
        <v>3284.31</v>
      </c>
    </row>
    <row r="7372" spans="1:11" x14ac:dyDescent="0.25">
      <c r="A7372" t="s">
        <v>11</v>
      </c>
      <c r="B7372" t="s">
        <v>39</v>
      </c>
      <c r="C7372">
        <v>16</v>
      </c>
      <c r="D7372" t="s">
        <v>13</v>
      </c>
      <c r="E7372" t="s">
        <v>40</v>
      </c>
      <c r="F7372">
        <v>15.6</v>
      </c>
      <c r="G7372" t="s">
        <v>15</v>
      </c>
      <c r="H7372">
        <v>8.1999999999999993</v>
      </c>
      <c r="I7372">
        <v>2.57</v>
      </c>
      <c r="J7372" t="s">
        <v>46</v>
      </c>
      <c r="K7372">
        <v>2375.58</v>
      </c>
    </row>
    <row r="7373" spans="1:11" x14ac:dyDescent="0.25">
      <c r="A7373" t="s">
        <v>38</v>
      </c>
      <c r="B7373" t="s">
        <v>31</v>
      </c>
      <c r="C7373">
        <v>32</v>
      </c>
      <c r="D7373" t="s">
        <v>29</v>
      </c>
      <c r="E7373" t="s">
        <v>26</v>
      </c>
      <c r="F7373">
        <v>13.3</v>
      </c>
      <c r="G7373" t="s">
        <v>21</v>
      </c>
      <c r="H7373">
        <v>9.1</v>
      </c>
      <c r="I7373">
        <v>2.76</v>
      </c>
      <c r="J7373" t="s">
        <v>16</v>
      </c>
      <c r="K7373">
        <v>1016.47</v>
      </c>
    </row>
    <row r="7374" spans="1:11" x14ac:dyDescent="0.25">
      <c r="A7374" t="s">
        <v>11</v>
      </c>
      <c r="B7374" t="s">
        <v>12</v>
      </c>
      <c r="C7374">
        <v>4</v>
      </c>
      <c r="D7374" t="s">
        <v>25</v>
      </c>
      <c r="E7374" t="s">
        <v>14</v>
      </c>
      <c r="F7374">
        <v>17.3</v>
      </c>
      <c r="G7374" t="s">
        <v>21</v>
      </c>
      <c r="H7374">
        <v>8.9</v>
      </c>
      <c r="I7374">
        <v>2.5499999999999998</v>
      </c>
      <c r="J7374" t="s">
        <v>22</v>
      </c>
      <c r="K7374">
        <v>1080.5</v>
      </c>
    </row>
    <row r="7375" spans="1:11" x14ac:dyDescent="0.25">
      <c r="A7375" t="s">
        <v>47</v>
      </c>
      <c r="B7375" t="s">
        <v>12</v>
      </c>
      <c r="C7375">
        <v>32</v>
      </c>
      <c r="D7375" t="s">
        <v>13</v>
      </c>
      <c r="E7375" t="s">
        <v>35</v>
      </c>
      <c r="F7375">
        <v>13.3</v>
      </c>
      <c r="G7375" t="s">
        <v>43</v>
      </c>
      <c r="H7375">
        <v>7.2</v>
      </c>
      <c r="I7375">
        <v>2.68</v>
      </c>
      <c r="J7375" t="s">
        <v>22</v>
      </c>
      <c r="K7375">
        <v>1621.58</v>
      </c>
    </row>
    <row r="7376" spans="1:11" x14ac:dyDescent="0.25">
      <c r="A7376" t="s">
        <v>11</v>
      </c>
      <c r="B7376" t="s">
        <v>41</v>
      </c>
      <c r="C7376">
        <v>64</v>
      </c>
      <c r="D7376" t="s">
        <v>19</v>
      </c>
      <c r="E7376" t="s">
        <v>26</v>
      </c>
      <c r="F7376">
        <v>14</v>
      </c>
      <c r="G7376" t="s">
        <v>15</v>
      </c>
      <c r="H7376">
        <v>11</v>
      </c>
      <c r="I7376">
        <v>2.12</v>
      </c>
      <c r="J7376" t="s">
        <v>30</v>
      </c>
      <c r="K7376">
        <v>7406.24</v>
      </c>
    </row>
    <row r="7377" spans="1:11" x14ac:dyDescent="0.25">
      <c r="A7377" t="s">
        <v>11</v>
      </c>
      <c r="B7377" t="s">
        <v>18</v>
      </c>
      <c r="C7377">
        <v>8</v>
      </c>
      <c r="D7377" t="s">
        <v>13</v>
      </c>
      <c r="E7377" t="s">
        <v>44</v>
      </c>
      <c r="F7377">
        <v>15.6</v>
      </c>
      <c r="G7377" t="s">
        <v>15</v>
      </c>
      <c r="H7377">
        <v>10.5</v>
      </c>
      <c r="I7377">
        <v>3.29</v>
      </c>
      <c r="J7377" t="s">
        <v>46</v>
      </c>
      <c r="K7377">
        <v>1654.25</v>
      </c>
    </row>
    <row r="7378" spans="1:11" x14ac:dyDescent="0.25">
      <c r="A7378" t="s">
        <v>47</v>
      </c>
      <c r="B7378" t="s">
        <v>48</v>
      </c>
      <c r="C7378">
        <v>4</v>
      </c>
      <c r="D7378" t="s">
        <v>29</v>
      </c>
      <c r="E7378" t="s">
        <v>35</v>
      </c>
      <c r="F7378">
        <v>16</v>
      </c>
      <c r="G7378" t="s">
        <v>27</v>
      </c>
      <c r="H7378">
        <v>4.8</v>
      </c>
      <c r="I7378">
        <v>1.57</v>
      </c>
      <c r="J7378" t="s">
        <v>22</v>
      </c>
      <c r="K7378">
        <v>2743.08</v>
      </c>
    </row>
    <row r="7379" spans="1:11" x14ac:dyDescent="0.25">
      <c r="A7379" t="s">
        <v>28</v>
      </c>
      <c r="B7379" t="s">
        <v>37</v>
      </c>
      <c r="C7379">
        <v>16</v>
      </c>
      <c r="D7379" t="s">
        <v>29</v>
      </c>
      <c r="E7379" t="s">
        <v>40</v>
      </c>
      <c r="F7379">
        <v>14</v>
      </c>
      <c r="G7379" t="s">
        <v>43</v>
      </c>
      <c r="H7379">
        <v>7.7</v>
      </c>
      <c r="I7379">
        <v>3.48</v>
      </c>
      <c r="J7379" t="s">
        <v>16</v>
      </c>
      <c r="K7379">
        <v>1850.59</v>
      </c>
    </row>
    <row r="7380" spans="1:11" x14ac:dyDescent="0.25">
      <c r="A7380" t="s">
        <v>36</v>
      </c>
      <c r="B7380" t="s">
        <v>37</v>
      </c>
      <c r="C7380">
        <v>32</v>
      </c>
      <c r="D7380" t="s">
        <v>19</v>
      </c>
      <c r="E7380" t="s">
        <v>35</v>
      </c>
      <c r="F7380">
        <v>16</v>
      </c>
      <c r="G7380" t="s">
        <v>15</v>
      </c>
      <c r="H7380">
        <v>11.7</v>
      </c>
      <c r="I7380">
        <v>1.42</v>
      </c>
      <c r="J7380" t="s">
        <v>16</v>
      </c>
      <c r="K7380">
        <v>3661.38</v>
      </c>
    </row>
    <row r="7381" spans="1:11" x14ac:dyDescent="0.25">
      <c r="A7381" t="s">
        <v>17</v>
      </c>
      <c r="B7381" t="s">
        <v>39</v>
      </c>
      <c r="C7381">
        <v>32</v>
      </c>
      <c r="D7381" t="s">
        <v>13</v>
      </c>
      <c r="E7381" t="s">
        <v>44</v>
      </c>
      <c r="F7381">
        <v>14</v>
      </c>
      <c r="G7381" t="s">
        <v>15</v>
      </c>
      <c r="H7381">
        <v>6.3</v>
      </c>
      <c r="I7381">
        <v>2.6</v>
      </c>
      <c r="J7381" t="s">
        <v>46</v>
      </c>
      <c r="K7381">
        <v>1834.68</v>
      </c>
    </row>
    <row r="7382" spans="1:11" x14ac:dyDescent="0.25">
      <c r="A7382" t="s">
        <v>33</v>
      </c>
      <c r="B7382" t="s">
        <v>39</v>
      </c>
      <c r="C7382">
        <v>8</v>
      </c>
      <c r="D7382" t="s">
        <v>25</v>
      </c>
      <c r="E7382" t="s">
        <v>44</v>
      </c>
      <c r="F7382">
        <v>15.6</v>
      </c>
      <c r="G7382" t="s">
        <v>15</v>
      </c>
      <c r="H7382">
        <v>9.5</v>
      </c>
      <c r="I7382">
        <v>2.96</v>
      </c>
      <c r="J7382" t="s">
        <v>30</v>
      </c>
      <c r="K7382">
        <v>931.37</v>
      </c>
    </row>
    <row r="7383" spans="1:11" x14ac:dyDescent="0.25">
      <c r="A7383" t="s">
        <v>23</v>
      </c>
      <c r="B7383" t="s">
        <v>12</v>
      </c>
      <c r="C7383">
        <v>8</v>
      </c>
      <c r="D7383" t="s">
        <v>42</v>
      </c>
      <c r="E7383" t="s">
        <v>14</v>
      </c>
      <c r="F7383">
        <v>16</v>
      </c>
      <c r="G7383" t="s">
        <v>43</v>
      </c>
      <c r="H7383">
        <v>5.9</v>
      </c>
      <c r="I7383">
        <v>3.25</v>
      </c>
      <c r="J7383" t="s">
        <v>16</v>
      </c>
      <c r="K7383">
        <v>757.82</v>
      </c>
    </row>
    <row r="7384" spans="1:11" x14ac:dyDescent="0.25">
      <c r="A7384" t="s">
        <v>33</v>
      </c>
      <c r="B7384" t="s">
        <v>12</v>
      </c>
      <c r="C7384">
        <v>8</v>
      </c>
      <c r="D7384" t="s">
        <v>29</v>
      </c>
      <c r="E7384" t="s">
        <v>14</v>
      </c>
      <c r="F7384">
        <v>14</v>
      </c>
      <c r="G7384" t="s">
        <v>15</v>
      </c>
      <c r="H7384">
        <v>7.2</v>
      </c>
      <c r="I7384">
        <v>2.3199999999999998</v>
      </c>
      <c r="J7384" t="s">
        <v>46</v>
      </c>
      <c r="K7384">
        <v>991.4</v>
      </c>
    </row>
    <row r="7385" spans="1:11" x14ac:dyDescent="0.25">
      <c r="A7385" t="s">
        <v>45</v>
      </c>
      <c r="B7385" t="s">
        <v>12</v>
      </c>
      <c r="C7385">
        <v>16</v>
      </c>
      <c r="D7385" t="s">
        <v>42</v>
      </c>
      <c r="E7385" t="s">
        <v>35</v>
      </c>
      <c r="F7385">
        <v>14</v>
      </c>
      <c r="G7385" t="s">
        <v>15</v>
      </c>
      <c r="H7385">
        <v>4.3</v>
      </c>
      <c r="I7385">
        <v>1.85</v>
      </c>
      <c r="J7385" t="s">
        <v>22</v>
      </c>
      <c r="K7385">
        <v>969.57</v>
      </c>
    </row>
    <row r="7386" spans="1:11" x14ac:dyDescent="0.25">
      <c r="A7386" t="s">
        <v>28</v>
      </c>
      <c r="B7386" t="s">
        <v>37</v>
      </c>
      <c r="C7386">
        <v>4</v>
      </c>
      <c r="D7386" t="s">
        <v>13</v>
      </c>
      <c r="E7386" t="s">
        <v>14</v>
      </c>
      <c r="F7386">
        <v>13.3</v>
      </c>
      <c r="G7386" t="s">
        <v>21</v>
      </c>
      <c r="H7386">
        <v>9.8000000000000007</v>
      </c>
      <c r="I7386">
        <v>2.89</v>
      </c>
      <c r="J7386" t="s">
        <v>46</v>
      </c>
      <c r="K7386">
        <v>1126.17</v>
      </c>
    </row>
    <row r="7387" spans="1:11" x14ac:dyDescent="0.25">
      <c r="A7387" t="s">
        <v>23</v>
      </c>
      <c r="B7387" t="s">
        <v>31</v>
      </c>
      <c r="C7387">
        <v>32</v>
      </c>
      <c r="D7387" t="s">
        <v>13</v>
      </c>
      <c r="E7387" t="s">
        <v>35</v>
      </c>
      <c r="F7387">
        <v>13.3</v>
      </c>
      <c r="G7387" t="s">
        <v>27</v>
      </c>
      <c r="H7387">
        <v>5.5</v>
      </c>
      <c r="I7387">
        <v>2.88</v>
      </c>
      <c r="J7387" t="s">
        <v>30</v>
      </c>
      <c r="K7387">
        <v>2169.0500000000002</v>
      </c>
    </row>
    <row r="7388" spans="1:11" x14ac:dyDescent="0.25">
      <c r="A7388" t="s">
        <v>28</v>
      </c>
      <c r="B7388" t="s">
        <v>39</v>
      </c>
      <c r="C7388">
        <v>32</v>
      </c>
      <c r="D7388" t="s">
        <v>42</v>
      </c>
      <c r="E7388" t="s">
        <v>44</v>
      </c>
      <c r="F7388">
        <v>13.3</v>
      </c>
      <c r="G7388" t="s">
        <v>21</v>
      </c>
      <c r="H7388">
        <v>10.1</v>
      </c>
      <c r="I7388">
        <v>2.06</v>
      </c>
      <c r="J7388" t="s">
        <v>30</v>
      </c>
      <c r="K7388">
        <v>698.02</v>
      </c>
    </row>
    <row r="7389" spans="1:11" x14ac:dyDescent="0.25">
      <c r="A7389" t="s">
        <v>28</v>
      </c>
      <c r="B7389" t="s">
        <v>12</v>
      </c>
      <c r="C7389">
        <v>32</v>
      </c>
      <c r="D7389" t="s">
        <v>13</v>
      </c>
      <c r="E7389" t="s">
        <v>26</v>
      </c>
      <c r="F7389">
        <v>14</v>
      </c>
      <c r="G7389" t="s">
        <v>27</v>
      </c>
      <c r="H7389">
        <v>7.9</v>
      </c>
      <c r="I7389">
        <v>3.33</v>
      </c>
      <c r="J7389" t="s">
        <v>22</v>
      </c>
      <c r="K7389">
        <v>2172.7399999999998</v>
      </c>
    </row>
    <row r="7390" spans="1:11" x14ac:dyDescent="0.25">
      <c r="A7390" t="s">
        <v>38</v>
      </c>
      <c r="B7390" t="s">
        <v>41</v>
      </c>
      <c r="C7390">
        <v>16</v>
      </c>
      <c r="D7390" t="s">
        <v>42</v>
      </c>
      <c r="E7390" t="s">
        <v>32</v>
      </c>
      <c r="F7390">
        <v>16</v>
      </c>
      <c r="G7390" t="s">
        <v>21</v>
      </c>
      <c r="H7390">
        <v>11.2</v>
      </c>
      <c r="I7390">
        <v>2.46</v>
      </c>
      <c r="J7390" t="s">
        <v>30</v>
      </c>
      <c r="K7390">
        <v>1444.93</v>
      </c>
    </row>
    <row r="7391" spans="1:11" x14ac:dyDescent="0.25">
      <c r="A7391" t="s">
        <v>11</v>
      </c>
      <c r="B7391" t="s">
        <v>48</v>
      </c>
      <c r="C7391">
        <v>8</v>
      </c>
      <c r="D7391" t="s">
        <v>42</v>
      </c>
      <c r="E7391" t="s">
        <v>32</v>
      </c>
      <c r="F7391">
        <v>14</v>
      </c>
      <c r="G7391" t="s">
        <v>21</v>
      </c>
      <c r="H7391">
        <v>7.6</v>
      </c>
      <c r="I7391">
        <v>2.2200000000000002</v>
      </c>
      <c r="J7391" t="s">
        <v>16</v>
      </c>
      <c r="K7391">
        <v>1234.1400000000001</v>
      </c>
    </row>
    <row r="7392" spans="1:11" x14ac:dyDescent="0.25">
      <c r="A7392" t="s">
        <v>38</v>
      </c>
      <c r="B7392" t="s">
        <v>24</v>
      </c>
      <c r="C7392">
        <v>4</v>
      </c>
      <c r="D7392" t="s">
        <v>19</v>
      </c>
      <c r="E7392" t="s">
        <v>44</v>
      </c>
      <c r="F7392">
        <v>17.3</v>
      </c>
      <c r="G7392" t="s">
        <v>27</v>
      </c>
      <c r="H7392">
        <v>8.5</v>
      </c>
      <c r="I7392">
        <v>1.3</v>
      </c>
      <c r="J7392" t="s">
        <v>16</v>
      </c>
      <c r="K7392">
        <v>1003.82</v>
      </c>
    </row>
    <row r="7393" spans="1:11" x14ac:dyDescent="0.25">
      <c r="A7393" t="s">
        <v>45</v>
      </c>
      <c r="B7393" t="s">
        <v>48</v>
      </c>
      <c r="C7393">
        <v>8</v>
      </c>
      <c r="D7393" t="s">
        <v>29</v>
      </c>
      <c r="E7393" t="s">
        <v>40</v>
      </c>
      <c r="F7393">
        <v>14</v>
      </c>
      <c r="G7393" t="s">
        <v>43</v>
      </c>
      <c r="H7393">
        <v>6.8</v>
      </c>
      <c r="I7393">
        <v>1.79</v>
      </c>
      <c r="J7393" t="s">
        <v>46</v>
      </c>
      <c r="K7393">
        <v>1181.1199999999999</v>
      </c>
    </row>
    <row r="7394" spans="1:11" x14ac:dyDescent="0.25">
      <c r="A7394" t="s">
        <v>38</v>
      </c>
      <c r="B7394" t="s">
        <v>41</v>
      </c>
      <c r="C7394">
        <v>4</v>
      </c>
      <c r="D7394" t="s">
        <v>29</v>
      </c>
      <c r="E7394" t="s">
        <v>44</v>
      </c>
      <c r="F7394">
        <v>14</v>
      </c>
      <c r="G7394" t="s">
        <v>27</v>
      </c>
      <c r="H7394">
        <v>9.6999999999999993</v>
      </c>
      <c r="I7394">
        <v>1.49</v>
      </c>
      <c r="J7394" t="s">
        <v>16</v>
      </c>
      <c r="K7394">
        <v>1669.57</v>
      </c>
    </row>
    <row r="7395" spans="1:11" x14ac:dyDescent="0.25">
      <c r="A7395" t="s">
        <v>11</v>
      </c>
      <c r="B7395" t="s">
        <v>41</v>
      </c>
      <c r="C7395">
        <v>4</v>
      </c>
      <c r="D7395" t="s">
        <v>19</v>
      </c>
      <c r="E7395" t="s">
        <v>32</v>
      </c>
      <c r="F7395">
        <v>17.3</v>
      </c>
      <c r="G7395" t="s">
        <v>21</v>
      </c>
      <c r="H7395">
        <v>4.5</v>
      </c>
      <c r="I7395">
        <v>2.95</v>
      </c>
      <c r="J7395" t="s">
        <v>30</v>
      </c>
      <c r="K7395">
        <v>2154.19</v>
      </c>
    </row>
    <row r="7396" spans="1:11" x14ac:dyDescent="0.25">
      <c r="A7396" t="s">
        <v>11</v>
      </c>
      <c r="B7396" t="s">
        <v>12</v>
      </c>
      <c r="C7396">
        <v>32</v>
      </c>
      <c r="D7396" t="s">
        <v>25</v>
      </c>
      <c r="E7396" t="s">
        <v>26</v>
      </c>
      <c r="F7396">
        <v>16</v>
      </c>
      <c r="G7396" t="s">
        <v>15</v>
      </c>
      <c r="H7396">
        <v>8.8000000000000007</v>
      </c>
      <c r="I7396">
        <v>1.51</v>
      </c>
      <c r="J7396" t="s">
        <v>16</v>
      </c>
      <c r="K7396">
        <v>2676</v>
      </c>
    </row>
    <row r="7397" spans="1:11" x14ac:dyDescent="0.25">
      <c r="A7397" t="s">
        <v>28</v>
      </c>
      <c r="B7397" t="s">
        <v>31</v>
      </c>
      <c r="C7397">
        <v>64</v>
      </c>
      <c r="D7397" t="s">
        <v>19</v>
      </c>
      <c r="E7397" t="s">
        <v>20</v>
      </c>
      <c r="F7397">
        <v>17.3</v>
      </c>
      <c r="G7397" t="s">
        <v>27</v>
      </c>
      <c r="H7397">
        <v>6.5</v>
      </c>
      <c r="I7397">
        <v>2.34</v>
      </c>
      <c r="J7397" t="s">
        <v>30</v>
      </c>
      <c r="K7397">
        <v>3739.17</v>
      </c>
    </row>
    <row r="7398" spans="1:11" x14ac:dyDescent="0.25">
      <c r="A7398" t="s">
        <v>11</v>
      </c>
      <c r="B7398" t="s">
        <v>31</v>
      </c>
      <c r="C7398">
        <v>4</v>
      </c>
      <c r="D7398" t="s">
        <v>25</v>
      </c>
      <c r="E7398" t="s">
        <v>26</v>
      </c>
      <c r="F7398">
        <v>17.3</v>
      </c>
      <c r="G7398" t="s">
        <v>15</v>
      </c>
      <c r="H7398">
        <v>7.7</v>
      </c>
      <c r="I7398">
        <v>2.12</v>
      </c>
      <c r="J7398" t="s">
        <v>16</v>
      </c>
      <c r="K7398">
        <v>1619.86</v>
      </c>
    </row>
    <row r="7399" spans="1:11" x14ac:dyDescent="0.25">
      <c r="A7399" t="s">
        <v>47</v>
      </c>
      <c r="B7399" t="s">
        <v>18</v>
      </c>
      <c r="C7399">
        <v>16</v>
      </c>
      <c r="D7399" t="s">
        <v>13</v>
      </c>
      <c r="E7399" t="s">
        <v>26</v>
      </c>
      <c r="F7399">
        <v>16</v>
      </c>
      <c r="G7399" t="s">
        <v>27</v>
      </c>
      <c r="H7399">
        <v>10.1</v>
      </c>
      <c r="I7399">
        <v>1.43</v>
      </c>
      <c r="J7399" t="s">
        <v>46</v>
      </c>
      <c r="K7399">
        <v>3549.83</v>
      </c>
    </row>
    <row r="7400" spans="1:11" x14ac:dyDescent="0.25">
      <c r="A7400" t="s">
        <v>38</v>
      </c>
      <c r="B7400" t="s">
        <v>39</v>
      </c>
      <c r="C7400">
        <v>4</v>
      </c>
      <c r="D7400" t="s">
        <v>19</v>
      </c>
      <c r="E7400" t="s">
        <v>44</v>
      </c>
      <c r="F7400">
        <v>17.3</v>
      </c>
      <c r="G7400" t="s">
        <v>43</v>
      </c>
      <c r="H7400">
        <v>5</v>
      </c>
      <c r="I7400">
        <v>3.06</v>
      </c>
      <c r="J7400" t="s">
        <v>16</v>
      </c>
      <c r="K7400">
        <v>763.21</v>
      </c>
    </row>
    <row r="7401" spans="1:11" x14ac:dyDescent="0.25">
      <c r="A7401" t="s">
        <v>45</v>
      </c>
      <c r="B7401" t="s">
        <v>31</v>
      </c>
      <c r="C7401">
        <v>64</v>
      </c>
      <c r="D7401" t="s">
        <v>13</v>
      </c>
      <c r="E7401" t="s">
        <v>26</v>
      </c>
      <c r="F7401">
        <v>14</v>
      </c>
      <c r="G7401" t="s">
        <v>27</v>
      </c>
      <c r="H7401">
        <v>6.5</v>
      </c>
      <c r="I7401">
        <v>2.21</v>
      </c>
      <c r="J7401" t="s">
        <v>22</v>
      </c>
      <c r="K7401">
        <v>3180.98</v>
      </c>
    </row>
    <row r="7402" spans="1:11" x14ac:dyDescent="0.25">
      <c r="A7402" t="s">
        <v>47</v>
      </c>
      <c r="B7402" t="s">
        <v>24</v>
      </c>
      <c r="C7402">
        <v>4</v>
      </c>
      <c r="D7402" t="s">
        <v>19</v>
      </c>
      <c r="E7402" t="s">
        <v>32</v>
      </c>
      <c r="F7402">
        <v>14</v>
      </c>
      <c r="G7402" t="s">
        <v>15</v>
      </c>
      <c r="H7402">
        <v>4.7</v>
      </c>
      <c r="I7402">
        <v>2.41</v>
      </c>
      <c r="J7402" t="s">
        <v>46</v>
      </c>
      <c r="K7402">
        <v>1572.19</v>
      </c>
    </row>
    <row r="7403" spans="1:11" x14ac:dyDescent="0.25">
      <c r="A7403" t="s">
        <v>47</v>
      </c>
      <c r="B7403" t="s">
        <v>41</v>
      </c>
      <c r="C7403">
        <v>32</v>
      </c>
      <c r="D7403" t="s">
        <v>13</v>
      </c>
      <c r="E7403" t="s">
        <v>32</v>
      </c>
      <c r="F7403">
        <v>15.6</v>
      </c>
      <c r="G7403" t="s">
        <v>15</v>
      </c>
      <c r="H7403">
        <v>4</v>
      </c>
      <c r="I7403">
        <v>3.47</v>
      </c>
      <c r="J7403" t="s">
        <v>30</v>
      </c>
      <c r="K7403">
        <v>4624.1899999999996</v>
      </c>
    </row>
    <row r="7404" spans="1:11" x14ac:dyDescent="0.25">
      <c r="A7404" t="s">
        <v>45</v>
      </c>
      <c r="B7404" t="s">
        <v>37</v>
      </c>
      <c r="C7404">
        <v>16</v>
      </c>
      <c r="D7404" t="s">
        <v>42</v>
      </c>
      <c r="E7404" t="s">
        <v>32</v>
      </c>
      <c r="F7404">
        <v>16</v>
      </c>
      <c r="G7404" t="s">
        <v>43</v>
      </c>
      <c r="H7404">
        <v>11.1</v>
      </c>
      <c r="I7404">
        <v>2.48</v>
      </c>
      <c r="J7404" t="s">
        <v>16</v>
      </c>
      <c r="K7404">
        <v>1745.55</v>
      </c>
    </row>
    <row r="7405" spans="1:11" x14ac:dyDescent="0.25">
      <c r="A7405" t="s">
        <v>45</v>
      </c>
      <c r="B7405" t="s">
        <v>31</v>
      </c>
      <c r="C7405">
        <v>64</v>
      </c>
      <c r="D7405" t="s">
        <v>19</v>
      </c>
      <c r="E7405" t="s">
        <v>26</v>
      </c>
      <c r="F7405">
        <v>15.6</v>
      </c>
      <c r="G7405" t="s">
        <v>27</v>
      </c>
      <c r="H7405">
        <v>8.1</v>
      </c>
      <c r="I7405">
        <v>1.41</v>
      </c>
      <c r="J7405" t="s">
        <v>16</v>
      </c>
      <c r="K7405">
        <v>3677.97</v>
      </c>
    </row>
    <row r="7406" spans="1:11" x14ac:dyDescent="0.25">
      <c r="A7406" t="s">
        <v>45</v>
      </c>
      <c r="B7406" t="s">
        <v>18</v>
      </c>
      <c r="C7406">
        <v>16</v>
      </c>
      <c r="D7406" t="s">
        <v>29</v>
      </c>
      <c r="E7406" t="s">
        <v>32</v>
      </c>
      <c r="F7406">
        <v>14</v>
      </c>
      <c r="G7406" t="s">
        <v>43</v>
      </c>
      <c r="H7406">
        <v>9.6</v>
      </c>
      <c r="I7406">
        <v>1.48</v>
      </c>
      <c r="J7406" t="s">
        <v>30</v>
      </c>
      <c r="K7406">
        <v>1444.69</v>
      </c>
    </row>
    <row r="7407" spans="1:11" x14ac:dyDescent="0.25">
      <c r="A7407" t="s">
        <v>17</v>
      </c>
      <c r="B7407" t="s">
        <v>41</v>
      </c>
      <c r="C7407">
        <v>4</v>
      </c>
      <c r="D7407" t="s">
        <v>29</v>
      </c>
      <c r="E7407" t="s">
        <v>40</v>
      </c>
      <c r="F7407">
        <v>13.3</v>
      </c>
      <c r="G7407" t="s">
        <v>43</v>
      </c>
      <c r="H7407">
        <v>11.6</v>
      </c>
      <c r="I7407">
        <v>1.49</v>
      </c>
      <c r="J7407" t="s">
        <v>30</v>
      </c>
      <c r="K7407">
        <v>2128.0500000000002</v>
      </c>
    </row>
    <row r="7408" spans="1:11" x14ac:dyDescent="0.25">
      <c r="A7408" t="s">
        <v>38</v>
      </c>
      <c r="B7408" t="s">
        <v>37</v>
      </c>
      <c r="C7408">
        <v>8</v>
      </c>
      <c r="D7408" t="s">
        <v>19</v>
      </c>
      <c r="E7408" t="s">
        <v>35</v>
      </c>
      <c r="F7408">
        <v>13.3</v>
      </c>
      <c r="G7408" t="s">
        <v>15</v>
      </c>
      <c r="H7408">
        <v>10.1</v>
      </c>
      <c r="I7408">
        <v>1.26</v>
      </c>
      <c r="J7408" t="s">
        <v>30</v>
      </c>
      <c r="K7408">
        <v>2121.54</v>
      </c>
    </row>
    <row r="7409" spans="1:11" x14ac:dyDescent="0.25">
      <c r="A7409" t="s">
        <v>17</v>
      </c>
      <c r="B7409" t="s">
        <v>31</v>
      </c>
      <c r="C7409">
        <v>16</v>
      </c>
      <c r="D7409" t="s">
        <v>29</v>
      </c>
      <c r="E7409" t="s">
        <v>40</v>
      </c>
      <c r="F7409">
        <v>13.3</v>
      </c>
      <c r="G7409" t="s">
        <v>15</v>
      </c>
      <c r="H7409">
        <v>9.3000000000000007</v>
      </c>
      <c r="I7409">
        <v>1.99</v>
      </c>
      <c r="J7409" t="s">
        <v>30</v>
      </c>
      <c r="K7409">
        <v>1852.31</v>
      </c>
    </row>
    <row r="7410" spans="1:11" x14ac:dyDescent="0.25">
      <c r="A7410" t="s">
        <v>47</v>
      </c>
      <c r="B7410" t="s">
        <v>41</v>
      </c>
      <c r="C7410">
        <v>64</v>
      </c>
      <c r="D7410" t="s">
        <v>19</v>
      </c>
      <c r="E7410" t="s">
        <v>40</v>
      </c>
      <c r="F7410">
        <v>13.3</v>
      </c>
      <c r="G7410" t="s">
        <v>43</v>
      </c>
      <c r="H7410">
        <v>9.5</v>
      </c>
      <c r="I7410">
        <v>1.77</v>
      </c>
      <c r="J7410" t="s">
        <v>46</v>
      </c>
      <c r="K7410">
        <v>5228.93</v>
      </c>
    </row>
    <row r="7411" spans="1:11" x14ac:dyDescent="0.25">
      <c r="A7411" t="s">
        <v>36</v>
      </c>
      <c r="B7411" t="s">
        <v>41</v>
      </c>
      <c r="C7411">
        <v>8</v>
      </c>
      <c r="D7411" t="s">
        <v>25</v>
      </c>
      <c r="E7411" t="s">
        <v>44</v>
      </c>
      <c r="F7411">
        <v>16</v>
      </c>
      <c r="G7411" t="s">
        <v>43</v>
      </c>
      <c r="H7411">
        <v>8.3000000000000007</v>
      </c>
      <c r="I7411">
        <v>1.71</v>
      </c>
      <c r="J7411" t="s">
        <v>30</v>
      </c>
      <c r="K7411">
        <v>1240.76</v>
      </c>
    </row>
    <row r="7412" spans="1:11" x14ac:dyDescent="0.25">
      <c r="A7412" t="s">
        <v>28</v>
      </c>
      <c r="B7412" t="s">
        <v>37</v>
      </c>
      <c r="C7412">
        <v>64</v>
      </c>
      <c r="D7412" t="s">
        <v>29</v>
      </c>
      <c r="E7412" t="s">
        <v>14</v>
      </c>
      <c r="F7412">
        <v>17.3</v>
      </c>
      <c r="G7412" t="s">
        <v>21</v>
      </c>
      <c r="H7412">
        <v>11</v>
      </c>
      <c r="I7412">
        <v>2.94</v>
      </c>
      <c r="J7412" t="s">
        <v>46</v>
      </c>
      <c r="K7412">
        <v>3512.28</v>
      </c>
    </row>
    <row r="7413" spans="1:11" x14ac:dyDescent="0.25">
      <c r="A7413" t="s">
        <v>11</v>
      </c>
      <c r="B7413" t="s">
        <v>39</v>
      </c>
      <c r="C7413">
        <v>16</v>
      </c>
      <c r="D7413" t="s">
        <v>19</v>
      </c>
      <c r="E7413" t="s">
        <v>35</v>
      </c>
      <c r="F7413">
        <v>15.6</v>
      </c>
      <c r="G7413" t="s">
        <v>43</v>
      </c>
      <c r="H7413">
        <v>10.1</v>
      </c>
      <c r="I7413">
        <v>3.46</v>
      </c>
      <c r="J7413" t="s">
        <v>16</v>
      </c>
      <c r="K7413">
        <v>1847.72</v>
      </c>
    </row>
    <row r="7414" spans="1:11" x14ac:dyDescent="0.25">
      <c r="A7414" t="s">
        <v>28</v>
      </c>
      <c r="B7414" t="s">
        <v>24</v>
      </c>
      <c r="C7414">
        <v>4</v>
      </c>
      <c r="D7414" t="s">
        <v>25</v>
      </c>
      <c r="E7414" t="s">
        <v>32</v>
      </c>
      <c r="F7414">
        <v>13.3</v>
      </c>
      <c r="G7414" t="s">
        <v>43</v>
      </c>
      <c r="H7414">
        <v>5.8</v>
      </c>
      <c r="I7414">
        <v>2.36</v>
      </c>
      <c r="J7414" t="s">
        <v>46</v>
      </c>
      <c r="K7414">
        <v>885.98</v>
      </c>
    </row>
    <row r="7415" spans="1:11" x14ac:dyDescent="0.25">
      <c r="A7415" t="s">
        <v>36</v>
      </c>
      <c r="B7415" t="s">
        <v>37</v>
      </c>
      <c r="C7415">
        <v>16</v>
      </c>
      <c r="D7415" t="s">
        <v>42</v>
      </c>
      <c r="E7415" t="s">
        <v>40</v>
      </c>
      <c r="F7415">
        <v>14</v>
      </c>
      <c r="G7415" t="s">
        <v>27</v>
      </c>
      <c r="H7415">
        <v>4.4000000000000004</v>
      </c>
      <c r="I7415">
        <v>2.5099999999999998</v>
      </c>
      <c r="J7415" t="s">
        <v>46</v>
      </c>
      <c r="K7415">
        <v>2619.1</v>
      </c>
    </row>
    <row r="7416" spans="1:11" x14ac:dyDescent="0.25">
      <c r="A7416" t="s">
        <v>45</v>
      </c>
      <c r="B7416" t="s">
        <v>41</v>
      </c>
      <c r="C7416">
        <v>8</v>
      </c>
      <c r="D7416" t="s">
        <v>19</v>
      </c>
      <c r="E7416" t="s">
        <v>44</v>
      </c>
      <c r="F7416">
        <v>16</v>
      </c>
      <c r="G7416" t="s">
        <v>15</v>
      </c>
      <c r="H7416">
        <v>9.8000000000000007</v>
      </c>
      <c r="I7416">
        <v>1.79</v>
      </c>
      <c r="J7416" t="s">
        <v>16</v>
      </c>
      <c r="K7416">
        <v>1441.4</v>
      </c>
    </row>
    <row r="7417" spans="1:11" x14ac:dyDescent="0.25">
      <c r="A7417" t="s">
        <v>33</v>
      </c>
      <c r="B7417" t="s">
        <v>18</v>
      </c>
      <c r="C7417">
        <v>32</v>
      </c>
      <c r="D7417" t="s">
        <v>42</v>
      </c>
      <c r="E7417" t="s">
        <v>26</v>
      </c>
      <c r="F7417">
        <v>16</v>
      </c>
      <c r="G7417" t="s">
        <v>15</v>
      </c>
      <c r="H7417">
        <v>4</v>
      </c>
      <c r="I7417">
        <v>2.85</v>
      </c>
      <c r="J7417" t="s">
        <v>30</v>
      </c>
      <c r="K7417">
        <v>2414.6799999999998</v>
      </c>
    </row>
    <row r="7418" spans="1:11" x14ac:dyDescent="0.25">
      <c r="A7418" t="s">
        <v>38</v>
      </c>
      <c r="B7418" t="s">
        <v>18</v>
      </c>
      <c r="C7418">
        <v>16</v>
      </c>
      <c r="D7418" t="s">
        <v>29</v>
      </c>
      <c r="E7418" t="s">
        <v>44</v>
      </c>
      <c r="F7418">
        <v>13.3</v>
      </c>
      <c r="G7418" t="s">
        <v>27</v>
      </c>
      <c r="H7418">
        <v>6.9</v>
      </c>
      <c r="I7418">
        <v>2.23</v>
      </c>
      <c r="J7418" t="s">
        <v>30</v>
      </c>
      <c r="K7418">
        <v>1610.62</v>
      </c>
    </row>
    <row r="7419" spans="1:11" x14ac:dyDescent="0.25">
      <c r="A7419" t="s">
        <v>45</v>
      </c>
      <c r="B7419" t="s">
        <v>24</v>
      </c>
      <c r="C7419">
        <v>8</v>
      </c>
      <c r="D7419" t="s">
        <v>29</v>
      </c>
      <c r="E7419" t="s">
        <v>14</v>
      </c>
      <c r="F7419">
        <v>14</v>
      </c>
      <c r="G7419" t="s">
        <v>21</v>
      </c>
      <c r="H7419">
        <v>11.9</v>
      </c>
      <c r="I7419">
        <v>3.22</v>
      </c>
      <c r="J7419" t="s">
        <v>46</v>
      </c>
      <c r="K7419">
        <v>885.24</v>
      </c>
    </row>
    <row r="7420" spans="1:11" x14ac:dyDescent="0.25">
      <c r="A7420" t="s">
        <v>38</v>
      </c>
      <c r="B7420" t="s">
        <v>41</v>
      </c>
      <c r="C7420">
        <v>8</v>
      </c>
      <c r="D7420" t="s">
        <v>42</v>
      </c>
      <c r="E7420" t="s">
        <v>44</v>
      </c>
      <c r="F7420">
        <v>16</v>
      </c>
      <c r="G7420" t="s">
        <v>15</v>
      </c>
      <c r="H7420">
        <v>8.9</v>
      </c>
      <c r="I7420">
        <v>1.94</v>
      </c>
      <c r="J7420" t="s">
        <v>46</v>
      </c>
      <c r="K7420">
        <v>1396.3</v>
      </c>
    </row>
    <row r="7421" spans="1:11" x14ac:dyDescent="0.25">
      <c r="A7421" t="s">
        <v>17</v>
      </c>
      <c r="B7421" t="s">
        <v>39</v>
      </c>
      <c r="C7421">
        <v>16</v>
      </c>
      <c r="D7421" t="s">
        <v>19</v>
      </c>
      <c r="E7421" t="s">
        <v>14</v>
      </c>
      <c r="F7421">
        <v>15.6</v>
      </c>
      <c r="G7421" t="s">
        <v>43</v>
      </c>
      <c r="H7421">
        <v>6.6</v>
      </c>
      <c r="I7421">
        <v>1.32</v>
      </c>
      <c r="J7421" t="s">
        <v>16</v>
      </c>
      <c r="K7421">
        <v>1825.68</v>
      </c>
    </row>
    <row r="7422" spans="1:11" x14ac:dyDescent="0.25">
      <c r="A7422" t="s">
        <v>34</v>
      </c>
      <c r="B7422" t="s">
        <v>48</v>
      </c>
      <c r="C7422">
        <v>64</v>
      </c>
      <c r="D7422" t="s">
        <v>25</v>
      </c>
      <c r="E7422" t="s">
        <v>32</v>
      </c>
      <c r="F7422">
        <v>15.6</v>
      </c>
      <c r="G7422" t="s">
        <v>21</v>
      </c>
      <c r="H7422">
        <v>4.9000000000000004</v>
      </c>
      <c r="I7422">
        <v>1.34</v>
      </c>
      <c r="J7422" t="s">
        <v>46</v>
      </c>
      <c r="K7422">
        <v>2661.65</v>
      </c>
    </row>
    <row r="7423" spans="1:11" x14ac:dyDescent="0.25">
      <c r="A7423" t="s">
        <v>45</v>
      </c>
      <c r="B7423" t="s">
        <v>18</v>
      </c>
      <c r="C7423">
        <v>16</v>
      </c>
      <c r="D7423" t="s">
        <v>29</v>
      </c>
      <c r="E7423" t="s">
        <v>20</v>
      </c>
      <c r="F7423">
        <v>16</v>
      </c>
      <c r="G7423" t="s">
        <v>15</v>
      </c>
      <c r="H7423">
        <v>7</v>
      </c>
      <c r="I7423">
        <v>3.39</v>
      </c>
      <c r="J7423" t="s">
        <v>46</v>
      </c>
      <c r="K7423">
        <v>1991.79</v>
      </c>
    </row>
    <row r="7424" spans="1:11" x14ac:dyDescent="0.25">
      <c r="A7424" t="s">
        <v>38</v>
      </c>
      <c r="B7424" t="s">
        <v>41</v>
      </c>
      <c r="C7424">
        <v>8</v>
      </c>
      <c r="D7424" t="s">
        <v>13</v>
      </c>
      <c r="E7424" t="s">
        <v>40</v>
      </c>
      <c r="F7424">
        <v>15.6</v>
      </c>
      <c r="G7424" t="s">
        <v>43</v>
      </c>
      <c r="H7424">
        <v>9.6999999999999993</v>
      </c>
      <c r="I7424">
        <v>1.52</v>
      </c>
      <c r="J7424" t="s">
        <v>22</v>
      </c>
      <c r="K7424">
        <v>1855.66</v>
      </c>
    </row>
    <row r="7425" spans="1:11" x14ac:dyDescent="0.25">
      <c r="A7425" t="s">
        <v>34</v>
      </c>
      <c r="B7425" t="s">
        <v>37</v>
      </c>
      <c r="C7425">
        <v>4</v>
      </c>
      <c r="D7425" t="s">
        <v>29</v>
      </c>
      <c r="E7425" t="s">
        <v>32</v>
      </c>
      <c r="F7425">
        <v>17.3</v>
      </c>
      <c r="G7425" t="s">
        <v>27</v>
      </c>
      <c r="H7425">
        <v>9.6</v>
      </c>
      <c r="I7425">
        <v>2.04</v>
      </c>
      <c r="J7425" t="s">
        <v>22</v>
      </c>
      <c r="K7425">
        <v>2642.9</v>
      </c>
    </row>
    <row r="7426" spans="1:11" x14ac:dyDescent="0.25">
      <c r="A7426" t="s">
        <v>38</v>
      </c>
      <c r="B7426" t="s">
        <v>18</v>
      </c>
      <c r="C7426">
        <v>8</v>
      </c>
      <c r="D7426" t="s">
        <v>13</v>
      </c>
      <c r="E7426" t="s">
        <v>32</v>
      </c>
      <c r="F7426">
        <v>17.3</v>
      </c>
      <c r="G7426" t="s">
        <v>27</v>
      </c>
      <c r="H7426">
        <v>8.6999999999999993</v>
      </c>
      <c r="I7426">
        <v>1.61</v>
      </c>
      <c r="J7426" t="s">
        <v>46</v>
      </c>
      <c r="K7426">
        <v>2170.13</v>
      </c>
    </row>
    <row r="7427" spans="1:11" x14ac:dyDescent="0.25">
      <c r="A7427" t="s">
        <v>28</v>
      </c>
      <c r="B7427" t="s">
        <v>37</v>
      </c>
      <c r="C7427">
        <v>8</v>
      </c>
      <c r="D7427" t="s">
        <v>13</v>
      </c>
      <c r="E7427" t="s">
        <v>44</v>
      </c>
      <c r="F7427">
        <v>13.3</v>
      </c>
      <c r="G7427" t="s">
        <v>43</v>
      </c>
      <c r="H7427">
        <v>9.5</v>
      </c>
      <c r="I7427">
        <v>3.23</v>
      </c>
      <c r="J7427" t="s">
        <v>46</v>
      </c>
      <c r="K7427">
        <v>1100.94</v>
      </c>
    </row>
    <row r="7428" spans="1:11" x14ac:dyDescent="0.25">
      <c r="A7428" t="s">
        <v>38</v>
      </c>
      <c r="B7428" t="s">
        <v>12</v>
      </c>
      <c r="C7428">
        <v>64</v>
      </c>
      <c r="D7428" t="s">
        <v>42</v>
      </c>
      <c r="E7428" t="s">
        <v>26</v>
      </c>
      <c r="F7428">
        <v>13.3</v>
      </c>
      <c r="G7428" t="s">
        <v>27</v>
      </c>
      <c r="H7428">
        <v>9.5</v>
      </c>
      <c r="I7428">
        <v>2.04</v>
      </c>
      <c r="J7428" t="s">
        <v>46</v>
      </c>
      <c r="K7428">
        <v>2652.49</v>
      </c>
    </row>
    <row r="7429" spans="1:11" x14ac:dyDescent="0.25">
      <c r="A7429" t="s">
        <v>45</v>
      </c>
      <c r="B7429" t="s">
        <v>39</v>
      </c>
      <c r="C7429">
        <v>16</v>
      </c>
      <c r="D7429" t="s">
        <v>13</v>
      </c>
      <c r="E7429" t="s">
        <v>14</v>
      </c>
      <c r="F7429">
        <v>17.3</v>
      </c>
      <c r="G7429" t="s">
        <v>27</v>
      </c>
      <c r="H7429">
        <v>7.6</v>
      </c>
      <c r="I7429">
        <v>3.36</v>
      </c>
      <c r="J7429" t="s">
        <v>30</v>
      </c>
      <c r="K7429">
        <v>2182.1</v>
      </c>
    </row>
    <row r="7430" spans="1:11" x14ac:dyDescent="0.25">
      <c r="A7430" t="s">
        <v>45</v>
      </c>
      <c r="B7430" t="s">
        <v>41</v>
      </c>
      <c r="C7430">
        <v>16</v>
      </c>
      <c r="D7430" t="s">
        <v>29</v>
      </c>
      <c r="E7430" t="s">
        <v>20</v>
      </c>
      <c r="F7430">
        <v>15.6</v>
      </c>
      <c r="G7430" t="s">
        <v>15</v>
      </c>
      <c r="H7430">
        <v>10.6</v>
      </c>
      <c r="I7430">
        <v>3.29</v>
      </c>
      <c r="J7430" t="s">
        <v>22</v>
      </c>
      <c r="K7430">
        <v>2738.26</v>
      </c>
    </row>
    <row r="7431" spans="1:11" x14ac:dyDescent="0.25">
      <c r="A7431" t="s">
        <v>28</v>
      </c>
      <c r="B7431" t="s">
        <v>48</v>
      </c>
      <c r="C7431">
        <v>64</v>
      </c>
      <c r="D7431" t="s">
        <v>42</v>
      </c>
      <c r="E7431" t="s">
        <v>44</v>
      </c>
      <c r="F7431">
        <v>13.3</v>
      </c>
      <c r="G7431" t="s">
        <v>27</v>
      </c>
      <c r="H7431">
        <v>11.5</v>
      </c>
      <c r="I7431">
        <v>3.41</v>
      </c>
      <c r="J7431" t="s">
        <v>46</v>
      </c>
      <c r="K7431">
        <v>2639.04</v>
      </c>
    </row>
    <row r="7432" spans="1:11" x14ac:dyDescent="0.25">
      <c r="A7432" t="s">
        <v>38</v>
      </c>
      <c r="B7432" t="s">
        <v>24</v>
      </c>
      <c r="C7432">
        <v>64</v>
      </c>
      <c r="D7432" t="s">
        <v>29</v>
      </c>
      <c r="E7432" t="s">
        <v>20</v>
      </c>
      <c r="F7432">
        <v>17.3</v>
      </c>
      <c r="G7432" t="s">
        <v>15</v>
      </c>
      <c r="H7432">
        <v>6.9</v>
      </c>
      <c r="I7432">
        <v>1.26</v>
      </c>
      <c r="J7432" t="s">
        <v>46</v>
      </c>
      <c r="K7432">
        <v>3162.62</v>
      </c>
    </row>
    <row r="7433" spans="1:11" x14ac:dyDescent="0.25">
      <c r="A7433" t="s">
        <v>47</v>
      </c>
      <c r="B7433" t="s">
        <v>24</v>
      </c>
      <c r="C7433">
        <v>64</v>
      </c>
      <c r="D7433" t="s">
        <v>29</v>
      </c>
      <c r="E7433" t="s">
        <v>26</v>
      </c>
      <c r="F7433">
        <v>15.6</v>
      </c>
      <c r="G7433" t="s">
        <v>27</v>
      </c>
      <c r="H7433">
        <v>6</v>
      </c>
      <c r="I7433">
        <v>1.57</v>
      </c>
      <c r="J7433" t="s">
        <v>46</v>
      </c>
      <c r="K7433">
        <v>5525.08</v>
      </c>
    </row>
    <row r="7434" spans="1:11" x14ac:dyDescent="0.25">
      <c r="A7434" t="s">
        <v>34</v>
      </c>
      <c r="B7434" t="s">
        <v>37</v>
      </c>
      <c r="C7434">
        <v>32</v>
      </c>
      <c r="D7434" t="s">
        <v>19</v>
      </c>
      <c r="E7434" t="s">
        <v>32</v>
      </c>
      <c r="F7434">
        <v>15.6</v>
      </c>
      <c r="G7434" t="s">
        <v>27</v>
      </c>
      <c r="H7434">
        <v>11.9</v>
      </c>
      <c r="I7434">
        <v>3.13</v>
      </c>
      <c r="J7434" t="s">
        <v>22</v>
      </c>
      <c r="K7434">
        <v>4873.6499999999996</v>
      </c>
    </row>
    <row r="7435" spans="1:11" x14ac:dyDescent="0.25">
      <c r="A7435" t="s">
        <v>23</v>
      </c>
      <c r="B7435" t="s">
        <v>24</v>
      </c>
      <c r="C7435">
        <v>64</v>
      </c>
      <c r="D7435" t="s">
        <v>19</v>
      </c>
      <c r="E7435" t="s">
        <v>26</v>
      </c>
      <c r="F7435">
        <v>15.6</v>
      </c>
      <c r="G7435" t="s">
        <v>43</v>
      </c>
      <c r="H7435">
        <v>7.4</v>
      </c>
      <c r="I7435">
        <v>3.35</v>
      </c>
      <c r="J7435" t="s">
        <v>46</v>
      </c>
      <c r="K7435">
        <v>2578.3200000000002</v>
      </c>
    </row>
    <row r="7436" spans="1:11" x14ac:dyDescent="0.25">
      <c r="A7436" t="s">
        <v>11</v>
      </c>
      <c r="B7436" t="s">
        <v>37</v>
      </c>
      <c r="C7436">
        <v>16</v>
      </c>
      <c r="D7436" t="s">
        <v>25</v>
      </c>
      <c r="E7436" t="s">
        <v>26</v>
      </c>
      <c r="F7436">
        <v>16</v>
      </c>
      <c r="G7436" t="s">
        <v>43</v>
      </c>
      <c r="H7436">
        <v>5.3</v>
      </c>
      <c r="I7436">
        <v>2.21</v>
      </c>
      <c r="J7436" t="s">
        <v>30</v>
      </c>
      <c r="K7436">
        <v>3350.83</v>
      </c>
    </row>
    <row r="7437" spans="1:11" x14ac:dyDescent="0.25">
      <c r="A7437" t="s">
        <v>38</v>
      </c>
      <c r="B7437" t="s">
        <v>48</v>
      </c>
      <c r="C7437">
        <v>16</v>
      </c>
      <c r="D7437" t="s">
        <v>42</v>
      </c>
      <c r="E7437" t="s">
        <v>40</v>
      </c>
      <c r="F7437">
        <v>16</v>
      </c>
      <c r="G7437" t="s">
        <v>27</v>
      </c>
      <c r="H7437">
        <v>8.9</v>
      </c>
      <c r="I7437">
        <v>2.2799999999999998</v>
      </c>
      <c r="J7437" t="s">
        <v>30</v>
      </c>
      <c r="K7437">
        <v>2215.12</v>
      </c>
    </row>
    <row r="7438" spans="1:11" x14ac:dyDescent="0.25">
      <c r="A7438" t="s">
        <v>38</v>
      </c>
      <c r="B7438" t="s">
        <v>31</v>
      </c>
      <c r="C7438">
        <v>16</v>
      </c>
      <c r="D7438" t="s">
        <v>42</v>
      </c>
      <c r="E7438" t="s">
        <v>14</v>
      </c>
      <c r="F7438">
        <v>15.6</v>
      </c>
      <c r="G7438" t="s">
        <v>15</v>
      </c>
      <c r="H7438">
        <v>8.1999999999999993</v>
      </c>
      <c r="I7438">
        <v>2.72</v>
      </c>
      <c r="J7438" t="s">
        <v>46</v>
      </c>
      <c r="K7438">
        <v>1122.2</v>
      </c>
    </row>
    <row r="7439" spans="1:11" x14ac:dyDescent="0.25">
      <c r="A7439" t="s">
        <v>28</v>
      </c>
      <c r="B7439" t="s">
        <v>12</v>
      </c>
      <c r="C7439">
        <v>32</v>
      </c>
      <c r="D7439" t="s">
        <v>13</v>
      </c>
      <c r="E7439" t="s">
        <v>44</v>
      </c>
      <c r="F7439">
        <v>17.3</v>
      </c>
      <c r="G7439" t="s">
        <v>43</v>
      </c>
      <c r="H7439">
        <v>10.8</v>
      </c>
      <c r="I7439">
        <v>1.95</v>
      </c>
      <c r="J7439" t="s">
        <v>30</v>
      </c>
      <c r="K7439">
        <v>1103.42</v>
      </c>
    </row>
    <row r="7440" spans="1:11" x14ac:dyDescent="0.25">
      <c r="A7440" t="s">
        <v>34</v>
      </c>
      <c r="B7440" t="s">
        <v>37</v>
      </c>
      <c r="C7440">
        <v>16</v>
      </c>
      <c r="D7440" t="s">
        <v>19</v>
      </c>
      <c r="E7440" t="s">
        <v>40</v>
      </c>
      <c r="F7440">
        <v>13.3</v>
      </c>
      <c r="G7440" t="s">
        <v>43</v>
      </c>
      <c r="H7440">
        <v>8.5</v>
      </c>
      <c r="I7440">
        <v>2.61</v>
      </c>
      <c r="J7440" t="s">
        <v>46</v>
      </c>
      <c r="K7440">
        <v>1945.43</v>
      </c>
    </row>
    <row r="7441" spans="1:11" x14ac:dyDescent="0.25">
      <c r="A7441" t="s">
        <v>36</v>
      </c>
      <c r="B7441" t="s">
        <v>18</v>
      </c>
      <c r="C7441">
        <v>16</v>
      </c>
      <c r="D7441" t="s">
        <v>29</v>
      </c>
      <c r="E7441" t="s">
        <v>14</v>
      </c>
      <c r="F7441">
        <v>16</v>
      </c>
      <c r="G7441" t="s">
        <v>21</v>
      </c>
      <c r="H7441">
        <v>9.6</v>
      </c>
      <c r="I7441">
        <v>3.08</v>
      </c>
      <c r="J7441" t="s">
        <v>30</v>
      </c>
      <c r="K7441">
        <v>1436.23</v>
      </c>
    </row>
    <row r="7442" spans="1:11" x14ac:dyDescent="0.25">
      <c r="A7442" t="s">
        <v>11</v>
      </c>
      <c r="B7442" t="s">
        <v>41</v>
      </c>
      <c r="C7442">
        <v>8</v>
      </c>
      <c r="D7442" t="s">
        <v>19</v>
      </c>
      <c r="E7442" t="s">
        <v>26</v>
      </c>
      <c r="F7442">
        <v>16</v>
      </c>
      <c r="G7442" t="s">
        <v>43</v>
      </c>
      <c r="H7442">
        <v>11</v>
      </c>
      <c r="I7442">
        <v>2.67</v>
      </c>
      <c r="J7442" t="s">
        <v>46</v>
      </c>
      <c r="K7442">
        <v>2620.83</v>
      </c>
    </row>
    <row r="7443" spans="1:11" x14ac:dyDescent="0.25">
      <c r="A7443" t="s">
        <v>34</v>
      </c>
      <c r="B7443" t="s">
        <v>31</v>
      </c>
      <c r="C7443">
        <v>64</v>
      </c>
      <c r="D7443" t="s">
        <v>42</v>
      </c>
      <c r="E7443" t="s">
        <v>32</v>
      </c>
      <c r="F7443">
        <v>16</v>
      </c>
      <c r="G7443" t="s">
        <v>43</v>
      </c>
      <c r="H7443">
        <v>8.8000000000000007</v>
      </c>
      <c r="I7443">
        <v>1.79</v>
      </c>
      <c r="J7443" t="s">
        <v>30</v>
      </c>
      <c r="K7443">
        <v>1702.03</v>
      </c>
    </row>
    <row r="7444" spans="1:11" x14ac:dyDescent="0.25">
      <c r="A7444" t="s">
        <v>47</v>
      </c>
      <c r="B7444" t="s">
        <v>37</v>
      </c>
      <c r="C7444">
        <v>8</v>
      </c>
      <c r="D7444" t="s">
        <v>13</v>
      </c>
      <c r="E7444" t="s">
        <v>20</v>
      </c>
      <c r="F7444">
        <v>17.3</v>
      </c>
      <c r="G7444" t="s">
        <v>21</v>
      </c>
      <c r="H7444">
        <v>8.6999999999999993</v>
      </c>
      <c r="I7444">
        <v>2.85</v>
      </c>
      <c r="J7444" t="s">
        <v>30</v>
      </c>
      <c r="K7444">
        <v>2105.25</v>
      </c>
    </row>
    <row r="7445" spans="1:11" x14ac:dyDescent="0.25">
      <c r="A7445" t="s">
        <v>45</v>
      </c>
      <c r="B7445" t="s">
        <v>31</v>
      </c>
      <c r="C7445">
        <v>8</v>
      </c>
      <c r="D7445" t="s">
        <v>42</v>
      </c>
      <c r="E7445" t="s">
        <v>44</v>
      </c>
      <c r="F7445">
        <v>13.3</v>
      </c>
      <c r="G7445" t="s">
        <v>43</v>
      </c>
      <c r="H7445">
        <v>11.8</v>
      </c>
      <c r="I7445">
        <v>2.76</v>
      </c>
      <c r="J7445" t="s">
        <v>30</v>
      </c>
      <c r="K7445">
        <v>613.79999999999995</v>
      </c>
    </row>
    <row r="7446" spans="1:11" x14ac:dyDescent="0.25">
      <c r="A7446" t="s">
        <v>28</v>
      </c>
      <c r="B7446" t="s">
        <v>39</v>
      </c>
      <c r="C7446">
        <v>64</v>
      </c>
      <c r="D7446" t="s">
        <v>13</v>
      </c>
      <c r="E7446" t="s">
        <v>20</v>
      </c>
      <c r="F7446">
        <v>16</v>
      </c>
      <c r="G7446" t="s">
        <v>15</v>
      </c>
      <c r="H7446">
        <v>9.1999999999999993</v>
      </c>
      <c r="I7446">
        <v>3.03</v>
      </c>
      <c r="J7446" t="s">
        <v>22</v>
      </c>
      <c r="K7446">
        <v>3113.06</v>
      </c>
    </row>
    <row r="7447" spans="1:11" x14ac:dyDescent="0.25">
      <c r="A7447" t="s">
        <v>33</v>
      </c>
      <c r="B7447" t="s">
        <v>37</v>
      </c>
      <c r="C7447">
        <v>16</v>
      </c>
      <c r="D7447" t="s">
        <v>25</v>
      </c>
      <c r="E7447" t="s">
        <v>26</v>
      </c>
      <c r="F7447">
        <v>14</v>
      </c>
      <c r="G7447" t="s">
        <v>43</v>
      </c>
      <c r="H7447">
        <v>6.1</v>
      </c>
      <c r="I7447">
        <v>2.78</v>
      </c>
      <c r="J7447" t="s">
        <v>22</v>
      </c>
      <c r="K7447">
        <v>2063.9899999999998</v>
      </c>
    </row>
    <row r="7448" spans="1:11" x14ac:dyDescent="0.25">
      <c r="A7448" t="s">
        <v>23</v>
      </c>
      <c r="B7448" t="s">
        <v>18</v>
      </c>
      <c r="C7448">
        <v>32</v>
      </c>
      <c r="D7448" t="s">
        <v>19</v>
      </c>
      <c r="E7448" t="s">
        <v>14</v>
      </c>
      <c r="F7448">
        <v>13.3</v>
      </c>
      <c r="G7448" t="s">
        <v>15</v>
      </c>
      <c r="H7448">
        <v>11.3</v>
      </c>
      <c r="I7448">
        <v>3.35</v>
      </c>
      <c r="J7448" t="s">
        <v>16</v>
      </c>
      <c r="K7448">
        <v>2519.23</v>
      </c>
    </row>
    <row r="7449" spans="1:11" x14ac:dyDescent="0.25">
      <c r="A7449" t="s">
        <v>17</v>
      </c>
      <c r="B7449" t="s">
        <v>48</v>
      </c>
      <c r="C7449">
        <v>32</v>
      </c>
      <c r="D7449" t="s">
        <v>19</v>
      </c>
      <c r="E7449" t="s">
        <v>44</v>
      </c>
      <c r="F7449">
        <v>14</v>
      </c>
      <c r="G7449" t="s">
        <v>43</v>
      </c>
      <c r="H7449">
        <v>5.9</v>
      </c>
      <c r="I7449">
        <v>1.56</v>
      </c>
      <c r="J7449" t="s">
        <v>16</v>
      </c>
      <c r="K7449">
        <v>1921.21</v>
      </c>
    </row>
    <row r="7450" spans="1:11" x14ac:dyDescent="0.25">
      <c r="A7450" t="s">
        <v>28</v>
      </c>
      <c r="B7450" t="s">
        <v>12</v>
      </c>
      <c r="C7450">
        <v>32</v>
      </c>
      <c r="D7450" t="s">
        <v>13</v>
      </c>
      <c r="E7450" t="s">
        <v>44</v>
      </c>
      <c r="F7450">
        <v>17.3</v>
      </c>
      <c r="G7450" t="s">
        <v>27</v>
      </c>
      <c r="H7450">
        <v>7.2</v>
      </c>
      <c r="I7450">
        <v>1.96</v>
      </c>
      <c r="J7450" t="s">
        <v>46</v>
      </c>
      <c r="K7450">
        <v>1622.47</v>
      </c>
    </row>
    <row r="7451" spans="1:11" x14ac:dyDescent="0.25">
      <c r="A7451" t="s">
        <v>33</v>
      </c>
      <c r="B7451" t="s">
        <v>31</v>
      </c>
      <c r="C7451">
        <v>4</v>
      </c>
      <c r="D7451" t="s">
        <v>25</v>
      </c>
      <c r="E7451" t="s">
        <v>20</v>
      </c>
      <c r="F7451">
        <v>13.3</v>
      </c>
      <c r="G7451" t="s">
        <v>21</v>
      </c>
      <c r="H7451">
        <v>8.9</v>
      </c>
      <c r="I7451">
        <v>1.63</v>
      </c>
      <c r="J7451" t="s">
        <v>30</v>
      </c>
      <c r="K7451">
        <v>735.84</v>
      </c>
    </row>
    <row r="7452" spans="1:11" x14ac:dyDescent="0.25">
      <c r="A7452" t="s">
        <v>23</v>
      </c>
      <c r="B7452" t="s">
        <v>39</v>
      </c>
      <c r="C7452">
        <v>4</v>
      </c>
      <c r="D7452" t="s">
        <v>19</v>
      </c>
      <c r="E7452" t="s">
        <v>35</v>
      </c>
      <c r="F7452">
        <v>17.3</v>
      </c>
      <c r="G7452" t="s">
        <v>43</v>
      </c>
      <c r="H7452">
        <v>7</v>
      </c>
      <c r="I7452">
        <v>3.1</v>
      </c>
      <c r="J7452" t="s">
        <v>16</v>
      </c>
      <c r="K7452">
        <v>960.97</v>
      </c>
    </row>
    <row r="7453" spans="1:11" x14ac:dyDescent="0.25">
      <c r="A7453" t="s">
        <v>33</v>
      </c>
      <c r="B7453" t="s">
        <v>37</v>
      </c>
      <c r="C7453">
        <v>32</v>
      </c>
      <c r="D7453" t="s">
        <v>29</v>
      </c>
      <c r="E7453" t="s">
        <v>20</v>
      </c>
      <c r="F7453">
        <v>16</v>
      </c>
      <c r="G7453" t="s">
        <v>43</v>
      </c>
      <c r="H7453">
        <v>5.5</v>
      </c>
      <c r="I7453">
        <v>2.09</v>
      </c>
      <c r="J7453" t="s">
        <v>46</v>
      </c>
      <c r="K7453">
        <v>2888.84</v>
      </c>
    </row>
    <row r="7454" spans="1:11" x14ac:dyDescent="0.25">
      <c r="A7454" t="s">
        <v>45</v>
      </c>
      <c r="B7454" t="s">
        <v>12</v>
      </c>
      <c r="C7454">
        <v>16</v>
      </c>
      <c r="D7454" t="s">
        <v>25</v>
      </c>
      <c r="E7454" t="s">
        <v>14</v>
      </c>
      <c r="F7454">
        <v>13.3</v>
      </c>
      <c r="G7454" t="s">
        <v>21</v>
      </c>
      <c r="H7454">
        <v>10.7</v>
      </c>
      <c r="I7454">
        <v>1.94</v>
      </c>
      <c r="J7454" t="s">
        <v>16</v>
      </c>
      <c r="K7454">
        <v>952.06</v>
      </c>
    </row>
    <row r="7455" spans="1:11" x14ac:dyDescent="0.25">
      <c r="A7455" t="s">
        <v>28</v>
      </c>
      <c r="B7455" t="s">
        <v>31</v>
      </c>
      <c r="C7455">
        <v>16</v>
      </c>
      <c r="D7455" t="s">
        <v>13</v>
      </c>
      <c r="E7455" t="s">
        <v>26</v>
      </c>
      <c r="F7455">
        <v>17.3</v>
      </c>
      <c r="G7455" t="s">
        <v>21</v>
      </c>
      <c r="H7455">
        <v>9.5</v>
      </c>
      <c r="I7455">
        <v>2.58</v>
      </c>
      <c r="J7455" t="s">
        <v>30</v>
      </c>
      <c r="K7455">
        <v>1053.24</v>
      </c>
    </row>
    <row r="7456" spans="1:11" x14ac:dyDescent="0.25">
      <c r="A7456" t="s">
        <v>11</v>
      </c>
      <c r="B7456" t="s">
        <v>39</v>
      </c>
      <c r="C7456">
        <v>8</v>
      </c>
      <c r="D7456" t="s">
        <v>42</v>
      </c>
      <c r="E7456" t="s">
        <v>14</v>
      </c>
      <c r="F7456">
        <v>16</v>
      </c>
      <c r="G7456" t="s">
        <v>43</v>
      </c>
      <c r="H7456">
        <v>7</v>
      </c>
      <c r="I7456">
        <v>3.15</v>
      </c>
      <c r="J7456" t="s">
        <v>16</v>
      </c>
      <c r="K7456">
        <v>1341.85</v>
      </c>
    </row>
    <row r="7457" spans="1:11" x14ac:dyDescent="0.25">
      <c r="A7457" t="s">
        <v>34</v>
      </c>
      <c r="B7457" t="s">
        <v>48</v>
      </c>
      <c r="C7457">
        <v>32</v>
      </c>
      <c r="D7457" t="s">
        <v>42</v>
      </c>
      <c r="E7457" t="s">
        <v>20</v>
      </c>
      <c r="F7457">
        <v>16</v>
      </c>
      <c r="G7457" t="s">
        <v>21</v>
      </c>
      <c r="H7457">
        <v>10.6</v>
      </c>
      <c r="I7457">
        <v>3.38</v>
      </c>
      <c r="J7457" t="s">
        <v>46</v>
      </c>
      <c r="K7457">
        <v>1445.64</v>
      </c>
    </row>
    <row r="7458" spans="1:11" x14ac:dyDescent="0.25">
      <c r="A7458" t="s">
        <v>36</v>
      </c>
      <c r="B7458" t="s">
        <v>24</v>
      </c>
      <c r="C7458">
        <v>32</v>
      </c>
      <c r="D7458" t="s">
        <v>19</v>
      </c>
      <c r="E7458" t="s">
        <v>44</v>
      </c>
      <c r="F7458">
        <v>14</v>
      </c>
      <c r="G7458" t="s">
        <v>15</v>
      </c>
      <c r="H7458">
        <v>7.1</v>
      </c>
      <c r="I7458">
        <v>3.01</v>
      </c>
      <c r="J7458" t="s">
        <v>30</v>
      </c>
      <c r="K7458">
        <v>1287.19</v>
      </c>
    </row>
    <row r="7459" spans="1:11" x14ac:dyDescent="0.25">
      <c r="A7459" t="s">
        <v>45</v>
      </c>
      <c r="B7459" t="s">
        <v>39</v>
      </c>
      <c r="C7459">
        <v>64</v>
      </c>
      <c r="D7459" t="s">
        <v>13</v>
      </c>
      <c r="E7459" t="s">
        <v>20</v>
      </c>
      <c r="F7459">
        <v>17.3</v>
      </c>
      <c r="G7459" t="s">
        <v>21</v>
      </c>
      <c r="H7459">
        <v>7.7</v>
      </c>
      <c r="I7459">
        <v>2.82</v>
      </c>
      <c r="J7459" t="s">
        <v>22</v>
      </c>
      <c r="K7459">
        <v>2307.0300000000002</v>
      </c>
    </row>
    <row r="7460" spans="1:11" x14ac:dyDescent="0.25">
      <c r="A7460" t="s">
        <v>28</v>
      </c>
      <c r="B7460" t="s">
        <v>39</v>
      </c>
      <c r="C7460">
        <v>32</v>
      </c>
      <c r="D7460" t="s">
        <v>19</v>
      </c>
      <c r="E7460" t="s">
        <v>26</v>
      </c>
      <c r="F7460">
        <v>13.3</v>
      </c>
      <c r="G7460" t="s">
        <v>43</v>
      </c>
      <c r="H7460">
        <v>5.3</v>
      </c>
      <c r="I7460">
        <v>3.11</v>
      </c>
      <c r="J7460" t="s">
        <v>46</v>
      </c>
      <c r="K7460">
        <v>1469.55</v>
      </c>
    </row>
    <row r="7461" spans="1:11" x14ac:dyDescent="0.25">
      <c r="A7461" t="s">
        <v>34</v>
      </c>
      <c r="B7461" t="s">
        <v>41</v>
      </c>
      <c r="C7461">
        <v>16</v>
      </c>
      <c r="D7461" t="s">
        <v>13</v>
      </c>
      <c r="E7461" t="s">
        <v>35</v>
      </c>
      <c r="F7461">
        <v>13.3</v>
      </c>
      <c r="G7461" t="s">
        <v>27</v>
      </c>
      <c r="H7461">
        <v>4.9000000000000004</v>
      </c>
      <c r="I7461">
        <v>1.65</v>
      </c>
      <c r="J7461" t="s">
        <v>16</v>
      </c>
      <c r="K7461">
        <v>3439.35</v>
      </c>
    </row>
    <row r="7462" spans="1:11" x14ac:dyDescent="0.25">
      <c r="A7462" t="s">
        <v>23</v>
      </c>
      <c r="B7462" t="s">
        <v>48</v>
      </c>
      <c r="C7462">
        <v>16</v>
      </c>
      <c r="D7462" t="s">
        <v>13</v>
      </c>
      <c r="E7462" t="s">
        <v>26</v>
      </c>
      <c r="F7462">
        <v>16</v>
      </c>
      <c r="G7462" t="s">
        <v>43</v>
      </c>
      <c r="H7462">
        <v>11.8</v>
      </c>
      <c r="I7462">
        <v>1.44</v>
      </c>
      <c r="J7462" t="s">
        <v>46</v>
      </c>
      <c r="K7462">
        <v>1683.71</v>
      </c>
    </row>
    <row r="7463" spans="1:11" x14ac:dyDescent="0.25">
      <c r="A7463" t="s">
        <v>33</v>
      </c>
      <c r="B7463" t="s">
        <v>12</v>
      </c>
      <c r="C7463">
        <v>64</v>
      </c>
      <c r="D7463" t="s">
        <v>42</v>
      </c>
      <c r="E7463" t="s">
        <v>35</v>
      </c>
      <c r="F7463">
        <v>13.3</v>
      </c>
      <c r="G7463" t="s">
        <v>43</v>
      </c>
      <c r="H7463">
        <v>8.6</v>
      </c>
      <c r="I7463">
        <v>2.2799999999999998</v>
      </c>
      <c r="J7463" t="s">
        <v>22</v>
      </c>
      <c r="K7463">
        <v>1601.38</v>
      </c>
    </row>
    <row r="7464" spans="1:11" x14ac:dyDescent="0.25">
      <c r="A7464" t="s">
        <v>45</v>
      </c>
      <c r="B7464" t="s">
        <v>37</v>
      </c>
      <c r="C7464">
        <v>16</v>
      </c>
      <c r="D7464" t="s">
        <v>42</v>
      </c>
      <c r="E7464" t="s">
        <v>14</v>
      </c>
      <c r="F7464">
        <v>17.3</v>
      </c>
      <c r="G7464" t="s">
        <v>27</v>
      </c>
      <c r="H7464">
        <v>7.5</v>
      </c>
      <c r="I7464">
        <v>2.25</v>
      </c>
      <c r="J7464" t="s">
        <v>30</v>
      </c>
      <c r="K7464">
        <v>3103.94</v>
      </c>
    </row>
    <row r="7465" spans="1:11" x14ac:dyDescent="0.25">
      <c r="A7465" t="s">
        <v>38</v>
      </c>
      <c r="B7465" t="s">
        <v>24</v>
      </c>
      <c r="C7465">
        <v>4</v>
      </c>
      <c r="D7465" t="s">
        <v>19</v>
      </c>
      <c r="E7465" t="s">
        <v>44</v>
      </c>
      <c r="F7465">
        <v>15.6</v>
      </c>
      <c r="G7465" t="s">
        <v>27</v>
      </c>
      <c r="H7465">
        <v>10.8</v>
      </c>
      <c r="I7465">
        <v>3.09</v>
      </c>
      <c r="J7465" t="s">
        <v>46</v>
      </c>
      <c r="K7465">
        <v>1162.1300000000001</v>
      </c>
    </row>
    <row r="7466" spans="1:11" x14ac:dyDescent="0.25">
      <c r="A7466" t="s">
        <v>11</v>
      </c>
      <c r="B7466" t="s">
        <v>24</v>
      </c>
      <c r="C7466">
        <v>8</v>
      </c>
      <c r="D7466" t="s">
        <v>25</v>
      </c>
      <c r="E7466" t="s">
        <v>35</v>
      </c>
      <c r="F7466">
        <v>17.3</v>
      </c>
      <c r="G7466" t="s">
        <v>21</v>
      </c>
      <c r="H7466">
        <v>9.5</v>
      </c>
      <c r="I7466">
        <v>1.5</v>
      </c>
      <c r="J7466" t="s">
        <v>22</v>
      </c>
      <c r="K7466">
        <v>1307.27</v>
      </c>
    </row>
    <row r="7467" spans="1:11" x14ac:dyDescent="0.25">
      <c r="A7467" t="s">
        <v>36</v>
      </c>
      <c r="B7467" t="s">
        <v>12</v>
      </c>
      <c r="C7467">
        <v>4</v>
      </c>
      <c r="D7467" t="s">
        <v>42</v>
      </c>
      <c r="E7467" t="s">
        <v>20</v>
      </c>
      <c r="F7467">
        <v>13.3</v>
      </c>
      <c r="G7467" t="s">
        <v>15</v>
      </c>
      <c r="H7467">
        <v>5.8</v>
      </c>
      <c r="I7467">
        <v>1.9</v>
      </c>
      <c r="J7467" t="s">
        <v>46</v>
      </c>
      <c r="K7467">
        <v>924.27</v>
      </c>
    </row>
    <row r="7468" spans="1:11" x14ac:dyDescent="0.25">
      <c r="A7468" t="s">
        <v>45</v>
      </c>
      <c r="B7468" t="s">
        <v>24</v>
      </c>
      <c r="C7468">
        <v>32</v>
      </c>
      <c r="D7468" t="s">
        <v>29</v>
      </c>
      <c r="E7468" t="s">
        <v>14</v>
      </c>
      <c r="F7468">
        <v>13.3</v>
      </c>
      <c r="G7468" t="s">
        <v>27</v>
      </c>
      <c r="H7468">
        <v>7.9</v>
      </c>
      <c r="I7468">
        <v>1.33</v>
      </c>
      <c r="J7468" t="s">
        <v>16</v>
      </c>
      <c r="K7468">
        <v>2657.7</v>
      </c>
    </row>
    <row r="7469" spans="1:11" x14ac:dyDescent="0.25">
      <c r="A7469" t="s">
        <v>38</v>
      </c>
      <c r="B7469" t="s">
        <v>18</v>
      </c>
      <c r="C7469">
        <v>16</v>
      </c>
      <c r="D7469" t="s">
        <v>29</v>
      </c>
      <c r="E7469" t="s">
        <v>32</v>
      </c>
      <c r="F7469">
        <v>17.3</v>
      </c>
      <c r="G7469" t="s">
        <v>15</v>
      </c>
      <c r="H7469">
        <v>7.5</v>
      </c>
      <c r="I7469">
        <v>3.18</v>
      </c>
      <c r="J7469" t="s">
        <v>46</v>
      </c>
      <c r="K7469">
        <v>1942.01</v>
      </c>
    </row>
    <row r="7470" spans="1:11" x14ac:dyDescent="0.25">
      <c r="A7470" t="s">
        <v>17</v>
      </c>
      <c r="B7470" t="s">
        <v>37</v>
      </c>
      <c r="C7470">
        <v>64</v>
      </c>
      <c r="D7470" t="s">
        <v>13</v>
      </c>
      <c r="E7470" t="s">
        <v>32</v>
      </c>
      <c r="F7470">
        <v>17.3</v>
      </c>
      <c r="G7470" t="s">
        <v>43</v>
      </c>
      <c r="H7470">
        <v>8.6999999999999993</v>
      </c>
      <c r="I7470">
        <v>1.41</v>
      </c>
      <c r="J7470" t="s">
        <v>22</v>
      </c>
      <c r="K7470">
        <v>6072.57</v>
      </c>
    </row>
    <row r="7471" spans="1:11" x14ac:dyDescent="0.25">
      <c r="A7471" t="s">
        <v>11</v>
      </c>
      <c r="B7471" t="s">
        <v>12</v>
      </c>
      <c r="C7471">
        <v>8</v>
      </c>
      <c r="D7471" t="s">
        <v>13</v>
      </c>
      <c r="E7471" t="s">
        <v>32</v>
      </c>
      <c r="F7471">
        <v>16</v>
      </c>
      <c r="G7471" t="s">
        <v>15</v>
      </c>
      <c r="H7471">
        <v>9.4</v>
      </c>
      <c r="I7471">
        <v>1.6</v>
      </c>
      <c r="J7471" t="s">
        <v>46</v>
      </c>
      <c r="K7471">
        <v>1746.13</v>
      </c>
    </row>
    <row r="7472" spans="1:11" x14ac:dyDescent="0.25">
      <c r="A7472" t="s">
        <v>38</v>
      </c>
      <c r="B7472" t="s">
        <v>24</v>
      </c>
      <c r="C7472">
        <v>8</v>
      </c>
      <c r="D7472" t="s">
        <v>19</v>
      </c>
      <c r="E7472" t="s">
        <v>44</v>
      </c>
      <c r="F7472">
        <v>13.3</v>
      </c>
      <c r="G7472" t="s">
        <v>27</v>
      </c>
      <c r="H7472">
        <v>10.5</v>
      </c>
      <c r="I7472">
        <v>2.04</v>
      </c>
      <c r="J7472" t="s">
        <v>46</v>
      </c>
      <c r="K7472">
        <v>1246.3900000000001</v>
      </c>
    </row>
    <row r="7473" spans="1:11" x14ac:dyDescent="0.25">
      <c r="A7473" t="s">
        <v>28</v>
      </c>
      <c r="B7473" t="s">
        <v>31</v>
      </c>
      <c r="C7473">
        <v>64</v>
      </c>
      <c r="D7473" t="s">
        <v>13</v>
      </c>
      <c r="E7473" t="s">
        <v>35</v>
      </c>
      <c r="F7473">
        <v>13.3</v>
      </c>
      <c r="G7473" t="s">
        <v>27</v>
      </c>
      <c r="H7473">
        <v>8.1999999999999993</v>
      </c>
      <c r="I7473">
        <v>2.9</v>
      </c>
      <c r="J7473" t="s">
        <v>16</v>
      </c>
      <c r="K7473">
        <v>3178.47</v>
      </c>
    </row>
    <row r="7474" spans="1:11" x14ac:dyDescent="0.25">
      <c r="A7474" t="s">
        <v>11</v>
      </c>
      <c r="B7474" t="s">
        <v>31</v>
      </c>
      <c r="C7474">
        <v>4</v>
      </c>
      <c r="D7474" t="s">
        <v>13</v>
      </c>
      <c r="E7474" t="s">
        <v>14</v>
      </c>
      <c r="F7474">
        <v>14</v>
      </c>
      <c r="G7474" t="s">
        <v>15</v>
      </c>
      <c r="H7474">
        <v>6.8</v>
      </c>
      <c r="I7474">
        <v>2.52</v>
      </c>
      <c r="J7474" t="s">
        <v>22</v>
      </c>
      <c r="K7474">
        <v>1331.42</v>
      </c>
    </row>
    <row r="7475" spans="1:11" x14ac:dyDescent="0.25">
      <c r="A7475" t="s">
        <v>33</v>
      </c>
      <c r="B7475" t="s">
        <v>12</v>
      </c>
      <c r="C7475">
        <v>4</v>
      </c>
      <c r="D7475" t="s">
        <v>19</v>
      </c>
      <c r="E7475" t="s">
        <v>40</v>
      </c>
      <c r="F7475">
        <v>13.3</v>
      </c>
      <c r="G7475" t="s">
        <v>21</v>
      </c>
      <c r="H7475">
        <v>10.8</v>
      </c>
      <c r="I7475">
        <v>1.76</v>
      </c>
      <c r="J7475" t="s">
        <v>46</v>
      </c>
      <c r="K7475">
        <v>741.47</v>
      </c>
    </row>
    <row r="7476" spans="1:11" x14ac:dyDescent="0.25">
      <c r="A7476" t="s">
        <v>11</v>
      </c>
      <c r="B7476" t="s">
        <v>18</v>
      </c>
      <c r="C7476">
        <v>16</v>
      </c>
      <c r="D7476" t="s">
        <v>13</v>
      </c>
      <c r="E7476" t="s">
        <v>14</v>
      </c>
      <c r="F7476">
        <v>15.6</v>
      </c>
      <c r="G7476" t="s">
        <v>15</v>
      </c>
      <c r="H7476">
        <v>7.6</v>
      </c>
      <c r="I7476">
        <v>2.15</v>
      </c>
      <c r="J7476" t="s">
        <v>46</v>
      </c>
      <c r="K7476">
        <v>3001.88</v>
      </c>
    </row>
    <row r="7477" spans="1:11" x14ac:dyDescent="0.25">
      <c r="A7477" t="s">
        <v>45</v>
      </c>
      <c r="B7477" t="s">
        <v>18</v>
      </c>
      <c r="C7477">
        <v>64</v>
      </c>
      <c r="D7477" t="s">
        <v>19</v>
      </c>
      <c r="E7477" t="s">
        <v>26</v>
      </c>
      <c r="F7477">
        <v>15.6</v>
      </c>
      <c r="G7477" t="s">
        <v>15</v>
      </c>
      <c r="H7477">
        <v>6.4</v>
      </c>
      <c r="I7477">
        <v>1.23</v>
      </c>
      <c r="J7477" t="s">
        <v>16</v>
      </c>
      <c r="K7477">
        <v>4047.23</v>
      </c>
    </row>
    <row r="7478" spans="1:11" x14ac:dyDescent="0.25">
      <c r="A7478" t="s">
        <v>11</v>
      </c>
      <c r="B7478" t="s">
        <v>18</v>
      </c>
      <c r="C7478">
        <v>32</v>
      </c>
      <c r="D7478" t="s">
        <v>25</v>
      </c>
      <c r="E7478" t="s">
        <v>26</v>
      </c>
      <c r="F7478">
        <v>17.3</v>
      </c>
      <c r="G7478" t="s">
        <v>27</v>
      </c>
      <c r="H7478">
        <v>9.3000000000000007</v>
      </c>
      <c r="I7478">
        <v>1.35</v>
      </c>
      <c r="J7478" t="s">
        <v>46</v>
      </c>
      <c r="K7478">
        <v>5504.94</v>
      </c>
    </row>
    <row r="7479" spans="1:11" x14ac:dyDescent="0.25">
      <c r="A7479" t="s">
        <v>17</v>
      </c>
      <c r="B7479" t="s">
        <v>31</v>
      </c>
      <c r="C7479">
        <v>16</v>
      </c>
      <c r="D7479" t="s">
        <v>25</v>
      </c>
      <c r="E7479" t="s">
        <v>14</v>
      </c>
      <c r="F7479">
        <v>13.3</v>
      </c>
      <c r="G7479" t="s">
        <v>21</v>
      </c>
      <c r="H7479">
        <v>6.9</v>
      </c>
      <c r="I7479">
        <v>2.9</v>
      </c>
      <c r="J7479" t="s">
        <v>46</v>
      </c>
      <c r="K7479">
        <v>1152.82</v>
      </c>
    </row>
    <row r="7480" spans="1:11" x14ac:dyDescent="0.25">
      <c r="A7480" t="s">
        <v>11</v>
      </c>
      <c r="B7480" t="s">
        <v>24</v>
      </c>
      <c r="C7480">
        <v>8</v>
      </c>
      <c r="D7480" t="s">
        <v>13</v>
      </c>
      <c r="E7480" t="s">
        <v>32</v>
      </c>
      <c r="F7480">
        <v>16</v>
      </c>
      <c r="G7480" t="s">
        <v>15</v>
      </c>
      <c r="H7480">
        <v>5.0999999999999996</v>
      </c>
      <c r="I7480">
        <v>1.4</v>
      </c>
      <c r="J7480" t="s">
        <v>46</v>
      </c>
      <c r="K7480">
        <v>2067.9299999999998</v>
      </c>
    </row>
    <row r="7481" spans="1:11" x14ac:dyDescent="0.25">
      <c r="A7481" t="s">
        <v>17</v>
      </c>
      <c r="B7481" t="s">
        <v>18</v>
      </c>
      <c r="C7481">
        <v>8</v>
      </c>
      <c r="D7481" t="s">
        <v>29</v>
      </c>
      <c r="E7481" t="s">
        <v>20</v>
      </c>
      <c r="F7481">
        <v>17.3</v>
      </c>
      <c r="G7481" t="s">
        <v>27</v>
      </c>
      <c r="H7481">
        <v>6.6</v>
      </c>
      <c r="I7481">
        <v>3.07</v>
      </c>
      <c r="J7481" t="s">
        <v>46</v>
      </c>
      <c r="K7481">
        <v>3180.08</v>
      </c>
    </row>
    <row r="7482" spans="1:11" x14ac:dyDescent="0.25">
      <c r="A7482" t="s">
        <v>17</v>
      </c>
      <c r="B7482" t="s">
        <v>48</v>
      </c>
      <c r="C7482">
        <v>8</v>
      </c>
      <c r="D7482" t="s">
        <v>13</v>
      </c>
      <c r="E7482" t="s">
        <v>14</v>
      </c>
      <c r="F7482">
        <v>17.3</v>
      </c>
      <c r="G7482" t="s">
        <v>43</v>
      </c>
      <c r="H7482">
        <v>8.1999999999999993</v>
      </c>
      <c r="I7482">
        <v>2.52</v>
      </c>
      <c r="J7482" t="s">
        <v>46</v>
      </c>
      <c r="K7482">
        <v>1772.41</v>
      </c>
    </row>
    <row r="7483" spans="1:11" x14ac:dyDescent="0.25">
      <c r="A7483" t="s">
        <v>47</v>
      </c>
      <c r="B7483" t="s">
        <v>48</v>
      </c>
      <c r="C7483">
        <v>64</v>
      </c>
      <c r="D7483" t="s">
        <v>19</v>
      </c>
      <c r="E7483" t="s">
        <v>40</v>
      </c>
      <c r="F7483">
        <v>15.6</v>
      </c>
      <c r="G7483" t="s">
        <v>21</v>
      </c>
      <c r="H7483">
        <v>8</v>
      </c>
      <c r="I7483">
        <v>1.64</v>
      </c>
      <c r="J7483" t="s">
        <v>30</v>
      </c>
      <c r="K7483">
        <v>3580.39</v>
      </c>
    </row>
    <row r="7484" spans="1:11" x14ac:dyDescent="0.25">
      <c r="A7484" t="s">
        <v>33</v>
      </c>
      <c r="B7484" t="s">
        <v>41</v>
      </c>
      <c r="C7484">
        <v>64</v>
      </c>
      <c r="D7484" t="s">
        <v>29</v>
      </c>
      <c r="E7484" t="s">
        <v>14</v>
      </c>
      <c r="F7484">
        <v>14</v>
      </c>
      <c r="G7484" t="s">
        <v>27</v>
      </c>
      <c r="H7484">
        <v>6.7</v>
      </c>
      <c r="I7484">
        <v>3.39</v>
      </c>
      <c r="J7484" t="s">
        <v>46</v>
      </c>
      <c r="K7484">
        <v>6621.98</v>
      </c>
    </row>
    <row r="7485" spans="1:11" x14ac:dyDescent="0.25">
      <c r="A7485" t="s">
        <v>11</v>
      </c>
      <c r="B7485" t="s">
        <v>12</v>
      </c>
      <c r="C7485">
        <v>16</v>
      </c>
      <c r="D7485" t="s">
        <v>29</v>
      </c>
      <c r="E7485" t="s">
        <v>32</v>
      </c>
      <c r="F7485">
        <v>17.3</v>
      </c>
      <c r="G7485" t="s">
        <v>15</v>
      </c>
      <c r="H7485">
        <v>10.7</v>
      </c>
      <c r="I7485">
        <v>1.22</v>
      </c>
      <c r="J7485" t="s">
        <v>22</v>
      </c>
      <c r="K7485">
        <v>2198.7199999999998</v>
      </c>
    </row>
    <row r="7486" spans="1:11" x14ac:dyDescent="0.25">
      <c r="A7486" t="s">
        <v>17</v>
      </c>
      <c r="B7486" t="s">
        <v>12</v>
      </c>
      <c r="C7486">
        <v>4</v>
      </c>
      <c r="D7486" t="s">
        <v>25</v>
      </c>
      <c r="E7486" t="s">
        <v>44</v>
      </c>
      <c r="F7486">
        <v>14</v>
      </c>
      <c r="G7486" t="s">
        <v>15</v>
      </c>
      <c r="H7486">
        <v>9.6999999999999993</v>
      </c>
      <c r="I7486">
        <v>3.34</v>
      </c>
      <c r="J7486" t="s">
        <v>22</v>
      </c>
      <c r="K7486">
        <v>767.7</v>
      </c>
    </row>
    <row r="7487" spans="1:11" x14ac:dyDescent="0.25">
      <c r="A7487" t="s">
        <v>11</v>
      </c>
      <c r="B7487" t="s">
        <v>41</v>
      </c>
      <c r="C7487">
        <v>64</v>
      </c>
      <c r="D7487" t="s">
        <v>29</v>
      </c>
      <c r="E7487" t="s">
        <v>20</v>
      </c>
      <c r="F7487">
        <v>16</v>
      </c>
      <c r="G7487" t="s">
        <v>43</v>
      </c>
      <c r="H7487">
        <v>4.7</v>
      </c>
      <c r="I7487">
        <v>1.22</v>
      </c>
      <c r="J7487" t="s">
        <v>46</v>
      </c>
      <c r="K7487">
        <v>6410.33</v>
      </c>
    </row>
    <row r="7488" spans="1:11" x14ac:dyDescent="0.25">
      <c r="A7488" t="s">
        <v>45</v>
      </c>
      <c r="B7488" t="s">
        <v>18</v>
      </c>
      <c r="C7488">
        <v>4</v>
      </c>
      <c r="D7488" t="s">
        <v>42</v>
      </c>
      <c r="E7488" t="s">
        <v>35</v>
      </c>
      <c r="F7488">
        <v>15.6</v>
      </c>
      <c r="G7488" t="s">
        <v>15</v>
      </c>
      <c r="H7488">
        <v>9.4</v>
      </c>
      <c r="I7488">
        <v>2.4500000000000002</v>
      </c>
      <c r="J7488" t="s">
        <v>22</v>
      </c>
      <c r="K7488">
        <v>1294.44</v>
      </c>
    </row>
    <row r="7489" spans="1:11" x14ac:dyDescent="0.25">
      <c r="A7489" t="s">
        <v>45</v>
      </c>
      <c r="B7489" t="s">
        <v>39</v>
      </c>
      <c r="C7489">
        <v>4</v>
      </c>
      <c r="D7489" t="s">
        <v>29</v>
      </c>
      <c r="E7489" t="s">
        <v>14</v>
      </c>
      <c r="F7489">
        <v>17.3</v>
      </c>
      <c r="G7489" t="s">
        <v>15</v>
      </c>
      <c r="H7489">
        <v>8.3000000000000007</v>
      </c>
      <c r="I7489">
        <v>1.41</v>
      </c>
      <c r="J7489" t="s">
        <v>22</v>
      </c>
      <c r="K7489">
        <v>1305.0999999999999</v>
      </c>
    </row>
    <row r="7490" spans="1:11" x14ac:dyDescent="0.25">
      <c r="A7490" t="s">
        <v>17</v>
      </c>
      <c r="B7490" t="s">
        <v>18</v>
      </c>
      <c r="C7490">
        <v>32</v>
      </c>
      <c r="D7490" t="s">
        <v>13</v>
      </c>
      <c r="E7490" t="s">
        <v>20</v>
      </c>
      <c r="F7490">
        <v>13.3</v>
      </c>
      <c r="G7490" t="s">
        <v>21</v>
      </c>
      <c r="H7490">
        <v>5.8</v>
      </c>
      <c r="I7490">
        <v>2.97</v>
      </c>
      <c r="J7490" t="s">
        <v>30</v>
      </c>
      <c r="K7490">
        <v>2192.3000000000002</v>
      </c>
    </row>
    <row r="7491" spans="1:11" x14ac:dyDescent="0.25">
      <c r="A7491" t="s">
        <v>34</v>
      </c>
      <c r="B7491" t="s">
        <v>31</v>
      </c>
      <c r="C7491">
        <v>16</v>
      </c>
      <c r="D7491" t="s">
        <v>19</v>
      </c>
      <c r="E7491" t="s">
        <v>26</v>
      </c>
      <c r="F7491">
        <v>13.3</v>
      </c>
      <c r="G7491" t="s">
        <v>15</v>
      </c>
      <c r="H7491">
        <v>7.4</v>
      </c>
      <c r="I7491">
        <v>2.08</v>
      </c>
      <c r="J7491" t="s">
        <v>46</v>
      </c>
      <c r="K7491">
        <v>1262.5</v>
      </c>
    </row>
    <row r="7492" spans="1:11" x14ac:dyDescent="0.25">
      <c r="A7492" t="s">
        <v>38</v>
      </c>
      <c r="B7492" t="s">
        <v>18</v>
      </c>
      <c r="C7492">
        <v>16</v>
      </c>
      <c r="D7492" t="s">
        <v>42</v>
      </c>
      <c r="E7492" t="s">
        <v>40</v>
      </c>
      <c r="F7492">
        <v>15.6</v>
      </c>
      <c r="G7492" t="s">
        <v>21</v>
      </c>
      <c r="H7492">
        <v>7</v>
      </c>
      <c r="I7492">
        <v>1.73</v>
      </c>
      <c r="J7492" t="s">
        <v>22</v>
      </c>
      <c r="K7492">
        <v>1285.72</v>
      </c>
    </row>
    <row r="7493" spans="1:11" x14ac:dyDescent="0.25">
      <c r="A7493" t="s">
        <v>33</v>
      </c>
      <c r="B7493" t="s">
        <v>39</v>
      </c>
      <c r="C7493">
        <v>32</v>
      </c>
      <c r="D7493" t="s">
        <v>29</v>
      </c>
      <c r="E7493" t="s">
        <v>40</v>
      </c>
      <c r="F7493">
        <v>15.6</v>
      </c>
      <c r="G7493" t="s">
        <v>27</v>
      </c>
      <c r="H7493">
        <v>11.9</v>
      </c>
      <c r="I7493">
        <v>1.56</v>
      </c>
      <c r="J7493" t="s">
        <v>16</v>
      </c>
      <c r="K7493">
        <v>3007.57</v>
      </c>
    </row>
    <row r="7494" spans="1:11" x14ac:dyDescent="0.25">
      <c r="A7494" t="s">
        <v>28</v>
      </c>
      <c r="B7494" t="s">
        <v>41</v>
      </c>
      <c r="C7494">
        <v>64</v>
      </c>
      <c r="D7494" t="s">
        <v>25</v>
      </c>
      <c r="E7494" t="s">
        <v>35</v>
      </c>
      <c r="F7494">
        <v>17.3</v>
      </c>
      <c r="G7494" t="s">
        <v>21</v>
      </c>
      <c r="H7494">
        <v>4.8</v>
      </c>
      <c r="I7494">
        <v>2.95</v>
      </c>
      <c r="J7494" t="s">
        <v>16</v>
      </c>
      <c r="K7494">
        <v>3680.41</v>
      </c>
    </row>
    <row r="7495" spans="1:11" x14ac:dyDescent="0.25">
      <c r="A7495" t="s">
        <v>23</v>
      </c>
      <c r="B7495" t="s">
        <v>31</v>
      </c>
      <c r="C7495">
        <v>8</v>
      </c>
      <c r="D7495" t="s">
        <v>13</v>
      </c>
      <c r="E7495" t="s">
        <v>40</v>
      </c>
      <c r="F7495">
        <v>17.3</v>
      </c>
      <c r="G7495" t="s">
        <v>27</v>
      </c>
      <c r="H7495">
        <v>11.3</v>
      </c>
      <c r="I7495">
        <v>2.2400000000000002</v>
      </c>
      <c r="J7495" t="s">
        <v>30</v>
      </c>
      <c r="K7495">
        <v>1414.79</v>
      </c>
    </row>
    <row r="7496" spans="1:11" x14ac:dyDescent="0.25">
      <c r="A7496" t="s">
        <v>34</v>
      </c>
      <c r="B7496" t="s">
        <v>37</v>
      </c>
      <c r="C7496">
        <v>8</v>
      </c>
      <c r="D7496" t="s">
        <v>25</v>
      </c>
      <c r="E7496" t="s">
        <v>35</v>
      </c>
      <c r="F7496">
        <v>16</v>
      </c>
      <c r="G7496" t="s">
        <v>15</v>
      </c>
      <c r="H7496">
        <v>10.7</v>
      </c>
      <c r="I7496">
        <v>1.47</v>
      </c>
      <c r="J7496" t="s">
        <v>46</v>
      </c>
      <c r="K7496">
        <v>2240.56</v>
      </c>
    </row>
    <row r="7497" spans="1:11" x14ac:dyDescent="0.25">
      <c r="A7497" t="s">
        <v>11</v>
      </c>
      <c r="B7497" t="s">
        <v>12</v>
      </c>
      <c r="C7497">
        <v>32</v>
      </c>
      <c r="D7497" t="s">
        <v>19</v>
      </c>
      <c r="E7497" t="s">
        <v>40</v>
      </c>
      <c r="F7497">
        <v>16</v>
      </c>
      <c r="G7497" t="s">
        <v>43</v>
      </c>
      <c r="H7497">
        <v>10.5</v>
      </c>
      <c r="I7497">
        <v>1.87</v>
      </c>
      <c r="J7497" t="s">
        <v>46</v>
      </c>
      <c r="K7497">
        <v>2123.58</v>
      </c>
    </row>
    <row r="7498" spans="1:11" x14ac:dyDescent="0.25">
      <c r="A7498" t="s">
        <v>28</v>
      </c>
      <c r="B7498" t="s">
        <v>18</v>
      </c>
      <c r="C7498">
        <v>8</v>
      </c>
      <c r="D7498" t="s">
        <v>25</v>
      </c>
      <c r="E7498" t="s">
        <v>40</v>
      </c>
      <c r="F7498">
        <v>17.3</v>
      </c>
      <c r="G7498" t="s">
        <v>21</v>
      </c>
      <c r="H7498">
        <v>5.4</v>
      </c>
      <c r="I7498">
        <v>2.16</v>
      </c>
      <c r="J7498" t="s">
        <v>22</v>
      </c>
      <c r="K7498">
        <v>1215.74</v>
      </c>
    </row>
    <row r="7499" spans="1:11" x14ac:dyDescent="0.25">
      <c r="A7499" t="s">
        <v>23</v>
      </c>
      <c r="B7499" t="s">
        <v>12</v>
      </c>
      <c r="C7499">
        <v>16</v>
      </c>
      <c r="D7499" t="s">
        <v>29</v>
      </c>
      <c r="E7499" t="s">
        <v>44</v>
      </c>
      <c r="F7499">
        <v>14</v>
      </c>
      <c r="G7499" t="s">
        <v>27</v>
      </c>
      <c r="H7499">
        <v>9.8000000000000007</v>
      </c>
      <c r="I7499">
        <v>1.74</v>
      </c>
      <c r="J7499" t="s">
        <v>46</v>
      </c>
      <c r="K7499">
        <v>1158.6600000000001</v>
      </c>
    </row>
    <row r="7500" spans="1:11" x14ac:dyDescent="0.25">
      <c r="A7500" t="s">
        <v>47</v>
      </c>
      <c r="B7500" t="s">
        <v>12</v>
      </c>
      <c r="C7500">
        <v>16</v>
      </c>
      <c r="D7500" t="s">
        <v>13</v>
      </c>
      <c r="E7500" t="s">
        <v>35</v>
      </c>
      <c r="F7500">
        <v>13.3</v>
      </c>
      <c r="G7500" t="s">
        <v>21</v>
      </c>
      <c r="H7500">
        <v>5.0999999999999996</v>
      </c>
      <c r="I7500">
        <v>2.58</v>
      </c>
      <c r="J7500" t="s">
        <v>30</v>
      </c>
      <c r="K7500">
        <v>1207.6199999999999</v>
      </c>
    </row>
    <row r="7501" spans="1:11" x14ac:dyDescent="0.25">
      <c r="A7501" t="s">
        <v>23</v>
      </c>
      <c r="B7501" t="s">
        <v>37</v>
      </c>
      <c r="C7501">
        <v>64</v>
      </c>
      <c r="D7501" t="s">
        <v>19</v>
      </c>
      <c r="E7501" t="s">
        <v>40</v>
      </c>
      <c r="F7501">
        <v>13.3</v>
      </c>
      <c r="G7501" t="s">
        <v>21</v>
      </c>
      <c r="H7501">
        <v>8.9</v>
      </c>
      <c r="I7501">
        <v>1.56</v>
      </c>
      <c r="J7501" t="s">
        <v>46</v>
      </c>
      <c r="K7501">
        <v>3172.25</v>
      </c>
    </row>
    <row r="7502" spans="1:11" x14ac:dyDescent="0.25">
      <c r="A7502" t="s">
        <v>45</v>
      </c>
      <c r="B7502" t="s">
        <v>41</v>
      </c>
      <c r="C7502">
        <v>4</v>
      </c>
      <c r="D7502" t="s">
        <v>29</v>
      </c>
      <c r="E7502" t="s">
        <v>40</v>
      </c>
      <c r="F7502">
        <v>14</v>
      </c>
      <c r="G7502" t="s">
        <v>43</v>
      </c>
      <c r="H7502">
        <v>4.4000000000000004</v>
      </c>
      <c r="I7502">
        <v>2.87</v>
      </c>
      <c r="J7502" t="s">
        <v>22</v>
      </c>
      <c r="K7502">
        <v>1625.86</v>
      </c>
    </row>
    <row r="7503" spans="1:11" x14ac:dyDescent="0.25">
      <c r="A7503" t="s">
        <v>38</v>
      </c>
      <c r="B7503" t="s">
        <v>41</v>
      </c>
      <c r="C7503">
        <v>4</v>
      </c>
      <c r="D7503" t="s">
        <v>25</v>
      </c>
      <c r="E7503" t="s">
        <v>20</v>
      </c>
      <c r="F7503">
        <v>17.3</v>
      </c>
      <c r="G7503" t="s">
        <v>15</v>
      </c>
      <c r="H7503">
        <v>9.3000000000000007</v>
      </c>
      <c r="I7503">
        <v>2.59</v>
      </c>
      <c r="J7503" t="s">
        <v>46</v>
      </c>
      <c r="K7503">
        <v>2141.31</v>
      </c>
    </row>
    <row r="7504" spans="1:11" x14ac:dyDescent="0.25">
      <c r="A7504" t="s">
        <v>28</v>
      </c>
      <c r="B7504" t="s">
        <v>12</v>
      </c>
      <c r="C7504">
        <v>16</v>
      </c>
      <c r="D7504" t="s">
        <v>25</v>
      </c>
      <c r="E7504" t="s">
        <v>44</v>
      </c>
      <c r="F7504">
        <v>14</v>
      </c>
      <c r="G7504" t="s">
        <v>43</v>
      </c>
      <c r="H7504">
        <v>4.0999999999999996</v>
      </c>
      <c r="I7504">
        <v>3.43</v>
      </c>
      <c r="J7504" t="s">
        <v>46</v>
      </c>
      <c r="K7504">
        <v>723.58</v>
      </c>
    </row>
    <row r="7505" spans="1:11" x14ac:dyDescent="0.25">
      <c r="A7505" t="s">
        <v>33</v>
      </c>
      <c r="B7505" t="s">
        <v>41</v>
      </c>
      <c r="C7505">
        <v>32</v>
      </c>
      <c r="D7505" t="s">
        <v>13</v>
      </c>
      <c r="E7505" t="s">
        <v>14</v>
      </c>
      <c r="F7505">
        <v>14</v>
      </c>
      <c r="G7505" t="s">
        <v>21</v>
      </c>
      <c r="H7505">
        <v>8.9</v>
      </c>
      <c r="I7505">
        <v>3.48</v>
      </c>
      <c r="J7505" t="s">
        <v>22</v>
      </c>
      <c r="K7505">
        <v>2295.0100000000002</v>
      </c>
    </row>
    <row r="7506" spans="1:11" x14ac:dyDescent="0.25">
      <c r="A7506" t="s">
        <v>11</v>
      </c>
      <c r="B7506" t="s">
        <v>39</v>
      </c>
      <c r="C7506">
        <v>64</v>
      </c>
      <c r="D7506" t="s">
        <v>13</v>
      </c>
      <c r="E7506" t="s">
        <v>20</v>
      </c>
      <c r="F7506">
        <v>14</v>
      </c>
      <c r="G7506" t="s">
        <v>43</v>
      </c>
      <c r="H7506">
        <v>6.3</v>
      </c>
      <c r="I7506">
        <v>1.76</v>
      </c>
      <c r="J7506" t="s">
        <v>30</v>
      </c>
      <c r="K7506">
        <v>3518.41</v>
      </c>
    </row>
    <row r="7507" spans="1:11" x14ac:dyDescent="0.25">
      <c r="A7507" t="s">
        <v>38</v>
      </c>
      <c r="B7507" t="s">
        <v>39</v>
      </c>
      <c r="C7507">
        <v>32</v>
      </c>
      <c r="D7507" t="s">
        <v>13</v>
      </c>
      <c r="E7507" t="s">
        <v>20</v>
      </c>
      <c r="F7507">
        <v>13.3</v>
      </c>
      <c r="G7507" t="s">
        <v>21</v>
      </c>
      <c r="H7507">
        <v>8.3000000000000007</v>
      </c>
      <c r="I7507">
        <v>1.25</v>
      </c>
      <c r="J7507" t="s">
        <v>16</v>
      </c>
      <c r="K7507">
        <v>1474.41</v>
      </c>
    </row>
    <row r="7508" spans="1:11" x14ac:dyDescent="0.25">
      <c r="A7508" t="s">
        <v>33</v>
      </c>
      <c r="B7508" t="s">
        <v>24</v>
      </c>
      <c r="C7508">
        <v>4</v>
      </c>
      <c r="D7508" t="s">
        <v>13</v>
      </c>
      <c r="E7508" t="s">
        <v>40</v>
      </c>
      <c r="F7508">
        <v>15.6</v>
      </c>
      <c r="G7508" t="s">
        <v>15</v>
      </c>
      <c r="H7508">
        <v>8.8000000000000007</v>
      </c>
      <c r="I7508">
        <v>3.12</v>
      </c>
      <c r="J7508" t="s">
        <v>16</v>
      </c>
      <c r="K7508">
        <v>1303.02</v>
      </c>
    </row>
    <row r="7509" spans="1:11" x14ac:dyDescent="0.25">
      <c r="A7509" t="s">
        <v>33</v>
      </c>
      <c r="B7509" t="s">
        <v>48</v>
      </c>
      <c r="C7509">
        <v>4</v>
      </c>
      <c r="D7509" t="s">
        <v>25</v>
      </c>
      <c r="E7509" t="s">
        <v>14</v>
      </c>
      <c r="F7509">
        <v>17.3</v>
      </c>
      <c r="G7509" t="s">
        <v>21</v>
      </c>
      <c r="H7509">
        <v>9.8000000000000007</v>
      </c>
      <c r="I7509">
        <v>1.6</v>
      </c>
      <c r="J7509" t="s">
        <v>16</v>
      </c>
      <c r="K7509">
        <v>1086.22</v>
      </c>
    </row>
    <row r="7510" spans="1:11" x14ac:dyDescent="0.25">
      <c r="A7510" t="s">
        <v>28</v>
      </c>
      <c r="B7510" t="s">
        <v>31</v>
      </c>
      <c r="C7510">
        <v>32</v>
      </c>
      <c r="D7510" t="s">
        <v>29</v>
      </c>
      <c r="E7510" t="s">
        <v>20</v>
      </c>
      <c r="F7510">
        <v>13.3</v>
      </c>
      <c r="G7510" t="s">
        <v>21</v>
      </c>
      <c r="H7510">
        <v>4</v>
      </c>
      <c r="I7510">
        <v>1.21</v>
      </c>
      <c r="J7510" t="s">
        <v>46</v>
      </c>
      <c r="K7510">
        <v>1193.33</v>
      </c>
    </row>
    <row r="7511" spans="1:11" x14ac:dyDescent="0.25">
      <c r="A7511" t="s">
        <v>34</v>
      </c>
      <c r="B7511" t="s">
        <v>18</v>
      </c>
      <c r="C7511">
        <v>8</v>
      </c>
      <c r="D7511" t="s">
        <v>19</v>
      </c>
      <c r="E7511" t="s">
        <v>32</v>
      </c>
      <c r="F7511">
        <v>16</v>
      </c>
      <c r="G7511" t="s">
        <v>27</v>
      </c>
      <c r="H7511">
        <v>8.1999999999999993</v>
      </c>
      <c r="I7511">
        <v>3.29</v>
      </c>
      <c r="J7511" t="s">
        <v>16</v>
      </c>
      <c r="K7511">
        <v>2143.44</v>
      </c>
    </row>
    <row r="7512" spans="1:11" x14ac:dyDescent="0.25">
      <c r="A7512" t="s">
        <v>34</v>
      </c>
      <c r="B7512" t="s">
        <v>41</v>
      </c>
      <c r="C7512">
        <v>8</v>
      </c>
      <c r="D7512" t="s">
        <v>25</v>
      </c>
      <c r="E7512" t="s">
        <v>40</v>
      </c>
      <c r="F7512">
        <v>14</v>
      </c>
      <c r="G7512" t="s">
        <v>27</v>
      </c>
      <c r="H7512">
        <v>4.2</v>
      </c>
      <c r="I7512">
        <v>1.86</v>
      </c>
      <c r="J7512" t="s">
        <v>22</v>
      </c>
      <c r="K7512">
        <v>2723.46</v>
      </c>
    </row>
    <row r="7513" spans="1:11" x14ac:dyDescent="0.25">
      <c r="A7513" t="s">
        <v>23</v>
      </c>
      <c r="B7513" t="s">
        <v>37</v>
      </c>
      <c r="C7513">
        <v>32</v>
      </c>
      <c r="D7513" t="s">
        <v>42</v>
      </c>
      <c r="E7513" t="s">
        <v>14</v>
      </c>
      <c r="F7513">
        <v>16</v>
      </c>
      <c r="G7513" t="s">
        <v>27</v>
      </c>
      <c r="H7513">
        <v>6.3</v>
      </c>
      <c r="I7513">
        <v>3.34</v>
      </c>
      <c r="J7513" t="s">
        <v>22</v>
      </c>
      <c r="K7513">
        <v>4094.12</v>
      </c>
    </row>
    <row r="7514" spans="1:11" x14ac:dyDescent="0.25">
      <c r="A7514" t="s">
        <v>28</v>
      </c>
      <c r="B7514" t="s">
        <v>41</v>
      </c>
      <c r="C7514">
        <v>4</v>
      </c>
      <c r="D7514" t="s">
        <v>42</v>
      </c>
      <c r="E7514" t="s">
        <v>20</v>
      </c>
      <c r="F7514">
        <v>17.3</v>
      </c>
      <c r="G7514" t="s">
        <v>15</v>
      </c>
      <c r="H7514">
        <v>5.0999999999999996</v>
      </c>
      <c r="I7514">
        <v>2.81</v>
      </c>
      <c r="J7514" t="s">
        <v>30</v>
      </c>
      <c r="K7514">
        <v>1747.42</v>
      </c>
    </row>
    <row r="7515" spans="1:11" x14ac:dyDescent="0.25">
      <c r="A7515" t="s">
        <v>45</v>
      </c>
      <c r="B7515" t="s">
        <v>18</v>
      </c>
      <c r="C7515">
        <v>8</v>
      </c>
      <c r="D7515" t="s">
        <v>25</v>
      </c>
      <c r="E7515" t="s">
        <v>44</v>
      </c>
      <c r="F7515">
        <v>16</v>
      </c>
      <c r="G7515" t="s">
        <v>21</v>
      </c>
      <c r="H7515">
        <v>7.3</v>
      </c>
      <c r="I7515">
        <v>2.97</v>
      </c>
      <c r="J7515" t="s">
        <v>16</v>
      </c>
      <c r="K7515">
        <v>741.91</v>
      </c>
    </row>
    <row r="7516" spans="1:11" x14ac:dyDescent="0.25">
      <c r="A7516" t="s">
        <v>34</v>
      </c>
      <c r="B7516" t="s">
        <v>39</v>
      </c>
      <c r="C7516">
        <v>32</v>
      </c>
      <c r="D7516" t="s">
        <v>29</v>
      </c>
      <c r="E7516" t="s">
        <v>14</v>
      </c>
      <c r="F7516">
        <v>13.3</v>
      </c>
      <c r="G7516" t="s">
        <v>27</v>
      </c>
      <c r="H7516">
        <v>9.1999999999999993</v>
      </c>
      <c r="I7516">
        <v>2.2999999999999998</v>
      </c>
      <c r="J7516" t="s">
        <v>46</v>
      </c>
      <c r="K7516">
        <v>2579.31</v>
      </c>
    </row>
    <row r="7517" spans="1:11" x14ac:dyDescent="0.25">
      <c r="A7517" t="s">
        <v>28</v>
      </c>
      <c r="B7517" t="s">
        <v>31</v>
      </c>
      <c r="C7517">
        <v>32</v>
      </c>
      <c r="D7517" t="s">
        <v>13</v>
      </c>
      <c r="E7517" t="s">
        <v>40</v>
      </c>
      <c r="F7517">
        <v>13.3</v>
      </c>
      <c r="G7517" t="s">
        <v>21</v>
      </c>
      <c r="H7517">
        <v>9.3000000000000007</v>
      </c>
      <c r="I7517">
        <v>3.24</v>
      </c>
      <c r="J7517" t="s">
        <v>30</v>
      </c>
      <c r="K7517">
        <v>1113.69</v>
      </c>
    </row>
    <row r="7518" spans="1:11" x14ac:dyDescent="0.25">
      <c r="A7518" t="s">
        <v>23</v>
      </c>
      <c r="B7518" t="s">
        <v>31</v>
      </c>
      <c r="C7518">
        <v>16</v>
      </c>
      <c r="D7518" t="s">
        <v>29</v>
      </c>
      <c r="E7518" t="s">
        <v>35</v>
      </c>
      <c r="F7518">
        <v>13.3</v>
      </c>
      <c r="G7518" t="s">
        <v>15</v>
      </c>
      <c r="H7518">
        <v>6.8</v>
      </c>
      <c r="I7518">
        <v>1.83</v>
      </c>
      <c r="J7518" t="s">
        <v>30</v>
      </c>
      <c r="K7518">
        <v>1290.25</v>
      </c>
    </row>
    <row r="7519" spans="1:11" x14ac:dyDescent="0.25">
      <c r="A7519" t="s">
        <v>45</v>
      </c>
      <c r="B7519" t="s">
        <v>12</v>
      </c>
      <c r="C7519">
        <v>8</v>
      </c>
      <c r="D7519" t="s">
        <v>19</v>
      </c>
      <c r="E7519" t="s">
        <v>20</v>
      </c>
      <c r="F7519">
        <v>15.6</v>
      </c>
      <c r="G7519" t="s">
        <v>21</v>
      </c>
      <c r="H7519">
        <v>5.9</v>
      </c>
      <c r="I7519">
        <v>1.99</v>
      </c>
      <c r="J7519" t="s">
        <v>46</v>
      </c>
      <c r="K7519">
        <v>710.97</v>
      </c>
    </row>
    <row r="7520" spans="1:11" x14ac:dyDescent="0.25">
      <c r="A7520" t="s">
        <v>28</v>
      </c>
      <c r="B7520" t="s">
        <v>12</v>
      </c>
      <c r="C7520">
        <v>16</v>
      </c>
      <c r="D7520" t="s">
        <v>19</v>
      </c>
      <c r="E7520" t="s">
        <v>40</v>
      </c>
      <c r="F7520">
        <v>14</v>
      </c>
      <c r="G7520" t="s">
        <v>27</v>
      </c>
      <c r="H7520">
        <v>5.5</v>
      </c>
      <c r="I7520">
        <v>3.38</v>
      </c>
      <c r="J7520" t="s">
        <v>16</v>
      </c>
      <c r="K7520">
        <v>1611.04</v>
      </c>
    </row>
    <row r="7521" spans="1:11" x14ac:dyDescent="0.25">
      <c r="A7521" t="s">
        <v>11</v>
      </c>
      <c r="B7521" t="s">
        <v>12</v>
      </c>
      <c r="C7521">
        <v>16</v>
      </c>
      <c r="D7521" t="s">
        <v>42</v>
      </c>
      <c r="E7521" t="s">
        <v>14</v>
      </c>
      <c r="F7521">
        <v>13.3</v>
      </c>
      <c r="G7521" t="s">
        <v>43</v>
      </c>
      <c r="H7521">
        <v>4.5</v>
      </c>
      <c r="I7521">
        <v>2.64</v>
      </c>
      <c r="J7521" t="s">
        <v>30</v>
      </c>
      <c r="K7521">
        <v>1123.9100000000001</v>
      </c>
    </row>
    <row r="7522" spans="1:11" x14ac:dyDescent="0.25">
      <c r="A7522" t="s">
        <v>23</v>
      </c>
      <c r="B7522" t="s">
        <v>18</v>
      </c>
      <c r="C7522">
        <v>4</v>
      </c>
      <c r="D7522" t="s">
        <v>42</v>
      </c>
      <c r="E7522" t="s">
        <v>32</v>
      </c>
      <c r="F7522">
        <v>16</v>
      </c>
      <c r="G7522" t="s">
        <v>27</v>
      </c>
      <c r="H7522">
        <v>7</v>
      </c>
      <c r="I7522">
        <v>2.39</v>
      </c>
      <c r="J7522" t="s">
        <v>46</v>
      </c>
      <c r="K7522">
        <v>1582.67</v>
      </c>
    </row>
    <row r="7523" spans="1:11" x14ac:dyDescent="0.25">
      <c r="A7523" t="s">
        <v>38</v>
      </c>
      <c r="B7523" t="s">
        <v>12</v>
      </c>
      <c r="C7523">
        <v>8</v>
      </c>
      <c r="D7523" t="s">
        <v>25</v>
      </c>
      <c r="E7523" t="s">
        <v>32</v>
      </c>
      <c r="F7523">
        <v>16</v>
      </c>
      <c r="G7523" t="s">
        <v>27</v>
      </c>
      <c r="H7523">
        <v>9.6999999999999993</v>
      </c>
      <c r="I7523">
        <v>2.19</v>
      </c>
      <c r="J7523" t="s">
        <v>30</v>
      </c>
      <c r="K7523">
        <v>1520.95</v>
      </c>
    </row>
    <row r="7524" spans="1:11" x14ac:dyDescent="0.25">
      <c r="A7524" t="s">
        <v>17</v>
      </c>
      <c r="B7524" t="s">
        <v>39</v>
      </c>
      <c r="C7524">
        <v>8</v>
      </c>
      <c r="D7524" t="s">
        <v>29</v>
      </c>
      <c r="E7524" t="s">
        <v>40</v>
      </c>
      <c r="F7524">
        <v>16</v>
      </c>
      <c r="G7524" t="s">
        <v>43</v>
      </c>
      <c r="H7524">
        <v>9.1</v>
      </c>
      <c r="I7524">
        <v>1.81</v>
      </c>
      <c r="J7524" t="s">
        <v>16</v>
      </c>
      <c r="K7524">
        <v>1547.16</v>
      </c>
    </row>
    <row r="7525" spans="1:11" x14ac:dyDescent="0.25">
      <c r="A7525" t="s">
        <v>33</v>
      </c>
      <c r="B7525" t="s">
        <v>48</v>
      </c>
      <c r="C7525">
        <v>16</v>
      </c>
      <c r="D7525" t="s">
        <v>25</v>
      </c>
      <c r="E7525" t="s">
        <v>20</v>
      </c>
      <c r="F7525">
        <v>15.6</v>
      </c>
      <c r="G7525" t="s">
        <v>43</v>
      </c>
      <c r="H7525">
        <v>10</v>
      </c>
      <c r="I7525">
        <v>2.17</v>
      </c>
      <c r="J7525" t="s">
        <v>46</v>
      </c>
      <c r="K7525">
        <v>1633.89</v>
      </c>
    </row>
    <row r="7526" spans="1:11" x14ac:dyDescent="0.25">
      <c r="A7526" t="s">
        <v>28</v>
      </c>
      <c r="B7526" t="s">
        <v>41</v>
      </c>
      <c r="C7526">
        <v>8</v>
      </c>
      <c r="D7526" t="s">
        <v>25</v>
      </c>
      <c r="E7526" t="s">
        <v>14</v>
      </c>
      <c r="F7526">
        <v>15.6</v>
      </c>
      <c r="G7526" t="s">
        <v>43</v>
      </c>
      <c r="H7526">
        <v>5.6</v>
      </c>
      <c r="I7526">
        <v>3.31</v>
      </c>
      <c r="J7526" t="s">
        <v>16</v>
      </c>
      <c r="K7526">
        <v>1690.59</v>
      </c>
    </row>
    <row r="7527" spans="1:11" x14ac:dyDescent="0.25">
      <c r="A7527" t="s">
        <v>11</v>
      </c>
      <c r="B7527" t="s">
        <v>12</v>
      </c>
      <c r="C7527">
        <v>16</v>
      </c>
      <c r="D7527" t="s">
        <v>19</v>
      </c>
      <c r="E7527" t="s">
        <v>32</v>
      </c>
      <c r="F7527">
        <v>13.3</v>
      </c>
      <c r="G7527" t="s">
        <v>27</v>
      </c>
      <c r="H7527">
        <v>9.4</v>
      </c>
      <c r="I7527">
        <v>1.49</v>
      </c>
      <c r="J7527" t="s">
        <v>30</v>
      </c>
      <c r="K7527">
        <v>2448.02</v>
      </c>
    </row>
    <row r="7528" spans="1:11" x14ac:dyDescent="0.25">
      <c r="A7528" t="s">
        <v>28</v>
      </c>
      <c r="B7528" t="s">
        <v>24</v>
      </c>
      <c r="C7528">
        <v>4</v>
      </c>
      <c r="D7528" t="s">
        <v>29</v>
      </c>
      <c r="E7528" t="s">
        <v>40</v>
      </c>
      <c r="F7528">
        <v>15.6</v>
      </c>
      <c r="G7528" t="s">
        <v>27</v>
      </c>
      <c r="H7528">
        <v>8.8000000000000007</v>
      </c>
      <c r="I7528">
        <v>3.06</v>
      </c>
      <c r="J7528" t="s">
        <v>46</v>
      </c>
      <c r="K7528">
        <v>1682.72</v>
      </c>
    </row>
    <row r="7529" spans="1:11" x14ac:dyDescent="0.25">
      <c r="A7529" t="s">
        <v>38</v>
      </c>
      <c r="B7529" t="s">
        <v>12</v>
      </c>
      <c r="C7529">
        <v>64</v>
      </c>
      <c r="D7529" t="s">
        <v>42</v>
      </c>
      <c r="E7529" t="s">
        <v>44</v>
      </c>
      <c r="F7529">
        <v>14</v>
      </c>
      <c r="G7529" t="s">
        <v>21</v>
      </c>
      <c r="H7529">
        <v>10.7</v>
      </c>
      <c r="I7529">
        <v>1.23</v>
      </c>
      <c r="J7529" t="s">
        <v>22</v>
      </c>
      <c r="K7529">
        <v>902.13</v>
      </c>
    </row>
    <row r="7530" spans="1:11" x14ac:dyDescent="0.25">
      <c r="A7530" t="s">
        <v>45</v>
      </c>
      <c r="B7530" t="s">
        <v>41</v>
      </c>
      <c r="C7530">
        <v>16</v>
      </c>
      <c r="D7530" t="s">
        <v>25</v>
      </c>
      <c r="E7530" t="s">
        <v>14</v>
      </c>
      <c r="F7530">
        <v>15.6</v>
      </c>
      <c r="G7530" t="s">
        <v>21</v>
      </c>
      <c r="H7530">
        <v>7.4</v>
      </c>
      <c r="I7530">
        <v>2.13</v>
      </c>
      <c r="J7530" t="s">
        <v>46</v>
      </c>
      <c r="K7530">
        <v>1896.88</v>
      </c>
    </row>
    <row r="7531" spans="1:11" x14ac:dyDescent="0.25">
      <c r="A7531" t="s">
        <v>11</v>
      </c>
      <c r="B7531" t="s">
        <v>39</v>
      </c>
      <c r="C7531">
        <v>16</v>
      </c>
      <c r="D7531" t="s">
        <v>29</v>
      </c>
      <c r="E7531" t="s">
        <v>40</v>
      </c>
      <c r="F7531">
        <v>17.3</v>
      </c>
      <c r="G7531" t="s">
        <v>43</v>
      </c>
      <c r="H7531">
        <v>4.5999999999999996</v>
      </c>
      <c r="I7531">
        <v>2.27</v>
      </c>
      <c r="J7531" t="s">
        <v>16</v>
      </c>
      <c r="K7531">
        <v>1868.87</v>
      </c>
    </row>
    <row r="7532" spans="1:11" x14ac:dyDescent="0.25">
      <c r="A7532" t="s">
        <v>34</v>
      </c>
      <c r="B7532" t="s">
        <v>24</v>
      </c>
      <c r="C7532">
        <v>4</v>
      </c>
      <c r="D7532" t="s">
        <v>13</v>
      </c>
      <c r="E7532" t="s">
        <v>20</v>
      </c>
      <c r="F7532">
        <v>14</v>
      </c>
      <c r="G7532" t="s">
        <v>15</v>
      </c>
      <c r="H7532">
        <v>10.7</v>
      </c>
      <c r="I7532">
        <v>2.13</v>
      </c>
      <c r="J7532" t="s">
        <v>16</v>
      </c>
      <c r="K7532">
        <v>1270.4100000000001</v>
      </c>
    </row>
    <row r="7533" spans="1:11" x14ac:dyDescent="0.25">
      <c r="A7533" t="s">
        <v>17</v>
      </c>
      <c r="B7533" t="s">
        <v>48</v>
      </c>
      <c r="C7533">
        <v>16</v>
      </c>
      <c r="D7533" t="s">
        <v>29</v>
      </c>
      <c r="E7533" t="s">
        <v>40</v>
      </c>
      <c r="F7533">
        <v>15.6</v>
      </c>
      <c r="G7533" t="s">
        <v>21</v>
      </c>
      <c r="H7533">
        <v>4.7</v>
      </c>
      <c r="I7533">
        <v>2.0099999999999998</v>
      </c>
      <c r="J7533" t="s">
        <v>22</v>
      </c>
      <c r="K7533">
        <v>2037.33</v>
      </c>
    </row>
    <row r="7534" spans="1:11" x14ac:dyDescent="0.25">
      <c r="A7534" t="s">
        <v>17</v>
      </c>
      <c r="B7534" t="s">
        <v>37</v>
      </c>
      <c r="C7534">
        <v>4</v>
      </c>
      <c r="D7534" t="s">
        <v>25</v>
      </c>
      <c r="E7534" t="s">
        <v>14</v>
      </c>
      <c r="F7534">
        <v>16</v>
      </c>
      <c r="G7534" t="s">
        <v>21</v>
      </c>
      <c r="H7534">
        <v>5.6</v>
      </c>
      <c r="I7534">
        <v>3.21</v>
      </c>
      <c r="J7534" t="s">
        <v>16</v>
      </c>
      <c r="K7534">
        <v>2050.81</v>
      </c>
    </row>
    <row r="7535" spans="1:11" x14ac:dyDescent="0.25">
      <c r="A7535" t="s">
        <v>47</v>
      </c>
      <c r="B7535" t="s">
        <v>37</v>
      </c>
      <c r="C7535">
        <v>8</v>
      </c>
      <c r="D7535" t="s">
        <v>13</v>
      </c>
      <c r="E7535" t="s">
        <v>14</v>
      </c>
      <c r="F7535">
        <v>13.3</v>
      </c>
      <c r="G7535" t="s">
        <v>27</v>
      </c>
      <c r="H7535">
        <v>10.8</v>
      </c>
      <c r="I7535">
        <v>2.96</v>
      </c>
      <c r="J7535" t="s">
        <v>46</v>
      </c>
      <c r="K7535">
        <v>3410.75</v>
      </c>
    </row>
    <row r="7536" spans="1:11" x14ac:dyDescent="0.25">
      <c r="A7536" t="s">
        <v>23</v>
      </c>
      <c r="B7536" t="s">
        <v>31</v>
      </c>
      <c r="C7536">
        <v>16</v>
      </c>
      <c r="D7536" t="s">
        <v>19</v>
      </c>
      <c r="E7536" t="s">
        <v>40</v>
      </c>
      <c r="F7536">
        <v>14</v>
      </c>
      <c r="G7536" t="s">
        <v>27</v>
      </c>
      <c r="H7536">
        <v>6.9</v>
      </c>
      <c r="I7536">
        <v>2.87</v>
      </c>
      <c r="J7536" t="s">
        <v>22</v>
      </c>
      <c r="K7536">
        <v>1807.73</v>
      </c>
    </row>
    <row r="7537" spans="1:11" x14ac:dyDescent="0.25">
      <c r="A7537" t="s">
        <v>45</v>
      </c>
      <c r="B7537" t="s">
        <v>48</v>
      </c>
      <c r="C7537">
        <v>32</v>
      </c>
      <c r="D7537" t="s">
        <v>19</v>
      </c>
      <c r="E7537" t="s">
        <v>32</v>
      </c>
      <c r="F7537">
        <v>13.3</v>
      </c>
      <c r="G7537" t="s">
        <v>21</v>
      </c>
      <c r="H7537">
        <v>8.6</v>
      </c>
      <c r="I7537">
        <v>1.28</v>
      </c>
      <c r="J7537" t="s">
        <v>16</v>
      </c>
      <c r="K7537">
        <v>1644.05</v>
      </c>
    </row>
    <row r="7538" spans="1:11" x14ac:dyDescent="0.25">
      <c r="A7538" t="s">
        <v>17</v>
      </c>
      <c r="B7538" t="s">
        <v>37</v>
      </c>
      <c r="C7538">
        <v>32</v>
      </c>
      <c r="D7538" t="s">
        <v>25</v>
      </c>
      <c r="E7538" t="s">
        <v>14</v>
      </c>
      <c r="F7538">
        <v>17.3</v>
      </c>
      <c r="G7538" t="s">
        <v>27</v>
      </c>
      <c r="H7538">
        <v>7.1</v>
      </c>
      <c r="I7538">
        <v>2.21</v>
      </c>
      <c r="J7538" t="s">
        <v>22</v>
      </c>
      <c r="K7538">
        <v>6617.17</v>
      </c>
    </row>
    <row r="7539" spans="1:11" x14ac:dyDescent="0.25">
      <c r="A7539" t="s">
        <v>23</v>
      </c>
      <c r="B7539" t="s">
        <v>24</v>
      </c>
      <c r="C7539">
        <v>4</v>
      </c>
      <c r="D7539" t="s">
        <v>29</v>
      </c>
      <c r="E7539" t="s">
        <v>14</v>
      </c>
      <c r="F7539">
        <v>13.3</v>
      </c>
      <c r="G7539" t="s">
        <v>21</v>
      </c>
      <c r="H7539">
        <v>9.6999999999999993</v>
      </c>
      <c r="I7539">
        <v>2.08</v>
      </c>
      <c r="J7539" t="s">
        <v>22</v>
      </c>
      <c r="K7539">
        <v>706.12</v>
      </c>
    </row>
    <row r="7540" spans="1:11" x14ac:dyDescent="0.25">
      <c r="A7540" t="s">
        <v>38</v>
      </c>
      <c r="B7540" t="s">
        <v>24</v>
      </c>
      <c r="C7540">
        <v>32</v>
      </c>
      <c r="D7540" t="s">
        <v>19</v>
      </c>
      <c r="E7540" t="s">
        <v>26</v>
      </c>
      <c r="F7540">
        <v>13.3</v>
      </c>
      <c r="G7540" t="s">
        <v>43</v>
      </c>
      <c r="H7540">
        <v>4.9000000000000004</v>
      </c>
      <c r="I7540">
        <v>3.03</v>
      </c>
      <c r="J7540" t="s">
        <v>30</v>
      </c>
      <c r="K7540">
        <v>1703.34</v>
      </c>
    </row>
    <row r="7541" spans="1:11" x14ac:dyDescent="0.25">
      <c r="A7541" t="s">
        <v>33</v>
      </c>
      <c r="B7541" t="s">
        <v>12</v>
      </c>
      <c r="C7541">
        <v>16</v>
      </c>
      <c r="D7541" t="s">
        <v>25</v>
      </c>
      <c r="E7541" t="s">
        <v>35</v>
      </c>
      <c r="F7541">
        <v>13.3</v>
      </c>
      <c r="G7541" t="s">
        <v>15</v>
      </c>
      <c r="H7541">
        <v>5.4</v>
      </c>
      <c r="I7541">
        <v>2.29</v>
      </c>
      <c r="J7541" t="s">
        <v>16</v>
      </c>
      <c r="K7541">
        <v>1370.99</v>
      </c>
    </row>
    <row r="7542" spans="1:11" x14ac:dyDescent="0.25">
      <c r="A7542" t="s">
        <v>11</v>
      </c>
      <c r="B7542" t="s">
        <v>37</v>
      </c>
      <c r="C7542">
        <v>64</v>
      </c>
      <c r="D7542" t="s">
        <v>42</v>
      </c>
      <c r="E7542" t="s">
        <v>26</v>
      </c>
      <c r="F7542">
        <v>16</v>
      </c>
      <c r="G7542" t="s">
        <v>27</v>
      </c>
      <c r="H7542">
        <v>11.4</v>
      </c>
      <c r="I7542">
        <v>1.9</v>
      </c>
      <c r="J7542" t="s">
        <v>16</v>
      </c>
      <c r="K7542">
        <v>8943.64</v>
      </c>
    </row>
    <row r="7543" spans="1:11" x14ac:dyDescent="0.25">
      <c r="A7543" t="s">
        <v>23</v>
      </c>
      <c r="B7543" t="s">
        <v>31</v>
      </c>
      <c r="C7543">
        <v>32</v>
      </c>
      <c r="D7543" t="s">
        <v>29</v>
      </c>
      <c r="E7543" t="s">
        <v>32</v>
      </c>
      <c r="F7543">
        <v>17.3</v>
      </c>
      <c r="G7543" t="s">
        <v>21</v>
      </c>
      <c r="H7543">
        <v>7.3</v>
      </c>
      <c r="I7543">
        <v>3.4</v>
      </c>
      <c r="J7543" t="s">
        <v>30</v>
      </c>
      <c r="K7543">
        <v>1138.18</v>
      </c>
    </row>
    <row r="7544" spans="1:11" x14ac:dyDescent="0.25">
      <c r="A7544" t="s">
        <v>45</v>
      </c>
      <c r="B7544" t="s">
        <v>18</v>
      </c>
      <c r="C7544">
        <v>4</v>
      </c>
      <c r="D7544" t="s">
        <v>29</v>
      </c>
      <c r="E7544" t="s">
        <v>32</v>
      </c>
      <c r="F7544">
        <v>14</v>
      </c>
      <c r="G7544" t="s">
        <v>21</v>
      </c>
      <c r="H7544">
        <v>6.5</v>
      </c>
      <c r="I7544">
        <v>3.22</v>
      </c>
      <c r="J7544" t="s">
        <v>46</v>
      </c>
      <c r="K7544">
        <v>1096.81</v>
      </c>
    </row>
    <row r="7545" spans="1:11" x14ac:dyDescent="0.25">
      <c r="A7545" t="s">
        <v>33</v>
      </c>
      <c r="B7545" t="s">
        <v>37</v>
      </c>
      <c r="C7545">
        <v>8</v>
      </c>
      <c r="D7545" t="s">
        <v>13</v>
      </c>
      <c r="E7545" t="s">
        <v>20</v>
      </c>
      <c r="F7545">
        <v>17.3</v>
      </c>
      <c r="G7545" t="s">
        <v>43</v>
      </c>
      <c r="H7545">
        <v>8.9</v>
      </c>
      <c r="I7545">
        <v>2.9</v>
      </c>
      <c r="J7545" t="s">
        <v>22</v>
      </c>
      <c r="K7545">
        <v>1690.47</v>
      </c>
    </row>
    <row r="7546" spans="1:11" x14ac:dyDescent="0.25">
      <c r="A7546" t="s">
        <v>17</v>
      </c>
      <c r="B7546" t="s">
        <v>12</v>
      </c>
      <c r="C7546">
        <v>8</v>
      </c>
      <c r="D7546" t="s">
        <v>25</v>
      </c>
      <c r="E7546" t="s">
        <v>32</v>
      </c>
      <c r="F7546">
        <v>17.3</v>
      </c>
      <c r="G7546" t="s">
        <v>27</v>
      </c>
      <c r="H7546">
        <v>7.6</v>
      </c>
      <c r="I7546">
        <v>2.15</v>
      </c>
      <c r="J7546" t="s">
        <v>30</v>
      </c>
      <c r="K7546">
        <v>2059.7800000000002</v>
      </c>
    </row>
    <row r="7547" spans="1:11" x14ac:dyDescent="0.25">
      <c r="A7547" t="s">
        <v>34</v>
      </c>
      <c r="B7547" t="s">
        <v>41</v>
      </c>
      <c r="C7547">
        <v>64</v>
      </c>
      <c r="D7547" t="s">
        <v>13</v>
      </c>
      <c r="E7547" t="s">
        <v>26</v>
      </c>
      <c r="F7547">
        <v>14</v>
      </c>
      <c r="G7547" t="s">
        <v>27</v>
      </c>
      <c r="H7547">
        <v>6.2</v>
      </c>
      <c r="I7547">
        <v>2.88</v>
      </c>
      <c r="J7547" t="s">
        <v>30</v>
      </c>
      <c r="K7547">
        <v>6449.82</v>
      </c>
    </row>
    <row r="7548" spans="1:11" x14ac:dyDescent="0.25">
      <c r="A7548" t="s">
        <v>34</v>
      </c>
      <c r="B7548" t="s">
        <v>48</v>
      </c>
      <c r="C7548">
        <v>8</v>
      </c>
      <c r="D7548" t="s">
        <v>13</v>
      </c>
      <c r="E7548" t="s">
        <v>14</v>
      </c>
      <c r="F7548">
        <v>13.3</v>
      </c>
      <c r="G7548" t="s">
        <v>15</v>
      </c>
      <c r="H7548">
        <v>9.8000000000000007</v>
      </c>
      <c r="I7548">
        <v>3.4</v>
      </c>
      <c r="J7548" t="s">
        <v>46</v>
      </c>
      <c r="K7548">
        <v>1665.04</v>
      </c>
    </row>
    <row r="7549" spans="1:11" x14ac:dyDescent="0.25">
      <c r="A7549" t="s">
        <v>45</v>
      </c>
      <c r="B7549" t="s">
        <v>37</v>
      </c>
      <c r="C7549">
        <v>16</v>
      </c>
      <c r="D7549" t="s">
        <v>42</v>
      </c>
      <c r="E7549" t="s">
        <v>26</v>
      </c>
      <c r="F7549">
        <v>13.3</v>
      </c>
      <c r="G7549" t="s">
        <v>27</v>
      </c>
      <c r="H7549">
        <v>8.3000000000000007</v>
      </c>
      <c r="I7549">
        <v>1.38</v>
      </c>
      <c r="J7549" t="s">
        <v>30</v>
      </c>
      <c r="K7549">
        <v>2664.08</v>
      </c>
    </row>
    <row r="7550" spans="1:11" x14ac:dyDescent="0.25">
      <c r="A7550" t="s">
        <v>47</v>
      </c>
      <c r="B7550" t="s">
        <v>31</v>
      </c>
      <c r="C7550">
        <v>64</v>
      </c>
      <c r="D7550" t="s">
        <v>19</v>
      </c>
      <c r="E7550" t="s">
        <v>32</v>
      </c>
      <c r="F7550">
        <v>17.3</v>
      </c>
      <c r="G7550" t="s">
        <v>27</v>
      </c>
      <c r="H7550">
        <v>5.3</v>
      </c>
      <c r="I7550">
        <v>3.38</v>
      </c>
      <c r="J7550" t="s">
        <v>16</v>
      </c>
      <c r="K7550">
        <v>4666.74</v>
      </c>
    </row>
    <row r="7551" spans="1:11" x14ac:dyDescent="0.25">
      <c r="A7551" t="s">
        <v>34</v>
      </c>
      <c r="B7551" t="s">
        <v>24</v>
      </c>
      <c r="C7551">
        <v>4</v>
      </c>
      <c r="D7551" t="s">
        <v>19</v>
      </c>
      <c r="E7551" t="s">
        <v>32</v>
      </c>
      <c r="F7551">
        <v>14</v>
      </c>
      <c r="G7551" t="s">
        <v>15</v>
      </c>
      <c r="H7551">
        <v>7.2</v>
      </c>
      <c r="I7551">
        <v>1.84</v>
      </c>
      <c r="J7551" t="s">
        <v>46</v>
      </c>
      <c r="K7551">
        <v>1234.73</v>
      </c>
    </row>
    <row r="7552" spans="1:11" x14ac:dyDescent="0.25">
      <c r="A7552" t="s">
        <v>36</v>
      </c>
      <c r="B7552" t="s">
        <v>12</v>
      </c>
      <c r="C7552">
        <v>4</v>
      </c>
      <c r="D7552" t="s">
        <v>25</v>
      </c>
      <c r="E7552" t="s">
        <v>44</v>
      </c>
      <c r="F7552">
        <v>15.6</v>
      </c>
      <c r="G7552" t="s">
        <v>43</v>
      </c>
      <c r="H7552">
        <v>8.3000000000000007</v>
      </c>
      <c r="I7552">
        <v>3.42</v>
      </c>
      <c r="J7552" t="s">
        <v>16</v>
      </c>
      <c r="K7552">
        <v>622.04999999999995</v>
      </c>
    </row>
    <row r="7553" spans="1:11" x14ac:dyDescent="0.25">
      <c r="A7553" t="s">
        <v>47</v>
      </c>
      <c r="B7553" t="s">
        <v>18</v>
      </c>
      <c r="C7553">
        <v>32</v>
      </c>
      <c r="D7553" t="s">
        <v>42</v>
      </c>
      <c r="E7553" t="s">
        <v>26</v>
      </c>
      <c r="F7553">
        <v>13.3</v>
      </c>
      <c r="G7553" t="s">
        <v>21</v>
      </c>
      <c r="H7553">
        <v>5.7</v>
      </c>
      <c r="I7553">
        <v>2.4500000000000002</v>
      </c>
      <c r="J7553" t="s">
        <v>22</v>
      </c>
      <c r="K7553">
        <v>1668.69</v>
      </c>
    </row>
    <row r="7554" spans="1:11" x14ac:dyDescent="0.25">
      <c r="A7554" t="s">
        <v>23</v>
      </c>
      <c r="B7554" t="s">
        <v>18</v>
      </c>
      <c r="C7554">
        <v>64</v>
      </c>
      <c r="D7554" t="s">
        <v>29</v>
      </c>
      <c r="E7554" t="s">
        <v>40</v>
      </c>
      <c r="F7554">
        <v>13.3</v>
      </c>
      <c r="G7554" t="s">
        <v>21</v>
      </c>
      <c r="H7554">
        <v>7.6</v>
      </c>
      <c r="I7554">
        <v>2.74</v>
      </c>
      <c r="J7554" t="s">
        <v>46</v>
      </c>
      <c r="K7554">
        <v>2430.88</v>
      </c>
    </row>
    <row r="7555" spans="1:11" x14ac:dyDescent="0.25">
      <c r="A7555" t="s">
        <v>47</v>
      </c>
      <c r="B7555" t="s">
        <v>39</v>
      </c>
      <c r="C7555">
        <v>64</v>
      </c>
      <c r="D7555" t="s">
        <v>13</v>
      </c>
      <c r="E7555" t="s">
        <v>20</v>
      </c>
      <c r="F7555">
        <v>15.6</v>
      </c>
      <c r="G7555" t="s">
        <v>27</v>
      </c>
      <c r="H7555">
        <v>8.3000000000000007</v>
      </c>
      <c r="I7555">
        <v>1.75</v>
      </c>
      <c r="J7555" t="s">
        <v>16</v>
      </c>
      <c r="K7555">
        <v>5573.07</v>
      </c>
    </row>
    <row r="7556" spans="1:11" x14ac:dyDescent="0.25">
      <c r="A7556" t="s">
        <v>47</v>
      </c>
      <c r="B7556" t="s">
        <v>18</v>
      </c>
      <c r="C7556">
        <v>8</v>
      </c>
      <c r="D7556" t="s">
        <v>19</v>
      </c>
      <c r="E7556" t="s">
        <v>26</v>
      </c>
      <c r="F7556">
        <v>16</v>
      </c>
      <c r="G7556" t="s">
        <v>27</v>
      </c>
      <c r="H7556">
        <v>10.4</v>
      </c>
      <c r="I7556">
        <v>1.49</v>
      </c>
      <c r="J7556" t="s">
        <v>30</v>
      </c>
      <c r="K7556">
        <v>3057.74</v>
      </c>
    </row>
    <row r="7557" spans="1:11" x14ac:dyDescent="0.25">
      <c r="A7557" t="s">
        <v>11</v>
      </c>
      <c r="B7557" t="s">
        <v>18</v>
      </c>
      <c r="C7557">
        <v>8</v>
      </c>
      <c r="D7557" t="s">
        <v>13</v>
      </c>
      <c r="E7557" t="s">
        <v>20</v>
      </c>
      <c r="F7557">
        <v>13.3</v>
      </c>
      <c r="G7557" t="s">
        <v>15</v>
      </c>
      <c r="H7557">
        <v>7.1</v>
      </c>
      <c r="I7557">
        <v>2.2400000000000002</v>
      </c>
      <c r="J7557" t="s">
        <v>30</v>
      </c>
      <c r="K7557">
        <v>2332.92</v>
      </c>
    </row>
    <row r="7558" spans="1:11" x14ac:dyDescent="0.25">
      <c r="A7558" t="s">
        <v>36</v>
      </c>
      <c r="B7558" t="s">
        <v>37</v>
      </c>
      <c r="C7558">
        <v>32</v>
      </c>
      <c r="D7558" t="s">
        <v>19</v>
      </c>
      <c r="E7558" t="s">
        <v>32</v>
      </c>
      <c r="F7558">
        <v>13.3</v>
      </c>
      <c r="G7558" t="s">
        <v>43</v>
      </c>
      <c r="H7558">
        <v>9.6999999999999993</v>
      </c>
      <c r="I7558">
        <v>2.4900000000000002</v>
      </c>
      <c r="J7558" t="s">
        <v>16</v>
      </c>
      <c r="K7558">
        <v>2579.94</v>
      </c>
    </row>
    <row r="7559" spans="1:11" x14ac:dyDescent="0.25">
      <c r="A7559" t="s">
        <v>47</v>
      </c>
      <c r="B7559" t="s">
        <v>37</v>
      </c>
      <c r="C7559">
        <v>64</v>
      </c>
      <c r="D7559" t="s">
        <v>13</v>
      </c>
      <c r="E7559" t="s">
        <v>40</v>
      </c>
      <c r="F7559">
        <v>14</v>
      </c>
      <c r="G7559" t="s">
        <v>15</v>
      </c>
      <c r="H7559">
        <v>8.6</v>
      </c>
      <c r="I7559">
        <v>1.84</v>
      </c>
      <c r="J7559" t="s">
        <v>22</v>
      </c>
      <c r="K7559">
        <v>6486.78</v>
      </c>
    </row>
    <row r="7560" spans="1:11" x14ac:dyDescent="0.25">
      <c r="A7560" t="s">
        <v>11</v>
      </c>
      <c r="B7560" t="s">
        <v>48</v>
      </c>
      <c r="C7560">
        <v>4</v>
      </c>
      <c r="D7560" t="s">
        <v>25</v>
      </c>
      <c r="E7560" t="s">
        <v>35</v>
      </c>
      <c r="F7560">
        <v>15.6</v>
      </c>
      <c r="G7560" t="s">
        <v>43</v>
      </c>
      <c r="H7560">
        <v>6.1</v>
      </c>
      <c r="I7560">
        <v>2.29</v>
      </c>
      <c r="J7560" t="s">
        <v>22</v>
      </c>
      <c r="K7560">
        <v>1882.17</v>
      </c>
    </row>
    <row r="7561" spans="1:11" x14ac:dyDescent="0.25">
      <c r="A7561" t="s">
        <v>17</v>
      </c>
      <c r="B7561" t="s">
        <v>48</v>
      </c>
      <c r="C7561">
        <v>16</v>
      </c>
      <c r="D7561" t="s">
        <v>29</v>
      </c>
      <c r="E7561" t="s">
        <v>26</v>
      </c>
      <c r="F7561">
        <v>13.3</v>
      </c>
      <c r="G7561" t="s">
        <v>21</v>
      </c>
      <c r="H7561">
        <v>6.3</v>
      </c>
      <c r="I7561">
        <v>1.24</v>
      </c>
      <c r="J7561" t="s">
        <v>30</v>
      </c>
      <c r="K7561">
        <v>1895.8</v>
      </c>
    </row>
    <row r="7562" spans="1:11" x14ac:dyDescent="0.25">
      <c r="A7562" t="s">
        <v>17</v>
      </c>
      <c r="B7562" t="s">
        <v>48</v>
      </c>
      <c r="C7562">
        <v>64</v>
      </c>
      <c r="D7562" t="s">
        <v>29</v>
      </c>
      <c r="E7562" t="s">
        <v>26</v>
      </c>
      <c r="F7562">
        <v>15.6</v>
      </c>
      <c r="G7562" t="s">
        <v>27</v>
      </c>
      <c r="H7562">
        <v>9.3000000000000007</v>
      </c>
      <c r="I7562">
        <v>2.59</v>
      </c>
      <c r="J7562" t="s">
        <v>22</v>
      </c>
      <c r="K7562">
        <v>7492.87</v>
      </c>
    </row>
    <row r="7563" spans="1:11" x14ac:dyDescent="0.25">
      <c r="A7563" t="s">
        <v>23</v>
      </c>
      <c r="B7563" t="s">
        <v>41</v>
      </c>
      <c r="C7563">
        <v>4</v>
      </c>
      <c r="D7563" t="s">
        <v>42</v>
      </c>
      <c r="E7563" t="s">
        <v>44</v>
      </c>
      <c r="F7563">
        <v>15.6</v>
      </c>
      <c r="G7563" t="s">
        <v>43</v>
      </c>
      <c r="H7563">
        <v>6.5</v>
      </c>
      <c r="I7563">
        <v>1.27</v>
      </c>
      <c r="J7563" t="s">
        <v>16</v>
      </c>
      <c r="K7563">
        <v>1068.07</v>
      </c>
    </row>
    <row r="7564" spans="1:11" x14ac:dyDescent="0.25">
      <c r="A7564" t="s">
        <v>28</v>
      </c>
      <c r="B7564" t="s">
        <v>48</v>
      </c>
      <c r="C7564">
        <v>4</v>
      </c>
      <c r="D7564" t="s">
        <v>25</v>
      </c>
      <c r="E7564" t="s">
        <v>44</v>
      </c>
      <c r="F7564">
        <v>16</v>
      </c>
      <c r="G7564" t="s">
        <v>43</v>
      </c>
      <c r="H7564">
        <v>7.9</v>
      </c>
      <c r="I7564">
        <v>2.59</v>
      </c>
      <c r="J7564" t="s">
        <v>46</v>
      </c>
      <c r="K7564">
        <v>835.09</v>
      </c>
    </row>
    <row r="7565" spans="1:11" x14ac:dyDescent="0.25">
      <c r="A7565" t="s">
        <v>34</v>
      </c>
      <c r="B7565" t="s">
        <v>41</v>
      </c>
      <c r="C7565">
        <v>64</v>
      </c>
      <c r="D7565" t="s">
        <v>42</v>
      </c>
      <c r="E7565" t="s">
        <v>20</v>
      </c>
      <c r="F7565">
        <v>16</v>
      </c>
      <c r="G7565" t="s">
        <v>21</v>
      </c>
      <c r="H7565">
        <v>5.0999999999999996</v>
      </c>
      <c r="I7565">
        <v>2.78</v>
      </c>
      <c r="J7565" t="s">
        <v>16</v>
      </c>
      <c r="K7565">
        <v>3068.68</v>
      </c>
    </row>
    <row r="7566" spans="1:11" x14ac:dyDescent="0.25">
      <c r="A7566" t="s">
        <v>45</v>
      </c>
      <c r="B7566" t="s">
        <v>24</v>
      </c>
      <c r="C7566">
        <v>64</v>
      </c>
      <c r="D7566" t="s">
        <v>29</v>
      </c>
      <c r="E7566" t="s">
        <v>14</v>
      </c>
      <c r="F7566">
        <v>16</v>
      </c>
      <c r="G7566" t="s">
        <v>43</v>
      </c>
      <c r="H7566">
        <v>10.3</v>
      </c>
      <c r="I7566">
        <v>2.31</v>
      </c>
      <c r="J7566" t="s">
        <v>30</v>
      </c>
      <c r="K7566">
        <v>2690.32</v>
      </c>
    </row>
    <row r="7567" spans="1:11" x14ac:dyDescent="0.25">
      <c r="A7567" t="s">
        <v>17</v>
      </c>
      <c r="B7567" t="s">
        <v>12</v>
      </c>
      <c r="C7567">
        <v>16</v>
      </c>
      <c r="D7567" t="s">
        <v>25</v>
      </c>
      <c r="E7567" t="s">
        <v>14</v>
      </c>
      <c r="F7567">
        <v>17.3</v>
      </c>
      <c r="G7567" t="s">
        <v>43</v>
      </c>
      <c r="H7567">
        <v>6.4</v>
      </c>
      <c r="I7567">
        <v>3.43</v>
      </c>
      <c r="J7567" t="s">
        <v>16</v>
      </c>
      <c r="K7567">
        <v>1459.8</v>
      </c>
    </row>
    <row r="7568" spans="1:11" x14ac:dyDescent="0.25">
      <c r="A7568" t="s">
        <v>17</v>
      </c>
      <c r="B7568" t="s">
        <v>39</v>
      </c>
      <c r="C7568">
        <v>4</v>
      </c>
      <c r="D7568" t="s">
        <v>19</v>
      </c>
      <c r="E7568" t="s">
        <v>20</v>
      </c>
      <c r="F7568">
        <v>14</v>
      </c>
      <c r="G7568" t="s">
        <v>43</v>
      </c>
      <c r="H7568">
        <v>5.9</v>
      </c>
      <c r="I7568">
        <v>2.69</v>
      </c>
      <c r="J7568" t="s">
        <v>30</v>
      </c>
      <c r="K7568">
        <v>1180.95</v>
      </c>
    </row>
    <row r="7569" spans="1:11" x14ac:dyDescent="0.25">
      <c r="A7569" t="s">
        <v>11</v>
      </c>
      <c r="B7569" t="s">
        <v>39</v>
      </c>
      <c r="C7569">
        <v>16</v>
      </c>
      <c r="D7569" t="s">
        <v>29</v>
      </c>
      <c r="E7569" t="s">
        <v>14</v>
      </c>
      <c r="F7569">
        <v>17.3</v>
      </c>
      <c r="G7569" t="s">
        <v>21</v>
      </c>
      <c r="H7569">
        <v>6.1</v>
      </c>
      <c r="I7569">
        <v>3.22</v>
      </c>
      <c r="J7569" t="s">
        <v>16</v>
      </c>
      <c r="K7569">
        <v>1616.38</v>
      </c>
    </row>
    <row r="7570" spans="1:11" x14ac:dyDescent="0.25">
      <c r="A7570" t="s">
        <v>38</v>
      </c>
      <c r="B7570" t="s">
        <v>12</v>
      </c>
      <c r="C7570">
        <v>32</v>
      </c>
      <c r="D7570" t="s">
        <v>19</v>
      </c>
      <c r="E7570" t="s">
        <v>20</v>
      </c>
      <c r="F7570">
        <v>13.3</v>
      </c>
      <c r="G7570" t="s">
        <v>15</v>
      </c>
      <c r="H7570">
        <v>5.7</v>
      </c>
      <c r="I7570">
        <v>2.66</v>
      </c>
      <c r="J7570" t="s">
        <v>16</v>
      </c>
      <c r="K7570">
        <v>1700.83</v>
      </c>
    </row>
    <row r="7571" spans="1:11" x14ac:dyDescent="0.25">
      <c r="A7571" t="s">
        <v>34</v>
      </c>
      <c r="B7571" t="s">
        <v>48</v>
      </c>
      <c r="C7571">
        <v>16</v>
      </c>
      <c r="D7571" t="s">
        <v>25</v>
      </c>
      <c r="E7571" t="s">
        <v>35</v>
      </c>
      <c r="F7571">
        <v>17.3</v>
      </c>
      <c r="G7571" t="s">
        <v>21</v>
      </c>
      <c r="H7571">
        <v>8.8000000000000007</v>
      </c>
      <c r="I7571">
        <v>3.07</v>
      </c>
      <c r="J7571" t="s">
        <v>22</v>
      </c>
      <c r="K7571">
        <v>1400.87</v>
      </c>
    </row>
    <row r="7572" spans="1:11" x14ac:dyDescent="0.25">
      <c r="A7572" t="s">
        <v>36</v>
      </c>
      <c r="B7572" t="s">
        <v>31</v>
      </c>
      <c r="C7572">
        <v>16</v>
      </c>
      <c r="D7572" t="s">
        <v>25</v>
      </c>
      <c r="E7572" t="s">
        <v>26</v>
      </c>
      <c r="F7572">
        <v>13.3</v>
      </c>
      <c r="G7572" t="s">
        <v>43</v>
      </c>
      <c r="H7572">
        <v>7.9</v>
      </c>
      <c r="I7572">
        <v>3.04</v>
      </c>
      <c r="J7572" t="s">
        <v>30</v>
      </c>
      <c r="K7572">
        <v>1029.08</v>
      </c>
    </row>
    <row r="7573" spans="1:11" x14ac:dyDescent="0.25">
      <c r="A7573" t="s">
        <v>34</v>
      </c>
      <c r="B7573" t="s">
        <v>31</v>
      </c>
      <c r="C7573">
        <v>64</v>
      </c>
      <c r="D7573" t="s">
        <v>42</v>
      </c>
      <c r="E7573" t="s">
        <v>44</v>
      </c>
      <c r="F7573">
        <v>13.3</v>
      </c>
      <c r="G7573" t="s">
        <v>21</v>
      </c>
      <c r="H7573">
        <v>8.5</v>
      </c>
      <c r="I7573">
        <v>1.67</v>
      </c>
      <c r="J7573" t="s">
        <v>22</v>
      </c>
      <c r="K7573">
        <v>862.44</v>
      </c>
    </row>
    <row r="7574" spans="1:11" x14ac:dyDescent="0.25">
      <c r="A7574" t="s">
        <v>38</v>
      </c>
      <c r="B7574" t="s">
        <v>12</v>
      </c>
      <c r="C7574">
        <v>64</v>
      </c>
      <c r="D7574" t="s">
        <v>29</v>
      </c>
      <c r="E7574" t="s">
        <v>32</v>
      </c>
      <c r="F7574">
        <v>15.6</v>
      </c>
      <c r="G7574" t="s">
        <v>43</v>
      </c>
      <c r="H7574">
        <v>6.5</v>
      </c>
      <c r="I7574">
        <v>3.48</v>
      </c>
      <c r="J7574" t="s">
        <v>30</v>
      </c>
      <c r="K7574">
        <v>2064.4499999999998</v>
      </c>
    </row>
    <row r="7575" spans="1:11" x14ac:dyDescent="0.25">
      <c r="A7575" t="s">
        <v>38</v>
      </c>
      <c r="B7575" t="s">
        <v>12</v>
      </c>
      <c r="C7575">
        <v>64</v>
      </c>
      <c r="D7575" t="s">
        <v>42</v>
      </c>
      <c r="E7575" t="s">
        <v>26</v>
      </c>
      <c r="F7575">
        <v>16</v>
      </c>
      <c r="G7575" t="s">
        <v>43</v>
      </c>
      <c r="H7575">
        <v>11.4</v>
      </c>
      <c r="I7575">
        <v>2.79</v>
      </c>
      <c r="J7575" t="s">
        <v>30</v>
      </c>
      <c r="K7575">
        <v>1933.14</v>
      </c>
    </row>
    <row r="7576" spans="1:11" x14ac:dyDescent="0.25">
      <c r="A7576" t="s">
        <v>45</v>
      </c>
      <c r="B7576" t="s">
        <v>31</v>
      </c>
      <c r="C7576">
        <v>8</v>
      </c>
      <c r="D7576" t="s">
        <v>42</v>
      </c>
      <c r="E7576" t="s">
        <v>20</v>
      </c>
      <c r="F7576">
        <v>15.6</v>
      </c>
      <c r="G7576" t="s">
        <v>15</v>
      </c>
      <c r="H7576">
        <v>11.6</v>
      </c>
      <c r="I7576">
        <v>2.33</v>
      </c>
      <c r="J7576" t="s">
        <v>30</v>
      </c>
      <c r="K7576">
        <v>1078.7</v>
      </c>
    </row>
    <row r="7577" spans="1:11" x14ac:dyDescent="0.25">
      <c r="A7577" t="s">
        <v>45</v>
      </c>
      <c r="B7577" t="s">
        <v>41</v>
      </c>
      <c r="C7577">
        <v>8</v>
      </c>
      <c r="D7577" t="s">
        <v>29</v>
      </c>
      <c r="E7577" t="s">
        <v>32</v>
      </c>
      <c r="F7577">
        <v>15.6</v>
      </c>
      <c r="G7577" t="s">
        <v>15</v>
      </c>
      <c r="H7577">
        <v>7.8</v>
      </c>
      <c r="I7577">
        <v>1.68</v>
      </c>
      <c r="J7577" t="s">
        <v>30</v>
      </c>
      <c r="K7577">
        <v>2183.5100000000002</v>
      </c>
    </row>
    <row r="7578" spans="1:11" x14ac:dyDescent="0.25">
      <c r="A7578" t="s">
        <v>34</v>
      </c>
      <c r="B7578" t="s">
        <v>24</v>
      </c>
      <c r="C7578">
        <v>4</v>
      </c>
      <c r="D7578" t="s">
        <v>29</v>
      </c>
      <c r="E7578" t="s">
        <v>44</v>
      </c>
      <c r="F7578">
        <v>14</v>
      </c>
      <c r="G7578" t="s">
        <v>15</v>
      </c>
      <c r="H7578">
        <v>9.8000000000000007</v>
      </c>
      <c r="I7578">
        <v>1.99</v>
      </c>
      <c r="J7578" t="s">
        <v>46</v>
      </c>
      <c r="K7578">
        <v>812</v>
      </c>
    </row>
    <row r="7579" spans="1:11" x14ac:dyDescent="0.25">
      <c r="A7579" t="s">
        <v>34</v>
      </c>
      <c r="B7579" t="s">
        <v>12</v>
      </c>
      <c r="C7579">
        <v>32</v>
      </c>
      <c r="D7579" t="s">
        <v>29</v>
      </c>
      <c r="E7579" t="s">
        <v>35</v>
      </c>
      <c r="F7579">
        <v>17.3</v>
      </c>
      <c r="G7579" t="s">
        <v>27</v>
      </c>
      <c r="H7579">
        <v>4.7</v>
      </c>
      <c r="I7579">
        <v>2.2599999999999998</v>
      </c>
      <c r="J7579" t="s">
        <v>46</v>
      </c>
      <c r="K7579">
        <v>2540.85</v>
      </c>
    </row>
    <row r="7580" spans="1:11" x14ac:dyDescent="0.25">
      <c r="A7580" t="s">
        <v>33</v>
      </c>
      <c r="B7580" t="s">
        <v>18</v>
      </c>
      <c r="C7580">
        <v>8</v>
      </c>
      <c r="D7580" t="s">
        <v>13</v>
      </c>
      <c r="E7580" t="s">
        <v>20</v>
      </c>
      <c r="F7580">
        <v>15.6</v>
      </c>
      <c r="G7580" t="s">
        <v>43</v>
      </c>
      <c r="H7580">
        <v>6.6</v>
      </c>
      <c r="I7580">
        <v>3.32</v>
      </c>
      <c r="J7580" t="s">
        <v>16</v>
      </c>
      <c r="K7580">
        <v>1519</v>
      </c>
    </row>
    <row r="7581" spans="1:11" x14ac:dyDescent="0.25">
      <c r="A7581" t="s">
        <v>33</v>
      </c>
      <c r="B7581" t="s">
        <v>41</v>
      </c>
      <c r="C7581">
        <v>16</v>
      </c>
      <c r="D7581" t="s">
        <v>19</v>
      </c>
      <c r="E7581" t="s">
        <v>26</v>
      </c>
      <c r="F7581">
        <v>13.3</v>
      </c>
      <c r="G7581" t="s">
        <v>27</v>
      </c>
      <c r="H7581">
        <v>10.8</v>
      </c>
      <c r="I7581">
        <v>3.34</v>
      </c>
      <c r="J7581" t="s">
        <v>22</v>
      </c>
      <c r="K7581">
        <v>3407.81</v>
      </c>
    </row>
    <row r="7582" spans="1:11" x14ac:dyDescent="0.25">
      <c r="A7582" t="s">
        <v>11</v>
      </c>
      <c r="B7582" t="s">
        <v>31</v>
      </c>
      <c r="C7582">
        <v>32</v>
      </c>
      <c r="D7582" t="s">
        <v>29</v>
      </c>
      <c r="E7582" t="s">
        <v>35</v>
      </c>
      <c r="F7582">
        <v>17.3</v>
      </c>
      <c r="G7582" t="s">
        <v>21</v>
      </c>
      <c r="H7582">
        <v>10.4</v>
      </c>
      <c r="I7582">
        <v>2.29</v>
      </c>
      <c r="J7582" t="s">
        <v>16</v>
      </c>
      <c r="K7582">
        <v>1876.46</v>
      </c>
    </row>
    <row r="7583" spans="1:11" x14ac:dyDescent="0.25">
      <c r="A7583" t="s">
        <v>34</v>
      </c>
      <c r="B7583" t="s">
        <v>48</v>
      </c>
      <c r="C7583">
        <v>16</v>
      </c>
      <c r="D7583" t="s">
        <v>29</v>
      </c>
      <c r="E7583" t="s">
        <v>44</v>
      </c>
      <c r="F7583">
        <v>16</v>
      </c>
      <c r="G7583" t="s">
        <v>27</v>
      </c>
      <c r="H7583">
        <v>11.3</v>
      </c>
      <c r="I7583">
        <v>1.92</v>
      </c>
      <c r="J7583" t="s">
        <v>30</v>
      </c>
      <c r="K7583">
        <v>1753.85</v>
      </c>
    </row>
    <row r="7584" spans="1:11" x14ac:dyDescent="0.25">
      <c r="A7584" t="s">
        <v>17</v>
      </c>
      <c r="B7584" t="s">
        <v>39</v>
      </c>
      <c r="C7584">
        <v>32</v>
      </c>
      <c r="D7584" t="s">
        <v>29</v>
      </c>
      <c r="E7584" t="s">
        <v>32</v>
      </c>
      <c r="F7584">
        <v>14</v>
      </c>
      <c r="G7584" t="s">
        <v>21</v>
      </c>
      <c r="H7584">
        <v>5.2</v>
      </c>
      <c r="I7584">
        <v>1.71</v>
      </c>
      <c r="J7584" t="s">
        <v>22</v>
      </c>
      <c r="K7584">
        <v>1789.03</v>
      </c>
    </row>
    <row r="7585" spans="1:11" x14ac:dyDescent="0.25">
      <c r="A7585" t="s">
        <v>17</v>
      </c>
      <c r="B7585" t="s">
        <v>37</v>
      </c>
      <c r="C7585">
        <v>32</v>
      </c>
      <c r="D7585" t="s">
        <v>29</v>
      </c>
      <c r="E7585" t="s">
        <v>35</v>
      </c>
      <c r="F7585">
        <v>16</v>
      </c>
      <c r="G7585" t="s">
        <v>21</v>
      </c>
      <c r="H7585">
        <v>11</v>
      </c>
      <c r="I7585">
        <v>3.01</v>
      </c>
      <c r="J7585" t="s">
        <v>46</v>
      </c>
      <c r="K7585">
        <v>3518.17</v>
      </c>
    </row>
    <row r="7586" spans="1:11" x14ac:dyDescent="0.25">
      <c r="A7586" t="s">
        <v>38</v>
      </c>
      <c r="B7586" t="s">
        <v>39</v>
      </c>
      <c r="C7586">
        <v>32</v>
      </c>
      <c r="D7586" t="s">
        <v>42</v>
      </c>
      <c r="E7586" t="s">
        <v>26</v>
      </c>
      <c r="F7586">
        <v>14</v>
      </c>
      <c r="G7586" t="s">
        <v>21</v>
      </c>
      <c r="H7586">
        <v>6.2</v>
      </c>
      <c r="I7586">
        <v>2.21</v>
      </c>
      <c r="J7586" t="s">
        <v>16</v>
      </c>
      <c r="K7586">
        <v>1053.0899999999999</v>
      </c>
    </row>
    <row r="7587" spans="1:11" x14ac:dyDescent="0.25">
      <c r="A7587" t="s">
        <v>23</v>
      </c>
      <c r="B7587" t="s">
        <v>48</v>
      </c>
      <c r="C7587">
        <v>16</v>
      </c>
      <c r="D7587" t="s">
        <v>29</v>
      </c>
      <c r="E7587" t="s">
        <v>40</v>
      </c>
      <c r="F7587">
        <v>13.3</v>
      </c>
      <c r="G7587" t="s">
        <v>27</v>
      </c>
      <c r="H7587">
        <v>5.3</v>
      </c>
      <c r="I7587">
        <v>2.12</v>
      </c>
      <c r="J7587" t="s">
        <v>16</v>
      </c>
      <c r="K7587">
        <v>2403.77</v>
      </c>
    </row>
    <row r="7588" spans="1:11" x14ac:dyDescent="0.25">
      <c r="A7588" t="s">
        <v>45</v>
      </c>
      <c r="B7588" t="s">
        <v>12</v>
      </c>
      <c r="C7588">
        <v>16</v>
      </c>
      <c r="D7588" t="s">
        <v>25</v>
      </c>
      <c r="E7588" t="s">
        <v>40</v>
      </c>
      <c r="F7588">
        <v>16</v>
      </c>
      <c r="G7588" t="s">
        <v>27</v>
      </c>
      <c r="H7588">
        <v>5</v>
      </c>
      <c r="I7588">
        <v>2.87</v>
      </c>
      <c r="J7588" t="s">
        <v>46</v>
      </c>
      <c r="K7588">
        <v>1762.18</v>
      </c>
    </row>
    <row r="7589" spans="1:11" x14ac:dyDescent="0.25">
      <c r="A7589" t="s">
        <v>23</v>
      </c>
      <c r="B7589" t="s">
        <v>39</v>
      </c>
      <c r="C7589">
        <v>16</v>
      </c>
      <c r="D7589" t="s">
        <v>13</v>
      </c>
      <c r="E7589" t="s">
        <v>44</v>
      </c>
      <c r="F7589">
        <v>13.3</v>
      </c>
      <c r="G7589" t="s">
        <v>27</v>
      </c>
      <c r="H7589">
        <v>10.5</v>
      </c>
      <c r="I7589">
        <v>1.9</v>
      </c>
      <c r="J7589" t="s">
        <v>22</v>
      </c>
      <c r="K7589">
        <v>1479.07</v>
      </c>
    </row>
    <row r="7590" spans="1:11" x14ac:dyDescent="0.25">
      <c r="A7590" t="s">
        <v>33</v>
      </c>
      <c r="B7590" t="s">
        <v>12</v>
      </c>
      <c r="C7590">
        <v>64</v>
      </c>
      <c r="D7590" t="s">
        <v>25</v>
      </c>
      <c r="E7590" t="s">
        <v>20</v>
      </c>
      <c r="F7590">
        <v>17.3</v>
      </c>
      <c r="G7590" t="s">
        <v>21</v>
      </c>
      <c r="H7590">
        <v>11.6</v>
      </c>
      <c r="I7590">
        <v>3.28</v>
      </c>
      <c r="J7590" t="s">
        <v>30</v>
      </c>
      <c r="K7590">
        <v>1936.37</v>
      </c>
    </row>
    <row r="7591" spans="1:11" x14ac:dyDescent="0.25">
      <c r="A7591" t="s">
        <v>23</v>
      </c>
      <c r="B7591" t="s">
        <v>48</v>
      </c>
      <c r="C7591">
        <v>64</v>
      </c>
      <c r="D7591" t="s">
        <v>13</v>
      </c>
      <c r="E7591" t="s">
        <v>35</v>
      </c>
      <c r="F7591">
        <v>13.3</v>
      </c>
      <c r="G7591" t="s">
        <v>21</v>
      </c>
      <c r="H7591">
        <v>10.8</v>
      </c>
      <c r="I7591">
        <v>1.63</v>
      </c>
      <c r="J7591" t="s">
        <v>30</v>
      </c>
      <c r="K7591">
        <v>2453.9499999999998</v>
      </c>
    </row>
    <row r="7592" spans="1:11" x14ac:dyDescent="0.25">
      <c r="A7592" t="s">
        <v>11</v>
      </c>
      <c r="B7592" t="s">
        <v>37</v>
      </c>
      <c r="C7592">
        <v>64</v>
      </c>
      <c r="D7592" t="s">
        <v>25</v>
      </c>
      <c r="E7592" t="s">
        <v>14</v>
      </c>
      <c r="F7592">
        <v>17.3</v>
      </c>
      <c r="G7592" t="s">
        <v>43</v>
      </c>
      <c r="H7592">
        <v>6.4</v>
      </c>
      <c r="I7592">
        <v>3.45</v>
      </c>
      <c r="J7592" t="s">
        <v>46</v>
      </c>
      <c r="K7592">
        <v>6397.85</v>
      </c>
    </row>
    <row r="7593" spans="1:11" x14ac:dyDescent="0.25">
      <c r="A7593" t="s">
        <v>33</v>
      </c>
      <c r="B7593" t="s">
        <v>31</v>
      </c>
      <c r="C7593">
        <v>64</v>
      </c>
      <c r="D7593" t="s">
        <v>29</v>
      </c>
      <c r="E7593" t="s">
        <v>40</v>
      </c>
      <c r="F7593">
        <v>15.6</v>
      </c>
      <c r="G7593" t="s">
        <v>15</v>
      </c>
      <c r="H7593">
        <v>11.4</v>
      </c>
      <c r="I7593">
        <v>2.84</v>
      </c>
      <c r="J7593" t="s">
        <v>16</v>
      </c>
      <c r="K7593">
        <v>2622.6</v>
      </c>
    </row>
    <row r="7594" spans="1:11" x14ac:dyDescent="0.25">
      <c r="A7594" t="s">
        <v>47</v>
      </c>
      <c r="B7594" t="s">
        <v>12</v>
      </c>
      <c r="C7594">
        <v>64</v>
      </c>
      <c r="D7594" t="s">
        <v>29</v>
      </c>
      <c r="E7594" t="s">
        <v>40</v>
      </c>
      <c r="F7594">
        <v>17.3</v>
      </c>
      <c r="G7594" t="s">
        <v>43</v>
      </c>
      <c r="H7594">
        <v>5.9</v>
      </c>
      <c r="I7594">
        <v>2.5499999999999998</v>
      </c>
      <c r="J7594" t="s">
        <v>46</v>
      </c>
      <c r="K7594">
        <v>2899.29</v>
      </c>
    </row>
    <row r="7595" spans="1:11" x14ac:dyDescent="0.25">
      <c r="A7595" t="s">
        <v>17</v>
      </c>
      <c r="B7595" t="s">
        <v>48</v>
      </c>
      <c r="C7595">
        <v>32</v>
      </c>
      <c r="D7595" t="s">
        <v>29</v>
      </c>
      <c r="E7595" t="s">
        <v>20</v>
      </c>
      <c r="F7595">
        <v>14</v>
      </c>
      <c r="G7595" t="s">
        <v>43</v>
      </c>
      <c r="H7595">
        <v>5.8</v>
      </c>
      <c r="I7595">
        <v>2.58</v>
      </c>
      <c r="J7595" t="s">
        <v>30</v>
      </c>
      <c r="K7595">
        <v>2631.24</v>
      </c>
    </row>
    <row r="7596" spans="1:11" x14ac:dyDescent="0.25">
      <c r="A7596" t="s">
        <v>38</v>
      </c>
      <c r="B7596" t="s">
        <v>48</v>
      </c>
      <c r="C7596">
        <v>64</v>
      </c>
      <c r="D7596" t="s">
        <v>42</v>
      </c>
      <c r="E7596" t="s">
        <v>14</v>
      </c>
      <c r="F7596">
        <v>17.3</v>
      </c>
      <c r="G7596" t="s">
        <v>43</v>
      </c>
      <c r="H7596">
        <v>7.7</v>
      </c>
      <c r="I7596">
        <v>1.39</v>
      </c>
      <c r="J7596" t="s">
        <v>30</v>
      </c>
      <c r="K7596">
        <v>2721.03</v>
      </c>
    </row>
    <row r="7597" spans="1:11" x14ac:dyDescent="0.25">
      <c r="A7597" t="s">
        <v>11</v>
      </c>
      <c r="B7597" t="s">
        <v>31</v>
      </c>
      <c r="C7597">
        <v>64</v>
      </c>
      <c r="D7597" t="s">
        <v>29</v>
      </c>
      <c r="E7597" t="s">
        <v>44</v>
      </c>
      <c r="F7597">
        <v>13.3</v>
      </c>
      <c r="G7597" t="s">
        <v>21</v>
      </c>
      <c r="H7597">
        <v>7.3</v>
      </c>
      <c r="I7597">
        <v>3.22</v>
      </c>
      <c r="J7597" t="s">
        <v>22</v>
      </c>
      <c r="K7597">
        <v>1644.58</v>
      </c>
    </row>
    <row r="7598" spans="1:11" x14ac:dyDescent="0.25">
      <c r="A7598" t="s">
        <v>36</v>
      </c>
      <c r="B7598" t="s">
        <v>39</v>
      </c>
      <c r="C7598">
        <v>32</v>
      </c>
      <c r="D7598" t="s">
        <v>13</v>
      </c>
      <c r="E7598" t="s">
        <v>20</v>
      </c>
      <c r="F7598">
        <v>17.3</v>
      </c>
      <c r="G7598" t="s">
        <v>15</v>
      </c>
      <c r="H7598">
        <v>5</v>
      </c>
      <c r="I7598">
        <v>3.13</v>
      </c>
      <c r="J7598" t="s">
        <v>30</v>
      </c>
      <c r="K7598">
        <v>2102.31</v>
      </c>
    </row>
    <row r="7599" spans="1:11" x14ac:dyDescent="0.25">
      <c r="A7599" t="s">
        <v>33</v>
      </c>
      <c r="B7599" t="s">
        <v>31</v>
      </c>
      <c r="C7599">
        <v>16</v>
      </c>
      <c r="D7599" t="s">
        <v>19</v>
      </c>
      <c r="E7599" t="s">
        <v>14</v>
      </c>
      <c r="F7599">
        <v>17.3</v>
      </c>
      <c r="G7599" t="s">
        <v>21</v>
      </c>
      <c r="H7599">
        <v>6.7</v>
      </c>
      <c r="I7599">
        <v>1.39</v>
      </c>
      <c r="J7599" t="s">
        <v>30</v>
      </c>
      <c r="K7599">
        <v>971.99</v>
      </c>
    </row>
    <row r="7600" spans="1:11" x14ac:dyDescent="0.25">
      <c r="A7600" t="s">
        <v>33</v>
      </c>
      <c r="B7600" t="s">
        <v>41</v>
      </c>
      <c r="C7600">
        <v>16</v>
      </c>
      <c r="D7600" t="s">
        <v>25</v>
      </c>
      <c r="E7600" t="s">
        <v>26</v>
      </c>
      <c r="F7600">
        <v>16</v>
      </c>
      <c r="G7600" t="s">
        <v>21</v>
      </c>
      <c r="H7600">
        <v>10.5</v>
      </c>
      <c r="I7600">
        <v>2.66</v>
      </c>
      <c r="J7600" t="s">
        <v>16</v>
      </c>
      <c r="K7600">
        <v>1828.64</v>
      </c>
    </row>
    <row r="7601" spans="1:11" x14ac:dyDescent="0.25">
      <c r="A7601" t="s">
        <v>28</v>
      </c>
      <c r="B7601" t="s">
        <v>39</v>
      </c>
      <c r="C7601">
        <v>64</v>
      </c>
      <c r="D7601" t="s">
        <v>42</v>
      </c>
      <c r="E7601" t="s">
        <v>14</v>
      </c>
      <c r="F7601">
        <v>14</v>
      </c>
      <c r="G7601" t="s">
        <v>21</v>
      </c>
      <c r="H7601">
        <v>5.0999999999999996</v>
      </c>
      <c r="I7601">
        <v>2.4900000000000002</v>
      </c>
      <c r="J7601" t="s">
        <v>46</v>
      </c>
      <c r="K7601">
        <v>1698.59</v>
      </c>
    </row>
    <row r="7602" spans="1:11" x14ac:dyDescent="0.25">
      <c r="A7602" t="s">
        <v>36</v>
      </c>
      <c r="B7602" t="s">
        <v>41</v>
      </c>
      <c r="C7602">
        <v>16</v>
      </c>
      <c r="D7602" t="s">
        <v>25</v>
      </c>
      <c r="E7602" t="s">
        <v>35</v>
      </c>
      <c r="F7602">
        <v>14</v>
      </c>
      <c r="G7602" t="s">
        <v>27</v>
      </c>
      <c r="H7602">
        <v>10.9</v>
      </c>
      <c r="I7602">
        <v>2.4700000000000002</v>
      </c>
      <c r="J7602" t="s">
        <v>30</v>
      </c>
      <c r="K7602">
        <v>3262.72</v>
      </c>
    </row>
    <row r="7603" spans="1:11" x14ac:dyDescent="0.25">
      <c r="A7603" t="s">
        <v>38</v>
      </c>
      <c r="B7603" t="s">
        <v>39</v>
      </c>
      <c r="C7603">
        <v>64</v>
      </c>
      <c r="D7603" t="s">
        <v>42</v>
      </c>
      <c r="E7603" t="s">
        <v>40</v>
      </c>
      <c r="F7603">
        <v>13.3</v>
      </c>
      <c r="G7603" t="s">
        <v>21</v>
      </c>
      <c r="H7603">
        <v>7.1</v>
      </c>
      <c r="I7603">
        <v>3.09</v>
      </c>
      <c r="J7603" t="s">
        <v>22</v>
      </c>
      <c r="K7603">
        <v>1526.39</v>
      </c>
    </row>
    <row r="7604" spans="1:11" x14ac:dyDescent="0.25">
      <c r="A7604" t="s">
        <v>11</v>
      </c>
      <c r="B7604" t="s">
        <v>48</v>
      </c>
      <c r="C7604">
        <v>8</v>
      </c>
      <c r="D7604" t="s">
        <v>19</v>
      </c>
      <c r="E7604" t="s">
        <v>20</v>
      </c>
      <c r="F7604">
        <v>17.3</v>
      </c>
      <c r="G7604" t="s">
        <v>21</v>
      </c>
      <c r="H7604">
        <v>7.9</v>
      </c>
      <c r="I7604">
        <v>1.74</v>
      </c>
      <c r="J7604" t="s">
        <v>22</v>
      </c>
      <c r="K7604">
        <v>1717.38</v>
      </c>
    </row>
    <row r="7605" spans="1:11" x14ac:dyDescent="0.25">
      <c r="A7605" t="s">
        <v>23</v>
      </c>
      <c r="B7605" t="s">
        <v>41</v>
      </c>
      <c r="C7605">
        <v>8</v>
      </c>
      <c r="D7605" t="s">
        <v>19</v>
      </c>
      <c r="E7605" t="s">
        <v>35</v>
      </c>
      <c r="F7605">
        <v>13.3</v>
      </c>
      <c r="G7605" t="s">
        <v>21</v>
      </c>
      <c r="H7605">
        <v>6.9</v>
      </c>
      <c r="I7605">
        <v>1.33</v>
      </c>
      <c r="J7605" t="s">
        <v>46</v>
      </c>
      <c r="K7605">
        <v>1497.63</v>
      </c>
    </row>
    <row r="7606" spans="1:11" x14ac:dyDescent="0.25">
      <c r="A7606" t="s">
        <v>47</v>
      </c>
      <c r="B7606" t="s">
        <v>31</v>
      </c>
      <c r="C7606">
        <v>32</v>
      </c>
      <c r="D7606" t="s">
        <v>19</v>
      </c>
      <c r="E7606" t="s">
        <v>44</v>
      </c>
      <c r="F7606">
        <v>17.3</v>
      </c>
      <c r="G7606" t="s">
        <v>15</v>
      </c>
      <c r="H7606">
        <v>7.8</v>
      </c>
      <c r="I7606">
        <v>1.44</v>
      </c>
      <c r="J7606" t="s">
        <v>22</v>
      </c>
      <c r="K7606">
        <v>1551.03</v>
      </c>
    </row>
    <row r="7607" spans="1:11" x14ac:dyDescent="0.25">
      <c r="A7607" t="s">
        <v>17</v>
      </c>
      <c r="B7607" t="s">
        <v>48</v>
      </c>
      <c r="C7607">
        <v>64</v>
      </c>
      <c r="D7607" t="s">
        <v>13</v>
      </c>
      <c r="E7607" t="s">
        <v>40</v>
      </c>
      <c r="F7607">
        <v>15.6</v>
      </c>
      <c r="G7607" t="s">
        <v>27</v>
      </c>
      <c r="H7607">
        <v>7.3</v>
      </c>
      <c r="I7607">
        <v>1.79</v>
      </c>
      <c r="J7607" t="s">
        <v>22</v>
      </c>
      <c r="K7607">
        <v>7652.4</v>
      </c>
    </row>
    <row r="7608" spans="1:11" x14ac:dyDescent="0.25">
      <c r="A7608" t="s">
        <v>11</v>
      </c>
      <c r="B7608" t="s">
        <v>48</v>
      </c>
      <c r="C7608">
        <v>16</v>
      </c>
      <c r="D7608" t="s">
        <v>29</v>
      </c>
      <c r="E7608" t="s">
        <v>35</v>
      </c>
      <c r="F7608">
        <v>16</v>
      </c>
      <c r="G7608" t="s">
        <v>21</v>
      </c>
      <c r="H7608">
        <v>10.7</v>
      </c>
      <c r="I7608">
        <v>1.83</v>
      </c>
      <c r="J7608" t="s">
        <v>46</v>
      </c>
      <c r="K7608">
        <v>2029.05</v>
      </c>
    </row>
    <row r="7609" spans="1:11" x14ac:dyDescent="0.25">
      <c r="A7609" t="s">
        <v>36</v>
      </c>
      <c r="B7609" t="s">
        <v>37</v>
      </c>
      <c r="C7609">
        <v>4</v>
      </c>
      <c r="D7609" t="s">
        <v>25</v>
      </c>
      <c r="E7609" t="s">
        <v>20</v>
      </c>
      <c r="F7609">
        <v>13.3</v>
      </c>
      <c r="G7609" t="s">
        <v>15</v>
      </c>
      <c r="H7609">
        <v>9.4</v>
      </c>
      <c r="I7609">
        <v>1.85</v>
      </c>
      <c r="J7609" t="s">
        <v>16</v>
      </c>
      <c r="K7609">
        <v>1999.29</v>
      </c>
    </row>
    <row r="7610" spans="1:11" x14ac:dyDescent="0.25">
      <c r="A7610" t="s">
        <v>17</v>
      </c>
      <c r="B7610" t="s">
        <v>48</v>
      </c>
      <c r="C7610">
        <v>64</v>
      </c>
      <c r="D7610" t="s">
        <v>29</v>
      </c>
      <c r="E7610" t="s">
        <v>32</v>
      </c>
      <c r="F7610">
        <v>13.3</v>
      </c>
      <c r="G7610" t="s">
        <v>15</v>
      </c>
      <c r="H7610">
        <v>4.5</v>
      </c>
      <c r="I7610">
        <v>3.35</v>
      </c>
      <c r="J7610" t="s">
        <v>22</v>
      </c>
      <c r="K7610">
        <v>5058.5200000000004</v>
      </c>
    </row>
    <row r="7611" spans="1:11" x14ac:dyDescent="0.25">
      <c r="A7611" t="s">
        <v>11</v>
      </c>
      <c r="B7611" t="s">
        <v>41</v>
      </c>
      <c r="C7611">
        <v>64</v>
      </c>
      <c r="D7611" t="s">
        <v>13</v>
      </c>
      <c r="E7611" t="s">
        <v>40</v>
      </c>
      <c r="F7611">
        <v>15.6</v>
      </c>
      <c r="G7611" t="s">
        <v>27</v>
      </c>
      <c r="H7611">
        <v>11.9</v>
      </c>
      <c r="I7611">
        <v>3.38</v>
      </c>
      <c r="J7611" t="s">
        <v>16</v>
      </c>
      <c r="K7611">
        <v>10735.12</v>
      </c>
    </row>
    <row r="7612" spans="1:11" x14ac:dyDescent="0.25">
      <c r="A7612" t="s">
        <v>11</v>
      </c>
      <c r="B7612" t="s">
        <v>31</v>
      </c>
      <c r="C7612">
        <v>4</v>
      </c>
      <c r="D7612" t="s">
        <v>29</v>
      </c>
      <c r="E7612" t="s">
        <v>44</v>
      </c>
      <c r="F7612">
        <v>15.6</v>
      </c>
      <c r="G7612" t="s">
        <v>43</v>
      </c>
      <c r="H7612">
        <v>7.2</v>
      </c>
      <c r="I7612">
        <v>2.2599999999999998</v>
      </c>
      <c r="J7612" t="s">
        <v>46</v>
      </c>
      <c r="K7612">
        <v>866.68</v>
      </c>
    </row>
    <row r="7613" spans="1:11" x14ac:dyDescent="0.25">
      <c r="A7613" t="s">
        <v>33</v>
      </c>
      <c r="B7613" t="s">
        <v>37</v>
      </c>
      <c r="C7613">
        <v>32</v>
      </c>
      <c r="D7613" t="s">
        <v>19</v>
      </c>
      <c r="E7613" t="s">
        <v>35</v>
      </c>
      <c r="F7613">
        <v>17.3</v>
      </c>
      <c r="G7613" t="s">
        <v>15</v>
      </c>
      <c r="H7613">
        <v>5.7</v>
      </c>
      <c r="I7613">
        <v>3.47</v>
      </c>
      <c r="J7613" t="s">
        <v>16</v>
      </c>
      <c r="K7613">
        <v>3508.11</v>
      </c>
    </row>
    <row r="7614" spans="1:11" x14ac:dyDescent="0.25">
      <c r="A7614" t="s">
        <v>23</v>
      </c>
      <c r="B7614" t="s">
        <v>24</v>
      </c>
      <c r="C7614">
        <v>8</v>
      </c>
      <c r="D7614" t="s">
        <v>42</v>
      </c>
      <c r="E7614" t="s">
        <v>40</v>
      </c>
      <c r="F7614">
        <v>14</v>
      </c>
      <c r="G7614" t="s">
        <v>43</v>
      </c>
      <c r="H7614">
        <v>8</v>
      </c>
      <c r="I7614">
        <v>1.79</v>
      </c>
      <c r="J7614" t="s">
        <v>46</v>
      </c>
      <c r="K7614">
        <v>907.42</v>
      </c>
    </row>
    <row r="7615" spans="1:11" x14ac:dyDescent="0.25">
      <c r="A7615" t="s">
        <v>36</v>
      </c>
      <c r="B7615" t="s">
        <v>31</v>
      </c>
      <c r="C7615">
        <v>8</v>
      </c>
      <c r="D7615" t="s">
        <v>29</v>
      </c>
      <c r="E7615" t="s">
        <v>40</v>
      </c>
      <c r="F7615">
        <v>13.3</v>
      </c>
      <c r="G7615" t="s">
        <v>27</v>
      </c>
      <c r="H7615">
        <v>9.8000000000000007</v>
      </c>
      <c r="I7615">
        <v>2.14</v>
      </c>
      <c r="J7615" t="s">
        <v>16</v>
      </c>
      <c r="K7615">
        <v>1270.44</v>
      </c>
    </row>
    <row r="7616" spans="1:11" x14ac:dyDescent="0.25">
      <c r="A7616" t="s">
        <v>47</v>
      </c>
      <c r="B7616" t="s">
        <v>37</v>
      </c>
      <c r="C7616">
        <v>16</v>
      </c>
      <c r="D7616" t="s">
        <v>29</v>
      </c>
      <c r="E7616" t="s">
        <v>14</v>
      </c>
      <c r="F7616">
        <v>15.6</v>
      </c>
      <c r="G7616" t="s">
        <v>43</v>
      </c>
      <c r="H7616">
        <v>11.8</v>
      </c>
      <c r="I7616">
        <v>3.34</v>
      </c>
      <c r="J7616" t="s">
        <v>22</v>
      </c>
      <c r="K7616">
        <v>2967.18</v>
      </c>
    </row>
    <row r="7617" spans="1:11" x14ac:dyDescent="0.25">
      <c r="A7617" t="s">
        <v>34</v>
      </c>
      <c r="B7617" t="s">
        <v>39</v>
      </c>
      <c r="C7617">
        <v>32</v>
      </c>
      <c r="D7617" t="s">
        <v>13</v>
      </c>
      <c r="E7617" t="s">
        <v>20</v>
      </c>
      <c r="F7617">
        <v>14</v>
      </c>
      <c r="G7617" t="s">
        <v>15</v>
      </c>
      <c r="H7617">
        <v>11</v>
      </c>
      <c r="I7617">
        <v>2.87</v>
      </c>
      <c r="J7617" t="s">
        <v>22</v>
      </c>
      <c r="K7617">
        <v>1985.49</v>
      </c>
    </row>
    <row r="7618" spans="1:11" x14ac:dyDescent="0.25">
      <c r="A7618" t="s">
        <v>38</v>
      </c>
      <c r="B7618" t="s">
        <v>41</v>
      </c>
      <c r="C7618">
        <v>8</v>
      </c>
      <c r="D7618" t="s">
        <v>13</v>
      </c>
      <c r="E7618" t="s">
        <v>35</v>
      </c>
      <c r="F7618">
        <v>14</v>
      </c>
      <c r="G7618" t="s">
        <v>15</v>
      </c>
      <c r="H7618">
        <v>5.0999999999999996</v>
      </c>
      <c r="I7618">
        <v>2.23</v>
      </c>
      <c r="J7618" t="s">
        <v>30</v>
      </c>
      <c r="K7618">
        <v>2016.36</v>
      </c>
    </row>
    <row r="7619" spans="1:11" x14ac:dyDescent="0.25">
      <c r="A7619" t="s">
        <v>28</v>
      </c>
      <c r="B7619" t="s">
        <v>39</v>
      </c>
      <c r="C7619">
        <v>4</v>
      </c>
      <c r="D7619" t="s">
        <v>13</v>
      </c>
      <c r="E7619" t="s">
        <v>20</v>
      </c>
      <c r="F7619">
        <v>15.6</v>
      </c>
      <c r="G7619" t="s">
        <v>21</v>
      </c>
      <c r="H7619">
        <v>8.1999999999999993</v>
      </c>
      <c r="I7619">
        <v>2.98</v>
      </c>
      <c r="J7619" t="s">
        <v>46</v>
      </c>
      <c r="K7619">
        <v>821.09</v>
      </c>
    </row>
    <row r="7620" spans="1:11" x14ac:dyDescent="0.25">
      <c r="A7620" t="s">
        <v>28</v>
      </c>
      <c r="B7620" t="s">
        <v>41</v>
      </c>
      <c r="C7620">
        <v>64</v>
      </c>
      <c r="D7620" t="s">
        <v>42</v>
      </c>
      <c r="E7620" t="s">
        <v>44</v>
      </c>
      <c r="F7620">
        <v>17.3</v>
      </c>
      <c r="G7620" t="s">
        <v>21</v>
      </c>
      <c r="H7620">
        <v>11.3</v>
      </c>
      <c r="I7620">
        <v>1.35</v>
      </c>
      <c r="J7620" t="s">
        <v>22</v>
      </c>
      <c r="K7620">
        <v>1974.25</v>
      </c>
    </row>
    <row r="7621" spans="1:11" x14ac:dyDescent="0.25">
      <c r="A7621" t="s">
        <v>11</v>
      </c>
      <c r="B7621" t="s">
        <v>18</v>
      </c>
      <c r="C7621">
        <v>4</v>
      </c>
      <c r="D7621" t="s">
        <v>42</v>
      </c>
      <c r="E7621" t="s">
        <v>35</v>
      </c>
      <c r="F7621">
        <v>13.3</v>
      </c>
      <c r="G7621" t="s">
        <v>15</v>
      </c>
      <c r="H7621">
        <v>6.3</v>
      </c>
      <c r="I7621">
        <v>1.21</v>
      </c>
      <c r="J7621" t="s">
        <v>30</v>
      </c>
      <c r="K7621">
        <v>1729.36</v>
      </c>
    </row>
    <row r="7622" spans="1:11" x14ac:dyDescent="0.25">
      <c r="A7622" t="s">
        <v>34</v>
      </c>
      <c r="B7622" t="s">
        <v>24</v>
      </c>
      <c r="C7622">
        <v>32</v>
      </c>
      <c r="D7622" t="s">
        <v>13</v>
      </c>
      <c r="E7622" t="s">
        <v>20</v>
      </c>
      <c r="F7622">
        <v>14</v>
      </c>
      <c r="G7622" t="s">
        <v>21</v>
      </c>
      <c r="H7622">
        <v>11</v>
      </c>
      <c r="I7622">
        <v>3.29</v>
      </c>
      <c r="J7622" t="s">
        <v>22</v>
      </c>
      <c r="K7622">
        <v>1262.3</v>
      </c>
    </row>
    <row r="7623" spans="1:11" x14ac:dyDescent="0.25">
      <c r="A7623" t="s">
        <v>47</v>
      </c>
      <c r="B7623" t="s">
        <v>41</v>
      </c>
      <c r="C7623">
        <v>32</v>
      </c>
      <c r="D7623" t="s">
        <v>42</v>
      </c>
      <c r="E7623" t="s">
        <v>44</v>
      </c>
      <c r="F7623">
        <v>16</v>
      </c>
      <c r="G7623" t="s">
        <v>43</v>
      </c>
      <c r="H7623">
        <v>4.4000000000000004</v>
      </c>
      <c r="I7623">
        <v>3.21</v>
      </c>
      <c r="J7623" t="s">
        <v>46</v>
      </c>
      <c r="K7623">
        <v>2172.38</v>
      </c>
    </row>
    <row r="7624" spans="1:11" x14ac:dyDescent="0.25">
      <c r="A7624" t="s">
        <v>23</v>
      </c>
      <c r="B7624" t="s">
        <v>24</v>
      </c>
      <c r="C7624">
        <v>16</v>
      </c>
      <c r="D7624" t="s">
        <v>25</v>
      </c>
      <c r="E7624" t="s">
        <v>20</v>
      </c>
      <c r="F7624">
        <v>16</v>
      </c>
      <c r="G7624" t="s">
        <v>27</v>
      </c>
      <c r="H7624">
        <v>11</v>
      </c>
      <c r="I7624">
        <v>3.46</v>
      </c>
      <c r="J7624" t="s">
        <v>22</v>
      </c>
      <c r="K7624">
        <v>2212.83</v>
      </c>
    </row>
    <row r="7625" spans="1:11" x14ac:dyDescent="0.25">
      <c r="A7625" t="s">
        <v>28</v>
      </c>
      <c r="B7625" t="s">
        <v>24</v>
      </c>
      <c r="C7625">
        <v>16</v>
      </c>
      <c r="D7625" t="s">
        <v>29</v>
      </c>
      <c r="E7625" t="s">
        <v>20</v>
      </c>
      <c r="F7625">
        <v>17.3</v>
      </c>
      <c r="G7625" t="s">
        <v>27</v>
      </c>
      <c r="H7625">
        <v>7.9</v>
      </c>
      <c r="I7625">
        <v>2.2000000000000002</v>
      </c>
      <c r="J7625" t="s">
        <v>22</v>
      </c>
      <c r="K7625">
        <v>2072.9499999999998</v>
      </c>
    </row>
    <row r="7626" spans="1:11" x14ac:dyDescent="0.25">
      <c r="A7626" t="s">
        <v>34</v>
      </c>
      <c r="B7626" t="s">
        <v>24</v>
      </c>
      <c r="C7626">
        <v>64</v>
      </c>
      <c r="D7626" t="s">
        <v>19</v>
      </c>
      <c r="E7626" t="s">
        <v>44</v>
      </c>
      <c r="F7626">
        <v>14</v>
      </c>
      <c r="G7626" t="s">
        <v>21</v>
      </c>
      <c r="H7626">
        <v>5.0999999999999996</v>
      </c>
      <c r="I7626">
        <v>1.93</v>
      </c>
      <c r="J7626" t="s">
        <v>46</v>
      </c>
      <c r="K7626">
        <v>1250.6500000000001</v>
      </c>
    </row>
    <row r="7627" spans="1:11" x14ac:dyDescent="0.25">
      <c r="A7627" t="s">
        <v>45</v>
      </c>
      <c r="B7627" t="s">
        <v>37</v>
      </c>
      <c r="C7627">
        <v>64</v>
      </c>
      <c r="D7627" t="s">
        <v>13</v>
      </c>
      <c r="E7627" t="s">
        <v>40</v>
      </c>
      <c r="F7627">
        <v>14</v>
      </c>
      <c r="G7627" t="s">
        <v>27</v>
      </c>
      <c r="H7627">
        <v>10.9</v>
      </c>
      <c r="I7627">
        <v>2.48</v>
      </c>
      <c r="J7627" t="s">
        <v>30</v>
      </c>
      <c r="K7627">
        <v>6515.94</v>
      </c>
    </row>
    <row r="7628" spans="1:11" x14ac:dyDescent="0.25">
      <c r="A7628" t="s">
        <v>28</v>
      </c>
      <c r="B7628" t="s">
        <v>37</v>
      </c>
      <c r="C7628">
        <v>16</v>
      </c>
      <c r="D7628" t="s">
        <v>29</v>
      </c>
      <c r="E7628" t="s">
        <v>40</v>
      </c>
      <c r="F7628">
        <v>16</v>
      </c>
      <c r="G7628" t="s">
        <v>15</v>
      </c>
      <c r="H7628">
        <v>6.6</v>
      </c>
      <c r="I7628">
        <v>1.99</v>
      </c>
      <c r="J7628" t="s">
        <v>16</v>
      </c>
      <c r="K7628">
        <v>2723.25</v>
      </c>
    </row>
    <row r="7629" spans="1:11" x14ac:dyDescent="0.25">
      <c r="A7629" t="s">
        <v>38</v>
      </c>
      <c r="B7629" t="s">
        <v>39</v>
      </c>
      <c r="C7629">
        <v>4</v>
      </c>
      <c r="D7629" t="s">
        <v>29</v>
      </c>
      <c r="E7629" t="s">
        <v>35</v>
      </c>
      <c r="F7629">
        <v>13.3</v>
      </c>
      <c r="G7629" t="s">
        <v>43</v>
      </c>
      <c r="H7629">
        <v>5.7</v>
      </c>
      <c r="I7629">
        <v>2</v>
      </c>
      <c r="J7629" t="s">
        <v>30</v>
      </c>
      <c r="K7629">
        <v>913.06</v>
      </c>
    </row>
    <row r="7630" spans="1:11" x14ac:dyDescent="0.25">
      <c r="A7630" t="s">
        <v>38</v>
      </c>
      <c r="B7630" t="s">
        <v>18</v>
      </c>
      <c r="C7630">
        <v>16</v>
      </c>
      <c r="D7630" t="s">
        <v>25</v>
      </c>
      <c r="E7630" t="s">
        <v>26</v>
      </c>
      <c r="F7630">
        <v>15.6</v>
      </c>
      <c r="G7630" t="s">
        <v>21</v>
      </c>
      <c r="H7630">
        <v>9.1999999999999993</v>
      </c>
      <c r="I7630">
        <v>2.29</v>
      </c>
      <c r="J7630" t="s">
        <v>30</v>
      </c>
      <c r="K7630">
        <v>1271.45</v>
      </c>
    </row>
    <row r="7631" spans="1:11" x14ac:dyDescent="0.25">
      <c r="A7631" t="s">
        <v>33</v>
      </c>
      <c r="B7631" t="s">
        <v>48</v>
      </c>
      <c r="C7631">
        <v>32</v>
      </c>
      <c r="D7631" t="s">
        <v>42</v>
      </c>
      <c r="E7631" t="s">
        <v>44</v>
      </c>
      <c r="F7631">
        <v>14</v>
      </c>
      <c r="G7631" t="s">
        <v>21</v>
      </c>
      <c r="H7631">
        <v>7.7</v>
      </c>
      <c r="I7631">
        <v>2.56</v>
      </c>
      <c r="J7631" t="s">
        <v>22</v>
      </c>
      <c r="K7631">
        <v>893.66</v>
      </c>
    </row>
    <row r="7632" spans="1:11" x14ac:dyDescent="0.25">
      <c r="A7632" t="s">
        <v>28</v>
      </c>
      <c r="B7632" t="s">
        <v>18</v>
      </c>
      <c r="C7632">
        <v>64</v>
      </c>
      <c r="D7632" t="s">
        <v>19</v>
      </c>
      <c r="E7632" t="s">
        <v>14</v>
      </c>
      <c r="F7632">
        <v>15.6</v>
      </c>
      <c r="G7632" t="s">
        <v>43</v>
      </c>
      <c r="H7632">
        <v>10.7</v>
      </c>
      <c r="I7632">
        <v>2.67</v>
      </c>
      <c r="J7632" t="s">
        <v>22</v>
      </c>
      <c r="K7632">
        <v>3290.72</v>
      </c>
    </row>
    <row r="7633" spans="1:11" x14ac:dyDescent="0.25">
      <c r="A7633" t="s">
        <v>38</v>
      </c>
      <c r="B7633" t="s">
        <v>24</v>
      </c>
      <c r="C7633">
        <v>16</v>
      </c>
      <c r="D7633" t="s">
        <v>42</v>
      </c>
      <c r="E7633" t="s">
        <v>14</v>
      </c>
      <c r="F7633">
        <v>14</v>
      </c>
      <c r="G7633" t="s">
        <v>15</v>
      </c>
      <c r="H7633">
        <v>10</v>
      </c>
      <c r="I7633">
        <v>2.9</v>
      </c>
      <c r="J7633" t="s">
        <v>22</v>
      </c>
      <c r="K7633">
        <v>1209.6199999999999</v>
      </c>
    </row>
    <row r="7634" spans="1:11" x14ac:dyDescent="0.25">
      <c r="A7634" t="s">
        <v>17</v>
      </c>
      <c r="B7634" t="s">
        <v>12</v>
      </c>
      <c r="C7634">
        <v>8</v>
      </c>
      <c r="D7634" t="s">
        <v>19</v>
      </c>
      <c r="E7634" t="s">
        <v>35</v>
      </c>
      <c r="F7634">
        <v>17.3</v>
      </c>
      <c r="G7634" t="s">
        <v>21</v>
      </c>
      <c r="H7634">
        <v>11.2</v>
      </c>
      <c r="I7634">
        <v>2.8</v>
      </c>
      <c r="J7634" t="s">
        <v>22</v>
      </c>
      <c r="K7634">
        <v>1225.73</v>
      </c>
    </row>
    <row r="7635" spans="1:11" x14ac:dyDescent="0.25">
      <c r="A7635" t="s">
        <v>36</v>
      </c>
      <c r="B7635" t="s">
        <v>18</v>
      </c>
      <c r="C7635">
        <v>4</v>
      </c>
      <c r="D7635" t="s">
        <v>29</v>
      </c>
      <c r="E7635" t="s">
        <v>32</v>
      </c>
      <c r="F7635">
        <v>15.6</v>
      </c>
      <c r="G7635" t="s">
        <v>15</v>
      </c>
      <c r="H7635">
        <v>8.6999999999999993</v>
      </c>
      <c r="I7635">
        <v>1.53</v>
      </c>
      <c r="J7635" t="s">
        <v>46</v>
      </c>
      <c r="K7635">
        <v>1466.92</v>
      </c>
    </row>
    <row r="7636" spans="1:11" x14ac:dyDescent="0.25">
      <c r="A7636" t="s">
        <v>38</v>
      </c>
      <c r="B7636" t="s">
        <v>48</v>
      </c>
      <c r="C7636">
        <v>16</v>
      </c>
      <c r="D7636" t="s">
        <v>19</v>
      </c>
      <c r="E7636" t="s">
        <v>40</v>
      </c>
      <c r="F7636">
        <v>13.3</v>
      </c>
      <c r="G7636" t="s">
        <v>21</v>
      </c>
      <c r="H7636">
        <v>9.8000000000000007</v>
      </c>
      <c r="I7636">
        <v>1.59</v>
      </c>
      <c r="J7636" t="s">
        <v>30</v>
      </c>
      <c r="K7636">
        <v>1136.96</v>
      </c>
    </row>
    <row r="7637" spans="1:11" x14ac:dyDescent="0.25">
      <c r="A7637" t="s">
        <v>33</v>
      </c>
      <c r="B7637" t="s">
        <v>37</v>
      </c>
      <c r="C7637">
        <v>4</v>
      </c>
      <c r="D7637" t="s">
        <v>25</v>
      </c>
      <c r="E7637" t="s">
        <v>32</v>
      </c>
      <c r="F7637">
        <v>13.3</v>
      </c>
      <c r="G7637" t="s">
        <v>43</v>
      </c>
      <c r="H7637">
        <v>5.4</v>
      </c>
      <c r="I7637">
        <v>3.16</v>
      </c>
      <c r="J7637" t="s">
        <v>46</v>
      </c>
      <c r="K7637">
        <v>1530.69</v>
      </c>
    </row>
    <row r="7638" spans="1:11" x14ac:dyDescent="0.25">
      <c r="A7638" t="s">
        <v>33</v>
      </c>
      <c r="B7638" t="s">
        <v>12</v>
      </c>
      <c r="C7638">
        <v>64</v>
      </c>
      <c r="D7638" t="s">
        <v>19</v>
      </c>
      <c r="E7638" t="s">
        <v>32</v>
      </c>
      <c r="F7638">
        <v>15.6</v>
      </c>
      <c r="G7638" t="s">
        <v>21</v>
      </c>
      <c r="H7638">
        <v>4.4000000000000004</v>
      </c>
      <c r="I7638">
        <v>2.59</v>
      </c>
      <c r="J7638" t="s">
        <v>46</v>
      </c>
      <c r="K7638">
        <v>1693.11</v>
      </c>
    </row>
    <row r="7639" spans="1:11" x14ac:dyDescent="0.25">
      <c r="A7639" t="s">
        <v>47</v>
      </c>
      <c r="B7639" t="s">
        <v>41</v>
      </c>
      <c r="C7639">
        <v>16</v>
      </c>
      <c r="D7639" t="s">
        <v>29</v>
      </c>
      <c r="E7639" t="s">
        <v>35</v>
      </c>
      <c r="F7639">
        <v>17.3</v>
      </c>
      <c r="G7639" t="s">
        <v>43</v>
      </c>
      <c r="H7639">
        <v>11.7</v>
      </c>
      <c r="I7639">
        <v>1.78</v>
      </c>
      <c r="J7639" t="s">
        <v>46</v>
      </c>
      <c r="K7639">
        <v>2712.55</v>
      </c>
    </row>
    <row r="7640" spans="1:11" x14ac:dyDescent="0.25">
      <c r="A7640" t="s">
        <v>23</v>
      </c>
      <c r="B7640" t="s">
        <v>48</v>
      </c>
      <c r="C7640">
        <v>16</v>
      </c>
      <c r="D7640" t="s">
        <v>25</v>
      </c>
      <c r="E7640" t="s">
        <v>32</v>
      </c>
      <c r="F7640">
        <v>13.3</v>
      </c>
      <c r="G7640" t="s">
        <v>21</v>
      </c>
      <c r="H7640">
        <v>10.4</v>
      </c>
      <c r="I7640">
        <v>2.8</v>
      </c>
      <c r="J7640" t="s">
        <v>46</v>
      </c>
      <c r="K7640">
        <v>1196.5999999999999</v>
      </c>
    </row>
    <row r="7641" spans="1:11" x14ac:dyDescent="0.25">
      <c r="A7641" t="s">
        <v>45</v>
      </c>
      <c r="B7641" t="s">
        <v>39</v>
      </c>
      <c r="C7641">
        <v>4</v>
      </c>
      <c r="D7641" t="s">
        <v>42</v>
      </c>
      <c r="E7641" t="s">
        <v>14</v>
      </c>
      <c r="F7641">
        <v>17.3</v>
      </c>
      <c r="G7641" t="s">
        <v>15</v>
      </c>
      <c r="H7641">
        <v>10.9</v>
      </c>
      <c r="I7641">
        <v>2.85</v>
      </c>
      <c r="J7641" t="s">
        <v>46</v>
      </c>
      <c r="K7641">
        <v>1137.81</v>
      </c>
    </row>
    <row r="7642" spans="1:11" x14ac:dyDescent="0.25">
      <c r="A7642" t="s">
        <v>11</v>
      </c>
      <c r="B7642" t="s">
        <v>12</v>
      </c>
      <c r="C7642">
        <v>8</v>
      </c>
      <c r="D7642" t="s">
        <v>29</v>
      </c>
      <c r="E7642" t="s">
        <v>26</v>
      </c>
      <c r="F7642">
        <v>16</v>
      </c>
      <c r="G7642" t="s">
        <v>15</v>
      </c>
      <c r="H7642">
        <v>8.1999999999999993</v>
      </c>
      <c r="I7642">
        <v>2.2000000000000002</v>
      </c>
      <c r="J7642" t="s">
        <v>22</v>
      </c>
      <c r="K7642">
        <v>1700.73</v>
      </c>
    </row>
    <row r="7643" spans="1:11" x14ac:dyDescent="0.25">
      <c r="A7643" t="s">
        <v>17</v>
      </c>
      <c r="B7643" t="s">
        <v>12</v>
      </c>
      <c r="C7643">
        <v>4</v>
      </c>
      <c r="D7643" t="s">
        <v>19</v>
      </c>
      <c r="E7643" t="s">
        <v>20</v>
      </c>
      <c r="F7643">
        <v>16</v>
      </c>
      <c r="G7643" t="s">
        <v>43</v>
      </c>
      <c r="H7643">
        <v>5.2</v>
      </c>
      <c r="I7643">
        <v>3.34</v>
      </c>
      <c r="J7643" t="s">
        <v>16</v>
      </c>
      <c r="K7643">
        <v>1206.82</v>
      </c>
    </row>
    <row r="7644" spans="1:11" x14ac:dyDescent="0.25">
      <c r="A7644" t="s">
        <v>36</v>
      </c>
      <c r="B7644" t="s">
        <v>12</v>
      </c>
      <c r="C7644">
        <v>32</v>
      </c>
      <c r="D7644" t="s">
        <v>42</v>
      </c>
      <c r="E7644" t="s">
        <v>40</v>
      </c>
      <c r="F7644">
        <v>16</v>
      </c>
      <c r="G7644" t="s">
        <v>27</v>
      </c>
      <c r="H7644">
        <v>4.8</v>
      </c>
      <c r="I7644">
        <v>1.55</v>
      </c>
      <c r="J7644" t="s">
        <v>30</v>
      </c>
      <c r="K7644">
        <v>2046.5</v>
      </c>
    </row>
    <row r="7645" spans="1:11" x14ac:dyDescent="0.25">
      <c r="A7645" t="s">
        <v>23</v>
      </c>
      <c r="B7645" t="s">
        <v>18</v>
      </c>
      <c r="C7645">
        <v>4</v>
      </c>
      <c r="D7645" t="s">
        <v>25</v>
      </c>
      <c r="E7645" t="s">
        <v>35</v>
      </c>
      <c r="F7645">
        <v>17.3</v>
      </c>
      <c r="G7645" t="s">
        <v>27</v>
      </c>
      <c r="H7645">
        <v>6</v>
      </c>
      <c r="I7645">
        <v>1.41</v>
      </c>
      <c r="J7645" t="s">
        <v>46</v>
      </c>
      <c r="K7645">
        <v>2150.2800000000002</v>
      </c>
    </row>
    <row r="7646" spans="1:11" x14ac:dyDescent="0.25">
      <c r="A7646" t="s">
        <v>17</v>
      </c>
      <c r="B7646" t="s">
        <v>12</v>
      </c>
      <c r="C7646">
        <v>16</v>
      </c>
      <c r="D7646" t="s">
        <v>13</v>
      </c>
      <c r="E7646" t="s">
        <v>20</v>
      </c>
      <c r="F7646">
        <v>16</v>
      </c>
      <c r="G7646" t="s">
        <v>15</v>
      </c>
      <c r="H7646">
        <v>10.8</v>
      </c>
      <c r="I7646">
        <v>3.18</v>
      </c>
      <c r="J7646" t="s">
        <v>30</v>
      </c>
      <c r="K7646">
        <v>1835.33</v>
      </c>
    </row>
    <row r="7647" spans="1:11" x14ac:dyDescent="0.25">
      <c r="A7647" t="s">
        <v>38</v>
      </c>
      <c r="B7647" t="s">
        <v>18</v>
      </c>
      <c r="C7647">
        <v>64</v>
      </c>
      <c r="D7647" t="s">
        <v>25</v>
      </c>
      <c r="E7647" t="s">
        <v>32</v>
      </c>
      <c r="F7647">
        <v>17.3</v>
      </c>
      <c r="G7647" t="s">
        <v>43</v>
      </c>
      <c r="H7647">
        <v>11.3</v>
      </c>
      <c r="I7647">
        <v>2.2799999999999998</v>
      </c>
      <c r="J7647" t="s">
        <v>16</v>
      </c>
      <c r="K7647">
        <v>3243.85</v>
      </c>
    </row>
    <row r="7648" spans="1:11" x14ac:dyDescent="0.25">
      <c r="A7648" t="s">
        <v>11</v>
      </c>
      <c r="B7648" t="s">
        <v>41</v>
      </c>
      <c r="C7648">
        <v>32</v>
      </c>
      <c r="D7648" t="s">
        <v>29</v>
      </c>
      <c r="E7648" t="s">
        <v>14</v>
      </c>
      <c r="F7648">
        <v>16</v>
      </c>
      <c r="G7648" t="s">
        <v>15</v>
      </c>
      <c r="H7648">
        <v>7.9</v>
      </c>
      <c r="I7648">
        <v>1.93</v>
      </c>
      <c r="J7648" t="s">
        <v>16</v>
      </c>
      <c r="K7648">
        <v>5321.48</v>
      </c>
    </row>
    <row r="7649" spans="1:11" x14ac:dyDescent="0.25">
      <c r="A7649" t="s">
        <v>17</v>
      </c>
      <c r="B7649" t="s">
        <v>12</v>
      </c>
      <c r="C7649">
        <v>32</v>
      </c>
      <c r="D7649" t="s">
        <v>29</v>
      </c>
      <c r="E7649" t="s">
        <v>44</v>
      </c>
      <c r="F7649">
        <v>17.3</v>
      </c>
      <c r="G7649" t="s">
        <v>43</v>
      </c>
      <c r="H7649">
        <v>10.9</v>
      </c>
      <c r="I7649">
        <v>2.71</v>
      </c>
      <c r="J7649" t="s">
        <v>30</v>
      </c>
      <c r="K7649">
        <v>1504.23</v>
      </c>
    </row>
    <row r="7650" spans="1:11" x14ac:dyDescent="0.25">
      <c r="A7650" t="s">
        <v>23</v>
      </c>
      <c r="B7650" t="s">
        <v>39</v>
      </c>
      <c r="C7650">
        <v>4</v>
      </c>
      <c r="D7650" t="s">
        <v>13</v>
      </c>
      <c r="E7650" t="s">
        <v>14</v>
      </c>
      <c r="F7650">
        <v>13.3</v>
      </c>
      <c r="G7650" t="s">
        <v>21</v>
      </c>
      <c r="H7650">
        <v>9.4</v>
      </c>
      <c r="I7650">
        <v>3.32</v>
      </c>
      <c r="J7650" t="s">
        <v>22</v>
      </c>
      <c r="K7650">
        <v>711.49</v>
      </c>
    </row>
    <row r="7651" spans="1:11" x14ac:dyDescent="0.25">
      <c r="A7651" t="s">
        <v>36</v>
      </c>
      <c r="B7651" t="s">
        <v>41</v>
      </c>
      <c r="C7651">
        <v>4</v>
      </c>
      <c r="D7651" t="s">
        <v>19</v>
      </c>
      <c r="E7651" t="s">
        <v>14</v>
      </c>
      <c r="F7651">
        <v>16</v>
      </c>
      <c r="G7651" t="s">
        <v>21</v>
      </c>
      <c r="H7651">
        <v>7.2</v>
      </c>
      <c r="I7651">
        <v>2.57</v>
      </c>
      <c r="J7651" t="s">
        <v>16</v>
      </c>
      <c r="K7651">
        <v>1393.83</v>
      </c>
    </row>
    <row r="7652" spans="1:11" x14ac:dyDescent="0.25">
      <c r="A7652" t="s">
        <v>28</v>
      </c>
      <c r="B7652" t="s">
        <v>37</v>
      </c>
      <c r="C7652">
        <v>64</v>
      </c>
      <c r="D7652" t="s">
        <v>13</v>
      </c>
      <c r="E7652" t="s">
        <v>40</v>
      </c>
      <c r="F7652">
        <v>15.6</v>
      </c>
      <c r="G7652" t="s">
        <v>15</v>
      </c>
      <c r="H7652">
        <v>6.6</v>
      </c>
      <c r="I7652">
        <v>2.4300000000000002</v>
      </c>
      <c r="J7652" t="s">
        <v>22</v>
      </c>
      <c r="K7652">
        <v>5434.72</v>
      </c>
    </row>
    <row r="7653" spans="1:11" x14ac:dyDescent="0.25">
      <c r="A7653" t="s">
        <v>45</v>
      </c>
      <c r="B7653" t="s">
        <v>48</v>
      </c>
      <c r="C7653">
        <v>32</v>
      </c>
      <c r="D7653" t="s">
        <v>42</v>
      </c>
      <c r="E7653" t="s">
        <v>14</v>
      </c>
      <c r="F7653">
        <v>13.3</v>
      </c>
      <c r="G7653" t="s">
        <v>15</v>
      </c>
      <c r="H7653">
        <v>9.9</v>
      </c>
      <c r="I7653">
        <v>3.35</v>
      </c>
      <c r="J7653" t="s">
        <v>30</v>
      </c>
      <c r="K7653">
        <v>1925.49</v>
      </c>
    </row>
    <row r="7654" spans="1:11" x14ac:dyDescent="0.25">
      <c r="A7654" t="s">
        <v>11</v>
      </c>
      <c r="B7654" t="s">
        <v>48</v>
      </c>
      <c r="C7654">
        <v>16</v>
      </c>
      <c r="D7654" t="s">
        <v>13</v>
      </c>
      <c r="E7654" t="s">
        <v>32</v>
      </c>
      <c r="F7654">
        <v>14</v>
      </c>
      <c r="G7654" t="s">
        <v>15</v>
      </c>
      <c r="H7654">
        <v>6.5</v>
      </c>
      <c r="I7654">
        <v>3.06</v>
      </c>
      <c r="J7654" t="s">
        <v>30</v>
      </c>
      <c r="K7654">
        <v>2834.03</v>
      </c>
    </row>
    <row r="7655" spans="1:11" x14ac:dyDescent="0.25">
      <c r="A7655" t="s">
        <v>23</v>
      </c>
      <c r="B7655" t="s">
        <v>24</v>
      </c>
      <c r="C7655">
        <v>4</v>
      </c>
      <c r="D7655" t="s">
        <v>19</v>
      </c>
      <c r="E7655" t="s">
        <v>14</v>
      </c>
      <c r="F7655">
        <v>17.3</v>
      </c>
      <c r="G7655" t="s">
        <v>15</v>
      </c>
      <c r="H7655">
        <v>8.6</v>
      </c>
      <c r="I7655">
        <v>1.37</v>
      </c>
      <c r="J7655" t="s">
        <v>46</v>
      </c>
      <c r="K7655">
        <v>1174.6400000000001</v>
      </c>
    </row>
    <row r="7656" spans="1:11" x14ac:dyDescent="0.25">
      <c r="A7656" t="s">
        <v>34</v>
      </c>
      <c r="B7656" t="s">
        <v>24</v>
      </c>
      <c r="C7656">
        <v>64</v>
      </c>
      <c r="D7656" t="s">
        <v>25</v>
      </c>
      <c r="E7656" t="s">
        <v>32</v>
      </c>
      <c r="F7656">
        <v>14</v>
      </c>
      <c r="G7656" t="s">
        <v>21</v>
      </c>
      <c r="H7656">
        <v>6.1</v>
      </c>
      <c r="I7656">
        <v>3.06</v>
      </c>
      <c r="J7656" t="s">
        <v>16</v>
      </c>
      <c r="K7656">
        <v>1987.88</v>
      </c>
    </row>
    <row r="7657" spans="1:11" x14ac:dyDescent="0.25">
      <c r="A7657" t="s">
        <v>33</v>
      </c>
      <c r="B7657" t="s">
        <v>39</v>
      </c>
      <c r="C7657">
        <v>64</v>
      </c>
      <c r="D7657" t="s">
        <v>19</v>
      </c>
      <c r="E7657" t="s">
        <v>44</v>
      </c>
      <c r="F7657">
        <v>17.3</v>
      </c>
      <c r="G7657" t="s">
        <v>15</v>
      </c>
      <c r="H7657">
        <v>9.3000000000000007</v>
      </c>
      <c r="I7657">
        <v>2.5299999999999998</v>
      </c>
      <c r="J7657" t="s">
        <v>16</v>
      </c>
      <c r="K7657">
        <v>2322.9899999999998</v>
      </c>
    </row>
    <row r="7658" spans="1:11" x14ac:dyDescent="0.25">
      <c r="A7658" t="s">
        <v>36</v>
      </c>
      <c r="B7658" t="s">
        <v>39</v>
      </c>
      <c r="C7658">
        <v>4</v>
      </c>
      <c r="D7658" t="s">
        <v>25</v>
      </c>
      <c r="E7658" t="s">
        <v>32</v>
      </c>
      <c r="F7658">
        <v>17.3</v>
      </c>
      <c r="G7658" t="s">
        <v>21</v>
      </c>
      <c r="H7658">
        <v>7.1</v>
      </c>
      <c r="I7658">
        <v>1.3</v>
      </c>
      <c r="J7658" t="s">
        <v>30</v>
      </c>
      <c r="K7658">
        <v>731.74</v>
      </c>
    </row>
    <row r="7659" spans="1:11" x14ac:dyDescent="0.25">
      <c r="A7659" t="s">
        <v>45</v>
      </c>
      <c r="B7659" t="s">
        <v>18</v>
      </c>
      <c r="C7659">
        <v>32</v>
      </c>
      <c r="D7659" t="s">
        <v>25</v>
      </c>
      <c r="E7659" t="s">
        <v>44</v>
      </c>
      <c r="F7659">
        <v>14</v>
      </c>
      <c r="G7659" t="s">
        <v>27</v>
      </c>
      <c r="H7659">
        <v>8.1</v>
      </c>
      <c r="I7659">
        <v>3.1</v>
      </c>
      <c r="J7659" t="s">
        <v>46</v>
      </c>
      <c r="K7659">
        <v>2351.21</v>
      </c>
    </row>
    <row r="7660" spans="1:11" x14ac:dyDescent="0.25">
      <c r="A7660" t="s">
        <v>36</v>
      </c>
      <c r="B7660" t="s">
        <v>31</v>
      </c>
      <c r="C7660">
        <v>8</v>
      </c>
      <c r="D7660" t="s">
        <v>19</v>
      </c>
      <c r="E7660" t="s">
        <v>14</v>
      </c>
      <c r="F7660">
        <v>16</v>
      </c>
      <c r="G7660" t="s">
        <v>43</v>
      </c>
      <c r="H7660">
        <v>5.9</v>
      </c>
      <c r="I7660">
        <v>3.24</v>
      </c>
      <c r="J7660" t="s">
        <v>16</v>
      </c>
      <c r="K7660">
        <v>908.91</v>
      </c>
    </row>
    <row r="7661" spans="1:11" x14ac:dyDescent="0.25">
      <c r="A7661" t="s">
        <v>47</v>
      </c>
      <c r="B7661" t="s">
        <v>31</v>
      </c>
      <c r="C7661">
        <v>32</v>
      </c>
      <c r="D7661" t="s">
        <v>29</v>
      </c>
      <c r="E7661" t="s">
        <v>20</v>
      </c>
      <c r="F7661">
        <v>16</v>
      </c>
      <c r="G7661" t="s">
        <v>15</v>
      </c>
      <c r="H7661">
        <v>7.2</v>
      </c>
      <c r="I7661">
        <v>1.94</v>
      </c>
      <c r="J7661" t="s">
        <v>46</v>
      </c>
      <c r="K7661">
        <v>2423</v>
      </c>
    </row>
    <row r="7662" spans="1:11" x14ac:dyDescent="0.25">
      <c r="A7662" t="s">
        <v>45</v>
      </c>
      <c r="B7662" t="s">
        <v>37</v>
      </c>
      <c r="C7662">
        <v>32</v>
      </c>
      <c r="D7662" t="s">
        <v>19</v>
      </c>
      <c r="E7662" t="s">
        <v>14</v>
      </c>
      <c r="F7662">
        <v>13.3</v>
      </c>
      <c r="G7662" t="s">
        <v>21</v>
      </c>
      <c r="H7662">
        <v>5.8</v>
      </c>
      <c r="I7662">
        <v>1.88</v>
      </c>
      <c r="J7662" t="s">
        <v>30</v>
      </c>
      <c r="K7662">
        <v>2125.67</v>
      </c>
    </row>
    <row r="7663" spans="1:11" x14ac:dyDescent="0.25">
      <c r="A7663" t="s">
        <v>33</v>
      </c>
      <c r="B7663" t="s">
        <v>31</v>
      </c>
      <c r="C7663">
        <v>16</v>
      </c>
      <c r="D7663" t="s">
        <v>42</v>
      </c>
      <c r="E7663" t="s">
        <v>14</v>
      </c>
      <c r="F7663">
        <v>14</v>
      </c>
      <c r="G7663" t="s">
        <v>21</v>
      </c>
      <c r="H7663">
        <v>10.6</v>
      </c>
      <c r="I7663">
        <v>2.4700000000000002</v>
      </c>
      <c r="J7663" t="s">
        <v>46</v>
      </c>
      <c r="K7663">
        <v>719.78</v>
      </c>
    </row>
    <row r="7664" spans="1:11" x14ac:dyDescent="0.25">
      <c r="A7664" t="s">
        <v>23</v>
      </c>
      <c r="B7664" t="s">
        <v>41</v>
      </c>
      <c r="C7664">
        <v>4</v>
      </c>
      <c r="D7664" t="s">
        <v>25</v>
      </c>
      <c r="E7664" t="s">
        <v>40</v>
      </c>
      <c r="F7664">
        <v>17.3</v>
      </c>
      <c r="G7664" t="s">
        <v>27</v>
      </c>
      <c r="H7664">
        <v>7</v>
      </c>
      <c r="I7664">
        <v>2.79</v>
      </c>
      <c r="J7664" t="s">
        <v>30</v>
      </c>
      <c r="K7664">
        <v>2712.13</v>
      </c>
    </row>
    <row r="7665" spans="1:11" x14ac:dyDescent="0.25">
      <c r="A7665" t="s">
        <v>23</v>
      </c>
      <c r="B7665" t="s">
        <v>12</v>
      </c>
      <c r="C7665">
        <v>8</v>
      </c>
      <c r="D7665" t="s">
        <v>19</v>
      </c>
      <c r="E7665" t="s">
        <v>20</v>
      </c>
      <c r="F7665">
        <v>14</v>
      </c>
      <c r="G7665" t="s">
        <v>43</v>
      </c>
      <c r="H7665">
        <v>4</v>
      </c>
      <c r="I7665">
        <v>1.75</v>
      </c>
      <c r="J7665" t="s">
        <v>16</v>
      </c>
      <c r="K7665">
        <v>813.05</v>
      </c>
    </row>
    <row r="7666" spans="1:11" x14ac:dyDescent="0.25">
      <c r="A7666" t="s">
        <v>17</v>
      </c>
      <c r="B7666" t="s">
        <v>41</v>
      </c>
      <c r="C7666">
        <v>64</v>
      </c>
      <c r="D7666" t="s">
        <v>29</v>
      </c>
      <c r="E7666" t="s">
        <v>35</v>
      </c>
      <c r="F7666">
        <v>16</v>
      </c>
      <c r="G7666" t="s">
        <v>15</v>
      </c>
      <c r="H7666">
        <v>9.5</v>
      </c>
      <c r="I7666">
        <v>1.79</v>
      </c>
      <c r="J7666" t="s">
        <v>16</v>
      </c>
      <c r="K7666">
        <v>7486.39</v>
      </c>
    </row>
    <row r="7667" spans="1:11" x14ac:dyDescent="0.25">
      <c r="A7667" t="s">
        <v>47</v>
      </c>
      <c r="B7667" t="s">
        <v>18</v>
      </c>
      <c r="C7667">
        <v>4</v>
      </c>
      <c r="D7667" t="s">
        <v>42</v>
      </c>
      <c r="E7667" t="s">
        <v>32</v>
      </c>
      <c r="F7667">
        <v>16</v>
      </c>
      <c r="G7667" t="s">
        <v>43</v>
      </c>
      <c r="H7667">
        <v>4.4000000000000004</v>
      </c>
      <c r="I7667">
        <v>2.2999999999999998</v>
      </c>
      <c r="J7667" t="s">
        <v>30</v>
      </c>
      <c r="K7667">
        <v>1389</v>
      </c>
    </row>
    <row r="7668" spans="1:11" x14ac:dyDescent="0.25">
      <c r="A7668" t="s">
        <v>28</v>
      </c>
      <c r="B7668" t="s">
        <v>31</v>
      </c>
      <c r="C7668">
        <v>64</v>
      </c>
      <c r="D7668" t="s">
        <v>25</v>
      </c>
      <c r="E7668" t="s">
        <v>32</v>
      </c>
      <c r="F7668">
        <v>16</v>
      </c>
      <c r="G7668" t="s">
        <v>27</v>
      </c>
      <c r="H7668">
        <v>9.6</v>
      </c>
      <c r="I7668">
        <v>1.8</v>
      </c>
      <c r="J7668" t="s">
        <v>30</v>
      </c>
      <c r="K7668">
        <v>3716.41</v>
      </c>
    </row>
    <row r="7669" spans="1:11" x14ac:dyDescent="0.25">
      <c r="A7669" t="s">
        <v>36</v>
      </c>
      <c r="B7669" t="s">
        <v>39</v>
      </c>
      <c r="C7669">
        <v>16</v>
      </c>
      <c r="D7669" t="s">
        <v>13</v>
      </c>
      <c r="E7669" t="s">
        <v>26</v>
      </c>
      <c r="F7669">
        <v>17.3</v>
      </c>
      <c r="G7669" t="s">
        <v>43</v>
      </c>
      <c r="H7669">
        <v>6.6</v>
      </c>
      <c r="I7669">
        <v>1.75</v>
      </c>
      <c r="J7669" t="s">
        <v>30</v>
      </c>
      <c r="K7669">
        <v>1236.21</v>
      </c>
    </row>
    <row r="7670" spans="1:11" x14ac:dyDescent="0.25">
      <c r="A7670" t="s">
        <v>36</v>
      </c>
      <c r="B7670" t="s">
        <v>41</v>
      </c>
      <c r="C7670">
        <v>32</v>
      </c>
      <c r="D7670" t="s">
        <v>13</v>
      </c>
      <c r="E7670" t="s">
        <v>35</v>
      </c>
      <c r="F7670">
        <v>15.6</v>
      </c>
      <c r="G7670" t="s">
        <v>21</v>
      </c>
      <c r="H7670">
        <v>6.6</v>
      </c>
      <c r="I7670">
        <v>3.23</v>
      </c>
      <c r="J7670" t="s">
        <v>16</v>
      </c>
      <c r="K7670">
        <v>2352.0300000000002</v>
      </c>
    </row>
    <row r="7671" spans="1:11" x14ac:dyDescent="0.25">
      <c r="A7671" t="s">
        <v>33</v>
      </c>
      <c r="B7671" t="s">
        <v>12</v>
      </c>
      <c r="C7671">
        <v>16</v>
      </c>
      <c r="D7671" t="s">
        <v>42</v>
      </c>
      <c r="E7671" t="s">
        <v>20</v>
      </c>
      <c r="F7671">
        <v>15.6</v>
      </c>
      <c r="G7671" t="s">
        <v>15</v>
      </c>
      <c r="H7671">
        <v>10.7</v>
      </c>
      <c r="I7671">
        <v>2.58</v>
      </c>
      <c r="J7671" t="s">
        <v>46</v>
      </c>
      <c r="K7671">
        <v>1249.94</v>
      </c>
    </row>
    <row r="7672" spans="1:11" x14ac:dyDescent="0.25">
      <c r="A7672" t="s">
        <v>34</v>
      </c>
      <c r="B7672" t="s">
        <v>12</v>
      </c>
      <c r="C7672">
        <v>16</v>
      </c>
      <c r="D7672" t="s">
        <v>13</v>
      </c>
      <c r="E7672" t="s">
        <v>35</v>
      </c>
      <c r="F7672">
        <v>17.3</v>
      </c>
      <c r="G7672" t="s">
        <v>21</v>
      </c>
      <c r="H7672">
        <v>9.9</v>
      </c>
      <c r="I7672">
        <v>2.94</v>
      </c>
      <c r="J7672" t="s">
        <v>22</v>
      </c>
      <c r="K7672">
        <v>1067.81</v>
      </c>
    </row>
    <row r="7673" spans="1:11" x14ac:dyDescent="0.25">
      <c r="A7673" t="s">
        <v>28</v>
      </c>
      <c r="B7673" t="s">
        <v>39</v>
      </c>
      <c r="C7673">
        <v>4</v>
      </c>
      <c r="D7673" t="s">
        <v>13</v>
      </c>
      <c r="E7673" t="s">
        <v>35</v>
      </c>
      <c r="F7673">
        <v>14</v>
      </c>
      <c r="G7673" t="s">
        <v>27</v>
      </c>
      <c r="H7673">
        <v>4.5</v>
      </c>
      <c r="I7673">
        <v>2.36</v>
      </c>
      <c r="J7673" t="s">
        <v>30</v>
      </c>
      <c r="K7673">
        <v>1393.45</v>
      </c>
    </row>
    <row r="7674" spans="1:11" x14ac:dyDescent="0.25">
      <c r="A7674" t="s">
        <v>28</v>
      </c>
      <c r="B7674" t="s">
        <v>12</v>
      </c>
      <c r="C7674">
        <v>64</v>
      </c>
      <c r="D7674" t="s">
        <v>42</v>
      </c>
      <c r="E7674" t="s">
        <v>14</v>
      </c>
      <c r="F7674">
        <v>17.3</v>
      </c>
      <c r="G7674" t="s">
        <v>21</v>
      </c>
      <c r="H7674">
        <v>9.9</v>
      </c>
      <c r="I7674">
        <v>1.66</v>
      </c>
      <c r="J7674" t="s">
        <v>30</v>
      </c>
      <c r="K7674">
        <v>1684.77</v>
      </c>
    </row>
    <row r="7675" spans="1:11" x14ac:dyDescent="0.25">
      <c r="A7675" t="s">
        <v>34</v>
      </c>
      <c r="B7675" t="s">
        <v>24</v>
      </c>
      <c r="C7675">
        <v>16</v>
      </c>
      <c r="D7675" t="s">
        <v>25</v>
      </c>
      <c r="E7675" t="s">
        <v>32</v>
      </c>
      <c r="F7675">
        <v>14</v>
      </c>
      <c r="G7675" t="s">
        <v>21</v>
      </c>
      <c r="H7675">
        <v>10.5</v>
      </c>
      <c r="I7675">
        <v>1.47</v>
      </c>
      <c r="J7675" t="s">
        <v>46</v>
      </c>
      <c r="K7675">
        <v>1026.51</v>
      </c>
    </row>
    <row r="7676" spans="1:11" x14ac:dyDescent="0.25">
      <c r="A7676" t="s">
        <v>17</v>
      </c>
      <c r="B7676" t="s">
        <v>37</v>
      </c>
      <c r="C7676">
        <v>8</v>
      </c>
      <c r="D7676" t="s">
        <v>29</v>
      </c>
      <c r="E7676" t="s">
        <v>20</v>
      </c>
      <c r="F7676">
        <v>13.3</v>
      </c>
      <c r="G7676" t="s">
        <v>43</v>
      </c>
      <c r="H7676">
        <v>5.7</v>
      </c>
      <c r="I7676">
        <v>3.42</v>
      </c>
      <c r="J7676" t="s">
        <v>22</v>
      </c>
      <c r="K7676">
        <v>2420.56</v>
      </c>
    </row>
    <row r="7677" spans="1:11" x14ac:dyDescent="0.25">
      <c r="A7677" t="s">
        <v>45</v>
      </c>
      <c r="B7677" t="s">
        <v>39</v>
      </c>
      <c r="C7677">
        <v>4</v>
      </c>
      <c r="D7677" t="s">
        <v>19</v>
      </c>
      <c r="E7677" t="s">
        <v>35</v>
      </c>
      <c r="F7677">
        <v>14</v>
      </c>
      <c r="G7677" t="s">
        <v>15</v>
      </c>
      <c r="H7677">
        <v>6.6</v>
      </c>
      <c r="I7677">
        <v>1.36</v>
      </c>
      <c r="J7677" t="s">
        <v>46</v>
      </c>
      <c r="K7677">
        <v>1097.07</v>
      </c>
    </row>
    <row r="7678" spans="1:11" x14ac:dyDescent="0.25">
      <c r="A7678" t="s">
        <v>11</v>
      </c>
      <c r="B7678" t="s">
        <v>41</v>
      </c>
      <c r="C7678">
        <v>8</v>
      </c>
      <c r="D7678" t="s">
        <v>25</v>
      </c>
      <c r="E7678" t="s">
        <v>20</v>
      </c>
      <c r="F7678">
        <v>15.6</v>
      </c>
      <c r="G7678" t="s">
        <v>27</v>
      </c>
      <c r="H7678">
        <v>11.2</v>
      </c>
      <c r="I7678">
        <v>3.45</v>
      </c>
      <c r="J7678" t="s">
        <v>16</v>
      </c>
      <c r="K7678">
        <v>4567.76</v>
      </c>
    </row>
    <row r="7679" spans="1:11" x14ac:dyDescent="0.25">
      <c r="A7679" t="s">
        <v>34</v>
      </c>
      <c r="B7679" t="s">
        <v>12</v>
      </c>
      <c r="C7679">
        <v>64</v>
      </c>
      <c r="D7679" t="s">
        <v>29</v>
      </c>
      <c r="E7679" t="s">
        <v>20</v>
      </c>
      <c r="F7679">
        <v>14</v>
      </c>
      <c r="G7679" t="s">
        <v>15</v>
      </c>
      <c r="H7679">
        <v>7.3</v>
      </c>
      <c r="I7679">
        <v>1.92</v>
      </c>
      <c r="J7679" t="s">
        <v>30</v>
      </c>
      <c r="K7679">
        <v>2376.75</v>
      </c>
    </row>
    <row r="7680" spans="1:11" x14ac:dyDescent="0.25">
      <c r="A7680" t="s">
        <v>38</v>
      </c>
      <c r="B7680" t="s">
        <v>48</v>
      </c>
      <c r="C7680">
        <v>4</v>
      </c>
      <c r="D7680" t="s">
        <v>19</v>
      </c>
      <c r="E7680" t="s">
        <v>35</v>
      </c>
      <c r="F7680">
        <v>17.3</v>
      </c>
      <c r="G7680" t="s">
        <v>21</v>
      </c>
      <c r="H7680">
        <v>11.1</v>
      </c>
      <c r="I7680">
        <v>1.49</v>
      </c>
      <c r="J7680" t="s">
        <v>46</v>
      </c>
      <c r="K7680">
        <v>1110.4000000000001</v>
      </c>
    </row>
    <row r="7681" spans="1:11" x14ac:dyDescent="0.25">
      <c r="A7681" t="s">
        <v>36</v>
      </c>
      <c r="B7681" t="s">
        <v>39</v>
      </c>
      <c r="C7681">
        <v>16</v>
      </c>
      <c r="D7681" t="s">
        <v>42</v>
      </c>
      <c r="E7681" t="s">
        <v>35</v>
      </c>
      <c r="F7681">
        <v>17.3</v>
      </c>
      <c r="G7681" t="s">
        <v>43</v>
      </c>
      <c r="H7681">
        <v>11.8</v>
      </c>
      <c r="I7681">
        <v>2.14</v>
      </c>
      <c r="J7681" t="s">
        <v>22</v>
      </c>
      <c r="K7681">
        <v>1110.9000000000001</v>
      </c>
    </row>
    <row r="7682" spans="1:11" x14ac:dyDescent="0.25">
      <c r="A7682" t="s">
        <v>45</v>
      </c>
      <c r="B7682" t="s">
        <v>18</v>
      </c>
      <c r="C7682">
        <v>32</v>
      </c>
      <c r="D7682" t="s">
        <v>42</v>
      </c>
      <c r="E7682" t="s">
        <v>40</v>
      </c>
      <c r="F7682">
        <v>15.6</v>
      </c>
      <c r="G7682" t="s">
        <v>15</v>
      </c>
      <c r="H7682">
        <v>10.9</v>
      </c>
      <c r="I7682">
        <v>2.99</v>
      </c>
      <c r="J7682" t="s">
        <v>22</v>
      </c>
      <c r="K7682">
        <v>2204.41</v>
      </c>
    </row>
    <row r="7683" spans="1:11" x14ac:dyDescent="0.25">
      <c r="A7683" t="s">
        <v>38</v>
      </c>
      <c r="B7683" t="s">
        <v>41</v>
      </c>
      <c r="C7683">
        <v>16</v>
      </c>
      <c r="D7683" t="s">
        <v>19</v>
      </c>
      <c r="E7683" t="s">
        <v>32</v>
      </c>
      <c r="F7683">
        <v>13.3</v>
      </c>
      <c r="G7683" t="s">
        <v>15</v>
      </c>
      <c r="H7683">
        <v>5.5</v>
      </c>
      <c r="I7683">
        <v>1.4</v>
      </c>
      <c r="J7683" t="s">
        <v>16</v>
      </c>
      <c r="K7683">
        <v>2570.89</v>
      </c>
    </row>
    <row r="7684" spans="1:11" x14ac:dyDescent="0.25">
      <c r="A7684" t="s">
        <v>38</v>
      </c>
      <c r="B7684" t="s">
        <v>18</v>
      </c>
      <c r="C7684">
        <v>8</v>
      </c>
      <c r="D7684" t="s">
        <v>29</v>
      </c>
      <c r="E7684" t="s">
        <v>35</v>
      </c>
      <c r="F7684">
        <v>13.3</v>
      </c>
      <c r="G7684" t="s">
        <v>15</v>
      </c>
      <c r="H7684">
        <v>9.9</v>
      </c>
      <c r="I7684">
        <v>1.44</v>
      </c>
      <c r="J7684" t="s">
        <v>46</v>
      </c>
      <c r="K7684">
        <v>1458.09</v>
      </c>
    </row>
    <row r="7685" spans="1:11" x14ac:dyDescent="0.25">
      <c r="A7685" t="s">
        <v>38</v>
      </c>
      <c r="B7685" t="s">
        <v>24</v>
      </c>
      <c r="C7685">
        <v>64</v>
      </c>
      <c r="D7685" t="s">
        <v>25</v>
      </c>
      <c r="E7685" t="s">
        <v>35</v>
      </c>
      <c r="F7685">
        <v>16</v>
      </c>
      <c r="G7685" t="s">
        <v>21</v>
      </c>
      <c r="H7685">
        <v>8.5</v>
      </c>
      <c r="I7685">
        <v>2.59</v>
      </c>
      <c r="J7685" t="s">
        <v>16</v>
      </c>
      <c r="K7685">
        <v>2120.42</v>
      </c>
    </row>
    <row r="7686" spans="1:11" x14ac:dyDescent="0.25">
      <c r="A7686" t="s">
        <v>17</v>
      </c>
      <c r="B7686" t="s">
        <v>31</v>
      </c>
      <c r="C7686">
        <v>16</v>
      </c>
      <c r="D7686" t="s">
        <v>42</v>
      </c>
      <c r="E7686" t="s">
        <v>35</v>
      </c>
      <c r="F7686">
        <v>15.6</v>
      </c>
      <c r="G7686" t="s">
        <v>27</v>
      </c>
      <c r="H7686">
        <v>4.9000000000000004</v>
      </c>
      <c r="I7686">
        <v>1.58</v>
      </c>
      <c r="J7686" t="s">
        <v>46</v>
      </c>
      <c r="K7686">
        <v>2246.02</v>
      </c>
    </row>
    <row r="7687" spans="1:11" x14ac:dyDescent="0.25">
      <c r="A7687" t="s">
        <v>11</v>
      </c>
      <c r="B7687" t="s">
        <v>48</v>
      </c>
      <c r="C7687">
        <v>16</v>
      </c>
      <c r="D7687" t="s">
        <v>25</v>
      </c>
      <c r="E7687" t="s">
        <v>44</v>
      </c>
      <c r="F7687">
        <v>14</v>
      </c>
      <c r="G7687" t="s">
        <v>27</v>
      </c>
      <c r="H7687">
        <v>4.3</v>
      </c>
      <c r="I7687">
        <v>1.7</v>
      </c>
      <c r="J7687" t="s">
        <v>16</v>
      </c>
      <c r="K7687">
        <v>2336.06</v>
      </c>
    </row>
    <row r="7688" spans="1:11" x14ac:dyDescent="0.25">
      <c r="A7688" t="s">
        <v>33</v>
      </c>
      <c r="B7688" t="s">
        <v>12</v>
      </c>
      <c r="C7688">
        <v>32</v>
      </c>
      <c r="D7688" t="s">
        <v>29</v>
      </c>
      <c r="E7688" t="s">
        <v>35</v>
      </c>
      <c r="F7688">
        <v>17.3</v>
      </c>
      <c r="G7688" t="s">
        <v>27</v>
      </c>
      <c r="H7688">
        <v>11.1</v>
      </c>
      <c r="I7688">
        <v>3.09</v>
      </c>
      <c r="J7688" t="s">
        <v>30</v>
      </c>
      <c r="K7688">
        <v>2504.5300000000002</v>
      </c>
    </row>
    <row r="7689" spans="1:11" x14ac:dyDescent="0.25">
      <c r="A7689" t="s">
        <v>17</v>
      </c>
      <c r="B7689" t="s">
        <v>24</v>
      </c>
      <c r="C7689">
        <v>32</v>
      </c>
      <c r="D7689" t="s">
        <v>29</v>
      </c>
      <c r="E7689" t="s">
        <v>40</v>
      </c>
      <c r="F7689">
        <v>13.3</v>
      </c>
      <c r="G7689" t="s">
        <v>43</v>
      </c>
      <c r="H7689">
        <v>7.7</v>
      </c>
      <c r="I7689">
        <v>1.6</v>
      </c>
      <c r="J7689" t="s">
        <v>22</v>
      </c>
      <c r="K7689">
        <v>2252.8200000000002</v>
      </c>
    </row>
    <row r="7690" spans="1:11" x14ac:dyDescent="0.25">
      <c r="A7690" t="s">
        <v>11</v>
      </c>
      <c r="B7690" t="s">
        <v>48</v>
      </c>
      <c r="C7690">
        <v>4</v>
      </c>
      <c r="D7690" t="s">
        <v>25</v>
      </c>
      <c r="E7690" t="s">
        <v>20</v>
      </c>
      <c r="F7690">
        <v>14</v>
      </c>
      <c r="G7690" t="s">
        <v>15</v>
      </c>
      <c r="H7690">
        <v>11.3</v>
      </c>
      <c r="I7690">
        <v>2.35</v>
      </c>
      <c r="J7690" t="s">
        <v>30</v>
      </c>
      <c r="K7690">
        <v>2110.91</v>
      </c>
    </row>
    <row r="7691" spans="1:11" x14ac:dyDescent="0.25">
      <c r="A7691" t="s">
        <v>33</v>
      </c>
      <c r="B7691" t="s">
        <v>18</v>
      </c>
      <c r="C7691">
        <v>64</v>
      </c>
      <c r="D7691" t="s">
        <v>25</v>
      </c>
      <c r="E7691" t="s">
        <v>35</v>
      </c>
      <c r="F7691">
        <v>13.3</v>
      </c>
      <c r="G7691" t="s">
        <v>43</v>
      </c>
      <c r="H7691">
        <v>4.3</v>
      </c>
      <c r="I7691">
        <v>2.27</v>
      </c>
      <c r="J7691" t="s">
        <v>22</v>
      </c>
      <c r="K7691">
        <v>3114.12</v>
      </c>
    </row>
    <row r="7692" spans="1:11" x14ac:dyDescent="0.25">
      <c r="A7692" t="s">
        <v>11</v>
      </c>
      <c r="B7692" t="s">
        <v>24</v>
      </c>
      <c r="C7692">
        <v>16</v>
      </c>
      <c r="D7692" t="s">
        <v>29</v>
      </c>
      <c r="E7692" t="s">
        <v>14</v>
      </c>
      <c r="F7692">
        <v>13.3</v>
      </c>
      <c r="G7692" t="s">
        <v>43</v>
      </c>
      <c r="H7692">
        <v>9.5</v>
      </c>
      <c r="I7692">
        <v>1.82</v>
      </c>
      <c r="J7692" t="s">
        <v>16</v>
      </c>
      <c r="K7692">
        <v>1722.44</v>
      </c>
    </row>
    <row r="7693" spans="1:11" x14ac:dyDescent="0.25">
      <c r="A7693" t="s">
        <v>23</v>
      </c>
      <c r="B7693" t="s">
        <v>41</v>
      </c>
      <c r="C7693">
        <v>16</v>
      </c>
      <c r="D7693" t="s">
        <v>19</v>
      </c>
      <c r="E7693" t="s">
        <v>14</v>
      </c>
      <c r="F7693">
        <v>13.3</v>
      </c>
      <c r="G7693" t="s">
        <v>27</v>
      </c>
      <c r="H7693">
        <v>5.5</v>
      </c>
      <c r="I7693">
        <v>3.43</v>
      </c>
      <c r="J7693" t="s">
        <v>16</v>
      </c>
      <c r="K7693">
        <v>3210.46</v>
      </c>
    </row>
    <row r="7694" spans="1:11" x14ac:dyDescent="0.25">
      <c r="A7694" t="s">
        <v>45</v>
      </c>
      <c r="B7694" t="s">
        <v>39</v>
      </c>
      <c r="C7694">
        <v>4</v>
      </c>
      <c r="D7694" t="s">
        <v>19</v>
      </c>
      <c r="E7694" t="s">
        <v>14</v>
      </c>
      <c r="F7694">
        <v>15.6</v>
      </c>
      <c r="G7694" t="s">
        <v>21</v>
      </c>
      <c r="H7694">
        <v>7.9</v>
      </c>
      <c r="I7694">
        <v>1.65</v>
      </c>
      <c r="J7694" t="s">
        <v>30</v>
      </c>
      <c r="K7694">
        <v>787.95</v>
      </c>
    </row>
    <row r="7695" spans="1:11" x14ac:dyDescent="0.25">
      <c r="A7695" t="s">
        <v>33</v>
      </c>
      <c r="B7695" t="s">
        <v>24</v>
      </c>
      <c r="C7695">
        <v>8</v>
      </c>
      <c r="D7695" t="s">
        <v>13</v>
      </c>
      <c r="E7695" t="s">
        <v>35</v>
      </c>
      <c r="F7695">
        <v>13.3</v>
      </c>
      <c r="G7695" t="s">
        <v>43</v>
      </c>
      <c r="H7695">
        <v>5</v>
      </c>
      <c r="I7695">
        <v>2.85</v>
      </c>
      <c r="J7695" t="s">
        <v>22</v>
      </c>
      <c r="K7695">
        <v>1055.33</v>
      </c>
    </row>
    <row r="7696" spans="1:11" x14ac:dyDescent="0.25">
      <c r="A7696" t="s">
        <v>38</v>
      </c>
      <c r="B7696" t="s">
        <v>12</v>
      </c>
      <c r="C7696">
        <v>8</v>
      </c>
      <c r="D7696" t="s">
        <v>42</v>
      </c>
      <c r="E7696" t="s">
        <v>14</v>
      </c>
      <c r="F7696">
        <v>14</v>
      </c>
      <c r="G7696" t="s">
        <v>43</v>
      </c>
      <c r="H7696">
        <v>7.9</v>
      </c>
      <c r="I7696">
        <v>1.92</v>
      </c>
      <c r="J7696" t="s">
        <v>46</v>
      </c>
      <c r="K7696">
        <v>633.79</v>
      </c>
    </row>
    <row r="7697" spans="1:11" x14ac:dyDescent="0.25">
      <c r="A7697" t="s">
        <v>33</v>
      </c>
      <c r="B7697" t="s">
        <v>48</v>
      </c>
      <c r="C7697">
        <v>8</v>
      </c>
      <c r="D7697" t="s">
        <v>13</v>
      </c>
      <c r="E7697" t="s">
        <v>32</v>
      </c>
      <c r="F7697">
        <v>17.3</v>
      </c>
      <c r="G7697" t="s">
        <v>21</v>
      </c>
      <c r="H7697">
        <v>10.4</v>
      </c>
      <c r="I7697">
        <v>2.38</v>
      </c>
      <c r="J7697" t="s">
        <v>46</v>
      </c>
      <c r="K7697">
        <v>1063.95</v>
      </c>
    </row>
    <row r="7698" spans="1:11" x14ac:dyDescent="0.25">
      <c r="A7698" t="s">
        <v>36</v>
      </c>
      <c r="B7698" t="s">
        <v>41</v>
      </c>
      <c r="C7698">
        <v>16</v>
      </c>
      <c r="D7698" t="s">
        <v>42</v>
      </c>
      <c r="E7698" t="s">
        <v>35</v>
      </c>
      <c r="F7698">
        <v>13.3</v>
      </c>
      <c r="G7698" t="s">
        <v>21</v>
      </c>
      <c r="H7698">
        <v>4.5</v>
      </c>
      <c r="I7698">
        <v>1.33</v>
      </c>
      <c r="J7698" t="s">
        <v>46</v>
      </c>
      <c r="K7698">
        <v>1335.76</v>
      </c>
    </row>
    <row r="7699" spans="1:11" x14ac:dyDescent="0.25">
      <c r="A7699" t="s">
        <v>11</v>
      </c>
      <c r="B7699" t="s">
        <v>12</v>
      </c>
      <c r="C7699">
        <v>32</v>
      </c>
      <c r="D7699" t="s">
        <v>29</v>
      </c>
      <c r="E7699" t="s">
        <v>35</v>
      </c>
      <c r="F7699">
        <v>15.6</v>
      </c>
      <c r="G7699" t="s">
        <v>27</v>
      </c>
      <c r="H7699">
        <v>9.6999999999999993</v>
      </c>
      <c r="I7699">
        <v>3.45</v>
      </c>
      <c r="J7699" t="s">
        <v>30</v>
      </c>
      <c r="K7699">
        <v>3742.79</v>
      </c>
    </row>
    <row r="7700" spans="1:11" x14ac:dyDescent="0.25">
      <c r="A7700" t="s">
        <v>38</v>
      </c>
      <c r="B7700" t="s">
        <v>37</v>
      </c>
      <c r="C7700">
        <v>4</v>
      </c>
      <c r="D7700" t="s">
        <v>25</v>
      </c>
      <c r="E7700" t="s">
        <v>20</v>
      </c>
      <c r="F7700">
        <v>16</v>
      </c>
      <c r="G7700" t="s">
        <v>21</v>
      </c>
      <c r="H7700">
        <v>5.2</v>
      </c>
      <c r="I7700">
        <v>3.23</v>
      </c>
      <c r="J7700" t="s">
        <v>22</v>
      </c>
      <c r="K7700">
        <v>1271.07</v>
      </c>
    </row>
    <row r="7701" spans="1:11" x14ac:dyDescent="0.25">
      <c r="A7701" t="s">
        <v>45</v>
      </c>
      <c r="B7701" t="s">
        <v>31</v>
      </c>
      <c r="C7701">
        <v>64</v>
      </c>
      <c r="D7701" t="s">
        <v>13</v>
      </c>
      <c r="E7701" t="s">
        <v>40</v>
      </c>
      <c r="F7701">
        <v>16</v>
      </c>
      <c r="G7701" t="s">
        <v>15</v>
      </c>
      <c r="H7701">
        <v>7</v>
      </c>
      <c r="I7701">
        <v>3.13</v>
      </c>
      <c r="J7701" t="s">
        <v>46</v>
      </c>
      <c r="K7701">
        <v>2642.39</v>
      </c>
    </row>
    <row r="7702" spans="1:11" x14ac:dyDescent="0.25">
      <c r="A7702" t="s">
        <v>23</v>
      </c>
      <c r="B7702" t="s">
        <v>18</v>
      </c>
      <c r="C7702">
        <v>32</v>
      </c>
      <c r="D7702" t="s">
        <v>42</v>
      </c>
      <c r="E7702" t="s">
        <v>20</v>
      </c>
      <c r="F7702">
        <v>14</v>
      </c>
      <c r="G7702" t="s">
        <v>15</v>
      </c>
      <c r="H7702">
        <v>11.6</v>
      </c>
      <c r="I7702">
        <v>1.3</v>
      </c>
      <c r="J7702" t="s">
        <v>46</v>
      </c>
      <c r="K7702">
        <v>1978.26</v>
      </c>
    </row>
    <row r="7703" spans="1:11" x14ac:dyDescent="0.25">
      <c r="A7703" t="s">
        <v>34</v>
      </c>
      <c r="B7703" t="s">
        <v>48</v>
      </c>
      <c r="C7703">
        <v>64</v>
      </c>
      <c r="D7703" t="s">
        <v>42</v>
      </c>
      <c r="E7703" t="s">
        <v>26</v>
      </c>
      <c r="F7703">
        <v>15.6</v>
      </c>
      <c r="G7703" t="s">
        <v>43</v>
      </c>
      <c r="H7703">
        <v>8.8000000000000007</v>
      </c>
      <c r="I7703">
        <v>3.33</v>
      </c>
      <c r="J7703" t="s">
        <v>30</v>
      </c>
      <c r="K7703">
        <v>2588.29</v>
      </c>
    </row>
    <row r="7704" spans="1:11" x14ac:dyDescent="0.25">
      <c r="A7704" t="s">
        <v>47</v>
      </c>
      <c r="B7704" t="s">
        <v>31</v>
      </c>
      <c r="C7704">
        <v>8</v>
      </c>
      <c r="D7704" t="s">
        <v>42</v>
      </c>
      <c r="E7704" t="s">
        <v>44</v>
      </c>
      <c r="F7704">
        <v>15.6</v>
      </c>
      <c r="G7704" t="s">
        <v>15</v>
      </c>
      <c r="H7704">
        <v>7.9</v>
      </c>
      <c r="I7704">
        <v>1.35</v>
      </c>
      <c r="J7704" t="s">
        <v>30</v>
      </c>
      <c r="K7704">
        <v>909.36</v>
      </c>
    </row>
    <row r="7705" spans="1:11" x14ac:dyDescent="0.25">
      <c r="A7705" t="s">
        <v>17</v>
      </c>
      <c r="B7705" t="s">
        <v>39</v>
      </c>
      <c r="C7705">
        <v>16</v>
      </c>
      <c r="D7705" t="s">
        <v>29</v>
      </c>
      <c r="E7705" t="s">
        <v>35</v>
      </c>
      <c r="F7705">
        <v>17.3</v>
      </c>
      <c r="G7705" t="s">
        <v>15</v>
      </c>
      <c r="H7705">
        <v>9.3000000000000007</v>
      </c>
      <c r="I7705">
        <v>2.4900000000000002</v>
      </c>
      <c r="J7705" t="s">
        <v>46</v>
      </c>
      <c r="K7705">
        <v>2231.5300000000002</v>
      </c>
    </row>
    <row r="7706" spans="1:11" x14ac:dyDescent="0.25">
      <c r="A7706" t="s">
        <v>45</v>
      </c>
      <c r="B7706" t="s">
        <v>12</v>
      </c>
      <c r="C7706">
        <v>8</v>
      </c>
      <c r="D7706" t="s">
        <v>13</v>
      </c>
      <c r="E7706" t="s">
        <v>40</v>
      </c>
      <c r="F7706">
        <v>14</v>
      </c>
      <c r="G7706" t="s">
        <v>21</v>
      </c>
      <c r="H7706">
        <v>7.2</v>
      </c>
      <c r="I7706">
        <v>2.2599999999999998</v>
      </c>
      <c r="J7706" t="s">
        <v>30</v>
      </c>
      <c r="K7706">
        <v>648.37</v>
      </c>
    </row>
    <row r="7707" spans="1:11" x14ac:dyDescent="0.25">
      <c r="A7707" t="s">
        <v>34</v>
      </c>
      <c r="B7707" t="s">
        <v>24</v>
      </c>
      <c r="C7707">
        <v>32</v>
      </c>
      <c r="D7707" t="s">
        <v>42</v>
      </c>
      <c r="E7707" t="s">
        <v>32</v>
      </c>
      <c r="F7707">
        <v>15.6</v>
      </c>
      <c r="G7707" t="s">
        <v>15</v>
      </c>
      <c r="H7707">
        <v>5.0999999999999996</v>
      </c>
      <c r="I7707">
        <v>1.81</v>
      </c>
      <c r="J7707" t="s">
        <v>30</v>
      </c>
      <c r="K7707">
        <v>1940.94</v>
      </c>
    </row>
    <row r="7708" spans="1:11" x14ac:dyDescent="0.25">
      <c r="A7708" t="s">
        <v>34</v>
      </c>
      <c r="B7708" t="s">
        <v>48</v>
      </c>
      <c r="C7708">
        <v>64</v>
      </c>
      <c r="D7708" t="s">
        <v>42</v>
      </c>
      <c r="E7708" t="s">
        <v>32</v>
      </c>
      <c r="F7708">
        <v>17.3</v>
      </c>
      <c r="G7708" t="s">
        <v>15</v>
      </c>
      <c r="H7708">
        <v>8.9</v>
      </c>
      <c r="I7708">
        <v>1.51</v>
      </c>
      <c r="J7708" t="s">
        <v>30</v>
      </c>
      <c r="K7708">
        <v>3538.61</v>
      </c>
    </row>
    <row r="7709" spans="1:11" x14ac:dyDescent="0.25">
      <c r="A7709" t="s">
        <v>38</v>
      </c>
      <c r="B7709" t="s">
        <v>41</v>
      </c>
      <c r="C7709">
        <v>32</v>
      </c>
      <c r="D7709" t="s">
        <v>13</v>
      </c>
      <c r="E7709" t="s">
        <v>26</v>
      </c>
      <c r="F7709">
        <v>13.3</v>
      </c>
      <c r="G7709" t="s">
        <v>43</v>
      </c>
      <c r="H7709">
        <v>11.5</v>
      </c>
      <c r="I7709">
        <v>1.44</v>
      </c>
      <c r="J7709" t="s">
        <v>22</v>
      </c>
      <c r="K7709">
        <v>2582.19</v>
      </c>
    </row>
    <row r="7710" spans="1:11" x14ac:dyDescent="0.25">
      <c r="A7710" t="s">
        <v>23</v>
      </c>
      <c r="B7710" t="s">
        <v>37</v>
      </c>
      <c r="C7710">
        <v>16</v>
      </c>
      <c r="D7710" t="s">
        <v>13</v>
      </c>
      <c r="E7710" t="s">
        <v>26</v>
      </c>
      <c r="F7710">
        <v>14</v>
      </c>
      <c r="G7710" t="s">
        <v>27</v>
      </c>
      <c r="H7710">
        <v>11.2</v>
      </c>
      <c r="I7710">
        <v>2.58</v>
      </c>
      <c r="J7710" t="s">
        <v>16</v>
      </c>
      <c r="K7710">
        <v>3236.66</v>
      </c>
    </row>
    <row r="7711" spans="1:11" x14ac:dyDescent="0.25">
      <c r="A7711" t="s">
        <v>33</v>
      </c>
      <c r="B7711" t="s">
        <v>37</v>
      </c>
      <c r="C7711">
        <v>4</v>
      </c>
      <c r="D7711" t="s">
        <v>19</v>
      </c>
      <c r="E7711" t="s">
        <v>35</v>
      </c>
      <c r="F7711">
        <v>15.6</v>
      </c>
      <c r="G7711" t="s">
        <v>27</v>
      </c>
      <c r="H7711">
        <v>9.3000000000000007</v>
      </c>
      <c r="I7711">
        <v>2.2799999999999998</v>
      </c>
      <c r="J7711" t="s">
        <v>30</v>
      </c>
      <c r="K7711">
        <v>2710.13</v>
      </c>
    </row>
    <row r="7712" spans="1:11" x14ac:dyDescent="0.25">
      <c r="A7712" t="s">
        <v>33</v>
      </c>
      <c r="B7712" t="s">
        <v>41</v>
      </c>
      <c r="C7712">
        <v>32</v>
      </c>
      <c r="D7712" t="s">
        <v>13</v>
      </c>
      <c r="E7712" t="s">
        <v>44</v>
      </c>
      <c r="F7712">
        <v>17.3</v>
      </c>
      <c r="G7712" t="s">
        <v>21</v>
      </c>
      <c r="H7712">
        <v>6.9</v>
      </c>
      <c r="I7712">
        <v>1.63</v>
      </c>
      <c r="J7712" t="s">
        <v>30</v>
      </c>
      <c r="K7712">
        <v>1710.47</v>
      </c>
    </row>
    <row r="7713" spans="1:11" x14ac:dyDescent="0.25">
      <c r="A7713" t="s">
        <v>38</v>
      </c>
      <c r="B7713" t="s">
        <v>24</v>
      </c>
      <c r="C7713">
        <v>8</v>
      </c>
      <c r="D7713" t="s">
        <v>29</v>
      </c>
      <c r="E7713" t="s">
        <v>14</v>
      </c>
      <c r="F7713">
        <v>15.6</v>
      </c>
      <c r="G7713" t="s">
        <v>27</v>
      </c>
      <c r="H7713">
        <v>5.2</v>
      </c>
      <c r="I7713">
        <v>3.48</v>
      </c>
      <c r="J7713" t="s">
        <v>46</v>
      </c>
      <c r="K7713">
        <v>1841.68</v>
      </c>
    </row>
    <row r="7714" spans="1:11" x14ac:dyDescent="0.25">
      <c r="A7714" t="s">
        <v>38</v>
      </c>
      <c r="B7714" t="s">
        <v>12</v>
      </c>
      <c r="C7714">
        <v>4</v>
      </c>
      <c r="D7714" t="s">
        <v>19</v>
      </c>
      <c r="E7714" t="s">
        <v>32</v>
      </c>
      <c r="F7714">
        <v>16</v>
      </c>
      <c r="G7714" t="s">
        <v>43</v>
      </c>
      <c r="H7714">
        <v>11.5</v>
      </c>
      <c r="I7714">
        <v>2.23</v>
      </c>
      <c r="J7714" t="s">
        <v>22</v>
      </c>
      <c r="K7714">
        <v>726.25</v>
      </c>
    </row>
    <row r="7715" spans="1:11" x14ac:dyDescent="0.25">
      <c r="A7715" t="s">
        <v>33</v>
      </c>
      <c r="B7715" t="s">
        <v>48</v>
      </c>
      <c r="C7715">
        <v>8</v>
      </c>
      <c r="D7715" t="s">
        <v>42</v>
      </c>
      <c r="E7715" t="s">
        <v>14</v>
      </c>
      <c r="F7715">
        <v>17.3</v>
      </c>
      <c r="G7715" t="s">
        <v>43</v>
      </c>
      <c r="H7715">
        <v>8.5</v>
      </c>
      <c r="I7715">
        <v>2.2400000000000002</v>
      </c>
      <c r="J7715" t="s">
        <v>16</v>
      </c>
      <c r="K7715">
        <v>1229.28</v>
      </c>
    </row>
    <row r="7716" spans="1:11" x14ac:dyDescent="0.25">
      <c r="A7716" t="s">
        <v>23</v>
      </c>
      <c r="B7716" t="s">
        <v>37</v>
      </c>
      <c r="C7716">
        <v>64</v>
      </c>
      <c r="D7716" t="s">
        <v>19</v>
      </c>
      <c r="E7716" t="s">
        <v>26</v>
      </c>
      <c r="F7716">
        <v>17.3</v>
      </c>
      <c r="G7716" t="s">
        <v>21</v>
      </c>
      <c r="H7716">
        <v>9.6999999999999993</v>
      </c>
      <c r="I7716">
        <v>2.98</v>
      </c>
      <c r="J7716" t="s">
        <v>22</v>
      </c>
      <c r="K7716">
        <v>3528.87</v>
      </c>
    </row>
    <row r="7717" spans="1:11" x14ac:dyDescent="0.25">
      <c r="A7717" t="s">
        <v>45</v>
      </c>
      <c r="B7717" t="s">
        <v>24</v>
      </c>
      <c r="C7717">
        <v>16</v>
      </c>
      <c r="D7717" t="s">
        <v>19</v>
      </c>
      <c r="E7717" t="s">
        <v>44</v>
      </c>
      <c r="F7717">
        <v>13.3</v>
      </c>
      <c r="G7717" t="s">
        <v>15</v>
      </c>
      <c r="H7717">
        <v>9.8000000000000007</v>
      </c>
      <c r="I7717">
        <v>1.46</v>
      </c>
      <c r="J7717" t="s">
        <v>30</v>
      </c>
      <c r="K7717">
        <v>957.11</v>
      </c>
    </row>
    <row r="7718" spans="1:11" x14ac:dyDescent="0.25">
      <c r="A7718" t="s">
        <v>28</v>
      </c>
      <c r="B7718" t="s">
        <v>37</v>
      </c>
      <c r="C7718">
        <v>32</v>
      </c>
      <c r="D7718" t="s">
        <v>29</v>
      </c>
      <c r="E7718" t="s">
        <v>20</v>
      </c>
      <c r="F7718">
        <v>17.3</v>
      </c>
      <c r="G7718" t="s">
        <v>21</v>
      </c>
      <c r="H7718">
        <v>8</v>
      </c>
      <c r="I7718">
        <v>2.38</v>
      </c>
      <c r="J7718" t="s">
        <v>22</v>
      </c>
      <c r="K7718">
        <v>2518.77</v>
      </c>
    </row>
    <row r="7719" spans="1:11" x14ac:dyDescent="0.25">
      <c r="A7719" t="s">
        <v>38</v>
      </c>
      <c r="B7719" t="s">
        <v>41</v>
      </c>
      <c r="C7719">
        <v>4</v>
      </c>
      <c r="D7719" t="s">
        <v>25</v>
      </c>
      <c r="E7719" t="s">
        <v>26</v>
      </c>
      <c r="F7719">
        <v>13.3</v>
      </c>
      <c r="G7719" t="s">
        <v>21</v>
      </c>
      <c r="H7719">
        <v>9.8000000000000007</v>
      </c>
      <c r="I7719">
        <v>2.13</v>
      </c>
      <c r="J7719" t="s">
        <v>22</v>
      </c>
      <c r="K7719">
        <v>1132.67</v>
      </c>
    </row>
    <row r="7720" spans="1:11" x14ac:dyDescent="0.25">
      <c r="A7720" t="s">
        <v>11</v>
      </c>
      <c r="B7720" t="s">
        <v>31</v>
      </c>
      <c r="C7720">
        <v>64</v>
      </c>
      <c r="D7720" t="s">
        <v>25</v>
      </c>
      <c r="E7720" t="s">
        <v>40</v>
      </c>
      <c r="F7720">
        <v>13.3</v>
      </c>
      <c r="G7720" t="s">
        <v>21</v>
      </c>
      <c r="H7720">
        <v>7.7</v>
      </c>
      <c r="I7720">
        <v>2.84</v>
      </c>
      <c r="J7720" t="s">
        <v>16</v>
      </c>
      <c r="K7720">
        <v>2382.0100000000002</v>
      </c>
    </row>
    <row r="7721" spans="1:11" x14ac:dyDescent="0.25">
      <c r="A7721" t="s">
        <v>23</v>
      </c>
      <c r="B7721" t="s">
        <v>18</v>
      </c>
      <c r="C7721">
        <v>4</v>
      </c>
      <c r="D7721" t="s">
        <v>42</v>
      </c>
      <c r="E7721" t="s">
        <v>40</v>
      </c>
      <c r="F7721">
        <v>13.3</v>
      </c>
      <c r="G7721" t="s">
        <v>27</v>
      </c>
      <c r="H7721">
        <v>7.4</v>
      </c>
      <c r="I7721">
        <v>1.74</v>
      </c>
      <c r="J7721" t="s">
        <v>22</v>
      </c>
      <c r="K7721">
        <v>1640.55</v>
      </c>
    </row>
    <row r="7722" spans="1:11" x14ac:dyDescent="0.25">
      <c r="A7722" t="s">
        <v>33</v>
      </c>
      <c r="B7722" t="s">
        <v>31</v>
      </c>
      <c r="C7722">
        <v>4</v>
      </c>
      <c r="D7722" t="s">
        <v>25</v>
      </c>
      <c r="E7722" t="s">
        <v>40</v>
      </c>
      <c r="F7722">
        <v>13.3</v>
      </c>
      <c r="G7722" t="s">
        <v>15</v>
      </c>
      <c r="H7722">
        <v>7.3</v>
      </c>
      <c r="I7722">
        <v>2.57</v>
      </c>
      <c r="J7722" t="s">
        <v>46</v>
      </c>
      <c r="K7722">
        <v>1056.24</v>
      </c>
    </row>
    <row r="7723" spans="1:11" x14ac:dyDescent="0.25">
      <c r="A7723" t="s">
        <v>45</v>
      </c>
      <c r="B7723" t="s">
        <v>18</v>
      </c>
      <c r="C7723">
        <v>32</v>
      </c>
      <c r="D7723" t="s">
        <v>29</v>
      </c>
      <c r="E7723" t="s">
        <v>20</v>
      </c>
      <c r="F7723">
        <v>14</v>
      </c>
      <c r="G7723" t="s">
        <v>21</v>
      </c>
      <c r="H7723">
        <v>5.2</v>
      </c>
      <c r="I7723">
        <v>1.43</v>
      </c>
      <c r="J7723" t="s">
        <v>16</v>
      </c>
      <c r="K7723">
        <v>1733.08</v>
      </c>
    </row>
    <row r="7724" spans="1:11" x14ac:dyDescent="0.25">
      <c r="A7724" t="s">
        <v>33</v>
      </c>
      <c r="B7724" t="s">
        <v>48</v>
      </c>
      <c r="C7724">
        <v>32</v>
      </c>
      <c r="D7724" t="s">
        <v>42</v>
      </c>
      <c r="E7724" t="s">
        <v>20</v>
      </c>
      <c r="F7724">
        <v>17.3</v>
      </c>
      <c r="G7724" t="s">
        <v>43</v>
      </c>
      <c r="H7724">
        <v>6.7</v>
      </c>
      <c r="I7724">
        <v>2.2000000000000002</v>
      </c>
      <c r="J7724" t="s">
        <v>46</v>
      </c>
      <c r="K7724">
        <v>1708.96</v>
      </c>
    </row>
    <row r="7725" spans="1:11" x14ac:dyDescent="0.25">
      <c r="A7725" t="s">
        <v>34</v>
      </c>
      <c r="B7725" t="s">
        <v>41</v>
      </c>
      <c r="C7725">
        <v>8</v>
      </c>
      <c r="D7725" t="s">
        <v>25</v>
      </c>
      <c r="E7725" t="s">
        <v>40</v>
      </c>
      <c r="F7725">
        <v>16</v>
      </c>
      <c r="G7725" t="s">
        <v>21</v>
      </c>
      <c r="H7725">
        <v>9.1</v>
      </c>
      <c r="I7725">
        <v>1.2</v>
      </c>
      <c r="J7725" t="s">
        <v>46</v>
      </c>
      <c r="K7725">
        <v>1586.07</v>
      </c>
    </row>
    <row r="7726" spans="1:11" x14ac:dyDescent="0.25">
      <c r="A7726" t="s">
        <v>23</v>
      </c>
      <c r="B7726" t="s">
        <v>31</v>
      </c>
      <c r="C7726">
        <v>64</v>
      </c>
      <c r="D7726" t="s">
        <v>13</v>
      </c>
      <c r="E7726" t="s">
        <v>32</v>
      </c>
      <c r="F7726">
        <v>14</v>
      </c>
      <c r="G7726" t="s">
        <v>15</v>
      </c>
      <c r="H7726">
        <v>10.7</v>
      </c>
      <c r="I7726">
        <v>1.68</v>
      </c>
      <c r="J7726" t="s">
        <v>46</v>
      </c>
      <c r="K7726">
        <v>2622.93</v>
      </c>
    </row>
    <row r="7727" spans="1:11" x14ac:dyDescent="0.25">
      <c r="A7727" t="s">
        <v>33</v>
      </c>
      <c r="B7727" t="s">
        <v>18</v>
      </c>
      <c r="C7727">
        <v>8</v>
      </c>
      <c r="D7727" t="s">
        <v>29</v>
      </c>
      <c r="E7727" t="s">
        <v>14</v>
      </c>
      <c r="F7727">
        <v>16</v>
      </c>
      <c r="G7727" t="s">
        <v>15</v>
      </c>
      <c r="H7727">
        <v>5.9</v>
      </c>
      <c r="I7727">
        <v>2.14</v>
      </c>
      <c r="J7727" t="s">
        <v>46</v>
      </c>
      <c r="K7727">
        <v>1686.83</v>
      </c>
    </row>
    <row r="7728" spans="1:11" x14ac:dyDescent="0.25">
      <c r="A7728" t="s">
        <v>17</v>
      </c>
      <c r="B7728" t="s">
        <v>41</v>
      </c>
      <c r="C7728">
        <v>16</v>
      </c>
      <c r="D7728" t="s">
        <v>13</v>
      </c>
      <c r="E7728" t="s">
        <v>14</v>
      </c>
      <c r="F7728">
        <v>16</v>
      </c>
      <c r="G7728" t="s">
        <v>27</v>
      </c>
      <c r="H7728">
        <v>6.8</v>
      </c>
      <c r="I7728">
        <v>2.04</v>
      </c>
      <c r="J7728" t="s">
        <v>22</v>
      </c>
      <c r="K7728">
        <v>4912.4799999999996</v>
      </c>
    </row>
    <row r="7729" spans="1:11" x14ac:dyDescent="0.25">
      <c r="A7729" t="s">
        <v>23</v>
      </c>
      <c r="B7729" t="s">
        <v>41</v>
      </c>
      <c r="C7729">
        <v>8</v>
      </c>
      <c r="D7729" t="s">
        <v>25</v>
      </c>
      <c r="E7729" t="s">
        <v>26</v>
      </c>
      <c r="F7729">
        <v>17.3</v>
      </c>
      <c r="G7729" t="s">
        <v>27</v>
      </c>
      <c r="H7729">
        <v>6.8</v>
      </c>
      <c r="I7729">
        <v>2.6</v>
      </c>
      <c r="J7729" t="s">
        <v>16</v>
      </c>
      <c r="K7729">
        <v>3040.12</v>
      </c>
    </row>
    <row r="7730" spans="1:11" x14ac:dyDescent="0.25">
      <c r="A7730" t="s">
        <v>36</v>
      </c>
      <c r="B7730" t="s">
        <v>39</v>
      </c>
      <c r="C7730">
        <v>32</v>
      </c>
      <c r="D7730" t="s">
        <v>42</v>
      </c>
      <c r="E7730" t="s">
        <v>26</v>
      </c>
      <c r="F7730">
        <v>14</v>
      </c>
      <c r="G7730" t="s">
        <v>15</v>
      </c>
      <c r="H7730">
        <v>11.6</v>
      </c>
      <c r="I7730">
        <v>3.45</v>
      </c>
      <c r="J7730" t="s">
        <v>30</v>
      </c>
      <c r="K7730">
        <v>1564.23</v>
      </c>
    </row>
    <row r="7731" spans="1:11" x14ac:dyDescent="0.25">
      <c r="A7731" t="s">
        <v>23</v>
      </c>
      <c r="B7731" t="s">
        <v>37</v>
      </c>
      <c r="C7731">
        <v>64</v>
      </c>
      <c r="D7731" t="s">
        <v>42</v>
      </c>
      <c r="E7731" t="s">
        <v>40</v>
      </c>
      <c r="F7731">
        <v>13.3</v>
      </c>
      <c r="G7731" t="s">
        <v>27</v>
      </c>
      <c r="H7731">
        <v>7.1</v>
      </c>
      <c r="I7731">
        <v>1.51</v>
      </c>
      <c r="J7731" t="s">
        <v>46</v>
      </c>
      <c r="K7731">
        <v>5332.9</v>
      </c>
    </row>
    <row r="7732" spans="1:11" x14ac:dyDescent="0.25">
      <c r="A7732" t="s">
        <v>34</v>
      </c>
      <c r="B7732" t="s">
        <v>31</v>
      </c>
      <c r="C7732">
        <v>8</v>
      </c>
      <c r="D7732" t="s">
        <v>13</v>
      </c>
      <c r="E7732" t="s">
        <v>14</v>
      </c>
      <c r="F7732">
        <v>17.3</v>
      </c>
      <c r="G7732" t="s">
        <v>27</v>
      </c>
      <c r="H7732">
        <v>11.8</v>
      </c>
      <c r="I7732">
        <v>1.65</v>
      </c>
      <c r="J7732" t="s">
        <v>46</v>
      </c>
      <c r="K7732">
        <v>1545.83</v>
      </c>
    </row>
    <row r="7733" spans="1:11" x14ac:dyDescent="0.25">
      <c r="A7733" t="s">
        <v>23</v>
      </c>
      <c r="B7733" t="s">
        <v>31</v>
      </c>
      <c r="C7733">
        <v>8</v>
      </c>
      <c r="D7733" t="s">
        <v>25</v>
      </c>
      <c r="E7733" t="s">
        <v>14</v>
      </c>
      <c r="F7733">
        <v>15.6</v>
      </c>
      <c r="G7733" t="s">
        <v>21</v>
      </c>
      <c r="H7733">
        <v>6.6</v>
      </c>
      <c r="I7733">
        <v>1.43</v>
      </c>
      <c r="J7733" t="s">
        <v>46</v>
      </c>
      <c r="K7733">
        <v>804.79</v>
      </c>
    </row>
    <row r="7734" spans="1:11" x14ac:dyDescent="0.25">
      <c r="A7734" t="s">
        <v>28</v>
      </c>
      <c r="B7734" t="s">
        <v>37</v>
      </c>
      <c r="C7734">
        <v>16</v>
      </c>
      <c r="D7734" t="s">
        <v>29</v>
      </c>
      <c r="E7734" t="s">
        <v>20</v>
      </c>
      <c r="F7734">
        <v>13.3</v>
      </c>
      <c r="G7734" t="s">
        <v>43</v>
      </c>
      <c r="H7734">
        <v>6.7</v>
      </c>
      <c r="I7734">
        <v>1.98</v>
      </c>
      <c r="J7734" t="s">
        <v>22</v>
      </c>
      <c r="K7734">
        <v>2141.2399999999998</v>
      </c>
    </row>
    <row r="7735" spans="1:11" x14ac:dyDescent="0.25">
      <c r="A7735" t="s">
        <v>28</v>
      </c>
      <c r="B7735" t="s">
        <v>41</v>
      </c>
      <c r="C7735">
        <v>8</v>
      </c>
      <c r="D7735" t="s">
        <v>25</v>
      </c>
      <c r="E7735" t="s">
        <v>40</v>
      </c>
      <c r="F7735">
        <v>15.6</v>
      </c>
      <c r="G7735" t="s">
        <v>15</v>
      </c>
      <c r="H7735">
        <v>6.3</v>
      </c>
      <c r="I7735">
        <v>1.29</v>
      </c>
      <c r="J7735" t="s">
        <v>30</v>
      </c>
      <c r="K7735">
        <v>2190.08</v>
      </c>
    </row>
    <row r="7736" spans="1:11" x14ac:dyDescent="0.25">
      <c r="A7736" t="s">
        <v>33</v>
      </c>
      <c r="B7736" t="s">
        <v>41</v>
      </c>
      <c r="C7736">
        <v>8</v>
      </c>
      <c r="D7736" t="s">
        <v>25</v>
      </c>
      <c r="E7736" t="s">
        <v>35</v>
      </c>
      <c r="F7736">
        <v>15.6</v>
      </c>
      <c r="G7736" t="s">
        <v>21</v>
      </c>
      <c r="H7736">
        <v>9.5</v>
      </c>
      <c r="I7736">
        <v>1.61</v>
      </c>
      <c r="J7736" t="s">
        <v>16</v>
      </c>
      <c r="K7736">
        <v>1588.01</v>
      </c>
    </row>
    <row r="7737" spans="1:11" x14ac:dyDescent="0.25">
      <c r="A7737" t="s">
        <v>28</v>
      </c>
      <c r="B7737" t="s">
        <v>18</v>
      </c>
      <c r="C7737">
        <v>4</v>
      </c>
      <c r="D7737" t="s">
        <v>42</v>
      </c>
      <c r="E7737" t="s">
        <v>20</v>
      </c>
      <c r="F7737">
        <v>14</v>
      </c>
      <c r="G7737" t="s">
        <v>27</v>
      </c>
      <c r="H7737">
        <v>4</v>
      </c>
      <c r="I7737">
        <v>2.1</v>
      </c>
      <c r="J7737" t="s">
        <v>30</v>
      </c>
      <c r="K7737">
        <v>1495.5</v>
      </c>
    </row>
    <row r="7738" spans="1:11" x14ac:dyDescent="0.25">
      <c r="A7738" t="s">
        <v>47</v>
      </c>
      <c r="B7738" t="s">
        <v>12</v>
      </c>
      <c r="C7738">
        <v>32</v>
      </c>
      <c r="D7738" t="s">
        <v>19</v>
      </c>
      <c r="E7738" t="s">
        <v>44</v>
      </c>
      <c r="F7738">
        <v>15.6</v>
      </c>
      <c r="G7738" t="s">
        <v>27</v>
      </c>
      <c r="H7738">
        <v>9</v>
      </c>
      <c r="I7738">
        <v>2.65</v>
      </c>
      <c r="J7738" t="s">
        <v>16</v>
      </c>
      <c r="K7738">
        <v>2100.84</v>
      </c>
    </row>
    <row r="7739" spans="1:11" x14ac:dyDescent="0.25">
      <c r="A7739" t="s">
        <v>11</v>
      </c>
      <c r="B7739" t="s">
        <v>31</v>
      </c>
      <c r="C7739">
        <v>64</v>
      </c>
      <c r="D7739" t="s">
        <v>29</v>
      </c>
      <c r="E7739" t="s">
        <v>20</v>
      </c>
      <c r="F7739">
        <v>15.6</v>
      </c>
      <c r="G7739" t="s">
        <v>21</v>
      </c>
      <c r="H7739">
        <v>5.0999999999999996</v>
      </c>
      <c r="I7739">
        <v>2.81</v>
      </c>
      <c r="J7739" t="s">
        <v>16</v>
      </c>
      <c r="K7739">
        <v>2705.75</v>
      </c>
    </row>
    <row r="7740" spans="1:11" x14ac:dyDescent="0.25">
      <c r="A7740" t="s">
        <v>47</v>
      </c>
      <c r="B7740" t="s">
        <v>12</v>
      </c>
      <c r="C7740">
        <v>8</v>
      </c>
      <c r="D7740" t="s">
        <v>42</v>
      </c>
      <c r="E7740" t="s">
        <v>14</v>
      </c>
      <c r="F7740">
        <v>17.3</v>
      </c>
      <c r="G7740" t="s">
        <v>21</v>
      </c>
      <c r="H7740">
        <v>8.6999999999999993</v>
      </c>
      <c r="I7740">
        <v>2.81</v>
      </c>
      <c r="J7740" t="s">
        <v>22</v>
      </c>
      <c r="K7740">
        <v>894.98</v>
      </c>
    </row>
    <row r="7741" spans="1:11" x14ac:dyDescent="0.25">
      <c r="A7741" t="s">
        <v>45</v>
      </c>
      <c r="B7741" t="s">
        <v>24</v>
      </c>
      <c r="C7741">
        <v>8</v>
      </c>
      <c r="D7741" t="s">
        <v>13</v>
      </c>
      <c r="E7741" t="s">
        <v>40</v>
      </c>
      <c r="F7741">
        <v>14</v>
      </c>
      <c r="G7741" t="s">
        <v>21</v>
      </c>
      <c r="H7741">
        <v>10.3</v>
      </c>
      <c r="I7741">
        <v>2.16</v>
      </c>
      <c r="J7741" t="s">
        <v>46</v>
      </c>
      <c r="K7741">
        <v>861.72</v>
      </c>
    </row>
    <row r="7742" spans="1:11" x14ac:dyDescent="0.25">
      <c r="A7742" t="s">
        <v>33</v>
      </c>
      <c r="B7742" t="s">
        <v>12</v>
      </c>
      <c r="C7742">
        <v>64</v>
      </c>
      <c r="D7742" t="s">
        <v>42</v>
      </c>
      <c r="E7742" t="s">
        <v>35</v>
      </c>
      <c r="F7742">
        <v>13.3</v>
      </c>
      <c r="G7742" t="s">
        <v>27</v>
      </c>
      <c r="H7742">
        <v>8.4</v>
      </c>
      <c r="I7742">
        <v>1.65</v>
      </c>
      <c r="J7742" t="s">
        <v>22</v>
      </c>
      <c r="K7742">
        <v>2756.51</v>
      </c>
    </row>
    <row r="7743" spans="1:11" x14ac:dyDescent="0.25">
      <c r="A7743" t="s">
        <v>33</v>
      </c>
      <c r="B7743" t="s">
        <v>18</v>
      </c>
      <c r="C7743">
        <v>4</v>
      </c>
      <c r="D7743" t="s">
        <v>19</v>
      </c>
      <c r="E7743" t="s">
        <v>26</v>
      </c>
      <c r="F7743">
        <v>15.6</v>
      </c>
      <c r="G7743" t="s">
        <v>21</v>
      </c>
      <c r="H7743">
        <v>10.3</v>
      </c>
      <c r="I7743">
        <v>2.46</v>
      </c>
      <c r="J7743" t="s">
        <v>46</v>
      </c>
      <c r="K7743">
        <v>1146.42</v>
      </c>
    </row>
    <row r="7744" spans="1:11" x14ac:dyDescent="0.25">
      <c r="A7744" t="s">
        <v>33</v>
      </c>
      <c r="B7744" t="s">
        <v>12</v>
      </c>
      <c r="C7744">
        <v>64</v>
      </c>
      <c r="D7744" t="s">
        <v>13</v>
      </c>
      <c r="E7744" t="s">
        <v>35</v>
      </c>
      <c r="F7744">
        <v>14</v>
      </c>
      <c r="G7744" t="s">
        <v>43</v>
      </c>
      <c r="H7744">
        <v>4.0999999999999996</v>
      </c>
      <c r="I7744">
        <v>1.91</v>
      </c>
      <c r="J7744" t="s">
        <v>22</v>
      </c>
      <c r="K7744">
        <v>1959.66</v>
      </c>
    </row>
    <row r="7745" spans="1:11" x14ac:dyDescent="0.25">
      <c r="A7745" t="s">
        <v>33</v>
      </c>
      <c r="B7745" t="s">
        <v>48</v>
      </c>
      <c r="C7745">
        <v>16</v>
      </c>
      <c r="D7745" t="s">
        <v>13</v>
      </c>
      <c r="E7745" t="s">
        <v>20</v>
      </c>
      <c r="F7745">
        <v>15.6</v>
      </c>
      <c r="G7745" t="s">
        <v>21</v>
      </c>
      <c r="H7745">
        <v>5.8</v>
      </c>
      <c r="I7745">
        <v>3.44</v>
      </c>
      <c r="J7745" t="s">
        <v>46</v>
      </c>
      <c r="K7745">
        <v>1424.97</v>
      </c>
    </row>
    <row r="7746" spans="1:11" x14ac:dyDescent="0.25">
      <c r="A7746" t="s">
        <v>36</v>
      </c>
      <c r="B7746" t="s">
        <v>48</v>
      </c>
      <c r="C7746">
        <v>32</v>
      </c>
      <c r="D7746" t="s">
        <v>29</v>
      </c>
      <c r="E7746" t="s">
        <v>14</v>
      </c>
      <c r="F7746">
        <v>16</v>
      </c>
      <c r="G7746" t="s">
        <v>27</v>
      </c>
      <c r="H7746">
        <v>7.8</v>
      </c>
      <c r="I7746">
        <v>2.75</v>
      </c>
      <c r="J7746" t="s">
        <v>16</v>
      </c>
      <c r="K7746">
        <v>3541.45</v>
      </c>
    </row>
    <row r="7747" spans="1:11" x14ac:dyDescent="0.25">
      <c r="A7747" t="s">
        <v>34</v>
      </c>
      <c r="B7747" t="s">
        <v>41</v>
      </c>
      <c r="C7747">
        <v>32</v>
      </c>
      <c r="D7747" t="s">
        <v>13</v>
      </c>
      <c r="E7747" t="s">
        <v>20</v>
      </c>
      <c r="F7747">
        <v>17.3</v>
      </c>
      <c r="G7747" t="s">
        <v>15</v>
      </c>
      <c r="H7747">
        <v>6.7</v>
      </c>
      <c r="I7747">
        <v>2.11</v>
      </c>
      <c r="J7747" t="s">
        <v>46</v>
      </c>
      <c r="K7747">
        <v>3749.83</v>
      </c>
    </row>
    <row r="7748" spans="1:11" x14ac:dyDescent="0.25">
      <c r="A7748" t="s">
        <v>36</v>
      </c>
      <c r="B7748" t="s">
        <v>37</v>
      </c>
      <c r="C7748">
        <v>64</v>
      </c>
      <c r="D7748" t="s">
        <v>25</v>
      </c>
      <c r="E7748" t="s">
        <v>40</v>
      </c>
      <c r="F7748">
        <v>15.6</v>
      </c>
      <c r="G7748" t="s">
        <v>21</v>
      </c>
      <c r="H7748">
        <v>11.2</v>
      </c>
      <c r="I7748">
        <v>2.0499999999999998</v>
      </c>
      <c r="J7748" t="s">
        <v>16</v>
      </c>
      <c r="K7748">
        <v>3651.4</v>
      </c>
    </row>
    <row r="7749" spans="1:11" x14ac:dyDescent="0.25">
      <c r="A7749" t="s">
        <v>36</v>
      </c>
      <c r="B7749" t="s">
        <v>12</v>
      </c>
      <c r="C7749">
        <v>32</v>
      </c>
      <c r="D7749" t="s">
        <v>25</v>
      </c>
      <c r="E7749" t="s">
        <v>40</v>
      </c>
      <c r="F7749">
        <v>17.3</v>
      </c>
      <c r="G7749" t="s">
        <v>43</v>
      </c>
      <c r="H7749">
        <v>8.6999999999999993</v>
      </c>
      <c r="I7749">
        <v>1.37</v>
      </c>
      <c r="J7749" t="s">
        <v>16</v>
      </c>
      <c r="K7749">
        <v>1441.56</v>
      </c>
    </row>
    <row r="7750" spans="1:11" x14ac:dyDescent="0.25">
      <c r="A7750" t="s">
        <v>11</v>
      </c>
      <c r="B7750" t="s">
        <v>41</v>
      </c>
      <c r="C7750">
        <v>8</v>
      </c>
      <c r="D7750" t="s">
        <v>25</v>
      </c>
      <c r="E7750" t="s">
        <v>20</v>
      </c>
      <c r="F7750">
        <v>14</v>
      </c>
      <c r="G7750" t="s">
        <v>21</v>
      </c>
      <c r="H7750">
        <v>7.1</v>
      </c>
      <c r="I7750">
        <v>2.56</v>
      </c>
      <c r="J7750" t="s">
        <v>22</v>
      </c>
      <c r="K7750">
        <v>2006.15</v>
      </c>
    </row>
    <row r="7751" spans="1:11" x14ac:dyDescent="0.25">
      <c r="A7751" t="s">
        <v>34</v>
      </c>
      <c r="B7751" t="s">
        <v>12</v>
      </c>
      <c r="C7751">
        <v>4</v>
      </c>
      <c r="D7751" t="s">
        <v>13</v>
      </c>
      <c r="E7751" t="s">
        <v>35</v>
      </c>
      <c r="F7751">
        <v>16</v>
      </c>
      <c r="G7751" t="s">
        <v>15</v>
      </c>
      <c r="H7751">
        <v>6.3</v>
      </c>
      <c r="I7751">
        <v>3.01</v>
      </c>
      <c r="J7751" t="s">
        <v>22</v>
      </c>
      <c r="K7751">
        <v>1122.96</v>
      </c>
    </row>
    <row r="7752" spans="1:11" x14ac:dyDescent="0.25">
      <c r="A7752" t="s">
        <v>11</v>
      </c>
      <c r="B7752" t="s">
        <v>18</v>
      </c>
      <c r="C7752">
        <v>32</v>
      </c>
      <c r="D7752" t="s">
        <v>29</v>
      </c>
      <c r="E7752" t="s">
        <v>44</v>
      </c>
      <c r="F7752">
        <v>13.3</v>
      </c>
      <c r="G7752" t="s">
        <v>15</v>
      </c>
      <c r="H7752">
        <v>9.6</v>
      </c>
      <c r="I7752">
        <v>3.26</v>
      </c>
      <c r="J7752" t="s">
        <v>46</v>
      </c>
      <c r="K7752">
        <v>2626.64</v>
      </c>
    </row>
    <row r="7753" spans="1:11" x14ac:dyDescent="0.25">
      <c r="A7753" t="s">
        <v>17</v>
      </c>
      <c r="B7753" t="s">
        <v>41</v>
      </c>
      <c r="C7753">
        <v>32</v>
      </c>
      <c r="D7753" t="s">
        <v>25</v>
      </c>
      <c r="E7753" t="s">
        <v>40</v>
      </c>
      <c r="F7753">
        <v>15.6</v>
      </c>
      <c r="G7753" t="s">
        <v>27</v>
      </c>
      <c r="H7753">
        <v>7.8</v>
      </c>
      <c r="I7753">
        <v>1.27</v>
      </c>
      <c r="J7753" t="s">
        <v>22</v>
      </c>
      <c r="K7753">
        <v>6759.77</v>
      </c>
    </row>
    <row r="7754" spans="1:11" x14ac:dyDescent="0.25">
      <c r="A7754" t="s">
        <v>23</v>
      </c>
      <c r="B7754" t="s">
        <v>12</v>
      </c>
      <c r="C7754">
        <v>32</v>
      </c>
      <c r="D7754" t="s">
        <v>42</v>
      </c>
      <c r="E7754" t="s">
        <v>20</v>
      </c>
      <c r="F7754">
        <v>17.3</v>
      </c>
      <c r="G7754" t="s">
        <v>15</v>
      </c>
      <c r="H7754">
        <v>10.6</v>
      </c>
      <c r="I7754">
        <v>1.94</v>
      </c>
      <c r="J7754" t="s">
        <v>46</v>
      </c>
      <c r="K7754">
        <v>1542.33</v>
      </c>
    </row>
    <row r="7755" spans="1:11" x14ac:dyDescent="0.25">
      <c r="A7755" t="s">
        <v>34</v>
      </c>
      <c r="B7755" t="s">
        <v>18</v>
      </c>
      <c r="C7755">
        <v>16</v>
      </c>
      <c r="D7755" t="s">
        <v>29</v>
      </c>
      <c r="E7755" t="s">
        <v>26</v>
      </c>
      <c r="F7755">
        <v>13.3</v>
      </c>
      <c r="G7755" t="s">
        <v>21</v>
      </c>
      <c r="H7755">
        <v>10.199999999999999</v>
      </c>
      <c r="I7755">
        <v>2.99</v>
      </c>
      <c r="J7755" t="s">
        <v>22</v>
      </c>
      <c r="K7755">
        <v>1250.31</v>
      </c>
    </row>
    <row r="7756" spans="1:11" x14ac:dyDescent="0.25">
      <c r="A7756" t="s">
        <v>11</v>
      </c>
      <c r="B7756" t="s">
        <v>24</v>
      </c>
      <c r="C7756">
        <v>16</v>
      </c>
      <c r="D7756" t="s">
        <v>25</v>
      </c>
      <c r="E7756" t="s">
        <v>26</v>
      </c>
      <c r="F7756">
        <v>14</v>
      </c>
      <c r="G7756" t="s">
        <v>21</v>
      </c>
      <c r="H7756">
        <v>10.5</v>
      </c>
      <c r="I7756">
        <v>2.19</v>
      </c>
      <c r="J7756" t="s">
        <v>46</v>
      </c>
      <c r="K7756">
        <v>1363.1</v>
      </c>
    </row>
    <row r="7757" spans="1:11" x14ac:dyDescent="0.25">
      <c r="A7757" t="s">
        <v>23</v>
      </c>
      <c r="B7757" t="s">
        <v>31</v>
      </c>
      <c r="C7757">
        <v>32</v>
      </c>
      <c r="D7757" t="s">
        <v>19</v>
      </c>
      <c r="E7757" t="s">
        <v>32</v>
      </c>
      <c r="F7757">
        <v>13.3</v>
      </c>
      <c r="G7757" t="s">
        <v>15</v>
      </c>
      <c r="H7757">
        <v>6.6</v>
      </c>
      <c r="I7757">
        <v>3.07</v>
      </c>
      <c r="J7757" t="s">
        <v>16</v>
      </c>
      <c r="K7757">
        <v>1717.18</v>
      </c>
    </row>
    <row r="7758" spans="1:11" x14ac:dyDescent="0.25">
      <c r="A7758" t="s">
        <v>33</v>
      </c>
      <c r="B7758" t="s">
        <v>39</v>
      </c>
      <c r="C7758">
        <v>64</v>
      </c>
      <c r="D7758" t="s">
        <v>19</v>
      </c>
      <c r="E7758" t="s">
        <v>14</v>
      </c>
      <c r="F7758">
        <v>15.6</v>
      </c>
      <c r="G7758" t="s">
        <v>21</v>
      </c>
      <c r="H7758">
        <v>6.7</v>
      </c>
      <c r="I7758">
        <v>3.19</v>
      </c>
      <c r="J7758" t="s">
        <v>22</v>
      </c>
      <c r="K7758">
        <v>2263.5100000000002</v>
      </c>
    </row>
    <row r="7759" spans="1:11" x14ac:dyDescent="0.25">
      <c r="A7759" t="s">
        <v>38</v>
      </c>
      <c r="B7759" t="s">
        <v>39</v>
      </c>
      <c r="C7759">
        <v>4</v>
      </c>
      <c r="D7759" t="s">
        <v>19</v>
      </c>
      <c r="E7759" t="s">
        <v>26</v>
      </c>
      <c r="F7759">
        <v>16</v>
      </c>
      <c r="G7759" t="s">
        <v>15</v>
      </c>
      <c r="H7759">
        <v>6</v>
      </c>
      <c r="I7759">
        <v>2.98</v>
      </c>
      <c r="J7759" t="s">
        <v>46</v>
      </c>
      <c r="K7759">
        <v>1346.37</v>
      </c>
    </row>
    <row r="7760" spans="1:11" x14ac:dyDescent="0.25">
      <c r="A7760" t="s">
        <v>45</v>
      </c>
      <c r="B7760" t="s">
        <v>18</v>
      </c>
      <c r="C7760">
        <v>64</v>
      </c>
      <c r="D7760" t="s">
        <v>42</v>
      </c>
      <c r="E7760" t="s">
        <v>14</v>
      </c>
      <c r="F7760">
        <v>16</v>
      </c>
      <c r="G7760" t="s">
        <v>15</v>
      </c>
      <c r="H7760">
        <v>12</v>
      </c>
      <c r="I7760">
        <v>2.66</v>
      </c>
      <c r="J7760" t="s">
        <v>30</v>
      </c>
      <c r="K7760">
        <v>3274.56</v>
      </c>
    </row>
    <row r="7761" spans="1:11" x14ac:dyDescent="0.25">
      <c r="A7761" t="s">
        <v>17</v>
      </c>
      <c r="B7761" t="s">
        <v>18</v>
      </c>
      <c r="C7761">
        <v>64</v>
      </c>
      <c r="D7761" t="s">
        <v>25</v>
      </c>
      <c r="E7761" t="s">
        <v>14</v>
      </c>
      <c r="F7761">
        <v>16</v>
      </c>
      <c r="G7761" t="s">
        <v>15</v>
      </c>
      <c r="H7761">
        <v>10.8</v>
      </c>
      <c r="I7761">
        <v>1.62</v>
      </c>
      <c r="J7761" t="s">
        <v>16</v>
      </c>
      <c r="K7761">
        <v>5807.92</v>
      </c>
    </row>
    <row r="7762" spans="1:11" x14ac:dyDescent="0.25">
      <c r="A7762" t="s">
        <v>36</v>
      </c>
      <c r="B7762" t="s">
        <v>48</v>
      </c>
      <c r="C7762">
        <v>16</v>
      </c>
      <c r="D7762" t="s">
        <v>25</v>
      </c>
      <c r="E7762" t="s">
        <v>40</v>
      </c>
      <c r="F7762">
        <v>13.3</v>
      </c>
      <c r="G7762" t="s">
        <v>21</v>
      </c>
      <c r="H7762">
        <v>11.8</v>
      </c>
      <c r="I7762">
        <v>1.79</v>
      </c>
      <c r="J7762" t="s">
        <v>22</v>
      </c>
      <c r="K7762">
        <v>1122.3599999999999</v>
      </c>
    </row>
    <row r="7763" spans="1:11" x14ac:dyDescent="0.25">
      <c r="A7763" t="s">
        <v>36</v>
      </c>
      <c r="B7763" t="s">
        <v>48</v>
      </c>
      <c r="C7763">
        <v>64</v>
      </c>
      <c r="D7763" t="s">
        <v>29</v>
      </c>
      <c r="E7763" t="s">
        <v>40</v>
      </c>
      <c r="F7763">
        <v>14</v>
      </c>
      <c r="G7763" t="s">
        <v>15</v>
      </c>
      <c r="H7763">
        <v>8.6999999999999993</v>
      </c>
      <c r="I7763">
        <v>3.28</v>
      </c>
      <c r="J7763" t="s">
        <v>22</v>
      </c>
      <c r="K7763">
        <v>3673.78</v>
      </c>
    </row>
    <row r="7764" spans="1:11" x14ac:dyDescent="0.25">
      <c r="A7764" t="s">
        <v>23</v>
      </c>
      <c r="B7764" t="s">
        <v>39</v>
      </c>
      <c r="C7764">
        <v>4</v>
      </c>
      <c r="D7764" t="s">
        <v>19</v>
      </c>
      <c r="E7764" t="s">
        <v>44</v>
      </c>
      <c r="F7764">
        <v>15.6</v>
      </c>
      <c r="G7764" t="s">
        <v>43</v>
      </c>
      <c r="H7764">
        <v>6</v>
      </c>
      <c r="I7764">
        <v>1.66</v>
      </c>
      <c r="J7764" t="s">
        <v>22</v>
      </c>
      <c r="K7764">
        <v>767.6</v>
      </c>
    </row>
    <row r="7765" spans="1:11" x14ac:dyDescent="0.25">
      <c r="A7765" t="s">
        <v>34</v>
      </c>
      <c r="B7765" t="s">
        <v>39</v>
      </c>
      <c r="C7765">
        <v>4</v>
      </c>
      <c r="D7765" t="s">
        <v>42</v>
      </c>
      <c r="E7765" t="s">
        <v>40</v>
      </c>
      <c r="F7765">
        <v>14</v>
      </c>
      <c r="G7765" t="s">
        <v>15</v>
      </c>
      <c r="H7765">
        <v>7.6</v>
      </c>
      <c r="I7765">
        <v>3.4</v>
      </c>
      <c r="J7765" t="s">
        <v>22</v>
      </c>
      <c r="K7765">
        <v>966.2</v>
      </c>
    </row>
    <row r="7766" spans="1:11" x14ac:dyDescent="0.25">
      <c r="A7766" t="s">
        <v>34</v>
      </c>
      <c r="B7766" t="s">
        <v>39</v>
      </c>
      <c r="C7766">
        <v>64</v>
      </c>
      <c r="D7766" t="s">
        <v>19</v>
      </c>
      <c r="E7766" t="s">
        <v>40</v>
      </c>
      <c r="F7766">
        <v>16</v>
      </c>
      <c r="G7766" t="s">
        <v>27</v>
      </c>
      <c r="H7766">
        <v>11.9</v>
      </c>
      <c r="I7766">
        <v>3.27</v>
      </c>
      <c r="J7766" t="s">
        <v>30</v>
      </c>
      <c r="K7766">
        <v>4193.04</v>
      </c>
    </row>
    <row r="7767" spans="1:11" x14ac:dyDescent="0.25">
      <c r="A7767" t="s">
        <v>11</v>
      </c>
      <c r="B7767" t="s">
        <v>24</v>
      </c>
      <c r="C7767">
        <v>8</v>
      </c>
      <c r="D7767" t="s">
        <v>19</v>
      </c>
      <c r="E7767" t="s">
        <v>20</v>
      </c>
      <c r="F7767">
        <v>14</v>
      </c>
      <c r="G7767" t="s">
        <v>27</v>
      </c>
      <c r="H7767">
        <v>12</v>
      </c>
      <c r="I7767">
        <v>3.39</v>
      </c>
      <c r="J7767" t="s">
        <v>16</v>
      </c>
      <c r="K7767">
        <v>2512.65</v>
      </c>
    </row>
    <row r="7768" spans="1:11" x14ac:dyDescent="0.25">
      <c r="A7768" t="s">
        <v>28</v>
      </c>
      <c r="B7768" t="s">
        <v>31</v>
      </c>
      <c r="C7768">
        <v>64</v>
      </c>
      <c r="D7768" t="s">
        <v>19</v>
      </c>
      <c r="E7768" t="s">
        <v>44</v>
      </c>
      <c r="F7768">
        <v>13.3</v>
      </c>
      <c r="G7768" t="s">
        <v>21</v>
      </c>
      <c r="H7768">
        <v>11.3</v>
      </c>
      <c r="I7768">
        <v>1.45</v>
      </c>
      <c r="J7768" t="s">
        <v>46</v>
      </c>
      <c r="K7768">
        <v>1183.9100000000001</v>
      </c>
    </row>
    <row r="7769" spans="1:11" x14ac:dyDescent="0.25">
      <c r="A7769" t="s">
        <v>23</v>
      </c>
      <c r="B7769" t="s">
        <v>41</v>
      </c>
      <c r="C7769">
        <v>16</v>
      </c>
      <c r="D7769" t="s">
        <v>42</v>
      </c>
      <c r="E7769" t="s">
        <v>14</v>
      </c>
      <c r="F7769">
        <v>17.3</v>
      </c>
      <c r="G7769" t="s">
        <v>15</v>
      </c>
      <c r="H7769">
        <v>6.2</v>
      </c>
      <c r="I7769">
        <v>1.48</v>
      </c>
      <c r="J7769" t="s">
        <v>46</v>
      </c>
      <c r="K7769">
        <v>2407.73</v>
      </c>
    </row>
    <row r="7770" spans="1:11" x14ac:dyDescent="0.25">
      <c r="A7770" t="s">
        <v>47</v>
      </c>
      <c r="B7770" t="s">
        <v>48</v>
      </c>
      <c r="C7770">
        <v>8</v>
      </c>
      <c r="D7770" t="s">
        <v>42</v>
      </c>
      <c r="E7770" t="s">
        <v>26</v>
      </c>
      <c r="F7770">
        <v>15.6</v>
      </c>
      <c r="G7770" t="s">
        <v>15</v>
      </c>
      <c r="H7770">
        <v>5.9</v>
      </c>
      <c r="I7770">
        <v>2.95</v>
      </c>
      <c r="J7770" t="s">
        <v>30</v>
      </c>
      <c r="K7770">
        <v>1770.2</v>
      </c>
    </row>
    <row r="7771" spans="1:11" x14ac:dyDescent="0.25">
      <c r="A7771" t="s">
        <v>45</v>
      </c>
      <c r="B7771" t="s">
        <v>31</v>
      </c>
      <c r="C7771">
        <v>32</v>
      </c>
      <c r="D7771" t="s">
        <v>13</v>
      </c>
      <c r="E7771" t="s">
        <v>32</v>
      </c>
      <c r="F7771">
        <v>15.6</v>
      </c>
      <c r="G7771" t="s">
        <v>21</v>
      </c>
      <c r="H7771">
        <v>8.3000000000000007</v>
      </c>
      <c r="I7771">
        <v>3.22</v>
      </c>
      <c r="J7771" t="s">
        <v>22</v>
      </c>
      <c r="K7771">
        <v>1257.8499999999999</v>
      </c>
    </row>
    <row r="7772" spans="1:11" x14ac:dyDescent="0.25">
      <c r="A7772" t="s">
        <v>36</v>
      </c>
      <c r="B7772" t="s">
        <v>31</v>
      </c>
      <c r="C7772">
        <v>4</v>
      </c>
      <c r="D7772" t="s">
        <v>13</v>
      </c>
      <c r="E7772" t="s">
        <v>44</v>
      </c>
      <c r="F7772">
        <v>16</v>
      </c>
      <c r="G7772" t="s">
        <v>43</v>
      </c>
      <c r="H7772">
        <v>11.1</v>
      </c>
      <c r="I7772">
        <v>2.36</v>
      </c>
      <c r="J7772" t="s">
        <v>46</v>
      </c>
      <c r="K7772">
        <v>540.05999999999995</v>
      </c>
    </row>
    <row r="7773" spans="1:11" x14ac:dyDescent="0.25">
      <c r="A7773" t="s">
        <v>38</v>
      </c>
      <c r="B7773" t="s">
        <v>12</v>
      </c>
      <c r="C7773">
        <v>32</v>
      </c>
      <c r="D7773" t="s">
        <v>42</v>
      </c>
      <c r="E7773" t="s">
        <v>40</v>
      </c>
      <c r="F7773">
        <v>13.3</v>
      </c>
      <c r="G7773" t="s">
        <v>15</v>
      </c>
      <c r="H7773">
        <v>8.1</v>
      </c>
      <c r="I7773">
        <v>2.69</v>
      </c>
      <c r="J7773" t="s">
        <v>30</v>
      </c>
      <c r="K7773">
        <v>1330.29</v>
      </c>
    </row>
    <row r="7774" spans="1:11" x14ac:dyDescent="0.25">
      <c r="A7774" t="s">
        <v>17</v>
      </c>
      <c r="B7774" t="s">
        <v>48</v>
      </c>
      <c r="C7774">
        <v>8</v>
      </c>
      <c r="D7774" t="s">
        <v>25</v>
      </c>
      <c r="E7774" t="s">
        <v>26</v>
      </c>
      <c r="F7774">
        <v>17.3</v>
      </c>
      <c r="G7774" t="s">
        <v>21</v>
      </c>
      <c r="H7774">
        <v>4.5999999999999996</v>
      </c>
      <c r="I7774">
        <v>2.35</v>
      </c>
      <c r="J7774" t="s">
        <v>30</v>
      </c>
      <c r="K7774">
        <v>1501.09</v>
      </c>
    </row>
    <row r="7775" spans="1:11" x14ac:dyDescent="0.25">
      <c r="A7775" t="s">
        <v>33</v>
      </c>
      <c r="B7775" t="s">
        <v>12</v>
      </c>
      <c r="C7775">
        <v>16</v>
      </c>
      <c r="D7775" t="s">
        <v>13</v>
      </c>
      <c r="E7775" t="s">
        <v>32</v>
      </c>
      <c r="F7775">
        <v>16</v>
      </c>
      <c r="G7775" t="s">
        <v>15</v>
      </c>
      <c r="H7775">
        <v>9.9</v>
      </c>
      <c r="I7775">
        <v>2.27</v>
      </c>
      <c r="J7775" t="s">
        <v>46</v>
      </c>
      <c r="K7775">
        <v>1262.6199999999999</v>
      </c>
    </row>
    <row r="7776" spans="1:11" x14ac:dyDescent="0.25">
      <c r="A7776" t="s">
        <v>11</v>
      </c>
      <c r="B7776" t="s">
        <v>48</v>
      </c>
      <c r="C7776">
        <v>16</v>
      </c>
      <c r="D7776" t="s">
        <v>19</v>
      </c>
      <c r="E7776" t="s">
        <v>32</v>
      </c>
      <c r="F7776">
        <v>14</v>
      </c>
      <c r="G7776" t="s">
        <v>15</v>
      </c>
      <c r="H7776">
        <v>4.5999999999999996</v>
      </c>
      <c r="I7776">
        <v>2.4900000000000002</v>
      </c>
      <c r="J7776" t="s">
        <v>30</v>
      </c>
      <c r="K7776">
        <v>2871.54</v>
      </c>
    </row>
    <row r="7777" spans="1:11" x14ac:dyDescent="0.25">
      <c r="A7777" t="s">
        <v>45</v>
      </c>
      <c r="B7777" t="s">
        <v>48</v>
      </c>
      <c r="C7777">
        <v>8</v>
      </c>
      <c r="D7777" t="s">
        <v>13</v>
      </c>
      <c r="E7777" t="s">
        <v>32</v>
      </c>
      <c r="F7777">
        <v>15.6</v>
      </c>
      <c r="G7777" t="s">
        <v>15</v>
      </c>
      <c r="H7777">
        <v>5</v>
      </c>
      <c r="I7777">
        <v>2.2799999999999998</v>
      </c>
      <c r="J7777" t="s">
        <v>30</v>
      </c>
      <c r="K7777">
        <v>1831.26</v>
      </c>
    </row>
    <row r="7778" spans="1:11" x14ac:dyDescent="0.25">
      <c r="A7778" t="s">
        <v>45</v>
      </c>
      <c r="B7778" t="s">
        <v>12</v>
      </c>
      <c r="C7778">
        <v>4</v>
      </c>
      <c r="D7778" t="s">
        <v>19</v>
      </c>
      <c r="E7778" t="s">
        <v>32</v>
      </c>
      <c r="F7778">
        <v>17.3</v>
      </c>
      <c r="G7778" t="s">
        <v>27</v>
      </c>
      <c r="H7778">
        <v>6.6</v>
      </c>
      <c r="I7778">
        <v>3.14</v>
      </c>
      <c r="J7778" t="s">
        <v>16</v>
      </c>
      <c r="K7778">
        <v>1312.14</v>
      </c>
    </row>
    <row r="7779" spans="1:11" x14ac:dyDescent="0.25">
      <c r="A7779" t="s">
        <v>33</v>
      </c>
      <c r="B7779" t="s">
        <v>48</v>
      </c>
      <c r="C7779">
        <v>32</v>
      </c>
      <c r="D7779" t="s">
        <v>25</v>
      </c>
      <c r="E7779" t="s">
        <v>35</v>
      </c>
      <c r="F7779">
        <v>17.3</v>
      </c>
      <c r="G7779" t="s">
        <v>21</v>
      </c>
      <c r="H7779">
        <v>10.1</v>
      </c>
      <c r="I7779">
        <v>1.98</v>
      </c>
      <c r="J7779" t="s">
        <v>46</v>
      </c>
      <c r="K7779">
        <v>1904.9</v>
      </c>
    </row>
    <row r="7780" spans="1:11" x14ac:dyDescent="0.25">
      <c r="A7780" t="s">
        <v>36</v>
      </c>
      <c r="B7780" t="s">
        <v>18</v>
      </c>
      <c r="C7780">
        <v>64</v>
      </c>
      <c r="D7780" t="s">
        <v>13</v>
      </c>
      <c r="E7780" t="s">
        <v>35</v>
      </c>
      <c r="F7780">
        <v>16</v>
      </c>
      <c r="G7780" t="s">
        <v>21</v>
      </c>
      <c r="H7780">
        <v>11.4</v>
      </c>
      <c r="I7780">
        <v>3.29</v>
      </c>
      <c r="J7780" t="s">
        <v>46</v>
      </c>
      <c r="K7780">
        <v>2707.62</v>
      </c>
    </row>
    <row r="7781" spans="1:11" x14ac:dyDescent="0.25">
      <c r="A7781" t="s">
        <v>36</v>
      </c>
      <c r="B7781" t="s">
        <v>48</v>
      </c>
      <c r="C7781">
        <v>32</v>
      </c>
      <c r="D7781" t="s">
        <v>19</v>
      </c>
      <c r="E7781" t="s">
        <v>44</v>
      </c>
      <c r="F7781">
        <v>16</v>
      </c>
      <c r="G7781" t="s">
        <v>21</v>
      </c>
      <c r="H7781">
        <v>10.3</v>
      </c>
      <c r="I7781">
        <v>2.81</v>
      </c>
      <c r="J7781" t="s">
        <v>16</v>
      </c>
      <c r="K7781">
        <v>1267.77</v>
      </c>
    </row>
    <row r="7782" spans="1:11" x14ac:dyDescent="0.25">
      <c r="A7782" t="s">
        <v>17</v>
      </c>
      <c r="B7782" t="s">
        <v>41</v>
      </c>
      <c r="C7782">
        <v>64</v>
      </c>
      <c r="D7782" t="s">
        <v>42</v>
      </c>
      <c r="E7782" t="s">
        <v>14</v>
      </c>
      <c r="F7782">
        <v>16</v>
      </c>
      <c r="G7782" t="s">
        <v>43</v>
      </c>
      <c r="H7782">
        <v>7.9</v>
      </c>
      <c r="I7782">
        <v>2.4500000000000002</v>
      </c>
      <c r="J7782" t="s">
        <v>22</v>
      </c>
      <c r="K7782">
        <v>5120.8900000000003</v>
      </c>
    </row>
    <row r="7783" spans="1:11" x14ac:dyDescent="0.25">
      <c r="A7783" t="s">
        <v>47</v>
      </c>
      <c r="B7783" t="s">
        <v>37</v>
      </c>
      <c r="C7783">
        <v>4</v>
      </c>
      <c r="D7783" t="s">
        <v>13</v>
      </c>
      <c r="E7783" t="s">
        <v>35</v>
      </c>
      <c r="F7783">
        <v>17.3</v>
      </c>
      <c r="G7783" t="s">
        <v>21</v>
      </c>
      <c r="H7783">
        <v>9.1999999999999993</v>
      </c>
      <c r="I7783">
        <v>1.27</v>
      </c>
      <c r="J7783" t="s">
        <v>46</v>
      </c>
      <c r="K7783">
        <v>1846.86</v>
      </c>
    </row>
    <row r="7784" spans="1:11" x14ac:dyDescent="0.25">
      <c r="A7784" t="s">
        <v>17</v>
      </c>
      <c r="B7784" t="s">
        <v>39</v>
      </c>
      <c r="C7784">
        <v>32</v>
      </c>
      <c r="D7784" t="s">
        <v>29</v>
      </c>
      <c r="E7784" t="s">
        <v>44</v>
      </c>
      <c r="F7784">
        <v>13.3</v>
      </c>
      <c r="G7784" t="s">
        <v>21</v>
      </c>
      <c r="H7784">
        <v>5.5</v>
      </c>
      <c r="I7784">
        <v>1.91</v>
      </c>
      <c r="J7784" t="s">
        <v>16</v>
      </c>
      <c r="K7784">
        <v>1207.04</v>
      </c>
    </row>
    <row r="7785" spans="1:11" x14ac:dyDescent="0.25">
      <c r="A7785" t="s">
        <v>34</v>
      </c>
      <c r="B7785" t="s">
        <v>31</v>
      </c>
      <c r="C7785">
        <v>16</v>
      </c>
      <c r="D7785" t="s">
        <v>25</v>
      </c>
      <c r="E7785" t="s">
        <v>35</v>
      </c>
      <c r="F7785">
        <v>16</v>
      </c>
      <c r="G7785" t="s">
        <v>21</v>
      </c>
      <c r="H7785">
        <v>11.1</v>
      </c>
      <c r="I7785">
        <v>2.78</v>
      </c>
      <c r="J7785" t="s">
        <v>30</v>
      </c>
      <c r="K7785">
        <v>1053.3900000000001</v>
      </c>
    </row>
    <row r="7786" spans="1:11" x14ac:dyDescent="0.25">
      <c r="A7786" t="s">
        <v>47</v>
      </c>
      <c r="B7786" t="s">
        <v>18</v>
      </c>
      <c r="C7786">
        <v>64</v>
      </c>
      <c r="D7786" t="s">
        <v>42</v>
      </c>
      <c r="E7786" t="s">
        <v>35</v>
      </c>
      <c r="F7786">
        <v>13.3</v>
      </c>
      <c r="G7786" t="s">
        <v>21</v>
      </c>
      <c r="H7786">
        <v>8.4</v>
      </c>
      <c r="I7786">
        <v>1.95</v>
      </c>
      <c r="J7786" t="s">
        <v>46</v>
      </c>
      <c r="K7786">
        <v>2604.09</v>
      </c>
    </row>
    <row r="7787" spans="1:11" x14ac:dyDescent="0.25">
      <c r="A7787" t="s">
        <v>47</v>
      </c>
      <c r="B7787" t="s">
        <v>31</v>
      </c>
      <c r="C7787">
        <v>4</v>
      </c>
      <c r="D7787" t="s">
        <v>13</v>
      </c>
      <c r="E7787" t="s">
        <v>20</v>
      </c>
      <c r="F7787">
        <v>16</v>
      </c>
      <c r="G7787" t="s">
        <v>27</v>
      </c>
      <c r="H7787">
        <v>5.0999999999999996</v>
      </c>
      <c r="I7787">
        <v>3.07</v>
      </c>
      <c r="J7787" t="s">
        <v>46</v>
      </c>
      <c r="K7787">
        <v>1849.55</v>
      </c>
    </row>
    <row r="7788" spans="1:11" x14ac:dyDescent="0.25">
      <c r="A7788" t="s">
        <v>36</v>
      </c>
      <c r="B7788" t="s">
        <v>12</v>
      </c>
      <c r="C7788">
        <v>16</v>
      </c>
      <c r="D7788" t="s">
        <v>13</v>
      </c>
      <c r="E7788" t="s">
        <v>14</v>
      </c>
      <c r="F7788">
        <v>17.3</v>
      </c>
      <c r="G7788" t="s">
        <v>21</v>
      </c>
      <c r="H7788">
        <v>11.1</v>
      </c>
      <c r="I7788">
        <v>3.22</v>
      </c>
      <c r="J7788" t="s">
        <v>22</v>
      </c>
      <c r="K7788">
        <v>994.86</v>
      </c>
    </row>
    <row r="7789" spans="1:11" x14ac:dyDescent="0.25">
      <c r="A7789" t="s">
        <v>34</v>
      </c>
      <c r="B7789" t="s">
        <v>39</v>
      </c>
      <c r="C7789">
        <v>32</v>
      </c>
      <c r="D7789" t="s">
        <v>13</v>
      </c>
      <c r="E7789" t="s">
        <v>35</v>
      </c>
      <c r="F7789">
        <v>15.6</v>
      </c>
      <c r="G7789" t="s">
        <v>43</v>
      </c>
      <c r="H7789">
        <v>11.4</v>
      </c>
      <c r="I7789">
        <v>2.11</v>
      </c>
      <c r="J7789" t="s">
        <v>30</v>
      </c>
      <c r="K7789">
        <v>1835.99</v>
      </c>
    </row>
    <row r="7790" spans="1:11" x14ac:dyDescent="0.25">
      <c r="A7790" t="s">
        <v>11</v>
      </c>
      <c r="B7790" t="s">
        <v>39</v>
      </c>
      <c r="C7790">
        <v>8</v>
      </c>
      <c r="D7790" t="s">
        <v>42</v>
      </c>
      <c r="E7790" t="s">
        <v>35</v>
      </c>
      <c r="F7790">
        <v>16</v>
      </c>
      <c r="G7790" t="s">
        <v>43</v>
      </c>
      <c r="H7790">
        <v>7</v>
      </c>
      <c r="I7790">
        <v>3.22</v>
      </c>
      <c r="J7790" t="s">
        <v>16</v>
      </c>
      <c r="K7790">
        <v>1464.77</v>
      </c>
    </row>
    <row r="7791" spans="1:11" x14ac:dyDescent="0.25">
      <c r="A7791" t="s">
        <v>28</v>
      </c>
      <c r="B7791" t="s">
        <v>48</v>
      </c>
      <c r="C7791">
        <v>16</v>
      </c>
      <c r="D7791" t="s">
        <v>13</v>
      </c>
      <c r="E7791" t="s">
        <v>44</v>
      </c>
      <c r="F7791">
        <v>17.3</v>
      </c>
      <c r="G7791" t="s">
        <v>43</v>
      </c>
      <c r="H7791">
        <v>11</v>
      </c>
      <c r="I7791">
        <v>1.71</v>
      </c>
      <c r="J7791" t="s">
        <v>16</v>
      </c>
      <c r="K7791">
        <v>1247.4100000000001</v>
      </c>
    </row>
    <row r="7792" spans="1:11" x14ac:dyDescent="0.25">
      <c r="A7792" t="s">
        <v>33</v>
      </c>
      <c r="B7792" t="s">
        <v>24</v>
      </c>
      <c r="C7792">
        <v>8</v>
      </c>
      <c r="D7792" t="s">
        <v>29</v>
      </c>
      <c r="E7792" t="s">
        <v>32</v>
      </c>
      <c r="F7792">
        <v>17.3</v>
      </c>
      <c r="G7792" t="s">
        <v>15</v>
      </c>
      <c r="H7792">
        <v>11.2</v>
      </c>
      <c r="I7792">
        <v>2.76</v>
      </c>
      <c r="J7792" t="s">
        <v>46</v>
      </c>
      <c r="K7792">
        <v>1248.97</v>
      </c>
    </row>
    <row r="7793" spans="1:11" x14ac:dyDescent="0.25">
      <c r="A7793" t="s">
        <v>17</v>
      </c>
      <c r="B7793" t="s">
        <v>24</v>
      </c>
      <c r="C7793">
        <v>64</v>
      </c>
      <c r="D7793" t="s">
        <v>29</v>
      </c>
      <c r="E7793" t="s">
        <v>44</v>
      </c>
      <c r="F7793">
        <v>14</v>
      </c>
      <c r="G7793" t="s">
        <v>21</v>
      </c>
      <c r="H7793">
        <v>11.7</v>
      </c>
      <c r="I7793">
        <v>2.79</v>
      </c>
      <c r="J7793" t="s">
        <v>46</v>
      </c>
      <c r="K7793">
        <v>1930.75</v>
      </c>
    </row>
    <row r="7794" spans="1:11" x14ac:dyDescent="0.25">
      <c r="A7794" t="s">
        <v>23</v>
      </c>
      <c r="B7794" t="s">
        <v>48</v>
      </c>
      <c r="C7794">
        <v>16</v>
      </c>
      <c r="D7794" t="s">
        <v>19</v>
      </c>
      <c r="E7794" t="s">
        <v>26</v>
      </c>
      <c r="F7794">
        <v>15.6</v>
      </c>
      <c r="G7794" t="s">
        <v>15</v>
      </c>
      <c r="H7794">
        <v>9.8000000000000007</v>
      </c>
      <c r="I7794">
        <v>3.14</v>
      </c>
      <c r="J7794" t="s">
        <v>22</v>
      </c>
      <c r="K7794">
        <v>1933.61</v>
      </c>
    </row>
    <row r="7795" spans="1:11" x14ac:dyDescent="0.25">
      <c r="A7795" t="s">
        <v>45</v>
      </c>
      <c r="B7795" t="s">
        <v>18</v>
      </c>
      <c r="C7795">
        <v>64</v>
      </c>
      <c r="D7795" t="s">
        <v>13</v>
      </c>
      <c r="E7795" t="s">
        <v>14</v>
      </c>
      <c r="F7795">
        <v>15.6</v>
      </c>
      <c r="G7795" t="s">
        <v>27</v>
      </c>
      <c r="H7795">
        <v>10.6</v>
      </c>
      <c r="I7795">
        <v>1.21</v>
      </c>
      <c r="J7795" t="s">
        <v>16</v>
      </c>
      <c r="K7795">
        <v>5334.33</v>
      </c>
    </row>
    <row r="7796" spans="1:11" x14ac:dyDescent="0.25">
      <c r="A7796" t="s">
        <v>34</v>
      </c>
      <c r="B7796" t="s">
        <v>18</v>
      </c>
      <c r="C7796">
        <v>8</v>
      </c>
      <c r="D7796" t="s">
        <v>19</v>
      </c>
      <c r="E7796" t="s">
        <v>14</v>
      </c>
      <c r="F7796">
        <v>14</v>
      </c>
      <c r="G7796" t="s">
        <v>15</v>
      </c>
      <c r="H7796">
        <v>4</v>
      </c>
      <c r="I7796">
        <v>3.41</v>
      </c>
      <c r="J7796" t="s">
        <v>46</v>
      </c>
      <c r="K7796">
        <v>1554.19</v>
      </c>
    </row>
    <row r="7797" spans="1:11" x14ac:dyDescent="0.25">
      <c r="A7797" t="s">
        <v>45</v>
      </c>
      <c r="B7797" t="s">
        <v>18</v>
      </c>
      <c r="C7797">
        <v>64</v>
      </c>
      <c r="D7797" t="s">
        <v>25</v>
      </c>
      <c r="E7797" t="s">
        <v>26</v>
      </c>
      <c r="F7797">
        <v>14</v>
      </c>
      <c r="G7797" t="s">
        <v>27</v>
      </c>
      <c r="H7797">
        <v>9.4</v>
      </c>
      <c r="I7797">
        <v>1.86</v>
      </c>
      <c r="J7797" t="s">
        <v>22</v>
      </c>
      <c r="K7797">
        <v>4780.75</v>
      </c>
    </row>
    <row r="7798" spans="1:11" x14ac:dyDescent="0.25">
      <c r="A7798" t="s">
        <v>47</v>
      </c>
      <c r="B7798" t="s">
        <v>31</v>
      </c>
      <c r="C7798">
        <v>16</v>
      </c>
      <c r="D7798" t="s">
        <v>19</v>
      </c>
      <c r="E7798" t="s">
        <v>44</v>
      </c>
      <c r="F7798">
        <v>14</v>
      </c>
      <c r="G7798" t="s">
        <v>43</v>
      </c>
      <c r="H7798">
        <v>5.3</v>
      </c>
      <c r="I7798">
        <v>3.05</v>
      </c>
      <c r="J7798" t="s">
        <v>16</v>
      </c>
      <c r="K7798">
        <v>1019.37</v>
      </c>
    </row>
    <row r="7799" spans="1:11" x14ac:dyDescent="0.25">
      <c r="A7799" t="s">
        <v>45</v>
      </c>
      <c r="B7799" t="s">
        <v>41</v>
      </c>
      <c r="C7799">
        <v>32</v>
      </c>
      <c r="D7799" t="s">
        <v>29</v>
      </c>
      <c r="E7799" t="s">
        <v>44</v>
      </c>
      <c r="F7799">
        <v>17.3</v>
      </c>
      <c r="G7799" t="s">
        <v>43</v>
      </c>
      <c r="H7799">
        <v>11.2</v>
      </c>
      <c r="I7799">
        <v>3.31</v>
      </c>
      <c r="J7799" t="s">
        <v>46</v>
      </c>
      <c r="K7799">
        <v>1805.03</v>
      </c>
    </row>
    <row r="7800" spans="1:11" x14ac:dyDescent="0.25">
      <c r="A7800" t="s">
        <v>23</v>
      </c>
      <c r="B7800" t="s">
        <v>31</v>
      </c>
      <c r="C7800">
        <v>4</v>
      </c>
      <c r="D7800" t="s">
        <v>29</v>
      </c>
      <c r="E7800" t="s">
        <v>35</v>
      </c>
      <c r="F7800">
        <v>17.3</v>
      </c>
      <c r="G7800" t="s">
        <v>27</v>
      </c>
      <c r="H7800">
        <v>5.8</v>
      </c>
      <c r="I7800">
        <v>1.44</v>
      </c>
      <c r="J7800" t="s">
        <v>30</v>
      </c>
      <c r="K7800">
        <v>1358.56</v>
      </c>
    </row>
    <row r="7801" spans="1:11" x14ac:dyDescent="0.25">
      <c r="A7801" t="s">
        <v>38</v>
      </c>
      <c r="B7801" t="s">
        <v>12</v>
      </c>
      <c r="C7801">
        <v>8</v>
      </c>
      <c r="D7801" t="s">
        <v>19</v>
      </c>
      <c r="E7801" t="s">
        <v>35</v>
      </c>
      <c r="F7801">
        <v>14</v>
      </c>
      <c r="G7801" t="s">
        <v>15</v>
      </c>
      <c r="H7801">
        <v>6.4</v>
      </c>
      <c r="I7801">
        <v>1.36</v>
      </c>
      <c r="J7801" t="s">
        <v>46</v>
      </c>
      <c r="K7801">
        <v>1060.97</v>
      </c>
    </row>
    <row r="7802" spans="1:11" x14ac:dyDescent="0.25">
      <c r="A7802" t="s">
        <v>33</v>
      </c>
      <c r="B7802" t="s">
        <v>12</v>
      </c>
      <c r="C7802">
        <v>64</v>
      </c>
      <c r="D7802" t="s">
        <v>42</v>
      </c>
      <c r="E7802" t="s">
        <v>26</v>
      </c>
      <c r="F7802">
        <v>17.3</v>
      </c>
      <c r="G7802" t="s">
        <v>15</v>
      </c>
      <c r="H7802">
        <v>9</v>
      </c>
      <c r="I7802">
        <v>1.69</v>
      </c>
      <c r="J7802" t="s">
        <v>30</v>
      </c>
      <c r="K7802">
        <v>2164.0300000000002</v>
      </c>
    </row>
    <row r="7803" spans="1:11" x14ac:dyDescent="0.25">
      <c r="A7803" t="s">
        <v>34</v>
      </c>
      <c r="B7803" t="s">
        <v>39</v>
      </c>
      <c r="C7803">
        <v>64</v>
      </c>
      <c r="D7803" t="s">
        <v>42</v>
      </c>
      <c r="E7803" t="s">
        <v>35</v>
      </c>
      <c r="F7803">
        <v>17.3</v>
      </c>
      <c r="G7803" t="s">
        <v>15</v>
      </c>
      <c r="H7803">
        <v>8</v>
      </c>
      <c r="I7803">
        <v>2.77</v>
      </c>
      <c r="J7803" t="s">
        <v>22</v>
      </c>
      <c r="K7803">
        <v>2580.5700000000002</v>
      </c>
    </row>
    <row r="7804" spans="1:11" x14ac:dyDescent="0.25">
      <c r="A7804" t="s">
        <v>47</v>
      </c>
      <c r="B7804" t="s">
        <v>48</v>
      </c>
      <c r="C7804">
        <v>64</v>
      </c>
      <c r="D7804" t="s">
        <v>13</v>
      </c>
      <c r="E7804" t="s">
        <v>35</v>
      </c>
      <c r="F7804">
        <v>14</v>
      </c>
      <c r="G7804" t="s">
        <v>27</v>
      </c>
      <c r="H7804">
        <v>11.2</v>
      </c>
      <c r="I7804">
        <v>1.59</v>
      </c>
      <c r="J7804" t="s">
        <v>30</v>
      </c>
      <c r="K7804">
        <v>6367</v>
      </c>
    </row>
    <row r="7805" spans="1:11" x14ac:dyDescent="0.25">
      <c r="A7805" t="s">
        <v>23</v>
      </c>
      <c r="B7805" t="s">
        <v>48</v>
      </c>
      <c r="C7805">
        <v>16</v>
      </c>
      <c r="D7805" t="s">
        <v>29</v>
      </c>
      <c r="E7805" t="s">
        <v>44</v>
      </c>
      <c r="F7805">
        <v>14</v>
      </c>
      <c r="G7805" t="s">
        <v>27</v>
      </c>
      <c r="H7805">
        <v>11</v>
      </c>
      <c r="I7805">
        <v>2.5299999999999998</v>
      </c>
      <c r="J7805" t="s">
        <v>22</v>
      </c>
      <c r="K7805">
        <v>1752.81</v>
      </c>
    </row>
    <row r="7806" spans="1:11" x14ac:dyDescent="0.25">
      <c r="A7806" t="s">
        <v>47</v>
      </c>
      <c r="B7806" t="s">
        <v>24</v>
      </c>
      <c r="C7806">
        <v>32</v>
      </c>
      <c r="D7806" t="s">
        <v>25</v>
      </c>
      <c r="E7806" t="s">
        <v>35</v>
      </c>
      <c r="F7806">
        <v>13.3</v>
      </c>
      <c r="G7806" t="s">
        <v>21</v>
      </c>
      <c r="H7806">
        <v>10.5</v>
      </c>
      <c r="I7806">
        <v>2.73</v>
      </c>
      <c r="J7806" t="s">
        <v>22</v>
      </c>
      <c r="K7806">
        <v>1657.8</v>
      </c>
    </row>
    <row r="7807" spans="1:11" x14ac:dyDescent="0.25">
      <c r="A7807" t="s">
        <v>34</v>
      </c>
      <c r="B7807" t="s">
        <v>39</v>
      </c>
      <c r="C7807">
        <v>8</v>
      </c>
      <c r="D7807" t="s">
        <v>25</v>
      </c>
      <c r="E7807" t="s">
        <v>35</v>
      </c>
      <c r="F7807">
        <v>14</v>
      </c>
      <c r="G7807" t="s">
        <v>21</v>
      </c>
      <c r="H7807">
        <v>5.6</v>
      </c>
      <c r="I7807">
        <v>3.44</v>
      </c>
      <c r="J7807" t="s">
        <v>46</v>
      </c>
      <c r="K7807">
        <v>874.48</v>
      </c>
    </row>
    <row r="7808" spans="1:11" x14ac:dyDescent="0.25">
      <c r="A7808" t="s">
        <v>34</v>
      </c>
      <c r="B7808" t="s">
        <v>39</v>
      </c>
      <c r="C7808">
        <v>16</v>
      </c>
      <c r="D7808" t="s">
        <v>19</v>
      </c>
      <c r="E7808" t="s">
        <v>26</v>
      </c>
      <c r="F7808">
        <v>13.3</v>
      </c>
      <c r="G7808" t="s">
        <v>43</v>
      </c>
      <c r="H7808">
        <v>8.1999999999999993</v>
      </c>
      <c r="I7808">
        <v>1.6</v>
      </c>
      <c r="J7808" t="s">
        <v>30</v>
      </c>
      <c r="K7808">
        <v>1304.73</v>
      </c>
    </row>
    <row r="7809" spans="1:11" x14ac:dyDescent="0.25">
      <c r="A7809" t="s">
        <v>33</v>
      </c>
      <c r="B7809" t="s">
        <v>12</v>
      </c>
      <c r="C7809">
        <v>8</v>
      </c>
      <c r="D7809" t="s">
        <v>42</v>
      </c>
      <c r="E7809" t="s">
        <v>35</v>
      </c>
      <c r="F7809">
        <v>16</v>
      </c>
      <c r="G7809" t="s">
        <v>27</v>
      </c>
      <c r="H7809">
        <v>9.6999999999999993</v>
      </c>
      <c r="I7809">
        <v>2.4300000000000002</v>
      </c>
      <c r="J7809" t="s">
        <v>46</v>
      </c>
      <c r="K7809">
        <v>1162.06</v>
      </c>
    </row>
    <row r="7810" spans="1:11" x14ac:dyDescent="0.25">
      <c r="A7810" t="s">
        <v>47</v>
      </c>
      <c r="B7810" t="s">
        <v>31</v>
      </c>
      <c r="C7810">
        <v>8</v>
      </c>
      <c r="D7810" t="s">
        <v>25</v>
      </c>
      <c r="E7810" t="s">
        <v>32</v>
      </c>
      <c r="F7810">
        <v>13.3</v>
      </c>
      <c r="G7810" t="s">
        <v>15</v>
      </c>
      <c r="H7810">
        <v>11.5</v>
      </c>
      <c r="I7810">
        <v>3.33</v>
      </c>
      <c r="J7810" t="s">
        <v>22</v>
      </c>
      <c r="K7810">
        <v>1219.58</v>
      </c>
    </row>
    <row r="7811" spans="1:11" x14ac:dyDescent="0.25">
      <c r="A7811" t="s">
        <v>45</v>
      </c>
      <c r="B7811" t="s">
        <v>37</v>
      </c>
      <c r="C7811">
        <v>32</v>
      </c>
      <c r="D7811" t="s">
        <v>29</v>
      </c>
      <c r="E7811" t="s">
        <v>40</v>
      </c>
      <c r="F7811">
        <v>15.6</v>
      </c>
      <c r="G7811" t="s">
        <v>43</v>
      </c>
      <c r="H7811">
        <v>7.1</v>
      </c>
      <c r="I7811">
        <v>1.55</v>
      </c>
      <c r="J7811" t="s">
        <v>30</v>
      </c>
      <c r="K7811">
        <v>3019.31</v>
      </c>
    </row>
    <row r="7812" spans="1:11" x14ac:dyDescent="0.25">
      <c r="A7812" t="s">
        <v>38</v>
      </c>
      <c r="B7812" t="s">
        <v>31</v>
      </c>
      <c r="C7812">
        <v>16</v>
      </c>
      <c r="D7812" t="s">
        <v>29</v>
      </c>
      <c r="E7812" t="s">
        <v>44</v>
      </c>
      <c r="F7812">
        <v>14</v>
      </c>
      <c r="G7812" t="s">
        <v>43</v>
      </c>
      <c r="H7812">
        <v>7</v>
      </c>
      <c r="I7812">
        <v>1.62</v>
      </c>
      <c r="J7812" t="s">
        <v>46</v>
      </c>
      <c r="K7812">
        <v>730.98</v>
      </c>
    </row>
    <row r="7813" spans="1:11" x14ac:dyDescent="0.25">
      <c r="A7813" t="s">
        <v>17</v>
      </c>
      <c r="B7813" t="s">
        <v>37</v>
      </c>
      <c r="C7813">
        <v>8</v>
      </c>
      <c r="D7813" t="s">
        <v>13</v>
      </c>
      <c r="E7813" t="s">
        <v>44</v>
      </c>
      <c r="F7813">
        <v>15.6</v>
      </c>
      <c r="G7813" t="s">
        <v>21</v>
      </c>
      <c r="H7813">
        <v>11.6</v>
      </c>
      <c r="I7813">
        <v>2.65</v>
      </c>
      <c r="J7813" t="s">
        <v>22</v>
      </c>
      <c r="K7813">
        <v>1540.81</v>
      </c>
    </row>
    <row r="7814" spans="1:11" x14ac:dyDescent="0.25">
      <c r="A7814" t="s">
        <v>38</v>
      </c>
      <c r="B7814" t="s">
        <v>48</v>
      </c>
      <c r="C7814">
        <v>8</v>
      </c>
      <c r="D7814" t="s">
        <v>13</v>
      </c>
      <c r="E7814" t="s">
        <v>20</v>
      </c>
      <c r="F7814">
        <v>17.3</v>
      </c>
      <c r="G7814" t="s">
        <v>15</v>
      </c>
      <c r="H7814">
        <v>11.1</v>
      </c>
      <c r="I7814">
        <v>2.71</v>
      </c>
      <c r="J7814" t="s">
        <v>30</v>
      </c>
      <c r="K7814">
        <v>1667.62</v>
      </c>
    </row>
    <row r="7815" spans="1:11" x14ac:dyDescent="0.25">
      <c r="A7815" t="s">
        <v>11</v>
      </c>
      <c r="B7815" t="s">
        <v>31</v>
      </c>
      <c r="C7815">
        <v>32</v>
      </c>
      <c r="D7815" t="s">
        <v>13</v>
      </c>
      <c r="E7815" t="s">
        <v>35</v>
      </c>
      <c r="F7815">
        <v>13.3</v>
      </c>
      <c r="G7815" t="s">
        <v>15</v>
      </c>
      <c r="H7815">
        <v>4.9000000000000004</v>
      </c>
      <c r="I7815">
        <v>2.96</v>
      </c>
      <c r="J7815" t="s">
        <v>46</v>
      </c>
      <c r="K7815">
        <v>2390.69</v>
      </c>
    </row>
    <row r="7816" spans="1:11" x14ac:dyDescent="0.25">
      <c r="A7816" t="s">
        <v>23</v>
      </c>
      <c r="B7816" t="s">
        <v>31</v>
      </c>
      <c r="C7816">
        <v>16</v>
      </c>
      <c r="D7816" t="s">
        <v>13</v>
      </c>
      <c r="E7816" t="s">
        <v>35</v>
      </c>
      <c r="F7816">
        <v>14</v>
      </c>
      <c r="G7816" t="s">
        <v>27</v>
      </c>
      <c r="H7816">
        <v>7.1</v>
      </c>
      <c r="I7816">
        <v>3.18</v>
      </c>
      <c r="J7816" t="s">
        <v>22</v>
      </c>
      <c r="K7816">
        <v>1714.24</v>
      </c>
    </row>
    <row r="7817" spans="1:11" x14ac:dyDescent="0.25">
      <c r="A7817" t="s">
        <v>45</v>
      </c>
      <c r="B7817" t="s">
        <v>24</v>
      </c>
      <c r="C7817">
        <v>4</v>
      </c>
      <c r="D7817" t="s">
        <v>25</v>
      </c>
      <c r="E7817" t="s">
        <v>26</v>
      </c>
      <c r="F7817">
        <v>15.6</v>
      </c>
      <c r="G7817" t="s">
        <v>21</v>
      </c>
      <c r="H7817">
        <v>7.9</v>
      </c>
      <c r="I7817">
        <v>2.08</v>
      </c>
      <c r="J7817" t="s">
        <v>30</v>
      </c>
      <c r="K7817">
        <v>954.61</v>
      </c>
    </row>
    <row r="7818" spans="1:11" x14ac:dyDescent="0.25">
      <c r="A7818" t="s">
        <v>11</v>
      </c>
      <c r="B7818" t="s">
        <v>24</v>
      </c>
      <c r="C7818">
        <v>32</v>
      </c>
      <c r="D7818" t="s">
        <v>25</v>
      </c>
      <c r="E7818" t="s">
        <v>26</v>
      </c>
      <c r="F7818">
        <v>13.3</v>
      </c>
      <c r="G7818" t="s">
        <v>27</v>
      </c>
      <c r="H7818">
        <v>5.5</v>
      </c>
      <c r="I7818">
        <v>2.84</v>
      </c>
      <c r="J7818" t="s">
        <v>16</v>
      </c>
      <c r="K7818">
        <v>3989.56</v>
      </c>
    </row>
    <row r="7819" spans="1:11" x14ac:dyDescent="0.25">
      <c r="A7819" t="s">
        <v>23</v>
      </c>
      <c r="B7819" t="s">
        <v>48</v>
      </c>
      <c r="C7819">
        <v>8</v>
      </c>
      <c r="D7819" t="s">
        <v>42</v>
      </c>
      <c r="E7819" t="s">
        <v>40</v>
      </c>
      <c r="F7819">
        <v>14</v>
      </c>
      <c r="G7819" t="s">
        <v>43</v>
      </c>
      <c r="H7819">
        <v>8.3000000000000007</v>
      </c>
      <c r="I7819">
        <v>1.81</v>
      </c>
      <c r="J7819" t="s">
        <v>30</v>
      </c>
      <c r="K7819">
        <v>1096.8699999999999</v>
      </c>
    </row>
    <row r="7820" spans="1:11" x14ac:dyDescent="0.25">
      <c r="A7820" t="s">
        <v>33</v>
      </c>
      <c r="B7820" t="s">
        <v>48</v>
      </c>
      <c r="C7820">
        <v>16</v>
      </c>
      <c r="D7820" t="s">
        <v>42</v>
      </c>
      <c r="E7820" t="s">
        <v>14</v>
      </c>
      <c r="F7820">
        <v>15.6</v>
      </c>
      <c r="G7820" t="s">
        <v>43</v>
      </c>
      <c r="H7820">
        <v>5.7</v>
      </c>
      <c r="I7820">
        <v>2.68</v>
      </c>
      <c r="J7820" t="s">
        <v>46</v>
      </c>
      <c r="K7820">
        <v>1282.1500000000001</v>
      </c>
    </row>
    <row r="7821" spans="1:11" x14ac:dyDescent="0.25">
      <c r="A7821" t="s">
        <v>47</v>
      </c>
      <c r="B7821" t="s">
        <v>39</v>
      </c>
      <c r="C7821">
        <v>8</v>
      </c>
      <c r="D7821" t="s">
        <v>29</v>
      </c>
      <c r="E7821" t="s">
        <v>32</v>
      </c>
      <c r="F7821">
        <v>17.3</v>
      </c>
      <c r="G7821" t="s">
        <v>15</v>
      </c>
      <c r="H7821">
        <v>8.1999999999999993</v>
      </c>
      <c r="I7821">
        <v>2.98</v>
      </c>
      <c r="J7821" t="s">
        <v>30</v>
      </c>
      <c r="K7821">
        <v>1849.78</v>
      </c>
    </row>
    <row r="7822" spans="1:11" x14ac:dyDescent="0.25">
      <c r="A7822" t="s">
        <v>34</v>
      </c>
      <c r="B7822" t="s">
        <v>24</v>
      </c>
      <c r="C7822">
        <v>16</v>
      </c>
      <c r="D7822" t="s">
        <v>13</v>
      </c>
      <c r="E7822" t="s">
        <v>44</v>
      </c>
      <c r="F7822">
        <v>14</v>
      </c>
      <c r="G7822" t="s">
        <v>21</v>
      </c>
      <c r="H7822">
        <v>8.3000000000000007</v>
      </c>
      <c r="I7822">
        <v>1.43</v>
      </c>
      <c r="J7822" t="s">
        <v>46</v>
      </c>
      <c r="K7822">
        <v>667.67</v>
      </c>
    </row>
    <row r="7823" spans="1:11" x14ac:dyDescent="0.25">
      <c r="A7823" t="s">
        <v>33</v>
      </c>
      <c r="B7823" t="s">
        <v>24</v>
      </c>
      <c r="C7823">
        <v>4</v>
      </c>
      <c r="D7823" t="s">
        <v>13</v>
      </c>
      <c r="E7823" t="s">
        <v>26</v>
      </c>
      <c r="F7823">
        <v>13.3</v>
      </c>
      <c r="G7823" t="s">
        <v>21</v>
      </c>
      <c r="H7823">
        <v>11.6</v>
      </c>
      <c r="I7823">
        <v>3.05</v>
      </c>
      <c r="J7823" t="s">
        <v>22</v>
      </c>
      <c r="K7823">
        <v>670.22</v>
      </c>
    </row>
    <row r="7824" spans="1:11" x14ac:dyDescent="0.25">
      <c r="A7824" t="s">
        <v>23</v>
      </c>
      <c r="B7824" t="s">
        <v>37</v>
      </c>
      <c r="C7824">
        <v>64</v>
      </c>
      <c r="D7824" t="s">
        <v>25</v>
      </c>
      <c r="E7824" t="s">
        <v>35</v>
      </c>
      <c r="F7824">
        <v>17.3</v>
      </c>
      <c r="G7824" t="s">
        <v>27</v>
      </c>
      <c r="H7824">
        <v>4.8</v>
      </c>
      <c r="I7824">
        <v>2.04</v>
      </c>
      <c r="J7824" t="s">
        <v>30</v>
      </c>
      <c r="K7824">
        <v>7113.72</v>
      </c>
    </row>
    <row r="7825" spans="1:11" x14ac:dyDescent="0.25">
      <c r="A7825" t="s">
        <v>23</v>
      </c>
      <c r="B7825" t="s">
        <v>31</v>
      </c>
      <c r="C7825">
        <v>8</v>
      </c>
      <c r="D7825" t="s">
        <v>42</v>
      </c>
      <c r="E7825" t="s">
        <v>26</v>
      </c>
      <c r="F7825">
        <v>15.6</v>
      </c>
      <c r="G7825" t="s">
        <v>27</v>
      </c>
      <c r="H7825">
        <v>8.9</v>
      </c>
      <c r="I7825">
        <v>3.05</v>
      </c>
      <c r="J7825" t="s">
        <v>22</v>
      </c>
      <c r="K7825">
        <v>1239.5999999999999</v>
      </c>
    </row>
    <row r="7826" spans="1:11" x14ac:dyDescent="0.25">
      <c r="A7826" t="s">
        <v>34</v>
      </c>
      <c r="B7826" t="s">
        <v>12</v>
      </c>
      <c r="C7826">
        <v>64</v>
      </c>
      <c r="D7826" t="s">
        <v>13</v>
      </c>
      <c r="E7826" t="s">
        <v>40</v>
      </c>
      <c r="F7826">
        <v>15.6</v>
      </c>
      <c r="G7826" t="s">
        <v>27</v>
      </c>
      <c r="H7826">
        <v>11.6</v>
      </c>
      <c r="I7826">
        <v>3.04</v>
      </c>
      <c r="J7826" t="s">
        <v>46</v>
      </c>
      <c r="K7826">
        <v>3611.62</v>
      </c>
    </row>
    <row r="7827" spans="1:11" x14ac:dyDescent="0.25">
      <c r="A7827" t="s">
        <v>38</v>
      </c>
      <c r="B7827" t="s">
        <v>48</v>
      </c>
      <c r="C7827">
        <v>16</v>
      </c>
      <c r="D7827" t="s">
        <v>42</v>
      </c>
      <c r="E7827" t="s">
        <v>20</v>
      </c>
      <c r="F7827">
        <v>15.6</v>
      </c>
      <c r="G7827" t="s">
        <v>43</v>
      </c>
      <c r="H7827">
        <v>8.1</v>
      </c>
      <c r="I7827">
        <v>1.34</v>
      </c>
      <c r="J7827" t="s">
        <v>46</v>
      </c>
      <c r="K7827">
        <v>1304.8399999999999</v>
      </c>
    </row>
    <row r="7828" spans="1:11" x14ac:dyDescent="0.25">
      <c r="A7828" t="s">
        <v>17</v>
      </c>
      <c r="B7828" t="s">
        <v>37</v>
      </c>
      <c r="C7828">
        <v>16</v>
      </c>
      <c r="D7828" t="s">
        <v>19</v>
      </c>
      <c r="E7828" t="s">
        <v>35</v>
      </c>
      <c r="F7828">
        <v>13.3</v>
      </c>
      <c r="G7828" t="s">
        <v>43</v>
      </c>
      <c r="H7828">
        <v>10.199999999999999</v>
      </c>
      <c r="I7828">
        <v>3.45</v>
      </c>
      <c r="J7828" t="s">
        <v>46</v>
      </c>
      <c r="K7828">
        <v>2840.11</v>
      </c>
    </row>
    <row r="7829" spans="1:11" x14ac:dyDescent="0.25">
      <c r="A7829" t="s">
        <v>11</v>
      </c>
      <c r="B7829" t="s">
        <v>12</v>
      </c>
      <c r="C7829">
        <v>8</v>
      </c>
      <c r="D7829" t="s">
        <v>29</v>
      </c>
      <c r="E7829" t="s">
        <v>44</v>
      </c>
      <c r="F7829">
        <v>15.6</v>
      </c>
      <c r="G7829" t="s">
        <v>43</v>
      </c>
      <c r="H7829">
        <v>5.3</v>
      </c>
      <c r="I7829">
        <v>1.85</v>
      </c>
      <c r="J7829" t="s">
        <v>16</v>
      </c>
      <c r="K7829">
        <v>871.7</v>
      </c>
    </row>
    <row r="7830" spans="1:11" x14ac:dyDescent="0.25">
      <c r="A7830" t="s">
        <v>28</v>
      </c>
      <c r="B7830" t="s">
        <v>37</v>
      </c>
      <c r="C7830">
        <v>8</v>
      </c>
      <c r="D7830" t="s">
        <v>13</v>
      </c>
      <c r="E7830" t="s">
        <v>35</v>
      </c>
      <c r="F7830">
        <v>17.3</v>
      </c>
      <c r="G7830" t="s">
        <v>27</v>
      </c>
      <c r="H7830">
        <v>6.2</v>
      </c>
      <c r="I7830">
        <v>2.57</v>
      </c>
      <c r="J7830" t="s">
        <v>22</v>
      </c>
      <c r="K7830">
        <v>2952.28</v>
      </c>
    </row>
    <row r="7831" spans="1:11" x14ac:dyDescent="0.25">
      <c r="A7831" t="s">
        <v>28</v>
      </c>
      <c r="B7831" t="s">
        <v>18</v>
      </c>
      <c r="C7831">
        <v>4</v>
      </c>
      <c r="D7831" t="s">
        <v>19</v>
      </c>
      <c r="E7831" t="s">
        <v>40</v>
      </c>
      <c r="F7831">
        <v>14</v>
      </c>
      <c r="G7831" t="s">
        <v>27</v>
      </c>
      <c r="H7831">
        <v>10.9</v>
      </c>
      <c r="I7831">
        <v>1.42</v>
      </c>
      <c r="J7831" t="s">
        <v>22</v>
      </c>
      <c r="K7831">
        <v>1779.25</v>
      </c>
    </row>
    <row r="7832" spans="1:11" x14ac:dyDescent="0.25">
      <c r="A7832" t="s">
        <v>11</v>
      </c>
      <c r="B7832" t="s">
        <v>37</v>
      </c>
      <c r="C7832">
        <v>4</v>
      </c>
      <c r="D7832" t="s">
        <v>25</v>
      </c>
      <c r="E7832" t="s">
        <v>32</v>
      </c>
      <c r="F7832">
        <v>13.3</v>
      </c>
      <c r="G7832" t="s">
        <v>43</v>
      </c>
      <c r="H7832">
        <v>10.9</v>
      </c>
      <c r="I7832">
        <v>1.81</v>
      </c>
      <c r="J7832" t="s">
        <v>30</v>
      </c>
      <c r="K7832">
        <v>2341.42</v>
      </c>
    </row>
    <row r="7833" spans="1:11" x14ac:dyDescent="0.25">
      <c r="A7833" t="s">
        <v>38</v>
      </c>
      <c r="B7833" t="s">
        <v>39</v>
      </c>
      <c r="C7833">
        <v>4</v>
      </c>
      <c r="D7833" t="s">
        <v>13</v>
      </c>
      <c r="E7833" t="s">
        <v>44</v>
      </c>
      <c r="F7833">
        <v>13.3</v>
      </c>
      <c r="G7833" t="s">
        <v>21</v>
      </c>
      <c r="H7833">
        <v>10.1</v>
      </c>
      <c r="I7833">
        <v>2.11</v>
      </c>
      <c r="J7833" t="s">
        <v>22</v>
      </c>
      <c r="K7833">
        <v>662.85</v>
      </c>
    </row>
    <row r="7834" spans="1:11" x14ac:dyDescent="0.25">
      <c r="A7834" t="s">
        <v>38</v>
      </c>
      <c r="B7834" t="s">
        <v>48</v>
      </c>
      <c r="C7834">
        <v>64</v>
      </c>
      <c r="D7834" t="s">
        <v>29</v>
      </c>
      <c r="E7834" t="s">
        <v>40</v>
      </c>
      <c r="F7834">
        <v>15.6</v>
      </c>
      <c r="G7834" t="s">
        <v>21</v>
      </c>
      <c r="H7834">
        <v>4.7</v>
      </c>
      <c r="I7834">
        <v>2.31</v>
      </c>
      <c r="J7834" t="s">
        <v>22</v>
      </c>
      <c r="K7834">
        <v>2800.81</v>
      </c>
    </row>
    <row r="7835" spans="1:11" x14ac:dyDescent="0.25">
      <c r="A7835" t="s">
        <v>45</v>
      </c>
      <c r="B7835" t="s">
        <v>41</v>
      </c>
      <c r="C7835">
        <v>32</v>
      </c>
      <c r="D7835" t="s">
        <v>13</v>
      </c>
      <c r="E7835" t="s">
        <v>26</v>
      </c>
      <c r="F7835">
        <v>13.3</v>
      </c>
      <c r="G7835" t="s">
        <v>27</v>
      </c>
      <c r="H7835">
        <v>9</v>
      </c>
      <c r="I7835">
        <v>3.38</v>
      </c>
      <c r="J7835" t="s">
        <v>16</v>
      </c>
      <c r="K7835">
        <v>4351.29</v>
      </c>
    </row>
    <row r="7836" spans="1:11" x14ac:dyDescent="0.25">
      <c r="A7836" t="s">
        <v>34</v>
      </c>
      <c r="B7836" t="s">
        <v>24</v>
      </c>
      <c r="C7836">
        <v>64</v>
      </c>
      <c r="D7836" t="s">
        <v>29</v>
      </c>
      <c r="E7836" t="s">
        <v>26</v>
      </c>
      <c r="F7836">
        <v>16</v>
      </c>
      <c r="G7836" t="s">
        <v>43</v>
      </c>
      <c r="H7836">
        <v>7.5</v>
      </c>
      <c r="I7836">
        <v>2.2799999999999998</v>
      </c>
      <c r="J7836" t="s">
        <v>16</v>
      </c>
      <c r="K7836">
        <v>2581.1</v>
      </c>
    </row>
    <row r="7837" spans="1:11" x14ac:dyDescent="0.25">
      <c r="A7837" t="s">
        <v>23</v>
      </c>
      <c r="B7837" t="s">
        <v>31</v>
      </c>
      <c r="C7837">
        <v>32</v>
      </c>
      <c r="D7837" t="s">
        <v>29</v>
      </c>
      <c r="E7837" t="s">
        <v>20</v>
      </c>
      <c r="F7837">
        <v>17.3</v>
      </c>
      <c r="G7837" t="s">
        <v>21</v>
      </c>
      <c r="H7837">
        <v>9.1999999999999993</v>
      </c>
      <c r="I7837">
        <v>2.06</v>
      </c>
      <c r="J7837" t="s">
        <v>46</v>
      </c>
      <c r="K7837">
        <v>1381.73</v>
      </c>
    </row>
    <row r="7838" spans="1:11" x14ac:dyDescent="0.25">
      <c r="A7838" t="s">
        <v>47</v>
      </c>
      <c r="B7838" t="s">
        <v>41</v>
      </c>
      <c r="C7838">
        <v>32</v>
      </c>
      <c r="D7838" t="s">
        <v>42</v>
      </c>
      <c r="E7838" t="s">
        <v>40</v>
      </c>
      <c r="F7838">
        <v>15.6</v>
      </c>
      <c r="G7838" t="s">
        <v>27</v>
      </c>
      <c r="H7838">
        <v>9.3000000000000007</v>
      </c>
      <c r="I7838">
        <v>3.1</v>
      </c>
      <c r="J7838" t="s">
        <v>16</v>
      </c>
      <c r="K7838">
        <v>5259.56</v>
      </c>
    </row>
    <row r="7839" spans="1:11" x14ac:dyDescent="0.25">
      <c r="A7839" t="s">
        <v>33</v>
      </c>
      <c r="B7839" t="s">
        <v>41</v>
      </c>
      <c r="C7839">
        <v>32</v>
      </c>
      <c r="D7839" t="s">
        <v>25</v>
      </c>
      <c r="E7839" t="s">
        <v>26</v>
      </c>
      <c r="F7839">
        <v>17.3</v>
      </c>
      <c r="G7839" t="s">
        <v>43</v>
      </c>
      <c r="H7839">
        <v>11</v>
      </c>
      <c r="I7839">
        <v>1.99</v>
      </c>
      <c r="J7839" t="s">
        <v>30</v>
      </c>
      <c r="K7839">
        <v>3021.48</v>
      </c>
    </row>
    <row r="7840" spans="1:11" x14ac:dyDescent="0.25">
      <c r="A7840" t="s">
        <v>47</v>
      </c>
      <c r="B7840" t="s">
        <v>48</v>
      </c>
      <c r="C7840">
        <v>64</v>
      </c>
      <c r="D7840" t="s">
        <v>29</v>
      </c>
      <c r="E7840" t="s">
        <v>14</v>
      </c>
      <c r="F7840">
        <v>14</v>
      </c>
      <c r="G7840" t="s">
        <v>21</v>
      </c>
      <c r="H7840">
        <v>5.4</v>
      </c>
      <c r="I7840">
        <v>3.38</v>
      </c>
      <c r="J7840" t="s">
        <v>22</v>
      </c>
      <c r="K7840">
        <v>3105.7</v>
      </c>
    </row>
    <row r="7841" spans="1:11" x14ac:dyDescent="0.25">
      <c r="A7841" t="s">
        <v>45</v>
      </c>
      <c r="B7841" t="s">
        <v>18</v>
      </c>
      <c r="C7841">
        <v>32</v>
      </c>
      <c r="D7841" t="s">
        <v>13</v>
      </c>
      <c r="E7841" t="s">
        <v>44</v>
      </c>
      <c r="F7841">
        <v>13.3</v>
      </c>
      <c r="G7841" t="s">
        <v>21</v>
      </c>
      <c r="H7841">
        <v>7.6</v>
      </c>
      <c r="I7841">
        <v>2.95</v>
      </c>
      <c r="J7841" t="s">
        <v>46</v>
      </c>
      <c r="K7841">
        <v>1221.8399999999999</v>
      </c>
    </row>
    <row r="7842" spans="1:11" x14ac:dyDescent="0.25">
      <c r="A7842" t="s">
        <v>38</v>
      </c>
      <c r="B7842" t="s">
        <v>18</v>
      </c>
      <c r="C7842">
        <v>16</v>
      </c>
      <c r="D7842" t="s">
        <v>29</v>
      </c>
      <c r="E7842" t="s">
        <v>40</v>
      </c>
      <c r="F7842">
        <v>17.3</v>
      </c>
      <c r="G7842" t="s">
        <v>43</v>
      </c>
      <c r="H7842">
        <v>9.5</v>
      </c>
      <c r="I7842">
        <v>2.78</v>
      </c>
      <c r="J7842" t="s">
        <v>16</v>
      </c>
      <c r="K7842">
        <v>1525.47</v>
      </c>
    </row>
    <row r="7843" spans="1:11" x14ac:dyDescent="0.25">
      <c r="A7843" t="s">
        <v>33</v>
      </c>
      <c r="B7843" t="s">
        <v>48</v>
      </c>
      <c r="C7843">
        <v>64</v>
      </c>
      <c r="D7843" t="s">
        <v>19</v>
      </c>
      <c r="E7843" t="s">
        <v>35</v>
      </c>
      <c r="F7843">
        <v>15.6</v>
      </c>
      <c r="G7843" t="s">
        <v>15</v>
      </c>
      <c r="H7843">
        <v>5.7</v>
      </c>
      <c r="I7843">
        <v>2.0099999999999998</v>
      </c>
      <c r="J7843" t="s">
        <v>46</v>
      </c>
      <c r="K7843">
        <v>4131.4399999999996</v>
      </c>
    </row>
    <row r="7844" spans="1:11" x14ac:dyDescent="0.25">
      <c r="A7844" t="s">
        <v>28</v>
      </c>
      <c r="B7844" t="s">
        <v>18</v>
      </c>
      <c r="C7844">
        <v>8</v>
      </c>
      <c r="D7844" t="s">
        <v>13</v>
      </c>
      <c r="E7844" t="s">
        <v>35</v>
      </c>
      <c r="F7844">
        <v>16</v>
      </c>
      <c r="G7844" t="s">
        <v>15</v>
      </c>
      <c r="H7844">
        <v>8.9</v>
      </c>
      <c r="I7844">
        <v>1.8</v>
      </c>
      <c r="J7844" t="s">
        <v>46</v>
      </c>
      <c r="K7844">
        <v>1719.05</v>
      </c>
    </row>
    <row r="7845" spans="1:11" x14ac:dyDescent="0.25">
      <c r="A7845" t="s">
        <v>33</v>
      </c>
      <c r="B7845" t="s">
        <v>39</v>
      </c>
      <c r="C7845">
        <v>64</v>
      </c>
      <c r="D7845" t="s">
        <v>19</v>
      </c>
      <c r="E7845" t="s">
        <v>32</v>
      </c>
      <c r="F7845">
        <v>13.3</v>
      </c>
      <c r="G7845" t="s">
        <v>15</v>
      </c>
      <c r="H7845">
        <v>7.9</v>
      </c>
      <c r="I7845">
        <v>2.15</v>
      </c>
      <c r="J7845" t="s">
        <v>16</v>
      </c>
      <c r="K7845">
        <v>3059.52</v>
      </c>
    </row>
    <row r="7846" spans="1:11" x14ac:dyDescent="0.25">
      <c r="A7846" t="s">
        <v>28</v>
      </c>
      <c r="B7846" t="s">
        <v>31</v>
      </c>
      <c r="C7846">
        <v>8</v>
      </c>
      <c r="D7846" t="s">
        <v>19</v>
      </c>
      <c r="E7846" t="s">
        <v>35</v>
      </c>
      <c r="F7846">
        <v>16</v>
      </c>
      <c r="G7846" t="s">
        <v>15</v>
      </c>
      <c r="H7846">
        <v>10.8</v>
      </c>
      <c r="I7846">
        <v>1.73</v>
      </c>
      <c r="J7846" t="s">
        <v>46</v>
      </c>
      <c r="K7846">
        <v>1069.8599999999999</v>
      </c>
    </row>
    <row r="7847" spans="1:11" x14ac:dyDescent="0.25">
      <c r="A7847" t="s">
        <v>34</v>
      </c>
      <c r="B7847" t="s">
        <v>39</v>
      </c>
      <c r="C7847">
        <v>64</v>
      </c>
      <c r="D7847" t="s">
        <v>13</v>
      </c>
      <c r="E7847" t="s">
        <v>40</v>
      </c>
      <c r="F7847">
        <v>14</v>
      </c>
      <c r="G7847" t="s">
        <v>43</v>
      </c>
      <c r="H7847">
        <v>9.1999999999999993</v>
      </c>
      <c r="I7847">
        <v>1.47</v>
      </c>
      <c r="J7847" t="s">
        <v>30</v>
      </c>
      <c r="K7847">
        <v>2460.0700000000002</v>
      </c>
    </row>
    <row r="7848" spans="1:11" x14ac:dyDescent="0.25">
      <c r="A7848" t="s">
        <v>28</v>
      </c>
      <c r="B7848" t="s">
        <v>41</v>
      </c>
      <c r="C7848">
        <v>16</v>
      </c>
      <c r="D7848" t="s">
        <v>19</v>
      </c>
      <c r="E7848" t="s">
        <v>26</v>
      </c>
      <c r="F7848">
        <v>15.6</v>
      </c>
      <c r="G7848" t="s">
        <v>15</v>
      </c>
      <c r="H7848">
        <v>8.3000000000000007</v>
      </c>
      <c r="I7848">
        <v>2.87</v>
      </c>
      <c r="J7848" t="s">
        <v>16</v>
      </c>
      <c r="K7848">
        <v>2611.9299999999998</v>
      </c>
    </row>
    <row r="7849" spans="1:11" x14ac:dyDescent="0.25">
      <c r="A7849" t="s">
        <v>38</v>
      </c>
      <c r="B7849" t="s">
        <v>39</v>
      </c>
      <c r="C7849">
        <v>32</v>
      </c>
      <c r="D7849" t="s">
        <v>25</v>
      </c>
      <c r="E7849" t="s">
        <v>44</v>
      </c>
      <c r="F7849">
        <v>17.3</v>
      </c>
      <c r="G7849" t="s">
        <v>43</v>
      </c>
      <c r="H7849">
        <v>8.9</v>
      </c>
      <c r="I7849">
        <v>3.46</v>
      </c>
      <c r="J7849" t="s">
        <v>22</v>
      </c>
      <c r="K7849">
        <v>1059.1400000000001</v>
      </c>
    </row>
    <row r="7850" spans="1:11" x14ac:dyDescent="0.25">
      <c r="A7850" t="s">
        <v>36</v>
      </c>
      <c r="B7850" t="s">
        <v>31</v>
      </c>
      <c r="C7850">
        <v>8</v>
      </c>
      <c r="D7850" t="s">
        <v>19</v>
      </c>
      <c r="E7850" t="s">
        <v>14</v>
      </c>
      <c r="F7850">
        <v>15.6</v>
      </c>
      <c r="G7850" t="s">
        <v>27</v>
      </c>
      <c r="H7850">
        <v>4.5</v>
      </c>
      <c r="I7850">
        <v>2.95</v>
      </c>
      <c r="J7850" t="s">
        <v>22</v>
      </c>
      <c r="K7850">
        <v>1453.02</v>
      </c>
    </row>
    <row r="7851" spans="1:11" x14ac:dyDescent="0.25">
      <c r="A7851" t="s">
        <v>28</v>
      </c>
      <c r="B7851" t="s">
        <v>39</v>
      </c>
      <c r="C7851">
        <v>4</v>
      </c>
      <c r="D7851" t="s">
        <v>42</v>
      </c>
      <c r="E7851" t="s">
        <v>14</v>
      </c>
      <c r="F7851">
        <v>16</v>
      </c>
      <c r="G7851" t="s">
        <v>27</v>
      </c>
      <c r="H7851">
        <v>9.3000000000000007</v>
      </c>
      <c r="I7851">
        <v>2.1800000000000002</v>
      </c>
      <c r="J7851" t="s">
        <v>16</v>
      </c>
      <c r="K7851">
        <v>1239.21</v>
      </c>
    </row>
    <row r="7852" spans="1:11" x14ac:dyDescent="0.25">
      <c r="A7852" t="s">
        <v>17</v>
      </c>
      <c r="B7852" t="s">
        <v>39</v>
      </c>
      <c r="C7852">
        <v>64</v>
      </c>
      <c r="D7852" t="s">
        <v>19</v>
      </c>
      <c r="E7852" t="s">
        <v>26</v>
      </c>
      <c r="F7852">
        <v>15.6</v>
      </c>
      <c r="G7852" t="s">
        <v>15</v>
      </c>
      <c r="H7852">
        <v>10.7</v>
      </c>
      <c r="I7852">
        <v>3.05</v>
      </c>
      <c r="J7852" t="s">
        <v>46</v>
      </c>
      <c r="K7852">
        <v>4627.1899999999996</v>
      </c>
    </row>
    <row r="7853" spans="1:11" x14ac:dyDescent="0.25">
      <c r="A7853" t="s">
        <v>11</v>
      </c>
      <c r="B7853" t="s">
        <v>12</v>
      </c>
      <c r="C7853">
        <v>64</v>
      </c>
      <c r="D7853" t="s">
        <v>19</v>
      </c>
      <c r="E7853" t="s">
        <v>40</v>
      </c>
      <c r="F7853">
        <v>13.3</v>
      </c>
      <c r="G7853" t="s">
        <v>27</v>
      </c>
      <c r="H7853">
        <v>9</v>
      </c>
      <c r="I7853">
        <v>2.58</v>
      </c>
      <c r="J7853" t="s">
        <v>16</v>
      </c>
      <c r="K7853">
        <v>4858.1000000000004</v>
      </c>
    </row>
    <row r="7854" spans="1:11" x14ac:dyDescent="0.25">
      <c r="A7854" t="s">
        <v>28</v>
      </c>
      <c r="B7854" t="s">
        <v>31</v>
      </c>
      <c r="C7854">
        <v>4</v>
      </c>
      <c r="D7854" t="s">
        <v>29</v>
      </c>
      <c r="E7854" t="s">
        <v>26</v>
      </c>
      <c r="F7854">
        <v>16</v>
      </c>
      <c r="G7854" t="s">
        <v>43</v>
      </c>
      <c r="H7854">
        <v>6.4</v>
      </c>
      <c r="I7854">
        <v>1.94</v>
      </c>
      <c r="J7854" t="s">
        <v>22</v>
      </c>
      <c r="K7854">
        <v>984.4</v>
      </c>
    </row>
    <row r="7855" spans="1:11" x14ac:dyDescent="0.25">
      <c r="A7855" t="s">
        <v>45</v>
      </c>
      <c r="B7855" t="s">
        <v>24</v>
      </c>
      <c r="C7855">
        <v>16</v>
      </c>
      <c r="D7855" t="s">
        <v>29</v>
      </c>
      <c r="E7855" t="s">
        <v>32</v>
      </c>
      <c r="F7855">
        <v>13.3</v>
      </c>
      <c r="G7855" t="s">
        <v>15</v>
      </c>
      <c r="H7855">
        <v>6.6</v>
      </c>
      <c r="I7855">
        <v>1.31</v>
      </c>
      <c r="J7855" t="s">
        <v>46</v>
      </c>
      <c r="K7855">
        <v>1609.44</v>
      </c>
    </row>
    <row r="7856" spans="1:11" x14ac:dyDescent="0.25">
      <c r="A7856" t="s">
        <v>23</v>
      </c>
      <c r="B7856" t="s">
        <v>18</v>
      </c>
      <c r="C7856">
        <v>8</v>
      </c>
      <c r="D7856" t="s">
        <v>13</v>
      </c>
      <c r="E7856" t="s">
        <v>32</v>
      </c>
      <c r="F7856">
        <v>16</v>
      </c>
      <c r="G7856" t="s">
        <v>15</v>
      </c>
      <c r="H7856">
        <v>11.8</v>
      </c>
      <c r="I7856">
        <v>1.27</v>
      </c>
      <c r="J7856" t="s">
        <v>16</v>
      </c>
      <c r="K7856">
        <v>1633.18</v>
      </c>
    </row>
    <row r="7857" spans="1:11" x14ac:dyDescent="0.25">
      <c r="A7857" t="s">
        <v>28</v>
      </c>
      <c r="B7857" t="s">
        <v>24</v>
      </c>
      <c r="C7857">
        <v>32</v>
      </c>
      <c r="D7857" t="s">
        <v>13</v>
      </c>
      <c r="E7857" t="s">
        <v>20</v>
      </c>
      <c r="F7857">
        <v>16</v>
      </c>
      <c r="G7857" t="s">
        <v>43</v>
      </c>
      <c r="H7857">
        <v>5.8</v>
      </c>
      <c r="I7857">
        <v>1.69</v>
      </c>
      <c r="J7857" t="s">
        <v>46</v>
      </c>
      <c r="K7857">
        <v>1812.39</v>
      </c>
    </row>
    <row r="7858" spans="1:11" x14ac:dyDescent="0.25">
      <c r="A7858" t="s">
        <v>38</v>
      </c>
      <c r="B7858" t="s">
        <v>39</v>
      </c>
      <c r="C7858">
        <v>4</v>
      </c>
      <c r="D7858" t="s">
        <v>19</v>
      </c>
      <c r="E7858" t="s">
        <v>26</v>
      </c>
      <c r="F7858">
        <v>16</v>
      </c>
      <c r="G7858" t="s">
        <v>43</v>
      </c>
      <c r="H7858">
        <v>8.6999999999999993</v>
      </c>
      <c r="I7858">
        <v>3.25</v>
      </c>
      <c r="J7858" t="s">
        <v>22</v>
      </c>
      <c r="K7858">
        <v>1106.96</v>
      </c>
    </row>
    <row r="7859" spans="1:11" x14ac:dyDescent="0.25">
      <c r="A7859" t="s">
        <v>11</v>
      </c>
      <c r="B7859" t="s">
        <v>37</v>
      </c>
      <c r="C7859">
        <v>32</v>
      </c>
      <c r="D7859" t="s">
        <v>13</v>
      </c>
      <c r="E7859" t="s">
        <v>32</v>
      </c>
      <c r="F7859">
        <v>13.3</v>
      </c>
      <c r="G7859" t="s">
        <v>27</v>
      </c>
      <c r="H7859">
        <v>10.7</v>
      </c>
      <c r="I7859">
        <v>1.96</v>
      </c>
      <c r="J7859" t="s">
        <v>22</v>
      </c>
      <c r="K7859">
        <v>6402.56</v>
      </c>
    </row>
    <row r="7860" spans="1:11" x14ac:dyDescent="0.25">
      <c r="A7860" t="s">
        <v>28</v>
      </c>
      <c r="B7860" t="s">
        <v>39</v>
      </c>
      <c r="C7860">
        <v>8</v>
      </c>
      <c r="D7860" t="s">
        <v>25</v>
      </c>
      <c r="E7860" t="s">
        <v>40</v>
      </c>
      <c r="F7860">
        <v>15.6</v>
      </c>
      <c r="G7860" t="s">
        <v>21</v>
      </c>
      <c r="H7860">
        <v>8.1</v>
      </c>
      <c r="I7860">
        <v>1.49</v>
      </c>
      <c r="J7860" t="s">
        <v>46</v>
      </c>
      <c r="K7860">
        <v>1035.94</v>
      </c>
    </row>
    <row r="7861" spans="1:11" x14ac:dyDescent="0.25">
      <c r="A7861" t="s">
        <v>47</v>
      </c>
      <c r="B7861" t="s">
        <v>12</v>
      </c>
      <c r="C7861">
        <v>16</v>
      </c>
      <c r="D7861" t="s">
        <v>13</v>
      </c>
      <c r="E7861" t="s">
        <v>14</v>
      </c>
      <c r="F7861">
        <v>16</v>
      </c>
      <c r="G7861" t="s">
        <v>21</v>
      </c>
      <c r="H7861">
        <v>9.8000000000000007</v>
      </c>
      <c r="I7861">
        <v>3.35</v>
      </c>
      <c r="J7861" t="s">
        <v>30</v>
      </c>
      <c r="K7861">
        <v>1184.96</v>
      </c>
    </row>
    <row r="7862" spans="1:11" x14ac:dyDescent="0.25">
      <c r="A7862" t="s">
        <v>17</v>
      </c>
      <c r="B7862" t="s">
        <v>48</v>
      </c>
      <c r="C7862">
        <v>32</v>
      </c>
      <c r="D7862" t="s">
        <v>19</v>
      </c>
      <c r="E7862" t="s">
        <v>14</v>
      </c>
      <c r="F7862">
        <v>14</v>
      </c>
      <c r="G7862" t="s">
        <v>43</v>
      </c>
      <c r="H7862">
        <v>11.3</v>
      </c>
      <c r="I7862">
        <v>2.94</v>
      </c>
      <c r="J7862" t="s">
        <v>16</v>
      </c>
      <c r="K7862">
        <v>2905.91</v>
      </c>
    </row>
    <row r="7863" spans="1:11" x14ac:dyDescent="0.25">
      <c r="A7863" t="s">
        <v>23</v>
      </c>
      <c r="B7863" t="s">
        <v>48</v>
      </c>
      <c r="C7863">
        <v>4</v>
      </c>
      <c r="D7863" t="s">
        <v>25</v>
      </c>
      <c r="E7863" t="s">
        <v>35</v>
      </c>
      <c r="F7863">
        <v>17.3</v>
      </c>
      <c r="G7863" t="s">
        <v>27</v>
      </c>
      <c r="H7863">
        <v>4.4000000000000004</v>
      </c>
      <c r="I7863">
        <v>2.36</v>
      </c>
      <c r="J7863" t="s">
        <v>30</v>
      </c>
      <c r="K7863">
        <v>1921.74</v>
      </c>
    </row>
    <row r="7864" spans="1:11" x14ac:dyDescent="0.25">
      <c r="A7864" t="s">
        <v>17</v>
      </c>
      <c r="B7864" t="s">
        <v>12</v>
      </c>
      <c r="C7864">
        <v>4</v>
      </c>
      <c r="D7864" t="s">
        <v>13</v>
      </c>
      <c r="E7864" t="s">
        <v>14</v>
      </c>
      <c r="F7864">
        <v>15.6</v>
      </c>
      <c r="G7864" t="s">
        <v>15</v>
      </c>
      <c r="H7864">
        <v>7.9</v>
      </c>
      <c r="I7864">
        <v>2.59</v>
      </c>
      <c r="J7864" t="s">
        <v>30</v>
      </c>
      <c r="K7864">
        <v>1528.12</v>
      </c>
    </row>
    <row r="7865" spans="1:11" x14ac:dyDescent="0.25">
      <c r="A7865" t="s">
        <v>11</v>
      </c>
      <c r="B7865" t="s">
        <v>18</v>
      </c>
      <c r="C7865">
        <v>4</v>
      </c>
      <c r="D7865" t="s">
        <v>25</v>
      </c>
      <c r="E7865" t="s">
        <v>40</v>
      </c>
      <c r="F7865">
        <v>14</v>
      </c>
      <c r="G7865" t="s">
        <v>27</v>
      </c>
      <c r="H7865">
        <v>8.5</v>
      </c>
      <c r="I7865">
        <v>1.81</v>
      </c>
      <c r="J7865" t="s">
        <v>22</v>
      </c>
      <c r="K7865">
        <v>2784.03</v>
      </c>
    </row>
    <row r="7866" spans="1:11" x14ac:dyDescent="0.25">
      <c r="A7866" t="s">
        <v>33</v>
      </c>
      <c r="B7866" t="s">
        <v>37</v>
      </c>
      <c r="C7866">
        <v>4</v>
      </c>
      <c r="D7866" t="s">
        <v>13</v>
      </c>
      <c r="E7866" t="s">
        <v>20</v>
      </c>
      <c r="F7866">
        <v>14</v>
      </c>
      <c r="G7866" t="s">
        <v>27</v>
      </c>
      <c r="H7866">
        <v>6.5</v>
      </c>
      <c r="I7866">
        <v>2.92</v>
      </c>
      <c r="J7866" t="s">
        <v>22</v>
      </c>
      <c r="K7866">
        <v>2424.54</v>
      </c>
    </row>
    <row r="7867" spans="1:11" x14ac:dyDescent="0.25">
      <c r="A7867" t="s">
        <v>47</v>
      </c>
      <c r="B7867" t="s">
        <v>48</v>
      </c>
      <c r="C7867">
        <v>64</v>
      </c>
      <c r="D7867" t="s">
        <v>29</v>
      </c>
      <c r="E7867" t="s">
        <v>26</v>
      </c>
      <c r="F7867">
        <v>14</v>
      </c>
      <c r="G7867" t="s">
        <v>43</v>
      </c>
      <c r="H7867">
        <v>8.4</v>
      </c>
      <c r="I7867">
        <v>1.78</v>
      </c>
      <c r="J7867" t="s">
        <v>22</v>
      </c>
      <c r="K7867">
        <v>3692.91</v>
      </c>
    </row>
    <row r="7868" spans="1:11" x14ac:dyDescent="0.25">
      <c r="A7868" t="s">
        <v>47</v>
      </c>
      <c r="B7868" t="s">
        <v>12</v>
      </c>
      <c r="C7868">
        <v>16</v>
      </c>
      <c r="D7868" t="s">
        <v>29</v>
      </c>
      <c r="E7868" t="s">
        <v>40</v>
      </c>
      <c r="F7868">
        <v>15.6</v>
      </c>
      <c r="G7868" t="s">
        <v>27</v>
      </c>
      <c r="H7868">
        <v>5.2</v>
      </c>
      <c r="I7868">
        <v>2.11</v>
      </c>
      <c r="J7868" t="s">
        <v>46</v>
      </c>
      <c r="K7868">
        <v>2389.2199999999998</v>
      </c>
    </row>
    <row r="7869" spans="1:11" x14ac:dyDescent="0.25">
      <c r="A7869" t="s">
        <v>47</v>
      </c>
      <c r="B7869" t="s">
        <v>24</v>
      </c>
      <c r="C7869">
        <v>64</v>
      </c>
      <c r="D7869" t="s">
        <v>42</v>
      </c>
      <c r="E7869" t="s">
        <v>32</v>
      </c>
      <c r="F7869">
        <v>13.3</v>
      </c>
      <c r="G7869" t="s">
        <v>43</v>
      </c>
      <c r="H7869">
        <v>11.6</v>
      </c>
      <c r="I7869">
        <v>2.0499999999999998</v>
      </c>
      <c r="J7869" t="s">
        <v>46</v>
      </c>
      <c r="K7869">
        <v>2511.9899999999998</v>
      </c>
    </row>
    <row r="7870" spans="1:11" x14ac:dyDescent="0.25">
      <c r="A7870" t="s">
        <v>47</v>
      </c>
      <c r="B7870" t="s">
        <v>31</v>
      </c>
      <c r="C7870">
        <v>4</v>
      </c>
      <c r="D7870" t="s">
        <v>25</v>
      </c>
      <c r="E7870" t="s">
        <v>20</v>
      </c>
      <c r="F7870">
        <v>15.6</v>
      </c>
      <c r="G7870" t="s">
        <v>15</v>
      </c>
      <c r="H7870">
        <v>4.5999999999999996</v>
      </c>
      <c r="I7870">
        <v>3.29</v>
      </c>
      <c r="J7870" t="s">
        <v>16</v>
      </c>
      <c r="K7870">
        <v>1278.27</v>
      </c>
    </row>
    <row r="7871" spans="1:11" x14ac:dyDescent="0.25">
      <c r="A7871" t="s">
        <v>45</v>
      </c>
      <c r="B7871" t="s">
        <v>12</v>
      </c>
      <c r="C7871">
        <v>4</v>
      </c>
      <c r="D7871" t="s">
        <v>25</v>
      </c>
      <c r="E7871" t="s">
        <v>14</v>
      </c>
      <c r="F7871">
        <v>13.3</v>
      </c>
      <c r="G7871" t="s">
        <v>21</v>
      </c>
      <c r="H7871">
        <v>7.4</v>
      </c>
      <c r="I7871">
        <v>1.32</v>
      </c>
      <c r="J7871" t="s">
        <v>16</v>
      </c>
      <c r="K7871">
        <v>565.21</v>
      </c>
    </row>
    <row r="7872" spans="1:11" x14ac:dyDescent="0.25">
      <c r="A7872" t="s">
        <v>11</v>
      </c>
      <c r="B7872" t="s">
        <v>24</v>
      </c>
      <c r="C7872">
        <v>64</v>
      </c>
      <c r="D7872" t="s">
        <v>29</v>
      </c>
      <c r="E7872" t="s">
        <v>32</v>
      </c>
      <c r="F7872">
        <v>13.3</v>
      </c>
      <c r="G7872" t="s">
        <v>27</v>
      </c>
      <c r="H7872">
        <v>11</v>
      </c>
      <c r="I7872">
        <v>3.19</v>
      </c>
      <c r="J7872" t="s">
        <v>16</v>
      </c>
      <c r="K7872">
        <v>6026.8</v>
      </c>
    </row>
    <row r="7873" spans="1:11" x14ac:dyDescent="0.25">
      <c r="A7873" t="s">
        <v>38</v>
      </c>
      <c r="B7873" t="s">
        <v>39</v>
      </c>
      <c r="C7873">
        <v>4</v>
      </c>
      <c r="D7873" t="s">
        <v>29</v>
      </c>
      <c r="E7873" t="s">
        <v>35</v>
      </c>
      <c r="F7873">
        <v>17.3</v>
      </c>
      <c r="G7873" t="s">
        <v>15</v>
      </c>
      <c r="H7873">
        <v>10.5</v>
      </c>
      <c r="I7873">
        <v>2.71</v>
      </c>
      <c r="J7873" t="s">
        <v>16</v>
      </c>
      <c r="K7873">
        <v>1184.72</v>
      </c>
    </row>
    <row r="7874" spans="1:11" x14ac:dyDescent="0.25">
      <c r="A7874" t="s">
        <v>38</v>
      </c>
      <c r="B7874" t="s">
        <v>24</v>
      </c>
      <c r="C7874">
        <v>64</v>
      </c>
      <c r="D7874" t="s">
        <v>25</v>
      </c>
      <c r="E7874" t="s">
        <v>40</v>
      </c>
      <c r="F7874">
        <v>16</v>
      </c>
      <c r="G7874" t="s">
        <v>27</v>
      </c>
      <c r="H7874">
        <v>10.3</v>
      </c>
      <c r="I7874">
        <v>3.48</v>
      </c>
      <c r="J7874" t="s">
        <v>30</v>
      </c>
      <c r="K7874">
        <v>4456.67</v>
      </c>
    </row>
    <row r="7875" spans="1:11" x14ac:dyDescent="0.25">
      <c r="A7875" t="s">
        <v>38</v>
      </c>
      <c r="B7875" t="s">
        <v>41</v>
      </c>
      <c r="C7875">
        <v>32</v>
      </c>
      <c r="D7875" t="s">
        <v>42</v>
      </c>
      <c r="E7875" t="s">
        <v>35</v>
      </c>
      <c r="F7875">
        <v>16</v>
      </c>
      <c r="G7875" t="s">
        <v>27</v>
      </c>
      <c r="H7875">
        <v>9.3000000000000007</v>
      </c>
      <c r="I7875">
        <v>1.84</v>
      </c>
      <c r="J7875" t="s">
        <v>22</v>
      </c>
      <c r="K7875">
        <v>4073.02</v>
      </c>
    </row>
    <row r="7876" spans="1:11" x14ac:dyDescent="0.25">
      <c r="A7876" t="s">
        <v>33</v>
      </c>
      <c r="B7876" t="s">
        <v>48</v>
      </c>
      <c r="C7876">
        <v>16</v>
      </c>
      <c r="D7876" t="s">
        <v>42</v>
      </c>
      <c r="E7876" t="s">
        <v>44</v>
      </c>
      <c r="F7876">
        <v>16</v>
      </c>
      <c r="G7876" t="s">
        <v>43</v>
      </c>
      <c r="H7876">
        <v>9.4</v>
      </c>
      <c r="I7876">
        <v>1.45</v>
      </c>
      <c r="J7876" t="s">
        <v>16</v>
      </c>
      <c r="K7876">
        <v>1064.98</v>
      </c>
    </row>
    <row r="7877" spans="1:11" x14ac:dyDescent="0.25">
      <c r="A7877" t="s">
        <v>38</v>
      </c>
      <c r="B7877" t="s">
        <v>48</v>
      </c>
      <c r="C7877">
        <v>64</v>
      </c>
      <c r="D7877" t="s">
        <v>42</v>
      </c>
      <c r="E7877" t="s">
        <v>26</v>
      </c>
      <c r="F7877">
        <v>16</v>
      </c>
      <c r="G7877" t="s">
        <v>15</v>
      </c>
      <c r="H7877">
        <v>10.5</v>
      </c>
      <c r="I7877">
        <v>1.43</v>
      </c>
      <c r="J7877" t="s">
        <v>22</v>
      </c>
      <c r="K7877">
        <v>3479.25</v>
      </c>
    </row>
    <row r="7878" spans="1:11" x14ac:dyDescent="0.25">
      <c r="A7878" t="s">
        <v>34</v>
      </c>
      <c r="B7878" t="s">
        <v>18</v>
      </c>
      <c r="C7878">
        <v>64</v>
      </c>
      <c r="D7878" t="s">
        <v>42</v>
      </c>
      <c r="E7878" t="s">
        <v>35</v>
      </c>
      <c r="F7878">
        <v>14</v>
      </c>
      <c r="G7878" t="s">
        <v>43</v>
      </c>
      <c r="H7878">
        <v>9.6</v>
      </c>
      <c r="I7878">
        <v>3.08</v>
      </c>
      <c r="J7878" t="s">
        <v>30</v>
      </c>
      <c r="K7878">
        <v>2628.11</v>
      </c>
    </row>
    <row r="7879" spans="1:11" x14ac:dyDescent="0.25">
      <c r="A7879" t="s">
        <v>17</v>
      </c>
      <c r="B7879" t="s">
        <v>31</v>
      </c>
      <c r="C7879">
        <v>32</v>
      </c>
      <c r="D7879" t="s">
        <v>42</v>
      </c>
      <c r="E7879" t="s">
        <v>32</v>
      </c>
      <c r="F7879">
        <v>13.3</v>
      </c>
      <c r="G7879" t="s">
        <v>21</v>
      </c>
      <c r="H7879">
        <v>5.2</v>
      </c>
      <c r="I7879">
        <v>3.3</v>
      </c>
      <c r="J7879" t="s">
        <v>46</v>
      </c>
      <c r="K7879">
        <v>1394.51</v>
      </c>
    </row>
    <row r="7880" spans="1:11" x14ac:dyDescent="0.25">
      <c r="A7880" t="s">
        <v>28</v>
      </c>
      <c r="B7880" t="s">
        <v>48</v>
      </c>
      <c r="C7880">
        <v>32</v>
      </c>
      <c r="D7880" t="s">
        <v>42</v>
      </c>
      <c r="E7880" t="s">
        <v>35</v>
      </c>
      <c r="F7880">
        <v>17.3</v>
      </c>
      <c r="G7880" t="s">
        <v>27</v>
      </c>
      <c r="H7880">
        <v>7.5</v>
      </c>
      <c r="I7880">
        <v>1.9</v>
      </c>
      <c r="J7880" t="s">
        <v>16</v>
      </c>
      <c r="K7880">
        <v>2943.7</v>
      </c>
    </row>
    <row r="7881" spans="1:11" x14ac:dyDescent="0.25">
      <c r="A7881" t="s">
        <v>36</v>
      </c>
      <c r="B7881" t="s">
        <v>41</v>
      </c>
      <c r="C7881">
        <v>4</v>
      </c>
      <c r="D7881" t="s">
        <v>13</v>
      </c>
      <c r="E7881" t="s">
        <v>44</v>
      </c>
      <c r="F7881">
        <v>17.3</v>
      </c>
      <c r="G7881" t="s">
        <v>27</v>
      </c>
      <c r="H7881">
        <v>11.7</v>
      </c>
      <c r="I7881">
        <v>1.46</v>
      </c>
      <c r="J7881" t="s">
        <v>22</v>
      </c>
      <c r="K7881">
        <v>1723.05</v>
      </c>
    </row>
    <row r="7882" spans="1:11" x14ac:dyDescent="0.25">
      <c r="A7882" t="s">
        <v>17</v>
      </c>
      <c r="B7882" t="s">
        <v>48</v>
      </c>
      <c r="C7882">
        <v>32</v>
      </c>
      <c r="D7882" t="s">
        <v>29</v>
      </c>
      <c r="E7882" t="s">
        <v>26</v>
      </c>
      <c r="F7882">
        <v>14</v>
      </c>
      <c r="G7882" t="s">
        <v>43</v>
      </c>
      <c r="H7882">
        <v>6.7</v>
      </c>
      <c r="I7882">
        <v>2.0099999999999998</v>
      </c>
      <c r="J7882" t="s">
        <v>46</v>
      </c>
      <c r="K7882">
        <v>2674.77</v>
      </c>
    </row>
    <row r="7883" spans="1:11" x14ac:dyDescent="0.25">
      <c r="A7883" t="s">
        <v>17</v>
      </c>
      <c r="B7883" t="s">
        <v>31</v>
      </c>
      <c r="C7883">
        <v>4</v>
      </c>
      <c r="D7883" t="s">
        <v>29</v>
      </c>
      <c r="E7883" t="s">
        <v>35</v>
      </c>
      <c r="F7883">
        <v>14</v>
      </c>
      <c r="G7883" t="s">
        <v>21</v>
      </c>
      <c r="H7883">
        <v>7.2</v>
      </c>
      <c r="I7883">
        <v>3.16</v>
      </c>
      <c r="J7883" t="s">
        <v>46</v>
      </c>
      <c r="K7883">
        <v>833.55</v>
      </c>
    </row>
    <row r="7884" spans="1:11" x14ac:dyDescent="0.25">
      <c r="A7884" t="s">
        <v>47</v>
      </c>
      <c r="B7884" t="s">
        <v>12</v>
      </c>
      <c r="C7884">
        <v>8</v>
      </c>
      <c r="D7884" t="s">
        <v>29</v>
      </c>
      <c r="E7884" t="s">
        <v>26</v>
      </c>
      <c r="F7884">
        <v>13.3</v>
      </c>
      <c r="G7884" t="s">
        <v>21</v>
      </c>
      <c r="H7884">
        <v>6.9</v>
      </c>
      <c r="I7884">
        <v>1.2</v>
      </c>
      <c r="J7884" t="s">
        <v>46</v>
      </c>
      <c r="K7884">
        <v>944.48</v>
      </c>
    </row>
    <row r="7885" spans="1:11" x14ac:dyDescent="0.25">
      <c r="A7885" t="s">
        <v>38</v>
      </c>
      <c r="B7885" t="s">
        <v>37</v>
      </c>
      <c r="C7885">
        <v>64</v>
      </c>
      <c r="D7885" t="s">
        <v>13</v>
      </c>
      <c r="E7885" t="s">
        <v>40</v>
      </c>
      <c r="F7885">
        <v>14</v>
      </c>
      <c r="G7885" t="s">
        <v>15</v>
      </c>
      <c r="H7885">
        <v>4.3</v>
      </c>
      <c r="I7885">
        <v>2.67</v>
      </c>
      <c r="J7885" t="s">
        <v>16</v>
      </c>
      <c r="K7885">
        <v>4849.3100000000004</v>
      </c>
    </row>
    <row r="7886" spans="1:11" x14ac:dyDescent="0.25">
      <c r="A7886" t="s">
        <v>38</v>
      </c>
      <c r="B7886" t="s">
        <v>24</v>
      </c>
      <c r="C7886">
        <v>64</v>
      </c>
      <c r="D7886" t="s">
        <v>19</v>
      </c>
      <c r="E7886" t="s">
        <v>44</v>
      </c>
      <c r="F7886">
        <v>17.3</v>
      </c>
      <c r="G7886" t="s">
        <v>15</v>
      </c>
      <c r="H7886">
        <v>10.3</v>
      </c>
      <c r="I7886">
        <v>2.13</v>
      </c>
      <c r="J7886" t="s">
        <v>16</v>
      </c>
      <c r="K7886">
        <v>2166.48</v>
      </c>
    </row>
    <row r="7887" spans="1:11" x14ac:dyDescent="0.25">
      <c r="A7887" t="s">
        <v>28</v>
      </c>
      <c r="B7887" t="s">
        <v>24</v>
      </c>
      <c r="C7887">
        <v>64</v>
      </c>
      <c r="D7887" t="s">
        <v>42</v>
      </c>
      <c r="E7887" t="s">
        <v>35</v>
      </c>
      <c r="F7887">
        <v>13.3</v>
      </c>
      <c r="G7887" t="s">
        <v>15</v>
      </c>
      <c r="H7887">
        <v>9.4</v>
      </c>
      <c r="I7887">
        <v>2.96</v>
      </c>
      <c r="J7887" t="s">
        <v>30</v>
      </c>
      <c r="K7887">
        <v>2529.5700000000002</v>
      </c>
    </row>
    <row r="7888" spans="1:11" x14ac:dyDescent="0.25">
      <c r="A7888" t="s">
        <v>11</v>
      </c>
      <c r="B7888" t="s">
        <v>24</v>
      </c>
      <c r="C7888">
        <v>64</v>
      </c>
      <c r="D7888" t="s">
        <v>19</v>
      </c>
      <c r="E7888" t="s">
        <v>14</v>
      </c>
      <c r="F7888">
        <v>13.3</v>
      </c>
      <c r="G7888" t="s">
        <v>27</v>
      </c>
      <c r="H7888">
        <v>11.6</v>
      </c>
      <c r="I7888">
        <v>2.75</v>
      </c>
      <c r="J7888" t="s">
        <v>16</v>
      </c>
      <c r="K7888">
        <v>5797.06</v>
      </c>
    </row>
    <row r="7889" spans="1:11" x14ac:dyDescent="0.25">
      <c r="A7889" t="s">
        <v>11</v>
      </c>
      <c r="B7889" t="s">
        <v>31</v>
      </c>
      <c r="C7889">
        <v>32</v>
      </c>
      <c r="D7889" t="s">
        <v>25</v>
      </c>
      <c r="E7889" t="s">
        <v>20</v>
      </c>
      <c r="F7889">
        <v>13.3</v>
      </c>
      <c r="G7889" t="s">
        <v>21</v>
      </c>
      <c r="H7889">
        <v>7</v>
      </c>
      <c r="I7889">
        <v>2.11</v>
      </c>
      <c r="J7889" t="s">
        <v>22</v>
      </c>
      <c r="K7889">
        <v>1598.61</v>
      </c>
    </row>
    <row r="7890" spans="1:11" x14ac:dyDescent="0.25">
      <c r="A7890" t="s">
        <v>23</v>
      </c>
      <c r="B7890" t="s">
        <v>24</v>
      </c>
      <c r="C7890">
        <v>32</v>
      </c>
      <c r="D7890" t="s">
        <v>25</v>
      </c>
      <c r="E7890" t="s">
        <v>40</v>
      </c>
      <c r="F7890">
        <v>14</v>
      </c>
      <c r="G7890" t="s">
        <v>15</v>
      </c>
      <c r="H7890">
        <v>11.3</v>
      </c>
      <c r="I7890">
        <v>1.31</v>
      </c>
      <c r="J7890" t="s">
        <v>22</v>
      </c>
      <c r="K7890">
        <v>2046.74</v>
      </c>
    </row>
    <row r="7891" spans="1:11" x14ac:dyDescent="0.25">
      <c r="A7891" t="s">
        <v>38</v>
      </c>
      <c r="B7891" t="s">
        <v>37</v>
      </c>
      <c r="C7891">
        <v>4</v>
      </c>
      <c r="D7891" t="s">
        <v>19</v>
      </c>
      <c r="E7891" t="s">
        <v>40</v>
      </c>
      <c r="F7891">
        <v>15.6</v>
      </c>
      <c r="G7891" t="s">
        <v>15</v>
      </c>
      <c r="H7891">
        <v>10.199999999999999</v>
      </c>
      <c r="I7891">
        <v>2.73</v>
      </c>
      <c r="J7891" t="s">
        <v>46</v>
      </c>
      <c r="K7891">
        <v>2013.22</v>
      </c>
    </row>
    <row r="7892" spans="1:11" x14ac:dyDescent="0.25">
      <c r="A7892" t="s">
        <v>34</v>
      </c>
      <c r="B7892" t="s">
        <v>12</v>
      </c>
      <c r="C7892">
        <v>8</v>
      </c>
      <c r="D7892" t="s">
        <v>19</v>
      </c>
      <c r="E7892" t="s">
        <v>40</v>
      </c>
      <c r="F7892">
        <v>16</v>
      </c>
      <c r="G7892" t="s">
        <v>27</v>
      </c>
      <c r="H7892">
        <v>7.4</v>
      </c>
      <c r="I7892">
        <v>1.22</v>
      </c>
      <c r="J7892" t="s">
        <v>30</v>
      </c>
      <c r="K7892">
        <v>1608.71</v>
      </c>
    </row>
    <row r="7893" spans="1:11" x14ac:dyDescent="0.25">
      <c r="A7893" t="s">
        <v>34</v>
      </c>
      <c r="B7893" t="s">
        <v>18</v>
      </c>
      <c r="C7893">
        <v>64</v>
      </c>
      <c r="D7893" t="s">
        <v>25</v>
      </c>
      <c r="E7893" t="s">
        <v>14</v>
      </c>
      <c r="F7893">
        <v>15.6</v>
      </c>
      <c r="G7893" t="s">
        <v>43</v>
      </c>
      <c r="H7893">
        <v>10.8</v>
      </c>
      <c r="I7893">
        <v>2.5099999999999998</v>
      </c>
      <c r="J7893" t="s">
        <v>30</v>
      </c>
      <c r="K7893">
        <v>3246.08</v>
      </c>
    </row>
    <row r="7894" spans="1:11" x14ac:dyDescent="0.25">
      <c r="A7894" t="s">
        <v>11</v>
      </c>
      <c r="B7894" t="s">
        <v>41</v>
      </c>
      <c r="C7894">
        <v>8</v>
      </c>
      <c r="D7894" t="s">
        <v>42</v>
      </c>
      <c r="E7894" t="s">
        <v>14</v>
      </c>
      <c r="F7894">
        <v>14</v>
      </c>
      <c r="G7894" t="s">
        <v>27</v>
      </c>
      <c r="H7894">
        <v>4.3</v>
      </c>
      <c r="I7894">
        <v>2.02</v>
      </c>
      <c r="J7894" t="s">
        <v>22</v>
      </c>
      <c r="K7894">
        <v>3280.83</v>
      </c>
    </row>
    <row r="7895" spans="1:11" x14ac:dyDescent="0.25">
      <c r="A7895" t="s">
        <v>23</v>
      </c>
      <c r="B7895" t="s">
        <v>31</v>
      </c>
      <c r="C7895">
        <v>16</v>
      </c>
      <c r="D7895" t="s">
        <v>25</v>
      </c>
      <c r="E7895" t="s">
        <v>35</v>
      </c>
      <c r="F7895">
        <v>14</v>
      </c>
      <c r="G7895" t="s">
        <v>27</v>
      </c>
      <c r="H7895">
        <v>11.4</v>
      </c>
      <c r="I7895">
        <v>1.84</v>
      </c>
      <c r="J7895" t="s">
        <v>46</v>
      </c>
      <c r="K7895">
        <v>1627.12</v>
      </c>
    </row>
    <row r="7896" spans="1:11" x14ac:dyDescent="0.25">
      <c r="A7896" t="s">
        <v>47</v>
      </c>
      <c r="B7896" t="s">
        <v>39</v>
      </c>
      <c r="C7896">
        <v>16</v>
      </c>
      <c r="D7896" t="s">
        <v>25</v>
      </c>
      <c r="E7896" t="s">
        <v>26</v>
      </c>
      <c r="F7896">
        <v>14</v>
      </c>
      <c r="G7896" t="s">
        <v>43</v>
      </c>
      <c r="H7896">
        <v>4.2</v>
      </c>
      <c r="I7896">
        <v>1.81</v>
      </c>
      <c r="J7896" t="s">
        <v>46</v>
      </c>
      <c r="K7896">
        <v>1530.01</v>
      </c>
    </row>
    <row r="7897" spans="1:11" x14ac:dyDescent="0.25">
      <c r="A7897" t="s">
        <v>47</v>
      </c>
      <c r="B7897" t="s">
        <v>31</v>
      </c>
      <c r="C7897">
        <v>4</v>
      </c>
      <c r="D7897" t="s">
        <v>13</v>
      </c>
      <c r="E7897" t="s">
        <v>32</v>
      </c>
      <c r="F7897">
        <v>14</v>
      </c>
      <c r="G7897" t="s">
        <v>15</v>
      </c>
      <c r="H7897">
        <v>7</v>
      </c>
      <c r="I7897">
        <v>1.85</v>
      </c>
      <c r="J7897" t="s">
        <v>46</v>
      </c>
      <c r="K7897">
        <v>1262.8699999999999</v>
      </c>
    </row>
    <row r="7898" spans="1:11" x14ac:dyDescent="0.25">
      <c r="A7898" t="s">
        <v>47</v>
      </c>
      <c r="B7898" t="s">
        <v>39</v>
      </c>
      <c r="C7898">
        <v>8</v>
      </c>
      <c r="D7898" t="s">
        <v>13</v>
      </c>
      <c r="E7898" t="s">
        <v>32</v>
      </c>
      <c r="F7898">
        <v>14</v>
      </c>
      <c r="G7898" t="s">
        <v>43</v>
      </c>
      <c r="H7898">
        <v>6.9</v>
      </c>
      <c r="I7898">
        <v>2.11</v>
      </c>
      <c r="J7898" t="s">
        <v>30</v>
      </c>
      <c r="K7898">
        <v>1407.15</v>
      </c>
    </row>
    <row r="7899" spans="1:11" x14ac:dyDescent="0.25">
      <c r="A7899" t="s">
        <v>33</v>
      </c>
      <c r="B7899" t="s">
        <v>31</v>
      </c>
      <c r="C7899">
        <v>16</v>
      </c>
      <c r="D7899" t="s">
        <v>29</v>
      </c>
      <c r="E7899" t="s">
        <v>40</v>
      </c>
      <c r="F7899">
        <v>14</v>
      </c>
      <c r="G7899" t="s">
        <v>27</v>
      </c>
      <c r="H7899">
        <v>8.5</v>
      </c>
      <c r="I7899">
        <v>1.61</v>
      </c>
      <c r="J7899" t="s">
        <v>30</v>
      </c>
      <c r="K7899">
        <v>1595.03</v>
      </c>
    </row>
    <row r="7900" spans="1:11" x14ac:dyDescent="0.25">
      <c r="A7900" t="s">
        <v>17</v>
      </c>
      <c r="B7900" t="s">
        <v>39</v>
      </c>
      <c r="C7900">
        <v>32</v>
      </c>
      <c r="D7900" t="s">
        <v>29</v>
      </c>
      <c r="E7900" t="s">
        <v>20</v>
      </c>
      <c r="F7900">
        <v>14</v>
      </c>
      <c r="G7900" t="s">
        <v>15</v>
      </c>
      <c r="H7900">
        <v>6.1</v>
      </c>
      <c r="I7900">
        <v>1.97</v>
      </c>
      <c r="J7900" t="s">
        <v>46</v>
      </c>
      <c r="K7900">
        <v>2842.93</v>
      </c>
    </row>
    <row r="7901" spans="1:11" x14ac:dyDescent="0.25">
      <c r="A7901" t="s">
        <v>45</v>
      </c>
      <c r="B7901" t="s">
        <v>39</v>
      </c>
      <c r="C7901">
        <v>64</v>
      </c>
      <c r="D7901" t="s">
        <v>25</v>
      </c>
      <c r="E7901" t="s">
        <v>35</v>
      </c>
      <c r="F7901">
        <v>17.3</v>
      </c>
      <c r="G7901" t="s">
        <v>15</v>
      </c>
      <c r="H7901">
        <v>7.1</v>
      </c>
      <c r="I7901">
        <v>2.93</v>
      </c>
      <c r="J7901" t="s">
        <v>46</v>
      </c>
      <c r="K7901">
        <v>3204.59</v>
      </c>
    </row>
    <row r="7902" spans="1:11" x14ac:dyDescent="0.25">
      <c r="A7902" t="s">
        <v>47</v>
      </c>
      <c r="B7902" t="s">
        <v>18</v>
      </c>
      <c r="C7902">
        <v>4</v>
      </c>
      <c r="D7902" t="s">
        <v>29</v>
      </c>
      <c r="E7902" t="s">
        <v>20</v>
      </c>
      <c r="F7902">
        <v>17.3</v>
      </c>
      <c r="G7902" t="s">
        <v>43</v>
      </c>
      <c r="H7902">
        <v>11.6</v>
      </c>
      <c r="I7902">
        <v>2.4300000000000002</v>
      </c>
      <c r="J7902" t="s">
        <v>46</v>
      </c>
      <c r="K7902">
        <v>1650.27</v>
      </c>
    </row>
    <row r="7903" spans="1:11" x14ac:dyDescent="0.25">
      <c r="A7903" t="s">
        <v>11</v>
      </c>
      <c r="B7903" t="s">
        <v>24</v>
      </c>
      <c r="C7903">
        <v>8</v>
      </c>
      <c r="D7903" t="s">
        <v>29</v>
      </c>
      <c r="E7903" t="s">
        <v>20</v>
      </c>
      <c r="F7903">
        <v>14</v>
      </c>
      <c r="G7903" t="s">
        <v>27</v>
      </c>
      <c r="H7903">
        <v>7.2</v>
      </c>
      <c r="I7903">
        <v>2.17</v>
      </c>
      <c r="J7903" t="s">
        <v>22</v>
      </c>
      <c r="K7903">
        <v>2375.02</v>
      </c>
    </row>
    <row r="7904" spans="1:11" x14ac:dyDescent="0.25">
      <c r="A7904" t="s">
        <v>45</v>
      </c>
      <c r="B7904" t="s">
        <v>39</v>
      </c>
      <c r="C7904">
        <v>4</v>
      </c>
      <c r="D7904" t="s">
        <v>19</v>
      </c>
      <c r="E7904" t="s">
        <v>44</v>
      </c>
      <c r="F7904">
        <v>14</v>
      </c>
      <c r="G7904" t="s">
        <v>21</v>
      </c>
      <c r="H7904">
        <v>6.4</v>
      </c>
      <c r="I7904">
        <v>2.35</v>
      </c>
      <c r="J7904" t="s">
        <v>16</v>
      </c>
      <c r="K7904">
        <v>611.41999999999996</v>
      </c>
    </row>
    <row r="7905" spans="1:11" x14ac:dyDescent="0.25">
      <c r="A7905" t="s">
        <v>23</v>
      </c>
      <c r="B7905" t="s">
        <v>41</v>
      </c>
      <c r="C7905">
        <v>16</v>
      </c>
      <c r="D7905" t="s">
        <v>19</v>
      </c>
      <c r="E7905" t="s">
        <v>40</v>
      </c>
      <c r="F7905">
        <v>15.6</v>
      </c>
      <c r="G7905" t="s">
        <v>43</v>
      </c>
      <c r="H7905">
        <v>11.2</v>
      </c>
      <c r="I7905">
        <v>2.93</v>
      </c>
      <c r="J7905" t="s">
        <v>22</v>
      </c>
      <c r="K7905">
        <v>2065.23</v>
      </c>
    </row>
    <row r="7906" spans="1:11" x14ac:dyDescent="0.25">
      <c r="A7906" t="s">
        <v>45</v>
      </c>
      <c r="B7906" t="s">
        <v>48</v>
      </c>
      <c r="C7906">
        <v>16</v>
      </c>
      <c r="D7906" t="s">
        <v>29</v>
      </c>
      <c r="E7906" t="s">
        <v>40</v>
      </c>
      <c r="F7906">
        <v>15.6</v>
      </c>
      <c r="G7906" t="s">
        <v>21</v>
      </c>
      <c r="H7906">
        <v>8</v>
      </c>
      <c r="I7906">
        <v>2.62</v>
      </c>
      <c r="J7906" t="s">
        <v>30</v>
      </c>
      <c r="K7906">
        <v>1375.73</v>
      </c>
    </row>
    <row r="7907" spans="1:11" x14ac:dyDescent="0.25">
      <c r="A7907" t="s">
        <v>28</v>
      </c>
      <c r="B7907" t="s">
        <v>24</v>
      </c>
      <c r="C7907">
        <v>16</v>
      </c>
      <c r="D7907" t="s">
        <v>42</v>
      </c>
      <c r="E7907" t="s">
        <v>35</v>
      </c>
      <c r="F7907">
        <v>13.3</v>
      </c>
      <c r="G7907" t="s">
        <v>21</v>
      </c>
      <c r="H7907">
        <v>10</v>
      </c>
      <c r="I7907">
        <v>3.48</v>
      </c>
      <c r="J7907" t="s">
        <v>30</v>
      </c>
      <c r="K7907">
        <v>938.28</v>
      </c>
    </row>
    <row r="7908" spans="1:11" x14ac:dyDescent="0.25">
      <c r="A7908" t="s">
        <v>45</v>
      </c>
      <c r="B7908" t="s">
        <v>37</v>
      </c>
      <c r="C7908">
        <v>64</v>
      </c>
      <c r="D7908" t="s">
        <v>42</v>
      </c>
      <c r="E7908" t="s">
        <v>44</v>
      </c>
      <c r="F7908">
        <v>13.3</v>
      </c>
      <c r="G7908" t="s">
        <v>27</v>
      </c>
      <c r="H7908">
        <v>12</v>
      </c>
      <c r="I7908">
        <v>2.82</v>
      </c>
      <c r="J7908" t="s">
        <v>46</v>
      </c>
      <c r="K7908">
        <v>3663.96</v>
      </c>
    </row>
    <row r="7909" spans="1:11" x14ac:dyDescent="0.25">
      <c r="A7909" t="s">
        <v>11</v>
      </c>
      <c r="B7909" t="s">
        <v>12</v>
      </c>
      <c r="C7909">
        <v>8</v>
      </c>
      <c r="D7909" t="s">
        <v>42</v>
      </c>
      <c r="E7909" t="s">
        <v>26</v>
      </c>
      <c r="F7909">
        <v>13.3</v>
      </c>
      <c r="G7909" t="s">
        <v>21</v>
      </c>
      <c r="H7909">
        <v>4.7</v>
      </c>
      <c r="I7909">
        <v>2.73</v>
      </c>
      <c r="J7909" t="s">
        <v>16</v>
      </c>
      <c r="K7909">
        <v>850.74</v>
      </c>
    </row>
    <row r="7910" spans="1:11" x14ac:dyDescent="0.25">
      <c r="A7910" t="s">
        <v>33</v>
      </c>
      <c r="B7910" t="s">
        <v>12</v>
      </c>
      <c r="C7910">
        <v>4</v>
      </c>
      <c r="D7910" t="s">
        <v>19</v>
      </c>
      <c r="E7910" t="s">
        <v>35</v>
      </c>
      <c r="F7910">
        <v>16</v>
      </c>
      <c r="G7910" t="s">
        <v>15</v>
      </c>
      <c r="H7910">
        <v>5.9</v>
      </c>
      <c r="I7910">
        <v>2.21</v>
      </c>
      <c r="J7910" t="s">
        <v>16</v>
      </c>
      <c r="K7910">
        <v>910.92</v>
      </c>
    </row>
    <row r="7911" spans="1:11" x14ac:dyDescent="0.25">
      <c r="A7911" t="s">
        <v>17</v>
      </c>
      <c r="B7911" t="s">
        <v>12</v>
      </c>
      <c r="C7911">
        <v>64</v>
      </c>
      <c r="D7911" t="s">
        <v>19</v>
      </c>
      <c r="E7911" t="s">
        <v>32</v>
      </c>
      <c r="F7911">
        <v>15.6</v>
      </c>
      <c r="G7911" t="s">
        <v>27</v>
      </c>
      <c r="H7911">
        <v>8</v>
      </c>
      <c r="I7911">
        <v>1.64</v>
      </c>
      <c r="J7911" t="s">
        <v>22</v>
      </c>
      <c r="K7911">
        <v>5095.32</v>
      </c>
    </row>
    <row r="7912" spans="1:11" x14ac:dyDescent="0.25">
      <c r="A7912" t="s">
        <v>33</v>
      </c>
      <c r="B7912" t="s">
        <v>41</v>
      </c>
      <c r="C7912">
        <v>4</v>
      </c>
      <c r="D7912" t="s">
        <v>19</v>
      </c>
      <c r="E7912" t="s">
        <v>35</v>
      </c>
      <c r="F7912">
        <v>13.3</v>
      </c>
      <c r="G7912" t="s">
        <v>27</v>
      </c>
      <c r="H7912">
        <v>10.6</v>
      </c>
      <c r="I7912">
        <v>2.4</v>
      </c>
      <c r="J7912" t="s">
        <v>46</v>
      </c>
      <c r="K7912">
        <v>2522.94</v>
      </c>
    </row>
    <row r="7913" spans="1:11" x14ac:dyDescent="0.25">
      <c r="A7913" t="s">
        <v>38</v>
      </c>
      <c r="B7913" t="s">
        <v>24</v>
      </c>
      <c r="C7913">
        <v>16</v>
      </c>
      <c r="D7913" t="s">
        <v>19</v>
      </c>
      <c r="E7913" t="s">
        <v>35</v>
      </c>
      <c r="F7913">
        <v>15.6</v>
      </c>
      <c r="G7913" t="s">
        <v>21</v>
      </c>
      <c r="H7913">
        <v>6.7</v>
      </c>
      <c r="I7913">
        <v>1.79</v>
      </c>
      <c r="J7913" t="s">
        <v>46</v>
      </c>
      <c r="K7913">
        <v>1186.1300000000001</v>
      </c>
    </row>
    <row r="7914" spans="1:11" x14ac:dyDescent="0.25">
      <c r="A7914" t="s">
        <v>38</v>
      </c>
      <c r="B7914" t="s">
        <v>24</v>
      </c>
      <c r="C7914">
        <v>64</v>
      </c>
      <c r="D7914" t="s">
        <v>29</v>
      </c>
      <c r="E7914" t="s">
        <v>26</v>
      </c>
      <c r="F7914">
        <v>16</v>
      </c>
      <c r="G7914" t="s">
        <v>43</v>
      </c>
      <c r="H7914">
        <v>9.3000000000000007</v>
      </c>
      <c r="I7914">
        <v>1.53</v>
      </c>
      <c r="J7914" t="s">
        <v>30</v>
      </c>
      <c r="K7914">
        <v>2480.6999999999998</v>
      </c>
    </row>
    <row r="7915" spans="1:11" x14ac:dyDescent="0.25">
      <c r="A7915" t="s">
        <v>23</v>
      </c>
      <c r="B7915" t="s">
        <v>48</v>
      </c>
      <c r="C7915">
        <v>16</v>
      </c>
      <c r="D7915" t="s">
        <v>25</v>
      </c>
      <c r="E7915" t="s">
        <v>20</v>
      </c>
      <c r="F7915">
        <v>17.3</v>
      </c>
      <c r="G7915" t="s">
        <v>43</v>
      </c>
      <c r="H7915">
        <v>7.4</v>
      </c>
      <c r="I7915">
        <v>1.44</v>
      </c>
      <c r="J7915" t="s">
        <v>16</v>
      </c>
      <c r="K7915">
        <v>1614.73</v>
      </c>
    </row>
    <row r="7916" spans="1:11" x14ac:dyDescent="0.25">
      <c r="A7916" t="s">
        <v>11</v>
      </c>
      <c r="B7916" t="s">
        <v>37</v>
      </c>
      <c r="C7916">
        <v>4</v>
      </c>
      <c r="D7916" t="s">
        <v>19</v>
      </c>
      <c r="E7916" t="s">
        <v>44</v>
      </c>
      <c r="F7916">
        <v>13.3</v>
      </c>
      <c r="G7916" t="s">
        <v>15</v>
      </c>
      <c r="H7916">
        <v>7.4</v>
      </c>
      <c r="I7916">
        <v>2.57</v>
      </c>
      <c r="J7916" t="s">
        <v>46</v>
      </c>
      <c r="K7916">
        <v>1990.61</v>
      </c>
    </row>
    <row r="7917" spans="1:11" x14ac:dyDescent="0.25">
      <c r="A7917" t="s">
        <v>11</v>
      </c>
      <c r="B7917" t="s">
        <v>48</v>
      </c>
      <c r="C7917">
        <v>16</v>
      </c>
      <c r="D7917" t="s">
        <v>19</v>
      </c>
      <c r="E7917" t="s">
        <v>32</v>
      </c>
      <c r="F7917">
        <v>13.3</v>
      </c>
      <c r="G7917" t="s">
        <v>21</v>
      </c>
      <c r="H7917">
        <v>4.4000000000000004</v>
      </c>
      <c r="I7917">
        <v>3.13</v>
      </c>
      <c r="J7917" t="s">
        <v>16</v>
      </c>
      <c r="K7917">
        <v>1847.28</v>
      </c>
    </row>
    <row r="7918" spans="1:11" x14ac:dyDescent="0.25">
      <c r="A7918" t="s">
        <v>33</v>
      </c>
      <c r="B7918" t="s">
        <v>48</v>
      </c>
      <c r="C7918">
        <v>32</v>
      </c>
      <c r="D7918" t="s">
        <v>19</v>
      </c>
      <c r="E7918" t="s">
        <v>40</v>
      </c>
      <c r="F7918">
        <v>13.3</v>
      </c>
      <c r="G7918" t="s">
        <v>21</v>
      </c>
      <c r="H7918">
        <v>4.2</v>
      </c>
      <c r="I7918">
        <v>2.19</v>
      </c>
      <c r="J7918" t="s">
        <v>30</v>
      </c>
      <c r="K7918">
        <v>1771.72</v>
      </c>
    </row>
    <row r="7919" spans="1:11" x14ac:dyDescent="0.25">
      <c r="A7919" t="s">
        <v>38</v>
      </c>
      <c r="B7919" t="s">
        <v>31</v>
      </c>
      <c r="C7919">
        <v>32</v>
      </c>
      <c r="D7919" t="s">
        <v>13</v>
      </c>
      <c r="E7919" t="s">
        <v>35</v>
      </c>
      <c r="F7919">
        <v>13.3</v>
      </c>
      <c r="G7919" t="s">
        <v>21</v>
      </c>
      <c r="H7919">
        <v>9.1999999999999993</v>
      </c>
      <c r="I7919">
        <v>2.91</v>
      </c>
      <c r="J7919" t="s">
        <v>30</v>
      </c>
      <c r="K7919">
        <v>1100.03</v>
      </c>
    </row>
    <row r="7920" spans="1:11" x14ac:dyDescent="0.25">
      <c r="A7920" t="s">
        <v>38</v>
      </c>
      <c r="B7920" t="s">
        <v>12</v>
      </c>
      <c r="C7920">
        <v>16</v>
      </c>
      <c r="D7920" t="s">
        <v>29</v>
      </c>
      <c r="E7920" t="s">
        <v>40</v>
      </c>
      <c r="F7920">
        <v>14</v>
      </c>
      <c r="G7920" t="s">
        <v>21</v>
      </c>
      <c r="H7920">
        <v>7.8</v>
      </c>
      <c r="I7920">
        <v>1.21</v>
      </c>
      <c r="J7920" t="s">
        <v>30</v>
      </c>
      <c r="K7920">
        <v>872.81</v>
      </c>
    </row>
    <row r="7921" spans="1:11" x14ac:dyDescent="0.25">
      <c r="A7921" t="s">
        <v>28</v>
      </c>
      <c r="B7921" t="s">
        <v>41</v>
      </c>
      <c r="C7921">
        <v>8</v>
      </c>
      <c r="D7921" t="s">
        <v>13</v>
      </c>
      <c r="E7921" t="s">
        <v>40</v>
      </c>
      <c r="F7921">
        <v>15.6</v>
      </c>
      <c r="G7921" t="s">
        <v>21</v>
      </c>
      <c r="H7921">
        <v>5.2</v>
      </c>
      <c r="I7921">
        <v>1.39</v>
      </c>
      <c r="J7921" t="s">
        <v>16</v>
      </c>
      <c r="K7921">
        <v>1399.99</v>
      </c>
    </row>
    <row r="7922" spans="1:11" x14ac:dyDescent="0.25">
      <c r="A7922" t="s">
        <v>36</v>
      </c>
      <c r="B7922" t="s">
        <v>31</v>
      </c>
      <c r="C7922">
        <v>64</v>
      </c>
      <c r="D7922" t="s">
        <v>13</v>
      </c>
      <c r="E7922" t="s">
        <v>32</v>
      </c>
      <c r="F7922">
        <v>13.3</v>
      </c>
      <c r="G7922" t="s">
        <v>15</v>
      </c>
      <c r="H7922">
        <v>11</v>
      </c>
      <c r="I7922">
        <v>3.22</v>
      </c>
      <c r="J7922" t="s">
        <v>30</v>
      </c>
      <c r="K7922">
        <v>2429.79</v>
      </c>
    </row>
    <row r="7923" spans="1:11" x14ac:dyDescent="0.25">
      <c r="A7923" t="s">
        <v>11</v>
      </c>
      <c r="B7923" t="s">
        <v>12</v>
      </c>
      <c r="C7923">
        <v>32</v>
      </c>
      <c r="D7923" t="s">
        <v>19</v>
      </c>
      <c r="E7923" t="s">
        <v>14</v>
      </c>
      <c r="F7923">
        <v>13.3</v>
      </c>
      <c r="G7923" t="s">
        <v>27</v>
      </c>
      <c r="H7923">
        <v>8.4</v>
      </c>
      <c r="I7923">
        <v>2.31</v>
      </c>
      <c r="J7923" t="s">
        <v>22</v>
      </c>
      <c r="K7923">
        <v>3423.4</v>
      </c>
    </row>
    <row r="7924" spans="1:11" x14ac:dyDescent="0.25">
      <c r="A7924" t="s">
        <v>34</v>
      </c>
      <c r="B7924" t="s">
        <v>37</v>
      </c>
      <c r="C7924">
        <v>64</v>
      </c>
      <c r="D7924" t="s">
        <v>42</v>
      </c>
      <c r="E7924" t="s">
        <v>20</v>
      </c>
      <c r="F7924">
        <v>13.3</v>
      </c>
      <c r="G7924" t="s">
        <v>27</v>
      </c>
      <c r="H7924">
        <v>7.7</v>
      </c>
      <c r="I7924">
        <v>1.46</v>
      </c>
      <c r="J7924" t="s">
        <v>30</v>
      </c>
      <c r="K7924">
        <v>5309.99</v>
      </c>
    </row>
    <row r="7925" spans="1:11" x14ac:dyDescent="0.25">
      <c r="A7925" t="s">
        <v>36</v>
      </c>
      <c r="B7925" t="s">
        <v>37</v>
      </c>
      <c r="C7925">
        <v>64</v>
      </c>
      <c r="D7925" t="s">
        <v>25</v>
      </c>
      <c r="E7925" t="s">
        <v>40</v>
      </c>
      <c r="F7925">
        <v>15.6</v>
      </c>
      <c r="G7925" t="s">
        <v>43</v>
      </c>
      <c r="H7925">
        <v>4.0999999999999996</v>
      </c>
      <c r="I7925">
        <v>1.87</v>
      </c>
      <c r="J7925" t="s">
        <v>30</v>
      </c>
      <c r="K7925">
        <v>4307.34</v>
      </c>
    </row>
    <row r="7926" spans="1:11" x14ac:dyDescent="0.25">
      <c r="A7926" t="s">
        <v>36</v>
      </c>
      <c r="B7926" t="s">
        <v>37</v>
      </c>
      <c r="C7926">
        <v>16</v>
      </c>
      <c r="D7926" t="s">
        <v>29</v>
      </c>
      <c r="E7926" t="s">
        <v>40</v>
      </c>
      <c r="F7926">
        <v>15.6</v>
      </c>
      <c r="G7926" t="s">
        <v>21</v>
      </c>
      <c r="H7926">
        <v>6.9</v>
      </c>
      <c r="I7926">
        <v>1.48</v>
      </c>
      <c r="J7926" t="s">
        <v>16</v>
      </c>
      <c r="K7926">
        <v>1866.34</v>
      </c>
    </row>
    <row r="7927" spans="1:11" x14ac:dyDescent="0.25">
      <c r="A7927" t="s">
        <v>28</v>
      </c>
      <c r="B7927" t="s">
        <v>48</v>
      </c>
      <c r="C7927">
        <v>64</v>
      </c>
      <c r="D7927" t="s">
        <v>13</v>
      </c>
      <c r="E7927" t="s">
        <v>35</v>
      </c>
      <c r="F7927">
        <v>17.3</v>
      </c>
      <c r="G7927" t="s">
        <v>21</v>
      </c>
      <c r="H7927">
        <v>8.1</v>
      </c>
      <c r="I7927">
        <v>2.39</v>
      </c>
      <c r="J7927" t="s">
        <v>46</v>
      </c>
      <c r="K7927">
        <v>2814.4</v>
      </c>
    </row>
    <row r="7928" spans="1:11" x14ac:dyDescent="0.25">
      <c r="A7928" t="s">
        <v>28</v>
      </c>
      <c r="B7928" t="s">
        <v>31</v>
      </c>
      <c r="C7928">
        <v>64</v>
      </c>
      <c r="D7928" t="s">
        <v>29</v>
      </c>
      <c r="E7928" t="s">
        <v>44</v>
      </c>
      <c r="F7928">
        <v>13.3</v>
      </c>
      <c r="G7928" t="s">
        <v>43</v>
      </c>
      <c r="H7928">
        <v>9</v>
      </c>
      <c r="I7928">
        <v>2.76</v>
      </c>
      <c r="J7928" t="s">
        <v>22</v>
      </c>
      <c r="K7928">
        <v>1486.31</v>
      </c>
    </row>
    <row r="7929" spans="1:11" x14ac:dyDescent="0.25">
      <c r="A7929" t="s">
        <v>47</v>
      </c>
      <c r="B7929" t="s">
        <v>24</v>
      </c>
      <c r="C7929">
        <v>32</v>
      </c>
      <c r="D7929" t="s">
        <v>19</v>
      </c>
      <c r="E7929" t="s">
        <v>35</v>
      </c>
      <c r="F7929">
        <v>15.6</v>
      </c>
      <c r="G7929" t="s">
        <v>43</v>
      </c>
      <c r="H7929">
        <v>7</v>
      </c>
      <c r="I7929">
        <v>3.17</v>
      </c>
      <c r="J7929" t="s">
        <v>16</v>
      </c>
      <c r="K7929">
        <v>2341.11</v>
      </c>
    </row>
    <row r="7930" spans="1:11" x14ac:dyDescent="0.25">
      <c r="A7930" t="s">
        <v>47</v>
      </c>
      <c r="B7930" t="s">
        <v>12</v>
      </c>
      <c r="C7930">
        <v>32</v>
      </c>
      <c r="D7930" t="s">
        <v>42</v>
      </c>
      <c r="E7930" t="s">
        <v>40</v>
      </c>
      <c r="F7930">
        <v>15.6</v>
      </c>
      <c r="G7930" t="s">
        <v>27</v>
      </c>
      <c r="H7930">
        <v>9.6</v>
      </c>
      <c r="I7930">
        <v>1.96</v>
      </c>
      <c r="J7930" t="s">
        <v>46</v>
      </c>
      <c r="K7930">
        <v>2614.9</v>
      </c>
    </row>
    <row r="7931" spans="1:11" x14ac:dyDescent="0.25">
      <c r="A7931" t="s">
        <v>38</v>
      </c>
      <c r="B7931" t="s">
        <v>39</v>
      </c>
      <c r="C7931">
        <v>16</v>
      </c>
      <c r="D7931" t="s">
        <v>13</v>
      </c>
      <c r="E7931" t="s">
        <v>35</v>
      </c>
      <c r="F7931">
        <v>13.3</v>
      </c>
      <c r="G7931" t="s">
        <v>27</v>
      </c>
      <c r="H7931">
        <v>6.3</v>
      </c>
      <c r="I7931">
        <v>2.99</v>
      </c>
      <c r="J7931" t="s">
        <v>30</v>
      </c>
      <c r="K7931">
        <v>2036.51</v>
      </c>
    </row>
    <row r="7932" spans="1:11" x14ac:dyDescent="0.25">
      <c r="A7932" t="s">
        <v>33</v>
      </c>
      <c r="B7932" t="s">
        <v>37</v>
      </c>
      <c r="C7932">
        <v>16</v>
      </c>
      <c r="D7932" t="s">
        <v>42</v>
      </c>
      <c r="E7932" t="s">
        <v>35</v>
      </c>
      <c r="F7932">
        <v>17.3</v>
      </c>
      <c r="G7932" t="s">
        <v>43</v>
      </c>
      <c r="H7932">
        <v>7.5</v>
      </c>
      <c r="I7932">
        <v>1.71</v>
      </c>
      <c r="J7932" t="s">
        <v>22</v>
      </c>
      <c r="K7932">
        <v>1771</v>
      </c>
    </row>
    <row r="7933" spans="1:11" x14ac:dyDescent="0.25">
      <c r="A7933" t="s">
        <v>45</v>
      </c>
      <c r="B7933" t="s">
        <v>18</v>
      </c>
      <c r="C7933">
        <v>4</v>
      </c>
      <c r="D7933" t="s">
        <v>13</v>
      </c>
      <c r="E7933" t="s">
        <v>26</v>
      </c>
      <c r="F7933">
        <v>14</v>
      </c>
      <c r="G7933" t="s">
        <v>15</v>
      </c>
      <c r="H7933">
        <v>11.9</v>
      </c>
      <c r="I7933">
        <v>1.36</v>
      </c>
      <c r="J7933" t="s">
        <v>46</v>
      </c>
      <c r="K7933">
        <v>1537.19</v>
      </c>
    </row>
    <row r="7934" spans="1:11" x14ac:dyDescent="0.25">
      <c r="A7934" t="s">
        <v>28</v>
      </c>
      <c r="B7934" t="s">
        <v>12</v>
      </c>
      <c r="C7934">
        <v>32</v>
      </c>
      <c r="D7934" t="s">
        <v>19</v>
      </c>
      <c r="E7934" t="s">
        <v>32</v>
      </c>
      <c r="F7934">
        <v>13.3</v>
      </c>
      <c r="G7934" t="s">
        <v>15</v>
      </c>
      <c r="H7934">
        <v>5.7</v>
      </c>
      <c r="I7934">
        <v>1.72</v>
      </c>
      <c r="J7934" t="s">
        <v>22</v>
      </c>
      <c r="K7934">
        <v>1563.12</v>
      </c>
    </row>
    <row r="7935" spans="1:11" x14ac:dyDescent="0.25">
      <c r="A7935" t="s">
        <v>28</v>
      </c>
      <c r="B7935" t="s">
        <v>12</v>
      </c>
      <c r="C7935">
        <v>4</v>
      </c>
      <c r="D7935" t="s">
        <v>19</v>
      </c>
      <c r="E7935" t="s">
        <v>14</v>
      </c>
      <c r="F7935">
        <v>15.6</v>
      </c>
      <c r="G7935" t="s">
        <v>43</v>
      </c>
      <c r="H7935">
        <v>10.9</v>
      </c>
      <c r="I7935">
        <v>3.01</v>
      </c>
      <c r="J7935" t="s">
        <v>22</v>
      </c>
      <c r="K7935">
        <v>774.9</v>
      </c>
    </row>
    <row r="7936" spans="1:11" x14ac:dyDescent="0.25">
      <c r="A7936" t="s">
        <v>17</v>
      </c>
      <c r="B7936" t="s">
        <v>48</v>
      </c>
      <c r="C7936">
        <v>64</v>
      </c>
      <c r="D7936" t="s">
        <v>19</v>
      </c>
      <c r="E7936" t="s">
        <v>44</v>
      </c>
      <c r="F7936">
        <v>16</v>
      </c>
      <c r="G7936" t="s">
        <v>27</v>
      </c>
      <c r="H7936">
        <v>7.5</v>
      </c>
      <c r="I7936">
        <v>1.64</v>
      </c>
      <c r="J7936" t="s">
        <v>30</v>
      </c>
      <c r="K7936">
        <v>5126.34</v>
      </c>
    </row>
    <row r="7937" spans="1:11" x14ac:dyDescent="0.25">
      <c r="A7937" t="s">
        <v>36</v>
      </c>
      <c r="B7937" t="s">
        <v>18</v>
      </c>
      <c r="C7937">
        <v>16</v>
      </c>
      <c r="D7937" t="s">
        <v>19</v>
      </c>
      <c r="E7937" t="s">
        <v>26</v>
      </c>
      <c r="F7937">
        <v>17.3</v>
      </c>
      <c r="G7937" t="s">
        <v>43</v>
      </c>
      <c r="H7937">
        <v>7.8</v>
      </c>
      <c r="I7937">
        <v>3.37</v>
      </c>
      <c r="J7937" t="s">
        <v>22</v>
      </c>
      <c r="K7937">
        <v>1786.42</v>
      </c>
    </row>
    <row r="7938" spans="1:11" x14ac:dyDescent="0.25">
      <c r="A7938" t="s">
        <v>38</v>
      </c>
      <c r="B7938" t="s">
        <v>31</v>
      </c>
      <c r="C7938">
        <v>32</v>
      </c>
      <c r="D7938" t="s">
        <v>19</v>
      </c>
      <c r="E7938" t="s">
        <v>20</v>
      </c>
      <c r="F7938">
        <v>13.3</v>
      </c>
      <c r="G7938" t="s">
        <v>15</v>
      </c>
      <c r="H7938">
        <v>9.6999999999999993</v>
      </c>
      <c r="I7938">
        <v>1.8</v>
      </c>
      <c r="J7938" t="s">
        <v>16</v>
      </c>
      <c r="K7938">
        <v>1575.73</v>
      </c>
    </row>
    <row r="7939" spans="1:11" x14ac:dyDescent="0.25">
      <c r="A7939" t="s">
        <v>11</v>
      </c>
      <c r="B7939" t="s">
        <v>37</v>
      </c>
      <c r="C7939">
        <v>8</v>
      </c>
      <c r="D7939" t="s">
        <v>42</v>
      </c>
      <c r="E7939" t="s">
        <v>26</v>
      </c>
      <c r="F7939">
        <v>16</v>
      </c>
      <c r="G7939" t="s">
        <v>15</v>
      </c>
      <c r="H7939">
        <v>9.3000000000000007</v>
      </c>
      <c r="I7939">
        <v>1.5</v>
      </c>
      <c r="J7939" t="s">
        <v>46</v>
      </c>
      <c r="K7939">
        <v>2895.16</v>
      </c>
    </row>
    <row r="7940" spans="1:11" x14ac:dyDescent="0.25">
      <c r="A7940" t="s">
        <v>11</v>
      </c>
      <c r="B7940" t="s">
        <v>39</v>
      </c>
      <c r="C7940">
        <v>8</v>
      </c>
      <c r="D7940" t="s">
        <v>42</v>
      </c>
      <c r="E7940" t="s">
        <v>35</v>
      </c>
      <c r="F7940">
        <v>13.3</v>
      </c>
      <c r="G7940" t="s">
        <v>21</v>
      </c>
      <c r="H7940">
        <v>11.3</v>
      </c>
      <c r="I7940">
        <v>2.94</v>
      </c>
      <c r="J7940" t="s">
        <v>22</v>
      </c>
      <c r="K7940">
        <v>1049.01</v>
      </c>
    </row>
    <row r="7941" spans="1:11" x14ac:dyDescent="0.25">
      <c r="A7941" t="s">
        <v>23</v>
      </c>
      <c r="B7941" t="s">
        <v>18</v>
      </c>
      <c r="C7941">
        <v>4</v>
      </c>
      <c r="D7941" t="s">
        <v>29</v>
      </c>
      <c r="E7941" t="s">
        <v>35</v>
      </c>
      <c r="F7941">
        <v>16</v>
      </c>
      <c r="G7941" t="s">
        <v>43</v>
      </c>
      <c r="H7941">
        <v>8.6999999999999993</v>
      </c>
      <c r="I7941">
        <v>2.34</v>
      </c>
      <c r="J7941" t="s">
        <v>16</v>
      </c>
      <c r="K7941">
        <v>1259.82</v>
      </c>
    </row>
    <row r="7942" spans="1:11" x14ac:dyDescent="0.25">
      <c r="A7942" t="s">
        <v>38</v>
      </c>
      <c r="B7942" t="s">
        <v>41</v>
      </c>
      <c r="C7942">
        <v>64</v>
      </c>
      <c r="D7942" t="s">
        <v>19</v>
      </c>
      <c r="E7942" t="s">
        <v>20</v>
      </c>
      <c r="F7942">
        <v>13.3</v>
      </c>
      <c r="G7942" t="s">
        <v>27</v>
      </c>
      <c r="H7942">
        <v>4.3</v>
      </c>
      <c r="I7942">
        <v>1.65</v>
      </c>
      <c r="J7942" t="s">
        <v>16</v>
      </c>
      <c r="K7942">
        <v>6609.68</v>
      </c>
    </row>
    <row r="7943" spans="1:11" x14ac:dyDescent="0.25">
      <c r="A7943" t="s">
        <v>45</v>
      </c>
      <c r="B7943" t="s">
        <v>24</v>
      </c>
      <c r="C7943">
        <v>4</v>
      </c>
      <c r="D7943" t="s">
        <v>29</v>
      </c>
      <c r="E7943" t="s">
        <v>32</v>
      </c>
      <c r="F7943">
        <v>17.3</v>
      </c>
      <c r="G7943" t="s">
        <v>43</v>
      </c>
      <c r="H7943">
        <v>11.3</v>
      </c>
      <c r="I7943">
        <v>1.31</v>
      </c>
      <c r="J7943" t="s">
        <v>30</v>
      </c>
      <c r="K7943">
        <v>1082.32</v>
      </c>
    </row>
    <row r="7944" spans="1:11" x14ac:dyDescent="0.25">
      <c r="A7944" t="s">
        <v>45</v>
      </c>
      <c r="B7944" t="s">
        <v>41</v>
      </c>
      <c r="C7944">
        <v>4</v>
      </c>
      <c r="D7944" t="s">
        <v>19</v>
      </c>
      <c r="E7944" t="s">
        <v>14</v>
      </c>
      <c r="F7944">
        <v>15.6</v>
      </c>
      <c r="G7944" t="s">
        <v>43</v>
      </c>
      <c r="H7944">
        <v>5.2</v>
      </c>
      <c r="I7944">
        <v>2.58</v>
      </c>
      <c r="J7944" t="s">
        <v>16</v>
      </c>
      <c r="K7944">
        <v>1710.5</v>
      </c>
    </row>
    <row r="7945" spans="1:11" x14ac:dyDescent="0.25">
      <c r="A7945" t="s">
        <v>47</v>
      </c>
      <c r="B7945" t="s">
        <v>41</v>
      </c>
      <c r="C7945">
        <v>64</v>
      </c>
      <c r="D7945" t="s">
        <v>19</v>
      </c>
      <c r="E7945" t="s">
        <v>32</v>
      </c>
      <c r="F7945">
        <v>13.3</v>
      </c>
      <c r="G7945" t="s">
        <v>21</v>
      </c>
      <c r="H7945">
        <v>4.3</v>
      </c>
      <c r="I7945">
        <v>1.94</v>
      </c>
      <c r="J7945" t="s">
        <v>22</v>
      </c>
      <c r="K7945">
        <v>4211.7</v>
      </c>
    </row>
    <row r="7946" spans="1:11" x14ac:dyDescent="0.25">
      <c r="A7946" t="s">
        <v>11</v>
      </c>
      <c r="B7946" t="s">
        <v>12</v>
      </c>
      <c r="C7946">
        <v>8</v>
      </c>
      <c r="D7946" t="s">
        <v>13</v>
      </c>
      <c r="E7946" t="s">
        <v>44</v>
      </c>
      <c r="F7946">
        <v>15.6</v>
      </c>
      <c r="G7946" t="s">
        <v>27</v>
      </c>
      <c r="H7946">
        <v>7.9</v>
      </c>
      <c r="I7946">
        <v>1.49</v>
      </c>
      <c r="J7946" t="s">
        <v>30</v>
      </c>
      <c r="K7946">
        <v>1463.84</v>
      </c>
    </row>
    <row r="7947" spans="1:11" x14ac:dyDescent="0.25">
      <c r="A7947" t="s">
        <v>36</v>
      </c>
      <c r="B7947" t="s">
        <v>31</v>
      </c>
      <c r="C7947">
        <v>32</v>
      </c>
      <c r="D7947" t="s">
        <v>19</v>
      </c>
      <c r="E7947" t="s">
        <v>14</v>
      </c>
      <c r="F7947">
        <v>13.3</v>
      </c>
      <c r="G7947" t="s">
        <v>21</v>
      </c>
      <c r="H7947">
        <v>9.8000000000000007</v>
      </c>
      <c r="I7947">
        <v>1.61</v>
      </c>
      <c r="J7947" t="s">
        <v>16</v>
      </c>
      <c r="K7947">
        <v>1273.6300000000001</v>
      </c>
    </row>
    <row r="7948" spans="1:11" x14ac:dyDescent="0.25">
      <c r="A7948" t="s">
        <v>33</v>
      </c>
      <c r="B7948" t="s">
        <v>18</v>
      </c>
      <c r="C7948">
        <v>8</v>
      </c>
      <c r="D7948" t="s">
        <v>19</v>
      </c>
      <c r="E7948" t="s">
        <v>35</v>
      </c>
      <c r="F7948">
        <v>13.3</v>
      </c>
      <c r="G7948" t="s">
        <v>27</v>
      </c>
      <c r="H7948">
        <v>10.3</v>
      </c>
      <c r="I7948">
        <v>2.96</v>
      </c>
      <c r="J7948" t="s">
        <v>46</v>
      </c>
      <c r="K7948">
        <v>2091.64</v>
      </c>
    </row>
    <row r="7949" spans="1:11" x14ac:dyDescent="0.25">
      <c r="A7949" t="s">
        <v>33</v>
      </c>
      <c r="B7949" t="s">
        <v>24</v>
      </c>
      <c r="C7949">
        <v>16</v>
      </c>
      <c r="D7949" t="s">
        <v>13</v>
      </c>
      <c r="E7949" t="s">
        <v>32</v>
      </c>
      <c r="F7949">
        <v>13.3</v>
      </c>
      <c r="G7949" t="s">
        <v>15</v>
      </c>
      <c r="H7949">
        <v>10</v>
      </c>
      <c r="I7949">
        <v>3.14</v>
      </c>
      <c r="J7949" t="s">
        <v>30</v>
      </c>
      <c r="K7949">
        <v>1387.91</v>
      </c>
    </row>
    <row r="7950" spans="1:11" x14ac:dyDescent="0.25">
      <c r="A7950" t="s">
        <v>38</v>
      </c>
      <c r="B7950" t="s">
        <v>37</v>
      </c>
      <c r="C7950">
        <v>16</v>
      </c>
      <c r="D7950" t="s">
        <v>13</v>
      </c>
      <c r="E7950" t="s">
        <v>35</v>
      </c>
      <c r="F7950">
        <v>13.3</v>
      </c>
      <c r="G7950" t="s">
        <v>15</v>
      </c>
      <c r="H7950">
        <v>9.4</v>
      </c>
      <c r="I7950">
        <v>1.89</v>
      </c>
      <c r="J7950" t="s">
        <v>46</v>
      </c>
      <c r="K7950">
        <v>2346.48</v>
      </c>
    </row>
    <row r="7951" spans="1:11" x14ac:dyDescent="0.25">
      <c r="A7951" t="s">
        <v>23</v>
      </c>
      <c r="B7951" t="s">
        <v>48</v>
      </c>
      <c r="C7951">
        <v>8</v>
      </c>
      <c r="D7951" t="s">
        <v>19</v>
      </c>
      <c r="E7951" t="s">
        <v>32</v>
      </c>
      <c r="F7951">
        <v>17.3</v>
      </c>
      <c r="G7951" t="s">
        <v>21</v>
      </c>
      <c r="H7951">
        <v>8.5</v>
      </c>
      <c r="I7951">
        <v>2.4700000000000002</v>
      </c>
      <c r="J7951" t="s">
        <v>16</v>
      </c>
      <c r="K7951">
        <v>1304.58</v>
      </c>
    </row>
    <row r="7952" spans="1:11" x14ac:dyDescent="0.25">
      <c r="A7952" t="s">
        <v>34</v>
      </c>
      <c r="B7952" t="s">
        <v>18</v>
      </c>
      <c r="C7952">
        <v>4</v>
      </c>
      <c r="D7952" t="s">
        <v>13</v>
      </c>
      <c r="E7952" t="s">
        <v>26</v>
      </c>
      <c r="F7952">
        <v>17.3</v>
      </c>
      <c r="G7952" t="s">
        <v>27</v>
      </c>
      <c r="H7952">
        <v>12</v>
      </c>
      <c r="I7952">
        <v>1.65</v>
      </c>
      <c r="J7952" t="s">
        <v>30</v>
      </c>
      <c r="K7952">
        <v>2189.81</v>
      </c>
    </row>
    <row r="7953" spans="1:11" x14ac:dyDescent="0.25">
      <c r="A7953" t="s">
        <v>23</v>
      </c>
      <c r="B7953" t="s">
        <v>37</v>
      </c>
      <c r="C7953">
        <v>32</v>
      </c>
      <c r="D7953" t="s">
        <v>19</v>
      </c>
      <c r="E7953" t="s">
        <v>32</v>
      </c>
      <c r="F7953">
        <v>14</v>
      </c>
      <c r="G7953" t="s">
        <v>15</v>
      </c>
      <c r="H7953">
        <v>5.2</v>
      </c>
      <c r="I7953">
        <v>2.4300000000000002</v>
      </c>
      <c r="J7953" t="s">
        <v>30</v>
      </c>
      <c r="K7953">
        <v>3328.15</v>
      </c>
    </row>
    <row r="7954" spans="1:11" x14ac:dyDescent="0.25">
      <c r="A7954" t="s">
        <v>11</v>
      </c>
      <c r="B7954" t="s">
        <v>41</v>
      </c>
      <c r="C7954">
        <v>4</v>
      </c>
      <c r="D7954" t="s">
        <v>13</v>
      </c>
      <c r="E7954" t="s">
        <v>40</v>
      </c>
      <c r="F7954">
        <v>17.3</v>
      </c>
      <c r="G7954" t="s">
        <v>43</v>
      </c>
      <c r="H7954">
        <v>9.1</v>
      </c>
      <c r="I7954">
        <v>1.99</v>
      </c>
      <c r="J7954" t="s">
        <v>30</v>
      </c>
      <c r="K7954">
        <v>2570.84</v>
      </c>
    </row>
    <row r="7955" spans="1:11" x14ac:dyDescent="0.25">
      <c r="A7955" t="s">
        <v>17</v>
      </c>
      <c r="B7955" t="s">
        <v>24</v>
      </c>
      <c r="C7955">
        <v>32</v>
      </c>
      <c r="D7955" t="s">
        <v>25</v>
      </c>
      <c r="E7955" t="s">
        <v>32</v>
      </c>
      <c r="F7955">
        <v>16</v>
      </c>
      <c r="G7955" t="s">
        <v>21</v>
      </c>
      <c r="H7955">
        <v>9.8000000000000007</v>
      </c>
      <c r="I7955">
        <v>1.43</v>
      </c>
      <c r="J7955" t="s">
        <v>30</v>
      </c>
      <c r="K7955">
        <v>1931.56</v>
      </c>
    </row>
    <row r="7956" spans="1:11" x14ac:dyDescent="0.25">
      <c r="A7956" t="s">
        <v>28</v>
      </c>
      <c r="B7956" t="s">
        <v>18</v>
      </c>
      <c r="C7956">
        <v>4</v>
      </c>
      <c r="D7956" t="s">
        <v>13</v>
      </c>
      <c r="E7956" t="s">
        <v>26</v>
      </c>
      <c r="F7956">
        <v>13.3</v>
      </c>
      <c r="G7956" t="s">
        <v>43</v>
      </c>
      <c r="H7956">
        <v>7.8</v>
      </c>
      <c r="I7956">
        <v>2.91</v>
      </c>
      <c r="J7956" t="s">
        <v>46</v>
      </c>
      <c r="K7956">
        <v>998.13</v>
      </c>
    </row>
    <row r="7957" spans="1:11" x14ac:dyDescent="0.25">
      <c r="A7957" t="s">
        <v>23</v>
      </c>
      <c r="B7957" t="s">
        <v>12</v>
      </c>
      <c r="C7957">
        <v>4</v>
      </c>
      <c r="D7957" t="s">
        <v>29</v>
      </c>
      <c r="E7957" t="s">
        <v>40</v>
      </c>
      <c r="F7957">
        <v>17.3</v>
      </c>
      <c r="G7957" t="s">
        <v>21</v>
      </c>
      <c r="H7957">
        <v>10.7</v>
      </c>
      <c r="I7957">
        <v>2.92</v>
      </c>
      <c r="J7957" t="s">
        <v>22</v>
      </c>
      <c r="K7957">
        <v>725.36</v>
      </c>
    </row>
    <row r="7958" spans="1:11" x14ac:dyDescent="0.25">
      <c r="A7958" t="s">
        <v>45</v>
      </c>
      <c r="B7958" t="s">
        <v>39</v>
      </c>
      <c r="C7958">
        <v>16</v>
      </c>
      <c r="D7958" t="s">
        <v>19</v>
      </c>
      <c r="E7958" t="s">
        <v>26</v>
      </c>
      <c r="F7958">
        <v>17.3</v>
      </c>
      <c r="G7958" t="s">
        <v>15</v>
      </c>
      <c r="H7958">
        <v>7.5</v>
      </c>
      <c r="I7958">
        <v>2.19</v>
      </c>
      <c r="J7958" t="s">
        <v>30</v>
      </c>
      <c r="K7958">
        <v>1519.79</v>
      </c>
    </row>
    <row r="7959" spans="1:11" x14ac:dyDescent="0.25">
      <c r="A7959" t="s">
        <v>47</v>
      </c>
      <c r="B7959" t="s">
        <v>37</v>
      </c>
      <c r="C7959">
        <v>16</v>
      </c>
      <c r="D7959" t="s">
        <v>42</v>
      </c>
      <c r="E7959" t="s">
        <v>20</v>
      </c>
      <c r="F7959">
        <v>17.3</v>
      </c>
      <c r="G7959" t="s">
        <v>15</v>
      </c>
      <c r="H7959">
        <v>8.1</v>
      </c>
      <c r="I7959">
        <v>2.66</v>
      </c>
      <c r="J7959" t="s">
        <v>30</v>
      </c>
      <c r="K7959">
        <v>2907.11</v>
      </c>
    </row>
    <row r="7960" spans="1:11" x14ac:dyDescent="0.25">
      <c r="A7960" t="s">
        <v>36</v>
      </c>
      <c r="B7960" t="s">
        <v>41</v>
      </c>
      <c r="C7960">
        <v>32</v>
      </c>
      <c r="D7960" t="s">
        <v>19</v>
      </c>
      <c r="E7960" t="s">
        <v>40</v>
      </c>
      <c r="F7960">
        <v>14</v>
      </c>
      <c r="G7960" t="s">
        <v>27</v>
      </c>
      <c r="H7960">
        <v>9.5</v>
      </c>
      <c r="I7960">
        <v>3.24</v>
      </c>
      <c r="J7960" t="s">
        <v>16</v>
      </c>
      <c r="K7960">
        <v>4248.29</v>
      </c>
    </row>
    <row r="7961" spans="1:11" x14ac:dyDescent="0.25">
      <c r="A7961" t="s">
        <v>28</v>
      </c>
      <c r="B7961" t="s">
        <v>12</v>
      </c>
      <c r="C7961">
        <v>8</v>
      </c>
      <c r="D7961" t="s">
        <v>42</v>
      </c>
      <c r="E7961" t="s">
        <v>14</v>
      </c>
      <c r="F7961">
        <v>17.3</v>
      </c>
      <c r="G7961" t="s">
        <v>15</v>
      </c>
      <c r="H7961">
        <v>10</v>
      </c>
      <c r="I7961">
        <v>2.4500000000000002</v>
      </c>
      <c r="J7961" t="s">
        <v>16</v>
      </c>
      <c r="K7961">
        <v>886.03</v>
      </c>
    </row>
    <row r="7962" spans="1:11" x14ac:dyDescent="0.25">
      <c r="A7962" t="s">
        <v>38</v>
      </c>
      <c r="B7962" t="s">
        <v>48</v>
      </c>
      <c r="C7962">
        <v>4</v>
      </c>
      <c r="D7962" t="s">
        <v>25</v>
      </c>
      <c r="E7962" t="s">
        <v>35</v>
      </c>
      <c r="F7962">
        <v>17.3</v>
      </c>
      <c r="G7962" t="s">
        <v>27</v>
      </c>
      <c r="H7962">
        <v>11.3</v>
      </c>
      <c r="I7962">
        <v>1.6</v>
      </c>
      <c r="J7962" t="s">
        <v>30</v>
      </c>
      <c r="K7962">
        <v>1909.09</v>
      </c>
    </row>
    <row r="7963" spans="1:11" x14ac:dyDescent="0.25">
      <c r="A7963" t="s">
        <v>34</v>
      </c>
      <c r="B7963" t="s">
        <v>48</v>
      </c>
      <c r="C7963">
        <v>8</v>
      </c>
      <c r="D7963" t="s">
        <v>29</v>
      </c>
      <c r="E7963" t="s">
        <v>20</v>
      </c>
      <c r="F7963">
        <v>16</v>
      </c>
      <c r="G7963" t="s">
        <v>21</v>
      </c>
      <c r="H7963">
        <v>8.5</v>
      </c>
      <c r="I7963">
        <v>2.72</v>
      </c>
      <c r="J7963" t="s">
        <v>22</v>
      </c>
      <c r="K7963">
        <v>1259.49</v>
      </c>
    </row>
    <row r="7964" spans="1:11" x14ac:dyDescent="0.25">
      <c r="A7964" t="s">
        <v>47</v>
      </c>
      <c r="B7964" t="s">
        <v>41</v>
      </c>
      <c r="C7964">
        <v>16</v>
      </c>
      <c r="D7964" t="s">
        <v>42</v>
      </c>
      <c r="E7964" t="s">
        <v>26</v>
      </c>
      <c r="F7964">
        <v>13.3</v>
      </c>
      <c r="G7964" t="s">
        <v>27</v>
      </c>
      <c r="H7964">
        <v>8.5</v>
      </c>
      <c r="I7964">
        <v>1.26</v>
      </c>
      <c r="J7964" t="s">
        <v>46</v>
      </c>
      <c r="K7964">
        <v>3454.14</v>
      </c>
    </row>
    <row r="7965" spans="1:11" x14ac:dyDescent="0.25">
      <c r="A7965" t="s">
        <v>11</v>
      </c>
      <c r="B7965" t="s">
        <v>31</v>
      </c>
      <c r="C7965">
        <v>64</v>
      </c>
      <c r="D7965" t="s">
        <v>29</v>
      </c>
      <c r="E7965" t="s">
        <v>35</v>
      </c>
      <c r="F7965">
        <v>17.3</v>
      </c>
      <c r="G7965" t="s">
        <v>15</v>
      </c>
      <c r="H7965">
        <v>8.1999999999999993</v>
      </c>
      <c r="I7965">
        <v>2.56</v>
      </c>
      <c r="J7965" t="s">
        <v>16</v>
      </c>
      <c r="K7965">
        <v>4000.14</v>
      </c>
    </row>
    <row r="7966" spans="1:11" x14ac:dyDescent="0.25">
      <c r="A7966" t="s">
        <v>36</v>
      </c>
      <c r="B7966" t="s">
        <v>39</v>
      </c>
      <c r="C7966">
        <v>8</v>
      </c>
      <c r="D7966" t="s">
        <v>25</v>
      </c>
      <c r="E7966" t="s">
        <v>20</v>
      </c>
      <c r="F7966">
        <v>16</v>
      </c>
      <c r="G7966" t="s">
        <v>15</v>
      </c>
      <c r="H7966">
        <v>5.5</v>
      </c>
      <c r="I7966">
        <v>3.47</v>
      </c>
      <c r="J7966" t="s">
        <v>46</v>
      </c>
      <c r="K7966">
        <v>1422.15</v>
      </c>
    </row>
    <row r="7967" spans="1:11" x14ac:dyDescent="0.25">
      <c r="A7967" t="s">
        <v>28</v>
      </c>
      <c r="B7967" t="s">
        <v>24</v>
      </c>
      <c r="C7967">
        <v>8</v>
      </c>
      <c r="D7967" t="s">
        <v>25</v>
      </c>
      <c r="E7967" t="s">
        <v>26</v>
      </c>
      <c r="F7967">
        <v>13.3</v>
      </c>
      <c r="G7967" t="s">
        <v>15</v>
      </c>
      <c r="H7967">
        <v>6.7</v>
      </c>
      <c r="I7967">
        <v>3.41</v>
      </c>
      <c r="J7967" t="s">
        <v>16</v>
      </c>
      <c r="K7967">
        <v>1169.69</v>
      </c>
    </row>
    <row r="7968" spans="1:11" x14ac:dyDescent="0.25">
      <c r="A7968" t="s">
        <v>33</v>
      </c>
      <c r="B7968" t="s">
        <v>31</v>
      </c>
      <c r="C7968">
        <v>64</v>
      </c>
      <c r="D7968" t="s">
        <v>19</v>
      </c>
      <c r="E7968" t="s">
        <v>14</v>
      </c>
      <c r="F7968">
        <v>14</v>
      </c>
      <c r="G7968" t="s">
        <v>15</v>
      </c>
      <c r="H7968">
        <v>10.6</v>
      </c>
      <c r="I7968">
        <v>2.94</v>
      </c>
      <c r="J7968" t="s">
        <v>16</v>
      </c>
      <c r="K7968">
        <v>2512.63</v>
      </c>
    </row>
    <row r="7969" spans="1:11" x14ac:dyDescent="0.25">
      <c r="A7969" t="s">
        <v>38</v>
      </c>
      <c r="B7969" t="s">
        <v>39</v>
      </c>
      <c r="C7969">
        <v>16</v>
      </c>
      <c r="D7969" t="s">
        <v>42</v>
      </c>
      <c r="E7969" t="s">
        <v>40</v>
      </c>
      <c r="F7969">
        <v>15.6</v>
      </c>
      <c r="G7969" t="s">
        <v>21</v>
      </c>
      <c r="H7969">
        <v>6.2</v>
      </c>
      <c r="I7969">
        <v>2.91</v>
      </c>
      <c r="J7969" t="s">
        <v>46</v>
      </c>
      <c r="K7969">
        <v>845.62</v>
      </c>
    </row>
    <row r="7970" spans="1:11" x14ac:dyDescent="0.25">
      <c r="A7970" t="s">
        <v>11</v>
      </c>
      <c r="B7970" t="s">
        <v>39</v>
      </c>
      <c r="C7970">
        <v>16</v>
      </c>
      <c r="D7970" t="s">
        <v>29</v>
      </c>
      <c r="E7970" t="s">
        <v>26</v>
      </c>
      <c r="F7970">
        <v>15.6</v>
      </c>
      <c r="G7970" t="s">
        <v>21</v>
      </c>
      <c r="H7970">
        <v>10.6</v>
      </c>
      <c r="I7970">
        <v>2.2999999999999998</v>
      </c>
      <c r="J7970" t="s">
        <v>16</v>
      </c>
      <c r="K7970">
        <v>1563.91</v>
      </c>
    </row>
    <row r="7971" spans="1:11" x14ac:dyDescent="0.25">
      <c r="A7971" t="s">
        <v>28</v>
      </c>
      <c r="B7971" t="s">
        <v>31</v>
      </c>
      <c r="C7971">
        <v>8</v>
      </c>
      <c r="D7971" t="s">
        <v>25</v>
      </c>
      <c r="E7971" t="s">
        <v>32</v>
      </c>
      <c r="F7971">
        <v>13.3</v>
      </c>
      <c r="G7971" t="s">
        <v>27</v>
      </c>
      <c r="H7971">
        <v>11.3</v>
      </c>
      <c r="I7971">
        <v>1.46</v>
      </c>
      <c r="J7971" t="s">
        <v>30</v>
      </c>
      <c r="K7971">
        <v>1413.55</v>
      </c>
    </row>
    <row r="7972" spans="1:11" x14ac:dyDescent="0.25">
      <c r="A7972" t="s">
        <v>38</v>
      </c>
      <c r="B7972" t="s">
        <v>31</v>
      </c>
      <c r="C7972">
        <v>8</v>
      </c>
      <c r="D7972" t="s">
        <v>13</v>
      </c>
      <c r="E7972" t="s">
        <v>20</v>
      </c>
      <c r="F7972">
        <v>17.3</v>
      </c>
      <c r="G7972" t="s">
        <v>43</v>
      </c>
      <c r="H7972">
        <v>4.0999999999999996</v>
      </c>
      <c r="I7972">
        <v>1.66</v>
      </c>
      <c r="J7972" t="s">
        <v>16</v>
      </c>
      <c r="K7972">
        <v>797.99</v>
      </c>
    </row>
    <row r="7973" spans="1:11" x14ac:dyDescent="0.25">
      <c r="A7973" t="s">
        <v>34</v>
      </c>
      <c r="B7973" t="s">
        <v>48</v>
      </c>
      <c r="C7973">
        <v>32</v>
      </c>
      <c r="D7973" t="s">
        <v>13</v>
      </c>
      <c r="E7973" t="s">
        <v>40</v>
      </c>
      <c r="F7973">
        <v>15.6</v>
      </c>
      <c r="G7973" t="s">
        <v>15</v>
      </c>
      <c r="H7973">
        <v>11.1</v>
      </c>
      <c r="I7973">
        <v>1.39</v>
      </c>
      <c r="J7973" t="s">
        <v>30</v>
      </c>
      <c r="K7973">
        <v>2746.41</v>
      </c>
    </row>
    <row r="7974" spans="1:11" x14ac:dyDescent="0.25">
      <c r="A7974" t="s">
        <v>23</v>
      </c>
      <c r="B7974" t="s">
        <v>48</v>
      </c>
      <c r="C7974">
        <v>8</v>
      </c>
      <c r="D7974" t="s">
        <v>19</v>
      </c>
      <c r="E7974" t="s">
        <v>32</v>
      </c>
      <c r="F7974">
        <v>14</v>
      </c>
      <c r="G7974" t="s">
        <v>15</v>
      </c>
      <c r="H7974">
        <v>8.3000000000000007</v>
      </c>
      <c r="I7974">
        <v>1.58</v>
      </c>
      <c r="J7974" t="s">
        <v>16</v>
      </c>
      <c r="K7974">
        <v>1645.52</v>
      </c>
    </row>
    <row r="7975" spans="1:11" x14ac:dyDescent="0.25">
      <c r="A7975" t="s">
        <v>38</v>
      </c>
      <c r="B7975" t="s">
        <v>12</v>
      </c>
      <c r="C7975">
        <v>8</v>
      </c>
      <c r="D7975" t="s">
        <v>29</v>
      </c>
      <c r="E7975" t="s">
        <v>32</v>
      </c>
      <c r="F7975">
        <v>14</v>
      </c>
      <c r="G7975" t="s">
        <v>15</v>
      </c>
      <c r="H7975">
        <v>7.3</v>
      </c>
      <c r="I7975">
        <v>2.7</v>
      </c>
      <c r="J7975" t="s">
        <v>46</v>
      </c>
      <c r="K7975">
        <v>1152.75</v>
      </c>
    </row>
    <row r="7976" spans="1:11" x14ac:dyDescent="0.25">
      <c r="A7976" t="s">
        <v>47</v>
      </c>
      <c r="B7976" t="s">
        <v>39</v>
      </c>
      <c r="C7976">
        <v>8</v>
      </c>
      <c r="D7976" t="s">
        <v>42</v>
      </c>
      <c r="E7976" t="s">
        <v>40</v>
      </c>
      <c r="F7976">
        <v>17.3</v>
      </c>
      <c r="G7976" t="s">
        <v>43</v>
      </c>
      <c r="H7976">
        <v>9.4</v>
      </c>
      <c r="I7976">
        <v>2.09</v>
      </c>
      <c r="J7976" t="s">
        <v>46</v>
      </c>
      <c r="K7976">
        <v>1163.6099999999999</v>
      </c>
    </row>
    <row r="7977" spans="1:11" x14ac:dyDescent="0.25">
      <c r="A7977" t="s">
        <v>28</v>
      </c>
      <c r="B7977" t="s">
        <v>39</v>
      </c>
      <c r="C7977">
        <v>32</v>
      </c>
      <c r="D7977" t="s">
        <v>42</v>
      </c>
      <c r="E7977" t="s">
        <v>14</v>
      </c>
      <c r="F7977">
        <v>16</v>
      </c>
      <c r="G7977" t="s">
        <v>27</v>
      </c>
      <c r="H7977">
        <v>9.4</v>
      </c>
      <c r="I7977">
        <v>1.42</v>
      </c>
      <c r="J7977" t="s">
        <v>30</v>
      </c>
      <c r="K7977">
        <v>2356.02</v>
      </c>
    </row>
    <row r="7978" spans="1:11" x14ac:dyDescent="0.25">
      <c r="A7978" t="s">
        <v>34</v>
      </c>
      <c r="B7978" t="s">
        <v>24</v>
      </c>
      <c r="C7978">
        <v>16</v>
      </c>
      <c r="D7978" t="s">
        <v>25</v>
      </c>
      <c r="E7978" t="s">
        <v>40</v>
      </c>
      <c r="F7978">
        <v>15.6</v>
      </c>
      <c r="G7978" t="s">
        <v>15</v>
      </c>
      <c r="H7978">
        <v>4.3</v>
      </c>
      <c r="I7978">
        <v>2.5099999999999998</v>
      </c>
      <c r="J7978" t="s">
        <v>22</v>
      </c>
      <c r="K7978">
        <v>1789.57</v>
      </c>
    </row>
    <row r="7979" spans="1:11" x14ac:dyDescent="0.25">
      <c r="A7979" t="s">
        <v>38</v>
      </c>
      <c r="B7979" t="s">
        <v>37</v>
      </c>
      <c r="C7979">
        <v>8</v>
      </c>
      <c r="D7979" t="s">
        <v>25</v>
      </c>
      <c r="E7979" t="s">
        <v>35</v>
      </c>
      <c r="F7979">
        <v>15.6</v>
      </c>
      <c r="G7979" t="s">
        <v>15</v>
      </c>
      <c r="H7979">
        <v>10.5</v>
      </c>
      <c r="I7979">
        <v>1.76</v>
      </c>
      <c r="J7979" t="s">
        <v>30</v>
      </c>
      <c r="K7979">
        <v>2294.4</v>
      </c>
    </row>
    <row r="7980" spans="1:11" x14ac:dyDescent="0.25">
      <c r="A7980" t="s">
        <v>23</v>
      </c>
      <c r="B7980" t="s">
        <v>48</v>
      </c>
      <c r="C7980">
        <v>32</v>
      </c>
      <c r="D7980" t="s">
        <v>13</v>
      </c>
      <c r="E7980" t="s">
        <v>26</v>
      </c>
      <c r="F7980">
        <v>13.3</v>
      </c>
      <c r="G7980" t="s">
        <v>21</v>
      </c>
      <c r="H7980">
        <v>4.7</v>
      </c>
      <c r="I7980">
        <v>1.45</v>
      </c>
      <c r="J7980" t="s">
        <v>46</v>
      </c>
      <c r="K7980">
        <v>1680.19</v>
      </c>
    </row>
    <row r="7981" spans="1:11" x14ac:dyDescent="0.25">
      <c r="A7981" t="s">
        <v>47</v>
      </c>
      <c r="B7981" t="s">
        <v>31</v>
      </c>
      <c r="C7981">
        <v>32</v>
      </c>
      <c r="D7981" t="s">
        <v>19</v>
      </c>
      <c r="E7981" t="s">
        <v>14</v>
      </c>
      <c r="F7981">
        <v>13.3</v>
      </c>
      <c r="G7981" t="s">
        <v>21</v>
      </c>
      <c r="H7981">
        <v>8.9</v>
      </c>
      <c r="I7981">
        <v>2.75</v>
      </c>
      <c r="J7981" t="s">
        <v>30</v>
      </c>
      <c r="K7981">
        <v>1425.39</v>
      </c>
    </row>
    <row r="7982" spans="1:11" x14ac:dyDescent="0.25">
      <c r="A7982" t="s">
        <v>28</v>
      </c>
      <c r="B7982" t="s">
        <v>24</v>
      </c>
      <c r="C7982">
        <v>32</v>
      </c>
      <c r="D7982" t="s">
        <v>25</v>
      </c>
      <c r="E7982" t="s">
        <v>20</v>
      </c>
      <c r="F7982">
        <v>17.3</v>
      </c>
      <c r="G7982" t="s">
        <v>27</v>
      </c>
      <c r="H7982">
        <v>5.5</v>
      </c>
      <c r="I7982">
        <v>1.49</v>
      </c>
      <c r="J7982" t="s">
        <v>30</v>
      </c>
      <c r="K7982">
        <v>2934.04</v>
      </c>
    </row>
    <row r="7983" spans="1:11" x14ac:dyDescent="0.25">
      <c r="A7983" t="s">
        <v>11</v>
      </c>
      <c r="B7983" t="s">
        <v>31</v>
      </c>
      <c r="C7983">
        <v>16</v>
      </c>
      <c r="D7983" t="s">
        <v>25</v>
      </c>
      <c r="E7983" t="s">
        <v>20</v>
      </c>
      <c r="F7983">
        <v>17.3</v>
      </c>
      <c r="G7983" t="s">
        <v>43</v>
      </c>
      <c r="H7983">
        <v>5.0999999999999996</v>
      </c>
      <c r="I7983">
        <v>1.36</v>
      </c>
      <c r="J7983" t="s">
        <v>30</v>
      </c>
      <c r="K7983">
        <v>1769.44</v>
      </c>
    </row>
    <row r="7984" spans="1:11" x14ac:dyDescent="0.25">
      <c r="A7984" t="s">
        <v>34</v>
      </c>
      <c r="B7984" t="s">
        <v>48</v>
      </c>
      <c r="C7984">
        <v>4</v>
      </c>
      <c r="D7984" t="s">
        <v>42</v>
      </c>
      <c r="E7984" t="s">
        <v>44</v>
      </c>
      <c r="F7984">
        <v>16</v>
      </c>
      <c r="G7984" t="s">
        <v>21</v>
      </c>
      <c r="H7984">
        <v>10</v>
      </c>
      <c r="I7984">
        <v>2.12</v>
      </c>
      <c r="J7984" t="s">
        <v>16</v>
      </c>
      <c r="K7984">
        <v>540.51</v>
      </c>
    </row>
    <row r="7985" spans="1:11" x14ac:dyDescent="0.25">
      <c r="A7985" t="s">
        <v>45</v>
      </c>
      <c r="B7985" t="s">
        <v>48</v>
      </c>
      <c r="C7985">
        <v>64</v>
      </c>
      <c r="D7985" t="s">
        <v>19</v>
      </c>
      <c r="E7985" t="s">
        <v>20</v>
      </c>
      <c r="F7985">
        <v>14</v>
      </c>
      <c r="G7985" t="s">
        <v>43</v>
      </c>
      <c r="H7985">
        <v>5.4</v>
      </c>
      <c r="I7985">
        <v>3.2</v>
      </c>
      <c r="J7985" t="s">
        <v>46</v>
      </c>
      <c r="K7985">
        <v>2945.67</v>
      </c>
    </row>
    <row r="7986" spans="1:11" x14ac:dyDescent="0.25">
      <c r="A7986" t="s">
        <v>17</v>
      </c>
      <c r="B7986" t="s">
        <v>48</v>
      </c>
      <c r="C7986">
        <v>16</v>
      </c>
      <c r="D7986" t="s">
        <v>13</v>
      </c>
      <c r="E7986" t="s">
        <v>20</v>
      </c>
      <c r="F7986">
        <v>14</v>
      </c>
      <c r="G7986" t="s">
        <v>15</v>
      </c>
      <c r="H7986">
        <v>9.3000000000000007</v>
      </c>
      <c r="I7986">
        <v>2.2599999999999998</v>
      </c>
      <c r="J7986" t="s">
        <v>16</v>
      </c>
      <c r="K7986">
        <v>2552.12</v>
      </c>
    </row>
    <row r="7987" spans="1:11" x14ac:dyDescent="0.25">
      <c r="A7987" t="s">
        <v>33</v>
      </c>
      <c r="B7987" t="s">
        <v>41</v>
      </c>
      <c r="C7987">
        <v>16</v>
      </c>
      <c r="D7987" t="s">
        <v>13</v>
      </c>
      <c r="E7987" t="s">
        <v>32</v>
      </c>
      <c r="F7987">
        <v>16</v>
      </c>
      <c r="G7987" t="s">
        <v>21</v>
      </c>
      <c r="H7987">
        <v>5.6</v>
      </c>
      <c r="I7987">
        <v>2.5499999999999998</v>
      </c>
      <c r="J7987" t="s">
        <v>30</v>
      </c>
      <c r="K7987">
        <v>1912.19</v>
      </c>
    </row>
    <row r="7988" spans="1:11" x14ac:dyDescent="0.25">
      <c r="A7988" t="s">
        <v>23</v>
      </c>
      <c r="B7988" t="s">
        <v>39</v>
      </c>
      <c r="C7988">
        <v>4</v>
      </c>
      <c r="D7988" t="s">
        <v>42</v>
      </c>
      <c r="E7988" t="s">
        <v>44</v>
      </c>
      <c r="F7988">
        <v>16</v>
      </c>
      <c r="G7988" t="s">
        <v>21</v>
      </c>
      <c r="H7988">
        <v>11.5</v>
      </c>
      <c r="I7988">
        <v>2.27</v>
      </c>
      <c r="J7988" t="s">
        <v>46</v>
      </c>
      <c r="K7988">
        <v>608.70000000000005</v>
      </c>
    </row>
    <row r="7989" spans="1:11" x14ac:dyDescent="0.25">
      <c r="A7989" t="s">
        <v>47</v>
      </c>
      <c r="B7989" t="s">
        <v>37</v>
      </c>
      <c r="C7989">
        <v>64</v>
      </c>
      <c r="D7989" t="s">
        <v>19</v>
      </c>
      <c r="E7989" t="s">
        <v>35</v>
      </c>
      <c r="F7989">
        <v>15.6</v>
      </c>
      <c r="G7989" t="s">
        <v>43</v>
      </c>
      <c r="H7989">
        <v>11.4</v>
      </c>
      <c r="I7989">
        <v>1.93</v>
      </c>
      <c r="J7989" t="s">
        <v>22</v>
      </c>
      <c r="K7989">
        <v>5529.2</v>
      </c>
    </row>
    <row r="7990" spans="1:11" x14ac:dyDescent="0.25">
      <c r="A7990" t="s">
        <v>33</v>
      </c>
      <c r="B7990" t="s">
        <v>18</v>
      </c>
      <c r="C7990">
        <v>64</v>
      </c>
      <c r="D7990" t="s">
        <v>42</v>
      </c>
      <c r="E7990" t="s">
        <v>40</v>
      </c>
      <c r="F7990">
        <v>13.3</v>
      </c>
      <c r="G7990" t="s">
        <v>43</v>
      </c>
      <c r="H7990">
        <v>11.6</v>
      </c>
      <c r="I7990">
        <v>2.5</v>
      </c>
      <c r="J7990" t="s">
        <v>16</v>
      </c>
      <c r="K7990">
        <v>2585.31</v>
      </c>
    </row>
    <row r="7991" spans="1:11" x14ac:dyDescent="0.25">
      <c r="A7991" t="s">
        <v>23</v>
      </c>
      <c r="B7991" t="s">
        <v>12</v>
      </c>
      <c r="C7991">
        <v>32</v>
      </c>
      <c r="D7991" t="s">
        <v>42</v>
      </c>
      <c r="E7991" t="s">
        <v>35</v>
      </c>
      <c r="F7991">
        <v>13.3</v>
      </c>
      <c r="G7991" t="s">
        <v>15</v>
      </c>
      <c r="H7991">
        <v>4.4000000000000004</v>
      </c>
      <c r="I7991">
        <v>2.54</v>
      </c>
      <c r="J7991" t="s">
        <v>22</v>
      </c>
      <c r="K7991">
        <v>1530.26</v>
      </c>
    </row>
    <row r="7992" spans="1:11" x14ac:dyDescent="0.25">
      <c r="A7992" t="s">
        <v>33</v>
      </c>
      <c r="B7992" t="s">
        <v>37</v>
      </c>
      <c r="C7992">
        <v>8</v>
      </c>
      <c r="D7992" t="s">
        <v>29</v>
      </c>
      <c r="E7992" t="s">
        <v>32</v>
      </c>
      <c r="F7992">
        <v>16</v>
      </c>
      <c r="G7992" t="s">
        <v>43</v>
      </c>
      <c r="H7992">
        <v>11.2</v>
      </c>
      <c r="I7992">
        <v>1.97</v>
      </c>
      <c r="J7992" t="s">
        <v>46</v>
      </c>
      <c r="K7992">
        <v>1933.77</v>
      </c>
    </row>
    <row r="7993" spans="1:11" x14ac:dyDescent="0.25">
      <c r="A7993" t="s">
        <v>34</v>
      </c>
      <c r="B7993" t="s">
        <v>18</v>
      </c>
      <c r="C7993">
        <v>8</v>
      </c>
      <c r="D7993" t="s">
        <v>13</v>
      </c>
      <c r="E7993" t="s">
        <v>35</v>
      </c>
      <c r="F7993">
        <v>17.3</v>
      </c>
      <c r="G7993" t="s">
        <v>21</v>
      </c>
      <c r="H7993">
        <v>4.0999999999999996</v>
      </c>
      <c r="I7993">
        <v>2.04</v>
      </c>
      <c r="J7993" t="s">
        <v>30</v>
      </c>
      <c r="K7993">
        <v>1291.0999999999999</v>
      </c>
    </row>
    <row r="7994" spans="1:11" x14ac:dyDescent="0.25">
      <c r="A7994" t="s">
        <v>38</v>
      </c>
      <c r="B7994" t="s">
        <v>37</v>
      </c>
      <c r="C7994">
        <v>8</v>
      </c>
      <c r="D7994" t="s">
        <v>42</v>
      </c>
      <c r="E7994" t="s">
        <v>14</v>
      </c>
      <c r="F7994">
        <v>14</v>
      </c>
      <c r="G7994" t="s">
        <v>21</v>
      </c>
      <c r="H7994">
        <v>7.5</v>
      </c>
      <c r="I7994">
        <v>1.65</v>
      </c>
      <c r="J7994" t="s">
        <v>16</v>
      </c>
      <c r="K7994">
        <v>1272.79</v>
      </c>
    </row>
    <row r="7995" spans="1:11" x14ac:dyDescent="0.25">
      <c r="A7995" t="s">
        <v>33</v>
      </c>
      <c r="B7995" t="s">
        <v>24</v>
      </c>
      <c r="C7995">
        <v>8</v>
      </c>
      <c r="D7995" t="s">
        <v>13</v>
      </c>
      <c r="E7995" t="s">
        <v>14</v>
      </c>
      <c r="F7995">
        <v>13.3</v>
      </c>
      <c r="G7995" t="s">
        <v>27</v>
      </c>
      <c r="H7995">
        <v>5.2</v>
      </c>
      <c r="I7995">
        <v>2.25</v>
      </c>
      <c r="J7995" t="s">
        <v>30</v>
      </c>
      <c r="K7995">
        <v>1686.1</v>
      </c>
    </row>
    <row r="7996" spans="1:11" x14ac:dyDescent="0.25">
      <c r="A7996" t="s">
        <v>11</v>
      </c>
      <c r="B7996" t="s">
        <v>39</v>
      </c>
      <c r="C7996">
        <v>32</v>
      </c>
      <c r="D7996" t="s">
        <v>25</v>
      </c>
      <c r="E7996" t="s">
        <v>44</v>
      </c>
      <c r="F7996">
        <v>13.3</v>
      </c>
      <c r="G7996" t="s">
        <v>43</v>
      </c>
      <c r="H7996">
        <v>9.1</v>
      </c>
      <c r="I7996">
        <v>2.94</v>
      </c>
      <c r="J7996" t="s">
        <v>22</v>
      </c>
      <c r="K7996">
        <v>1738.08</v>
      </c>
    </row>
    <row r="7997" spans="1:11" x14ac:dyDescent="0.25">
      <c r="A7997" t="s">
        <v>28</v>
      </c>
      <c r="B7997" t="s">
        <v>24</v>
      </c>
      <c r="C7997">
        <v>32</v>
      </c>
      <c r="D7997" t="s">
        <v>19</v>
      </c>
      <c r="E7997" t="s">
        <v>14</v>
      </c>
      <c r="F7997">
        <v>14</v>
      </c>
      <c r="G7997" t="s">
        <v>43</v>
      </c>
      <c r="H7997">
        <v>5.3</v>
      </c>
      <c r="I7997">
        <v>3.03</v>
      </c>
      <c r="J7997" t="s">
        <v>16</v>
      </c>
      <c r="K7997">
        <v>1519.55</v>
      </c>
    </row>
    <row r="7998" spans="1:11" x14ac:dyDescent="0.25">
      <c r="A7998" t="s">
        <v>33</v>
      </c>
      <c r="B7998" t="s">
        <v>41</v>
      </c>
      <c r="C7998">
        <v>4</v>
      </c>
      <c r="D7998" t="s">
        <v>25</v>
      </c>
      <c r="E7998" t="s">
        <v>20</v>
      </c>
      <c r="F7998">
        <v>17.3</v>
      </c>
      <c r="G7998" t="s">
        <v>43</v>
      </c>
      <c r="H7998">
        <v>11.5</v>
      </c>
      <c r="I7998">
        <v>2.1</v>
      </c>
      <c r="J7998" t="s">
        <v>22</v>
      </c>
      <c r="K7998">
        <v>1506.5</v>
      </c>
    </row>
    <row r="7999" spans="1:11" x14ac:dyDescent="0.25">
      <c r="A7999" t="s">
        <v>36</v>
      </c>
      <c r="B7999" t="s">
        <v>12</v>
      </c>
      <c r="C7999">
        <v>16</v>
      </c>
      <c r="D7999" t="s">
        <v>13</v>
      </c>
      <c r="E7999" t="s">
        <v>40</v>
      </c>
      <c r="F7999">
        <v>14</v>
      </c>
      <c r="G7999" t="s">
        <v>27</v>
      </c>
      <c r="H7999">
        <v>11</v>
      </c>
      <c r="I7999">
        <v>1.4</v>
      </c>
      <c r="J7999" t="s">
        <v>16</v>
      </c>
      <c r="K7999">
        <v>1656.32</v>
      </c>
    </row>
    <row r="8000" spans="1:11" x14ac:dyDescent="0.25">
      <c r="A8000" t="s">
        <v>38</v>
      </c>
      <c r="B8000" t="s">
        <v>41</v>
      </c>
      <c r="C8000">
        <v>4</v>
      </c>
      <c r="D8000" t="s">
        <v>42</v>
      </c>
      <c r="E8000" t="s">
        <v>26</v>
      </c>
      <c r="F8000">
        <v>15.6</v>
      </c>
      <c r="G8000" t="s">
        <v>43</v>
      </c>
      <c r="H8000">
        <v>8.8000000000000007</v>
      </c>
      <c r="I8000">
        <v>3.5</v>
      </c>
      <c r="J8000" t="s">
        <v>16</v>
      </c>
      <c r="K8000">
        <v>1372.58</v>
      </c>
    </row>
    <row r="8001" spans="1:11" x14ac:dyDescent="0.25">
      <c r="A8001" t="s">
        <v>17</v>
      </c>
      <c r="B8001" t="s">
        <v>48</v>
      </c>
      <c r="C8001">
        <v>16</v>
      </c>
      <c r="D8001" t="s">
        <v>25</v>
      </c>
      <c r="E8001" t="s">
        <v>40</v>
      </c>
      <c r="F8001">
        <v>14</v>
      </c>
      <c r="G8001" t="s">
        <v>43</v>
      </c>
      <c r="H8001">
        <v>5.4</v>
      </c>
      <c r="I8001">
        <v>3.32</v>
      </c>
      <c r="J8001" t="s">
        <v>22</v>
      </c>
      <c r="K8001">
        <v>1993.7</v>
      </c>
    </row>
    <row r="8002" spans="1:11" x14ac:dyDescent="0.25">
      <c r="A8002" t="s">
        <v>23</v>
      </c>
      <c r="B8002" t="s">
        <v>31</v>
      </c>
      <c r="C8002">
        <v>16</v>
      </c>
      <c r="D8002" t="s">
        <v>25</v>
      </c>
      <c r="E8002" t="s">
        <v>40</v>
      </c>
      <c r="F8002">
        <v>17.3</v>
      </c>
      <c r="G8002" t="s">
        <v>15</v>
      </c>
      <c r="H8002">
        <v>10.8</v>
      </c>
      <c r="I8002">
        <v>3.17</v>
      </c>
      <c r="J8002" t="s">
        <v>16</v>
      </c>
      <c r="K8002">
        <v>1406.23</v>
      </c>
    </row>
    <row r="8003" spans="1:11" x14ac:dyDescent="0.25">
      <c r="A8003" t="s">
        <v>47</v>
      </c>
      <c r="B8003" t="s">
        <v>48</v>
      </c>
      <c r="C8003">
        <v>16</v>
      </c>
      <c r="D8003" t="s">
        <v>25</v>
      </c>
      <c r="E8003" t="s">
        <v>20</v>
      </c>
      <c r="F8003">
        <v>16</v>
      </c>
      <c r="G8003" t="s">
        <v>27</v>
      </c>
      <c r="H8003">
        <v>5.3</v>
      </c>
      <c r="I8003">
        <v>1.44</v>
      </c>
      <c r="J8003" t="s">
        <v>22</v>
      </c>
      <c r="K8003">
        <v>3639.65</v>
      </c>
    </row>
    <row r="8004" spans="1:11" x14ac:dyDescent="0.25">
      <c r="A8004" t="s">
        <v>23</v>
      </c>
      <c r="B8004" t="s">
        <v>41</v>
      </c>
      <c r="C8004">
        <v>4</v>
      </c>
      <c r="D8004" t="s">
        <v>42</v>
      </c>
      <c r="E8004" t="s">
        <v>44</v>
      </c>
      <c r="F8004">
        <v>14</v>
      </c>
      <c r="G8004" t="s">
        <v>43</v>
      </c>
      <c r="H8004">
        <v>6.4</v>
      </c>
      <c r="I8004">
        <v>1.85</v>
      </c>
      <c r="J8004" t="s">
        <v>16</v>
      </c>
      <c r="K8004">
        <v>910.65</v>
      </c>
    </row>
    <row r="8005" spans="1:11" x14ac:dyDescent="0.25">
      <c r="A8005" t="s">
        <v>23</v>
      </c>
      <c r="B8005" t="s">
        <v>24</v>
      </c>
      <c r="C8005">
        <v>64</v>
      </c>
      <c r="D8005" t="s">
        <v>19</v>
      </c>
      <c r="E8005" t="s">
        <v>35</v>
      </c>
      <c r="F8005">
        <v>16</v>
      </c>
      <c r="G8005" t="s">
        <v>27</v>
      </c>
      <c r="H8005">
        <v>11.7</v>
      </c>
      <c r="I8005">
        <v>2.5</v>
      </c>
      <c r="J8005" t="s">
        <v>16</v>
      </c>
      <c r="K8005">
        <v>4448.16</v>
      </c>
    </row>
    <row r="8006" spans="1:11" x14ac:dyDescent="0.25">
      <c r="A8006" t="s">
        <v>17</v>
      </c>
      <c r="B8006" t="s">
        <v>37</v>
      </c>
      <c r="C8006">
        <v>16</v>
      </c>
      <c r="D8006" t="s">
        <v>29</v>
      </c>
      <c r="E8006" t="s">
        <v>35</v>
      </c>
      <c r="F8006">
        <v>13.3</v>
      </c>
      <c r="G8006" t="s">
        <v>43</v>
      </c>
      <c r="H8006">
        <v>10.9</v>
      </c>
      <c r="I8006">
        <v>3.06</v>
      </c>
      <c r="J8006" t="s">
        <v>46</v>
      </c>
      <c r="K8006">
        <v>2651.36</v>
      </c>
    </row>
    <row r="8007" spans="1:11" x14ac:dyDescent="0.25">
      <c r="A8007" t="s">
        <v>28</v>
      </c>
      <c r="B8007" t="s">
        <v>18</v>
      </c>
      <c r="C8007">
        <v>4</v>
      </c>
      <c r="D8007" t="s">
        <v>29</v>
      </c>
      <c r="E8007" t="s">
        <v>26</v>
      </c>
      <c r="F8007">
        <v>13.3</v>
      </c>
      <c r="G8007" t="s">
        <v>15</v>
      </c>
      <c r="H8007">
        <v>4.9000000000000004</v>
      </c>
      <c r="I8007">
        <v>2.37</v>
      </c>
      <c r="J8007" t="s">
        <v>30</v>
      </c>
      <c r="K8007">
        <v>1464.43</v>
      </c>
    </row>
    <row r="8008" spans="1:11" x14ac:dyDescent="0.25">
      <c r="A8008" t="s">
        <v>23</v>
      </c>
      <c r="B8008" t="s">
        <v>37</v>
      </c>
      <c r="C8008">
        <v>16</v>
      </c>
      <c r="D8008" t="s">
        <v>25</v>
      </c>
      <c r="E8008" t="s">
        <v>35</v>
      </c>
      <c r="F8008">
        <v>17.3</v>
      </c>
      <c r="G8008" t="s">
        <v>43</v>
      </c>
      <c r="H8008">
        <v>7.8</v>
      </c>
      <c r="I8008">
        <v>2.2599999999999998</v>
      </c>
      <c r="J8008" t="s">
        <v>16</v>
      </c>
      <c r="K8008">
        <v>2061.81</v>
      </c>
    </row>
    <row r="8009" spans="1:11" x14ac:dyDescent="0.25">
      <c r="A8009" t="s">
        <v>11</v>
      </c>
      <c r="B8009" t="s">
        <v>41</v>
      </c>
      <c r="C8009">
        <v>4</v>
      </c>
      <c r="D8009" t="s">
        <v>29</v>
      </c>
      <c r="E8009" t="s">
        <v>44</v>
      </c>
      <c r="F8009">
        <v>13.3</v>
      </c>
      <c r="G8009" t="s">
        <v>21</v>
      </c>
      <c r="H8009">
        <v>6.1</v>
      </c>
      <c r="I8009">
        <v>2.12</v>
      </c>
      <c r="J8009" t="s">
        <v>46</v>
      </c>
      <c r="K8009">
        <v>1220.44</v>
      </c>
    </row>
    <row r="8010" spans="1:11" x14ac:dyDescent="0.25">
      <c r="A8010" t="s">
        <v>28</v>
      </c>
      <c r="B8010" t="s">
        <v>12</v>
      </c>
      <c r="C8010">
        <v>64</v>
      </c>
      <c r="D8010" t="s">
        <v>19</v>
      </c>
      <c r="E8010" t="s">
        <v>14</v>
      </c>
      <c r="F8010">
        <v>15.6</v>
      </c>
      <c r="G8010" t="s">
        <v>27</v>
      </c>
      <c r="H8010">
        <v>11.8</v>
      </c>
      <c r="I8010">
        <v>2.89</v>
      </c>
      <c r="J8010" t="s">
        <v>46</v>
      </c>
      <c r="K8010">
        <v>3530.16</v>
      </c>
    </row>
    <row r="8011" spans="1:11" x14ac:dyDescent="0.25">
      <c r="A8011" t="s">
        <v>28</v>
      </c>
      <c r="B8011" t="s">
        <v>41</v>
      </c>
      <c r="C8011">
        <v>4</v>
      </c>
      <c r="D8011" t="s">
        <v>25</v>
      </c>
      <c r="E8011" t="s">
        <v>20</v>
      </c>
      <c r="F8011">
        <v>14</v>
      </c>
      <c r="G8011" t="s">
        <v>15</v>
      </c>
      <c r="H8011">
        <v>9.4</v>
      </c>
      <c r="I8011">
        <v>2.73</v>
      </c>
      <c r="J8011" t="s">
        <v>16</v>
      </c>
      <c r="K8011">
        <v>2008.11</v>
      </c>
    </row>
    <row r="8012" spans="1:11" x14ac:dyDescent="0.25">
      <c r="A8012" t="s">
        <v>23</v>
      </c>
      <c r="B8012" t="s">
        <v>12</v>
      </c>
      <c r="C8012">
        <v>8</v>
      </c>
      <c r="D8012" t="s">
        <v>25</v>
      </c>
      <c r="E8012" t="s">
        <v>40</v>
      </c>
      <c r="F8012">
        <v>17.3</v>
      </c>
      <c r="G8012" t="s">
        <v>15</v>
      </c>
      <c r="H8012">
        <v>6</v>
      </c>
      <c r="I8012">
        <v>1.4</v>
      </c>
      <c r="J8012" t="s">
        <v>22</v>
      </c>
      <c r="K8012">
        <v>1062.24</v>
      </c>
    </row>
    <row r="8013" spans="1:11" x14ac:dyDescent="0.25">
      <c r="A8013" t="s">
        <v>47</v>
      </c>
      <c r="B8013" t="s">
        <v>24</v>
      </c>
      <c r="C8013">
        <v>4</v>
      </c>
      <c r="D8013" t="s">
        <v>13</v>
      </c>
      <c r="E8013" t="s">
        <v>14</v>
      </c>
      <c r="F8013">
        <v>15.6</v>
      </c>
      <c r="G8013" t="s">
        <v>15</v>
      </c>
      <c r="H8013">
        <v>4.4000000000000004</v>
      </c>
      <c r="I8013">
        <v>2.9</v>
      </c>
      <c r="J8013" t="s">
        <v>30</v>
      </c>
      <c r="K8013">
        <v>1669.82</v>
      </c>
    </row>
    <row r="8014" spans="1:11" x14ac:dyDescent="0.25">
      <c r="A8014" t="s">
        <v>47</v>
      </c>
      <c r="B8014" t="s">
        <v>48</v>
      </c>
      <c r="C8014">
        <v>16</v>
      </c>
      <c r="D8014" t="s">
        <v>13</v>
      </c>
      <c r="E8014" t="s">
        <v>35</v>
      </c>
      <c r="F8014">
        <v>15.6</v>
      </c>
      <c r="G8014" t="s">
        <v>27</v>
      </c>
      <c r="H8014">
        <v>9.6</v>
      </c>
      <c r="I8014">
        <v>1.72</v>
      </c>
      <c r="J8014" t="s">
        <v>46</v>
      </c>
      <c r="K8014">
        <v>3508.18</v>
      </c>
    </row>
    <row r="8015" spans="1:11" x14ac:dyDescent="0.25">
      <c r="A8015" t="s">
        <v>33</v>
      </c>
      <c r="B8015" t="s">
        <v>39</v>
      </c>
      <c r="C8015">
        <v>8</v>
      </c>
      <c r="D8015" t="s">
        <v>29</v>
      </c>
      <c r="E8015" t="s">
        <v>20</v>
      </c>
      <c r="F8015">
        <v>17.3</v>
      </c>
      <c r="G8015" t="s">
        <v>43</v>
      </c>
      <c r="H8015">
        <v>6.4</v>
      </c>
      <c r="I8015">
        <v>3.48</v>
      </c>
      <c r="J8015" t="s">
        <v>16</v>
      </c>
      <c r="K8015">
        <v>1175.5999999999999</v>
      </c>
    </row>
    <row r="8016" spans="1:11" x14ac:dyDescent="0.25">
      <c r="A8016" t="s">
        <v>47</v>
      </c>
      <c r="B8016" t="s">
        <v>24</v>
      </c>
      <c r="C8016">
        <v>16</v>
      </c>
      <c r="D8016" t="s">
        <v>25</v>
      </c>
      <c r="E8016" t="s">
        <v>44</v>
      </c>
      <c r="F8016">
        <v>15.6</v>
      </c>
      <c r="G8016" t="s">
        <v>21</v>
      </c>
      <c r="H8016">
        <v>12</v>
      </c>
      <c r="I8016">
        <v>3.39</v>
      </c>
      <c r="J8016" t="s">
        <v>22</v>
      </c>
      <c r="K8016">
        <v>971.08</v>
      </c>
    </row>
    <row r="8017" spans="1:11" x14ac:dyDescent="0.25">
      <c r="A8017" t="s">
        <v>47</v>
      </c>
      <c r="B8017" t="s">
        <v>39</v>
      </c>
      <c r="C8017">
        <v>32</v>
      </c>
      <c r="D8017" t="s">
        <v>25</v>
      </c>
      <c r="E8017" t="s">
        <v>20</v>
      </c>
      <c r="F8017">
        <v>14</v>
      </c>
      <c r="G8017" t="s">
        <v>15</v>
      </c>
      <c r="H8017">
        <v>10</v>
      </c>
      <c r="I8017">
        <v>1.62</v>
      </c>
      <c r="J8017" t="s">
        <v>30</v>
      </c>
      <c r="K8017">
        <v>2693.45</v>
      </c>
    </row>
    <row r="8018" spans="1:11" x14ac:dyDescent="0.25">
      <c r="A8018" t="s">
        <v>11</v>
      </c>
      <c r="B8018" t="s">
        <v>39</v>
      </c>
      <c r="C8018">
        <v>4</v>
      </c>
      <c r="D8018" t="s">
        <v>25</v>
      </c>
      <c r="E8018" t="s">
        <v>14</v>
      </c>
      <c r="F8018">
        <v>13.3</v>
      </c>
      <c r="G8018" t="s">
        <v>15</v>
      </c>
      <c r="H8018">
        <v>11</v>
      </c>
      <c r="I8018">
        <v>2.61</v>
      </c>
      <c r="J8018" t="s">
        <v>30</v>
      </c>
      <c r="K8018">
        <v>1790.42</v>
      </c>
    </row>
    <row r="8019" spans="1:11" x14ac:dyDescent="0.25">
      <c r="A8019" t="s">
        <v>47</v>
      </c>
      <c r="B8019" t="s">
        <v>18</v>
      </c>
      <c r="C8019">
        <v>4</v>
      </c>
      <c r="D8019" t="s">
        <v>42</v>
      </c>
      <c r="E8019" t="s">
        <v>20</v>
      </c>
      <c r="F8019">
        <v>14</v>
      </c>
      <c r="G8019" t="s">
        <v>27</v>
      </c>
      <c r="H8019">
        <v>9.1</v>
      </c>
      <c r="I8019">
        <v>1.44</v>
      </c>
      <c r="J8019" t="s">
        <v>16</v>
      </c>
      <c r="K8019">
        <v>1943.86</v>
      </c>
    </row>
    <row r="8020" spans="1:11" x14ac:dyDescent="0.25">
      <c r="A8020" t="s">
        <v>45</v>
      </c>
      <c r="B8020" t="s">
        <v>31</v>
      </c>
      <c r="C8020">
        <v>8</v>
      </c>
      <c r="D8020" t="s">
        <v>42</v>
      </c>
      <c r="E8020" t="s">
        <v>32</v>
      </c>
      <c r="F8020">
        <v>17.3</v>
      </c>
      <c r="G8020" t="s">
        <v>43</v>
      </c>
      <c r="H8020">
        <v>8.1999999999999993</v>
      </c>
      <c r="I8020">
        <v>1.4</v>
      </c>
      <c r="J8020" t="s">
        <v>16</v>
      </c>
      <c r="K8020">
        <v>933.14</v>
      </c>
    </row>
    <row r="8021" spans="1:11" x14ac:dyDescent="0.25">
      <c r="A8021" t="s">
        <v>34</v>
      </c>
      <c r="B8021" t="s">
        <v>24</v>
      </c>
      <c r="C8021">
        <v>16</v>
      </c>
      <c r="D8021" t="s">
        <v>13</v>
      </c>
      <c r="E8021" t="s">
        <v>35</v>
      </c>
      <c r="F8021">
        <v>14</v>
      </c>
      <c r="G8021" t="s">
        <v>21</v>
      </c>
      <c r="H8021">
        <v>9.6</v>
      </c>
      <c r="I8021">
        <v>2.2599999999999998</v>
      </c>
      <c r="J8021" t="s">
        <v>22</v>
      </c>
      <c r="K8021">
        <v>1040.45</v>
      </c>
    </row>
    <row r="8022" spans="1:11" x14ac:dyDescent="0.25">
      <c r="A8022" t="s">
        <v>47</v>
      </c>
      <c r="B8022" t="s">
        <v>31</v>
      </c>
      <c r="C8022">
        <v>64</v>
      </c>
      <c r="D8022" t="s">
        <v>25</v>
      </c>
      <c r="E8022" t="s">
        <v>40</v>
      </c>
      <c r="F8022">
        <v>16</v>
      </c>
      <c r="G8022" t="s">
        <v>27</v>
      </c>
      <c r="H8022">
        <v>4.2</v>
      </c>
      <c r="I8022">
        <v>1.55</v>
      </c>
      <c r="J8022" t="s">
        <v>16</v>
      </c>
      <c r="K8022">
        <v>4549.32</v>
      </c>
    </row>
    <row r="8023" spans="1:11" x14ac:dyDescent="0.25">
      <c r="A8023" t="s">
        <v>36</v>
      </c>
      <c r="B8023" t="s">
        <v>39</v>
      </c>
      <c r="C8023">
        <v>64</v>
      </c>
      <c r="D8023" t="s">
        <v>19</v>
      </c>
      <c r="E8023" t="s">
        <v>20</v>
      </c>
      <c r="F8023">
        <v>16</v>
      </c>
      <c r="G8023" t="s">
        <v>15</v>
      </c>
      <c r="H8023">
        <v>10.4</v>
      </c>
      <c r="I8023">
        <v>1.27</v>
      </c>
      <c r="J8023" t="s">
        <v>30</v>
      </c>
      <c r="K8023">
        <v>3126.72</v>
      </c>
    </row>
    <row r="8024" spans="1:11" x14ac:dyDescent="0.25">
      <c r="A8024" t="s">
        <v>45</v>
      </c>
      <c r="B8024" t="s">
        <v>24</v>
      </c>
      <c r="C8024">
        <v>16</v>
      </c>
      <c r="D8024" t="s">
        <v>25</v>
      </c>
      <c r="E8024" t="s">
        <v>14</v>
      </c>
      <c r="F8024">
        <v>13.3</v>
      </c>
      <c r="G8024" t="s">
        <v>15</v>
      </c>
      <c r="H8024">
        <v>4.3</v>
      </c>
      <c r="I8024">
        <v>1.96</v>
      </c>
      <c r="J8024" t="s">
        <v>22</v>
      </c>
      <c r="K8024">
        <v>1560.52</v>
      </c>
    </row>
    <row r="8025" spans="1:11" x14ac:dyDescent="0.25">
      <c r="A8025" t="s">
        <v>23</v>
      </c>
      <c r="B8025" t="s">
        <v>12</v>
      </c>
      <c r="C8025">
        <v>64</v>
      </c>
      <c r="D8025" t="s">
        <v>19</v>
      </c>
      <c r="E8025" t="s">
        <v>26</v>
      </c>
      <c r="F8025">
        <v>14</v>
      </c>
      <c r="G8025" t="s">
        <v>21</v>
      </c>
      <c r="H8025">
        <v>4.2</v>
      </c>
      <c r="I8025">
        <v>1.56</v>
      </c>
      <c r="J8025" t="s">
        <v>30</v>
      </c>
      <c r="K8025">
        <v>1539.21</v>
      </c>
    </row>
    <row r="8026" spans="1:11" x14ac:dyDescent="0.25">
      <c r="A8026" t="s">
        <v>33</v>
      </c>
      <c r="B8026" t="s">
        <v>37</v>
      </c>
      <c r="C8026">
        <v>8</v>
      </c>
      <c r="D8026" t="s">
        <v>13</v>
      </c>
      <c r="E8026" t="s">
        <v>26</v>
      </c>
      <c r="F8026">
        <v>16</v>
      </c>
      <c r="G8026" t="s">
        <v>43</v>
      </c>
      <c r="H8026">
        <v>7.4</v>
      </c>
      <c r="I8026">
        <v>2.4500000000000002</v>
      </c>
      <c r="J8026" t="s">
        <v>46</v>
      </c>
      <c r="K8026">
        <v>1945.04</v>
      </c>
    </row>
    <row r="8027" spans="1:11" x14ac:dyDescent="0.25">
      <c r="A8027" t="s">
        <v>23</v>
      </c>
      <c r="B8027" t="s">
        <v>31</v>
      </c>
      <c r="C8027">
        <v>8</v>
      </c>
      <c r="D8027" t="s">
        <v>25</v>
      </c>
      <c r="E8027" t="s">
        <v>20</v>
      </c>
      <c r="F8027">
        <v>17.3</v>
      </c>
      <c r="G8027" t="s">
        <v>21</v>
      </c>
      <c r="H8027">
        <v>8.1</v>
      </c>
      <c r="I8027">
        <v>3.27</v>
      </c>
      <c r="J8027" t="s">
        <v>16</v>
      </c>
      <c r="K8027">
        <v>675.85</v>
      </c>
    </row>
    <row r="8028" spans="1:11" x14ac:dyDescent="0.25">
      <c r="A8028" t="s">
        <v>47</v>
      </c>
      <c r="B8028" t="s">
        <v>12</v>
      </c>
      <c r="C8028">
        <v>4</v>
      </c>
      <c r="D8028" t="s">
        <v>29</v>
      </c>
      <c r="E8028" t="s">
        <v>35</v>
      </c>
      <c r="F8028">
        <v>16</v>
      </c>
      <c r="G8028" t="s">
        <v>15</v>
      </c>
      <c r="H8028">
        <v>9.3000000000000007</v>
      </c>
      <c r="I8028">
        <v>2.52</v>
      </c>
      <c r="J8028" t="s">
        <v>30</v>
      </c>
      <c r="K8028">
        <v>1250.57</v>
      </c>
    </row>
    <row r="8029" spans="1:11" x14ac:dyDescent="0.25">
      <c r="A8029" t="s">
        <v>28</v>
      </c>
      <c r="B8029" t="s">
        <v>12</v>
      </c>
      <c r="C8029">
        <v>8</v>
      </c>
      <c r="D8029" t="s">
        <v>19</v>
      </c>
      <c r="E8029" t="s">
        <v>14</v>
      </c>
      <c r="F8029">
        <v>14</v>
      </c>
      <c r="G8029" t="s">
        <v>27</v>
      </c>
      <c r="H8029">
        <v>5.0999999999999996</v>
      </c>
      <c r="I8029">
        <v>2.14</v>
      </c>
      <c r="J8029" t="s">
        <v>22</v>
      </c>
      <c r="K8029">
        <v>1438.6</v>
      </c>
    </row>
    <row r="8030" spans="1:11" x14ac:dyDescent="0.25">
      <c r="A8030" t="s">
        <v>36</v>
      </c>
      <c r="B8030" t="s">
        <v>39</v>
      </c>
      <c r="C8030">
        <v>64</v>
      </c>
      <c r="D8030" t="s">
        <v>25</v>
      </c>
      <c r="E8030" t="s">
        <v>40</v>
      </c>
      <c r="F8030">
        <v>16</v>
      </c>
      <c r="G8030" t="s">
        <v>21</v>
      </c>
      <c r="H8030">
        <v>9.1</v>
      </c>
      <c r="I8030">
        <v>1.55</v>
      </c>
      <c r="J8030" t="s">
        <v>16</v>
      </c>
      <c r="K8030">
        <v>2110.71</v>
      </c>
    </row>
    <row r="8031" spans="1:11" x14ac:dyDescent="0.25">
      <c r="A8031" t="s">
        <v>45</v>
      </c>
      <c r="B8031" t="s">
        <v>48</v>
      </c>
      <c r="C8031">
        <v>8</v>
      </c>
      <c r="D8031" t="s">
        <v>29</v>
      </c>
      <c r="E8031" t="s">
        <v>14</v>
      </c>
      <c r="F8031">
        <v>15.6</v>
      </c>
      <c r="G8031" t="s">
        <v>15</v>
      </c>
      <c r="H8031">
        <v>9.9</v>
      </c>
      <c r="I8031">
        <v>3.45</v>
      </c>
      <c r="J8031" t="s">
        <v>22</v>
      </c>
      <c r="K8031">
        <v>1602.12</v>
      </c>
    </row>
    <row r="8032" spans="1:11" x14ac:dyDescent="0.25">
      <c r="A8032" t="s">
        <v>11</v>
      </c>
      <c r="B8032" t="s">
        <v>48</v>
      </c>
      <c r="C8032">
        <v>64</v>
      </c>
      <c r="D8032" t="s">
        <v>25</v>
      </c>
      <c r="E8032" t="s">
        <v>35</v>
      </c>
      <c r="F8032">
        <v>17.3</v>
      </c>
      <c r="G8032" t="s">
        <v>27</v>
      </c>
      <c r="H8032">
        <v>12</v>
      </c>
      <c r="I8032">
        <v>1.83</v>
      </c>
      <c r="J8032" t="s">
        <v>16</v>
      </c>
      <c r="K8032">
        <v>7961.6</v>
      </c>
    </row>
    <row r="8033" spans="1:11" x14ac:dyDescent="0.25">
      <c r="A8033" t="s">
        <v>36</v>
      </c>
      <c r="B8033" t="s">
        <v>41</v>
      </c>
      <c r="C8033">
        <v>4</v>
      </c>
      <c r="D8033" t="s">
        <v>25</v>
      </c>
      <c r="E8033" t="s">
        <v>32</v>
      </c>
      <c r="F8033">
        <v>16</v>
      </c>
      <c r="G8033" t="s">
        <v>43</v>
      </c>
      <c r="H8033">
        <v>4.4000000000000004</v>
      </c>
      <c r="I8033">
        <v>2.2200000000000002</v>
      </c>
      <c r="J8033" t="s">
        <v>16</v>
      </c>
      <c r="K8033">
        <v>1592.09</v>
      </c>
    </row>
    <row r="8034" spans="1:11" x14ac:dyDescent="0.25">
      <c r="A8034" t="s">
        <v>11</v>
      </c>
      <c r="B8034" t="s">
        <v>48</v>
      </c>
      <c r="C8034">
        <v>64</v>
      </c>
      <c r="D8034" t="s">
        <v>29</v>
      </c>
      <c r="E8034" t="s">
        <v>32</v>
      </c>
      <c r="F8034">
        <v>15.6</v>
      </c>
      <c r="G8034" t="s">
        <v>21</v>
      </c>
      <c r="H8034">
        <v>11.4</v>
      </c>
      <c r="I8034">
        <v>2.46</v>
      </c>
      <c r="J8034" t="s">
        <v>46</v>
      </c>
      <c r="K8034">
        <v>4058.7</v>
      </c>
    </row>
    <row r="8035" spans="1:11" x14ac:dyDescent="0.25">
      <c r="A8035" t="s">
        <v>11</v>
      </c>
      <c r="B8035" t="s">
        <v>41</v>
      </c>
      <c r="C8035">
        <v>4</v>
      </c>
      <c r="D8035" t="s">
        <v>19</v>
      </c>
      <c r="E8035" t="s">
        <v>26</v>
      </c>
      <c r="F8035">
        <v>15.6</v>
      </c>
      <c r="G8035" t="s">
        <v>43</v>
      </c>
      <c r="H8035">
        <v>9.8000000000000007</v>
      </c>
      <c r="I8035">
        <v>2.79</v>
      </c>
      <c r="J8035" t="s">
        <v>22</v>
      </c>
      <c r="K8035">
        <v>2545.2399999999998</v>
      </c>
    </row>
    <row r="8036" spans="1:11" x14ac:dyDescent="0.25">
      <c r="A8036" t="s">
        <v>45</v>
      </c>
      <c r="B8036" t="s">
        <v>12</v>
      </c>
      <c r="C8036">
        <v>32</v>
      </c>
      <c r="D8036" t="s">
        <v>13</v>
      </c>
      <c r="E8036" t="s">
        <v>40</v>
      </c>
      <c r="F8036">
        <v>14</v>
      </c>
      <c r="G8036" t="s">
        <v>15</v>
      </c>
      <c r="H8036">
        <v>5.5</v>
      </c>
      <c r="I8036">
        <v>1.44</v>
      </c>
      <c r="J8036" t="s">
        <v>22</v>
      </c>
      <c r="K8036">
        <v>1545.74</v>
      </c>
    </row>
    <row r="8037" spans="1:11" x14ac:dyDescent="0.25">
      <c r="A8037" t="s">
        <v>17</v>
      </c>
      <c r="B8037" t="s">
        <v>18</v>
      </c>
      <c r="C8037">
        <v>16</v>
      </c>
      <c r="D8037" t="s">
        <v>19</v>
      </c>
      <c r="E8037" t="s">
        <v>40</v>
      </c>
      <c r="F8037">
        <v>13.3</v>
      </c>
      <c r="G8037" t="s">
        <v>43</v>
      </c>
      <c r="H8037">
        <v>5.3</v>
      </c>
      <c r="I8037">
        <v>1.93</v>
      </c>
      <c r="J8037" t="s">
        <v>16</v>
      </c>
      <c r="K8037">
        <v>2008.74</v>
      </c>
    </row>
    <row r="8038" spans="1:11" x14ac:dyDescent="0.25">
      <c r="A8038" t="s">
        <v>28</v>
      </c>
      <c r="B8038" t="s">
        <v>24</v>
      </c>
      <c r="C8038">
        <v>32</v>
      </c>
      <c r="D8038" t="s">
        <v>13</v>
      </c>
      <c r="E8038" t="s">
        <v>44</v>
      </c>
      <c r="F8038">
        <v>17.3</v>
      </c>
      <c r="G8038" t="s">
        <v>27</v>
      </c>
      <c r="H8038">
        <v>5.4</v>
      </c>
      <c r="I8038">
        <v>2.54</v>
      </c>
      <c r="J8038" t="s">
        <v>22</v>
      </c>
      <c r="K8038">
        <v>1905.3</v>
      </c>
    </row>
    <row r="8039" spans="1:11" x14ac:dyDescent="0.25">
      <c r="A8039" t="s">
        <v>11</v>
      </c>
      <c r="B8039" t="s">
        <v>41</v>
      </c>
      <c r="C8039">
        <v>8</v>
      </c>
      <c r="D8039" t="s">
        <v>25</v>
      </c>
      <c r="E8039" t="s">
        <v>44</v>
      </c>
      <c r="F8039">
        <v>17.3</v>
      </c>
      <c r="G8039" t="s">
        <v>15</v>
      </c>
      <c r="H8039">
        <v>5.6</v>
      </c>
      <c r="I8039">
        <v>2.63</v>
      </c>
      <c r="J8039" t="s">
        <v>46</v>
      </c>
      <c r="K8039">
        <v>2258.94</v>
      </c>
    </row>
    <row r="8040" spans="1:11" x14ac:dyDescent="0.25">
      <c r="A8040" t="s">
        <v>11</v>
      </c>
      <c r="B8040" t="s">
        <v>24</v>
      </c>
      <c r="C8040">
        <v>32</v>
      </c>
      <c r="D8040" t="s">
        <v>19</v>
      </c>
      <c r="E8040" t="s">
        <v>32</v>
      </c>
      <c r="F8040">
        <v>16</v>
      </c>
      <c r="G8040" t="s">
        <v>27</v>
      </c>
      <c r="H8040">
        <v>9.4</v>
      </c>
      <c r="I8040">
        <v>1.79</v>
      </c>
      <c r="J8040" t="s">
        <v>30</v>
      </c>
      <c r="K8040">
        <v>4438.05</v>
      </c>
    </row>
    <row r="8041" spans="1:11" x14ac:dyDescent="0.25">
      <c r="A8041" t="s">
        <v>38</v>
      </c>
      <c r="B8041" t="s">
        <v>12</v>
      </c>
      <c r="C8041">
        <v>64</v>
      </c>
      <c r="D8041" t="s">
        <v>25</v>
      </c>
      <c r="E8041" t="s">
        <v>44</v>
      </c>
      <c r="F8041">
        <v>15.6</v>
      </c>
      <c r="G8041" t="s">
        <v>43</v>
      </c>
      <c r="H8041">
        <v>10.3</v>
      </c>
      <c r="I8041">
        <v>2.13</v>
      </c>
      <c r="J8041" t="s">
        <v>46</v>
      </c>
      <c r="K8041">
        <v>1546.24</v>
      </c>
    </row>
    <row r="8042" spans="1:11" x14ac:dyDescent="0.25">
      <c r="A8042" t="s">
        <v>28</v>
      </c>
      <c r="B8042" t="s">
        <v>24</v>
      </c>
      <c r="C8042">
        <v>4</v>
      </c>
      <c r="D8042" t="s">
        <v>25</v>
      </c>
      <c r="E8042" t="s">
        <v>26</v>
      </c>
      <c r="F8042">
        <v>13.3</v>
      </c>
      <c r="G8042" t="s">
        <v>15</v>
      </c>
      <c r="H8042">
        <v>11</v>
      </c>
      <c r="I8042">
        <v>1.36</v>
      </c>
      <c r="J8042" t="s">
        <v>46</v>
      </c>
      <c r="K8042">
        <v>1070.68</v>
      </c>
    </row>
    <row r="8043" spans="1:11" x14ac:dyDescent="0.25">
      <c r="A8043" t="s">
        <v>33</v>
      </c>
      <c r="B8043" t="s">
        <v>12</v>
      </c>
      <c r="C8043">
        <v>4</v>
      </c>
      <c r="D8043" t="s">
        <v>29</v>
      </c>
      <c r="E8043" t="s">
        <v>14</v>
      </c>
      <c r="F8043">
        <v>17.3</v>
      </c>
      <c r="G8043" t="s">
        <v>21</v>
      </c>
      <c r="H8043">
        <v>6.5</v>
      </c>
      <c r="I8043">
        <v>2.71</v>
      </c>
      <c r="J8043" t="s">
        <v>30</v>
      </c>
      <c r="K8043">
        <v>610.61</v>
      </c>
    </row>
    <row r="8044" spans="1:11" x14ac:dyDescent="0.25">
      <c r="A8044" t="s">
        <v>36</v>
      </c>
      <c r="B8044" t="s">
        <v>24</v>
      </c>
      <c r="C8044">
        <v>16</v>
      </c>
      <c r="D8044" t="s">
        <v>13</v>
      </c>
      <c r="E8044" t="s">
        <v>35</v>
      </c>
      <c r="F8044">
        <v>16</v>
      </c>
      <c r="G8044" t="s">
        <v>21</v>
      </c>
      <c r="H8044">
        <v>7</v>
      </c>
      <c r="I8044">
        <v>2.8</v>
      </c>
      <c r="J8044" t="s">
        <v>46</v>
      </c>
      <c r="K8044">
        <v>1251.77</v>
      </c>
    </row>
    <row r="8045" spans="1:11" x14ac:dyDescent="0.25">
      <c r="A8045" t="s">
        <v>45</v>
      </c>
      <c r="B8045" t="s">
        <v>39</v>
      </c>
      <c r="C8045">
        <v>4</v>
      </c>
      <c r="D8045" t="s">
        <v>42</v>
      </c>
      <c r="E8045" t="s">
        <v>26</v>
      </c>
      <c r="F8045">
        <v>13.3</v>
      </c>
      <c r="G8045" t="s">
        <v>27</v>
      </c>
      <c r="H8045">
        <v>10.5</v>
      </c>
      <c r="I8045">
        <v>1.56</v>
      </c>
      <c r="J8045" t="s">
        <v>46</v>
      </c>
      <c r="K8045">
        <v>1313.65</v>
      </c>
    </row>
    <row r="8046" spans="1:11" x14ac:dyDescent="0.25">
      <c r="A8046" t="s">
        <v>28</v>
      </c>
      <c r="B8046" t="s">
        <v>41</v>
      </c>
      <c r="C8046">
        <v>4</v>
      </c>
      <c r="D8046" t="s">
        <v>42</v>
      </c>
      <c r="E8046" t="s">
        <v>32</v>
      </c>
      <c r="F8046">
        <v>17.3</v>
      </c>
      <c r="G8046" t="s">
        <v>15</v>
      </c>
      <c r="H8046">
        <v>4.2</v>
      </c>
      <c r="I8046">
        <v>3.01</v>
      </c>
      <c r="J8046" t="s">
        <v>30</v>
      </c>
      <c r="K8046">
        <v>1761.09</v>
      </c>
    </row>
    <row r="8047" spans="1:11" x14ac:dyDescent="0.25">
      <c r="A8047" t="s">
        <v>33</v>
      </c>
      <c r="B8047" t="s">
        <v>48</v>
      </c>
      <c r="C8047">
        <v>64</v>
      </c>
      <c r="D8047" t="s">
        <v>19</v>
      </c>
      <c r="E8047" t="s">
        <v>35</v>
      </c>
      <c r="F8047">
        <v>16</v>
      </c>
      <c r="G8047" t="s">
        <v>15</v>
      </c>
      <c r="H8047">
        <v>11.9</v>
      </c>
      <c r="I8047">
        <v>2.0699999999999998</v>
      </c>
      <c r="J8047" t="s">
        <v>30</v>
      </c>
      <c r="K8047">
        <v>4037.58</v>
      </c>
    </row>
    <row r="8048" spans="1:11" x14ac:dyDescent="0.25">
      <c r="A8048" t="s">
        <v>38</v>
      </c>
      <c r="B8048" t="s">
        <v>48</v>
      </c>
      <c r="C8048">
        <v>8</v>
      </c>
      <c r="D8048" t="s">
        <v>13</v>
      </c>
      <c r="E8048" t="s">
        <v>44</v>
      </c>
      <c r="F8048">
        <v>17.3</v>
      </c>
      <c r="G8048" t="s">
        <v>43</v>
      </c>
      <c r="H8048">
        <v>6.2</v>
      </c>
      <c r="I8048">
        <v>1.97</v>
      </c>
      <c r="J8048" t="s">
        <v>30</v>
      </c>
      <c r="K8048">
        <v>1050.58</v>
      </c>
    </row>
    <row r="8049" spans="1:11" x14ac:dyDescent="0.25">
      <c r="A8049" t="s">
        <v>34</v>
      </c>
      <c r="B8049" t="s">
        <v>39</v>
      </c>
      <c r="C8049">
        <v>16</v>
      </c>
      <c r="D8049" t="s">
        <v>13</v>
      </c>
      <c r="E8049" t="s">
        <v>14</v>
      </c>
      <c r="F8049">
        <v>15.6</v>
      </c>
      <c r="G8049" t="s">
        <v>27</v>
      </c>
      <c r="H8049">
        <v>9.6999999999999993</v>
      </c>
      <c r="I8049">
        <v>1.86</v>
      </c>
      <c r="J8049" t="s">
        <v>16</v>
      </c>
      <c r="K8049">
        <v>2265.71</v>
      </c>
    </row>
    <row r="8050" spans="1:11" x14ac:dyDescent="0.25">
      <c r="A8050" t="s">
        <v>23</v>
      </c>
      <c r="B8050" t="s">
        <v>48</v>
      </c>
      <c r="C8050">
        <v>4</v>
      </c>
      <c r="D8050" t="s">
        <v>19</v>
      </c>
      <c r="E8050" t="s">
        <v>20</v>
      </c>
      <c r="F8050">
        <v>14</v>
      </c>
      <c r="G8050" t="s">
        <v>21</v>
      </c>
      <c r="H8050">
        <v>7.8</v>
      </c>
      <c r="I8050">
        <v>3.46</v>
      </c>
      <c r="J8050" t="s">
        <v>46</v>
      </c>
      <c r="K8050">
        <v>871.06</v>
      </c>
    </row>
    <row r="8051" spans="1:11" x14ac:dyDescent="0.25">
      <c r="A8051" t="s">
        <v>38</v>
      </c>
      <c r="B8051" t="s">
        <v>41</v>
      </c>
      <c r="C8051">
        <v>16</v>
      </c>
      <c r="D8051" t="s">
        <v>29</v>
      </c>
      <c r="E8051" t="s">
        <v>14</v>
      </c>
      <c r="F8051">
        <v>16</v>
      </c>
      <c r="G8051" t="s">
        <v>15</v>
      </c>
      <c r="H8051">
        <v>4</v>
      </c>
      <c r="I8051">
        <v>1.68</v>
      </c>
      <c r="J8051" t="s">
        <v>16</v>
      </c>
      <c r="K8051">
        <v>2757.19</v>
      </c>
    </row>
    <row r="8052" spans="1:11" x14ac:dyDescent="0.25">
      <c r="A8052" t="s">
        <v>11</v>
      </c>
      <c r="B8052" t="s">
        <v>12</v>
      </c>
      <c r="C8052">
        <v>8</v>
      </c>
      <c r="D8052" t="s">
        <v>19</v>
      </c>
      <c r="E8052" t="s">
        <v>26</v>
      </c>
      <c r="F8052">
        <v>17.3</v>
      </c>
      <c r="G8052" t="s">
        <v>21</v>
      </c>
      <c r="H8052">
        <v>7.9</v>
      </c>
      <c r="I8052">
        <v>2.1800000000000002</v>
      </c>
      <c r="J8052" t="s">
        <v>46</v>
      </c>
      <c r="K8052">
        <v>1033.04</v>
      </c>
    </row>
    <row r="8053" spans="1:11" x14ac:dyDescent="0.25">
      <c r="A8053" t="s">
        <v>45</v>
      </c>
      <c r="B8053" t="s">
        <v>37</v>
      </c>
      <c r="C8053">
        <v>32</v>
      </c>
      <c r="D8053" t="s">
        <v>13</v>
      </c>
      <c r="E8053" t="s">
        <v>20</v>
      </c>
      <c r="F8053">
        <v>13.3</v>
      </c>
      <c r="G8053" t="s">
        <v>21</v>
      </c>
      <c r="H8053">
        <v>8.9</v>
      </c>
      <c r="I8053">
        <v>3.03</v>
      </c>
      <c r="J8053" t="s">
        <v>46</v>
      </c>
      <c r="K8053">
        <v>2218.92</v>
      </c>
    </row>
    <row r="8054" spans="1:11" x14ac:dyDescent="0.25">
      <c r="A8054" t="s">
        <v>36</v>
      </c>
      <c r="B8054" t="s">
        <v>37</v>
      </c>
      <c r="C8054">
        <v>64</v>
      </c>
      <c r="D8054" t="s">
        <v>29</v>
      </c>
      <c r="E8054" t="s">
        <v>14</v>
      </c>
      <c r="F8054">
        <v>14</v>
      </c>
      <c r="G8054" t="s">
        <v>27</v>
      </c>
      <c r="H8054">
        <v>10.8</v>
      </c>
      <c r="I8054">
        <v>1.87</v>
      </c>
      <c r="J8054" t="s">
        <v>30</v>
      </c>
      <c r="K8054">
        <v>6563.8</v>
      </c>
    </row>
    <row r="8055" spans="1:11" x14ac:dyDescent="0.25">
      <c r="A8055" t="s">
        <v>33</v>
      </c>
      <c r="B8055" t="s">
        <v>39</v>
      </c>
      <c r="C8055">
        <v>4</v>
      </c>
      <c r="D8055" t="s">
        <v>25</v>
      </c>
      <c r="E8055" t="s">
        <v>32</v>
      </c>
      <c r="F8055">
        <v>14</v>
      </c>
      <c r="G8055" t="s">
        <v>43</v>
      </c>
      <c r="H8055">
        <v>6.2</v>
      </c>
      <c r="I8055">
        <v>3.15</v>
      </c>
      <c r="J8055" t="s">
        <v>46</v>
      </c>
      <c r="K8055">
        <v>895.39</v>
      </c>
    </row>
    <row r="8056" spans="1:11" x14ac:dyDescent="0.25">
      <c r="A8056" t="s">
        <v>47</v>
      </c>
      <c r="B8056" t="s">
        <v>48</v>
      </c>
      <c r="C8056">
        <v>64</v>
      </c>
      <c r="D8056" t="s">
        <v>19</v>
      </c>
      <c r="E8056" t="s">
        <v>26</v>
      </c>
      <c r="F8056">
        <v>15.6</v>
      </c>
      <c r="G8056" t="s">
        <v>21</v>
      </c>
      <c r="H8056">
        <v>10.5</v>
      </c>
      <c r="I8056">
        <v>2.14</v>
      </c>
      <c r="J8056" t="s">
        <v>30</v>
      </c>
      <c r="K8056">
        <v>3426.51</v>
      </c>
    </row>
    <row r="8057" spans="1:11" x14ac:dyDescent="0.25">
      <c r="A8057" t="s">
        <v>47</v>
      </c>
      <c r="B8057" t="s">
        <v>31</v>
      </c>
      <c r="C8057">
        <v>4</v>
      </c>
      <c r="D8057" t="s">
        <v>19</v>
      </c>
      <c r="E8057" t="s">
        <v>32</v>
      </c>
      <c r="F8057">
        <v>17.3</v>
      </c>
      <c r="G8057" t="s">
        <v>15</v>
      </c>
      <c r="H8057">
        <v>4.5999999999999996</v>
      </c>
      <c r="I8057">
        <v>1.52</v>
      </c>
      <c r="J8057" t="s">
        <v>30</v>
      </c>
      <c r="K8057">
        <v>1350.81</v>
      </c>
    </row>
    <row r="8058" spans="1:11" x14ac:dyDescent="0.25">
      <c r="A8058" t="s">
        <v>17</v>
      </c>
      <c r="B8058" t="s">
        <v>31</v>
      </c>
      <c r="C8058">
        <v>4</v>
      </c>
      <c r="D8058" t="s">
        <v>13</v>
      </c>
      <c r="E8058" t="s">
        <v>14</v>
      </c>
      <c r="F8058">
        <v>15.6</v>
      </c>
      <c r="G8058" t="s">
        <v>43</v>
      </c>
      <c r="H8058">
        <v>8.5</v>
      </c>
      <c r="I8058">
        <v>2.74</v>
      </c>
      <c r="J8058" t="s">
        <v>22</v>
      </c>
      <c r="K8058">
        <v>1107.5899999999999</v>
      </c>
    </row>
    <row r="8059" spans="1:11" x14ac:dyDescent="0.25">
      <c r="A8059" t="s">
        <v>17</v>
      </c>
      <c r="B8059" t="s">
        <v>48</v>
      </c>
      <c r="C8059">
        <v>32</v>
      </c>
      <c r="D8059" t="s">
        <v>13</v>
      </c>
      <c r="E8059" t="s">
        <v>26</v>
      </c>
      <c r="F8059">
        <v>15.6</v>
      </c>
      <c r="G8059" t="s">
        <v>21</v>
      </c>
      <c r="H8059">
        <v>9.3000000000000007</v>
      </c>
      <c r="I8059">
        <v>3.44</v>
      </c>
      <c r="J8059" t="s">
        <v>22</v>
      </c>
      <c r="K8059">
        <v>2477.14</v>
      </c>
    </row>
    <row r="8060" spans="1:11" x14ac:dyDescent="0.25">
      <c r="A8060" t="s">
        <v>47</v>
      </c>
      <c r="B8060" t="s">
        <v>24</v>
      </c>
      <c r="C8060">
        <v>32</v>
      </c>
      <c r="D8060" t="s">
        <v>42</v>
      </c>
      <c r="E8060" t="s">
        <v>44</v>
      </c>
      <c r="F8060">
        <v>16</v>
      </c>
      <c r="G8060" t="s">
        <v>15</v>
      </c>
      <c r="H8060">
        <v>5.4</v>
      </c>
      <c r="I8060">
        <v>2.52</v>
      </c>
      <c r="J8060" t="s">
        <v>30</v>
      </c>
      <c r="K8060">
        <v>1573.85</v>
      </c>
    </row>
    <row r="8061" spans="1:11" x14ac:dyDescent="0.25">
      <c r="A8061" t="s">
        <v>45</v>
      </c>
      <c r="B8061" t="s">
        <v>48</v>
      </c>
      <c r="C8061">
        <v>4</v>
      </c>
      <c r="D8061" t="s">
        <v>29</v>
      </c>
      <c r="E8061" t="s">
        <v>35</v>
      </c>
      <c r="F8061">
        <v>16</v>
      </c>
      <c r="G8061" t="s">
        <v>21</v>
      </c>
      <c r="H8061">
        <v>10.6</v>
      </c>
      <c r="I8061">
        <v>2.89</v>
      </c>
      <c r="J8061" t="s">
        <v>30</v>
      </c>
      <c r="K8061">
        <v>979.69</v>
      </c>
    </row>
    <row r="8062" spans="1:11" x14ac:dyDescent="0.25">
      <c r="A8062" t="s">
        <v>36</v>
      </c>
      <c r="B8062" t="s">
        <v>41</v>
      </c>
      <c r="C8062">
        <v>16</v>
      </c>
      <c r="D8062" t="s">
        <v>42</v>
      </c>
      <c r="E8062" t="s">
        <v>44</v>
      </c>
      <c r="F8062">
        <v>17.3</v>
      </c>
      <c r="G8062" t="s">
        <v>27</v>
      </c>
      <c r="H8062">
        <v>6.5</v>
      </c>
      <c r="I8062">
        <v>2.14</v>
      </c>
      <c r="J8062" t="s">
        <v>16</v>
      </c>
      <c r="K8062">
        <v>1935.08</v>
      </c>
    </row>
    <row r="8063" spans="1:11" x14ac:dyDescent="0.25">
      <c r="A8063" t="s">
        <v>47</v>
      </c>
      <c r="B8063" t="s">
        <v>39</v>
      </c>
      <c r="C8063">
        <v>16</v>
      </c>
      <c r="D8063" t="s">
        <v>25</v>
      </c>
      <c r="E8063" t="s">
        <v>44</v>
      </c>
      <c r="F8063">
        <v>14</v>
      </c>
      <c r="G8063" t="s">
        <v>15</v>
      </c>
      <c r="H8063">
        <v>9.8000000000000007</v>
      </c>
      <c r="I8063">
        <v>2.8</v>
      </c>
      <c r="J8063" t="s">
        <v>16</v>
      </c>
      <c r="K8063">
        <v>1187.0999999999999</v>
      </c>
    </row>
    <row r="8064" spans="1:11" x14ac:dyDescent="0.25">
      <c r="A8064" t="s">
        <v>17</v>
      </c>
      <c r="B8064" t="s">
        <v>18</v>
      </c>
      <c r="C8064">
        <v>64</v>
      </c>
      <c r="D8064" t="s">
        <v>42</v>
      </c>
      <c r="E8064" t="s">
        <v>44</v>
      </c>
      <c r="F8064">
        <v>15.6</v>
      </c>
      <c r="G8064" t="s">
        <v>43</v>
      </c>
      <c r="H8064">
        <v>10.7</v>
      </c>
      <c r="I8064">
        <v>2.5</v>
      </c>
      <c r="J8064" t="s">
        <v>30</v>
      </c>
      <c r="K8064">
        <v>2561.79</v>
      </c>
    </row>
    <row r="8065" spans="1:11" x14ac:dyDescent="0.25">
      <c r="A8065" t="s">
        <v>38</v>
      </c>
      <c r="B8065" t="s">
        <v>39</v>
      </c>
      <c r="C8065">
        <v>16</v>
      </c>
      <c r="D8065" t="s">
        <v>25</v>
      </c>
      <c r="E8065" t="s">
        <v>40</v>
      </c>
      <c r="F8065">
        <v>14</v>
      </c>
      <c r="G8065" t="s">
        <v>27</v>
      </c>
      <c r="H8065">
        <v>5.6</v>
      </c>
      <c r="I8065">
        <v>3.22</v>
      </c>
      <c r="J8065" t="s">
        <v>30</v>
      </c>
      <c r="K8065">
        <v>1925.19</v>
      </c>
    </row>
    <row r="8066" spans="1:11" x14ac:dyDescent="0.25">
      <c r="A8066" t="s">
        <v>17</v>
      </c>
      <c r="B8066" t="s">
        <v>37</v>
      </c>
      <c r="C8066">
        <v>32</v>
      </c>
      <c r="D8066" t="s">
        <v>29</v>
      </c>
      <c r="E8066" t="s">
        <v>26</v>
      </c>
      <c r="F8066">
        <v>13.3</v>
      </c>
      <c r="G8066" t="s">
        <v>27</v>
      </c>
      <c r="H8066">
        <v>10.1</v>
      </c>
      <c r="I8066">
        <v>2.31</v>
      </c>
      <c r="J8066" t="s">
        <v>22</v>
      </c>
      <c r="K8066">
        <v>6238.69</v>
      </c>
    </row>
    <row r="8067" spans="1:11" x14ac:dyDescent="0.25">
      <c r="A8067" t="s">
        <v>45</v>
      </c>
      <c r="B8067" t="s">
        <v>24</v>
      </c>
      <c r="C8067">
        <v>64</v>
      </c>
      <c r="D8067" t="s">
        <v>19</v>
      </c>
      <c r="E8067" t="s">
        <v>14</v>
      </c>
      <c r="F8067">
        <v>16</v>
      </c>
      <c r="G8067" t="s">
        <v>15</v>
      </c>
      <c r="H8067">
        <v>7.2</v>
      </c>
      <c r="I8067">
        <v>2.61</v>
      </c>
      <c r="J8067" t="s">
        <v>16</v>
      </c>
      <c r="K8067">
        <v>3116.66</v>
      </c>
    </row>
    <row r="8068" spans="1:11" x14ac:dyDescent="0.25">
      <c r="A8068" t="s">
        <v>23</v>
      </c>
      <c r="B8068" t="s">
        <v>24</v>
      </c>
      <c r="C8068">
        <v>4</v>
      </c>
      <c r="D8068" t="s">
        <v>29</v>
      </c>
      <c r="E8068" t="s">
        <v>35</v>
      </c>
      <c r="F8068">
        <v>17.3</v>
      </c>
      <c r="G8068" t="s">
        <v>27</v>
      </c>
      <c r="H8068">
        <v>8.6999999999999993</v>
      </c>
      <c r="I8068">
        <v>1.47</v>
      </c>
      <c r="J8068" t="s">
        <v>30</v>
      </c>
      <c r="K8068">
        <v>1791.22</v>
      </c>
    </row>
    <row r="8069" spans="1:11" x14ac:dyDescent="0.25">
      <c r="A8069" t="s">
        <v>17</v>
      </c>
      <c r="B8069" t="s">
        <v>39</v>
      </c>
      <c r="C8069">
        <v>32</v>
      </c>
      <c r="D8069" t="s">
        <v>13</v>
      </c>
      <c r="E8069" t="s">
        <v>35</v>
      </c>
      <c r="F8069">
        <v>13.3</v>
      </c>
      <c r="G8069" t="s">
        <v>21</v>
      </c>
      <c r="H8069">
        <v>7.3</v>
      </c>
      <c r="I8069">
        <v>3.47</v>
      </c>
      <c r="J8069" t="s">
        <v>46</v>
      </c>
      <c r="K8069">
        <v>1842.7</v>
      </c>
    </row>
    <row r="8070" spans="1:11" x14ac:dyDescent="0.25">
      <c r="A8070" t="s">
        <v>23</v>
      </c>
      <c r="B8070" t="s">
        <v>12</v>
      </c>
      <c r="C8070">
        <v>8</v>
      </c>
      <c r="D8070" t="s">
        <v>25</v>
      </c>
      <c r="E8070" t="s">
        <v>35</v>
      </c>
      <c r="F8070">
        <v>13.3</v>
      </c>
      <c r="G8070" t="s">
        <v>27</v>
      </c>
      <c r="H8070">
        <v>4.5999999999999996</v>
      </c>
      <c r="I8070">
        <v>1.31</v>
      </c>
      <c r="J8070" t="s">
        <v>30</v>
      </c>
      <c r="K8070">
        <v>1364.66</v>
      </c>
    </row>
    <row r="8071" spans="1:11" x14ac:dyDescent="0.25">
      <c r="A8071" t="s">
        <v>11</v>
      </c>
      <c r="B8071" t="s">
        <v>39</v>
      </c>
      <c r="C8071">
        <v>16</v>
      </c>
      <c r="D8071" t="s">
        <v>13</v>
      </c>
      <c r="E8071" t="s">
        <v>32</v>
      </c>
      <c r="F8071">
        <v>14</v>
      </c>
      <c r="G8071" t="s">
        <v>21</v>
      </c>
      <c r="H8071">
        <v>8.6999999999999993</v>
      </c>
      <c r="I8071">
        <v>1.66</v>
      </c>
      <c r="J8071" t="s">
        <v>22</v>
      </c>
      <c r="K8071">
        <v>1625.18</v>
      </c>
    </row>
    <row r="8072" spans="1:11" x14ac:dyDescent="0.25">
      <c r="A8072" t="s">
        <v>34</v>
      </c>
      <c r="B8072" t="s">
        <v>37</v>
      </c>
      <c r="C8072">
        <v>8</v>
      </c>
      <c r="D8072" t="s">
        <v>29</v>
      </c>
      <c r="E8072" t="s">
        <v>35</v>
      </c>
      <c r="F8072">
        <v>16</v>
      </c>
      <c r="G8072" t="s">
        <v>43</v>
      </c>
      <c r="H8072">
        <v>6.6</v>
      </c>
      <c r="I8072">
        <v>2.4900000000000002</v>
      </c>
      <c r="J8072" t="s">
        <v>16</v>
      </c>
      <c r="K8072">
        <v>1969.14</v>
      </c>
    </row>
    <row r="8073" spans="1:11" x14ac:dyDescent="0.25">
      <c r="A8073" t="s">
        <v>11</v>
      </c>
      <c r="B8073" t="s">
        <v>39</v>
      </c>
      <c r="C8073">
        <v>64</v>
      </c>
      <c r="D8073" t="s">
        <v>29</v>
      </c>
      <c r="E8073" t="s">
        <v>44</v>
      </c>
      <c r="F8073">
        <v>17.3</v>
      </c>
      <c r="G8073" t="s">
        <v>43</v>
      </c>
      <c r="H8073">
        <v>5.9</v>
      </c>
      <c r="I8073">
        <v>2.16</v>
      </c>
      <c r="J8073" t="s">
        <v>22</v>
      </c>
      <c r="K8073">
        <v>2693.15</v>
      </c>
    </row>
    <row r="8074" spans="1:11" x14ac:dyDescent="0.25">
      <c r="A8074" t="s">
        <v>34</v>
      </c>
      <c r="B8074" t="s">
        <v>39</v>
      </c>
      <c r="C8074">
        <v>8</v>
      </c>
      <c r="D8074" t="s">
        <v>29</v>
      </c>
      <c r="E8074" t="s">
        <v>26</v>
      </c>
      <c r="F8074">
        <v>16</v>
      </c>
      <c r="G8074" t="s">
        <v>15</v>
      </c>
      <c r="H8074">
        <v>5.5</v>
      </c>
      <c r="I8074">
        <v>1.3</v>
      </c>
      <c r="J8074" t="s">
        <v>30</v>
      </c>
      <c r="K8074">
        <v>1428.3</v>
      </c>
    </row>
    <row r="8075" spans="1:11" x14ac:dyDescent="0.25">
      <c r="A8075" t="s">
        <v>11</v>
      </c>
      <c r="B8075" t="s">
        <v>37</v>
      </c>
      <c r="C8075">
        <v>16</v>
      </c>
      <c r="D8075" t="s">
        <v>29</v>
      </c>
      <c r="E8075" t="s">
        <v>32</v>
      </c>
      <c r="F8075">
        <v>15.6</v>
      </c>
      <c r="G8075" t="s">
        <v>27</v>
      </c>
      <c r="H8075">
        <v>7.2</v>
      </c>
      <c r="I8075">
        <v>2.37</v>
      </c>
      <c r="J8075" t="s">
        <v>46</v>
      </c>
      <c r="K8075">
        <v>5426.71</v>
      </c>
    </row>
    <row r="8076" spans="1:11" x14ac:dyDescent="0.25">
      <c r="A8076" t="s">
        <v>17</v>
      </c>
      <c r="B8076" t="s">
        <v>41</v>
      </c>
      <c r="C8076">
        <v>16</v>
      </c>
      <c r="D8076" t="s">
        <v>19</v>
      </c>
      <c r="E8076" t="s">
        <v>44</v>
      </c>
      <c r="F8076">
        <v>16</v>
      </c>
      <c r="G8076" t="s">
        <v>27</v>
      </c>
      <c r="H8076">
        <v>11</v>
      </c>
      <c r="I8076">
        <v>2.5099999999999998</v>
      </c>
      <c r="J8076" t="s">
        <v>46</v>
      </c>
      <c r="K8076">
        <v>3289.04</v>
      </c>
    </row>
    <row r="8077" spans="1:11" x14ac:dyDescent="0.25">
      <c r="A8077" t="s">
        <v>45</v>
      </c>
      <c r="B8077" t="s">
        <v>48</v>
      </c>
      <c r="C8077">
        <v>32</v>
      </c>
      <c r="D8077" t="s">
        <v>25</v>
      </c>
      <c r="E8077" t="s">
        <v>32</v>
      </c>
      <c r="F8077">
        <v>13.3</v>
      </c>
      <c r="G8077" t="s">
        <v>27</v>
      </c>
      <c r="H8077">
        <v>6.2</v>
      </c>
      <c r="I8077">
        <v>1.68</v>
      </c>
      <c r="J8077" t="s">
        <v>30</v>
      </c>
      <c r="K8077">
        <v>3325.09</v>
      </c>
    </row>
    <row r="8078" spans="1:11" x14ac:dyDescent="0.25">
      <c r="A8078" t="s">
        <v>33</v>
      </c>
      <c r="B8078" t="s">
        <v>12</v>
      </c>
      <c r="C8078">
        <v>8</v>
      </c>
      <c r="D8078" t="s">
        <v>19</v>
      </c>
      <c r="E8078" t="s">
        <v>32</v>
      </c>
      <c r="F8078">
        <v>14</v>
      </c>
      <c r="G8078" t="s">
        <v>43</v>
      </c>
      <c r="H8078">
        <v>4.5999999999999996</v>
      </c>
      <c r="I8078">
        <v>3.27</v>
      </c>
      <c r="J8078" t="s">
        <v>46</v>
      </c>
      <c r="K8078">
        <v>769.78</v>
      </c>
    </row>
    <row r="8079" spans="1:11" x14ac:dyDescent="0.25">
      <c r="A8079" t="s">
        <v>33</v>
      </c>
      <c r="B8079" t="s">
        <v>41</v>
      </c>
      <c r="C8079">
        <v>16</v>
      </c>
      <c r="D8079" t="s">
        <v>29</v>
      </c>
      <c r="E8079" t="s">
        <v>26</v>
      </c>
      <c r="F8079">
        <v>17.3</v>
      </c>
      <c r="G8079" t="s">
        <v>21</v>
      </c>
      <c r="H8079">
        <v>5.5</v>
      </c>
      <c r="I8079">
        <v>2.08</v>
      </c>
      <c r="J8079" t="s">
        <v>22</v>
      </c>
      <c r="K8079">
        <v>1870.97</v>
      </c>
    </row>
    <row r="8080" spans="1:11" x14ac:dyDescent="0.25">
      <c r="A8080" t="s">
        <v>36</v>
      </c>
      <c r="B8080" t="s">
        <v>31</v>
      </c>
      <c r="C8080">
        <v>64</v>
      </c>
      <c r="D8080" t="s">
        <v>19</v>
      </c>
      <c r="E8080" t="s">
        <v>14</v>
      </c>
      <c r="F8080">
        <v>16</v>
      </c>
      <c r="G8080" t="s">
        <v>43</v>
      </c>
      <c r="H8080">
        <v>10.7</v>
      </c>
      <c r="I8080">
        <v>2.86</v>
      </c>
      <c r="J8080" t="s">
        <v>46</v>
      </c>
      <c r="K8080">
        <v>2281.8000000000002</v>
      </c>
    </row>
    <row r="8081" spans="1:11" x14ac:dyDescent="0.25">
      <c r="A8081" t="s">
        <v>33</v>
      </c>
      <c r="B8081" t="s">
        <v>39</v>
      </c>
      <c r="C8081">
        <v>32</v>
      </c>
      <c r="D8081" t="s">
        <v>13</v>
      </c>
      <c r="E8081" t="s">
        <v>26</v>
      </c>
      <c r="F8081">
        <v>16</v>
      </c>
      <c r="G8081" t="s">
        <v>27</v>
      </c>
      <c r="H8081">
        <v>8.8000000000000007</v>
      </c>
      <c r="I8081">
        <v>2.4300000000000002</v>
      </c>
      <c r="J8081" t="s">
        <v>46</v>
      </c>
      <c r="K8081">
        <v>2772.9</v>
      </c>
    </row>
    <row r="8082" spans="1:11" x14ac:dyDescent="0.25">
      <c r="A8082" t="s">
        <v>33</v>
      </c>
      <c r="B8082" t="s">
        <v>18</v>
      </c>
      <c r="C8082">
        <v>16</v>
      </c>
      <c r="D8082" t="s">
        <v>42</v>
      </c>
      <c r="E8082" t="s">
        <v>40</v>
      </c>
      <c r="F8082">
        <v>15.6</v>
      </c>
      <c r="G8082" t="s">
        <v>15</v>
      </c>
      <c r="H8082">
        <v>6</v>
      </c>
      <c r="I8082">
        <v>2.83</v>
      </c>
      <c r="J8082" t="s">
        <v>46</v>
      </c>
      <c r="K8082">
        <v>1620.4</v>
      </c>
    </row>
    <row r="8083" spans="1:11" x14ac:dyDescent="0.25">
      <c r="A8083" t="s">
        <v>47</v>
      </c>
      <c r="B8083" t="s">
        <v>31</v>
      </c>
      <c r="C8083">
        <v>4</v>
      </c>
      <c r="D8083" t="s">
        <v>42</v>
      </c>
      <c r="E8083" t="s">
        <v>20</v>
      </c>
      <c r="F8083">
        <v>16</v>
      </c>
      <c r="G8083" t="s">
        <v>15</v>
      </c>
      <c r="H8083">
        <v>4.5</v>
      </c>
      <c r="I8083">
        <v>1.94</v>
      </c>
      <c r="J8083" t="s">
        <v>46</v>
      </c>
      <c r="K8083">
        <v>1219.98</v>
      </c>
    </row>
    <row r="8084" spans="1:11" x14ac:dyDescent="0.25">
      <c r="A8084" t="s">
        <v>11</v>
      </c>
      <c r="B8084" t="s">
        <v>12</v>
      </c>
      <c r="C8084">
        <v>8</v>
      </c>
      <c r="D8084" t="s">
        <v>42</v>
      </c>
      <c r="E8084" t="s">
        <v>32</v>
      </c>
      <c r="F8084">
        <v>16</v>
      </c>
      <c r="G8084" t="s">
        <v>21</v>
      </c>
      <c r="H8084">
        <v>4.0999999999999996</v>
      </c>
      <c r="I8084">
        <v>2.0299999999999998</v>
      </c>
      <c r="J8084" t="s">
        <v>30</v>
      </c>
      <c r="K8084">
        <v>902.99</v>
      </c>
    </row>
    <row r="8085" spans="1:11" x14ac:dyDescent="0.25">
      <c r="A8085" t="s">
        <v>11</v>
      </c>
      <c r="B8085" t="s">
        <v>31</v>
      </c>
      <c r="C8085">
        <v>4</v>
      </c>
      <c r="D8085" t="s">
        <v>42</v>
      </c>
      <c r="E8085" t="s">
        <v>26</v>
      </c>
      <c r="F8085">
        <v>17.3</v>
      </c>
      <c r="G8085" t="s">
        <v>15</v>
      </c>
      <c r="H8085">
        <v>10.8</v>
      </c>
      <c r="I8085">
        <v>1.49</v>
      </c>
      <c r="J8085" t="s">
        <v>46</v>
      </c>
      <c r="K8085">
        <v>1285.82</v>
      </c>
    </row>
    <row r="8086" spans="1:11" x14ac:dyDescent="0.25">
      <c r="A8086" t="s">
        <v>33</v>
      </c>
      <c r="B8086" t="s">
        <v>48</v>
      </c>
      <c r="C8086">
        <v>16</v>
      </c>
      <c r="D8086" t="s">
        <v>19</v>
      </c>
      <c r="E8086" t="s">
        <v>14</v>
      </c>
      <c r="F8086">
        <v>17.3</v>
      </c>
      <c r="G8086" t="s">
        <v>27</v>
      </c>
      <c r="H8086">
        <v>5.8</v>
      </c>
      <c r="I8086">
        <v>3.4</v>
      </c>
      <c r="J8086" t="s">
        <v>30</v>
      </c>
      <c r="K8086">
        <v>2665.39</v>
      </c>
    </row>
    <row r="8087" spans="1:11" x14ac:dyDescent="0.25">
      <c r="A8087" t="s">
        <v>36</v>
      </c>
      <c r="B8087" t="s">
        <v>24</v>
      </c>
      <c r="C8087">
        <v>32</v>
      </c>
      <c r="D8087" t="s">
        <v>19</v>
      </c>
      <c r="E8087" t="s">
        <v>35</v>
      </c>
      <c r="F8087">
        <v>17.3</v>
      </c>
      <c r="G8087" t="s">
        <v>15</v>
      </c>
      <c r="H8087">
        <v>8.1</v>
      </c>
      <c r="I8087">
        <v>1.56</v>
      </c>
      <c r="J8087" t="s">
        <v>30</v>
      </c>
      <c r="K8087">
        <v>2177.7600000000002</v>
      </c>
    </row>
    <row r="8088" spans="1:11" x14ac:dyDescent="0.25">
      <c r="A8088" t="s">
        <v>28</v>
      </c>
      <c r="B8088" t="s">
        <v>48</v>
      </c>
      <c r="C8088">
        <v>64</v>
      </c>
      <c r="D8088" t="s">
        <v>42</v>
      </c>
      <c r="E8088" t="s">
        <v>26</v>
      </c>
      <c r="F8088">
        <v>16</v>
      </c>
      <c r="G8088" t="s">
        <v>43</v>
      </c>
      <c r="H8088">
        <v>11.7</v>
      </c>
      <c r="I8088">
        <v>2.99</v>
      </c>
      <c r="J8088" t="s">
        <v>30</v>
      </c>
      <c r="K8088">
        <v>2821.55</v>
      </c>
    </row>
    <row r="8089" spans="1:11" x14ac:dyDescent="0.25">
      <c r="A8089" t="s">
        <v>11</v>
      </c>
      <c r="B8089" t="s">
        <v>41</v>
      </c>
      <c r="C8089">
        <v>32</v>
      </c>
      <c r="D8089" t="s">
        <v>19</v>
      </c>
      <c r="E8089" t="s">
        <v>40</v>
      </c>
      <c r="F8089">
        <v>16</v>
      </c>
      <c r="G8089" t="s">
        <v>43</v>
      </c>
      <c r="H8089">
        <v>8.1999999999999993</v>
      </c>
      <c r="I8089">
        <v>1.94</v>
      </c>
      <c r="J8089" t="s">
        <v>46</v>
      </c>
      <c r="K8089">
        <v>4442.88</v>
      </c>
    </row>
    <row r="8090" spans="1:11" x14ac:dyDescent="0.25">
      <c r="A8090" t="s">
        <v>11</v>
      </c>
      <c r="B8090" t="s">
        <v>37</v>
      </c>
      <c r="C8090">
        <v>32</v>
      </c>
      <c r="D8090" t="s">
        <v>25</v>
      </c>
      <c r="E8090" t="s">
        <v>26</v>
      </c>
      <c r="F8090">
        <v>16</v>
      </c>
      <c r="G8090" t="s">
        <v>21</v>
      </c>
      <c r="H8090">
        <v>9.6999999999999993</v>
      </c>
      <c r="I8090">
        <v>1.93</v>
      </c>
      <c r="J8090" t="s">
        <v>22</v>
      </c>
      <c r="K8090">
        <v>3752.73</v>
      </c>
    </row>
    <row r="8091" spans="1:11" x14ac:dyDescent="0.25">
      <c r="A8091" t="s">
        <v>28</v>
      </c>
      <c r="B8091" t="s">
        <v>41</v>
      </c>
      <c r="C8091">
        <v>8</v>
      </c>
      <c r="D8091" t="s">
        <v>42</v>
      </c>
      <c r="E8091" t="s">
        <v>14</v>
      </c>
      <c r="F8091">
        <v>13.3</v>
      </c>
      <c r="G8091" t="s">
        <v>15</v>
      </c>
      <c r="H8091">
        <v>9.1999999999999993</v>
      </c>
      <c r="I8091">
        <v>1.75</v>
      </c>
      <c r="J8091" t="s">
        <v>30</v>
      </c>
      <c r="K8091">
        <v>1880.57</v>
      </c>
    </row>
    <row r="8092" spans="1:11" x14ac:dyDescent="0.25">
      <c r="A8092" t="s">
        <v>17</v>
      </c>
      <c r="B8092" t="s">
        <v>31</v>
      </c>
      <c r="C8092">
        <v>4</v>
      </c>
      <c r="D8092" t="s">
        <v>29</v>
      </c>
      <c r="E8092" t="s">
        <v>26</v>
      </c>
      <c r="F8092">
        <v>13.3</v>
      </c>
      <c r="G8092" t="s">
        <v>27</v>
      </c>
      <c r="H8092">
        <v>10.199999999999999</v>
      </c>
      <c r="I8092">
        <v>2.2200000000000002</v>
      </c>
      <c r="J8092" t="s">
        <v>16</v>
      </c>
      <c r="K8092">
        <v>1696.29</v>
      </c>
    </row>
    <row r="8093" spans="1:11" x14ac:dyDescent="0.25">
      <c r="A8093" t="s">
        <v>33</v>
      </c>
      <c r="B8093" t="s">
        <v>12</v>
      </c>
      <c r="C8093">
        <v>8</v>
      </c>
      <c r="D8093" t="s">
        <v>13</v>
      </c>
      <c r="E8093" t="s">
        <v>32</v>
      </c>
      <c r="F8093">
        <v>13.3</v>
      </c>
      <c r="G8093" t="s">
        <v>27</v>
      </c>
      <c r="H8093">
        <v>4.9000000000000004</v>
      </c>
      <c r="I8093">
        <v>1.69</v>
      </c>
      <c r="J8093" t="s">
        <v>16</v>
      </c>
      <c r="K8093">
        <v>1341.59</v>
      </c>
    </row>
    <row r="8094" spans="1:11" x14ac:dyDescent="0.25">
      <c r="A8094" t="s">
        <v>28</v>
      </c>
      <c r="B8094" t="s">
        <v>12</v>
      </c>
      <c r="C8094">
        <v>32</v>
      </c>
      <c r="D8094" t="s">
        <v>13</v>
      </c>
      <c r="E8094" t="s">
        <v>40</v>
      </c>
      <c r="F8094">
        <v>13.3</v>
      </c>
      <c r="G8094" t="s">
        <v>15</v>
      </c>
      <c r="H8094">
        <v>11</v>
      </c>
      <c r="I8094">
        <v>1.4</v>
      </c>
      <c r="J8094" t="s">
        <v>22</v>
      </c>
      <c r="K8094">
        <v>1628.87</v>
      </c>
    </row>
    <row r="8095" spans="1:11" x14ac:dyDescent="0.25">
      <c r="A8095" t="s">
        <v>28</v>
      </c>
      <c r="B8095" t="s">
        <v>18</v>
      </c>
      <c r="C8095">
        <v>16</v>
      </c>
      <c r="D8095" t="s">
        <v>13</v>
      </c>
      <c r="E8095" t="s">
        <v>20</v>
      </c>
      <c r="F8095">
        <v>15.6</v>
      </c>
      <c r="G8095" t="s">
        <v>15</v>
      </c>
      <c r="H8095">
        <v>5.6</v>
      </c>
      <c r="I8095">
        <v>1.68</v>
      </c>
      <c r="J8095" t="s">
        <v>30</v>
      </c>
      <c r="K8095">
        <v>1980.33</v>
      </c>
    </row>
    <row r="8096" spans="1:11" x14ac:dyDescent="0.25">
      <c r="A8096" t="s">
        <v>38</v>
      </c>
      <c r="B8096" t="s">
        <v>41</v>
      </c>
      <c r="C8096">
        <v>64</v>
      </c>
      <c r="D8096" t="s">
        <v>42</v>
      </c>
      <c r="E8096" t="s">
        <v>40</v>
      </c>
      <c r="F8096">
        <v>13.3</v>
      </c>
      <c r="G8096" t="s">
        <v>43</v>
      </c>
      <c r="H8096">
        <v>5</v>
      </c>
      <c r="I8096">
        <v>1.29</v>
      </c>
      <c r="J8096" t="s">
        <v>46</v>
      </c>
      <c r="K8096">
        <v>3175.77</v>
      </c>
    </row>
    <row r="8097" spans="1:11" x14ac:dyDescent="0.25">
      <c r="A8097" t="s">
        <v>36</v>
      </c>
      <c r="B8097" t="s">
        <v>31</v>
      </c>
      <c r="C8097">
        <v>8</v>
      </c>
      <c r="D8097" t="s">
        <v>29</v>
      </c>
      <c r="E8097" t="s">
        <v>44</v>
      </c>
      <c r="F8097">
        <v>16</v>
      </c>
      <c r="G8097" t="s">
        <v>27</v>
      </c>
      <c r="H8097">
        <v>7.5</v>
      </c>
      <c r="I8097">
        <v>3.19</v>
      </c>
      <c r="J8097" t="s">
        <v>46</v>
      </c>
      <c r="K8097">
        <v>986.53</v>
      </c>
    </row>
    <row r="8098" spans="1:11" x14ac:dyDescent="0.25">
      <c r="A8098" t="s">
        <v>33</v>
      </c>
      <c r="B8098" t="s">
        <v>12</v>
      </c>
      <c r="C8098">
        <v>8</v>
      </c>
      <c r="D8098" t="s">
        <v>42</v>
      </c>
      <c r="E8098" t="s">
        <v>44</v>
      </c>
      <c r="F8098">
        <v>15.6</v>
      </c>
      <c r="G8098" t="s">
        <v>43</v>
      </c>
      <c r="H8098">
        <v>8.1999999999999993</v>
      </c>
      <c r="I8098">
        <v>2.31</v>
      </c>
      <c r="J8098" t="s">
        <v>16</v>
      </c>
      <c r="K8098">
        <v>657.07</v>
      </c>
    </row>
    <row r="8099" spans="1:11" x14ac:dyDescent="0.25">
      <c r="A8099" t="s">
        <v>36</v>
      </c>
      <c r="B8099" t="s">
        <v>41</v>
      </c>
      <c r="C8099">
        <v>8</v>
      </c>
      <c r="D8099" t="s">
        <v>42</v>
      </c>
      <c r="E8099" t="s">
        <v>32</v>
      </c>
      <c r="F8099">
        <v>14</v>
      </c>
      <c r="G8099" t="s">
        <v>15</v>
      </c>
      <c r="H8099">
        <v>5.4</v>
      </c>
      <c r="I8099">
        <v>2.42</v>
      </c>
      <c r="J8099" t="s">
        <v>30</v>
      </c>
      <c r="K8099">
        <v>1833.23</v>
      </c>
    </row>
    <row r="8100" spans="1:11" x14ac:dyDescent="0.25">
      <c r="A8100" t="s">
        <v>28</v>
      </c>
      <c r="B8100" t="s">
        <v>37</v>
      </c>
      <c r="C8100">
        <v>8</v>
      </c>
      <c r="D8100" t="s">
        <v>29</v>
      </c>
      <c r="E8100" t="s">
        <v>26</v>
      </c>
      <c r="F8100">
        <v>15.6</v>
      </c>
      <c r="G8100" t="s">
        <v>27</v>
      </c>
      <c r="H8100">
        <v>9.8000000000000007</v>
      </c>
      <c r="I8100">
        <v>2.39</v>
      </c>
      <c r="J8100" t="s">
        <v>46</v>
      </c>
      <c r="K8100">
        <v>3071.66</v>
      </c>
    </row>
    <row r="8101" spans="1:11" x14ac:dyDescent="0.25">
      <c r="A8101" t="s">
        <v>17</v>
      </c>
      <c r="B8101" t="s">
        <v>12</v>
      </c>
      <c r="C8101">
        <v>64</v>
      </c>
      <c r="D8101" t="s">
        <v>19</v>
      </c>
      <c r="E8101" t="s">
        <v>32</v>
      </c>
      <c r="F8101">
        <v>16</v>
      </c>
      <c r="G8101" t="s">
        <v>21</v>
      </c>
      <c r="H8101">
        <v>10.1</v>
      </c>
      <c r="I8101">
        <v>1.67</v>
      </c>
      <c r="J8101" t="s">
        <v>30</v>
      </c>
      <c r="K8101">
        <v>2438.6799999999998</v>
      </c>
    </row>
    <row r="8102" spans="1:11" x14ac:dyDescent="0.25">
      <c r="A8102" t="s">
        <v>38</v>
      </c>
      <c r="B8102" t="s">
        <v>12</v>
      </c>
      <c r="C8102">
        <v>32</v>
      </c>
      <c r="D8102" t="s">
        <v>25</v>
      </c>
      <c r="E8102" t="s">
        <v>40</v>
      </c>
      <c r="F8102">
        <v>14</v>
      </c>
      <c r="G8102" t="s">
        <v>21</v>
      </c>
      <c r="H8102">
        <v>8.5</v>
      </c>
      <c r="I8102">
        <v>2.5</v>
      </c>
      <c r="J8102" t="s">
        <v>46</v>
      </c>
      <c r="K8102">
        <v>1155.0899999999999</v>
      </c>
    </row>
    <row r="8103" spans="1:11" x14ac:dyDescent="0.25">
      <c r="A8103" t="s">
        <v>36</v>
      </c>
      <c r="B8103" t="s">
        <v>41</v>
      </c>
      <c r="C8103">
        <v>8</v>
      </c>
      <c r="D8103" t="s">
        <v>19</v>
      </c>
      <c r="E8103" t="s">
        <v>14</v>
      </c>
      <c r="F8103">
        <v>16</v>
      </c>
      <c r="G8103" t="s">
        <v>43</v>
      </c>
      <c r="H8103">
        <v>6.1</v>
      </c>
      <c r="I8103">
        <v>3.15</v>
      </c>
      <c r="J8103" t="s">
        <v>16</v>
      </c>
      <c r="K8103">
        <v>1893.12</v>
      </c>
    </row>
    <row r="8104" spans="1:11" x14ac:dyDescent="0.25">
      <c r="A8104" t="s">
        <v>38</v>
      </c>
      <c r="B8104" t="s">
        <v>18</v>
      </c>
      <c r="C8104">
        <v>32</v>
      </c>
      <c r="D8104" t="s">
        <v>29</v>
      </c>
      <c r="E8104" t="s">
        <v>26</v>
      </c>
      <c r="F8104">
        <v>14</v>
      </c>
      <c r="G8104" t="s">
        <v>21</v>
      </c>
      <c r="H8104">
        <v>10.9</v>
      </c>
      <c r="I8104">
        <v>2.61</v>
      </c>
      <c r="J8104" t="s">
        <v>16</v>
      </c>
      <c r="K8104">
        <v>1595.45</v>
      </c>
    </row>
    <row r="8105" spans="1:11" x14ac:dyDescent="0.25">
      <c r="A8105" t="s">
        <v>33</v>
      </c>
      <c r="B8105" t="s">
        <v>39</v>
      </c>
      <c r="C8105">
        <v>32</v>
      </c>
      <c r="D8105" t="s">
        <v>13</v>
      </c>
      <c r="E8105" t="s">
        <v>20</v>
      </c>
      <c r="F8105">
        <v>17.3</v>
      </c>
      <c r="G8105" t="s">
        <v>43</v>
      </c>
      <c r="H8105">
        <v>10.9</v>
      </c>
      <c r="I8105">
        <v>1.95</v>
      </c>
      <c r="J8105" t="s">
        <v>16</v>
      </c>
      <c r="K8105">
        <v>1873.74</v>
      </c>
    </row>
    <row r="8106" spans="1:11" x14ac:dyDescent="0.25">
      <c r="A8106" t="s">
        <v>47</v>
      </c>
      <c r="B8106" t="s">
        <v>48</v>
      </c>
      <c r="C8106">
        <v>4</v>
      </c>
      <c r="D8106" t="s">
        <v>13</v>
      </c>
      <c r="E8106" t="s">
        <v>44</v>
      </c>
      <c r="F8106">
        <v>14</v>
      </c>
      <c r="G8106" t="s">
        <v>15</v>
      </c>
      <c r="H8106">
        <v>8.8000000000000007</v>
      </c>
      <c r="I8106">
        <v>2.59</v>
      </c>
      <c r="J8106" t="s">
        <v>46</v>
      </c>
      <c r="K8106">
        <v>1184.56</v>
      </c>
    </row>
    <row r="8107" spans="1:11" x14ac:dyDescent="0.25">
      <c r="A8107" t="s">
        <v>34</v>
      </c>
      <c r="B8107" t="s">
        <v>12</v>
      </c>
      <c r="C8107">
        <v>64</v>
      </c>
      <c r="D8107" t="s">
        <v>25</v>
      </c>
      <c r="E8107" t="s">
        <v>40</v>
      </c>
      <c r="F8107">
        <v>14</v>
      </c>
      <c r="G8107" t="s">
        <v>15</v>
      </c>
      <c r="H8107">
        <v>6.6</v>
      </c>
      <c r="I8107">
        <v>2.75</v>
      </c>
      <c r="J8107" t="s">
        <v>30</v>
      </c>
      <c r="K8107">
        <v>2426.73</v>
      </c>
    </row>
    <row r="8108" spans="1:11" x14ac:dyDescent="0.25">
      <c r="A8108" t="s">
        <v>38</v>
      </c>
      <c r="B8108" t="s">
        <v>37</v>
      </c>
      <c r="C8108">
        <v>32</v>
      </c>
      <c r="D8108" t="s">
        <v>42</v>
      </c>
      <c r="E8108" t="s">
        <v>40</v>
      </c>
      <c r="F8108">
        <v>15.6</v>
      </c>
      <c r="G8108" t="s">
        <v>43</v>
      </c>
      <c r="H8108">
        <v>5.2</v>
      </c>
      <c r="I8108">
        <v>1.65</v>
      </c>
      <c r="J8108" t="s">
        <v>22</v>
      </c>
      <c r="K8108">
        <v>2473.7800000000002</v>
      </c>
    </row>
    <row r="8109" spans="1:11" x14ac:dyDescent="0.25">
      <c r="A8109" t="s">
        <v>36</v>
      </c>
      <c r="B8109" t="s">
        <v>24</v>
      </c>
      <c r="C8109">
        <v>64</v>
      </c>
      <c r="D8109" t="s">
        <v>13</v>
      </c>
      <c r="E8109" t="s">
        <v>35</v>
      </c>
      <c r="F8109">
        <v>13.3</v>
      </c>
      <c r="G8109" t="s">
        <v>43</v>
      </c>
      <c r="H8109">
        <v>5.2</v>
      </c>
      <c r="I8109">
        <v>1.25</v>
      </c>
      <c r="J8109" t="s">
        <v>22</v>
      </c>
      <c r="K8109">
        <v>2358.09</v>
      </c>
    </row>
    <row r="8110" spans="1:11" x14ac:dyDescent="0.25">
      <c r="A8110" t="s">
        <v>11</v>
      </c>
      <c r="B8110" t="s">
        <v>12</v>
      </c>
      <c r="C8110">
        <v>16</v>
      </c>
      <c r="D8110" t="s">
        <v>42</v>
      </c>
      <c r="E8110" t="s">
        <v>40</v>
      </c>
      <c r="F8110">
        <v>16</v>
      </c>
      <c r="G8110" t="s">
        <v>27</v>
      </c>
      <c r="H8110">
        <v>6.4</v>
      </c>
      <c r="I8110">
        <v>2.2000000000000002</v>
      </c>
      <c r="J8110" t="s">
        <v>16</v>
      </c>
      <c r="K8110">
        <v>2179.6799999999998</v>
      </c>
    </row>
    <row r="8111" spans="1:11" x14ac:dyDescent="0.25">
      <c r="A8111" t="s">
        <v>34</v>
      </c>
      <c r="B8111" t="s">
        <v>37</v>
      </c>
      <c r="C8111">
        <v>32</v>
      </c>
      <c r="D8111" t="s">
        <v>13</v>
      </c>
      <c r="E8111" t="s">
        <v>40</v>
      </c>
      <c r="F8111">
        <v>13.3</v>
      </c>
      <c r="G8111" t="s">
        <v>15</v>
      </c>
      <c r="H8111">
        <v>6.8</v>
      </c>
      <c r="I8111">
        <v>1.41</v>
      </c>
      <c r="J8111" t="s">
        <v>16</v>
      </c>
      <c r="K8111">
        <v>3414.63</v>
      </c>
    </row>
    <row r="8112" spans="1:11" x14ac:dyDescent="0.25">
      <c r="A8112" t="s">
        <v>47</v>
      </c>
      <c r="B8112" t="s">
        <v>48</v>
      </c>
      <c r="C8112">
        <v>8</v>
      </c>
      <c r="D8112" t="s">
        <v>19</v>
      </c>
      <c r="E8112" t="s">
        <v>40</v>
      </c>
      <c r="F8112">
        <v>16</v>
      </c>
      <c r="G8112" t="s">
        <v>15</v>
      </c>
      <c r="H8112">
        <v>10</v>
      </c>
      <c r="I8112">
        <v>1.84</v>
      </c>
      <c r="J8112" t="s">
        <v>30</v>
      </c>
      <c r="K8112">
        <v>2234.9499999999998</v>
      </c>
    </row>
    <row r="8113" spans="1:11" x14ac:dyDescent="0.25">
      <c r="A8113" t="s">
        <v>47</v>
      </c>
      <c r="B8113" t="s">
        <v>31</v>
      </c>
      <c r="C8113">
        <v>4</v>
      </c>
      <c r="D8113" t="s">
        <v>13</v>
      </c>
      <c r="E8113" t="s">
        <v>26</v>
      </c>
      <c r="F8113">
        <v>17.3</v>
      </c>
      <c r="G8113" t="s">
        <v>15</v>
      </c>
      <c r="H8113">
        <v>5</v>
      </c>
      <c r="I8113">
        <v>1.22</v>
      </c>
      <c r="J8113" t="s">
        <v>30</v>
      </c>
      <c r="K8113">
        <v>1461.92</v>
      </c>
    </row>
    <row r="8114" spans="1:11" x14ac:dyDescent="0.25">
      <c r="A8114" t="s">
        <v>28</v>
      </c>
      <c r="B8114" t="s">
        <v>18</v>
      </c>
      <c r="C8114">
        <v>4</v>
      </c>
      <c r="D8114" t="s">
        <v>42</v>
      </c>
      <c r="E8114" t="s">
        <v>32</v>
      </c>
      <c r="F8114">
        <v>13.3</v>
      </c>
      <c r="G8114" t="s">
        <v>43</v>
      </c>
      <c r="H8114">
        <v>9.8000000000000007</v>
      </c>
      <c r="I8114">
        <v>1.2</v>
      </c>
      <c r="J8114" t="s">
        <v>22</v>
      </c>
      <c r="K8114">
        <v>1091.92</v>
      </c>
    </row>
    <row r="8115" spans="1:11" x14ac:dyDescent="0.25">
      <c r="A8115" t="s">
        <v>38</v>
      </c>
      <c r="B8115" t="s">
        <v>12</v>
      </c>
      <c r="C8115">
        <v>4</v>
      </c>
      <c r="D8115" t="s">
        <v>29</v>
      </c>
      <c r="E8115" t="s">
        <v>35</v>
      </c>
      <c r="F8115">
        <v>13.3</v>
      </c>
      <c r="G8115" t="s">
        <v>27</v>
      </c>
      <c r="H8115">
        <v>9.6999999999999993</v>
      </c>
      <c r="I8115">
        <v>2.95</v>
      </c>
      <c r="J8115" t="s">
        <v>46</v>
      </c>
      <c r="K8115">
        <v>1158.8499999999999</v>
      </c>
    </row>
    <row r="8116" spans="1:11" x14ac:dyDescent="0.25">
      <c r="A8116" t="s">
        <v>45</v>
      </c>
      <c r="B8116" t="s">
        <v>31</v>
      </c>
      <c r="C8116">
        <v>8</v>
      </c>
      <c r="D8116" t="s">
        <v>42</v>
      </c>
      <c r="E8116" t="s">
        <v>40</v>
      </c>
      <c r="F8116">
        <v>16</v>
      </c>
      <c r="G8116" t="s">
        <v>43</v>
      </c>
      <c r="H8116">
        <v>6.5</v>
      </c>
      <c r="I8116">
        <v>3.34</v>
      </c>
      <c r="J8116" t="s">
        <v>30</v>
      </c>
      <c r="K8116">
        <v>872.95</v>
      </c>
    </row>
    <row r="8117" spans="1:11" x14ac:dyDescent="0.25">
      <c r="A8117" t="s">
        <v>11</v>
      </c>
      <c r="B8117" t="s">
        <v>24</v>
      </c>
      <c r="C8117">
        <v>16</v>
      </c>
      <c r="D8117" t="s">
        <v>13</v>
      </c>
      <c r="E8117" t="s">
        <v>32</v>
      </c>
      <c r="F8117">
        <v>17.3</v>
      </c>
      <c r="G8117" t="s">
        <v>15</v>
      </c>
      <c r="H8117">
        <v>6.5</v>
      </c>
      <c r="I8117">
        <v>2.09</v>
      </c>
      <c r="J8117" t="s">
        <v>30</v>
      </c>
      <c r="K8117">
        <v>2357.9499999999998</v>
      </c>
    </row>
    <row r="8118" spans="1:11" x14ac:dyDescent="0.25">
      <c r="A8118" t="s">
        <v>33</v>
      </c>
      <c r="B8118" t="s">
        <v>12</v>
      </c>
      <c r="C8118">
        <v>8</v>
      </c>
      <c r="D8118" t="s">
        <v>13</v>
      </c>
      <c r="E8118" t="s">
        <v>35</v>
      </c>
      <c r="F8118">
        <v>16</v>
      </c>
      <c r="G8118" t="s">
        <v>27</v>
      </c>
      <c r="H8118">
        <v>6.3</v>
      </c>
      <c r="I8118">
        <v>2.41</v>
      </c>
      <c r="J8118" t="s">
        <v>30</v>
      </c>
      <c r="K8118">
        <v>1504.79</v>
      </c>
    </row>
    <row r="8119" spans="1:11" x14ac:dyDescent="0.25">
      <c r="A8119" t="s">
        <v>33</v>
      </c>
      <c r="B8119" t="s">
        <v>12</v>
      </c>
      <c r="C8119">
        <v>16</v>
      </c>
      <c r="D8119" t="s">
        <v>42</v>
      </c>
      <c r="E8119" t="s">
        <v>14</v>
      </c>
      <c r="F8119">
        <v>13.3</v>
      </c>
      <c r="G8119" t="s">
        <v>21</v>
      </c>
      <c r="H8119">
        <v>6.5</v>
      </c>
      <c r="I8119">
        <v>3.16</v>
      </c>
      <c r="J8119" t="s">
        <v>30</v>
      </c>
      <c r="K8119">
        <v>763.01</v>
      </c>
    </row>
    <row r="8120" spans="1:11" x14ac:dyDescent="0.25">
      <c r="A8120" t="s">
        <v>45</v>
      </c>
      <c r="B8120" t="s">
        <v>12</v>
      </c>
      <c r="C8120">
        <v>64</v>
      </c>
      <c r="D8120" t="s">
        <v>19</v>
      </c>
      <c r="E8120" t="s">
        <v>20</v>
      </c>
      <c r="F8120">
        <v>14</v>
      </c>
      <c r="G8120" t="s">
        <v>21</v>
      </c>
      <c r="H8120">
        <v>7.4</v>
      </c>
      <c r="I8120">
        <v>2.39</v>
      </c>
      <c r="J8120" t="s">
        <v>16</v>
      </c>
      <c r="K8120">
        <v>1760.2</v>
      </c>
    </row>
    <row r="8121" spans="1:11" x14ac:dyDescent="0.25">
      <c r="A8121" t="s">
        <v>33</v>
      </c>
      <c r="B8121" t="s">
        <v>31</v>
      </c>
      <c r="C8121">
        <v>16</v>
      </c>
      <c r="D8121" t="s">
        <v>42</v>
      </c>
      <c r="E8121" t="s">
        <v>20</v>
      </c>
      <c r="F8121">
        <v>15.6</v>
      </c>
      <c r="G8121" t="s">
        <v>43</v>
      </c>
      <c r="H8121">
        <v>5.8</v>
      </c>
      <c r="I8121">
        <v>3.13</v>
      </c>
      <c r="J8121" t="s">
        <v>46</v>
      </c>
      <c r="K8121">
        <v>873.77</v>
      </c>
    </row>
    <row r="8122" spans="1:11" x14ac:dyDescent="0.25">
      <c r="A8122" t="s">
        <v>36</v>
      </c>
      <c r="B8122" t="s">
        <v>24</v>
      </c>
      <c r="C8122">
        <v>32</v>
      </c>
      <c r="D8122" t="s">
        <v>13</v>
      </c>
      <c r="E8122" t="s">
        <v>26</v>
      </c>
      <c r="F8122">
        <v>13.3</v>
      </c>
      <c r="G8122" t="s">
        <v>15</v>
      </c>
      <c r="H8122">
        <v>8.5</v>
      </c>
      <c r="I8122">
        <v>2.2200000000000002</v>
      </c>
      <c r="J8122" t="s">
        <v>22</v>
      </c>
      <c r="K8122">
        <v>1864.37</v>
      </c>
    </row>
    <row r="8123" spans="1:11" x14ac:dyDescent="0.25">
      <c r="A8123" t="s">
        <v>45</v>
      </c>
      <c r="B8123" t="s">
        <v>37</v>
      </c>
      <c r="C8123">
        <v>32</v>
      </c>
      <c r="D8123" t="s">
        <v>42</v>
      </c>
      <c r="E8123" t="s">
        <v>32</v>
      </c>
      <c r="F8123">
        <v>17.3</v>
      </c>
      <c r="G8123" t="s">
        <v>15</v>
      </c>
      <c r="H8123">
        <v>9.1999999999999993</v>
      </c>
      <c r="I8123">
        <v>2.25</v>
      </c>
      <c r="J8123" t="s">
        <v>16</v>
      </c>
      <c r="K8123">
        <v>2904.29</v>
      </c>
    </row>
    <row r="8124" spans="1:11" x14ac:dyDescent="0.25">
      <c r="A8124" t="s">
        <v>45</v>
      </c>
      <c r="B8124" t="s">
        <v>12</v>
      </c>
      <c r="C8124">
        <v>8</v>
      </c>
      <c r="D8124" t="s">
        <v>13</v>
      </c>
      <c r="E8124" t="s">
        <v>40</v>
      </c>
      <c r="F8124">
        <v>16</v>
      </c>
      <c r="G8124" t="s">
        <v>43</v>
      </c>
      <c r="H8124">
        <v>10.199999999999999</v>
      </c>
      <c r="I8124">
        <v>1.22</v>
      </c>
      <c r="J8124" t="s">
        <v>30</v>
      </c>
      <c r="K8124">
        <v>820.06</v>
      </c>
    </row>
    <row r="8125" spans="1:11" x14ac:dyDescent="0.25">
      <c r="A8125" t="s">
        <v>36</v>
      </c>
      <c r="B8125" t="s">
        <v>18</v>
      </c>
      <c r="C8125">
        <v>32</v>
      </c>
      <c r="D8125" t="s">
        <v>42</v>
      </c>
      <c r="E8125" t="s">
        <v>14</v>
      </c>
      <c r="F8125">
        <v>15.6</v>
      </c>
      <c r="G8125" t="s">
        <v>15</v>
      </c>
      <c r="H8125">
        <v>6.7</v>
      </c>
      <c r="I8125">
        <v>1.64</v>
      </c>
      <c r="J8125" t="s">
        <v>30</v>
      </c>
      <c r="K8125">
        <v>2204.4899999999998</v>
      </c>
    </row>
    <row r="8126" spans="1:11" x14ac:dyDescent="0.25">
      <c r="A8126" t="s">
        <v>36</v>
      </c>
      <c r="B8126" t="s">
        <v>37</v>
      </c>
      <c r="C8126">
        <v>16</v>
      </c>
      <c r="D8126" t="s">
        <v>19</v>
      </c>
      <c r="E8126" t="s">
        <v>35</v>
      </c>
      <c r="F8126">
        <v>14</v>
      </c>
      <c r="G8126" t="s">
        <v>43</v>
      </c>
      <c r="H8126">
        <v>11.8</v>
      </c>
      <c r="I8126">
        <v>2.73</v>
      </c>
      <c r="J8126" t="s">
        <v>30</v>
      </c>
      <c r="K8126">
        <v>1921.11</v>
      </c>
    </row>
    <row r="8127" spans="1:11" x14ac:dyDescent="0.25">
      <c r="A8127" t="s">
        <v>36</v>
      </c>
      <c r="B8127" t="s">
        <v>37</v>
      </c>
      <c r="C8127">
        <v>4</v>
      </c>
      <c r="D8127" t="s">
        <v>25</v>
      </c>
      <c r="E8127" t="s">
        <v>26</v>
      </c>
      <c r="F8127">
        <v>15.6</v>
      </c>
      <c r="G8127" t="s">
        <v>21</v>
      </c>
      <c r="H8127">
        <v>11.5</v>
      </c>
      <c r="I8127">
        <v>2.08</v>
      </c>
      <c r="J8127" t="s">
        <v>46</v>
      </c>
      <c r="K8127">
        <v>1494.52</v>
      </c>
    </row>
    <row r="8128" spans="1:11" x14ac:dyDescent="0.25">
      <c r="A8128" t="s">
        <v>28</v>
      </c>
      <c r="B8128" t="s">
        <v>48</v>
      </c>
      <c r="C8128">
        <v>16</v>
      </c>
      <c r="D8128" t="s">
        <v>19</v>
      </c>
      <c r="E8128" t="s">
        <v>14</v>
      </c>
      <c r="F8128">
        <v>14</v>
      </c>
      <c r="G8128" t="s">
        <v>15</v>
      </c>
      <c r="H8128">
        <v>9.4</v>
      </c>
      <c r="I8128">
        <v>1.24</v>
      </c>
      <c r="J8128" t="s">
        <v>46</v>
      </c>
      <c r="K8128">
        <v>1919.85</v>
      </c>
    </row>
    <row r="8129" spans="1:11" x14ac:dyDescent="0.25">
      <c r="A8129" t="s">
        <v>28</v>
      </c>
      <c r="B8129" t="s">
        <v>24</v>
      </c>
      <c r="C8129">
        <v>32</v>
      </c>
      <c r="D8129" t="s">
        <v>42</v>
      </c>
      <c r="E8129" t="s">
        <v>32</v>
      </c>
      <c r="F8129">
        <v>17.3</v>
      </c>
      <c r="G8129" t="s">
        <v>15</v>
      </c>
      <c r="H8129">
        <v>11.4</v>
      </c>
      <c r="I8129">
        <v>2.96</v>
      </c>
      <c r="J8129" t="s">
        <v>46</v>
      </c>
      <c r="K8129">
        <v>1922.14</v>
      </c>
    </row>
    <row r="8130" spans="1:11" x14ac:dyDescent="0.25">
      <c r="A8130" t="s">
        <v>28</v>
      </c>
      <c r="B8130" t="s">
        <v>37</v>
      </c>
      <c r="C8130">
        <v>4</v>
      </c>
      <c r="D8130" t="s">
        <v>42</v>
      </c>
      <c r="E8130" t="s">
        <v>20</v>
      </c>
      <c r="F8130">
        <v>15.6</v>
      </c>
      <c r="G8130" t="s">
        <v>21</v>
      </c>
      <c r="H8130">
        <v>7</v>
      </c>
      <c r="I8130">
        <v>2.79</v>
      </c>
      <c r="J8130" t="s">
        <v>16</v>
      </c>
      <c r="K8130">
        <v>1108.3699999999999</v>
      </c>
    </row>
    <row r="8131" spans="1:11" x14ac:dyDescent="0.25">
      <c r="A8131" t="s">
        <v>38</v>
      </c>
      <c r="B8131" t="s">
        <v>48</v>
      </c>
      <c r="C8131">
        <v>64</v>
      </c>
      <c r="D8131" t="s">
        <v>19</v>
      </c>
      <c r="E8131" t="s">
        <v>44</v>
      </c>
      <c r="F8131">
        <v>16</v>
      </c>
      <c r="G8131" t="s">
        <v>15</v>
      </c>
      <c r="H8131">
        <v>4.0999999999999996</v>
      </c>
      <c r="I8131">
        <v>2.77</v>
      </c>
      <c r="J8131" t="s">
        <v>46</v>
      </c>
      <c r="K8131">
        <v>2784.21</v>
      </c>
    </row>
    <row r="8132" spans="1:11" x14ac:dyDescent="0.25">
      <c r="A8132" t="s">
        <v>11</v>
      </c>
      <c r="B8132" t="s">
        <v>48</v>
      </c>
      <c r="C8132">
        <v>16</v>
      </c>
      <c r="D8132" t="s">
        <v>42</v>
      </c>
      <c r="E8132" t="s">
        <v>35</v>
      </c>
      <c r="F8132">
        <v>14</v>
      </c>
      <c r="G8132" t="s">
        <v>27</v>
      </c>
      <c r="H8132">
        <v>10.1</v>
      </c>
      <c r="I8132">
        <v>2.1800000000000002</v>
      </c>
      <c r="J8132" t="s">
        <v>16</v>
      </c>
      <c r="K8132">
        <v>3000.32</v>
      </c>
    </row>
    <row r="8133" spans="1:11" x14ac:dyDescent="0.25">
      <c r="A8133" t="s">
        <v>38</v>
      </c>
      <c r="B8133" t="s">
        <v>37</v>
      </c>
      <c r="C8133">
        <v>32</v>
      </c>
      <c r="D8133" t="s">
        <v>13</v>
      </c>
      <c r="E8133" t="s">
        <v>32</v>
      </c>
      <c r="F8133">
        <v>13.3</v>
      </c>
      <c r="G8133" t="s">
        <v>27</v>
      </c>
      <c r="H8133">
        <v>5.6</v>
      </c>
      <c r="I8133">
        <v>2.33</v>
      </c>
      <c r="J8133" t="s">
        <v>30</v>
      </c>
      <c r="K8133">
        <v>4230.2700000000004</v>
      </c>
    </row>
    <row r="8134" spans="1:11" x14ac:dyDescent="0.25">
      <c r="A8134" t="s">
        <v>11</v>
      </c>
      <c r="B8134" t="s">
        <v>48</v>
      </c>
      <c r="C8134">
        <v>16</v>
      </c>
      <c r="D8134" t="s">
        <v>19</v>
      </c>
      <c r="E8134" t="s">
        <v>44</v>
      </c>
      <c r="F8134">
        <v>15.6</v>
      </c>
      <c r="G8134" t="s">
        <v>27</v>
      </c>
      <c r="H8134">
        <v>10.199999999999999</v>
      </c>
      <c r="I8134">
        <v>2.76</v>
      </c>
      <c r="J8134" t="s">
        <v>46</v>
      </c>
      <c r="K8134">
        <v>2584.0500000000002</v>
      </c>
    </row>
    <row r="8135" spans="1:11" x14ac:dyDescent="0.25">
      <c r="A8135" t="s">
        <v>34</v>
      </c>
      <c r="B8135" t="s">
        <v>24</v>
      </c>
      <c r="C8135">
        <v>32</v>
      </c>
      <c r="D8135" t="s">
        <v>19</v>
      </c>
      <c r="E8135" t="s">
        <v>44</v>
      </c>
      <c r="F8135">
        <v>13.3</v>
      </c>
      <c r="G8135" t="s">
        <v>43</v>
      </c>
      <c r="H8135">
        <v>8.6999999999999993</v>
      </c>
      <c r="I8135">
        <v>1.6</v>
      </c>
      <c r="J8135" t="s">
        <v>16</v>
      </c>
      <c r="K8135">
        <v>1081.83</v>
      </c>
    </row>
    <row r="8136" spans="1:11" x14ac:dyDescent="0.25">
      <c r="A8136" t="s">
        <v>38</v>
      </c>
      <c r="B8136" t="s">
        <v>31</v>
      </c>
      <c r="C8136">
        <v>32</v>
      </c>
      <c r="D8136" t="s">
        <v>19</v>
      </c>
      <c r="E8136" t="s">
        <v>26</v>
      </c>
      <c r="F8136">
        <v>16</v>
      </c>
      <c r="G8136" t="s">
        <v>27</v>
      </c>
      <c r="H8136">
        <v>8.4</v>
      </c>
      <c r="I8136">
        <v>2.67</v>
      </c>
      <c r="J8136" t="s">
        <v>30</v>
      </c>
      <c r="K8136">
        <v>2454.14</v>
      </c>
    </row>
    <row r="8137" spans="1:11" x14ac:dyDescent="0.25">
      <c r="A8137" t="s">
        <v>34</v>
      </c>
      <c r="B8137" t="s">
        <v>18</v>
      </c>
      <c r="C8137">
        <v>4</v>
      </c>
      <c r="D8137" t="s">
        <v>13</v>
      </c>
      <c r="E8137" t="s">
        <v>20</v>
      </c>
      <c r="F8137">
        <v>13.3</v>
      </c>
      <c r="G8137" t="s">
        <v>27</v>
      </c>
      <c r="H8137">
        <v>5.2</v>
      </c>
      <c r="I8137">
        <v>1.51</v>
      </c>
      <c r="J8137" t="s">
        <v>30</v>
      </c>
      <c r="K8137">
        <v>1769.29</v>
      </c>
    </row>
    <row r="8138" spans="1:11" x14ac:dyDescent="0.25">
      <c r="A8138" t="s">
        <v>23</v>
      </c>
      <c r="B8138" t="s">
        <v>37</v>
      </c>
      <c r="C8138">
        <v>4</v>
      </c>
      <c r="D8138" t="s">
        <v>19</v>
      </c>
      <c r="E8138" t="s">
        <v>26</v>
      </c>
      <c r="F8138">
        <v>13.3</v>
      </c>
      <c r="G8138" t="s">
        <v>27</v>
      </c>
      <c r="H8138">
        <v>8.9</v>
      </c>
      <c r="I8138">
        <v>2.25</v>
      </c>
      <c r="J8138" t="s">
        <v>22</v>
      </c>
      <c r="K8138">
        <v>2376.7800000000002</v>
      </c>
    </row>
    <row r="8139" spans="1:11" x14ac:dyDescent="0.25">
      <c r="A8139" t="s">
        <v>47</v>
      </c>
      <c r="B8139" t="s">
        <v>37</v>
      </c>
      <c r="C8139">
        <v>64</v>
      </c>
      <c r="D8139" t="s">
        <v>42</v>
      </c>
      <c r="E8139" t="s">
        <v>26</v>
      </c>
      <c r="F8139">
        <v>14</v>
      </c>
      <c r="G8139" t="s">
        <v>27</v>
      </c>
      <c r="H8139">
        <v>11.4</v>
      </c>
      <c r="I8139">
        <v>3.11</v>
      </c>
      <c r="J8139" t="s">
        <v>30</v>
      </c>
      <c r="K8139">
        <v>7116.21</v>
      </c>
    </row>
    <row r="8140" spans="1:11" x14ac:dyDescent="0.25">
      <c r="A8140" t="s">
        <v>34</v>
      </c>
      <c r="B8140" t="s">
        <v>18</v>
      </c>
      <c r="C8140">
        <v>16</v>
      </c>
      <c r="D8140" t="s">
        <v>42</v>
      </c>
      <c r="E8140" t="s">
        <v>26</v>
      </c>
      <c r="F8140">
        <v>13.3</v>
      </c>
      <c r="G8140" t="s">
        <v>15</v>
      </c>
      <c r="H8140">
        <v>8.3000000000000007</v>
      </c>
      <c r="I8140">
        <v>1.8</v>
      </c>
      <c r="J8140" t="s">
        <v>22</v>
      </c>
      <c r="K8140">
        <v>1594.57</v>
      </c>
    </row>
    <row r="8141" spans="1:11" x14ac:dyDescent="0.25">
      <c r="A8141" t="s">
        <v>47</v>
      </c>
      <c r="B8141" t="s">
        <v>41</v>
      </c>
      <c r="C8141">
        <v>4</v>
      </c>
      <c r="D8141" t="s">
        <v>13</v>
      </c>
      <c r="E8141" t="s">
        <v>40</v>
      </c>
      <c r="F8141">
        <v>17.3</v>
      </c>
      <c r="G8141" t="s">
        <v>43</v>
      </c>
      <c r="H8141">
        <v>7.8</v>
      </c>
      <c r="I8141">
        <v>2.9</v>
      </c>
      <c r="J8141" t="s">
        <v>30</v>
      </c>
      <c r="K8141">
        <v>2274.3200000000002</v>
      </c>
    </row>
    <row r="8142" spans="1:11" x14ac:dyDescent="0.25">
      <c r="A8142" t="s">
        <v>36</v>
      </c>
      <c r="B8142" t="s">
        <v>41</v>
      </c>
      <c r="C8142">
        <v>4</v>
      </c>
      <c r="D8142" t="s">
        <v>42</v>
      </c>
      <c r="E8142" t="s">
        <v>35</v>
      </c>
      <c r="F8142">
        <v>14</v>
      </c>
      <c r="G8142" t="s">
        <v>27</v>
      </c>
      <c r="H8142">
        <v>5.3</v>
      </c>
      <c r="I8142">
        <v>3.43</v>
      </c>
      <c r="J8142" t="s">
        <v>22</v>
      </c>
      <c r="K8142">
        <v>2141.67</v>
      </c>
    </row>
    <row r="8143" spans="1:11" x14ac:dyDescent="0.25">
      <c r="A8143" t="s">
        <v>23</v>
      </c>
      <c r="B8143" t="s">
        <v>39</v>
      </c>
      <c r="C8143">
        <v>16</v>
      </c>
      <c r="D8143" t="s">
        <v>25</v>
      </c>
      <c r="E8143" t="s">
        <v>44</v>
      </c>
      <c r="F8143">
        <v>16</v>
      </c>
      <c r="G8143" t="s">
        <v>21</v>
      </c>
      <c r="H8143">
        <v>8.3000000000000007</v>
      </c>
      <c r="I8143">
        <v>3.23</v>
      </c>
      <c r="J8143" t="s">
        <v>30</v>
      </c>
      <c r="K8143">
        <v>661.07</v>
      </c>
    </row>
    <row r="8144" spans="1:11" x14ac:dyDescent="0.25">
      <c r="A8144" t="s">
        <v>38</v>
      </c>
      <c r="B8144" t="s">
        <v>39</v>
      </c>
      <c r="C8144">
        <v>8</v>
      </c>
      <c r="D8144" t="s">
        <v>13</v>
      </c>
      <c r="E8144" t="s">
        <v>14</v>
      </c>
      <c r="F8144">
        <v>15.6</v>
      </c>
      <c r="G8144" t="s">
        <v>21</v>
      </c>
      <c r="H8144">
        <v>6.1</v>
      </c>
      <c r="I8144">
        <v>3.32</v>
      </c>
      <c r="J8144" t="s">
        <v>30</v>
      </c>
      <c r="K8144">
        <v>995.79</v>
      </c>
    </row>
    <row r="8145" spans="1:11" x14ac:dyDescent="0.25">
      <c r="A8145" t="s">
        <v>45</v>
      </c>
      <c r="B8145" t="s">
        <v>18</v>
      </c>
      <c r="C8145">
        <v>8</v>
      </c>
      <c r="D8145" t="s">
        <v>19</v>
      </c>
      <c r="E8145" t="s">
        <v>14</v>
      </c>
      <c r="F8145">
        <v>13.3</v>
      </c>
      <c r="G8145" t="s">
        <v>43</v>
      </c>
      <c r="H8145">
        <v>7</v>
      </c>
      <c r="I8145">
        <v>3.22</v>
      </c>
      <c r="J8145" t="s">
        <v>30</v>
      </c>
      <c r="K8145">
        <v>1161.06</v>
      </c>
    </row>
    <row r="8146" spans="1:11" x14ac:dyDescent="0.25">
      <c r="A8146" t="s">
        <v>33</v>
      </c>
      <c r="B8146" t="s">
        <v>39</v>
      </c>
      <c r="C8146">
        <v>4</v>
      </c>
      <c r="D8146" t="s">
        <v>42</v>
      </c>
      <c r="E8146" t="s">
        <v>40</v>
      </c>
      <c r="F8146">
        <v>13.3</v>
      </c>
      <c r="G8146" t="s">
        <v>21</v>
      </c>
      <c r="H8146">
        <v>4.3</v>
      </c>
      <c r="I8146">
        <v>1.58</v>
      </c>
      <c r="J8146" t="s">
        <v>22</v>
      </c>
      <c r="K8146">
        <v>768.75</v>
      </c>
    </row>
    <row r="8147" spans="1:11" x14ac:dyDescent="0.25">
      <c r="A8147" t="s">
        <v>33</v>
      </c>
      <c r="B8147" t="s">
        <v>24</v>
      </c>
      <c r="C8147">
        <v>16</v>
      </c>
      <c r="D8147" t="s">
        <v>13</v>
      </c>
      <c r="E8147" t="s">
        <v>44</v>
      </c>
      <c r="F8147">
        <v>14</v>
      </c>
      <c r="G8147" t="s">
        <v>43</v>
      </c>
      <c r="H8147">
        <v>4.4000000000000004</v>
      </c>
      <c r="I8147">
        <v>1.55</v>
      </c>
      <c r="J8147" t="s">
        <v>16</v>
      </c>
      <c r="K8147">
        <v>950.47</v>
      </c>
    </row>
    <row r="8148" spans="1:11" x14ac:dyDescent="0.25">
      <c r="A8148" t="s">
        <v>34</v>
      </c>
      <c r="B8148" t="s">
        <v>24</v>
      </c>
      <c r="C8148">
        <v>64</v>
      </c>
      <c r="D8148" t="s">
        <v>29</v>
      </c>
      <c r="E8148" t="s">
        <v>20</v>
      </c>
      <c r="F8148">
        <v>16</v>
      </c>
      <c r="G8148" t="s">
        <v>43</v>
      </c>
      <c r="H8148">
        <v>10.6</v>
      </c>
      <c r="I8148">
        <v>3.31</v>
      </c>
      <c r="J8148" t="s">
        <v>22</v>
      </c>
      <c r="K8148">
        <v>2746.04</v>
      </c>
    </row>
    <row r="8149" spans="1:11" x14ac:dyDescent="0.25">
      <c r="A8149" t="s">
        <v>38</v>
      </c>
      <c r="B8149" t="s">
        <v>48</v>
      </c>
      <c r="C8149">
        <v>8</v>
      </c>
      <c r="D8149" t="s">
        <v>29</v>
      </c>
      <c r="E8149" t="s">
        <v>26</v>
      </c>
      <c r="F8149">
        <v>13.3</v>
      </c>
      <c r="G8149" t="s">
        <v>43</v>
      </c>
      <c r="H8149">
        <v>5.2</v>
      </c>
      <c r="I8149">
        <v>1.47</v>
      </c>
      <c r="J8149" t="s">
        <v>30</v>
      </c>
      <c r="K8149">
        <v>1266.3599999999999</v>
      </c>
    </row>
    <row r="8150" spans="1:11" x14ac:dyDescent="0.25">
      <c r="A8150" t="s">
        <v>23</v>
      </c>
      <c r="B8150" t="s">
        <v>37</v>
      </c>
      <c r="C8150">
        <v>16</v>
      </c>
      <c r="D8150" t="s">
        <v>42</v>
      </c>
      <c r="E8150" t="s">
        <v>40</v>
      </c>
      <c r="F8150">
        <v>15.6</v>
      </c>
      <c r="G8150" t="s">
        <v>43</v>
      </c>
      <c r="H8150">
        <v>7.3</v>
      </c>
      <c r="I8150">
        <v>1.41</v>
      </c>
      <c r="J8150" t="s">
        <v>16</v>
      </c>
      <c r="K8150">
        <v>1729.57</v>
      </c>
    </row>
    <row r="8151" spans="1:11" x14ac:dyDescent="0.25">
      <c r="A8151" t="s">
        <v>23</v>
      </c>
      <c r="B8151" t="s">
        <v>18</v>
      </c>
      <c r="C8151">
        <v>4</v>
      </c>
      <c r="D8151" t="s">
        <v>29</v>
      </c>
      <c r="E8151" t="s">
        <v>40</v>
      </c>
      <c r="F8151">
        <v>14</v>
      </c>
      <c r="G8151" t="s">
        <v>21</v>
      </c>
      <c r="H8151">
        <v>8.1999999999999993</v>
      </c>
      <c r="I8151">
        <v>2.7</v>
      </c>
      <c r="J8151" t="s">
        <v>22</v>
      </c>
      <c r="K8151">
        <v>812.61</v>
      </c>
    </row>
    <row r="8152" spans="1:11" x14ac:dyDescent="0.25">
      <c r="A8152" t="s">
        <v>45</v>
      </c>
      <c r="B8152" t="s">
        <v>37</v>
      </c>
      <c r="C8152">
        <v>64</v>
      </c>
      <c r="D8152" t="s">
        <v>25</v>
      </c>
      <c r="E8152" t="s">
        <v>14</v>
      </c>
      <c r="F8152">
        <v>14</v>
      </c>
      <c r="G8152" t="s">
        <v>27</v>
      </c>
      <c r="H8152">
        <v>6</v>
      </c>
      <c r="I8152">
        <v>3.02</v>
      </c>
      <c r="J8152" t="s">
        <v>22</v>
      </c>
      <c r="K8152">
        <v>6597.65</v>
      </c>
    </row>
    <row r="8153" spans="1:11" x14ac:dyDescent="0.25">
      <c r="A8153" t="s">
        <v>33</v>
      </c>
      <c r="B8153" t="s">
        <v>37</v>
      </c>
      <c r="C8153">
        <v>32</v>
      </c>
      <c r="D8153" t="s">
        <v>29</v>
      </c>
      <c r="E8153" t="s">
        <v>40</v>
      </c>
      <c r="F8153">
        <v>16</v>
      </c>
      <c r="G8153" t="s">
        <v>27</v>
      </c>
      <c r="H8153">
        <v>7.1</v>
      </c>
      <c r="I8153">
        <v>3.2</v>
      </c>
      <c r="J8153" t="s">
        <v>22</v>
      </c>
      <c r="K8153">
        <v>4707.09</v>
      </c>
    </row>
    <row r="8154" spans="1:11" x14ac:dyDescent="0.25">
      <c r="A8154" t="s">
        <v>17</v>
      </c>
      <c r="B8154" t="s">
        <v>12</v>
      </c>
      <c r="C8154">
        <v>32</v>
      </c>
      <c r="D8154" t="s">
        <v>29</v>
      </c>
      <c r="E8154" t="s">
        <v>40</v>
      </c>
      <c r="F8154">
        <v>17.3</v>
      </c>
      <c r="G8154" t="s">
        <v>15</v>
      </c>
      <c r="H8154">
        <v>10.7</v>
      </c>
      <c r="I8154">
        <v>2.56</v>
      </c>
      <c r="J8154" t="s">
        <v>22</v>
      </c>
      <c r="K8154">
        <v>2686.74</v>
      </c>
    </row>
    <row r="8155" spans="1:11" x14ac:dyDescent="0.25">
      <c r="A8155" t="s">
        <v>34</v>
      </c>
      <c r="B8155" t="s">
        <v>37</v>
      </c>
      <c r="C8155">
        <v>8</v>
      </c>
      <c r="D8155" t="s">
        <v>42</v>
      </c>
      <c r="E8155" t="s">
        <v>26</v>
      </c>
      <c r="F8155">
        <v>17.3</v>
      </c>
      <c r="G8155" t="s">
        <v>27</v>
      </c>
      <c r="H8155">
        <v>10.9</v>
      </c>
      <c r="I8155">
        <v>1.39</v>
      </c>
      <c r="J8155" t="s">
        <v>30</v>
      </c>
      <c r="K8155">
        <v>2592.87</v>
      </c>
    </row>
    <row r="8156" spans="1:11" x14ac:dyDescent="0.25">
      <c r="A8156" t="s">
        <v>38</v>
      </c>
      <c r="B8156" t="s">
        <v>48</v>
      </c>
      <c r="C8156">
        <v>8</v>
      </c>
      <c r="D8156" t="s">
        <v>42</v>
      </c>
      <c r="E8156" t="s">
        <v>44</v>
      </c>
      <c r="F8156">
        <v>13.3</v>
      </c>
      <c r="G8156" t="s">
        <v>43</v>
      </c>
      <c r="H8156">
        <v>6.2</v>
      </c>
      <c r="I8156">
        <v>1.54</v>
      </c>
      <c r="J8156" t="s">
        <v>30</v>
      </c>
      <c r="K8156">
        <v>686.29</v>
      </c>
    </row>
    <row r="8157" spans="1:11" x14ac:dyDescent="0.25">
      <c r="A8157" t="s">
        <v>17</v>
      </c>
      <c r="B8157" t="s">
        <v>48</v>
      </c>
      <c r="C8157">
        <v>64</v>
      </c>
      <c r="D8157" t="s">
        <v>13</v>
      </c>
      <c r="E8157" t="s">
        <v>32</v>
      </c>
      <c r="F8157">
        <v>16</v>
      </c>
      <c r="G8157" t="s">
        <v>21</v>
      </c>
      <c r="H8157">
        <v>5.3</v>
      </c>
      <c r="I8157">
        <v>3.13</v>
      </c>
      <c r="J8157" t="s">
        <v>46</v>
      </c>
      <c r="K8157">
        <v>3808.72</v>
      </c>
    </row>
    <row r="8158" spans="1:11" x14ac:dyDescent="0.25">
      <c r="A8158" t="s">
        <v>28</v>
      </c>
      <c r="B8158" t="s">
        <v>39</v>
      </c>
      <c r="C8158">
        <v>8</v>
      </c>
      <c r="D8158" t="s">
        <v>25</v>
      </c>
      <c r="E8158" t="s">
        <v>26</v>
      </c>
      <c r="F8158">
        <v>15.6</v>
      </c>
      <c r="G8158" t="s">
        <v>27</v>
      </c>
      <c r="H8158">
        <v>10.8</v>
      </c>
      <c r="I8158">
        <v>1.67</v>
      </c>
      <c r="J8158" t="s">
        <v>30</v>
      </c>
      <c r="K8158">
        <v>1934.21</v>
      </c>
    </row>
    <row r="8159" spans="1:11" x14ac:dyDescent="0.25">
      <c r="A8159" t="s">
        <v>36</v>
      </c>
      <c r="B8159" t="s">
        <v>48</v>
      </c>
      <c r="C8159">
        <v>32</v>
      </c>
      <c r="D8159" t="s">
        <v>29</v>
      </c>
      <c r="E8159" t="s">
        <v>14</v>
      </c>
      <c r="F8159">
        <v>17.3</v>
      </c>
      <c r="G8159" t="s">
        <v>43</v>
      </c>
      <c r="H8159">
        <v>11.2</v>
      </c>
      <c r="I8159">
        <v>1.71</v>
      </c>
      <c r="J8159" t="s">
        <v>46</v>
      </c>
      <c r="K8159">
        <v>2198.48</v>
      </c>
    </row>
    <row r="8160" spans="1:11" x14ac:dyDescent="0.25">
      <c r="A8160" t="s">
        <v>36</v>
      </c>
      <c r="B8160" t="s">
        <v>31</v>
      </c>
      <c r="C8160">
        <v>64</v>
      </c>
      <c r="D8160" t="s">
        <v>25</v>
      </c>
      <c r="E8160" t="s">
        <v>20</v>
      </c>
      <c r="F8160">
        <v>13.3</v>
      </c>
      <c r="G8160" t="s">
        <v>15</v>
      </c>
      <c r="H8160">
        <v>5.8</v>
      </c>
      <c r="I8160">
        <v>1.89</v>
      </c>
      <c r="J8160" t="s">
        <v>30</v>
      </c>
      <c r="K8160">
        <v>2613.77</v>
      </c>
    </row>
    <row r="8161" spans="1:11" x14ac:dyDescent="0.25">
      <c r="A8161" t="s">
        <v>28</v>
      </c>
      <c r="B8161" t="s">
        <v>41</v>
      </c>
      <c r="C8161">
        <v>4</v>
      </c>
      <c r="D8161" t="s">
        <v>29</v>
      </c>
      <c r="E8161" t="s">
        <v>32</v>
      </c>
      <c r="F8161">
        <v>17.3</v>
      </c>
      <c r="G8161" t="s">
        <v>43</v>
      </c>
      <c r="H8161">
        <v>11.2</v>
      </c>
      <c r="I8161">
        <v>1.3</v>
      </c>
      <c r="J8161" t="s">
        <v>16</v>
      </c>
      <c r="K8161">
        <v>1766.4</v>
      </c>
    </row>
    <row r="8162" spans="1:11" x14ac:dyDescent="0.25">
      <c r="A8162" t="s">
        <v>23</v>
      </c>
      <c r="B8162" t="s">
        <v>31</v>
      </c>
      <c r="C8162">
        <v>32</v>
      </c>
      <c r="D8162" t="s">
        <v>25</v>
      </c>
      <c r="E8162" t="s">
        <v>20</v>
      </c>
      <c r="F8162">
        <v>14</v>
      </c>
      <c r="G8162" t="s">
        <v>15</v>
      </c>
      <c r="H8162">
        <v>10.4</v>
      </c>
      <c r="I8162">
        <v>2.84</v>
      </c>
      <c r="J8162" t="s">
        <v>16</v>
      </c>
      <c r="K8162">
        <v>1528.26</v>
      </c>
    </row>
    <row r="8163" spans="1:11" x14ac:dyDescent="0.25">
      <c r="A8163" t="s">
        <v>47</v>
      </c>
      <c r="B8163" t="s">
        <v>24</v>
      </c>
      <c r="C8163">
        <v>8</v>
      </c>
      <c r="D8163" t="s">
        <v>25</v>
      </c>
      <c r="E8163" t="s">
        <v>26</v>
      </c>
      <c r="F8163">
        <v>16</v>
      </c>
      <c r="G8163" t="s">
        <v>43</v>
      </c>
      <c r="H8163">
        <v>4</v>
      </c>
      <c r="I8163">
        <v>1.74</v>
      </c>
      <c r="J8163" t="s">
        <v>46</v>
      </c>
      <c r="K8163">
        <v>1571</v>
      </c>
    </row>
    <row r="8164" spans="1:11" x14ac:dyDescent="0.25">
      <c r="A8164" t="s">
        <v>38</v>
      </c>
      <c r="B8164" t="s">
        <v>18</v>
      </c>
      <c r="C8164">
        <v>4</v>
      </c>
      <c r="D8164" t="s">
        <v>19</v>
      </c>
      <c r="E8164" t="s">
        <v>26</v>
      </c>
      <c r="F8164">
        <v>14</v>
      </c>
      <c r="G8164" t="s">
        <v>15</v>
      </c>
      <c r="H8164">
        <v>10.7</v>
      </c>
      <c r="I8164">
        <v>2.62</v>
      </c>
      <c r="J8164" t="s">
        <v>22</v>
      </c>
      <c r="K8164">
        <v>1401.22</v>
      </c>
    </row>
    <row r="8165" spans="1:11" x14ac:dyDescent="0.25">
      <c r="A8165" t="s">
        <v>38</v>
      </c>
      <c r="B8165" t="s">
        <v>37</v>
      </c>
      <c r="C8165">
        <v>64</v>
      </c>
      <c r="D8165" t="s">
        <v>25</v>
      </c>
      <c r="E8165" t="s">
        <v>40</v>
      </c>
      <c r="F8165">
        <v>17.3</v>
      </c>
      <c r="G8165" t="s">
        <v>15</v>
      </c>
      <c r="H8165">
        <v>5.5</v>
      </c>
      <c r="I8165">
        <v>2.12</v>
      </c>
      <c r="J8165" t="s">
        <v>16</v>
      </c>
      <c r="K8165">
        <v>5420.13</v>
      </c>
    </row>
    <row r="8166" spans="1:11" x14ac:dyDescent="0.25">
      <c r="A8166" t="s">
        <v>36</v>
      </c>
      <c r="B8166" t="s">
        <v>48</v>
      </c>
      <c r="C8166">
        <v>4</v>
      </c>
      <c r="D8166" t="s">
        <v>19</v>
      </c>
      <c r="E8166" t="s">
        <v>26</v>
      </c>
      <c r="F8166">
        <v>15.6</v>
      </c>
      <c r="G8166" t="s">
        <v>21</v>
      </c>
      <c r="H8166">
        <v>5</v>
      </c>
      <c r="I8166">
        <v>1.44</v>
      </c>
      <c r="J8166" t="s">
        <v>22</v>
      </c>
      <c r="K8166">
        <v>1164.81</v>
      </c>
    </row>
    <row r="8167" spans="1:11" x14ac:dyDescent="0.25">
      <c r="A8167" t="s">
        <v>33</v>
      </c>
      <c r="B8167" t="s">
        <v>39</v>
      </c>
      <c r="C8167">
        <v>16</v>
      </c>
      <c r="D8167" t="s">
        <v>19</v>
      </c>
      <c r="E8167" t="s">
        <v>40</v>
      </c>
      <c r="F8167">
        <v>16</v>
      </c>
      <c r="G8167" t="s">
        <v>27</v>
      </c>
      <c r="H8167">
        <v>11.7</v>
      </c>
      <c r="I8167">
        <v>1.58</v>
      </c>
      <c r="J8167" t="s">
        <v>22</v>
      </c>
      <c r="K8167">
        <v>2297.84</v>
      </c>
    </row>
    <row r="8168" spans="1:11" x14ac:dyDescent="0.25">
      <c r="A8168" t="s">
        <v>38</v>
      </c>
      <c r="B8168" t="s">
        <v>12</v>
      </c>
      <c r="C8168">
        <v>64</v>
      </c>
      <c r="D8168" t="s">
        <v>29</v>
      </c>
      <c r="E8168" t="s">
        <v>40</v>
      </c>
      <c r="F8168">
        <v>15.6</v>
      </c>
      <c r="G8168" t="s">
        <v>21</v>
      </c>
      <c r="H8168">
        <v>8.9</v>
      </c>
      <c r="I8168">
        <v>1.26</v>
      </c>
      <c r="J8168" t="s">
        <v>22</v>
      </c>
      <c r="K8168">
        <v>1699.96</v>
      </c>
    </row>
    <row r="8169" spans="1:11" x14ac:dyDescent="0.25">
      <c r="A8169" t="s">
        <v>47</v>
      </c>
      <c r="B8169" t="s">
        <v>12</v>
      </c>
      <c r="C8169">
        <v>64</v>
      </c>
      <c r="D8169" t="s">
        <v>13</v>
      </c>
      <c r="E8169" t="s">
        <v>14</v>
      </c>
      <c r="F8169">
        <v>15.6</v>
      </c>
      <c r="G8169" t="s">
        <v>43</v>
      </c>
      <c r="H8169">
        <v>4.9000000000000004</v>
      </c>
      <c r="I8169">
        <v>1.36</v>
      </c>
      <c r="J8169" t="s">
        <v>22</v>
      </c>
      <c r="K8169">
        <v>2899.27</v>
      </c>
    </row>
    <row r="8170" spans="1:11" x14ac:dyDescent="0.25">
      <c r="A8170" t="s">
        <v>11</v>
      </c>
      <c r="B8170" t="s">
        <v>48</v>
      </c>
      <c r="C8170">
        <v>64</v>
      </c>
      <c r="D8170" t="s">
        <v>42</v>
      </c>
      <c r="E8170" t="s">
        <v>20</v>
      </c>
      <c r="F8170">
        <v>17.3</v>
      </c>
      <c r="G8170" t="s">
        <v>43</v>
      </c>
      <c r="H8170">
        <v>4</v>
      </c>
      <c r="I8170">
        <v>2.86</v>
      </c>
      <c r="J8170" t="s">
        <v>46</v>
      </c>
      <c r="K8170">
        <v>4123.47</v>
      </c>
    </row>
    <row r="8171" spans="1:11" x14ac:dyDescent="0.25">
      <c r="A8171" t="s">
        <v>28</v>
      </c>
      <c r="B8171" t="s">
        <v>37</v>
      </c>
      <c r="C8171">
        <v>32</v>
      </c>
      <c r="D8171" t="s">
        <v>19</v>
      </c>
      <c r="E8171" t="s">
        <v>44</v>
      </c>
      <c r="F8171">
        <v>17.3</v>
      </c>
      <c r="G8171" t="s">
        <v>15</v>
      </c>
      <c r="H8171">
        <v>8.1999999999999993</v>
      </c>
      <c r="I8171">
        <v>2.14</v>
      </c>
      <c r="J8171" t="s">
        <v>46</v>
      </c>
      <c r="K8171">
        <v>2359.08</v>
      </c>
    </row>
    <row r="8172" spans="1:11" x14ac:dyDescent="0.25">
      <c r="A8172" t="s">
        <v>23</v>
      </c>
      <c r="B8172" t="s">
        <v>39</v>
      </c>
      <c r="C8172">
        <v>16</v>
      </c>
      <c r="D8172" t="s">
        <v>13</v>
      </c>
      <c r="E8172" t="s">
        <v>35</v>
      </c>
      <c r="F8172">
        <v>13.3</v>
      </c>
      <c r="G8172" t="s">
        <v>21</v>
      </c>
      <c r="H8172">
        <v>4.5999999999999996</v>
      </c>
      <c r="I8172">
        <v>2.02</v>
      </c>
      <c r="J8172" t="s">
        <v>30</v>
      </c>
      <c r="K8172">
        <v>959.53</v>
      </c>
    </row>
    <row r="8173" spans="1:11" x14ac:dyDescent="0.25">
      <c r="A8173" t="s">
        <v>11</v>
      </c>
      <c r="B8173" t="s">
        <v>12</v>
      </c>
      <c r="C8173">
        <v>16</v>
      </c>
      <c r="D8173" t="s">
        <v>19</v>
      </c>
      <c r="E8173" t="s">
        <v>32</v>
      </c>
      <c r="F8173">
        <v>16</v>
      </c>
      <c r="G8173" t="s">
        <v>43</v>
      </c>
      <c r="H8173">
        <v>7.6</v>
      </c>
      <c r="I8173">
        <v>3.49</v>
      </c>
      <c r="J8173" t="s">
        <v>46</v>
      </c>
      <c r="K8173">
        <v>1754.05</v>
      </c>
    </row>
    <row r="8174" spans="1:11" x14ac:dyDescent="0.25">
      <c r="A8174" t="s">
        <v>17</v>
      </c>
      <c r="B8174" t="s">
        <v>41</v>
      </c>
      <c r="C8174">
        <v>32</v>
      </c>
      <c r="D8174" t="s">
        <v>25</v>
      </c>
      <c r="E8174" t="s">
        <v>35</v>
      </c>
      <c r="F8174">
        <v>17.3</v>
      </c>
      <c r="G8174" t="s">
        <v>21</v>
      </c>
      <c r="H8174">
        <v>7.9</v>
      </c>
      <c r="I8174">
        <v>2.92</v>
      </c>
      <c r="J8174" t="s">
        <v>16</v>
      </c>
      <c r="K8174">
        <v>3363.48</v>
      </c>
    </row>
    <row r="8175" spans="1:11" x14ac:dyDescent="0.25">
      <c r="A8175" t="s">
        <v>36</v>
      </c>
      <c r="B8175" t="s">
        <v>41</v>
      </c>
      <c r="C8175">
        <v>32</v>
      </c>
      <c r="D8175" t="s">
        <v>25</v>
      </c>
      <c r="E8175" t="s">
        <v>44</v>
      </c>
      <c r="F8175">
        <v>13.3</v>
      </c>
      <c r="G8175" t="s">
        <v>21</v>
      </c>
      <c r="H8175">
        <v>4.0999999999999996</v>
      </c>
      <c r="I8175">
        <v>1.73</v>
      </c>
      <c r="J8175" t="s">
        <v>30</v>
      </c>
      <c r="K8175">
        <v>1368.05</v>
      </c>
    </row>
    <row r="8176" spans="1:11" x14ac:dyDescent="0.25">
      <c r="A8176" t="s">
        <v>17</v>
      </c>
      <c r="B8176" t="s">
        <v>12</v>
      </c>
      <c r="C8176">
        <v>4</v>
      </c>
      <c r="D8176" t="s">
        <v>25</v>
      </c>
      <c r="E8176" t="s">
        <v>26</v>
      </c>
      <c r="F8176">
        <v>13.3</v>
      </c>
      <c r="G8176" t="s">
        <v>15</v>
      </c>
      <c r="H8176">
        <v>6.5</v>
      </c>
      <c r="I8176">
        <v>3.12</v>
      </c>
      <c r="J8176" t="s">
        <v>30</v>
      </c>
      <c r="K8176">
        <v>1182.6099999999999</v>
      </c>
    </row>
    <row r="8177" spans="1:11" x14ac:dyDescent="0.25">
      <c r="A8177" t="s">
        <v>47</v>
      </c>
      <c r="B8177" t="s">
        <v>12</v>
      </c>
      <c r="C8177">
        <v>32</v>
      </c>
      <c r="D8177" t="s">
        <v>19</v>
      </c>
      <c r="E8177" t="s">
        <v>14</v>
      </c>
      <c r="F8177">
        <v>15.6</v>
      </c>
      <c r="G8177" t="s">
        <v>43</v>
      </c>
      <c r="H8177">
        <v>8.4</v>
      </c>
      <c r="I8177">
        <v>1.91</v>
      </c>
      <c r="J8177" t="s">
        <v>16</v>
      </c>
      <c r="K8177">
        <v>1998.39</v>
      </c>
    </row>
    <row r="8178" spans="1:11" x14ac:dyDescent="0.25">
      <c r="A8178" t="s">
        <v>34</v>
      </c>
      <c r="B8178" t="s">
        <v>31</v>
      </c>
      <c r="C8178">
        <v>32</v>
      </c>
      <c r="D8178" t="s">
        <v>29</v>
      </c>
      <c r="E8178" t="s">
        <v>44</v>
      </c>
      <c r="F8178">
        <v>13.3</v>
      </c>
      <c r="G8178" t="s">
        <v>27</v>
      </c>
      <c r="H8178">
        <v>9.3000000000000007</v>
      </c>
      <c r="I8178">
        <v>3.23</v>
      </c>
      <c r="J8178" t="s">
        <v>16</v>
      </c>
      <c r="K8178">
        <v>1385.36</v>
      </c>
    </row>
    <row r="8179" spans="1:11" x14ac:dyDescent="0.25">
      <c r="A8179" t="s">
        <v>34</v>
      </c>
      <c r="B8179" t="s">
        <v>37</v>
      </c>
      <c r="C8179">
        <v>16</v>
      </c>
      <c r="D8179" t="s">
        <v>42</v>
      </c>
      <c r="E8179" t="s">
        <v>14</v>
      </c>
      <c r="F8179">
        <v>17.3</v>
      </c>
      <c r="G8179" t="s">
        <v>21</v>
      </c>
      <c r="H8179">
        <v>4.4000000000000004</v>
      </c>
      <c r="I8179">
        <v>1.86</v>
      </c>
      <c r="J8179" t="s">
        <v>22</v>
      </c>
      <c r="K8179">
        <v>1505.46</v>
      </c>
    </row>
    <row r="8180" spans="1:11" x14ac:dyDescent="0.25">
      <c r="A8180" t="s">
        <v>28</v>
      </c>
      <c r="B8180" t="s">
        <v>18</v>
      </c>
      <c r="C8180">
        <v>4</v>
      </c>
      <c r="D8180" t="s">
        <v>13</v>
      </c>
      <c r="E8180" t="s">
        <v>44</v>
      </c>
      <c r="F8180">
        <v>13.3</v>
      </c>
      <c r="G8180" t="s">
        <v>21</v>
      </c>
      <c r="H8180">
        <v>11.1</v>
      </c>
      <c r="I8180">
        <v>1.23</v>
      </c>
      <c r="J8180" t="s">
        <v>46</v>
      </c>
      <c r="K8180">
        <v>658.68</v>
      </c>
    </row>
    <row r="8181" spans="1:11" x14ac:dyDescent="0.25">
      <c r="A8181" t="s">
        <v>34</v>
      </c>
      <c r="B8181" t="s">
        <v>18</v>
      </c>
      <c r="C8181">
        <v>32</v>
      </c>
      <c r="D8181" t="s">
        <v>13</v>
      </c>
      <c r="E8181" t="s">
        <v>26</v>
      </c>
      <c r="F8181">
        <v>13.3</v>
      </c>
      <c r="G8181" t="s">
        <v>27</v>
      </c>
      <c r="H8181">
        <v>7.5</v>
      </c>
      <c r="I8181">
        <v>2.42</v>
      </c>
      <c r="J8181" t="s">
        <v>16</v>
      </c>
      <c r="K8181">
        <v>3223.12</v>
      </c>
    </row>
    <row r="8182" spans="1:11" x14ac:dyDescent="0.25">
      <c r="A8182" t="s">
        <v>28</v>
      </c>
      <c r="B8182" t="s">
        <v>31</v>
      </c>
      <c r="C8182">
        <v>8</v>
      </c>
      <c r="D8182" t="s">
        <v>19</v>
      </c>
      <c r="E8182" t="s">
        <v>35</v>
      </c>
      <c r="F8182">
        <v>17.3</v>
      </c>
      <c r="G8182" t="s">
        <v>15</v>
      </c>
      <c r="H8182">
        <v>8.8000000000000007</v>
      </c>
      <c r="I8182">
        <v>3.2</v>
      </c>
      <c r="J8182" t="s">
        <v>46</v>
      </c>
      <c r="K8182">
        <v>1160.75</v>
      </c>
    </row>
    <row r="8183" spans="1:11" x14ac:dyDescent="0.25">
      <c r="A8183" t="s">
        <v>17</v>
      </c>
      <c r="B8183" t="s">
        <v>39</v>
      </c>
      <c r="C8183">
        <v>64</v>
      </c>
      <c r="D8183" t="s">
        <v>25</v>
      </c>
      <c r="E8183" t="s">
        <v>26</v>
      </c>
      <c r="F8183">
        <v>13.3</v>
      </c>
      <c r="G8183" t="s">
        <v>43</v>
      </c>
      <c r="H8183">
        <v>4.9000000000000004</v>
      </c>
      <c r="I8183">
        <v>3.32</v>
      </c>
      <c r="J8183" t="s">
        <v>16</v>
      </c>
      <c r="K8183">
        <v>3449.89</v>
      </c>
    </row>
    <row r="8184" spans="1:11" x14ac:dyDescent="0.25">
      <c r="A8184" t="s">
        <v>17</v>
      </c>
      <c r="B8184" t="s">
        <v>39</v>
      </c>
      <c r="C8184">
        <v>32</v>
      </c>
      <c r="D8184" t="s">
        <v>29</v>
      </c>
      <c r="E8184" t="s">
        <v>14</v>
      </c>
      <c r="F8184">
        <v>17.3</v>
      </c>
      <c r="G8184" t="s">
        <v>21</v>
      </c>
      <c r="H8184">
        <v>5.3</v>
      </c>
      <c r="I8184">
        <v>3.3</v>
      </c>
      <c r="J8184" t="s">
        <v>30</v>
      </c>
      <c r="K8184">
        <v>2164.8200000000002</v>
      </c>
    </row>
    <row r="8185" spans="1:11" x14ac:dyDescent="0.25">
      <c r="A8185" t="s">
        <v>45</v>
      </c>
      <c r="B8185" t="s">
        <v>12</v>
      </c>
      <c r="C8185">
        <v>32</v>
      </c>
      <c r="D8185" t="s">
        <v>29</v>
      </c>
      <c r="E8185" t="s">
        <v>32</v>
      </c>
      <c r="F8185">
        <v>17.3</v>
      </c>
      <c r="G8185" t="s">
        <v>27</v>
      </c>
      <c r="H8185">
        <v>5.7</v>
      </c>
      <c r="I8185">
        <v>3.46</v>
      </c>
      <c r="J8185" t="s">
        <v>46</v>
      </c>
      <c r="K8185">
        <v>2345.8000000000002</v>
      </c>
    </row>
    <row r="8186" spans="1:11" x14ac:dyDescent="0.25">
      <c r="A8186" t="s">
        <v>11</v>
      </c>
      <c r="B8186" t="s">
        <v>12</v>
      </c>
      <c r="C8186">
        <v>4</v>
      </c>
      <c r="D8186" t="s">
        <v>42</v>
      </c>
      <c r="E8186" t="s">
        <v>40</v>
      </c>
      <c r="F8186">
        <v>16</v>
      </c>
      <c r="G8186" t="s">
        <v>27</v>
      </c>
      <c r="H8186">
        <v>6</v>
      </c>
      <c r="I8186">
        <v>2.84</v>
      </c>
      <c r="J8186" t="s">
        <v>22</v>
      </c>
      <c r="K8186">
        <v>1684.37</v>
      </c>
    </row>
    <row r="8187" spans="1:11" x14ac:dyDescent="0.25">
      <c r="A8187" t="s">
        <v>28</v>
      </c>
      <c r="B8187" t="s">
        <v>18</v>
      </c>
      <c r="C8187">
        <v>16</v>
      </c>
      <c r="D8187" t="s">
        <v>13</v>
      </c>
      <c r="E8187" t="s">
        <v>40</v>
      </c>
      <c r="F8187">
        <v>16</v>
      </c>
      <c r="G8187" t="s">
        <v>43</v>
      </c>
      <c r="H8187">
        <v>6.7</v>
      </c>
      <c r="I8187">
        <v>2.5499999999999998</v>
      </c>
      <c r="J8187" t="s">
        <v>46</v>
      </c>
      <c r="K8187">
        <v>1602.14</v>
      </c>
    </row>
    <row r="8188" spans="1:11" x14ac:dyDescent="0.25">
      <c r="A8188" t="s">
        <v>45</v>
      </c>
      <c r="B8188" t="s">
        <v>12</v>
      </c>
      <c r="C8188">
        <v>8</v>
      </c>
      <c r="D8188" t="s">
        <v>25</v>
      </c>
      <c r="E8188" t="s">
        <v>44</v>
      </c>
      <c r="F8188">
        <v>14</v>
      </c>
      <c r="G8188" t="s">
        <v>27</v>
      </c>
      <c r="H8188">
        <v>5.8</v>
      </c>
      <c r="I8188">
        <v>1.61</v>
      </c>
      <c r="J8188" t="s">
        <v>46</v>
      </c>
      <c r="K8188">
        <v>1074.04</v>
      </c>
    </row>
    <row r="8189" spans="1:11" x14ac:dyDescent="0.25">
      <c r="A8189" t="s">
        <v>38</v>
      </c>
      <c r="B8189" t="s">
        <v>18</v>
      </c>
      <c r="C8189">
        <v>32</v>
      </c>
      <c r="D8189" t="s">
        <v>19</v>
      </c>
      <c r="E8189" t="s">
        <v>35</v>
      </c>
      <c r="F8189">
        <v>17.3</v>
      </c>
      <c r="G8189" t="s">
        <v>15</v>
      </c>
      <c r="H8189">
        <v>7.8</v>
      </c>
      <c r="I8189">
        <v>2.95</v>
      </c>
      <c r="J8189" t="s">
        <v>30</v>
      </c>
      <c r="K8189">
        <v>2787.56</v>
      </c>
    </row>
    <row r="8190" spans="1:11" x14ac:dyDescent="0.25">
      <c r="A8190" t="s">
        <v>23</v>
      </c>
      <c r="B8190" t="s">
        <v>18</v>
      </c>
      <c r="C8190">
        <v>64</v>
      </c>
      <c r="D8190" t="s">
        <v>29</v>
      </c>
      <c r="E8190" t="s">
        <v>35</v>
      </c>
      <c r="F8190">
        <v>13.3</v>
      </c>
      <c r="G8190" t="s">
        <v>43</v>
      </c>
      <c r="H8190">
        <v>9.9</v>
      </c>
      <c r="I8190">
        <v>3.13</v>
      </c>
      <c r="J8190" t="s">
        <v>22</v>
      </c>
      <c r="K8190">
        <v>3034.74</v>
      </c>
    </row>
    <row r="8191" spans="1:11" x14ac:dyDescent="0.25">
      <c r="A8191" t="s">
        <v>36</v>
      </c>
      <c r="B8191" t="s">
        <v>31</v>
      </c>
      <c r="C8191">
        <v>32</v>
      </c>
      <c r="D8191" t="s">
        <v>25</v>
      </c>
      <c r="E8191" t="s">
        <v>35</v>
      </c>
      <c r="F8191">
        <v>14</v>
      </c>
      <c r="G8191" t="s">
        <v>27</v>
      </c>
      <c r="H8191">
        <v>7.4</v>
      </c>
      <c r="I8191">
        <v>1.43</v>
      </c>
      <c r="J8191" t="s">
        <v>30</v>
      </c>
      <c r="K8191">
        <v>2245.66</v>
      </c>
    </row>
    <row r="8192" spans="1:11" x14ac:dyDescent="0.25">
      <c r="A8192" t="s">
        <v>34</v>
      </c>
      <c r="B8192" t="s">
        <v>48</v>
      </c>
      <c r="C8192">
        <v>16</v>
      </c>
      <c r="D8192" t="s">
        <v>19</v>
      </c>
      <c r="E8192" t="s">
        <v>26</v>
      </c>
      <c r="F8192">
        <v>16</v>
      </c>
      <c r="G8192" t="s">
        <v>15</v>
      </c>
      <c r="H8192">
        <v>5</v>
      </c>
      <c r="I8192">
        <v>1.45</v>
      </c>
      <c r="J8192" t="s">
        <v>22</v>
      </c>
      <c r="K8192">
        <v>2194.9499999999998</v>
      </c>
    </row>
    <row r="8193" spans="1:11" x14ac:dyDescent="0.25">
      <c r="A8193" t="s">
        <v>23</v>
      </c>
      <c r="B8193" t="s">
        <v>31</v>
      </c>
      <c r="C8193">
        <v>64</v>
      </c>
      <c r="D8193" t="s">
        <v>25</v>
      </c>
      <c r="E8193" t="s">
        <v>26</v>
      </c>
      <c r="F8193">
        <v>13.3</v>
      </c>
      <c r="G8193" t="s">
        <v>43</v>
      </c>
      <c r="H8193">
        <v>10.199999999999999</v>
      </c>
      <c r="I8193">
        <v>2.31</v>
      </c>
      <c r="J8193" t="s">
        <v>30</v>
      </c>
      <c r="K8193">
        <v>2106.2800000000002</v>
      </c>
    </row>
    <row r="8194" spans="1:11" x14ac:dyDescent="0.25">
      <c r="A8194" t="s">
        <v>28</v>
      </c>
      <c r="B8194" t="s">
        <v>37</v>
      </c>
      <c r="C8194">
        <v>64</v>
      </c>
      <c r="D8194" t="s">
        <v>19</v>
      </c>
      <c r="E8194" t="s">
        <v>26</v>
      </c>
      <c r="F8194">
        <v>15.6</v>
      </c>
      <c r="G8194" t="s">
        <v>21</v>
      </c>
      <c r="H8194">
        <v>11.8</v>
      </c>
      <c r="I8194">
        <v>2.89</v>
      </c>
      <c r="J8194" t="s">
        <v>46</v>
      </c>
      <c r="K8194">
        <v>3626.51</v>
      </c>
    </row>
    <row r="8195" spans="1:11" x14ac:dyDescent="0.25">
      <c r="A8195" t="s">
        <v>47</v>
      </c>
      <c r="B8195" t="s">
        <v>18</v>
      </c>
      <c r="C8195">
        <v>32</v>
      </c>
      <c r="D8195" t="s">
        <v>25</v>
      </c>
      <c r="E8195" t="s">
        <v>20</v>
      </c>
      <c r="F8195">
        <v>16</v>
      </c>
      <c r="G8195" t="s">
        <v>21</v>
      </c>
      <c r="H8195">
        <v>5</v>
      </c>
      <c r="I8195">
        <v>3.41</v>
      </c>
      <c r="J8195" t="s">
        <v>22</v>
      </c>
      <c r="K8195">
        <v>2338.41</v>
      </c>
    </row>
    <row r="8196" spans="1:11" x14ac:dyDescent="0.25">
      <c r="A8196" t="s">
        <v>45</v>
      </c>
      <c r="B8196" t="s">
        <v>41</v>
      </c>
      <c r="C8196">
        <v>4</v>
      </c>
      <c r="D8196" t="s">
        <v>13</v>
      </c>
      <c r="E8196" t="s">
        <v>20</v>
      </c>
      <c r="F8196">
        <v>15.6</v>
      </c>
      <c r="G8196" t="s">
        <v>21</v>
      </c>
      <c r="H8196">
        <v>8</v>
      </c>
      <c r="I8196">
        <v>2.04</v>
      </c>
      <c r="J8196" t="s">
        <v>22</v>
      </c>
      <c r="K8196">
        <v>1468.24</v>
      </c>
    </row>
    <row r="8197" spans="1:11" x14ac:dyDescent="0.25">
      <c r="A8197" t="s">
        <v>23</v>
      </c>
      <c r="B8197" t="s">
        <v>31</v>
      </c>
      <c r="C8197">
        <v>64</v>
      </c>
      <c r="D8197" t="s">
        <v>42</v>
      </c>
      <c r="E8197" t="s">
        <v>35</v>
      </c>
      <c r="F8197">
        <v>16</v>
      </c>
      <c r="G8197" t="s">
        <v>27</v>
      </c>
      <c r="H8197">
        <v>10.4</v>
      </c>
      <c r="I8197">
        <v>3</v>
      </c>
      <c r="J8197" t="s">
        <v>16</v>
      </c>
      <c r="K8197">
        <v>3044.36</v>
      </c>
    </row>
    <row r="8198" spans="1:11" x14ac:dyDescent="0.25">
      <c r="A8198" t="s">
        <v>23</v>
      </c>
      <c r="B8198" t="s">
        <v>12</v>
      </c>
      <c r="C8198">
        <v>4</v>
      </c>
      <c r="D8198" t="s">
        <v>25</v>
      </c>
      <c r="E8198" t="s">
        <v>14</v>
      </c>
      <c r="F8198">
        <v>16</v>
      </c>
      <c r="G8198" t="s">
        <v>15</v>
      </c>
      <c r="H8198">
        <v>8.3000000000000007</v>
      </c>
      <c r="I8198">
        <v>1.38</v>
      </c>
      <c r="J8198" t="s">
        <v>16</v>
      </c>
      <c r="K8198">
        <v>929.99</v>
      </c>
    </row>
    <row r="8199" spans="1:11" x14ac:dyDescent="0.25">
      <c r="A8199" t="s">
        <v>47</v>
      </c>
      <c r="B8199" t="s">
        <v>39</v>
      </c>
      <c r="C8199">
        <v>32</v>
      </c>
      <c r="D8199" t="s">
        <v>42</v>
      </c>
      <c r="E8199" t="s">
        <v>14</v>
      </c>
      <c r="F8199">
        <v>17.3</v>
      </c>
      <c r="G8199" t="s">
        <v>15</v>
      </c>
      <c r="H8199">
        <v>5.2</v>
      </c>
      <c r="I8199">
        <v>3.33</v>
      </c>
      <c r="J8199" t="s">
        <v>30</v>
      </c>
      <c r="K8199">
        <v>2410.6999999999998</v>
      </c>
    </row>
    <row r="8200" spans="1:11" x14ac:dyDescent="0.25">
      <c r="A8200" t="s">
        <v>11</v>
      </c>
      <c r="B8200" t="s">
        <v>39</v>
      </c>
      <c r="C8200">
        <v>8</v>
      </c>
      <c r="D8200" t="s">
        <v>13</v>
      </c>
      <c r="E8200" t="s">
        <v>26</v>
      </c>
      <c r="F8200">
        <v>17.3</v>
      </c>
      <c r="G8200" t="s">
        <v>21</v>
      </c>
      <c r="H8200">
        <v>11</v>
      </c>
      <c r="I8200">
        <v>1.63</v>
      </c>
      <c r="J8200" t="s">
        <v>22</v>
      </c>
      <c r="K8200">
        <v>1511.73</v>
      </c>
    </row>
    <row r="8201" spans="1:11" x14ac:dyDescent="0.25">
      <c r="A8201" t="s">
        <v>17</v>
      </c>
      <c r="B8201" t="s">
        <v>48</v>
      </c>
      <c r="C8201">
        <v>4</v>
      </c>
      <c r="D8201" t="s">
        <v>13</v>
      </c>
      <c r="E8201" t="s">
        <v>26</v>
      </c>
      <c r="F8201">
        <v>16</v>
      </c>
      <c r="G8201" t="s">
        <v>21</v>
      </c>
      <c r="H8201">
        <v>8.1999999999999993</v>
      </c>
      <c r="I8201">
        <v>2.02</v>
      </c>
      <c r="J8201" t="s">
        <v>46</v>
      </c>
      <c r="K8201">
        <v>1418.91</v>
      </c>
    </row>
    <row r="8202" spans="1:11" x14ac:dyDescent="0.25">
      <c r="A8202" t="s">
        <v>17</v>
      </c>
      <c r="B8202" t="s">
        <v>41</v>
      </c>
      <c r="C8202">
        <v>32</v>
      </c>
      <c r="D8202" t="s">
        <v>25</v>
      </c>
      <c r="E8202" t="s">
        <v>14</v>
      </c>
      <c r="F8202">
        <v>17.3</v>
      </c>
      <c r="G8202" t="s">
        <v>27</v>
      </c>
      <c r="H8202">
        <v>7</v>
      </c>
      <c r="I8202">
        <v>1.72</v>
      </c>
      <c r="J8202" t="s">
        <v>22</v>
      </c>
      <c r="K8202">
        <v>6683.83</v>
      </c>
    </row>
    <row r="8203" spans="1:11" x14ac:dyDescent="0.25">
      <c r="A8203" t="s">
        <v>23</v>
      </c>
      <c r="B8203" t="s">
        <v>41</v>
      </c>
      <c r="C8203">
        <v>64</v>
      </c>
      <c r="D8203" t="s">
        <v>42</v>
      </c>
      <c r="E8203" t="s">
        <v>44</v>
      </c>
      <c r="F8203">
        <v>17.3</v>
      </c>
      <c r="G8203" t="s">
        <v>27</v>
      </c>
      <c r="H8203">
        <v>9.9</v>
      </c>
      <c r="I8203">
        <v>2.16</v>
      </c>
      <c r="J8203" t="s">
        <v>16</v>
      </c>
      <c r="K8203">
        <v>4013.34</v>
      </c>
    </row>
    <row r="8204" spans="1:11" x14ac:dyDescent="0.25">
      <c r="A8204" t="s">
        <v>17</v>
      </c>
      <c r="B8204" t="s">
        <v>48</v>
      </c>
      <c r="C8204">
        <v>32</v>
      </c>
      <c r="D8204" t="s">
        <v>29</v>
      </c>
      <c r="E8204" t="s">
        <v>35</v>
      </c>
      <c r="F8204">
        <v>13.3</v>
      </c>
      <c r="G8204" t="s">
        <v>21</v>
      </c>
      <c r="H8204">
        <v>4.9000000000000004</v>
      </c>
      <c r="I8204">
        <v>2.77</v>
      </c>
      <c r="J8204" t="s">
        <v>30</v>
      </c>
      <c r="K8204">
        <v>2294.23</v>
      </c>
    </row>
    <row r="8205" spans="1:11" x14ac:dyDescent="0.25">
      <c r="A8205" t="s">
        <v>38</v>
      </c>
      <c r="B8205" t="s">
        <v>41</v>
      </c>
      <c r="C8205">
        <v>64</v>
      </c>
      <c r="D8205" t="s">
        <v>25</v>
      </c>
      <c r="E8205" t="s">
        <v>14</v>
      </c>
      <c r="F8205">
        <v>14</v>
      </c>
      <c r="G8205" t="s">
        <v>21</v>
      </c>
      <c r="H8205">
        <v>9.5</v>
      </c>
      <c r="I8205">
        <v>1.94</v>
      </c>
      <c r="J8205" t="s">
        <v>46</v>
      </c>
      <c r="K8205">
        <v>3208.11</v>
      </c>
    </row>
    <row r="8206" spans="1:11" x14ac:dyDescent="0.25">
      <c r="A8206" t="s">
        <v>47</v>
      </c>
      <c r="B8206" t="s">
        <v>24</v>
      </c>
      <c r="C8206">
        <v>16</v>
      </c>
      <c r="D8206" t="s">
        <v>42</v>
      </c>
      <c r="E8206" t="s">
        <v>32</v>
      </c>
      <c r="F8206">
        <v>16</v>
      </c>
      <c r="G8206" t="s">
        <v>43</v>
      </c>
      <c r="H8206">
        <v>5</v>
      </c>
      <c r="I8206">
        <v>3.24</v>
      </c>
      <c r="J8206" t="s">
        <v>30</v>
      </c>
      <c r="K8206">
        <v>1465.89</v>
      </c>
    </row>
    <row r="8207" spans="1:11" x14ac:dyDescent="0.25">
      <c r="A8207" t="s">
        <v>33</v>
      </c>
      <c r="B8207" t="s">
        <v>39</v>
      </c>
      <c r="C8207">
        <v>16</v>
      </c>
      <c r="D8207" t="s">
        <v>29</v>
      </c>
      <c r="E8207" t="s">
        <v>26</v>
      </c>
      <c r="F8207">
        <v>17.3</v>
      </c>
      <c r="G8207" t="s">
        <v>43</v>
      </c>
      <c r="H8207">
        <v>6.5</v>
      </c>
      <c r="I8207">
        <v>1.31</v>
      </c>
      <c r="J8207" t="s">
        <v>30</v>
      </c>
      <c r="K8207">
        <v>1331.79</v>
      </c>
    </row>
    <row r="8208" spans="1:11" x14ac:dyDescent="0.25">
      <c r="A8208" t="s">
        <v>33</v>
      </c>
      <c r="B8208" t="s">
        <v>41</v>
      </c>
      <c r="C8208">
        <v>16</v>
      </c>
      <c r="D8208" t="s">
        <v>25</v>
      </c>
      <c r="E8208" t="s">
        <v>40</v>
      </c>
      <c r="F8208">
        <v>13.3</v>
      </c>
      <c r="G8208" t="s">
        <v>43</v>
      </c>
      <c r="H8208">
        <v>5.9</v>
      </c>
      <c r="I8208">
        <v>2.3199999999999998</v>
      </c>
      <c r="J8208" t="s">
        <v>22</v>
      </c>
      <c r="K8208">
        <v>2115.79</v>
      </c>
    </row>
    <row r="8209" spans="1:11" x14ac:dyDescent="0.25">
      <c r="A8209" t="s">
        <v>23</v>
      </c>
      <c r="B8209" t="s">
        <v>12</v>
      </c>
      <c r="C8209">
        <v>4</v>
      </c>
      <c r="D8209" t="s">
        <v>25</v>
      </c>
      <c r="E8209" t="s">
        <v>44</v>
      </c>
      <c r="F8209">
        <v>13.3</v>
      </c>
      <c r="G8209" t="s">
        <v>21</v>
      </c>
      <c r="H8209">
        <v>8.8000000000000007</v>
      </c>
      <c r="I8209">
        <v>2.69</v>
      </c>
      <c r="J8209" t="s">
        <v>30</v>
      </c>
      <c r="K8209">
        <v>332.71</v>
      </c>
    </row>
    <row r="8210" spans="1:11" x14ac:dyDescent="0.25">
      <c r="A8210" t="s">
        <v>28</v>
      </c>
      <c r="B8210" t="s">
        <v>41</v>
      </c>
      <c r="C8210">
        <v>8</v>
      </c>
      <c r="D8210" t="s">
        <v>13</v>
      </c>
      <c r="E8210" t="s">
        <v>32</v>
      </c>
      <c r="F8210">
        <v>17.3</v>
      </c>
      <c r="G8210" t="s">
        <v>27</v>
      </c>
      <c r="H8210">
        <v>7.1</v>
      </c>
      <c r="I8210">
        <v>3.08</v>
      </c>
      <c r="J8210" t="s">
        <v>22</v>
      </c>
      <c r="K8210">
        <v>3103.91</v>
      </c>
    </row>
    <row r="8211" spans="1:11" x14ac:dyDescent="0.25">
      <c r="A8211" t="s">
        <v>28</v>
      </c>
      <c r="B8211" t="s">
        <v>12</v>
      </c>
      <c r="C8211">
        <v>8</v>
      </c>
      <c r="D8211" t="s">
        <v>13</v>
      </c>
      <c r="E8211" t="s">
        <v>14</v>
      </c>
      <c r="F8211">
        <v>16</v>
      </c>
      <c r="G8211" t="s">
        <v>21</v>
      </c>
      <c r="H8211">
        <v>10.6</v>
      </c>
      <c r="I8211">
        <v>1.39</v>
      </c>
      <c r="J8211" t="s">
        <v>46</v>
      </c>
      <c r="K8211">
        <v>870</v>
      </c>
    </row>
    <row r="8212" spans="1:11" x14ac:dyDescent="0.25">
      <c r="A8212" t="s">
        <v>11</v>
      </c>
      <c r="B8212" t="s">
        <v>39</v>
      </c>
      <c r="C8212">
        <v>64</v>
      </c>
      <c r="D8212" t="s">
        <v>19</v>
      </c>
      <c r="E8212" t="s">
        <v>14</v>
      </c>
      <c r="F8212">
        <v>13.3</v>
      </c>
      <c r="G8212" t="s">
        <v>43</v>
      </c>
      <c r="H8212">
        <v>5</v>
      </c>
      <c r="I8212">
        <v>1.48</v>
      </c>
      <c r="J8212" t="s">
        <v>46</v>
      </c>
      <c r="K8212">
        <v>3658.39</v>
      </c>
    </row>
    <row r="8213" spans="1:11" x14ac:dyDescent="0.25">
      <c r="A8213" t="s">
        <v>38</v>
      </c>
      <c r="B8213" t="s">
        <v>48</v>
      </c>
      <c r="C8213">
        <v>64</v>
      </c>
      <c r="D8213" t="s">
        <v>19</v>
      </c>
      <c r="E8213" t="s">
        <v>35</v>
      </c>
      <c r="F8213">
        <v>14</v>
      </c>
      <c r="G8213" t="s">
        <v>27</v>
      </c>
      <c r="H8213">
        <v>6.1</v>
      </c>
      <c r="I8213">
        <v>3.16</v>
      </c>
      <c r="J8213" t="s">
        <v>30</v>
      </c>
      <c r="K8213">
        <v>4846.83</v>
      </c>
    </row>
    <row r="8214" spans="1:11" x14ac:dyDescent="0.25">
      <c r="A8214" t="s">
        <v>34</v>
      </c>
      <c r="B8214" t="s">
        <v>31</v>
      </c>
      <c r="C8214">
        <v>32</v>
      </c>
      <c r="D8214" t="s">
        <v>29</v>
      </c>
      <c r="E8214" t="s">
        <v>35</v>
      </c>
      <c r="F8214">
        <v>16</v>
      </c>
      <c r="G8214" t="s">
        <v>15</v>
      </c>
      <c r="H8214">
        <v>11.2</v>
      </c>
      <c r="I8214">
        <v>1.67</v>
      </c>
      <c r="J8214" t="s">
        <v>22</v>
      </c>
      <c r="K8214">
        <v>1959.64</v>
      </c>
    </row>
    <row r="8215" spans="1:11" x14ac:dyDescent="0.25">
      <c r="A8215" t="s">
        <v>36</v>
      </c>
      <c r="B8215" t="s">
        <v>48</v>
      </c>
      <c r="C8215">
        <v>4</v>
      </c>
      <c r="D8215" t="s">
        <v>19</v>
      </c>
      <c r="E8215" t="s">
        <v>40</v>
      </c>
      <c r="F8215">
        <v>15.6</v>
      </c>
      <c r="G8215" t="s">
        <v>43</v>
      </c>
      <c r="H8215">
        <v>11.1</v>
      </c>
      <c r="I8215">
        <v>2.83</v>
      </c>
      <c r="J8215" t="s">
        <v>30</v>
      </c>
      <c r="K8215">
        <v>1241.06</v>
      </c>
    </row>
    <row r="8216" spans="1:11" x14ac:dyDescent="0.25">
      <c r="A8216" t="s">
        <v>34</v>
      </c>
      <c r="B8216" t="s">
        <v>41</v>
      </c>
      <c r="C8216">
        <v>32</v>
      </c>
      <c r="D8216" t="s">
        <v>25</v>
      </c>
      <c r="E8216" t="s">
        <v>14</v>
      </c>
      <c r="F8216">
        <v>15.6</v>
      </c>
      <c r="G8216" t="s">
        <v>27</v>
      </c>
      <c r="H8216">
        <v>5.4</v>
      </c>
      <c r="I8216">
        <v>2.02</v>
      </c>
      <c r="J8216" t="s">
        <v>16</v>
      </c>
      <c r="K8216">
        <v>4825.8500000000004</v>
      </c>
    </row>
    <row r="8217" spans="1:11" x14ac:dyDescent="0.25">
      <c r="A8217" t="s">
        <v>34</v>
      </c>
      <c r="B8217" t="s">
        <v>24</v>
      </c>
      <c r="C8217">
        <v>32</v>
      </c>
      <c r="D8217" t="s">
        <v>25</v>
      </c>
      <c r="E8217" t="s">
        <v>26</v>
      </c>
      <c r="F8217">
        <v>17.3</v>
      </c>
      <c r="G8217" t="s">
        <v>27</v>
      </c>
      <c r="H8217">
        <v>6.9</v>
      </c>
      <c r="I8217">
        <v>1.31</v>
      </c>
      <c r="J8217" t="s">
        <v>46</v>
      </c>
      <c r="K8217">
        <v>2968.74</v>
      </c>
    </row>
    <row r="8218" spans="1:11" x14ac:dyDescent="0.25">
      <c r="A8218" t="s">
        <v>11</v>
      </c>
      <c r="B8218" t="s">
        <v>37</v>
      </c>
      <c r="C8218">
        <v>64</v>
      </c>
      <c r="D8218" t="s">
        <v>13</v>
      </c>
      <c r="E8218" t="s">
        <v>26</v>
      </c>
      <c r="F8218">
        <v>16</v>
      </c>
      <c r="G8218" t="s">
        <v>43</v>
      </c>
      <c r="H8218">
        <v>11.7</v>
      </c>
      <c r="I8218">
        <v>3.1</v>
      </c>
      <c r="J8218" t="s">
        <v>16</v>
      </c>
      <c r="K8218">
        <v>6492.51</v>
      </c>
    </row>
    <row r="8219" spans="1:11" x14ac:dyDescent="0.25">
      <c r="A8219" t="s">
        <v>34</v>
      </c>
      <c r="B8219" t="s">
        <v>48</v>
      </c>
      <c r="C8219">
        <v>64</v>
      </c>
      <c r="D8219" t="s">
        <v>29</v>
      </c>
      <c r="E8219" t="s">
        <v>44</v>
      </c>
      <c r="F8219">
        <v>17.3</v>
      </c>
      <c r="G8219" t="s">
        <v>43</v>
      </c>
      <c r="H8219">
        <v>5.0999999999999996</v>
      </c>
      <c r="I8219">
        <v>1.74</v>
      </c>
      <c r="J8219" t="s">
        <v>16</v>
      </c>
      <c r="K8219">
        <v>2304.44</v>
      </c>
    </row>
    <row r="8220" spans="1:11" x14ac:dyDescent="0.25">
      <c r="A8220" t="s">
        <v>45</v>
      </c>
      <c r="B8220" t="s">
        <v>12</v>
      </c>
      <c r="C8220">
        <v>4</v>
      </c>
      <c r="D8220" t="s">
        <v>29</v>
      </c>
      <c r="E8220" t="s">
        <v>14</v>
      </c>
      <c r="F8220">
        <v>15.6</v>
      </c>
      <c r="G8220" t="s">
        <v>21</v>
      </c>
      <c r="H8220">
        <v>10.3</v>
      </c>
      <c r="I8220">
        <v>3.03</v>
      </c>
      <c r="J8220" t="s">
        <v>22</v>
      </c>
      <c r="K8220">
        <v>773.03</v>
      </c>
    </row>
    <row r="8221" spans="1:11" x14ac:dyDescent="0.25">
      <c r="A8221" t="s">
        <v>36</v>
      </c>
      <c r="B8221" t="s">
        <v>18</v>
      </c>
      <c r="C8221">
        <v>4</v>
      </c>
      <c r="D8221" t="s">
        <v>25</v>
      </c>
      <c r="E8221" t="s">
        <v>20</v>
      </c>
      <c r="F8221">
        <v>15.6</v>
      </c>
      <c r="G8221" t="s">
        <v>27</v>
      </c>
      <c r="H8221">
        <v>9.5</v>
      </c>
      <c r="I8221">
        <v>2.97</v>
      </c>
      <c r="J8221" t="s">
        <v>46</v>
      </c>
      <c r="K8221">
        <v>1947.81</v>
      </c>
    </row>
    <row r="8222" spans="1:11" x14ac:dyDescent="0.25">
      <c r="A8222" t="s">
        <v>23</v>
      </c>
      <c r="B8222" t="s">
        <v>41</v>
      </c>
      <c r="C8222">
        <v>4</v>
      </c>
      <c r="D8222" t="s">
        <v>13</v>
      </c>
      <c r="E8222" t="s">
        <v>35</v>
      </c>
      <c r="F8222">
        <v>14</v>
      </c>
      <c r="G8222" t="s">
        <v>27</v>
      </c>
      <c r="H8222">
        <v>4.2</v>
      </c>
      <c r="I8222">
        <v>1.91</v>
      </c>
      <c r="J8222" t="s">
        <v>16</v>
      </c>
      <c r="K8222">
        <v>2424.79</v>
      </c>
    </row>
    <row r="8223" spans="1:11" x14ac:dyDescent="0.25">
      <c r="A8223" t="s">
        <v>38</v>
      </c>
      <c r="B8223" t="s">
        <v>18</v>
      </c>
      <c r="C8223">
        <v>16</v>
      </c>
      <c r="D8223" t="s">
        <v>19</v>
      </c>
      <c r="E8223" t="s">
        <v>26</v>
      </c>
      <c r="F8223">
        <v>14</v>
      </c>
      <c r="G8223" t="s">
        <v>21</v>
      </c>
      <c r="H8223">
        <v>4.0999999999999996</v>
      </c>
      <c r="I8223">
        <v>2.59</v>
      </c>
      <c r="J8223" t="s">
        <v>16</v>
      </c>
      <c r="K8223">
        <v>1152.9100000000001</v>
      </c>
    </row>
    <row r="8224" spans="1:11" x14ac:dyDescent="0.25">
      <c r="A8224" t="s">
        <v>45</v>
      </c>
      <c r="B8224" t="s">
        <v>31</v>
      </c>
      <c r="C8224">
        <v>8</v>
      </c>
      <c r="D8224" t="s">
        <v>29</v>
      </c>
      <c r="E8224" t="s">
        <v>44</v>
      </c>
      <c r="F8224">
        <v>14</v>
      </c>
      <c r="G8224" t="s">
        <v>21</v>
      </c>
      <c r="H8224">
        <v>6.6</v>
      </c>
      <c r="I8224">
        <v>3.13</v>
      </c>
      <c r="J8224" t="s">
        <v>22</v>
      </c>
      <c r="K8224">
        <v>601.36</v>
      </c>
    </row>
    <row r="8225" spans="1:11" x14ac:dyDescent="0.25">
      <c r="A8225" t="s">
        <v>28</v>
      </c>
      <c r="B8225" t="s">
        <v>31</v>
      </c>
      <c r="C8225">
        <v>32</v>
      </c>
      <c r="D8225" t="s">
        <v>42</v>
      </c>
      <c r="E8225" t="s">
        <v>40</v>
      </c>
      <c r="F8225">
        <v>15.6</v>
      </c>
      <c r="G8225" t="s">
        <v>15</v>
      </c>
      <c r="H8225">
        <v>8.1</v>
      </c>
      <c r="I8225">
        <v>1.81</v>
      </c>
      <c r="J8225" t="s">
        <v>22</v>
      </c>
      <c r="K8225">
        <v>1434.57</v>
      </c>
    </row>
    <row r="8226" spans="1:11" x14ac:dyDescent="0.25">
      <c r="A8226" t="s">
        <v>47</v>
      </c>
      <c r="B8226" t="s">
        <v>48</v>
      </c>
      <c r="C8226">
        <v>32</v>
      </c>
      <c r="D8226" t="s">
        <v>25</v>
      </c>
      <c r="E8226" t="s">
        <v>26</v>
      </c>
      <c r="F8226">
        <v>16</v>
      </c>
      <c r="G8226" t="s">
        <v>27</v>
      </c>
      <c r="H8226">
        <v>4.5</v>
      </c>
      <c r="I8226">
        <v>2.33</v>
      </c>
      <c r="J8226" t="s">
        <v>16</v>
      </c>
      <c r="K8226">
        <v>4831.1099999999997</v>
      </c>
    </row>
    <row r="8227" spans="1:11" x14ac:dyDescent="0.25">
      <c r="A8227" t="s">
        <v>47</v>
      </c>
      <c r="B8227" t="s">
        <v>48</v>
      </c>
      <c r="C8227">
        <v>32</v>
      </c>
      <c r="D8227" t="s">
        <v>42</v>
      </c>
      <c r="E8227" t="s">
        <v>14</v>
      </c>
      <c r="F8227">
        <v>14</v>
      </c>
      <c r="G8227" t="s">
        <v>15</v>
      </c>
      <c r="H8227">
        <v>9.6999999999999993</v>
      </c>
      <c r="I8227">
        <v>1.97</v>
      </c>
      <c r="J8227" t="s">
        <v>46</v>
      </c>
      <c r="K8227">
        <v>2680.62</v>
      </c>
    </row>
    <row r="8228" spans="1:11" x14ac:dyDescent="0.25">
      <c r="A8228" t="s">
        <v>38</v>
      </c>
      <c r="B8228" t="s">
        <v>18</v>
      </c>
      <c r="C8228">
        <v>16</v>
      </c>
      <c r="D8228" t="s">
        <v>29</v>
      </c>
      <c r="E8228" t="s">
        <v>40</v>
      </c>
      <c r="F8228">
        <v>17.3</v>
      </c>
      <c r="G8228" t="s">
        <v>21</v>
      </c>
      <c r="H8228">
        <v>4.0999999999999996</v>
      </c>
      <c r="I8228">
        <v>2.65</v>
      </c>
      <c r="J8228" t="s">
        <v>22</v>
      </c>
      <c r="K8228">
        <v>1263.58</v>
      </c>
    </row>
    <row r="8229" spans="1:11" x14ac:dyDescent="0.25">
      <c r="A8229" t="s">
        <v>33</v>
      </c>
      <c r="B8229" t="s">
        <v>31</v>
      </c>
      <c r="C8229">
        <v>32</v>
      </c>
      <c r="D8229" t="s">
        <v>13</v>
      </c>
      <c r="E8229" t="s">
        <v>35</v>
      </c>
      <c r="F8229">
        <v>14</v>
      </c>
      <c r="G8229" t="s">
        <v>43</v>
      </c>
      <c r="H8229">
        <v>7.5</v>
      </c>
      <c r="I8229">
        <v>3.18</v>
      </c>
      <c r="J8229" t="s">
        <v>22</v>
      </c>
      <c r="K8229">
        <v>1468.02</v>
      </c>
    </row>
    <row r="8230" spans="1:11" x14ac:dyDescent="0.25">
      <c r="A8230" t="s">
        <v>28</v>
      </c>
      <c r="B8230" t="s">
        <v>37</v>
      </c>
      <c r="C8230">
        <v>32</v>
      </c>
      <c r="D8230" t="s">
        <v>13</v>
      </c>
      <c r="E8230" t="s">
        <v>32</v>
      </c>
      <c r="F8230">
        <v>15.6</v>
      </c>
      <c r="G8230" t="s">
        <v>27</v>
      </c>
      <c r="H8230">
        <v>6.5</v>
      </c>
      <c r="I8230">
        <v>2.63</v>
      </c>
      <c r="J8230" t="s">
        <v>30</v>
      </c>
      <c r="K8230">
        <v>4880.6099999999997</v>
      </c>
    </row>
    <row r="8231" spans="1:11" x14ac:dyDescent="0.25">
      <c r="A8231" t="s">
        <v>17</v>
      </c>
      <c r="B8231" t="s">
        <v>39</v>
      </c>
      <c r="C8231">
        <v>64</v>
      </c>
      <c r="D8231" t="s">
        <v>42</v>
      </c>
      <c r="E8231" t="s">
        <v>14</v>
      </c>
      <c r="F8231">
        <v>13.3</v>
      </c>
      <c r="G8231" t="s">
        <v>27</v>
      </c>
      <c r="H8231">
        <v>8.1</v>
      </c>
      <c r="I8231">
        <v>2.68</v>
      </c>
      <c r="J8231" t="s">
        <v>22</v>
      </c>
      <c r="K8231">
        <v>4679.13</v>
      </c>
    </row>
    <row r="8232" spans="1:11" x14ac:dyDescent="0.25">
      <c r="A8232" t="s">
        <v>17</v>
      </c>
      <c r="B8232" t="s">
        <v>48</v>
      </c>
      <c r="C8232">
        <v>32</v>
      </c>
      <c r="D8232" t="s">
        <v>42</v>
      </c>
      <c r="E8232" t="s">
        <v>26</v>
      </c>
      <c r="F8232">
        <v>14</v>
      </c>
      <c r="G8232" t="s">
        <v>21</v>
      </c>
      <c r="H8232">
        <v>8.8000000000000007</v>
      </c>
      <c r="I8232">
        <v>3.24</v>
      </c>
      <c r="J8232" t="s">
        <v>46</v>
      </c>
      <c r="K8232">
        <v>1854.51</v>
      </c>
    </row>
    <row r="8233" spans="1:11" x14ac:dyDescent="0.25">
      <c r="A8233" t="s">
        <v>23</v>
      </c>
      <c r="B8233" t="s">
        <v>18</v>
      </c>
      <c r="C8233">
        <v>8</v>
      </c>
      <c r="D8233" t="s">
        <v>29</v>
      </c>
      <c r="E8233" t="s">
        <v>44</v>
      </c>
      <c r="F8233">
        <v>15.6</v>
      </c>
      <c r="G8233" t="s">
        <v>21</v>
      </c>
      <c r="H8233">
        <v>9.6999999999999993</v>
      </c>
      <c r="I8233">
        <v>3.28</v>
      </c>
      <c r="J8233" t="s">
        <v>16</v>
      </c>
      <c r="K8233">
        <v>810.7</v>
      </c>
    </row>
    <row r="8234" spans="1:11" x14ac:dyDescent="0.25">
      <c r="A8234" t="s">
        <v>28</v>
      </c>
      <c r="B8234" t="s">
        <v>41</v>
      </c>
      <c r="C8234">
        <v>32</v>
      </c>
      <c r="D8234" t="s">
        <v>29</v>
      </c>
      <c r="E8234" t="s">
        <v>20</v>
      </c>
      <c r="F8234">
        <v>14</v>
      </c>
      <c r="G8234" t="s">
        <v>43</v>
      </c>
      <c r="H8234">
        <v>5.8</v>
      </c>
      <c r="I8234">
        <v>2.11</v>
      </c>
      <c r="J8234" t="s">
        <v>46</v>
      </c>
      <c r="K8234">
        <v>2707.07</v>
      </c>
    </row>
    <row r="8235" spans="1:11" x14ac:dyDescent="0.25">
      <c r="A8235" t="s">
        <v>34</v>
      </c>
      <c r="B8235" t="s">
        <v>41</v>
      </c>
      <c r="C8235">
        <v>32</v>
      </c>
      <c r="D8235" t="s">
        <v>25</v>
      </c>
      <c r="E8235" t="s">
        <v>35</v>
      </c>
      <c r="F8235">
        <v>13.3</v>
      </c>
      <c r="G8235" t="s">
        <v>27</v>
      </c>
      <c r="H8235">
        <v>11.8</v>
      </c>
      <c r="I8235">
        <v>1.27</v>
      </c>
      <c r="J8235" t="s">
        <v>30</v>
      </c>
      <c r="K8235">
        <v>4464.63</v>
      </c>
    </row>
    <row r="8236" spans="1:11" x14ac:dyDescent="0.25">
      <c r="A8236" t="s">
        <v>38</v>
      </c>
      <c r="B8236" t="s">
        <v>18</v>
      </c>
      <c r="C8236">
        <v>4</v>
      </c>
      <c r="D8236" t="s">
        <v>13</v>
      </c>
      <c r="E8236" t="s">
        <v>44</v>
      </c>
      <c r="F8236">
        <v>14</v>
      </c>
      <c r="G8236" t="s">
        <v>43</v>
      </c>
      <c r="H8236">
        <v>11.8</v>
      </c>
      <c r="I8236">
        <v>2.1</v>
      </c>
      <c r="J8236" t="s">
        <v>30</v>
      </c>
      <c r="K8236">
        <v>909.45</v>
      </c>
    </row>
    <row r="8237" spans="1:11" x14ac:dyDescent="0.25">
      <c r="A8237" t="s">
        <v>45</v>
      </c>
      <c r="B8237" t="s">
        <v>12</v>
      </c>
      <c r="C8237">
        <v>8</v>
      </c>
      <c r="D8237" t="s">
        <v>42</v>
      </c>
      <c r="E8237" t="s">
        <v>14</v>
      </c>
      <c r="F8237">
        <v>15.6</v>
      </c>
      <c r="G8237" t="s">
        <v>15</v>
      </c>
      <c r="H8237">
        <v>8.5</v>
      </c>
      <c r="I8237">
        <v>1.43</v>
      </c>
      <c r="J8237" t="s">
        <v>22</v>
      </c>
      <c r="K8237">
        <v>978.18</v>
      </c>
    </row>
    <row r="8238" spans="1:11" x14ac:dyDescent="0.25">
      <c r="A8238" t="s">
        <v>45</v>
      </c>
      <c r="B8238" t="s">
        <v>24</v>
      </c>
      <c r="C8238">
        <v>4</v>
      </c>
      <c r="D8238" t="s">
        <v>25</v>
      </c>
      <c r="E8238" t="s">
        <v>26</v>
      </c>
      <c r="F8238">
        <v>16</v>
      </c>
      <c r="G8238" t="s">
        <v>27</v>
      </c>
      <c r="H8238">
        <v>6.7</v>
      </c>
      <c r="I8238">
        <v>2.9</v>
      </c>
      <c r="J8238" t="s">
        <v>16</v>
      </c>
      <c r="K8238">
        <v>1504.64</v>
      </c>
    </row>
    <row r="8239" spans="1:11" x14ac:dyDescent="0.25">
      <c r="A8239" t="s">
        <v>47</v>
      </c>
      <c r="B8239" t="s">
        <v>12</v>
      </c>
      <c r="C8239">
        <v>64</v>
      </c>
      <c r="D8239" t="s">
        <v>13</v>
      </c>
      <c r="E8239" t="s">
        <v>32</v>
      </c>
      <c r="F8239">
        <v>17.3</v>
      </c>
      <c r="G8239" t="s">
        <v>15</v>
      </c>
      <c r="H8239">
        <v>4.0999999999999996</v>
      </c>
      <c r="I8239">
        <v>3.42</v>
      </c>
      <c r="J8239" t="s">
        <v>46</v>
      </c>
      <c r="K8239">
        <v>3583.1</v>
      </c>
    </row>
    <row r="8240" spans="1:11" x14ac:dyDescent="0.25">
      <c r="A8240" t="s">
        <v>47</v>
      </c>
      <c r="B8240" t="s">
        <v>39</v>
      </c>
      <c r="C8240">
        <v>4</v>
      </c>
      <c r="D8240" t="s">
        <v>29</v>
      </c>
      <c r="E8240" t="s">
        <v>40</v>
      </c>
      <c r="F8240">
        <v>17.3</v>
      </c>
      <c r="G8240" t="s">
        <v>21</v>
      </c>
      <c r="H8240">
        <v>6.8</v>
      </c>
      <c r="I8240">
        <v>2.78</v>
      </c>
      <c r="J8240" t="s">
        <v>16</v>
      </c>
      <c r="K8240">
        <v>1177.45</v>
      </c>
    </row>
    <row r="8241" spans="1:11" x14ac:dyDescent="0.25">
      <c r="A8241" t="s">
        <v>34</v>
      </c>
      <c r="B8241" t="s">
        <v>39</v>
      </c>
      <c r="C8241">
        <v>16</v>
      </c>
      <c r="D8241" t="s">
        <v>25</v>
      </c>
      <c r="E8241" t="s">
        <v>26</v>
      </c>
      <c r="F8241">
        <v>17.3</v>
      </c>
      <c r="G8241" t="s">
        <v>27</v>
      </c>
      <c r="H8241">
        <v>6.5</v>
      </c>
      <c r="I8241">
        <v>2.0699999999999998</v>
      </c>
      <c r="J8241" t="s">
        <v>46</v>
      </c>
      <c r="K8241">
        <v>2137.2199999999998</v>
      </c>
    </row>
    <row r="8242" spans="1:11" x14ac:dyDescent="0.25">
      <c r="A8242" t="s">
        <v>36</v>
      </c>
      <c r="B8242" t="s">
        <v>39</v>
      </c>
      <c r="C8242">
        <v>8</v>
      </c>
      <c r="D8242" t="s">
        <v>25</v>
      </c>
      <c r="E8242" t="s">
        <v>32</v>
      </c>
      <c r="F8242">
        <v>17.3</v>
      </c>
      <c r="G8242" t="s">
        <v>27</v>
      </c>
      <c r="H8242">
        <v>10</v>
      </c>
      <c r="I8242">
        <v>2.1800000000000002</v>
      </c>
      <c r="J8242" t="s">
        <v>16</v>
      </c>
      <c r="K8242">
        <v>1823.16</v>
      </c>
    </row>
    <row r="8243" spans="1:11" x14ac:dyDescent="0.25">
      <c r="A8243" t="s">
        <v>17</v>
      </c>
      <c r="B8243" t="s">
        <v>12</v>
      </c>
      <c r="C8243">
        <v>16</v>
      </c>
      <c r="D8243" t="s">
        <v>42</v>
      </c>
      <c r="E8243" t="s">
        <v>40</v>
      </c>
      <c r="F8243">
        <v>13.3</v>
      </c>
      <c r="G8243" t="s">
        <v>27</v>
      </c>
      <c r="H8243">
        <v>7</v>
      </c>
      <c r="I8243">
        <v>3.11</v>
      </c>
      <c r="J8243" t="s">
        <v>22</v>
      </c>
      <c r="K8243">
        <v>2035.18</v>
      </c>
    </row>
    <row r="8244" spans="1:11" x14ac:dyDescent="0.25">
      <c r="A8244" t="s">
        <v>38</v>
      </c>
      <c r="B8244" t="s">
        <v>37</v>
      </c>
      <c r="C8244">
        <v>4</v>
      </c>
      <c r="D8244" t="s">
        <v>42</v>
      </c>
      <c r="E8244" t="s">
        <v>40</v>
      </c>
      <c r="F8244">
        <v>14</v>
      </c>
      <c r="G8244" t="s">
        <v>43</v>
      </c>
      <c r="H8244">
        <v>9.6</v>
      </c>
      <c r="I8244">
        <v>3.02</v>
      </c>
      <c r="J8244" t="s">
        <v>16</v>
      </c>
      <c r="K8244">
        <v>1339.36</v>
      </c>
    </row>
    <row r="8245" spans="1:11" x14ac:dyDescent="0.25">
      <c r="A8245" t="s">
        <v>17</v>
      </c>
      <c r="B8245" t="s">
        <v>48</v>
      </c>
      <c r="C8245">
        <v>4</v>
      </c>
      <c r="D8245" t="s">
        <v>13</v>
      </c>
      <c r="E8245" t="s">
        <v>40</v>
      </c>
      <c r="F8245">
        <v>17.3</v>
      </c>
      <c r="G8245" t="s">
        <v>21</v>
      </c>
      <c r="H8245">
        <v>8.1</v>
      </c>
      <c r="I8245">
        <v>3.22</v>
      </c>
      <c r="J8245" t="s">
        <v>22</v>
      </c>
      <c r="K8245">
        <v>1546.51</v>
      </c>
    </row>
    <row r="8246" spans="1:11" x14ac:dyDescent="0.25">
      <c r="A8246" t="s">
        <v>28</v>
      </c>
      <c r="B8246" t="s">
        <v>12</v>
      </c>
      <c r="C8246">
        <v>32</v>
      </c>
      <c r="D8246" t="s">
        <v>13</v>
      </c>
      <c r="E8246" t="s">
        <v>35</v>
      </c>
      <c r="F8246">
        <v>17.3</v>
      </c>
      <c r="G8246" t="s">
        <v>15</v>
      </c>
      <c r="H8246">
        <v>10.8</v>
      </c>
      <c r="I8246">
        <v>1.61</v>
      </c>
      <c r="J8246" t="s">
        <v>16</v>
      </c>
      <c r="K8246">
        <v>1974.99</v>
      </c>
    </row>
    <row r="8247" spans="1:11" x14ac:dyDescent="0.25">
      <c r="A8247" t="s">
        <v>11</v>
      </c>
      <c r="B8247" t="s">
        <v>37</v>
      </c>
      <c r="C8247">
        <v>4</v>
      </c>
      <c r="D8247" t="s">
        <v>25</v>
      </c>
      <c r="E8247" t="s">
        <v>32</v>
      </c>
      <c r="F8247">
        <v>14</v>
      </c>
      <c r="G8247" t="s">
        <v>15</v>
      </c>
      <c r="H8247">
        <v>11.3</v>
      </c>
      <c r="I8247">
        <v>1.56</v>
      </c>
      <c r="J8247" t="s">
        <v>30</v>
      </c>
      <c r="K8247">
        <v>2678.43</v>
      </c>
    </row>
    <row r="8248" spans="1:11" x14ac:dyDescent="0.25">
      <c r="A8248" t="s">
        <v>34</v>
      </c>
      <c r="B8248" t="s">
        <v>41</v>
      </c>
      <c r="C8248">
        <v>64</v>
      </c>
      <c r="D8248" t="s">
        <v>13</v>
      </c>
      <c r="E8248" t="s">
        <v>14</v>
      </c>
      <c r="F8248">
        <v>15.6</v>
      </c>
      <c r="G8248" t="s">
        <v>43</v>
      </c>
      <c r="H8248">
        <v>9.8000000000000007</v>
      </c>
      <c r="I8248">
        <v>3.19</v>
      </c>
      <c r="J8248" t="s">
        <v>16</v>
      </c>
      <c r="K8248">
        <v>4215.6400000000003</v>
      </c>
    </row>
    <row r="8249" spans="1:11" x14ac:dyDescent="0.25">
      <c r="A8249" t="s">
        <v>34</v>
      </c>
      <c r="B8249" t="s">
        <v>41</v>
      </c>
      <c r="C8249">
        <v>16</v>
      </c>
      <c r="D8249" t="s">
        <v>19</v>
      </c>
      <c r="E8249" t="s">
        <v>40</v>
      </c>
      <c r="F8249">
        <v>14</v>
      </c>
      <c r="G8249" t="s">
        <v>15</v>
      </c>
      <c r="H8249">
        <v>6.6</v>
      </c>
      <c r="I8249">
        <v>1.96</v>
      </c>
      <c r="J8249" t="s">
        <v>46</v>
      </c>
      <c r="K8249">
        <v>2415.37</v>
      </c>
    </row>
    <row r="8250" spans="1:11" x14ac:dyDescent="0.25">
      <c r="A8250" t="s">
        <v>33</v>
      </c>
      <c r="B8250" t="s">
        <v>48</v>
      </c>
      <c r="C8250">
        <v>16</v>
      </c>
      <c r="D8250" t="s">
        <v>19</v>
      </c>
      <c r="E8250" t="s">
        <v>20</v>
      </c>
      <c r="F8250">
        <v>13.3</v>
      </c>
      <c r="G8250" t="s">
        <v>43</v>
      </c>
      <c r="H8250">
        <v>6.9</v>
      </c>
      <c r="I8250">
        <v>3.14</v>
      </c>
      <c r="J8250" t="s">
        <v>46</v>
      </c>
      <c r="K8250">
        <v>1429</v>
      </c>
    </row>
    <row r="8251" spans="1:11" x14ac:dyDescent="0.25">
      <c r="A8251" t="s">
        <v>38</v>
      </c>
      <c r="B8251" t="s">
        <v>48</v>
      </c>
      <c r="C8251">
        <v>64</v>
      </c>
      <c r="D8251" t="s">
        <v>25</v>
      </c>
      <c r="E8251" t="s">
        <v>14</v>
      </c>
      <c r="F8251">
        <v>17.3</v>
      </c>
      <c r="G8251" t="s">
        <v>15</v>
      </c>
      <c r="H8251">
        <v>11.3</v>
      </c>
      <c r="I8251">
        <v>3.35</v>
      </c>
      <c r="J8251" t="s">
        <v>16</v>
      </c>
      <c r="K8251">
        <v>4005.81</v>
      </c>
    </row>
    <row r="8252" spans="1:11" x14ac:dyDescent="0.25">
      <c r="A8252" t="s">
        <v>38</v>
      </c>
      <c r="B8252" t="s">
        <v>41</v>
      </c>
      <c r="C8252">
        <v>16</v>
      </c>
      <c r="D8252" t="s">
        <v>25</v>
      </c>
      <c r="E8252" t="s">
        <v>44</v>
      </c>
      <c r="F8252">
        <v>15.6</v>
      </c>
      <c r="G8252" t="s">
        <v>43</v>
      </c>
      <c r="H8252">
        <v>10.3</v>
      </c>
      <c r="I8252">
        <v>3.11</v>
      </c>
      <c r="J8252" t="s">
        <v>16</v>
      </c>
      <c r="K8252">
        <v>1400.22</v>
      </c>
    </row>
    <row r="8253" spans="1:11" x14ac:dyDescent="0.25">
      <c r="A8253" t="s">
        <v>11</v>
      </c>
      <c r="B8253" t="s">
        <v>39</v>
      </c>
      <c r="C8253">
        <v>16</v>
      </c>
      <c r="D8253" t="s">
        <v>42</v>
      </c>
      <c r="E8253" t="s">
        <v>40</v>
      </c>
      <c r="F8253">
        <v>14</v>
      </c>
      <c r="G8253" t="s">
        <v>15</v>
      </c>
      <c r="H8253">
        <v>5.8</v>
      </c>
      <c r="I8253">
        <v>1.8</v>
      </c>
      <c r="J8253" t="s">
        <v>22</v>
      </c>
      <c r="K8253">
        <v>1957.47</v>
      </c>
    </row>
    <row r="8254" spans="1:11" x14ac:dyDescent="0.25">
      <c r="A8254" t="s">
        <v>38</v>
      </c>
      <c r="B8254" t="s">
        <v>12</v>
      </c>
      <c r="C8254">
        <v>64</v>
      </c>
      <c r="D8254" t="s">
        <v>19</v>
      </c>
      <c r="E8254" t="s">
        <v>44</v>
      </c>
      <c r="F8254">
        <v>17.3</v>
      </c>
      <c r="G8254" t="s">
        <v>15</v>
      </c>
      <c r="H8254">
        <v>8.6</v>
      </c>
      <c r="I8254">
        <v>2.0699999999999998</v>
      </c>
      <c r="J8254" t="s">
        <v>30</v>
      </c>
      <c r="K8254">
        <v>1812.6</v>
      </c>
    </row>
    <row r="8255" spans="1:11" x14ac:dyDescent="0.25">
      <c r="A8255" t="s">
        <v>38</v>
      </c>
      <c r="B8255" t="s">
        <v>41</v>
      </c>
      <c r="C8255">
        <v>64</v>
      </c>
      <c r="D8255" t="s">
        <v>19</v>
      </c>
      <c r="E8255" t="s">
        <v>44</v>
      </c>
      <c r="F8255">
        <v>17.3</v>
      </c>
      <c r="G8255" t="s">
        <v>27</v>
      </c>
      <c r="H8255">
        <v>7</v>
      </c>
      <c r="I8255">
        <v>3.08</v>
      </c>
      <c r="J8255" t="s">
        <v>22</v>
      </c>
      <c r="K8255">
        <v>4879.9799999999996</v>
      </c>
    </row>
    <row r="8256" spans="1:11" x14ac:dyDescent="0.25">
      <c r="A8256" t="s">
        <v>34</v>
      </c>
      <c r="B8256" t="s">
        <v>31</v>
      </c>
      <c r="C8256">
        <v>8</v>
      </c>
      <c r="D8256" t="s">
        <v>25</v>
      </c>
      <c r="E8256" t="s">
        <v>20</v>
      </c>
      <c r="F8256">
        <v>15.6</v>
      </c>
      <c r="G8256" t="s">
        <v>21</v>
      </c>
      <c r="H8256">
        <v>10.8</v>
      </c>
      <c r="I8256">
        <v>2.88</v>
      </c>
      <c r="J8256" t="s">
        <v>30</v>
      </c>
      <c r="K8256">
        <v>694.94</v>
      </c>
    </row>
    <row r="8257" spans="1:11" x14ac:dyDescent="0.25">
      <c r="A8257" t="s">
        <v>11</v>
      </c>
      <c r="B8257" t="s">
        <v>18</v>
      </c>
      <c r="C8257">
        <v>4</v>
      </c>
      <c r="D8257" t="s">
        <v>42</v>
      </c>
      <c r="E8257" t="s">
        <v>14</v>
      </c>
      <c r="F8257">
        <v>15.6</v>
      </c>
      <c r="G8257" t="s">
        <v>27</v>
      </c>
      <c r="H8257">
        <v>11.7</v>
      </c>
      <c r="I8257">
        <v>3.11</v>
      </c>
      <c r="J8257" t="s">
        <v>22</v>
      </c>
      <c r="K8257">
        <v>2512.7600000000002</v>
      </c>
    </row>
    <row r="8258" spans="1:11" x14ac:dyDescent="0.25">
      <c r="A8258" t="s">
        <v>47</v>
      </c>
      <c r="B8258" t="s">
        <v>24</v>
      </c>
      <c r="C8258">
        <v>16</v>
      </c>
      <c r="D8258" t="s">
        <v>25</v>
      </c>
      <c r="E8258" t="s">
        <v>40</v>
      </c>
      <c r="F8258">
        <v>13.3</v>
      </c>
      <c r="G8258" t="s">
        <v>15</v>
      </c>
      <c r="H8258">
        <v>5</v>
      </c>
      <c r="I8258">
        <v>1.21</v>
      </c>
      <c r="J8258" t="s">
        <v>16</v>
      </c>
      <c r="K8258">
        <v>2047.19</v>
      </c>
    </row>
    <row r="8259" spans="1:11" x14ac:dyDescent="0.25">
      <c r="A8259" t="s">
        <v>33</v>
      </c>
      <c r="B8259" t="s">
        <v>12</v>
      </c>
      <c r="C8259">
        <v>16</v>
      </c>
      <c r="D8259" t="s">
        <v>42</v>
      </c>
      <c r="E8259" t="s">
        <v>20</v>
      </c>
      <c r="F8259">
        <v>15.6</v>
      </c>
      <c r="G8259" t="s">
        <v>21</v>
      </c>
      <c r="H8259">
        <v>6.2</v>
      </c>
      <c r="I8259">
        <v>2.54</v>
      </c>
      <c r="J8259" t="s">
        <v>22</v>
      </c>
      <c r="K8259">
        <v>830.11</v>
      </c>
    </row>
    <row r="8260" spans="1:11" x14ac:dyDescent="0.25">
      <c r="A8260" t="s">
        <v>11</v>
      </c>
      <c r="B8260" t="s">
        <v>39</v>
      </c>
      <c r="C8260">
        <v>64</v>
      </c>
      <c r="D8260" t="s">
        <v>19</v>
      </c>
      <c r="E8260" t="s">
        <v>32</v>
      </c>
      <c r="F8260">
        <v>17.3</v>
      </c>
      <c r="G8260" t="s">
        <v>21</v>
      </c>
      <c r="H8260">
        <v>4.5</v>
      </c>
      <c r="I8260">
        <v>3.04</v>
      </c>
      <c r="J8260" t="s">
        <v>46</v>
      </c>
      <c r="K8260">
        <v>3296.7</v>
      </c>
    </row>
    <row r="8261" spans="1:11" x14ac:dyDescent="0.25">
      <c r="A8261" t="s">
        <v>34</v>
      </c>
      <c r="B8261" t="s">
        <v>18</v>
      </c>
      <c r="C8261">
        <v>64</v>
      </c>
      <c r="D8261" t="s">
        <v>19</v>
      </c>
      <c r="E8261" t="s">
        <v>44</v>
      </c>
      <c r="F8261">
        <v>16</v>
      </c>
      <c r="G8261" t="s">
        <v>21</v>
      </c>
      <c r="H8261">
        <v>10</v>
      </c>
      <c r="I8261">
        <v>1.79</v>
      </c>
      <c r="J8261" t="s">
        <v>46</v>
      </c>
      <c r="K8261">
        <v>1946.4</v>
      </c>
    </row>
    <row r="8262" spans="1:11" x14ac:dyDescent="0.25">
      <c r="A8262" t="s">
        <v>47</v>
      </c>
      <c r="B8262" t="s">
        <v>12</v>
      </c>
      <c r="C8262">
        <v>4</v>
      </c>
      <c r="D8262" t="s">
        <v>42</v>
      </c>
      <c r="E8262" t="s">
        <v>14</v>
      </c>
      <c r="F8262">
        <v>17.3</v>
      </c>
      <c r="G8262" t="s">
        <v>15</v>
      </c>
      <c r="H8262">
        <v>6.3</v>
      </c>
      <c r="I8262">
        <v>1.31</v>
      </c>
      <c r="J8262" t="s">
        <v>30</v>
      </c>
      <c r="K8262">
        <v>1061.1199999999999</v>
      </c>
    </row>
    <row r="8263" spans="1:11" x14ac:dyDescent="0.25">
      <c r="A8263" t="s">
        <v>11</v>
      </c>
      <c r="B8263" t="s">
        <v>41</v>
      </c>
      <c r="C8263">
        <v>16</v>
      </c>
      <c r="D8263" t="s">
        <v>13</v>
      </c>
      <c r="E8263" t="s">
        <v>40</v>
      </c>
      <c r="F8263">
        <v>15.6</v>
      </c>
      <c r="G8263" t="s">
        <v>27</v>
      </c>
      <c r="H8263">
        <v>11.1</v>
      </c>
      <c r="I8263">
        <v>3.02</v>
      </c>
      <c r="J8263" t="s">
        <v>46</v>
      </c>
      <c r="K8263">
        <v>5301.23</v>
      </c>
    </row>
    <row r="8264" spans="1:11" x14ac:dyDescent="0.25">
      <c r="A8264" t="s">
        <v>23</v>
      </c>
      <c r="B8264" t="s">
        <v>18</v>
      </c>
      <c r="C8264">
        <v>4</v>
      </c>
      <c r="D8264" t="s">
        <v>25</v>
      </c>
      <c r="E8264" t="s">
        <v>20</v>
      </c>
      <c r="F8264">
        <v>15.6</v>
      </c>
      <c r="G8264" t="s">
        <v>21</v>
      </c>
      <c r="H8264">
        <v>4.5999999999999996</v>
      </c>
      <c r="I8264">
        <v>1.95</v>
      </c>
      <c r="J8264" t="s">
        <v>16</v>
      </c>
      <c r="K8264">
        <v>942.76</v>
      </c>
    </row>
    <row r="8265" spans="1:11" x14ac:dyDescent="0.25">
      <c r="A8265" t="s">
        <v>36</v>
      </c>
      <c r="B8265" t="s">
        <v>24</v>
      </c>
      <c r="C8265">
        <v>16</v>
      </c>
      <c r="D8265" t="s">
        <v>42</v>
      </c>
      <c r="E8265" t="s">
        <v>20</v>
      </c>
      <c r="F8265">
        <v>15.6</v>
      </c>
      <c r="G8265" t="s">
        <v>21</v>
      </c>
      <c r="H8265">
        <v>7</v>
      </c>
      <c r="I8265">
        <v>1.67</v>
      </c>
      <c r="J8265" t="s">
        <v>22</v>
      </c>
      <c r="K8265">
        <v>936.51</v>
      </c>
    </row>
    <row r="8266" spans="1:11" x14ac:dyDescent="0.25">
      <c r="A8266" t="s">
        <v>36</v>
      </c>
      <c r="B8266" t="s">
        <v>24</v>
      </c>
      <c r="C8266">
        <v>8</v>
      </c>
      <c r="D8266" t="s">
        <v>25</v>
      </c>
      <c r="E8266" t="s">
        <v>35</v>
      </c>
      <c r="F8266">
        <v>17.3</v>
      </c>
      <c r="G8266" t="s">
        <v>15</v>
      </c>
      <c r="H8266">
        <v>11.1</v>
      </c>
      <c r="I8266">
        <v>1.42</v>
      </c>
      <c r="J8266" t="s">
        <v>16</v>
      </c>
      <c r="K8266">
        <v>1438.71</v>
      </c>
    </row>
    <row r="8267" spans="1:11" x14ac:dyDescent="0.25">
      <c r="A8267" t="s">
        <v>47</v>
      </c>
      <c r="B8267" t="s">
        <v>41</v>
      </c>
      <c r="C8267">
        <v>16</v>
      </c>
      <c r="D8267" t="s">
        <v>19</v>
      </c>
      <c r="E8267" t="s">
        <v>44</v>
      </c>
      <c r="F8267">
        <v>17.3</v>
      </c>
      <c r="G8267" t="s">
        <v>43</v>
      </c>
      <c r="H8267">
        <v>10.5</v>
      </c>
      <c r="I8267">
        <v>2.92</v>
      </c>
      <c r="J8267" t="s">
        <v>22</v>
      </c>
      <c r="K8267">
        <v>2052.6999999999998</v>
      </c>
    </row>
    <row r="8268" spans="1:11" x14ac:dyDescent="0.25">
      <c r="A8268" t="s">
        <v>33</v>
      </c>
      <c r="B8268" t="s">
        <v>41</v>
      </c>
      <c r="C8268">
        <v>4</v>
      </c>
      <c r="D8268" t="s">
        <v>42</v>
      </c>
      <c r="E8268" t="s">
        <v>20</v>
      </c>
      <c r="F8268">
        <v>16</v>
      </c>
      <c r="G8268" t="s">
        <v>27</v>
      </c>
      <c r="H8268">
        <v>11.7</v>
      </c>
      <c r="I8268">
        <v>3.38</v>
      </c>
      <c r="J8268" t="s">
        <v>22</v>
      </c>
      <c r="K8268">
        <v>2184.2600000000002</v>
      </c>
    </row>
    <row r="8269" spans="1:11" x14ac:dyDescent="0.25">
      <c r="A8269" t="s">
        <v>36</v>
      </c>
      <c r="B8269" t="s">
        <v>39</v>
      </c>
      <c r="C8269">
        <v>16</v>
      </c>
      <c r="D8269" t="s">
        <v>29</v>
      </c>
      <c r="E8269" t="s">
        <v>14</v>
      </c>
      <c r="F8269">
        <v>15.6</v>
      </c>
      <c r="G8269" t="s">
        <v>43</v>
      </c>
      <c r="H8269">
        <v>9.6999999999999993</v>
      </c>
      <c r="I8269">
        <v>3.27</v>
      </c>
      <c r="J8269" t="s">
        <v>16</v>
      </c>
      <c r="K8269">
        <v>1203.5899999999999</v>
      </c>
    </row>
    <row r="8270" spans="1:11" x14ac:dyDescent="0.25">
      <c r="A8270" t="s">
        <v>33</v>
      </c>
      <c r="B8270" t="s">
        <v>31</v>
      </c>
      <c r="C8270">
        <v>32</v>
      </c>
      <c r="D8270" t="s">
        <v>42</v>
      </c>
      <c r="E8270" t="s">
        <v>40</v>
      </c>
      <c r="F8270">
        <v>13.3</v>
      </c>
      <c r="G8270" t="s">
        <v>43</v>
      </c>
      <c r="H8270">
        <v>5.8</v>
      </c>
      <c r="I8270">
        <v>2.82</v>
      </c>
      <c r="J8270" t="s">
        <v>22</v>
      </c>
      <c r="K8270">
        <v>1060.47</v>
      </c>
    </row>
    <row r="8271" spans="1:11" x14ac:dyDescent="0.25">
      <c r="A8271" t="s">
        <v>34</v>
      </c>
      <c r="B8271" t="s">
        <v>41</v>
      </c>
      <c r="C8271">
        <v>32</v>
      </c>
      <c r="D8271" t="s">
        <v>29</v>
      </c>
      <c r="E8271" t="s">
        <v>26</v>
      </c>
      <c r="F8271">
        <v>16</v>
      </c>
      <c r="G8271" t="s">
        <v>43</v>
      </c>
      <c r="H8271">
        <v>7.3</v>
      </c>
      <c r="I8271">
        <v>1.49</v>
      </c>
      <c r="J8271" t="s">
        <v>46</v>
      </c>
      <c r="K8271">
        <v>2959.07</v>
      </c>
    </row>
    <row r="8272" spans="1:11" x14ac:dyDescent="0.25">
      <c r="A8272" t="s">
        <v>11</v>
      </c>
      <c r="B8272" t="s">
        <v>12</v>
      </c>
      <c r="C8272">
        <v>4</v>
      </c>
      <c r="D8272" t="s">
        <v>25</v>
      </c>
      <c r="E8272" t="s">
        <v>32</v>
      </c>
      <c r="F8272">
        <v>13.3</v>
      </c>
      <c r="G8272" t="s">
        <v>15</v>
      </c>
      <c r="H8272">
        <v>10.3</v>
      </c>
      <c r="I8272">
        <v>2.2799999999999998</v>
      </c>
      <c r="J8272" t="s">
        <v>46</v>
      </c>
      <c r="K8272">
        <v>1457.89</v>
      </c>
    </row>
    <row r="8273" spans="1:11" x14ac:dyDescent="0.25">
      <c r="A8273" t="s">
        <v>33</v>
      </c>
      <c r="B8273" t="s">
        <v>24</v>
      </c>
      <c r="C8273">
        <v>8</v>
      </c>
      <c r="D8273" t="s">
        <v>13</v>
      </c>
      <c r="E8273" t="s">
        <v>44</v>
      </c>
      <c r="F8273">
        <v>13.3</v>
      </c>
      <c r="G8273" t="s">
        <v>21</v>
      </c>
      <c r="H8273">
        <v>6.9</v>
      </c>
      <c r="I8273">
        <v>3.08</v>
      </c>
      <c r="J8273" t="s">
        <v>30</v>
      </c>
      <c r="K8273">
        <v>568.36</v>
      </c>
    </row>
    <row r="8274" spans="1:11" x14ac:dyDescent="0.25">
      <c r="A8274" t="s">
        <v>38</v>
      </c>
      <c r="B8274" t="s">
        <v>41</v>
      </c>
      <c r="C8274">
        <v>64</v>
      </c>
      <c r="D8274" t="s">
        <v>13</v>
      </c>
      <c r="E8274" t="s">
        <v>20</v>
      </c>
      <c r="F8274">
        <v>17.3</v>
      </c>
      <c r="G8274" t="s">
        <v>21</v>
      </c>
      <c r="H8274">
        <v>9.9</v>
      </c>
      <c r="I8274">
        <v>3.34</v>
      </c>
      <c r="J8274" t="s">
        <v>46</v>
      </c>
      <c r="K8274">
        <v>3564.35</v>
      </c>
    </row>
    <row r="8275" spans="1:11" x14ac:dyDescent="0.25">
      <c r="A8275" t="s">
        <v>38</v>
      </c>
      <c r="B8275" t="s">
        <v>12</v>
      </c>
      <c r="C8275">
        <v>4</v>
      </c>
      <c r="D8275" t="s">
        <v>29</v>
      </c>
      <c r="E8275" t="s">
        <v>26</v>
      </c>
      <c r="F8275">
        <v>15.6</v>
      </c>
      <c r="G8275" t="s">
        <v>15</v>
      </c>
      <c r="H8275">
        <v>8.6</v>
      </c>
      <c r="I8275">
        <v>1.33</v>
      </c>
      <c r="J8275" t="s">
        <v>16</v>
      </c>
      <c r="K8275">
        <v>1093.27</v>
      </c>
    </row>
    <row r="8276" spans="1:11" x14ac:dyDescent="0.25">
      <c r="A8276" t="s">
        <v>34</v>
      </c>
      <c r="B8276" t="s">
        <v>24</v>
      </c>
      <c r="C8276">
        <v>8</v>
      </c>
      <c r="D8276" t="s">
        <v>25</v>
      </c>
      <c r="E8276" t="s">
        <v>32</v>
      </c>
      <c r="F8276">
        <v>14</v>
      </c>
      <c r="G8276" t="s">
        <v>15</v>
      </c>
      <c r="H8276">
        <v>11</v>
      </c>
      <c r="I8276">
        <v>1.82</v>
      </c>
      <c r="J8276" t="s">
        <v>30</v>
      </c>
      <c r="K8276">
        <v>1379.17</v>
      </c>
    </row>
    <row r="8277" spans="1:11" x14ac:dyDescent="0.25">
      <c r="A8277" t="s">
        <v>23</v>
      </c>
      <c r="B8277" t="s">
        <v>39</v>
      </c>
      <c r="C8277">
        <v>64</v>
      </c>
      <c r="D8277" t="s">
        <v>13</v>
      </c>
      <c r="E8277" t="s">
        <v>44</v>
      </c>
      <c r="F8277">
        <v>15.6</v>
      </c>
      <c r="G8277" t="s">
        <v>15</v>
      </c>
      <c r="H8277">
        <v>4</v>
      </c>
      <c r="I8277">
        <v>3.41</v>
      </c>
      <c r="J8277" t="s">
        <v>46</v>
      </c>
      <c r="K8277">
        <v>2266.4699999999998</v>
      </c>
    </row>
    <row r="8278" spans="1:11" x14ac:dyDescent="0.25">
      <c r="A8278" t="s">
        <v>11</v>
      </c>
      <c r="B8278" t="s">
        <v>39</v>
      </c>
      <c r="C8278">
        <v>8</v>
      </c>
      <c r="D8278" t="s">
        <v>29</v>
      </c>
      <c r="E8278" t="s">
        <v>44</v>
      </c>
      <c r="F8278">
        <v>15.6</v>
      </c>
      <c r="G8278" t="s">
        <v>21</v>
      </c>
      <c r="H8278">
        <v>4.5</v>
      </c>
      <c r="I8278">
        <v>2.72</v>
      </c>
      <c r="J8278" t="s">
        <v>30</v>
      </c>
      <c r="K8278">
        <v>1048.56</v>
      </c>
    </row>
    <row r="8279" spans="1:11" x14ac:dyDescent="0.25">
      <c r="A8279" t="s">
        <v>23</v>
      </c>
      <c r="B8279" t="s">
        <v>24</v>
      </c>
      <c r="C8279">
        <v>16</v>
      </c>
      <c r="D8279" t="s">
        <v>29</v>
      </c>
      <c r="E8279" t="s">
        <v>44</v>
      </c>
      <c r="F8279">
        <v>13.3</v>
      </c>
      <c r="G8279" t="s">
        <v>15</v>
      </c>
      <c r="H8279">
        <v>11.2</v>
      </c>
      <c r="I8279">
        <v>2.56</v>
      </c>
      <c r="J8279" t="s">
        <v>46</v>
      </c>
      <c r="K8279">
        <v>1142.05</v>
      </c>
    </row>
    <row r="8280" spans="1:11" x14ac:dyDescent="0.25">
      <c r="A8280" t="s">
        <v>36</v>
      </c>
      <c r="B8280" t="s">
        <v>12</v>
      </c>
      <c r="C8280">
        <v>4</v>
      </c>
      <c r="D8280" t="s">
        <v>19</v>
      </c>
      <c r="E8280" t="s">
        <v>40</v>
      </c>
      <c r="F8280">
        <v>16</v>
      </c>
      <c r="G8280" t="s">
        <v>15</v>
      </c>
      <c r="H8280">
        <v>10.7</v>
      </c>
      <c r="I8280">
        <v>3.17</v>
      </c>
      <c r="J8280" t="s">
        <v>46</v>
      </c>
      <c r="K8280">
        <v>1009.28</v>
      </c>
    </row>
    <row r="8281" spans="1:11" x14ac:dyDescent="0.25">
      <c r="A8281" t="s">
        <v>23</v>
      </c>
      <c r="B8281" t="s">
        <v>37</v>
      </c>
      <c r="C8281">
        <v>4</v>
      </c>
      <c r="D8281" t="s">
        <v>25</v>
      </c>
      <c r="E8281" t="s">
        <v>40</v>
      </c>
      <c r="F8281">
        <v>17.3</v>
      </c>
      <c r="G8281" t="s">
        <v>43</v>
      </c>
      <c r="H8281">
        <v>8.8000000000000007</v>
      </c>
      <c r="I8281">
        <v>2.8</v>
      </c>
      <c r="J8281" t="s">
        <v>22</v>
      </c>
      <c r="K8281">
        <v>1642.07</v>
      </c>
    </row>
    <row r="8282" spans="1:11" x14ac:dyDescent="0.25">
      <c r="A8282" t="s">
        <v>17</v>
      </c>
      <c r="B8282" t="s">
        <v>18</v>
      </c>
      <c r="C8282">
        <v>16</v>
      </c>
      <c r="D8282" t="s">
        <v>25</v>
      </c>
      <c r="E8282" t="s">
        <v>35</v>
      </c>
      <c r="F8282">
        <v>17.3</v>
      </c>
      <c r="G8282" t="s">
        <v>27</v>
      </c>
      <c r="H8282">
        <v>8.6999999999999993</v>
      </c>
      <c r="I8282">
        <v>2.81</v>
      </c>
      <c r="J8282" t="s">
        <v>46</v>
      </c>
      <c r="K8282">
        <v>3780.55</v>
      </c>
    </row>
    <row r="8283" spans="1:11" x14ac:dyDescent="0.25">
      <c r="A8283" t="s">
        <v>28</v>
      </c>
      <c r="B8283" t="s">
        <v>48</v>
      </c>
      <c r="C8283">
        <v>4</v>
      </c>
      <c r="D8283" t="s">
        <v>25</v>
      </c>
      <c r="E8283" t="s">
        <v>32</v>
      </c>
      <c r="F8283">
        <v>15.6</v>
      </c>
      <c r="G8283" t="s">
        <v>43</v>
      </c>
      <c r="H8283">
        <v>7.3</v>
      </c>
      <c r="I8283">
        <v>2</v>
      </c>
      <c r="J8283" t="s">
        <v>16</v>
      </c>
      <c r="K8283">
        <v>1307.99</v>
      </c>
    </row>
    <row r="8284" spans="1:11" x14ac:dyDescent="0.25">
      <c r="A8284" t="s">
        <v>34</v>
      </c>
      <c r="B8284" t="s">
        <v>39</v>
      </c>
      <c r="C8284">
        <v>4</v>
      </c>
      <c r="D8284" t="s">
        <v>25</v>
      </c>
      <c r="E8284" t="s">
        <v>40</v>
      </c>
      <c r="F8284">
        <v>17.3</v>
      </c>
      <c r="G8284" t="s">
        <v>21</v>
      </c>
      <c r="H8284">
        <v>5.4</v>
      </c>
      <c r="I8284">
        <v>3.28</v>
      </c>
      <c r="J8284" t="s">
        <v>30</v>
      </c>
      <c r="K8284">
        <v>740.97</v>
      </c>
    </row>
    <row r="8285" spans="1:11" x14ac:dyDescent="0.25">
      <c r="A8285" t="s">
        <v>34</v>
      </c>
      <c r="B8285" t="s">
        <v>24</v>
      </c>
      <c r="C8285">
        <v>4</v>
      </c>
      <c r="D8285" t="s">
        <v>42</v>
      </c>
      <c r="E8285" t="s">
        <v>14</v>
      </c>
      <c r="F8285">
        <v>15.6</v>
      </c>
      <c r="G8285" t="s">
        <v>21</v>
      </c>
      <c r="H8285">
        <v>7.4</v>
      </c>
      <c r="I8285">
        <v>3.37</v>
      </c>
      <c r="J8285" t="s">
        <v>46</v>
      </c>
      <c r="K8285">
        <v>836.58</v>
      </c>
    </row>
    <row r="8286" spans="1:11" x14ac:dyDescent="0.25">
      <c r="A8286" t="s">
        <v>33</v>
      </c>
      <c r="B8286" t="s">
        <v>31</v>
      </c>
      <c r="C8286">
        <v>64</v>
      </c>
      <c r="D8286" t="s">
        <v>19</v>
      </c>
      <c r="E8286" t="s">
        <v>20</v>
      </c>
      <c r="F8286">
        <v>13.3</v>
      </c>
      <c r="G8286" t="s">
        <v>15</v>
      </c>
      <c r="H8286">
        <v>4.5</v>
      </c>
      <c r="I8286">
        <v>2.2799999999999998</v>
      </c>
      <c r="J8286" t="s">
        <v>22</v>
      </c>
      <c r="K8286">
        <v>2410.62</v>
      </c>
    </row>
    <row r="8287" spans="1:11" x14ac:dyDescent="0.25">
      <c r="A8287" t="s">
        <v>38</v>
      </c>
      <c r="B8287" t="s">
        <v>18</v>
      </c>
      <c r="C8287">
        <v>64</v>
      </c>
      <c r="D8287" t="s">
        <v>13</v>
      </c>
      <c r="E8287" t="s">
        <v>35</v>
      </c>
      <c r="F8287">
        <v>16</v>
      </c>
      <c r="G8287" t="s">
        <v>27</v>
      </c>
      <c r="H8287">
        <v>10.4</v>
      </c>
      <c r="I8287">
        <v>3.36</v>
      </c>
      <c r="J8287" t="s">
        <v>22</v>
      </c>
      <c r="K8287">
        <v>5315.4</v>
      </c>
    </row>
    <row r="8288" spans="1:11" x14ac:dyDescent="0.25">
      <c r="A8288" t="s">
        <v>33</v>
      </c>
      <c r="B8288" t="s">
        <v>18</v>
      </c>
      <c r="C8288">
        <v>16</v>
      </c>
      <c r="D8288" t="s">
        <v>25</v>
      </c>
      <c r="E8288" t="s">
        <v>44</v>
      </c>
      <c r="F8288">
        <v>14</v>
      </c>
      <c r="G8288" t="s">
        <v>43</v>
      </c>
      <c r="H8288">
        <v>4.9000000000000004</v>
      </c>
      <c r="I8288">
        <v>1.73</v>
      </c>
      <c r="J8288" t="s">
        <v>46</v>
      </c>
      <c r="K8288">
        <v>1145.56</v>
      </c>
    </row>
    <row r="8289" spans="1:11" x14ac:dyDescent="0.25">
      <c r="A8289" t="s">
        <v>45</v>
      </c>
      <c r="B8289" t="s">
        <v>12</v>
      </c>
      <c r="C8289">
        <v>16</v>
      </c>
      <c r="D8289" t="s">
        <v>13</v>
      </c>
      <c r="E8289" t="s">
        <v>44</v>
      </c>
      <c r="F8289">
        <v>13.3</v>
      </c>
      <c r="G8289" t="s">
        <v>27</v>
      </c>
      <c r="H8289">
        <v>5.3</v>
      </c>
      <c r="I8289">
        <v>2.33</v>
      </c>
      <c r="J8289" t="s">
        <v>16</v>
      </c>
      <c r="K8289">
        <v>1081.25</v>
      </c>
    </row>
    <row r="8290" spans="1:11" x14ac:dyDescent="0.25">
      <c r="A8290" t="s">
        <v>45</v>
      </c>
      <c r="B8290" t="s">
        <v>37</v>
      </c>
      <c r="C8290">
        <v>16</v>
      </c>
      <c r="D8290" t="s">
        <v>19</v>
      </c>
      <c r="E8290" t="s">
        <v>20</v>
      </c>
      <c r="F8290">
        <v>15.6</v>
      </c>
      <c r="G8290" t="s">
        <v>21</v>
      </c>
      <c r="H8290">
        <v>6.6</v>
      </c>
      <c r="I8290">
        <v>1.4</v>
      </c>
      <c r="J8290" t="s">
        <v>30</v>
      </c>
      <c r="K8290">
        <v>1760.29</v>
      </c>
    </row>
    <row r="8291" spans="1:11" x14ac:dyDescent="0.25">
      <c r="A8291" t="s">
        <v>28</v>
      </c>
      <c r="B8291" t="s">
        <v>12</v>
      </c>
      <c r="C8291">
        <v>32</v>
      </c>
      <c r="D8291" t="s">
        <v>19</v>
      </c>
      <c r="E8291" t="s">
        <v>35</v>
      </c>
      <c r="F8291">
        <v>13.3</v>
      </c>
      <c r="G8291" t="s">
        <v>15</v>
      </c>
      <c r="H8291">
        <v>11.1</v>
      </c>
      <c r="I8291">
        <v>2.21</v>
      </c>
      <c r="J8291" t="s">
        <v>30</v>
      </c>
      <c r="K8291">
        <v>1756.89</v>
      </c>
    </row>
    <row r="8292" spans="1:11" x14ac:dyDescent="0.25">
      <c r="A8292" t="s">
        <v>33</v>
      </c>
      <c r="B8292" t="s">
        <v>48</v>
      </c>
      <c r="C8292">
        <v>16</v>
      </c>
      <c r="D8292" t="s">
        <v>42</v>
      </c>
      <c r="E8292" t="s">
        <v>26</v>
      </c>
      <c r="F8292">
        <v>17.3</v>
      </c>
      <c r="G8292" t="s">
        <v>21</v>
      </c>
      <c r="H8292">
        <v>8.1</v>
      </c>
      <c r="I8292">
        <v>1.73</v>
      </c>
      <c r="J8292" t="s">
        <v>30</v>
      </c>
      <c r="K8292">
        <v>1143.8900000000001</v>
      </c>
    </row>
    <row r="8293" spans="1:11" x14ac:dyDescent="0.25">
      <c r="A8293" t="s">
        <v>34</v>
      </c>
      <c r="B8293" t="s">
        <v>37</v>
      </c>
      <c r="C8293">
        <v>8</v>
      </c>
      <c r="D8293" t="s">
        <v>29</v>
      </c>
      <c r="E8293" t="s">
        <v>14</v>
      </c>
      <c r="F8293">
        <v>17.3</v>
      </c>
      <c r="G8293" t="s">
        <v>27</v>
      </c>
      <c r="H8293">
        <v>4.0999999999999996</v>
      </c>
      <c r="I8293">
        <v>2.93</v>
      </c>
      <c r="J8293" t="s">
        <v>46</v>
      </c>
      <c r="K8293">
        <v>3061.19</v>
      </c>
    </row>
    <row r="8294" spans="1:11" x14ac:dyDescent="0.25">
      <c r="A8294" t="s">
        <v>34</v>
      </c>
      <c r="B8294" t="s">
        <v>12</v>
      </c>
      <c r="C8294">
        <v>64</v>
      </c>
      <c r="D8294" t="s">
        <v>13</v>
      </c>
      <c r="E8294" t="s">
        <v>44</v>
      </c>
      <c r="F8294">
        <v>16</v>
      </c>
      <c r="G8294" t="s">
        <v>15</v>
      </c>
      <c r="H8294">
        <v>9.8000000000000007</v>
      </c>
      <c r="I8294">
        <v>1.58</v>
      </c>
      <c r="J8294" t="s">
        <v>22</v>
      </c>
      <c r="K8294">
        <v>1929.53</v>
      </c>
    </row>
    <row r="8295" spans="1:11" x14ac:dyDescent="0.25">
      <c r="A8295" t="s">
        <v>28</v>
      </c>
      <c r="B8295" t="s">
        <v>18</v>
      </c>
      <c r="C8295">
        <v>4</v>
      </c>
      <c r="D8295" t="s">
        <v>19</v>
      </c>
      <c r="E8295" t="s">
        <v>44</v>
      </c>
      <c r="F8295">
        <v>15.6</v>
      </c>
      <c r="G8295" t="s">
        <v>43</v>
      </c>
      <c r="H8295">
        <v>9.1</v>
      </c>
      <c r="I8295">
        <v>2.04</v>
      </c>
      <c r="J8295" t="s">
        <v>46</v>
      </c>
      <c r="K8295">
        <v>951.16</v>
      </c>
    </row>
    <row r="8296" spans="1:11" x14ac:dyDescent="0.25">
      <c r="A8296" t="s">
        <v>11</v>
      </c>
      <c r="B8296" t="s">
        <v>18</v>
      </c>
      <c r="C8296">
        <v>16</v>
      </c>
      <c r="D8296" t="s">
        <v>13</v>
      </c>
      <c r="E8296" t="s">
        <v>32</v>
      </c>
      <c r="F8296">
        <v>17.3</v>
      </c>
      <c r="G8296" t="s">
        <v>43</v>
      </c>
      <c r="H8296">
        <v>6.9</v>
      </c>
      <c r="I8296">
        <v>1.33</v>
      </c>
      <c r="J8296" t="s">
        <v>16</v>
      </c>
      <c r="K8296">
        <v>2544.19</v>
      </c>
    </row>
    <row r="8297" spans="1:11" x14ac:dyDescent="0.25">
      <c r="A8297" t="s">
        <v>17</v>
      </c>
      <c r="B8297" t="s">
        <v>24</v>
      </c>
      <c r="C8297">
        <v>32</v>
      </c>
      <c r="D8297" t="s">
        <v>25</v>
      </c>
      <c r="E8297" t="s">
        <v>14</v>
      </c>
      <c r="F8297">
        <v>14</v>
      </c>
      <c r="G8297" t="s">
        <v>43</v>
      </c>
      <c r="H8297">
        <v>9.4</v>
      </c>
      <c r="I8297">
        <v>2.72</v>
      </c>
      <c r="J8297" t="s">
        <v>46</v>
      </c>
      <c r="K8297">
        <v>2275.4899999999998</v>
      </c>
    </row>
    <row r="8298" spans="1:11" x14ac:dyDescent="0.25">
      <c r="A8298" t="s">
        <v>34</v>
      </c>
      <c r="B8298" t="s">
        <v>31</v>
      </c>
      <c r="C8298">
        <v>4</v>
      </c>
      <c r="D8298" t="s">
        <v>29</v>
      </c>
      <c r="E8298" t="s">
        <v>14</v>
      </c>
      <c r="F8298">
        <v>15.6</v>
      </c>
      <c r="G8298" t="s">
        <v>43</v>
      </c>
      <c r="H8298">
        <v>11.9</v>
      </c>
      <c r="I8298">
        <v>1.85</v>
      </c>
      <c r="J8298" t="s">
        <v>22</v>
      </c>
      <c r="K8298">
        <v>845.39</v>
      </c>
    </row>
    <row r="8299" spans="1:11" x14ac:dyDescent="0.25">
      <c r="A8299" t="s">
        <v>47</v>
      </c>
      <c r="B8299" t="s">
        <v>12</v>
      </c>
      <c r="C8299">
        <v>8</v>
      </c>
      <c r="D8299" t="s">
        <v>29</v>
      </c>
      <c r="E8299" t="s">
        <v>44</v>
      </c>
      <c r="F8299">
        <v>16</v>
      </c>
      <c r="G8299" t="s">
        <v>43</v>
      </c>
      <c r="H8299">
        <v>7.4</v>
      </c>
      <c r="I8299">
        <v>3.3</v>
      </c>
      <c r="J8299" t="s">
        <v>22</v>
      </c>
      <c r="K8299">
        <v>891.36</v>
      </c>
    </row>
    <row r="8300" spans="1:11" x14ac:dyDescent="0.25">
      <c r="A8300" t="s">
        <v>23</v>
      </c>
      <c r="B8300" t="s">
        <v>12</v>
      </c>
      <c r="C8300">
        <v>64</v>
      </c>
      <c r="D8300" t="s">
        <v>29</v>
      </c>
      <c r="E8300" t="s">
        <v>14</v>
      </c>
      <c r="F8300">
        <v>13.3</v>
      </c>
      <c r="G8300" t="s">
        <v>43</v>
      </c>
      <c r="H8300">
        <v>5.6</v>
      </c>
      <c r="I8300">
        <v>2.82</v>
      </c>
      <c r="J8300" t="s">
        <v>46</v>
      </c>
      <c r="K8300">
        <v>1871.17</v>
      </c>
    </row>
    <row r="8301" spans="1:11" x14ac:dyDescent="0.25">
      <c r="A8301" t="s">
        <v>36</v>
      </c>
      <c r="B8301" t="s">
        <v>24</v>
      </c>
      <c r="C8301">
        <v>4</v>
      </c>
      <c r="D8301" t="s">
        <v>29</v>
      </c>
      <c r="E8301" t="s">
        <v>40</v>
      </c>
      <c r="F8301">
        <v>13.3</v>
      </c>
      <c r="G8301" t="s">
        <v>27</v>
      </c>
      <c r="H8301">
        <v>5.8</v>
      </c>
      <c r="I8301">
        <v>2.85</v>
      </c>
      <c r="J8301" t="s">
        <v>30</v>
      </c>
      <c r="K8301">
        <v>1527.47</v>
      </c>
    </row>
    <row r="8302" spans="1:11" x14ac:dyDescent="0.25">
      <c r="A8302" t="s">
        <v>38</v>
      </c>
      <c r="B8302" t="s">
        <v>18</v>
      </c>
      <c r="C8302">
        <v>16</v>
      </c>
      <c r="D8302" t="s">
        <v>13</v>
      </c>
      <c r="E8302" t="s">
        <v>20</v>
      </c>
      <c r="F8302">
        <v>17.3</v>
      </c>
      <c r="G8302" t="s">
        <v>27</v>
      </c>
      <c r="H8302">
        <v>11.1</v>
      </c>
      <c r="I8302">
        <v>2.89</v>
      </c>
      <c r="J8302" t="s">
        <v>16</v>
      </c>
      <c r="K8302">
        <v>2827.69</v>
      </c>
    </row>
    <row r="8303" spans="1:11" x14ac:dyDescent="0.25">
      <c r="A8303" t="s">
        <v>33</v>
      </c>
      <c r="B8303" t="s">
        <v>48</v>
      </c>
      <c r="C8303">
        <v>64</v>
      </c>
      <c r="D8303" t="s">
        <v>25</v>
      </c>
      <c r="E8303" t="s">
        <v>44</v>
      </c>
      <c r="F8303">
        <v>17.3</v>
      </c>
      <c r="G8303" t="s">
        <v>21</v>
      </c>
      <c r="H8303">
        <v>11.3</v>
      </c>
      <c r="I8303">
        <v>3.23</v>
      </c>
      <c r="J8303" t="s">
        <v>30</v>
      </c>
      <c r="K8303">
        <v>1897.12</v>
      </c>
    </row>
    <row r="8304" spans="1:11" x14ac:dyDescent="0.25">
      <c r="A8304" t="s">
        <v>23</v>
      </c>
      <c r="B8304" t="s">
        <v>12</v>
      </c>
      <c r="C8304">
        <v>32</v>
      </c>
      <c r="D8304" t="s">
        <v>29</v>
      </c>
      <c r="E8304" t="s">
        <v>20</v>
      </c>
      <c r="F8304">
        <v>16</v>
      </c>
      <c r="G8304" t="s">
        <v>21</v>
      </c>
      <c r="H8304">
        <v>9.3000000000000007</v>
      </c>
      <c r="I8304">
        <v>2.64</v>
      </c>
      <c r="J8304" t="s">
        <v>22</v>
      </c>
      <c r="K8304">
        <v>1193.79</v>
      </c>
    </row>
    <row r="8305" spans="1:11" x14ac:dyDescent="0.25">
      <c r="A8305" t="s">
        <v>28</v>
      </c>
      <c r="B8305" t="s">
        <v>31</v>
      </c>
      <c r="C8305">
        <v>4</v>
      </c>
      <c r="D8305" t="s">
        <v>29</v>
      </c>
      <c r="E8305" t="s">
        <v>14</v>
      </c>
      <c r="F8305">
        <v>13.3</v>
      </c>
      <c r="G8305" t="s">
        <v>27</v>
      </c>
      <c r="H8305">
        <v>8</v>
      </c>
      <c r="I8305">
        <v>2.75</v>
      </c>
      <c r="J8305" t="s">
        <v>30</v>
      </c>
      <c r="K8305">
        <v>1240.43</v>
      </c>
    </row>
    <row r="8306" spans="1:11" x14ac:dyDescent="0.25">
      <c r="A8306" t="s">
        <v>38</v>
      </c>
      <c r="B8306" t="s">
        <v>24</v>
      </c>
      <c r="C8306">
        <v>4</v>
      </c>
      <c r="D8306" t="s">
        <v>25</v>
      </c>
      <c r="E8306" t="s">
        <v>14</v>
      </c>
      <c r="F8306">
        <v>17.3</v>
      </c>
      <c r="G8306" t="s">
        <v>21</v>
      </c>
      <c r="H8306">
        <v>11.8</v>
      </c>
      <c r="I8306">
        <v>2.11</v>
      </c>
      <c r="J8306" t="s">
        <v>16</v>
      </c>
      <c r="K8306">
        <v>956.99</v>
      </c>
    </row>
    <row r="8307" spans="1:11" x14ac:dyDescent="0.25">
      <c r="A8307" t="s">
        <v>45</v>
      </c>
      <c r="B8307" t="s">
        <v>48</v>
      </c>
      <c r="C8307">
        <v>64</v>
      </c>
      <c r="D8307" t="s">
        <v>13</v>
      </c>
      <c r="E8307" t="s">
        <v>35</v>
      </c>
      <c r="F8307">
        <v>13.3</v>
      </c>
      <c r="G8307" t="s">
        <v>15</v>
      </c>
      <c r="H8307">
        <v>11.6</v>
      </c>
      <c r="I8307">
        <v>3.12</v>
      </c>
      <c r="J8307" t="s">
        <v>46</v>
      </c>
      <c r="K8307">
        <v>3774.63</v>
      </c>
    </row>
    <row r="8308" spans="1:11" x14ac:dyDescent="0.25">
      <c r="A8308" t="s">
        <v>33</v>
      </c>
      <c r="B8308" t="s">
        <v>31</v>
      </c>
      <c r="C8308">
        <v>64</v>
      </c>
      <c r="D8308" t="s">
        <v>13</v>
      </c>
      <c r="E8308" t="s">
        <v>40</v>
      </c>
      <c r="F8308">
        <v>17.3</v>
      </c>
      <c r="G8308" t="s">
        <v>27</v>
      </c>
      <c r="H8308">
        <v>5.9</v>
      </c>
      <c r="I8308">
        <v>1.95</v>
      </c>
      <c r="J8308" t="s">
        <v>16</v>
      </c>
      <c r="K8308">
        <v>3753.66</v>
      </c>
    </row>
    <row r="8309" spans="1:11" x14ac:dyDescent="0.25">
      <c r="A8309" t="s">
        <v>47</v>
      </c>
      <c r="B8309" t="s">
        <v>39</v>
      </c>
      <c r="C8309">
        <v>32</v>
      </c>
      <c r="D8309" t="s">
        <v>25</v>
      </c>
      <c r="E8309" t="s">
        <v>44</v>
      </c>
      <c r="F8309">
        <v>16</v>
      </c>
      <c r="G8309" t="s">
        <v>21</v>
      </c>
      <c r="H8309">
        <v>5.3</v>
      </c>
      <c r="I8309">
        <v>2.06</v>
      </c>
      <c r="J8309" t="s">
        <v>30</v>
      </c>
      <c r="K8309">
        <v>1277.74</v>
      </c>
    </row>
    <row r="8310" spans="1:11" x14ac:dyDescent="0.25">
      <c r="A8310" t="s">
        <v>11</v>
      </c>
      <c r="B8310" t="s">
        <v>31</v>
      </c>
      <c r="C8310">
        <v>32</v>
      </c>
      <c r="D8310" t="s">
        <v>13</v>
      </c>
      <c r="E8310" t="s">
        <v>20</v>
      </c>
      <c r="F8310">
        <v>17.3</v>
      </c>
      <c r="G8310" t="s">
        <v>21</v>
      </c>
      <c r="H8310">
        <v>9.6999999999999993</v>
      </c>
      <c r="I8310">
        <v>2.0099999999999998</v>
      </c>
      <c r="J8310" t="s">
        <v>30</v>
      </c>
      <c r="K8310">
        <v>1840.74</v>
      </c>
    </row>
    <row r="8311" spans="1:11" x14ac:dyDescent="0.25">
      <c r="A8311" t="s">
        <v>11</v>
      </c>
      <c r="B8311" t="s">
        <v>37</v>
      </c>
      <c r="C8311">
        <v>32</v>
      </c>
      <c r="D8311" t="s">
        <v>19</v>
      </c>
      <c r="E8311" t="s">
        <v>32</v>
      </c>
      <c r="F8311">
        <v>15.6</v>
      </c>
      <c r="G8311" t="s">
        <v>27</v>
      </c>
      <c r="H8311">
        <v>8.6</v>
      </c>
      <c r="I8311">
        <v>3.36</v>
      </c>
      <c r="J8311" t="s">
        <v>16</v>
      </c>
      <c r="K8311">
        <v>7187.43</v>
      </c>
    </row>
    <row r="8312" spans="1:11" x14ac:dyDescent="0.25">
      <c r="A8312" t="s">
        <v>38</v>
      </c>
      <c r="B8312" t="s">
        <v>41</v>
      </c>
      <c r="C8312">
        <v>8</v>
      </c>
      <c r="D8312" t="s">
        <v>19</v>
      </c>
      <c r="E8312" t="s">
        <v>14</v>
      </c>
      <c r="F8312">
        <v>17.3</v>
      </c>
      <c r="G8312" t="s">
        <v>43</v>
      </c>
      <c r="H8312">
        <v>4.4000000000000004</v>
      </c>
      <c r="I8312">
        <v>2.08</v>
      </c>
      <c r="J8312" t="s">
        <v>16</v>
      </c>
      <c r="K8312">
        <v>1826.33</v>
      </c>
    </row>
    <row r="8313" spans="1:11" x14ac:dyDescent="0.25">
      <c r="A8313" t="s">
        <v>45</v>
      </c>
      <c r="B8313" t="s">
        <v>12</v>
      </c>
      <c r="C8313">
        <v>64</v>
      </c>
      <c r="D8313" t="s">
        <v>13</v>
      </c>
      <c r="E8313" t="s">
        <v>44</v>
      </c>
      <c r="F8313">
        <v>17.3</v>
      </c>
      <c r="G8313" t="s">
        <v>43</v>
      </c>
      <c r="H8313">
        <v>4.9000000000000004</v>
      </c>
      <c r="I8313">
        <v>2.4</v>
      </c>
      <c r="J8313" t="s">
        <v>30</v>
      </c>
      <c r="K8313">
        <v>1469.2</v>
      </c>
    </row>
    <row r="8314" spans="1:11" x14ac:dyDescent="0.25">
      <c r="A8314" t="s">
        <v>33</v>
      </c>
      <c r="B8314" t="s">
        <v>31</v>
      </c>
      <c r="C8314">
        <v>4</v>
      </c>
      <c r="D8314" t="s">
        <v>42</v>
      </c>
      <c r="E8314" t="s">
        <v>20</v>
      </c>
      <c r="F8314">
        <v>13.3</v>
      </c>
      <c r="G8314" t="s">
        <v>15</v>
      </c>
      <c r="H8314">
        <v>5.7</v>
      </c>
      <c r="I8314">
        <v>2.5099999999999998</v>
      </c>
      <c r="J8314" t="s">
        <v>16</v>
      </c>
      <c r="K8314">
        <v>802.69</v>
      </c>
    </row>
    <row r="8315" spans="1:11" x14ac:dyDescent="0.25">
      <c r="A8315" t="s">
        <v>34</v>
      </c>
      <c r="B8315" t="s">
        <v>37</v>
      </c>
      <c r="C8315">
        <v>16</v>
      </c>
      <c r="D8315" t="s">
        <v>19</v>
      </c>
      <c r="E8315" t="s">
        <v>20</v>
      </c>
      <c r="F8315">
        <v>13.3</v>
      </c>
      <c r="G8315" t="s">
        <v>21</v>
      </c>
      <c r="H8315">
        <v>11.5</v>
      </c>
      <c r="I8315">
        <v>1.65</v>
      </c>
      <c r="J8315" t="s">
        <v>46</v>
      </c>
      <c r="K8315">
        <v>1621</v>
      </c>
    </row>
    <row r="8316" spans="1:11" x14ac:dyDescent="0.25">
      <c r="A8316" t="s">
        <v>28</v>
      </c>
      <c r="B8316" t="s">
        <v>31</v>
      </c>
      <c r="C8316">
        <v>8</v>
      </c>
      <c r="D8316" t="s">
        <v>42</v>
      </c>
      <c r="E8316" t="s">
        <v>20</v>
      </c>
      <c r="F8316">
        <v>13.3</v>
      </c>
      <c r="G8316" t="s">
        <v>43</v>
      </c>
      <c r="H8316">
        <v>9.6</v>
      </c>
      <c r="I8316">
        <v>2.35</v>
      </c>
      <c r="J8316" t="s">
        <v>22</v>
      </c>
      <c r="K8316">
        <v>835.49</v>
      </c>
    </row>
    <row r="8317" spans="1:11" x14ac:dyDescent="0.25">
      <c r="A8317" t="s">
        <v>38</v>
      </c>
      <c r="B8317" t="s">
        <v>12</v>
      </c>
      <c r="C8317">
        <v>4</v>
      </c>
      <c r="D8317" t="s">
        <v>42</v>
      </c>
      <c r="E8317" t="s">
        <v>40</v>
      </c>
      <c r="F8317">
        <v>16</v>
      </c>
      <c r="G8317" t="s">
        <v>43</v>
      </c>
      <c r="H8317">
        <v>5.7</v>
      </c>
      <c r="I8317">
        <v>2.79</v>
      </c>
      <c r="J8317" t="s">
        <v>46</v>
      </c>
      <c r="K8317">
        <v>722.47</v>
      </c>
    </row>
    <row r="8318" spans="1:11" x14ac:dyDescent="0.25">
      <c r="A8318" t="s">
        <v>38</v>
      </c>
      <c r="B8318" t="s">
        <v>37</v>
      </c>
      <c r="C8318">
        <v>16</v>
      </c>
      <c r="D8318" t="s">
        <v>42</v>
      </c>
      <c r="E8318" t="s">
        <v>44</v>
      </c>
      <c r="F8318">
        <v>14</v>
      </c>
      <c r="G8318" t="s">
        <v>43</v>
      </c>
      <c r="H8318">
        <v>11.2</v>
      </c>
      <c r="I8318">
        <v>2.06</v>
      </c>
      <c r="J8318" t="s">
        <v>46</v>
      </c>
      <c r="K8318">
        <v>1094.1300000000001</v>
      </c>
    </row>
    <row r="8319" spans="1:11" x14ac:dyDescent="0.25">
      <c r="A8319" t="s">
        <v>47</v>
      </c>
      <c r="B8319" t="s">
        <v>12</v>
      </c>
      <c r="C8319">
        <v>16</v>
      </c>
      <c r="D8319" t="s">
        <v>19</v>
      </c>
      <c r="E8319" t="s">
        <v>35</v>
      </c>
      <c r="F8319">
        <v>17.3</v>
      </c>
      <c r="G8319" t="s">
        <v>15</v>
      </c>
      <c r="H8319">
        <v>10.6</v>
      </c>
      <c r="I8319">
        <v>2.4500000000000002</v>
      </c>
      <c r="J8319" t="s">
        <v>46</v>
      </c>
      <c r="K8319">
        <v>1818.39</v>
      </c>
    </row>
    <row r="8320" spans="1:11" x14ac:dyDescent="0.25">
      <c r="A8320" t="s">
        <v>45</v>
      </c>
      <c r="B8320" t="s">
        <v>37</v>
      </c>
      <c r="C8320">
        <v>4</v>
      </c>
      <c r="D8320" t="s">
        <v>19</v>
      </c>
      <c r="E8320" t="s">
        <v>35</v>
      </c>
      <c r="F8320">
        <v>15.6</v>
      </c>
      <c r="G8320" t="s">
        <v>15</v>
      </c>
      <c r="H8320">
        <v>10.6</v>
      </c>
      <c r="I8320">
        <v>1.85</v>
      </c>
      <c r="J8320" t="s">
        <v>22</v>
      </c>
      <c r="K8320">
        <v>2185.2800000000002</v>
      </c>
    </row>
    <row r="8321" spans="1:11" x14ac:dyDescent="0.25">
      <c r="A8321" t="s">
        <v>38</v>
      </c>
      <c r="B8321" t="s">
        <v>31</v>
      </c>
      <c r="C8321">
        <v>8</v>
      </c>
      <c r="D8321" t="s">
        <v>25</v>
      </c>
      <c r="E8321" t="s">
        <v>32</v>
      </c>
      <c r="F8321">
        <v>17.3</v>
      </c>
      <c r="G8321" t="s">
        <v>27</v>
      </c>
      <c r="H8321">
        <v>11.6</v>
      </c>
      <c r="I8321">
        <v>1.63</v>
      </c>
      <c r="J8321" t="s">
        <v>22</v>
      </c>
      <c r="K8321">
        <v>1496.53</v>
      </c>
    </row>
    <row r="8322" spans="1:11" x14ac:dyDescent="0.25">
      <c r="A8322" t="s">
        <v>38</v>
      </c>
      <c r="B8322" t="s">
        <v>24</v>
      </c>
      <c r="C8322">
        <v>4</v>
      </c>
      <c r="D8322" t="s">
        <v>13</v>
      </c>
      <c r="E8322" t="s">
        <v>35</v>
      </c>
      <c r="F8322">
        <v>17.3</v>
      </c>
      <c r="G8322" t="s">
        <v>21</v>
      </c>
      <c r="H8322">
        <v>6.3</v>
      </c>
      <c r="I8322">
        <v>1.87</v>
      </c>
      <c r="J8322" t="s">
        <v>46</v>
      </c>
      <c r="K8322">
        <v>833.62</v>
      </c>
    </row>
    <row r="8323" spans="1:11" x14ac:dyDescent="0.25">
      <c r="A8323" t="s">
        <v>33</v>
      </c>
      <c r="B8323" t="s">
        <v>24</v>
      </c>
      <c r="C8323">
        <v>16</v>
      </c>
      <c r="D8323" t="s">
        <v>29</v>
      </c>
      <c r="E8323" t="s">
        <v>20</v>
      </c>
      <c r="F8323">
        <v>17.3</v>
      </c>
      <c r="G8323" t="s">
        <v>21</v>
      </c>
      <c r="H8323">
        <v>6.2</v>
      </c>
      <c r="I8323">
        <v>2.82</v>
      </c>
      <c r="J8323" t="s">
        <v>22</v>
      </c>
      <c r="K8323">
        <v>1035.3</v>
      </c>
    </row>
    <row r="8324" spans="1:11" x14ac:dyDescent="0.25">
      <c r="A8324" t="s">
        <v>45</v>
      </c>
      <c r="B8324" t="s">
        <v>12</v>
      </c>
      <c r="C8324">
        <v>8</v>
      </c>
      <c r="D8324" t="s">
        <v>13</v>
      </c>
      <c r="E8324" t="s">
        <v>26</v>
      </c>
      <c r="F8324">
        <v>15.6</v>
      </c>
      <c r="G8324" t="s">
        <v>21</v>
      </c>
      <c r="H8324">
        <v>10.7</v>
      </c>
      <c r="I8324">
        <v>2.66</v>
      </c>
      <c r="J8324" t="s">
        <v>16</v>
      </c>
      <c r="K8324">
        <v>685.13</v>
      </c>
    </row>
    <row r="8325" spans="1:11" x14ac:dyDescent="0.25">
      <c r="A8325" t="s">
        <v>45</v>
      </c>
      <c r="B8325" t="s">
        <v>39</v>
      </c>
      <c r="C8325">
        <v>8</v>
      </c>
      <c r="D8325" t="s">
        <v>29</v>
      </c>
      <c r="E8325" t="s">
        <v>26</v>
      </c>
      <c r="F8325">
        <v>14</v>
      </c>
      <c r="G8325" t="s">
        <v>21</v>
      </c>
      <c r="H8325">
        <v>5</v>
      </c>
      <c r="I8325">
        <v>1.87</v>
      </c>
      <c r="J8325" t="s">
        <v>22</v>
      </c>
      <c r="K8325">
        <v>919.53</v>
      </c>
    </row>
    <row r="8326" spans="1:11" x14ac:dyDescent="0.25">
      <c r="A8326" t="s">
        <v>28</v>
      </c>
      <c r="B8326" t="s">
        <v>18</v>
      </c>
      <c r="C8326">
        <v>32</v>
      </c>
      <c r="D8326" t="s">
        <v>29</v>
      </c>
      <c r="E8326" t="s">
        <v>44</v>
      </c>
      <c r="F8326">
        <v>17.3</v>
      </c>
      <c r="G8326" t="s">
        <v>15</v>
      </c>
      <c r="H8326">
        <v>7.9</v>
      </c>
      <c r="I8326">
        <v>2.95</v>
      </c>
      <c r="J8326" t="s">
        <v>46</v>
      </c>
      <c r="K8326">
        <v>1773.5</v>
      </c>
    </row>
    <row r="8327" spans="1:11" x14ac:dyDescent="0.25">
      <c r="A8327" t="s">
        <v>23</v>
      </c>
      <c r="B8327" t="s">
        <v>18</v>
      </c>
      <c r="C8327">
        <v>16</v>
      </c>
      <c r="D8327" t="s">
        <v>29</v>
      </c>
      <c r="E8327" t="s">
        <v>35</v>
      </c>
      <c r="F8327">
        <v>14</v>
      </c>
      <c r="G8327" t="s">
        <v>27</v>
      </c>
      <c r="H8327">
        <v>7</v>
      </c>
      <c r="I8327">
        <v>2.56</v>
      </c>
      <c r="J8327" t="s">
        <v>46</v>
      </c>
      <c r="K8327">
        <v>2582.4499999999998</v>
      </c>
    </row>
    <row r="8328" spans="1:11" x14ac:dyDescent="0.25">
      <c r="A8328" t="s">
        <v>34</v>
      </c>
      <c r="B8328" t="s">
        <v>48</v>
      </c>
      <c r="C8328">
        <v>32</v>
      </c>
      <c r="D8328" t="s">
        <v>29</v>
      </c>
      <c r="E8328" t="s">
        <v>44</v>
      </c>
      <c r="F8328">
        <v>17.3</v>
      </c>
      <c r="G8328" t="s">
        <v>43</v>
      </c>
      <c r="H8328">
        <v>6.6</v>
      </c>
      <c r="I8328">
        <v>2.59</v>
      </c>
      <c r="J8328" t="s">
        <v>46</v>
      </c>
      <c r="K8328">
        <v>1580.52</v>
      </c>
    </row>
    <row r="8329" spans="1:11" x14ac:dyDescent="0.25">
      <c r="A8329" t="s">
        <v>11</v>
      </c>
      <c r="B8329" t="s">
        <v>48</v>
      </c>
      <c r="C8329">
        <v>64</v>
      </c>
      <c r="D8329" t="s">
        <v>25</v>
      </c>
      <c r="E8329" t="s">
        <v>40</v>
      </c>
      <c r="F8329">
        <v>13.3</v>
      </c>
      <c r="G8329" t="s">
        <v>43</v>
      </c>
      <c r="H8329">
        <v>8</v>
      </c>
      <c r="I8329">
        <v>2.62</v>
      </c>
      <c r="J8329" t="s">
        <v>22</v>
      </c>
      <c r="K8329">
        <v>4442.68</v>
      </c>
    </row>
    <row r="8330" spans="1:11" x14ac:dyDescent="0.25">
      <c r="A8330" t="s">
        <v>33</v>
      </c>
      <c r="B8330" t="s">
        <v>18</v>
      </c>
      <c r="C8330">
        <v>32</v>
      </c>
      <c r="D8330" t="s">
        <v>42</v>
      </c>
      <c r="E8330" t="s">
        <v>40</v>
      </c>
      <c r="F8330">
        <v>14</v>
      </c>
      <c r="G8330" t="s">
        <v>15</v>
      </c>
      <c r="H8330">
        <v>10.199999999999999</v>
      </c>
      <c r="I8330">
        <v>3.21</v>
      </c>
      <c r="J8330" t="s">
        <v>30</v>
      </c>
      <c r="K8330">
        <v>2096.3200000000002</v>
      </c>
    </row>
    <row r="8331" spans="1:11" x14ac:dyDescent="0.25">
      <c r="A8331" t="s">
        <v>23</v>
      </c>
      <c r="B8331" t="s">
        <v>12</v>
      </c>
      <c r="C8331">
        <v>4</v>
      </c>
      <c r="D8331" t="s">
        <v>42</v>
      </c>
      <c r="E8331" t="s">
        <v>35</v>
      </c>
      <c r="F8331">
        <v>14</v>
      </c>
      <c r="G8331" t="s">
        <v>27</v>
      </c>
      <c r="H8331">
        <v>6.1</v>
      </c>
      <c r="I8331">
        <v>3.44</v>
      </c>
      <c r="J8331" t="s">
        <v>46</v>
      </c>
      <c r="K8331">
        <v>1086.0899999999999</v>
      </c>
    </row>
    <row r="8332" spans="1:11" x14ac:dyDescent="0.25">
      <c r="A8332" t="s">
        <v>28</v>
      </c>
      <c r="B8332" t="s">
        <v>31</v>
      </c>
      <c r="C8332">
        <v>8</v>
      </c>
      <c r="D8332" t="s">
        <v>19</v>
      </c>
      <c r="E8332" t="s">
        <v>35</v>
      </c>
      <c r="F8332">
        <v>14</v>
      </c>
      <c r="G8332" t="s">
        <v>27</v>
      </c>
      <c r="H8332">
        <v>10.199999999999999</v>
      </c>
      <c r="I8332">
        <v>1.8</v>
      </c>
      <c r="J8332" t="s">
        <v>46</v>
      </c>
      <c r="K8332">
        <v>1295.54</v>
      </c>
    </row>
    <row r="8333" spans="1:11" x14ac:dyDescent="0.25">
      <c r="A8333" t="s">
        <v>17</v>
      </c>
      <c r="B8333" t="s">
        <v>41</v>
      </c>
      <c r="C8333">
        <v>64</v>
      </c>
      <c r="D8333" t="s">
        <v>13</v>
      </c>
      <c r="E8333" t="s">
        <v>26</v>
      </c>
      <c r="F8333">
        <v>14</v>
      </c>
      <c r="G8333" t="s">
        <v>15</v>
      </c>
      <c r="H8333">
        <v>10.7</v>
      </c>
      <c r="I8333">
        <v>1.94</v>
      </c>
      <c r="J8333" t="s">
        <v>16</v>
      </c>
      <c r="K8333">
        <v>6984.42</v>
      </c>
    </row>
    <row r="8334" spans="1:11" x14ac:dyDescent="0.25">
      <c r="A8334" t="s">
        <v>11</v>
      </c>
      <c r="B8334" t="s">
        <v>41</v>
      </c>
      <c r="C8334">
        <v>64</v>
      </c>
      <c r="D8334" t="s">
        <v>19</v>
      </c>
      <c r="E8334" t="s">
        <v>40</v>
      </c>
      <c r="F8334">
        <v>16</v>
      </c>
      <c r="G8334" t="s">
        <v>21</v>
      </c>
      <c r="H8334">
        <v>9</v>
      </c>
      <c r="I8334">
        <v>1.86</v>
      </c>
      <c r="J8334" t="s">
        <v>30</v>
      </c>
      <c r="K8334">
        <v>5258.55</v>
      </c>
    </row>
    <row r="8335" spans="1:11" x14ac:dyDescent="0.25">
      <c r="A8335" t="s">
        <v>47</v>
      </c>
      <c r="B8335" t="s">
        <v>12</v>
      </c>
      <c r="C8335">
        <v>4</v>
      </c>
      <c r="D8335" t="s">
        <v>13</v>
      </c>
      <c r="E8335" t="s">
        <v>35</v>
      </c>
      <c r="F8335">
        <v>14</v>
      </c>
      <c r="G8335" t="s">
        <v>43</v>
      </c>
      <c r="H8335">
        <v>5.5</v>
      </c>
      <c r="I8335">
        <v>2.85</v>
      </c>
      <c r="J8335" t="s">
        <v>46</v>
      </c>
      <c r="K8335">
        <v>955.96</v>
      </c>
    </row>
    <row r="8336" spans="1:11" x14ac:dyDescent="0.25">
      <c r="A8336" t="s">
        <v>33</v>
      </c>
      <c r="B8336" t="s">
        <v>12</v>
      </c>
      <c r="C8336">
        <v>64</v>
      </c>
      <c r="D8336" t="s">
        <v>29</v>
      </c>
      <c r="E8336" t="s">
        <v>20</v>
      </c>
      <c r="F8336">
        <v>13.3</v>
      </c>
      <c r="G8336" t="s">
        <v>27</v>
      </c>
      <c r="H8336">
        <v>6.4</v>
      </c>
      <c r="I8336">
        <v>2.38</v>
      </c>
      <c r="J8336" t="s">
        <v>16</v>
      </c>
      <c r="K8336">
        <v>3283.23</v>
      </c>
    </row>
    <row r="8337" spans="1:11" x14ac:dyDescent="0.25">
      <c r="A8337" t="s">
        <v>11</v>
      </c>
      <c r="B8337" t="s">
        <v>41</v>
      </c>
      <c r="C8337">
        <v>16</v>
      </c>
      <c r="D8337" t="s">
        <v>25</v>
      </c>
      <c r="E8337" t="s">
        <v>14</v>
      </c>
      <c r="F8337">
        <v>14</v>
      </c>
      <c r="G8337" t="s">
        <v>21</v>
      </c>
      <c r="H8337">
        <v>5.7</v>
      </c>
      <c r="I8337">
        <v>2.46</v>
      </c>
      <c r="J8337" t="s">
        <v>30</v>
      </c>
      <c r="K8337">
        <v>2487.71</v>
      </c>
    </row>
    <row r="8338" spans="1:11" x14ac:dyDescent="0.25">
      <c r="A8338" t="s">
        <v>33</v>
      </c>
      <c r="B8338" t="s">
        <v>39</v>
      </c>
      <c r="C8338">
        <v>8</v>
      </c>
      <c r="D8338" t="s">
        <v>19</v>
      </c>
      <c r="E8338" t="s">
        <v>44</v>
      </c>
      <c r="F8338">
        <v>14</v>
      </c>
      <c r="G8338" t="s">
        <v>15</v>
      </c>
      <c r="H8338">
        <v>7.9</v>
      </c>
      <c r="I8338">
        <v>1.41</v>
      </c>
      <c r="J8338" t="s">
        <v>30</v>
      </c>
      <c r="K8338">
        <v>719.36</v>
      </c>
    </row>
    <row r="8339" spans="1:11" x14ac:dyDescent="0.25">
      <c r="A8339" t="s">
        <v>34</v>
      </c>
      <c r="B8339" t="s">
        <v>31</v>
      </c>
      <c r="C8339">
        <v>8</v>
      </c>
      <c r="D8339" t="s">
        <v>25</v>
      </c>
      <c r="E8339" t="s">
        <v>40</v>
      </c>
      <c r="F8339">
        <v>15.6</v>
      </c>
      <c r="G8339" t="s">
        <v>27</v>
      </c>
      <c r="H8339">
        <v>8.1999999999999993</v>
      </c>
      <c r="I8339">
        <v>2.7</v>
      </c>
      <c r="J8339" t="s">
        <v>30</v>
      </c>
      <c r="K8339">
        <v>1503.8</v>
      </c>
    </row>
    <row r="8340" spans="1:11" x14ac:dyDescent="0.25">
      <c r="A8340" t="s">
        <v>36</v>
      </c>
      <c r="B8340" t="s">
        <v>48</v>
      </c>
      <c r="C8340">
        <v>16</v>
      </c>
      <c r="D8340" t="s">
        <v>19</v>
      </c>
      <c r="E8340" t="s">
        <v>26</v>
      </c>
      <c r="F8340">
        <v>16</v>
      </c>
      <c r="G8340" t="s">
        <v>43</v>
      </c>
      <c r="H8340">
        <v>9</v>
      </c>
      <c r="I8340">
        <v>2.2599999999999998</v>
      </c>
      <c r="J8340" t="s">
        <v>46</v>
      </c>
      <c r="K8340">
        <v>1706.73</v>
      </c>
    </row>
    <row r="8341" spans="1:11" x14ac:dyDescent="0.25">
      <c r="A8341" t="s">
        <v>11</v>
      </c>
      <c r="B8341" t="s">
        <v>18</v>
      </c>
      <c r="C8341">
        <v>8</v>
      </c>
      <c r="D8341" t="s">
        <v>25</v>
      </c>
      <c r="E8341" t="s">
        <v>40</v>
      </c>
      <c r="F8341">
        <v>15.6</v>
      </c>
      <c r="G8341" t="s">
        <v>43</v>
      </c>
      <c r="H8341">
        <v>6.1</v>
      </c>
      <c r="I8341">
        <v>1.87</v>
      </c>
      <c r="J8341" t="s">
        <v>46</v>
      </c>
      <c r="K8341">
        <v>2201.83</v>
      </c>
    </row>
    <row r="8342" spans="1:11" x14ac:dyDescent="0.25">
      <c r="A8342" t="s">
        <v>28</v>
      </c>
      <c r="B8342" t="s">
        <v>31</v>
      </c>
      <c r="C8342">
        <v>32</v>
      </c>
      <c r="D8342" t="s">
        <v>13</v>
      </c>
      <c r="E8342" t="s">
        <v>44</v>
      </c>
      <c r="F8342">
        <v>15.6</v>
      </c>
      <c r="G8342" t="s">
        <v>21</v>
      </c>
      <c r="H8342">
        <v>5.2</v>
      </c>
      <c r="I8342">
        <v>3.18</v>
      </c>
      <c r="J8342" t="s">
        <v>46</v>
      </c>
      <c r="K8342">
        <v>870.67</v>
      </c>
    </row>
    <row r="8343" spans="1:11" x14ac:dyDescent="0.25">
      <c r="A8343" t="s">
        <v>38</v>
      </c>
      <c r="B8343" t="s">
        <v>18</v>
      </c>
      <c r="C8343">
        <v>8</v>
      </c>
      <c r="D8343" t="s">
        <v>29</v>
      </c>
      <c r="E8343" t="s">
        <v>40</v>
      </c>
      <c r="F8343">
        <v>13.3</v>
      </c>
      <c r="G8343" t="s">
        <v>43</v>
      </c>
      <c r="H8343">
        <v>9.4</v>
      </c>
      <c r="I8343">
        <v>3.27</v>
      </c>
      <c r="J8343" t="s">
        <v>22</v>
      </c>
      <c r="K8343">
        <v>1282.23</v>
      </c>
    </row>
    <row r="8344" spans="1:11" x14ac:dyDescent="0.25">
      <c r="A8344" t="s">
        <v>36</v>
      </c>
      <c r="B8344" t="s">
        <v>37</v>
      </c>
      <c r="C8344">
        <v>16</v>
      </c>
      <c r="D8344" t="s">
        <v>13</v>
      </c>
      <c r="E8344" t="s">
        <v>35</v>
      </c>
      <c r="F8344">
        <v>17.3</v>
      </c>
      <c r="G8344" t="s">
        <v>43</v>
      </c>
      <c r="H8344">
        <v>8.1999999999999993</v>
      </c>
      <c r="I8344">
        <v>2.95</v>
      </c>
      <c r="J8344" t="s">
        <v>16</v>
      </c>
      <c r="K8344">
        <v>2114.96</v>
      </c>
    </row>
    <row r="8345" spans="1:11" x14ac:dyDescent="0.25">
      <c r="A8345" t="s">
        <v>38</v>
      </c>
      <c r="B8345" t="s">
        <v>18</v>
      </c>
      <c r="C8345">
        <v>8</v>
      </c>
      <c r="D8345" t="s">
        <v>13</v>
      </c>
      <c r="E8345" t="s">
        <v>20</v>
      </c>
      <c r="F8345">
        <v>13.3</v>
      </c>
      <c r="G8345" t="s">
        <v>43</v>
      </c>
      <c r="H8345">
        <v>5</v>
      </c>
      <c r="I8345">
        <v>1.45</v>
      </c>
      <c r="J8345" t="s">
        <v>30</v>
      </c>
      <c r="K8345">
        <v>1233.67</v>
      </c>
    </row>
    <row r="8346" spans="1:11" x14ac:dyDescent="0.25">
      <c r="A8346" t="s">
        <v>11</v>
      </c>
      <c r="B8346" t="s">
        <v>31</v>
      </c>
      <c r="C8346">
        <v>4</v>
      </c>
      <c r="D8346" t="s">
        <v>13</v>
      </c>
      <c r="E8346" t="s">
        <v>26</v>
      </c>
      <c r="F8346">
        <v>15.6</v>
      </c>
      <c r="G8346" t="s">
        <v>15</v>
      </c>
      <c r="H8346">
        <v>6.3</v>
      </c>
      <c r="I8346">
        <v>1.87</v>
      </c>
      <c r="J8346" t="s">
        <v>30</v>
      </c>
      <c r="K8346">
        <v>1560.61</v>
      </c>
    </row>
    <row r="8347" spans="1:11" x14ac:dyDescent="0.25">
      <c r="A8347" t="s">
        <v>28</v>
      </c>
      <c r="B8347" t="s">
        <v>24</v>
      </c>
      <c r="C8347">
        <v>16</v>
      </c>
      <c r="D8347" t="s">
        <v>19</v>
      </c>
      <c r="E8347" t="s">
        <v>20</v>
      </c>
      <c r="F8347">
        <v>16</v>
      </c>
      <c r="G8347" t="s">
        <v>21</v>
      </c>
      <c r="H8347">
        <v>11.2</v>
      </c>
      <c r="I8347">
        <v>2.58</v>
      </c>
      <c r="J8347" t="s">
        <v>46</v>
      </c>
      <c r="K8347">
        <v>1025.32</v>
      </c>
    </row>
    <row r="8348" spans="1:11" x14ac:dyDescent="0.25">
      <c r="A8348" t="s">
        <v>33</v>
      </c>
      <c r="B8348" t="s">
        <v>12</v>
      </c>
      <c r="C8348">
        <v>8</v>
      </c>
      <c r="D8348" t="s">
        <v>29</v>
      </c>
      <c r="E8348" t="s">
        <v>32</v>
      </c>
      <c r="F8348">
        <v>15.6</v>
      </c>
      <c r="G8348" t="s">
        <v>21</v>
      </c>
      <c r="H8348">
        <v>10.3</v>
      </c>
      <c r="I8348">
        <v>3.47</v>
      </c>
      <c r="J8348" t="s">
        <v>46</v>
      </c>
      <c r="K8348">
        <v>875.43</v>
      </c>
    </row>
    <row r="8349" spans="1:11" x14ac:dyDescent="0.25">
      <c r="A8349" t="s">
        <v>38</v>
      </c>
      <c r="B8349" t="s">
        <v>18</v>
      </c>
      <c r="C8349">
        <v>16</v>
      </c>
      <c r="D8349" t="s">
        <v>29</v>
      </c>
      <c r="E8349" t="s">
        <v>40</v>
      </c>
      <c r="F8349">
        <v>16</v>
      </c>
      <c r="G8349" t="s">
        <v>21</v>
      </c>
      <c r="H8349">
        <v>7.4</v>
      </c>
      <c r="I8349">
        <v>3.31</v>
      </c>
      <c r="J8349" t="s">
        <v>22</v>
      </c>
      <c r="K8349">
        <v>1247.45</v>
      </c>
    </row>
    <row r="8350" spans="1:11" x14ac:dyDescent="0.25">
      <c r="A8350" t="s">
        <v>17</v>
      </c>
      <c r="B8350" t="s">
        <v>41</v>
      </c>
      <c r="C8350">
        <v>4</v>
      </c>
      <c r="D8350" t="s">
        <v>42</v>
      </c>
      <c r="E8350" t="s">
        <v>14</v>
      </c>
      <c r="F8350">
        <v>13.3</v>
      </c>
      <c r="G8350" t="s">
        <v>21</v>
      </c>
      <c r="H8350">
        <v>6.6</v>
      </c>
      <c r="I8350">
        <v>2.2000000000000002</v>
      </c>
      <c r="J8350" t="s">
        <v>16</v>
      </c>
      <c r="K8350">
        <v>1402.57</v>
      </c>
    </row>
    <row r="8351" spans="1:11" x14ac:dyDescent="0.25">
      <c r="A8351" t="s">
        <v>38</v>
      </c>
      <c r="B8351" t="s">
        <v>41</v>
      </c>
      <c r="C8351">
        <v>64</v>
      </c>
      <c r="D8351" t="s">
        <v>29</v>
      </c>
      <c r="E8351" t="s">
        <v>44</v>
      </c>
      <c r="F8351">
        <v>14</v>
      </c>
      <c r="G8351" t="s">
        <v>15</v>
      </c>
      <c r="H8351">
        <v>6.3</v>
      </c>
      <c r="I8351">
        <v>3.35</v>
      </c>
      <c r="J8351" t="s">
        <v>46</v>
      </c>
      <c r="K8351">
        <v>3318.68</v>
      </c>
    </row>
    <row r="8352" spans="1:11" x14ac:dyDescent="0.25">
      <c r="A8352" t="s">
        <v>33</v>
      </c>
      <c r="B8352" t="s">
        <v>48</v>
      </c>
      <c r="C8352">
        <v>4</v>
      </c>
      <c r="D8352" t="s">
        <v>29</v>
      </c>
      <c r="E8352" t="s">
        <v>40</v>
      </c>
      <c r="F8352">
        <v>15.6</v>
      </c>
      <c r="G8352" t="s">
        <v>43</v>
      </c>
      <c r="H8352">
        <v>7.8</v>
      </c>
      <c r="I8352">
        <v>3</v>
      </c>
      <c r="J8352" t="s">
        <v>16</v>
      </c>
      <c r="K8352">
        <v>1271.73</v>
      </c>
    </row>
    <row r="8353" spans="1:11" x14ac:dyDescent="0.25">
      <c r="A8353" t="s">
        <v>28</v>
      </c>
      <c r="B8353" t="s">
        <v>41</v>
      </c>
      <c r="C8353">
        <v>32</v>
      </c>
      <c r="D8353" t="s">
        <v>19</v>
      </c>
      <c r="E8353" t="s">
        <v>35</v>
      </c>
      <c r="F8353">
        <v>13.3</v>
      </c>
      <c r="G8353" t="s">
        <v>43</v>
      </c>
      <c r="H8353">
        <v>6.1</v>
      </c>
      <c r="I8353">
        <v>2.54</v>
      </c>
      <c r="J8353" t="s">
        <v>30</v>
      </c>
      <c r="K8353">
        <v>2509.7199999999998</v>
      </c>
    </row>
    <row r="8354" spans="1:11" x14ac:dyDescent="0.25">
      <c r="A8354" t="s">
        <v>45</v>
      </c>
      <c r="B8354" t="s">
        <v>18</v>
      </c>
      <c r="C8354">
        <v>8</v>
      </c>
      <c r="D8354" t="s">
        <v>13</v>
      </c>
      <c r="E8354" t="s">
        <v>40</v>
      </c>
      <c r="F8354">
        <v>16</v>
      </c>
      <c r="G8354" t="s">
        <v>21</v>
      </c>
      <c r="H8354">
        <v>7.6</v>
      </c>
      <c r="I8354">
        <v>3.11</v>
      </c>
      <c r="J8354" t="s">
        <v>46</v>
      </c>
      <c r="K8354">
        <v>1042.5999999999999</v>
      </c>
    </row>
    <row r="8355" spans="1:11" x14ac:dyDescent="0.25">
      <c r="A8355" t="s">
        <v>17</v>
      </c>
      <c r="B8355" t="s">
        <v>31</v>
      </c>
      <c r="C8355">
        <v>8</v>
      </c>
      <c r="D8355" t="s">
        <v>25</v>
      </c>
      <c r="E8355" t="s">
        <v>14</v>
      </c>
      <c r="F8355">
        <v>15.6</v>
      </c>
      <c r="G8355" t="s">
        <v>27</v>
      </c>
      <c r="H8355">
        <v>6.8</v>
      </c>
      <c r="I8355">
        <v>2.59</v>
      </c>
      <c r="J8355" t="s">
        <v>46</v>
      </c>
      <c r="K8355">
        <v>2089.73</v>
      </c>
    </row>
    <row r="8356" spans="1:11" x14ac:dyDescent="0.25">
      <c r="A8356" t="s">
        <v>45</v>
      </c>
      <c r="B8356" t="s">
        <v>39</v>
      </c>
      <c r="C8356">
        <v>4</v>
      </c>
      <c r="D8356" t="s">
        <v>25</v>
      </c>
      <c r="E8356" t="s">
        <v>35</v>
      </c>
      <c r="F8356">
        <v>13.3</v>
      </c>
      <c r="G8356" t="s">
        <v>21</v>
      </c>
      <c r="H8356">
        <v>11.3</v>
      </c>
      <c r="I8356">
        <v>2.16</v>
      </c>
      <c r="J8356" t="s">
        <v>46</v>
      </c>
      <c r="K8356">
        <v>758.17</v>
      </c>
    </row>
    <row r="8357" spans="1:11" x14ac:dyDescent="0.25">
      <c r="A8357" t="s">
        <v>47</v>
      </c>
      <c r="B8357" t="s">
        <v>48</v>
      </c>
      <c r="C8357">
        <v>64</v>
      </c>
      <c r="D8357" t="s">
        <v>13</v>
      </c>
      <c r="E8357" t="s">
        <v>20</v>
      </c>
      <c r="F8357">
        <v>15.6</v>
      </c>
      <c r="G8357" t="s">
        <v>15</v>
      </c>
      <c r="H8357">
        <v>7</v>
      </c>
      <c r="I8357">
        <v>3.25</v>
      </c>
      <c r="J8357" t="s">
        <v>22</v>
      </c>
      <c r="K8357">
        <v>5215.22</v>
      </c>
    </row>
    <row r="8358" spans="1:11" x14ac:dyDescent="0.25">
      <c r="A8358" t="s">
        <v>38</v>
      </c>
      <c r="B8358" t="s">
        <v>31</v>
      </c>
      <c r="C8358">
        <v>8</v>
      </c>
      <c r="D8358" t="s">
        <v>42</v>
      </c>
      <c r="E8358" t="s">
        <v>44</v>
      </c>
      <c r="F8358">
        <v>14</v>
      </c>
      <c r="G8358" t="s">
        <v>15</v>
      </c>
      <c r="H8358">
        <v>6.4</v>
      </c>
      <c r="I8358">
        <v>1.62</v>
      </c>
      <c r="J8358" t="s">
        <v>30</v>
      </c>
      <c r="K8358">
        <v>647.35</v>
      </c>
    </row>
    <row r="8359" spans="1:11" x14ac:dyDescent="0.25">
      <c r="A8359" t="s">
        <v>33</v>
      </c>
      <c r="B8359" t="s">
        <v>12</v>
      </c>
      <c r="C8359">
        <v>4</v>
      </c>
      <c r="D8359" t="s">
        <v>42</v>
      </c>
      <c r="E8359" t="s">
        <v>26</v>
      </c>
      <c r="F8359">
        <v>14</v>
      </c>
      <c r="G8359" t="s">
        <v>27</v>
      </c>
      <c r="H8359">
        <v>9.6999999999999993</v>
      </c>
      <c r="I8359">
        <v>2.4300000000000002</v>
      </c>
      <c r="J8359" t="s">
        <v>46</v>
      </c>
      <c r="K8359">
        <v>1153.71</v>
      </c>
    </row>
    <row r="8360" spans="1:11" x14ac:dyDescent="0.25">
      <c r="A8360" t="s">
        <v>45</v>
      </c>
      <c r="B8360" t="s">
        <v>12</v>
      </c>
      <c r="C8360">
        <v>16</v>
      </c>
      <c r="D8360" t="s">
        <v>19</v>
      </c>
      <c r="E8360" t="s">
        <v>14</v>
      </c>
      <c r="F8360">
        <v>15.6</v>
      </c>
      <c r="G8360" t="s">
        <v>27</v>
      </c>
      <c r="H8360">
        <v>10.4</v>
      </c>
      <c r="I8360">
        <v>2.4700000000000002</v>
      </c>
      <c r="J8360" t="s">
        <v>22</v>
      </c>
      <c r="K8360">
        <v>1763.75</v>
      </c>
    </row>
    <row r="8361" spans="1:11" x14ac:dyDescent="0.25">
      <c r="A8361" t="s">
        <v>11</v>
      </c>
      <c r="B8361" t="s">
        <v>41</v>
      </c>
      <c r="C8361">
        <v>32</v>
      </c>
      <c r="D8361" t="s">
        <v>25</v>
      </c>
      <c r="E8361" t="s">
        <v>40</v>
      </c>
      <c r="F8361">
        <v>14</v>
      </c>
      <c r="G8361" t="s">
        <v>15</v>
      </c>
      <c r="H8361">
        <v>7.7</v>
      </c>
      <c r="I8361">
        <v>2.83</v>
      </c>
      <c r="J8361" t="s">
        <v>46</v>
      </c>
      <c r="K8361">
        <v>5050.95</v>
      </c>
    </row>
    <row r="8362" spans="1:11" x14ac:dyDescent="0.25">
      <c r="A8362" t="s">
        <v>38</v>
      </c>
      <c r="B8362" t="s">
        <v>39</v>
      </c>
      <c r="C8362">
        <v>32</v>
      </c>
      <c r="D8362" t="s">
        <v>29</v>
      </c>
      <c r="E8362" t="s">
        <v>32</v>
      </c>
      <c r="F8362">
        <v>16</v>
      </c>
      <c r="G8362" t="s">
        <v>43</v>
      </c>
      <c r="H8362">
        <v>11.5</v>
      </c>
      <c r="I8362">
        <v>3.17</v>
      </c>
      <c r="J8362" t="s">
        <v>46</v>
      </c>
      <c r="K8362">
        <v>1625.23</v>
      </c>
    </row>
    <row r="8363" spans="1:11" x14ac:dyDescent="0.25">
      <c r="A8363" t="s">
        <v>11</v>
      </c>
      <c r="B8363" t="s">
        <v>18</v>
      </c>
      <c r="C8363">
        <v>64</v>
      </c>
      <c r="D8363" t="s">
        <v>25</v>
      </c>
      <c r="E8363" t="s">
        <v>20</v>
      </c>
      <c r="F8363">
        <v>15.6</v>
      </c>
      <c r="G8363" t="s">
        <v>21</v>
      </c>
      <c r="H8363">
        <v>11.1</v>
      </c>
      <c r="I8363">
        <v>2.4300000000000002</v>
      </c>
      <c r="J8363" t="s">
        <v>16</v>
      </c>
      <c r="K8363">
        <v>3921.13</v>
      </c>
    </row>
    <row r="8364" spans="1:11" x14ac:dyDescent="0.25">
      <c r="A8364" t="s">
        <v>23</v>
      </c>
      <c r="B8364" t="s">
        <v>12</v>
      </c>
      <c r="C8364">
        <v>16</v>
      </c>
      <c r="D8364" t="s">
        <v>13</v>
      </c>
      <c r="E8364" t="s">
        <v>35</v>
      </c>
      <c r="F8364">
        <v>15.6</v>
      </c>
      <c r="G8364" t="s">
        <v>27</v>
      </c>
      <c r="H8364">
        <v>7</v>
      </c>
      <c r="I8364">
        <v>2.93</v>
      </c>
      <c r="J8364" t="s">
        <v>16</v>
      </c>
      <c r="K8364">
        <v>1867.68</v>
      </c>
    </row>
    <row r="8365" spans="1:11" x14ac:dyDescent="0.25">
      <c r="A8365" t="s">
        <v>28</v>
      </c>
      <c r="B8365" t="s">
        <v>18</v>
      </c>
      <c r="C8365">
        <v>4</v>
      </c>
      <c r="D8365" t="s">
        <v>29</v>
      </c>
      <c r="E8365" t="s">
        <v>44</v>
      </c>
      <c r="F8365">
        <v>14</v>
      </c>
      <c r="G8365" t="s">
        <v>43</v>
      </c>
      <c r="H8365">
        <v>6.1</v>
      </c>
      <c r="I8365">
        <v>3.31</v>
      </c>
      <c r="J8365" t="s">
        <v>22</v>
      </c>
      <c r="K8365">
        <v>832.99</v>
      </c>
    </row>
    <row r="8366" spans="1:11" x14ac:dyDescent="0.25">
      <c r="A8366" t="s">
        <v>45</v>
      </c>
      <c r="B8366" t="s">
        <v>24</v>
      </c>
      <c r="C8366">
        <v>8</v>
      </c>
      <c r="D8366" t="s">
        <v>29</v>
      </c>
      <c r="E8366" t="s">
        <v>40</v>
      </c>
      <c r="F8366">
        <v>15.6</v>
      </c>
      <c r="G8366" t="s">
        <v>27</v>
      </c>
      <c r="H8366">
        <v>8.8000000000000007</v>
      </c>
      <c r="I8366">
        <v>2.44</v>
      </c>
      <c r="J8366" t="s">
        <v>22</v>
      </c>
      <c r="K8366">
        <v>1899.15</v>
      </c>
    </row>
    <row r="8367" spans="1:11" x14ac:dyDescent="0.25">
      <c r="A8367" t="s">
        <v>17</v>
      </c>
      <c r="B8367" t="s">
        <v>31</v>
      </c>
      <c r="C8367">
        <v>4</v>
      </c>
      <c r="D8367" t="s">
        <v>13</v>
      </c>
      <c r="E8367" t="s">
        <v>44</v>
      </c>
      <c r="F8367">
        <v>13.3</v>
      </c>
      <c r="G8367" t="s">
        <v>15</v>
      </c>
      <c r="H8367">
        <v>8.5</v>
      </c>
      <c r="I8367">
        <v>1.53</v>
      </c>
      <c r="J8367" t="s">
        <v>22</v>
      </c>
      <c r="K8367">
        <v>1030.1099999999999</v>
      </c>
    </row>
    <row r="8368" spans="1:11" x14ac:dyDescent="0.25">
      <c r="A8368" t="s">
        <v>36</v>
      </c>
      <c r="B8368" t="s">
        <v>31</v>
      </c>
      <c r="C8368">
        <v>32</v>
      </c>
      <c r="D8368" t="s">
        <v>29</v>
      </c>
      <c r="E8368" t="s">
        <v>40</v>
      </c>
      <c r="F8368">
        <v>15.6</v>
      </c>
      <c r="G8368" t="s">
        <v>15</v>
      </c>
      <c r="H8368">
        <v>4.5999999999999996</v>
      </c>
      <c r="I8368">
        <v>1.85</v>
      </c>
      <c r="J8368" t="s">
        <v>46</v>
      </c>
      <c r="K8368">
        <v>1964.96</v>
      </c>
    </row>
    <row r="8369" spans="1:11" x14ac:dyDescent="0.25">
      <c r="A8369" t="s">
        <v>23</v>
      </c>
      <c r="B8369" t="s">
        <v>39</v>
      </c>
      <c r="C8369">
        <v>32</v>
      </c>
      <c r="D8369" t="s">
        <v>25</v>
      </c>
      <c r="E8369" t="s">
        <v>14</v>
      </c>
      <c r="F8369">
        <v>16</v>
      </c>
      <c r="G8369" t="s">
        <v>15</v>
      </c>
      <c r="H8369">
        <v>6.4</v>
      </c>
      <c r="I8369">
        <v>1.9</v>
      </c>
      <c r="J8369" t="s">
        <v>30</v>
      </c>
      <c r="K8369">
        <v>2151.0100000000002</v>
      </c>
    </row>
    <row r="8370" spans="1:11" x14ac:dyDescent="0.25">
      <c r="A8370" t="s">
        <v>34</v>
      </c>
      <c r="B8370" t="s">
        <v>41</v>
      </c>
      <c r="C8370">
        <v>64</v>
      </c>
      <c r="D8370" t="s">
        <v>29</v>
      </c>
      <c r="E8370" t="s">
        <v>35</v>
      </c>
      <c r="F8370">
        <v>15.6</v>
      </c>
      <c r="G8370" t="s">
        <v>21</v>
      </c>
      <c r="H8370">
        <v>6.5</v>
      </c>
      <c r="I8370">
        <v>1.3</v>
      </c>
      <c r="J8370" t="s">
        <v>16</v>
      </c>
      <c r="K8370">
        <v>3604.04</v>
      </c>
    </row>
    <row r="8371" spans="1:11" x14ac:dyDescent="0.25">
      <c r="A8371" t="s">
        <v>47</v>
      </c>
      <c r="B8371" t="s">
        <v>41</v>
      </c>
      <c r="C8371">
        <v>16</v>
      </c>
      <c r="D8371" t="s">
        <v>13</v>
      </c>
      <c r="E8371" t="s">
        <v>44</v>
      </c>
      <c r="F8371">
        <v>13.3</v>
      </c>
      <c r="G8371" t="s">
        <v>15</v>
      </c>
      <c r="H8371">
        <v>10.199999999999999</v>
      </c>
      <c r="I8371">
        <v>2.88</v>
      </c>
      <c r="J8371" t="s">
        <v>22</v>
      </c>
      <c r="K8371">
        <v>2147.64</v>
      </c>
    </row>
    <row r="8372" spans="1:11" x14ac:dyDescent="0.25">
      <c r="A8372" t="s">
        <v>28</v>
      </c>
      <c r="B8372" t="s">
        <v>37</v>
      </c>
      <c r="C8372">
        <v>64</v>
      </c>
      <c r="D8372" t="s">
        <v>19</v>
      </c>
      <c r="E8372" t="s">
        <v>20</v>
      </c>
      <c r="F8372">
        <v>14</v>
      </c>
      <c r="G8372" t="s">
        <v>21</v>
      </c>
      <c r="H8372">
        <v>5.8</v>
      </c>
      <c r="I8372">
        <v>1.67</v>
      </c>
      <c r="J8372" t="s">
        <v>30</v>
      </c>
      <c r="K8372">
        <v>3221.75</v>
      </c>
    </row>
    <row r="8373" spans="1:11" x14ac:dyDescent="0.25">
      <c r="A8373" t="s">
        <v>23</v>
      </c>
      <c r="B8373" t="s">
        <v>39</v>
      </c>
      <c r="C8373">
        <v>64</v>
      </c>
      <c r="D8373" t="s">
        <v>25</v>
      </c>
      <c r="E8373" t="s">
        <v>32</v>
      </c>
      <c r="F8373">
        <v>17.3</v>
      </c>
      <c r="G8373" t="s">
        <v>27</v>
      </c>
      <c r="H8373">
        <v>7.8</v>
      </c>
      <c r="I8373">
        <v>1.97</v>
      </c>
      <c r="J8373" t="s">
        <v>46</v>
      </c>
      <c r="K8373">
        <v>4277.7</v>
      </c>
    </row>
    <row r="8374" spans="1:11" x14ac:dyDescent="0.25">
      <c r="A8374" t="s">
        <v>45</v>
      </c>
      <c r="B8374" t="s">
        <v>39</v>
      </c>
      <c r="C8374">
        <v>16</v>
      </c>
      <c r="D8374" t="s">
        <v>19</v>
      </c>
      <c r="E8374" t="s">
        <v>32</v>
      </c>
      <c r="F8374">
        <v>15.6</v>
      </c>
      <c r="G8374" t="s">
        <v>43</v>
      </c>
      <c r="H8374">
        <v>11.6</v>
      </c>
      <c r="I8374">
        <v>2.46</v>
      </c>
      <c r="J8374" t="s">
        <v>22</v>
      </c>
      <c r="K8374">
        <v>1462.99</v>
      </c>
    </row>
    <row r="8375" spans="1:11" x14ac:dyDescent="0.25">
      <c r="A8375" t="s">
        <v>34</v>
      </c>
      <c r="B8375" t="s">
        <v>24</v>
      </c>
      <c r="C8375">
        <v>16</v>
      </c>
      <c r="D8375" t="s">
        <v>42</v>
      </c>
      <c r="E8375" t="s">
        <v>40</v>
      </c>
      <c r="F8375">
        <v>14</v>
      </c>
      <c r="G8375" t="s">
        <v>21</v>
      </c>
      <c r="H8375">
        <v>7.8</v>
      </c>
      <c r="I8375">
        <v>2.0699999999999998</v>
      </c>
      <c r="J8375" t="s">
        <v>30</v>
      </c>
      <c r="K8375">
        <v>1003.72</v>
      </c>
    </row>
    <row r="8376" spans="1:11" x14ac:dyDescent="0.25">
      <c r="A8376" t="s">
        <v>17</v>
      </c>
      <c r="B8376" t="s">
        <v>18</v>
      </c>
      <c r="C8376">
        <v>4</v>
      </c>
      <c r="D8376" t="s">
        <v>19</v>
      </c>
      <c r="E8376" t="s">
        <v>26</v>
      </c>
      <c r="F8376">
        <v>14</v>
      </c>
      <c r="G8376" t="s">
        <v>43</v>
      </c>
      <c r="H8376">
        <v>4.4000000000000004</v>
      </c>
      <c r="I8376">
        <v>3.26</v>
      </c>
      <c r="J8376" t="s">
        <v>30</v>
      </c>
      <c r="K8376">
        <v>1476.34</v>
      </c>
    </row>
    <row r="8377" spans="1:11" x14ac:dyDescent="0.25">
      <c r="A8377" t="s">
        <v>45</v>
      </c>
      <c r="B8377" t="s">
        <v>48</v>
      </c>
      <c r="C8377">
        <v>8</v>
      </c>
      <c r="D8377" t="s">
        <v>19</v>
      </c>
      <c r="E8377" t="s">
        <v>32</v>
      </c>
      <c r="F8377">
        <v>13.3</v>
      </c>
      <c r="G8377" t="s">
        <v>27</v>
      </c>
      <c r="H8377">
        <v>5.2</v>
      </c>
      <c r="I8377">
        <v>1.43</v>
      </c>
      <c r="J8377" t="s">
        <v>16</v>
      </c>
      <c r="K8377">
        <v>2179.4</v>
      </c>
    </row>
    <row r="8378" spans="1:11" x14ac:dyDescent="0.25">
      <c r="A8378" t="s">
        <v>38</v>
      </c>
      <c r="B8378" t="s">
        <v>18</v>
      </c>
      <c r="C8378">
        <v>4</v>
      </c>
      <c r="D8378" t="s">
        <v>19</v>
      </c>
      <c r="E8378" t="s">
        <v>14</v>
      </c>
      <c r="F8378">
        <v>17.3</v>
      </c>
      <c r="G8378" t="s">
        <v>43</v>
      </c>
      <c r="H8378">
        <v>5.5</v>
      </c>
      <c r="I8378">
        <v>3.18</v>
      </c>
      <c r="J8378" t="s">
        <v>30</v>
      </c>
      <c r="K8378">
        <v>1341.99</v>
      </c>
    </row>
    <row r="8379" spans="1:11" x14ac:dyDescent="0.25">
      <c r="A8379" t="s">
        <v>23</v>
      </c>
      <c r="B8379" t="s">
        <v>48</v>
      </c>
      <c r="C8379">
        <v>8</v>
      </c>
      <c r="D8379" t="s">
        <v>13</v>
      </c>
      <c r="E8379" t="s">
        <v>20</v>
      </c>
      <c r="F8379">
        <v>13.3</v>
      </c>
      <c r="G8379" t="s">
        <v>27</v>
      </c>
      <c r="H8379">
        <v>11.5</v>
      </c>
      <c r="I8379">
        <v>2.04</v>
      </c>
      <c r="J8379" t="s">
        <v>46</v>
      </c>
      <c r="K8379">
        <v>2112.31</v>
      </c>
    </row>
    <row r="8380" spans="1:11" x14ac:dyDescent="0.25">
      <c r="A8380" t="s">
        <v>45</v>
      </c>
      <c r="B8380" t="s">
        <v>39</v>
      </c>
      <c r="C8380">
        <v>8</v>
      </c>
      <c r="D8380" t="s">
        <v>25</v>
      </c>
      <c r="E8380" t="s">
        <v>20</v>
      </c>
      <c r="F8380">
        <v>14</v>
      </c>
      <c r="G8380" t="s">
        <v>27</v>
      </c>
      <c r="H8380">
        <v>6.6</v>
      </c>
      <c r="I8380">
        <v>2.21</v>
      </c>
      <c r="J8380" t="s">
        <v>30</v>
      </c>
      <c r="K8380">
        <v>1719.76</v>
      </c>
    </row>
    <row r="8381" spans="1:11" x14ac:dyDescent="0.25">
      <c r="A8381" t="s">
        <v>47</v>
      </c>
      <c r="B8381" t="s">
        <v>24</v>
      </c>
      <c r="C8381">
        <v>64</v>
      </c>
      <c r="D8381" t="s">
        <v>29</v>
      </c>
      <c r="E8381" t="s">
        <v>35</v>
      </c>
      <c r="F8381">
        <v>17.3</v>
      </c>
      <c r="G8381" t="s">
        <v>43</v>
      </c>
      <c r="H8381">
        <v>4.8</v>
      </c>
      <c r="I8381">
        <v>3.06</v>
      </c>
      <c r="J8381" t="s">
        <v>16</v>
      </c>
      <c r="K8381">
        <v>3301.34</v>
      </c>
    </row>
    <row r="8382" spans="1:11" x14ac:dyDescent="0.25">
      <c r="A8382" t="s">
        <v>11</v>
      </c>
      <c r="B8382" t="s">
        <v>37</v>
      </c>
      <c r="C8382">
        <v>16</v>
      </c>
      <c r="D8382" t="s">
        <v>19</v>
      </c>
      <c r="E8382" t="s">
        <v>20</v>
      </c>
      <c r="F8382">
        <v>14</v>
      </c>
      <c r="G8382" t="s">
        <v>27</v>
      </c>
      <c r="H8382">
        <v>6.7</v>
      </c>
      <c r="I8382">
        <v>1.55</v>
      </c>
      <c r="J8382" t="s">
        <v>16</v>
      </c>
      <c r="K8382">
        <v>4928.75</v>
      </c>
    </row>
    <row r="8383" spans="1:11" x14ac:dyDescent="0.25">
      <c r="A8383" t="s">
        <v>45</v>
      </c>
      <c r="B8383" t="s">
        <v>48</v>
      </c>
      <c r="C8383">
        <v>8</v>
      </c>
      <c r="D8383" t="s">
        <v>13</v>
      </c>
      <c r="E8383" t="s">
        <v>35</v>
      </c>
      <c r="F8383">
        <v>16</v>
      </c>
      <c r="G8383" t="s">
        <v>27</v>
      </c>
      <c r="H8383">
        <v>10</v>
      </c>
      <c r="I8383">
        <v>2.37</v>
      </c>
      <c r="J8383" t="s">
        <v>22</v>
      </c>
      <c r="K8383">
        <v>2151.9299999999998</v>
      </c>
    </row>
    <row r="8384" spans="1:11" x14ac:dyDescent="0.25">
      <c r="A8384" t="s">
        <v>28</v>
      </c>
      <c r="B8384" t="s">
        <v>12</v>
      </c>
      <c r="C8384">
        <v>8</v>
      </c>
      <c r="D8384" t="s">
        <v>25</v>
      </c>
      <c r="E8384" t="s">
        <v>32</v>
      </c>
      <c r="F8384">
        <v>16</v>
      </c>
      <c r="G8384" t="s">
        <v>27</v>
      </c>
      <c r="H8384">
        <v>6.4</v>
      </c>
      <c r="I8384">
        <v>2.5299999999999998</v>
      </c>
      <c r="J8384" t="s">
        <v>22</v>
      </c>
      <c r="K8384">
        <v>1639.99</v>
      </c>
    </row>
    <row r="8385" spans="1:11" x14ac:dyDescent="0.25">
      <c r="A8385" t="s">
        <v>28</v>
      </c>
      <c r="B8385" t="s">
        <v>37</v>
      </c>
      <c r="C8385">
        <v>4</v>
      </c>
      <c r="D8385" t="s">
        <v>42</v>
      </c>
      <c r="E8385" t="s">
        <v>35</v>
      </c>
      <c r="F8385">
        <v>17.3</v>
      </c>
      <c r="G8385" t="s">
        <v>43</v>
      </c>
      <c r="H8385">
        <v>4.2</v>
      </c>
      <c r="I8385">
        <v>2.88</v>
      </c>
      <c r="J8385" t="s">
        <v>16</v>
      </c>
      <c r="K8385">
        <v>1490.39</v>
      </c>
    </row>
    <row r="8386" spans="1:11" x14ac:dyDescent="0.25">
      <c r="A8386" t="s">
        <v>45</v>
      </c>
      <c r="B8386" t="s">
        <v>18</v>
      </c>
      <c r="C8386">
        <v>64</v>
      </c>
      <c r="D8386" t="s">
        <v>19</v>
      </c>
      <c r="E8386" t="s">
        <v>44</v>
      </c>
      <c r="F8386">
        <v>17.3</v>
      </c>
      <c r="G8386" t="s">
        <v>43</v>
      </c>
      <c r="H8386">
        <v>4.7</v>
      </c>
      <c r="I8386">
        <v>2.11</v>
      </c>
      <c r="J8386" t="s">
        <v>46</v>
      </c>
      <c r="K8386">
        <v>2167.06</v>
      </c>
    </row>
    <row r="8387" spans="1:11" x14ac:dyDescent="0.25">
      <c r="A8387" t="s">
        <v>47</v>
      </c>
      <c r="B8387" t="s">
        <v>39</v>
      </c>
      <c r="C8387">
        <v>4</v>
      </c>
      <c r="D8387" t="s">
        <v>29</v>
      </c>
      <c r="E8387" t="s">
        <v>26</v>
      </c>
      <c r="F8387">
        <v>16</v>
      </c>
      <c r="G8387" t="s">
        <v>43</v>
      </c>
      <c r="H8387">
        <v>8.1999999999999993</v>
      </c>
      <c r="I8387">
        <v>2.44</v>
      </c>
      <c r="J8387" t="s">
        <v>22</v>
      </c>
      <c r="K8387">
        <v>1228.6300000000001</v>
      </c>
    </row>
    <row r="8388" spans="1:11" x14ac:dyDescent="0.25">
      <c r="A8388" t="s">
        <v>33</v>
      </c>
      <c r="B8388" t="s">
        <v>37</v>
      </c>
      <c r="C8388">
        <v>32</v>
      </c>
      <c r="D8388" t="s">
        <v>25</v>
      </c>
      <c r="E8388" t="s">
        <v>44</v>
      </c>
      <c r="F8388">
        <v>16</v>
      </c>
      <c r="G8388" t="s">
        <v>43</v>
      </c>
      <c r="H8388">
        <v>6.6</v>
      </c>
      <c r="I8388">
        <v>2.4</v>
      </c>
      <c r="J8388" t="s">
        <v>22</v>
      </c>
      <c r="K8388">
        <v>1893.5</v>
      </c>
    </row>
    <row r="8389" spans="1:11" x14ac:dyDescent="0.25">
      <c r="A8389" t="s">
        <v>36</v>
      </c>
      <c r="B8389" t="s">
        <v>37</v>
      </c>
      <c r="C8389">
        <v>16</v>
      </c>
      <c r="D8389" t="s">
        <v>29</v>
      </c>
      <c r="E8389" t="s">
        <v>20</v>
      </c>
      <c r="F8389">
        <v>13.3</v>
      </c>
      <c r="G8389" t="s">
        <v>43</v>
      </c>
      <c r="H8389">
        <v>7.1</v>
      </c>
      <c r="I8389">
        <v>2.69</v>
      </c>
      <c r="J8389" t="s">
        <v>46</v>
      </c>
      <c r="K8389">
        <v>2034.72</v>
      </c>
    </row>
    <row r="8390" spans="1:11" x14ac:dyDescent="0.25">
      <c r="A8390" t="s">
        <v>11</v>
      </c>
      <c r="B8390" t="s">
        <v>18</v>
      </c>
      <c r="C8390">
        <v>4</v>
      </c>
      <c r="D8390" t="s">
        <v>29</v>
      </c>
      <c r="E8390" t="s">
        <v>32</v>
      </c>
      <c r="F8390">
        <v>15.6</v>
      </c>
      <c r="G8390" t="s">
        <v>21</v>
      </c>
      <c r="H8390">
        <v>5.7</v>
      </c>
      <c r="I8390">
        <v>1.54</v>
      </c>
      <c r="J8390" t="s">
        <v>22</v>
      </c>
      <c r="K8390">
        <v>1559.98</v>
      </c>
    </row>
    <row r="8391" spans="1:11" x14ac:dyDescent="0.25">
      <c r="A8391" t="s">
        <v>23</v>
      </c>
      <c r="B8391" t="s">
        <v>48</v>
      </c>
      <c r="C8391">
        <v>4</v>
      </c>
      <c r="D8391" t="s">
        <v>29</v>
      </c>
      <c r="E8391" t="s">
        <v>20</v>
      </c>
      <c r="F8391">
        <v>17.3</v>
      </c>
      <c r="G8391" t="s">
        <v>27</v>
      </c>
      <c r="H8391">
        <v>6.1</v>
      </c>
      <c r="I8391">
        <v>1.52</v>
      </c>
      <c r="J8391" t="s">
        <v>22</v>
      </c>
      <c r="K8391">
        <v>1933.66</v>
      </c>
    </row>
    <row r="8392" spans="1:11" x14ac:dyDescent="0.25">
      <c r="A8392" t="s">
        <v>36</v>
      </c>
      <c r="B8392" t="s">
        <v>48</v>
      </c>
      <c r="C8392">
        <v>64</v>
      </c>
      <c r="D8392" t="s">
        <v>42</v>
      </c>
      <c r="E8392" t="s">
        <v>32</v>
      </c>
      <c r="F8392">
        <v>14</v>
      </c>
      <c r="G8392" t="s">
        <v>21</v>
      </c>
      <c r="H8392">
        <v>6.3</v>
      </c>
      <c r="I8392">
        <v>2.72</v>
      </c>
      <c r="J8392" t="s">
        <v>30</v>
      </c>
      <c r="K8392">
        <v>2031.79</v>
      </c>
    </row>
    <row r="8393" spans="1:11" x14ac:dyDescent="0.25">
      <c r="A8393" t="s">
        <v>34</v>
      </c>
      <c r="B8393" t="s">
        <v>39</v>
      </c>
      <c r="C8393">
        <v>4</v>
      </c>
      <c r="D8393" t="s">
        <v>13</v>
      </c>
      <c r="E8393" t="s">
        <v>20</v>
      </c>
      <c r="F8393">
        <v>16</v>
      </c>
      <c r="G8393" t="s">
        <v>43</v>
      </c>
      <c r="H8393">
        <v>6.7</v>
      </c>
      <c r="I8393">
        <v>2.78</v>
      </c>
      <c r="J8393" t="s">
        <v>16</v>
      </c>
      <c r="K8393">
        <v>973.08</v>
      </c>
    </row>
    <row r="8394" spans="1:11" x14ac:dyDescent="0.25">
      <c r="A8394" t="s">
        <v>38</v>
      </c>
      <c r="B8394" t="s">
        <v>31</v>
      </c>
      <c r="C8394">
        <v>4</v>
      </c>
      <c r="D8394" t="s">
        <v>29</v>
      </c>
      <c r="E8394" t="s">
        <v>26</v>
      </c>
      <c r="F8394">
        <v>16</v>
      </c>
      <c r="G8394" t="s">
        <v>21</v>
      </c>
      <c r="H8394">
        <v>5.9</v>
      </c>
      <c r="I8394">
        <v>1.87</v>
      </c>
      <c r="J8394" t="s">
        <v>30</v>
      </c>
      <c r="K8394">
        <v>859.69</v>
      </c>
    </row>
    <row r="8395" spans="1:11" x14ac:dyDescent="0.25">
      <c r="A8395" t="s">
        <v>11</v>
      </c>
      <c r="B8395" t="s">
        <v>39</v>
      </c>
      <c r="C8395">
        <v>16</v>
      </c>
      <c r="D8395" t="s">
        <v>42</v>
      </c>
      <c r="E8395" t="s">
        <v>20</v>
      </c>
      <c r="F8395">
        <v>15.6</v>
      </c>
      <c r="G8395" t="s">
        <v>43</v>
      </c>
      <c r="H8395">
        <v>4.2</v>
      </c>
      <c r="I8395">
        <v>2.04</v>
      </c>
      <c r="J8395" t="s">
        <v>22</v>
      </c>
      <c r="K8395">
        <v>1654.97</v>
      </c>
    </row>
    <row r="8396" spans="1:11" x14ac:dyDescent="0.25">
      <c r="A8396" t="s">
        <v>38</v>
      </c>
      <c r="B8396" t="s">
        <v>41</v>
      </c>
      <c r="C8396">
        <v>8</v>
      </c>
      <c r="D8396" t="s">
        <v>13</v>
      </c>
      <c r="E8396" t="s">
        <v>32</v>
      </c>
      <c r="F8396">
        <v>17.3</v>
      </c>
      <c r="G8396" t="s">
        <v>27</v>
      </c>
      <c r="H8396">
        <v>5.0999999999999996</v>
      </c>
      <c r="I8396">
        <v>2.2200000000000002</v>
      </c>
      <c r="J8396" t="s">
        <v>16</v>
      </c>
      <c r="K8396">
        <v>2900.56</v>
      </c>
    </row>
    <row r="8397" spans="1:11" x14ac:dyDescent="0.25">
      <c r="A8397" t="s">
        <v>38</v>
      </c>
      <c r="B8397" t="s">
        <v>18</v>
      </c>
      <c r="C8397">
        <v>4</v>
      </c>
      <c r="D8397" t="s">
        <v>19</v>
      </c>
      <c r="E8397" t="s">
        <v>26</v>
      </c>
      <c r="F8397">
        <v>14</v>
      </c>
      <c r="G8397" t="s">
        <v>21</v>
      </c>
      <c r="H8397">
        <v>6.2</v>
      </c>
      <c r="I8397">
        <v>1.93</v>
      </c>
      <c r="J8397" t="s">
        <v>16</v>
      </c>
      <c r="K8397">
        <v>895.69</v>
      </c>
    </row>
    <row r="8398" spans="1:11" x14ac:dyDescent="0.25">
      <c r="A8398" t="s">
        <v>28</v>
      </c>
      <c r="B8398" t="s">
        <v>37</v>
      </c>
      <c r="C8398">
        <v>4</v>
      </c>
      <c r="D8398" t="s">
        <v>42</v>
      </c>
      <c r="E8398" t="s">
        <v>35</v>
      </c>
      <c r="F8398">
        <v>15.6</v>
      </c>
      <c r="G8398" t="s">
        <v>21</v>
      </c>
      <c r="H8398">
        <v>5.7</v>
      </c>
      <c r="I8398">
        <v>2.36</v>
      </c>
      <c r="J8398" t="s">
        <v>46</v>
      </c>
      <c r="K8398">
        <v>1240.31</v>
      </c>
    </row>
    <row r="8399" spans="1:11" x14ac:dyDescent="0.25">
      <c r="A8399" t="s">
        <v>45</v>
      </c>
      <c r="B8399" t="s">
        <v>37</v>
      </c>
      <c r="C8399">
        <v>16</v>
      </c>
      <c r="D8399" t="s">
        <v>42</v>
      </c>
      <c r="E8399" t="s">
        <v>35</v>
      </c>
      <c r="F8399">
        <v>17.3</v>
      </c>
      <c r="G8399" t="s">
        <v>43</v>
      </c>
      <c r="H8399">
        <v>6.3</v>
      </c>
      <c r="I8399">
        <v>3.3</v>
      </c>
      <c r="J8399" t="s">
        <v>16</v>
      </c>
      <c r="K8399">
        <v>1808.1</v>
      </c>
    </row>
    <row r="8400" spans="1:11" x14ac:dyDescent="0.25">
      <c r="A8400" t="s">
        <v>38</v>
      </c>
      <c r="B8400" t="s">
        <v>24</v>
      </c>
      <c r="C8400">
        <v>32</v>
      </c>
      <c r="D8400" t="s">
        <v>13</v>
      </c>
      <c r="E8400" t="s">
        <v>20</v>
      </c>
      <c r="F8400">
        <v>15.6</v>
      </c>
      <c r="G8400" t="s">
        <v>21</v>
      </c>
      <c r="H8400">
        <v>4.3</v>
      </c>
      <c r="I8400">
        <v>1.46</v>
      </c>
      <c r="J8400" t="s">
        <v>22</v>
      </c>
      <c r="K8400">
        <v>1562</v>
      </c>
    </row>
    <row r="8401" spans="1:11" x14ac:dyDescent="0.25">
      <c r="A8401" t="s">
        <v>11</v>
      </c>
      <c r="B8401" t="s">
        <v>41</v>
      </c>
      <c r="C8401">
        <v>4</v>
      </c>
      <c r="D8401" t="s">
        <v>19</v>
      </c>
      <c r="E8401" t="s">
        <v>20</v>
      </c>
      <c r="F8401">
        <v>15.6</v>
      </c>
      <c r="G8401" t="s">
        <v>15</v>
      </c>
      <c r="H8401">
        <v>8.4</v>
      </c>
      <c r="I8401">
        <v>3.09</v>
      </c>
      <c r="J8401" t="s">
        <v>16</v>
      </c>
      <c r="K8401">
        <v>2961.98</v>
      </c>
    </row>
    <row r="8402" spans="1:11" x14ac:dyDescent="0.25">
      <c r="A8402" t="s">
        <v>17</v>
      </c>
      <c r="B8402" t="s">
        <v>12</v>
      </c>
      <c r="C8402">
        <v>16</v>
      </c>
      <c r="D8402" t="s">
        <v>13</v>
      </c>
      <c r="E8402" t="s">
        <v>44</v>
      </c>
      <c r="F8402">
        <v>13.3</v>
      </c>
      <c r="G8402" t="s">
        <v>43</v>
      </c>
      <c r="H8402">
        <v>11.9</v>
      </c>
      <c r="I8402">
        <v>2.86</v>
      </c>
      <c r="J8402" t="s">
        <v>16</v>
      </c>
      <c r="K8402">
        <v>1007.75</v>
      </c>
    </row>
    <row r="8403" spans="1:11" x14ac:dyDescent="0.25">
      <c r="A8403" t="s">
        <v>17</v>
      </c>
      <c r="B8403" t="s">
        <v>39</v>
      </c>
      <c r="C8403">
        <v>64</v>
      </c>
      <c r="D8403" t="s">
        <v>29</v>
      </c>
      <c r="E8403" t="s">
        <v>32</v>
      </c>
      <c r="F8403">
        <v>14</v>
      </c>
      <c r="G8403" t="s">
        <v>43</v>
      </c>
      <c r="H8403">
        <v>7.2</v>
      </c>
      <c r="I8403">
        <v>2.1</v>
      </c>
      <c r="J8403" t="s">
        <v>30</v>
      </c>
      <c r="K8403">
        <v>3362.95</v>
      </c>
    </row>
    <row r="8404" spans="1:11" x14ac:dyDescent="0.25">
      <c r="A8404" t="s">
        <v>11</v>
      </c>
      <c r="B8404" t="s">
        <v>31</v>
      </c>
      <c r="C8404">
        <v>8</v>
      </c>
      <c r="D8404" t="s">
        <v>42</v>
      </c>
      <c r="E8404" t="s">
        <v>35</v>
      </c>
      <c r="F8404">
        <v>17.3</v>
      </c>
      <c r="G8404" t="s">
        <v>27</v>
      </c>
      <c r="H8404">
        <v>11</v>
      </c>
      <c r="I8404">
        <v>3.22</v>
      </c>
      <c r="J8404" t="s">
        <v>22</v>
      </c>
      <c r="K8404">
        <v>2027.73</v>
      </c>
    </row>
    <row r="8405" spans="1:11" x14ac:dyDescent="0.25">
      <c r="A8405" t="s">
        <v>47</v>
      </c>
      <c r="B8405" t="s">
        <v>37</v>
      </c>
      <c r="C8405">
        <v>32</v>
      </c>
      <c r="D8405" t="s">
        <v>13</v>
      </c>
      <c r="E8405" t="s">
        <v>14</v>
      </c>
      <c r="F8405">
        <v>17.3</v>
      </c>
      <c r="G8405" t="s">
        <v>15</v>
      </c>
      <c r="H8405">
        <v>8.3000000000000007</v>
      </c>
      <c r="I8405">
        <v>2.8</v>
      </c>
      <c r="J8405" t="s">
        <v>16</v>
      </c>
      <c r="K8405">
        <v>4663.8900000000003</v>
      </c>
    </row>
    <row r="8406" spans="1:11" x14ac:dyDescent="0.25">
      <c r="A8406" t="s">
        <v>38</v>
      </c>
      <c r="B8406" t="s">
        <v>39</v>
      </c>
      <c r="C8406">
        <v>8</v>
      </c>
      <c r="D8406" t="s">
        <v>19</v>
      </c>
      <c r="E8406" t="s">
        <v>26</v>
      </c>
      <c r="F8406">
        <v>16</v>
      </c>
      <c r="G8406" t="s">
        <v>43</v>
      </c>
      <c r="H8406">
        <v>7.9</v>
      </c>
      <c r="I8406">
        <v>1.97</v>
      </c>
      <c r="J8406" t="s">
        <v>16</v>
      </c>
      <c r="K8406">
        <v>1092.48</v>
      </c>
    </row>
    <row r="8407" spans="1:11" x14ac:dyDescent="0.25">
      <c r="A8407" t="s">
        <v>28</v>
      </c>
      <c r="B8407" t="s">
        <v>39</v>
      </c>
      <c r="C8407">
        <v>8</v>
      </c>
      <c r="D8407" t="s">
        <v>25</v>
      </c>
      <c r="E8407" t="s">
        <v>20</v>
      </c>
      <c r="F8407">
        <v>15.6</v>
      </c>
      <c r="G8407" t="s">
        <v>15</v>
      </c>
      <c r="H8407">
        <v>10.8</v>
      </c>
      <c r="I8407">
        <v>2</v>
      </c>
      <c r="J8407" t="s">
        <v>30</v>
      </c>
      <c r="K8407">
        <v>1489.18</v>
      </c>
    </row>
    <row r="8408" spans="1:11" x14ac:dyDescent="0.25">
      <c r="A8408" t="s">
        <v>33</v>
      </c>
      <c r="B8408" t="s">
        <v>24</v>
      </c>
      <c r="C8408">
        <v>16</v>
      </c>
      <c r="D8408" t="s">
        <v>13</v>
      </c>
      <c r="E8408" t="s">
        <v>44</v>
      </c>
      <c r="F8408">
        <v>15.6</v>
      </c>
      <c r="G8408" t="s">
        <v>21</v>
      </c>
      <c r="H8408">
        <v>6.1</v>
      </c>
      <c r="I8408">
        <v>3.06</v>
      </c>
      <c r="J8408" t="s">
        <v>22</v>
      </c>
      <c r="K8408">
        <v>777.05</v>
      </c>
    </row>
    <row r="8409" spans="1:11" x14ac:dyDescent="0.25">
      <c r="A8409" t="s">
        <v>34</v>
      </c>
      <c r="B8409" t="s">
        <v>37</v>
      </c>
      <c r="C8409">
        <v>4</v>
      </c>
      <c r="D8409" t="s">
        <v>19</v>
      </c>
      <c r="E8409" t="s">
        <v>14</v>
      </c>
      <c r="F8409">
        <v>15.6</v>
      </c>
      <c r="G8409" t="s">
        <v>15</v>
      </c>
      <c r="H8409">
        <v>7.2</v>
      </c>
      <c r="I8409">
        <v>3.22</v>
      </c>
      <c r="J8409" t="s">
        <v>46</v>
      </c>
      <c r="K8409">
        <v>2190.36</v>
      </c>
    </row>
    <row r="8410" spans="1:11" x14ac:dyDescent="0.25">
      <c r="A8410" t="s">
        <v>28</v>
      </c>
      <c r="B8410" t="s">
        <v>39</v>
      </c>
      <c r="C8410">
        <v>32</v>
      </c>
      <c r="D8410" t="s">
        <v>29</v>
      </c>
      <c r="E8410" t="s">
        <v>44</v>
      </c>
      <c r="F8410">
        <v>13.3</v>
      </c>
      <c r="G8410" t="s">
        <v>21</v>
      </c>
      <c r="H8410">
        <v>11.2</v>
      </c>
      <c r="I8410">
        <v>1.5</v>
      </c>
      <c r="J8410" t="s">
        <v>30</v>
      </c>
      <c r="K8410">
        <v>878.02</v>
      </c>
    </row>
    <row r="8411" spans="1:11" x14ac:dyDescent="0.25">
      <c r="A8411" t="s">
        <v>36</v>
      </c>
      <c r="B8411" t="s">
        <v>41</v>
      </c>
      <c r="C8411">
        <v>16</v>
      </c>
      <c r="D8411" t="s">
        <v>42</v>
      </c>
      <c r="E8411" t="s">
        <v>32</v>
      </c>
      <c r="F8411">
        <v>16</v>
      </c>
      <c r="G8411" t="s">
        <v>27</v>
      </c>
      <c r="H8411">
        <v>4.9000000000000004</v>
      </c>
      <c r="I8411">
        <v>3.42</v>
      </c>
      <c r="J8411" t="s">
        <v>30</v>
      </c>
      <c r="K8411">
        <v>3035.73</v>
      </c>
    </row>
    <row r="8412" spans="1:11" x14ac:dyDescent="0.25">
      <c r="A8412" t="s">
        <v>47</v>
      </c>
      <c r="B8412" t="s">
        <v>37</v>
      </c>
      <c r="C8412">
        <v>4</v>
      </c>
      <c r="D8412" t="s">
        <v>25</v>
      </c>
      <c r="E8412" t="s">
        <v>20</v>
      </c>
      <c r="F8412">
        <v>13.3</v>
      </c>
      <c r="G8412" t="s">
        <v>43</v>
      </c>
      <c r="H8412">
        <v>5.4</v>
      </c>
      <c r="I8412">
        <v>3.26</v>
      </c>
      <c r="J8412" t="s">
        <v>46</v>
      </c>
      <c r="K8412">
        <v>1862.88</v>
      </c>
    </row>
    <row r="8413" spans="1:11" x14ac:dyDescent="0.25">
      <c r="A8413" t="s">
        <v>38</v>
      </c>
      <c r="B8413" t="s">
        <v>39</v>
      </c>
      <c r="C8413">
        <v>16</v>
      </c>
      <c r="D8413" t="s">
        <v>29</v>
      </c>
      <c r="E8413" t="s">
        <v>44</v>
      </c>
      <c r="F8413">
        <v>14</v>
      </c>
      <c r="G8413" t="s">
        <v>21</v>
      </c>
      <c r="H8413">
        <v>7.6</v>
      </c>
      <c r="I8413">
        <v>2.76</v>
      </c>
      <c r="J8413" t="s">
        <v>30</v>
      </c>
      <c r="K8413">
        <v>842.12</v>
      </c>
    </row>
    <row r="8414" spans="1:11" x14ac:dyDescent="0.25">
      <c r="A8414" t="s">
        <v>47</v>
      </c>
      <c r="B8414" t="s">
        <v>31</v>
      </c>
      <c r="C8414">
        <v>32</v>
      </c>
      <c r="D8414" t="s">
        <v>29</v>
      </c>
      <c r="E8414" t="s">
        <v>44</v>
      </c>
      <c r="F8414">
        <v>15.6</v>
      </c>
      <c r="G8414" t="s">
        <v>21</v>
      </c>
      <c r="H8414">
        <v>9.6</v>
      </c>
      <c r="I8414">
        <v>3.48</v>
      </c>
      <c r="J8414" t="s">
        <v>22</v>
      </c>
      <c r="K8414">
        <v>937.92</v>
      </c>
    </row>
    <row r="8415" spans="1:11" x14ac:dyDescent="0.25">
      <c r="A8415" t="s">
        <v>33</v>
      </c>
      <c r="B8415" t="s">
        <v>12</v>
      </c>
      <c r="C8415">
        <v>64</v>
      </c>
      <c r="D8415" t="s">
        <v>42</v>
      </c>
      <c r="E8415" t="s">
        <v>35</v>
      </c>
      <c r="F8415">
        <v>17.3</v>
      </c>
      <c r="G8415" t="s">
        <v>21</v>
      </c>
      <c r="H8415">
        <v>10.199999999999999</v>
      </c>
      <c r="I8415">
        <v>1.72</v>
      </c>
      <c r="J8415" t="s">
        <v>30</v>
      </c>
      <c r="K8415">
        <v>1428.23</v>
      </c>
    </row>
    <row r="8416" spans="1:11" x14ac:dyDescent="0.25">
      <c r="A8416" t="s">
        <v>38</v>
      </c>
      <c r="B8416" t="s">
        <v>41</v>
      </c>
      <c r="C8416">
        <v>8</v>
      </c>
      <c r="D8416" t="s">
        <v>42</v>
      </c>
      <c r="E8416" t="s">
        <v>14</v>
      </c>
      <c r="F8416">
        <v>14</v>
      </c>
      <c r="G8416" t="s">
        <v>21</v>
      </c>
      <c r="H8416">
        <v>11.6</v>
      </c>
      <c r="I8416">
        <v>2.2799999999999998</v>
      </c>
      <c r="J8416" t="s">
        <v>46</v>
      </c>
      <c r="K8416">
        <v>1099.4000000000001</v>
      </c>
    </row>
    <row r="8417" spans="1:11" x14ac:dyDescent="0.25">
      <c r="A8417" t="s">
        <v>33</v>
      </c>
      <c r="B8417" t="s">
        <v>37</v>
      </c>
      <c r="C8417">
        <v>64</v>
      </c>
      <c r="D8417" t="s">
        <v>13</v>
      </c>
      <c r="E8417" t="s">
        <v>44</v>
      </c>
      <c r="F8417">
        <v>14</v>
      </c>
      <c r="G8417" t="s">
        <v>43</v>
      </c>
      <c r="H8417">
        <v>11.3</v>
      </c>
      <c r="I8417">
        <v>2.52</v>
      </c>
      <c r="J8417" t="s">
        <v>22</v>
      </c>
      <c r="K8417">
        <v>2628.85</v>
      </c>
    </row>
    <row r="8418" spans="1:11" x14ac:dyDescent="0.25">
      <c r="A8418" t="s">
        <v>23</v>
      </c>
      <c r="B8418" t="s">
        <v>24</v>
      </c>
      <c r="C8418">
        <v>16</v>
      </c>
      <c r="D8418" t="s">
        <v>25</v>
      </c>
      <c r="E8418" t="s">
        <v>20</v>
      </c>
      <c r="F8418">
        <v>17.3</v>
      </c>
      <c r="G8418" t="s">
        <v>43</v>
      </c>
      <c r="H8418">
        <v>11.7</v>
      </c>
      <c r="I8418">
        <v>3.24</v>
      </c>
      <c r="J8418" t="s">
        <v>46</v>
      </c>
      <c r="K8418">
        <v>1242.07</v>
      </c>
    </row>
    <row r="8419" spans="1:11" x14ac:dyDescent="0.25">
      <c r="A8419" t="s">
        <v>33</v>
      </c>
      <c r="B8419" t="s">
        <v>39</v>
      </c>
      <c r="C8419">
        <v>4</v>
      </c>
      <c r="D8419" t="s">
        <v>13</v>
      </c>
      <c r="E8419" t="s">
        <v>44</v>
      </c>
      <c r="F8419">
        <v>16</v>
      </c>
      <c r="G8419" t="s">
        <v>21</v>
      </c>
      <c r="H8419">
        <v>5.8</v>
      </c>
      <c r="I8419">
        <v>1.92</v>
      </c>
      <c r="J8419" t="s">
        <v>16</v>
      </c>
      <c r="K8419">
        <v>447.84</v>
      </c>
    </row>
    <row r="8420" spans="1:11" x14ac:dyDescent="0.25">
      <c r="A8420" t="s">
        <v>36</v>
      </c>
      <c r="B8420" t="s">
        <v>48</v>
      </c>
      <c r="C8420">
        <v>4</v>
      </c>
      <c r="D8420" t="s">
        <v>25</v>
      </c>
      <c r="E8420" t="s">
        <v>44</v>
      </c>
      <c r="F8420">
        <v>13.3</v>
      </c>
      <c r="G8420" t="s">
        <v>21</v>
      </c>
      <c r="H8420">
        <v>5.7</v>
      </c>
      <c r="I8420">
        <v>1.33</v>
      </c>
      <c r="J8420" t="s">
        <v>46</v>
      </c>
      <c r="K8420">
        <v>616.42999999999995</v>
      </c>
    </row>
    <row r="8421" spans="1:11" x14ac:dyDescent="0.25">
      <c r="A8421" t="s">
        <v>47</v>
      </c>
      <c r="B8421" t="s">
        <v>37</v>
      </c>
      <c r="C8421">
        <v>64</v>
      </c>
      <c r="D8421" t="s">
        <v>29</v>
      </c>
      <c r="E8421" t="s">
        <v>44</v>
      </c>
      <c r="F8421">
        <v>15.6</v>
      </c>
      <c r="G8421" t="s">
        <v>43</v>
      </c>
      <c r="H8421">
        <v>6.8</v>
      </c>
      <c r="I8421">
        <v>2.2400000000000002</v>
      </c>
      <c r="J8421" t="s">
        <v>30</v>
      </c>
      <c r="K8421">
        <v>3863.52</v>
      </c>
    </row>
    <row r="8422" spans="1:11" x14ac:dyDescent="0.25">
      <c r="A8422" t="s">
        <v>11</v>
      </c>
      <c r="B8422" t="s">
        <v>24</v>
      </c>
      <c r="C8422">
        <v>64</v>
      </c>
      <c r="D8422" t="s">
        <v>13</v>
      </c>
      <c r="E8422" t="s">
        <v>40</v>
      </c>
      <c r="F8422">
        <v>15.6</v>
      </c>
      <c r="G8422" t="s">
        <v>15</v>
      </c>
      <c r="H8422">
        <v>4.5</v>
      </c>
      <c r="I8422">
        <v>3.35</v>
      </c>
      <c r="J8422" t="s">
        <v>30</v>
      </c>
      <c r="K8422">
        <v>4858.6499999999996</v>
      </c>
    </row>
    <row r="8423" spans="1:11" x14ac:dyDescent="0.25">
      <c r="A8423" t="s">
        <v>47</v>
      </c>
      <c r="B8423" t="s">
        <v>24</v>
      </c>
      <c r="C8423">
        <v>32</v>
      </c>
      <c r="D8423" t="s">
        <v>19</v>
      </c>
      <c r="E8423" t="s">
        <v>44</v>
      </c>
      <c r="F8423">
        <v>15.6</v>
      </c>
      <c r="G8423" t="s">
        <v>27</v>
      </c>
      <c r="H8423">
        <v>4.4000000000000004</v>
      </c>
      <c r="I8423">
        <v>2.44</v>
      </c>
      <c r="J8423" t="s">
        <v>30</v>
      </c>
      <c r="K8423">
        <v>2496.9</v>
      </c>
    </row>
    <row r="8424" spans="1:11" x14ac:dyDescent="0.25">
      <c r="A8424" t="s">
        <v>11</v>
      </c>
      <c r="B8424" t="s">
        <v>37</v>
      </c>
      <c r="C8424">
        <v>8</v>
      </c>
      <c r="D8424" t="s">
        <v>13</v>
      </c>
      <c r="E8424" t="s">
        <v>14</v>
      </c>
      <c r="F8424">
        <v>14</v>
      </c>
      <c r="G8424" t="s">
        <v>27</v>
      </c>
      <c r="H8424">
        <v>8</v>
      </c>
      <c r="I8424">
        <v>2.31</v>
      </c>
      <c r="J8424" t="s">
        <v>16</v>
      </c>
      <c r="K8424">
        <v>4033.03</v>
      </c>
    </row>
    <row r="8425" spans="1:11" x14ac:dyDescent="0.25">
      <c r="A8425" t="s">
        <v>47</v>
      </c>
      <c r="B8425" t="s">
        <v>37</v>
      </c>
      <c r="C8425">
        <v>4</v>
      </c>
      <c r="D8425" t="s">
        <v>29</v>
      </c>
      <c r="E8425" t="s">
        <v>44</v>
      </c>
      <c r="F8425">
        <v>14</v>
      </c>
      <c r="G8425" t="s">
        <v>15</v>
      </c>
      <c r="H8425">
        <v>11.4</v>
      </c>
      <c r="I8425">
        <v>1.81</v>
      </c>
      <c r="J8425" t="s">
        <v>22</v>
      </c>
      <c r="K8425">
        <v>1552.26</v>
      </c>
    </row>
    <row r="8426" spans="1:11" x14ac:dyDescent="0.25">
      <c r="A8426" t="s">
        <v>33</v>
      </c>
      <c r="B8426" t="s">
        <v>18</v>
      </c>
      <c r="C8426">
        <v>8</v>
      </c>
      <c r="D8426" t="s">
        <v>13</v>
      </c>
      <c r="E8426" t="s">
        <v>44</v>
      </c>
      <c r="F8426">
        <v>15.6</v>
      </c>
      <c r="G8426" t="s">
        <v>21</v>
      </c>
      <c r="H8426">
        <v>10.199999999999999</v>
      </c>
      <c r="I8426">
        <v>2.5099999999999998</v>
      </c>
      <c r="J8426" t="s">
        <v>22</v>
      </c>
      <c r="K8426">
        <v>727.5</v>
      </c>
    </row>
    <row r="8427" spans="1:11" x14ac:dyDescent="0.25">
      <c r="A8427" t="s">
        <v>36</v>
      </c>
      <c r="B8427" t="s">
        <v>37</v>
      </c>
      <c r="C8427">
        <v>4</v>
      </c>
      <c r="D8427" t="s">
        <v>19</v>
      </c>
      <c r="E8427" t="s">
        <v>44</v>
      </c>
      <c r="F8427">
        <v>16</v>
      </c>
      <c r="G8427" t="s">
        <v>27</v>
      </c>
      <c r="H8427">
        <v>9.6</v>
      </c>
      <c r="I8427">
        <v>3.02</v>
      </c>
      <c r="J8427" t="s">
        <v>30</v>
      </c>
      <c r="K8427">
        <v>1955.06</v>
      </c>
    </row>
    <row r="8428" spans="1:11" x14ac:dyDescent="0.25">
      <c r="A8428" t="s">
        <v>47</v>
      </c>
      <c r="B8428" t="s">
        <v>12</v>
      </c>
      <c r="C8428">
        <v>4</v>
      </c>
      <c r="D8428" t="s">
        <v>29</v>
      </c>
      <c r="E8428" t="s">
        <v>44</v>
      </c>
      <c r="F8428">
        <v>17.3</v>
      </c>
      <c r="G8428" t="s">
        <v>21</v>
      </c>
      <c r="H8428">
        <v>8.9</v>
      </c>
      <c r="I8428">
        <v>3.06</v>
      </c>
      <c r="J8428" t="s">
        <v>22</v>
      </c>
      <c r="K8428">
        <v>490.55</v>
      </c>
    </row>
    <row r="8429" spans="1:11" x14ac:dyDescent="0.25">
      <c r="A8429" t="s">
        <v>11</v>
      </c>
      <c r="B8429" t="s">
        <v>39</v>
      </c>
      <c r="C8429">
        <v>32</v>
      </c>
      <c r="D8429" t="s">
        <v>25</v>
      </c>
      <c r="E8429" t="s">
        <v>32</v>
      </c>
      <c r="F8429">
        <v>16</v>
      </c>
      <c r="G8429" t="s">
        <v>15</v>
      </c>
      <c r="H8429">
        <v>8.3000000000000007</v>
      </c>
      <c r="I8429">
        <v>1.22</v>
      </c>
      <c r="J8429" t="s">
        <v>46</v>
      </c>
      <c r="K8429">
        <v>3109.6</v>
      </c>
    </row>
    <row r="8430" spans="1:11" x14ac:dyDescent="0.25">
      <c r="A8430" t="s">
        <v>11</v>
      </c>
      <c r="B8430" t="s">
        <v>12</v>
      </c>
      <c r="C8430">
        <v>32</v>
      </c>
      <c r="D8430" t="s">
        <v>42</v>
      </c>
      <c r="E8430" t="s">
        <v>26</v>
      </c>
      <c r="F8430">
        <v>16</v>
      </c>
      <c r="G8430" t="s">
        <v>21</v>
      </c>
      <c r="H8430">
        <v>4.4000000000000004</v>
      </c>
      <c r="I8430">
        <v>1.52</v>
      </c>
      <c r="J8430" t="s">
        <v>30</v>
      </c>
      <c r="K8430">
        <v>1476.99</v>
      </c>
    </row>
    <row r="8431" spans="1:11" x14ac:dyDescent="0.25">
      <c r="A8431" t="s">
        <v>23</v>
      </c>
      <c r="B8431" t="s">
        <v>48</v>
      </c>
      <c r="C8431">
        <v>64</v>
      </c>
      <c r="D8431" t="s">
        <v>13</v>
      </c>
      <c r="E8431" t="s">
        <v>26</v>
      </c>
      <c r="F8431">
        <v>13.3</v>
      </c>
      <c r="G8431" t="s">
        <v>43</v>
      </c>
      <c r="H8431">
        <v>6.2</v>
      </c>
      <c r="I8431">
        <v>3.43</v>
      </c>
      <c r="J8431" t="s">
        <v>30</v>
      </c>
      <c r="K8431">
        <v>3065.46</v>
      </c>
    </row>
    <row r="8432" spans="1:11" x14ac:dyDescent="0.25">
      <c r="A8432" t="s">
        <v>11</v>
      </c>
      <c r="B8432" t="s">
        <v>41</v>
      </c>
      <c r="C8432">
        <v>32</v>
      </c>
      <c r="D8432" t="s">
        <v>19</v>
      </c>
      <c r="E8432" t="s">
        <v>14</v>
      </c>
      <c r="F8432">
        <v>13.3</v>
      </c>
      <c r="G8432" t="s">
        <v>27</v>
      </c>
      <c r="H8432">
        <v>7.8</v>
      </c>
      <c r="I8432">
        <v>3.33</v>
      </c>
      <c r="J8432" t="s">
        <v>22</v>
      </c>
      <c r="K8432">
        <v>6432.38</v>
      </c>
    </row>
    <row r="8433" spans="1:11" x14ac:dyDescent="0.25">
      <c r="A8433" t="s">
        <v>11</v>
      </c>
      <c r="B8433" t="s">
        <v>12</v>
      </c>
      <c r="C8433">
        <v>64</v>
      </c>
      <c r="D8433" t="s">
        <v>29</v>
      </c>
      <c r="E8433" t="s">
        <v>26</v>
      </c>
      <c r="F8433">
        <v>14</v>
      </c>
      <c r="G8433" t="s">
        <v>15</v>
      </c>
      <c r="H8433">
        <v>6.6</v>
      </c>
      <c r="I8433">
        <v>3.31</v>
      </c>
      <c r="J8433" t="s">
        <v>16</v>
      </c>
      <c r="K8433">
        <v>3572.23</v>
      </c>
    </row>
    <row r="8434" spans="1:11" x14ac:dyDescent="0.25">
      <c r="A8434" t="s">
        <v>34</v>
      </c>
      <c r="B8434" t="s">
        <v>48</v>
      </c>
      <c r="C8434">
        <v>64</v>
      </c>
      <c r="D8434" t="s">
        <v>13</v>
      </c>
      <c r="E8434" t="s">
        <v>32</v>
      </c>
      <c r="F8434">
        <v>17.3</v>
      </c>
      <c r="G8434" t="s">
        <v>21</v>
      </c>
      <c r="H8434">
        <v>6.5</v>
      </c>
      <c r="I8434">
        <v>2.48</v>
      </c>
      <c r="J8434" t="s">
        <v>16</v>
      </c>
      <c r="K8434">
        <v>2836.46</v>
      </c>
    </row>
    <row r="8435" spans="1:11" x14ac:dyDescent="0.25">
      <c r="A8435" t="s">
        <v>34</v>
      </c>
      <c r="B8435" t="s">
        <v>24</v>
      </c>
      <c r="C8435">
        <v>32</v>
      </c>
      <c r="D8435" t="s">
        <v>19</v>
      </c>
      <c r="E8435" t="s">
        <v>32</v>
      </c>
      <c r="F8435">
        <v>16</v>
      </c>
      <c r="G8435" t="s">
        <v>27</v>
      </c>
      <c r="H8435">
        <v>7.9</v>
      </c>
      <c r="I8435">
        <v>1.3</v>
      </c>
      <c r="J8435" t="s">
        <v>16</v>
      </c>
      <c r="K8435">
        <v>2792.58</v>
      </c>
    </row>
    <row r="8436" spans="1:11" x14ac:dyDescent="0.25">
      <c r="A8436" t="s">
        <v>33</v>
      </c>
      <c r="B8436" t="s">
        <v>31</v>
      </c>
      <c r="C8436">
        <v>32</v>
      </c>
      <c r="D8436" t="s">
        <v>13</v>
      </c>
      <c r="E8436" t="s">
        <v>26</v>
      </c>
      <c r="F8436">
        <v>17.3</v>
      </c>
      <c r="G8436" t="s">
        <v>21</v>
      </c>
      <c r="H8436">
        <v>5.4</v>
      </c>
      <c r="I8436">
        <v>2.57</v>
      </c>
      <c r="J8436" t="s">
        <v>16</v>
      </c>
      <c r="K8436">
        <v>1149.25</v>
      </c>
    </row>
    <row r="8437" spans="1:11" x14ac:dyDescent="0.25">
      <c r="A8437" t="s">
        <v>36</v>
      </c>
      <c r="B8437" t="s">
        <v>18</v>
      </c>
      <c r="C8437">
        <v>64</v>
      </c>
      <c r="D8437" t="s">
        <v>19</v>
      </c>
      <c r="E8437" t="s">
        <v>32</v>
      </c>
      <c r="F8437">
        <v>16</v>
      </c>
      <c r="G8437" t="s">
        <v>43</v>
      </c>
      <c r="H8437">
        <v>7.3</v>
      </c>
      <c r="I8437">
        <v>2.56</v>
      </c>
      <c r="J8437" t="s">
        <v>16</v>
      </c>
      <c r="K8437">
        <v>3187.94</v>
      </c>
    </row>
    <row r="8438" spans="1:11" x14ac:dyDescent="0.25">
      <c r="A8438" t="s">
        <v>11</v>
      </c>
      <c r="B8438" t="s">
        <v>37</v>
      </c>
      <c r="C8438">
        <v>4</v>
      </c>
      <c r="D8438" t="s">
        <v>13</v>
      </c>
      <c r="E8438" t="s">
        <v>35</v>
      </c>
      <c r="F8438">
        <v>14</v>
      </c>
      <c r="G8438" t="s">
        <v>43</v>
      </c>
      <c r="H8438">
        <v>7.5</v>
      </c>
      <c r="I8438">
        <v>1.26</v>
      </c>
      <c r="J8438" t="s">
        <v>16</v>
      </c>
      <c r="K8438">
        <v>2250.44</v>
      </c>
    </row>
    <row r="8439" spans="1:11" x14ac:dyDescent="0.25">
      <c r="A8439" t="s">
        <v>17</v>
      </c>
      <c r="B8439" t="s">
        <v>41</v>
      </c>
      <c r="C8439">
        <v>64</v>
      </c>
      <c r="D8439" t="s">
        <v>25</v>
      </c>
      <c r="E8439" t="s">
        <v>32</v>
      </c>
      <c r="F8439">
        <v>14</v>
      </c>
      <c r="G8439" t="s">
        <v>15</v>
      </c>
      <c r="H8439">
        <v>8.6999999999999993</v>
      </c>
      <c r="I8439">
        <v>3.39</v>
      </c>
      <c r="J8439" t="s">
        <v>22</v>
      </c>
      <c r="K8439">
        <v>6754.64</v>
      </c>
    </row>
    <row r="8440" spans="1:11" x14ac:dyDescent="0.25">
      <c r="A8440" t="s">
        <v>11</v>
      </c>
      <c r="B8440" t="s">
        <v>48</v>
      </c>
      <c r="C8440">
        <v>32</v>
      </c>
      <c r="D8440" t="s">
        <v>42</v>
      </c>
      <c r="E8440" t="s">
        <v>20</v>
      </c>
      <c r="F8440">
        <v>13.3</v>
      </c>
      <c r="G8440" t="s">
        <v>15</v>
      </c>
      <c r="H8440">
        <v>6.6</v>
      </c>
      <c r="I8440">
        <v>3.49</v>
      </c>
      <c r="J8440" t="s">
        <v>46</v>
      </c>
      <c r="K8440">
        <v>3205.61</v>
      </c>
    </row>
    <row r="8441" spans="1:11" x14ac:dyDescent="0.25">
      <c r="A8441" t="s">
        <v>47</v>
      </c>
      <c r="B8441" t="s">
        <v>12</v>
      </c>
      <c r="C8441">
        <v>8</v>
      </c>
      <c r="D8441" t="s">
        <v>25</v>
      </c>
      <c r="E8441" t="s">
        <v>44</v>
      </c>
      <c r="F8441">
        <v>16</v>
      </c>
      <c r="G8441" t="s">
        <v>27</v>
      </c>
      <c r="H8441">
        <v>9.6</v>
      </c>
      <c r="I8441">
        <v>2.2599999999999998</v>
      </c>
      <c r="J8441" t="s">
        <v>16</v>
      </c>
      <c r="K8441">
        <v>1433.94</v>
      </c>
    </row>
    <row r="8442" spans="1:11" x14ac:dyDescent="0.25">
      <c r="A8442" t="s">
        <v>47</v>
      </c>
      <c r="B8442" t="s">
        <v>18</v>
      </c>
      <c r="C8442">
        <v>8</v>
      </c>
      <c r="D8442" t="s">
        <v>29</v>
      </c>
      <c r="E8442" t="s">
        <v>44</v>
      </c>
      <c r="F8442">
        <v>14</v>
      </c>
      <c r="G8442" t="s">
        <v>27</v>
      </c>
      <c r="H8442">
        <v>5.8</v>
      </c>
      <c r="I8442">
        <v>1.64</v>
      </c>
      <c r="J8442" t="s">
        <v>22</v>
      </c>
      <c r="K8442">
        <v>1940.81</v>
      </c>
    </row>
    <row r="8443" spans="1:11" x14ac:dyDescent="0.25">
      <c r="A8443" t="s">
        <v>11</v>
      </c>
      <c r="B8443" t="s">
        <v>18</v>
      </c>
      <c r="C8443">
        <v>4</v>
      </c>
      <c r="D8443" t="s">
        <v>13</v>
      </c>
      <c r="E8443" t="s">
        <v>32</v>
      </c>
      <c r="F8443">
        <v>17.3</v>
      </c>
      <c r="G8443" t="s">
        <v>43</v>
      </c>
      <c r="H8443">
        <v>5.0999999999999996</v>
      </c>
      <c r="I8443">
        <v>3.34</v>
      </c>
      <c r="J8443" t="s">
        <v>22</v>
      </c>
      <c r="K8443">
        <v>1890.19</v>
      </c>
    </row>
    <row r="8444" spans="1:11" x14ac:dyDescent="0.25">
      <c r="A8444" t="s">
        <v>47</v>
      </c>
      <c r="B8444" t="s">
        <v>48</v>
      </c>
      <c r="C8444">
        <v>8</v>
      </c>
      <c r="D8444" t="s">
        <v>29</v>
      </c>
      <c r="E8444" t="s">
        <v>26</v>
      </c>
      <c r="F8444">
        <v>15.6</v>
      </c>
      <c r="G8444" t="s">
        <v>21</v>
      </c>
      <c r="H8444">
        <v>11.4</v>
      </c>
      <c r="I8444">
        <v>2.11</v>
      </c>
      <c r="J8444" t="s">
        <v>22</v>
      </c>
      <c r="K8444">
        <v>1587.52</v>
      </c>
    </row>
    <row r="8445" spans="1:11" x14ac:dyDescent="0.25">
      <c r="A8445" t="s">
        <v>34</v>
      </c>
      <c r="B8445" t="s">
        <v>24</v>
      </c>
      <c r="C8445">
        <v>64</v>
      </c>
      <c r="D8445" t="s">
        <v>13</v>
      </c>
      <c r="E8445" t="s">
        <v>35</v>
      </c>
      <c r="F8445">
        <v>16</v>
      </c>
      <c r="G8445" t="s">
        <v>21</v>
      </c>
      <c r="H8445">
        <v>4.9000000000000004</v>
      </c>
      <c r="I8445">
        <v>1.52</v>
      </c>
      <c r="J8445" t="s">
        <v>46</v>
      </c>
      <c r="K8445">
        <v>2138.16</v>
      </c>
    </row>
    <row r="8446" spans="1:11" x14ac:dyDescent="0.25">
      <c r="A8446" t="s">
        <v>36</v>
      </c>
      <c r="B8446" t="s">
        <v>18</v>
      </c>
      <c r="C8446">
        <v>64</v>
      </c>
      <c r="D8446" t="s">
        <v>25</v>
      </c>
      <c r="E8446" t="s">
        <v>44</v>
      </c>
      <c r="F8446">
        <v>17.3</v>
      </c>
      <c r="G8446" t="s">
        <v>27</v>
      </c>
      <c r="H8446">
        <v>6.8</v>
      </c>
      <c r="I8446">
        <v>2.4900000000000002</v>
      </c>
      <c r="J8446" t="s">
        <v>16</v>
      </c>
      <c r="K8446">
        <v>3737.26</v>
      </c>
    </row>
    <row r="8447" spans="1:11" x14ac:dyDescent="0.25">
      <c r="A8447" t="s">
        <v>36</v>
      </c>
      <c r="B8447" t="s">
        <v>12</v>
      </c>
      <c r="C8447">
        <v>4</v>
      </c>
      <c r="D8447" t="s">
        <v>25</v>
      </c>
      <c r="E8447" t="s">
        <v>14</v>
      </c>
      <c r="F8447">
        <v>15.6</v>
      </c>
      <c r="G8447" t="s">
        <v>43</v>
      </c>
      <c r="H8447">
        <v>9.9</v>
      </c>
      <c r="I8447">
        <v>2.0699999999999998</v>
      </c>
      <c r="J8447" t="s">
        <v>22</v>
      </c>
      <c r="K8447">
        <v>981.96</v>
      </c>
    </row>
    <row r="8448" spans="1:11" x14ac:dyDescent="0.25">
      <c r="A8448" t="s">
        <v>45</v>
      </c>
      <c r="B8448" t="s">
        <v>39</v>
      </c>
      <c r="C8448">
        <v>32</v>
      </c>
      <c r="D8448" t="s">
        <v>13</v>
      </c>
      <c r="E8448" t="s">
        <v>14</v>
      </c>
      <c r="F8448">
        <v>15.6</v>
      </c>
      <c r="G8448" t="s">
        <v>27</v>
      </c>
      <c r="H8448">
        <v>9.6</v>
      </c>
      <c r="I8448">
        <v>2.0299999999999998</v>
      </c>
      <c r="J8448" t="s">
        <v>22</v>
      </c>
      <c r="K8448">
        <v>2920.05</v>
      </c>
    </row>
    <row r="8449" spans="1:11" x14ac:dyDescent="0.25">
      <c r="A8449" t="s">
        <v>23</v>
      </c>
      <c r="B8449" t="s">
        <v>41</v>
      </c>
      <c r="C8449">
        <v>8</v>
      </c>
      <c r="D8449" t="s">
        <v>25</v>
      </c>
      <c r="E8449" t="s">
        <v>26</v>
      </c>
      <c r="F8449">
        <v>17.3</v>
      </c>
      <c r="G8449" t="s">
        <v>27</v>
      </c>
      <c r="H8449">
        <v>8.4</v>
      </c>
      <c r="I8449">
        <v>1.3</v>
      </c>
      <c r="J8449" t="s">
        <v>16</v>
      </c>
      <c r="K8449">
        <v>3047.55</v>
      </c>
    </row>
    <row r="8450" spans="1:11" x14ac:dyDescent="0.25">
      <c r="A8450" t="s">
        <v>23</v>
      </c>
      <c r="B8450" t="s">
        <v>37</v>
      </c>
      <c r="C8450">
        <v>32</v>
      </c>
      <c r="D8450" t="s">
        <v>25</v>
      </c>
      <c r="E8450" t="s">
        <v>32</v>
      </c>
      <c r="F8450">
        <v>17.3</v>
      </c>
      <c r="G8450" t="s">
        <v>27</v>
      </c>
      <c r="H8450">
        <v>9.4</v>
      </c>
      <c r="I8450">
        <v>1.83</v>
      </c>
      <c r="J8450" t="s">
        <v>46</v>
      </c>
      <c r="K8450">
        <v>4661.2700000000004</v>
      </c>
    </row>
    <row r="8451" spans="1:11" x14ac:dyDescent="0.25">
      <c r="A8451" t="s">
        <v>28</v>
      </c>
      <c r="B8451" t="s">
        <v>39</v>
      </c>
      <c r="C8451">
        <v>16</v>
      </c>
      <c r="D8451" t="s">
        <v>25</v>
      </c>
      <c r="E8451" t="s">
        <v>35</v>
      </c>
      <c r="F8451">
        <v>14</v>
      </c>
      <c r="G8451" t="s">
        <v>43</v>
      </c>
      <c r="H8451">
        <v>10.1</v>
      </c>
      <c r="I8451">
        <v>1.85</v>
      </c>
      <c r="J8451" t="s">
        <v>46</v>
      </c>
      <c r="K8451">
        <v>1080.5999999999999</v>
      </c>
    </row>
    <row r="8452" spans="1:11" x14ac:dyDescent="0.25">
      <c r="A8452" t="s">
        <v>34</v>
      </c>
      <c r="B8452" t="s">
        <v>24</v>
      </c>
      <c r="C8452">
        <v>16</v>
      </c>
      <c r="D8452" t="s">
        <v>19</v>
      </c>
      <c r="E8452" t="s">
        <v>32</v>
      </c>
      <c r="F8452">
        <v>17.3</v>
      </c>
      <c r="G8452" t="s">
        <v>21</v>
      </c>
      <c r="H8452">
        <v>11.6</v>
      </c>
      <c r="I8452">
        <v>3.21</v>
      </c>
      <c r="J8452" t="s">
        <v>46</v>
      </c>
      <c r="K8452">
        <v>1228.3900000000001</v>
      </c>
    </row>
    <row r="8453" spans="1:11" x14ac:dyDescent="0.25">
      <c r="A8453" t="s">
        <v>28</v>
      </c>
      <c r="B8453" t="s">
        <v>48</v>
      </c>
      <c r="C8453">
        <v>32</v>
      </c>
      <c r="D8453" t="s">
        <v>42</v>
      </c>
      <c r="E8453" t="s">
        <v>35</v>
      </c>
      <c r="F8453">
        <v>16</v>
      </c>
      <c r="G8453" t="s">
        <v>21</v>
      </c>
      <c r="H8453">
        <v>7.5</v>
      </c>
      <c r="I8453">
        <v>2.84</v>
      </c>
      <c r="J8453" t="s">
        <v>30</v>
      </c>
      <c r="K8453">
        <v>1468.48</v>
      </c>
    </row>
    <row r="8454" spans="1:11" x14ac:dyDescent="0.25">
      <c r="A8454" t="s">
        <v>36</v>
      </c>
      <c r="B8454" t="s">
        <v>18</v>
      </c>
      <c r="C8454">
        <v>64</v>
      </c>
      <c r="D8454" t="s">
        <v>42</v>
      </c>
      <c r="E8454" t="s">
        <v>35</v>
      </c>
      <c r="F8454">
        <v>14</v>
      </c>
      <c r="G8454" t="s">
        <v>27</v>
      </c>
      <c r="H8454">
        <v>11.7</v>
      </c>
      <c r="I8454">
        <v>2.92</v>
      </c>
      <c r="J8454" t="s">
        <v>22</v>
      </c>
      <c r="K8454">
        <v>4003.83</v>
      </c>
    </row>
    <row r="8455" spans="1:11" x14ac:dyDescent="0.25">
      <c r="A8455" t="s">
        <v>45</v>
      </c>
      <c r="B8455" t="s">
        <v>24</v>
      </c>
      <c r="C8455">
        <v>32</v>
      </c>
      <c r="D8455" t="s">
        <v>29</v>
      </c>
      <c r="E8455" t="s">
        <v>26</v>
      </c>
      <c r="F8455">
        <v>13.3</v>
      </c>
      <c r="G8455" t="s">
        <v>43</v>
      </c>
      <c r="H8455">
        <v>4.9000000000000004</v>
      </c>
      <c r="I8455">
        <v>3.31</v>
      </c>
      <c r="J8455" t="s">
        <v>30</v>
      </c>
      <c r="K8455">
        <v>1718.12</v>
      </c>
    </row>
    <row r="8456" spans="1:11" x14ac:dyDescent="0.25">
      <c r="A8456" t="s">
        <v>34</v>
      </c>
      <c r="B8456" t="s">
        <v>39</v>
      </c>
      <c r="C8456">
        <v>32</v>
      </c>
      <c r="D8456" t="s">
        <v>13</v>
      </c>
      <c r="E8456" t="s">
        <v>14</v>
      </c>
      <c r="F8456">
        <v>15.6</v>
      </c>
      <c r="G8456" t="s">
        <v>15</v>
      </c>
      <c r="H8456">
        <v>4.2</v>
      </c>
      <c r="I8456">
        <v>1.44</v>
      </c>
      <c r="J8456" t="s">
        <v>16</v>
      </c>
      <c r="K8456">
        <v>2089.48</v>
      </c>
    </row>
    <row r="8457" spans="1:11" x14ac:dyDescent="0.25">
      <c r="A8457" t="s">
        <v>33</v>
      </c>
      <c r="B8457" t="s">
        <v>37</v>
      </c>
      <c r="C8457">
        <v>8</v>
      </c>
      <c r="D8457" t="s">
        <v>42</v>
      </c>
      <c r="E8457" t="s">
        <v>26</v>
      </c>
      <c r="F8457">
        <v>15.6</v>
      </c>
      <c r="G8457" t="s">
        <v>43</v>
      </c>
      <c r="H8457">
        <v>10.4</v>
      </c>
      <c r="I8457">
        <v>3.48</v>
      </c>
      <c r="J8457" t="s">
        <v>30</v>
      </c>
      <c r="K8457">
        <v>1630.04</v>
      </c>
    </row>
    <row r="8458" spans="1:11" x14ac:dyDescent="0.25">
      <c r="A8458" t="s">
        <v>34</v>
      </c>
      <c r="B8458" t="s">
        <v>31</v>
      </c>
      <c r="C8458">
        <v>16</v>
      </c>
      <c r="D8458" t="s">
        <v>25</v>
      </c>
      <c r="E8458" t="s">
        <v>44</v>
      </c>
      <c r="F8458">
        <v>16</v>
      </c>
      <c r="G8458" t="s">
        <v>43</v>
      </c>
      <c r="H8458">
        <v>9.1999999999999993</v>
      </c>
      <c r="I8458">
        <v>2.29</v>
      </c>
      <c r="J8458" t="s">
        <v>16</v>
      </c>
      <c r="K8458">
        <v>752.3</v>
      </c>
    </row>
    <row r="8459" spans="1:11" x14ac:dyDescent="0.25">
      <c r="A8459" t="s">
        <v>47</v>
      </c>
      <c r="B8459" t="s">
        <v>37</v>
      </c>
      <c r="C8459">
        <v>16</v>
      </c>
      <c r="D8459" t="s">
        <v>42</v>
      </c>
      <c r="E8459" t="s">
        <v>26</v>
      </c>
      <c r="F8459">
        <v>17.3</v>
      </c>
      <c r="G8459" t="s">
        <v>15</v>
      </c>
      <c r="H8459">
        <v>5.5</v>
      </c>
      <c r="I8459">
        <v>1.67</v>
      </c>
      <c r="J8459" t="s">
        <v>46</v>
      </c>
      <c r="K8459">
        <v>2946.65</v>
      </c>
    </row>
    <row r="8460" spans="1:11" x14ac:dyDescent="0.25">
      <c r="A8460" t="s">
        <v>33</v>
      </c>
      <c r="B8460" t="s">
        <v>24</v>
      </c>
      <c r="C8460">
        <v>4</v>
      </c>
      <c r="D8460" t="s">
        <v>29</v>
      </c>
      <c r="E8460" t="s">
        <v>14</v>
      </c>
      <c r="F8460">
        <v>14</v>
      </c>
      <c r="G8460" t="s">
        <v>27</v>
      </c>
      <c r="H8460">
        <v>11</v>
      </c>
      <c r="I8460">
        <v>1.32</v>
      </c>
      <c r="J8460" t="s">
        <v>30</v>
      </c>
      <c r="K8460">
        <v>1424.05</v>
      </c>
    </row>
    <row r="8461" spans="1:11" x14ac:dyDescent="0.25">
      <c r="A8461" t="s">
        <v>23</v>
      </c>
      <c r="B8461" t="s">
        <v>37</v>
      </c>
      <c r="C8461">
        <v>4</v>
      </c>
      <c r="D8461" t="s">
        <v>42</v>
      </c>
      <c r="E8461" t="s">
        <v>44</v>
      </c>
      <c r="F8461">
        <v>16</v>
      </c>
      <c r="G8461" t="s">
        <v>27</v>
      </c>
      <c r="H8461">
        <v>10.4</v>
      </c>
      <c r="I8461">
        <v>1.38</v>
      </c>
      <c r="J8461" t="s">
        <v>16</v>
      </c>
      <c r="K8461">
        <v>1417.87</v>
      </c>
    </row>
    <row r="8462" spans="1:11" x14ac:dyDescent="0.25">
      <c r="A8462" t="s">
        <v>34</v>
      </c>
      <c r="B8462" t="s">
        <v>41</v>
      </c>
      <c r="C8462">
        <v>4</v>
      </c>
      <c r="D8462" t="s">
        <v>29</v>
      </c>
      <c r="E8462" t="s">
        <v>44</v>
      </c>
      <c r="F8462">
        <v>17.3</v>
      </c>
      <c r="G8462" t="s">
        <v>15</v>
      </c>
      <c r="H8462">
        <v>11.5</v>
      </c>
      <c r="I8462">
        <v>2.4500000000000002</v>
      </c>
      <c r="J8462" t="s">
        <v>30</v>
      </c>
      <c r="K8462">
        <v>1449.12</v>
      </c>
    </row>
    <row r="8463" spans="1:11" x14ac:dyDescent="0.25">
      <c r="A8463" t="s">
        <v>11</v>
      </c>
      <c r="B8463" t="s">
        <v>39</v>
      </c>
      <c r="C8463">
        <v>8</v>
      </c>
      <c r="D8463" t="s">
        <v>19</v>
      </c>
      <c r="E8463" t="s">
        <v>32</v>
      </c>
      <c r="F8463">
        <v>16</v>
      </c>
      <c r="G8463" t="s">
        <v>27</v>
      </c>
      <c r="H8463">
        <v>11.2</v>
      </c>
      <c r="I8463">
        <v>2.38</v>
      </c>
      <c r="J8463" t="s">
        <v>22</v>
      </c>
      <c r="K8463">
        <v>2769.89</v>
      </c>
    </row>
    <row r="8464" spans="1:11" x14ac:dyDescent="0.25">
      <c r="A8464" t="s">
        <v>38</v>
      </c>
      <c r="B8464" t="s">
        <v>18</v>
      </c>
      <c r="C8464">
        <v>64</v>
      </c>
      <c r="D8464" t="s">
        <v>13</v>
      </c>
      <c r="E8464" t="s">
        <v>35</v>
      </c>
      <c r="F8464">
        <v>14</v>
      </c>
      <c r="G8464" t="s">
        <v>21</v>
      </c>
      <c r="H8464">
        <v>6.4</v>
      </c>
      <c r="I8464">
        <v>3.18</v>
      </c>
      <c r="J8464" t="s">
        <v>22</v>
      </c>
      <c r="K8464">
        <v>2461.7600000000002</v>
      </c>
    </row>
    <row r="8465" spans="1:11" x14ac:dyDescent="0.25">
      <c r="A8465" t="s">
        <v>28</v>
      </c>
      <c r="B8465" t="s">
        <v>24</v>
      </c>
      <c r="C8465">
        <v>8</v>
      </c>
      <c r="D8465" t="s">
        <v>13</v>
      </c>
      <c r="E8465" t="s">
        <v>32</v>
      </c>
      <c r="F8465">
        <v>15.6</v>
      </c>
      <c r="G8465" t="s">
        <v>27</v>
      </c>
      <c r="H8465">
        <v>10.8</v>
      </c>
      <c r="I8465">
        <v>3.46</v>
      </c>
      <c r="J8465" t="s">
        <v>16</v>
      </c>
      <c r="K8465">
        <v>1757.15</v>
      </c>
    </row>
    <row r="8466" spans="1:11" x14ac:dyDescent="0.25">
      <c r="A8466" t="s">
        <v>23</v>
      </c>
      <c r="B8466" t="s">
        <v>39</v>
      </c>
      <c r="C8466">
        <v>4</v>
      </c>
      <c r="D8466" t="s">
        <v>42</v>
      </c>
      <c r="E8466" t="s">
        <v>32</v>
      </c>
      <c r="F8466">
        <v>13.3</v>
      </c>
      <c r="G8466" t="s">
        <v>27</v>
      </c>
      <c r="H8466">
        <v>10</v>
      </c>
      <c r="I8466">
        <v>3.07</v>
      </c>
      <c r="J8466" t="s">
        <v>22</v>
      </c>
      <c r="K8466">
        <v>1299.95</v>
      </c>
    </row>
    <row r="8467" spans="1:11" x14ac:dyDescent="0.25">
      <c r="A8467" t="s">
        <v>34</v>
      </c>
      <c r="B8467" t="s">
        <v>24</v>
      </c>
      <c r="C8467">
        <v>16</v>
      </c>
      <c r="D8467" t="s">
        <v>42</v>
      </c>
      <c r="E8467" t="s">
        <v>26</v>
      </c>
      <c r="F8467">
        <v>14</v>
      </c>
      <c r="G8467" t="s">
        <v>27</v>
      </c>
      <c r="H8467">
        <v>8</v>
      </c>
      <c r="I8467">
        <v>2.9</v>
      </c>
      <c r="J8467" t="s">
        <v>30</v>
      </c>
      <c r="K8467">
        <v>1615.13</v>
      </c>
    </row>
    <row r="8468" spans="1:11" x14ac:dyDescent="0.25">
      <c r="A8468" t="s">
        <v>33</v>
      </c>
      <c r="B8468" t="s">
        <v>18</v>
      </c>
      <c r="C8468">
        <v>32</v>
      </c>
      <c r="D8468" t="s">
        <v>13</v>
      </c>
      <c r="E8468" t="s">
        <v>32</v>
      </c>
      <c r="F8468">
        <v>17.3</v>
      </c>
      <c r="G8468" t="s">
        <v>15</v>
      </c>
      <c r="H8468">
        <v>9.1</v>
      </c>
      <c r="I8468">
        <v>3.15</v>
      </c>
      <c r="J8468" t="s">
        <v>30</v>
      </c>
      <c r="K8468">
        <v>2718.06</v>
      </c>
    </row>
    <row r="8469" spans="1:11" x14ac:dyDescent="0.25">
      <c r="A8469" t="s">
        <v>33</v>
      </c>
      <c r="B8469" t="s">
        <v>12</v>
      </c>
      <c r="C8469">
        <v>32</v>
      </c>
      <c r="D8469" t="s">
        <v>29</v>
      </c>
      <c r="E8469" t="s">
        <v>40</v>
      </c>
      <c r="F8469">
        <v>13.3</v>
      </c>
      <c r="G8469" t="s">
        <v>21</v>
      </c>
      <c r="H8469">
        <v>4.4000000000000004</v>
      </c>
      <c r="I8469">
        <v>1.21</v>
      </c>
      <c r="J8469" t="s">
        <v>30</v>
      </c>
      <c r="K8469">
        <v>1197.3800000000001</v>
      </c>
    </row>
    <row r="8470" spans="1:11" x14ac:dyDescent="0.25">
      <c r="A8470" t="s">
        <v>23</v>
      </c>
      <c r="B8470" t="s">
        <v>37</v>
      </c>
      <c r="C8470">
        <v>8</v>
      </c>
      <c r="D8470" t="s">
        <v>13</v>
      </c>
      <c r="E8470" t="s">
        <v>26</v>
      </c>
      <c r="F8470">
        <v>15.6</v>
      </c>
      <c r="G8470" t="s">
        <v>43</v>
      </c>
      <c r="H8470">
        <v>8.5</v>
      </c>
      <c r="I8470">
        <v>1.5</v>
      </c>
      <c r="J8470" t="s">
        <v>46</v>
      </c>
      <c r="K8470">
        <v>1836.04</v>
      </c>
    </row>
    <row r="8471" spans="1:11" x14ac:dyDescent="0.25">
      <c r="A8471" t="s">
        <v>47</v>
      </c>
      <c r="B8471" t="s">
        <v>18</v>
      </c>
      <c r="C8471">
        <v>64</v>
      </c>
      <c r="D8471" t="s">
        <v>13</v>
      </c>
      <c r="E8471" t="s">
        <v>32</v>
      </c>
      <c r="F8471">
        <v>17.3</v>
      </c>
      <c r="G8471" t="s">
        <v>43</v>
      </c>
      <c r="H8471">
        <v>10.6</v>
      </c>
      <c r="I8471">
        <v>2.0699999999999998</v>
      </c>
      <c r="J8471" t="s">
        <v>16</v>
      </c>
      <c r="K8471">
        <v>4176.6899999999996</v>
      </c>
    </row>
    <row r="8472" spans="1:11" x14ac:dyDescent="0.25">
      <c r="A8472" t="s">
        <v>17</v>
      </c>
      <c r="B8472" t="s">
        <v>39</v>
      </c>
      <c r="C8472">
        <v>32</v>
      </c>
      <c r="D8472" t="s">
        <v>29</v>
      </c>
      <c r="E8472" t="s">
        <v>44</v>
      </c>
      <c r="F8472">
        <v>13.3</v>
      </c>
      <c r="G8472" t="s">
        <v>21</v>
      </c>
      <c r="H8472">
        <v>4.3</v>
      </c>
      <c r="I8472">
        <v>2.81</v>
      </c>
      <c r="J8472" t="s">
        <v>30</v>
      </c>
      <c r="K8472">
        <v>1277.3800000000001</v>
      </c>
    </row>
    <row r="8473" spans="1:11" x14ac:dyDescent="0.25">
      <c r="A8473" t="s">
        <v>33</v>
      </c>
      <c r="B8473" t="s">
        <v>37</v>
      </c>
      <c r="C8473">
        <v>4</v>
      </c>
      <c r="D8473" t="s">
        <v>29</v>
      </c>
      <c r="E8473" t="s">
        <v>14</v>
      </c>
      <c r="F8473">
        <v>13.3</v>
      </c>
      <c r="G8473" t="s">
        <v>43</v>
      </c>
      <c r="H8473">
        <v>6.1</v>
      </c>
      <c r="I8473">
        <v>2.84</v>
      </c>
      <c r="J8473" t="s">
        <v>46</v>
      </c>
      <c r="K8473">
        <v>1427.61</v>
      </c>
    </row>
    <row r="8474" spans="1:11" x14ac:dyDescent="0.25">
      <c r="A8474" t="s">
        <v>45</v>
      </c>
      <c r="B8474" t="s">
        <v>31</v>
      </c>
      <c r="C8474">
        <v>32</v>
      </c>
      <c r="D8474" t="s">
        <v>25</v>
      </c>
      <c r="E8474" t="s">
        <v>35</v>
      </c>
      <c r="F8474">
        <v>13.3</v>
      </c>
      <c r="G8474" t="s">
        <v>21</v>
      </c>
      <c r="H8474">
        <v>8.3000000000000007</v>
      </c>
      <c r="I8474">
        <v>1.64</v>
      </c>
      <c r="J8474" t="s">
        <v>22</v>
      </c>
      <c r="K8474">
        <v>1129.43</v>
      </c>
    </row>
    <row r="8475" spans="1:11" x14ac:dyDescent="0.25">
      <c r="A8475" t="s">
        <v>28</v>
      </c>
      <c r="B8475" t="s">
        <v>48</v>
      </c>
      <c r="C8475">
        <v>32</v>
      </c>
      <c r="D8475" t="s">
        <v>25</v>
      </c>
      <c r="E8475" t="s">
        <v>40</v>
      </c>
      <c r="F8475">
        <v>15.6</v>
      </c>
      <c r="G8475" t="s">
        <v>15</v>
      </c>
      <c r="H8475">
        <v>8.6</v>
      </c>
      <c r="I8475">
        <v>1.83</v>
      </c>
      <c r="J8475" t="s">
        <v>16</v>
      </c>
      <c r="K8475">
        <v>2787.01</v>
      </c>
    </row>
    <row r="8476" spans="1:11" x14ac:dyDescent="0.25">
      <c r="A8476" t="s">
        <v>45</v>
      </c>
      <c r="B8476" t="s">
        <v>41</v>
      </c>
      <c r="C8476">
        <v>4</v>
      </c>
      <c r="D8476" t="s">
        <v>19</v>
      </c>
      <c r="E8476" t="s">
        <v>26</v>
      </c>
      <c r="F8476">
        <v>15.6</v>
      </c>
      <c r="G8476" t="s">
        <v>27</v>
      </c>
      <c r="H8476">
        <v>4.3</v>
      </c>
      <c r="I8476">
        <v>1.49</v>
      </c>
      <c r="J8476" t="s">
        <v>46</v>
      </c>
      <c r="K8476">
        <v>2753.75</v>
      </c>
    </row>
    <row r="8477" spans="1:11" x14ac:dyDescent="0.25">
      <c r="A8477" t="s">
        <v>17</v>
      </c>
      <c r="B8477" t="s">
        <v>12</v>
      </c>
      <c r="C8477">
        <v>64</v>
      </c>
      <c r="D8477" t="s">
        <v>13</v>
      </c>
      <c r="E8477" t="s">
        <v>40</v>
      </c>
      <c r="F8477">
        <v>15.6</v>
      </c>
      <c r="G8477" t="s">
        <v>27</v>
      </c>
      <c r="H8477">
        <v>6.8</v>
      </c>
      <c r="I8477">
        <v>3.08</v>
      </c>
      <c r="J8477" t="s">
        <v>46</v>
      </c>
      <c r="K8477">
        <v>4987.6499999999996</v>
      </c>
    </row>
    <row r="8478" spans="1:11" x14ac:dyDescent="0.25">
      <c r="A8478" t="s">
        <v>33</v>
      </c>
      <c r="B8478" t="s">
        <v>24</v>
      </c>
      <c r="C8478">
        <v>64</v>
      </c>
      <c r="D8478" t="s">
        <v>42</v>
      </c>
      <c r="E8478" t="s">
        <v>14</v>
      </c>
      <c r="F8478">
        <v>16</v>
      </c>
      <c r="G8478" t="s">
        <v>27</v>
      </c>
      <c r="H8478">
        <v>4.2</v>
      </c>
      <c r="I8478">
        <v>3.21</v>
      </c>
      <c r="J8478" t="s">
        <v>46</v>
      </c>
      <c r="K8478">
        <v>3477.37</v>
      </c>
    </row>
    <row r="8479" spans="1:11" x14ac:dyDescent="0.25">
      <c r="A8479" t="s">
        <v>36</v>
      </c>
      <c r="B8479" t="s">
        <v>39</v>
      </c>
      <c r="C8479">
        <v>8</v>
      </c>
      <c r="D8479" t="s">
        <v>13</v>
      </c>
      <c r="E8479" t="s">
        <v>35</v>
      </c>
      <c r="F8479">
        <v>13.3</v>
      </c>
      <c r="G8479" t="s">
        <v>21</v>
      </c>
      <c r="H8479">
        <v>10.7</v>
      </c>
      <c r="I8479">
        <v>2.71</v>
      </c>
      <c r="J8479" t="s">
        <v>46</v>
      </c>
      <c r="K8479">
        <v>916.77</v>
      </c>
    </row>
    <row r="8480" spans="1:11" x14ac:dyDescent="0.25">
      <c r="A8480" t="s">
        <v>11</v>
      </c>
      <c r="B8480" t="s">
        <v>12</v>
      </c>
      <c r="C8480">
        <v>8</v>
      </c>
      <c r="D8480" t="s">
        <v>13</v>
      </c>
      <c r="E8480" t="s">
        <v>20</v>
      </c>
      <c r="F8480">
        <v>17.3</v>
      </c>
      <c r="G8480" t="s">
        <v>43</v>
      </c>
      <c r="H8480">
        <v>10.3</v>
      </c>
      <c r="I8480">
        <v>3.42</v>
      </c>
      <c r="J8480" t="s">
        <v>30</v>
      </c>
      <c r="K8480">
        <v>1459.94</v>
      </c>
    </row>
    <row r="8481" spans="1:11" x14ac:dyDescent="0.25">
      <c r="A8481" t="s">
        <v>33</v>
      </c>
      <c r="B8481" t="s">
        <v>31</v>
      </c>
      <c r="C8481">
        <v>64</v>
      </c>
      <c r="D8481" t="s">
        <v>13</v>
      </c>
      <c r="E8481" t="s">
        <v>26</v>
      </c>
      <c r="F8481">
        <v>17.3</v>
      </c>
      <c r="G8481" t="s">
        <v>21</v>
      </c>
      <c r="H8481">
        <v>8.8000000000000007</v>
      </c>
      <c r="I8481">
        <v>2.41</v>
      </c>
      <c r="J8481" t="s">
        <v>30</v>
      </c>
      <c r="K8481">
        <v>1920.81</v>
      </c>
    </row>
    <row r="8482" spans="1:11" x14ac:dyDescent="0.25">
      <c r="A8482" t="s">
        <v>33</v>
      </c>
      <c r="B8482" t="s">
        <v>41</v>
      </c>
      <c r="C8482">
        <v>16</v>
      </c>
      <c r="D8482" t="s">
        <v>42</v>
      </c>
      <c r="E8482" t="s">
        <v>40</v>
      </c>
      <c r="F8482">
        <v>14</v>
      </c>
      <c r="G8482" t="s">
        <v>21</v>
      </c>
      <c r="H8482">
        <v>8.4</v>
      </c>
      <c r="I8482">
        <v>2.1800000000000002</v>
      </c>
      <c r="J8482" t="s">
        <v>22</v>
      </c>
      <c r="K8482">
        <v>1369.66</v>
      </c>
    </row>
    <row r="8483" spans="1:11" x14ac:dyDescent="0.25">
      <c r="A8483" t="s">
        <v>28</v>
      </c>
      <c r="B8483" t="s">
        <v>39</v>
      </c>
      <c r="C8483">
        <v>64</v>
      </c>
      <c r="D8483" t="s">
        <v>13</v>
      </c>
      <c r="E8483" t="s">
        <v>32</v>
      </c>
      <c r="F8483">
        <v>17.3</v>
      </c>
      <c r="G8483" t="s">
        <v>21</v>
      </c>
      <c r="H8483">
        <v>7.1</v>
      </c>
      <c r="I8483">
        <v>2.94</v>
      </c>
      <c r="J8483" t="s">
        <v>30</v>
      </c>
      <c r="K8483">
        <v>2201.7600000000002</v>
      </c>
    </row>
    <row r="8484" spans="1:11" x14ac:dyDescent="0.25">
      <c r="A8484" t="s">
        <v>23</v>
      </c>
      <c r="B8484" t="s">
        <v>12</v>
      </c>
      <c r="C8484">
        <v>16</v>
      </c>
      <c r="D8484" t="s">
        <v>13</v>
      </c>
      <c r="E8484" t="s">
        <v>44</v>
      </c>
      <c r="F8484">
        <v>13.3</v>
      </c>
      <c r="G8484" t="s">
        <v>27</v>
      </c>
      <c r="H8484">
        <v>11</v>
      </c>
      <c r="I8484">
        <v>1.84</v>
      </c>
      <c r="J8484" t="s">
        <v>16</v>
      </c>
      <c r="K8484">
        <v>1178.3399999999999</v>
      </c>
    </row>
    <row r="8485" spans="1:11" x14ac:dyDescent="0.25">
      <c r="A8485" t="s">
        <v>34</v>
      </c>
      <c r="B8485" t="s">
        <v>24</v>
      </c>
      <c r="C8485">
        <v>64</v>
      </c>
      <c r="D8485" t="s">
        <v>42</v>
      </c>
      <c r="E8485" t="s">
        <v>26</v>
      </c>
      <c r="F8485">
        <v>17.3</v>
      </c>
      <c r="G8485" t="s">
        <v>43</v>
      </c>
      <c r="H8485">
        <v>7.9</v>
      </c>
      <c r="I8485">
        <v>1.83</v>
      </c>
      <c r="J8485" t="s">
        <v>46</v>
      </c>
      <c r="K8485">
        <v>2132.5700000000002</v>
      </c>
    </row>
    <row r="8486" spans="1:11" x14ac:dyDescent="0.25">
      <c r="A8486" t="s">
        <v>47</v>
      </c>
      <c r="B8486" t="s">
        <v>37</v>
      </c>
      <c r="C8486">
        <v>8</v>
      </c>
      <c r="D8486" t="s">
        <v>29</v>
      </c>
      <c r="E8486" t="s">
        <v>20</v>
      </c>
      <c r="F8486">
        <v>17.3</v>
      </c>
      <c r="G8486" t="s">
        <v>27</v>
      </c>
      <c r="H8486">
        <v>5.4</v>
      </c>
      <c r="I8486">
        <v>2.44</v>
      </c>
      <c r="J8486" t="s">
        <v>22</v>
      </c>
      <c r="K8486">
        <v>3945.19</v>
      </c>
    </row>
    <row r="8487" spans="1:11" x14ac:dyDescent="0.25">
      <c r="A8487" t="s">
        <v>28</v>
      </c>
      <c r="B8487" t="s">
        <v>12</v>
      </c>
      <c r="C8487">
        <v>8</v>
      </c>
      <c r="D8487" t="s">
        <v>29</v>
      </c>
      <c r="E8487" t="s">
        <v>40</v>
      </c>
      <c r="F8487">
        <v>14</v>
      </c>
      <c r="G8487" t="s">
        <v>15</v>
      </c>
      <c r="H8487">
        <v>10.5</v>
      </c>
      <c r="I8487">
        <v>1.82</v>
      </c>
      <c r="J8487" t="s">
        <v>46</v>
      </c>
      <c r="K8487">
        <v>1086.67</v>
      </c>
    </row>
    <row r="8488" spans="1:11" x14ac:dyDescent="0.25">
      <c r="A8488" t="s">
        <v>38</v>
      </c>
      <c r="B8488" t="s">
        <v>41</v>
      </c>
      <c r="C8488">
        <v>16</v>
      </c>
      <c r="D8488" t="s">
        <v>13</v>
      </c>
      <c r="E8488" t="s">
        <v>32</v>
      </c>
      <c r="F8488">
        <v>16</v>
      </c>
      <c r="G8488" t="s">
        <v>27</v>
      </c>
      <c r="H8488">
        <v>9</v>
      </c>
      <c r="I8488">
        <v>1.38</v>
      </c>
      <c r="J8488" t="s">
        <v>22</v>
      </c>
      <c r="K8488">
        <v>3480.51</v>
      </c>
    </row>
    <row r="8489" spans="1:11" x14ac:dyDescent="0.25">
      <c r="A8489" t="s">
        <v>36</v>
      </c>
      <c r="B8489" t="s">
        <v>24</v>
      </c>
      <c r="C8489">
        <v>16</v>
      </c>
      <c r="D8489" t="s">
        <v>13</v>
      </c>
      <c r="E8489" t="s">
        <v>14</v>
      </c>
      <c r="F8489">
        <v>13.3</v>
      </c>
      <c r="G8489" t="s">
        <v>21</v>
      </c>
      <c r="H8489">
        <v>11.1</v>
      </c>
      <c r="I8489">
        <v>3.43</v>
      </c>
      <c r="J8489" t="s">
        <v>22</v>
      </c>
      <c r="K8489">
        <v>1085.05</v>
      </c>
    </row>
    <row r="8490" spans="1:11" x14ac:dyDescent="0.25">
      <c r="A8490" t="s">
        <v>23</v>
      </c>
      <c r="B8490" t="s">
        <v>48</v>
      </c>
      <c r="C8490">
        <v>16</v>
      </c>
      <c r="D8490" t="s">
        <v>19</v>
      </c>
      <c r="E8490" t="s">
        <v>14</v>
      </c>
      <c r="F8490">
        <v>14</v>
      </c>
      <c r="G8490" t="s">
        <v>27</v>
      </c>
      <c r="H8490">
        <v>4.4000000000000004</v>
      </c>
      <c r="I8490">
        <v>2.4700000000000002</v>
      </c>
      <c r="J8490" t="s">
        <v>30</v>
      </c>
      <c r="K8490">
        <v>2373.04</v>
      </c>
    </row>
    <row r="8491" spans="1:11" x14ac:dyDescent="0.25">
      <c r="A8491" t="s">
        <v>11</v>
      </c>
      <c r="B8491" t="s">
        <v>12</v>
      </c>
      <c r="C8491">
        <v>64</v>
      </c>
      <c r="D8491" t="s">
        <v>19</v>
      </c>
      <c r="E8491" t="s">
        <v>14</v>
      </c>
      <c r="F8491">
        <v>17.3</v>
      </c>
      <c r="G8491" t="s">
        <v>43</v>
      </c>
      <c r="H8491">
        <v>6.2</v>
      </c>
      <c r="I8491">
        <v>1.52</v>
      </c>
      <c r="J8491" t="s">
        <v>16</v>
      </c>
      <c r="K8491">
        <v>3180.61</v>
      </c>
    </row>
    <row r="8492" spans="1:11" x14ac:dyDescent="0.25">
      <c r="A8492" t="s">
        <v>23</v>
      </c>
      <c r="B8492" t="s">
        <v>18</v>
      </c>
      <c r="C8492">
        <v>64</v>
      </c>
      <c r="D8492" t="s">
        <v>29</v>
      </c>
      <c r="E8492" t="s">
        <v>35</v>
      </c>
      <c r="F8492">
        <v>13.3</v>
      </c>
      <c r="G8492" t="s">
        <v>27</v>
      </c>
      <c r="H8492">
        <v>8.5</v>
      </c>
      <c r="I8492">
        <v>3.31</v>
      </c>
      <c r="J8492" t="s">
        <v>22</v>
      </c>
      <c r="K8492">
        <v>4818.03</v>
      </c>
    </row>
    <row r="8493" spans="1:11" x14ac:dyDescent="0.25">
      <c r="A8493" t="s">
        <v>36</v>
      </c>
      <c r="B8493" t="s">
        <v>48</v>
      </c>
      <c r="C8493">
        <v>8</v>
      </c>
      <c r="D8493" t="s">
        <v>29</v>
      </c>
      <c r="E8493" t="s">
        <v>35</v>
      </c>
      <c r="F8493">
        <v>15.6</v>
      </c>
      <c r="G8493" t="s">
        <v>15</v>
      </c>
      <c r="H8493">
        <v>10.9</v>
      </c>
      <c r="I8493">
        <v>2.98</v>
      </c>
      <c r="J8493" t="s">
        <v>16</v>
      </c>
      <c r="K8493">
        <v>1612.32</v>
      </c>
    </row>
    <row r="8494" spans="1:11" x14ac:dyDescent="0.25">
      <c r="A8494" t="s">
        <v>36</v>
      </c>
      <c r="B8494" t="s">
        <v>39</v>
      </c>
      <c r="C8494">
        <v>8</v>
      </c>
      <c r="D8494" t="s">
        <v>13</v>
      </c>
      <c r="E8494" t="s">
        <v>35</v>
      </c>
      <c r="F8494">
        <v>16</v>
      </c>
      <c r="G8494" t="s">
        <v>15</v>
      </c>
      <c r="H8494">
        <v>4.9000000000000004</v>
      </c>
      <c r="I8494">
        <v>2.94</v>
      </c>
      <c r="J8494" t="s">
        <v>30</v>
      </c>
      <c r="K8494">
        <v>1392.53</v>
      </c>
    </row>
    <row r="8495" spans="1:11" x14ac:dyDescent="0.25">
      <c r="A8495" t="s">
        <v>28</v>
      </c>
      <c r="B8495" t="s">
        <v>37</v>
      </c>
      <c r="C8495">
        <v>16</v>
      </c>
      <c r="D8495" t="s">
        <v>42</v>
      </c>
      <c r="E8495" t="s">
        <v>20</v>
      </c>
      <c r="F8495">
        <v>14</v>
      </c>
      <c r="G8495" t="s">
        <v>15</v>
      </c>
      <c r="H8495">
        <v>4.4000000000000004</v>
      </c>
      <c r="I8495">
        <v>2.5499999999999998</v>
      </c>
      <c r="J8495" t="s">
        <v>30</v>
      </c>
      <c r="K8495">
        <v>1943.04</v>
      </c>
    </row>
    <row r="8496" spans="1:11" x14ac:dyDescent="0.25">
      <c r="A8496" t="s">
        <v>28</v>
      </c>
      <c r="B8496" t="s">
        <v>31</v>
      </c>
      <c r="C8496">
        <v>8</v>
      </c>
      <c r="D8496" t="s">
        <v>42</v>
      </c>
      <c r="E8496" t="s">
        <v>35</v>
      </c>
      <c r="F8496">
        <v>17.3</v>
      </c>
      <c r="G8496" t="s">
        <v>21</v>
      </c>
      <c r="H8496">
        <v>9.3000000000000007</v>
      </c>
      <c r="I8496">
        <v>2.62</v>
      </c>
      <c r="J8496" t="s">
        <v>46</v>
      </c>
      <c r="K8496">
        <v>722.73</v>
      </c>
    </row>
    <row r="8497" spans="1:11" x14ac:dyDescent="0.25">
      <c r="A8497" t="s">
        <v>17</v>
      </c>
      <c r="B8497" t="s">
        <v>31</v>
      </c>
      <c r="C8497">
        <v>4</v>
      </c>
      <c r="D8497" t="s">
        <v>13</v>
      </c>
      <c r="E8497" t="s">
        <v>40</v>
      </c>
      <c r="F8497">
        <v>16</v>
      </c>
      <c r="G8497" t="s">
        <v>43</v>
      </c>
      <c r="H8497">
        <v>10.1</v>
      </c>
      <c r="I8497">
        <v>1.28</v>
      </c>
      <c r="J8497" t="s">
        <v>46</v>
      </c>
      <c r="K8497">
        <v>1124.99</v>
      </c>
    </row>
    <row r="8498" spans="1:11" x14ac:dyDescent="0.25">
      <c r="A8498" t="s">
        <v>11</v>
      </c>
      <c r="B8498" t="s">
        <v>31</v>
      </c>
      <c r="C8498">
        <v>64</v>
      </c>
      <c r="D8498" t="s">
        <v>19</v>
      </c>
      <c r="E8498" t="s">
        <v>35</v>
      </c>
      <c r="F8498">
        <v>16</v>
      </c>
      <c r="G8498" t="s">
        <v>43</v>
      </c>
      <c r="H8498">
        <v>11.6</v>
      </c>
      <c r="I8498">
        <v>2.31</v>
      </c>
      <c r="J8498" t="s">
        <v>30</v>
      </c>
      <c r="K8498">
        <v>3121.75</v>
      </c>
    </row>
    <row r="8499" spans="1:11" x14ac:dyDescent="0.25">
      <c r="A8499" t="s">
        <v>11</v>
      </c>
      <c r="B8499" t="s">
        <v>39</v>
      </c>
      <c r="C8499">
        <v>4</v>
      </c>
      <c r="D8499" t="s">
        <v>19</v>
      </c>
      <c r="E8499" t="s">
        <v>20</v>
      </c>
      <c r="F8499">
        <v>13.3</v>
      </c>
      <c r="G8499" t="s">
        <v>21</v>
      </c>
      <c r="H8499">
        <v>5.2</v>
      </c>
      <c r="I8499">
        <v>2.63</v>
      </c>
      <c r="J8499" t="s">
        <v>22</v>
      </c>
      <c r="K8499">
        <v>1228.45</v>
      </c>
    </row>
    <row r="8500" spans="1:11" x14ac:dyDescent="0.25">
      <c r="A8500" t="s">
        <v>23</v>
      </c>
      <c r="B8500" t="s">
        <v>31</v>
      </c>
      <c r="C8500">
        <v>16</v>
      </c>
      <c r="D8500" t="s">
        <v>13</v>
      </c>
      <c r="E8500" t="s">
        <v>40</v>
      </c>
      <c r="F8500">
        <v>16</v>
      </c>
      <c r="G8500" t="s">
        <v>43</v>
      </c>
      <c r="H8500">
        <v>8.1999999999999993</v>
      </c>
      <c r="I8500">
        <v>1.74</v>
      </c>
      <c r="J8500" t="s">
        <v>46</v>
      </c>
      <c r="K8500">
        <v>1268.3800000000001</v>
      </c>
    </row>
    <row r="8501" spans="1:11" x14ac:dyDescent="0.25">
      <c r="A8501" t="s">
        <v>38</v>
      </c>
      <c r="B8501" t="s">
        <v>12</v>
      </c>
      <c r="C8501">
        <v>32</v>
      </c>
      <c r="D8501" t="s">
        <v>29</v>
      </c>
      <c r="E8501" t="s">
        <v>35</v>
      </c>
      <c r="F8501">
        <v>17.3</v>
      </c>
      <c r="G8501" t="s">
        <v>27</v>
      </c>
      <c r="H8501">
        <v>5.9</v>
      </c>
      <c r="I8501">
        <v>2.6</v>
      </c>
      <c r="J8501" t="s">
        <v>46</v>
      </c>
      <c r="K8501">
        <v>2525.58</v>
      </c>
    </row>
    <row r="8502" spans="1:11" x14ac:dyDescent="0.25">
      <c r="A8502" t="s">
        <v>47</v>
      </c>
      <c r="B8502" t="s">
        <v>24</v>
      </c>
      <c r="C8502">
        <v>64</v>
      </c>
      <c r="D8502" t="s">
        <v>25</v>
      </c>
      <c r="E8502" t="s">
        <v>26</v>
      </c>
      <c r="F8502">
        <v>13.3</v>
      </c>
      <c r="G8502" t="s">
        <v>27</v>
      </c>
      <c r="H8502">
        <v>5.7</v>
      </c>
      <c r="I8502">
        <v>1.3</v>
      </c>
      <c r="J8502" t="s">
        <v>46</v>
      </c>
      <c r="K8502">
        <v>5239.22</v>
      </c>
    </row>
    <row r="8503" spans="1:11" x14ac:dyDescent="0.25">
      <c r="A8503" t="s">
        <v>33</v>
      </c>
      <c r="B8503" t="s">
        <v>12</v>
      </c>
      <c r="C8503">
        <v>32</v>
      </c>
      <c r="D8503" t="s">
        <v>25</v>
      </c>
      <c r="E8503" t="s">
        <v>35</v>
      </c>
      <c r="F8503">
        <v>14</v>
      </c>
      <c r="G8503" t="s">
        <v>15</v>
      </c>
      <c r="H8503">
        <v>9.6999999999999993</v>
      </c>
      <c r="I8503">
        <v>3.31</v>
      </c>
      <c r="J8503" t="s">
        <v>16</v>
      </c>
      <c r="K8503">
        <v>1775.71</v>
      </c>
    </row>
    <row r="8504" spans="1:11" x14ac:dyDescent="0.25">
      <c r="A8504" t="s">
        <v>33</v>
      </c>
      <c r="B8504" t="s">
        <v>41</v>
      </c>
      <c r="C8504">
        <v>64</v>
      </c>
      <c r="D8504" t="s">
        <v>25</v>
      </c>
      <c r="E8504" t="s">
        <v>40</v>
      </c>
      <c r="F8504">
        <v>15.6</v>
      </c>
      <c r="G8504" t="s">
        <v>21</v>
      </c>
      <c r="H8504">
        <v>8.9</v>
      </c>
      <c r="I8504">
        <v>2.2999999999999998</v>
      </c>
      <c r="J8504" t="s">
        <v>46</v>
      </c>
      <c r="K8504">
        <v>3664.82</v>
      </c>
    </row>
    <row r="8505" spans="1:11" x14ac:dyDescent="0.25">
      <c r="A8505" t="s">
        <v>47</v>
      </c>
      <c r="B8505" t="s">
        <v>18</v>
      </c>
      <c r="C8505">
        <v>8</v>
      </c>
      <c r="D8505" t="s">
        <v>25</v>
      </c>
      <c r="E8505" t="s">
        <v>40</v>
      </c>
      <c r="F8505">
        <v>14</v>
      </c>
      <c r="G8505" t="s">
        <v>21</v>
      </c>
      <c r="H8505">
        <v>9.3000000000000007</v>
      </c>
      <c r="I8505">
        <v>2.68</v>
      </c>
      <c r="J8505" t="s">
        <v>16</v>
      </c>
      <c r="K8505">
        <v>1351.04</v>
      </c>
    </row>
    <row r="8506" spans="1:11" x14ac:dyDescent="0.25">
      <c r="A8506" t="s">
        <v>38</v>
      </c>
      <c r="B8506" t="s">
        <v>37</v>
      </c>
      <c r="C8506">
        <v>32</v>
      </c>
      <c r="D8506" t="s">
        <v>42</v>
      </c>
      <c r="E8506" t="s">
        <v>44</v>
      </c>
      <c r="F8506">
        <v>13.3</v>
      </c>
      <c r="G8506" t="s">
        <v>21</v>
      </c>
      <c r="H8506">
        <v>5.8</v>
      </c>
      <c r="I8506">
        <v>1.61</v>
      </c>
      <c r="J8506" t="s">
        <v>16</v>
      </c>
      <c r="K8506">
        <v>1134.9000000000001</v>
      </c>
    </row>
    <row r="8507" spans="1:11" x14ac:dyDescent="0.25">
      <c r="A8507" t="s">
        <v>17</v>
      </c>
      <c r="B8507" t="s">
        <v>12</v>
      </c>
      <c r="C8507">
        <v>4</v>
      </c>
      <c r="D8507" t="s">
        <v>29</v>
      </c>
      <c r="E8507" t="s">
        <v>35</v>
      </c>
      <c r="F8507">
        <v>16</v>
      </c>
      <c r="G8507" t="s">
        <v>21</v>
      </c>
      <c r="H8507">
        <v>10.199999999999999</v>
      </c>
      <c r="I8507">
        <v>1.78</v>
      </c>
      <c r="J8507" t="s">
        <v>22</v>
      </c>
      <c r="K8507">
        <v>996.03</v>
      </c>
    </row>
    <row r="8508" spans="1:11" x14ac:dyDescent="0.25">
      <c r="A8508" t="s">
        <v>33</v>
      </c>
      <c r="B8508" t="s">
        <v>48</v>
      </c>
      <c r="C8508">
        <v>32</v>
      </c>
      <c r="D8508" t="s">
        <v>13</v>
      </c>
      <c r="E8508" t="s">
        <v>44</v>
      </c>
      <c r="F8508">
        <v>17.3</v>
      </c>
      <c r="G8508" t="s">
        <v>43</v>
      </c>
      <c r="H8508">
        <v>4.3</v>
      </c>
      <c r="I8508">
        <v>2.0299999999999998</v>
      </c>
      <c r="J8508" t="s">
        <v>22</v>
      </c>
      <c r="K8508">
        <v>1534.46</v>
      </c>
    </row>
    <row r="8509" spans="1:11" x14ac:dyDescent="0.25">
      <c r="A8509" t="s">
        <v>38</v>
      </c>
      <c r="B8509" t="s">
        <v>41</v>
      </c>
      <c r="C8509">
        <v>8</v>
      </c>
      <c r="D8509" t="s">
        <v>29</v>
      </c>
      <c r="E8509" t="s">
        <v>26</v>
      </c>
      <c r="F8509">
        <v>17.3</v>
      </c>
      <c r="G8509" t="s">
        <v>43</v>
      </c>
      <c r="H8509">
        <v>11.3</v>
      </c>
      <c r="I8509">
        <v>2.15</v>
      </c>
      <c r="J8509" t="s">
        <v>30</v>
      </c>
      <c r="K8509">
        <v>1917.44</v>
      </c>
    </row>
    <row r="8510" spans="1:11" x14ac:dyDescent="0.25">
      <c r="A8510" t="s">
        <v>17</v>
      </c>
      <c r="B8510" t="s">
        <v>48</v>
      </c>
      <c r="C8510">
        <v>32</v>
      </c>
      <c r="D8510" t="s">
        <v>29</v>
      </c>
      <c r="E8510" t="s">
        <v>40</v>
      </c>
      <c r="F8510">
        <v>13.3</v>
      </c>
      <c r="G8510" t="s">
        <v>27</v>
      </c>
      <c r="H8510">
        <v>5.8</v>
      </c>
      <c r="I8510">
        <v>3.46</v>
      </c>
      <c r="J8510" t="s">
        <v>30</v>
      </c>
      <c r="K8510">
        <v>4698.59</v>
      </c>
    </row>
    <row r="8511" spans="1:11" x14ac:dyDescent="0.25">
      <c r="A8511" t="s">
        <v>23</v>
      </c>
      <c r="B8511" t="s">
        <v>24</v>
      </c>
      <c r="C8511">
        <v>8</v>
      </c>
      <c r="D8511" t="s">
        <v>13</v>
      </c>
      <c r="E8511" t="s">
        <v>26</v>
      </c>
      <c r="F8511">
        <v>17.3</v>
      </c>
      <c r="G8511" t="s">
        <v>21</v>
      </c>
      <c r="H8511">
        <v>8.9</v>
      </c>
      <c r="I8511">
        <v>1.82</v>
      </c>
      <c r="J8511" t="s">
        <v>46</v>
      </c>
      <c r="K8511">
        <v>867.55</v>
      </c>
    </row>
    <row r="8512" spans="1:11" x14ac:dyDescent="0.25">
      <c r="A8512" t="s">
        <v>17</v>
      </c>
      <c r="B8512" t="s">
        <v>12</v>
      </c>
      <c r="C8512">
        <v>32</v>
      </c>
      <c r="D8512" t="s">
        <v>29</v>
      </c>
      <c r="E8512" t="s">
        <v>32</v>
      </c>
      <c r="F8512">
        <v>15.6</v>
      </c>
      <c r="G8512" t="s">
        <v>27</v>
      </c>
      <c r="H8512">
        <v>10</v>
      </c>
      <c r="I8512">
        <v>1.76</v>
      </c>
      <c r="J8512" t="s">
        <v>22</v>
      </c>
      <c r="K8512">
        <v>3413.39</v>
      </c>
    </row>
    <row r="8513" spans="1:11" x14ac:dyDescent="0.25">
      <c r="A8513" t="s">
        <v>47</v>
      </c>
      <c r="B8513" t="s">
        <v>24</v>
      </c>
      <c r="C8513">
        <v>32</v>
      </c>
      <c r="D8513" t="s">
        <v>42</v>
      </c>
      <c r="E8513" t="s">
        <v>32</v>
      </c>
      <c r="F8513">
        <v>15.6</v>
      </c>
      <c r="G8513" t="s">
        <v>27</v>
      </c>
      <c r="H8513">
        <v>5.6</v>
      </c>
      <c r="I8513">
        <v>2.58</v>
      </c>
      <c r="J8513" t="s">
        <v>16</v>
      </c>
      <c r="K8513">
        <v>3079.63</v>
      </c>
    </row>
    <row r="8514" spans="1:11" x14ac:dyDescent="0.25">
      <c r="A8514" t="s">
        <v>23</v>
      </c>
      <c r="B8514" t="s">
        <v>39</v>
      </c>
      <c r="C8514">
        <v>8</v>
      </c>
      <c r="D8514" t="s">
        <v>13</v>
      </c>
      <c r="E8514" t="s">
        <v>14</v>
      </c>
      <c r="F8514">
        <v>13.3</v>
      </c>
      <c r="G8514" t="s">
        <v>27</v>
      </c>
      <c r="H8514">
        <v>6.4</v>
      </c>
      <c r="I8514">
        <v>2.66</v>
      </c>
      <c r="J8514" t="s">
        <v>22</v>
      </c>
      <c r="K8514">
        <v>1723.71</v>
      </c>
    </row>
    <row r="8515" spans="1:11" x14ac:dyDescent="0.25">
      <c r="A8515" t="s">
        <v>36</v>
      </c>
      <c r="B8515" t="s">
        <v>31</v>
      </c>
      <c r="C8515">
        <v>32</v>
      </c>
      <c r="D8515" t="s">
        <v>13</v>
      </c>
      <c r="E8515" t="s">
        <v>32</v>
      </c>
      <c r="F8515">
        <v>15.6</v>
      </c>
      <c r="G8515" t="s">
        <v>21</v>
      </c>
      <c r="H8515">
        <v>9</v>
      </c>
      <c r="I8515">
        <v>2.48</v>
      </c>
      <c r="J8515" t="s">
        <v>22</v>
      </c>
      <c r="K8515">
        <v>1281.17</v>
      </c>
    </row>
    <row r="8516" spans="1:11" x14ac:dyDescent="0.25">
      <c r="A8516" t="s">
        <v>17</v>
      </c>
      <c r="B8516" t="s">
        <v>24</v>
      </c>
      <c r="C8516">
        <v>32</v>
      </c>
      <c r="D8516" t="s">
        <v>25</v>
      </c>
      <c r="E8516" t="s">
        <v>14</v>
      </c>
      <c r="F8516">
        <v>14</v>
      </c>
      <c r="G8516" t="s">
        <v>15</v>
      </c>
      <c r="H8516">
        <v>4.8</v>
      </c>
      <c r="I8516">
        <v>2.87</v>
      </c>
      <c r="J8516" t="s">
        <v>46</v>
      </c>
      <c r="K8516">
        <v>2737.27</v>
      </c>
    </row>
    <row r="8517" spans="1:11" x14ac:dyDescent="0.25">
      <c r="A8517" t="s">
        <v>33</v>
      </c>
      <c r="B8517" t="s">
        <v>12</v>
      </c>
      <c r="C8517">
        <v>4</v>
      </c>
      <c r="D8517" t="s">
        <v>13</v>
      </c>
      <c r="E8517" t="s">
        <v>32</v>
      </c>
      <c r="F8517">
        <v>17.3</v>
      </c>
      <c r="G8517" t="s">
        <v>27</v>
      </c>
      <c r="H8517">
        <v>12</v>
      </c>
      <c r="I8517">
        <v>2.37</v>
      </c>
      <c r="J8517" t="s">
        <v>22</v>
      </c>
      <c r="K8517">
        <v>1389.57</v>
      </c>
    </row>
    <row r="8518" spans="1:11" x14ac:dyDescent="0.25">
      <c r="A8518" t="s">
        <v>11</v>
      </c>
      <c r="B8518" t="s">
        <v>31</v>
      </c>
      <c r="C8518">
        <v>4</v>
      </c>
      <c r="D8518" t="s">
        <v>19</v>
      </c>
      <c r="E8518" t="s">
        <v>20</v>
      </c>
      <c r="F8518">
        <v>14</v>
      </c>
      <c r="G8518" t="s">
        <v>21</v>
      </c>
      <c r="H8518">
        <v>6.5</v>
      </c>
      <c r="I8518">
        <v>3.17</v>
      </c>
      <c r="J8518" t="s">
        <v>16</v>
      </c>
      <c r="K8518">
        <v>918.31</v>
      </c>
    </row>
    <row r="8519" spans="1:11" x14ac:dyDescent="0.25">
      <c r="A8519" t="s">
        <v>23</v>
      </c>
      <c r="B8519" t="s">
        <v>24</v>
      </c>
      <c r="C8519">
        <v>4</v>
      </c>
      <c r="D8519" t="s">
        <v>19</v>
      </c>
      <c r="E8519" t="s">
        <v>35</v>
      </c>
      <c r="F8519">
        <v>13.3</v>
      </c>
      <c r="G8519" t="s">
        <v>21</v>
      </c>
      <c r="H8519">
        <v>6.7</v>
      </c>
      <c r="I8519">
        <v>3.36</v>
      </c>
      <c r="J8519" t="s">
        <v>16</v>
      </c>
      <c r="K8519">
        <v>653.16999999999996</v>
      </c>
    </row>
    <row r="8520" spans="1:11" x14ac:dyDescent="0.25">
      <c r="A8520" t="s">
        <v>33</v>
      </c>
      <c r="B8520" t="s">
        <v>24</v>
      </c>
      <c r="C8520">
        <v>4</v>
      </c>
      <c r="D8520" t="s">
        <v>19</v>
      </c>
      <c r="E8520" t="s">
        <v>26</v>
      </c>
      <c r="F8520">
        <v>16</v>
      </c>
      <c r="G8520" t="s">
        <v>27</v>
      </c>
      <c r="H8520">
        <v>6.2</v>
      </c>
      <c r="I8520">
        <v>3.36</v>
      </c>
      <c r="J8520" t="s">
        <v>16</v>
      </c>
      <c r="K8520">
        <v>1594.46</v>
      </c>
    </row>
    <row r="8521" spans="1:11" x14ac:dyDescent="0.25">
      <c r="A8521" t="s">
        <v>34</v>
      </c>
      <c r="B8521" t="s">
        <v>39</v>
      </c>
      <c r="C8521">
        <v>64</v>
      </c>
      <c r="D8521" t="s">
        <v>29</v>
      </c>
      <c r="E8521" t="s">
        <v>32</v>
      </c>
      <c r="F8521">
        <v>17.3</v>
      </c>
      <c r="G8521" t="s">
        <v>27</v>
      </c>
      <c r="H8521">
        <v>10.9</v>
      </c>
      <c r="I8521">
        <v>2.99</v>
      </c>
      <c r="J8521" t="s">
        <v>46</v>
      </c>
      <c r="K8521">
        <v>4446.6400000000003</v>
      </c>
    </row>
    <row r="8522" spans="1:11" x14ac:dyDescent="0.25">
      <c r="A8522" t="s">
        <v>33</v>
      </c>
      <c r="B8522" t="s">
        <v>39</v>
      </c>
      <c r="C8522">
        <v>8</v>
      </c>
      <c r="D8522" t="s">
        <v>19</v>
      </c>
      <c r="E8522" t="s">
        <v>20</v>
      </c>
      <c r="F8522">
        <v>14</v>
      </c>
      <c r="G8522" t="s">
        <v>15</v>
      </c>
      <c r="H8522">
        <v>9.6</v>
      </c>
      <c r="I8522">
        <v>3.44</v>
      </c>
      <c r="J8522" t="s">
        <v>30</v>
      </c>
      <c r="K8522">
        <v>1229.22</v>
      </c>
    </row>
    <row r="8523" spans="1:11" x14ac:dyDescent="0.25">
      <c r="A8523" t="s">
        <v>36</v>
      </c>
      <c r="B8523" t="s">
        <v>37</v>
      </c>
      <c r="C8523">
        <v>32</v>
      </c>
      <c r="D8523" t="s">
        <v>29</v>
      </c>
      <c r="E8523" t="s">
        <v>32</v>
      </c>
      <c r="F8523">
        <v>13.3</v>
      </c>
      <c r="G8523" t="s">
        <v>27</v>
      </c>
      <c r="H8523">
        <v>8.1</v>
      </c>
      <c r="I8523">
        <v>2.5099999999999998</v>
      </c>
      <c r="J8523" t="s">
        <v>30</v>
      </c>
      <c r="K8523">
        <v>4222.74</v>
      </c>
    </row>
    <row r="8524" spans="1:11" x14ac:dyDescent="0.25">
      <c r="A8524" t="s">
        <v>17</v>
      </c>
      <c r="B8524" t="s">
        <v>48</v>
      </c>
      <c r="C8524">
        <v>8</v>
      </c>
      <c r="D8524" t="s">
        <v>29</v>
      </c>
      <c r="E8524" t="s">
        <v>44</v>
      </c>
      <c r="F8524">
        <v>16</v>
      </c>
      <c r="G8524" t="s">
        <v>15</v>
      </c>
      <c r="H8524">
        <v>11.4</v>
      </c>
      <c r="I8524">
        <v>1.41</v>
      </c>
      <c r="J8524" t="s">
        <v>16</v>
      </c>
      <c r="K8524">
        <v>1600.52</v>
      </c>
    </row>
    <row r="8525" spans="1:11" x14ac:dyDescent="0.25">
      <c r="A8525" t="s">
        <v>34</v>
      </c>
      <c r="B8525" t="s">
        <v>31</v>
      </c>
      <c r="C8525">
        <v>4</v>
      </c>
      <c r="D8525" t="s">
        <v>13</v>
      </c>
      <c r="E8525" t="s">
        <v>20</v>
      </c>
      <c r="F8525">
        <v>15.6</v>
      </c>
      <c r="G8525" t="s">
        <v>27</v>
      </c>
      <c r="H8525">
        <v>5.9</v>
      </c>
      <c r="I8525">
        <v>3.26</v>
      </c>
      <c r="J8525" t="s">
        <v>16</v>
      </c>
      <c r="K8525">
        <v>1255.75</v>
      </c>
    </row>
    <row r="8526" spans="1:11" x14ac:dyDescent="0.25">
      <c r="A8526" t="s">
        <v>33</v>
      </c>
      <c r="B8526" t="s">
        <v>37</v>
      </c>
      <c r="C8526">
        <v>32</v>
      </c>
      <c r="D8526" t="s">
        <v>19</v>
      </c>
      <c r="E8526" t="s">
        <v>40</v>
      </c>
      <c r="F8526">
        <v>14</v>
      </c>
      <c r="G8526" t="s">
        <v>27</v>
      </c>
      <c r="H8526">
        <v>8</v>
      </c>
      <c r="I8526">
        <v>2.14</v>
      </c>
      <c r="J8526" t="s">
        <v>16</v>
      </c>
      <c r="K8526">
        <v>4423.9799999999996</v>
      </c>
    </row>
    <row r="8527" spans="1:11" x14ac:dyDescent="0.25">
      <c r="A8527" t="s">
        <v>33</v>
      </c>
      <c r="B8527" t="s">
        <v>24</v>
      </c>
      <c r="C8527">
        <v>32</v>
      </c>
      <c r="D8527" t="s">
        <v>29</v>
      </c>
      <c r="E8527" t="s">
        <v>40</v>
      </c>
      <c r="F8527">
        <v>15.6</v>
      </c>
      <c r="G8527" t="s">
        <v>15</v>
      </c>
      <c r="H8527">
        <v>12</v>
      </c>
      <c r="I8527">
        <v>3.4</v>
      </c>
      <c r="J8527" t="s">
        <v>16</v>
      </c>
      <c r="K8527">
        <v>2056.89</v>
      </c>
    </row>
    <row r="8528" spans="1:11" x14ac:dyDescent="0.25">
      <c r="A8528" t="s">
        <v>28</v>
      </c>
      <c r="B8528" t="s">
        <v>31</v>
      </c>
      <c r="C8528">
        <v>32</v>
      </c>
      <c r="D8528" t="s">
        <v>25</v>
      </c>
      <c r="E8528" t="s">
        <v>35</v>
      </c>
      <c r="F8528">
        <v>13.3</v>
      </c>
      <c r="G8528" t="s">
        <v>15</v>
      </c>
      <c r="H8528">
        <v>7.7</v>
      </c>
      <c r="I8528">
        <v>3.26</v>
      </c>
      <c r="J8528" t="s">
        <v>30</v>
      </c>
      <c r="K8528">
        <v>1691.48</v>
      </c>
    </row>
    <row r="8529" spans="1:11" x14ac:dyDescent="0.25">
      <c r="A8529" t="s">
        <v>23</v>
      </c>
      <c r="B8529" t="s">
        <v>12</v>
      </c>
      <c r="C8529">
        <v>64</v>
      </c>
      <c r="D8529" t="s">
        <v>42</v>
      </c>
      <c r="E8529" t="s">
        <v>14</v>
      </c>
      <c r="F8529">
        <v>15.6</v>
      </c>
      <c r="G8529" t="s">
        <v>15</v>
      </c>
      <c r="H8529">
        <v>11.3</v>
      </c>
      <c r="I8529">
        <v>1.27</v>
      </c>
      <c r="J8529" t="s">
        <v>22</v>
      </c>
      <c r="K8529">
        <v>2403.2199999999998</v>
      </c>
    </row>
    <row r="8530" spans="1:11" x14ac:dyDescent="0.25">
      <c r="A8530" t="s">
        <v>36</v>
      </c>
      <c r="B8530" t="s">
        <v>39</v>
      </c>
      <c r="C8530">
        <v>64</v>
      </c>
      <c r="D8530" t="s">
        <v>25</v>
      </c>
      <c r="E8530" t="s">
        <v>20</v>
      </c>
      <c r="F8530">
        <v>15.6</v>
      </c>
      <c r="G8530" t="s">
        <v>21</v>
      </c>
      <c r="H8530">
        <v>6.9</v>
      </c>
      <c r="I8530">
        <v>1.28</v>
      </c>
      <c r="J8530" t="s">
        <v>16</v>
      </c>
      <c r="K8530">
        <v>2049.4299999999998</v>
      </c>
    </row>
    <row r="8531" spans="1:11" x14ac:dyDescent="0.25">
      <c r="A8531" t="s">
        <v>11</v>
      </c>
      <c r="B8531" t="s">
        <v>24</v>
      </c>
      <c r="C8531">
        <v>4</v>
      </c>
      <c r="D8531" t="s">
        <v>25</v>
      </c>
      <c r="E8531" t="s">
        <v>20</v>
      </c>
      <c r="F8531">
        <v>16</v>
      </c>
      <c r="G8531" t="s">
        <v>27</v>
      </c>
      <c r="H8531">
        <v>4.7</v>
      </c>
      <c r="I8531">
        <v>2.88</v>
      </c>
      <c r="J8531" t="s">
        <v>16</v>
      </c>
      <c r="K8531">
        <v>2581.87</v>
      </c>
    </row>
    <row r="8532" spans="1:11" x14ac:dyDescent="0.25">
      <c r="A8532" t="s">
        <v>34</v>
      </c>
      <c r="B8532" t="s">
        <v>12</v>
      </c>
      <c r="C8532">
        <v>16</v>
      </c>
      <c r="D8532" t="s">
        <v>13</v>
      </c>
      <c r="E8532" t="s">
        <v>26</v>
      </c>
      <c r="F8532">
        <v>16</v>
      </c>
      <c r="G8532" t="s">
        <v>15</v>
      </c>
      <c r="H8532">
        <v>5</v>
      </c>
      <c r="I8532">
        <v>2.04</v>
      </c>
      <c r="J8532" t="s">
        <v>30</v>
      </c>
      <c r="K8532">
        <v>1500.49</v>
      </c>
    </row>
    <row r="8533" spans="1:11" x14ac:dyDescent="0.25">
      <c r="A8533" t="s">
        <v>34</v>
      </c>
      <c r="B8533" t="s">
        <v>31</v>
      </c>
      <c r="C8533">
        <v>32</v>
      </c>
      <c r="D8533" t="s">
        <v>42</v>
      </c>
      <c r="E8533" t="s">
        <v>14</v>
      </c>
      <c r="F8533">
        <v>16</v>
      </c>
      <c r="G8533" t="s">
        <v>27</v>
      </c>
      <c r="H8533">
        <v>5.4</v>
      </c>
      <c r="I8533">
        <v>2.4900000000000002</v>
      </c>
      <c r="J8533" t="s">
        <v>46</v>
      </c>
      <c r="K8533">
        <v>1995.82</v>
      </c>
    </row>
    <row r="8534" spans="1:11" x14ac:dyDescent="0.25">
      <c r="A8534" t="s">
        <v>23</v>
      </c>
      <c r="B8534" t="s">
        <v>12</v>
      </c>
      <c r="C8534">
        <v>4</v>
      </c>
      <c r="D8534" t="s">
        <v>19</v>
      </c>
      <c r="E8534" t="s">
        <v>32</v>
      </c>
      <c r="F8534">
        <v>15.6</v>
      </c>
      <c r="G8534" t="s">
        <v>21</v>
      </c>
      <c r="H8534">
        <v>6.6</v>
      </c>
      <c r="I8534">
        <v>2.62</v>
      </c>
      <c r="J8534" t="s">
        <v>16</v>
      </c>
      <c r="K8534">
        <v>852.57</v>
      </c>
    </row>
    <row r="8535" spans="1:11" x14ac:dyDescent="0.25">
      <c r="A8535" t="s">
        <v>28</v>
      </c>
      <c r="B8535" t="s">
        <v>31</v>
      </c>
      <c r="C8535">
        <v>4</v>
      </c>
      <c r="D8535" t="s">
        <v>25</v>
      </c>
      <c r="E8535" t="s">
        <v>40</v>
      </c>
      <c r="F8535">
        <v>17.3</v>
      </c>
      <c r="G8535" t="s">
        <v>21</v>
      </c>
      <c r="H8535">
        <v>6.6</v>
      </c>
      <c r="I8535">
        <v>2.42</v>
      </c>
      <c r="J8535" t="s">
        <v>46</v>
      </c>
      <c r="K8535">
        <v>584.38</v>
      </c>
    </row>
    <row r="8536" spans="1:11" x14ac:dyDescent="0.25">
      <c r="A8536" t="s">
        <v>34</v>
      </c>
      <c r="B8536" t="s">
        <v>41</v>
      </c>
      <c r="C8536">
        <v>8</v>
      </c>
      <c r="D8536" t="s">
        <v>25</v>
      </c>
      <c r="E8536" t="s">
        <v>35</v>
      </c>
      <c r="F8536">
        <v>16</v>
      </c>
      <c r="G8536" t="s">
        <v>15</v>
      </c>
      <c r="H8536">
        <v>6.6</v>
      </c>
      <c r="I8536">
        <v>1.42</v>
      </c>
      <c r="J8536" t="s">
        <v>30</v>
      </c>
      <c r="K8536">
        <v>2181.67</v>
      </c>
    </row>
    <row r="8537" spans="1:11" x14ac:dyDescent="0.25">
      <c r="A8537" t="s">
        <v>34</v>
      </c>
      <c r="B8537" t="s">
        <v>24</v>
      </c>
      <c r="C8537">
        <v>16</v>
      </c>
      <c r="D8537" t="s">
        <v>13</v>
      </c>
      <c r="E8537" t="s">
        <v>26</v>
      </c>
      <c r="F8537">
        <v>14</v>
      </c>
      <c r="G8537" t="s">
        <v>21</v>
      </c>
      <c r="H8537">
        <v>10.6</v>
      </c>
      <c r="I8537">
        <v>3.23</v>
      </c>
      <c r="J8537" t="s">
        <v>46</v>
      </c>
      <c r="K8537">
        <v>965.73</v>
      </c>
    </row>
    <row r="8538" spans="1:11" x14ac:dyDescent="0.25">
      <c r="A8538" t="s">
        <v>11</v>
      </c>
      <c r="B8538" t="s">
        <v>39</v>
      </c>
      <c r="C8538">
        <v>32</v>
      </c>
      <c r="D8538" t="s">
        <v>29</v>
      </c>
      <c r="E8538" t="s">
        <v>32</v>
      </c>
      <c r="F8538">
        <v>14</v>
      </c>
      <c r="G8538" t="s">
        <v>21</v>
      </c>
      <c r="H8538">
        <v>9.1999999999999993</v>
      </c>
      <c r="I8538">
        <v>2.8</v>
      </c>
      <c r="J8538" t="s">
        <v>30</v>
      </c>
      <c r="K8538">
        <v>2142.9499999999998</v>
      </c>
    </row>
    <row r="8539" spans="1:11" x14ac:dyDescent="0.25">
      <c r="A8539" t="s">
        <v>23</v>
      </c>
      <c r="B8539" t="s">
        <v>37</v>
      </c>
      <c r="C8539">
        <v>32</v>
      </c>
      <c r="D8539" t="s">
        <v>19</v>
      </c>
      <c r="E8539" t="s">
        <v>20</v>
      </c>
      <c r="F8539">
        <v>14</v>
      </c>
      <c r="G8539" t="s">
        <v>21</v>
      </c>
      <c r="H8539">
        <v>7</v>
      </c>
      <c r="I8539">
        <v>1.39</v>
      </c>
      <c r="J8539" t="s">
        <v>46</v>
      </c>
      <c r="K8539">
        <v>2185.16</v>
      </c>
    </row>
    <row r="8540" spans="1:11" x14ac:dyDescent="0.25">
      <c r="A8540" t="s">
        <v>38</v>
      </c>
      <c r="B8540" t="s">
        <v>18</v>
      </c>
      <c r="C8540">
        <v>16</v>
      </c>
      <c r="D8540" t="s">
        <v>13</v>
      </c>
      <c r="E8540" t="s">
        <v>20</v>
      </c>
      <c r="F8540">
        <v>16</v>
      </c>
      <c r="G8540" t="s">
        <v>43</v>
      </c>
      <c r="H8540">
        <v>4.5</v>
      </c>
      <c r="I8540">
        <v>3.32</v>
      </c>
      <c r="J8540" t="s">
        <v>46</v>
      </c>
      <c r="K8540">
        <v>1726.42</v>
      </c>
    </row>
    <row r="8541" spans="1:11" x14ac:dyDescent="0.25">
      <c r="A8541" t="s">
        <v>11</v>
      </c>
      <c r="B8541" t="s">
        <v>24</v>
      </c>
      <c r="C8541">
        <v>32</v>
      </c>
      <c r="D8541" t="s">
        <v>29</v>
      </c>
      <c r="E8541" t="s">
        <v>32</v>
      </c>
      <c r="F8541">
        <v>14</v>
      </c>
      <c r="G8541" t="s">
        <v>43</v>
      </c>
      <c r="H8541">
        <v>5</v>
      </c>
      <c r="I8541">
        <v>1.23</v>
      </c>
      <c r="J8541" t="s">
        <v>16</v>
      </c>
      <c r="K8541">
        <v>2371.71</v>
      </c>
    </row>
    <row r="8542" spans="1:11" x14ac:dyDescent="0.25">
      <c r="A8542" t="s">
        <v>23</v>
      </c>
      <c r="B8542" t="s">
        <v>41</v>
      </c>
      <c r="C8542">
        <v>4</v>
      </c>
      <c r="D8542" t="s">
        <v>25</v>
      </c>
      <c r="E8542" t="s">
        <v>32</v>
      </c>
      <c r="F8542">
        <v>14</v>
      </c>
      <c r="G8542" t="s">
        <v>43</v>
      </c>
      <c r="H8542">
        <v>7.8</v>
      </c>
      <c r="I8542">
        <v>2.98</v>
      </c>
      <c r="J8542" t="s">
        <v>16</v>
      </c>
      <c r="K8542">
        <v>1380.04</v>
      </c>
    </row>
    <row r="8543" spans="1:11" x14ac:dyDescent="0.25">
      <c r="A8543" t="s">
        <v>23</v>
      </c>
      <c r="B8543" t="s">
        <v>12</v>
      </c>
      <c r="C8543">
        <v>8</v>
      </c>
      <c r="D8543" t="s">
        <v>42</v>
      </c>
      <c r="E8543" t="s">
        <v>40</v>
      </c>
      <c r="F8543">
        <v>14</v>
      </c>
      <c r="G8543" t="s">
        <v>15</v>
      </c>
      <c r="H8543">
        <v>5.0999999999999996</v>
      </c>
      <c r="I8543">
        <v>1.35</v>
      </c>
      <c r="J8543" t="s">
        <v>46</v>
      </c>
      <c r="K8543">
        <v>953.75</v>
      </c>
    </row>
    <row r="8544" spans="1:11" x14ac:dyDescent="0.25">
      <c r="A8544" t="s">
        <v>11</v>
      </c>
      <c r="B8544" t="s">
        <v>31</v>
      </c>
      <c r="C8544">
        <v>8</v>
      </c>
      <c r="D8544" t="s">
        <v>13</v>
      </c>
      <c r="E8544" t="s">
        <v>40</v>
      </c>
      <c r="F8544">
        <v>13.3</v>
      </c>
      <c r="G8544" t="s">
        <v>21</v>
      </c>
      <c r="H8544">
        <v>7.3</v>
      </c>
      <c r="I8544">
        <v>2.2599999999999998</v>
      </c>
      <c r="J8544" t="s">
        <v>46</v>
      </c>
      <c r="K8544">
        <v>1207.7</v>
      </c>
    </row>
    <row r="8545" spans="1:11" x14ac:dyDescent="0.25">
      <c r="A8545" t="s">
        <v>47</v>
      </c>
      <c r="B8545" t="s">
        <v>12</v>
      </c>
      <c r="C8545">
        <v>4</v>
      </c>
      <c r="D8545" t="s">
        <v>42</v>
      </c>
      <c r="E8545" t="s">
        <v>40</v>
      </c>
      <c r="F8545">
        <v>16</v>
      </c>
      <c r="G8545" t="s">
        <v>21</v>
      </c>
      <c r="H8545">
        <v>7.9</v>
      </c>
      <c r="I8545">
        <v>3.2</v>
      </c>
      <c r="J8545" t="s">
        <v>30</v>
      </c>
      <c r="K8545">
        <v>798.76</v>
      </c>
    </row>
    <row r="8546" spans="1:11" x14ac:dyDescent="0.25">
      <c r="A8546" t="s">
        <v>38</v>
      </c>
      <c r="B8546" t="s">
        <v>24</v>
      </c>
      <c r="C8546">
        <v>64</v>
      </c>
      <c r="D8546" t="s">
        <v>13</v>
      </c>
      <c r="E8546" t="s">
        <v>26</v>
      </c>
      <c r="F8546">
        <v>13.3</v>
      </c>
      <c r="G8546" t="s">
        <v>15</v>
      </c>
      <c r="H8546">
        <v>6.6</v>
      </c>
      <c r="I8546">
        <v>2.39</v>
      </c>
      <c r="J8546" t="s">
        <v>46</v>
      </c>
      <c r="K8546">
        <v>2851.21</v>
      </c>
    </row>
    <row r="8547" spans="1:11" x14ac:dyDescent="0.25">
      <c r="A8547" t="s">
        <v>17</v>
      </c>
      <c r="B8547" t="s">
        <v>48</v>
      </c>
      <c r="C8547">
        <v>64</v>
      </c>
      <c r="D8547" t="s">
        <v>29</v>
      </c>
      <c r="E8547" t="s">
        <v>26</v>
      </c>
      <c r="F8547">
        <v>14</v>
      </c>
      <c r="G8547" t="s">
        <v>21</v>
      </c>
      <c r="H8547">
        <v>7.9</v>
      </c>
      <c r="I8547">
        <v>2.37</v>
      </c>
      <c r="J8547" t="s">
        <v>22</v>
      </c>
      <c r="K8547">
        <v>3419.04</v>
      </c>
    </row>
    <row r="8548" spans="1:11" x14ac:dyDescent="0.25">
      <c r="A8548" t="s">
        <v>36</v>
      </c>
      <c r="B8548" t="s">
        <v>18</v>
      </c>
      <c r="C8548">
        <v>4</v>
      </c>
      <c r="D8548" t="s">
        <v>29</v>
      </c>
      <c r="E8548" t="s">
        <v>32</v>
      </c>
      <c r="F8548">
        <v>14</v>
      </c>
      <c r="G8548" t="s">
        <v>43</v>
      </c>
      <c r="H8548">
        <v>8.3000000000000007</v>
      </c>
      <c r="I8548">
        <v>2.88</v>
      </c>
      <c r="J8548" t="s">
        <v>22</v>
      </c>
      <c r="K8548">
        <v>1002.46</v>
      </c>
    </row>
    <row r="8549" spans="1:11" x14ac:dyDescent="0.25">
      <c r="A8549" t="s">
        <v>47</v>
      </c>
      <c r="B8549" t="s">
        <v>12</v>
      </c>
      <c r="C8549">
        <v>4</v>
      </c>
      <c r="D8549" t="s">
        <v>29</v>
      </c>
      <c r="E8549" t="s">
        <v>20</v>
      </c>
      <c r="F8549">
        <v>16</v>
      </c>
      <c r="G8549" t="s">
        <v>21</v>
      </c>
      <c r="H8549">
        <v>9.8000000000000007</v>
      </c>
      <c r="I8549">
        <v>2.2000000000000002</v>
      </c>
      <c r="J8549" t="s">
        <v>46</v>
      </c>
      <c r="K8549">
        <v>1000.02</v>
      </c>
    </row>
    <row r="8550" spans="1:11" x14ac:dyDescent="0.25">
      <c r="A8550" t="s">
        <v>36</v>
      </c>
      <c r="B8550" t="s">
        <v>31</v>
      </c>
      <c r="C8550">
        <v>8</v>
      </c>
      <c r="D8550" t="s">
        <v>19</v>
      </c>
      <c r="E8550" t="s">
        <v>44</v>
      </c>
      <c r="F8550">
        <v>15.6</v>
      </c>
      <c r="G8550" t="s">
        <v>15</v>
      </c>
      <c r="H8550">
        <v>10.7</v>
      </c>
      <c r="I8550">
        <v>2.54</v>
      </c>
      <c r="J8550" t="s">
        <v>30</v>
      </c>
      <c r="K8550">
        <v>733.54</v>
      </c>
    </row>
    <row r="8551" spans="1:11" x14ac:dyDescent="0.25">
      <c r="A8551" t="s">
        <v>23</v>
      </c>
      <c r="B8551" t="s">
        <v>24</v>
      </c>
      <c r="C8551">
        <v>32</v>
      </c>
      <c r="D8551" t="s">
        <v>25</v>
      </c>
      <c r="E8551" t="s">
        <v>20</v>
      </c>
      <c r="F8551">
        <v>15.6</v>
      </c>
      <c r="G8551" t="s">
        <v>43</v>
      </c>
      <c r="H8551">
        <v>10.7</v>
      </c>
      <c r="I8551">
        <v>2.8</v>
      </c>
      <c r="J8551" t="s">
        <v>22</v>
      </c>
      <c r="K8551">
        <v>1685.13</v>
      </c>
    </row>
    <row r="8552" spans="1:11" x14ac:dyDescent="0.25">
      <c r="A8552" t="s">
        <v>34</v>
      </c>
      <c r="B8552" t="s">
        <v>24</v>
      </c>
      <c r="C8552">
        <v>8</v>
      </c>
      <c r="D8552" t="s">
        <v>29</v>
      </c>
      <c r="E8552" t="s">
        <v>35</v>
      </c>
      <c r="F8552">
        <v>15.6</v>
      </c>
      <c r="G8552" t="s">
        <v>27</v>
      </c>
      <c r="H8552">
        <v>11.3</v>
      </c>
      <c r="I8552">
        <v>1.88</v>
      </c>
      <c r="J8552" t="s">
        <v>46</v>
      </c>
      <c r="K8552">
        <v>1915.67</v>
      </c>
    </row>
    <row r="8553" spans="1:11" x14ac:dyDescent="0.25">
      <c r="A8553" t="s">
        <v>34</v>
      </c>
      <c r="B8553" t="s">
        <v>12</v>
      </c>
      <c r="C8553">
        <v>8</v>
      </c>
      <c r="D8553" t="s">
        <v>25</v>
      </c>
      <c r="E8553" t="s">
        <v>20</v>
      </c>
      <c r="F8553">
        <v>15.6</v>
      </c>
      <c r="G8553" t="s">
        <v>43</v>
      </c>
      <c r="H8553">
        <v>10.199999999999999</v>
      </c>
      <c r="I8553">
        <v>1.78</v>
      </c>
      <c r="J8553" t="s">
        <v>30</v>
      </c>
      <c r="K8553">
        <v>868.65</v>
      </c>
    </row>
    <row r="8554" spans="1:11" x14ac:dyDescent="0.25">
      <c r="A8554" t="s">
        <v>23</v>
      </c>
      <c r="B8554" t="s">
        <v>48</v>
      </c>
      <c r="C8554">
        <v>16</v>
      </c>
      <c r="D8554" t="s">
        <v>42</v>
      </c>
      <c r="E8554" t="s">
        <v>26</v>
      </c>
      <c r="F8554">
        <v>16</v>
      </c>
      <c r="G8554" t="s">
        <v>21</v>
      </c>
      <c r="H8554">
        <v>8.6999999999999993</v>
      </c>
      <c r="I8554">
        <v>3.41</v>
      </c>
      <c r="J8554" t="s">
        <v>22</v>
      </c>
      <c r="K8554">
        <v>1247.95</v>
      </c>
    </row>
    <row r="8555" spans="1:11" x14ac:dyDescent="0.25">
      <c r="A8555" t="s">
        <v>34</v>
      </c>
      <c r="B8555" t="s">
        <v>24</v>
      </c>
      <c r="C8555">
        <v>16</v>
      </c>
      <c r="D8555" t="s">
        <v>19</v>
      </c>
      <c r="E8555" t="s">
        <v>40</v>
      </c>
      <c r="F8555">
        <v>15.6</v>
      </c>
      <c r="G8555" t="s">
        <v>15</v>
      </c>
      <c r="H8555">
        <v>4.4000000000000004</v>
      </c>
      <c r="I8555">
        <v>1.2</v>
      </c>
      <c r="J8555" t="s">
        <v>16</v>
      </c>
      <c r="K8555">
        <v>1729.63</v>
      </c>
    </row>
    <row r="8556" spans="1:11" x14ac:dyDescent="0.25">
      <c r="A8556" t="s">
        <v>33</v>
      </c>
      <c r="B8556" t="s">
        <v>12</v>
      </c>
      <c r="C8556">
        <v>8</v>
      </c>
      <c r="D8556" t="s">
        <v>29</v>
      </c>
      <c r="E8556" t="s">
        <v>14</v>
      </c>
      <c r="F8556">
        <v>17.3</v>
      </c>
      <c r="G8556" t="s">
        <v>43</v>
      </c>
      <c r="H8556">
        <v>7.8</v>
      </c>
      <c r="I8556">
        <v>2.27</v>
      </c>
      <c r="J8556" t="s">
        <v>22</v>
      </c>
      <c r="K8556">
        <v>1052.67</v>
      </c>
    </row>
    <row r="8557" spans="1:11" x14ac:dyDescent="0.25">
      <c r="A8557" t="s">
        <v>17</v>
      </c>
      <c r="B8557" t="s">
        <v>18</v>
      </c>
      <c r="C8557">
        <v>64</v>
      </c>
      <c r="D8557" t="s">
        <v>13</v>
      </c>
      <c r="E8557" t="s">
        <v>14</v>
      </c>
      <c r="F8557">
        <v>13.3</v>
      </c>
      <c r="G8557" t="s">
        <v>27</v>
      </c>
      <c r="H8557">
        <v>7.4</v>
      </c>
      <c r="I8557">
        <v>3.14</v>
      </c>
      <c r="J8557" t="s">
        <v>22</v>
      </c>
      <c r="K8557">
        <v>6910.71</v>
      </c>
    </row>
    <row r="8558" spans="1:11" x14ac:dyDescent="0.25">
      <c r="A8558" t="s">
        <v>47</v>
      </c>
      <c r="B8558" t="s">
        <v>24</v>
      </c>
      <c r="C8558">
        <v>4</v>
      </c>
      <c r="D8558" t="s">
        <v>19</v>
      </c>
      <c r="E8558" t="s">
        <v>14</v>
      </c>
      <c r="F8558">
        <v>14</v>
      </c>
      <c r="G8558" t="s">
        <v>21</v>
      </c>
      <c r="H8558">
        <v>8.1</v>
      </c>
      <c r="I8558">
        <v>3.27</v>
      </c>
      <c r="J8558" t="s">
        <v>46</v>
      </c>
      <c r="K8558">
        <v>1134.0999999999999</v>
      </c>
    </row>
    <row r="8559" spans="1:11" x14ac:dyDescent="0.25">
      <c r="A8559" t="s">
        <v>36</v>
      </c>
      <c r="B8559" t="s">
        <v>41</v>
      </c>
      <c r="C8559">
        <v>8</v>
      </c>
      <c r="D8559" t="s">
        <v>25</v>
      </c>
      <c r="E8559" t="s">
        <v>20</v>
      </c>
      <c r="F8559">
        <v>13.3</v>
      </c>
      <c r="G8559" t="s">
        <v>15</v>
      </c>
      <c r="H8559">
        <v>4.0999999999999996</v>
      </c>
      <c r="I8559">
        <v>3.17</v>
      </c>
      <c r="J8559" t="s">
        <v>46</v>
      </c>
      <c r="K8559">
        <v>2209.2199999999998</v>
      </c>
    </row>
    <row r="8560" spans="1:11" x14ac:dyDescent="0.25">
      <c r="A8560" t="s">
        <v>23</v>
      </c>
      <c r="B8560" t="s">
        <v>31</v>
      </c>
      <c r="C8560">
        <v>64</v>
      </c>
      <c r="D8560" t="s">
        <v>19</v>
      </c>
      <c r="E8560" t="s">
        <v>32</v>
      </c>
      <c r="F8560">
        <v>16</v>
      </c>
      <c r="G8560" t="s">
        <v>15</v>
      </c>
      <c r="H8560">
        <v>8.9</v>
      </c>
      <c r="I8560">
        <v>1.98</v>
      </c>
      <c r="J8560" t="s">
        <v>22</v>
      </c>
      <c r="K8560">
        <v>2740.82</v>
      </c>
    </row>
    <row r="8561" spans="1:11" x14ac:dyDescent="0.25">
      <c r="A8561" t="s">
        <v>23</v>
      </c>
      <c r="B8561" t="s">
        <v>41</v>
      </c>
      <c r="C8561">
        <v>32</v>
      </c>
      <c r="D8561" t="s">
        <v>13</v>
      </c>
      <c r="E8561" t="s">
        <v>44</v>
      </c>
      <c r="F8561">
        <v>17.3</v>
      </c>
      <c r="G8561" t="s">
        <v>43</v>
      </c>
      <c r="H8561">
        <v>10.3</v>
      </c>
      <c r="I8561">
        <v>1.64</v>
      </c>
      <c r="J8561" t="s">
        <v>22</v>
      </c>
      <c r="K8561">
        <v>1844.78</v>
      </c>
    </row>
    <row r="8562" spans="1:11" x14ac:dyDescent="0.25">
      <c r="A8562" t="s">
        <v>36</v>
      </c>
      <c r="B8562" t="s">
        <v>31</v>
      </c>
      <c r="C8562">
        <v>8</v>
      </c>
      <c r="D8562" t="s">
        <v>42</v>
      </c>
      <c r="E8562" t="s">
        <v>20</v>
      </c>
      <c r="F8562">
        <v>17.3</v>
      </c>
      <c r="G8562" t="s">
        <v>15</v>
      </c>
      <c r="H8562">
        <v>9.6999999999999993</v>
      </c>
      <c r="I8562">
        <v>2.2200000000000002</v>
      </c>
      <c r="J8562" t="s">
        <v>16</v>
      </c>
      <c r="K8562">
        <v>943.76</v>
      </c>
    </row>
    <row r="8563" spans="1:11" x14ac:dyDescent="0.25">
      <c r="A8563" t="s">
        <v>36</v>
      </c>
      <c r="B8563" t="s">
        <v>37</v>
      </c>
      <c r="C8563">
        <v>16</v>
      </c>
      <c r="D8563" t="s">
        <v>29</v>
      </c>
      <c r="E8563" t="s">
        <v>26</v>
      </c>
      <c r="F8563">
        <v>17.3</v>
      </c>
      <c r="G8563" t="s">
        <v>43</v>
      </c>
      <c r="H8563">
        <v>6.6</v>
      </c>
      <c r="I8563">
        <v>1.44</v>
      </c>
      <c r="J8563" t="s">
        <v>22</v>
      </c>
      <c r="K8563">
        <v>2197.77</v>
      </c>
    </row>
    <row r="8564" spans="1:11" x14ac:dyDescent="0.25">
      <c r="A8564" t="s">
        <v>11</v>
      </c>
      <c r="B8564" t="s">
        <v>18</v>
      </c>
      <c r="C8564">
        <v>8</v>
      </c>
      <c r="D8564" t="s">
        <v>25</v>
      </c>
      <c r="E8564" t="s">
        <v>40</v>
      </c>
      <c r="F8564">
        <v>16</v>
      </c>
      <c r="G8564" t="s">
        <v>15</v>
      </c>
      <c r="H8564">
        <v>8.8000000000000007</v>
      </c>
      <c r="I8564">
        <v>2.0499999999999998</v>
      </c>
      <c r="J8564" t="s">
        <v>30</v>
      </c>
      <c r="K8564">
        <v>2583.4899999999998</v>
      </c>
    </row>
    <row r="8565" spans="1:11" x14ac:dyDescent="0.25">
      <c r="A8565" t="s">
        <v>45</v>
      </c>
      <c r="B8565" t="s">
        <v>37</v>
      </c>
      <c r="C8565">
        <v>4</v>
      </c>
      <c r="D8565" t="s">
        <v>29</v>
      </c>
      <c r="E8565" t="s">
        <v>44</v>
      </c>
      <c r="F8565">
        <v>15.6</v>
      </c>
      <c r="G8565" t="s">
        <v>43</v>
      </c>
      <c r="H8565">
        <v>9.1</v>
      </c>
      <c r="I8565">
        <v>1.7</v>
      </c>
      <c r="J8565" t="s">
        <v>22</v>
      </c>
      <c r="K8565">
        <v>1128.94</v>
      </c>
    </row>
    <row r="8566" spans="1:11" x14ac:dyDescent="0.25">
      <c r="A8566" t="s">
        <v>34</v>
      </c>
      <c r="B8566" t="s">
        <v>24</v>
      </c>
      <c r="C8566">
        <v>16</v>
      </c>
      <c r="D8566" t="s">
        <v>29</v>
      </c>
      <c r="E8566" t="s">
        <v>20</v>
      </c>
      <c r="F8566">
        <v>16</v>
      </c>
      <c r="G8566" t="s">
        <v>43</v>
      </c>
      <c r="H8566">
        <v>5.4</v>
      </c>
      <c r="I8566">
        <v>2.98</v>
      </c>
      <c r="J8566" t="s">
        <v>16</v>
      </c>
      <c r="K8566">
        <v>1198.78</v>
      </c>
    </row>
    <row r="8567" spans="1:11" x14ac:dyDescent="0.25">
      <c r="A8567" t="s">
        <v>23</v>
      </c>
      <c r="B8567" t="s">
        <v>18</v>
      </c>
      <c r="C8567">
        <v>16</v>
      </c>
      <c r="D8567" t="s">
        <v>29</v>
      </c>
      <c r="E8567" t="s">
        <v>14</v>
      </c>
      <c r="F8567">
        <v>15.6</v>
      </c>
      <c r="G8567" t="s">
        <v>15</v>
      </c>
      <c r="H8567">
        <v>6.5</v>
      </c>
      <c r="I8567">
        <v>1.4</v>
      </c>
      <c r="J8567" t="s">
        <v>22</v>
      </c>
      <c r="K8567">
        <v>2173.29</v>
      </c>
    </row>
    <row r="8568" spans="1:11" x14ac:dyDescent="0.25">
      <c r="A8568" t="s">
        <v>23</v>
      </c>
      <c r="B8568" t="s">
        <v>41</v>
      </c>
      <c r="C8568">
        <v>16</v>
      </c>
      <c r="D8568" t="s">
        <v>42</v>
      </c>
      <c r="E8568" t="s">
        <v>26</v>
      </c>
      <c r="F8568">
        <v>15.6</v>
      </c>
      <c r="G8568" t="s">
        <v>15</v>
      </c>
      <c r="H8568">
        <v>11</v>
      </c>
      <c r="I8568">
        <v>2.66</v>
      </c>
      <c r="J8568" t="s">
        <v>46</v>
      </c>
      <c r="K8568">
        <v>2419.54</v>
      </c>
    </row>
    <row r="8569" spans="1:11" x14ac:dyDescent="0.25">
      <c r="A8569" t="s">
        <v>17</v>
      </c>
      <c r="B8569" t="s">
        <v>48</v>
      </c>
      <c r="C8569">
        <v>4</v>
      </c>
      <c r="D8569" t="s">
        <v>42</v>
      </c>
      <c r="E8569" t="s">
        <v>44</v>
      </c>
      <c r="F8569">
        <v>14</v>
      </c>
      <c r="G8569" t="s">
        <v>21</v>
      </c>
      <c r="H8569">
        <v>5.3</v>
      </c>
      <c r="I8569">
        <v>2.19</v>
      </c>
      <c r="J8569" t="s">
        <v>46</v>
      </c>
      <c r="K8569">
        <v>898.68</v>
      </c>
    </row>
    <row r="8570" spans="1:11" x14ac:dyDescent="0.25">
      <c r="A8570" t="s">
        <v>11</v>
      </c>
      <c r="B8570" t="s">
        <v>12</v>
      </c>
      <c r="C8570">
        <v>16</v>
      </c>
      <c r="D8570" t="s">
        <v>25</v>
      </c>
      <c r="E8570" t="s">
        <v>35</v>
      </c>
      <c r="F8570">
        <v>14</v>
      </c>
      <c r="G8570" t="s">
        <v>27</v>
      </c>
      <c r="H8570">
        <v>5.2</v>
      </c>
      <c r="I8570">
        <v>2.5299999999999998</v>
      </c>
      <c r="J8570" t="s">
        <v>16</v>
      </c>
      <c r="K8570">
        <v>2381.66</v>
      </c>
    </row>
    <row r="8571" spans="1:11" x14ac:dyDescent="0.25">
      <c r="A8571" t="s">
        <v>28</v>
      </c>
      <c r="B8571" t="s">
        <v>37</v>
      </c>
      <c r="C8571">
        <v>64</v>
      </c>
      <c r="D8571" t="s">
        <v>19</v>
      </c>
      <c r="E8571" t="s">
        <v>44</v>
      </c>
      <c r="F8571">
        <v>16</v>
      </c>
      <c r="G8571" t="s">
        <v>27</v>
      </c>
      <c r="H8571">
        <v>5.3</v>
      </c>
      <c r="I8571">
        <v>2.6</v>
      </c>
      <c r="J8571" t="s">
        <v>22</v>
      </c>
      <c r="K8571">
        <v>4738.01</v>
      </c>
    </row>
    <row r="8572" spans="1:11" x14ac:dyDescent="0.25">
      <c r="A8572" t="s">
        <v>38</v>
      </c>
      <c r="B8572" t="s">
        <v>12</v>
      </c>
      <c r="C8572">
        <v>8</v>
      </c>
      <c r="D8572" t="s">
        <v>19</v>
      </c>
      <c r="E8572" t="s">
        <v>32</v>
      </c>
      <c r="F8572">
        <v>16</v>
      </c>
      <c r="G8572" t="s">
        <v>43</v>
      </c>
      <c r="H8572">
        <v>9.1</v>
      </c>
      <c r="I8572">
        <v>1.83</v>
      </c>
      <c r="J8572" t="s">
        <v>16</v>
      </c>
      <c r="K8572">
        <v>845.35</v>
      </c>
    </row>
    <row r="8573" spans="1:11" x14ac:dyDescent="0.25">
      <c r="A8573" t="s">
        <v>47</v>
      </c>
      <c r="B8573" t="s">
        <v>37</v>
      </c>
      <c r="C8573">
        <v>32</v>
      </c>
      <c r="D8573" t="s">
        <v>19</v>
      </c>
      <c r="E8573" t="s">
        <v>20</v>
      </c>
      <c r="F8573">
        <v>14</v>
      </c>
      <c r="G8573" t="s">
        <v>21</v>
      </c>
      <c r="H8573">
        <v>7.9</v>
      </c>
      <c r="I8573">
        <v>2.66</v>
      </c>
      <c r="J8573" t="s">
        <v>22</v>
      </c>
      <c r="K8573">
        <v>2919.7</v>
      </c>
    </row>
    <row r="8574" spans="1:11" x14ac:dyDescent="0.25">
      <c r="A8574" t="s">
        <v>34</v>
      </c>
      <c r="B8574" t="s">
        <v>18</v>
      </c>
      <c r="C8574">
        <v>16</v>
      </c>
      <c r="D8574" t="s">
        <v>13</v>
      </c>
      <c r="E8574" t="s">
        <v>20</v>
      </c>
      <c r="F8574">
        <v>17.3</v>
      </c>
      <c r="G8574" t="s">
        <v>21</v>
      </c>
      <c r="H8574">
        <v>5.5</v>
      </c>
      <c r="I8574">
        <v>2.11</v>
      </c>
      <c r="J8574" t="s">
        <v>30</v>
      </c>
      <c r="K8574">
        <v>1497.85</v>
      </c>
    </row>
    <row r="8575" spans="1:11" x14ac:dyDescent="0.25">
      <c r="A8575" t="s">
        <v>36</v>
      </c>
      <c r="B8575" t="s">
        <v>31</v>
      </c>
      <c r="C8575">
        <v>64</v>
      </c>
      <c r="D8575" t="s">
        <v>25</v>
      </c>
      <c r="E8575" t="s">
        <v>26</v>
      </c>
      <c r="F8575">
        <v>16</v>
      </c>
      <c r="G8575" t="s">
        <v>15</v>
      </c>
      <c r="H8575">
        <v>11.3</v>
      </c>
      <c r="I8575">
        <v>2.5299999999999998</v>
      </c>
      <c r="J8575" t="s">
        <v>22</v>
      </c>
      <c r="K8575">
        <v>2753.5</v>
      </c>
    </row>
    <row r="8576" spans="1:11" x14ac:dyDescent="0.25">
      <c r="A8576" t="s">
        <v>23</v>
      </c>
      <c r="B8576" t="s">
        <v>31</v>
      </c>
      <c r="C8576">
        <v>16</v>
      </c>
      <c r="D8576" t="s">
        <v>13</v>
      </c>
      <c r="E8576" t="s">
        <v>20</v>
      </c>
      <c r="F8576">
        <v>13.3</v>
      </c>
      <c r="G8576" t="s">
        <v>43</v>
      </c>
      <c r="H8576">
        <v>6.3</v>
      </c>
      <c r="I8576">
        <v>2.54</v>
      </c>
      <c r="J8576" t="s">
        <v>46</v>
      </c>
      <c r="K8576">
        <v>1050.1600000000001</v>
      </c>
    </row>
    <row r="8577" spans="1:11" x14ac:dyDescent="0.25">
      <c r="A8577" t="s">
        <v>11</v>
      </c>
      <c r="B8577" t="s">
        <v>37</v>
      </c>
      <c r="C8577">
        <v>8</v>
      </c>
      <c r="D8577" t="s">
        <v>29</v>
      </c>
      <c r="E8577" t="s">
        <v>26</v>
      </c>
      <c r="F8577">
        <v>14</v>
      </c>
      <c r="G8577" t="s">
        <v>27</v>
      </c>
      <c r="H8577">
        <v>4.5999999999999996</v>
      </c>
      <c r="I8577">
        <v>3.27</v>
      </c>
      <c r="J8577" t="s">
        <v>30</v>
      </c>
      <c r="K8577">
        <v>4033.82</v>
      </c>
    </row>
    <row r="8578" spans="1:11" x14ac:dyDescent="0.25">
      <c r="A8578" t="s">
        <v>23</v>
      </c>
      <c r="B8578" t="s">
        <v>12</v>
      </c>
      <c r="C8578">
        <v>32</v>
      </c>
      <c r="D8578" t="s">
        <v>29</v>
      </c>
      <c r="E8578" t="s">
        <v>20</v>
      </c>
      <c r="F8578">
        <v>17.3</v>
      </c>
      <c r="G8578" t="s">
        <v>43</v>
      </c>
      <c r="H8578">
        <v>5.6</v>
      </c>
      <c r="I8578">
        <v>1.59</v>
      </c>
      <c r="J8578" t="s">
        <v>22</v>
      </c>
      <c r="K8578">
        <v>1483.64</v>
      </c>
    </row>
    <row r="8579" spans="1:11" x14ac:dyDescent="0.25">
      <c r="A8579" t="s">
        <v>38</v>
      </c>
      <c r="B8579" t="s">
        <v>12</v>
      </c>
      <c r="C8579">
        <v>4</v>
      </c>
      <c r="D8579" t="s">
        <v>19</v>
      </c>
      <c r="E8579" t="s">
        <v>35</v>
      </c>
      <c r="F8579">
        <v>16</v>
      </c>
      <c r="G8579" t="s">
        <v>43</v>
      </c>
      <c r="H8579">
        <v>10.4</v>
      </c>
      <c r="I8579">
        <v>2.0499999999999998</v>
      </c>
      <c r="J8579" t="s">
        <v>16</v>
      </c>
      <c r="K8579">
        <v>878.91</v>
      </c>
    </row>
    <row r="8580" spans="1:11" x14ac:dyDescent="0.25">
      <c r="A8580" t="s">
        <v>38</v>
      </c>
      <c r="B8580" t="s">
        <v>48</v>
      </c>
      <c r="C8580">
        <v>16</v>
      </c>
      <c r="D8580" t="s">
        <v>25</v>
      </c>
      <c r="E8580" t="s">
        <v>40</v>
      </c>
      <c r="F8580">
        <v>14</v>
      </c>
      <c r="G8580" t="s">
        <v>21</v>
      </c>
      <c r="H8580">
        <v>5.7</v>
      </c>
      <c r="I8580">
        <v>1.69</v>
      </c>
      <c r="J8580" t="s">
        <v>46</v>
      </c>
      <c r="K8580">
        <v>1201.51</v>
      </c>
    </row>
    <row r="8581" spans="1:11" x14ac:dyDescent="0.25">
      <c r="A8581" t="s">
        <v>28</v>
      </c>
      <c r="B8581" t="s">
        <v>37</v>
      </c>
      <c r="C8581">
        <v>4</v>
      </c>
      <c r="D8581" t="s">
        <v>25</v>
      </c>
      <c r="E8581" t="s">
        <v>26</v>
      </c>
      <c r="F8581">
        <v>16</v>
      </c>
      <c r="G8581" t="s">
        <v>15</v>
      </c>
      <c r="H8581">
        <v>10.5</v>
      </c>
      <c r="I8581">
        <v>1.27</v>
      </c>
      <c r="J8581" t="s">
        <v>16</v>
      </c>
      <c r="K8581">
        <v>2148.6</v>
      </c>
    </row>
    <row r="8582" spans="1:11" x14ac:dyDescent="0.25">
      <c r="A8582" t="s">
        <v>28</v>
      </c>
      <c r="B8582" t="s">
        <v>31</v>
      </c>
      <c r="C8582">
        <v>4</v>
      </c>
      <c r="D8582" t="s">
        <v>19</v>
      </c>
      <c r="E8582" t="s">
        <v>44</v>
      </c>
      <c r="F8582">
        <v>15.6</v>
      </c>
      <c r="G8582" t="s">
        <v>27</v>
      </c>
      <c r="H8582">
        <v>10.6</v>
      </c>
      <c r="I8582">
        <v>2.72</v>
      </c>
      <c r="J8582" t="s">
        <v>30</v>
      </c>
      <c r="K8582">
        <v>855.01</v>
      </c>
    </row>
    <row r="8583" spans="1:11" x14ac:dyDescent="0.25">
      <c r="A8583" t="s">
        <v>11</v>
      </c>
      <c r="B8583" t="s">
        <v>41</v>
      </c>
      <c r="C8583">
        <v>4</v>
      </c>
      <c r="D8583" t="s">
        <v>25</v>
      </c>
      <c r="E8583" t="s">
        <v>40</v>
      </c>
      <c r="F8583">
        <v>16</v>
      </c>
      <c r="G8583" t="s">
        <v>27</v>
      </c>
      <c r="H8583">
        <v>5</v>
      </c>
      <c r="I8583">
        <v>1.31</v>
      </c>
      <c r="J8583" t="s">
        <v>30</v>
      </c>
      <c r="K8583">
        <v>4173.41</v>
      </c>
    </row>
    <row r="8584" spans="1:11" x14ac:dyDescent="0.25">
      <c r="A8584" t="s">
        <v>17</v>
      </c>
      <c r="B8584" t="s">
        <v>24</v>
      </c>
      <c r="C8584">
        <v>8</v>
      </c>
      <c r="D8584" t="s">
        <v>13</v>
      </c>
      <c r="E8584" t="s">
        <v>26</v>
      </c>
      <c r="F8584">
        <v>15.6</v>
      </c>
      <c r="G8584" t="s">
        <v>21</v>
      </c>
      <c r="H8584">
        <v>11.6</v>
      </c>
      <c r="I8584">
        <v>1.4</v>
      </c>
      <c r="J8584" t="s">
        <v>22</v>
      </c>
      <c r="K8584">
        <v>1212.97</v>
      </c>
    </row>
    <row r="8585" spans="1:11" x14ac:dyDescent="0.25">
      <c r="A8585" t="s">
        <v>38</v>
      </c>
      <c r="B8585" t="s">
        <v>12</v>
      </c>
      <c r="C8585">
        <v>4</v>
      </c>
      <c r="D8585" t="s">
        <v>29</v>
      </c>
      <c r="E8585" t="s">
        <v>44</v>
      </c>
      <c r="F8585">
        <v>17.3</v>
      </c>
      <c r="G8585" t="s">
        <v>15</v>
      </c>
      <c r="H8585">
        <v>11.2</v>
      </c>
      <c r="I8585">
        <v>3.21</v>
      </c>
      <c r="J8585" t="s">
        <v>46</v>
      </c>
      <c r="K8585">
        <v>678.48</v>
      </c>
    </row>
    <row r="8586" spans="1:11" x14ac:dyDescent="0.25">
      <c r="A8586" t="s">
        <v>38</v>
      </c>
      <c r="B8586" t="s">
        <v>37</v>
      </c>
      <c r="C8586">
        <v>32</v>
      </c>
      <c r="D8586" t="s">
        <v>29</v>
      </c>
      <c r="E8586" t="s">
        <v>40</v>
      </c>
      <c r="F8586">
        <v>13.3</v>
      </c>
      <c r="G8586" t="s">
        <v>15</v>
      </c>
      <c r="H8586">
        <v>4.5</v>
      </c>
      <c r="I8586">
        <v>2.33</v>
      </c>
      <c r="J8586" t="s">
        <v>16</v>
      </c>
      <c r="K8586">
        <v>3364.79</v>
      </c>
    </row>
    <row r="8587" spans="1:11" x14ac:dyDescent="0.25">
      <c r="A8587" t="s">
        <v>11</v>
      </c>
      <c r="B8587" t="s">
        <v>18</v>
      </c>
      <c r="C8587">
        <v>64</v>
      </c>
      <c r="D8587" t="s">
        <v>13</v>
      </c>
      <c r="E8587" t="s">
        <v>20</v>
      </c>
      <c r="F8587">
        <v>16</v>
      </c>
      <c r="G8587" t="s">
        <v>43</v>
      </c>
      <c r="H8587">
        <v>8.9</v>
      </c>
      <c r="I8587">
        <v>2.12</v>
      </c>
      <c r="J8587" t="s">
        <v>22</v>
      </c>
      <c r="K8587">
        <v>4919.88</v>
      </c>
    </row>
    <row r="8588" spans="1:11" x14ac:dyDescent="0.25">
      <c r="A8588" t="s">
        <v>36</v>
      </c>
      <c r="B8588" t="s">
        <v>41</v>
      </c>
      <c r="C8588">
        <v>32</v>
      </c>
      <c r="D8588" t="s">
        <v>25</v>
      </c>
      <c r="E8588" t="s">
        <v>40</v>
      </c>
      <c r="F8588">
        <v>15.6</v>
      </c>
      <c r="G8588" t="s">
        <v>43</v>
      </c>
      <c r="H8588">
        <v>8.1</v>
      </c>
      <c r="I8588">
        <v>2.23</v>
      </c>
      <c r="J8588" t="s">
        <v>22</v>
      </c>
      <c r="K8588">
        <v>2967.18</v>
      </c>
    </row>
    <row r="8589" spans="1:11" x14ac:dyDescent="0.25">
      <c r="A8589" t="s">
        <v>33</v>
      </c>
      <c r="B8589" t="s">
        <v>12</v>
      </c>
      <c r="C8589">
        <v>4</v>
      </c>
      <c r="D8589" t="s">
        <v>29</v>
      </c>
      <c r="E8589" t="s">
        <v>14</v>
      </c>
      <c r="F8589">
        <v>14</v>
      </c>
      <c r="G8589" t="s">
        <v>43</v>
      </c>
      <c r="H8589">
        <v>7</v>
      </c>
      <c r="I8589">
        <v>2.6</v>
      </c>
      <c r="J8589" t="s">
        <v>22</v>
      </c>
      <c r="K8589">
        <v>749.52</v>
      </c>
    </row>
    <row r="8590" spans="1:11" x14ac:dyDescent="0.25">
      <c r="A8590" t="s">
        <v>28</v>
      </c>
      <c r="B8590" t="s">
        <v>39</v>
      </c>
      <c r="C8590">
        <v>32</v>
      </c>
      <c r="D8590" t="s">
        <v>13</v>
      </c>
      <c r="E8590" t="s">
        <v>20</v>
      </c>
      <c r="F8590">
        <v>15.6</v>
      </c>
      <c r="G8590" t="s">
        <v>21</v>
      </c>
      <c r="H8590">
        <v>9.6</v>
      </c>
      <c r="I8590">
        <v>3.09</v>
      </c>
      <c r="J8590" t="s">
        <v>30</v>
      </c>
      <c r="K8590">
        <v>1490.81</v>
      </c>
    </row>
    <row r="8591" spans="1:11" x14ac:dyDescent="0.25">
      <c r="A8591" t="s">
        <v>36</v>
      </c>
      <c r="B8591" t="s">
        <v>18</v>
      </c>
      <c r="C8591">
        <v>4</v>
      </c>
      <c r="D8591" t="s">
        <v>29</v>
      </c>
      <c r="E8591" t="s">
        <v>14</v>
      </c>
      <c r="F8591">
        <v>16</v>
      </c>
      <c r="G8591" t="s">
        <v>21</v>
      </c>
      <c r="H8591">
        <v>7.9</v>
      </c>
      <c r="I8591">
        <v>3.32</v>
      </c>
      <c r="J8591" t="s">
        <v>16</v>
      </c>
      <c r="K8591">
        <v>1099.26</v>
      </c>
    </row>
    <row r="8592" spans="1:11" x14ac:dyDescent="0.25">
      <c r="A8592" t="s">
        <v>11</v>
      </c>
      <c r="B8592" t="s">
        <v>48</v>
      </c>
      <c r="C8592">
        <v>8</v>
      </c>
      <c r="D8592" t="s">
        <v>25</v>
      </c>
      <c r="E8592" t="s">
        <v>20</v>
      </c>
      <c r="F8592">
        <v>16</v>
      </c>
      <c r="G8592" t="s">
        <v>21</v>
      </c>
      <c r="H8592">
        <v>10.8</v>
      </c>
      <c r="I8592">
        <v>1.79</v>
      </c>
      <c r="J8592" t="s">
        <v>16</v>
      </c>
      <c r="K8592">
        <v>1795.32</v>
      </c>
    </row>
    <row r="8593" spans="1:11" x14ac:dyDescent="0.25">
      <c r="A8593" t="s">
        <v>28</v>
      </c>
      <c r="B8593" t="s">
        <v>37</v>
      </c>
      <c r="C8593">
        <v>32</v>
      </c>
      <c r="D8593" t="s">
        <v>19</v>
      </c>
      <c r="E8593" t="s">
        <v>32</v>
      </c>
      <c r="F8593">
        <v>15.6</v>
      </c>
      <c r="G8593" t="s">
        <v>27</v>
      </c>
      <c r="H8593">
        <v>5.4</v>
      </c>
      <c r="I8593">
        <v>2.6</v>
      </c>
      <c r="J8593" t="s">
        <v>46</v>
      </c>
      <c r="K8593">
        <v>4895.78</v>
      </c>
    </row>
    <row r="8594" spans="1:11" x14ac:dyDescent="0.25">
      <c r="A8594" t="s">
        <v>36</v>
      </c>
      <c r="B8594" t="s">
        <v>31</v>
      </c>
      <c r="C8594">
        <v>4</v>
      </c>
      <c r="D8594" t="s">
        <v>29</v>
      </c>
      <c r="E8594" t="s">
        <v>35</v>
      </c>
      <c r="F8594">
        <v>14</v>
      </c>
      <c r="G8594" t="s">
        <v>27</v>
      </c>
      <c r="H8594">
        <v>7</v>
      </c>
      <c r="I8594">
        <v>2.89</v>
      </c>
      <c r="J8594" t="s">
        <v>16</v>
      </c>
      <c r="K8594">
        <v>1322.21</v>
      </c>
    </row>
    <row r="8595" spans="1:11" x14ac:dyDescent="0.25">
      <c r="A8595" t="s">
        <v>23</v>
      </c>
      <c r="B8595" t="s">
        <v>41</v>
      </c>
      <c r="C8595">
        <v>32</v>
      </c>
      <c r="D8595" t="s">
        <v>29</v>
      </c>
      <c r="E8595" t="s">
        <v>40</v>
      </c>
      <c r="F8595">
        <v>13.3</v>
      </c>
      <c r="G8595" t="s">
        <v>27</v>
      </c>
      <c r="H8595">
        <v>9.6</v>
      </c>
      <c r="I8595">
        <v>3.02</v>
      </c>
      <c r="J8595" t="s">
        <v>22</v>
      </c>
      <c r="K8595">
        <v>4272.83</v>
      </c>
    </row>
    <row r="8596" spans="1:11" x14ac:dyDescent="0.25">
      <c r="A8596" t="s">
        <v>17</v>
      </c>
      <c r="B8596" t="s">
        <v>39</v>
      </c>
      <c r="C8596">
        <v>64</v>
      </c>
      <c r="D8596" t="s">
        <v>19</v>
      </c>
      <c r="E8596" t="s">
        <v>14</v>
      </c>
      <c r="F8596">
        <v>16</v>
      </c>
      <c r="G8596" t="s">
        <v>27</v>
      </c>
      <c r="H8596">
        <v>10.5</v>
      </c>
      <c r="I8596">
        <v>2.1800000000000002</v>
      </c>
      <c r="J8596" t="s">
        <v>22</v>
      </c>
      <c r="K8596">
        <v>6165.61</v>
      </c>
    </row>
    <row r="8597" spans="1:11" x14ac:dyDescent="0.25">
      <c r="A8597" t="s">
        <v>45</v>
      </c>
      <c r="B8597" t="s">
        <v>24</v>
      </c>
      <c r="C8597">
        <v>64</v>
      </c>
      <c r="D8597" t="s">
        <v>19</v>
      </c>
      <c r="E8597" t="s">
        <v>40</v>
      </c>
      <c r="F8597">
        <v>13.3</v>
      </c>
      <c r="G8597" t="s">
        <v>15</v>
      </c>
      <c r="H8597">
        <v>8.1</v>
      </c>
      <c r="I8597">
        <v>1.59</v>
      </c>
      <c r="J8597" t="s">
        <v>30</v>
      </c>
      <c r="K8597">
        <v>3017.54</v>
      </c>
    </row>
    <row r="8598" spans="1:11" x14ac:dyDescent="0.25">
      <c r="A8598" t="s">
        <v>11</v>
      </c>
      <c r="B8598" t="s">
        <v>24</v>
      </c>
      <c r="C8598">
        <v>64</v>
      </c>
      <c r="D8598" t="s">
        <v>25</v>
      </c>
      <c r="E8598" t="s">
        <v>26</v>
      </c>
      <c r="F8598">
        <v>14</v>
      </c>
      <c r="G8598" t="s">
        <v>15</v>
      </c>
      <c r="H8598">
        <v>9.1999999999999993</v>
      </c>
      <c r="I8598">
        <v>3.22</v>
      </c>
      <c r="J8598" t="s">
        <v>30</v>
      </c>
      <c r="K8598">
        <v>4378.29</v>
      </c>
    </row>
    <row r="8599" spans="1:11" x14ac:dyDescent="0.25">
      <c r="A8599" t="s">
        <v>33</v>
      </c>
      <c r="B8599" t="s">
        <v>31</v>
      </c>
      <c r="C8599">
        <v>16</v>
      </c>
      <c r="D8599" t="s">
        <v>25</v>
      </c>
      <c r="E8599" t="s">
        <v>26</v>
      </c>
      <c r="F8599">
        <v>17.3</v>
      </c>
      <c r="G8599" t="s">
        <v>15</v>
      </c>
      <c r="H8599">
        <v>9.4</v>
      </c>
      <c r="I8599">
        <v>1.67</v>
      </c>
      <c r="J8599" t="s">
        <v>22</v>
      </c>
      <c r="K8599">
        <v>1251.23</v>
      </c>
    </row>
    <row r="8600" spans="1:11" x14ac:dyDescent="0.25">
      <c r="A8600" t="s">
        <v>28</v>
      </c>
      <c r="B8600" t="s">
        <v>41</v>
      </c>
      <c r="C8600">
        <v>4</v>
      </c>
      <c r="D8600" t="s">
        <v>19</v>
      </c>
      <c r="E8600" t="s">
        <v>20</v>
      </c>
      <c r="F8600">
        <v>15.6</v>
      </c>
      <c r="G8600" t="s">
        <v>43</v>
      </c>
      <c r="H8600">
        <v>9.6999999999999993</v>
      </c>
      <c r="I8600">
        <v>2.0699999999999998</v>
      </c>
      <c r="J8600" t="s">
        <v>22</v>
      </c>
      <c r="K8600">
        <v>1603.7</v>
      </c>
    </row>
    <row r="8601" spans="1:11" x14ac:dyDescent="0.25">
      <c r="A8601" t="s">
        <v>17</v>
      </c>
      <c r="B8601" t="s">
        <v>48</v>
      </c>
      <c r="C8601">
        <v>32</v>
      </c>
      <c r="D8601" t="s">
        <v>13</v>
      </c>
      <c r="E8601" t="s">
        <v>14</v>
      </c>
      <c r="F8601">
        <v>15.6</v>
      </c>
      <c r="G8601" t="s">
        <v>15</v>
      </c>
      <c r="H8601">
        <v>8</v>
      </c>
      <c r="I8601">
        <v>2.85</v>
      </c>
      <c r="J8601" t="s">
        <v>46</v>
      </c>
      <c r="K8601">
        <v>3701.78</v>
      </c>
    </row>
    <row r="8602" spans="1:11" x14ac:dyDescent="0.25">
      <c r="A8602" t="s">
        <v>45</v>
      </c>
      <c r="B8602" t="s">
        <v>48</v>
      </c>
      <c r="C8602">
        <v>4</v>
      </c>
      <c r="D8602" t="s">
        <v>42</v>
      </c>
      <c r="E8602" t="s">
        <v>44</v>
      </c>
      <c r="F8602">
        <v>15.6</v>
      </c>
      <c r="G8602" t="s">
        <v>15</v>
      </c>
      <c r="H8602">
        <v>5.2</v>
      </c>
      <c r="I8602">
        <v>2.39</v>
      </c>
      <c r="J8602" t="s">
        <v>46</v>
      </c>
      <c r="K8602">
        <v>936.31</v>
      </c>
    </row>
    <row r="8603" spans="1:11" x14ac:dyDescent="0.25">
      <c r="A8603" t="s">
        <v>11</v>
      </c>
      <c r="B8603" t="s">
        <v>37</v>
      </c>
      <c r="C8603">
        <v>64</v>
      </c>
      <c r="D8603" t="s">
        <v>25</v>
      </c>
      <c r="E8603" t="s">
        <v>40</v>
      </c>
      <c r="F8603">
        <v>15.6</v>
      </c>
      <c r="G8603" t="s">
        <v>15</v>
      </c>
      <c r="H8603">
        <v>4.4000000000000004</v>
      </c>
      <c r="I8603">
        <v>1.72</v>
      </c>
      <c r="J8603" t="s">
        <v>30</v>
      </c>
      <c r="K8603">
        <v>8020.55</v>
      </c>
    </row>
    <row r="8604" spans="1:11" x14ac:dyDescent="0.25">
      <c r="A8604" t="s">
        <v>11</v>
      </c>
      <c r="B8604" t="s">
        <v>18</v>
      </c>
      <c r="C8604">
        <v>32</v>
      </c>
      <c r="D8604" t="s">
        <v>42</v>
      </c>
      <c r="E8604" t="s">
        <v>35</v>
      </c>
      <c r="F8604">
        <v>13.3</v>
      </c>
      <c r="G8604" t="s">
        <v>27</v>
      </c>
      <c r="H8604">
        <v>4.3</v>
      </c>
      <c r="I8604">
        <v>2.19</v>
      </c>
      <c r="J8604" t="s">
        <v>46</v>
      </c>
      <c r="K8604">
        <v>4002.25</v>
      </c>
    </row>
    <row r="8605" spans="1:11" x14ac:dyDescent="0.25">
      <c r="A8605" t="s">
        <v>45</v>
      </c>
      <c r="B8605" t="s">
        <v>48</v>
      </c>
      <c r="C8605">
        <v>32</v>
      </c>
      <c r="D8605" t="s">
        <v>42</v>
      </c>
      <c r="E8605" t="s">
        <v>32</v>
      </c>
      <c r="F8605">
        <v>14</v>
      </c>
      <c r="G8605" t="s">
        <v>43</v>
      </c>
      <c r="H8605">
        <v>6.6</v>
      </c>
      <c r="I8605">
        <v>2.17</v>
      </c>
      <c r="J8605" t="s">
        <v>16</v>
      </c>
      <c r="K8605">
        <v>1527.99</v>
      </c>
    </row>
    <row r="8606" spans="1:11" x14ac:dyDescent="0.25">
      <c r="A8606" t="s">
        <v>47</v>
      </c>
      <c r="B8606" t="s">
        <v>18</v>
      </c>
      <c r="C8606">
        <v>32</v>
      </c>
      <c r="D8606" t="s">
        <v>25</v>
      </c>
      <c r="E8606" t="s">
        <v>35</v>
      </c>
      <c r="F8606">
        <v>15.6</v>
      </c>
      <c r="G8606" t="s">
        <v>27</v>
      </c>
      <c r="H8606">
        <v>7.7</v>
      </c>
      <c r="I8606">
        <v>3.04</v>
      </c>
      <c r="J8606" t="s">
        <v>22</v>
      </c>
      <c r="K8606">
        <v>4569.6099999999997</v>
      </c>
    </row>
    <row r="8607" spans="1:11" x14ac:dyDescent="0.25">
      <c r="A8607" t="s">
        <v>47</v>
      </c>
      <c r="B8607" t="s">
        <v>48</v>
      </c>
      <c r="C8607">
        <v>4</v>
      </c>
      <c r="D8607" t="s">
        <v>13</v>
      </c>
      <c r="E8607" t="s">
        <v>40</v>
      </c>
      <c r="F8607">
        <v>14</v>
      </c>
      <c r="G8607" t="s">
        <v>27</v>
      </c>
      <c r="H8607">
        <v>11.1</v>
      </c>
      <c r="I8607">
        <v>3.48</v>
      </c>
      <c r="J8607" t="s">
        <v>22</v>
      </c>
      <c r="K8607">
        <v>2528.98</v>
      </c>
    </row>
    <row r="8608" spans="1:11" x14ac:dyDescent="0.25">
      <c r="A8608" t="s">
        <v>11</v>
      </c>
      <c r="B8608" t="s">
        <v>48</v>
      </c>
      <c r="C8608">
        <v>4</v>
      </c>
      <c r="D8608" t="s">
        <v>13</v>
      </c>
      <c r="E8608" t="s">
        <v>40</v>
      </c>
      <c r="F8608">
        <v>14</v>
      </c>
      <c r="G8608" t="s">
        <v>15</v>
      </c>
      <c r="H8608">
        <v>10.5</v>
      </c>
      <c r="I8608">
        <v>1.64</v>
      </c>
      <c r="J8608" t="s">
        <v>46</v>
      </c>
      <c r="K8608">
        <v>1982.51</v>
      </c>
    </row>
    <row r="8609" spans="1:11" x14ac:dyDescent="0.25">
      <c r="A8609" t="s">
        <v>11</v>
      </c>
      <c r="B8609" t="s">
        <v>24</v>
      </c>
      <c r="C8609">
        <v>16</v>
      </c>
      <c r="D8609" t="s">
        <v>19</v>
      </c>
      <c r="E8609" t="s">
        <v>20</v>
      </c>
      <c r="F8609">
        <v>13.3</v>
      </c>
      <c r="G8609" t="s">
        <v>43</v>
      </c>
      <c r="H8609">
        <v>11.3</v>
      </c>
      <c r="I8609">
        <v>1.83</v>
      </c>
      <c r="J8609" t="s">
        <v>22</v>
      </c>
      <c r="K8609">
        <v>1713.91</v>
      </c>
    </row>
    <row r="8610" spans="1:11" x14ac:dyDescent="0.25">
      <c r="A8610" t="s">
        <v>38</v>
      </c>
      <c r="B8610" t="s">
        <v>41</v>
      </c>
      <c r="C8610">
        <v>4</v>
      </c>
      <c r="D8610" t="s">
        <v>29</v>
      </c>
      <c r="E8610" t="s">
        <v>44</v>
      </c>
      <c r="F8610">
        <v>16</v>
      </c>
      <c r="G8610" t="s">
        <v>43</v>
      </c>
      <c r="H8610">
        <v>9</v>
      </c>
      <c r="I8610">
        <v>1.99</v>
      </c>
      <c r="J8610" t="s">
        <v>22</v>
      </c>
      <c r="K8610">
        <v>978.08</v>
      </c>
    </row>
    <row r="8611" spans="1:11" x14ac:dyDescent="0.25">
      <c r="A8611" t="s">
        <v>34</v>
      </c>
      <c r="B8611" t="s">
        <v>31</v>
      </c>
      <c r="C8611">
        <v>4</v>
      </c>
      <c r="D8611" t="s">
        <v>13</v>
      </c>
      <c r="E8611" t="s">
        <v>44</v>
      </c>
      <c r="F8611">
        <v>13.3</v>
      </c>
      <c r="G8611" t="s">
        <v>27</v>
      </c>
      <c r="H8611">
        <v>11.7</v>
      </c>
      <c r="I8611">
        <v>1.74</v>
      </c>
      <c r="J8611" t="s">
        <v>30</v>
      </c>
      <c r="K8611">
        <v>798.98</v>
      </c>
    </row>
    <row r="8612" spans="1:11" x14ac:dyDescent="0.25">
      <c r="A8612" t="s">
        <v>17</v>
      </c>
      <c r="B8612" t="s">
        <v>41</v>
      </c>
      <c r="C8612">
        <v>32</v>
      </c>
      <c r="D8612" t="s">
        <v>19</v>
      </c>
      <c r="E8612" t="s">
        <v>26</v>
      </c>
      <c r="F8612">
        <v>14</v>
      </c>
      <c r="G8612" t="s">
        <v>15</v>
      </c>
      <c r="H8612">
        <v>8.1</v>
      </c>
      <c r="I8612">
        <v>1.65</v>
      </c>
      <c r="J8612" t="s">
        <v>46</v>
      </c>
      <c r="K8612">
        <v>4629.18</v>
      </c>
    </row>
    <row r="8613" spans="1:11" x14ac:dyDescent="0.25">
      <c r="A8613" t="s">
        <v>33</v>
      </c>
      <c r="B8613" t="s">
        <v>18</v>
      </c>
      <c r="C8613">
        <v>32</v>
      </c>
      <c r="D8613" t="s">
        <v>25</v>
      </c>
      <c r="E8613" t="s">
        <v>20</v>
      </c>
      <c r="F8613">
        <v>17.3</v>
      </c>
      <c r="G8613" t="s">
        <v>43</v>
      </c>
      <c r="H8613">
        <v>8.9</v>
      </c>
      <c r="I8613">
        <v>3</v>
      </c>
      <c r="J8613" t="s">
        <v>30</v>
      </c>
      <c r="K8613">
        <v>2248.38</v>
      </c>
    </row>
    <row r="8614" spans="1:11" x14ac:dyDescent="0.25">
      <c r="A8614" t="s">
        <v>33</v>
      </c>
      <c r="B8614" t="s">
        <v>24</v>
      </c>
      <c r="C8614">
        <v>32</v>
      </c>
      <c r="D8614" t="s">
        <v>13</v>
      </c>
      <c r="E8614" t="s">
        <v>44</v>
      </c>
      <c r="F8614">
        <v>13.3</v>
      </c>
      <c r="G8614" t="s">
        <v>27</v>
      </c>
      <c r="H8614">
        <v>4.4000000000000004</v>
      </c>
      <c r="I8614">
        <v>2.48</v>
      </c>
      <c r="J8614" t="s">
        <v>46</v>
      </c>
      <c r="K8614">
        <v>1762.83</v>
      </c>
    </row>
    <row r="8615" spans="1:11" x14ac:dyDescent="0.25">
      <c r="A8615" t="s">
        <v>17</v>
      </c>
      <c r="B8615" t="s">
        <v>41</v>
      </c>
      <c r="C8615">
        <v>64</v>
      </c>
      <c r="D8615" t="s">
        <v>25</v>
      </c>
      <c r="E8615" t="s">
        <v>40</v>
      </c>
      <c r="F8615">
        <v>16</v>
      </c>
      <c r="G8615" t="s">
        <v>43</v>
      </c>
      <c r="H8615">
        <v>11.3</v>
      </c>
      <c r="I8615">
        <v>2.15</v>
      </c>
      <c r="J8615" t="s">
        <v>22</v>
      </c>
      <c r="K8615">
        <v>6012.74</v>
      </c>
    </row>
    <row r="8616" spans="1:11" x14ac:dyDescent="0.25">
      <c r="A8616" t="s">
        <v>17</v>
      </c>
      <c r="B8616" t="s">
        <v>18</v>
      </c>
      <c r="C8616">
        <v>32</v>
      </c>
      <c r="D8616" t="s">
        <v>29</v>
      </c>
      <c r="E8616" t="s">
        <v>26</v>
      </c>
      <c r="F8616">
        <v>13.3</v>
      </c>
      <c r="G8616" t="s">
        <v>21</v>
      </c>
      <c r="H8616">
        <v>11.2</v>
      </c>
      <c r="I8616">
        <v>3.04</v>
      </c>
      <c r="J8616" t="s">
        <v>30</v>
      </c>
      <c r="K8616">
        <v>2234.44</v>
      </c>
    </row>
    <row r="8617" spans="1:11" x14ac:dyDescent="0.25">
      <c r="A8617" t="s">
        <v>17</v>
      </c>
      <c r="B8617" t="s">
        <v>18</v>
      </c>
      <c r="C8617">
        <v>32</v>
      </c>
      <c r="D8617" t="s">
        <v>42</v>
      </c>
      <c r="E8617" t="s">
        <v>44</v>
      </c>
      <c r="F8617">
        <v>14</v>
      </c>
      <c r="G8617" t="s">
        <v>43</v>
      </c>
      <c r="H8617">
        <v>10</v>
      </c>
      <c r="I8617">
        <v>1.71</v>
      </c>
      <c r="J8617" t="s">
        <v>22</v>
      </c>
      <c r="K8617">
        <v>1636.18</v>
      </c>
    </row>
    <row r="8618" spans="1:11" x14ac:dyDescent="0.25">
      <c r="A8618" t="s">
        <v>45</v>
      </c>
      <c r="B8618" t="s">
        <v>12</v>
      </c>
      <c r="C8618">
        <v>32</v>
      </c>
      <c r="D8618" t="s">
        <v>42</v>
      </c>
      <c r="E8618" t="s">
        <v>32</v>
      </c>
      <c r="F8618">
        <v>14</v>
      </c>
      <c r="G8618" t="s">
        <v>15</v>
      </c>
      <c r="H8618">
        <v>9.9</v>
      </c>
      <c r="I8618">
        <v>1.38</v>
      </c>
      <c r="J8618" t="s">
        <v>46</v>
      </c>
      <c r="K8618">
        <v>1492.48</v>
      </c>
    </row>
    <row r="8619" spans="1:11" x14ac:dyDescent="0.25">
      <c r="A8619" t="s">
        <v>11</v>
      </c>
      <c r="B8619" t="s">
        <v>18</v>
      </c>
      <c r="C8619">
        <v>4</v>
      </c>
      <c r="D8619" t="s">
        <v>13</v>
      </c>
      <c r="E8619" t="s">
        <v>20</v>
      </c>
      <c r="F8619">
        <v>16</v>
      </c>
      <c r="G8619" t="s">
        <v>27</v>
      </c>
      <c r="H8619">
        <v>9.3000000000000007</v>
      </c>
      <c r="I8619">
        <v>2.72</v>
      </c>
      <c r="J8619" t="s">
        <v>22</v>
      </c>
      <c r="K8619">
        <v>2982.38</v>
      </c>
    </row>
    <row r="8620" spans="1:11" x14ac:dyDescent="0.25">
      <c r="A8620" t="s">
        <v>11</v>
      </c>
      <c r="B8620" t="s">
        <v>37</v>
      </c>
      <c r="C8620">
        <v>8</v>
      </c>
      <c r="D8620" t="s">
        <v>25</v>
      </c>
      <c r="E8620" t="s">
        <v>35</v>
      </c>
      <c r="F8620">
        <v>14</v>
      </c>
      <c r="G8620" t="s">
        <v>43</v>
      </c>
      <c r="H8620">
        <v>8.9</v>
      </c>
      <c r="I8620">
        <v>1.63</v>
      </c>
      <c r="J8620" t="s">
        <v>30</v>
      </c>
      <c r="K8620">
        <v>2590.87</v>
      </c>
    </row>
    <row r="8621" spans="1:11" x14ac:dyDescent="0.25">
      <c r="A8621" t="s">
        <v>47</v>
      </c>
      <c r="B8621" t="s">
        <v>39</v>
      </c>
      <c r="C8621">
        <v>8</v>
      </c>
      <c r="D8621" t="s">
        <v>13</v>
      </c>
      <c r="E8621" t="s">
        <v>32</v>
      </c>
      <c r="F8621">
        <v>16</v>
      </c>
      <c r="G8621" t="s">
        <v>15</v>
      </c>
      <c r="H8621">
        <v>4.4000000000000004</v>
      </c>
      <c r="I8621">
        <v>1.93</v>
      </c>
      <c r="J8621" t="s">
        <v>30</v>
      </c>
      <c r="K8621">
        <v>1923.94</v>
      </c>
    </row>
    <row r="8622" spans="1:11" x14ac:dyDescent="0.25">
      <c r="A8622" t="s">
        <v>45</v>
      </c>
      <c r="B8622" t="s">
        <v>39</v>
      </c>
      <c r="C8622">
        <v>8</v>
      </c>
      <c r="D8622" t="s">
        <v>25</v>
      </c>
      <c r="E8622" t="s">
        <v>32</v>
      </c>
      <c r="F8622">
        <v>17.3</v>
      </c>
      <c r="G8622" t="s">
        <v>43</v>
      </c>
      <c r="H8622">
        <v>11.8</v>
      </c>
      <c r="I8622">
        <v>2.46</v>
      </c>
      <c r="J8622" t="s">
        <v>46</v>
      </c>
      <c r="K8622">
        <v>1011.1</v>
      </c>
    </row>
    <row r="8623" spans="1:11" x14ac:dyDescent="0.25">
      <c r="A8623" t="s">
        <v>38</v>
      </c>
      <c r="B8623" t="s">
        <v>31</v>
      </c>
      <c r="C8623">
        <v>4</v>
      </c>
      <c r="D8623" t="s">
        <v>13</v>
      </c>
      <c r="E8623" t="s">
        <v>40</v>
      </c>
      <c r="F8623">
        <v>15.6</v>
      </c>
      <c r="G8623" t="s">
        <v>15</v>
      </c>
      <c r="H8623">
        <v>8.6999999999999993</v>
      </c>
      <c r="I8623">
        <v>1.21</v>
      </c>
      <c r="J8623" t="s">
        <v>30</v>
      </c>
      <c r="K8623">
        <v>920.63</v>
      </c>
    </row>
    <row r="8624" spans="1:11" x14ac:dyDescent="0.25">
      <c r="A8624" t="s">
        <v>36</v>
      </c>
      <c r="B8624" t="s">
        <v>24</v>
      </c>
      <c r="C8624">
        <v>32</v>
      </c>
      <c r="D8624" t="s">
        <v>19</v>
      </c>
      <c r="E8624" t="s">
        <v>14</v>
      </c>
      <c r="F8624">
        <v>15.6</v>
      </c>
      <c r="G8624" t="s">
        <v>15</v>
      </c>
      <c r="H8624">
        <v>4.2</v>
      </c>
      <c r="I8624">
        <v>2.72</v>
      </c>
      <c r="J8624" t="s">
        <v>16</v>
      </c>
      <c r="K8624">
        <v>2182.9899999999998</v>
      </c>
    </row>
    <row r="8625" spans="1:11" x14ac:dyDescent="0.25">
      <c r="A8625" t="s">
        <v>47</v>
      </c>
      <c r="B8625" t="s">
        <v>41</v>
      </c>
      <c r="C8625">
        <v>16</v>
      </c>
      <c r="D8625" t="s">
        <v>42</v>
      </c>
      <c r="E8625" t="s">
        <v>40</v>
      </c>
      <c r="F8625">
        <v>13.3</v>
      </c>
      <c r="G8625" t="s">
        <v>21</v>
      </c>
      <c r="H8625">
        <v>6.2</v>
      </c>
      <c r="I8625">
        <v>2.94</v>
      </c>
      <c r="J8625" t="s">
        <v>22</v>
      </c>
      <c r="K8625">
        <v>1838.66</v>
      </c>
    </row>
    <row r="8626" spans="1:11" x14ac:dyDescent="0.25">
      <c r="A8626" t="s">
        <v>34</v>
      </c>
      <c r="B8626" t="s">
        <v>24</v>
      </c>
      <c r="C8626">
        <v>16</v>
      </c>
      <c r="D8626" t="s">
        <v>42</v>
      </c>
      <c r="E8626" t="s">
        <v>40</v>
      </c>
      <c r="F8626">
        <v>17.3</v>
      </c>
      <c r="G8626" t="s">
        <v>21</v>
      </c>
      <c r="H8626">
        <v>10.7</v>
      </c>
      <c r="I8626">
        <v>2.92</v>
      </c>
      <c r="J8626" t="s">
        <v>16</v>
      </c>
      <c r="K8626">
        <v>1050.4100000000001</v>
      </c>
    </row>
    <row r="8627" spans="1:11" x14ac:dyDescent="0.25">
      <c r="A8627" t="s">
        <v>17</v>
      </c>
      <c r="B8627" t="s">
        <v>12</v>
      </c>
      <c r="C8627">
        <v>32</v>
      </c>
      <c r="D8627" t="s">
        <v>42</v>
      </c>
      <c r="E8627" t="s">
        <v>26</v>
      </c>
      <c r="F8627">
        <v>13.3</v>
      </c>
      <c r="G8627" t="s">
        <v>15</v>
      </c>
      <c r="H8627">
        <v>6.4</v>
      </c>
      <c r="I8627">
        <v>2.52</v>
      </c>
      <c r="J8627" t="s">
        <v>16</v>
      </c>
      <c r="K8627">
        <v>1833.45</v>
      </c>
    </row>
    <row r="8628" spans="1:11" x14ac:dyDescent="0.25">
      <c r="A8628" t="s">
        <v>17</v>
      </c>
      <c r="B8628" t="s">
        <v>48</v>
      </c>
      <c r="C8628">
        <v>16</v>
      </c>
      <c r="D8628" t="s">
        <v>13</v>
      </c>
      <c r="E8628" t="s">
        <v>26</v>
      </c>
      <c r="F8628">
        <v>13.3</v>
      </c>
      <c r="G8628" t="s">
        <v>27</v>
      </c>
      <c r="H8628">
        <v>9.1999999999999993</v>
      </c>
      <c r="I8628">
        <v>2.44</v>
      </c>
      <c r="J8628" t="s">
        <v>16</v>
      </c>
      <c r="K8628">
        <v>3503.67</v>
      </c>
    </row>
    <row r="8629" spans="1:11" x14ac:dyDescent="0.25">
      <c r="A8629" t="s">
        <v>45</v>
      </c>
      <c r="B8629" t="s">
        <v>18</v>
      </c>
      <c r="C8629">
        <v>16</v>
      </c>
      <c r="D8629" t="s">
        <v>13</v>
      </c>
      <c r="E8629" t="s">
        <v>44</v>
      </c>
      <c r="F8629">
        <v>14</v>
      </c>
      <c r="G8629" t="s">
        <v>21</v>
      </c>
      <c r="H8629">
        <v>9.8000000000000007</v>
      </c>
      <c r="I8629">
        <v>1.29</v>
      </c>
      <c r="J8629" t="s">
        <v>22</v>
      </c>
      <c r="K8629">
        <v>950.29</v>
      </c>
    </row>
    <row r="8630" spans="1:11" x14ac:dyDescent="0.25">
      <c r="A8630" t="s">
        <v>36</v>
      </c>
      <c r="B8630" t="s">
        <v>31</v>
      </c>
      <c r="C8630">
        <v>8</v>
      </c>
      <c r="D8630" t="s">
        <v>19</v>
      </c>
      <c r="E8630" t="s">
        <v>14</v>
      </c>
      <c r="F8630">
        <v>13.3</v>
      </c>
      <c r="G8630" t="s">
        <v>21</v>
      </c>
      <c r="H8630">
        <v>11.8</v>
      </c>
      <c r="I8630">
        <v>2.4</v>
      </c>
      <c r="J8630" t="s">
        <v>16</v>
      </c>
      <c r="K8630">
        <v>619.96</v>
      </c>
    </row>
    <row r="8631" spans="1:11" x14ac:dyDescent="0.25">
      <c r="A8631" t="s">
        <v>17</v>
      </c>
      <c r="B8631" t="s">
        <v>31</v>
      </c>
      <c r="C8631">
        <v>32</v>
      </c>
      <c r="D8631" t="s">
        <v>42</v>
      </c>
      <c r="E8631" t="s">
        <v>40</v>
      </c>
      <c r="F8631">
        <v>15.6</v>
      </c>
      <c r="G8631" t="s">
        <v>15</v>
      </c>
      <c r="H8631">
        <v>8.6999999999999993</v>
      </c>
      <c r="I8631">
        <v>1.48</v>
      </c>
      <c r="J8631" t="s">
        <v>30</v>
      </c>
      <c r="K8631">
        <v>2030.79</v>
      </c>
    </row>
    <row r="8632" spans="1:11" x14ac:dyDescent="0.25">
      <c r="A8632" t="s">
        <v>38</v>
      </c>
      <c r="B8632" t="s">
        <v>18</v>
      </c>
      <c r="C8632">
        <v>4</v>
      </c>
      <c r="D8632" t="s">
        <v>29</v>
      </c>
      <c r="E8632" t="s">
        <v>26</v>
      </c>
      <c r="F8632">
        <v>15.6</v>
      </c>
      <c r="G8632" t="s">
        <v>15</v>
      </c>
      <c r="H8632">
        <v>8.1999999999999993</v>
      </c>
      <c r="I8632">
        <v>2.27</v>
      </c>
      <c r="J8632" t="s">
        <v>46</v>
      </c>
      <c r="K8632">
        <v>1495.73</v>
      </c>
    </row>
    <row r="8633" spans="1:11" x14ac:dyDescent="0.25">
      <c r="A8633" t="s">
        <v>28</v>
      </c>
      <c r="B8633" t="s">
        <v>39</v>
      </c>
      <c r="C8633">
        <v>4</v>
      </c>
      <c r="D8633" t="s">
        <v>13</v>
      </c>
      <c r="E8633" t="s">
        <v>40</v>
      </c>
      <c r="F8633">
        <v>13.3</v>
      </c>
      <c r="G8633" t="s">
        <v>15</v>
      </c>
      <c r="H8633">
        <v>4.8</v>
      </c>
      <c r="I8633">
        <v>3.28</v>
      </c>
      <c r="J8633" t="s">
        <v>46</v>
      </c>
      <c r="K8633">
        <v>1033.08</v>
      </c>
    </row>
    <row r="8634" spans="1:11" x14ac:dyDescent="0.25">
      <c r="A8634" t="s">
        <v>38</v>
      </c>
      <c r="B8634" t="s">
        <v>37</v>
      </c>
      <c r="C8634">
        <v>4</v>
      </c>
      <c r="D8634" t="s">
        <v>29</v>
      </c>
      <c r="E8634" t="s">
        <v>40</v>
      </c>
      <c r="F8634">
        <v>17.3</v>
      </c>
      <c r="G8634" t="s">
        <v>27</v>
      </c>
      <c r="H8634">
        <v>11.4</v>
      </c>
      <c r="I8634">
        <v>2.85</v>
      </c>
      <c r="J8634" t="s">
        <v>46</v>
      </c>
      <c r="K8634">
        <v>2849.25</v>
      </c>
    </row>
    <row r="8635" spans="1:11" x14ac:dyDescent="0.25">
      <c r="A8635" t="s">
        <v>17</v>
      </c>
      <c r="B8635" t="s">
        <v>31</v>
      </c>
      <c r="C8635">
        <v>8</v>
      </c>
      <c r="D8635" t="s">
        <v>25</v>
      </c>
      <c r="E8635" t="s">
        <v>26</v>
      </c>
      <c r="F8635">
        <v>14</v>
      </c>
      <c r="G8635" t="s">
        <v>43</v>
      </c>
      <c r="H8635">
        <v>4.4000000000000004</v>
      </c>
      <c r="I8635">
        <v>3.2</v>
      </c>
      <c r="J8635" t="s">
        <v>16</v>
      </c>
      <c r="K8635">
        <v>1278.71</v>
      </c>
    </row>
    <row r="8636" spans="1:11" x14ac:dyDescent="0.25">
      <c r="A8636" t="s">
        <v>34</v>
      </c>
      <c r="B8636" t="s">
        <v>48</v>
      </c>
      <c r="C8636">
        <v>32</v>
      </c>
      <c r="D8636" t="s">
        <v>13</v>
      </c>
      <c r="E8636" t="s">
        <v>44</v>
      </c>
      <c r="F8636">
        <v>16</v>
      </c>
      <c r="G8636" t="s">
        <v>27</v>
      </c>
      <c r="H8636">
        <v>10.3</v>
      </c>
      <c r="I8636">
        <v>2.88</v>
      </c>
      <c r="J8636" t="s">
        <v>16</v>
      </c>
      <c r="K8636">
        <v>2454.3000000000002</v>
      </c>
    </row>
    <row r="8637" spans="1:11" x14ac:dyDescent="0.25">
      <c r="A8637" t="s">
        <v>33</v>
      </c>
      <c r="B8637" t="s">
        <v>37</v>
      </c>
      <c r="C8637">
        <v>16</v>
      </c>
      <c r="D8637" t="s">
        <v>29</v>
      </c>
      <c r="E8637" t="s">
        <v>35</v>
      </c>
      <c r="F8637">
        <v>14</v>
      </c>
      <c r="G8637" t="s">
        <v>27</v>
      </c>
      <c r="H8637">
        <v>5</v>
      </c>
      <c r="I8637">
        <v>3.16</v>
      </c>
      <c r="J8637" t="s">
        <v>46</v>
      </c>
      <c r="K8637">
        <v>3411.42</v>
      </c>
    </row>
    <row r="8638" spans="1:11" x14ac:dyDescent="0.25">
      <c r="A8638" t="s">
        <v>33</v>
      </c>
      <c r="B8638" t="s">
        <v>48</v>
      </c>
      <c r="C8638">
        <v>8</v>
      </c>
      <c r="D8638" t="s">
        <v>19</v>
      </c>
      <c r="E8638" t="s">
        <v>32</v>
      </c>
      <c r="F8638">
        <v>15.6</v>
      </c>
      <c r="G8638" t="s">
        <v>15</v>
      </c>
      <c r="H8638">
        <v>11.3</v>
      </c>
      <c r="I8638">
        <v>2.64</v>
      </c>
      <c r="J8638" t="s">
        <v>30</v>
      </c>
      <c r="K8638">
        <v>1578.34</v>
      </c>
    </row>
    <row r="8639" spans="1:11" x14ac:dyDescent="0.25">
      <c r="A8639" t="s">
        <v>11</v>
      </c>
      <c r="B8639" t="s">
        <v>39</v>
      </c>
      <c r="C8639">
        <v>16</v>
      </c>
      <c r="D8639" t="s">
        <v>13</v>
      </c>
      <c r="E8639" t="s">
        <v>40</v>
      </c>
      <c r="F8639">
        <v>13.3</v>
      </c>
      <c r="G8639" t="s">
        <v>21</v>
      </c>
      <c r="H8639">
        <v>9.6999999999999993</v>
      </c>
      <c r="I8639">
        <v>1.63</v>
      </c>
      <c r="J8639" t="s">
        <v>46</v>
      </c>
      <c r="K8639">
        <v>1638.44</v>
      </c>
    </row>
    <row r="8640" spans="1:11" x14ac:dyDescent="0.25">
      <c r="A8640" t="s">
        <v>17</v>
      </c>
      <c r="B8640" t="s">
        <v>41</v>
      </c>
      <c r="C8640">
        <v>8</v>
      </c>
      <c r="D8640" t="s">
        <v>42</v>
      </c>
      <c r="E8640" t="s">
        <v>35</v>
      </c>
      <c r="F8640">
        <v>13.3</v>
      </c>
      <c r="G8640" t="s">
        <v>27</v>
      </c>
      <c r="H8640">
        <v>10.3</v>
      </c>
      <c r="I8640">
        <v>3.14</v>
      </c>
      <c r="J8640" t="s">
        <v>30</v>
      </c>
      <c r="K8640">
        <v>3101.92</v>
      </c>
    </row>
    <row r="8641" spans="1:11" x14ac:dyDescent="0.25">
      <c r="A8641" t="s">
        <v>33</v>
      </c>
      <c r="B8641" t="s">
        <v>37</v>
      </c>
      <c r="C8641">
        <v>32</v>
      </c>
      <c r="D8641" t="s">
        <v>42</v>
      </c>
      <c r="E8641" t="s">
        <v>20</v>
      </c>
      <c r="F8641">
        <v>16</v>
      </c>
      <c r="G8641" t="s">
        <v>15</v>
      </c>
      <c r="H8641">
        <v>7.2</v>
      </c>
      <c r="I8641">
        <v>1.48</v>
      </c>
      <c r="J8641" t="s">
        <v>22</v>
      </c>
      <c r="K8641">
        <v>3009.2</v>
      </c>
    </row>
    <row r="8642" spans="1:11" x14ac:dyDescent="0.25">
      <c r="A8642" t="s">
        <v>38</v>
      </c>
      <c r="B8642" t="s">
        <v>48</v>
      </c>
      <c r="C8642">
        <v>64</v>
      </c>
      <c r="D8642" t="s">
        <v>13</v>
      </c>
      <c r="E8642" t="s">
        <v>26</v>
      </c>
      <c r="F8642">
        <v>14</v>
      </c>
      <c r="G8642" t="s">
        <v>21</v>
      </c>
      <c r="H8642">
        <v>7</v>
      </c>
      <c r="I8642">
        <v>1.36</v>
      </c>
      <c r="J8642" t="s">
        <v>46</v>
      </c>
      <c r="K8642">
        <v>2604.9899999999998</v>
      </c>
    </row>
    <row r="8643" spans="1:11" x14ac:dyDescent="0.25">
      <c r="A8643" t="s">
        <v>45</v>
      </c>
      <c r="B8643" t="s">
        <v>48</v>
      </c>
      <c r="C8643">
        <v>8</v>
      </c>
      <c r="D8643" t="s">
        <v>29</v>
      </c>
      <c r="E8643" t="s">
        <v>26</v>
      </c>
      <c r="F8643">
        <v>17.3</v>
      </c>
      <c r="G8643" t="s">
        <v>27</v>
      </c>
      <c r="H8643">
        <v>10.4</v>
      </c>
      <c r="I8643">
        <v>2.16</v>
      </c>
      <c r="J8643" t="s">
        <v>22</v>
      </c>
      <c r="K8643">
        <v>2241.79</v>
      </c>
    </row>
    <row r="8644" spans="1:11" x14ac:dyDescent="0.25">
      <c r="A8644" t="s">
        <v>17</v>
      </c>
      <c r="B8644" t="s">
        <v>39</v>
      </c>
      <c r="C8644">
        <v>16</v>
      </c>
      <c r="D8644" t="s">
        <v>13</v>
      </c>
      <c r="E8644" t="s">
        <v>35</v>
      </c>
      <c r="F8644">
        <v>17.3</v>
      </c>
      <c r="G8644" t="s">
        <v>43</v>
      </c>
      <c r="H8644">
        <v>6.2</v>
      </c>
      <c r="I8644">
        <v>1.86</v>
      </c>
      <c r="J8644" t="s">
        <v>30</v>
      </c>
      <c r="K8644">
        <v>1897.96</v>
      </c>
    </row>
    <row r="8645" spans="1:11" x14ac:dyDescent="0.25">
      <c r="A8645" t="s">
        <v>45</v>
      </c>
      <c r="B8645" t="s">
        <v>48</v>
      </c>
      <c r="C8645">
        <v>64</v>
      </c>
      <c r="D8645" t="s">
        <v>25</v>
      </c>
      <c r="E8645" t="s">
        <v>40</v>
      </c>
      <c r="F8645">
        <v>15.6</v>
      </c>
      <c r="G8645" t="s">
        <v>21</v>
      </c>
      <c r="H8645">
        <v>10.6</v>
      </c>
      <c r="I8645">
        <v>1.77</v>
      </c>
      <c r="J8645" t="s">
        <v>22</v>
      </c>
      <c r="K8645">
        <v>2637</v>
      </c>
    </row>
    <row r="8646" spans="1:11" x14ac:dyDescent="0.25">
      <c r="A8646" t="s">
        <v>23</v>
      </c>
      <c r="B8646" t="s">
        <v>37</v>
      </c>
      <c r="C8646">
        <v>64</v>
      </c>
      <c r="D8646" t="s">
        <v>42</v>
      </c>
      <c r="E8646" t="s">
        <v>20</v>
      </c>
      <c r="F8646">
        <v>15.6</v>
      </c>
      <c r="G8646" t="s">
        <v>43</v>
      </c>
      <c r="H8646">
        <v>5.4</v>
      </c>
      <c r="I8646">
        <v>1.86</v>
      </c>
      <c r="J8646" t="s">
        <v>46</v>
      </c>
      <c r="K8646">
        <v>3473.19</v>
      </c>
    </row>
    <row r="8647" spans="1:11" x14ac:dyDescent="0.25">
      <c r="A8647" t="s">
        <v>17</v>
      </c>
      <c r="B8647" t="s">
        <v>24</v>
      </c>
      <c r="C8647">
        <v>32</v>
      </c>
      <c r="D8647" t="s">
        <v>13</v>
      </c>
      <c r="E8647" t="s">
        <v>35</v>
      </c>
      <c r="F8647">
        <v>13.3</v>
      </c>
      <c r="G8647" t="s">
        <v>21</v>
      </c>
      <c r="H8647">
        <v>11.7</v>
      </c>
      <c r="I8647">
        <v>2.97</v>
      </c>
      <c r="J8647" t="s">
        <v>30</v>
      </c>
      <c r="K8647">
        <v>1938.88</v>
      </c>
    </row>
    <row r="8648" spans="1:11" x14ac:dyDescent="0.25">
      <c r="A8648" t="s">
        <v>33</v>
      </c>
      <c r="B8648" t="s">
        <v>48</v>
      </c>
      <c r="C8648">
        <v>64</v>
      </c>
      <c r="D8648" t="s">
        <v>29</v>
      </c>
      <c r="E8648" t="s">
        <v>14</v>
      </c>
      <c r="F8648">
        <v>13.3</v>
      </c>
      <c r="G8648" t="s">
        <v>15</v>
      </c>
      <c r="H8648">
        <v>9.6999999999999993</v>
      </c>
      <c r="I8648">
        <v>1.53</v>
      </c>
      <c r="J8648" t="s">
        <v>30</v>
      </c>
      <c r="K8648">
        <v>3674.31</v>
      </c>
    </row>
    <row r="8649" spans="1:11" x14ac:dyDescent="0.25">
      <c r="A8649" t="s">
        <v>36</v>
      </c>
      <c r="B8649" t="s">
        <v>41</v>
      </c>
      <c r="C8649">
        <v>32</v>
      </c>
      <c r="D8649" t="s">
        <v>19</v>
      </c>
      <c r="E8649" t="s">
        <v>40</v>
      </c>
      <c r="F8649">
        <v>14</v>
      </c>
      <c r="G8649" t="s">
        <v>15</v>
      </c>
      <c r="H8649">
        <v>8.1</v>
      </c>
      <c r="I8649">
        <v>2.75</v>
      </c>
      <c r="J8649" t="s">
        <v>16</v>
      </c>
      <c r="K8649">
        <v>3411.2</v>
      </c>
    </row>
    <row r="8650" spans="1:11" x14ac:dyDescent="0.25">
      <c r="A8650" t="s">
        <v>38</v>
      </c>
      <c r="B8650" t="s">
        <v>24</v>
      </c>
      <c r="C8650">
        <v>8</v>
      </c>
      <c r="D8650" t="s">
        <v>13</v>
      </c>
      <c r="E8650" t="s">
        <v>14</v>
      </c>
      <c r="F8650">
        <v>13.3</v>
      </c>
      <c r="G8650" t="s">
        <v>21</v>
      </c>
      <c r="H8650">
        <v>7.7</v>
      </c>
      <c r="I8650">
        <v>2.63</v>
      </c>
      <c r="J8650" t="s">
        <v>30</v>
      </c>
      <c r="K8650">
        <v>784.4</v>
      </c>
    </row>
    <row r="8651" spans="1:11" x14ac:dyDescent="0.25">
      <c r="A8651" t="s">
        <v>33</v>
      </c>
      <c r="B8651" t="s">
        <v>12</v>
      </c>
      <c r="C8651">
        <v>8</v>
      </c>
      <c r="D8651" t="s">
        <v>13</v>
      </c>
      <c r="E8651" t="s">
        <v>32</v>
      </c>
      <c r="F8651">
        <v>14</v>
      </c>
      <c r="G8651" t="s">
        <v>27</v>
      </c>
      <c r="H8651">
        <v>10.8</v>
      </c>
      <c r="I8651">
        <v>2.75</v>
      </c>
      <c r="J8651" t="s">
        <v>16</v>
      </c>
      <c r="K8651">
        <v>1520.49</v>
      </c>
    </row>
    <row r="8652" spans="1:11" x14ac:dyDescent="0.25">
      <c r="A8652" t="s">
        <v>33</v>
      </c>
      <c r="B8652" t="s">
        <v>39</v>
      </c>
      <c r="C8652">
        <v>16</v>
      </c>
      <c r="D8652" t="s">
        <v>29</v>
      </c>
      <c r="E8652" t="s">
        <v>26</v>
      </c>
      <c r="F8652">
        <v>13.3</v>
      </c>
      <c r="G8652" t="s">
        <v>43</v>
      </c>
      <c r="H8652">
        <v>4.9000000000000004</v>
      </c>
      <c r="I8652">
        <v>1.98</v>
      </c>
      <c r="J8652" t="s">
        <v>46</v>
      </c>
      <c r="K8652">
        <v>1314.18</v>
      </c>
    </row>
    <row r="8653" spans="1:11" x14ac:dyDescent="0.25">
      <c r="A8653" t="s">
        <v>45</v>
      </c>
      <c r="B8653" t="s">
        <v>48</v>
      </c>
      <c r="C8653">
        <v>8</v>
      </c>
      <c r="D8653" t="s">
        <v>19</v>
      </c>
      <c r="E8653" t="s">
        <v>26</v>
      </c>
      <c r="F8653">
        <v>16</v>
      </c>
      <c r="G8653" t="s">
        <v>27</v>
      </c>
      <c r="H8653">
        <v>7</v>
      </c>
      <c r="I8653">
        <v>1.79</v>
      </c>
      <c r="J8653" t="s">
        <v>30</v>
      </c>
      <c r="K8653">
        <v>2408.92</v>
      </c>
    </row>
    <row r="8654" spans="1:11" x14ac:dyDescent="0.25">
      <c r="A8654" t="s">
        <v>36</v>
      </c>
      <c r="B8654" t="s">
        <v>18</v>
      </c>
      <c r="C8654">
        <v>4</v>
      </c>
      <c r="D8654" t="s">
        <v>19</v>
      </c>
      <c r="E8654" t="s">
        <v>26</v>
      </c>
      <c r="F8654">
        <v>16</v>
      </c>
      <c r="G8654" t="s">
        <v>27</v>
      </c>
      <c r="H8654">
        <v>7.8</v>
      </c>
      <c r="I8654">
        <v>1.4</v>
      </c>
      <c r="J8654" t="s">
        <v>46</v>
      </c>
      <c r="K8654">
        <v>2200.2600000000002</v>
      </c>
    </row>
    <row r="8655" spans="1:11" x14ac:dyDescent="0.25">
      <c r="A8655" t="s">
        <v>23</v>
      </c>
      <c r="B8655" t="s">
        <v>12</v>
      </c>
      <c r="C8655">
        <v>16</v>
      </c>
      <c r="D8655" t="s">
        <v>25</v>
      </c>
      <c r="E8655" t="s">
        <v>26</v>
      </c>
      <c r="F8655">
        <v>17.3</v>
      </c>
      <c r="G8655" t="s">
        <v>27</v>
      </c>
      <c r="H8655">
        <v>6.5</v>
      </c>
      <c r="I8655">
        <v>1.45</v>
      </c>
      <c r="J8655" t="s">
        <v>22</v>
      </c>
      <c r="K8655">
        <v>1728.76</v>
      </c>
    </row>
    <row r="8656" spans="1:11" x14ac:dyDescent="0.25">
      <c r="A8656" t="s">
        <v>47</v>
      </c>
      <c r="B8656" t="s">
        <v>18</v>
      </c>
      <c r="C8656">
        <v>8</v>
      </c>
      <c r="D8656" t="s">
        <v>42</v>
      </c>
      <c r="E8656" t="s">
        <v>20</v>
      </c>
      <c r="F8656">
        <v>17.3</v>
      </c>
      <c r="G8656" t="s">
        <v>27</v>
      </c>
      <c r="H8656">
        <v>9.6</v>
      </c>
      <c r="I8656">
        <v>3.28</v>
      </c>
      <c r="J8656" t="s">
        <v>16</v>
      </c>
      <c r="K8656">
        <v>2612.3000000000002</v>
      </c>
    </row>
    <row r="8657" spans="1:11" x14ac:dyDescent="0.25">
      <c r="A8657" t="s">
        <v>45</v>
      </c>
      <c r="B8657" t="s">
        <v>12</v>
      </c>
      <c r="C8657">
        <v>32</v>
      </c>
      <c r="D8657" t="s">
        <v>19</v>
      </c>
      <c r="E8657" t="s">
        <v>32</v>
      </c>
      <c r="F8657">
        <v>16</v>
      </c>
      <c r="G8657" t="s">
        <v>15</v>
      </c>
      <c r="H8657">
        <v>5.4</v>
      </c>
      <c r="I8657">
        <v>2.21</v>
      </c>
      <c r="J8657" t="s">
        <v>22</v>
      </c>
      <c r="K8657">
        <v>1821.3</v>
      </c>
    </row>
    <row r="8658" spans="1:11" x14ac:dyDescent="0.25">
      <c r="A8658" t="s">
        <v>11</v>
      </c>
      <c r="B8658" t="s">
        <v>24</v>
      </c>
      <c r="C8658">
        <v>8</v>
      </c>
      <c r="D8658" t="s">
        <v>29</v>
      </c>
      <c r="E8658" t="s">
        <v>44</v>
      </c>
      <c r="F8658">
        <v>15.6</v>
      </c>
      <c r="G8658" t="s">
        <v>27</v>
      </c>
      <c r="H8658">
        <v>7.4</v>
      </c>
      <c r="I8658">
        <v>2.82</v>
      </c>
      <c r="J8658" t="s">
        <v>46</v>
      </c>
      <c r="K8658">
        <v>1953.21</v>
      </c>
    </row>
    <row r="8659" spans="1:11" x14ac:dyDescent="0.25">
      <c r="A8659" t="s">
        <v>38</v>
      </c>
      <c r="B8659" t="s">
        <v>37</v>
      </c>
      <c r="C8659">
        <v>4</v>
      </c>
      <c r="D8659" t="s">
        <v>25</v>
      </c>
      <c r="E8659" t="s">
        <v>14</v>
      </c>
      <c r="F8659">
        <v>17.3</v>
      </c>
      <c r="G8659" t="s">
        <v>21</v>
      </c>
      <c r="H8659">
        <v>11.3</v>
      </c>
      <c r="I8659">
        <v>2.86</v>
      </c>
      <c r="J8659" t="s">
        <v>30</v>
      </c>
      <c r="K8659">
        <v>1319.58</v>
      </c>
    </row>
    <row r="8660" spans="1:11" x14ac:dyDescent="0.25">
      <c r="A8660" t="s">
        <v>23</v>
      </c>
      <c r="B8660" t="s">
        <v>48</v>
      </c>
      <c r="C8660">
        <v>64</v>
      </c>
      <c r="D8660" t="s">
        <v>42</v>
      </c>
      <c r="E8660" t="s">
        <v>35</v>
      </c>
      <c r="F8660">
        <v>15.6</v>
      </c>
      <c r="G8660" t="s">
        <v>21</v>
      </c>
      <c r="H8660">
        <v>4.7</v>
      </c>
      <c r="I8660">
        <v>2.98</v>
      </c>
      <c r="J8660" t="s">
        <v>22</v>
      </c>
      <c r="K8660">
        <v>2209.73</v>
      </c>
    </row>
    <row r="8661" spans="1:11" x14ac:dyDescent="0.25">
      <c r="A8661" t="s">
        <v>28</v>
      </c>
      <c r="B8661" t="s">
        <v>31</v>
      </c>
      <c r="C8661">
        <v>32</v>
      </c>
      <c r="D8661" t="s">
        <v>25</v>
      </c>
      <c r="E8661" t="s">
        <v>40</v>
      </c>
      <c r="F8661">
        <v>17.3</v>
      </c>
      <c r="G8661" t="s">
        <v>27</v>
      </c>
      <c r="H8661">
        <v>7.4</v>
      </c>
      <c r="I8661">
        <v>1.53</v>
      </c>
      <c r="J8661" t="s">
        <v>46</v>
      </c>
      <c r="K8661">
        <v>2313.71</v>
      </c>
    </row>
    <row r="8662" spans="1:11" x14ac:dyDescent="0.25">
      <c r="A8662" t="s">
        <v>47</v>
      </c>
      <c r="B8662" t="s">
        <v>37</v>
      </c>
      <c r="C8662">
        <v>4</v>
      </c>
      <c r="D8662" t="s">
        <v>42</v>
      </c>
      <c r="E8662" t="s">
        <v>35</v>
      </c>
      <c r="F8662">
        <v>17.3</v>
      </c>
      <c r="G8662" t="s">
        <v>27</v>
      </c>
      <c r="H8662">
        <v>7.3</v>
      </c>
      <c r="I8662">
        <v>3.38</v>
      </c>
      <c r="J8662" t="s">
        <v>16</v>
      </c>
      <c r="K8662">
        <v>2993.87</v>
      </c>
    </row>
    <row r="8663" spans="1:11" x14ac:dyDescent="0.25">
      <c r="A8663" t="s">
        <v>33</v>
      </c>
      <c r="B8663" t="s">
        <v>39</v>
      </c>
      <c r="C8663">
        <v>32</v>
      </c>
      <c r="D8663" t="s">
        <v>25</v>
      </c>
      <c r="E8663" t="s">
        <v>35</v>
      </c>
      <c r="F8663">
        <v>14</v>
      </c>
      <c r="G8663" t="s">
        <v>27</v>
      </c>
      <c r="H8663">
        <v>5.4</v>
      </c>
      <c r="I8663">
        <v>1.36</v>
      </c>
      <c r="J8663" t="s">
        <v>30</v>
      </c>
      <c r="K8663">
        <v>2748.46</v>
      </c>
    </row>
    <row r="8664" spans="1:11" x14ac:dyDescent="0.25">
      <c r="A8664" t="s">
        <v>36</v>
      </c>
      <c r="B8664" t="s">
        <v>12</v>
      </c>
      <c r="C8664">
        <v>32</v>
      </c>
      <c r="D8664" t="s">
        <v>29</v>
      </c>
      <c r="E8664" t="s">
        <v>35</v>
      </c>
      <c r="F8664">
        <v>14</v>
      </c>
      <c r="G8664" t="s">
        <v>43</v>
      </c>
      <c r="H8664">
        <v>6</v>
      </c>
      <c r="I8664">
        <v>3.32</v>
      </c>
      <c r="J8664" t="s">
        <v>30</v>
      </c>
      <c r="K8664">
        <v>1451.51</v>
      </c>
    </row>
    <row r="8665" spans="1:11" x14ac:dyDescent="0.25">
      <c r="A8665" t="s">
        <v>23</v>
      </c>
      <c r="B8665" t="s">
        <v>39</v>
      </c>
      <c r="C8665">
        <v>32</v>
      </c>
      <c r="D8665" t="s">
        <v>42</v>
      </c>
      <c r="E8665" t="s">
        <v>35</v>
      </c>
      <c r="F8665">
        <v>16</v>
      </c>
      <c r="G8665" t="s">
        <v>27</v>
      </c>
      <c r="H8665">
        <v>6.2</v>
      </c>
      <c r="I8665">
        <v>2.0699999999999998</v>
      </c>
      <c r="J8665" t="s">
        <v>30</v>
      </c>
      <c r="K8665">
        <v>2329.96</v>
      </c>
    </row>
    <row r="8666" spans="1:11" x14ac:dyDescent="0.25">
      <c r="A8666" t="s">
        <v>23</v>
      </c>
      <c r="B8666" t="s">
        <v>41</v>
      </c>
      <c r="C8666">
        <v>16</v>
      </c>
      <c r="D8666" t="s">
        <v>19</v>
      </c>
      <c r="E8666" t="s">
        <v>44</v>
      </c>
      <c r="F8666">
        <v>16</v>
      </c>
      <c r="G8666" t="s">
        <v>15</v>
      </c>
      <c r="H8666">
        <v>9.6</v>
      </c>
      <c r="I8666">
        <v>1.6</v>
      </c>
      <c r="J8666" t="s">
        <v>16</v>
      </c>
      <c r="K8666">
        <v>1682.54</v>
      </c>
    </row>
    <row r="8667" spans="1:11" x14ac:dyDescent="0.25">
      <c r="A8667" t="s">
        <v>38</v>
      </c>
      <c r="B8667" t="s">
        <v>18</v>
      </c>
      <c r="C8667">
        <v>32</v>
      </c>
      <c r="D8667" t="s">
        <v>29</v>
      </c>
      <c r="E8667" t="s">
        <v>44</v>
      </c>
      <c r="F8667">
        <v>17.3</v>
      </c>
      <c r="G8667" t="s">
        <v>43</v>
      </c>
      <c r="H8667">
        <v>9.9</v>
      </c>
      <c r="I8667">
        <v>1.66</v>
      </c>
      <c r="J8667" t="s">
        <v>16</v>
      </c>
      <c r="K8667">
        <v>1615.51</v>
      </c>
    </row>
    <row r="8668" spans="1:11" x14ac:dyDescent="0.25">
      <c r="A8668" t="s">
        <v>38</v>
      </c>
      <c r="B8668" t="s">
        <v>18</v>
      </c>
      <c r="C8668">
        <v>8</v>
      </c>
      <c r="D8668" t="s">
        <v>42</v>
      </c>
      <c r="E8668" t="s">
        <v>35</v>
      </c>
      <c r="F8668">
        <v>13.3</v>
      </c>
      <c r="G8668" t="s">
        <v>21</v>
      </c>
      <c r="H8668">
        <v>8</v>
      </c>
      <c r="I8668">
        <v>2.84</v>
      </c>
      <c r="J8668" t="s">
        <v>16</v>
      </c>
      <c r="K8668">
        <v>1010.7</v>
      </c>
    </row>
    <row r="8669" spans="1:11" x14ac:dyDescent="0.25">
      <c r="A8669" t="s">
        <v>38</v>
      </c>
      <c r="B8669" t="s">
        <v>18</v>
      </c>
      <c r="C8669">
        <v>64</v>
      </c>
      <c r="D8669" t="s">
        <v>13</v>
      </c>
      <c r="E8669" t="s">
        <v>32</v>
      </c>
      <c r="F8669">
        <v>14</v>
      </c>
      <c r="G8669" t="s">
        <v>15</v>
      </c>
      <c r="H8669">
        <v>9.1</v>
      </c>
      <c r="I8669">
        <v>2.4900000000000002</v>
      </c>
      <c r="J8669" t="s">
        <v>16</v>
      </c>
      <c r="K8669">
        <v>3759.4</v>
      </c>
    </row>
    <row r="8670" spans="1:11" x14ac:dyDescent="0.25">
      <c r="A8670" t="s">
        <v>33</v>
      </c>
      <c r="B8670" t="s">
        <v>12</v>
      </c>
      <c r="C8670">
        <v>16</v>
      </c>
      <c r="D8670" t="s">
        <v>29</v>
      </c>
      <c r="E8670" t="s">
        <v>14</v>
      </c>
      <c r="F8670">
        <v>16</v>
      </c>
      <c r="G8670" t="s">
        <v>43</v>
      </c>
      <c r="H8670">
        <v>8.3000000000000007</v>
      </c>
      <c r="I8670">
        <v>3.04</v>
      </c>
      <c r="J8670" t="s">
        <v>30</v>
      </c>
      <c r="K8670">
        <v>996.33</v>
      </c>
    </row>
    <row r="8671" spans="1:11" x14ac:dyDescent="0.25">
      <c r="A8671" t="s">
        <v>36</v>
      </c>
      <c r="B8671" t="s">
        <v>12</v>
      </c>
      <c r="C8671">
        <v>16</v>
      </c>
      <c r="D8671" t="s">
        <v>25</v>
      </c>
      <c r="E8671" t="s">
        <v>40</v>
      </c>
      <c r="F8671">
        <v>14</v>
      </c>
      <c r="G8671" t="s">
        <v>21</v>
      </c>
      <c r="H8671">
        <v>11.3</v>
      </c>
      <c r="I8671">
        <v>1.7</v>
      </c>
      <c r="J8671" t="s">
        <v>46</v>
      </c>
      <c r="K8671">
        <v>746.3</v>
      </c>
    </row>
    <row r="8672" spans="1:11" x14ac:dyDescent="0.25">
      <c r="A8672" t="s">
        <v>38</v>
      </c>
      <c r="B8672" t="s">
        <v>39</v>
      </c>
      <c r="C8672">
        <v>32</v>
      </c>
      <c r="D8672" t="s">
        <v>13</v>
      </c>
      <c r="E8672" t="s">
        <v>20</v>
      </c>
      <c r="F8672">
        <v>16</v>
      </c>
      <c r="G8672" t="s">
        <v>27</v>
      </c>
      <c r="H8672">
        <v>8.1999999999999993</v>
      </c>
      <c r="I8672">
        <v>2.09</v>
      </c>
      <c r="J8672" t="s">
        <v>22</v>
      </c>
      <c r="K8672">
        <v>2967.7</v>
      </c>
    </row>
    <row r="8673" spans="1:11" x14ac:dyDescent="0.25">
      <c r="A8673" t="s">
        <v>28</v>
      </c>
      <c r="B8673" t="s">
        <v>41</v>
      </c>
      <c r="C8673">
        <v>8</v>
      </c>
      <c r="D8673" t="s">
        <v>42</v>
      </c>
      <c r="E8673" t="s">
        <v>14</v>
      </c>
      <c r="F8673">
        <v>15.6</v>
      </c>
      <c r="G8673" t="s">
        <v>27</v>
      </c>
      <c r="H8673">
        <v>11.1</v>
      </c>
      <c r="I8673">
        <v>2.91</v>
      </c>
      <c r="J8673" t="s">
        <v>30</v>
      </c>
      <c r="K8673">
        <v>2416.06</v>
      </c>
    </row>
    <row r="8674" spans="1:11" x14ac:dyDescent="0.25">
      <c r="A8674" t="s">
        <v>47</v>
      </c>
      <c r="B8674" t="s">
        <v>39</v>
      </c>
      <c r="C8674">
        <v>32</v>
      </c>
      <c r="D8674" t="s">
        <v>42</v>
      </c>
      <c r="E8674" t="s">
        <v>14</v>
      </c>
      <c r="F8674">
        <v>15.6</v>
      </c>
      <c r="G8674" t="s">
        <v>27</v>
      </c>
      <c r="H8674">
        <v>11.6</v>
      </c>
      <c r="I8674">
        <v>2.16</v>
      </c>
      <c r="J8674" t="s">
        <v>22</v>
      </c>
      <c r="K8674">
        <v>3201.59</v>
      </c>
    </row>
    <row r="8675" spans="1:11" x14ac:dyDescent="0.25">
      <c r="A8675" t="s">
        <v>28</v>
      </c>
      <c r="B8675" t="s">
        <v>12</v>
      </c>
      <c r="C8675">
        <v>8</v>
      </c>
      <c r="D8675" t="s">
        <v>29</v>
      </c>
      <c r="E8675" t="s">
        <v>40</v>
      </c>
      <c r="F8675">
        <v>13.3</v>
      </c>
      <c r="G8675" t="s">
        <v>43</v>
      </c>
      <c r="H8675">
        <v>10.9</v>
      </c>
      <c r="I8675">
        <v>2.77</v>
      </c>
      <c r="J8675" t="s">
        <v>30</v>
      </c>
      <c r="K8675">
        <v>1006.91</v>
      </c>
    </row>
    <row r="8676" spans="1:11" x14ac:dyDescent="0.25">
      <c r="A8676" t="s">
        <v>36</v>
      </c>
      <c r="B8676" t="s">
        <v>24</v>
      </c>
      <c r="C8676">
        <v>16</v>
      </c>
      <c r="D8676" t="s">
        <v>13</v>
      </c>
      <c r="E8676" t="s">
        <v>44</v>
      </c>
      <c r="F8676">
        <v>15.6</v>
      </c>
      <c r="G8676" t="s">
        <v>27</v>
      </c>
      <c r="H8676">
        <v>8.9</v>
      </c>
      <c r="I8676">
        <v>1.71</v>
      </c>
      <c r="J8676" t="s">
        <v>22</v>
      </c>
      <c r="K8676">
        <v>1411.01</v>
      </c>
    </row>
    <row r="8677" spans="1:11" x14ac:dyDescent="0.25">
      <c r="A8677" t="s">
        <v>34</v>
      </c>
      <c r="B8677" t="s">
        <v>37</v>
      </c>
      <c r="C8677">
        <v>32</v>
      </c>
      <c r="D8677" t="s">
        <v>25</v>
      </c>
      <c r="E8677" t="s">
        <v>32</v>
      </c>
      <c r="F8677">
        <v>14</v>
      </c>
      <c r="G8677" t="s">
        <v>43</v>
      </c>
      <c r="H8677">
        <v>7.3</v>
      </c>
      <c r="I8677">
        <v>3.21</v>
      </c>
      <c r="J8677" t="s">
        <v>22</v>
      </c>
      <c r="K8677">
        <v>2517.87</v>
      </c>
    </row>
    <row r="8678" spans="1:11" x14ac:dyDescent="0.25">
      <c r="A8678" t="s">
        <v>45</v>
      </c>
      <c r="B8678" t="s">
        <v>48</v>
      </c>
      <c r="C8678">
        <v>16</v>
      </c>
      <c r="D8678" t="s">
        <v>42</v>
      </c>
      <c r="E8678" t="s">
        <v>40</v>
      </c>
      <c r="F8678">
        <v>14</v>
      </c>
      <c r="G8678" t="s">
        <v>27</v>
      </c>
      <c r="H8678">
        <v>4.5999999999999996</v>
      </c>
      <c r="I8678">
        <v>2.42</v>
      </c>
      <c r="J8678" t="s">
        <v>46</v>
      </c>
      <c r="K8678">
        <v>2103.44</v>
      </c>
    </row>
    <row r="8679" spans="1:11" x14ac:dyDescent="0.25">
      <c r="A8679" t="s">
        <v>45</v>
      </c>
      <c r="B8679" t="s">
        <v>48</v>
      </c>
      <c r="C8679">
        <v>32</v>
      </c>
      <c r="D8679" t="s">
        <v>13</v>
      </c>
      <c r="E8679" t="s">
        <v>14</v>
      </c>
      <c r="F8679">
        <v>17.3</v>
      </c>
      <c r="G8679" t="s">
        <v>43</v>
      </c>
      <c r="H8679">
        <v>11.7</v>
      </c>
      <c r="I8679">
        <v>1.67</v>
      </c>
      <c r="J8679" t="s">
        <v>22</v>
      </c>
      <c r="K8679">
        <v>2135.9</v>
      </c>
    </row>
    <row r="8680" spans="1:11" x14ac:dyDescent="0.25">
      <c r="A8680" t="s">
        <v>45</v>
      </c>
      <c r="B8680" t="s">
        <v>37</v>
      </c>
      <c r="C8680">
        <v>32</v>
      </c>
      <c r="D8680" t="s">
        <v>19</v>
      </c>
      <c r="E8680" t="s">
        <v>14</v>
      </c>
      <c r="F8680">
        <v>16</v>
      </c>
      <c r="G8680" t="s">
        <v>27</v>
      </c>
      <c r="H8680">
        <v>6.8</v>
      </c>
      <c r="I8680">
        <v>2.0299999999999998</v>
      </c>
      <c r="J8680" t="s">
        <v>46</v>
      </c>
      <c r="K8680">
        <v>4712.46</v>
      </c>
    </row>
    <row r="8681" spans="1:11" x14ac:dyDescent="0.25">
      <c r="A8681" t="s">
        <v>11</v>
      </c>
      <c r="B8681" t="s">
        <v>41</v>
      </c>
      <c r="C8681">
        <v>4</v>
      </c>
      <c r="D8681" t="s">
        <v>42</v>
      </c>
      <c r="E8681" t="s">
        <v>20</v>
      </c>
      <c r="F8681">
        <v>13.3</v>
      </c>
      <c r="G8681" t="s">
        <v>21</v>
      </c>
      <c r="H8681">
        <v>5</v>
      </c>
      <c r="I8681">
        <v>1.48</v>
      </c>
      <c r="J8681" t="s">
        <v>16</v>
      </c>
      <c r="K8681">
        <v>1548.91</v>
      </c>
    </row>
    <row r="8682" spans="1:11" x14ac:dyDescent="0.25">
      <c r="A8682" t="s">
        <v>38</v>
      </c>
      <c r="B8682" t="s">
        <v>39</v>
      </c>
      <c r="C8682">
        <v>64</v>
      </c>
      <c r="D8682" t="s">
        <v>29</v>
      </c>
      <c r="E8682" t="s">
        <v>40</v>
      </c>
      <c r="F8682">
        <v>16</v>
      </c>
      <c r="G8682" t="s">
        <v>21</v>
      </c>
      <c r="H8682">
        <v>8.6</v>
      </c>
      <c r="I8682">
        <v>2.61</v>
      </c>
      <c r="J8682" t="s">
        <v>22</v>
      </c>
      <c r="K8682">
        <v>2180.7800000000002</v>
      </c>
    </row>
    <row r="8683" spans="1:11" x14ac:dyDescent="0.25">
      <c r="A8683" t="s">
        <v>33</v>
      </c>
      <c r="B8683" t="s">
        <v>12</v>
      </c>
      <c r="C8683">
        <v>32</v>
      </c>
      <c r="D8683" t="s">
        <v>25</v>
      </c>
      <c r="E8683" t="s">
        <v>44</v>
      </c>
      <c r="F8683">
        <v>14</v>
      </c>
      <c r="G8683" t="s">
        <v>15</v>
      </c>
      <c r="H8683">
        <v>6.2</v>
      </c>
      <c r="I8683">
        <v>3.1</v>
      </c>
      <c r="J8683" t="s">
        <v>22</v>
      </c>
      <c r="K8683">
        <v>1002.29</v>
      </c>
    </row>
    <row r="8684" spans="1:11" x14ac:dyDescent="0.25">
      <c r="A8684" t="s">
        <v>45</v>
      </c>
      <c r="B8684" t="s">
        <v>31</v>
      </c>
      <c r="C8684">
        <v>16</v>
      </c>
      <c r="D8684" t="s">
        <v>29</v>
      </c>
      <c r="E8684" t="s">
        <v>35</v>
      </c>
      <c r="F8684">
        <v>17.3</v>
      </c>
      <c r="G8684" t="s">
        <v>27</v>
      </c>
      <c r="H8684">
        <v>9.4</v>
      </c>
      <c r="I8684">
        <v>3.34</v>
      </c>
      <c r="J8684" t="s">
        <v>30</v>
      </c>
      <c r="K8684">
        <v>1874.35</v>
      </c>
    </row>
    <row r="8685" spans="1:11" x14ac:dyDescent="0.25">
      <c r="A8685" t="s">
        <v>11</v>
      </c>
      <c r="B8685" t="s">
        <v>39</v>
      </c>
      <c r="C8685">
        <v>8</v>
      </c>
      <c r="D8685" t="s">
        <v>19</v>
      </c>
      <c r="E8685" t="s">
        <v>26</v>
      </c>
      <c r="F8685">
        <v>17.3</v>
      </c>
      <c r="G8685" t="s">
        <v>21</v>
      </c>
      <c r="H8685">
        <v>10.9</v>
      </c>
      <c r="I8685">
        <v>1.96</v>
      </c>
      <c r="J8685" t="s">
        <v>46</v>
      </c>
      <c r="K8685">
        <v>1502.82</v>
      </c>
    </row>
    <row r="8686" spans="1:11" x14ac:dyDescent="0.25">
      <c r="A8686" t="s">
        <v>23</v>
      </c>
      <c r="B8686" t="s">
        <v>41</v>
      </c>
      <c r="C8686">
        <v>16</v>
      </c>
      <c r="D8686" t="s">
        <v>42</v>
      </c>
      <c r="E8686" t="s">
        <v>35</v>
      </c>
      <c r="F8686">
        <v>14</v>
      </c>
      <c r="G8686" t="s">
        <v>27</v>
      </c>
      <c r="H8686">
        <v>11.5</v>
      </c>
      <c r="I8686">
        <v>3.13</v>
      </c>
      <c r="J8686" t="s">
        <v>16</v>
      </c>
      <c r="K8686">
        <v>2817.79</v>
      </c>
    </row>
    <row r="8687" spans="1:11" x14ac:dyDescent="0.25">
      <c r="A8687" t="s">
        <v>34</v>
      </c>
      <c r="B8687" t="s">
        <v>18</v>
      </c>
      <c r="C8687">
        <v>4</v>
      </c>
      <c r="D8687" t="s">
        <v>13</v>
      </c>
      <c r="E8687" t="s">
        <v>26</v>
      </c>
      <c r="F8687">
        <v>16</v>
      </c>
      <c r="G8687" t="s">
        <v>27</v>
      </c>
      <c r="H8687">
        <v>7</v>
      </c>
      <c r="I8687">
        <v>1.86</v>
      </c>
      <c r="J8687" t="s">
        <v>30</v>
      </c>
      <c r="K8687">
        <v>2192.36</v>
      </c>
    </row>
    <row r="8688" spans="1:11" x14ac:dyDescent="0.25">
      <c r="A8688" t="s">
        <v>11</v>
      </c>
      <c r="B8688" t="s">
        <v>48</v>
      </c>
      <c r="C8688">
        <v>16</v>
      </c>
      <c r="D8688" t="s">
        <v>19</v>
      </c>
      <c r="E8688" t="s">
        <v>14</v>
      </c>
      <c r="F8688">
        <v>13.3</v>
      </c>
      <c r="G8688" t="s">
        <v>15</v>
      </c>
      <c r="H8688">
        <v>8.1</v>
      </c>
      <c r="I8688">
        <v>2</v>
      </c>
      <c r="J8688" t="s">
        <v>30</v>
      </c>
      <c r="K8688">
        <v>2729.21</v>
      </c>
    </row>
    <row r="8689" spans="1:11" x14ac:dyDescent="0.25">
      <c r="A8689" t="s">
        <v>11</v>
      </c>
      <c r="B8689" t="s">
        <v>18</v>
      </c>
      <c r="C8689">
        <v>32</v>
      </c>
      <c r="D8689" t="s">
        <v>25</v>
      </c>
      <c r="E8689" t="s">
        <v>35</v>
      </c>
      <c r="F8689">
        <v>14</v>
      </c>
      <c r="G8689" t="s">
        <v>15</v>
      </c>
      <c r="H8689">
        <v>9.4</v>
      </c>
      <c r="I8689">
        <v>2.21</v>
      </c>
      <c r="J8689" t="s">
        <v>46</v>
      </c>
      <c r="K8689">
        <v>3821.1</v>
      </c>
    </row>
    <row r="8690" spans="1:11" x14ac:dyDescent="0.25">
      <c r="A8690" t="s">
        <v>17</v>
      </c>
      <c r="B8690" t="s">
        <v>37</v>
      </c>
      <c r="C8690">
        <v>64</v>
      </c>
      <c r="D8690" t="s">
        <v>19</v>
      </c>
      <c r="E8690" t="s">
        <v>35</v>
      </c>
      <c r="F8690">
        <v>16</v>
      </c>
      <c r="G8690" t="s">
        <v>43</v>
      </c>
      <c r="H8690">
        <v>4.5</v>
      </c>
      <c r="I8690">
        <v>1.83</v>
      </c>
      <c r="J8690" t="s">
        <v>46</v>
      </c>
      <c r="K8690">
        <v>6109.9</v>
      </c>
    </row>
    <row r="8691" spans="1:11" x14ac:dyDescent="0.25">
      <c r="A8691" t="s">
        <v>33</v>
      </c>
      <c r="B8691" t="s">
        <v>24</v>
      </c>
      <c r="C8691">
        <v>8</v>
      </c>
      <c r="D8691" t="s">
        <v>42</v>
      </c>
      <c r="E8691" t="s">
        <v>40</v>
      </c>
      <c r="F8691">
        <v>17.3</v>
      </c>
      <c r="G8691" t="s">
        <v>43</v>
      </c>
      <c r="H8691">
        <v>11.3</v>
      </c>
      <c r="I8691">
        <v>2.0499999999999998</v>
      </c>
      <c r="J8691" t="s">
        <v>16</v>
      </c>
      <c r="K8691">
        <v>1002.62</v>
      </c>
    </row>
    <row r="8692" spans="1:11" x14ac:dyDescent="0.25">
      <c r="A8692" t="s">
        <v>11</v>
      </c>
      <c r="B8692" t="s">
        <v>48</v>
      </c>
      <c r="C8692">
        <v>64</v>
      </c>
      <c r="D8692" t="s">
        <v>29</v>
      </c>
      <c r="E8692" t="s">
        <v>35</v>
      </c>
      <c r="F8692">
        <v>13.3</v>
      </c>
      <c r="G8692" t="s">
        <v>43</v>
      </c>
      <c r="H8692">
        <v>6.8</v>
      </c>
      <c r="I8692">
        <v>3.43</v>
      </c>
      <c r="J8692" t="s">
        <v>30</v>
      </c>
      <c r="K8692">
        <v>4378.76</v>
      </c>
    </row>
    <row r="8693" spans="1:11" x14ac:dyDescent="0.25">
      <c r="A8693" t="s">
        <v>47</v>
      </c>
      <c r="B8693" t="s">
        <v>31</v>
      </c>
      <c r="C8693">
        <v>16</v>
      </c>
      <c r="D8693" t="s">
        <v>13</v>
      </c>
      <c r="E8693" t="s">
        <v>14</v>
      </c>
      <c r="F8693">
        <v>17.3</v>
      </c>
      <c r="G8693" t="s">
        <v>15</v>
      </c>
      <c r="H8693">
        <v>6.8</v>
      </c>
      <c r="I8693">
        <v>1.6</v>
      </c>
      <c r="J8693" t="s">
        <v>30</v>
      </c>
      <c r="K8693">
        <v>1847.65</v>
      </c>
    </row>
    <row r="8694" spans="1:11" x14ac:dyDescent="0.25">
      <c r="A8694" t="s">
        <v>47</v>
      </c>
      <c r="B8694" t="s">
        <v>18</v>
      </c>
      <c r="C8694">
        <v>32</v>
      </c>
      <c r="D8694" t="s">
        <v>19</v>
      </c>
      <c r="E8694" t="s">
        <v>14</v>
      </c>
      <c r="F8694">
        <v>14</v>
      </c>
      <c r="G8694" t="s">
        <v>43</v>
      </c>
      <c r="H8694">
        <v>7</v>
      </c>
      <c r="I8694">
        <v>2.64</v>
      </c>
      <c r="J8694" t="s">
        <v>46</v>
      </c>
      <c r="K8694">
        <v>2612.84</v>
      </c>
    </row>
    <row r="8695" spans="1:11" x14ac:dyDescent="0.25">
      <c r="A8695" t="s">
        <v>17</v>
      </c>
      <c r="B8695" t="s">
        <v>31</v>
      </c>
      <c r="C8695">
        <v>16</v>
      </c>
      <c r="D8695" t="s">
        <v>19</v>
      </c>
      <c r="E8695" t="s">
        <v>32</v>
      </c>
      <c r="F8695">
        <v>15.6</v>
      </c>
      <c r="G8695" t="s">
        <v>27</v>
      </c>
      <c r="H8695">
        <v>8.6999999999999993</v>
      </c>
      <c r="I8695">
        <v>1.69</v>
      </c>
      <c r="J8695" t="s">
        <v>30</v>
      </c>
      <c r="K8695">
        <v>2659.07</v>
      </c>
    </row>
    <row r="8696" spans="1:11" x14ac:dyDescent="0.25">
      <c r="A8696" t="s">
        <v>45</v>
      </c>
      <c r="B8696" t="s">
        <v>41</v>
      </c>
      <c r="C8696">
        <v>64</v>
      </c>
      <c r="D8696" t="s">
        <v>19</v>
      </c>
      <c r="E8696" t="s">
        <v>26</v>
      </c>
      <c r="F8696">
        <v>13.3</v>
      </c>
      <c r="G8696" t="s">
        <v>15</v>
      </c>
      <c r="H8696">
        <v>8.8000000000000007</v>
      </c>
      <c r="I8696">
        <v>1.93</v>
      </c>
      <c r="J8696" t="s">
        <v>22</v>
      </c>
      <c r="K8696">
        <v>4844.1400000000003</v>
      </c>
    </row>
    <row r="8697" spans="1:11" x14ac:dyDescent="0.25">
      <c r="A8697" t="s">
        <v>33</v>
      </c>
      <c r="B8697" t="s">
        <v>31</v>
      </c>
      <c r="C8697">
        <v>32</v>
      </c>
      <c r="D8697" t="s">
        <v>29</v>
      </c>
      <c r="E8697" t="s">
        <v>44</v>
      </c>
      <c r="F8697">
        <v>15.6</v>
      </c>
      <c r="G8697" t="s">
        <v>27</v>
      </c>
      <c r="H8697">
        <v>11.8</v>
      </c>
      <c r="I8697">
        <v>2.13</v>
      </c>
      <c r="J8697" t="s">
        <v>16</v>
      </c>
      <c r="K8697">
        <v>1703.68</v>
      </c>
    </row>
    <row r="8698" spans="1:11" x14ac:dyDescent="0.25">
      <c r="A8698" t="s">
        <v>17</v>
      </c>
      <c r="B8698" t="s">
        <v>48</v>
      </c>
      <c r="C8698">
        <v>4</v>
      </c>
      <c r="D8698" t="s">
        <v>29</v>
      </c>
      <c r="E8698" t="s">
        <v>44</v>
      </c>
      <c r="F8698">
        <v>15.6</v>
      </c>
      <c r="G8698" t="s">
        <v>43</v>
      </c>
      <c r="H8698">
        <v>5.5</v>
      </c>
      <c r="I8698">
        <v>2.61</v>
      </c>
      <c r="J8698" t="s">
        <v>22</v>
      </c>
      <c r="K8698">
        <v>1034.68</v>
      </c>
    </row>
    <row r="8699" spans="1:11" x14ac:dyDescent="0.25">
      <c r="A8699" t="s">
        <v>23</v>
      </c>
      <c r="B8699" t="s">
        <v>24</v>
      </c>
      <c r="C8699">
        <v>32</v>
      </c>
      <c r="D8699" t="s">
        <v>25</v>
      </c>
      <c r="E8699" t="s">
        <v>40</v>
      </c>
      <c r="F8699">
        <v>17.3</v>
      </c>
      <c r="G8699" t="s">
        <v>15</v>
      </c>
      <c r="H8699">
        <v>9.8000000000000007</v>
      </c>
      <c r="I8699">
        <v>2.37</v>
      </c>
      <c r="J8699" t="s">
        <v>30</v>
      </c>
      <c r="K8699">
        <v>2217.66</v>
      </c>
    </row>
    <row r="8700" spans="1:11" x14ac:dyDescent="0.25">
      <c r="A8700" t="s">
        <v>33</v>
      </c>
      <c r="B8700" t="s">
        <v>48</v>
      </c>
      <c r="C8700">
        <v>4</v>
      </c>
      <c r="D8700" t="s">
        <v>29</v>
      </c>
      <c r="E8700" t="s">
        <v>44</v>
      </c>
      <c r="F8700">
        <v>15.6</v>
      </c>
      <c r="G8700" t="s">
        <v>21</v>
      </c>
      <c r="H8700">
        <v>11.6</v>
      </c>
      <c r="I8700">
        <v>1.64</v>
      </c>
      <c r="J8700" t="s">
        <v>30</v>
      </c>
      <c r="K8700">
        <v>844.56</v>
      </c>
    </row>
    <row r="8701" spans="1:11" x14ac:dyDescent="0.25">
      <c r="A8701" t="s">
        <v>34</v>
      </c>
      <c r="B8701" t="s">
        <v>12</v>
      </c>
      <c r="C8701">
        <v>8</v>
      </c>
      <c r="D8701" t="s">
        <v>29</v>
      </c>
      <c r="E8701" t="s">
        <v>32</v>
      </c>
      <c r="F8701">
        <v>15.6</v>
      </c>
      <c r="G8701" t="s">
        <v>15</v>
      </c>
      <c r="H8701">
        <v>7.7</v>
      </c>
      <c r="I8701">
        <v>1.97</v>
      </c>
      <c r="J8701" t="s">
        <v>16</v>
      </c>
      <c r="K8701">
        <v>1303.1500000000001</v>
      </c>
    </row>
    <row r="8702" spans="1:11" x14ac:dyDescent="0.25">
      <c r="A8702" t="s">
        <v>11</v>
      </c>
      <c r="B8702" t="s">
        <v>24</v>
      </c>
      <c r="C8702">
        <v>8</v>
      </c>
      <c r="D8702" t="s">
        <v>19</v>
      </c>
      <c r="E8702" t="s">
        <v>44</v>
      </c>
      <c r="F8702">
        <v>15.6</v>
      </c>
      <c r="G8702" t="s">
        <v>21</v>
      </c>
      <c r="H8702">
        <v>7.9</v>
      </c>
      <c r="I8702">
        <v>1.53</v>
      </c>
      <c r="J8702" t="s">
        <v>30</v>
      </c>
      <c r="K8702">
        <v>1002.26</v>
      </c>
    </row>
    <row r="8703" spans="1:11" x14ac:dyDescent="0.25">
      <c r="A8703" t="s">
        <v>38</v>
      </c>
      <c r="B8703" t="s">
        <v>24</v>
      </c>
      <c r="C8703">
        <v>32</v>
      </c>
      <c r="D8703" t="s">
        <v>13</v>
      </c>
      <c r="E8703" t="s">
        <v>20</v>
      </c>
      <c r="F8703">
        <v>17.3</v>
      </c>
      <c r="G8703" t="s">
        <v>21</v>
      </c>
      <c r="H8703">
        <v>7.7</v>
      </c>
      <c r="I8703">
        <v>2.54</v>
      </c>
      <c r="J8703" t="s">
        <v>46</v>
      </c>
      <c r="K8703">
        <v>1620.06</v>
      </c>
    </row>
    <row r="8704" spans="1:11" x14ac:dyDescent="0.25">
      <c r="A8704" t="s">
        <v>34</v>
      </c>
      <c r="B8704" t="s">
        <v>18</v>
      </c>
      <c r="C8704">
        <v>64</v>
      </c>
      <c r="D8704" t="s">
        <v>19</v>
      </c>
      <c r="E8704" t="s">
        <v>35</v>
      </c>
      <c r="F8704">
        <v>17.3</v>
      </c>
      <c r="G8704" t="s">
        <v>27</v>
      </c>
      <c r="H8704">
        <v>9.1999999999999993</v>
      </c>
      <c r="I8704">
        <v>3.4</v>
      </c>
      <c r="J8704" t="s">
        <v>22</v>
      </c>
      <c r="K8704">
        <v>5494.15</v>
      </c>
    </row>
    <row r="8705" spans="1:11" x14ac:dyDescent="0.25">
      <c r="A8705" t="s">
        <v>36</v>
      </c>
      <c r="B8705" t="s">
        <v>12</v>
      </c>
      <c r="C8705">
        <v>16</v>
      </c>
      <c r="D8705" t="s">
        <v>25</v>
      </c>
      <c r="E8705" t="s">
        <v>35</v>
      </c>
      <c r="F8705">
        <v>13.3</v>
      </c>
      <c r="G8705" t="s">
        <v>21</v>
      </c>
      <c r="H8705">
        <v>10.7</v>
      </c>
      <c r="I8705">
        <v>2.97</v>
      </c>
      <c r="J8705" t="s">
        <v>16</v>
      </c>
      <c r="K8705">
        <v>838.34</v>
      </c>
    </row>
    <row r="8706" spans="1:11" x14ac:dyDescent="0.25">
      <c r="A8706" t="s">
        <v>23</v>
      </c>
      <c r="B8706" t="s">
        <v>12</v>
      </c>
      <c r="C8706">
        <v>64</v>
      </c>
      <c r="D8706" t="s">
        <v>42</v>
      </c>
      <c r="E8706" t="s">
        <v>14</v>
      </c>
      <c r="F8706">
        <v>17.3</v>
      </c>
      <c r="G8706" t="s">
        <v>21</v>
      </c>
      <c r="H8706">
        <v>7</v>
      </c>
      <c r="I8706">
        <v>2.29</v>
      </c>
      <c r="J8706" t="s">
        <v>46</v>
      </c>
      <c r="K8706">
        <v>1489.26</v>
      </c>
    </row>
    <row r="8707" spans="1:11" x14ac:dyDescent="0.25">
      <c r="A8707" t="s">
        <v>11</v>
      </c>
      <c r="B8707" t="s">
        <v>31</v>
      </c>
      <c r="C8707">
        <v>8</v>
      </c>
      <c r="D8707" t="s">
        <v>13</v>
      </c>
      <c r="E8707" t="s">
        <v>20</v>
      </c>
      <c r="F8707">
        <v>16</v>
      </c>
      <c r="G8707" t="s">
        <v>27</v>
      </c>
      <c r="H8707">
        <v>6.1</v>
      </c>
      <c r="I8707">
        <v>1.72</v>
      </c>
      <c r="J8707" t="s">
        <v>22</v>
      </c>
      <c r="K8707">
        <v>2201.19</v>
      </c>
    </row>
    <row r="8708" spans="1:11" x14ac:dyDescent="0.25">
      <c r="A8708" t="s">
        <v>36</v>
      </c>
      <c r="B8708" t="s">
        <v>24</v>
      </c>
      <c r="C8708">
        <v>4</v>
      </c>
      <c r="D8708" t="s">
        <v>19</v>
      </c>
      <c r="E8708" t="s">
        <v>35</v>
      </c>
      <c r="F8708">
        <v>17.3</v>
      </c>
      <c r="G8708" t="s">
        <v>43</v>
      </c>
      <c r="H8708">
        <v>10.4</v>
      </c>
      <c r="I8708">
        <v>3.08</v>
      </c>
      <c r="J8708" t="s">
        <v>30</v>
      </c>
      <c r="K8708">
        <v>1115.3800000000001</v>
      </c>
    </row>
    <row r="8709" spans="1:11" x14ac:dyDescent="0.25">
      <c r="A8709" t="s">
        <v>38</v>
      </c>
      <c r="B8709" t="s">
        <v>39</v>
      </c>
      <c r="C8709">
        <v>64</v>
      </c>
      <c r="D8709" t="s">
        <v>29</v>
      </c>
      <c r="E8709" t="s">
        <v>20</v>
      </c>
      <c r="F8709">
        <v>13.3</v>
      </c>
      <c r="G8709" t="s">
        <v>43</v>
      </c>
      <c r="H8709">
        <v>11.2</v>
      </c>
      <c r="I8709">
        <v>2.83</v>
      </c>
      <c r="J8709" t="s">
        <v>22</v>
      </c>
      <c r="K8709">
        <v>2451.6999999999998</v>
      </c>
    </row>
    <row r="8710" spans="1:11" x14ac:dyDescent="0.25">
      <c r="A8710" t="s">
        <v>23</v>
      </c>
      <c r="B8710" t="s">
        <v>31</v>
      </c>
      <c r="C8710">
        <v>32</v>
      </c>
      <c r="D8710" t="s">
        <v>13</v>
      </c>
      <c r="E8710" t="s">
        <v>44</v>
      </c>
      <c r="F8710">
        <v>17.3</v>
      </c>
      <c r="G8710" t="s">
        <v>21</v>
      </c>
      <c r="H8710">
        <v>10.3</v>
      </c>
      <c r="I8710">
        <v>1.6</v>
      </c>
      <c r="J8710" t="s">
        <v>22</v>
      </c>
      <c r="K8710">
        <v>959</v>
      </c>
    </row>
    <row r="8711" spans="1:11" x14ac:dyDescent="0.25">
      <c r="A8711" t="s">
        <v>28</v>
      </c>
      <c r="B8711" t="s">
        <v>24</v>
      </c>
      <c r="C8711">
        <v>8</v>
      </c>
      <c r="D8711" t="s">
        <v>13</v>
      </c>
      <c r="E8711" t="s">
        <v>32</v>
      </c>
      <c r="F8711">
        <v>17.3</v>
      </c>
      <c r="G8711" t="s">
        <v>43</v>
      </c>
      <c r="H8711">
        <v>7.5</v>
      </c>
      <c r="I8711">
        <v>3.19</v>
      </c>
      <c r="J8711" t="s">
        <v>16</v>
      </c>
      <c r="K8711">
        <v>1174.04</v>
      </c>
    </row>
    <row r="8712" spans="1:11" x14ac:dyDescent="0.25">
      <c r="A8712" t="s">
        <v>23</v>
      </c>
      <c r="B8712" t="s">
        <v>12</v>
      </c>
      <c r="C8712">
        <v>64</v>
      </c>
      <c r="D8712" t="s">
        <v>13</v>
      </c>
      <c r="E8712" t="s">
        <v>32</v>
      </c>
      <c r="F8712">
        <v>17.3</v>
      </c>
      <c r="G8712" t="s">
        <v>15</v>
      </c>
      <c r="H8712">
        <v>7.3</v>
      </c>
      <c r="I8712">
        <v>2.31</v>
      </c>
      <c r="J8712" t="s">
        <v>30</v>
      </c>
      <c r="K8712">
        <v>2825.56</v>
      </c>
    </row>
    <row r="8713" spans="1:11" x14ac:dyDescent="0.25">
      <c r="A8713" t="s">
        <v>23</v>
      </c>
      <c r="B8713" t="s">
        <v>24</v>
      </c>
      <c r="C8713">
        <v>64</v>
      </c>
      <c r="D8713" t="s">
        <v>19</v>
      </c>
      <c r="E8713" t="s">
        <v>20</v>
      </c>
      <c r="F8713">
        <v>16</v>
      </c>
      <c r="G8713" t="s">
        <v>21</v>
      </c>
      <c r="H8713">
        <v>10.199999999999999</v>
      </c>
      <c r="I8713">
        <v>1.48</v>
      </c>
      <c r="J8713" t="s">
        <v>22</v>
      </c>
      <c r="K8713">
        <v>2209.96</v>
      </c>
    </row>
    <row r="8714" spans="1:11" x14ac:dyDescent="0.25">
      <c r="A8714" t="s">
        <v>23</v>
      </c>
      <c r="B8714" t="s">
        <v>41</v>
      </c>
      <c r="C8714">
        <v>8</v>
      </c>
      <c r="D8714" t="s">
        <v>13</v>
      </c>
      <c r="E8714" t="s">
        <v>40</v>
      </c>
      <c r="F8714">
        <v>14</v>
      </c>
      <c r="G8714" t="s">
        <v>27</v>
      </c>
      <c r="H8714">
        <v>10.9</v>
      </c>
      <c r="I8714">
        <v>1.4</v>
      </c>
      <c r="J8714" t="s">
        <v>22</v>
      </c>
      <c r="K8714">
        <v>2826.55</v>
      </c>
    </row>
    <row r="8715" spans="1:11" x14ac:dyDescent="0.25">
      <c r="A8715" t="s">
        <v>33</v>
      </c>
      <c r="B8715" t="s">
        <v>24</v>
      </c>
      <c r="C8715">
        <v>32</v>
      </c>
      <c r="D8715" t="s">
        <v>29</v>
      </c>
      <c r="E8715" t="s">
        <v>44</v>
      </c>
      <c r="F8715">
        <v>13.3</v>
      </c>
      <c r="G8715" t="s">
        <v>15</v>
      </c>
      <c r="H8715">
        <v>5.6</v>
      </c>
      <c r="I8715">
        <v>2.14</v>
      </c>
      <c r="J8715" t="s">
        <v>16</v>
      </c>
      <c r="K8715">
        <v>1252.6300000000001</v>
      </c>
    </row>
    <row r="8716" spans="1:11" x14ac:dyDescent="0.25">
      <c r="A8716" t="s">
        <v>34</v>
      </c>
      <c r="B8716" t="s">
        <v>24</v>
      </c>
      <c r="C8716">
        <v>4</v>
      </c>
      <c r="D8716" t="s">
        <v>19</v>
      </c>
      <c r="E8716" t="s">
        <v>35</v>
      </c>
      <c r="F8716">
        <v>17.3</v>
      </c>
      <c r="G8716" t="s">
        <v>21</v>
      </c>
      <c r="H8716">
        <v>8.9</v>
      </c>
      <c r="I8716">
        <v>3.21</v>
      </c>
      <c r="J8716" t="s">
        <v>46</v>
      </c>
      <c r="K8716">
        <v>720.86</v>
      </c>
    </row>
    <row r="8717" spans="1:11" x14ac:dyDescent="0.25">
      <c r="A8717" t="s">
        <v>23</v>
      </c>
      <c r="B8717" t="s">
        <v>12</v>
      </c>
      <c r="C8717">
        <v>4</v>
      </c>
      <c r="D8717" t="s">
        <v>19</v>
      </c>
      <c r="E8717" t="s">
        <v>26</v>
      </c>
      <c r="F8717">
        <v>15.6</v>
      </c>
      <c r="G8717" t="s">
        <v>21</v>
      </c>
      <c r="H8717">
        <v>6.5</v>
      </c>
      <c r="I8717">
        <v>3.4</v>
      </c>
      <c r="J8717" t="s">
        <v>30</v>
      </c>
      <c r="K8717">
        <v>858.71</v>
      </c>
    </row>
    <row r="8718" spans="1:11" x14ac:dyDescent="0.25">
      <c r="A8718" t="s">
        <v>17</v>
      </c>
      <c r="B8718" t="s">
        <v>18</v>
      </c>
      <c r="C8718">
        <v>16</v>
      </c>
      <c r="D8718" t="s">
        <v>29</v>
      </c>
      <c r="E8718" t="s">
        <v>35</v>
      </c>
      <c r="F8718">
        <v>14</v>
      </c>
      <c r="G8718" t="s">
        <v>21</v>
      </c>
      <c r="H8718">
        <v>5.4</v>
      </c>
      <c r="I8718">
        <v>1.58</v>
      </c>
      <c r="J8718" t="s">
        <v>30</v>
      </c>
      <c r="K8718">
        <v>1627.2</v>
      </c>
    </row>
    <row r="8719" spans="1:11" x14ac:dyDescent="0.25">
      <c r="A8719" t="s">
        <v>33</v>
      </c>
      <c r="B8719" t="s">
        <v>18</v>
      </c>
      <c r="C8719">
        <v>16</v>
      </c>
      <c r="D8719" t="s">
        <v>13</v>
      </c>
      <c r="E8719" t="s">
        <v>32</v>
      </c>
      <c r="F8719">
        <v>13.3</v>
      </c>
      <c r="G8719" t="s">
        <v>43</v>
      </c>
      <c r="H8719">
        <v>9.5</v>
      </c>
      <c r="I8719">
        <v>2.71</v>
      </c>
      <c r="J8719" t="s">
        <v>22</v>
      </c>
      <c r="K8719">
        <v>1579.74</v>
      </c>
    </row>
    <row r="8720" spans="1:11" x14ac:dyDescent="0.25">
      <c r="A8720" t="s">
        <v>11</v>
      </c>
      <c r="B8720" t="s">
        <v>48</v>
      </c>
      <c r="C8720">
        <v>8</v>
      </c>
      <c r="D8720" t="s">
        <v>29</v>
      </c>
      <c r="E8720" t="s">
        <v>32</v>
      </c>
      <c r="F8720">
        <v>14</v>
      </c>
      <c r="G8720" t="s">
        <v>15</v>
      </c>
      <c r="H8720">
        <v>8.8000000000000007</v>
      </c>
      <c r="I8720">
        <v>2.91</v>
      </c>
      <c r="J8720" t="s">
        <v>22</v>
      </c>
      <c r="K8720">
        <v>2392.6</v>
      </c>
    </row>
    <row r="8721" spans="1:11" x14ac:dyDescent="0.25">
      <c r="A8721" t="s">
        <v>34</v>
      </c>
      <c r="B8721" t="s">
        <v>24</v>
      </c>
      <c r="C8721">
        <v>64</v>
      </c>
      <c r="D8721" t="s">
        <v>19</v>
      </c>
      <c r="E8721" t="s">
        <v>40</v>
      </c>
      <c r="F8721">
        <v>17.3</v>
      </c>
      <c r="G8721" t="s">
        <v>21</v>
      </c>
      <c r="H8721">
        <v>8.5</v>
      </c>
      <c r="I8721">
        <v>3.13</v>
      </c>
      <c r="J8721" t="s">
        <v>46</v>
      </c>
      <c r="K8721">
        <v>2040.83</v>
      </c>
    </row>
    <row r="8722" spans="1:11" x14ac:dyDescent="0.25">
      <c r="A8722" t="s">
        <v>38</v>
      </c>
      <c r="B8722" t="s">
        <v>39</v>
      </c>
      <c r="C8722">
        <v>16</v>
      </c>
      <c r="D8722" t="s">
        <v>42</v>
      </c>
      <c r="E8722" t="s">
        <v>44</v>
      </c>
      <c r="F8722">
        <v>14</v>
      </c>
      <c r="G8722" t="s">
        <v>27</v>
      </c>
      <c r="H8722">
        <v>5.6</v>
      </c>
      <c r="I8722">
        <v>1.99</v>
      </c>
      <c r="J8722" t="s">
        <v>30</v>
      </c>
      <c r="K8722">
        <v>1266.49</v>
      </c>
    </row>
    <row r="8723" spans="1:11" x14ac:dyDescent="0.25">
      <c r="A8723" t="s">
        <v>47</v>
      </c>
      <c r="B8723" t="s">
        <v>41</v>
      </c>
      <c r="C8723">
        <v>4</v>
      </c>
      <c r="D8723" t="s">
        <v>13</v>
      </c>
      <c r="E8723" t="s">
        <v>32</v>
      </c>
      <c r="F8723">
        <v>13.3</v>
      </c>
      <c r="G8723" t="s">
        <v>27</v>
      </c>
      <c r="H8723">
        <v>8.8000000000000007</v>
      </c>
      <c r="I8723">
        <v>2.52</v>
      </c>
      <c r="J8723" t="s">
        <v>22</v>
      </c>
      <c r="K8723">
        <v>3065.35</v>
      </c>
    </row>
    <row r="8724" spans="1:11" x14ac:dyDescent="0.25">
      <c r="A8724" t="s">
        <v>11</v>
      </c>
      <c r="B8724" t="s">
        <v>41</v>
      </c>
      <c r="C8724">
        <v>64</v>
      </c>
      <c r="D8724" t="s">
        <v>25</v>
      </c>
      <c r="E8724" t="s">
        <v>14</v>
      </c>
      <c r="F8724">
        <v>14</v>
      </c>
      <c r="G8724" t="s">
        <v>15</v>
      </c>
      <c r="H8724">
        <v>8.3000000000000007</v>
      </c>
      <c r="I8724">
        <v>1.27</v>
      </c>
      <c r="J8724" t="s">
        <v>30</v>
      </c>
      <c r="K8724">
        <v>7258.61</v>
      </c>
    </row>
    <row r="8725" spans="1:11" x14ac:dyDescent="0.25">
      <c r="A8725" t="s">
        <v>34</v>
      </c>
      <c r="B8725" t="s">
        <v>48</v>
      </c>
      <c r="C8725">
        <v>32</v>
      </c>
      <c r="D8725" t="s">
        <v>25</v>
      </c>
      <c r="E8725" t="s">
        <v>14</v>
      </c>
      <c r="F8725">
        <v>17.3</v>
      </c>
      <c r="G8725" t="s">
        <v>21</v>
      </c>
      <c r="H8725">
        <v>10.6</v>
      </c>
      <c r="I8725">
        <v>2.44</v>
      </c>
      <c r="J8725" t="s">
        <v>16</v>
      </c>
      <c r="K8725">
        <v>1683.59</v>
      </c>
    </row>
    <row r="8726" spans="1:11" x14ac:dyDescent="0.25">
      <c r="A8726" t="s">
        <v>23</v>
      </c>
      <c r="B8726" t="s">
        <v>31</v>
      </c>
      <c r="C8726">
        <v>32</v>
      </c>
      <c r="D8726" t="s">
        <v>42</v>
      </c>
      <c r="E8726" t="s">
        <v>20</v>
      </c>
      <c r="F8726">
        <v>16</v>
      </c>
      <c r="G8726" t="s">
        <v>43</v>
      </c>
      <c r="H8726">
        <v>10.8</v>
      </c>
      <c r="I8726">
        <v>3.4</v>
      </c>
      <c r="J8726" t="s">
        <v>16</v>
      </c>
      <c r="K8726">
        <v>1147</v>
      </c>
    </row>
    <row r="8727" spans="1:11" x14ac:dyDescent="0.25">
      <c r="A8727" t="s">
        <v>23</v>
      </c>
      <c r="B8727" t="s">
        <v>12</v>
      </c>
      <c r="C8727">
        <v>16</v>
      </c>
      <c r="D8727" t="s">
        <v>42</v>
      </c>
      <c r="E8727" t="s">
        <v>40</v>
      </c>
      <c r="F8727">
        <v>14</v>
      </c>
      <c r="G8727" t="s">
        <v>43</v>
      </c>
      <c r="H8727">
        <v>11.7</v>
      </c>
      <c r="I8727">
        <v>1.31</v>
      </c>
      <c r="J8727" t="s">
        <v>16</v>
      </c>
      <c r="K8727">
        <v>861.44</v>
      </c>
    </row>
    <row r="8728" spans="1:11" x14ac:dyDescent="0.25">
      <c r="A8728" t="s">
        <v>38</v>
      </c>
      <c r="B8728" t="s">
        <v>12</v>
      </c>
      <c r="C8728">
        <v>4</v>
      </c>
      <c r="D8728" t="s">
        <v>19</v>
      </c>
      <c r="E8728" t="s">
        <v>26</v>
      </c>
      <c r="F8728">
        <v>16</v>
      </c>
      <c r="G8728" t="s">
        <v>43</v>
      </c>
      <c r="H8728">
        <v>4.9000000000000004</v>
      </c>
      <c r="I8728">
        <v>2.4500000000000002</v>
      </c>
      <c r="J8728" t="s">
        <v>22</v>
      </c>
      <c r="K8728">
        <v>974.66</v>
      </c>
    </row>
    <row r="8729" spans="1:11" x14ac:dyDescent="0.25">
      <c r="A8729" t="s">
        <v>33</v>
      </c>
      <c r="B8729" t="s">
        <v>39</v>
      </c>
      <c r="C8729">
        <v>16</v>
      </c>
      <c r="D8729" t="s">
        <v>25</v>
      </c>
      <c r="E8729" t="s">
        <v>14</v>
      </c>
      <c r="F8729">
        <v>13.3</v>
      </c>
      <c r="G8729" t="s">
        <v>21</v>
      </c>
      <c r="H8729">
        <v>6.5</v>
      </c>
      <c r="I8729">
        <v>1.83</v>
      </c>
      <c r="J8729" t="s">
        <v>16</v>
      </c>
      <c r="K8729">
        <v>1139.1199999999999</v>
      </c>
    </row>
    <row r="8730" spans="1:11" x14ac:dyDescent="0.25">
      <c r="A8730" t="s">
        <v>34</v>
      </c>
      <c r="B8730" t="s">
        <v>39</v>
      </c>
      <c r="C8730">
        <v>16</v>
      </c>
      <c r="D8730" t="s">
        <v>25</v>
      </c>
      <c r="E8730" t="s">
        <v>35</v>
      </c>
      <c r="F8730">
        <v>15.6</v>
      </c>
      <c r="G8730" t="s">
        <v>21</v>
      </c>
      <c r="H8730">
        <v>8.4</v>
      </c>
      <c r="I8730">
        <v>2.11</v>
      </c>
      <c r="J8730" t="s">
        <v>22</v>
      </c>
      <c r="K8730">
        <v>1000.62</v>
      </c>
    </row>
    <row r="8731" spans="1:11" x14ac:dyDescent="0.25">
      <c r="A8731" t="s">
        <v>23</v>
      </c>
      <c r="B8731" t="s">
        <v>18</v>
      </c>
      <c r="C8731">
        <v>64</v>
      </c>
      <c r="D8731" t="s">
        <v>42</v>
      </c>
      <c r="E8731" t="s">
        <v>44</v>
      </c>
      <c r="F8731">
        <v>16</v>
      </c>
      <c r="G8731" t="s">
        <v>15</v>
      </c>
      <c r="H8731">
        <v>7.4</v>
      </c>
      <c r="I8731">
        <v>1.91</v>
      </c>
      <c r="J8731" t="s">
        <v>46</v>
      </c>
      <c r="K8731">
        <v>2206.2399999999998</v>
      </c>
    </row>
    <row r="8732" spans="1:11" x14ac:dyDescent="0.25">
      <c r="A8732" t="s">
        <v>33</v>
      </c>
      <c r="B8732" t="s">
        <v>18</v>
      </c>
      <c r="C8732">
        <v>8</v>
      </c>
      <c r="D8732" t="s">
        <v>25</v>
      </c>
      <c r="E8732" t="s">
        <v>26</v>
      </c>
      <c r="F8732">
        <v>15.6</v>
      </c>
      <c r="G8732" t="s">
        <v>21</v>
      </c>
      <c r="H8732">
        <v>8.5</v>
      </c>
      <c r="I8732">
        <v>1.94</v>
      </c>
      <c r="J8732" t="s">
        <v>16</v>
      </c>
      <c r="K8732">
        <v>1254.76</v>
      </c>
    </row>
    <row r="8733" spans="1:11" x14ac:dyDescent="0.25">
      <c r="A8733" t="s">
        <v>33</v>
      </c>
      <c r="B8733" t="s">
        <v>48</v>
      </c>
      <c r="C8733">
        <v>32</v>
      </c>
      <c r="D8733" t="s">
        <v>42</v>
      </c>
      <c r="E8733" t="s">
        <v>32</v>
      </c>
      <c r="F8733">
        <v>15.6</v>
      </c>
      <c r="G8733" t="s">
        <v>27</v>
      </c>
      <c r="H8733">
        <v>8.1</v>
      </c>
      <c r="I8733">
        <v>2.29</v>
      </c>
      <c r="J8733" t="s">
        <v>22</v>
      </c>
      <c r="K8733">
        <v>3153.34</v>
      </c>
    </row>
    <row r="8734" spans="1:11" x14ac:dyDescent="0.25">
      <c r="A8734" t="s">
        <v>47</v>
      </c>
      <c r="B8734" t="s">
        <v>24</v>
      </c>
      <c r="C8734">
        <v>64</v>
      </c>
      <c r="D8734" t="s">
        <v>25</v>
      </c>
      <c r="E8734" t="s">
        <v>32</v>
      </c>
      <c r="F8734">
        <v>15.6</v>
      </c>
      <c r="G8734" t="s">
        <v>27</v>
      </c>
      <c r="H8734">
        <v>8.5</v>
      </c>
      <c r="I8734">
        <v>2.68</v>
      </c>
      <c r="J8734" t="s">
        <v>30</v>
      </c>
      <c r="K8734">
        <v>5483.9</v>
      </c>
    </row>
    <row r="8735" spans="1:11" x14ac:dyDescent="0.25">
      <c r="A8735" t="s">
        <v>34</v>
      </c>
      <c r="B8735" t="s">
        <v>12</v>
      </c>
      <c r="C8735">
        <v>32</v>
      </c>
      <c r="D8735" t="s">
        <v>19</v>
      </c>
      <c r="E8735" t="s">
        <v>40</v>
      </c>
      <c r="F8735">
        <v>17.3</v>
      </c>
      <c r="G8735" t="s">
        <v>27</v>
      </c>
      <c r="H8735">
        <v>5.3</v>
      </c>
      <c r="I8735">
        <v>3.27</v>
      </c>
      <c r="J8735" t="s">
        <v>22</v>
      </c>
      <c r="K8735">
        <v>2358.0100000000002</v>
      </c>
    </row>
    <row r="8736" spans="1:11" x14ac:dyDescent="0.25">
      <c r="A8736" t="s">
        <v>47</v>
      </c>
      <c r="B8736" t="s">
        <v>12</v>
      </c>
      <c r="C8736">
        <v>64</v>
      </c>
      <c r="D8736" t="s">
        <v>25</v>
      </c>
      <c r="E8736" t="s">
        <v>44</v>
      </c>
      <c r="F8736">
        <v>15.6</v>
      </c>
      <c r="G8736" t="s">
        <v>15</v>
      </c>
      <c r="H8736">
        <v>8.6999999999999993</v>
      </c>
      <c r="I8736">
        <v>2.98</v>
      </c>
      <c r="J8736" t="s">
        <v>22</v>
      </c>
      <c r="K8736">
        <v>2241.79</v>
      </c>
    </row>
    <row r="8737" spans="1:11" x14ac:dyDescent="0.25">
      <c r="A8737" t="s">
        <v>47</v>
      </c>
      <c r="B8737" t="s">
        <v>31</v>
      </c>
      <c r="C8737">
        <v>32</v>
      </c>
      <c r="D8737" t="s">
        <v>29</v>
      </c>
      <c r="E8737" t="s">
        <v>44</v>
      </c>
      <c r="F8737">
        <v>17.3</v>
      </c>
      <c r="G8737" t="s">
        <v>21</v>
      </c>
      <c r="H8737">
        <v>5.5</v>
      </c>
      <c r="I8737">
        <v>1.7</v>
      </c>
      <c r="J8737" t="s">
        <v>30</v>
      </c>
      <c r="K8737">
        <v>1198.1500000000001</v>
      </c>
    </row>
    <row r="8738" spans="1:11" x14ac:dyDescent="0.25">
      <c r="A8738" t="s">
        <v>47</v>
      </c>
      <c r="B8738" t="s">
        <v>39</v>
      </c>
      <c r="C8738">
        <v>4</v>
      </c>
      <c r="D8738" t="s">
        <v>13</v>
      </c>
      <c r="E8738" t="s">
        <v>20</v>
      </c>
      <c r="F8738">
        <v>17.3</v>
      </c>
      <c r="G8738" t="s">
        <v>27</v>
      </c>
      <c r="H8738">
        <v>10.9</v>
      </c>
      <c r="I8738">
        <v>2.75</v>
      </c>
      <c r="J8738" t="s">
        <v>22</v>
      </c>
      <c r="K8738">
        <v>2111.8000000000002</v>
      </c>
    </row>
    <row r="8739" spans="1:11" x14ac:dyDescent="0.25">
      <c r="A8739" t="s">
        <v>45</v>
      </c>
      <c r="B8739" t="s">
        <v>24</v>
      </c>
      <c r="C8739">
        <v>32</v>
      </c>
      <c r="D8739" t="s">
        <v>13</v>
      </c>
      <c r="E8739" t="s">
        <v>32</v>
      </c>
      <c r="F8739">
        <v>17.3</v>
      </c>
      <c r="G8739" t="s">
        <v>21</v>
      </c>
      <c r="H8739">
        <v>7.2</v>
      </c>
      <c r="I8739">
        <v>1.9</v>
      </c>
      <c r="J8739" t="s">
        <v>30</v>
      </c>
      <c r="K8739">
        <v>1474.4</v>
      </c>
    </row>
    <row r="8740" spans="1:11" x14ac:dyDescent="0.25">
      <c r="A8740" t="s">
        <v>17</v>
      </c>
      <c r="B8740" t="s">
        <v>18</v>
      </c>
      <c r="C8740">
        <v>16</v>
      </c>
      <c r="D8740" t="s">
        <v>42</v>
      </c>
      <c r="E8740" t="s">
        <v>35</v>
      </c>
      <c r="F8740">
        <v>17.3</v>
      </c>
      <c r="G8740" t="s">
        <v>21</v>
      </c>
      <c r="H8740">
        <v>10.1</v>
      </c>
      <c r="I8740">
        <v>1.39</v>
      </c>
      <c r="J8740" t="s">
        <v>30</v>
      </c>
      <c r="K8740">
        <v>1727.33</v>
      </c>
    </row>
    <row r="8741" spans="1:11" x14ac:dyDescent="0.25">
      <c r="A8741" t="s">
        <v>34</v>
      </c>
      <c r="B8741" t="s">
        <v>37</v>
      </c>
      <c r="C8741">
        <v>64</v>
      </c>
      <c r="D8741" t="s">
        <v>13</v>
      </c>
      <c r="E8741" t="s">
        <v>44</v>
      </c>
      <c r="F8741">
        <v>13.3</v>
      </c>
      <c r="G8741" t="s">
        <v>15</v>
      </c>
      <c r="H8741">
        <v>7.2</v>
      </c>
      <c r="I8741">
        <v>1.32</v>
      </c>
      <c r="J8741" t="s">
        <v>46</v>
      </c>
      <c r="K8741">
        <v>3267.05</v>
      </c>
    </row>
    <row r="8742" spans="1:11" x14ac:dyDescent="0.25">
      <c r="A8742" t="s">
        <v>23</v>
      </c>
      <c r="B8742" t="s">
        <v>37</v>
      </c>
      <c r="C8742">
        <v>8</v>
      </c>
      <c r="D8742" t="s">
        <v>29</v>
      </c>
      <c r="E8742" t="s">
        <v>35</v>
      </c>
      <c r="F8742">
        <v>14</v>
      </c>
      <c r="G8742" t="s">
        <v>43</v>
      </c>
      <c r="H8742">
        <v>11.4</v>
      </c>
      <c r="I8742">
        <v>1.24</v>
      </c>
      <c r="J8742" t="s">
        <v>46</v>
      </c>
      <c r="K8742">
        <v>1534.95</v>
      </c>
    </row>
    <row r="8743" spans="1:11" x14ac:dyDescent="0.25">
      <c r="A8743" t="s">
        <v>45</v>
      </c>
      <c r="B8743" t="s">
        <v>18</v>
      </c>
      <c r="C8743">
        <v>4</v>
      </c>
      <c r="D8743" t="s">
        <v>29</v>
      </c>
      <c r="E8743" t="s">
        <v>32</v>
      </c>
      <c r="F8743">
        <v>13.3</v>
      </c>
      <c r="G8743" t="s">
        <v>15</v>
      </c>
      <c r="H8743">
        <v>7.5</v>
      </c>
      <c r="I8743">
        <v>2.3199999999999998</v>
      </c>
      <c r="J8743" t="s">
        <v>46</v>
      </c>
      <c r="K8743">
        <v>1477.7</v>
      </c>
    </row>
    <row r="8744" spans="1:11" x14ac:dyDescent="0.25">
      <c r="A8744" t="s">
        <v>33</v>
      </c>
      <c r="B8744" t="s">
        <v>24</v>
      </c>
      <c r="C8744">
        <v>8</v>
      </c>
      <c r="D8744" t="s">
        <v>13</v>
      </c>
      <c r="E8744" t="s">
        <v>26</v>
      </c>
      <c r="F8744">
        <v>14</v>
      </c>
      <c r="G8744" t="s">
        <v>15</v>
      </c>
      <c r="H8744">
        <v>6.5</v>
      </c>
      <c r="I8744">
        <v>3.33</v>
      </c>
      <c r="J8744" t="s">
        <v>16</v>
      </c>
      <c r="K8744">
        <v>1146.57</v>
      </c>
    </row>
    <row r="8745" spans="1:11" x14ac:dyDescent="0.25">
      <c r="A8745" t="s">
        <v>28</v>
      </c>
      <c r="B8745" t="s">
        <v>31</v>
      </c>
      <c r="C8745">
        <v>16</v>
      </c>
      <c r="D8745" t="s">
        <v>13</v>
      </c>
      <c r="E8745" t="s">
        <v>44</v>
      </c>
      <c r="F8745">
        <v>16</v>
      </c>
      <c r="G8745" t="s">
        <v>15</v>
      </c>
      <c r="H8745">
        <v>11.3</v>
      </c>
      <c r="I8745">
        <v>1.25</v>
      </c>
      <c r="J8745" t="s">
        <v>22</v>
      </c>
      <c r="K8745">
        <v>1030.28</v>
      </c>
    </row>
    <row r="8746" spans="1:11" x14ac:dyDescent="0.25">
      <c r="A8746" t="s">
        <v>38</v>
      </c>
      <c r="B8746" t="s">
        <v>31</v>
      </c>
      <c r="C8746">
        <v>64</v>
      </c>
      <c r="D8746" t="s">
        <v>13</v>
      </c>
      <c r="E8746" t="s">
        <v>26</v>
      </c>
      <c r="F8746">
        <v>14</v>
      </c>
      <c r="G8746" t="s">
        <v>15</v>
      </c>
      <c r="H8746">
        <v>8.1999999999999993</v>
      </c>
      <c r="I8746">
        <v>3.07</v>
      </c>
      <c r="J8746" t="s">
        <v>22</v>
      </c>
      <c r="K8746">
        <v>2551.0700000000002</v>
      </c>
    </row>
    <row r="8747" spans="1:11" x14ac:dyDescent="0.25">
      <c r="A8747" t="s">
        <v>47</v>
      </c>
      <c r="B8747" t="s">
        <v>18</v>
      </c>
      <c r="C8747">
        <v>4</v>
      </c>
      <c r="D8747" t="s">
        <v>42</v>
      </c>
      <c r="E8747" t="s">
        <v>35</v>
      </c>
      <c r="F8747">
        <v>15.6</v>
      </c>
      <c r="G8747" t="s">
        <v>21</v>
      </c>
      <c r="H8747">
        <v>8.9</v>
      </c>
      <c r="I8747">
        <v>3.44</v>
      </c>
      <c r="J8747" t="s">
        <v>16</v>
      </c>
      <c r="K8747">
        <v>1096.03</v>
      </c>
    </row>
    <row r="8748" spans="1:11" x14ac:dyDescent="0.25">
      <c r="A8748" t="s">
        <v>45</v>
      </c>
      <c r="B8748" t="s">
        <v>48</v>
      </c>
      <c r="C8748">
        <v>8</v>
      </c>
      <c r="D8748" t="s">
        <v>29</v>
      </c>
      <c r="E8748" t="s">
        <v>32</v>
      </c>
      <c r="F8748">
        <v>14</v>
      </c>
      <c r="G8748" t="s">
        <v>21</v>
      </c>
      <c r="H8748">
        <v>5.8</v>
      </c>
      <c r="I8748">
        <v>3.09</v>
      </c>
      <c r="J8748" t="s">
        <v>22</v>
      </c>
      <c r="K8748">
        <v>1190.51</v>
      </c>
    </row>
    <row r="8749" spans="1:11" x14ac:dyDescent="0.25">
      <c r="A8749" t="s">
        <v>17</v>
      </c>
      <c r="B8749" t="s">
        <v>31</v>
      </c>
      <c r="C8749">
        <v>8</v>
      </c>
      <c r="D8749" t="s">
        <v>42</v>
      </c>
      <c r="E8749" t="s">
        <v>40</v>
      </c>
      <c r="F8749">
        <v>16</v>
      </c>
      <c r="G8749" t="s">
        <v>21</v>
      </c>
      <c r="H8749">
        <v>7</v>
      </c>
      <c r="I8749">
        <v>1.35</v>
      </c>
      <c r="J8749" t="s">
        <v>22</v>
      </c>
      <c r="K8749">
        <v>988.99</v>
      </c>
    </row>
    <row r="8750" spans="1:11" x14ac:dyDescent="0.25">
      <c r="A8750" t="s">
        <v>33</v>
      </c>
      <c r="B8750" t="s">
        <v>31</v>
      </c>
      <c r="C8750">
        <v>64</v>
      </c>
      <c r="D8750" t="s">
        <v>42</v>
      </c>
      <c r="E8750" t="s">
        <v>14</v>
      </c>
      <c r="F8750">
        <v>15.6</v>
      </c>
      <c r="G8750" t="s">
        <v>15</v>
      </c>
      <c r="H8750">
        <v>11.2</v>
      </c>
      <c r="I8750">
        <v>1.57</v>
      </c>
      <c r="J8750" t="s">
        <v>30</v>
      </c>
      <c r="K8750">
        <v>2393.94</v>
      </c>
    </row>
    <row r="8751" spans="1:11" x14ac:dyDescent="0.25">
      <c r="A8751" t="s">
        <v>34</v>
      </c>
      <c r="B8751" t="s">
        <v>48</v>
      </c>
      <c r="C8751">
        <v>4</v>
      </c>
      <c r="D8751" t="s">
        <v>13</v>
      </c>
      <c r="E8751" t="s">
        <v>26</v>
      </c>
      <c r="F8751">
        <v>15.6</v>
      </c>
      <c r="G8751" t="s">
        <v>15</v>
      </c>
      <c r="H8751">
        <v>11.1</v>
      </c>
      <c r="I8751">
        <v>1.82</v>
      </c>
      <c r="J8751" t="s">
        <v>22</v>
      </c>
      <c r="K8751">
        <v>1562.7</v>
      </c>
    </row>
    <row r="8752" spans="1:11" x14ac:dyDescent="0.25">
      <c r="A8752" t="s">
        <v>33</v>
      </c>
      <c r="B8752" t="s">
        <v>18</v>
      </c>
      <c r="C8752">
        <v>4</v>
      </c>
      <c r="D8752" t="s">
        <v>42</v>
      </c>
      <c r="E8752" t="s">
        <v>20</v>
      </c>
      <c r="F8752">
        <v>17.3</v>
      </c>
      <c r="G8752" t="s">
        <v>27</v>
      </c>
      <c r="H8752">
        <v>11.9</v>
      </c>
      <c r="I8752">
        <v>1.54</v>
      </c>
      <c r="J8752" t="s">
        <v>22</v>
      </c>
      <c r="K8752">
        <v>1576.07</v>
      </c>
    </row>
    <row r="8753" spans="1:11" x14ac:dyDescent="0.25">
      <c r="A8753" t="s">
        <v>36</v>
      </c>
      <c r="B8753" t="s">
        <v>18</v>
      </c>
      <c r="C8753">
        <v>64</v>
      </c>
      <c r="D8753" t="s">
        <v>25</v>
      </c>
      <c r="E8753" t="s">
        <v>32</v>
      </c>
      <c r="F8753">
        <v>14</v>
      </c>
      <c r="G8753" t="s">
        <v>43</v>
      </c>
      <c r="H8753">
        <v>4.5999999999999996</v>
      </c>
      <c r="I8753">
        <v>2.35</v>
      </c>
      <c r="J8753" t="s">
        <v>16</v>
      </c>
      <c r="K8753">
        <v>3095.68</v>
      </c>
    </row>
    <row r="8754" spans="1:11" x14ac:dyDescent="0.25">
      <c r="A8754" t="s">
        <v>38</v>
      </c>
      <c r="B8754" t="s">
        <v>18</v>
      </c>
      <c r="C8754">
        <v>64</v>
      </c>
      <c r="D8754" t="s">
        <v>13</v>
      </c>
      <c r="E8754" t="s">
        <v>20</v>
      </c>
      <c r="F8754">
        <v>16</v>
      </c>
      <c r="G8754" t="s">
        <v>15</v>
      </c>
      <c r="H8754">
        <v>7.1</v>
      </c>
      <c r="I8754">
        <v>3.37</v>
      </c>
      <c r="J8754" t="s">
        <v>22</v>
      </c>
      <c r="K8754">
        <v>4038.12</v>
      </c>
    </row>
    <row r="8755" spans="1:11" x14ac:dyDescent="0.25">
      <c r="A8755" t="s">
        <v>11</v>
      </c>
      <c r="B8755" t="s">
        <v>41</v>
      </c>
      <c r="C8755">
        <v>16</v>
      </c>
      <c r="D8755" t="s">
        <v>13</v>
      </c>
      <c r="E8755" t="s">
        <v>44</v>
      </c>
      <c r="F8755">
        <v>14</v>
      </c>
      <c r="G8755" t="s">
        <v>21</v>
      </c>
      <c r="H8755">
        <v>9.5</v>
      </c>
      <c r="I8755">
        <v>1.31</v>
      </c>
      <c r="J8755" t="s">
        <v>30</v>
      </c>
      <c r="K8755">
        <v>1782.93</v>
      </c>
    </row>
    <row r="8756" spans="1:11" x14ac:dyDescent="0.25">
      <c r="A8756" t="s">
        <v>34</v>
      </c>
      <c r="B8756" t="s">
        <v>37</v>
      </c>
      <c r="C8756">
        <v>32</v>
      </c>
      <c r="D8756" t="s">
        <v>19</v>
      </c>
      <c r="E8756" t="s">
        <v>14</v>
      </c>
      <c r="F8756">
        <v>15.6</v>
      </c>
      <c r="G8756" t="s">
        <v>43</v>
      </c>
      <c r="H8756">
        <v>11</v>
      </c>
      <c r="I8756">
        <v>2.98</v>
      </c>
      <c r="J8756" t="s">
        <v>46</v>
      </c>
      <c r="K8756">
        <v>2964.44</v>
      </c>
    </row>
    <row r="8757" spans="1:11" x14ac:dyDescent="0.25">
      <c r="A8757" t="s">
        <v>47</v>
      </c>
      <c r="B8757" t="s">
        <v>12</v>
      </c>
      <c r="C8757">
        <v>32</v>
      </c>
      <c r="D8757" t="s">
        <v>42</v>
      </c>
      <c r="E8757" t="s">
        <v>40</v>
      </c>
      <c r="F8757">
        <v>17.3</v>
      </c>
      <c r="G8757" t="s">
        <v>15</v>
      </c>
      <c r="H8757">
        <v>4.9000000000000004</v>
      </c>
      <c r="I8757">
        <v>1.73</v>
      </c>
      <c r="J8757" t="s">
        <v>22</v>
      </c>
      <c r="K8757">
        <v>2030.61</v>
      </c>
    </row>
    <row r="8758" spans="1:11" x14ac:dyDescent="0.25">
      <c r="A8758" t="s">
        <v>17</v>
      </c>
      <c r="B8758" t="s">
        <v>48</v>
      </c>
      <c r="C8758">
        <v>32</v>
      </c>
      <c r="D8758" t="s">
        <v>13</v>
      </c>
      <c r="E8758" t="s">
        <v>44</v>
      </c>
      <c r="F8758">
        <v>16</v>
      </c>
      <c r="G8758" t="s">
        <v>43</v>
      </c>
      <c r="H8758">
        <v>6.4</v>
      </c>
      <c r="I8758">
        <v>1.83</v>
      </c>
      <c r="J8758" t="s">
        <v>22</v>
      </c>
      <c r="K8758">
        <v>2022.81</v>
      </c>
    </row>
    <row r="8759" spans="1:11" x14ac:dyDescent="0.25">
      <c r="A8759" t="s">
        <v>36</v>
      </c>
      <c r="B8759" t="s">
        <v>12</v>
      </c>
      <c r="C8759">
        <v>32</v>
      </c>
      <c r="D8759" t="s">
        <v>13</v>
      </c>
      <c r="E8759" t="s">
        <v>14</v>
      </c>
      <c r="F8759">
        <v>17.3</v>
      </c>
      <c r="G8759" t="s">
        <v>43</v>
      </c>
      <c r="H8759">
        <v>8.6</v>
      </c>
      <c r="I8759">
        <v>1.73</v>
      </c>
      <c r="J8759" t="s">
        <v>30</v>
      </c>
      <c r="K8759">
        <v>1608.7</v>
      </c>
    </row>
    <row r="8760" spans="1:11" x14ac:dyDescent="0.25">
      <c r="A8760" t="s">
        <v>33</v>
      </c>
      <c r="B8760" t="s">
        <v>24</v>
      </c>
      <c r="C8760">
        <v>8</v>
      </c>
      <c r="D8760" t="s">
        <v>42</v>
      </c>
      <c r="E8760" t="s">
        <v>44</v>
      </c>
      <c r="F8760">
        <v>13.3</v>
      </c>
      <c r="G8760" t="s">
        <v>21</v>
      </c>
      <c r="H8760">
        <v>4.7</v>
      </c>
      <c r="I8760">
        <v>1.47</v>
      </c>
      <c r="J8760" t="s">
        <v>22</v>
      </c>
      <c r="K8760">
        <v>499.21</v>
      </c>
    </row>
    <row r="8761" spans="1:11" x14ac:dyDescent="0.25">
      <c r="A8761" t="s">
        <v>17</v>
      </c>
      <c r="B8761" t="s">
        <v>18</v>
      </c>
      <c r="C8761">
        <v>8</v>
      </c>
      <c r="D8761" t="s">
        <v>13</v>
      </c>
      <c r="E8761" t="s">
        <v>32</v>
      </c>
      <c r="F8761">
        <v>14</v>
      </c>
      <c r="G8761" t="s">
        <v>21</v>
      </c>
      <c r="H8761">
        <v>10.5</v>
      </c>
      <c r="I8761">
        <v>2.35</v>
      </c>
      <c r="J8761" t="s">
        <v>46</v>
      </c>
      <c r="K8761">
        <v>1614.16</v>
      </c>
    </row>
    <row r="8762" spans="1:11" x14ac:dyDescent="0.25">
      <c r="A8762" t="s">
        <v>17</v>
      </c>
      <c r="B8762" t="s">
        <v>48</v>
      </c>
      <c r="C8762">
        <v>32</v>
      </c>
      <c r="D8762" t="s">
        <v>25</v>
      </c>
      <c r="E8762" t="s">
        <v>44</v>
      </c>
      <c r="F8762">
        <v>13.3</v>
      </c>
      <c r="G8762" t="s">
        <v>21</v>
      </c>
      <c r="H8762">
        <v>9.1</v>
      </c>
      <c r="I8762">
        <v>2.56</v>
      </c>
      <c r="J8762" t="s">
        <v>46</v>
      </c>
      <c r="K8762">
        <v>1507.2</v>
      </c>
    </row>
    <row r="8763" spans="1:11" x14ac:dyDescent="0.25">
      <c r="A8763" t="s">
        <v>11</v>
      </c>
      <c r="B8763" t="s">
        <v>24</v>
      </c>
      <c r="C8763">
        <v>16</v>
      </c>
      <c r="D8763" t="s">
        <v>19</v>
      </c>
      <c r="E8763" t="s">
        <v>40</v>
      </c>
      <c r="F8763">
        <v>15.6</v>
      </c>
      <c r="G8763" t="s">
        <v>27</v>
      </c>
      <c r="H8763">
        <v>9.6</v>
      </c>
      <c r="I8763">
        <v>1.54</v>
      </c>
      <c r="J8763" t="s">
        <v>46</v>
      </c>
      <c r="K8763">
        <v>3294.1</v>
      </c>
    </row>
    <row r="8764" spans="1:11" x14ac:dyDescent="0.25">
      <c r="A8764" t="s">
        <v>17</v>
      </c>
      <c r="B8764" t="s">
        <v>24</v>
      </c>
      <c r="C8764">
        <v>16</v>
      </c>
      <c r="D8764" t="s">
        <v>42</v>
      </c>
      <c r="E8764" t="s">
        <v>20</v>
      </c>
      <c r="F8764">
        <v>17.3</v>
      </c>
      <c r="G8764" t="s">
        <v>21</v>
      </c>
      <c r="H8764">
        <v>8</v>
      </c>
      <c r="I8764">
        <v>3.01</v>
      </c>
      <c r="J8764" t="s">
        <v>16</v>
      </c>
      <c r="K8764">
        <v>1278.27</v>
      </c>
    </row>
    <row r="8765" spans="1:11" x14ac:dyDescent="0.25">
      <c r="A8765" t="s">
        <v>33</v>
      </c>
      <c r="B8765" t="s">
        <v>18</v>
      </c>
      <c r="C8765">
        <v>64</v>
      </c>
      <c r="D8765" t="s">
        <v>29</v>
      </c>
      <c r="E8765" t="s">
        <v>44</v>
      </c>
      <c r="F8765">
        <v>16</v>
      </c>
      <c r="G8765" t="s">
        <v>15</v>
      </c>
      <c r="H8765">
        <v>4.5999999999999996</v>
      </c>
      <c r="I8765">
        <v>2.99</v>
      </c>
      <c r="J8765" t="s">
        <v>30</v>
      </c>
      <c r="K8765">
        <v>2589.58</v>
      </c>
    </row>
    <row r="8766" spans="1:11" x14ac:dyDescent="0.25">
      <c r="A8766" t="s">
        <v>34</v>
      </c>
      <c r="B8766" t="s">
        <v>48</v>
      </c>
      <c r="C8766">
        <v>64</v>
      </c>
      <c r="D8766" t="s">
        <v>13</v>
      </c>
      <c r="E8766" t="s">
        <v>14</v>
      </c>
      <c r="F8766">
        <v>15.6</v>
      </c>
      <c r="G8766" t="s">
        <v>21</v>
      </c>
      <c r="H8766">
        <v>11.6</v>
      </c>
      <c r="I8766">
        <v>2.67</v>
      </c>
      <c r="J8766" t="s">
        <v>16</v>
      </c>
      <c r="K8766">
        <v>2813.74</v>
      </c>
    </row>
    <row r="8767" spans="1:11" x14ac:dyDescent="0.25">
      <c r="A8767" t="s">
        <v>47</v>
      </c>
      <c r="B8767" t="s">
        <v>37</v>
      </c>
      <c r="C8767">
        <v>64</v>
      </c>
      <c r="D8767" t="s">
        <v>19</v>
      </c>
      <c r="E8767" t="s">
        <v>32</v>
      </c>
      <c r="F8767">
        <v>17.3</v>
      </c>
      <c r="G8767" t="s">
        <v>27</v>
      </c>
      <c r="H8767">
        <v>10.3</v>
      </c>
      <c r="I8767">
        <v>2.4900000000000002</v>
      </c>
      <c r="J8767" t="s">
        <v>30</v>
      </c>
      <c r="K8767">
        <v>9375.7800000000007</v>
      </c>
    </row>
    <row r="8768" spans="1:11" x14ac:dyDescent="0.25">
      <c r="A8768" t="s">
        <v>34</v>
      </c>
      <c r="B8768" t="s">
        <v>24</v>
      </c>
      <c r="C8768">
        <v>16</v>
      </c>
      <c r="D8768" t="s">
        <v>25</v>
      </c>
      <c r="E8768" t="s">
        <v>32</v>
      </c>
      <c r="F8768">
        <v>17.3</v>
      </c>
      <c r="G8768" t="s">
        <v>21</v>
      </c>
      <c r="H8768">
        <v>8.6999999999999993</v>
      </c>
      <c r="I8768">
        <v>1.8</v>
      </c>
      <c r="J8768" t="s">
        <v>46</v>
      </c>
      <c r="K8768">
        <v>1023.19</v>
      </c>
    </row>
    <row r="8769" spans="1:11" x14ac:dyDescent="0.25">
      <c r="A8769" t="s">
        <v>33</v>
      </c>
      <c r="B8769" t="s">
        <v>12</v>
      </c>
      <c r="C8769">
        <v>4</v>
      </c>
      <c r="D8769" t="s">
        <v>25</v>
      </c>
      <c r="E8769" t="s">
        <v>40</v>
      </c>
      <c r="F8769">
        <v>13.3</v>
      </c>
      <c r="G8769" t="s">
        <v>21</v>
      </c>
      <c r="H8769">
        <v>9.1999999999999993</v>
      </c>
      <c r="I8769">
        <v>2.12</v>
      </c>
      <c r="J8769" t="s">
        <v>22</v>
      </c>
      <c r="K8769">
        <v>568.36</v>
      </c>
    </row>
    <row r="8770" spans="1:11" x14ac:dyDescent="0.25">
      <c r="A8770" t="s">
        <v>17</v>
      </c>
      <c r="B8770" t="s">
        <v>12</v>
      </c>
      <c r="C8770">
        <v>32</v>
      </c>
      <c r="D8770" t="s">
        <v>29</v>
      </c>
      <c r="E8770" t="s">
        <v>14</v>
      </c>
      <c r="F8770">
        <v>16</v>
      </c>
      <c r="G8770" t="s">
        <v>43</v>
      </c>
      <c r="H8770">
        <v>8</v>
      </c>
      <c r="I8770">
        <v>1.59</v>
      </c>
      <c r="J8770" t="s">
        <v>30</v>
      </c>
      <c r="K8770">
        <v>1938.41</v>
      </c>
    </row>
    <row r="8771" spans="1:11" x14ac:dyDescent="0.25">
      <c r="A8771" t="s">
        <v>33</v>
      </c>
      <c r="B8771" t="s">
        <v>48</v>
      </c>
      <c r="C8771">
        <v>8</v>
      </c>
      <c r="D8771" t="s">
        <v>25</v>
      </c>
      <c r="E8771" t="s">
        <v>40</v>
      </c>
      <c r="F8771">
        <v>16</v>
      </c>
      <c r="G8771" t="s">
        <v>27</v>
      </c>
      <c r="H8771">
        <v>11</v>
      </c>
      <c r="I8771">
        <v>2.04</v>
      </c>
      <c r="J8771" t="s">
        <v>22</v>
      </c>
      <c r="K8771">
        <v>2204.23</v>
      </c>
    </row>
    <row r="8772" spans="1:11" x14ac:dyDescent="0.25">
      <c r="A8772" t="s">
        <v>11</v>
      </c>
      <c r="B8772" t="s">
        <v>18</v>
      </c>
      <c r="C8772">
        <v>64</v>
      </c>
      <c r="D8772" t="s">
        <v>29</v>
      </c>
      <c r="E8772" t="s">
        <v>20</v>
      </c>
      <c r="F8772">
        <v>14</v>
      </c>
      <c r="G8772" t="s">
        <v>15</v>
      </c>
      <c r="H8772">
        <v>6.4</v>
      </c>
      <c r="I8772">
        <v>1.33</v>
      </c>
      <c r="J8772" t="s">
        <v>46</v>
      </c>
      <c r="K8772">
        <v>5622.18</v>
      </c>
    </row>
    <row r="8773" spans="1:11" x14ac:dyDescent="0.25">
      <c r="A8773" t="s">
        <v>45</v>
      </c>
      <c r="B8773" t="s">
        <v>24</v>
      </c>
      <c r="C8773">
        <v>64</v>
      </c>
      <c r="D8773" t="s">
        <v>29</v>
      </c>
      <c r="E8773" t="s">
        <v>35</v>
      </c>
      <c r="F8773">
        <v>16</v>
      </c>
      <c r="G8773" t="s">
        <v>43</v>
      </c>
      <c r="H8773">
        <v>9.6999999999999993</v>
      </c>
      <c r="I8773">
        <v>1.8</v>
      </c>
      <c r="J8773" t="s">
        <v>30</v>
      </c>
      <c r="K8773">
        <v>2541.1799999999998</v>
      </c>
    </row>
    <row r="8774" spans="1:11" x14ac:dyDescent="0.25">
      <c r="A8774" t="s">
        <v>33</v>
      </c>
      <c r="B8774" t="s">
        <v>37</v>
      </c>
      <c r="C8774">
        <v>64</v>
      </c>
      <c r="D8774" t="s">
        <v>42</v>
      </c>
      <c r="E8774" t="s">
        <v>26</v>
      </c>
      <c r="F8774">
        <v>14</v>
      </c>
      <c r="G8774" t="s">
        <v>43</v>
      </c>
      <c r="H8774">
        <v>9.8000000000000007</v>
      </c>
      <c r="I8774">
        <v>1.59</v>
      </c>
      <c r="J8774" t="s">
        <v>22</v>
      </c>
      <c r="K8774">
        <v>3159.52</v>
      </c>
    </row>
    <row r="8775" spans="1:11" x14ac:dyDescent="0.25">
      <c r="A8775" t="s">
        <v>11</v>
      </c>
      <c r="B8775" t="s">
        <v>12</v>
      </c>
      <c r="C8775">
        <v>64</v>
      </c>
      <c r="D8775" t="s">
        <v>29</v>
      </c>
      <c r="E8775" t="s">
        <v>40</v>
      </c>
      <c r="F8775">
        <v>14</v>
      </c>
      <c r="G8775" t="s">
        <v>43</v>
      </c>
      <c r="H8775">
        <v>9</v>
      </c>
      <c r="I8775">
        <v>2.06</v>
      </c>
      <c r="J8775" t="s">
        <v>22</v>
      </c>
      <c r="K8775">
        <v>3087.21</v>
      </c>
    </row>
    <row r="8776" spans="1:11" x14ac:dyDescent="0.25">
      <c r="A8776" t="s">
        <v>28</v>
      </c>
      <c r="B8776" t="s">
        <v>37</v>
      </c>
      <c r="C8776">
        <v>4</v>
      </c>
      <c r="D8776" t="s">
        <v>29</v>
      </c>
      <c r="E8776" t="s">
        <v>35</v>
      </c>
      <c r="F8776">
        <v>14</v>
      </c>
      <c r="G8776" t="s">
        <v>27</v>
      </c>
      <c r="H8776">
        <v>11.4</v>
      </c>
      <c r="I8776">
        <v>2.5299999999999998</v>
      </c>
      <c r="J8776" t="s">
        <v>30</v>
      </c>
      <c r="K8776">
        <v>2512.65</v>
      </c>
    </row>
    <row r="8777" spans="1:11" x14ac:dyDescent="0.25">
      <c r="A8777" t="s">
        <v>38</v>
      </c>
      <c r="B8777" t="s">
        <v>41</v>
      </c>
      <c r="C8777">
        <v>64</v>
      </c>
      <c r="D8777" t="s">
        <v>13</v>
      </c>
      <c r="E8777" t="s">
        <v>32</v>
      </c>
      <c r="F8777">
        <v>15.6</v>
      </c>
      <c r="G8777" t="s">
        <v>15</v>
      </c>
      <c r="H8777">
        <v>4.7</v>
      </c>
      <c r="I8777">
        <v>2.67</v>
      </c>
      <c r="J8777" t="s">
        <v>16</v>
      </c>
      <c r="K8777">
        <v>5311.46</v>
      </c>
    </row>
    <row r="8778" spans="1:11" x14ac:dyDescent="0.25">
      <c r="A8778" t="s">
        <v>45</v>
      </c>
      <c r="B8778" t="s">
        <v>39</v>
      </c>
      <c r="C8778">
        <v>32</v>
      </c>
      <c r="D8778" t="s">
        <v>19</v>
      </c>
      <c r="E8778" t="s">
        <v>14</v>
      </c>
      <c r="F8778">
        <v>16</v>
      </c>
      <c r="G8778" t="s">
        <v>15</v>
      </c>
      <c r="H8778">
        <v>4.8</v>
      </c>
      <c r="I8778">
        <v>1.55</v>
      </c>
      <c r="J8778" t="s">
        <v>22</v>
      </c>
      <c r="K8778">
        <v>2332.12</v>
      </c>
    </row>
    <row r="8779" spans="1:11" x14ac:dyDescent="0.25">
      <c r="A8779" t="s">
        <v>11</v>
      </c>
      <c r="B8779" t="s">
        <v>31</v>
      </c>
      <c r="C8779">
        <v>64</v>
      </c>
      <c r="D8779" t="s">
        <v>29</v>
      </c>
      <c r="E8779" t="s">
        <v>44</v>
      </c>
      <c r="F8779">
        <v>16</v>
      </c>
      <c r="G8779" t="s">
        <v>27</v>
      </c>
      <c r="H8779">
        <v>4</v>
      </c>
      <c r="I8779">
        <v>2.02</v>
      </c>
      <c r="J8779" t="s">
        <v>30</v>
      </c>
      <c r="K8779">
        <v>3671.29</v>
      </c>
    </row>
    <row r="8780" spans="1:11" x14ac:dyDescent="0.25">
      <c r="A8780" t="s">
        <v>28</v>
      </c>
      <c r="B8780" t="s">
        <v>37</v>
      </c>
      <c r="C8780">
        <v>32</v>
      </c>
      <c r="D8780" t="s">
        <v>19</v>
      </c>
      <c r="E8780" t="s">
        <v>44</v>
      </c>
      <c r="F8780">
        <v>15.6</v>
      </c>
      <c r="G8780" t="s">
        <v>27</v>
      </c>
      <c r="H8780">
        <v>10.3</v>
      </c>
      <c r="I8780">
        <v>3.4</v>
      </c>
      <c r="J8780" t="s">
        <v>46</v>
      </c>
      <c r="K8780">
        <v>3106.79</v>
      </c>
    </row>
    <row r="8781" spans="1:11" x14ac:dyDescent="0.25">
      <c r="A8781" t="s">
        <v>28</v>
      </c>
      <c r="B8781" t="s">
        <v>18</v>
      </c>
      <c r="C8781">
        <v>16</v>
      </c>
      <c r="D8781" t="s">
        <v>42</v>
      </c>
      <c r="E8781" t="s">
        <v>44</v>
      </c>
      <c r="F8781">
        <v>13.3</v>
      </c>
      <c r="G8781" t="s">
        <v>27</v>
      </c>
      <c r="H8781">
        <v>5.0999999999999996</v>
      </c>
      <c r="I8781">
        <v>3.1</v>
      </c>
      <c r="J8781" t="s">
        <v>30</v>
      </c>
      <c r="K8781">
        <v>1447.04</v>
      </c>
    </row>
    <row r="8782" spans="1:11" x14ac:dyDescent="0.25">
      <c r="A8782" t="s">
        <v>38</v>
      </c>
      <c r="B8782" t="s">
        <v>39</v>
      </c>
      <c r="C8782">
        <v>64</v>
      </c>
      <c r="D8782" t="s">
        <v>19</v>
      </c>
      <c r="E8782" t="s">
        <v>26</v>
      </c>
      <c r="F8782">
        <v>13.3</v>
      </c>
      <c r="G8782" t="s">
        <v>43</v>
      </c>
      <c r="H8782">
        <v>7.1</v>
      </c>
      <c r="I8782">
        <v>1.95</v>
      </c>
      <c r="J8782" t="s">
        <v>22</v>
      </c>
      <c r="K8782">
        <v>2367.54</v>
      </c>
    </row>
    <row r="8783" spans="1:11" x14ac:dyDescent="0.25">
      <c r="A8783" t="s">
        <v>38</v>
      </c>
      <c r="B8783" t="s">
        <v>18</v>
      </c>
      <c r="C8783">
        <v>4</v>
      </c>
      <c r="D8783" t="s">
        <v>25</v>
      </c>
      <c r="E8783" t="s">
        <v>26</v>
      </c>
      <c r="F8783">
        <v>17.3</v>
      </c>
      <c r="G8783" t="s">
        <v>15</v>
      </c>
      <c r="H8783">
        <v>10.4</v>
      </c>
      <c r="I8783">
        <v>3.35</v>
      </c>
      <c r="J8783" t="s">
        <v>30</v>
      </c>
      <c r="K8783">
        <v>1660.27</v>
      </c>
    </row>
    <row r="8784" spans="1:11" x14ac:dyDescent="0.25">
      <c r="A8784" t="s">
        <v>38</v>
      </c>
      <c r="B8784" t="s">
        <v>37</v>
      </c>
      <c r="C8784">
        <v>8</v>
      </c>
      <c r="D8784" t="s">
        <v>13</v>
      </c>
      <c r="E8784" t="s">
        <v>26</v>
      </c>
      <c r="F8784">
        <v>15.6</v>
      </c>
      <c r="G8784" t="s">
        <v>21</v>
      </c>
      <c r="H8784">
        <v>10.8</v>
      </c>
      <c r="I8784">
        <v>1.29</v>
      </c>
      <c r="J8784" t="s">
        <v>16</v>
      </c>
      <c r="K8784">
        <v>1559.46</v>
      </c>
    </row>
    <row r="8785" spans="1:11" x14ac:dyDescent="0.25">
      <c r="A8785" t="s">
        <v>38</v>
      </c>
      <c r="B8785" t="s">
        <v>41</v>
      </c>
      <c r="C8785">
        <v>16</v>
      </c>
      <c r="D8785" t="s">
        <v>19</v>
      </c>
      <c r="E8785" t="s">
        <v>32</v>
      </c>
      <c r="F8785">
        <v>14</v>
      </c>
      <c r="G8785" t="s">
        <v>15</v>
      </c>
      <c r="H8785">
        <v>5.6</v>
      </c>
      <c r="I8785">
        <v>2.84</v>
      </c>
      <c r="J8785" t="s">
        <v>30</v>
      </c>
      <c r="K8785">
        <v>2438.15</v>
      </c>
    </row>
    <row r="8786" spans="1:11" x14ac:dyDescent="0.25">
      <c r="A8786" t="s">
        <v>33</v>
      </c>
      <c r="B8786" t="s">
        <v>37</v>
      </c>
      <c r="C8786">
        <v>32</v>
      </c>
      <c r="D8786" t="s">
        <v>42</v>
      </c>
      <c r="E8786" t="s">
        <v>44</v>
      </c>
      <c r="F8786">
        <v>16</v>
      </c>
      <c r="G8786" t="s">
        <v>15</v>
      </c>
      <c r="H8786">
        <v>10.7</v>
      </c>
      <c r="I8786">
        <v>1.72</v>
      </c>
      <c r="J8786" t="s">
        <v>30</v>
      </c>
      <c r="K8786">
        <v>2108.79</v>
      </c>
    </row>
    <row r="8787" spans="1:11" x14ac:dyDescent="0.25">
      <c r="A8787" t="s">
        <v>17</v>
      </c>
      <c r="B8787" t="s">
        <v>39</v>
      </c>
      <c r="C8787">
        <v>64</v>
      </c>
      <c r="D8787" t="s">
        <v>29</v>
      </c>
      <c r="E8787" t="s">
        <v>26</v>
      </c>
      <c r="F8787">
        <v>13.3</v>
      </c>
      <c r="G8787" t="s">
        <v>27</v>
      </c>
      <c r="H8787">
        <v>10.9</v>
      </c>
      <c r="I8787">
        <v>1.94</v>
      </c>
      <c r="J8787" t="s">
        <v>16</v>
      </c>
      <c r="K8787">
        <v>5468.82</v>
      </c>
    </row>
    <row r="8788" spans="1:11" x14ac:dyDescent="0.25">
      <c r="A8788" t="s">
        <v>45</v>
      </c>
      <c r="B8788" t="s">
        <v>41</v>
      </c>
      <c r="C8788">
        <v>8</v>
      </c>
      <c r="D8788" t="s">
        <v>25</v>
      </c>
      <c r="E8788" t="s">
        <v>26</v>
      </c>
      <c r="F8788">
        <v>16</v>
      </c>
      <c r="G8788" t="s">
        <v>21</v>
      </c>
      <c r="H8788">
        <v>8.4</v>
      </c>
      <c r="I8788">
        <v>1.29</v>
      </c>
      <c r="J8788" t="s">
        <v>46</v>
      </c>
      <c r="K8788">
        <v>1412.92</v>
      </c>
    </row>
    <row r="8789" spans="1:11" x14ac:dyDescent="0.25">
      <c r="A8789" t="s">
        <v>17</v>
      </c>
      <c r="B8789" t="s">
        <v>37</v>
      </c>
      <c r="C8789">
        <v>8</v>
      </c>
      <c r="D8789" t="s">
        <v>29</v>
      </c>
      <c r="E8789" t="s">
        <v>40</v>
      </c>
      <c r="F8789">
        <v>16</v>
      </c>
      <c r="G8789" t="s">
        <v>27</v>
      </c>
      <c r="H8789">
        <v>9.6</v>
      </c>
      <c r="I8789">
        <v>1.39</v>
      </c>
      <c r="J8789" t="s">
        <v>46</v>
      </c>
      <c r="K8789">
        <v>4238.6400000000003</v>
      </c>
    </row>
    <row r="8790" spans="1:11" x14ac:dyDescent="0.25">
      <c r="A8790" t="s">
        <v>11</v>
      </c>
      <c r="B8790" t="s">
        <v>31</v>
      </c>
      <c r="C8790">
        <v>32</v>
      </c>
      <c r="D8790" t="s">
        <v>13</v>
      </c>
      <c r="E8790" t="s">
        <v>35</v>
      </c>
      <c r="F8790">
        <v>15.6</v>
      </c>
      <c r="G8790" t="s">
        <v>43</v>
      </c>
      <c r="H8790">
        <v>5.9</v>
      </c>
      <c r="I8790">
        <v>3.06</v>
      </c>
      <c r="J8790" t="s">
        <v>46</v>
      </c>
      <c r="K8790">
        <v>2045.64</v>
      </c>
    </row>
    <row r="8791" spans="1:11" x14ac:dyDescent="0.25">
      <c r="A8791" t="s">
        <v>11</v>
      </c>
      <c r="B8791" t="s">
        <v>12</v>
      </c>
      <c r="C8791">
        <v>4</v>
      </c>
      <c r="D8791" t="s">
        <v>29</v>
      </c>
      <c r="E8791" t="s">
        <v>44</v>
      </c>
      <c r="F8791">
        <v>13.3</v>
      </c>
      <c r="G8791" t="s">
        <v>43</v>
      </c>
      <c r="H8791">
        <v>11.1</v>
      </c>
      <c r="I8791">
        <v>2</v>
      </c>
      <c r="J8791" t="s">
        <v>16</v>
      </c>
      <c r="K8791">
        <v>708.71</v>
      </c>
    </row>
    <row r="8792" spans="1:11" x14ac:dyDescent="0.25">
      <c r="A8792" t="s">
        <v>33</v>
      </c>
      <c r="B8792" t="s">
        <v>37</v>
      </c>
      <c r="C8792">
        <v>8</v>
      </c>
      <c r="D8792" t="s">
        <v>25</v>
      </c>
      <c r="E8792" t="s">
        <v>32</v>
      </c>
      <c r="F8792">
        <v>17.3</v>
      </c>
      <c r="G8792" t="s">
        <v>21</v>
      </c>
      <c r="H8792">
        <v>10.5</v>
      </c>
      <c r="I8792">
        <v>2.46</v>
      </c>
      <c r="J8792" t="s">
        <v>22</v>
      </c>
      <c r="K8792">
        <v>1683.58</v>
      </c>
    </row>
    <row r="8793" spans="1:11" x14ac:dyDescent="0.25">
      <c r="A8793" t="s">
        <v>11</v>
      </c>
      <c r="B8793" t="s">
        <v>39</v>
      </c>
      <c r="C8793">
        <v>4</v>
      </c>
      <c r="D8793" t="s">
        <v>25</v>
      </c>
      <c r="E8793" t="s">
        <v>44</v>
      </c>
      <c r="F8793">
        <v>15.6</v>
      </c>
      <c r="G8793" t="s">
        <v>21</v>
      </c>
      <c r="H8793">
        <v>10.8</v>
      </c>
      <c r="I8793">
        <v>3.03</v>
      </c>
      <c r="J8793" t="s">
        <v>46</v>
      </c>
      <c r="K8793">
        <v>748.54</v>
      </c>
    </row>
    <row r="8794" spans="1:11" x14ac:dyDescent="0.25">
      <c r="A8794" t="s">
        <v>34</v>
      </c>
      <c r="B8794" t="s">
        <v>39</v>
      </c>
      <c r="C8794">
        <v>8</v>
      </c>
      <c r="D8794" t="s">
        <v>19</v>
      </c>
      <c r="E8794" t="s">
        <v>40</v>
      </c>
      <c r="F8794">
        <v>14</v>
      </c>
      <c r="G8794" t="s">
        <v>27</v>
      </c>
      <c r="H8794">
        <v>10.6</v>
      </c>
      <c r="I8794">
        <v>3.05</v>
      </c>
      <c r="J8794" t="s">
        <v>30</v>
      </c>
      <c r="K8794">
        <v>1585.43</v>
      </c>
    </row>
    <row r="8795" spans="1:11" x14ac:dyDescent="0.25">
      <c r="A8795" t="s">
        <v>33</v>
      </c>
      <c r="B8795" t="s">
        <v>12</v>
      </c>
      <c r="C8795">
        <v>64</v>
      </c>
      <c r="D8795" t="s">
        <v>19</v>
      </c>
      <c r="E8795" t="s">
        <v>35</v>
      </c>
      <c r="F8795">
        <v>15.6</v>
      </c>
      <c r="G8795" t="s">
        <v>15</v>
      </c>
      <c r="H8795">
        <v>5.3</v>
      </c>
      <c r="I8795">
        <v>3.06</v>
      </c>
      <c r="J8795" t="s">
        <v>46</v>
      </c>
      <c r="K8795">
        <v>2845.93</v>
      </c>
    </row>
    <row r="8796" spans="1:11" x14ac:dyDescent="0.25">
      <c r="A8796" t="s">
        <v>23</v>
      </c>
      <c r="B8796" t="s">
        <v>31</v>
      </c>
      <c r="C8796">
        <v>64</v>
      </c>
      <c r="D8796" t="s">
        <v>25</v>
      </c>
      <c r="E8796" t="s">
        <v>26</v>
      </c>
      <c r="F8796">
        <v>17.3</v>
      </c>
      <c r="G8796" t="s">
        <v>27</v>
      </c>
      <c r="H8796">
        <v>11.3</v>
      </c>
      <c r="I8796">
        <v>1.89</v>
      </c>
      <c r="J8796" t="s">
        <v>46</v>
      </c>
      <c r="K8796">
        <v>3697.48</v>
      </c>
    </row>
    <row r="8797" spans="1:11" x14ac:dyDescent="0.25">
      <c r="A8797" t="s">
        <v>17</v>
      </c>
      <c r="B8797" t="s">
        <v>12</v>
      </c>
      <c r="C8797">
        <v>4</v>
      </c>
      <c r="D8797" t="s">
        <v>19</v>
      </c>
      <c r="E8797" t="s">
        <v>35</v>
      </c>
      <c r="F8797">
        <v>14</v>
      </c>
      <c r="G8797" t="s">
        <v>21</v>
      </c>
      <c r="H8797">
        <v>4</v>
      </c>
      <c r="I8797">
        <v>1.48</v>
      </c>
      <c r="J8797" t="s">
        <v>16</v>
      </c>
      <c r="K8797">
        <v>948.68</v>
      </c>
    </row>
    <row r="8798" spans="1:11" x14ac:dyDescent="0.25">
      <c r="A8798" t="s">
        <v>45</v>
      </c>
      <c r="B8798" t="s">
        <v>24</v>
      </c>
      <c r="C8798">
        <v>16</v>
      </c>
      <c r="D8798" t="s">
        <v>25</v>
      </c>
      <c r="E8798" t="s">
        <v>20</v>
      </c>
      <c r="F8798">
        <v>14</v>
      </c>
      <c r="G8798" t="s">
        <v>21</v>
      </c>
      <c r="H8798">
        <v>8.5</v>
      </c>
      <c r="I8798">
        <v>2.36</v>
      </c>
      <c r="J8798" t="s">
        <v>22</v>
      </c>
      <c r="K8798">
        <v>1109.98</v>
      </c>
    </row>
    <row r="8799" spans="1:11" x14ac:dyDescent="0.25">
      <c r="A8799" t="s">
        <v>36</v>
      </c>
      <c r="B8799" t="s">
        <v>24</v>
      </c>
      <c r="C8799">
        <v>64</v>
      </c>
      <c r="D8799" t="s">
        <v>13</v>
      </c>
      <c r="E8799" t="s">
        <v>32</v>
      </c>
      <c r="F8799">
        <v>15.6</v>
      </c>
      <c r="G8799" t="s">
        <v>27</v>
      </c>
      <c r="H8799">
        <v>6.5</v>
      </c>
      <c r="I8799">
        <v>2.2599999999999998</v>
      </c>
      <c r="J8799" t="s">
        <v>30</v>
      </c>
      <c r="K8799">
        <v>4353.45</v>
      </c>
    </row>
    <row r="8800" spans="1:11" x14ac:dyDescent="0.25">
      <c r="A8800" t="s">
        <v>47</v>
      </c>
      <c r="B8800" t="s">
        <v>31</v>
      </c>
      <c r="C8800">
        <v>16</v>
      </c>
      <c r="D8800" t="s">
        <v>42</v>
      </c>
      <c r="E8800" t="s">
        <v>40</v>
      </c>
      <c r="F8800">
        <v>17.3</v>
      </c>
      <c r="G8800" t="s">
        <v>27</v>
      </c>
      <c r="H8800">
        <v>8.9</v>
      </c>
      <c r="I8800">
        <v>1.81</v>
      </c>
      <c r="J8800" t="s">
        <v>16</v>
      </c>
      <c r="K8800">
        <v>1947.96</v>
      </c>
    </row>
    <row r="8801" spans="1:11" x14ac:dyDescent="0.25">
      <c r="A8801" t="s">
        <v>45</v>
      </c>
      <c r="B8801" t="s">
        <v>12</v>
      </c>
      <c r="C8801">
        <v>16</v>
      </c>
      <c r="D8801" t="s">
        <v>25</v>
      </c>
      <c r="E8801" t="s">
        <v>44</v>
      </c>
      <c r="F8801">
        <v>16</v>
      </c>
      <c r="G8801" t="s">
        <v>21</v>
      </c>
      <c r="H8801">
        <v>10.3</v>
      </c>
      <c r="I8801">
        <v>2.5499999999999998</v>
      </c>
      <c r="J8801" t="s">
        <v>22</v>
      </c>
      <c r="K8801">
        <v>686.12</v>
      </c>
    </row>
    <row r="8802" spans="1:11" x14ac:dyDescent="0.25">
      <c r="A8802" t="s">
        <v>38</v>
      </c>
      <c r="B8802" t="s">
        <v>41</v>
      </c>
      <c r="C8802">
        <v>16</v>
      </c>
      <c r="D8802" t="s">
        <v>25</v>
      </c>
      <c r="E8802" t="s">
        <v>20</v>
      </c>
      <c r="F8802">
        <v>15.6</v>
      </c>
      <c r="G8802" t="s">
        <v>27</v>
      </c>
      <c r="H8802">
        <v>5.5</v>
      </c>
      <c r="I8802">
        <v>1.27</v>
      </c>
      <c r="J8802" t="s">
        <v>16</v>
      </c>
      <c r="K8802">
        <v>3750.14</v>
      </c>
    </row>
    <row r="8803" spans="1:11" x14ac:dyDescent="0.25">
      <c r="A8803" t="s">
        <v>36</v>
      </c>
      <c r="B8803" t="s">
        <v>12</v>
      </c>
      <c r="C8803">
        <v>8</v>
      </c>
      <c r="D8803" t="s">
        <v>42</v>
      </c>
      <c r="E8803" t="s">
        <v>44</v>
      </c>
      <c r="F8803">
        <v>16</v>
      </c>
      <c r="G8803" t="s">
        <v>21</v>
      </c>
      <c r="H8803">
        <v>11.2</v>
      </c>
      <c r="I8803">
        <v>3.2</v>
      </c>
      <c r="J8803" t="s">
        <v>22</v>
      </c>
      <c r="K8803">
        <v>604.05999999999995</v>
      </c>
    </row>
    <row r="8804" spans="1:11" x14ac:dyDescent="0.25">
      <c r="A8804" t="s">
        <v>34</v>
      </c>
      <c r="B8804" t="s">
        <v>39</v>
      </c>
      <c r="C8804">
        <v>4</v>
      </c>
      <c r="D8804" t="s">
        <v>19</v>
      </c>
      <c r="E8804" t="s">
        <v>26</v>
      </c>
      <c r="F8804">
        <v>15.6</v>
      </c>
      <c r="G8804" t="s">
        <v>27</v>
      </c>
      <c r="H8804">
        <v>11.7</v>
      </c>
      <c r="I8804">
        <v>3.27</v>
      </c>
      <c r="J8804" t="s">
        <v>46</v>
      </c>
      <c r="K8804">
        <v>1670.4</v>
      </c>
    </row>
    <row r="8805" spans="1:11" x14ac:dyDescent="0.25">
      <c r="A8805" t="s">
        <v>33</v>
      </c>
      <c r="B8805" t="s">
        <v>24</v>
      </c>
      <c r="C8805">
        <v>64</v>
      </c>
      <c r="D8805" t="s">
        <v>25</v>
      </c>
      <c r="E8805" t="s">
        <v>32</v>
      </c>
      <c r="F8805">
        <v>17.3</v>
      </c>
      <c r="G8805" t="s">
        <v>21</v>
      </c>
      <c r="H8805">
        <v>10.9</v>
      </c>
      <c r="I8805">
        <v>2.0299999999999998</v>
      </c>
      <c r="J8805" t="s">
        <v>16</v>
      </c>
      <c r="K8805">
        <v>2148.4899999999998</v>
      </c>
    </row>
    <row r="8806" spans="1:11" x14ac:dyDescent="0.25">
      <c r="A8806" t="s">
        <v>17</v>
      </c>
      <c r="B8806" t="s">
        <v>12</v>
      </c>
      <c r="C8806">
        <v>4</v>
      </c>
      <c r="D8806" t="s">
        <v>25</v>
      </c>
      <c r="E8806" t="s">
        <v>26</v>
      </c>
      <c r="F8806">
        <v>17.3</v>
      </c>
      <c r="G8806" t="s">
        <v>15</v>
      </c>
      <c r="H8806">
        <v>8.4</v>
      </c>
      <c r="I8806">
        <v>1.34</v>
      </c>
      <c r="J8806" t="s">
        <v>22</v>
      </c>
      <c r="K8806">
        <v>1498.32</v>
      </c>
    </row>
    <row r="8807" spans="1:11" x14ac:dyDescent="0.25">
      <c r="A8807" t="s">
        <v>33</v>
      </c>
      <c r="B8807" t="s">
        <v>18</v>
      </c>
      <c r="C8807">
        <v>64</v>
      </c>
      <c r="D8807" t="s">
        <v>25</v>
      </c>
      <c r="E8807" t="s">
        <v>26</v>
      </c>
      <c r="F8807">
        <v>17.3</v>
      </c>
      <c r="G8807" t="s">
        <v>27</v>
      </c>
      <c r="H8807">
        <v>10.199999999999999</v>
      </c>
      <c r="I8807">
        <v>2.7</v>
      </c>
      <c r="J8807" t="s">
        <v>22</v>
      </c>
      <c r="K8807">
        <v>5495.83</v>
      </c>
    </row>
    <row r="8808" spans="1:11" x14ac:dyDescent="0.25">
      <c r="A8808" t="s">
        <v>28</v>
      </c>
      <c r="B8808" t="s">
        <v>18</v>
      </c>
      <c r="C8808">
        <v>16</v>
      </c>
      <c r="D8808" t="s">
        <v>13</v>
      </c>
      <c r="E8808" t="s">
        <v>40</v>
      </c>
      <c r="F8808">
        <v>16</v>
      </c>
      <c r="G8808" t="s">
        <v>15</v>
      </c>
      <c r="H8808">
        <v>5.6</v>
      </c>
      <c r="I8808">
        <v>2.93</v>
      </c>
      <c r="J8808" t="s">
        <v>30</v>
      </c>
      <c r="K8808">
        <v>1910.97</v>
      </c>
    </row>
    <row r="8809" spans="1:11" x14ac:dyDescent="0.25">
      <c r="A8809" t="s">
        <v>28</v>
      </c>
      <c r="B8809" t="s">
        <v>12</v>
      </c>
      <c r="C8809">
        <v>64</v>
      </c>
      <c r="D8809" t="s">
        <v>25</v>
      </c>
      <c r="E8809" t="s">
        <v>44</v>
      </c>
      <c r="F8809">
        <v>13.3</v>
      </c>
      <c r="G8809" t="s">
        <v>15</v>
      </c>
      <c r="H8809">
        <v>7.6</v>
      </c>
      <c r="I8809">
        <v>2.3199999999999998</v>
      </c>
      <c r="J8809" t="s">
        <v>16</v>
      </c>
      <c r="K8809">
        <v>1608.56</v>
      </c>
    </row>
    <row r="8810" spans="1:11" x14ac:dyDescent="0.25">
      <c r="A8810" t="s">
        <v>11</v>
      </c>
      <c r="B8810" t="s">
        <v>37</v>
      </c>
      <c r="C8810">
        <v>64</v>
      </c>
      <c r="D8810" t="s">
        <v>13</v>
      </c>
      <c r="E8810" t="s">
        <v>32</v>
      </c>
      <c r="F8810">
        <v>13.3</v>
      </c>
      <c r="G8810" t="s">
        <v>21</v>
      </c>
      <c r="H8810">
        <v>11.6</v>
      </c>
      <c r="I8810">
        <v>2.2799999999999998</v>
      </c>
      <c r="J8810" t="s">
        <v>46</v>
      </c>
      <c r="K8810">
        <v>4768.51</v>
      </c>
    </row>
    <row r="8811" spans="1:11" x14ac:dyDescent="0.25">
      <c r="A8811" t="s">
        <v>23</v>
      </c>
      <c r="B8811" t="s">
        <v>18</v>
      </c>
      <c r="C8811">
        <v>4</v>
      </c>
      <c r="D8811" t="s">
        <v>29</v>
      </c>
      <c r="E8811" t="s">
        <v>35</v>
      </c>
      <c r="F8811">
        <v>13.3</v>
      </c>
      <c r="G8811" t="s">
        <v>27</v>
      </c>
      <c r="H8811">
        <v>11.5</v>
      </c>
      <c r="I8811">
        <v>3.24</v>
      </c>
      <c r="J8811" t="s">
        <v>30</v>
      </c>
      <c r="K8811">
        <v>1897.61</v>
      </c>
    </row>
    <row r="8812" spans="1:11" x14ac:dyDescent="0.25">
      <c r="A8812" t="s">
        <v>28</v>
      </c>
      <c r="B8812" t="s">
        <v>41</v>
      </c>
      <c r="C8812">
        <v>8</v>
      </c>
      <c r="D8812" t="s">
        <v>25</v>
      </c>
      <c r="E8812" t="s">
        <v>14</v>
      </c>
      <c r="F8812">
        <v>16</v>
      </c>
      <c r="G8812" t="s">
        <v>43</v>
      </c>
      <c r="H8812">
        <v>5.5</v>
      </c>
      <c r="I8812">
        <v>1.29</v>
      </c>
      <c r="J8812" t="s">
        <v>46</v>
      </c>
      <c r="K8812">
        <v>1845.35</v>
      </c>
    </row>
    <row r="8813" spans="1:11" x14ac:dyDescent="0.25">
      <c r="A8813" t="s">
        <v>17</v>
      </c>
      <c r="B8813" t="s">
        <v>12</v>
      </c>
      <c r="C8813">
        <v>16</v>
      </c>
      <c r="D8813" t="s">
        <v>29</v>
      </c>
      <c r="E8813" t="s">
        <v>14</v>
      </c>
      <c r="F8813">
        <v>17.3</v>
      </c>
      <c r="G8813" t="s">
        <v>15</v>
      </c>
      <c r="H8813">
        <v>8.3000000000000007</v>
      </c>
      <c r="I8813">
        <v>1.84</v>
      </c>
      <c r="J8813" t="s">
        <v>30</v>
      </c>
      <c r="K8813">
        <v>1916.35</v>
      </c>
    </row>
    <row r="8814" spans="1:11" x14ac:dyDescent="0.25">
      <c r="A8814" t="s">
        <v>23</v>
      </c>
      <c r="B8814" t="s">
        <v>31</v>
      </c>
      <c r="C8814">
        <v>16</v>
      </c>
      <c r="D8814" t="s">
        <v>29</v>
      </c>
      <c r="E8814" t="s">
        <v>35</v>
      </c>
      <c r="F8814">
        <v>14</v>
      </c>
      <c r="G8814" t="s">
        <v>43</v>
      </c>
      <c r="H8814">
        <v>7.6</v>
      </c>
      <c r="I8814">
        <v>3.32</v>
      </c>
      <c r="J8814" t="s">
        <v>46</v>
      </c>
      <c r="K8814">
        <v>890.65</v>
      </c>
    </row>
    <row r="8815" spans="1:11" x14ac:dyDescent="0.25">
      <c r="A8815" t="s">
        <v>36</v>
      </c>
      <c r="B8815" t="s">
        <v>37</v>
      </c>
      <c r="C8815">
        <v>4</v>
      </c>
      <c r="D8815" t="s">
        <v>29</v>
      </c>
      <c r="E8815" t="s">
        <v>35</v>
      </c>
      <c r="F8815">
        <v>13.3</v>
      </c>
      <c r="G8815" t="s">
        <v>27</v>
      </c>
      <c r="H8815">
        <v>4.9000000000000004</v>
      </c>
      <c r="I8815">
        <v>1.65</v>
      </c>
      <c r="J8815" t="s">
        <v>16</v>
      </c>
      <c r="K8815">
        <v>2618.84</v>
      </c>
    </row>
    <row r="8816" spans="1:11" x14ac:dyDescent="0.25">
      <c r="A8816" t="s">
        <v>38</v>
      </c>
      <c r="B8816" t="s">
        <v>41</v>
      </c>
      <c r="C8816">
        <v>4</v>
      </c>
      <c r="D8816" t="s">
        <v>42</v>
      </c>
      <c r="E8816" t="s">
        <v>14</v>
      </c>
      <c r="F8816">
        <v>13.3</v>
      </c>
      <c r="G8816" t="s">
        <v>21</v>
      </c>
      <c r="H8816">
        <v>10.1</v>
      </c>
      <c r="I8816">
        <v>1.47</v>
      </c>
      <c r="J8816" t="s">
        <v>22</v>
      </c>
      <c r="K8816">
        <v>1202.81</v>
      </c>
    </row>
    <row r="8817" spans="1:11" x14ac:dyDescent="0.25">
      <c r="A8817" t="s">
        <v>23</v>
      </c>
      <c r="B8817" t="s">
        <v>24</v>
      </c>
      <c r="C8817">
        <v>8</v>
      </c>
      <c r="D8817" t="s">
        <v>19</v>
      </c>
      <c r="E8817" t="s">
        <v>32</v>
      </c>
      <c r="F8817">
        <v>15.6</v>
      </c>
      <c r="G8817" t="s">
        <v>43</v>
      </c>
      <c r="H8817">
        <v>6.1</v>
      </c>
      <c r="I8817">
        <v>1.93</v>
      </c>
      <c r="J8817" t="s">
        <v>22</v>
      </c>
      <c r="K8817">
        <v>1072.7</v>
      </c>
    </row>
    <row r="8818" spans="1:11" x14ac:dyDescent="0.25">
      <c r="A8818" t="s">
        <v>23</v>
      </c>
      <c r="B8818" t="s">
        <v>48</v>
      </c>
      <c r="C8818">
        <v>16</v>
      </c>
      <c r="D8818" t="s">
        <v>29</v>
      </c>
      <c r="E8818" t="s">
        <v>32</v>
      </c>
      <c r="F8818">
        <v>13.3</v>
      </c>
      <c r="G8818" t="s">
        <v>21</v>
      </c>
      <c r="H8818">
        <v>11.1</v>
      </c>
      <c r="I8818">
        <v>2.31</v>
      </c>
      <c r="J8818" t="s">
        <v>16</v>
      </c>
      <c r="K8818">
        <v>1229.42</v>
      </c>
    </row>
    <row r="8819" spans="1:11" x14ac:dyDescent="0.25">
      <c r="A8819" t="s">
        <v>38</v>
      </c>
      <c r="B8819" t="s">
        <v>31</v>
      </c>
      <c r="C8819">
        <v>4</v>
      </c>
      <c r="D8819" t="s">
        <v>25</v>
      </c>
      <c r="E8819" t="s">
        <v>32</v>
      </c>
      <c r="F8819">
        <v>14</v>
      </c>
      <c r="G8819" t="s">
        <v>21</v>
      </c>
      <c r="H8819">
        <v>8.9</v>
      </c>
      <c r="I8819">
        <v>2.38</v>
      </c>
      <c r="J8819" t="s">
        <v>46</v>
      </c>
      <c r="K8819">
        <v>626.35</v>
      </c>
    </row>
    <row r="8820" spans="1:11" x14ac:dyDescent="0.25">
      <c r="A8820" t="s">
        <v>34</v>
      </c>
      <c r="B8820" t="s">
        <v>12</v>
      </c>
      <c r="C8820">
        <v>16</v>
      </c>
      <c r="D8820" t="s">
        <v>42</v>
      </c>
      <c r="E8820" t="s">
        <v>32</v>
      </c>
      <c r="F8820">
        <v>14</v>
      </c>
      <c r="G8820" t="s">
        <v>27</v>
      </c>
      <c r="H8820">
        <v>8.4</v>
      </c>
      <c r="I8820">
        <v>2.0499999999999998</v>
      </c>
      <c r="J8820" t="s">
        <v>30</v>
      </c>
      <c r="K8820">
        <v>1276.79</v>
      </c>
    </row>
    <row r="8821" spans="1:11" x14ac:dyDescent="0.25">
      <c r="A8821" t="s">
        <v>28</v>
      </c>
      <c r="B8821" t="s">
        <v>48</v>
      </c>
      <c r="C8821">
        <v>16</v>
      </c>
      <c r="D8821" t="s">
        <v>19</v>
      </c>
      <c r="E8821" t="s">
        <v>32</v>
      </c>
      <c r="F8821">
        <v>17.3</v>
      </c>
      <c r="G8821" t="s">
        <v>21</v>
      </c>
      <c r="H8821">
        <v>9.3000000000000007</v>
      </c>
      <c r="I8821">
        <v>1.95</v>
      </c>
      <c r="J8821" t="s">
        <v>16</v>
      </c>
      <c r="K8821">
        <v>1348.09</v>
      </c>
    </row>
    <row r="8822" spans="1:11" x14ac:dyDescent="0.25">
      <c r="A8822" t="s">
        <v>45</v>
      </c>
      <c r="B8822" t="s">
        <v>12</v>
      </c>
      <c r="C8822">
        <v>4</v>
      </c>
      <c r="D8822" t="s">
        <v>13</v>
      </c>
      <c r="E8822" t="s">
        <v>40</v>
      </c>
      <c r="F8822">
        <v>13.3</v>
      </c>
      <c r="G8822" t="s">
        <v>15</v>
      </c>
      <c r="H8822">
        <v>11.7</v>
      </c>
      <c r="I8822">
        <v>2.2999999999999998</v>
      </c>
      <c r="J8822" t="s">
        <v>30</v>
      </c>
      <c r="K8822">
        <v>1040.1300000000001</v>
      </c>
    </row>
    <row r="8823" spans="1:11" x14ac:dyDescent="0.25">
      <c r="A8823" t="s">
        <v>34</v>
      </c>
      <c r="B8823" t="s">
        <v>48</v>
      </c>
      <c r="C8823">
        <v>64</v>
      </c>
      <c r="D8823" t="s">
        <v>25</v>
      </c>
      <c r="E8823" t="s">
        <v>26</v>
      </c>
      <c r="F8823">
        <v>13.3</v>
      </c>
      <c r="G8823" t="s">
        <v>27</v>
      </c>
      <c r="H8823">
        <v>11.6</v>
      </c>
      <c r="I8823">
        <v>3.25</v>
      </c>
      <c r="J8823" t="s">
        <v>46</v>
      </c>
      <c r="K8823">
        <v>4810.7</v>
      </c>
    </row>
    <row r="8824" spans="1:11" x14ac:dyDescent="0.25">
      <c r="A8824" t="s">
        <v>34</v>
      </c>
      <c r="B8824" t="s">
        <v>24</v>
      </c>
      <c r="C8824">
        <v>64</v>
      </c>
      <c r="D8824" t="s">
        <v>13</v>
      </c>
      <c r="E8824" t="s">
        <v>40</v>
      </c>
      <c r="F8824">
        <v>14</v>
      </c>
      <c r="G8824" t="s">
        <v>21</v>
      </c>
      <c r="H8824">
        <v>9.5</v>
      </c>
      <c r="I8824">
        <v>2.91</v>
      </c>
      <c r="J8824" t="s">
        <v>30</v>
      </c>
      <c r="K8824">
        <v>1904.09</v>
      </c>
    </row>
    <row r="8825" spans="1:11" x14ac:dyDescent="0.25">
      <c r="A8825" t="s">
        <v>38</v>
      </c>
      <c r="B8825" t="s">
        <v>37</v>
      </c>
      <c r="C8825">
        <v>4</v>
      </c>
      <c r="D8825" t="s">
        <v>42</v>
      </c>
      <c r="E8825" t="s">
        <v>40</v>
      </c>
      <c r="F8825">
        <v>14</v>
      </c>
      <c r="G8825" t="s">
        <v>15</v>
      </c>
      <c r="H8825">
        <v>9.5</v>
      </c>
      <c r="I8825">
        <v>2.75</v>
      </c>
      <c r="J8825" t="s">
        <v>16</v>
      </c>
      <c r="K8825">
        <v>1450.75</v>
      </c>
    </row>
    <row r="8826" spans="1:11" x14ac:dyDescent="0.25">
      <c r="A8826" t="s">
        <v>47</v>
      </c>
      <c r="B8826" t="s">
        <v>39</v>
      </c>
      <c r="C8826">
        <v>16</v>
      </c>
      <c r="D8826" t="s">
        <v>25</v>
      </c>
      <c r="E8826" t="s">
        <v>32</v>
      </c>
      <c r="F8826">
        <v>16</v>
      </c>
      <c r="G8826" t="s">
        <v>27</v>
      </c>
      <c r="H8826">
        <v>10.6</v>
      </c>
      <c r="I8826">
        <v>1.55</v>
      </c>
      <c r="J8826" t="s">
        <v>46</v>
      </c>
      <c r="K8826">
        <v>2915.5</v>
      </c>
    </row>
    <row r="8827" spans="1:11" x14ac:dyDescent="0.25">
      <c r="A8827" t="s">
        <v>33</v>
      </c>
      <c r="B8827" t="s">
        <v>39</v>
      </c>
      <c r="C8827">
        <v>32</v>
      </c>
      <c r="D8827" t="s">
        <v>42</v>
      </c>
      <c r="E8827" t="s">
        <v>32</v>
      </c>
      <c r="F8827">
        <v>14</v>
      </c>
      <c r="G8827" t="s">
        <v>43</v>
      </c>
      <c r="H8827">
        <v>11.4</v>
      </c>
      <c r="I8827">
        <v>2.02</v>
      </c>
      <c r="J8827" t="s">
        <v>16</v>
      </c>
      <c r="K8827">
        <v>1342.64</v>
      </c>
    </row>
    <row r="8828" spans="1:11" x14ac:dyDescent="0.25">
      <c r="A8828" t="s">
        <v>34</v>
      </c>
      <c r="B8828" t="s">
        <v>12</v>
      </c>
      <c r="C8828">
        <v>8</v>
      </c>
      <c r="D8828" t="s">
        <v>13</v>
      </c>
      <c r="E8828" t="s">
        <v>14</v>
      </c>
      <c r="F8828">
        <v>17.3</v>
      </c>
      <c r="G8828" t="s">
        <v>15</v>
      </c>
      <c r="H8828">
        <v>10.7</v>
      </c>
      <c r="I8828">
        <v>2.93</v>
      </c>
      <c r="J8828" t="s">
        <v>22</v>
      </c>
      <c r="K8828">
        <v>1292.21</v>
      </c>
    </row>
    <row r="8829" spans="1:11" x14ac:dyDescent="0.25">
      <c r="A8829" t="s">
        <v>33</v>
      </c>
      <c r="B8829" t="s">
        <v>48</v>
      </c>
      <c r="C8829">
        <v>8</v>
      </c>
      <c r="D8829" t="s">
        <v>29</v>
      </c>
      <c r="E8829" t="s">
        <v>32</v>
      </c>
      <c r="F8829">
        <v>14</v>
      </c>
      <c r="G8829" t="s">
        <v>21</v>
      </c>
      <c r="H8829">
        <v>8.1</v>
      </c>
      <c r="I8829">
        <v>2.79</v>
      </c>
      <c r="J8829" t="s">
        <v>16</v>
      </c>
      <c r="K8829">
        <v>1188.8900000000001</v>
      </c>
    </row>
    <row r="8830" spans="1:11" x14ac:dyDescent="0.25">
      <c r="A8830" t="s">
        <v>38</v>
      </c>
      <c r="B8830" t="s">
        <v>24</v>
      </c>
      <c r="C8830">
        <v>64</v>
      </c>
      <c r="D8830" t="s">
        <v>42</v>
      </c>
      <c r="E8830" t="s">
        <v>44</v>
      </c>
      <c r="F8830">
        <v>13.3</v>
      </c>
      <c r="G8830" t="s">
        <v>15</v>
      </c>
      <c r="H8830">
        <v>4.8</v>
      </c>
      <c r="I8830">
        <v>2.0499999999999998</v>
      </c>
      <c r="J8830" t="s">
        <v>22</v>
      </c>
      <c r="K8830">
        <v>1811.96</v>
      </c>
    </row>
    <row r="8831" spans="1:11" x14ac:dyDescent="0.25">
      <c r="A8831" t="s">
        <v>38</v>
      </c>
      <c r="B8831" t="s">
        <v>48</v>
      </c>
      <c r="C8831">
        <v>32</v>
      </c>
      <c r="D8831" t="s">
        <v>13</v>
      </c>
      <c r="E8831" t="s">
        <v>14</v>
      </c>
      <c r="F8831">
        <v>15.6</v>
      </c>
      <c r="G8831" t="s">
        <v>27</v>
      </c>
      <c r="H8831">
        <v>7.6</v>
      </c>
      <c r="I8831">
        <v>2.46</v>
      </c>
      <c r="J8831" t="s">
        <v>16</v>
      </c>
      <c r="K8831">
        <v>3561.37</v>
      </c>
    </row>
    <row r="8832" spans="1:11" x14ac:dyDescent="0.25">
      <c r="A8832" t="s">
        <v>47</v>
      </c>
      <c r="B8832" t="s">
        <v>12</v>
      </c>
      <c r="C8832">
        <v>4</v>
      </c>
      <c r="D8832" t="s">
        <v>42</v>
      </c>
      <c r="E8832" t="s">
        <v>20</v>
      </c>
      <c r="F8832">
        <v>14</v>
      </c>
      <c r="G8832" t="s">
        <v>21</v>
      </c>
      <c r="H8832">
        <v>11.1</v>
      </c>
      <c r="I8832">
        <v>3.13</v>
      </c>
      <c r="J8832" t="s">
        <v>22</v>
      </c>
      <c r="K8832">
        <v>596.63</v>
      </c>
    </row>
    <row r="8833" spans="1:11" x14ac:dyDescent="0.25">
      <c r="A8833" t="s">
        <v>11</v>
      </c>
      <c r="B8833" t="s">
        <v>37</v>
      </c>
      <c r="C8833">
        <v>64</v>
      </c>
      <c r="D8833" t="s">
        <v>13</v>
      </c>
      <c r="E8833" t="s">
        <v>35</v>
      </c>
      <c r="F8833">
        <v>13.3</v>
      </c>
      <c r="G8833" t="s">
        <v>43</v>
      </c>
      <c r="H8833">
        <v>9.6</v>
      </c>
      <c r="I8833">
        <v>3.43</v>
      </c>
      <c r="J8833" t="s">
        <v>16</v>
      </c>
      <c r="K8833">
        <v>5899.8</v>
      </c>
    </row>
    <row r="8834" spans="1:11" x14ac:dyDescent="0.25">
      <c r="A8834" t="s">
        <v>28</v>
      </c>
      <c r="B8834" t="s">
        <v>48</v>
      </c>
      <c r="C8834">
        <v>64</v>
      </c>
      <c r="D8834" t="s">
        <v>42</v>
      </c>
      <c r="E8834" t="s">
        <v>20</v>
      </c>
      <c r="F8834">
        <v>14</v>
      </c>
      <c r="G8834" t="s">
        <v>27</v>
      </c>
      <c r="H8834">
        <v>8.6999999999999993</v>
      </c>
      <c r="I8834">
        <v>2.38</v>
      </c>
      <c r="J8834" t="s">
        <v>30</v>
      </c>
      <c r="K8834">
        <v>4212.63</v>
      </c>
    </row>
    <row r="8835" spans="1:11" x14ac:dyDescent="0.25">
      <c r="A8835" t="s">
        <v>23</v>
      </c>
      <c r="B8835" t="s">
        <v>39</v>
      </c>
      <c r="C8835">
        <v>4</v>
      </c>
      <c r="D8835" t="s">
        <v>19</v>
      </c>
      <c r="E8835" t="s">
        <v>40</v>
      </c>
      <c r="F8835">
        <v>13.3</v>
      </c>
      <c r="G8835" t="s">
        <v>15</v>
      </c>
      <c r="H8835">
        <v>10.3</v>
      </c>
      <c r="I8835">
        <v>3.48</v>
      </c>
      <c r="J8835" t="s">
        <v>22</v>
      </c>
      <c r="K8835">
        <v>1285.1400000000001</v>
      </c>
    </row>
    <row r="8836" spans="1:11" x14ac:dyDescent="0.25">
      <c r="A8836" t="s">
        <v>11</v>
      </c>
      <c r="B8836" t="s">
        <v>41</v>
      </c>
      <c r="C8836">
        <v>16</v>
      </c>
      <c r="D8836" t="s">
        <v>29</v>
      </c>
      <c r="E8836" t="s">
        <v>14</v>
      </c>
      <c r="F8836">
        <v>17.3</v>
      </c>
      <c r="G8836" t="s">
        <v>43</v>
      </c>
      <c r="H8836">
        <v>4.9000000000000004</v>
      </c>
      <c r="I8836">
        <v>1.87</v>
      </c>
      <c r="J8836" t="s">
        <v>46</v>
      </c>
      <c r="K8836">
        <v>3235.77</v>
      </c>
    </row>
    <row r="8837" spans="1:11" x14ac:dyDescent="0.25">
      <c r="A8837" t="s">
        <v>11</v>
      </c>
      <c r="B8837" t="s">
        <v>48</v>
      </c>
      <c r="C8837">
        <v>32</v>
      </c>
      <c r="D8837" t="s">
        <v>42</v>
      </c>
      <c r="E8837" t="s">
        <v>14</v>
      </c>
      <c r="F8837">
        <v>15.6</v>
      </c>
      <c r="G8837" t="s">
        <v>27</v>
      </c>
      <c r="H8837">
        <v>9.5</v>
      </c>
      <c r="I8837">
        <v>1.25</v>
      </c>
      <c r="J8837" t="s">
        <v>22</v>
      </c>
      <c r="K8837">
        <v>4627.5</v>
      </c>
    </row>
    <row r="8838" spans="1:11" x14ac:dyDescent="0.25">
      <c r="A8838" t="s">
        <v>11</v>
      </c>
      <c r="B8838" t="s">
        <v>39</v>
      </c>
      <c r="C8838">
        <v>8</v>
      </c>
      <c r="D8838" t="s">
        <v>25</v>
      </c>
      <c r="E8838" t="s">
        <v>44</v>
      </c>
      <c r="F8838">
        <v>15.6</v>
      </c>
      <c r="G8838" t="s">
        <v>15</v>
      </c>
      <c r="H8838">
        <v>7.5</v>
      </c>
      <c r="I8838">
        <v>1.99</v>
      </c>
      <c r="J8838" t="s">
        <v>16</v>
      </c>
      <c r="K8838">
        <v>1410.98</v>
      </c>
    </row>
    <row r="8839" spans="1:11" x14ac:dyDescent="0.25">
      <c r="A8839" t="s">
        <v>45</v>
      </c>
      <c r="B8839" t="s">
        <v>18</v>
      </c>
      <c r="C8839">
        <v>64</v>
      </c>
      <c r="D8839" t="s">
        <v>13</v>
      </c>
      <c r="E8839" t="s">
        <v>20</v>
      </c>
      <c r="F8839">
        <v>15.6</v>
      </c>
      <c r="G8839" t="s">
        <v>15</v>
      </c>
      <c r="H8839">
        <v>10.7</v>
      </c>
      <c r="I8839">
        <v>1.94</v>
      </c>
      <c r="J8839" t="s">
        <v>22</v>
      </c>
      <c r="K8839">
        <v>4173.1099999999997</v>
      </c>
    </row>
    <row r="8840" spans="1:11" x14ac:dyDescent="0.25">
      <c r="A8840" t="s">
        <v>17</v>
      </c>
      <c r="B8840" t="s">
        <v>18</v>
      </c>
      <c r="C8840">
        <v>64</v>
      </c>
      <c r="D8840" t="s">
        <v>42</v>
      </c>
      <c r="E8840" t="s">
        <v>44</v>
      </c>
      <c r="F8840">
        <v>14</v>
      </c>
      <c r="G8840" t="s">
        <v>27</v>
      </c>
      <c r="H8840">
        <v>7.3</v>
      </c>
      <c r="I8840">
        <v>1.48</v>
      </c>
      <c r="J8840" t="s">
        <v>22</v>
      </c>
      <c r="K8840">
        <v>3734</v>
      </c>
    </row>
    <row r="8841" spans="1:11" x14ac:dyDescent="0.25">
      <c r="A8841" t="s">
        <v>45</v>
      </c>
      <c r="B8841" t="s">
        <v>37</v>
      </c>
      <c r="C8841">
        <v>4</v>
      </c>
      <c r="D8841" t="s">
        <v>25</v>
      </c>
      <c r="E8841" t="s">
        <v>26</v>
      </c>
      <c r="F8841">
        <v>15.6</v>
      </c>
      <c r="G8841" t="s">
        <v>27</v>
      </c>
      <c r="H8841">
        <v>10.3</v>
      </c>
      <c r="I8841">
        <v>2.78</v>
      </c>
      <c r="J8841" t="s">
        <v>22</v>
      </c>
      <c r="K8841">
        <v>2850.42</v>
      </c>
    </row>
    <row r="8842" spans="1:11" x14ac:dyDescent="0.25">
      <c r="A8842" t="s">
        <v>34</v>
      </c>
      <c r="B8842" t="s">
        <v>24</v>
      </c>
      <c r="C8842">
        <v>64</v>
      </c>
      <c r="D8842" t="s">
        <v>25</v>
      </c>
      <c r="E8842" t="s">
        <v>20</v>
      </c>
      <c r="F8842">
        <v>17.3</v>
      </c>
      <c r="G8842" t="s">
        <v>15</v>
      </c>
      <c r="H8842">
        <v>7.2</v>
      </c>
      <c r="I8842">
        <v>1.56</v>
      </c>
      <c r="J8842" t="s">
        <v>22</v>
      </c>
      <c r="K8842">
        <v>3183.64</v>
      </c>
    </row>
    <row r="8843" spans="1:11" x14ac:dyDescent="0.25">
      <c r="A8843" t="s">
        <v>38</v>
      </c>
      <c r="B8843" t="s">
        <v>37</v>
      </c>
      <c r="C8843">
        <v>32</v>
      </c>
      <c r="D8843" t="s">
        <v>29</v>
      </c>
      <c r="E8843" t="s">
        <v>44</v>
      </c>
      <c r="F8843">
        <v>16</v>
      </c>
      <c r="G8843" t="s">
        <v>27</v>
      </c>
      <c r="H8843">
        <v>10.4</v>
      </c>
      <c r="I8843">
        <v>1.78</v>
      </c>
      <c r="J8843" t="s">
        <v>30</v>
      </c>
      <c r="K8843">
        <v>3254.76</v>
      </c>
    </row>
    <row r="8844" spans="1:11" x14ac:dyDescent="0.25">
      <c r="A8844" t="s">
        <v>36</v>
      </c>
      <c r="B8844" t="s">
        <v>37</v>
      </c>
      <c r="C8844">
        <v>64</v>
      </c>
      <c r="D8844" t="s">
        <v>42</v>
      </c>
      <c r="E8844" t="s">
        <v>14</v>
      </c>
      <c r="F8844">
        <v>15.6</v>
      </c>
      <c r="G8844" t="s">
        <v>15</v>
      </c>
      <c r="H8844">
        <v>10.3</v>
      </c>
      <c r="I8844">
        <v>2.74</v>
      </c>
      <c r="J8844" t="s">
        <v>22</v>
      </c>
      <c r="K8844">
        <v>4461.8</v>
      </c>
    </row>
    <row r="8845" spans="1:11" x14ac:dyDescent="0.25">
      <c r="A8845" t="s">
        <v>33</v>
      </c>
      <c r="B8845" t="s">
        <v>37</v>
      </c>
      <c r="C8845">
        <v>4</v>
      </c>
      <c r="D8845" t="s">
        <v>19</v>
      </c>
      <c r="E8845" t="s">
        <v>14</v>
      </c>
      <c r="F8845">
        <v>13.3</v>
      </c>
      <c r="G8845" t="s">
        <v>21</v>
      </c>
      <c r="H8845">
        <v>9.4</v>
      </c>
      <c r="I8845">
        <v>1.44</v>
      </c>
      <c r="J8845" t="s">
        <v>46</v>
      </c>
      <c r="K8845">
        <v>1279.32</v>
      </c>
    </row>
    <row r="8846" spans="1:11" x14ac:dyDescent="0.25">
      <c r="A8846" t="s">
        <v>23</v>
      </c>
      <c r="B8846" t="s">
        <v>24</v>
      </c>
      <c r="C8846">
        <v>16</v>
      </c>
      <c r="D8846" t="s">
        <v>29</v>
      </c>
      <c r="E8846" t="s">
        <v>44</v>
      </c>
      <c r="F8846">
        <v>16</v>
      </c>
      <c r="G8846" t="s">
        <v>27</v>
      </c>
      <c r="H8846">
        <v>6.7</v>
      </c>
      <c r="I8846">
        <v>2.96</v>
      </c>
      <c r="J8846" t="s">
        <v>46</v>
      </c>
      <c r="K8846">
        <v>1356.25</v>
      </c>
    </row>
    <row r="8847" spans="1:11" x14ac:dyDescent="0.25">
      <c r="A8847" t="s">
        <v>38</v>
      </c>
      <c r="B8847" t="s">
        <v>18</v>
      </c>
      <c r="C8847">
        <v>8</v>
      </c>
      <c r="D8847" t="s">
        <v>42</v>
      </c>
      <c r="E8847" t="s">
        <v>20</v>
      </c>
      <c r="F8847">
        <v>14</v>
      </c>
      <c r="G8847" t="s">
        <v>43</v>
      </c>
      <c r="H8847">
        <v>4.7</v>
      </c>
      <c r="I8847">
        <v>2.84</v>
      </c>
      <c r="J8847" t="s">
        <v>22</v>
      </c>
      <c r="K8847">
        <v>922.46</v>
      </c>
    </row>
    <row r="8848" spans="1:11" x14ac:dyDescent="0.25">
      <c r="A8848" t="s">
        <v>36</v>
      </c>
      <c r="B8848" t="s">
        <v>41</v>
      </c>
      <c r="C8848">
        <v>4</v>
      </c>
      <c r="D8848" t="s">
        <v>25</v>
      </c>
      <c r="E8848" t="s">
        <v>26</v>
      </c>
      <c r="F8848">
        <v>14</v>
      </c>
      <c r="G8848" t="s">
        <v>21</v>
      </c>
      <c r="H8848">
        <v>7.6</v>
      </c>
      <c r="I8848">
        <v>1.68</v>
      </c>
      <c r="J8848" t="s">
        <v>46</v>
      </c>
      <c r="K8848">
        <v>1262.98</v>
      </c>
    </row>
    <row r="8849" spans="1:11" x14ac:dyDescent="0.25">
      <c r="A8849" t="s">
        <v>34</v>
      </c>
      <c r="B8849" t="s">
        <v>12</v>
      </c>
      <c r="C8849">
        <v>16</v>
      </c>
      <c r="D8849" t="s">
        <v>19</v>
      </c>
      <c r="E8849" t="s">
        <v>20</v>
      </c>
      <c r="F8849">
        <v>15.6</v>
      </c>
      <c r="G8849" t="s">
        <v>27</v>
      </c>
      <c r="H8849">
        <v>10.1</v>
      </c>
      <c r="I8849">
        <v>2.66</v>
      </c>
      <c r="J8849" t="s">
        <v>22</v>
      </c>
      <c r="K8849">
        <v>1837.18</v>
      </c>
    </row>
    <row r="8850" spans="1:11" x14ac:dyDescent="0.25">
      <c r="A8850" t="s">
        <v>34</v>
      </c>
      <c r="B8850" t="s">
        <v>39</v>
      </c>
      <c r="C8850">
        <v>64</v>
      </c>
      <c r="D8850" t="s">
        <v>25</v>
      </c>
      <c r="E8850" t="s">
        <v>44</v>
      </c>
      <c r="F8850">
        <v>14</v>
      </c>
      <c r="G8850" t="s">
        <v>27</v>
      </c>
      <c r="H8850">
        <v>5.0999999999999996</v>
      </c>
      <c r="I8850">
        <v>2.48</v>
      </c>
      <c r="J8850" t="s">
        <v>22</v>
      </c>
      <c r="K8850">
        <v>2708.59</v>
      </c>
    </row>
    <row r="8851" spans="1:11" x14ac:dyDescent="0.25">
      <c r="A8851" t="s">
        <v>34</v>
      </c>
      <c r="B8851" t="s">
        <v>24</v>
      </c>
      <c r="C8851">
        <v>4</v>
      </c>
      <c r="D8851" t="s">
        <v>13</v>
      </c>
      <c r="E8851" t="s">
        <v>35</v>
      </c>
      <c r="F8851">
        <v>17.3</v>
      </c>
      <c r="G8851" t="s">
        <v>21</v>
      </c>
      <c r="H8851">
        <v>11.4</v>
      </c>
      <c r="I8851">
        <v>2.88</v>
      </c>
      <c r="J8851" t="s">
        <v>22</v>
      </c>
      <c r="K8851">
        <v>993.34</v>
      </c>
    </row>
    <row r="8852" spans="1:11" x14ac:dyDescent="0.25">
      <c r="A8852" t="s">
        <v>23</v>
      </c>
      <c r="B8852" t="s">
        <v>37</v>
      </c>
      <c r="C8852">
        <v>64</v>
      </c>
      <c r="D8852" t="s">
        <v>42</v>
      </c>
      <c r="E8852" t="s">
        <v>40</v>
      </c>
      <c r="F8852">
        <v>13.3</v>
      </c>
      <c r="G8852" t="s">
        <v>27</v>
      </c>
      <c r="H8852">
        <v>11.4</v>
      </c>
      <c r="I8852">
        <v>2.99</v>
      </c>
      <c r="J8852" t="s">
        <v>30</v>
      </c>
      <c r="K8852">
        <v>5558.62</v>
      </c>
    </row>
    <row r="8853" spans="1:11" x14ac:dyDescent="0.25">
      <c r="A8853" t="s">
        <v>45</v>
      </c>
      <c r="B8853" t="s">
        <v>48</v>
      </c>
      <c r="C8853">
        <v>4</v>
      </c>
      <c r="D8853" t="s">
        <v>25</v>
      </c>
      <c r="E8853" t="s">
        <v>35</v>
      </c>
      <c r="F8853">
        <v>14</v>
      </c>
      <c r="G8853" t="s">
        <v>21</v>
      </c>
      <c r="H8853">
        <v>6.1</v>
      </c>
      <c r="I8853">
        <v>3.35</v>
      </c>
      <c r="J8853" t="s">
        <v>30</v>
      </c>
      <c r="K8853">
        <v>826.04</v>
      </c>
    </row>
    <row r="8854" spans="1:11" x14ac:dyDescent="0.25">
      <c r="A8854" t="s">
        <v>23</v>
      </c>
      <c r="B8854" t="s">
        <v>41</v>
      </c>
      <c r="C8854">
        <v>4</v>
      </c>
      <c r="D8854" t="s">
        <v>19</v>
      </c>
      <c r="E8854" t="s">
        <v>35</v>
      </c>
      <c r="F8854">
        <v>14</v>
      </c>
      <c r="G8854" t="s">
        <v>27</v>
      </c>
      <c r="H8854">
        <v>9.1999999999999993</v>
      </c>
      <c r="I8854">
        <v>1.48</v>
      </c>
      <c r="J8854" t="s">
        <v>30</v>
      </c>
      <c r="K8854">
        <v>2367.71</v>
      </c>
    </row>
    <row r="8855" spans="1:11" x14ac:dyDescent="0.25">
      <c r="A8855" t="s">
        <v>23</v>
      </c>
      <c r="B8855" t="s">
        <v>18</v>
      </c>
      <c r="C8855">
        <v>8</v>
      </c>
      <c r="D8855" t="s">
        <v>13</v>
      </c>
      <c r="E8855" t="s">
        <v>44</v>
      </c>
      <c r="F8855">
        <v>14</v>
      </c>
      <c r="G8855" t="s">
        <v>43</v>
      </c>
      <c r="H8855">
        <v>6</v>
      </c>
      <c r="I8855">
        <v>2.0099999999999998</v>
      </c>
      <c r="J8855" t="s">
        <v>30</v>
      </c>
      <c r="K8855">
        <v>975.16</v>
      </c>
    </row>
    <row r="8856" spans="1:11" x14ac:dyDescent="0.25">
      <c r="A8856" t="s">
        <v>23</v>
      </c>
      <c r="B8856" t="s">
        <v>39</v>
      </c>
      <c r="C8856">
        <v>16</v>
      </c>
      <c r="D8856" t="s">
        <v>29</v>
      </c>
      <c r="E8856" t="s">
        <v>14</v>
      </c>
      <c r="F8856">
        <v>13.3</v>
      </c>
      <c r="G8856" t="s">
        <v>15</v>
      </c>
      <c r="H8856">
        <v>11</v>
      </c>
      <c r="I8856">
        <v>3.43</v>
      </c>
      <c r="J8856" t="s">
        <v>16</v>
      </c>
      <c r="K8856">
        <v>1394.47</v>
      </c>
    </row>
    <row r="8857" spans="1:11" x14ac:dyDescent="0.25">
      <c r="A8857" t="s">
        <v>47</v>
      </c>
      <c r="B8857" t="s">
        <v>18</v>
      </c>
      <c r="C8857">
        <v>4</v>
      </c>
      <c r="D8857" t="s">
        <v>25</v>
      </c>
      <c r="E8857" t="s">
        <v>14</v>
      </c>
      <c r="F8857">
        <v>17.3</v>
      </c>
      <c r="G8857" t="s">
        <v>43</v>
      </c>
      <c r="H8857">
        <v>7.2</v>
      </c>
      <c r="I8857">
        <v>1.64</v>
      </c>
      <c r="J8857" t="s">
        <v>30</v>
      </c>
      <c r="K8857">
        <v>1583.9</v>
      </c>
    </row>
    <row r="8858" spans="1:11" x14ac:dyDescent="0.25">
      <c r="A8858" t="s">
        <v>45</v>
      </c>
      <c r="B8858" t="s">
        <v>41</v>
      </c>
      <c r="C8858">
        <v>32</v>
      </c>
      <c r="D8858" t="s">
        <v>29</v>
      </c>
      <c r="E8858" t="s">
        <v>44</v>
      </c>
      <c r="F8858">
        <v>13.3</v>
      </c>
      <c r="G8858" t="s">
        <v>43</v>
      </c>
      <c r="H8858">
        <v>9.1999999999999993</v>
      </c>
      <c r="I8858">
        <v>1.45</v>
      </c>
      <c r="J8858" t="s">
        <v>16</v>
      </c>
      <c r="K8858">
        <v>1886.67</v>
      </c>
    </row>
    <row r="8859" spans="1:11" x14ac:dyDescent="0.25">
      <c r="A8859" t="s">
        <v>11</v>
      </c>
      <c r="B8859" t="s">
        <v>48</v>
      </c>
      <c r="C8859">
        <v>64</v>
      </c>
      <c r="D8859" t="s">
        <v>13</v>
      </c>
      <c r="E8859" t="s">
        <v>44</v>
      </c>
      <c r="F8859">
        <v>17.3</v>
      </c>
      <c r="G8859" t="s">
        <v>15</v>
      </c>
      <c r="H8859">
        <v>10.5</v>
      </c>
      <c r="I8859">
        <v>2.61</v>
      </c>
      <c r="J8859" t="s">
        <v>16</v>
      </c>
      <c r="K8859">
        <v>4140.93</v>
      </c>
    </row>
    <row r="8860" spans="1:11" x14ac:dyDescent="0.25">
      <c r="A8860" t="s">
        <v>33</v>
      </c>
      <c r="B8860" t="s">
        <v>12</v>
      </c>
      <c r="C8860">
        <v>8</v>
      </c>
      <c r="D8860" t="s">
        <v>25</v>
      </c>
      <c r="E8860" t="s">
        <v>35</v>
      </c>
      <c r="F8860">
        <v>14</v>
      </c>
      <c r="G8860" t="s">
        <v>27</v>
      </c>
      <c r="H8860">
        <v>8</v>
      </c>
      <c r="I8860">
        <v>2.3199999999999998</v>
      </c>
      <c r="J8860" t="s">
        <v>46</v>
      </c>
      <c r="K8860">
        <v>1341.01</v>
      </c>
    </row>
    <row r="8861" spans="1:11" x14ac:dyDescent="0.25">
      <c r="A8861" t="s">
        <v>23</v>
      </c>
      <c r="B8861" t="s">
        <v>48</v>
      </c>
      <c r="C8861">
        <v>64</v>
      </c>
      <c r="D8861" t="s">
        <v>25</v>
      </c>
      <c r="E8861" t="s">
        <v>26</v>
      </c>
      <c r="F8861">
        <v>15.6</v>
      </c>
      <c r="G8861" t="s">
        <v>27</v>
      </c>
      <c r="H8861">
        <v>6.7</v>
      </c>
      <c r="I8861">
        <v>1.24</v>
      </c>
      <c r="J8861" t="s">
        <v>22</v>
      </c>
      <c r="K8861">
        <v>5443.31</v>
      </c>
    </row>
    <row r="8862" spans="1:11" x14ac:dyDescent="0.25">
      <c r="A8862" t="s">
        <v>38</v>
      </c>
      <c r="B8862" t="s">
        <v>37</v>
      </c>
      <c r="C8862">
        <v>16</v>
      </c>
      <c r="D8862" t="s">
        <v>29</v>
      </c>
      <c r="E8862" t="s">
        <v>26</v>
      </c>
      <c r="F8862">
        <v>13.3</v>
      </c>
      <c r="G8862" t="s">
        <v>27</v>
      </c>
      <c r="H8862">
        <v>12</v>
      </c>
      <c r="I8862">
        <v>2.3199999999999998</v>
      </c>
      <c r="J8862" t="s">
        <v>16</v>
      </c>
      <c r="K8862">
        <v>3291.34</v>
      </c>
    </row>
    <row r="8863" spans="1:11" x14ac:dyDescent="0.25">
      <c r="A8863" t="s">
        <v>38</v>
      </c>
      <c r="B8863" t="s">
        <v>18</v>
      </c>
      <c r="C8863">
        <v>64</v>
      </c>
      <c r="D8863" t="s">
        <v>19</v>
      </c>
      <c r="E8863" t="s">
        <v>32</v>
      </c>
      <c r="F8863">
        <v>16</v>
      </c>
      <c r="G8863" t="s">
        <v>27</v>
      </c>
      <c r="H8863">
        <v>11.4</v>
      </c>
      <c r="I8863">
        <v>2.7</v>
      </c>
      <c r="J8863" t="s">
        <v>22</v>
      </c>
      <c r="K8863">
        <v>5515.13</v>
      </c>
    </row>
    <row r="8864" spans="1:11" x14ac:dyDescent="0.25">
      <c r="A8864" t="s">
        <v>47</v>
      </c>
      <c r="B8864" t="s">
        <v>39</v>
      </c>
      <c r="C8864">
        <v>4</v>
      </c>
      <c r="D8864" t="s">
        <v>19</v>
      </c>
      <c r="E8864" t="s">
        <v>20</v>
      </c>
      <c r="F8864">
        <v>13.3</v>
      </c>
      <c r="G8864" t="s">
        <v>21</v>
      </c>
      <c r="H8864">
        <v>7.8</v>
      </c>
      <c r="I8864">
        <v>1.58</v>
      </c>
      <c r="J8864" t="s">
        <v>16</v>
      </c>
      <c r="K8864">
        <v>1107.81</v>
      </c>
    </row>
    <row r="8865" spans="1:11" x14ac:dyDescent="0.25">
      <c r="A8865" t="s">
        <v>17</v>
      </c>
      <c r="B8865" t="s">
        <v>41</v>
      </c>
      <c r="C8865">
        <v>32</v>
      </c>
      <c r="D8865" t="s">
        <v>25</v>
      </c>
      <c r="E8865" t="s">
        <v>40</v>
      </c>
      <c r="F8865">
        <v>13.3</v>
      </c>
      <c r="G8865" t="s">
        <v>21</v>
      </c>
      <c r="H8865">
        <v>7.4</v>
      </c>
      <c r="I8865">
        <v>1.97</v>
      </c>
      <c r="J8865" t="s">
        <v>46</v>
      </c>
      <c r="K8865">
        <v>3108.79</v>
      </c>
    </row>
    <row r="8866" spans="1:11" x14ac:dyDescent="0.25">
      <c r="A8866" t="s">
        <v>38</v>
      </c>
      <c r="B8866" t="s">
        <v>41</v>
      </c>
      <c r="C8866">
        <v>32</v>
      </c>
      <c r="D8866" t="s">
        <v>29</v>
      </c>
      <c r="E8866" t="s">
        <v>40</v>
      </c>
      <c r="F8866">
        <v>17.3</v>
      </c>
      <c r="G8866" t="s">
        <v>15</v>
      </c>
      <c r="H8866">
        <v>7.2</v>
      </c>
      <c r="I8866">
        <v>2.76</v>
      </c>
      <c r="J8866" t="s">
        <v>16</v>
      </c>
      <c r="K8866">
        <v>3712.88</v>
      </c>
    </row>
    <row r="8867" spans="1:11" x14ac:dyDescent="0.25">
      <c r="A8867" t="s">
        <v>28</v>
      </c>
      <c r="B8867" t="s">
        <v>18</v>
      </c>
      <c r="C8867">
        <v>64</v>
      </c>
      <c r="D8867" t="s">
        <v>42</v>
      </c>
      <c r="E8867" t="s">
        <v>20</v>
      </c>
      <c r="F8867">
        <v>16</v>
      </c>
      <c r="G8867" t="s">
        <v>27</v>
      </c>
      <c r="H8867">
        <v>8</v>
      </c>
      <c r="I8867">
        <v>3.23</v>
      </c>
      <c r="J8867" t="s">
        <v>16</v>
      </c>
      <c r="K8867">
        <v>4477.3599999999997</v>
      </c>
    </row>
    <row r="8868" spans="1:11" x14ac:dyDescent="0.25">
      <c r="A8868" t="s">
        <v>34</v>
      </c>
      <c r="B8868" t="s">
        <v>41</v>
      </c>
      <c r="C8868">
        <v>32</v>
      </c>
      <c r="D8868" t="s">
        <v>19</v>
      </c>
      <c r="E8868" t="s">
        <v>32</v>
      </c>
      <c r="F8868">
        <v>14</v>
      </c>
      <c r="G8868" t="s">
        <v>43</v>
      </c>
      <c r="H8868">
        <v>4.9000000000000004</v>
      </c>
      <c r="I8868">
        <v>1.91</v>
      </c>
      <c r="J8868" t="s">
        <v>46</v>
      </c>
      <c r="K8868">
        <v>2519.0300000000002</v>
      </c>
    </row>
    <row r="8869" spans="1:11" x14ac:dyDescent="0.25">
      <c r="A8869" t="s">
        <v>23</v>
      </c>
      <c r="B8869" t="s">
        <v>37</v>
      </c>
      <c r="C8869">
        <v>64</v>
      </c>
      <c r="D8869" t="s">
        <v>42</v>
      </c>
      <c r="E8869" t="s">
        <v>35</v>
      </c>
      <c r="F8869">
        <v>14</v>
      </c>
      <c r="G8869" t="s">
        <v>21</v>
      </c>
      <c r="H8869">
        <v>4.2</v>
      </c>
      <c r="I8869">
        <v>1.31</v>
      </c>
      <c r="J8869" t="s">
        <v>30</v>
      </c>
      <c r="K8869">
        <v>2635.36</v>
      </c>
    </row>
    <row r="8870" spans="1:11" x14ac:dyDescent="0.25">
      <c r="A8870" t="s">
        <v>38</v>
      </c>
      <c r="B8870" t="s">
        <v>12</v>
      </c>
      <c r="C8870">
        <v>4</v>
      </c>
      <c r="D8870" t="s">
        <v>19</v>
      </c>
      <c r="E8870" t="s">
        <v>32</v>
      </c>
      <c r="F8870">
        <v>13.3</v>
      </c>
      <c r="G8870" t="s">
        <v>27</v>
      </c>
      <c r="H8870">
        <v>7.4</v>
      </c>
      <c r="I8870">
        <v>2.95</v>
      </c>
      <c r="J8870" t="s">
        <v>16</v>
      </c>
      <c r="K8870">
        <v>1157.45</v>
      </c>
    </row>
    <row r="8871" spans="1:11" x14ac:dyDescent="0.25">
      <c r="A8871" t="s">
        <v>33</v>
      </c>
      <c r="B8871" t="s">
        <v>24</v>
      </c>
      <c r="C8871">
        <v>8</v>
      </c>
      <c r="D8871" t="s">
        <v>13</v>
      </c>
      <c r="E8871" t="s">
        <v>26</v>
      </c>
      <c r="F8871">
        <v>14</v>
      </c>
      <c r="G8871" t="s">
        <v>21</v>
      </c>
      <c r="H8871">
        <v>6.5</v>
      </c>
      <c r="I8871">
        <v>2.98</v>
      </c>
      <c r="J8871" t="s">
        <v>30</v>
      </c>
      <c r="K8871">
        <v>960</v>
      </c>
    </row>
    <row r="8872" spans="1:11" x14ac:dyDescent="0.25">
      <c r="A8872" t="s">
        <v>38</v>
      </c>
      <c r="B8872" t="s">
        <v>41</v>
      </c>
      <c r="C8872">
        <v>32</v>
      </c>
      <c r="D8872" t="s">
        <v>29</v>
      </c>
      <c r="E8872" t="s">
        <v>14</v>
      </c>
      <c r="F8872">
        <v>14</v>
      </c>
      <c r="G8872" t="s">
        <v>43</v>
      </c>
      <c r="H8872">
        <v>9.5</v>
      </c>
      <c r="I8872">
        <v>3.22</v>
      </c>
      <c r="J8872" t="s">
        <v>16</v>
      </c>
      <c r="K8872">
        <v>2509.25</v>
      </c>
    </row>
    <row r="8873" spans="1:11" x14ac:dyDescent="0.25">
      <c r="A8873" t="s">
        <v>45</v>
      </c>
      <c r="B8873" t="s">
        <v>18</v>
      </c>
      <c r="C8873">
        <v>8</v>
      </c>
      <c r="D8873" t="s">
        <v>29</v>
      </c>
      <c r="E8873" t="s">
        <v>20</v>
      </c>
      <c r="F8873">
        <v>17.3</v>
      </c>
      <c r="G8873" t="s">
        <v>21</v>
      </c>
      <c r="H8873">
        <v>5</v>
      </c>
      <c r="I8873">
        <v>1.41</v>
      </c>
      <c r="J8873" t="s">
        <v>16</v>
      </c>
      <c r="K8873">
        <v>1050.51</v>
      </c>
    </row>
    <row r="8874" spans="1:11" x14ac:dyDescent="0.25">
      <c r="A8874" t="s">
        <v>45</v>
      </c>
      <c r="B8874" t="s">
        <v>39</v>
      </c>
      <c r="C8874">
        <v>64</v>
      </c>
      <c r="D8874" t="s">
        <v>29</v>
      </c>
      <c r="E8874" t="s">
        <v>32</v>
      </c>
      <c r="F8874">
        <v>13.3</v>
      </c>
      <c r="G8874" t="s">
        <v>43</v>
      </c>
      <c r="H8874">
        <v>8.6999999999999993</v>
      </c>
      <c r="I8874">
        <v>1.3</v>
      </c>
      <c r="J8874" t="s">
        <v>22</v>
      </c>
      <c r="K8874">
        <v>2356.7199999999998</v>
      </c>
    </row>
    <row r="8875" spans="1:11" x14ac:dyDescent="0.25">
      <c r="A8875" t="s">
        <v>45</v>
      </c>
      <c r="B8875" t="s">
        <v>41</v>
      </c>
      <c r="C8875">
        <v>8</v>
      </c>
      <c r="D8875" t="s">
        <v>19</v>
      </c>
      <c r="E8875" t="s">
        <v>32</v>
      </c>
      <c r="F8875">
        <v>15.6</v>
      </c>
      <c r="G8875" t="s">
        <v>21</v>
      </c>
      <c r="H8875">
        <v>11.3</v>
      </c>
      <c r="I8875">
        <v>2.46</v>
      </c>
      <c r="J8875" t="s">
        <v>22</v>
      </c>
      <c r="K8875">
        <v>1604.99</v>
      </c>
    </row>
    <row r="8876" spans="1:11" x14ac:dyDescent="0.25">
      <c r="A8876" t="s">
        <v>11</v>
      </c>
      <c r="B8876" t="s">
        <v>37</v>
      </c>
      <c r="C8876">
        <v>8</v>
      </c>
      <c r="D8876" t="s">
        <v>19</v>
      </c>
      <c r="E8876" t="s">
        <v>44</v>
      </c>
      <c r="F8876">
        <v>16</v>
      </c>
      <c r="G8876" t="s">
        <v>21</v>
      </c>
      <c r="H8876">
        <v>8.4</v>
      </c>
      <c r="I8876">
        <v>3.21</v>
      </c>
      <c r="J8876" t="s">
        <v>30</v>
      </c>
      <c r="K8876">
        <v>1647.65</v>
      </c>
    </row>
    <row r="8877" spans="1:11" x14ac:dyDescent="0.25">
      <c r="A8877" t="s">
        <v>23</v>
      </c>
      <c r="B8877" t="s">
        <v>37</v>
      </c>
      <c r="C8877">
        <v>16</v>
      </c>
      <c r="D8877" t="s">
        <v>19</v>
      </c>
      <c r="E8877" t="s">
        <v>44</v>
      </c>
      <c r="F8877">
        <v>14</v>
      </c>
      <c r="G8877" t="s">
        <v>43</v>
      </c>
      <c r="H8877">
        <v>7.6</v>
      </c>
      <c r="I8877">
        <v>1.73</v>
      </c>
      <c r="J8877" t="s">
        <v>22</v>
      </c>
      <c r="K8877">
        <v>1337.88</v>
      </c>
    </row>
    <row r="8878" spans="1:11" x14ac:dyDescent="0.25">
      <c r="A8878" t="s">
        <v>23</v>
      </c>
      <c r="B8878" t="s">
        <v>41</v>
      </c>
      <c r="C8878">
        <v>64</v>
      </c>
      <c r="D8878" t="s">
        <v>13</v>
      </c>
      <c r="E8878" t="s">
        <v>26</v>
      </c>
      <c r="F8878">
        <v>16</v>
      </c>
      <c r="G8878" t="s">
        <v>27</v>
      </c>
      <c r="H8878">
        <v>11.3</v>
      </c>
      <c r="I8878">
        <v>2.59</v>
      </c>
      <c r="J8878" t="s">
        <v>16</v>
      </c>
      <c r="K8878">
        <v>7162.68</v>
      </c>
    </row>
    <row r="8879" spans="1:11" x14ac:dyDescent="0.25">
      <c r="A8879" t="s">
        <v>33</v>
      </c>
      <c r="B8879" t="s">
        <v>31</v>
      </c>
      <c r="C8879">
        <v>4</v>
      </c>
      <c r="D8879" t="s">
        <v>19</v>
      </c>
      <c r="E8879" t="s">
        <v>20</v>
      </c>
      <c r="F8879">
        <v>13.3</v>
      </c>
      <c r="G8879" t="s">
        <v>15</v>
      </c>
      <c r="H8879">
        <v>10.1</v>
      </c>
      <c r="I8879">
        <v>3.32</v>
      </c>
      <c r="J8879" t="s">
        <v>46</v>
      </c>
      <c r="K8879">
        <v>936.34</v>
      </c>
    </row>
    <row r="8880" spans="1:11" x14ac:dyDescent="0.25">
      <c r="A8880" t="s">
        <v>34</v>
      </c>
      <c r="B8880" t="s">
        <v>41</v>
      </c>
      <c r="C8880">
        <v>64</v>
      </c>
      <c r="D8880" t="s">
        <v>19</v>
      </c>
      <c r="E8880" t="s">
        <v>40</v>
      </c>
      <c r="F8880">
        <v>16</v>
      </c>
      <c r="G8880" t="s">
        <v>15</v>
      </c>
      <c r="H8880">
        <v>8.9</v>
      </c>
      <c r="I8880">
        <v>3.03</v>
      </c>
      <c r="J8880" t="s">
        <v>22</v>
      </c>
      <c r="K8880">
        <v>5365.03</v>
      </c>
    </row>
    <row r="8881" spans="1:11" x14ac:dyDescent="0.25">
      <c r="A8881" t="s">
        <v>17</v>
      </c>
      <c r="B8881" t="s">
        <v>37</v>
      </c>
      <c r="C8881">
        <v>64</v>
      </c>
      <c r="D8881" t="s">
        <v>19</v>
      </c>
      <c r="E8881" t="s">
        <v>44</v>
      </c>
      <c r="F8881">
        <v>15.6</v>
      </c>
      <c r="G8881" t="s">
        <v>27</v>
      </c>
      <c r="H8881">
        <v>11.1</v>
      </c>
      <c r="I8881">
        <v>3.16</v>
      </c>
      <c r="J8881" t="s">
        <v>16</v>
      </c>
      <c r="K8881">
        <v>6611.99</v>
      </c>
    </row>
    <row r="8882" spans="1:11" x14ac:dyDescent="0.25">
      <c r="A8882" t="s">
        <v>45</v>
      </c>
      <c r="B8882" t="s">
        <v>39</v>
      </c>
      <c r="C8882">
        <v>64</v>
      </c>
      <c r="D8882" t="s">
        <v>29</v>
      </c>
      <c r="E8882" t="s">
        <v>26</v>
      </c>
      <c r="F8882">
        <v>15.6</v>
      </c>
      <c r="G8882" t="s">
        <v>27</v>
      </c>
      <c r="H8882">
        <v>9.4</v>
      </c>
      <c r="I8882">
        <v>2.72</v>
      </c>
      <c r="J8882" t="s">
        <v>16</v>
      </c>
      <c r="K8882">
        <v>4247.05</v>
      </c>
    </row>
    <row r="8883" spans="1:11" x14ac:dyDescent="0.25">
      <c r="A8883" t="s">
        <v>11</v>
      </c>
      <c r="B8883" t="s">
        <v>12</v>
      </c>
      <c r="C8883">
        <v>4</v>
      </c>
      <c r="D8883" t="s">
        <v>19</v>
      </c>
      <c r="E8883" t="s">
        <v>35</v>
      </c>
      <c r="F8883">
        <v>15.6</v>
      </c>
      <c r="G8883" t="s">
        <v>15</v>
      </c>
      <c r="H8883">
        <v>7.8</v>
      </c>
      <c r="I8883">
        <v>3.46</v>
      </c>
      <c r="J8883" t="s">
        <v>30</v>
      </c>
      <c r="K8883">
        <v>1497.44</v>
      </c>
    </row>
    <row r="8884" spans="1:11" x14ac:dyDescent="0.25">
      <c r="A8884" t="s">
        <v>34</v>
      </c>
      <c r="B8884" t="s">
        <v>18</v>
      </c>
      <c r="C8884">
        <v>8</v>
      </c>
      <c r="D8884" t="s">
        <v>42</v>
      </c>
      <c r="E8884" t="s">
        <v>32</v>
      </c>
      <c r="F8884">
        <v>16</v>
      </c>
      <c r="G8884" t="s">
        <v>43</v>
      </c>
      <c r="H8884">
        <v>5.5</v>
      </c>
      <c r="I8884">
        <v>2.08</v>
      </c>
      <c r="J8884" t="s">
        <v>16</v>
      </c>
      <c r="K8884">
        <v>1284.0899999999999</v>
      </c>
    </row>
    <row r="8885" spans="1:11" x14ac:dyDescent="0.25">
      <c r="A8885" t="s">
        <v>47</v>
      </c>
      <c r="B8885" t="s">
        <v>37</v>
      </c>
      <c r="C8885">
        <v>32</v>
      </c>
      <c r="D8885" t="s">
        <v>42</v>
      </c>
      <c r="E8885" t="s">
        <v>32</v>
      </c>
      <c r="F8885">
        <v>13.3</v>
      </c>
      <c r="G8885" t="s">
        <v>21</v>
      </c>
      <c r="H8885">
        <v>10.6</v>
      </c>
      <c r="I8885">
        <v>2.56</v>
      </c>
      <c r="J8885" t="s">
        <v>22</v>
      </c>
      <c r="K8885">
        <v>2418.56</v>
      </c>
    </row>
    <row r="8886" spans="1:11" x14ac:dyDescent="0.25">
      <c r="A8886" t="s">
        <v>34</v>
      </c>
      <c r="B8886" t="s">
        <v>37</v>
      </c>
      <c r="C8886">
        <v>32</v>
      </c>
      <c r="D8886" t="s">
        <v>42</v>
      </c>
      <c r="E8886" t="s">
        <v>40</v>
      </c>
      <c r="F8886">
        <v>17.3</v>
      </c>
      <c r="G8886" t="s">
        <v>27</v>
      </c>
      <c r="H8886">
        <v>10</v>
      </c>
      <c r="I8886">
        <v>1.77</v>
      </c>
      <c r="J8886" t="s">
        <v>22</v>
      </c>
      <c r="K8886">
        <v>4137.99</v>
      </c>
    </row>
    <row r="8887" spans="1:11" x14ac:dyDescent="0.25">
      <c r="A8887" t="s">
        <v>36</v>
      </c>
      <c r="B8887" t="s">
        <v>31</v>
      </c>
      <c r="C8887">
        <v>8</v>
      </c>
      <c r="D8887" t="s">
        <v>19</v>
      </c>
      <c r="E8887" t="s">
        <v>35</v>
      </c>
      <c r="F8887">
        <v>15.6</v>
      </c>
      <c r="G8887" t="s">
        <v>43</v>
      </c>
      <c r="H8887">
        <v>11.4</v>
      </c>
      <c r="I8887">
        <v>1.24</v>
      </c>
      <c r="J8887" t="s">
        <v>46</v>
      </c>
      <c r="K8887">
        <v>819.92</v>
      </c>
    </row>
    <row r="8888" spans="1:11" x14ac:dyDescent="0.25">
      <c r="A8888" t="s">
        <v>47</v>
      </c>
      <c r="B8888" t="s">
        <v>41</v>
      </c>
      <c r="C8888">
        <v>4</v>
      </c>
      <c r="D8888" t="s">
        <v>25</v>
      </c>
      <c r="E8888" t="s">
        <v>14</v>
      </c>
      <c r="F8888">
        <v>16</v>
      </c>
      <c r="G8888" t="s">
        <v>15</v>
      </c>
      <c r="H8888">
        <v>9.1</v>
      </c>
      <c r="I8888">
        <v>1.22</v>
      </c>
      <c r="J8888" t="s">
        <v>30</v>
      </c>
      <c r="K8888">
        <v>2507.41</v>
      </c>
    </row>
    <row r="8889" spans="1:11" x14ac:dyDescent="0.25">
      <c r="A8889" t="s">
        <v>23</v>
      </c>
      <c r="B8889" t="s">
        <v>24</v>
      </c>
      <c r="C8889">
        <v>64</v>
      </c>
      <c r="D8889" t="s">
        <v>42</v>
      </c>
      <c r="E8889" t="s">
        <v>44</v>
      </c>
      <c r="F8889">
        <v>14</v>
      </c>
      <c r="G8889" t="s">
        <v>21</v>
      </c>
      <c r="H8889">
        <v>11.5</v>
      </c>
      <c r="I8889">
        <v>3.12</v>
      </c>
      <c r="J8889" t="s">
        <v>22</v>
      </c>
      <c r="K8889">
        <v>1120.3599999999999</v>
      </c>
    </row>
    <row r="8890" spans="1:11" x14ac:dyDescent="0.25">
      <c r="A8890" t="s">
        <v>33</v>
      </c>
      <c r="B8890" t="s">
        <v>48</v>
      </c>
      <c r="C8890">
        <v>32</v>
      </c>
      <c r="D8890" t="s">
        <v>42</v>
      </c>
      <c r="E8890" t="s">
        <v>44</v>
      </c>
      <c r="F8890">
        <v>17.3</v>
      </c>
      <c r="G8890" t="s">
        <v>43</v>
      </c>
      <c r="H8890">
        <v>10.8</v>
      </c>
      <c r="I8890">
        <v>2.48</v>
      </c>
      <c r="J8890" t="s">
        <v>16</v>
      </c>
      <c r="K8890">
        <v>1365.14</v>
      </c>
    </row>
    <row r="8891" spans="1:11" x14ac:dyDescent="0.25">
      <c r="A8891" t="s">
        <v>23</v>
      </c>
      <c r="B8891" t="s">
        <v>24</v>
      </c>
      <c r="C8891">
        <v>16</v>
      </c>
      <c r="D8891" t="s">
        <v>25</v>
      </c>
      <c r="E8891" t="s">
        <v>14</v>
      </c>
      <c r="F8891">
        <v>14</v>
      </c>
      <c r="G8891" t="s">
        <v>43</v>
      </c>
      <c r="H8891">
        <v>4.5999999999999996</v>
      </c>
      <c r="I8891">
        <v>1.33</v>
      </c>
      <c r="J8891" t="s">
        <v>46</v>
      </c>
      <c r="K8891">
        <v>1359.27</v>
      </c>
    </row>
    <row r="8892" spans="1:11" x14ac:dyDescent="0.25">
      <c r="A8892" t="s">
        <v>17</v>
      </c>
      <c r="B8892" t="s">
        <v>37</v>
      </c>
      <c r="C8892">
        <v>64</v>
      </c>
      <c r="D8892" t="s">
        <v>25</v>
      </c>
      <c r="E8892" t="s">
        <v>14</v>
      </c>
      <c r="F8892">
        <v>13.3</v>
      </c>
      <c r="G8892" t="s">
        <v>15</v>
      </c>
      <c r="H8892">
        <v>7.5</v>
      </c>
      <c r="I8892">
        <v>1.82</v>
      </c>
      <c r="J8892" t="s">
        <v>22</v>
      </c>
      <c r="K8892">
        <v>6792.42</v>
      </c>
    </row>
    <row r="8893" spans="1:11" x14ac:dyDescent="0.25">
      <c r="A8893" t="s">
        <v>45</v>
      </c>
      <c r="B8893" t="s">
        <v>41</v>
      </c>
      <c r="C8893">
        <v>64</v>
      </c>
      <c r="D8893" t="s">
        <v>19</v>
      </c>
      <c r="E8893" t="s">
        <v>26</v>
      </c>
      <c r="F8893">
        <v>13.3</v>
      </c>
      <c r="G8893" t="s">
        <v>27</v>
      </c>
      <c r="H8893">
        <v>6</v>
      </c>
      <c r="I8893">
        <v>2.77</v>
      </c>
      <c r="J8893" t="s">
        <v>30</v>
      </c>
      <c r="K8893">
        <v>6606.93</v>
      </c>
    </row>
    <row r="8894" spans="1:11" x14ac:dyDescent="0.25">
      <c r="A8894" t="s">
        <v>33</v>
      </c>
      <c r="B8894" t="s">
        <v>39</v>
      </c>
      <c r="C8894">
        <v>16</v>
      </c>
      <c r="D8894" t="s">
        <v>25</v>
      </c>
      <c r="E8894" t="s">
        <v>35</v>
      </c>
      <c r="F8894">
        <v>13.3</v>
      </c>
      <c r="G8894" t="s">
        <v>15</v>
      </c>
      <c r="H8894">
        <v>11.2</v>
      </c>
      <c r="I8894">
        <v>1.35</v>
      </c>
      <c r="J8894" t="s">
        <v>22</v>
      </c>
      <c r="K8894">
        <v>1646.62</v>
      </c>
    </row>
    <row r="8895" spans="1:11" x14ac:dyDescent="0.25">
      <c r="A8895" t="s">
        <v>23</v>
      </c>
      <c r="B8895" t="s">
        <v>48</v>
      </c>
      <c r="C8895">
        <v>32</v>
      </c>
      <c r="D8895" t="s">
        <v>29</v>
      </c>
      <c r="E8895" t="s">
        <v>20</v>
      </c>
      <c r="F8895">
        <v>17.3</v>
      </c>
      <c r="G8895" t="s">
        <v>15</v>
      </c>
      <c r="H8895">
        <v>8.3000000000000007</v>
      </c>
      <c r="I8895">
        <v>2.4</v>
      </c>
      <c r="J8895" t="s">
        <v>30</v>
      </c>
      <c r="K8895">
        <v>2871.85</v>
      </c>
    </row>
    <row r="8896" spans="1:11" x14ac:dyDescent="0.25">
      <c r="A8896" t="s">
        <v>38</v>
      </c>
      <c r="B8896" t="s">
        <v>24</v>
      </c>
      <c r="C8896">
        <v>64</v>
      </c>
      <c r="D8896" t="s">
        <v>42</v>
      </c>
      <c r="E8896" t="s">
        <v>40</v>
      </c>
      <c r="F8896">
        <v>13.3</v>
      </c>
      <c r="G8896" t="s">
        <v>15</v>
      </c>
      <c r="H8896">
        <v>8.1</v>
      </c>
      <c r="I8896">
        <v>1.78</v>
      </c>
      <c r="J8896" t="s">
        <v>16</v>
      </c>
      <c r="K8896">
        <v>2557.5500000000002</v>
      </c>
    </row>
    <row r="8897" spans="1:11" x14ac:dyDescent="0.25">
      <c r="A8897" t="s">
        <v>28</v>
      </c>
      <c r="B8897" t="s">
        <v>39</v>
      </c>
      <c r="C8897">
        <v>64</v>
      </c>
      <c r="D8897" t="s">
        <v>42</v>
      </c>
      <c r="E8897" t="s">
        <v>14</v>
      </c>
      <c r="F8897">
        <v>17.3</v>
      </c>
      <c r="G8897" t="s">
        <v>43</v>
      </c>
      <c r="H8897">
        <v>10.9</v>
      </c>
      <c r="I8897">
        <v>3.44</v>
      </c>
      <c r="J8897" t="s">
        <v>22</v>
      </c>
      <c r="K8897">
        <v>2319.5</v>
      </c>
    </row>
    <row r="8898" spans="1:11" x14ac:dyDescent="0.25">
      <c r="A8898" t="s">
        <v>45</v>
      </c>
      <c r="B8898" t="s">
        <v>37</v>
      </c>
      <c r="C8898">
        <v>8</v>
      </c>
      <c r="D8898" t="s">
        <v>13</v>
      </c>
      <c r="E8898" t="s">
        <v>44</v>
      </c>
      <c r="F8898">
        <v>16</v>
      </c>
      <c r="G8898" t="s">
        <v>21</v>
      </c>
      <c r="H8898">
        <v>5.6</v>
      </c>
      <c r="I8898">
        <v>3.41</v>
      </c>
      <c r="J8898" t="s">
        <v>30</v>
      </c>
      <c r="K8898">
        <v>1023.67</v>
      </c>
    </row>
    <row r="8899" spans="1:11" x14ac:dyDescent="0.25">
      <c r="A8899" t="s">
        <v>33</v>
      </c>
      <c r="B8899" t="s">
        <v>39</v>
      </c>
      <c r="C8899">
        <v>4</v>
      </c>
      <c r="D8899" t="s">
        <v>42</v>
      </c>
      <c r="E8899" t="s">
        <v>40</v>
      </c>
      <c r="F8899">
        <v>13.3</v>
      </c>
      <c r="G8899" t="s">
        <v>43</v>
      </c>
      <c r="H8899">
        <v>4.7</v>
      </c>
      <c r="I8899">
        <v>1.38</v>
      </c>
      <c r="J8899" t="s">
        <v>16</v>
      </c>
      <c r="K8899">
        <v>765.14</v>
      </c>
    </row>
    <row r="8900" spans="1:11" x14ac:dyDescent="0.25">
      <c r="A8900" t="s">
        <v>36</v>
      </c>
      <c r="B8900" t="s">
        <v>41</v>
      </c>
      <c r="C8900">
        <v>64</v>
      </c>
      <c r="D8900" t="s">
        <v>13</v>
      </c>
      <c r="E8900" t="s">
        <v>40</v>
      </c>
      <c r="F8900">
        <v>15.6</v>
      </c>
      <c r="G8900" t="s">
        <v>15</v>
      </c>
      <c r="H8900">
        <v>6.1</v>
      </c>
      <c r="I8900">
        <v>2.38</v>
      </c>
      <c r="J8900" t="s">
        <v>16</v>
      </c>
      <c r="K8900">
        <v>5327.93</v>
      </c>
    </row>
    <row r="8901" spans="1:11" x14ac:dyDescent="0.25">
      <c r="A8901" t="s">
        <v>23</v>
      </c>
      <c r="B8901" t="s">
        <v>39</v>
      </c>
      <c r="C8901">
        <v>32</v>
      </c>
      <c r="D8901" t="s">
        <v>42</v>
      </c>
      <c r="E8901" t="s">
        <v>40</v>
      </c>
      <c r="F8901">
        <v>14</v>
      </c>
      <c r="G8901" t="s">
        <v>21</v>
      </c>
      <c r="H8901">
        <v>4.5</v>
      </c>
      <c r="I8901">
        <v>1.22</v>
      </c>
      <c r="J8901" t="s">
        <v>22</v>
      </c>
      <c r="K8901">
        <v>1263.18</v>
      </c>
    </row>
    <row r="8902" spans="1:11" x14ac:dyDescent="0.25">
      <c r="A8902" t="s">
        <v>11</v>
      </c>
      <c r="B8902" t="s">
        <v>41</v>
      </c>
      <c r="C8902">
        <v>32</v>
      </c>
      <c r="D8902" t="s">
        <v>25</v>
      </c>
      <c r="E8902" t="s">
        <v>40</v>
      </c>
      <c r="F8902">
        <v>14</v>
      </c>
      <c r="G8902" t="s">
        <v>15</v>
      </c>
      <c r="H8902">
        <v>9.6999999999999993</v>
      </c>
      <c r="I8902">
        <v>2.4500000000000002</v>
      </c>
      <c r="J8902" t="s">
        <v>22</v>
      </c>
      <c r="K8902">
        <v>4874.05</v>
      </c>
    </row>
    <row r="8903" spans="1:11" x14ac:dyDescent="0.25">
      <c r="A8903" t="s">
        <v>36</v>
      </c>
      <c r="B8903" t="s">
        <v>18</v>
      </c>
      <c r="C8903">
        <v>4</v>
      </c>
      <c r="D8903" t="s">
        <v>42</v>
      </c>
      <c r="E8903" t="s">
        <v>32</v>
      </c>
      <c r="F8903">
        <v>13.3</v>
      </c>
      <c r="G8903" t="s">
        <v>43</v>
      </c>
      <c r="H8903">
        <v>8.5</v>
      </c>
      <c r="I8903">
        <v>1.63</v>
      </c>
      <c r="J8903" t="s">
        <v>30</v>
      </c>
      <c r="K8903">
        <v>978.81</v>
      </c>
    </row>
    <row r="8904" spans="1:11" x14ac:dyDescent="0.25">
      <c r="A8904" t="s">
        <v>38</v>
      </c>
      <c r="B8904" t="s">
        <v>41</v>
      </c>
      <c r="C8904">
        <v>4</v>
      </c>
      <c r="D8904" t="s">
        <v>25</v>
      </c>
      <c r="E8904" t="s">
        <v>26</v>
      </c>
      <c r="F8904">
        <v>13.3</v>
      </c>
      <c r="G8904" t="s">
        <v>27</v>
      </c>
      <c r="H8904">
        <v>10.3</v>
      </c>
      <c r="I8904">
        <v>2.19</v>
      </c>
      <c r="J8904" t="s">
        <v>22</v>
      </c>
      <c r="K8904">
        <v>2549.73</v>
      </c>
    </row>
    <row r="8905" spans="1:11" x14ac:dyDescent="0.25">
      <c r="A8905" t="s">
        <v>33</v>
      </c>
      <c r="B8905" t="s">
        <v>48</v>
      </c>
      <c r="C8905">
        <v>4</v>
      </c>
      <c r="D8905" t="s">
        <v>19</v>
      </c>
      <c r="E8905" t="s">
        <v>35</v>
      </c>
      <c r="F8905">
        <v>15.6</v>
      </c>
      <c r="G8905" t="s">
        <v>21</v>
      </c>
      <c r="H8905">
        <v>11.4</v>
      </c>
      <c r="I8905">
        <v>3.07</v>
      </c>
      <c r="J8905" t="s">
        <v>46</v>
      </c>
      <c r="K8905">
        <v>1093.54</v>
      </c>
    </row>
    <row r="8906" spans="1:11" x14ac:dyDescent="0.25">
      <c r="A8906" t="s">
        <v>33</v>
      </c>
      <c r="B8906" t="s">
        <v>41</v>
      </c>
      <c r="C8906">
        <v>64</v>
      </c>
      <c r="D8906" t="s">
        <v>13</v>
      </c>
      <c r="E8906" t="s">
        <v>14</v>
      </c>
      <c r="F8906">
        <v>17.3</v>
      </c>
      <c r="G8906" t="s">
        <v>43</v>
      </c>
      <c r="H8906">
        <v>6.6</v>
      </c>
      <c r="I8906">
        <v>1.28</v>
      </c>
      <c r="J8906" t="s">
        <v>16</v>
      </c>
      <c r="K8906">
        <v>4243.8100000000004</v>
      </c>
    </row>
    <row r="8907" spans="1:11" x14ac:dyDescent="0.25">
      <c r="A8907" t="s">
        <v>38</v>
      </c>
      <c r="B8907" t="s">
        <v>31</v>
      </c>
      <c r="C8907">
        <v>32</v>
      </c>
      <c r="D8907" t="s">
        <v>42</v>
      </c>
      <c r="E8907" t="s">
        <v>35</v>
      </c>
      <c r="F8907">
        <v>14</v>
      </c>
      <c r="G8907" t="s">
        <v>27</v>
      </c>
      <c r="H8907">
        <v>11.2</v>
      </c>
      <c r="I8907">
        <v>3.16</v>
      </c>
      <c r="J8907" t="s">
        <v>22</v>
      </c>
      <c r="K8907">
        <v>1940.4</v>
      </c>
    </row>
    <row r="8908" spans="1:11" x14ac:dyDescent="0.25">
      <c r="A8908" t="s">
        <v>36</v>
      </c>
      <c r="B8908" t="s">
        <v>39</v>
      </c>
      <c r="C8908">
        <v>32</v>
      </c>
      <c r="D8908" t="s">
        <v>19</v>
      </c>
      <c r="E8908" t="s">
        <v>32</v>
      </c>
      <c r="F8908">
        <v>14</v>
      </c>
      <c r="G8908" t="s">
        <v>27</v>
      </c>
      <c r="H8908">
        <v>8.8000000000000007</v>
      </c>
      <c r="I8908">
        <v>1.48</v>
      </c>
      <c r="J8908" t="s">
        <v>30</v>
      </c>
      <c r="K8908">
        <v>2686.39</v>
      </c>
    </row>
    <row r="8909" spans="1:11" x14ac:dyDescent="0.25">
      <c r="A8909" t="s">
        <v>38</v>
      </c>
      <c r="B8909" t="s">
        <v>31</v>
      </c>
      <c r="C8909">
        <v>4</v>
      </c>
      <c r="D8909" t="s">
        <v>19</v>
      </c>
      <c r="E8909" t="s">
        <v>20</v>
      </c>
      <c r="F8909">
        <v>16</v>
      </c>
      <c r="G8909" t="s">
        <v>27</v>
      </c>
      <c r="H8909">
        <v>7</v>
      </c>
      <c r="I8909">
        <v>2.67</v>
      </c>
      <c r="J8909" t="s">
        <v>30</v>
      </c>
      <c r="K8909">
        <v>1467.24</v>
      </c>
    </row>
    <row r="8910" spans="1:11" x14ac:dyDescent="0.25">
      <c r="A8910" t="s">
        <v>23</v>
      </c>
      <c r="B8910" t="s">
        <v>48</v>
      </c>
      <c r="C8910">
        <v>16</v>
      </c>
      <c r="D8910" t="s">
        <v>25</v>
      </c>
      <c r="E8910" t="s">
        <v>26</v>
      </c>
      <c r="F8910">
        <v>13.3</v>
      </c>
      <c r="G8910" t="s">
        <v>43</v>
      </c>
      <c r="H8910">
        <v>6.4</v>
      </c>
      <c r="I8910">
        <v>1.71</v>
      </c>
      <c r="J8910" t="s">
        <v>30</v>
      </c>
      <c r="K8910">
        <v>1589.62</v>
      </c>
    </row>
    <row r="8911" spans="1:11" x14ac:dyDescent="0.25">
      <c r="A8911" t="s">
        <v>47</v>
      </c>
      <c r="B8911" t="s">
        <v>24</v>
      </c>
      <c r="C8911">
        <v>8</v>
      </c>
      <c r="D8911" t="s">
        <v>19</v>
      </c>
      <c r="E8911" t="s">
        <v>20</v>
      </c>
      <c r="F8911">
        <v>14</v>
      </c>
      <c r="G8911" t="s">
        <v>27</v>
      </c>
      <c r="H8911">
        <v>9.1999999999999993</v>
      </c>
      <c r="I8911">
        <v>1.7</v>
      </c>
      <c r="J8911" t="s">
        <v>22</v>
      </c>
      <c r="K8911">
        <v>2236.81</v>
      </c>
    </row>
    <row r="8912" spans="1:11" x14ac:dyDescent="0.25">
      <c r="A8912" t="s">
        <v>38</v>
      </c>
      <c r="B8912" t="s">
        <v>31</v>
      </c>
      <c r="C8912">
        <v>64</v>
      </c>
      <c r="D8912" t="s">
        <v>42</v>
      </c>
      <c r="E8912" t="s">
        <v>40</v>
      </c>
      <c r="F8912">
        <v>16</v>
      </c>
      <c r="G8912" t="s">
        <v>27</v>
      </c>
      <c r="H8912">
        <v>6.3</v>
      </c>
      <c r="I8912">
        <v>2.5</v>
      </c>
      <c r="J8912" t="s">
        <v>46</v>
      </c>
      <c r="K8912">
        <v>2966.96</v>
      </c>
    </row>
    <row r="8913" spans="1:11" x14ac:dyDescent="0.25">
      <c r="A8913" t="s">
        <v>45</v>
      </c>
      <c r="B8913" t="s">
        <v>24</v>
      </c>
      <c r="C8913">
        <v>8</v>
      </c>
      <c r="D8913" t="s">
        <v>29</v>
      </c>
      <c r="E8913" t="s">
        <v>20</v>
      </c>
      <c r="F8913">
        <v>16</v>
      </c>
      <c r="G8913" t="s">
        <v>43</v>
      </c>
      <c r="H8913">
        <v>9.6999999999999993</v>
      </c>
      <c r="I8913">
        <v>1.23</v>
      </c>
      <c r="J8913" t="s">
        <v>16</v>
      </c>
      <c r="K8913">
        <v>986.99</v>
      </c>
    </row>
    <row r="8914" spans="1:11" x14ac:dyDescent="0.25">
      <c r="A8914" t="s">
        <v>34</v>
      </c>
      <c r="B8914" t="s">
        <v>41</v>
      </c>
      <c r="C8914">
        <v>64</v>
      </c>
      <c r="D8914" t="s">
        <v>25</v>
      </c>
      <c r="E8914" t="s">
        <v>32</v>
      </c>
      <c r="F8914">
        <v>17.3</v>
      </c>
      <c r="G8914" t="s">
        <v>27</v>
      </c>
      <c r="H8914">
        <v>8.6999999999999993</v>
      </c>
      <c r="I8914">
        <v>2.54</v>
      </c>
      <c r="J8914" t="s">
        <v>30</v>
      </c>
      <c r="K8914">
        <v>7266.53</v>
      </c>
    </row>
    <row r="8915" spans="1:11" x14ac:dyDescent="0.25">
      <c r="A8915" t="s">
        <v>28</v>
      </c>
      <c r="B8915" t="s">
        <v>37</v>
      </c>
      <c r="C8915">
        <v>32</v>
      </c>
      <c r="D8915" t="s">
        <v>42</v>
      </c>
      <c r="E8915" t="s">
        <v>26</v>
      </c>
      <c r="F8915">
        <v>15.6</v>
      </c>
      <c r="G8915" t="s">
        <v>21</v>
      </c>
      <c r="H8915">
        <v>10.7</v>
      </c>
      <c r="I8915">
        <v>3.04</v>
      </c>
      <c r="J8915" t="s">
        <v>22</v>
      </c>
      <c r="K8915">
        <v>1972.88</v>
      </c>
    </row>
    <row r="8916" spans="1:11" x14ac:dyDescent="0.25">
      <c r="A8916" t="s">
        <v>11</v>
      </c>
      <c r="B8916" t="s">
        <v>37</v>
      </c>
      <c r="C8916">
        <v>32</v>
      </c>
      <c r="D8916" t="s">
        <v>13</v>
      </c>
      <c r="E8916" t="s">
        <v>14</v>
      </c>
      <c r="F8916">
        <v>17.3</v>
      </c>
      <c r="G8916" t="s">
        <v>21</v>
      </c>
      <c r="H8916">
        <v>9</v>
      </c>
      <c r="I8916">
        <v>1.84</v>
      </c>
      <c r="J8916" t="s">
        <v>16</v>
      </c>
      <c r="K8916">
        <v>3637.12</v>
      </c>
    </row>
    <row r="8917" spans="1:11" x14ac:dyDescent="0.25">
      <c r="A8917" t="s">
        <v>11</v>
      </c>
      <c r="B8917" t="s">
        <v>37</v>
      </c>
      <c r="C8917">
        <v>64</v>
      </c>
      <c r="D8917" t="s">
        <v>19</v>
      </c>
      <c r="E8917" t="s">
        <v>40</v>
      </c>
      <c r="F8917">
        <v>13.3</v>
      </c>
      <c r="G8917" t="s">
        <v>27</v>
      </c>
      <c r="H8917">
        <v>11.8</v>
      </c>
      <c r="I8917">
        <v>1.46</v>
      </c>
      <c r="J8917" t="s">
        <v>16</v>
      </c>
      <c r="K8917">
        <v>9753</v>
      </c>
    </row>
    <row r="8918" spans="1:11" x14ac:dyDescent="0.25">
      <c r="A8918" t="s">
        <v>11</v>
      </c>
      <c r="B8918" t="s">
        <v>41</v>
      </c>
      <c r="C8918">
        <v>32</v>
      </c>
      <c r="D8918" t="s">
        <v>42</v>
      </c>
      <c r="E8918" t="s">
        <v>20</v>
      </c>
      <c r="F8918">
        <v>16</v>
      </c>
      <c r="G8918" t="s">
        <v>27</v>
      </c>
      <c r="H8918">
        <v>5</v>
      </c>
      <c r="I8918">
        <v>2</v>
      </c>
      <c r="J8918" t="s">
        <v>30</v>
      </c>
      <c r="K8918">
        <v>6013.88</v>
      </c>
    </row>
    <row r="8919" spans="1:11" x14ac:dyDescent="0.25">
      <c r="A8919" t="s">
        <v>17</v>
      </c>
      <c r="B8919" t="s">
        <v>41</v>
      </c>
      <c r="C8919">
        <v>8</v>
      </c>
      <c r="D8919" t="s">
        <v>13</v>
      </c>
      <c r="E8919" t="s">
        <v>40</v>
      </c>
      <c r="F8919">
        <v>17.3</v>
      </c>
      <c r="G8919" t="s">
        <v>15</v>
      </c>
      <c r="H8919">
        <v>10.8</v>
      </c>
      <c r="I8919">
        <v>2.67</v>
      </c>
      <c r="J8919" t="s">
        <v>30</v>
      </c>
      <c r="K8919">
        <v>3079.23</v>
      </c>
    </row>
    <row r="8920" spans="1:11" x14ac:dyDescent="0.25">
      <c r="A8920" t="s">
        <v>45</v>
      </c>
      <c r="B8920" t="s">
        <v>39</v>
      </c>
      <c r="C8920">
        <v>64</v>
      </c>
      <c r="D8920" t="s">
        <v>25</v>
      </c>
      <c r="E8920" t="s">
        <v>20</v>
      </c>
      <c r="F8920">
        <v>14</v>
      </c>
      <c r="G8920" t="s">
        <v>21</v>
      </c>
      <c r="H8920">
        <v>5.4</v>
      </c>
      <c r="I8920">
        <v>2.35</v>
      </c>
      <c r="J8920" t="s">
        <v>46</v>
      </c>
      <c r="K8920">
        <v>1846.55</v>
      </c>
    </row>
    <row r="8921" spans="1:11" x14ac:dyDescent="0.25">
      <c r="A8921" t="s">
        <v>28</v>
      </c>
      <c r="B8921" t="s">
        <v>31</v>
      </c>
      <c r="C8921">
        <v>4</v>
      </c>
      <c r="D8921" t="s">
        <v>42</v>
      </c>
      <c r="E8921" t="s">
        <v>40</v>
      </c>
      <c r="F8921">
        <v>14</v>
      </c>
      <c r="G8921" t="s">
        <v>27</v>
      </c>
      <c r="H8921">
        <v>11.9</v>
      </c>
      <c r="I8921">
        <v>3.26</v>
      </c>
      <c r="J8921" t="s">
        <v>16</v>
      </c>
      <c r="K8921">
        <v>1085.74</v>
      </c>
    </row>
    <row r="8922" spans="1:11" x14ac:dyDescent="0.25">
      <c r="A8922" t="s">
        <v>33</v>
      </c>
      <c r="B8922" t="s">
        <v>31</v>
      </c>
      <c r="C8922">
        <v>64</v>
      </c>
      <c r="D8922" t="s">
        <v>19</v>
      </c>
      <c r="E8922" t="s">
        <v>26</v>
      </c>
      <c r="F8922">
        <v>13.3</v>
      </c>
      <c r="G8922" t="s">
        <v>15</v>
      </c>
      <c r="H8922">
        <v>5.0999999999999996</v>
      </c>
      <c r="I8922">
        <v>3.33</v>
      </c>
      <c r="J8922" t="s">
        <v>16</v>
      </c>
      <c r="K8922">
        <v>2340.09</v>
      </c>
    </row>
    <row r="8923" spans="1:11" x14ac:dyDescent="0.25">
      <c r="A8923" t="s">
        <v>45</v>
      </c>
      <c r="B8923" t="s">
        <v>48</v>
      </c>
      <c r="C8923">
        <v>16</v>
      </c>
      <c r="D8923" t="s">
        <v>42</v>
      </c>
      <c r="E8923" t="s">
        <v>35</v>
      </c>
      <c r="F8923">
        <v>15.6</v>
      </c>
      <c r="G8923" t="s">
        <v>15</v>
      </c>
      <c r="H8923">
        <v>5.5</v>
      </c>
      <c r="I8923">
        <v>1.86</v>
      </c>
      <c r="J8923" t="s">
        <v>30</v>
      </c>
      <c r="K8923">
        <v>1772.1</v>
      </c>
    </row>
    <row r="8924" spans="1:11" x14ac:dyDescent="0.25">
      <c r="A8924" t="s">
        <v>11</v>
      </c>
      <c r="B8924" t="s">
        <v>48</v>
      </c>
      <c r="C8924">
        <v>64</v>
      </c>
      <c r="D8924" t="s">
        <v>13</v>
      </c>
      <c r="E8924" t="s">
        <v>35</v>
      </c>
      <c r="F8924">
        <v>15.6</v>
      </c>
      <c r="G8924" t="s">
        <v>27</v>
      </c>
      <c r="H8924">
        <v>4.7</v>
      </c>
      <c r="I8924">
        <v>3.09</v>
      </c>
      <c r="J8924" t="s">
        <v>16</v>
      </c>
      <c r="K8924">
        <v>8169.16</v>
      </c>
    </row>
    <row r="8925" spans="1:11" x14ac:dyDescent="0.25">
      <c r="A8925" t="s">
        <v>28</v>
      </c>
      <c r="B8925" t="s">
        <v>31</v>
      </c>
      <c r="C8925">
        <v>32</v>
      </c>
      <c r="D8925" t="s">
        <v>13</v>
      </c>
      <c r="E8925" t="s">
        <v>14</v>
      </c>
      <c r="F8925">
        <v>16</v>
      </c>
      <c r="G8925" t="s">
        <v>27</v>
      </c>
      <c r="H8925">
        <v>9.6</v>
      </c>
      <c r="I8925">
        <v>2.08</v>
      </c>
      <c r="J8925" t="s">
        <v>46</v>
      </c>
      <c r="K8925">
        <v>2365.83</v>
      </c>
    </row>
    <row r="8926" spans="1:11" x14ac:dyDescent="0.25">
      <c r="A8926" t="s">
        <v>28</v>
      </c>
      <c r="B8926" t="s">
        <v>48</v>
      </c>
      <c r="C8926">
        <v>32</v>
      </c>
      <c r="D8926" t="s">
        <v>13</v>
      </c>
      <c r="E8926" t="s">
        <v>20</v>
      </c>
      <c r="F8926">
        <v>13.3</v>
      </c>
      <c r="G8926" t="s">
        <v>15</v>
      </c>
      <c r="H8926">
        <v>10.5</v>
      </c>
      <c r="I8926">
        <v>2.79</v>
      </c>
      <c r="J8926" t="s">
        <v>30</v>
      </c>
      <c r="K8926">
        <v>2580.63</v>
      </c>
    </row>
    <row r="8927" spans="1:11" x14ac:dyDescent="0.25">
      <c r="A8927" t="s">
        <v>38</v>
      </c>
      <c r="B8927" t="s">
        <v>37</v>
      </c>
      <c r="C8927">
        <v>64</v>
      </c>
      <c r="D8927" t="s">
        <v>42</v>
      </c>
      <c r="E8927" t="s">
        <v>44</v>
      </c>
      <c r="F8927">
        <v>16</v>
      </c>
      <c r="G8927" t="s">
        <v>43</v>
      </c>
      <c r="H8927">
        <v>11.5</v>
      </c>
      <c r="I8927">
        <v>1.39</v>
      </c>
      <c r="J8927" t="s">
        <v>46</v>
      </c>
      <c r="K8927">
        <v>2489.15</v>
      </c>
    </row>
    <row r="8928" spans="1:11" x14ac:dyDescent="0.25">
      <c r="A8928" t="s">
        <v>33</v>
      </c>
      <c r="B8928" t="s">
        <v>39</v>
      </c>
      <c r="C8928">
        <v>8</v>
      </c>
      <c r="D8928" t="s">
        <v>42</v>
      </c>
      <c r="E8928" t="s">
        <v>32</v>
      </c>
      <c r="F8928">
        <v>14</v>
      </c>
      <c r="G8928" t="s">
        <v>27</v>
      </c>
      <c r="H8928">
        <v>4.2</v>
      </c>
      <c r="I8928">
        <v>2.41</v>
      </c>
      <c r="J8928" t="s">
        <v>46</v>
      </c>
      <c r="K8928">
        <v>1520.32</v>
      </c>
    </row>
    <row r="8929" spans="1:11" x14ac:dyDescent="0.25">
      <c r="A8929" t="s">
        <v>34</v>
      </c>
      <c r="B8929" t="s">
        <v>48</v>
      </c>
      <c r="C8929">
        <v>32</v>
      </c>
      <c r="D8929" t="s">
        <v>29</v>
      </c>
      <c r="E8929" t="s">
        <v>32</v>
      </c>
      <c r="F8929">
        <v>15.6</v>
      </c>
      <c r="G8929" t="s">
        <v>15</v>
      </c>
      <c r="H8929">
        <v>10.7</v>
      </c>
      <c r="I8929">
        <v>1.22</v>
      </c>
      <c r="J8929" t="s">
        <v>46</v>
      </c>
      <c r="K8929">
        <v>2732.66</v>
      </c>
    </row>
    <row r="8930" spans="1:11" x14ac:dyDescent="0.25">
      <c r="A8930" t="s">
        <v>45</v>
      </c>
      <c r="B8930" t="s">
        <v>18</v>
      </c>
      <c r="C8930">
        <v>32</v>
      </c>
      <c r="D8930" t="s">
        <v>42</v>
      </c>
      <c r="E8930" t="s">
        <v>35</v>
      </c>
      <c r="F8930">
        <v>15.6</v>
      </c>
      <c r="G8930" t="s">
        <v>15</v>
      </c>
      <c r="H8930">
        <v>9.4</v>
      </c>
      <c r="I8930">
        <v>3.16</v>
      </c>
      <c r="J8930" t="s">
        <v>30</v>
      </c>
      <c r="K8930">
        <v>2416.1999999999998</v>
      </c>
    </row>
    <row r="8931" spans="1:11" x14ac:dyDescent="0.25">
      <c r="A8931" t="s">
        <v>28</v>
      </c>
      <c r="B8931" t="s">
        <v>48</v>
      </c>
      <c r="C8931">
        <v>4</v>
      </c>
      <c r="D8931" t="s">
        <v>25</v>
      </c>
      <c r="E8931" t="s">
        <v>32</v>
      </c>
      <c r="F8931">
        <v>14</v>
      </c>
      <c r="G8931" t="s">
        <v>43</v>
      </c>
      <c r="H8931">
        <v>6.3</v>
      </c>
      <c r="I8931">
        <v>2.27</v>
      </c>
      <c r="J8931" t="s">
        <v>16</v>
      </c>
      <c r="K8931">
        <v>1274.7</v>
      </c>
    </row>
    <row r="8932" spans="1:11" x14ac:dyDescent="0.25">
      <c r="A8932" t="s">
        <v>47</v>
      </c>
      <c r="B8932" t="s">
        <v>31</v>
      </c>
      <c r="C8932">
        <v>64</v>
      </c>
      <c r="D8932" t="s">
        <v>19</v>
      </c>
      <c r="E8932" t="s">
        <v>26</v>
      </c>
      <c r="F8932">
        <v>15.6</v>
      </c>
      <c r="G8932" t="s">
        <v>27</v>
      </c>
      <c r="H8932">
        <v>7.2</v>
      </c>
      <c r="I8932">
        <v>2.42</v>
      </c>
      <c r="J8932" t="s">
        <v>16</v>
      </c>
      <c r="K8932">
        <v>4582.91</v>
      </c>
    </row>
    <row r="8933" spans="1:11" x14ac:dyDescent="0.25">
      <c r="A8933" t="s">
        <v>23</v>
      </c>
      <c r="B8933" t="s">
        <v>12</v>
      </c>
      <c r="C8933">
        <v>16</v>
      </c>
      <c r="D8933" t="s">
        <v>13</v>
      </c>
      <c r="E8933" t="s">
        <v>44</v>
      </c>
      <c r="F8933">
        <v>16</v>
      </c>
      <c r="G8933" t="s">
        <v>15</v>
      </c>
      <c r="H8933">
        <v>10.7</v>
      </c>
      <c r="I8933">
        <v>2.36</v>
      </c>
      <c r="J8933" t="s">
        <v>30</v>
      </c>
      <c r="K8933">
        <v>885.17</v>
      </c>
    </row>
    <row r="8934" spans="1:11" x14ac:dyDescent="0.25">
      <c r="A8934" t="s">
        <v>34</v>
      </c>
      <c r="B8934" t="s">
        <v>18</v>
      </c>
      <c r="C8934">
        <v>16</v>
      </c>
      <c r="D8934" t="s">
        <v>13</v>
      </c>
      <c r="E8934" t="s">
        <v>44</v>
      </c>
      <c r="F8934">
        <v>17.3</v>
      </c>
      <c r="G8934" t="s">
        <v>27</v>
      </c>
      <c r="H8934">
        <v>4.4000000000000004</v>
      </c>
      <c r="I8934">
        <v>3.35</v>
      </c>
      <c r="J8934" t="s">
        <v>46</v>
      </c>
      <c r="K8934">
        <v>1816.66</v>
      </c>
    </row>
    <row r="8935" spans="1:11" x14ac:dyDescent="0.25">
      <c r="A8935" t="s">
        <v>45</v>
      </c>
      <c r="B8935" t="s">
        <v>31</v>
      </c>
      <c r="C8935">
        <v>8</v>
      </c>
      <c r="D8935" t="s">
        <v>25</v>
      </c>
      <c r="E8935" t="s">
        <v>20</v>
      </c>
      <c r="F8935">
        <v>14</v>
      </c>
      <c r="G8935" t="s">
        <v>27</v>
      </c>
      <c r="H8935">
        <v>5.3</v>
      </c>
      <c r="I8935">
        <v>2.14</v>
      </c>
      <c r="J8935" t="s">
        <v>46</v>
      </c>
      <c r="K8935">
        <v>1372.49</v>
      </c>
    </row>
    <row r="8936" spans="1:11" x14ac:dyDescent="0.25">
      <c r="A8936" t="s">
        <v>38</v>
      </c>
      <c r="B8936" t="s">
        <v>18</v>
      </c>
      <c r="C8936">
        <v>32</v>
      </c>
      <c r="D8936" t="s">
        <v>25</v>
      </c>
      <c r="E8936" t="s">
        <v>14</v>
      </c>
      <c r="F8936">
        <v>16</v>
      </c>
      <c r="G8936" t="s">
        <v>21</v>
      </c>
      <c r="H8936">
        <v>6.3</v>
      </c>
      <c r="I8936">
        <v>3.36</v>
      </c>
      <c r="J8936" t="s">
        <v>16</v>
      </c>
      <c r="K8936">
        <v>1976.94</v>
      </c>
    </row>
    <row r="8937" spans="1:11" x14ac:dyDescent="0.25">
      <c r="A8937" t="s">
        <v>34</v>
      </c>
      <c r="B8937" t="s">
        <v>37</v>
      </c>
      <c r="C8937">
        <v>4</v>
      </c>
      <c r="D8937" t="s">
        <v>29</v>
      </c>
      <c r="E8937" t="s">
        <v>26</v>
      </c>
      <c r="F8937">
        <v>16</v>
      </c>
      <c r="G8937" t="s">
        <v>15</v>
      </c>
      <c r="H8937">
        <v>9.1999999999999993</v>
      </c>
      <c r="I8937">
        <v>2.81</v>
      </c>
      <c r="J8937" t="s">
        <v>46</v>
      </c>
      <c r="K8937">
        <v>2006.56</v>
      </c>
    </row>
    <row r="8938" spans="1:11" x14ac:dyDescent="0.25">
      <c r="A8938" t="s">
        <v>28</v>
      </c>
      <c r="B8938" t="s">
        <v>41</v>
      </c>
      <c r="C8938">
        <v>16</v>
      </c>
      <c r="D8938" t="s">
        <v>19</v>
      </c>
      <c r="E8938" t="s">
        <v>35</v>
      </c>
      <c r="F8938">
        <v>14</v>
      </c>
      <c r="G8938" t="s">
        <v>43</v>
      </c>
      <c r="H8938">
        <v>5.2</v>
      </c>
      <c r="I8938">
        <v>2.44</v>
      </c>
      <c r="J8938" t="s">
        <v>46</v>
      </c>
      <c r="K8938">
        <v>1965.02</v>
      </c>
    </row>
    <row r="8939" spans="1:11" x14ac:dyDescent="0.25">
      <c r="A8939" t="s">
        <v>23</v>
      </c>
      <c r="B8939" t="s">
        <v>41</v>
      </c>
      <c r="C8939">
        <v>8</v>
      </c>
      <c r="D8939" t="s">
        <v>42</v>
      </c>
      <c r="E8939" t="s">
        <v>26</v>
      </c>
      <c r="F8939">
        <v>17.3</v>
      </c>
      <c r="G8939" t="s">
        <v>21</v>
      </c>
      <c r="H8939">
        <v>6.6</v>
      </c>
      <c r="I8939">
        <v>1.25</v>
      </c>
      <c r="J8939" t="s">
        <v>16</v>
      </c>
      <c r="K8939">
        <v>1143.21</v>
      </c>
    </row>
    <row r="8940" spans="1:11" x14ac:dyDescent="0.25">
      <c r="A8940" t="s">
        <v>17</v>
      </c>
      <c r="B8940" t="s">
        <v>18</v>
      </c>
      <c r="C8940">
        <v>32</v>
      </c>
      <c r="D8940" t="s">
        <v>29</v>
      </c>
      <c r="E8940" t="s">
        <v>40</v>
      </c>
      <c r="F8940">
        <v>17.3</v>
      </c>
      <c r="G8940" t="s">
        <v>27</v>
      </c>
      <c r="H8940">
        <v>4.9000000000000004</v>
      </c>
      <c r="I8940">
        <v>1.65</v>
      </c>
      <c r="J8940" t="s">
        <v>46</v>
      </c>
      <c r="K8940">
        <v>5050.8100000000004</v>
      </c>
    </row>
    <row r="8941" spans="1:11" x14ac:dyDescent="0.25">
      <c r="A8941" t="s">
        <v>17</v>
      </c>
      <c r="B8941" t="s">
        <v>18</v>
      </c>
      <c r="C8941">
        <v>4</v>
      </c>
      <c r="D8941" t="s">
        <v>29</v>
      </c>
      <c r="E8941" t="s">
        <v>26</v>
      </c>
      <c r="F8941">
        <v>15.6</v>
      </c>
      <c r="G8941" t="s">
        <v>21</v>
      </c>
      <c r="H8941">
        <v>5.2</v>
      </c>
      <c r="I8941">
        <v>2.15</v>
      </c>
      <c r="J8941" t="s">
        <v>30</v>
      </c>
      <c r="K8941">
        <v>1603.16</v>
      </c>
    </row>
    <row r="8942" spans="1:11" x14ac:dyDescent="0.25">
      <c r="A8942" t="s">
        <v>47</v>
      </c>
      <c r="B8942" t="s">
        <v>41</v>
      </c>
      <c r="C8942">
        <v>32</v>
      </c>
      <c r="D8942" t="s">
        <v>19</v>
      </c>
      <c r="E8942" t="s">
        <v>35</v>
      </c>
      <c r="F8942">
        <v>16</v>
      </c>
      <c r="G8942" t="s">
        <v>15</v>
      </c>
      <c r="H8942">
        <v>6.1</v>
      </c>
      <c r="I8942">
        <v>1.61</v>
      </c>
      <c r="J8942" t="s">
        <v>16</v>
      </c>
      <c r="K8942">
        <v>4698.46</v>
      </c>
    </row>
    <row r="8943" spans="1:11" x14ac:dyDescent="0.25">
      <c r="A8943" t="s">
        <v>11</v>
      </c>
      <c r="B8943" t="s">
        <v>41</v>
      </c>
      <c r="C8943">
        <v>64</v>
      </c>
      <c r="D8943" t="s">
        <v>13</v>
      </c>
      <c r="E8943" t="s">
        <v>14</v>
      </c>
      <c r="F8943">
        <v>14</v>
      </c>
      <c r="G8943" t="s">
        <v>15</v>
      </c>
      <c r="H8943">
        <v>5.2</v>
      </c>
      <c r="I8943">
        <v>3.49</v>
      </c>
      <c r="J8943" t="s">
        <v>46</v>
      </c>
      <c r="K8943">
        <v>7418.86</v>
      </c>
    </row>
    <row r="8944" spans="1:11" x14ac:dyDescent="0.25">
      <c r="A8944" t="s">
        <v>11</v>
      </c>
      <c r="B8944" t="s">
        <v>31</v>
      </c>
      <c r="C8944">
        <v>32</v>
      </c>
      <c r="D8944" t="s">
        <v>29</v>
      </c>
      <c r="E8944" t="s">
        <v>40</v>
      </c>
      <c r="F8944">
        <v>14</v>
      </c>
      <c r="G8944" t="s">
        <v>43</v>
      </c>
      <c r="H8944">
        <v>8.5</v>
      </c>
      <c r="I8944">
        <v>1.36</v>
      </c>
      <c r="J8944" t="s">
        <v>22</v>
      </c>
      <c r="K8944">
        <v>2142.64</v>
      </c>
    </row>
    <row r="8945" spans="1:11" x14ac:dyDescent="0.25">
      <c r="A8945" t="s">
        <v>34</v>
      </c>
      <c r="B8945" t="s">
        <v>31</v>
      </c>
      <c r="C8945">
        <v>4</v>
      </c>
      <c r="D8945" t="s">
        <v>13</v>
      </c>
      <c r="E8945" t="s">
        <v>44</v>
      </c>
      <c r="F8945">
        <v>16</v>
      </c>
      <c r="G8945" t="s">
        <v>27</v>
      </c>
      <c r="H8945">
        <v>10.1</v>
      </c>
      <c r="I8945">
        <v>1.34</v>
      </c>
      <c r="J8945" t="s">
        <v>22</v>
      </c>
      <c r="K8945">
        <v>959.55</v>
      </c>
    </row>
    <row r="8946" spans="1:11" x14ac:dyDescent="0.25">
      <c r="A8946" t="s">
        <v>28</v>
      </c>
      <c r="B8946" t="s">
        <v>37</v>
      </c>
      <c r="C8946">
        <v>8</v>
      </c>
      <c r="D8946" t="s">
        <v>19</v>
      </c>
      <c r="E8946" t="s">
        <v>44</v>
      </c>
      <c r="F8946">
        <v>17.3</v>
      </c>
      <c r="G8946" t="s">
        <v>21</v>
      </c>
      <c r="H8946">
        <v>5.9</v>
      </c>
      <c r="I8946">
        <v>1.44</v>
      </c>
      <c r="J8946" t="s">
        <v>46</v>
      </c>
      <c r="K8946">
        <v>901.67</v>
      </c>
    </row>
    <row r="8947" spans="1:11" x14ac:dyDescent="0.25">
      <c r="A8947" t="s">
        <v>17</v>
      </c>
      <c r="B8947" t="s">
        <v>48</v>
      </c>
      <c r="C8947">
        <v>16</v>
      </c>
      <c r="D8947" t="s">
        <v>42</v>
      </c>
      <c r="E8947" t="s">
        <v>44</v>
      </c>
      <c r="F8947">
        <v>13.3</v>
      </c>
      <c r="G8947" t="s">
        <v>27</v>
      </c>
      <c r="H8947">
        <v>10.5</v>
      </c>
      <c r="I8947">
        <v>1.86</v>
      </c>
      <c r="J8947" t="s">
        <v>30</v>
      </c>
      <c r="K8947">
        <v>1935.66</v>
      </c>
    </row>
    <row r="8948" spans="1:11" x14ac:dyDescent="0.25">
      <c r="A8948" t="s">
        <v>11</v>
      </c>
      <c r="B8948" t="s">
        <v>37</v>
      </c>
      <c r="C8948">
        <v>4</v>
      </c>
      <c r="D8948" t="s">
        <v>42</v>
      </c>
      <c r="E8948" t="s">
        <v>26</v>
      </c>
      <c r="F8948">
        <v>13.3</v>
      </c>
      <c r="G8948" t="s">
        <v>43</v>
      </c>
      <c r="H8948">
        <v>6.8</v>
      </c>
      <c r="I8948">
        <v>2.0499999999999998</v>
      </c>
      <c r="J8948" t="s">
        <v>22</v>
      </c>
      <c r="K8948">
        <v>1723.12</v>
      </c>
    </row>
    <row r="8949" spans="1:11" x14ac:dyDescent="0.25">
      <c r="A8949" t="s">
        <v>28</v>
      </c>
      <c r="B8949" t="s">
        <v>12</v>
      </c>
      <c r="C8949">
        <v>16</v>
      </c>
      <c r="D8949" t="s">
        <v>29</v>
      </c>
      <c r="E8949" t="s">
        <v>20</v>
      </c>
      <c r="F8949">
        <v>14</v>
      </c>
      <c r="G8949" t="s">
        <v>15</v>
      </c>
      <c r="H8949">
        <v>8.4</v>
      </c>
      <c r="I8949">
        <v>1.78</v>
      </c>
      <c r="J8949" t="s">
        <v>30</v>
      </c>
      <c r="K8949">
        <v>1384.24</v>
      </c>
    </row>
    <row r="8950" spans="1:11" x14ac:dyDescent="0.25">
      <c r="A8950" t="s">
        <v>36</v>
      </c>
      <c r="B8950" t="s">
        <v>31</v>
      </c>
      <c r="C8950">
        <v>4</v>
      </c>
      <c r="D8950" t="s">
        <v>19</v>
      </c>
      <c r="E8950" t="s">
        <v>32</v>
      </c>
      <c r="F8950">
        <v>13.3</v>
      </c>
      <c r="G8950" t="s">
        <v>15</v>
      </c>
      <c r="H8950">
        <v>4</v>
      </c>
      <c r="I8950">
        <v>2.67</v>
      </c>
      <c r="J8950" t="s">
        <v>30</v>
      </c>
      <c r="K8950">
        <v>1030.45</v>
      </c>
    </row>
    <row r="8951" spans="1:11" x14ac:dyDescent="0.25">
      <c r="A8951" t="s">
        <v>34</v>
      </c>
      <c r="B8951" t="s">
        <v>48</v>
      </c>
      <c r="C8951">
        <v>8</v>
      </c>
      <c r="D8951" t="s">
        <v>29</v>
      </c>
      <c r="E8951" t="s">
        <v>32</v>
      </c>
      <c r="F8951">
        <v>17.3</v>
      </c>
      <c r="G8951" t="s">
        <v>43</v>
      </c>
      <c r="H8951">
        <v>8.9</v>
      </c>
      <c r="I8951">
        <v>1.23</v>
      </c>
      <c r="J8951" t="s">
        <v>46</v>
      </c>
      <c r="K8951">
        <v>1422.12</v>
      </c>
    </row>
    <row r="8952" spans="1:11" x14ac:dyDescent="0.25">
      <c r="A8952" t="s">
        <v>38</v>
      </c>
      <c r="B8952" t="s">
        <v>37</v>
      </c>
      <c r="C8952">
        <v>64</v>
      </c>
      <c r="D8952" t="s">
        <v>42</v>
      </c>
      <c r="E8952" t="s">
        <v>44</v>
      </c>
      <c r="F8952">
        <v>14</v>
      </c>
      <c r="G8952" t="s">
        <v>21</v>
      </c>
      <c r="H8952">
        <v>7.3</v>
      </c>
      <c r="I8952">
        <v>3.39</v>
      </c>
      <c r="J8952" t="s">
        <v>16</v>
      </c>
      <c r="K8952">
        <v>1929.28</v>
      </c>
    </row>
    <row r="8953" spans="1:11" x14ac:dyDescent="0.25">
      <c r="A8953" t="s">
        <v>45</v>
      </c>
      <c r="B8953" t="s">
        <v>41</v>
      </c>
      <c r="C8953">
        <v>8</v>
      </c>
      <c r="D8953" t="s">
        <v>13</v>
      </c>
      <c r="E8953" t="s">
        <v>44</v>
      </c>
      <c r="F8953">
        <v>16</v>
      </c>
      <c r="G8953" t="s">
        <v>43</v>
      </c>
      <c r="H8953">
        <v>11.3</v>
      </c>
      <c r="I8953">
        <v>2.4700000000000002</v>
      </c>
      <c r="J8953" t="s">
        <v>16</v>
      </c>
      <c r="K8953">
        <v>1164.3900000000001</v>
      </c>
    </row>
    <row r="8954" spans="1:11" x14ac:dyDescent="0.25">
      <c r="A8954" t="s">
        <v>33</v>
      </c>
      <c r="B8954" t="s">
        <v>48</v>
      </c>
      <c r="C8954">
        <v>64</v>
      </c>
      <c r="D8954" t="s">
        <v>13</v>
      </c>
      <c r="E8954" t="s">
        <v>35</v>
      </c>
      <c r="F8954">
        <v>16</v>
      </c>
      <c r="G8954" t="s">
        <v>43</v>
      </c>
      <c r="H8954">
        <v>8.4</v>
      </c>
      <c r="I8954">
        <v>2.76</v>
      </c>
      <c r="J8954" t="s">
        <v>30</v>
      </c>
      <c r="K8954">
        <v>3223.53</v>
      </c>
    </row>
    <row r="8955" spans="1:11" x14ac:dyDescent="0.25">
      <c r="A8955" t="s">
        <v>11</v>
      </c>
      <c r="B8955" t="s">
        <v>37</v>
      </c>
      <c r="C8955">
        <v>16</v>
      </c>
      <c r="D8955" t="s">
        <v>13</v>
      </c>
      <c r="E8955" t="s">
        <v>32</v>
      </c>
      <c r="F8955">
        <v>13.3</v>
      </c>
      <c r="G8955" t="s">
        <v>21</v>
      </c>
      <c r="H8955">
        <v>4</v>
      </c>
      <c r="I8955">
        <v>2.1</v>
      </c>
      <c r="J8955" t="s">
        <v>30</v>
      </c>
      <c r="K8955">
        <v>2373.61</v>
      </c>
    </row>
    <row r="8956" spans="1:11" x14ac:dyDescent="0.25">
      <c r="A8956" t="s">
        <v>28</v>
      </c>
      <c r="B8956" t="s">
        <v>12</v>
      </c>
      <c r="C8956">
        <v>16</v>
      </c>
      <c r="D8956" t="s">
        <v>19</v>
      </c>
      <c r="E8956" t="s">
        <v>35</v>
      </c>
      <c r="F8956">
        <v>16</v>
      </c>
      <c r="G8956" t="s">
        <v>43</v>
      </c>
      <c r="H8956">
        <v>6.8</v>
      </c>
      <c r="I8956">
        <v>1.86</v>
      </c>
      <c r="J8956" t="s">
        <v>22</v>
      </c>
      <c r="K8956">
        <v>1242.71</v>
      </c>
    </row>
    <row r="8957" spans="1:11" x14ac:dyDescent="0.25">
      <c r="A8957" t="s">
        <v>36</v>
      </c>
      <c r="B8957" t="s">
        <v>48</v>
      </c>
      <c r="C8957">
        <v>32</v>
      </c>
      <c r="D8957" t="s">
        <v>25</v>
      </c>
      <c r="E8957" t="s">
        <v>32</v>
      </c>
      <c r="F8957">
        <v>15.6</v>
      </c>
      <c r="G8957" t="s">
        <v>15</v>
      </c>
      <c r="H8957">
        <v>6.8</v>
      </c>
      <c r="I8957">
        <v>2.46</v>
      </c>
      <c r="J8957" t="s">
        <v>16</v>
      </c>
      <c r="K8957">
        <v>2791.86</v>
      </c>
    </row>
    <row r="8958" spans="1:11" x14ac:dyDescent="0.25">
      <c r="A8958" t="s">
        <v>23</v>
      </c>
      <c r="B8958" t="s">
        <v>24</v>
      </c>
      <c r="C8958">
        <v>4</v>
      </c>
      <c r="D8958" t="s">
        <v>25</v>
      </c>
      <c r="E8958" t="s">
        <v>40</v>
      </c>
      <c r="F8958">
        <v>13.3</v>
      </c>
      <c r="G8958" t="s">
        <v>21</v>
      </c>
      <c r="H8958">
        <v>7.4</v>
      </c>
      <c r="I8958">
        <v>3.08</v>
      </c>
      <c r="J8958" t="s">
        <v>30</v>
      </c>
      <c r="K8958">
        <v>753.63</v>
      </c>
    </row>
    <row r="8959" spans="1:11" x14ac:dyDescent="0.25">
      <c r="A8959" t="s">
        <v>47</v>
      </c>
      <c r="B8959" t="s">
        <v>12</v>
      </c>
      <c r="C8959">
        <v>32</v>
      </c>
      <c r="D8959" t="s">
        <v>42</v>
      </c>
      <c r="E8959" t="s">
        <v>40</v>
      </c>
      <c r="F8959">
        <v>15.6</v>
      </c>
      <c r="G8959" t="s">
        <v>27</v>
      </c>
      <c r="H8959">
        <v>4.0999999999999996</v>
      </c>
      <c r="I8959">
        <v>2.67</v>
      </c>
      <c r="J8959" t="s">
        <v>30</v>
      </c>
      <c r="K8959">
        <v>2597.67</v>
      </c>
    </row>
    <row r="8960" spans="1:11" x14ac:dyDescent="0.25">
      <c r="A8960" t="s">
        <v>11</v>
      </c>
      <c r="B8960" t="s">
        <v>18</v>
      </c>
      <c r="C8960">
        <v>8</v>
      </c>
      <c r="D8960" t="s">
        <v>13</v>
      </c>
      <c r="E8960" t="s">
        <v>14</v>
      </c>
      <c r="F8960">
        <v>16</v>
      </c>
      <c r="G8960" t="s">
        <v>43</v>
      </c>
      <c r="H8960">
        <v>10.8</v>
      </c>
      <c r="I8960">
        <v>1.35</v>
      </c>
      <c r="J8960" t="s">
        <v>46</v>
      </c>
      <c r="K8960">
        <v>1939.06</v>
      </c>
    </row>
    <row r="8961" spans="1:11" x14ac:dyDescent="0.25">
      <c r="A8961" t="s">
        <v>33</v>
      </c>
      <c r="B8961" t="s">
        <v>48</v>
      </c>
      <c r="C8961">
        <v>64</v>
      </c>
      <c r="D8961" t="s">
        <v>13</v>
      </c>
      <c r="E8961" t="s">
        <v>40</v>
      </c>
      <c r="F8961">
        <v>14</v>
      </c>
      <c r="G8961" t="s">
        <v>27</v>
      </c>
      <c r="H8961">
        <v>4.7</v>
      </c>
      <c r="I8961">
        <v>2.74</v>
      </c>
      <c r="J8961" t="s">
        <v>46</v>
      </c>
      <c r="K8961">
        <v>4837.0200000000004</v>
      </c>
    </row>
    <row r="8962" spans="1:11" x14ac:dyDescent="0.25">
      <c r="A8962" t="s">
        <v>28</v>
      </c>
      <c r="B8962" t="s">
        <v>39</v>
      </c>
      <c r="C8962">
        <v>8</v>
      </c>
      <c r="D8962" t="s">
        <v>42</v>
      </c>
      <c r="E8962" t="s">
        <v>40</v>
      </c>
      <c r="F8962">
        <v>17.3</v>
      </c>
      <c r="G8962" t="s">
        <v>21</v>
      </c>
      <c r="H8962">
        <v>9.1</v>
      </c>
      <c r="I8962">
        <v>1.51</v>
      </c>
      <c r="J8962" t="s">
        <v>30</v>
      </c>
      <c r="K8962">
        <v>732.39</v>
      </c>
    </row>
    <row r="8963" spans="1:11" x14ac:dyDescent="0.25">
      <c r="A8963" t="s">
        <v>11</v>
      </c>
      <c r="B8963" t="s">
        <v>12</v>
      </c>
      <c r="C8963">
        <v>16</v>
      </c>
      <c r="D8963" t="s">
        <v>25</v>
      </c>
      <c r="E8963" t="s">
        <v>44</v>
      </c>
      <c r="F8963">
        <v>14</v>
      </c>
      <c r="G8963" t="s">
        <v>43</v>
      </c>
      <c r="H8963">
        <v>6.3</v>
      </c>
      <c r="I8963">
        <v>1.5</v>
      </c>
      <c r="J8963" t="s">
        <v>46</v>
      </c>
      <c r="K8963">
        <v>874.2</v>
      </c>
    </row>
    <row r="8964" spans="1:11" x14ac:dyDescent="0.25">
      <c r="A8964" t="s">
        <v>17</v>
      </c>
      <c r="B8964" t="s">
        <v>37</v>
      </c>
      <c r="C8964">
        <v>32</v>
      </c>
      <c r="D8964" t="s">
        <v>13</v>
      </c>
      <c r="E8964" t="s">
        <v>26</v>
      </c>
      <c r="F8964">
        <v>13.3</v>
      </c>
      <c r="G8964" t="s">
        <v>43</v>
      </c>
      <c r="H8964">
        <v>7.1</v>
      </c>
      <c r="I8964">
        <v>2.29</v>
      </c>
      <c r="J8964" t="s">
        <v>30</v>
      </c>
      <c r="K8964">
        <v>3602.29</v>
      </c>
    </row>
    <row r="8965" spans="1:11" x14ac:dyDescent="0.25">
      <c r="A8965" t="s">
        <v>33</v>
      </c>
      <c r="B8965" t="s">
        <v>41</v>
      </c>
      <c r="C8965">
        <v>16</v>
      </c>
      <c r="D8965" t="s">
        <v>25</v>
      </c>
      <c r="E8965" t="s">
        <v>40</v>
      </c>
      <c r="F8965">
        <v>15.6</v>
      </c>
      <c r="G8965" t="s">
        <v>15</v>
      </c>
      <c r="H8965">
        <v>8.3000000000000007</v>
      </c>
      <c r="I8965">
        <v>1.77</v>
      </c>
      <c r="J8965" t="s">
        <v>30</v>
      </c>
      <c r="K8965">
        <v>2706.34</v>
      </c>
    </row>
    <row r="8966" spans="1:11" x14ac:dyDescent="0.25">
      <c r="A8966" t="s">
        <v>11</v>
      </c>
      <c r="B8966" t="s">
        <v>31</v>
      </c>
      <c r="C8966">
        <v>8</v>
      </c>
      <c r="D8966" t="s">
        <v>13</v>
      </c>
      <c r="E8966" t="s">
        <v>26</v>
      </c>
      <c r="F8966">
        <v>13.3</v>
      </c>
      <c r="G8966" t="s">
        <v>27</v>
      </c>
      <c r="H8966">
        <v>7.6</v>
      </c>
      <c r="I8966">
        <v>3.39</v>
      </c>
      <c r="J8966" t="s">
        <v>16</v>
      </c>
      <c r="K8966">
        <v>2208.0500000000002</v>
      </c>
    </row>
    <row r="8967" spans="1:11" x14ac:dyDescent="0.25">
      <c r="A8967" t="s">
        <v>38</v>
      </c>
      <c r="B8967" t="s">
        <v>12</v>
      </c>
      <c r="C8967">
        <v>4</v>
      </c>
      <c r="D8967" t="s">
        <v>29</v>
      </c>
      <c r="E8967" t="s">
        <v>14</v>
      </c>
      <c r="F8967">
        <v>13.3</v>
      </c>
      <c r="G8967" t="s">
        <v>21</v>
      </c>
      <c r="H8967">
        <v>8.1999999999999993</v>
      </c>
      <c r="I8967">
        <v>3.49</v>
      </c>
      <c r="J8967" t="s">
        <v>22</v>
      </c>
      <c r="K8967">
        <v>740.89</v>
      </c>
    </row>
    <row r="8968" spans="1:11" x14ac:dyDescent="0.25">
      <c r="A8968" t="s">
        <v>36</v>
      </c>
      <c r="B8968" t="s">
        <v>18</v>
      </c>
      <c r="C8968">
        <v>16</v>
      </c>
      <c r="D8968" t="s">
        <v>19</v>
      </c>
      <c r="E8968" t="s">
        <v>44</v>
      </c>
      <c r="F8968">
        <v>13.3</v>
      </c>
      <c r="G8968" t="s">
        <v>43</v>
      </c>
      <c r="H8968">
        <v>5.4</v>
      </c>
      <c r="I8968">
        <v>2.8</v>
      </c>
      <c r="J8968" t="s">
        <v>30</v>
      </c>
      <c r="K8968">
        <v>945.55</v>
      </c>
    </row>
    <row r="8969" spans="1:11" x14ac:dyDescent="0.25">
      <c r="A8969" t="s">
        <v>38</v>
      </c>
      <c r="B8969" t="s">
        <v>31</v>
      </c>
      <c r="C8969">
        <v>8</v>
      </c>
      <c r="D8969" t="s">
        <v>42</v>
      </c>
      <c r="E8969" t="s">
        <v>44</v>
      </c>
      <c r="F8969">
        <v>13.3</v>
      </c>
      <c r="G8969" t="s">
        <v>43</v>
      </c>
      <c r="H8969">
        <v>5.6</v>
      </c>
      <c r="I8969">
        <v>3.23</v>
      </c>
      <c r="J8969" t="s">
        <v>46</v>
      </c>
      <c r="K8969">
        <v>428.46</v>
      </c>
    </row>
    <row r="8970" spans="1:11" x14ac:dyDescent="0.25">
      <c r="A8970" t="s">
        <v>38</v>
      </c>
      <c r="B8970" t="s">
        <v>48</v>
      </c>
      <c r="C8970">
        <v>4</v>
      </c>
      <c r="D8970" t="s">
        <v>29</v>
      </c>
      <c r="E8970" t="s">
        <v>40</v>
      </c>
      <c r="F8970">
        <v>14</v>
      </c>
      <c r="G8970" t="s">
        <v>21</v>
      </c>
      <c r="H8970">
        <v>9.5</v>
      </c>
      <c r="I8970">
        <v>1.68</v>
      </c>
      <c r="J8970" t="s">
        <v>22</v>
      </c>
      <c r="K8970">
        <v>1034.1400000000001</v>
      </c>
    </row>
    <row r="8971" spans="1:11" x14ac:dyDescent="0.25">
      <c r="A8971" t="s">
        <v>34</v>
      </c>
      <c r="B8971" t="s">
        <v>41</v>
      </c>
      <c r="C8971">
        <v>8</v>
      </c>
      <c r="D8971" t="s">
        <v>25</v>
      </c>
      <c r="E8971" t="s">
        <v>20</v>
      </c>
      <c r="F8971">
        <v>17.3</v>
      </c>
      <c r="G8971" t="s">
        <v>15</v>
      </c>
      <c r="H8971">
        <v>10.7</v>
      </c>
      <c r="I8971">
        <v>2.31</v>
      </c>
      <c r="J8971" t="s">
        <v>30</v>
      </c>
      <c r="K8971">
        <v>2212.77</v>
      </c>
    </row>
    <row r="8972" spans="1:11" x14ac:dyDescent="0.25">
      <c r="A8972" t="s">
        <v>28</v>
      </c>
      <c r="B8972" t="s">
        <v>41</v>
      </c>
      <c r="C8972">
        <v>16</v>
      </c>
      <c r="D8972" t="s">
        <v>13</v>
      </c>
      <c r="E8972" t="s">
        <v>35</v>
      </c>
      <c r="F8972">
        <v>15.6</v>
      </c>
      <c r="G8972" t="s">
        <v>43</v>
      </c>
      <c r="H8972">
        <v>9.5</v>
      </c>
      <c r="I8972">
        <v>2.42</v>
      </c>
      <c r="J8972" t="s">
        <v>46</v>
      </c>
      <c r="K8972">
        <v>2136.86</v>
      </c>
    </row>
    <row r="8973" spans="1:11" x14ac:dyDescent="0.25">
      <c r="A8973" t="s">
        <v>34</v>
      </c>
      <c r="B8973" t="s">
        <v>37</v>
      </c>
      <c r="C8973">
        <v>4</v>
      </c>
      <c r="D8973" t="s">
        <v>25</v>
      </c>
      <c r="E8973" t="s">
        <v>20</v>
      </c>
      <c r="F8973">
        <v>16</v>
      </c>
      <c r="G8973" t="s">
        <v>15</v>
      </c>
      <c r="H8973">
        <v>11.9</v>
      </c>
      <c r="I8973">
        <v>3.41</v>
      </c>
      <c r="J8973" t="s">
        <v>46</v>
      </c>
      <c r="K8973">
        <v>2103.64</v>
      </c>
    </row>
    <row r="8974" spans="1:11" x14ac:dyDescent="0.25">
      <c r="A8974" t="s">
        <v>11</v>
      </c>
      <c r="B8974" t="s">
        <v>39</v>
      </c>
      <c r="C8974">
        <v>32</v>
      </c>
      <c r="D8974" t="s">
        <v>42</v>
      </c>
      <c r="E8974" t="s">
        <v>40</v>
      </c>
      <c r="F8974">
        <v>15.6</v>
      </c>
      <c r="G8974" t="s">
        <v>43</v>
      </c>
      <c r="H8974">
        <v>11.8</v>
      </c>
      <c r="I8974">
        <v>2.5299999999999998</v>
      </c>
      <c r="J8974" t="s">
        <v>30</v>
      </c>
      <c r="K8974">
        <v>2228.12</v>
      </c>
    </row>
    <row r="8975" spans="1:11" x14ac:dyDescent="0.25">
      <c r="A8975" t="s">
        <v>33</v>
      </c>
      <c r="B8975" t="s">
        <v>37</v>
      </c>
      <c r="C8975">
        <v>8</v>
      </c>
      <c r="D8975" t="s">
        <v>25</v>
      </c>
      <c r="E8975" t="s">
        <v>44</v>
      </c>
      <c r="F8975">
        <v>17.3</v>
      </c>
      <c r="G8975" t="s">
        <v>43</v>
      </c>
      <c r="H8975">
        <v>4.5</v>
      </c>
      <c r="I8975">
        <v>1.86</v>
      </c>
      <c r="J8975" t="s">
        <v>30</v>
      </c>
      <c r="K8975">
        <v>1380.83</v>
      </c>
    </row>
    <row r="8976" spans="1:11" x14ac:dyDescent="0.25">
      <c r="A8976" t="s">
        <v>34</v>
      </c>
      <c r="B8976" t="s">
        <v>12</v>
      </c>
      <c r="C8976">
        <v>64</v>
      </c>
      <c r="D8976" t="s">
        <v>13</v>
      </c>
      <c r="E8976" t="s">
        <v>26</v>
      </c>
      <c r="F8976">
        <v>15.6</v>
      </c>
      <c r="G8976" t="s">
        <v>43</v>
      </c>
      <c r="H8976">
        <v>9.1</v>
      </c>
      <c r="I8976">
        <v>2.68</v>
      </c>
      <c r="J8976" t="s">
        <v>46</v>
      </c>
      <c r="K8976">
        <v>2182.5</v>
      </c>
    </row>
    <row r="8977" spans="1:11" x14ac:dyDescent="0.25">
      <c r="A8977" t="s">
        <v>34</v>
      </c>
      <c r="B8977" t="s">
        <v>18</v>
      </c>
      <c r="C8977">
        <v>4</v>
      </c>
      <c r="D8977" t="s">
        <v>42</v>
      </c>
      <c r="E8977" t="s">
        <v>20</v>
      </c>
      <c r="F8977">
        <v>14</v>
      </c>
      <c r="G8977" t="s">
        <v>21</v>
      </c>
      <c r="H8977">
        <v>8.1999999999999993</v>
      </c>
      <c r="I8977">
        <v>2.72</v>
      </c>
      <c r="J8977" t="s">
        <v>16</v>
      </c>
      <c r="K8977">
        <v>704.96</v>
      </c>
    </row>
    <row r="8978" spans="1:11" x14ac:dyDescent="0.25">
      <c r="A8978" t="s">
        <v>38</v>
      </c>
      <c r="B8978" t="s">
        <v>24</v>
      </c>
      <c r="C8978">
        <v>16</v>
      </c>
      <c r="D8978" t="s">
        <v>42</v>
      </c>
      <c r="E8978" t="s">
        <v>26</v>
      </c>
      <c r="F8978">
        <v>13.3</v>
      </c>
      <c r="G8978" t="s">
        <v>15</v>
      </c>
      <c r="H8978">
        <v>6.1</v>
      </c>
      <c r="I8978">
        <v>2.0299999999999998</v>
      </c>
      <c r="J8978" t="s">
        <v>30</v>
      </c>
      <c r="K8978">
        <v>1139.93</v>
      </c>
    </row>
    <row r="8979" spans="1:11" x14ac:dyDescent="0.25">
      <c r="A8979" t="s">
        <v>38</v>
      </c>
      <c r="B8979" t="s">
        <v>18</v>
      </c>
      <c r="C8979">
        <v>32</v>
      </c>
      <c r="D8979" t="s">
        <v>19</v>
      </c>
      <c r="E8979" t="s">
        <v>32</v>
      </c>
      <c r="F8979">
        <v>15.6</v>
      </c>
      <c r="G8979" t="s">
        <v>27</v>
      </c>
      <c r="H8979">
        <v>8.6</v>
      </c>
      <c r="I8979">
        <v>3.21</v>
      </c>
      <c r="J8979" t="s">
        <v>16</v>
      </c>
      <c r="K8979">
        <v>3552.95</v>
      </c>
    </row>
    <row r="8980" spans="1:11" x14ac:dyDescent="0.25">
      <c r="A8980" t="s">
        <v>36</v>
      </c>
      <c r="B8980" t="s">
        <v>39</v>
      </c>
      <c r="C8980">
        <v>32</v>
      </c>
      <c r="D8980" t="s">
        <v>13</v>
      </c>
      <c r="E8980" t="s">
        <v>44</v>
      </c>
      <c r="F8980">
        <v>15.6</v>
      </c>
      <c r="G8980" t="s">
        <v>27</v>
      </c>
      <c r="H8980">
        <v>10.4</v>
      </c>
      <c r="I8980">
        <v>1.84</v>
      </c>
      <c r="J8980" t="s">
        <v>22</v>
      </c>
      <c r="K8980">
        <v>1949.77</v>
      </c>
    </row>
    <row r="8981" spans="1:11" x14ac:dyDescent="0.25">
      <c r="A8981" t="s">
        <v>33</v>
      </c>
      <c r="B8981" t="s">
        <v>39</v>
      </c>
      <c r="C8981">
        <v>32</v>
      </c>
      <c r="D8981" t="s">
        <v>42</v>
      </c>
      <c r="E8981" t="s">
        <v>20</v>
      </c>
      <c r="F8981">
        <v>14</v>
      </c>
      <c r="G8981" t="s">
        <v>27</v>
      </c>
      <c r="H8981">
        <v>10.8</v>
      </c>
      <c r="I8981">
        <v>3.49</v>
      </c>
      <c r="J8981" t="s">
        <v>16</v>
      </c>
      <c r="K8981">
        <v>2335.66</v>
      </c>
    </row>
    <row r="8982" spans="1:11" x14ac:dyDescent="0.25">
      <c r="A8982" t="s">
        <v>28</v>
      </c>
      <c r="B8982" t="s">
        <v>18</v>
      </c>
      <c r="C8982">
        <v>32</v>
      </c>
      <c r="D8982" t="s">
        <v>13</v>
      </c>
      <c r="E8982" t="s">
        <v>40</v>
      </c>
      <c r="F8982">
        <v>16</v>
      </c>
      <c r="G8982" t="s">
        <v>43</v>
      </c>
      <c r="H8982">
        <v>4.3</v>
      </c>
      <c r="I8982">
        <v>3.02</v>
      </c>
      <c r="J8982" t="s">
        <v>16</v>
      </c>
      <c r="K8982">
        <v>2279.9499999999998</v>
      </c>
    </row>
    <row r="8983" spans="1:11" x14ac:dyDescent="0.25">
      <c r="A8983" t="s">
        <v>17</v>
      </c>
      <c r="B8983" t="s">
        <v>37</v>
      </c>
      <c r="C8983">
        <v>16</v>
      </c>
      <c r="D8983" t="s">
        <v>19</v>
      </c>
      <c r="E8983" t="s">
        <v>44</v>
      </c>
      <c r="F8983">
        <v>15.6</v>
      </c>
      <c r="G8983" t="s">
        <v>21</v>
      </c>
      <c r="H8983">
        <v>8</v>
      </c>
      <c r="I8983">
        <v>2.85</v>
      </c>
      <c r="J8983" t="s">
        <v>46</v>
      </c>
      <c r="K8983">
        <v>1644.99</v>
      </c>
    </row>
    <row r="8984" spans="1:11" x14ac:dyDescent="0.25">
      <c r="A8984" t="s">
        <v>47</v>
      </c>
      <c r="B8984" t="s">
        <v>48</v>
      </c>
      <c r="C8984">
        <v>4</v>
      </c>
      <c r="D8984" t="s">
        <v>29</v>
      </c>
      <c r="E8984" t="s">
        <v>40</v>
      </c>
      <c r="F8984">
        <v>14</v>
      </c>
      <c r="G8984" t="s">
        <v>15</v>
      </c>
      <c r="H8984">
        <v>6.5</v>
      </c>
      <c r="I8984">
        <v>2.0099999999999998</v>
      </c>
      <c r="J8984" t="s">
        <v>30</v>
      </c>
      <c r="K8984">
        <v>1806.44</v>
      </c>
    </row>
    <row r="8985" spans="1:11" x14ac:dyDescent="0.25">
      <c r="A8985" t="s">
        <v>23</v>
      </c>
      <c r="B8985" t="s">
        <v>48</v>
      </c>
      <c r="C8985">
        <v>16</v>
      </c>
      <c r="D8985" t="s">
        <v>19</v>
      </c>
      <c r="E8985" t="s">
        <v>26</v>
      </c>
      <c r="F8985">
        <v>13.3</v>
      </c>
      <c r="G8985" t="s">
        <v>27</v>
      </c>
      <c r="H8985">
        <v>10.6</v>
      </c>
      <c r="I8985">
        <v>3.44</v>
      </c>
      <c r="J8985" t="s">
        <v>22</v>
      </c>
      <c r="K8985">
        <v>2516.62</v>
      </c>
    </row>
    <row r="8986" spans="1:11" x14ac:dyDescent="0.25">
      <c r="A8986" t="s">
        <v>23</v>
      </c>
      <c r="B8986" t="s">
        <v>39</v>
      </c>
      <c r="C8986">
        <v>4</v>
      </c>
      <c r="D8986" t="s">
        <v>42</v>
      </c>
      <c r="E8986" t="s">
        <v>35</v>
      </c>
      <c r="F8986">
        <v>17.3</v>
      </c>
      <c r="G8986" t="s">
        <v>15</v>
      </c>
      <c r="H8986">
        <v>10.3</v>
      </c>
      <c r="I8986">
        <v>2.97</v>
      </c>
      <c r="J8986" t="s">
        <v>46</v>
      </c>
      <c r="K8986">
        <v>1074.3</v>
      </c>
    </row>
    <row r="8987" spans="1:11" x14ac:dyDescent="0.25">
      <c r="A8987" t="s">
        <v>11</v>
      </c>
      <c r="B8987" t="s">
        <v>48</v>
      </c>
      <c r="C8987">
        <v>64</v>
      </c>
      <c r="D8987" t="s">
        <v>19</v>
      </c>
      <c r="E8987" t="s">
        <v>26</v>
      </c>
      <c r="F8987">
        <v>17.3</v>
      </c>
      <c r="G8987" t="s">
        <v>21</v>
      </c>
      <c r="H8987">
        <v>6.4</v>
      </c>
      <c r="I8987">
        <v>2.2999999999999998</v>
      </c>
      <c r="J8987" t="s">
        <v>22</v>
      </c>
      <c r="K8987">
        <v>4010.62</v>
      </c>
    </row>
    <row r="8988" spans="1:11" x14ac:dyDescent="0.25">
      <c r="A8988" t="s">
        <v>36</v>
      </c>
      <c r="B8988" t="s">
        <v>18</v>
      </c>
      <c r="C8988">
        <v>8</v>
      </c>
      <c r="D8988" t="s">
        <v>13</v>
      </c>
      <c r="E8988" t="s">
        <v>44</v>
      </c>
      <c r="F8988">
        <v>15.6</v>
      </c>
      <c r="G8988" t="s">
        <v>15</v>
      </c>
      <c r="H8988">
        <v>4.5999999999999996</v>
      </c>
      <c r="I8988">
        <v>2.63</v>
      </c>
      <c r="J8988" t="s">
        <v>22</v>
      </c>
      <c r="K8988">
        <v>1261.26</v>
      </c>
    </row>
    <row r="8989" spans="1:11" x14ac:dyDescent="0.25">
      <c r="A8989" t="s">
        <v>28</v>
      </c>
      <c r="B8989" t="s">
        <v>31</v>
      </c>
      <c r="C8989">
        <v>64</v>
      </c>
      <c r="D8989" t="s">
        <v>19</v>
      </c>
      <c r="E8989" t="s">
        <v>20</v>
      </c>
      <c r="F8989">
        <v>17.3</v>
      </c>
      <c r="G8989" t="s">
        <v>21</v>
      </c>
      <c r="H8989">
        <v>5.7</v>
      </c>
      <c r="I8989">
        <v>2.02</v>
      </c>
      <c r="J8989" t="s">
        <v>30</v>
      </c>
      <c r="K8989">
        <v>1723.16</v>
      </c>
    </row>
    <row r="8990" spans="1:11" x14ac:dyDescent="0.25">
      <c r="A8990" t="s">
        <v>11</v>
      </c>
      <c r="B8990" t="s">
        <v>31</v>
      </c>
      <c r="C8990">
        <v>4</v>
      </c>
      <c r="D8990" t="s">
        <v>25</v>
      </c>
      <c r="E8990" t="s">
        <v>32</v>
      </c>
      <c r="F8990">
        <v>15.6</v>
      </c>
      <c r="G8990" t="s">
        <v>27</v>
      </c>
      <c r="H8990">
        <v>10.199999999999999</v>
      </c>
      <c r="I8990">
        <v>2.72</v>
      </c>
      <c r="J8990" t="s">
        <v>46</v>
      </c>
      <c r="K8990">
        <v>1975.1</v>
      </c>
    </row>
    <row r="8991" spans="1:11" x14ac:dyDescent="0.25">
      <c r="A8991" t="s">
        <v>34</v>
      </c>
      <c r="B8991" t="s">
        <v>31</v>
      </c>
      <c r="C8991">
        <v>64</v>
      </c>
      <c r="D8991" t="s">
        <v>29</v>
      </c>
      <c r="E8991" t="s">
        <v>26</v>
      </c>
      <c r="F8991">
        <v>17.3</v>
      </c>
      <c r="G8991" t="s">
        <v>43</v>
      </c>
      <c r="H8991">
        <v>11.2</v>
      </c>
      <c r="I8991">
        <v>1.57</v>
      </c>
      <c r="J8991" t="s">
        <v>30</v>
      </c>
      <c r="K8991">
        <v>2323.21</v>
      </c>
    </row>
    <row r="8992" spans="1:11" x14ac:dyDescent="0.25">
      <c r="A8992" t="s">
        <v>34</v>
      </c>
      <c r="B8992" t="s">
        <v>31</v>
      </c>
      <c r="C8992">
        <v>4</v>
      </c>
      <c r="D8992" t="s">
        <v>19</v>
      </c>
      <c r="E8992" t="s">
        <v>20</v>
      </c>
      <c r="F8992">
        <v>16</v>
      </c>
      <c r="G8992" t="s">
        <v>27</v>
      </c>
      <c r="H8992">
        <v>12</v>
      </c>
      <c r="I8992">
        <v>3.43</v>
      </c>
      <c r="J8992" t="s">
        <v>16</v>
      </c>
      <c r="K8992">
        <v>1361.36</v>
      </c>
    </row>
    <row r="8993" spans="1:11" x14ac:dyDescent="0.25">
      <c r="A8993" t="s">
        <v>47</v>
      </c>
      <c r="B8993" t="s">
        <v>31</v>
      </c>
      <c r="C8993">
        <v>16</v>
      </c>
      <c r="D8993" t="s">
        <v>25</v>
      </c>
      <c r="E8993" t="s">
        <v>44</v>
      </c>
      <c r="F8993">
        <v>16</v>
      </c>
      <c r="G8993" t="s">
        <v>21</v>
      </c>
      <c r="H8993">
        <v>11.2</v>
      </c>
      <c r="I8993">
        <v>1.42</v>
      </c>
      <c r="J8993" t="s">
        <v>30</v>
      </c>
      <c r="K8993">
        <v>913.02</v>
      </c>
    </row>
    <row r="8994" spans="1:11" x14ac:dyDescent="0.25">
      <c r="A8994" t="s">
        <v>28</v>
      </c>
      <c r="B8994" t="s">
        <v>18</v>
      </c>
      <c r="C8994">
        <v>32</v>
      </c>
      <c r="D8994" t="s">
        <v>29</v>
      </c>
      <c r="E8994" t="s">
        <v>20</v>
      </c>
      <c r="F8994">
        <v>15.6</v>
      </c>
      <c r="G8994" t="s">
        <v>15</v>
      </c>
      <c r="H8994">
        <v>4.4000000000000004</v>
      </c>
      <c r="I8994">
        <v>1.43</v>
      </c>
      <c r="J8994" t="s">
        <v>22</v>
      </c>
      <c r="K8994">
        <v>2801.4</v>
      </c>
    </row>
    <row r="8995" spans="1:11" x14ac:dyDescent="0.25">
      <c r="A8995" t="s">
        <v>23</v>
      </c>
      <c r="B8995" t="s">
        <v>37</v>
      </c>
      <c r="C8995">
        <v>8</v>
      </c>
      <c r="D8995" t="s">
        <v>42</v>
      </c>
      <c r="E8995" t="s">
        <v>44</v>
      </c>
      <c r="F8995">
        <v>17.3</v>
      </c>
      <c r="G8995" t="s">
        <v>27</v>
      </c>
      <c r="H8995">
        <v>4.8</v>
      </c>
      <c r="I8995">
        <v>1.61</v>
      </c>
      <c r="J8995" t="s">
        <v>46</v>
      </c>
      <c r="K8995">
        <v>1691.75</v>
      </c>
    </row>
    <row r="8996" spans="1:11" x14ac:dyDescent="0.25">
      <c r="A8996" t="s">
        <v>11</v>
      </c>
      <c r="B8996" t="s">
        <v>48</v>
      </c>
      <c r="C8996">
        <v>4</v>
      </c>
      <c r="D8996" t="s">
        <v>42</v>
      </c>
      <c r="E8996" t="s">
        <v>26</v>
      </c>
      <c r="F8996">
        <v>14</v>
      </c>
      <c r="G8996" t="s">
        <v>43</v>
      </c>
      <c r="H8996">
        <v>8.5</v>
      </c>
      <c r="I8996">
        <v>2.67</v>
      </c>
      <c r="J8996" t="s">
        <v>16</v>
      </c>
      <c r="K8996">
        <v>1317.63</v>
      </c>
    </row>
    <row r="8997" spans="1:11" x14ac:dyDescent="0.25">
      <c r="A8997" t="s">
        <v>28</v>
      </c>
      <c r="B8997" t="s">
        <v>41</v>
      </c>
      <c r="C8997">
        <v>32</v>
      </c>
      <c r="D8997" t="s">
        <v>29</v>
      </c>
      <c r="E8997" t="s">
        <v>35</v>
      </c>
      <c r="F8997">
        <v>13.3</v>
      </c>
      <c r="G8997" t="s">
        <v>15</v>
      </c>
      <c r="H8997">
        <v>10.6</v>
      </c>
      <c r="I8997">
        <v>2.93</v>
      </c>
      <c r="J8997" t="s">
        <v>30</v>
      </c>
      <c r="K8997">
        <v>3392.33</v>
      </c>
    </row>
    <row r="8998" spans="1:11" x14ac:dyDescent="0.25">
      <c r="A8998" t="s">
        <v>45</v>
      </c>
      <c r="B8998" t="s">
        <v>48</v>
      </c>
      <c r="C8998">
        <v>8</v>
      </c>
      <c r="D8998" t="s">
        <v>13</v>
      </c>
      <c r="E8998" t="s">
        <v>20</v>
      </c>
      <c r="F8998">
        <v>17.3</v>
      </c>
      <c r="G8998" t="s">
        <v>21</v>
      </c>
      <c r="H8998">
        <v>10.5</v>
      </c>
      <c r="I8998">
        <v>2.08</v>
      </c>
      <c r="J8998" t="s">
        <v>30</v>
      </c>
      <c r="K8998">
        <v>1070.6500000000001</v>
      </c>
    </row>
    <row r="8999" spans="1:11" x14ac:dyDescent="0.25">
      <c r="A8999" t="s">
        <v>17</v>
      </c>
      <c r="B8999" t="s">
        <v>39</v>
      </c>
      <c r="C8999">
        <v>4</v>
      </c>
      <c r="D8999" t="s">
        <v>13</v>
      </c>
      <c r="E8999" t="s">
        <v>44</v>
      </c>
      <c r="F8999">
        <v>13.3</v>
      </c>
      <c r="G8999" t="s">
        <v>15</v>
      </c>
      <c r="H8999">
        <v>7</v>
      </c>
      <c r="I8999">
        <v>3.44</v>
      </c>
      <c r="J8999" t="s">
        <v>46</v>
      </c>
      <c r="K8999">
        <v>1165.21</v>
      </c>
    </row>
    <row r="9000" spans="1:11" x14ac:dyDescent="0.25">
      <c r="A9000" t="s">
        <v>47</v>
      </c>
      <c r="B9000" t="s">
        <v>18</v>
      </c>
      <c r="C9000">
        <v>8</v>
      </c>
      <c r="D9000" t="s">
        <v>25</v>
      </c>
      <c r="E9000" t="s">
        <v>20</v>
      </c>
      <c r="F9000">
        <v>16</v>
      </c>
      <c r="G9000" t="s">
        <v>21</v>
      </c>
      <c r="H9000">
        <v>8</v>
      </c>
      <c r="I9000">
        <v>3.23</v>
      </c>
      <c r="J9000" t="s">
        <v>22</v>
      </c>
      <c r="K9000">
        <v>1380.03</v>
      </c>
    </row>
    <row r="9001" spans="1:11" x14ac:dyDescent="0.25">
      <c r="A9001" t="s">
        <v>34</v>
      </c>
      <c r="B9001" t="s">
        <v>41</v>
      </c>
      <c r="C9001">
        <v>8</v>
      </c>
      <c r="D9001" t="s">
        <v>42</v>
      </c>
      <c r="E9001" t="s">
        <v>44</v>
      </c>
      <c r="F9001">
        <v>13.3</v>
      </c>
      <c r="G9001" t="s">
        <v>43</v>
      </c>
      <c r="H9001">
        <v>8.3000000000000007</v>
      </c>
      <c r="I9001">
        <v>2.52</v>
      </c>
      <c r="J9001" t="s">
        <v>16</v>
      </c>
      <c r="K9001">
        <v>1087.18</v>
      </c>
    </row>
    <row r="9002" spans="1:11" x14ac:dyDescent="0.25">
      <c r="A9002" t="s">
        <v>45</v>
      </c>
      <c r="B9002" t="s">
        <v>24</v>
      </c>
      <c r="C9002">
        <v>8</v>
      </c>
      <c r="D9002" t="s">
        <v>42</v>
      </c>
      <c r="E9002" t="s">
        <v>14</v>
      </c>
      <c r="F9002">
        <v>17.3</v>
      </c>
      <c r="G9002" t="s">
        <v>15</v>
      </c>
      <c r="H9002">
        <v>6.2</v>
      </c>
      <c r="I9002">
        <v>1.39</v>
      </c>
      <c r="J9002" t="s">
        <v>30</v>
      </c>
      <c r="K9002">
        <v>1271.58</v>
      </c>
    </row>
    <row r="9003" spans="1:11" x14ac:dyDescent="0.25">
      <c r="A9003" t="s">
        <v>33</v>
      </c>
      <c r="B9003" t="s">
        <v>12</v>
      </c>
      <c r="C9003">
        <v>4</v>
      </c>
      <c r="D9003" t="s">
        <v>19</v>
      </c>
      <c r="E9003" t="s">
        <v>20</v>
      </c>
      <c r="F9003">
        <v>17.3</v>
      </c>
      <c r="G9003" t="s">
        <v>21</v>
      </c>
      <c r="H9003">
        <v>10.1</v>
      </c>
      <c r="I9003">
        <v>3.13</v>
      </c>
      <c r="J9003" t="s">
        <v>22</v>
      </c>
      <c r="K9003">
        <v>698.73</v>
      </c>
    </row>
    <row r="9004" spans="1:11" x14ac:dyDescent="0.25">
      <c r="A9004" t="s">
        <v>34</v>
      </c>
      <c r="B9004" t="s">
        <v>12</v>
      </c>
      <c r="C9004">
        <v>4</v>
      </c>
      <c r="D9004" t="s">
        <v>29</v>
      </c>
      <c r="E9004" t="s">
        <v>44</v>
      </c>
      <c r="F9004">
        <v>17.3</v>
      </c>
      <c r="G9004" t="s">
        <v>15</v>
      </c>
      <c r="H9004">
        <v>11.2</v>
      </c>
      <c r="I9004">
        <v>1.38</v>
      </c>
      <c r="J9004" t="s">
        <v>30</v>
      </c>
      <c r="K9004">
        <v>572.71</v>
      </c>
    </row>
    <row r="9005" spans="1:11" x14ac:dyDescent="0.25">
      <c r="A9005" t="s">
        <v>47</v>
      </c>
      <c r="B9005" t="s">
        <v>12</v>
      </c>
      <c r="C9005">
        <v>4</v>
      </c>
      <c r="D9005" t="s">
        <v>13</v>
      </c>
      <c r="E9005" t="s">
        <v>20</v>
      </c>
      <c r="F9005">
        <v>13.3</v>
      </c>
      <c r="G9005" t="s">
        <v>43</v>
      </c>
      <c r="H9005">
        <v>10.199999999999999</v>
      </c>
      <c r="I9005">
        <v>3.49</v>
      </c>
      <c r="J9005" t="s">
        <v>16</v>
      </c>
      <c r="K9005">
        <v>964.44</v>
      </c>
    </row>
    <row r="9006" spans="1:11" x14ac:dyDescent="0.25">
      <c r="A9006" t="s">
        <v>45</v>
      </c>
      <c r="B9006" t="s">
        <v>31</v>
      </c>
      <c r="C9006">
        <v>64</v>
      </c>
      <c r="D9006" t="s">
        <v>19</v>
      </c>
      <c r="E9006" t="s">
        <v>35</v>
      </c>
      <c r="F9006">
        <v>14</v>
      </c>
      <c r="G9006" t="s">
        <v>21</v>
      </c>
      <c r="H9006">
        <v>10</v>
      </c>
      <c r="I9006">
        <v>1.32</v>
      </c>
      <c r="J9006" t="s">
        <v>46</v>
      </c>
      <c r="K9006">
        <v>1763.31</v>
      </c>
    </row>
    <row r="9007" spans="1:11" x14ac:dyDescent="0.25">
      <c r="A9007" t="s">
        <v>33</v>
      </c>
      <c r="B9007" t="s">
        <v>31</v>
      </c>
      <c r="C9007">
        <v>64</v>
      </c>
      <c r="D9007" t="s">
        <v>25</v>
      </c>
      <c r="E9007" t="s">
        <v>14</v>
      </c>
      <c r="F9007">
        <v>17.3</v>
      </c>
      <c r="G9007" t="s">
        <v>15</v>
      </c>
      <c r="H9007">
        <v>10.7</v>
      </c>
      <c r="I9007">
        <v>1.59</v>
      </c>
      <c r="J9007" t="s">
        <v>22</v>
      </c>
      <c r="K9007">
        <v>2716.08</v>
      </c>
    </row>
    <row r="9008" spans="1:11" x14ac:dyDescent="0.25">
      <c r="A9008" t="s">
        <v>11</v>
      </c>
      <c r="B9008" t="s">
        <v>31</v>
      </c>
      <c r="C9008">
        <v>16</v>
      </c>
      <c r="D9008" t="s">
        <v>25</v>
      </c>
      <c r="E9008" t="s">
        <v>20</v>
      </c>
      <c r="F9008">
        <v>15.6</v>
      </c>
      <c r="G9008" t="s">
        <v>27</v>
      </c>
      <c r="H9008">
        <v>11.9</v>
      </c>
      <c r="I9008">
        <v>1.41</v>
      </c>
      <c r="J9008" t="s">
        <v>22</v>
      </c>
      <c r="K9008">
        <v>2796.29</v>
      </c>
    </row>
    <row r="9009" spans="1:11" x14ac:dyDescent="0.25">
      <c r="A9009" t="s">
        <v>17</v>
      </c>
      <c r="B9009" t="s">
        <v>31</v>
      </c>
      <c r="C9009">
        <v>64</v>
      </c>
      <c r="D9009" t="s">
        <v>29</v>
      </c>
      <c r="E9009" t="s">
        <v>44</v>
      </c>
      <c r="F9009">
        <v>15.6</v>
      </c>
      <c r="G9009" t="s">
        <v>43</v>
      </c>
      <c r="H9009">
        <v>4.5999999999999996</v>
      </c>
      <c r="I9009">
        <v>2.6</v>
      </c>
      <c r="J9009" t="s">
        <v>46</v>
      </c>
      <c r="K9009">
        <v>2005.76</v>
      </c>
    </row>
    <row r="9010" spans="1:11" x14ac:dyDescent="0.25">
      <c r="A9010" t="s">
        <v>23</v>
      </c>
      <c r="B9010" t="s">
        <v>48</v>
      </c>
      <c r="C9010">
        <v>4</v>
      </c>
      <c r="D9010" t="s">
        <v>42</v>
      </c>
      <c r="E9010" t="s">
        <v>44</v>
      </c>
      <c r="F9010">
        <v>17.3</v>
      </c>
      <c r="G9010" t="s">
        <v>15</v>
      </c>
      <c r="H9010">
        <v>5.0999999999999996</v>
      </c>
      <c r="I9010">
        <v>2.71</v>
      </c>
      <c r="J9010" t="s">
        <v>22</v>
      </c>
      <c r="K9010">
        <v>1026.74</v>
      </c>
    </row>
    <row r="9011" spans="1:11" x14ac:dyDescent="0.25">
      <c r="A9011" t="s">
        <v>28</v>
      </c>
      <c r="B9011" t="s">
        <v>37</v>
      </c>
      <c r="C9011">
        <v>16</v>
      </c>
      <c r="D9011" t="s">
        <v>19</v>
      </c>
      <c r="E9011" t="s">
        <v>26</v>
      </c>
      <c r="F9011">
        <v>16</v>
      </c>
      <c r="G9011" t="s">
        <v>21</v>
      </c>
      <c r="H9011">
        <v>5.9</v>
      </c>
      <c r="I9011">
        <v>3.27</v>
      </c>
      <c r="J9011" t="s">
        <v>16</v>
      </c>
      <c r="K9011">
        <v>1769.51</v>
      </c>
    </row>
    <row r="9012" spans="1:11" x14ac:dyDescent="0.25">
      <c r="A9012" t="s">
        <v>11</v>
      </c>
      <c r="B9012" t="s">
        <v>48</v>
      </c>
      <c r="C9012">
        <v>64</v>
      </c>
      <c r="D9012" t="s">
        <v>42</v>
      </c>
      <c r="E9012" t="s">
        <v>40</v>
      </c>
      <c r="F9012">
        <v>15.6</v>
      </c>
      <c r="G9012" t="s">
        <v>43</v>
      </c>
      <c r="H9012">
        <v>9.5</v>
      </c>
      <c r="I9012">
        <v>3.47</v>
      </c>
      <c r="J9012" t="s">
        <v>30</v>
      </c>
      <c r="K9012">
        <v>4128.91</v>
      </c>
    </row>
    <row r="9013" spans="1:11" x14ac:dyDescent="0.25">
      <c r="A9013" t="s">
        <v>33</v>
      </c>
      <c r="B9013" t="s">
        <v>24</v>
      </c>
      <c r="C9013">
        <v>4</v>
      </c>
      <c r="D9013" t="s">
        <v>13</v>
      </c>
      <c r="E9013" t="s">
        <v>26</v>
      </c>
      <c r="F9013">
        <v>16</v>
      </c>
      <c r="G9013" t="s">
        <v>27</v>
      </c>
      <c r="H9013">
        <v>7.8</v>
      </c>
      <c r="I9013">
        <v>2.72</v>
      </c>
      <c r="J9013" t="s">
        <v>30</v>
      </c>
      <c r="K9013">
        <v>1538.37</v>
      </c>
    </row>
    <row r="9014" spans="1:11" x14ac:dyDescent="0.25">
      <c r="A9014" t="s">
        <v>38</v>
      </c>
      <c r="B9014" t="s">
        <v>37</v>
      </c>
      <c r="C9014">
        <v>32</v>
      </c>
      <c r="D9014" t="s">
        <v>25</v>
      </c>
      <c r="E9014" t="s">
        <v>40</v>
      </c>
      <c r="F9014">
        <v>13.3</v>
      </c>
      <c r="G9014" t="s">
        <v>43</v>
      </c>
      <c r="H9014">
        <v>10.7</v>
      </c>
      <c r="I9014">
        <v>1.67</v>
      </c>
      <c r="J9014" t="s">
        <v>46</v>
      </c>
      <c r="K9014">
        <v>2528.6999999999998</v>
      </c>
    </row>
    <row r="9015" spans="1:11" x14ac:dyDescent="0.25">
      <c r="A9015" t="s">
        <v>34</v>
      </c>
      <c r="B9015" t="s">
        <v>18</v>
      </c>
      <c r="C9015">
        <v>64</v>
      </c>
      <c r="D9015" t="s">
        <v>29</v>
      </c>
      <c r="E9015" t="s">
        <v>14</v>
      </c>
      <c r="F9015">
        <v>16</v>
      </c>
      <c r="G9015" t="s">
        <v>43</v>
      </c>
      <c r="H9015">
        <v>9.4</v>
      </c>
      <c r="I9015">
        <v>2.3199999999999998</v>
      </c>
      <c r="J9015" t="s">
        <v>46</v>
      </c>
      <c r="K9015">
        <v>3387.56</v>
      </c>
    </row>
    <row r="9016" spans="1:11" x14ac:dyDescent="0.25">
      <c r="A9016" t="s">
        <v>38</v>
      </c>
      <c r="B9016" t="s">
        <v>48</v>
      </c>
      <c r="C9016">
        <v>8</v>
      </c>
      <c r="D9016" t="s">
        <v>25</v>
      </c>
      <c r="E9016" t="s">
        <v>26</v>
      </c>
      <c r="F9016">
        <v>13.3</v>
      </c>
      <c r="G9016" t="s">
        <v>15</v>
      </c>
      <c r="H9016">
        <v>11.7</v>
      </c>
      <c r="I9016">
        <v>2.27</v>
      </c>
      <c r="J9016" t="s">
        <v>16</v>
      </c>
      <c r="K9016">
        <v>1447.91</v>
      </c>
    </row>
    <row r="9017" spans="1:11" x14ac:dyDescent="0.25">
      <c r="A9017" t="s">
        <v>45</v>
      </c>
      <c r="B9017" t="s">
        <v>41</v>
      </c>
      <c r="C9017">
        <v>4</v>
      </c>
      <c r="D9017" t="s">
        <v>19</v>
      </c>
      <c r="E9017" t="s">
        <v>35</v>
      </c>
      <c r="F9017">
        <v>15.6</v>
      </c>
      <c r="G9017" t="s">
        <v>27</v>
      </c>
      <c r="H9017">
        <v>9.6999999999999993</v>
      </c>
      <c r="I9017">
        <v>2.17</v>
      </c>
      <c r="J9017" t="s">
        <v>22</v>
      </c>
      <c r="K9017">
        <v>2629.94</v>
      </c>
    </row>
    <row r="9018" spans="1:11" x14ac:dyDescent="0.25">
      <c r="A9018" t="s">
        <v>34</v>
      </c>
      <c r="B9018" t="s">
        <v>41</v>
      </c>
      <c r="C9018">
        <v>16</v>
      </c>
      <c r="D9018" t="s">
        <v>25</v>
      </c>
      <c r="E9018" t="s">
        <v>35</v>
      </c>
      <c r="F9018">
        <v>15.6</v>
      </c>
      <c r="G9018" t="s">
        <v>43</v>
      </c>
      <c r="H9018">
        <v>6.9</v>
      </c>
      <c r="I9018">
        <v>2.04</v>
      </c>
      <c r="J9018" t="s">
        <v>46</v>
      </c>
      <c r="K9018">
        <v>2171.7600000000002</v>
      </c>
    </row>
    <row r="9019" spans="1:11" x14ac:dyDescent="0.25">
      <c r="A9019" t="s">
        <v>23</v>
      </c>
      <c r="B9019" t="s">
        <v>37</v>
      </c>
      <c r="C9019">
        <v>4</v>
      </c>
      <c r="D9019" t="s">
        <v>13</v>
      </c>
      <c r="E9019" t="s">
        <v>44</v>
      </c>
      <c r="F9019">
        <v>13.3</v>
      </c>
      <c r="G9019" t="s">
        <v>21</v>
      </c>
      <c r="H9019">
        <v>7.9</v>
      </c>
      <c r="I9019">
        <v>2.89</v>
      </c>
      <c r="J9019" t="s">
        <v>30</v>
      </c>
      <c r="K9019">
        <v>766.94</v>
      </c>
    </row>
    <row r="9020" spans="1:11" x14ac:dyDescent="0.25">
      <c r="A9020" t="s">
        <v>36</v>
      </c>
      <c r="B9020" t="s">
        <v>31</v>
      </c>
      <c r="C9020">
        <v>8</v>
      </c>
      <c r="D9020" t="s">
        <v>13</v>
      </c>
      <c r="E9020" t="s">
        <v>40</v>
      </c>
      <c r="F9020">
        <v>17.3</v>
      </c>
      <c r="G9020" t="s">
        <v>43</v>
      </c>
      <c r="H9020">
        <v>11.4</v>
      </c>
      <c r="I9020">
        <v>2.79</v>
      </c>
      <c r="J9020" t="s">
        <v>22</v>
      </c>
      <c r="K9020">
        <v>941.69</v>
      </c>
    </row>
    <row r="9021" spans="1:11" x14ac:dyDescent="0.25">
      <c r="A9021" t="s">
        <v>36</v>
      </c>
      <c r="B9021" t="s">
        <v>12</v>
      </c>
      <c r="C9021">
        <v>64</v>
      </c>
      <c r="D9021" t="s">
        <v>25</v>
      </c>
      <c r="E9021" t="s">
        <v>20</v>
      </c>
      <c r="F9021">
        <v>15.6</v>
      </c>
      <c r="G9021" t="s">
        <v>15</v>
      </c>
      <c r="H9021">
        <v>11.9</v>
      </c>
      <c r="I9021">
        <v>1.65</v>
      </c>
      <c r="J9021" t="s">
        <v>46</v>
      </c>
      <c r="K9021">
        <v>2675.6</v>
      </c>
    </row>
    <row r="9022" spans="1:11" x14ac:dyDescent="0.25">
      <c r="A9022" t="s">
        <v>34</v>
      </c>
      <c r="B9022" t="s">
        <v>37</v>
      </c>
      <c r="C9022">
        <v>4</v>
      </c>
      <c r="D9022" t="s">
        <v>42</v>
      </c>
      <c r="E9022" t="s">
        <v>14</v>
      </c>
      <c r="F9022">
        <v>13.3</v>
      </c>
      <c r="G9022" t="s">
        <v>15</v>
      </c>
      <c r="H9022">
        <v>5.9</v>
      </c>
      <c r="I9022">
        <v>2.81</v>
      </c>
      <c r="J9022" t="s">
        <v>30</v>
      </c>
      <c r="K9022">
        <v>1713.59</v>
      </c>
    </row>
    <row r="9023" spans="1:11" x14ac:dyDescent="0.25">
      <c r="A9023" t="s">
        <v>47</v>
      </c>
      <c r="B9023" t="s">
        <v>24</v>
      </c>
      <c r="C9023">
        <v>8</v>
      </c>
      <c r="D9023" t="s">
        <v>42</v>
      </c>
      <c r="E9023" t="s">
        <v>14</v>
      </c>
      <c r="F9023">
        <v>16</v>
      </c>
      <c r="G9023" t="s">
        <v>43</v>
      </c>
      <c r="H9023">
        <v>6.6</v>
      </c>
      <c r="I9023">
        <v>3.29</v>
      </c>
      <c r="J9023" t="s">
        <v>16</v>
      </c>
      <c r="K9023">
        <v>1083.96</v>
      </c>
    </row>
    <row r="9024" spans="1:11" x14ac:dyDescent="0.25">
      <c r="A9024" t="s">
        <v>45</v>
      </c>
      <c r="B9024" t="s">
        <v>41</v>
      </c>
      <c r="C9024">
        <v>4</v>
      </c>
      <c r="D9024" t="s">
        <v>19</v>
      </c>
      <c r="E9024" t="s">
        <v>20</v>
      </c>
      <c r="F9024">
        <v>16</v>
      </c>
      <c r="G9024" t="s">
        <v>43</v>
      </c>
      <c r="H9024">
        <v>10.5</v>
      </c>
      <c r="I9024">
        <v>1.81</v>
      </c>
      <c r="J9024" t="s">
        <v>22</v>
      </c>
      <c r="K9024">
        <v>1712.73</v>
      </c>
    </row>
    <row r="9025" spans="1:11" x14ac:dyDescent="0.25">
      <c r="A9025" t="s">
        <v>17</v>
      </c>
      <c r="B9025" t="s">
        <v>41</v>
      </c>
      <c r="C9025">
        <v>16</v>
      </c>
      <c r="D9025" t="s">
        <v>29</v>
      </c>
      <c r="E9025" t="s">
        <v>20</v>
      </c>
      <c r="F9025">
        <v>16</v>
      </c>
      <c r="G9025" t="s">
        <v>43</v>
      </c>
      <c r="H9025">
        <v>6.9</v>
      </c>
      <c r="I9025">
        <v>2.84</v>
      </c>
      <c r="J9025" t="s">
        <v>46</v>
      </c>
      <c r="K9025">
        <v>3193.64</v>
      </c>
    </row>
    <row r="9026" spans="1:11" x14ac:dyDescent="0.25">
      <c r="A9026" t="s">
        <v>28</v>
      </c>
      <c r="B9026" t="s">
        <v>31</v>
      </c>
      <c r="C9026">
        <v>64</v>
      </c>
      <c r="D9026" t="s">
        <v>25</v>
      </c>
      <c r="E9026" t="s">
        <v>14</v>
      </c>
      <c r="F9026">
        <v>16</v>
      </c>
      <c r="G9026" t="s">
        <v>21</v>
      </c>
      <c r="H9026">
        <v>8.3000000000000007</v>
      </c>
      <c r="I9026">
        <v>2.94</v>
      </c>
      <c r="J9026" t="s">
        <v>46</v>
      </c>
      <c r="K9026">
        <v>1885</v>
      </c>
    </row>
    <row r="9027" spans="1:11" x14ac:dyDescent="0.25">
      <c r="A9027" t="s">
        <v>36</v>
      </c>
      <c r="B9027" t="s">
        <v>39</v>
      </c>
      <c r="C9027">
        <v>64</v>
      </c>
      <c r="D9027" t="s">
        <v>29</v>
      </c>
      <c r="E9027" t="s">
        <v>26</v>
      </c>
      <c r="F9027">
        <v>16</v>
      </c>
      <c r="G9027" t="s">
        <v>43</v>
      </c>
      <c r="H9027">
        <v>9.1</v>
      </c>
      <c r="I9027">
        <v>3.41</v>
      </c>
      <c r="J9027" t="s">
        <v>22</v>
      </c>
      <c r="K9027">
        <v>2618.48</v>
      </c>
    </row>
    <row r="9028" spans="1:11" x14ac:dyDescent="0.25">
      <c r="A9028" t="s">
        <v>17</v>
      </c>
      <c r="B9028" t="s">
        <v>37</v>
      </c>
      <c r="C9028">
        <v>32</v>
      </c>
      <c r="D9028" t="s">
        <v>25</v>
      </c>
      <c r="E9028" t="s">
        <v>20</v>
      </c>
      <c r="F9028">
        <v>15.6</v>
      </c>
      <c r="G9028" t="s">
        <v>15</v>
      </c>
      <c r="H9028">
        <v>6.7</v>
      </c>
      <c r="I9028">
        <v>2.3199999999999998</v>
      </c>
      <c r="J9028" t="s">
        <v>30</v>
      </c>
      <c r="K9028">
        <v>5087.68</v>
      </c>
    </row>
    <row r="9029" spans="1:11" x14ac:dyDescent="0.25">
      <c r="A9029" t="s">
        <v>47</v>
      </c>
      <c r="B9029" t="s">
        <v>24</v>
      </c>
      <c r="C9029">
        <v>32</v>
      </c>
      <c r="D9029" t="s">
        <v>13</v>
      </c>
      <c r="E9029" t="s">
        <v>26</v>
      </c>
      <c r="F9029">
        <v>16</v>
      </c>
      <c r="G9029" t="s">
        <v>21</v>
      </c>
      <c r="H9029">
        <v>6.2</v>
      </c>
      <c r="I9029">
        <v>2.2999999999999998</v>
      </c>
      <c r="J9029" t="s">
        <v>30</v>
      </c>
      <c r="K9029">
        <v>2019.13</v>
      </c>
    </row>
    <row r="9030" spans="1:11" x14ac:dyDescent="0.25">
      <c r="A9030" t="s">
        <v>23</v>
      </c>
      <c r="B9030" t="s">
        <v>18</v>
      </c>
      <c r="C9030">
        <v>8</v>
      </c>
      <c r="D9030" t="s">
        <v>42</v>
      </c>
      <c r="E9030" t="s">
        <v>14</v>
      </c>
      <c r="F9030">
        <v>15.6</v>
      </c>
      <c r="G9030" t="s">
        <v>27</v>
      </c>
      <c r="H9030">
        <v>10.199999999999999</v>
      </c>
      <c r="I9030">
        <v>2.35</v>
      </c>
      <c r="J9030" t="s">
        <v>46</v>
      </c>
      <c r="K9030">
        <v>1763.61</v>
      </c>
    </row>
    <row r="9031" spans="1:11" x14ac:dyDescent="0.25">
      <c r="A9031" t="s">
        <v>17</v>
      </c>
      <c r="B9031" t="s">
        <v>12</v>
      </c>
      <c r="C9031">
        <v>32</v>
      </c>
      <c r="D9031" t="s">
        <v>19</v>
      </c>
      <c r="E9031" t="s">
        <v>40</v>
      </c>
      <c r="F9031">
        <v>15.6</v>
      </c>
      <c r="G9031" t="s">
        <v>15</v>
      </c>
      <c r="H9031">
        <v>7.5</v>
      </c>
      <c r="I9031">
        <v>2.14</v>
      </c>
      <c r="J9031" t="s">
        <v>22</v>
      </c>
      <c r="K9031">
        <v>2583.98</v>
      </c>
    </row>
    <row r="9032" spans="1:11" x14ac:dyDescent="0.25">
      <c r="A9032" t="s">
        <v>36</v>
      </c>
      <c r="B9032" t="s">
        <v>37</v>
      </c>
      <c r="C9032">
        <v>8</v>
      </c>
      <c r="D9032" t="s">
        <v>25</v>
      </c>
      <c r="E9032" t="s">
        <v>35</v>
      </c>
      <c r="F9032">
        <v>14</v>
      </c>
      <c r="G9032" t="s">
        <v>43</v>
      </c>
      <c r="H9032">
        <v>11.1</v>
      </c>
      <c r="I9032">
        <v>2.13</v>
      </c>
      <c r="J9032" t="s">
        <v>16</v>
      </c>
      <c r="K9032">
        <v>1588.34</v>
      </c>
    </row>
    <row r="9033" spans="1:11" x14ac:dyDescent="0.25">
      <c r="A9033" t="s">
        <v>34</v>
      </c>
      <c r="B9033" t="s">
        <v>39</v>
      </c>
      <c r="C9033">
        <v>16</v>
      </c>
      <c r="D9033" t="s">
        <v>13</v>
      </c>
      <c r="E9033" t="s">
        <v>14</v>
      </c>
      <c r="F9033">
        <v>14</v>
      </c>
      <c r="G9033" t="s">
        <v>21</v>
      </c>
      <c r="H9033">
        <v>10.6</v>
      </c>
      <c r="I9033">
        <v>2.48</v>
      </c>
      <c r="J9033" t="s">
        <v>46</v>
      </c>
      <c r="K9033">
        <v>974.33</v>
      </c>
    </row>
    <row r="9034" spans="1:11" x14ac:dyDescent="0.25">
      <c r="A9034" t="s">
        <v>45</v>
      </c>
      <c r="B9034" t="s">
        <v>24</v>
      </c>
      <c r="C9034">
        <v>4</v>
      </c>
      <c r="D9034" t="s">
        <v>13</v>
      </c>
      <c r="E9034" t="s">
        <v>20</v>
      </c>
      <c r="F9034">
        <v>15.6</v>
      </c>
      <c r="G9034" t="s">
        <v>15</v>
      </c>
      <c r="H9034">
        <v>8</v>
      </c>
      <c r="I9034">
        <v>1.39</v>
      </c>
      <c r="J9034" t="s">
        <v>22</v>
      </c>
      <c r="K9034">
        <v>1206.1099999999999</v>
      </c>
    </row>
    <row r="9035" spans="1:11" x14ac:dyDescent="0.25">
      <c r="A9035" t="s">
        <v>23</v>
      </c>
      <c r="B9035" t="s">
        <v>18</v>
      </c>
      <c r="C9035">
        <v>16</v>
      </c>
      <c r="D9035" t="s">
        <v>42</v>
      </c>
      <c r="E9035" t="s">
        <v>20</v>
      </c>
      <c r="F9035">
        <v>17.3</v>
      </c>
      <c r="G9035" t="s">
        <v>27</v>
      </c>
      <c r="H9035">
        <v>9.1</v>
      </c>
      <c r="I9035">
        <v>2.72</v>
      </c>
      <c r="J9035" t="s">
        <v>22</v>
      </c>
      <c r="K9035">
        <v>2198.86</v>
      </c>
    </row>
    <row r="9036" spans="1:11" x14ac:dyDescent="0.25">
      <c r="A9036" t="s">
        <v>11</v>
      </c>
      <c r="B9036" t="s">
        <v>31</v>
      </c>
      <c r="C9036">
        <v>4</v>
      </c>
      <c r="D9036" t="s">
        <v>29</v>
      </c>
      <c r="E9036" t="s">
        <v>20</v>
      </c>
      <c r="F9036">
        <v>17.3</v>
      </c>
      <c r="G9036" t="s">
        <v>27</v>
      </c>
      <c r="H9036">
        <v>10.4</v>
      </c>
      <c r="I9036">
        <v>1.25</v>
      </c>
      <c r="J9036" t="s">
        <v>30</v>
      </c>
      <c r="K9036">
        <v>1989.26</v>
      </c>
    </row>
    <row r="9037" spans="1:11" x14ac:dyDescent="0.25">
      <c r="A9037" t="s">
        <v>47</v>
      </c>
      <c r="B9037" t="s">
        <v>18</v>
      </c>
      <c r="C9037">
        <v>32</v>
      </c>
      <c r="D9037" t="s">
        <v>29</v>
      </c>
      <c r="E9037" t="s">
        <v>35</v>
      </c>
      <c r="F9037">
        <v>14</v>
      </c>
      <c r="G9037" t="s">
        <v>27</v>
      </c>
      <c r="H9037">
        <v>11.2</v>
      </c>
      <c r="I9037">
        <v>2.4700000000000002</v>
      </c>
      <c r="J9037" t="s">
        <v>30</v>
      </c>
      <c r="K9037">
        <v>4285.92</v>
      </c>
    </row>
    <row r="9038" spans="1:11" x14ac:dyDescent="0.25">
      <c r="A9038" t="s">
        <v>45</v>
      </c>
      <c r="B9038" t="s">
        <v>12</v>
      </c>
      <c r="C9038">
        <v>8</v>
      </c>
      <c r="D9038" t="s">
        <v>42</v>
      </c>
      <c r="E9038" t="s">
        <v>20</v>
      </c>
      <c r="F9038">
        <v>15.6</v>
      </c>
      <c r="G9038" t="s">
        <v>27</v>
      </c>
      <c r="H9038">
        <v>8.5</v>
      </c>
      <c r="I9038">
        <v>1.46</v>
      </c>
      <c r="J9038" t="s">
        <v>30</v>
      </c>
      <c r="K9038">
        <v>1209.51</v>
      </c>
    </row>
    <row r="9039" spans="1:11" x14ac:dyDescent="0.25">
      <c r="A9039" t="s">
        <v>33</v>
      </c>
      <c r="B9039" t="s">
        <v>39</v>
      </c>
      <c r="C9039">
        <v>32</v>
      </c>
      <c r="D9039" t="s">
        <v>29</v>
      </c>
      <c r="E9039" t="s">
        <v>14</v>
      </c>
      <c r="F9039">
        <v>17.3</v>
      </c>
      <c r="G9039" t="s">
        <v>43</v>
      </c>
      <c r="H9039">
        <v>8.3000000000000007</v>
      </c>
      <c r="I9039">
        <v>2.88</v>
      </c>
      <c r="J9039" t="s">
        <v>46</v>
      </c>
      <c r="K9039">
        <v>1631.75</v>
      </c>
    </row>
    <row r="9040" spans="1:11" x14ac:dyDescent="0.25">
      <c r="A9040" t="s">
        <v>47</v>
      </c>
      <c r="B9040" t="s">
        <v>24</v>
      </c>
      <c r="C9040">
        <v>64</v>
      </c>
      <c r="D9040" t="s">
        <v>25</v>
      </c>
      <c r="E9040" t="s">
        <v>44</v>
      </c>
      <c r="F9040">
        <v>15.6</v>
      </c>
      <c r="G9040" t="s">
        <v>43</v>
      </c>
      <c r="H9040">
        <v>10.3</v>
      </c>
      <c r="I9040">
        <v>3.39</v>
      </c>
      <c r="J9040" t="s">
        <v>30</v>
      </c>
      <c r="K9040">
        <v>2230.79</v>
      </c>
    </row>
    <row r="9041" spans="1:11" x14ac:dyDescent="0.25">
      <c r="A9041" t="s">
        <v>33</v>
      </c>
      <c r="B9041" t="s">
        <v>41</v>
      </c>
      <c r="C9041">
        <v>32</v>
      </c>
      <c r="D9041" t="s">
        <v>42</v>
      </c>
      <c r="E9041" t="s">
        <v>14</v>
      </c>
      <c r="F9041">
        <v>14</v>
      </c>
      <c r="G9041" t="s">
        <v>21</v>
      </c>
      <c r="H9041">
        <v>7.1</v>
      </c>
      <c r="I9041">
        <v>3.32</v>
      </c>
      <c r="J9041" t="s">
        <v>16</v>
      </c>
      <c r="K9041">
        <v>1850.28</v>
      </c>
    </row>
    <row r="9042" spans="1:11" x14ac:dyDescent="0.25">
      <c r="A9042" t="s">
        <v>11</v>
      </c>
      <c r="B9042" t="s">
        <v>12</v>
      </c>
      <c r="C9042">
        <v>4</v>
      </c>
      <c r="D9042" t="s">
        <v>42</v>
      </c>
      <c r="E9042" t="s">
        <v>26</v>
      </c>
      <c r="F9042">
        <v>17.3</v>
      </c>
      <c r="G9042" t="s">
        <v>43</v>
      </c>
      <c r="H9042">
        <v>6.5</v>
      </c>
      <c r="I9042">
        <v>2.1800000000000002</v>
      </c>
      <c r="J9042" t="s">
        <v>16</v>
      </c>
      <c r="K9042">
        <v>1140.26</v>
      </c>
    </row>
    <row r="9043" spans="1:11" x14ac:dyDescent="0.25">
      <c r="A9043" t="s">
        <v>28</v>
      </c>
      <c r="B9043" t="s">
        <v>12</v>
      </c>
      <c r="C9043">
        <v>16</v>
      </c>
      <c r="D9043" t="s">
        <v>25</v>
      </c>
      <c r="E9043" t="s">
        <v>35</v>
      </c>
      <c r="F9043">
        <v>15.6</v>
      </c>
      <c r="G9043" t="s">
        <v>21</v>
      </c>
      <c r="H9043">
        <v>6.1</v>
      </c>
      <c r="I9043">
        <v>3.17</v>
      </c>
      <c r="J9043" t="s">
        <v>30</v>
      </c>
      <c r="K9043">
        <v>928.24</v>
      </c>
    </row>
    <row r="9044" spans="1:11" x14ac:dyDescent="0.25">
      <c r="A9044" t="s">
        <v>34</v>
      </c>
      <c r="B9044" t="s">
        <v>31</v>
      </c>
      <c r="C9044">
        <v>8</v>
      </c>
      <c r="D9044" t="s">
        <v>13</v>
      </c>
      <c r="E9044" t="s">
        <v>44</v>
      </c>
      <c r="F9044">
        <v>13.3</v>
      </c>
      <c r="G9044" t="s">
        <v>27</v>
      </c>
      <c r="H9044">
        <v>4.3</v>
      </c>
      <c r="I9044">
        <v>1.36</v>
      </c>
      <c r="J9044" t="s">
        <v>16</v>
      </c>
      <c r="K9044">
        <v>988.08</v>
      </c>
    </row>
    <row r="9045" spans="1:11" x14ac:dyDescent="0.25">
      <c r="A9045" t="s">
        <v>47</v>
      </c>
      <c r="B9045" t="s">
        <v>37</v>
      </c>
      <c r="C9045">
        <v>4</v>
      </c>
      <c r="D9045" t="s">
        <v>29</v>
      </c>
      <c r="E9045" t="s">
        <v>35</v>
      </c>
      <c r="F9045">
        <v>14</v>
      </c>
      <c r="G9045" t="s">
        <v>21</v>
      </c>
      <c r="H9045">
        <v>6.3</v>
      </c>
      <c r="I9045">
        <v>3.42</v>
      </c>
      <c r="J9045" t="s">
        <v>22</v>
      </c>
      <c r="K9045">
        <v>1640.72</v>
      </c>
    </row>
    <row r="9046" spans="1:11" x14ac:dyDescent="0.25">
      <c r="A9046" t="s">
        <v>36</v>
      </c>
      <c r="B9046" t="s">
        <v>18</v>
      </c>
      <c r="C9046">
        <v>4</v>
      </c>
      <c r="D9046" t="s">
        <v>25</v>
      </c>
      <c r="E9046" t="s">
        <v>20</v>
      </c>
      <c r="F9046">
        <v>13.3</v>
      </c>
      <c r="G9046" t="s">
        <v>43</v>
      </c>
      <c r="H9046">
        <v>9.8000000000000007</v>
      </c>
      <c r="I9046">
        <v>1.99</v>
      </c>
      <c r="J9046" t="s">
        <v>46</v>
      </c>
      <c r="K9046">
        <v>1234.06</v>
      </c>
    </row>
    <row r="9047" spans="1:11" x14ac:dyDescent="0.25">
      <c r="A9047" t="s">
        <v>34</v>
      </c>
      <c r="B9047" t="s">
        <v>31</v>
      </c>
      <c r="C9047">
        <v>64</v>
      </c>
      <c r="D9047" t="s">
        <v>42</v>
      </c>
      <c r="E9047" t="s">
        <v>40</v>
      </c>
      <c r="F9047">
        <v>14</v>
      </c>
      <c r="G9047" t="s">
        <v>21</v>
      </c>
      <c r="H9047">
        <v>5.9</v>
      </c>
      <c r="I9047">
        <v>1.6</v>
      </c>
      <c r="J9047" t="s">
        <v>22</v>
      </c>
      <c r="K9047">
        <v>1406.13</v>
      </c>
    </row>
    <row r="9048" spans="1:11" x14ac:dyDescent="0.25">
      <c r="A9048" t="s">
        <v>17</v>
      </c>
      <c r="B9048" t="s">
        <v>39</v>
      </c>
      <c r="C9048">
        <v>32</v>
      </c>
      <c r="D9048" t="s">
        <v>29</v>
      </c>
      <c r="E9048" t="s">
        <v>14</v>
      </c>
      <c r="F9048">
        <v>17.3</v>
      </c>
      <c r="G9048" t="s">
        <v>21</v>
      </c>
      <c r="H9048">
        <v>6.2</v>
      </c>
      <c r="I9048">
        <v>2.82</v>
      </c>
      <c r="J9048" t="s">
        <v>22</v>
      </c>
      <c r="K9048">
        <v>2177.02</v>
      </c>
    </row>
    <row r="9049" spans="1:11" x14ac:dyDescent="0.25">
      <c r="A9049" t="s">
        <v>17</v>
      </c>
      <c r="B9049" t="s">
        <v>48</v>
      </c>
      <c r="C9049">
        <v>4</v>
      </c>
      <c r="D9049" t="s">
        <v>25</v>
      </c>
      <c r="E9049" t="s">
        <v>26</v>
      </c>
      <c r="F9049">
        <v>16</v>
      </c>
      <c r="G9049" t="s">
        <v>43</v>
      </c>
      <c r="H9049">
        <v>10.8</v>
      </c>
      <c r="I9049">
        <v>3.48</v>
      </c>
      <c r="J9049" t="s">
        <v>30</v>
      </c>
      <c r="K9049">
        <v>1589.61</v>
      </c>
    </row>
    <row r="9050" spans="1:11" x14ac:dyDescent="0.25">
      <c r="A9050" t="s">
        <v>33</v>
      </c>
      <c r="B9050" t="s">
        <v>41</v>
      </c>
      <c r="C9050">
        <v>4</v>
      </c>
      <c r="D9050" t="s">
        <v>13</v>
      </c>
      <c r="E9050" t="s">
        <v>20</v>
      </c>
      <c r="F9050">
        <v>16</v>
      </c>
      <c r="G9050" t="s">
        <v>21</v>
      </c>
      <c r="H9050">
        <v>6.8</v>
      </c>
      <c r="I9050">
        <v>1.35</v>
      </c>
      <c r="J9050" t="s">
        <v>30</v>
      </c>
      <c r="K9050">
        <v>1481.33</v>
      </c>
    </row>
    <row r="9051" spans="1:11" x14ac:dyDescent="0.25">
      <c r="A9051" t="s">
        <v>11</v>
      </c>
      <c r="B9051" t="s">
        <v>48</v>
      </c>
      <c r="C9051">
        <v>32</v>
      </c>
      <c r="D9051" t="s">
        <v>29</v>
      </c>
      <c r="E9051" t="s">
        <v>32</v>
      </c>
      <c r="F9051">
        <v>15.6</v>
      </c>
      <c r="G9051" t="s">
        <v>15</v>
      </c>
      <c r="H9051">
        <v>7</v>
      </c>
      <c r="I9051">
        <v>3.5</v>
      </c>
      <c r="J9051" t="s">
        <v>30</v>
      </c>
      <c r="K9051">
        <v>4098.67</v>
      </c>
    </row>
    <row r="9052" spans="1:11" x14ac:dyDescent="0.25">
      <c r="A9052" t="s">
        <v>34</v>
      </c>
      <c r="B9052" t="s">
        <v>18</v>
      </c>
      <c r="C9052">
        <v>32</v>
      </c>
      <c r="D9052" t="s">
        <v>42</v>
      </c>
      <c r="E9052" t="s">
        <v>40</v>
      </c>
      <c r="F9052">
        <v>15.6</v>
      </c>
      <c r="G9052" t="s">
        <v>21</v>
      </c>
      <c r="H9052">
        <v>8.6</v>
      </c>
      <c r="I9052">
        <v>3.21</v>
      </c>
      <c r="J9052" t="s">
        <v>46</v>
      </c>
      <c r="K9052">
        <v>1437.25</v>
      </c>
    </row>
    <row r="9053" spans="1:11" x14ac:dyDescent="0.25">
      <c r="A9053" t="s">
        <v>47</v>
      </c>
      <c r="B9053" t="s">
        <v>31</v>
      </c>
      <c r="C9053">
        <v>16</v>
      </c>
      <c r="D9053" t="s">
        <v>29</v>
      </c>
      <c r="E9053" t="s">
        <v>14</v>
      </c>
      <c r="F9053">
        <v>13.3</v>
      </c>
      <c r="G9053" t="s">
        <v>15</v>
      </c>
      <c r="H9053">
        <v>11.2</v>
      </c>
      <c r="I9053">
        <v>2.13</v>
      </c>
      <c r="J9053" t="s">
        <v>30</v>
      </c>
      <c r="K9053">
        <v>1581.8</v>
      </c>
    </row>
    <row r="9054" spans="1:11" x14ac:dyDescent="0.25">
      <c r="A9054" t="s">
        <v>33</v>
      </c>
      <c r="B9054" t="s">
        <v>18</v>
      </c>
      <c r="C9054">
        <v>64</v>
      </c>
      <c r="D9054" t="s">
        <v>13</v>
      </c>
      <c r="E9054" t="s">
        <v>14</v>
      </c>
      <c r="F9054">
        <v>13.3</v>
      </c>
      <c r="G9054" t="s">
        <v>43</v>
      </c>
      <c r="H9054">
        <v>7.5</v>
      </c>
      <c r="I9054">
        <v>1.54</v>
      </c>
      <c r="J9054" t="s">
        <v>22</v>
      </c>
      <c r="K9054">
        <v>2975.07</v>
      </c>
    </row>
    <row r="9055" spans="1:11" x14ac:dyDescent="0.25">
      <c r="A9055" t="s">
        <v>17</v>
      </c>
      <c r="B9055" t="s">
        <v>37</v>
      </c>
      <c r="C9055">
        <v>8</v>
      </c>
      <c r="D9055" t="s">
        <v>19</v>
      </c>
      <c r="E9055" t="s">
        <v>40</v>
      </c>
      <c r="F9055">
        <v>13.3</v>
      </c>
      <c r="G9055" t="s">
        <v>27</v>
      </c>
      <c r="H9055">
        <v>10.6</v>
      </c>
      <c r="I9055">
        <v>1.35</v>
      </c>
      <c r="J9055" t="s">
        <v>22</v>
      </c>
      <c r="K9055">
        <v>3839.07</v>
      </c>
    </row>
    <row r="9056" spans="1:11" x14ac:dyDescent="0.25">
      <c r="A9056" t="s">
        <v>47</v>
      </c>
      <c r="B9056" t="s">
        <v>18</v>
      </c>
      <c r="C9056">
        <v>16</v>
      </c>
      <c r="D9056" t="s">
        <v>42</v>
      </c>
      <c r="E9056" t="s">
        <v>20</v>
      </c>
      <c r="F9056">
        <v>15.6</v>
      </c>
      <c r="G9056" t="s">
        <v>15</v>
      </c>
      <c r="H9056">
        <v>11.5</v>
      </c>
      <c r="I9056">
        <v>2.0699999999999998</v>
      </c>
      <c r="J9056" t="s">
        <v>22</v>
      </c>
      <c r="K9056">
        <v>2126.64</v>
      </c>
    </row>
    <row r="9057" spans="1:11" x14ac:dyDescent="0.25">
      <c r="A9057" t="s">
        <v>33</v>
      </c>
      <c r="B9057" t="s">
        <v>24</v>
      </c>
      <c r="C9057">
        <v>64</v>
      </c>
      <c r="D9057" t="s">
        <v>42</v>
      </c>
      <c r="E9057" t="s">
        <v>35</v>
      </c>
      <c r="F9057">
        <v>15.6</v>
      </c>
      <c r="G9057" t="s">
        <v>43</v>
      </c>
      <c r="H9057">
        <v>10.9</v>
      </c>
      <c r="I9057">
        <v>1.79</v>
      </c>
      <c r="J9057" t="s">
        <v>22</v>
      </c>
      <c r="K9057">
        <v>2123.2199999999998</v>
      </c>
    </row>
    <row r="9058" spans="1:11" x14ac:dyDescent="0.25">
      <c r="A9058" t="s">
        <v>34</v>
      </c>
      <c r="B9058" t="s">
        <v>39</v>
      </c>
      <c r="C9058">
        <v>64</v>
      </c>
      <c r="D9058" t="s">
        <v>13</v>
      </c>
      <c r="E9058" t="s">
        <v>32</v>
      </c>
      <c r="F9058">
        <v>14</v>
      </c>
      <c r="G9058" t="s">
        <v>43</v>
      </c>
      <c r="H9058">
        <v>6.3</v>
      </c>
      <c r="I9058">
        <v>2.16</v>
      </c>
      <c r="J9058" t="s">
        <v>22</v>
      </c>
      <c r="K9058">
        <v>2255.41</v>
      </c>
    </row>
    <row r="9059" spans="1:11" x14ac:dyDescent="0.25">
      <c r="A9059" t="s">
        <v>17</v>
      </c>
      <c r="B9059" t="s">
        <v>41</v>
      </c>
      <c r="C9059">
        <v>16</v>
      </c>
      <c r="D9059" t="s">
        <v>42</v>
      </c>
      <c r="E9059" t="s">
        <v>44</v>
      </c>
      <c r="F9059">
        <v>13.3</v>
      </c>
      <c r="G9059" t="s">
        <v>21</v>
      </c>
      <c r="H9059">
        <v>4.8</v>
      </c>
      <c r="I9059">
        <v>2.6</v>
      </c>
      <c r="J9059" t="s">
        <v>22</v>
      </c>
      <c r="K9059">
        <v>1394.08</v>
      </c>
    </row>
    <row r="9060" spans="1:11" x14ac:dyDescent="0.25">
      <c r="A9060" t="s">
        <v>11</v>
      </c>
      <c r="B9060" t="s">
        <v>31</v>
      </c>
      <c r="C9060">
        <v>8</v>
      </c>
      <c r="D9060" t="s">
        <v>13</v>
      </c>
      <c r="E9060" t="s">
        <v>14</v>
      </c>
      <c r="F9060">
        <v>15.6</v>
      </c>
      <c r="G9060" t="s">
        <v>27</v>
      </c>
      <c r="H9060">
        <v>7.6</v>
      </c>
      <c r="I9060">
        <v>3.18</v>
      </c>
      <c r="J9060" t="s">
        <v>46</v>
      </c>
      <c r="K9060">
        <v>2212.61</v>
      </c>
    </row>
    <row r="9061" spans="1:11" x14ac:dyDescent="0.25">
      <c r="A9061" t="s">
        <v>28</v>
      </c>
      <c r="B9061" t="s">
        <v>48</v>
      </c>
      <c r="C9061">
        <v>4</v>
      </c>
      <c r="D9061" t="s">
        <v>42</v>
      </c>
      <c r="E9061" t="s">
        <v>26</v>
      </c>
      <c r="F9061">
        <v>14</v>
      </c>
      <c r="G9061" t="s">
        <v>27</v>
      </c>
      <c r="H9061">
        <v>10.7</v>
      </c>
      <c r="I9061">
        <v>3.19</v>
      </c>
      <c r="J9061" t="s">
        <v>16</v>
      </c>
      <c r="K9061">
        <v>1506.69</v>
      </c>
    </row>
    <row r="9062" spans="1:11" x14ac:dyDescent="0.25">
      <c r="A9062" t="s">
        <v>45</v>
      </c>
      <c r="B9062" t="s">
        <v>12</v>
      </c>
      <c r="C9062">
        <v>32</v>
      </c>
      <c r="D9062" t="s">
        <v>13</v>
      </c>
      <c r="E9062" t="s">
        <v>40</v>
      </c>
      <c r="F9062">
        <v>13.3</v>
      </c>
      <c r="G9062" t="s">
        <v>21</v>
      </c>
      <c r="H9062">
        <v>4.9000000000000004</v>
      </c>
      <c r="I9062">
        <v>2.76</v>
      </c>
      <c r="J9062" t="s">
        <v>46</v>
      </c>
      <c r="K9062">
        <v>1041.76</v>
      </c>
    </row>
    <row r="9063" spans="1:11" x14ac:dyDescent="0.25">
      <c r="A9063" t="s">
        <v>23</v>
      </c>
      <c r="B9063" t="s">
        <v>12</v>
      </c>
      <c r="C9063">
        <v>4</v>
      </c>
      <c r="D9063" t="s">
        <v>29</v>
      </c>
      <c r="E9063" t="s">
        <v>44</v>
      </c>
      <c r="F9063">
        <v>16</v>
      </c>
      <c r="G9063" t="s">
        <v>43</v>
      </c>
      <c r="H9063">
        <v>4.4000000000000004</v>
      </c>
      <c r="I9063">
        <v>1.72</v>
      </c>
      <c r="J9063" t="s">
        <v>30</v>
      </c>
      <c r="K9063">
        <v>683.93</v>
      </c>
    </row>
    <row r="9064" spans="1:11" x14ac:dyDescent="0.25">
      <c r="A9064" t="s">
        <v>34</v>
      </c>
      <c r="B9064" t="s">
        <v>39</v>
      </c>
      <c r="C9064">
        <v>4</v>
      </c>
      <c r="D9064" t="s">
        <v>25</v>
      </c>
      <c r="E9064" t="s">
        <v>26</v>
      </c>
      <c r="F9064">
        <v>16</v>
      </c>
      <c r="G9064" t="s">
        <v>15</v>
      </c>
      <c r="H9064">
        <v>7.5</v>
      </c>
      <c r="I9064">
        <v>2.87</v>
      </c>
      <c r="J9064" t="s">
        <v>16</v>
      </c>
      <c r="K9064">
        <v>1346.53</v>
      </c>
    </row>
    <row r="9065" spans="1:11" x14ac:dyDescent="0.25">
      <c r="A9065" t="s">
        <v>36</v>
      </c>
      <c r="B9065" t="s">
        <v>12</v>
      </c>
      <c r="C9065">
        <v>16</v>
      </c>
      <c r="D9065" t="s">
        <v>29</v>
      </c>
      <c r="E9065" t="s">
        <v>14</v>
      </c>
      <c r="F9065">
        <v>17.3</v>
      </c>
      <c r="G9065" t="s">
        <v>27</v>
      </c>
      <c r="H9065">
        <v>6.6</v>
      </c>
      <c r="I9065">
        <v>2.08</v>
      </c>
      <c r="J9065" t="s">
        <v>16</v>
      </c>
      <c r="K9065">
        <v>1693.71</v>
      </c>
    </row>
    <row r="9066" spans="1:11" x14ac:dyDescent="0.25">
      <c r="A9066" t="s">
        <v>45</v>
      </c>
      <c r="B9066" t="s">
        <v>41</v>
      </c>
      <c r="C9066">
        <v>32</v>
      </c>
      <c r="D9066" t="s">
        <v>29</v>
      </c>
      <c r="E9066" t="s">
        <v>26</v>
      </c>
      <c r="F9066">
        <v>13.3</v>
      </c>
      <c r="G9066" t="s">
        <v>21</v>
      </c>
      <c r="H9066">
        <v>5</v>
      </c>
      <c r="I9066">
        <v>1.59</v>
      </c>
      <c r="J9066" t="s">
        <v>30</v>
      </c>
      <c r="K9066">
        <v>2084.3200000000002</v>
      </c>
    </row>
    <row r="9067" spans="1:11" x14ac:dyDescent="0.25">
      <c r="A9067" t="s">
        <v>47</v>
      </c>
      <c r="B9067" t="s">
        <v>24</v>
      </c>
      <c r="C9067">
        <v>8</v>
      </c>
      <c r="D9067" t="s">
        <v>13</v>
      </c>
      <c r="E9067" t="s">
        <v>14</v>
      </c>
      <c r="F9067">
        <v>17.3</v>
      </c>
      <c r="G9067" t="s">
        <v>27</v>
      </c>
      <c r="H9067">
        <v>8.3000000000000007</v>
      </c>
      <c r="I9067">
        <v>2.19</v>
      </c>
      <c r="J9067" t="s">
        <v>16</v>
      </c>
      <c r="K9067">
        <v>2417.84</v>
      </c>
    </row>
    <row r="9068" spans="1:11" x14ac:dyDescent="0.25">
      <c r="A9068" t="s">
        <v>47</v>
      </c>
      <c r="B9068" t="s">
        <v>31</v>
      </c>
      <c r="C9068">
        <v>16</v>
      </c>
      <c r="D9068" t="s">
        <v>29</v>
      </c>
      <c r="E9068" t="s">
        <v>35</v>
      </c>
      <c r="F9068">
        <v>17.3</v>
      </c>
      <c r="G9068" t="s">
        <v>15</v>
      </c>
      <c r="H9068">
        <v>8.1999999999999993</v>
      </c>
      <c r="I9068">
        <v>1.22</v>
      </c>
      <c r="J9068" t="s">
        <v>30</v>
      </c>
      <c r="K9068">
        <v>1792.05</v>
      </c>
    </row>
    <row r="9069" spans="1:11" x14ac:dyDescent="0.25">
      <c r="A9069" t="s">
        <v>17</v>
      </c>
      <c r="B9069" t="s">
        <v>48</v>
      </c>
      <c r="C9069">
        <v>4</v>
      </c>
      <c r="D9069" t="s">
        <v>19</v>
      </c>
      <c r="E9069" t="s">
        <v>14</v>
      </c>
      <c r="F9069">
        <v>15.6</v>
      </c>
      <c r="G9069" t="s">
        <v>21</v>
      </c>
      <c r="H9069">
        <v>11.2</v>
      </c>
      <c r="I9069">
        <v>2.96</v>
      </c>
      <c r="J9069" t="s">
        <v>16</v>
      </c>
      <c r="K9069">
        <v>1444.75</v>
      </c>
    </row>
    <row r="9070" spans="1:11" x14ac:dyDescent="0.25">
      <c r="A9070" t="s">
        <v>47</v>
      </c>
      <c r="B9070" t="s">
        <v>39</v>
      </c>
      <c r="C9070">
        <v>32</v>
      </c>
      <c r="D9070" t="s">
        <v>13</v>
      </c>
      <c r="E9070" t="s">
        <v>32</v>
      </c>
      <c r="F9070">
        <v>14</v>
      </c>
      <c r="G9070" t="s">
        <v>27</v>
      </c>
      <c r="H9070">
        <v>4.2</v>
      </c>
      <c r="I9070">
        <v>2.34</v>
      </c>
      <c r="J9070" t="s">
        <v>46</v>
      </c>
      <c r="K9070">
        <v>3364.1</v>
      </c>
    </row>
    <row r="9071" spans="1:11" x14ac:dyDescent="0.25">
      <c r="A9071" t="s">
        <v>11</v>
      </c>
      <c r="B9071" t="s">
        <v>48</v>
      </c>
      <c r="C9071">
        <v>16</v>
      </c>
      <c r="D9071" t="s">
        <v>29</v>
      </c>
      <c r="E9071" t="s">
        <v>32</v>
      </c>
      <c r="F9071">
        <v>16</v>
      </c>
      <c r="G9071" t="s">
        <v>27</v>
      </c>
      <c r="H9071">
        <v>9</v>
      </c>
      <c r="I9071">
        <v>1.7</v>
      </c>
      <c r="J9071" t="s">
        <v>46</v>
      </c>
      <c r="K9071">
        <v>3922.12</v>
      </c>
    </row>
    <row r="9072" spans="1:11" x14ac:dyDescent="0.25">
      <c r="A9072" t="s">
        <v>33</v>
      </c>
      <c r="B9072" t="s">
        <v>24</v>
      </c>
      <c r="C9072">
        <v>64</v>
      </c>
      <c r="D9072" t="s">
        <v>42</v>
      </c>
      <c r="E9072" t="s">
        <v>26</v>
      </c>
      <c r="F9072">
        <v>17.3</v>
      </c>
      <c r="G9072" t="s">
        <v>27</v>
      </c>
      <c r="H9072">
        <v>10</v>
      </c>
      <c r="I9072">
        <v>3.16</v>
      </c>
      <c r="J9072" t="s">
        <v>22</v>
      </c>
      <c r="K9072">
        <v>3710.56</v>
      </c>
    </row>
    <row r="9073" spans="1:11" x14ac:dyDescent="0.25">
      <c r="A9073" t="s">
        <v>45</v>
      </c>
      <c r="B9073" t="s">
        <v>31</v>
      </c>
      <c r="C9073">
        <v>16</v>
      </c>
      <c r="D9073" t="s">
        <v>42</v>
      </c>
      <c r="E9073" t="s">
        <v>32</v>
      </c>
      <c r="F9073">
        <v>13.3</v>
      </c>
      <c r="G9073" t="s">
        <v>21</v>
      </c>
      <c r="H9073">
        <v>8.6999999999999993</v>
      </c>
      <c r="I9073">
        <v>3.37</v>
      </c>
      <c r="J9073" t="s">
        <v>46</v>
      </c>
      <c r="K9073">
        <v>838.12</v>
      </c>
    </row>
    <row r="9074" spans="1:11" x14ac:dyDescent="0.25">
      <c r="A9074" t="s">
        <v>17</v>
      </c>
      <c r="B9074" t="s">
        <v>48</v>
      </c>
      <c r="C9074">
        <v>16</v>
      </c>
      <c r="D9074" t="s">
        <v>19</v>
      </c>
      <c r="E9074" t="s">
        <v>44</v>
      </c>
      <c r="F9074">
        <v>13.3</v>
      </c>
      <c r="G9074" t="s">
        <v>15</v>
      </c>
      <c r="H9074">
        <v>10.9</v>
      </c>
      <c r="I9074">
        <v>2.2400000000000002</v>
      </c>
      <c r="J9074" t="s">
        <v>46</v>
      </c>
      <c r="K9074">
        <v>1755.48</v>
      </c>
    </row>
    <row r="9075" spans="1:11" x14ac:dyDescent="0.25">
      <c r="A9075" t="s">
        <v>23</v>
      </c>
      <c r="B9075" t="s">
        <v>48</v>
      </c>
      <c r="C9075">
        <v>8</v>
      </c>
      <c r="D9075" t="s">
        <v>13</v>
      </c>
      <c r="E9075" t="s">
        <v>20</v>
      </c>
      <c r="F9075">
        <v>16</v>
      </c>
      <c r="G9075" t="s">
        <v>27</v>
      </c>
      <c r="H9075">
        <v>5.0999999999999996</v>
      </c>
      <c r="I9075">
        <v>1.48</v>
      </c>
      <c r="J9075" t="s">
        <v>30</v>
      </c>
      <c r="K9075">
        <v>2412.56</v>
      </c>
    </row>
    <row r="9076" spans="1:11" x14ac:dyDescent="0.25">
      <c r="A9076" t="s">
        <v>34</v>
      </c>
      <c r="B9076" t="s">
        <v>12</v>
      </c>
      <c r="C9076">
        <v>16</v>
      </c>
      <c r="D9076" t="s">
        <v>42</v>
      </c>
      <c r="E9076" t="s">
        <v>35</v>
      </c>
      <c r="F9076">
        <v>15.6</v>
      </c>
      <c r="G9076" t="s">
        <v>43</v>
      </c>
      <c r="H9076">
        <v>9.6999999999999993</v>
      </c>
      <c r="I9076">
        <v>1.64</v>
      </c>
      <c r="J9076" t="s">
        <v>22</v>
      </c>
      <c r="K9076">
        <v>863.37</v>
      </c>
    </row>
    <row r="9077" spans="1:11" x14ac:dyDescent="0.25">
      <c r="A9077" t="s">
        <v>23</v>
      </c>
      <c r="B9077" t="s">
        <v>31</v>
      </c>
      <c r="C9077">
        <v>8</v>
      </c>
      <c r="D9077" t="s">
        <v>25</v>
      </c>
      <c r="E9077" t="s">
        <v>40</v>
      </c>
      <c r="F9077">
        <v>16</v>
      </c>
      <c r="G9077" t="s">
        <v>15</v>
      </c>
      <c r="H9077">
        <v>8.6</v>
      </c>
      <c r="I9077">
        <v>2.56</v>
      </c>
      <c r="J9077" t="s">
        <v>22</v>
      </c>
      <c r="K9077">
        <v>1140.33</v>
      </c>
    </row>
    <row r="9078" spans="1:11" x14ac:dyDescent="0.25">
      <c r="A9078" t="s">
        <v>34</v>
      </c>
      <c r="B9078" t="s">
        <v>24</v>
      </c>
      <c r="C9078">
        <v>4</v>
      </c>
      <c r="D9078" t="s">
        <v>42</v>
      </c>
      <c r="E9078" t="s">
        <v>32</v>
      </c>
      <c r="F9078">
        <v>14</v>
      </c>
      <c r="G9078" t="s">
        <v>21</v>
      </c>
      <c r="H9078">
        <v>8.8000000000000007</v>
      </c>
      <c r="I9078">
        <v>2.42</v>
      </c>
      <c r="J9078" t="s">
        <v>30</v>
      </c>
      <c r="K9078">
        <v>674.48</v>
      </c>
    </row>
    <row r="9079" spans="1:11" x14ac:dyDescent="0.25">
      <c r="A9079" t="s">
        <v>38</v>
      </c>
      <c r="B9079" t="s">
        <v>18</v>
      </c>
      <c r="C9079">
        <v>4</v>
      </c>
      <c r="D9079" t="s">
        <v>25</v>
      </c>
      <c r="E9079" t="s">
        <v>14</v>
      </c>
      <c r="F9079">
        <v>16</v>
      </c>
      <c r="G9079" t="s">
        <v>43</v>
      </c>
      <c r="H9079">
        <v>8.9</v>
      </c>
      <c r="I9079">
        <v>2.5099999999999998</v>
      </c>
      <c r="J9079" t="s">
        <v>30</v>
      </c>
      <c r="K9079">
        <v>1322.72</v>
      </c>
    </row>
    <row r="9080" spans="1:11" x14ac:dyDescent="0.25">
      <c r="A9080" t="s">
        <v>47</v>
      </c>
      <c r="B9080" t="s">
        <v>31</v>
      </c>
      <c r="C9080">
        <v>8</v>
      </c>
      <c r="D9080" t="s">
        <v>25</v>
      </c>
      <c r="E9080" t="s">
        <v>26</v>
      </c>
      <c r="F9080">
        <v>17.3</v>
      </c>
      <c r="G9080" t="s">
        <v>27</v>
      </c>
      <c r="H9080">
        <v>6.2</v>
      </c>
      <c r="I9080">
        <v>2.16</v>
      </c>
      <c r="J9080" t="s">
        <v>22</v>
      </c>
      <c r="K9080">
        <v>1925.23</v>
      </c>
    </row>
    <row r="9081" spans="1:11" x14ac:dyDescent="0.25">
      <c r="A9081" t="s">
        <v>47</v>
      </c>
      <c r="B9081" t="s">
        <v>18</v>
      </c>
      <c r="C9081">
        <v>64</v>
      </c>
      <c r="D9081" t="s">
        <v>25</v>
      </c>
      <c r="E9081" t="s">
        <v>44</v>
      </c>
      <c r="F9081">
        <v>16</v>
      </c>
      <c r="G9081" t="s">
        <v>43</v>
      </c>
      <c r="H9081">
        <v>10.1</v>
      </c>
      <c r="I9081">
        <v>1.23</v>
      </c>
      <c r="J9081" t="s">
        <v>30</v>
      </c>
      <c r="K9081">
        <v>2801.41</v>
      </c>
    </row>
    <row r="9082" spans="1:11" x14ac:dyDescent="0.25">
      <c r="A9082" t="s">
        <v>38</v>
      </c>
      <c r="B9082" t="s">
        <v>37</v>
      </c>
      <c r="C9082">
        <v>16</v>
      </c>
      <c r="D9082" t="s">
        <v>42</v>
      </c>
      <c r="E9082" t="s">
        <v>35</v>
      </c>
      <c r="F9082">
        <v>14</v>
      </c>
      <c r="G9082" t="s">
        <v>21</v>
      </c>
      <c r="H9082">
        <v>11.1</v>
      </c>
      <c r="I9082">
        <v>2.27</v>
      </c>
      <c r="J9082" t="s">
        <v>22</v>
      </c>
      <c r="K9082">
        <v>1388.36</v>
      </c>
    </row>
    <row r="9083" spans="1:11" x14ac:dyDescent="0.25">
      <c r="A9083" t="s">
        <v>33</v>
      </c>
      <c r="B9083" t="s">
        <v>24</v>
      </c>
      <c r="C9083">
        <v>8</v>
      </c>
      <c r="D9083" t="s">
        <v>25</v>
      </c>
      <c r="E9083" t="s">
        <v>20</v>
      </c>
      <c r="F9083">
        <v>16</v>
      </c>
      <c r="G9083" t="s">
        <v>27</v>
      </c>
      <c r="H9083">
        <v>9.6</v>
      </c>
      <c r="I9083">
        <v>3.03</v>
      </c>
      <c r="J9083" t="s">
        <v>30</v>
      </c>
      <c r="K9083">
        <v>1902.88</v>
      </c>
    </row>
    <row r="9084" spans="1:11" x14ac:dyDescent="0.25">
      <c r="A9084" t="s">
        <v>45</v>
      </c>
      <c r="B9084" t="s">
        <v>39</v>
      </c>
      <c r="C9084">
        <v>4</v>
      </c>
      <c r="D9084" t="s">
        <v>25</v>
      </c>
      <c r="E9084" t="s">
        <v>14</v>
      </c>
      <c r="F9084">
        <v>14</v>
      </c>
      <c r="G9084" t="s">
        <v>43</v>
      </c>
      <c r="H9084">
        <v>6.7</v>
      </c>
      <c r="I9084">
        <v>3.35</v>
      </c>
      <c r="J9084" t="s">
        <v>30</v>
      </c>
      <c r="K9084">
        <v>990.06</v>
      </c>
    </row>
    <row r="9085" spans="1:11" x14ac:dyDescent="0.25">
      <c r="A9085" t="s">
        <v>33</v>
      </c>
      <c r="B9085" t="s">
        <v>37</v>
      </c>
      <c r="C9085">
        <v>4</v>
      </c>
      <c r="D9085" t="s">
        <v>29</v>
      </c>
      <c r="E9085" t="s">
        <v>40</v>
      </c>
      <c r="F9085">
        <v>16</v>
      </c>
      <c r="G9085" t="s">
        <v>27</v>
      </c>
      <c r="H9085">
        <v>7.2</v>
      </c>
      <c r="I9085">
        <v>2.92</v>
      </c>
      <c r="J9085" t="s">
        <v>30</v>
      </c>
      <c r="K9085">
        <v>2602.0700000000002</v>
      </c>
    </row>
    <row r="9086" spans="1:11" x14ac:dyDescent="0.25">
      <c r="A9086" t="s">
        <v>36</v>
      </c>
      <c r="B9086" t="s">
        <v>18</v>
      </c>
      <c r="C9086">
        <v>16</v>
      </c>
      <c r="D9086" t="s">
        <v>42</v>
      </c>
      <c r="E9086" t="s">
        <v>20</v>
      </c>
      <c r="F9086">
        <v>16</v>
      </c>
      <c r="G9086" t="s">
        <v>27</v>
      </c>
      <c r="H9086">
        <v>8.8000000000000007</v>
      </c>
      <c r="I9086">
        <v>1.94</v>
      </c>
      <c r="J9086" t="s">
        <v>30</v>
      </c>
      <c r="K9086">
        <v>2300.02</v>
      </c>
    </row>
    <row r="9087" spans="1:11" x14ac:dyDescent="0.25">
      <c r="A9087" t="s">
        <v>36</v>
      </c>
      <c r="B9087" t="s">
        <v>37</v>
      </c>
      <c r="C9087">
        <v>64</v>
      </c>
      <c r="D9087" t="s">
        <v>25</v>
      </c>
      <c r="E9087" t="s">
        <v>26</v>
      </c>
      <c r="F9087">
        <v>17.3</v>
      </c>
      <c r="G9087" t="s">
        <v>21</v>
      </c>
      <c r="H9087">
        <v>7</v>
      </c>
      <c r="I9087">
        <v>3.16</v>
      </c>
      <c r="J9087" t="s">
        <v>30</v>
      </c>
      <c r="K9087">
        <v>3753.72</v>
      </c>
    </row>
    <row r="9088" spans="1:11" x14ac:dyDescent="0.25">
      <c r="A9088" t="s">
        <v>11</v>
      </c>
      <c r="B9088" t="s">
        <v>31</v>
      </c>
      <c r="C9088">
        <v>32</v>
      </c>
      <c r="D9088" t="s">
        <v>13</v>
      </c>
      <c r="E9088" t="s">
        <v>40</v>
      </c>
      <c r="F9088">
        <v>14</v>
      </c>
      <c r="G9088" t="s">
        <v>21</v>
      </c>
      <c r="H9088">
        <v>7.2</v>
      </c>
      <c r="I9088">
        <v>1.89</v>
      </c>
      <c r="J9088" t="s">
        <v>16</v>
      </c>
      <c r="K9088">
        <v>1773.19</v>
      </c>
    </row>
    <row r="9089" spans="1:11" x14ac:dyDescent="0.25">
      <c r="A9089" t="s">
        <v>45</v>
      </c>
      <c r="B9089" t="s">
        <v>24</v>
      </c>
      <c r="C9089">
        <v>64</v>
      </c>
      <c r="D9089" t="s">
        <v>29</v>
      </c>
      <c r="E9089" t="s">
        <v>44</v>
      </c>
      <c r="F9089">
        <v>13.3</v>
      </c>
      <c r="G9089" t="s">
        <v>27</v>
      </c>
      <c r="H9089">
        <v>11</v>
      </c>
      <c r="I9089">
        <v>2.15</v>
      </c>
      <c r="J9089" t="s">
        <v>30</v>
      </c>
      <c r="K9089">
        <v>2505.9299999999998</v>
      </c>
    </row>
    <row r="9090" spans="1:11" x14ac:dyDescent="0.25">
      <c r="A9090" t="s">
        <v>11</v>
      </c>
      <c r="B9090" t="s">
        <v>31</v>
      </c>
      <c r="C9090">
        <v>64</v>
      </c>
      <c r="D9090" t="s">
        <v>13</v>
      </c>
      <c r="E9090" t="s">
        <v>20</v>
      </c>
      <c r="F9090">
        <v>17.3</v>
      </c>
      <c r="G9090" t="s">
        <v>15</v>
      </c>
      <c r="H9090">
        <v>10.8</v>
      </c>
      <c r="I9090">
        <v>1.37</v>
      </c>
      <c r="J9090" t="s">
        <v>16</v>
      </c>
      <c r="K9090">
        <v>4036.12</v>
      </c>
    </row>
    <row r="9091" spans="1:11" x14ac:dyDescent="0.25">
      <c r="A9091" t="s">
        <v>34</v>
      </c>
      <c r="B9091" t="s">
        <v>41</v>
      </c>
      <c r="C9091">
        <v>16</v>
      </c>
      <c r="D9091" t="s">
        <v>42</v>
      </c>
      <c r="E9091" t="s">
        <v>40</v>
      </c>
      <c r="F9091">
        <v>16</v>
      </c>
      <c r="G9091" t="s">
        <v>21</v>
      </c>
      <c r="H9091">
        <v>8.1</v>
      </c>
      <c r="I9091">
        <v>1.43</v>
      </c>
      <c r="J9091" t="s">
        <v>46</v>
      </c>
      <c r="K9091">
        <v>1420.11</v>
      </c>
    </row>
    <row r="9092" spans="1:11" x14ac:dyDescent="0.25">
      <c r="A9092" t="s">
        <v>33</v>
      </c>
      <c r="B9092" t="s">
        <v>41</v>
      </c>
      <c r="C9092">
        <v>8</v>
      </c>
      <c r="D9092" t="s">
        <v>42</v>
      </c>
      <c r="E9092" t="s">
        <v>20</v>
      </c>
      <c r="F9092">
        <v>17.3</v>
      </c>
      <c r="G9092" t="s">
        <v>27</v>
      </c>
      <c r="H9092">
        <v>11.3</v>
      </c>
      <c r="I9092">
        <v>2.98</v>
      </c>
      <c r="J9092" t="s">
        <v>16</v>
      </c>
      <c r="K9092">
        <v>2402.62</v>
      </c>
    </row>
    <row r="9093" spans="1:11" x14ac:dyDescent="0.25">
      <c r="A9093" t="s">
        <v>23</v>
      </c>
      <c r="B9093" t="s">
        <v>48</v>
      </c>
      <c r="C9093">
        <v>8</v>
      </c>
      <c r="D9093" t="s">
        <v>13</v>
      </c>
      <c r="E9093" t="s">
        <v>44</v>
      </c>
      <c r="F9093">
        <v>15.6</v>
      </c>
      <c r="G9093" t="s">
        <v>43</v>
      </c>
      <c r="H9093">
        <v>6.1</v>
      </c>
      <c r="I9093">
        <v>3.22</v>
      </c>
      <c r="J9093" t="s">
        <v>46</v>
      </c>
      <c r="K9093">
        <v>879.91</v>
      </c>
    </row>
    <row r="9094" spans="1:11" x14ac:dyDescent="0.25">
      <c r="A9094" t="s">
        <v>33</v>
      </c>
      <c r="B9094" t="s">
        <v>18</v>
      </c>
      <c r="C9094">
        <v>64</v>
      </c>
      <c r="D9094" t="s">
        <v>25</v>
      </c>
      <c r="E9094" t="s">
        <v>20</v>
      </c>
      <c r="F9094">
        <v>15.6</v>
      </c>
      <c r="G9094" t="s">
        <v>43</v>
      </c>
      <c r="H9094">
        <v>7.3</v>
      </c>
      <c r="I9094">
        <v>2.38</v>
      </c>
      <c r="J9094" t="s">
        <v>30</v>
      </c>
      <c r="K9094">
        <v>3373.37</v>
      </c>
    </row>
    <row r="9095" spans="1:11" x14ac:dyDescent="0.25">
      <c r="A9095" t="s">
        <v>11</v>
      </c>
      <c r="B9095" t="s">
        <v>31</v>
      </c>
      <c r="C9095">
        <v>16</v>
      </c>
      <c r="D9095" t="s">
        <v>29</v>
      </c>
      <c r="E9095" t="s">
        <v>14</v>
      </c>
      <c r="F9095">
        <v>17.3</v>
      </c>
      <c r="G9095" t="s">
        <v>27</v>
      </c>
      <c r="H9095">
        <v>11.9</v>
      </c>
      <c r="I9095">
        <v>1.52</v>
      </c>
      <c r="J9095" t="s">
        <v>22</v>
      </c>
      <c r="K9095">
        <v>2787.46</v>
      </c>
    </row>
    <row r="9096" spans="1:11" x14ac:dyDescent="0.25">
      <c r="A9096" t="s">
        <v>45</v>
      </c>
      <c r="B9096" t="s">
        <v>37</v>
      </c>
      <c r="C9096">
        <v>16</v>
      </c>
      <c r="D9096" t="s">
        <v>19</v>
      </c>
      <c r="E9096" t="s">
        <v>32</v>
      </c>
      <c r="F9096">
        <v>17.3</v>
      </c>
      <c r="G9096" t="s">
        <v>15</v>
      </c>
      <c r="H9096">
        <v>11.3</v>
      </c>
      <c r="I9096">
        <v>1.34</v>
      </c>
      <c r="J9096" t="s">
        <v>46</v>
      </c>
      <c r="K9096">
        <v>2815.78</v>
      </c>
    </row>
    <row r="9097" spans="1:11" x14ac:dyDescent="0.25">
      <c r="A9097" t="s">
        <v>23</v>
      </c>
      <c r="B9097" t="s">
        <v>18</v>
      </c>
      <c r="C9097">
        <v>8</v>
      </c>
      <c r="D9097" t="s">
        <v>13</v>
      </c>
      <c r="E9097" t="s">
        <v>14</v>
      </c>
      <c r="F9097">
        <v>17.3</v>
      </c>
      <c r="G9097" t="s">
        <v>43</v>
      </c>
      <c r="H9097">
        <v>9.5</v>
      </c>
      <c r="I9097">
        <v>1.42</v>
      </c>
      <c r="J9097" t="s">
        <v>30</v>
      </c>
      <c r="K9097">
        <v>1508.25</v>
      </c>
    </row>
    <row r="9098" spans="1:11" x14ac:dyDescent="0.25">
      <c r="A9098" t="s">
        <v>11</v>
      </c>
      <c r="B9098" t="s">
        <v>39</v>
      </c>
      <c r="C9098">
        <v>8</v>
      </c>
      <c r="D9098" t="s">
        <v>29</v>
      </c>
      <c r="E9098" t="s">
        <v>40</v>
      </c>
      <c r="F9098">
        <v>17.3</v>
      </c>
      <c r="G9098" t="s">
        <v>21</v>
      </c>
      <c r="H9098">
        <v>7</v>
      </c>
      <c r="I9098">
        <v>2.87</v>
      </c>
      <c r="J9098" t="s">
        <v>16</v>
      </c>
      <c r="K9098">
        <v>1531.99</v>
      </c>
    </row>
    <row r="9099" spans="1:11" x14ac:dyDescent="0.25">
      <c r="A9099" t="s">
        <v>23</v>
      </c>
      <c r="B9099" t="s">
        <v>37</v>
      </c>
      <c r="C9099">
        <v>16</v>
      </c>
      <c r="D9099" t="s">
        <v>13</v>
      </c>
      <c r="E9099" t="s">
        <v>44</v>
      </c>
      <c r="F9099">
        <v>17.3</v>
      </c>
      <c r="G9099" t="s">
        <v>43</v>
      </c>
      <c r="H9099">
        <v>8.1</v>
      </c>
      <c r="I9099">
        <v>2.42</v>
      </c>
      <c r="J9099" t="s">
        <v>22</v>
      </c>
      <c r="K9099">
        <v>1518.96</v>
      </c>
    </row>
    <row r="9100" spans="1:11" x14ac:dyDescent="0.25">
      <c r="A9100" t="s">
        <v>36</v>
      </c>
      <c r="B9100" t="s">
        <v>24</v>
      </c>
      <c r="C9100">
        <v>8</v>
      </c>
      <c r="D9100" t="s">
        <v>29</v>
      </c>
      <c r="E9100" t="s">
        <v>26</v>
      </c>
      <c r="F9100">
        <v>13.3</v>
      </c>
      <c r="G9100" t="s">
        <v>43</v>
      </c>
      <c r="H9100">
        <v>6.8</v>
      </c>
      <c r="I9100">
        <v>1.42</v>
      </c>
      <c r="J9100" t="s">
        <v>30</v>
      </c>
      <c r="K9100">
        <v>882.35</v>
      </c>
    </row>
    <row r="9101" spans="1:11" x14ac:dyDescent="0.25">
      <c r="A9101" t="s">
        <v>28</v>
      </c>
      <c r="B9101" t="s">
        <v>18</v>
      </c>
      <c r="C9101">
        <v>4</v>
      </c>
      <c r="D9101" t="s">
        <v>13</v>
      </c>
      <c r="E9101" t="s">
        <v>35</v>
      </c>
      <c r="F9101">
        <v>17.3</v>
      </c>
      <c r="G9101" t="s">
        <v>43</v>
      </c>
      <c r="H9101">
        <v>4</v>
      </c>
      <c r="I9101">
        <v>2.99</v>
      </c>
      <c r="J9101" t="s">
        <v>46</v>
      </c>
      <c r="K9101">
        <v>1386.94</v>
      </c>
    </row>
    <row r="9102" spans="1:11" x14ac:dyDescent="0.25">
      <c r="A9102" t="s">
        <v>23</v>
      </c>
      <c r="B9102" t="s">
        <v>48</v>
      </c>
      <c r="C9102">
        <v>32</v>
      </c>
      <c r="D9102" t="s">
        <v>19</v>
      </c>
      <c r="E9102" t="s">
        <v>35</v>
      </c>
      <c r="F9102">
        <v>15.6</v>
      </c>
      <c r="G9102" t="s">
        <v>21</v>
      </c>
      <c r="H9102">
        <v>5</v>
      </c>
      <c r="I9102">
        <v>2.17</v>
      </c>
      <c r="J9102" t="s">
        <v>30</v>
      </c>
      <c r="K9102">
        <v>1726.52</v>
      </c>
    </row>
    <row r="9103" spans="1:11" x14ac:dyDescent="0.25">
      <c r="A9103" t="s">
        <v>33</v>
      </c>
      <c r="B9103" t="s">
        <v>41</v>
      </c>
      <c r="C9103">
        <v>64</v>
      </c>
      <c r="D9103" t="s">
        <v>25</v>
      </c>
      <c r="E9103" t="s">
        <v>32</v>
      </c>
      <c r="F9103">
        <v>14</v>
      </c>
      <c r="G9103" t="s">
        <v>27</v>
      </c>
      <c r="H9103">
        <v>7.9</v>
      </c>
      <c r="I9103">
        <v>2.0099999999999998</v>
      </c>
      <c r="J9103" t="s">
        <v>16</v>
      </c>
      <c r="K9103">
        <v>6676.96</v>
      </c>
    </row>
    <row r="9104" spans="1:11" x14ac:dyDescent="0.25">
      <c r="A9104" t="s">
        <v>17</v>
      </c>
      <c r="B9104" t="s">
        <v>18</v>
      </c>
      <c r="C9104">
        <v>4</v>
      </c>
      <c r="D9104" t="s">
        <v>29</v>
      </c>
      <c r="E9104" t="s">
        <v>26</v>
      </c>
      <c r="F9104">
        <v>15.6</v>
      </c>
      <c r="G9104" t="s">
        <v>27</v>
      </c>
      <c r="H9104">
        <v>11.6</v>
      </c>
      <c r="I9104">
        <v>2.09</v>
      </c>
      <c r="J9104" t="s">
        <v>16</v>
      </c>
      <c r="K9104">
        <v>2798.77</v>
      </c>
    </row>
    <row r="9105" spans="1:11" x14ac:dyDescent="0.25">
      <c r="A9105" t="s">
        <v>38</v>
      </c>
      <c r="B9105" t="s">
        <v>24</v>
      </c>
      <c r="C9105">
        <v>64</v>
      </c>
      <c r="D9105" t="s">
        <v>19</v>
      </c>
      <c r="E9105" t="s">
        <v>32</v>
      </c>
      <c r="F9105">
        <v>14</v>
      </c>
      <c r="G9105" t="s">
        <v>15</v>
      </c>
      <c r="H9105">
        <v>7.5</v>
      </c>
      <c r="I9105">
        <v>1.68</v>
      </c>
      <c r="J9105" t="s">
        <v>46</v>
      </c>
      <c r="K9105">
        <v>2862.13</v>
      </c>
    </row>
    <row r="9106" spans="1:11" x14ac:dyDescent="0.25">
      <c r="A9106" t="s">
        <v>17</v>
      </c>
      <c r="B9106" t="s">
        <v>24</v>
      </c>
      <c r="C9106">
        <v>64</v>
      </c>
      <c r="D9106" t="s">
        <v>42</v>
      </c>
      <c r="E9106" t="s">
        <v>20</v>
      </c>
      <c r="F9106">
        <v>14</v>
      </c>
      <c r="G9106" t="s">
        <v>27</v>
      </c>
      <c r="H9106">
        <v>7.4</v>
      </c>
      <c r="I9106">
        <v>3.43</v>
      </c>
      <c r="J9106" t="s">
        <v>30</v>
      </c>
      <c r="K9106">
        <v>4708.3500000000004</v>
      </c>
    </row>
    <row r="9107" spans="1:11" x14ac:dyDescent="0.25">
      <c r="A9107" t="s">
        <v>23</v>
      </c>
      <c r="B9107" t="s">
        <v>31</v>
      </c>
      <c r="C9107">
        <v>32</v>
      </c>
      <c r="D9107" t="s">
        <v>25</v>
      </c>
      <c r="E9107" t="s">
        <v>20</v>
      </c>
      <c r="F9107">
        <v>15.6</v>
      </c>
      <c r="G9107" t="s">
        <v>43</v>
      </c>
      <c r="H9107">
        <v>7.1</v>
      </c>
      <c r="I9107">
        <v>1.66</v>
      </c>
      <c r="J9107" t="s">
        <v>46</v>
      </c>
      <c r="K9107">
        <v>1496.26</v>
      </c>
    </row>
    <row r="9108" spans="1:11" x14ac:dyDescent="0.25">
      <c r="A9108" t="s">
        <v>38</v>
      </c>
      <c r="B9108" t="s">
        <v>41</v>
      </c>
      <c r="C9108">
        <v>4</v>
      </c>
      <c r="D9108" t="s">
        <v>13</v>
      </c>
      <c r="E9108" t="s">
        <v>32</v>
      </c>
      <c r="F9108">
        <v>15.6</v>
      </c>
      <c r="G9108" t="s">
        <v>21</v>
      </c>
      <c r="H9108">
        <v>8.6</v>
      </c>
      <c r="I9108">
        <v>3.31</v>
      </c>
      <c r="J9108" t="s">
        <v>22</v>
      </c>
      <c r="K9108">
        <v>1366.44</v>
      </c>
    </row>
    <row r="9109" spans="1:11" x14ac:dyDescent="0.25">
      <c r="A9109" t="s">
        <v>47</v>
      </c>
      <c r="B9109" t="s">
        <v>37</v>
      </c>
      <c r="C9109">
        <v>32</v>
      </c>
      <c r="D9109" t="s">
        <v>42</v>
      </c>
      <c r="E9109" t="s">
        <v>14</v>
      </c>
      <c r="F9109">
        <v>16</v>
      </c>
      <c r="G9109" t="s">
        <v>15</v>
      </c>
      <c r="H9109">
        <v>10.5</v>
      </c>
      <c r="I9109">
        <v>2.56</v>
      </c>
      <c r="J9109" t="s">
        <v>22</v>
      </c>
      <c r="K9109">
        <v>3855.72</v>
      </c>
    </row>
    <row r="9110" spans="1:11" x14ac:dyDescent="0.25">
      <c r="A9110" t="s">
        <v>36</v>
      </c>
      <c r="B9110" t="s">
        <v>12</v>
      </c>
      <c r="C9110">
        <v>32</v>
      </c>
      <c r="D9110" t="s">
        <v>19</v>
      </c>
      <c r="E9110" t="s">
        <v>20</v>
      </c>
      <c r="F9110">
        <v>17.3</v>
      </c>
      <c r="G9110" t="s">
        <v>43</v>
      </c>
      <c r="H9110">
        <v>6</v>
      </c>
      <c r="I9110">
        <v>1.54</v>
      </c>
      <c r="J9110" t="s">
        <v>30</v>
      </c>
      <c r="K9110">
        <v>1592.7</v>
      </c>
    </row>
    <row r="9111" spans="1:11" x14ac:dyDescent="0.25">
      <c r="A9111" t="s">
        <v>23</v>
      </c>
      <c r="B9111" t="s">
        <v>39</v>
      </c>
      <c r="C9111">
        <v>32</v>
      </c>
      <c r="D9111" t="s">
        <v>29</v>
      </c>
      <c r="E9111" t="s">
        <v>40</v>
      </c>
      <c r="F9111">
        <v>15.6</v>
      </c>
      <c r="G9111" t="s">
        <v>21</v>
      </c>
      <c r="H9111">
        <v>11.8</v>
      </c>
      <c r="I9111">
        <v>1.55</v>
      </c>
      <c r="J9111" t="s">
        <v>16</v>
      </c>
      <c r="K9111">
        <v>1550.4</v>
      </c>
    </row>
    <row r="9112" spans="1:11" x14ac:dyDescent="0.25">
      <c r="A9112" t="s">
        <v>17</v>
      </c>
      <c r="B9112" t="s">
        <v>39</v>
      </c>
      <c r="C9112">
        <v>32</v>
      </c>
      <c r="D9112" t="s">
        <v>19</v>
      </c>
      <c r="E9112" t="s">
        <v>26</v>
      </c>
      <c r="F9112">
        <v>15.6</v>
      </c>
      <c r="G9112" t="s">
        <v>43</v>
      </c>
      <c r="H9112">
        <v>11.4</v>
      </c>
      <c r="I9112">
        <v>2.5</v>
      </c>
      <c r="J9112" t="s">
        <v>46</v>
      </c>
      <c r="K9112">
        <v>2392.3200000000002</v>
      </c>
    </row>
    <row r="9113" spans="1:11" x14ac:dyDescent="0.25">
      <c r="A9113" t="s">
        <v>28</v>
      </c>
      <c r="B9113" t="s">
        <v>31</v>
      </c>
      <c r="C9113">
        <v>32</v>
      </c>
      <c r="D9113" t="s">
        <v>25</v>
      </c>
      <c r="E9113" t="s">
        <v>44</v>
      </c>
      <c r="F9113">
        <v>17.3</v>
      </c>
      <c r="G9113" t="s">
        <v>27</v>
      </c>
      <c r="H9113">
        <v>11</v>
      </c>
      <c r="I9113">
        <v>1.63</v>
      </c>
      <c r="J9113" t="s">
        <v>30</v>
      </c>
      <c r="K9113">
        <v>1583.1</v>
      </c>
    </row>
    <row r="9114" spans="1:11" x14ac:dyDescent="0.25">
      <c r="A9114" t="s">
        <v>38</v>
      </c>
      <c r="B9114" t="s">
        <v>18</v>
      </c>
      <c r="C9114">
        <v>64</v>
      </c>
      <c r="D9114" t="s">
        <v>42</v>
      </c>
      <c r="E9114" t="s">
        <v>32</v>
      </c>
      <c r="F9114">
        <v>13.3</v>
      </c>
      <c r="G9114" t="s">
        <v>43</v>
      </c>
      <c r="H9114">
        <v>6.3</v>
      </c>
      <c r="I9114">
        <v>2.7</v>
      </c>
      <c r="J9114" t="s">
        <v>22</v>
      </c>
      <c r="K9114">
        <v>2522.06</v>
      </c>
    </row>
    <row r="9115" spans="1:11" x14ac:dyDescent="0.25">
      <c r="A9115" t="s">
        <v>23</v>
      </c>
      <c r="B9115" t="s">
        <v>31</v>
      </c>
      <c r="C9115">
        <v>64</v>
      </c>
      <c r="D9115" t="s">
        <v>19</v>
      </c>
      <c r="E9115" t="s">
        <v>44</v>
      </c>
      <c r="F9115">
        <v>13.3</v>
      </c>
      <c r="G9115" t="s">
        <v>15</v>
      </c>
      <c r="H9115">
        <v>9.3000000000000007</v>
      </c>
      <c r="I9115">
        <v>2.6</v>
      </c>
      <c r="J9115" t="s">
        <v>22</v>
      </c>
      <c r="K9115">
        <v>1790.92</v>
      </c>
    </row>
    <row r="9116" spans="1:11" x14ac:dyDescent="0.25">
      <c r="A9116" t="s">
        <v>34</v>
      </c>
      <c r="B9116" t="s">
        <v>12</v>
      </c>
      <c r="C9116">
        <v>16</v>
      </c>
      <c r="D9116" t="s">
        <v>42</v>
      </c>
      <c r="E9116" t="s">
        <v>35</v>
      </c>
      <c r="F9116">
        <v>13.3</v>
      </c>
      <c r="G9116" t="s">
        <v>21</v>
      </c>
      <c r="H9116">
        <v>9.6</v>
      </c>
      <c r="I9116">
        <v>3.13</v>
      </c>
      <c r="J9116" t="s">
        <v>22</v>
      </c>
      <c r="K9116">
        <v>671.71</v>
      </c>
    </row>
    <row r="9117" spans="1:11" x14ac:dyDescent="0.25">
      <c r="A9117" t="s">
        <v>34</v>
      </c>
      <c r="B9117" t="s">
        <v>37</v>
      </c>
      <c r="C9117">
        <v>16</v>
      </c>
      <c r="D9117" t="s">
        <v>13</v>
      </c>
      <c r="E9117" t="s">
        <v>32</v>
      </c>
      <c r="F9117">
        <v>14</v>
      </c>
      <c r="G9117" t="s">
        <v>27</v>
      </c>
      <c r="H9117">
        <v>11.2</v>
      </c>
      <c r="I9117">
        <v>2.31</v>
      </c>
      <c r="J9117" t="s">
        <v>46</v>
      </c>
      <c r="K9117">
        <v>3221.31</v>
      </c>
    </row>
    <row r="9118" spans="1:11" x14ac:dyDescent="0.25">
      <c r="A9118" t="s">
        <v>33</v>
      </c>
      <c r="B9118" t="s">
        <v>48</v>
      </c>
      <c r="C9118">
        <v>8</v>
      </c>
      <c r="D9118" t="s">
        <v>42</v>
      </c>
      <c r="E9118" t="s">
        <v>20</v>
      </c>
      <c r="F9118">
        <v>14</v>
      </c>
      <c r="G9118" t="s">
        <v>15</v>
      </c>
      <c r="H9118">
        <v>5.7</v>
      </c>
      <c r="I9118">
        <v>2.1</v>
      </c>
      <c r="J9118" t="s">
        <v>30</v>
      </c>
      <c r="K9118">
        <v>1462.14</v>
      </c>
    </row>
    <row r="9119" spans="1:11" x14ac:dyDescent="0.25">
      <c r="A9119" t="s">
        <v>47</v>
      </c>
      <c r="B9119" t="s">
        <v>31</v>
      </c>
      <c r="C9119">
        <v>32</v>
      </c>
      <c r="D9119" t="s">
        <v>42</v>
      </c>
      <c r="E9119" t="s">
        <v>14</v>
      </c>
      <c r="F9119">
        <v>15.6</v>
      </c>
      <c r="G9119" t="s">
        <v>21</v>
      </c>
      <c r="H9119">
        <v>8</v>
      </c>
      <c r="I9119">
        <v>1.36</v>
      </c>
      <c r="J9119" t="s">
        <v>30</v>
      </c>
      <c r="K9119">
        <v>1343.8</v>
      </c>
    </row>
    <row r="9120" spans="1:11" x14ac:dyDescent="0.25">
      <c r="A9120" t="s">
        <v>45</v>
      </c>
      <c r="B9120" t="s">
        <v>41</v>
      </c>
      <c r="C9120">
        <v>64</v>
      </c>
      <c r="D9120" t="s">
        <v>13</v>
      </c>
      <c r="E9120" t="s">
        <v>32</v>
      </c>
      <c r="F9120">
        <v>14</v>
      </c>
      <c r="G9120" t="s">
        <v>21</v>
      </c>
      <c r="H9120">
        <v>5.3</v>
      </c>
      <c r="I9120">
        <v>1.64</v>
      </c>
      <c r="J9120" t="s">
        <v>22</v>
      </c>
      <c r="K9120">
        <v>3163.16</v>
      </c>
    </row>
    <row r="9121" spans="1:11" x14ac:dyDescent="0.25">
      <c r="A9121" t="s">
        <v>17</v>
      </c>
      <c r="B9121" t="s">
        <v>48</v>
      </c>
      <c r="C9121">
        <v>8</v>
      </c>
      <c r="D9121" t="s">
        <v>19</v>
      </c>
      <c r="E9121" t="s">
        <v>14</v>
      </c>
      <c r="F9121">
        <v>17.3</v>
      </c>
      <c r="G9121" t="s">
        <v>27</v>
      </c>
      <c r="H9121">
        <v>6.1</v>
      </c>
      <c r="I9121">
        <v>2.29</v>
      </c>
      <c r="J9121" t="s">
        <v>46</v>
      </c>
      <c r="K9121">
        <v>3158</v>
      </c>
    </row>
    <row r="9122" spans="1:11" x14ac:dyDescent="0.25">
      <c r="A9122" t="s">
        <v>38</v>
      </c>
      <c r="B9122" t="s">
        <v>41</v>
      </c>
      <c r="C9122">
        <v>16</v>
      </c>
      <c r="D9122" t="s">
        <v>42</v>
      </c>
      <c r="E9122" t="s">
        <v>32</v>
      </c>
      <c r="F9122">
        <v>15.6</v>
      </c>
      <c r="G9122" t="s">
        <v>21</v>
      </c>
      <c r="H9122">
        <v>6.8</v>
      </c>
      <c r="I9122">
        <v>1.71</v>
      </c>
      <c r="J9122" t="s">
        <v>30</v>
      </c>
      <c r="K9122">
        <v>1624.99</v>
      </c>
    </row>
    <row r="9123" spans="1:11" x14ac:dyDescent="0.25">
      <c r="A9123" t="s">
        <v>38</v>
      </c>
      <c r="B9123" t="s">
        <v>18</v>
      </c>
      <c r="C9123">
        <v>64</v>
      </c>
      <c r="D9123" t="s">
        <v>25</v>
      </c>
      <c r="E9123" t="s">
        <v>40</v>
      </c>
      <c r="F9123">
        <v>14</v>
      </c>
      <c r="G9123" t="s">
        <v>21</v>
      </c>
      <c r="H9123">
        <v>5.0999999999999996</v>
      </c>
      <c r="I9123">
        <v>2.54</v>
      </c>
      <c r="J9123" t="s">
        <v>16</v>
      </c>
      <c r="K9123">
        <v>2373.65</v>
      </c>
    </row>
    <row r="9124" spans="1:11" x14ac:dyDescent="0.25">
      <c r="A9124" t="s">
        <v>34</v>
      </c>
      <c r="B9124" t="s">
        <v>24</v>
      </c>
      <c r="C9124">
        <v>64</v>
      </c>
      <c r="D9124" t="s">
        <v>29</v>
      </c>
      <c r="E9124" t="s">
        <v>35</v>
      </c>
      <c r="F9124">
        <v>13.3</v>
      </c>
      <c r="G9124" t="s">
        <v>43</v>
      </c>
      <c r="H9124">
        <v>5.5</v>
      </c>
      <c r="I9124">
        <v>2.69</v>
      </c>
      <c r="J9124" t="s">
        <v>22</v>
      </c>
      <c r="K9124">
        <v>2331.79</v>
      </c>
    </row>
    <row r="9125" spans="1:11" x14ac:dyDescent="0.25">
      <c r="A9125" t="s">
        <v>34</v>
      </c>
      <c r="B9125" t="s">
        <v>18</v>
      </c>
      <c r="C9125">
        <v>16</v>
      </c>
      <c r="D9125" t="s">
        <v>25</v>
      </c>
      <c r="E9125" t="s">
        <v>20</v>
      </c>
      <c r="F9125">
        <v>16</v>
      </c>
      <c r="G9125" t="s">
        <v>43</v>
      </c>
      <c r="H9125">
        <v>6.1</v>
      </c>
      <c r="I9125">
        <v>3.41</v>
      </c>
      <c r="J9125" t="s">
        <v>46</v>
      </c>
      <c r="K9125">
        <v>1535.22</v>
      </c>
    </row>
    <row r="9126" spans="1:11" x14ac:dyDescent="0.25">
      <c r="A9126" t="s">
        <v>38</v>
      </c>
      <c r="B9126" t="s">
        <v>18</v>
      </c>
      <c r="C9126">
        <v>4</v>
      </c>
      <c r="D9126" t="s">
        <v>42</v>
      </c>
      <c r="E9126" t="s">
        <v>14</v>
      </c>
      <c r="F9126">
        <v>15.6</v>
      </c>
      <c r="G9126" t="s">
        <v>27</v>
      </c>
      <c r="H9126">
        <v>5.6</v>
      </c>
      <c r="I9126">
        <v>2.62</v>
      </c>
      <c r="J9126" t="s">
        <v>22</v>
      </c>
      <c r="K9126">
        <v>1660.98</v>
      </c>
    </row>
    <row r="9127" spans="1:11" x14ac:dyDescent="0.25">
      <c r="A9127" t="s">
        <v>36</v>
      </c>
      <c r="B9127" t="s">
        <v>37</v>
      </c>
      <c r="C9127">
        <v>64</v>
      </c>
      <c r="D9127" t="s">
        <v>42</v>
      </c>
      <c r="E9127" t="s">
        <v>40</v>
      </c>
      <c r="F9127">
        <v>15.6</v>
      </c>
      <c r="G9127" t="s">
        <v>43</v>
      </c>
      <c r="H9127">
        <v>5.2</v>
      </c>
      <c r="I9127">
        <v>2.5299999999999998</v>
      </c>
      <c r="J9127" t="s">
        <v>46</v>
      </c>
      <c r="K9127">
        <v>3729.39</v>
      </c>
    </row>
    <row r="9128" spans="1:11" x14ac:dyDescent="0.25">
      <c r="A9128" t="s">
        <v>38</v>
      </c>
      <c r="B9128" t="s">
        <v>31</v>
      </c>
      <c r="C9128">
        <v>4</v>
      </c>
      <c r="D9128" t="s">
        <v>25</v>
      </c>
      <c r="E9128" t="s">
        <v>40</v>
      </c>
      <c r="F9128">
        <v>17.3</v>
      </c>
      <c r="G9128" t="s">
        <v>43</v>
      </c>
      <c r="H9128">
        <v>8.6999999999999993</v>
      </c>
      <c r="I9128">
        <v>2.56</v>
      </c>
      <c r="J9128" t="s">
        <v>30</v>
      </c>
      <c r="K9128">
        <v>711.99</v>
      </c>
    </row>
    <row r="9129" spans="1:11" x14ac:dyDescent="0.25">
      <c r="A9129" t="s">
        <v>38</v>
      </c>
      <c r="B9129" t="s">
        <v>48</v>
      </c>
      <c r="C9129">
        <v>8</v>
      </c>
      <c r="D9129" t="s">
        <v>13</v>
      </c>
      <c r="E9129" t="s">
        <v>26</v>
      </c>
      <c r="F9129">
        <v>13.3</v>
      </c>
      <c r="G9129" t="s">
        <v>15</v>
      </c>
      <c r="H9129">
        <v>8.1</v>
      </c>
      <c r="I9129">
        <v>3.16</v>
      </c>
      <c r="J9129" t="s">
        <v>46</v>
      </c>
      <c r="K9129">
        <v>1672.14</v>
      </c>
    </row>
    <row r="9130" spans="1:11" x14ac:dyDescent="0.25">
      <c r="A9130" t="s">
        <v>28</v>
      </c>
      <c r="B9130" t="s">
        <v>41</v>
      </c>
      <c r="C9130">
        <v>64</v>
      </c>
      <c r="D9130" t="s">
        <v>13</v>
      </c>
      <c r="E9130" t="s">
        <v>40</v>
      </c>
      <c r="F9130">
        <v>17.3</v>
      </c>
      <c r="G9130" t="s">
        <v>27</v>
      </c>
      <c r="H9130">
        <v>5.2</v>
      </c>
      <c r="I9130">
        <v>2.12</v>
      </c>
      <c r="J9130" t="s">
        <v>46</v>
      </c>
      <c r="K9130">
        <v>7159.8</v>
      </c>
    </row>
    <row r="9131" spans="1:11" x14ac:dyDescent="0.25">
      <c r="A9131" t="s">
        <v>47</v>
      </c>
      <c r="B9131" t="s">
        <v>12</v>
      </c>
      <c r="C9131">
        <v>64</v>
      </c>
      <c r="D9131" t="s">
        <v>19</v>
      </c>
      <c r="E9131" t="s">
        <v>20</v>
      </c>
      <c r="F9131">
        <v>13.3</v>
      </c>
      <c r="G9131" t="s">
        <v>15</v>
      </c>
      <c r="H9131">
        <v>10.1</v>
      </c>
      <c r="I9131">
        <v>2.63</v>
      </c>
      <c r="J9131" t="s">
        <v>16</v>
      </c>
      <c r="K9131">
        <v>3262.03</v>
      </c>
    </row>
    <row r="9132" spans="1:11" x14ac:dyDescent="0.25">
      <c r="A9132" t="s">
        <v>23</v>
      </c>
      <c r="B9132" t="s">
        <v>24</v>
      </c>
      <c r="C9132">
        <v>8</v>
      </c>
      <c r="D9132" t="s">
        <v>29</v>
      </c>
      <c r="E9132" t="s">
        <v>26</v>
      </c>
      <c r="F9132">
        <v>16</v>
      </c>
      <c r="G9132" t="s">
        <v>21</v>
      </c>
      <c r="H9132">
        <v>7</v>
      </c>
      <c r="I9132">
        <v>1.55</v>
      </c>
      <c r="J9132" t="s">
        <v>16</v>
      </c>
      <c r="K9132">
        <v>1042.3</v>
      </c>
    </row>
    <row r="9133" spans="1:11" x14ac:dyDescent="0.25">
      <c r="A9133" t="s">
        <v>28</v>
      </c>
      <c r="B9133" t="s">
        <v>31</v>
      </c>
      <c r="C9133">
        <v>32</v>
      </c>
      <c r="D9133" t="s">
        <v>29</v>
      </c>
      <c r="E9133" t="s">
        <v>20</v>
      </c>
      <c r="F9133">
        <v>17.3</v>
      </c>
      <c r="G9133" t="s">
        <v>15</v>
      </c>
      <c r="H9133">
        <v>7.5</v>
      </c>
      <c r="I9133">
        <v>2.59</v>
      </c>
      <c r="J9133" t="s">
        <v>22</v>
      </c>
      <c r="K9133">
        <v>1937.57</v>
      </c>
    </row>
    <row r="9134" spans="1:11" x14ac:dyDescent="0.25">
      <c r="A9134" t="s">
        <v>28</v>
      </c>
      <c r="B9134" t="s">
        <v>24</v>
      </c>
      <c r="C9134">
        <v>64</v>
      </c>
      <c r="D9134" t="s">
        <v>13</v>
      </c>
      <c r="E9134" t="s">
        <v>20</v>
      </c>
      <c r="F9134">
        <v>17.3</v>
      </c>
      <c r="G9134" t="s">
        <v>21</v>
      </c>
      <c r="H9134">
        <v>10.6</v>
      </c>
      <c r="I9134">
        <v>1.24</v>
      </c>
      <c r="J9134" t="s">
        <v>16</v>
      </c>
      <c r="K9134">
        <v>2175.11</v>
      </c>
    </row>
    <row r="9135" spans="1:11" x14ac:dyDescent="0.25">
      <c r="A9135" t="s">
        <v>36</v>
      </c>
      <c r="B9135" t="s">
        <v>39</v>
      </c>
      <c r="C9135">
        <v>4</v>
      </c>
      <c r="D9135" t="s">
        <v>29</v>
      </c>
      <c r="E9135" t="s">
        <v>20</v>
      </c>
      <c r="F9135">
        <v>15.6</v>
      </c>
      <c r="G9135" t="s">
        <v>21</v>
      </c>
      <c r="H9135">
        <v>5.0999999999999996</v>
      </c>
      <c r="I9135">
        <v>2.13</v>
      </c>
      <c r="J9135" t="s">
        <v>22</v>
      </c>
      <c r="K9135">
        <v>984.85</v>
      </c>
    </row>
    <row r="9136" spans="1:11" x14ac:dyDescent="0.25">
      <c r="A9136" t="s">
        <v>47</v>
      </c>
      <c r="B9136" t="s">
        <v>37</v>
      </c>
      <c r="C9136">
        <v>8</v>
      </c>
      <c r="D9136" t="s">
        <v>25</v>
      </c>
      <c r="E9136" t="s">
        <v>35</v>
      </c>
      <c r="F9136">
        <v>16</v>
      </c>
      <c r="G9136" t="s">
        <v>21</v>
      </c>
      <c r="H9136">
        <v>7.2</v>
      </c>
      <c r="I9136">
        <v>1.75</v>
      </c>
      <c r="J9136" t="s">
        <v>22</v>
      </c>
      <c r="K9136">
        <v>2039.14</v>
      </c>
    </row>
    <row r="9137" spans="1:11" x14ac:dyDescent="0.25">
      <c r="A9137" t="s">
        <v>45</v>
      </c>
      <c r="B9137" t="s">
        <v>41</v>
      </c>
      <c r="C9137">
        <v>32</v>
      </c>
      <c r="D9137" t="s">
        <v>25</v>
      </c>
      <c r="E9137" t="s">
        <v>35</v>
      </c>
      <c r="F9137">
        <v>15.6</v>
      </c>
      <c r="G9137" t="s">
        <v>43</v>
      </c>
      <c r="H9137">
        <v>4.4000000000000004</v>
      </c>
      <c r="I9137">
        <v>2.99</v>
      </c>
      <c r="J9137" t="s">
        <v>22</v>
      </c>
      <c r="K9137">
        <v>2857.87</v>
      </c>
    </row>
    <row r="9138" spans="1:11" x14ac:dyDescent="0.25">
      <c r="A9138" t="s">
        <v>47</v>
      </c>
      <c r="B9138" t="s">
        <v>37</v>
      </c>
      <c r="C9138">
        <v>16</v>
      </c>
      <c r="D9138" t="s">
        <v>13</v>
      </c>
      <c r="E9138" t="s">
        <v>14</v>
      </c>
      <c r="F9138">
        <v>16</v>
      </c>
      <c r="G9138" t="s">
        <v>21</v>
      </c>
      <c r="H9138">
        <v>4.2</v>
      </c>
      <c r="I9138">
        <v>2.0099999999999998</v>
      </c>
      <c r="J9138" t="s">
        <v>22</v>
      </c>
      <c r="K9138">
        <v>2343.91</v>
      </c>
    </row>
    <row r="9139" spans="1:11" x14ac:dyDescent="0.25">
      <c r="A9139" t="s">
        <v>28</v>
      </c>
      <c r="B9139" t="s">
        <v>18</v>
      </c>
      <c r="C9139">
        <v>8</v>
      </c>
      <c r="D9139" t="s">
        <v>19</v>
      </c>
      <c r="E9139" t="s">
        <v>14</v>
      </c>
      <c r="F9139">
        <v>16</v>
      </c>
      <c r="G9139" t="s">
        <v>21</v>
      </c>
      <c r="H9139">
        <v>4.0999999999999996</v>
      </c>
      <c r="I9139">
        <v>3.26</v>
      </c>
      <c r="J9139" t="s">
        <v>16</v>
      </c>
      <c r="K9139">
        <v>1289.51</v>
      </c>
    </row>
    <row r="9140" spans="1:11" x14ac:dyDescent="0.25">
      <c r="A9140" t="s">
        <v>28</v>
      </c>
      <c r="B9140" t="s">
        <v>31</v>
      </c>
      <c r="C9140">
        <v>16</v>
      </c>
      <c r="D9140" t="s">
        <v>25</v>
      </c>
      <c r="E9140" t="s">
        <v>40</v>
      </c>
      <c r="F9140">
        <v>17.3</v>
      </c>
      <c r="G9140" t="s">
        <v>15</v>
      </c>
      <c r="H9140">
        <v>4.7</v>
      </c>
      <c r="I9140">
        <v>1.31</v>
      </c>
      <c r="J9140" t="s">
        <v>16</v>
      </c>
      <c r="K9140">
        <v>1382.44</v>
      </c>
    </row>
    <row r="9141" spans="1:11" x14ac:dyDescent="0.25">
      <c r="A9141" t="s">
        <v>47</v>
      </c>
      <c r="B9141" t="s">
        <v>24</v>
      </c>
      <c r="C9141">
        <v>16</v>
      </c>
      <c r="D9141" t="s">
        <v>19</v>
      </c>
      <c r="E9141" t="s">
        <v>35</v>
      </c>
      <c r="F9141">
        <v>14</v>
      </c>
      <c r="G9141" t="s">
        <v>15</v>
      </c>
      <c r="H9141">
        <v>7.8</v>
      </c>
      <c r="I9141">
        <v>2.27</v>
      </c>
      <c r="J9141" t="s">
        <v>16</v>
      </c>
      <c r="K9141">
        <v>1952.68</v>
      </c>
    </row>
    <row r="9142" spans="1:11" x14ac:dyDescent="0.25">
      <c r="A9142" t="s">
        <v>47</v>
      </c>
      <c r="B9142" t="s">
        <v>18</v>
      </c>
      <c r="C9142">
        <v>8</v>
      </c>
      <c r="D9142" t="s">
        <v>19</v>
      </c>
      <c r="E9142" t="s">
        <v>14</v>
      </c>
      <c r="F9142">
        <v>13.3</v>
      </c>
      <c r="G9142" t="s">
        <v>27</v>
      </c>
      <c r="H9142">
        <v>6.6</v>
      </c>
      <c r="I9142">
        <v>1.74</v>
      </c>
      <c r="J9142" t="s">
        <v>30</v>
      </c>
      <c r="K9142">
        <v>2627.89</v>
      </c>
    </row>
    <row r="9143" spans="1:11" x14ac:dyDescent="0.25">
      <c r="A9143" t="s">
        <v>38</v>
      </c>
      <c r="B9143" t="s">
        <v>31</v>
      </c>
      <c r="C9143">
        <v>16</v>
      </c>
      <c r="D9143" t="s">
        <v>13</v>
      </c>
      <c r="E9143" t="s">
        <v>20</v>
      </c>
      <c r="F9143">
        <v>13.3</v>
      </c>
      <c r="G9143" t="s">
        <v>43</v>
      </c>
      <c r="H9143">
        <v>9</v>
      </c>
      <c r="I9143">
        <v>1.58</v>
      </c>
      <c r="J9143" t="s">
        <v>22</v>
      </c>
      <c r="K9143">
        <v>1122.5</v>
      </c>
    </row>
    <row r="9144" spans="1:11" x14ac:dyDescent="0.25">
      <c r="A9144" t="s">
        <v>23</v>
      </c>
      <c r="B9144" t="s">
        <v>18</v>
      </c>
      <c r="C9144">
        <v>64</v>
      </c>
      <c r="D9144" t="s">
        <v>25</v>
      </c>
      <c r="E9144" t="s">
        <v>40</v>
      </c>
      <c r="F9144">
        <v>13.3</v>
      </c>
      <c r="G9144" t="s">
        <v>15</v>
      </c>
      <c r="H9144">
        <v>6.8</v>
      </c>
      <c r="I9144">
        <v>3.35</v>
      </c>
      <c r="J9144" t="s">
        <v>30</v>
      </c>
      <c r="K9144">
        <v>3617.39</v>
      </c>
    </row>
    <row r="9145" spans="1:11" x14ac:dyDescent="0.25">
      <c r="A9145" t="s">
        <v>45</v>
      </c>
      <c r="B9145" t="s">
        <v>12</v>
      </c>
      <c r="C9145">
        <v>4</v>
      </c>
      <c r="D9145" t="s">
        <v>25</v>
      </c>
      <c r="E9145" t="s">
        <v>14</v>
      </c>
      <c r="F9145">
        <v>15.6</v>
      </c>
      <c r="G9145" t="s">
        <v>15</v>
      </c>
      <c r="H9145">
        <v>6.8</v>
      </c>
      <c r="I9145">
        <v>2.88</v>
      </c>
      <c r="J9145" t="s">
        <v>46</v>
      </c>
      <c r="K9145">
        <v>1184.27</v>
      </c>
    </row>
    <row r="9146" spans="1:11" x14ac:dyDescent="0.25">
      <c r="A9146" t="s">
        <v>17</v>
      </c>
      <c r="B9146" t="s">
        <v>39</v>
      </c>
      <c r="C9146">
        <v>4</v>
      </c>
      <c r="D9146" t="s">
        <v>42</v>
      </c>
      <c r="E9146" t="s">
        <v>44</v>
      </c>
      <c r="F9146">
        <v>16</v>
      </c>
      <c r="G9146" t="s">
        <v>15</v>
      </c>
      <c r="H9146">
        <v>9.1</v>
      </c>
      <c r="I9146">
        <v>1.63</v>
      </c>
      <c r="J9146" t="s">
        <v>30</v>
      </c>
      <c r="K9146">
        <v>1084.6400000000001</v>
      </c>
    </row>
    <row r="9147" spans="1:11" x14ac:dyDescent="0.25">
      <c r="A9147" t="s">
        <v>17</v>
      </c>
      <c r="B9147" t="s">
        <v>24</v>
      </c>
      <c r="C9147">
        <v>32</v>
      </c>
      <c r="D9147" t="s">
        <v>29</v>
      </c>
      <c r="E9147" t="s">
        <v>26</v>
      </c>
      <c r="F9147">
        <v>15.6</v>
      </c>
      <c r="G9147" t="s">
        <v>43</v>
      </c>
      <c r="H9147">
        <v>11.9</v>
      </c>
      <c r="I9147">
        <v>1.38</v>
      </c>
      <c r="J9147" t="s">
        <v>16</v>
      </c>
      <c r="K9147">
        <v>2415.37</v>
      </c>
    </row>
    <row r="9148" spans="1:11" x14ac:dyDescent="0.25">
      <c r="A9148" t="s">
        <v>34</v>
      </c>
      <c r="B9148" t="s">
        <v>31</v>
      </c>
      <c r="C9148">
        <v>64</v>
      </c>
      <c r="D9148" t="s">
        <v>13</v>
      </c>
      <c r="E9148" t="s">
        <v>26</v>
      </c>
      <c r="F9148">
        <v>15.6</v>
      </c>
      <c r="G9148" t="s">
        <v>15</v>
      </c>
      <c r="H9148">
        <v>8.1999999999999993</v>
      </c>
      <c r="I9148">
        <v>1.75</v>
      </c>
      <c r="J9148" t="s">
        <v>46</v>
      </c>
      <c r="K9148">
        <v>2647.32</v>
      </c>
    </row>
    <row r="9149" spans="1:11" x14ac:dyDescent="0.25">
      <c r="A9149" t="s">
        <v>28</v>
      </c>
      <c r="B9149" t="s">
        <v>39</v>
      </c>
      <c r="C9149">
        <v>64</v>
      </c>
      <c r="D9149" t="s">
        <v>19</v>
      </c>
      <c r="E9149" t="s">
        <v>26</v>
      </c>
      <c r="F9149">
        <v>14</v>
      </c>
      <c r="G9149" t="s">
        <v>15</v>
      </c>
      <c r="H9149">
        <v>7.5</v>
      </c>
      <c r="I9149">
        <v>1.4</v>
      </c>
      <c r="J9149" t="s">
        <v>30</v>
      </c>
      <c r="K9149">
        <v>2851.97</v>
      </c>
    </row>
    <row r="9150" spans="1:11" x14ac:dyDescent="0.25">
      <c r="A9150" t="s">
        <v>45</v>
      </c>
      <c r="B9150" t="s">
        <v>24</v>
      </c>
      <c r="C9150">
        <v>32</v>
      </c>
      <c r="D9150" t="s">
        <v>19</v>
      </c>
      <c r="E9150" t="s">
        <v>14</v>
      </c>
      <c r="F9150">
        <v>15.6</v>
      </c>
      <c r="G9150" t="s">
        <v>21</v>
      </c>
      <c r="H9150">
        <v>11.6</v>
      </c>
      <c r="I9150">
        <v>3.18</v>
      </c>
      <c r="J9150" t="s">
        <v>22</v>
      </c>
      <c r="K9150">
        <v>1416.19</v>
      </c>
    </row>
    <row r="9151" spans="1:11" x14ac:dyDescent="0.25">
      <c r="A9151" t="s">
        <v>45</v>
      </c>
      <c r="B9151" t="s">
        <v>18</v>
      </c>
      <c r="C9151">
        <v>4</v>
      </c>
      <c r="D9151" t="s">
        <v>13</v>
      </c>
      <c r="E9151" t="s">
        <v>35</v>
      </c>
      <c r="F9151">
        <v>15.6</v>
      </c>
      <c r="G9151" t="s">
        <v>43</v>
      </c>
      <c r="H9151">
        <v>10.9</v>
      </c>
      <c r="I9151">
        <v>1.54</v>
      </c>
      <c r="J9151" t="s">
        <v>30</v>
      </c>
      <c r="K9151">
        <v>1162.6199999999999</v>
      </c>
    </row>
    <row r="9152" spans="1:11" x14ac:dyDescent="0.25">
      <c r="A9152" t="s">
        <v>45</v>
      </c>
      <c r="B9152" t="s">
        <v>31</v>
      </c>
      <c r="C9152">
        <v>16</v>
      </c>
      <c r="D9152" t="s">
        <v>42</v>
      </c>
      <c r="E9152" t="s">
        <v>44</v>
      </c>
      <c r="F9152">
        <v>15.6</v>
      </c>
      <c r="G9152" t="s">
        <v>21</v>
      </c>
      <c r="H9152">
        <v>11.2</v>
      </c>
      <c r="I9152">
        <v>1.24</v>
      </c>
      <c r="J9152" t="s">
        <v>30</v>
      </c>
      <c r="K9152">
        <v>623.19000000000005</v>
      </c>
    </row>
    <row r="9153" spans="1:11" x14ac:dyDescent="0.25">
      <c r="A9153" t="s">
        <v>28</v>
      </c>
      <c r="B9153" t="s">
        <v>24</v>
      </c>
      <c r="C9153">
        <v>32</v>
      </c>
      <c r="D9153" t="s">
        <v>13</v>
      </c>
      <c r="E9153" t="s">
        <v>20</v>
      </c>
      <c r="F9153">
        <v>14</v>
      </c>
      <c r="G9153" t="s">
        <v>21</v>
      </c>
      <c r="H9153">
        <v>10.8</v>
      </c>
      <c r="I9153">
        <v>2.42</v>
      </c>
      <c r="J9153" t="s">
        <v>46</v>
      </c>
      <c r="K9153">
        <v>1310.5999999999999</v>
      </c>
    </row>
    <row r="9154" spans="1:11" x14ac:dyDescent="0.25">
      <c r="A9154" t="s">
        <v>33</v>
      </c>
      <c r="B9154" t="s">
        <v>24</v>
      </c>
      <c r="C9154">
        <v>32</v>
      </c>
      <c r="D9154" t="s">
        <v>29</v>
      </c>
      <c r="E9154" t="s">
        <v>35</v>
      </c>
      <c r="F9154">
        <v>13.3</v>
      </c>
      <c r="G9154" t="s">
        <v>21</v>
      </c>
      <c r="H9154">
        <v>11.2</v>
      </c>
      <c r="I9154">
        <v>1.82</v>
      </c>
      <c r="J9154" t="s">
        <v>30</v>
      </c>
      <c r="K9154">
        <v>1230.8499999999999</v>
      </c>
    </row>
    <row r="9155" spans="1:11" x14ac:dyDescent="0.25">
      <c r="A9155" t="s">
        <v>34</v>
      </c>
      <c r="B9155" t="s">
        <v>48</v>
      </c>
      <c r="C9155">
        <v>32</v>
      </c>
      <c r="D9155" t="s">
        <v>19</v>
      </c>
      <c r="E9155" t="s">
        <v>14</v>
      </c>
      <c r="F9155">
        <v>17.3</v>
      </c>
      <c r="G9155" t="s">
        <v>27</v>
      </c>
      <c r="H9155">
        <v>8.9</v>
      </c>
      <c r="I9155">
        <v>1.58</v>
      </c>
      <c r="J9155" t="s">
        <v>16</v>
      </c>
      <c r="K9155">
        <v>3512.41</v>
      </c>
    </row>
    <row r="9156" spans="1:11" x14ac:dyDescent="0.25">
      <c r="A9156" t="s">
        <v>36</v>
      </c>
      <c r="B9156" t="s">
        <v>31</v>
      </c>
      <c r="C9156">
        <v>4</v>
      </c>
      <c r="D9156" t="s">
        <v>25</v>
      </c>
      <c r="E9156" t="s">
        <v>44</v>
      </c>
      <c r="F9156">
        <v>14</v>
      </c>
      <c r="G9156" t="s">
        <v>21</v>
      </c>
      <c r="H9156">
        <v>6.7</v>
      </c>
      <c r="I9156">
        <v>1.26</v>
      </c>
      <c r="J9156" t="s">
        <v>22</v>
      </c>
      <c r="K9156">
        <v>431.53</v>
      </c>
    </row>
    <row r="9157" spans="1:11" x14ac:dyDescent="0.25">
      <c r="A9157" t="s">
        <v>34</v>
      </c>
      <c r="B9157" t="s">
        <v>12</v>
      </c>
      <c r="C9157">
        <v>16</v>
      </c>
      <c r="D9157" t="s">
        <v>13</v>
      </c>
      <c r="E9157" t="s">
        <v>20</v>
      </c>
      <c r="F9157">
        <v>16</v>
      </c>
      <c r="G9157" t="s">
        <v>27</v>
      </c>
      <c r="H9157">
        <v>10.8</v>
      </c>
      <c r="I9157">
        <v>1.99</v>
      </c>
      <c r="J9157" t="s">
        <v>30</v>
      </c>
      <c r="K9157">
        <v>1697.34</v>
      </c>
    </row>
    <row r="9158" spans="1:11" x14ac:dyDescent="0.25">
      <c r="A9158" t="s">
        <v>33</v>
      </c>
      <c r="B9158" t="s">
        <v>24</v>
      </c>
      <c r="C9158">
        <v>16</v>
      </c>
      <c r="D9158" t="s">
        <v>13</v>
      </c>
      <c r="E9158" t="s">
        <v>35</v>
      </c>
      <c r="F9158">
        <v>14</v>
      </c>
      <c r="G9158" t="s">
        <v>43</v>
      </c>
      <c r="H9158">
        <v>8.6</v>
      </c>
      <c r="I9158">
        <v>1.31</v>
      </c>
      <c r="J9158" t="s">
        <v>30</v>
      </c>
      <c r="K9158">
        <v>1337.6</v>
      </c>
    </row>
    <row r="9159" spans="1:11" x14ac:dyDescent="0.25">
      <c r="A9159" t="s">
        <v>36</v>
      </c>
      <c r="B9159" t="s">
        <v>39</v>
      </c>
      <c r="C9159">
        <v>4</v>
      </c>
      <c r="D9159" t="s">
        <v>42</v>
      </c>
      <c r="E9159" t="s">
        <v>40</v>
      </c>
      <c r="F9159">
        <v>14</v>
      </c>
      <c r="G9159" t="s">
        <v>21</v>
      </c>
      <c r="H9159">
        <v>10.3</v>
      </c>
      <c r="I9159">
        <v>1.73</v>
      </c>
      <c r="J9159" t="s">
        <v>46</v>
      </c>
      <c r="K9159">
        <v>785.48</v>
      </c>
    </row>
    <row r="9160" spans="1:11" x14ac:dyDescent="0.25">
      <c r="A9160" t="s">
        <v>47</v>
      </c>
      <c r="B9160" t="s">
        <v>18</v>
      </c>
      <c r="C9160">
        <v>64</v>
      </c>
      <c r="D9160" t="s">
        <v>13</v>
      </c>
      <c r="E9160" t="s">
        <v>44</v>
      </c>
      <c r="F9160">
        <v>17.3</v>
      </c>
      <c r="G9160" t="s">
        <v>43</v>
      </c>
      <c r="H9160">
        <v>6.2</v>
      </c>
      <c r="I9160">
        <v>1.88</v>
      </c>
      <c r="J9160" t="s">
        <v>22</v>
      </c>
      <c r="K9160">
        <v>2744.8</v>
      </c>
    </row>
    <row r="9161" spans="1:11" x14ac:dyDescent="0.25">
      <c r="A9161" t="s">
        <v>45</v>
      </c>
      <c r="B9161" t="s">
        <v>31</v>
      </c>
      <c r="C9161">
        <v>8</v>
      </c>
      <c r="D9161" t="s">
        <v>19</v>
      </c>
      <c r="E9161" t="s">
        <v>40</v>
      </c>
      <c r="F9161">
        <v>13.3</v>
      </c>
      <c r="G9161" t="s">
        <v>27</v>
      </c>
      <c r="H9161">
        <v>10.6</v>
      </c>
      <c r="I9161">
        <v>1.4</v>
      </c>
      <c r="J9161" t="s">
        <v>46</v>
      </c>
      <c r="K9161">
        <v>1513.91</v>
      </c>
    </row>
    <row r="9162" spans="1:11" x14ac:dyDescent="0.25">
      <c r="A9162" t="s">
        <v>34</v>
      </c>
      <c r="B9162" t="s">
        <v>41</v>
      </c>
      <c r="C9162">
        <v>4</v>
      </c>
      <c r="D9162" t="s">
        <v>13</v>
      </c>
      <c r="E9162" t="s">
        <v>20</v>
      </c>
      <c r="F9162">
        <v>17.3</v>
      </c>
      <c r="G9162" t="s">
        <v>43</v>
      </c>
      <c r="H9162">
        <v>7.1</v>
      </c>
      <c r="I9162">
        <v>1.64</v>
      </c>
      <c r="J9162" t="s">
        <v>22</v>
      </c>
      <c r="K9162">
        <v>1685.07</v>
      </c>
    </row>
    <row r="9163" spans="1:11" x14ac:dyDescent="0.25">
      <c r="A9163" t="s">
        <v>47</v>
      </c>
      <c r="B9163" t="s">
        <v>24</v>
      </c>
      <c r="C9163">
        <v>4</v>
      </c>
      <c r="D9163" t="s">
        <v>29</v>
      </c>
      <c r="E9163" t="s">
        <v>40</v>
      </c>
      <c r="F9163">
        <v>13.3</v>
      </c>
      <c r="G9163" t="s">
        <v>43</v>
      </c>
      <c r="H9163">
        <v>4.5</v>
      </c>
      <c r="I9163">
        <v>2.93</v>
      </c>
      <c r="J9163" t="s">
        <v>22</v>
      </c>
      <c r="K9163">
        <v>1072.6099999999999</v>
      </c>
    </row>
    <row r="9164" spans="1:11" x14ac:dyDescent="0.25">
      <c r="A9164" t="s">
        <v>34</v>
      </c>
      <c r="B9164" t="s">
        <v>39</v>
      </c>
      <c r="C9164">
        <v>4</v>
      </c>
      <c r="D9164" t="s">
        <v>42</v>
      </c>
      <c r="E9164" t="s">
        <v>20</v>
      </c>
      <c r="F9164">
        <v>15.6</v>
      </c>
      <c r="G9164" t="s">
        <v>21</v>
      </c>
      <c r="H9164">
        <v>10.199999999999999</v>
      </c>
      <c r="I9164">
        <v>1.82</v>
      </c>
      <c r="J9164" t="s">
        <v>30</v>
      </c>
      <c r="K9164">
        <v>645.30999999999995</v>
      </c>
    </row>
    <row r="9165" spans="1:11" x14ac:dyDescent="0.25">
      <c r="A9165" t="s">
        <v>33</v>
      </c>
      <c r="B9165" t="s">
        <v>39</v>
      </c>
      <c r="C9165">
        <v>64</v>
      </c>
      <c r="D9165" t="s">
        <v>13</v>
      </c>
      <c r="E9165" t="s">
        <v>32</v>
      </c>
      <c r="F9165">
        <v>17.3</v>
      </c>
      <c r="G9165" t="s">
        <v>27</v>
      </c>
      <c r="H9165">
        <v>5.4</v>
      </c>
      <c r="I9165">
        <v>1.62</v>
      </c>
      <c r="J9165" t="s">
        <v>16</v>
      </c>
      <c r="K9165">
        <v>4189.54</v>
      </c>
    </row>
    <row r="9166" spans="1:11" x14ac:dyDescent="0.25">
      <c r="A9166" t="s">
        <v>28</v>
      </c>
      <c r="B9166" t="s">
        <v>41</v>
      </c>
      <c r="C9166">
        <v>64</v>
      </c>
      <c r="D9166" t="s">
        <v>42</v>
      </c>
      <c r="E9166" t="s">
        <v>32</v>
      </c>
      <c r="F9166">
        <v>17.3</v>
      </c>
      <c r="G9166" t="s">
        <v>43</v>
      </c>
      <c r="H9166">
        <v>9.8000000000000007</v>
      </c>
      <c r="I9166">
        <v>2.52</v>
      </c>
      <c r="J9166" t="s">
        <v>46</v>
      </c>
      <c r="K9166">
        <v>3537.81</v>
      </c>
    </row>
    <row r="9167" spans="1:11" x14ac:dyDescent="0.25">
      <c r="A9167" t="s">
        <v>45</v>
      </c>
      <c r="B9167" t="s">
        <v>39</v>
      </c>
      <c r="C9167">
        <v>16</v>
      </c>
      <c r="D9167" t="s">
        <v>25</v>
      </c>
      <c r="E9167" t="s">
        <v>44</v>
      </c>
      <c r="F9167">
        <v>15.6</v>
      </c>
      <c r="G9167" t="s">
        <v>43</v>
      </c>
      <c r="H9167">
        <v>9.3000000000000007</v>
      </c>
      <c r="I9167">
        <v>2.75</v>
      </c>
      <c r="J9167" t="s">
        <v>22</v>
      </c>
      <c r="K9167">
        <v>888.78</v>
      </c>
    </row>
    <row r="9168" spans="1:11" x14ac:dyDescent="0.25">
      <c r="A9168" t="s">
        <v>23</v>
      </c>
      <c r="B9168" t="s">
        <v>31</v>
      </c>
      <c r="C9168">
        <v>4</v>
      </c>
      <c r="D9168" t="s">
        <v>13</v>
      </c>
      <c r="E9168" t="s">
        <v>26</v>
      </c>
      <c r="F9168">
        <v>13.3</v>
      </c>
      <c r="G9168" t="s">
        <v>27</v>
      </c>
      <c r="H9168">
        <v>10</v>
      </c>
      <c r="I9168">
        <v>1.68</v>
      </c>
      <c r="J9168" t="s">
        <v>46</v>
      </c>
      <c r="K9168">
        <v>1278.82</v>
      </c>
    </row>
    <row r="9169" spans="1:11" x14ac:dyDescent="0.25">
      <c r="A9169" t="s">
        <v>36</v>
      </c>
      <c r="B9169" t="s">
        <v>31</v>
      </c>
      <c r="C9169">
        <v>64</v>
      </c>
      <c r="D9169" t="s">
        <v>42</v>
      </c>
      <c r="E9169" t="s">
        <v>20</v>
      </c>
      <c r="F9169">
        <v>13.3</v>
      </c>
      <c r="G9169" t="s">
        <v>21</v>
      </c>
      <c r="H9169">
        <v>4</v>
      </c>
      <c r="I9169">
        <v>1.37</v>
      </c>
      <c r="J9169" t="s">
        <v>22</v>
      </c>
      <c r="K9169">
        <v>1349.65</v>
      </c>
    </row>
    <row r="9170" spans="1:11" x14ac:dyDescent="0.25">
      <c r="A9170" t="s">
        <v>28</v>
      </c>
      <c r="B9170" t="s">
        <v>18</v>
      </c>
      <c r="C9170">
        <v>32</v>
      </c>
      <c r="D9170" t="s">
        <v>29</v>
      </c>
      <c r="E9170" t="s">
        <v>44</v>
      </c>
      <c r="F9170">
        <v>17.3</v>
      </c>
      <c r="G9170" t="s">
        <v>21</v>
      </c>
      <c r="H9170">
        <v>11.2</v>
      </c>
      <c r="I9170">
        <v>3.11</v>
      </c>
      <c r="J9170" t="s">
        <v>46</v>
      </c>
      <c r="K9170">
        <v>1143.51</v>
      </c>
    </row>
    <row r="9171" spans="1:11" x14ac:dyDescent="0.25">
      <c r="A9171" t="s">
        <v>47</v>
      </c>
      <c r="B9171" t="s">
        <v>12</v>
      </c>
      <c r="C9171">
        <v>8</v>
      </c>
      <c r="D9171" t="s">
        <v>42</v>
      </c>
      <c r="E9171" t="s">
        <v>44</v>
      </c>
      <c r="F9171">
        <v>17.3</v>
      </c>
      <c r="G9171" t="s">
        <v>43</v>
      </c>
      <c r="H9171">
        <v>11.2</v>
      </c>
      <c r="I9171">
        <v>1.83</v>
      </c>
      <c r="J9171" t="s">
        <v>22</v>
      </c>
      <c r="K9171">
        <v>614.49</v>
      </c>
    </row>
    <row r="9172" spans="1:11" x14ac:dyDescent="0.25">
      <c r="A9172" t="s">
        <v>28</v>
      </c>
      <c r="B9172" t="s">
        <v>24</v>
      </c>
      <c r="C9172">
        <v>64</v>
      </c>
      <c r="D9172" t="s">
        <v>29</v>
      </c>
      <c r="E9172" t="s">
        <v>32</v>
      </c>
      <c r="F9172">
        <v>16</v>
      </c>
      <c r="G9172" t="s">
        <v>15</v>
      </c>
      <c r="H9172">
        <v>10.7</v>
      </c>
      <c r="I9172">
        <v>1.79</v>
      </c>
      <c r="J9172" t="s">
        <v>30</v>
      </c>
      <c r="K9172">
        <v>3268.66</v>
      </c>
    </row>
    <row r="9173" spans="1:11" x14ac:dyDescent="0.25">
      <c r="A9173" t="s">
        <v>33</v>
      </c>
      <c r="B9173" t="s">
        <v>24</v>
      </c>
      <c r="C9173">
        <v>32</v>
      </c>
      <c r="D9173" t="s">
        <v>42</v>
      </c>
      <c r="E9173" t="s">
        <v>44</v>
      </c>
      <c r="F9173">
        <v>13.3</v>
      </c>
      <c r="G9173" t="s">
        <v>43</v>
      </c>
      <c r="H9173">
        <v>9.4</v>
      </c>
      <c r="I9173">
        <v>2.25</v>
      </c>
      <c r="J9173" t="s">
        <v>22</v>
      </c>
      <c r="K9173">
        <v>1003</v>
      </c>
    </row>
    <row r="9174" spans="1:11" x14ac:dyDescent="0.25">
      <c r="A9174" t="s">
        <v>23</v>
      </c>
      <c r="B9174" t="s">
        <v>41</v>
      </c>
      <c r="C9174">
        <v>16</v>
      </c>
      <c r="D9174" t="s">
        <v>29</v>
      </c>
      <c r="E9174" t="s">
        <v>40</v>
      </c>
      <c r="F9174">
        <v>16</v>
      </c>
      <c r="G9174" t="s">
        <v>15</v>
      </c>
      <c r="H9174">
        <v>7.9</v>
      </c>
      <c r="I9174">
        <v>3.4</v>
      </c>
      <c r="J9174" t="s">
        <v>30</v>
      </c>
      <c r="K9174">
        <v>2723.23</v>
      </c>
    </row>
    <row r="9175" spans="1:11" x14ac:dyDescent="0.25">
      <c r="A9175" t="s">
        <v>34</v>
      </c>
      <c r="B9175" t="s">
        <v>41</v>
      </c>
      <c r="C9175">
        <v>32</v>
      </c>
      <c r="D9175" t="s">
        <v>13</v>
      </c>
      <c r="E9175" t="s">
        <v>35</v>
      </c>
      <c r="F9175">
        <v>15.6</v>
      </c>
      <c r="G9175" t="s">
        <v>15</v>
      </c>
      <c r="H9175">
        <v>10.9</v>
      </c>
      <c r="I9175">
        <v>1.34</v>
      </c>
      <c r="J9175" t="s">
        <v>46</v>
      </c>
      <c r="K9175">
        <v>3540.76</v>
      </c>
    </row>
    <row r="9176" spans="1:11" x14ac:dyDescent="0.25">
      <c r="A9176" t="s">
        <v>11</v>
      </c>
      <c r="B9176" t="s">
        <v>18</v>
      </c>
      <c r="C9176">
        <v>8</v>
      </c>
      <c r="D9176" t="s">
        <v>19</v>
      </c>
      <c r="E9176" t="s">
        <v>32</v>
      </c>
      <c r="F9176">
        <v>15.6</v>
      </c>
      <c r="G9176" t="s">
        <v>15</v>
      </c>
      <c r="H9176">
        <v>5.8</v>
      </c>
      <c r="I9176">
        <v>2.15</v>
      </c>
      <c r="J9176" t="s">
        <v>16</v>
      </c>
      <c r="K9176">
        <v>2605.98</v>
      </c>
    </row>
    <row r="9177" spans="1:11" x14ac:dyDescent="0.25">
      <c r="A9177" t="s">
        <v>33</v>
      </c>
      <c r="B9177" t="s">
        <v>12</v>
      </c>
      <c r="C9177">
        <v>8</v>
      </c>
      <c r="D9177" t="s">
        <v>19</v>
      </c>
      <c r="E9177" t="s">
        <v>44</v>
      </c>
      <c r="F9177">
        <v>17.3</v>
      </c>
      <c r="G9177" t="s">
        <v>43</v>
      </c>
      <c r="H9177">
        <v>9.9</v>
      </c>
      <c r="I9177">
        <v>1.8</v>
      </c>
      <c r="J9177" t="s">
        <v>16</v>
      </c>
      <c r="K9177">
        <v>524.04999999999995</v>
      </c>
    </row>
    <row r="9178" spans="1:11" x14ac:dyDescent="0.25">
      <c r="A9178" t="s">
        <v>47</v>
      </c>
      <c r="B9178" t="s">
        <v>37</v>
      </c>
      <c r="C9178">
        <v>4</v>
      </c>
      <c r="D9178" t="s">
        <v>19</v>
      </c>
      <c r="E9178" t="s">
        <v>26</v>
      </c>
      <c r="F9178">
        <v>14</v>
      </c>
      <c r="G9178" t="s">
        <v>21</v>
      </c>
      <c r="H9178">
        <v>6.2</v>
      </c>
      <c r="I9178">
        <v>3.22</v>
      </c>
      <c r="J9178" t="s">
        <v>46</v>
      </c>
      <c r="K9178">
        <v>1534.96</v>
      </c>
    </row>
    <row r="9179" spans="1:11" x14ac:dyDescent="0.25">
      <c r="A9179" t="s">
        <v>47</v>
      </c>
      <c r="B9179" t="s">
        <v>24</v>
      </c>
      <c r="C9179">
        <v>4</v>
      </c>
      <c r="D9179" t="s">
        <v>13</v>
      </c>
      <c r="E9179" t="s">
        <v>35</v>
      </c>
      <c r="F9179">
        <v>13.3</v>
      </c>
      <c r="G9179" t="s">
        <v>15</v>
      </c>
      <c r="H9179">
        <v>8.4</v>
      </c>
      <c r="I9179">
        <v>2.83</v>
      </c>
      <c r="J9179" t="s">
        <v>22</v>
      </c>
      <c r="K9179">
        <v>1545.86</v>
      </c>
    </row>
    <row r="9180" spans="1:11" x14ac:dyDescent="0.25">
      <c r="A9180" t="s">
        <v>33</v>
      </c>
      <c r="B9180" t="s">
        <v>31</v>
      </c>
      <c r="C9180">
        <v>8</v>
      </c>
      <c r="D9180" t="s">
        <v>19</v>
      </c>
      <c r="E9180" t="s">
        <v>20</v>
      </c>
      <c r="F9180">
        <v>14</v>
      </c>
      <c r="G9180" t="s">
        <v>27</v>
      </c>
      <c r="H9180">
        <v>11.2</v>
      </c>
      <c r="I9180">
        <v>1.53</v>
      </c>
      <c r="J9180" t="s">
        <v>30</v>
      </c>
      <c r="K9180">
        <v>1351.42</v>
      </c>
    </row>
    <row r="9181" spans="1:11" x14ac:dyDescent="0.25">
      <c r="A9181" t="s">
        <v>38</v>
      </c>
      <c r="B9181" t="s">
        <v>37</v>
      </c>
      <c r="C9181">
        <v>8</v>
      </c>
      <c r="D9181" t="s">
        <v>25</v>
      </c>
      <c r="E9181" t="s">
        <v>20</v>
      </c>
      <c r="F9181">
        <v>17.3</v>
      </c>
      <c r="G9181" t="s">
        <v>15</v>
      </c>
      <c r="H9181">
        <v>11.6</v>
      </c>
      <c r="I9181">
        <v>2.2200000000000002</v>
      </c>
      <c r="J9181" t="s">
        <v>22</v>
      </c>
      <c r="K9181">
        <v>2344.02</v>
      </c>
    </row>
    <row r="9182" spans="1:11" x14ac:dyDescent="0.25">
      <c r="A9182" t="s">
        <v>17</v>
      </c>
      <c r="B9182" t="s">
        <v>24</v>
      </c>
      <c r="C9182">
        <v>64</v>
      </c>
      <c r="D9182" t="s">
        <v>42</v>
      </c>
      <c r="E9182" t="s">
        <v>26</v>
      </c>
      <c r="F9182">
        <v>17.3</v>
      </c>
      <c r="G9182" t="s">
        <v>15</v>
      </c>
      <c r="H9182">
        <v>11.6</v>
      </c>
      <c r="I9182">
        <v>1.29</v>
      </c>
      <c r="J9182" t="s">
        <v>22</v>
      </c>
      <c r="K9182">
        <v>3822.11</v>
      </c>
    </row>
    <row r="9183" spans="1:11" x14ac:dyDescent="0.25">
      <c r="A9183" t="s">
        <v>28</v>
      </c>
      <c r="B9183" t="s">
        <v>41</v>
      </c>
      <c r="C9183">
        <v>64</v>
      </c>
      <c r="D9183" t="s">
        <v>42</v>
      </c>
      <c r="E9183" t="s">
        <v>14</v>
      </c>
      <c r="F9183">
        <v>17.3</v>
      </c>
      <c r="G9183" t="s">
        <v>15</v>
      </c>
      <c r="H9183">
        <v>11</v>
      </c>
      <c r="I9183">
        <v>2.02</v>
      </c>
      <c r="J9183" t="s">
        <v>46</v>
      </c>
      <c r="K9183">
        <v>4561.6099999999997</v>
      </c>
    </row>
    <row r="9184" spans="1:11" x14ac:dyDescent="0.25">
      <c r="A9184" t="s">
        <v>34</v>
      </c>
      <c r="B9184" t="s">
        <v>48</v>
      </c>
      <c r="C9184">
        <v>32</v>
      </c>
      <c r="D9184" t="s">
        <v>29</v>
      </c>
      <c r="E9184" t="s">
        <v>44</v>
      </c>
      <c r="F9184">
        <v>14</v>
      </c>
      <c r="G9184" t="s">
        <v>27</v>
      </c>
      <c r="H9184">
        <v>10.4</v>
      </c>
      <c r="I9184">
        <v>2.61</v>
      </c>
      <c r="J9184" t="s">
        <v>46</v>
      </c>
      <c r="K9184">
        <v>2314.61</v>
      </c>
    </row>
    <row r="9185" spans="1:11" x14ac:dyDescent="0.25">
      <c r="A9185" t="s">
        <v>11</v>
      </c>
      <c r="B9185" t="s">
        <v>31</v>
      </c>
      <c r="C9185">
        <v>16</v>
      </c>
      <c r="D9185" t="s">
        <v>25</v>
      </c>
      <c r="E9185" t="s">
        <v>40</v>
      </c>
      <c r="F9185">
        <v>15.6</v>
      </c>
      <c r="G9185" t="s">
        <v>27</v>
      </c>
      <c r="H9185">
        <v>4.2</v>
      </c>
      <c r="I9185">
        <v>1.93</v>
      </c>
      <c r="J9185" t="s">
        <v>16</v>
      </c>
      <c r="K9185">
        <v>2715.4</v>
      </c>
    </row>
    <row r="9186" spans="1:11" x14ac:dyDescent="0.25">
      <c r="A9186" t="s">
        <v>17</v>
      </c>
      <c r="B9186" t="s">
        <v>41</v>
      </c>
      <c r="C9186">
        <v>4</v>
      </c>
      <c r="D9186" t="s">
        <v>25</v>
      </c>
      <c r="E9186" t="s">
        <v>14</v>
      </c>
      <c r="F9186">
        <v>15.6</v>
      </c>
      <c r="G9186" t="s">
        <v>15</v>
      </c>
      <c r="H9186">
        <v>7.6</v>
      </c>
      <c r="I9186">
        <v>1.84</v>
      </c>
      <c r="J9186" t="s">
        <v>22</v>
      </c>
      <c r="K9186">
        <v>3005.8</v>
      </c>
    </row>
    <row r="9187" spans="1:11" x14ac:dyDescent="0.25">
      <c r="A9187" t="s">
        <v>36</v>
      </c>
      <c r="B9187" t="s">
        <v>31</v>
      </c>
      <c r="C9187">
        <v>8</v>
      </c>
      <c r="D9187" t="s">
        <v>29</v>
      </c>
      <c r="E9187" t="s">
        <v>40</v>
      </c>
      <c r="F9187">
        <v>16</v>
      </c>
      <c r="G9187" t="s">
        <v>27</v>
      </c>
      <c r="H9187">
        <v>5.8</v>
      </c>
      <c r="I9187">
        <v>2.0099999999999998</v>
      </c>
      <c r="J9187" t="s">
        <v>22</v>
      </c>
      <c r="K9187">
        <v>1548.04</v>
      </c>
    </row>
    <row r="9188" spans="1:11" x14ac:dyDescent="0.25">
      <c r="A9188" t="s">
        <v>38</v>
      </c>
      <c r="B9188" t="s">
        <v>39</v>
      </c>
      <c r="C9188">
        <v>16</v>
      </c>
      <c r="D9188" t="s">
        <v>13</v>
      </c>
      <c r="E9188" t="s">
        <v>40</v>
      </c>
      <c r="F9188">
        <v>16</v>
      </c>
      <c r="G9188" t="s">
        <v>21</v>
      </c>
      <c r="H9188">
        <v>4.7</v>
      </c>
      <c r="I9188">
        <v>1.89</v>
      </c>
      <c r="J9188" t="s">
        <v>16</v>
      </c>
      <c r="K9188">
        <v>1239.51</v>
      </c>
    </row>
    <row r="9189" spans="1:11" x14ac:dyDescent="0.25">
      <c r="A9189" t="s">
        <v>34</v>
      </c>
      <c r="B9189" t="s">
        <v>39</v>
      </c>
      <c r="C9189">
        <v>16</v>
      </c>
      <c r="D9189" t="s">
        <v>19</v>
      </c>
      <c r="E9189" t="s">
        <v>44</v>
      </c>
      <c r="F9189">
        <v>16</v>
      </c>
      <c r="G9189" t="s">
        <v>43</v>
      </c>
      <c r="H9189">
        <v>10.4</v>
      </c>
      <c r="I9189">
        <v>1.45</v>
      </c>
      <c r="J9189" t="s">
        <v>16</v>
      </c>
      <c r="K9189">
        <v>903.78</v>
      </c>
    </row>
    <row r="9190" spans="1:11" x14ac:dyDescent="0.25">
      <c r="A9190" t="s">
        <v>23</v>
      </c>
      <c r="B9190" t="s">
        <v>48</v>
      </c>
      <c r="C9190">
        <v>8</v>
      </c>
      <c r="D9190" t="s">
        <v>29</v>
      </c>
      <c r="E9190" t="s">
        <v>26</v>
      </c>
      <c r="F9190">
        <v>15.6</v>
      </c>
      <c r="G9190" t="s">
        <v>27</v>
      </c>
      <c r="H9190">
        <v>5.7</v>
      </c>
      <c r="I9190">
        <v>1.66</v>
      </c>
      <c r="J9190" t="s">
        <v>16</v>
      </c>
      <c r="K9190">
        <v>2253.58</v>
      </c>
    </row>
    <row r="9191" spans="1:11" x14ac:dyDescent="0.25">
      <c r="A9191" t="s">
        <v>11</v>
      </c>
      <c r="B9191" t="s">
        <v>18</v>
      </c>
      <c r="C9191">
        <v>8</v>
      </c>
      <c r="D9191" t="s">
        <v>13</v>
      </c>
      <c r="E9191" t="s">
        <v>26</v>
      </c>
      <c r="F9191">
        <v>15.6</v>
      </c>
      <c r="G9191" t="s">
        <v>15</v>
      </c>
      <c r="H9191">
        <v>8.3000000000000007</v>
      </c>
      <c r="I9191">
        <v>2.69</v>
      </c>
      <c r="J9191" t="s">
        <v>46</v>
      </c>
      <c r="K9191">
        <v>2483.92</v>
      </c>
    </row>
    <row r="9192" spans="1:11" x14ac:dyDescent="0.25">
      <c r="A9192" t="s">
        <v>33</v>
      </c>
      <c r="B9192" t="s">
        <v>37</v>
      </c>
      <c r="C9192">
        <v>32</v>
      </c>
      <c r="D9192" t="s">
        <v>13</v>
      </c>
      <c r="E9192" t="s">
        <v>35</v>
      </c>
      <c r="F9192">
        <v>15.6</v>
      </c>
      <c r="G9192" t="s">
        <v>27</v>
      </c>
      <c r="H9192">
        <v>9.3000000000000007</v>
      </c>
      <c r="I9192">
        <v>1.94</v>
      </c>
      <c r="J9192" t="s">
        <v>16</v>
      </c>
      <c r="K9192">
        <v>4682.3100000000004</v>
      </c>
    </row>
    <row r="9193" spans="1:11" x14ac:dyDescent="0.25">
      <c r="A9193" t="s">
        <v>33</v>
      </c>
      <c r="B9193" t="s">
        <v>37</v>
      </c>
      <c r="C9193">
        <v>16</v>
      </c>
      <c r="D9193" t="s">
        <v>42</v>
      </c>
      <c r="E9193" t="s">
        <v>20</v>
      </c>
      <c r="F9193">
        <v>14</v>
      </c>
      <c r="G9193" t="s">
        <v>27</v>
      </c>
      <c r="H9193">
        <v>5.6</v>
      </c>
      <c r="I9193">
        <v>1.41</v>
      </c>
      <c r="J9193" t="s">
        <v>22</v>
      </c>
      <c r="K9193">
        <v>2677.46</v>
      </c>
    </row>
    <row r="9194" spans="1:11" x14ac:dyDescent="0.25">
      <c r="A9194" t="s">
        <v>23</v>
      </c>
      <c r="B9194" t="s">
        <v>24</v>
      </c>
      <c r="C9194">
        <v>4</v>
      </c>
      <c r="D9194" t="s">
        <v>19</v>
      </c>
      <c r="E9194" t="s">
        <v>26</v>
      </c>
      <c r="F9194">
        <v>14</v>
      </c>
      <c r="G9194" t="s">
        <v>27</v>
      </c>
      <c r="H9194">
        <v>4.7</v>
      </c>
      <c r="I9194">
        <v>2.02</v>
      </c>
      <c r="J9194" t="s">
        <v>16</v>
      </c>
      <c r="K9194">
        <v>1394.36</v>
      </c>
    </row>
    <row r="9195" spans="1:11" x14ac:dyDescent="0.25">
      <c r="A9195" t="s">
        <v>17</v>
      </c>
      <c r="B9195" t="s">
        <v>24</v>
      </c>
      <c r="C9195">
        <v>8</v>
      </c>
      <c r="D9195" t="s">
        <v>42</v>
      </c>
      <c r="E9195" t="s">
        <v>44</v>
      </c>
      <c r="F9195">
        <v>15.6</v>
      </c>
      <c r="G9195" t="s">
        <v>43</v>
      </c>
      <c r="H9195">
        <v>7.4</v>
      </c>
      <c r="I9195">
        <v>2.4</v>
      </c>
      <c r="J9195" t="s">
        <v>16</v>
      </c>
      <c r="K9195">
        <v>755.3</v>
      </c>
    </row>
    <row r="9196" spans="1:11" x14ac:dyDescent="0.25">
      <c r="A9196" t="s">
        <v>17</v>
      </c>
      <c r="B9196" t="s">
        <v>18</v>
      </c>
      <c r="C9196">
        <v>32</v>
      </c>
      <c r="D9196" t="s">
        <v>13</v>
      </c>
      <c r="E9196" t="s">
        <v>44</v>
      </c>
      <c r="F9196">
        <v>16</v>
      </c>
      <c r="G9196" t="s">
        <v>21</v>
      </c>
      <c r="H9196">
        <v>8.5</v>
      </c>
      <c r="I9196">
        <v>1.54</v>
      </c>
      <c r="J9196" t="s">
        <v>46</v>
      </c>
      <c r="K9196">
        <v>1787.25</v>
      </c>
    </row>
    <row r="9197" spans="1:11" x14ac:dyDescent="0.25">
      <c r="A9197" t="s">
        <v>38</v>
      </c>
      <c r="B9197" t="s">
        <v>31</v>
      </c>
      <c r="C9197">
        <v>8</v>
      </c>
      <c r="D9197" t="s">
        <v>25</v>
      </c>
      <c r="E9197" t="s">
        <v>40</v>
      </c>
      <c r="F9197">
        <v>17.3</v>
      </c>
      <c r="G9197" t="s">
        <v>21</v>
      </c>
      <c r="H9197">
        <v>6.6</v>
      </c>
      <c r="I9197">
        <v>1.28</v>
      </c>
      <c r="J9197" t="s">
        <v>22</v>
      </c>
      <c r="K9197">
        <v>889.1</v>
      </c>
    </row>
    <row r="9198" spans="1:11" x14ac:dyDescent="0.25">
      <c r="A9198" t="s">
        <v>28</v>
      </c>
      <c r="B9198" t="s">
        <v>24</v>
      </c>
      <c r="C9198">
        <v>8</v>
      </c>
      <c r="D9198" t="s">
        <v>13</v>
      </c>
      <c r="E9198" t="s">
        <v>26</v>
      </c>
      <c r="F9198">
        <v>13.3</v>
      </c>
      <c r="G9198" t="s">
        <v>27</v>
      </c>
      <c r="H9198">
        <v>11.1</v>
      </c>
      <c r="I9198">
        <v>1.66</v>
      </c>
      <c r="J9198" t="s">
        <v>46</v>
      </c>
      <c r="K9198">
        <v>1739.66</v>
      </c>
    </row>
    <row r="9199" spans="1:11" x14ac:dyDescent="0.25">
      <c r="A9199" t="s">
        <v>11</v>
      </c>
      <c r="B9199" t="s">
        <v>31</v>
      </c>
      <c r="C9199">
        <v>32</v>
      </c>
      <c r="D9199" t="s">
        <v>25</v>
      </c>
      <c r="E9199" t="s">
        <v>40</v>
      </c>
      <c r="F9199">
        <v>17.3</v>
      </c>
      <c r="G9199" t="s">
        <v>21</v>
      </c>
      <c r="H9199">
        <v>7</v>
      </c>
      <c r="I9199">
        <v>2.65</v>
      </c>
      <c r="J9199" t="s">
        <v>16</v>
      </c>
      <c r="K9199">
        <v>1977.1</v>
      </c>
    </row>
    <row r="9200" spans="1:11" x14ac:dyDescent="0.25">
      <c r="A9200" t="s">
        <v>34</v>
      </c>
      <c r="B9200" t="s">
        <v>18</v>
      </c>
      <c r="C9200">
        <v>8</v>
      </c>
      <c r="D9200" t="s">
        <v>29</v>
      </c>
      <c r="E9200" t="s">
        <v>35</v>
      </c>
      <c r="F9200">
        <v>15.6</v>
      </c>
      <c r="G9200" t="s">
        <v>15</v>
      </c>
      <c r="H9200">
        <v>4.5</v>
      </c>
      <c r="I9200">
        <v>1.68</v>
      </c>
      <c r="J9200" t="s">
        <v>22</v>
      </c>
      <c r="K9200">
        <v>1722.04</v>
      </c>
    </row>
    <row r="9201" spans="1:11" x14ac:dyDescent="0.25">
      <c r="A9201" t="s">
        <v>17</v>
      </c>
      <c r="B9201" t="s">
        <v>24</v>
      </c>
      <c r="C9201">
        <v>32</v>
      </c>
      <c r="D9201" t="s">
        <v>19</v>
      </c>
      <c r="E9201" t="s">
        <v>20</v>
      </c>
      <c r="F9201">
        <v>15.6</v>
      </c>
      <c r="G9201" t="s">
        <v>15</v>
      </c>
      <c r="H9201">
        <v>6.4</v>
      </c>
      <c r="I9201">
        <v>3.4</v>
      </c>
      <c r="J9201" t="s">
        <v>16</v>
      </c>
      <c r="K9201">
        <v>3185.85</v>
      </c>
    </row>
    <row r="9202" spans="1:11" x14ac:dyDescent="0.25">
      <c r="A9202" t="s">
        <v>45</v>
      </c>
      <c r="B9202" t="s">
        <v>39</v>
      </c>
      <c r="C9202">
        <v>64</v>
      </c>
      <c r="D9202" t="s">
        <v>25</v>
      </c>
      <c r="E9202" t="s">
        <v>32</v>
      </c>
      <c r="F9202">
        <v>15.6</v>
      </c>
      <c r="G9202" t="s">
        <v>15</v>
      </c>
      <c r="H9202">
        <v>11.2</v>
      </c>
      <c r="I9202">
        <v>2.1800000000000002</v>
      </c>
      <c r="J9202" t="s">
        <v>22</v>
      </c>
      <c r="K9202">
        <v>3234</v>
      </c>
    </row>
    <row r="9203" spans="1:11" x14ac:dyDescent="0.25">
      <c r="A9203" t="s">
        <v>23</v>
      </c>
      <c r="B9203" t="s">
        <v>31</v>
      </c>
      <c r="C9203">
        <v>32</v>
      </c>
      <c r="D9203" t="s">
        <v>42</v>
      </c>
      <c r="E9203" t="s">
        <v>35</v>
      </c>
      <c r="F9203">
        <v>17.3</v>
      </c>
      <c r="G9203" t="s">
        <v>15</v>
      </c>
      <c r="H9203">
        <v>11</v>
      </c>
      <c r="I9203">
        <v>1.76</v>
      </c>
      <c r="J9203" t="s">
        <v>30</v>
      </c>
      <c r="K9203">
        <v>1681.7</v>
      </c>
    </row>
    <row r="9204" spans="1:11" x14ac:dyDescent="0.25">
      <c r="A9204" t="s">
        <v>45</v>
      </c>
      <c r="B9204" t="s">
        <v>12</v>
      </c>
      <c r="C9204">
        <v>32</v>
      </c>
      <c r="D9204" t="s">
        <v>19</v>
      </c>
      <c r="E9204" t="s">
        <v>44</v>
      </c>
      <c r="F9204">
        <v>14</v>
      </c>
      <c r="G9204" t="s">
        <v>27</v>
      </c>
      <c r="H9204">
        <v>11.8</v>
      </c>
      <c r="I9204">
        <v>2.85</v>
      </c>
      <c r="J9204" t="s">
        <v>46</v>
      </c>
      <c r="K9204">
        <v>1583.55</v>
      </c>
    </row>
    <row r="9205" spans="1:11" x14ac:dyDescent="0.25">
      <c r="A9205" t="s">
        <v>34</v>
      </c>
      <c r="B9205" t="s">
        <v>12</v>
      </c>
      <c r="C9205">
        <v>4</v>
      </c>
      <c r="D9205" t="s">
        <v>25</v>
      </c>
      <c r="E9205" t="s">
        <v>32</v>
      </c>
      <c r="F9205">
        <v>13.3</v>
      </c>
      <c r="G9205" t="s">
        <v>27</v>
      </c>
      <c r="H9205">
        <v>4.5999999999999996</v>
      </c>
      <c r="I9205">
        <v>2.17</v>
      </c>
      <c r="J9205" t="s">
        <v>30</v>
      </c>
      <c r="K9205">
        <v>1379.52</v>
      </c>
    </row>
    <row r="9206" spans="1:11" x14ac:dyDescent="0.25">
      <c r="A9206" t="s">
        <v>34</v>
      </c>
      <c r="B9206" t="s">
        <v>31</v>
      </c>
      <c r="C9206">
        <v>32</v>
      </c>
      <c r="D9206" t="s">
        <v>25</v>
      </c>
      <c r="E9206" t="s">
        <v>14</v>
      </c>
      <c r="F9206">
        <v>13.3</v>
      </c>
      <c r="G9206" t="s">
        <v>21</v>
      </c>
      <c r="H9206">
        <v>11</v>
      </c>
      <c r="I9206">
        <v>1.22</v>
      </c>
      <c r="J9206" t="s">
        <v>16</v>
      </c>
      <c r="K9206">
        <v>1215.98</v>
      </c>
    </row>
    <row r="9207" spans="1:11" x14ac:dyDescent="0.25">
      <c r="A9207" t="s">
        <v>33</v>
      </c>
      <c r="B9207" t="s">
        <v>41</v>
      </c>
      <c r="C9207">
        <v>64</v>
      </c>
      <c r="D9207" t="s">
        <v>13</v>
      </c>
      <c r="E9207" t="s">
        <v>35</v>
      </c>
      <c r="F9207">
        <v>15.6</v>
      </c>
      <c r="G9207" t="s">
        <v>21</v>
      </c>
      <c r="H9207">
        <v>7.7</v>
      </c>
      <c r="I9207">
        <v>3.26</v>
      </c>
      <c r="J9207" t="s">
        <v>22</v>
      </c>
      <c r="K9207">
        <v>3633.07</v>
      </c>
    </row>
    <row r="9208" spans="1:11" x14ac:dyDescent="0.25">
      <c r="A9208" t="s">
        <v>23</v>
      </c>
      <c r="B9208" t="s">
        <v>12</v>
      </c>
      <c r="C9208">
        <v>64</v>
      </c>
      <c r="D9208" t="s">
        <v>29</v>
      </c>
      <c r="E9208" t="s">
        <v>35</v>
      </c>
      <c r="F9208">
        <v>17.3</v>
      </c>
      <c r="G9208" t="s">
        <v>27</v>
      </c>
      <c r="H9208">
        <v>10.4</v>
      </c>
      <c r="I9208">
        <v>2.77</v>
      </c>
      <c r="J9208" t="s">
        <v>16</v>
      </c>
      <c r="K9208">
        <v>3719.58</v>
      </c>
    </row>
    <row r="9209" spans="1:11" x14ac:dyDescent="0.25">
      <c r="A9209" t="s">
        <v>33</v>
      </c>
      <c r="B9209" t="s">
        <v>18</v>
      </c>
      <c r="C9209">
        <v>16</v>
      </c>
      <c r="D9209" t="s">
        <v>25</v>
      </c>
      <c r="E9209" t="s">
        <v>35</v>
      </c>
      <c r="F9209">
        <v>15.6</v>
      </c>
      <c r="G9209" t="s">
        <v>21</v>
      </c>
      <c r="H9209">
        <v>7.6</v>
      </c>
      <c r="I9209">
        <v>3.02</v>
      </c>
      <c r="J9209" t="s">
        <v>22</v>
      </c>
      <c r="K9209">
        <v>1521.78</v>
      </c>
    </row>
    <row r="9210" spans="1:11" x14ac:dyDescent="0.25">
      <c r="A9210" t="s">
        <v>28</v>
      </c>
      <c r="B9210" t="s">
        <v>24</v>
      </c>
      <c r="C9210">
        <v>32</v>
      </c>
      <c r="D9210" t="s">
        <v>42</v>
      </c>
      <c r="E9210" t="s">
        <v>35</v>
      </c>
      <c r="F9210">
        <v>17.3</v>
      </c>
      <c r="G9210" t="s">
        <v>43</v>
      </c>
      <c r="H9210">
        <v>11.4</v>
      </c>
      <c r="I9210">
        <v>2.86</v>
      </c>
      <c r="J9210" t="s">
        <v>22</v>
      </c>
      <c r="K9210">
        <v>1442.19</v>
      </c>
    </row>
    <row r="9211" spans="1:11" x14ac:dyDescent="0.25">
      <c r="A9211" t="s">
        <v>28</v>
      </c>
      <c r="B9211" t="s">
        <v>48</v>
      </c>
      <c r="C9211">
        <v>4</v>
      </c>
      <c r="D9211" t="s">
        <v>13</v>
      </c>
      <c r="E9211" t="s">
        <v>35</v>
      </c>
      <c r="F9211">
        <v>14</v>
      </c>
      <c r="G9211" t="s">
        <v>15</v>
      </c>
      <c r="H9211">
        <v>10.5</v>
      </c>
      <c r="I9211">
        <v>2.46</v>
      </c>
      <c r="J9211" t="s">
        <v>46</v>
      </c>
      <c r="K9211">
        <v>1494.08</v>
      </c>
    </row>
    <row r="9212" spans="1:11" x14ac:dyDescent="0.25">
      <c r="A9212" t="s">
        <v>45</v>
      </c>
      <c r="B9212" t="s">
        <v>24</v>
      </c>
      <c r="C9212">
        <v>4</v>
      </c>
      <c r="D9212" t="s">
        <v>25</v>
      </c>
      <c r="E9212" t="s">
        <v>32</v>
      </c>
      <c r="F9212">
        <v>13.3</v>
      </c>
      <c r="G9212" t="s">
        <v>43</v>
      </c>
      <c r="H9212">
        <v>7.8</v>
      </c>
      <c r="I9212">
        <v>2.79</v>
      </c>
      <c r="J9212" t="s">
        <v>30</v>
      </c>
      <c r="K9212">
        <v>811.28</v>
      </c>
    </row>
    <row r="9213" spans="1:11" x14ac:dyDescent="0.25">
      <c r="A9213" t="s">
        <v>47</v>
      </c>
      <c r="B9213" t="s">
        <v>18</v>
      </c>
      <c r="C9213">
        <v>16</v>
      </c>
      <c r="D9213" t="s">
        <v>29</v>
      </c>
      <c r="E9213" t="s">
        <v>35</v>
      </c>
      <c r="F9213">
        <v>15.6</v>
      </c>
      <c r="G9213" t="s">
        <v>15</v>
      </c>
      <c r="H9213">
        <v>5.6</v>
      </c>
      <c r="I9213">
        <v>2.5099999999999998</v>
      </c>
      <c r="J9213" t="s">
        <v>16</v>
      </c>
      <c r="K9213">
        <v>2758.3</v>
      </c>
    </row>
    <row r="9214" spans="1:11" x14ac:dyDescent="0.25">
      <c r="A9214" t="s">
        <v>33</v>
      </c>
      <c r="B9214" t="s">
        <v>39</v>
      </c>
      <c r="C9214">
        <v>4</v>
      </c>
      <c r="D9214" t="s">
        <v>13</v>
      </c>
      <c r="E9214" t="s">
        <v>32</v>
      </c>
      <c r="F9214">
        <v>15.6</v>
      </c>
      <c r="G9214" t="s">
        <v>27</v>
      </c>
      <c r="H9214">
        <v>8.1</v>
      </c>
      <c r="I9214">
        <v>2.4</v>
      </c>
      <c r="J9214" t="s">
        <v>16</v>
      </c>
      <c r="K9214">
        <v>1667.87</v>
      </c>
    </row>
    <row r="9215" spans="1:11" x14ac:dyDescent="0.25">
      <c r="A9215" t="s">
        <v>33</v>
      </c>
      <c r="B9215" t="s">
        <v>18</v>
      </c>
      <c r="C9215">
        <v>16</v>
      </c>
      <c r="D9215" t="s">
        <v>25</v>
      </c>
      <c r="E9215" t="s">
        <v>14</v>
      </c>
      <c r="F9215">
        <v>15.6</v>
      </c>
      <c r="G9215" t="s">
        <v>21</v>
      </c>
      <c r="H9215">
        <v>5.4</v>
      </c>
      <c r="I9215">
        <v>2.61</v>
      </c>
      <c r="J9215" t="s">
        <v>46</v>
      </c>
      <c r="K9215">
        <v>1286.94</v>
      </c>
    </row>
    <row r="9216" spans="1:11" x14ac:dyDescent="0.25">
      <c r="A9216" t="s">
        <v>34</v>
      </c>
      <c r="B9216" t="s">
        <v>18</v>
      </c>
      <c r="C9216">
        <v>4</v>
      </c>
      <c r="D9216" t="s">
        <v>13</v>
      </c>
      <c r="E9216" t="s">
        <v>35</v>
      </c>
      <c r="F9216">
        <v>16</v>
      </c>
      <c r="G9216" t="s">
        <v>27</v>
      </c>
      <c r="H9216">
        <v>9.4</v>
      </c>
      <c r="I9216">
        <v>3.36</v>
      </c>
      <c r="J9216" t="s">
        <v>46</v>
      </c>
      <c r="K9216">
        <v>2128.0500000000002</v>
      </c>
    </row>
    <row r="9217" spans="1:11" x14ac:dyDescent="0.25">
      <c r="A9217" t="s">
        <v>33</v>
      </c>
      <c r="B9217" t="s">
        <v>24</v>
      </c>
      <c r="C9217">
        <v>32</v>
      </c>
      <c r="D9217" t="s">
        <v>42</v>
      </c>
      <c r="E9217" t="s">
        <v>32</v>
      </c>
      <c r="F9217">
        <v>14</v>
      </c>
      <c r="G9217" t="s">
        <v>15</v>
      </c>
      <c r="H9217">
        <v>9.3000000000000007</v>
      </c>
      <c r="I9217">
        <v>2.2999999999999998</v>
      </c>
      <c r="J9217" t="s">
        <v>16</v>
      </c>
      <c r="K9217">
        <v>1576.96</v>
      </c>
    </row>
    <row r="9218" spans="1:11" x14ac:dyDescent="0.25">
      <c r="A9218" t="s">
        <v>36</v>
      </c>
      <c r="B9218" t="s">
        <v>12</v>
      </c>
      <c r="C9218">
        <v>32</v>
      </c>
      <c r="D9218" t="s">
        <v>42</v>
      </c>
      <c r="E9218" t="s">
        <v>44</v>
      </c>
      <c r="F9218">
        <v>15.6</v>
      </c>
      <c r="G9218" t="s">
        <v>15</v>
      </c>
      <c r="H9218">
        <v>4.3</v>
      </c>
      <c r="I9218">
        <v>1.58</v>
      </c>
      <c r="J9218" t="s">
        <v>46</v>
      </c>
      <c r="K9218">
        <v>1010.54</v>
      </c>
    </row>
    <row r="9219" spans="1:11" x14ac:dyDescent="0.25">
      <c r="A9219" t="s">
        <v>36</v>
      </c>
      <c r="B9219" t="s">
        <v>39</v>
      </c>
      <c r="C9219">
        <v>64</v>
      </c>
      <c r="D9219" t="s">
        <v>13</v>
      </c>
      <c r="E9219" t="s">
        <v>26</v>
      </c>
      <c r="F9219">
        <v>14</v>
      </c>
      <c r="G9219" t="s">
        <v>15</v>
      </c>
      <c r="H9219">
        <v>6.1</v>
      </c>
      <c r="I9219">
        <v>2.58</v>
      </c>
      <c r="J9219" t="s">
        <v>22</v>
      </c>
      <c r="K9219">
        <v>2875.89</v>
      </c>
    </row>
    <row r="9220" spans="1:11" x14ac:dyDescent="0.25">
      <c r="A9220" t="s">
        <v>23</v>
      </c>
      <c r="B9220" t="s">
        <v>39</v>
      </c>
      <c r="C9220">
        <v>32</v>
      </c>
      <c r="D9220" t="s">
        <v>29</v>
      </c>
      <c r="E9220" t="s">
        <v>20</v>
      </c>
      <c r="F9220">
        <v>17.3</v>
      </c>
      <c r="G9220" t="s">
        <v>43</v>
      </c>
      <c r="H9220">
        <v>8.9</v>
      </c>
      <c r="I9220">
        <v>3.15</v>
      </c>
      <c r="J9220" t="s">
        <v>22</v>
      </c>
      <c r="K9220">
        <v>1839.97</v>
      </c>
    </row>
    <row r="9221" spans="1:11" x14ac:dyDescent="0.25">
      <c r="A9221" t="s">
        <v>23</v>
      </c>
      <c r="B9221" t="s">
        <v>39</v>
      </c>
      <c r="C9221">
        <v>4</v>
      </c>
      <c r="D9221" t="s">
        <v>25</v>
      </c>
      <c r="E9221" t="s">
        <v>14</v>
      </c>
      <c r="F9221">
        <v>15.6</v>
      </c>
      <c r="G9221" t="s">
        <v>27</v>
      </c>
      <c r="H9221">
        <v>4.9000000000000004</v>
      </c>
      <c r="I9221">
        <v>2.69</v>
      </c>
      <c r="J9221" t="s">
        <v>30</v>
      </c>
      <c r="K9221">
        <v>1663.36</v>
      </c>
    </row>
    <row r="9222" spans="1:11" x14ac:dyDescent="0.25">
      <c r="A9222" t="s">
        <v>23</v>
      </c>
      <c r="B9222" t="s">
        <v>41</v>
      </c>
      <c r="C9222">
        <v>64</v>
      </c>
      <c r="D9222" t="s">
        <v>42</v>
      </c>
      <c r="E9222" t="s">
        <v>20</v>
      </c>
      <c r="F9222">
        <v>13.3</v>
      </c>
      <c r="G9222" t="s">
        <v>21</v>
      </c>
      <c r="H9222">
        <v>4.0999999999999996</v>
      </c>
      <c r="I9222">
        <v>2.87</v>
      </c>
      <c r="J9222" t="s">
        <v>16</v>
      </c>
      <c r="K9222">
        <v>2814.16</v>
      </c>
    </row>
    <row r="9223" spans="1:11" x14ac:dyDescent="0.25">
      <c r="A9223" t="s">
        <v>17</v>
      </c>
      <c r="B9223" t="s">
        <v>31</v>
      </c>
      <c r="C9223">
        <v>64</v>
      </c>
      <c r="D9223" t="s">
        <v>13</v>
      </c>
      <c r="E9223" t="s">
        <v>40</v>
      </c>
      <c r="F9223">
        <v>17.3</v>
      </c>
      <c r="G9223" t="s">
        <v>15</v>
      </c>
      <c r="H9223">
        <v>7.2</v>
      </c>
      <c r="I9223">
        <v>3.37</v>
      </c>
      <c r="J9223" t="s">
        <v>46</v>
      </c>
      <c r="K9223">
        <v>3704.9</v>
      </c>
    </row>
    <row r="9224" spans="1:11" x14ac:dyDescent="0.25">
      <c r="A9224" t="s">
        <v>36</v>
      </c>
      <c r="B9224" t="s">
        <v>39</v>
      </c>
      <c r="C9224">
        <v>16</v>
      </c>
      <c r="D9224" t="s">
        <v>25</v>
      </c>
      <c r="E9224" t="s">
        <v>26</v>
      </c>
      <c r="F9224">
        <v>13.3</v>
      </c>
      <c r="G9224" t="s">
        <v>21</v>
      </c>
      <c r="H9224">
        <v>4.7</v>
      </c>
      <c r="I9224">
        <v>1.24</v>
      </c>
      <c r="J9224" t="s">
        <v>30</v>
      </c>
      <c r="K9224">
        <v>955.52</v>
      </c>
    </row>
    <row r="9225" spans="1:11" x14ac:dyDescent="0.25">
      <c r="A9225" t="s">
        <v>47</v>
      </c>
      <c r="B9225" t="s">
        <v>39</v>
      </c>
      <c r="C9225">
        <v>16</v>
      </c>
      <c r="D9225" t="s">
        <v>42</v>
      </c>
      <c r="E9225" t="s">
        <v>32</v>
      </c>
      <c r="F9225">
        <v>14</v>
      </c>
      <c r="G9225" t="s">
        <v>43</v>
      </c>
      <c r="H9225">
        <v>5.6</v>
      </c>
      <c r="I9225">
        <v>1.77</v>
      </c>
      <c r="J9225" t="s">
        <v>30</v>
      </c>
      <c r="K9225">
        <v>1451.67</v>
      </c>
    </row>
    <row r="9226" spans="1:11" x14ac:dyDescent="0.25">
      <c r="A9226" t="s">
        <v>11</v>
      </c>
      <c r="B9226" t="s">
        <v>24</v>
      </c>
      <c r="C9226">
        <v>64</v>
      </c>
      <c r="D9226" t="s">
        <v>13</v>
      </c>
      <c r="E9226" t="s">
        <v>20</v>
      </c>
      <c r="F9226">
        <v>14</v>
      </c>
      <c r="G9226" t="s">
        <v>21</v>
      </c>
      <c r="H9226">
        <v>4.0999999999999996</v>
      </c>
      <c r="I9226">
        <v>2.23</v>
      </c>
      <c r="J9226" t="s">
        <v>16</v>
      </c>
      <c r="K9226">
        <v>3072.07</v>
      </c>
    </row>
    <row r="9227" spans="1:11" x14ac:dyDescent="0.25">
      <c r="A9227" t="s">
        <v>34</v>
      </c>
      <c r="B9227" t="s">
        <v>31</v>
      </c>
      <c r="C9227">
        <v>32</v>
      </c>
      <c r="D9227" t="s">
        <v>42</v>
      </c>
      <c r="E9227" t="s">
        <v>14</v>
      </c>
      <c r="F9227">
        <v>15.6</v>
      </c>
      <c r="G9227" t="s">
        <v>15</v>
      </c>
      <c r="H9227">
        <v>4.9000000000000004</v>
      </c>
      <c r="I9227">
        <v>2.3199999999999998</v>
      </c>
      <c r="J9227" t="s">
        <v>22</v>
      </c>
      <c r="K9227">
        <v>1455.14</v>
      </c>
    </row>
    <row r="9228" spans="1:11" x14ac:dyDescent="0.25">
      <c r="A9228" t="s">
        <v>17</v>
      </c>
      <c r="B9228" t="s">
        <v>48</v>
      </c>
      <c r="C9228">
        <v>8</v>
      </c>
      <c r="D9228" t="s">
        <v>19</v>
      </c>
      <c r="E9228" t="s">
        <v>26</v>
      </c>
      <c r="F9228">
        <v>14</v>
      </c>
      <c r="G9228" t="s">
        <v>43</v>
      </c>
      <c r="H9228">
        <v>11.6</v>
      </c>
      <c r="I9228">
        <v>1.46</v>
      </c>
      <c r="J9228" t="s">
        <v>46</v>
      </c>
      <c r="K9228">
        <v>1792.25</v>
      </c>
    </row>
    <row r="9229" spans="1:11" x14ac:dyDescent="0.25">
      <c r="A9229" t="s">
        <v>45</v>
      </c>
      <c r="B9229" t="s">
        <v>24</v>
      </c>
      <c r="C9229">
        <v>64</v>
      </c>
      <c r="D9229" t="s">
        <v>29</v>
      </c>
      <c r="E9229" t="s">
        <v>32</v>
      </c>
      <c r="F9229">
        <v>16</v>
      </c>
      <c r="G9229" t="s">
        <v>27</v>
      </c>
      <c r="H9229">
        <v>9.5</v>
      </c>
      <c r="I9229">
        <v>1.71</v>
      </c>
      <c r="J9229" t="s">
        <v>46</v>
      </c>
      <c r="K9229">
        <v>4287.7700000000004</v>
      </c>
    </row>
    <row r="9230" spans="1:11" x14ac:dyDescent="0.25">
      <c r="A9230" t="s">
        <v>47</v>
      </c>
      <c r="B9230" t="s">
        <v>12</v>
      </c>
      <c r="C9230">
        <v>16</v>
      </c>
      <c r="D9230" t="s">
        <v>25</v>
      </c>
      <c r="E9230" t="s">
        <v>35</v>
      </c>
      <c r="F9230">
        <v>15.6</v>
      </c>
      <c r="G9230" t="s">
        <v>27</v>
      </c>
      <c r="H9230">
        <v>7.8</v>
      </c>
      <c r="I9230">
        <v>1.67</v>
      </c>
      <c r="J9230" t="s">
        <v>22</v>
      </c>
      <c r="K9230">
        <v>2353.31</v>
      </c>
    </row>
    <row r="9231" spans="1:11" x14ac:dyDescent="0.25">
      <c r="A9231" t="s">
        <v>36</v>
      </c>
      <c r="B9231" t="s">
        <v>37</v>
      </c>
      <c r="C9231">
        <v>64</v>
      </c>
      <c r="D9231" t="s">
        <v>29</v>
      </c>
      <c r="E9231" t="s">
        <v>14</v>
      </c>
      <c r="F9231">
        <v>14</v>
      </c>
      <c r="G9231" t="s">
        <v>15</v>
      </c>
      <c r="H9231">
        <v>9.5</v>
      </c>
      <c r="I9231">
        <v>3.35</v>
      </c>
      <c r="J9231" t="s">
        <v>30</v>
      </c>
      <c r="K9231">
        <v>4891.72</v>
      </c>
    </row>
    <row r="9232" spans="1:11" x14ac:dyDescent="0.25">
      <c r="A9232" t="s">
        <v>47</v>
      </c>
      <c r="B9232" t="s">
        <v>37</v>
      </c>
      <c r="C9232">
        <v>32</v>
      </c>
      <c r="D9232" t="s">
        <v>19</v>
      </c>
      <c r="E9232" t="s">
        <v>14</v>
      </c>
      <c r="F9232">
        <v>16</v>
      </c>
      <c r="G9232" t="s">
        <v>27</v>
      </c>
      <c r="H9232">
        <v>5.8</v>
      </c>
      <c r="I9232">
        <v>2.09</v>
      </c>
      <c r="J9232" t="s">
        <v>30</v>
      </c>
      <c r="K9232">
        <v>6234.59</v>
      </c>
    </row>
    <row r="9233" spans="1:11" x14ac:dyDescent="0.25">
      <c r="A9233" t="s">
        <v>36</v>
      </c>
      <c r="B9233" t="s">
        <v>24</v>
      </c>
      <c r="C9233">
        <v>8</v>
      </c>
      <c r="D9233" t="s">
        <v>13</v>
      </c>
      <c r="E9233" t="s">
        <v>44</v>
      </c>
      <c r="F9233">
        <v>17.3</v>
      </c>
      <c r="G9233" t="s">
        <v>43</v>
      </c>
      <c r="H9233">
        <v>8.3000000000000007</v>
      </c>
      <c r="I9233">
        <v>2.2000000000000002</v>
      </c>
      <c r="J9233" t="s">
        <v>30</v>
      </c>
      <c r="K9233">
        <v>639.08000000000004</v>
      </c>
    </row>
    <row r="9234" spans="1:11" x14ac:dyDescent="0.25">
      <c r="A9234" t="s">
        <v>23</v>
      </c>
      <c r="B9234" t="s">
        <v>18</v>
      </c>
      <c r="C9234">
        <v>8</v>
      </c>
      <c r="D9234" t="s">
        <v>29</v>
      </c>
      <c r="E9234" t="s">
        <v>35</v>
      </c>
      <c r="F9234">
        <v>13.3</v>
      </c>
      <c r="G9234" t="s">
        <v>27</v>
      </c>
      <c r="H9234">
        <v>7.8</v>
      </c>
      <c r="I9234">
        <v>1.23</v>
      </c>
      <c r="J9234" t="s">
        <v>16</v>
      </c>
      <c r="K9234">
        <v>1968.78</v>
      </c>
    </row>
    <row r="9235" spans="1:11" x14ac:dyDescent="0.25">
      <c r="A9235" t="s">
        <v>34</v>
      </c>
      <c r="B9235" t="s">
        <v>37</v>
      </c>
      <c r="C9235">
        <v>16</v>
      </c>
      <c r="D9235" t="s">
        <v>19</v>
      </c>
      <c r="E9235" t="s">
        <v>40</v>
      </c>
      <c r="F9235">
        <v>17.3</v>
      </c>
      <c r="G9235" t="s">
        <v>15</v>
      </c>
      <c r="H9235">
        <v>9.1</v>
      </c>
      <c r="I9235">
        <v>3.33</v>
      </c>
      <c r="J9235" t="s">
        <v>30</v>
      </c>
      <c r="K9235">
        <v>2666.75</v>
      </c>
    </row>
    <row r="9236" spans="1:11" x14ac:dyDescent="0.25">
      <c r="A9236" t="s">
        <v>38</v>
      </c>
      <c r="B9236" t="s">
        <v>39</v>
      </c>
      <c r="C9236">
        <v>16</v>
      </c>
      <c r="D9236" t="s">
        <v>13</v>
      </c>
      <c r="E9236" t="s">
        <v>14</v>
      </c>
      <c r="F9236">
        <v>13.3</v>
      </c>
      <c r="G9236" t="s">
        <v>21</v>
      </c>
      <c r="H9236">
        <v>4.7</v>
      </c>
      <c r="I9236">
        <v>2.86</v>
      </c>
      <c r="J9236" t="s">
        <v>46</v>
      </c>
      <c r="K9236">
        <v>998.18</v>
      </c>
    </row>
    <row r="9237" spans="1:11" x14ac:dyDescent="0.25">
      <c r="A9237" t="s">
        <v>28</v>
      </c>
      <c r="B9237" t="s">
        <v>12</v>
      </c>
      <c r="C9237">
        <v>32</v>
      </c>
      <c r="D9237" t="s">
        <v>25</v>
      </c>
      <c r="E9237" t="s">
        <v>35</v>
      </c>
      <c r="F9237">
        <v>15.6</v>
      </c>
      <c r="G9237" t="s">
        <v>15</v>
      </c>
      <c r="H9237">
        <v>5.0999999999999996</v>
      </c>
      <c r="I9237">
        <v>1.48</v>
      </c>
      <c r="J9237" t="s">
        <v>16</v>
      </c>
      <c r="K9237">
        <v>1760.98</v>
      </c>
    </row>
    <row r="9238" spans="1:11" x14ac:dyDescent="0.25">
      <c r="A9238" t="s">
        <v>33</v>
      </c>
      <c r="B9238" t="s">
        <v>18</v>
      </c>
      <c r="C9238">
        <v>8</v>
      </c>
      <c r="D9238" t="s">
        <v>19</v>
      </c>
      <c r="E9238" t="s">
        <v>40</v>
      </c>
      <c r="F9238">
        <v>14</v>
      </c>
      <c r="G9238" t="s">
        <v>27</v>
      </c>
      <c r="H9238">
        <v>8.3000000000000007</v>
      </c>
      <c r="I9238">
        <v>2.64</v>
      </c>
      <c r="J9238" t="s">
        <v>22</v>
      </c>
      <c r="K9238">
        <v>2103.29</v>
      </c>
    </row>
    <row r="9239" spans="1:11" x14ac:dyDescent="0.25">
      <c r="A9239" t="s">
        <v>23</v>
      </c>
      <c r="B9239" t="s">
        <v>24</v>
      </c>
      <c r="C9239">
        <v>16</v>
      </c>
      <c r="D9239" t="s">
        <v>42</v>
      </c>
      <c r="E9239" t="s">
        <v>20</v>
      </c>
      <c r="F9239">
        <v>16</v>
      </c>
      <c r="G9239" t="s">
        <v>27</v>
      </c>
      <c r="H9239">
        <v>7.2</v>
      </c>
      <c r="I9239">
        <v>2.7</v>
      </c>
      <c r="J9239" t="s">
        <v>22</v>
      </c>
      <c r="K9239">
        <v>1866.27</v>
      </c>
    </row>
    <row r="9240" spans="1:11" x14ac:dyDescent="0.25">
      <c r="A9240" t="s">
        <v>38</v>
      </c>
      <c r="B9240" t="s">
        <v>31</v>
      </c>
      <c r="C9240">
        <v>8</v>
      </c>
      <c r="D9240" t="s">
        <v>25</v>
      </c>
      <c r="E9240" t="s">
        <v>44</v>
      </c>
      <c r="F9240">
        <v>15.6</v>
      </c>
      <c r="G9240" t="s">
        <v>21</v>
      </c>
      <c r="H9240">
        <v>10</v>
      </c>
      <c r="I9240">
        <v>1.63</v>
      </c>
      <c r="J9240" t="s">
        <v>16</v>
      </c>
      <c r="K9240">
        <v>500.99</v>
      </c>
    </row>
    <row r="9241" spans="1:11" x14ac:dyDescent="0.25">
      <c r="A9241" t="s">
        <v>33</v>
      </c>
      <c r="B9241" t="s">
        <v>37</v>
      </c>
      <c r="C9241">
        <v>16</v>
      </c>
      <c r="D9241" t="s">
        <v>42</v>
      </c>
      <c r="E9241" t="s">
        <v>26</v>
      </c>
      <c r="F9241">
        <v>13.3</v>
      </c>
      <c r="G9241" t="s">
        <v>27</v>
      </c>
      <c r="H9241">
        <v>9.6999999999999993</v>
      </c>
      <c r="I9241">
        <v>3.25</v>
      </c>
      <c r="J9241" t="s">
        <v>22</v>
      </c>
      <c r="K9241">
        <v>2765.34</v>
      </c>
    </row>
    <row r="9242" spans="1:11" x14ac:dyDescent="0.25">
      <c r="A9242" t="s">
        <v>38</v>
      </c>
      <c r="B9242" t="s">
        <v>48</v>
      </c>
      <c r="C9242">
        <v>16</v>
      </c>
      <c r="D9242" t="s">
        <v>19</v>
      </c>
      <c r="E9242" t="s">
        <v>40</v>
      </c>
      <c r="F9242">
        <v>13.3</v>
      </c>
      <c r="G9242" t="s">
        <v>27</v>
      </c>
      <c r="H9242">
        <v>4.8</v>
      </c>
      <c r="I9242">
        <v>2.65</v>
      </c>
      <c r="J9242" t="s">
        <v>30</v>
      </c>
      <c r="K9242">
        <v>2538.61</v>
      </c>
    </row>
    <row r="9243" spans="1:11" x14ac:dyDescent="0.25">
      <c r="A9243" t="s">
        <v>17</v>
      </c>
      <c r="B9243" t="s">
        <v>24</v>
      </c>
      <c r="C9243">
        <v>64</v>
      </c>
      <c r="D9243" t="s">
        <v>42</v>
      </c>
      <c r="E9243" t="s">
        <v>26</v>
      </c>
      <c r="F9243">
        <v>14</v>
      </c>
      <c r="G9243" t="s">
        <v>15</v>
      </c>
      <c r="H9243">
        <v>8.6999999999999993</v>
      </c>
      <c r="I9243">
        <v>1.27</v>
      </c>
      <c r="J9243" t="s">
        <v>22</v>
      </c>
      <c r="K9243">
        <v>3342.32</v>
      </c>
    </row>
    <row r="9244" spans="1:11" x14ac:dyDescent="0.25">
      <c r="A9244" t="s">
        <v>34</v>
      </c>
      <c r="B9244" t="s">
        <v>18</v>
      </c>
      <c r="C9244">
        <v>32</v>
      </c>
      <c r="D9244" t="s">
        <v>19</v>
      </c>
      <c r="E9244" t="s">
        <v>14</v>
      </c>
      <c r="F9244">
        <v>17.3</v>
      </c>
      <c r="G9244" t="s">
        <v>43</v>
      </c>
      <c r="H9244">
        <v>10.3</v>
      </c>
      <c r="I9244">
        <v>1.94</v>
      </c>
      <c r="J9244" t="s">
        <v>16</v>
      </c>
      <c r="K9244">
        <v>2288.33</v>
      </c>
    </row>
    <row r="9245" spans="1:11" x14ac:dyDescent="0.25">
      <c r="A9245" t="s">
        <v>38</v>
      </c>
      <c r="B9245" t="s">
        <v>39</v>
      </c>
      <c r="C9245">
        <v>32</v>
      </c>
      <c r="D9245" t="s">
        <v>25</v>
      </c>
      <c r="E9245" t="s">
        <v>35</v>
      </c>
      <c r="F9245">
        <v>16</v>
      </c>
      <c r="G9245" t="s">
        <v>15</v>
      </c>
      <c r="H9245">
        <v>6.1</v>
      </c>
      <c r="I9245">
        <v>3.13</v>
      </c>
      <c r="J9245" t="s">
        <v>16</v>
      </c>
      <c r="K9245">
        <v>2176.79</v>
      </c>
    </row>
    <row r="9246" spans="1:11" x14ac:dyDescent="0.25">
      <c r="A9246" t="s">
        <v>36</v>
      </c>
      <c r="B9246" t="s">
        <v>31</v>
      </c>
      <c r="C9246">
        <v>32</v>
      </c>
      <c r="D9246" t="s">
        <v>42</v>
      </c>
      <c r="E9246" t="s">
        <v>20</v>
      </c>
      <c r="F9246">
        <v>13.3</v>
      </c>
      <c r="G9246" t="s">
        <v>27</v>
      </c>
      <c r="H9246">
        <v>7.6</v>
      </c>
      <c r="I9246">
        <v>1.35</v>
      </c>
      <c r="J9246" t="s">
        <v>46</v>
      </c>
      <c r="K9246">
        <v>1794.2</v>
      </c>
    </row>
    <row r="9247" spans="1:11" x14ac:dyDescent="0.25">
      <c r="A9247" t="s">
        <v>17</v>
      </c>
      <c r="B9247" t="s">
        <v>31</v>
      </c>
      <c r="C9247">
        <v>64</v>
      </c>
      <c r="D9247" t="s">
        <v>13</v>
      </c>
      <c r="E9247" t="s">
        <v>14</v>
      </c>
      <c r="F9247">
        <v>17.3</v>
      </c>
      <c r="G9247" t="s">
        <v>43</v>
      </c>
      <c r="H9247">
        <v>6.6</v>
      </c>
      <c r="I9247">
        <v>2.85</v>
      </c>
      <c r="J9247" t="s">
        <v>22</v>
      </c>
      <c r="K9247">
        <v>3143.96</v>
      </c>
    </row>
    <row r="9248" spans="1:11" x14ac:dyDescent="0.25">
      <c r="A9248" t="s">
        <v>17</v>
      </c>
      <c r="B9248" t="s">
        <v>37</v>
      </c>
      <c r="C9248">
        <v>8</v>
      </c>
      <c r="D9248" t="s">
        <v>42</v>
      </c>
      <c r="E9248" t="s">
        <v>26</v>
      </c>
      <c r="F9248">
        <v>17.3</v>
      </c>
      <c r="G9248" t="s">
        <v>27</v>
      </c>
      <c r="H9248">
        <v>4.3</v>
      </c>
      <c r="I9248">
        <v>2.4500000000000002</v>
      </c>
      <c r="J9248" t="s">
        <v>30</v>
      </c>
      <c r="K9248">
        <v>3648.13</v>
      </c>
    </row>
    <row r="9249" spans="1:11" x14ac:dyDescent="0.25">
      <c r="A9249" t="s">
        <v>23</v>
      </c>
      <c r="B9249" t="s">
        <v>48</v>
      </c>
      <c r="C9249">
        <v>16</v>
      </c>
      <c r="D9249" t="s">
        <v>29</v>
      </c>
      <c r="E9249" t="s">
        <v>14</v>
      </c>
      <c r="F9249">
        <v>13.3</v>
      </c>
      <c r="G9249" t="s">
        <v>43</v>
      </c>
      <c r="H9249">
        <v>8.4</v>
      </c>
      <c r="I9249">
        <v>2.57</v>
      </c>
      <c r="J9249" t="s">
        <v>22</v>
      </c>
      <c r="K9249">
        <v>1505.05</v>
      </c>
    </row>
    <row r="9250" spans="1:11" x14ac:dyDescent="0.25">
      <c r="A9250" t="s">
        <v>36</v>
      </c>
      <c r="B9250" t="s">
        <v>31</v>
      </c>
      <c r="C9250">
        <v>64</v>
      </c>
      <c r="D9250" t="s">
        <v>19</v>
      </c>
      <c r="E9250" t="s">
        <v>14</v>
      </c>
      <c r="F9250">
        <v>16</v>
      </c>
      <c r="G9250" t="s">
        <v>21</v>
      </c>
      <c r="H9250">
        <v>8.1999999999999993</v>
      </c>
      <c r="I9250">
        <v>2.71</v>
      </c>
      <c r="J9250" t="s">
        <v>16</v>
      </c>
      <c r="K9250">
        <v>1760.94</v>
      </c>
    </row>
    <row r="9251" spans="1:11" x14ac:dyDescent="0.25">
      <c r="A9251" t="s">
        <v>33</v>
      </c>
      <c r="B9251" t="s">
        <v>31</v>
      </c>
      <c r="C9251">
        <v>16</v>
      </c>
      <c r="D9251" t="s">
        <v>19</v>
      </c>
      <c r="E9251" t="s">
        <v>14</v>
      </c>
      <c r="F9251">
        <v>13.3</v>
      </c>
      <c r="G9251" t="s">
        <v>15</v>
      </c>
      <c r="H9251">
        <v>7.5</v>
      </c>
      <c r="I9251">
        <v>1.35</v>
      </c>
      <c r="J9251" t="s">
        <v>30</v>
      </c>
      <c r="K9251">
        <v>1260.83</v>
      </c>
    </row>
    <row r="9252" spans="1:11" x14ac:dyDescent="0.25">
      <c r="A9252" t="s">
        <v>33</v>
      </c>
      <c r="B9252" t="s">
        <v>24</v>
      </c>
      <c r="C9252">
        <v>16</v>
      </c>
      <c r="D9252" t="s">
        <v>19</v>
      </c>
      <c r="E9252" t="s">
        <v>35</v>
      </c>
      <c r="F9252">
        <v>15.6</v>
      </c>
      <c r="G9252" t="s">
        <v>27</v>
      </c>
      <c r="H9252">
        <v>10</v>
      </c>
      <c r="I9252">
        <v>1.46</v>
      </c>
      <c r="J9252" t="s">
        <v>46</v>
      </c>
      <c r="K9252">
        <v>2337.0700000000002</v>
      </c>
    </row>
    <row r="9253" spans="1:11" x14ac:dyDescent="0.25">
      <c r="A9253" t="s">
        <v>17</v>
      </c>
      <c r="B9253" t="s">
        <v>48</v>
      </c>
      <c r="C9253">
        <v>16</v>
      </c>
      <c r="D9253" t="s">
        <v>13</v>
      </c>
      <c r="E9253" t="s">
        <v>44</v>
      </c>
      <c r="F9253">
        <v>17.3</v>
      </c>
      <c r="G9253" t="s">
        <v>27</v>
      </c>
      <c r="H9253">
        <v>11.5</v>
      </c>
      <c r="I9253">
        <v>2.7</v>
      </c>
      <c r="J9253" t="s">
        <v>22</v>
      </c>
      <c r="K9253">
        <v>2415.44</v>
      </c>
    </row>
    <row r="9254" spans="1:11" x14ac:dyDescent="0.25">
      <c r="A9254" t="s">
        <v>17</v>
      </c>
      <c r="B9254" t="s">
        <v>12</v>
      </c>
      <c r="C9254">
        <v>16</v>
      </c>
      <c r="D9254" t="s">
        <v>25</v>
      </c>
      <c r="E9254" t="s">
        <v>32</v>
      </c>
      <c r="F9254">
        <v>14</v>
      </c>
      <c r="G9254" t="s">
        <v>43</v>
      </c>
      <c r="H9254">
        <v>10</v>
      </c>
      <c r="I9254">
        <v>1.51</v>
      </c>
      <c r="J9254" t="s">
        <v>46</v>
      </c>
      <c r="K9254">
        <v>1435.13</v>
      </c>
    </row>
    <row r="9255" spans="1:11" x14ac:dyDescent="0.25">
      <c r="A9255" t="s">
        <v>11</v>
      </c>
      <c r="B9255" t="s">
        <v>31</v>
      </c>
      <c r="C9255">
        <v>8</v>
      </c>
      <c r="D9255" t="s">
        <v>29</v>
      </c>
      <c r="E9255" t="s">
        <v>14</v>
      </c>
      <c r="F9255">
        <v>16</v>
      </c>
      <c r="G9255" t="s">
        <v>43</v>
      </c>
      <c r="H9255">
        <v>8.1</v>
      </c>
      <c r="I9255">
        <v>3.4</v>
      </c>
      <c r="J9255" t="s">
        <v>22</v>
      </c>
      <c r="K9255">
        <v>1490.77</v>
      </c>
    </row>
    <row r="9256" spans="1:11" x14ac:dyDescent="0.25">
      <c r="A9256" t="s">
        <v>38</v>
      </c>
      <c r="B9256" t="s">
        <v>24</v>
      </c>
      <c r="C9256">
        <v>64</v>
      </c>
      <c r="D9256" t="s">
        <v>25</v>
      </c>
      <c r="E9256" t="s">
        <v>40</v>
      </c>
      <c r="F9256">
        <v>17.3</v>
      </c>
      <c r="G9256" t="s">
        <v>27</v>
      </c>
      <c r="H9256">
        <v>9.8000000000000007</v>
      </c>
      <c r="I9256">
        <v>1.35</v>
      </c>
      <c r="J9256" t="s">
        <v>30</v>
      </c>
      <c r="K9256">
        <v>4265.53</v>
      </c>
    </row>
    <row r="9257" spans="1:11" x14ac:dyDescent="0.25">
      <c r="A9257" t="s">
        <v>38</v>
      </c>
      <c r="B9257" t="s">
        <v>12</v>
      </c>
      <c r="C9257">
        <v>8</v>
      </c>
      <c r="D9257" t="s">
        <v>19</v>
      </c>
      <c r="E9257" t="s">
        <v>35</v>
      </c>
      <c r="F9257">
        <v>14</v>
      </c>
      <c r="G9257" t="s">
        <v>27</v>
      </c>
      <c r="H9257">
        <v>10.4</v>
      </c>
      <c r="I9257">
        <v>2.67</v>
      </c>
      <c r="J9257" t="s">
        <v>22</v>
      </c>
      <c r="K9257">
        <v>1501.54</v>
      </c>
    </row>
    <row r="9258" spans="1:11" x14ac:dyDescent="0.25">
      <c r="A9258" t="s">
        <v>47</v>
      </c>
      <c r="B9258" t="s">
        <v>37</v>
      </c>
      <c r="C9258">
        <v>8</v>
      </c>
      <c r="D9258" t="s">
        <v>13</v>
      </c>
      <c r="E9258" t="s">
        <v>32</v>
      </c>
      <c r="F9258">
        <v>17.3</v>
      </c>
      <c r="G9258" t="s">
        <v>15</v>
      </c>
      <c r="H9258">
        <v>8.5</v>
      </c>
      <c r="I9258">
        <v>1.69</v>
      </c>
      <c r="J9258" t="s">
        <v>16</v>
      </c>
      <c r="K9258">
        <v>2923.05</v>
      </c>
    </row>
    <row r="9259" spans="1:11" x14ac:dyDescent="0.25">
      <c r="A9259" t="s">
        <v>17</v>
      </c>
      <c r="B9259" t="s">
        <v>41</v>
      </c>
      <c r="C9259">
        <v>4</v>
      </c>
      <c r="D9259" t="s">
        <v>29</v>
      </c>
      <c r="E9259" t="s">
        <v>44</v>
      </c>
      <c r="F9259">
        <v>14</v>
      </c>
      <c r="G9259" t="s">
        <v>27</v>
      </c>
      <c r="H9259">
        <v>9.1999999999999993</v>
      </c>
      <c r="I9259">
        <v>1.31</v>
      </c>
      <c r="J9259" t="s">
        <v>16</v>
      </c>
      <c r="K9259">
        <v>2245.9</v>
      </c>
    </row>
    <row r="9260" spans="1:11" x14ac:dyDescent="0.25">
      <c r="A9260" t="s">
        <v>47</v>
      </c>
      <c r="B9260" t="s">
        <v>18</v>
      </c>
      <c r="C9260">
        <v>4</v>
      </c>
      <c r="D9260" t="s">
        <v>29</v>
      </c>
      <c r="E9260" t="s">
        <v>32</v>
      </c>
      <c r="F9260">
        <v>16</v>
      </c>
      <c r="G9260" t="s">
        <v>15</v>
      </c>
      <c r="H9260">
        <v>5.7</v>
      </c>
      <c r="I9260">
        <v>3.47</v>
      </c>
      <c r="J9260" t="s">
        <v>30</v>
      </c>
      <c r="K9260">
        <v>2071.46</v>
      </c>
    </row>
    <row r="9261" spans="1:11" x14ac:dyDescent="0.25">
      <c r="A9261" t="s">
        <v>38</v>
      </c>
      <c r="B9261" t="s">
        <v>41</v>
      </c>
      <c r="C9261">
        <v>16</v>
      </c>
      <c r="D9261" t="s">
        <v>42</v>
      </c>
      <c r="E9261" t="s">
        <v>20</v>
      </c>
      <c r="F9261">
        <v>16</v>
      </c>
      <c r="G9261" t="s">
        <v>43</v>
      </c>
      <c r="H9261">
        <v>8.4</v>
      </c>
      <c r="I9261">
        <v>3.46</v>
      </c>
      <c r="J9261" t="s">
        <v>22</v>
      </c>
      <c r="K9261">
        <v>1872.14</v>
      </c>
    </row>
    <row r="9262" spans="1:11" x14ac:dyDescent="0.25">
      <c r="A9262" t="s">
        <v>11</v>
      </c>
      <c r="B9262" t="s">
        <v>12</v>
      </c>
      <c r="C9262">
        <v>4</v>
      </c>
      <c r="D9262" t="s">
        <v>25</v>
      </c>
      <c r="E9262" t="s">
        <v>20</v>
      </c>
      <c r="F9262">
        <v>16</v>
      </c>
      <c r="G9262" t="s">
        <v>15</v>
      </c>
      <c r="H9262">
        <v>10.199999999999999</v>
      </c>
      <c r="I9262">
        <v>2.0499999999999998</v>
      </c>
      <c r="J9262" t="s">
        <v>22</v>
      </c>
      <c r="K9262">
        <v>1565.76</v>
      </c>
    </row>
    <row r="9263" spans="1:11" x14ac:dyDescent="0.25">
      <c r="A9263" t="s">
        <v>47</v>
      </c>
      <c r="B9263" t="s">
        <v>31</v>
      </c>
      <c r="C9263">
        <v>64</v>
      </c>
      <c r="D9263" t="s">
        <v>29</v>
      </c>
      <c r="E9263" t="s">
        <v>26</v>
      </c>
      <c r="F9263">
        <v>15.6</v>
      </c>
      <c r="G9263" t="s">
        <v>43</v>
      </c>
      <c r="H9263">
        <v>9.5</v>
      </c>
      <c r="I9263">
        <v>1.55</v>
      </c>
      <c r="J9263" t="s">
        <v>22</v>
      </c>
      <c r="K9263">
        <v>2703.29</v>
      </c>
    </row>
    <row r="9264" spans="1:11" x14ac:dyDescent="0.25">
      <c r="A9264" t="s">
        <v>38</v>
      </c>
      <c r="B9264" t="s">
        <v>12</v>
      </c>
      <c r="C9264">
        <v>16</v>
      </c>
      <c r="D9264" t="s">
        <v>25</v>
      </c>
      <c r="E9264" t="s">
        <v>20</v>
      </c>
      <c r="F9264">
        <v>17.3</v>
      </c>
      <c r="G9264" t="s">
        <v>27</v>
      </c>
      <c r="H9264">
        <v>10.7</v>
      </c>
      <c r="I9264">
        <v>2</v>
      </c>
      <c r="J9264" t="s">
        <v>22</v>
      </c>
      <c r="K9264">
        <v>1888.36</v>
      </c>
    </row>
    <row r="9265" spans="1:11" x14ac:dyDescent="0.25">
      <c r="A9265" t="s">
        <v>34</v>
      </c>
      <c r="B9265" t="s">
        <v>48</v>
      </c>
      <c r="C9265">
        <v>64</v>
      </c>
      <c r="D9265" t="s">
        <v>19</v>
      </c>
      <c r="E9265" t="s">
        <v>26</v>
      </c>
      <c r="F9265">
        <v>16</v>
      </c>
      <c r="G9265" t="s">
        <v>15</v>
      </c>
      <c r="H9265">
        <v>5.9</v>
      </c>
      <c r="I9265">
        <v>3</v>
      </c>
      <c r="J9265" t="s">
        <v>46</v>
      </c>
      <c r="K9265">
        <v>4071.47</v>
      </c>
    </row>
    <row r="9266" spans="1:11" x14ac:dyDescent="0.25">
      <c r="A9266" t="s">
        <v>28</v>
      </c>
      <c r="B9266" t="s">
        <v>31</v>
      </c>
      <c r="C9266">
        <v>8</v>
      </c>
      <c r="D9266" t="s">
        <v>19</v>
      </c>
      <c r="E9266" t="s">
        <v>35</v>
      </c>
      <c r="F9266">
        <v>14</v>
      </c>
      <c r="G9266" t="s">
        <v>15</v>
      </c>
      <c r="H9266">
        <v>8.1999999999999993</v>
      </c>
      <c r="I9266">
        <v>3.09</v>
      </c>
      <c r="J9266" t="s">
        <v>16</v>
      </c>
      <c r="K9266">
        <v>1067.72</v>
      </c>
    </row>
    <row r="9267" spans="1:11" x14ac:dyDescent="0.25">
      <c r="A9267" t="s">
        <v>33</v>
      </c>
      <c r="B9267" t="s">
        <v>18</v>
      </c>
      <c r="C9267">
        <v>8</v>
      </c>
      <c r="D9267" t="s">
        <v>29</v>
      </c>
      <c r="E9267" t="s">
        <v>14</v>
      </c>
      <c r="F9267">
        <v>16</v>
      </c>
      <c r="G9267" t="s">
        <v>21</v>
      </c>
      <c r="H9267">
        <v>4.8</v>
      </c>
      <c r="I9267">
        <v>3.43</v>
      </c>
      <c r="J9267" t="s">
        <v>46</v>
      </c>
      <c r="K9267">
        <v>1211.83</v>
      </c>
    </row>
    <row r="9268" spans="1:11" x14ac:dyDescent="0.25">
      <c r="A9268" t="s">
        <v>17</v>
      </c>
      <c r="B9268" t="s">
        <v>41</v>
      </c>
      <c r="C9268">
        <v>4</v>
      </c>
      <c r="D9268" t="s">
        <v>29</v>
      </c>
      <c r="E9268" t="s">
        <v>32</v>
      </c>
      <c r="F9268">
        <v>16</v>
      </c>
      <c r="G9268" t="s">
        <v>15</v>
      </c>
      <c r="H9268">
        <v>8.6999999999999993</v>
      </c>
      <c r="I9268">
        <v>2.99</v>
      </c>
      <c r="J9268" t="s">
        <v>46</v>
      </c>
      <c r="K9268">
        <v>2741.94</v>
      </c>
    </row>
    <row r="9269" spans="1:11" x14ac:dyDescent="0.25">
      <c r="A9269" t="s">
        <v>28</v>
      </c>
      <c r="B9269" t="s">
        <v>31</v>
      </c>
      <c r="C9269">
        <v>16</v>
      </c>
      <c r="D9269" t="s">
        <v>29</v>
      </c>
      <c r="E9269" t="s">
        <v>32</v>
      </c>
      <c r="F9269">
        <v>16</v>
      </c>
      <c r="G9269" t="s">
        <v>43</v>
      </c>
      <c r="H9269">
        <v>10.9</v>
      </c>
      <c r="I9269">
        <v>3.07</v>
      </c>
      <c r="J9269" t="s">
        <v>16</v>
      </c>
      <c r="K9269">
        <v>1232.0899999999999</v>
      </c>
    </row>
    <row r="9270" spans="1:11" x14ac:dyDescent="0.25">
      <c r="A9270" t="s">
        <v>38</v>
      </c>
      <c r="B9270" t="s">
        <v>37</v>
      </c>
      <c r="C9270">
        <v>16</v>
      </c>
      <c r="D9270" t="s">
        <v>13</v>
      </c>
      <c r="E9270" t="s">
        <v>26</v>
      </c>
      <c r="F9270">
        <v>17.3</v>
      </c>
      <c r="G9270" t="s">
        <v>27</v>
      </c>
      <c r="H9270">
        <v>6</v>
      </c>
      <c r="I9270">
        <v>3.1</v>
      </c>
      <c r="J9270" t="s">
        <v>46</v>
      </c>
      <c r="K9270">
        <v>3682.42</v>
      </c>
    </row>
    <row r="9271" spans="1:11" x14ac:dyDescent="0.25">
      <c r="A9271" t="s">
        <v>34</v>
      </c>
      <c r="B9271" t="s">
        <v>31</v>
      </c>
      <c r="C9271">
        <v>4</v>
      </c>
      <c r="D9271" t="s">
        <v>19</v>
      </c>
      <c r="E9271" t="s">
        <v>35</v>
      </c>
      <c r="F9271">
        <v>15.6</v>
      </c>
      <c r="G9271" t="s">
        <v>43</v>
      </c>
      <c r="H9271">
        <v>10.6</v>
      </c>
      <c r="I9271">
        <v>1.42</v>
      </c>
      <c r="J9271" t="s">
        <v>30</v>
      </c>
      <c r="K9271">
        <v>839.24</v>
      </c>
    </row>
    <row r="9272" spans="1:11" x14ac:dyDescent="0.25">
      <c r="A9272" t="s">
        <v>17</v>
      </c>
      <c r="B9272" t="s">
        <v>24</v>
      </c>
      <c r="C9272">
        <v>64</v>
      </c>
      <c r="D9272" t="s">
        <v>25</v>
      </c>
      <c r="E9272" t="s">
        <v>44</v>
      </c>
      <c r="F9272">
        <v>15.6</v>
      </c>
      <c r="G9272" t="s">
        <v>15</v>
      </c>
      <c r="H9272">
        <v>8.6</v>
      </c>
      <c r="I9272">
        <v>3.44</v>
      </c>
      <c r="J9272" t="s">
        <v>16</v>
      </c>
      <c r="K9272">
        <v>3171.26</v>
      </c>
    </row>
    <row r="9273" spans="1:11" x14ac:dyDescent="0.25">
      <c r="A9273" t="s">
        <v>28</v>
      </c>
      <c r="B9273" t="s">
        <v>18</v>
      </c>
      <c r="C9273">
        <v>4</v>
      </c>
      <c r="D9273" t="s">
        <v>13</v>
      </c>
      <c r="E9273" t="s">
        <v>20</v>
      </c>
      <c r="F9273">
        <v>17.3</v>
      </c>
      <c r="G9273" t="s">
        <v>21</v>
      </c>
      <c r="H9273">
        <v>9.8000000000000007</v>
      </c>
      <c r="I9273">
        <v>1.74</v>
      </c>
      <c r="J9273" t="s">
        <v>46</v>
      </c>
      <c r="K9273">
        <v>1149.55</v>
      </c>
    </row>
    <row r="9274" spans="1:11" x14ac:dyDescent="0.25">
      <c r="A9274" t="s">
        <v>34</v>
      </c>
      <c r="B9274" t="s">
        <v>39</v>
      </c>
      <c r="C9274">
        <v>64</v>
      </c>
      <c r="D9274" t="s">
        <v>19</v>
      </c>
      <c r="E9274" t="s">
        <v>20</v>
      </c>
      <c r="F9274">
        <v>14</v>
      </c>
      <c r="G9274" t="s">
        <v>43</v>
      </c>
      <c r="H9274">
        <v>4.2</v>
      </c>
      <c r="I9274">
        <v>1.42</v>
      </c>
      <c r="J9274" t="s">
        <v>22</v>
      </c>
      <c r="K9274">
        <v>2363.91</v>
      </c>
    </row>
    <row r="9275" spans="1:11" x14ac:dyDescent="0.25">
      <c r="A9275" t="s">
        <v>28</v>
      </c>
      <c r="B9275" t="s">
        <v>31</v>
      </c>
      <c r="C9275">
        <v>16</v>
      </c>
      <c r="D9275" t="s">
        <v>42</v>
      </c>
      <c r="E9275" t="s">
        <v>20</v>
      </c>
      <c r="F9275">
        <v>17.3</v>
      </c>
      <c r="G9275" t="s">
        <v>21</v>
      </c>
      <c r="H9275">
        <v>5.8</v>
      </c>
      <c r="I9275">
        <v>1.95</v>
      </c>
      <c r="J9275" t="s">
        <v>46</v>
      </c>
      <c r="K9275">
        <v>688.16</v>
      </c>
    </row>
    <row r="9276" spans="1:11" x14ac:dyDescent="0.25">
      <c r="A9276" t="s">
        <v>38</v>
      </c>
      <c r="B9276" t="s">
        <v>31</v>
      </c>
      <c r="C9276">
        <v>16</v>
      </c>
      <c r="D9276" t="s">
        <v>25</v>
      </c>
      <c r="E9276" t="s">
        <v>40</v>
      </c>
      <c r="F9276">
        <v>15.6</v>
      </c>
      <c r="G9276" t="s">
        <v>43</v>
      </c>
      <c r="H9276">
        <v>5.5</v>
      </c>
      <c r="I9276">
        <v>2.76</v>
      </c>
      <c r="J9276" t="s">
        <v>46</v>
      </c>
      <c r="K9276">
        <v>1121.18</v>
      </c>
    </row>
    <row r="9277" spans="1:11" x14ac:dyDescent="0.25">
      <c r="A9277" t="s">
        <v>38</v>
      </c>
      <c r="B9277" t="s">
        <v>18</v>
      </c>
      <c r="C9277">
        <v>32</v>
      </c>
      <c r="D9277" t="s">
        <v>29</v>
      </c>
      <c r="E9277" t="s">
        <v>26</v>
      </c>
      <c r="F9277">
        <v>15.6</v>
      </c>
      <c r="G9277" t="s">
        <v>43</v>
      </c>
      <c r="H9277">
        <v>8.9</v>
      </c>
      <c r="I9277">
        <v>1.82</v>
      </c>
      <c r="J9277" t="s">
        <v>30</v>
      </c>
      <c r="K9277">
        <v>2240</v>
      </c>
    </row>
    <row r="9278" spans="1:11" x14ac:dyDescent="0.25">
      <c r="A9278" t="s">
        <v>11</v>
      </c>
      <c r="B9278" t="s">
        <v>24</v>
      </c>
      <c r="C9278">
        <v>32</v>
      </c>
      <c r="D9278" t="s">
        <v>42</v>
      </c>
      <c r="E9278" t="s">
        <v>14</v>
      </c>
      <c r="F9278">
        <v>14</v>
      </c>
      <c r="G9278" t="s">
        <v>15</v>
      </c>
      <c r="H9278">
        <v>6.6</v>
      </c>
      <c r="I9278">
        <v>1.64</v>
      </c>
      <c r="J9278" t="s">
        <v>22</v>
      </c>
      <c r="K9278">
        <v>2461.04</v>
      </c>
    </row>
    <row r="9279" spans="1:11" x14ac:dyDescent="0.25">
      <c r="A9279" t="s">
        <v>45</v>
      </c>
      <c r="B9279" t="s">
        <v>39</v>
      </c>
      <c r="C9279">
        <v>4</v>
      </c>
      <c r="D9279" t="s">
        <v>13</v>
      </c>
      <c r="E9279" t="s">
        <v>32</v>
      </c>
      <c r="F9279">
        <v>17.3</v>
      </c>
      <c r="G9279" t="s">
        <v>43</v>
      </c>
      <c r="H9279">
        <v>7</v>
      </c>
      <c r="I9279">
        <v>1.67</v>
      </c>
      <c r="J9279" t="s">
        <v>46</v>
      </c>
      <c r="K9279">
        <v>1076.3499999999999</v>
      </c>
    </row>
    <row r="9280" spans="1:11" x14ac:dyDescent="0.25">
      <c r="A9280" t="s">
        <v>47</v>
      </c>
      <c r="B9280" t="s">
        <v>37</v>
      </c>
      <c r="C9280">
        <v>4</v>
      </c>
      <c r="D9280" t="s">
        <v>25</v>
      </c>
      <c r="E9280" t="s">
        <v>35</v>
      </c>
      <c r="F9280">
        <v>14</v>
      </c>
      <c r="G9280" t="s">
        <v>43</v>
      </c>
      <c r="H9280">
        <v>6.8</v>
      </c>
      <c r="I9280">
        <v>2.69</v>
      </c>
      <c r="J9280" t="s">
        <v>30</v>
      </c>
      <c r="K9280">
        <v>1900.42</v>
      </c>
    </row>
    <row r="9281" spans="1:11" x14ac:dyDescent="0.25">
      <c r="A9281" t="s">
        <v>38</v>
      </c>
      <c r="B9281" t="s">
        <v>48</v>
      </c>
      <c r="C9281">
        <v>64</v>
      </c>
      <c r="D9281" t="s">
        <v>42</v>
      </c>
      <c r="E9281" t="s">
        <v>40</v>
      </c>
      <c r="F9281">
        <v>13.3</v>
      </c>
      <c r="G9281" t="s">
        <v>43</v>
      </c>
      <c r="H9281">
        <v>7.4</v>
      </c>
      <c r="I9281">
        <v>2.7</v>
      </c>
      <c r="J9281" t="s">
        <v>16</v>
      </c>
      <c r="K9281">
        <v>2509.94</v>
      </c>
    </row>
    <row r="9282" spans="1:11" x14ac:dyDescent="0.25">
      <c r="A9282" t="s">
        <v>28</v>
      </c>
      <c r="B9282" t="s">
        <v>41</v>
      </c>
      <c r="C9282">
        <v>8</v>
      </c>
      <c r="D9282" t="s">
        <v>13</v>
      </c>
      <c r="E9282" t="s">
        <v>32</v>
      </c>
      <c r="F9282">
        <v>17.3</v>
      </c>
      <c r="G9282" t="s">
        <v>43</v>
      </c>
      <c r="H9282">
        <v>10.9</v>
      </c>
      <c r="I9282">
        <v>3.49</v>
      </c>
      <c r="J9282" t="s">
        <v>30</v>
      </c>
      <c r="K9282">
        <v>1970.88</v>
      </c>
    </row>
    <row r="9283" spans="1:11" x14ac:dyDescent="0.25">
      <c r="A9283" t="s">
        <v>23</v>
      </c>
      <c r="B9283" t="s">
        <v>18</v>
      </c>
      <c r="C9283">
        <v>16</v>
      </c>
      <c r="D9283" t="s">
        <v>19</v>
      </c>
      <c r="E9283" t="s">
        <v>32</v>
      </c>
      <c r="F9283">
        <v>17.3</v>
      </c>
      <c r="G9283" t="s">
        <v>15</v>
      </c>
      <c r="H9283">
        <v>8.3000000000000007</v>
      </c>
      <c r="I9283">
        <v>2.42</v>
      </c>
      <c r="J9283" t="s">
        <v>22</v>
      </c>
      <c r="K9283">
        <v>1922.49</v>
      </c>
    </row>
    <row r="9284" spans="1:11" x14ac:dyDescent="0.25">
      <c r="A9284" t="s">
        <v>38</v>
      </c>
      <c r="B9284" t="s">
        <v>31</v>
      </c>
      <c r="C9284">
        <v>64</v>
      </c>
      <c r="D9284" t="s">
        <v>19</v>
      </c>
      <c r="E9284" t="s">
        <v>40</v>
      </c>
      <c r="F9284">
        <v>17.3</v>
      </c>
      <c r="G9284" t="s">
        <v>27</v>
      </c>
      <c r="H9284">
        <v>6.8</v>
      </c>
      <c r="I9284">
        <v>2.4</v>
      </c>
      <c r="J9284" t="s">
        <v>30</v>
      </c>
      <c r="K9284">
        <v>3482.66</v>
      </c>
    </row>
    <row r="9285" spans="1:11" x14ac:dyDescent="0.25">
      <c r="A9285" t="s">
        <v>33</v>
      </c>
      <c r="B9285" t="s">
        <v>48</v>
      </c>
      <c r="C9285">
        <v>4</v>
      </c>
      <c r="D9285" t="s">
        <v>25</v>
      </c>
      <c r="E9285" t="s">
        <v>26</v>
      </c>
      <c r="F9285">
        <v>15.6</v>
      </c>
      <c r="G9285" t="s">
        <v>21</v>
      </c>
      <c r="H9285">
        <v>9.8000000000000007</v>
      </c>
      <c r="I9285">
        <v>2.99</v>
      </c>
      <c r="J9285" t="s">
        <v>16</v>
      </c>
      <c r="K9285">
        <v>1049.99</v>
      </c>
    </row>
    <row r="9286" spans="1:11" x14ac:dyDescent="0.25">
      <c r="A9286" t="s">
        <v>47</v>
      </c>
      <c r="B9286" t="s">
        <v>39</v>
      </c>
      <c r="C9286">
        <v>8</v>
      </c>
      <c r="D9286" t="s">
        <v>13</v>
      </c>
      <c r="E9286" t="s">
        <v>26</v>
      </c>
      <c r="F9286">
        <v>16</v>
      </c>
      <c r="G9286" t="s">
        <v>21</v>
      </c>
      <c r="H9286">
        <v>8.5</v>
      </c>
      <c r="I9286">
        <v>2.14</v>
      </c>
      <c r="J9286" t="s">
        <v>46</v>
      </c>
      <c r="K9286">
        <v>1343.23</v>
      </c>
    </row>
    <row r="9287" spans="1:11" x14ac:dyDescent="0.25">
      <c r="A9287" t="s">
        <v>36</v>
      </c>
      <c r="B9287" t="s">
        <v>39</v>
      </c>
      <c r="C9287">
        <v>32</v>
      </c>
      <c r="D9287" t="s">
        <v>42</v>
      </c>
      <c r="E9287" t="s">
        <v>20</v>
      </c>
      <c r="F9287">
        <v>16</v>
      </c>
      <c r="G9287" t="s">
        <v>21</v>
      </c>
      <c r="H9287">
        <v>9.8000000000000007</v>
      </c>
      <c r="I9287">
        <v>1.77</v>
      </c>
      <c r="J9287" t="s">
        <v>16</v>
      </c>
      <c r="K9287">
        <v>1138.5999999999999</v>
      </c>
    </row>
    <row r="9288" spans="1:11" x14ac:dyDescent="0.25">
      <c r="A9288" t="s">
        <v>33</v>
      </c>
      <c r="B9288" t="s">
        <v>18</v>
      </c>
      <c r="C9288">
        <v>64</v>
      </c>
      <c r="D9288" t="s">
        <v>19</v>
      </c>
      <c r="E9288" t="s">
        <v>14</v>
      </c>
      <c r="F9288">
        <v>14</v>
      </c>
      <c r="G9288" t="s">
        <v>21</v>
      </c>
      <c r="H9288">
        <v>9.4</v>
      </c>
      <c r="I9288">
        <v>2.9</v>
      </c>
      <c r="J9288" t="s">
        <v>30</v>
      </c>
      <c r="K9288">
        <v>2331.11</v>
      </c>
    </row>
    <row r="9289" spans="1:11" x14ac:dyDescent="0.25">
      <c r="A9289" t="s">
        <v>34</v>
      </c>
      <c r="B9289" t="s">
        <v>24</v>
      </c>
      <c r="C9289">
        <v>64</v>
      </c>
      <c r="D9289" t="s">
        <v>13</v>
      </c>
      <c r="E9289" t="s">
        <v>32</v>
      </c>
      <c r="F9289">
        <v>15.6</v>
      </c>
      <c r="G9289" t="s">
        <v>27</v>
      </c>
      <c r="H9289">
        <v>5.0999999999999996</v>
      </c>
      <c r="I9289">
        <v>3.14</v>
      </c>
      <c r="J9289" t="s">
        <v>22</v>
      </c>
      <c r="K9289">
        <v>4335.6099999999997</v>
      </c>
    </row>
    <row r="9290" spans="1:11" x14ac:dyDescent="0.25">
      <c r="A9290" t="s">
        <v>11</v>
      </c>
      <c r="B9290" t="s">
        <v>41</v>
      </c>
      <c r="C9290">
        <v>32</v>
      </c>
      <c r="D9290" t="s">
        <v>29</v>
      </c>
      <c r="E9290" t="s">
        <v>20</v>
      </c>
      <c r="F9290">
        <v>17.3</v>
      </c>
      <c r="G9290" t="s">
        <v>27</v>
      </c>
      <c r="H9290">
        <v>5.3</v>
      </c>
      <c r="I9290">
        <v>3.04</v>
      </c>
      <c r="J9290" t="s">
        <v>22</v>
      </c>
      <c r="K9290">
        <v>7309.7</v>
      </c>
    </row>
    <row r="9291" spans="1:11" x14ac:dyDescent="0.25">
      <c r="A9291" t="s">
        <v>23</v>
      </c>
      <c r="B9291" t="s">
        <v>39</v>
      </c>
      <c r="C9291">
        <v>32</v>
      </c>
      <c r="D9291" t="s">
        <v>42</v>
      </c>
      <c r="E9291" t="s">
        <v>44</v>
      </c>
      <c r="F9291">
        <v>15.6</v>
      </c>
      <c r="G9291" t="s">
        <v>27</v>
      </c>
      <c r="H9291">
        <v>5.9</v>
      </c>
      <c r="I9291">
        <v>1.47</v>
      </c>
      <c r="J9291" t="s">
        <v>16</v>
      </c>
      <c r="K9291">
        <v>1758.87</v>
      </c>
    </row>
    <row r="9292" spans="1:11" x14ac:dyDescent="0.25">
      <c r="A9292" t="s">
        <v>11</v>
      </c>
      <c r="B9292" t="s">
        <v>41</v>
      </c>
      <c r="C9292">
        <v>8</v>
      </c>
      <c r="D9292" t="s">
        <v>42</v>
      </c>
      <c r="E9292" t="s">
        <v>32</v>
      </c>
      <c r="F9292">
        <v>15.6</v>
      </c>
      <c r="G9292" t="s">
        <v>27</v>
      </c>
      <c r="H9292">
        <v>6.6</v>
      </c>
      <c r="I9292">
        <v>1.65</v>
      </c>
      <c r="J9292" t="s">
        <v>30</v>
      </c>
      <c r="K9292">
        <v>3682.94</v>
      </c>
    </row>
    <row r="9293" spans="1:11" x14ac:dyDescent="0.25">
      <c r="A9293" t="s">
        <v>11</v>
      </c>
      <c r="B9293" t="s">
        <v>39</v>
      </c>
      <c r="C9293">
        <v>64</v>
      </c>
      <c r="D9293" t="s">
        <v>13</v>
      </c>
      <c r="E9293" t="s">
        <v>26</v>
      </c>
      <c r="F9293">
        <v>13.3</v>
      </c>
      <c r="G9293" t="s">
        <v>43</v>
      </c>
      <c r="H9293">
        <v>7.5</v>
      </c>
      <c r="I9293">
        <v>3.38</v>
      </c>
      <c r="J9293" t="s">
        <v>30</v>
      </c>
      <c r="K9293">
        <v>3654.86</v>
      </c>
    </row>
    <row r="9294" spans="1:11" x14ac:dyDescent="0.25">
      <c r="A9294" t="s">
        <v>38</v>
      </c>
      <c r="B9294" t="s">
        <v>39</v>
      </c>
      <c r="C9294">
        <v>8</v>
      </c>
      <c r="D9294" t="s">
        <v>29</v>
      </c>
      <c r="E9294" t="s">
        <v>26</v>
      </c>
      <c r="F9294">
        <v>14</v>
      </c>
      <c r="G9294" t="s">
        <v>43</v>
      </c>
      <c r="H9294">
        <v>6.9</v>
      </c>
      <c r="I9294">
        <v>1.61</v>
      </c>
      <c r="J9294" t="s">
        <v>30</v>
      </c>
      <c r="K9294">
        <v>1027.79</v>
      </c>
    </row>
    <row r="9295" spans="1:11" x14ac:dyDescent="0.25">
      <c r="A9295" t="s">
        <v>11</v>
      </c>
      <c r="B9295" t="s">
        <v>39</v>
      </c>
      <c r="C9295">
        <v>8</v>
      </c>
      <c r="D9295" t="s">
        <v>25</v>
      </c>
      <c r="E9295" t="s">
        <v>32</v>
      </c>
      <c r="F9295">
        <v>14</v>
      </c>
      <c r="G9295" t="s">
        <v>15</v>
      </c>
      <c r="H9295">
        <v>10.3</v>
      </c>
      <c r="I9295">
        <v>2.7</v>
      </c>
      <c r="J9295" t="s">
        <v>16</v>
      </c>
      <c r="K9295">
        <v>1785.86</v>
      </c>
    </row>
    <row r="9296" spans="1:11" x14ac:dyDescent="0.25">
      <c r="A9296" t="s">
        <v>34</v>
      </c>
      <c r="B9296" t="s">
        <v>37</v>
      </c>
      <c r="C9296">
        <v>8</v>
      </c>
      <c r="D9296" t="s">
        <v>19</v>
      </c>
      <c r="E9296" t="s">
        <v>44</v>
      </c>
      <c r="F9296">
        <v>14</v>
      </c>
      <c r="G9296" t="s">
        <v>27</v>
      </c>
      <c r="H9296">
        <v>4</v>
      </c>
      <c r="I9296">
        <v>1.4</v>
      </c>
      <c r="J9296" t="s">
        <v>30</v>
      </c>
      <c r="K9296">
        <v>1749.37</v>
      </c>
    </row>
    <row r="9297" spans="1:11" x14ac:dyDescent="0.25">
      <c r="A9297" t="s">
        <v>38</v>
      </c>
      <c r="B9297" t="s">
        <v>39</v>
      </c>
      <c r="C9297">
        <v>4</v>
      </c>
      <c r="D9297" t="s">
        <v>29</v>
      </c>
      <c r="E9297" t="s">
        <v>32</v>
      </c>
      <c r="F9297">
        <v>16</v>
      </c>
      <c r="G9297" t="s">
        <v>21</v>
      </c>
      <c r="H9297">
        <v>4.9000000000000004</v>
      </c>
      <c r="I9297">
        <v>1.8</v>
      </c>
      <c r="J9297" t="s">
        <v>30</v>
      </c>
      <c r="K9297">
        <v>846.1</v>
      </c>
    </row>
    <row r="9298" spans="1:11" x14ac:dyDescent="0.25">
      <c r="A9298" t="s">
        <v>47</v>
      </c>
      <c r="B9298" t="s">
        <v>37</v>
      </c>
      <c r="C9298">
        <v>32</v>
      </c>
      <c r="D9298" t="s">
        <v>25</v>
      </c>
      <c r="E9298" t="s">
        <v>14</v>
      </c>
      <c r="F9298">
        <v>15.6</v>
      </c>
      <c r="G9298" t="s">
        <v>43</v>
      </c>
      <c r="H9298">
        <v>4.2</v>
      </c>
      <c r="I9298">
        <v>2.17</v>
      </c>
      <c r="J9298" t="s">
        <v>22</v>
      </c>
      <c r="K9298">
        <v>3687.7</v>
      </c>
    </row>
    <row r="9299" spans="1:11" x14ac:dyDescent="0.25">
      <c r="A9299" t="s">
        <v>47</v>
      </c>
      <c r="B9299" t="s">
        <v>37</v>
      </c>
      <c r="C9299">
        <v>16</v>
      </c>
      <c r="D9299" t="s">
        <v>29</v>
      </c>
      <c r="E9299" t="s">
        <v>35</v>
      </c>
      <c r="F9299">
        <v>16</v>
      </c>
      <c r="G9299" t="s">
        <v>15</v>
      </c>
      <c r="H9299">
        <v>8.4</v>
      </c>
      <c r="I9299">
        <v>2.5099999999999998</v>
      </c>
      <c r="J9299" t="s">
        <v>16</v>
      </c>
      <c r="K9299">
        <v>3640.96</v>
      </c>
    </row>
    <row r="9300" spans="1:11" x14ac:dyDescent="0.25">
      <c r="A9300" t="s">
        <v>38</v>
      </c>
      <c r="B9300" t="s">
        <v>41</v>
      </c>
      <c r="C9300">
        <v>4</v>
      </c>
      <c r="D9300" t="s">
        <v>42</v>
      </c>
      <c r="E9300" t="s">
        <v>32</v>
      </c>
      <c r="F9300">
        <v>17.3</v>
      </c>
      <c r="G9300" t="s">
        <v>21</v>
      </c>
      <c r="H9300">
        <v>4.8</v>
      </c>
      <c r="I9300">
        <v>3.05</v>
      </c>
      <c r="J9300" t="s">
        <v>16</v>
      </c>
      <c r="K9300">
        <v>1294.3399999999999</v>
      </c>
    </row>
    <row r="9301" spans="1:11" x14ac:dyDescent="0.25">
      <c r="A9301" t="s">
        <v>11</v>
      </c>
      <c r="B9301" t="s">
        <v>12</v>
      </c>
      <c r="C9301">
        <v>64</v>
      </c>
      <c r="D9301" t="s">
        <v>19</v>
      </c>
      <c r="E9301" t="s">
        <v>44</v>
      </c>
      <c r="F9301">
        <v>14</v>
      </c>
      <c r="G9301" t="s">
        <v>27</v>
      </c>
      <c r="H9301">
        <v>5.2</v>
      </c>
      <c r="I9301">
        <v>2.92</v>
      </c>
      <c r="J9301" t="s">
        <v>30</v>
      </c>
      <c r="K9301">
        <v>3170.84</v>
      </c>
    </row>
    <row r="9302" spans="1:11" x14ac:dyDescent="0.25">
      <c r="A9302" t="s">
        <v>47</v>
      </c>
      <c r="B9302" t="s">
        <v>37</v>
      </c>
      <c r="C9302">
        <v>4</v>
      </c>
      <c r="D9302" t="s">
        <v>19</v>
      </c>
      <c r="E9302" t="s">
        <v>26</v>
      </c>
      <c r="F9302">
        <v>17.3</v>
      </c>
      <c r="G9302" t="s">
        <v>27</v>
      </c>
      <c r="H9302">
        <v>10.4</v>
      </c>
      <c r="I9302">
        <v>1.83</v>
      </c>
      <c r="J9302" t="s">
        <v>46</v>
      </c>
      <c r="K9302">
        <v>3653.15</v>
      </c>
    </row>
    <row r="9303" spans="1:11" x14ac:dyDescent="0.25">
      <c r="A9303" t="s">
        <v>45</v>
      </c>
      <c r="B9303" t="s">
        <v>24</v>
      </c>
      <c r="C9303">
        <v>16</v>
      </c>
      <c r="D9303" t="s">
        <v>42</v>
      </c>
      <c r="E9303" t="s">
        <v>14</v>
      </c>
      <c r="F9303">
        <v>17.3</v>
      </c>
      <c r="G9303" t="s">
        <v>15</v>
      </c>
      <c r="H9303">
        <v>9.9</v>
      </c>
      <c r="I9303">
        <v>3.29</v>
      </c>
      <c r="J9303" t="s">
        <v>16</v>
      </c>
      <c r="K9303">
        <v>1340.49</v>
      </c>
    </row>
    <row r="9304" spans="1:11" x14ac:dyDescent="0.25">
      <c r="A9304" t="s">
        <v>33</v>
      </c>
      <c r="B9304" t="s">
        <v>24</v>
      </c>
      <c r="C9304">
        <v>8</v>
      </c>
      <c r="D9304" t="s">
        <v>29</v>
      </c>
      <c r="E9304" t="s">
        <v>26</v>
      </c>
      <c r="F9304">
        <v>16</v>
      </c>
      <c r="G9304" t="s">
        <v>21</v>
      </c>
      <c r="H9304">
        <v>5</v>
      </c>
      <c r="I9304">
        <v>2.2000000000000002</v>
      </c>
      <c r="J9304" t="s">
        <v>16</v>
      </c>
      <c r="K9304">
        <v>866.17</v>
      </c>
    </row>
    <row r="9305" spans="1:11" x14ac:dyDescent="0.25">
      <c r="A9305" t="s">
        <v>38</v>
      </c>
      <c r="B9305" t="s">
        <v>12</v>
      </c>
      <c r="C9305">
        <v>32</v>
      </c>
      <c r="D9305" t="s">
        <v>13</v>
      </c>
      <c r="E9305" t="s">
        <v>26</v>
      </c>
      <c r="F9305">
        <v>14</v>
      </c>
      <c r="G9305" t="s">
        <v>15</v>
      </c>
      <c r="H9305">
        <v>8.4</v>
      </c>
      <c r="I9305">
        <v>1.75</v>
      </c>
      <c r="J9305" t="s">
        <v>22</v>
      </c>
      <c r="K9305">
        <v>1765.54</v>
      </c>
    </row>
    <row r="9306" spans="1:11" x14ac:dyDescent="0.25">
      <c r="A9306" t="s">
        <v>47</v>
      </c>
      <c r="B9306" t="s">
        <v>24</v>
      </c>
      <c r="C9306">
        <v>32</v>
      </c>
      <c r="D9306" t="s">
        <v>42</v>
      </c>
      <c r="E9306" t="s">
        <v>44</v>
      </c>
      <c r="F9306">
        <v>16</v>
      </c>
      <c r="G9306" t="s">
        <v>43</v>
      </c>
      <c r="H9306">
        <v>10.199999999999999</v>
      </c>
      <c r="I9306">
        <v>2.76</v>
      </c>
      <c r="J9306" t="s">
        <v>46</v>
      </c>
      <c r="K9306">
        <v>1392.23</v>
      </c>
    </row>
    <row r="9307" spans="1:11" x14ac:dyDescent="0.25">
      <c r="A9307" t="s">
        <v>28</v>
      </c>
      <c r="B9307" t="s">
        <v>18</v>
      </c>
      <c r="C9307">
        <v>16</v>
      </c>
      <c r="D9307" t="s">
        <v>13</v>
      </c>
      <c r="E9307" t="s">
        <v>32</v>
      </c>
      <c r="F9307">
        <v>17.3</v>
      </c>
      <c r="G9307" t="s">
        <v>43</v>
      </c>
      <c r="H9307">
        <v>9.9</v>
      </c>
      <c r="I9307">
        <v>3.29</v>
      </c>
      <c r="J9307" t="s">
        <v>16</v>
      </c>
      <c r="K9307">
        <v>1508.42</v>
      </c>
    </row>
    <row r="9308" spans="1:11" x14ac:dyDescent="0.25">
      <c r="A9308" t="s">
        <v>47</v>
      </c>
      <c r="B9308" t="s">
        <v>37</v>
      </c>
      <c r="C9308">
        <v>16</v>
      </c>
      <c r="D9308" t="s">
        <v>25</v>
      </c>
      <c r="E9308" t="s">
        <v>40</v>
      </c>
      <c r="F9308">
        <v>14</v>
      </c>
      <c r="G9308" t="s">
        <v>15</v>
      </c>
      <c r="H9308">
        <v>7.3</v>
      </c>
      <c r="I9308">
        <v>3.37</v>
      </c>
      <c r="J9308" t="s">
        <v>30</v>
      </c>
      <c r="K9308">
        <v>3349.86</v>
      </c>
    </row>
    <row r="9309" spans="1:11" x14ac:dyDescent="0.25">
      <c r="A9309" t="s">
        <v>33</v>
      </c>
      <c r="B9309" t="s">
        <v>48</v>
      </c>
      <c r="C9309">
        <v>32</v>
      </c>
      <c r="D9309" t="s">
        <v>42</v>
      </c>
      <c r="E9309" t="s">
        <v>35</v>
      </c>
      <c r="F9309">
        <v>17.3</v>
      </c>
      <c r="G9309" t="s">
        <v>43</v>
      </c>
      <c r="H9309">
        <v>10.4</v>
      </c>
      <c r="I9309">
        <v>3.23</v>
      </c>
      <c r="J9309" t="s">
        <v>22</v>
      </c>
      <c r="K9309">
        <v>1778.22</v>
      </c>
    </row>
    <row r="9310" spans="1:11" x14ac:dyDescent="0.25">
      <c r="A9310" t="s">
        <v>36</v>
      </c>
      <c r="B9310" t="s">
        <v>48</v>
      </c>
      <c r="C9310">
        <v>64</v>
      </c>
      <c r="D9310" t="s">
        <v>19</v>
      </c>
      <c r="E9310" t="s">
        <v>14</v>
      </c>
      <c r="F9310">
        <v>14</v>
      </c>
      <c r="G9310" t="s">
        <v>15</v>
      </c>
      <c r="H9310">
        <v>7.1</v>
      </c>
      <c r="I9310">
        <v>2.0299999999999998</v>
      </c>
      <c r="J9310" t="s">
        <v>22</v>
      </c>
      <c r="K9310">
        <v>3656.87</v>
      </c>
    </row>
    <row r="9311" spans="1:11" x14ac:dyDescent="0.25">
      <c r="A9311" t="s">
        <v>38</v>
      </c>
      <c r="B9311" t="s">
        <v>24</v>
      </c>
      <c r="C9311">
        <v>16</v>
      </c>
      <c r="D9311" t="s">
        <v>25</v>
      </c>
      <c r="E9311" t="s">
        <v>26</v>
      </c>
      <c r="F9311">
        <v>14</v>
      </c>
      <c r="G9311" t="s">
        <v>43</v>
      </c>
      <c r="H9311">
        <v>11.2</v>
      </c>
      <c r="I9311">
        <v>1.52</v>
      </c>
      <c r="J9311" t="s">
        <v>22</v>
      </c>
      <c r="K9311">
        <v>1304.96</v>
      </c>
    </row>
    <row r="9312" spans="1:11" x14ac:dyDescent="0.25">
      <c r="A9312" t="s">
        <v>47</v>
      </c>
      <c r="B9312" t="s">
        <v>18</v>
      </c>
      <c r="C9312">
        <v>32</v>
      </c>
      <c r="D9312" t="s">
        <v>42</v>
      </c>
      <c r="E9312" t="s">
        <v>32</v>
      </c>
      <c r="F9312">
        <v>17.3</v>
      </c>
      <c r="G9312" t="s">
        <v>15</v>
      </c>
      <c r="H9312">
        <v>6.5</v>
      </c>
      <c r="I9312">
        <v>2.85</v>
      </c>
      <c r="J9312" t="s">
        <v>46</v>
      </c>
      <c r="K9312">
        <v>2896.03</v>
      </c>
    </row>
    <row r="9313" spans="1:11" x14ac:dyDescent="0.25">
      <c r="A9313" t="s">
        <v>45</v>
      </c>
      <c r="B9313" t="s">
        <v>31</v>
      </c>
      <c r="C9313">
        <v>32</v>
      </c>
      <c r="D9313" t="s">
        <v>25</v>
      </c>
      <c r="E9313" t="s">
        <v>20</v>
      </c>
      <c r="F9313">
        <v>13.3</v>
      </c>
      <c r="G9313" t="s">
        <v>43</v>
      </c>
      <c r="H9313">
        <v>11.8</v>
      </c>
      <c r="I9313">
        <v>1.35</v>
      </c>
      <c r="J9313" t="s">
        <v>46</v>
      </c>
      <c r="K9313">
        <v>1433.07</v>
      </c>
    </row>
    <row r="9314" spans="1:11" x14ac:dyDescent="0.25">
      <c r="A9314" t="s">
        <v>34</v>
      </c>
      <c r="B9314" t="s">
        <v>48</v>
      </c>
      <c r="C9314">
        <v>64</v>
      </c>
      <c r="D9314" t="s">
        <v>42</v>
      </c>
      <c r="E9314" t="s">
        <v>32</v>
      </c>
      <c r="F9314">
        <v>13.3</v>
      </c>
      <c r="G9314" t="s">
        <v>27</v>
      </c>
      <c r="H9314">
        <v>9.6999999999999993</v>
      </c>
      <c r="I9314">
        <v>2.57</v>
      </c>
      <c r="J9314" t="s">
        <v>30</v>
      </c>
      <c r="K9314">
        <v>4167.8</v>
      </c>
    </row>
    <row r="9315" spans="1:11" x14ac:dyDescent="0.25">
      <c r="A9315" t="s">
        <v>11</v>
      </c>
      <c r="B9315" t="s">
        <v>48</v>
      </c>
      <c r="C9315">
        <v>16</v>
      </c>
      <c r="D9315" t="s">
        <v>19</v>
      </c>
      <c r="E9315" t="s">
        <v>26</v>
      </c>
      <c r="F9315">
        <v>14</v>
      </c>
      <c r="G9315" t="s">
        <v>27</v>
      </c>
      <c r="H9315">
        <v>6.5</v>
      </c>
      <c r="I9315">
        <v>2.93</v>
      </c>
      <c r="J9315" t="s">
        <v>16</v>
      </c>
      <c r="K9315">
        <v>3698.45</v>
      </c>
    </row>
    <row r="9316" spans="1:11" x14ac:dyDescent="0.25">
      <c r="A9316" t="s">
        <v>28</v>
      </c>
      <c r="B9316" t="s">
        <v>12</v>
      </c>
      <c r="C9316">
        <v>4</v>
      </c>
      <c r="D9316" t="s">
        <v>19</v>
      </c>
      <c r="E9316" t="s">
        <v>35</v>
      </c>
      <c r="F9316">
        <v>13.3</v>
      </c>
      <c r="G9316" t="s">
        <v>27</v>
      </c>
      <c r="H9316">
        <v>5.4</v>
      </c>
      <c r="I9316">
        <v>3.4</v>
      </c>
      <c r="J9316" t="s">
        <v>22</v>
      </c>
      <c r="K9316">
        <v>1212.3</v>
      </c>
    </row>
    <row r="9317" spans="1:11" x14ac:dyDescent="0.25">
      <c r="A9317" t="s">
        <v>36</v>
      </c>
      <c r="B9317" t="s">
        <v>39</v>
      </c>
      <c r="C9317">
        <v>8</v>
      </c>
      <c r="D9317" t="s">
        <v>29</v>
      </c>
      <c r="E9317" t="s">
        <v>40</v>
      </c>
      <c r="F9317">
        <v>14</v>
      </c>
      <c r="G9317" t="s">
        <v>43</v>
      </c>
      <c r="H9317">
        <v>4.0999999999999996</v>
      </c>
      <c r="I9317">
        <v>1.62</v>
      </c>
      <c r="J9317" t="s">
        <v>16</v>
      </c>
      <c r="K9317">
        <v>1037.56</v>
      </c>
    </row>
    <row r="9318" spans="1:11" x14ac:dyDescent="0.25">
      <c r="A9318" t="s">
        <v>23</v>
      </c>
      <c r="B9318" t="s">
        <v>24</v>
      </c>
      <c r="C9318">
        <v>4</v>
      </c>
      <c r="D9318" t="s">
        <v>25</v>
      </c>
      <c r="E9318" t="s">
        <v>32</v>
      </c>
      <c r="F9318">
        <v>16</v>
      </c>
      <c r="G9318" t="s">
        <v>43</v>
      </c>
      <c r="H9318">
        <v>9.8000000000000007</v>
      </c>
      <c r="I9318">
        <v>1.29</v>
      </c>
      <c r="J9318" t="s">
        <v>16</v>
      </c>
      <c r="K9318">
        <v>934.5</v>
      </c>
    </row>
    <row r="9319" spans="1:11" x14ac:dyDescent="0.25">
      <c r="A9319" t="s">
        <v>28</v>
      </c>
      <c r="B9319" t="s">
        <v>31</v>
      </c>
      <c r="C9319">
        <v>64</v>
      </c>
      <c r="D9319" t="s">
        <v>25</v>
      </c>
      <c r="E9319" t="s">
        <v>14</v>
      </c>
      <c r="F9319">
        <v>16</v>
      </c>
      <c r="G9319" t="s">
        <v>27</v>
      </c>
      <c r="H9319">
        <v>8</v>
      </c>
      <c r="I9319">
        <v>2.74</v>
      </c>
      <c r="J9319" t="s">
        <v>16</v>
      </c>
      <c r="K9319">
        <v>3762.26</v>
      </c>
    </row>
    <row r="9320" spans="1:11" x14ac:dyDescent="0.25">
      <c r="A9320" t="s">
        <v>33</v>
      </c>
      <c r="B9320" t="s">
        <v>37</v>
      </c>
      <c r="C9320">
        <v>8</v>
      </c>
      <c r="D9320" t="s">
        <v>25</v>
      </c>
      <c r="E9320" t="s">
        <v>14</v>
      </c>
      <c r="F9320">
        <v>14</v>
      </c>
      <c r="G9320" t="s">
        <v>27</v>
      </c>
      <c r="H9320">
        <v>5.5</v>
      </c>
      <c r="I9320">
        <v>2.06</v>
      </c>
      <c r="J9320" t="s">
        <v>46</v>
      </c>
      <c r="K9320">
        <v>2717</v>
      </c>
    </row>
    <row r="9321" spans="1:11" x14ac:dyDescent="0.25">
      <c r="A9321" t="s">
        <v>17</v>
      </c>
      <c r="B9321" t="s">
        <v>41</v>
      </c>
      <c r="C9321">
        <v>8</v>
      </c>
      <c r="D9321" t="s">
        <v>42</v>
      </c>
      <c r="E9321" t="s">
        <v>44</v>
      </c>
      <c r="F9321">
        <v>14</v>
      </c>
      <c r="G9321" t="s">
        <v>27</v>
      </c>
      <c r="H9321">
        <v>10.7</v>
      </c>
      <c r="I9321">
        <v>2.64</v>
      </c>
      <c r="J9321" t="s">
        <v>46</v>
      </c>
      <c r="K9321">
        <v>2121.34</v>
      </c>
    </row>
    <row r="9322" spans="1:11" x14ac:dyDescent="0.25">
      <c r="A9322" t="s">
        <v>36</v>
      </c>
      <c r="B9322" t="s">
        <v>31</v>
      </c>
      <c r="C9322">
        <v>16</v>
      </c>
      <c r="D9322" t="s">
        <v>19</v>
      </c>
      <c r="E9322" t="s">
        <v>40</v>
      </c>
      <c r="F9322">
        <v>16</v>
      </c>
      <c r="G9322" t="s">
        <v>27</v>
      </c>
      <c r="H9322">
        <v>9.4</v>
      </c>
      <c r="I9322">
        <v>3.03</v>
      </c>
      <c r="J9322" t="s">
        <v>46</v>
      </c>
      <c r="K9322">
        <v>1714.07</v>
      </c>
    </row>
    <row r="9323" spans="1:11" x14ac:dyDescent="0.25">
      <c r="A9323" t="s">
        <v>34</v>
      </c>
      <c r="B9323" t="s">
        <v>48</v>
      </c>
      <c r="C9323">
        <v>32</v>
      </c>
      <c r="D9323" t="s">
        <v>29</v>
      </c>
      <c r="E9323" t="s">
        <v>32</v>
      </c>
      <c r="F9323">
        <v>17.3</v>
      </c>
      <c r="G9323" t="s">
        <v>43</v>
      </c>
      <c r="H9323">
        <v>6</v>
      </c>
      <c r="I9323">
        <v>3.27</v>
      </c>
      <c r="J9323" t="s">
        <v>22</v>
      </c>
      <c r="K9323">
        <v>2129.1999999999998</v>
      </c>
    </row>
    <row r="9324" spans="1:11" x14ac:dyDescent="0.25">
      <c r="A9324" t="s">
        <v>34</v>
      </c>
      <c r="B9324" t="s">
        <v>41</v>
      </c>
      <c r="C9324">
        <v>4</v>
      </c>
      <c r="D9324" t="s">
        <v>29</v>
      </c>
      <c r="E9324" t="s">
        <v>20</v>
      </c>
      <c r="F9324">
        <v>17.3</v>
      </c>
      <c r="G9324" t="s">
        <v>21</v>
      </c>
      <c r="H9324">
        <v>6.8</v>
      </c>
      <c r="I9324">
        <v>3.13</v>
      </c>
      <c r="J9324" t="s">
        <v>22</v>
      </c>
      <c r="K9324">
        <v>1391.77</v>
      </c>
    </row>
    <row r="9325" spans="1:11" x14ac:dyDescent="0.25">
      <c r="A9325" t="s">
        <v>47</v>
      </c>
      <c r="B9325" t="s">
        <v>18</v>
      </c>
      <c r="C9325">
        <v>32</v>
      </c>
      <c r="D9325" t="s">
        <v>25</v>
      </c>
      <c r="E9325" t="s">
        <v>40</v>
      </c>
      <c r="F9325">
        <v>16</v>
      </c>
      <c r="G9325" t="s">
        <v>43</v>
      </c>
      <c r="H9325">
        <v>4.7</v>
      </c>
      <c r="I9325">
        <v>2.68</v>
      </c>
      <c r="J9325" t="s">
        <v>22</v>
      </c>
      <c r="K9325">
        <v>2954.09</v>
      </c>
    </row>
    <row r="9326" spans="1:11" x14ac:dyDescent="0.25">
      <c r="A9326" t="s">
        <v>28</v>
      </c>
      <c r="B9326" t="s">
        <v>24</v>
      </c>
      <c r="C9326">
        <v>8</v>
      </c>
      <c r="D9326" t="s">
        <v>25</v>
      </c>
      <c r="E9326" t="s">
        <v>20</v>
      </c>
      <c r="F9326">
        <v>17.3</v>
      </c>
      <c r="G9326" t="s">
        <v>43</v>
      </c>
      <c r="H9326">
        <v>7.3</v>
      </c>
      <c r="I9326">
        <v>2.85</v>
      </c>
      <c r="J9326" t="s">
        <v>16</v>
      </c>
      <c r="K9326">
        <v>1264.29</v>
      </c>
    </row>
    <row r="9327" spans="1:11" x14ac:dyDescent="0.25">
      <c r="A9327" t="s">
        <v>47</v>
      </c>
      <c r="B9327" t="s">
        <v>37</v>
      </c>
      <c r="C9327">
        <v>64</v>
      </c>
      <c r="D9327" t="s">
        <v>42</v>
      </c>
      <c r="E9327" t="s">
        <v>40</v>
      </c>
      <c r="F9327">
        <v>16</v>
      </c>
      <c r="G9327" t="s">
        <v>27</v>
      </c>
      <c r="H9327">
        <v>8.1</v>
      </c>
      <c r="I9327">
        <v>1.57</v>
      </c>
      <c r="J9327" t="s">
        <v>16</v>
      </c>
      <c r="K9327">
        <v>7726.36</v>
      </c>
    </row>
    <row r="9328" spans="1:11" x14ac:dyDescent="0.25">
      <c r="A9328" t="s">
        <v>28</v>
      </c>
      <c r="B9328" t="s">
        <v>24</v>
      </c>
      <c r="C9328">
        <v>32</v>
      </c>
      <c r="D9328" t="s">
        <v>25</v>
      </c>
      <c r="E9328" t="s">
        <v>14</v>
      </c>
      <c r="F9328">
        <v>15.6</v>
      </c>
      <c r="G9328" t="s">
        <v>15</v>
      </c>
      <c r="H9328">
        <v>8</v>
      </c>
      <c r="I9328">
        <v>1.24</v>
      </c>
      <c r="J9328" t="s">
        <v>16</v>
      </c>
      <c r="K9328">
        <v>2093.56</v>
      </c>
    </row>
    <row r="9329" spans="1:11" x14ac:dyDescent="0.25">
      <c r="A9329" t="s">
        <v>23</v>
      </c>
      <c r="B9329" t="s">
        <v>18</v>
      </c>
      <c r="C9329">
        <v>4</v>
      </c>
      <c r="D9329" t="s">
        <v>42</v>
      </c>
      <c r="E9329" t="s">
        <v>14</v>
      </c>
      <c r="F9329">
        <v>17.3</v>
      </c>
      <c r="G9329" t="s">
        <v>15</v>
      </c>
      <c r="H9329">
        <v>5.9</v>
      </c>
      <c r="I9329">
        <v>1.79</v>
      </c>
      <c r="J9329" t="s">
        <v>16</v>
      </c>
      <c r="K9329">
        <v>1367.78</v>
      </c>
    </row>
    <row r="9330" spans="1:11" x14ac:dyDescent="0.25">
      <c r="A9330" t="s">
        <v>17</v>
      </c>
      <c r="B9330" t="s">
        <v>31</v>
      </c>
      <c r="C9330">
        <v>32</v>
      </c>
      <c r="D9330" t="s">
        <v>25</v>
      </c>
      <c r="E9330" t="s">
        <v>14</v>
      </c>
      <c r="F9330">
        <v>16</v>
      </c>
      <c r="G9330" t="s">
        <v>15</v>
      </c>
      <c r="H9330">
        <v>9.1</v>
      </c>
      <c r="I9330">
        <v>1.9</v>
      </c>
      <c r="J9330" t="s">
        <v>16</v>
      </c>
      <c r="K9330">
        <v>2397.8000000000002</v>
      </c>
    </row>
    <row r="9331" spans="1:11" x14ac:dyDescent="0.25">
      <c r="A9331" t="s">
        <v>36</v>
      </c>
      <c r="B9331" t="s">
        <v>18</v>
      </c>
      <c r="C9331">
        <v>8</v>
      </c>
      <c r="D9331" t="s">
        <v>29</v>
      </c>
      <c r="E9331" t="s">
        <v>32</v>
      </c>
      <c r="F9331">
        <v>16</v>
      </c>
      <c r="G9331" t="s">
        <v>21</v>
      </c>
      <c r="H9331">
        <v>9.9</v>
      </c>
      <c r="I9331">
        <v>2.59</v>
      </c>
      <c r="J9331" t="s">
        <v>16</v>
      </c>
      <c r="K9331">
        <v>1206.79</v>
      </c>
    </row>
    <row r="9332" spans="1:11" x14ac:dyDescent="0.25">
      <c r="A9332" t="s">
        <v>17</v>
      </c>
      <c r="B9332" t="s">
        <v>31</v>
      </c>
      <c r="C9332">
        <v>4</v>
      </c>
      <c r="D9332" t="s">
        <v>29</v>
      </c>
      <c r="E9332" t="s">
        <v>40</v>
      </c>
      <c r="F9332">
        <v>13.3</v>
      </c>
      <c r="G9332" t="s">
        <v>43</v>
      </c>
      <c r="H9332">
        <v>12</v>
      </c>
      <c r="I9332">
        <v>2.5499999999999998</v>
      </c>
      <c r="J9332" t="s">
        <v>46</v>
      </c>
      <c r="K9332">
        <v>1040.54</v>
      </c>
    </row>
    <row r="9333" spans="1:11" x14ac:dyDescent="0.25">
      <c r="A9333" t="s">
        <v>38</v>
      </c>
      <c r="B9333" t="s">
        <v>37</v>
      </c>
      <c r="C9333">
        <v>8</v>
      </c>
      <c r="D9333" t="s">
        <v>25</v>
      </c>
      <c r="E9333" t="s">
        <v>20</v>
      </c>
      <c r="F9333">
        <v>16</v>
      </c>
      <c r="G9333" t="s">
        <v>43</v>
      </c>
      <c r="H9333">
        <v>7.4</v>
      </c>
      <c r="I9333">
        <v>1.79</v>
      </c>
      <c r="J9333" t="s">
        <v>30</v>
      </c>
      <c r="K9333">
        <v>1767.48</v>
      </c>
    </row>
    <row r="9334" spans="1:11" x14ac:dyDescent="0.25">
      <c r="A9334" t="s">
        <v>17</v>
      </c>
      <c r="B9334" t="s">
        <v>18</v>
      </c>
      <c r="C9334">
        <v>16</v>
      </c>
      <c r="D9334" t="s">
        <v>29</v>
      </c>
      <c r="E9334" t="s">
        <v>14</v>
      </c>
      <c r="F9334">
        <v>13.3</v>
      </c>
      <c r="G9334" t="s">
        <v>43</v>
      </c>
      <c r="H9334">
        <v>12</v>
      </c>
      <c r="I9334">
        <v>3.36</v>
      </c>
      <c r="J9334" t="s">
        <v>30</v>
      </c>
      <c r="K9334">
        <v>2073.94</v>
      </c>
    </row>
    <row r="9335" spans="1:11" x14ac:dyDescent="0.25">
      <c r="A9335" t="s">
        <v>45</v>
      </c>
      <c r="B9335" t="s">
        <v>48</v>
      </c>
      <c r="C9335">
        <v>64</v>
      </c>
      <c r="D9335" t="s">
        <v>25</v>
      </c>
      <c r="E9335" t="s">
        <v>40</v>
      </c>
      <c r="F9335">
        <v>15.6</v>
      </c>
      <c r="G9335" t="s">
        <v>27</v>
      </c>
      <c r="H9335">
        <v>11.3</v>
      </c>
      <c r="I9335">
        <v>3.27</v>
      </c>
      <c r="J9335" t="s">
        <v>46</v>
      </c>
      <c r="K9335">
        <v>5477.23</v>
      </c>
    </row>
    <row r="9336" spans="1:11" x14ac:dyDescent="0.25">
      <c r="A9336" t="s">
        <v>17</v>
      </c>
      <c r="B9336" t="s">
        <v>24</v>
      </c>
      <c r="C9336">
        <v>4</v>
      </c>
      <c r="D9336" t="s">
        <v>25</v>
      </c>
      <c r="E9336" t="s">
        <v>14</v>
      </c>
      <c r="F9336">
        <v>16</v>
      </c>
      <c r="G9336" t="s">
        <v>27</v>
      </c>
      <c r="H9336">
        <v>7.4</v>
      </c>
      <c r="I9336">
        <v>1.68</v>
      </c>
      <c r="J9336" t="s">
        <v>16</v>
      </c>
      <c r="K9336">
        <v>2215.04</v>
      </c>
    </row>
    <row r="9337" spans="1:11" x14ac:dyDescent="0.25">
      <c r="A9337" t="s">
        <v>45</v>
      </c>
      <c r="B9337" t="s">
        <v>48</v>
      </c>
      <c r="C9337">
        <v>16</v>
      </c>
      <c r="D9337" t="s">
        <v>29</v>
      </c>
      <c r="E9337" t="s">
        <v>14</v>
      </c>
      <c r="F9337">
        <v>17.3</v>
      </c>
      <c r="G9337" t="s">
        <v>15</v>
      </c>
      <c r="H9337">
        <v>7.5</v>
      </c>
      <c r="I9337">
        <v>2.69</v>
      </c>
      <c r="J9337" t="s">
        <v>46</v>
      </c>
      <c r="K9337">
        <v>2171.1999999999998</v>
      </c>
    </row>
    <row r="9338" spans="1:11" x14ac:dyDescent="0.25">
      <c r="A9338" t="s">
        <v>17</v>
      </c>
      <c r="B9338" t="s">
        <v>24</v>
      </c>
      <c r="C9338">
        <v>4</v>
      </c>
      <c r="D9338" t="s">
        <v>25</v>
      </c>
      <c r="E9338" t="s">
        <v>40</v>
      </c>
      <c r="F9338">
        <v>14</v>
      </c>
      <c r="G9338" t="s">
        <v>21</v>
      </c>
      <c r="H9338">
        <v>10.7</v>
      </c>
      <c r="I9338">
        <v>2.73</v>
      </c>
      <c r="J9338" t="s">
        <v>46</v>
      </c>
      <c r="K9338">
        <v>1077.94</v>
      </c>
    </row>
    <row r="9339" spans="1:11" x14ac:dyDescent="0.25">
      <c r="A9339" t="s">
        <v>28</v>
      </c>
      <c r="B9339" t="s">
        <v>37</v>
      </c>
      <c r="C9339">
        <v>64</v>
      </c>
      <c r="D9339" t="s">
        <v>25</v>
      </c>
      <c r="E9339" t="s">
        <v>32</v>
      </c>
      <c r="F9339">
        <v>13.3</v>
      </c>
      <c r="G9339" t="s">
        <v>15</v>
      </c>
      <c r="H9339">
        <v>4.5999999999999996</v>
      </c>
      <c r="I9339">
        <v>3.07</v>
      </c>
      <c r="J9339" t="s">
        <v>30</v>
      </c>
      <c r="K9339">
        <v>4769.18</v>
      </c>
    </row>
    <row r="9340" spans="1:11" x14ac:dyDescent="0.25">
      <c r="A9340" t="s">
        <v>38</v>
      </c>
      <c r="B9340" t="s">
        <v>48</v>
      </c>
      <c r="C9340">
        <v>8</v>
      </c>
      <c r="D9340" t="s">
        <v>29</v>
      </c>
      <c r="E9340" t="s">
        <v>40</v>
      </c>
      <c r="F9340">
        <v>14</v>
      </c>
      <c r="G9340" t="s">
        <v>21</v>
      </c>
      <c r="H9340">
        <v>5.4</v>
      </c>
      <c r="I9340">
        <v>2.04</v>
      </c>
      <c r="J9340" t="s">
        <v>22</v>
      </c>
      <c r="K9340">
        <v>913.13</v>
      </c>
    </row>
    <row r="9341" spans="1:11" x14ac:dyDescent="0.25">
      <c r="A9341" t="s">
        <v>11</v>
      </c>
      <c r="B9341" t="s">
        <v>31</v>
      </c>
      <c r="C9341">
        <v>32</v>
      </c>
      <c r="D9341" t="s">
        <v>13</v>
      </c>
      <c r="E9341" t="s">
        <v>44</v>
      </c>
      <c r="F9341">
        <v>14</v>
      </c>
      <c r="G9341" t="s">
        <v>21</v>
      </c>
      <c r="H9341">
        <v>11.6</v>
      </c>
      <c r="I9341">
        <v>1.75</v>
      </c>
      <c r="J9341" t="s">
        <v>30</v>
      </c>
      <c r="K9341">
        <v>1085.02</v>
      </c>
    </row>
    <row r="9342" spans="1:11" x14ac:dyDescent="0.25">
      <c r="A9342" t="s">
        <v>33</v>
      </c>
      <c r="B9342" t="s">
        <v>41</v>
      </c>
      <c r="C9342">
        <v>4</v>
      </c>
      <c r="D9342" t="s">
        <v>29</v>
      </c>
      <c r="E9342" t="s">
        <v>26</v>
      </c>
      <c r="F9342">
        <v>14</v>
      </c>
      <c r="G9342" t="s">
        <v>15</v>
      </c>
      <c r="H9342">
        <v>10.6</v>
      </c>
      <c r="I9342">
        <v>3.16</v>
      </c>
      <c r="J9342" t="s">
        <v>30</v>
      </c>
      <c r="K9342">
        <v>1853.61</v>
      </c>
    </row>
    <row r="9343" spans="1:11" x14ac:dyDescent="0.25">
      <c r="A9343" t="s">
        <v>34</v>
      </c>
      <c r="B9343" t="s">
        <v>39</v>
      </c>
      <c r="C9343">
        <v>4</v>
      </c>
      <c r="D9343" t="s">
        <v>25</v>
      </c>
      <c r="E9343" t="s">
        <v>44</v>
      </c>
      <c r="F9343">
        <v>17.3</v>
      </c>
      <c r="G9343" t="s">
        <v>15</v>
      </c>
      <c r="H9343">
        <v>8.9</v>
      </c>
      <c r="I9343">
        <v>1.97</v>
      </c>
      <c r="J9343" t="s">
        <v>30</v>
      </c>
      <c r="K9343">
        <v>836.05</v>
      </c>
    </row>
    <row r="9344" spans="1:11" x14ac:dyDescent="0.25">
      <c r="A9344" t="s">
        <v>47</v>
      </c>
      <c r="B9344" t="s">
        <v>31</v>
      </c>
      <c r="C9344">
        <v>16</v>
      </c>
      <c r="D9344" t="s">
        <v>25</v>
      </c>
      <c r="E9344" t="s">
        <v>20</v>
      </c>
      <c r="F9344">
        <v>17.3</v>
      </c>
      <c r="G9344" t="s">
        <v>43</v>
      </c>
      <c r="H9344">
        <v>6.8</v>
      </c>
      <c r="I9344">
        <v>1.46</v>
      </c>
      <c r="J9344" t="s">
        <v>46</v>
      </c>
      <c r="K9344">
        <v>1366.6</v>
      </c>
    </row>
    <row r="9345" spans="1:11" x14ac:dyDescent="0.25">
      <c r="A9345" t="s">
        <v>17</v>
      </c>
      <c r="B9345" t="s">
        <v>24</v>
      </c>
      <c r="C9345">
        <v>8</v>
      </c>
      <c r="D9345" t="s">
        <v>13</v>
      </c>
      <c r="E9345" t="s">
        <v>44</v>
      </c>
      <c r="F9345">
        <v>17.3</v>
      </c>
      <c r="G9345" t="s">
        <v>15</v>
      </c>
      <c r="H9345">
        <v>7.9</v>
      </c>
      <c r="I9345">
        <v>1.79</v>
      </c>
      <c r="J9345" t="s">
        <v>46</v>
      </c>
      <c r="K9345">
        <v>1400.68</v>
      </c>
    </row>
    <row r="9346" spans="1:11" x14ac:dyDescent="0.25">
      <c r="A9346" t="s">
        <v>28</v>
      </c>
      <c r="B9346" t="s">
        <v>31</v>
      </c>
      <c r="C9346">
        <v>8</v>
      </c>
      <c r="D9346" t="s">
        <v>29</v>
      </c>
      <c r="E9346" t="s">
        <v>20</v>
      </c>
      <c r="F9346">
        <v>15.6</v>
      </c>
      <c r="G9346" t="s">
        <v>27</v>
      </c>
      <c r="H9346">
        <v>4.5</v>
      </c>
      <c r="I9346">
        <v>2.39</v>
      </c>
      <c r="J9346" t="s">
        <v>46</v>
      </c>
      <c r="K9346">
        <v>1493.72</v>
      </c>
    </row>
    <row r="9347" spans="1:11" x14ac:dyDescent="0.25">
      <c r="A9347" t="s">
        <v>47</v>
      </c>
      <c r="B9347" t="s">
        <v>12</v>
      </c>
      <c r="C9347">
        <v>8</v>
      </c>
      <c r="D9347" t="s">
        <v>13</v>
      </c>
      <c r="E9347" t="s">
        <v>35</v>
      </c>
      <c r="F9347">
        <v>14</v>
      </c>
      <c r="G9347" t="s">
        <v>27</v>
      </c>
      <c r="H9347">
        <v>6.4</v>
      </c>
      <c r="I9347">
        <v>2.2400000000000002</v>
      </c>
      <c r="J9347" t="s">
        <v>46</v>
      </c>
      <c r="K9347">
        <v>1669.41</v>
      </c>
    </row>
    <row r="9348" spans="1:11" x14ac:dyDescent="0.25">
      <c r="A9348" t="s">
        <v>11</v>
      </c>
      <c r="B9348" t="s">
        <v>24</v>
      </c>
      <c r="C9348">
        <v>8</v>
      </c>
      <c r="D9348" t="s">
        <v>19</v>
      </c>
      <c r="E9348" t="s">
        <v>44</v>
      </c>
      <c r="F9348">
        <v>13.3</v>
      </c>
      <c r="G9348" t="s">
        <v>21</v>
      </c>
      <c r="H9348">
        <v>9.8000000000000007</v>
      </c>
      <c r="I9348">
        <v>3.23</v>
      </c>
      <c r="J9348" t="s">
        <v>22</v>
      </c>
      <c r="K9348">
        <v>718.6</v>
      </c>
    </row>
    <row r="9349" spans="1:11" x14ac:dyDescent="0.25">
      <c r="A9349" t="s">
        <v>23</v>
      </c>
      <c r="B9349" t="s">
        <v>48</v>
      </c>
      <c r="C9349">
        <v>8</v>
      </c>
      <c r="D9349" t="s">
        <v>13</v>
      </c>
      <c r="E9349" t="s">
        <v>26</v>
      </c>
      <c r="F9349">
        <v>13.3</v>
      </c>
      <c r="G9349" t="s">
        <v>27</v>
      </c>
      <c r="H9349">
        <v>4.2</v>
      </c>
      <c r="I9349">
        <v>1.87</v>
      </c>
      <c r="J9349" t="s">
        <v>30</v>
      </c>
      <c r="K9349">
        <v>1986.66</v>
      </c>
    </row>
    <row r="9350" spans="1:11" x14ac:dyDescent="0.25">
      <c r="A9350" t="s">
        <v>45</v>
      </c>
      <c r="B9350" t="s">
        <v>24</v>
      </c>
      <c r="C9350">
        <v>4</v>
      </c>
      <c r="D9350" t="s">
        <v>13</v>
      </c>
      <c r="E9350" t="s">
        <v>14</v>
      </c>
      <c r="F9350">
        <v>16</v>
      </c>
      <c r="G9350" t="s">
        <v>21</v>
      </c>
      <c r="H9350">
        <v>11.6</v>
      </c>
      <c r="I9350">
        <v>2</v>
      </c>
      <c r="J9350" t="s">
        <v>30</v>
      </c>
      <c r="K9350">
        <v>859.61</v>
      </c>
    </row>
    <row r="9351" spans="1:11" x14ac:dyDescent="0.25">
      <c r="A9351" t="s">
        <v>23</v>
      </c>
      <c r="B9351" t="s">
        <v>37</v>
      </c>
      <c r="C9351">
        <v>16</v>
      </c>
      <c r="D9351" t="s">
        <v>25</v>
      </c>
      <c r="E9351" t="s">
        <v>32</v>
      </c>
      <c r="F9351">
        <v>15.6</v>
      </c>
      <c r="G9351" t="s">
        <v>43</v>
      </c>
      <c r="H9351">
        <v>5.9</v>
      </c>
      <c r="I9351">
        <v>2.2599999999999998</v>
      </c>
      <c r="J9351" t="s">
        <v>30</v>
      </c>
      <c r="K9351">
        <v>2276.3200000000002</v>
      </c>
    </row>
    <row r="9352" spans="1:11" x14ac:dyDescent="0.25">
      <c r="A9352" t="s">
        <v>23</v>
      </c>
      <c r="B9352" t="s">
        <v>48</v>
      </c>
      <c r="C9352">
        <v>4</v>
      </c>
      <c r="D9352" t="s">
        <v>13</v>
      </c>
      <c r="E9352" t="s">
        <v>26</v>
      </c>
      <c r="F9352">
        <v>16</v>
      </c>
      <c r="G9352" t="s">
        <v>43</v>
      </c>
      <c r="H9352">
        <v>9.6</v>
      </c>
      <c r="I9352">
        <v>3.37</v>
      </c>
      <c r="J9352" t="s">
        <v>30</v>
      </c>
      <c r="K9352">
        <v>1203.19</v>
      </c>
    </row>
    <row r="9353" spans="1:11" x14ac:dyDescent="0.25">
      <c r="A9353" t="s">
        <v>17</v>
      </c>
      <c r="B9353" t="s">
        <v>39</v>
      </c>
      <c r="C9353">
        <v>16</v>
      </c>
      <c r="D9353" t="s">
        <v>42</v>
      </c>
      <c r="E9353" t="s">
        <v>44</v>
      </c>
      <c r="F9353">
        <v>16</v>
      </c>
      <c r="G9353" t="s">
        <v>15</v>
      </c>
      <c r="H9353">
        <v>6.7</v>
      </c>
      <c r="I9353">
        <v>1.56</v>
      </c>
      <c r="J9353" t="s">
        <v>22</v>
      </c>
      <c r="K9353">
        <v>1397.06</v>
      </c>
    </row>
    <row r="9354" spans="1:11" x14ac:dyDescent="0.25">
      <c r="A9354" t="s">
        <v>36</v>
      </c>
      <c r="B9354" t="s">
        <v>48</v>
      </c>
      <c r="C9354">
        <v>8</v>
      </c>
      <c r="D9354" t="s">
        <v>42</v>
      </c>
      <c r="E9354" t="s">
        <v>26</v>
      </c>
      <c r="F9354">
        <v>17.3</v>
      </c>
      <c r="G9354" t="s">
        <v>21</v>
      </c>
      <c r="H9354">
        <v>10.8</v>
      </c>
      <c r="I9354">
        <v>1.85</v>
      </c>
      <c r="J9354" t="s">
        <v>30</v>
      </c>
      <c r="K9354">
        <v>959.38</v>
      </c>
    </row>
    <row r="9355" spans="1:11" x14ac:dyDescent="0.25">
      <c r="A9355" t="s">
        <v>34</v>
      </c>
      <c r="B9355" t="s">
        <v>41</v>
      </c>
      <c r="C9355">
        <v>4</v>
      </c>
      <c r="D9355" t="s">
        <v>25</v>
      </c>
      <c r="E9355" t="s">
        <v>44</v>
      </c>
      <c r="F9355">
        <v>15.6</v>
      </c>
      <c r="G9355" t="s">
        <v>15</v>
      </c>
      <c r="H9355">
        <v>8.6999999999999993</v>
      </c>
      <c r="I9355">
        <v>2.5299999999999998</v>
      </c>
      <c r="J9355" t="s">
        <v>30</v>
      </c>
      <c r="K9355">
        <v>1260.97</v>
      </c>
    </row>
    <row r="9356" spans="1:11" x14ac:dyDescent="0.25">
      <c r="A9356" t="s">
        <v>17</v>
      </c>
      <c r="B9356" t="s">
        <v>24</v>
      </c>
      <c r="C9356">
        <v>32</v>
      </c>
      <c r="D9356" t="s">
        <v>42</v>
      </c>
      <c r="E9356" t="s">
        <v>35</v>
      </c>
      <c r="F9356">
        <v>17.3</v>
      </c>
      <c r="G9356" t="s">
        <v>43</v>
      </c>
      <c r="H9356">
        <v>9.1</v>
      </c>
      <c r="I9356">
        <v>2</v>
      </c>
      <c r="J9356" t="s">
        <v>22</v>
      </c>
      <c r="K9356">
        <v>2039.87</v>
      </c>
    </row>
    <row r="9357" spans="1:11" x14ac:dyDescent="0.25">
      <c r="A9357" t="s">
        <v>23</v>
      </c>
      <c r="B9357" t="s">
        <v>41</v>
      </c>
      <c r="C9357">
        <v>64</v>
      </c>
      <c r="D9357" t="s">
        <v>19</v>
      </c>
      <c r="E9357" t="s">
        <v>35</v>
      </c>
      <c r="F9357">
        <v>14</v>
      </c>
      <c r="G9357" t="s">
        <v>43</v>
      </c>
      <c r="H9357">
        <v>9.6</v>
      </c>
      <c r="I9357">
        <v>1.25</v>
      </c>
      <c r="J9357" t="s">
        <v>46</v>
      </c>
      <c r="K9357">
        <v>3915.37</v>
      </c>
    </row>
    <row r="9358" spans="1:11" x14ac:dyDescent="0.25">
      <c r="A9358" t="s">
        <v>33</v>
      </c>
      <c r="B9358" t="s">
        <v>24</v>
      </c>
      <c r="C9358">
        <v>64</v>
      </c>
      <c r="D9358" t="s">
        <v>13</v>
      </c>
      <c r="E9358" t="s">
        <v>32</v>
      </c>
      <c r="F9358">
        <v>14</v>
      </c>
      <c r="G9358" t="s">
        <v>21</v>
      </c>
      <c r="H9358">
        <v>10.4</v>
      </c>
      <c r="I9358">
        <v>3.17</v>
      </c>
      <c r="J9358" t="s">
        <v>22</v>
      </c>
      <c r="K9358">
        <v>1866.45</v>
      </c>
    </row>
    <row r="9359" spans="1:11" x14ac:dyDescent="0.25">
      <c r="A9359" t="s">
        <v>23</v>
      </c>
      <c r="B9359" t="s">
        <v>31</v>
      </c>
      <c r="C9359">
        <v>32</v>
      </c>
      <c r="D9359" t="s">
        <v>25</v>
      </c>
      <c r="E9359" t="s">
        <v>40</v>
      </c>
      <c r="F9359">
        <v>17.3</v>
      </c>
      <c r="G9359" t="s">
        <v>21</v>
      </c>
      <c r="H9359">
        <v>8.3000000000000007</v>
      </c>
      <c r="I9359">
        <v>2.64</v>
      </c>
      <c r="J9359" t="s">
        <v>46</v>
      </c>
      <c r="K9359">
        <v>1088.1500000000001</v>
      </c>
    </row>
    <row r="9360" spans="1:11" x14ac:dyDescent="0.25">
      <c r="A9360" t="s">
        <v>33</v>
      </c>
      <c r="B9360" t="s">
        <v>24</v>
      </c>
      <c r="C9360">
        <v>32</v>
      </c>
      <c r="D9360" t="s">
        <v>29</v>
      </c>
      <c r="E9360" t="s">
        <v>26</v>
      </c>
      <c r="F9360">
        <v>13.3</v>
      </c>
      <c r="G9360" t="s">
        <v>43</v>
      </c>
      <c r="H9360">
        <v>10.5</v>
      </c>
      <c r="I9360">
        <v>1.66</v>
      </c>
      <c r="J9360" t="s">
        <v>22</v>
      </c>
      <c r="K9360">
        <v>1680.56</v>
      </c>
    </row>
    <row r="9361" spans="1:11" x14ac:dyDescent="0.25">
      <c r="A9361" t="s">
        <v>28</v>
      </c>
      <c r="B9361" t="s">
        <v>31</v>
      </c>
      <c r="C9361">
        <v>32</v>
      </c>
      <c r="D9361" t="s">
        <v>42</v>
      </c>
      <c r="E9361" t="s">
        <v>26</v>
      </c>
      <c r="F9361">
        <v>16</v>
      </c>
      <c r="G9361" t="s">
        <v>43</v>
      </c>
      <c r="H9361">
        <v>11.4</v>
      </c>
      <c r="I9361">
        <v>1.62</v>
      </c>
      <c r="J9361" t="s">
        <v>30</v>
      </c>
      <c r="K9361">
        <v>1302.1199999999999</v>
      </c>
    </row>
    <row r="9362" spans="1:11" x14ac:dyDescent="0.25">
      <c r="A9362" t="s">
        <v>45</v>
      </c>
      <c r="B9362" t="s">
        <v>18</v>
      </c>
      <c r="C9362">
        <v>32</v>
      </c>
      <c r="D9362" t="s">
        <v>29</v>
      </c>
      <c r="E9362" t="s">
        <v>14</v>
      </c>
      <c r="F9362">
        <v>17.3</v>
      </c>
      <c r="G9362" t="s">
        <v>15</v>
      </c>
      <c r="H9362">
        <v>11</v>
      </c>
      <c r="I9362">
        <v>2.4700000000000002</v>
      </c>
      <c r="J9362" t="s">
        <v>16</v>
      </c>
      <c r="K9362">
        <v>2761.17</v>
      </c>
    </row>
    <row r="9363" spans="1:11" x14ac:dyDescent="0.25">
      <c r="A9363" t="s">
        <v>23</v>
      </c>
      <c r="B9363" t="s">
        <v>39</v>
      </c>
      <c r="C9363">
        <v>16</v>
      </c>
      <c r="D9363" t="s">
        <v>13</v>
      </c>
      <c r="E9363" t="s">
        <v>44</v>
      </c>
      <c r="F9363">
        <v>17.3</v>
      </c>
      <c r="G9363" t="s">
        <v>21</v>
      </c>
      <c r="H9363">
        <v>10.9</v>
      </c>
      <c r="I9363">
        <v>2.4300000000000002</v>
      </c>
      <c r="J9363" t="s">
        <v>30</v>
      </c>
      <c r="K9363">
        <v>887.71</v>
      </c>
    </row>
    <row r="9364" spans="1:11" x14ac:dyDescent="0.25">
      <c r="A9364" t="s">
        <v>23</v>
      </c>
      <c r="B9364" t="s">
        <v>24</v>
      </c>
      <c r="C9364">
        <v>16</v>
      </c>
      <c r="D9364" t="s">
        <v>13</v>
      </c>
      <c r="E9364" t="s">
        <v>35</v>
      </c>
      <c r="F9364">
        <v>17.3</v>
      </c>
      <c r="G9364" t="s">
        <v>15</v>
      </c>
      <c r="H9364">
        <v>11.2</v>
      </c>
      <c r="I9364">
        <v>1.7</v>
      </c>
      <c r="J9364" t="s">
        <v>16</v>
      </c>
      <c r="K9364">
        <v>1588.33</v>
      </c>
    </row>
    <row r="9365" spans="1:11" x14ac:dyDescent="0.25">
      <c r="A9365" t="s">
        <v>36</v>
      </c>
      <c r="B9365" t="s">
        <v>48</v>
      </c>
      <c r="C9365">
        <v>16</v>
      </c>
      <c r="D9365" t="s">
        <v>13</v>
      </c>
      <c r="E9365" t="s">
        <v>44</v>
      </c>
      <c r="F9365">
        <v>14</v>
      </c>
      <c r="G9365" t="s">
        <v>21</v>
      </c>
      <c r="H9365">
        <v>7.2</v>
      </c>
      <c r="I9365">
        <v>2.09</v>
      </c>
      <c r="J9365" t="s">
        <v>46</v>
      </c>
      <c r="K9365">
        <v>1001.31</v>
      </c>
    </row>
    <row r="9366" spans="1:11" x14ac:dyDescent="0.25">
      <c r="A9366" t="s">
        <v>47</v>
      </c>
      <c r="B9366" t="s">
        <v>37</v>
      </c>
      <c r="C9366">
        <v>32</v>
      </c>
      <c r="D9366" t="s">
        <v>29</v>
      </c>
      <c r="E9366" t="s">
        <v>20</v>
      </c>
      <c r="F9366">
        <v>15.6</v>
      </c>
      <c r="G9366" t="s">
        <v>43</v>
      </c>
      <c r="H9366">
        <v>5.3</v>
      </c>
      <c r="I9366">
        <v>2.87</v>
      </c>
      <c r="J9366" t="s">
        <v>30</v>
      </c>
      <c r="K9366">
        <v>3803.06</v>
      </c>
    </row>
    <row r="9367" spans="1:11" x14ac:dyDescent="0.25">
      <c r="A9367" t="s">
        <v>47</v>
      </c>
      <c r="B9367" t="s">
        <v>48</v>
      </c>
      <c r="C9367">
        <v>16</v>
      </c>
      <c r="D9367" t="s">
        <v>13</v>
      </c>
      <c r="E9367" t="s">
        <v>14</v>
      </c>
      <c r="F9367">
        <v>14</v>
      </c>
      <c r="G9367" t="s">
        <v>21</v>
      </c>
      <c r="H9367">
        <v>4.0999999999999996</v>
      </c>
      <c r="I9367">
        <v>2.02</v>
      </c>
      <c r="J9367" t="s">
        <v>22</v>
      </c>
      <c r="K9367">
        <v>1653.01</v>
      </c>
    </row>
    <row r="9368" spans="1:11" x14ac:dyDescent="0.25">
      <c r="A9368" t="s">
        <v>33</v>
      </c>
      <c r="B9368" t="s">
        <v>41</v>
      </c>
      <c r="C9368">
        <v>64</v>
      </c>
      <c r="D9368" t="s">
        <v>29</v>
      </c>
      <c r="E9368" t="s">
        <v>14</v>
      </c>
      <c r="F9368">
        <v>16</v>
      </c>
      <c r="G9368" t="s">
        <v>15</v>
      </c>
      <c r="H9368">
        <v>4.3</v>
      </c>
      <c r="I9368">
        <v>2.1</v>
      </c>
      <c r="J9368" t="s">
        <v>16</v>
      </c>
      <c r="K9368">
        <v>5382.2</v>
      </c>
    </row>
    <row r="9369" spans="1:11" x14ac:dyDescent="0.25">
      <c r="A9369" t="s">
        <v>47</v>
      </c>
      <c r="B9369" t="s">
        <v>48</v>
      </c>
      <c r="C9369">
        <v>16</v>
      </c>
      <c r="D9369" t="s">
        <v>42</v>
      </c>
      <c r="E9369" t="s">
        <v>14</v>
      </c>
      <c r="F9369">
        <v>17.3</v>
      </c>
      <c r="G9369" t="s">
        <v>43</v>
      </c>
      <c r="H9369">
        <v>9</v>
      </c>
      <c r="I9369">
        <v>1.56</v>
      </c>
      <c r="J9369" t="s">
        <v>46</v>
      </c>
      <c r="K9369">
        <v>1751.16</v>
      </c>
    </row>
    <row r="9370" spans="1:11" x14ac:dyDescent="0.25">
      <c r="A9370" t="s">
        <v>36</v>
      </c>
      <c r="B9370" t="s">
        <v>18</v>
      </c>
      <c r="C9370">
        <v>64</v>
      </c>
      <c r="D9370" t="s">
        <v>29</v>
      </c>
      <c r="E9370" t="s">
        <v>40</v>
      </c>
      <c r="F9370">
        <v>13.3</v>
      </c>
      <c r="G9370" t="s">
        <v>21</v>
      </c>
      <c r="H9370">
        <v>11.4</v>
      </c>
      <c r="I9370">
        <v>2.99</v>
      </c>
      <c r="J9370" t="s">
        <v>30</v>
      </c>
      <c r="K9370">
        <v>2443</v>
      </c>
    </row>
    <row r="9371" spans="1:11" x14ac:dyDescent="0.25">
      <c r="A9371" t="s">
        <v>17</v>
      </c>
      <c r="B9371" t="s">
        <v>41</v>
      </c>
      <c r="C9371">
        <v>4</v>
      </c>
      <c r="D9371" t="s">
        <v>25</v>
      </c>
      <c r="E9371" t="s">
        <v>40</v>
      </c>
      <c r="F9371">
        <v>17.3</v>
      </c>
      <c r="G9371" t="s">
        <v>43</v>
      </c>
      <c r="H9371">
        <v>6.3</v>
      </c>
      <c r="I9371">
        <v>1.27</v>
      </c>
      <c r="J9371" t="s">
        <v>22</v>
      </c>
      <c r="K9371">
        <v>2229</v>
      </c>
    </row>
    <row r="9372" spans="1:11" x14ac:dyDescent="0.25">
      <c r="A9372" t="s">
        <v>47</v>
      </c>
      <c r="B9372" t="s">
        <v>31</v>
      </c>
      <c r="C9372">
        <v>8</v>
      </c>
      <c r="D9372" t="s">
        <v>42</v>
      </c>
      <c r="E9372" t="s">
        <v>44</v>
      </c>
      <c r="F9372">
        <v>16</v>
      </c>
      <c r="G9372" t="s">
        <v>43</v>
      </c>
      <c r="H9372">
        <v>6.8</v>
      </c>
      <c r="I9372">
        <v>1.78</v>
      </c>
      <c r="J9372" t="s">
        <v>16</v>
      </c>
      <c r="K9372">
        <v>737.71</v>
      </c>
    </row>
    <row r="9373" spans="1:11" x14ac:dyDescent="0.25">
      <c r="A9373" t="s">
        <v>45</v>
      </c>
      <c r="B9373" t="s">
        <v>31</v>
      </c>
      <c r="C9373">
        <v>8</v>
      </c>
      <c r="D9373" t="s">
        <v>19</v>
      </c>
      <c r="E9373" t="s">
        <v>20</v>
      </c>
      <c r="F9373">
        <v>15.6</v>
      </c>
      <c r="G9373" t="s">
        <v>15</v>
      </c>
      <c r="H9373">
        <v>4.8</v>
      </c>
      <c r="I9373">
        <v>3.1</v>
      </c>
      <c r="J9373" t="s">
        <v>30</v>
      </c>
      <c r="K9373">
        <v>1254.1199999999999</v>
      </c>
    </row>
    <row r="9374" spans="1:11" x14ac:dyDescent="0.25">
      <c r="A9374" t="s">
        <v>33</v>
      </c>
      <c r="B9374" t="s">
        <v>41</v>
      </c>
      <c r="C9374">
        <v>16</v>
      </c>
      <c r="D9374" t="s">
        <v>42</v>
      </c>
      <c r="E9374" t="s">
        <v>20</v>
      </c>
      <c r="F9374">
        <v>13.3</v>
      </c>
      <c r="G9374" t="s">
        <v>21</v>
      </c>
      <c r="H9374">
        <v>5.9</v>
      </c>
      <c r="I9374">
        <v>2.16</v>
      </c>
      <c r="J9374" t="s">
        <v>46</v>
      </c>
      <c r="K9374">
        <v>1316.68</v>
      </c>
    </row>
    <row r="9375" spans="1:11" x14ac:dyDescent="0.25">
      <c r="A9375" t="s">
        <v>28</v>
      </c>
      <c r="B9375" t="s">
        <v>12</v>
      </c>
      <c r="C9375">
        <v>32</v>
      </c>
      <c r="D9375" t="s">
        <v>42</v>
      </c>
      <c r="E9375" t="s">
        <v>44</v>
      </c>
      <c r="F9375">
        <v>15.6</v>
      </c>
      <c r="G9375" t="s">
        <v>43</v>
      </c>
      <c r="H9375">
        <v>9.3000000000000007</v>
      </c>
      <c r="I9375">
        <v>2.76</v>
      </c>
      <c r="J9375" t="s">
        <v>16</v>
      </c>
      <c r="K9375">
        <v>914.44</v>
      </c>
    </row>
    <row r="9376" spans="1:11" x14ac:dyDescent="0.25">
      <c r="A9376" t="s">
        <v>28</v>
      </c>
      <c r="B9376" t="s">
        <v>18</v>
      </c>
      <c r="C9376">
        <v>32</v>
      </c>
      <c r="D9376" t="s">
        <v>13</v>
      </c>
      <c r="E9376" t="s">
        <v>40</v>
      </c>
      <c r="F9376">
        <v>15.6</v>
      </c>
      <c r="G9376" t="s">
        <v>43</v>
      </c>
      <c r="H9376">
        <v>9.9</v>
      </c>
      <c r="I9376">
        <v>1.71</v>
      </c>
      <c r="J9376" t="s">
        <v>16</v>
      </c>
      <c r="K9376">
        <v>2070.1799999999998</v>
      </c>
    </row>
    <row r="9377" spans="1:11" x14ac:dyDescent="0.25">
      <c r="A9377" t="s">
        <v>33</v>
      </c>
      <c r="B9377" t="s">
        <v>12</v>
      </c>
      <c r="C9377">
        <v>8</v>
      </c>
      <c r="D9377" t="s">
        <v>42</v>
      </c>
      <c r="E9377" t="s">
        <v>35</v>
      </c>
      <c r="F9377">
        <v>13.3</v>
      </c>
      <c r="G9377" t="s">
        <v>21</v>
      </c>
      <c r="H9377">
        <v>7.5</v>
      </c>
      <c r="I9377">
        <v>3.22</v>
      </c>
      <c r="J9377" t="s">
        <v>22</v>
      </c>
      <c r="K9377">
        <v>750.08</v>
      </c>
    </row>
    <row r="9378" spans="1:11" x14ac:dyDescent="0.25">
      <c r="A9378" t="s">
        <v>36</v>
      </c>
      <c r="B9378" t="s">
        <v>24</v>
      </c>
      <c r="C9378">
        <v>8</v>
      </c>
      <c r="D9378" t="s">
        <v>42</v>
      </c>
      <c r="E9378" t="s">
        <v>32</v>
      </c>
      <c r="F9378">
        <v>17.3</v>
      </c>
      <c r="G9378" t="s">
        <v>15</v>
      </c>
      <c r="H9378">
        <v>9.1999999999999993</v>
      </c>
      <c r="I9378">
        <v>2.8</v>
      </c>
      <c r="J9378" t="s">
        <v>22</v>
      </c>
      <c r="K9378">
        <v>1174.99</v>
      </c>
    </row>
    <row r="9379" spans="1:11" x14ac:dyDescent="0.25">
      <c r="A9379" t="s">
        <v>47</v>
      </c>
      <c r="B9379" t="s">
        <v>39</v>
      </c>
      <c r="C9379">
        <v>4</v>
      </c>
      <c r="D9379" t="s">
        <v>42</v>
      </c>
      <c r="E9379" t="s">
        <v>14</v>
      </c>
      <c r="F9379">
        <v>17.3</v>
      </c>
      <c r="G9379" t="s">
        <v>15</v>
      </c>
      <c r="H9379">
        <v>4.0999999999999996</v>
      </c>
      <c r="I9379">
        <v>2.4</v>
      </c>
      <c r="J9379" t="s">
        <v>30</v>
      </c>
      <c r="K9379">
        <v>1468.45</v>
      </c>
    </row>
    <row r="9380" spans="1:11" x14ac:dyDescent="0.25">
      <c r="A9380" t="s">
        <v>47</v>
      </c>
      <c r="B9380" t="s">
        <v>41</v>
      </c>
      <c r="C9380">
        <v>4</v>
      </c>
      <c r="D9380" t="s">
        <v>42</v>
      </c>
      <c r="E9380" t="s">
        <v>26</v>
      </c>
      <c r="F9380">
        <v>16</v>
      </c>
      <c r="G9380" t="s">
        <v>15</v>
      </c>
      <c r="H9380">
        <v>4.4000000000000004</v>
      </c>
      <c r="I9380">
        <v>2.94</v>
      </c>
      <c r="J9380" t="s">
        <v>22</v>
      </c>
      <c r="K9380">
        <v>2270.87</v>
      </c>
    </row>
    <row r="9381" spans="1:11" x14ac:dyDescent="0.25">
      <c r="A9381" t="s">
        <v>28</v>
      </c>
      <c r="B9381" t="s">
        <v>18</v>
      </c>
      <c r="C9381">
        <v>4</v>
      </c>
      <c r="D9381" t="s">
        <v>19</v>
      </c>
      <c r="E9381" t="s">
        <v>32</v>
      </c>
      <c r="F9381">
        <v>14</v>
      </c>
      <c r="G9381" t="s">
        <v>43</v>
      </c>
      <c r="H9381">
        <v>10</v>
      </c>
      <c r="I9381">
        <v>1.61</v>
      </c>
      <c r="J9381" t="s">
        <v>16</v>
      </c>
      <c r="K9381">
        <v>1178.94</v>
      </c>
    </row>
    <row r="9382" spans="1:11" x14ac:dyDescent="0.25">
      <c r="A9382" t="s">
        <v>45</v>
      </c>
      <c r="B9382" t="s">
        <v>48</v>
      </c>
      <c r="C9382">
        <v>8</v>
      </c>
      <c r="D9382" t="s">
        <v>29</v>
      </c>
      <c r="E9382" t="s">
        <v>20</v>
      </c>
      <c r="F9382">
        <v>15.6</v>
      </c>
      <c r="G9382" t="s">
        <v>21</v>
      </c>
      <c r="H9382">
        <v>5.5</v>
      </c>
      <c r="I9382">
        <v>2.81</v>
      </c>
      <c r="J9382" t="s">
        <v>22</v>
      </c>
      <c r="K9382">
        <v>1032.3900000000001</v>
      </c>
    </row>
    <row r="9383" spans="1:11" x14ac:dyDescent="0.25">
      <c r="A9383" t="s">
        <v>34</v>
      </c>
      <c r="B9383" t="s">
        <v>31</v>
      </c>
      <c r="C9383">
        <v>4</v>
      </c>
      <c r="D9383" t="s">
        <v>29</v>
      </c>
      <c r="E9383" t="s">
        <v>26</v>
      </c>
      <c r="F9383">
        <v>13.3</v>
      </c>
      <c r="G9383" t="s">
        <v>43</v>
      </c>
      <c r="H9383">
        <v>9.5</v>
      </c>
      <c r="I9383">
        <v>3.29</v>
      </c>
      <c r="J9383" t="s">
        <v>22</v>
      </c>
      <c r="K9383">
        <v>678.94</v>
      </c>
    </row>
    <row r="9384" spans="1:11" x14ac:dyDescent="0.25">
      <c r="A9384" t="s">
        <v>34</v>
      </c>
      <c r="B9384" t="s">
        <v>37</v>
      </c>
      <c r="C9384">
        <v>8</v>
      </c>
      <c r="D9384" t="s">
        <v>13</v>
      </c>
      <c r="E9384" t="s">
        <v>44</v>
      </c>
      <c r="F9384">
        <v>16</v>
      </c>
      <c r="G9384" t="s">
        <v>27</v>
      </c>
      <c r="H9384">
        <v>8.4</v>
      </c>
      <c r="I9384">
        <v>2.29</v>
      </c>
      <c r="J9384" t="s">
        <v>46</v>
      </c>
      <c r="K9384">
        <v>1926.92</v>
      </c>
    </row>
    <row r="9385" spans="1:11" x14ac:dyDescent="0.25">
      <c r="A9385" t="s">
        <v>38</v>
      </c>
      <c r="B9385" t="s">
        <v>41</v>
      </c>
      <c r="C9385">
        <v>8</v>
      </c>
      <c r="D9385" t="s">
        <v>29</v>
      </c>
      <c r="E9385" t="s">
        <v>14</v>
      </c>
      <c r="F9385">
        <v>14</v>
      </c>
      <c r="G9385" t="s">
        <v>21</v>
      </c>
      <c r="H9385">
        <v>4.3</v>
      </c>
      <c r="I9385">
        <v>2.29</v>
      </c>
      <c r="J9385" t="s">
        <v>16</v>
      </c>
      <c r="K9385">
        <v>1414.76</v>
      </c>
    </row>
    <row r="9386" spans="1:11" x14ac:dyDescent="0.25">
      <c r="A9386" t="s">
        <v>45</v>
      </c>
      <c r="B9386" t="s">
        <v>31</v>
      </c>
      <c r="C9386">
        <v>4</v>
      </c>
      <c r="D9386" t="s">
        <v>19</v>
      </c>
      <c r="E9386" t="s">
        <v>35</v>
      </c>
      <c r="F9386">
        <v>17.3</v>
      </c>
      <c r="G9386" t="s">
        <v>15</v>
      </c>
      <c r="H9386">
        <v>6.4</v>
      </c>
      <c r="I9386">
        <v>2.97</v>
      </c>
      <c r="J9386" t="s">
        <v>16</v>
      </c>
      <c r="K9386">
        <v>908.78</v>
      </c>
    </row>
    <row r="9387" spans="1:11" x14ac:dyDescent="0.25">
      <c r="A9387" t="s">
        <v>38</v>
      </c>
      <c r="B9387" t="s">
        <v>12</v>
      </c>
      <c r="C9387">
        <v>32</v>
      </c>
      <c r="D9387" t="s">
        <v>42</v>
      </c>
      <c r="E9387" t="s">
        <v>44</v>
      </c>
      <c r="F9387">
        <v>13.3</v>
      </c>
      <c r="G9387" t="s">
        <v>43</v>
      </c>
      <c r="H9387">
        <v>8.9</v>
      </c>
      <c r="I9387">
        <v>3.14</v>
      </c>
      <c r="J9387" t="s">
        <v>46</v>
      </c>
      <c r="K9387">
        <v>829.18</v>
      </c>
    </row>
    <row r="9388" spans="1:11" x14ac:dyDescent="0.25">
      <c r="A9388" t="s">
        <v>36</v>
      </c>
      <c r="B9388" t="s">
        <v>41</v>
      </c>
      <c r="C9388">
        <v>4</v>
      </c>
      <c r="D9388" t="s">
        <v>42</v>
      </c>
      <c r="E9388" t="s">
        <v>44</v>
      </c>
      <c r="F9388">
        <v>17.3</v>
      </c>
      <c r="G9388" t="s">
        <v>27</v>
      </c>
      <c r="H9388">
        <v>5.2</v>
      </c>
      <c r="I9388">
        <v>3.23</v>
      </c>
      <c r="J9388" t="s">
        <v>46</v>
      </c>
      <c r="K9388">
        <v>1492.02</v>
      </c>
    </row>
    <row r="9389" spans="1:11" x14ac:dyDescent="0.25">
      <c r="A9389" t="s">
        <v>17</v>
      </c>
      <c r="B9389" t="s">
        <v>39</v>
      </c>
      <c r="C9389">
        <v>4</v>
      </c>
      <c r="D9389" t="s">
        <v>29</v>
      </c>
      <c r="E9389" t="s">
        <v>26</v>
      </c>
      <c r="F9389">
        <v>16</v>
      </c>
      <c r="G9389" t="s">
        <v>21</v>
      </c>
      <c r="H9389">
        <v>9.6</v>
      </c>
      <c r="I9389">
        <v>3.28</v>
      </c>
      <c r="J9389" t="s">
        <v>30</v>
      </c>
      <c r="K9389">
        <v>1127.73</v>
      </c>
    </row>
    <row r="9390" spans="1:11" x14ac:dyDescent="0.25">
      <c r="A9390" t="s">
        <v>11</v>
      </c>
      <c r="B9390" t="s">
        <v>24</v>
      </c>
      <c r="C9390">
        <v>64</v>
      </c>
      <c r="D9390" t="s">
        <v>13</v>
      </c>
      <c r="E9390" t="s">
        <v>32</v>
      </c>
      <c r="F9390">
        <v>14</v>
      </c>
      <c r="G9390" t="s">
        <v>27</v>
      </c>
      <c r="H9390">
        <v>9.9</v>
      </c>
      <c r="I9390">
        <v>1.73</v>
      </c>
      <c r="J9390" t="s">
        <v>30</v>
      </c>
      <c r="K9390">
        <v>5848.97</v>
      </c>
    </row>
    <row r="9391" spans="1:11" x14ac:dyDescent="0.25">
      <c r="A9391" t="s">
        <v>23</v>
      </c>
      <c r="B9391" t="s">
        <v>24</v>
      </c>
      <c r="C9391">
        <v>16</v>
      </c>
      <c r="D9391" t="s">
        <v>42</v>
      </c>
      <c r="E9391" t="s">
        <v>44</v>
      </c>
      <c r="F9391">
        <v>16</v>
      </c>
      <c r="G9391" t="s">
        <v>21</v>
      </c>
      <c r="H9391">
        <v>7.5</v>
      </c>
      <c r="I9391">
        <v>2.09</v>
      </c>
      <c r="J9391" t="s">
        <v>46</v>
      </c>
      <c r="K9391">
        <v>730.77</v>
      </c>
    </row>
    <row r="9392" spans="1:11" x14ac:dyDescent="0.25">
      <c r="A9392" t="s">
        <v>38</v>
      </c>
      <c r="B9392" t="s">
        <v>39</v>
      </c>
      <c r="C9392">
        <v>32</v>
      </c>
      <c r="D9392" t="s">
        <v>13</v>
      </c>
      <c r="E9392" t="s">
        <v>40</v>
      </c>
      <c r="F9392">
        <v>16</v>
      </c>
      <c r="G9392" t="s">
        <v>27</v>
      </c>
      <c r="H9392">
        <v>8.6</v>
      </c>
      <c r="I9392">
        <v>3.27</v>
      </c>
      <c r="J9392" t="s">
        <v>46</v>
      </c>
      <c r="K9392">
        <v>2873.1</v>
      </c>
    </row>
    <row r="9393" spans="1:11" x14ac:dyDescent="0.25">
      <c r="A9393" t="s">
        <v>23</v>
      </c>
      <c r="B9393" t="s">
        <v>12</v>
      </c>
      <c r="C9393">
        <v>32</v>
      </c>
      <c r="D9393" t="s">
        <v>42</v>
      </c>
      <c r="E9393" t="s">
        <v>40</v>
      </c>
      <c r="F9393">
        <v>16</v>
      </c>
      <c r="G9393" t="s">
        <v>43</v>
      </c>
      <c r="H9393">
        <v>10.5</v>
      </c>
      <c r="I9393">
        <v>2.83</v>
      </c>
      <c r="J9393" t="s">
        <v>22</v>
      </c>
      <c r="K9393">
        <v>1152.6500000000001</v>
      </c>
    </row>
    <row r="9394" spans="1:11" x14ac:dyDescent="0.25">
      <c r="A9394" t="s">
        <v>34</v>
      </c>
      <c r="B9394" t="s">
        <v>48</v>
      </c>
      <c r="C9394">
        <v>4</v>
      </c>
      <c r="D9394" t="s">
        <v>19</v>
      </c>
      <c r="E9394" t="s">
        <v>32</v>
      </c>
      <c r="F9394">
        <v>14</v>
      </c>
      <c r="G9394" t="s">
        <v>15</v>
      </c>
      <c r="H9394">
        <v>5.9</v>
      </c>
      <c r="I9394">
        <v>2.91</v>
      </c>
      <c r="J9394" t="s">
        <v>22</v>
      </c>
      <c r="K9394">
        <v>1289.24</v>
      </c>
    </row>
    <row r="9395" spans="1:11" x14ac:dyDescent="0.25">
      <c r="A9395" t="s">
        <v>45</v>
      </c>
      <c r="B9395" t="s">
        <v>37</v>
      </c>
      <c r="C9395">
        <v>32</v>
      </c>
      <c r="D9395" t="s">
        <v>25</v>
      </c>
      <c r="E9395" t="s">
        <v>32</v>
      </c>
      <c r="F9395">
        <v>13.3</v>
      </c>
      <c r="G9395" t="s">
        <v>27</v>
      </c>
      <c r="H9395">
        <v>6.6</v>
      </c>
      <c r="I9395">
        <v>1.45</v>
      </c>
      <c r="J9395" t="s">
        <v>16</v>
      </c>
      <c r="K9395">
        <v>4476.47</v>
      </c>
    </row>
    <row r="9396" spans="1:11" x14ac:dyDescent="0.25">
      <c r="A9396" t="s">
        <v>28</v>
      </c>
      <c r="B9396" t="s">
        <v>18</v>
      </c>
      <c r="C9396">
        <v>16</v>
      </c>
      <c r="D9396" t="s">
        <v>19</v>
      </c>
      <c r="E9396" t="s">
        <v>26</v>
      </c>
      <c r="F9396">
        <v>16</v>
      </c>
      <c r="G9396" t="s">
        <v>27</v>
      </c>
      <c r="H9396">
        <v>7.7</v>
      </c>
      <c r="I9396">
        <v>1.29</v>
      </c>
      <c r="J9396" t="s">
        <v>46</v>
      </c>
      <c r="K9396">
        <v>2603.54</v>
      </c>
    </row>
    <row r="9397" spans="1:11" x14ac:dyDescent="0.25">
      <c r="A9397" t="s">
        <v>45</v>
      </c>
      <c r="B9397" t="s">
        <v>48</v>
      </c>
      <c r="C9397">
        <v>8</v>
      </c>
      <c r="D9397" t="s">
        <v>13</v>
      </c>
      <c r="E9397" t="s">
        <v>35</v>
      </c>
      <c r="F9397">
        <v>14</v>
      </c>
      <c r="G9397" t="s">
        <v>43</v>
      </c>
      <c r="H9397">
        <v>9.8000000000000007</v>
      </c>
      <c r="I9397">
        <v>2.88</v>
      </c>
      <c r="J9397" t="s">
        <v>30</v>
      </c>
      <c r="K9397">
        <v>1345.6</v>
      </c>
    </row>
    <row r="9398" spans="1:11" x14ac:dyDescent="0.25">
      <c r="A9398" t="s">
        <v>33</v>
      </c>
      <c r="B9398" t="s">
        <v>18</v>
      </c>
      <c r="C9398">
        <v>16</v>
      </c>
      <c r="D9398" t="s">
        <v>19</v>
      </c>
      <c r="E9398" t="s">
        <v>14</v>
      </c>
      <c r="F9398">
        <v>17.3</v>
      </c>
      <c r="G9398" t="s">
        <v>27</v>
      </c>
      <c r="H9398">
        <v>7.9</v>
      </c>
      <c r="I9398">
        <v>1.68</v>
      </c>
      <c r="J9398" t="s">
        <v>46</v>
      </c>
      <c r="K9398">
        <v>2599.69</v>
      </c>
    </row>
    <row r="9399" spans="1:11" x14ac:dyDescent="0.25">
      <c r="A9399" t="s">
        <v>28</v>
      </c>
      <c r="B9399" t="s">
        <v>39</v>
      </c>
      <c r="C9399">
        <v>4</v>
      </c>
      <c r="D9399" t="s">
        <v>29</v>
      </c>
      <c r="E9399" t="s">
        <v>32</v>
      </c>
      <c r="F9399">
        <v>14</v>
      </c>
      <c r="G9399" t="s">
        <v>27</v>
      </c>
      <c r="H9399">
        <v>4.4000000000000004</v>
      </c>
      <c r="I9399">
        <v>3.23</v>
      </c>
      <c r="J9399" t="s">
        <v>46</v>
      </c>
      <c r="K9399">
        <v>1389.41</v>
      </c>
    </row>
    <row r="9400" spans="1:11" x14ac:dyDescent="0.25">
      <c r="A9400" t="s">
        <v>17</v>
      </c>
      <c r="B9400" t="s">
        <v>31</v>
      </c>
      <c r="C9400">
        <v>16</v>
      </c>
      <c r="D9400" t="s">
        <v>13</v>
      </c>
      <c r="E9400" t="s">
        <v>35</v>
      </c>
      <c r="F9400">
        <v>13.3</v>
      </c>
      <c r="G9400" t="s">
        <v>15</v>
      </c>
      <c r="H9400">
        <v>6.9</v>
      </c>
      <c r="I9400">
        <v>1.38</v>
      </c>
      <c r="J9400" t="s">
        <v>16</v>
      </c>
      <c r="K9400">
        <v>1694.58</v>
      </c>
    </row>
    <row r="9401" spans="1:11" x14ac:dyDescent="0.25">
      <c r="A9401" t="s">
        <v>34</v>
      </c>
      <c r="B9401" t="s">
        <v>37</v>
      </c>
      <c r="C9401">
        <v>16</v>
      </c>
      <c r="D9401" t="s">
        <v>13</v>
      </c>
      <c r="E9401" t="s">
        <v>35</v>
      </c>
      <c r="F9401">
        <v>14</v>
      </c>
      <c r="G9401" t="s">
        <v>27</v>
      </c>
      <c r="H9401">
        <v>6.7</v>
      </c>
      <c r="I9401">
        <v>2.37</v>
      </c>
      <c r="J9401" t="s">
        <v>30</v>
      </c>
      <c r="K9401">
        <v>3405.44</v>
      </c>
    </row>
    <row r="9402" spans="1:11" x14ac:dyDescent="0.25">
      <c r="A9402" t="s">
        <v>11</v>
      </c>
      <c r="B9402" t="s">
        <v>39</v>
      </c>
      <c r="C9402">
        <v>4</v>
      </c>
      <c r="D9402" t="s">
        <v>13</v>
      </c>
      <c r="E9402" t="s">
        <v>32</v>
      </c>
      <c r="F9402">
        <v>14</v>
      </c>
      <c r="G9402" t="s">
        <v>27</v>
      </c>
      <c r="H9402">
        <v>7.6</v>
      </c>
      <c r="I9402">
        <v>1.86</v>
      </c>
      <c r="J9402" t="s">
        <v>46</v>
      </c>
      <c r="K9402">
        <v>2122.4499999999998</v>
      </c>
    </row>
    <row r="9403" spans="1:11" x14ac:dyDescent="0.25">
      <c r="A9403" t="s">
        <v>47</v>
      </c>
      <c r="B9403" t="s">
        <v>12</v>
      </c>
      <c r="C9403">
        <v>16</v>
      </c>
      <c r="D9403" t="s">
        <v>29</v>
      </c>
      <c r="E9403" t="s">
        <v>20</v>
      </c>
      <c r="F9403">
        <v>14</v>
      </c>
      <c r="G9403" t="s">
        <v>21</v>
      </c>
      <c r="H9403">
        <v>8.3000000000000007</v>
      </c>
      <c r="I9403">
        <v>3.43</v>
      </c>
      <c r="J9403" t="s">
        <v>46</v>
      </c>
      <c r="K9403">
        <v>1013.17</v>
      </c>
    </row>
    <row r="9404" spans="1:11" x14ac:dyDescent="0.25">
      <c r="A9404" t="s">
        <v>33</v>
      </c>
      <c r="B9404" t="s">
        <v>18</v>
      </c>
      <c r="C9404">
        <v>64</v>
      </c>
      <c r="D9404" t="s">
        <v>13</v>
      </c>
      <c r="E9404" t="s">
        <v>26</v>
      </c>
      <c r="F9404">
        <v>17.3</v>
      </c>
      <c r="G9404" t="s">
        <v>43</v>
      </c>
      <c r="H9404">
        <v>6.9</v>
      </c>
      <c r="I9404">
        <v>3.47</v>
      </c>
      <c r="J9404" t="s">
        <v>22</v>
      </c>
      <c r="K9404">
        <v>3217.99</v>
      </c>
    </row>
    <row r="9405" spans="1:11" x14ac:dyDescent="0.25">
      <c r="A9405" t="s">
        <v>11</v>
      </c>
      <c r="B9405" t="s">
        <v>31</v>
      </c>
      <c r="C9405">
        <v>16</v>
      </c>
      <c r="D9405" t="s">
        <v>25</v>
      </c>
      <c r="E9405" t="s">
        <v>40</v>
      </c>
      <c r="F9405">
        <v>14</v>
      </c>
      <c r="G9405" t="s">
        <v>27</v>
      </c>
      <c r="H9405">
        <v>7.3</v>
      </c>
      <c r="I9405">
        <v>1.37</v>
      </c>
      <c r="J9405" t="s">
        <v>16</v>
      </c>
      <c r="K9405">
        <v>2524.15</v>
      </c>
    </row>
    <row r="9406" spans="1:11" x14ac:dyDescent="0.25">
      <c r="A9406" t="s">
        <v>34</v>
      </c>
      <c r="B9406" t="s">
        <v>31</v>
      </c>
      <c r="C9406">
        <v>64</v>
      </c>
      <c r="D9406" t="s">
        <v>42</v>
      </c>
      <c r="E9406" t="s">
        <v>14</v>
      </c>
      <c r="F9406">
        <v>15.6</v>
      </c>
      <c r="G9406" t="s">
        <v>21</v>
      </c>
      <c r="H9406">
        <v>6.5</v>
      </c>
      <c r="I9406">
        <v>1.72</v>
      </c>
      <c r="J9406" t="s">
        <v>46</v>
      </c>
      <c r="K9406">
        <v>1615.85</v>
      </c>
    </row>
    <row r="9407" spans="1:11" x14ac:dyDescent="0.25">
      <c r="A9407" t="s">
        <v>11</v>
      </c>
      <c r="B9407" t="s">
        <v>12</v>
      </c>
      <c r="C9407">
        <v>4</v>
      </c>
      <c r="D9407" t="s">
        <v>42</v>
      </c>
      <c r="E9407" t="s">
        <v>35</v>
      </c>
      <c r="F9407">
        <v>14</v>
      </c>
      <c r="G9407" t="s">
        <v>21</v>
      </c>
      <c r="H9407">
        <v>5.3</v>
      </c>
      <c r="I9407">
        <v>1.85</v>
      </c>
      <c r="J9407" t="s">
        <v>30</v>
      </c>
      <c r="K9407">
        <v>717.67</v>
      </c>
    </row>
    <row r="9408" spans="1:11" x14ac:dyDescent="0.25">
      <c r="A9408" t="s">
        <v>23</v>
      </c>
      <c r="B9408" t="s">
        <v>39</v>
      </c>
      <c r="C9408">
        <v>4</v>
      </c>
      <c r="D9408" t="s">
        <v>19</v>
      </c>
      <c r="E9408" t="s">
        <v>14</v>
      </c>
      <c r="F9408">
        <v>13.3</v>
      </c>
      <c r="G9408" t="s">
        <v>43</v>
      </c>
      <c r="H9408">
        <v>12</v>
      </c>
      <c r="I9408">
        <v>2.2599999999999998</v>
      </c>
      <c r="J9408" t="s">
        <v>46</v>
      </c>
      <c r="K9408">
        <v>1039.29</v>
      </c>
    </row>
    <row r="9409" spans="1:11" x14ac:dyDescent="0.25">
      <c r="A9409" t="s">
        <v>47</v>
      </c>
      <c r="B9409" t="s">
        <v>39</v>
      </c>
      <c r="C9409">
        <v>16</v>
      </c>
      <c r="D9409" t="s">
        <v>25</v>
      </c>
      <c r="E9409" t="s">
        <v>35</v>
      </c>
      <c r="F9409">
        <v>13.3</v>
      </c>
      <c r="G9409" t="s">
        <v>27</v>
      </c>
      <c r="H9409">
        <v>9.9</v>
      </c>
      <c r="I9409">
        <v>2.5099999999999998</v>
      </c>
      <c r="J9409" t="s">
        <v>46</v>
      </c>
      <c r="K9409">
        <v>2480.81</v>
      </c>
    </row>
    <row r="9410" spans="1:11" x14ac:dyDescent="0.25">
      <c r="A9410" t="s">
        <v>45</v>
      </c>
      <c r="B9410" t="s">
        <v>48</v>
      </c>
      <c r="C9410">
        <v>64</v>
      </c>
      <c r="D9410" t="s">
        <v>42</v>
      </c>
      <c r="E9410" t="s">
        <v>26</v>
      </c>
      <c r="F9410">
        <v>16</v>
      </c>
      <c r="G9410" t="s">
        <v>15</v>
      </c>
      <c r="H9410">
        <v>4.2</v>
      </c>
      <c r="I9410">
        <v>2.15</v>
      </c>
      <c r="J9410" t="s">
        <v>46</v>
      </c>
      <c r="K9410">
        <v>3455.73</v>
      </c>
    </row>
    <row r="9411" spans="1:11" x14ac:dyDescent="0.25">
      <c r="A9411" t="s">
        <v>11</v>
      </c>
      <c r="B9411" t="s">
        <v>41</v>
      </c>
      <c r="C9411">
        <v>32</v>
      </c>
      <c r="D9411" t="s">
        <v>42</v>
      </c>
      <c r="E9411" t="s">
        <v>14</v>
      </c>
      <c r="F9411">
        <v>15.6</v>
      </c>
      <c r="G9411" t="s">
        <v>27</v>
      </c>
      <c r="H9411">
        <v>10.3</v>
      </c>
      <c r="I9411">
        <v>2.3199999999999998</v>
      </c>
      <c r="J9411" t="s">
        <v>30</v>
      </c>
      <c r="K9411">
        <v>5846.53</v>
      </c>
    </row>
    <row r="9412" spans="1:11" x14ac:dyDescent="0.25">
      <c r="A9412" t="s">
        <v>47</v>
      </c>
      <c r="B9412" t="s">
        <v>41</v>
      </c>
      <c r="C9412">
        <v>64</v>
      </c>
      <c r="D9412" t="s">
        <v>42</v>
      </c>
      <c r="E9412" t="s">
        <v>35</v>
      </c>
      <c r="F9412">
        <v>16</v>
      </c>
      <c r="G9412" t="s">
        <v>21</v>
      </c>
      <c r="H9412">
        <v>8.5</v>
      </c>
      <c r="I9412">
        <v>1.42</v>
      </c>
      <c r="J9412" t="s">
        <v>46</v>
      </c>
      <c r="K9412">
        <v>3993.42</v>
      </c>
    </row>
    <row r="9413" spans="1:11" x14ac:dyDescent="0.25">
      <c r="A9413" t="s">
        <v>45</v>
      </c>
      <c r="B9413" t="s">
        <v>24</v>
      </c>
      <c r="C9413">
        <v>64</v>
      </c>
      <c r="D9413" t="s">
        <v>19</v>
      </c>
      <c r="E9413" t="s">
        <v>26</v>
      </c>
      <c r="F9413">
        <v>14</v>
      </c>
      <c r="G9413" t="s">
        <v>27</v>
      </c>
      <c r="H9413">
        <v>7.1</v>
      </c>
      <c r="I9413">
        <v>2.0099999999999998</v>
      </c>
      <c r="J9413" t="s">
        <v>22</v>
      </c>
      <c r="K9413">
        <v>3906.47</v>
      </c>
    </row>
    <row r="9414" spans="1:11" x14ac:dyDescent="0.25">
      <c r="A9414" t="s">
        <v>45</v>
      </c>
      <c r="B9414" t="s">
        <v>39</v>
      </c>
      <c r="C9414">
        <v>4</v>
      </c>
      <c r="D9414" t="s">
        <v>13</v>
      </c>
      <c r="E9414" t="s">
        <v>26</v>
      </c>
      <c r="F9414">
        <v>13.3</v>
      </c>
      <c r="G9414" t="s">
        <v>15</v>
      </c>
      <c r="H9414">
        <v>10</v>
      </c>
      <c r="I9414">
        <v>1.95</v>
      </c>
      <c r="J9414" t="s">
        <v>46</v>
      </c>
      <c r="K9414">
        <v>1270.94</v>
      </c>
    </row>
    <row r="9415" spans="1:11" x14ac:dyDescent="0.25">
      <c r="A9415" t="s">
        <v>38</v>
      </c>
      <c r="B9415" t="s">
        <v>31</v>
      </c>
      <c r="C9415">
        <v>4</v>
      </c>
      <c r="D9415" t="s">
        <v>42</v>
      </c>
      <c r="E9415" t="s">
        <v>35</v>
      </c>
      <c r="F9415">
        <v>15.6</v>
      </c>
      <c r="G9415" t="s">
        <v>27</v>
      </c>
      <c r="H9415">
        <v>9.6</v>
      </c>
      <c r="I9415">
        <v>2.09</v>
      </c>
      <c r="J9415" t="s">
        <v>22</v>
      </c>
      <c r="K9415">
        <v>1124.3</v>
      </c>
    </row>
    <row r="9416" spans="1:11" x14ac:dyDescent="0.25">
      <c r="A9416" t="s">
        <v>28</v>
      </c>
      <c r="B9416" t="s">
        <v>41</v>
      </c>
      <c r="C9416">
        <v>8</v>
      </c>
      <c r="D9416" t="s">
        <v>29</v>
      </c>
      <c r="E9416" t="s">
        <v>26</v>
      </c>
      <c r="F9416">
        <v>17.3</v>
      </c>
      <c r="G9416" t="s">
        <v>21</v>
      </c>
      <c r="H9416">
        <v>4.5999999999999996</v>
      </c>
      <c r="I9416">
        <v>2.88</v>
      </c>
      <c r="J9416" t="s">
        <v>22</v>
      </c>
      <c r="K9416">
        <v>1653.7</v>
      </c>
    </row>
    <row r="9417" spans="1:11" x14ac:dyDescent="0.25">
      <c r="A9417" t="s">
        <v>38</v>
      </c>
      <c r="B9417" t="s">
        <v>37</v>
      </c>
      <c r="C9417">
        <v>64</v>
      </c>
      <c r="D9417" t="s">
        <v>42</v>
      </c>
      <c r="E9417" t="s">
        <v>44</v>
      </c>
      <c r="F9417">
        <v>15.6</v>
      </c>
      <c r="G9417" t="s">
        <v>27</v>
      </c>
      <c r="H9417">
        <v>9.1</v>
      </c>
      <c r="I9417">
        <v>3.43</v>
      </c>
      <c r="J9417" t="s">
        <v>22</v>
      </c>
      <c r="K9417">
        <v>3949.99</v>
      </c>
    </row>
    <row r="9418" spans="1:11" x14ac:dyDescent="0.25">
      <c r="A9418" t="s">
        <v>28</v>
      </c>
      <c r="B9418" t="s">
        <v>39</v>
      </c>
      <c r="C9418">
        <v>8</v>
      </c>
      <c r="D9418" t="s">
        <v>25</v>
      </c>
      <c r="E9418" t="s">
        <v>35</v>
      </c>
      <c r="F9418">
        <v>17.3</v>
      </c>
      <c r="G9418" t="s">
        <v>27</v>
      </c>
      <c r="H9418">
        <v>4.0999999999999996</v>
      </c>
      <c r="I9418">
        <v>2.35</v>
      </c>
      <c r="J9418" t="s">
        <v>30</v>
      </c>
      <c r="K9418">
        <v>1855.39</v>
      </c>
    </row>
    <row r="9419" spans="1:11" x14ac:dyDescent="0.25">
      <c r="A9419" t="s">
        <v>33</v>
      </c>
      <c r="B9419" t="s">
        <v>39</v>
      </c>
      <c r="C9419">
        <v>64</v>
      </c>
      <c r="D9419" t="s">
        <v>19</v>
      </c>
      <c r="E9419" t="s">
        <v>40</v>
      </c>
      <c r="F9419">
        <v>14</v>
      </c>
      <c r="G9419" t="s">
        <v>43</v>
      </c>
      <c r="H9419">
        <v>4.8</v>
      </c>
      <c r="I9419">
        <v>2.73</v>
      </c>
      <c r="J9419" t="s">
        <v>30</v>
      </c>
      <c r="K9419">
        <v>2417.65</v>
      </c>
    </row>
    <row r="9420" spans="1:11" x14ac:dyDescent="0.25">
      <c r="A9420" t="s">
        <v>23</v>
      </c>
      <c r="B9420" t="s">
        <v>31</v>
      </c>
      <c r="C9420">
        <v>64</v>
      </c>
      <c r="D9420" t="s">
        <v>13</v>
      </c>
      <c r="E9420" t="s">
        <v>44</v>
      </c>
      <c r="F9420">
        <v>14</v>
      </c>
      <c r="G9420" t="s">
        <v>15</v>
      </c>
      <c r="H9420">
        <v>4.5999999999999996</v>
      </c>
      <c r="I9420">
        <v>3.23</v>
      </c>
      <c r="J9420" t="s">
        <v>30</v>
      </c>
      <c r="K9420">
        <v>1735.67</v>
      </c>
    </row>
    <row r="9421" spans="1:11" x14ac:dyDescent="0.25">
      <c r="A9421" t="s">
        <v>23</v>
      </c>
      <c r="B9421" t="s">
        <v>37</v>
      </c>
      <c r="C9421">
        <v>8</v>
      </c>
      <c r="D9421" t="s">
        <v>25</v>
      </c>
      <c r="E9421" t="s">
        <v>40</v>
      </c>
      <c r="F9421">
        <v>14</v>
      </c>
      <c r="G9421" t="s">
        <v>43</v>
      </c>
      <c r="H9421">
        <v>6.3</v>
      </c>
      <c r="I9421">
        <v>2.4500000000000002</v>
      </c>
      <c r="J9421" t="s">
        <v>30</v>
      </c>
      <c r="K9421">
        <v>1588.89</v>
      </c>
    </row>
    <row r="9422" spans="1:11" x14ac:dyDescent="0.25">
      <c r="A9422" t="s">
        <v>23</v>
      </c>
      <c r="B9422" t="s">
        <v>48</v>
      </c>
      <c r="C9422">
        <v>32</v>
      </c>
      <c r="D9422" t="s">
        <v>29</v>
      </c>
      <c r="E9422" t="s">
        <v>20</v>
      </c>
      <c r="F9422">
        <v>16</v>
      </c>
      <c r="G9422" t="s">
        <v>43</v>
      </c>
      <c r="H9422">
        <v>10.5</v>
      </c>
      <c r="I9422">
        <v>3.36</v>
      </c>
      <c r="J9422" t="s">
        <v>46</v>
      </c>
      <c r="K9422">
        <v>2238.9</v>
      </c>
    </row>
    <row r="9423" spans="1:11" x14ac:dyDescent="0.25">
      <c r="A9423" t="s">
        <v>38</v>
      </c>
      <c r="B9423" t="s">
        <v>18</v>
      </c>
      <c r="C9423">
        <v>8</v>
      </c>
      <c r="D9423" t="s">
        <v>25</v>
      </c>
      <c r="E9423" t="s">
        <v>44</v>
      </c>
      <c r="F9423">
        <v>14</v>
      </c>
      <c r="G9423" t="s">
        <v>21</v>
      </c>
      <c r="H9423">
        <v>8.9</v>
      </c>
      <c r="I9423">
        <v>3.35</v>
      </c>
      <c r="J9423" t="s">
        <v>46</v>
      </c>
      <c r="K9423">
        <v>774.29</v>
      </c>
    </row>
    <row r="9424" spans="1:11" x14ac:dyDescent="0.25">
      <c r="A9424" t="s">
        <v>33</v>
      </c>
      <c r="B9424" t="s">
        <v>24</v>
      </c>
      <c r="C9424">
        <v>4</v>
      </c>
      <c r="D9424" t="s">
        <v>29</v>
      </c>
      <c r="E9424" t="s">
        <v>20</v>
      </c>
      <c r="F9424">
        <v>13.3</v>
      </c>
      <c r="G9424" t="s">
        <v>21</v>
      </c>
      <c r="H9424">
        <v>5</v>
      </c>
      <c r="I9424">
        <v>1.37</v>
      </c>
      <c r="J9424" t="s">
        <v>46</v>
      </c>
      <c r="K9424">
        <v>670.53</v>
      </c>
    </row>
    <row r="9425" spans="1:11" x14ac:dyDescent="0.25">
      <c r="A9425" t="s">
        <v>17</v>
      </c>
      <c r="B9425" t="s">
        <v>41</v>
      </c>
      <c r="C9425">
        <v>8</v>
      </c>
      <c r="D9425" t="s">
        <v>25</v>
      </c>
      <c r="E9425" t="s">
        <v>44</v>
      </c>
      <c r="F9425">
        <v>14</v>
      </c>
      <c r="G9425" t="s">
        <v>21</v>
      </c>
      <c r="H9425">
        <v>7.6</v>
      </c>
      <c r="I9425">
        <v>2.9</v>
      </c>
      <c r="J9425" t="s">
        <v>22</v>
      </c>
      <c r="K9425">
        <v>1200.29</v>
      </c>
    </row>
    <row r="9426" spans="1:11" x14ac:dyDescent="0.25">
      <c r="A9426" t="s">
        <v>47</v>
      </c>
      <c r="B9426" t="s">
        <v>37</v>
      </c>
      <c r="C9426">
        <v>8</v>
      </c>
      <c r="D9426" t="s">
        <v>42</v>
      </c>
      <c r="E9426" t="s">
        <v>32</v>
      </c>
      <c r="F9426">
        <v>17.3</v>
      </c>
      <c r="G9426" t="s">
        <v>43</v>
      </c>
      <c r="H9426">
        <v>7.6</v>
      </c>
      <c r="I9426">
        <v>1.94</v>
      </c>
      <c r="J9426" t="s">
        <v>22</v>
      </c>
      <c r="K9426">
        <v>1887.85</v>
      </c>
    </row>
    <row r="9427" spans="1:11" x14ac:dyDescent="0.25">
      <c r="A9427" t="s">
        <v>11</v>
      </c>
      <c r="B9427" t="s">
        <v>24</v>
      </c>
      <c r="C9427">
        <v>4</v>
      </c>
      <c r="D9427" t="s">
        <v>29</v>
      </c>
      <c r="E9427" t="s">
        <v>20</v>
      </c>
      <c r="F9427">
        <v>17.3</v>
      </c>
      <c r="G9427" t="s">
        <v>15</v>
      </c>
      <c r="H9427">
        <v>6.8</v>
      </c>
      <c r="I9427">
        <v>1.45</v>
      </c>
      <c r="J9427" t="s">
        <v>30</v>
      </c>
      <c r="K9427">
        <v>1740.66</v>
      </c>
    </row>
    <row r="9428" spans="1:11" x14ac:dyDescent="0.25">
      <c r="A9428" t="s">
        <v>23</v>
      </c>
      <c r="B9428" t="s">
        <v>18</v>
      </c>
      <c r="C9428">
        <v>64</v>
      </c>
      <c r="D9428" t="s">
        <v>42</v>
      </c>
      <c r="E9428" t="s">
        <v>40</v>
      </c>
      <c r="F9428">
        <v>16</v>
      </c>
      <c r="G9428" t="s">
        <v>43</v>
      </c>
      <c r="H9428">
        <v>11.7</v>
      </c>
      <c r="I9428">
        <v>2.33</v>
      </c>
      <c r="J9428" t="s">
        <v>30</v>
      </c>
      <c r="K9428">
        <v>2664.04</v>
      </c>
    </row>
    <row r="9429" spans="1:11" x14ac:dyDescent="0.25">
      <c r="A9429" t="s">
        <v>36</v>
      </c>
      <c r="B9429" t="s">
        <v>31</v>
      </c>
      <c r="C9429">
        <v>16</v>
      </c>
      <c r="D9429" t="s">
        <v>42</v>
      </c>
      <c r="E9429" t="s">
        <v>32</v>
      </c>
      <c r="F9429">
        <v>14</v>
      </c>
      <c r="G9429" t="s">
        <v>15</v>
      </c>
      <c r="H9429">
        <v>8.6</v>
      </c>
      <c r="I9429">
        <v>3.03</v>
      </c>
      <c r="J9429" t="s">
        <v>30</v>
      </c>
      <c r="K9429">
        <v>995.25</v>
      </c>
    </row>
    <row r="9430" spans="1:11" x14ac:dyDescent="0.25">
      <c r="A9430" t="s">
        <v>38</v>
      </c>
      <c r="B9430" t="s">
        <v>39</v>
      </c>
      <c r="C9430">
        <v>16</v>
      </c>
      <c r="D9430" t="s">
        <v>19</v>
      </c>
      <c r="E9430" t="s">
        <v>40</v>
      </c>
      <c r="F9430">
        <v>13.3</v>
      </c>
      <c r="G9430" t="s">
        <v>15</v>
      </c>
      <c r="H9430">
        <v>6.3</v>
      </c>
      <c r="I9430">
        <v>3.45</v>
      </c>
      <c r="J9430" t="s">
        <v>22</v>
      </c>
      <c r="K9430">
        <v>1531.76</v>
      </c>
    </row>
    <row r="9431" spans="1:11" x14ac:dyDescent="0.25">
      <c r="A9431" t="s">
        <v>38</v>
      </c>
      <c r="B9431" t="s">
        <v>18</v>
      </c>
      <c r="C9431">
        <v>16</v>
      </c>
      <c r="D9431" t="s">
        <v>19</v>
      </c>
      <c r="E9431" t="s">
        <v>32</v>
      </c>
      <c r="F9431">
        <v>14</v>
      </c>
      <c r="G9431" t="s">
        <v>15</v>
      </c>
      <c r="H9431">
        <v>11.7</v>
      </c>
      <c r="I9431">
        <v>2.62</v>
      </c>
      <c r="J9431" t="s">
        <v>22</v>
      </c>
      <c r="K9431">
        <v>1726.84</v>
      </c>
    </row>
    <row r="9432" spans="1:11" x14ac:dyDescent="0.25">
      <c r="A9432" t="s">
        <v>36</v>
      </c>
      <c r="B9432" t="s">
        <v>18</v>
      </c>
      <c r="C9432">
        <v>8</v>
      </c>
      <c r="D9432" t="s">
        <v>13</v>
      </c>
      <c r="E9432" t="s">
        <v>26</v>
      </c>
      <c r="F9432">
        <v>14</v>
      </c>
      <c r="G9432" t="s">
        <v>43</v>
      </c>
      <c r="H9432">
        <v>11.6</v>
      </c>
      <c r="I9432">
        <v>3.05</v>
      </c>
      <c r="J9432" t="s">
        <v>30</v>
      </c>
      <c r="K9432">
        <v>1155.26</v>
      </c>
    </row>
    <row r="9433" spans="1:11" x14ac:dyDescent="0.25">
      <c r="A9433" t="s">
        <v>47</v>
      </c>
      <c r="B9433" t="s">
        <v>41</v>
      </c>
      <c r="C9433">
        <v>16</v>
      </c>
      <c r="D9433" t="s">
        <v>29</v>
      </c>
      <c r="E9433" t="s">
        <v>32</v>
      </c>
      <c r="F9433">
        <v>17.3</v>
      </c>
      <c r="G9433" t="s">
        <v>21</v>
      </c>
      <c r="H9433">
        <v>6.8</v>
      </c>
      <c r="I9433">
        <v>1.9</v>
      </c>
      <c r="J9433" t="s">
        <v>16</v>
      </c>
      <c r="K9433">
        <v>2263.63</v>
      </c>
    </row>
    <row r="9434" spans="1:11" x14ac:dyDescent="0.25">
      <c r="A9434" t="s">
        <v>34</v>
      </c>
      <c r="B9434" t="s">
        <v>18</v>
      </c>
      <c r="C9434">
        <v>64</v>
      </c>
      <c r="D9434" t="s">
        <v>13</v>
      </c>
      <c r="E9434" t="s">
        <v>40</v>
      </c>
      <c r="F9434">
        <v>15.6</v>
      </c>
      <c r="G9434" t="s">
        <v>21</v>
      </c>
      <c r="H9434">
        <v>4.5</v>
      </c>
      <c r="I9434">
        <v>3.11</v>
      </c>
      <c r="J9434" t="s">
        <v>30</v>
      </c>
      <c r="K9434">
        <v>2640.17</v>
      </c>
    </row>
    <row r="9435" spans="1:11" x14ac:dyDescent="0.25">
      <c r="A9435" t="s">
        <v>38</v>
      </c>
      <c r="B9435" t="s">
        <v>39</v>
      </c>
      <c r="C9435">
        <v>32</v>
      </c>
      <c r="D9435" t="s">
        <v>29</v>
      </c>
      <c r="E9435" t="s">
        <v>40</v>
      </c>
      <c r="F9435">
        <v>14</v>
      </c>
      <c r="G9435" t="s">
        <v>27</v>
      </c>
      <c r="H9435">
        <v>11.2</v>
      </c>
      <c r="I9435">
        <v>3.05</v>
      </c>
      <c r="J9435" t="s">
        <v>46</v>
      </c>
      <c r="K9435">
        <v>2702.86</v>
      </c>
    </row>
    <row r="9436" spans="1:11" x14ac:dyDescent="0.25">
      <c r="A9436" t="s">
        <v>17</v>
      </c>
      <c r="B9436" t="s">
        <v>37</v>
      </c>
      <c r="C9436">
        <v>32</v>
      </c>
      <c r="D9436" t="s">
        <v>19</v>
      </c>
      <c r="E9436" t="s">
        <v>20</v>
      </c>
      <c r="F9436">
        <v>16</v>
      </c>
      <c r="G9436" t="s">
        <v>15</v>
      </c>
      <c r="H9436">
        <v>10.7</v>
      </c>
      <c r="I9436">
        <v>3.19</v>
      </c>
      <c r="J9436" t="s">
        <v>46</v>
      </c>
      <c r="K9436">
        <v>5158.41</v>
      </c>
    </row>
    <row r="9437" spans="1:11" x14ac:dyDescent="0.25">
      <c r="A9437" t="s">
        <v>45</v>
      </c>
      <c r="B9437" t="s">
        <v>18</v>
      </c>
      <c r="C9437">
        <v>32</v>
      </c>
      <c r="D9437" t="s">
        <v>29</v>
      </c>
      <c r="E9437" t="s">
        <v>40</v>
      </c>
      <c r="F9437">
        <v>15.6</v>
      </c>
      <c r="G9437" t="s">
        <v>15</v>
      </c>
      <c r="H9437">
        <v>7.9</v>
      </c>
      <c r="I9437">
        <v>1.35</v>
      </c>
      <c r="J9437" t="s">
        <v>16</v>
      </c>
      <c r="K9437">
        <v>2777.35</v>
      </c>
    </row>
    <row r="9438" spans="1:11" x14ac:dyDescent="0.25">
      <c r="A9438" t="s">
        <v>38</v>
      </c>
      <c r="B9438" t="s">
        <v>41</v>
      </c>
      <c r="C9438">
        <v>32</v>
      </c>
      <c r="D9438" t="s">
        <v>19</v>
      </c>
      <c r="E9438" t="s">
        <v>26</v>
      </c>
      <c r="F9438">
        <v>13.3</v>
      </c>
      <c r="G9438" t="s">
        <v>15</v>
      </c>
      <c r="H9438">
        <v>7.7</v>
      </c>
      <c r="I9438">
        <v>2.8</v>
      </c>
      <c r="J9438" t="s">
        <v>16</v>
      </c>
      <c r="K9438">
        <v>3365.29</v>
      </c>
    </row>
    <row r="9439" spans="1:11" x14ac:dyDescent="0.25">
      <c r="A9439" t="s">
        <v>36</v>
      </c>
      <c r="B9439" t="s">
        <v>12</v>
      </c>
      <c r="C9439">
        <v>4</v>
      </c>
      <c r="D9439" t="s">
        <v>19</v>
      </c>
      <c r="E9439" t="s">
        <v>20</v>
      </c>
      <c r="F9439">
        <v>16</v>
      </c>
      <c r="G9439" t="s">
        <v>27</v>
      </c>
      <c r="H9439">
        <v>6.4</v>
      </c>
      <c r="I9439">
        <v>1.34</v>
      </c>
      <c r="J9439" t="s">
        <v>16</v>
      </c>
      <c r="K9439">
        <v>1456.05</v>
      </c>
    </row>
    <row r="9440" spans="1:11" x14ac:dyDescent="0.25">
      <c r="A9440" t="s">
        <v>38</v>
      </c>
      <c r="B9440" t="s">
        <v>24</v>
      </c>
      <c r="C9440">
        <v>4</v>
      </c>
      <c r="D9440" t="s">
        <v>42</v>
      </c>
      <c r="E9440" t="s">
        <v>14</v>
      </c>
      <c r="F9440">
        <v>16</v>
      </c>
      <c r="G9440" t="s">
        <v>21</v>
      </c>
      <c r="H9440">
        <v>4.9000000000000004</v>
      </c>
      <c r="I9440">
        <v>3.23</v>
      </c>
      <c r="J9440" t="s">
        <v>46</v>
      </c>
      <c r="K9440">
        <v>815.56</v>
      </c>
    </row>
    <row r="9441" spans="1:11" x14ac:dyDescent="0.25">
      <c r="A9441" t="s">
        <v>47</v>
      </c>
      <c r="B9441" t="s">
        <v>18</v>
      </c>
      <c r="C9441">
        <v>8</v>
      </c>
      <c r="D9441" t="s">
        <v>19</v>
      </c>
      <c r="E9441" t="s">
        <v>35</v>
      </c>
      <c r="F9441">
        <v>15.6</v>
      </c>
      <c r="G9441" t="s">
        <v>43</v>
      </c>
      <c r="H9441">
        <v>8.1999999999999993</v>
      </c>
      <c r="I9441">
        <v>3.17</v>
      </c>
      <c r="J9441" t="s">
        <v>22</v>
      </c>
      <c r="K9441">
        <v>1937.33</v>
      </c>
    </row>
    <row r="9442" spans="1:11" x14ac:dyDescent="0.25">
      <c r="A9442" t="s">
        <v>17</v>
      </c>
      <c r="B9442" t="s">
        <v>48</v>
      </c>
      <c r="C9442">
        <v>32</v>
      </c>
      <c r="D9442" t="s">
        <v>13</v>
      </c>
      <c r="E9442" t="s">
        <v>26</v>
      </c>
      <c r="F9442">
        <v>15.6</v>
      </c>
      <c r="G9442" t="s">
        <v>43</v>
      </c>
      <c r="H9442">
        <v>6.3</v>
      </c>
      <c r="I9442">
        <v>2.74</v>
      </c>
      <c r="J9442" t="s">
        <v>22</v>
      </c>
      <c r="K9442">
        <v>3042.64</v>
      </c>
    </row>
    <row r="9443" spans="1:11" x14ac:dyDescent="0.25">
      <c r="A9443" t="s">
        <v>11</v>
      </c>
      <c r="B9443" t="s">
        <v>12</v>
      </c>
      <c r="C9443">
        <v>4</v>
      </c>
      <c r="D9443" t="s">
        <v>42</v>
      </c>
      <c r="E9443" t="s">
        <v>40</v>
      </c>
      <c r="F9443">
        <v>15.6</v>
      </c>
      <c r="G9443" t="s">
        <v>21</v>
      </c>
      <c r="H9443">
        <v>10.6</v>
      </c>
      <c r="I9443">
        <v>2.09</v>
      </c>
      <c r="J9443" t="s">
        <v>30</v>
      </c>
      <c r="K9443">
        <v>1029.55</v>
      </c>
    </row>
    <row r="9444" spans="1:11" x14ac:dyDescent="0.25">
      <c r="A9444" t="s">
        <v>47</v>
      </c>
      <c r="B9444" t="s">
        <v>48</v>
      </c>
      <c r="C9444">
        <v>64</v>
      </c>
      <c r="D9444" t="s">
        <v>19</v>
      </c>
      <c r="E9444" t="s">
        <v>40</v>
      </c>
      <c r="F9444">
        <v>13.3</v>
      </c>
      <c r="G9444" t="s">
        <v>15</v>
      </c>
      <c r="H9444">
        <v>4.5999999999999996</v>
      </c>
      <c r="I9444">
        <v>1.77</v>
      </c>
      <c r="J9444" t="s">
        <v>46</v>
      </c>
      <c r="K9444">
        <v>4676.87</v>
      </c>
    </row>
    <row r="9445" spans="1:11" x14ac:dyDescent="0.25">
      <c r="A9445" t="s">
        <v>45</v>
      </c>
      <c r="B9445" t="s">
        <v>41</v>
      </c>
      <c r="C9445">
        <v>16</v>
      </c>
      <c r="D9445" t="s">
        <v>13</v>
      </c>
      <c r="E9445" t="s">
        <v>26</v>
      </c>
      <c r="F9445">
        <v>15.6</v>
      </c>
      <c r="G9445" t="s">
        <v>15</v>
      </c>
      <c r="H9445">
        <v>9.9</v>
      </c>
      <c r="I9445">
        <v>2.09</v>
      </c>
      <c r="J9445" t="s">
        <v>46</v>
      </c>
      <c r="K9445">
        <v>2619.2600000000002</v>
      </c>
    </row>
    <row r="9446" spans="1:11" x14ac:dyDescent="0.25">
      <c r="A9446" t="s">
        <v>23</v>
      </c>
      <c r="B9446" t="s">
        <v>39</v>
      </c>
      <c r="C9446">
        <v>4</v>
      </c>
      <c r="D9446" t="s">
        <v>19</v>
      </c>
      <c r="E9446" t="s">
        <v>32</v>
      </c>
      <c r="F9446">
        <v>14</v>
      </c>
      <c r="G9446" t="s">
        <v>43</v>
      </c>
      <c r="H9446">
        <v>11.8</v>
      </c>
      <c r="I9446">
        <v>2.48</v>
      </c>
      <c r="J9446" t="s">
        <v>22</v>
      </c>
      <c r="K9446">
        <v>852.73</v>
      </c>
    </row>
    <row r="9447" spans="1:11" x14ac:dyDescent="0.25">
      <c r="A9447" t="s">
        <v>34</v>
      </c>
      <c r="B9447" t="s">
        <v>48</v>
      </c>
      <c r="C9447">
        <v>8</v>
      </c>
      <c r="D9447" t="s">
        <v>13</v>
      </c>
      <c r="E9447" t="s">
        <v>20</v>
      </c>
      <c r="F9447">
        <v>17.3</v>
      </c>
      <c r="G9447" t="s">
        <v>15</v>
      </c>
      <c r="H9447">
        <v>9.6</v>
      </c>
      <c r="I9447">
        <v>3.48</v>
      </c>
      <c r="J9447" t="s">
        <v>30</v>
      </c>
      <c r="K9447">
        <v>1792</v>
      </c>
    </row>
    <row r="9448" spans="1:11" x14ac:dyDescent="0.25">
      <c r="A9448" t="s">
        <v>11</v>
      </c>
      <c r="B9448" t="s">
        <v>48</v>
      </c>
      <c r="C9448">
        <v>4</v>
      </c>
      <c r="D9448" t="s">
        <v>19</v>
      </c>
      <c r="E9448" t="s">
        <v>26</v>
      </c>
      <c r="F9448">
        <v>13.3</v>
      </c>
      <c r="G9448" t="s">
        <v>21</v>
      </c>
      <c r="H9448">
        <v>11.8</v>
      </c>
      <c r="I9448">
        <v>2.33</v>
      </c>
      <c r="J9448" t="s">
        <v>16</v>
      </c>
      <c r="K9448">
        <v>1472.52</v>
      </c>
    </row>
    <row r="9449" spans="1:11" x14ac:dyDescent="0.25">
      <c r="A9449" t="s">
        <v>28</v>
      </c>
      <c r="B9449" t="s">
        <v>18</v>
      </c>
      <c r="C9449">
        <v>16</v>
      </c>
      <c r="D9449" t="s">
        <v>25</v>
      </c>
      <c r="E9449" t="s">
        <v>35</v>
      </c>
      <c r="F9449">
        <v>13.3</v>
      </c>
      <c r="G9449" t="s">
        <v>21</v>
      </c>
      <c r="H9449">
        <v>8.1999999999999993</v>
      </c>
      <c r="I9449">
        <v>1.34</v>
      </c>
      <c r="J9449" t="s">
        <v>46</v>
      </c>
      <c r="K9449">
        <v>1158.51</v>
      </c>
    </row>
    <row r="9450" spans="1:11" x14ac:dyDescent="0.25">
      <c r="A9450" t="s">
        <v>28</v>
      </c>
      <c r="B9450" t="s">
        <v>24</v>
      </c>
      <c r="C9450">
        <v>16</v>
      </c>
      <c r="D9450" t="s">
        <v>19</v>
      </c>
      <c r="E9450" t="s">
        <v>40</v>
      </c>
      <c r="F9450">
        <v>13.3</v>
      </c>
      <c r="G9450" t="s">
        <v>27</v>
      </c>
      <c r="H9450">
        <v>6</v>
      </c>
      <c r="I9450">
        <v>2.5499999999999998</v>
      </c>
      <c r="J9450" t="s">
        <v>22</v>
      </c>
      <c r="K9450">
        <v>1846.32</v>
      </c>
    </row>
    <row r="9451" spans="1:11" x14ac:dyDescent="0.25">
      <c r="A9451" t="s">
        <v>11</v>
      </c>
      <c r="B9451" t="s">
        <v>24</v>
      </c>
      <c r="C9451">
        <v>32</v>
      </c>
      <c r="D9451" t="s">
        <v>25</v>
      </c>
      <c r="E9451" t="s">
        <v>32</v>
      </c>
      <c r="F9451">
        <v>13.3</v>
      </c>
      <c r="G9451" t="s">
        <v>15</v>
      </c>
      <c r="H9451">
        <v>6.2</v>
      </c>
      <c r="I9451">
        <v>2.65</v>
      </c>
      <c r="J9451" t="s">
        <v>46</v>
      </c>
      <c r="K9451">
        <v>2905.1</v>
      </c>
    </row>
    <row r="9452" spans="1:11" x14ac:dyDescent="0.25">
      <c r="A9452" t="s">
        <v>47</v>
      </c>
      <c r="B9452" t="s">
        <v>48</v>
      </c>
      <c r="C9452">
        <v>16</v>
      </c>
      <c r="D9452" t="s">
        <v>13</v>
      </c>
      <c r="E9452" t="s">
        <v>40</v>
      </c>
      <c r="F9452">
        <v>16</v>
      </c>
      <c r="G9452" t="s">
        <v>27</v>
      </c>
      <c r="H9452">
        <v>5.8</v>
      </c>
      <c r="I9452">
        <v>2.4</v>
      </c>
      <c r="J9452" t="s">
        <v>30</v>
      </c>
      <c r="K9452">
        <v>3411.78</v>
      </c>
    </row>
    <row r="9453" spans="1:11" x14ac:dyDescent="0.25">
      <c r="A9453" t="s">
        <v>28</v>
      </c>
      <c r="B9453" t="s">
        <v>12</v>
      </c>
      <c r="C9453">
        <v>4</v>
      </c>
      <c r="D9453" t="s">
        <v>25</v>
      </c>
      <c r="E9453" t="s">
        <v>40</v>
      </c>
      <c r="F9453">
        <v>15.6</v>
      </c>
      <c r="G9453" t="s">
        <v>15</v>
      </c>
      <c r="H9453">
        <v>5.4</v>
      </c>
      <c r="I9453">
        <v>2.38</v>
      </c>
      <c r="J9453" t="s">
        <v>30</v>
      </c>
      <c r="K9453">
        <v>943.85</v>
      </c>
    </row>
    <row r="9454" spans="1:11" x14ac:dyDescent="0.25">
      <c r="A9454" t="s">
        <v>38</v>
      </c>
      <c r="B9454" t="s">
        <v>31</v>
      </c>
      <c r="C9454">
        <v>32</v>
      </c>
      <c r="D9454" t="s">
        <v>29</v>
      </c>
      <c r="E9454" t="s">
        <v>40</v>
      </c>
      <c r="F9454">
        <v>17.3</v>
      </c>
      <c r="G9454" t="s">
        <v>27</v>
      </c>
      <c r="H9454">
        <v>5.9</v>
      </c>
      <c r="I9454">
        <v>1.68</v>
      </c>
      <c r="J9454" t="s">
        <v>22</v>
      </c>
      <c r="K9454">
        <v>2470.7199999999998</v>
      </c>
    </row>
    <row r="9455" spans="1:11" x14ac:dyDescent="0.25">
      <c r="A9455" t="s">
        <v>36</v>
      </c>
      <c r="B9455" t="s">
        <v>39</v>
      </c>
      <c r="C9455">
        <v>8</v>
      </c>
      <c r="D9455" t="s">
        <v>42</v>
      </c>
      <c r="E9455" t="s">
        <v>44</v>
      </c>
      <c r="F9455">
        <v>17.3</v>
      </c>
      <c r="G9455" t="s">
        <v>27</v>
      </c>
      <c r="H9455">
        <v>5.3</v>
      </c>
      <c r="I9455">
        <v>3.02</v>
      </c>
      <c r="J9455" t="s">
        <v>30</v>
      </c>
      <c r="K9455">
        <v>1055.32</v>
      </c>
    </row>
    <row r="9456" spans="1:11" x14ac:dyDescent="0.25">
      <c r="A9456" t="s">
        <v>33</v>
      </c>
      <c r="B9456" t="s">
        <v>12</v>
      </c>
      <c r="C9456">
        <v>4</v>
      </c>
      <c r="D9456" t="s">
        <v>29</v>
      </c>
      <c r="E9456" t="s">
        <v>35</v>
      </c>
      <c r="F9456">
        <v>17.3</v>
      </c>
      <c r="G9456" t="s">
        <v>15</v>
      </c>
      <c r="H9456">
        <v>10.4</v>
      </c>
      <c r="I9456">
        <v>2.5099999999999998</v>
      </c>
      <c r="J9456" t="s">
        <v>16</v>
      </c>
      <c r="K9456">
        <v>996.84</v>
      </c>
    </row>
    <row r="9457" spans="1:11" x14ac:dyDescent="0.25">
      <c r="A9457" t="s">
        <v>28</v>
      </c>
      <c r="B9457" t="s">
        <v>31</v>
      </c>
      <c r="C9457">
        <v>8</v>
      </c>
      <c r="D9457" t="s">
        <v>25</v>
      </c>
      <c r="E9457" t="s">
        <v>44</v>
      </c>
      <c r="F9457">
        <v>16</v>
      </c>
      <c r="G9457" t="s">
        <v>15</v>
      </c>
      <c r="H9457">
        <v>8.8000000000000007</v>
      </c>
      <c r="I9457">
        <v>2.29</v>
      </c>
      <c r="J9457" t="s">
        <v>30</v>
      </c>
      <c r="K9457">
        <v>918.37</v>
      </c>
    </row>
    <row r="9458" spans="1:11" x14ac:dyDescent="0.25">
      <c r="A9458" t="s">
        <v>38</v>
      </c>
      <c r="B9458" t="s">
        <v>18</v>
      </c>
      <c r="C9458">
        <v>8</v>
      </c>
      <c r="D9458" t="s">
        <v>19</v>
      </c>
      <c r="E9458" t="s">
        <v>20</v>
      </c>
      <c r="F9458">
        <v>14</v>
      </c>
      <c r="G9458" t="s">
        <v>21</v>
      </c>
      <c r="H9458">
        <v>5.7</v>
      </c>
      <c r="I9458">
        <v>2.13</v>
      </c>
      <c r="J9458" t="s">
        <v>46</v>
      </c>
      <c r="K9458">
        <v>1056.8</v>
      </c>
    </row>
    <row r="9459" spans="1:11" x14ac:dyDescent="0.25">
      <c r="A9459" t="s">
        <v>17</v>
      </c>
      <c r="B9459" t="s">
        <v>37</v>
      </c>
      <c r="C9459">
        <v>64</v>
      </c>
      <c r="D9459" t="s">
        <v>19</v>
      </c>
      <c r="E9459" t="s">
        <v>26</v>
      </c>
      <c r="F9459">
        <v>14</v>
      </c>
      <c r="G9459" t="s">
        <v>21</v>
      </c>
      <c r="H9459">
        <v>11.6</v>
      </c>
      <c r="I9459">
        <v>3.31</v>
      </c>
      <c r="J9459" t="s">
        <v>16</v>
      </c>
      <c r="K9459">
        <v>4469.25</v>
      </c>
    </row>
    <row r="9460" spans="1:11" x14ac:dyDescent="0.25">
      <c r="A9460" t="s">
        <v>11</v>
      </c>
      <c r="B9460" t="s">
        <v>37</v>
      </c>
      <c r="C9460">
        <v>8</v>
      </c>
      <c r="D9460" t="s">
        <v>13</v>
      </c>
      <c r="E9460" t="s">
        <v>20</v>
      </c>
      <c r="F9460">
        <v>16</v>
      </c>
      <c r="G9460" t="s">
        <v>43</v>
      </c>
      <c r="H9460">
        <v>5.9</v>
      </c>
      <c r="I9460">
        <v>3.49</v>
      </c>
      <c r="J9460" t="s">
        <v>16</v>
      </c>
      <c r="K9460">
        <v>2583.9699999999998</v>
      </c>
    </row>
    <row r="9461" spans="1:11" x14ac:dyDescent="0.25">
      <c r="A9461" t="s">
        <v>17</v>
      </c>
      <c r="B9461" t="s">
        <v>37</v>
      </c>
      <c r="C9461">
        <v>4</v>
      </c>
      <c r="D9461" t="s">
        <v>29</v>
      </c>
      <c r="E9461" t="s">
        <v>26</v>
      </c>
      <c r="F9461">
        <v>13.3</v>
      </c>
      <c r="G9461" t="s">
        <v>27</v>
      </c>
      <c r="H9461">
        <v>4.3</v>
      </c>
      <c r="I9461">
        <v>1.69</v>
      </c>
      <c r="J9461" t="s">
        <v>30</v>
      </c>
      <c r="K9461">
        <v>3426.16</v>
      </c>
    </row>
    <row r="9462" spans="1:11" x14ac:dyDescent="0.25">
      <c r="A9462" t="s">
        <v>11</v>
      </c>
      <c r="B9462" t="s">
        <v>31</v>
      </c>
      <c r="C9462">
        <v>4</v>
      </c>
      <c r="D9462" t="s">
        <v>25</v>
      </c>
      <c r="E9462" t="s">
        <v>35</v>
      </c>
      <c r="F9462">
        <v>15.6</v>
      </c>
      <c r="G9462" t="s">
        <v>27</v>
      </c>
      <c r="H9462">
        <v>6</v>
      </c>
      <c r="I9462">
        <v>2.56</v>
      </c>
      <c r="J9462" t="s">
        <v>22</v>
      </c>
      <c r="K9462">
        <v>1955.77</v>
      </c>
    </row>
    <row r="9463" spans="1:11" x14ac:dyDescent="0.25">
      <c r="A9463" t="s">
        <v>34</v>
      </c>
      <c r="B9463" t="s">
        <v>39</v>
      </c>
      <c r="C9463">
        <v>32</v>
      </c>
      <c r="D9463" t="s">
        <v>42</v>
      </c>
      <c r="E9463" t="s">
        <v>26</v>
      </c>
      <c r="F9463">
        <v>14</v>
      </c>
      <c r="G9463" t="s">
        <v>27</v>
      </c>
      <c r="H9463">
        <v>6.1</v>
      </c>
      <c r="I9463">
        <v>3.01</v>
      </c>
      <c r="J9463" t="s">
        <v>16</v>
      </c>
      <c r="K9463">
        <v>2318.46</v>
      </c>
    </row>
    <row r="9464" spans="1:11" x14ac:dyDescent="0.25">
      <c r="A9464" t="s">
        <v>45</v>
      </c>
      <c r="B9464" t="s">
        <v>39</v>
      </c>
      <c r="C9464">
        <v>8</v>
      </c>
      <c r="D9464" t="s">
        <v>25</v>
      </c>
      <c r="E9464" t="s">
        <v>20</v>
      </c>
      <c r="F9464">
        <v>13.3</v>
      </c>
      <c r="G9464" t="s">
        <v>21</v>
      </c>
      <c r="H9464">
        <v>10.5</v>
      </c>
      <c r="I9464">
        <v>2.15</v>
      </c>
      <c r="J9464" t="s">
        <v>46</v>
      </c>
      <c r="K9464">
        <v>864.05</v>
      </c>
    </row>
    <row r="9465" spans="1:11" x14ac:dyDescent="0.25">
      <c r="A9465" t="s">
        <v>11</v>
      </c>
      <c r="B9465" t="s">
        <v>12</v>
      </c>
      <c r="C9465">
        <v>32</v>
      </c>
      <c r="D9465" t="s">
        <v>13</v>
      </c>
      <c r="E9465" t="s">
        <v>20</v>
      </c>
      <c r="F9465">
        <v>17.3</v>
      </c>
      <c r="G9465" t="s">
        <v>27</v>
      </c>
      <c r="H9465">
        <v>10.199999999999999</v>
      </c>
      <c r="I9465">
        <v>1.5</v>
      </c>
      <c r="J9465" t="s">
        <v>46</v>
      </c>
      <c r="K9465">
        <v>3596.57</v>
      </c>
    </row>
    <row r="9466" spans="1:11" x14ac:dyDescent="0.25">
      <c r="A9466" t="s">
        <v>34</v>
      </c>
      <c r="B9466" t="s">
        <v>12</v>
      </c>
      <c r="C9466">
        <v>64</v>
      </c>
      <c r="D9466" t="s">
        <v>42</v>
      </c>
      <c r="E9466" t="s">
        <v>14</v>
      </c>
      <c r="F9466">
        <v>17.3</v>
      </c>
      <c r="G9466" t="s">
        <v>21</v>
      </c>
      <c r="H9466">
        <v>10.8</v>
      </c>
      <c r="I9466">
        <v>3.46</v>
      </c>
      <c r="J9466" t="s">
        <v>30</v>
      </c>
      <c r="K9466">
        <v>1401.97</v>
      </c>
    </row>
    <row r="9467" spans="1:11" x14ac:dyDescent="0.25">
      <c r="A9467" t="s">
        <v>47</v>
      </c>
      <c r="B9467" t="s">
        <v>24</v>
      </c>
      <c r="C9467">
        <v>4</v>
      </c>
      <c r="D9467" t="s">
        <v>25</v>
      </c>
      <c r="E9467" t="s">
        <v>35</v>
      </c>
      <c r="F9467">
        <v>16</v>
      </c>
      <c r="G9467" t="s">
        <v>21</v>
      </c>
      <c r="H9467">
        <v>6</v>
      </c>
      <c r="I9467">
        <v>1.89</v>
      </c>
      <c r="J9467" t="s">
        <v>22</v>
      </c>
      <c r="K9467">
        <v>957.87</v>
      </c>
    </row>
    <row r="9468" spans="1:11" x14ac:dyDescent="0.25">
      <c r="A9468" t="s">
        <v>34</v>
      </c>
      <c r="B9468" t="s">
        <v>41</v>
      </c>
      <c r="C9468">
        <v>8</v>
      </c>
      <c r="D9468" t="s">
        <v>29</v>
      </c>
      <c r="E9468" t="s">
        <v>14</v>
      </c>
      <c r="F9468">
        <v>17.3</v>
      </c>
      <c r="G9468" t="s">
        <v>15</v>
      </c>
      <c r="H9468">
        <v>9.3000000000000007</v>
      </c>
      <c r="I9468">
        <v>2.21</v>
      </c>
      <c r="J9468" t="s">
        <v>22</v>
      </c>
      <c r="K9468">
        <v>2331.7600000000002</v>
      </c>
    </row>
    <row r="9469" spans="1:11" x14ac:dyDescent="0.25">
      <c r="A9469" t="s">
        <v>38</v>
      </c>
      <c r="B9469" t="s">
        <v>24</v>
      </c>
      <c r="C9469">
        <v>4</v>
      </c>
      <c r="D9469" t="s">
        <v>19</v>
      </c>
      <c r="E9469" t="s">
        <v>20</v>
      </c>
      <c r="F9469">
        <v>14</v>
      </c>
      <c r="G9469" t="s">
        <v>21</v>
      </c>
      <c r="H9469">
        <v>7.2</v>
      </c>
      <c r="I9469">
        <v>2.4500000000000002</v>
      </c>
      <c r="J9469" t="s">
        <v>22</v>
      </c>
      <c r="K9469">
        <v>725.24</v>
      </c>
    </row>
    <row r="9470" spans="1:11" x14ac:dyDescent="0.25">
      <c r="A9470" t="s">
        <v>33</v>
      </c>
      <c r="B9470" t="s">
        <v>31</v>
      </c>
      <c r="C9470">
        <v>16</v>
      </c>
      <c r="D9470" t="s">
        <v>19</v>
      </c>
      <c r="E9470" t="s">
        <v>20</v>
      </c>
      <c r="F9470">
        <v>13.3</v>
      </c>
      <c r="G9470" t="s">
        <v>15</v>
      </c>
      <c r="H9470">
        <v>10.8</v>
      </c>
      <c r="I9470">
        <v>2.34</v>
      </c>
      <c r="J9470" t="s">
        <v>46</v>
      </c>
      <c r="K9470">
        <v>1129.99</v>
      </c>
    </row>
    <row r="9471" spans="1:11" x14ac:dyDescent="0.25">
      <c r="A9471" t="s">
        <v>28</v>
      </c>
      <c r="B9471" t="s">
        <v>39</v>
      </c>
      <c r="C9471">
        <v>4</v>
      </c>
      <c r="D9471" t="s">
        <v>19</v>
      </c>
      <c r="E9471" t="s">
        <v>40</v>
      </c>
      <c r="F9471">
        <v>14</v>
      </c>
      <c r="G9471" t="s">
        <v>21</v>
      </c>
      <c r="H9471">
        <v>8.4</v>
      </c>
      <c r="I9471">
        <v>1.92</v>
      </c>
      <c r="J9471" t="s">
        <v>30</v>
      </c>
      <c r="K9471">
        <v>881.57</v>
      </c>
    </row>
    <row r="9472" spans="1:11" x14ac:dyDescent="0.25">
      <c r="A9472" t="s">
        <v>38</v>
      </c>
      <c r="B9472" t="s">
        <v>39</v>
      </c>
      <c r="C9472">
        <v>32</v>
      </c>
      <c r="D9472" t="s">
        <v>25</v>
      </c>
      <c r="E9472" t="s">
        <v>14</v>
      </c>
      <c r="F9472">
        <v>14</v>
      </c>
      <c r="G9472" t="s">
        <v>15</v>
      </c>
      <c r="H9472">
        <v>9.5</v>
      </c>
      <c r="I9472">
        <v>3.28</v>
      </c>
      <c r="J9472" t="s">
        <v>30</v>
      </c>
      <c r="K9472">
        <v>1922.78</v>
      </c>
    </row>
    <row r="9473" spans="1:11" x14ac:dyDescent="0.25">
      <c r="A9473" t="s">
        <v>33</v>
      </c>
      <c r="B9473" t="s">
        <v>18</v>
      </c>
      <c r="C9473">
        <v>16</v>
      </c>
      <c r="D9473" t="s">
        <v>19</v>
      </c>
      <c r="E9473" t="s">
        <v>32</v>
      </c>
      <c r="F9473">
        <v>13.3</v>
      </c>
      <c r="G9473" t="s">
        <v>27</v>
      </c>
      <c r="H9473">
        <v>7.7</v>
      </c>
      <c r="I9473">
        <v>1.26</v>
      </c>
      <c r="J9473" t="s">
        <v>22</v>
      </c>
      <c r="K9473">
        <v>2415.38</v>
      </c>
    </row>
    <row r="9474" spans="1:11" x14ac:dyDescent="0.25">
      <c r="A9474" t="s">
        <v>11</v>
      </c>
      <c r="B9474" t="s">
        <v>41</v>
      </c>
      <c r="C9474">
        <v>32</v>
      </c>
      <c r="D9474" t="s">
        <v>42</v>
      </c>
      <c r="E9474" t="s">
        <v>26</v>
      </c>
      <c r="F9474">
        <v>17.3</v>
      </c>
      <c r="G9474" t="s">
        <v>21</v>
      </c>
      <c r="H9474">
        <v>5.9</v>
      </c>
      <c r="I9474">
        <v>1.85</v>
      </c>
      <c r="J9474" t="s">
        <v>46</v>
      </c>
      <c r="K9474">
        <v>3009.84</v>
      </c>
    </row>
    <row r="9475" spans="1:11" x14ac:dyDescent="0.25">
      <c r="A9475" t="s">
        <v>33</v>
      </c>
      <c r="B9475" t="s">
        <v>31</v>
      </c>
      <c r="C9475">
        <v>32</v>
      </c>
      <c r="D9475" t="s">
        <v>29</v>
      </c>
      <c r="E9475" t="s">
        <v>40</v>
      </c>
      <c r="F9475">
        <v>14</v>
      </c>
      <c r="G9475" t="s">
        <v>15</v>
      </c>
      <c r="H9475">
        <v>9.8000000000000007</v>
      </c>
      <c r="I9475">
        <v>3.44</v>
      </c>
      <c r="J9475" t="s">
        <v>30</v>
      </c>
      <c r="K9475">
        <v>1776.44</v>
      </c>
    </row>
    <row r="9476" spans="1:11" x14ac:dyDescent="0.25">
      <c r="A9476" t="s">
        <v>34</v>
      </c>
      <c r="B9476" t="s">
        <v>12</v>
      </c>
      <c r="C9476">
        <v>64</v>
      </c>
      <c r="D9476" t="s">
        <v>29</v>
      </c>
      <c r="E9476" t="s">
        <v>20</v>
      </c>
      <c r="F9476">
        <v>14</v>
      </c>
      <c r="G9476" t="s">
        <v>43</v>
      </c>
      <c r="H9476">
        <v>10.3</v>
      </c>
      <c r="I9476">
        <v>3.33</v>
      </c>
      <c r="J9476" t="s">
        <v>16</v>
      </c>
      <c r="K9476">
        <v>2063.5300000000002</v>
      </c>
    </row>
    <row r="9477" spans="1:11" x14ac:dyDescent="0.25">
      <c r="A9477" t="s">
        <v>11</v>
      </c>
      <c r="B9477" t="s">
        <v>31</v>
      </c>
      <c r="C9477">
        <v>8</v>
      </c>
      <c r="D9477" t="s">
        <v>19</v>
      </c>
      <c r="E9477" t="s">
        <v>26</v>
      </c>
      <c r="F9477">
        <v>15.6</v>
      </c>
      <c r="G9477" t="s">
        <v>27</v>
      </c>
      <c r="H9477">
        <v>4.5999999999999996</v>
      </c>
      <c r="I9477">
        <v>1.68</v>
      </c>
      <c r="J9477" t="s">
        <v>30</v>
      </c>
      <c r="K9477">
        <v>2327</v>
      </c>
    </row>
    <row r="9478" spans="1:11" x14ac:dyDescent="0.25">
      <c r="A9478" t="s">
        <v>23</v>
      </c>
      <c r="B9478" t="s">
        <v>48</v>
      </c>
      <c r="C9478">
        <v>32</v>
      </c>
      <c r="D9478" t="s">
        <v>19</v>
      </c>
      <c r="E9478" t="s">
        <v>32</v>
      </c>
      <c r="F9478">
        <v>14</v>
      </c>
      <c r="G9478" t="s">
        <v>27</v>
      </c>
      <c r="H9478">
        <v>8.5</v>
      </c>
      <c r="I9478">
        <v>1.81</v>
      </c>
      <c r="J9478" t="s">
        <v>22</v>
      </c>
      <c r="K9478">
        <v>3269.59</v>
      </c>
    </row>
    <row r="9479" spans="1:11" x14ac:dyDescent="0.25">
      <c r="A9479" t="s">
        <v>17</v>
      </c>
      <c r="B9479" t="s">
        <v>31</v>
      </c>
      <c r="C9479">
        <v>4</v>
      </c>
      <c r="D9479" t="s">
        <v>25</v>
      </c>
      <c r="E9479" t="s">
        <v>32</v>
      </c>
      <c r="F9479">
        <v>17.3</v>
      </c>
      <c r="G9479" t="s">
        <v>15</v>
      </c>
      <c r="H9479">
        <v>5.0999999999999996</v>
      </c>
      <c r="I9479">
        <v>1.46</v>
      </c>
      <c r="J9479" t="s">
        <v>22</v>
      </c>
      <c r="K9479">
        <v>1487.75</v>
      </c>
    </row>
    <row r="9480" spans="1:11" x14ac:dyDescent="0.25">
      <c r="A9480" t="s">
        <v>11</v>
      </c>
      <c r="B9480" t="s">
        <v>37</v>
      </c>
      <c r="C9480">
        <v>64</v>
      </c>
      <c r="D9480" t="s">
        <v>29</v>
      </c>
      <c r="E9480" t="s">
        <v>14</v>
      </c>
      <c r="F9480">
        <v>15.6</v>
      </c>
      <c r="G9480" t="s">
        <v>21</v>
      </c>
      <c r="H9480">
        <v>7.3</v>
      </c>
      <c r="I9480">
        <v>1.37</v>
      </c>
      <c r="J9480" t="s">
        <v>16</v>
      </c>
      <c r="K9480">
        <v>5482.34</v>
      </c>
    </row>
    <row r="9481" spans="1:11" x14ac:dyDescent="0.25">
      <c r="A9481" t="s">
        <v>38</v>
      </c>
      <c r="B9481" t="s">
        <v>31</v>
      </c>
      <c r="C9481">
        <v>64</v>
      </c>
      <c r="D9481" t="s">
        <v>13</v>
      </c>
      <c r="E9481" t="s">
        <v>26</v>
      </c>
      <c r="F9481">
        <v>15.6</v>
      </c>
      <c r="G9481" t="s">
        <v>43</v>
      </c>
      <c r="H9481">
        <v>6.6</v>
      </c>
      <c r="I9481">
        <v>3.13</v>
      </c>
      <c r="J9481" t="s">
        <v>22</v>
      </c>
      <c r="K9481">
        <v>2117.85</v>
      </c>
    </row>
    <row r="9482" spans="1:11" x14ac:dyDescent="0.25">
      <c r="A9482" t="s">
        <v>17</v>
      </c>
      <c r="B9482" t="s">
        <v>41</v>
      </c>
      <c r="C9482">
        <v>8</v>
      </c>
      <c r="D9482" t="s">
        <v>19</v>
      </c>
      <c r="E9482" t="s">
        <v>20</v>
      </c>
      <c r="F9482">
        <v>13.3</v>
      </c>
      <c r="G9482" t="s">
        <v>43</v>
      </c>
      <c r="H9482">
        <v>6.2</v>
      </c>
      <c r="I9482">
        <v>1.61</v>
      </c>
      <c r="J9482" t="s">
        <v>22</v>
      </c>
      <c r="K9482">
        <v>2243.0700000000002</v>
      </c>
    </row>
    <row r="9483" spans="1:11" x14ac:dyDescent="0.25">
      <c r="A9483" t="s">
        <v>45</v>
      </c>
      <c r="B9483" t="s">
        <v>39</v>
      </c>
      <c r="C9483">
        <v>16</v>
      </c>
      <c r="D9483" t="s">
        <v>29</v>
      </c>
      <c r="E9483" t="s">
        <v>20</v>
      </c>
      <c r="F9483">
        <v>14</v>
      </c>
      <c r="G9483" t="s">
        <v>27</v>
      </c>
      <c r="H9483">
        <v>9</v>
      </c>
      <c r="I9483">
        <v>2.61</v>
      </c>
      <c r="J9483" t="s">
        <v>22</v>
      </c>
      <c r="K9483">
        <v>1900.31</v>
      </c>
    </row>
    <row r="9484" spans="1:11" x14ac:dyDescent="0.25">
      <c r="A9484" t="s">
        <v>47</v>
      </c>
      <c r="B9484" t="s">
        <v>41</v>
      </c>
      <c r="C9484">
        <v>64</v>
      </c>
      <c r="D9484" t="s">
        <v>29</v>
      </c>
      <c r="E9484" t="s">
        <v>32</v>
      </c>
      <c r="F9484">
        <v>15.6</v>
      </c>
      <c r="G9484" t="s">
        <v>43</v>
      </c>
      <c r="H9484">
        <v>5.6</v>
      </c>
      <c r="I9484">
        <v>1.55</v>
      </c>
      <c r="J9484" t="s">
        <v>22</v>
      </c>
      <c r="K9484">
        <v>5723.3</v>
      </c>
    </row>
    <row r="9485" spans="1:11" x14ac:dyDescent="0.25">
      <c r="A9485" t="s">
        <v>33</v>
      </c>
      <c r="B9485" t="s">
        <v>31</v>
      </c>
      <c r="C9485">
        <v>4</v>
      </c>
      <c r="D9485" t="s">
        <v>13</v>
      </c>
      <c r="E9485" t="s">
        <v>26</v>
      </c>
      <c r="F9485">
        <v>17.3</v>
      </c>
      <c r="G9485" t="s">
        <v>15</v>
      </c>
      <c r="H9485">
        <v>6.5</v>
      </c>
      <c r="I9485">
        <v>1.4</v>
      </c>
      <c r="J9485" t="s">
        <v>30</v>
      </c>
      <c r="K9485">
        <v>988.5</v>
      </c>
    </row>
    <row r="9486" spans="1:11" x14ac:dyDescent="0.25">
      <c r="A9486" t="s">
        <v>33</v>
      </c>
      <c r="B9486" t="s">
        <v>48</v>
      </c>
      <c r="C9486">
        <v>64</v>
      </c>
      <c r="D9486" t="s">
        <v>29</v>
      </c>
      <c r="E9486" t="s">
        <v>40</v>
      </c>
      <c r="F9486">
        <v>15.6</v>
      </c>
      <c r="G9486" t="s">
        <v>21</v>
      </c>
      <c r="H9486">
        <v>7.5</v>
      </c>
      <c r="I9486">
        <v>3.29</v>
      </c>
      <c r="J9486" t="s">
        <v>16</v>
      </c>
      <c r="K9486">
        <v>2752.74</v>
      </c>
    </row>
    <row r="9487" spans="1:11" x14ac:dyDescent="0.25">
      <c r="A9487" t="s">
        <v>17</v>
      </c>
      <c r="B9487" t="s">
        <v>37</v>
      </c>
      <c r="C9487">
        <v>8</v>
      </c>
      <c r="D9487" t="s">
        <v>19</v>
      </c>
      <c r="E9487" t="s">
        <v>35</v>
      </c>
      <c r="F9487">
        <v>15.6</v>
      </c>
      <c r="G9487" t="s">
        <v>27</v>
      </c>
      <c r="H9487">
        <v>10.3</v>
      </c>
      <c r="I9487">
        <v>2.5</v>
      </c>
      <c r="J9487" t="s">
        <v>46</v>
      </c>
      <c r="K9487">
        <v>4245.6099999999997</v>
      </c>
    </row>
    <row r="9488" spans="1:11" x14ac:dyDescent="0.25">
      <c r="A9488" t="s">
        <v>23</v>
      </c>
      <c r="B9488" t="s">
        <v>48</v>
      </c>
      <c r="C9488">
        <v>8</v>
      </c>
      <c r="D9488" t="s">
        <v>29</v>
      </c>
      <c r="E9488" t="s">
        <v>35</v>
      </c>
      <c r="F9488">
        <v>13.3</v>
      </c>
      <c r="G9488" t="s">
        <v>21</v>
      </c>
      <c r="H9488">
        <v>6.2</v>
      </c>
      <c r="I9488">
        <v>2.52</v>
      </c>
      <c r="J9488" t="s">
        <v>30</v>
      </c>
      <c r="K9488">
        <v>960.46</v>
      </c>
    </row>
    <row r="9489" spans="1:11" x14ac:dyDescent="0.25">
      <c r="A9489" t="s">
        <v>23</v>
      </c>
      <c r="B9489" t="s">
        <v>41</v>
      </c>
      <c r="C9489">
        <v>16</v>
      </c>
      <c r="D9489" t="s">
        <v>29</v>
      </c>
      <c r="E9489" t="s">
        <v>35</v>
      </c>
      <c r="F9489">
        <v>14</v>
      </c>
      <c r="G9489" t="s">
        <v>21</v>
      </c>
      <c r="H9489">
        <v>10.3</v>
      </c>
      <c r="I9489">
        <v>1.61</v>
      </c>
      <c r="J9489" t="s">
        <v>46</v>
      </c>
      <c r="K9489">
        <v>1642.81</v>
      </c>
    </row>
    <row r="9490" spans="1:11" x14ac:dyDescent="0.25">
      <c r="A9490" t="s">
        <v>11</v>
      </c>
      <c r="B9490" t="s">
        <v>37</v>
      </c>
      <c r="C9490">
        <v>16</v>
      </c>
      <c r="D9490" t="s">
        <v>29</v>
      </c>
      <c r="E9490" t="s">
        <v>40</v>
      </c>
      <c r="F9490">
        <v>13.3</v>
      </c>
      <c r="G9490" t="s">
        <v>27</v>
      </c>
      <c r="H9490">
        <v>9.3000000000000007</v>
      </c>
      <c r="I9490">
        <v>2.56</v>
      </c>
      <c r="J9490" t="s">
        <v>22</v>
      </c>
      <c r="K9490">
        <v>4766.13</v>
      </c>
    </row>
    <row r="9491" spans="1:11" x14ac:dyDescent="0.25">
      <c r="A9491" t="s">
        <v>28</v>
      </c>
      <c r="B9491" t="s">
        <v>41</v>
      </c>
      <c r="C9491">
        <v>64</v>
      </c>
      <c r="D9491" t="s">
        <v>42</v>
      </c>
      <c r="E9491" t="s">
        <v>20</v>
      </c>
      <c r="F9491">
        <v>13.3</v>
      </c>
      <c r="G9491" t="s">
        <v>15</v>
      </c>
      <c r="H9491">
        <v>8.9</v>
      </c>
      <c r="I9491">
        <v>2.85</v>
      </c>
      <c r="J9491" t="s">
        <v>46</v>
      </c>
      <c r="K9491">
        <v>4153.59</v>
      </c>
    </row>
    <row r="9492" spans="1:11" x14ac:dyDescent="0.25">
      <c r="A9492" t="s">
        <v>34</v>
      </c>
      <c r="B9492" t="s">
        <v>18</v>
      </c>
      <c r="C9492">
        <v>32</v>
      </c>
      <c r="D9492" t="s">
        <v>42</v>
      </c>
      <c r="E9492" t="s">
        <v>26</v>
      </c>
      <c r="F9492">
        <v>14</v>
      </c>
      <c r="G9492" t="s">
        <v>15</v>
      </c>
      <c r="H9492">
        <v>9.1</v>
      </c>
      <c r="I9492">
        <v>1.52</v>
      </c>
      <c r="J9492" t="s">
        <v>16</v>
      </c>
      <c r="K9492">
        <v>1956.05</v>
      </c>
    </row>
    <row r="9493" spans="1:11" x14ac:dyDescent="0.25">
      <c r="A9493" t="s">
        <v>11</v>
      </c>
      <c r="B9493" t="s">
        <v>41</v>
      </c>
      <c r="C9493">
        <v>8</v>
      </c>
      <c r="D9493" t="s">
        <v>42</v>
      </c>
      <c r="E9493" t="s">
        <v>32</v>
      </c>
      <c r="F9493">
        <v>13.3</v>
      </c>
      <c r="G9493" t="s">
        <v>21</v>
      </c>
      <c r="H9493">
        <v>9.3000000000000007</v>
      </c>
      <c r="I9493">
        <v>1.43</v>
      </c>
      <c r="J9493" t="s">
        <v>46</v>
      </c>
      <c r="K9493">
        <v>1834.84</v>
      </c>
    </row>
    <row r="9494" spans="1:11" x14ac:dyDescent="0.25">
      <c r="A9494" t="s">
        <v>38</v>
      </c>
      <c r="B9494" t="s">
        <v>18</v>
      </c>
      <c r="C9494">
        <v>4</v>
      </c>
      <c r="D9494" t="s">
        <v>13</v>
      </c>
      <c r="E9494" t="s">
        <v>40</v>
      </c>
      <c r="F9494">
        <v>16</v>
      </c>
      <c r="G9494" t="s">
        <v>15</v>
      </c>
      <c r="H9494">
        <v>6.5</v>
      </c>
      <c r="I9494">
        <v>2.96</v>
      </c>
      <c r="J9494" t="s">
        <v>46</v>
      </c>
      <c r="K9494">
        <v>1500.01</v>
      </c>
    </row>
    <row r="9495" spans="1:11" x14ac:dyDescent="0.25">
      <c r="A9495" t="s">
        <v>23</v>
      </c>
      <c r="B9495" t="s">
        <v>37</v>
      </c>
      <c r="C9495">
        <v>8</v>
      </c>
      <c r="D9495" t="s">
        <v>25</v>
      </c>
      <c r="E9495" t="s">
        <v>32</v>
      </c>
      <c r="F9495">
        <v>15.6</v>
      </c>
      <c r="G9495" t="s">
        <v>27</v>
      </c>
      <c r="H9495">
        <v>9.3000000000000007</v>
      </c>
      <c r="I9495">
        <v>3.31</v>
      </c>
      <c r="J9495" t="s">
        <v>30</v>
      </c>
      <c r="K9495">
        <v>3014.15</v>
      </c>
    </row>
    <row r="9496" spans="1:11" x14ac:dyDescent="0.25">
      <c r="A9496" t="s">
        <v>17</v>
      </c>
      <c r="B9496" t="s">
        <v>31</v>
      </c>
      <c r="C9496">
        <v>4</v>
      </c>
      <c r="D9496" t="s">
        <v>25</v>
      </c>
      <c r="E9496" t="s">
        <v>35</v>
      </c>
      <c r="F9496">
        <v>14</v>
      </c>
      <c r="G9496" t="s">
        <v>27</v>
      </c>
      <c r="H9496">
        <v>5.5</v>
      </c>
      <c r="I9496">
        <v>1.38</v>
      </c>
      <c r="J9496" t="s">
        <v>16</v>
      </c>
      <c r="K9496">
        <v>1832.07</v>
      </c>
    </row>
    <row r="9497" spans="1:11" x14ac:dyDescent="0.25">
      <c r="A9497" t="s">
        <v>36</v>
      </c>
      <c r="B9497" t="s">
        <v>37</v>
      </c>
      <c r="C9497">
        <v>8</v>
      </c>
      <c r="D9497" t="s">
        <v>19</v>
      </c>
      <c r="E9497" t="s">
        <v>35</v>
      </c>
      <c r="F9497">
        <v>16</v>
      </c>
      <c r="G9497" t="s">
        <v>15</v>
      </c>
      <c r="H9497">
        <v>7.9</v>
      </c>
      <c r="I9497">
        <v>2.6</v>
      </c>
      <c r="J9497" t="s">
        <v>46</v>
      </c>
      <c r="K9497">
        <v>2192.5</v>
      </c>
    </row>
    <row r="9498" spans="1:11" x14ac:dyDescent="0.25">
      <c r="A9498" t="s">
        <v>47</v>
      </c>
      <c r="B9498" t="s">
        <v>48</v>
      </c>
      <c r="C9498">
        <v>4</v>
      </c>
      <c r="D9498" t="s">
        <v>29</v>
      </c>
      <c r="E9498" t="s">
        <v>26</v>
      </c>
      <c r="F9498">
        <v>14</v>
      </c>
      <c r="G9498" t="s">
        <v>27</v>
      </c>
      <c r="H9498">
        <v>6.2</v>
      </c>
      <c r="I9498">
        <v>2.46</v>
      </c>
      <c r="J9498" t="s">
        <v>30</v>
      </c>
      <c r="K9498">
        <v>2518.88</v>
      </c>
    </row>
    <row r="9499" spans="1:11" x14ac:dyDescent="0.25">
      <c r="A9499" t="s">
        <v>28</v>
      </c>
      <c r="B9499" t="s">
        <v>48</v>
      </c>
      <c r="C9499">
        <v>4</v>
      </c>
      <c r="D9499" t="s">
        <v>25</v>
      </c>
      <c r="E9499" t="s">
        <v>35</v>
      </c>
      <c r="F9499">
        <v>14</v>
      </c>
      <c r="G9499" t="s">
        <v>21</v>
      </c>
      <c r="H9499">
        <v>11.1</v>
      </c>
      <c r="I9499">
        <v>2.89</v>
      </c>
      <c r="J9499" t="s">
        <v>30</v>
      </c>
      <c r="K9499">
        <v>829.22</v>
      </c>
    </row>
    <row r="9500" spans="1:11" x14ac:dyDescent="0.25">
      <c r="A9500" t="s">
        <v>38</v>
      </c>
      <c r="B9500" t="s">
        <v>24</v>
      </c>
      <c r="C9500">
        <v>64</v>
      </c>
      <c r="D9500" t="s">
        <v>42</v>
      </c>
      <c r="E9500" t="s">
        <v>32</v>
      </c>
      <c r="F9500">
        <v>17.3</v>
      </c>
      <c r="G9500" t="s">
        <v>15</v>
      </c>
      <c r="H9500">
        <v>10.7</v>
      </c>
      <c r="I9500">
        <v>2.78</v>
      </c>
      <c r="J9500" t="s">
        <v>30</v>
      </c>
      <c r="K9500">
        <v>2636.4</v>
      </c>
    </row>
    <row r="9501" spans="1:11" x14ac:dyDescent="0.25">
      <c r="A9501" t="s">
        <v>23</v>
      </c>
      <c r="B9501" t="s">
        <v>18</v>
      </c>
      <c r="C9501">
        <v>4</v>
      </c>
      <c r="D9501" t="s">
        <v>13</v>
      </c>
      <c r="E9501" t="s">
        <v>32</v>
      </c>
      <c r="F9501">
        <v>14</v>
      </c>
      <c r="G9501" t="s">
        <v>43</v>
      </c>
      <c r="H9501">
        <v>7.1</v>
      </c>
      <c r="I9501">
        <v>3.07</v>
      </c>
      <c r="J9501" t="s">
        <v>16</v>
      </c>
      <c r="K9501">
        <v>1081.46</v>
      </c>
    </row>
    <row r="9502" spans="1:11" x14ac:dyDescent="0.25">
      <c r="A9502" t="s">
        <v>11</v>
      </c>
      <c r="B9502" t="s">
        <v>12</v>
      </c>
      <c r="C9502">
        <v>4</v>
      </c>
      <c r="D9502" t="s">
        <v>42</v>
      </c>
      <c r="E9502" t="s">
        <v>44</v>
      </c>
      <c r="F9502">
        <v>17.3</v>
      </c>
      <c r="G9502" t="s">
        <v>21</v>
      </c>
      <c r="H9502">
        <v>10.7</v>
      </c>
      <c r="I9502">
        <v>3.05</v>
      </c>
      <c r="J9502" t="s">
        <v>30</v>
      </c>
      <c r="K9502">
        <v>627.45000000000005</v>
      </c>
    </row>
    <row r="9503" spans="1:11" x14ac:dyDescent="0.25">
      <c r="A9503" t="s">
        <v>38</v>
      </c>
      <c r="B9503" t="s">
        <v>39</v>
      </c>
      <c r="C9503">
        <v>32</v>
      </c>
      <c r="D9503" t="s">
        <v>29</v>
      </c>
      <c r="E9503" t="s">
        <v>32</v>
      </c>
      <c r="F9503">
        <v>14</v>
      </c>
      <c r="G9503" t="s">
        <v>15</v>
      </c>
      <c r="H9503">
        <v>5.2</v>
      </c>
      <c r="I9503">
        <v>2.09</v>
      </c>
      <c r="J9503" t="s">
        <v>30</v>
      </c>
      <c r="K9503">
        <v>1921.09</v>
      </c>
    </row>
    <row r="9504" spans="1:11" x14ac:dyDescent="0.25">
      <c r="A9504" t="s">
        <v>47</v>
      </c>
      <c r="B9504" t="s">
        <v>39</v>
      </c>
      <c r="C9504">
        <v>64</v>
      </c>
      <c r="D9504" t="s">
        <v>42</v>
      </c>
      <c r="E9504" t="s">
        <v>14</v>
      </c>
      <c r="F9504">
        <v>15.6</v>
      </c>
      <c r="G9504" t="s">
        <v>27</v>
      </c>
      <c r="H9504">
        <v>6</v>
      </c>
      <c r="I9504">
        <v>1.67</v>
      </c>
      <c r="J9504" t="s">
        <v>30</v>
      </c>
      <c r="K9504">
        <v>4777.5</v>
      </c>
    </row>
    <row r="9505" spans="1:11" x14ac:dyDescent="0.25">
      <c r="A9505" t="s">
        <v>34</v>
      </c>
      <c r="B9505" t="s">
        <v>24</v>
      </c>
      <c r="C9505">
        <v>16</v>
      </c>
      <c r="D9505" t="s">
        <v>19</v>
      </c>
      <c r="E9505" t="s">
        <v>32</v>
      </c>
      <c r="F9505">
        <v>16</v>
      </c>
      <c r="G9505" t="s">
        <v>15</v>
      </c>
      <c r="H9505">
        <v>11.2</v>
      </c>
      <c r="I9505">
        <v>1.58</v>
      </c>
      <c r="J9505" t="s">
        <v>46</v>
      </c>
      <c r="K9505">
        <v>1608.91</v>
      </c>
    </row>
    <row r="9506" spans="1:11" x14ac:dyDescent="0.25">
      <c r="A9506" t="s">
        <v>17</v>
      </c>
      <c r="B9506" t="s">
        <v>48</v>
      </c>
      <c r="C9506">
        <v>4</v>
      </c>
      <c r="D9506" t="s">
        <v>29</v>
      </c>
      <c r="E9506" t="s">
        <v>35</v>
      </c>
      <c r="F9506">
        <v>17.3</v>
      </c>
      <c r="G9506" t="s">
        <v>15</v>
      </c>
      <c r="H9506">
        <v>11.7</v>
      </c>
      <c r="I9506">
        <v>2.75</v>
      </c>
      <c r="J9506" t="s">
        <v>22</v>
      </c>
      <c r="K9506">
        <v>2102.5700000000002</v>
      </c>
    </row>
    <row r="9507" spans="1:11" x14ac:dyDescent="0.25">
      <c r="A9507" t="s">
        <v>45</v>
      </c>
      <c r="B9507" t="s">
        <v>39</v>
      </c>
      <c r="C9507">
        <v>32</v>
      </c>
      <c r="D9507" t="s">
        <v>29</v>
      </c>
      <c r="E9507" t="s">
        <v>35</v>
      </c>
      <c r="F9507">
        <v>16</v>
      </c>
      <c r="G9507" t="s">
        <v>21</v>
      </c>
      <c r="H9507">
        <v>9.1</v>
      </c>
      <c r="I9507">
        <v>2.56</v>
      </c>
      <c r="J9507" t="s">
        <v>22</v>
      </c>
      <c r="K9507">
        <v>1441.14</v>
      </c>
    </row>
    <row r="9508" spans="1:11" x14ac:dyDescent="0.25">
      <c r="A9508" t="s">
        <v>47</v>
      </c>
      <c r="B9508" t="s">
        <v>41</v>
      </c>
      <c r="C9508">
        <v>32</v>
      </c>
      <c r="D9508" t="s">
        <v>13</v>
      </c>
      <c r="E9508" t="s">
        <v>40</v>
      </c>
      <c r="F9508">
        <v>14</v>
      </c>
      <c r="G9508" t="s">
        <v>15</v>
      </c>
      <c r="H9508">
        <v>11.1</v>
      </c>
      <c r="I9508">
        <v>3.17</v>
      </c>
      <c r="J9508" t="s">
        <v>22</v>
      </c>
      <c r="K9508">
        <v>4342.72</v>
      </c>
    </row>
    <row r="9509" spans="1:11" x14ac:dyDescent="0.25">
      <c r="A9509" t="s">
        <v>17</v>
      </c>
      <c r="B9509" t="s">
        <v>37</v>
      </c>
      <c r="C9509">
        <v>4</v>
      </c>
      <c r="D9509" t="s">
        <v>42</v>
      </c>
      <c r="E9509" t="s">
        <v>26</v>
      </c>
      <c r="F9509">
        <v>16</v>
      </c>
      <c r="G9509" t="s">
        <v>15</v>
      </c>
      <c r="H9509">
        <v>8.9</v>
      </c>
      <c r="I9509">
        <v>1.99</v>
      </c>
      <c r="J9509" t="s">
        <v>16</v>
      </c>
      <c r="K9509">
        <v>2445.6</v>
      </c>
    </row>
    <row r="9510" spans="1:11" x14ac:dyDescent="0.25">
      <c r="A9510" t="s">
        <v>33</v>
      </c>
      <c r="B9510" t="s">
        <v>31</v>
      </c>
      <c r="C9510">
        <v>16</v>
      </c>
      <c r="D9510" t="s">
        <v>25</v>
      </c>
      <c r="E9510" t="s">
        <v>20</v>
      </c>
      <c r="F9510">
        <v>14</v>
      </c>
      <c r="G9510" t="s">
        <v>21</v>
      </c>
      <c r="H9510">
        <v>10.1</v>
      </c>
      <c r="I9510">
        <v>2.59</v>
      </c>
      <c r="J9510" t="s">
        <v>30</v>
      </c>
      <c r="K9510">
        <v>832.67</v>
      </c>
    </row>
    <row r="9511" spans="1:11" x14ac:dyDescent="0.25">
      <c r="A9511" t="s">
        <v>36</v>
      </c>
      <c r="B9511" t="s">
        <v>48</v>
      </c>
      <c r="C9511">
        <v>16</v>
      </c>
      <c r="D9511" t="s">
        <v>42</v>
      </c>
      <c r="E9511" t="s">
        <v>32</v>
      </c>
      <c r="F9511">
        <v>16</v>
      </c>
      <c r="G9511" t="s">
        <v>21</v>
      </c>
      <c r="H9511">
        <v>4.4000000000000004</v>
      </c>
      <c r="I9511">
        <v>2.02</v>
      </c>
      <c r="J9511" t="s">
        <v>16</v>
      </c>
      <c r="K9511">
        <v>1205.3</v>
      </c>
    </row>
    <row r="9512" spans="1:11" x14ac:dyDescent="0.25">
      <c r="A9512" t="s">
        <v>33</v>
      </c>
      <c r="B9512" t="s">
        <v>41</v>
      </c>
      <c r="C9512">
        <v>8</v>
      </c>
      <c r="D9512" t="s">
        <v>29</v>
      </c>
      <c r="E9512" t="s">
        <v>40</v>
      </c>
      <c r="F9512">
        <v>13.3</v>
      </c>
      <c r="G9512" t="s">
        <v>27</v>
      </c>
      <c r="H9512">
        <v>5.0999999999999996</v>
      </c>
      <c r="I9512">
        <v>1.97</v>
      </c>
      <c r="J9512" t="s">
        <v>30</v>
      </c>
      <c r="K9512">
        <v>2680.46</v>
      </c>
    </row>
    <row r="9513" spans="1:11" x14ac:dyDescent="0.25">
      <c r="A9513" t="s">
        <v>23</v>
      </c>
      <c r="B9513" t="s">
        <v>18</v>
      </c>
      <c r="C9513">
        <v>64</v>
      </c>
      <c r="D9513" t="s">
        <v>13</v>
      </c>
      <c r="E9513" t="s">
        <v>35</v>
      </c>
      <c r="F9513">
        <v>13.3</v>
      </c>
      <c r="G9513" t="s">
        <v>15</v>
      </c>
      <c r="H9513">
        <v>11.9</v>
      </c>
      <c r="I9513">
        <v>2.4</v>
      </c>
      <c r="J9513" t="s">
        <v>16</v>
      </c>
      <c r="K9513">
        <v>3709.85</v>
      </c>
    </row>
    <row r="9514" spans="1:11" x14ac:dyDescent="0.25">
      <c r="A9514" t="s">
        <v>47</v>
      </c>
      <c r="B9514" t="s">
        <v>41</v>
      </c>
      <c r="C9514">
        <v>8</v>
      </c>
      <c r="D9514" t="s">
        <v>42</v>
      </c>
      <c r="E9514" t="s">
        <v>44</v>
      </c>
      <c r="F9514">
        <v>13.3</v>
      </c>
      <c r="G9514" t="s">
        <v>27</v>
      </c>
      <c r="H9514">
        <v>4.7</v>
      </c>
      <c r="I9514">
        <v>1.71</v>
      </c>
      <c r="J9514" t="s">
        <v>22</v>
      </c>
      <c r="K9514">
        <v>1865.64</v>
      </c>
    </row>
    <row r="9515" spans="1:11" x14ac:dyDescent="0.25">
      <c r="A9515" t="s">
        <v>11</v>
      </c>
      <c r="B9515" t="s">
        <v>31</v>
      </c>
      <c r="C9515">
        <v>16</v>
      </c>
      <c r="D9515" t="s">
        <v>19</v>
      </c>
      <c r="E9515" t="s">
        <v>20</v>
      </c>
      <c r="F9515">
        <v>14</v>
      </c>
      <c r="G9515" t="s">
        <v>43</v>
      </c>
      <c r="H9515">
        <v>7.1</v>
      </c>
      <c r="I9515">
        <v>2.4</v>
      </c>
      <c r="J9515" t="s">
        <v>22</v>
      </c>
      <c r="K9515">
        <v>1505.39</v>
      </c>
    </row>
    <row r="9516" spans="1:11" x14ac:dyDescent="0.25">
      <c r="A9516" t="s">
        <v>23</v>
      </c>
      <c r="B9516" t="s">
        <v>31</v>
      </c>
      <c r="C9516">
        <v>16</v>
      </c>
      <c r="D9516" t="s">
        <v>19</v>
      </c>
      <c r="E9516" t="s">
        <v>44</v>
      </c>
      <c r="F9516">
        <v>14</v>
      </c>
      <c r="G9516" t="s">
        <v>43</v>
      </c>
      <c r="H9516">
        <v>6.1</v>
      </c>
      <c r="I9516">
        <v>1.24</v>
      </c>
      <c r="J9516" t="s">
        <v>30</v>
      </c>
      <c r="K9516">
        <v>734.73</v>
      </c>
    </row>
    <row r="9517" spans="1:11" x14ac:dyDescent="0.25">
      <c r="A9517" t="s">
        <v>45</v>
      </c>
      <c r="B9517" t="s">
        <v>18</v>
      </c>
      <c r="C9517">
        <v>4</v>
      </c>
      <c r="D9517" t="s">
        <v>29</v>
      </c>
      <c r="E9517" t="s">
        <v>26</v>
      </c>
      <c r="F9517">
        <v>15.6</v>
      </c>
      <c r="G9517" t="s">
        <v>21</v>
      </c>
      <c r="H9517">
        <v>8.6999999999999993</v>
      </c>
      <c r="I9517">
        <v>2.79</v>
      </c>
      <c r="J9517" t="s">
        <v>16</v>
      </c>
      <c r="K9517">
        <v>982.66</v>
      </c>
    </row>
    <row r="9518" spans="1:11" x14ac:dyDescent="0.25">
      <c r="A9518" t="s">
        <v>11</v>
      </c>
      <c r="B9518" t="s">
        <v>31</v>
      </c>
      <c r="C9518">
        <v>8</v>
      </c>
      <c r="D9518" t="s">
        <v>29</v>
      </c>
      <c r="E9518" t="s">
        <v>35</v>
      </c>
      <c r="F9518">
        <v>16</v>
      </c>
      <c r="G9518" t="s">
        <v>43</v>
      </c>
      <c r="H9518">
        <v>7.9</v>
      </c>
      <c r="I9518">
        <v>2.94</v>
      </c>
      <c r="J9518" t="s">
        <v>30</v>
      </c>
      <c r="K9518">
        <v>1440.95</v>
      </c>
    </row>
    <row r="9519" spans="1:11" x14ac:dyDescent="0.25">
      <c r="A9519" t="s">
        <v>11</v>
      </c>
      <c r="B9519" t="s">
        <v>39</v>
      </c>
      <c r="C9519">
        <v>8</v>
      </c>
      <c r="D9519" t="s">
        <v>25</v>
      </c>
      <c r="E9519" t="s">
        <v>44</v>
      </c>
      <c r="F9519">
        <v>17.3</v>
      </c>
      <c r="G9519" t="s">
        <v>43</v>
      </c>
      <c r="H9519">
        <v>4.5</v>
      </c>
      <c r="I9519">
        <v>2.21</v>
      </c>
      <c r="J9519" t="s">
        <v>30</v>
      </c>
      <c r="K9519">
        <v>1242.47</v>
      </c>
    </row>
    <row r="9520" spans="1:11" x14ac:dyDescent="0.25">
      <c r="A9520" t="s">
        <v>11</v>
      </c>
      <c r="B9520" t="s">
        <v>12</v>
      </c>
      <c r="C9520">
        <v>32</v>
      </c>
      <c r="D9520" t="s">
        <v>25</v>
      </c>
      <c r="E9520" t="s">
        <v>35</v>
      </c>
      <c r="F9520">
        <v>16</v>
      </c>
      <c r="G9520" t="s">
        <v>21</v>
      </c>
      <c r="H9520">
        <v>5</v>
      </c>
      <c r="I9520">
        <v>2.82</v>
      </c>
      <c r="J9520" t="s">
        <v>16</v>
      </c>
      <c r="K9520">
        <v>1828.31</v>
      </c>
    </row>
    <row r="9521" spans="1:11" x14ac:dyDescent="0.25">
      <c r="A9521" t="s">
        <v>38</v>
      </c>
      <c r="B9521" t="s">
        <v>39</v>
      </c>
      <c r="C9521">
        <v>16</v>
      </c>
      <c r="D9521" t="s">
        <v>25</v>
      </c>
      <c r="E9521" t="s">
        <v>40</v>
      </c>
      <c r="F9521">
        <v>16</v>
      </c>
      <c r="G9521" t="s">
        <v>15</v>
      </c>
      <c r="H9521">
        <v>11</v>
      </c>
      <c r="I9521">
        <v>2.69</v>
      </c>
      <c r="J9521" t="s">
        <v>16</v>
      </c>
      <c r="K9521">
        <v>1791.38</v>
      </c>
    </row>
    <row r="9522" spans="1:11" x14ac:dyDescent="0.25">
      <c r="A9522" t="s">
        <v>38</v>
      </c>
      <c r="B9522" t="s">
        <v>37</v>
      </c>
      <c r="C9522">
        <v>4</v>
      </c>
      <c r="D9522" t="s">
        <v>19</v>
      </c>
      <c r="E9522" t="s">
        <v>32</v>
      </c>
      <c r="F9522">
        <v>17.3</v>
      </c>
      <c r="G9522" t="s">
        <v>27</v>
      </c>
      <c r="H9522">
        <v>7.6</v>
      </c>
      <c r="I9522">
        <v>2.16</v>
      </c>
      <c r="J9522" t="s">
        <v>16</v>
      </c>
      <c r="K9522">
        <v>2742.95</v>
      </c>
    </row>
    <row r="9523" spans="1:11" x14ac:dyDescent="0.25">
      <c r="A9523" t="s">
        <v>34</v>
      </c>
      <c r="B9523" t="s">
        <v>12</v>
      </c>
      <c r="C9523">
        <v>32</v>
      </c>
      <c r="D9523" t="s">
        <v>13</v>
      </c>
      <c r="E9523" t="s">
        <v>44</v>
      </c>
      <c r="F9523">
        <v>17.3</v>
      </c>
      <c r="G9523" t="s">
        <v>15</v>
      </c>
      <c r="H9523">
        <v>7.2</v>
      </c>
      <c r="I9523">
        <v>2.74</v>
      </c>
      <c r="J9523" t="s">
        <v>46</v>
      </c>
      <c r="K9523">
        <v>1144.56</v>
      </c>
    </row>
    <row r="9524" spans="1:11" x14ac:dyDescent="0.25">
      <c r="A9524" t="s">
        <v>34</v>
      </c>
      <c r="B9524" t="s">
        <v>41</v>
      </c>
      <c r="C9524">
        <v>8</v>
      </c>
      <c r="D9524" t="s">
        <v>13</v>
      </c>
      <c r="E9524" t="s">
        <v>14</v>
      </c>
      <c r="F9524">
        <v>14</v>
      </c>
      <c r="G9524" t="s">
        <v>43</v>
      </c>
      <c r="H9524">
        <v>4.2</v>
      </c>
      <c r="I9524">
        <v>2.96</v>
      </c>
      <c r="J9524" t="s">
        <v>16</v>
      </c>
      <c r="K9524">
        <v>1584.71</v>
      </c>
    </row>
    <row r="9525" spans="1:11" x14ac:dyDescent="0.25">
      <c r="A9525" t="s">
        <v>45</v>
      </c>
      <c r="B9525" t="s">
        <v>12</v>
      </c>
      <c r="C9525">
        <v>32</v>
      </c>
      <c r="D9525" t="s">
        <v>13</v>
      </c>
      <c r="E9525" t="s">
        <v>44</v>
      </c>
      <c r="F9525">
        <v>14</v>
      </c>
      <c r="G9525" t="s">
        <v>21</v>
      </c>
      <c r="H9525">
        <v>4.8</v>
      </c>
      <c r="I9525">
        <v>3.25</v>
      </c>
      <c r="J9525" t="s">
        <v>16</v>
      </c>
      <c r="K9525">
        <v>787.55</v>
      </c>
    </row>
    <row r="9526" spans="1:11" x14ac:dyDescent="0.25">
      <c r="A9526" t="s">
        <v>34</v>
      </c>
      <c r="B9526" t="s">
        <v>48</v>
      </c>
      <c r="C9526">
        <v>4</v>
      </c>
      <c r="D9526" t="s">
        <v>13</v>
      </c>
      <c r="E9526" t="s">
        <v>20</v>
      </c>
      <c r="F9526">
        <v>17.3</v>
      </c>
      <c r="G9526" t="s">
        <v>21</v>
      </c>
      <c r="H9526">
        <v>9.3000000000000007</v>
      </c>
      <c r="I9526">
        <v>1.35</v>
      </c>
      <c r="J9526" t="s">
        <v>22</v>
      </c>
      <c r="K9526">
        <v>1090.52</v>
      </c>
    </row>
    <row r="9527" spans="1:11" x14ac:dyDescent="0.25">
      <c r="A9527" t="s">
        <v>34</v>
      </c>
      <c r="B9527" t="s">
        <v>48</v>
      </c>
      <c r="C9527">
        <v>8</v>
      </c>
      <c r="D9527" t="s">
        <v>25</v>
      </c>
      <c r="E9527" t="s">
        <v>14</v>
      </c>
      <c r="F9527">
        <v>15.6</v>
      </c>
      <c r="G9527" t="s">
        <v>43</v>
      </c>
      <c r="H9527">
        <v>8.8000000000000007</v>
      </c>
      <c r="I9527">
        <v>1.66</v>
      </c>
      <c r="J9527" t="s">
        <v>22</v>
      </c>
      <c r="K9527">
        <v>1428.13</v>
      </c>
    </row>
    <row r="9528" spans="1:11" x14ac:dyDescent="0.25">
      <c r="A9528" t="s">
        <v>47</v>
      </c>
      <c r="B9528" t="s">
        <v>39</v>
      </c>
      <c r="C9528">
        <v>16</v>
      </c>
      <c r="D9528" t="s">
        <v>29</v>
      </c>
      <c r="E9528" t="s">
        <v>35</v>
      </c>
      <c r="F9528">
        <v>15.6</v>
      </c>
      <c r="G9528" t="s">
        <v>27</v>
      </c>
      <c r="H9528">
        <v>11.6</v>
      </c>
      <c r="I9528">
        <v>2.37</v>
      </c>
      <c r="J9528" t="s">
        <v>16</v>
      </c>
      <c r="K9528">
        <v>2879.9</v>
      </c>
    </row>
    <row r="9529" spans="1:11" x14ac:dyDescent="0.25">
      <c r="A9529" t="s">
        <v>47</v>
      </c>
      <c r="B9529" t="s">
        <v>24</v>
      </c>
      <c r="C9529">
        <v>4</v>
      </c>
      <c r="D9529" t="s">
        <v>42</v>
      </c>
      <c r="E9529" t="s">
        <v>26</v>
      </c>
      <c r="F9529">
        <v>16</v>
      </c>
      <c r="G9529" t="s">
        <v>43</v>
      </c>
      <c r="H9529">
        <v>7.9</v>
      </c>
      <c r="I9529">
        <v>1.85</v>
      </c>
      <c r="J9529" t="s">
        <v>16</v>
      </c>
      <c r="K9529">
        <v>1016.57</v>
      </c>
    </row>
    <row r="9530" spans="1:11" x14ac:dyDescent="0.25">
      <c r="A9530" t="s">
        <v>36</v>
      </c>
      <c r="B9530" t="s">
        <v>39</v>
      </c>
      <c r="C9530">
        <v>4</v>
      </c>
      <c r="D9530" t="s">
        <v>29</v>
      </c>
      <c r="E9530" t="s">
        <v>20</v>
      </c>
      <c r="F9530">
        <v>16</v>
      </c>
      <c r="G9530" t="s">
        <v>27</v>
      </c>
      <c r="H9530">
        <v>9.1</v>
      </c>
      <c r="I9530">
        <v>3.38</v>
      </c>
      <c r="J9530" t="s">
        <v>46</v>
      </c>
      <c r="K9530">
        <v>1534.79</v>
      </c>
    </row>
    <row r="9531" spans="1:11" x14ac:dyDescent="0.25">
      <c r="A9531" t="s">
        <v>33</v>
      </c>
      <c r="B9531" t="s">
        <v>37</v>
      </c>
      <c r="C9531">
        <v>64</v>
      </c>
      <c r="D9531" t="s">
        <v>29</v>
      </c>
      <c r="E9531" t="s">
        <v>14</v>
      </c>
      <c r="F9531">
        <v>17.3</v>
      </c>
      <c r="G9531" t="s">
        <v>21</v>
      </c>
      <c r="H9531">
        <v>11.1</v>
      </c>
      <c r="I9531">
        <v>1.63</v>
      </c>
      <c r="J9531" t="s">
        <v>16</v>
      </c>
      <c r="K9531">
        <v>3500.75</v>
      </c>
    </row>
    <row r="9532" spans="1:11" x14ac:dyDescent="0.25">
      <c r="A9532" t="s">
        <v>17</v>
      </c>
      <c r="B9532" t="s">
        <v>31</v>
      </c>
      <c r="C9532">
        <v>4</v>
      </c>
      <c r="D9532" t="s">
        <v>19</v>
      </c>
      <c r="E9532" t="s">
        <v>14</v>
      </c>
      <c r="F9532">
        <v>13.3</v>
      </c>
      <c r="G9532" t="s">
        <v>43</v>
      </c>
      <c r="H9532">
        <v>11.3</v>
      </c>
      <c r="I9532">
        <v>1.58</v>
      </c>
      <c r="J9532" t="s">
        <v>16</v>
      </c>
      <c r="K9532">
        <v>943.26</v>
      </c>
    </row>
    <row r="9533" spans="1:11" x14ac:dyDescent="0.25">
      <c r="A9533" t="s">
        <v>38</v>
      </c>
      <c r="B9533" t="s">
        <v>24</v>
      </c>
      <c r="C9533">
        <v>32</v>
      </c>
      <c r="D9533" t="s">
        <v>19</v>
      </c>
      <c r="E9533" t="s">
        <v>26</v>
      </c>
      <c r="F9533">
        <v>14</v>
      </c>
      <c r="G9533" t="s">
        <v>21</v>
      </c>
      <c r="H9533">
        <v>11.3</v>
      </c>
      <c r="I9533">
        <v>2.54</v>
      </c>
      <c r="J9533" t="s">
        <v>22</v>
      </c>
      <c r="K9533">
        <v>1376.29</v>
      </c>
    </row>
    <row r="9534" spans="1:11" x14ac:dyDescent="0.25">
      <c r="A9534" t="s">
        <v>45</v>
      </c>
      <c r="B9534" t="s">
        <v>31</v>
      </c>
      <c r="C9534">
        <v>64</v>
      </c>
      <c r="D9534" t="s">
        <v>42</v>
      </c>
      <c r="E9534" t="s">
        <v>14</v>
      </c>
      <c r="F9534">
        <v>17.3</v>
      </c>
      <c r="G9534" t="s">
        <v>15</v>
      </c>
      <c r="H9534">
        <v>7.5</v>
      </c>
      <c r="I9534">
        <v>2.15</v>
      </c>
      <c r="J9534" t="s">
        <v>30</v>
      </c>
      <c r="K9534">
        <v>2393.27</v>
      </c>
    </row>
    <row r="9535" spans="1:11" x14ac:dyDescent="0.25">
      <c r="A9535" t="s">
        <v>23</v>
      </c>
      <c r="B9535" t="s">
        <v>41</v>
      </c>
      <c r="C9535">
        <v>16</v>
      </c>
      <c r="D9535" t="s">
        <v>13</v>
      </c>
      <c r="E9535" t="s">
        <v>26</v>
      </c>
      <c r="F9535">
        <v>13.3</v>
      </c>
      <c r="G9535" t="s">
        <v>21</v>
      </c>
      <c r="H9535">
        <v>11.2</v>
      </c>
      <c r="I9535">
        <v>2.6</v>
      </c>
      <c r="J9535" t="s">
        <v>16</v>
      </c>
      <c r="K9535">
        <v>1524.82</v>
      </c>
    </row>
    <row r="9536" spans="1:11" x14ac:dyDescent="0.25">
      <c r="A9536" t="s">
        <v>45</v>
      </c>
      <c r="B9536" t="s">
        <v>39</v>
      </c>
      <c r="C9536">
        <v>4</v>
      </c>
      <c r="D9536" t="s">
        <v>13</v>
      </c>
      <c r="E9536" t="s">
        <v>35</v>
      </c>
      <c r="F9536">
        <v>13.3</v>
      </c>
      <c r="G9536" t="s">
        <v>21</v>
      </c>
      <c r="H9536">
        <v>9.6</v>
      </c>
      <c r="I9536">
        <v>1.55</v>
      </c>
      <c r="J9536" t="s">
        <v>22</v>
      </c>
      <c r="K9536">
        <v>892.73</v>
      </c>
    </row>
    <row r="9537" spans="1:11" x14ac:dyDescent="0.25">
      <c r="A9537" t="s">
        <v>33</v>
      </c>
      <c r="B9537" t="s">
        <v>12</v>
      </c>
      <c r="C9537">
        <v>8</v>
      </c>
      <c r="D9537" t="s">
        <v>25</v>
      </c>
      <c r="E9537" t="s">
        <v>32</v>
      </c>
      <c r="F9537">
        <v>15.6</v>
      </c>
      <c r="G9537" t="s">
        <v>27</v>
      </c>
      <c r="H9537">
        <v>7.7</v>
      </c>
      <c r="I9537">
        <v>1.92</v>
      </c>
      <c r="J9537" t="s">
        <v>16</v>
      </c>
      <c r="K9537">
        <v>1427.67</v>
      </c>
    </row>
    <row r="9538" spans="1:11" x14ac:dyDescent="0.25">
      <c r="A9538" t="s">
        <v>34</v>
      </c>
      <c r="B9538" t="s">
        <v>12</v>
      </c>
      <c r="C9538">
        <v>32</v>
      </c>
      <c r="D9538" t="s">
        <v>25</v>
      </c>
      <c r="E9538" t="s">
        <v>35</v>
      </c>
      <c r="F9538">
        <v>13.3</v>
      </c>
      <c r="G9538" t="s">
        <v>15</v>
      </c>
      <c r="H9538">
        <v>9.6999999999999993</v>
      </c>
      <c r="I9538">
        <v>1.57</v>
      </c>
      <c r="J9538" t="s">
        <v>30</v>
      </c>
      <c r="K9538">
        <v>1538.87</v>
      </c>
    </row>
    <row r="9539" spans="1:11" x14ac:dyDescent="0.25">
      <c r="A9539" t="s">
        <v>23</v>
      </c>
      <c r="B9539" t="s">
        <v>41</v>
      </c>
      <c r="C9539">
        <v>16</v>
      </c>
      <c r="D9539" t="s">
        <v>42</v>
      </c>
      <c r="E9539" t="s">
        <v>20</v>
      </c>
      <c r="F9539">
        <v>13.3</v>
      </c>
      <c r="G9539" t="s">
        <v>27</v>
      </c>
      <c r="H9539">
        <v>8.1</v>
      </c>
      <c r="I9539">
        <v>3</v>
      </c>
      <c r="J9539" t="s">
        <v>30</v>
      </c>
      <c r="K9539">
        <v>2687.66</v>
      </c>
    </row>
    <row r="9540" spans="1:11" x14ac:dyDescent="0.25">
      <c r="A9540" t="s">
        <v>36</v>
      </c>
      <c r="B9540" t="s">
        <v>31</v>
      </c>
      <c r="C9540">
        <v>32</v>
      </c>
      <c r="D9540" t="s">
        <v>29</v>
      </c>
      <c r="E9540" t="s">
        <v>35</v>
      </c>
      <c r="F9540">
        <v>17.3</v>
      </c>
      <c r="G9540" t="s">
        <v>43</v>
      </c>
      <c r="H9540">
        <v>6</v>
      </c>
      <c r="I9540">
        <v>1.95</v>
      </c>
      <c r="J9540" t="s">
        <v>16</v>
      </c>
      <c r="K9540">
        <v>1574.8</v>
      </c>
    </row>
    <row r="9541" spans="1:11" x14ac:dyDescent="0.25">
      <c r="A9541" t="s">
        <v>47</v>
      </c>
      <c r="B9541" t="s">
        <v>31</v>
      </c>
      <c r="C9541">
        <v>8</v>
      </c>
      <c r="D9541" t="s">
        <v>13</v>
      </c>
      <c r="E9541" t="s">
        <v>44</v>
      </c>
      <c r="F9541">
        <v>14</v>
      </c>
      <c r="G9541" t="s">
        <v>21</v>
      </c>
      <c r="H9541">
        <v>9.1999999999999993</v>
      </c>
      <c r="I9541">
        <v>2.12</v>
      </c>
      <c r="J9541" t="s">
        <v>16</v>
      </c>
      <c r="K9541">
        <v>719.02</v>
      </c>
    </row>
    <row r="9542" spans="1:11" x14ac:dyDescent="0.25">
      <c r="A9542" t="s">
        <v>33</v>
      </c>
      <c r="B9542" t="s">
        <v>24</v>
      </c>
      <c r="C9542">
        <v>16</v>
      </c>
      <c r="D9542" t="s">
        <v>19</v>
      </c>
      <c r="E9542" t="s">
        <v>35</v>
      </c>
      <c r="F9542">
        <v>14</v>
      </c>
      <c r="G9542" t="s">
        <v>21</v>
      </c>
      <c r="H9542">
        <v>7.8</v>
      </c>
      <c r="I9542">
        <v>1.65</v>
      </c>
      <c r="J9542" t="s">
        <v>22</v>
      </c>
      <c r="K9542">
        <v>973.61</v>
      </c>
    </row>
    <row r="9543" spans="1:11" x14ac:dyDescent="0.25">
      <c r="A9543" t="s">
        <v>36</v>
      </c>
      <c r="B9543" t="s">
        <v>41</v>
      </c>
      <c r="C9543">
        <v>32</v>
      </c>
      <c r="D9543" t="s">
        <v>25</v>
      </c>
      <c r="E9543" t="s">
        <v>44</v>
      </c>
      <c r="F9543">
        <v>16</v>
      </c>
      <c r="G9543" t="s">
        <v>27</v>
      </c>
      <c r="H9543">
        <v>12</v>
      </c>
      <c r="I9543">
        <v>2.41</v>
      </c>
      <c r="J9543" t="s">
        <v>22</v>
      </c>
      <c r="K9543">
        <v>3344.8</v>
      </c>
    </row>
    <row r="9544" spans="1:11" x14ac:dyDescent="0.25">
      <c r="A9544" t="s">
        <v>45</v>
      </c>
      <c r="B9544" t="s">
        <v>41</v>
      </c>
      <c r="C9544">
        <v>64</v>
      </c>
      <c r="D9544" t="s">
        <v>29</v>
      </c>
      <c r="E9544" t="s">
        <v>40</v>
      </c>
      <c r="F9544">
        <v>15.6</v>
      </c>
      <c r="G9544" t="s">
        <v>21</v>
      </c>
      <c r="H9544">
        <v>5.9</v>
      </c>
      <c r="I9544">
        <v>1.99</v>
      </c>
      <c r="J9544" t="s">
        <v>46</v>
      </c>
      <c r="K9544">
        <v>3755.46</v>
      </c>
    </row>
    <row r="9545" spans="1:11" x14ac:dyDescent="0.25">
      <c r="A9545" t="s">
        <v>28</v>
      </c>
      <c r="B9545" t="s">
        <v>24</v>
      </c>
      <c r="C9545">
        <v>64</v>
      </c>
      <c r="D9545" t="s">
        <v>25</v>
      </c>
      <c r="E9545" t="s">
        <v>40</v>
      </c>
      <c r="F9545">
        <v>17.3</v>
      </c>
      <c r="G9545" t="s">
        <v>27</v>
      </c>
      <c r="H9545">
        <v>10.6</v>
      </c>
      <c r="I9545">
        <v>2.73</v>
      </c>
      <c r="J9545" t="s">
        <v>46</v>
      </c>
      <c r="K9545">
        <v>4457.97</v>
      </c>
    </row>
    <row r="9546" spans="1:11" x14ac:dyDescent="0.25">
      <c r="A9546" t="s">
        <v>17</v>
      </c>
      <c r="B9546" t="s">
        <v>37</v>
      </c>
      <c r="C9546">
        <v>64</v>
      </c>
      <c r="D9546" t="s">
        <v>42</v>
      </c>
      <c r="E9546" t="s">
        <v>44</v>
      </c>
      <c r="F9546">
        <v>15.6</v>
      </c>
      <c r="G9546" t="s">
        <v>21</v>
      </c>
      <c r="H9546">
        <v>4.5999999999999996</v>
      </c>
      <c r="I9546">
        <v>1.94</v>
      </c>
      <c r="J9546" t="s">
        <v>22</v>
      </c>
      <c r="K9546">
        <v>2946.03</v>
      </c>
    </row>
    <row r="9547" spans="1:11" x14ac:dyDescent="0.25">
      <c r="A9547" t="s">
        <v>36</v>
      </c>
      <c r="B9547" t="s">
        <v>24</v>
      </c>
      <c r="C9547">
        <v>4</v>
      </c>
      <c r="D9547" t="s">
        <v>29</v>
      </c>
      <c r="E9547" t="s">
        <v>14</v>
      </c>
      <c r="F9547">
        <v>15.6</v>
      </c>
      <c r="G9547" t="s">
        <v>15</v>
      </c>
      <c r="H9547">
        <v>9.1</v>
      </c>
      <c r="I9547">
        <v>3.04</v>
      </c>
      <c r="J9547" t="s">
        <v>30</v>
      </c>
      <c r="K9547">
        <v>1285.96</v>
      </c>
    </row>
    <row r="9548" spans="1:11" x14ac:dyDescent="0.25">
      <c r="A9548" t="s">
        <v>36</v>
      </c>
      <c r="B9548" t="s">
        <v>41</v>
      </c>
      <c r="C9548">
        <v>8</v>
      </c>
      <c r="D9548" t="s">
        <v>19</v>
      </c>
      <c r="E9548" t="s">
        <v>32</v>
      </c>
      <c r="F9548">
        <v>13.3</v>
      </c>
      <c r="G9548" t="s">
        <v>15</v>
      </c>
      <c r="H9548">
        <v>10.8</v>
      </c>
      <c r="I9548">
        <v>3.45</v>
      </c>
      <c r="J9548" t="s">
        <v>16</v>
      </c>
      <c r="K9548">
        <v>1971.24</v>
      </c>
    </row>
    <row r="9549" spans="1:11" x14ac:dyDescent="0.25">
      <c r="A9549" t="s">
        <v>11</v>
      </c>
      <c r="B9549" t="s">
        <v>48</v>
      </c>
      <c r="C9549">
        <v>16</v>
      </c>
      <c r="D9549" t="s">
        <v>42</v>
      </c>
      <c r="E9549" t="s">
        <v>40</v>
      </c>
      <c r="F9549">
        <v>14</v>
      </c>
      <c r="G9549" t="s">
        <v>43</v>
      </c>
      <c r="H9549">
        <v>11.3</v>
      </c>
      <c r="I9549">
        <v>2.46</v>
      </c>
      <c r="J9549" t="s">
        <v>16</v>
      </c>
      <c r="K9549">
        <v>1738.12</v>
      </c>
    </row>
    <row r="9550" spans="1:11" x14ac:dyDescent="0.25">
      <c r="A9550" t="s">
        <v>47</v>
      </c>
      <c r="B9550" t="s">
        <v>24</v>
      </c>
      <c r="C9550">
        <v>64</v>
      </c>
      <c r="D9550" t="s">
        <v>42</v>
      </c>
      <c r="E9550" t="s">
        <v>40</v>
      </c>
      <c r="F9550">
        <v>16</v>
      </c>
      <c r="G9550" t="s">
        <v>43</v>
      </c>
      <c r="H9550">
        <v>9.3000000000000007</v>
      </c>
      <c r="I9550">
        <v>2.77</v>
      </c>
      <c r="J9550" t="s">
        <v>46</v>
      </c>
      <c r="K9550">
        <v>2744.21</v>
      </c>
    </row>
    <row r="9551" spans="1:11" x14ac:dyDescent="0.25">
      <c r="A9551" t="s">
        <v>45</v>
      </c>
      <c r="B9551" t="s">
        <v>39</v>
      </c>
      <c r="C9551">
        <v>16</v>
      </c>
      <c r="D9551" t="s">
        <v>29</v>
      </c>
      <c r="E9551" t="s">
        <v>40</v>
      </c>
      <c r="F9551">
        <v>17.3</v>
      </c>
      <c r="G9551" t="s">
        <v>27</v>
      </c>
      <c r="H9551">
        <v>9.5</v>
      </c>
      <c r="I9551">
        <v>1.48</v>
      </c>
      <c r="J9551" t="s">
        <v>22</v>
      </c>
      <c r="K9551">
        <v>2279.6</v>
      </c>
    </row>
    <row r="9552" spans="1:11" x14ac:dyDescent="0.25">
      <c r="A9552" t="s">
        <v>34</v>
      </c>
      <c r="B9552" t="s">
        <v>18</v>
      </c>
      <c r="C9552">
        <v>16</v>
      </c>
      <c r="D9552" t="s">
        <v>25</v>
      </c>
      <c r="E9552" t="s">
        <v>32</v>
      </c>
      <c r="F9552">
        <v>14</v>
      </c>
      <c r="G9552" t="s">
        <v>15</v>
      </c>
      <c r="H9552">
        <v>6.8</v>
      </c>
      <c r="I9552">
        <v>3.15</v>
      </c>
      <c r="J9552" t="s">
        <v>22</v>
      </c>
      <c r="K9552">
        <v>1879.84</v>
      </c>
    </row>
    <row r="9553" spans="1:11" x14ac:dyDescent="0.25">
      <c r="A9553" t="s">
        <v>36</v>
      </c>
      <c r="B9553" t="s">
        <v>48</v>
      </c>
      <c r="C9553">
        <v>16</v>
      </c>
      <c r="D9553" t="s">
        <v>29</v>
      </c>
      <c r="E9553" t="s">
        <v>20</v>
      </c>
      <c r="F9553">
        <v>14</v>
      </c>
      <c r="G9553" t="s">
        <v>27</v>
      </c>
      <c r="H9553">
        <v>11.8</v>
      </c>
      <c r="I9553">
        <v>1.72</v>
      </c>
      <c r="J9553" t="s">
        <v>30</v>
      </c>
      <c r="K9553">
        <v>2447.9499999999998</v>
      </c>
    </row>
    <row r="9554" spans="1:11" x14ac:dyDescent="0.25">
      <c r="A9554" t="s">
        <v>23</v>
      </c>
      <c r="B9554" t="s">
        <v>24</v>
      </c>
      <c r="C9554">
        <v>32</v>
      </c>
      <c r="D9554" t="s">
        <v>19</v>
      </c>
      <c r="E9554" t="s">
        <v>40</v>
      </c>
      <c r="F9554">
        <v>13.3</v>
      </c>
      <c r="G9554" t="s">
        <v>43</v>
      </c>
      <c r="H9554">
        <v>8.3000000000000007</v>
      </c>
      <c r="I9554">
        <v>2.57</v>
      </c>
      <c r="J9554" t="s">
        <v>22</v>
      </c>
      <c r="K9554">
        <v>1492.62</v>
      </c>
    </row>
    <row r="9555" spans="1:11" x14ac:dyDescent="0.25">
      <c r="A9555" t="s">
        <v>47</v>
      </c>
      <c r="B9555" t="s">
        <v>39</v>
      </c>
      <c r="C9555">
        <v>32</v>
      </c>
      <c r="D9555" t="s">
        <v>25</v>
      </c>
      <c r="E9555" t="s">
        <v>26</v>
      </c>
      <c r="F9555">
        <v>14</v>
      </c>
      <c r="G9555" t="s">
        <v>43</v>
      </c>
      <c r="H9555">
        <v>8.1999999999999993</v>
      </c>
      <c r="I9555">
        <v>2.04</v>
      </c>
      <c r="J9555" t="s">
        <v>16</v>
      </c>
      <c r="K9555">
        <v>1924.64</v>
      </c>
    </row>
    <row r="9556" spans="1:11" x14ac:dyDescent="0.25">
      <c r="A9556" t="s">
        <v>17</v>
      </c>
      <c r="B9556" t="s">
        <v>31</v>
      </c>
      <c r="C9556">
        <v>8</v>
      </c>
      <c r="D9556" t="s">
        <v>25</v>
      </c>
      <c r="E9556" t="s">
        <v>35</v>
      </c>
      <c r="F9556">
        <v>17.3</v>
      </c>
      <c r="G9556" t="s">
        <v>27</v>
      </c>
      <c r="H9556">
        <v>8.1999999999999993</v>
      </c>
      <c r="I9556">
        <v>1.35</v>
      </c>
      <c r="J9556" t="s">
        <v>16</v>
      </c>
      <c r="K9556">
        <v>2179.14</v>
      </c>
    </row>
    <row r="9557" spans="1:11" x14ac:dyDescent="0.25">
      <c r="A9557" t="s">
        <v>23</v>
      </c>
      <c r="B9557" t="s">
        <v>24</v>
      </c>
      <c r="C9557">
        <v>32</v>
      </c>
      <c r="D9557" t="s">
        <v>42</v>
      </c>
      <c r="E9557" t="s">
        <v>40</v>
      </c>
      <c r="F9557">
        <v>13.3</v>
      </c>
      <c r="G9557" t="s">
        <v>21</v>
      </c>
      <c r="H9557">
        <v>9.9</v>
      </c>
      <c r="I9557">
        <v>1.45</v>
      </c>
      <c r="J9557" t="s">
        <v>30</v>
      </c>
      <c r="K9557">
        <v>1128.4100000000001</v>
      </c>
    </row>
    <row r="9558" spans="1:11" x14ac:dyDescent="0.25">
      <c r="A9558" t="s">
        <v>47</v>
      </c>
      <c r="B9558" t="s">
        <v>39</v>
      </c>
      <c r="C9558">
        <v>8</v>
      </c>
      <c r="D9558" t="s">
        <v>19</v>
      </c>
      <c r="E9558" t="s">
        <v>14</v>
      </c>
      <c r="F9558">
        <v>13.3</v>
      </c>
      <c r="G9558" t="s">
        <v>27</v>
      </c>
      <c r="H9558">
        <v>10.6</v>
      </c>
      <c r="I9558">
        <v>1.77</v>
      </c>
      <c r="J9558" t="s">
        <v>30</v>
      </c>
      <c r="K9558">
        <v>2084.52</v>
      </c>
    </row>
    <row r="9559" spans="1:11" x14ac:dyDescent="0.25">
      <c r="A9559" t="s">
        <v>17</v>
      </c>
      <c r="B9559" t="s">
        <v>12</v>
      </c>
      <c r="C9559">
        <v>4</v>
      </c>
      <c r="D9559" t="s">
        <v>19</v>
      </c>
      <c r="E9559" t="s">
        <v>20</v>
      </c>
      <c r="F9559">
        <v>14</v>
      </c>
      <c r="G9559" t="s">
        <v>21</v>
      </c>
      <c r="H9559">
        <v>8.4</v>
      </c>
      <c r="I9559">
        <v>2.48</v>
      </c>
      <c r="J9559" t="s">
        <v>46</v>
      </c>
      <c r="K9559">
        <v>753.63</v>
      </c>
    </row>
    <row r="9560" spans="1:11" x14ac:dyDescent="0.25">
      <c r="A9560" t="s">
        <v>34</v>
      </c>
      <c r="B9560" t="s">
        <v>48</v>
      </c>
      <c r="C9560">
        <v>64</v>
      </c>
      <c r="D9560" t="s">
        <v>25</v>
      </c>
      <c r="E9560" t="s">
        <v>44</v>
      </c>
      <c r="F9560">
        <v>14</v>
      </c>
      <c r="G9560" t="s">
        <v>21</v>
      </c>
      <c r="H9560">
        <v>6.2</v>
      </c>
      <c r="I9560">
        <v>3.11</v>
      </c>
      <c r="J9560" t="s">
        <v>22</v>
      </c>
      <c r="K9560">
        <v>1702.88</v>
      </c>
    </row>
    <row r="9561" spans="1:11" x14ac:dyDescent="0.25">
      <c r="A9561" t="s">
        <v>34</v>
      </c>
      <c r="B9561" t="s">
        <v>48</v>
      </c>
      <c r="C9561">
        <v>64</v>
      </c>
      <c r="D9561" t="s">
        <v>19</v>
      </c>
      <c r="E9561" t="s">
        <v>35</v>
      </c>
      <c r="F9561">
        <v>17.3</v>
      </c>
      <c r="G9561" t="s">
        <v>15</v>
      </c>
      <c r="H9561">
        <v>6.5</v>
      </c>
      <c r="I9561">
        <v>2.5299999999999998</v>
      </c>
      <c r="J9561" t="s">
        <v>30</v>
      </c>
      <c r="K9561">
        <v>4073.74</v>
      </c>
    </row>
    <row r="9562" spans="1:11" x14ac:dyDescent="0.25">
      <c r="A9562" t="s">
        <v>11</v>
      </c>
      <c r="B9562" t="s">
        <v>12</v>
      </c>
      <c r="C9562">
        <v>32</v>
      </c>
      <c r="D9562" t="s">
        <v>42</v>
      </c>
      <c r="E9562" t="s">
        <v>20</v>
      </c>
      <c r="F9562">
        <v>13.3</v>
      </c>
      <c r="G9562" t="s">
        <v>21</v>
      </c>
      <c r="H9562">
        <v>5.7</v>
      </c>
      <c r="I9562">
        <v>2.4900000000000002</v>
      </c>
      <c r="J9562" t="s">
        <v>46</v>
      </c>
      <c r="K9562">
        <v>1423.7</v>
      </c>
    </row>
    <row r="9563" spans="1:11" x14ac:dyDescent="0.25">
      <c r="A9563" t="s">
        <v>36</v>
      </c>
      <c r="B9563" t="s">
        <v>31</v>
      </c>
      <c r="C9563">
        <v>32</v>
      </c>
      <c r="D9563" t="s">
        <v>13</v>
      </c>
      <c r="E9563" t="s">
        <v>44</v>
      </c>
      <c r="F9563">
        <v>14</v>
      </c>
      <c r="G9563" t="s">
        <v>27</v>
      </c>
      <c r="H9563">
        <v>6.3</v>
      </c>
      <c r="I9563">
        <v>2.97</v>
      </c>
      <c r="J9563" t="s">
        <v>16</v>
      </c>
      <c r="K9563">
        <v>1486.83</v>
      </c>
    </row>
    <row r="9564" spans="1:11" x14ac:dyDescent="0.25">
      <c r="A9564" t="s">
        <v>11</v>
      </c>
      <c r="B9564" t="s">
        <v>24</v>
      </c>
      <c r="C9564">
        <v>4</v>
      </c>
      <c r="D9564" t="s">
        <v>13</v>
      </c>
      <c r="E9564" t="s">
        <v>32</v>
      </c>
      <c r="F9564">
        <v>17.3</v>
      </c>
      <c r="G9564" t="s">
        <v>15</v>
      </c>
      <c r="H9564">
        <v>10.4</v>
      </c>
      <c r="I9564">
        <v>3.42</v>
      </c>
      <c r="J9564" t="s">
        <v>22</v>
      </c>
      <c r="K9564">
        <v>1985.45</v>
      </c>
    </row>
    <row r="9565" spans="1:11" x14ac:dyDescent="0.25">
      <c r="A9565" t="s">
        <v>47</v>
      </c>
      <c r="B9565" t="s">
        <v>12</v>
      </c>
      <c r="C9565">
        <v>8</v>
      </c>
      <c r="D9565" t="s">
        <v>42</v>
      </c>
      <c r="E9565" t="s">
        <v>32</v>
      </c>
      <c r="F9565">
        <v>15.6</v>
      </c>
      <c r="G9565" t="s">
        <v>21</v>
      </c>
      <c r="H9565">
        <v>12</v>
      </c>
      <c r="I9565">
        <v>3.04</v>
      </c>
      <c r="J9565" t="s">
        <v>46</v>
      </c>
      <c r="K9565">
        <v>993.03</v>
      </c>
    </row>
    <row r="9566" spans="1:11" x14ac:dyDescent="0.25">
      <c r="A9566" t="s">
        <v>17</v>
      </c>
      <c r="B9566" t="s">
        <v>39</v>
      </c>
      <c r="C9566">
        <v>4</v>
      </c>
      <c r="D9566" t="s">
        <v>13</v>
      </c>
      <c r="E9566" t="s">
        <v>40</v>
      </c>
      <c r="F9566">
        <v>16</v>
      </c>
      <c r="G9566" t="s">
        <v>43</v>
      </c>
      <c r="H9566">
        <v>7.8</v>
      </c>
      <c r="I9566">
        <v>1.26</v>
      </c>
      <c r="J9566" t="s">
        <v>30</v>
      </c>
      <c r="K9566">
        <v>1498.5</v>
      </c>
    </row>
    <row r="9567" spans="1:11" x14ac:dyDescent="0.25">
      <c r="A9567" t="s">
        <v>47</v>
      </c>
      <c r="B9567" t="s">
        <v>12</v>
      </c>
      <c r="C9567">
        <v>32</v>
      </c>
      <c r="D9567" t="s">
        <v>19</v>
      </c>
      <c r="E9567" t="s">
        <v>32</v>
      </c>
      <c r="F9567">
        <v>15.6</v>
      </c>
      <c r="G9567" t="s">
        <v>27</v>
      </c>
      <c r="H9567">
        <v>5.0999999999999996</v>
      </c>
      <c r="I9567">
        <v>1.85</v>
      </c>
      <c r="J9567" t="s">
        <v>16</v>
      </c>
      <c r="K9567">
        <v>3076.56</v>
      </c>
    </row>
    <row r="9568" spans="1:11" x14ac:dyDescent="0.25">
      <c r="A9568" t="s">
        <v>38</v>
      </c>
      <c r="B9568" t="s">
        <v>31</v>
      </c>
      <c r="C9568">
        <v>16</v>
      </c>
      <c r="D9568" t="s">
        <v>42</v>
      </c>
      <c r="E9568" t="s">
        <v>26</v>
      </c>
      <c r="F9568">
        <v>16</v>
      </c>
      <c r="G9568" t="s">
        <v>27</v>
      </c>
      <c r="H9568">
        <v>4.5999999999999996</v>
      </c>
      <c r="I9568">
        <v>2.68</v>
      </c>
      <c r="J9568" t="s">
        <v>46</v>
      </c>
      <c r="K9568">
        <v>1513.01</v>
      </c>
    </row>
    <row r="9569" spans="1:11" x14ac:dyDescent="0.25">
      <c r="A9569" t="s">
        <v>36</v>
      </c>
      <c r="B9569" t="s">
        <v>18</v>
      </c>
      <c r="C9569">
        <v>32</v>
      </c>
      <c r="D9569" t="s">
        <v>13</v>
      </c>
      <c r="E9569" t="s">
        <v>32</v>
      </c>
      <c r="F9569">
        <v>17.3</v>
      </c>
      <c r="G9569" t="s">
        <v>21</v>
      </c>
      <c r="H9569">
        <v>11.8</v>
      </c>
      <c r="I9569">
        <v>3.36</v>
      </c>
      <c r="J9569" t="s">
        <v>16</v>
      </c>
      <c r="K9569">
        <v>1978.25</v>
      </c>
    </row>
    <row r="9570" spans="1:11" x14ac:dyDescent="0.25">
      <c r="A9570" t="s">
        <v>11</v>
      </c>
      <c r="B9570" t="s">
        <v>37</v>
      </c>
      <c r="C9570">
        <v>32</v>
      </c>
      <c r="D9570" t="s">
        <v>42</v>
      </c>
      <c r="E9570" t="s">
        <v>26</v>
      </c>
      <c r="F9570">
        <v>17.3</v>
      </c>
      <c r="G9570" t="s">
        <v>27</v>
      </c>
      <c r="H9570">
        <v>5.7</v>
      </c>
      <c r="I9570">
        <v>2.27</v>
      </c>
      <c r="J9570" t="s">
        <v>16</v>
      </c>
      <c r="K9570">
        <v>5912.87</v>
      </c>
    </row>
    <row r="9571" spans="1:11" x14ac:dyDescent="0.25">
      <c r="A9571" t="s">
        <v>38</v>
      </c>
      <c r="B9571" t="s">
        <v>24</v>
      </c>
      <c r="C9571">
        <v>16</v>
      </c>
      <c r="D9571" t="s">
        <v>42</v>
      </c>
      <c r="E9571" t="s">
        <v>32</v>
      </c>
      <c r="F9571">
        <v>14</v>
      </c>
      <c r="G9571" t="s">
        <v>43</v>
      </c>
      <c r="H9571">
        <v>10.1</v>
      </c>
      <c r="I9571">
        <v>1.77</v>
      </c>
      <c r="J9571" t="s">
        <v>46</v>
      </c>
      <c r="K9571">
        <v>1143.72</v>
      </c>
    </row>
    <row r="9572" spans="1:11" x14ac:dyDescent="0.25">
      <c r="A9572" t="s">
        <v>17</v>
      </c>
      <c r="B9572" t="s">
        <v>48</v>
      </c>
      <c r="C9572">
        <v>32</v>
      </c>
      <c r="D9572" t="s">
        <v>25</v>
      </c>
      <c r="E9572" t="s">
        <v>40</v>
      </c>
      <c r="F9572">
        <v>15.6</v>
      </c>
      <c r="G9572" t="s">
        <v>43</v>
      </c>
      <c r="H9572">
        <v>7.1</v>
      </c>
      <c r="I9572">
        <v>2.94</v>
      </c>
      <c r="J9572" t="s">
        <v>16</v>
      </c>
      <c r="K9572">
        <v>3116.13</v>
      </c>
    </row>
    <row r="9573" spans="1:11" x14ac:dyDescent="0.25">
      <c r="A9573" t="s">
        <v>45</v>
      </c>
      <c r="B9573" t="s">
        <v>18</v>
      </c>
      <c r="C9573">
        <v>8</v>
      </c>
      <c r="D9573" t="s">
        <v>19</v>
      </c>
      <c r="E9573" t="s">
        <v>20</v>
      </c>
      <c r="F9573">
        <v>13.3</v>
      </c>
      <c r="G9573" t="s">
        <v>27</v>
      </c>
      <c r="H9573">
        <v>5.4</v>
      </c>
      <c r="I9573">
        <v>1.25</v>
      </c>
      <c r="J9573" t="s">
        <v>22</v>
      </c>
      <c r="K9573">
        <v>2222.85</v>
      </c>
    </row>
    <row r="9574" spans="1:11" x14ac:dyDescent="0.25">
      <c r="A9574" t="s">
        <v>28</v>
      </c>
      <c r="B9574" t="s">
        <v>18</v>
      </c>
      <c r="C9574">
        <v>32</v>
      </c>
      <c r="D9574" t="s">
        <v>13</v>
      </c>
      <c r="E9574" t="s">
        <v>32</v>
      </c>
      <c r="F9574">
        <v>14</v>
      </c>
      <c r="G9574" t="s">
        <v>15</v>
      </c>
      <c r="H9574">
        <v>7.8</v>
      </c>
      <c r="I9574">
        <v>3.18</v>
      </c>
      <c r="J9574" t="s">
        <v>30</v>
      </c>
      <c r="K9574">
        <v>2382.91</v>
      </c>
    </row>
    <row r="9575" spans="1:11" x14ac:dyDescent="0.25">
      <c r="A9575" t="s">
        <v>11</v>
      </c>
      <c r="B9575" t="s">
        <v>37</v>
      </c>
      <c r="C9575">
        <v>32</v>
      </c>
      <c r="D9575" t="s">
        <v>42</v>
      </c>
      <c r="E9575" t="s">
        <v>40</v>
      </c>
      <c r="F9575">
        <v>13.3</v>
      </c>
      <c r="G9575" t="s">
        <v>15</v>
      </c>
      <c r="H9575">
        <v>9</v>
      </c>
      <c r="I9575">
        <v>2.79</v>
      </c>
      <c r="J9575" t="s">
        <v>46</v>
      </c>
      <c r="K9575">
        <v>4109.54</v>
      </c>
    </row>
    <row r="9576" spans="1:11" x14ac:dyDescent="0.25">
      <c r="A9576" t="s">
        <v>17</v>
      </c>
      <c r="B9576" t="s">
        <v>37</v>
      </c>
      <c r="C9576">
        <v>16</v>
      </c>
      <c r="D9576" t="s">
        <v>13</v>
      </c>
      <c r="E9576" t="s">
        <v>20</v>
      </c>
      <c r="F9576">
        <v>16</v>
      </c>
      <c r="G9576" t="s">
        <v>27</v>
      </c>
      <c r="H9576">
        <v>7.2</v>
      </c>
      <c r="I9576">
        <v>3.28</v>
      </c>
      <c r="J9576" t="s">
        <v>22</v>
      </c>
      <c r="K9576">
        <v>5069.55</v>
      </c>
    </row>
    <row r="9577" spans="1:11" x14ac:dyDescent="0.25">
      <c r="A9577" t="s">
        <v>11</v>
      </c>
      <c r="B9577" t="s">
        <v>31</v>
      </c>
      <c r="C9577">
        <v>32</v>
      </c>
      <c r="D9577" t="s">
        <v>42</v>
      </c>
      <c r="E9577" t="s">
        <v>35</v>
      </c>
      <c r="F9577">
        <v>17.3</v>
      </c>
      <c r="G9577" t="s">
        <v>43</v>
      </c>
      <c r="H9577">
        <v>8.1999999999999993</v>
      </c>
      <c r="I9577">
        <v>3.31</v>
      </c>
      <c r="J9577" t="s">
        <v>30</v>
      </c>
      <c r="K9577">
        <v>1827.47</v>
      </c>
    </row>
    <row r="9578" spans="1:11" x14ac:dyDescent="0.25">
      <c r="A9578" t="s">
        <v>28</v>
      </c>
      <c r="B9578" t="s">
        <v>48</v>
      </c>
      <c r="C9578">
        <v>32</v>
      </c>
      <c r="D9578" t="s">
        <v>42</v>
      </c>
      <c r="E9578" t="s">
        <v>32</v>
      </c>
      <c r="F9578">
        <v>14</v>
      </c>
      <c r="G9578" t="s">
        <v>21</v>
      </c>
      <c r="H9578">
        <v>6.6</v>
      </c>
      <c r="I9578">
        <v>2.06</v>
      </c>
      <c r="J9578" t="s">
        <v>16</v>
      </c>
      <c r="K9578">
        <v>1522.72</v>
      </c>
    </row>
    <row r="9579" spans="1:11" x14ac:dyDescent="0.25">
      <c r="A9579" t="s">
        <v>23</v>
      </c>
      <c r="B9579" t="s">
        <v>18</v>
      </c>
      <c r="C9579">
        <v>32</v>
      </c>
      <c r="D9579" t="s">
        <v>42</v>
      </c>
      <c r="E9579" t="s">
        <v>14</v>
      </c>
      <c r="F9579">
        <v>13.3</v>
      </c>
      <c r="G9579" t="s">
        <v>21</v>
      </c>
      <c r="H9579">
        <v>5.0999999999999996</v>
      </c>
      <c r="I9579">
        <v>3.2</v>
      </c>
      <c r="J9579" t="s">
        <v>22</v>
      </c>
      <c r="K9579">
        <v>1379.6</v>
      </c>
    </row>
    <row r="9580" spans="1:11" x14ac:dyDescent="0.25">
      <c r="A9580" t="s">
        <v>33</v>
      </c>
      <c r="B9580" t="s">
        <v>39</v>
      </c>
      <c r="C9580">
        <v>32</v>
      </c>
      <c r="D9580" t="s">
        <v>25</v>
      </c>
      <c r="E9580" t="s">
        <v>40</v>
      </c>
      <c r="F9580">
        <v>16</v>
      </c>
      <c r="G9580" t="s">
        <v>21</v>
      </c>
      <c r="H9580">
        <v>6.7</v>
      </c>
      <c r="I9580">
        <v>2.46</v>
      </c>
      <c r="J9580" t="s">
        <v>22</v>
      </c>
      <c r="K9580">
        <v>1337.99</v>
      </c>
    </row>
    <row r="9581" spans="1:11" x14ac:dyDescent="0.25">
      <c r="A9581" t="s">
        <v>34</v>
      </c>
      <c r="B9581" t="s">
        <v>48</v>
      </c>
      <c r="C9581">
        <v>64</v>
      </c>
      <c r="D9581" t="s">
        <v>29</v>
      </c>
      <c r="E9581" t="s">
        <v>40</v>
      </c>
      <c r="F9581">
        <v>17.3</v>
      </c>
      <c r="G9581" t="s">
        <v>43</v>
      </c>
      <c r="H9581">
        <v>5.5</v>
      </c>
      <c r="I9581">
        <v>2.29</v>
      </c>
      <c r="J9581" t="s">
        <v>16</v>
      </c>
      <c r="K9581">
        <v>3384.74</v>
      </c>
    </row>
    <row r="9582" spans="1:11" x14ac:dyDescent="0.25">
      <c r="A9582" t="s">
        <v>36</v>
      </c>
      <c r="B9582" t="s">
        <v>12</v>
      </c>
      <c r="C9582">
        <v>32</v>
      </c>
      <c r="D9582" t="s">
        <v>19</v>
      </c>
      <c r="E9582" t="s">
        <v>20</v>
      </c>
      <c r="F9582">
        <v>15.6</v>
      </c>
      <c r="G9582" t="s">
        <v>15</v>
      </c>
      <c r="H9582">
        <v>9.4</v>
      </c>
      <c r="I9582">
        <v>3.4</v>
      </c>
      <c r="J9582" t="s">
        <v>30</v>
      </c>
      <c r="K9582">
        <v>1683.01</v>
      </c>
    </row>
    <row r="9583" spans="1:11" x14ac:dyDescent="0.25">
      <c r="A9583" t="s">
        <v>47</v>
      </c>
      <c r="B9583" t="s">
        <v>39</v>
      </c>
      <c r="C9583">
        <v>64</v>
      </c>
      <c r="D9583" t="s">
        <v>19</v>
      </c>
      <c r="E9583" t="s">
        <v>32</v>
      </c>
      <c r="F9583">
        <v>17.3</v>
      </c>
      <c r="G9583" t="s">
        <v>15</v>
      </c>
      <c r="H9583">
        <v>10.4</v>
      </c>
      <c r="I9583">
        <v>2.81</v>
      </c>
      <c r="J9583" t="s">
        <v>16</v>
      </c>
      <c r="K9583">
        <v>4258.2299999999996</v>
      </c>
    </row>
    <row r="9584" spans="1:11" x14ac:dyDescent="0.25">
      <c r="A9584" t="s">
        <v>34</v>
      </c>
      <c r="B9584" t="s">
        <v>48</v>
      </c>
      <c r="C9584">
        <v>16</v>
      </c>
      <c r="D9584" t="s">
        <v>25</v>
      </c>
      <c r="E9584" t="s">
        <v>44</v>
      </c>
      <c r="F9584">
        <v>14</v>
      </c>
      <c r="G9584" t="s">
        <v>43</v>
      </c>
      <c r="H9584">
        <v>5.7</v>
      </c>
      <c r="I9584">
        <v>3.1</v>
      </c>
      <c r="J9584" t="s">
        <v>22</v>
      </c>
      <c r="K9584">
        <v>1154.01</v>
      </c>
    </row>
    <row r="9585" spans="1:11" x14ac:dyDescent="0.25">
      <c r="A9585" t="s">
        <v>23</v>
      </c>
      <c r="B9585" t="s">
        <v>39</v>
      </c>
      <c r="C9585">
        <v>16</v>
      </c>
      <c r="D9585" t="s">
        <v>29</v>
      </c>
      <c r="E9585" t="s">
        <v>32</v>
      </c>
      <c r="F9585">
        <v>14</v>
      </c>
      <c r="G9585" t="s">
        <v>15</v>
      </c>
      <c r="H9585">
        <v>4.0999999999999996</v>
      </c>
      <c r="I9585">
        <v>1.28</v>
      </c>
      <c r="J9585" t="s">
        <v>30</v>
      </c>
      <c r="K9585">
        <v>1377.4</v>
      </c>
    </row>
    <row r="9586" spans="1:11" x14ac:dyDescent="0.25">
      <c r="A9586" t="s">
        <v>33</v>
      </c>
      <c r="B9586" t="s">
        <v>48</v>
      </c>
      <c r="C9586">
        <v>64</v>
      </c>
      <c r="D9586" t="s">
        <v>42</v>
      </c>
      <c r="E9586" t="s">
        <v>14</v>
      </c>
      <c r="F9586">
        <v>14</v>
      </c>
      <c r="G9586" t="s">
        <v>21</v>
      </c>
      <c r="H9586">
        <v>5.6</v>
      </c>
      <c r="I9586">
        <v>1.32</v>
      </c>
      <c r="J9586" t="s">
        <v>22</v>
      </c>
      <c r="K9586">
        <v>2056.88</v>
      </c>
    </row>
    <row r="9587" spans="1:11" x14ac:dyDescent="0.25">
      <c r="A9587" t="s">
        <v>28</v>
      </c>
      <c r="B9587" t="s">
        <v>37</v>
      </c>
      <c r="C9587">
        <v>4</v>
      </c>
      <c r="D9587" t="s">
        <v>25</v>
      </c>
      <c r="E9587" t="s">
        <v>35</v>
      </c>
      <c r="F9587">
        <v>13.3</v>
      </c>
      <c r="G9587" t="s">
        <v>15</v>
      </c>
      <c r="H9587">
        <v>6.4</v>
      </c>
      <c r="I9587">
        <v>2.02</v>
      </c>
      <c r="J9587" t="s">
        <v>30</v>
      </c>
      <c r="K9587">
        <v>1927.68</v>
      </c>
    </row>
    <row r="9588" spans="1:11" x14ac:dyDescent="0.25">
      <c r="A9588" t="s">
        <v>38</v>
      </c>
      <c r="B9588" t="s">
        <v>37</v>
      </c>
      <c r="C9588">
        <v>8</v>
      </c>
      <c r="D9588" t="s">
        <v>13</v>
      </c>
      <c r="E9588" t="s">
        <v>35</v>
      </c>
      <c r="F9588">
        <v>14</v>
      </c>
      <c r="G9588" t="s">
        <v>21</v>
      </c>
      <c r="H9588">
        <v>6.5</v>
      </c>
      <c r="I9588">
        <v>1.39</v>
      </c>
      <c r="J9588" t="s">
        <v>22</v>
      </c>
      <c r="K9588">
        <v>1431.67</v>
      </c>
    </row>
    <row r="9589" spans="1:11" x14ac:dyDescent="0.25">
      <c r="A9589" t="s">
        <v>28</v>
      </c>
      <c r="B9589" t="s">
        <v>41</v>
      </c>
      <c r="C9589">
        <v>16</v>
      </c>
      <c r="D9589" t="s">
        <v>29</v>
      </c>
      <c r="E9589" t="s">
        <v>32</v>
      </c>
      <c r="F9589">
        <v>14</v>
      </c>
      <c r="G9589" t="s">
        <v>15</v>
      </c>
      <c r="H9589">
        <v>8.4</v>
      </c>
      <c r="I9589">
        <v>3.17</v>
      </c>
      <c r="J9589" t="s">
        <v>46</v>
      </c>
      <c r="K9589">
        <v>2525.9499999999998</v>
      </c>
    </row>
    <row r="9590" spans="1:11" x14ac:dyDescent="0.25">
      <c r="A9590" t="s">
        <v>17</v>
      </c>
      <c r="B9590" t="s">
        <v>39</v>
      </c>
      <c r="C9590">
        <v>4</v>
      </c>
      <c r="D9590" t="s">
        <v>13</v>
      </c>
      <c r="E9590" t="s">
        <v>44</v>
      </c>
      <c r="F9590">
        <v>14</v>
      </c>
      <c r="G9590" t="s">
        <v>21</v>
      </c>
      <c r="H9590">
        <v>5.3</v>
      </c>
      <c r="I9590">
        <v>3.25</v>
      </c>
      <c r="J9590" t="s">
        <v>16</v>
      </c>
      <c r="K9590">
        <v>648.64</v>
      </c>
    </row>
    <row r="9591" spans="1:11" x14ac:dyDescent="0.25">
      <c r="A9591" t="s">
        <v>36</v>
      </c>
      <c r="B9591" t="s">
        <v>12</v>
      </c>
      <c r="C9591">
        <v>64</v>
      </c>
      <c r="D9591" t="s">
        <v>25</v>
      </c>
      <c r="E9591" t="s">
        <v>20</v>
      </c>
      <c r="F9591">
        <v>16</v>
      </c>
      <c r="G9591" t="s">
        <v>15</v>
      </c>
      <c r="H9591">
        <v>10.7</v>
      </c>
      <c r="I9591">
        <v>2.2599999999999998</v>
      </c>
      <c r="J9591" t="s">
        <v>16</v>
      </c>
      <c r="K9591">
        <v>2786.99</v>
      </c>
    </row>
    <row r="9592" spans="1:11" x14ac:dyDescent="0.25">
      <c r="A9592" t="s">
        <v>28</v>
      </c>
      <c r="B9592" t="s">
        <v>37</v>
      </c>
      <c r="C9592">
        <v>16</v>
      </c>
      <c r="D9592" t="s">
        <v>19</v>
      </c>
      <c r="E9592" t="s">
        <v>40</v>
      </c>
      <c r="F9592">
        <v>13.3</v>
      </c>
      <c r="G9592" t="s">
        <v>43</v>
      </c>
      <c r="H9592">
        <v>10.1</v>
      </c>
      <c r="I9592">
        <v>1.98</v>
      </c>
      <c r="J9592" t="s">
        <v>16</v>
      </c>
      <c r="K9592">
        <v>2032.97</v>
      </c>
    </row>
    <row r="9593" spans="1:11" x14ac:dyDescent="0.25">
      <c r="A9593" t="s">
        <v>47</v>
      </c>
      <c r="B9593" t="s">
        <v>24</v>
      </c>
      <c r="C9593">
        <v>64</v>
      </c>
      <c r="D9593" t="s">
        <v>13</v>
      </c>
      <c r="E9593" t="s">
        <v>35</v>
      </c>
      <c r="F9593">
        <v>16</v>
      </c>
      <c r="G9593" t="s">
        <v>15</v>
      </c>
      <c r="H9593">
        <v>5.3</v>
      </c>
      <c r="I9593">
        <v>2.42</v>
      </c>
      <c r="J9593" t="s">
        <v>16</v>
      </c>
      <c r="K9593">
        <v>4104.6400000000003</v>
      </c>
    </row>
    <row r="9594" spans="1:11" x14ac:dyDescent="0.25">
      <c r="A9594" t="s">
        <v>38</v>
      </c>
      <c r="B9594" t="s">
        <v>39</v>
      </c>
      <c r="C9594">
        <v>4</v>
      </c>
      <c r="D9594" t="s">
        <v>13</v>
      </c>
      <c r="E9594" t="s">
        <v>35</v>
      </c>
      <c r="F9594">
        <v>17.3</v>
      </c>
      <c r="G9594" t="s">
        <v>43</v>
      </c>
      <c r="H9594">
        <v>9.8000000000000007</v>
      </c>
      <c r="I9594">
        <v>2.74</v>
      </c>
      <c r="J9594" t="s">
        <v>16</v>
      </c>
      <c r="K9594">
        <v>1043.75</v>
      </c>
    </row>
    <row r="9595" spans="1:11" x14ac:dyDescent="0.25">
      <c r="A9595" t="s">
        <v>45</v>
      </c>
      <c r="B9595" t="s">
        <v>48</v>
      </c>
      <c r="C9595">
        <v>16</v>
      </c>
      <c r="D9595" t="s">
        <v>19</v>
      </c>
      <c r="E9595" t="s">
        <v>26</v>
      </c>
      <c r="F9595">
        <v>13.3</v>
      </c>
      <c r="G9595" t="s">
        <v>27</v>
      </c>
      <c r="H9595">
        <v>9</v>
      </c>
      <c r="I9595">
        <v>2.3199999999999998</v>
      </c>
      <c r="J9595" t="s">
        <v>30</v>
      </c>
      <c r="K9595">
        <v>2518.86</v>
      </c>
    </row>
    <row r="9596" spans="1:11" x14ac:dyDescent="0.25">
      <c r="A9596" t="s">
        <v>38</v>
      </c>
      <c r="B9596" t="s">
        <v>48</v>
      </c>
      <c r="C9596">
        <v>16</v>
      </c>
      <c r="D9596" t="s">
        <v>29</v>
      </c>
      <c r="E9596" t="s">
        <v>14</v>
      </c>
      <c r="F9596">
        <v>15.6</v>
      </c>
      <c r="G9596" t="s">
        <v>21</v>
      </c>
      <c r="H9596">
        <v>10.7</v>
      </c>
      <c r="I9596">
        <v>1.9</v>
      </c>
      <c r="J9596" t="s">
        <v>16</v>
      </c>
      <c r="K9596">
        <v>1323.79</v>
      </c>
    </row>
    <row r="9597" spans="1:11" x14ac:dyDescent="0.25">
      <c r="A9597" t="s">
        <v>47</v>
      </c>
      <c r="B9597" t="s">
        <v>48</v>
      </c>
      <c r="C9597">
        <v>8</v>
      </c>
      <c r="D9597" t="s">
        <v>13</v>
      </c>
      <c r="E9597" t="s">
        <v>40</v>
      </c>
      <c r="F9597">
        <v>15.6</v>
      </c>
      <c r="G9597" t="s">
        <v>27</v>
      </c>
      <c r="H9597">
        <v>4.9000000000000004</v>
      </c>
      <c r="I9597">
        <v>3</v>
      </c>
      <c r="J9597" t="s">
        <v>16</v>
      </c>
      <c r="K9597">
        <v>2815.19</v>
      </c>
    </row>
    <row r="9598" spans="1:11" x14ac:dyDescent="0.25">
      <c r="A9598" t="s">
        <v>33</v>
      </c>
      <c r="B9598" t="s">
        <v>41</v>
      </c>
      <c r="C9598">
        <v>64</v>
      </c>
      <c r="D9598" t="s">
        <v>13</v>
      </c>
      <c r="E9598" t="s">
        <v>44</v>
      </c>
      <c r="F9598">
        <v>16</v>
      </c>
      <c r="G9598" t="s">
        <v>43</v>
      </c>
      <c r="H9598">
        <v>5.4</v>
      </c>
      <c r="I9598">
        <v>1.5</v>
      </c>
      <c r="J9598" t="s">
        <v>30</v>
      </c>
      <c r="K9598">
        <v>2922.92</v>
      </c>
    </row>
    <row r="9599" spans="1:11" x14ac:dyDescent="0.25">
      <c r="A9599" t="s">
        <v>23</v>
      </c>
      <c r="B9599" t="s">
        <v>31</v>
      </c>
      <c r="C9599">
        <v>8</v>
      </c>
      <c r="D9599" t="s">
        <v>29</v>
      </c>
      <c r="E9599" t="s">
        <v>32</v>
      </c>
      <c r="F9599">
        <v>14</v>
      </c>
      <c r="G9599" t="s">
        <v>27</v>
      </c>
      <c r="H9599">
        <v>4</v>
      </c>
      <c r="I9599">
        <v>1.99</v>
      </c>
      <c r="J9599" t="s">
        <v>30</v>
      </c>
      <c r="K9599">
        <v>1534.84</v>
      </c>
    </row>
    <row r="9600" spans="1:11" x14ac:dyDescent="0.25">
      <c r="A9600" t="s">
        <v>47</v>
      </c>
      <c r="B9600" t="s">
        <v>39</v>
      </c>
      <c r="C9600">
        <v>4</v>
      </c>
      <c r="D9600" t="s">
        <v>25</v>
      </c>
      <c r="E9600" t="s">
        <v>26</v>
      </c>
      <c r="F9600">
        <v>13.3</v>
      </c>
      <c r="G9600" t="s">
        <v>43</v>
      </c>
      <c r="H9600">
        <v>7.6</v>
      </c>
      <c r="I9600">
        <v>3.47</v>
      </c>
      <c r="J9600" t="s">
        <v>16</v>
      </c>
      <c r="K9600">
        <v>1039.51</v>
      </c>
    </row>
    <row r="9601" spans="1:11" x14ac:dyDescent="0.25">
      <c r="A9601" t="s">
        <v>36</v>
      </c>
      <c r="B9601" t="s">
        <v>41</v>
      </c>
      <c r="C9601">
        <v>16</v>
      </c>
      <c r="D9601" t="s">
        <v>13</v>
      </c>
      <c r="E9601" t="s">
        <v>26</v>
      </c>
      <c r="F9601">
        <v>17.3</v>
      </c>
      <c r="G9601" t="s">
        <v>15</v>
      </c>
      <c r="H9601">
        <v>10.1</v>
      </c>
      <c r="I9601">
        <v>1.65</v>
      </c>
      <c r="J9601" t="s">
        <v>16</v>
      </c>
      <c r="K9601">
        <v>2768.48</v>
      </c>
    </row>
    <row r="9602" spans="1:11" x14ac:dyDescent="0.25">
      <c r="A9602" t="s">
        <v>28</v>
      </c>
      <c r="B9602" t="s">
        <v>18</v>
      </c>
      <c r="C9602">
        <v>64</v>
      </c>
      <c r="D9602" t="s">
        <v>19</v>
      </c>
      <c r="E9602" t="s">
        <v>44</v>
      </c>
      <c r="F9602">
        <v>17.3</v>
      </c>
      <c r="G9602" t="s">
        <v>43</v>
      </c>
      <c r="H9602">
        <v>10.1</v>
      </c>
      <c r="I9602">
        <v>1.49</v>
      </c>
      <c r="J9602" t="s">
        <v>30</v>
      </c>
      <c r="K9602">
        <v>2222.9699999999998</v>
      </c>
    </row>
    <row r="9603" spans="1:11" x14ac:dyDescent="0.25">
      <c r="A9603" t="s">
        <v>33</v>
      </c>
      <c r="B9603" t="s">
        <v>24</v>
      </c>
      <c r="C9603">
        <v>4</v>
      </c>
      <c r="D9603" t="s">
        <v>25</v>
      </c>
      <c r="E9603" t="s">
        <v>32</v>
      </c>
      <c r="F9603">
        <v>16</v>
      </c>
      <c r="G9603" t="s">
        <v>21</v>
      </c>
      <c r="H9603">
        <v>9.4</v>
      </c>
      <c r="I9603">
        <v>1.93</v>
      </c>
      <c r="J9603" t="s">
        <v>16</v>
      </c>
      <c r="K9603">
        <v>820</v>
      </c>
    </row>
    <row r="9604" spans="1:11" x14ac:dyDescent="0.25">
      <c r="A9604" t="s">
        <v>36</v>
      </c>
      <c r="B9604" t="s">
        <v>48</v>
      </c>
      <c r="C9604">
        <v>64</v>
      </c>
      <c r="D9604" t="s">
        <v>29</v>
      </c>
      <c r="E9604" t="s">
        <v>35</v>
      </c>
      <c r="F9604">
        <v>16</v>
      </c>
      <c r="G9604" t="s">
        <v>27</v>
      </c>
      <c r="H9604">
        <v>10.8</v>
      </c>
      <c r="I9604">
        <v>3.39</v>
      </c>
      <c r="J9604" t="s">
        <v>46</v>
      </c>
      <c r="K9604">
        <v>5402.68</v>
      </c>
    </row>
    <row r="9605" spans="1:11" x14ac:dyDescent="0.25">
      <c r="A9605" t="s">
        <v>34</v>
      </c>
      <c r="B9605" t="s">
        <v>24</v>
      </c>
      <c r="C9605">
        <v>64</v>
      </c>
      <c r="D9605" t="s">
        <v>19</v>
      </c>
      <c r="E9605" t="s">
        <v>26</v>
      </c>
      <c r="F9605">
        <v>14</v>
      </c>
      <c r="G9605" t="s">
        <v>43</v>
      </c>
      <c r="H9605">
        <v>10.3</v>
      </c>
      <c r="I9605">
        <v>2.1</v>
      </c>
      <c r="J9605" t="s">
        <v>16</v>
      </c>
      <c r="K9605">
        <v>2527.63</v>
      </c>
    </row>
    <row r="9606" spans="1:11" x14ac:dyDescent="0.25">
      <c r="A9606" t="s">
        <v>45</v>
      </c>
      <c r="B9606" t="s">
        <v>37</v>
      </c>
      <c r="C9606">
        <v>64</v>
      </c>
      <c r="D9606" t="s">
        <v>42</v>
      </c>
      <c r="E9606" t="s">
        <v>20</v>
      </c>
      <c r="F9606">
        <v>15.6</v>
      </c>
      <c r="G9606" t="s">
        <v>15</v>
      </c>
      <c r="H9606">
        <v>8.1</v>
      </c>
      <c r="I9606">
        <v>1.43</v>
      </c>
      <c r="J9606" t="s">
        <v>22</v>
      </c>
      <c r="K9606">
        <v>4443.95</v>
      </c>
    </row>
    <row r="9607" spans="1:11" x14ac:dyDescent="0.25">
      <c r="A9607" t="s">
        <v>45</v>
      </c>
      <c r="B9607" t="s">
        <v>39</v>
      </c>
      <c r="C9607">
        <v>4</v>
      </c>
      <c r="D9607" t="s">
        <v>29</v>
      </c>
      <c r="E9607" t="s">
        <v>40</v>
      </c>
      <c r="F9607">
        <v>14</v>
      </c>
      <c r="G9607" t="s">
        <v>15</v>
      </c>
      <c r="H9607">
        <v>6.9</v>
      </c>
      <c r="I9607">
        <v>2.5499999999999998</v>
      </c>
      <c r="J9607" t="s">
        <v>22</v>
      </c>
      <c r="K9607">
        <v>1202.08</v>
      </c>
    </row>
    <row r="9608" spans="1:11" x14ac:dyDescent="0.25">
      <c r="A9608" t="s">
        <v>33</v>
      </c>
      <c r="B9608" t="s">
        <v>41</v>
      </c>
      <c r="C9608">
        <v>32</v>
      </c>
      <c r="D9608" t="s">
        <v>13</v>
      </c>
      <c r="E9608" t="s">
        <v>44</v>
      </c>
      <c r="F9608">
        <v>13.3</v>
      </c>
      <c r="G9608" t="s">
        <v>27</v>
      </c>
      <c r="H9608">
        <v>9.3000000000000007</v>
      </c>
      <c r="I9608">
        <v>2.52</v>
      </c>
      <c r="J9608" t="s">
        <v>46</v>
      </c>
      <c r="K9608">
        <v>2881.75</v>
      </c>
    </row>
    <row r="9609" spans="1:11" x14ac:dyDescent="0.25">
      <c r="A9609" t="s">
        <v>45</v>
      </c>
      <c r="B9609" t="s">
        <v>41</v>
      </c>
      <c r="C9609">
        <v>4</v>
      </c>
      <c r="D9609" t="s">
        <v>19</v>
      </c>
      <c r="E9609" t="s">
        <v>20</v>
      </c>
      <c r="F9609">
        <v>14</v>
      </c>
      <c r="G9609" t="s">
        <v>21</v>
      </c>
      <c r="H9609">
        <v>4.5999999999999996</v>
      </c>
      <c r="I9609">
        <v>2.56</v>
      </c>
      <c r="J9609" t="s">
        <v>16</v>
      </c>
      <c r="K9609">
        <v>1187.77</v>
      </c>
    </row>
    <row r="9610" spans="1:11" x14ac:dyDescent="0.25">
      <c r="A9610" t="s">
        <v>23</v>
      </c>
      <c r="B9610" t="s">
        <v>37</v>
      </c>
      <c r="C9610">
        <v>16</v>
      </c>
      <c r="D9610" t="s">
        <v>13</v>
      </c>
      <c r="E9610" t="s">
        <v>14</v>
      </c>
      <c r="F9610">
        <v>16</v>
      </c>
      <c r="G9610" t="s">
        <v>43</v>
      </c>
      <c r="H9610">
        <v>5.2</v>
      </c>
      <c r="I9610">
        <v>1.28</v>
      </c>
      <c r="J9610" t="s">
        <v>16</v>
      </c>
      <c r="K9610">
        <v>2201.8200000000002</v>
      </c>
    </row>
    <row r="9611" spans="1:11" x14ac:dyDescent="0.25">
      <c r="A9611" t="s">
        <v>38</v>
      </c>
      <c r="B9611" t="s">
        <v>31</v>
      </c>
      <c r="C9611">
        <v>16</v>
      </c>
      <c r="D9611" t="s">
        <v>29</v>
      </c>
      <c r="E9611" t="s">
        <v>35</v>
      </c>
      <c r="F9611">
        <v>16</v>
      </c>
      <c r="G9611" t="s">
        <v>21</v>
      </c>
      <c r="H9611">
        <v>7.4</v>
      </c>
      <c r="I9611">
        <v>1.68</v>
      </c>
      <c r="J9611" t="s">
        <v>30</v>
      </c>
      <c r="K9611">
        <v>961.2</v>
      </c>
    </row>
    <row r="9612" spans="1:11" x14ac:dyDescent="0.25">
      <c r="A9612" t="s">
        <v>38</v>
      </c>
      <c r="B9612" t="s">
        <v>39</v>
      </c>
      <c r="C9612">
        <v>8</v>
      </c>
      <c r="D9612" t="s">
        <v>25</v>
      </c>
      <c r="E9612" t="s">
        <v>26</v>
      </c>
      <c r="F9612">
        <v>17.3</v>
      </c>
      <c r="G9612" t="s">
        <v>27</v>
      </c>
      <c r="H9612">
        <v>11.7</v>
      </c>
      <c r="I9612">
        <v>1.65</v>
      </c>
      <c r="J9612" t="s">
        <v>16</v>
      </c>
      <c r="K9612">
        <v>1923.87</v>
      </c>
    </row>
    <row r="9613" spans="1:11" x14ac:dyDescent="0.25">
      <c r="A9613" t="s">
        <v>45</v>
      </c>
      <c r="B9613" t="s">
        <v>39</v>
      </c>
      <c r="C9613">
        <v>32</v>
      </c>
      <c r="D9613" t="s">
        <v>42</v>
      </c>
      <c r="E9613" t="s">
        <v>35</v>
      </c>
      <c r="F9613">
        <v>17.3</v>
      </c>
      <c r="G9613" t="s">
        <v>21</v>
      </c>
      <c r="H9613">
        <v>6.7</v>
      </c>
      <c r="I9613">
        <v>2.2000000000000002</v>
      </c>
      <c r="J9613" t="s">
        <v>22</v>
      </c>
      <c r="K9613">
        <v>1338.67</v>
      </c>
    </row>
    <row r="9614" spans="1:11" x14ac:dyDescent="0.25">
      <c r="A9614" t="s">
        <v>17</v>
      </c>
      <c r="B9614" t="s">
        <v>37</v>
      </c>
      <c r="C9614">
        <v>8</v>
      </c>
      <c r="D9614" t="s">
        <v>42</v>
      </c>
      <c r="E9614" t="s">
        <v>14</v>
      </c>
      <c r="F9614">
        <v>13.3</v>
      </c>
      <c r="G9614" t="s">
        <v>27</v>
      </c>
      <c r="H9614">
        <v>9.3000000000000007</v>
      </c>
      <c r="I9614">
        <v>2.79</v>
      </c>
      <c r="J9614" t="s">
        <v>30</v>
      </c>
      <c r="K9614">
        <v>3056.42</v>
      </c>
    </row>
    <row r="9615" spans="1:11" x14ac:dyDescent="0.25">
      <c r="A9615" t="s">
        <v>11</v>
      </c>
      <c r="B9615" t="s">
        <v>37</v>
      </c>
      <c r="C9615">
        <v>16</v>
      </c>
      <c r="D9615" t="s">
        <v>42</v>
      </c>
      <c r="E9615" t="s">
        <v>35</v>
      </c>
      <c r="F9615">
        <v>17.3</v>
      </c>
      <c r="G9615" t="s">
        <v>43</v>
      </c>
      <c r="H9615">
        <v>6.7</v>
      </c>
      <c r="I9615">
        <v>1.73</v>
      </c>
      <c r="J9615" t="s">
        <v>22</v>
      </c>
      <c r="K9615">
        <v>2584.71</v>
      </c>
    </row>
    <row r="9616" spans="1:11" x14ac:dyDescent="0.25">
      <c r="A9616" t="s">
        <v>11</v>
      </c>
      <c r="B9616" t="s">
        <v>12</v>
      </c>
      <c r="C9616">
        <v>4</v>
      </c>
      <c r="D9616" t="s">
        <v>13</v>
      </c>
      <c r="E9616" t="s">
        <v>44</v>
      </c>
      <c r="F9616">
        <v>13.3</v>
      </c>
      <c r="G9616" t="s">
        <v>21</v>
      </c>
      <c r="H9616">
        <v>8.8000000000000007</v>
      </c>
      <c r="I9616">
        <v>3.3</v>
      </c>
      <c r="J9616" t="s">
        <v>22</v>
      </c>
      <c r="K9616">
        <v>571.64</v>
      </c>
    </row>
    <row r="9617" spans="1:11" x14ac:dyDescent="0.25">
      <c r="A9617" t="s">
        <v>47</v>
      </c>
      <c r="B9617" t="s">
        <v>31</v>
      </c>
      <c r="C9617">
        <v>16</v>
      </c>
      <c r="D9617" t="s">
        <v>13</v>
      </c>
      <c r="E9617" t="s">
        <v>35</v>
      </c>
      <c r="F9617">
        <v>15.6</v>
      </c>
      <c r="G9617" t="s">
        <v>27</v>
      </c>
      <c r="H9617">
        <v>8.3000000000000007</v>
      </c>
      <c r="I9617">
        <v>1.38</v>
      </c>
      <c r="J9617" t="s">
        <v>30</v>
      </c>
      <c r="K9617">
        <v>2271.15</v>
      </c>
    </row>
    <row r="9618" spans="1:11" x14ac:dyDescent="0.25">
      <c r="A9618" t="s">
        <v>36</v>
      </c>
      <c r="B9618" t="s">
        <v>37</v>
      </c>
      <c r="C9618">
        <v>4</v>
      </c>
      <c r="D9618" t="s">
        <v>29</v>
      </c>
      <c r="E9618" t="s">
        <v>26</v>
      </c>
      <c r="F9618">
        <v>17.3</v>
      </c>
      <c r="G9618" t="s">
        <v>21</v>
      </c>
      <c r="H9618">
        <v>9.4</v>
      </c>
      <c r="I9618">
        <v>2.9</v>
      </c>
      <c r="J9618" t="s">
        <v>46</v>
      </c>
      <c r="K9618">
        <v>1534.33</v>
      </c>
    </row>
    <row r="9619" spans="1:11" x14ac:dyDescent="0.25">
      <c r="A9619" t="s">
        <v>34</v>
      </c>
      <c r="B9619" t="s">
        <v>39</v>
      </c>
      <c r="C9619">
        <v>32</v>
      </c>
      <c r="D9619" t="s">
        <v>13</v>
      </c>
      <c r="E9619" t="s">
        <v>44</v>
      </c>
      <c r="F9619">
        <v>16</v>
      </c>
      <c r="G9619" t="s">
        <v>43</v>
      </c>
      <c r="H9619">
        <v>11.6</v>
      </c>
      <c r="I9619">
        <v>2.21</v>
      </c>
      <c r="J9619" t="s">
        <v>16</v>
      </c>
      <c r="K9619">
        <v>1336.19</v>
      </c>
    </row>
    <row r="9620" spans="1:11" x14ac:dyDescent="0.25">
      <c r="A9620" t="s">
        <v>38</v>
      </c>
      <c r="B9620" t="s">
        <v>24</v>
      </c>
      <c r="C9620">
        <v>4</v>
      </c>
      <c r="D9620" t="s">
        <v>42</v>
      </c>
      <c r="E9620" t="s">
        <v>26</v>
      </c>
      <c r="F9620">
        <v>13.3</v>
      </c>
      <c r="G9620" t="s">
        <v>27</v>
      </c>
      <c r="H9620">
        <v>8.6</v>
      </c>
      <c r="I9620">
        <v>1.74</v>
      </c>
      <c r="J9620" t="s">
        <v>22</v>
      </c>
      <c r="K9620">
        <v>1156.98</v>
      </c>
    </row>
    <row r="9621" spans="1:11" x14ac:dyDescent="0.25">
      <c r="A9621" t="s">
        <v>45</v>
      </c>
      <c r="B9621" t="s">
        <v>18</v>
      </c>
      <c r="C9621">
        <v>64</v>
      </c>
      <c r="D9621" t="s">
        <v>25</v>
      </c>
      <c r="E9621" t="s">
        <v>40</v>
      </c>
      <c r="F9621">
        <v>13.3</v>
      </c>
      <c r="G9621" t="s">
        <v>43</v>
      </c>
      <c r="H9621">
        <v>5.7</v>
      </c>
      <c r="I9621">
        <v>3.09</v>
      </c>
      <c r="J9621" t="s">
        <v>16</v>
      </c>
      <c r="K9621">
        <v>3034</v>
      </c>
    </row>
    <row r="9622" spans="1:11" x14ac:dyDescent="0.25">
      <c r="A9622" t="s">
        <v>17</v>
      </c>
      <c r="B9622" t="s">
        <v>37</v>
      </c>
      <c r="C9622">
        <v>8</v>
      </c>
      <c r="D9622" t="s">
        <v>25</v>
      </c>
      <c r="E9622" t="s">
        <v>20</v>
      </c>
      <c r="F9622">
        <v>15.6</v>
      </c>
      <c r="G9622" t="s">
        <v>43</v>
      </c>
      <c r="H9622">
        <v>9.4</v>
      </c>
      <c r="I9622">
        <v>3.39</v>
      </c>
      <c r="J9622" t="s">
        <v>16</v>
      </c>
      <c r="K9622">
        <v>2451.7199999999998</v>
      </c>
    </row>
    <row r="9623" spans="1:11" x14ac:dyDescent="0.25">
      <c r="A9623" t="s">
        <v>28</v>
      </c>
      <c r="B9623" t="s">
        <v>18</v>
      </c>
      <c r="C9623">
        <v>4</v>
      </c>
      <c r="D9623" t="s">
        <v>13</v>
      </c>
      <c r="E9623" t="s">
        <v>26</v>
      </c>
      <c r="F9623">
        <v>13.3</v>
      </c>
      <c r="G9623" t="s">
        <v>15</v>
      </c>
      <c r="H9623">
        <v>9.1</v>
      </c>
      <c r="I9623">
        <v>2.5099999999999998</v>
      </c>
      <c r="J9623" t="s">
        <v>46</v>
      </c>
      <c r="K9623">
        <v>1522.93</v>
      </c>
    </row>
    <row r="9624" spans="1:11" x14ac:dyDescent="0.25">
      <c r="A9624" t="s">
        <v>28</v>
      </c>
      <c r="B9624" t="s">
        <v>48</v>
      </c>
      <c r="C9624">
        <v>8</v>
      </c>
      <c r="D9624" t="s">
        <v>19</v>
      </c>
      <c r="E9624" t="s">
        <v>44</v>
      </c>
      <c r="F9624">
        <v>17.3</v>
      </c>
      <c r="G9624" t="s">
        <v>15</v>
      </c>
      <c r="H9624">
        <v>6.6</v>
      </c>
      <c r="I9624">
        <v>1.43</v>
      </c>
      <c r="J9624" t="s">
        <v>16</v>
      </c>
      <c r="K9624">
        <v>1130.56</v>
      </c>
    </row>
    <row r="9625" spans="1:11" x14ac:dyDescent="0.25">
      <c r="A9625" t="s">
        <v>33</v>
      </c>
      <c r="B9625" t="s">
        <v>39</v>
      </c>
      <c r="C9625">
        <v>4</v>
      </c>
      <c r="D9625" t="s">
        <v>13</v>
      </c>
      <c r="E9625" t="s">
        <v>44</v>
      </c>
      <c r="F9625">
        <v>17.3</v>
      </c>
      <c r="G9625" t="s">
        <v>15</v>
      </c>
      <c r="H9625">
        <v>5.2</v>
      </c>
      <c r="I9625">
        <v>3.27</v>
      </c>
      <c r="J9625" t="s">
        <v>16</v>
      </c>
      <c r="K9625">
        <v>829.69</v>
      </c>
    </row>
    <row r="9626" spans="1:11" x14ac:dyDescent="0.25">
      <c r="A9626" t="s">
        <v>45</v>
      </c>
      <c r="B9626" t="s">
        <v>18</v>
      </c>
      <c r="C9626">
        <v>8</v>
      </c>
      <c r="D9626" t="s">
        <v>13</v>
      </c>
      <c r="E9626" t="s">
        <v>26</v>
      </c>
      <c r="F9626">
        <v>13.3</v>
      </c>
      <c r="G9626" t="s">
        <v>15</v>
      </c>
      <c r="H9626">
        <v>8.3000000000000007</v>
      </c>
      <c r="I9626">
        <v>2.34</v>
      </c>
      <c r="J9626" t="s">
        <v>46</v>
      </c>
      <c r="K9626">
        <v>1626.62</v>
      </c>
    </row>
    <row r="9627" spans="1:11" x14ac:dyDescent="0.25">
      <c r="A9627" t="s">
        <v>38</v>
      </c>
      <c r="B9627" t="s">
        <v>37</v>
      </c>
      <c r="C9627">
        <v>64</v>
      </c>
      <c r="D9627" t="s">
        <v>25</v>
      </c>
      <c r="E9627" t="s">
        <v>44</v>
      </c>
      <c r="F9627">
        <v>16</v>
      </c>
      <c r="G9627" t="s">
        <v>43</v>
      </c>
      <c r="H9627">
        <v>5.9</v>
      </c>
      <c r="I9627">
        <v>1.93</v>
      </c>
      <c r="J9627" t="s">
        <v>46</v>
      </c>
      <c r="K9627">
        <v>2951.24</v>
      </c>
    </row>
    <row r="9628" spans="1:11" x14ac:dyDescent="0.25">
      <c r="A9628" t="s">
        <v>11</v>
      </c>
      <c r="B9628" t="s">
        <v>24</v>
      </c>
      <c r="C9628">
        <v>4</v>
      </c>
      <c r="D9628" t="s">
        <v>13</v>
      </c>
      <c r="E9628" t="s">
        <v>35</v>
      </c>
      <c r="F9628">
        <v>17.3</v>
      </c>
      <c r="G9628" t="s">
        <v>27</v>
      </c>
      <c r="H9628">
        <v>4.3</v>
      </c>
      <c r="I9628">
        <v>2.4700000000000002</v>
      </c>
      <c r="J9628" t="s">
        <v>30</v>
      </c>
      <c r="K9628">
        <v>2315.2600000000002</v>
      </c>
    </row>
    <row r="9629" spans="1:11" x14ac:dyDescent="0.25">
      <c r="A9629" t="s">
        <v>17</v>
      </c>
      <c r="B9629" t="s">
        <v>41</v>
      </c>
      <c r="C9629">
        <v>8</v>
      </c>
      <c r="D9629" t="s">
        <v>29</v>
      </c>
      <c r="E9629" t="s">
        <v>14</v>
      </c>
      <c r="F9629">
        <v>15.6</v>
      </c>
      <c r="G9629" t="s">
        <v>15</v>
      </c>
      <c r="H9629">
        <v>9.4</v>
      </c>
      <c r="I9629">
        <v>3.08</v>
      </c>
      <c r="J9629" t="s">
        <v>46</v>
      </c>
      <c r="K9629">
        <v>3283.91</v>
      </c>
    </row>
    <row r="9630" spans="1:11" x14ac:dyDescent="0.25">
      <c r="A9630" t="s">
        <v>11</v>
      </c>
      <c r="B9630" t="s">
        <v>18</v>
      </c>
      <c r="C9630">
        <v>32</v>
      </c>
      <c r="D9630" t="s">
        <v>42</v>
      </c>
      <c r="E9630" t="s">
        <v>40</v>
      </c>
      <c r="F9630">
        <v>15.6</v>
      </c>
      <c r="G9630" t="s">
        <v>43</v>
      </c>
      <c r="H9630">
        <v>8.5</v>
      </c>
      <c r="I9630">
        <v>2.88</v>
      </c>
      <c r="J9630" t="s">
        <v>30</v>
      </c>
      <c r="K9630">
        <v>2800.75</v>
      </c>
    </row>
    <row r="9631" spans="1:11" x14ac:dyDescent="0.25">
      <c r="A9631" t="s">
        <v>17</v>
      </c>
      <c r="B9631" t="s">
        <v>39</v>
      </c>
      <c r="C9631">
        <v>8</v>
      </c>
      <c r="D9631" t="s">
        <v>13</v>
      </c>
      <c r="E9631" t="s">
        <v>44</v>
      </c>
      <c r="F9631">
        <v>13.3</v>
      </c>
      <c r="G9631" t="s">
        <v>27</v>
      </c>
      <c r="H9631">
        <v>8.6999999999999993</v>
      </c>
      <c r="I9631">
        <v>1.79</v>
      </c>
      <c r="J9631" t="s">
        <v>30</v>
      </c>
      <c r="K9631">
        <v>1569.61</v>
      </c>
    </row>
    <row r="9632" spans="1:11" x14ac:dyDescent="0.25">
      <c r="A9632" t="s">
        <v>33</v>
      </c>
      <c r="B9632" t="s">
        <v>31</v>
      </c>
      <c r="C9632">
        <v>8</v>
      </c>
      <c r="D9632" t="s">
        <v>13</v>
      </c>
      <c r="E9632" t="s">
        <v>20</v>
      </c>
      <c r="F9632">
        <v>14</v>
      </c>
      <c r="G9632" t="s">
        <v>43</v>
      </c>
      <c r="H9632">
        <v>7.2</v>
      </c>
      <c r="I9632">
        <v>3.38</v>
      </c>
      <c r="J9632" t="s">
        <v>46</v>
      </c>
      <c r="K9632">
        <v>862.23</v>
      </c>
    </row>
    <row r="9633" spans="1:11" x14ac:dyDescent="0.25">
      <c r="A9633" t="s">
        <v>38</v>
      </c>
      <c r="B9633" t="s">
        <v>41</v>
      </c>
      <c r="C9633">
        <v>32</v>
      </c>
      <c r="D9633" t="s">
        <v>25</v>
      </c>
      <c r="E9633" t="s">
        <v>26</v>
      </c>
      <c r="F9633">
        <v>16</v>
      </c>
      <c r="G9633" t="s">
        <v>15</v>
      </c>
      <c r="H9633">
        <v>8.6999999999999993</v>
      </c>
      <c r="I9633">
        <v>2.8</v>
      </c>
      <c r="J9633" t="s">
        <v>16</v>
      </c>
      <c r="K9633">
        <v>3725.25</v>
      </c>
    </row>
    <row r="9634" spans="1:11" x14ac:dyDescent="0.25">
      <c r="A9634" t="s">
        <v>45</v>
      </c>
      <c r="B9634" t="s">
        <v>12</v>
      </c>
      <c r="C9634">
        <v>64</v>
      </c>
      <c r="D9634" t="s">
        <v>19</v>
      </c>
      <c r="E9634" t="s">
        <v>40</v>
      </c>
      <c r="F9634">
        <v>15.6</v>
      </c>
      <c r="G9634" t="s">
        <v>21</v>
      </c>
      <c r="H9634">
        <v>7.5</v>
      </c>
      <c r="I9634">
        <v>1.35</v>
      </c>
      <c r="J9634" t="s">
        <v>46</v>
      </c>
      <c r="K9634">
        <v>1817.16</v>
      </c>
    </row>
    <row r="9635" spans="1:11" x14ac:dyDescent="0.25">
      <c r="A9635" t="s">
        <v>38</v>
      </c>
      <c r="B9635" t="s">
        <v>39</v>
      </c>
      <c r="C9635">
        <v>32</v>
      </c>
      <c r="D9635" t="s">
        <v>13</v>
      </c>
      <c r="E9635" t="s">
        <v>26</v>
      </c>
      <c r="F9635">
        <v>14</v>
      </c>
      <c r="G9635" t="s">
        <v>43</v>
      </c>
      <c r="H9635">
        <v>5.5</v>
      </c>
      <c r="I9635">
        <v>2.37</v>
      </c>
      <c r="J9635" t="s">
        <v>16</v>
      </c>
      <c r="K9635">
        <v>1500.1</v>
      </c>
    </row>
    <row r="9636" spans="1:11" x14ac:dyDescent="0.25">
      <c r="A9636" t="s">
        <v>11</v>
      </c>
      <c r="B9636" t="s">
        <v>39</v>
      </c>
      <c r="C9636">
        <v>4</v>
      </c>
      <c r="D9636" t="s">
        <v>29</v>
      </c>
      <c r="E9636" t="s">
        <v>32</v>
      </c>
      <c r="F9636">
        <v>16</v>
      </c>
      <c r="G9636" t="s">
        <v>21</v>
      </c>
      <c r="H9636">
        <v>9.3000000000000007</v>
      </c>
      <c r="I9636">
        <v>1.21</v>
      </c>
      <c r="J9636" t="s">
        <v>46</v>
      </c>
      <c r="K9636">
        <v>1355.11</v>
      </c>
    </row>
    <row r="9637" spans="1:11" x14ac:dyDescent="0.25">
      <c r="A9637" t="s">
        <v>17</v>
      </c>
      <c r="B9637" t="s">
        <v>41</v>
      </c>
      <c r="C9637">
        <v>16</v>
      </c>
      <c r="D9637" t="s">
        <v>19</v>
      </c>
      <c r="E9637" t="s">
        <v>26</v>
      </c>
      <c r="F9637">
        <v>16</v>
      </c>
      <c r="G9637" t="s">
        <v>21</v>
      </c>
      <c r="H9637">
        <v>6.8</v>
      </c>
      <c r="I9637">
        <v>1.83</v>
      </c>
      <c r="J9637" t="s">
        <v>46</v>
      </c>
      <c r="K9637">
        <v>2451.9899999999998</v>
      </c>
    </row>
    <row r="9638" spans="1:11" x14ac:dyDescent="0.25">
      <c r="A9638" t="s">
        <v>38</v>
      </c>
      <c r="B9638" t="s">
        <v>39</v>
      </c>
      <c r="C9638">
        <v>16</v>
      </c>
      <c r="D9638" t="s">
        <v>19</v>
      </c>
      <c r="E9638" t="s">
        <v>32</v>
      </c>
      <c r="F9638">
        <v>15.6</v>
      </c>
      <c r="G9638" t="s">
        <v>27</v>
      </c>
      <c r="H9638">
        <v>7.7</v>
      </c>
      <c r="I9638">
        <v>1.84</v>
      </c>
      <c r="J9638" t="s">
        <v>22</v>
      </c>
      <c r="K9638">
        <v>2330.2399999999998</v>
      </c>
    </row>
    <row r="9639" spans="1:11" x14ac:dyDescent="0.25">
      <c r="A9639" t="s">
        <v>45</v>
      </c>
      <c r="B9639" t="s">
        <v>12</v>
      </c>
      <c r="C9639">
        <v>4</v>
      </c>
      <c r="D9639" t="s">
        <v>29</v>
      </c>
      <c r="E9639" t="s">
        <v>26</v>
      </c>
      <c r="F9639">
        <v>15.6</v>
      </c>
      <c r="G9639" t="s">
        <v>27</v>
      </c>
      <c r="H9639">
        <v>6.1</v>
      </c>
      <c r="I9639">
        <v>2.89</v>
      </c>
      <c r="J9639" t="s">
        <v>22</v>
      </c>
      <c r="K9639">
        <v>1531.41</v>
      </c>
    </row>
    <row r="9640" spans="1:11" x14ac:dyDescent="0.25">
      <c r="A9640" t="s">
        <v>17</v>
      </c>
      <c r="B9640" t="s">
        <v>39</v>
      </c>
      <c r="C9640">
        <v>64</v>
      </c>
      <c r="D9640" t="s">
        <v>13</v>
      </c>
      <c r="E9640" t="s">
        <v>40</v>
      </c>
      <c r="F9640">
        <v>16</v>
      </c>
      <c r="G9640" t="s">
        <v>27</v>
      </c>
      <c r="H9640">
        <v>11.5</v>
      </c>
      <c r="I9640">
        <v>1.68</v>
      </c>
      <c r="J9640" t="s">
        <v>22</v>
      </c>
      <c r="K9640">
        <v>5978.62</v>
      </c>
    </row>
    <row r="9641" spans="1:11" x14ac:dyDescent="0.25">
      <c r="A9641" t="s">
        <v>36</v>
      </c>
      <c r="B9641" t="s">
        <v>48</v>
      </c>
      <c r="C9641">
        <v>8</v>
      </c>
      <c r="D9641" t="s">
        <v>29</v>
      </c>
      <c r="E9641" t="s">
        <v>14</v>
      </c>
      <c r="F9641">
        <v>17.3</v>
      </c>
      <c r="G9641" t="s">
        <v>15</v>
      </c>
      <c r="H9641">
        <v>5</v>
      </c>
      <c r="I9641">
        <v>3.24</v>
      </c>
      <c r="J9641" t="s">
        <v>46</v>
      </c>
      <c r="K9641">
        <v>1607.11</v>
      </c>
    </row>
    <row r="9642" spans="1:11" x14ac:dyDescent="0.25">
      <c r="A9642" t="s">
        <v>38</v>
      </c>
      <c r="B9642" t="s">
        <v>48</v>
      </c>
      <c r="C9642">
        <v>32</v>
      </c>
      <c r="D9642" t="s">
        <v>19</v>
      </c>
      <c r="E9642" t="s">
        <v>35</v>
      </c>
      <c r="F9642">
        <v>15.6</v>
      </c>
      <c r="G9642" t="s">
        <v>15</v>
      </c>
      <c r="H9642">
        <v>7.8</v>
      </c>
      <c r="I9642">
        <v>1.84</v>
      </c>
      <c r="J9642" t="s">
        <v>30</v>
      </c>
      <c r="K9642">
        <v>2583.9899999999998</v>
      </c>
    </row>
    <row r="9643" spans="1:11" x14ac:dyDescent="0.25">
      <c r="A9643" t="s">
        <v>23</v>
      </c>
      <c r="B9643" t="s">
        <v>18</v>
      </c>
      <c r="C9643">
        <v>64</v>
      </c>
      <c r="D9643" t="s">
        <v>29</v>
      </c>
      <c r="E9643" t="s">
        <v>26</v>
      </c>
      <c r="F9643">
        <v>14</v>
      </c>
      <c r="G9643" t="s">
        <v>27</v>
      </c>
      <c r="H9643">
        <v>5.5</v>
      </c>
      <c r="I9643">
        <v>3.16</v>
      </c>
      <c r="J9643" t="s">
        <v>46</v>
      </c>
      <c r="K9643">
        <v>4840.82</v>
      </c>
    </row>
    <row r="9644" spans="1:11" x14ac:dyDescent="0.25">
      <c r="A9644" t="s">
        <v>17</v>
      </c>
      <c r="B9644" t="s">
        <v>24</v>
      </c>
      <c r="C9644">
        <v>16</v>
      </c>
      <c r="D9644" t="s">
        <v>19</v>
      </c>
      <c r="E9644" t="s">
        <v>32</v>
      </c>
      <c r="F9644">
        <v>16</v>
      </c>
      <c r="G9644" t="s">
        <v>15</v>
      </c>
      <c r="H9644">
        <v>4.5</v>
      </c>
      <c r="I9644">
        <v>1.37</v>
      </c>
      <c r="J9644" t="s">
        <v>46</v>
      </c>
      <c r="K9644">
        <v>2439.62</v>
      </c>
    </row>
    <row r="9645" spans="1:11" x14ac:dyDescent="0.25">
      <c r="A9645" t="s">
        <v>17</v>
      </c>
      <c r="B9645" t="s">
        <v>18</v>
      </c>
      <c r="C9645">
        <v>64</v>
      </c>
      <c r="D9645" t="s">
        <v>19</v>
      </c>
      <c r="E9645" t="s">
        <v>14</v>
      </c>
      <c r="F9645">
        <v>13.3</v>
      </c>
      <c r="G9645" t="s">
        <v>43</v>
      </c>
      <c r="H9645">
        <v>5.2</v>
      </c>
      <c r="I9645">
        <v>1.4</v>
      </c>
      <c r="J9645" t="s">
        <v>30</v>
      </c>
      <c r="K9645">
        <v>4021.74</v>
      </c>
    </row>
    <row r="9646" spans="1:11" x14ac:dyDescent="0.25">
      <c r="A9646" t="s">
        <v>23</v>
      </c>
      <c r="B9646" t="s">
        <v>37</v>
      </c>
      <c r="C9646">
        <v>32</v>
      </c>
      <c r="D9646" t="s">
        <v>13</v>
      </c>
      <c r="E9646" t="s">
        <v>14</v>
      </c>
      <c r="F9646">
        <v>17.3</v>
      </c>
      <c r="G9646" t="s">
        <v>15</v>
      </c>
      <c r="H9646">
        <v>8</v>
      </c>
      <c r="I9646">
        <v>1.82</v>
      </c>
      <c r="J9646" t="s">
        <v>46</v>
      </c>
      <c r="K9646">
        <v>3632.82</v>
      </c>
    </row>
    <row r="9647" spans="1:11" x14ac:dyDescent="0.25">
      <c r="A9647" t="s">
        <v>38</v>
      </c>
      <c r="B9647" t="s">
        <v>18</v>
      </c>
      <c r="C9647">
        <v>32</v>
      </c>
      <c r="D9647" t="s">
        <v>13</v>
      </c>
      <c r="E9647" t="s">
        <v>32</v>
      </c>
      <c r="F9647">
        <v>16</v>
      </c>
      <c r="G9647" t="s">
        <v>43</v>
      </c>
      <c r="H9647">
        <v>8.9</v>
      </c>
      <c r="I9647">
        <v>2.39</v>
      </c>
      <c r="J9647" t="s">
        <v>46</v>
      </c>
      <c r="K9647">
        <v>2164.79</v>
      </c>
    </row>
    <row r="9648" spans="1:11" x14ac:dyDescent="0.25">
      <c r="A9648" t="s">
        <v>28</v>
      </c>
      <c r="B9648" t="s">
        <v>18</v>
      </c>
      <c r="C9648">
        <v>16</v>
      </c>
      <c r="D9648" t="s">
        <v>13</v>
      </c>
      <c r="E9648" t="s">
        <v>32</v>
      </c>
      <c r="F9648">
        <v>15.6</v>
      </c>
      <c r="G9648" t="s">
        <v>27</v>
      </c>
      <c r="H9648">
        <v>6.9</v>
      </c>
      <c r="I9648">
        <v>2.71</v>
      </c>
      <c r="J9648" t="s">
        <v>30</v>
      </c>
      <c r="K9648">
        <v>2616.91</v>
      </c>
    </row>
    <row r="9649" spans="1:11" x14ac:dyDescent="0.25">
      <c r="A9649" t="s">
        <v>34</v>
      </c>
      <c r="B9649" t="s">
        <v>24</v>
      </c>
      <c r="C9649">
        <v>16</v>
      </c>
      <c r="D9649" t="s">
        <v>29</v>
      </c>
      <c r="E9649" t="s">
        <v>26</v>
      </c>
      <c r="F9649">
        <v>16</v>
      </c>
      <c r="G9649" t="s">
        <v>27</v>
      </c>
      <c r="H9649">
        <v>6.6</v>
      </c>
      <c r="I9649">
        <v>1.81</v>
      </c>
      <c r="J9649" t="s">
        <v>46</v>
      </c>
      <c r="K9649">
        <v>2065.5700000000002</v>
      </c>
    </row>
    <row r="9650" spans="1:11" x14ac:dyDescent="0.25">
      <c r="A9650" t="s">
        <v>36</v>
      </c>
      <c r="B9650" t="s">
        <v>41</v>
      </c>
      <c r="C9650">
        <v>64</v>
      </c>
      <c r="D9650" t="s">
        <v>13</v>
      </c>
      <c r="E9650" t="s">
        <v>14</v>
      </c>
      <c r="F9650">
        <v>13.3</v>
      </c>
      <c r="G9650" t="s">
        <v>27</v>
      </c>
      <c r="H9650">
        <v>5.2</v>
      </c>
      <c r="I9650">
        <v>3.22</v>
      </c>
      <c r="J9650" t="s">
        <v>16</v>
      </c>
      <c r="K9650">
        <v>6397.65</v>
      </c>
    </row>
    <row r="9651" spans="1:11" x14ac:dyDescent="0.25">
      <c r="A9651" t="s">
        <v>28</v>
      </c>
      <c r="B9651" t="s">
        <v>12</v>
      </c>
      <c r="C9651">
        <v>4</v>
      </c>
      <c r="D9651" t="s">
        <v>29</v>
      </c>
      <c r="E9651" t="s">
        <v>26</v>
      </c>
      <c r="F9651">
        <v>13.3</v>
      </c>
      <c r="G9651" t="s">
        <v>21</v>
      </c>
      <c r="H9651">
        <v>11.3</v>
      </c>
      <c r="I9651">
        <v>1.77</v>
      </c>
      <c r="J9651" t="s">
        <v>22</v>
      </c>
      <c r="K9651">
        <v>508.27</v>
      </c>
    </row>
    <row r="9652" spans="1:11" x14ac:dyDescent="0.25">
      <c r="A9652" t="s">
        <v>36</v>
      </c>
      <c r="B9652" t="s">
        <v>37</v>
      </c>
      <c r="C9652">
        <v>8</v>
      </c>
      <c r="D9652" t="s">
        <v>29</v>
      </c>
      <c r="E9652" t="s">
        <v>14</v>
      </c>
      <c r="F9652">
        <v>13.3</v>
      </c>
      <c r="G9652" t="s">
        <v>21</v>
      </c>
      <c r="H9652">
        <v>6.5</v>
      </c>
      <c r="I9652">
        <v>1.28</v>
      </c>
      <c r="J9652" t="s">
        <v>30</v>
      </c>
      <c r="K9652">
        <v>1501.64</v>
      </c>
    </row>
    <row r="9653" spans="1:11" x14ac:dyDescent="0.25">
      <c r="A9653" t="s">
        <v>36</v>
      </c>
      <c r="B9653" t="s">
        <v>31</v>
      </c>
      <c r="C9653">
        <v>64</v>
      </c>
      <c r="D9653" t="s">
        <v>19</v>
      </c>
      <c r="E9653" t="s">
        <v>14</v>
      </c>
      <c r="F9653">
        <v>16</v>
      </c>
      <c r="G9653" t="s">
        <v>27</v>
      </c>
      <c r="H9653">
        <v>9.5</v>
      </c>
      <c r="I9653">
        <v>2.63</v>
      </c>
      <c r="J9653" t="s">
        <v>46</v>
      </c>
      <c r="K9653">
        <v>3530.18</v>
      </c>
    </row>
    <row r="9654" spans="1:11" x14ac:dyDescent="0.25">
      <c r="A9654" t="s">
        <v>47</v>
      </c>
      <c r="B9654" t="s">
        <v>12</v>
      </c>
      <c r="C9654">
        <v>16</v>
      </c>
      <c r="D9654" t="s">
        <v>13</v>
      </c>
      <c r="E9654" t="s">
        <v>35</v>
      </c>
      <c r="F9654">
        <v>14</v>
      </c>
      <c r="G9654" t="s">
        <v>43</v>
      </c>
      <c r="H9654">
        <v>4</v>
      </c>
      <c r="I9654">
        <v>2.64</v>
      </c>
      <c r="J9654" t="s">
        <v>16</v>
      </c>
      <c r="K9654">
        <v>1292.68</v>
      </c>
    </row>
    <row r="9655" spans="1:11" x14ac:dyDescent="0.25">
      <c r="A9655" t="s">
        <v>23</v>
      </c>
      <c r="B9655" t="s">
        <v>41</v>
      </c>
      <c r="C9655">
        <v>4</v>
      </c>
      <c r="D9655" t="s">
        <v>42</v>
      </c>
      <c r="E9655" t="s">
        <v>26</v>
      </c>
      <c r="F9655">
        <v>13.3</v>
      </c>
      <c r="G9655" t="s">
        <v>43</v>
      </c>
      <c r="H9655">
        <v>7.3</v>
      </c>
      <c r="I9655">
        <v>1.26</v>
      </c>
      <c r="J9655" t="s">
        <v>30</v>
      </c>
      <c r="K9655">
        <v>1219.25</v>
      </c>
    </row>
    <row r="9656" spans="1:11" x14ac:dyDescent="0.25">
      <c r="A9656" t="s">
        <v>38</v>
      </c>
      <c r="B9656" t="s">
        <v>39</v>
      </c>
      <c r="C9656">
        <v>4</v>
      </c>
      <c r="D9656" t="s">
        <v>19</v>
      </c>
      <c r="E9656" t="s">
        <v>40</v>
      </c>
      <c r="F9656">
        <v>17.3</v>
      </c>
      <c r="G9656" t="s">
        <v>21</v>
      </c>
      <c r="H9656">
        <v>8.3000000000000007</v>
      </c>
      <c r="I9656">
        <v>3.02</v>
      </c>
      <c r="J9656" t="s">
        <v>22</v>
      </c>
      <c r="K9656">
        <v>955.89</v>
      </c>
    </row>
    <row r="9657" spans="1:11" x14ac:dyDescent="0.25">
      <c r="A9657" t="s">
        <v>11</v>
      </c>
      <c r="B9657" t="s">
        <v>12</v>
      </c>
      <c r="C9657">
        <v>64</v>
      </c>
      <c r="D9657" t="s">
        <v>29</v>
      </c>
      <c r="E9657" t="s">
        <v>20</v>
      </c>
      <c r="F9657">
        <v>13.3</v>
      </c>
      <c r="G9657" t="s">
        <v>21</v>
      </c>
      <c r="H9657">
        <v>10.8</v>
      </c>
      <c r="I9657">
        <v>2.93</v>
      </c>
      <c r="J9657" t="s">
        <v>16</v>
      </c>
      <c r="K9657">
        <v>2481.8000000000002</v>
      </c>
    </row>
    <row r="9658" spans="1:11" x14ac:dyDescent="0.25">
      <c r="A9658" t="s">
        <v>36</v>
      </c>
      <c r="B9658" t="s">
        <v>39</v>
      </c>
      <c r="C9658">
        <v>4</v>
      </c>
      <c r="D9658" t="s">
        <v>29</v>
      </c>
      <c r="E9658" t="s">
        <v>20</v>
      </c>
      <c r="F9658">
        <v>15.6</v>
      </c>
      <c r="G9658" t="s">
        <v>15</v>
      </c>
      <c r="H9658">
        <v>9.1</v>
      </c>
      <c r="I9658">
        <v>2.0099999999999998</v>
      </c>
      <c r="J9658" t="s">
        <v>22</v>
      </c>
      <c r="K9658">
        <v>1352.71</v>
      </c>
    </row>
    <row r="9659" spans="1:11" x14ac:dyDescent="0.25">
      <c r="A9659" t="s">
        <v>23</v>
      </c>
      <c r="B9659" t="s">
        <v>24</v>
      </c>
      <c r="C9659">
        <v>32</v>
      </c>
      <c r="D9659" t="s">
        <v>25</v>
      </c>
      <c r="E9659" t="s">
        <v>40</v>
      </c>
      <c r="F9659">
        <v>16</v>
      </c>
      <c r="G9659" t="s">
        <v>21</v>
      </c>
      <c r="H9659">
        <v>9.1</v>
      </c>
      <c r="I9659">
        <v>1.95</v>
      </c>
      <c r="J9659" t="s">
        <v>22</v>
      </c>
      <c r="K9659">
        <v>1458.67</v>
      </c>
    </row>
    <row r="9660" spans="1:11" x14ac:dyDescent="0.25">
      <c r="A9660" t="s">
        <v>47</v>
      </c>
      <c r="B9660" t="s">
        <v>41</v>
      </c>
      <c r="C9660">
        <v>32</v>
      </c>
      <c r="D9660" t="s">
        <v>13</v>
      </c>
      <c r="E9660" t="s">
        <v>20</v>
      </c>
      <c r="F9660">
        <v>17.3</v>
      </c>
      <c r="G9660" t="s">
        <v>27</v>
      </c>
      <c r="H9660">
        <v>8.5</v>
      </c>
      <c r="I9660">
        <v>2.86</v>
      </c>
      <c r="J9660" t="s">
        <v>16</v>
      </c>
      <c r="K9660">
        <v>6324.06</v>
      </c>
    </row>
    <row r="9661" spans="1:11" x14ac:dyDescent="0.25">
      <c r="A9661" t="s">
        <v>11</v>
      </c>
      <c r="B9661" t="s">
        <v>39</v>
      </c>
      <c r="C9661">
        <v>64</v>
      </c>
      <c r="D9661" t="s">
        <v>13</v>
      </c>
      <c r="E9661" t="s">
        <v>40</v>
      </c>
      <c r="F9661">
        <v>16</v>
      </c>
      <c r="G9661" t="s">
        <v>15</v>
      </c>
      <c r="H9661">
        <v>10.9</v>
      </c>
      <c r="I9661">
        <v>3.48</v>
      </c>
      <c r="J9661" t="s">
        <v>46</v>
      </c>
      <c r="K9661">
        <v>4988.62</v>
      </c>
    </row>
    <row r="9662" spans="1:11" x14ac:dyDescent="0.25">
      <c r="A9662" t="s">
        <v>38</v>
      </c>
      <c r="B9662" t="s">
        <v>37</v>
      </c>
      <c r="C9662">
        <v>16</v>
      </c>
      <c r="D9662" t="s">
        <v>19</v>
      </c>
      <c r="E9662" t="s">
        <v>20</v>
      </c>
      <c r="F9662">
        <v>16</v>
      </c>
      <c r="G9662" t="s">
        <v>27</v>
      </c>
      <c r="H9662">
        <v>11.5</v>
      </c>
      <c r="I9662">
        <v>1.41</v>
      </c>
      <c r="J9662" t="s">
        <v>16</v>
      </c>
      <c r="K9662">
        <v>3536.96</v>
      </c>
    </row>
    <row r="9663" spans="1:11" x14ac:dyDescent="0.25">
      <c r="A9663" t="s">
        <v>36</v>
      </c>
      <c r="B9663" t="s">
        <v>18</v>
      </c>
      <c r="C9663">
        <v>64</v>
      </c>
      <c r="D9663" t="s">
        <v>25</v>
      </c>
      <c r="E9663" t="s">
        <v>14</v>
      </c>
      <c r="F9663">
        <v>15.6</v>
      </c>
      <c r="G9663" t="s">
        <v>27</v>
      </c>
      <c r="H9663">
        <v>10.3</v>
      </c>
      <c r="I9663">
        <v>1.99</v>
      </c>
      <c r="J9663" t="s">
        <v>30</v>
      </c>
      <c r="K9663">
        <v>5538.79</v>
      </c>
    </row>
    <row r="9664" spans="1:11" x14ac:dyDescent="0.25">
      <c r="A9664" t="s">
        <v>23</v>
      </c>
      <c r="B9664" t="s">
        <v>39</v>
      </c>
      <c r="C9664">
        <v>64</v>
      </c>
      <c r="D9664" t="s">
        <v>19</v>
      </c>
      <c r="E9664" t="s">
        <v>32</v>
      </c>
      <c r="F9664">
        <v>16</v>
      </c>
      <c r="G9664" t="s">
        <v>27</v>
      </c>
      <c r="H9664">
        <v>12</v>
      </c>
      <c r="I9664">
        <v>2.15</v>
      </c>
      <c r="J9664" t="s">
        <v>30</v>
      </c>
      <c r="K9664">
        <v>4331.07</v>
      </c>
    </row>
    <row r="9665" spans="1:11" x14ac:dyDescent="0.25">
      <c r="A9665" t="s">
        <v>45</v>
      </c>
      <c r="B9665" t="s">
        <v>37</v>
      </c>
      <c r="C9665">
        <v>8</v>
      </c>
      <c r="D9665" t="s">
        <v>29</v>
      </c>
      <c r="E9665" t="s">
        <v>26</v>
      </c>
      <c r="F9665">
        <v>14</v>
      </c>
      <c r="G9665" t="s">
        <v>15</v>
      </c>
      <c r="H9665">
        <v>10.6</v>
      </c>
      <c r="I9665">
        <v>1.76</v>
      </c>
      <c r="J9665" t="s">
        <v>16</v>
      </c>
      <c r="K9665">
        <v>2086.84</v>
      </c>
    </row>
    <row r="9666" spans="1:11" x14ac:dyDescent="0.25">
      <c r="A9666" t="s">
        <v>45</v>
      </c>
      <c r="B9666" t="s">
        <v>41</v>
      </c>
      <c r="C9666">
        <v>64</v>
      </c>
      <c r="D9666" t="s">
        <v>29</v>
      </c>
      <c r="E9666" t="s">
        <v>20</v>
      </c>
      <c r="F9666">
        <v>13.3</v>
      </c>
      <c r="G9666" t="s">
        <v>15</v>
      </c>
      <c r="H9666">
        <v>4.9000000000000004</v>
      </c>
      <c r="I9666">
        <v>1.3</v>
      </c>
      <c r="J9666" t="s">
        <v>22</v>
      </c>
      <c r="K9666">
        <v>5041.55</v>
      </c>
    </row>
    <row r="9667" spans="1:11" x14ac:dyDescent="0.25">
      <c r="A9667" t="s">
        <v>28</v>
      </c>
      <c r="B9667" t="s">
        <v>48</v>
      </c>
      <c r="C9667">
        <v>64</v>
      </c>
      <c r="D9667" t="s">
        <v>29</v>
      </c>
      <c r="E9667" t="s">
        <v>14</v>
      </c>
      <c r="F9667">
        <v>16</v>
      </c>
      <c r="G9667" t="s">
        <v>27</v>
      </c>
      <c r="H9667">
        <v>7.5</v>
      </c>
      <c r="I9667">
        <v>1.38</v>
      </c>
      <c r="J9667" t="s">
        <v>30</v>
      </c>
      <c r="K9667">
        <v>5410.58</v>
      </c>
    </row>
    <row r="9668" spans="1:11" x14ac:dyDescent="0.25">
      <c r="A9668" t="s">
        <v>34</v>
      </c>
      <c r="B9668" t="s">
        <v>31</v>
      </c>
      <c r="C9668">
        <v>4</v>
      </c>
      <c r="D9668" t="s">
        <v>13</v>
      </c>
      <c r="E9668" t="s">
        <v>40</v>
      </c>
      <c r="F9668">
        <v>15.6</v>
      </c>
      <c r="G9668" t="s">
        <v>27</v>
      </c>
      <c r="H9668">
        <v>6.4</v>
      </c>
      <c r="I9668">
        <v>1.97</v>
      </c>
      <c r="J9668" t="s">
        <v>22</v>
      </c>
      <c r="K9668">
        <v>1348.48</v>
      </c>
    </row>
    <row r="9669" spans="1:11" x14ac:dyDescent="0.25">
      <c r="A9669" t="s">
        <v>23</v>
      </c>
      <c r="B9669" t="s">
        <v>18</v>
      </c>
      <c r="C9669">
        <v>8</v>
      </c>
      <c r="D9669" t="s">
        <v>25</v>
      </c>
      <c r="E9669" t="s">
        <v>20</v>
      </c>
      <c r="F9669">
        <v>14</v>
      </c>
      <c r="G9669" t="s">
        <v>15</v>
      </c>
      <c r="H9669">
        <v>11.3</v>
      </c>
      <c r="I9669">
        <v>3.23</v>
      </c>
      <c r="J9669" t="s">
        <v>22</v>
      </c>
      <c r="K9669">
        <v>1605.23</v>
      </c>
    </row>
    <row r="9670" spans="1:11" x14ac:dyDescent="0.25">
      <c r="A9670" t="s">
        <v>36</v>
      </c>
      <c r="B9670" t="s">
        <v>39</v>
      </c>
      <c r="C9670">
        <v>64</v>
      </c>
      <c r="D9670" t="s">
        <v>25</v>
      </c>
      <c r="E9670" t="s">
        <v>14</v>
      </c>
      <c r="F9670">
        <v>16</v>
      </c>
      <c r="G9670" t="s">
        <v>43</v>
      </c>
      <c r="H9670">
        <v>11.5</v>
      </c>
      <c r="I9670">
        <v>3.03</v>
      </c>
      <c r="J9670" t="s">
        <v>22</v>
      </c>
      <c r="K9670">
        <v>2737.38</v>
      </c>
    </row>
    <row r="9671" spans="1:11" x14ac:dyDescent="0.25">
      <c r="A9671" t="s">
        <v>11</v>
      </c>
      <c r="B9671" t="s">
        <v>24</v>
      </c>
      <c r="C9671">
        <v>32</v>
      </c>
      <c r="D9671" t="s">
        <v>19</v>
      </c>
      <c r="E9671" t="s">
        <v>44</v>
      </c>
      <c r="F9671">
        <v>13.3</v>
      </c>
      <c r="G9671" t="s">
        <v>21</v>
      </c>
      <c r="H9671">
        <v>7.3</v>
      </c>
      <c r="I9671">
        <v>2.35</v>
      </c>
      <c r="J9671" t="s">
        <v>30</v>
      </c>
      <c r="K9671">
        <v>1263.57</v>
      </c>
    </row>
    <row r="9672" spans="1:11" x14ac:dyDescent="0.25">
      <c r="A9672" t="s">
        <v>11</v>
      </c>
      <c r="B9672" t="s">
        <v>24</v>
      </c>
      <c r="C9672">
        <v>4</v>
      </c>
      <c r="D9672" t="s">
        <v>19</v>
      </c>
      <c r="E9672" t="s">
        <v>20</v>
      </c>
      <c r="F9672">
        <v>14</v>
      </c>
      <c r="G9672" t="s">
        <v>43</v>
      </c>
      <c r="H9672">
        <v>7.7</v>
      </c>
      <c r="I9672">
        <v>2.39</v>
      </c>
      <c r="J9672" t="s">
        <v>16</v>
      </c>
      <c r="K9672">
        <v>1489.67</v>
      </c>
    </row>
    <row r="9673" spans="1:11" x14ac:dyDescent="0.25">
      <c r="A9673" t="s">
        <v>47</v>
      </c>
      <c r="B9673" t="s">
        <v>24</v>
      </c>
      <c r="C9673">
        <v>32</v>
      </c>
      <c r="D9673" t="s">
        <v>13</v>
      </c>
      <c r="E9673" t="s">
        <v>35</v>
      </c>
      <c r="F9673">
        <v>15.6</v>
      </c>
      <c r="G9673" t="s">
        <v>43</v>
      </c>
      <c r="H9673">
        <v>5.9</v>
      </c>
      <c r="I9673">
        <v>2.5099999999999998</v>
      </c>
      <c r="J9673" t="s">
        <v>16</v>
      </c>
      <c r="K9673">
        <v>2356.46</v>
      </c>
    </row>
    <row r="9674" spans="1:11" x14ac:dyDescent="0.25">
      <c r="A9674" t="s">
        <v>33</v>
      </c>
      <c r="B9674" t="s">
        <v>12</v>
      </c>
      <c r="C9674">
        <v>64</v>
      </c>
      <c r="D9674" t="s">
        <v>42</v>
      </c>
      <c r="E9674" t="s">
        <v>44</v>
      </c>
      <c r="F9674">
        <v>14</v>
      </c>
      <c r="G9674" t="s">
        <v>15</v>
      </c>
      <c r="H9674">
        <v>9.6</v>
      </c>
      <c r="I9674">
        <v>1.61</v>
      </c>
      <c r="J9674" t="s">
        <v>16</v>
      </c>
      <c r="K9674">
        <v>1457.85</v>
      </c>
    </row>
    <row r="9675" spans="1:11" x14ac:dyDescent="0.25">
      <c r="A9675" t="s">
        <v>45</v>
      </c>
      <c r="B9675" t="s">
        <v>37</v>
      </c>
      <c r="C9675">
        <v>16</v>
      </c>
      <c r="D9675" t="s">
        <v>19</v>
      </c>
      <c r="E9675" t="s">
        <v>35</v>
      </c>
      <c r="F9675">
        <v>17.3</v>
      </c>
      <c r="G9675" t="s">
        <v>15</v>
      </c>
      <c r="H9675">
        <v>4.9000000000000004</v>
      </c>
      <c r="I9675">
        <v>2.2599999999999998</v>
      </c>
      <c r="J9675" t="s">
        <v>16</v>
      </c>
      <c r="K9675">
        <v>2635.11</v>
      </c>
    </row>
    <row r="9676" spans="1:11" x14ac:dyDescent="0.25">
      <c r="A9676" t="s">
        <v>17</v>
      </c>
      <c r="B9676" t="s">
        <v>12</v>
      </c>
      <c r="C9676">
        <v>64</v>
      </c>
      <c r="D9676" t="s">
        <v>13</v>
      </c>
      <c r="E9676" t="s">
        <v>40</v>
      </c>
      <c r="F9676">
        <v>15.6</v>
      </c>
      <c r="G9676" t="s">
        <v>21</v>
      </c>
      <c r="H9676">
        <v>11.7</v>
      </c>
      <c r="I9676">
        <v>2.4900000000000002</v>
      </c>
      <c r="J9676" t="s">
        <v>16</v>
      </c>
      <c r="K9676">
        <v>2505.4499999999998</v>
      </c>
    </row>
    <row r="9677" spans="1:11" x14ac:dyDescent="0.25">
      <c r="A9677" t="s">
        <v>33</v>
      </c>
      <c r="B9677" t="s">
        <v>41</v>
      </c>
      <c r="C9677">
        <v>64</v>
      </c>
      <c r="D9677" t="s">
        <v>29</v>
      </c>
      <c r="E9677" t="s">
        <v>26</v>
      </c>
      <c r="F9677">
        <v>14</v>
      </c>
      <c r="G9677" t="s">
        <v>21</v>
      </c>
      <c r="H9677">
        <v>5.5</v>
      </c>
      <c r="I9677">
        <v>1.45</v>
      </c>
      <c r="J9677" t="s">
        <v>46</v>
      </c>
      <c r="K9677">
        <v>3149.01</v>
      </c>
    </row>
    <row r="9678" spans="1:11" x14ac:dyDescent="0.25">
      <c r="A9678" t="s">
        <v>28</v>
      </c>
      <c r="B9678" t="s">
        <v>31</v>
      </c>
      <c r="C9678">
        <v>64</v>
      </c>
      <c r="D9678" t="s">
        <v>19</v>
      </c>
      <c r="E9678" t="s">
        <v>20</v>
      </c>
      <c r="F9678">
        <v>15.6</v>
      </c>
      <c r="G9678" t="s">
        <v>27</v>
      </c>
      <c r="H9678">
        <v>5</v>
      </c>
      <c r="I9678">
        <v>1.25</v>
      </c>
      <c r="J9678" t="s">
        <v>16</v>
      </c>
      <c r="K9678">
        <v>3488.89</v>
      </c>
    </row>
    <row r="9679" spans="1:11" x14ac:dyDescent="0.25">
      <c r="A9679" t="s">
        <v>34</v>
      </c>
      <c r="B9679" t="s">
        <v>12</v>
      </c>
      <c r="C9679">
        <v>4</v>
      </c>
      <c r="D9679" t="s">
        <v>19</v>
      </c>
      <c r="E9679" t="s">
        <v>14</v>
      </c>
      <c r="F9679">
        <v>16</v>
      </c>
      <c r="G9679" t="s">
        <v>43</v>
      </c>
      <c r="H9679">
        <v>6</v>
      </c>
      <c r="I9679">
        <v>2.2200000000000002</v>
      </c>
      <c r="J9679" t="s">
        <v>46</v>
      </c>
      <c r="K9679">
        <v>944.79</v>
      </c>
    </row>
    <row r="9680" spans="1:11" x14ac:dyDescent="0.25">
      <c r="A9680" t="s">
        <v>28</v>
      </c>
      <c r="B9680" t="s">
        <v>39</v>
      </c>
      <c r="C9680">
        <v>64</v>
      </c>
      <c r="D9680" t="s">
        <v>13</v>
      </c>
      <c r="E9680" t="s">
        <v>20</v>
      </c>
      <c r="F9680">
        <v>16</v>
      </c>
      <c r="G9680" t="s">
        <v>27</v>
      </c>
      <c r="H9680">
        <v>8.8000000000000007</v>
      </c>
      <c r="I9680">
        <v>3.37</v>
      </c>
      <c r="J9680" t="s">
        <v>22</v>
      </c>
      <c r="K9680">
        <v>4435.32</v>
      </c>
    </row>
    <row r="9681" spans="1:11" x14ac:dyDescent="0.25">
      <c r="A9681" t="s">
        <v>17</v>
      </c>
      <c r="B9681" t="s">
        <v>39</v>
      </c>
      <c r="C9681">
        <v>4</v>
      </c>
      <c r="D9681" t="s">
        <v>25</v>
      </c>
      <c r="E9681" t="s">
        <v>44</v>
      </c>
      <c r="F9681">
        <v>14</v>
      </c>
      <c r="G9681" t="s">
        <v>15</v>
      </c>
      <c r="H9681">
        <v>5</v>
      </c>
      <c r="I9681">
        <v>2.37</v>
      </c>
      <c r="J9681" t="s">
        <v>22</v>
      </c>
      <c r="K9681">
        <v>1176.6099999999999</v>
      </c>
    </row>
    <row r="9682" spans="1:11" x14ac:dyDescent="0.25">
      <c r="A9682" t="s">
        <v>17</v>
      </c>
      <c r="B9682" t="s">
        <v>39</v>
      </c>
      <c r="C9682">
        <v>32</v>
      </c>
      <c r="D9682" t="s">
        <v>25</v>
      </c>
      <c r="E9682" t="s">
        <v>14</v>
      </c>
      <c r="F9682">
        <v>16</v>
      </c>
      <c r="G9682" t="s">
        <v>15</v>
      </c>
      <c r="H9682">
        <v>4.5999999999999996</v>
      </c>
      <c r="I9682">
        <v>1.53</v>
      </c>
      <c r="J9682" t="s">
        <v>22</v>
      </c>
      <c r="K9682">
        <v>3108.1</v>
      </c>
    </row>
    <row r="9683" spans="1:11" x14ac:dyDescent="0.25">
      <c r="A9683" t="s">
        <v>11</v>
      </c>
      <c r="B9683" t="s">
        <v>24</v>
      </c>
      <c r="C9683">
        <v>32</v>
      </c>
      <c r="D9683" t="s">
        <v>19</v>
      </c>
      <c r="E9683" t="s">
        <v>20</v>
      </c>
      <c r="F9683">
        <v>17.3</v>
      </c>
      <c r="G9683" t="s">
        <v>15</v>
      </c>
      <c r="H9683">
        <v>4.7</v>
      </c>
      <c r="I9683">
        <v>3.34</v>
      </c>
      <c r="J9683" t="s">
        <v>30</v>
      </c>
      <c r="K9683">
        <v>3294.85</v>
      </c>
    </row>
    <row r="9684" spans="1:11" x14ac:dyDescent="0.25">
      <c r="A9684" t="s">
        <v>17</v>
      </c>
      <c r="B9684" t="s">
        <v>24</v>
      </c>
      <c r="C9684">
        <v>4</v>
      </c>
      <c r="D9684" t="s">
        <v>13</v>
      </c>
      <c r="E9684" t="s">
        <v>44</v>
      </c>
      <c r="F9684">
        <v>17.3</v>
      </c>
      <c r="G9684" t="s">
        <v>43</v>
      </c>
      <c r="H9684">
        <v>10.5</v>
      </c>
      <c r="I9684">
        <v>2.4</v>
      </c>
      <c r="J9684" t="s">
        <v>16</v>
      </c>
      <c r="K9684">
        <v>917.85</v>
      </c>
    </row>
    <row r="9685" spans="1:11" x14ac:dyDescent="0.25">
      <c r="A9685" t="s">
        <v>11</v>
      </c>
      <c r="B9685" t="s">
        <v>31</v>
      </c>
      <c r="C9685">
        <v>32</v>
      </c>
      <c r="D9685" t="s">
        <v>25</v>
      </c>
      <c r="E9685" t="s">
        <v>14</v>
      </c>
      <c r="F9685">
        <v>15.6</v>
      </c>
      <c r="G9685" t="s">
        <v>21</v>
      </c>
      <c r="H9685">
        <v>4.9000000000000004</v>
      </c>
      <c r="I9685">
        <v>2.62</v>
      </c>
      <c r="J9685" t="s">
        <v>46</v>
      </c>
      <c r="K9685">
        <v>1790.75</v>
      </c>
    </row>
    <row r="9686" spans="1:11" x14ac:dyDescent="0.25">
      <c r="A9686" t="s">
        <v>11</v>
      </c>
      <c r="B9686" t="s">
        <v>31</v>
      </c>
      <c r="C9686">
        <v>8</v>
      </c>
      <c r="D9686" t="s">
        <v>19</v>
      </c>
      <c r="E9686" t="s">
        <v>20</v>
      </c>
      <c r="F9686">
        <v>14</v>
      </c>
      <c r="G9686" t="s">
        <v>15</v>
      </c>
      <c r="H9686">
        <v>9.3000000000000007</v>
      </c>
      <c r="I9686">
        <v>1.4</v>
      </c>
      <c r="J9686" t="s">
        <v>16</v>
      </c>
      <c r="K9686">
        <v>1558.9</v>
      </c>
    </row>
    <row r="9687" spans="1:11" x14ac:dyDescent="0.25">
      <c r="A9687" t="s">
        <v>34</v>
      </c>
      <c r="B9687" t="s">
        <v>31</v>
      </c>
      <c r="C9687">
        <v>4</v>
      </c>
      <c r="D9687" t="s">
        <v>25</v>
      </c>
      <c r="E9687" t="s">
        <v>44</v>
      </c>
      <c r="F9687">
        <v>17.3</v>
      </c>
      <c r="G9687" t="s">
        <v>43</v>
      </c>
      <c r="H9687">
        <v>8.6999999999999993</v>
      </c>
      <c r="I9687">
        <v>3.14</v>
      </c>
      <c r="J9687" t="s">
        <v>30</v>
      </c>
      <c r="K9687">
        <v>562.9</v>
      </c>
    </row>
    <row r="9688" spans="1:11" x14ac:dyDescent="0.25">
      <c r="A9688" t="s">
        <v>11</v>
      </c>
      <c r="B9688" t="s">
        <v>48</v>
      </c>
      <c r="C9688">
        <v>8</v>
      </c>
      <c r="D9688" t="s">
        <v>13</v>
      </c>
      <c r="E9688" t="s">
        <v>32</v>
      </c>
      <c r="F9688">
        <v>15.6</v>
      </c>
      <c r="G9688" t="s">
        <v>15</v>
      </c>
      <c r="H9688">
        <v>10.199999999999999</v>
      </c>
      <c r="I9688">
        <v>2.09</v>
      </c>
      <c r="J9688" t="s">
        <v>22</v>
      </c>
      <c r="K9688">
        <v>2554.63</v>
      </c>
    </row>
    <row r="9689" spans="1:11" x14ac:dyDescent="0.25">
      <c r="A9689" t="s">
        <v>11</v>
      </c>
      <c r="B9689" t="s">
        <v>31</v>
      </c>
      <c r="C9689">
        <v>8</v>
      </c>
      <c r="D9689" t="s">
        <v>29</v>
      </c>
      <c r="E9689" t="s">
        <v>35</v>
      </c>
      <c r="F9689">
        <v>14</v>
      </c>
      <c r="G9689" t="s">
        <v>21</v>
      </c>
      <c r="H9689">
        <v>8.8000000000000007</v>
      </c>
      <c r="I9689">
        <v>1.81</v>
      </c>
      <c r="J9689" t="s">
        <v>22</v>
      </c>
      <c r="K9689">
        <v>1039.49</v>
      </c>
    </row>
    <row r="9690" spans="1:11" x14ac:dyDescent="0.25">
      <c r="A9690" t="s">
        <v>33</v>
      </c>
      <c r="B9690" t="s">
        <v>41</v>
      </c>
      <c r="C9690">
        <v>16</v>
      </c>
      <c r="D9690" t="s">
        <v>25</v>
      </c>
      <c r="E9690" t="s">
        <v>40</v>
      </c>
      <c r="F9690">
        <v>13.3</v>
      </c>
      <c r="G9690" t="s">
        <v>15</v>
      </c>
      <c r="H9690">
        <v>10.4</v>
      </c>
      <c r="I9690">
        <v>1.98</v>
      </c>
      <c r="J9690" t="s">
        <v>46</v>
      </c>
      <c r="K9690">
        <v>2447.86</v>
      </c>
    </row>
    <row r="9691" spans="1:11" x14ac:dyDescent="0.25">
      <c r="A9691" t="s">
        <v>33</v>
      </c>
      <c r="B9691" t="s">
        <v>12</v>
      </c>
      <c r="C9691">
        <v>4</v>
      </c>
      <c r="D9691" t="s">
        <v>29</v>
      </c>
      <c r="E9691" t="s">
        <v>40</v>
      </c>
      <c r="F9691">
        <v>13.3</v>
      </c>
      <c r="G9691" t="s">
        <v>43</v>
      </c>
      <c r="H9691">
        <v>5.0999999999999996</v>
      </c>
      <c r="I9691">
        <v>3.13</v>
      </c>
      <c r="J9691" t="s">
        <v>22</v>
      </c>
      <c r="K9691">
        <v>673.41</v>
      </c>
    </row>
    <row r="9692" spans="1:11" x14ac:dyDescent="0.25">
      <c r="A9692" t="s">
        <v>17</v>
      </c>
      <c r="B9692" t="s">
        <v>41</v>
      </c>
      <c r="C9692">
        <v>8</v>
      </c>
      <c r="D9692" t="s">
        <v>19</v>
      </c>
      <c r="E9692" t="s">
        <v>26</v>
      </c>
      <c r="F9692">
        <v>13.3</v>
      </c>
      <c r="G9692" t="s">
        <v>15</v>
      </c>
      <c r="H9692">
        <v>10.7</v>
      </c>
      <c r="I9692">
        <v>2.69</v>
      </c>
      <c r="J9692" t="s">
        <v>46</v>
      </c>
      <c r="K9692">
        <v>2855.87</v>
      </c>
    </row>
    <row r="9693" spans="1:11" x14ac:dyDescent="0.25">
      <c r="A9693" t="s">
        <v>45</v>
      </c>
      <c r="B9693" t="s">
        <v>24</v>
      </c>
      <c r="C9693">
        <v>64</v>
      </c>
      <c r="D9693" t="s">
        <v>42</v>
      </c>
      <c r="E9693" t="s">
        <v>26</v>
      </c>
      <c r="F9693">
        <v>14</v>
      </c>
      <c r="G9693" t="s">
        <v>43</v>
      </c>
      <c r="H9693">
        <v>7.8</v>
      </c>
      <c r="I9693">
        <v>3.47</v>
      </c>
      <c r="J9693" t="s">
        <v>30</v>
      </c>
      <c r="K9693">
        <v>2031.75</v>
      </c>
    </row>
    <row r="9694" spans="1:11" x14ac:dyDescent="0.25">
      <c r="A9694" t="s">
        <v>28</v>
      </c>
      <c r="B9694" t="s">
        <v>31</v>
      </c>
      <c r="C9694">
        <v>4</v>
      </c>
      <c r="D9694" t="s">
        <v>19</v>
      </c>
      <c r="E9694" t="s">
        <v>32</v>
      </c>
      <c r="F9694">
        <v>15.6</v>
      </c>
      <c r="G9694" t="s">
        <v>43</v>
      </c>
      <c r="H9694">
        <v>8.9</v>
      </c>
      <c r="I9694">
        <v>1.77</v>
      </c>
      <c r="J9694" t="s">
        <v>22</v>
      </c>
      <c r="K9694">
        <v>945.52</v>
      </c>
    </row>
    <row r="9695" spans="1:11" x14ac:dyDescent="0.25">
      <c r="A9695" t="s">
        <v>17</v>
      </c>
      <c r="B9695" t="s">
        <v>18</v>
      </c>
      <c r="C9695">
        <v>32</v>
      </c>
      <c r="D9695" t="s">
        <v>25</v>
      </c>
      <c r="E9695" t="s">
        <v>26</v>
      </c>
      <c r="F9695">
        <v>15.6</v>
      </c>
      <c r="G9695" t="s">
        <v>15</v>
      </c>
      <c r="H9695">
        <v>6.1</v>
      </c>
      <c r="I9695">
        <v>2.76</v>
      </c>
      <c r="J9695" t="s">
        <v>46</v>
      </c>
      <c r="K9695">
        <v>3750.63</v>
      </c>
    </row>
    <row r="9696" spans="1:11" x14ac:dyDescent="0.25">
      <c r="A9696" t="s">
        <v>45</v>
      </c>
      <c r="B9696" t="s">
        <v>24</v>
      </c>
      <c r="C9696">
        <v>32</v>
      </c>
      <c r="D9696" t="s">
        <v>29</v>
      </c>
      <c r="E9696" t="s">
        <v>44</v>
      </c>
      <c r="F9696">
        <v>14</v>
      </c>
      <c r="G9696" t="s">
        <v>27</v>
      </c>
      <c r="H9696">
        <v>8.6999999999999993</v>
      </c>
      <c r="I9696">
        <v>1.46</v>
      </c>
      <c r="J9696" t="s">
        <v>16</v>
      </c>
      <c r="K9696">
        <v>1769.86</v>
      </c>
    </row>
    <row r="9697" spans="1:11" x14ac:dyDescent="0.25">
      <c r="A9697" t="s">
        <v>47</v>
      </c>
      <c r="B9697" t="s">
        <v>37</v>
      </c>
      <c r="C9697">
        <v>32</v>
      </c>
      <c r="D9697" t="s">
        <v>42</v>
      </c>
      <c r="E9697" t="s">
        <v>44</v>
      </c>
      <c r="F9697">
        <v>15.6</v>
      </c>
      <c r="G9697" t="s">
        <v>43</v>
      </c>
      <c r="H9697">
        <v>4.3</v>
      </c>
      <c r="I9697">
        <v>2.1</v>
      </c>
      <c r="J9697" t="s">
        <v>16</v>
      </c>
      <c r="K9697">
        <v>1999.41</v>
      </c>
    </row>
    <row r="9698" spans="1:11" x14ac:dyDescent="0.25">
      <c r="A9698" t="s">
        <v>28</v>
      </c>
      <c r="B9698" t="s">
        <v>12</v>
      </c>
      <c r="C9698">
        <v>32</v>
      </c>
      <c r="D9698" t="s">
        <v>25</v>
      </c>
      <c r="E9698" t="s">
        <v>32</v>
      </c>
      <c r="F9698">
        <v>14</v>
      </c>
      <c r="G9698" t="s">
        <v>21</v>
      </c>
      <c r="H9698">
        <v>9.6</v>
      </c>
      <c r="I9698">
        <v>2.37</v>
      </c>
      <c r="J9698" t="s">
        <v>22</v>
      </c>
      <c r="K9698">
        <v>1186.17</v>
      </c>
    </row>
    <row r="9699" spans="1:11" x14ac:dyDescent="0.25">
      <c r="A9699" t="s">
        <v>11</v>
      </c>
      <c r="B9699" t="s">
        <v>24</v>
      </c>
      <c r="C9699">
        <v>64</v>
      </c>
      <c r="D9699" t="s">
        <v>29</v>
      </c>
      <c r="E9699" t="s">
        <v>26</v>
      </c>
      <c r="F9699">
        <v>14</v>
      </c>
      <c r="G9699" t="s">
        <v>21</v>
      </c>
      <c r="H9699">
        <v>10.6</v>
      </c>
      <c r="I9699">
        <v>2.65</v>
      </c>
      <c r="J9699" t="s">
        <v>46</v>
      </c>
      <c r="K9699">
        <v>2977.69</v>
      </c>
    </row>
    <row r="9700" spans="1:11" x14ac:dyDescent="0.25">
      <c r="A9700" t="s">
        <v>11</v>
      </c>
      <c r="B9700" t="s">
        <v>24</v>
      </c>
      <c r="C9700">
        <v>16</v>
      </c>
      <c r="D9700" t="s">
        <v>29</v>
      </c>
      <c r="E9700" t="s">
        <v>35</v>
      </c>
      <c r="F9700">
        <v>17.3</v>
      </c>
      <c r="G9700" t="s">
        <v>15</v>
      </c>
      <c r="H9700">
        <v>5.6</v>
      </c>
      <c r="I9700">
        <v>1.57</v>
      </c>
      <c r="J9700" t="s">
        <v>46</v>
      </c>
      <c r="K9700">
        <v>2401.6799999999998</v>
      </c>
    </row>
    <row r="9701" spans="1:11" x14ac:dyDescent="0.25">
      <c r="A9701" t="s">
        <v>28</v>
      </c>
      <c r="B9701" t="s">
        <v>39</v>
      </c>
      <c r="C9701">
        <v>64</v>
      </c>
      <c r="D9701" t="s">
        <v>42</v>
      </c>
      <c r="E9701" t="s">
        <v>14</v>
      </c>
      <c r="F9701">
        <v>16</v>
      </c>
      <c r="G9701" t="s">
        <v>21</v>
      </c>
      <c r="H9701">
        <v>6</v>
      </c>
      <c r="I9701">
        <v>1.79</v>
      </c>
      <c r="J9701" t="s">
        <v>16</v>
      </c>
      <c r="K9701">
        <v>1826.75</v>
      </c>
    </row>
    <row r="9702" spans="1:11" x14ac:dyDescent="0.25">
      <c r="A9702" t="s">
        <v>47</v>
      </c>
      <c r="B9702" t="s">
        <v>37</v>
      </c>
      <c r="C9702">
        <v>4</v>
      </c>
      <c r="D9702" t="s">
        <v>25</v>
      </c>
      <c r="E9702" t="s">
        <v>26</v>
      </c>
      <c r="F9702">
        <v>17.3</v>
      </c>
      <c r="G9702" t="s">
        <v>27</v>
      </c>
      <c r="H9702">
        <v>10.6</v>
      </c>
      <c r="I9702">
        <v>2.4900000000000002</v>
      </c>
      <c r="J9702" t="s">
        <v>30</v>
      </c>
      <c r="K9702">
        <v>3513.34</v>
      </c>
    </row>
    <row r="9703" spans="1:11" x14ac:dyDescent="0.25">
      <c r="A9703" t="s">
        <v>45</v>
      </c>
      <c r="B9703" t="s">
        <v>37</v>
      </c>
      <c r="C9703">
        <v>16</v>
      </c>
      <c r="D9703" t="s">
        <v>29</v>
      </c>
      <c r="E9703" t="s">
        <v>32</v>
      </c>
      <c r="F9703">
        <v>14</v>
      </c>
      <c r="G9703" t="s">
        <v>21</v>
      </c>
      <c r="H9703">
        <v>11.3</v>
      </c>
      <c r="I9703">
        <v>3.42</v>
      </c>
      <c r="J9703" t="s">
        <v>22</v>
      </c>
      <c r="K9703">
        <v>1569.26</v>
      </c>
    </row>
    <row r="9704" spans="1:11" x14ac:dyDescent="0.25">
      <c r="A9704" t="s">
        <v>38</v>
      </c>
      <c r="B9704" t="s">
        <v>37</v>
      </c>
      <c r="C9704">
        <v>16</v>
      </c>
      <c r="D9704" t="s">
        <v>13</v>
      </c>
      <c r="E9704" t="s">
        <v>20</v>
      </c>
      <c r="F9704">
        <v>14</v>
      </c>
      <c r="G9704" t="s">
        <v>21</v>
      </c>
      <c r="H9704">
        <v>7.3</v>
      </c>
      <c r="I9704">
        <v>2.31</v>
      </c>
      <c r="J9704" t="s">
        <v>16</v>
      </c>
      <c r="K9704">
        <v>1594.33</v>
      </c>
    </row>
    <row r="9705" spans="1:11" x14ac:dyDescent="0.25">
      <c r="A9705" t="s">
        <v>36</v>
      </c>
      <c r="B9705" t="s">
        <v>31</v>
      </c>
      <c r="C9705">
        <v>64</v>
      </c>
      <c r="D9705" t="s">
        <v>25</v>
      </c>
      <c r="E9705" t="s">
        <v>44</v>
      </c>
      <c r="F9705">
        <v>14</v>
      </c>
      <c r="G9705" t="s">
        <v>21</v>
      </c>
      <c r="H9705">
        <v>10.9</v>
      </c>
      <c r="I9705">
        <v>1.77</v>
      </c>
      <c r="J9705" t="s">
        <v>22</v>
      </c>
      <c r="K9705">
        <v>1205.06</v>
      </c>
    </row>
    <row r="9706" spans="1:11" x14ac:dyDescent="0.25">
      <c r="A9706" t="s">
        <v>38</v>
      </c>
      <c r="B9706" t="s">
        <v>37</v>
      </c>
      <c r="C9706">
        <v>8</v>
      </c>
      <c r="D9706" t="s">
        <v>19</v>
      </c>
      <c r="E9706" t="s">
        <v>40</v>
      </c>
      <c r="F9706">
        <v>15.6</v>
      </c>
      <c r="G9706" t="s">
        <v>43</v>
      </c>
      <c r="H9706">
        <v>6.4</v>
      </c>
      <c r="I9706">
        <v>1.67</v>
      </c>
      <c r="J9706" t="s">
        <v>16</v>
      </c>
      <c r="K9706">
        <v>1875.19</v>
      </c>
    </row>
    <row r="9707" spans="1:11" x14ac:dyDescent="0.25">
      <c r="A9707" t="s">
        <v>28</v>
      </c>
      <c r="B9707" t="s">
        <v>37</v>
      </c>
      <c r="C9707">
        <v>64</v>
      </c>
      <c r="D9707" t="s">
        <v>29</v>
      </c>
      <c r="E9707" t="s">
        <v>32</v>
      </c>
      <c r="F9707">
        <v>13.3</v>
      </c>
      <c r="G9707" t="s">
        <v>43</v>
      </c>
      <c r="H9707">
        <v>11.3</v>
      </c>
      <c r="I9707">
        <v>1.28</v>
      </c>
      <c r="J9707" t="s">
        <v>16</v>
      </c>
      <c r="K9707">
        <v>3867.03</v>
      </c>
    </row>
    <row r="9708" spans="1:11" x14ac:dyDescent="0.25">
      <c r="A9708" t="s">
        <v>36</v>
      </c>
      <c r="B9708" t="s">
        <v>48</v>
      </c>
      <c r="C9708">
        <v>16</v>
      </c>
      <c r="D9708" t="s">
        <v>25</v>
      </c>
      <c r="E9708" t="s">
        <v>32</v>
      </c>
      <c r="F9708">
        <v>14</v>
      </c>
      <c r="G9708" t="s">
        <v>43</v>
      </c>
      <c r="H9708">
        <v>5.5</v>
      </c>
      <c r="I9708">
        <v>2.88</v>
      </c>
      <c r="J9708" t="s">
        <v>46</v>
      </c>
      <c r="K9708">
        <v>1473.24</v>
      </c>
    </row>
    <row r="9709" spans="1:11" x14ac:dyDescent="0.25">
      <c r="A9709" t="s">
        <v>28</v>
      </c>
      <c r="B9709" t="s">
        <v>37</v>
      </c>
      <c r="C9709">
        <v>32</v>
      </c>
      <c r="D9709" t="s">
        <v>42</v>
      </c>
      <c r="E9709" t="s">
        <v>35</v>
      </c>
      <c r="F9709">
        <v>14</v>
      </c>
      <c r="G9709" t="s">
        <v>43</v>
      </c>
      <c r="H9709">
        <v>7.7</v>
      </c>
      <c r="I9709">
        <v>1.68</v>
      </c>
      <c r="J9709" t="s">
        <v>46</v>
      </c>
      <c r="K9709">
        <v>2273.7199999999998</v>
      </c>
    </row>
    <row r="9710" spans="1:11" x14ac:dyDescent="0.25">
      <c r="A9710" t="s">
        <v>45</v>
      </c>
      <c r="B9710" t="s">
        <v>18</v>
      </c>
      <c r="C9710">
        <v>32</v>
      </c>
      <c r="D9710" t="s">
        <v>13</v>
      </c>
      <c r="E9710" t="s">
        <v>40</v>
      </c>
      <c r="F9710">
        <v>13.3</v>
      </c>
      <c r="G9710" t="s">
        <v>15</v>
      </c>
      <c r="H9710">
        <v>12</v>
      </c>
      <c r="I9710">
        <v>1.34</v>
      </c>
      <c r="J9710" t="s">
        <v>46</v>
      </c>
      <c r="K9710">
        <v>2411.3000000000002</v>
      </c>
    </row>
    <row r="9711" spans="1:11" x14ac:dyDescent="0.25">
      <c r="A9711" t="s">
        <v>34</v>
      </c>
      <c r="B9711" t="s">
        <v>31</v>
      </c>
      <c r="C9711">
        <v>16</v>
      </c>
      <c r="D9711" t="s">
        <v>29</v>
      </c>
      <c r="E9711" t="s">
        <v>26</v>
      </c>
      <c r="F9711">
        <v>14</v>
      </c>
      <c r="G9711" t="s">
        <v>27</v>
      </c>
      <c r="H9711">
        <v>6</v>
      </c>
      <c r="I9711">
        <v>1.94</v>
      </c>
      <c r="J9711" t="s">
        <v>16</v>
      </c>
      <c r="K9711">
        <v>1772.54</v>
      </c>
    </row>
    <row r="9712" spans="1:11" x14ac:dyDescent="0.25">
      <c r="A9712" t="s">
        <v>17</v>
      </c>
      <c r="B9712" t="s">
        <v>39</v>
      </c>
      <c r="C9712">
        <v>8</v>
      </c>
      <c r="D9712" t="s">
        <v>13</v>
      </c>
      <c r="E9712" t="s">
        <v>20</v>
      </c>
      <c r="F9712">
        <v>17.3</v>
      </c>
      <c r="G9712" t="s">
        <v>43</v>
      </c>
      <c r="H9712">
        <v>12</v>
      </c>
      <c r="I9712">
        <v>3.45</v>
      </c>
      <c r="J9712" t="s">
        <v>22</v>
      </c>
      <c r="K9712">
        <v>1572.02</v>
      </c>
    </row>
    <row r="9713" spans="1:11" x14ac:dyDescent="0.25">
      <c r="A9713" t="s">
        <v>33</v>
      </c>
      <c r="B9713" t="s">
        <v>48</v>
      </c>
      <c r="C9713">
        <v>64</v>
      </c>
      <c r="D9713" t="s">
        <v>19</v>
      </c>
      <c r="E9713" t="s">
        <v>44</v>
      </c>
      <c r="F9713">
        <v>17.3</v>
      </c>
      <c r="G9713" t="s">
        <v>21</v>
      </c>
      <c r="H9713">
        <v>5.9</v>
      </c>
      <c r="I9713">
        <v>3.32</v>
      </c>
      <c r="J9713" t="s">
        <v>16</v>
      </c>
      <c r="K9713">
        <v>1730.27</v>
      </c>
    </row>
    <row r="9714" spans="1:11" x14ac:dyDescent="0.25">
      <c r="A9714" t="s">
        <v>45</v>
      </c>
      <c r="B9714" t="s">
        <v>12</v>
      </c>
      <c r="C9714">
        <v>8</v>
      </c>
      <c r="D9714" t="s">
        <v>29</v>
      </c>
      <c r="E9714" t="s">
        <v>44</v>
      </c>
      <c r="F9714">
        <v>14</v>
      </c>
      <c r="G9714" t="s">
        <v>21</v>
      </c>
      <c r="H9714">
        <v>8.9</v>
      </c>
      <c r="I9714">
        <v>3.16</v>
      </c>
      <c r="J9714" t="s">
        <v>16</v>
      </c>
      <c r="K9714">
        <v>520.30999999999995</v>
      </c>
    </row>
    <row r="9715" spans="1:11" x14ac:dyDescent="0.25">
      <c r="A9715" t="s">
        <v>45</v>
      </c>
      <c r="B9715" t="s">
        <v>41</v>
      </c>
      <c r="C9715">
        <v>16</v>
      </c>
      <c r="D9715" t="s">
        <v>42</v>
      </c>
      <c r="E9715" t="s">
        <v>32</v>
      </c>
      <c r="F9715">
        <v>15.6</v>
      </c>
      <c r="G9715" t="s">
        <v>21</v>
      </c>
      <c r="H9715">
        <v>9.6999999999999993</v>
      </c>
      <c r="I9715">
        <v>3.06</v>
      </c>
      <c r="J9715" t="s">
        <v>46</v>
      </c>
      <c r="K9715">
        <v>1426.13</v>
      </c>
    </row>
    <row r="9716" spans="1:11" x14ac:dyDescent="0.25">
      <c r="A9716" t="s">
        <v>36</v>
      </c>
      <c r="B9716" t="s">
        <v>48</v>
      </c>
      <c r="C9716">
        <v>4</v>
      </c>
      <c r="D9716" t="s">
        <v>42</v>
      </c>
      <c r="E9716" t="s">
        <v>20</v>
      </c>
      <c r="F9716">
        <v>14</v>
      </c>
      <c r="G9716" t="s">
        <v>21</v>
      </c>
      <c r="H9716">
        <v>8.6999999999999993</v>
      </c>
      <c r="I9716">
        <v>2.86</v>
      </c>
      <c r="J9716" t="s">
        <v>30</v>
      </c>
      <c r="K9716">
        <v>877.79</v>
      </c>
    </row>
    <row r="9717" spans="1:11" x14ac:dyDescent="0.25">
      <c r="A9717" t="s">
        <v>33</v>
      </c>
      <c r="B9717" t="s">
        <v>37</v>
      </c>
      <c r="C9717">
        <v>8</v>
      </c>
      <c r="D9717" t="s">
        <v>13</v>
      </c>
      <c r="E9717" t="s">
        <v>40</v>
      </c>
      <c r="F9717">
        <v>17.3</v>
      </c>
      <c r="G9717" t="s">
        <v>27</v>
      </c>
      <c r="H9717">
        <v>6</v>
      </c>
      <c r="I9717">
        <v>2.27</v>
      </c>
      <c r="J9717" t="s">
        <v>46</v>
      </c>
      <c r="K9717">
        <v>2983.09</v>
      </c>
    </row>
    <row r="9718" spans="1:11" x14ac:dyDescent="0.25">
      <c r="A9718" t="s">
        <v>23</v>
      </c>
      <c r="B9718" t="s">
        <v>31</v>
      </c>
      <c r="C9718">
        <v>4</v>
      </c>
      <c r="D9718" t="s">
        <v>29</v>
      </c>
      <c r="E9718" t="s">
        <v>40</v>
      </c>
      <c r="F9718">
        <v>15.6</v>
      </c>
      <c r="G9718" t="s">
        <v>15</v>
      </c>
      <c r="H9718">
        <v>5</v>
      </c>
      <c r="I9718">
        <v>1.42</v>
      </c>
      <c r="J9718" t="s">
        <v>22</v>
      </c>
      <c r="K9718">
        <v>932.15</v>
      </c>
    </row>
    <row r="9719" spans="1:11" x14ac:dyDescent="0.25">
      <c r="A9719" t="s">
        <v>11</v>
      </c>
      <c r="B9719" t="s">
        <v>12</v>
      </c>
      <c r="C9719">
        <v>16</v>
      </c>
      <c r="D9719" t="s">
        <v>19</v>
      </c>
      <c r="E9719" t="s">
        <v>32</v>
      </c>
      <c r="F9719">
        <v>17.3</v>
      </c>
      <c r="G9719" t="s">
        <v>43</v>
      </c>
      <c r="H9719">
        <v>4.4000000000000004</v>
      </c>
      <c r="I9719">
        <v>2.2599999999999998</v>
      </c>
      <c r="J9719" t="s">
        <v>46</v>
      </c>
      <c r="K9719">
        <v>1747.51</v>
      </c>
    </row>
    <row r="9720" spans="1:11" x14ac:dyDescent="0.25">
      <c r="A9720" t="s">
        <v>28</v>
      </c>
      <c r="B9720" t="s">
        <v>48</v>
      </c>
      <c r="C9720">
        <v>16</v>
      </c>
      <c r="D9720" t="s">
        <v>42</v>
      </c>
      <c r="E9720" t="s">
        <v>20</v>
      </c>
      <c r="F9720">
        <v>14</v>
      </c>
      <c r="G9720" t="s">
        <v>21</v>
      </c>
      <c r="H9720">
        <v>5.4</v>
      </c>
      <c r="I9720">
        <v>2.15</v>
      </c>
      <c r="J9720" t="s">
        <v>30</v>
      </c>
      <c r="K9720">
        <v>1099.47</v>
      </c>
    </row>
    <row r="9721" spans="1:11" x14ac:dyDescent="0.25">
      <c r="A9721" t="s">
        <v>38</v>
      </c>
      <c r="B9721" t="s">
        <v>37</v>
      </c>
      <c r="C9721">
        <v>8</v>
      </c>
      <c r="D9721" t="s">
        <v>25</v>
      </c>
      <c r="E9721" t="s">
        <v>20</v>
      </c>
      <c r="F9721">
        <v>17.3</v>
      </c>
      <c r="G9721" t="s">
        <v>27</v>
      </c>
      <c r="H9721">
        <v>6.3</v>
      </c>
      <c r="I9721">
        <v>1.57</v>
      </c>
      <c r="J9721" t="s">
        <v>22</v>
      </c>
      <c r="K9721">
        <v>3010.35</v>
      </c>
    </row>
    <row r="9722" spans="1:11" x14ac:dyDescent="0.25">
      <c r="A9722" t="s">
        <v>17</v>
      </c>
      <c r="B9722" t="s">
        <v>37</v>
      </c>
      <c r="C9722">
        <v>32</v>
      </c>
      <c r="D9722" t="s">
        <v>13</v>
      </c>
      <c r="E9722" t="s">
        <v>26</v>
      </c>
      <c r="F9722">
        <v>16</v>
      </c>
      <c r="G9722" t="s">
        <v>21</v>
      </c>
      <c r="H9722">
        <v>4.3</v>
      </c>
      <c r="I9722">
        <v>1.77</v>
      </c>
      <c r="J9722" t="s">
        <v>22</v>
      </c>
      <c r="K9722">
        <v>3470.92</v>
      </c>
    </row>
    <row r="9723" spans="1:11" x14ac:dyDescent="0.25">
      <c r="A9723" t="s">
        <v>33</v>
      </c>
      <c r="B9723" t="s">
        <v>37</v>
      </c>
      <c r="C9723">
        <v>64</v>
      </c>
      <c r="D9723" t="s">
        <v>19</v>
      </c>
      <c r="E9723" t="s">
        <v>35</v>
      </c>
      <c r="F9723">
        <v>17.3</v>
      </c>
      <c r="G9723" t="s">
        <v>27</v>
      </c>
      <c r="H9723">
        <v>8.5</v>
      </c>
      <c r="I9723">
        <v>1.25</v>
      </c>
      <c r="J9723" t="s">
        <v>22</v>
      </c>
      <c r="K9723">
        <v>7222.07</v>
      </c>
    </row>
    <row r="9724" spans="1:11" x14ac:dyDescent="0.25">
      <c r="A9724" t="s">
        <v>47</v>
      </c>
      <c r="B9724" t="s">
        <v>31</v>
      </c>
      <c r="C9724">
        <v>16</v>
      </c>
      <c r="D9724" t="s">
        <v>25</v>
      </c>
      <c r="E9724" t="s">
        <v>26</v>
      </c>
      <c r="F9724">
        <v>13.3</v>
      </c>
      <c r="G9724" t="s">
        <v>21</v>
      </c>
      <c r="H9724">
        <v>8.6</v>
      </c>
      <c r="I9724">
        <v>3.34</v>
      </c>
      <c r="J9724" t="s">
        <v>22</v>
      </c>
      <c r="K9724">
        <v>1217.47</v>
      </c>
    </row>
    <row r="9725" spans="1:11" x14ac:dyDescent="0.25">
      <c r="A9725" t="s">
        <v>34</v>
      </c>
      <c r="B9725" t="s">
        <v>48</v>
      </c>
      <c r="C9725">
        <v>64</v>
      </c>
      <c r="D9725" t="s">
        <v>25</v>
      </c>
      <c r="E9725" t="s">
        <v>20</v>
      </c>
      <c r="F9725">
        <v>14</v>
      </c>
      <c r="G9725" t="s">
        <v>21</v>
      </c>
      <c r="H9725">
        <v>11.6</v>
      </c>
      <c r="I9725">
        <v>2.5499999999999998</v>
      </c>
      <c r="J9725" t="s">
        <v>46</v>
      </c>
      <c r="K9725">
        <v>2494.92</v>
      </c>
    </row>
    <row r="9726" spans="1:11" x14ac:dyDescent="0.25">
      <c r="A9726" t="s">
        <v>45</v>
      </c>
      <c r="B9726" t="s">
        <v>48</v>
      </c>
      <c r="C9726">
        <v>16</v>
      </c>
      <c r="D9726" t="s">
        <v>42</v>
      </c>
      <c r="E9726" t="s">
        <v>32</v>
      </c>
      <c r="F9726">
        <v>13.3</v>
      </c>
      <c r="G9726" t="s">
        <v>43</v>
      </c>
      <c r="H9726">
        <v>6.5</v>
      </c>
      <c r="I9726">
        <v>1.31</v>
      </c>
      <c r="J9726" t="s">
        <v>22</v>
      </c>
      <c r="K9726">
        <v>1254.93</v>
      </c>
    </row>
    <row r="9727" spans="1:11" x14ac:dyDescent="0.25">
      <c r="A9727" t="s">
        <v>34</v>
      </c>
      <c r="B9727" t="s">
        <v>12</v>
      </c>
      <c r="C9727">
        <v>4</v>
      </c>
      <c r="D9727" t="s">
        <v>13</v>
      </c>
      <c r="E9727" t="s">
        <v>26</v>
      </c>
      <c r="F9727">
        <v>14</v>
      </c>
      <c r="G9727" t="s">
        <v>15</v>
      </c>
      <c r="H9727">
        <v>7.7</v>
      </c>
      <c r="I9727">
        <v>2.66</v>
      </c>
      <c r="J9727" t="s">
        <v>46</v>
      </c>
      <c r="K9727">
        <v>1081.48</v>
      </c>
    </row>
    <row r="9728" spans="1:11" x14ac:dyDescent="0.25">
      <c r="A9728" t="s">
        <v>17</v>
      </c>
      <c r="B9728" t="s">
        <v>12</v>
      </c>
      <c r="C9728">
        <v>8</v>
      </c>
      <c r="D9728" t="s">
        <v>42</v>
      </c>
      <c r="E9728" t="s">
        <v>32</v>
      </c>
      <c r="F9728">
        <v>16</v>
      </c>
      <c r="G9728" t="s">
        <v>27</v>
      </c>
      <c r="H9728">
        <v>9.3000000000000007</v>
      </c>
      <c r="I9728">
        <v>2.13</v>
      </c>
      <c r="J9728" t="s">
        <v>16</v>
      </c>
      <c r="K9728">
        <v>1635.02</v>
      </c>
    </row>
    <row r="9729" spans="1:11" x14ac:dyDescent="0.25">
      <c r="A9729" t="s">
        <v>34</v>
      </c>
      <c r="B9729" t="s">
        <v>37</v>
      </c>
      <c r="C9729">
        <v>8</v>
      </c>
      <c r="D9729" t="s">
        <v>42</v>
      </c>
      <c r="E9729" t="s">
        <v>26</v>
      </c>
      <c r="F9729">
        <v>14</v>
      </c>
      <c r="G9729" t="s">
        <v>21</v>
      </c>
      <c r="H9729">
        <v>10.199999999999999</v>
      </c>
      <c r="I9729">
        <v>1.4</v>
      </c>
      <c r="J9729" t="s">
        <v>30</v>
      </c>
      <c r="K9729">
        <v>1034.94</v>
      </c>
    </row>
    <row r="9730" spans="1:11" x14ac:dyDescent="0.25">
      <c r="A9730" t="s">
        <v>33</v>
      </c>
      <c r="B9730" t="s">
        <v>18</v>
      </c>
      <c r="C9730">
        <v>64</v>
      </c>
      <c r="D9730" t="s">
        <v>19</v>
      </c>
      <c r="E9730" t="s">
        <v>40</v>
      </c>
      <c r="F9730">
        <v>16</v>
      </c>
      <c r="G9730" t="s">
        <v>15</v>
      </c>
      <c r="H9730">
        <v>9.6</v>
      </c>
      <c r="I9730">
        <v>3.28</v>
      </c>
      <c r="J9730" t="s">
        <v>16</v>
      </c>
      <c r="K9730">
        <v>4096.71</v>
      </c>
    </row>
    <row r="9731" spans="1:11" x14ac:dyDescent="0.25">
      <c r="A9731" t="s">
        <v>23</v>
      </c>
      <c r="B9731" t="s">
        <v>41</v>
      </c>
      <c r="C9731">
        <v>64</v>
      </c>
      <c r="D9731" t="s">
        <v>19</v>
      </c>
      <c r="E9731" t="s">
        <v>26</v>
      </c>
      <c r="F9731">
        <v>16</v>
      </c>
      <c r="G9731" t="s">
        <v>21</v>
      </c>
      <c r="H9731">
        <v>7.8</v>
      </c>
      <c r="I9731">
        <v>1.53</v>
      </c>
      <c r="J9731" t="s">
        <v>46</v>
      </c>
      <c r="K9731">
        <v>3697.75</v>
      </c>
    </row>
    <row r="9732" spans="1:11" x14ac:dyDescent="0.25">
      <c r="A9732" t="s">
        <v>45</v>
      </c>
      <c r="B9732" t="s">
        <v>18</v>
      </c>
      <c r="C9732">
        <v>8</v>
      </c>
      <c r="D9732" t="s">
        <v>19</v>
      </c>
      <c r="E9732" t="s">
        <v>44</v>
      </c>
      <c r="F9732">
        <v>14</v>
      </c>
      <c r="G9732" t="s">
        <v>15</v>
      </c>
      <c r="H9732">
        <v>10.199999999999999</v>
      </c>
      <c r="I9732">
        <v>2.95</v>
      </c>
      <c r="J9732" t="s">
        <v>46</v>
      </c>
      <c r="K9732">
        <v>1130.6199999999999</v>
      </c>
    </row>
    <row r="9733" spans="1:11" x14ac:dyDescent="0.25">
      <c r="A9733" t="s">
        <v>34</v>
      </c>
      <c r="B9733" t="s">
        <v>41</v>
      </c>
      <c r="C9733">
        <v>8</v>
      </c>
      <c r="D9733" t="s">
        <v>13</v>
      </c>
      <c r="E9733" t="s">
        <v>20</v>
      </c>
      <c r="F9733">
        <v>14</v>
      </c>
      <c r="G9733" t="s">
        <v>15</v>
      </c>
      <c r="H9733">
        <v>6</v>
      </c>
      <c r="I9733">
        <v>3.23</v>
      </c>
      <c r="J9733" t="s">
        <v>16</v>
      </c>
      <c r="K9733">
        <v>2162.1999999999998</v>
      </c>
    </row>
    <row r="9734" spans="1:11" x14ac:dyDescent="0.25">
      <c r="A9734" t="s">
        <v>28</v>
      </c>
      <c r="B9734" t="s">
        <v>37</v>
      </c>
      <c r="C9734">
        <v>4</v>
      </c>
      <c r="D9734" t="s">
        <v>25</v>
      </c>
      <c r="E9734" t="s">
        <v>26</v>
      </c>
      <c r="F9734">
        <v>13.3</v>
      </c>
      <c r="G9734" t="s">
        <v>43</v>
      </c>
      <c r="H9734">
        <v>11.6</v>
      </c>
      <c r="I9734">
        <v>1.87</v>
      </c>
      <c r="J9734" t="s">
        <v>22</v>
      </c>
      <c r="K9734">
        <v>1524.18</v>
      </c>
    </row>
    <row r="9735" spans="1:11" x14ac:dyDescent="0.25">
      <c r="A9735" t="s">
        <v>33</v>
      </c>
      <c r="B9735" t="s">
        <v>41</v>
      </c>
      <c r="C9735">
        <v>8</v>
      </c>
      <c r="D9735" t="s">
        <v>19</v>
      </c>
      <c r="E9735" t="s">
        <v>40</v>
      </c>
      <c r="F9735">
        <v>14</v>
      </c>
      <c r="G9735" t="s">
        <v>15</v>
      </c>
      <c r="H9735">
        <v>6.5</v>
      </c>
      <c r="I9735">
        <v>2.96</v>
      </c>
      <c r="J9735" t="s">
        <v>46</v>
      </c>
      <c r="K9735">
        <v>2155.5500000000002</v>
      </c>
    </row>
    <row r="9736" spans="1:11" x14ac:dyDescent="0.25">
      <c r="A9736" t="s">
        <v>23</v>
      </c>
      <c r="B9736" t="s">
        <v>39</v>
      </c>
      <c r="C9736">
        <v>64</v>
      </c>
      <c r="D9736" t="s">
        <v>19</v>
      </c>
      <c r="E9736" t="s">
        <v>20</v>
      </c>
      <c r="F9736">
        <v>16</v>
      </c>
      <c r="G9736" t="s">
        <v>27</v>
      </c>
      <c r="H9736">
        <v>10.199999999999999</v>
      </c>
      <c r="I9736">
        <v>1.3</v>
      </c>
      <c r="J9736" t="s">
        <v>46</v>
      </c>
      <c r="K9736">
        <v>4394.8900000000003</v>
      </c>
    </row>
    <row r="9737" spans="1:11" x14ac:dyDescent="0.25">
      <c r="A9737" t="s">
        <v>17</v>
      </c>
      <c r="B9737" t="s">
        <v>12</v>
      </c>
      <c r="C9737">
        <v>32</v>
      </c>
      <c r="D9737" t="s">
        <v>19</v>
      </c>
      <c r="E9737" t="s">
        <v>14</v>
      </c>
      <c r="F9737">
        <v>17.3</v>
      </c>
      <c r="G9737" t="s">
        <v>27</v>
      </c>
      <c r="H9737">
        <v>7.1</v>
      </c>
      <c r="I9737">
        <v>1.26</v>
      </c>
      <c r="J9737" t="s">
        <v>22</v>
      </c>
      <c r="K9737">
        <v>3279.45</v>
      </c>
    </row>
    <row r="9738" spans="1:11" x14ac:dyDescent="0.25">
      <c r="A9738" t="s">
        <v>28</v>
      </c>
      <c r="B9738" t="s">
        <v>12</v>
      </c>
      <c r="C9738">
        <v>8</v>
      </c>
      <c r="D9738" t="s">
        <v>13</v>
      </c>
      <c r="E9738" t="s">
        <v>35</v>
      </c>
      <c r="F9738">
        <v>16</v>
      </c>
      <c r="G9738" t="s">
        <v>21</v>
      </c>
      <c r="H9738">
        <v>10.8</v>
      </c>
      <c r="I9738">
        <v>2.11</v>
      </c>
      <c r="J9738" t="s">
        <v>30</v>
      </c>
      <c r="K9738">
        <v>719.9</v>
      </c>
    </row>
    <row r="9739" spans="1:11" x14ac:dyDescent="0.25">
      <c r="A9739" t="s">
        <v>23</v>
      </c>
      <c r="B9739" t="s">
        <v>31</v>
      </c>
      <c r="C9739">
        <v>16</v>
      </c>
      <c r="D9739" t="s">
        <v>42</v>
      </c>
      <c r="E9739" t="s">
        <v>44</v>
      </c>
      <c r="F9739">
        <v>15.6</v>
      </c>
      <c r="G9739" t="s">
        <v>21</v>
      </c>
      <c r="H9739">
        <v>4.7</v>
      </c>
      <c r="I9739">
        <v>3.19</v>
      </c>
      <c r="J9739" t="s">
        <v>46</v>
      </c>
      <c r="K9739">
        <v>588.52</v>
      </c>
    </row>
    <row r="9740" spans="1:11" x14ac:dyDescent="0.25">
      <c r="A9740" t="s">
        <v>28</v>
      </c>
      <c r="B9740" t="s">
        <v>18</v>
      </c>
      <c r="C9740">
        <v>8</v>
      </c>
      <c r="D9740" t="s">
        <v>25</v>
      </c>
      <c r="E9740" t="s">
        <v>32</v>
      </c>
      <c r="F9740">
        <v>16</v>
      </c>
      <c r="G9740" t="s">
        <v>21</v>
      </c>
      <c r="H9740">
        <v>8.1</v>
      </c>
      <c r="I9740">
        <v>1.85</v>
      </c>
      <c r="J9740" t="s">
        <v>46</v>
      </c>
      <c r="K9740">
        <v>1274.81</v>
      </c>
    </row>
    <row r="9741" spans="1:11" x14ac:dyDescent="0.25">
      <c r="A9741" t="s">
        <v>34</v>
      </c>
      <c r="B9741" t="s">
        <v>18</v>
      </c>
      <c r="C9741">
        <v>32</v>
      </c>
      <c r="D9741" t="s">
        <v>19</v>
      </c>
      <c r="E9741" t="s">
        <v>35</v>
      </c>
      <c r="F9741">
        <v>17.3</v>
      </c>
      <c r="G9741" t="s">
        <v>21</v>
      </c>
      <c r="H9741">
        <v>9.9</v>
      </c>
      <c r="I9741">
        <v>2.62</v>
      </c>
      <c r="J9741" t="s">
        <v>30</v>
      </c>
      <c r="K9741">
        <v>1780.3</v>
      </c>
    </row>
    <row r="9742" spans="1:11" x14ac:dyDescent="0.25">
      <c r="A9742" t="s">
        <v>33</v>
      </c>
      <c r="B9742" t="s">
        <v>18</v>
      </c>
      <c r="C9742">
        <v>4</v>
      </c>
      <c r="D9742" t="s">
        <v>29</v>
      </c>
      <c r="E9742" t="s">
        <v>20</v>
      </c>
      <c r="F9742">
        <v>16</v>
      </c>
      <c r="G9742" t="s">
        <v>15</v>
      </c>
      <c r="H9742">
        <v>7.6</v>
      </c>
      <c r="I9742">
        <v>2.63</v>
      </c>
      <c r="J9742" t="s">
        <v>30</v>
      </c>
      <c r="K9742">
        <v>1636.22</v>
      </c>
    </row>
    <row r="9743" spans="1:11" x14ac:dyDescent="0.25">
      <c r="A9743" t="s">
        <v>47</v>
      </c>
      <c r="B9743" t="s">
        <v>24</v>
      </c>
      <c r="C9743">
        <v>4</v>
      </c>
      <c r="D9743" t="s">
        <v>29</v>
      </c>
      <c r="E9743" t="s">
        <v>35</v>
      </c>
      <c r="F9743">
        <v>13.3</v>
      </c>
      <c r="G9743" t="s">
        <v>27</v>
      </c>
      <c r="H9743">
        <v>5.7</v>
      </c>
      <c r="I9743">
        <v>2.5</v>
      </c>
      <c r="J9743" t="s">
        <v>46</v>
      </c>
      <c r="K9743">
        <v>2093.63</v>
      </c>
    </row>
    <row r="9744" spans="1:11" x14ac:dyDescent="0.25">
      <c r="A9744" t="s">
        <v>36</v>
      </c>
      <c r="B9744" t="s">
        <v>37</v>
      </c>
      <c r="C9744">
        <v>8</v>
      </c>
      <c r="D9744" t="s">
        <v>25</v>
      </c>
      <c r="E9744" t="s">
        <v>40</v>
      </c>
      <c r="F9744">
        <v>17.3</v>
      </c>
      <c r="G9744" t="s">
        <v>27</v>
      </c>
      <c r="H9744">
        <v>5.4</v>
      </c>
      <c r="I9744">
        <v>1.47</v>
      </c>
      <c r="J9744" t="s">
        <v>46</v>
      </c>
      <c r="K9744">
        <v>3135.97</v>
      </c>
    </row>
    <row r="9745" spans="1:11" x14ac:dyDescent="0.25">
      <c r="A9745" t="s">
        <v>38</v>
      </c>
      <c r="B9745" t="s">
        <v>24</v>
      </c>
      <c r="C9745">
        <v>64</v>
      </c>
      <c r="D9745" t="s">
        <v>29</v>
      </c>
      <c r="E9745" t="s">
        <v>20</v>
      </c>
      <c r="F9745">
        <v>17.3</v>
      </c>
      <c r="G9745" t="s">
        <v>27</v>
      </c>
      <c r="H9745">
        <v>10.4</v>
      </c>
      <c r="I9745">
        <v>2.42</v>
      </c>
      <c r="J9745" t="s">
        <v>46</v>
      </c>
      <c r="K9745">
        <v>4464.0200000000004</v>
      </c>
    </row>
    <row r="9746" spans="1:11" x14ac:dyDescent="0.25">
      <c r="A9746" t="s">
        <v>34</v>
      </c>
      <c r="B9746" t="s">
        <v>12</v>
      </c>
      <c r="C9746">
        <v>32</v>
      </c>
      <c r="D9746" t="s">
        <v>13</v>
      </c>
      <c r="E9746" t="s">
        <v>14</v>
      </c>
      <c r="F9746">
        <v>13.3</v>
      </c>
      <c r="G9746" t="s">
        <v>27</v>
      </c>
      <c r="H9746">
        <v>11.1</v>
      </c>
      <c r="I9746">
        <v>1.29</v>
      </c>
      <c r="J9746" t="s">
        <v>22</v>
      </c>
      <c r="K9746">
        <v>2265.8200000000002</v>
      </c>
    </row>
    <row r="9747" spans="1:11" x14ac:dyDescent="0.25">
      <c r="A9747" t="s">
        <v>33</v>
      </c>
      <c r="B9747" t="s">
        <v>18</v>
      </c>
      <c r="C9747">
        <v>64</v>
      </c>
      <c r="D9747" t="s">
        <v>13</v>
      </c>
      <c r="E9747" t="s">
        <v>26</v>
      </c>
      <c r="F9747">
        <v>15.6</v>
      </c>
      <c r="G9747" t="s">
        <v>21</v>
      </c>
      <c r="H9747">
        <v>9.6</v>
      </c>
      <c r="I9747">
        <v>2.27</v>
      </c>
      <c r="J9747" t="s">
        <v>30</v>
      </c>
      <c r="K9747">
        <v>2579.21</v>
      </c>
    </row>
    <row r="9748" spans="1:11" x14ac:dyDescent="0.25">
      <c r="A9748" t="s">
        <v>34</v>
      </c>
      <c r="B9748" t="s">
        <v>39</v>
      </c>
      <c r="C9748">
        <v>64</v>
      </c>
      <c r="D9748" t="s">
        <v>13</v>
      </c>
      <c r="E9748" t="s">
        <v>20</v>
      </c>
      <c r="F9748">
        <v>15.6</v>
      </c>
      <c r="G9748" t="s">
        <v>21</v>
      </c>
      <c r="H9748">
        <v>4.5999999999999996</v>
      </c>
      <c r="I9748">
        <v>2.69</v>
      </c>
      <c r="J9748" t="s">
        <v>22</v>
      </c>
      <c r="K9748">
        <v>2120.94</v>
      </c>
    </row>
    <row r="9749" spans="1:11" x14ac:dyDescent="0.25">
      <c r="A9749" t="s">
        <v>34</v>
      </c>
      <c r="B9749" t="s">
        <v>24</v>
      </c>
      <c r="C9749">
        <v>32</v>
      </c>
      <c r="D9749" t="s">
        <v>25</v>
      </c>
      <c r="E9749" t="s">
        <v>32</v>
      </c>
      <c r="F9749">
        <v>16</v>
      </c>
      <c r="G9749" t="s">
        <v>15</v>
      </c>
      <c r="H9749">
        <v>11.5</v>
      </c>
      <c r="I9749">
        <v>1.3</v>
      </c>
      <c r="J9749" t="s">
        <v>22</v>
      </c>
      <c r="K9749">
        <v>2195</v>
      </c>
    </row>
    <row r="9750" spans="1:11" x14ac:dyDescent="0.25">
      <c r="A9750" t="s">
        <v>45</v>
      </c>
      <c r="B9750" t="s">
        <v>18</v>
      </c>
      <c r="C9750">
        <v>64</v>
      </c>
      <c r="D9750" t="s">
        <v>13</v>
      </c>
      <c r="E9750" t="s">
        <v>44</v>
      </c>
      <c r="F9750">
        <v>14</v>
      </c>
      <c r="G9750" t="s">
        <v>15</v>
      </c>
      <c r="H9750">
        <v>6</v>
      </c>
      <c r="I9750">
        <v>2.2200000000000002</v>
      </c>
      <c r="J9750" t="s">
        <v>16</v>
      </c>
      <c r="K9750">
        <v>2396.73</v>
      </c>
    </row>
    <row r="9751" spans="1:11" x14ac:dyDescent="0.25">
      <c r="A9751" t="s">
        <v>11</v>
      </c>
      <c r="B9751" t="s">
        <v>24</v>
      </c>
      <c r="C9751">
        <v>64</v>
      </c>
      <c r="D9751" t="s">
        <v>29</v>
      </c>
      <c r="E9751" t="s">
        <v>44</v>
      </c>
      <c r="F9751">
        <v>13.3</v>
      </c>
      <c r="G9751" t="s">
        <v>21</v>
      </c>
      <c r="H9751">
        <v>9</v>
      </c>
      <c r="I9751">
        <v>2.92</v>
      </c>
      <c r="J9751" t="s">
        <v>16</v>
      </c>
      <c r="K9751">
        <v>1928.56</v>
      </c>
    </row>
    <row r="9752" spans="1:11" x14ac:dyDescent="0.25">
      <c r="A9752" t="s">
        <v>36</v>
      </c>
      <c r="B9752" t="s">
        <v>48</v>
      </c>
      <c r="C9752">
        <v>16</v>
      </c>
      <c r="D9752" t="s">
        <v>42</v>
      </c>
      <c r="E9752" t="s">
        <v>35</v>
      </c>
      <c r="F9752">
        <v>16</v>
      </c>
      <c r="G9752" t="s">
        <v>27</v>
      </c>
      <c r="H9752">
        <v>10.1</v>
      </c>
      <c r="I9752">
        <v>2.13</v>
      </c>
      <c r="J9752" t="s">
        <v>22</v>
      </c>
      <c r="K9752">
        <v>2336.6</v>
      </c>
    </row>
    <row r="9753" spans="1:11" x14ac:dyDescent="0.25">
      <c r="A9753" t="s">
        <v>23</v>
      </c>
      <c r="B9753" t="s">
        <v>37</v>
      </c>
      <c r="C9753">
        <v>32</v>
      </c>
      <c r="D9753" t="s">
        <v>25</v>
      </c>
      <c r="E9753" t="s">
        <v>32</v>
      </c>
      <c r="F9753">
        <v>17.3</v>
      </c>
      <c r="G9753" t="s">
        <v>21</v>
      </c>
      <c r="H9753">
        <v>11.3</v>
      </c>
      <c r="I9753">
        <v>2.5099999999999998</v>
      </c>
      <c r="J9753" t="s">
        <v>22</v>
      </c>
      <c r="K9753">
        <v>2456.7399999999998</v>
      </c>
    </row>
    <row r="9754" spans="1:11" x14ac:dyDescent="0.25">
      <c r="A9754" t="s">
        <v>45</v>
      </c>
      <c r="B9754" t="s">
        <v>37</v>
      </c>
      <c r="C9754">
        <v>4</v>
      </c>
      <c r="D9754" t="s">
        <v>29</v>
      </c>
      <c r="E9754" t="s">
        <v>26</v>
      </c>
      <c r="F9754">
        <v>16</v>
      </c>
      <c r="G9754" t="s">
        <v>21</v>
      </c>
      <c r="H9754">
        <v>4.2</v>
      </c>
      <c r="I9754">
        <v>3.08</v>
      </c>
      <c r="J9754" t="s">
        <v>46</v>
      </c>
      <c r="K9754">
        <v>1448.55</v>
      </c>
    </row>
    <row r="9755" spans="1:11" x14ac:dyDescent="0.25">
      <c r="A9755" t="s">
        <v>36</v>
      </c>
      <c r="B9755" t="s">
        <v>31</v>
      </c>
      <c r="C9755">
        <v>64</v>
      </c>
      <c r="D9755" t="s">
        <v>29</v>
      </c>
      <c r="E9755" t="s">
        <v>35</v>
      </c>
      <c r="F9755">
        <v>15.6</v>
      </c>
      <c r="G9755" t="s">
        <v>27</v>
      </c>
      <c r="H9755">
        <v>5.8</v>
      </c>
      <c r="I9755">
        <v>2.85</v>
      </c>
      <c r="J9755" t="s">
        <v>16</v>
      </c>
      <c r="K9755">
        <v>3490.54</v>
      </c>
    </row>
    <row r="9756" spans="1:11" x14ac:dyDescent="0.25">
      <c r="A9756" t="s">
        <v>34</v>
      </c>
      <c r="B9756" t="s">
        <v>24</v>
      </c>
      <c r="C9756">
        <v>8</v>
      </c>
      <c r="D9756" t="s">
        <v>42</v>
      </c>
      <c r="E9756" t="s">
        <v>44</v>
      </c>
      <c r="F9756">
        <v>16</v>
      </c>
      <c r="G9756" t="s">
        <v>21</v>
      </c>
      <c r="H9756">
        <v>8.9</v>
      </c>
      <c r="I9756">
        <v>2.6</v>
      </c>
      <c r="J9756" t="s">
        <v>22</v>
      </c>
      <c r="K9756">
        <v>521.20000000000005</v>
      </c>
    </row>
    <row r="9757" spans="1:11" x14ac:dyDescent="0.25">
      <c r="A9757" t="s">
        <v>11</v>
      </c>
      <c r="B9757" t="s">
        <v>12</v>
      </c>
      <c r="C9757">
        <v>32</v>
      </c>
      <c r="D9757" t="s">
        <v>42</v>
      </c>
      <c r="E9757" t="s">
        <v>40</v>
      </c>
      <c r="F9757">
        <v>15.6</v>
      </c>
      <c r="G9757" t="s">
        <v>43</v>
      </c>
      <c r="H9757">
        <v>6.8</v>
      </c>
      <c r="I9757">
        <v>3.13</v>
      </c>
      <c r="J9757" t="s">
        <v>22</v>
      </c>
      <c r="K9757">
        <v>1956.84</v>
      </c>
    </row>
    <row r="9758" spans="1:11" x14ac:dyDescent="0.25">
      <c r="A9758" t="s">
        <v>23</v>
      </c>
      <c r="B9758" t="s">
        <v>18</v>
      </c>
      <c r="C9758">
        <v>32</v>
      </c>
      <c r="D9758" t="s">
        <v>13</v>
      </c>
      <c r="E9758" t="s">
        <v>14</v>
      </c>
      <c r="F9758">
        <v>13.3</v>
      </c>
      <c r="G9758" t="s">
        <v>27</v>
      </c>
      <c r="H9758">
        <v>10.8</v>
      </c>
      <c r="I9758">
        <v>1.47</v>
      </c>
      <c r="J9758" t="s">
        <v>46</v>
      </c>
      <c r="K9758">
        <v>3361.3</v>
      </c>
    </row>
    <row r="9759" spans="1:11" x14ac:dyDescent="0.25">
      <c r="A9759" t="s">
        <v>45</v>
      </c>
      <c r="B9759" t="s">
        <v>31</v>
      </c>
      <c r="C9759">
        <v>4</v>
      </c>
      <c r="D9759" t="s">
        <v>29</v>
      </c>
      <c r="E9759" t="s">
        <v>14</v>
      </c>
      <c r="F9759">
        <v>17.3</v>
      </c>
      <c r="G9759" t="s">
        <v>27</v>
      </c>
      <c r="H9759">
        <v>8.3000000000000007</v>
      </c>
      <c r="I9759">
        <v>1.34</v>
      </c>
      <c r="J9759" t="s">
        <v>16</v>
      </c>
      <c r="K9759">
        <v>1358.73</v>
      </c>
    </row>
    <row r="9760" spans="1:11" x14ac:dyDescent="0.25">
      <c r="A9760" t="s">
        <v>11</v>
      </c>
      <c r="B9760" t="s">
        <v>37</v>
      </c>
      <c r="C9760">
        <v>8</v>
      </c>
      <c r="D9760" t="s">
        <v>25</v>
      </c>
      <c r="E9760" t="s">
        <v>20</v>
      </c>
      <c r="F9760">
        <v>13.3</v>
      </c>
      <c r="G9760" t="s">
        <v>43</v>
      </c>
      <c r="H9760">
        <v>5.3</v>
      </c>
      <c r="I9760">
        <v>1.31</v>
      </c>
      <c r="J9760" t="s">
        <v>16</v>
      </c>
      <c r="K9760">
        <v>2560.25</v>
      </c>
    </row>
    <row r="9761" spans="1:11" x14ac:dyDescent="0.25">
      <c r="A9761" t="s">
        <v>17</v>
      </c>
      <c r="B9761" t="s">
        <v>12</v>
      </c>
      <c r="C9761">
        <v>64</v>
      </c>
      <c r="D9761" t="s">
        <v>29</v>
      </c>
      <c r="E9761" t="s">
        <v>32</v>
      </c>
      <c r="F9761">
        <v>16</v>
      </c>
      <c r="G9761" t="s">
        <v>27</v>
      </c>
      <c r="H9761">
        <v>4.0999999999999996</v>
      </c>
      <c r="I9761">
        <v>1.3</v>
      </c>
      <c r="J9761" t="s">
        <v>46</v>
      </c>
      <c r="K9761">
        <v>5117.8100000000004</v>
      </c>
    </row>
    <row r="9762" spans="1:11" x14ac:dyDescent="0.25">
      <c r="A9762" t="s">
        <v>34</v>
      </c>
      <c r="B9762" t="s">
        <v>24</v>
      </c>
      <c r="C9762">
        <v>32</v>
      </c>
      <c r="D9762" t="s">
        <v>29</v>
      </c>
      <c r="E9762" t="s">
        <v>35</v>
      </c>
      <c r="F9762">
        <v>15.6</v>
      </c>
      <c r="G9762" t="s">
        <v>21</v>
      </c>
      <c r="H9762">
        <v>5.7</v>
      </c>
      <c r="I9762">
        <v>2.06</v>
      </c>
      <c r="J9762" t="s">
        <v>16</v>
      </c>
      <c r="K9762">
        <v>1351.54</v>
      </c>
    </row>
    <row r="9763" spans="1:11" x14ac:dyDescent="0.25">
      <c r="A9763" t="s">
        <v>36</v>
      </c>
      <c r="B9763" t="s">
        <v>24</v>
      </c>
      <c r="C9763">
        <v>4</v>
      </c>
      <c r="D9763" t="s">
        <v>42</v>
      </c>
      <c r="E9763" t="s">
        <v>20</v>
      </c>
      <c r="F9763">
        <v>13.3</v>
      </c>
      <c r="G9763" t="s">
        <v>21</v>
      </c>
      <c r="H9763">
        <v>7.5</v>
      </c>
      <c r="I9763">
        <v>1.68</v>
      </c>
      <c r="J9763" t="s">
        <v>30</v>
      </c>
      <c r="K9763">
        <v>678.05</v>
      </c>
    </row>
    <row r="9764" spans="1:11" x14ac:dyDescent="0.25">
      <c r="A9764" t="s">
        <v>11</v>
      </c>
      <c r="B9764" t="s">
        <v>39</v>
      </c>
      <c r="C9764">
        <v>16</v>
      </c>
      <c r="D9764" t="s">
        <v>19</v>
      </c>
      <c r="E9764" t="s">
        <v>14</v>
      </c>
      <c r="F9764">
        <v>16</v>
      </c>
      <c r="G9764" t="s">
        <v>43</v>
      </c>
      <c r="H9764">
        <v>4.0999999999999996</v>
      </c>
      <c r="I9764">
        <v>2.29</v>
      </c>
      <c r="J9764" t="s">
        <v>46</v>
      </c>
      <c r="K9764">
        <v>1982.72</v>
      </c>
    </row>
    <row r="9765" spans="1:11" x14ac:dyDescent="0.25">
      <c r="A9765" t="s">
        <v>28</v>
      </c>
      <c r="B9765" t="s">
        <v>12</v>
      </c>
      <c r="C9765">
        <v>16</v>
      </c>
      <c r="D9765" t="s">
        <v>19</v>
      </c>
      <c r="E9765" t="s">
        <v>44</v>
      </c>
      <c r="F9765">
        <v>14</v>
      </c>
      <c r="G9765" t="s">
        <v>21</v>
      </c>
      <c r="H9765">
        <v>8.4</v>
      </c>
      <c r="I9765">
        <v>3.39</v>
      </c>
      <c r="J9765" t="s">
        <v>30</v>
      </c>
      <c r="K9765">
        <v>442.44</v>
      </c>
    </row>
    <row r="9766" spans="1:11" x14ac:dyDescent="0.25">
      <c r="A9766" t="s">
        <v>47</v>
      </c>
      <c r="B9766" t="s">
        <v>12</v>
      </c>
      <c r="C9766">
        <v>16</v>
      </c>
      <c r="D9766" t="s">
        <v>25</v>
      </c>
      <c r="E9766" t="s">
        <v>35</v>
      </c>
      <c r="F9766">
        <v>15.6</v>
      </c>
      <c r="G9766" t="s">
        <v>15</v>
      </c>
      <c r="H9766">
        <v>6.7</v>
      </c>
      <c r="I9766">
        <v>2.41</v>
      </c>
      <c r="J9766" t="s">
        <v>30</v>
      </c>
      <c r="K9766">
        <v>1811.68</v>
      </c>
    </row>
    <row r="9767" spans="1:11" x14ac:dyDescent="0.25">
      <c r="A9767" t="s">
        <v>28</v>
      </c>
      <c r="B9767" t="s">
        <v>37</v>
      </c>
      <c r="C9767">
        <v>64</v>
      </c>
      <c r="D9767" t="s">
        <v>19</v>
      </c>
      <c r="E9767" t="s">
        <v>35</v>
      </c>
      <c r="F9767">
        <v>15.6</v>
      </c>
      <c r="G9767" t="s">
        <v>43</v>
      </c>
      <c r="H9767">
        <v>8.8000000000000007</v>
      </c>
      <c r="I9767">
        <v>2.69</v>
      </c>
      <c r="J9767" t="s">
        <v>16</v>
      </c>
      <c r="K9767">
        <v>4238.34</v>
      </c>
    </row>
    <row r="9768" spans="1:11" x14ac:dyDescent="0.25">
      <c r="A9768" t="s">
        <v>11</v>
      </c>
      <c r="B9768" t="s">
        <v>31</v>
      </c>
      <c r="C9768">
        <v>16</v>
      </c>
      <c r="D9768" t="s">
        <v>19</v>
      </c>
      <c r="E9768" t="s">
        <v>20</v>
      </c>
      <c r="F9768">
        <v>14</v>
      </c>
      <c r="G9768" t="s">
        <v>21</v>
      </c>
      <c r="H9768">
        <v>7</v>
      </c>
      <c r="I9768">
        <v>1.69</v>
      </c>
      <c r="J9768" t="s">
        <v>16</v>
      </c>
      <c r="K9768">
        <v>1413.76</v>
      </c>
    </row>
    <row r="9769" spans="1:11" x14ac:dyDescent="0.25">
      <c r="A9769" t="s">
        <v>17</v>
      </c>
      <c r="B9769" t="s">
        <v>41</v>
      </c>
      <c r="C9769">
        <v>64</v>
      </c>
      <c r="D9769" t="s">
        <v>42</v>
      </c>
      <c r="E9769" t="s">
        <v>14</v>
      </c>
      <c r="F9769">
        <v>14</v>
      </c>
      <c r="G9769" t="s">
        <v>43</v>
      </c>
      <c r="H9769">
        <v>6.8</v>
      </c>
      <c r="I9769">
        <v>1.8</v>
      </c>
      <c r="J9769" t="s">
        <v>46</v>
      </c>
      <c r="K9769">
        <v>4524.28</v>
      </c>
    </row>
    <row r="9770" spans="1:11" x14ac:dyDescent="0.25">
      <c r="A9770" t="s">
        <v>28</v>
      </c>
      <c r="B9770" t="s">
        <v>39</v>
      </c>
      <c r="C9770">
        <v>16</v>
      </c>
      <c r="D9770" t="s">
        <v>42</v>
      </c>
      <c r="E9770" t="s">
        <v>40</v>
      </c>
      <c r="F9770">
        <v>14</v>
      </c>
      <c r="G9770" t="s">
        <v>21</v>
      </c>
      <c r="H9770">
        <v>10.6</v>
      </c>
      <c r="I9770">
        <v>3.05</v>
      </c>
      <c r="J9770" t="s">
        <v>46</v>
      </c>
      <c r="K9770">
        <v>784.54</v>
      </c>
    </row>
    <row r="9771" spans="1:11" x14ac:dyDescent="0.25">
      <c r="A9771" t="s">
        <v>17</v>
      </c>
      <c r="B9771" t="s">
        <v>31</v>
      </c>
      <c r="C9771">
        <v>4</v>
      </c>
      <c r="D9771" t="s">
        <v>42</v>
      </c>
      <c r="E9771" t="s">
        <v>26</v>
      </c>
      <c r="F9771">
        <v>15.6</v>
      </c>
      <c r="G9771" t="s">
        <v>21</v>
      </c>
      <c r="H9771">
        <v>11.4</v>
      </c>
      <c r="I9771">
        <v>2.74</v>
      </c>
      <c r="J9771" t="s">
        <v>30</v>
      </c>
      <c r="K9771">
        <v>979.11</v>
      </c>
    </row>
    <row r="9772" spans="1:11" x14ac:dyDescent="0.25">
      <c r="A9772" t="s">
        <v>38</v>
      </c>
      <c r="B9772" t="s">
        <v>24</v>
      </c>
      <c r="C9772">
        <v>16</v>
      </c>
      <c r="D9772" t="s">
        <v>25</v>
      </c>
      <c r="E9772" t="s">
        <v>20</v>
      </c>
      <c r="F9772">
        <v>17.3</v>
      </c>
      <c r="G9772" t="s">
        <v>27</v>
      </c>
      <c r="H9772">
        <v>5.5</v>
      </c>
      <c r="I9772">
        <v>1.24</v>
      </c>
      <c r="J9772" t="s">
        <v>16</v>
      </c>
      <c r="K9772">
        <v>2241.8200000000002</v>
      </c>
    </row>
    <row r="9773" spans="1:11" x14ac:dyDescent="0.25">
      <c r="A9773" t="s">
        <v>11</v>
      </c>
      <c r="B9773" t="s">
        <v>37</v>
      </c>
      <c r="C9773">
        <v>32</v>
      </c>
      <c r="D9773" t="s">
        <v>29</v>
      </c>
      <c r="E9773" t="s">
        <v>44</v>
      </c>
      <c r="F9773">
        <v>16</v>
      </c>
      <c r="G9773" t="s">
        <v>15</v>
      </c>
      <c r="H9773">
        <v>11.9</v>
      </c>
      <c r="I9773">
        <v>2.98</v>
      </c>
      <c r="J9773" t="s">
        <v>30</v>
      </c>
      <c r="K9773">
        <v>3757.08</v>
      </c>
    </row>
    <row r="9774" spans="1:11" x14ac:dyDescent="0.25">
      <c r="A9774" t="s">
        <v>47</v>
      </c>
      <c r="B9774" t="s">
        <v>48</v>
      </c>
      <c r="C9774">
        <v>64</v>
      </c>
      <c r="D9774" t="s">
        <v>29</v>
      </c>
      <c r="E9774" t="s">
        <v>44</v>
      </c>
      <c r="F9774">
        <v>13.3</v>
      </c>
      <c r="G9774" t="s">
        <v>15</v>
      </c>
      <c r="H9774">
        <v>6.5</v>
      </c>
      <c r="I9774">
        <v>2.35</v>
      </c>
      <c r="J9774" t="s">
        <v>46</v>
      </c>
      <c r="K9774">
        <v>3219.07</v>
      </c>
    </row>
    <row r="9775" spans="1:11" x14ac:dyDescent="0.25">
      <c r="A9775" t="s">
        <v>47</v>
      </c>
      <c r="B9775" t="s">
        <v>31</v>
      </c>
      <c r="C9775">
        <v>16</v>
      </c>
      <c r="D9775" t="s">
        <v>42</v>
      </c>
      <c r="E9775" t="s">
        <v>20</v>
      </c>
      <c r="F9775">
        <v>15.6</v>
      </c>
      <c r="G9775" t="s">
        <v>27</v>
      </c>
      <c r="H9775">
        <v>4.5999999999999996</v>
      </c>
      <c r="I9775">
        <v>2.31</v>
      </c>
      <c r="J9775" t="s">
        <v>46</v>
      </c>
      <c r="K9775">
        <v>1851.76</v>
      </c>
    </row>
    <row r="9776" spans="1:11" x14ac:dyDescent="0.25">
      <c r="A9776" t="s">
        <v>45</v>
      </c>
      <c r="B9776" t="s">
        <v>31</v>
      </c>
      <c r="C9776">
        <v>64</v>
      </c>
      <c r="D9776" t="s">
        <v>42</v>
      </c>
      <c r="E9776" t="s">
        <v>26</v>
      </c>
      <c r="F9776">
        <v>13.3</v>
      </c>
      <c r="G9776" t="s">
        <v>43</v>
      </c>
      <c r="H9776">
        <v>11.9</v>
      </c>
      <c r="I9776">
        <v>3.42</v>
      </c>
      <c r="J9776" t="s">
        <v>16</v>
      </c>
      <c r="K9776">
        <v>1648</v>
      </c>
    </row>
    <row r="9777" spans="1:11" x14ac:dyDescent="0.25">
      <c r="A9777" t="s">
        <v>23</v>
      </c>
      <c r="B9777" t="s">
        <v>18</v>
      </c>
      <c r="C9777">
        <v>64</v>
      </c>
      <c r="D9777" t="s">
        <v>25</v>
      </c>
      <c r="E9777" t="s">
        <v>44</v>
      </c>
      <c r="F9777">
        <v>14</v>
      </c>
      <c r="G9777" t="s">
        <v>43</v>
      </c>
      <c r="H9777">
        <v>7.2</v>
      </c>
      <c r="I9777">
        <v>1.42</v>
      </c>
      <c r="J9777" t="s">
        <v>46</v>
      </c>
      <c r="K9777">
        <v>1986.61</v>
      </c>
    </row>
    <row r="9778" spans="1:11" x14ac:dyDescent="0.25">
      <c r="A9778" t="s">
        <v>47</v>
      </c>
      <c r="B9778" t="s">
        <v>18</v>
      </c>
      <c r="C9778">
        <v>16</v>
      </c>
      <c r="D9778" t="s">
        <v>29</v>
      </c>
      <c r="E9778" t="s">
        <v>14</v>
      </c>
      <c r="F9778">
        <v>13.3</v>
      </c>
      <c r="G9778" t="s">
        <v>21</v>
      </c>
      <c r="H9778">
        <v>7.6</v>
      </c>
      <c r="I9778">
        <v>1.48</v>
      </c>
      <c r="J9778" t="s">
        <v>22</v>
      </c>
      <c r="K9778">
        <v>1770.2</v>
      </c>
    </row>
    <row r="9779" spans="1:11" x14ac:dyDescent="0.25">
      <c r="A9779" t="s">
        <v>47</v>
      </c>
      <c r="B9779" t="s">
        <v>37</v>
      </c>
      <c r="C9779">
        <v>32</v>
      </c>
      <c r="D9779" t="s">
        <v>25</v>
      </c>
      <c r="E9779" t="s">
        <v>44</v>
      </c>
      <c r="F9779">
        <v>17.3</v>
      </c>
      <c r="G9779" t="s">
        <v>43</v>
      </c>
      <c r="H9779">
        <v>11</v>
      </c>
      <c r="I9779">
        <v>1.84</v>
      </c>
      <c r="J9779" t="s">
        <v>30</v>
      </c>
      <c r="K9779">
        <v>2526.3000000000002</v>
      </c>
    </row>
    <row r="9780" spans="1:11" x14ac:dyDescent="0.25">
      <c r="A9780" t="s">
        <v>36</v>
      </c>
      <c r="B9780" t="s">
        <v>39</v>
      </c>
      <c r="C9780">
        <v>4</v>
      </c>
      <c r="D9780" t="s">
        <v>29</v>
      </c>
      <c r="E9780" t="s">
        <v>35</v>
      </c>
      <c r="F9780">
        <v>16</v>
      </c>
      <c r="G9780" t="s">
        <v>43</v>
      </c>
      <c r="H9780">
        <v>8.6</v>
      </c>
      <c r="I9780">
        <v>1.83</v>
      </c>
      <c r="J9780" t="s">
        <v>46</v>
      </c>
      <c r="K9780">
        <v>952.74</v>
      </c>
    </row>
    <row r="9781" spans="1:11" x14ac:dyDescent="0.25">
      <c r="A9781" t="s">
        <v>17</v>
      </c>
      <c r="B9781" t="s">
        <v>31</v>
      </c>
      <c r="C9781">
        <v>16</v>
      </c>
      <c r="D9781" t="s">
        <v>42</v>
      </c>
      <c r="E9781" t="s">
        <v>14</v>
      </c>
      <c r="F9781">
        <v>13.3</v>
      </c>
      <c r="G9781" t="s">
        <v>43</v>
      </c>
      <c r="H9781">
        <v>4.7</v>
      </c>
      <c r="I9781">
        <v>2.67</v>
      </c>
      <c r="J9781" t="s">
        <v>16</v>
      </c>
      <c r="K9781">
        <v>1305.1400000000001</v>
      </c>
    </row>
    <row r="9782" spans="1:11" x14ac:dyDescent="0.25">
      <c r="A9782" t="s">
        <v>23</v>
      </c>
      <c r="B9782" t="s">
        <v>39</v>
      </c>
      <c r="C9782">
        <v>4</v>
      </c>
      <c r="D9782" t="s">
        <v>42</v>
      </c>
      <c r="E9782" t="s">
        <v>35</v>
      </c>
      <c r="F9782">
        <v>15.6</v>
      </c>
      <c r="G9782" t="s">
        <v>21</v>
      </c>
      <c r="H9782">
        <v>9.9</v>
      </c>
      <c r="I9782">
        <v>2.56</v>
      </c>
      <c r="J9782" t="s">
        <v>30</v>
      </c>
      <c r="K9782">
        <v>763.44</v>
      </c>
    </row>
    <row r="9783" spans="1:11" x14ac:dyDescent="0.25">
      <c r="A9783" t="s">
        <v>11</v>
      </c>
      <c r="B9783" t="s">
        <v>12</v>
      </c>
      <c r="C9783">
        <v>16</v>
      </c>
      <c r="D9783" t="s">
        <v>19</v>
      </c>
      <c r="E9783" t="s">
        <v>20</v>
      </c>
      <c r="F9783">
        <v>14</v>
      </c>
      <c r="G9783" t="s">
        <v>27</v>
      </c>
      <c r="H9783">
        <v>7.4</v>
      </c>
      <c r="I9783">
        <v>3.37</v>
      </c>
      <c r="J9783" t="s">
        <v>46</v>
      </c>
      <c r="K9783">
        <v>2438.9</v>
      </c>
    </row>
    <row r="9784" spans="1:11" x14ac:dyDescent="0.25">
      <c r="A9784" t="s">
        <v>34</v>
      </c>
      <c r="B9784" t="s">
        <v>37</v>
      </c>
      <c r="C9784">
        <v>64</v>
      </c>
      <c r="D9784" t="s">
        <v>29</v>
      </c>
      <c r="E9784" t="s">
        <v>14</v>
      </c>
      <c r="F9784">
        <v>15.6</v>
      </c>
      <c r="G9784" t="s">
        <v>43</v>
      </c>
      <c r="H9784">
        <v>8.1</v>
      </c>
      <c r="I9784">
        <v>1.27</v>
      </c>
      <c r="J9784" t="s">
        <v>22</v>
      </c>
      <c r="K9784">
        <v>4471.22</v>
      </c>
    </row>
    <row r="9785" spans="1:11" x14ac:dyDescent="0.25">
      <c r="A9785" t="s">
        <v>28</v>
      </c>
      <c r="B9785" t="s">
        <v>24</v>
      </c>
      <c r="C9785">
        <v>32</v>
      </c>
      <c r="D9785" t="s">
        <v>29</v>
      </c>
      <c r="E9785" t="s">
        <v>32</v>
      </c>
      <c r="F9785">
        <v>16</v>
      </c>
      <c r="G9785" t="s">
        <v>15</v>
      </c>
      <c r="H9785">
        <v>9.1999999999999993</v>
      </c>
      <c r="I9785">
        <v>2.25</v>
      </c>
      <c r="J9785" t="s">
        <v>46</v>
      </c>
      <c r="K9785">
        <v>2124.17</v>
      </c>
    </row>
    <row r="9786" spans="1:11" x14ac:dyDescent="0.25">
      <c r="A9786" t="s">
        <v>34</v>
      </c>
      <c r="B9786" t="s">
        <v>31</v>
      </c>
      <c r="C9786">
        <v>32</v>
      </c>
      <c r="D9786" t="s">
        <v>13</v>
      </c>
      <c r="E9786" t="s">
        <v>35</v>
      </c>
      <c r="F9786">
        <v>16</v>
      </c>
      <c r="G9786" t="s">
        <v>43</v>
      </c>
      <c r="H9786">
        <v>7.1</v>
      </c>
      <c r="I9786">
        <v>2.79</v>
      </c>
      <c r="J9786" t="s">
        <v>30</v>
      </c>
      <c r="K9786">
        <v>1383.23</v>
      </c>
    </row>
    <row r="9787" spans="1:11" x14ac:dyDescent="0.25">
      <c r="A9787" t="s">
        <v>23</v>
      </c>
      <c r="B9787" t="s">
        <v>12</v>
      </c>
      <c r="C9787">
        <v>16</v>
      </c>
      <c r="D9787" t="s">
        <v>19</v>
      </c>
      <c r="E9787" t="s">
        <v>44</v>
      </c>
      <c r="F9787">
        <v>16</v>
      </c>
      <c r="G9787" t="s">
        <v>27</v>
      </c>
      <c r="H9787">
        <v>7.1</v>
      </c>
      <c r="I9787">
        <v>2.72</v>
      </c>
      <c r="J9787" t="s">
        <v>16</v>
      </c>
      <c r="K9787">
        <v>1207.03</v>
      </c>
    </row>
    <row r="9788" spans="1:11" x14ac:dyDescent="0.25">
      <c r="A9788" t="s">
        <v>36</v>
      </c>
      <c r="B9788" t="s">
        <v>31</v>
      </c>
      <c r="C9788">
        <v>64</v>
      </c>
      <c r="D9788" t="s">
        <v>42</v>
      </c>
      <c r="E9788" t="s">
        <v>32</v>
      </c>
      <c r="F9788">
        <v>15.6</v>
      </c>
      <c r="G9788" t="s">
        <v>21</v>
      </c>
      <c r="H9788">
        <v>7.6</v>
      </c>
      <c r="I9788">
        <v>1.61</v>
      </c>
      <c r="J9788" t="s">
        <v>22</v>
      </c>
      <c r="K9788">
        <v>1655.31</v>
      </c>
    </row>
    <row r="9789" spans="1:11" x14ac:dyDescent="0.25">
      <c r="A9789" t="s">
        <v>33</v>
      </c>
      <c r="B9789" t="s">
        <v>24</v>
      </c>
      <c r="C9789">
        <v>16</v>
      </c>
      <c r="D9789" t="s">
        <v>25</v>
      </c>
      <c r="E9789" t="s">
        <v>44</v>
      </c>
      <c r="F9789">
        <v>17.3</v>
      </c>
      <c r="G9789" t="s">
        <v>27</v>
      </c>
      <c r="H9789">
        <v>11.7</v>
      </c>
      <c r="I9789">
        <v>2.02</v>
      </c>
      <c r="J9789" t="s">
        <v>16</v>
      </c>
      <c r="K9789">
        <v>1532.84</v>
      </c>
    </row>
    <row r="9790" spans="1:11" x14ac:dyDescent="0.25">
      <c r="A9790" t="s">
        <v>17</v>
      </c>
      <c r="B9790" t="s">
        <v>12</v>
      </c>
      <c r="C9790">
        <v>4</v>
      </c>
      <c r="D9790" t="s">
        <v>25</v>
      </c>
      <c r="E9790" t="s">
        <v>14</v>
      </c>
      <c r="F9790">
        <v>17.3</v>
      </c>
      <c r="G9790" t="s">
        <v>21</v>
      </c>
      <c r="H9790">
        <v>11.7</v>
      </c>
      <c r="I9790">
        <v>2.84</v>
      </c>
      <c r="J9790" t="s">
        <v>46</v>
      </c>
      <c r="K9790">
        <v>840.01</v>
      </c>
    </row>
    <row r="9791" spans="1:11" x14ac:dyDescent="0.25">
      <c r="A9791" t="s">
        <v>47</v>
      </c>
      <c r="B9791" t="s">
        <v>31</v>
      </c>
      <c r="C9791">
        <v>64</v>
      </c>
      <c r="D9791" t="s">
        <v>29</v>
      </c>
      <c r="E9791" t="s">
        <v>32</v>
      </c>
      <c r="F9791">
        <v>15.6</v>
      </c>
      <c r="G9791" t="s">
        <v>21</v>
      </c>
      <c r="H9791">
        <v>10.3</v>
      </c>
      <c r="I9791">
        <v>1.84</v>
      </c>
      <c r="J9791" t="s">
        <v>46</v>
      </c>
      <c r="K9791">
        <v>2500.89</v>
      </c>
    </row>
    <row r="9792" spans="1:11" x14ac:dyDescent="0.25">
      <c r="A9792" t="s">
        <v>34</v>
      </c>
      <c r="B9792" t="s">
        <v>39</v>
      </c>
      <c r="C9792">
        <v>64</v>
      </c>
      <c r="D9792" t="s">
        <v>19</v>
      </c>
      <c r="E9792" t="s">
        <v>40</v>
      </c>
      <c r="F9792">
        <v>13.3</v>
      </c>
      <c r="G9792" t="s">
        <v>21</v>
      </c>
      <c r="H9792">
        <v>11.1</v>
      </c>
      <c r="I9792">
        <v>1.79</v>
      </c>
      <c r="J9792" t="s">
        <v>22</v>
      </c>
      <c r="K9792">
        <v>1870.72</v>
      </c>
    </row>
    <row r="9793" spans="1:11" x14ac:dyDescent="0.25">
      <c r="A9793" t="s">
        <v>28</v>
      </c>
      <c r="B9793" t="s">
        <v>18</v>
      </c>
      <c r="C9793">
        <v>32</v>
      </c>
      <c r="D9793" t="s">
        <v>42</v>
      </c>
      <c r="E9793" t="s">
        <v>35</v>
      </c>
      <c r="F9793">
        <v>16</v>
      </c>
      <c r="G9793" t="s">
        <v>15</v>
      </c>
      <c r="H9793">
        <v>10.199999999999999</v>
      </c>
      <c r="I9793">
        <v>2.21</v>
      </c>
      <c r="J9793" t="s">
        <v>30</v>
      </c>
      <c r="K9793">
        <v>2290.71</v>
      </c>
    </row>
    <row r="9794" spans="1:11" x14ac:dyDescent="0.25">
      <c r="A9794" t="s">
        <v>38</v>
      </c>
      <c r="B9794" t="s">
        <v>31</v>
      </c>
      <c r="C9794">
        <v>4</v>
      </c>
      <c r="D9794" t="s">
        <v>25</v>
      </c>
      <c r="E9794" t="s">
        <v>35</v>
      </c>
      <c r="F9794">
        <v>13.3</v>
      </c>
      <c r="G9794" t="s">
        <v>21</v>
      </c>
      <c r="H9794">
        <v>9.1999999999999993</v>
      </c>
      <c r="I9794">
        <v>2.27</v>
      </c>
      <c r="J9794" t="s">
        <v>30</v>
      </c>
      <c r="K9794">
        <v>582.72</v>
      </c>
    </row>
    <row r="9795" spans="1:11" x14ac:dyDescent="0.25">
      <c r="A9795" t="s">
        <v>47</v>
      </c>
      <c r="B9795" t="s">
        <v>37</v>
      </c>
      <c r="C9795">
        <v>32</v>
      </c>
      <c r="D9795" t="s">
        <v>29</v>
      </c>
      <c r="E9795" t="s">
        <v>35</v>
      </c>
      <c r="F9795">
        <v>15.6</v>
      </c>
      <c r="G9795" t="s">
        <v>43</v>
      </c>
      <c r="H9795">
        <v>11.5</v>
      </c>
      <c r="I9795">
        <v>3.26</v>
      </c>
      <c r="J9795" t="s">
        <v>46</v>
      </c>
      <c r="K9795">
        <v>3651.47</v>
      </c>
    </row>
    <row r="9796" spans="1:11" x14ac:dyDescent="0.25">
      <c r="A9796" t="s">
        <v>47</v>
      </c>
      <c r="B9796" t="s">
        <v>24</v>
      </c>
      <c r="C9796">
        <v>64</v>
      </c>
      <c r="D9796" t="s">
        <v>25</v>
      </c>
      <c r="E9796" t="s">
        <v>26</v>
      </c>
      <c r="F9796">
        <v>15.6</v>
      </c>
      <c r="G9796" t="s">
        <v>27</v>
      </c>
      <c r="H9796">
        <v>10.5</v>
      </c>
      <c r="I9796">
        <v>3.35</v>
      </c>
      <c r="J9796" t="s">
        <v>30</v>
      </c>
      <c r="K9796">
        <v>5589.84</v>
      </c>
    </row>
    <row r="9797" spans="1:11" x14ac:dyDescent="0.25">
      <c r="A9797" t="s">
        <v>34</v>
      </c>
      <c r="B9797" t="s">
        <v>12</v>
      </c>
      <c r="C9797">
        <v>4</v>
      </c>
      <c r="D9797" t="s">
        <v>25</v>
      </c>
      <c r="E9797" t="s">
        <v>35</v>
      </c>
      <c r="F9797">
        <v>15.6</v>
      </c>
      <c r="G9797" t="s">
        <v>27</v>
      </c>
      <c r="H9797">
        <v>10.5</v>
      </c>
      <c r="I9797">
        <v>1.34</v>
      </c>
      <c r="J9797" t="s">
        <v>16</v>
      </c>
      <c r="K9797">
        <v>1263.76</v>
      </c>
    </row>
    <row r="9798" spans="1:11" x14ac:dyDescent="0.25">
      <c r="A9798" t="s">
        <v>45</v>
      </c>
      <c r="B9798" t="s">
        <v>12</v>
      </c>
      <c r="C9798">
        <v>64</v>
      </c>
      <c r="D9798" t="s">
        <v>25</v>
      </c>
      <c r="E9798" t="s">
        <v>35</v>
      </c>
      <c r="F9798">
        <v>14</v>
      </c>
      <c r="G9798" t="s">
        <v>27</v>
      </c>
      <c r="H9798">
        <v>5.7</v>
      </c>
      <c r="I9798">
        <v>2.1800000000000002</v>
      </c>
      <c r="J9798" t="s">
        <v>46</v>
      </c>
      <c r="K9798">
        <v>3397.03</v>
      </c>
    </row>
    <row r="9799" spans="1:11" x14ac:dyDescent="0.25">
      <c r="A9799" t="s">
        <v>45</v>
      </c>
      <c r="B9799" t="s">
        <v>31</v>
      </c>
      <c r="C9799">
        <v>4</v>
      </c>
      <c r="D9799" t="s">
        <v>29</v>
      </c>
      <c r="E9799" t="s">
        <v>14</v>
      </c>
      <c r="F9799">
        <v>14</v>
      </c>
      <c r="G9799" t="s">
        <v>43</v>
      </c>
      <c r="H9799">
        <v>7.2</v>
      </c>
      <c r="I9799">
        <v>1.31</v>
      </c>
      <c r="J9799" t="s">
        <v>30</v>
      </c>
      <c r="K9799">
        <v>686.94</v>
      </c>
    </row>
    <row r="9800" spans="1:11" x14ac:dyDescent="0.25">
      <c r="A9800" t="s">
        <v>36</v>
      </c>
      <c r="B9800" t="s">
        <v>48</v>
      </c>
      <c r="C9800">
        <v>4</v>
      </c>
      <c r="D9800" t="s">
        <v>19</v>
      </c>
      <c r="E9800" t="s">
        <v>40</v>
      </c>
      <c r="F9800">
        <v>13.3</v>
      </c>
      <c r="G9800" t="s">
        <v>15</v>
      </c>
      <c r="H9800">
        <v>10</v>
      </c>
      <c r="I9800">
        <v>2.71</v>
      </c>
      <c r="J9800" t="s">
        <v>22</v>
      </c>
      <c r="K9800">
        <v>1402.24</v>
      </c>
    </row>
    <row r="9801" spans="1:11" x14ac:dyDescent="0.25">
      <c r="A9801" t="s">
        <v>34</v>
      </c>
      <c r="B9801" t="s">
        <v>37</v>
      </c>
      <c r="C9801">
        <v>64</v>
      </c>
      <c r="D9801" t="s">
        <v>25</v>
      </c>
      <c r="E9801" t="s">
        <v>40</v>
      </c>
      <c r="F9801">
        <v>14</v>
      </c>
      <c r="G9801" t="s">
        <v>27</v>
      </c>
      <c r="H9801">
        <v>6.2</v>
      </c>
      <c r="I9801">
        <v>2.38</v>
      </c>
      <c r="J9801" t="s">
        <v>30</v>
      </c>
      <c r="K9801">
        <v>6596.11</v>
      </c>
    </row>
    <row r="9802" spans="1:11" x14ac:dyDescent="0.25">
      <c r="A9802" t="s">
        <v>38</v>
      </c>
      <c r="B9802" t="s">
        <v>31</v>
      </c>
      <c r="C9802">
        <v>8</v>
      </c>
      <c r="D9802" t="s">
        <v>13</v>
      </c>
      <c r="E9802" t="s">
        <v>20</v>
      </c>
      <c r="F9802">
        <v>14</v>
      </c>
      <c r="G9802" t="s">
        <v>15</v>
      </c>
      <c r="H9802">
        <v>10.6</v>
      </c>
      <c r="I9802">
        <v>1.31</v>
      </c>
      <c r="J9802" t="s">
        <v>46</v>
      </c>
      <c r="K9802">
        <v>1155.1400000000001</v>
      </c>
    </row>
    <row r="9803" spans="1:11" x14ac:dyDescent="0.25">
      <c r="A9803" t="s">
        <v>47</v>
      </c>
      <c r="B9803" t="s">
        <v>31</v>
      </c>
      <c r="C9803">
        <v>8</v>
      </c>
      <c r="D9803" t="s">
        <v>13</v>
      </c>
      <c r="E9803" t="s">
        <v>14</v>
      </c>
      <c r="F9803">
        <v>13.3</v>
      </c>
      <c r="G9803" t="s">
        <v>27</v>
      </c>
      <c r="H9803">
        <v>11.7</v>
      </c>
      <c r="I9803">
        <v>3.2</v>
      </c>
      <c r="J9803" t="s">
        <v>46</v>
      </c>
      <c r="K9803">
        <v>1858.62</v>
      </c>
    </row>
    <row r="9804" spans="1:11" x14ac:dyDescent="0.25">
      <c r="A9804" t="s">
        <v>11</v>
      </c>
      <c r="B9804" t="s">
        <v>39</v>
      </c>
      <c r="C9804">
        <v>4</v>
      </c>
      <c r="D9804" t="s">
        <v>42</v>
      </c>
      <c r="E9804" t="s">
        <v>14</v>
      </c>
      <c r="F9804">
        <v>14</v>
      </c>
      <c r="G9804" t="s">
        <v>15</v>
      </c>
      <c r="H9804">
        <v>11.9</v>
      </c>
      <c r="I9804">
        <v>1.85</v>
      </c>
      <c r="J9804" t="s">
        <v>22</v>
      </c>
      <c r="K9804">
        <v>1371.3</v>
      </c>
    </row>
    <row r="9805" spans="1:11" x14ac:dyDescent="0.25">
      <c r="A9805" t="s">
        <v>34</v>
      </c>
      <c r="B9805" t="s">
        <v>37</v>
      </c>
      <c r="C9805">
        <v>8</v>
      </c>
      <c r="D9805" t="s">
        <v>13</v>
      </c>
      <c r="E9805" t="s">
        <v>35</v>
      </c>
      <c r="F9805">
        <v>15.6</v>
      </c>
      <c r="G9805" t="s">
        <v>21</v>
      </c>
      <c r="H9805">
        <v>6.3</v>
      </c>
      <c r="I9805">
        <v>1.71</v>
      </c>
      <c r="J9805" t="s">
        <v>16</v>
      </c>
      <c r="K9805">
        <v>1592.93</v>
      </c>
    </row>
    <row r="9806" spans="1:11" x14ac:dyDescent="0.25">
      <c r="A9806" t="s">
        <v>23</v>
      </c>
      <c r="B9806" t="s">
        <v>37</v>
      </c>
      <c r="C9806">
        <v>32</v>
      </c>
      <c r="D9806" t="s">
        <v>25</v>
      </c>
      <c r="E9806" t="s">
        <v>44</v>
      </c>
      <c r="F9806">
        <v>15.6</v>
      </c>
      <c r="G9806" t="s">
        <v>21</v>
      </c>
      <c r="H9806">
        <v>6.1</v>
      </c>
      <c r="I9806">
        <v>2.5299999999999998</v>
      </c>
      <c r="J9806" t="s">
        <v>22</v>
      </c>
      <c r="K9806">
        <v>1613.88</v>
      </c>
    </row>
    <row r="9807" spans="1:11" x14ac:dyDescent="0.25">
      <c r="A9807" t="s">
        <v>38</v>
      </c>
      <c r="B9807" t="s">
        <v>37</v>
      </c>
      <c r="C9807">
        <v>32</v>
      </c>
      <c r="D9807" t="s">
        <v>42</v>
      </c>
      <c r="E9807" t="s">
        <v>35</v>
      </c>
      <c r="F9807">
        <v>15.6</v>
      </c>
      <c r="G9807" t="s">
        <v>15</v>
      </c>
      <c r="H9807">
        <v>4.8</v>
      </c>
      <c r="I9807">
        <v>1.62</v>
      </c>
      <c r="J9807" t="s">
        <v>22</v>
      </c>
      <c r="K9807">
        <v>2914.45</v>
      </c>
    </row>
    <row r="9808" spans="1:11" x14ac:dyDescent="0.25">
      <c r="A9808" t="s">
        <v>47</v>
      </c>
      <c r="B9808" t="s">
        <v>18</v>
      </c>
      <c r="C9808">
        <v>16</v>
      </c>
      <c r="D9808" t="s">
        <v>19</v>
      </c>
      <c r="E9808" t="s">
        <v>40</v>
      </c>
      <c r="F9808">
        <v>16</v>
      </c>
      <c r="G9808" t="s">
        <v>27</v>
      </c>
      <c r="H9808">
        <v>5.8</v>
      </c>
      <c r="I9808">
        <v>1.69</v>
      </c>
      <c r="J9808" t="s">
        <v>46</v>
      </c>
      <c r="K9808">
        <v>3466.26</v>
      </c>
    </row>
    <row r="9809" spans="1:11" x14ac:dyDescent="0.25">
      <c r="A9809" t="s">
        <v>28</v>
      </c>
      <c r="B9809" t="s">
        <v>48</v>
      </c>
      <c r="C9809">
        <v>16</v>
      </c>
      <c r="D9809" t="s">
        <v>19</v>
      </c>
      <c r="E9809" t="s">
        <v>35</v>
      </c>
      <c r="F9809">
        <v>16</v>
      </c>
      <c r="G9809" t="s">
        <v>27</v>
      </c>
      <c r="H9809">
        <v>10.7</v>
      </c>
      <c r="I9809">
        <v>3.03</v>
      </c>
      <c r="J9809" t="s">
        <v>22</v>
      </c>
      <c r="K9809">
        <v>2599.5</v>
      </c>
    </row>
    <row r="9810" spans="1:11" x14ac:dyDescent="0.25">
      <c r="A9810" t="s">
        <v>47</v>
      </c>
      <c r="B9810" t="s">
        <v>31</v>
      </c>
      <c r="C9810">
        <v>8</v>
      </c>
      <c r="D9810" t="s">
        <v>13</v>
      </c>
      <c r="E9810" t="s">
        <v>14</v>
      </c>
      <c r="F9810">
        <v>14</v>
      </c>
      <c r="G9810" t="s">
        <v>27</v>
      </c>
      <c r="H9810">
        <v>5.2</v>
      </c>
      <c r="I9810">
        <v>1.84</v>
      </c>
      <c r="J9810" t="s">
        <v>30</v>
      </c>
      <c r="K9810">
        <v>1882.5</v>
      </c>
    </row>
    <row r="9811" spans="1:11" x14ac:dyDescent="0.25">
      <c r="A9811" t="s">
        <v>34</v>
      </c>
      <c r="B9811" t="s">
        <v>31</v>
      </c>
      <c r="C9811">
        <v>64</v>
      </c>
      <c r="D9811" t="s">
        <v>29</v>
      </c>
      <c r="E9811" t="s">
        <v>40</v>
      </c>
      <c r="F9811">
        <v>15.6</v>
      </c>
      <c r="G9811" t="s">
        <v>27</v>
      </c>
      <c r="H9811">
        <v>5.3</v>
      </c>
      <c r="I9811">
        <v>2.21</v>
      </c>
      <c r="J9811" t="s">
        <v>16</v>
      </c>
      <c r="K9811">
        <v>3704.06</v>
      </c>
    </row>
    <row r="9812" spans="1:11" x14ac:dyDescent="0.25">
      <c r="A9812" t="s">
        <v>23</v>
      </c>
      <c r="B9812" t="s">
        <v>37</v>
      </c>
      <c r="C9812">
        <v>32</v>
      </c>
      <c r="D9812" t="s">
        <v>19</v>
      </c>
      <c r="E9812" t="s">
        <v>32</v>
      </c>
      <c r="F9812">
        <v>13.3</v>
      </c>
      <c r="G9812" t="s">
        <v>43</v>
      </c>
      <c r="H9812">
        <v>9.3000000000000007</v>
      </c>
      <c r="I9812">
        <v>3.17</v>
      </c>
      <c r="J9812" t="s">
        <v>30</v>
      </c>
      <c r="K9812">
        <v>2744.28</v>
      </c>
    </row>
    <row r="9813" spans="1:11" x14ac:dyDescent="0.25">
      <c r="A9813" t="s">
        <v>47</v>
      </c>
      <c r="B9813" t="s">
        <v>39</v>
      </c>
      <c r="C9813">
        <v>8</v>
      </c>
      <c r="D9813" t="s">
        <v>42</v>
      </c>
      <c r="E9813" t="s">
        <v>32</v>
      </c>
      <c r="F9813">
        <v>14</v>
      </c>
      <c r="G9813" t="s">
        <v>43</v>
      </c>
      <c r="H9813">
        <v>7.6</v>
      </c>
      <c r="I9813">
        <v>2.21</v>
      </c>
      <c r="J9813" t="s">
        <v>22</v>
      </c>
      <c r="K9813">
        <v>1136.06</v>
      </c>
    </row>
    <row r="9814" spans="1:11" x14ac:dyDescent="0.25">
      <c r="A9814" t="s">
        <v>36</v>
      </c>
      <c r="B9814" t="s">
        <v>37</v>
      </c>
      <c r="C9814">
        <v>16</v>
      </c>
      <c r="D9814" t="s">
        <v>42</v>
      </c>
      <c r="E9814" t="s">
        <v>40</v>
      </c>
      <c r="F9814">
        <v>14</v>
      </c>
      <c r="G9814" t="s">
        <v>43</v>
      </c>
      <c r="H9814">
        <v>8.3000000000000007</v>
      </c>
      <c r="I9814">
        <v>2.86</v>
      </c>
      <c r="J9814" t="s">
        <v>22</v>
      </c>
      <c r="K9814">
        <v>1547.28</v>
      </c>
    </row>
    <row r="9815" spans="1:11" x14ac:dyDescent="0.25">
      <c r="A9815" t="s">
        <v>23</v>
      </c>
      <c r="B9815" t="s">
        <v>24</v>
      </c>
      <c r="C9815">
        <v>8</v>
      </c>
      <c r="D9815" t="s">
        <v>29</v>
      </c>
      <c r="E9815" t="s">
        <v>26</v>
      </c>
      <c r="F9815">
        <v>15.6</v>
      </c>
      <c r="G9815" t="s">
        <v>43</v>
      </c>
      <c r="H9815">
        <v>11.6</v>
      </c>
      <c r="I9815">
        <v>3.13</v>
      </c>
      <c r="J9815" t="s">
        <v>22</v>
      </c>
      <c r="K9815">
        <v>1226.1300000000001</v>
      </c>
    </row>
    <row r="9816" spans="1:11" x14ac:dyDescent="0.25">
      <c r="A9816" t="s">
        <v>47</v>
      </c>
      <c r="B9816" t="s">
        <v>48</v>
      </c>
      <c r="C9816">
        <v>4</v>
      </c>
      <c r="D9816" t="s">
        <v>19</v>
      </c>
      <c r="E9816" t="s">
        <v>40</v>
      </c>
      <c r="F9816">
        <v>17.3</v>
      </c>
      <c r="G9816" t="s">
        <v>15</v>
      </c>
      <c r="H9816">
        <v>7.4</v>
      </c>
      <c r="I9816">
        <v>3.08</v>
      </c>
      <c r="J9816" t="s">
        <v>16</v>
      </c>
      <c r="K9816">
        <v>2150.06</v>
      </c>
    </row>
    <row r="9817" spans="1:11" x14ac:dyDescent="0.25">
      <c r="A9817" t="s">
        <v>17</v>
      </c>
      <c r="B9817" t="s">
        <v>31</v>
      </c>
      <c r="C9817">
        <v>4</v>
      </c>
      <c r="D9817" t="s">
        <v>19</v>
      </c>
      <c r="E9817" t="s">
        <v>40</v>
      </c>
      <c r="F9817">
        <v>15.6</v>
      </c>
      <c r="G9817" t="s">
        <v>27</v>
      </c>
      <c r="H9817">
        <v>8.1999999999999993</v>
      </c>
      <c r="I9817">
        <v>2.02</v>
      </c>
      <c r="J9817" t="s">
        <v>22</v>
      </c>
      <c r="K9817">
        <v>1802.28</v>
      </c>
    </row>
    <row r="9818" spans="1:11" x14ac:dyDescent="0.25">
      <c r="A9818" t="s">
        <v>33</v>
      </c>
      <c r="B9818" t="s">
        <v>31</v>
      </c>
      <c r="C9818">
        <v>8</v>
      </c>
      <c r="D9818" t="s">
        <v>13</v>
      </c>
      <c r="E9818" t="s">
        <v>44</v>
      </c>
      <c r="F9818">
        <v>15.6</v>
      </c>
      <c r="G9818" t="s">
        <v>27</v>
      </c>
      <c r="H9818">
        <v>9.8000000000000007</v>
      </c>
      <c r="I9818">
        <v>1.62</v>
      </c>
      <c r="J9818" t="s">
        <v>22</v>
      </c>
      <c r="K9818">
        <v>1124.1600000000001</v>
      </c>
    </row>
    <row r="9819" spans="1:11" x14ac:dyDescent="0.25">
      <c r="A9819" t="s">
        <v>11</v>
      </c>
      <c r="B9819" t="s">
        <v>24</v>
      </c>
      <c r="C9819">
        <v>64</v>
      </c>
      <c r="D9819" t="s">
        <v>29</v>
      </c>
      <c r="E9819" t="s">
        <v>40</v>
      </c>
      <c r="F9819">
        <v>17.3</v>
      </c>
      <c r="G9819" t="s">
        <v>27</v>
      </c>
      <c r="H9819">
        <v>6.4</v>
      </c>
      <c r="I9819">
        <v>2.59</v>
      </c>
      <c r="J9819" t="s">
        <v>46</v>
      </c>
      <c r="K9819">
        <v>6414.77</v>
      </c>
    </row>
    <row r="9820" spans="1:11" x14ac:dyDescent="0.25">
      <c r="A9820" t="s">
        <v>36</v>
      </c>
      <c r="B9820" t="s">
        <v>37</v>
      </c>
      <c r="C9820">
        <v>32</v>
      </c>
      <c r="D9820" t="s">
        <v>42</v>
      </c>
      <c r="E9820" t="s">
        <v>35</v>
      </c>
      <c r="F9820">
        <v>17.3</v>
      </c>
      <c r="G9820" t="s">
        <v>21</v>
      </c>
      <c r="H9820">
        <v>5.6</v>
      </c>
      <c r="I9820">
        <v>2.02</v>
      </c>
      <c r="J9820" t="s">
        <v>22</v>
      </c>
      <c r="K9820">
        <v>1928.34</v>
      </c>
    </row>
    <row r="9821" spans="1:11" x14ac:dyDescent="0.25">
      <c r="A9821" t="s">
        <v>33</v>
      </c>
      <c r="B9821" t="s">
        <v>48</v>
      </c>
      <c r="C9821">
        <v>8</v>
      </c>
      <c r="D9821" t="s">
        <v>13</v>
      </c>
      <c r="E9821" t="s">
        <v>20</v>
      </c>
      <c r="F9821">
        <v>14</v>
      </c>
      <c r="G9821" t="s">
        <v>15</v>
      </c>
      <c r="H9821">
        <v>11.9</v>
      </c>
      <c r="I9821">
        <v>1.78</v>
      </c>
      <c r="J9821" t="s">
        <v>46</v>
      </c>
      <c r="K9821">
        <v>1600.09</v>
      </c>
    </row>
    <row r="9822" spans="1:11" x14ac:dyDescent="0.25">
      <c r="A9822" t="s">
        <v>45</v>
      </c>
      <c r="B9822" t="s">
        <v>37</v>
      </c>
      <c r="C9822">
        <v>8</v>
      </c>
      <c r="D9822" t="s">
        <v>42</v>
      </c>
      <c r="E9822" t="s">
        <v>26</v>
      </c>
      <c r="F9822">
        <v>14</v>
      </c>
      <c r="G9822" t="s">
        <v>27</v>
      </c>
      <c r="H9822">
        <v>8.1999999999999993</v>
      </c>
      <c r="I9822">
        <v>3.18</v>
      </c>
      <c r="J9822" t="s">
        <v>16</v>
      </c>
      <c r="K9822">
        <v>2165.63</v>
      </c>
    </row>
    <row r="9823" spans="1:11" x14ac:dyDescent="0.25">
      <c r="A9823" t="s">
        <v>33</v>
      </c>
      <c r="B9823" t="s">
        <v>18</v>
      </c>
      <c r="C9823">
        <v>32</v>
      </c>
      <c r="D9823" t="s">
        <v>29</v>
      </c>
      <c r="E9823" t="s">
        <v>20</v>
      </c>
      <c r="F9823">
        <v>14</v>
      </c>
      <c r="G9823" t="s">
        <v>27</v>
      </c>
      <c r="H9823">
        <v>4.5</v>
      </c>
      <c r="I9823">
        <v>3.36</v>
      </c>
      <c r="J9823" t="s">
        <v>22</v>
      </c>
      <c r="K9823">
        <v>3384.03</v>
      </c>
    </row>
    <row r="9824" spans="1:11" x14ac:dyDescent="0.25">
      <c r="A9824" t="s">
        <v>11</v>
      </c>
      <c r="B9824" t="s">
        <v>41</v>
      </c>
      <c r="C9824">
        <v>16</v>
      </c>
      <c r="D9824" t="s">
        <v>42</v>
      </c>
      <c r="E9824" t="s">
        <v>40</v>
      </c>
      <c r="F9824">
        <v>14</v>
      </c>
      <c r="G9824" t="s">
        <v>27</v>
      </c>
      <c r="H9824">
        <v>7.3</v>
      </c>
      <c r="I9824">
        <v>2.79</v>
      </c>
      <c r="J9824" t="s">
        <v>16</v>
      </c>
      <c r="K9824">
        <v>4209.51</v>
      </c>
    </row>
    <row r="9825" spans="1:11" x14ac:dyDescent="0.25">
      <c r="A9825" t="s">
        <v>38</v>
      </c>
      <c r="B9825" t="s">
        <v>41</v>
      </c>
      <c r="C9825">
        <v>16</v>
      </c>
      <c r="D9825" t="s">
        <v>25</v>
      </c>
      <c r="E9825" t="s">
        <v>35</v>
      </c>
      <c r="F9825">
        <v>13.3</v>
      </c>
      <c r="G9825" t="s">
        <v>43</v>
      </c>
      <c r="H9825">
        <v>6.9</v>
      </c>
      <c r="I9825">
        <v>1.63</v>
      </c>
      <c r="J9825" t="s">
        <v>30</v>
      </c>
      <c r="K9825">
        <v>1884</v>
      </c>
    </row>
    <row r="9826" spans="1:11" x14ac:dyDescent="0.25">
      <c r="A9826" t="s">
        <v>33</v>
      </c>
      <c r="B9826" t="s">
        <v>37</v>
      </c>
      <c r="C9826">
        <v>4</v>
      </c>
      <c r="D9826" t="s">
        <v>25</v>
      </c>
      <c r="E9826" t="s">
        <v>32</v>
      </c>
      <c r="F9826">
        <v>17.3</v>
      </c>
      <c r="G9826" t="s">
        <v>43</v>
      </c>
      <c r="H9826">
        <v>9.6999999999999993</v>
      </c>
      <c r="I9826">
        <v>1.24</v>
      </c>
      <c r="J9826" t="s">
        <v>46</v>
      </c>
      <c r="K9826">
        <v>1674.31</v>
      </c>
    </row>
    <row r="9827" spans="1:11" x14ac:dyDescent="0.25">
      <c r="A9827" t="s">
        <v>38</v>
      </c>
      <c r="B9827" t="s">
        <v>48</v>
      </c>
      <c r="C9827">
        <v>16</v>
      </c>
      <c r="D9827" t="s">
        <v>13</v>
      </c>
      <c r="E9827" t="s">
        <v>14</v>
      </c>
      <c r="F9827">
        <v>15.6</v>
      </c>
      <c r="G9827" t="s">
        <v>43</v>
      </c>
      <c r="H9827">
        <v>6.7</v>
      </c>
      <c r="I9827">
        <v>2.34</v>
      </c>
      <c r="J9827" t="s">
        <v>16</v>
      </c>
      <c r="K9827">
        <v>1626.01</v>
      </c>
    </row>
    <row r="9828" spans="1:11" x14ac:dyDescent="0.25">
      <c r="A9828" t="s">
        <v>45</v>
      </c>
      <c r="B9828" t="s">
        <v>12</v>
      </c>
      <c r="C9828">
        <v>64</v>
      </c>
      <c r="D9828" t="s">
        <v>25</v>
      </c>
      <c r="E9828" t="s">
        <v>35</v>
      </c>
      <c r="F9828">
        <v>17.3</v>
      </c>
      <c r="G9828" t="s">
        <v>27</v>
      </c>
      <c r="H9828">
        <v>11.6</v>
      </c>
      <c r="I9828">
        <v>2.69</v>
      </c>
      <c r="J9828" t="s">
        <v>46</v>
      </c>
      <c r="K9828">
        <v>3651.56</v>
      </c>
    </row>
    <row r="9829" spans="1:11" x14ac:dyDescent="0.25">
      <c r="A9829" t="s">
        <v>47</v>
      </c>
      <c r="B9829" t="s">
        <v>24</v>
      </c>
      <c r="C9829">
        <v>4</v>
      </c>
      <c r="D9829" t="s">
        <v>25</v>
      </c>
      <c r="E9829" t="s">
        <v>40</v>
      </c>
      <c r="F9829">
        <v>13.3</v>
      </c>
      <c r="G9829" t="s">
        <v>15</v>
      </c>
      <c r="H9829">
        <v>10.199999999999999</v>
      </c>
      <c r="I9829">
        <v>2.1800000000000002</v>
      </c>
      <c r="J9829" t="s">
        <v>46</v>
      </c>
      <c r="K9829">
        <v>1470.41</v>
      </c>
    </row>
    <row r="9830" spans="1:11" x14ac:dyDescent="0.25">
      <c r="A9830" t="s">
        <v>33</v>
      </c>
      <c r="B9830" t="s">
        <v>48</v>
      </c>
      <c r="C9830">
        <v>64</v>
      </c>
      <c r="D9830" t="s">
        <v>29</v>
      </c>
      <c r="E9830" t="s">
        <v>35</v>
      </c>
      <c r="F9830">
        <v>15.6</v>
      </c>
      <c r="G9830" t="s">
        <v>43</v>
      </c>
      <c r="H9830">
        <v>6.3</v>
      </c>
      <c r="I9830">
        <v>1.41</v>
      </c>
      <c r="J9830" t="s">
        <v>22</v>
      </c>
      <c r="K9830">
        <v>3235.66</v>
      </c>
    </row>
    <row r="9831" spans="1:11" x14ac:dyDescent="0.25">
      <c r="A9831" t="s">
        <v>28</v>
      </c>
      <c r="B9831" t="s">
        <v>18</v>
      </c>
      <c r="C9831">
        <v>64</v>
      </c>
      <c r="D9831" t="s">
        <v>25</v>
      </c>
      <c r="E9831" t="s">
        <v>35</v>
      </c>
      <c r="F9831">
        <v>17.3</v>
      </c>
      <c r="G9831" t="s">
        <v>43</v>
      </c>
      <c r="H9831">
        <v>8.6999999999999993</v>
      </c>
      <c r="I9831">
        <v>2.78</v>
      </c>
      <c r="J9831" t="s">
        <v>30</v>
      </c>
      <c r="K9831">
        <v>3211.29</v>
      </c>
    </row>
    <row r="9832" spans="1:11" x14ac:dyDescent="0.25">
      <c r="A9832" t="s">
        <v>36</v>
      </c>
      <c r="B9832" t="s">
        <v>48</v>
      </c>
      <c r="C9832">
        <v>64</v>
      </c>
      <c r="D9832" t="s">
        <v>25</v>
      </c>
      <c r="E9832" t="s">
        <v>44</v>
      </c>
      <c r="F9832">
        <v>14</v>
      </c>
      <c r="G9832" t="s">
        <v>15</v>
      </c>
      <c r="H9832">
        <v>7</v>
      </c>
      <c r="I9832">
        <v>2.17</v>
      </c>
      <c r="J9832" t="s">
        <v>46</v>
      </c>
      <c r="K9832">
        <v>2361.21</v>
      </c>
    </row>
    <row r="9833" spans="1:11" x14ac:dyDescent="0.25">
      <c r="A9833" t="s">
        <v>38</v>
      </c>
      <c r="B9833" t="s">
        <v>18</v>
      </c>
      <c r="C9833">
        <v>32</v>
      </c>
      <c r="D9833" t="s">
        <v>25</v>
      </c>
      <c r="E9833" t="s">
        <v>20</v>
      </c>
      <c r="F9833">
        <v>14</v>
      </c>
      <c r="G9833" t="s">
        <v>15</v>
      </c>
      <c r="H9833">
        <v>11.7</v>
      </c>
      <c r="I9833">
        <v>3.34</v>
      </c>
      <c r="J9833" t="s">
        <v>30</v>
      </c>
      <c r="K9833">
        <v>2441.9499999999998</v>
      </c>
    </row>
    <row r="9834" spans="1:11" x14ac:dyDescent="0.25">
      <c r="A9834" t="s">
        <v>36</v>
      </c>
      <c r="B9834" t="s">
        <v>48</v>
      </c>
      <c r="C9834">
        <v>4</v>
      </c>
      <c r="D9834" t="s">
        <v>13</v>
      </c>
      <c r="E9834" t="s">
        <v>44</v>
      </c>
      <c r="F9834">
        <v>15.6</v>
      </c>
      <c r="G9834" t="s">
        <v>15</v>
      </c>
      <c r="H9834">
        <v>4.2</v>
      </c>
      <c r="I9834">
        <v>2.98</v>
      </c>
      <c r="J9834" t="s">
        <v>30</v>
      </c>
      <c r="K9834">
        <v>1112.95</v>
      </c>
    </row>
    <row r="9835" spans="1:11" x14ac:dyDescent="0.25">
      <c r="A9835" t="s">
        <v>17</v>
      </c>
      <c r="B9835" t="s">
        <v>24</v>
      </c>
      <c r="C9835">
        <v>16</v>
      </c>
      <c r="D9835" t="s">
        <v>19</v>
      </c>
      <c r="E9835" t="s">
        <v>26</v>
      </c>
      <c r="F9835">
        <v>15.6</v>
      </c>
      <c r="G9835" t="s">
        <v>43</v>
      </c>
      <c r="H9835">
        <v>5.3</v>
      </c>
      <c r="I9835">
        <v>1.79</v>
      </c>
      <c r="J9835" t="s">
        <v>30</v>
      </c>
      <c r="K9835">
        <v>1878.29</v>
      </c>
    </row>
    <row r="9836" spans="1:11" x14ac:dyDescent="0.25">
      <c r="A9836" t="s">
        <v>28</v>
      </c>
      <c r="B9836" t="s">
        <v>39</v>
      </c>
      <c r="C9836">
        <v>64</v>
      </c>
      <c r="D9836" t="s">
        <v>19</v>
      </c>
      <c r="E9836" t="s">
        <v>14</v>
      </c>
      <c r="F9836">
        <v>15.6</v>
      </c>
      <c r="G9836" t="s">
        <v>21</v>
      </c>
      <c r="H9836">
        <v>11.4</v>
      </c>
      <c r="I9836">
        <v>2.42</v>
      </c>
      <c r="J9836" t="s">
        <v>30</v>
      </c>
      <c r="K9836">
        <v>2289.0700000000002</v>
      </c>
    </row>
    <row r="9837" spans="1:11" x14ac:dyDescent="0.25">
      <c r="A9837" t="s">
        <v>45</v>
      </c>
      <c r="B9837" t="s">
        <v>18</v>
      </c>
      <c r="C9837">
        <v>16</v>
      </c>
      <c r="D9837" t="s">
        <v>25</v>
      </c>
      <c r="E9837" t="s">
        <v>20</v>
      </c>
      <c r="F9837">
        <v>13.3</v>
      </c>
      <c r="G9837" t="s">
        <v>27</v>
      </c>
      <c r="H9837">
        <v>11.5</v>
      </c>
      <c r="I9837">
        <v>2.91</v>
      </c>
      <c r="J9837" t="s">
        <v>46</v>
      </c>
      <c r="K9837">
        <v>2339.48</v>
      </c>
    </row>
    <row r="9838" spans="1:11" x14ac:dyDescent="0.25">
      <c r="A9838" t="s">
        <v>45</v>
      </c>
      <c r="B9838" t="s">
        <v>41</v>
      </c>
      <c r="C9838">
        <v>8</v>
      </c>
      <c r="D9838" t="s">
        <v>29</v>
      </c>
      <c r="E9838" t="s">
        <v>35</v>
      </c>
      <c r="F9838">
        <v>14</v>
      </c>
      <c r="G9838" t="s">
        <v>43</v>
      </c>
      <c r="H9838">
        <v>9.6999999999999993</v>
      </c>
      <c r="I9838">
        <v>2.13</v>
      </c>
      <c r="J9838" t="s">
        <v>22</v>
      </c>
      <c r="K9838">
        <v>1673.98</v>
      </c>
    </row>
    <row r="9839" spans="1:11" x14ac:dyDescent="0.25">
      <c r="A9839" t="s">
        <v>33</v>
      </c>
      <c r="B9839" t="s">
        <v>31</v>
      </c>
      <c r="C9839">
        <v>4</v>
      </c>
      <c r="D9839" t="s">
        <v>25</v>
      </c>
      <c r="E9839" t="s">
        <v>40</v>
      </c>
      <c r="F9839">
        <v>15.6</v>
      </c>
      <c r="G9839" t="s">
        <v>21</v>
      </c>
      <c r="H9839">
        <v>4</v>
      </c>
      <c r="I9839">
        <v>2.2400000000000002</v>
      </c>
      <c r="J9839" t="s">
        <v>16</v>
      </c>
      <c r="K9839">
        <v>644.65</v>
      </c>
    </row>
    <row r="9840" spans="1:11" x14ac:dyDescent="0.25">
      <c r="A9840" t="s">
        <v>17</v>
      </c>
      <c r="B9840" t="s">
        <v>12</v>
      </c>
      <c r="C9840">
        <v>32</v>
      </c>
      <c r="D9840" t="s">
        <v>19</v>
      </c>
      <c r="E9840" t="s">
        <v>20</v>
      </c>
      <c r="F9840">
        <v>16</v>
      </c>
      <c r="G9840" t="s">
        <v>43</v>
      </c>
      <c r="H9840">
        <v>4</v>
      </c>
      <c r="I9840">
        <v>3.11</v>
      </c>
      <c r="J9840" t="s">
        <v>46</v>
      </c>
      <c r="K9840">
        <v>2087.41</v>
      </c>
    </row>
    <row r="9841" spans="1:11" x14ac:dyDescent="0.25">
      <c r="A9841" t="s">
        <v>45</v>
      </c>
      <c r="B9841" t="s">
        <v>37</v>
      </c>
      <c r="C9841">
        <v>32</v>
      </c>
      <c r="D9841" t="s">
        <v>25</v>
      </c>
      <c r="E9841" t="s">
        <v>35</v>
      </c>
      <c r="F9841">
        <v>16</v>
      </c>
      <c r="G9841" t="s">
        <v>21</v>
      </c>
      <c r="H9841">
        <v>7</v>
      </c>
      <c r="I9841">
        <v>2.95</v>
      </c>
      <c r="J9841" t="s">
        <v>30</v>
      </c>
      <c r="K9841">
        <v>2477.37</v>
      </c>
    </row>
    <row r="9842" spans="1:11" x14ac:dyDescent="0.25">
      <c r="A9842" t="s">
        <v>23</v>
      </c>
      <c r="B9842" t="s">
        <v>18</v>
      </c>
      <c r="C9842">
        <v>16</v>
      </c>
      <c r="D9842" t="s">
        <v>29</v>
      </c>
      <c r="E9842" t="s">
        <v>26</v>
      </c>
      <c r="F9842">
        <v>15.6</v>
      </c>
      <c r="G9842" t="s">
        <v>27</v>
      </c>
      <c r="H9842">
        <v>7.4</v>
      </c>
      <c r="I9842">
        <v>3.3</v>
      </c>
      <c r="J9842" t="s">
        <v>22</v>
      </c>
      <c r="K9842">
        <v>2758.64</v>
      </c>
    </row>
    <row r="9843" spans="1:11" x14ac:dyDescent="0.25">
      <c r="A9843" t="s">
        <v>28</v>
      </c>
      <c r="B9843" t="s">
        <v>39</v>
      </c>
      <c r="C9843">
        <v>64</v>
      </c>
      <c r="D9843" t="s">
        <v>13</v>
      </c>
      <c r="E9843" t="s">
        <v>26</v>
      </c>
      <c r="F9843">
        <v>13.3</v>
      </c>
      <c r="G9843" t="s">
        <v>15</v>
      </c>
      <c r="H9843">
        <v>9.9</v>
      </c>
      <c r="I9843">
        <v>1.33</v>
      </c>
      <c r="J9843" t="s">
        <v>16</v>
      </c>
      <c r="K9843">
        <v>2843.03</v>
      </c>
    </row>
    <row r="9844" spans="1:11" x14ac:dyDescent="0.25">
      <c r="A9844" t="s">
        <v>33</v>
      </c>
      <c r="B9844" t="s">
        <v>48</v>
      </c>
      <c r="C9844">
        <v>64</v>
      </c>
      <c r="D9844" t="s">
        <v>29</v>
      </c>
      <c r="E9844" t="s">
        <v>14</v>
      </c>
      <c r="F9844">
        <v>13.3</v>
      </c>
      <c r="G9844" t="s">
        <v>21</v>
      </c>
      <c r="H9844">
        <v>9.5</v>
      </c>
      <c r="I9844">
        <v>1.69</v>
      </c>
      <c r="J9844" t="s">
        <v>16</v>
      </c>
      <c r="K9844">
        <v>2351.5500000000002</v>
      </c>
    </row>
    <row r="9845" spans="1:11" x14ac:dyDescent="0.25">
      <c r="A9845" t="s">
        <v>23</v>
      </c>
      <c r="B9845" t="s">
        <v>39</v>
      </c>
      <c r="C9845">
        <v>64</v>
      </c>
      <c r="D9845" t="s">
        <v>13</v>
      </c>
      <c r="E9845" t="s">
        <v>14</v>
      </c>
      <c r="F9845">
        <v>15.6</v>
      </c>
      <c r="G9845" t="s">
        <v>21</v>
      </c>
      <c r="H9845">
        <v>4.3</v>
      </c>
      <c r="I9845">
        <v>3.31</v>
      </c>
      <c r="J9845" t="s">
        <v>22</v>
      </c>
      <c r="K9845">
        <v>2071.02</v>
      </c>
    </row>
    <row r="9846" spans="1:11" x14ac:dyDescent="0.25">
      <c r="A9846" t="s">
        <v>23</v>
      </c>
      <c r="B9846" t="s">
        <v>41</v>
      </c>
      <c r="C9846">
        <v>4</v>
      </c>
      <c r="D9846" t="s">
        <v>19</v>
      </c>
      <c r="E9846" t="s">
        <v>14</v>
      </c>
      <c r="F9846">
        <v>17.3</v>
      </c>
      <c r="G9846" t="s">
        <v>15</v>
      </c>
      <c r="H9846">
        <v>7</v>
      </c>
      <c r="I9846">
        <v>1.56</v>
      </c>
      <c r="J9846" t="s">
        <v>46</v>
      </c>
      <c r="K9846">
        <v>2203.4699999999998</v>
      </c>
    </row>
    <row r="9847" spans="1:11" x14ac:dyDescent="0.25">
      <c r="A9847" t="s">
        <v>11</v>
      </c>
      <c r="B9847" t="s">
        <v>37</v>
      </c>
      <c r="C9847">
        <v>64</v>
      </c>
      <c r="D9847" t="s">
        <v>25</v>
      </c>
      <c r="E9847" t="s">
        <v>35</v>
      </c>
      <c r="F9847">
        <v>13.3</v>
      </c>
      <c r="G9847" t="s">
        <v>15</v>
      </c>
      <c r="H9847">
        <v>10.4</v>
      </c>
      <c r="I9847">
        <v>2.37</v>
      </c>
      <c r="J9847" t="s">
        <v>22</v>
      </c>
      <c r="K9847">
        <v>7248.18</v>
      </c>
    </row>
    <row r="9848" spans="1:11" x14ac:dyDescent="0.25">
      <c r="A9848" t="s">
        <v>34</v>
      </c>
      <c r="B9848" t="s">
        <v>37</v>
      </c>
      <c r="C9848">
        <v>16</v>
      </c>
      <c r="D9848" t="s">
        <v>29</v>
      </c>
      <c r="E9848" t="s">
        <v>32</v>
      </c>
      <c r="F9848">
        <v>13.3</v>
      </c>
      <c r="G9848" t="s">
        <v>21</v>
      </c>
      <c r="H9848">
        <v>4.9000000000000004</v>
      </c>
      <c r="I9848">
        <v>1.22</v>
      </c>
      <c r="J9848" t="s">
        <v>22</v>
      </c>
      <c r="K9848">
        <v>1591.49</v>
      </c>
    </row>
    <row r="9849" spans="1:11" x14ac:dyDescent="0.25">
      <c r="A9849" t="s">
        <v>45</v>
      </c>
      <c r="B9849" t="s">
        <v>37</v>
      </c>
      <c r="C9849">
        <v>64</v>
      </c>
      <c r="D9849" t="s">
        <v>13</v>
      </c>
      <c r="E9849" t="s">
        <v>40</v>
      </c>
      <c r="F9849">
        <v>17.3</v>
      </c>
      <c r="G9849" t="s">
        <v>43</v>
      </c>
      <c r="H9849">
        <v>5.2</v>
      </c>
      <c r="I9849">
        <v>2.13</v>
      </c>
      <c r="J9849" t="s">
        <v>16</v>
      </c>
      <c r="K9849">
        <v>4177.1899999999996</v>
      </c>
    </row>
    <row r="9850" spans="1:11" x14ac:dyDescent="0.25">
      <c r="A9850" t="s">
        <v>45</v>
      </c>
      <c r="B9850" t="s">
        <v>41</v>
      </c>
      <c r="C9850">
        <v>16</v>
      </c>
      <c r="D9850" t="s">
        <v>25</v>
      </c>
      <c r="E9850" t="s">
        <v>32</v>
      </c>
      <c r="F9850">
        <v>15.6</v>
      </c>
      <c r="G9850" t="s">
        <v>27</v>
      </c>
      <c r="H9850">
        <v>5.9</v>
      </c>
      <c r="I9850">
        <v>3.48</v>
      </c>
      <c r="J9850" t="s">
        <v>46</v>
      </c>
      <c r="K9850">
        <v>3555.9</v>
      </c>
    </row>
    <row r="9851" spans="1:11" x14ac:dyDescent="0.25">
      <c r="A9851" t="s">
        <v>47</v>
      </c>
      <c r="B9851" t="s">
        <v>18</v>
      </c>
      <c r="C9851">
        <v>8</v>
      </c>
      <c r="D9851" t="s">
        <v>13</v>
      </c>
      <c r="E9851" t="s">
        <v>35</v>
      </c>
      <c r="F9851">
        <v>15.6</v>
      </c>
      <c r="G9851" t="s">
        <v>43</v>
      </c>
      <c r="H9851">
        <v>8.5</v>
      </c>
      <c r="I9851">
        <v>2.23</v>
      </c>
      <c r="J9851" t="s">
        <v>46</v>
      </c>
      <c r="K9851">
        <v>1936.21</v>
      </c>
    </row>
    <row r="9852" spans="1:11" x14ac:dyDescent="0.25">
      <c r="A9852" t="s">
        <v>23</v>
      </c>
      <c r="B9852" t="s">
        <v>41</v>
      </c>
      <c r="C9852">
        <v>4</v>
      </c>
      <c r="D9852" t="s">
        <v>29</v>
      </c>
      <c r="E9852" t="s">
        <v>40</v>
      </c>
      <c r="F9852">
        <v>16</v>
      </c>
      <c r="G9852" t="s">
        <v>15</v>
      </c>
      <c r="H9852">
        <v>7.1</v>
      </c>
      <c r="I9852">
        <v>1.35</v>
      </c>
      <c r="J9852" t="s">
        <v>30</v>
      </c>
      <c r="K9852">
        <v>2012.87</v>
      </c>
    </row>
    <row r="9853" spans="1:11" x14ac:dyDescent="0.25">
      <c r="A9853" t="s">
        <v>33</v>
      </c>
      <c r="B9853" t="s">
        <v>39</v>
      </c>
      <c r="C9853">
        <v>16</v>
      </c>
      <c r="D9853" t="s">
        <v>13</v>
      </c>
      <c r="E9853" t="s">
        <v>35</v>
      </c>
      <c r="F9853">
        <v>17.3</v>
      </c>
      <c r="G9853" t="s">
        <v>27</v>
      </c>
      <c r="H9853">
        <v>8.3000000000000007</v>
      </c>
      <c r="I9853">
        <v>1.6</v>
      </c>
      <c r="J9853" t="s">
        <v>22</v>
      </c>
      <c r="K9853">
        <v>2119.23</v>
      </c>
    </row>
    <row r="9854" spans="1:11" x14ac:dyDescent="0.25">
      <c r="A9854" t="s">
        <v>34</v>
      </c>
      <c r="B9854" t="s">
        <v>24</v>
      </c>
      <c r="C9854">
        <v>64</v>
      </c>
      <c r="D9854" t="s">
        <v>25</v>
      </c>
      <c r="E9854" t="s">
        <v>40</v>
      </c>
      <c r="F9854">
        <v>13.3</v>
      </c>
      <c r="G9854" t="s">
        <v>21</v>
      </c>
      <c r="H9854">
        <v>5.2</v>
      </c>
      <c r="I9854">
        <v>2.2799999999999998</v>
      </c>
      <c r="J9854" t="s">
        <v>22</v>
      </c>
      <c r="K9854">
        <v>1924.75</v>
      </c>
    </row>
    <row r="9855" spans="1:11" x14ac:dyDescent="0.25">
      <c r="A9855" t="s">
        <v>47</v>
      </c>
      <c r="B9855" t="s">
        <v>41</v>
      </c>
      <c r="C9855">
        <v>64</v>
      </c>
      <c r="D9855" t="s">
        <v>42</v>
      </c>
      <c r="E9855" t="s">
        <v>32</v>
      </c>
      <c r="F9855">
        <v>17.3</v>
      </c>
      <c r="G9855" t="s">
        <v>15</v>
      </c>
      <c r="H9855">
        <v>9.1999999999999993</v>
      </c>
      <c r="I9855">
        <v>3.27</v>
      </c>
      <c r="J9855" t="s">
        <v>16</v>
      </c>
      <c r="K9855">
        <v>5876.66</v>
      </c>
    </row>
    <row r="9856" spans="1:11" x14ac:dyDescent="0.25">
      <c r="A9856" t="s">
        <v>28</v>
      </c>
      <c r="B9856" t="s">
        <v>31</v>
      </c>
      <c r="C9856">
        <v>64</v>
      </c>
      <c r="D9856" t="s">
        <v>13</v>
      </c>
      <c r="E9856" t="s">
        <v>14</v>
      </c>
      <c r="F9856">
        <v>14</v>
      </c>
      <c r="G9856" t="s">
        <v>43</v>
      </c>
      <c r="H9856">
        <v>8.5</v>
      </c>
      <c r="I9856">
        <v>2.64</v>
      </c>
      <c r="J9856" t="s">
        <v>46</v>
      </c>
      <c r="K9856">
        <v>2111.4</v>
      </c>
    </row>
    <row r="9857" spans="1:11" x14ac:dyDescent="0.25">
      <c r="A9857" t="s">
        <v>38</v>
      </c>
      <c r="B9857" t="s">
        <v>41</v>
      </c>
      <c r="C9857">
        <v>64</v>
      </c>
      <c r="D9857" t="s">
        <v>29</v>
      </c>
      <c r="E9857" t="s">
        <v>14</v>
      </c>
      <c r="F9857">
        <v>16</v>
      </c>
      <c r="G9857" t="s">
        <v>21</v>
      </c>
      <c r="H9857">
        <v>9.1999999999999993</v>
      </c>
      <c r="I9857">
        <v>3.47</v>
      </c>
      <c r="J9857" t="s">
        <v>46</v>
      </c>
      <c r="K9857">
        <v>3731.57</v>
      </c>
    </row>
    <row r="9858" spans="1:11" x14ac:dyDescent="0.25">
      <c r="A9858" t="s">
        <v>33</v>
      </c>
      <c r="B9858" t="s">
        <v>48</v>
      </c>
      <c r="C9858">
        <v>8</v>
      </c>
      <c r="D9858" t="s">
        <v>13</v>
      </c>
      <c r="E9858" t="s">
        <v>44</v>
      </c>
      <c r="F9858">
        <v>17.3</v>
      </c>
      <c r="G9858" t="s">
        <v>15</v>
      </c>
      <c r="H9858">
        <v>11.6</v>
      </c>
      <c r="I9858">
        <v>3.48</v>
      </c>
      <c r="J9858" t="s">
        <v>16</v>
      </c>
      <c r="K9858">
        <v>1025.02</v>
      </c>
    </row>
    <row r="9859" spans="1:11" x14ac:dyDescent="0.25">
      <c r="A9859" t="s">
        <v>28</v>
      </c>
      <c r="B9859" t="s">
        <v>48</v>
      </c>
      <c r="C9859">
        <v>32</v>
      </c>
      <c r="D9859" t="s">
        <v>29</v>
      </c>
      <c r="E9859" t="s">
        <v>32</v>
      </c>
      <c r="F9859">
        <v>15.6</v>
      </c>
      <c r="G9859" t="s">
        <v>15</v>
      </c>
      <c r="H9859">
        <v>10.5</v>
      </c>
      <c r="I9859">
        <v>1.65</v>
      </c>
      <c r="J9859" t="s">
        <v>16</v>
      </c>
      <c r="K9859">
        <v>2649.98</v>
      </c>
    </row>
    <row r="9860" spans="1:11" x14ac:dyDescent="0.25">
      <c r="A9860" t="s">
        <v>17</v>
      </c>
      <c r="B9860" t="s">
        <v>24</v>
      </c>
      <c r="C9860">
        <v>4</v>
      </c>
      <c r="D9860" t="s">
        <v>25</v>
      </c>
      <c r="E9860" t="s">
        <v>44</v>
      </c>
      <c r="F9860">
        <v>15.6</v>
      </c>
      <c r="G9860" t="s">
        <v>21</v>
      </c>
      <c r="H9860">
        <v>6.4</v>
      </c>
      <c r="I9860">
        <v>2.54</v>
      </c>
      <c r="J9860" t="s">
        <v>30</v>
      </c>
      <c r="K9860">
        <v>821.83</v>
      </c>
    </row>
    <row r="9861" spans="1:11" x14ac:dyDescent="0.25">
      <c r="A9861" t="s">
        <v>33</v>
      </c>
      <c r="B9861" t="s">
        <v>37</v>
      </c>
      <c r="C9861">
        <v>8</v>
      </c>
      <c r="D9861" t="s">
        <v>19</v>
      </c>
      <c r="E9861" t="s">
        <v>40</v>
      </c>
      <c r="F9861">
        <v>13.3</v>
      </c>
      <c r="G9861" t="s">
        <v>27</v>
      </c>
      <c r="H9861">
        <v>11</v>
      </c>
      <c r="I9861">
        <v>2.95</v>
      </c>
      <c r="J9861" t="s">
        <v>30</v>
      </c>
      <c r="K9861">
        <v>2708.85</v>
      </c>
    </row>
    <row r="9862" spans="1:11" x14ac:dyDescent="0.25">
      <c r="A9862" t="s">
        <v>45</v>
      </c>
      <c r="B9862" t="s">
        <v>48</v>
      </c>
      <c r="C9862">
        <v>64</v>
      </c>
      <c r="D9862" t="s">
        <v>19</v>
      </c>
      <c r="E9862" t="s">
        <v>32</v>
      </c>
      <c r="F9862">
        <v>13.3</v>
      </c>
      <c r="G9862" t="s">
        <v>15</v>
      </c>
      <c r="H9862">
        <v>8.1</v>
      </c>
      <c r="I9862">
        <v>2.3199999999999998</v>
      </c>
      <c r="J9862" t="s">
        <v>22</v>
      </c>
      <c r="K9862">
        <v>3824.47</v>
      </c>
    </row>
    <row r="9863" spans="1:11" x14ac:dyDescent="0.25">
      <c r="A9863" t="s">
        <v>11</v>
      </c>
      <c r="B9863" t="s">
        <v>37</v>
      </c>
      <c r="C9863">
        <v>4</v>
      </c>
      <c r="D9863" t="s">
        <v>29</v>
      </c>
      <c r="E9863" t="s">
        <v>20</v>
      </c>
      <c r="F9863">
        <v>14</v>
      </c>
      <c r="G9863" t="s">
        <v>15</v>
      </c>
      <c r="H9863">
        <v>4.7</v>
      </c>
      <c r="I9863">
        <v>2.1</v>
      </c>
      <c r="J9863" t="s">
        <v>22</v>
      </c>
      <c r="K9863">
        <v>2682.86</v>
      </c>
    </row>
    <row r="9864" spans="1:11" x14ac:dyDescent="0.25">
      <c r="A9864" t="s">
        <v>36</v>
      </c>
      <c r="B9864" t="s">
        <v>24</v>
      </c>
      <c r="C9864">
        <v>8</v>
      </c>
      <c r="D9864" t="s">
        <v>25</v>
      </c>
      <c r="E9864" t="s">
        <v>26</v>
      </c>
      <c r="F9864">
        <v>17.3</v>
      </c>
      <c r="G9864" t="s">
        <v>27</v>
      </c>
      <c r="H9864">
        <v>11.9</v>
      </c>
      <c r="I9864">
        <v>2.72</v>
      </c>
      <c r="J9864" t="s">
        <v>46</v>
      </c>
      <c r="K9864">
        <v>1824.52</v>
      </c>
    </row>
    <row r="9865" spans="1:11" x14ac:dyDescent="0.25">
      <c r="A9865" t="s">
        <v>38</v>
      </c>
      <c r="B9865" t="s">
        <v>37</v>
      </c>
      <c r="C9865">
        <v>64</v>
      </c>
      <c r="D9865" t="s">
        <v>13</v>
      </c>
      <c r="E9865" t="s">
        <v>20</v>
      </c>
      <c r="F9865">
        <v>17.3</v>
      </c>
      <c r="G9865" t="s">
        <v>21</v>
      </c>
      <c r="H9865">
        <v>5</v>
      </c>
      <c r="I9865">
        <v>3.35</v>
      </c>
      <c r="J9865" t="s">
        <v>30</v>
      </c>
      <c r="K9865">
        <v>3544.32</v>
      </c>
    </row>
    <row r="9866" spans="1:11" x14ac:dyDescent="0.25">
      <c r="A9866" t="s">
        <v>33</v>
      </c>
      <c r="B9866" t="s">
        <v>12</v>
      </c>
      <c r="C9866">
        <v>16</v>
      </c>
      <c r="D9866" t="s">
        <v>42</v>
      </c>
      <c r="E9866" t="s">
        <v>35</v>
      </c>
      <c r="F9866">
        <v>17.3</v>
      </c>
      <c r="G9866" t="s">
        <v>27</v>
      </c>
      <c r="H9866">
        <v>8.1999999999999993</v>
      </c>
      <c r="I9866">
        <v>2.1</v>
      </c>
      <c r="J9866" t="s">
        <v>30</v>
      </c>
      <c r="K9866">
        <v>1385.55</v>
      </c>
    </row>
    <row r="9867" spans="1:11" x14ac:dyDescent="0.25">
      <c r="A9867" t="s">
        <v>17</v>
      </c>
      <c r="B9867" t="s">
        <v>39</v>
      </c>
      <c r="C9867">
        <v>64</v>
      </c>
      <c r="D9867" t="s">
        <v>29</v>
      </c>
      <c r="E9867" t="s">
        <v>14</v>
      </c>
      <c r="F9867">
        <v>14</v>
      </c>
      <c r="G9867" t="s">
        <v>15</v>
      </c>
      <c r="H9867">
        <v>4.8</v>
      </c>
      <c r="I9867">
        <v>1.22</v>
      </c>
      <c r="J9867" t="s">
        <v>16</v>
      </c>
      <c r="K9867">
        <v>3989.36</v>
      </c>
    </row>
    <row r="9868" spans="1:11" x14ac:dyDescent="0.25">
      <c r="A9868" t="s">
        <v>11</v>
      </c>
      <c r="B9868" t="s">
        <v>39</v>
      </c>
      <c r="C9868">
        <v>16</v>
      </c>
      <c r="D9868" t="s">
        <v>42</v>
      </c>
      <c r="E9868" t="s">
        <v>20</v>
      </c>
      <c r="F9868">
        <v>16</v>
      </c>
      <c r="G9868" t="s">
        <v>21</v>
      </c>
      <c r="H9868">
        <v>10.4</v>
      </c>
      <c r="I9868">
        <v>2.7</v>
      </c>
      <c r="J9868" t="s">
        <v>22</v>
      </c>
      <c r="K9868">
        <v>1492.54</v>
      </c>
    </row>
    <row r="9869" spans="1:11" x14ac:dyDescent="0.25">
      <c r="A9869" t="s">
        <v>28</v>
      </c>
      <c r="B9869" t="s">
        <v>48</v>
      </c>
      <c r="C9869">
        <v>16</v>
      </c>
      <c r="D9869" t="s">
        <v>29</v>
      </c>
      <c r="E9869" t="s">
        <v>32</v>
      </c>
      <c r="F9869">
        <v>14</v>
      </c>
      <c r="G9869" t="s">
        <v>21</v>
      </c>
      <c r="H9869">
        <v>9.5</v>
      </c>
      <c r="I9869">
        <v>1.43</v>
      </c>
      <c r="J9869" t="s">
        <v>46</v>
      </c>
      <c r="K9869">
        <v>1226.1300000000001</v>
      </c>
    </row>
    <row r="9870" spans="1:11" x14ac:dyDescent="0.25">
      <c r="A9870" t="s">
        <v>36</v>
      </c>
      <c r="B9870" t="s">
        <v>31</v>
      </c>
      <c r="C9870">
        <v>32</v>
      </c>
      <c r="D9870" t="s">
        <v>25</v>
      </c>
      <c r="E9870" t="s">
        <v>20</v>
      </c>
      <c r="F9870">
        <v>17.3</v>
      </c>
      <c r="G9870" t="s">
        <v>27</v>
      </c>
      <c r="H9870">
        <v>6.6</v>
      </c>
      <c r="I9870">
        <v>2.23</v>
      </c>
      <c r="J9870" t="s">
        <v>22</v>
      </c>
      <c r="K9870">
        <v>2403.09</v>
      </c>
    </row>
    <row r="9871" spans="1:11" x14ac:dyDescent="0.25">
      <c r="A9871" t="s">
        <v>17</v>
      </c>
      <c r="B9871" t="s">
        <v>41</v>
      </c>
      <c r="C9871">
        <v>16</v>
      </c>
      <c r="D9871" t="s">
        <v>29</v>
      </c>
      <c r="E9871" t="s">
        <v>32</v>
      </c>
      <c r="F9871">
        <v>14</v>
      </c>
      <c r="G9871" t="s">
        <v>43</v>
      </c>
      <c r="H9871">
        <v>4.2</v>
      </c>
      <c r="I9871">
        <v>2.94</v>
      </c>
      <c r="J9871" t="s">
        <v>22</v>
      </c>
      <c r="K9871">
        <v>2748.2</v>
      </c>
    </row>
    <row r="9872" spans="1:11" x14ac:dyDescent="0.25">
      <c r="A9872" t="s">
        <v>33</v>
      </c>
      <c r="B9872" t="s">
        <v>48</v>
      </c>
      <c r="C9872">
        <v>32</v>
      </c>
      <c r="D9872" t="s">
        <v>25</v>
      </c>
      <c r="E9872" t="s">
        <v>32</v>
      </c>
      <c r="F9872">
        <v>13.3</v>
      </c>
      <c r="G9872" t="s">
        <v>15</v>
      </c>
      <c r="H9872">
        <v>11.9</v>
      </c>
      <c r="I9872">
        <v>3.23</v>
      </c>
      <c r="J9872" t="s">
        <v>46</v>
      </c>
      <c r="K9872">
        <v>2553.54</v>
      </c>
    </row>
    <row r="9873" spans="1:11" x14ac:dyDescent="0.25">
      <c r="A9873" t="s">
        <v>34</v>
      </c>
      <c r="B9873" t="s">
        <v>24</v>
      </c>
      <c r="C9873">
        <v>32</v>
      </c>
      <c r="D9873" t="s">
        <v>42</v>
      </c>
      <c r="E9873" t="s">
        <v>40</v>
      </c>
      <c r="F9873">
        <v>15.6</v>
      </c>
      <c r="G9873" t="s">
        <v>15</v>
      </c>
      <c r="H9873">
        <v>11.4</v>
      </c>
      <c r="I9873">
        <v>2.37</v>
      </c>
      <c r="J9873" t="s">
        <v>22</v>
      </c>
      <c r="K9873">
        <v>1744.85</v>
      </c>
    </row>
    <row r="9874" spans="1:11" x14ac:dyDescent="0.25">
      <c r="A9874" t="s">
        <v>47</v>
      </c>
      <c r="B9874" t="s">
        <v>18</v>
      </c>
      <c r="C9874">
        <v>32</v>
      </c>
      <c r="D9874" t="s">
        <v>42</v>
      </c>
      <c r="E9874" t="s">
        <v>35</v>
      </c>
      <c r="F9874">
        <v>16</v>
      </c>
      <c r="G9874" t="s">
        <v>21</v>
      </c>
      <c r="H9874">
        <v>5.2</v>
      </c>
      <c r="I9874">
        <v>1.79</v>
      </c>
      <c r="J9874" t="s">
        <v>16</v>
      </c>
      <c r="K9874">
        <v>1871.89</v>
      </c>
    </row>
    <row r="9875" spans="1:11" x14ac:dyDescent="0.25">
      <c r="A9875" t="s">
        <v>38</v>
      </c>
      <c r="B9875" t="s">
        <v>18</v>
      </c>
      <c r="C9875">
        <v>4</v>
      </c>
      <c r="D9875" t="s">
        <v>29</v>
      </c>
      <c r="E9875" t="s">
        <v>35</v>
      </c>
      <c r="F9875">
        <v>14</v>
      </c>
      <c r="G9875" t="s">
        <v>15</v>
      </c>
      <c r="H9875">
        <v>11.8</v>
      </c>
      <c r="I9875">
        <v>2.77</v>
      </c>
      <c r="J9875" t="s">
        <v>16</v>
      </c>
      <c r="K9875">
        <v>1392.68</v>
      </c>
    </row>
    <row r="9876" spans="1:11" x14ac:dyDescent="0.25">
      <c r="A9876" t="s">
        <v>17</v>
      </c>
      <c r="B9876" t="s">
        <v>24</v>
      </c>
      <c r="C9876">
        <v>16</v>
      </c>
      <c r="D9876" t="s">
        <v>19</v>
      </c>
      <c r="E9876" t="s">
        <v>44</v>
      </c>
      <c r="F9876">
        <v>14</v>
      </c>
      <c r="G9876" t="s">
        <v>15</v>
      </c>
      <c r="H9876">
        <v>4.3</v>
      </c>
      <c r="I9876">
        <v>2.71</v>
      </c>
      <c r="J9876" t="s">
        <v>30</v>
      </c>
      <c r="K9876">
        <v>1321.91</v>
      </c>
    </row>
    <row r="9877" spans="1:11" x14ac:dyDescent="0.25">
      <c r="A9877" t="s">
        <v>34</v>
      </c>
      <c r="B9877" t="s">
        <v>12</v>
      </c>
      <c r="C9877">
        <v>64</v>
      </c>
      <c r="D9877" t="s">
        <v>29</v>
      </c>
      <c r="E9877" t="s">
        <v>35</v>
      </c>
      <c r="F9877">
        <v>16</v>
      </c>
      <c r="G9877" t="s">
        <v>15</v>
      </c>
      <c r="H9877">
        <v>9.1</v>
      </c>
      <c r="I9877">
        <v>1.94</v>
      </c>
      <c r="J9877" t="s">
        <v>16</v>
      </c>
      <c r="K9877">
        <v>2748.73</v>
      </c>
    </row>
    <row r="9878" spans="1:11" x14ac:dyDescent="0.25">
      <c r="A9878" t="s">
        <v>45</v>
      </c>
      <c r="B9878" t="s">
        <v>41</v>
      </c>
      <c r="C9878">
        <v>64</v>
      </c>
      <c r="D9878" t="s">
        <v>13</v>
      </c>
      <c r="E9878" t="s">
        <v>40</v>
      </c>
      <c r="F9878">
        <v>16</v>
      </c>
      <c r="G9878" t="s">
        <v>27</v>
      </c>
      <c r="H9878">
        <v>7.2</v>
      </c>
      <c r="I9878">
        <v>1.81</v>
      </c>
      <c r="J9878" t="s">
        <v>46</v>
      </c>
      <c r="K9878">
        <v>7279.85</v>
      </c>
    </row>
    <row r="9879" spans="1:11" x14ac:dyDescent="0.25">
      <c r="A9879" t="s">
        <v>47</v>
      </c>
      <c r="B9879" t="s">
        <v>31</v>
      </c>
      <c r="C9879">
        <v>64</v>
      </c>
      <c r="D9879" t="s">
        <v>25</v>
      </c>
      <c r="E9879" t="s">
        <v>32</v>
      </c>
      <c r="F9879">
        <v>13.3</v>
      </c>
      <c r="G9879" t="s">
        <v>27</v>
      </c>
      <c r="H9879">
        <v>11.3</v>
      </c>
      <c r="I9879">
        <v>1.38</v>
      </c>
      <c r="J9879" t="s">
        <v>46</v>
      </c>
      <c r="K9879">
        <v>4283.58</v>
      </c>
    </row>
    <row r="9880" spans="1:11" x14ac:dyDescent="0.25">
      <c r="A9880" t="s">
        <v>17</v>
      </c>
      <c r="B9880" t="s">
        <v>31</v>
      </c>
      <c r="C9880">
        <v>4</v>
      </c>
      <c r="D9880" t="s">
        <v>42</v>
      </c>
      <c r="E9880" t="s">
        <v>35</v>
      </c>
      <c r="F9880">
        <v>17.3</v>
      </c>
      <c r="G9880" t="s">
        <v>21</v>
      </c>
      <c r="H9880">
        <v>6</v>
      </c>
      <c r="I9880">
        <v>2.72</v>
      </c>
      <c r="J9880" t="s">
        <v>46</v>
      </c>
      <c r="K9880">
        <v>794.42</v>
      </c>
    </row>
    <row r="9881" spans="1:11" x14ac:dyDescent="0.25">
      <c r="A9881" t="s">
        <v>36</v>
      </c>
      <c r="B9881" t="s">
        <v>31</v>
      </c>
      <c r="C9881">
        <v>4</v>
      </c>
      <c r="D9881" t="s">
        <v>42</v>
      </c>
      <c r="E9881" t="s">
        <v>32</v>
      </c>
      <c r="F9881">
        <v>16</v>
      </c>
      <c r="G9881" t="s">
        <v>43</v>
      </c>
      <c r="H9881">
        <v>7.6</v>
      </c>
      <c r="I9881">
        <v>3.04</v>
      </c>
      <c r="J9881" t="s">
        <v>16</v>
      </c>
      <c r="K9881">
        <v>712.55</v>
      </c>
    </row>
    <row r="9882" spans="1:11" x14ac:dyDescent="0.25">
      <c r="A9882" t="s">
        <v>34</v>
      </c>
      <c r="B9882" t="s">
        <v>31</v>
      </c>
      <c r="C9882">
        <v>8</v>
      </c>
      <c r="D9882" t="s">
        <v>42</v>
      </c>
      <c r="E9882" t="s">
        <v>26</v>
      </c>
      <c r="F9882">
        <v>14</v>
      </c>
      <c r="G9882" t="s">
        <v>15</v>
      </c>
      <c r="H9882">
        <v>4.5999999999999996</v>
      </c>
      <c r="I9882">
        <v>2.48</v>
      </c>
      <c r="J9882" t="s">
        <v>46</v>
      </c>
      <c r="K9882">
        <v>888.48</v>
      </c>
    </row>
    <row r="9883" spans="1:11" x14ac:dyDescent="0.25">
      <c r="A9883" t="s">
        <v>33</v>
      </c>
      <c r="B9883" t="s">
        <v>39</v>
      </c>
      <c r="C9883">
        <v>4</v>
      </c>
      <c r="D9883" t="s">
        <v>29</v>
      </c>
      <c r="E9883" t="s">
        <v>20</v>
      </c>
      <c r="F9883">
        <v>13.3</v>
      </c>
      <c r="G9883" t="s">
        <v>15</v>
      </c>
      <c r="H9883">
        <v>6.4</v>
      </c>
      <c r="I9883">
        <v>1.81</v>
      </c>
      <c r="J9883" t="s">
        <v>46</v>
      </c>
      <c r="K9883">
        <v>1170.04</v>
      </c>
    </row>
    <row r="9884" spans="1:11" x14ac:dyDescent="0.25">
      <c r="A9884" t="s">
        <v>11</v>
      </c>
      <c r="B9884" t="s">
        <v>31</v>
      </c>
      <c r="C9884">
        <v>16</v>
      </c>
      <c r="D9884" t="s">
        <v>19</v>
      </c>
      <c r="E9884" t="s">
        <v>44</v>
      </c>
      <c r="F9884">
        <v>16</v>
      </c>
      <c r="G9884" t="s">
        <v>21</v>
      </c>
      <c r="H9884">
        <v>9.5</v>
      </c>
      <c r="I9884">
        <v>3.14</v>
      </c>
      <c r="J9884" t="s">
        <v>30</v>
      </c>
      <c r="K9884">
        <v>1033.42</v>
      </c>
    </row>
    <row r="9885" spans="1:11" x14ac:dyDescent="0.25">
      <c r="A9885" t="s">
        <v>45</v>
      </c>
      <c r="B9885" t="s">
        <v>12</v>
      </c>
      <c r="C9885">
        <v>4</v>
      </c>
      <c r="D9885" t="s">
        <v>19</v>
      </c>
      <c r="E9885" t="s">
        <v>35</v>
      </c>
      <c r="F9885">
        <v>15.6</v>
      </c>
      <c r="G9885" t="s">
        <v>43</v>
      </c>
      <c r="H9885">
        <v>4.8</v>
      </c>
      <c r="I9885">
        <v>1.58</v>
      </c>
      <c r="J9885" t="s">
        <v>22</v>
      </c>
      <c r="K9885">
        <v>721.43</v>
      </c>
    </row>
    <row r="9886" spans="1:11" x14ac:dyDescent="0.25">
      <c r="A9886" t="s">
        <v>36</v>
      </c>
      <c r="B9886" t="s">
        <v>24</v>
      </c>
      <c r="C9886">
        <v>4</v>
      </c>
      <c r="D9886" t="s">
        <v>19</v>
      </c>
      <c r="E9886" t="s">
        <v>32</v>
      </c>
      <c r="F9886">
        <v>16</v>
      </c>
      <c r="G9886" t="s">
        <v>21</v>
      </c>
      <c r="H9886">
        <v>10.9</v>
      </c>
      <c r="I9886">
        <v>1.97</v>
      </c>
      <c r="J9886" t="s">
        <v>16</v>
      </c>
      <c r="K9886">
        <v>824.76</v>
      </c>
    </row>
    <row r="9887" spans="1:11" x14ac:dyDescent="0.25">
      <c r="A9887" t="s">
        <v>11</v>
      </c>
      <c r="B9887" t="s">
        <v>48</v>
      </c>
      <c r="C9887">
        <v>64</v>
      </c>
      <c r="D9887" t="s">
        <v>19</v>
      </c>
      <c r="E9887" t="s">
        <v>14</v>
      </c>
      <c r="F9887">
        <v>15.6</v>
      </c>
      <c r="G9887" t="s">
        <v>43</v>
      </c>
      <c r="H9887">
        <v>4.8</v>
      </c>
      <c r="I9887">
        <v>1.32</v>
      </c>
      <c r="J9887" t="s">
        <v>16</v>
      </c>
      <c r="K9887">
        <v>4767.1400000000003</v>
      </c>
    </row>
    <row r="9888" spans="1:11" x14ac:dyDescent="0.25">
      <c r="A9888" t="s">
        <v>45</v>
      </c>
      <c r="B9888" t="s">
        <v>41</v>
      </c>
      <c r="C9888">
        <v>8</v>
      </c>
      <c r="D9888" t="s">
        <v>13</v>
      </c>
      <c r="E9888" t="s">
        <v>26</v>
      </c>
      <c r="F9888">
        <v>15.6</v>
      </c>
      <c r="G9888" t="s">
        <v>27</v>
      </c>
      <c r="H9888">
        <v>6.3</v>
      </c>
      <c r="I9888">
        <v>1.23</v>
      </c>
      <c r="J9888" t="s">
        <v>30</v>
      </c>
      <c r="K9888">
        <v>2935.11</v>
      </c>
    </row>
    <row r="9889" spans="1:11" x14ac:dyDescent="0.25">
      <c r="A9889" t="s">
        <v>28</v>
      </c>
      <c r="B9889" t="s">
        <v>39</v>
      </c>
      <c r="C9889">
        <v>8</v>
      </c>
      <c r="D9889" t="s">
        <v>42</v>
      </c>
      <c r="E9889" t="s">
        <v>44</v>
      </c>
      <c r="F9889">
        <v>15.6</v>
      </c>
      <c r="G9889" t="s">
        <v>27</v>
      </c>
      <c r="H9889">
        <v>5.4</v>
      </c>
      <c r="I9889">
        <v>2.4300000000000002</v>
      </c>
      <c r="J9889" t="s">
        <v>22</v>
      </c>
      <c r="K9889">
        <v>1036.5899999999999</v>
      </c>
    </row>
    <row r="9890" spans="1:11" x14ac:dyDescent="0.25">
      <c r="A9890" t="s">
        <v>11</v>
      </c>
      <c r="B9890" t="s">
        <v>31</v>
      </c>
      <c r="C9890">
        <v>4</v>
      </c>
      <c r="D9890" t="s">
        <v>13</v>
      </c>
      <c r="E9890" t="s">
        <v>35</v>
      </c>
      <c r="F9890">
        <v>15.6</v>
      </c>
      <c r="G9890" t="s">
        <v>15</v>
      </c>
      <c r="H9890">
        <v>5.2</v>
      </c>
      <c r="I9890">
        <v>2.42</v>
      </c>
      <c r="J9890" t="s">
        <v>16</v>
      </c>
      <c r="K9890">
        <v>1691.56</v>
      </c>
    </row>
    <row r="9891" spans="1:11" x14ac:dyDescent="0.25">
      <c r="A9891" t="s">
        <v>34</v>
      </c>
      <c r="B9891" t="s">
        <v>37</v>
      </c>
      <c r="C9891">
        <v>4</v>
      </c>
      <c r="D9891" t="s">
        <v>29</v>
      </c>
      <c r="E9891" t="s">
        <v>32</v>
      </c>
      <c r="F9891">
        <v>15.6</v>
      </c>
      <c r="G9891" t="s">
        <v>21</v>
      </c>
      <c r="H9891">
        <v>9.8000000000000007</v>
      </c>
      <c r="I9891">
        <v>2.2599999999999998</v>
      </c>
      <c r="J9891" t="s">
        <v>46</v>
      </c>
      <c r="K9891">
        <v>1464.45</v>
      </c>
    </row>
    <row r="9892" spans="1:11" x14ac:dyDescent="0.25">
      <c r="A9892" t="s">
        <v>28</v>
      </c>
      <c r="B9892" t="s">
        <v>39</v>
      </c>
      <c r="C9892">
        <v>8</v>
      </c>
      <c r="D9892" t="s">
        <v>42</v>
      </c>
      <c r="E9892" t="s">
        <v>14</v>
      </c>
      <c r="F9892">
        <v>17.3</v>
      </c>
      <c r="G9892" t="s">
        <v>21</v>
      </c>
      <c r="H9892">
        <v>8.9</v>
      </c>
      <c r="I9892">
        <v>1.88</v>
      </c>
      <c r="J9892" t="s">
        <v>16</v>
      </c>
      <c r="K9892">
        <v>818.09</v>
      </c>
    </row>
    <row r="9893" spans="1:11" x14ac:dyDescent="0.25">
      <c r="A9893" t="s">
        <v>11</v>
      </c>
      <c r="B9893" t="s">
        <v>24</v>
      </c>
      <c r="C9893">
        <v>8</v>
      </c>
      <c r="D9893" t="s">
        <v>13</v>
      </c>
      <c r="E9893" t="s">
        <v>44</v>
      </c>
      <c r="F9893">
        <v>16</v>
      </c>
      <c r="G9893" t="s">
        <v>27</v>
      </c>
      <c r="H9893">
        <v>6.7</v>
      </c>
      <c r="I9893">
        <v>1.29</v>
      </c>
      <c r="J9893" t="s">
        <v>22</v>
      </c>
      <c r="K9893">
        <v>1786.65</v>
      </c>
    </row>
    <row r="9894" spans="1:11" x14ac:dyDescent="0.25">
      <c r="A9894" t="s">
        <v>34</v>
      </c>
      <c r="B9894" t="s">
        <v>37</v>
      </c>
      <c r="C9894">
        <v>16</v>
      </c>
      <c r="D9894" t="s">
        <v>19</v>
      </c>
      <c r="E9894" t="s">
        <v>26</v>
      </c>
      <c r="F9894">
        <v>14</v>
      </c>
      <c r="G9894" t="s">
        <v>27</v>
      </c>
      <c r="H9894">
        <v>5.9</v>
      </c>
      <c r="I9894">
        <v>3.43</v>
      </c>
      <c r="J9894" t="s">
        <v>22</v>
      </c>
      <c r="K9894">
        <v>3311.18</v>
      </c>
    </row>
    <row r="9895" spans="1:11" x14ac:dyDescent="0.25">
      <c r="A9895" t="s">
        <v>28</v>
      </c>
      <c r="B9895" t="s">
        <v>48</v>
      </c>
      <c r="C9895">
        <v>8</v>
      </c>
      <c r="D9895" t="s">
        <v>29</v>
      </c>
      <c r="E9895" t="s">
        <v>35</v>
      </c>
      <c r="F9895">
        <v>17.3</v>
      </c>
      <c r="G9895" t="s">
        <v>43</v>
      </c>
      <c r="H9895">
        <v>11.7</v>
      </c>
      <c r="I9895">
        <v>2.77</v>
      </c>
      <c r="J9895" t="s">
        <v>30</v>
      </c>
      <c r="K9895">
        <v>1520.72</v>
      </c>
    </row>
    <row r="9896" spans="1:11" x14ac:dyDescent="0.25">
      <c r="A9896" t="s">
        <v>33</v>
      </c>
      <c r="B9896" t="s">
        <v>39</v>
      </c>
      <c r="C9896">
        <v>4</v>
      </c>
      <c r="D9896" t="s">
        <v>19</v>
      </c>
      <c r="E9896" t="s">
        <v>40</v>
      </c>
      <c r="F9896">
        <v>16</v>
      </c>
      <c r="G9896" t="s">
        <v>27</v>
      </c>
      <c r="H9896">
        <v>11.3</v>
      </c>
      <c r="I9896">
        <v>1.95</v>
      </c>
      <c r="J9896" t="s">
        <v>46</v>
      </c>
      <c r="K9896">
        <v>1553.67</v>
      </c>
    </row>
    <row r="9897" spans="1:11" x14ac:dyDescent="0.25">
      <c r="A9897" t="s">
        <v>36</v>
      </c>
      <c r="B9897" t="s">
        <v>41</v>
      </c>
      <c r="C9897">
        <v>32</v>
      </c>
      <c r="D9897" t="s">
        <v>25</v>
      </c>
      <c r="E9897" t="s">
        <v>44</v>
      </c>
      <c r="F9897">
        <v>14</v>
      </c>
      <c r="G9897" t="s">
        <v>15</v>
      </c>
      <c r="H9897">
        <v>4.5999999999999996</v>
      </c>
      <c r="I9897">
        <v>3.45</v>
      </c>
      <c r="J9897" t="s">
        <v>22</v>
      </c>
      <c r="K9897">
        <v>2077.61</v>
      </c>
    </row>
    <row r="9898" spans="1:11" x14ac:dyDescent="0.25">
      <c r="A9898" t="s">
        <v>11</v>
      </c>
      <c r="B9898" t="s">
        <v>37</v>
      </c>
      <c r="C9898">
        <v>32</v>
      </c>
      <c r="D9898" t="s">
        <v>42</v>
      </c>
      <c r="E9898" t="s">
        <v>14</v>
      </c>
      <c r="F9898">
        <v>17.3</v>
      </c>
      <c r="G9898" t="s">
        <v>27</v>
      </c>
      <c r="H9898">
        <v>11</v>
      </c>
      <c r="I9898">
        <v>1.67</v>
      </c>
      <c r="J9898" t="s">
        <v>46</v>
      </c>
      <c r="K9898">
        <v>5852.77</v>
      </c>
    </row>
    <row r="9899" spans="1:11" x14ac:dyDescent="0.25">
      <c r="A9899" t="s">
        <v>11</v>
      </c>
      <c r="B9899" t="s">
        <v>31</v>
      </c>
      <c r="C9899">
        <v>16</v>
      </c>
      <c r="D9899" t="s">
        <v>25</v>
      </c>
      <c r="E9899" t="s">
        <v>35</v>
      </c>
      <c r="F9899">
        <v>14</v>
      </c>
      <c r="G9899" t="s">
        <v>43</v>
      </c>
      <c r="H9899">
        <v>5.7</v>
      </c>
      <c r="I9899">
        <v>1.98</v>
      </c>
      <c r="J9899" t="s">
        <v>22</v>
      </c>
      <c r="K9899">
        <v>1435.89</v>
      </c>
    </row>
    <row r="9900" spans="1:11" x14ac:dyDescent="0.25">
      <c r="A9900" t="s">
        <v>34</v>
      </c>
      <c r="B9900" t="s">
        <v>39</v>
      </c>
      <c r="C9900">
        <v>4</v>
      </c>
      <c r="D9900" t="s">
        <v>13</v>
      </c>
      <c r="E9900" t="s">
        <v>14</v>
      </c>
      <c r="F9900">
        <v>14</v>
      </c>
      <c r="G9900" t="s">
        <v>21</v>
      </c>
      <c r="H9900">
        <v>7.7</v>
      </c>
      <c r="I9900">
        <v>2.86</v>
      </c>
      <c r="J9900" t="s">
        <v>16</v>
      </c>
      <c r="K9900">
        <v>672.63</v>
      </c>
    </row>
    <row r="9901" spans="1:11" x14ac:dyDescent="0.25">
      <c r="A9901" t="s">
        <v>36</v>
      </c>
      <c r="B9901" t="s">
        <v>31</v>
      </c>
      <c r="C9901">
        <v>4</v>
      </c>
      <c r="D9901" t="s">
        <v>13</v>
      </c>
      <c r="E9901" t="s">
        <v>44</v>
      </c>
      <c r="F9901">
        <v>14</v>
      </c>
      <c r="G9901" t="s">
        <v>21</v>
      </c>
      <c r="H9901">
        <v>10.8</v>
      </c>
      <c r="I9901">
        <v>3.42</v>
      </c>
      <c r="J9901" t="s">
        <v>22</v>
      </c>
      <c r="K9901">
        <v>484.46</v>
      </c>
    </row>
    <row r="9902" spans="1:11" x14ac:dyDescent="0.25">
      <c r="A9902" t="s">
        <v>38</v>
      </c>
      <c r="B9902" t="s">
        <v>24</v>
      </c>
      <c r="C9902">
        <v>8</v>
      </c>
      <c r="D9902" t="s">
        <v>19</v>
      </c>
      <c r="E9902" t="s">
        <v>14</v>
      </c>
      <c r="F9902">
        <v>14</v>
      </c>
      <c r="G9902" t="s">
        <v>27</v>
      </c>
      <c r="H9902">
        <v>6</v>
      </c>
      <c r="I9902">
        <v>2.8</v>
      </c>
      <c r="J9902" t="s">
        <v>22</v>
      </c>
      <c r="K9902">
        <v>1699.31</v>
      </c>
    </row>
    <row r="9903" spans="1:11" x14ac:dyDescent="0.25">
      <c r="A9903" t="s">
        <v>33</v>
      </c>
      <c r="B9903" t="s">
        <v>39</v>
      </c>
      <c r="C9903">
        <v>64</v>
      </c>
      <c r="D9903" t="s">
        <v>29</v>
      </c>
      <c r="E9903" t="s">
        <v>35</v>
      </c>
      <c r="F9903">
        <v>15.6</v>
      </c>
      <c r="G9903" t="s">
        <v>15</v>
      </c>
      <c r="H9903">
        <v>10.6</v>
      </c>
      <c r="I9903">
        <v>1.7</v>
      </c>
      <c r="J9903" t="s">
        <v>30</v>
      </c>
      <c r="K9903">
        <v>3248.49</v>
      </c>
    </row>
    <row r="9904" spans="1:11" x14ac:dyDescent="0.25">
      <c r="A9904" t="s">
        <v>23</v>
      </c>
      <c r="B9904" t="s">
        <v>41</v>
      </c>
      <c r="C9904">
        <v>8</v>
      </c>
      <c r="D9904" t="s">
        <v>29</v>
      </c>
      <c r="E9904" t="s">
        <v>26</v>
      </c>
      <c r="F9904">
        <v>14</v>
      </c>
      <c r="G9904" t="s">
        <v>15</v>
      </c>
      <c r="H9904">
        <v>10.199999999999999</v>
      </c>
      <c r="I9904">
        <v>2.2799999999999998</v>
      </c>
      <c r="J9904" t="s">
        <v>16</v>
      </c>
      <c r="K9904">
        <v>2085.1799999999998</v>
      </c>
    </row>
    <row r="9905" spans="1:11" x14ac:dyDescent="0.25">
      <c r="A9905" t="s">
        <v>38</v>
      </c>
      <c r="B9905" t="s">
        <v>41</v>
      </c>
      <c r="C9905">
        <v>8</v>
      </c>
      <c r="D9905" t="s">
        <v>42</v>
      </c>
      <c r="E9905" t="s">
        <v>35</v>
      </c>
      <c r="F9905">
        <v>17.3</v>
      </c>
      <c r="G9905" t="s">
        <v>21</v>
      </c>
      <c r="H9905">
        <v>10.7</v>
      </c>
      <c r="I9905">
        <v>1.61</v>
      </c>
      <c r="J9905" t="s">
        <v>46</v>
      </c>
      <c r="K9905">
        <v>1419.39</v>
      </c>
    </row>
    <row r="9906" spans="1:11" x14ac:dyDescent="0.25">
      <c r="A9906" t="s">
        <v>45</v>
      </c>
      <c r="B9906" t="s">
        <v>18</v>
      </c>
      <c r="C9906">
        <v>8</v>
      </c>
      <c r="D9906" t="s">
        <v>29</v>
      </c>
      <c r="E9906" t="s">
        <v>35</v>
      </c>
      <c r="F9906">
        <v>13.3</v>
      </c>
      <c r="G9906" t="s">
        <v>43</v>
      </c>
      <c r="H9906">
        <v>11.6</v>
      </c>
      <c r="I9906">
        <v>1.33</v>
      </c>
      <c r="J9906" t="s">
        <v>30</v>
      </c>
      <c r="K9906">
        <v>1263.3399999999999</v>
      </c>
    </row>
    <row r="9907" spans="1:11" x14ac:dyDescent="0.25">
      <c r="A9907" t="s">
        <v>34</v>
      </c>
      <c r="B9907" t="s">
        <v>31</v>
      </c>
      <c r="C9907">
        <v>4</v>
      </c>
      <c r="D9907" t="s">
        <v>42</v>
      </c>
      <c r="E9907" t="s">
        <v>44</v>
      </c>
      <c r="F9907">
        <v>15.6</v>
      </c>
      <c r="G9907" t="s">
        <v>43</v>
      </c>
      <c r="H9907">
        <v>5.0999999999999996</v>
      </c>
      <c r="I9907">
        <v>1.5</v>
      </c>
      <c r="J9907" t="s">
        <v>46</v>
      </c>
      <c r="K9907">
        <v>486.44</v>
      </c>
    </row>
    <row r="9908" spans="1:11" x14ac:dyDescent="0.25">
      <c r="A9908" t="s">
        <v>38</v>
      </c>
      <c r="B9908" t="s">
        <v>24</v>
      </c>
      <c r="C9908">
        <v>32</v>
      </c>
      <c r="D9908" t="s">
        <v>25</v>
      </c>
      <c r="E9908" t="s">
        <v>44</v>
      </c>
      <c r="F9908">
        <v>15.6</v>
      </c>
      <c r="G9908" t="s">
        <v>21</v>
      </c>
      <c r="H9908">
        <v>5.0999999999999996</v>
      </c>
      <c r="I9908">
        <v>3.48</v>
      </c>
      <c r="J9908" t="s">
        <v>30</v>
      </c>
      <c r="K9908">
        <v>1033.97</v>
      </c>
    </row>
    <row r="9909" spans="1:11" x14ac:dyDescent="0.25">
      <c r="A9909" t="s">
        <v>28</v>
      </c>
      <c r="B9909" t="s">
        <v>37</v>
      </c>
      <c r="C9909">
        <v>8</v>
      </c>
      <c r="D9909" t="s">
        <v>42</v>
      </c>
      <c r="E9909" t="s">
        <v>35</v>
      </c>
      <c r="F9909">
        <v>16</v>
      </c>
      <c r="G9909" t="s">
        <v>43</v>
      </c>
      <c r="H9909">
        <v>8.6999999999999993</v>
      </c>
      <c r="I9909">
        <v>2.64</v>
      </c>
      <c r="J9909" t="s">
        <v>16</v>
      </c>
      <c r="K9909">
        <v>1452.56</v>
      </c>
    </row>
    <row r="9910" spans="1:11" x14ac:dyDescent="0.25">
      <c r="A9910" t="s">
        <v>28</v>
      </c>
      <c r="B9910" t="s">
        <v>24</v>
      </c>
      <c r="C9910">
        <v>4</v>
      </c>
      <c r="D9910" t="s">
        <v>42</v>
      </c>
      <c r="E9910" t="s">
        <v>44</v>
      </c>
      <c r="F9910">
        <v>13.3</v>
      </c>
      <c r="G9910" t="s">
        <v>15</v>
      </c>
      <c r="H9910">
        <v>4.4000000000000004</v>
      </c>
      <c r="I9910">
        <v>2.14</v>
      </c>
      <c r="J9910" t="s">
        <v>22</v>
      </c>
      <c r="K9910">
        <v>521.49</v>
      </c>
    </row>
    <row r="9911" spans="1:11" x14ac:dyDescent="0.25">
      <c r="A9911" t="s">
        <v>36</v>
      </c>
      <c r="B9911" t="s">
        <v>48</v>
      </c>
      <c r="C9911">
        <v>64</v>
      </c>
      <c r="D9911" t="s">
        <v>13</v>
      </c>
      <c r="E9911" t="s">
        <v>35</v>
      </c>
      <c r="F9911">
        <v>15.6</v>
      </c>
      <c r="G9911" t="s">
        <v>43</v>
      </c>
      <c r="H9911">
        <v>8.8000000000000007</v>
      </c>
      <c r="I9911">
        <v>2.85</v>
      </c>
      <c r="J9911" t="s">
        <v>22</v>
      </c>
      <c r="K9911">
        <v>3319.7</v>
      </c>
    </row>
    <row r="9912" spans="1:11" x14ac:dyDescent="0.25">
      <c r="A9912" t="s">
        <v>17</v>
      </c>
      <c r="B9912" t="s">
        <v>41</v>
      </c>
      <c r="C9912">
        <v>32</v>
      </c>
      <c r="D9912" t="s">
        <v>42</v>
      </c>
      <c r="E9912" t="s">
        <v>44</v>
      </c>
      <c r="F9912">
        <v>15.6</v>
      </c>
      <c r="G9912" t="s">
        <v>21</v>
      </c>
      <c r="H9912">
        <v>9.9</v>
      </c>
      <c r="I9912">
        <v>2.5299999999999998</v>
      </c>
      <c r="J9912" t="s">
        <v>30</v>
      </c>
      <c r="K9912">
        <v>1808.8</v>
      </c>
    </row>
    <row r="9913" spans="1:11" x14ac:dyDescent="0.25">
      <c r="A9913" t="s">
        <v>45</v>
      </c>
      <c r="B9913" t="s">
        <v>37</v>
      </c>
      <c r="C9913">
        <v>4</v>
      </c>
      <c r="D9913" t="s">
        <v>29</v>
      </c>
      <c r="E9913" t="s">
        <v>35</v>
      </c>
      <c r="F9913">
        <v>16</v>
      </c>
      <c r="G9913" t="s">
        <v>15</v>
      </c>
      <c r="H9913">
        <v>4.0999999999999996</v>
      </c>
      <c r="I9913">
        <v>2.85</v>
      </c>
      <c r="J9913" t="s">
        <v>30</v>
      </c>
      <c r="K9913">
        <v>2099.2399999999998</v>
      </c>
    </row>
    <row r="9914" spans="1:11" x14ac:dyDescent="0.25">
      <c r="A9914" t="s">
        <v>36</v>
      </c>
      <c r="B9914" t="s">
        <v>31</v>
      </c>
      <c r="C9914">
        <v>8</v>
      </c>
      <c r="D9914" t="s">
        <v>13</v>
      </c>
      <c r="E9914" t="s">
        <v>14</v>
      </c>
      <c r="F9914">
        <v>17.3</v>
      </c>
      <c r="G9914" t="s">
        <v>43</v>
      </c>
      <c r="H9914">
        <v>11.4</v>
      </c>
      <c r="I9914">
        <v>1.95</v>
      </c>
      <c r="J9914" t="s">
        <v>22</v>
      </c>
      <c r="K9914">
        <v>979.21</v>
      </c>
    </row>
    <row r="9915" spans="1:11" x14ac:dyDescent="0.25">
      <c r="A9915" t="s">
        <v>45</v>
      </c>
      <c r="B9915" t="s">
        <v>12</v>
      </c>
      <c r="C9915">
        <v>4</v>
      </c>
      <c r="D9915" t="s">
        <v>19</v>
      </c>
      <c r="E9915" t="s">
        <v>26</v>
      </c>
      <c r="F9915">
        <v>14</v>
      </c>
      <c r="G9915" t="s">
        <v>15</v>
      </c>
      <c r="H9915">
        <v>7.2</v>
      </c>
      <c r="I9915">
        <v>1.28</v>
      </c>
      <c r="J9915" t="s">
        <v>16</v>
      </c>
      <c r="K9915">
        <v>919.96</v>
      </c>
    </row>
    <row r="9916" spans="1:11" x14ac:dyDescent="0.25">
      <c r="A9916" t="s">
        <v>36</v>
      </c>
      <c r="B9916" t="s">
        <v>37</v>
      </c>
      <c r="C9916">
        <v>4</v>
      </c>
      <c r="D9916" t="s">
        <v>29</v>
      </c>
      <c r="E9916" t="s">
        <v>20</v>
      </c>
      <c r="F9916">
        <v>16</v>
      </c>
      <c r="G9916" t="s">
        <v>21</v>
      </c>
      <c r="H9916">
        <v>7.9</v>
      </c>
      <c r="I9916">
        <v>1.22</v>
      </c>
      <c r="J9916" t="s">
        <v>22</v>
      </c>
      <c r="K9916">
        <v>1311.45</v>
      </c>
    </row>
    <row r="9917" spans="1:11" x14ac:dyDescent="0.25">
      <c r="A9917" t="s">
        <v>11</v>
      </c>
      <c r="B9917" t="s">
        <v>48</v>
      </c>
      <c r="C9917">
        <v>64</v>
      </c>
      <c r="D9917" t="s">
        <v>25</v>
      </c>
      <c r="E9917" t="s">
        <v>20</v>
      </c>
      <c r="F9917">
        <v>16</v>
      </c>
      <c r="G9917" t="s">
        <v>21</v>
      </c>
      <c r="H9917">
        <v>10.9</v>
      </c>
      <c r="I9917">
        <v>2.65</v>
      </c>
      <c r="J9917" t="s">
        <v>16</v>
      </c>
      <c r="K9917">
        <v>4083.26</v>
      </c>
    </row>
    <row r="9918" spans="1:11" x14ac:dyDescent="0.25">
      <c r="A9918" t="s">
        <v>36</v>
      </c>
      <c r="B9918" t="s">
        <v>41</v>
      </c>
      <c r="C9918">
        <v>64</v>
      </c>
      <c r="D9918" t="s">
        <v>29</v>
      </c>
      <c r="E9918" t="s">
        <v>40</v>
      </c>
      <c r="F9918">
        <v>16</v>
      </c>
      <c r="G9918" t="s">
        <v>43</v>
      </c>
      <c r="H9918">
        <v>7.1</v>
      </c>
      <c r="I9918">
        <v>2.56</v>
      </c>
      <c r="J9918" t="s">
        <v>30</v>
      </c>
      <c r="K9918">
        <v>4368.1000000000004</v>
      </c>
    </row>
    <row r="9919" spans="1:11" x14ac:dyDescent="0.25">
      <c r="A9919" t="s">
        <v>45</v>
      </c>
      <c r="B9919" t="s">
        <v>12</v>
      </c>
      <c r="C9919">
        <v>4</v>
      </c>
      <c r="D9919" t="s">
        <v>25</v>
      </c>
      <c r="E9919" t="s">
        <v>14</v>
      </c>
      <c r="F9919">
        <v>13.3</v>
      </c>
      <c r="G9919" t="s">
        <v>15</v>
      </c>
      <c r="H9919">
        <v>5.0999999999999996</v>
      </c>
      <c r="I9919">
        <v>2.54</v>
      </c>
      <c r="J9919" t="s">
        <v>22</v>
      </c>
      <c r="K9919">
        <v>821.99</v>
      </c>
    </row>
    <row r="9920" spans="1:11" x14ac:dyDescent="0.25">
      <c r="A9920" t="s">
        <v>36</v>
      </c>
      <c r="B9920" t="s">
        <v>31</v>
      </c>
      <c r="C9920">
        <v>64</v>
      </c>
      <c r="D9920" t="s">
        <v>19</v>
      </c>
      <c r="E9920" t="s">
        <v>32</v>
      </c>
      <c r="F9920">
        <v>14</v>
      </c>
      <c r="G9920" t="s">
        <v>27</v>
      </c>
      <c r="H9920">
        <v>4.7</v>
      </c>
      <c r="I9920">
        <v>2.59</v>
      </c>
      <c r="J9920" t="s">
        <v>46</v>
      </c>
      <c r="K9920">
        <v>3204.77</v>
      </c>
    </row>
    <row r="9921" spans="1:11" x14ac:dyDescent="0.25">
      <c r="A9921" t="s">
        <v>11</v>
      </c>
      <c r="B9921" t="s">
        <v>12</v>
      </c>
      <c r="C9921">
        <v>32</v>
      </c>
      <c r="D9921" t="s">
        <v>13</v>
      </c>
      <c r="E9921" t="s">
        <v>40</v>
      </c>
      <c r="F9921">
        <v>13.3</v>
      </c>
      <c r="G9921" t="s">
        <v>21</v>
      </c>
      <c r="H9921">
        <v>10.4</v>
      </c>
      <c r="I9921">
        <v>2.21</v>
      </c>
      <c r="J9921" t="s">
        <v>16</v>
      </c>
      <c r="K9921">
        <v>1806.81</v>
      </c>
    </row>
    <row r="9922" spans="1:11" x14ac:dyDescent="0.25">
      <c r="A9922" t="s">
        <v>45</v>
      </c>
      <c r="B9922" t="s">
        <v>39</v>
      </c>
      <c r="C9922">
        <v>64</v>
      </c>
      <c r="D9922" t="s">
        <v>25</v>
      </c>
      <c r="E9922" t="s">
        <v>35</v>
      </c>
      <c r="F9922">
        <v>16</v>
      </c>
      <c r="G9922" t="s">
        <v>15</v>
      </c>
      <c r="H9922">
        <v>8.6999999999999993</v>
      </c>
      <c r="I9922">
        <v>1.28</v>
      </c>
      <c r="J9922" t="s">
        <v>16</v>
      </c>
      <c r="K9922">
        <v>3176.87</v>
      </c>
    </row>
    <row r="9923" spans="1:11" x14ac:dyDescent="0.25">
      <c r="A9923" t="s">
        <v>33</v>
      </c>
      <c r="B9923" t="s">
        <v>24</v>
      </c>
      <c r="C9923">
        <v>64</v>
      </c>
      <c r="D9923" t="s">
        <v>19</v>
      </c>
      <c r="E9923" t="s">
        <v>35</v>
      </c>
      <c r="F9923">
        <v>13.3</v>
      </c>
      <c r="G9923" t="s">
        <v>43</v>
      </c>
      <c r="H9923">
        <v>8.9</v>
      </c>
      <c r="I9923">
        <v>1.51</v>
      </c>
      <c r="J9923" t="s">
        <v>16</v>
      </c>
      <c r="K9923">
        <v>2413.73</v>
      </c>
    </row>
    <row r="9924" spans="1:11" x14ac:dyDescent="0.25">
      <c r="A9924" t="s">
        <v>47</v>
      </c>
      <c r="B9924" t="s">
        <v>41</v>
      </c>
      <c r="C9924">
        <v>64</v>
      </c>
      <c r="D9924" t="s">
        <v>19</v>
      </c>
      <c r="E9924" t="s">
        <v>20</v>
      </c>
      <c r="F9924">
        <v>13.3</v>
      </c>
      <c r="G9924" t="s">
        <v>15</v>
      </c>
      <c r="H9924">
        <v>9.4</v>
      </c>
      <c r="I9924">
        <v>1.54</v>
      </c>
      <c r="J9924" t="s">
        <v>22</v>
      </c>
      <c r="K9924">
        <v>6255.42</v>
      </c>
    </row>
    <row r="9925" spans="1:11" x14ac:dyDescent="0.25">
      <c r="A9925" t="s">
        <v>36</v>
      </c>
      <c r="B9925" t="s">
        <v>37</v>
      </c>
      <c r="C9925">
        <v>32</v>
      </c>
      <c r="D9925" t="s">
        <v>13</v>
      </c>
      <c r="E9925" t="s">
        <v>26</v>
      </c>
      <c r="F9925">
        <v>15.6</v>
      </c>
      <c r="G9925" t="s">
        <v>21</v>
      </c>
      <c r="H9925">
        <v>4.2</v>
      </c>
      <c r="I9925">
        <v>1.49</v>
      </c>
      <c r="J9925" t="s">
        <v>16</v>
      </c>
      <c r="K9925">
        <v>2501.13</v>
      </c>
    </row>
    <row r="9926" spans="1:11" x14ac:dyDescent="0.25">
      <c r="A9926" t="s">
        <v>47</v>
      </c>
      <c r="B9926" t="s">
        <v>12</v>
      </c>
      <c r="C9926">
        <v>32</v>
      </c>
      <c r="D9926" t="s">
        <v>25</v>
      </c>
      <c r="E9926" t="s">
        <v>35</v>
      </c>
      <c r="F9926">
        <v>15.6</v>
      </c>
      <c r="G9926" t="s">
        <v>27</v>
      </c>
      <c r="H9926">
        <v>8.1999999999999993</v>
      </c>
      <c r="I9926">
        <v>1.52</v>
      </c>
      <c r="J9926" t="s">
        <v>46</v>
      </c>
      <c r="K9926">
        <v>3025.41</v>
      </c>
    </row>
    <row r="9927" spans="1:11" x14ac:dyDescent="0.25">
      <c r="A9927" t="s">
        <v>38</v>
      </c>
      <c r="B9927" t="s">
        <v>12</v>
      </c>
      <c r="C9927">
        <v>8</v>
      </c>
      <c r="D9927" t="s">
        <v>19</v>
      </c>
      <c r="E9927" t="s">
        <v>44</v>
      </c>
      <c r="F9927">
        <v>14</v>
      </c>
      <c r="G9927" t="s">
        <v>15</v>
      </c>
      <c r="H9927">
        <v>11.9</v>
      </c>
      <c r="I9927">
        <v>1.59</v>
      </c>
      <c r="J9927" t="s">
        <v>46</v>
      </c>
      <c r="K9927">
        <v>745.63</v>
      </c>
    </row>
    <row r="9928" spans="1:11" x14ac:dyDescent="0.25">
      <c r="A9928" t="s">
        <v>28</v>
      </c>
      <c r="B9928" t="s">
        <v>18</v>
      </c>
      <c r="C9928">
        <v>4</v>
      </c>
      <c r="D9928" t="s">
        <v>29</v>
      </c>
      <c r="E9928" t="s">
        <v>20</v>
      </c>
      <c r="F9928">
        <v>13.3</v>
      </c>
      <c r="G9928" t="s">
        <v>15</v>
      </c>
      <c r="H9928">
        <v>8.1</v>
      </c>
      <c r="I9928">
        <v>3.46</v>
      </c>
      <c r="J9928" t="s">
        <v>30</v>
      </c>
      <c r="K9928">
        <v>1345.1</v>
      </c>
    </row>
    <row r="9929" spans="1:11" x14ac:dyDescent="0.25">
      <c r="A9929" t="s">
        <v>45</v>
      </c>
      <c r="B9929" t="s">
        <v>12</v>
      </c>
      <c r="C9929">
        <v>64</v>
      </c>
      <c r="D9929" t="s">
        <v>19</v>
      </c>
      <c r="E9929" t="s">
        <v>26</v>
      </c>
      <c r="F9929">
        <v>13.3</v>
      </c>
      <c r="G9929" t="s">
        <v>43</v>
      </c>
      <c r="H9929">
        <v>6.3</v>
      </c>
      <c r="I9929">
        <v>3.37</v>
      </c>
      <c r="J9929" t="s">
        <v>30</v>
      </c>
      <c r="K9929">
        <v>2077.1799999999998</v>
      </c>
    </row>
    <row r="9930" spans="1:11" x14ac:dyDescent="0.25">
      <c r="A9930" t="s">
        <v>38</v>
      </c>
      <c r="B9930" t="s">
        <v>12</v>
      </c>
      <c r="C9930">
        <v>64</v>
      </c>
      <c r="D9930" t="s">
        <v>19</v>
      </c>
      <c r="E9930" t="s">
        <v>40</v>
      </c>
      <c r="F9930">
        <v>17.3</v>
      </c>
      <c r="G9930" t="s">
        <v>43</v>
      </c>
      <c r="H9930">
        <v>6.8</v>
      </c>
      <c r="I9930">
        <v>1.55</v>
      </c>
      <c r="J9930" t="s">
        <v>46</v>
      </c>
      <c r="K9930">
        <v>2215.5500000000002</v>
      </c>
    </row>
    <row r="9931" spans="1:11" x14ac:dyDescent="0.25">
      <c r="A9931" t="s">
        <v>45</v>
      </c>
      <c r="B9931" t="s">
        <v>39</v>
      </c>
      <c r="C9931">
        <v>4</v>
      </c>
      <c r="D9931" t="s">
        <v>42</v>
      </c>
      <c r="E9931" t="s">
        <v>44</v>
      </c>
      <c r="F9931">
        <v>15.6</v>
      </c>
      <c r="G9931" t="s">
        <v>15</v>
      </c>
      <c r="H9931">
        <v>6.4</v>
      </c>
      <c r="I9931">
        <v>3.18</v>
      </c>
      <c r="J9931" t="s">
        <v>30</v>
      </c>
      <c r="K9931">
        <v>674.48</v>
      </c>
    </row>
    <row r="9932" spans="1:11" x14ac:dyDescent="0.25">
      <c r="A9932" t="s">
        <v>23</v>
      </c>
      <c r="B9932" t="s">
        <v>31</v>
      </c>
      <c r="C9932">
        <v>32</v>
      </c>
      <c r="D9932" t="s">
        <v>42</v>
      </c>
      <c r="E9932" t="s">
        <v>35</v>
      </c>
      <c r="F9932">
        <v>13.3</v>
      </c>
      <c r="G9932" t="s">
        <v>21</v>
      </c>
      <c r="H9932">
        <v>11.4</v>
      </c>
      <c r="I9932">
        <v>2.92</v>
      </c>
      <c r="J9932" t="s">
        <v>30</v>
      </c>
      <c r="K9932">
        <v>808.46</v>
      </c>
    </row>
    <row r="9933" spans="1:11" x14ac:dyDescent="0.25">
      <c r="A9933" t="s">
        <v>23</v>
      </c>
      <c r="B9933" t="s">
        <v>31</v>
      </c>
      <c r="C9933">
        <v>64</v>
      </c>
      <c r="D9933" t="s">
        <v>13</v>
      </c>
      <c r="E9933" t="s">
        <v>20</v>
      </c>
      <c r="F9933">
        <v>15.6</v>
      </c>
      <c r="G9933" t="s">
        <v>15</v>
      </c>
      <c r="H9933">
        <v>7.3</v>
      </c>
      <c r="I9933">
        <v>1.8</v>
      </c>
      <c r="J9933" t="s">
        <v>22</v>
      </c>
      <c r="K9933">
        <v>2624.02</v>
      </c>
    </row>
    <row r="9934" spans="1:11" x14ac:dyDescent="0.25">
      <c r="A9934" t="s">
        <v>45</v>
      </c>
      <c r="B9934" t="s">
        <v>24</v>
      </c>
      <c r="C9934">
        <v>64</v>
      </c>
      <c r="D9934" t="s">
        <v>19</v>
      </c>
      <c r="E9934" t="s">
        <v>32</v>
      </c>
      <c r="F9934">
        <v>16</v>
      </c>
      <c r="G9934" t="s">
        <v>43</v>
      </c>
      <c r="H9934">
        <v>8.8000000000000007</v>
      </c>
      <c r="I9934">
        <v>1.83</v>
      </c>
      <c r="J9934" t="s">
        <v>22</v>
      </c>
      <c r="K9934">
        <v>2478.96</v>
      </c>
    </row>
    <row r="9935" spans="1:11" x14ac:dyDescent="0.25">
      <c r="A9935" t="s">
        <v>11</v>
      </c>
      <c r="B9935" t="s">
        <v>24</v>
      </c>
      <c r="C9935">
        <v>64</v>
      </c>
      <c r="D9935" t="s">
        <v>42</v>
      </c>
      <c r="E9935" t="s">
        <v>26</v>
      </c>
      <c r="F9935">
        <v>14</v>
      </c>
      <c r="G9935" t="s">
        <v>27</v>
      </c>
      <c r="H9935">
        <v>9.5</v>
      </c>
      <c r="I9935">
        <v>1.81</v>
      </c>
      <c r="J9935" t="s">
        <v>22</v>
      </c>
      <c r="K9935">
        <v>5035.71</v>
      </c>
    </row>
    <row r="9936" spans="1:11" x14ac:dyDescent="0.25">
      <c r="A9936" t="s">
        <v>33</v>
      </c>
      <c r="B9936" t="s">
        <v>41</v>
      </c>
      <c r="C9936">
        <v>16</v>
      </c>
      <c r="D9936" t="s">
        <v>13</v>
      </c>
      <c r="E9936" t="s">
        <v>40</v>
      </c>
      <c r="F9936">
        <v>16</v>
      </c>
      <c r="G9936" t="s">
        <v>21</v>
      </c>
      <c r="H9936">
        <v>9.9</v>
      </c>
      <c r="I9936">
        <v>1.29</v>
      </c>
      <c r="J9936" t="s">
        <v>46</v>
      </c>
      <c r="K9936">
        <v>1810.88</v>
      </c>
    </row>
    <row r="9937" spans="1:11" x14ac:dyDescent="0.25">
      <c r="A9937" t="s">
        <v>11</v>
      </c>
      <c r="B9937" t="s">
        <v>41</v>
      </c>
      <c r="C9937">
        <v>32</v>
      </c>
      <c r="D9937" t="s">
        <v>42</v>
      </c>
      <c r="E9937" t="s">
        <v>40</v>
      </c>
      <c r="F9937">
        <v>16</v>
      </c>
      <c r="G9937" t="s">
        <v>15</v>
      </c>
      <c r="H9937">
        <v>11.5</v>
      </c>
      <c r="I9937">
        <v>1.4</v>
      </c>
      <c r="J9937" t="s">
        <v>16</v>
      </c>
      <c r="K9937">
        <v>4489.43</v>
      </c>
    </row>
    <row r="9938" spans="1:11" x14ac:dyDescent="0.25">
      <c r="A9938" t="s">
        <v>34</v>
      </c>
      <c r="B9938" t="s">
        <v>18</v>
      </c>
      <c r="C9938">
        <v>16</v>
      </c>
      <c r="D9938" t="s">
        <v>13</v>
      </c>
      <c r="E9938" t="s">
        <v>32</v>
      </c>
      <c r="F9938">
        <v>13.3</v>
      </c>
      <c r="G9938" t="s">
        <v>21</v>
      </c>
      <c r="H9938">
        <v>6.5</v>
      </c>
      <c r="I9938">
        <v>3.48</v>
      </c>
      <c r="J9938" t="s">
        <v>46</v>
      </c>
      <c r="K9938">
        <v>1395.5</v>
      </c>
    </row>
    <row r="9939" spans="1:11" x14ac:dyDescent="0.25">
      <c r="A9939" t="s">
        <v>47</v>
      </c>
      <c r="B9939" t="s">
        <v>37</v>
      </c>
      <c r="C9939">
        <v>64</v>
      </c>
      <c r="D9939" t="s">
        <v>13</v>
      </c>
      <c r="E9939" t="s">
        <v>26</v>
      </c>
      <c r="F9939">
        <v>14</v>
      </c>
      <c r="G9939" t="s">
        <v>15</v>
      </c>
      <c r="H9939">
        <v>8.5</v>
      </c>
      <c r="I9939">
        <v>2.91</v>
      </c>
      <c r="J9939" t="s">
        <v>30</v>
      </c>
      <c r="K9939">
        <v>6244.34</v>
      </c>
    </row>
    <row r="9940" spans="1:11" x14ac:dyDescent="0.25">
      <c r="A9940" t="s">
        <v>23</v>
      </c>
      <c r="B9940" t="s">
        <v>18</v>
      </c>
      <c r="C9940">
        <v>8</v>
      </c>
      <c r="D9940" t="s">
        <v>29</v>
      </c>
      <c r="E9940" t="s">
        <v>26</v>
      </c>
      <c r="F9940">
        <v>16</v>
      </c>
      <c r="G9940" t="s">
        <v>15</v>
      </c>
      <c r="H9940">
        <v>10.9</v>
      </c>
      <c r="I9940">
        <v>2.9</v>
      </c>
      <c r="J9940" t="s">
        <v>16</v>
      </c>
      <c r="K9940">
        <v>1690.27</v>
      </c>
    </row>
    <row r="9941" spans="1:11" x14ac:dyDescent="0.25">
      <c r="A9941" t="s">
        <v>17</v>
      </c>
      <c r="B9941" t="s">
        <v>41</v>
      </c>
      <c r="C9941">
        <v>4</v>
      </c>
      <c r="D9941" t="s">
        <v>25</v>
      </c>
      <c r="E9941" t="s">
        <v>14</v>
      </c>
      <c r="F9941">
        <v>17.3</v>
      </c>
      <c r="G9941" t="s">
        <v>43</v>
      </c>
      <c r="H9941">
        <v>8.1999999999999993</v>
      </c>
      <c r="I9941">
        <v>2.14</v>
      </c>
      <c r="J9941" t="s">
        <v>16</v>
      </c>
      <c r="K9941">
        <v>2326.86</v>
      </c>
    </row>
    <row r="9942" spans="1:11" x14ac:dyDescent="0.25">
      <c r="A9942" t="s">
        <v>38</v>
      </c>
      <c r="B9942" t="s">
        <v>31</v>
      </c>
      <c r="C9942">
        <v>8</v>
      </c>
      <c r="D9942" t="s">
        <v>25</v>
      </c>
      <c r="E9942" t="s">
        <v>26</v>
      </c>
      <c r="F9942">
        <v>13.3</v>
      </c>
      <c r="G9942" t="s">
        <v>43</v>
      </c>
      <c r="H9942">
        <v>6.9</v>
      </c>
      <c r="I9942">
        <v>2.97</v>
      </c>
      <c r="J9942" t="s">
        <v>16</v>
      </c>
      <c r="K9942">
        <v>714.53</v>
      </c>
    </row>
    <row r="9943" spans="1:11" x14ac:dyDescent="0.25">
      <c r="A9943" t="s">
        <v>33</v>
      </c>
      <c r="B9943" t="s">
        <v>39</v>
      </c>
      <c r="C9943">
        <v>32</v>
      </c>
      <c r="D9943" t="s">
        <v>42</v>
      </c>
      <c r="E9943" t="s">
        <v>44</v>
      </c>
      <c r="F9943">
        <v>15.6</v>
      </c>
      <c r="G9943" t="s">
        <v>27</v>
      </c>
      <c r="H9943">
        <v>11.6</v>
      </c>
      <c r="I9943">
        <v>2.34</v>
      </c>
      <c r="J9943" t="s">
        <v>22</v>
      </c>
      <c r="K9943">
        <v>1719.96</v>
      </c>
    </row>
    <row r="9944" spans="1:11" x14ac:dyDescent="0.25">
      <c r="A9944" t="s">
        <v>11</v>
      </c>
      <c r="B9944" t="s">
        <v>31</v>
      </c>
      <c r="C9944">
        <v>8</v>
      </c>
      <c r="D9944" t="s">
        <v>42</v>
      </c>
      <c r="E9944" t="s">
        <v>35</v>
      </c>
      <c r="F9944">
        <v>16</v>
      </c>
      <c r="G9944" t="s">
        <v>27</v>
      </c>
      <c r="H9944">
        <v>7.4</v>
      </c>
      <c r="I9944">
        <v>3.35</v>
      </c>
      <c r="J9944" t="s">
        <v>22</v>
      </c>
      <c r="K9944">
        <v>1783.61</v>
      </c>
    </row>
    <row r="9945" spans="1:11" x14ac:dyDescent="0.25">
      <c r="A9945" t="s">
        <v>36</v>
      </c>
      <c r="B9945" t="s">
        <v>37</v>
      </c>
      <c r="C9945">
        <v>32</v>
      </c>
      <c r="D9945" t="s">
        <v>29</v>
      </c>
      <c r="E9945" t="s">
        <v>32</v>
      </c>
      <c r="F9945">
        <v>13.3</v>
      </c>
      <c r="G9945" t="s">
        <v>27</v>
      </c>
      <c r="H9945">
        <v>9.9</v>
      </c>
      <c r="I9945">
        <v>3.41</v>
      </c>
      <c r="J9945" t="s">
        <v>46</v>
      </c>
      <c r="K9945">
        <v>4434.3900000000003</v>
      </c>
    </row>
    <row r="9946" spans="1:11" x14ac:dyDescent="0.25">
      <c r="A9946" t="s">
        <v>45</v>
      </c>
      <c r="B9946" t="s">
        <v>24</v>
      </c>
      <c r="C9946">
        <v>8</v>
      </c>
      <c r="D9946" t="s">
        <v>42</v>
      </c>
      <c r="E9946" t="s">
        <v>32</v>
      </c>
      <c r="F9946">
        <v>16</v>
      </c>
      <c r="G9946" t="s">
        <v>43</v>
      </c>
      <c r="H9946">
        <v>7.9</v>
      </c>
      <c r="I9946">
        <v>3.11</v>
      </c>
      <c r="J9946" t="s">
        <v>16</v>
      </c>
      <c r="K9946">
        <v>932.9</v>
      </c>
    </row>
    <row r="9947" spans="1:11" x14ac:dyDescent="0.25">
      <c r="A9947" t="s">
        <v>47</v>
      </c>
      <c r="B9947" t="s">
        <v>48</v>
      </c>
      <c r="C9947">
        <v>32</v>
      </c>
      <c r="D9947" t="s">
        <v>13</v>
      </c>
      <c r="E9947" t="s">
        <v>20</v>
      </c>
      <c r="F9947">
        <v>16</v>
      </c>
      <c r="G9947" t="s">
        <v>21</v>
      </c>
      <c r="H9947">
        <v>4.3</v>
      </c>
      <c r="I9947">
        <v>2.67</v>
      </c>
      <c r="J9947" t="s">
        <v>46</v>
      </c>
      <c r="K9947">
        <v>2502.09</v>
      </c>
    </row>
    <row r="9948" spans="1:11" x14ac:dyDescent="0.25">
      <c r="A9948" t="s">
        <v>47</v>
      </c>
      <c r="B9948" t="s">
        <v>18</v>
      </c>
      <c r="C9948">
        <v>8</v>
      </c>
      <c r="D9948" t="s">
        <v>13</v>
      </c>
      <c r="E9948" t="s">
        <v>44</v>
      </c>
      <c r="F9948">
        <v>13.3</v>
      </c>
      <c r="G9948" t="s">
        <v>27</v>
      </c>
      <c r="H9948">
        <v>8.4</v>
      </c>
      <c r="I9948">
        <v>1.78</v>
      </c>
      <c r="J9948" t="s">
        <v>22</v>
      </c>
      <c r="K9948">
        <v>1778.18</v>
      </c>
    </row>
    <row r="9949" spans="1:11" x14ac:dyDescent="0.25">
      <c r="A9949" t="s">
        <v>17</v>
      </c>
      <c r="B9949" t="s">
        <v>18</v>
      </c>
      <c r="C9949">
        <v>32</v>
      </c>
      <c r="D9949" t="s">
        <v>42</v>
      </c>
      <c r="E9949" t="s">
        <v>26</v>
      </c>
      <c r="F9949">
        <v>15.6</v>
      </c>
      <c r="G9949" t="s">
        <v>15</v>
      </c>
      <c r="H9949">
        <v>6.9</v>
      </c>
      <c r="I9949">
        <v>1.5</v>
      </c>
      <c r="J9949" t="s">
        <v>30</v>
      </c>
      <c r="K9949">
        <v>3020.85</v>
      </c>
    </row>
    <row r="9950" spans="1:11" x14ac:dyDescent="0.25">
      <c r="A9950" t="s">
        <v>11</v>
      </c>
      <c r="B9950" t="s">
        <v>39</v>
      </c>
      <c r="C9950">
        <v>8</v>
      </c>
      <c r="D9950" t="s">
        <v>42</v>
      </c>
      <c r="E9950" t="s">
        <v>44</v>
      </c>
      <c r="F9950">
        <v>13.3</v>
      </c>
      <c r="G9950" t="s">
        <v>21</v>
      </c>
      <c r="H9950">
        <v>6.6</v>
      </c>
      <c r="I9950">
        <v>1.64</v>
      </c>
      <c r="J9950" t="s">
        <v>30</v>
      </c>
      <c r="K9950">
        <v>736.95</v>
      </c>
    </row>
    <row r="9951" spans="1:11" x14ac:dyDescent="0.25">
      <c r="A9951" t="s">
        <v>11</v>
      </c>
      <c r="B9951" t="s">
        <v>12</v>
      </c>
      <c r="C9951">
        <v>8</v>
      </c>
      <c r="D9951" t="s">
        <v>25</v>
      </c>
      <c r="E9951" t="s">
        <v>20</v>
      </c>
      <c r="F9951">
        <v>14</v>
      </c>
      <c r="G9951" t="s">
        <v>21</v>
      </c>
      <c r="H9951">
        <v>11</v>
      </c>
      <c r="I9951">
        <v>3.17</v>
      </c>
      <c r="J9951" t="s">
        <v>22</v>
      </c>
      <c r="K9951">
        <v>1135.57</v>
      </c>
    </row>
    <row r="9952" spans="1:11" x14ac:dyDescent="0.25">
      <c r="A9952" t="s">
        <v>23</v>
      </c>
      <c r="B9952" t="s">
        <v>39</v>
      </c>
      <c r="C9952">
        <v>4</v>
      </c>
      <c r="D9952" t="s">
        <v>19</v>
      </c>
      <c r="E9952" t="s">
        <v>35</v>
      </c>
      <c r="F9952">
        <v>15.6</v>
      </c>
      <c r="G9952" t="s">
        <v>21</v>
      </c>
      <c r="H9952">
        <v>9.4</v>
      </c>
      <c r="I9952">
        <v>2.36</v>
      </c>
      <c r="J9952" t="s">
        <v>16</v>
      </c>
      <c r="K9952">
        <v>938.57</v>
      </c>
    </row>
    <row r="9953" spans="1:11" x14ac:dyDescent="0.25">
      <c r="A9953" t="s">
        <v>45</v>
      </c>
      <c r="B9953" t="s">
        <v>12</v>
      </c>
      <c r="C9953">
        <v>4</v>
      </c>
      <c r="D9953" t="s">
        <v>13</v>
      </c>
      <c r="E9953" t="s">
        <v>20</v>
      </c>
      <c r="F9953">
        <v>15.6</v>
      </c>
      <c r="G9953" t="s">
        <v>27</v>
      </c>
      <c r="H9953">
        <v>7.8</v>
      </c>
      <c r="I9953">
        <v>2.63</v>
      </c>
      <c r="J9953" t="s">
        <v>30</v>
      </c>
      <c r="K9953">
        <v>1357.31</v>
      </c>
    </row>
    <row r="9954" spans="1:11" x14ac:dyDescent="0.25">
      <c r="A9954" t="s">
        <v>23</v>
      </c>
      <c r="B9954" t="s">
        <v>41</v>
      </c>
      <c r="C9954">
        <v>32</v>
      </c>
      <c r="D9954" t="s">
        <v>42</v>
      </c>
      <c r="E9954" t="s">
        <v>20</v>
      </c>
      <c r="F9954">
        <v>16</v>
      </c>
      <c r="G9954" t="s">
        <v>15</v>
      </c>
      <c r="H9954">
        <v>11</v>
      </c>
      <c r="I9954">
        <v>2.69</v>
      </c>
      <c r="J9954" t="s">
        <v>30</v>
      </c>
      <c r="K9954">
        <v>3104.83</v>
      </c>
    </row>
    <row r="9955" spans="1:11" x14ac:dyDescent="0.25">
      <c r="A9955" t="s">
        <v>11</v>
      </c>
      <c r="B9955" t="s">
        <v>24</v>
      </c>
      <c r="C9955">
        <v>32</v>
      </c>
      <c r="D9955" t="s">
        <v>29</v>
      </c>
      <c r="E9955" t="s">
        <v>32</v>
      </c>
      <c r="F9955">
        <v>17.3</v>
      </c>
      <c r="G9955" t="s">
        <v>21</v>
      </c>
      <c r="H9955">
        <v>5.7</v>
      </c>
      <c r="I9955">
        <v>3.47</v>
      </c>
      <c r="J9955" t="s">
        <v>22</v>
      </c>
      <c r="K9955">
        <v>2061.62</v>
      </c>
    </row>
    <row r="9956" spans="1:11" x14ac:dyDescent="0.25">
      <c r="A9956" t="s">
        <v>38</v>
      </c>
      <c r="B9956" t="s">
        <v>37</v>
      </c>
      <c r="C9956">
        <v>64</v>
      </c>
      <c r="D9956" t="s">
        <v>42</v>
      </c>
      <c r="E9956" t="s">
        <v>44</v>
      </c>
      <c r="F9956">
        <v>17.3</v>
      </c>
      <c r="G9956" t="s">
        <v>27</v>
      </c>
      <c r="H9956">
        <v>11.7</v>
      </c>
      <c r="I9956">
        <v>3.4</v>
      </c>
      <c r="J9956" t="s">
        <v>46</v>
      </c>
      <c r="K9956">
        <v>3916.8</v>
      </c>
    </row>
    <row r="9957" spans="1:11" x14ac:dyDescent="0.25">
      <c r="A9957" t="s">
        <v>28</v>
      </c>
      <c r="B9957" t="s">
        <v>37</v>
      </c>
      <c r="C9957">
        <v>16</v>
      </c>
      <c r="D9957" t="s">
        <v>29</v>
      </c>
      <c r="E9957" t="s">
        <v>44</v>
      </c>
      <c r="F9957">
        <v>14</v>
      </c>
      <c r="G9957" t="s">
        <v>15</v>
      </c>
      <c r="H9957">
        <v>8.6999999999999993</v>
      </c>
      <c r="I9957">
        <v>2.37</v>
      </c>
      <c r="J9957" t="s">
        <v>22</v>
      </c>
      <c r="K9957">
        <v>1701.92</v>
      </c>
    </row>
    <row r="9958" spans="1:11" x14ac:dyDescent="0.25">
      <c r="A9958" t="s">
        <v>36</v>
      </c>
      <c r="B9958" t="s">
        <v>31</v>
      </c>
      <c r="C9958">
        <v>8</v>
      </c>
      <c r="D9958" t="s">
        <v>13</v>
      </c>
      <c r="E9958" t="s">
        <v>32</v>
      </c>
      <c r="F9958">
        <v>15.6</v>
      </c>
      <c r="G9958" t="s">
        <v>43</v>
      </c>
      <c r="H9958">
        <v>9.6999999999999993</v>
      </c>
      <c r="I9958">
        <v>3.38</v>
      </c>
      <c r="J9958" t="s">
        <v>22</v>
      </c>
      <c r="K9958">
        <v>804.18</v>
      </c>
    </row>
    <row r="9959" spans="1:11" x14ac:dyDescent="0.25">
      <c r="A9959" t="s">
        <v>11</v>
      </c>
      <c r="B9959" t="s">
        <v>37</v>
      </c>
      <c r="C9959">
        <v>64</v>
      </c>
      <c r="D9959" t="s">
        <v>13</v>
      </c>
      <c r="E9959" t="s">
        <v>40</v>
      </c>
      <c r="F9959">
        <v>16</v>
      </c>
      <c r="G9959" t="s">
        <v>15</v>
      </c>
      <c r="H9959">
        <v>9.9</v>
      </c>
      <c r="I9959">
        <v>2.84</v>
      </c>
      <c r="J9959" t="s">
        <v>30</v>
      </c>
      <c r="K9959">
        <v>7982.79</v>
      </c>
    </row>
    <row r="9960" spans="1:11" x14ac:dyDescent="0.25">
      <c r="A9960" t="s">
        <v>34</v>
      </c>
      <c r="B9960" t="s">
        <v>31</v>
      </c>
      <c r="C9960">
        <v>64</v>
      </c>
      <c r="D9960" t="s">
        <v>13</v>
      </c>
      <c r="E9960" t="s">
        <v>40</v>
      </c>
      <c r="F9960">
        <v>16</v>
      </c>
      <c r="G9960" t="s">
        <v>27</v>
      </c>
      <c r="H9960">
        <v>10.9</v>
      </c>
      <c r="I9960">
        <v>3.11</v>
      </c>
      <c r="J9960" t="s">
        <v>46</v>
      </c>
      <c r="K9960">
        <v>3734.9</v>
      </c>
    </row>
    <row r="9961" spans="1:11" x14ac:dyDescent="0.25">
      <c r="A9961" t="s">
        <v>33</v>
      </c>
      <c r="B9961" t="s">
        <v>48</v>
      </c>
      <c r="C9961">
        <v>8</v>
      </c>
      <c r="D9961" t="s">
        <v>13</v>
      </c>
      <c r="E9961" t="s">
        <v>32</v>
      </c>
      <c r="F9961">
        <v>16</v>
      </c>
      <c r="G9961" t="s">
        <v>21</v>
      </c>
      <c r="H9961">
        <v>8.5</v>
      </c>
      <c r="I9961">
        <v>1.32</v>
      </c>
      <c r="J9961" t="s">
        <v>46</v>
      </c>
      <c r="K9961">
        <v>1111.2</v>
      </c>
    </row>
    <row r="9962" spans="1:11" x14ac:dyDescent="0.25">
      <c r="A9962" t="s">
        <v>47</v>
      </c>
      <c r="B9962" t="s">
        <v>12</v>
      </c>
      <c r="C9962">
        <v>4</v>
      </c>
      <c r="D9962" t="s">
        <v>19</v>
      </c>
      <c r="E9962" t="s">
        <v>32</v>
      </c>
      <c r="F9962">
        <v>15.6</v>
      </c>
      <c r="G9962" t="s">
        <v>27</v>
      </c>
      <c r="H9962">
        <v>8.3000000000000007</v>
      </c>
      <c r="I9962">
        <v>2.41</v>
      </c>
      <c r="J9962" t="s">
        <v>16</v>
      </c>
      <c r="K9962">
        <v>1729.27</v>
      </c>
    </row>
    <row r="9963" spans="1:11" x14ac:dyDescent="0.25">
      <c r="A9963" t="s">
        <v>47</v>
      </c>
      <c r="B9963" t="s">
        <v>31</v>
      </c>
      <c r="C9963">
        <v>8</v>
      </c>
      <c r="D9963" t="s">
        <v>13</v>
      </c>
      <c r="E9963" t="s">
        <v>35</v>
      </c>
      <c r="F9963">
        <v>16</v>
      </c>
      <c r="G9963" t="s">
        <v>21</v>
      </c>
      <c r="H9963">
        <v>4.9000000000000004</v>
      </c>
      <c r="I9963">
        <v>2.36</v>
      </c>
      <c r="J9963" t="s">
        <v>30</v>
      </c>
      <c r="K9963">
        <v>1141.25</v>
      </c>
    </row>
    <row r="9964" spans="1:11" x14ac:dyDescent="0.25">
      <c r="A9964" t="s">
        <v>17</v>
      </c>
      <c r="B9964" t="s">
        <v>12</v>
      </c>
      <c r="C9964">
        <v>64</v>
      </c>
      <c r="D9964" t="s">
        <v>42</v>
      </c>
      <c r="E9964" t="s">
        <v>26</v>
      </c>
      <c r="F9964">
        <v>17.3</v>
      </c>
      <c r="G9964" t="s">
        <v>21</v>
      </c>
      <c r="H9964">
        <v>6.1</v>
      </c>
      <c r="I9964">
        <v>2.92</v>
      </c>
      <c r="J9964" t="s">
        <v>22</v>
      </c>
      <c r="K9964">
        <v>2242.23</v>
      </c>
    </row>
    <row r="9965" spans="1:11" x14ac:dyDescent="0.25">
      <c r="A9965" t="s">
        <v>23</v>
      </c>
      <c r="B9965" t="s">
        <v>24</v>
      </c>
      <c r="C9965">
        <v>8</v>
      </c>
      <c r="D9965" t="s">
        <v>29</v>
      </c>
      <c r="E9965" t="s">
        <v>44</v>
      </c>
      <c r="F9965">
        <v>17.3</v>
      </c>
      <c r="G9965" t="s">
        <v>21</v>
      </c>
      <c r="H9965">
        <v>8.5</v>
      </c>
      <c r="I9965">
        <v>2.2599999999999998</v>
      </c>
      <c r="J9965" t="s">
        <v>22</v>
      </c>
      <c r="K9965">
        <v>504.84</v>
      </c>
    </row>
    <row r="9966" spans="1:11" x14ac:dyDescent="0.25">
      <c r="A9966" t="s">
        <v>23</v>
      </c>
      <c r="B9966" t="s">
        <v>39</v>
      </c>
      <c r="C9966">
        <v>32</v>
      </c>
      <c r="D9966" t="s">
        <v>13</v>
      </c>
      <c r="E9966" t="s">
        <v>32</v>
      </c>
      <c r="F9966">
        <v>17.3</v>
      </c>
      <c r="G9966" t="s">
        <v>27</v>
      </c>
      <c r="H9966">
        <v>5.5</v>
      </c>
      <c r="I9966">
        <v>1.42</v>
      </c>
      <c r="J9966" t="s">
        <v>30</v>
      </c>
      <c r="K9966">
        <v>2961.81</v>
      </c>
    </row>
    <row r="9967" spans="1:11" x14ac:dyDescent="0.25">
      <c r="A9967" t="s">
        <v>36</v>
      </c>
      <c r="B9967" t="s">
        <v>37</v>
      </c>
      <c r="C9967">
        <v>32</v>
      </c>
      <c r="D9967" t="s">
        <v>42</v>
      </c>
      <c r="E9967" t="s">
        <v>32</v>
      </c>
      <c r="F9967">
        <v>16</v>
      </c>
      <c r="G9967" t="s">
        <v>43</v>
      </c>
      <c r="H9967">
        <v>8.6</v>
      </c>
      <c r="I9967">
        <v>2.99</v>
      </c>
      <c r="J9967" t="s">
        <v>46</v>
      </c>
      <c r="K9967">
        <v>2487.19</v>
      </c>
    </row>
    <row r="9968" spans="1:11" x14ac:dyDescent="0.25">
      <c r="A9968" t="s">
        <v>38</v>
      </c>
      <c r="B9968" t="s">
        <v>37</v>
      </c>
      <c r="C9968">
        <v>64</v>
      </c>
      <c r="D9968" t="s">
        <v>42</v>
      </c>
      <c r="E9968" t="s">
        <v>32</v>
      </c>
      <c r="F9968">
        <v>14</v>
      </c>
      <c r="G9968" t="s">
        <v>43</v>
      </c>
      <c r="H9968">
        <v>5.2</v>
      </c>
      <c r="I9968">
        <v>2.17</v>
      </c>
      <c r="J9968" t="s">
        <v>30</v>
      </c>
      <c r="K9968">
        <v>3358.63</v>
      </c>
    </row>
    <row r="9969" spans="1:11" x14ac:dyDescent="0.25">
      <c r="A9969" t="s">
        <v>36</v>
      </c>
      <c r="B9969" t="s">
        <v>31</v>
      </c>
      <c r="C9969">
        <v>16</v>
      </c>
      <c r="D9969" t="s">
        <v>42</v>
      </c>
      <c r="E9969" t="s">
        <v>14</v>
      </c>
      <c r="F9969">
        <v>16</v>
      </c>
      <c r="G9969" t="s">
        <v>15</v>
      </c>
      <c r="H9969">
        <v>6.2</v>
      </c>
      <c r="I9969">
        <v>2.58</v>
      </c>
      <c r="J9969" t="s">
        <v>16</v>
      </c>
      <c r="K9969">
        <v>1214.52</v>
      </c>
    </row>
    <row r="9970" spans="1:11" x14ac:dyDescent="0.25">
      <c r="A9970" t="s">
        <v>34</v>
      </c>
      <c r="B9970" t="s">
        <v>39</v>
      </c>
      <c r="C9970">
        <v>8</v>
      </c>
      <c r="D9970" t="s">
        <v>25</v>
      </c>
      <c r="E9970" t="s">
        <v>32</v>
      </c>
      <c r="F9970">
        <v>15.6</v>
      </c>
      <c r="G9970" t="s">
        <v>15</v>
      </c>
      <c r="H9970">
        <v>8.6</v>
      </c>
      <c r="I9970">
        <v>3.19</v>
      </c>
      <c r="J9970" t="s">
        <v>30</v>
      </c>
      <c r="K9970">
        <v>1280.76</v>
      </c>
    </row>
    <row r="9971" spans="1:11" x14ac:dyDescent="0.25">
      <c r="A9971" t="s">
        <v>33</v>
      </c>
      <c r="B9971" t="s">
        <v>24</v>
      </c>
      <c r="C9971">
        <v>4</v>
      </c>
      <c r="D9971" t="s">
        <v>13</v>
      </c>
      <c r="E9971" t="s">
        <v>35</v>
      </c>
      <c r="F9971">
        <v>16</v>
      </c>
      <c r="G9971" t="s">
        <v>21</v>
      </c>
      <c r="H9971">
        <v>9.9</v>
      </c>
      <c r="I9971">
        <v>3.08</v>
      </c>
      <c r="J9971" t="s">
        <v>22</v>
      </c>
      <c r="K9971">
        <v>871.95</v>
      </c>
    </row>
    <row r="9972" spans="1:11" x14ac:dyDescent="0.25">
      <c r="A9972" t="s">
        <v>17</v>
      </c>
      <c r="B9972" t="s">
        <v>37</v>
      </c>
      <c r="C9972">
        <v>64</v>
      </c>
      <c r="D9972" t="s">
        <v>19</v>
      </c>
      <c r="E9972" t="s">
        <v>14</v>
      </c>
      <c r="F9972">
        <v>13.3</v>
      </c>
      <c r="G9972" t="s">
        <v>43</v>
      </c>
      <c r="H9972">
        <v>10.6</v>
      </c>
      <c r="I9972">
        <v>3.07</v>
      </c>
      <c r="J9972" t="s">
        <v>16</v>
      </c>
      <c r="K9972">
        <v>5556.17</v>
      </c>
    </row>
    <row r="9973" spans="1:11" x14ac:dyDescent="0.25">
      <c r="A9973" t="s">
        <v>17</v>
      </c>
      <c r="B9973" t="s">
        <v>24</v>
      </c>
      <c r="C9973">
        <v>8</v>
      </c>
      <c r="D9973" t="s">
        <v>13</v>
      </c>
      <c r="E9973" t="s">
        <v>40</v>
      </c>
      <c r="F9973">
        <v>17.3</v>
      </c>
      <c r="G9973" t="s">
        <v>15</v>
      </c>
      <c r="H9973">
        <v>6.8</v>
      </c>
      <c r="I9973">
        <v>1.68</v>
      </c>
      <c r="J9973" t="s">
        <v>30</v>
      </c>
      <c r="K9973">
        <v>1947.15</v>
      </c>
    </row>
    <row r="9974" spans="1:11" x14ac:dyDescent="0.25">
      <c r="A9974" t="s">
        <v>47</v>
      </c>
      <c r="B9974" t="s">
        <v>18</v>
      </c>
      <c r="C9974">
        <v>64</v>
      </c>
      <c r="D9974" t="s">
        <v>29</v>
      </c>
      <c r="E9974" t="s">
        <v>44</v>
      </c>
      <c r="F9974">
        <v>13.3</v>
      </c>
      <c r="G9974" t="s">
        <v>27</v>
      </c>
      <c r="H9974">
        <v>4.2</v>
      </c>
      <c r="I9974">
        <v>2.67</v>
      </c>
      <c r="J9974" t="s">
        <v>16</v>
      </c>
      <c r="K9974">
        <v>4138.79</v>
      </c>
    </row>
    <row r="9975" spans="1:11" x14ac:dyDescent="0.25">
      <c r="A9975" t="s">
        <v>36</v>
      </c>
      <c r="B9975" t="s">
        <v>39</v>
      </c>
      <c r="C9975">
        <v>4</v>
      </c>
      <c r="D9975" t="s">
        <v>25</v>
      </c>
      <c r="E9975" t="s">
        <v>26</v>
      </c>
      <c r="F9975">
        <v>17.3</v>
      </c>
      <c r="G9975" t="s">
        <v>15</v>
      </c>
      <c r="H9975">
        <v>6.8</v>
      </c>
      <c r="I9975">
        <v>1.39</v>
      </c>
      <c r="J9975" t="s">
        <v>16</v>
      </c>
      <c r="K9975">
        <v>1154.22</v>
      </c>
    </row>
    <row r="9976" spans="1:11" x14ac:dyDescent="0.25">
      <c r="A9976" t="s">
        <v>36</v>
      </c>
      <c r="B9976" t="s">
        <v>37</v>
      </c>
      <c r="C9976">
        <v>32</v>
      </c>
      <c r="D9976" t="s">
        <v>25</v>
      </c>
      <c r="E9976" t="s">
        <v>35</v>
      </c>
      <c r="F9976">
        <v>16</v>
      </c>
      <c r="G9976" t="s">
        <v>43</v>
      </c>
      <c r="H9976">
        <v>7.1</v>
      </c>
      <c r="I9976">
        <v>1.35</v>
      </c>
      <c r="J9976" t="s">
        <v>30</v>
      </c>
      <c r="K9976">
        <v>2805.06</v>
      </c>
    </row>
    <row r="9977" spans="1:11" x14ac:dyDescent="0.25">
      <c r="A9977" t="s">
        <v>47</v>
      </c>
      <c r="B9977" t="s">
        <v>39</v>
      </c>
      <c r="C9977">
        <v>16</v>
      </c>
      <c r="D9977" t="s">
        <v>29</v>
      </c>
      <c r="E9977" t="s">
        <v>26</v>
      </c>
      <c r="F9977">
        <v>17.3</v>
      </c>
      <c r="G9977" t="s">
        <v>21</v>
      </c>
      <c r="H9977">
        <v>4.5</v>
      </c>
      <c r="I9977">
        <v>2.3199999999999998</v>
      </c>
      <c r="J9977" t="s">
        <v>22</v>
      </c>
      <c r="K9977">
        <v>1350.5</v>
      </c>
    </row>
    <row r="9978" spans="1:11" x14ac:dyDescent="0.25">
      <c r="A9978" t="s">
        <v>38</v>
      </c>
      <c r="B9978" t="s">
        <v>39</v>
      </c>
      <c r="C9978">
        <v>16</v>
      </c>
      <c r="D9978" t="s">
        <v>42</v>
      </c>
      <c r="E9978" t="s">
        <v>32</v>
      </c>
      <c r="F9978">
        <v>17.3</v>
      </c>
      <c r="G9978" t="s">
        <v>27</v>
      </c>
      <c r="H9978">
        <v>9.1999999999999993</v>
      </c>
      <c r="I9978">
        <v>2.52</v>
      </c>
      <c r="J9978" t="s">
        <v>30</v>
      </c>
      <c r="K9978">
        <v>1843.72</v>
      </c>
    </row>
    <row r="9979" spans="1:11" x14ac:dyDescent="0.25">
      <c r="A9979" t="s">
        <v>47</v>
      </c>
      <c r="B9979" t="s">
        <v>31</v>
      </c>
      <c r="C9979">
        <v>64</v>
      </c>
      <c r="D9979" t="s">
        <v>19</v>
      </c>
      <c r="E9979" t="s">
        <v>14</v>
      </c>
      <c r="F9979">
        <v>13.3</v>
      </c>
      <c r="G9979" t="s">
        <v>27</v>
      </c>
      <c r="H9979">
        <v>7.4</v>
      </c>
      <c r="I9979">
        <v>2.5</v>
      </c>
      <c r="J9979" t="s">
        <v>16</v>
      </c>
      <c r="K9979">
        <v>4326.74</v>
      </c>
    </row>
    <row r="9980" spans="1:11" x14ac:dyDescent="0.25">
      <c r="A9980" t="s">
        <v>36</v>
      </c>
      <c r="B9980" t="s">
        <v>12</v>
      </c>
      <c r="C9980">
        <v>64</v>
      </c>
      <c r="D9980" t="s">
        <v>25</v>
      </c>
      <c r="E9980" t="s">
        <v>20</v>
      </c>
      <c r="F9980">
        <v>13.3</v>
      </c>
      <c r="G9980" t="s">
        <v>27</v>
      </c>
      <c r="H9980">
        <v>11.2</v>
      </c>
      <c r="I9980">
        <v>2.0699999999999998</v>
      </c>
      <c r="J9980" t="s">
        <v>22</v>
      </c>
      <c r="K9980">
        <v>3316.96</v>
      </c>
    </row>
    <row r="9981" spans="1:11" x14ac:dyDescent="0.25">
      <c r="A9981" t="s">
        <v>36</v>
      </c>
      <c r="B9981" t="s">
        <v>37</v>
      </c>
      <c r="C9981">
        <v>32</v>
      </c>
      <c r="D9981" t="s">
        <v>25</v>
      </c>
      <c r="E9981" t="s">
        <v>35</v>
      </c>
      <c r="F9981">
        <v>17.3</v>
      </c>
      <c r="G9981" t="s">
        <v>27</v>
      </c>
      <c r="H9981">
        <v>7.9</v>
      </c>
      <c r="I9981">
        <v>1.27</v>
      </c>
      <c r="J9981" t="s">
        <v>46</v>
      </c>
      <c r="K9981">
        <v>4820.1000000000004</v>
      </c>
    </row>
    <row r="9982" spans="1:11" x14ac:dyDescent="0.25">
      <c r="A9982" t="s">
        <v>38</v>
      </c>
      <c r="B9982" t="s">
        <v>39</v>
      </c>
      <c r="C9982">
        <v>4</v>
      </c>
      <c r="D9982" t="s">
        <v>29</v>
      </c>
      <c r="E9982" t="s">
        <v>44</v>
      </c>
      <c r="F9982">
        <v>14</v>
      </c>
      <c r="G9982" t="s">
        <v>43</v>
      </c>
      <c r="H9982">
        <v>8.4</v>
      </c>
      <c r="I9982">
        <v>3.17</v>
      </c>
      <c r="J9982" t="s">
        <v>30</v>
      </c>
      <c r="K9982">
        <v>677.92</v>
      </c>
    </row>
    <row r="9983" spans="1:11" x14ac:dyDescent="0.25">
      <c r="A9983" t="s">
        <v>28</v>
      </c>
      <c r="B9983" t="s">
        <v>39</v>
      </c>
      <c r="C9983">
        <v>32</v>
      </c>
      <c r="D9983" t="s">
        <v>29</v>
      </c>
      <c r="E9983" t="s">
        <v>20</v>
      </c>
      <c r="F9983">
        <v>15.6</v>
      </c>
      <c r="G9983" t="s">
        <v>15</v>
      </c>
      <c r="H9983">
        <v>8.3000000000000007</v>
      </c>
      <c r="I9983">
        <v>2.2400000000000002</v>
      </c>
      <c r="J9983" t="s">
        <v>46</v>
      </c>
      <c r="K9983">
        <v>2295.77</v>
      </c>
    </row>
    <row r="9984" spans="1:11" x14ac:dyDescent="0.25">
      <c r="A9984" t="s">
        <v>34</v>
      </c>
      <c r="B9984" t="s">
        <v>41</v>
      </c>
      <c r="C9984">
        <v>8</v>
      </c>
      <c r="D9984" t="s">
        <v>25</v>
      </c>
      <c r="E9984" t="s">
        <v>44</v>
      </c>
      <c r="F9984">
        <v>13.3</v>
      </c>
      <c r="G9984" t="s">
        <v>27</v>
      </c>
      <c r="H9984">
        <v>4</v>
      </c>
      <c r="I9984">
        <v>1.94</v>
      </c>
      <c r="J9984" t="s">
        <v>30</v>
      </c>
      <c r="K9984">
        <v>1955.09</v>
      </c>
    </row>
    <row r="9985" spans="1:11" x14ac:dyDescent="0.25">
      <c r="A9985" t="s">
        <v>45</v>
      </c>
      <c r="B9985" t="s">
        <v>41</v>
      </c>
      <c r="C9985">
        <v>8</v>
      </c>
      <c r="D9985" t="s">
        <v>29</v>
      </c>
      <c r="E9985" t="s">
        <v>32</v>
      </c>
      <c r="F9985">
        <v>15.6</v>
      </c>
      <c r="G9985" t="s">
        <v>43</v>
      </c>
      <c r="H9985">
        <v>7.9</v>
      </c>
      <c r="I9985">
        <v>1.89</v>
      </c>
      <c r="J9985" t="s">
        <v>16</v>
      </c>
      <c r="K9985">
        <v>1775.85</v>
      </c>
    </row>
    <row r="9986" spans="1:11" x14ac:dyDescent="0.25">
      <c r="A9986" t="s">
        <v>45</v>
      </c>
      <c r="B9986" t="s">
        <v>39</v>
      </c>
      <c r="C9986">
        <v>4</v>
      </c>
      <c r="D9986" t="s">
        <v>25</v>
      </c>
      <c r="E9986" t="s">
        <v>44</v>
      </c>
      <c r="F9986">
        <v>13.3</v>
      </c>
      <c r="G9986" t="s">
        <v>21</v>
      </c>
      <c r="H9986">
        <v>6.5</v>
      </c>
      <c r="I9986">
        <v>1.68</v>
      </c>
      <c r="J9986" t="s">
        <v>22</v>
      </c>
      <c r="K9986">
        <v>468.87</v>
      </c>
    </row>
    <row r="9987" spans="1:11" x14ac:dyDescent="0.25">
      <c r="A9987" t="s">
        <v>17</v>
      </c>
      <c r="B9987" t="s">
        <v>37</v>
      </c>
      <c r="C9987">
        <v>4</v>
      </c>
      <c r="D9987" t="s">
        <v>25</v>
      </c>
      <c r="E9987" t="s">
        <v>14</v>
      </c>
      <c r="F9987">
        <v>17.3</v>
      </c>
      <c r="G9987" t="s">
        <v>43</v>
      </c>
      <c r="H9987">
        <v>6.5</v>
      </c>
      <c r="I9987">
        <v>3.12</v>
      </c>
      <c r="J9987" t="s">
        <v>46</v>
      </c>
      <c r="K9987">
        <v>2299.11</v>
      </c>
    </row>
    <row r="9988" spans="1:11" x14ac:dyDescent="0.25">
      <c r="A9988" t="s">
        <v>34</v>
      </c>
      <c r="B9988" t="s">
        <v>31</v>
      </c>
      <c r="C9988">
        <v>64</v>
      </c>
      <c r="D9988" t="s">
        <v>42</v>
      </c>
      <c r="E9988" t="s">
        <v>32</v>
      </c>
      <c r="F9988">
        <v>13.3</v>
      </c>
      <c r="G9988" t="s">
        <v>43</v>
      </c>
      <c r="H9988">
        <v>10</v>
      </c>
      <c r="I9988">
        <v>2.31</v>
      </c>
      <c r="J9988" t="s">
        <v>16</v>
      </c>
      <c r="K9988">
        <v>1522.92</v>
      </c>
    </row>
    <row r="9989" spans="1:11" x14ac:dyDescent="0.25">
      <c r="A9989" t="s">
        <v>34</v>
      </c>
      <c r="B9989" t="s">
        <v>24</v>
      </c>
      <c r="C9989">
        <v>8</v>
      </c>
      <c r="D9989" t="s">
        <v>19</v>
      </c>
      <c r="E9989" t="s">
        <v>35</v>
      </c>
      <c r="F9989">
        <v>13.3</v>
      </c>
      <c r="G9989" t="s">
        <v>15</v>
      </c>
      <c r="H9989">
        <v>10.199999999999999</v>
      </c>
      <c r="I9989">
        <v>1.64</v>
      </c>
      <c r="J9989" t="s">
        <v>30</v>
      </c>
      <c r="K9989">
        <v>1244.99</v>
      </c>
    </row>
    <row r="9990" spans="1:11" x14ac:dyDescent="0.25">
      <c r="A9990" t="s">
        <v>23</v>
      </c>
      <c r="B9990" t="s">
        <v>37</v>
      </c>
      <c r="C9990">
        <v>32</v>
      </c>
      <c r="D9990" t="s">
        <v>13</v>
      </c>
      <c r="E9990" t="s">
        <v>20</v>
      </c>
      <c r="F9990">
        <v>13.3</v>
      </c>
      <c r="G9990" t="s">
        <v>21</v>
      </c>
      <c r="H9990">
        <v>12</v>
      </c>
      <c r="I9990">
        <v>2.73</v>
      </c>
      <c r="J9990" t="s">
        <v>46</v>
      </c>
      <c r="K9990">
        <v>2201.2800000000002</v>
      </c>
    </row>
    <row r="9991" spans="1:11" x14ac:dyDescent="0.25">
      <c r="A9991" t="s">
        <v>36</v>
      </c>
      <c r="B9991" t="s">
        <v>48</v>
      </c>
      <c r="C9991">
        <v>64</v>
      </c>
      <c r="D9991" t="s">
        <v>13</v>
      </c>
      <c r="E9991" t="s">
        <v>35</v>
      </c>
      <c r="F9991">
        <v>17.3</v>
      </c>
      <c r="G9991" t="s">
        <v>21</v>
      </c>
      <c r="H9991">
        <v>5.3</v>
      </c>
      <c r="I9991">
        <v>3.19</v>
      </c>
      <c r="J9991" t="s">
        <v>30</v>
      </c>
      <c r="K9991">
        <v>2772.57</v>
      </c>
    </row>
    <row r="9992" spans="1:11" x14ac:dyDescent="0.25">
      <c r="A9992" t="s">
        <v>47</v>
      </c>
      <c r="B9992" t="s">
        <v>41</v>
      </c>
      <c r="C9992">
        <v>64</v>
      </c>
      <c r="D9992" t="s">
        <v>19</v>
      </c>
      <c r="E9992" t="s">
        <v>26</v>
      </c>
      <c r="F9992">
        <v>17.3</v>
      </c>
      <c r="G9992" t="s">
        <v>27</v>
      </c>
      <c r="H9992">
        <v>5.2</v>
      </c>
      <c r="I9992">
        <v>2.33</v>
      </c>
      <c r="J9992" t="s">
        <v>16</v>
      </c>
      <c r="K9992">
        <v>9243.65</v>
      </c>
    </row>
    <row r="9993" spans="1:11" x14ac:dyDescent="0.25">
      <c r="A9993" t="s">
        <v>45</v>
      </c>
      <c r="B9993" t="s">
        <v>24</v>
      </c>
      <c r="C9993">
        <v>64</v>
      </c>
      <c r="D9993" t="s">
        <v>25</v>
      </c>
      <c r="E9993" t="s">
        <v>26</v>
      </c>
      <c r="F9993">
        <v>16</v>
      </c>
      <c r="G9993" t="s">
        <v>21</v>
      </c>
      <c r="H9993">
        <v>11.8</v>
      </c>
      <c r="I9993">
        <v>2.19</v>
      </c>
      <c r="J9993" t="s">
        <v>30</v>
      </c>
      <c r="K9993">
        <v>2270.7800000000002</v>
      </c>
    </row>
    <row r="9994" spans="1:11" x14ac:dyDescent="0.25">
      <c r="A9994" t="s">
        <v>17</v>
      </c>
      <c r="B9994" t="s">
        <v>31</v>
      </c>
      <c r="C9994">
        <v>16</v>
      </c>
      <c r="D9994" t="s">
        <v>19</v>
      </c>
      <c r="E9994" t="s">
        <v>20</v>
      </c>
      <c r="F9994">
        <v>14</v>
      </c>
      <c r="G9994" t="s">
        <v>43</v>
      </c>
      <c r="H9994">
        <v>5.0999999999999996</v>
      </c>
      <c r="I9994">
        <v>1.79</v>
      </c>
      <c r="J9994" t="s">
        <v>46</v>
      </c>
      <c r="K9994">
        <v>1452.29</v>
      </c>
    </row>
    <row r="9995" spans="1:11" x14ac:dyDescent="0.25">
      <c r="A9995" t="s">
        <v>28</v>
      </c>
      <c r="B9995" t="s">
        <v>41</v>
      </c>
      <c r="C9995">
        <v>4</v>
      </c>
      <c r="D9995" t="s">
        <v>19</v>
      </c>
      <c r="E9995" t="s">
        <v>14</v>
      </c>
      <c r="F9995">
        <v>16</v>
      </c>
      <c r="G9995" t="s">
        <v>43</v>
      </c>
      <c r="H9995">
        <v>8.8000000000000007</v>
      </c>
      <c r="I9995">
        <v>1.9</v>
      </c>
      <c r="J9995" t="s">
        <v>16</v>
      </c>
      <c r="K9995">
        <v>1786.5</v>
      </c>
    </row>
    <row r="9996" spans="1:11" x14ac:dyDescent="0.25">
      <c r="A9996" t="s">
        <v>17</v>
      </c>
      <c r="B9996" t="s">
        <v>48</v>
      </c>
      <c r="C9996">
        <v>32</v>
      </c>
      <c r="D9996" t="s">
        <v>29</v>
      </c>
      <c r="E9996" t="s">
        <v>32</v>
      </c>
      <c r="F9996">
        <v>17.3</v>
      </c>
      <c r="G9996" t="s">
        <v>21</v>
      </c>
      <c r="H9996">
        <v>11.8</v>
      </c>
      <c r="I9996">
        <v>2.35</v>
      </c>
      <c r="J9996" t="s">
        <v>30</v>
      </c>
      <c r="K9996">
        <v>2457.6799999999998</v>
      </c>
    </row>
    <row r="9997" spans="1:11" x14ac:dyDescent="0.25">
      <c r="A9997" t="s">
        <v>34</v>
      </c>
      <c r="B9997" t="s">
        <v>48</v>
      </c>
      <c r="C9997">
        <v>64</v>
      </c>
      <c r="D9997" t="s">
        <v>13</v>
      </c>
      <c r="E9997" t="s">
        <v>40</v>
      </c>
      <c r="F9997">
        <v>14</v>
      </c>
      <c r="G9997" t="s">
        <v>27</v>
      </c>
      <c r="H9997">
        <v>10.4</v>
      </c>
      <c r="I9997">
        <v>2.4500000000000002</v>
      </c>
      <c r="J9997" t="s">
        <v>16</v>
      </c>
      <c r="K9997">
        <v>4780.1499999999996</v>
      </c>
    </row>
    <row r="9998" spans="1:11" x14ac:dyDescent="0.25">
      <c r="A9998" t="s">
        <v>11</v>
      </c>
      <c r="B9998" t="s">
        <v>37</v>
      </c>
      <c r="C9998">
        <v>64</v>
      </c>
      <c r="D9998" t="s">
        <v>42</v>
      </c>
      <c r="E9998" t="s">
        <v>40</v>
      </c>
      <c r="F9998">
        <v>15.6</v>
      </c>
      <c r="G9998" t="s">
        <v>21</v>
      </c>
      <c r="H9998">
        <v>6.5</v>
      </c>
      <c r="I9998">
        <v>3.3</v>
      </c>
      <c r="J9998" t="s">
        <v>30</v>
      </c>
      <c r="K9998">
        <v>4451.83</v>
      </c>
    </row>
    <row r="9999" spans="1:11" x14ac:dyDescent="0.25">
      <c r="A9999" t="s">
        <v>38</v>
      </c>
      <c r="B9999" t="s">
        <v>37</v>
      </c>
      <c r="C9999">
        <v>8</v>
      </c>
      <c r="D9999" t="s">
        <v>19</v>
      </c>
      <c r="E9999" t="s">
        <v>14</v>
      </c>
      <c r="F9999">
        <v>15.6</v>
      </c>
      <c r="G9999" t="s">
        <v>43</v>
      </c>
      <c r="H9999">
        <v>8.4</v>
      </c>
      <c r="I9999">
        <v>1.88</v>
      </c>
      <c r="J9999" t="s">
        <v>16</v>
      </c>
      <c r="K9999">
        <v>1930.18</v>
      </c>
    </row>
    <row r="10000" spans="1:11" x14ac:dyDescent="0.25">
      <c r="A10000" t="s">
        <v>33</v>
      </c>
      <c r="B10000" t="s">
        <v>48</v>
      </c>
      <c r="C10000">
        <v>16</v>
      </c>
      <c r="D10000" t="s">
        <v>42</v>
      </c>
      <c r="E10000" t="s">
        <v>14</v>
      </c>
      <c r="F10000">
        <v>17.3</v>
      </c>
      <c r="G10000" t="s">
        <v>15</v>
      </c>
      <c r="H10000">
        <v>5.8</v>
      </c>
      <c r="I10000">
        <v>2.04</v>
      </c>
      <c r="J10000" t="s">
        <v>46</v>
      </c>
      <c r="K10000">
        <v>1692.04</v>
      </c>
    </row>
    <row r="10001" spans="1:11" x14ac:dyDescent="0.25">
      <c r="A10001" t="s">
        <v>11</v>
      </c>
      <c r="B10001" t="s">
        <v>37</v>
      </c>
      <c r="C10001">
        <v>4</v>
      </c>
      <c r="D10001" t="s">
        <v>42</v>
      </c>
      <c r="E10001" t="s">
        <v>35</v>
      </c>
      <c r="F10001">
        <v>15.6</v>
      </c>
      <c r="G10001" t="s">
        <v>15</v>
      </c>
      <c r="H10001">
        <v>9</v>
      </c>
      <c r="I10001">
        <v>3.23</v>
      </c>
      <c r="J10001" t="s">
        <v>30</v>
      </c>
      <c r="K10001">
        <v>2628.48</v>
      </c>
    </row>
    <row r="10002" spans="1:11" x14ac:dyDescent="0.25">
      <c r="A10002" t="s">
        <v>11</v>
      </c>
      <c r="B10002" t="s">
        <v>39</v>
      </c>
      <c r="C10002">
        <v>32</v>
      </c>
      <c r="D10002" t="s">
        <v>13</v>
      </c>
      <c r="E10002" t="s">
        <v>14</v>
      </c>
      <c r="F10002">
        <v>13.3</v>
      </c>
      <c r="G10002" t="s">
        <v>43</v>
      </c>
      <c r="H10002">
        <v>9.1999999999999993</v>
      </c>
      <c r="I10002">
        <v>2.0699999999999998</v>
      </c>
      <c r="J10002" t="s">
        <v>22</v>
      </c>
      <c r="K10002">
        <v>2255.2600000000002</v>
      </c>
    </row>
    <row r="10003" spans="1:11" x14ac:dyDescent="0.25">
      <c r="A10003" t="s">
        <v>28</v>
      </c>
      <c r="B10003" t="s">
        <v>39</v>
      </c>
      <c r="C10003">
        <v>8</v>
      </c>
      <c r="D10003" t="s">
        <v>29</v>
      </c>
      <c r="E10003" t="s">
        <v>44</v>
      </c>
      <c r="F10003">
        <v>14</v>
      </c>
      <c r="G10003" t="s">
        <v>43</v>
      </c>
      <c r="H10003">
        <v>7.8</v>
      </c>
      <c r="I10003">
        <v>2.91</v>
      </c>
      <c r="J10003" t="s">
        <v>46</v>
      </c>
      <c r="K10003">
        <v>725.7</v>
      </c>
    </row>
    <row r="10004" spans="1:11" x14ac:dyDescent="0.25">
      <c r="A10004" t="s">
        <v>47</v>
      </c>
      <c r="B10004" t="s">
        <v>41</v>
      </c>
      <c r="C10004">
        <v>8</v>
      </c>
      <c r="D10004" t="s">
        <v>29</v>
      </c>
      <c r="E10004" t="s">
        <v>26</v>
      </c>
      <c r="F10004">
        <v>17.3</v>
      </c>
      <c r="G10004" t="s">
        <v>15</v>
      </c>
      <c r="H10004">
        <v>6.9</v>
      </c>
      <c r="I10004">
        <v>3.2</v>
      </c>
      <c r="J10004" t="s">
        <v>16</v>
      </c>
      <c r="K10004">
        <v>2904.15</v>
      </c>
    </row>
    <row r="10005" spans="1:11" x14ac:dyDescent="0.25">
      <c r="A10005" t="s">
        <v>28</v>
      </c>
      <c r="B10005" t="s">
        <v>18</v>
      </c>
      <c r="C10005">
        <v>32</v>
      </c>
      <c r="D10005" t="s">
        <v>42</v>
      </c>
      <c r="E10005" t="s">
        <v>26</v>
      </c>
      <c r="F10005">
        <v>14</v>
      </c>
      <c r="G10005" t="s">
        <v>27</v>
      </c>
      <c r="H10005">
        <v>5.3</v>
      </c>
      <c r="I10005">
        <v>3.11</v>
      </c>
      <c r="J10005" t="s">
        <v>22</v>
      </c>
      <c r="K10005">
        <v>2869.08</v>
      </c>
    </row>
    <row r="10006" spans="1:11" x14ac:dyDescent="0.25">
      <c r="A10006" t="s">
        <v>11</v>
      </c>
      <c r="B10006" t="s">
        <v>41</v>
      </c>
      <c r="C10006">
        <v>32</v>
      </c>
      <c r="D10006" t="s">
        <v>13</v>
      </c>
      <c r="E10006" t="s">
        <v>26</v>
      </c>
      <c r="F10006">
        <v>17.3</v>
      </c>
      <c r="G10006" t="s">
        <v>43</v>
      </c>
      <c r="H10006">
        <v>5</v>
      </c>
      <c r="I10006">
        <v>3.01</v>
      </c>
      <c r="J10006" t="s">
        <v>30</v>
      </c>
      <c r="K10006">
        <v>4406.22</v>
      </c>
    </row>
    <row r="10007" spans="1:11" x14ac:dyDescent="0.25">
      <c r="A10007" t="s">
        <v>34</v>
      </c>
      <c r="B10007" t="s">
        <v>39</v>
      </c>
      <c r="C10007">
        <v>32</v>
      </c>
      <c r="D10007" t="s">
        <v>13</v>
      </c>
      <c r="E10007" t="s">
        <v>44</v>
      </c>
      <c r="F10007">
        <v>15.6</v>
      </c>
      <c r="G10007" t="s">
        <v>21</v>
      </c>
      <c r="H10007">
        <v>5.5</v>
      </c>
      <c r="I10007">
        <v>3.08</v>
      </c>
      <c r="J10007" t="s">
        <v>30</v>
      </c>
      <c r="K10007">
        <v>1136.03</v>
      </c>
    </row>
    <row r="10008" spans="1:11" x14ac:dyDescent="0.25">
      <c r="A10008" t="s">
        <v>38</v>
      </c>
      <c r="B10008" t="s">
        <v>24</v>
      </c>
      <c r="C10008">
        <v>4</v>
      </c>
      <c r="D10008" t="s">
        <v>29</v>
      </c>
      <c r="E10008" t="s">
        <v>32</v>
      </c>
      <c r="F10008">
        <v>14</v>
      </c>
      <c r="G10008" t="s">
        <v>15</v>
      </c>
      <c r="H10008">
        <v>4.3</v>
      </c>
      <c r="I10008">
        <v>2.48</v>
      </c>
      <c r="J10008" t="s">
        <v>16</v>
      </c>
      <c r="K10008">
        <v>1100.1199999999999</v>
      </c>
    </row>
    <row r="10009" spans="1:11" x14ac:dyDescent="0.25">
      <c r="A10009" t="s">
        <v>11</v>
      </c>
      <c r="B10009" t="s">
        <v>18</v>
      </c>
      <c r="C10009">
        <v>32</v>
      </c>
      <c r="D10009" t="s">
        <v>13</v>
      </c>
      <c r="E10009" t="s">
        <v>32</v>
      </c>
      <c r="F10009">
        <v>16</v>
      </c>
      <c r="G10009" t="s">
        <v>27</v>
      </c>
      <c r="H10009">
        <v>8.9</v>
      </c>
      <c r="I10009">
        <v>2.11</v>
      </c>
      <c r="J10009" t="s">
        <v>16</v>
      </c>
      <c r="K10009">
        <v>5277.47</v>
      </c>
    </row>
    <row r="10010" spans="1:11" x14ac:dyDescent="0.25">
      <c r="A10010" t="s">
        <v>17</v>
      </c>
      <c r="B10010" t="s">
        <v>48</v>
      </c>
      <c r="C10010">
        <v>64</v>
      </c>
      <c r="D10010" t="s">
        <v>42</v>
      </c>
      <c r="E10010" t="s">
        <v>35</v>
      </c>
      <c r="F10010">
        <v>14</v>
      </c>
      <c r="G10010" t="s">
        <v>21</v>
      </c>
      <c r="H10010">
        <v>11.8</v>
      </c>
      <c r="I10010">
        <v>1.38</v>
      </c>
      <c r="J10010" t="s">
        <v>22</v>
      </c>
      <c r="K10010">
        <v>2929.89</v>
      </c>
    </row>
    <row r="10011" spans="1:11" x14ac:dyDescent="0.25">
      <c r="A10011" t="s">
        <v>36</v>
      </c>
      <c r="B10011" t="s">
        <v>31</v>
      </c>
      <c r="C10011">
        <v>64</v>
      </c>
      <c r="D10011" t="s">
        <v>29</v>
      </c>
      <c r="E10011" t="s">
        <v>20</v>
      </c>
      <c r="F10011">
        <v>16</v>
      </c>
      <c r="G10011" t="s">
        <v>15</v>
      </c>
      <c r="H10011">
        <v>7.5</v>
      </c>
      <c r="I10011">
        <v>2.83</v>
      </c>
      <c r="J10011" t="s">
        <v>46</v>
      </c>
      <c r="K10011">
        <v>2761.97</v>
      </c>
    </row>
    <row r="10012" spans="1:11" x14ac:dyDescent="0.25">
      <c r="A10012" t="s">
        <v>33</v>
      </c>
      <c r="B10012" t="s">
        <v>12</v>
      </c>
      <c r="C10012">
        <v>16</v>
      </c>
      <c r="D10012" t="s">
        <v>19</v>
      </c>
      <c r="E10012" t="s">
        <v>40</v>
      </c>
      <c r="F10012">
        <v>14</v>
      </c>
      <c r="G10012" t="s">
        <v>43</v>
      </c>
      <c r="H10012">
        <v>10.8</v>
      </c>
      <c r="I10012">
        <v>1.89</v>
      </c>
      <c r="J10012" t="s">
        <v>30</v>
      </c>
      <c r="K10012">
        <v>1072.72</v>
      </c>
    </row>
    <row r="10013" spans="1:11" x14ac:dyDescent="0.25">
      <c r="A10013" t="s">
        <v>23</v>
      </c>
      <c r="B10013" t="s">
        <v>24</v>
      </c>
      <c r="C10013">
        <v>64</v>
      </c>
      <c r="D10013" t="s">
        <v>13</v>
      </c>
      <c r="E10013" t="s">
        <v>35</v>
      </c>
      <c r="F10013">
        <v>16</v>
      </c>
      <c r="G10013" t="s">
        <v>21</v>
      </c>
      <c r="H10013">
        <v>7.5</v>
      </c>
      <c r="I10013">
        <v>2.2200000000000002</v>
      </c>
      <c r="J10013" t="s">
        <v>30</v>
      </c>
      <c r="K10013">
        <v>2099.9</v>
      </c>
    </row>
    <row r="10014" spans="1:11" x14ac:dyDescent="0.25">
      <c r="A10014" t="s">
        <v>45</v>
      </c>
      <c r="B10014" t="s">
        <v>18</v>
      </c>
      <c r="C10014">
        <v>16</v>
      </c>
      <c r="D10014" t="s">
        <v>42</v>
      </c>
      <c r="E10014" t="s">
        <v>26</v>
      </c>
      <c r="F10014">
        <v>14</v>
      </c>
      <c r="G10014" t="s">
        <v>21</v>
      </c>
      <c r="H10014">
        <v>8.6999999999999993</v>
      </c>
      <c r="I10014">
        <v>2.34</v>
      </c>
      <c r="J10014" t="s">
        <v>22</v>
      </c>
      <c r="K10014">
        <v>1204.8800000000001</v>
      </c>
    </row>
    <row r="10015" spans="1:11" x14ac:dyDescent="0.25">
      <c r="A10015" t="s">
        <v>45</v>
      </c>
      <c r="B10015" t="s">
        <v>24</v>
      </c>
      <c r="C10015">
        <v>32</v>
      </c>
      <c r="D10015" t="s">
        <v>42</v>
      </c>
      <c r="E10015" t="s">
        <v>35</v>
      </c>
      <c r="F10015">
        <v>17.3</v>
      </c>
      <c r="G10015" t="s">
        <v>21</v>
      </c>
      <c r="H10015">
        <v>9</v>
      </c>
      <c r="I10015">
        <v>1.9</v>
      </c>
      <c r="J10015" t="s">
        <v>46</v>
      </c>
      <c r="K10015">
        <v>1309.74</v>
      </c>
    </row>
    <row r="10016" spans="1:11" x14ac:dyDescent="0.25">
      <c r="A10016" t="s">
        <v>45</v>
      </c>
      <c r="B10016" t="s">
        <v>12</v>
      </c>
      <c r="C10016">
        <v>32</v>
      </c>
      <c r="D10016" t="s">
        <v>19</v>
      </c>
      <c r="E10016" t="s">
        <v>32</v>
      </c>
      <c r="F10016">
        <v>15.6</v>
      </c>
      <c r="G10016" t="s">
        <v>43</v>
      </c>
      <c r="H10016">
        <v>8.1999999999999993</v>
      </c>
      <c r="I10016">
        <v>1.62</v>
      </c>
      <c r="J10016" t="s">
        <v>22</v>
      </c>
      <c r="K10016">
        <v>1533.55</v>
      </c>
    </row>
    <row r="10017" spans="1:11" x14ac:dyDescent="0.25">
      <c r="A10017" t="s">
        <v>38</v>
      </c>
      <c r="B10017" t="s">
        <v>39</v>
      </c>
      <c r="C10017">
        <v>64</v>
      </c>
      <c r="D10017" t="s">
        <v>19</v>
      </c>
      <c r="E10017" t="s">
        <v>40</v>
      </c>
      <c r="F10017">
        <v>13.3</v>
      </c>
      <c r="G10017" t="s">
        <v>15</v>
      </c>
      <c r="H10017">
        <v>5.0999999999999996</v>
      </c>
      <c r="I10017">
        <v>2.39</v>
      </c>
      <c r="J10017" t="s">
        <v>16</v>
      </c>
      <c r="K10017">
        <v>2952.23</v>
      </c>
    </row>
    <row r="10018" spans="1:11" x14ac:dyDescent="0.25">
      <c r="A10018" t="s">
        <v>34</v>
      </c>
      <c r="B10018" t="s">
        <v>48</v>
      </c>
      <c r="C10018">
        <v>32</v>
      </c>
      <c r="D10018" t="s">
        <v>42</v>
      </c>
      <c r="E10018" t="s">
        <v>44</v>
      </c>
      <c r="F10018">
        <v>15.6</v>
      </c>
      <c r="G10018" t="s">
        <v>27</v>
      </c>
      <c r="H10018">
        <v>5.3</v>
      </c>
      <c r="I10018">
        <v>2.36</v>
      </c>
      <c r="J10018" t="s">
        <v>16</v>
      </c>
      <c r="K10018">
        <v>2014.93</v>
      </c>
    </row>
    <row r="10019" spans="1:11" x14ac:dyDescent="0.25">
      <c r="A10019" t="s">
        <v>36</v>
      </c>
      <c r="B10019" t="s">
        <v>31</v>
      </c>
      <c r="C10019">
        <v>4</v>
      </c>
      <c r="D10019" t="s">
        <v>42</v>
      </c>
      <c r="E10019" t="s">
        <v>44</v>
      </c>
      <c r="F10019">
        <v>15.6</v>
      </c>
      <c r="G10019" t="s">
        <v>15</v>
      </c>
      <c r="H10019">
        <v>6.9</v>
      </c>
      <c r="I10019">
        <v>2.78</v>
      </c>
      <c r="J10019" t="s">
        <v>22</v>
      </c>
      <c r="K10019">
        <v>740.07</v>
      </c>
    </row>
    <row r="10020" spans="1:11" x14ac:dyDescent="0.25">
      <c r="A10020" t="s">
        <v>33</v>
      </c>
      <c r="B10020" t="s">
        <v>48</v>
      </c>
      <c r="C10020">
        <v>4</v>
      </c>
      <c r="D10020" t="s">
        <v>25</v>
      </c>
      <c r="E10020" t="s">
        <v>26</v>
      </c>
      <c r="F10020">
        <v>14</v>
      </c>
      <c r="G10020" t="s">
        <v>27</v>
      </c>
      <c r="H10020">
        <v>9.3000000000000007</v>
      </c>
      <c r="I10020">
        <v>2.6</v>
      </c>
      <c r="J10020" t="s">
        <v>30</v>
      </c>
      <c r="K10020">
        <v>1819.82</v>
      </c>
    </row>
    <row r="10021" spans="1:11" x14ac:dyDescent="0.25">
      <c r="A10021" t="s">
        <v>45</v>
      </c>
      <c r="B10021" t="s">
        <v>12</v>
      </c>
      <c r="C10021">
        <v>64</v>
      </c>
      <c r="D10021" t="s">
        <v>42</v>
      </c>
      <c r="E10021" t="s">
        <v>32</v>
      </c>
      <c r="F10021">
        <v>16</v>
      </c>
      <c r="G10021" t="s">
        <v>21</v>
      </c>
      <c r="H10021">
        <v>6.1</v>
      </c>
      <c r="I10021">
        <v>3.07</v>
      </c>
      <c r="J10021" t="s">
        <v>46</v>
      </c>
      <c r="K10021">
        <v>1608.36</v>
      </c>
    </row>
    <row r="10022" spans="1:11" x14ac:dyDescent="0.25">
      <c r="A10022" t="s">
        <v>34</v>
      </c>
      <c r="B10022" t="s">
        <v>12</v>
      </c>
      <c r="C10022">
        <v>8</v>
      </c>
      <c r="D10022" t="s">
        <v>25</v>
      </c>
      <c r="E10022" t="s">
        <v>14</v>
      </c>
      <c r="F10022">
        <v>14</v>
      </c>
      <c r="G10022" t="s">
        <v>21</v>
      </c>
      <c r="H10022">
        <v>6.5</v>
      </c>
      <c r="I10022">
        <v>2.85</v>
      </c>
      <c r="J10022" t="s">
        <v>30</v>
      </c>
      <c r="K10022">
        <v>748.92</v>
      </c>
    </row>
    <row r="10023" spans="1:11" x14ac:dyDescent="0.25">
      <c r="A10023" t="s">
        <v>45</v>
      </c>
      <c r="B10023" t="s">
        <v>48</v>
      </c>
      <c r="C10023">
        <v>8</v>
      </c>
      <c r="D10023" t="s">
        <v>25</v>
      </c>
      <c r="E10023" t="s">
        <v>20</v>
      </c>
      <c r="F10023">
        <v>17.3</v>
      </c>
      <c r="G10023" t="s">
        <v>27</v>
      </c>
      <c r="H10023">
        <v>5.2</v>
      </c>
      <c r="I10023">
        <v>2.44</v>
      </c>
      <c r="J10023" t="s">
        <v>30</v>
      </c>
      <c r="K10023">
        <v>2253.77</v>
      </c>
    </row>
    <row r="10024" spans="1:11" x14ac:dyDescent="0.25">
      <c r="A10024" t="s">
        <v>38</v>
      </c>
      <c r="B10024" t="s">
        <v>31</v>
      </c>
      <c r="C10024">
        <v>16</v>
      </c>
      <c r="D10024" t="s">
        <v>19</v>
      </c>
      <c r="E10024" t="s">
        <v>44</v>
      </c>
      <c r="F10024">
        <v>13.3</v>
      </c>
      <c r="G10024" t="s">
        <v>27</v>
      </c>
      <c r="H10024">
        <v>6.8</v>
      </c>
      <c r="I10024">
        <v>2.2000000000000002</v>
      </c>
      <c r="J10024" t="s">
        <v>16</v>
      </c>
      <c r="K10024">
        <v>1129.93</v>
      </c>
    </row>
    <row r="10025" spans="1:11" x14ac:dyDescent="0.25">
      <c r="A10025" t="s">
        <v>17</v>
      </c>
      <c r="B10025" t="s">
        <v>39</v>
      </c>
      <c r="C10025">
        <v>32</v>
      </c>
      <c r="D10025" t="s">
        <v>42</v>
      </c>
      <c r="E10025" t="s">
        <v>44</v>
      </c>
      <c r="F10025">
        <v>17.3</v>
      </c>
      <c r="G10025" t="s">
        <v>27</v>
      </c>
      <c r="H10025">
        <v>11.7</v>
      </c>
      <c r="I10025">
        <v>2.68</v>
      </c>
      <c r="J10025" t="s">
        <v>22</v>
      </c>
      <c r="K10025">
        <v>2165.09</v>
      </c>
    </row>
    <row r="10026" spans="1:11" x14ac:dyDescent="0.25">
      <c r="A10026" t="s">
        <v>33</v>
      </c>
      <c r="B10026" t="s">
        <v>37</v>
      </c>
      <c r="C10026">
        <v>64</v>
      </c>
      <c r="D10026" t="s">
        <v>13</v>
      </c>
      <c r="E10026" t="s">
        <v>32</v>
      </c>
      <c r="F10026">
        <v>17.3</v>
      </c>
      <c r="G10026" t="s">
        <v>21</v>
      </c>
      <c r="H10026">
        <v>6.4</v>
      </c>
      <c r="I10026">
        <v>1.74</v>
      </c>
      <c r="J10026" t="s">
        <v>30</v>
      </c>
      <c r="K10026">
        <v>3544.77</v>
      </c>
    </row>
    <row r="10027" spans="1:11" x14ac:dyDescent="0.25">
      <c r="A10027" t="s">
        <v>47</v>
      </c>
      <c r="B10027" t="s">
        <v>39</v>
      </c>
      <c r="C10027">
        <v>8</v>
      </c>
      <c r="D10027" t="s">
        <v>42</v>
      </c>
      <c r="E10027" t="s">
        <v>32</v>
      </c>
      <c r="F10027">
        <v>14</v>
      </c>
      <c r="G10027" t="s">
        <v>27</v>
      </c>
      <c r="H10027">
        <v>6.4</v>
      </c>
      <c r="I10027">
        <v>2.85</v>
      </c>
      <c r="J10027" t="s">
        <v>46</v>
      </c>
      <c r="K10027">
        <v>1774.15</v>
      </c>
    </row>
    <row r="10028" spans="1:11" x14ac:dyDescent="0.25">
      <c r="A10028" t="s">
        <v>36</v>
      </c>
      <c r="B10028" t="s">
        <v>37</v>
      </c>
      <c r="C10028">
        <v>64</v>
      </c>
      <c r="D10028" t="s">
        <v>25</v>
      </c>
      <c r="E10028" t="s">
        <v>14</v>
      </c>
      <c r="F10028">
        <v>17.3</v>
      </c>
      <c r="G10028" t="s">
        <v>15</v>
      </c>
      <c r="H10028">
        <v>5.3</v>
      </c>
      <c r="I10028">
        <v>2.5499999999999998</v>
      </c>
      <c r="J10028" t="s">
        <v>22</v>
      </c>
      <c r="K10028">
        <v>5374.13</v>
      </c>
    </row>
    <row r="10029" spans="1:11" x14ac:dyDescent="0.25">
      <c r="A10029" t="s">
        <v>36</v>
      </c>
      <c r="B10029" t="s">
        <v>37</v>
      </c>
      <c r="C10029">
        <v>32</v>
      </c>
      <c r="D10029" t="s">
        <v>29</v>
      </c>
      <c r="E10029" t="s">
        <v>44</v>
      </c>
      <c r="F10029">
        <v>14</v>
      </c>
      <c r="G10029" t="s">
        <v>43</v>
      </c>
      <c r="H10029">
        <v>6.8</v>
      </c>
      <c r="I10029">
        <v>1.77</v>
      </c>
      <c r="J10029" t="s">
        <v>30</v>
      </c>
      <c r="K10029">
        <v>1855.24</v>
      </c>
    </row>
    <row r="10030" spans="1:11" x14ac:dyDescent="0.25">
      <c r="A10030" t="s">
        <v>36</v>
      </c>
      <c r="B10030" t="s">
        <v>48</v>
      </c>
      <c r="C10030">
        <v>32</v>
      </c>
      <c r="D10030" t="s">
        <v>29</v>
      </c>
      <c r="E10030" t="s">
        <v>40</v>
      </c>
      <c r="F10030">
        <v>15.6</v>
      </c>
      <c r="G10030" t="s">
        <v>15</v>
      </c>
      <c r="H10030">
        <v>10.6</v>
      </c>
      <c r="I10030">
        <v>2.95</v>
      </c>
      <c r="J10030" t="s">
        <v>16</v>
      </c>
      <c r="K10030">
        <v>2649.27</v>
      </c>
    </row>
    <row r="10031" spans="1:11" x14ac:dyDescent="0.25">
      <c r="A10031" t="s">
        <v>17</v>
      </c>
      <c r="B10031" t="s">
        <v>24</v>
      </c>
      <c r="C10031">
        <v>8</v>
      </c>
      <c r="D10031" t="s">
        <v>19</v>
      </c>
      <c r="E10031" t="s">
        <v>40</v>
      </c>
      <c r="F10031">
        <v>14</v>
      </c>
      <c r="G10031" t="s">
        <v>15</v>
      </c>
      <c r="H10031">
        <v>10.3</v>
      </c>
      <c r="I10031">
        <v>2.59</v>
      </c>
      <c r="J10031" t="s">
        <v>22</v>
      </c>
      <c r="K10031">
        <v>1672.43</v>
      </c>
    </row>
    <row r="10032" spans="1:11" x14ac:dyDescent="0.25">
      <c r="A10032" t="s">
        <v>28</v>
      </c>
      <c r="B10032" t="s">
        <v>48</v>
      </c>
      <c r="C10032">
        <v>4</v>
      </c>
      <c r="D10032" t="s">
        <v>19</v>
      </c>
      <c r="E10032" t="s">
        <v>40</v>
      </c>
      <c r="F10032">
        <v>15.6</v>
      </c>
      <c r="G10032" t="s">
        <v>21</v>
      </c>
      <c r="H10032">
        <v>11.4</v>
      </c>
      <c r="I10032">
        <v>3.38</v>
      </c>
      <c r="J10032" t="s">
        <v>22</v>
      </c>
      <c r="K10032">
        <v>1003.83</v>
      </c>
    </row>
    <row r="10033" spans="1:11" x14ac:dyDescent="0.25">
      <c r="A10033" t="s">
        <v>11</v>
      </c>
      <c r="B10033" t="s">
        <v>12</v>
      </c>
      <c r="C10033">
        <v>8</v>
      </c>
      <c r="D10033" t="s">
        <v>29</v>
      </c>
      <c r="E10033" t="s">
        <v>26</v>
      </c>
      <c r="F10033">
        <v>17.3</v>
      </c>
      <c r="G10033" t="s">
        <v>15</v>
      </c>
      <c r="H10033">
        <v>8</v>
      </c>
      <c r="I10033">
        <v>1.53</v>
      </c>
      <c r="J10033" t="s">
        <v>46</v>
      </c>
      <c r="K10033">
        <v>1781.57</v>
      </c>
    </row>
    <row r="10034" spans="1:11" x14ac:dyDescent="0.25">
      <c r="A10034" t="s">
        <v>17</v>
      </c>
      <c r="B10034" t="s">
        <v>12</v>
      </c>
      <c r="C10034">
        <v>4</v>
      </c>
      <c r="D10034" t="s">
        <v>19</v>
      </c>
      <c r="E10034" t="s">
        <v>32</v>
      </c>
      <c r="F10034">
        <v>14</v>
      </c>
      <c r="G10034" t="s">
        <v>15</v>
      </c>
      <c r="H10034">
        <v>7.2</v>
      </c>
      <c r="I10034">
        <v>2.75</v>
      </c>
      <c r="J10034" t="s">
        <v>46</v>
      </c>
      <c r="K10034">
        <v>1312.87</v>
      </c>
    </row>
    <row r="10035" spans="1:11" x14ac:dyDescent="0.25">
      <c r="A10035" t="s">
        <v>38</v>
      </c>
      <c r="B10035" t="s">
        <v>39</v>
      </c>
      <c r="C10035">
        <v>64</v>
      </c>
      <c r="D10035" t="s">
        <v>25</v>
      </c>
      <c r="E10035" t="s">
        <v>40</v>
      </c>
      <c r="F10035">
        <v>15.6</v>
      </c>
      <c r="G10035" t="s">
        <v>43</v>
      </c>
      <c r="H10035">
        <v>11</v>
      </c>
      <c r="I10035">
        <v>2.65</v>
      </c>
      <c r="J10035" t="s">
        <v>22</v>
      </c>
      <c r="K10035">
        <v>2634.97</v>
      </c>
    </row>
    <row r="10036" spans="1:11" x14ac:dyDescent="0.25">
      <c r="A10036" t="s">
        <v>33</v>
      </c>
      <c r="B10036" t="s">
        <v>12</v>
      </c>
      <c r="C10036">
        <v>32</v>
      </c>
      <c r="D10036" t="s">
        <v>42</v>
      </c>
      <c r="E10036" t="s">
        <v>26</v>
      </c>
      <c r="F10036">
        <v>16</v>
      </c>
      <c r="G10036" t="s">
        <v>43</v>
      </c>
      <c r="H10036">
        <v>4.5999999999999996</v>
      </c>
      <c r="I10036">
        <v>3.21</v>
      </c>
      <c r="J10036" t="s">
        <v>16</v>
      </c>
      <c r="K10036">
        <v>1367.32</v>
      </c>
    </row>
    <row r="10037" spans="1:11" x14ac:dyDescent="0.25">
      <c r="A10037" t="s">
        <v>36</v>
      </c>
      <c r="B10037" t="s">
        <v>48</v>
      </c>
      <c r="C10037">
        <v>8</v>
      </c>
      <c r="D10037" t="s">
        <v>29</v>
      </c>
      <c r="E10037" t="s">
        <v>35</v>
      </c>
      <c r="F10037">
        <v>14</v>
      </c>
      <c r="G10037" t="s">
        <v>43</v>
      </c>
      <c r="H10037">
        <v>4.7</v>
      </c>
      <c r="I10037">
        <v>2.9</v>
      </c>
      <c r="J10037" t="s">
        <v>22</v>
      </c>
      <c r="K10037">
        <v>1242.44</v>
      </c>
    </row>
    <row r="10038" spans="1:11" x14ac:dyDescent="0.25">
      <c r="A10038" t="s">
        <v>34</v>
      </c>
      <c r="B10038" t="s">
        <v>37</v>
      </c>
      <c r="C10038">
        <v>32</v>
      </c>
      <c r="D10038" t="s">
        <v>13</v>
      </c>
      <c r="E10038" t="s">
        <v>35</v>
      </c>
      <c r="F10038">
        <v>13.3</v>
      </c>
      <c r="G10038" t="s">
        <v>43</v>
      </c>
      <c r="H10038">
        <v>6.6</v>
      </c>
      <c r="I10038">
        <v>1.6</v>
      </c>
      <c r="J10038" t="s">
        <v>46</v>
      </c>
      <c r="K10038">
        <v>2677.25</v>
      </c>
    </row>
    <row r="10039" spans="1:11" x14ac:dyDescent="0.25">
      <c r="A10039" t="s">
        <v>28</v>
      </c>
      <c r="B10039" t="s">
        <v>37</v>
      </c>
      <c r="C10039">
        <v>16</v>
      </c>
      <c r="D10039" t="s">
        <v>19</v>
      </c>
      <c r="E10039" t="s">
        <v>20</v>
      </c>
      <c r="F10039">
        <v>16</v>
      </c>
      <c r="G10039" t="s">
        <v>27</v>
      </c>
      <c r="H10039">
        <v>7.3</v>
      </c>
      <c r="I10039">
        <v>2.9</v>
      </c>
      <c r="J10039" t="s">
        <v>16</v>
      </c>
      <c r="K10039">
        <v>3653.37</v>
      </c>
    </row>
    <row r="10040" spans="1:11" x14ac:dyDescent="0.25">
      <c r="A10040" t="s">
        <v>47</v>
      </c>
      <c r="B10040" t="s">
        <v>37</v>
      </c>
      <c r="C10040">
        <v>8</v>
      </c>
      <c r="D10040" t="s">
        <v>19</v>
      </c>
      <c r="E10040" t="s">
        <v>40</v>
      </c>
      <c r="F10040">
        <v>16</v>
      </c>
      <c r="G10040" t="s">
        <v>15</v>
      </c>
      <c r="H10040">
        <v>6.8</v>
      </c>
      <c r="I10040">
        <v>3.32</v>
      </c>
      <c r="J10040" t="s">
        <v>46</v>
      </c>
      <c r="K10040">
        <v>2975.22</v>
      </c>
    </row>
    <row r="10041" spans="1:11" x14ac:dyDescent="0.25">
      <c r="A10041" t="s">
        <v>36</v>
      </c>
      <c r="B10041" t="s">
        <v>37</v>
      </c>
      <c r="C10041">
        <v>64</v>
      </c>
      <c r="D10041" t="s">
        <v>29</v>
      </c>
      <c r="E10041" t="s">
        <v>14</v>
      </c>
      <c r="F10041">
        <v>16</v>
      </c>
      <c r="G10041" t="s">
        <v>21</v>
      </c>
      <c r="H10041">
        <v>6.3</v>
      </c>
      <c r="I10041">
        <v>2.08</v>
      </c>
      <c r="J10041" t="s">
        <v>46</v>
      </c>
      <c r="K10041">
        <v>3644.46</v>
      </c>
    </row>
    <row r="10042" spans="1:11" x14ac:dyDescent="0.25">
      <c r="A10042" t="s">
        <v>17</v>
      </c>
      <c r="B10042" t="s">
        <v>41</v>
      </c>
      <c r="C10042">
        <v>4</v>
      </c>
      <c r="D10042" t="s">
        <v>29</v>
      </c>
      <c r="E10042" t="s">
        <v>40</v>
      </c>
      <c r="F10042">
        <v>14</v>
      </c>
      <c r="G10042" t="s">
        <v>21</v>
      </c>
      <c r="H10042">
        <v>10.8</v>
      </c>
      <c r="I10042">
        <v>2.9</v>
      </c>
      <c r="J10042" t="s">
        <v>30</v>
      </c>
      <c r="K10042">
        <v>1716.24</v>
      </c>
    </row>
    <row r="10043" spans="1:11" x14ac:dyDescent="0.25">
      <c r="A10043" t="s">
        <v>28</v>
      </c>
      <c r="B10043" t="s">
        <v>41</v>
      </c>
      <c r="C10043">
        <v>4</v>
      </c>
      <c r="D10043" t="s">
        <v>19</v>
      </c>
      <c r="E10043" t="s">
        <v>14</v>
      </c>
      <c r="F10043">
        <v>15.6</v>
      </c>
      <c r="G10043" t="s">
        <v>21</v>
      </c>
      <c r="H10043">
        <v>8.1</v>
      </c>
      <c r="I10043">
        <v>1.78</v>
      </c>
      <c r="J10043" t="s">
        <v>30</v>
      </c>
      <c r="K10043">
        <v>1457.25</v>
      </c>
    </row>
    <row r="10044" spans="1:11" x14ac:dyDescent="0.25">
      <c r="A10044" t="s">
        <v>47</v>
      </c>
      <c r="B10044" t="s">
        <v>39</v>
      </c>
      <c r="C10044">
        <v>4</v>
      </c>
      <c r="D10044" t="s">
        <v>25</v>
      </c>
      <c r="E10044" t="s">
        <v>20</v>
      </c>
      <c r="F10044">
        <v>16</v>
      </c>
      <c r="G10044" t="s">
        <v>27</v>
      </c>
      <c r="H10044">
        <v>10</v>
      </c>
      <c r="I10044">
        <v>3.02</v>
      </c>
      <c r="J10044" t="s">
        <v>16</v>
      </c>
      <c r="K10044">
        <v>2224.33</v>
      </c>
    </row>
    <row r="10045" spans="1:11" x14ac:dyDescent="0.25">
      <c r="A10045" t="s">
        <v>45</v>
      </c>
      <c r="B10045" t="s">
        <v>24</v>
      </c>
      <c r="C10045">
        <v>32</v>
      </c>
      <c r="D10045" t="s">
        <v>19</v>
      </c>
      <c r="E10045" t="s">
        <v>32</v>
      </c>
      <c r="F10045">
        <v>14</v>
      </c>
      <c r="G10045" t="s">
        <v>15</v>
      </c>
      <c r="H10045">
        <v>11.2</v>
      </c>
      <c r="I10045">
        <v>2.52</v>
      </c>
      <c r="J10045" t="s">
        <v>22</v>
      </c>
      <c r="K10045">
        <v>1989.94</v>
      </c>
    </row>
    <row r="10046" spans="1:11" x14ac:dyDescent="0.25">
      <c r="A10046" t="s">
        <v>17</v>
      </c>
      <c r="B10046" t="s">
        <v>39</v>
      </c>
      <c r="C10046">
        <v>8</v>
      </c>
      <c r="D10046" t="s">
        <v>42</v>
      </c>
      <c r="E10046" t="s">
        <v>32</v>
      </c>
      <c r="F10046">
        <v>15.6</v>
      </c>
      <c r="G10046" t="s">
        <v>21</v>
      </c>
      <c r="H10046">
        <v>8.9</v>
      </c>
      <c r="I10046">
        <v>2.9</v>
      </c>
      <c r="J10046" t="s">
        <v>16</v>
      </c>
      <c r="K10046">
        <v>983.13</v>
      </c>
    </row>
    <row r="10047" spans="1:11" x14ac:dyDescent="0.25">
      <c r="A10047" t="s">
        <v>28</v>
      </c>
      <c r="B10047" t="s">
        <v>48</v>
      </c>
      <c r="C10047">
        <v>16</v>
      </c>
      <c r="D10047" t="s">
        <v>25</v>
      </c>
      <c r="E10047" t="s">
        <v>35</v>
      </c>
      <c r="F10047">
        <v>14</v>
      </c>
      <c r="G10047" t="s">
        <v>15</v>
      </c>
      <c r="H10047">
        <v>8.3000000000000007</v>
      </c>
      <c r="I10047">
        <v>3.46</v>
      </c>
      <c r="J10047" t="s">
        <v>22</v>
      </c>
      <c r="K10047">
        <v>1818.07</v>
      </c>
    </row>
    <row r="10048" spans="1:11" x14ac:dyDescent="0.25">
      <c r="A10048" t="s">
        <v>33</v>
      </c>
      <c r="B10048" t="s">
        <v>37</v>
      </c>
      <c r="C10048">
        <v>8</v>
      </c>
      <c r="D10048" t="s">
        <v>29</v>
      </c>
      <c r="E10048" t="s">
        <v>35</v>
      </c>
      <c r="F10048">
        <v>13.3</v>
      </c>
      <c r="G10048" t="s">
        <v>27</v>
      </c>
      <c r="H10048">
        <v>7.5</v>
      </c>
      <c r="I10048">
        <v>1.72</v>
      </c>
      <c r="J10048" t="s">
        <v>16</v>
      </c>
      <c r="K10048">
        <v>2889.78</v>
      </c>
    </row>
    <row r="10049" spans="1:11" x14ac:dyDescent="0.25">
      <c r="A10049" t="s">
        <v>36</v>
      </c>
      <c r="B10049" t="s">
        <v>41</v>
      </c>
      <c r="C10049">
        <v>64</v>
      </c>
      <c r="D10049" t="s">
        <v>42</v>
      </c>
      <c r="E10049" t="s">
        <v>40</v>
      </c>
      <c r="F10049">
        <v>13.3</v>
      </c>
      <c r="G10049" t="s">
        <v>15</v>
      </c>
      <c r="H10049">
        <v>10.7</v>
      </c>
      <c r="I10049">
        <v>3.46</v>
      </c>
      <c r="J10049" t="s">
        <v>22</v>
      </c>
      <c r="K10049">
        <v>3975.54</v>
      </c>
    </row>
    <row r="10050" spans="1:11" x14ac:dyDescent="0.25">
      <c r="A10050" t="s">
        <v>38</v>
      </c>
      <c r="B10050" t="s">
        <v>39</v>
      </c>
      <c r="C10050">
        <v>64</v>
      </c>
      <c r="D10050" t="s">
        <v>13</v>
      </c>
      <c r="E10050" t="s">
        <v>35</v>
      </c>
      <c r="F10050">
        <v>15.6</v>
      </c>
      <c r="G10050" t="s">
        <v>21</v>
      </c>
      <c r="H10050">
        <v>7.3</v>
      </c>
      <c r="I10050">
        <v>1.25</v>
      </c>
      <c r="J10050" t="s">
        <v>30</v>
      </c>
      <c r="K10050">
        <v>2270.6999999999998</v>
      </c>
    </row>
    <row r="10051" spans="1:11" x14ac:dyDescent="0.25">
      <c r="A10051" t="s">
        <v>17</v>
      </c>
      <c r="B10051" t="s">
        <v>41</v>
      </c>
      <c r="C10051">
        <v>16</v>
      </c>
      <c r="D10051" t="s">
        <v>13</v>
      </c>
      <c r="E10051" t="s">
        <v>26</v>
      </c>
      <c r="F10051">
        <v>13.3</v>
      </c>
      <c r="G10051" t="s">
        <v>21</v>
      </c>
      <c r="H10051">
        <v>6.7</v>
      </c>
      <c r="I10051">
        <v>3.07</v>
      </c>
      <c r="J10051" t="s">
        <v>46</v>
      </c>
      <c r="K10051">
        <v>2365.6799999999998</v>
      </c>
    </row>
    <row r="10052" spans="1:11" x14ac:dyDescent="0.25">
      <c r="A10052" t="s">
        <v>47</v>
      </c>
      <c r="B10052" t="s">
        <v>39</v>
      </c>
      <c r="C10052">
        <v>32</v>
      </c>
      <c r="D10052" t="s">
        <v>19</v>
      </c>
      <c r="E10052" t="s">
        <v>35</v>
      </c>
      <c r="F10052">
        <v>14</v>
      </c>
      <c r="G10052" t="s">
        <v>43</v>
      </c>
      <c r="H10052">
        <v>6.2</v>
      </c>
      <c r="I10052">
        <v>2.4900000000000002</v>
      </c>
      <c r="J10052" t="s">
        <v>16</v>
      </c>
      <c r="K10052">
        <v>2065.81</v>
      </c>
    </row>
    <row r="10053" spans="1:11" x14ac:dyDescent="0.25">
      <c r="A10053" t="s">
        <v>47</v>
      </c>
      <c r="B10053" t="s">
        <v>37</v>
      </c>
      <c r="C10053">
        <v>8</v>
      </c>
      <c r="D10053" t="s">
        <v>42</v>
      </c>
      <c r="E10053" t="s">
        <v>32</v>
      </c>
      <c r="F10053">
        <v>16</v>
      </c>
      <c r="G10053" t="s">
        <v>15</v>
      </c>
      <c r="H10053">
        <v>9.1</v>
      </c>
      <c r="I10053">
        <v>1.54</v>
      </c>
      <c r="J10053" t="s">
        <v>22</v>
      </c>
      <c r="K10053">
        <v>2415.34</v>
      </c>
    </row>
    <row r="10054" spans="1:11" x14ac:dyDescent="0.25">
      <c r="A10054" t="s">
        <v>38</v>
      </c>
      <c r="B10054" t="s">
        <v>31</v>
      </c>
      <c r="C10054">
        <v>8</v>
      </c>
      <c r="D10054" t="s">
        <v>13</v>
      </c>
      <c r="E10054" t="s">
        <v>14</v>
      </c>
      <c r="F10054">
        <v>15.6</v>
      </c>
      <c r="G10054" t="s">
        <v>27</v>
      </c>
      <c r="H10054">
        <v>4.2</v>
      </c>
      <c r="I10054">
        <v>2.64</v>
      </c>
      <c r="J10054" t="s">
        <v>30</v>
      </c>
      <c r="K10054">
        <v>1567.14</v>
      </c>
    </row>
    <row r="10055" spans="1:11" x14ac:dyDescent="0.25">
      <c r="A10055" t="s">
        <v>45</v>
      </c>
      <c r="B10055" t="s">
        <v>41</v>
      </c>
      <c r="C10055">
        <v>16</v>
      </c>
      <c r="D10055" t="s">
        <v>13</v>
      </c>
      <c r="E10055" t="s">
        <v>32</v>
      </c>
      <c r="F10055">
        <v>13.3</v>
      </c>
      <c r="G10055" t="s">
        <v>15</v>
      </c>
      <c r="H10055">
        <v>5.8</v>
      </c>
      <c r="I10055">
        <v>1.47</v>
      </c>
      <c r="J10055" t="s">
        <v>22</v>
      </c>
      <c r="K10055">
        <v>2454.3000000000002</v>
      </c>
    </row>
    <row r="10056" spans="1:11" x14ac:dyDescent="0.25">
      <c r="A10056" t="s">
        <v>45</v>
      </c>
      <c r="B10056" t="s">
        <v>39</v>
      </c>
      <c r="C10056">
        <v>16</v>
      </c>
      <c r="D10056" t="s">
        <v>25</v>
      </c>
      <c r="E10056" t="s">
        <v>44</v>
      </c>
      <c r="F10056">
        <v>15.6</v>
      </c>
      <c r="G10056" t="s">
        <v>43</v>
      </c>
      <c r="H10056">
        <v>8</v>
      </c>
      <c r="I10056">
        <v>1.37</v>
      </c>
      <c r="J10056" t="s">
        <v>46</v>
      </c>
      <c r="K10056">
        <v>920.02</v>
      </c>
    </row>
    <row r="10057" spans="1:11" x14ac:dyDescent="0.25">
      <c r="A10057" t="s">
        <v>45</v>
      </c>
      <c r="B10057" t="s">
        <v>31</v>
      </c>
      <c r="C10057">
        <v>64</v>
      </c>
      <c r="D10057" t="s">
        <v>19</v>
      </c>
      <c r="E10057" t="s">
        <v>44</v>
      </c>
      <c r="F10057">
        <v>13.3</v>
      </c>
      <c r="G10057" t="s">
        <v>21</v>
      </c>
      <c r="H10057">
        <v>8.6</v>
      </c>
      <c r="I10057">
        <v>3</v>
      </c>
      <c r="J10057" t="s">
        <v>46</v>
      </c>
      <c r="K10057">
        <v>1131.05</v>
      </c>
    </row>
    <row r="10058" spans="1:11" x14ac:dyDescent="0.25">
      <c r="A10058" t="s">
        <v>47</v>
      </c>
      <c r="B10058" t="s">
        <v>31</v>
      </c>
      <c r="C10058">
        <v>4</v>
      </c>
      <c r="D10058" t="s">
        <v>19</v>
      </c>
      <c r="E10058" t="s">
        <v>32</v>
      </c>
      <c r="F10058">
        <v>16</v>
      </c>
      <c r="G10058" t="s">
        <v>43</v>
      </c>
      <c r="H10058">
        <v>5.9</v>
      </c>
      <c r="I10058">
        <v>1.49</v>
      </c>
      <c r="J10058" t="s">
        <v>16</v>
      </c>
      <c r="K10058">
        <v>1187.53</v>
      </c>
    </row>
    <row r="10059" spans="1:11" x14ac:dyDescent="0.25">
      <c r="A10059" t="s">
        <v>47</v>
      </c>
      <c r="B10059" t="s">
        <v>24</v>
      </c>
      <c r="C10059">
        <v>64</v>
      </c>
      <c r="D10059" t="s">
        <v>13</v>
      </c>
      <c r="E10059" t="s">
        <v>14</v>
      </c>
      <c r="F10059">
        <v>14</v>
      </c>
      <c r="G10059" t="s">
        <v>21</v>
      </c>
      <c r="H10059">
        <v>10.8</v>
      </c>
      <c r="I10059">
        <v>1.32</v>
      </c>
      <c r="J10059" t="s">
        <v>22</v>
      </c>
      <c r="K10059">
        <v>2562.1799999999998</v>
      </c>
    </row>
    <row r="10060" spans="1:11" x14ac:dyDescent="0.25">
      <c r="A10060" t="s">
        <v>36</v>
      </c>
      <c r="B10060" t="s">
        <v>39</v>
      </c>
      <c r="C10060">
        <v>4</v>
      </c>
      <c r="D10060" t="s">
        <v>19</v>
      </c>
      <c r="E10060" t="s">
        <v>20</v>
      </c>
      <c r="F10060">
        <v>15.6</v>
      </c>
      <c r="G10060" t="s">
        <v>43</v>
      </c>
      <c r="H10060">
        <v>7.8</v>
      </c>
      <c r="I10060">
        <v>1.76</v>
      </c>
      <c r="J10060" t="s">
        <v>16</v>
      </c>
      <c r="K10060">
        <v>928.39</v>
      </c>
    </row>
    <row r="10061" spans="1:11" x14ac:dyDescent="0.25">
      <c r="A10061" t="s">
        <v>36</v>
      </c>
      <c r="B10061" t="s">
        <v>24</v>
      </c>
      <c r="C10061">
        <v>16</v>
      </c>
      <c r="D10061" t="s">
        <v>19</v>
      </c>
      <c r="E10061" t="s">
        <v>26</v>
      </c>
      <c r="F10061">
        <v>14</v>
      </c>
      <c r="G10061" t="s">
        <v>15</v>
      </c>
      <c r="H10061">
        <v>7.4</v>
      </c>
      <c r="I10061">
        <v>3.34</v>
      </c>
      <c r="J10061" t="s">
        <v>16</v>
      </c>
      <c r="K10061">
        <v>1577.08</v>
      </c>
    </row>
    <row r="10062" spans="1:11" x14ac:dyDescent="0.25">
      <c r="A10062" t="s">
        <v>28</v>
      </c>
      <c r="B10062" t="s">
        <v>12</v>
      </c>
      <c r="C10062">
        <v>4</v>
      </c>
      <c r="D10062" t="s">
        <v>29</v>
      </c>
      <c r="E10062" t="s">
        <v>40</v>
      </c>
      <c r="F10062">
        <v>16</v>
      </c>
      <c r="G10062" t="s">
        <v>21</v>
      </c>
      <c r="H10062">
        <v>6.8</v>
      </c>
      <c r="I10062">
        <v>2.5099999999999998</v>
      </c>
      <c r="J10062" t="s">
        <v>46</v>
      </c>
      <c r="K10062">
        <v>592.84</v>
      </c>
    </row>
    <row r="10063" spans="1:11" x14ac:dyDescent="0.25">
      <c r="A10063" t="s">
        <v>38</v>
      </c>
      <c r="B10063" t="s">
        <v>48</v>
      </c>
      <c r="C10063">
        <v>32</v>
      </c>
      <c r="D10063" t="s">
        <v>25</v>
      </c>
      <c r="E10063" t="s">
        <v>40</v>
      </c>
      <c r="F10063">
        <v>15.6</v>
      </c>
      <c r="G10063" t="s">
        <v>27</v>
      </c>
      <c r="H10063">
        <v>10.3</v>
      </c>
      <c r="I10063">
        <v>2.4500000000000002</v>
      </c>
      <c r="J10063" t="s">
        <v>16</v>
      </c>
      <c r="K10063">
        <v>3559.84</v>
      </c>
    </row>
    <row r="10064" spans="1:11" x14ac:dyDescent="0.25">
      <c r="A10064" t="s">
        <v>36</v>
      </c>
      <c r="B10064" t="s">
        <v>24</v>
      </c>
      <c r="C10064">
        <v>16</v>
      </c>
      <c r="D10064" t="s">
        <v>25</v>
      </c>
      <c r="E10064" t="s">
        <v>44</v>
      </c>
      <c r="F10064">
        <v>14</v>
      </c>
      <c r="G10064" t="s">
        <v>43</v>
      </c>
      <c r="H10064">
        <v>9.6</v>
      </c>
      <c r="I10064">
        <v>1.36</v>
      </c>
      <c r="J10064" t="s">
        <v>46</v>
      </c>
      <c r="K10064">
        <v>750.82</v>
      </c>
    </row>
    <row r="10065" spans="1:11" x14ac:dyDescent="0.25">
      <c r="A10065" t="s">
        <v>23</v>
      </c>
      <c r="B10065" t="s">
        <v>24</v>
      </c>
      <c r="C10065">
        <v>16</v>
      </c>
      <c r="D10065" t="s">
        <v>19</v>
      </c>
      <c r="E10065" t="s">
        <v>40</v>
      </c>
      <c r="F10065">
        <v>14</v>
      </c>
      <c r="G10065" t="s">
        <v>43</v>
      </c>
      <c r="H10065">
        <v>7</v>
      </c>
      <c r="I10065">
        <v>1.77</v>
      </c>
      <c r="J10065" t="s">
        <v>22</v>
      </c>
      <c r="K10065">
        <v>1342.41</v>
      </c>
    </row>
    <row r="10066" spans="1:11" x14ac:dyDescent="0.25">
      <c r="A10066" t="s">
        <v>36</v>
      </c>
      <c r="B10066" t="s">
        <v>39</v>
      </c>
      <c r="C10066">
        <v>8</v>
      </c>
      <c r="D10066" t="s">
        <v>13</v>
      </c>
      <c r="E10066" t="s">
        <v>44</v>
      </c>
      <c r="F10066">
        <v>15.6</v>
      </c>
      <c r="G10066" t="s">
        <v>43</v>
      </c>
      <c r="H10066">
        <v>10.3</v>
      </c>
      <c r="I10066">
        <v>3.25</v>
      </c>
      <c r="J10066" t="s">
        <v>46</v>
      </c>
      <c r="K10066">
        <v>860.9</v>
      </c>
    </row>
    <row r="10067" spans="1:11" x14ac:dyDescent="0.25">
      <c r="A10067" t="s">
        <v>45</v>
      </c>
      <c r="B10067" t="s">
        <v>41</v>
      </c>
      <c r="C10067">
        <v>32</v>
      </c>
      <c r="D10067" t="s">
        <v>25</v>
      </c>
      <c r="E10067" t="s">
        <v>40</v>
      </c>
      <c r="F10067">
        <v>17.3</v>
      </c>
      <c r="G10067" t="s">
        <v>15</v>
      </c>
      <c r="H10067">
        <v>4.9000000000000004</v>
      </c>
      <c r="I10067">
        <v>2.9</v>
      </c>
      <c r="J10067" t="s">
        <v>16</v>
      </c>
      <c r="K10067">
        <v>3576.84</v>
      </c>
    </row>
    <row r="10068" spans="1:11" x14ac:dyDescent="0.25">
      <c r="A10068" t="s">
        <v>34</v>
      </c>
      <c r="B10068" t="s">
        <v>18</v>
      </c>
      <c r="C10068">
        <v>64</v>
      </c>
      <c r="D10068" t="s">
        <v>25</v>
      </c>
      <c r="E10068" t="s">
        <v>14</v>
      </c>
      <c r="F10068">
        <v>14</v>
      </c>
      <c r="G10068" t="s">
        <v>15</v>
      </c>
      <c r="H10068">
        <v>11</v>
      </c>
      <c r="I10068">
        <v>1.57</v>
      </c>
      <c r="J10068" t="s">
        <v>22</v>
      </c>
      <c r="K10068">
        <v>3733.14</v>
      </c>
    </row>
    <row r="10069" spans="1:11" x14ac:dyDescent="0.25">
      <c r="A10069" t="s">
        <v>34</v>
      </c>
      <c r="B10069" t="s">
        <v>48</v>
      </c>
      <c r="C10069">
        <v>32</v>
      </c>
      <c r="D10069" t="s">
        <v>19</v>
      </c>
      <c r="E10069" t="s">
        <v>35</v>
      </c>
      <c r="F10069">
        <v>13.3</v>
      </c>
      <c r="G10069" t="s">
        <v>27</v>
      </c>
      <c r="H10069">
        <v>6.9</v>
      </c>
      <c r="I10069">
        <v>1.99</v>
      </c>
      <c r="J10069" t="s">
        <v>46</v>
      </c>
      <c r="K10069">
        <v>3326.51</v>
      </c>
    </row>
    <row r="10070" spans="1:11" x14ac:dyDescent="0.25">
      <c r="A10070" t="s">
        <v>17</v>
      </c>
      <c r="B10070" t="s">
        <v>48</v>
      </c>
      <c r="C10070">
        <v>4</v>
      </c>
      <c r="D10070" t="s">
        <v>29</v>
      </c>
      <c r="E10070" t="s">
        <v>26</v>
      </c>
      <c r="F10070">
        <v>13.3</v>
      </c>
      <c r="G10070" t="s">
        <v>43</v>
      </c>
      <c r="H10070">
        <v>5</v>
      </c>
      <c r="I10070">
        <v>2.95</v>
      </c>
      <c r="J10070" t="s">
        <v>16</v>
      </c>
      <c r="K10070">
        <v>1435.66</v>
      </c>
    </row>
    <row r="10071" spans="1:11" x14ac:dyDescent="0.25">
      <c r="A10071" t="s">
        <v>28</v>
      </c>
      <c r="B10071" t="s">
        <v>39</v>
      </c>
      <c r="C10071">
        <v>16</v>
      </c>
      <c r="D10071" t="s">
        <v>25</v>
      </c>
      <c r="E10071" t="s">
        <v>14</v>
      </c>
      <c r="F10071">
        <v>13.3</v>
      </c>
      <c r="G10071" t="s">
        <v>21</v>
      </c>
      <c r="H10071">
        <v>6.5</v>
      </c>
      <c r="I10071">
        <v>2.87</v>
      </c>
      <c r="J10071" t="s">
        <v>22</v>
      </c>
      <c r="K10071">
        <v>1109.3499999999999</v>
      </c>
    </row>
    <row r="10072" spans="1:11" x14ac:dyDescent="0.25">
      <c r="A10072" t="s">
        <v>28</v>
      </c>
      <c r="B10072" t="s">
        <v>39</v>
      </c>
      <c r="C10072">
        <v>8</v>
      </c>
      <c r="D10072" t="s">
        <v>13</v>
      </c>
      <c r="E10072" t="s">
        <v>14</v>
      </c>
      <c r="F10072">
        <v>13.3</v>
      </c>
      <c r="G10072" t="s">
        <v>43</v>
      </c>
      <c r="H10072">
        <v>10.6</v>
      </c>
      <c r="I10072">
        <v>2.87</v>
      </c>
      <c r="J10072" t="s">
        <v>30</v>
      </c>
      <c r="K10072">
        <v>886.15</v>
      </c>
    </row>
    <row r="10073" spans="1:11" x14ac:dyDescent="0.25">
      <c r="A10073" t="s">
        <v>17</v>
      </c>
      <c r="B10073" t="s">
        <v>12</v>
      </c>
      <c r="C10073">
        <v>8</v>
      </c>
      <c r="D10073" t="s">
        <v>13</v>
      </c>
      <c r="E10073" t="s">
        <v>26</v>
      </c>
      <c r="F10073">
        <v>14</v>
      </c>
      <c r="G10073" t="s">
        <v>21</v>
      </c>
      <c r="H10073">
        <v>10.7</v>
      </c>
      <c r="I10073">
        <v>2.89</v>
      </c>
      <c r="J10073" t="s">
        <v>46</v>
      </c>
      <c r="K10073">
        <v>1125.01</v>
      </c>
    </row>
    <row r="10074" spans="1:11" x14ac:dyDescent="0.25">
      <c r="A10074" t="s">
        <v>28</v>
      </c>
      <c r="B10074" t="s">
        <v>31</v>
      </c>
      <c r="C10074">
        <v>64</v>
      </c>
      <c r="D10074" t="s">
        <v>25</v>
      </c>
      <c r="E10074" t="s">
        <v>26</v>
      </c>
      <c r="F10074">
        <v>16</v>
      </c>
      <c r="G10074" t="s">
        <v>15</v>
      </c>
      <c r="H10074">
        <v>11.3</v>
      </c>
      <c r="I10074">
        <v>1.83</v>
      </c>
      <c r="J10074" t="s">
        <v>22</v>
      </c>
      <c r="K10074">
        <v>2766.87</v>
      </c>
    </row>
    <row r="10075" spans="1:11" x14ac:dyDescent="0.25">
      <c r="A10075" t="s">
        <v>33</v>
      </c>
      <c r="B10075" t="s">
        <v>39</v>
      </c>
      <c r="C10075">
        <v>32</v>
      </c>
      <c r="D10075" t="s">
        <v>42</v>
      </c>
      <c r="E10075" t="s">
        <v>40</v>
      </c>
      <c r="F10075">
        <v>16</v>
      </c>
      <c r="G10075" t="s">
        <v>43</v>
      </c>
      <c r="H10075">
        <v>6.9</v>
      </c>
      <c r="I10075">
        <v>3.17</v>
      </c>
      <c r="J10075" t="s">
        <v>30</v>
      </c>
      <c r="K10075">
        <v>1548.23</v>
      </c>
    </row>
    <row r="10076" spans="1:11" x14ac:dyDescent="0.25">
      <c r="A10076" t="s">
        <v>11</v>
      </c>
      <c r="B10076" t="s">
        <v>37</v>
      </c>
      <c r="C10076">
        <v>8</v>
      </c>
      <c r="D10076" t="s">
        <v>42</v>
      </c>
      <c r="E10076" t="s">
        <v>32</v>
      </c>
      <c r="F10076">
        <v>15.6</v>
      </c>
      <c r="G10076" t="s">
        <v>27</v>
      </c>
      <c r="H10076">
        <v>8.1999999999999993</v>
      </c>
      <c r="I10076">
        <v>1.71</v>
      </c>
      <c r="J10076" t="s">
        <v>30</v>
      </c>
      <c r="K10076">
        <v>3694.19</v>
      </c>
    </row>
    <row r="10077" spans="1:11" x14ac:dyDescent="0.25">
      <c r="A10077" t="s">
        <v>36</v>
      </c>
      <c r="B10077" t="s">
        <v>48</v>
      </c>
      <c r="C10077">
        <v>16</v>
      </c>
      <c r="D10077" t="s">
        <v>42</v>
      </c>
      <c r="E10077" t="s">
        <v>44</v>
      </c>
      <c r="F10077">
        <v>13.3</v>
      </c>
      <c r="G10077" t="s">
        <v>15</v>
      </c>
      <c r="H10077">
        <v>4.9000000000000004</v>
      </c>
      <c r="I10077">
        <v>2.06</v>
      </c>
      <c r="J10077" t="s">
        <v>16</v>
      </c>
      <c r="K10077">
        <v>1096.4000000000001</v>
      </c>
    </row>
    <row r="10078" spans="1:11" x14ac:dyDescent="0.25">
      <c r="A10078" t="s">
        <v>47</v>
      </c>
      <c r="B10078" t="s">
        <v>41</v>
      </c>
      <c r="C10078">
        <v>4</v>
      </c>
      <c r="D10078" t="s">
        <v>13</v>
      </c>
      <c r="E10078" t="s">
        <v>20</v>
      </c>
      <c r="F10078">
        <v>17.3</v>
      </c>
      <c r="G10078" t="s">
        <v>15</v>
      </c>
      <c r="H10078">
        <v>5.0999999999999996</v>
      </c>
      <c r="I10078">
        <v>2.76</v>
      </c>
      <c r="J10078" t="s">
        <v>22</v>
      </c>
      <c r="K10078">
        <v>2713.97</v>
      </c>
    </row>
    <row r="10079" spans="1:11" x14ac:dyDescent="0.25">
      <c r="A10079" t="s">
        <v>36</v>
      </c>
      <c r="B10079" t="s">
        <v>24</v>
      </c>
      <c r="C10079">
        <v>4</v>
      </c>
      <c r="D10079" t="s">
        <v>42</v>
      </c>
      <c r="E10079" t="s">
        <v>44</v>
      </c>
      <c r="F10079">
        <v>16</v>
      </c>
      <c r="G10079" t="s">
        <v>43</v>
      </c>
      <c r="H10079">
        <v>9.6999999999999993</v>
      </c>
      <c r="I10079">
        <v>3.24</v>
      </c>
      <c r="J10079" t="s">
        <v>22</v>
      </c>
      <c r="K10079">
        <v>530.97</v>
      </c>
    </row>
    <row r="10080" spans="1:11" x14ac:dyDescent="0.25">
      <c r="A10080" t="s">
        <v>11</v>
      </c>
      <c r="B10080" t="s">
        <v>24</v>
      </c>
      <c r="C10080">
        <v>8</v>
      </c>
      <c r="D10080" t="s">
        <v>42</v>
      </c>
      <c r="E10080" t="s">
        <v>14</v>
      </c>
      <c r="F10080">
        <v>16</v>
      </c>
      <c r="G10080" t="s">
        <v>43</v>
      </c>
      <c r="H10080">
        <v>10</v>
      </c>
      <c r="I10080">
        <v>1.37</v>
      </c>
      <c r="J10080" t="s">
        <v>30</v>
      </c>
      <c r="K10080">
        <v>1522.51</v>
      </c>
    </row>
    <row r="10081" spans="1:11" x14ac:dyDescent="0.25">
      <c r="A10081" t="s">
        <v>47</v>
      </c>
      <c r="B10081" t="s">
        <v>37</v>
      </c>
      <c r="C10081">
        <v>8</v>
      </c>
      <c r="D10081" t="s">
        <v>25</v>
      </c>
      <c r="E10081" t="s">
        <v>20</v>
      </c>
      <c r="F10081">
        <v>13.3</v>
      </c>
      <c r="G10081" t="s">
        <v>27</v>
      </c>
      <c r="H10081">
        <v>8</v>
      </c>
      <c r="I10081">
        <v>2.35</v>
      </c>
      <c r="J10081" t="s">
        <v>16</v>
      </c>
      <c r="K10081">
        <v>3553.3</v>
      </c>
    </row>
    <row r="10082" spans="1:11" x14ac:dyDescent="0.25">
      <c r="A10082" t="s">
        <v>45</v>
      </c>
      <c r="B10082" t="s">
        <v>39</v>
      </c>
      <c r="C10082">
        <v>4</v>
      </c>
      <c r="D10082" t="s">
        <v>13</v>
      </c>
      <c r="E10082" t="s">
        <v>35</v>
      </c>
      <c r="F10082">
        <v>14</v>
      </c>
      <c r="G10082" t="s">
        <v>43</v>
      </c>
      <c r="H10082">
        <v>6.1</v>
      </c>
      <c r="I10082">
        <v>1.32</v>
      </c>
      <c r="J10082" t="s">
        <v>16</v>
      </c>
      <c r="K10082">
        <v>976.81</v>
      </c>
    </row>
    <row r="10083" spans="1:11" x14ac:dyDescent="0.25">
      <c r="A10083" t="s">
        <v>36</v>
      </c>
      <c r="B10083" t="s">
        <v>48</v>
      </c>
      <c r="C10083">
        <v>64</v>
      </c>
      <c r="D10083" t="s">
        <v>29</v>
      </c>
      <c r="E10083" t="s">
        <v>20</v>
      </c>
      <c r="F10083">
        <v>13.3</v>
      </c>
      <c r="G10083" t="s">
        <v>21</v>
      </c>
      <c r="H10083">
        <v>5.5</v>
      </c>
      <c r="I10083">
        <v>3.42</v>
      </c>
      <c r="J10083" t="s">
        <v>16</v>
      </c>
      <c r="K10083">
        <v>2468.19</v>
      </c>
    </row>
    <row r="10084" spans="1:11" x14ac:dyDescent="0.25">
      <c r="A10084" t="s">
        <v>33</v>
      </c>
      <c r="B10084" t="s">
        <v>41</v>
      </c>
      <c r="C10084">
        <v>64</v>
      </c>
      <c r="D10084" t="s">
        <v>25</v>
      </c>
      <c r="E10084" t="s">
        <v>40</v>
      </c>
      <c r="F10084">
        <v>17.3</v>
      </c>
      <c r="G10084" t="s">
        <v>43</v>
      </c>
      <c r="H10084">
        <v>10.6</v>
      </c>
      <c r="I10084">
        <v>3.44</v>
      </c>
      <c r="J10084" t="s">
        <v>16</v>
      </c>
      <c r="K10084">
        <v>4444.99</v>
      </c>
    </row>
    <row r="10085" spans="1:11" x14ac:dyDescent="0.25">
      <c r="A10085" t="s">
        <v>33</v>
      </c>
      <c r="B10085" t="s">
        <v>24</v>
      </c>
      <c r="C10085">
        <v>32</v>
      </c>
      <c r="D10085" t="s">
        <v>13</v>
      </c>
      <c r="E10085" t="s">
        <v>26</v>
      </c>
      <c r="F10085">
        <v>16</v>
      </c>
      <c r="G10085" t="s">
        <v>15</v>
      </c>
      <c r="H10085">
        <v>5.2</v>
      </c>
      <c r="I10085">
        <v>2.12</v>
      </c>
      <c r="J10085" t="s">
        <v>46</v>
      </c>
      <c r="K10085">
        <v>2092.54</v>
      </c>
    </row>
    <row r="10086" spans="1:11" x14ac:dyDescent="0.25">
      <c r="A10086" t="s">
        <v>45</v>
      </c>
      <c r="B10086" t="s">
        <v>31</v>
      </c>
      <c r="C10086">
        <v>4</v>
      </c>
      <c r="D10086" t="s">
        <v>29</v>
      </c>
      <c r="E10086" t="s">
        <v>26</v>
      </c>
      <c r="F10086">
        <v>15.6</v>
      </c>
      <c r="G10086" t="s">
        <v>43</v>
      </c>
      <c r="H10086">
        <v>11.8</v>
      </c>
      <c r="I10086">
        <v>2.92</v>
      </c>
      <c r="J10086" t="s">
        <v>30</v>
      </c>
      <c r="K10086">
        <v>816.21</v>
      </c>
    </row>
    <row r="10087" spans="1:11" x14ac:dyDescent="0.25">
      <c r="A10087" t="s">
        <v>33</v>
      </c>
      <c r="B10087" t="s">
        <v>12</v>
      </c>
      <c r="C10087">
        <v>32</v>
      </c>
      <c r="D10087" t="s">
        <v>29</v>
      </c>
      <c r="E10087" t="s">
        <v>40</v>
      </c>
      <c r="F10087">
        <v>13.3</v>
      </c>
      <c r="G10087" t="s">
        <v>27</v>
      </c>
      <c r="H10087">
        <v>7.8</v>
      </c>
      <c r="I10087">
        <v>2.78</v>
      </c>
      <c r="J10087" t="s">
        <v>46</v>
      </c>
      <c r="K10087">
        <v>2193.52</v>
      </c>
    </row>
    <row r="10088" spans="1:11" x14ac:dyDescent="0.25">
      <c r="A10088" t="s">
        <v>23</v>
      </c>
      <c r="B10088" t="s">
        <v>12</v>
      </c>
      <c r="C10088">
        <v>64</v>
      </c>
      <c r="D10088" t="s">
        <v>19</v>
      </c>
      <c r="E10088" t="s">
        <v>14</v>
      </c>
      <c r="F10088">
        <v>15.6</v>
      </c>
      <c r="G10088" t="s">
        <v>43</v>
      </c>
      <c r="H10088">
        <v>10.4</v>
      </c>
      <c r="I10088">
        <v>1.23</v>
      </c>
      <c r="J10088" t="s">
        <v>22</v>
      </c>
      <c r="K10088">
        <v>2292.98</v>
      </c>
    </row>
    <row r="10089" spans="1:11" x14ac:dyDescent="0.25">
      <c r="A10089" t="s">
        <v>11</v>
      </c>
      <c r="B10089" t="s">
        <v>18</v>
      </c>
      <c r="C10089">
        <v>64</v>
      </c>
      <c r="D10089" t="s">
        <v>29</v>
      </c>
      <c r="E10089" t="s">
        <v>14</v>
      </c>
      <c r="F10089">
        <v>17.3</v>
      </c>
      <c r="G10089" t="s">
        <v>15</v>
      </c>
      <c r="H10089">
        <v>9.6999999999999993</v>
      </c>
      <c r="I10089">
        <v>2.3199999999999998</v>
      </c>
      <c r="J10089" t="s">
        <v>46</v>
      </c>
      <c r="K10089">
        <v>5960.52</v>
      </c>
    </row>
    <row r="10090" spans="1:11" x14ac:dyDescent="0.25">
      <c r="A10090" t="s">
        <v>45</v>
      </c>
      <c r="B10090" t="s">
        <v>12</v>
      </c>
      <c r="C10090">
        <v>16</v>
      </c>
      <c r="D10090" t="s">
        <v>29</v>
      </c>
      <c r="E10090" t="s">
        <v>35</v>
      </c>
      <c r="F10090">
        <v>15.6</v>
      </c>
      <c r="G10090" t="s">
        <v>27</v>
      </c>
      <c r="H10090">
        <v>8.6999999999999993</v>
      </c>
      <c r="I10090">
        <v>2.63</v>
      </c>
      <c r="J10090" t="s">
        <v>22</v>
      </c>
      <c r="K10090">
        <v>1781.61</v>
      </c>
    </row>
    <row r="10091" spans="1:11" x14ac:dyDescent="0.25">
      <c r="A10091" t="s">
        <v>36</v>
      </c>
      <c r="B10091" t="s">
        <v>18</v>
      </c>
      <c r="C10091">
        <v>8</v>
      </c>
      <c r="D10091" t="s">
        <v>13</v>
      </c>
      <c r="E10091" t="s">
        <v>40</v>
      </c>
      <c r="F10091">
        <v>17.3</v>
      </c>
      <c r="G10091" t="s">
        <v>27</v>
      </c>
      <c r="H10091">
        <v>8.6999999999999993</v>
      </c>
      <c r="I10091">
        <v>2.41</v>
      </c>
      <c r="J10091" t="s">
        <v>30</v>
      </c>
      <c r="K10091">
        <v>2404.2399999999998</v>
      </c>
    </row>
    <row r="10092" spans="1:11" x14ac:dyDescent="0.25">
      <c r="A10092" t="s">
        <v>38</v>
      </c>
      <c r="B10092" t="s">
        <v>37</v>
      </c>
      <c r="C10092">
        <v>64</v>
      </c>
      <c r="D10092" t="s">
        <v>29</v>
      </c>
      <c r="E10092" t="s">
        <v>35</v>
      </c>
      <c r="F10092">
        <v>13.3</v>
      </c>
      <c r="G10092" t="s">
        <v>43</v>
      </c>
      <c r="H10092">
        <v>10.8</v>
      </c>
      <c r="I10092">
        <v>3.5</v>
      </c>
      <c r="J10092" t="s">
        <v>22</v>
      </c>
      <c r="K10092">
        <v>3935.37</v>
      </c>
    </row>
    <row r="10093" spans="1:11" x14ac:dyDescent="0.25">
      <c r="A10093" t="s">
        <v>34</v>
      </c>
      <c r="B10093" t="s">
        <v>18</v>
      </c>
      <c r="C10093">
        <v>16</v>
      </c>
      <c r="D10093" t="s">
        <v>13</v>
      </c>
      <c r="E10093" t="s">
        <v>26</v>
      </c>
      <c r="F10093">
        <v>15.6</v>
      </c>
      <c r="G10093" t="s">
        <v>15</v>
      </c>
      <c r="H10093">
        <v>4.3</v>
      </c>
      <c r="I10093">
        <v>3.35</v>
      </c>
      <c r="J10093" t="s">
        <v>30</v>
      </c>
      <c r="K10093">
        <v>1942.04</v>
      </c>
    </row>
    <row r="10094" spans="1:11" x14ac:dyDescent="0.25">
      <c r="A10094" t="s">
        <v>17</v>
      </c>
      <c r="B10094" t="s">
        <v>18</v>
      </c>
      <c r="C10094">
        <v>8</v>
      </c>
      <c r="D10094" t="s">
        <v>13</v>
      </c>
      <c r="E10094" t="s">
        <v>40</v>
      </c>
      <c r="F10094">
        <v>14</v>
      </c>
      <c r="G10094" t="s">
        <v>21</v>
      </c>
      <c r="H10094">
        <v>8.9</v>
      </c>
      <c r="I10094">
        <v>3.48</v>
      </c>
      <c r="J10094" t="s">
        <v>46</v>
      </c>
      <c r="K10094">
        <v>1463.22</v>
      </c>
    </row>
    <row r="10095" spans="1:11" x14ac:dyDescent="0.25">
      <c r="A10095" t="s">
        <v>47</v>
      </c>
      <c r="B10095" t="s">
        <v>37</v>
      </c>
      <c r="C10095">
        <v>8</v>
      </c>
      <c r="D10095" t="s">
        <v>13</v>
      </c>
      <c r="E10095" t="s">
        <v>40</v>
      </c>
      <c r="F10095">
        <v>13.3</v>
      </c>
      <c r="G10095" t="s">
        <v>15</v>
      </c>
      <c r="H10095">
        <v>8.8000000000000007</v>
      </c>
      <c r="I10095">
        <v>2.4900000000000002</v>
      </c>
      <c r="J10095" t="s">
        <v>30</v>
      </c>
      <c r="K10095">
        <v>2576.0700000000002</v>
      </c>
    </row>
    <row r="10096" spans="1:11" x14ac:dyDescent="0.25">
      <c r="A10096" t="s">
        <v>36</v>
      </c>
      <c r="B10096" t="s">
        <v>39</v>
      </c>
      <c r="C10096">
        <v>64</v>
      </c>
      <c r="D10096" t="s">
        <v>19</v>
      </c>
      <c r="E10096" t="s">
        <v>44</v>
      </c>
      <c r="F10096">
        <v>15.6</v>
      </c>
      <c r="G10096" t="s">
        <v>43</v>
      </c>
      <c r="H10096">
        <v>11.2</v>
      </c>
      <c r="I10096">
        <v>3.29</v>
      </c>
      <c r="J10096" t="s">
        <v>30</v>
      </c>
      <c r="K10096">
        <v>1684.73</v>
      </c>
    </row>
    <row r="10097" spans="1:11" x14ac:dyDescent="0.25">
      <c r="A10097" t="s">
        <v>36</v>
      </c>
      <c r="B10097" t="s">
        <v>41</v>
      </c>
      <c r="C10097">
        <v>32</v>
      </c>
      <c r="D10097" t="s">
        <v>13</v>
      </c>
      <c r="E10097" t="s">
        <v>14</v>
      </c>
      <c r="F10097">
        <v>15.6</v>
      </c>
      <c r="G10097" t="s">
        <v>27</v>
      </c>
      <c r="H10097">
        <v>11.4</v>
      </c>
      <c r="I10097">
        <v>3.4</v>
      </c>
      <c r="J10097" t="s">
        <v>22</v>
      </c>
      <c r="K10097">
        <v>4830.9799999999996</v>
      </c>
    </row>
    <row r="10098" spans="1:11" x14ac:dyDescent="0.25">
      <c r="A10098" t="s">
        <v>23</v>
      </c>
      <c r="B10098" t="s">
        <v>39</v>
      </c>
      <c r="C10098">
        <v>32</v>
      </c>
      <c r="D10098" t="s">
        <v>13</v>
      </c>
      <c r="E10098" t="s">
        <v>40</v>
      </c>
      <c r="F10098">
        <v>17.3</v>
      </c>
      <c r="G10098" t="s">
        <v>15</v>
      </c>
      <c r="H10098">
        <v>10.9</v>
      </c>
      <c r="I10098">
        <v>1.61</v>
      </c>
      <c r="J10098" t="s">
        <v>30</v>
      </c>
      <c r="K10098">
        <v>2114.61</v>
      </c>
    </row>
    <row r="10099" spans="1:11" x14ac:dyDescent="0.25">
      <c r="A10099" t="s">
        <v>47</v>
      </c>
      <c r="B10099" t="s">
        <v>37</v>
      </c>
      <c r="C10099">
        <v>16</v>
      </c>
      <c r="D10099" t="s">
        <v>13</v>
      </c>
      <c r="E10099" t="s">
        <v>26</v>
      </c>
      <c r="F10099">
        <v>16</v>
      </c>
      <c r="G10099" t="s">
        <v>15</v>
      </c>
      <c r="H10099">
        <v>9.9</v>
      </c>
      <c r="I10099">
        <v>3.15</v>
      </c>
      <c r="J10099" t="s">
        <v>46</v>
      </c>
      <c r="K10099">
        <v>3470.41</v>
      </c>
    </row>
    <row r="10100" spans="1:11" x14ac:dyDescent="0.25">
      <c r="A10100" t="s">
        <v>11</v>
      </c>
      <c r="B10100" t="s">
        <v>37</v>
      </c>
      <c r="C10100">
        <v>64</v>
      </c>
      <c r="D10100" t="s">
        <v>42</v>
      </c>
      <c r="E10100" t="s">
        <v>26</v>
      </c>
      <c r="F10100">
        <v>15.6</v>
      </c>
      <c r="G10100" t="s">
        <v>27</v>
      </c>
      <c r="H10100">
        <v>5.0999999999999996</v>
      </c>
      <c r="I10100">
        <v>2.2999999999999998</v>
      </c>
      <c r="J10100" t="s">
        <v>16</v>
      </c>
      <c r="K10100">
        <v>8843.92</v>
      </c>
    </row>
    <row r="10101" spans="1:11" x14ac:dyDescent="0.25">
      <c r="A10101" t="s">
        <v>36</v>
      </c>
      <c r="B10101" t="s">
        <v>39</v>
      </c>
      <c r="C10101">
        <v>4</v>
      </c>
      <c r="D10101" t="s">
        <v>42</v>
      </c>
      <c r="E10101" t="s">
        <v>26</v>
      </c>
      <c r="F10101">
        <v>16</v>
      </c>
      <c r="G10101" t="s">
        <v>21</v>
      </c>
      <c r="H10101">
        <v>10</v>
      </c>
      <c r="I10101">
        <v>2.36</v>
      </c>
      <c r="J10101" t="s">
        <v>46</v>
      </c>
      <c r="K10101">
        <v>663.21</v>
      </c>
    </row>
    <row r="10102" spans="1:11" x14ac:dyDescent="0.25">
      <c r="A10102" t="s">
        <v>28</v>
      </c>
      <c r="B10102" t="s">
        <v>12</v>
      </c>
      <c r="C10102">
        <v>4</v>
      </c>
      <c r="D10102" t="s">
        <v>29</v>
      </c>
      <c r="E10102" t="s">
        <v>26</v>
      </c>
      <c r="F10102">
        <v>14</v>
      </c>
      <c r="G10102" t="s">
        <v>21</v>
      </c>
      <c r="H10102">
        <v>7.7</v>
      </c>
      <c r="I10102">
        <v>2.99</v>
      </c>
      <c r="J10102" t="s">
        <v>16</v>
      </c>
      <c r="K10102">
        <v>780.18</v>
      </c>
    </row>
    <row r="10103" spans="1:11" x14ac:dyDescent="0.25">
      <c r="A10103" t="s">
        <v>47</v>
      </c>
      <c r="B10103" t="s">
        <v>18</v>
      </c>
      <c r="C10103">
        <v>64</v>
      </c>
      <c r="D10103" t="s">
        <v>42</v>
      </c>
      <c r="E10103" t="s">
        <v>20</v>
      </c>
      <c r="F10103">
        <v>17.3</v>
      </c>
      <c r="G10103" t="s">
        <v>21</v>
      </c>
      <c r="H10103">
        <v>4.5</v>
      </c>
      <c r="I10103">
        <v>2.54</v>
      </c>
      <c r="J10103" t="s">
        <v>30</v>
      </c>
      <c r="K10103">
        <v>2819.02</v>
      </c>
    </row>
    <row r="10104" spans="1:11" x14ac:dyDescent="0.25">
      <c r="A10104" t="s">
        <v>36</v>
      </c>
      <c r="B10104" t="s">
        <v>39</v>
      </c>
      <c r="C10104">
        <v>16</v>
      </c>
      <c r="D10104" t="s">
        <v>25</v>
      </c>
      <c r="E10104" t="s">
        <v>26</v>
      </c>
      <c r="F10104">
        <v>15.6</v>
      </c>
      <c r="G10104" t="s">
        <v>43</v>
      </c>
      <c r="H10104">
        <v>6.4</v>
      </c>
      <c r="I10104">
        <v>2.93</v>
      </c>
      <c r="J10104" t="s">
        <v>22</v>
      </c>
      <c r="K10104">
        <v>1270.3</v>
      </c>
    </row>
    <row r="10105" spans="1:11" x14ac:dyDescent="0.25">
      <c r="A10105" t="s">
        <v>33</v>
      </c>
      <c r="B10105" t="s">
        <v>24</v>
      </c>
      <c r="C10105">
        <v>32</v>
      </c>
      <c r="D10105" t="s">
        <v>19</v>
      </c>
      <c r="E10105" t="s">
        <v>40</v>
      </c>
      <c r="F10105">
        <v>14</v>
      </c>
      <c r="G10105" t="s">
        <v>43</v>
      </c>
      <c r="H10105">
        <v>8.9</v>
      </c>
      <c r="I10105">
        <v>2.2400000000000002</v>
      </c>
      <c r="J10105" t="s">
        <v>30</v>
      </c>
      <c r="K10105">
        <v>1496.03</v>
      </c>
    </row>
    <row r="10106" spans="1:11" x14ac:dyDescent="0.25">
      <c r="A10106" t="s">
        <v>33</v>
      </c>
      <c r="B10106" t="s">
        <v>39</v>
      </c>
      <c r="C10106">
        <v>8</v>
      </c>
      <c r="D10106" t="s">
        <v>19</v>
      </c>
      <c r="E10106" t="s">
        <v>44</v>
      </c>
      <c r="F10106">
        <v>16</v>
      </c>
      <c r="G10106" t="s">
        <v>27</v>
      </c>
      <c r="H10106">
        <v>4.9000000000000004</v>
      </c>
      <c r="I10106">
        <v>3.04</v>
      </c>
      <c r="J10106" t="s">
        <v>16</v>
      </c>
      <c r="K10106">
        <v>1096.78</v>
      </c>
    </row>
    <row r="10107" spans="1:11" x14ac:dyDescent="0.25">
      <c r="A10107" t="s">
        <v>38</v>
      </c>
      <c r="B10107" t="s">
        <v>31</v>
      </c>
      <c r="C10107">
        <v>32</v>
      </c>
      <c r="D10107" t="s">
        <v>19</v>
      </c>
      <c r="E10107" t="s">
        <v>26</v>
      </c>
      <c r="F10107">
        <v>17.3</v>
      </c>
      <c r="G10107" t="s">
        <v>43</v>
      </c>
      <c r="H10107">
        <v>9</v>
      </c>
      <c r="I10107">
        <v>1.36</v>
      </c>
      <c r="J10107" t="s">
        <v>30</v>
      </c>
      <c r="K10107">
        <v>1441.5</v>
      </c>
    </row>
    <row r="10108" spans="1:11" x14ac:dyDescent="0.25">
      <c r="A10108" t="s">
        <v>17</v>
      </c>
      <c r="B10108" t="s">
        <v>41</v>
      </c>
      <c r="C10108">
        <v>16</v>
      </c>
      <c r="D10108" t="s">
        <v>13</v>
      </c>
      <c r="E10108" t="s">
        <v>35</v>
      </c>
      <c r="F10108">
        <v>15.6</v>
      </c>
      <c r="G10108" t="s">
        <v>21</v>
      </c>
      <c r="H10108">
        <v>9.1999999999999993</v>
      </c>
      <c r="I10108">
        <v>2.19</v>
      </c>
      <c r="J10108" t="s">
        <v>30</v>
      </c>
      <c r="K10108">
        <v>2448.0300000000002</v>
      </c>
    </row>
    <row r="10109" spans="1:11" x14ac:dyDescent="0.25">
      <c r="A10109" t="s">
        <v>34</v>
      </c>
      <c r="B10109" t="s">
        <v>18</v>
      </c>
      <c r="C10109">
        <v>32</v>
      </c>
      <c r="D10109" t="s">
        <v>42</v>
      </c>
      <c r="E10109" t="s">
        <v>26</v>
      </c>
      <c r="F10109">
        <v>15.6</v>
      </c>
      <c r="G10109" t="s">
        <v>27</v>
      </c>
      <c r="H10109">
        <v>9.5</v>
      </c>
      <c r="I10109">
        <v>2.97</v>
      </c>
      <c r="J10109" t="s">
        <v>16</v>
      </c>
      <c r="K10109">
        <v>2888.7</v>
      </c>
    </row>
    <row r="10110" spans="1:11" x14ac:dyDescent="0.25">
      <c r="A10110" t="s">
        <v>47</v>
      </c>
      <c r="B10110" t="s">
        <v>12</v>
      </c>
      <c r="C10110">
        <v>64</v>
      </c>
      <c r="D10110" t="s">
        <v>19</v>
      </c>
      <c r="E10110" t="s">
        <v>26</v>
      </c>
      <c r="F10110">
        <v>13.3</v>
      </c>
      <c r="G10110" t="s">
        <v>21</v>
      </c>
      <c r="H10110">
        <v>10.5</v>
      </c>
      <c r="I10110">
        <v>1.83</v>
      </c>
      <c r="J10110" t="s">
        <v>16</v>
      </c>
      <c r="K10110">
        <v>2220.9899999999998</v>
      </c>
    </row>
    <row r="10111" spans="1:11" x14ac:dyDescent="0.25">
      <c r="A10111" t="s">
        <v>28</v>
      </c>
      <c r="B10111" t="s">
        <v>48</v>
      </c>
      <c r="C10111">
        <v>64</v>
      </c>
      <c r="D10111" t="s">
        <v>42</v>
      </c>
      <c r="E10111" t="s">
        <v>20</v>
      </c>
      <c r="F10111">
        <v>16</v>
      </c>
      <c r="G10111" t="s">
        <v>43</v>
      </c>
      <c r="H10111">
        <v>8.6999999999999993</v>
      </c>
      <c r="I10111">
        <v>3.23</v>
      </c>
      <c r="J10111" t="s">
        <v>16</v>
      </c>
      <c r="K10111">
        <v>2689.59</v>
      </c>
    </row>
    <row r="10112" spans="1:11" x14ac:dyDescent="0.25">
      <c r="A10112" t="s">
        <v>47</v>
      </c>
      <c r="B10112" t="s">
        <v>39</v>
      </c>
      <c r="C10112">
        <v>16</v>
      </c>
      <c r="D10112" t="s">
        <v>42</v>
      </c>
      <c r="E10112" t="s">
        <v>20</v>
      </c>
      <c r="F10112">
        <v>14</v>
      </c>
      <c r="G10112" t="s">
        <v>43</v>
      </c>
      <c r="H10112">
        <v>4.8</v>
      </c>
      <c r="I10112">
        <v>1.21</v>
      </c>
      <c r="J10112" t="s">
        <v>16</v>
      </c>
      <c r="K10112">
        <v>1259.54</v>
      </c>
    </row>
    <row r="10113" spans="1:11" x14ac:dyDescent="0.25">
      <c r="A10113" t="s">
        <v>23</v>
      </c>
      <c r="B10113" t="s">
        <v>18</v>
      </c>
      <c r="C10113">
        <v>8</v>
      </c>
      <c r="D10113" t="s">
        <v>19</v>
      </c>
      <c r="E10113" t="s">
        <v>32</v>
      </c>
      <c r="F10113">
        <v>16</v>
      </c>
      <c r="G10113" t="s">
        <v>21</v>
      </c>
      <c r="H10113">
        <v>9.6</v>
      </c>
      <c r="I10113">
        <v>2.84</v>
      </c>
      <c r="J10113" t="s">
        <v>16</v>
      </c>
      <c r="K10113">
        <v>1139.46</v>
      </c>
    </row>
    <row r="10114" spans="1:11" x14ac:dyDescent="0.25">
      <c r="A10114" t="s">
        <v>36</v>
      </c>
      <c r="B10114" t="s">
        <v>39</v>
      </c>
      <c r="C10114">
        <v>8</v>
      </c>
      <c r="D10114" t="s">
        <v>25</v>
      </c>
      <c r="E10114" t="s">
        <v>35</v>
      </c>
      <c r="F10114">
        <v>14</v>
      </c>
      <c r="G10114" t="s">
        <v>43</v>
      </c>
      <c r="H10114">
        <v>5.5</v>
      </c>
      <c r="I10114">
        <v>2.2000000000000002</v>
      </c>
      <c r="J10114" t="s">
        <v>22</v>
      </c>
      <c r="K10114">
        <v>940.5</v>
      </c>
    </row>
    <row r="10115" spans="1:11" x14ac:dyDescent="0.25">
      <c r="A10115" t="s">
        <v>36</v>
      </c>
      <c r="B10115" t="s">
        <v>31</v>
      </c>
      <c r="C10115">
        <v>64</v>
      </c>
      <c r="D10115" t="s">
        <v>29</v>
      </c>
      <c r="E10115" t="s">
        <v>26</v>
      </c>
      <c r="F10115">
        <v>13.3</v>
      </c>
      <c r="G10115" t="s">
        <v>27</v>
      </c>
      <c r="H10115">
        <v>11.8</v>
      </c>
      <c r="I10115">
        <v>2.61</v>
      </c>
      <c r="J10115" t="s">
        <v>22</v>
      </c>
      <c r="K10115">
        <v>3336.1</v>
      </c>
    </row>
    <row r="10116" spans="1:11" x14ac:dyDescent="0.25">
      <c r="A10116" t="s">
        <v>11</v>
      </c>
      <c r="B10116" t="s">
        <v>18</v>
      </c>
      <c r="C10116">
        <v>16</v>
      </c>
      <c r="D10116" t="s">
        <v>19</v>
      </c>
      <c r="E10116" t="s">
        <v>35</v>
      </c>
      <c r="F10116">
        <v>14</v>
      </c>
      <c r="G10116" t="s">
        <v>15</v>
      </c>
      <c r="H10116">
        <v>11.4</v>
      </c>
      <c r="I10116">
        <v>1.93</v>
      </c>
      <c r="J10116" t="s">
        <v>22</v>
      </c>
      <c r="K10116">
        <v>2754.91</v>
      </c>
    </row>
    <row r="10117" spans="1:11" x14ac:dyDescent="0.25">
      <c r="A10117" t="s">
        <v>38</v>
      </c>
      <c r="B10117" t="s">
        <v>24</v>
      </c>
      <c r="C10117">
        <v>8</v>
      </c>
      <c r="D10117" t="s">
        <v>25</v>
      </c>
      <c r="E10117" t="s">
        <v>44</v>
      </c>
      <c r="F10117">
        <v>16</v>
      </c>
      <c r="G10117" t="s">
        <v>21</v>
      </c>
      <c r="H10117">
        <v>9.6</v>
      </c>
      <c r="I10117">
        <v>2.77</v>
      </c>
      <c r="J10117" t="s">
        <v>30</v>
      </c>
      <c r="K10117">
        <v>662.08</v>
      </c>
    </row>
    <row r="10118" spans="1:11" x14ac:dyDescent="0.25">
      <c r="A10118" t="s">
        <v>36</v>
      </c>
      <c r="B10118" t="s">
        <v>41</v>
      </c>
      <c r="C10118">
        <v>64</v>
      </c>
      <c r="D10118" t="s">
        <v>42</v>
      </c>
      <c r="E10118" t="s">
        <v>40</v>
      </c>
      <c r="F10118">
        <v>14</v>
      </c>
      <c r="G10118" t="s">
        <v>27</v>
      </c>
      <c r="H10118">
        <v>9.1999999999999993</v>
      </c>
      <c r="I10118">
        <v>3.04</v>
      </c>
      <c r="J10118" t="s">
        <v>16</v>
      </c>
      <c r="K10118">
        <v>5485.21</v>
      </c>
    </row>
    <row r="10119" spans="1:11" x14ac:dyDescent="0.25">
      <c r="A10119" t="s">
        <v>38</v>
      </c>
      <c r="B10119" t="s">
        <v>48</v>
      </c>
      <c r="C10119">
        <v>32</v>
      </c>
      <c r="D10119" t="s">
        <v>19</v>
      </c>
      <c r="E10119" t="s">
        <v>20</v>
      </c>
      <c r="F10119">
        <v>14</v>
      </c>
      <c r="G10119" t="s">
        <v>15</v>
      </c>
      <c r="H10119">
        <v>8</v>
      </c>
      <c r="I10119">
        <v>1.69</v>
      </c>
      <c r="J10119" t="s">
        <v>16</v>
      </c>
      <c r="K10119">
        <v>2524.6</v>
      </c>
    </row>
    <row r="10120" spans="1:11" x14ac:dyDescent="0.25">
      <c r="A10120" t="s">
        <v>34</v>
      </c>
      <c r="B10120" t="s">
        <v>39</v>
      </c>
      <c r="C10120">
        <v>8</v>
      </c>
      <c r="D10120" t="s">
        <v>19</v>
      </c>
      <c r="E10120" t="s">
        <v>44</v>
      </c>
      <c r="F10120">
        <v>17.3</v>
      </c>
      <c r="G10120" t="s">
        <v>27</v>
      </c>
      <c r="H10120">
        <v>6.7</v>
      </c>
      <c r="I10120">
        <v>2.4500000000000002</v>
      </c>
      <c r="J10120" t="s">
        <v>22</v>
      </c>
      <c r="K10120">
        <v>1095.23</v>
      </c>
    </row>
    <row r="10121" spans="1:11" x14ac:dyDescent="0.25">
      <c r="A10121" t="s">
        <v>28</v>
      </c>
      <c r="B10121" t="s">
        <v>41</v>
      </c>
      <c r="C10121">
        <v>32</v>
      </c>
      <c r="D10121" t="s">
        <v>25</v>
      </c>
      <c r="E10121" t="s">
        <v>40</v>
      </c>
      <c r="F10121">
        <v>17.3</v>
      </c>
      <c r="G10121" t="s">
        <v>15</v>
      </c>
      <c r="H10121">
        <v>11.4</v>
      </c>
      <c r="I10121">
        <v>2.74</v>
      </c>
      <c r="J10121" t="s">
        <v>30</v>
      </c>
      <c r="K10121">
        <v>3590.44</v>
      </c>
    </row>
    <row r="10122" spans="1:11" x14ac:dyDescent="0.25">
      <c r="A10122" t="s">
        <v>34</v>
      </c>
      <c r="B10122" t="s">
        <v>48</v>
      </c>
      <c r="C10122">
        <v>16</v>
      </c>
      <c r="D10122" t="s">
        <v>13</v>
      </c>
      <c r="E10122" t="s">
        <v>14</v>
      </c>
      <c r="F10122">
        <v>17.3</v>
      </c>
      <c r="G10122" t="s">
        <v>21</v>
      </c>
      <c r="H10122">
        <v>9.9</v>
      </c>
      <c r="I10122">
        <v>3.04</v>
      </c>
      <c r="J10122" t="s">
        <v>22</v>
      </c>
      <c r="K10122">
        <v>1382.35</v>
      </c>
    </row>
    <row r="10123" spans="1:11" x14ac:dyDescent="0.25">
      <c r="A10123" t="s">
        <v>17</v>
      </c>
      <c r="B10123" t="s">
        <v>31</v>
      </c>
      <c r="C10123">
        <v>4</v>
      </c>
      <c r="D10123" t="s">
        <v>13</v>
      </c>
      <c r="E10123" t="s">
        <v>44</v>
      </c>
      <c r="F10123">
        <v>14</v>
      </c>
      <c r="G10123" t="s">
        <v>27</v>
      </c>
      <c r="H10123">
        <v>8.5</v>
      </c>
      <c r="I10123">
        <v>3.43</v>
      </c>
      <c r="J10123" t="s">
        <v>16</v>
      </c>
      <c r="K10123">
        <v>1105</v>
      </c>
    </row>
    <row r="10124" spans="1:11" x14ac:dyDescent="0.25">
      <c r="A10124" t="s">
        <v>23</v>
      </c>
      <c r="B10124" t="s">
        <v>41</v>
      </c>
      <c r="C10124">
        <v>4</v>
      </c>
      <c r="D10124" t="s">
        <v>29</v>
      </c>
      <c r="E10124" t="s">
        <v>32</v>
      </c>
      <c r="F10124">
        <v>16</v>
      </c>
      <c r="G10124" t="s">
        <v>27</v>
      </c>
      <c r="H10124">
        <v>11.7</v>
      </c>
      <c r="I10124">
        <v>3.46</v>
      </c>
      <c r="J10124" t="s">
        <v>22</v>
      </c>
      <c r="K10124">
        <v>2655.8</v>
      </c>
    </row>
    <row r="10125" spans="1:11" x14ac:dyDescent="0.25">
      <c r="A10125" t="s">
        <v>33</v>
      </c>
      <c r="B10125" t="s">
        <v>31</v>
      </c>
      <c r="C10125">
        <v>64</v>
      </c>
      <c r="D10125" t="s">
        <v>29</v>
      </c>
      <c r="E10125" t="s">
        <v>35</v>
      </c>
      <c r="F10125">
        <v>16</v>
      </c>
      <c r="G10125" t="s">
        <v>15</v>
      </c>
      <c r="H10125">
        <v>8.1999999999999993</v>
      </c>
      <c r="I10125">
        <v>2.81</v>
      </c>
      <c r="J10125" t="s">
        <v>22</v>
      </c>
      <c r="K10125">
        <v>2676.15</v>
      </c>
    </row>
    <row r="10126" spans="1:11" x14ac:dyDescent="0.25">
      <c r="A10126" t="s">
        <v>38</v>
      </c>
      <c r="B10126" t="s">
        <v>18</v>
      </c>
      <c r="C10126">
        <v>64</v>
      </c>
      <c r="D10126" t="s">
        <v>29</v>
      </c>
      <c r="E10126" t="s">
        <v>26</v>
      </c>
      <c r="F10126">
        <v>15.6</v>
      </c>
      <c r="G10126" t="s">
        <v>21</v>
      </c>
      <c r="H10126">
        <v>8.6</v>
      </c>
      <c r="I10126">
        <v>1.43</v>
      </c>
      <c r="J10126" t="s">
        <v>16</v>
      </c>
      <c r="K10126">
        <v>2613.21</v>
      </c>
    </row>
    <row r="10127" spans="1:11" x14ac:dyDescent="0.25">
      <c r="A10127" t="s">
        <v>36</v>
      </c>
      <c r="B10127" t="s">
        <v>37</v>
      </c>
      <c r="C10127">
        <v>16</v>
      </c>
      <c r="D10127" t="s">
        <v>13</v>
      </c>
      <c r="E10127" t="s">
        <v>32</v>
      </c>
      <c r="F10127">
        <v>15.6</v>
      </c>
      <c r="G10127" t="s">
        <v>21</v>
      </c>
      <c r="H10127">
        <v>11.8</v>
      </c>
      <c r="I10127">
        <v>2.64</v>
      </c>
      <c r="J10127" t="s">
        <v>16</v>
      </c>
      <c r="K10127">
        <v>1980.64</v>
      </c>
    </row>
    <row r="10128" spans="1:11" x14ac:dyDescent="0.25">
      <c r="A10128" t="s">
        <v>34</v>
      </c>
      <c r="B10128" t="s">
        <v>39</v>
      </c>
      <c r="C10128">
        <v>32</v>
      </c>
      <c r="D10128" t="s">
        <v>19</v>
      </c>
      <c r="E10128" t="s">
        <v>32</v>
      </c>
      <c r="F10128">
        <v>13.3</v>
      </c>
      <c r="G10128" t="s">
        <v>21</v>
      </c>
      <c r="H10128">
        <v>9.1</v>
      </c>
      <c r="I10128">
        <v>1.72</v>
      </c>
      <c r="J10128" t="s">
        <v>16</v>
      </c>
      <c r="K10128">
        <v>1483.85</v>
      </c>
    </row>
    <row r="10129" spans="1:11" x14ac:dyDescent="0.25">
      <c r="A10129" t="s">
        <v>38</v>
      </c>
      <c r="B10129" t="s">
        <v>24</v>
      </c>
      <c r="C10129">
        <v>4</v>
      </c>
      <c r="D10129" t="s">
        <v>42</v>
      </c>
      <c r="E10129" t="s">
        <v>20</v>
      </c>
      <c r="F10129">
        <v>17.3</v>
      </c>
      <c r="G10129" t="s">
        <v>21</v>
      </c>
      <c r="H10129">
        <v>5.6</v>
      </c>
      <c r="I10129">
        <v>3.02</v>
      </c>
      <c r="J10129" t="s">
        <v>22</v>
      </c>
      <c r="K10129">
        <v>672.48</v>
      </c>
    </row>
    <row r="10130" spans="1:11" x14ac:dyDescent="0.25">
      <c r="A10130" t="s">
        <v>47</v>
      </c>
      <c r="B10130" t="s">
        <v>48</v>
      </c>
      <c r="C10130">
        <v>8</v>
      </c>
      <c r="D10130" t="s">
        <v>29</v>
      </c>
      <c r="E10130" t="s">
        <v>14</v>
      </c>
      <c r="F10130">
        <v>17.3</v>
      </c>
      <c r="G10130" t="s">
        <v>27</v>
      </c>
      <c r="H10130">
        <v>6.4</v>
      </c>
      <c r="I10130">
        <v>3.42</v>
      </c>
      <c r="J10130" t="s">
        <v>30</v>
      </c>
      <c r="K10130">
        <v>2994.94</v>
      </c>
    </row>
    <row r="10131" spans="1:11" x14ac:dyDescent="0.25">
      <c r="A10131" t="s">
        <v>23</v>
      </c>
      <c r="B10131" t="s">
        <v>24</v>
      </c>
      <c r="C10131">
        <v>16</v>
      </c>
      <c r="D10131" t="s">
        <v>13</v>
      </c>
      <c r="E10131" t="s">
        <v>20</v>
      </c>
      <c r="F10131">
        <v>13.3</v>
      </c>
      <c r="G10131" t="s">
        <v>27</v>
      </c>
      <c r="H10131">
        <v>8.6999999999999993</v>
      </c>
      <c r="I10131">
        <v>2.41</v>
      </c>
      <c r="J10131" t="s">
        <v>46</v>
      </c>
      <c r="K10131">
        <v>1909.5</v>
      </c>
    </row>
    <row r="10132" spans="1:11" x14ac:dyDescent="0.25">
      <c r="A10132" t="s">
        <v>47</v>
      </c>
      <c r="B10132" t="s">
        <v>39</v>
      </c>
      <c r="C10132">
        <v>32</v>
      </c>
      <c r="D10132" t="s">
        <v>13</v>
      </c>
      <c r="E10132" t="s">
        <v>20</v>
      </c>
      <c r="F10132">
        <v>15.6</v>
      </c>
      <c r="G10132" t="s">
        <v>15</v>
      </c>
      <c r="H10132">
        <v>5.4</v>
      </c>
      <c r="I10132">
        <v>3.24</v>
      </c>
      <c r="J10132" t="s">
        <v>16</v>
      </c>
      <c r="K10132">
        <v>2681.22</v>
      </c>
    </row>
    <row r="10133" spans="1:11" x14ac:dyDescent="0.25">
      <c r="A10133" t="s">
        <v>36</v>
      </c>
      <c r="B10133" t="s">
        <v>24</v>
      </c>
      <c r="C10133">
        <v>64</v>
      </c>
      <c r="D10133" t="s">
        <v>19</v>
      </c>
      <c r="E10133" t="s">
        <v>20</v>
      </c>
      <c r="F10133">
        <v>16</v>
      </c>
      <c r="G10133" t="s">
        <v>15</v>
      </c>
      <c r="H10133">
        <v>4.5</v>
      </c>
      <c r="I10133">
        <v>1.62</v>
      </c>
      <c r="J10133" t="s">
        <v>30</v>
      </c>
      <c r="K10133">
        <v>3205.15</v>
      </c>
    </row>
    <row r="10134" spans="1:11" x14ac:dyDescent="0.25">
      <c r="A10134" t="s">
        <v>45</v>
      </c>
      <c r="B10134" t="s">
        <v>37</v>
      </c>
      <c r="C10134">
        <v>16</v>
      </c>
      <c r="D10134" t="s">
        <v>29</v>
      </c>
      <c r="E10134" t="s">
        <v>26</v>
      </c>
      <c r="F10134">
        <v>16</v>
      </c>
      <c r="G10134" t="s">
        <v>43</v>
      </c>
      <c r="H10134">
        <v>6.3</v>
      </c>
      <c r="I10134">
        <v>3.1</v>
      </c>
      <c r="J10134" t="s">
        <v>22</v>
      </c>
      <c r="K10134">
        <v>2331.2199999999998</v>
      </c>
    </row>
    <row r="10135" spans="1:11" x14ac:dyDescent="0.25">
      <c r="A10135" t="s">
        <v>47</v>
      </c>
      <c r="B10135" t="s">
        <v>37</v>
      </c>
      <c r="C10135">
        <v>4</v>
      </c>
      <c r="D10135" t="s">
        <v>29</v>
      </c>
      <c r="E10135" t="s">
        <v>26</v>
      </c>
      <c r="F10135">
        <v>13.3</v>
      </c>
      <c r="G10135" t="s">
        <v>15</v>
      </c>
      <c r="H10135">
        <v>10.9</v>
      </c>
      <c r="I10135">
        <v>2.95</v>
      </c>
      <c r="J10135" t="s">
        <v>30</v>
      </c>
      <c r="K10135">
        <v>2433.98</v>
      </c>
    </row>
    <row r="10136" spans="1:11" x14ac:dyDescent="0.25">
      <c r="A10136" t="s">
        <v>34</v>
      </c>
      <c r="B10136" t="s">
        <v>39</v>
      </c>
      <c r="C10136">
        <v>32</v>
      </c>
      <c r="D10136" t="s">
        <v>29</v>
      </c>
      <c r="E10136" t="s">
        <v>40</v>
      </c>
      <c r="F10136">
        <v>14</v>
      </c>
      <c r="G10136" t="s">
        <v>15</v>
      </c>
      <c r="H10136">
        <v>6.3</v>
      </c>
      <c r="I10136">
        <v>1.8</v>
      </c>
      <c r="J10136" t="s">
        <v>30</v>
      </c>
      <c r="K10136">
        <v>1869.02</v>
      </c>
    </row>
    <row r="10137" spans="1:11" x14ac:dyDescent="0.25">
      <c r="A10137" t="s">
        <v>45</v>
      </c>
      <c r="B10137" t="s">
        <v>31</v>
      </c>
      <c r="C10137">
        <v>16</v>
      </c>
      <c r="D10137" t="s">
        <v>13</v>
      </c>
      <c r="E10137" t="s">
        <v>44</v>
      </c>
      <c r="F10137">
        <v>15.6</v>
      </c>
      <c r="G10137" t="s">
        <v>43</v>
      </c>
      <c r="H10137">
        <v>10.3</v>
      </c>
      <c r="I10137">
        <v>3.27</v>
      </c>
      <c r="J10137" t="s">
        <v>22</v>
      </c>
      <c r="K10137">
        <v>901.17</v>
      </c>
    </row>
    <row r="10138" spans="1:11" x14ac:dyDescent="0.25">
      <c r="A10138" t="s">
        <v>34</v>
      </c>
      <c r="B10138" t="s">
        <v>37</v>
      </c>
      <c r="C10138">
        <v>64</v>
      </c>
      <c r="D10138" t="s">
        <v>29</v>
      </c>
      <c r="E10138" t="s">
        <v>35</v>
      </c>
      <c r="F10138">
        <v>13.3</v>
      </c>
      <c r="G10138" t="s">
        <v>21</v>
      </c>
      <c r="H10138">
        <v>7</v>
      </c>
      <c r="I10138">
        <v>2.64</v>
      </c>
      <c r="J10138" t="s">
        <v>22</v>
      </c>
      <c r="K10138">
        <v>3277.3</v>
      </c>
    </row>
    <row r="10139" spans="1:11" x14ac:dyDescent="0.25">
      <c r="A10139" t="s">
        <v>33</v>
      </c>
      <c r="B10139" t="s">
        <v>48</v>
      </c>
      <c r="C10139">
        <v>32</v>
      </c>
      <c r="D10139" t="s">
        <v>29</v>
      </c>
      <c r="E10139" t="s">
        <v>40</v>
      </c>
      <c r="F10139">
        <v>13.3</v>
      </c>
      <c r="G10139" t="s">
        <v>27</v>
      </c>
      <c r="H10139">
        <v>8.5</v>
      </c>
      <c r="I10139">
        <v>2.16</v>
      </c>
      <c r="J10139" t="s">
        <v>22</v>
      </c>
      <c r="K10139">
        <v>3190.14</v>
      </c>
    </row>
    <row r="10140" spans="1:11" x14ac:dyDescent="0.25">
      <c r="A10140" t="s">
        <v>11</v>
      </c>
      <c r="B10140" t="s">
        <v>37</v>
      </c>
      <c r="C10140">
        <v>16</v>
      </c>
      <c r="D10140" t="s">
        <v>25</v>
      </c>
      <c r="E10140" t="s">
        <v>26</v>
      </c>
      <c r="F10140">
        <v>16</v>
      </c>
      <c r="G10140" t="s">
        <v>27</v>
      </c>
      <c r="H10140">
        <v>11.4</v>
      </c>
      <c r="I10140">
        <v>2.64</v>
      </c>
      <c r="J10140" t="s">
        <v>16</v>
      </c>
      <c r="K10140">
        <v>5440.98</v>
      </c>
    </row>
    <row r="10141" spans="1:11" x14ac:dyDescent="0.25">
      <c r="A10141" t="s">
        <v>47</v>
      </c>
      <c r="B10141" t="s">
        <v>24</v>
      </c>
      <c r="C10141">
        <v>64</v>
      </c>
      <c r="D10141" t="s">
        <v>29</v>
      </c>
      <c r="E10141" t="s">
        <v>32</v>
      </c>
      <c r="F10141">
        <v>16</v>
      </c>
      <c r="G10141" t="s">
        <v>15</v>
      </c>
      <c r="H10141">
        <v>6.5</v>
      </c>
      <c r="I10141">
        <v>3.04</v>
      </c>
      <c r="J10141" t="s">
        <v>46</v>
      </c>
      <c r="K10141">
        <v>4246.8599999999997</v>
      </c>
    </row>
    <row r="10142" spans="1:11" x14ac:dyDescent="0.25">
      <c r="A10142" t="s">
        <v>34</v>
      </c>
      <c r="B10142" t="s">
        <v>48</v>
      </c>
      <c r="C10142">
        <v>32</v>
      </c>
      <c r="D10142" t="s">
        <v>25</v>
      </c>
      <c r="E10142" t="s">
        <v>14</v>
      </c>
      <c r="F10142">
        <v>17.3</v>
      </c>
      <c r="G10142" t="s">
        <v>43</v>
      </c>
      <c r="H10142">
        <v>4.2</v>
      </c>
      <c r="I10142">
        <v>1.91</v>
      </c>
      <c r="J10142" t="s">
        <v>22</v>
      </c>
      <c r="K10142">
        <v>2241</v>
      </c>
    </row>
    <row r="10143" spans="1:11" x14ac:dyDescent="0.25">
      <c r="A10143" t="s">
        <v>47</v>
      </c>
      <c r="B10143" t="s">
        <v>24</v>
      </c>
      <c r="C10143">
        <v>16</v>
      </c>
      <c r="D10143" t="s">
        <v>42</v>
      </c>
      <c r="E10143" t="s">
        <v>20</v>
      </c>
      <c r="F10143">
        <v>16</v>
      </c>
      <c r="G10143" t="s">
        <v>21</v>
      </c>
      <c r="H10143">
        <v>11.2</v>
      </c>
      <c r="I10143">
        <v>1.22</v>
      </c>
      <c r="J10143" t="s">
        <v>16</v>
      </c>
      <c r="K10143">
        <v>1243.29</v>
      </c>
    </row>
    <row r="10144" spans="1:11" x14ac:dyDescent="0.25">
      <c r="A10144" t="s">
        <v>11</v>
      </c>
      <c r="B10144" t="s">
        <v>12</v>
      </c>
      <c r="C10144">
        <v>64</v>
      </c>
      <c r="D10144" t="s">
        <v>42</v>
      </c>
      <c r="E10144" t="s">
        <v>26</v>
      </c>
      <c r="F10144">
        <v>14</v>
      </c>
      <c r="G10144" t="s">
        <v>27</v>
      </c>
      <c r="H10144">
        <v>8.6</v>
      </c>
      <c r="I10144">
        <v>3.27</v>
      </c>
      <c r="J10144" t="s">
        <v>30</v>
      </c>
      <c r="K10144">
        <v>4042.37</v>
      </c>
    </row>
    <row r="10145" spans="1:11" x14ac:dyDescent="0.25">
      <c r="A10145" t="s">
        <v>28</v>
      </c>
      <c r="B10145" t="s">
        <v>48</v>
      </c>
      <c r="C10145">
        <v>16</v>
      </c>
      <c r="D10145" t="s">
        <v>42</v>
      </c>
      <c r="E10145" t="s">
        <v>26</v>
      </c>
      <c r="F10145">
        <v>17.3</v>
      </c>
      <c r="G10145" t="s">
        <v>21</v>
      </c>
      <c r="H10145">
        <v>7.4</v>
      </c>
      <c r="I10145">
        <v>1.97</v>
      </c>
      <c r="J10145" t="s">
        <v>22</v>
      </c>
      <c r="K10145">
        <v>1127.8800000000001</v>
      </c>
    </row>
    <row r="10146" spans="1:11" x14ac:dyDescent="0.25">
      <c r="A10146" t="s">
        <v>36</v>
      </c>
      <c r="B10146" t="s">
        <v>37</v>
      </c>
      <c r="C10146">
        <v>32</v>
      </c>
      <c r="D10146" t="s">
        <v>19</v>
      </c>
      <c r="E10146" t="s">
        <v>14</v>
      </c>
      <c r="F10146">
        <v>14</v>
      </c>
      <c r="G10146" t="s">
        <v>43</v>
      </c>
      <c r="H10146">
        <v>7.4</v>
      </c>
      <c r="I10146">
        <v>2.1</v>
      </c>
      <c r="J10146" t="s">
        <v>22</v>
      </c>
      <c r="K10146">
        <v>2506.98</v>
      </c>
    </row>
    <row r="10147" spans="1:11" x14ac:dyDescent="0.25">
      <c r="A10147" t="s">
        <v>23</v>
      </c>
      <c r="B10147" t="s">
        <v>37</v>
      </c>
      <c r="C10147">
        <v>8</v>
      </c>
      <c r="D10147" t="s">
        <v>13</v>
      </c>
      <c r="E10147" t="s">
        <v>20</v>
      </c>
      <c r="F10147">
        <v>15.6</v>
      </c>
      <c r="G10147" t="s">
        <v>43</v>
      </c>
      <c r="H10147">
        <v>11.3</v>
      </c>
      <c r="I10147">
        <v>2.4900000000000002</v>
      </c>
      <c r="J10147" t="s">
        <v>16</v>
      </c>
      <c r="K10147">
        <v>1860.69</v>
      </c>
    </row>
    <row r="10148" spans="1:11" x14ac:dyDescent="0.25">
      <c r="A10148" t="s">
        <v>33</v>
      </c>
      <c r="B10148" t="s">
        <v>12</v>
      </c>
      <c r="C10148">
        <v>64</v>
      </c>
      <c r="D10148" t="s">
        <v>13</v>
      </c>
      <c r="E10148" t="s">
        <v>40</v>
      </c>
      <c r="F10148">
        <v>17.3</v>
      </c>
      <c r="G10148" t="s">
        <v>27</v>
      </c>
      <c r="H10148">
        <v>8.8000000000000007</v>
      </c>
      <c r="I10148">
        <v>2.33</v>
      </c>
      <c r="J10148" t="s">
        <v>30</v>
      </c>
      <c r="K10148">
        <v>3689.88</v>
      </c>
    </row>
    <row r="10149" spans="1:11" x14ac:dyDescent="0.25">
      <c r="A10149" t="s">
        <v>47</v>
      </c>
      <c r="B10149" t="s">
        <v>24</v>
      </c>
      <c r="C10149">
        <v>32</v>
      </c>
      <c r="D10149" t="s">
        <v>19</v>
      </c>
      <c r="E10149" t="s">
        <v>35</v>
      </c>
      <c r="F10149">
        <v>16</v>
      </c>
      <c r="G10149" t="s">
        <v>15</v>
      </c>
      <c r="H10149">
        <v>10.5</v>
      </c>
      <c r="I10149">
        <v>1.87</v>
      </c>
      <c r="J10149" t="s">
        <v>22</v>
      </c>
      <c r="K10149">
        <v>2934.98</v>
      </c>
    </row>
    <row r="10150" spans="1:11" x14ac:dyDescent="0.25">
      <c r="A10150" t="s">
        <v>36</v>
      </c>
      <c r="B10150" t="s">
        <v>48</v>
      </c>
      <c r="C10150">
        <v>4</v>
      </c>
      <c r="D10150" t="s">
        <v>29</v>
      </c>
      <c r="E10150" t="s">
        <v>35</v>
      </c>
      <c r="F10150">
        <v>14</v>
      </c>
      <c r="G10150" t="s">
        <v>27</v>
      </c>
      <c r="H10150">
        <v>9.5</v>
      </c>
      <c r="I10150">
        <v>2.66</v>
      </c>
      <c r="J10150" t="s">
        <v>16</v>
      </c>
      <c r="K10150">
        <v>1815.77</v>
      </c>
    </row>
    <row r="10151" spans="1:11" x14ac:dyDescent="0.25">
      <c r="A10151" t="s">
        <v>47</v>
      </c>
      <c r="B10151" t="s">
        <v>12</v>
      </c>
      <c r="C10151">
        <v>16</v>
      </c>
      <c r="D10151" t="s">
        <v>25</v>
      </c>
      <c r="E10151" t="s">
        <v>26</v>
      </c>
      <c r="F10151">
        <v>16</v>
      </c>
      <c r="G10151" t="s">
        <v>21</v>
      </c>
      <c r="H10151">
        <v>6.4</v>
      </c>
      <c r="I10151">
        <v>3.45</v>
      </c>
      <c r="J10151" t="s">
        <v>30</v>
      </c>
      <c r="K10151">
        <v>1183.01</v>
      </c>
    </row>
    <row r="10152" spans="1:11" x14ac:dyDescent="0.25">
      <c r="A10152" t="s">
        <v>33</v>
      </c>
      <c r="B10152" t="s">
        <v>24</v>
      </c>
      <c r="C10152">
        <v>32</v>
      </c>
      <c r="D10152" t="s">
        <v>42</v>
      </c>
      <c r="E10152" t="s">
        <v>44</v>
      </c>
      <c r="F10152">
        <v>16</v>
      </c>
      <c r="G10152" t="s">
        <v>21</v>
      </c>
      <c r="H10152">
        <v>8.6</v>
      </c>
      <c r="I10152">
        <v>1.35</v>
      </c>
      <c r="J10152" t="s">
        <v>30</v>
      </c>
      <c r="K10152">
        <v>975</v>
      </c>
    </row>
    <row r="10153" spans="1:11" x14ac:dyDescent="0.25">
      <c r="A10153" t="s">
        <v>38</v>
      </c>
      <c r="B10153" t="s">
        <v>41</v>
      </c>
      <c r="C10153">
        <v>8</v>
      </c>
      <c r="D10153" t="s">
        <v>25</v>
      </c>
      <c r="E10153" t="s">
        <v>20</v>
      </c>
      <c r="F10153">
        <v>15.6</v>
      </c>
      <c r="G10153" t="s">
        <v>21</v>
      </c>
      <c r="H10153">
        <v>7</v>
      </c>
      <c r="I10153">
        <v>2.88</v>
      </c>
      <c r="J10153" t="s">
        <v>30</v>
      </c>
      <c r="K10153">
        <v>1593.48</v>
      </c>
    </row>
    <row r="10154" spans="1:11" x14ac:dyDescent="0.25">
      <c r="A10154" t="s">
        <v>23</v>
      </c>
      <c r="B10154" t="s">
        <v>18</v>
      </c>
      <c r="C10154">
        <v>8</v>
      </c>
      <c r="D10154" t="s">
        <v>29</v>
      </c>
      <c r="E10154" t="s">
        <v>35</v>
      </c>
      <c r="F10154">
        <v>16</v>
      </c>
      <c r="G10154" t="s">
        <v>15</v>
      </c>
      <c r="H10154">
        <v>7.4</v>
      </c>
      <c r="I10154">
        <v>2.19</v>
      </c>
      <c r="J10154" t="s">
        <v>16</v>
      </c>
      <c r="K10154">
        <v>1605.59</v>
      </c>
    </row>
    <row r="10155" spans="1:11" x14ac:dyDescent="0.25">
      <c r="A10155" t="s">
        <v>36</v>
      </c>
      <c r="B10155" t="s">
        <v>31</v>
      </c>
      <c r="C10155">
        <v>32</v>
      </c>
      <c r="D10155" t="s">
        <v>13</v>
      </c>
      <c r="E10155" t="s">
        <v>35</v>
      </c>
      <c r="F10155">
        <v>15.6</v>
      </c>
      <c r="G10155" t="s">
        <v>27</v>
      </c>
      <c r="H10155">
        <v>6.4</v>
      </c>
      <c r="I10155">
        <v>3.43</v>
      </c>
      <c r="J10155" t="s">
        <v>16</v>
      </c>
      <c r="K10155">
        <v>2342.1</v>
      </c>
    </row>
    <row r="10156" spans="1:11" x14ac:dyDescent="0.25">
      <c r="A10156" t="s">
        <v>36</v>
      </c>
      <c r="B10156" t="s">
        <v>12</v>
      </c>
      <c r="C10156">
        <v>64</v>
      </c>
      <c r="D10156" t="s">
        <v>29</v>
      </c>
      <c r="E10156" t="s">
        <v>20</v>
      </c>
      <c r="F10156">
        <v>14</v>
      </c>
      <c r="G10156" t="s">
        <v>15</v>
      </c>
      <c r="H10156">
        <v>5.0999999999999996</v>
      </c>
      <c r="I10156">
        <v>1.57</v>
      </c>
      <c r="J10156" t="s">
        <v>22</v>
      </c>
      <c r="K10156">
        <v>2528.04</v>
      </c>
    </row>
    <row r="10157" spans="1:11" x14ac:dyDescent="0.25">
      <c r="A10157" t="s">
        <v>38</v>
      </c>
      <c r="B10157" t="s">
        <v>18</v>
      </c>
      <c r="C10157">
        <v>16</v>
      </c>
      <c r="D10157" t="s">
        <v>42</v>
      </c>
      <c r="E10157" t="s">
        <v>44</v>
      </c>
      <c r="F10157">
        <v>13.3</v>
      </c>
      <c r="G10157" t="s">
        <v>43</v>
      </c>
      <c r="H10157">
        <v>11.6</v>
      </c>
      <c r="I10157">
        <v>1.67</v>
      </c>
      <c r="J10157" t="s">
        <v>46</v>
      </c>
      <c r="K10157">
        <v>944.05</v>
      </c>
    </row>
    <row r="10158" spans="1:11" x14ac:dyDescent="0.25">
      <c r="A10158" t="s">
        <v>11</v>
      </c>
      <c r="B10158" t="s">
        <v>48</v>
      </c>
      <c r="C10158">
        <v>32</v>
      </c>
      <c r="D10158" t="s">
        <v>19</v>
      </c>
      <c r="E10158" t="s">
        <v>35</v>
      </c>
      <c r="F10158">
        <v>16</v>
      </c>
      <c r="G10158" t="s">
        <v>21</v>
      </c>
      <c r="H10158">
        <v>4.4000000000000004</v>
      </c>
      <c r="I10158">
        <v>2.5099999999999998</v>
      </c>
      <c r="J10158" t="s">
        <v>30</v>
      </c>
      <c r="K10158">
        <v>2657.13</v>
      </c>
    </row>
    <row r="10159" spans="1:11" x14ac:dyDescent="0.25">
      <c r="A10159" t="s">
        <v>47</v>
      </c>
      <c r="B10159" t="s">
        <v>31</v>
      </c>
      <c r="C10159">
        <v>8</v>
      </c>
      <c r="D10159" t="s">
        <v>25</v>
      </c>
      <c r="E10159" t="s">
        <v>20</v>
      </c>
      <c r="F10159">
        <v>17.3</v>
      </c>
      <c r="G10159" t="s">
        <v>15</v>
      </c>
      <c r="H10159">
        <v>5.8</v>
      </c>
      <c r="I10159">
        <v>1.64</v>
      </c>
      <c r="J10159" t="s">
        <v>16</v>
      </c>
      <c r="K10159">
        <v>1514.35</v>
      </c>
    </row>
    <row r="10160" spans="1:11" x14ac:dyDescent="0.25">
      <c r="A10160" t="s">
        <v>17</v>
      </c>
      <c r="B10160" t="s">
        <v>31</v>
      </c>
      <c r="C10160">
        <v>16</v>
      </c>
      <c r="D10160" t="s">
        <v>29</v>
      </c>
      <c r="E10160" t="s">
        <v>14</v>
      </c>
      <c r="F10160">
        <v>14</v>
      </c>
      <c r="G10160" t="s">
        <v>21</v>
      </c>
      <c r="H10160">
        <v>9.6999999999999993</v>
      </c>
      <c r="I10160">
        <v>1.43</v>
      </c>
      <c r="J10160" t="s">
        <v>46</v>
      </c>
      <c r="K10160">
        <v>1086.71</v>
      </c>
    </row>
    <row r="10161" spans="1:11" x14ac:dyDescent="0.25">
      <c r="A10161" t="s">
        <v>28</v>
      </c>
      <c r="B10161" t="s">
        <v>12</v>
      </c>
      <c r="C10161">
        <v>64</v>
      </c>
      <c r="D10161" t="s">
        <v>42</v>
      </c>
      <c r="E10161" t="s">
        <v>26</v>
      </c>
      <c r="F10161">
        <v>17.3</v>
      </c>
      <c r="G10161" t="s">
        <v>21</v>
      </c>
      <c r="H10161">
        <v>6.4</v>
      </c>
      <c r="I10161">
        <v>2.19</v>
      </c>
      <c r="J10161" t="s">
        <v>46</v>
      </c>
      <c r="K10161">
        <v>1552.43</v>
      </c>
    </row>
    <row r="10162" spans="1:11" x14ac:dyDescent="0.25">
      <c r="A10162" t="s">
        <v>45</v>
      </c>
      <c r="B10162" t="s">
        <v>41</v>
      </c>
      <c r="C10162">
        <v>4</v>
      </c>
      <c r="D10162" t="s">
        <v>29</v>
      </c>
      <c r="E10162" t="s">
        <v>40</v>
      </c>
      <c r="F10162">
        <v>14</v>
      </c>
      <c r="G10162" t="s">
        <v>27</v>
      </c>
      <c r="H10162">
        <v>9.4</v>
      </c>
      <c r="I10162">
        <v>3.23</v>
      </c>
      <c r="J10162" t="s">
        <v>30</v>
      </c>
      <c r="K10162">
        <v>2412.33</v>
      </c>
    </row>
    <row r="10163" spans="1:11" x14ac:dyDescent="0.25">
      <c r="A10163" t="s">
        <v>33</v>
      </c>
      <c r="B10163" t="s">
        <v>18</v>
      </c>
      <c r="C10163">
        <v>16</v>
      </c>
      <c r="D10163" t="s">
        <v>19</v>
      </c>
      <c r="E10163" t="s">
        <v>40</v>
      </c>
      <c r="F10163">
        <v>16</v>
      </c>
      <c r="G10163" t="s">
        <v>21</v>
      </c>
      <c r="H10163">
        <v>7.5</v>
      </c>
      <c r="I10163">
        <v>2.5099999999999998</v>
      </c>
      <c r="J10163" t="s">
        <v>22</v>
      </c>
      <c r="K10163">
        <v>1262.0899999999999</v>
      </c>
    </row>
    <row r="10164" spans="1:11" x14ac:dyDescent="0.25">
      <c r="A10164" t="s">
        <v>11</v>
      </c>
      <c r="B10164" t="s">
        <v>37</v>
      </c>
      <c r="C10164">
        <v>32</v>
      </c>
      <c r="D10164" t="s">
        <v>13</v>
      </c>
      <c r="E10164" t="s">
        <v>40</v>
      </c>
      <c r="F10164">
        <v>13.3</v>
      </c>
      <c r="G10164" t="s">
        <v>27</v>
      </c>
      <c r="H10164">
        <v>7.2</v>
      </c>
      <c r="I10164">
        <v>2.31</v>
      </c>
      <c r="J10164" t="s">
        <v>16</v>
      </c>
      <c r="K10164">
        <v>6381.2</v>
      </c>
    </row>
    <row r="10165" spans="1:11" x14ac:dyDescent="0.25">
      <c r="A10165" t="s">
        <v>36</v>
      </c>
      <c r="B10165" t="s">
        <v>31</v>
      </c>
      <c r="C10165">
        <v>16</v>
      </c>
      <c r="D10165" t="s">
        <v>13</v>
      </c>
      <c r="E10165" t="s">
        <v>35</v>
      </c>
      <c r="F10165">
        <v>17.3</v>
      </c>
      <c r="G10165" t="s">
        <v>21</v>
      </c>
      <c r="H10165">
        <v>4.7</v>
      </c>
      <c r="I10165">
        <v>1.88</v>
      </c>
      <c r="J10165" t="s">
        <v>22</v>
      </c>
      <c r="K10165">
        <v>965.4</v>
      </c>
    </row>
    <row r="10166" spans="1:11" x14ac:dyDescent="0.25">
      <c r="A10166" t="s">
        <v>11</v>
      </c>
      <c r="B10166" t="s">
        <v>37</v>
      </c>
      <c r="C10166">
        <v>64</v>
      </c>
      <c r="D10166" t="s">
        <v>13</v>
      </c>
      <c r="E10166" t="s">
        <v>40</v>
      </c>
      <c r="F10166">
        <v>17.3</v>
      </c>
      <c r="G10166" t="s">
        <v>15</v>
      </c>
      <c r="H10166">
        <v>8.6</v>
      </c>
      <c r="I10166">
        <v>2.41</v>
      </c>
      <c r="J10166" t="s">
        <v>46</v>
      </c>
      <c r="K10166">
        <v>7992.77</v>
      </c>
    </row>
    <row r="10167" spans="1:11" x14ac:dyDescent="0.25">
      <c r="A10167" t="s">
        <v>47</v>
      </c>
      <c r="B10167" t="s">
        <v>18</v>
      </c>
      <c r="C10167">
        <v>64</v>
      </c>
      <c r="D10167" t="s">
        <v>29</v>
      </c>
      <c r="E10167" t="s">
        <v>32</v>
      </c>
      <c r="F10167">
        <v>17.3</v>
      </c>
      <c r="G10167" t="s">
        <v>15</v>
      </c>
      <c r="H10167">
        <v>4.9000000000000004</v>
      </c>
      <c r="I10167">
        <v>2.4500000000000002</v>
      </c>
      <c r="J10167" t="s">
        <v>46</v>
      </c>
      <c r="K10167">
        <v>5208.37</v>
      </c>
    </row>
    <row r="10168" spans="1:11" x14ac:dyDescent="0.25">
      <c r="A10168" t="s">
        <v>28</v>
      </c>
      <c r="B10168" t="s">
        <v>31</v>
      </c>
      <c r="C10168">
        <v>64</v>
      </c>
      <c r="D10168" t="s">
        <v>42</v>
      </c>
      <c r="E10168" t="s">
        <v>35</v>
      </c>
      <c r="F10168">
        <v>17.3</v>
      </c>
      <c r="G10168" t="s">
        <v>21</v>
      </c>
      <c r="H10168">
        <v>10.7</v>
      </c>
      <c r="I10168">
        <v>1.43</v>
      </c>
      <c r="J10168" t="s">
        <v>16</v>
      </c>
      <c r="K10168">
        <v>1526.61</v>
      </c>
    </row>
    <row r="10169" spans="1:11" x14ac:dyDescent="0.25">
      <c r="A10169" t="s">
        <v>36</v>
      </c>
      <c r="B10169" t="s">
        <v>12</v>
      </c>
      <c r="C10169">
        <v>4</v>
      </c>
      <c r="D10169" t="s">
        <v>13</v>
      </c>
      <c r="E10169" t="s">
        <v>20</v>
      </c>
      <c r="F10169">
        <v>14</v>
      </c>
      <c r="G10169" t="s">
        <v>27</v>
      </c>
      <c r="H10169">
        <v>10.199999999999999</v>
      </c>
      <c r="I10169">
        <v>2.02</v>
      </c>
      <c r="J10169" t="s">
        <v>30</v>
      </c>
      <c r="K10169">
        <v>1334.65</v>
      </c>
    </row>
    <row r="10170" spans="1:11" x14ac:dyDescent="0.25">
      <c r="A10170" t="s">
        <v>17</v>
      </c>
      <c r="B10170" t="s">
        <v>48</v>
      </c>
      <c r="C10170">
        <v>16</v>
      </c>
      <c r="D10170" t="s">
        <v>25</v>
      </c>
      <c r="E10170" t="s">
        <v>14</v>
      </c>
      <c r="F10170">
        <v>16</v>
      </c>
      <c r="G10170" t="s">
        <v>27</v>
      </c>
      <c r="H10170">
        <v>7.7</v>
      </c>
      <c r="I10170">
        <v>2.58</v>
      </c>
      <c r="J10170" t="s">
        <v>46</v>
      </c>
      <c r="K10170">
        <v>3911.99</v>
      </c>
    </row>
    <row r="10171" spans="1:11" x14ac:dyDescent="0.25">
      <c r="A10171" t="s">
        <v>11</v>
      </c>
      <c r="B10171" t="s">
        <v>12</v>
      </c>
      <c r="C10171">
        <v>64</v>
      </c>
      <c r="D10171" t="s">
        <v>29</v>
      </c>
      <c r="E10171" t="s">
        <v>26</v>
      </c>
      <c r="F10171">
        <v>17.3</v>
      </c>
      <c r="G10171" t="s">
        <v>21</v>
      </c>
      <c r="H10171">
        <v>10.9</v>
      </c>
      <c r="I10171">
        <v>3.08</v>
      </c>
      <c r="J10171" t="s">
        <v>16</v>
      </c>
      <c r="K10171">
        <v>2832.97</v>
      </c>
    </row>
    <row r="10172" spans="1:11" x14ac:dyDescent="0.25">
      <c r="A10172" t="s">
        <v>38</v>
      </c>
      <c r="B10172" t="s">
        <v>31</v>
      </c>
      <c r="C10172">
        <v>16</v>
      </c>
      <c r="D10172" t="s">
        <v>25</v>
      </c>
      <c r="E10172" t="s">
        <v>14</v>
      </c>
      <c r="F10172">
        <v>17.3</v>
      </c>
      <c r="G10172" t="s">
        <v>43</v>
      </c>
      <c r="H10172">
        <v>9</v>
      </c>
      <c r="I10172">
        <v>3.29</v>
      </c>
      <c r="J10172" t="s">
        <v>46</v>
      </c>
      <c r="K10172">
        <v>1205.3699999999999</v>
      </c>
    </row>
    <row r="10173" spans="1:11" x14ac:dyDescent="0.25">
      <c r="A10173" t="s">
        <v>17</v>
      </c>
      <c r="B10173" t="s">
        <v>39</v>
      </c>
      <c r="C10173">
        <v>16</v>
      </c>
      <c r="D10173" t="s">
        <v>25</v>
      </c>
      <c r="E10173" t="s">
        <v>14</v>
      </c>
      <c r="F10173">
        <v>15.6</v>
      </c>
      <c r="G10173" t="s">
        <v>27</v>
      </c>
      <c r="H10173">
        <v>7.7</v>
      </c>
      <c r="I10173">
        <v>1.29</v>
      </c>
      <c r="J10173" t="s">
        <v>46</v>
      </c>
      <c r="K10173">
        <v>3033.38</v>
      </c>
    </row>
    <row r="10174" spans="1:11" x14ac:dyDescent="0.25">
      <c r="A10174" t="s">
        <v>45</v>
      </c>
      <c r="B10174" t="s">
        <v>31</v>
      </c>
      <c r="C10174">
        <v>8</v>
      </c>
      <c r="D10174" t="s">
        <v>25</v>
      </c>
      <c r="E10174" t="s">
        <v>35</v>
      </c>
      <c r="F10174">
        <v>17.3</v>
      </c>
      <c r="G10174" t="s">
        <v>21</v>
      </c>
      <c r="H10174">
        <v>8.1999999999999993</v>
      </c>
      <c r="I10174">
        <v>2.95</v>
      </c>
      <c r="J10174" t="s">
        <v>30</v>
      </c>
      <c r="K10174">
        <v>647.12</v>
      </c>
    </row>
    <row r="10175" spans="1:11" x14ac:dyDescent="0.25">
      <c r="A10175" t="s">
        <v>38</v>
      </c>
      <c r="B10175" t="s">
        <v>18</v>
      </c>
      <c r="C10175">
        <v>32</v>
      </c>
      <c r="D10175" t="s">
        <v>19</v>
      </c>
      <c r="E10175" t="s">
        <v>20</v>
      </c>
      <c r="F10175">
        <v>15.6</v>
      </c>
      <c r="G10175" t="s">
        <v>43</v>
      </c>
      <c r="H10175">
        <v>6.5</v>
      </c>
      <c r="I10175">
        <v>3.34</v>
      </c>
      <c r="J10175" t="s">
        <v>16</v>
      </c>
      <c r="K10175">
        <v>2124.2199999999998</v>
      </c>
    </row>
    <row r="10176" spans="1:11" x14ac:dyDescent="0.25">
      <c r="A10176" t="s">
        <v>45</v>
      </c>
      <c r="B10176" t="s">
        <v>31</v>
      </c>
      <c r="C10176">
        <v>4</v>
      </c>
      <c r="D10176" t="s">
        <v>25</v>
      </c>
      <c r="E10176" t="s">
        <v>44</v>
      </c>
      <c r="F10176">
        <v>14</v>
      </c>
      <c r="G10176" t="s">
        <v>21</v>
      </c>
      <c r="H10176">
        <v>11.5</v>
      </c>
      <c r="I10176">
        <v>2.74</v>
      </c>
      <c r="J10176" t="s">
        <v>30</v>
      </c>
      <c r="K10176">
        <v>495.05</v>
      </c>
    </row>
    <row r="10177" spans="1:11" x14ac:dyDescent="0.25">
      <c r="A10177" t="s">
        <v>33</v>
      </c>
      <c r="B10177" t="s">
        <v>37</v>
      </c>
      <c r="C10177">
        <v>32</v>
      </c>
      <c r="D10177" t="s">
        <v>25</v>
      </c>
      <c r="E10177" t="s">
        <v>14</v>
      </c>
      <c r="F10177">
        <v>13.3</v>
      </c>
      <c r="G10177" t="s">
        <v>43</v>
      </c>
      <c r="H10177">
        <v>5.2</v>
      </c>
      <c r="I10177">
        <v>2.8</v>
      </c>
      <c r="J10177" t="s">
        <v>46</v>
      </c>
      <c r="K10177">
        <v>2539.29</v>
      </c>
    </row>
    <row r="10178" spans="1:11" x14ac:dyDescent="0.25">
      <c r="A10178" t="s">
        <v>23</v>
      </c>
      <c r="B10178" t="s">
        <v>12</v>
      </c>
      <c r="C10178">
        <v>32</v>
      </c>
      <c r="D10178" t="s">
        <v>42</v>
      </c>
      <c r="E10178" t="s">
        <v>26</v>
      </c>
      <c r="F10178">
        <v>16</v>
      </c>
      <c r="G10178" t="s">
        <v>27</v>
      </c>
      <c r="H10178">
        <v>10.3</v>
      </c>
      <c r="I10178">
        <v>2.66</v>
      </c>
      <c r="J10178" t="s">
        <v>30</v>
      </c>
      <c r="K10178">
        <v>2080.5700000000002</v>
      </c>
    </row>
    <row r="10179" spans="1:11" x14ac:dyDescent="0.25">
      <c r="A10179" t="s">
        <v>23</v>
      </c>
      <c r="B10179" t="s">
        <v>12</v>
      </c>
      <c r="C10179">
        <v>8</v>
      </c>
      <c r="D10179" t="s">
        <v>29</v>
      </c>
      <c r="E10179" t="s">
        <v>44</v>
      </c>
      <c r="F10179">
        <v>13.3</v>
      </c>
      <c r="G10179" t="s">
        <v>43</v>
      </c>
      <c r="H10179">
        <v>9</v>
      </c>
      <c r="I10179">
        <v>2.44</v>
      </c>
      <c r="J10179" t="s">
        <v>16</v>
      </c>
      <c r="K10179">
        <v>441.13</v>
      </c>
    </row>
    <row r="10180" spans="1:11" x14ac:dyDescent="0.25">
      <c r="A10180" t="s">
        <v>47</v>
      </c>
      <c r="B10180" t="s">
        <v>31</v>
      </c>
      <c r="C10180">
        <v>4</v>
      </c>
      <c r="D10180" t="s">
        <v>13</v>
      </c>
      <c r="E10180" t="s">
        <v>44</v>
      </c>
      <c r="F10180">
        <v>15.6</v>
      </c>
      <c r="G10180" t="s">
        <v>21</v>
      </c>
      <c r="H10180">
        <v>9.6999999999999993</v>
      </c>
      <c r="I10180">
        <v>2.08</v>
      </c>
      <c r="J10180" t="s">
        <v>16</v>
      </c>
      <c r="K10180">
        <v>645.65</v>
      </c>
    </row>
    <row r="10181" spans="1:11" x14ac:dyDescent="0.25">
      <c r="A10181" t="s">
        <v>28</v>
      </c>
      <c r="B10181" t="s">
        <v>41</v>
      </c>
      <c r="C10181">
        <v>32</v>
      </c>
      <c r="D10181" t="s">
        <v>19</v>
      </c>
      <c r="E10181" t="s">
        <v>35</v>
      </c>
      <c r="F10181">
        <v>17.3</v>
      </c>
      <c r="G10181" t="s">
        <v>21</v>
      </c>
      <c r="H10181">
        <v>11.6</v>
      </c>
      <c r="I10181">
        <v>2.09</v>
      </c>
      <c r="J10181" t="s">
        <v>22</v>
      </c>
      <c r="K10181">
        <v>2418.08</v>
      </c>
    </row>
    <row r="10182" spans="1:11" x14ac:dyDescent="0.25">
      <c r="A10182" t="s">
        <v>33</v>
      </c>
      <c r="B10182" t="s">
        <v>39</v>
      </c>
      <c r="C10182">
        <v>64</v>
      </c>
      <c r="D10182" t="s">
        <v>13</v>
      </c>
      <c r="E10182" t="s">
        <v>44</v>
      </c>
      <c r="F10182">
        <v>16</v>
      </c>
      <c r="G10182" t="s">
        <v>21</v>
      </c>
      <c r="H10182">
        <v>7.6</v>
      </c>
      <c r="I10182">
        <v>3.35</v>
      </c>
      <c r="J10182" t="s">
        <v>22</v>
      </c>
      <c r="K10182">
        <v>1343.25</v>
      </c>
    </row>
    <row r="10183" spans="1:11" x14ac:dyDescent="0.25">
      <c r="A10183" t="s">
        <v>45</v>
      </c>
      <c r="B10183" t="s">
        <v>41</v>
      </c>
      <c r="C10183">
        <v>8</v>
      </c>
      <c r="D10183" t="s">
        <v>29</v>
      </c>
      <c r="E10183" t="s">
        <v>14</v>
      </c>
      <c r="F10183">
        <v>14</v>
      </c>
      <c r="G10183" t="s">
        <v>27</v>
      </c>
      <c r="H10183">
        <v>11</v>
      </c>
      <c r="I10183">
        <v>2.4500000000000002</v>
      </c>
      <c r="J10183" t="s">
        <v>22</v>
      </c>
      <c r="K10183">
        <v>2674.31</v>
      </c>
    </row>
    <row r="10184" spans="1:11" x14ac:dyDescent="0.25">
      <c r="A10184" t="s">
        <v>23</v>
      </c>
      <c r="B10184" t="s">
        <v>39</v>
      </c>
      <c r="C10184">
        <v>32</v>
      </c>
      <c r="D10184" t="s">
        <v>29</v>
      </c>
      <c r="E10184" t="s">
        <v>44</v>
      </c>
      <c r="F10184">
        <v>16</v>
      </c>
      <c r="G10184" t="s">
        <v>27</v>
      </c>
      <c r="H10184">
        <v>10.3</v>
      </c>
      <c r="I10184">
        <v>1.32</v>
      </c>
      <c r="J10184" t="s">
        <v>30</v>
      </c>
      <c r="K10184">
        <v>2016.82</v>
      </c>
    </row>
    <row r="10185" spans="1:11" x14ac:dyDescent="0.25">
      <c r="A10185" t="s">
        <v>36</v>
      </c>
      <c r="B10185" t="s">
        <v>41</v>
      </c>
      <c r="C10185">
        <v>32</v>
      </c>
      <c r="D10185" t="s">
        <v>19</v>
      </c>
      <c r="E10185" t="s">
        <v>35</v>
      </c>
      <c r="F10185">
        <v>16</v>
      </c>
      <c r="G10185" t="s">
        <v>43</v>
      </c>
      <c r="H10185">
        <v>9.5</v>
      </c>
      <c r="I10185">
        <v>3.08</v>
      </c>
      <c r="J10185" t="s">
        <v>30</v>
      </c>
      <c r="K10185">
        <v>2926.93</v>
      </c>
    </row>
    <row r="10186" spans="1:11" x14ac:dyDescent="0.25">
      <c r="A10186" t="s">
        <v>23</v>
      </c>
      <c r="B10186" t="s">
        <v>24</v>
      </c>
      <c r="C10186">
        <v>4</v>
      </c>
      <c r="D10186" t="s">
        <v>29</v>
      </c>
      <c r="E10186" t="s">
        <v>14</v>
      </c>
      <c r="F10186">
        <v>13.3</v>
      </c>
      <c r="G10186" t="s">
        <v>21</v>
      </c>
      <c r="H10186">
        <v>10.1</v>
      </c>
      <c r="I10186">
        <v>1.24</v>
      </c>
      <c r="J10186" t="s">
        <v>16</v>
      </c>
      <c r="K10186">
        <v>835.02</v>
      </c>
    </row>
    <row r="10187" spans="1:11" x14ac:dyDescent="0.25">
      <c r="A10187" t="s">
        <v>36</v>
      </c>
      <c r="B10187" t="s">
        <v>18</v>
      </c>
      <c r="C10187">
        <v>8</v>
      </c>
      <c r="D10187" t="s">
        <v>42</v>
      </c>
      <c r="E10187" t="s">
        <v>40</v>
      </c>
      <c r="F10187">
        <v>14</v>
      </c>
      <c r="G10187" t="s">
        <v>15</v>
      </c>
      <c r="H10187">
        <v>10.199999999999999</v>
      </c>
      <c r="I10187">
        <v>2.64</v>
      </c>
      <c r="J10187" t="s">
        <v>22</v>
      </c>
      <c r="K10187">
        <v>1302.8599999999999</v>
      </c>
    </row>
    <row r="10188" spans="1:11" x14ac:dyDescent="0.25">
      <c r="A10188" t="s">
        <v>34</v>
      </c>
      <c r="B10188" t="s">
        <v>39</v>
      </c>
      <c r="C10188">
        <v>16</v>
      </c>
      <c r="D10188" t="s">
        <v>29</v>
      </c>
      <c r="E10188" t="s">
        <v>26</v>
      </c>
      <c r="F10188">
        <v>14</v>
      </c>
      <c r="G10188" t="s">
        <v>15</v>
      </c>
      <c r="H10188">
        <v>9.1</v>
      </c>
      <c r="I10188">
        <v>3.22</v>
      </c>
      <c r="J10188" t="s">
        <v>16</v>
      </c>
      <c r="K10188">
        <v>1468.42</v>
      </c>
    </row>
    <row r="10189" spans="1:11" x14ac:dyDescent="0.25">
      <c r="A10189" t="s">
        <v>33</v>
      </c>
      <c r="B10189" t="s">
        <v>31</v>
      </c>
      <c r="C10189">
        <v>16</v>
      </c>
      <c r="D10189" t="s">
        <v>19</v>
      </c>
      <c r="E10189" t="s">
        <v>40</v>
      </c>
      <c r="F10189">
        <v>14</v>
      </c>
      <c r="G10189" t="s">
        <v>15</v>
      </c>
      <c r="H10189">
        <v>8</v>
      </c>
      <c r="I10189">
        <v>2.33</v>
      </c>
      <c r="J10189" t="s">
        <v>22</v>
      </c>
      <c r="K10189">
        <v>1154.02</v>
      </c>
    </row>
    <row r="10190" spans="1:11" x14ac:dyDescent="0.25">
      <c r="A10190" t="s">
        <v>17</v>
      </c>
      <c r="B10190" t="s">
        <v>41</v>
      </c>
      <c r="C10190">
        <v>32</v>
      </c>
      <c r="D10190" t="s">
        <v>25</v>
      </c>
      <c r="E10190" t="s">
        <v>20</v>
      </c>
      <c r="F10190">
        <v>15.6</v>
      </c>
      <c r="G10190" t="s">
        <v>21</v>
      </c>
      <c r="H10190">
        <v>8.6</v>
      </c>
      <c r="I10190">
        <v>1.35</v>
      </c>
      <c r="J10190" t="s">
        <v>22</v>
      </c>
      <c r="K10190">
        <v>3368.86</v>
      </c>
    </row>
    <row r="10191" spans="1:11" x14ac:dyDescent="0.25">
      <c r="A10191" t="s">
        <v>47</v>
      </c>
      <c r="B10191" t="s">
        <v>31</v>
      </c>
      <c r="C10191">
        <v>8</v>
      </c>
      <c r="D10191" t="s">
        <v>29</v>
      </c>
      <c r="E10191" t="s">
        <v>26</v>
      </c>
      <c r="F10191">
        <v>15.6</v>
      </c>
      <c r="G10191" t="s">
        <v>43</v>
      </c>
      <c r="H10191">
        <v>10.9</v>
      </c>
      <c r="I10191">
        <v>1.87</v>
      </c>
      <c r="J10191" t="s">
        <v>46</v>
      </c>
      <c r="K10191">
        <v>1339.91</v>
      </c>
    </row>
    <row r="10192" spans="1:11" x14ac:dyDescent="0.25">
      <c r="A10192" t="s">
        <v>23</v>
      </c>
      <c r="B10192" t="s">
        <v>12</v>
      </c>
      <c r="C10192">
        <v>8</v>
      </c>
      <c r="D10192" t="s">
        <v>29</v>
      </c>
      <c r="E10192" t="s">
        <v>35</v>
      </c>
      <c r="F10192">
        <v>17.3</v>
      </c>
      <c r="G10192" t="s">
        <v>21</v>
      </c>
      <c r="H10192">
        <v>11.7</v>
      </c>
      <c r="I10192">
        <v>3.36</v>
      </c>
      <c r="J10192" t="s">
        <v>16</v>
      </c>
      <c r="K10192">
        <v>900.24</v>
      </c>
    </row>
    <row r="10193" spans="1:11" x14ac:dyDescent="0.25">
      <c r="A10193" t="s">
        <v>36</v>
      </c>
      <c r="B10193" t="s">
        <v>24</v>
      </c>
      <c r="C10193">
        <v>4</v>
      </c>
      <c r="D10193" t="s">
        <v>42</v>
      </c>
      <c r="E10193" t="s">
        <v>20</v>
      </c>
      <c r="F10193">
        <v>13.3</v>
      </c>
      <c r="G10193" t="s">
        <v>15</v>
      </c>
      <c r="H10193">
        <v>11.8</v>
      </c>
      <c r="I10193">
        <v>1.54</v>
      </c>
      <c r="J10193" t="s">
        <v>30</v>
      </c>
      <c r="K10193">
        <v>821.83</v>
      </c>
    </row>
    <row r="10194" spans="1:11" x14ac:dyDescent="0.25">
      <c r="A10194" t="s">
        <v>11</v>
      </c>
      <c r="B10194" t="s">
        <v>39</v>
      </c>
      <c r="C10194">
        <v>64</v>
      </c>
      <c r="D10194" t="s">
        <v>19</v>
      </c>
      <c r="E10194" t="s">
        <v>32</v>
      </c>
      <c r="F10194">
        <v>16</v>
      </c>
      <c r="G10194" t="s">
        <v>43</v>
      </c>
      <c r="H10194">
        <v>10.8</v>
      </c>
      <c r="I10194">
        <v>1.76</v>
      </c>
      <c r="J10194" t="s">
        <v>16</v>
      </c>
      <c r="K10194">
        <v>3808.33</v>
      </c>
    </row>
    <row r="10195" spans="1:11" x14ac:dyDescent="0.25">
      <c r="A10195" t="s">
        <v>33</v>
      </c>
      <c r="B10195" t="s">
        <v>24</v>
      </c>
      <c r="C10195">
        <v>4</v>
      </c>
      <c r="D10195" t="s">
        <v>29</v>
      </c>
      <c r="E10195" t="s">
        <v>32</v>
      </c>
      <c r="F10195">
        <v>15.6</v>
      </c>
      <c r="G10195" t="s">
        <v>15</v>
      </c>
      <c r="H10195">
        <v>9.1999999999999993</v>
      </c>
      <c r="I10195">
        <v>2.64</v>
      </c>
      <c r="J10195" t="s">
        <v>30</v>
      </c>
      <c r="K10195">
        <v>1251.8499999999999</v>
      </c>
    </row>
    <row r="10196" spans="1:11" x14ac:dyDescent="0.25">
      <c r="A10196" t="s">
        <v>23</v>
      </c>
      <c r="B10196" t="s">
        <v>18</v>
      </c>
      <c r="C10196">
        <v>64</v>
      </c>
      <c r="D10196" t="s">
        <v>25</v>
      </c>
      <c r="E10196" t="s">
        <v>20</v>
      </c>
      <c r="F10196">
        <v>16</v>
      </c>
      <c r="G10196" t="s">
        <v>27</v>
      </c>
      <c r="H10196">
        <v>11.9</v>
      </c>
      <c r="I10196">
        <v>3.04</v>
      </c>
      <c r="J10196" t="s">
        <v>22</v>
      </c>
      <c r="K10196">
        <v>5541.64</v>
      </c>
    </row>
    <row r="10197" spans="1:11" x14ac:dyDescent="0.25">
      <c r="A10197" t="s">
        <v>28</v>
      </c>
      <c r="B10197" t="s">
        <v>12</v>
      </c>
      <c r="C10197">
        <v>64</v>
      </c>
      <c r="D10197" t="s">
        <v>19</v>
      </c>
      <c r="E10197" t="s">
        <v>32</v>
      </c>
      <c r="F10197">
        <v>14</v>
      </c>
      <c r="G10197" t="s">
        <v>15</v>
      </c>
      <c r="H10197">
        <v>7.1</v>
      </c>
      <c r="I10197">
        <v>3.09</v>
      </c>
      <c r="J10197" t="s">
        <v>22</v>
      </c>
      <c r="K10197">
        <v>2387.79</v>
      </c>
    </row>
    <row r="10198" spans="1:11" x14ac:dyDescent="0.25">
      <c r="A10198" t="s">
        <v>36</v>
      </c>
      <c r="B10198" t="s">
        <v>24</v>
      </c>
      <c r="C10198">
        <v>64</v>
      </c>
      <c r="D10198" t="s">
        <v>13</v>
      </c>
      <c r="E10198" t="s">
        <v>26</v>
      </c>
      <c r="F10198">
        <v>16</v>
      </c>
      <c r="G10198" t="s">
        <v>43</v>
      </c>
      <c r="H10198">
        <v>10.3</v>
      </c>
      <c r="I10198">
        <v>1.85</v>
      </c>
      <c r="J10198" t="s">
        <v>16</v>
      </c>
      <c r="K10198">
        <v>2741.99</v>
      </c>
    </row>
    <row r="10199" spans="1:11" x14ac:dyDescent="0.25">
      <c r="A10199" t="s">
        <v>36</v>
      </c>
      <c r="B10199" t="s">
        <v>18</v>
      </c>
      <c r="C10199">
        <v>64</v>
      </c>
      <c r="D10199" t="s">
        <v>29</v>
      </c>
      <c r="E10199" t="s">
        <v>26</v>
      </c>
      <c r="F10199">
        <v>14</v>
      </c>
      <c r="G10199" t="s">
        <v>15</v>
      </c>
      <c r="H10199">
        <v>7.9</v>
      </c>
      <c r="I10199">
        <v>2.57</v>
      </c>
      <c r="J10199" t="s">
        <v>46</v>
      </c>
      <c r="K10199">
        <v>3802.19</v>
      </c>
    </row>
    <row r="10200" spans="1:11" x14ac:dyDescent="0.25">
      <c r="A10200" t="s">
        <v>23</v>
      </c>
      <c r="B10200" t="s">
        <v>24</v>
      </c>
      <c r="C10200">
        <v>8</v>
      </c>
      <c r="D10200" t="s">
        <v>29</v>
      </c>
      <c r="E10200" t="s">
        <v>26</v>
      </c>
      <c r="F10200">
        <v>16</v>
      </c>
      <c r="G10200" t="s">
        <v>21</v>
      </c>
      <c r="H10200">
        <v>6.9</v>
      </c>
      <c r="I10200">
        <v>1.53</v>
      </c>
      <c r="J10200" t="s">
        <v>46</v>
      </c>
      <c r="K10200">
        <v>957.58</v>
      </c>
    </row>
    <row r="10201" spans="1:11" x14ac:dyDescent="0.25">
      <c r="A10201" t="s">
        <v>17</v>
      </c>
      <c r="B10201" t="s">
        <v>12</v>
      </c>
      <c r="C10201">
        <v>4</v>
      </c>
      <c r="D10201" t="s">
        <v>42</v>
      </c>
      <c r="E10201" t="s">
        <v>35</v>
      </c>
      <c r="F10201">
        <v>14</v>
      </c>
      <c r="G10201" t="s">
        <v>27</v>
      </c>
      <c r="H10201">
        <v>6.3</v>
      </c>
      <c r="I10201">
        <v>1.77</v>
      </c>
      <c r="J10201" t="s">
        <v>22</v>
      </c>
      <c r="K10201">
        <v>1321.15</v>
      </c>
    </row>
    <row r="10202" spans="1:11" x14ac:dyDescent="0.25">
      <c r="A10202" t="s">
        <v>34</v>
      </c>
      <c r="B10202" t="s">
        <v>24</v>
      </c>
      <c r="C10202">
        <v>4</v>
      </c>
      <c r="D10202" t="s">
        <v>42</v>
      </c>
      <c r="E10202" t="s">
        <v>26</v>
      </c>
      <c r="F10202">
        <v>13.3</v>
      </c>
      <c r="G10202" t="s">
        <v>27</v>
      </c>
      <c r="H10202">
        <v>4.0999999999999996</v>
      </c>
      <c r="I10202">
        <v>1.48</v>
      </c>
      <c r="J10202" t="s">
        <v>16</v>
      </c>
      <c r="K10202">
        <v>1268.45</v>
      </c>
    </row>
    <row r="10203" spans="1:11" x14ac:dyDescent="0.25">
      <c r="A10203" t="s">
        <v>23</v>
      </c>
      <c r="B10203" t="s">
        <v>24</v>
      </c>
      <c r="C10203">
        <v>4</v>
      </c>
      <c r="D10203" t="s">
        <v>25</v>
      </c>
      <c r="E10203" t="s">
        <v>14</v>
      </c>
      <c r="F10203">
        <v>13.3</v>
      </c>
      <c r="G10203" t="s">
        <v>15</v>
      </c>
      <c r="H10203">
        <v>5.5</v>
      </c>
      <c r="I10203">
        <v>2.31</v>
      </c>
      <c r="J10203" t="s">
        <v>22</v>
      </c>
      <c r="K10203">
        <v>1150.0899999999999</v>
      </c>
    </row>
    <row r="10204" spans="1:11" x14ac:dyDescent="0.25">
      <c r="A10204" t="s">
        <v>33</v>
      </c>
      <c r="B10204" t="s">
        <v>48</v>
      </c>
      <c r="C10204">
        <v>64</v>
      </c>
      <c r="D10204" t="s">
        <v>13</v>
      </c>
      <c r="E10204" t="s">
        <v>26</v>
      </c>
      <c r="F10204">
        <v>15.6</v>
      </c>
      <c r="G10204" t="s">
        <v>21</v>
      </c>
      <c r="H10204">
        <v>9.9</v>
      </c>
      <c r="I10204">
        <v>2.73</v>
      </c>
      <c r="J10204" t="s">
        <v>16</v>
      </c>
      <c r="K10204">
        <v>2721.79</v>
      </c>
    </row>
    <row r="10205" spans="1:11" x14ac:dyDescent="0.25">
      <c r="A10205" t="s">
        <v>23</v>
      </c>
      <c r="B10205" t="s">
        <v>12</v>
      </c>
      <c r="C10205">
        <v>4</v>
      </c>
      <c r="D10205" t="s">
        <v>19</v>
      </c>
      <c r="E10205" t="s">
        <v>26</v>
      </c>
      <c r="F10205">
        <v>17.3</v>
      </c>
      <c r="G10205" t="s">
        <v>27</v>
      </c>
      <c r="H10205">
        <v>11.5</v>
      </c>
      <c r="I10205">
        <v>2.17</v>
      </c>
      <c r="J10205" t="s">
        <v>22</v>
      </c>
      <c r="K10205">
        <v>1416.92</v>
      </c>
    </row>
    <row r="10206" spans="1:11" x14ac:dyDescent="0.25">
      <c r="A10206" t="s">
        <v>38</v>
      </c>
      <c r="B10206" t="s">
        <v>41</v>
      </c>
      <c r="C10206">
        <v>64</v>
      </c>
      <c r="D10206" t="s">
        <v>13</v>
      </c>
      <c r="E10206" t="s">
        <v>35</v>
      </c>
      <c r="F10206">
        <v>13.3</v>
      </c>
      <c r="G10206" t="s">
        <v>21</v>
      </c>
      <c r="H10206">
        <v>11.5</v>
      </c>
      <c r="I10206">
        <v>1.53</v>
      </c>
      <c r="J10206" t="s">
        <v>16</v>
      </c>
      <c r="K10206">
        <v>3328.1</v>
      </c>
    </row>
    <row r="10207" spans="1:11" x14ac:dyDescent="0.25">
      <c r="A10207" t="s">
        <v>17</v>
      </c>
      <c r="B10207" t="s">
        <v>12</v>
      </c>
      <c r="C10207">
        <v>8</v>
      </c>
      <c r="D10207" t="s">
        <v>42</v>
      </c>
      <c r="E10207" t="s">
        <v>40</v>
      </c>
      <c r="F10207">
        <v>17.3</v>
      </c>
      <c r="G10207" t="s">
        <v>21</v>
      </c>
      <c r="H10207">
        <v>8.4</v>
      </c>
      <c r="I10207">
        <v>3.32</v>
      </c>
      <c r="J10207" t="s">
        <v>46</v>
      </c>
      <c r="K10207">
        <v>806.4</v>
      </c>
    </row>
    <row r="10208" spans="1:11" x14ac:dyDescent="0.25">
      <c r="A10208" t="s">
        <v>34</v>
      </c>
      <c r="B10208" t="s">
        <v>18</v>
      </c>
      <c r="C10208">
        <v>16</v>
      </c>
      <c r="D10208" t="s">
        <v>42</v>
      </c>
      <c r="E10208" t="s">
        <v>20</v>
      </c>
      <c r="F10208">
        <v>15.6</v>
      </c>
      <c r="G10208" t="s">
        <v>27</v>
      </c>
      <c r="H10208">
        <v>4.7</v>
      </c>
      <c r="I10208">
        <v>2.6</v>
      </c>
      <c r="J10208" t="s">
        <v>22</v>
      </c>
      <c r="K10208">
        <v>2415.59</v>
      </c>
    </row>
    <row r="10209" spans="1:11" x14ac:dyDescent="0.25">
      <c r="A10209" t="s">
        <v>47</v>
      </c>
      <c r="B10209" t="s">
        <v>24</v>
      </c>
      <c r="C10209">
        <v>32</v>
      </c>
      <c r="D10209" t="s">
        <v>25</v>
      </c>
      <c r="E10209" t="s">
        <v>32</v>
      </c>
      <c r="F10209">
        <v>17.3</v>
      </c>
      <c r="G10209" t="s">
        <v>15</v>
      </c>
      <c r="H10209">
        <v>4</v>
      </c>
      <c r="I10209">
        <v>1.42</v>
      </c>
      <c r="J10209" t="s">
        <v>46</v>
      </c>
      <c r="K10209">
        <v>2922.39</v>
      </c>
    </row>
    <row r="10210" spans="1:11" x14ac:dyDescent="0.25">
      <c r="A10210" t="s">
        <v>11</v>
      </c>
      <c r="B10210" t="s">
        <v>41</v>
      </c>
      <c r="C10210">
        <v>4</v>
      </c>
      <c r="D10210" t="s">
        <v>29</v>
      </c>
      <c r="E10210" t="s">
        <v>40</v>
      </c>
      <c r="F10210">
        <v>16</v>
      </c>
      <c r="G10210" t="s">
        <v>21</v>
      </c>
      <c r="H10210">
        <v>7.5</v>
      </c>
      <c r="I10210">
        <v>2.08</v>
      </c>
      <c r="J10210" t="s">
        <v>30</v>
      </c>
      <c r="K10210">
        <v>2059.16</v>
      </c>
    </row>
    <row r="10211" spans="1:11" x14ac:dyDescent="0.25">
      <c r="A10211" t="s">
        <v>11</v>
      </c>
      <c r="B10211" t="s">
        <v>31</v>
      </c>
      <c r="C10211">
        <v>64</v>
      </c>
      <c r="D10211" t="s">
        <v>13</v>
      </c>
      <c r="E10211" t="s">
        <v>14</v>
      </c>
      <c r="F10211">
        <v>13.3</v>
      </c>
      <c r="G10211" t="s">
        <v>15</v>
      </c>
      <c r="H10211">
        <v>9</v>
      </c>
      <c r="I10211">
        <v>1.72</v>
      </c>
      <c r="J10211" t="s">
        <v>30</v>
      </c>
      <c r="K10211">
        <v>3778.4</v>
      </c>
    </row>
    <row r="10212" spans="1:11" x14ac:dyDescent="0.25">
      <c r="A10212" t="s">
        <v>28</v>
      </c>
      <c r="B10212" t="s">
        <v>48</v>
      </c>
      <c r="C10212">
        <v>4</v>
      </c>
      <c r="D10212" t="s">
        <v>19</v>
      </c>
      <c r="E10212" t="s">
        <v>14</v>
      </c>
      <c r="F10212">
        <v>13.3</v>
      </c>
      <c r="G10212" t="s">
        <v>15</v>
      </c>
      <c r="H10212">
        <v>10</v>
      </c>
      <c r="I10212">
        <v>1.95</v>
      </c>
      <c r="J10212" t="s">
        <v>16</v>
      </c>
      <c r="K10212">
        <v>1498.68</v>
      </c>
    </row>
    <row r="10213" spans="1:11" x14ac:dyDescent="0.25">
      <c r="A10213" t="s">
        <v>23</v>
      </c>
      <c r="B10213" t="s">
        <v>41</v>
      </c>
      <c r="C10213">
        <v>32</v>
      </c>
      <c r="D10213" t="s">
        <v>42</v>
      </c>
      <c r="E10213" t="s">
        <v>35</v>
      </c>
      <c r="F10213">
        <v>16</v>
      </c>
      <c r="G10213" t="s">
        <v>27</v>
      </c>
      <c r="H10213">
        <v>10.199999999999999</v>
      </c>
      <c r="I10213">
        <v>1.41</v>
      </c>
      <c r="J10213" t="s">
        <v>46</v>
      </c>
      <c r="K10213">
        <v>3935.58</v>
      </c>
    </row>
    <row r="10214" spans="1:11" x14ac:dyDescent="0.25">
      <c r="A10214" t="s">
        <v>34</v>
      </c>
      <c r="B10214" t="s">
        <v>39</v>
      </c>
      <c r="C10214">
        <v>32</v>
      </c>
      <c r="D10214" t="s">
        <v>42</v>
      </c>
      <c r="E10214" t="s">
        <v>35</v>
      </c>
      <c r="F10214">
        <v>17.3</v>
      </c>
      <c r="G10214" t="s">
        <v>27</v>
      </c>
      <c r="H10214">
        <v>7</v>
      </c>
      <c r="I10214">
        <v>2.12</v>
      </c>
      <c r="J10214" t="s">
        <v>30</v>
      </c>
      <c r="K10214">
        <v>2442.8200000000002</v>
      </c>
    </row>
    <row r="10215" spans="1:11" x14ac:dyDescent="0.25">
      <c r="A10215" t="s">
        <v>47</v>
      </c>
      <c r="B10215" t="s">
        <v>39</v>
      </c>
      <c r="C10215">
        <v>64</v>
      </c>
      <c r="D10215" t="s">
        <v>29</v>
      </c>
      <c r="E10215" t="s">
        <v>35</v>
      </c>
      <c r="F10215">
        <v>17.3</v>
      </c>
      <c r="G10215" t="s">
        <v>15</v>
      </c>
      <c r="H10215">
        <v>11.8</v>
      </c>
      <c r="I10215">
        <v>2.67</v>
      </c>
      <c r="J10215" t="s">
        <v>30</v>
      </c>
      <c r="K10215">
        <v>4206.76</v>
      </c>
    </row>
    <row r="10216" spans="1:11" x14ac:dyDescent="0.25">
      <c r="A10216" t="s">
        <v>11</v>
      </c>
      <c r="B10216" t="s">
        <v>39</v>
      </c>
      <c r="C10216">
        <v>8</v>
      </c>
      <c r="D10216" t="s">
        <v>13</v>
      </c>
      <c r="E10216" t="s">
        <v>26</v>
      </c>
      <c r="F10216">
        <v>15.6</v>
      </c>
      <c r="G10216" t="s">
        <v>43</v>
      </c>
      <c r="H10216">
        <v>4.9000000000000004</v>
      </c>
      <c r="I10216">
        <v>2.4700000000000002</v>
      </c>
      <c r="J10216" t="s">
        <v>22</v>
      </c>
      <c r="K10216">
        <v>1593.8</v>
      </c>
    </row>
    <row r="10217" spans="1:11" x14ac:dyDescent="0.25">
      <c r="A10217" t="s">
        <v>34</v>
      </c>
      <c r="B10217" t="s">
        <v>18</v>
      </c>
      <c r="C10217">
        <v>32</v>
      </c>
      <c r="D10217" t="s">
        <v>29</v>
      </c>
      <c r="E10217" t="s">
        <v>14</v>
      </c>
      <c r="F10217">
        <v>17.3</v>
      </c>
      <c r="G10217" t="s">
        <v>21</v>
      </c>
      <c r="H10217">
        <v>10.4</v>
      </c>
      <c r="I10217">
        <v>2.97</v>
      </c>
      <c r="J10217" t="s">
        <v>30</v>
      </c>
      <c r="K10217">
        <v>1899.02</v>
      </c>
    </row>
    <row r="10218" spans="1:11" x14ac:dyDescent="0.25">
      <c r="A10218" t="s">
        <v>47</v>
      </c>
      <c r="B10218" t="s">
        <v>18</v>
      </c>
      <c r="C10218">
        <v>4</v>
      </c>
      <c r="D10218" t="s">
        <v>19</v>
      </c>
      <c r="E10218" t="s">
        <v>40</v>
      </c>
      <c r="F10218">
        <v>14</v>
      </c>
      <c r="G10218" t="s">
        <v>21</v>
      </c>
      <c r="H10218">
        <v>6.1</v>
      </c>
      <c r="I10218">
        <v>2.88</v>
      </c>
      <c r="J10218" t="s">
        <v>30</v>
      </c>
      <c r="K10218">
        <v>1221.33</v>
      </c>
    </row>
    <row r="10219" spans="1:11" x14ac:dyDescent="0.25">
      <c r="A10219" t="s">
        <v>17</v>
      </c>
      <c r="B10219" t="s">
        <v>12</v>
      </c>
      <c r="C10219">
        <v>16</v>
      </c>
      <c r="D10219" t="s">
        <v>42</v>
      </c>
      <c r="E10219" t="s">
        <v>20</v>
      </c>
      <c r="F10219">
        <v>13.3</v>
      </c>
      <c r="G10219" t="s">
        <v>43</v>
      </c>
      <c r="H10219">
        <v>11.7</v>
      </c>
      <c r="I10219">
        <v>2.11</v>
      </c>
      <c r="J10219" t="s">
        <v>16</v>
      </c>
      <c r="K10219">
        <v>1151.6400000000001</v>
      </c>
    </row>
    <row r="10220" spans="1:11" x14ac:dyDescent="0.25">
      <c r="A10220" t="s">
        <v>47</v>
      </c>
      <c r="B10220" t="s">
        <v>37</v>
      </c>
      <c r="C10220">
        <v>16</v>
      </c>
      <c r="D10220" t="s">
        <v>13</v>
      </c>
      <c r="E10220" t="s">
        <v>44</v>
      </c>
      <c r="F10220">
        <v>14</v>
      </c>
      <c r="G10220" t="s">
        <v>43</v>
      </c>
      <c r="H10220">
        <v>4.2</v>
      </c>
      <c r="I10220">
        <v>2.17</v>
      </c>
      <c r="J10220" t="s">
        <v>30</v>
      </c>
      <c r="K10220">
        <v>1702.29</v>
      </c>
    </row>
    <row r="10221" spans="1:11" x14ac:dyDescent="0.25">
      <c r="A10221" t="s">
        <v>36</v>
      </c>
      <c r="B10221" t="s">
        <v>31</v>
      </c>
      <c r="C10221">
        <v>4</v>
      </c>
      <c r="D10221" t="s">
        <v>42</v>
      </c>
      <c r="E10221" t="s">
        <v>44</v>
      </c>
      <c r="F10221">
        <v>17.3</v>
      </c>
      <c r="G10221" t="s">
        <v>15</v>
      </c>
      <c r="H10221">
        <v>4.5999999999999996</v>
      </c>
      <c r="I10221">
        <v>2.5099999999999998</v>
      </c>
      <c r="J10221" t="s">
        <v>46</v>
      </c>
      <c r="K10221">
        <v>569.12</v>
      </c>
    </row>
    <row r="10222" spans="1:11" x14ac:dyDescent="0.25">
      <c r="A10222" t="s">
        <v>11</v>
      </c>
      <c r="B10222" t="s">
        <v>31</v>
      </c>
      <c r="C10222">
        <v>32</v>
      </c>
      <c r="D10222" t="s">
        <v>29</v>
      </c>
      <c r="E10222" t="s">
        <v>35</v>
      </c>
      <c r="F10222">
        <v>16</v>
      </c>
      <c r="G10222" t="s">
        <v>21</v>
      </c>
      <c r="H10222">
        <v>10.1</v>
      </c>
      <c r="I10222">
        <v>2.02</v>
      </c>
      <c r="J10222" t="s">
        <v>30</v>
      </c>
      <c r="K10222">
        <v>1940.32</v>
      </c>
    </row>
    <row r="10223" spans="1:11" x14ac:dyDescent="0.25">
      <c r="A10223" t="s">
        <v>33</v>
      </c>
      <c r="B10223" t="s">
        <v>37</v>
      </c>
      <c r="C10223">
        <v>64</v>
      </c>
      <c r="D10223" t="s">
        <v>13</v>
      </c>
      <c r="E10223" t="s">
        <v>20</v>
      </c>
      <c r="F10223">
        <v>13.3</v>
      </c>
      <c r="G10223" t="s">
        <v>43</v>
      </c>
      <c r="H10223">
        <v>11.4</v>
      </c>
      <c r="I10223">
        <v>2.15</v>
      </c>
      <c r="J10223" t="s">
        <v>46</v>
      </c>
      <c r="K10223">
        <v>3984.28</v>
      </c>
    </row>
    <row r="10224" spans="1:11" x14ac:dyDescent="0.25">
      <c r="A10224" t="s">
        <v>36</v>
      </c>
      <c r="B10224" t="s">
        <v>37</v>
      </c>
      <c r="C10224">
        <v>8</v>
      </c>
      <c r="D10224" t="s">
        <v>13</v>
      </c>
      <c r="E10224" t="s">
        <v>14</v>
      </c>
      <c r="F10224">
        <v>13.3</v>
      </c>
      <c r="G10224" t="s">
        <v>21</v>
      </c>
      <c r="H10224">
        <v>11.9</v>
      </c>
      <c r="I10224">
        <v>1.68</v>
      </c>
      <c r="J10224" t="s">
        <v>16</v>
      </c>
      <c r="K10224">
        <v>1354.61</v>
      </c>
    </row>
    <row r="10225" spans="1:11" x14ac:dyDescent="0.25">
      <c r="A10225" t="s">
        <v>17</v>
      </c>
      <c r="B10225" t="s">
        <v>39</v>
      </c>
      <c r="C10225">
        <v>8</v>
      </c>
      <c r="D10225" t="s">
        <v>19</v>
      </c>
      <c r="E10225" t="s">
        <v>14</v>
      </c>
      <c r="F10225">
        <v>16</v>
      </c>
      <c r="G10225" t="s">
        <v>27</v>
      </c>
      <c r="H10225">
        <v>6.5</v>
      </c>
      <c r="I10225">
        <v>2.46</v>
      </c>
      <c r="J10225" t="s">
        <v>30</v>
      </c>
      <c r="K10225">
        <v>2513.9299999999998</v>
      </c>
    </row>
    <row r="10226" spans="1:11" x14ac:dyDescent="0.25">
      <c r="A10226" t="s">
        <v>33</v>
      </c>
      <c r="B10226" t="s">
        <v>37</v>
      </c>
      <c r="C10226">
        <v>16</v>
      </c>
      <c r="D10226" t="s">
        <v>25</v>
      </c>
      <c r="E10226" t="s">
        <v>14</v>
      </c>
      <c r="F10226">
        <v>13.3</v>
      </c>
      <c r="G10226" t="s">
        <v>27</v>
      </c>
      <c r="H10226">
        <v>10</v>
      </c>
      <c r="I10226">
        <v>1.91</v>
      </c>
      <c r="J10226" t="s">
        <v>30</v>
      </c>
      <c r="K10226">
        <v>3211.87</v>
      </c>
    </row>
    <row r="10227" spans="1:11" x14ac:dyDescent="0.25">
      <c r="A10227" t="s">
        <v>38</v>
      </c>
      <c r="B10227" t="s">
        <v>41</v>
      </c>
      <c r="C10227">
        <v>16</v>
      </c>
      <c r="D10227" t="s">
        <v>25</v>
      </c>
      <c r="E10227" t="s">
        <v>35</v>
      </c>
      <c r="F10227">
        <v>14</v>
      </c>
      <c r="G10227" t="s">
        <v>43</v>
      </c>
      <c r="H10227">
        <v>11.9</v>
      </c>
      <c r="I10227">
        <v>1.35</v>
      </c>
      <c r="J10227" t="s">
        <v>22</v>
      </c>
      <c r="K10227">
        <v>2050.44</v>
      </c>
    </row>
    <row r="10228" spans="1:11" x14ac:dyDescent="0.25">
      <c r="A10228" t="s">
        <v>34</v>
      </c>
      <c r="B10228" t="s">
        <v>24</v>
      </c>
      <c r="C10228">
        <v>4</v>
      </c>
      <c r="D10228" t="s">
        <v>42</v>
      </c>
      <c r="E10228" t="s">
        <v>20</v>
      </c>
      <c r="F10228">
        <v>13.3</v>
      </c>
      <c r="G10228" t="s">
        <v>27</v>
      </c>
      <c r="H10228">
        <v>8.8000000000000007</v>
      </c>
      <c r="I10228">
        <v>2.72</v>
      </c>
      <c r="J10228" t="s">
        <v>46</v>
      </c>
      <c r="K10228">
        <v>1267.05</v>
      </c>
    </row>
    <row r="10229" spans="1:11" x14ac:dyDescent="0.25">
      <c r="A10229" t="s">
        <v>17</v>
      </c>
      <c r="B10229" t="s">
        <v>37</v>
      </c>
      <c r="C10229">
        <v>8</v>
      </c>
      <c r="D10229" t="s">
        <v>19</v>
      </c>
      <c r="E10229" t="s">
        <v>26</v>
      </c>
      <c r="F10229">
        <v>14</v>
      </c>
      <c r="G10229" t="s">
        <v>21</v>
      </c>
      <c r="H10229">
        <v>7.3</v>
      </c>
      <c r="I10229">
        <v>1.35</v>
      </c>
      <c r="J10229" t="s">
        <v>30</v>
      </c>
      <c r="K10229">
        <v>2080.23</v>
      </c>
    </row>
    <row r="10230" spans="1:11" x14ac:dyDescent="0.25">
      <c r="A10230" t="s">
        <v>28</v>
      </c>
      <c r="B10230" t="s">
        <v>48</v>
      </c>
      <c r="C10230">
        <v>32</v>
      </c>
      <c r="D10230" t="s">
        <v>25</v>
      </c>
      <c r="E10230" t="s">
        <v>44</v>
      </c>
      <c r="F10230">
        <v>16</v>
      </c>
      <c r="G10230" t="s">
        <v>43</v>
      </c>
      <c r="H10230">
        <v>10.8</v>
      </c>
      <c r="I10230">
        <v>2.19</v>
      </c>
      <c r="J10230" t="s">
        <v>30</v>
      </c>
      <c r="K10230">
        <v>1438.86</v>
      </c>
    </row>
    <row r="10231" spans="1:11" x14ac:dyDescent="0.25">
      <c r="A10231" t="s">
        <v>33</v>
      </c>
      <c r="B10231" t="s">
        <v>18</v>
      </c>
      <c r="C10231">
        <v>64</v>
      </c>
      <c r="D10231" t="s">
        <v>42</v>
      </c>
      <c r="E10231" t="s">
        <v>20</v>
      </c>
      <c r="F10231">
        <v>16</v>
      </c>
      <c r="G10231" t="s">
        <v>21</v>
      </c>
      <c r="H10231">
        <v>10.7</v>
      </c>
      <c r="I10231">
        <v>2.69</v>
      </c>
      <c r="J10231" t="s">
        <v>30</v>
      </c>
      <c r="K10231">
        <v>2346.5500000000002</v>
      </c>
    </row>
    <row r="10232" spans="1:11" x14ac:dyDescent="0.25">
      <c r="A10232" t="s">
        <v>38</v>
      </c>
      <c r="B10232" t="s">
        <v>48</v>
      </c>
      <c r="C10232">
        <v>16</v>
      </c>
      <c r="D10232" t="s">
        <v>29</v>
      </c>
      <c r="E10232" t="s">
        <v>32</v>
      </c>
      <c r="F10232">
        <v>16</v>
      </c>
      <c r="G10232" t="s">
        <v>15</v>
      </c>
      <c r="H10232">
        <v>6.8</v>
      </c>
      <c r="I10232">
        <v>2.52</v>
      </c>
      <c r="J10232" t="s">
        <v>16</v>
      </c>
      <c r="K10232">
        <v>2132.33</v>
      </c>
    </row>
    <row r="10233" spans="1:11" x14ac:dyDescent="0.25">
      <c r="A10233" t="s">
        <v>38</v>
      </c>
      <c r="B10233" t="s">
        <v>39</v>
      </c>
      <c r="C10233">
        <v>64</v>
      </c>
      <c r="D10233" t="s">
        <v>25</v>
      </c>
      <c r="E10233" t="s">
        <v>32</v>
      </c>
      <c r="F10233">
        <v>15.6</v>
      </c>
      <c r="G10233" t="s">
        <v>15</v>
      </c>
      <c r="H10233">
        <v>11.4</v>
      </c>
      <c r="I10233">
        <v>1.31</v>
      </c>
      <c r="J10233" t="s">
        <v>30</v>
      </c>
      <c r="K10233">
        <v>3140.81</v>
      </c>
    </row>
    <row r="10234" spans="1:11" x14ac:dyDescent="0.25">
      <c r="A10234" t="s">
        <v>47</v>
      </c>
      <c r="B10234" t="s">
        <v>12</v>
      </c>
      <c r="C10234">
        <v>64</v>
      </c>
      <c r="D10234" t="s">
        <v>29</v>
      </c>
      <c r="E10234" t="s">
        <v>35</v>
      </c>
      <c r="F10234">
        <v>15.6</v>
      </c>
      <c r="G10234" t="s">
        <v>15</v>
      </c>
      <c r="H10234">
        <v>8.1999999999999993</v>
      </c>
      <c r="I10234">
        <v>1.5</v>
      </c>
      <c r="J10234" t="s">
        <v>46</v>
      </c>
      <c r="K10234">
        <v>3533.13</v>
      </c>
    </row>
    <row r="10235" spans="1:11" x14ac:dyDescent="0.25">
      <c r="A10235" t="s">
        <v>23</v>
      </c>
      <c r="B10235" t="s">
        <v>41</v>
      </c>
      <c r="C10235">
        <v>16</v>
      </c>
      <c r="D10235" t="s">
        <v>42</v>
      </c>
      <c r="E10235" t="s">
        <v>44</v>
      </c>
      <c r="F10235">
        <v>15.6</v>
      </c>
      <c r="G10235" t="s">
        <v>43</v>
      </c>
      <c r="H10235">
        <v>7</v>
      </c>
      <c r="I10235">
        <v>1.82</v>
      </c>
      <c r="J10235" t="s">
        <v>46</v>
      </c>
      <c r="K10235">
        <v>1111.8900000000001</v>
      </c>
    </row>
    <row r="10236" spans="1:11" x14ac:dyDescent="0.25">
      <c r="A10236" t="s">
        <v>34</v>
      </c>
      <c r="B10236" t="s">
        <v>31</v>
      </c>
      <c r="C10236">
        <v>16</v>
      </c>
      <c r="D10236" t="s">
        <v>29</v>
      </c>
      <c r="E10236" t="s">
        <v>44</v>
      </c>
      <c r="F10236">
        <v>16</v>
      </c>
      <c r="G10236" t="s">
        <v>15</v>
      </c>
      <c r="H10236">
        <v>10.4</v>
      </c>
      <c r="I10236">
        <v>1.42</v>
      </c>
      <c r="J10236" t="s">
        <v>22</v>
      </c>
      <c r="K10236">
        <v>828.56</v>
      </c>
    </row>
    <row r="10237" spans="1:11" x14ac:dyDescent="0.25">
      <c r="A10237" t="s">
        <v>17</v>
      </c>
      <c r="B10237" t="s">
        <v>48</v>
      </c>
      <c r="C10237">
        <v>16</v>
      </c>
      <c r="D10237" t="s">
        <v>13</v>
      </c>
      <c r="E10237" t="s">
        <v>35</v>
      </c>
      <c r="F10237">
        <v>15.6</v>
      </c>
      <c r="G10237" t="s">
        <v>21</v>
      </c>
      <c r="H10237">
        <v>9.8000000000000007</v>
      </c>
      <c r="I10237">
        <v>2.23</v>
      </c>
      <c r="J10237" t="s">
        <v>16</v>
      </c>
      <c r="K10237">
        <v>1784.95</v>
      </c>
    </row>
    <row r="10238" spans="1:11" x14ac:dyDescent="0.25">
      <c r="A10238" t="s">
        <v>45</v>
      </c>
      <c r="B10238" t="s">
        <v>41</v>
      </c>
      <c r="C10238">
        <v>32</v>
      </c>
      <c r="D10238" t="s">
        <v>19</v>
      </c>
      <c r="E10238" t="s">
        <v>26</v>
      </c>
      <c r="F10238">
        <v>13.3</v>
      </c>
      <c r="G10238" t="s">
        <v>43</v>
      </c>
      <c r="H10238">
        <v>4.8</v>
      </c>
      <c r="I10238">
        <v>1.29</v>
      </c>
      <c r="J10238" t="s">
        <v>46</v>
      </c>
      <c r="K10238">
        <v>2494.1</v>
      </c>
    </row>
    <row r="10239" spans="1:11" x14ac:dyDescent="0.25">
      <c r="A10239" t="s">
        <v>11</v>
      </c>
      <c r="B10239" t="s">
        <v>24</v>
      </c>
      <c r="C10239">
        <v>8</v>
      </c>
      <c r="D10239" t="s">
        <v>42</v>
      </c>
      <c r="E10239" t="s">
        <v>40</v>
      </c>
      <c r="F10239">
        <v>14</v>
      </c>
      <c r="G10239" t="s">
        <v>27</v>
      </c>
      <c r="H10239">
        <v>4.9000000000000004</v>
      </c>
      <c r="I10239">
        <v>2.0299999999999998</v>
      </c>
      <c r="J10239" t="s">
        <v>46</v>
      </c>
      <c r="K10239">
        <v>2181.58</v>
      </c>
    </row>
    <row r="10240" spans="1:11" x14ac:dyDescent="0.25">
      <c r="A10240" t="s">
        <v>17</v>
      </c>
      <c r="B10240" t="s">
        <v>31</v>
      </c>
      <c r="C10240">
        <v>16</v>
      </c>
      <c r="D10240" t="s">
        <v>42</v>
      </c>
      <c r="E10240" t="s">
        <v>20</v>
      </c>
      <c r="F10240">
        <v>17.3</v>
      </c>
      <c r="G10240" t="s">
        <v>15</v>
      </c>
      <c r="H10240">
        <v>9.5</v>
      </c>
      <c r="I10240">
        <v>3.09</v>
      </c>
      <c r="J10240" t="s">
        <v>16</v>
      </c>
      <c r="K10240">
        <v>1480.89</v>
      </c>
    </row>
    <row r="10241" spans="1:11" x14ac:dyDescent="0.25">
      <c r="A10241" t="s">
        <v>23</v>
      </c>
      <c r="B10241" t="s">
        <v>18</v>
      </c>
      <c r="C10241">
        <v>4</v>
      </c>
      <c r="D10241" t="s">
        <v>13</v>
      </c>
      <c r="E10241" t="s">
        <v>26</v>
      </c>
      <c r="F10241">
        <v>14</v>
      </c>
      <c r="G10241" t="s">
        <v>27</v>
      </c>
      <c r="H10241">
        <v>9.6</v>
      </c>
      <c r="I10241">
        <v>2.3199999999999998</v>
      </c>
      <c r="J10241" t="s">
        <v>30</v>
      </c>
      <c r="K10241">
        <v>1841.45</v>
      </c>
    </row>
    <row r="10242" spans="1:11" x14ac:dyDescent="0.25">
      <c r="A10242" t="s">
        <v>45</v>
      </c>
      <c r="B10242" t="s">
        <v>39</v>
      </c>
      <c r="C10242">
        <v>8</v>
      </c>
      <c r="D10242" t="s">
        <v>25</v>
      </c>
      <c r="E10242" t="s">
        <v>40</v>
      </c>
      <c r="F10242">
        <v>14</v>
      </c>
      <c r="G10242" t="s">
        <v>43</v>
      </c>
      <c r="H10242">
        <v>4.0999999999999996</v>
      </c>
      <c r="I10242">
        <v>1.77</v>
      </c>
      <c r="J10242" t="s">
        <v>22</v>
      </c>
      <c r="K10242">
        <v>946.67</v>
      </c>
    </row>
    <row r="10243" spans="1:11" x14ac:dyDescent="0.25">
      <c r="A10243" t="s">
        <v>36</v>
      </c>
      <c r="B10243" t="s">
        <v>24</v>
      </c>
      <c r="C10243">
        <v>8</v>
      </c>
      <c r="D10243" t="s">
        <v>42</v>
      </c>
      <c r="E10243" t="s">
        <v>44</v>
      </c>
      <c r="F10243">
        <v>15.6</v>
      </c>
      <c r="G10243" t="s">
        <v>27</v>
      </c>
      <c r="H10243">
        <v>8.6</v>
      </c>
      <c r="I10243">
        <v>2.4</v>
      </c>
      <c r="J10243" t="s">
        <v>46</v>
      </c>
      <c r="K10243">
        <v>1134.44</v>
      </c>
    </row>
    <row r="10244" spans="1:11" x14ac:dyDescent="0.25">
      <c r="A10244" t="s">
        <v>28</v>
      </c>
      <c r="B10244" t="s">
        <v>41</v>
      </c>
      <c r="C10244">
        <v>32</v>
      </c>
      <c r="D10244" t="s">
        <v>29</v>
      </c>
      <c r="E10244" t="s">
        <v>20</v>
      </c>
      <c r="F10244">
        <v>14</v>
      </c>
      <c r="G10244" t="s">
        <v>21</v>
      </c>
      <c r="H10244">
        <v>6.5</v>
      </c>
      <c r="I10244">
        <v>2.0499999999999998</v>
      </c>
      <c r="J10244" t="s">
        <v>16</v>
      </c>
      <c r="K10244">
        <v>2287.0100000000002</v>
      </c>
    </row>
    <row r="10245" spans="1:11" x14ac:dyDescent="0.25">
      <c r="A10245" t="s">
        <v>33</v>
      </c>
      <c r="B10245" t="s">
        <v>24</v>
      </c>
      <c r="C10245">
        <v>32</v>
      </c>
      <c r="D10245" t="s">
        <v>29</v>
      </c>
      <c r="E10245" t="s">
        <v>32</v>
      </c>
      <c r="F10245">
        <v>14</v>
      </c>
      <c r="G10245" t="s">
        <v>27</v>
      </c>
      <c r="H10245">
        <v>6</v>
      </c>
      <c r="I10245">
        <v>2.9</v>
      </c>
      <c r="J10245" t="s">
        <v>30</v>
      </c>
      <c r="K10245">
        <v>2649.03</v>
      </c>
    </row>
    <row r="10246" spans="1:11" x14ac:dyDescent="0.25">
      <c r="A10246" t="s">
        <v>17</v>
      </c>
      <c r="B10246" t="s">
        <v>24</v>
      </c>
      <c r="C10246">
        <v>4</v>
      </c>
      <c r="D10246" t="s">
        <v>25</v>
      </c>
      <c r="E10246" t="s">
        <v>44</v>
      </c>
      <c r="F10246">
        <v>16</v>
      </c>
      <c r="G10246" t="s">
        <v>15</v>
      </c>
      <c r="H10246">
        <v>8.1</v>
      </c>
      <c r="I10246">
        <v>1.23</v>
      </c>
      <c r="J10246" t="s">
        <v>30</v>
      </c>
      <c r="K10246">
        <v>1124.74</v>
      </c>
    </row>
    <row r="10247" spans="1:11" x14ac:dyDescent="0.25">
      <c r="A10247" t="s">
        <v>47</v>
      </c>
      <c r="B10247" t="s">
        <v>12</v>
      </c>
      <c r="C10247">
        <v>32</v>
      </c>
      <c r="D10247" t="s">
        <v>19</v>
      </c>
      <c r="E10247" t="s">
        <v>32</v>
      </c>
      <c r="F10247">
        <v>17.3</v>
      </c>
      <c r="G10247" t="s">
        <v>27</v>
      </c>
      <c r="H10247">
        <v>7.4</v>
      </c>
      <c r="I10247">
        <v>1.48</v>
      </c>
      <c r="J10247" t="s">
        <v>30</v>
      </c>
      <c r="K10247">
        <v>3069.41</v>
      </c>
    </row>
    <row r="10248" spans="1:11" x14ac:dyDescent="0.25">
      <c r="A10248" t="s">
        <v>11</v>
      </c>
      <c r="B10248" t="s">
        <v>24</v>
      </c>
      <c r="C10248">
        <v>4</v>
      </c>
      <c r="D10248" t="s">
        <v>29</v>
      </c>
      <c r="E10248" t="s">
        <v>44</v>
      </c>
      <c r="F10248">
        <v>13.3</v>
      </c>
      <c r="G10248" t="s">
        <v>43</v>
      </c>
      <c r="H10248">
        <v>8.1999999999999993</v>
      </c>
      <c r="I10248">
        <v>1.8</v>
      </c>
      <c r="J10248" t="s">
        <v>46</v>
      </c>
      <c r="K10248">
        <v>952.44</v>
      </c>
    </row>
    <row r="10249" spans="1:11" x14ac:dyDescent="0.25">
      <c r="A10249" t="s">
        <v>28</v>
      </c>
      <c r="B10249" t="s">
        <v>31</v>
      </c>
      <c r="C10249">
        <v>64</v>
      </c>
      <c r="D10249" t="s">
        <v>25</v>
      </c>
      <c r="E10249" t="s">
        <v>40</v>
      </c>
      <c r="F10249">
        <v>13.3</v>
      </c>
      <c r="G10249" t="s">
        <v>27</v>
      </c>
      <c r="H10249">
        <v>10.1</v>
      </c>
      <c r="I10249">
        <v>2.59</v>
      </c>
      <c r="J10249" t="s">
        <v>22</v>
      </c>
      <c r="K10249">
        <v>3428.8</v>
      </c>
    </row>
    <row r="10250" spans="1:11" x14ac:dyDescent="0.25">
      <c r="A10250" t="s">
        <v>34</v>
      </c>
      <c r="B10250" t="s">
        <v>41</v>
      </c>
      <c r="C10250">
        <v>4</v>
      </c>
      <c r="D10250" t="s">
        <v>13</v>
      </c>
      <c r="E10250" t="s">
        <v>44</v>
      </c>
      <c r="F10250">
        <v>15.6</v>
      </c>
      <c r="G10250" t="s">
        <v>15</v>
      </c>
      <c r="H10250">
        <v>10.6</v>
      </c>
      <c r="I10250">
        <v>1.35</v>
      </c>
      <c r="J10250" t="s">
        <v>30</v>
      </c>
      <c r="K10250">
        <v>1494.55</v>
      </c>
    </row>
    <row r="10251" spans="1:11" x14ac:dyDescent="0.25">
      <c r="A10251" t="s">
        <v>36</v>
      </c>
      <c r="B10251" t="s">
        <v>12</v>
      </c>
      <c r="C10251">
        <v>32</v>
      </c>
      <c r="D10251" t="s">
        <v>29</v>
      </c>
      <c r="E10251" t="s">
        <v>20</v>
      </c>
      <c r="F10251">
        <v>15.6</v>
      </c>
      <c r="G10251" t="s">
        <v>27</v>
      </c>
      <c r="H10251">
        <v>7.6</v>
      </c>
      <c r="I10251">
        <v>1.44</v>
      </c>
      <c r="J10251" t="s">
        <v>16</v>
      </c>
      <c r="K10251">
        <v>2306.54</v>
      </c>
    </row>
    <row r="10252" spans="1:11" x14ac:dyDescent="0.25">
      <c r="A10252" t="s">
        <v>36</v>
      </c>
      <c r="B10252" t="s">
        <v>31</v>
      </c>
      <c r="C10252">
        <v>16</v>
      </c>
      <c r="D10252" t="s">
        <v>29</v>
      </c>
      <c r="E10252" t="s">
        <v>26</v>
      </c>
      <c r="F10252">
        <v>13.3</v>
      </c>
      <c r="G10252" t="s">
        <v>15</v>
      </c>
      <c r="H10252">
        <v>9.6999999999999993</v>
      </c>
      <c r="I10252">
        <v>1.29</v>
      </c>
      <c r="J10252" t="s">
        <v>16</v>
      </c>
      <c r="K10252">
        <v>1333</v>
      </c>
    </row>
    <row r="10253" spans="1:11" x14ac:dyDescent="0.25">
      <c r="A10253" t="s">
        <v>23</v>
      </c>
      <c r="B10253" t="s">
        <v>48</v>
      </c>
      <c r="C10253">
        <v>16</v>
      </c>
      <c r="D10253" t="s">
        <v>19</v>
      </c>
      <c r="E10253" t="s">
        <v>35</v>
      </c>
      <c r="F10253">
        <v>15.6</v>
      </c>
      <c r="G10253" t="s">
        <v>15</v>
      </c>
      <c r="H10253">
        <v>9.4</v>
      </c>
      <c r="I10253">
        <v>3.48</v>
      </c>
      <c r="J10253" t="s">
        <v>46</v>
      </c>
      <c r="K10253">
        <v>1995.09</v>
      </c>
    </row>
    <row r="10254" spans="1:11" x14ac:dyDescent="0.25">
      <c r="A10254" t="s">
        <v>33</v>
      </c>
      <c r="B10254" t="s">
        <v>24</v>
      </c>
      <c r="C10254">
        <v>4</v>
      </c>
      <c r="D10254" t="s">
        <v>25</v>
      </c>
      <c r="E10254" t="s">
        <v>26</v>
      </c>
      <c r="F10254">
        <v>14</v>
      </c>
      <c r="G10254" t="s">
        <v>15</v>
      </c>
      <c r="H10254">
        <v>11.1</v>
      </c>
      <c r="I10254">
        <v>2.71</v>
      </c>
      <c r="J10254" t="s">
        <v>46</v>
      </c>
      <c r="K10254">
        <v>1044.3</v>
      </c>
    </row>
    <row r="10255" spans="1:11" x14ac:dyDescent="0.25">
      <c r="A10255" t="s">
        <v>11</v>
      </c>
      <c r="B10255" t="s">
        <v>41</v>
      </c>
      <c r="C10255">
        <v>8</v>
      </c>
      <c r="D10255" t="s">
        <v>19</v>
      </c>
      <c r="E10255" t="s">
        <v>20</v>
      </c>
      <c r="F10255">
        <v>16</v>
      </c>
      <c r="G10255" t="s">
        <v>15</v>
      </c>
      <c r="H10255">
        <v>6.9</v>
      </c>
      <c r="I10255">
        <v>2.4500000000000002</v>
      </c>
      <c r="J10255" t="s">
        <v>46</v>
      </c>
      <c r="K10255">
        <v>3401.33</v>
      </c>
    </row>
    <row r="10256" spans="1:11" x14ac:dyDescent="0.25">
      <c r="A10256" t="s">
        <v>11</v>
      </c>
      <c r="B10256" t="s">
        <v>41</v>
      </c>
      <c r="C10256">
        <v>4</v>
      </c>
      <c r="D10256" t="s">
        <v>13</v>
      </c>
      <c r="E10256" t="s">
        <v>35</v>
      </c>
      <c r="F10256">
        <v>16</v>
      </c>
      <c r="G10256" t="s">
        <v>43</v>
      </c>
      <c r="H10256">
        <v>11.1</v>
      </c>
      <c r="I10256">
        <v>2.79</v>
      </c>
      <c r="J10256" t="s">
        <v>46</v>
      </c>
      <c r="K10256">
        <v>2468.96</v>
      </c>
    </row>
    <row r="10257" spans="1:11" x14ac:dyDescent="0.25">
      <c r="A10257" t="s">
        <v>28</v>
      </c>
      <c r="B10257" t="s">
        <v>12</v>
      </c>
      <c r="C10257">
        <v>16</v>
      </c>
      <c r="D10257" t="s">
        <v>19</v>
      </c>
      <c r="E10257" t="s">
        <v>14</v>
      </c>
      <c r="F10257">
        <v>15.6</v>
      </c>
      <c r="G10257" t="s">
        <v>43</v>
      </c>
      <c r="H10257">
        <v>6.5</v>
      </c>
      <c r="I10257">
        <v>1.8</v>
      </c>
      <c r="J10257" t="s">
        <v>16</v>
      </c>
      <c r="K10257">
        <v>986.2</v>
      </c>
    </row>
    <row r="10258" spans="1:11" x14ac:dyDescent="0.25">
      <c r="A10258" t="s">
        <v>23</v>
      </c>
      <c r="B10258" t="s">
        <v>12</v>
      </c>
      <c r="C10258">
        <v>32</v>
      </c>
      <c r="D10258" t="s">
        <v>25</v>
      </c>
      <c r="E10258" t="s">
        <v>35</v>
      </c>
      <c r="F10258">
        <v>17.3</v>
      </c>
      <c r="G10258" t="s">
        <v>21</v>
      </c>
      <c r="H10258">
        <v>9.4</v>
      </c>
      <c r="I10258">
        <v>3.29</v>
      </c>
      <c r="J10258" t="s">
        <v>22</v>
      </c>
      <c r="K10258">
        <v>1373.93</v>
      </c>
    </row>
    <row r="10259" spans="1:11" x14ac:dyDescent="0.25">
      <c r="A10259" t="s">
        <v>28</v>
      </c>
      <c r="B10259" t="s">
        <v>41</v>
      </c>
      <c r="C10259">
        <v>8</v>
      </c>
      <c r="D10259" t="s">
        <v>19</v>
      </c>
      <c r="E10259" t="s">
        <v>44</v>
      </c>
      <c r="F10259">
        <v>13.3</v>
      </c>
      <c r="G10259" t="s">
        <v>15</v>
      </c>
      <c r="H10259">
        <v>8</v>
      </c>
      <c r="I10259">
        <v>2.5499999999999998</v>
      </c>
      <c r="J10259" t="s">
        <v>16</v>
      </c>
      <c r="K10259">
        <v>1285</v>
      </c>
    </row>
    <row r="10260" spans="1:11" x14ac:dyDescent="0.25">
      <c r="A10260" t="s">
        <v>33</v>
      </c>
      <c r="B10260" t="s">
        <v>48</v>
      </c>
      <c r="C10260">
        <v>8</v>
      </c>
      <c r="D10260" t="s">
        <v>13</v>
      </c>
      <c r="E10260" t="s">
        <v>35</v>
      </c>
      <c r="F10260">
        <v>17.3</v>
      </c>
      <c r="G10260" t="s">
        <v>15</v>
      </c>
      <c r="H10260">
        <v>11.6</v>
      </c>
      <c r="I10260">
        <v>2.2200000000000002</v>
      </c>
      <c r="J10260" t="s">
        <v>16</v>
      </c>
      <c r="K10260">
        <v>1750.95</v>
      </c>
    </row>
    <row r="10261" spans="1:11" x14ac:dyDescent="0.25">
      <c r="A10261" t="s">
        <v>33</v>
      </c>
      <c r="B10261" t="s">
        <v>48</v>
      </c>
      <c r="C10261">
        <v>16</v>
      </c>
      <c r="D10261" t="s">
        <v>42</v>
      </c>
      <c r="E10261" t="s">
        <v>35</v>
      </c>
      <c r="F10261">
        <v>13.3</v>
      </c>
      <c r="G10261" t="s">
        <v>15</v>
      </c>
      <c r="H10261">
        <v>9.4</v>
      </c>
      <c r="I10261">
        <v>3.28</v>
      </c>
      <c r="J10261" t="s">
        <v>22</v>
      </c>
      <c r="K10261">
        <v>1624.13</v>
      </c>
    </row>
    <row r="10262" spans="1:11" x14ac:dyDescent="0.25">
      <c r="A10262" t="s">
        <v>34</v>
      </c>
      <c r="B10262" t="s">
        <v>31</v>
      </c>
      <c r="C10262">
        <v>8</v>
      </c>
      <c r="D10262" t="s">
        <v>19</v>
      </c>
      <c r="E10262" t="s">
        <v>14</v>
      </c>
      <c r="F10262">
        <v>15.6</v>
      </c>
      <c r="G10262" t="s">
        <v>21</v>
      </c>
      <c r="H10262">
        <v>9</v>
      </c>
      <c r="I10262">
        <v>1.81</v>
      </c>
      <c r="J10262" t="s">
        <v>16</v>
      </c>
      <c r="K10262">
        <v>790.48</v>
      </c>
    </row>
    <row r="10263" spans="1:11" x14ac:dyDescent="0.25">
      <c r="A10263" t="s">
        <v>47</v>
      </c>
      <c r="B10263" t="s">
        <v>18</v>
      </c>
      <c r="C10263">
        <v>16</v>
      </c>
      <c r="D10263" t="s">
        <v>13</v>
      </c>
      <c r="E10263" t="s">
        <v>14</v>
      </c>
      <c r="F10263">
        <v>13.3</v>
      </c>
      <c r="G10263" t="s">
        <v>21</v>
      </c>
      <c r="H10263">
        <v>4.7</v>
      </c>
      <c r="I10263">
        <v>1.27</v>
      </c>
      <c r="J10263" t="s">
        <v>30</v>
      </c>
      <c r="K10263">
        <v>1493.48</v>
      </c>
    </row>
    <row r="10264" spans="1:11" x14ac:dyDescent="0.25">
      <c r="A10264" t="s">
        <v>38</v>
      </c>
      <c r="B10264" t="s">
        <v>48</v>
      </c>
      <c r="C10264">
        <v>64</v>
      </c>
      <c r="D10264" t="s">
        <v>42</v>
      </c>
      <c r="E10264" t="s">
        <v>40</v>
      </c>
      <c r="F10264">
        <v>17.3</v>
      </c>
      <c r="G10264" t="s">
        <v>21</v>
      </c>
      <c r="H10264">
        <v>5</v>
      </c>
      <c r="I10264">
        <v>2.34</v>
      </c>
      <c r="J10264" t="s">
        <v>22</v>
      </c>
      <c r="K10264">
        <v>2293.5700000000002</v>
      </c>
    </row>
    <row r="10265" spans="1:11" x14ac:dyDescent="0.25">
      <c r="A10265" t="s">
        <v>11</v>
      </c>
      <c r="B10265" t="s">
        <v>31</v>
      </c>
      <c r="C10265">
        <v>16</v>
      </c>
      <c r="D10265" t="s">
        <v>42</v>
      </c>
      <c r="E10265" t="s">
        <v>35</v>
      </c>
      <c r="F10265">
        <v>16</v>
      </c>
      <c r="G10265" t="s">
        <v>15</v>
      </c>
      <c r="H10265">
        <v>10.6</v>
      </c>
      <c r="I10265">
        <v>1.73</v>
      </c>
      <c r="J10265" t="s">
        <v>16</v>
      </c>
      <c r="K10265">
        <v>1757.96</v>
      </c>
    </row>
    <row r="10266" spans="1:11" x14ac:dyDescent="0.25">
      <c r="A10266" t="s">
        <v>34</v>
      </c>
      <c r="B10266" t="s">
        <v>37</v>
      </c>
      <c r="C10266">
        <v>32</v>
      </c>
      <c r="D10266" t="s">
        <v>25</v>
      </c>
      <c r="E10266" t="s">
        <v>26</v>
      </c>
      <c r="F10266">
        <v>14</v>
      </c>
      <c r="G10266" t="s">
        <v>27</v>
      </c>
      <c r="H10266">
        <v>4.3</v>
      </c>
      <c r="I10266">
        <v>2.06</v>
      </c>
      <c r="J10266" t="s">
        <v>16</v>
      </c>
      <c r="K10266">
        <v>4431.37</v>
      </c>
    </row>
    <row r="10267" spans="1:11" x14ac:dyDescent="0.25">
      <c r="A10267" t="s">
        <v>36</v>
      </c>
      <c r="B10267" t="s">
        <v>31</v>
      </c>
      <c r="C10267">
        <v>16</v>
      </c>
      <c r="D10267" t="s">
        <v>25</v>
      </c>
      <c r="E10267" t="s">
        <v>40</v>
      </c>
      <c r="F10267">
        <v>17.3</v>
      </c>
      <c r="G10267" t="s">
        <v>43</v>
      </c>
      <c r="H10267">
        <v>10.1</v>
      </c>
      <c r="I10267">
        <v>2.16</v>
      </c>
      <c r="J10267" t="s">
        <v>22</v>
      </c>
      <c r="K10267">
        <v>1085.68</v>
      </c>
    </row>
    <row r="10268" spans="1:11" x14ac:dyDescent="0.25">
      <c r="A10268" t="s">
        <v>28</v>
      </c>
      <c r="B10268" t="s">
        <v>31</v>
      </c>
      <c r="C10268">
        <v>16</v>
      </c>
      <c r="D10268" t="s">
        <v>25</v>
      </c>
      <c r="E10268" t="s">
        <v>40</v>
      </c>
      <c r="F10268">
        <v>16</v>
      </c>
      <c r="G10268" t="s">
        <v>27</v>
      </c>
      <c r="H10268">
        <v>5.8</v>
      </c>
      <c r="I10268">
        <v>1.26</v>
      </c>
      <c r="J10268" t="s">
        <v>16</v>
      </c>
      <c r="K10268">
        <v>1812.36</v>
      </c>
    </row>
    <row r="10269" spans="1:11" x14ac:dyDescent="0.25">
      <c r="A10269" t="s">
        <v>28</v>
      </c>
      <c r="B10269" t="s">
        <v>39</v>
      </c>
      <c r="C10269">
        <v>8</v>
      </c>
      <c r="D10269" t="s">
        <v>42</v>
      </c>
      <c r="E10269" t="s">
        <v>26</v>
      </c>
      <c r="F10269">
        <v>13.3</v>
      </c>
      <c r="G10269" t="s">
        <v>21</v>
      </c>
      <c r="H10269">
        <v>9.5</v>
      </c>
      <c r="I10269">
        <v>3.15</v>
      </c>
      <c r="J10269" t="s">
        <v>46</v>
      </c>
      <c r="K10269">
        <v>687.36</v>
      </c>
    </row>
    <row r="10270" spans="1:11" x14ac:dyDescent="0.25">
      <c r="A10270" t="s">
        <v>28</v>
      </c>
      <c r="B10270" t="s">
        <v>41</v>
      </c>
      <c r="C10270">
        <v>64</v>
      </c>
      <c r="D10270" t="s">
        <v>29</v>
      </c>
      <c r="E10270" t="s">
        <v>20</v>
      </c>
      <c r="F10270">
        <v>16</v>
      </c>
      <c r="G10270" t="s">
        <v>43</v>
      </c>
      <c r="H10270">
        <v>6.3</v>
      </c>
      <c r="I10270">
        <v>1.94</v>
      </c>
      <c r="J10270" t="s">
        <v>22</v>
      </c>
      <c r="K10270">
        <v>4234.01</v>
      </c>
    </row>
    <row r="10271" spans="1:11" x14ac:dyDescent="0.25">
      <c r="A10271" t="s">
        <v>34</v>
      </c>
      <c r="B10271" t="s">
        <v>48</v>
      </c>
      <c r="C10271">
        <v>8</v>
      </c>
      <c r="D10271" t="s">
        <v>25</v>
      </c>
      <c r="E10271" t="s">
        <v>40</v>
      </c>
      <c r="F10271">
        <v>16</v>
      </c>
      <c r="G10271" t="s">
        <v>43</v>
      </c>
      <c r="H10271">
        <v>10.4</v>
      </c>
      <c r="I10271">
        <v>3.18</v>
      </c>
      <c r="J10271" t="s">
        <v>22</v>
      </c>
      <c r="K10271">
        <v>1433.42</v>
      </c>
    </row>
    <row r="10272" spans="1:11" x14ac:dyDescent="0.25">
      <c r="A10272" t="s">
        <v>28</v>
      </c>
      <c r="B10272" t="s">
        <v>12</v>
      </c>
      <c r="C10272">
        <v>64</v>
      </c>
      <c r="D10272" t="s">
        <v>42</v>
      </c>
      <c r="E10272" t="s">
        <v>20</v>
      </c>
      <c r="F10272">
        <v>14</v>
      </c>
      <c r="G10272" t="s">
        <v>21</v>
      </c>
      <c r="H10272">
        <v>4.4000000000000004</v>
      </c>
      <c r="I10272">
        <v>1.84</v>
      </c>
      <c r="J10272" t="s">
        <v>16</v>
      </c>
      <c r="K10272">
        <v>1363.16</v>
      </c>
    </row>
    <row r="10273" spans="1:11" x14ac:dyDescent="0.25">
      <c r="A10273" t="s">
        <v>28</v>
      </c>
      <c r="B10273" t="s">
        <v>31</v>
      </c>
      <c r="C10273">
        <v>64</v>
      </c>
      <c r="D10273" t="s">
        <v>13</v>
      </c>
      <c r="E10273" t="s">
        <v>32</v>
      </c>
      <c r="F10273">
        <v>14</v>
      </c>
      <c r="G10273" t="s">
        <v>43</v>
      </c>
      <c r="H10273">
        <v>8.6</v>
      </c>
      <c r="I10273">
        <v>1.71</v>
      </c>
      <c r="J10273" t="s">
        <v>30</v>
      </c>
      <c r="K10273">
        <v>2129.09</v>
      </c>
    </row>
    <row r="10274" spans="1:11" x14ac:dyDescent="0.25">
      <c r="A10274" t="s">
        <v>33</v>
      </c>
      <c r="B10274" t="s">
        <v>41</v>
      </c>
      <c r="C10274">
        <v>4</v>
      </c>
      <c r="D10274" t="s">
        <v>42</v>
      </c>
      <c r="E10274" t="s">
        <v>40</v>
      </c>
      <c r="F10274">
        <v>15.6</v>
      </c>
      <c r="G10274" t="s">
        <v>43</v>
      </c>
      <c r="H10274">
        <v>8.1</v>
      </c>
      <c r="I10274">
        <v>1.52</v>
      </c>
      <c r="J10274" t="s">
        <v>16</v>
      </c>
      <c r="K10274">
        <v>1288.01</v>
      </c>
    </row>
    <row r="10275" spans="1:11" x14ac:dyDescent="0.25">
      <c r="A10275" t="s">
        <v>36</v>
      </c>
      <c r="B10275" t="s">
        <v>41</v>
      </c>
      <c r="C10275">
        <v>32</v>
      </c>
      <c r="D10275" t="s">
        <v>29</v>
      </c>
      <c r="E10275" t="s">
        <v>14</v>
      </c>
      <c r="F10275">
        <v>15.6</v>
      </c>
      <c r="G10275" t="s">
        <v>27</v>
      </c>
      <c r="H10275">
        <v>6.2</v>
      </c>
      <c r="I10275">
        <v>1.54</v>
      </c>
      <c r="J10275" t="s">
        <v>30</v>
      </c>
      <c r="K10275">
        <v>4768.97</v>
      </c>
    </row>
    <row r="10276" spans="1:11" x14ac:dyDescent="0.25">
      <c r="A10276" t="s">
        <v>47</v>
      </c>
      <c r="B10276" t="s">
        <v>18</v>
      </c>
      <c r="C10276">
        <v>64</v>
      </c>
      <c r="D10276" t="s">
        <v>13</v>
      </c>
      <c r="E10276" t="s">
        <v>14</v>
      </c>
      <c r="F10276">
        <v>17.3</v>
      </c>
      <c r="G10276" t="s">
        <v>21</v>
      </c>
      <c r="H10276">
        <v>5.4</v>
      </c>
      <c r="I10276">
        <v>1.21</v>
      </c>
      <c r="J10276" t="s">
        <v>16</v>
      </c>
      <c r="K10276">
        <v>3606.76</v>
      </c>
    </row>
    <row r="10277" spans="1:11" x14ac:dyDescent="0.25">
      <c r="A10277" t="s">
        <v>28</v>
      </c>
      <c r="B10277" t="s">
        <v>12</v>
      </c>
      <c r="C10277">
        <v>4</v>
      </c>
      <c r="D10277" t="s">
        <v>25</v>
      </c>
      <c r="E10277" t="s">
        <v>44</v>
      </c>
      <c r="F10277">
        <v>13.3</v>
      </c>
      <c r="G10277" t="s">
        <v>27</v>
      </c>
      <c r="H10277">
        <v>5.4</v>
      </c>
      <c r="I10277">
        <v>1.98</v>
      </c>
      <c r="J10277" t="s">
        <v>46</v>
      </c>
      <c r="K10277">
        <v>827.36</v>
      </c>
    </row>
    <row r="10278" spans="1:11" x14ac:dyDescent="0.25">
      <c r="A10278" t="s">
        <v>38</v>
      </c>
      <c r="B10278" t="s">
        <v>18</v>
      </c>
      <c r="C10278">
        <v>32</v>
      </c>
      <c r="D10278" t="s">
        <v>19</v>
      </c>
      <c r="E10278" t="s">
        <v>35</v>
      </c>
      <c r="F10278">
        <v>15.6</v>
      </c>
      <c r="G10278" t="s">
        <v>21</v>
      </c>
      <c r="H10278">
        <v>9.3000000000000007</v>
      </c>
      <c r="I10278">
        <v>2.3199999999999998</v>
      </c>
      <c r="J10278" t="s">
        <v>16</v>
      </c>
      <c r="K10278">
        <v>1755.42</v>
      </c>
    </row>
    <row r="10279" spans="1:11" x14ac:dyDescent="0.25">
      <c r="A10279" t="s">
        <v>38</v>
      </c>
      <c r="B10279" t="s">
        <v>41</v>
      </c>
      <c r="C10279">
        <v>4</v>
      </c>
      <c r="D10279" t="s">
        <v>13</v>
      </c>
      <c r="E10279" t="s">
        <v>40</v>
      </c>
      <c r="F10279">
        <v>17.3</v>
      </c>
      <c r="G10279" t="s">
        <v>15</v>
      </c>
      <c r="H10279">
        <v>11.7</v>
      </c>
      <c r="I10279">
        <v>2.4300000000000002</v>
      </c>
      <c r="J10279" t="s">
        <v>22</v>
      </c>
      <c r="K10279">
        <v>2031.85</v>
      </c>
    </row>
    <row r="10280" spans="1:11" x14ac:dyDescent="0.25">
      <c r="A10280" t="s">
        <v>33</v>
      </c>
      <c r="B10280" t="s">
        <v>31</v>
      </c>
      <c r="C10280">
        <v>8</v>
      </c>
      <c r="D10280" t="s">
        <v>19</v>
      </c>
      <c r="E10280" t="s">
        <v>44</v>
      </c>
      <c r="F10280">
        <v>14</v>
      </c>
      <c r="G10280" t="s">
        <v>27</v>
      </c>
      <c r="H10280">
        <v>8.3000000000000007</v>
      </c>
      <c r="I10280">
        <v>2.61</v>
      </c>
      <c r="J10280" t="s">
        <v>16</v>
      </c>
      <c r="K10280">
        <v>992.14</v>
      </c>
    </row>
    <row r="10281" spans="1:11" x14ac:dyDescent="0.25">
      <c r="A10281" t="s">
        <v>34</v>
      </c>
      <c r="B10281" t="s">
        <v>37</v>
      </c>
      <c r="C10281">
        <v>32</v>
      </c>
      <c r="D10281" t="s">
        <v>29</v>
      </c>
      <c r="E10281" t="s">
        <v>14</v>
      </c>
      <c r="F10281">
        <v>14</v>
      </c>
      <c r="G10281" t="s">
        <v>27</v>
      </c>
      <c r="H10281">
        <v>9.1</v>
      </c>
      <c r="I10281">
        <v>3.33</v>
      </c>
      <c r="J10281" t="s">
        <v>16</v>
      </c>
      <c r="K10281">
        <v>4362.5</v>
      </c>
    </row>
    <row r="10282" spans="1:11" x14ac:dyDescent="0.25">
      <c r="A10282" t="s">
        <v>17</v>
      </c>
      <c r="B10282" t="s">
        <v>31</v>
      </c>
      <c r="C10282">
        <v>4</v>
      </c>
      <c r="D10282" t="s">
        <v>13</v>
      </c>
      <c r="E10282" t="s">
        <v>26</v>
      </c>
      <c r="F10282">
        <v>17.3</v>
      </c>
      <c r="G10282" t="s">
        <v>43</v>
      </c>
      <c r="H10282">
        <v>9.5</v>
      </c>
      <c r="I10282">
        <v>1.89</v>
      </c>
      <c r="J10282" t="s">
        <v>46</v>
      </c>
      <c r="K10282">
        <v>1173.52</v>
      </c>
    </row>
    <row r="10283" spans="1:11" x14ac:dyDescent="0.25">
      <c r="A10283" t="s">
        <v>17</v>
      </c>
      <c r="B10283" t="s">
        <v>12</v>
      </c>
      <c r="C10283">
        <v>16</v>
      </c>
      <c r="D10283" t="s">
        <v>13</v>
      </c>
      <c r="E10283" t="s">
        <v>44</v>
      </c>
      <c r="F10283">
        <v>13.3</v>
      </c>
      <c r="G10283" t="s">
        <v>21</v>
      </c>
      <c r="H10283">
        <v>5.5</v>
      </c>
      <c r="I10283">
        <v>3.02</v>
      </c>
      <c r="J10283" t="s">
        <v>22</v>
      </c>
      <c r="K10283">
        <v>676.65</v>
      </c>
    </row>
    <row r="10284" spans="1:11" x14ac:dyDescent="0.25">
      <c r="A10284" t="s">
        <v>34</v>
      </c>
      <c r="B10284" t="s">
        <v>12</v>
      </c>
      <c r="C10284">
        <v>8</v>
      </c>
      <c r="D10284" t="s">
        <v>19</v>
      </c>
      <c r="E10284" t="s">
        <v>20</v>
      </c>
      <c r="F10284">
        <v>17.3</v>
      </c>
      <c r="G10284" t="s">
        <v>15</v>
      </c>
      <c r="H10284">
        <v>9.4</v>
      </c>
      <c r="I10284">
        <v>2.33</v>
      </c>
      <c r="J10284" t="s">
        <v>16</v>
      </c>
      <c r="K10284">
        <v>1272.1300000000001</v>
      </c>
    </row>
    <row r="10285" spans="1:11" x14ac:dyDescent="0.25">
      <c r="A10285" t="s">
        <v>45</v>
      </c>
      <c r="B10285" t="s">
        <v>41</v>
      </c>
      <c r="C10285">
        <v>64</v>
      </c>
      <c r="D10285" t="s">
        <v>29</v>
      </c>
      <c r="E10285" t="s">
        <v>20</v>
      </c>
      <c r="F10285">
        <v>16</v>
      </c>
      <c r="G10285" t="s">
        <v>15</v>
      </c>
      <c r="H10285">
        <v>9.4</v>
      </c>
      <c r="I10285">
        <v>2.4900000000000002</v>
      </c>
      <c r="J10285" t="s">
        <v>16</v>
      </c>
      <c r="K10285">
        <v>5414.21</v>
      </c>
    </row>
    <row r="10286" spans="1:11" x14ac:dyDescent="0.25">
      <c r="A10286" t="s">
        <v>47</v>
      </c>
      <c r="B10286" t="s">
        <v>31</v>
      </c>
      <c r="C10286">
        <v>64</v>
      </c>
      <c r="D10286" t="s">
        <v>19</v>
      </c>
      <c r="E10286" t="s">
        <v>14</v>
      </c>
      <c r="F10286">
        <v>16</v>
      </c>
      <c r="G10286" t="s">
        <v>43</v>
      </c>
      <c r="H10286">
        <v>4.8</v>
      </c>
      <c r="I10286">
        <v>3.05</v>
      </c>
      <c r="J10286" t="s">
        <v>22</v>
      </c>
      <c r="K10286">
        <v>2974.12</v>
      </c>
    </row>
    <row r="10287" spans="1:11" x14ac:dyDescent="0.25">
      <c r="A10287" t="s">
        <v>38</v>
      </c>
      <c r="B10287" t="s">
        <v>24</v>
      </c>
      <c r="C10287">
        <v>64</v>
      </c>
      <c r="D10287" t="s">
        <v>42</v>
      </c>
      <c r="E10287" t="s">
        <v>32</v>
      </c>
      <c r="F10287">
        <v>16</v>
      </c>
      <c r="G10287" t="s">
        <v>21</v>
      </c>
      <c r="H10287">
        <v>10.9</v>
      </c>
      <c r="I10287">
        <v>2.09</v>
      </c>
      <c r="J10287" t="s">
        <v>30</v>
      </c>
      <c r="K10287">
        <v>1826.58</v>
      </c>
    </row>
    <row r="10288" spans="1:11" x14ac:dyDescent="0.25">
      <c r="A10288" t="s">
        <v>17</v>
      </c>
      <c r="B10288" t="s">
        <v>41</v>
      </c>
      <c r="C10288">
        <v>4</v>
      </c>
      <c r="D10288" t="s">
        <v>19</v>
      </c>
      <c r="E10288" t="s">
        <v>44</v>
      </c>
      <c r="F10288">
        <v>14</v>
      </c>
      <c r="G10288" t="s">
        <v>15</v>
      </c>
      <c r="H10288">
        <v>6.3</v>
      </c>
      <c r="I10288">
        <v>1.22</v>
      </c>
      <c r="J10288" t="s">
        <v>16</v>
      </c>
      <c r="K10288">
        <v>1871.56</v>
      </c>
    </row>
    <row r="10289" spans="1:11" x14ac:dyDescent="0.25">
      <c r="A10289" t="s">
        <v>34</v>
      </c>
      <c r="B10289" t="s">
        <v>31</v>
      </c>
      <c r="C10289">
        <v>4</v>
      </c>
      <c r="D10289" t="s">
        <v>19</v>
      </c>
      <c r="E10289" t="s">
        <v>26</v>
      </c>
      <c r="F10289">
        <v>14</v>
      </c>
      <c r="G10289" t="s">
        <v>15</v>
      </c>
      <c r="H10289">
        <v>4.8</v>
      </c>
      <c r="I10289">
        <v>3.23</v>
      </c>
      <c r="J10289" t="s">
        <v>30</v>
      </c>
      <c r="K10289">
        <v>818.55</v>
      </c>
    </row>
    <row r="10290" spans="1:11" x14ac:dyDescent="0.25">
      <c r="A10290" t="s">
        <v>45</v>
      </c>
      <c r="B10290" t="s">
        <v>41</v>
      </c>
      <c r="C10290">
        <v>16</v>
      </c>
      <c r="D10290" t="s">
        <v>42</v>
      </c>
      <c r="E10290" t="s">
        <v>20</v>
      </c>
      <c r="F10290">
        <v>16</v>
      </c>
      <c r="G10290" t="s">
        <v>21</v>
      </c>
      <c r="H10290">
        <v>4.7</v>
      </c>
      <c r="I10290">
        <v>2.65</v>
      </c>
      <c r="J10290" t="s">
        <v>46</v>
      </c>
      <c r="K10290">
        <v>1437.46</v>
      </c>
    </row>
    <row r="10291" spans="1:11" x14ac:dyDescent="0.25">
      <c r="A10291" t="s">
        <v>36</v>
      </c>
      <c r="B10291" t="s">
        <v>12</v>
      </c>
      <c r="C10291">
        <v>64</v>
      </c>
      <c r="D10291" t="s">
        <v>29</v>
      </c>
      <c r="E10291" t="s">
        <v>14</v>
      </c>
      <c r="F10291">
        <v>16</v>
      </c>
      <c r="G10291" t="s">
        <v>43</v>
      </c>
      <c r="H10291">
        <v>9.5</v>
      </c>
      <c r="I10291">
        <v>2.67</v>
      </c>
      <c r="J10291" t="s">
        <v>30</v>
      </c>
      <c r="K10291">
        <v>2266.02</v>
      </c>
    </row>
    <row r="10292" spans="1:11" x14ac:dyDescent="0.25">
      <c r="A10292" t="s">
        <v>17</v>
      </c>
      <c r="B10292" t="s">
        <v>24</v>
      </c>
      <c r="C10292">
        <v>8</v>
      </c>
      <c r="D10292" t="s">
        <v>29</v>
      </c>
      <c r="E10292" t="s">
        <v>14</v>
      </c>
      <c r="F10292">
        <v>16</v>
      </c>
      <c r="G10292" t="s">
        <v>21</v>
      </c>
      <c r="H10292">
        <v>4.2</v>
      </c>
      <c r="I10292">
        <v>2.42</v>
      </c>
      <c r="J10292" t="s">
        <v>22</v>
      </c>
      <c r="K10292">
        <v>1206.3599999999999</v>
      </c>
    </row>
    <row r="10293" spans="1:11" x14ac:dyDescent="0.25">
      <c r="A10293" t="s">
        <v>36</v>
      </c>
      <c r="B10293" t="s">
        <v>39</v>
      </c>
      <c r="C10293">
        <v>16</v>
      </c>
      <c r="D10293" t="s">
        <v>19</v>
      </c>
      <c r="E10293" t="s">
        <v>44</v>
      </c>
      <c r="F10293">
        <v>15.6</v>
      </c>
      <c r="G10293" t="s">
        <v>43</v>
      </c>
      <c r="H10293">
        <v>8</v>
      </c>
      <c r="I10293">
        <v>2.98</v>
      </c>
      <c r="J10293" t="s">
        <v>16</v>
      </c>
      <c r="K10293">
        <v>944.39</v>
      </c>
    </row>
    <row r="10294" spans="1:11" x14ac:dyDescent="0.25">
      <c r="A10294" t="s">
        <v>23</v>
      </c>
      <c r="B10294" t="s">
        <v>37</v>
      </c>
      <c r="C10294">
        <v>16</v>
      </c>
      <c r="D10294" t="s">
        <v>42</v>
      </c>
      <c r="E10294" t="s">
        <v>35</v>
      </c>
      <c r="F10294">
        <v>16</v>
      </c>
      <c r="G10294" t="s">
        <v>15</v>
      </c>
      <c r="H10294">
        <v>7.6</v>
      </c>
      <c r="I10294">
        <v>1.53</v>
      </c>
      <c r="J10294" t="s">
        <v>46</v>
      </c>
      <c r="K10294">
        <v>2181.5300000000002</v>
      </c>
    </row>
    <row r="10295" spans="1:11" x14ac:dyDescent="0.25">
      <c r="A10295" t="s">
        <v>36</v>
      </c>
      <c r="B10295" t="s">
        <v>39</v>
      </c>
      <c r="C10295">
        <v>4</v>
      </c>
      <c r="D10295" t="s">
        <v>42</v>
      </c>
      <c r="E10295" t="s">
        <v>35</v>
      </c>
      <c r="F10295">
        <v>16</v>
      </c>
      <c r="G10295" t="s">
        <v>21</v>
      </c>
      <c r="H10295">
        <v>10.6</v>
      </c>
      <c r="I10295">
        <v>2.16</v>
      </c>
      <c r="J10295" t="s">
        <v>16</v>
      </c>
      <c r="K10295">
        <v>591.1</v>
      </c>
    </row>
    <row r="10296" spans="1:11" x14ac:dyDescent="0.25">
      <c r="A10296" t="s">
        <v>36</v>
      </c>
      <c r="B10296" t="s">
        <v>48</v>
      </c>
      <c r="C10296">
        <v>16</v>
      </c>
      <c r="D10296" t="s">
        <v>42</v>
      </c>
      <c r="E10296" t="s">
        <v>26</v>
      </c>
      <c r="F10296">
        <v>14</v>
      </c>
      <c r="G10296" t="s">
        <v>43</v>
      </c>
      <c r="H10296">
        <v>9.9</v>
      </c>
      <c r="I10296">
        <v>2.85</v>
      </c>
      <c r="J10296" t="s">
        <v>22</v>
      </c>
      <c r="K10296">
        <v>1305.54</v>
      </c>
    </row>
    <row r="10297" spans="1:11" x14ac:dyDescent="0.25">
      <c r="A10297" t="s">
        <v>17</v>
      </c>
      <c r="B10297" t="s">
        <v>18</v>
      </c>
      <c r="C10297">
        <v>4</v>
      </c>
      <c r="D10297" t="s">
        <v>25</v>
      </c>
      <c r="E10297" t="s">
        <v>14</v>
      </c>
      <c r="F10297">
        <v>13.3</v>
      </c>
      <c r="G10297" t="s">
        <v>43</v>
      </c>
      <c r="H10297">
        <v>6.3</v>
      </c>
      <c r="I10297">
        <v>3.33</v>
      </c>
      <c r="J10297" t="s">
        <v>22</v>
      </c>
      <c r="K10297">
        <v>1621.35</v>
      </c>
    </row>
    <row r="10298" spans="1:11" x14ac:dyDescent="0.25">
      <c r="A10298" t="s">
        <v>33</v>
      </c>
      <c r="B10298" t="s">
        <v>39</v>
      </c>
      <c r="C10298">
        <v>16</v>
      </c>
      <c r="D10298" t="s">
        <v>25</v>
      </c>
      <c r="E10298" t="s">
        <v>26</v>
      </c>
      <c r="F10298">
        <v>14</v>
      </c>
      <c r="G10298" t="s">
        <v>27</v>
      </c>
      <c r="H10298">
        <v>6.9</v>
      </c>
      <c r="I10298">
        <v>1.74</v>
      </c>
      <c r="J10298" t="s">
        <v>22</v>
      </c>
      <c r="K10298">
        <v>2094.4299999999998</v>
      </c>
    </row>
    <row r="10299" spans="1:11" x14ac:dyDescent="0.25">
      <c r="A10299" t="s">
        <v>33</v>
      </c>
      <c r="B10299" t="s">
        <v>41</v>
      </c>
      <c r="C10299">
        <v>16</v>
      </c>
      <c r="D10299" t="s">
        <v>29</v>
      </c>
      <c r="E10299" t="s">
        <v>35</v>
      </c>
      <c r="F10299">
        <v>13.3</v>
      </c>
      <c r="G10299" t="s">
        <v>43</v>
      </c>
      <c r="H10299">
        <v>8</v>
      </c>
      <c r="I10299">
        <v>2.25</v>
      </c>
      <c r="J10299" t="s">
        <v>30</v>
      </c>
      <c r="K10299">
        <v>1979.18</v>
      </c>
    </row>
    <row r="10300" spans="1:11" x14ac:dyDescent="0.25">
      <c r="A10300" t="s">
        <v>33</v>
      </c>
      <c r="B10300" t="s">
        <v>41</v>
      </c>
      <c r="C10300">
        <v>64</v>
      </c>
      <c r="D10300" t="s">
        <v>13</v>
      </c>
      <c r="E10300" t="s">
        <v>14</v>
      </c>
      <c r="F10300">
        <v>14</v>
      </c>
      <c r="G10300" t="s">
        <v>21</v>
      </c>
      <c r="H10300">
        <v>5.7</v>
      </c>
      <c r="I10300">
        <v>2.25</v>
      </c>
      <c r="J10300" t="s">
        <v>46</v>
      </c>
      <c r="K10300">
        <v>3305.3</v>
      </c>
    </row>
    <row r="10301" spans="1:11" x14ac:dyDescent="0.25">
      <c r="A10301" t="s">
        <v>33</v>
      </c>
      <c r="B10301" t="s">
        <v>39</v>
      </c>
      <c r="C10301">
        <v>16</v>
      </c>
      <c r="D10301" t="s">
        <v>29</v>
      </c>
      <c r="E10301" t="s">
        <v>14</v>
      </c>
      <c r="F10301">
        <v>13.3</v>
      </c>
      <c r="G10301" t="s">
        <v>27</v>
      </c>
      <c r="H10301">
        <v>9.1</v>
      </c>
      <c r="I10301">
        <v>2.37</v>
      </c>
      <c r="J10301" t="s">
        <v>22</v>
      </c>
      <c r="K10301">
        <v>1962.73</v>
      </c>
    </row>
    <row r="10302" spans="1:11" x14ac:dyDescent="0.25">
      <c r="A10302" t="s">
        <v>23</v>
      </c>
      <c r="B10302" t="s">
        <v>37</v>
      </c>
      <c r="C10302">
        <v>16</v>
      </c>
      <c r="D10302" t="s">
        <v>42</v>
      </c>
      <c r="E10302" t="s">
        <v>44</v>
      </c>
      <c r="F10302">
        <v>17.3</v>
      </c>
      <c r="G10302" t="s">
        <v>21</v>
      </c>
      <c r="H10302">
        <v>4</v>
      </c>
      <c r="I10302">
        <v>2.35</v>
      </c>
      <c r="J10302" t="s">
        <v>22</v>
      </c>
      <c r="K10302">
        <v>1118.76</v>
      </c>
    </row>
    <row r="10303" spans="1:11" x14ac:dyDescent="0.25">
      <c r="A10303" t="s">
        <v>47</v>
      </c>
      <c r="B10303" t="s">
        <v>18</v>
      </c>
      <c r="C10303">
        <v>32</v>
      </c>
      <c r="D10303" t="s">
        <v>42</v>
      </c>
      <c r="E10303" t="s">
        <v>32</v>
      </c>
      <c r="F10303">
        <v>16</v>
      </c>
      <c r="G10303" t="s">
        <v>21</v>
      </c>
      <c r="H10303">
        <v>10.9</v>
      </c>
      <c r="I10303">
        <v>2.88</v>
      </c>
      <c r="J10303" t="s">
        <v>22</v>
      </c>
      <c r="K10303">
        <v>2090.2600000000002</v>
      </c>
    </row>
    <row r="10304" spans="1:11" x14ac:dyDescent="0.25">
      <c r="A10304" t="s">
        <v>28</v>
      </c>
      <c r="B10304" t="s">
        <v>41</v>
      </c>
      <c r="C10304">
        <v>4</v>
      </c>
      <c r="D10304" t="s">
        <v>19</v>
      </c>
      <c r="E10304" t="s">
        <v>32</v>
      </c>
      <c r="F10304">
        <v>14</v>
      </c>
      <c r="G10304" t="s">
        <v>27</v>
      </c>
      <c r="H10304">
        <v>7.7</v>
      </c>
      <c r="I10304">
        <v>2.92</v>
      </c>
      <c r="J10304" t="s">
        <v>16</v>
      </c>
      <c r="K10304">
        <v>2333.71</v>
      </c>
    </row>
    <row r="10305" spans="1:11" x14ac:dyDescent="0.25">
      <c r="A10305" t="s">
        <v>17</v>
      </c>
      <c r="B10305" t="s">
        <v>48</v>
      </c>
      <c r="C10305">
        <v>16</v>
      </c>
      <c r="D10305" t="s">
        <v>19</v>
      </c>
      <c r="E10305" t="s">
        <v>32</v>
      </c>
      <c r="F10305">
        <v>14</v>
      </c>
      <c r="G10305" t="s">
        <v>43</v>
      </c>
      <c r="H10305">
        <v>11.4</v>
      </c>
      <c r="I10305">
        <v>3.14</v>
      </c>
      <c r="J10305" t="s">
        <v>30</v>
      </c>
      <c r="K10305">
        <v>2124.34</v>
      </c>
    </row>
    <row r="10306" spans="1:11" x14ac:dyDescent="0.25">
      <c r="A10306" t="s">
        <v>45</v>
      </c>
      <c r="B10306" t="s">
        <v>37</v>
      </c>
      <c r="C10306">
        <v>64</v>
      </c>
      <c r="D10306" t="s">
        <v>42</v>
      </c>
      <c r="E10306" t="s">
        <v>32</v>
      </c>
      <c r="F10306">
        <v>13.3</v>
      </c>
      <c r="G10306" t="s">
        <v>27</v>
      </c>
      <c r="H10306">
        <v>12</v>
      </c>
      <c r="I10306">
        <v>2.2200000000000002</v>
      </c>
      <c r="J10306" t="s">
        <v>16</v>
      </c>
      <c r="K10306">
        <v>5438.85</v>
      </c>
    </row>
    <row r="10307" spans="1:11" x14ac:dyDescent="0.25">
      <c r="A10307" t="s">
        <v>11</v>
      </c>
      <c r="B10307" t="s">
        <v>31</v>
      </c>
      <c r="C10307">
        <v>64</v>
      </c>
      <c r="D10307" t="s">
        <v>42</v>
      </c>
      <c r="E10307" t="s">
        <v>20</v>
      </c>
      <c r="F10307">
        <v>15.6</v>
      </c>
      <c r="G10307" t="s">
        <v>21</v>
      </c>
      <c r="H10307">
        <v>11.7</v>
      </c>
      <c r="I10307">
        <v>3.12</v>
      </c>
      <c r="J10307" t="s">
        <v>22</v>
      </c>
      <c r="K10307">
        <v>2221.84</v>
      </c>
    </row>
    <row r="10308" spans="1:11" x14ac:dyDescent="0.25">
      <c r="A10308" t="s">
        <v>33</v>
      </c>
      <c r="B10308" t="s">
        <v>24</v>
      </c>
      <c r="C10308">
        <v>4</v>
      </c>
      <c r="D10308" t="s">
        <v>13</v>
      </c>
      <c r="E10308" t="s">
        <v>44</v>
      </c>
      <c r="F10308">
        <v>17.3</v>
      </c>
      <c r="G10308" t="s">
        <v>27</v>
      </c>
      <c r="H10308">
        <v>8.1</v>
      </c>
      <c r="I10308">
        <v>1.69</v>
      </c>
      <c r="J10308" t="s">
        <v>16</v>
      </c>
      <c r="K10308">
        <v>970.74</v>
      </c>
    </row>
    <row r="10309" spans="1:11" x14ac:dyDescent="0.25">
      <c r="A10309" t="s">
        <v>45</v>
      </c>
      <c r="B10309" t="s">
        <v>48</v>
      </c>
      <c r="C10309">
        <v>16</v>
      </c>
      <c r="D10309" t="s">
        <v>25</v>
      </c>
      <c r="E10309" t="s">
        <v>40</v>
      </c>
      <c r="F10309">
        <v>16</v>
      </c>
      <c r="G10309" t="s">
        <v>21</v>
      </c>
      <c r="H10309">
        <v>4.4000000000000004</v>
      </c>
      <c r="I10309">
        <v>3.11</v>
      </c>
      <c r="J10309" t="s">
        <v>16</v>
      </c>
      <c r="K10309">
        <v>1527.76</v>
      </c>
    </row>
    <row r="10310" spans="1:11" x14ac:dyDescent="0.25">
      <c r="A10310" t="s">
        <v>11</v>
      </c>
      <c r="B10310" t="s">
        <v>39</v>
      </c>
      <c r="C10310">
        <v>8</v>
      </c>
      <c r="D10310" t="s">
        <v>42</v>
      </c>
      <c r="E10310" t="s">
        <v>20</v>
      </c>
      <c r="F10310">
        <v>14</v>
      </c>
      <c r="G10310" t="s">
        <v>21</v>
      </c>
      <c r="H10310">
        <v>9.1999999999999993</v>
      </c>
      <c r="I10310">
        <v>1.74</v>
      </c>
      <c r="J10310" t="s">
        <v>22</v>
      </c>
      <c r="K10310">
        <v>918.74</v>
      </c>
    </row>
    <row r="10311" spans="1:11" x14ac:dyDescent="0.25">
      <c r="A10311" t="s">
        <v>11</v>
      </c>
      <c r="B10311" t="s">
        <v>12</v>
      </c>
      <c r="C10311">
        <v>32</v>
      </c>
      <c r="D10311" t="s">
        <v>19</v>
      </c>
      <c r="E10311" t="s">
        <v>26</v>
      </c>
      <c r="F10311">
        <v>15.6</v>
      </c>
      <c r="G10311" t="s">
        <v>15</v>
      </c>
      <c r="H10311">
        <v>11.5</v>
      </c>
      <c r="I10311">
        <v>3.39</v>
      </c>
      <c r="J10311" t="s">
        <v>16</v>
      </c>
      <c r="K10311">
        <v>2742.02</v>
      </c>
    </row>
    <row r="10312" spans="1:11" x14ac:dyDescent="0.25">
      <c r="A10312" t="s">
        <v>17</v>
      </c>
      <c r="B10312" t="s">
        <v>37</v>
      </c>
      <c r="C10312">
        <v>64</v>
      </c>
      <c r="D10312" t="s">
        <v>19</v>
      </c>
      <c r="E10312" t="s">
        <v>20</v>
      </c>
      <c r="F10312">
        <v>14</v>
      </c>
      <c r="G10312" t="s">
        <v>15</v>
      </c>
      <c r="H10312">
        <v>4.5</v>
      </c>
      <c r="I10312">
        <v>3.25</v>
      </c>
      <c r="J10312" t="s">
        <v>22</v>
      </c>
      <c r="K10312">
        <v>6931.86</v>
      </c>
    </row>
    <row r="10313" spans="1:11" x14ac:dyDescent="0.25">
      <c r="A10313" t="s">
        <v>11</v>
      </c>
      <c r="B10313" t="s">
        <v>18</v>
      </c>
      <c r="C10313">
        <v>16</v>
      </c>
      <c r="D10313" t="s">
        <v>13</v>
      </c>
      <c r="E10313" t="s">
        <v>40</v>
      </c>
      <c r="F10313">
        <v>16</v>
      </c>
      <c r="G10313" t="s">
        <v>15</v>
      </c>
      <c r="H10313">
        <v>6.7</v>
      </c>
      <c r="I10313">
        <v>1.94</v>
      </c>
      <c r="J10313" t="s">
        <v>22</v>
      </c>
      <c r="K10313">
        <v>3198.93</v>
      </c>
    </row>
    <row r="10314" spans="1:11" x14ac:dyDescent="0.25">
      <c r="A10314" t="s">
        <v>45</v>
      </c>
      <c r="B10314" t="s">
        <v>39</v>
      </c>
      <c r="C10314">
        <v>16</v>
      </c>
      <c r="D10314" t="s">
        <v>13</v>
      </c>
      <c r="E10314" t="s">
        <v>32</v>
      </c>
      <c r="F10314">
        <v>14</v>
      </c>
      <c r="G10314" t="s">
        <v>15</v>
      </c>
      <c r="H10314">
        <v>5.2</v>
      </c>
      <c r="I10314">
        <v>2.77</v>
      </c>
      <c r="J10314" t="s">
        <v>30</v>
      </c>
      <c r="K10314">
        <v>1494.89</v>
      </c>
    </row>
    <row r="10315" spans="1:11" x14ac:dyDescent="0.25">
      <c r="A10315" t="s">
        <v>45</v>
      </c>
      <c r="B10315" t="s">
        <v>48</v>
      </c>
      <c r="C10315">
        <v>8</v>
      </c>
      <c r="D10315" t="s">
        <v>42</v>
      </c>
      <c r="E10315" t="s">
        <v>26</v>
      </c>
      <c r="F10315">
        <v>13.3</v>
      </c>
      <c r="G10315" t="s">
        <v>43</v>
      </c>
      <c r="H10315">
        <v>4.2</v>
      </c>
      <c r="I10315">
        <v>2.4700000000000002</v>
      </c>
      <c r="J10315" t="s">
        <v>16</v>
      </c>
      <c r="K10315">
        <v>1022.24</v>
      </c>
    </row>
    <row r="10316" spans="1:11" x14ac:dyDescent="0.25">
      <c r="A10316" t="s">
        <v>34</v>
      </c>
      <c r="B10316" t="s">
        <v>12</v>
      </c>
      <c r="C10316">
        <v>4</v>
      </c>
      <c r="D10316" t="s">
        <v>19</v>
      </c>
      <c r="E10316" t="s">
        <v>20</v>
      </c>
      <c r="F10316">
        <v>15.6</v>
      </c>
      <c r="G10316" t="s">
        <v>27</v>
      </c>
      <c r="H10316">
        <v>5.0999999999999996</v>
      </c>
      <c r="I10316">
        <v>2.17</v>
      </c>
      <c r="J10316" t="s">
        <v>16</v>
      </c>
      <c r="K10316">
        <v>1241.1199999999999</v>
      </c>
    </row>
    <row r="10317" spans="1:11" x14ac:dyDescent="0.25">
      <c r="A10317" t="s">
        <v>28</v>
      </c>
      <c r="B10317" t="s">
        <v>24</v>
      </c>
      <c r="C10317">
        <v>32</v>
      </c>
      <c r="D10317" t="s">
        <v>19</v>
      </c>
      <c r="E10317" t="s">
        <v>32</v>
      </c>
      <c r="F10317">
        <v>14</v>
      </c>
      <c r="G10317" t="s">
        <v>27</v>
      </c>
      <c r="H10317">
        <v>8.8000000000000007</v>
      </c>
      <c r="I10317">
        <v>1.26</v>
      </c>
      <c r="J10317" t="s">
        <v>46</v>
      </c>
      <c r="K10317">
        <v>2504.62</v>
      </c>
    </row>
    <row r="10318" spans="1:11" x14ac:dyDescent="0.25">
      <c r="A10318" t="s">
        <v>38</v>
      </c>
      <c r="B10318" t="s">
        <v>31</v>
      </c>
      <c r="C10318">
        <v>32</v>
      </c>
      <c r="D10318" t="s">
        <v>25</v>
      </c>
      <c r="E10318" t="s">
        <v>14</v>
      </c>
      <c r="F10318">
        <v>13.3</v>
      </c>
      <c r="G10318" t="s">
        <v>43</v>
      </c>
      <c r="H10318">
        <v>9.5</v>
      </c>
      <c r="I10318">
        <v>3.22</v>
      </c>
      <c r="J10318" t="s">
        <v>46</v>
      </c>
      <c r="K10318">
        <v>1301.53</v>
      </c>
    </row>
    <row r="10319" spans="1:11" x14ac:dyDescent="0.25">
      <c r="A10319" t="s">
        <v>23</v>
      </c>
      <c r="B10319" t="s">
        <v>31</v>
      </c>
      <c r="C10319">
        <v>64</v>
      </c>
      <c r="D10319" t="s">
        <v>29</v>
      </c>
      <c r="E10319" t="s">
        <v>32</v>
      </c>
      <c r="F10319">
        <v>17.3</v>
      </c>
      <c r="G10319" t="s">
        <v>21</v>
      </c>
      <c r="H10319">
        <v>4.2</v>
      </c>
      <c r="I10319">
        <v>2.96</v>
      </c>
      <c r="J10319" t="s">
        <v>16</v>
      </c>
      <c r="K10319">
        <v>1784.72</v>
      </c>
    </row>
    <row r="10320" spans="1:11" x14ac:dyDescent="0.25">
      <c r="A10320" t="s">
        <v>34</v>
      </c>
      <c r="B10320" t="s">
        <v>31</v>
      </c>
      <c r="C10320">
        <v>16</v>
      </c>
      <c r="D10320" t="s">
        <v>25</v>
      </c>
      <c r="E10320" t="s">
        <v>26</v>
      </c>
      <c r="F10320">
        <v>17.3</v>
      </c>
      <c r="G10320" t="s">
        <v>15</v>
      </c>
      <c r="H10320">
        <v>5.0999999999999996</v>
      </c>
      <c r="I10320">
        <v>2.38</v>
      </c>
      <c r="J10320" t="s">
        <v>22</v>
      </c>
      <c r="K10320">
        <v>1336.37</v>
      </c>
    </row>
    <row r="10321" spans="1:11" x14ac:dyDescent="0.25">
      <c r="A10321" t="s">
        <v>28</v>
      </c>
      <c r="B10321" t="s">
        <v>48</v>
      </c>
      <c r="C10321">
        <v>4</v>
      </c>
      <c r="D10321" t="s">
        <v>13</v>
      </c>
      <c r="E10321" t="s">
        <v>35</v>
      </c>
      <c r="F10321">
        <v>15.6</v>
      </c>
      <c r="G10321" t="s">
        <v>15</v>
      </c>
      <c r="H10321">
        <v>7.3</v>
      </c>
      <c r="I10321">
        <v>1.73</v>
      </c>
      <c r="J10321" t="s">
        <v>22</v>
      </c>
      <c r="K10321">
        <v>1472.62</v>
      </c>
    </row>
    <row r="10322" spans="1:11" x14ac:dyDescent="0.25">
      <c r="A10322" t="s">
        <v>38</v>
      </c>
      <c r="B10322" t="s">
        <v>31</v>
      </c>
      <c r="C10322">
        <v>16</v>
      </c>
      <c r="D10322" t="s">
        <v>42</v>
      </c>
      <c r="E10322" t="s">
        <v>32</v>
      </c>
      <c r="F10322">
        <v>17.3</v>
      </c>
      <c r="G10322" t="s">
        <v>43</v>
      </c>
      <c r="H10322">
        <v>10.5</v>
      </c>
      <c r="I10322">
        <v>1.91</v>
      </c>
      <c r="J10322" t="s">
        <v>22</v>
      </c>
      <c r="K10322">
        <v>960.12</v>
      </c>
    </row>
    <row r="10323" spans="1:11" x14ac:dyDescent="0.25">
      <c r="A10323" t="s">
        <v>17</v>
      </c>
      <c r="B10323" t="s">
        <v>48</v>
      </c>
      <c r="C10323">
        <v>8</v>
      </c>
      <c r="D10323" t="s">
        <v>13</v>
      </c>
      <c r="E10323" t="s">
        <v>32</v>
      </c>
      <c r="F10323">
        <v>17.3</v>
      </c>
      <c r="G10323" t="s">
        <v>43</v>
      </c>
      <c r="H10323">
        <v>10.199999999999999</v>
      </c>
      <c r="I10323">
        <v>3.25</v>
      </c>
      <c r="J10323" t="s">
        <v>30</v>
      </c>
      <c r="K10323">
        <v>1780.67</v>
      </c>
    </row>
    <row r="10324" spans="1:11" x14ac:dyDescent="0.25">
      <c r="A10324" t="s">
        <v>11</v>
      </c>
      <c r="B10324" t="s">
        <v>41</v>
      </c>
      <c r="C10324">
        <v>32</v>
      </c>
      <c r="D10324" t="s">
        <v>29</v>
      </c>
      <c r="E10324" t="s">
        <v>20</v>
      </c>
      <c r="F10324">
        <v>17.3</v>
      </c>
      <c r="G10324" t="s">
        <v>21</v>
      </c>
      <c r="H10324">
        <v>9.1999999999999993</v>
      </c>
      <c r="I10324">
        <v>3.04</v>
      </c>
      <c r="J10324" t="s">
        <v>30</v>
      </c>
      <c r="K10324">
        <v>3549.46</v>
      </c>
    </row>
    <row r="10325" spans="1:11" x14ac:dyDescent="0.25">
      <c r="A10325" t="s">
        <v>45</v>
      </c>
      <c r="B10325" t="s">
        <v>31</v>
      </c>
      <c r="C10325">
        <v>8</v>
      </c>
      <c r="D10325" t="s">
        <v>25</v>
      </c>
      <c r="E10325" t="s">
        <v>20</v>
      </c>
      <c r="F10325">
        <v>15.6</v>
      </c>
      <c r="G10325" t="s">
        <v>15</v>
      </c>
      <c r="H10325">
        <v>5</v>
      </c>
      <c r="I10325">
        <v>1.27</v>
      </c>
      <c r="J10325" t="s">
        <v>30</v>
      </c>
      <c r="K10325">
        <v>1122.69</v>
      </c>
    </row>
    <row r="10326" spans="1:11" x14ac:dyDescent="0.25">
      <c r="A10326" t="s">
        <v>33</v>
      </c>
      <c r="B10326" t="s">
        <v>12</v>
      </c>
      <c r="C10326">
        <v>4</v>
      </c>
      <c r="D10326" t="s">
        <v>13</v>
      </c>
      <c r="E10326" t="s">
        <v>32</v>
      </c>
      <c r="F10326">
        <v>15.6</v>
      </c>
      <c r="G10326" t="s">
        <v>15</v>
      </c>
      <c r="H10326">
        <v>11.8</v>
      </c>
      <c r="I10326">
        <v>2.5099999999999998</v>
      </c>
      <c r="J10326" t="s">
        <v>22</v>
      </c>
      <c r="K10326">
        <v>1039.22</v>
      </c>
    </row>
    <row r="10327" spans="1:11" x14ac:dyDescent="0.25">
      <c r="A10327" t="s">
        <v>23</v>
      </c>
      <c r="B10327" t="s">
        <v>24</v>
      </c>
      <c r="C10327">
        <v>32</v>
      </c>
      <c r="D10327" t="s">
        <v>19</v>
      </c>
      <c r="E10327" t="s">
        <v>44</v>
      </c>
      <c r="F10327">
        <v>14</v>
      </c>
      <c r="G10327" t="s">
        <v>21</v>
      </c>
      <c r="H10327">
        <v>7.3</v>
      </c>
      <c r="I10327">
        <v>2.4900000000000002</v>
      </c>
      <c r="J10327" t="s">
        <v>46</v>
      </c>
      <c r="K10327">
        <v>1041.6500000000001</v>
      </c>
    </row>
    <row r="10328" spans="1:11" x14ac:dyDescent="0.25">
      <c r="A10328" t="s">
        <v>47</v>
      </c>
      <c r="B10328" t="s">
        <v>41</v>
      </c>
      <c r="C10328">
        <v>4</v>
      </c>
      <c r="D10328" t="s">
        <v>25</v>
      </c>
      <c r="E10328" t="s">
        <v>26</v>
      </c>
      <c r="F10328">
        <v>17.3</v>
      </c>
      <c r="G10328" t="s">
        <v>21</v>
      </c>
      <c r="H10328">
        <v>9.4</v>
      </c>
      <c r="I10328">
        <v>3.07</v>
      </c>
      <c r="J10328" t="s">
        <v>46</v>
      </c>
      <c r="K10328">
        <v>1926.47</v>
      </c>
    </row>
    <row r="10329" spans="1:11" x14ac:dyDescent="0.25">
      <c r="A10329" t="s">
        <v>45</v>
      </c>
      <c r="B10329" t="s">
        <v>41</v>
      </c>
      <c r="C10329">
        <v>4</v>
      </c>
      <c r="D10329" t="s">
        <v>42</v>
      </c>
      <c r="E10329" t="s">
        <v>20</v>
      </c>
      <c r="F10329">
        <v>13.3</v>
      </c>
      <c r="G10329" t="s">
        <v>27</v>
      </c>
      <c r="H10329">
        <v>7.2</v>
      </c>
      <c r="I10329">
        <v>2.46</v>
      </c>
      <c r="J10329" t="s">
        <v>16</v>
      </c>
      <c r="K10329">
        <v>2144.5300000000002</v>
      </c>
    </row>
    <row r="10330" spans="1:11" x14ac:dyDescent="0.25">
      <c r="A10330" t="s">
        <v>17</v>
      </c>
      <c r="B10330" t="s">
        <v>24</v>
      </c>
      <c r="C10330">
        <v>64</v>
      </c>
      <c r="D10330" t="s">
        <v>25</v>
      </c>
      <c r="E10330" t="s">
        <v>35</v>
      </c>
      <c r="F10330">
        <v>16</v>
      </c>
      <c r="G10330" t="s">
        <v>27</v>
      </c>
      <c r="H10330">
        <v>7.2</v>
      </c>
      <c r="I10330">
        <v>1.95</v>
      </c>
      <c r="J10330" t="s">
        <v>46</v>
      </c>
      <c r="K10330">
        <v>6125.44</v>
      </c>
    </row>
    <row r="10331" spans="1:11" x14ac:dyDescent="0.25">
      <c r="A10331" t="s">
        <v>34</v>
      </c>
      <c r="B10331" t="s">
        <v>37</v>
      </c>
      <c r="C10331">
        <v>64</v>
      </c>
      <c r="D10331" t="s">
        <v>19</v>
      </c>
      <c r="E10331" t="s">
        <v>32</v>
      </c>
      <c r="F10331">
        <v>13.3</v>
      </c>
      <c r="G10331" t="s">
        <v>27</v>
      </c>
      <c r="H10331">
        <v>11.6</v>
      </c>
      <c r="I10331">
        <v>1.71</v>
      </c>
      <c r="J10331" t="s">
        <v>30</v>
      </c>
      <c r="K10331">
        <v>6421.3</v>
      </c>
    </row>
    <row r="10332" spans="1:11" x14ac:dyDescent="0.25">
      <c r="A10332" t="s">
        <v>45</v>
      </c>
      <c r="B10332" t="s">
        <v>39</v>
      </c>
      <c r="C10332">
        <v>8</v>
      </c>
      <c r="D10332" t="s">
        <v>42</v>
      </c>
      <c r="E10332" t="s">
        <v>20</v>
      </c>
      <c r="F10332">
        <v>13.3</v>
      </c>
      <c r="G10332" t="s">
        <v>27</v>
      </c>
      <c r="H10332">
        <v>6.1</v>
      </c>
      <c r="I10332">
        <v>3.06</v>
      </c>
      <c r="J10332" t="s">
        <v>22</v>
      </c>
      <c r="K10332">
        <v>1385.96</v>
      </c>
    </row>
    <row r="10333" spans="1:11" x14ac:dyDescent="0.25">
      <c r="A10333" t="s">
        <v>33</v>
      </c>
      <c r="B10333" t="s">
        <v>39</v>
      </c>
      <c r="C10333">
        <v>64</v>
      </c>
      <c r="D10333" t="s">
        <v>13</v>
      </c>
      <c r="E10333" t="s">
        <v>40</v>
      </c>
      <c r="F10333">
        <v>14</v>
      </c>
      <c r="G10333" t="s">
        <v>43</v>
      </c>
      <c r="H10333">
        <v>10.1</v>
      </c>
      <c r="I10333">
        <v>1.99</v>
      </c>
      <c r="J10333" t="s">
        <v>30</v>
      </c>
      <c r="K10333">
        <v>2372.46</v>
      </c>
    </row>
    <row r="10334" spans="1:11" x14ac:dyDescent="0.25">
      <c r="A10334" t="s">
        <v>36</v>
      </c>
      <c r="B10334" t="s">
        <v>24</v>
      </c>
      <c r="C10334">
        <v>16</v>
      </c>
      <c r="D10334" t="s">
        <v>25</v>
      </c>
      <c r="E10334" t="s">
        <v>26</v>
      </c>
      <c r="F10334">
        <v>13.3</v>
      </c>
      <c r="G10334" t="s">
        <v>15</v>
      </c>
      <c r="H10334">
        <v>9.4</v>
      </c>
      <c r="I10334">
        <v>2.2000000000000002</v>
      </c>
      <c r="J10334" t="s">
        <v>30</v>
      </c>
      <c r="K10334">
        <v>1494.34</v>
      </c>
    </row>
    <row r="10335" spans="1:11" x14ac:dyDescent="0.25">
      <c r="A10335" t="s">
        <v>11</v>
      </c>
      <c r="B10335" t="s">
        <v>24</v>
      </c>
      <c r="C10335">
        <v>4</v>
      </c>
      <c r="D10335" t="s">
        <v>19</v>
      </c>
      <c r="E10335" t="s">
        <v>32</v>
      </c>
      <c r="F10335">
        <v>14</v>
      </c>
      <c r="G10335" t="s">
        <v>27</v>
      </c>
      <c r="H10335">
        <v>10.4</v>
      </c>
      <c r="I10335">
        <v>2.52</v>
      </c>
      <c r="J10335" t="s">
        <v>30</v>
      </c>
      <c r="K10335">
        <v>2099.3000000000002</v>
      </c>
    </row>
    <row r="10336" spans="1:11" x14ac:dyDescent="0.25">
      <c r="A10336" t="s">
        <v>11</v>
      </c>
      <c r="B10336" t="s">
        <v>41</v>
      </c>
      <c r="C10336">
        <v>32</v>
      </c>
      <c r="D10336" t="s">
        <v>42</v>
      </c>
      <c r="E10336" t="s">
        <v>44</v>
      </c>
      <c r="F10336">
        <v>15.6</v>
      </c>
      <c r="G10336" t="s">
        <v>21</v>
      </c>
      <c r="H10336">
        <v>6.5</v>
      </c>
      <c r="I10336">
        <v>2.44</v>
      </c>
      <c r="J10336" t="s">
        <v>16</v>
      </c>
      <c r="K10336">
        <v>2002.76</v>
      </c>
    </row>
    <row r="10337" spans="1:11" x14ac:dyDescent="0.25">
      <c r="A10337" t="s">
        <v>45</v>
      </c>
      <c r="B10337" t="s">
        <v>12</v>
      </c>
      <c r="C10337">
        <v>64</v>
      </c>
      <c r="D10337" t="s">
        <v>42</v>
      </c>
      <c r="E10337" t="s">
        <v>35</v>
      </c>
      <c r="F10337">
        <v>13.3</v>
      </c>
      <c r="G10337" t="s">
        <v>43</v>
      </c>
      <c r="H10337">
        <v>6.7</v>
      </c>
      <c r="I10337">
        <v>2.78</v>
      </c>
      <c r="J10337" t="s">
        <v>30</v>
      </c>
      <c r="K10337">
        <v>1649.06</v>
      </c>
    </row>
    <row r="10338" spans="1:11" x14ac:dyDescent="0.25">
      <c r="A10338" t="s">
        <v>38</v>
      </c>
      <c r="B10338" t="s">
        <v>31</v>
      </c>
      <c r="C10338">
        <v>16</v>
      </c>
      <c r="D10338" t="s">
        <v>13</v>
      </c>
      <c r="E10338" t="s">
        <v>44</v>
      </c>
      <c r="F10338">
        <v>13.3</v>
      </c>
      <c r="G10338" t="s">
        <v>27</v>
      </c>
      <c r="H10338">
        <v>4.5999999999999996</v>
      </c>
      <c r="I10338">
        <v>3.28</v>
      </c>
      <c r="J10338" t="s">
        <v>30</v>
      </c>
      <c r="K10338">
        <v>1020.95</v>
      </c>
    </row>
    <row r="10339" spans="1:11" x14ac:dyDescent="0.25">
      <c r="A10339" t="s">
        <v>36</v>
      </c>
      <c r="B10339" t="s">
        <v>37</v>
      </c>
      <c r="C10339">
        <v>4</v>
      </c>
      <c r="D10339" t="s">
        <v>29</v>
      </c>
      <c r="E10339" t="s">
        <v>14</v>
      </c>
      <c r="F10339">
        <v>13.3</v>
      </c>
      <c r="G10339" t="s">
        <v>15</v>
      </c>
      <c r="H10339">
        <v>10.3</v>
      </c>
      <c r="I10339">
        <v>2.21</v>
      </c>
      <c r="J10339" t="s">
        <v>16</v>
      </c>
      <c r="K10339">
        <v>1862.3</v>
      </c>
    </row>
    <row r="10340" spans="1:11" x14ac:dyDescent="0.25">
      <c r="A10340" t="s">
        <v>34</v>
      </c>
      <c r="B10340" t="s">
        <v>37</v>
      </c>
      <c r="C10340">
        <v>64</v>
      </c>
      <c r="D10340" t="s">
        <v>13</v>
      </c>
      <c r="E10340" t="s">
        <v>35</v>
      </c>
      <c r="F10340">
        <v>17.3</v>
      </c>
      <c r="G10340" t="s">
        <v>43</v>
      </c>
      <c r="H10340">
        <v>4.3</v>
      </c>
      <c r="I10340">
        <v>2</v>
      </c>
      <c r="J10340" t="s">
        <v>22</v>
      </c>
      <c r="K10340">
        <v>4403.8999999999996</v>
      </c>
    </row>
    <row r="10341" spans="1:11" x14ac:dyDescent="0.25">
      <c r="A10341" t="s">
        <v>23</v>
      </c>
      <c r="B10341" t="s">
        <v>24</v>
      </c>
      <c r="C10341">
        <v>16</v>
      </c>
      <c r="D10341" t="s">
        <v>13</v>
      </c>
      <c r="E10341" t="s">
        <v>40</v>
      </c>
      <c r="F10341">
        <v>14</v>
      </c>
      <c r="G10341" t="s">
        <v>27</v>
      </c>
      <c r="H10341">
        <v>11.9</v>
      </c>
      <c r="I10341">
        <v>2.27</v>
      </c>
      <c r="J10341" t="s">
        <v>30</v>
      </c>
      <c r="K10341">
        <v>2077.0500000000002</v>
      </c>
    </row>
    <row r="10342" spans="1:11" x14ac:dyDescent="0.25">
      <c r="A10342" t="s">
        <v>47</v>
      </c>
      <c r="B10342" t="s">
        <v>31</v>
      </c>
      <c r="C10342">
        <v>32</v>
      </c>
      <c r="D10342" t="s">
        <v>29</v>
      </c>
      <c r="E10342" t="s">
        <v>20</v>
      </c>
      <c r="F10342">
        <v>14</v>
      </c>
      <c r="G10342" t="s">
        <v>43</v>
      </c>
      <c r="H10342">
        <v>11</v>
      </c>
      <c r="I10342">
        <v>1.31</v>
      </c>
      <c r="J10342" t="s">
        <v>16</v>
      </c>
      <c r="K10342">
        <v>1846.96</v>
      </c>
    </row>
    <row r="10343" spans="1:11" x14ac:dyDescent="0.25">
      <c r="A10343" t="s">
        <v>23</v>
      </c>
      <c r="B10343" t="s">
        <v>41</v>
      </c>
      <c r="C10343">
        <v>64</v>
      </c>
      <c r="D10343" t="s">
        <v>29</v>
      </c>
      <c r="E10343" t="s">
        <v>20</v>
      </c>
      <c r="F10343">
        <v>17.3</v>
      </c>
      <c r="G10343" t="s">
        <v>43</v>
      </c>
      <c r="H10343">
        <v>5</v>
      </c>
      <c r="I10343">
        <v>2.2599999999999998</v>
      </c>
      <c r="J10343" t="s">
        <v>16</v>
      </c>
      <c r="K10343">
        <v>4410.57</v>
      </c>
    </row>
    <row r="10344" spans="1:11" x14ac:dyDescent="0.25">
      <c r="A10344" t="s">
        <v>23</v>
      </c>
      <c r="B10344" t="s">
        <v>24</v>
      </c>
      <c r="C10344">
        <v>8</v>
      </c>
      <c r="D10344" t="s">
        <v>25</v>
      </c>
      <c r="E10344" t="s">
        <v>14</v>
      </c>
      <c r="F10344">
        <v>17.3</v>
      </c>
      <c r="G10344" t="s">
        <v>43</v>
      </c>
      <c r="H10344">
        <v>10.199999999999999</v>
      </c>
      <c r="I10344">
        <v>3.48</v>
      </c>
      <c r="J10344" t="s">
        <v>30</v>
      </c>
      <c r="K10344">
        <v>999.33</v>
      </c>
    </row>
    <row r="10345" spans="1:11" x14ac:dyDescent="0.25">
      <c r="A10345" t="s">
        <v>33</v>
      </c>
      <c r="B10345" t="s">
        <v>18</v>
      </c>
      <c r="C10345">
        <v>8</v>
      </c>
      <c r="D10345" t="s">
        <v>29</v>
      </c>
      <c r="E10345" t="s">
        <v>26</v>
      </c>
      <c r="F10345">
        <v>13.3</v>
      </c>
      <c r="G10345" t="s">
        <v>43</v>
      </c>
      <c r="H10345">
        <v>11.9</v>
      </c>
      <c r="I10345">
        <v>2.95</v>
      </c>
      <c r="J10345" t="s">
        <v>16</v>
      </c>
      <c r="K10345">
        <v>1266.06</v>
      </c>
    </row>
    <row r="10346" spans="1:11" x14ac:dyDescent="0.25">
      <c r="A10346" t="s">
        <v>23</v>
      </c>
      <c r="B10346" t="s">
        <v>24</v>
      </c>
      <c r="C10346">
        <v>4</v>
      </c>
      <c r="D10346" t="s">
        <v>13</v>
      </c>
      <c r="E10346" t="s">
        <v>44</v>
      </c>
      <c r="F10346">
        <v>15.6</v>
      </c>
      <c r="G10346" t="s">
        <v>15</v>
      </c>
      <c r="H10346">
        <v>7.5</v>
      </c>
      <c r="I10346">
        <v>2.21</v>
      </c>
      <c r="J10346" t="s">
        <v>16</v>
      </c>
      <c r="K10346">
        <v>716.93</v>
      </c>
    </row>
    <row r="10347" spans="1:11" x14ac:dyDescent="0.25">
      <c r="A10347" t="s">
        <v>11</v>
      </c>
      <c r="B10347" t="s">
        <v>41</v>
      </c>
      <c r="C10347">
        <v>32</v>
      </c>
      <c r="D10347" t="s">
        <v>42</v>
      </c>
      <c r="E10347" t="s">
        <v>32</v>
      </c>
      <c r="F10347">
        <v>15.6</v>
      </c>
      <c r="G10347" t="s">
        <v>15</v>
      </c>
      <c r="H10347">
        <v>5.8</v>
      </c>
      <c r="I10347">
        <v>1.36</v>
      </c>
      <c r="J10347" t="s">
        <v>46</v>
      </c>
      <c r="K10347">
        <v>4369.66</v>
      </c>
    </row>
    <row r="10348" spans="1:11" x14ac:dyDescent="0.25">
      <c r="A10348" t="s">
        <v>17</v>
      </c>
      <c r="B10348" t="s">
        <v>24</v>
      </c>
      <c r="C10348">
        <v>32</v>
      </c>
      <c r="D10348" t="s">
        <v>42</v>
      </c>
      <c r="E10348" t="s">
        <v>44</v>
      </c>
      <c r="F10348">
        <v>17.3</v>
      </c>
      <c r="G10348" t="s">
        <v>43</v>
      </c>
      <c r="H10348">
        <v>7.5</v>
      </c>
      <c r="I10348">
        <v>1.4</v>
      </c>
      <c r="J10348" t="s">
        <v>16</v>
      </c>
      <c r="K10348">
        <v>1248.99</v>
      </c>
    </row>
    <row r="10349" spans="1:11" x14ac:dyDescent="0.25">
      <c r="A10349" t="s">
        <v>36</v>
      </c>
      <c r="B10349" t="s">
        <v>37</v>
      </c>
      <c r="C10349">
        <v>4</v>
      </c>
      <c r="D10349" t="s">
        <v>25</v>
      </c>
      <c r="E10349" t="s">
        <v>35</v>
      </c>
      <c r="F10349">
        <v>17.3</v>
      </c>
      <c r="G10349" t="s">
        <v>21</v>
      </c>
      <c r="H10349">
        <v>5.3</v>
      </c>
      <c r="I10349">
        <v>3.2</v>
      </c>
      <c r="J10349" t="s">
        <v>22</v>
      </c>
      <c r="K10349">
        <v>1481.54</v>
      </c>
    </row>
    <row r="10350" spans="1:11" x14ac:dyDescent="0.25">
      <c r="A10350" t="s">
        <v>47</v>
      </c>
      <c r="B10350" t="s">
        <v>41</v>
      </c>
      <c r="C10350">
        <v>4</v>
      </c>
      <c r="D10350" t="s">
        <v>19</v>
      </c>
      <c r="E10350" t="s">
        <v>32</v>
      </c>
      <c r="F10350">
        <v>13.3</v>
      </c>
      <c r="G10350" t="s">
        <v>21</v>
      </c>
      <c r="H10350">
        <v>4.5</v>
      </c>
      <c r="I10350">
        <v>2.36</v>
      </c>
      <c r="J10350" t="s">
        <v>46</v>
      </c>
      <c r="K10350">
        <v>1680.68</v>
      </c>
    </row>
    <row r="10351" spans="1:11" x14ac:dyDescent="0.25">
      <c r="A10351" t="s">
        <v>45</v>
      </c>
      <c r="B10351" t="s">
        <v>41</v>
      </c>
      <c r="C10351">
        <v>32</v>
      </c>
      <c r="D10351" t="s">
        <v>19</v>
      </c>
      <c r="E10351" t="s">
        <v>40</v>
      </c>
      <c r="F10351">
        <v>17.3</v>
      </c>
      <c r="G10351" t="s">
        <v>27</v>
      </c>
      <c r="H10351">
        <v>8.4</v>
      </c>
      <c r="I10351">
        <v>3.43</v>
      </c>
      <c r="J10351" t="s">
        <v>16</v>
      </c>
      <c r="K10351">
        <v>4845.6499999999996</v>
      </c>
    </row>
    <row r="10352" spans="1:11" x14ac:dyDescent="0.25">
      <c r="A10352" t="s">
        <v>45</v>
      </c>
      <c r="B10352" t="s">
        <v>48</v>
      </c>
      <c r="C10352">
        <v>8</v>
      </c>
      <c r="D10352" t="s">
        <v>29</v>
      </c>
      <c r="E10352" t="s">
        <v>32</v>
      </c>
      <c r="F10352">
        <v>16</v>
      </c>
      <c r="G10352" t="s">
        <v>27</v>
      </c>
      <c r="H10352">
        <v>5.7</v>
      </c>
      <c r="I10352">
        <v>2.99</v>
      </c>
      <c r="J10352" t="s">
        <v>46</v>
      </c>
      <c r="K10352">
        <v>2305.58</v>
      </c>
    </row>
    <row r="10353" spans="1:11" x14ac:dyDescent="0.25">
      <c r="A10353" t="s">
        <v>36</v>
      </c>
      <c r="B10353" t="s">
        <v>18</v>
      </c>
      <c r="C10353">
        <v>4</v>
      </c>
      <c r="D10353" t="s">
        <v>19</v>
      </c>
      <c r="E10353" t="s">
        <v>44</v>
      </c>
      <c r="F10353">
        <v>17.3</v>
      </c>
      <c r="G10353" t="s">
        <v>15</v>
      </c>
      <c r="H10353">
        <v>7.3</v>
      </c>
      <c r="I10353">
        <v>2.04</v>
      </c>
      <c r="J10353" t="s">
        <v>46</v>
      </c>
      <c r="K10353">
        <v>1096.49</v>
      </c>
    </row>
    <row r="10354" spans="1:11" x14ac:dyDescent="0.25">
      <c r="A10354" t="s">
        <v>23</v>
      </c>
      <c r="B10354" t="s">
        <v>31</v>
      </c>
      <c r="C10354">
        <v>64</v>
      </c>
      <c r="D10354" t="s">
        <v>42</v>
      </c>
      <c r="E10354" t="s">
        <v>26</v>
      </c>
      <c r="F10354">
        <v>16</v>
      </c>
      <c r="G10354" t="s">
        <v>27</v>
      </c>
      <c r="H10354">
        <v>4.4000000000000004</v>
      </c>
      <c r="I10354">
        <v>3.02</v>
      </c>
      <c r="J10354" t="s">
        <v>22</v>
      </c>
      <c r="K10354">
        <v>3004.31</v>
      </c>
    </row>
    <row r="10355" spans="1:11" x14ac:dyDescent="0.25">
      <c r="A10355" t="s">
        <v>45</v>
      </c>
      <c r="B10355" t="s">
        <v>41</v>
      </c>
      <c r="C10355">
        <v>8</v>
      </c>
      <c r="D10355" t="s">
        <v>42</v>
      </c>
      <c r="E10355" t="s">
        <v>35</v>
      </c>
      <c r="F10355">
        <v>16</v>
      </c>
      <c r="G10355" t="s">
        <v>43</v>
      </c>
      <c r="H10355">
        <v>4.9000000000000004</v>
      </c>
      <c r="I10355">
        <v>2.78</v>
      </c>
      <c r="J10355" t="s">
        <v>16</v>
      </c>
      <c r="K10355">
        <v>1582</v>
      </c>
    </row>
    <row r="10356" spans="1:11" x14ac:dyDescent="0.25">
      <c r="A10356" t="s">
        <v>23</v>
      </c>
      <c r="B10356" t="s">
        <v>48</v>
      </c>
      <c r="C10356">
        <v>64</v>
      </c>
      <c r="D10356" t="s">
        <v>42</v>
      </c>
      <c r="E10356" t="s">
        <v>14</v>
      </c>
      <c r="F10356">
        <v>15.6</v>
      </c>
      <c r="G10356" t="s">
        <v>43</v>
      </c>
      <c r="H10356">
        <v>7.6</v>
      </c>
      <c r="I10356">
        <v>3.1</v>
      </c>
      <c r="J10356" t="s">
        <v>16</v>
      </c>
      <c r="K10356">
        <v>2638.58</v>
      </c>
    </row>
    <row r="10357" spans="1:11" x14ac:dyDescent="0.25">
      <c r="A10357" t="s">
        <v>28</v>
      </c>
      <c r="B10357" t="s">
        <v>39</v>
      </c>
      <c r="C10357">
        <v>8</v>
      </c>
      <c r="D10357" t="s">
        <v>13</v>
      </c>
      <c r="E10357" t="s">
        <v>32</v>
      </c>
      <c r="F10357">
        <v>14</v>
      </c>
      <c r="G10357" t="s">
        <v>21</v>
      </c>
      <c r="H10357">
        <v>4.5</v>
      </c>
      <c r="I10357">
        <v>2.67</v>
      </c>
      <c r="J10357" t="s">
        <v>46</v>
      </c>
      <c r="K10357">
        <v>951.88</v>
      </c>
    </row>
    <row r="10358" spans="1:11" x14ac:dyDescent="0.25">
      <c r="A10358" t="s">
        <v>28</v>
      </c>
      <c r="B10358" t="s">
        <v>37</v>
      </c>
      <c r="C10358">
        <v>16</v>
      </c>
      <c r="D10358" t="s">
        <v>42</v>
      </c>
      <c r="E10358" t="s">
        <v>14</v>
      </c>
      <c r="F10358">
        <v>15.6</v>
      </c>
      <c r="G10358" t="s">
        <v>43</v>
      </c>
      <c r="H10358">
        <v>7.6</v>
      </c>
      <c r="I10358">
        <v>2.4300000000000002</v>
      </c>
      <c r="J10358" t="s">
        <v>22</v>
      </c>
      <c r="K10358">
        <v>1850.43</v>
      </c>
    </row>
    <row r="10359" spans="1:11" x14ac:dyDescent="0.25">
      <c r="A10359" t="s">
        <v>23</v>
      </c>
      <c r="B10359" t="s">
        <v>18</v>
      </c>
      <c r="C10359">
        <v>16</v>
      </c>
      <c r="D10359" t="s">
        <v>42</v>
      </c>
      <c r="E10359" t="s">
        <v>40</v>
      </c>
      <c r="F10359">
        <v>17.3</v>
      </c>
      <c r="G10359" t="s">
        <v>21</v>
      </c>
      <c r="H10359">
        <v>4.9000000000000004</v>
      </c>
      <c r="I10359">
        <v>2.56</v>
      </c>
      <c r="J10359" t="s">
        <v>22</v>
      </c>
      <c r="K10359">
        <v>1057.6300000000001</v>
      </c>
    </row>
    <row r="10360" spans="1:11" x14ac:dyDescent="0.25">
      <c r="A10360" t="s">
        <v>28</v>
      </c>
      <c r="B10360" t="s">
        <v>24</v>
      </c>
      <c r="C10360">
        <v>4</v>
      </c>
      <c r="D10360" t="s">
        <v>42</v>
      </c>
      <c r="E10360" t="s">
        <v>44</v>
      </c>
      <c r="F10360">
        <v>13.3</v>
      </c>
      <c r="G10360" t="s">
        <v>27</v>
      </c>
      <c r="H10360">
        <v>9</v>
      </c>
      <c r="I10360">
        <v>1.2</v>
      </c>
      <c r="J10360" t="s">
        <v>30</v>
      </c>
      <c r="K10360">
        <v>727.12</v>
      </c>
    </row>
    <row r="10361" spans="1:11" x14ac:dyDescent="0.25">
      <c r="A10361" t="s">
        <v>47</v>
      </c>
      <c r="B10361" t="s">
        <v>12</v>
      </c>
      <c r="C10361">
        <v>32</v>
      </c>
      <c r="D10361" t="s">
        <v>42</v>
      </c>
      <c r="E10361" t="s">
        <v>35</v>
      </c>
      <c r="F10361">
        <v>13.3</v>
      </c>
      <c r="G10361" t="s">
        <v>15</v>
      </c>
      <c r="H10361">
        <v>5.0999999999999996</v>
      </c>
      <c r="I10361">
        <v>2.23</v>
      </c>
      <c r="J10361" t="s">
        <v>22</v>
      </c>
      <c r="K10361">
        <v>1886.64</v>
      </c>
    </row>
    <row r="10362" spans="1:11" x14ac:dyDescent="0.25">
      <c r="A10362" t="s">
        <v>38</v>
      </c>
      <c r="B10362" t="s">
        <v>39</v>
      </c>
      <c r="C10362">
        <v>16</v>
      </c>
      <c r="D10362" t="s">
        <v>13</v>
      </c>
      <c r="E10362" t="s">
        <v>26</v>
      </c>
      <c r="F10362">
        <v>17.3</v>
      </c>
      <c r="G10362" t="s">
        <v>43</v>
      </c>
      <c r="H10362">
        <v>10.199999999999999</v>
      </c>
      <c r="I10362">
        <v>3.48</v>
      </c>
      <c r="J10362" t="s">
        <v>46</v>
      </c>
      <c r="K10362">
        <v>1282.97</v>
      </c>
    </row>
    <row r="10363" spans="1:11" x14ac:dyDescent="0.25">
      <c r="A10363" t="s">
        <v>17</v>
      </c>
      <c r="B10363" t="s">
        <v>41</v>
      </c>
      <c r="C10363">
        <v>64</v>
      </c>
      <c r="D10363" t="s">
        <v>42</v>
      </c>
      <c r="E10363" t="s">
        <v>20</v>
      </c>
      <c r="F10363">
        <v>17.3</v>
      </c>
      <c r="G10363" t="s">
        <v>27</v>
      </c>
      <c r="H10363">
        <v>8.3000000000000007</v>
      </c>
      <c r="I10363">
        <v>3.23</v>
      </c>
      <c r="J10363" t="s">
        <v>22</v>
      </c>
      <c r="K10363">
        <v>8471.39</v>
      </c>
    </row>
    <row r="10364" spans="1:11" x14ac:dyDescent="0.25">
      <c r="A10364" t="s">
        <v>28</v>
      </c>
      <c r="B10364" t="s">
        <v>18</v>
      </c>
      <c r="C10364">
        <v>4</v>
      </c>
      <c r="D10364" t="s">
        <v>42</v>
      </c>
      <c r="E10364" t="s">
        <v>35</v>
      </c>
      <c r="F10364">
        <v>14</v>
      </c>
      <c r="G10364" t="s">
        <v>27</v>
      </c>
      <c r="H10364">
        <v>6.6</v>
      </c>
      <c r="I10364">
        <v>1.85</v>
      </c>
      <c r="J10364" t="s">
        <v>30</v>
      </c>
      <c r="K10364">
        <v>1595.16</v>
      </c>
    </row>
    <row r="10365" spans="1:11" x14ac:dyDescent="0.25">
      <c r="A10365" t="s">
        <v>28</v>
      </c>
      <c r="B10365" t="s">
        <v>31</v>
      </c>
      <c r="C10365">
        <v>8</v>
      </c>
      <c r="D10365" t="s">
        <v>29</v>
      </c>
      <c r="E10365" t="s">
        <v>35</v>
      </c>
      <c r="F10365">
        <v>13.3</v>
      </c>
      <c r="G10365" t="s">
        <v>21</v>
      </c>
      <c r="H10365">
        <v>11.1</v>
      </c>
      <c r="I10365">
        <v>1.63</v>
      </c>
      <c r="J10365" t="s">
        <v>46</v>
      </c>
      <c r="K10365">
        <v>721.39</v>
      </c>
    </row>
    <row r="10366" spans="1:11" x14ac:dyDescent="0.25">
      <c r="A10366" t="s">
        <v>34</v>
      </c>
      <c r="B10366" t="s">
        <v>41</v>
      </c>
      <c r="C10366">
        <v>16</v>
      </c>
      <c r="D10366" t="s">
        <v>29</v>
      </c>
      <c r="E10366" t="s">
        <v>40</v>
      </c>
      <c r="F10366">
        <v>14</v>
      </c>
      <c r="G10366" t="s">
        <v>27</v>
      </c>
      <c r="H10366">
        <v>11.1</v>
      </c>
      <c r="I10366">
        <v>3.42</v>
      </c>
      <c r="J10366" t="s">
        <v>22</v>
      </c>
      <c r="K10366">
        <v>3321.67</v>
      </c>
    </row>
    <row r="10367" spans="1:11" x14ac:dyDescent="0.25">
      <c r="A10367" t="s">
        <v>38</v>
      </c>
      <c r="B10367" t="s">
        <v>12</v>
      </c>
      <c r="C10367">
        <v>16</v>
      </c>
      <c r="D10367" t="s">
        <v>42</v>
      </c>
      <c r="E10367" t="s">
        <v>14</v>
      </c>
      <c r="F10367">
        <v>15.6</v>
      </c>
      <c r="G10367" t="s">
        <v>43</v>
      </c>
      <c r="H10367">
        <v>9</v>
      </c>
      <c r="I10367">
        <v>2.11</v>
      </c>
      <c r="J10367" t="s">
        <v>16</v>
      </c>
      <c r="K10367">
        <v>874.98</v>
      </c>
    </row>
    <row r="10368" spans="1:11" x14ac:dyDescent="0.25">
      <c r="A10368" t="s">
        <v>11</v>
      </c>
      <c r="B10368" t="s">
        <v>24</v>
      </c>
      <c r="C10368">
        <v>8</v>
      </c>
      <c r="D10368" t="s">
        <v>13</v>
      </c>
      <c r="E10368" t="s">
        <v>26</v>
      </c>
      <c r="F10368">
        <v>16</v>
      </c>
      <c r="G10368" t="s">
        <v>15</v>
      </c>
      <c r="H10368">
        <v>8.6</v>
      </c>
      <c r="I10368">
        <v>1.43</v>
      </c>
      <c r="J10368" t="s">
        <v>46</v>
      </c>
      <c r="K10368">
        <v>1939.81</v>
      </c>
    </row>
    <row r="10369" spans="1:11" x14ac:dyDescent="0.25">
      <c r="A10369" t="s">
        <v>36</v>
      </c>
      <c r="B10369" t="s">
        <v>18</v>
      </c>
      <c r="C10369">
        <v>64</v>
      </c>
      <c r="D10369" t="s">
        <v>29</v>
      </c>
      <c r="E10369" t="s">
        <v>35</v>
      </c>
      <c r="F10369">
        <v>16</v>
      </c>
      <c r="G10369" t="s">
        <v>15</v>
      </c>
      <c r="H10369">
        <v>7.8</v>
      </c>
      <c r="I10369">
        <v>1.84</v>
      </c>
      <c r="J10369" t="s">
        <v>16</v>
      </c>
      <c r="K10369">
        <v>4121.2700000000004</v>
      </c>
    </row>
    <row r="10370" spans="1:11" x14ac:dyDescent="0.25">
      <c r="A10370" t="s">
        <v>38</v>
      </c>
      <c r="B10370" t="s">
        <v>31</v>
      </c>
      <c r="C10370">
        <v>32</v>
      </c>
      <c r="D10370" t="s">
        <v>42</v>
      </c>
      <c r="E10370" t="s">
        <v>14</v>
      </c>
      <c r="F10370">
        <v>17.3</v>
      </c>
      <c r="G10370" t="s">
        <v>15</v>
      </c>
      <c r="H10370">
        <v>10</v>
      </c>
      <c r="I10370">
        <v>2.2400000000000002</v>
      </c>
      <c r="J10370" t="s">
        <v>46</v>
      </c>
      <c r="K10370">
        <v>1606.19</v>
      </c>
    </row>
    <row r="10371" spans="1:11" x14ac:dyDescent="0.25">
      <c r="A10371" t="s">
        <v>47</v>
      </c>
      <c r="B10371" t="s">
        <v>39</v>
      </c>
      <c r="C10371">
        <v>64</v>
      </c>
      <c r="D10371" t="s">
        <v>25</v>
      </c>
      <c r="E10371" t="s">
        <v>35</v>
      </c>
      <c r="F10371">
        <v>17.3</v>
      </c>
      <c r="G10371" t="s">
        <v>15</v>
      </c>
      <c r="H10371">
        <v>4.5</v>
      </c>
      <c r="I10371">
        <v>2.12</v>
      </c>
      <c r="J10371" t="s">
        <v>46</v>
      </c>
      <c r="K10371">
        <v>4366.13</v>
      </c>
    </row>
    <row r="10372" spans="1:11" x14ac:dyDescent="0.25">
      <c r="A10372" t="s">
        <v>38</v>
      </c>
      <c r="B10372" t="s">
        <v>41</v>
      </c>
      <c r="C10372">
        <v>64</v>
      </c>
      <c r="D10372" t="s">
        <v>13</v>
      </c>
      <c r="E10372" t="s">
        <v>35</v>
      </c>
      <c r="F10372">
        <v>15.6</v>
      </c>
      <c r="G10372" t="s">
        <v>43</v>
      </c>
      <c r="H10372">
        <v>8</v>
      </c>
      <c r="I10372">
        <v>1.67</v>
      </c>
      <c r="J10372" t="s">
        <v>46</v>
      </c>
      <c r="K10372">
        <v>4381.3999999999996</v>
      </c>
    </row>
    <row r="10373" spans="1:11" x14ac:dyDescent="0.25">
      <c r="A10373" t="s">
        <v>45</v>
      </c>
      <c r="B10373" t="s">
        <v>18</v>
      </c>
      <c r="C10373">
        <v>8</v>
      </c>
      <c r="D10373" t="s">
        <v>42</v>
      </c>
      <c r="E10373" t="s">
        <v>35</v>
      </c>
      <c r="F10373">
        <v>17.3</v>
      </c>
      <c r="G10373" t="s">
        <v>27</v>
      </c>
      <c r="H10373">
        <v>12</v>
      </c>
      <c r="I10373">
        <v>2.58</v>
      </c>
      <c r="J10373" t="s">
        <v>22</v>
      </c>
      <c r="K10373">
        <v>1777.43</v>
      </c>
    </row>
    <row r="10374" spans="1:11" x14ac:dyDescent="0.25">
      <c r="A10374" t="s">
        <v>38</v>
      </c>
      <c r="B10374" t="s">
        <v>24</v>
      </c>
      <c r="C10374">
        <v>16</v>
      </c>
      <c r="D10374" t="s">
        <v>19</v>
      </c>
      <c r="E10374" t="s">
        <v>40</v>
      </c>
      <c r="F10374">
        <v>14</v>
      </c>
      <c r="G10374" t="s">
        <v>21</v>
      </c>
      <c r="H10374">
        <v>5.0999999999999996</v>
      </c>
      <c r="I10374">
        <v>3.45</v>
      </c>
      <c r="J10374" t="s">
        <v>16</v>
      </c>
      <c r="K10374">
        <v>1098.95</v>
      </c>
    </row>
    <row r="10375" spans="1:11" x14ac:dyDescent="0.25">
      <c r="A10375" t="s">
        <v>36</v>
      </c>
      <c r="B10375" t="s">
        <v>41</v>
      </c>
      <c r="C10375">
        <v>32</v>
      </c>
      <c r="D10375" t="s">
        <v>29</v>
      </c>
      <c r="E10375" t="s">
        <v>14</v>
      </c>
      <c r="F10375">
        <v>13.3</v>
      </c>
      <c r="G10375" t="s">
        <v>15</v>
      </c>
      <c r="H10375">
        <v>4.7</v>
      </c>
      <c r="I10375">
        <v>3.1</v>
      </c>
      <c r="J10375" t="s">
        <v>30</v>
      </c>
      <c r="K10375">
        <v>3196.47</v>
      </c>
    </row>
    <row r="10376" spans="1:11" x14ac:dyDescent="0.25">
      <c r="A10376" t="s">
        <v>33</v>
      </c>
      <c r="B10376" t="s">
        <v>12</v>
      </c>
      <c r="C10376">
        <v>16</v>
      </c>
      <c r="D10376" t="s">
        <v>19</v>
      </c>
      <c r="E10376" t="s">
        <v>32</v>
      </c>
      <c r="F10376">
        <v>16</v>
      </c>
      <c r="G10376" t="s">
        <v>43</v>
      </c>
      <c r="H10376">
        <v>6.4</v>
      </c>
      <c r="I10376">
        <v>2.2400000000000002</v>
      </c>
      <c r="J10376" t="s">
        <v>30</v>
      </c>
      <c r="K10376">
        <v>1004.4</v>
      </c>
    </row>
    <row r="10377" spans="1:11" x14ac:dyDescent="0.25">
      <c r="A10377" t="s">
        <v>23</v>
      </c>
      <c r="B10377" t="s">
        <v>39</v>
      </c>
      <c r="C10377">
        <v>4</v>
      </c>
      <c r="D10377" t="s">
        <v>42</v>
      </c>
      <c r="E10377" t="s">
        <v>44</v>
      </c>
      <c r="F10377">
        <v>16</v>
      </c>
      <c r="G10377" t="s">
        <v>21</v>
      </c>
      <c r="H10377">
        <v>5</v>
      </c>
      <c r="I10377">
        <v>1.32</v>
      </c>
      <c r="J10377" t="s">
        <v>16</v>
      </c>
      <c r="K10377">
        <v>356.1</v>
      </c>
    </row>
    <row r="10378" spans="1:11" x14ac:dyDescent="0.25">
      <c r="A10378" t="s">
        <v>36</v>
      </c>
      <c r="B10378" t="s">
        <v>18</v>
      </c>
      <c r="C10378">
        <v>64</v>
      </c>
      <c r="D10378" t="s">
        <v>29</v>
      </c>
      <c r="E10378" t="s">
        <v>14</v>
      </c>
      <c r="F10378">
        <v>14</v>
      </c>
      <c r="G10378" t="s">
        <v>27</v>
      </c>
      <c r="H10378">
        <v>9.9</v>
      </c>
      <c r="I10378">
        <v>3.27</v>
      </c>
      <c r="J10378" t="s">
        <v>22</v>
      </c>
      <c r="K10378">
        <v>5043.04</v>
      </c>
    </row>
    <row r="10379" spans="1:11" x14ac:dyDescent="0.25">
      <c r="A10379" t="s">
        <v>33</v>
      </c>
      <c r="B10379" t="s">
        <v>12</v>
      </c>
      <c r="C10379">
        <v>16</v>
      </c>
      <c r="D10379" t="s">
        <v>25</v>
      </c>
      <c r="E10379" t="s">
        <v>20</v>
      </c>
      <c r="F10379">
        <v>16</v>
      </c>
      <c r="G10379" t="s">
        <v>43</v>
      </c>
      <c r="H10379">
        <v>8.5</v>
      </c>
      <c r="I10379">
        <v>2.5099999999999998</v>
      </c>
      <c r="J10379" t="s">
        <v>46</v>
      </c>
      <c r="K10379">
        <v>1210.1500000000001</v>
      </c>
    </row>
    <row r="10380" spans="1:11" x14ac:dyDescent="0.25">
      <c r="A10380" t="s">
        <v>17</v>
      </c>
      <c r="B10380" t="s">
        <v>39</v>
      </c>
      <c r="C10380">
        <v>8</v>
      </c>
      <c r="D10380" t="s">
        <v>13</v>
      </c>
      <c r="E10380" t="s">
        <v>26</v>
      </c>
      <c r="F10380">
        <v>14</v>
      </c>
      <c r="G10380" t="s">
        <v>27</v>
      </c>
      <c r="H10380">
        <v>10.8</v>
      </c>
      <c r="I10380">
        <v>1.76</v>
      </c>
      <c r="J10380" t="s">
        <v>30</v>
      </c>
      <c r="K10380">
        <v>2312.4499999999998</v>
      </c>
    </row>
    <row r="10381" spans="1:11" x14ac:dyDescent="0.25">
      <c r="A10381" t="s">
        <v>17</v>
      </c>
      <c r="B10381" t="s">
        <v>31</v>
      </c>
      <c r="C10381">
        <v>32</v>
      </c>
      <c r="D10381" t="s">
        <v>19</v>
      </c>
      <c r="E10381" t="s">
        <v>40</v>
      </c>
      <c r="F10381">
        <v>17.3</v>
      </c>
      <c r="G10381" t="s">
        <v>21</v>
      </c>
      <c r="H10381">
        <v>11.3</v>
      </c>
      <c r="I10381">
        <v>2.19</v>
      </c>
      <c r="J10381" t="s">
        <v>22</v>
      </c>
      <c r="K10381">
        <v>1744.71</v>
      </c>
    </row>
    <row r="10382" spans="1:11" x14ac:dyDescent="0.25">
      <c r="A10382" t="s">
        <v>36</v>
      </c>
      <c r="B10382" t="s">
        <v>24</v>
      </c>
      <c r="C10382">
        <v>8</v>
      </c>
      <c r="D10382" t="s">
        <v>25</v>
      </c>
      <c r="E10382" t="s">
        <v>14</v>
      </c>
      <c r="F10382">
        <v>14</v>
      </c>
      <c r="G10382" t="s">
        <v>27</v>
      </c>
      <c r="H10382">
        <v>10</v>
      </c>
      <c r="I10382">
        <v>3.4</v>
      </c>
      <c r="J10382" t="s">
        <v>16</v>
      </c>
      <c r="K10382">
        <v>1619.57</v>
      </c>
    </row>
    <row r="10383" spans="1:11" x14ac:dyDescent="0.25">
      <c r="A10383" t="s">
        <v>47</v>
      </c>
      <c r="B10383" t="s">
        <v>18</v>
      </c>
      <c r="C10383">
        <v>4</v>
      </c>
      <c r="D10383" t="s">
        <v>25</v>
      </c>
      <c r="E10383" t="s">
        <v>40</v>
      </c>
      <c r="F10383">
        <v>14</v>
      </c>
      <c r="G10383" t="s">
        <v>27</v>
      </c>
      <c r="H10383">
        <v>4.9000000000000004</v>
      </c>
      <c r="I10383">
        <v>3.04</v>
      </c>
      <c r="J10383" t="s">
        <v>16</v>
      </c>
      <c r="K10383">
        <v>2405.94</v>
      </c>
    </row>
    <row r="10384" spans="1:11" x14ac:dyDescent="0.25">
      <c r="A10384" t="s">
        <v>36</v>
      </c>
      <c r="B10384" t="s">
        <v>12</v>
      </c>
      <c r="C10384">
        <v>16</v>
      </c>
      <c r="D10384" t="s">
        <v>13</v>
      </c>
      <c r="E10384" t="s">
        <v>44</v>
      </c>
      <c r="F10384">
        <v>16</v>
      </c>
      <c r="G10384" t="s">
        <v>21</v>
      </c>
      <c r="H10384">
        <v>4.3</v>
      </c>
      <c r="I10384">
        <v>2.57</v>
      </c>
      <c r="J10384" t="s">
        <v>16</v>
      </c>
      <c r="K10384">
        <v>494.27</v>
      </c>
    </row>
    <row r="10385" spans="1:11" x14ac:dyDescent="0.25">
      <c r="A10385" t="s">
        <v>11</v>
      </c>
      <c r="B10385" t="s">
        <v>37</v>
      </c>
      <c r="C10385">
        <v>32</v>
      </c>
      <c r="D10385" t="s">
        <v>19</v>
      </c>
      <c r="E10385" t="s">
        <v>35</v>
      </c>
      <c r="F10385">
        <v>14</v>
      </c>
      <c r="G10385" t="s">
        <v>43</v>
      </c>
      <c r="H10385">
        <v>4.3</v>
      </c>
      <c r="I10385">
        <v>2.38</v>
      </c>
      <c r="J10385" t="s">
        <v>16</v>
      </c>
      <c r="K10385">
        <v>4022.51</v>
      </c>
    </row>
    <row r="10386" spans="1:11" x14ac:dyDescent="0.25">
      <c r="A10386" t="s">
        <v>36</v>
      </c>
      <c r="B10386" t="s">
        <v>12</v>
      </c>
      <c r="C10386">
        <v>64</v>
      </c>
      <c r="D10386" t="s">
        <v>25</v>
      </c>
      <c r="E10386" t="s">
        <v>14</v>
      </c>
      <c r="F10386">
        <v>16</v>
      </c>
      <c r="G10386" t="s">
        <v>15</v>
      </c>
      <c r="H10386">
        <v>4.5999999999999996</v>
      </c>
      <c r="I10386">
        <v>3.07</v>
      </c>
      <c r="J10386" t="s">
        <v>30</v>
      </c>
      <c r="K10386">
        <v>2672.87</v>
      </c>
    </row>
    <row r="10387" spans="1:11" x14ac:dyDescent="0.25">
      <c r="A10387" t="s">
        <v>38</v>
      </c>
      <c r="B10387" t="s">
        <v>18</v>
      </c>
      <c r="C10387">
        <v>32</v>
      </c>
      <c r="D10387" t="s">
        <v>29</v>
      </c>
      <c r="E10387" t="s">
        <v>20</v>
      </c>
      <c r="F10387">
        <v>13.3</v>
      </c>
      <c r="G10387" t="s">
        <v>15</v>
      </c>
      <c r="H10387">
        <v>10.4</v>
      </c>
      <c r="I10387">
        <v>1.71</v>
      </c>
      <c r="J10387" t="s">
        <v>16</v>
      </c>
      <c r="K10387">
        <v>2479.44</v>
      </c>
    </row>
    <row r="10388" spans="1:11" x14ac:dyDescent="0.25">
      <c r="A10388" t="s">
        <v>38</v>
      </c>
      <c r="B10388" t="s">
        <v>31</v>
      </c>
      <c r="C10388">
        <v>8</v>
      </c>
      <c r="D10388" t="s">
        <v>42</v>
      </c>
      <c r="E10388" t="s">
        <v>32</v>
      </c>
      <c r="F10388">
        <v>16</v>
      </c>
      <c r="G10388" t="s">
        <v>43</v>
      </c>
      <c r="H10388">
        <v>4.3</v>
      </c>
      <c r="I10388">
        <v>2.2799999999999998</v>
      </c>
      <c r="J10388" t="s">
        <v>22</v>
      </c>
      <c r="K10388">
        <v>674.38</v>
      </c>
    </row>
    <row r="10389" spans="1:11" x14ac:dyDescent="0.25">
      <c r="A10389" t="s">
        <v>45</v>
      </c>
      <c r="B10389" t="s">
        <v>24</v>
      </c>
      <c r="C10389">
        <v>32</v>
      </c>
      <c r="D10389" t="s">
        <v>19</v>
      </c>
      <c r="E10389" t="s">
        <v>26</v>
      </c>
      <c r="F10389">
        <v>14</v>
      </c>
      <c r="G10389" t="s">
        <v>15</v>
      </c>
      <c r="H10389">
        <v>6</v>
      </c>
      <c r="I10389">
        <v>1.61</v>
      </c>
      <c r="J10389" t="s">
        <v>46</v>
      </c>
      <c r="K10389">
        <v>2109.75</v>
      </c>
    </row>
    <row r="10390" spans="1:11" x14ac:dyDescent="0.25">
      <c r="A10390" t="s">
        <v>36</v>
      </c>
      <c r="B10390" t="s">
        <v>31</v>
      </c>
      <c r="C10390">
        <v>4</v>
      </c>
      <c r="D10390" t="s">
        <v>29</v>
      </c>
      <c r="E10390" t="s">
        <v>40</v>
      </c>
      <c r="F10390">
        <v>17.3</v>
      </c>
      <c r="G10390" t="s">
        <v>21</v>
      </c>
      <c r="H10390">
        <v>11.1</v>
      </c>
      <c r="I10390">
        <v>3.17</v>
      </c>
      <c r="J10390" t="s">
        <v>46</v>
      </c>
      <c r="K10390">
        <v>674.86</v>
      </c>
    </row>
    <row r="10391" spans="1:11" x14ac:dyDescent="0.25">
      <c r="A10391" t="s">
        <v>23</v>
      </c>
      <c r="B10391" t="s">
        <v>39</v>
      </c>
      <c r="C10391">
        <v>32</v>
      </c>
      <c r="D10391" t="s">
        <v>42</v>
      </c>
      <c r="E10391" t="s">
        <v>14</v>
      </c>
      <c r="F10391">
        <v>14</v>
      </c>
      <c r="G10391" t="s">
        <v>43</v>
      </c>
      <c r="H10391">
        <v>4.2</v>
      </c>
      <c r="I10391">
        <v>1.89</v>
      </c>
      <c r="J10391" t="s">
        <v>30</v>
      </c>
      <c r="K10391">
        <v>1276.08</v>
      </c>
    </row>
    <row r="10392" spans="1:11" x14ac:dyDescent="0.25">
      <c r="A10392" t="s">
        <v>36</v>
      </c>
      <c r="B10392" t="s">
        <v>48</v>
      </c>
      <c r="C10392">
        <v>16</v>
      </c>
      <c r="D10392" t="s">
        <v>13</v>
      </c>
      <c r="E10392" t="s">
        <v>40</v>
      </c>
      <c r="F10392">
        <v>15.6</v>
      </c>
      <c r="G10392" t="s">
        <v>43</v>
      </c>
      <c r="H10392">
        <v>11.4</v>
      </c>
      <c r="I10392">
        <v>1.47</v>
      </c>
      <c r="J10392" t="s">
        <v>16</v>
      </c>
      <c r="K10392">
        <v>1680.17</v>
      </c>
    </row>
    <row r="10393" spans="1:11" x14ac:dyDescent="0.25">
      <c r="A10393" t="s">
        <v>17</v>
      </c>
      <c r="B10393" t="s">
        <v>12</v>
      </c>
      <c r="C10393">
        <v>32</v>
      </c>
      <c r="D10393" t="s">
        <v>29</v>
      </c>
      <c r="E10393" t="s">
        <v>20</v>
      </c>
      <c r="F10393">
        <v>14</v>
      </c>
      <c r="G10393" t="s">
        <v>27</v>
      </c>
      <c r="H10393">
        <v>8.1999999999999993</v>
      </c>
      <c r="I10393">
        <v>2.9</v>
      </c>
      <c r="J10393" t="s">
        <v>16</v>
      </c>
      <c r="K10393">
        <v>2970.5</v>
      </c>
    </row>
    <row r="10394" spans="1:11" x14ac:dyDescent="0.25">
      <c r="A10394" t="s">
        <v>34</v>
      </c>
      <c r="B10394" t="s">
        <v>24</v>
      </c>
      <c r="C10394">
        <v>16</v>
      </c>
      <c r="D10394" t="s">
        <v>42</v>
      </c>
      <c r="E10394" t="s">
        <v>40</v>
      </c>
      <c r="F10394">
        <v>17.3</v>
      </c>
      <c r="G10394" t="s">
        <v>15</v>
      </c>
      <c r="H10394">
        <v>12</v>
      </c>
      <c r="I10394">
        <v>2.31</v>
      </c>
      <c r="J10394" t="s">
        <v>46</v>
      </c>
      <c r="K10394">
        <v>1269.6199999999999</v>
      </c>
    </row>
    <row r="10395" spans="1:11" x14ac:dyDescent="0.25">
      <c r="A10395" t="s">
        <v>11</v>
      </c>
      <c r="B10395" t="s">
        <v>48</v>
      </c>
      <c r="C10395">
        <v>4</v>
      </c>
      <c r="D10395" t="s">
        <v>25</v>
      </c>
      <c r="E10395" t="s">
        <v>14</v>
      </c>
      <c r="F10395">
        <v>16</v>
      </c>
      <c r="G10395" t="s">
        <v>15</v>
      </c>
      <c r="H10395">
        <v>5.6</v>
      </c>
      <c r="I10395">
        <v>2.82</v>
      </c>
      <c r="J10395" t="s">
        <v>22</v>
      </c>
      <c r="K10395">
        <v>2236.5500000000002</v>
      </c>
    </row>
    <row r="10396" spans="1:11" x14ac:dyDescent="0.25">
      <c r="A10396" t="s">
        <v>17</v>
      </c>
      <c r="B10396" t="s">
        <v>18</v>
      </c>
      <c r="C10396">
        <v>16</v>
      </c>
      <c r="D10396" t="s">
        <v>29</v>
      </c>
      <c r="E10396" t="s">
        <v>40</v>
      </c>
      <c r="F10396">
        <v>15.6</v>
      </c>
      <c r="G10396" t="s">
        <v>43</v>
      </c>
      <c r="H10396">
        <v>4.2</v>
      </c>
      <c r="I10396">
        <v>2.5</v>
      </c>
      <c r="J10396" t="s">
        <v>16</v>
      </c>
      <c r="K10396">
        <v>2396.29</v>
      </c>
    </row>
    <row r="10397" spans="1:11" x14ac:dyDescent="0.25">
      <c r="A10397" t="s">
        <v>36</v>
      </c>
      <c r="B10397" t="s">
        <v>37</v>
      </c>
      <c r="C10397">
        <v>8</v>
      </c>
      <c r="D10397" t="s">
        <v>13</v>
      </c>
      <c r="E10397" t="s">
        <v>32</v>
      </c>
      <c r="F10397">
        <v>13.3</v>
      </c>
      <c r="G10397" t="s">
        <v>27</v>
      </c>
      <c r="H10397">
        <v>10.3</v>
      </c>
      <c r="I10397">
        <v>1.88</v>
      </c>
      <c r="J10397" t="s">
        <v>16</v>
      </c>
      <c r="K10397">
        <v>2689.1</v>
      </c>
    </row>
    <row r="10398" spans="1:11" x14ac:dyDescent="0.25">
      <c r="A10398" t="s">
        <v>11</v>
      </c>
      <c r="B10398" t="s">
        <v>37</v>
      </c>
      <c r="C10398">
        <v>64</v>
      </c>
      <c r="D10398" t="s">
        <v>13</v>
      </c>
      <c r="E10398" t="s">
        <v>32</v>
      </c>
      <c r="F10398">
        <v>16</v>
      </c>
      <c r="G10398" t="s">
        <v>43</v>
      </c>
      <c r="H10398">
        <v>8.5</v>
      </c>
      <c r="I10398">
        <v>2.77</v>
      </c>
      <c r="J10398" t="s">
        <v>16</v>
      </c>
      <c r="K10398">
        <v>6344.1</v>
      </c>
    </row>
    <row r="10399" spans="1:11" x14ac:dyDescent="0.25">
      <c r="A10399" t="s">
        <v>47</v>
      </c>
      <c r="B10399" t="s">
        <v>37</v>
      </c>
      <c r="C10399">
        <v>8</v>
      </c>
      <c r="D10399" t="s">
        <v>42</v>
      </c>
      <c r="E10399" t="s">
        <v>20</v>
      </c>
      <c r="F10399">
        <v>17.3</v>
      </c>
      <c r="G10399" t="s">
        <v>43</v>
      </c>
      <c r="H10399">
        <v>11.9</v>
      </c>
      <c r="I10399">
        <v>2.9</v>
      </c>
      <c r="J10399" t="s">
        <v>16</v>
      </c>
      <c r="K10399">
        <v>1863.84</v>
      </c>
    </row>
    <row r="10400" spans="1:11" x14ac:dyDescent="0.25">
      <c r="A10400" t="s">
        <v>17</v>
      </c>
      <c r="B10400" t="s">
        <v>41</v>
      </c>
      <c r="C10400">
        <v>16</v>
      </c>
      <c r="D10400" t="s">
        <v>19</v>
      </c>
      <c r="E10400" t="s">
        <v>35</v>
      </c>
      <c r="F10400">
        <v>14</v>
      </c>
      <c r="G10400" t="s">
        <v>15</v>
      </c>
      <c r="H10400">
        <v>5.8</v>
      </c>
      <c r="I10400">
        <v>2.2999999999999998</v>
      </c>
      <c r="J10400" t="s">
        <v>22</v>
      </c>
      <c r="K10400">
        <v>3413.65</v>
      </c>
    </row>
    <row r="10401" spans="1:11" x14ac:dyDescent="0.25">
      <c r="A10401" t="s">
        <v>38</v>
      </c>
      <c r="B10401" t="s">
        <v>48</v>
      </c>
      <c r="C10401">
        <v>64</v>
      </c>
      <c r="D10401" t="s">
        <v>13</v>
      </c>
      <c r="E10401" t="s">
        <v>20</v>
      </c>
      <c r="F10401">
        <v>13.3</v>
      </c>
      <c r="G10401" t="s">
        <v>27</v>
      </c>
      <c r="H10401">
        <v>7.4</v>
      </c>
      <c r="I10401">
        <v>1.86</v>
      </c>
      <c r="J10401" t="s">
        <v>46</v>
      </c>
      <c r="K10401">
        <v>4813.9799999999996</v>
      </c>
    </row>
    <row r="10402" spans="1:11" x14ac:dyDescent="0.25">
      <c r="A10402" t="s">
        <v>36</v>
      </c>
      <c r="B10402" t="s">
        <v>39</v>
      </c>
      <c r="C10402">
        <v>4</v>
      </c>
      <c r="D10402" t="s">
        <v>25</v>
      </c>
      <c r="E10402" t="s">
        <v>40</v>
      </c>
      <c r="F10402">
        <v>14</v>
      </c>
      <c r="G10402" t="s">
        <v>15</v>
      </c>
      <c r="H10402">
        <v>8.1999999999999993</v>
      </c>
      <c r="I10402">
        <v>1.2</v>
      </c>
      <c r="J10402" t="s">
        <v>30</v>
      </c>
      <c r="K10402">
        <v>1252.8599999999999</v>
      </c>
    </row>
    <row r="10403" spans="1:11" x14ac:dyDescent="0.25">
      <c r="A10403" t="s">
        <v>38</v>
      </c>
      <c r="B10403" t="s">
        <v>31</v>
      </c>
      <c r="C10403">
        <v>32</v>
      </c>
      <c r="D10403" t="s">
        <v>13</v>
      </c>
      <c r="E10403" t="s">
        <v>20</v>
      </c>
      <c r="F10403">
        <v>17.3</v>
      </c>
      <c r="G10403" t="s">
        <v>21</v>
      </c>
      <c r="H10403">
        <v>4.5</v>
      </c>
      <c r="I10403">
        <v>2.84</v>
      </c>
      <c r="J10403" t="s">
        <v>30</v>
      </c>
      <c r="K10403">
        <v>1189.92</v>
      </c>
    </row>
    <row r="10404" spans="1:11" x14ac:dyDescent="0.25">
      <c r="A10404" t="s">
        <v>23</v>
      </c>
      <c r="B10404" t="s">
        <v>18</v>
      </c>
      <c r="C10404">
        <v>64</v>
      </c>
      <c r="D10404" t="s">
        <v>42</v>
      </c>
      <c r="E10404" t="s">
        <v>14</v>
      </c>
      <c r="F10404">
        <v>17.3</v>
      </c>
      <c r="G10404" t="s">
        <v>27</v>
      </c>
      <c r="H10404">
        <v>7.8</v>
      </c>
      <c r="I10404">
        <v>2.92</v>
      </c>
      <c r="J10404" t="s">
        <v>22</v>
      </c>
      <c r="K10404">
        <v>4522.5600000000004</v>
      </c>
    </row>
    <row r="10405" spans="1:11" x14ac:dyDescent="0.25">
      <c r="A10405" t="s">
        <v>34</v>
      </c>
      <c r="B10405" t="s">
        <v>41</v>
      </c>
      <c r="C10405">
        <v>64</v>
      </c>
      <c r="D10405" t="s">
        <v>13</v>
      </c>
      <c r="E10405" t="s">
        <v>40</v>
      </c>
      <c r="F10405">
        <v>16</v>
      </c>
      <c r="G10405" t="s">
        <v>21</v>
      </c>
      <c r="H10405">
        <v>4.4000000000000004</v>
      </c>
      <c r="I10405">
        <v>1.75</v>
      </c>
      <c r="J10405" t="s">
        <v>22</v>
      </c>
      <c r="K10405">
        <v>3466.24</v>
      </c>
    </row>
    <row r="10406" spans="1:11" x14ac:dyDescent="0.25">
      <c r="A10406" t="s">
        <v>34</v>
      </c>
      <c r="B10406" t="s">
        <v>39</v>
      </c>
      <c r="C10406">
        <v>4</v>
      </c>
      <c r="D10406" t="s">
        <v>29</v>
      </c>
      <c r="E10406" t="s">
        <v>20</v>
      </c>
      <c r="F10406">
        <v>16</v>
      </c>
      <c r="G10406" t="s">
        <v>15</v>
      </c>
      <c r="H10406">
        <v>6.9</v>
      </c>
      <c r="I10406">
        <v>2.9</v>
      </c>
      <c r="J10406" t="s">
        <v>22</v>
      </c>
      <c r="K10406">
        <v>1180.8699999999999</v>
      </c>
    </row>
    <row r="10407" spans="1:11" x14ac:dyDescent="0.25">
      <c r="A10407" t="s">
        <v>11</v>
      </c>
      <c r="B10407" t="s">
        <v>48</v>
      </c>
      <c r="C10407">
        <v>16</v>
      </c>
      <c r="D10407" t="s">
        <v>29</v>
      </c>
      <c r="E10407" t="s">
        <v>44</v>
      </c>
      <c r="F10407">
        <v>14</v>
      </c>
      <c r="G10407" t="s">
        <v>27</v>
      </c>
      <c r="H10407">
        <v>7.5</v>
      </c>
      <c r="I10407">
        <v>3.04</v>
      </c>
      <c r="J10407" t="s">
        <v>46</v>
      </c>
      <c r="K10407">
        <v>2480.1</v>
      </c>
    </row>
    <row r="10408" spans="1:11" x14ac:dyDescent="0.25">
      <c r="A10408" t="s">
        <v>36</v>
      </c>
      <c r="B10408" t="s">
        <v>12</v>
      </c>
      <c r="C10408">
        <v>16</v>
      </c>
      <c r="D10408" t="s">
        <v>42</v>
      </c>
      <c r="E10408" t="s">
        <v>40</v>
      </c>
      <c r="F10408">
        <v>15.6</v>
      </c>
      <c r="G10408" t="s">
        <v>27</v>
      </c>
      <c r="H10408">
        <v>7.6</v>
      </c>
      <c r="I10408">
        <v>2.2200000000000002</v>
      </c>
      <c r="J10408" t="s">
        <v>30</v>
      </c>
      <c r="K10408">
        <v>1681.36</v>
      </c>
    </row>
    <row r="10409" spans="1:11" x14ac:dyDescent="0.25">
      <c r="A10409" t="s">
        <v>45</v>
      </c>
      <c r="B10409" t="s">
        <v>12</v>
      </c>
      <c r="C10409">
        <v>16</v>
      </c>
      <c r="D10409" t="s">
        <v>13</v>
      </c>
      <c r="E10409" t="s">
        <v>14</v>
      </c>
      <c r="F10409">
        <v>14</v>
      </c>
      <c r="G10409" t="s">
        <v>21</v>
      </c>
      <c r="H10409">
        <v>5.6</v>
      </c>
      <c r="I10409">
        <v>1.54</v>
      </c>
      <c r="J10409" t="s">
        <v>16</v>
      </c>
      <c r="K10409">
        <v>1002.36</v>
      </c>
    </row>
    <row r="10410" spans="1:11" x14ac:dyDescent="0.25">
      <c r="A10410" t="s">
        <v>17</v>
      </c>
      <c r="B10410" t="s">
        <v>39</v>
      </c>
      <c r="C10410">
        <v>8</v>
      </c>
      <c r="D10410" t="s">
        <v>29</v>
      </c>
      <c r="E10410" t="s">
        <v>44</v>
      </c>
      <c r="F10410">
        <v>14</v>
      </c>
      <c r="G10410" t="s">
        <v>15</v>
      </c>
      <c r="H10410">
        <v>4.9000000000000004</v>
      </c>
      <c r="I10410">
        <v>2.61</v>
      </c>
      <c r="J10410" t="s">
        <v>16</v>
      </c>
      <c r="K10410">
        <v>1168.78</v>
      </c>
    </row>
    <row r="10411" spans="1:11" x14ac:dyDescent="0.25">
      <c r="A10411" t="s">
        <v>17</v>
      </c>
      <c r="B10411" t="s">
        <v>48</v>
      </c>
      <c r="C10411">
        <v>64</v>
      </c>
      <c r="D10411" t="s">
        <v>19</v>
      </c>
      <c r="E10411" t="s">
        <v>14</v>
      </c>
      <c r="F10411">
        <v>14</v>
      </c>
      <c r="G10411" t="s">
        <v>27</v>
      </c>
      <c r="H10411">
        <v>9.8000000000000007</v>
      </c>
      <c r="I10411">
        <v>1.23</v>
      </c>
      <c r="J10411" t="s">
        <v>46</v>
      </c>
      <c r="K10411">
        <v>6792.99</v>
      </c>
    </row>
    <row r="10412" spans="1:11" x14ac:dyDescent="0.25">
      <c r="A10412" t="s">
        <v>23</v>
      </c>
      <c r="B10412" t="s">
        <v>37</v>
      </c>
      <c r="C10412">
        <v>64</v>
      </c>
      <c r="D10412" t="s">
        <v>25</v>
      </c>
      <c r="E10412" t="s">
        <v>44</v>
      </c>
      <c r="F10412">
        <v>15.6</v>
      </c>
      <c r="G10412" t="s">
        <v>43</v>
      </c>
      <c r="H10412">
        <v>5.6</v>
      </c>
      <c r="I10412">
        <v>3.4</v>
      </c>
      <c r="J10412" t="s">
        <v>46</v>
      </c>
      <c r="K10412">
        <v>2876.12</v>
      </c>
    </row>
    <row r="10413" spans="1:11" x14ac:dyDescent="0.25">
      <c r="A10413" t="s">
        <v>33</v>
      </c>
      <c r="B10413" t="s">
        <v>41</v>
      </c>
      <c r="C10413">
        <v>32</v>
      </c>
      <c r="D10413" t="s">
        <v>25</v>
      </c>
      <c r="E10413" t="s">
        <v>14</v>
      </c>
      <c r="F10413">
        <v>15.6</v>
      </c>
      <c r="G10413" t="s">
        <v>15</v>
      </c>
      <c r="H10413">
        <v>6.7</v>
      </c>
      <c r="I10413">
        <v>1.8</v>
      </c>
      <c r="J10413" t="s">
        <v>22</v>
      </c>
      <c r="K10413">
        <v>3738.28</v>
      </c>
    </row>
    <row r="10414" spans="1:11" x14ac:dyDescent="0.25">
      <c r="A10414" t="s">
        <v>45</v>
      </c>
      <c r="B10414" t="s">
        <v>48</v>
      </c>
      <c r="C10414">
        <v>4</v>
      </c>
      <c r="D10414" t="s">
        <v>42</v>
      </c>
      <c r="E10414" t="s">
        <v>14</v>
      </c>
      <c r="F10414">
        <v>14</v>
      </c>
      <c r="G10414" t="s">
        <v>15</v>
      </c>
      <c r="H10414">
        <v>5.8</v>
      </c>
      <c r="I10414">
        <v>3.21</v>
      </c>
      <c r="J10414" t="s">
        <v>16</v>
      </c>
      <c r="K10414">
        <v>1207.6400000000001</v>
      </c>
    </row>
    <row r="10415" spans="1:11" x14ac:dyDescent="0.25">
      <c r="A10415" t="s">
        <v>34</v>
      </c>
      <c r="B10415" t="s">
        <v>31</v>
      </c>
      <c r="C10415">
        <v>8</v>
      </c>
      <c r="D10415" t="s">
        <v>13</v>
      </c>
      <c r="E10415" t="s">
        <v>35</v>
      </c>
      <c r="F10415">
        <v>14</v>
      </c>
      <c r="G10415" t="s">
        <v>21</v>
      </c>
      <c r="H10415">
        <v>8.3000000000000007</v>
      </c>
      <c r="I10415">
        <v>2.5299999999999998</v>
      </c>
      <c r="J10415" t="s">
        <v>16</v>
      </c>
      <c r="K10415">
        <v>820.73</v>
      </c>
    </row>
    <row r="10416" spans="1:11" x14ac:dyDescent="0.25">
      <c r="A10416" t="s">
        <v>33</v>
      </c>
      <c r="B10416" t="s">
        <v>24</v>
      </c>
      <c r="C10416">
        <v>8</v>
      </c>
      <c r="D10416" t="s">
        <v>29</v>
      </c>
      <c r="E10416" t="s">
        <v>14</v>
      </c>
      <c r="F10416">
        <v>15.6</v>
      </c>
      <c r="G10416" t="s">
        <v>43</v>
      </c>
      <c r="H10416">
        <v>6.9</v>
      </c>
      <c r="I10416">
        <v>2.75</v>
      </c>
      <c r="J10416" t="s">
        <v>30</v>
      </c>
      <c r="K10416">
        <v>1003.66</v>
      </c>
    </row>
    <row r="10417" spans="1:11" x14ac:dyDescent="0.25">
      <c r="A10417" t="s">
        <v>33</v>
      </c>
      <c r="B10417" t="s">
        <v>24</v>
      </c>
      <c r="C10417">
        <v>16</v>
      </c>
      <c r="D10417" t="s">
        <v>19</v>
      </c>
      <c r="E10417" t="s">
        <v>40</v>
      </c>
      <c r="F10417">
        <v>17.3</v>
      </c>
      <c r="G10417" t="s">
        <v>27</v>
      </c>
      <c r="H10417">
        <v>11</v>
      </c>
      <c r="I10417">
        <v>2.2000000000000002</v>
      </c>
      <c r="J10417" t="s">
        <v>46</v>
      </c>
      <c r="K10417">
        <v>2313.6999999999998</v>
      </c>
    </row>
    <row r="10418" spans="1:11" x14ac:dyDescent="0.25">
      <c r="A10418" t="s">
        <v>17</v>
      </c>
      <c r="B10418" t="s">
        <v>48</v>
      </c>
      <c r="C10418">
        <v>4</v>
      </c>
      <c r="D10418" t="s">
        <v>13</v>
      </c>
      <c r="E10418" t="s">
        <v>40</v>
      </c>
      <c r="F10418">
        <v>15.6</v>
      </c>
      <c r="G10418" t="s">
        <v>15</v>
      </c>
      <c r="H10418">
        <v>10.9</v>
      </c>
      <c r="I10418">
        <v>3.18</v>
      </c>
      <c r="J10418" t="s">
        <v>22</v>
      </c>
      <c r="K10418">
        <v>2028.36</v>
      </c>
    </row>
    <row r="10419" spans="1:11" x14ac:dyDescent="0.25">
      <c r="A10419" t="s">
        <v>11</v>
      </c>
      <c r="B10419" t="s">
        <v>31</v>
      </c>
      <c r="C10419">
        <v>8</v>
      </c>
      <c r="D10419" t="s">
        <v>13</v>
      </c>
      <c r="E10419" t="s">
        <v>44</v>
      </c>
      <c r="F10419">
        <v>17.3</v>
      </c>
      <c r="G10419" t="s">
        <v>27</v>
      </c>
      <c r="H10419">
        <v>9.3000000000000007</v>
      </c>
      <c r="I10419">
        <v>3.14</v>
      </c>
      <c r="J10419" t="s">
        <v>22</v>
      </c>
      <c r="K10419">
        <v>1598.3</v>
      </c>
    </row>
    <row r="10420" spans="1:11" x14ac:dyDescent="0.25">
      <c r="A10420" t="s">
        <v>11</v>
      </c>
      <c r="B10420" t="s">
        <v>39</v>
      </c>
      <c r="C10420">
        <v>8</v>
      </c>
      <c r="D10420" t="s">
        <v>25</v>
      </c>
      <c r="E10420" t="s">
        <v>14</v>
      </c>
      <c r="F10420">
        <v>13.3</v>
      </c>
      <c r="G10420" t="s">
        <v>27</v>
      </c>
      <c r="H10420">
        <v>10.5</v>
      </c>
      <c r="I10420">
        <v>1.55</v>
      </c>
      <c r="J10420" t="s">
        <v>46</v>
      </c>
      <c r="K10420">
        <v>2536.39</v>
      </c>
    </row>
    <row r="10421" spans="1:11" x14ac:dyDescent="0.25">
      <c r="A10421" t="s">
        <v>34</v>
      </c>
      <c r="B10421" t="s">
        <v>37</v>
      </c>
      <c r="C10421">
        <v>64</v>
      </c>
      <c r="D10421" t="s">
        <v>42</v>
      </c>
      <c r="E10421" t="s">
        <v>32</v>
      </c>
      <c r="F10421">
        <v>15.6</v>
      </c>
      <c r="G10421" t="s">
        <v>21</v>
      </c>
      <c r="H10421">
        <v>6.5</v>
      </c>
      <c r="I10421">
        <v>3.22</v>
      </c>
      <c r="J10421" t="s">
        <v>30</v>
      </c>
      <c r="K10421">
        <v>3093.52</v>
      </c>
    </row>
    <row r="10422" spans="1:11" x14ac:dyDescent="0.25">
      <c r="A10422" t="s">
        <v>36</v>
      </c>
      <c r="B10422" t="s">
        <v>18</v>
      </c>
      <c r="C10422">
        <v>64</v>
      </c>
      <c r="D10422" t="s">
        <v>42</v>
      </c>
      <c r="E10422" t="s">
        <v>35</v>
      </c>
      <c r="F10422">
        <v>14</v>
      </c>
      <c r="G10422" t="s">
        <v>15</v>
      </c>
      <c r="H10422">
        <v>7.5</v>
      </c>
      <c r="I10422">
        <v>1.54</v>
      </c>
      <c r="J10422" t="s">
        <v>46</v>
      </c>
      <c r="K10422">
        <v>3091.78</v>
      </c>
    </row>
    <row r="10423" spans="1:11" x14ac:dyDescent="0.25">
      <c r="A10423" t="s">
        <v>36</v>
      </c>
      <c r="B10423" t="s">
        <v>12</v>
      </c>
      <c r="C10423">
        <v>32</v>
      </c>
      <c r="D10423" t="s">
        <v>19</v>
      </c>
      <c r="E10423" t="s">
        <v>20</v>
      </c>
      <c r="F10423">
        <v>16</v>
      </c>
      <c r="G10423" t="s">
        <v>21</v>
      </c>
      <c r="H10423">
        <v>6.9</v>
      </c>
      <c r="I10423">
        <v>2.63</v>
      </c>
      <c r="J10423" t="s">
        <v>46</v>
      </c>
      <c r="K10423">
        <v>1247.6600000000001</v>
      </c>
    </row>
    <row r="10424" spans="1:11" x14ac:dyDescent="0.25">
      <c r="A10424" t="s">
        <v>11</v>
      </c>
      <c r="B10424" t="s">
        <v>12</v>
      </c>
      <c r="C10424">
        <v>4</v>
      </c>
      <c r="D10424" t="s">
        <v>25</v>
      </c>
      <c r="E10424" t="s">
        <v>14</v>
      </c>
      <c r="F10424">
        <v>15.6</v>
      </c>
      <c r="G10424" t="s">
        <v>43</v>
      </c>
      <c r="H10424">
        <v>4.7</v>
      </c>
      <c r="I10424">
        <v>3.07</v>
      </c>
      <c r="J10424" t="s">
        <v>30</v>
      </c>
      <c r="K10424">
        <v>1264.01</v>
      </c>
    </row>
    <row r="10425" spans="1:11" x14ac:dyDescent="0.25">
      <c r="A10425" t="s">
        <v>34</v>
      </c>
      <c r="B10425" t="s">
        <v>31</v>
      </c>
      <c r="C10425">
        <v>16</v>
      </c>
      <c r="D10425" t="s">
        <v>29</v>
      </c>
      <c r="E10425" t="s">
        <v>40</v>
      </c>
      <c r="F10425">
        <v>17.3</v>
      </c>
      <c r="G10425" t="s">
        <v>15</v>
      </c>
      <c r="H10425">
        <v>7.3</v>
      </c>
      <c r="I10425">
        <v>1.21</v>
      </c>
      <c r="J10425" t="s">
        <v>16</v>
      </c>
      <c r="K10425">
        <v>1316.91</v>
      </c>
    </row>
    <row r="10426" spans="1:11" x14ac:dyDescent="0.25">
      <c r="A10426" t="s">
        <v>38</v>
      </c>
      <c r="B10426" t="s">
        <v>39</v>
      </c>
      <c r="C10426">
        <v>64</v>
      </c>
      <c r="D10426" t="s">
        <v>29</v>
      </c>
      <c r="E10426" t="s">
        <v>20</v>
      </c>
      <c r="F10426">
        <v>17.3</v>
      </c>
      <c r="G10426" t="s">
        <v>27</v>
      </c>
      <c r="H10426">
        <v>9.5</v>
      </c>
      <c r="I10426">
        <v>1.21</v>
      </c>
      <c r="J10426" t="s">
        <v>16</v>
      </c>
      <c r="K10426">
        <v>4224.75</v>
      </c>
    </row>
    <row r="10427" spans="1:11" x14ac:dyDescent="0.25">
      <c r="A10427" t="s">
        <v>34</v>
      </c>
      <c r="B10427" t="s">
        <v>48</v>
      </c>
      <c r="C10427">
        <v>32</v>
      </c>
      <c r="D10427" t="s">
        <v>29</v>
      </c>
      <c r="E10427" t="s">
        <v>44</v>
      </c>
      <c r="F10427">
        <v>17.3</v>
      </c>
      <c r="G10427" t="s">
        <v>15</v>
      </c>
      <c r="H10427">
        <v>9.8000000000000007</v>
      </c>
      <c r="I10427">
        <v>1.65</v>
      </c>
      <c r="J10427" t="s">
        <v>22</v>
      </c>
      <c r="K10427">
        <v>1698.56</v>
      </c>
    </row>
    <row r="10428" spans="1:11" x14ac:dyDescent="0.25">
      <c r="A10428" t="s">
        <v>36</v>
      </c>
      <c r="B10428" t="s">
        <v>41</v>
      </c>
      <c r="C10428">
        <v>4</v>
      </c>
      <c r="D10428" t="s">
        <v>29</v>
      </c>
      <c r="E10428" t="s">
        <v>32</v>
      </c>
      <c r="F10428">
        <v>16</v>
      </c>
      <c r="G10428" t="s">
        <v>43</v>
      </c>
      <c r="H10428">
        <v>6.8</v>
      </c>
      <c r="I10428">
        <v>2.17</v>
      </c>
      <c r="J10428" t="s">
        <v>22</v>
      </c>
      <c r="K10428">
        <v>1519.31</v>
      </c>
    </row>
    <row r="10429" spans="1:11" x14ac:dyDescent="0.25">
      <c r="A10429" t="s">
        <v>17</v>
      </c>
      <c r="B10429" t="s">
        <v>24</v>
      </c>
      <c r="C10429">
        <v>32</v>
      </c>
      <c r="D10429" t="s">
        <v>25</v>
      </c>
      <c r="E10429" t="s">
        <v>26</v>
      </c>
      <c r="F10429">
        <v>14</v>
      </c>
      <c r="G10429" t="s">
        <v>43</v>
      </c>
      <c r="H10429">
        <v>10.3</v>
      </c>
      <c r="I10429">
        <v>1.62</v>
      </c>
      <c r="J10429" t="s">
        <v>46</v>
      </c>
      <c r="K10429">
        <v>2183.7600000000002</v>
      </c>
    </row>
    <row r="10430" spans="1:11" x14ac:dyDescent="0.25">
      <c r="A10430" t="s">
        <v>34</v>
      </c>
      <c r="B10430" t="s">
        <v>39</v>
      </c>
      <c r="C10430">
        <v>4</v>
      </c>
      <c r="D10430" t="s">
        <v>19</v>
      </c>
      <c r="E10430" t="s">
        <v>44</v>
      </c>
      <c r="F10430">
        <v>16</v>
      </c>
      <c r="G10430" t="s">
        <v>43</v>
      </c>
      <c r="H10430">
        <v>9.1999999999999993</v>
      </c>
      <c r="I10430">
        <v>2.13</v>
      </c>
      <c r="J10430" t="s">
        <v>16</v>
      </c>
      <c r="K10430">
        <v>618.62</v>
      </c>
    </row>
    <row r="10431" spans="1:11" x14ac:dyDescent="0.25">
      <c r="A10431" t="s">
        <v>17</v>
      </c>
      <c r="B10431" t="s">
        <v>48</v>
      </c>
      <c r="C10431">
        <v>32</v>
      </c>
      <c r="D10431" t="s">
        <v>25</v>
      </c>
      <c r="E10431" t="s">
        <v>20</v>
      </c>
      <c r="F10431">
        <v>16</v>
      </c>
      <c r="G10431" t="s">
        <v>27</v>
      </c>
      <c r="H10431">
        <v>8.5</v>
      </c>
      <c r="I10431">
        <v>3.25</v>
      </c>
      <c r="J10431" t="s">
        <v>16</v>
      </c>
      <c r="K10431">
        <v>4903.09</v>
      </c>
    </row>
    <row r="10432" spans="1:11" x14ac:dyDescent="0.25">
      <c r="A10432" t="s">
        <v>47</v>
      </c>
      <c r="B10432" t="s">
        <v>12</v>
      </c>
      <c r="C10432">
        <v>32</v>
      </c>
      <c r="D10432" t="s">
        <v>25</v>
      </c>
      <c r="E10432" t="s">
        <v>44</v>
      </c>
      <c r="F10432">
        <v>15.6</v>
      </c>
      <c r="G10432" t="s">
        <v>43</v>
      </c>
      <c r="H10432">
        <v>5.2</v>
      </c>
      <c r="I10432">
        <v>1.37</v>
      </c>
      <c r="J10432" t="s">
        <v>16</v>
      </c>
      <c r="K10432">
        <v>1368.93</v>
      </c>
    </row>
    <row r="10433" spans="1:11" x14ac:dyDescent="0.25">
      <c r="A10433" t="s">
        <v>28</v>
      </c>
      <c r="B10433" t="s">
        <v>31</v>
      </c>
      <c r="C10433">
        <v>32</v>
      </c>
      <c r="D10433" t="s">
        <v>29</v>
      </c>
      <c r="E10433" t="s">
        <v>14</v>
      </c>
      <c r="F10433">
        <v>15.6</v>
      </c>
      <c r="G10433" t="s">
        <v>43</v>
      </c>
      <c r="H10433">
        <v>8.1999999999999993</v>
      </c>
      <c r="I10433">
        <v>1.9</v>
      </c>
      <c r="J10433" t="s">
        <v>30</v>
      </c>
      <c r="K10433">
        <v>1585.87</v>
      </c>
    </row>
    <row r="10434" spans="1:11" x14ac:dyDescent="0.25">
      <c r="A10434" t="s">
        <v>28</v>
      </c>
      <c r="B10434" t="s">
        <v>39</v>
      </c>
      <c r="C10434">
        <v>32</v>
      </c>
      <c r="D10434" t="s">
        <v>13</v>
      </c>
      <c r="E10434" t="s">
        <v>26</v>
      </c>
      <c r="F10434">
        <v>14</v>
      </c>
      <c r="G10434" t="s">
        <v>43</v>
      </c>
      <c r="H10434">
        <v>5.0999999999999996</v>
      </c>
      <c r="I10434">
        <v>3.08</v>
      </c>
      <c r="J10434" t="s">
        <v>22</v>
      </c>
      <c r="K10434">
        <v>1569.87</v>
      </c>
    </row>
    <row r="10435" spans="1:11" x14ac:dyDescent="0.25">
      <c r="A10435" t="s">
        <v>33</v>
      </c>
      <c r="B10435" t="s">
        <v>37</v>
      </c>
      <c r="C10435">
        <v>4</v>
      </c>
      <c r="D10435" t="s">
        <v>25</v>
      </c>
      <c r="E10435" t="s">
        <v>14</v>
      </c>
      <c r="F10435">
        <v>14</v>
      </c>
      <c r="G10435" t="s">
        <v>21</v>
      </c>
      <c r="H10435">
        <v>6.9</v>
      </c>
      <c r="I10435">
        <v>1.58</v>
      </c>
      <c r="J10435" t="s">
        <v>30</v>
      </c>
      <c r="K10435">
        <v>1213.1400000000001</v>
      </c>
    </row>
    <row r="10436" spans="1:11" x14ac:dyDescent="0.25">
      <c r="A10436" t="s">
        <v>38</v>
      </c>
      <c r="B10436" t="s">
        <v>31</v>
      </c>
      <c r="C10436">
        <v>64</v>
      </c>
      <c r="D10436" t="s">
        <v>13</v>
      </c>
      <c r="E10436" t="s">
        <v>35</v>
      </c>
      <c r="F10436">
        <v>15.6</v>
      </c>
      <c r="G10436" t="s">
        <v>15</v>
      </c>
      <c r="H10436">
        <v>8.8000000000000007</v>
      </c>
      <c r="I10436">
        <v>1.41</v>
      </c>
      <c r="J10436" t="s">
        <v>30</v>
      </c>
      <c r="K10436">
        <v>2766.76</v>
      </c>
    </row>
    <row r="10437" spans="1:11" x14ac:dyDescent="0.25">
      <c r="A10437" t="s">
        <v>45</v>
      </c>
      <c r="B10437" t="s">
        <v>12</v>
      </c>
      <c r="C10437">
        <v>4</v>
      </c>
      <c r="D10437" t="s">
        <v>29</v>
      </c>
      <c r="E10437" t="s">
        <v>26</v>
      </c>
      <c r="F10437">
        <v>15.6</v>
      </c>
      <c r="G10437" t="s">
        <v>21</v>
      </c>
      <c r="H10437">
        <v>11.6</v>
      </c>
      <c r="I10437">
        <v>3.5</v>
      </c>
      <c r="J10437" t="s">
        <v>46</v>
      </c>
      <c r="K10437">
        <v>718.07</v>
      </c>
    </row>
    <row r="10438" spans="1:11" x14ac:dyDescent="0.25">
      <c r="A10438" t="s">
        <v>11</v>
      </c>
      <c r="B10438" t="s">
        <v>37</v>
      </c>
      <c r="C10438">
        <v>64</v>
      </c>
      <c r="D10438" t="s">
        <v>29</v>
      </c>
      <c r="E10438" t="s">
        <v>20</v>
      </c>
      <c r="F10438">
        <v>15.6</v>
      </c>
      <c r="G10438" t="s">
        <v>27</v>
      </c>
      <c r="H10438">
        <v>5.4</v>
      </c>
      <c r="I10438">
        <v>1.65</v>
      </c>
      <c r="J10438" t="s">
        <v>16</v>
      </c>
      <c r="K10438">
        <v>10774.82</v>
      </c>
    </row>
    <row r="10439" spans="1:11" x14ac:dyDescent="0.25">
      <c r="A10439" t="s">
        <v>17</v>
      </c>
      <c r="B10439" t="s">
        <v>12</v>
      </c>
      <c r="C10439">
        <v>16</v>
      </c>
      <c r="D10439" t="s">
        <v>29</v>
      </c>
      <c r="E10439" t="s">
        <v>14</v>
      </c>
      <c r="F10439">
        <v>13.3</v>
      </c>
      <c r="G10439" t="s">
        <v>21</v>
      </c>
      <c r="H10439">
        <v>10.4</v>
      </c>
      <c r="I10439">
        <v>1.53</v>
      </c>
      <c r="J10439" t="s">
        <v>16</v>
      </c>
      <c r="K10439">
        <v>1179.93</v>
      </c>
    </row>
    <row r="10440" spans="1:11" x14ac:dyDescent="0.25">
      <c r="A10440" t="s">
        <v>11</v>
      </c>
      <c r="B10440" t="s">
        <v>41</v>
      </c>
      <c r="C10440">
        <v>32</v>
      </c>
      <c r="D10440" t="s">
        <v>13</v>
      </c>
      <c r="E10440" t="s">
        <v>40</v>
      </c>
      <c r="F10440">
        <v>13.3</v>
      </c>
      <c r="G10440" t="s">
        <v>15</v>
      </c>
      <c r="H10440">
        <v>5.3</v>
      </c>
      <c r="I10440">
        <v>1.8</v>
      </c>
      <c r="J10440" t="s">
        <v>22</v>
      </c>
      <c r="K10440">
        <v>4783.3500000000004</v>
      </c>
    </row>
    <row r="10441" spans="1:11" x14ac:dyDescent="0.25">
      <c r="A10441" t="s">
        <v>45</v>
      </c>
      <c r="B10441" t="s">
        <v>37</v>
      </c>
      <c r="C10441">
        <v>32</v>
      </c>
      <c r="D10441" t="s">
        <v>25</v>
      </c>
      <c r="E10441" t="s">
        <v>40</v>
      </c>
      <c r="F10441">
        <v>17.3</v>
      </c>
      <c r="G10441" t="s">
        <v>21</v>
      </c>
      <c r="H10441">
        <v>7</v>
      </c>
      <c r="I10441">
        <v>1.63</v>
      </c>
      <c r="J10441" t="s">
        <v>16</v>
      </c>
      <c r="K10441">
        <v>2499.02</v>
      </c>
    </row>
    <row r="10442" spans="1:11" x14ac:dyDescent="0.25">
      <c r="A10442" t="s">
        <v>47</v>
      </c>
      <c r="B10442" t="s">
        <v>39</v>
      </c>
      <c r="C10442">
        <v>4</v>
      </c>
      <c r="D10442" t="s">
        <v>19</v>
      </c>
      <c r="E10442" t="s">
        <v>32</v>
      </c>
      <c r="F10442">
        <v>15.6</v>
      </c>
      <c r="G10442" t="s">
        <v>43</v>
      </c>
      <c r="H10442">
        <v>5.4</v>
      </c>
      <c r="I10442">
        <v>2.98</v>
      </c>
      <c r="J10442" t="s">
        <v>46</v>
      </c>
      <c r="K10442">
        <v>1196.8599999999999</v>
      </c>
    </row>
    <row r="10443" spans="1:11" x14ac:dyDescent="0.25">
      <c r="A10443" t="s">
        <v>47</v>
      </c>
      <c r="B10443" t="s">
        <v>37</v>
      </c>
      <c r="C10443">
        <v>8</v>
      </c>
      <c r="D10443" t="s">
        <v>25</v>
      </c>
      <c r="E10443" t="s">
        <v>20</v>
      </c>
      <c r="F10443">
        <v>17.3</v>
      </c>
      <c r="G10443" t="s">
        <v>27</v>
      </c>
      <c r="H10443">
        <v>10.199999999999999</v>
      </c>
      <c r="I10443">
        <v>1.78</v>
      </c>
      <c r="J10443" t="s">
        <v>22</v>
      </c>
      <c r="K10443">
        <v>3875.7</v>
      </c>
    </row>
    <row r="10444" spans="1:11" x14ac:dyDescent="0.25">
      <c r="A10444" t="s">
        <v>33</v>
      </c>
      <c r="B10444" t="s">
        <v>48</v>
      </c>
      <c r="C10444">
        <v>64</v>
      </c>
      <c r="D10444" t="s">
        <v>42</v>
      </c>
      <c r="E10444" t="s">
        <v>14</v>
      </c>
      <c r="F10444">
        <v>15.6</v>
      </c>
      <c r="G10444" t="s">
        <v>43</v>
      </c>
      <c r="H10444">
        <v>10.1</v>
      </c>
      <c r="I10444">
        <v>2.8</v>
      </c>
      <c r="J10444" t="s">
        <v>22</v>
      </c>
      <c r="K10444">
        <v>2595.37</v>
      </c>
    </row>
    <row r="10445" spans="1:11" x14ac:dyDescent="0.25">
      <c r="A10445" t="s">
        <v>36</v>
      </c>
      <c r="B10445" t="s">
        <v>48</v>
      </c>
      <c r="C10445">
        <v>8</v>
      </c>
      <c r="D10445" t="s">
        <v>25</v>
      </c>
      <c r="E10445" t="s">
        <v>20</v>
      </c>
      <c r="F10445">
        <v>16</v>
      </c>
      <c r="G10445" t="s">
        <v>15</v>
      </c>
      <c r="H10445">
        <v>8.3000000000000007</v>
      </c>
      <c r="I10445">
        <v>2.4700000000000002</v>
      </c>
      <c r="J10445" t="s">
        <v>22</v>
      </c>
      <c r="K10445">
        <v>1595.95</v>
      </c>
    </row>
    <row r="10446" spans="1:11" x14ac:dyDescent="0.25">
      <c r="A10446" t="s">
        <v>34</v>
      </c>
      <c r="B10446" t="s">
        <v>37</v>
      </c>
      <c r="C10446">
        <v>4</v>
      </c>
      <c r="D10446" t="s">
        <v>25</v>
      </c>
      <c r="E10446" t="s">
        <v>35</v>
      </c>
      <c r="F10446">
        <v>13.3</v>
      </c>
      <c r="G10446" t="s">
        <v>15</v>
      </c>
      <c r="H10446">
        <v>11.1</v>
      </c>
      <c r="I10446">
        <v>3.35</v>
      </c>
      <c r="J10446" t="s">
        <v>46</v>
      </c>
      <c r="K10446">
        <v>1814.45</v>
      </c>
    </row>
    <row r="10447" spans="1:11" x14ac:dyDescent="0.25">
      <c r="A10447" t="s">
        <v>28</v>
      </c>
      <c r="B10447" t="s">
        <v>31</v>
      </c>
      <c r="C10447">
        <v>32</v>
      </c>
      <c r="D10447" t="s">
        <v>13</v>
      </c>
      <c r="E10447" t="s">
        <v>44</v>
      </c>
      <c r="F10447">
        <v>14</v>
      </c>
      <c r="G10447" t="s">
        <v>15</v>
      </c>
      <c r="H10447">
        <v>6.1</v>
      </c>
      <c r="I10447">
        <v>2.42</v>
      </c>
      <c r="J10447" t="s">
        <v>46</v>
      </c>
      <c r="K10447">
        <v>1240.54</v>
      </c>
    </row>
    <row r="10448" spans="1:11" x14ac:dyDescent="0.25">
      <c r="A10448" t="s">
        <v>45</v>
      </c>
      <c r="B10448" t="s">
        <v>39</v>
      </c>
      <c r="C10448">
        <v>64</v>
      </c>
      <c r="D10448" t="s">
        <v>29</v>
      </c>
      <c r="E10448" t="s">
        <v>20</v>
      </c>
      <c r="F10448">
        <v>15.6</v>
      </c>
      <c r="G10448" t="s">
        <v>21</v>
      </c>
      <c r="H10448">
        <v>11.7</v>
      </c>
      <c r="I10448">
        <v>3.31</v>
      </c>
      <c r="J10448" t="s">
        <v>16</v>
      </c>
      <c r="K10448">
        <v>2136</v>
      </c>
    </row>
    <row r="10449" spans="1:11" x14ac:dyDescent="0.25">
      <c r="A10449" t="s">
        <v>28</v>
      </c>
      <c r="B10449" t="s">
        <v>41</v>
      </c>
      <c r="C10449">
        <v>32</v>
      </c>
      <c r="D10449" t="s">
        <v>25</v>
      </c>
      <c r="E10449" t="s">
        <v>20</v>
      </c>
      <c r="F10449">
        <v>13.3</v>
      </c>
      <c r="G10449" t="s">
        <v>27</v>
      </c>
      <c r="H10449">
        <v>11.7</v>
      </c>
      <c r="I10449">
        <v>2.95</v>
      </c>
      <c r="J10449" t="s">
        <v>22</v>
      </c>
      <c r="K10449">
        <v>4228.47</v>
      </c>
    </row>
    <row r="10450" spans="1:11" x14ac:dyDescent="0.25">
      <c r="A10450" t="s">
        <v>36</v>
      </c>
      <c r="B10450" t="s">
        <v>12</v>
      </c>
      <c r="C10450">
        <v>8</v>
      </c>
      <c r="D10450" t="s">
        <v>42</v>
      </c>
      <c r="E10450" t="s">
        <v>40</v>
      </c>
      <c r="F10450">
        <v>17.3</v>
      </c>
      <c r="G10450" t="s">
        <v>43</v>
      </c>
      <c r="H10450">
        <v>4.2</v>
      </c>
      <c r="I10450">
        <v>2.0499999999999998</v>
      </c>
      <c r="J10450" t="s">
        <v>46</v>
      </c>
      <c r="K10450">
        <v>709.67</v>
      </c>
    </row>
    <row r="10451" spans="1:11" x14ac:dyDescent="0.25">
      <c r="A10451" t="s">
        <v>33</v>
      </c>
      <c r="B10451" t="s">
        <v>39</v>
      </c>
      <c r="C10451">
        <v>4</v>
      </c>
      <c r="D10451" t="s">
        <v>19</v>
      </c>
      <c r="E10451" t="s">
        <v>20</v>
      </c>
      <c r="F10451">
        <v>16</v>
      </c>
      <c r="G10451" t="s">
        <v>21</v>
      </c>
      <c r="H10451">
        <v>8.6999999999999993</v>
      </c>
      <c r="I10451">
        <v>3.34</v>
      </c>
      <c r="J10451" t="s">
        <v>16</v>
      </c>
      <c r="K10451">
        <v>906.73</v>
      </c>
    </row>
    <row r="10452" spans="1:11" x14ac:dyDescent="0.25">
      <c r="A10452" t="s">
        <v>34</v>
      </c>
      <c r="B10452" t="s">
        <v>24</v>
      </c>
      <c r="C10452">
        <v>32</v>
      </c>
      <c r="D10452" t="s">
        <v>42</v>
      </c>
      <c r="E10452" t="s">
        <v>32</v>
      </c>
      <c r="F10452">
        <v>15.6</v>
      </c>
      <c r="G10452" t="s">
        <v>43</v>
      </c>
      <c r="H10452">
        <v>8.6</v>
      </c>
      <c r="I10452">
        <v>2.42</v>
      </c>
      <c r="J10452" t="s">
        <v>22</v>
      </c>
      <c r="K10452">
        <v>1446.32</v>
      </c>
    </row>
    <row r="10453" spans="1:11" x14ac:dyDescent="0.25">
      <c r="A10453" t="s">
        <v>11</v>
      </c>
      <c r="B10453" t="s">
        <v>24</v>
      </c>
      <c r="C10453">
        <v>16</v>
      </c>
      <c r="D10453" t="s">
        <v>19</v>
      </c>
      <c r="E10453" t="s">
        <v>44</v>
      </c>
      <c r="F10453">
        <v>17.3</v>
      </c>
      <c r="G10453" t="s">
        <v>21</v>
      </c>
      <c r="H10453">
        <v>11</v>
      </c>
      <c r="I10453">
        <v>1.68</v>
      </c>
      <c r="J10453" t="s">
        <v>22</v>
      </c>
      <c r="K10453">
        <v>1107.32</v>
      </c>
    </row>
    <row r="10454" spans="1:11" x14ac:dyDescent="0.25">
      <c r="A10454" t="s">
        <v>47</v>
      </c>
      <c r="B10454" t="s">
        <v>37</v>
      </c>
      <c r="C10454">
        <v>64</v>
      </c>
      <c r="D10454" t="s">
        <v>29</v>
      </c>
      <c r="E10454" t="s">
        <v>20</v>
      </c>
      <c r="F10454">
        <v>13.3</v>
      </c>
      <c r="G10454" t="s">
        <v>15</v>
      </c>
      <c r="H10454">
        <v>4.2</v>
      </c>
      <c r="I10454">
        <v>1.98</v>
      </c>
      <c r="J10454" t="s">
        <v>22</v>
      </c>
      <c r="K10454">
        <v>6255.21</v>
      </c>
    </row>
    <row r="10455" spans="1:11" x14ac:dyDescent="0.25">
      <c r="A10455" t="s">
        <v>34</v>
      </c>
      <c r="B10455" t="s">
        <v>12</v>
      </c>
      <c r="C10455">
        <v>16</v>
      </c>
      <c r="D10455" t="s">
        <v>19</v>
      </c>
      <c r="E10455" t="s">
        <v>14</v>
      </c>
      <c r="F10455">
        <v>13.3</v>
      </c>
      <c r="G10455" t="s">
        <v>43</v>
      </c>
      <c r="H10455">
        <v>9.3000000000000007</v>
      </c>
      <c r="I10455">
        <v>3.07</v>
      </c>
      <c r="J10455" t="s">
        <v>30</v>
      </c>
      <c r="K10455">
        <v>962.04</v>
      </c>
    </row>
    <row r="10456" spans="1:11" x14ac:dyDescent="0.25">
      <c r="A10456" t="s">
        <v>34</v>
      </c>
      <c r="B10456" t="s">
        <v>12</v>
      </c>
      <c r="C10456">
        <v>32</v>
      </c>
      <c r="D10456" t="s">
        <v>42</v>
      </c>
      <c r="E10456" t="s">
        <v>20</v>
      </c>
      <c r="F10456">
        <v>13.3</v>
      </c>
      <c r="G10456" t="s">
        <v>43</v>
      </c>
      <c r="H10456">
        <v>5.7</v>
      </c>
      <c r="I10456">
        <v>1.74</v>
      </c>
      <c r="J10456" t="s">
        <v>30</v>
      </c>
      <c r="K10456">
        <v>1230.8</v>
      </c>
    </row>
    <row r="10457" spans="1:11" x14ac:dyDescent="0.25">
      <c r="A10457" t="s">
        <v>34</v>
      </c>
      <c r="B10457" t="s">
        <v>48</v>
      </c>
      <c r="C10457">
        <v>16</v>
      </c>
      <c r="D10457" t="s">
        <v>29</v>
      </c>
      <c r="E10457" t="s">
        <v>40</v>
      </c>
      <c r="F10457">
        <v>17.3</v>
      </c>
      <c r="G10457" t="s">
        <v>15</v>
      </c>
      <c r="H10457">
        <v>10.7</v>
      </c>
      <c r="I10457">
        <v>3.21</v>
      </c>
      <c r="J10457" t="s">
        <v>30</v>
      </c>
      <c r="K10457">
        <v>2189.35</v>
      </c>
    </row>
    <row r="10458" spans="1:11" x14ac:dyDescent="0.25">
      <c r="A10458" t="s">
        <v>11</v>
      </c>
      <c r="B10458" t="s">
        <v>41</v>
      </c>
      <c r="C10458">
        <v>32</v>
      </c>
      <c r="D10458" t="s">
        <v>19</v>
      </c>
      <c r="E10458" t="s">
        <v>20</v>
      </c>
      <c r="F10458">
        <v>13.3</v>
      </c>
      <c r="G10458" t="s">
        <v>27</v>
      </c>
      <c r="H10458">
        <v>6.1</v>
      </c>
      <c r="I10458">
        <v>1.73</v>
      </c>
      <c r="J10458" t="s">
        <v>46</v>
      </c>
      <c r="K10458">
        <v>6463.3</v>
      </c>
    </row>
    <row r="10459" spans="1:11" x14ac:dyDescent="0.25">
      <c r="A10459" t="s">
        <v>28</v>
      </c>
      <c r="B10459" t="s">
        <v>41</v>
      </c>
      <c r="C10459">
        <v>64</v>
      </c>
      <c r="D10459" t="s">
        <v>13</v>
      </c>
      <c r="E10459" t="s">
        <v>14</v>
      </c>
      <c r="F10459">
        <v>17.3</v>
      </c>
      <c r="G10459" t="s">
        <v>27</v>
      </c>
      <c r="H10459">
        <v>5.6</v>
      </c>
      <c r="I10459">
        <v>1.97</v>
      </c>
      <c r="J10459" t="s">
        <v>46</v>
      </c>
      <c r="K10459">
        <v>7174.69</v>
      </c>
    </row>
    <row r="10460" spans="1:11" x14ac:dyDescent="0.25">
      <c r="A10460" t="s">
        <v>11</v>
      </c>
      <c r="B10460" t="s">
        <v>31</v>
      </c>
      <c r="C10460">
        <v>64</v>
      </c>
      <c r="D10460" t="s">
        <v>19</v>
      </c>
      <c r="E10460" t="s">
        <v>20</v>
      </c>
      <c r="F10460">
        <v>17.3</v>
      </c>
      <c r="G10460" t="s">
        <v>27</v>
      </c>
      <c r="H10460">
        <v>5</v>
      </c>
      <c r="I10460">
        <v>1.66</v>
      </c>
      <c r="J10460" t="s">
        <v>16</v>
      </c>
      <c r="K10460">
        <v>5543.63</v>
      </c>
    </row>
    <row r="10461" spans="1:11" x14ac:dyDescent="0.25">
      <c r="A10461" t="s">
        <v>17</v>
      </c>
      <c r="B10461" t="s">
        <v>41</v>
      </c>
      <c r="C10461">
        <v>8</v>
      </c>
      <c r="D10461" t="s">
        <v>13</v>
      </c>
      <c r="E10461" t="s">
        <v>44</v>
      </c>
      <c r="F10461">
        <v>14</v>
      </c>
      <c r="G10461" t="s">
        <v>15</v>
      </c>
      <c r="H10461">
        <v>7.6</v>
      </c>
      <c r="I10461">
        <v>3.1</v>
      </c>
      <c r="J10461" t="s">
        <v>30</v>
      </c>
      <c r="K10461">
        <v>2046.52</v>
      </c>
    </row>
    <row r="10462" spans="1:11" x14ac:dyDescent="0.25">
      <c r="A10462" t="s">
        <v>45</v>
      </c>
      <c r="B10462" t="s">
        <v>48</v>
      </c>
      <c r="C10462">
        <v>4</v>
      </c>
      <c r="D10462" t="s">
        <v>13</v>
      </c>
      <c r="E10462" t="s">
        <v>14</v>
      </c>
      <c r="F10462">
        <v>14</v>
      </c>
      <c r="G10462" t="s">
        <v>27</v>
      </c>
      <c r="H10462">
        <v>5.2</v>
      </c>
      <c r="I10462">
        <v>2.0099999999999998</v>
      </c>
      <c r="J10462" t="s">
        <v>30</v>
      </c>
      <c r="K10462">
        <v>1888.57</v>
      </c>
    </row>
    <row r="10463" spans="1:11" x14ac:dyDescent="0.25">
      <c r="A10463" t="s">
        <v>11</v>
      </c>
      <c r="B10463" t="s">
        <v>18</v>
      </c>
      <c r="C10463">
        <v>4</v>
      </c>
      <c r="D10463" t="s">
        <v>29</v>
      </c>
      <c r="E10463" t="s">
        <v>35</v>
      </c>
      <c r="F10463">
        <v>14</v>
      </c>
      <c r="G10463" t="s">
        <v>43</v>
      </c>
      <c r="H10463">
        <v>10</v>
      </c>
      <c r="I10463">
        <v>2.4</v>
      </c>
      <c r="J10463" t="s">
        <v>22</v>
      </c>
      <c r="K10463">
        <v>1839.58</v>
      </c>
    </row>
    <row r="10464" spans="1:11" x14ac:dyDescent="0.25">
      <c r="A10464" t="s">
        <v>11</v>
      </c>
      <c r="B10464" t="s">
        <v>39</v>
      </c>
      <c r="C10464">
        <v>32</v>
      </c>
      <c r="D10464" t="s">
        <v>42</v>
      </c>
      <c r="E10464" t="s">
        <v>20</v>
      </c>
      <c r="F10464">
        <v>14</v>
      </c>
      <c r="G10464" t="s">
        <v>15</v>
      </c>
      <c r="H10464">
        <v>6.3</v>
      </c>
      <c r="I10464">
        <v>1.33</v>
      </c>
      <c r="J10464" t="s">
        <v>16</v>
      </c>
      <c r="K10464">
        <v>2551.98</v>
      </c>
    </row>
    <row r="10465" spans="1:11" x14ac:dyDescent="0.25">
      <c r="A10465" t="s">
        <v>11</v>
      </c>
      <c r="B10465" t="s">
        <v>12</v>
      </c>
      <c r="C10465">
        <v>32</v>
      </c>
      <c r="D10465" t="s">
        <v>13</v>
      </c>
      <c r="E10465" t="s">
        <v>44</v>
      </c>
      <c r="F10465">
        <v>14</v>
      </c>
      <c r="G10465" t="s">
        <v>15</v>
      </c>
      <c r="H10465">
        <v>11.2</v>
      </c>
      <c r="I10465">
        <v>1.58</v>
      </c>
      <c r="J10465" t="s">
        <v>22</v>
      </c>
      <c r="K10465">
        <v>1744.55</v>
      </c>
    </row>
    <row r="10466" spans="1:11" x14ac:dyDescent="0.25">
      <c r="A10466" t="s">
        <v>45</v>
      </c>
      <c r="B10466" t="s">
        <v>37</v>
      </c>
      <c r="C10466">
        <v>4</v>
      </c>
      <c r="D10466" t="s">
        <v>25</v>
      </c>
      <c r="E10466" t="s">
        <v>26</v>
      </c>
      <c r="F10466">
        <v>14</v>
      </c>
      <c r="G10466" t="s">
        <v>21</v>
      </c>
      <c r="H10466">
        <v>7.9</v>
      </c>
      <c r="I10466">
        <v>2.23</v>
      </c>
      <c r="J10466" t="s">
        <v>30</v>
      </c>
      <c r="K10466">
        <v>1275.71</v>
      </c>
    </row>
    <row r="10467" spans="1:11" x14ac:dyDescent="0.25">
      <c r="A10467" t="s">
        <v>34</v>
      </c>
      <c r="B10467" t="s">
        <v>31</v>
      </c>
      <c r="C10467">
        <v>8</v>
      </c>
      <c r="D10467" t="s">
        <v>19</v>
      </c>
      <c r="E10467" t="s">
        <v>20</v>
      </c>
      <c r="F10467">
        <v>17.3</v>
      </c>
      <c r="G10467" t="s">
        <v>15</v>
      </c>
      <c r="H10467">
        <v>8.5</v>
      </c>
      <c r="I10467">
        <v>2.98</v>
      </c>
      <c r="J10467" t="s">
        <v>22</v>
      </c>
      <c r="K10467">
        <v>1087.21</v>
      </c>
    </row>
    <row r="10468" spans="1:11" x14ac:dyDescent="0.25">
      <c r="A10468" t="s">
        <v>45</v>
      </c>
      <c r="B10468" t="s">
        <v>39</v>
      </c>
      <c r="C10468">
        <v>64</v>
      </c>
      <c r="D10468" t="s">
        <v>19</v>
      </c>
      <c r="E10468" t="s">
        <v>44</v>
      </c>
      <c r="F10468">
        <v>14</v>
      </c>
      <c r="G10468" t="s">
        <v>43</v>
      </c>
      <c r="H10468">
        <v>8.9</v>
      </c>
      <c r="I10468">
        <v>1.67</v>
      </c>
      <c r="J10468" t="s">
        <v>16</v>
      </c>
      <c r="K10468">
        <v>1551.04</v>
      </c>
    </row>
    <row r="10469" spans="1:11" x14ac:dyDescent="0.25">
      <c r="A10469" t="s">
        <v>33</v>
      </c>
      <c r="B10469" t="s">
        <v>37</v>
      </c>
      <c r="C10469">
        <v>64</v>
      </c>
      <c r="D10469" t="s">
        <v>19</v>
      </c>
      <c r="E10469" t="s">
        <v>40</v>
      </c>
      <c r="F10469">
        <v>17.3</v>
      </c>
      <c r="G10469" t="s">
        <v>43</v>
      </c>
      <c r="H10469">
        <v>9.6</v>
      </c>
      <c r="I10469">
        <v>1.96</v>
      </c>
      <c r="J10469" t="s">
        <v>16</v>
      </c>
      <c r="K10469">
        <v>4372.74</v>
      </c>
    </row>
    <row r="10470" spans="1:11" x14ac:dyDescent="0.25">
      <c r="A10470" t="s">
        <v>34</v>
      </c>
      <c r="B10470" t="s">
        <v>31</v>
      </c>
      <c r="C10470">
        <v>4</v>
      </c>
      <c r="D10470" t="s">
        <v>42</v>
      </c>
      <c r="E10470" t="s">
        <v>44</v>
      </c>
      <c r="F10470">
        <v>17.3</v>
      </c>
      <c r="G10470" t="s">
        <v>21</v>
      </c>
      <c r="H10470">
        <v>5.3</v>
      </c>
      <c r="I10470">
        <v>3.33</v>
      </c>
      <c r="J10470" t="s">
        <v>46</v>
      </c>
      <c r="K10470">
        <v>342.89</v>
      </c>
    </row>
    <row r="10471" spans="1:11" x14ac:dyDescent="0.25">
      <c r="A10471" t="s">
        <v>36</v>
      </c>
      <c r="B10471" t="s">
        <v>18</v>
      </c>
      <c r="C10471">
        <v>32</v>
      </c>
      <c r="D10471" t="s">
        <v>29</v>
      </c>
      <c r="E10471" t="s">
        <v>44</v>
      </c>
      <c r="F10471">
        <v>17.3</v>
      </c>
      <c r="G10471" t="s">
        <v>43</v>
      </c>
      <c r="H10471">
        <v>9.1999999999999993</v>
      </c>
      <c r="I10471">
        <v>1.5</v>
      </c>
      <c r="J10471" t="s">
        <v>16</v>
      </c>
      <c r="K10471">
        <v>1432.95</v>
      </c>
    </row>
    <row r="10472" spans="1:11" x14ac:dyDescent="0.25">
      <c r="A10472" t="s">
        <v>11</v>
      </c>
      <c r="B10472" t="s">
        <v>24</v>
      </c>
      <c r="C10472">
        <v>8</v>
      </c>
      <c r="D10472" t="s">
        <v>42</v>
      </c>
      <c r="E10472" t="s">
        <v>14</v>
      </c>
      <c r="F10472">
        <v>17.3</v>
      </c>
      <c r="G10472" t="s">
        <v>27</v>
      </c>
      <c r="H10472">
        <v>5.0999999999999996</v>
      </c>
      <c r="I10472">
        <v>3</v>
      </c>
      <c r="J10472" t="s">
        <v>22</v>
      </c>
      <c r="K10472">
        <v>2346.88</v>
      </c>
    </row>
    <row r="10473" spans="1:11" x14ac:dyDescent="0.25">
      <c r="A10473" t="s">
        <v>47</v>
      </c>
      <c r="B10473" t="s">
        <v>24</v>
      </c>
      <c r="C10473">
        <v>4</v>
      </c>
      <c r="D10473" t="s">
        <v>13</v>
      </c>
      <c r="E10473" t="s">
        <v>44</v>
      </c>
      <c r="F10473">
        <v>14</v>
      </c>
      <c r="G10473" t="s">
        <v>21</v>
      </c>
      <c r="H10473">
        <v>6.5</v>
      </c>
      <c r="I10473">
        <v>1.32</v>
      </c>
      <c r="J10473" t="s">
        <v>16</v>
      </c>
      <c r="K10473">
        <v>724.85</v>
      </c>
    </row>
    <row r="10474" spans="1:11" x14ac:dyDescent="0.25">
      <c r="A10474" t="s">
        <v>23</v>
      </c>
      <c r="B10474" t="s">
        <v>31</v>
      </c>
      <c r="C10474">
        <v>32</v>
      </c>
      <c r="D10474" t="s">
        <v>19</v>
      </c>
      <c r="E10474" t="s">
        <v>14</v>
      </c>
      <c r="F10474">
        <v>16</v>
      </c>
      <c r="G10474" t="s">
        <v>27</v>
      </c>
      <c r="H10474">
        <v>8.5</v>
      </c>
      <c r="I10474">
        <v>3.26</v>
      </c>
      <c r="J10474" t="s">
        <v>16</v>
      </c>
      <c r="K10474">
        <v>2558.37</v>
      </c>
    </row>
    <row r="10475" spans="1:11" x14ac:dyDescent="0.25">
      <c r="A10475" t="s">
        <v>17</v>
      </c>
      <c r="B10475" t="s">
        <v>37</v>
      </c>
      <c r="C10475">
        <v>32</v>
      </c>
      <c r="D10475" t="s">
        <v>29</v>
      </c>
      <c r="E10475" t="s">
        <v>26</v>
      </c>
      <c r="F10475">
        <v>13.3</v>
      </c>
      <c r="G10475" t="s">
        <v>27</v>
      </c>
      <c r="H10475">
        <v>9.6</v>
      </c>
      <c r="I10475">
        <v>3.34</v>
      </c>
      <c r="J10475" t="s">
        <v>46</v>
      </c>
      <c r="K10475">
        <v>6217.39</v>
      </c>
    </row>
    <row r="10476" spans="1:11" x14ac:dyDescent="0.25">
      <c r="A10476" t="s">
        <v>11</v>
      </c>
      <c r="B10476" t="s">
        <v>31</v>
      </c>
      <c r="C10476">
        <v>4</v>
      </c>
      <c r="D10476" t="s">
        <v>25</v>
      </c>
      <c r="E10476" t="s">
        <v>35</v>
      </c>
      <c r="F10476">
        <v>15.6</v>
      </c>
      <c r="G10476" t="s">
        <v>43</v>
      </c>
      <c r="H10476">
        <v>6.5</v>
      </c>
      <c r="I10476">
        <v>1.86</v>
      </c>
      <c r="J10476" t="s">
        <v>46</v>
      </c>
      <c r="K10476">
        <v>1228.8399999999999</v>
      </c>
    </row>
    <row r="10477" spans="1:11" x14ac:dyDescent="0.25">
      <c r="A10477" t="s">
        <v>11</v>
      </c>
      <c r="B10477" t="s">
        <v>12</v>
      </c>
      <c r="C10477">
        <v>8</v>
      </c>
      <c r="D10477" t="s">
        <v>42</v>
      </c>
      <c r="E10477" t="s">
        <v>20</v>
      </c>
      <c r="F10477">
        <v>17.3</v>
      </c>
      <c r="G10477" t="s">
        <v>21</v>
      </c>
      <c r="H10477">
        <v>4.7</v>
      </c>
      <c r="I10477">
        <v>1.74</v>
      </c>
      <c r="J10477" t="s">
        <v>46</v>
      </c>
      <c r="K10477">
        <v>946.44</v>
      </c>
    </row>
    <row r="10478" spans="1:11" x14ac:dyDescent="0.25">
      <c r="A10478" t="s">
        <v>17</v>
      </c>
      <c r="B10478" t="s">
        <v>37</v>
      </c>
      <c r="C10478">
        <v>8</v>
      </c>
      <c r="D10478" t="s">
        <v>25</v>
      </c>
      <c r="E10478" t="s">
        <v>20</v>
      </c>
      <c r="F10478">
        <v>16</v>
      </c>
      <c r="G10478" t="s">
        <v>43</v>
      </c>
      <c r="H10478">
        <v>6.8</v>
      </c>
      <c r="I10478">
        <v>1.78</v>
      </c>
      <c r="J10478" t="s">
        <v>46</v>
      </c>
      <c r="K10478">
        <v>2555.5100000000002</v>
      </c>
    </row>
    <row r="10479" spans="1:11" x14ac:dyDescent="0.25">
      <c r="A10479" t="s">
        <v>34</v>
      </c>
      <c r="B10479" t="s">
        <v>18</v>
      </c>
      <c r="C10479">
        <v>16</v>
      </c>
      <c r="D10479" t="s">
        <v>19</v>
      </c>
      <c r="E10479" t="s">
        <v>26</v>
      </c>
      <c r="F10479">
        <v>16</v>
      </c>
      <c r="G10479" t="s">
        <v>27</v>
      </c>
      <c r="H10479">
        <v>6.9</v>
      </c>
      <c r="I10479">
        <v>2.5299999999999998</v>
      </c>
      <c r="J10479" t="s">
        <v>30</v>
      </c>
      <c r="K10479">
        <v>2650.86</v>
      </c>
    </row>
    <row r="10480" spans="1:11" x14ac:dyDescent="0.25">
      <c r="A10480" t="s">
        <v>45</v>
      </c>
      <c r="B10480" t="s">
        <v>31</v>
      </c>
      <c r="C10480">
        <v>4</v>
      </c>
      <c r="D10480" t="s">
        <v>13</v>
      </c>
      <c r="E10480" t="s">
        <v>32</v>
      </c>
      <c r="F10480">
        <v>13.3</v>
      </c>
      <c r="G10480" t="s">
        <v>27</v>
      </c>
      <c r="H10480">
        <v>4.9000000000000004</v>
      </c>
      <c r="I10480">
        <v>1.61</v>
      </c>
      <c r="J10480" t="s">
        <v>30</v>
      </c>
      <c r="K10480">
        <v>1385.17</v>
      </c>
    </row>
    <row r="10481" spans="1:11" x14ac:dyDescent="0.25">
      <c r="A10481" t="s">
        <v>34</v>
      </c>
      <c r="B10481" t="s">
        <v>12</v>
      </c>
      <c r="C10481">
        <v>8</v>
      </c>
      <c r="D10481" t="s">
        <v>13</v>
      </c>
      <c r="E10481" t="s">
        <v>20</v>
      </c>
      <c r="F10481">
        <v>15.6</v>
      </c>
      <c r="G10481" t="s">
        <v>27</v>
      </c>
      <c r="H10481">
        <v>6.5</v>
      </c>
      <c r="I10481">
        <v>3.01</v>
      </c>
      <c r="J10481" t="s">
        <v>16</v>
      </c>
      <c r="K10481">
        <v>1634.15</v>
      </c>
    </row>
    <row r="10482" spans="1:11" x14ac:dyDescent="0.25">
      <c r="A10482" t="s">
        <v>47</v>
      </c>
      <c r="B10482" t="s">
        <v>18</v>
      </c>
      <c r="C10482">
        <v>32</v>
      </c>
      <c r="D10482" t="s">
        <v>29</v>
      </c>
      <c r="E10482" t="s">
        <v>20</v>
      </c>
      <c r="F10482">
        <v>14</v>
      </c>
      <c r="G10482" t="s">
        <v>43</v>
      </c>
      <c r="H10482">
        <v>8.3000000000000007</v>
      </c>
      <c r="I10482">
        <v>2.83</v>
      </c>
      <c r="J10482" t="s">
        <v>30</v>
      </c>
      <c r="K10482">
        <v>2564.0700000000002</v>
      </c>
    </row>
    <row r="10483" spans="1:11" x14ac:dyDescent="0.25">
      <c r="A10483" t="s">
        <v>11</v>
      </c>
      <c r="B10483" t="s">
        <v>48</v>
      </c>
      <c r="C10483">
        <v>16</v>
      </c>
      <c r="D10483" t="s">
        <v>29</v>
      </c>
      <c r="E10483" t="s">
        <v>32</v>
      </c>
      <c r="F10483">
        <v>15.6</v>
      </c>
      <c r="G10483" t="s">
        <v>27</v>
      </c>
      <c r="H10483">
        <v>9.4</v>
      </c>
      <c r="I10483">
        <v>1.83</v>
      </c>
      <c r="J10483" t="s">
        <v>16</v>
      </c>
      <c r="K10483">
        <v>4093.74</v>
      </c>
    </row>
    <row r="10484" spans="1:11" x14ac:dyDescent="0.25">
      <c r="A10484" t="s">
        <v>33</v>
      </c>
      <c r="B10484" t="s">
        <v>18</v>
      </c>
      <c r="C10484">
        <v>64</v>
      </c>
      <c r="D10484" t="s">
        <v>19</v>
      </c>
      <c r="E10484" t="s">
        <v>26</v>
      </c>
      <c r="F10484">
        <v>15.6</v>
      </c>
      <c r="G10484" t="s">
        <v>15</v>
      </c>
      <c r="H10484">
        <v>4</v>
      </c>
      <c r="I10484">
        <v>1.26</v>
      </c>
      <c r="J10484" t="s">
        <v>30</v>
      </c>
      <c r="K10484">
        <v>4049.04</v>
      </c>
    </row>
    <row r="10485" spans="1:11" x14ac:dyDescent="0.25">
      <c r="A10485" t="s">
        <v>47</v>
      </c>
      <c r="B10485" t="s">
        <v>48</v>
      </c>
      <c r="C10485">
        <v>16</v>
      </c>
      <c r="D10485" t="s">
        <v>13</v>
      </c>
      <c r="E10485" t="s">
        <v>44</v>
      </c>
      <c r="F10485">
        <v>17.3</v>
      </c>
      <c r="G10485" t="s">
        <v>43</v>
      </c>
      <c r="H10485">
        <v>7.5</v>
      </c>
      <c r="I10485">
        <v>3.4</v>
      </c>
      <c r="J10485" t="s">
        <v>16</v>
      </c>
      <c r="K10485">
        <v>1358.71</v>
      </c>
    </row>
    <row r="10486" spans="1:11" x14ac:dyDescent="0.25">
      <c r="A10486" t="s">
        <v>47</v>
      </c>
      <c r="B10486" t="s">
        <v>41</v>
      </c>
      <c r="C10486">
        <v>64</v>
      </c>
      <c r="D10486" t="s">
        <v>29</v>
      </c>
      <c r="E10486" t="s">
        <v>26</v>
      </c>
      <c r="F10486">
        <v>14</v>
      </c>
      <c r="G10486" t="s">
        <v>43</v>
      </c>
      <c r="H10486">
        <v>5</v>
      </c>
      <c r="I10486">
        <v>2.56</v>
      </c>
      <c r="J10486" t="s">
        <v>22</v>
      </c>
      <c r="K10486">
        <v>5055.2</v>
      </c>
    </row>
    <row r="10487" spans="1:11" x14ac:dyDescent="0.25">
      <c r="A10487" t="s">
        <v>28</v>
      </c>
      <c r="B10487" t="s">
        <v>24</v>
      </c>
      <c r="C10487">
        <v>32</v>
      </c>
      <c r="D10487" t="s">
        <v>42</v>
      </c>
      <c r="E10487" t="s">
        <v>40</v>
      </c>
      <c r="F10487">
        <v>17.3</v>
      </c>
      <c r="G10487" t="s">
        <v>15</v>
      </c>
      <c r="H10487">
        <v>11.4</v>
      </c>
      <c r="I10487">
        <v>2.13</v>
      </c>
      <c r="J10487" t="s">
        <v>30</v>
      </c>
      <c r="K10487">
        <v>1829.83</v>
      </c>
    </row>
    <row r="10488" spans="1:11" x14ac:dyDescent="0.25">
      <c r="A10488" t="s">
        <v>47</v>
      </c>
      <c r="B10488" t="s">
        <v>24</v>
      </c>
      <c r="C10488">
        <v>64</v>
      </c>
      <c r="D10488" t="s">
        <v>19</v>
      </c>
      <c r="E10488" t="s">
        <v>40</v>
      </c>
      <c r="F10488">
        <v>17.3</v>
      </c>
      <c r="G10488" t="s">
        <v>21</v>
      </c>
      <c r="H10488">
        <v>5.9</v>
      </c>
      <c r="I10488">
        <v>2.12</v>
      </c>
      <c r="J10488" t="s">
        <v>30</v>
      </c>
      <c r="K10488">
        <v>2961.57</v>
      </c>
    </row>
    <row r="10489" spans="1:11" x14ac:dyDescent="0.25">
      <c r="A10489" t="s">
        <v>23</v>
      </c>
      <c r="B10489" t="s">
        <v>37</v>
      </c>
      <c r="C10489">
        <v>4</v>
      </c>
      <c r="D10489" t="s">
        <v>25</v>
      </c>
      <c r="E10489" t="s">
        <v>20</v>
      </c>
      <c r="F10489">
        <v>13.3</v>
      </c>
      <c r="G10489" t="s">
        <v>43</v>
      </c>
      <c r="H10489">
        <v>7.8</v>
      </c>
      <c r="I10489">
        <v>3.32</v>
      </c>
      <c r="J10489" t="s">
        <v>30</v>
      </c>
      <c r="K10489">
        <v>1465.43</v>
      </c>
    </row>
    <row r="10490" spans="1:11" x14ac:dyDescent="0.25">
      <c r="A10490" t="s">
        <v>34</v>
      </c>
      <c r="B10490" t="s">
        <v>12</v>
      </c>
      <c r="C10490">
        <v>4</v>
      </c>
      <c r="D10490" t="s">
        <v>25</v>
      </c>
      <c r="E10490" t="s">
        <v>26</v>
      </c>
      <c r="F10490">
        <v>14</v>
      </c>
      <c r="G10490" t="s">
        <v>15</v>
      </c>
      <c r="H10490">
        <v>4.0999999999999996</v>
      </c>
      <c r="I10490">
        <v>2.4500000000000002</v>
      </c>
      <c r="J10490" t="s">
        <v>22</v>
      </c>
      <c r="K10490">
        <v>925.99</v>
      </c>
    </row>
    <row r="10491" spans="1:11" x14ac:dyDescent="0.25">
      <c r="A10491" t="s">
        <v>11</v>
      </c>
      <c r="B10491" t="s">
        <v>18</v>
      </c>
      <c r="C10491">
        <v>32</v>
      </c>
      <c r="D10491" t="s">
        <v>29</v>
      </c>
      <c r="E10491" t="s">
        <v>14</v>
      </c>
      <c r="F10491">
        <v>15.6</v>
      </c>
      <c r="G10491" t="s">
        <v>15</v>
      </c>
      <c r="H10491">
        <v>9.3000000000000007</v>
      </c>
      <c r="I10491">
        <v>3.47</v>
      </c>
      <c r="J10491" t="s">
        <v>30</v>
      </c>
      <c r="K10491">
        <v>3954.81</v>
      </c>
    </row>
    <row r="10492" spans="1:11" x14ac:dyDescent="0.25">
      <c r="A10492" t="s">
        <v>36</v>
      </c>
      <c r="B10492" t="s">
        <v>31</v>
      </c>
      <c r="C10492">
        <v>8</v>
      </c>
      <c r="D10492" t="s">
        <v>13</v>
      </c>
      <c r="E10492" t="s">
        <v>14</v>
      </c>
      <c r="F10492">
        <v>15.6</v>
      </c>
      <c r="G10492" t="s">
        <v>15</v>
      </c>
      <c r="H10492">
        <v>5.0999999999999996</v>
      </c>
      <c r="I10492">
        <v>3.13</v>
      </c>
      <c r="J10492" t="s">
        <v>22</v>
      </c>
      <c r="K10492">
        <v>1044.24</v>
      </c>
    </row>
    <row r="10493" spans="1:11" x14ac:dyDescent="0.25">
      <c r="A10493" t="s">
        <v>33</v>
      </c>
      <c r="B10493" t="s">
        <v>24</v>
      </c>
      <c r="C10493">
        <v>32</v>
      </c>
      <c r="D10493" t="s">
        <v>13</v>
      </c>
      <c r="E10493" t="s">
        <v>40</v>
      </c>
      <c r="F10493">
        <v>13.3</v>
      </c>
      <c r="G10493" t="s">
        <v>43</v>
      </c>
      <c r="H10493">
        <v>10.7</v>
      </c>
      <c r="I10493">
        <v>1.38</v>
      </c>
      <c r="J10493" t="s">
        <v>22</v>
      </c>
      <c r="K10493">
        <v>1486.08</v>
      </c>
    </row>
    <row r="10494" spans="1:11" x14ac:dyDescent="0.25">
      <c r="A10494" t="s">
        <v>28</v>
      </c>
      <c r="B10494" t="s">
        <v>41</v>
      </c>
      <c r="C10494">
        <v>8</v>
      </c>
      <c r="D10494" t="s">
        <v>29</v>
      </c>
      <c r="E10494" t="s">
        <v>40</v>
      </c>
      <c r="F10494">
        <v>13.3</v>
      </c>
      <c r="G10494" t="s">
        <v>43</v>
      </c>
      <c r="H10494">
        <v>8.9</v>
      </c>
      <c r="I10494">
        <v>2.2799999999999998</v>
      </c>
      <c r="J10494" t="s">
        <v>22</v>
      </c>
      <c r="K10494">
        <v>1595.59</v>
      </c>
    </row>
    <row r="10495" spans="1:11" x14ac:dyDescent="0.25">
      <c r="A10495" t="s">
        <v>34</v>
      </c>
      <c r="B10495" t="s">
        <v>31</v>
      </c>
      <c r="C10495">
        <v>64</v>
      </c>
      <c r="D10495" t="s">
        <v>42</v>
      </c>
      <c r="E10495" t="s">
        <v>20</v>
      </c>
      <c r="F10495">
        <v>14</v>
      </c>
      <c r="G10495" t="s">
        <v>43</v>
      </c>
      <c r="H10495">
        <v>8.8000000000000007</v>
      </c>
      <c r="I10495">
        <v>1.91</v>
      </c>
      <c r="J10495" t="s">
        <v>22</v>
      </c>
      <c r="K10495">
        <v>1655.66</v>
      </c>
    </row>
    <row r="10496" spans="1:11" x14ac:dyDescent="0.25">
      <c r="A10496" t="s">
        <v>33</v>
      </c>
      <c r="B10496" t="s">
        <v>39</v>
      </c>
      <c r="C10496">
        <v>64</v>
      </c>
      <c r="D10496" t="s">
        <v>29</v>
      </c>
      <c r="E10496" t="s">
        <v>44</v>
      </c>
      <c r="F10496">
        <v>17.3</v>
      </c>
      <c r="G10496" t="s">
        <v>15</v>
      </c>
      <c r="H10496">
        <v>11</v>
      </c>
      <c r="I10496">
        <v>1.76</v>
      </c>
      <c r="J10496" t="s">
        <v>30</v>
      </c>
      <c r="K10496">
        <v>2304.9299999999998</v>
      </c>
    </row>
    <row r="10497" spans="1:11" x14ac:dyDescent="0.25">
      <c r="A10497" t="s">
        <v>45</v>
      </c>
      <c r="B10497" t="s">
        <v>31</v>
      </c>
      <c r="C10497">
        <v>64</v>
      </c>
      <c r="D10497" t="s">
        <v>42</v>
      </c>
      <c r="E10497" t="s">
        <v>14</v>
      </c>
      <c r="F10497">
        <v>15.6</v>
      </c>
      <c r="G10497" t="s">
        <v>43</v>
      </c>
      <c r="H10497">
        <v>8.6</v>
      </c>
      <c r="I10497">
        <v>2.8</v>
      </c>
      <c r="J10497" t="s">
        <v>30</v>
      </c>
      <c r="K10497">
        <v>1972.84</v>
      </c>
    </row>
    <row r="10498" spans="1:11" x14ac:dyDescent="0.25">
      <c r="A10498" t="s">
        <v>11</v>
      </c>
      <c r="B10498" t="s">
        <v>48</v>
      </c>
      <c r="C10498">
        <v>16</v>
      </c>
      <c r="D10498" t="s">
        <v>42</v>
      </c>
      <c r="E10498" t="s">
        <v>40</v>
      </c>
      <c r="F10498">
        <v>14</v>
      </c>
      <c r="G10498" t="s">
        <v>15</v>
      </c>
      <c r="H10498">
        <v>9.5</v>
      </c>
      <c r="I10498">
        <v>2.4500000000000002</v>
      </c>
      <c r="J10498" t="s">
        <v>30</v>
      </c>
      <c r="K10498">
        <v>2243.94</v>
      </c>
    </row>
    <row r="10499" spans="1:11" x14ac:dyDescent="0.25">
      <c r="A10499" t="s">
        <v>38</v>
      </c>
      <c r="B10499" t="s">
        <v>37</v>
      </c>
      <c r="C10499">
        <v>32</v>
      </c>
      <c r="D10499" t="s">
        <v>13</v>
      </c>
      <c r="E10499" t="s">
        <v>20</v>
      </c>
      <c r="F10499">
        <v>15.6</v>
      </c>
      <c r="G10499" t="s">
        <v>15</v>
      </c>
      <c r="H10499">
        <v>10.3</v>
      </c>
      <c r="I10499">
        <v>2.2000000000000002</v>
      </c>
      <c r="J10499" t="s">
        <v>46</v>
      </c>
      <c r="K10499">
        <v>3679.86</v>
      </c>
    </row>
    <row r="10500" spans="1:11" x14ac:dyDescent="0.25">
      <c r="A10500" t="s">
        <v>47</v>
      </c>
      <c r="B10500" t="s">
        <v>48</v>
      </c>
      <c r="C10500">
        <v>64</v>
      </c>
      <c r="D10500" t="s">
        <v>29</v>
      </c>
      <c r="E10500" t="s">
        <v>14</v>
      </c>
      <c r="F10500">
        <v>16</v>
      </c>
      <c r="G10500" t="s">
        <v>15</v>
      </c>
      <c r="H10500">
        <v>9.3000000000000007</v>
      </c>
      <c r="I10500">
        <v>1.9</v>
      </c>
      <c r="J10500" t="s">
        <v>22</v>
      </c>
      <c r="K10500">
        <v>5406.23</v>
      </c>
    </row>
    <row r="10501" spans="1:11" x14ac:dyDescent="0.25">
      <c r="A10501" t="s">
        <v>47</v>
      </c>
      <c r="B10501" t="s">
        <v>24</v>
      </c>
      <c r="C10501">
        <v>16</v>
      </c>
      <c r="D10501" t="s">
        <v>13</v>
      </c>
      <c r="E10501" t="s">
        <v>26</v>
      </c>
      <c r="F10501">
        <v>14</v>
      </c>
      <c r="G10501" t="s">
        <v>15</v>
      </c>
      <c r="H10501">
        <v>7.8</v>
      </c>
      <c r="I10501">
        <v>2.25</v>
      </c>
      <c r="J10501" t="s">
        <v>46</v>
      </c>
      <c r="K10501">
        <v>2003.04</v>
      </c>
    </row>
    <row r="10502" spans="1:11" x14ac:dyDescent="0.25">
      <c r="A10502" t="s">
        <v>23</v>
      </c>
      <c r="B10502" t="s">
        <v>48</v>
      </c>
      <c r="C10502">
        <v>4</v>
      </c>
      <c r="D10502" t="s">
        <v>25</v>
      </c>
      <c r="E10502" t="s">
        <v>26</v>
      </c>
      <c r="F10502">
        <v>13.3</v>
      </c>
      <c r="G10502" t="s">
        <v>15</v>
      </c>
      <c r="H10502">
        <v>11</v>
      </c>
      <c r="I10502">
        <v>2.39</v>
      </c>
      <c r="J10502" t="s">
        <v>46</v>
      </c>
      <c r="K10502">
        <v>1491.09</v>
      </c>
    </row>
    <row r="10503" spans="1:11" x14ac:dyDescent="0.25">
      <c r="A10503" t="s">
        <v>45</v>
      </c>
      <c r="B10503" t="s">
        <v>41</v>
      </c>
      <c r="C10503">
        <v>8</v>
      </c>
      <c r="D10503" t="s">
        <v>13</v>
      </c>
      <c r="E10503" t="s">
        <v>32</v>
      </c>
      <c r="F10503">
        <v>16</v>
      </c>
      <c r="G10503" t="s">
        <v>15</v>
      </c>
      <c r="H10503">
        <v>6.2</v>
      </c>
      <c r="I10503">
        <v>2.78</v>
      </c>
      <c r="J10503" t="s">
        <v>22</v>
      </c>
      <c r="K10503">
        <v>2363.79</v>
      </c>
    </row>
    <row r="10504" spans="1:11" x14ac:dyDescent="0.25">
      <c r="A10504" t="s">
        <v>36</v>
      </c>
      <c r="B10504" t="s">
        <v>41</v>
      </c>
      <c r="C10504">
        <v>32</v>
      </c>
      <c r="D10504" t="s">
        <v>13</v>
      </c>
      <c r="E10504" t="s">
        <v>14</v>
      </c>
      <c r="F10504">
        <v>17.3</v>
      </c>
      <c r="G10504" t="s">
        <v>15</v>
      </c>
      <c r="H10504">
        <v>10.6</v>
      </c>
      <c r="I10504">
        <v>1.99</v>
      </c>
      <c r="J10504" t="s">
        <v>30</v>
      </c>
      <c r="K10504">
        <v>3631.81</v>
      </c>
    </row>
    <row r="10505" spans="1:11" x14ac:dyDescent="0.25">
      <c r="A10505" t="s">
        <v>47</v>
      </c>
      <c r="B10505" t="s">
        <v>18</v>
      </c>
      <c r="C10505">
        <v>16</v>
      </c>
      <c r="D10505" t="s">
        <v>42</v>
      </c>
      <c r="E10505" t="s">
        <v>14</v>
      </c>
      <c r="F10505">
        <v>16</v>
      </c>
      <c r="G10505" t="s">
        <v>21</v>
      </c>
      <c r="H10505">
        <v>5.9</v>
      </c>
      <c r="I10505">
        <v>2.09</v>
      </c>
      <c r="J10505" t="s">
        <v>46</v>
      </c>
      <c r="K10505">
        <v>1413.62</v>
      </c>
    </row>
    <row r="10506" spans="1:11" x14ac:dyDescent="0.25">
      <c r="A10506" t="s">
        <v>11</v>
      </c>
      <c r="B10506" t="s">
        <v>12</v>
      </c>
      <c r="C10506">
        <v>4</v>
      </c>
      <c r="D10506" t="s">
        <v>29</v>
      </c>
      <c r="E10506" t="s">
        <v>44</v>
      </c>
      <c r="F10506">
        <v>17.3</v>
      </c>
      <c r="G10506" t="s">
        <v>43</v>
      </c>
      <c r="H10506">
        <v>5.7</v>
      </c>
      <c r="I10506">
        <v>2.4300000000000002</v>
      </c>
      <c r="J10506" t="s">
        <v>46</v>
      </c>
      <c r="K10506">
        <v>940.75</v>
      </c>
    </row>
    <row r="10507" spans="1:11" x14ac:dyDescent="0.25">
      <c r="A10507" t="s">
        <v>11</v>
      </c>
      <c r="B10507" t="s">
        <v>24</v>
      </c>
      <c r="C10507">
        <v>32</v>
      </c>
      <c r="D10507" t="s">
        <v>19</v>
      </c>
      <c r="E10507" t="s">
        <v>35</v>
      </c>
      <c r="F10507">
        <v>16</v>
      </c>
      <c r="G10507" t="s">
        <v>27</v>
      </c>
      <c r="H10507">
        <v>6.3</v>
      </c>
      <c r="I10507">
        <v>1.89</v>
      </c>
      <c r="J10507" t="s">
        <v>22</v>
      </c>
      <c r="K10507">
        <v>4227.9399999999996</v>
      </c>
    </row>
    <row r="10508" spans="1:11" x14ac:dyDescent="0.25">
      <c r="A10508" t="s">
        <v>36</v>
      </c>
      <c r="B10508" t="s">
        <v>37</v>
      </c>
      <c r="C10508">
        <v>32</v>
      </c>
      <c r="D10508" t="s">
        <v>13</v>
      </c>
      <c r="E10508" t="s">
        <v>32</v>
      </c>
      <c r="F10508">
        <v>15.6</v>
      </c>
      <c r="G10508" t="s">
        <v>21</v>
      </c>
      <c r="H10508">
        <v>6.6</v>
      </c>
      <c r="I10508">
        <v>2.27</v>
      </c>
      <c r="J10508" t="s">
        <v>30</v>
      </c>
      <c r="K10508">
        <v>2573.29</v>
      </c>
    </row>
    <row r="10509" spans="1:11" x14ac:dyDescent="0.25">
      <c r="A10509" t="s">
        <v>45</v>
      </c>
      <c r="B10509" t="s">
        <v>37</v>
      </c>
      <c r="C10509">
        <v>8</v>
      </c>
      <c r="D10509" t="s">
        <v>29</v>
      </c>
      <c r="E10509" t="s">
        <v>35</v>
      </c>
      <c r="F10509">
        <v>15.6</v>
      </c>
      <c r="G10509" t="s">
        <v>43</v>
      </c>
      <c r="H10509">
        <v>4.4000000000000004</v>
      </c>
      <c r="I10509">
        <v>3.23</v>
      </c>
      <c r="J10509" t="s">
        <v>46</v>
      </c>
      <c r="K10509">
        <v>1947.59</v>
      </c>
    </row>
    <row r="10510" spans="1:11" x14ac:dyDescent="0.25">
      <c r="A10510" t="s">
        <v>33</v>
      </c>
      <c r="B10510" t="s">
        <v>18</v>
      </c>
      <c r="C10510">
        <v>8</v>
      </c>
      <c r="D10510" t="s">
        <v>29</v>
      </c>
      <c r="E10510" t="s">
        <v>40</v>
      </c>
      <c r="F10510">
        <v>15.6</v>
      </c>
      <c r="G10510" t="s">
        <v>43</v>
      </c>
      <c r="H10510">
        <v>8.6999999999999993</v>
      </c>
      <c r="I10510">
        <v>2.54</v>
      </c>
      <c r="J10510" t="s">
        <v>30</v>
      </c>
      <c r="K10510">
        <v>1458</v>
      </c>
    </row>
    <row r="10511" spans="1:11" x14ac:dyDescent="0.25">
      <c r="A10511" t="s">
        <v>17</v>
      </c>
      <c r="B10511" t="s">
        <v>48</v>
      </c>
      <c r="C10511">
        <v>32</v>
      </c>
      <c r="D10511" t="s">
        <v>25</v>
      </c>
      <c r="E10511" t="s">
        <v>26</v>
      </c>
      <c r="F10511">
        <v>15.6</v>
      </c>
      <c r="G10511" t="s">
        <v>27</v>
      </c>
      <c r="H10511">
        <v>11.4</v>
      </c>
      <c r="I10511">
        <v>1.51</v>
      </c>
      <c r="J10511" t="s">
        <v>46</v>
      </c>
      <c r="K10511">
        <v>4941.12</v>
      </c>
    </row>
    <row r="10512" spans="1:11" x14ac:dyDescent="0.25">
      <c r="A10512" t="s">
        <v>11</v>
      </c>
      <c r="B10512" t="s">
        <v>18</v>
      </c>
      <c r="C10512">
        <v>8</v>
      </c>
      <c r="D10512" t="s">
        <v>29</v>
      </c>
      <c r="E10512" t="s">
        <v>14</v>
      </c>
      <c r="F10512">
        <v>17.3</v>
      </c>
      <c r="G10512" t="s">
        <v>43</v>
      </c>
      <c r="H10512">
        <v>6.6</v>
      </c>
      <c r="I10512">
        <v>2.56</v>
      </c>
      <c r="J10512" t="s">
        <v>16</v>
      </c>
      <c r="K10512">
        <v>2183.54</v>
      </c>
    </row>
    <row r="10513" spans="1:11" x14ac:dyDescent="0.25">
      <c r="A10513" t="s">
        <v>11</v>
      </c>
      <c r="B10513" t="s">
        <v>24</v>
      </c>
      <c r="C10513">
        <v>8</v>
      </c>
      <c r="D10513" t="s">
        <v>13</v>
      </c>
      <c r="E10513" t="s">
        <v>20</v>
      </c>
      <c r="F10513">
        <v>17.3</v>
      </c>
      <c r="G10513" t="s">
        <v>43</v>
      </c>
      <c r="H10513">
        <v>4.5</v>
      </c>
      <c r="I10513">
        <v>2.5</v>
      </c>
      <c r="J10513" t="s">
        <v>46</v>
      </c>
      <c r="K10513">
        <v>1580.26</v>
      </c>
    </row>
    <row r="10514" spans="1:11" x14ac:dyDescent="0.25">
      <c r="A10514" t="s">
        <v>34</v>
      </c>
      <c r="B10514" t="s">
        <v>48</v>
      </c>
      <c r="C10514">
        <v>16</v>
      </c>
      <c r="D10514" t="s">
        <v>25</v>
      </c>
      <c r="E10514" t="s">
        <v>32</v>
      </c>
      <c r="F10514">
        <v>16</v>
      </c>
      <c r="G10514" t="s">
        <v>27</v>
      </c>
      <c r="H10514">
        <v>10</v>
      </c>
      <c r="I10514">
        <v>2.48</v>
      </c>
      <c r="J10514" t="s">
        <v>22</v>
      </c>
      <c r="K10514">
        <v>2762</v>
      </c>
    </row>
    <row r="10515" spans="1:11" x14ac:dyDescent="0.25">
      <c r="A10515" t="s">
        <v>38</v>
      </c>
      <c r="B10515" t="s">
        <v>24</v>
      </c>
      <c r="C10515">
        <v>8</v>
      </c>
      <c r="D10515" t="s">
        <v>13</v>
      </c>
      <c r="E10515" t="s">
        <v>44</v>
      </c>
      <c r="F10515">
        <v>17.3</v>
      </c>
      <c r="G10515" t="s">
        <v>21</v>
      </c>
      <c r="H10515">
        <v>7.6</v>
      </c>
      <c r="I10515">
        <v>1.6</v>
      </c>
      <c r="J10515" t="s">
        <v>22</v>
      </c>
      <c r="K10515">
        <v>695.8</v>
      </c>
    </row>
    <row r="10516" spans="1:11" x14ac:dyDescent="0.25">
      <c r="A10516" t="s">
        <v>45</v>
      </c>
      <c r="B10516" t="s">
        <v>18</v>
      </c>
      <c r="C10516">
        <v>4</v>
      </c>
      <c r="D10516" t="s">
        <v>29</v>
      </c>
      <c r="E10516" t="s">
        <v>40</v>
      </c>
      <c r="F10516">
        <v>13.3</v>
      </c>
      <c r="G10516" t="s">
        <v>27</v>
      </c>
      <c r="H10516">
        <v>4.3</v>
      </c>
      <c r="I10516">
        <v>3.23</v>
      </c>
      <c r="J10516" t="s">
        <v>46</v>
      </c>
      <c r="K10516">
        <v>1874.58</v>
      </c>
    </row>
    <row r="10517" spans="1:11" x14ac:dyDescent="0.25">
      <c r="A10517" t="s">
        <v>11</v>
      </c>
      <c r="B10517" t="s">
        <v>24</v>
      </c>
      <c r="C10517">
        <v>8</v>
      </c>
      <c r="D10517" t="s">
        <v>25</v>
      </c>
      <c r="E10517" t="s">
        <v>35</v>
      </c>
      <c r="F10517">
        <v>17.3</v>
      </c>
      <c r="G10517" t="s">
        <v>21</v>
      </c>
      <c r="H10517">
        <v>7.4</v>
      </c>
      <c r="I10517">
        <v>3.19</v>
      </c>
      <c r="J10517" t="s">
        <v>16</v>
      </c>
      <c r="K10517">
        <v>1524.48</v>
      </c>
    </row>
    <row r="10518" spans="1:11" x14ac:dyDescent="0.25">
      <c r="A10518" t="s">
        <v>38</v>
      </c>
      <c r="B10518" t="s">
        <v>39</v>
      </c>
      <c r="C10518">
        <v>4</v>
      </c>
      <c r="D10518" t="s">
        <v>29</v>
      </c>
      <c r="E10518" t="s">
        <v>20</v>
      </c>
      <c r="F10518">
        <v>14</v>
      </c>
      <c r="G10518" t="s">
        <v>27</v>
      </c>
      <c r="H10518">
        <v>11.3</v>
      </c>
      <c r="I10518">
        <v>2.73</v>
      </c>
      <c r="J10518" t="s">
        <v>46</v>
      </c>
      <c r="K10518">
        <v>1553.08</v>
      </c>
    </row>
    <row r="10519" spans="1:11" x14ac:dyDescent="0.25">
      <c r="A10519" t="s">
        <v>17</v>
      </c>
      <c r="B10519" t="s">
        <v>41</v>
      </c>
      <c r="C10519">
        <v>16</v>
      </c>
      <c r="D10519" t="s">
        <v>19</v>
      </c>
      <c r="E10519" t="s">
        <v>40</v>
      </c>
      <c r="F10519">
        <v>14</v>
      </c>
      <c r="G10519" t="s">
        <v>43</v>
      </c>
      <c r="H10519">
        <v>10.7</v>
      </c>
      <c r="I10519">
        <v>3.43</v>
      </c>
      <c r="J10519" t="s">
        <v>30</v>
      </c>
      <c r="K10519">
        <v>2889.22</v>
      </c>
    </row>
    <row r="10520" spans="1:11" x14ac:dyDescent="0.25">
      <c r="A10520" t="s">
        <v>33</v>
      </c>
      <c r="B10520" t="s">
        <v>41</v>
      </c>
      <c r="C10520">
        <v>8</v>
      </c>
      <c r="D10520" t="s">
        <v>42</v>
      </c>
      <c r="E10520" t="s">
        <v>20</v>
      </c>
      <c r="F10520">
        <v>13.3</v>
      </c>
      <c r="G10520" t="s">
        <v>27</v>
      </c>
      <c r="H10520">
        <v>10.5</v>
      </c>
      <c r="I10520">
        <v>2.82</v>
      </c>
      <c r="J10520" t="s">
        <v>30</v>
      </c>
      <c r="K10520">
        <v>2187.04</v>
      </c>
    </row>
    <row r="10521" spans="1:11" x14ac:dyDescent="0.25">
      <c r="A10521" t="s">
        <v>36</v>
      </c>
      <c r="B10521" t="s">
        <v>48</v>
      </c>
      <c r="C10521">
        <v>64</v>
      </c>
      <c r="D10521" t="s">
        <v>13</v>
      </c>
      <c r="E10521" t="s">
        <v>44</v>
      </c>
      <c r="F10521">
        <v>13.3</v>
      </c>
      <c r="G10521" t="s">
        <v>15</v>
      </c>
      <c r="H10521">
        <v>8.1</v>
      </c>
      <c r="I10521">
        <v>1.21</v>
      </c>
      <c r="J10521" t="s">
        <v>30</v>
      </c>
      <c r="K10521">
        <v>2377.89</v>
      </c>
    </row>
    <row r="10522" spans="1:11" x14ac:dyDescent="0.25">
      <c r="A10522" t="s">
        <v>28</v>
      </c>
      <c r="B10522" t="s">
        <v>18</v>
      </c>
      <c r="C10522">
        <v>4</v>
      </c>
      <c r="D10522" t="s">
        <v>25</v>
      </c>
      <c r="E10522" t="s">
        <v>14</v>
      </c>
      <c r="F10522">
        <v>17.3</v>
      </c>
      <c r="G10522" t="s">
        <v>43</v>
      </c>
      <c r="H10522">
        <v>11.2</v>
      </c>
      <c r="I10522">
        <v>1.86</v>
      </c>
      <c r="J10522" t="s">
        <v>22</v>
      </c>
      <c r="K10522">
        <v>1252.8699999999999</v>
      </c>
    </row>
    <row r="10523" spans="1:11" x14ac:dyDescent="0.25">
      <c r="A10523" t="s">
        <v>23</v>
      </c>
      <c r="B10523" t="s">
        <v>48</v>
      </c>
      <c r="C10523">
        <v>16</v>
      </c>
      <c r="D10523" t="s">
        <v>42</v>
      </c>
      <c r="E10523" t="s">
        <v>14</v>
      </c>
      <c r="F10523">
        <v>13.3</v>
      </c>
      <c r="G10523" t="s">
        <v>27</v>
      </c>
      <c r="H10523">
        <v>6.2</v>
      </c>
      <c r="I10523">
        <v>1.84</v>
      </c>
      <c r="J10523" t="s">
        <v>30</v>
      </c>
      <c r="K10523">
        <v>1930.11</v>
      </c>
    </row>
    <row r="10524" spans="1:11" x14ac:dyDescent="0.25">
      <c r="A10524" t="s">
        <v>34</v>
      </c>
      <c r="B10524" t="s">
        <v>37</v>
      </c>
      <c r="C10524">
        <v>16</v>
      </c>
      <c r="D10524" t="s">
        <v>29</v>
      </c>
      <c r="E10524" t="s">
        <v>32</v>
      </c>
      <c r="F10524">
        <v>13.3</v>
      </c>
      <c r="G10524" t="s">
        <v>43</v>
      </c>
      <c r="H10524">
        <v>4.3</v>
      </c>
      <c r="I10524">
        <v>3.33</v>
      </c>
      <c r="J10524" t="s">
        <v>16</v>
      </c>
      <c r="K10524">
        <v>2046.06</v>
      </c>
    </row>
    <row r="10525" spans="1:11" x14ac:dyDescent="0.25">
      <c r="A10525" t="s">
        <v>36</v>
      </c>
      <c r="B10525" t="s">
        <v>31</v>
      </c>
      <c r="C10525">
        <v>16</v>
      </c>
      <c r="D10525" t="s">
        <v>19</v>
      </c>
      <c r="E10525" t="s">
        <v>14</v>
      </c>
      <c r="F10525">
        <v>17.3</v>
      </c>
      <c r="G10525" t="s">
        <v>21</v>
      </c>
      <c r="H10525">
        <v>4.0999999999999996</v>
      </c>
      <c r="I10525">
        <v>2.5</v>
      </c>
      <c r="J10525" t="s">
        <v>16</v>
      </c>
      <c r="K10525">
        <v>918.23</v>
      </c>
    </row>
    <row r="10526" spans="1:11" x14ac:dyDescent="0.25">
      <c r="A10526" t="s">
        <v>36</v>
      </c>
      <c r="B10526" t="s">
        <v>39</v>
      </c>
      <c r="C10526">
        <v>8</v>
      </c>
      <c r="D10526" t="s">
        <v>13</v>
      </c>
      <c r="E10526" t="s">
        <v>26</v>
      </c>
      <c r="F10526">
        <v>16</v>
      </c>
      <c r="G10526" t="s">
        <v>21</v>
      </c>
      <c r="H10526">
        <v>4.0999999999999996</v>
      </c>
      <c r="I10526">
        <v>1.8</v>
      </c>
      <c r="J10526" t="s">
        <v>46</v>
      </c>
      <c r="K10526">
        <v>1063.71</v>
      </c>
    </row>
    <row r="10527" spans="1:11" x14ac:dyDescent="0.25">
      <c r="A10527" t="s">
        <v>17</v>
      </c>
      <c r="B10527" t="s">
        <v>31</v>
      </c>
      <c r="C10527">
        <v>32</v>
      </c>
      <c r="D10527" t="s">
        <v>29</v>
      </c>
      <c r="E10527" t="s">
        <v>32</v>
      </c>
      <c r="F10527">
        <v>13.3</v>
      </c>
      <c r="G10527" t="s">
        <v>43</v>
      </c>
      <c r="H10527">
        <v>5.7</v>
      </c>
      <c r="I10527">
        <v>3.07</v>
      </c>
      <c r="J10527" t="s">
        <v>22</v>
      </c>
      <c r="K10527">
        <v>1951.75</v>
      </c>
    </row>
    <row r="10528" spans="1:11" x14ac:dyDescent="0.25">
      <c r="A10528" t="s">
        <v>34</v>
      </c>
      <c r="B10528" t="s">
        <v>24</v>
      </c>
      <c r="C10528">
        <v>32</v>
      </c>
      <c r="D10528" t="s">
        <v>19</v>
      </c>
      <c r="E10528" t="s">
        <v>14</v>
      </c>
      <c r="F10528">
        <v>15.6</v>
      </c>
      <c r="G10528" t="s">
        <v>27</v>
      </c>
      <c r="H10528">
        <v>4.5999999999999996</v>
      </c>
      <c r="I10528">
        <v>2.36</v>
      </c>
      <c r="J10528" t="s">
        <v>46</v>
      </c>
      <c r="K10528">
        <v>2912.83</v>
      </c>
    </row>
    <row r="10529" spans="1:11" x14ac:dyDescent="0.25">
      <c r="A10529" t="s">
        <v>34</v>
      </c>
      <c r="B10529" t="s">
        <v>48</v>
      </c>
      <c r="C10529">
        <v>32</v>
      </c>
      <c r="D10529" t="s">
        <v>25</v>
      </c>
      <c r="E10529" t="s">
        <v>40</v>
      </c>
      <c r="F10529">
        <v>16</v>
      </c>
      <c r="G10529" t="s">
        <v>43</v>
      </c>
      <c r="H10529">
        <v>10.4</v>
      </c>
      <c r="I10529">
        <v>2.33</v>
      </c>
      <c r="J10529" t="s">
        <v>46</v>
      </c>
      <c r="K10529">
        <v>2278.6999999999998</v>
      </c>
    </row>
    <row r="10530" spans="1:11" x14ac:dyDescent="0.25">
      <c r="A10530" t="s">
        <v>28</v>
      </c>
      <c r="B10530" t="s">
        <v>31</v>
      </c>
      <c r="C10530">
        <v>16</v>
      </c>
      <c r="D10530" t="s">
        <v>13</v>
      </c>
      <c r="E10530" t="s">
        <v>20</v>
      </c>
      <c r="F10530">
        <v>13.3</v>
      </c>
      <c r="G10530" t="s">
        <v>27</v>
      </c>
      <c r="H10530">
        <v>10.9</v>
      </c>
      <c r="I10530">
        <v>2.2599999999999998</v>
      </c>
      <c r="J10530" t="s">
        <v>22</v>
      </c>
      <c r="K10530">
        <v>1741</v>
      </c>
    </row>
    <row r="10531" spans="1:11" x14ac:dyDescent="0.25">
      <c r="A10531" t="s">
        <v>11</v>
      </c>
      <c r="B10531" t="s">
        <v>41</v>
      </c>
      <c r="C10531">
        <v>16</v>
      </c>
      <c r="D10531" t="s">
        <v>13</v>
      </c>
      <c r="E10531" t="s">
        <v>44</v>
      </c>
      <c r="F10531">
        <v>14</v>
      </c>
      <c r="G10531" t="s">
        <v>43</v>
      </c>
      <c r="H10531">
        <v>10.8</v>
      </c>
      <c r="I10531">
        <v>1.26</v>
      </c>
      <c r="J10531" t="s">
        <v>22</v>
      </c>
      <c r="K10531">
        <v>2077.46</v>
      </c>
    </row>
    <row r="10532" spans="1:11" x14ac:dyDescent="0.25">
      <c r="A10532" t="s">
        <v>38</v>
      </c>
      <c r="B10532" t="s">
        <v>37</v>
      </c>
      <c r="C10532">
        <v>4</v>
      </c>
      <c r="D10532" t="s">
        <v>13</v>
      </c>
      <c r="E10532" t="s">
        <v>32</v>
      </c>
      <c r="F10532">
        <v>17.3</v>
      </c>
      <c r="G10532" t="s">
        <v>21</v>
      </c>
      <c r="H10532">
        <v>7</v>
      </c>
      <c r="I10532">
        <v>2.63</v>
      </c>
      <c r="J10532" t="s">
        <v>30</v>
      </c>
      <c r="K10532">
        <v>1504.78</v>
      </c>
    </row>
    <row r="10533" spans="1:11" x14ac:dyDescent="0.25">
      <c r="A10533" t="s">
        <v>45</v>
      </c>
      <c r="B10533" t="s">
        <v>24</v>
      </c>
      <c r="C10533">
        <v>8</v>
      </c>
      <c r="D10533" t="s">
        <v>29</v>
      </c>
      <c r="E10533" t="s">
        <v>14</v>
      </c>
      <c r="F10533">
        <v>15.6</v>
      </c>
      <c r="G10533" t="s">
        <v>15</v>
      </c>
      <c r="H10533">
        <v>8.3000000000000007</v>
      </c>
      <c r="I10533">
        <v>1.8</v>
      </c>
      <c r="J10533" t="s">
        <v>46</v>
      </c>
      <c r="K10533">
        <v>1241.75</v>
      </c>
    </row>
    <row r="10534" spans="1:11" x14ac:dyDescent="0.25">
      <c r="A10534" t="s">
        <v>23</v>
      </c>
      <c r="B10534" t="s">
        <v>24</v>
      </c>
      <c r="C10534">
        <v>32</v>
      </c>
      <c r="D10534" t="s">
        <v>13</v>
      </c>
      <c r="E10534" t="s">
        <v>40</v>
      </c>
      <c r="F10534">
        <v>14</v>
      </c>
      <c r="G10534" t="s">
        <v>15</v>
      </c>
      <c r="H10534">
        <v>11.3</v>
      </c>
      <c r="I10534">
        <v>2.89</v>
      </c>
      <c r="J10534" t="s">
        <v>22</v>
      </c>
      <c r="K10534">
        <v>2023.46</v>
      </c>
    </row>
    <row r="10535" spans="1:11" x14ac:dyDescent="0.25">
      <c r="A10535" t="s">
        <v>23</v>
      </c>
      <c r="B10535" t="s">
        <v>31</v>
      </c>
      <c r="C10535">
        <v>4</v>
      </c>
      <c r="D10535" t="s">
        <v>29</v>
      </c>
      <c r="E10535" t="s">
        <v>20</v>
      </c>
      <c r="F10535">
        <v>17.3</v>
      </c>
      <c r="G10535" t="s">
        <v>27</v>
      </c>
      <c r="H10535">
        <v>6.4</v>
      </c>
      <c r="I10535">
        <v>2.2200000000000002</v>
      </c>
      <c r="J10535" t="s">
        <v>30</v>
      </c>
      <c r="K10535">
        <v>1377.87</v>
      </c>
    </row>
    <row r="10536" spans="1:11" x14ac:dyDescent="0.25">
      <c r="A10536" t="s">
        <v>38</v>
      </c>
      <c r="B10536" t="s">
        <v>37</v>
      </c>
      <c r="C10536">
        <v>16</v>
      </c>
      <c r="D10536" t="s">
        <v>29</v>
      </c>
      <c r="E10536" t="s">
        <v>14</v>
      </c>
      <c r="F10536">
        <v>15.6</v>
      </c>
      <c r="G10536" t="s">
        <v>27</v>
      </c>
      <c r="H10536">
        <v>5</v>
      </c>
      <c r="I10536">
        <v>2.87</v>
      </c>
      <c r="J10536" t="s">
        <v>22</v>
      </c>
      <c r="K10536">
        <v>3739.5</v>
      </c>
    </row>
    <row r="10537" spans="1:11" x14ac:dyDescent="0.25">
      <c r="A10537" t="s">
        <v>23</v>
      </c>
      <c r="B10537" t="s">
        <v>48</v>
      </c>
      <c r="C10537">
        <v>4</v>
      </c>
      <c r="D10537" t="s">
        <v>13</v>
      </c>
      <c r="E10537" t="s">
        <v>26</v>
      </c>
      <c r="F10537">
        <v>13.3</v>
      </c>
      <c r="G10537" t="s">
        <v>21</v>
      </c>
      <c r="H10537">
        <v>9.9</v>
      </c>
      <c r="I10537">
        <v>3.41</v>
      </c>
      <c r="J10537" t="s">
        <v>30</v>
      </c>
      <c r="K10537">
        <v>967.51</v>
      </c>
    </row>
    <row r="10538" spans="1:11" x14ac:dyDescent="0.25">
      <c r="A10538" t="s">
        <v>36</v>
      </c>
      <c r="B10538" t="s">
        <v>31</v>
      </c>
      <c r="C10538">
        <v>64</v>
      </c>
      <c r="D10538" t="s">
        <v>29</v>
      </c>
      <c r="E10538" t="s">
        <v>35</v>
      </c>
      <c r="F10538">
        <v>15.6</v>
      </c>
      <c r="G10538" t="s">
        <v>15</v>
      </c>
      <c r="H10538">
        <v>5.8</v>
      </c>
      <c r="I10538">
        <v>2.66</v>
      </c>
      <c r="J10538" t="s">
        <v>46</v>
      </c>
      <c r="K10538">
        <v>2738.38</v>
      </c>
    </row>
    <row r="10539" spans="1:11" x14ac:dyDescent="0.25">
      <c r="A10539" t="s">
        <v>45</v>
      </c>
      <c r="B10539" t="s">
        <v>48</v>
      </c>
      <c r="C10539">
        <v>16</v>
      </c>
      <c r="D10539" t="s">
        <v>42</v>
      </c>
      <c r="E10539" t="s">
        <v>14</v>
      </c>
      <c r="F10539">
        <v>14</v>
      </c>
      <c r="G10539" t="s">
        <v>27</v>
      </c>
      <c r="H10539">
        <v>10</v>
      </c>
      <c r="I10539">
        <v>3.23</v>
      </c>
      <c r="J10539" t="s">
        <v>22</v>
      </c>
      <c r="K10539">
        <v>2131.69</v>
      </c>
    </row>
    <row r="10540" spans="1:11" x14ac:dyDescent="0.25">
      <c r="A10540" t="s">
        <v>28</v>
      </c>
      <c r="B10540" t="s">
        <v>31</v>
      </c>
      <c r="C10540">
        <v>4</v>
      </c>
      <c r="D10540" t="s">
        <v>13</v>
      </c>
      <c r="E10540" t="s">
        <v>40</v>
      </c>
      <c r="F10540">
        <v>17.3</v>
      </c>
      <c r="G10540" t="s">
        <v>43</v>
      </c>
      <c r="H10540">
        <v>5.5</v>
      </c>
      <c r="I10540">
        <v>3.46</v>
      </c>
      <c r="J10540" t="s">
        <v>16</v>
      </c>
      <c r="K10540">
        <v>971.01</v>
      </c>
    </row>
    <row r="10541" spans="1:11" x14ac:dyDescent="0.25">
      <c r="A10541" t="s">
        <v>11</v>
      </c>
      <c r="B10541" t="s">
        <v>18</v>
      </c>
      <c r="C10541">
        <v>32</v>
      </c>
      <c r="D10541" t="s">
        <v>25</v>
      </c>
      <c r="E10541" t="s">
        <v>44</v>
      </c>
      <c r="F10541">
        <v>16</v>
      </c>
      <c r="G10541" t="s">
        <v>21</v>
      </c>
      <c r="H10541">
        <v>5.4</v>
      </c>
      <c r="I10541">
        <v>2.34</v>
      </c>
      <c r="J10541" t="s">
        <v>22</v>
      </c>
      <c r="K10541">
        <v>1835.33</v>
      </c>
    </row>
    <row r="10542" spans="1:11" x14ac:dyDescent="0.25">
      <c r="A10542" t="s">
        <v>34</v>
      </c>
      <c r="B10542" t="s">
        <v>41</v>
      </c>
      <c r="C10542">
        <v>16</v>
      </c>
      <c r="D10542" t="s">
        <v>19</v>
      </c>
      <c r="E10542" t="s">
        <v>14</v>
      </c>
      <c r="F10542">
        <v>13.3</v>
      </c>
      <c r="G10542" t="s">
        <v>21</v>
      </c>
      <c r="H10542">
        <v>4.3</v>
      </c>
      <c r="I10542">
        <v>3.35</v>
      </c>
      <c r="J10542" t="s">
        <v>16</v>
      </c>
      <c r="K10542">
        <v>1694.2</v>
      </c>
    </row>
    <row r="10543" spans="1:11" x14ac:dyDescent="0.25">
      <c r="A10543" t="s">
        <v>45</v>
      </c>
      <c r="B10543" t="s">
        <v>39</v>
      </c>
      <c r="C10543">
        <v>32</v>
      </c>
      <c r="D10543" t="s">
        <v>19</v>
      </c>
      <c r="E10543" t="s">
        <v>40</v>
      </c>
      <c r="F10543">
        <v>16</v>
      </c>
      <c r="G10543" t="s">
        <v>27</v>
      </c>
      <c r="H10543">
        <v>9.8000000000000007</v>
      </c>
      <c r="I10543">
        <v>3.02</v>
      </c>
      <c r="J10543" t="s">
        <v>22</v>
      </c>
      <c r="K10543">
        <v>2780.54</v>
      </c>
    </row>
    <row r="10544" spans="1:11" x14ac:dyDescent="0.25">
      <c r="A10544" t="s">
        <v>33</v>
      </c>
      <c r="B10544" t="s">
        <v>18</v>
      </c>
      <c r="C10544">
        <v>8</v>
      </c>
      <c r="D10544" t="s">
        <v>13</v>
      </c>
      <c r="E10544" t="s">
        <v>32</v>
      </c>
      <c r="F10544">
        <v>17.3</v>
      </c>
      <c r="G10544" t="s">
        <v>43</v>
      </c>
      <c r="H10544">
        <v>8.4</v>
      </c>
      <c r="I10544">
        <v>2.1</v>
      </c>
      <c r="J10544" t="s">
        <v>22</v>
      </c>
      <c r="K10544">
        <v>1345.29</v>
      </c>
    </row>
    <row r="10545" spans="1:11" x14ac:dyDescent="0.25">
      <c r="A10545" t="s">
        <v>11</v>
      </c>
      <c r="B10545" t="s">
        <v>48</v>
      </c>
      <c r="C10545">
        <v>16</v>
      </c>
      <c r="D10545" t="s">
        <v>25</v>
      </c>
      <c r="E10545" t="s">
        <v>14</v>
      </c>
      <c r="F10545">
        <v>14</v>
      </c>
      <c r="G10545" t="s">
        <v>27</v>
      </c>
      <c r="H10545">
        <v>11</v>
      </c>
      <c r="I10545">
        <v>3.42</v>
      </c>
      <c r="J10545" t="s">
        <v>22</v>
      </c>
      <c r="K10545">
        <v>3841.87</v>
      </c>
    </row>
    <row r="10546" spans="1:11" x14ac:dyDescent="0.25">
      <c r="A10546" t="s">
        <v>45</v>
      </c>
      <c r="B10546" t="s">
        <v>12</v>
      </c>
      <c r="C10546">
        <v>16</v>
      </c>
      <c r="D10546" t="s">
        <v>42</v>
      </c>
      <c r="E10546" t="s">
        <v>35</v>
      </c>
      <c r="F10546">
        <v>15.6</v>
      </c>
      <c r="G10546" t="s">
        <v>21</v>
      </c>
      <c r="H10546">
        <v>9.6999999999999993</v>
      </c>
      <c r="I10546">
        <v>2.64</v>
      </c>
      <c r="J10546" t="s">
        <v>30</v>
      </c>
      <c r="K10546">
        <v>904.14</v>
      </c>
    </row>
    <row r="10547" spans="1:11" x14ac:dyDescent="0.25">
      <c r="A10547" t="s">
        <v>38</v>
      </c>
      <c r="B10547" t="s">
        <v>37</v>
      </c>
      <c r="C10547">
        <v>32</v>
      </c>
      <c r="D10547" t="s">
        <v>13</v>
      </c>
      <c r="E10547" t="s">
        <v>20</v>
      </c>
      <c r="F10547">
        <v>16</v>
      </c>
      <c r="G10547" t="s">
        <v>43</v>
      </c>
      <c r="H10547">
        <v>4.0999999999999996</v>
      </c>
      <c r="I10547">
        <v>2.59</v>
      </c>
      <c r="J10547" t="s">
        <v>46</v>
      </c>
      <c r="K10547">
        <v>2827.02</v>
      </c>
    </row>
    <row r="10548" spans="1:11" x14ac:dyDescent="0.25">
      <c r="A10548" t="s">
        <v>34</v>
      </c>
      <c r="B10548" t="s">
        <v>37</v>
      </c>
      <c r="C10548">
        <v>64</v>
      </c>
      <c r="D10548" t="s">
        <v>42</v>
      </c>
      <c r="E10548" t="s">
        <v>40</v>
      </c>
      <c r="F10548">
        <v>17.3</v>
      </c>
      <c r="G10548" t="s">
        <v>15</v>
      </c>
      <c r="H10548">
        <v>10.9</v>
      </c>
      <c r="I10548">
        <v>2.38</v>
      </c>
      <c r="J10548" t="s">
        <v>22</v>
      </c>
      <c r="K10548">
        <v>4495.1899999999996</v>
      </c>
    </row>
    <row r="10549" spans="1:11" x14ac:dyDescent="0.25">
      <c r="A10549" t="s">
        <v>45</v>
      </c>
      <c r="B10549" t="s">
        <v>39</v>
      </c>
      <c r="C10549">
        <v>32</v>
      </c>
      <c r="D10549" t="s">
        <v>13</v>
      </c>
      <c r="E10549" t="s">
        <v>26</v>
      </c>
      <c r="F10549">
        <v>15.6</v>
      </c>
      <c r="G10549" t="s">
        <v>27</v>
      </c>
      <c r="H10549">
        <v>11.7</v>
      </c>
      <c r="I10549">
        <v>1.86</v>
      </c>
      <c r="J10549" t="s">
        <v>30</v>
      </c>
      <c r="K10549">
        <v>2906.65</v>
      </c>
    </row>
    <row r="10550" spans="1:11" x14ac:dyDescent="0.25">
      <c r="A10550" t="s">
        <v>28</v>
      </c>
      <c r="B10550" t="s">
        <v>39</v>
      </c>
      <c r="C10550">
        <v>16</v>
      </c>
      <c r="D10550" t="s">
        <v>19</v>
      </c>
      <c r="E10550" t="s">
        <v>26</v>
      </c>
      <c r="F10550">
        <v>15.6</v>
      </c>
      <c r="G10550" t="s">
        <v>21</v>
      </c>
      <c r="H10550">
        <v>11.3</v>
      </c>
      <c r="I10550">
        <v>1.75</v>
      </c>
      <c r="J10550" t="s">
        <v>46</v>
      </c>
      <c r="K10550">
        <v>1010.88</v>
      </c>
    </row>
    <row r="10551" spans="1:11" x14ac:dyDescent="0.25">
      <c r="A10551" t="s">
        <v>34</v>
      </c>
      <c r="B10551" t="s">
        <v>39</v>
      </c>
      <c r="C10551">
        <v>16</v>
      </c>
      <c r="D10551" t="s">
        <v>29</v>
      </c>
      <c r="E10551" t="s">
        <v>44</v>
      </c>
      <c r="F10551">
        <v>16</v>
      </c>
      <c r="G10551" t="s">
        <v>43</v>
      </c>
      <c r="H10551">
        <v>11.1</v>
      </c>
      <c r="I10551">
        <v>3.05</v>
      </c>
      <c r="J10551" t="s">
        <v>30</v>
      </c>
      <c r="K10551">
        <v>789.78</v>
      </c>
    </row>
    <row r="10552" spans="1:11" x14ac:dyDescent="0.25">
      <c r="A10552" t="s">
        <v>23</v>
      </c>
      <c r="B10552" t="s">
        <v>48</v>
      </c>
      <c r="C10552">
        <v>64</v>
      </c>
      <c r="D10552" t="s">
        <v>13</v>
      </c>
      <c r="E10552" t="s">
        <v>35</v>
      </c>
      <c r="F10552">
        <v>14</v>
      </c>
      <c r="G10552" t="s">
        <v>15</v>
      </c>
      <c r="H10552">
        <v>6.3</v>
      </c>
      <c r="I10552">
        <v>2.08</v>
      </c>
      <c r="J10552" t="s">
        <v>22</v>
      </c>
      <c r="K10552">
        <v>3832.86</v>
      </c>
    </row>
    <row r="10553" spans="1:11" x14ac:dyDescent="0.25">
      <c r="A10553" t="s">
        <v>23</v>
      </c>
      <c r="B10553" t="s">
        <v>12</v>
      </c>
      <c r="C10553">
        <v>8</v>
      </c>
      <c r="D10553" t="s">
        <v>42</v>
      </c>
      <c r="E10553" t="s">
        <v>40</v>
      </c>
      <c r="F10553">
        <v>16</v>
      </c>
      <c r="G10553" t="s">
        <v>27</v>
      </c>
      <c r="H10553">
        <v>7.4</v>
      </c>
      <c r="I10553">
        <v>2.4</v>
      </c>
      <c r="J10553" t="s">
        <v>22</v>
      </c>
      <c r="K10553">
        <v>1158.44</v>
      </c>
    </row>
    <row r="10554" spans="1:11" x14ac:dyDescent="0.25">
      <c r="A10554" t="s">
        <v>17</v>
      </c>
      <c r="B10554" t="s">
        <v>41</v>
      </c>
      <c r="C10554">
        <v>16</v>
      </c>
      <c r="D10554" t="s">
        <v>42</v>
      </c>
      <c r="E10554" t="s">
        <v>40</v>
      </c>
      <c r="F10554">
        <v>14</v>
      </c>
      <c r="G10554" t="s">
        <v>27</v>
      </c>
      <c r="H10554">
        <v>8.1999999999999993</v>
      </c>
      <c r="I10554">
        <v>2.57</v>
      </c>
      <c r="J10554" t="s">
        <v>30</v>
      </c>
      <c r="K10554">
        <v>3811.62</v>
      </c>
    </row>
    <row r="10555" spans="1:11" x14ac:dyDescent="0.25">
      <c r="A10555" t="s">
        <v>23</v>
      </c>
      <c r="B10555" t="s">
        <v>31</v>
      </c>
      <c r="C10555">
        <v>8</v>
      </c>
      <c r="D10555" t="s">
        <v>25</v>
      </c>
      <c r="E10555" t="s">
        <v>44</v>
      </c>
      <c r="F10555">
        <v>16</v>
      </c>
      <c r="G10555" t="s">
        <v>15</v>
      </c>
      <c r="H10555">
        <v>7.6</v>
      </c>
      <c r="I10555">
        <v>3.4</v>
      </c>
      <c r="J10555" t="s">
        <v>30</v>
      </c>
      <c r="K10555">
        <v>748.62</v>
      </c>
    </row>
    <row r="10556" spans="1:11" x14ac:dyDescent="0.25">
      <c r="A10556" t="s">
        <v>36</v>
      </c>
      <c r="B10556" t="s">
        <v>18</v>
      </c>
      <c r="C10556">
        <v>16</v>
      </c>
      <c r="D10556" t="s">
        <v>19</v>
      </c>
      <c r="E10556" t="s">
        <v>14</v>
      </c>
      <c r="F10556">
        <v>14</v>
      </c>
      <c r="G10556" t="s">
        <v>15</v>
      </c>
      <c r="H10556">
        <v>7.9</v>
      </c>
      <c r="I10556">
        <v>2.67</v>
      </c>
      <c r="J10556" t="s">
        <v>16</v>
      </c>
      <c r="K10556">
        <v>2014.53</v>
      </c>
    </row>
    <row r="10557" spans="1:11" x14ac:dyDescent="0.25">
      <c r="A10557" t="s">
        <v>17</v>
      </c>
      <c r="B10557" t="s">
        <v>24</v>
      </c>
      <c r="C10557">
        <v>16</v>
      </c>
      <c r="D10557" t="s">
        <v>29</v>
      </c>
      <c r="E10557" t="s">
        <v>44</v>
      </c>
      <c r="F10557">
        <v>17.3</v>
      </c>
      <c r="G10557" t="s">
        <v>27</v>
      </c>
      <c r="H10557">
        <v>11.5</v>
      </c>
      <c r="I10557">
        <v>1.65</v>
      </c>
      <c r="J10557" t="s">
        <v>16</v>
      </c>
      <c r="K10557">
        <v>1948.42</v>
      </c>
    </row>
    <row r="10558" spans="1:11" x14ac:dyDescent="0.25">
      <c r="A10558" t="s">
        <v>34</v>
      </c>
      <c r="B10558" t="s">
        <v>41</v>
      </c>
      <c r="C10558">
        <v>16</v>
      </c>
      <c r="D10558" t="s">
        <v>25</v>
      </c>
      <c r="E10558" t="s">
        <v>44</v>
      </c>
      <c r="F10558">
        <v>16</v>
      </c>
      <c r="G10558" t="s">
        <v>43</v>
      </c>
      <c r="H10558">
        <v>8.3000000000000007</v>
      </c>
      <c r="I10558">
        <v>1.72</v>
      </c>
      <c r="J10558" t="s">
        <v>46</v>
      </c>
      <c r="K10558">
        <v>1337.57</v>
      </c>
    </row>
    <row r="10559" spans="1:11" x14ac:dyDescent="0.25">
      <c r="A10559" t="s">
        <v>23</v>
      </c>
      <c r="B10559" t="s">
        <v>12</v>
      </c>
      <c r="C10559">
        <v>8</v>
      </c>
      <c r="D10559" t="s">
        <v>19</v>
      </c>
      <c r="E10559" t="s">
        <v>40</v>
      </c>
      <c r="F10559">
        <v>16</v>
      </c>
      <c r="G10559" t="s">
        <v>43</v>
      </c>
      <c r="H10559">
        <v>11.6</v>
      </c>
      <c r="I10559">
        <v>2.25</v>
      </c>
      <c r="J10559" t="s">
        <v>30</v>
      </c>
      <c r="K10559">
        <v>834.5</v>
      </c>
    </row>
    <row r="10560" spans="1:11" x14ac:dyDescent="0.25">
      <c r="A10560" t="s">
        <v>17</v>
      </c>
      <c r="B10560" t="s">
        <v>24</v>
      </c>
      <c r="C10560">
        <v>16</v>
      </c>
      <c r="D10560" t="s">
        <v>29</v>
      </c>
      <c r="E10560" t="s">
        <v>32</v>
      </c>
      <c r="F10560">
        <v>13.3</v>
      </c>
      <c r="G10560" t="s">
        <v>43</v>
      </c>
      <c r="H10560">
        <v>7.8</v>
      </c>
      <c r="I10560">
        <v>3.3</v>
      </c>
      <c r="J10560" t="s">
        <v>22</v>
      </c>
      <c r="K10560">
        <v>1742.5</v>
      </c>
    </row>
    <row r="10561" spans="1:11" x14ac:dyDescent="0.25">
      <c r="A10561" t="s">
        <v>23</v>
      </c>
      <c r="B10561" t="s">
        <v>18</v>
      </c>
      <c r="C10561">
        <v>16</v>
      </c>
      <c r="D10561" t="s">
        <v>25</v>
      </c>
      <c r="E10561" t="s">
        <v>44</v>
      </c>
      <c r="F10561">
        <v>16</v>
      </c>
      <c r="G10561" t="s">
        <v>27</v>
      </c>
      <c r="H10561">
        <v>6.1</v>
      </c>
      <c r="I10561">
        <v>3.37</v>
      </c>
      <c r="J10561" t="s">
        <v>16</v>
      </c>
      <c r="K10561">
        <v>1812.39</v>
      </c>
    </row>
    <row r="10562" spans="1:11" x14ac:dyDescent="0.25">
      <c r="A10562" t="s">
        <v>11</v>
      </c>
      <c r="B10562" t="s">
        <v>24</v>
      </c>
      <c r="C10562">
        <v>8</v>
      </c>
      <c r="D10562" t="s">
        <v>19</v>
      </c>
      <c r="E10562" t="s">
        <v>14</v>
      </c>
      <c r="F10562">
        <v>13.3</v>
      </c>
      <c r="G10562" t="s">
        <v>43</v>
      </c>
      <c r="H10562">
        <v>8.5</v>
      </c>
      <c r="I10562">
        <v>2.81</v>
      </c>
      <c r="J10562" t="s">
        <v>46</v>
      </c>
      <c r="K10562">
        <v>1599.61</v>
      </c>
    </row>
    <row r="10563" spans="1:11" x14ac:dyDescent="0.25">
      <c r="A10563" t="s">
        <v>34</v>
      </c>
      <c r="B10563" t="s">
        <v>18</v>
      </c>
      <c r="C10563">
        <v>32</v>
      </c>
      <c r="D10563" t="s">
        <v>42</v>
      </c>
      <c r="E10563" t="s">
        <v>40</v>
      </c>
      <c r="F10563">
        <v>14</v>
      </c>
      <c r="G10563" t="s">
        <v>21</v>
      </c>
      <c r="H10563">
        <v>5.8</v>
      </c>
      <c r="I10563">
        <v>2.5099999999999998</v>
      </c>
      <c r="J10563" t="s">
        <v>30</v>
      </c>
      <c r="K10563">
        <v>1333.99</v>
      </c>
    </row>
    <row r="10564" spans="1:11" x14ac:dyDescent="0.25">
      <c r="A10564" t="s">
        <v>38</v>
      </c>
      <c r="B10564" t="s">
        <v>12</v>
      </c>
      <c r="C10564">
        <v>8</v>
      </c>
      <c r="D10564" t="s">
        <v>29</v>
      </c>
      <c r="E10564" t="s">
        <v>40</v>
      </c>
      <c r="F10564">
        <v>15.6</v>
      </c>
      <c r="G10564" t="s">
        <v>15</v>
      </c>
      <c r="H10564">
        <v>7.2</v>
      </c>
      <c r="I10564">
        <v>2.11</v>
      </c>
      <c r="J10564" t="s">
        <v>30</v>
      </c>
      <c r="K10564">
        <v>1049.5999999999999</v>
      </c>
    </row>
    <row r="10565" spans="1:11" x14ac:dyDescent="0.25">
      <c r="A10565" t="s">
        <v>17</v>
      </c>
      <c r="B10565" t="s">
        <v>24</v>
      </c>
      <c r="C10565">
        <v>64</v>
      </c>
      <c r="D10565" t="s">
        <v>29</v>
      </c>
      <c r="E10565" t="s">
        <v>14</v>
      </c>
      <c r="F10565">
        <v>15.6</v>
      </c>
      <c r="G10565" t="s">
        <v>21</v>
      </c>
      <c r="H10565">
        <v>9.5</v>
      </c>
      <c r="I10565">
        <v>2.31</v>
      </c>
      <c r="J10565" t="s">
        <v>16</v>
      </c>
      <c r="K10565">
        <v>3170.52</v>
      </c>
    </row>
    <row r="10566" spans="1:11" x14ac:dyDescent="0.25">
      <c r="A10566" t="s">
        <v>38</v>
      </c>
      <c r="B10566" t="s">
        <v>37</v>
      </c>
      <c r="C10566">
        <v>4</v>
      </c>
      <c r="D10566" t="s">
        <v>29</v>
      </c>
      <c r="E10566" t="s">
        <v>40</v>
      </c>
      <c r="F10566">
        <v>17.3</v>
      </c>
      <c r="G10566" t="s">
        <v>43</v>
      </c>
      <c r="H10566">
        <v>4.7</v>
      </c>
      <c r="I10566">
        <v>3.22</v>
      </c>
      <c r="J10566" t="s">
        <v>46</v>
      </c>
      <c r="K10566">
        <v>1757.71</v>
      </c>
    </row>
    <row r="10567" spans="1:11" x14ac:dyDescent="0.25">
      <c r="A10567" t="s">
        <v>45</v>
      </c>
      <c r="B10567" t="s">
        <v>39</v>
      </c>
      <c r="C10567">
        <v>32</v>
      </c>
      <c r="D10567" t="s">
        <v>13</v>
      </c>
      <c r="E10567" t="s">
        <v>44</v>
      </c>
      <c r="F10567">
        <v>13.3</v>
      </c>
      <c r="G10567" t="s">
        <v>21</v>
      </c>
      <c r="H10567">
        <v>11.6</v>
      </c>
      <c r="I10567">
        <v>3.25</v>
      </c>
      <c r="J10567" t="s">
        <v>16</v>
      </c>
      <c r="K10567">
        <v>1030.19</v>
      </c>
    </row>
    <row r="10568" spans="1:11" x14ac:dyDescent="0.25">
      <c r="A10568" t="s">
        <v>34</v>
      </c>
      <c r="B10568" t="s">
        <v>12</v>
      </c>
      <c r="C10568">
        <v>32</v>
      </c>
      <c r="D10568" t="s">
        <v>42</v>
      </c>
      <c r="E10568" t="s">
        <v>40</v>
      </c>
      <c r="F10568">
        <v>17.3</v>
      </c>
      <c r="G10568" t="s">
        <v>27</v>
      </c>
      <c r="H10568">
        <v>7.5</v>
      </c>
      <c r="I10568">
        <v>1.64</v>
      </c>
      <c r="J10568" t="s">
        <v>16</v>
      </c>
      <c r="K10568">
        <v>2083.42</v>
      </c>
    </row>
    <row r="10569" spans="1:11" x14ac:dyDescent="0.25">
      <c r="A10569" t="s">
        <v>45</v>
      </c>
      <c r="B10569" t="s">
        <v>18</v>
      </c>
      <c r="C10569">
        <v>16</v>
      </c>
      <c r="D10569" t="s">
        <v>19</v>
      </c>
      <c r="E10569" t="s">
        <v>26</v>
      </c>
      <c r="F10569">
        <v>14</v>
      </c>
      <c r="G10569" t="s">
        <v>15</v>
      </c>
      <c r="H10569">
        <v>4.9000000000000004</v>
      </c>
      <c r="I10569">
        <v>1.36</v>
      </c>
      <c r="J10569" t="s">
        <v>46</v>
      </c>
      <c r="K10569">
        <v>1801.15</v>
      </c>
    </row>
    <row r="10570" spans="1:11" x14ac:dyDescent="0.25">
      <c r="A10570" t="s">
        <v>38</v>
      </c>
      <c r="B10570" t="s">
        <v>37</v>
      </c>
      <c r="C10570">
        <v>4</v>
      </c>
      <c r="D10570" t="s">
        <v>29</v>
      </c>
      <c r="E10570" t="s">
        <v>35</v>
      </c>
      <c r="F10570">
        <v>14</v>
      </c>
      <c r="G10570" t="s">
        <v>21</v>
      </c>
      <c r="H10570">
        <v>10.4</v>
      </c>
      <c r="I10570">
        <v>3.14</v>
      </c>
      <c r="J10570" t="s">
        <v>30</v>
      </c>
      <c r="K10570">
        <v>1337.3</v>
      </c>
    </row>
    <row r="10571" spans="1:11" x14ac:dyDescent="0.25">
      <c r="A10571" t="s">
        <v>38</v>
      </c>
      <c r="B10571" t="s">
        <v>41</v>
      </c>
      <c r="C10571">
        <v>8</v>
      </c>
      <c r="D10571" t="s">
        <v>19</v>
      </c>
      <c r="E10571" t="s">
        <v>26</v>
      </c>
      <c r="F10571">
        <v>16</v>
      </c>
      <c r="G10571" t="s">
        <v>21</v>
      </c>
      <c r="H10571">
        <v>5.7</v>
      </c>
      <c r="I10571">
        <v>2.21</v>
      </c>
      <c r="J10571" t="s">
        <v>46</v>
      </c>
      <c r="K10571">
        <v>1464.54</v>
      </c>
    </row>
    <row r="10572" spans="1:11" x14ac:dyDescent="0.25">
      <c r="A10572" t="s">
        <v>47</v>
      </c>
      <c r="B10572" t="s">
        <v>37</v>
      </c>
      <c r="C10572">
        <v>16</v>
      </c>
      <c r="D10572" t="s">
        <v>29</v>
      </c>
      <c r="E10572" t="s">
        <v>20</v>
      </c>
      <c r="F10572">
        <v>15.6</v>
      </c>
      <c r="G10572" t="s">
        <v>43</v>
      </c>
      <c r="H10572">
        <v>8.8000000000000007</v>
      </c>
      <c r="I10572">
        <v>2.16</v>
      </c>
      <c r="J10572" t="s">
        <v>16</v>
      </c>
      <c r="K10572">
        <v>2790.37</v>
      </c>
    </row>
    <row r="10573" spans="1:11" x14ac:dyDescent="0.25">
      <c r="A10573" t="s">
        <v>47</v>
      </c>
      <c r="B10573" t="s">
        <v>39</v>
      </c>
      <c r="C10573">
        <v>8</v>
      </c>
      <c r="D10573" t="s">
        <v>25</v>
      </c>
      <c r="E10573" t="s">
        <v>26</v>
      </c>
      <c r="F10573">
        <v>16</v>
      </c>
      <c r="G10573" t="s">
        <v>27</v>
      </c>
      <c r="H10573">
        <v>6.1</v>
      </c>
      <c r="I10573">
        <v>2.6</v>
      </c>
      <c r="J10573" t="s">
        <v>46</v>
      </c>
      <c r="K10573">
        <v>2431.46</v>
      </c>
    </row>
    <row r="10574" spans="1:11" x14ac:dyDescent="0.25">
      <c r="A10574" t="s">
        <v>28</v>
      </c>
      <c r="B10574" t="s">
        <v>37</v>
      </c>
      <c r="C10574">
        <v>32</v>
      </c>
      <c r="D10574" t="s">
        <v>13</v>
      </c>
      <c r="E10574" t="s">
        <v>26</v>
      </c>
      <c r="F10574">
        <v>13.3</v>
      </c>
      <c r="G10574" t="s">
        <v>27</v>
      </c>
      <c r="H10574">
        <v>5</v>
      </c>
      <c r="I10574">
        <v>3.23</v>
      </c>
      <c r="J10574" t="s">
        <v>16</v>
      </c>
      <c r="K10574">
        <v>4488.4799999999996</v>
      </c>
    </row>
    <row r="10575" spans="1:11" x14ac:dyDescent="0.25">
      <c r="A10575" t="s">
        <v>47</v>
      </c>
      <c r="B10575" t="s">
        <v>37</v>
      </c>
      <c r="C10575">
        <v>8</v>
      </c>
      <c r="D10575" t="s">
        <v>19</v>
      </c>
      <c r="E10575" t="s">
        <v>35</v>
      </c>
      <c r="F10575">
        <v>16</v>
      </c>
      <c r="G10575" t="s">
        <v>27</v>
      </c>
      <c r="H10575">
        <v>7.7</v>
      </c>
      <c r="I10575">
        <v>2.82</v>
      </c>
      <c r="J10575" t="s">
        <v>22</v>
      </c>
      <c r="K10575">
        <v>3949.73</v>
      </c>
    </row>
    <row r="10576" spans="1:11" x14ac:dyDescent="0.25">
      <c r="A10576" t="s">
        <v>11</v>
      </c>
      <c r="B10576" t="s">
        <v>39</v>
      </c>
      <c r="C10576">
        <v>16</v>
      </c>
      <c r="D10576" t="s">
        <v>42</v>
      </c>
      <c r="E10576" t="s">
        <v>44</v>
      </c>
      <c r="F10576">
        <v>13.3</v>
      </c>
      <c r="G10576" t="s">
        <v>27</v>
      </c>
      <c r="H10576">
        <v>4.5999999999999996</v>
      </c>
      <c r="I10576">
        <v>1.24</v>
      </c>
      <c r="J10576" t="s">
        <v>22</v>
      </c>
      <c r="K10576">
        <v>1680.46</v>
      </c>
    </row>
    <row r="10577" spans="1:11" x14ac:dyDescent="0.25">
      <c r="A10577" t="s">
        <v>38</v>
      </c>
      <c r="B10577" t="s">
        <v>18</v>
      </c>
      <c r="C10577">
        <v>16</v>
      </c>
      <c r="D10577" t="s">
        <v>29</v>
      </c>
      <c r="E10577" t="s">
        <v>40</v>
      </c>
      <c r="F10577">
        <v>17.3</v>
      </c>
      <c r="G10577" t="s">
        <v>27</v>
      </c>
      <c r="H10577">
        <v>7.4</v>
      </c>
      <c r="I10577">
        <v>2.33</v>
      </c>
      <c r="J10577" t="s">
        <v>46</v>
      </c>
      <c r="K10577">
        <v>2729.01</v>
      </c>
    </row>
    <row r="10578" spans="1:11" x14ac:dyDescent="0.25">
      <c r="A10578" t="s">
        <v>17</v>
      </c>
      <c r="B10578" t="s">
        <v>12</v>
      </c>
      <c r="C10578">
        <v>8</v>
      </c>
      <c r="D10578" t="s">
        <v>13</v>
      </c>
      <c r="E10578" t="s">
        <v>14</v>
      </c>
      <c r="F10578">
        <v>17.3</v>
      </c>
      <c r="G10578" t="s">
        <v>27</v>
      </c>
      <c r="H10578">
        <v>5.3</v>
      </c>
      <c r="I10578">
        <v>3.45</v>
      </c>
      <c r="J10578" t="s">
        <v>22</v>
      </c>
      <c r="K10578">
        <v>2202.38</v>
      </c>
    </row>
    <row r="10579" spans="1:11" x14ac:dyDescent="0.25">
      <c r="A10579" t="s">
        <v>23</v>
      </c>
      <c r="B10579" t="s">
        <v>31</v>
      </c>
      <c r="C10579">
        <v>16</v>
      </c>
      <c r="D10579" t="s">
        <v>19</v>
      </c>
      <c r="E10579" t="s">
        <v>44</v>
      </c>
      <c r="F10579">
        <v>15.6</v>
      </c>
      <c r="G10579" t="s">
        <v>15</v>
      </c>
      <c r="H10579">
        <v>5.9</v>
      </c>
      <c r="I10579">
        <v>2.2999999999999998</v>
      </c>
      <c r="J10579" t="s">
        <v>30</v>
      </c>
      <c r="K10579">
        <v>858.86</v>
      </c>
    </row>
    <row r="10580" spans="1:11" x14ac:dyDescent="0.25">
      <c r="A10580" t="s">
        <v>34</v>
      </c>
      <c r="B10580" t="s">
        <v>37</v>
      </c>
      <c r="C10580">
        <v>4</v>
      </c>
      <c r="D10580" t="s">
        <v>25</v>
      </c>
      <c r="E10580" t="s">
        <v>14</v>
      </c>
      <c r="F10580">
        <v>15.6</v>
      </c>
      <c r="G10580" t="s">
        <v>27</v>
      </c>
      <c r="H10580">
        <v>7.5</v>
      </c>
      <c r="I10580">
        <v>2.4500000000000002</v>
      </c>
      <c r="J10580" t="s">
        <v>46</v>
      </c>
      <c r="K10580">
        <v>2867.35</v>
      </c>
    </row>
    <row r="10581" spans="1:11" x14ac:dyDescent="0.25">
      <c r="A10581" t="s">
        <v>36</v>
      </c>
      <c r="B10581" t="s">
        <v>24</v>
      </c>
      <c r="C10581">
        <v>4</v>
      </c>
      <c r="D10581" t="s">
        <v>29</v>
      </c>
      <c r="E10581" t="s">
        <v>44</v>
      </c>
      <c r="F10581">
        <v>13.3</v>
      </c>
      <c r="G10581" t="s">
        <v>43</v>
      </c>
      <c r="H10581">
        <v>9.8000000000000007</v>
      </c>
      <c r="I10581">
        <v>1.66</v>
      </c>
      <c r="J10581" t="s">
        <v>22</v>
      </c>
      <c r="K10581">
        <v>743.01</v>
      </c>
    </row>
    <row r="10582" spans="1:11" x14ac:dyDescent="0.25">
      <c r="A10582" t="s">
        <v>38</v>
      </c>
      <c r="B10582" t="s">
        <v>18</v>
      </c>
      <c r="C10582">
        <v>4</v>
      </c>
      <c r="D10582" t="s">
        <v>42</v>
      </c>
      <c r="E10582" t="s">
        <v>32</v>
      </c>
      <c r="F10582">
        <v>15.6</v>
      </c>
      <c r="G10582" t="s">
        <v>27</v>
      </c>
      <c r="H10582">
        <v>4.5999999999999996</v>
      </c>
      <c r="I10582">
        <v>1.59</v>
      </c>
      <c r="J10582" t="s">
        <v>46</v>
      </c>
      <c r="K10582">
        <v>1605.66</v>
      </c>
    </row>
    <row r="10583" spans="1:11" x14ac:dyDescent="0.25">
      <c r="A10583" t="s">
        <v>34</v>
      </c>
      <c r="B10583" t="s">
        <v>37</v>
      </c>
      <c r="C10583">
        <v>4</v>
      </c>
      <c r="D10583" t="s">
        <v>29</v>
      </c>
      <c r="E10583" t="s">
        <v>35</v>
      </c>
      <c r="F10583">
        <v>14</v>
      </c>
      <c r="G10583" t="s">
        <v>21</v>
      </c>
      <c r="H10583">
        <v>5.0999999999999996</v>
      </c>
      <c r="I10583">
        <v>2.81</v>
      </c>
      <c r="J10583" t="s">
        <v>16</v>
      </c>
      <c r="K10583">
        <v>1380.23</v>
      </c>
    </row>
    <row r="10584" spans="1:11" x14ac:dyDescent="0.25">
      <c r="A10584" t="s">
        <v>11</v>
      </c>
      <c r="B10584" t="s">
        <v>24</v>
      </c>
      <c r="C10584">
        <v>16</v>
      </c>
      <c r="D10584" t="s">
        <v>42</v>
      </c>
      <c r="E10584" t="s">
        <v>44</v>
      </c>
      <c r="F10584">
        <v>15.6</v>
      </c>
      <c r="G10584" t="s">
        <v>15</v>
      </c>
      <c r="H10584">
        <v>9.6999999999999993</v>
      </c>
      <c r="I10584">
        <v>2.85</v>
      </c>
      <c r="J10584" t="s">
        <v>22</v>
      </c>
      <c r="K10584">
        <v>1329.35</v>
      </c>
    </row>
    <row r="10585" spans="1:11" x14ac:dyDescent="0.25">
      <c r="A10585" t="s">
        <v>23</v>
      </c>
      <c r="B10585" t="s">
        <v>41</v>
      </c>
      <c r="C10585">
        <v>64</v>
      </c>
      <c r="D10585" t="s">
        <v>42</v>
      </c>
      <c r="E10585" t="s">
        <v>35</v>
      </c>
      <c r="F10585">
        <v>13.3</v>
      </c>
      <c r="G10585" t="s">
        <v>15</v>
      </c>
      <c r="H10585">
        <v>9.9</v>
      </c>
      <c r="I10585">
        <v>2.06</v>
      </c>
      <c r="J10585" t="s">
        <v>46</v>
      </c>
      <c r="K10585">
        <v>3996.4</v>
      </c>
    </row>
    <row r="10586" spans="1:11" x14ac:dyDescent="0.25">
      <c r="A10586" t="s">
        <v>33</v>
      </c>
      <c r="B10586" t="s">
        <v>18</v>
      </c>
      <c r="C10586">
        <v>16</v>
      </c>
      <c r="D10586" t="s">
        <v>19</v>
      </c>
      <c r="E10586" t="s">
        <v>26</v>
      </c>
      <c r="F10586">
        <v>13.3</v>
      </c>
      <c r="G10586" t="s">
        <v>43</v>
      </c>
      <c r="H10586">
        <v>4.2</v>
      </c>
      <c r="I10586">
        <v>1.87</v>
      </c>
      <c r="J10586" t="s">
        <v>16</v>
      </c>
      <c r="K10586">
        <v>1541.34</v>
      </c>
    </row>
    <row r="10587" spans="1:11" x14ac:dyDescent="0.25">
      <c r="A10587" t="s">
        <v>45</v>
      </c>
      <c r="B10587" t="s">
        <v>39</v>
      </c>
      <c r="C10587">
        <v>16</v>
      </c>
      <c r="D10587" t="s">
        <v>25</v>
      </c>
      <c r="E10587" t="s">
        <v>40</v>
      </c>
      <c r="F10587">
        <v>15.6</v>
      </c>
      <c r="G10587" t="s">
        <v>15</v>
      </c>
      <c r="H10587">
        <v>10.3</v>
      </c>
      <c r="I10587">
        <v>2.02</v>
      </c>
      <c r="J10587" t="s">
        <v>46</v>
      </c>
      <c r="K10587">
        <v>1781.33</v>
      </c>
    </row>
    <row r="10588" spans="1:11" x14ac:dyDescent="0.25">
      <c r="A10588" t="s">
        <v>23</v>
      </c>
      <c r="B10588" t="s">
        <v>39</v>
      </c>
      <c r="C10588">
        <v>8</v>
      </c>
      <c r="D10588" t="s">
        <v>29</v>
      </c>
      <c r="E10588" t="s">
        <v>35</v>
      </c>
      <c r="F10588">
        <v>16</v>
      </c>
      <c r="G10588" t="s">
        <v>27</v>
      </c>
      <c r="H10588">
        <v>11.1</v>
      </c>
      <c r="I10588">
        <v>2.15</v>
      </c>
      <c r="J10588" t="s">
        <v>30</v>
      </c>
      <c r="K10588">
        <v>1843.65</v>
      </c>
    </row>
    <row r="10589" spans="1:11" x14ac:dyDescent="0.25">
      <c r="A10589" t="s">
        <v>47</v>
      </c>
      <c r="B10589" t="s">
        <v>39</v>
      </c>
      <c r="C10589">
        <v>8</v>
      </c>
      <c r="D10589" t="s">
        <v>29</v>
      </c>
      <c r="E10589" t="s">
        <v>44</v>
      </c>
      <c r="F10589">
        <v>16</v>
      </c>
      <c r="G10589" t="s">
        <v>15</v>
      </c>
      <c r="H10589">
        <v>8.6999999999999993</v>
      </c>
      <c r="I10589">
        <v>1.56</v>
      </c>
      <c r="J10589" t="s">
        <v>16</v>
      </c>
      <c r="K10589">
        <v>1246.4100000000001</v>
      </c>
    </row>
    <row r="10590" spans="1:11" x14ac:dyDescent="0.25">
      <c r="A10590" t="s">
        <v>45</v>
      </c>
      <c r="B10590" t="s">
        <v>41</v>
      </c>
      <c r="C10590">
        <v>16</v>
      </c>
      <c r="D10590" t="s">
        <v>13</v>
      </c>
      <c r="E10590" t="s">
        <v>32</v>
      </c>
      <c r="F10590">
        <v>15.6</v>
      </c>
      <c r="G10590" t="s">
        <v>27</v>
      </c>
      <c r="H10590">
        <v>5.3</v>
      </c>
      <c r="I10590">
        <v>2.4500000000000002</v>
      </c>
      <c r="J10590" t="s">
        <v>30</v>
      </c>
      <c r="K10590">
        <v>3735.52</v>
      </c>
    </row>
    <row r="10591" spans="1:11" x14ac:dyDescent="0.25">
      <c r="A10591" t="s">
        <v>17</v>
      </c>
      <c r="B10591" t="s">
        <v>39</v>
      </c>
      <c r="C10591">
        <v>4</v>
      </c>
      <c r="D10591" t="s">
        <v>13</v>
      </c>
      <c r="E10591" t="s">
        <v>14</v>
      </c>
      <c r="F10591">
        <v>16</v>
      </c>
      <c r="G10591" t="s">
        <v>15</v>
      </c>
      <c r="H10591">
        <v>9.5</v>
      </c>
      <c r="I10591">
        <v>1.82</v>
      </c>
      <c r="J10591" t="s">
        <v>22</v>
      </c>
      <c r="K10591">
        <v>1738.58</v>
      </c>
    </row>
    <row r="10592" spans="1:11" x14ac:dyDescent="0.25">
      <c r="A10592" t="s">
        <v>17</v>
      </c>
      <c r="B10592" t="s">
        <v>24</v>
      </c>
      <c r="C10592">
        <v>8</v>
      </c>
      <c r="D10592" t="s">
        <v>25</v>
      </c>
      <c r="E10592" t="s">
        <v>32</v>
      </c>
      <c r="F10592">
        <v>13.3</v>
      </c>
      <c r="G10592" t="s">
        <v>27</v>
      </c>
      <c r="H10592">
        <v>8.5</v>
      </c>
      <c r="I10592">
        <v>3.4</v>
      </c>
      <c r="J10592" t="s">
        <v>16</v>
      </c>
      <c r="K10592">
        <v>2280.7800000000002</v>
      </c>
    </row>
    <row r="10593" spans="1:11" x14ac:dyDescent="0.25">
      <c r="A10593" t="s">
        <v>34</v>
      </c>
      <c r="B10593" t="s">
        <v>48</v>
      </c>
      <c r="C10593">
        <v>32</v>
      </c>
      <c r="D10593" t="s">
        <v>42</v>
      </c>
      <c r="E10593" t="s">
        <v>32</v>
      </c>
      <c r="F10593">
        <v>14</v>
      </c>
      <c r="G10593" t="s">
        <v>27</v>
      </c>
      <c r="H10593">
        <v>8.5</v>
      </c>
      <c r="I10593">
        <v>1.85</v>
      </c>
      <c r="J10593" t="s">
        <v>22</v>
      </c>
      <c r="K10593">
        <v>2601.37</v>
      </c>
    </row>
    <row r="10594" spans="1:11" x14ac:dyDescent="0.25">
      <c r="A10594" t="s">
        <v>11</v>
      </c>
      <c r="B10594" t="s">
        <v>12</v>
      </c>
      <c r="C10594">
        <v>32</v>
      </c>
      <c r="D10594" t="s">
        <v>29</v>
      </c>
      <c r="E10594" t="s">
        <v>40</v>
      </c>
      <c r="F10594">
        <v>15.6</v>
      </c>
      <c r="G10594" t="s">
        <v>27</v>
      </c>
      <c r="H10594">
        <v>4.5</v>
      </c>
      <c r="I10594">
        <v>3.38</v>
      </c>
      <c r="J10594" t="s">
        <v>16</v>
      </c>
      <c r="K10594">
        <v>3733.22</v>
      </c>
    </row>
    <row r="10595" spans="1:11" x14ac:dyDescent="0.25">
      <c r="A10595" t="s">
        <v>23</v>
      </c>
      <c r="B10595" t="s">
        <v>31</v>
      </c>
      <c r="C10595">
        <v>4</v>
      </c>
      <c r="D10595" t="s">
        <v>19</v>
      </c>
      <c r="E10595" t="s">
        <v>32</v>
      </c>
      <c r="F10595">
        <v>13.3</v>
      </c>
      <c r="G10595" t="s">
        <v>21</v>
      </c>
      <c r="H10595">
        <v>4.5</v>
      </c>
      <c r="I10595">
        <v>2.4900000000000002</v>
      </c>
      <c r="J10595" t="s">
        <v>16</v>
      </c>
      <c r="K10595">
        <v>598.64</v>
      </c>
    </row>
    <row r="10596" spans="1:11" x14ac:dyDescent="0.25">
      <c r="A10596" t="s">
        <v>45</v>
      </c>
      <c r="B10596" t="s">
        <v>12</v>
      </c>
      <c r="C10596">
        <v>16</v>
      </c>
      <c r="D10596" t="s">
        <v>19</v>
      </c>
      <c r="E10596" t="s">
        <v>35</v>
      </c>
      <c r="F10596">
        <v>14</v>
      </c>
      <c r="G10596" t="s">
        <v>43</v>
      </c>
      <c r="H10596">
        <v>8.3000000000000007</v>
      </c>
      <c r="I10596">
        <v>2.14</v>
      </c>
      <c r="J10596" t="s">
        <v>46</v>
      </c>
      <c r="K10596">
        <v>1116.7</v>
      </c>
    </row>
    <row r="10597" spans="1:11" x14ac:dyDescent="0.25">
      <c r="A10597" t="s">
        <v>38</v>
      </c>
      <c r="B10597" t="s">
        <v>41</v>
      </c>
      <c r="C10597">
        <v>16</v>
      </c>
      <c r="D10597" t="s">
        <v>19</v>
      </c>
      <c r="E10597" t="s">
        <v>20</v>
      </c>
      <c r="F10597">
        <v>15.6</v>
      </c>
      <c r="G10597" t="s">
        <v>15</v>
      </c>
      <c r="H10597">
        <v>6.3</v>
      </c>
      <c r="I10597">
        <v>2.73</v>
      </c>
      <c r="J10597" t="s">
        <v>22</v>
      </c>
      <c r="K10597">
        <v>2798.05</v>
      </c>
    </row>
    <row r="10598" spans="1:11" x14ac:dyDescent="0.25">
      <c r="A10598" t="s">
        <v>11</v>
      </c>
      <c r="B10598" t="s">
        <v>48</v>
      </c>
      <c r="C10598">
        <v>8</v>
      </c>
      <c r="D10598" t="s">
        <v>29</v>
      </c>
      <c r="E10598" t="s">
        <v>26</v>
      </c>
      <c r="F10598">
        <v>15.6</v>
      </c>
      <c r="G10598" t="s">
        <v>27</v>
      </c>
      <c r="H10598">
        <v>11.7</v>
      </c>
      <c r="I10598">
        <v>2.91</v>
      </c>
      <c r="J10598" t="s">
        <v>30</v>
      </c>
      <c r="K10598">
        <v>3306.3</v>
      </c>
    </row>
    <row r="10599" spans="1:11" x14ac:dyDescent="0.25">
      <c r="A10599" t="s">
        <v>36</v>
      </c>
      <c r="B10599" t="s">
        <v>12</v>
      </c>
      <c r="C10599">
        <v>16</v>
      </c>
      <c r="D10599" t="s">
        <v>29</v>
      </c>
      <c r="E10599" t="s">
        <v>26</v>
      </c>
      <c r="F10599">
        <v>13.3</v>
      </c>
      <c r="G10599" t="s">
        <v>21</v>
      </c>
      <c r="H10599">
        <v>8.6999999999999993</v>
      </c>
      <c r="I10599">
        <v>3.48</v>
      </c>
      <c r="J10599" t="s">
        <v>30</v>
      </c>
      <c r="K10599">
        <v>950.94</v>
      </c>
    </row>
    <row r="10600" spans="1:11" x14ac:dyDescent="0.25">
      <c r="A10600" t="s">
        <v>45</v>
      </c>
      <c r="B10600" t="s">
        <v>48</v>
      </c>
      <c r="C10600">
        <v>32</v>
      </c>
      <c r="D10600" t="s">
        <v>29</v>
      </c>
      <c r="E10600" t="s">
        <v>14</v>
      </c>
      <c r="F10600">
        <v>15.6</v>
      </c>
      <c r="G10600" t="s">
        <v>15</v>
      </c>
      <c r="H10600">
        <v>8</v>
      </c>
      <c r="I10600">
        <v>2.4</v>
      </c>
      <c r="J10600" t="s">
        <v>22</v>
      </c>
      <c r="K10600">
        <v>2865.36</v>
      </c>
    </row>
    <row r="10601" spans="1:11" x14ac:dyDescent="0.25">
      <c r="A10601" t="s">
        <v>28</v>
      </c>
      <c r="B10601" t="s">
        <v>18</v>
      </c>
      <c r="C10601">
        <v>32</v>
      </c>
      <c r="D10601" t="s">
        <v>19</v>
      </c>
      <c r="E10601" t="s">
        <v>14</v>
      </c>
      <c r="F10601">
        <v>13.3</v>
      </c>
      <c r="G10601" t="s">
        <v>21</v>
      </c>
      <c r="H10601">
        <v>8.1999999999999993</v>
      </c>
      <c r="I10601">
        <v>2.0499999999999998</v>
      </c>
      <c r="J10601" t="s">
        <v>30</v>
      </c>
      <c r="K10601">
        <v>1590.89</v>
      </c>
    </row>
    <row r="10602" spans="1:11" x14ac:dyDescent="0.25">
      <c r="A10602" t="s">
        <v>36</v>
      </c>
      <c r="B10602" t="s">
        <v>24</v>
      </c>
      <c r="C10602">
        <v>4</v>
      </c>
      <c r="D10602" t="s">
        <v>25</v>
      </c>
      <c r="E10602" t="s">
        <v>44</v>
      </c>
      <c r="F10602">
        <v>13.3</v>
      </c>
      <c r="G10602" t="s">
        <v>43</v>
      </c>
      <c r="H10602">
        <v>5.5</v>
      </c>
      <c r="I10602">
        <v>2.68</v>
      </c>
      <c r="J10602" t="s">
        <v>46</v>
      </c>
      <c r="K10602">
        <v>566.76</v>
      </c>
    </row>
    <row r="10603" spans="1:11" x14ac:dyDescent="0.25">
      <c r="A10603" t="s">
        <v>34</v>
      </c>
      <c r="B10603" t="s">
        <v>39</v>
      </c>
      <c r="C10603">
        <v>16</v>
      </c>
      <c r="D10603" t="s">
        <v>29</v>
      </c>
      <c r="E10603" t="s">
        <v>20</v>
      </c>
      <c r="F10603">
        <v>15.6</v>
      </c>
      <c r="G10603" t="s">
        <v>43</v>
      </c>
      <c r="H10603">
        <v>7.9</v>
      </c>
      <c r="I10603">
        <v>2.83</v>
      </c>
      <c r="J10603" t="s">
        <v>16</v>
      </c>
      <c r="K10603">
        <v>1263.57</v>
      </c>
    </row>
    <row r="10604" spans="1:11" x14ac:dyDescent="0.25">
      <c r="A10604" t="s">
        <v>33</v>
      </c>
      <c r="B10604" t="s">
        <v>31</v>
      </c>
      <c r="C10604">
        <v>4</v>
      </c>
      <c r="D10604" t="s">
        <v>13</v>
      </c>
      <c r="E10604" t="s">
        <v>20</v>
      </c>
      <c r="F10604">
        <v>13.3</v>
      </c>
      <c r="G10604" t="s">
        <v>15</v>
      </c>
      <c r="H10604">
        <v>10.1</v>
      </c>
      <c r="I10604">
        <v>3.32</v>
      </c>
      <c r="J10604" t="s">
        <v>16</v>
      </c>
      <c r="K10604">
        <v>843.51</v>
      </c>
    </row>
    <row r="10605" spans="1:11" x14ac:dyDescent="0.25">
      <c r="A10605" t="s">
        <v>36</v>
      </c>
      <c r="B10605" t="s">
        <v>24</v>
      </c>
      <c r="C10605">
        <v>32</v>
      </c>
      <c r="D10605" t="s">
        <v>19</v>
      </c>
      <c r="E10605" t="s">
        <v>20</v>
      </c>
      <c r="F10605">
        <v>13.3</v>
      </c>
      <c r="G10605" t="s">
        <v>43</v>
      </c>
      <c r="H10605">
        <v>6.5</v>
      </c>
      <c r="I10605">
        <v>2.68</v>
      </c>
      <c r="J10605" t="s">
        <v>30</v>
      </c>
      <c r="K10605">
        <v>1700.35</v>
      </c>
    </row>
    <row r="10606" spans="1:11" x14ac:dyDescent="0.25">
      <c r="A10606" t="s">
        <v>28</v>
      </c>
      <c r="B10606" t="s">
        <v>41</v>
      </c>
      <c r="C10606">
        <v>8</v>
      </c>
      <c r="D10606" t="s">
        <v>13</v>
      </c>
      <c r="E10606" t="s">
        <v>26</v>
      </c>
      <c r="F10606">
        <v>17.3</v>
      </c>
      <c r="G10606" t="s">
        <v>27</v>
      </c>
      <c r="H10606">
        <v>7.4</v>
      </c>
      <c r="I10606">
        <v>3.04</v>
      </c>
      <c r="J10606" t="s">
        <v>30</v>
      </c>
      <c r="K10606">
        <v>3000.78</v>
      </c>
    </row>
    <row r="10607" spans="1:11" x14ac:dyDescent="0.25">
      <c r="A10607" t="s">
        <v>38</v>
      </c>
      <c r="B10607" t="s">
        <v>31</v>
      </c>
      <c r="C10607">
        <v>8</v>
      </c>
      <c r="D10607" t="s">
        <v>25</v>
      </c>
      <c r="E10607" t="s">
        <v>26</v>
      </c>
      <c r="F10607">
        <v>14</v>
      </c>
      <c r="G10607" t="s">
        <v>15</v>
      </c>
      <c r="H10607">
        <v>5.4</v>
      </c>
      <c r="I10607">
        <v>3.01</v>
      </c>
      <c r="J10607" t="s">
        <v>22</v>
      </c>
      <c r="K10607">
        <v>959.23</v>
      </c>
    </row>
    <row r="10608" spans="1:11" x14ac:dyDescent="0.25">
      <c r="A10608" t="s">
        <v>33</v>
      </c>
      <c r="B10608" t="s">
        <v>41</v>
      </c>
      <c r="C10608">
        <v>16</v>
      </c>
      <c r="D10608" t="s">
        <v>13</v>
      </c>
      <c r="E10608" t="s">
        <v>32</v>
      </c>
      <c r="F10608">
        <v>15.6</v>
      </c>
      <c r="G10608" t="s">
        <v>43</v>
      </c>
      <c r="H10608">
        <v>6.4</v>
      </c>
      <c r="I10608">
        <v>1.82</v>
      </c>
      <c r="J10608" t="s">
        <v>22</v>
      </c>
      <c r="K10608">
        <v>2228.19</v>
      </c>
    </row>
    <row r="10609" spans="1:11" x14ac:dyDescent="0.25">
      <c r="A10609" t="s">
        <v>23</v>
      </c>
      <c r="B10609" t="s">
        <v>31</v>
      </c>
      <c r="C10609">
        <v>4</v>
      </c>
      <c r="D10609" t="s">
        <v>42</v>
      </c>
      <c r="E10609" t="s">
        <v>44</v>
      </c>
      <c r="F10609">
        <v>13.3</v>
      </c>
      <c r="G10609" t="s">
        <v>27</v>
      </c>
      <c r="H10609">
        <v>5.6</v>
      </c>
      <c r="I10609">
        <v>3.31</v>
      </c>
      <c r="J10609" t="s">
        <v>30</v>
      </c>
      <c r="K10609">
        <v>785.86</v>
      </c>
    </row>
    <row r="10610" spans="1:11" x14ac:dyDescent="0.25">
      <c r="A10610" t="s">
        <v>23</v>
      </c>
      <c r="B10610" t="s">
        <v>24</v>
      </c>
      <c r="C10610">
        <v>32</v>
      </c>
      <c r="D10610" t="s">
        <v>13</v>
      </c>
      <c r="E10610" t="s">
        <v>20</v>
      </c>
      <c r="F10610">
        <v>15.6</v>
      </c>
      <c r="G10610" t="s">
        <v>15</v>
      </c>
      <c r="H10610">
        <v>6.4</v>
      </c>
      <c r="I10610">
        <v>1.59</v>
      </c>
      <c r="J10610" t="s">
        <v>46</v>
      </c>
      <c r="K10610">
        <v>2193.91</v>
      </c>
    </row>
    <row r="10611" spans="1:11" x14ac:dyDescent="0.25">
      <c r="A10611" t="s">
        <v>38</v>
      </c>
      <c r="B10611" t="s">
        <v>24</v>
      </c>
      <c r="C10611">
        <v>8</v>
      </c>
      <c r="D10611" t="s">
        <v>13</v>
      </c>
      <c r="E10611" t="s">
        <v>20</v>
      </c>
      <c r="F10611">
        <v>14</v>
      </c>
      <c r="G10611" t="s">
        <v>21</v>
      </c>
      <c r="H10611">
        <v>8.1</v>
      </c>
      <c r="I10611">
        <v>2.7</v>
      </c>
      <c r="J10611" t="s">
        <v>16</v>
      </c>
      <c r="K10611">
        <v>1005.91</v>
      </c>
    </row>
    <row r="10612" spans="1:11" x14ac:dyDescent="0.25">
      <c r="A10612" t="s">
        <v>28</v>
      </c>
      <c r="B10612" t="s">
        <v>39</v>
      </c>
      <c r="C10612">
        <v>32</v>
      </c>
      <c r="D10612" t="s">
        <v>25</v>
      </c>
      <c r="E10612" t="s">
        <v>44</v>
      </c>
      <c r="F10612">
        <v>14</v>
      </c>
      <c r="G10612" t="s">
        <v>27</v>
      </c>
      <c r="H10612">
        <v>5.4</v>
      </c>
      <c r="I10612">
        <v>2.5</v>
      </c>
      <c r="J10612" t="s">
        <v>46</v>
      </c>
      <c r="K10612">
        <v>1751.01</v>
      </c>
    </row>
    <row r="10613" spans="1:11" x14ac:dyDescent="0.25">
      <c r="A10613" t="s">
        <v>17</v>
      </c>
      <c r="B10613" t="s">
        <v>37</v>
      </c>
      <c r="C10613">
        <v>4</v>
      </c>
      <c r="D10613" t="s">
        <v>13</v>
      </c>
      <c r="E10613" t="s">
        <v>20</v>
      </c>
      <c r="F10613">
        <v>14</v>
      </c>
      <c r="G10613" t="s">
        <v>43</v>
      </c>
      <c r="H10613">
        <v>6.6</v>
      </c>
      <c r="I10613">
        <v>1.7</v>
      </c>
      <c r="J10613" t="s">
        <v>22</v>
      </c>
      <c r="K10613">
        <v>2210.04</v>
      </c>
    </row>
    <row r="10614" spans="1:11" x14ac:dyDescent="0.25">
      <c r="A10614" t="s">
        <v>38</v>
      </c>
      <c r="B10614" t="s">
        <v>48</v>
      </c>
      <c r="C10614">
        <v>32</v>
      </c>
      <c r="D10614" t="s">
        <v>25</v>
      </c>
      <c r="E10614" t="s">
        <v>26</v>
      </c>
      <c r="F10614">
        <v>14</v>
      </c>
      <c r="G10614" t="s">
        <v>43</v>
      </c>
      <c r="H10614">
        <v>4.3</v>
      </c>
      <c r="I10614">
        <v>2.25</v>
      </c>
      <c r="J10614" t="s">
        <v>16</v>
      </c>
      <c r="K10614">
        <v>2022.19</v>
      </c>
    </row>
    <row r="10615" spans="1:11" x14ac:dyDescent="0.25">
      <c r="A10615" t="s">
        <v>36</v>
      </c>
      <c r="B10615" t="s">
        <v>41</v>
      </c>
      <c r="C10615">
        <v>16</v>
      </c>
      <c r="D10615" t="s">
        <v>42</v>
      </c>
      <c r="E10615" t="s">
        <v>35</v>
      </c>
      <c r="F10615">
        <v>15.6</v>
      </c>
      <c r="G10615" t="s">
        <v>43</v>
      </c>
      <c r="H10615">
        <v>8.6999999999999993</v>
      </c>
      <c r="I10615">
        <v>2.88</v>
      </c>
      <c r="J10615" t="s">
        <v>16</v>
      </c>
      <c r="K10615">
        <v>1818.16</v>
      </c>
    </row>
    <row r="10616" spans="1:11" x14ac:dyDescent="0.25">
      <c r="A10616" t="s">
        <v>33</v>
      </c>
      <c r="B10616" t="s">
        <v>24</v>
      </c>
      <c r="C10616">
        <v>64</v>
      </c>
      <c r="D10616" t="s">
        <v>42</v>
      </c>
      <c r="E10616" t="s">
        <v>32</v>
      </c>
      <c r="F10616">
        <v>16</v>
      </c>
      <c r="G10616" t="s">
        <v>27</v>
      </c>
      <c r="H10616">
        <v>11.4</v>
      </c>
      <c r="I10616">
        <v>2.77</v>
      </c>
      <c r="J10616" t="s">
        <v>16</v>
      </c>
      <c r="K10616">
        <v>3642.56</v>
      </c>
    </row>
    <row r="10617" spans="1:11" x14ac:dyDescent="0.25">
      <c r="A10617" t="s">
        <v>33</v>
      </c>
      <c r="B10617" t="s">
        <v>24</v>
      </c>
      <c r="C10617">
        <v>32</v>
      </c>
      <c r="D10617" t="s">
        <v>42</v>
      </c>
      <c r="E10617" t="s">
        <v>40</v>
      </c>
      <c r="F10617">
        <v>16</v>
      </c>
      <c r="G10617" t="s">
        <v>21</v>
      </c>
      <c r="H10617">
        <v>8</v>
      </c>
      <c r="I10617">
        <v>2.4300000000000002</v>
      </c>
      <c r="J10617" t="s">
        <v>46</v>
      </c>
      <c r="K10617">
        <v>1343.31</v>
      </c>
    </row>
    <row r="10618" spans="1:11" x14ac:dyDescent="0.25">
      <c r="A10618" t="s">
        <v>34</v>
      </c>
      <c r="B10618" t="s">
        <v>48</v>
      </c>
      <c r="C10618">
        <v>16</v>
      </c>
      <c r="D10618" t="s">
        <v>42</v>
      </c>
      <c r="E10618" t="s">
        <v>44</v>
      </c>
      <c r="F10618">
        <v>15.6</v>
      </c>
      <c r="G10618" t="s">
        <v>43</v>
      </c>
      <c r="H10618">
        <v>7.9</v>
      </c>
      <c r="I10618">
        <v>2.34</v>
      </c>
      <c r="J10618" t="s">
        <v>30</v>
      </c>
      <c r="K10618">
        <v>963.41</v>
      </c>
    </row>
    <row r="10619" spans="1:11" x14ac:dyDescent="0.25">
      <c r="A10619" t="s">
        <v>33</v>
      </c>
      <c r="B10619" t="s">
        <v>41</v>
      </c>
      <c r="C10619">
        <v>16</v>
      </c>
      <c r="D10619" t="s">
        <v>42</v>
      </c>
      <c r="E10619" t="s">
        <v>14</v>
      </c>
      <c r="F10619">
        <v>13.3</v>
      </c>
      <c r="G10619" t="s">
        <v>27</v>
      </c>
      <c r="H10619">
        <v>4.2</v>
      </c>
      <c r="I10619">
        <v>1.35</v>
      </c>
      <c r="J10619" t="s">
        <v>16</v>
      </c>
      <c r="K10619">
        <v>2886.51</v>
      </c>
    </row>
    <row r="10620" spans="1:11" x14ac:dyDescent="0.25">
      <c r="A10620" t="s">
        <v>34</v>
      </c>
      <c r="B10620" t="s">
        <v>24</v>
      </c>
      <c r="C10620">
        <v>16</v>
      </c>
      <c r="D10620" t="s">
        <v>42</v>
      </c>
      <c r="E10620" t="s">
        <v>20</v>
      </c>
      <c r="F10620">
        <v>17.3</v>
      </c>
      <c r="G10620" t="s">
        <v>27</v>
      </c>
      <c r="H10620">
        <v>5.3</v>
      </c>
      <c r="I10620">
        <v>1.52</v>
      </c>
      <c r="J10620" t="s">
        <v>46</v>
      </c>
      <c r="K10620">
        <v>1820.89</v>
      </c>
    </row>
    <row r="10621" spans="1:11" x14ac:dyDescent="0.25">
      <c r="A10621" t="s">
        <v>45</v>
      </c>
      <c r="B10621" t="s">
        <v>48</v>
      </c>
      <c r="C10621">
        <v>16</v>
      </c>
      <c r="D10621" t="s">
        <v>29</v>
      </c>
      <c r="E10621" t="s">
        <v>20</v>
      </c>
      <c r="F10621">
        <v>14</v>
      </c>
      <c r="G10621" t="s">
        <v>15</v>
      </c>
      <c r="H10621">
        <v>11.3</v>
      </c>
      <c r="I10621">
        <v>1.71</v>
      </c>
      <c r="J10621" t="s">
        <v>46</v>
      </c>
      <c r="K10621">
        <v>1938.3</v>
      </c>
    </row>
    <row r="10622" spans="1:11" x14ac:dyDescent="0.25">
      <c r="A10622" t="s">
        <v>34</v>
      </c>
      <c r="B10622" t="s">
        <v>12</v>
      </c>
      <c r="C10622">
        <v>8</v>
      </c>
      <c r="D10622" t="s">
        <v>42</v>
      </c>
      <c r="E10622" t="s">
        <v>32</v>
      </c>
      <c r="F10622">
        <v>13.3</v>
      </c>
      <c r="G10622" t="s">
        <v>21</v>
      </c>
      <c r="H10622">
        <v>4.9000000000000004</v>
      </c>
      <c r="I10622">
        <v>1.48</v>
      </c>
      <c r="J10622" t="s">
        <v>22</v>
      </c>
      <c r="K10622">
        <v>601.23</v>
      </c>
    </row>
    <row r="10623" spans="1:11" x14ac:dyDescent="0.25">
      <c r="A10623" t="s">
        <v>38</v>
      </c>
      <c r="B10623" t="s">
        <v>48</v>
      </c>
      <c r="C10623">
        <v>32</v>
      </c>
      <c r="D10623" t="s">
        <v>19</v>
      </c>
      <c r="E10623" t="s">
        <v>32</v>
      </c>
      <c r="F10623">
        <v>13.3</v>
      </c>
      <c r="G10623" t="s">
        <v>15</v>
      </c>
      <c r="H10623">
        <v>9.5</v>
      </c>
      <c r="I10623">
        <v>2.97</v>
      </c>
      <c r="J10623" t="s">
        <v>16</v>
      </c>
      <c r="K10623">
        <v>2610.33</v>
      </c>
    </row>
    <row r="10624" spans="1:11" x14ac:dyDescent="0.25">
      <c r="A10624" t="s">
        <v>11</v>
      </c>
      <c r="B10624" t="s">
        <v>37</v>
      </c>
      <c r="C10624">
        <v>64</v>
      </c>
      <c r="D10624" t="s">
        <v>25</v>
      </c>
      <c r="E10624" t="s">
        <v>40</v>
      </c>
      <c r="F10624">
        <v>14</v>
      </c>
      <c r="G10624" t="s">
        <v>27</v>
      </c>
      <c r="H10624">
        <v>7.3</v>
      </c>
      <c r="I10624">
        <v>2.12</v>
      </c>
      <c r="J10624" t="s">
        <v>30</v>
      </c>
      <c r="K10624">
        <v>9894.06</v>
      </c>
    </row>
    <row r="10625" spans="1:11" x14ac:dyDescent="0.25">
      <c r="A10625" t="s">
        <v>47</v>
      </c>
      <c r="B10625" t="s">
        <v>39</v>
      </c>
      <c r="C10625">
        <v>64</v>
      </c>
      <c r="D10625" t="s">
        <v>42</v>
      </c>
      <c r="E10625" t="s">
        <v>44</v>
      </c>
      <c r="F10625">
        <v>14</v>
      </c>
      <c r="G10625" t="s">
        <v>27</v>
      </c>
      <c r="H10625">
        <v>8.6</v>
      </c>
      <c r="I10625">
        <v>2.91</v>
      </c>
      <c r="J10625" t="s">
        <v>30</v>
      </c>
      <c r="K10625">
        <v>2909.96</v>
      </c>
    </row>
    <row r="10626" spans="1:11" x14ac:dyDescent="0.25">
      <c r="A10626" t="s">
        <v>47</v>
      </c>
      <c r="B10626" t="s">
        <v>31</v>
      </c>
      <c r="C10626">
        <v>4</v>
      </c>
      <c r="D10626" t="s">
        <v>29</v>
      </c>
      <c r="E10626" t="s">
        <v>20</v>
      </c>
      <c r="F10626">
        <v>16</v>
      </c>
      <c r="G10626" t="s">
        <v>21</v>
      </c>
      <c r="H10626">
        <v>10.4</v>
      </c>
      <c r="I10626">
        <v>1.66</v>
      </c>
      <c r="J10626" t="s">
        <v>16</v>
      </c>
      <c r="K10626">
        <v>870.11</v>
      </c>
    </row>
    <row r="10627" spans="1:11" x14ac:dyDescent="0.25">
      <c r="A10627" t="s">
        <v>28</v>
      </c>
      <c r="B10627" t="s">
        <v>18</v>
      </c>
      <c r="C10627">
        <v>4</v>
      </c>
      <c r="D10627" t="s">
        <v>42</v>
      </c>
      <c r="E10627" t="s">
        <v>40</v>
      </c>
      <c r="F10627">
        <v>17.3</v>
      </c>
      <c r="G10627" t="s">
        <v>15</v>
      </c>
      <c r="H10627">
        <v>9.8000000000000007</v>
      </c>
      <c r="I10627">
        <v>2.76</v>
      </c>
      <c r="J10627" t="s">
        <v>22</v>
      </c>
      <c r="K10627">
        <v>1282.32</v>
      </c>
    </row>
    <row r="10628" spans="1:11" x14ac:dyDescent="0.25">
      <c r="A10628" t="s">
        <v>28</v>
      </c>
      <c r="B10628" t="s">
        <v>12</v>
      </c>
      <c r="C10628">
        <v>8</v>
      </c>
      <c r="D10628" t="s">
        <v>42</v>
      </c>
      <c r="E10628" t="s">
        <v>26</v>
      </c>
      <c r="F10628">
        <v>15.6</v>
      </c>
      <c r="G10628" t="s">
        <v>15</v>
      </c>
      <c r="H10628">
        <v>5.8</v>
      </c>
      <c r="I10628">
        <v>3.29</v>
      </c>
      <c r="J10628" t="s">
        <v>16</v>
      </c>
      <c r="K10628">
        <v>910.44</v>
      </c>
    </row>
    <row r="10629" spans="1:11" x14ac:dyDescent="0.25">
      <c r="A10629" t="s">
        <v>38</v>
      </c>
      <c r="B10629" t="s">
        <v>41</v>
      </c>
      <c r="C10629">
        <v>4</v>
      </c>
      <c r="D10629" t="s">
        <v>25</v>
      </c>
      <c r="E10629" t="s">
        <v>44</v>
      </c>
      <c r="F10629">
        <v>16</v>
      </c>
      <c r="G10629" t="s">
        <v>43</v>
      </c>
      <c r="H10629">
        <v>11.1</v>
      </c>
      <c r="I10629">
        <v>1.43</v>
      </c>
      <c r="J10629" t="s">
        <v>16</v>
      </c>
      <c r="K10629">
        <v>1096.3399999999999</v>
      </c>
    </row>
    <row r="10630" spans="1:11" x14ac:dyDescent="0.25">
      <c r="A10630" t="s">
        <v>36</v>
      </c>
      <c r="B10630" t="s">
        <v>18</v>
      </c>
      <c r="C10630">
        <v>32</v>
      </c>
      <c r="D10630" t="s">
        <v>25</v>
      </c>
      <c r="E10630" t="s">
        <v>40</v>
      </c>
      <c r="F10630">
        <v>13.3</v>
      </c>
      <c r="G10630" t="s">
        <v>15</v>
      </c>
      <c r="H10630">
        <v>4.7</v>
      </c>
      <c r="I10630">
        <v>2.68</v>
      </c>
      <c r="J10630" t="s">
        <v>30</v>
      </c>
      <c r="K10630">
        <v>2363.2399999999998</v>
      </c>
    </row>
    <row r="10631" spans="1:11" x14ac:dyDescent="0.25">
      <c r="A10631" t="s">
        <v>23</v>
      </c>
      <c r="B10631" t="s">
        <v>39</v>
      </c>
      <c r="C10631">
        <v>64</v>
      </c>
      <c r="D10631" t="s">
        <v>29</v>
      </c>
      <c r="E10631" t="s">
        <v>26</v>
      </c>
      <c r="F10631">
        <v>17.3</v>
      </c>
      <c r="G10631" t="s">
        <v>15</v>
      </c>
      <c r="H10631">
        <v>5.4</v>
      </c>
      <c r="I10631">
        <v>3.11</v>
      </c>
      <c r="J10631" t="s">
        <v>46</v>
      </c>
      <c r="K10631">
        <v>3191.03</v>
      </c>
    </row>
    <row r="10632" spans="1:11" x14ac:dyDescent="0.25">
      <c r="A10632" t="s">
        <v>11</v>
      </c>
      <c r="B10632" t="s">
        <v>41</v>
      </c>
      <c r="C10632">
        <v>4</v>
      </c>
      <c r="D10632" t="s">
        <v>19</v>
      </c>
      <c r="E10632" t="s">
        <v>14</v>
      </c>
      <c r="F10632">
        <v>15.6</v>
      </c>
      <c r="G10632" t="s">
        <v>15</v>
      </c>
      <c r="H10632">
        <v>6.5</v>
      </c>
      <c r="I10632">
        <v>2.7</v>
      </c>
      <c r="J10632" t="s">
        <v>30</v>
      </c>
      <c r="K10632">
        <v>3129.75</v>
      </c>
    </row>
    <row r="10633" spans="1:11" x14ac:dyDescent="0.25">
      <c r="A10633" t="s">
        <v>28</v>
      </c>
      <c r="B10633" t="s">
        <v>39</v>
      </c>
      <c r="C10633">
        <v>8</v>
      </c>
      <c r="D10633" t="s">
        <v>29</v>
      </c>
      <c r="E10633" t="s">
        <v>35</v>
      </c>
      <c r="F10633">
        <v>17.3</v>
      </c>
      <c r="G10633" t="s">
        <v>15</v>
      </c>
      <c r="H10633">
        <v>10.1</v>
      </c>
      <c r="I10633">
        <v>2.98</v>
      </c>
      <c r="J10633" t="s">
        <v>30</v>
      </c>
      <c r="K10633">
        <v>1244.6199999999999</v>
      </c>
    </row>
    <row r="10634" spans="1:11" x14ac:dyDescent="0.25">
      <c r="A10634" t="s">
        <v>33</v>
      </c>
      <c r="B10634" t="s">
        <v>18</v>
      </c>
      <c r="C10634">
        <v>32</v>
      </c>
      <c r="D10634" t="s">
        <v>19</v>
      </c>
      <c r="E10634" t="s">
        <v>35</v>
      </c>
      <c r="F10634">
        <v>15.6</v>
      </c>
      <c r="G10634" t="s">
        <v>43</v>
      </c>
      <c r="H10634">
        <v>4.9000000000000004</v>
      </c>
      <c r="I10634">
        <v>2.14</v>
      </c>
      <c r="J10634" t="s">
        <v>30</v>
      </c>
      <c r="K10634">
        <v>2321.0500000000002</v>
      </c>
    </row>
    <row r="10635" spans="1:11" x14ac:dyDescent="0.25">
      <c r="A10635" t="s">
        <v>47</v>
      </c>
      <c r="B10635" t="s">
        <v>31</v>
      </c>
      <c r="C10635">
        <v>16</v>
      </c>
      <c r="D10635" t="s">
        <v>29</v>
      </c>
      <c r="E10635" t="s">
        <v>40</v>
      </c>
      <c r="F10635">
        <v>13.3</v>
      </c>
      <c r="G10635" t="s">
        <v>21</v>
      </c>
      <c r="H10635">
        <v>4.3</v>
      </c>
      <c r="I10635">
        <v>1.47</v>
      </c>
      <c r="J10635" t="s">
        <v>46</v>
      </c>
      <c r="K10635">
        <v>1204.25</v>
      </c>
    </row>
    <row r="10636" spans="1:11" x14ac:dyDescent="0.25">
      <c r="A10636" t="s">
        <v>17</v>
      </c>
      <c r="B10636" t="s">
        <v>31</v>
      </c>
      <c r="C10636">
        <v>8</v>
      </c>
      <c r="D10636" t="s">
        <v>42</v>
      </c>
      <c r="E10636" t="s">
        <v>20</v>
      </c>
      <c r="F10636">
        <v>15.6</v>
      </c>
      <c r="G10636" t="s">
        <v>15</v>
      </c>
      <c r="H10636">
        <v>11.9</v>
      </c>
      <c r="I10636">
        <v>1.54</v>
      </c>
      <c r="J10636" t="s">
        <v>16</v>
      </c>
      <c r="K10636">
        <v>1385.36</v>
      </c>
    </row>
    <row r="10637" spans="1:11" x14ac:dyDescent="0.25">
      <c r="A10637" t="s">
        <v>38</v>
      </c>
      <c r="B10637" t="s">
        <v>37</v>
      </c>
      <c r="C10637">
        <v>4</v>
      </c>
      <c r="D10637" t="s">
        <v>25</v>
      </c>
      <c r="E10637" t="s">
        <v>26</v>
      </c>
      <c r="F10637">
        <v>15.6</v>
      </c>
      <c r="G10637" t="s">
        <v>27</v>
      </c>
      <c r="H10637">
        <v>5.3</v>
      </c>
      <c r="I10637">
        <v>2.12</v>
      </c>
      <c r="J10637" t="s">
        <v>30</v>
      </c>
      <c r="K10637">
        <v>2666.32</v>
      </c>
    </row>
    <row r="10638" spans="1:11" x14ac:dyDescent="0.25">
      <c r="A10638" t="s">
        <v>28</v>
      </c>
      <c r="B10638" t="s">
        <v>12</v>
      </c>
      <c r="C10638">
        <v>16</v>
      </c>
      <c r="D10638" t="s">
        <v>29</v>
      </c>
      <c r="E10638" t="s">
        <v>26</v>
      </c>
      <c r="F10638">
        <v>13.3</v>
      </c>
      <c r="G10638" t="s">
        <v>21</v>
      </c>
      <c r="H10638">
        <v>4.5999999999999996</v>
      </c>
      <c r="I10638">
        <v>1.68</v>
      </c>
      <c r="J10638" t="s">
        <v>46</v>
      </c>
      <c r="K10638">
        <v>863.89</v>
      </c>
    </row>
    <row r="10639" spans="1:11" x14ac:dyDescent="0.25">
      <c r="A10639" t="s">
        <v>34</v>
      </c>
      <c r="B10639" t="s">
        <v>48</v>
      </c>
      <c r="C10639">
        <v>64</v>
      </c>
      <c r="D10639" t="s">
        <v>29</v>
      </c>
      <c r="E10639" t="s">
        <v>44</v>
      </c>
      <c r="F10639">
        <v>16</v>
      </c>
      <c r="G10639" t="s">
        <v>43</v>
      </c>
      <c r="H10639">
        <v>4.8</v>
      </c>
      <c r="I10639">
        <v>2.92</v>
      </c>
      <c r="J10639" t="s">
        <v>46</v>
      </c>
      <c r="K10639">
        <v>2296.75</v>
      </c>
    </row>
    <row r="10640" spans="1:11" x14ac:dyDescent="0.25">
      <c r="A10640" t="s">
        <v>33</v>
      </c>
      <c r="B10640" t="s">
        <v>37</v>
      </c>
      <c r="C10640">
        <v>8</v>
      </c>
      <c r="D10640" t="s">
        <v>13</v>
      </c>
      <c r="E10640" t="s">
        <v>35</v>
      </c>
      <c r="F10640">
        <v>15.6</v>
      </c>
      <c r="G10640" t="s">
        <v>27</v>
      </c>
      <c r="H10640">
        <v>6.2</v>
      </c>
      <c r="I10640">
        <v>2.39</v>
      </c>
      <c r="J10640" t="s">
        <v>30</v>
      </c>
      <c r="K10640">
        <v>3048.41</v>
      </c>
    </row>
    <row r="10641" spans="1:11" x14ac:dyDescent="0.25">
      <c r="A10641" t="s">
        <v>36</v>
      </c>
      <c r="B10641" t="s">
        <v>18</v>
      </c>
      <c r="C10641">
        <v>32</v>
      </c>
      <c r="D10641" t="s">
        <v>42</v>
      </c>
      <c r="E10641" t="s">
        <v>32</v>
      </c>
      <c r="F10641">
        <v>14</v>
      </c>
      <c r="G10641" t="s">
        <v>15</v>
      </c>
      <c r="H10641">
        <v>6.6</v>
      </c>
      <c r="I10641">
        <v>2.25</v>
      </c>
      <c r="J10641" t="s">
        <v>30</v>
      </c>
      <c r="K10641">
        <v>2221.64</v>
      </c>
    </row>
    <row r="10642" spans="1:11" x14ac:dyDescent="0.25">
      <c r="A10642" t="s">
        <v>38</v>
      </c>
      <c r="B10642" t="s">
        <v>12</v>
      </c>
      <c r="C10642">
        <v>16</v>
      </c>
      <c r="D10642" t="s">
        <v>29</v>
      </c>
      <c r="E10642" t="s">
        <v>32</v>
      </c>
      <c r="F10642">
        <v>17.3</v>
      </c>
      <c r="G10642" t="s">
        <v>15</v>
      </c>
      <c r="H10642">
        <v>6.3</v>
      </c>
      <c r="I10642">
        <v>1.56</v>
      </c>
      <c r="J10642" t="s">
        <v>30</v>
      </c>
      <c r="K10642">
        <v>1363.05</v>
      </c>
    </row>
    <row r="10643" spans="1:11" x14ac:dyDescent="0.25">
      <c r="A10643" t="s">
        <v>28</v>
      </c>
      <c r="B10643" t="s">
        <v>24</v>
      </c>
      <c r="C10643">
        <v>16</v>
      </c>
      <c r="D10643" t="s">
        <v>13</v>
      </c>
      <c r="E10643" t="s">
        <v>14</v>
      </c>
      <c r="F10643">
        <v>16</v>
      </c>
      <c r="G10643" t="s">
        <v>21</v>
      </c>
      <c r="H10643">
        <v>6.1</v>
      </c>
      <c r="I10643">
        <v>2.7</v>
      </c>
      <c r="J10643" t="s">
        <v>46</v>
      </c>
      <c r="K10643">
        <v>1172.1199999999999</v>
      </c>
    </row>
    <row r="10644" spans="1:11" x14ac:dyDescent="0.25">
      <c r="A10644" t="s">
        <v>34</v>
      </c>
      <c r="B10644" t="s">
        <v>18</v>
      </c>
      <c r="C10644">
        <v>8</v>
      </c>
      <c r="D10644" t="s">
        <v>25</v>
      </c>
      <c r="E10644" t="s">
        <v>20</v>
      </c>
      <c r="F10644">
        <v>15.6</v>
      </c>
      <c r="G10644" t="s">
        <v>21</v>
      </c>
      <c r="H10644">
        <v>10.4</v>
      </c>
      <c r="I10644">
        <v>2.48</v>
      </c>
      <c r="J10644" t="s">
        <v>30</v>
      </c>
      <c r="K10644">
        <v>1102.26</v>
      </c>
    </row>
    <row r="10645" spans="1:11" x14ac:dyDescent="0.25">
      <c r="A10645" t="s">
        <v>11</v>
      </c>
      <c r="B10645" t="s">
        <v>31</v>
      </c>
      <c r="C10645">
        <v>16</v>
      </c>
      <c r="D10645" t="s">
        <v>13</v>
      </c>
      <c r="E10645" t="s">
        <v>35</v>
      </c>
      <c r="F10645">
        <v>17.3</v>
      </c>
      <c r="G10645" t="s">
        <v>27</v>
      </c>
      <c r="H10645">
        <v>10.5</v>
      </c>
      <c r="I10645">
        <v>2.59</v>
      </c>
      <c r="J10645" t="s">
        <v>30</v>
      </c>
      <c r="K10645">
        <v>2622.82</v>
      </c>
    </row>
    <row r="10646" spans="1:11" x14ac:dyDescent="0.25">
      <c r="A10646" t="s">
        <v>47</v>
      </c>
      <c r="B10646" t="s">
        <v>18</v>
      </c>
      <c r="C10646">
        <v>64</v>
      </c>
      <c r="D10646" t="s">
        <v>13</v>
      </c>
      <c r="E10646" t="s">
        <v>20</v>
      </c>
      <c r="F10646">
        <v>14</v>
      </c>
      <c r="G10646" t="s">
        <v>43</v>
      </c>
      <c r="H10646">
        <v>7.4</v>
      </c>
      <c r="I10646">
        <v>2.34</v>
      </c>
      <c r="J10646" t="s">
        <v>22</v>
      </c>
      <c r="K10646">
        <v>3775.17</v>
      </c>
    </row>
    <row r="10647" spans="1:11" x14ac:dyDescent="0.25">
      <c r="A10647" t="s">
        <v>11</v>
      </c>
      <c r="B10647" t="s">
        <v>12</v>
      </c>
      <c r="C10647">
        <v>4</v>
      </c>
      <c r="D10647" t="s">
        <v>29</v>
      </c>
      <c r="E10647" t="s">
        <v>26</v>
      </c>
      <c r="F10647">
        <v>15.6</v>
      </c>
      <c r="G10647" t="s">
        <v>27</v>
      </c>
      <c r="H10647">
        <v>6.1</v>
      </c>
      <c r="I10647">
        <v>1.56</v>
      </c>
      <c r="J10647" t="s">
        <v>22</v>
      </c>
      <c r="K10647">
        <v>2081.9</v>
      </c>
    </row>
    <row r="10648" spans="1:11" x14ac:dyDescent="0.25">
      <c r="A10648" t="s">
        <v>17</v>
      </c>
      <c r="B10648" t="s">
        <v>24</v>
      </c>
      <c r="C10648">
        <v>16</v>
      </c>
      <c r="D10648" t="s">
        <v>13</v>
      </c>
      <c r="E10648" t="s">
        <v>14</v>
      </c>
      <c r="F10648">
        <v>15.6</v>
      </c>
      <c r="G10648" t="s">
        <v>15</v>
      </c>
      <c r="H10648">
        <v>11.8</v>
      </c>
      <c r="I10648">
        <v>2.42</v>
      </c>
      <c r="J10648" t="s">
        <v>46</v>
      </c>
      <c r="K10648">
        <v>2356.16</v>
      </c>
    </row>
    <row r="10649" spans="1:11" x14ac:dyDescent="0.25">
      <c r="A10649" t="s">
        <v>23</v>
      </c>
      <c r="B10649" t="s">
        <v>37</v>
      </c>
      <c r="C10649">
        <v>8</v>
      </c>
      <c r="D10649" t="s">
        <v>42</v>
      </c>
      <c r="E10649" t="s">
        <v>32</v>
      </c>
      <c r="F10649">
        <v>13.3</v>
      </c>
      <c r="G10649" t="s">
        <v>21</v>
      </c>
      <c r="H10649">
        <v>8.6999999999999993</v>
      </c>
      <c r="I10649">
        <v>2.0499999999999998</v>
      </c>
      <c r="J10649" t="s">
        <v>22</v>
      </c>
      <c r="K10649">
        <v>1278.28</v>
      </c>
    </row>
    <row r="10650" spans="1:11" x14ac:dyDescent="0.25">
      <c r="A10650" t="s">
        <v>23</v>
      </c>
      <c r="B10650" t="s">
        <v>37</v>
      </c>
      <c r="C10650">
        <v>8</v>
      </c>
      <c r="D10650" t="s">
        <v>25</v>
      </c>
      <c r="E10650" t="s">
        <v>26</v>
      </c>
      <c r="F10650">
        <v>17.3</v>
      </c>
      <c r="G10650" t="s">
        <v>15</v>
      </c>
      <c r="H10650">
        <v>11.9</v>
      </c>
      <c r="I10650">
        <v>1.45</v>
      </c>
      <c r="J10650" t="s">
        <v>16</v>
      </c>
      <c r="K10650">
        <v>2339.64</v>
      </c>
    </row>
    <row r="10651" spans="1:11" x14ac:dyDescent="0.25">
      <c r="A10651" t="s">
        <v>47</v>
      </c>
      <c r="B10651" t="s">
        <v>24</v>
      </c>
      <c r="C10651">
        <v>32</v>
      </c>
      <c r="D10651" t="s">
        <v>19</v>
      </c>
      <c r="E10651" t="s">
        <v>35</v>
      </c>
      <c r="F10651">
        <v>13.3</v>
      </c>
      <c r="G10651" t="s">
        <v>27</v>
      </c>
      <c r="H10651">
        <v>11.9</v>
      </c>
      <c r="I10651">
        <v>1.98</v>
      </c>
      <c r="J10651" t="s">
        <v>46</v>
      </c>
      <c r="K10651">
        <v>3439.21</v>
      </c>
    </row>
    <row r="10652" spans="1:11" x14ac:dyDescent="0.25">
      <c r="A10652" t="s">
        <v>33</v>
      </c>
      <c r="B10652" t="s">
        <v>18</v>
      </c>
      <c r="C10652">
        <v>32</v>
      </c>
      <c r="D10652" t="s">
        <v>29</v>
      </c>
      <c r="E10652" t="s">
        <v>35</v>
      </c>
      <c r="F10652">
        <v>17.3</v>
      </c>
      <c r="G10652" t="s">
        <v>27</v>
      </c>
      <c r="H10652">
        <v>10.7</v>
      </c>
      <c r="I10652">
        <v>2.88</v>
      </c>
      <c r="J10652" t="s">
        <v>22</v>
      </c>
      <c r="K10652">
        <v>3592.69</v>
      </c>
    </row>
    <row r="10653" spans="1:11" x14ac:dyDescent="0.25">
      <c r="A10653" t="s">
        <v>28</v>
      </c>
      <c r="B10653" t="s">
        <v>48</v>
      </c>
      <c r="C10653">
        <v>8</v>
      </c>
      <c r="D10653" t="s">
        <v>29</v>
      </c>
      <c r="E10653" t="s">
        <v>40</v>
      </c>
      <c r="F10653">
        <v>14</v>
      </c>
      <c r="G10653" t="s">
        <v>43</v>
      </c>
      <c r="H10653">
        <v>4.2</v>
      </c>
      <c r="I10653">
        <v>3.45</v>
      </c>
      <c r="J10653" t="s">
        <v>16</v>
      </c>
      <c r="K10653">
        <v>1359.26</v>
      </c>
    </row>
    <row r="10654" spans="1:11" x14ac:dyDescent="0.25">
      <c r="A10654" t="s">
        <v>11</v>
      </c>
      <c r="B10654" t="s">
        <v>24</v>
      </c>
      <c r="C10654">
        <v>64</v>
      </c>
      <c r="D10654" t="s">
        <v>42</v>
      </c>
      <c r="E10654" t="s">
        <v>26</v>
      </c>
      <c r="F10654">
        <v>17.3</v>
      </c>
      <c r="G10654" t="s">
        <v>21</v>
      </c>
      <c r="H10654">
        <v>9.6999999999999993</v>
      </c>
      <c r="I10654">
        <v>2.3199999999999998</v>
      </c>
      <c r="J10654" t="s">
        <v>22</v>
      </c>
      <c r="K10654">
        <v>2731.5</v>
      </c>
    </row>
    <row r="10655" spans="1:11" x14ac:dyDescent="0.25">
      <c r="A10655" t="s">
        <v>33</v>
      </c>
      <c r="B10655" t="s">
        <v>39</v>
      </c>
      <c r="C10655">
        <v>64</v>
      </c>
      <c r="D10655" t="s">
        <v>29</v>
      </c>
      <c r="E10655" t="s">
        <v>26</v>
      </c>
      <c r="F10655">
        <v>14</v>
      </c>
      <c r="G10655" t="s">
        <v>21</v>
      </c>
      <c r="H10655">
        <v>8.6999999999999993</v>
      </c>
      <c r="I10655">
        <v>1.26</v>
      </c>
      <c r="J10655" t="s">
        <v>30</v>
      </c>
      <c r="K10655">
        <v>1939.18</v>
      </c>
    </row>
    <row r="10656" spans="1:11" x14ac:dyDescent="0.25">
      <c r="A10656" t="s">
        <v>47</v>
      </c>
      <c r="B10656" t="s">
        <v>31</v>
      </c>
      <c r="C10656">
        <v>16</v>
      </c>
      <c r="D10656" t="s">
        <v>25</v>
      </c>
      <c r="E10656" t="s">
        <v>35</v>
      </c>
      <c r="F10656">
        <v>15.6</v>
      </c>
      <c r="G10656" t="s">
        <v>27</v>
      </c>
      <c r="H10656">
        <v>4.5</v>
      </c>
      <c r="I10656">
        <v>2.0499999999999998</v>
      </c>
      <c r="J10656" t="s">
        <v>46</v>
      </c>
      <c r="K10656">
        <v>2497.77</v>
      </c>
    </row>
    <row r="10657" spans="1:11" x14ac:dyDescent="0.25">
      <c r="A10657" t="s">
        <v>36</v>
      </c>
      <c r="B10657" t="s">
        <v>24</v>
      </c>
      <c r="C10657">
        <v>8</v>
      </c>
      <c r="D10657" t="s">
        <v>42</v>
      </c>
      <c r="E10657" t="s">
        <v>44</v>
      </c>
      <c r="F10657">
        <v>13.3</v>
      </c>
      <c r="G10657" t="s">
        <v>27</v>
      </c>
      <c r="H10657">
        <v>5.5</v>
      </c>
      <c r="I10657">
        <v>2.5</v>
      </c>
      <c r="J10657" t="s">
        <v>30</v>
      </c>
      <c r="K10657">
        <v>1055.25</v>
      </c>
    </row>
    <row r="10658" spans="1:11" x14ac:dyDescent="0.25">
      <c r="A10658" t="s">
        <v>34</v>
      </c>
      <c r="B10658" t="s">
        <v>37</v>
      </c>
      <c r="C10658">
        <v>4</v>
      </c>
      <c r="D10658" t="s">
        <v>29</v>
      </c>
      <c r="E10658" t="s">
        <v>35</v>
      </c>
      <c r="F10658">
        <v>13.3</v>
      </c>
      <c r="G10658" t="s">
        <v>27</v>
      </c>
      <c r="H10658">
        <v>10.6</v>
      </c>
      <c r="I10658">
        <v>3.48</v>
      </c>
      <c r="J10658" t="s">
        <v>46</v>
      </c>
      <c r="K10658">
        <v>2504.64</v>
      </c>
    </row>
    <row r="10659" spans="1:11" x14ac:dyDescent="0.25">
      <c r="A10659" t="s">
        <v>45</v>
      </c>
      <c r="B10659" t="s">
        <v>12</v>
      </c>
      <c r="C10659">
        <v>8</v>
      </c>
      <c r="D10659" t="s">
        <v>29</v>
      </c>
      <c r="E10659" t="s">
        <v>20</v>
      </c>
      <c r="F10659">
        <v>13.3</v>
      </c>
      <c r="G10659" t="s">
        <v>21</v>
      </c>
      <c r="H10659">
        <v>7.7</v>
      </c>
      <c r="I10659">
        <v>1.24</v>
      </c>
      <c r="J10659" t="s">
        <v>22</v>
      </c>
      <c r="K10659">
        <v>739.1</v>
      </c>
    </row>
    <row r="10660" spans="1:11" x14ac:dyDescent="0.25">
      <c r="A10660" t="s">
        <v>33</v>
      </c>
      <c r="B10660" t="s">
        <v>39</v>
      </c>
      <c r="C10660">
        <v>64</v>
      </c>
      <c r="D10660" t="s">
        <v>29</v>
      </c>
      <c r="E10660" t="s">
        <v>32</v>
      </c>
      <c r="F10660">
        <v>16</v>
      </c>
      <c r="G10660" t="s">
        <v>43</v>
      </c>
      <c r="H10660">
        <v>6.8</v>
      </c>
      <c r="I10660">
        <v>2.98</v>
      </c>
      <c r="J10660" t="s">
        <v>16</v>
      </c>
      <c r="K10660">
        <v>2685.89</v>
      </c>
    </row>
    <row r="10661" spans="1:11" x14ac:dyDescent="0.25">
      <c r="A10661" t="s">
        <v>47</v>
      </c>
      <c r="B10661" t="s">
        <v>41</v>
      </c>
      <c r="C10661">
        <v>64</v>
      </c>
      <c r="D10661" t="s">
        <v>42</v>
      </c>
      <c r="E10661" t="s">
        <v>35</v>
      </c>
      <c r="F10661">
        <v>17.3</v>
      </c>
      <c r="G10661" t="s">
        <v>21</v>
      </c>
      <c r="H10661">
        <v>6.1</v>
      </c>
      <c r="I10661">
        <v>2.73</v>
      </c>
      <c r="J10661" t="s">
        <v>22</v>
      </c>
      <c r="K10661">
        <v>3933.07</v>
      </c>
    </row>
    <row r="10662" spans="1:11" x14ac:dyDescent="0.25">
      <c r="A10662" t="s">
        <v>11</v>
      </c>
      <c r="B10662" t="s">
        <v>37</v>
      </c>
      <c r="C10662">
        <v>4</v>
      </c>
      <c r="D10662" t="s">
        <v>29</v>
      </c>
      <c r="E10662" t="s">
        <v>44</v>
      </c>
      <c r="F10662">
        <v>14</v>
      </c>
      <c r="G10662" t="s">
        <v>21</v>
      </c>
      <c r="H10662">
        <v>10.8</v>
      </c>
      <c r="I10662">
        <v>1.69</v>
      </c>
      <c r="J10662" t="s">
        <v>16</v>
      </c>
      <c r="K10662">
        <v>1392.03</v>
      </c>
    </row>
    <row r="10663" spans="1:11" x14ac:dyDescent="0.25">
      <c r="A10663" t="s">
        <v>11</v>
      </c>
      <c r="B10663" t="s">
        <v>24</v>
      </c>
      <c r="C10663">
        <v>4</v>
      </c>
      <c r="D10663" t="s">
        <v>19</v>
      </c>
      <c r="E10663" t="s">
        <v>35</v>
      </c>
      <c r="F10663">
        <v>13.3</v>
      </c>
      <c r="G10663" t="s">
        <v>21</v>
      </c>
      <c r="H10663">
        <v>10.199999999999999</v>
      </c>
      <c r="I10663">
        <v>2.95</v>
      </c>
      <c r="J10663" t="s">
        <v>16</v>
      </c>
      <c r="K10663">
        <v>1244.6500000000001</v>
      </c>
    </row>
    <row r="10664" spans="1:11" x14ac:dyDescent="0.25">
      <c r="A10664" t="s">
        <v>36</v>
      </c>
      <c r="B10664" t="s">
        <v>37</v>
      </c>
      <c r="C10664">
        <v>16</v>
      </c>
      <c r="D10664" t="s">
        <v>13</v>
      </c>
      <c r="E10664" t="s">
        <v>44</v>
      </c>
      <c r="F10664">
        <v>16</v>
      </c>
      <c r="G10664" t="s">
        <v>21</v>
      </c>
      <c r="H10664">
        <v>11.3</v>
      </c>
      <c r="I10664">
        <v>1.27</v>
      </c>
      <c r="J10664" t="s">
        <v>16</v>
      </c>
      <c r="K10664">
        <v>1380.38</v>
      </c>
    </row>
    <row r="10665" spans="1:11" x14ac:dyDescent="0.25">
      <c r="A10665" t="s">
        <v>47</v>
      </c>
      <c r="B10665" t="s">
        <v>18</v>
      </c>
      <c r="C10665">
        <v>4</v>
      </c>
      <c r="D10665" t="s">
        <v>13</v>
      </c>
      <c r="E10665" t="s">
        <v>20</v>
      </c>
      <c r="F10665">
        <v>13.3</v>
      </c>
      <c r="G10665" t="s">
        <v>27</v>
      </c>
      <c r="H10665">
        <v>6.1</v>
      </c>
      <c r="I10665">
        <v>1.21</v>
      </c>
      <c r="J10665" t="s">
        <v>16</v>
      </c>
      <c r="K10665">
        <v>2499.41</v>
      </c>
    </row>
    <row r="10666" spans="1:11" x14ac:dyDescent="0.25">
      <c r="A10666" t="s">
        <v>36</v>
      </c>
      <c r="B10666" t="s">
        <v>12</v>
      </c>
      <c r="C10666">
        <v>16</v>
      </c>
      <c r="D10666" t="s">
        <v>42</v>
      </c>
      <c r="E10666" t="s">
        <v>20</v>
      </c>
      <c r="F10666">
        <v>16</v>
      </c>
      <c r="G10666" t="s">
        <v>43</v>
      </c>
      <c r="H10666">
        <v>6.3</v>
      </c>
      <c r="I10666">
        <v>1.66</v>
      </c>
      <c r="J10666" t="s">
        <v>22</v>
      </c>
      <c r="K10666">
        <v>971.66</v>
      </c>
    </row>
    <row r="10667" spans="1:11" x14ac:dyDescent="0.25">
      <c r="A10667" t="s">
        <v>36</v>
      </c>
      <c r="B10667" t="s">
        <v>31</v>
      </c>
      <c r="C10667">
        <v>4</v>
      </c>
      <c r="D10667" t="s">
        <v>29</v>
      </c>
      <c r="E10667" t="s">
        <v>20</v>
      </c>
      <c r="F10667">
        <v>16</v>
      </c>
      <c r="G10667" t="s">
        <v>27</v>
      </c>
      <c r="H10667">
        <v>10.9</v>
      </c>
      <c r="I10667">
        <v>3.47</v>
      </c>
      <c r="J10667" t="s">
        <v>22</v>
      </c>
      <c r="K10667">
        <v>1383.91</v>
      </c>
    </row>
    <row r="10668" spans="1:11" x14ac:dyDescent="0.25">
      <c r="A10668" t="s">
        <v>11</v>
      </c>
      <c r="B10668" t="s">
        <v>41</v>
      </c>
      <c r="C10668">
        <v>8</v>
      </c>
      <c r="D10668" t="s">
        <v>25</v>
      </c>
      <c r="E10668" t="s">
        <v>44</v>
      </c>
      <c r="F10668">
        <v>17.3</v>
      </c>
      <c r="G10668" t="s">
        <v>43</v>
      </c>
      <c r="H10668">
        <v>6.7</v>
      </c>
      <c r="I10668">
        <v>1.32</v>
      </c>
      <c r="J10668" t="s">
        <v>22</v>
      </c>
      <c r="K10668">
        <v>1723.11</v>
      </c>
    </row>
    <row r="10669" spans="1:11" x14ac:dyDescent="0.25">
      <c r="A10669" t="s">
        <v>47</v>
      </c>
      <c r="B10669" t="s">
        <v>39</v>
      </c>
      <c r="C10669">
        <v>4</v>
      </c>
      <c r="D10669" t="s">
        <v>29</v>
      </c>
      <c r="E10669" t="s">
        <v>35</v>
      </c>
      <c r="F10669">
        <v>17.3</v>
      </c>
      <c r="G10669" t="s">
        <v>27</v>
      </c>
      <c r="H10669">
        <v>11.5</v>
      </c>
      <c r="I10669">
        <v>2.78</v>
      </c>
      <c r="J10669" t="s">
        <v>30</v>
      </c>
      <c r="K10669">
        <v>1994</v>
      </c>
    </row>
    <row r="10670" spans="1:11" x14ac:dyDescent="0.25">
      <c r="A10670" t="s">
        <v>28</v>
      </c>
      <c r="B10670" t="s">
        <v>39</v>
      </c>
      <c r="C10670">
        <v>4</v>
      </c>
      <c r="D10670" t="s">
        <v>42</v>
      </c>
      <c r="E10670" t="s">
        <v>14</v>
      </c>
      <c r="F10670">
        <v>17.3</v>
      </c>
      <c r="G10670" t="s">
        <v>15</v>
      </c>
      <c r="H10670">
        <v>11.7</v>
      </c>
      <c r="I10670">
        <v>2.8</v>
      </c>
      <c r="J10670" t="s">
        <v>22</v>
      </c>
      <c r="K10670">
        <v>921.66</v>
      </c>
    </row>
    <row r="10671" spans="1:11" x14ac:dyDescent="0.25">
      <c r="A10671" t="s">
        <v>34</v>
      </c>
      <c r="B10671" t="s">
        <v>48</v>
      </c>
      <c r="C10671">
        <v>16</v>
      </c>
      <c r="D10671" t="s">
        <v>13</v>
      </c>
      <c r="E10671" t="s">
        <v>35</v>
      </c>
      <c r="F10671">
        <v>14</v>
      </c>
      <c r="G10671" t="s">
        <v>21</v>
      </c>
      <c r="H10671">
        <v>5.4</v>
      </c>
      <c r="I10671">
        <v>1.99</v>
      </c>
      <c r="J10671" t="s">
        <v>22</v>
      </c>
      <c r="K10671">
        <v>1257.8399999999999</v>
      </c>
    </row>
    <row r="10672" spans="1:11" x14ac:dyDescent="0.25">
      <c r="A10672" t="s">
        <v>11</v>
      </c>
      <c r="B10672" t="s">
        <v>41</v>
      </c>
      <c r="C10672">
        <v>32</v>
      </c>
      <c r="D10672" t="s">
        <v>42</v>
      </c>
      <c r="E10672" t="s">
        <v>35</v>
      </c>
      <c r="F10672">
        <v>17.3</v>
      </c>
      <c r="G10672" t="s">
        <v>43</v>
      </c>
      <c r="H10672">
        <v>9.4</v>
      </c>
      <c r="I10672">
        <v>3.4</v>
      </c>
      <c r="J10672" t="s">
        <v>22</v>
      </c>
      <c r="K10672">
        <v>3754.89</v>
      </c>
    </row>
    <row r="10673" spans="1:11" x14ac:dyDescent="0.25">
      <c r="A10673" t="s">
        <v>17</v>
      </c>
      <c r="B10673" t="s">
        <v>39</v>
      </c>
      <c r="C10673">
        <v>4</v>
      </c>
      <c r="D10673" t="s">
        <v>42</v>
      </c>
      <c r="E10673" t="s">
        <v>32</v>
      </c>
      <c r="F10673">
        <v>15.6</v>
      </c>
      <c r="G10673" t="s">
        <v>21</v>
      </c>
      <c r="H10673">
        <v>8.1999999999999993</v>
      </c>
      <c r="I10673">
        <v>2.89</v>
      </c>
      <c r="J10673" t="s">
        <v>22</v>
      </c>
      <c r="K10673">
        <v>1069.07</v>
      </c>
    </row>
    <row r="10674" spans="1:11" x14ac:dyDescent="0.25">
      <c r="A10674" t="s">
        <v>17</v>
      </c>
      <c r="B10674" t="s">
        <v>24</v>
      </c>
      <c r="C10674">
        <v>64</v>
      </c>
      <c r="D10674" t="s">
        <v>29</v>
      </c>
      <c r="E10674" t="s">
        <v>40</v>
      </c>
      <c r="F10674">
        <v>15.6</v>
      </c>
      <c r="G10674" t="s">
        <v>15</v>
      </c>
      <c r="H10674">
        <v>6.6</v>
      </c>
      <c r="I10674">
        <v>2.0299999999999998</v>
      </c>
      <c r="J10674" t="s">
        <v>16</v>
      </c>
      <c r="K10674">
        <v>4505.2299999999996</v>
      </c>
    </row>
    <row r="10675" spans="1:11" x14ac:dyDescent="0.25">
      <c r="A10675" t="s">
        <v>28</v>
      </c>
      <c r="B10675" t="s">
        <v>31</v>
      </c>
      <c r="C10675">
        <v>64</v>
      </c>
      <c r="D10675" t="s">
        <v>19</v>
      </c>
      <c r="E10675" t="s">
        <v>20</v>
      </c>
      <c r="F10675">
        <v>14</v>
      </c>
      <c r="G10675" t="s">
        <v>43</v>
      </c>
      <c r="H10675">
        <v>7.9</v>
      </c>
      <c r="I10675">
        <v>1.84</v>
      </c>
      <c r="J10675" t="s">
        <v>22</v>
      </c>
      <c r="K10675">
        <v>2047.1</v>
      </c>
    </row>
    <row r="10676" spans="1:11" x14ac:dyDescent="0.25">
      <c r="A10676" t="s">
        <v>47</v>
      </c>
      <c r="B10676" t="s">
        <v>48</v>
      </c>
      <c r="C10676">
        <v>16</v>
      </c>
      <c r="D10676" t="s">
        <v>13</v>
      </c>
      <c r="E10676" t="s">
        <v>40</v>
      </c>
      <c r="F10676">
        <v>13.3</v>
      </c>
      <c r="G10676" t="s">
        <v>43</v>
      </c>
      <c r="H10676">
        <v>11.8</v>
      </c>
      <c r="I10676">
        <v>2.58</v>
      </c>
      <c r="J10676" t="s">
        <v>22</v>
      </c>
      <c r="K10676">
        <v>2083.39</v>
      </c>
    </row>
    <row r="10677" spans="1:11" x14ac:dyDescent="0.25">
      <c r="A10677" t="s">
        <v>17</v>
      </c>
      <c r="B10677" t="s">
        <v>37</v>
      </c>
      <c r="C10677">
        <v>64</v>
      </c>
      <c r="D10677" t="s">
        <v>42</v>
      </c>
      <c r="E10677" t="s">
        <v>14</v>
      </c>
      <c r="F10677">
        <v>16</v>
      </c>
      <c r="G10677" t="s">
        <v>21</v>
      </c>
      <c r="H10677">
        <v>8.4</v>
      </c>
      <c r="I10677">
        <v>2</v>
      </c>
      <c r="J10677" t="s">
        <v>22</v>
      </c>
      <c r="K10677">
        <v>4155.62</v>
      </c>
    </row>
    <row r="10678" spans="1:11" x14ac:dyDescent="0.25">
      <c r="A10678" t="s">
        <v>17</v>
      </c>
      <c r="B10678" t="s">
        <v>18</v>
      </c>
      <c r="C10678">
        <v>8</v>
      </c>
      <c r="D10678" t="s">
        <v>42</v>
      </c>
      <c r="E10678" t="s">
        <v>26</v>
      </c>
      <c r="F10678">
        <v>14</v>
      </c>
      <c r="G10678" t="s">
        <v>21</v>
      </c>
      <c r="H10678">
        <v>9.4</v>
      </c>
      <c r="I10678">
        <v>2.82</v>
      </c>
      <c r="J10678" t="s">
        <v>30</v>
      </c>
      <c r="K10678">
        <v>1150.21</v>
      </c>
    </row>
    <row r="10679" spans="1:11" x14ac:dyDescent="0.25">
      <c r="A10679" t="s">
        <v>34</v>
      </c>
      <c r="B10679" t="s">
        <v>48</v>
      </c>
      <c r="C10679">
        <v>32</v>
      </c>
      <c r="D10679" t="s">
        <v>29</v>
      </c>
      <c r="E10679" t="s">
        <v>35</v>
      </c>
      <c r="F10679">
        <v>15.6</v>
      </c>
      <c r="G10679" t="s">
        <v>43</v>
      </c>
      <c r="H10679">
        <v>9.3000000000000007</v>
      </c>
      <c r="I10679">
        <v>3.45</v>
      </c>
      <c r="J10679" t="s">
        <v>16</v>
      </c>
      <c r="K10679">
        <v>2138.0700000000002</v>
      </c>
    </row>
    <row r="10680" spans="1:11" x14ac:dyDescent="0.25">
      <c r="A10680" t="s">
        <v>34</v>
      </c>
      <c r="B10680" t="s">
        <v>39</v>
      </c>
      <c r="C10680">
        <v>16</v>
      </c>
      <c r="D10680" t="s">
        <v>19</v>
      </c>
      <c r="E10680" t="s">
        <v>14</v>
      </c>
      <c r="F10680">
        <v>16</v>
      </c>
      <c r="G10680" t="s">
        <v>15</v>
      </c>
      <c r="H10680">
        <v>10.199999999999999</v>
      </c>
      <c r="I10680">
        <v>1.97</v>
      </c>
      <c r="J10680" t="s">
        <v>46</v>
      </c>
      <c r="K10680">
        <v>1606.53</v>
      </c>
    </row>
    <row r="10681" spans="1:11" x14ac:dyDescent="0.25">
      <c r="A10681" t="s">
        <v>36</v>
      </c>
      <c r="B10681" t="s">
        <v>24</v>
      </c>
      <c r="C10681">
        <v>4</v>
      </c>
      <c r="D10681" t="s">
        <v>13</v>
      </c>
      <c r="E10681" t="s">
        <v>40</v>
      </c>
      <c r="F10681">
        <v>17.3</v>
      </c>
      <c r="G10681" t="s">
        <v>43</v>
      </c>
      <c r="H10681">
        <v>11.3</v>
      </c>
      <c r="I10681">
        <v>3.23</v>
      </c>
      <c r="J10681" t="s">
        <v>30</v>
      </c>
      <c r="K10681">
        <v>870.47</v>
      </c>
    </row>
    <row r="10682" spans="1:11" x14ac:dyDescent="0.25">
      <c r="A10682" t="s">
        <v>47</v>
      </c>
      <c r="B10682" t="s">
        <v>39</v>
      </c>
      <c r="C10682">
        <v>64</v>
      </c>
      <c r="D10682" t="s">
        <v>19</v>
      </c>
      <c r="E10682" t="s">
        <v>44</v>
      </c>
      <c r="F10682">
        <v>14</v>
      </c>
      <c r="G10682" t="s">
        <v>43</v>
      </c>
      <c r="H10682">
        <v>8</v>
      </c>
      <c r="I10682">
        <v>1.59</v>
      </c>
      <c r="J10682" t="s">
        <v>30</v>
      </c>
      <c r="K10682">
        <v>2161.9499999999998</v>
      </c>
    </row>
    <row r="10683" spans="1:11" x14ac:dyDescent="0.25">
      <c r="A10683" t="s">
        <v>47</v>
      </c>
      <c r="B10683" t="s">
        <v>41</v>
      </c>
      <c r="C10683">
        <v>8</v>
      </c>
      <c r="D10683" t="s">
        <v>29</v>
      </c>
      <c r="E10683" t="s">
        <v>40</v>
      </c>
      <c r="F10683">
        <v>17.3</v>
      </c>
      <c r="G10683" t="s">
        <v>43</v>
      </c>
      <c r="H10683">
        <v>11.1</v>
      </c>
      <c r="I10683">
        <v>2.04</v>
      </c>
      <c r="J10683" t="s">
        <v>46</v>
      </c>
      <c r="K10683">
        <v>2224.86</v>
      </c>
    </row>
    <row r="10684" spans="1:11" x14ac:dyDescent="0.25">
      <c r="A10684" t="s">
        <v>47</v>
      </c>
      <c r="B10684" t="s">
        <v>39</v>
      </c>
      <c r="C10684">
        <v>16</v>
      </c>
      <c r="D10684" t="s">
        <v>13</v>
      </c>
      <c r="E10684" t="s">
        <v>20</v>
      </c>
      <c r="F10684">
        <v>14</v>
      </c>
      <c r="G10684" t="s">
        <v>15</v>
      </c>
      <c r="H10684">
        <v>5.7</v>
      </c>
      <c r="I10684">
        <v>2.21</v>
      </c>
      <c r="J10684" t="s">
        <v>16</v>
      </c>
      <c r="K10684">
        <v>2077.59</v>
      </c>
    </row>
    <row r="10685" spans="1:11" x14ac:dyDescent="0.25">
      <c r="A10685" t="s">
        <v>28</v>
      </c>
      <c r="B10685" t="s">
        <v>31</v>
      </c>
      <c r="C10685">
        <v>32</v>
      </c>
      <c r="D10685" t="s">
        <v>29</v>
      </c>
      <c r="E10685" t="s">
        <v>14</v>
      </c>
      <c r="F10685">
        <v>14</v>
      </c>
      <c r="G10685" t="s">
        <v>27</v>
      </c>
      <c r="H10685">
        <v>10.7</v>
      </c>
      <c r="I10685">
        <v>2.2799999999999998</v>
      </c>
      <c r="J10685" t="s">
        <v>30</v>
      </c>
      <c r="K10685">
        <v>2257.6999999999998</v>
      </c>
    </row>
    <row r="10686" spans="1:11" x14ac:dyDescent="0.25">
      <c r="A10686" t="s">
        <v>11</v>
      </c>
      <c r="B10686" t="s">
        <v>39</v>
      </c>
      <c r="C10686">
        <v>4</v>
      </c>
      <c r="D10686" t="s">
        <v>29</v>
      </c>
      <c r="E10686" t="s">
        <v>20</v>
      </c>
      <c r="F10686">
        <v>13.3</v>
      </c>
      <c r="G10686" t="s">
        <v>15</v>
      </c>
      <c r="H10686">
        <v>5.3</v>
      </c>
      <c r="I10686">
        <v>1.2</v>
      </c>
      <c r="J10686" t="s">
        <v>46</v>
      </c>
      <c r="K10686">
        <v>1664.92</v>
      </c>
    </row>
    <row r="10687" spans="1:11" x14ac:dyDescent="0.25">
      <c r="A10687" t="s">
        <v>36</v>
      </c>
      <c r="B10687" t="s">
        <v>39</v>
      </c>
      <c r="C10687">
        <v>16</v>
      </c>
      <c r="D10687" t="s">
        <v>13</v>
      </c>
      <c r="E10687" t="s">
        <v>44</v>
      </c>
      <c r="F10687">
        <v>14</v>
      </c>
      <c r="G10687" t="s">
        <v>21</v>
      </c>
      <c r="H10687">
        <v>6.1</v>
      </c>
      <c r="I10687">
        <v>2.34</v>
      </c>
      <c r="J10687" t="s">
        <v>16</v>
      </c>
      <c r="K10687">
        <v>805.64</v>
      </c>
    </row>
    <row r="10688" spans="1:11" x14ac:dyDescent="0.25">
      <c r="A10688" t="s">
        <v>17</v>
      </c>
      <c r="B10688" t="s">
        <v>31</v>
      </c>
      <c r="C10688">
        <v>64</v>
      </c>
      <c r="D10688" t="s">
        <v>13</v>
      </c>
      <c r="E10688" t="s">
        <v>26</v>
      </c>
      <c r="F10688">
        <v>15.6</v>
      </c>
      <c r="G10688" t="s">
        <v>21</v>
      </c>
      <c r="H10688">
        <v>8.6</v>
      </c>
      <c r="I10688">
        <v>3.04</v>
      </c>
      <c r="J10688" t="s">
        <v>30</v>
      </c>
      <c r="K10688">
        <v>2585.0300000000002</v>
      </c>
    </row>
    <row r="10689" spans="1:11" x14ac:dyDescent="0.25">
      <c r="A10689" t="s">
        <v>11</v>
      </c>
      <c r="B10689" t="s">
        <v>39</v>
      </c>
      <c r="C10689">
        <v>16</v>
      </c>
      <c r="D10689" t="s">
        <v>13</v>
      </c>
      <c r="E10689" t="s">
        <v>20</v>
      </c>
      <c r="F10689">
        <v>15.6</v>
      </c>
      <c r="G10689" t="s">
        <v>15</v>
      </c>
      <c r="H10689">
        <v>9.9</v>
      </c>
      <c r="I10689">
        <v>2.2999999999999998</v>
      </c>
      <c r="J10689" t="s">
        <v>30</v>
      </c>
      <c r="K10689">
        <v>2536.34</v>
      </c>
    </row>
    <row r="10690" spans="1:11" x14ac:dyDescent="0.25">
      <c r="A10690" t="s">
        <v>23</v>
      </c>
      <c r="B10690" t="s">
        <v>48</v>
      </c>
      <c r="C10690">
        <v>8</v>
      </c>
      <c r="D10690" t="s">
        <v>13</v>
      </c>
      <c r="E10690" t="s">
        <v>14</v>
      </c>
      <c r="F10690">
        <v>14</v>
      </c>
      <c r="G10690" t="s">
        <v>43</v>
      </c>
      <c r="H10690">
        <v>5.0999999999999996</v>
      </c>
      <c r="I10690">
        <v>2.65</v>
      </c>
      <c r="J10690" t="s">
        <v>46</v>
      </c>
      <c r="K10690">
        <v>1348.69</v>
      </c>
    </row>
    <row r="10691" spans="1:11" x14ac:dyDescent="0.25">
      <c r="A10691" t="s">
        <v>17</v>
      </c>
      <c r="B10691" t="s">
        <v>41</v>
      </c>
      <c r="C10691">
        <v>64</v>
      </c>
      <c r="D10691" t="s">
        <v>29</v>
      </c>
      <c r="E10691" t="s">
        <v>20</v>
      </c>
      <c r="F10691">
        <v>14</v>
      </c>
      <c r="G10691" t="s">
        <v>27</v>
      </c>
      <c r="H10691">
        <v>6.4</v>
      </c>
      <c r="I10691">
        <v>1.41</v>
      </c>
      <c r="J10691" t="s">
        <v>16</v>
      </c>
      <c r="K10691">
        <v>9115.94</v>
      </c>
    </row>
    <row r="10692" spans="1:11" x14ac:dyDescent="0.25">
      <c r="A10692" t="s">
        <v>11</v>
      </c>
      <c r="B10692" t="s">
        <v>12</v>
      </c>
      <c r="C10692">
        <v>64</v>
      </c>
      <c r="D10692" t="s">
        <v>42</v>
      </c>
      <c r="E10692" t="s">
        <v>20</v>
      </c>
      <c r="F10692">
        <v>14</v>
      </c>
      <c r="G10692" t="s">
        <v>15</v>
      </c>
      <c r="H10692">
        <v>11.1</v>
      </c>
      <c r="I10692">
        <v>2.74</v>
      </c>
      <c r="J10692" t="s">
        <v>16</v>
      </c>
      <c r="K10692">
        <v>3041.05</v>
      </c>
    </row>
    <row r="10693" spans="1:11" x14ac:dyDescent="0.25">
      <c r="A10693" t="s">
        <v>36</v>
      </c>
      <c r="B10693" t="s">
        <v>31</v>
      </c>
      <c r="C10693">
        <v>8</v>
      </c>
      <c r="D10693" t="s">
        <v>13</v>
      </c>
      <c r="E10693" t="s">
        <v>40</v>
      </c>
      <c r="F10693">
        <v>17.3</v>
      </c>
      <c r="G10693" t="s">
        <v>43</v>
      </c>
      <c r="H10693">
        <v>7.5</v>
      </c>
      <c r="I10693">
        <v>2.77</v>
      </c>
      <c r="J10693" t="s">
        <v>16</v>
      </c>
      <c r="K10693">
        <v>868.87</v>
      </c>
    </row>
    <row r="10694" spans="1:11" x14ac:dyDescent="0.25">
      <c r="A10694" t="s">
        <v>33</v>
      </c>
      <c r="B10694" t="s">
        <v>24</v>
      </c>
      <c r="C10694">
        <v>4</v>
      </c>
      <c r="D10694" t="s">
        <v>19</v>
      </c>
      <c r="E10694" t="s">
        <v>32</v>
      </c>
      <c r="F10694">
        <v>15.6</v>
      </c>
      <c r="G10694" t="s">
        <v>15</v>
      </c>
      <c r="H10694">
        <v>11.1</v>
      </c>
      <c r="I10694">
        <v>1.31</v>
      </c>
      <c r="J10694" t="s">
        <v>30</v>
      </c>
      <c r="K10694">
        <v>1361.63</v>
      </c>
    </row>
    <row r="10695" spans="1:11" x14ac:dyDescent="0.25">
      <c r="A10695" t="s">
        <v>28</v>
      </c>
      <c r="B10695" t="s">
        <v>12</v>
      </c>
      <c r="C10695">
        <v>16</v>
      </c>
      <c r="D10695" t="s">
        <v>13</v>
      </c>
      <c r="E10695" t="s">
        <v>40</v>
      </c>
      <c r="F10695">
        <v>15.6</v>
      </c>
      <c r="G10695" t="s">
        <v>21</v>
      </c>
      <c r="H10695">
        <v>8.4</v>
      </c>
      <c r="I10695">
        <v>3.46</v>
      </c>
      <c r="J10695" t="s">
        <v>30</v>
      </c>
      <c r="K10695">
        <v>885.91</v>
      </c>
    </row>
    <row r="10696" spans="1:11" x14ac:dyDescent="0.25">
      <c r="A10696" t="s">
        <v>38</v>
      </c>
      <c r="B10696" t="s">
        <v>24</v>
      </c>
      <c r="C10696">
        <v>32</v>
      </c>
      <c r="D10696" t="s">
        <v>13</v>
      </c>
      <c r="E10696" t="s">
        <v>26</v>
      </c>
      <c r="F10696">
        <v>17.3</v>
      </c>
      <c r="G10696" t="s">
        <v>21</v>
      </c>
      <c r="H10696">
        <v>4.0999999999999996</v>
      </c>
      <c r="I10696">
        <v>2.82</v>
      </c>
      <c r="J10696" t="s">
        <v>22</v>
      </c>
      <c r="K10696">
        <v>1506.3</v>
      </c>
    </row>
    <row r="10697" spans="1:11" x14ac:dyDescent="0.25">
      <c r="A10697" t="s">
        <v>17</v>
      </c>
      <c r="B10697" t="s">
        <v>41</v>
      </c>
      <c r="C10697">
        <v>64</v>
      </c>
      <c r="D10697" t="s">
        <v>25</v>
      </c>
      <c r="E10697" t="s">
        <v>32</v>
      </c>
      <c r="F10697">
        <v>13.3</v>
      </c>
      <c r="G10697" t="s">
        <v>15</v>
      </c>
      <c r="H10697">
        <v>11.8</v>
      </c>
      <c r="I10697">
        <v>2.25</v>
      </c>
      <c r="J10697" t="s">
        <v>46</v>
      </c>
      <c r="K10697">
        <v>6724.01</v>
      </c>
    </row>
    <row r="10698" spans="1:11" x14ac:dyDescent="0.25">
      <c r="A10698" t="s">
        <v>23</v>
      </c>
      <c r="B10698" t="s">
        <v>39</v>
      </c>
      <c r="C10698">
        <v>8</v>
      </c>
      <c r="D10698" t="s">
        <v>25</v>
      </c>
      <c r="E10698" t="s">
        <v>14</v>
      </c>
      <c r="F10698">
        <v>17.3</v>
      </c>
      <c r="G10698" t="s">
        <v>43</v>
      </c>
      <c r="H10698">
        <v>5.9</v>
      </c>
      <c r="I10698">
        <v>3.12</v>
      </c>
      <c r="J10698" t="s">
        <v>46</v>
      </c>
      <c r="K10698">
        <v>1149.42</v>
      </c>
    </row>
    <row r="10699" spans="1:11" x14ac:dyDescent="0.25">
      <c r="A10699" t="s">
        <v>33</v>
      </c>
      <c r="B10699" t="s">
        <v>31</v>
      </c>
      <c r="C10699">
        <v>4</v>
      </c>
      <c r="D10699" t="s">
        <v>42</v>
      </c>
      <c r="E10699" t="s">
        <v>44</v>
      </c>
      <c r="F10699">
        <v>16</v>
      </c>
      <c r="G10699" t="s">
        <v>15</v>
      </c>
      <c r="H10699">
        <v>4.5</v>
      </c>
      <c r="I10699">
        <v>1.64</v>
      </c>
      <c r="J10699" t="s">
        <v>46</v>
      </c>
      <c r="K10699">
        <v>576.83000000000004</v>
      </c>
    </row>
    <row r="10700" spans="1:11" x14ac:dyDescent="0.25">
      <c r="A10700" t="s">
        <v>11</v>
      </c>
      <c r="B10700" t="s">
        <v>12</v>
      </c>
      <c r="C10700">
        <v>4</v>
      </c>
      <c r="D10700" t="s">
        <v>25</v>
      </c>
      <c r="E10700" t="s">
        <v>44</v>
      </c>
      <c r="F10700">
        <v>14</v>
      </c>
      <c r="G10700" t="s">
        <v>43</v>
      </c>
      <c r="H10700">
        <v>8.3000000000000007</v>
      </c>
      <c r="I10700">
        <v>2.85</v>
      </c>
      <c r="J10700" t="s">
        <v>22</v>
      </c>
      <c r="K10700">
        <v>796.6</v>
      </c>
    </row>
    <row r="10701" spans="1:11" x14ac:dyDescent="0.25">
      <c r="A10701" t="s">
        <v>11</v>
      </c>
      <c r="B10701" t="s">
        <v>41</v>
      </c>
      <c r="C10701">
        <v>64</v>
      </c>
      <c r="D10701" t="s">
        <v>29</v>
      </c>
      <c r="E10701" t="s">
        <v>14</v>
      </c>
      <c r="F10701">
        <v>14</v>
      </c>
      <c r="G10701" t="s">
        <v>21</v>
      </c>
      <c r="H10701">
        <v>5.2</v>
      </c>
      <c r="I10701">
        <v>3.06</v>
      </c>
      <c r="J10701" t="s">
        <v>46</v>
      </c>
      <c r="K10701">
        <v>5001.8</v>
      </c>
    </row>
    <row r="10702" spans="1:11" x14ac:dyDescent="0.25">
      <c r="A10702" t="s">
        <v>36</v>
      </c>
      <c r="B10702" t="s">
        <v>31</v>
      </c>
      <c r="C10702">
        <v>32</v>
      </c>
      <c r="D10702" t="s">
        <v>19</v>
      </c>
      <c r="E10702" t="s">
        <v>20</v>
      </c>
      <c r="F10702">
        <v>17.3</v>
      </c>
      <c r="G10702" t="s">
        <v>27</v>
      </c>
      <c r="H10702">
        <v>9.6</v>
      </c>
      <c r="I10702">
        <v>3.21</v>
      </c>
      <c r="J10702" t="s">
        <v>30</v>
      </c>
      <c r="K10702">
        <v>2411.58</v>
      </c>
    </row>
    <row r="10703" spans="1:11" x14ac:dyDescent="0.25">
      <c r="A10703" t="s">
        <v>33</v>
      </c>
      <c r="B10703" t="s">
        <v>39</v>
      </c>
      <c r="C10703">
        <v>32</v>
      </c>
      <c r="D10703" t="s">
        <v>19</v>
      </c>
      <c r="E10703" t="s">
        <v>20</v>
      </c>
      <c r="F10703">
        <v>13.3</v>
      </c>
      <c r="G10703" t="s">
        <v>43</v>
      </c>
      <c r="H10703">
        <v>7</v>
      </c>
      <c r="I10703">
        <v>2.15</v>
      </c>
      <c r="J10703" t="s">
        <v>46</v>
      </c>
      <c r="K10703">
        <v>1735.19</v>
      </c>
    </row>
    <row r="10704" spans="1:11" x14ac:dyDescent="0.25">
      <c r="A10704" t="s">
        <v>11</v>
      </c>
      <c r="B10704" t="s">
        <v>41</v>
      </c>
      <c r="C10704">
        <v>4</v>
      </c>
      <c r="D10704" t="s">
        <v>13</v>
      </c>
      <c r="E10704" t="s">
        <v>44</v>
      </c>
      <c r="F10704">
        <v>16</v>
      </c>
      <c r="G10704" t="s">
        <v>21</v>
      </c>
      <c r="H10704">
        <v>10.6</v>
      </c>
      <c r="I10704">
        <v>1.39</v>
      </c>
      <c r="J10704" t="s">
        <v>46</v>
      </c>
      <c r="K10704">
        <v>1429.51</v>
      </c>
    </row>
    <row r="10705" spans="1:11" x14ac:dyDescent="0.25">
      <c r="A10705" t="s">
        <v>36</v>
      </c>
      <c r="B10705" t="s">
        <v>31</v>
      </c>
      <c r="C10705">
        <v>4</v>
      </c>
      <c r="D10705" t="s">
        <v>13</v>
      </c>
      <c r="E10705" t="s">
        <v>40</v>
      </c>
      <c r="F10705">
        <v>13.3</v>
      </c>
      <c r="G10705" t="s">
        <v>15</v>
      </c>
      <c r="H10705">
        <v>10.1</v>
      </c>
      <c r="I10705">
        <v>2.9</v>
      </c>
      <c r="J10705" t="s">
        <v>22</v>
      </c>
      <c r="K10705">
        <v>932.79</v>
      </c>
    </row>
    <row r="10706" spans="1:11" x14ac:dyDescent="0.25">
      <c r="A10706" t="s">
        <v>47</v>
      </c>
      <c r="B10706" t="s">
        <v>24</v>
      </c>
      <c r="C10706">
        <v>8</v>
      </c>
      <c r="D10706" t="s">
        <v>42</v>
      </c>
      <c r="E10706" t="s">
        <v>14</v>
      </c>
      <c r="F10706">
        <v>15.6</v>
      </c>
      <c r="G10706" t="s">
        <v>21</v>
      </c>
      <c r="H10706">
        <v>5.3</v>
      </c>
      <c r="I10706">
        <v>1.57</v>
      </c>
      <c r="J10706" t="s">
        <v>16</v>
      </c>
      <c r="K10706">
        <v>1059.56</v>
      </c>
    </row>
    <row r="10707" spans="1:11" x14ac:dyDescent="0.25">
      <c r="A10707" t="s">
        <v>33</v>
      </c>
      <c r="B10707" t="s">
        <v>48</v>
      </c>
      <c r="C10707">
        <v>4</v>
      </c>
      <c r="D10707" t="s">
        <v>29</v>
      </c>
      <c r="E10707" t="s">
        <v>44</v>
      </c>
      <c r="F10707">
        <v>17.3</v>
      </c>
      <c r="G10707" t="s">
        <v>27</v>
      </c>
      <c r="H10707">
        <v>11.6</v>
      </c>
      <c r="I10707">
        <v>1.23</v>
      </c>
      <c r="J10707" t="s">
        <v>22</v>
      </c>
      <c r="K10707">
        <v>1487.25</v>
      </c>
    </row>
    <row r="10708" spans="1:11" x14ac:dyDescent="0.25">
      <c r="A10708" t="s">
        <v>33</v>
      </c>
      <c r="B10708" t="s">
        <v>41</v>
      </c>
      <c r="C10708">
        <v>64</v>
      </c>
      <c r="D10708" t="s">
        <v>25</v>
      </c>
      <c r="E10708" t="s">
        <v>32</v>
      </c>
      <c r="F10708">
        <v>15.6</v>
      </c>
      <c r="G10708" t="s">
        <v>27</v>
      </c>
      <c r="H10708">
        <v>10.3</v>
      </c>
      <c r="I10708">
        <v>2.29</v>
      </c>
      <c r="J10708" t="s">
        <v>16</v>
      </c>
      <c r="K10708">
        <v>7060.47</v>
      </c>
    </row>
    <row r="10709" spans="1:11" x14ac:dyDescent="0.25">
      <c r="A10709" t="s">
        <v>23</v>
      </c>
      <c r="B10709" t="s">
        <v>39</v>
      </c>
      <c r="C10709">
        <v>64</v>
      </c>
      <c r="D10709" t="s">
        <v>19</v>
      </c>
      <c r="E10709" t="s">
        <v>32</v>
      </c>
      <c r="F10709">
        <v>13.3</v>
      </c>
      <c r="G10709" t="s">
        <v>15</v>
      </c>
      <c r="H10709">
        <v>7.3</v>
      </c>
      <c r="I10709">
        <v>1.53</v>
      </c>
      <c r="J10709" t="s">
        <v>46</v>
      </c>
      <c r="K10709">
        <v>2824.33</v>
      </c>
    </row>
    <row r="10710" spans="1:11" x14ac:dyDescent="0.25">
      <c r="A10710" t="s">
        <v>28</v>
      </c>
      <c r="B10710" t="s">
        <v>12</v>
      </c>
      <c r="C10710">
        <v>8</v>
      </c>
      <c r="D10710" t="s">
        <v>42</v>
      </c>
      <c r="E10710" t="s">
        <v>40</v>
      </c>
      <c r="F10710">
        <v>15.6</v>
      </c>
      <c r="G10710" t="s">
        <v>43</v>
      </c>
      <c r="H10710">
        <v>11</v>
      </c>
      <c r="I10710">
        <v>2.58</v>
      </c>
      <c r="J10710" t="s">
        <v>30</v>
      </c>
      <c r="K10710">
        <v>718.17</v>
      </c>
    </row>
    <row r="10711" spans="1:11" x14ac:dyDescent="0.25">
      <c r="A10711" t="s">
        <v>28</v>
      </c>
      <c r="B10711" t="s">
        <v>12</v>
      </c>
      <c r="C10711">
        <v>32</v>
      </c>
      <c r="D10711" t="s">
        <v>19</v>
      </c>
      <c r="E10711" t="s">
        <v>32</v>
      </c>
      <c r="F10711">
        <v>17.3</v>
      </c>
      <c r="G10711" t="s">
        <v>27</v>
      </c>
      <c r="H10711">
        <v>8.6</v>
      </c>
      <c r="I10711">
        <v>3.11</v>
      </c>
      <c r="J10711" t="s">
        <v>30</v>
      </c>
      <c r="K10711">
        <v>2445.3200000000002</v>
      </c>
    </row>
    <row r="10712" spans="1:11" x14ac:dyDescent="0.25">
      <c r="A10712" t="s">
        <v>23</v>
      </c>
      <c r="B10712" t="s">
        <v>31</v>
      </c>
      <c r="C10712">
        <v>4</v>
      </c>
      <c r="D10712" t="s">
        <v>13</v>
      </c>
      <c r="E10712" t="s">
        <v>44</v>
      </c>
      <c r="F10712">
        <v>14</v>
      </c>
      <c r="G10712" t="s">
        <v>27</v>
      </c>
      <c r="H10712">
        <v>11.8</v>
      </c>
      <c r="I10712">
        <v>2.84</v>
      </c>
      <c r="J10712" t="s">
        <v>46</v>
      </c>
      <c r="K10712">
        <v>892.4</v>
      </c>
    </row>
    <row r="10713" spans="1:11" x14ac:dyDescent="0.25">
      <c r="A10713" t="s">
        <v>34</v>
      </c>
      <c r="B10713" t="s">
        <v>12</v>
      </c>
      <c r="C10713">
        <v>32</v>
      </c>
      <c r="D10713" t="s">
        <v>42</v>
      </c>
      <c r="E10713" t="s">
        <v>26</v>
      </c>
      <c r="F10713">
        <v>14</v>
      </c>
      <c r="G10713" t="s">
        <v>21</v>
      </c>
      <c r="H10713">
        <v>11.5</v>
      </c>
      <c r="I10713">
        <v>1.63</v>
      </c>
      <c r="J10713" t="s">
        <v>30</v>
      </c>
      <c r="K10713">
        <v>1019.97</v>
      </c>
    </row>
    <row r="10714" spans="1:11" x14ac:dyDescent="0.25">
      <c r="A10714" t="s">
        <v>47</v>
      </c>
      <c r="B10714" t="s">
        <v>41</v>
      </c>
      <c r="C10714">
        <v>4</v>
      </c>
      <c r="D10714" t="s">
        <v>19</v>
      </c>
      <c r="E10714" t="s">
        <v>26</v>
      </c>
      <c r="F10714">
        <v>15.6</v>
      </c>
      <c r="G10714" t="s">
        <v>27</v>
      </c>
      <c r="H10714">
        <v>7.8</v>
      </c>
      <c r="I10714">
        <v>1.8</v>
      </c>
      <c r="J10714" t="s">
        <v>22</v>
      </c>
      <c r="K10714">
        <v>3448.37</v>
      </c>
    </row>
    <row r="10715" spans="1:11" x14ac:dyDescent="0.25">
      <c r="A10715" t="s">
        <v>45</v>
      </c>
      <c r="B10715" t="s">
        <v>37</v>
      </c>
      <c r="C10715">
        <v>64</v>
      </c>
      <c r="D10715" t="s">
        <v>25</v>
      </c>
      <c r="E10715" t="s">
        <v>44</v>
      </c>
      <c r="F10715">
        <v>14</v>
      </c>
      <c r="G10715" t="s">
        <v>43</v>
      </c>
      <c r="H10715">
        <v>8.6</v>
      </c>
      <c r="I10715">
        <v>3.14</v>
      </c>
      <c r="J10715" t="s">
        <v>46</v>
      </c>
      <c r="K10715">
        <v>2696.84</v>
      </c>
    </row>
    <row r="10716" spans="1:11" x14ac:dyDescent="0.25">
      <c r="A10716" t="s">
        <v>34</v>
      </c>
      <c r="B10716" t="s">
        <v>39</v>
      </c>
      <c r="C10716">
        <v>8</v>
      </c>
      <c r="D10716" t="s">
        <v>29</v>
      </c>
      <c r="E10716" t="s">
        <v>14</v>
      </c>
      <c r="F10716">
        <v>16</v>
      </c>
      <c r="G10716" t="s">
        <v>27</v>
      </c>
      <c r="H10716">
        <v>5.3</v>
      </c>
      <c r="I10716">
        <v>2.96</v>
      </c>
      <c r="J10716" t="s">
        <v>30</v>
      </c>
      <c r="K10716">
        <v>1803.21</v>
      </c>
    </row>
    <row r="10717" spans="1:11" x14ac:dyDescent="0.25">
      <c r="A10717" t="s">
        <v>28</v>
      </c>
      <c r="B10717" t="s">
        <v>31</v>
      </c>
      <c r="C10717">
        <v>4</v>
      </c>
      <c r="D10717" t="s">
        <v>25</v>
      </c>
      <c r="E10717" t="s">
        <v>44</v>
      </c>
      <c r="F10717">
        <v>15.6</v>
      </c>
      <c r="G10717" t="s">
        <v>15</v>
      </c>
      <c r="H10717">
        <v>6.9</v>
      </c>
      <c r="I10717">
        <v>2.99</v>
      </c>
      <c r="J10717" t="s">
        <v>46</v>
      </c>
      <c r="K10717">
        <v>808.62</v>
      </c>
    </row>
    <row r="10718" spans="1:11" x14ac:dyDescent="0.25">
      <c r="A10718" t="s">
        <v>45</v>
      </c>
      <c r="B10718" t="s">
        <v>24</v>
      </c>
      <c r="C10718">
        <v>32</v>
      </c>
      <c r="D10718" t="s">
        <v>19</v>
      </c>
      <c r="E10718" t="s">
        <v>44</v>
      </c>
      <c r="F10718">
        <v>16</v>
      </c>
      <c r="G10718" t="s">
        <v>27</v>
      </c>
      <c r="H10718">
        <v>11.2</v>
      </c>
      <c r="I10718">
        <v>2.97</v>
      </c>
      <c r="J10718" t="s">
        <v>16</v>
      </c>
      <c r="K10718">
        <v>1983.49</v>
      </c>
    </row>
    <row r="10719" spans="1:11" x14ac:dyDescent="0.25">
      <c r="A10719" t="s">
        <v>47</v>
      </c>
      <c r="B10719" t="s">
        <v>31</v>
      </c>
      <c r="C10719">
        <v>64</v>
      </c>
      <c r="D10719" t="s">
        <v>42</v>
      </c>
      <c r="E10719" t="s">
        <v>20</v>
      </c>
      <c r="F10719">
        <v>13.3</v>
      </c>
      <c r="G10719" t="s">
        <v>21</v>
      </c>
      <c r="H10719">
        <v>6.2</v>
      </c>
      <c r="I10719">
        <v>3.15</v>
      </c>
      <c r="J10719" t="s">
        <v>16</v>
      </c>
      <c r="K10719">
        <v>1720.81</v>
      </c>
    </row>
    <row r="10720" spans="1:11" x14ac:dyDescent="0.25">
      <c r="A10720" t="s">
        <v>17</v>
      </c>
      <c r="B10720" t="s">
        <v>37</v>
      </c>
      <c r="C10720">
        <v>32</v>
      </c>
      <c r="D10720" t="s">
        <v>13</v>
      </c>
      <c r="E10720" t="s">
        <v>35</v>
      </c>
      <c r="F10720">
        <v>17.3</v>
      </c>
      <c r="G10720" t="s">
        <v>27</v>
      </c>
      <c r="H10720">
        <v>8</v>
      </c>
      <c r="I10720">
        <v>1.77</v>
      </c>
      <c r="J10720" t="s">
        <v>16</v>
      </c>
      <c r="K10720">
        <v>6781.25</v>
      </c>
    </row>
    <row r="10721" spans="1:11" x14ac:dyDescent="0.25">
      <c r="A10721" t="s">
        <v>47</v>
      </c>
      <c r="B10721" t="s">
        <v>24</v>
      </c>
      <c r="C10721">
        <v>64</v>
      </c>
      <c r="D10721" t="s">
        <v>42</v>
      </c>
      <c r="E10721" t="s">
        <v>40</v>
      </c>
      <c r="F10721">
        <v>13.3</v>
      </c>
      <c r="G10721" t="s">
        <v>27</v>
      </c>
      <c r="H10721">
        <v>4.5</v>
      </c>
      <c r="I10721">
        <v>2.93</v>
      </c>
      <c r="J10721" t="s">
        <v>16</v>
      </c>
      <c r="K10721">
        <v>4144.3100000000004</v>
      </c>
    </row>
    <row r="10722" spans="1:11" x14ac:dyDescent="0.25">
      <c r="A10722" t="s">
        <v>17</v>
      </c>
      <c r="B10722" t="s">
        <v>18</v>
      </c>
      <c r="C10722">
        <v>32</v>
      </c>
      <c r="D10722" t="s">
        <v>29</v>
      </c>
      <c r="E10722" t="s">
        <v>14</v>
      </c>
      <c r="F10722">
        <v>15.6</v>
      </c>
      <c r="G10722" t="s">
        <v>27</v>
      </c>
      <c r="H10722">
        <v>10.3</v>
      </c>
      <c r="I10722">
        <v>1.97</v>
      </c>
      <c r="J10722" t="s">
        <v>46</v>
      </c>
      <c r="K10722">
        <v>4905.22</v>
      </c>
    </row>
    <row r="10723" spans="1:11" x14ac:dyDescent="0.25">
      <c r="A10723" t="s">
        <v>38</v>
      </c>
      <c r="B10723" t="s">
        <v>48</v>
      </c>
      <c r="C10723">
        <v>4</v>
      </c>
      <c r="D10723" t="s">
        <v>19</v>
      </c>
      <c r="E10723" t="s">
        <v>44</v>
      </c>
      <c r="F10723">
        <v>17.3</v>
      </c>
      <c r="G10723" t="s">
        <v>27</v>
      </c>
      <c r="H10723">
        <v>7.6</v>
      </c>
      <c r="I10723">
        <v>2.61</v>
      </c>
      <c r="J10723" t="s">
        <v>22</v>
      </c>
      <c r="K10723">
        <v>1461.29</v>
      </c>
    </row>
    <row r="10724" spans="1:11" x14ac:dyDescent="0.25">
      <c r="A10724" t="s">
        <v>33</v>
      </c>
      <c r="B10724" t="s">
        <v>31</v>
      </c>
      <c r="C10724">
        <v>32</v>
      </c>
      <c r="D10724" t="s">
        <v>25</v>
      </c>
      <c r="E10724" t="s">
        <v>20</v>
      </c>
      <c r="F10724">
        <v>14</v>
      </c>
      <c r="G10724" t="s">
        <v>21</v>
      </c>
      <c r="H10724">
        <v>9.1</v>
      </c>
      <c r="I10724">
        <v>1.83</v>
      </c>
      <c r="J10724" t="s">
        <v>46</v>
      </c>
      <c r="K10724">
        <v>1181.22</v>
      </c>
    </row>
    <row r="10725" spans="1:11" x14ac:dyDescent="0.25">
      <c r="A10725" t="s">
        <v>38</v>
      </c>
      <c r="B10725" t="s">
        <v>18</v>
      </c>
      <c r="C10725">
        <v>4</v>
      </c>
      <c r="D10725" t="s">
        <v>19</v>
      </c>
      <c r="E10725" t="s">
        <v>32</v>
      </c>
      <c r="F10725">
        <v>13.3</v>
      </c>
      <c r="G10725" t="s">
        <v>21</v>
      </c>
      <c r="H10725">
        <v>8.6</v>
      </c>
      <c r="I10725">
        <v>1.82</v>
      </c>
      <c r="J10725" t="s">
        <v>22</v>
      </c>
      <c r="K10725">
        <v>897.42</v>
      </c>
    </row>
    <row r="10726" spans="1:11" x14ac:dyDescent="0.25">
      <c r="A10726" t="s">
        <v>28</v>
      </c>
      <c r="B10726" t="s">
        <v>39</v>
      </c>
      <c r="C10726">
        <v>16</v>
      </c>
      <c r="D10726" t="s">
        <v>25</v>
      </c>
      <c r="E10726" t="s">
        <v>35</v>
      </c>
      <c r="F10726">
        <v>13.3</v>
      </c>
      <c r="G10726" t="s">
        <v>27</v>
      </c>
      <c r="H10726">
        <v>7.9</v>
      </c>
      <c r="I10726">
        <v>3.16</v>
      </c>
      <c r="J10726" t="s">
        <v>22</v>
      </c>
      <c r="K10726">
        <v>1916.35</v>
      </c>
    </row>
    <row r="10727" spans="1:11" x14ac:dyDescent="0.25">
      <c r="A10727" t="s">
        <v>47</v>
      </c>
      <c r="B10727" t="s">
        <v>37</v>
      </c>
      <c r="C10727">
        <v>32</v>
      </c>
      <c r="D10727" t="s">
        <v>19</v>
      </c>
      <c r="E10727" t="s">
        <v>40</v>
      </c>
      <c r="F10727">
        <v>14</v>
      </c>
      <c r="G10727" t="s">
        <v>27</v>
      </c>
      <c r="H10727">
        <v>10.1</v>
      </c>
      <c r="I10727">
        <v>2.41</v>
      </c>
      <c r="J10727" t="s">
        <v>30</v>
      </c>
      <c r="K10727">
        <v>5597.37</v>
      </c>
    </row>
    <row r="10728" spans="1:11" x14ac:dyDescent="0.25">
      <c r="A10728" t="s">
        <v>45</v>
      </c>
      <c r="B10728" t="s">
        <v>24</v>
      </c>
      <c r="C10728">
        <v>16</v>
      </c>
      <c r="D10728" t="s">
        <v>29</v>
      </c>
      <c r="E10728" t="s">
        <v>20</v>
      </c>
      <c r="F10728">
        <v>13.3</v>
      </c>
      <c r="G10728" t="s">
        <v>21</v>
      </c>
      <c r="H10728">
        <v>7</v>
      </c>
      <c r="I10728">
        <v>1.53</v>
      </c>
      <c r="J10728" t="s">
        <v>46</v>
      </c>
      <c r="K10728">
        <v>1117.3699999999999</v>
      </c>
    </row>
    <row r="10729" spans="1:11" x14ac:dyDescent="0.25">
      <c r="A10729" t="s">
        <v>45</v>
      </c>
      <c r="B10729" t="s">
        <v>31</v>
      </c>
      <c r="C10729">
        <v>32</v>
      </c>
      <c r="D10729" t="s">
        <v>13</v>
      </c>
      <c r="E10729" t="s">
        <v>20</v>
      </c>
      <c r="F10729">
        <v>16</v>
      </c>
      <c r="G10729" t="s">
        <v>43</v>
      </c>
      <c r="H10729">
        <v>6.1</v>
      </c>
      <c r="I10729">
        <v>3.28</v>
      </c>
      <c r="J10729" t="s">
        <v>16</v>
      </c>
      <c r="K10729">
        <v>1406.23</v>
      </c>
    </row>
    <row r="10730" spans="1:11" x14ac:dyDescent="0.25">
      <c r="A10730" t="s">
        <v>36</v>
      </c>
      <c r="B10730" t="s">
        <v>48</v>
      </c>
      <c r="C10730">
        <v>4</v>
      </c>
      <c r="D10730" t="s">
        <v>42</v>
      </c>
      <c r="E10730" t="s">
        <v>40</v>
      </c>
      <c r="F10730">
        <v>16</v>
      </c>
      <c r="G10730" t="s">
        <v>43</v>
      </c>
      <c r="H10730">
        <v>11.6</v>
      </c>
      <c r="I10730">
        <v>2.15</v>
      </c>
      <c r="J10730" t="s">
        <v>30</v>
      </c>
      <c r="K10730">
        <v>944.38</v>
      </c>
    </row>
    <row r="10731" spans="1:11" x14ac:dyDescent="0.25">
      <c r="A10731" t="s">
        <v>38</v>
      </c>
      <c r="B10731" t="s">
        <v>24</v>
      </c>
      <c r="C10731">
        <v>8</v>
      </c>
      <c r="D10731" t="s">
        <v>29</v>
      </c>
      <c r="E10731" t="s">
        <v>40</v>
      </c>
      <c r="F10731">
        <v>16</v>
      </c>
      <c r="G10731" t="s">
        <v>43</v>
      </c>
      <c r="H10731">
        <v>7.2</v>
      </c>
      <c r="I10731">
        <v>3.43</v>
      </c>
      <c r="J10731" t="s">
        <v>46</v>
      </c>
      <c r="K10731">
        <v>1051.1199999999999</v>
      </c>
    </row>
    <row r="10732" spans="1:11" x14ac:dyDescent="0.25">
      <c r="A10732" t="s">
        <v>11</v>
      </c>
      <c r="B10732" t="s">
        <v>31</v>
      </c>
      <c r="C10732">
        <v>8</v>
      </c>
      <c r="D10732" t="s">
        <v>42</v>
      </c>
      <c r="E10732" t="s">
        <v>40</v>
      </c>
      <c r="F10732">
        <v>16</v>
      </c>
      <c r="G10732" t="s">
        <v>21</v>
      </c>
      <c r="H10732">
        <v>9.3000000000000007</v>
      </c>
      <c r="I10732">
        <v>1.78</v>
      </c>
      <c r="J10732" t="s">
        <v>46</v>
      </c>
      <c r="K10732">
        <v>1026.19</v>
      </c>
    </row>
    <row r="10733" spans="1:11" x14ac:dyDescent="0.25">
      <c r="A10733" t="s">
        <v>47</v>
      </c>
      <c r="B10733" t="s">
        <v>39</v>
      </c>
      <c r="C10733">
        <v>64</v>
      </c>
      <c r="D10733" t="s">
        <v>19</v>
      </c>
      <c r="E10733" t="s">
        <v>20</v>
      </c>
      <c r="F10733">
        <v>16</v>
      </c>
      <c r="G10733" t="s">
        <v>15</v>
      </c>
      <c r="H10733">
        <v>9.5</v>
      </c>
      <c r="I10733">
        <v>3</v>
      </c>
      <c r="J10733" t="s">
        <v>16</v>
      </c>
      <c r="K10733">
        <v>4279.7700000000004</v>
      </c>
    </row>
    <row r="10734" spans="1:11" x14ac:dyDescent="0.25">
      <c r="A10734" t="s">
        <v>47</v>
      </c>
      <c r="B10734" t="s">
        <v>39</v>
      </c>
      <c r="C10734">
        <v>8</v>
      </c>
      <c r="D10734" t="s">
        <v>13</v>
      </c>
      <c r="E10734" t="s">
        <v>20</v>
      </c>
      <c r="F10734">
        <v>13.3</v>
      </c>
      <c r="G10734" t="s">
        <v>43</v>
      </c>
      <c r="H10734">
        <v>9</v>
      </c>
      <c r="I10734">
        <v>3.49</v>
      </c>
      <c r="J10734" t="s">
        <v>16</v>
      </c>
      <c r="K10734">
        <v>1442.55</v>
      </c>
    </row>
    <row r="10735" spans="1:11" x14ac:dyDescent="0.25">
      <c r="A10735" t="s">
        <v>38</v>
      </c>
      <c r="B10735" t="s">
        <v>12</v>
      </c>
      <c r="C10735">
        <v>16</v>
      </c>
      <c r="D10735" t="s">
        <v>29</v>
      </c>
      <c r="E10735" t="s">
        <v>20</v>
      </c>
      <c r="F10735">
        <v>16</v>
      </c>
      <c r="G10735" t="s">
        <v>27</v>
      </c>
      <c r="H10735">
        <v>4.8</v>
      </c>
      <c r="I10735">
        <v>1.62</v>
      </c>
      <c r="J10735" t="s">
        <v>22</v>
      </c>
      <c r="K10735">
        <v>1951.53</v>
      </c>
    </row>
    <row r="10736" spans="1:11" x14ac:dyDescent="0.25">
      <c r="A10736" t="s">
        <v>47</v>
      </c>
      <c r="B10736" t="s">
        <v>31</v>
      </c>
      <c r="C10736">
        <v>64</v>
      </c>
      <c r="D10736" t="s">
        <v>13</v>
      </c>
      <c r="E10736" t="s">
        <v>44</v>
      </c>
      <c r="F10736">
        <v>14</v>
      </c>
      <c r="G10736" t="s">
        <v>43</v>
      </c>
      <c r="H10736">
        <v>7.4</v>
      </c>
      <c r="I10736">
        <v>2.23</v>
      </c>
      <c r="J10736" t="s">
        <v>22</v>
      </c>
      <c r="K10736">
        <v>1854.92</v>
      </c>
    </row>
    <row r="10737" spans="1:11" x14ac:dyDescent="0.25">
      <c r="A10737" t="s">
        <v>45</v>
      </c>
      <c r="B10737" t="s">
        <v>39</v>
      </c>
      <c r="C10737">
        <v>64</v>
      </c>
      <c r="D10737" t="s">
        <v>42</v>
      </c>
      <c r="E10737" t="s">
        <v>20</v>
      </c>
      <c r="F10737">
        <v>16</v>
      </c>
      <c r="G10737" t="s">
        <v>15</v>
      </c>
      <c r="H10737">
        <v>5.0999999999999996</v>
      </c>
      <c r="I10737">
        <v>3.08</v>
      </c>
      <c r="J10737" t="s">
        <v>30</v>
      </c>
      <c r="K10737">
        <v>2852.59</v>
      </c>
    </row>
    <row r="10738" spans="1:11" x14ac:dyDescent="0.25">
      <c r="A10738" t="s">
        <v>45</v>
      </c>
      <c r="B10738" t="s">
        <v>48</v>
      </c>
      <c r="C10738">
        <v>16</v>
      </c>
      <c r="D10738" t="s">
        <v>13</v>
      </c>
      <c r="E10738" t="s">
        <v>44</v>
      </c>
      <c r="F10738">
        <v>13.3</v>
      </c>
      <c r="G10738" t="s">
        <v>21</v>
      </c>
      <c r="H10738">
        <v>7.4</v>
      </c>
      <c r="I10738">
        <v>1.59</v>
      </c>
      <c r="J10738" t="s">
        <v>16</v>
      </c>
      <c r="K10738">
        <v>915.33</v>
      </c>
    </row>
    <row r="10739" spans="1:11" x14ac:dyDescent="0.25">
      <c r="A10739" t="s">
        <v>36</v>
      </c>
      <c r="B10739" t="s">
        <v>41</v>
      </c>
      <c r="C10739">
        <v>8</v>
      </c>
      <c r="D10739" t="s">
        <v>25</v>
      </c>
      <c r="E10739" t="s">
        <v>40</v>
      </c>
      <c r="F10739">
        <v>16</v>
      </c>
      <c r="G10739" t="s">
        <v>27</v>
      </c>
      <c r="H10739">
        <v>8.1</v>
      </c>
      <c r="I10739">
        <v>2.69</v>
      </c>
      <c r="J10739" t="s">
        <v>16</v>
      </c>
      <c r="K10739">
        <v>3022.13</v>
      </c>
    </row>
    <row r="10740" spans="1:11" x14ac:dyDescent="0.25">
      <c r="A10740" t="s">
        <v>33</v>
      </c>
      <c r="B10740" t="s">
        <v>24</v>
      </c>
      <c r="C10740">
        <v>32</v>
      </c>
      <c r="D10740" t="s">
        <v>25</v>
      </c>
      <c r="E10740" t="s">
        <v>40</v>
      </c>
      <c r="F10740">
        <v>15.6</v>
      </c>
      <c r="G10740" t="s">
        <v>15</v>
      </c>
      <c r="H10740">
        <v>7.5</v>
      </c>
      <c r="I10740">
        <v>2.31</v>
      </c>
      <c r="J10740" t="s">
        <v>22</v>
      </c>
      <c r="K10740">
        <v>2159.2399999999998</v>
      </c>
    </row>
    <row r="10741" spans="1:11" x14ac:dyDescent="0.25">
      <c r="A10741" t="s">
        <v>47</v>
      </c>
      <c r="B10741" t="s">
        <v>24</v>
      </c>
      <c r="C10741">
        <v>32</v>
      </c>
      <c r="D10741" t="s">
        <v>29</v>
      </c>
      <c r="E10741" t="s">
        <v>32</v>
      </c>
      <c r="F10741">
        <v>16</v>
      </c>
      <c r="G10741" t="s">
        <v>43</v>
      </c>
      <c r="H10741">
        <v>6</v>
      </c>
      <c r="I10741">
        <v>1.36</v>
      </c>
      <c r="J10741" t="s">
        <v>46</v>
      </c>
      <c r="K10741">
        <v>2377.2399999999998</v>
      </c>
    </row>
    <row r="10742" spans="1:11" x14ac:dyDescent="0.25">
      <c r="A10742" t="s">
        <v>23</v>
      </c>
      <c r="B10742" t="s">
        <v>41</v>
      </c>
      <c r="C10742">
        <v>16</v>
      </c>
      <c r="D10742" t="s">
        <v>13</v>
      </c>
      <c r="E10742" t="s">
        <v>40</v>
      </c>
      <c r="F10742">
        <v>17.3</v>
      </c>
      <c r="G10742" t="s">
        <v>43</v>
      </c>
      <c r="H10742">
        <v>9.1999999999999993</v>
      </c>
      <c r="I10742">
        <v>2.25</v>
      </c>
      <c r="J10742" t="s">
        <v>22</v>
      </c>
      <c r="K10742">
        <v>2304.77</v>
      </c>
    </row>
    <row r="10743" spans="1:11" x14ac:dyDescent="0.25">
      <c r="A10743" t="s">
        <v>38</v>
      </c>
      <c r="B10743" t="s">
        <v>12</v>
      </c>
      <c r="C10743">
        <v>4</v>
      </c>
      <c r="D10743" t="s">
        <v>29</v>
      </c>
      <c r="E10743" t="s">
        <v>20</v>
      </c>
      <c r="F10743">
        <v>17.3</v>
      </c>
      <c r="G10743" t="s">
        <v>43</v>
      </c>
      <c r="H10743">
        <v>11</v>
      </c>
      <c r="I10743">
        <v>2.56</v>
      </c>
      <c r="J10743" t="s">
        <v>22</v>
      </c>
      <c r="K10743">
        <v>794.16</v>
      </c>
    </row>
    <row r="10744" spans="1:11" x14ac:dyDescent="0.25">
      <c r="A10744" t="s">
        <v>45</v>
      </c>
      <c r="B10744" t="s">
        <v>41</v>
      </c>
      <c r="C10744">
        <v>64</v>
      </c>
      <c r="D10744" t="s">
        <v>42</v>
      </c>
      <c r="E10744" t="s">
        <v>20</v>
      </c>
      <c r="F10744">
        <v>14</v>
      </c>
      <c r="G10744" t="s">
        <v>43</v>
      </c>
      <c r="H10744">
        <v>7.8</v>
      </c>
      <c r="I10744">
        <v>1.69</v>
      </c>
      <c r="J10744" t="s">
        <v>22</v>
      </c>
      <c r="K10744">
        <v>3305.14</v>
      </c>
    </row>
    <row r="10745" spans="1:11" x14ac:dyDescent="0.25">
      <c r="A10745" t="s">
        <v>33</v>
      </c>
      <c r="B10745" t="s">
        <v>41</v>
      </c>
      <c r="C10745">
        <v>8</v>
      </c>
      <c r="D10745" t="s">
        <v>25</v>
      </c>
      <c r="E10745" t="s">
        <v>40</v>
      </c>
      <c r="F10745">
        <v>15.6</v>
      </c>
      <c r="G10745" t="s">
        <v>21</v>
      </c>
      <c r="H10745">
        <v>11.9</v>
      </c>
      <c r="I10745">
        <v>1.69</v>
      </c>
      <c r="J10745" t="s">
        <v>30</v>
      </c>
      <c r="K10745">
        <v>1519.29</v>
      </c>
    </row>
    <row r="10746" spans="1:11" x14ac:dyDescent="0.25">
      <c r="A10746" t="s">
        <v>33</v>
      </c>
      <c r="B10746" t="s">
        <v>12</v>
      </c>
      <c r="C10746">
        <v>32</v>
      </c>
      <c r="D10746" t="s">
        <v>29</v>
      </c>
      <c r="E10746" t="s">
        <v>44</v>
      </c>
      <c r="F10746">
        <v>15.6</v>
      </c>
      <c r="G10746" t="s">
        <v>27</v>
      </c>
      <c r="H10746">
        <v>4.7</v>
      </c>
      <c r="I10746">
        <v>2.9</v>
      </c>
      <c r="J10746" t="s">
        <v>16</v>
      </c>
      <c r="K10746">
        <v>1529.72</v>
      </c>
    </row>
    <row r="10747" spans="1:11" x14ac:dyDescent="0.25">
      <c r="A10747" t="s">
        <v>47</v>
      </c>
      <c r="B10747" t="s">
        <v>12</v>
      </c>
      <c r="C10747">
        <v>8</v>
      </c>
      <c r="D10747" t="s">
        <v>42</v>
      </c>
      <c r="E10747" t="s">
        <v>26</v>
      </c>
      <c r="F10747">
        <v>16</v>
      </c>
      <c r="G10747" t="s">
        <v>27</v>
      </c>
      <c r="H10747">
        <v>6.6</v>
      </c>
      <c r="I10747">
        <v>2.88</v>
      </c>
      <c r="J10747" t="s">
        <v>46</v>
      </c>
      <c r="K10747">
        <v>1658.74</v>
      </c>
    </row>
    <row r="10748" spans="1:11" x14ac:dyDescent="0.25">
      <c r="A10748" t="s">
        <v>17</v>
      </c>
      <c r="B10748" t="s">
        <v>12</v>
      </c>
      <c r="C10748">
        <v>4</v>
      </c>
      <c r="D10748" t="s">
        <v>25</v>
      </c>
      <c r="E10748" t="s">
        <v>26</v>
      </c>
      <c r="F10748">
        <v>14</v>
      </c>
      <c r="G10748" t="s">
        <v>21</v>
      </c>
      <c r="H10748">
        <v>9.9</v>
      </c>
      <c r="I10748">
        <v>1.43</v>
      </c>
      <c r="J10748" t="s">
        <v>22</v>
      </c>
      <c r="K10748">
        <v>786.04</v>
      </c>
    </row>
    <row r="10749" spans="1:11" x14ac:dyDescent="0.25">
      <c r="A10749" t="s">
        <v>28</v>
      </c>
      <c r="B10749" t="s">
        <v>24</v>
      </c>
      <c r="C10749">
        <v>64</v>
      </c>
      <c r="D10749" t="s">
        <v>29</v>
      </c>
      <c r="E10749" t="s">
        <v>32</v>
      </c>
      <c r="F10749">
        <v>13.3</v>
      </c>
      <c r="G10749" t="s">
        <v>27</v>
      </c>
      <c r="H10749">
        <v>5</v>
      </c>
      <c r="I10749">
        <v>2.16</v>
      </c>
      <c r="J10749" t="s">
        <v>16</v>
      </c>
      <c r="K10749">
        <v>3922.55</v>
      </c>
    </row>
    <row r="10750" spans="1:11" x14ac:dyDescent="0.25">
      <c r="A10750" t="s">
        <v>17</v>
      </c>
      <c r="B10750" t="s">
        <v>18</v>
      </c>
      <c r="C10750">
        <v>4</v>
      </c>
      <c r="D10750" t="s">
        <v>19</v>
      </c>
      <c r="E10750" t="s">
        <v>35</v>
      </c>
      <c r="F10750">
        <v>17.3</v>
      </c>
      <c r="G10750" t="s">
        <v>43</v>
      </c>
      <c r="H10750">
        <v>6.5</v>
      </c>
      <c r="I10750">
        <v>1.39</v>
      </c>
      <c r="J10750" t="s">
        <v>16</v>
      </c>
      <c r="K10750">
        <v>1855.36</v>
      </c>
    </row>
    <row r="10751" spans="1:11" x14ac:dyDescent="0.25">
      <c r="A10751" t="s">
        <v>23</v>
      </c>
      <c r="B10751" t="s">
        <v>12</v>
      </c>
      <c r="C10751">
        <v>16</v>
      </c>
      <c r="D10751" t="s">
        <v>13</v>
      </c>
      <c r="E10751" t="s">
        <v>35</v>
      </c>
      <c r="F10751">
        <v>16</v>
      </c>
      <c r="G10751" t="s">
        <v>21</v>
      </c>
      <c r="H10751">
        <v>4.4000000000000004</v>
      </c>
      <c r="I10751">
        <v>2.99</v>
      </c>
      <c r="J10751" t="s">
        <v>22</v>
      </c>
      <c r="K10751">
        <v>894.43</v>
      </c>
    </row>
    <row r="10752" spans="1:11" x14ac:dyDescent="0.25">
      <c r="A10752" t="s">
        <v>23</v>
      </c>
      <c r="B10752" t="s">
        <v>39</v>
      </c>
      <c r="C10752">
        <v>32</v>
      </c>
      <c r="D10752" t="s">
        <v>25</v>
      </c>
      <c r="E10752" t="s">
        <v>26</v>
      </c>
      <c r="F10752">
        <v>13.3</v>
      </c>
      <c r="G10752" t="s">
        <v>15</v>
      </c>
      <c r="H10752">
        <v>5.4</v>
      </c>
      <c r="I10752">
        <v>3.2</v>
      </c>
      <c r="J10752" t="s">
        <v>46</v>
      </c>
      <c r="K10752">
        <v>1931.12</v>
      </c>
    </row>
    <row r="10753" spans="1:11" x14ac:dyDescent="0.25">
      <c r="A10753" t="s">
        <v>45</v>
      </c>
      <c r="B10753" t="s">
        <v>31</v>
      </c>
      <c r="C10753">
        <v>4</v>
      </c>
      <c r="D10753" t="s">
        <v>29</v>
      </c>
      <c r="E10753" t="s">
        <v>14</v>
      </c>
      <c r="F10753">
        <v>13.3</v>
      </c>
      <c r="G10753" t="s">
        <v>15</v>
      </c>
      <c r="H10753">
        <v>4.0999999999999996</v>
      </c>
      <c r="I10753">
        <v>1.24</v>
      </c>
      <c r="J10753" t="s">
        <v>30</v>
      </c>
      <c r="K10753">
        <v>1086.02</v>
      </c>
    </row>
    <row r="10754" spans="1:11" x14ac:dyDescent="0.25">
      <c r="A10754" t="s">
        <v>33</v>
      </c>
      <c r="B10754" t="s">
        <v>31</v>
      </c>
      <c r="C10754">
        <v>16</v>
      </c>
      <c r="D10754" t="s">
        <v>42</v>
      </c>
      <c r="E10754" t="s">
        <v>14</v>
      </c>
      <c r="F10754">
        <v>13.3</v>
      </c>
      <c r="G10754" t="s">
        <v>21</v>
      </c>
      <c r="H10754">
        <v>11.4</v>
      </c>
      <c r="I10754">
        <v>2.44</v>
      </c>
      <c r="J10754" t="s">
        <v>22</v>
      </c>
      <c r="K10754">
        <v>575.80999999999995</v>
      </c>
    </row>
    <row r="10755" spans="1:11" x14ac:dyDescent="0.25">
      <c r="A10755" t="s">
        <v>33</v>
      </c>
      <c r="B10755" t="s">
        <v>12</v>
      </c>
      <c r="C10755">
        <v>16</v>
      </c>
      <c r="D10755" t="s">
        <v>29</v>
      </c>
      <c r="E10755" t="s">
        <v>20</v>
      </c>
      <c r="F10755">
        <v>15.6</v>
      </c>
      <c r="G10755" t="s">
        <v>27</v>
      </c>
      <c r="H10755">
        <v>5.9</v>
      </c>
      <c r="I10755">
        <v>2.88</v>
      </c>
      <c r="J10755" t="s">
        <v>16</v>
      </c>
      <c r="K10755">
        <v>1978.45</v>
      </c>
    </row>
    <row r="10756" spans="1:11" x14ac:dyDescent="0.25">
      <c r="A10756" t="s">
        <v>33</v>
      </c>
      <c r="B10756" t="s">
        <v>39</v>
      </c>
      <c r="C10756">
        <v>8</v>
      </c>
      <c r="D10756" t="s">
        <v>29</v>
      </c>
      <c r="E10756" t="s">
        <v>44</v>
      </c>
      <c r="F10756">
        <v>17.3</v>
      </c>
      <c r="G10756" t="s">
        <v>43</v>
      </c>
      <c r="H10756">
        <v>5.6</v>
      </c>
      <c r="I10756">
        <v>2.84</v>
      </c>
      <c r="J10756" t="s">
        <v>22</v>
      </c>
      <c r="K10756">
        <v>759.14</v>
      </c>
    </row>
    <row r="10757" spans="1:11" x14ac:dyDescent="0.25">
      <c r="A10757" t="s">
        <v>36</v>
      </c>
      <c r="B10757" t="s">
        <v>37</v>
      </c>
      <c r="C10757">
        <v>8</v>
      </c>
      <c r="D10757" t="s">
        <v>19</v>
      </c>
      <c r="E10757" t="s">
        <v>35</v>
      </c>
      <c r="F10757">
        <v>16</v>
      </c>
      <c r="G10757" t="s">
        <v>27</v>
      </c>
      <c r="H10757">
        <v>11.8</v>
      </c>
      <c r="I10757">
        <v>1.28</v>
      </c>
      <c r="J10757" t="s">
        <v>22</v>
      </c>
      <c r="K10757">
        <v>2924.2</v>
      </c>
    </row>
    <row r="10758" spans="1:11" x14ac:dyDescent="0.25">
      <c r="A10758" t="s">
        <v>45</v>
      </c>
      <c r="B10758" t="s">
        <v>41</v>
      </c>
      <c r="C10758">
        <v>4</v>
      </c>
      <c r="D10758" t="s">
        <v>42</v>
      </c>
      <c r="E10758" t="s">
        <v>32</v>
      </c>
      <c r="F10758">
        <v>17.3</v>
      </c>
      <c r="G10758" t="s">
        <v>15</v>
      </c>
      <c r="H10758">
        <v>8.1999999999999993</v>
      </c>
      <c r="I10758">
        <v>1.68</v>
      </c>
      <c r="J10758" t="s">
        <v>22</v>
      </c>
      <c r="K10758">
        <v>1868.8</v>
      </c>
    </row>
    <row r="10759" spans="1:11" x14ac:dyDescent="0.25">
      <c r="A10759" t="s">
        <v>33</v>
      </c>
      <c r="B10759" t="s">
        <v>24</v>
      </c>
      <c r="C10759">
        <v>4</v>
      </c>
      <c r="D10759" t="s">
        <v>19</v>
      </c>
      <c r="E10759" t="s">
        <v>44</v>
      </c>
      <c r="F10759">
        <v>15.6</v>
      </c>
      <c r="G10759" t="s">
        <v>27</v>
      </c>
      <c r="H10759">
        <v>11.6</v>
      </c>
      <c r="I10759">
        <v>1.74</v>
      </c>
      <c r="J10759" t="s">
        <v>46</v>
      </c>
      <c r="K10759">
        <v>1115.3699999999999</v>
      </c>
    </row>
    <row r="10760" spans="1:11" x14ac:dyDescent="0.25">
      <c r="A10760" t="s">
        <v>11</v>
      </c>
      <c r="B10760" t="s">
        <v>24</v>
      </c>
      <c r="C10760">
        <v>16</v>
      </c>
      <c r="D10760" t="s">
        <v>29</v>
      </c>
      <c r="E10760" t="s">
        <v>26</v>
      </c>
      <c r="F10760">
        <v>17.3</v>
      </c>
      <c r="G10760" t="s">
        <v>43</v>
      </c>
      <c r="H10760">
        <v>8</v>
      </c>
      <c r="I10760">
        <v>1.63</v>
      </c>
      <c r="J10760" t="s">
        <v>22</v>
      </c>
      <c r="K10760">
        <v>1976.28</v>
      </c>
    </row>
    <row r="10761" spans="1:11" x14ac:dyDescent="0.25">
      <c r="A10761" t="s">
        <v>38</v>
      </c>
      <c r="B10761" t="s">
        <v>12</v>
      </c>
      <c r="C10761">
        <v>32</v>
      </c>
      <c r="D10761" t="s">
        <v>29</v>
      </c>
      <c r="E10761" t="s">
        <v>26</v>
      </c>
      <c r="F10761">
        <v>15.6</v>
      </c>
      <c r="G10761" t="s">
        <v>21</v>
      </c>
      <c r="H10761">
        <v>11.2</v>
      </c>
      <c r="I10761">
        <v>2</v>
      </c>
      <c r="J10761" t="s">
        <v>46</v>
      </c>
      <c r="K10761">
        <v>1263.5</v>
      </c>
    </row>
    <row r="10762" spans="1:11" x14ac:dyDescent="0.25">
      <c r="A10762" t="s">
        <v>17</v>
      </c>
      <c r="B10762" t="s">
        <v>31</v>
      </c>
      <c r="C10762">
        <v>64</v>
      </c>
      <c r="D10762" t="s">
        <v>13</v>
      </c>
      <c r="E10762" t="s">
        <v>26</v>
      </c>
      <c r="F10762">
        <v>13.3</v>
      </c>
      <c r="G10762" t="s">
        <v>27</v>
      </c>
      <c r="H10762">
        <v>11.6</v>
      </c>
      <c r="I10762">
        <v>2.78</v>
      </c>
      <c r="J10762" t="s">
        <v>30</v>
      </c>
      <c r="K10762">
        <v>4606.17</v>
      </c>
    </row>
    <row r="10763" spans="1:11" x14ac:dyDescent="0.25">
      <c r="A10763" t="s">
        <v>36</v>
      </c>
      <c r="B10763" t="s">
        <v>48</v>
      </c>
      <c r="C10763">
        <v>32</v>
      </c>
      <c r="D10763" t="s">
        <v>29</v>
      </c>
      <c r="E10763" t="s">
        <v>35</v>
      </c>
      <c r="F10763">
        <v>14</v>
      </c>
      <c r="G10763" t="s">
        <v>27</v>
      </c>
      <c r="H10763">
        <v>4.4000000000000004</v>
      </c>
      <c r="I10763">
        <v>2.17</v>
      </c>
      <c r="J10763" t="s">
        <v>46</v>
      </c>
      <c r="K10763">
        <v>3228.85</v>
      </c>
    </row>
    <row r="10764" spans="1:11" x14ac:dyDescent="0.25">
      <c r="A10764" t="s">
        <v>34</v>
      </c>
      <c r="B10764" t="s">
        <v>18</v>
      </c>
      <c r="C10764">
        <v>8</v>
      </c>
      <c r="D10764" t="s">
        <v>25</v>
      </c>
      <c r="E10764" t="s">
        <v>40</v>
      </c>
      <c r="F10764">
        <v>14</v>
      </c>
      <c r="G10764" t="s">
        <v>21</v>
      </c>
      <c r="H10764">
        <v>11.1</v>
      </c>
      <c r="I10764">
        <v>2.57</v>
      </c>
      <c r="J10764" t="s">
        <v>46</v>
      </c>
      <c r="K10764">
        <v>986.85</v>
      </c>
    </row>
    <row r="10765" spans="1:11" x14ac:dyDescent="0.25">
      <c r="A10765" t="s">
        <v>47</v>
      </c>
      <c r="B10765" t="s">
        <v>48</v>
      </c>
      <c r="C10765">
        <v>4</v>
      </c>
      <c r="D10765" t="s">
        <v>42</v>
      </c>
      <c r="E10765" t="s">
        <v>40</v>
      </c>
      <c r="F10765">
        <v>17.3</v>
      </c>
      <c r="G10765" t="s">
        <v>43</v>
      </c>
      <c r="H10765">
        <v>10.199999999999999</v>
      </c>
      <c r="I10765">
        <v>3.12</v>
      </c>
      <c r="J10765" t="s">
        <v>22</v>
      </c>
      <c r="K10765">
        <v>1462.79</v>
      </c>
    </row>
    <row r="10766" spans="1:11" x14ac:dyDescent="0.25">
      <c r="A10766" t="s">
        <v>47</v>
      </c>
      <c r="B10766" t="s">
        <v>18</v>
      </c>
      <c r="C10766">
        <v>64</v>
      </c>
      <c r="D10766" t="s">
        <v>42</v>
      </c>
      <c r="E10766" t="s">
        <v>14</v>
      </c>
      <c r="F10766">
        <v>14</v>
      </c>
      <c r="G10766" t="s">
        <v>15</v>
      </c>
      <c r="H10766">
        <v>4.9000000000000004</v>
      </c>
      <c r="I10766">
        <v>3.35</v>
      </c>
      <c r="J10766" t="s">
        <v>16</v>
      </c>
      <c r="K10766">
        <v>4116.6000000000004</v>
      </c>
    </row>
    <row r="10767" spans="1:11" x14ac:dyDescent="0.25">
      <c r="A10767" t="s">
        <v>33</v>
      </c>
      <c r="B10767" t="s">
        <v>37</v>
      </c>
      <c r="C10767">
        <v>8</v>
      </c>
      <c r="D10767" t="s">
        <v>25</v>
      </c>
      <c r="E10767" t="s">
        <v>26</v>
      </c>
      <c r="F10767">
        <v>13.3</v>
      </c>
      <c r="G10767" t="s">
        <v>15</v>
      </c>
      <c r="H10767">
        <v>9.6999999999999993</v>
      </c>
      <c r="I10767">
        <v>3.2</v>
      </c>
      <c r="J10767" t="s">
        <v>22</v>
      </c>
      <c r="K10767">
        <v>2208.9899999999998</v>
      </c>
    </row>
    <row r="10768" spans="1:11" x14ac:dyDescent="0.25">
      <c r="A10768" t="s">
        <v>47</v>
      </c>
      <c r="B10768" t="s">
        <v>48</v>
      </c>
      <c r="C10768">
        <v>8</v>
      </c>
      <c r="D10768" t="s">
        <v>19</v>
      </c>
      <c r="E10768" t="s">
        <v>40</v>
      </c>
      <c r="F10768">
        <v>14</v>
      </c>
      <c r="G10768" t="s">
        <v>27</v>
      </c>
      <c r="H10768">
        <v>4.0999999999999996</v>
      </c>
      <c r="I10768">
        <v>3.44</v>
      </c>
      <c r="J10768" t="s">
        <v>16</v>
      </c>
      <c r="K10768">
        <v>2775.22</v>
      </c>
    </row>
    <row r="10769" spans="1:11" x14ac:dyDescent="0.25">
      <c r="A10769" t="s">
        <v>36</v>
      </c>
      <c r="B10769" t="s">
        <v>48</v>
      </c>
      <c r="C10769">
        <v>8</v>
      </c>
      <c r="D10769" t="s">
        <v>42</v>
      </c>
      <c r="E10769" t="s">
        <v>44</v>
      </c>
      <c r="F10769">
        <v>15.6</v>
      </c>
      <c r="G10769" t="s">
        <v>27</v>
      </c>
      <c r="H10769">
        <v>9.9</v>
      </c>
      <c r="I10769">
        <v>2.73</v>
      </c>
      <c r="J10769" t="s">
        <v>46</v>
      </c>
      <c r="K10769">
        <v>1413.28</v>
      </c>
    </row>
    <row r="10770" spans="1:11" x14ac:dyDescent="0.25">
      <c r="A10770" t="s">
        <v>34</v>
      </c>
      <c r="B10770" t="s">
        <v>37</v>
      </c>
      <c r="C10770">
        <v>8</v>
      </c>
      <c r="D10770" t="s">
        <v>19</v>
      </c>
      <c r="E10770" t="s">
        <v>20</v>
      </c>
      <c r="F10770">
        <v>17.3</v>
      </c>
      <c r="G10770" t="s">
        <v>43</v>
      </c>
      <c r="H10770">
        <v>4.5</v>
      </c>
      <c r="I10770">
        <v>1.44</v>
      </c>
      <c r="J10770" t="s">
        <v>16</v>
      </c>
      <c r="K10770">
        <v>1710.15</v>
      </c>
    </row>
    <row r="10771" spans="1:11" x14ac:dyDescent="0.25">
      <c r="A10771" t="s">
        <v>28</v>
      </c>
      <c r="B10771" t="s">
        <v>24</v>
      </c>
      <c r="C10771">
        <v>8</v>
      </c>
      <c r="D10771" t="s">
        <v>13</v>
      </c>
      <c r="E10771" t="s">
        <v>32</v>
      </c>
      <c r="F10771">
        <v>14</v>
      </c>
      <c r="G10771" t="s">
        <v>27</v>
      </c>
      <c r="H10771">
        <v>4.2</v>
      </c>
      <c r="I10771">
        <v>3.21</v>
      </c>
      <c r="J10771" t="s">
        <v>16</v>
      </c>
      <c r="K10771">
        <v>1580.86</v>
      </c>
    </row>
    <row r="10772" spans="1:11" x14ac:dyDescent="0.25">
      <c r="A10772" t="s">
        <v>28</v>
      </c>
      <c r="B10772" t="s">
        <v>18</v>
      </c>
      <c r="C10772">
        <v>4</v>
      </c>
      <c r="D10772" t="s">
        <v>29</v>
      </c>
      <c r="E10772" t="s">
        <v>14</v>
      </c>
      <c r="F10772">
        <v>16</v>
      </c>
      <c r="G10772" t="s">
        <v>15</v>
      </c>
      <c r="H10772">
        <v>8.9</v>
      </c>
      <c r="I10772">
        <v>1.45</v>
      </c>
      <c r="J10772" t="s">
        <v>22</v>
      </c>
      <c r="K10772">
        <v>1495.31</v>
      </c>
    </row>
    <row r="10773" spans="1:11" x14ac:dyDescent="0.25">
      <c r="A10773" t="s">
        <v>33</v>
      </c>
      <c r="B10773" t="s">
        <v>41</v>
      </c>
      <c r="C10773">
        <v>16</v>
      </c>
      <c r="D10773" t="s">
        <v>13</v>
      </c>
      <c r="E10773" t="s">
        <v>14</v>
      </c>
      <c r="F10773">
        <v>17.3</v>
      </c>
      <c r="G10773" t="s">
        <v>15</v>
      </c>
      <c r="H10773">
        <v>9.5</v>
      </c>
      <c r="I10773">
        <v>2.93</v>
      </c>
      <c r="J10773" t="s">
        <v>16</v>
      </c>
      <c r="K10773">
        <v>2838.9</v>
      </c>
    </row>
    <row r="10774" spans="1:11" x14ac:dyDescent="0.25">
      <c r="A10774" t="s">
        <v>45</v>
      </c>
      <c r="B10774" t="s">
        <v>31</v>
      </c>
      <c r="C10774">
        <v>8</v>
      </c>
      <c r="D10774" t="s">
        <v>13</v>
      </c>
      <c r="E10774" t="s">
        <v>40</v>
      </c>
      <c r="F10774">
        <v>14</v>
      </c>
      <c r="G10774" t="s">
        <v>15</v>
      </c>
      <c r="H10774">
        <v>5.8</v>
      </c>
      <c r="I10774">
        <v>2.25</v>
      </c>
      <c r="J10774" t="s">
        <v>30</v>
      </c>
      <c r="K10774">
        <v>1046.1099999999999</v>
      </c>
    </row>
    <row r="10775" spans="1:11" x14ac:dyDescent="0.25">
      <c r="A10775" t="s">
        <v>11</v>
      </c>
      <c r="B10775" t="s">
        <v>41</v>
      </c>
      <c r="C10775">
        <v>4</v>
      </c>
      <c r="D10775" t="s">
        <v>42</v>
      </c>
      <c r="E10775" t="s">
        <v>35</v>
      </c>
      <c r="F10775">
        <v>14</v>
      </c>
      <c r="G10775" t="s">
        <v>43</v>
      </c>
      <c r="H10775">
        <v>10.4</v>
      </c>
      <c r="I10775">
        <v>1.55</v>
      </c>
      <c r="J10775" t="s">
        <v>30</v>
      </c>
      <c r="K10775">
        <v>1819.97</v>
      </c>
    </row>
    <row r="10776" spans="1:11" x14ac:dyDescent="0.25">
      <c r="A10776" t="s">
        <v>47</v>
      </c>
      <c r="B10776" t="s">
        <v>48</v>
      </c>
      <c r="C10776">
        <v>4</v>
      </c>
      <c r="D10776" t="s">
        <v>19</v>
      </c>
      <c r="E10776" t="s">
        <v>26</v>
      </c>
      <c r="F10776">
        <v>13.3</v>
      </c>
      <c r="G10776" t="s">
        <v>27</v>
      </c>
      <c r="H10776">
        <v>11.7</v>
      </c>
      <c r="I10776">
        <v>3.1</v>
      </c>
      <c r="J10776" t="s">
        <v>22</v>
      </c>
      <c r="K10776">
        <v>2368.96</v>
      </c>
    </row>
    <row r="10777" spans="1:11" x14ac:dyDescent="0.25">
      <c r="A10777" t="s">
        <v>38</v>
      </c>
      <c r="B10777" t="s">
        <v>39</v>
      </c>
      <c r="C10777">
        <v>32</v>
      </c>
      <c r="D10777" t="s">
        <v>25</v>
      </c>
      <c r="E10777" t="s">
        <v>44</v>
      </c>
      <c r="F10777">
        <v>15.6</v>
      </c>
      <c r="G10777" t="s">
        <v>27</v>
      </c>
      <c r="H10777">
        <v>7.6</v>
      </c>
      <c r="I10777">
        <v>1.86</v>
      </c>
      <c r="J10777" t="s">
        <v>30</v>
      </c>
      <c r="K10777">
        <v>2037.48</v>
      </c>
    </row>
    <row r="10778" spans="1:11" x14ac:dyDescent="0.25">
      <c r="A10778" t="s">
        <v>45</v>
      </c>
      <c r="B10778" t="s">
        <v>31</v>
      </c>
      <c r="C10778">
        <v>4</v>
      </c>
      <c r="D10778" t="s">
        <v>13</v>
      </c>
      <c r="E10778" t="s">
        <v>14</v>
      </c>
      <c r="F10778">
        <v>16</v>
      </c>
      <c r="G10778" t="s">
        <v>15</v>
      </c>
      <c r="H10778">
        <v>11.2</v>
      </c>
      <c r="I10778">
        <v>1.49</v>
      </c>
      <c r="J10778" t="s">
        <v>46</v>
      </c>
      <c r="K10778">
        <v>968</v>
      </c>
    </row>
    <row r="10779" spans="1:11" x14ac:dyDescent="0.25">
      <c r="A10779" t="s">
        <v>36</v>
      </c>
      <c r="B10779" t="s">
        <v>39</v>
      </c>
      <c r="C10779">
        <v>4</v>
      </c>
      <c r="D10779" t="s">
        <v>25</v>
      </c>
      <c r="E10779" t="s">
        <v>35</v>
      </c>
      <c r="F10779">
        <v>15.6</v>
      </c>
      <c r="G10779" t="s">
        <v>27</v>
      </c>
      <c r="H10779">
        <v>6.8</v>
      </c>
      <c r="I10779">
        <v>3.27</v>
      </c>
      <c r="J10779" t="s">
        <v>46</v>
      </c>
      <c r="K10779">
        <v>1507.95</v>
      </c>
    </row>
    <row r="10780" spans="1:11" x14ac:dyDescent="0.25">
      <c r="A10780" t="s">
        <v>11</v>
      </c>
      <c r="B10780" t="s">
        <v>31</v>
      </c>
      <c r="C10780">
        <v>8</v>
      </c>
      <c r="D10780" t="s">
        <v>13</v>
      </c>
      <c r="E10780" t="s">
        <v>26</v>
      </c>
      <c r="F10780">
        <v>15.6</v>
      </c>
      <c r="G10780" t="s">
        <v>15</v>
      </c>
      <c r="H10780">
        <v>6.1</v>
      </c>
      <c r="I10780">
        <v>1.81</v>
      </c>
      <c r="J10780" t="s">
        <v>30</v>
      </c>
      <c r="K10780">
        <v>1704.85</v>
      </c>
    </row>
    <row r="10781" spans="1:11" x14ac:dyDescent="0.25">
      <c r="A10781" t="s">
        <v>34</v>
      </c>
      <c r="B10781" t="s">
        <v>39</v>
      </c>
      <c r="C10781">
        <v>32</v>
      </c>
      <c r="D10781" t="s">
        <v>42</v>
      </c>
      <c r="E10781" t="s">
        <v>32</v>
      </c>
      <c r="F10781">
        <v>14</v>
      </c>
      <c r="G10781" t="s">
        <v>15</v>
      </c>
      <c r="H10781">
        <v>11.8</v>
      </c>
      <c r="I10781">
        <v>2.38</v>
      </c>
      <c r="J10781" t="s">
        <v>30</v>
      </c>
      <c r="K10781">
        <v>1629.14</v>
      </c>
    </row>
    <row r="10782" spans="1:11" x14ac:dyDescent="0.25">
      <c r="A10782" t="s">
        <v>33</v>
      </c>
      <c r="B10782" t="s">
        <v>41</v>
      </c>
      <c r="C10782">
        <v>32</v>
      </c>
      <c r="D10782" t="s">
        <v>42</v>
      </c>
      <c r="E10782" t="s">
        <v>40</v>
      </c>
      <c r="F10782">
        <v>17.3</v>
      </c>
      <c r="G10782" t="s">
        <v>15</v>
      </c>
      <c r="H10782">
        <v>4.5</v>
      </c>
      <c r="I10782">
        <v>2.67</v>
      </c>
      <c r="J10782" t="s">
        <v>16</v>
      </c>
      <c r="K10782">
        <v>3044.92</v>
      </c>
    </row>
    <row r="10783" spans="1:11" x14ac:dyDescent="0.25">
      <c r="A10783" t="s">
        <v>34</v>
      </c>
      <c r="B10783" t="s">
        <v>48</v>
      </c>
      <c r="C10783">
        <v>64</v>
      </c>
      <c r="D10783" t="s">
        <v>19</v>
      </c>
      <c r="E10783" t="s">
        <v>14</v>
      </c>
      <c r="F10783">
        <v>17.3</v>
      </c>
      <c r="G10783" t="s">
        <v>43</v>
      </c>
      <c r="H10783">
        <v>4.3</v>
      </c>
      <c r="I10783">
        <v>3.4</v>
      </c>
      <c r="J10783" t="s">
        <v>16</v>
      </c>
      <c r="K10783">
        <v>3158.21</v>
      </c>
    </row>
    <row r="10784" spans="1:11" x14ac:dyDescent="0.25">
      <c r="A10784" t="s">
        <v>38</v>
      </c>
      <c r="B10784" t="s">
        <v>18</v>
      </c>
      <c r="C10784">
        <v>16</v>
      </c>
      <c r="D10784" t="s">
        <v>42</v>
      </c>
      <c r="E10784" t="s">
        <v>14</v>
      </c>
      <c r="F10784">
        <v>13.3</v>
      </c>
      <c r="G10784" t="s">
        <v>43</v>
      </c>
      <c r="H10784">
        <v>5.3</v>
      </c>
      <c r="I10784">
        <v>2.48</v>
      </c>
      <c r="J10784" t="s">
        <v>30</v>
      </c>
      <c r="K10784">
        <v>1232.56</v>
      </c>
    </row>
    <row r="10785" spans="1:11" x14ac:dyDescent="0.25">
      <c r="A10785" t="s">
        <v>34</v>
      </c>
      <c r="B10785" t="s">
        <v>24</v>
      </c>
      <c r="C10785">
        <v>64</v>
      </c>
      <c r="D10785" t="s">
        <v>29</v>
      </c>
      <c r="E10785" t="s">
        <v>14</v>
      </c>
      <c r="F10785">
        <v>16</v>
      </c>
      <c r="G10785" t="s">
        <v>21</v>
      </c>
      <c r="H10785">
        <v>7.6</v>
      </c>
      <c r="I10785">
        <v>2.5499999999999998</v>
      </c>
      <c r="J10785" t="s">
        <v>16</v>
      </c>
      <c r="K10785">
        <v>2099.6</v>
      </c>
    </row>
    <row r="10786" spans="1:11" x14ac:dyDescent="0.25">
      <c r="A10786" t="s">
        <v>38</v>
      </c>
      <c r="B10786" t="s">
        <v>24</v>
      </c>
      <c r="C10786">
        <v>64</v>
      </c>
      <c r="D10786" t="s">
        <v>13</v>
      </c>
      <c r="E10786" t="s">
        <v>44</v>
      </c>
      <c r="F10786">
        <v>13.3</v>
      </c>
      <c r="G10786" t="s">
        <v>15</v>
      </c>
      <c r="H10786">
        <v>11.1</v>
      </c>
      <c r="I10786">
        <v>1.68</v>
      </c>
      <c r="J10786" t="s">
        <v>30</v>
      </c>
      <c r="K10786">
        <v>1990.05</v>
      </c>
    </row>
    <row r="10787" spans="1:11" x14ac:dyDescent="0.25">
      <c r="A10787" t="s">
        <v>11</v>
      </c>
      <c r="B10787" t="s">
        <v>31</v>
      </c>
      <c r="C10787">
        <v>4</v>
      </c>
      <c r="D10787" t="s">
        <v>13</v>
      </c>
      <c r="E10787" t="s">
        <v>32</v>
      </c>
      <c r="F10787">
        <v>15.6</v>
      </c>
      <c r="G10787" t="s">
        <v>27</v>
      </c>
      <c r="H10787">
        <v>5.3</v>
      </c>
      <c r="I10787">
        <v>2.4700000000000002</v>
      </c>
      <c r="J10787" t="s">
        <v>22</v>
      </c>
      <c r="K10787">
        <v>1929.78</v>
      </c>
    </row>
    <row r="10788" spans="1:11" x14ac:dyDescent="0.25">
      <c r="A10788" t="s">
        <v>45</v>
      </c>
      <c r="B10788" t="s">
        <v>31</v>
      </c>
      <c r="C10788">
        <v>4</v>
      </c>
      <c r="D10788" t="s">
        <v>25</v>
      </c>
      <c r="E10788" t="s">
        <v>20</v>
      </c>
      <c r="F10788">
        <v>13.3</v>
      </c>
      <c r="G10788" t="s">
        <v>27</v>
      </c>
      <c r="H10788">
        <v>10.8</v>
      </c>
      <c r="I10788">
        <v>1.51</v>
      </c>
      <c r="J10788" t="s">
        <v>30</v>
      </c>
      <c r="K10788">
        <v>1236.18</v>
      </c>
    </row>
    <row r="10789" spans="1:11" x14ac:dyDescent="0.25">
      <c r="A10789" t="s">
        <v>34</v>
      </c>
      <c r="B10789" t="s">
        <v>24</v>
      </c>
      <c r="C10789">
        <v>4</v>
      </c>
      <c r="D10789" t="s">
        <v>19</v>
      </c>
      <c r="E10789" t="s">
        <v>14</v>
      </c>
      <c r="F10789">
        <v>16</v>
      </c>
      <c r="G10789" t="s">
        <v>21</v>
      </c>
      <c r="H10789">
        <v>10.9</v>
      </c>
      <c r="I10789">
        <v>1.73</v>
      </c>
      <c r="J10789" t="s">
        <v>30</v>
      </c>
      <c r="K10789">
        <v>932.99</v>
      </c>
    </row>
    <row r="10790" spans="1:11" x14ac:dyDescent="0.25">
      <c r="A10790" t="s">
        <v>34</v>
      </c>
      <c r="B10790" t="s">
        <v>18</v>
      </c>
      <c r="C10790">
        <v>32</v>
      </c>
      <c r="D10790" t="s">
        <v>42</v>
      </c>
      <c r="E10790" t="s">
        <v>35</v>
      </c>
      <c r="F10790">
        <v>15.6</v>
      </c>
      <c r="G10790" t="s">
        <v>21</v>
      </c>
      <c r="H10790">
        <v>6.9</v>
      </c>
      <c r="I10790">
        <v>2.3199999999999998</v>
      </c>
      <c r="J10790" t="s">
        <v>16</v>
      </c>
      <c r="K10790">
        <v>1537.24</v>
      </c>
    </row>
    <row r="10791" spans="1:11" x14ac:dyDescent="0.25">
      <c r="A10791" t="s">
        <v>33</v>
      </c>
      <c r="B10791" t="s">
        <v>31</v>
      </c>
      <c r="C10791">
        <v>64</v>
      </c>
      <c r="D10791" t="s">
        <v>25</v>
      </c>
      <c r="E10791" t="s">
        <v>26</v>
      </c>
      <c r="F10791">
        <v>13.3</v>
      </c>
      <c r="G10791" t="s">
        <v>43</v>
      </c>
      <c r="H10791">
        <v>8.1999999999999993</v>
      </c>
      <c r="I10791">
        <v>1.94</v>
      </c>
      <c r="J10791" t="s">
        <v>16</v>
      </c>
      <c r="K10791">
        <v>1921.28</v>
      </c>
    </row>
    <row r="10792" spans="1:11" x14ac:dyDescent="0.25">
      <c r="A10792" t="s">
        <v>33</v>
      </c>
      <c r="B10792" t="s">
        <v>37</v>
      </c>
      <c r="C10792">
        <v>32</v>
      </c>
      <c r="D10792" t="s">
        <v>25</v>
      </c>
      <c r="E10792" t="s">
        <v>40</v>
      </c>
      <c r="F10792">
        <v>16</v>
      </c>
      <c r="G10792" t="s">
        <v>15</v>
      </c>
      <c r="H10792">
        <v>10.6</v>
      </c>
      <c r="I10792">
        <v>2.0299999999999998</v>
      </c>
      <c r="J10792" t="s">
        <v>22</v>
      </c>
      <c r="K10792">
        <v>3728.24</v>
      </c>
    </row>
    <row r="10793" spans="1:11" x14ac:dyDescent="0.25">
      <c r="A10793" t="s">
        <v>28</v>
      </c>
      <c r="B10793" t="s">
        <v>24</v>
      </c>
      <c r="C10793">
        <v>16</v>
      </c>
      <c r="D10793" t="s">
        <v>42</v>
      </c>
      <c r="E10793" t="s">
        <v>26</v>
      </c>
      <c r="F10793">
        <v>16</v>
      </c>
      <c r="G10793" t="s">
        <v>27</v>
      </c>
      <c r="H10793">
        <v>6.3</v>
      </c>
      <c r="I10793">
        <v>1.63</v>
      </c>
      <c r="J10793" t="s">
        <v>46</v>
      </c>
      <c r="K10793">
        <v>1703.56</v>
      </c>
    </row>
    <row r="10794" spans="1:11" x14ac:dyDescent="0.25">
      <c r="A10794" t="s">
        <v>17</v>
      </c>
      <c r="B10794" t="s">
        <v>18</v>
      </c>
      <c r="C10794">
        <v>64</v>
      </c>
      <c r="D10794" t="s">
        <v>25</v>
      </c>
      <c r="E10794" t="s">
        <v>20</v>
      </c>
      <c r="F10794">
        <v>17.3</v>
      </c>
      <c r="G10794" t="s">
        <v>43</v>
      </c>
      <c r="H10794">
        <v>7.6</v>
      </c>
      <c r="I10794">
        <v>3.15</v>
      </c>
      <c r="J10794" t="s">
        <v>16</v>
      </c>
      <c r="K10794">
        <v>4623.91</v>
      </c>
    </row>
    <row r="10795" spans="1:11" x14ac:dyDescent="0.25">
      <c r="A10795" t="s">
        <v>23</v>
      </c>
      <c r="B10795" t="s">
        <v>31</v>
      </c>
      <c r="C10795">
        <v>64</v>
      </c>
      <c r="D10795" t="s">
        <v>13</v>
      </c>
      <c r="E10795" t="s">
        <v>44</v>
      </c>
      <c r="F10795">
        <v>17.3</v>
      </c>
      <c r="G10795" t="s">
        <v>15</v>
      </c>
      <c r="H10795">
        <v>9.5</v>
      </c>
      <c r="I10795">
        <v>3.03</v>
      </c>
      <c r="J10795" t="s">
        <v>46</v>
      </c>
      <c r="K10795">
        <v>1939.31</v>
      </c>
    </row>
    <row r="10796" spans="1:11" x14ac:dyDescent="0.25">
      <c r="A10796" t="s">
        <v>33</v>
      </c>
      <c r="B10796" t="s">
        <v>12</v>
      </c>
      <c r="C10796">
        <v>16</v>
      </c>
      <c r="D10796" t="s">
        <v>42</v>
      </c>
      <c r="E10796" t="s">
        <v>26</v>
      </c>
      <c r="F10796">
        <v>13.3</v>
      </c>
      <c r="G10796" t="s">
        <v>21</v>
      </c>
      <c r="H10796">
        <v>9.1</v>
      </c>
      <c r="I10796">
        <v>2.63</v>
      </c>
      <c r="J10796" t="s">
        <v>30</v>
      </c>
      <c r="K10796">
        <v>694.39</v>
      </c>
    </row>
    <row r="10797" spans="1:11" x14ac:dyDescent="0.25">
      <c r="A10797" t="s">
        <v>36</v>
      </c>
      <c r="B10797" t="s">
        <v>39</v>
      </c>
      <c r="C10797">
        <v>8</v>
      </c>
      <c r="D10797" t="s">
        <v>42</v>
      </c>
      <c r="E10797" t="s">
        <v>44</v>
      </c>
      <c r="F10797">
        <v>16</v>
      </c>
      <c r="G10797" t="s">
        <v>21</v>
      </c>
      <c r="H10797">
        <v>8.4</v>
      </c>
      <c r="I10797">
        <v>1.74</v>
      </c>
      <c r="J10797" t="s">
        <v>16</v>
      </c>
      <c r="K10797">
        <v>547.92999999999995</v>
      </c>
    </row>
    <row r="10798" spans="1:11" x14ac:dyDescent="0.25">
      <c r="A10798" t="s">
        <v>28</v>
      </c>
      <c r="B10798" t="s">
        <v>41</v>
      </c>
      <c r="C10798">
        <v>8</v>
      </c>
      <c r="D10798" t="s">
        <v>13</v>
      </c>
      <c r="E10798" t="s">
        <v>40</v>
      </c>
      <c r="F10798">
        <v>13.3</v>
      </c>
      <c r="G10798" t="s">
        <v>15</v>
      </c>
      <c r="H10798">
        <v>12</v>
      </c>
      <c r="I10798">
        <v>2.4900000000000002</v>
      </c>
      <c r="J10798" t="s">
        <v>46</v>
      </c>
      <c r="K10798">
        <v>1933.17</v>
      </c>
    </row>
    <row r="10799" spans="1:11" x14ac:dyDescent="0.25">
      <c r="A10799" t="s">
        <v>28</v>
      </c>
      <c r="B10799" t="s">
        <v>18</v>
      </c>
      <c r="C10799">
        <v>8</v>
      </c>
      <c r="D10799" t="s">
        <v>29</v>
      </c>
      <c r="E10799" t="s">
        <v>26</v>
      </c>
      <c r="F10799">
        <v>14</v>
      </c>
      <c r="G10799" t="s">
        <v>21</v>
      </c>
      <c r="H10799">
        <v>6.2</v>
      </c>
      <c r="I10799">
        <v>1.8</v>
      </c>
      <c r="J10799" t="s">
        <v>22</v>
      </c>
      <c r="K10799">
        <v>1039.43</v>
      </c>
    </row>
    <row r="10800" spans="1:11" x14ac:dyDescent="0.25">
      <c r="A10800" t="s">
        <v>47</v>
      </c>
      <c r="B10800" t="s">
        <v>41</v>
      </c>
      <c r="C10800">
        <v>64</v>
      </c>
      <c r="D10800" t="s">
        <v>19</v>
      </c>
      <c r="E10800" t="s">
        <v>35</v>
      </c>
      <c r="F10800">
        <v>13.3</v>
      </c>
      <c r="G10800" t="s">
        <v>15</v>
      </c>
      <c r="H10800">
        <v>11.9</v>
      </c>
      <c r="I10800">
        <v>1.81</v>
      </c>
      <c r="J10800" t="s">
        <v>30</v>
      </c>
      <c r="K10800">
        <v>6375.48</v>
      </c>
    </row>
    <row r="10801" spans="1:11" x14ac:dyDescent="0.25">
      <c r="A10801" t="s">
        <v>28</v>
      </c>
      <c r="B10801" t="s">
        <v>31</v>
      </c>
      <c r="C10801">
        <v>8</v>
      </c>
      <c r="D10801" t="s">
        <v>42</v>
      </c>
      <c r="E10801" t="s">
        <v>35</v>
      </c>
      <c r="F10801">
        <v>13.3</v>
      </c>
      <c r="G10801" t="s">
        <v>27</v>
      </c>
      <c r="H10801">
        <v>6.4</v>
      </c>
      <c r="I10801">
        <v>3.17</v>
      </c>
      <c r="J10801" t="s">
        <v>30</v>
      </c>
      <c r="K10801">
        <v>1218.51</v>
      </c>
    </row>
    <row r="10802" spans="1:11" x14ac:dyDescent="0.25">
      <c r="A10802" t="s">
        <v>33</v>
      </c>
      <c r="B10802" t="s">
        <v>18</v>
      </c>
      <c r="C10802">
        <v>32</v>
      </c>
      <c r="D10802" t="s">
        <v>19</v>
      </c>
      <c r="E10802" t="s">
        <v>44</v>
      </c>
      <c r="F10802">
        <v>16</v>
      </c>
      <c r="G10802" t="s">
        <v>43</v>
      </c>
      <c r="H10802">
        <v>6</v>
      </c>
      <c r="I10802">
        <v>1.54</v>
      </c>
      <c r="J10802" t="s">
        <v>46</v>
      </c>
      <c r="K10802">
        <v>1401.9</v>
      </c>
    </row>
    <row r="10803" spans="1:11" x14ac:dyDescent="0.25">
      <c r="A10803" t="s">
        <v>23</v>
      </c>
      <c r="B10803" t="s">
        <v>18</v>
      </c>
      <c r="C10803">
        <v>4</v>
      </c>
      <c r="D10803" t="s">
        <v>42</v>
      </c>
      <c r="E10803" t="s">
        <v>20</v>
      </c>
      <c r="F10803">
        <v>16</v>
      </c>
      <c r="G10803" t="s">
        <v>27</v>
      </c>
      <c r="H10803">
        <v>4.2</v>
      </c>
      <c r="I10803">
        <v>2.2400000000000002</v>
      </c>
      <c r="J10803" t="s">
        <v>22</v>
      </c>
      <c r="K10803">
        <v>1659.87</v>
      </c>
    </row>
    <row r="10804" spans="1:11" x14ac:dyDescent="0.25">
      <c r="A10804" t="s">
        <v>11</v>
      </c>
      <c r="B10804" t="s">
        <v>37</v>
      </c>
      <c r="C10804">
        <v>4</v>
      </c>
      <c r="D10804" t="s">
        <v>19</v>
      </c>
      <c r="E10804" t="s">
        <v>26</v>
      </c>
      <c r="F10804">
        <v>14</v>
      </c>
      <c r="G10804" t="s">
        <v>43</v>
      </c>
      <c r="H10804">
        <v>4.0999999999999996</v>
      </c>
      <c r="I10804">
        <v>2.73</v>
      </c>
      <c r="J10804" t="s">
        <v>16</v>
      </c>
      <c r="K10804">
        <v>2111.9699999999998</v>
      </c>
    </row>
    <row r="10805" spans="1:11" x14ac:dyDescent="0.25">
      <c r="A10805" t="s">
        <v>28</v>
      </c>
      <c r="B10805" t="s">
        <v>39</v>
      </c>
      <c r="C10805">
        <v>64</v>
      </c>
      <c r="D10805" t="s">
        <v>29</v>
      </c>
      <c r="E10805" t="s">
        <v>32</v>
      </c>
      <c r="F10805">
        <v>17.3</v>
      </c>
      <c r="G10805" t="s">
        <v>43</v>
      </c>
      <c r="H10805">
        <v>7</v>
      </c>
      <c r="I10805">
        <v>1.55</v>
      </c>
      <c r="J10805" t="s">
        <v>46</v>
      </c>
      <c r="K10805">
        <v>2497.9699999999998</v>
      </c>
    </row>
    <row r="10806" spans="1:11" x14ac:dyDescent="0.25">
      <c r="A10806" t="s">
        <v>45</v>
      </c>
      <c r="B10806" t="s">
        <v>12</v>
      </c>
      <c r="C10806">
        <v>16</v>
      </c>
      <c r="D10806" t="s">
        <v>13</v>
      </c>
      <c r="E10806" t="s">
        <v>26</v>
      </c>
      <c r="F10806">
        <v>13.3</v>
      </c>
      <c r="G10806" t="s">
        <v>27</v>
      </c>
      <c r="H10806">
        <v>4.5</v>
      </c>
      <c r="I10806">
        <v>1.58</v>
      </c>
      <c r="J10806" t="s">
        <v>16</v>
      </c>
      <c r="K10806">
        <v>1732.56</v>
      </c>
    </row>
    <row r="10807" spans="1:11" x14ac:dyDescent="0.25">
      <c r="A10807" t="s">
        <v>38</v>
      </c>
      <c r="B10807" t="s">
        <v>12</v>
      </c>
      <c r="C10807">
        <v>64</v>
      </c>
      <c r="D10807" t="s">
        <v>29</v>
      </c>
      <c r="E10807" t="s">
        <v>44</v>
      </c>
      <c r="F10807">
        <v>15.6</v>
      </c>
      <c r="G10807" t="s">
        <v>15</v>
      </c>
      <c r="H10807">
        <v>5.0999999999999996</v>
      </c>
      <c r="I10807">
        <v>2.29</v>
      </c>
      <c r="J10807" t="s">
        <v>22</v>
      </c>
      <c r="K10807">
        <v>1954.47</v>
      </c>
    </row>
    <row r="10808" spans="1:11" x14ac:dyDescent="0.25">
      <c r="A10808" t="s">
        <v>28</v>
      </c>
      <c r="B10808" t="s">
        <v>12</v>
      </c>
      <c r="C10808">
        <v>64</v>
      </c>
      <c r="D10808" t="s">
        <v>29</v>
      </c>
      <c r="E10808" t="s">
        <v>32</v>
      </c>
      <c r="F10808">
        <v>14</v>
      </c>
      <c r="G10808" t="s">
        <v>15</v>
      </c>
      <c r="H10808">
        <v>7.3</v>
      </c>
      <c r="I10808">
        <v>3.24</v>
      </c>
      <c r="J10808" t="s">
        <v>16</v>
      </c>
      <c r="K10808">
        <v>2450.79</v>
      </c>
    </row>
    <row r="10809" spans="1:11" x14ac:dyDescent="0.25">
      <c r="A10809" t="s">
        <v>23</v>
      </c>
      <c r="B10809" t="s">
        <v>37</v>
      </c>
      <c r="C10809">
        <v>16</v>
      </c>
      <c r="D10809" t="s">
        <v>42</v>
      </c>
      <c r="E10809" t="s">
        <v>14</v>
      </c>
      <c r="F10809">
        <v>15.6</v>
      </c>
      <c r="G10809" t="s">
        <v>21</v>
      </c>
      <c r="H10809">
        <v>11.1</v>
      </c>
      <c r="I10809">
        <v>2.65</v>
      </c>
      <c r="J10809" t="s">
        <v>30</v>
      </c>
      <c r="K10809">
        <v>1483.98</v>
      </c>
    </row>
    <row r="10810" spans="1:11" x14ac:dyDescent="0.25">
      <c r="A10810" t="s">
        <v>38</v>
      </c>
      <c r="B10810" t="s">
        <v>12</v>
      </c>
      <c r="C10810">
        <v>4</v>
      </c>
      <c r="D10810" t="s">
        <v>29</v>
      </c>
      <c r="E10810" t="s">
        <v>35</v>
      </c>
      <c r="F10810">
        <v>15.6</v>
      </c>
      <c r="G10810" t="s">
        <v>15</v>
      </c>
      <c r="H10810">
        <v>6.8</v>
      </c>
      <c r="I10810">
        <v>1.89</v>
      </c>
      <c r="J10810" t="s">
        <v>22</v>
      </c>
      <c r="K10810">
        <v>1169.74</v>
      </c>
    </row>
    <row r="10811" spans="1:11" x14ac:dyDescent="0.25">
      <c r="A10811" t="s">
        <v>28</v>
      </c>
      <c r="B10811" t="s">
        <v>39</v>
      </c>
      <c r="C10811">
        <v>32</v>
      </c>
      <c r="D10811" t="s">
        <v>42</v>
      </c>
      <c r="E10811" t="s">
        <v>14</v>
      </c>
      <c r="F10811">
        <v>13.3</v>
      </c>
      <c r="G10811" t="s">
        <v>15</v>
      </c>
      <c r="H10811">
        <v>7</v>
      </c>
      <c r="I10811">
        <v>1.86</v>
      </c>
      <c r="J10811" t="s">
        <v>30</v>
      </c>
      <c r="K10811">
        <v>1554.94</v>
      </c>
    </row>
    <row r="10812" spans="1:11" x14ac:dyDescent="0.25">
      <c r="A10812" t="s">
        <v>36</v>
      </c>
      <c r="B10812" t="s">
        <v>24</v>
      </c>
      <c r="C10812">
        <v>32</v>
      </c>
      <c r="D10812" t="s">
        <v>29</v>
      </c>
      <c r="E10812" t="s">
        <v>32</v>
      </c>
      <c r="F10812">
        <v>17.3</v>
      </c>
      <c r="G10812" t="s">
        <v>43</v>
      </c>
      <c r="H10812">
        <v>9.9</v>
      </c>
      <c r="I10812">
        <v>1.61</v>
      </c>
      <c r="J10812" t="s">
        <v>16</v>
      </c>
      <c r="K10812">
        <v>1772.21</v>
      </c>
    </row>
    <row r="10813" spans="1:11" x14ac:dyDescent="0.25">
      <c r="A10813" t="s">
        <v>17</v>
      </c>
      <c r="B10813" t="s">
        <v>41</v>
      </c>
      <c r="C10813">
        <v>32</v>
      </c>
      <c r="D10813" t="s">
        <v>13</v>
      </c>
      <c r="E10813" t="s">
        <v>14</v>
      </c>
      <c r="F10813">
        <v>17.3</v>
      </c>
      <c r="G10813" t="s">
        <v>43</v>
      </c>
      <c r="H10813">
        <v>7.5</v>
      </c>
      <c r="I10813">
        <v>2.2599999999999998</v>
      </c>
      <c r="J10813" t="s">
        <v>30</v>
      </c>
      <c r="K10813">
        <v>4102.97</v>
      </c>
    </row>
    <row r="10814" spans="1:11" x14ac:dyDescent="0.25">
      <c r="A10814" t="s">
        <v>45</v>
      </c>
      <c r="B10814" t="s">
        <v>31</v>
      </c>
      <c r="C10814">
        <v>64</v>
      </c>
      <c r="D10814" t="s">
        <v>19</v>
      </c>
      <c r="E10814" t="s">
        <v>26</v>
      </c>
      <c r="F10814">
        <v>15.6</v>
      </c>
      <c r="G10814" t="s">
        <v>27</v>
      </c>
      <c r="H10814">
        <v>11.6</v>
      </c>
      <c r="I10814">
        <v>2.41</v>
      </c>
      <c r="J10814" t="s">
        <v>22</v>
      </c>
      <c r="K10814">
        <v>3715.87</v>
      </c>
    </row>
    <row r="10815" spans="1:11" x14ac:dyDescent="0.25">
      <c r="A10815" t="s">
        <v>23</v>
      </c>
      <c r="B10815" t="s">
        <v>48</v>
      </c>
      <c r="C10815">
        <v>32</v>
      </c>
      <c r="D10815" t="s">
        <v>25</v>
      </c>
      <c r="E10815" t="s">
        <v>35</v>
      </c>
      <c r="F10815">
        <v>14</v>
      </c>
      <c r="G10815" t="s">
        <v>15</v>
      </c>
      <c r="H10815">
        <v>10.7</v>
      </c>
      <c r="I10815">
        <v>3.26</v>
      </c>
      <c r="J10815" t="s">
        <v>46</v>
      </c>
      <c r="K10815">
        <v>2576.19</v>
      </c>
    </row>
    <row r="10816" spans="1:11" x14ac:dyDescent="0.25">
      <c r="A10816" t="s">
        <v>36</v>
      </c>
      <c r="B10816" t="s">
        <v>18</v>
      </c>
      <c r="C10816">
        <v>64</v>
      </c>
      <c r="D10816" t="s">
        <v>42</v>
      </c>
      <c r="E10816" t="s">
        <v>40</v>
      </c>
      <c r="F10816">
        <v>15.6</v>
      </c>
      <c r="G10816" t="s">
        <v>21</v>
      </c>
      <c r="H10816">
        <v>4.9000000000000004</v>
      </c>
      <c r="I10816">
        <v>2.0299999999999998</v>
      </c>
      <c r="J10816" t="s">
        <v>16</v>
      </c>
      <c r="K10816">
        <v>2322.84</v>
      </c>
    </row>
    <row r="10817" spans="1:11" x14ac:dyDescent="0.25">
      <c r="A10817" t="s">
        <v>17</v>
      </c>
      <c r="B10817" t="s">
        <v>48</v>
      </c>
      <c r="C10817">
        <v>32</v>
      </c>
      <c r="D10817" t="s">
        <v>13</v>
      </c>
      <c r="E10817" t="s">
        <v>44</v>
      </c>
      <c r="F10817">
        <v>14</v>
      </c>
      <c r="G10817" t="s">
        <v>27</v>
      </c>
      <c r="H10817">
        <v>10.8</v>
      </c>
      <c r="I10817">
        <v>1.38</v>
      </c>
      <c r="J10817" t="s">
        <v>46</v>
      </c>
      <c r="K10817">
        <v>3071.18</v>
      </c>
    </row>
    <row r="10818" spans="1:11" x14ac:dyDescent="0.25">
      <c r="A10818" t="s">
        <v>11</v>
      </c>
      <c r="B10818" t="s">
        <v>18</v>
      </c>
      <c r="C10818">
        <v>32</v>
      </c>
      <c r="D10818" t="s">
        <v>42</v>
      </c>
      <c r="E10818" t="s">
        <v>32</v>
      </c>
      <c r="F10818">
        <v>15.6</v>
      </c>
      <c r="G10818" t="s">
        <v>43</v>
      </c>
      <c r="H10818">
        <v>10.5</v>
      </c>
      <c r="I10818">
        <v>2.02</v>
      </c>
      <c r="J10818" t="s">
        <v>46</v>
      </c>
      <c r="K10818">
        <v>2703.28</v>
      </c>
    </row>
    <row r="10819" spans="1:11" x14ac:dyDescent="0.25">
      <c r="A10819" t="s">
        <v>34</v>
      </c>
      <c r="B10819" t="s">
        <v>41</v>
      </c>
      <c r="C10819">
        <v>32</v>
      </c>
      <c r="D10819" t="s">
        <v>25</v>
      </c>
      <c r="E10819" t="s">
        <v>14</v>
      </c>
      <c r="F10819">
        <v>16</v>
      </c>
      <c r="G10819" t="s">
        <v>43</v>
      </c>
      <c r="H10819">
        <v>6.7</v>
      </c>
      <c r="I10819">
        <v>2.77</v>
      </c>
      <c r="J10819" t="s">
        <v>46</v>
      </c>
      <c r="K10819">
        <v>2804.55</v>
      </c>
    </row>
    <row r="10820" spans="1:11" x14ac:dyDescent="0.25">
      <c r="A10820" t="s">
        <v>47</v>
      </c>
      <c r="B10820" t="s">
        <v>12</v>
      </c>
      <c r="C10820">
        <v>16</v>
      </c>
      <c r="D10820" t="s">
        <v>13</v>
      </c>
      <c r="E10820" t="s">
        <v>44</v>
      </c>
      <c r="F10820">
        <v>17.3</v>
      </c>
      <c r="G10820" t="s">
        <v>21</v>
      </c>
      <c r="H10820">
        <v>8.8000000000000007</v>
      </c>
      <c r="I10820">
        <v>3.17</v>
      </c>
      <c r="J10820" t="s">
        <v>30</v>
      </c>
      <c r="K10820">
        <v>911.71</v>
      </c>
    </row>
    <row r="10821" spans="1:11" x14ac:dyDescent="0.25">
      <c r="A10821" t="s">
        <v>34</v>
      </c>
      <c r="B10821" t="s">
        <v>31</v>
      </c>
      <c r="C10821">
        <v>8</v>
      </c>
      <c r="D10821" t="s">
        <v>42</v>
      </c>
      <c r="E10821" t="s">
        <v>40</v>
      </c>
      <c r="F10821">
        <v>16</v>
      </c>
      <c r="G10821" t="s">
        <v>21</v>
      </c>
      <c r="H10821">
        <v>7.7</v>
      </c>
      <c r="I10821">
        <v>1.67</v>
      </c>
      <c r="J10821" t="s">
        <v>46</v>
      </c>
      <c r="K10821">
        <v>785.81</v>
      </c>
    </row>
    <row r="10822" spans="1:11" x14ac:dyDescent="0.25">
      <c r="A10822" t="s">
        <v>33</v>
      </c>
      <c r="B10822" t="s">
        <v>12</v>
      </c>
      <c r="C10822">
        <v>16</v>
      </c>
      <c r="D10822" t="s">
        <v>13</v>
      </c>
      <c r="E10822" t="s">
        <v>14</v>
      </c>
      <c r="F10822">
        <v>14</v>
      </c>
      <c r="G10822" t="s">
        <v>27</v>
      </c>
      <c r="H10822">
        <v>8.3000000000000007</v>
      </c>
      <c r="I10822">
        <v>2.74</v>
      </c>
      <c r="J10822" t="s">
        <v>30</v>
      </c>
      <c r="K10822">
        <v>1556.87</v>
      </c>
    </row>
    <row r="10823" spans="1:11" x14ac:dyDescent="0.25">
      <c r="A10823" t="s">
        <v>47</v>
      </c>
      <c r="B10823" t="s">
        <v>18</v>
      </c>
      <c r="C10823">
        <v>16</v>
      </c>
      <c r="D10823" t="s">
        <v>25</v>
      </c>
      <c r="E10823" t="s">
        <v>44</v>
      </c>
      <c r="F10823">
        <v>16</v>
      </c>
      <c r="G10823" t="s">
        <v>43</v>
      </c>
      <c r="H10823">
        <v>8.1</v>
      </c>
      <c r="I10823">
        <v>2.58</v>
      </c>
      <c r="J10823" t="s">
        <v>16</v>
      </c>
      <c r="K10823">
        <v>1439.36</v>
      </c>
    </row>
    <row r="10824" spans="1:11" x14ac:dyDescent="0.25">
      <c r="A10824" t="s">
        <v>28</v>
      </c>
      <c r="B10824" t="s">
        <v>48</v>
      </c>
      <c r="C10824">
        <v>64</v>
      </c>
      <c r="D10824" t="s">
        <v>19</v>
      </c>
      <c r="E10824" t="s">
        <v>26</v>
      </c>
      <c r="F10824">
        <v>16</v>
      </c>
      <c r="G10824" t="s">
        <v>27</v>
      </c>
      <c r="H10824">
        <v>6.4</v>
      </c>
      <c r="I10824">
        <v>1.64</v>
      </c>
      <c r="J10824" t="s">
        <v>46</v>
      </c>
      <c r="K10824">
        <v>5415.32</v>
      </c>
    </row>
    <row r="10825" spans="1:11" x14ac:dyDescent="0.25">
      <c r="A10825" t="s">
        <v>36</v>
      </c>
      <c r="B10825" t="s">
        <v>41</v>
      </c>
      <c r="C10825">
        <v>32</v>
      </c>
      <c r="D10825" t="s">
        <v>29</v>
      </c>
      <c r="E10825" t="s">
        <v>26</v>
      </c>
      <c r="F10825">
        <v>15.6</v>
      </c>
      <c r="G10825" t="s">
        <v>27</v>
      </c>
      <c r="H10825">
        <v>9</v>
      </c>
      <c r="I10825">
        <v>1.63</v>
      </c>
      <c r="J10825" t="s">
        <v>46</v>
      </c>
      <c r="K10825">
        <v>4835.58</v>
      </c>
    </row>
    <row r="10826" spans="1:11" x14ac:dyDescent="0.25">
      <c r="A10826" t="s">
        <v>28</v>
      </c>
      <c r="B10826" t="s">
        <v>39</v>
      </c>
      <c r="C10826">
        <v>32</v>
      </c>
      <c r="D10826" t="s">
        <v>25</v>
      </c>
      <c r="E10826" t="s">
        <v>26</v>
      </c>
      <c r="F10826">
        <v>16</v>
      </c>
      <c r="G10826" t="s">
        <v>21</v>
      </c>
      <c r="H10826">
        <v>9</v>
      </c>
      <c r="I10826">
        <v>1.93</v>
      </c>
      <c r="J10826" t="s">
        <v>22</v>
      </c>
      <c r="K10826">
        <v>1329.96</v>
      </c>
    </row>
    <row r="10827" spans="1:11" x14ac:dyDescent="0.25">
      <c r="A10827" t="s">
        <v>36</v>
      </c>
      <c r="B10827" t="s">
        <v>37</v>
      </c>
      <c r="C10827">
        <v>8</v>
      </c>
      <c r="D10827" t="s">
        <v>25</v>
      </c>
      <c r="E10827" t="s">
        <v>32</v>
      </c>
      <c r="F10827">
        <v>14</v>
      </c>
      <c r="G10827" t="s">
        <v>27</v>
      </c>
      <c r="H10827">
        <v>6</v>
      </c>
      <c r="I10827">
        <v>2.27</v>
      </c>
      <c r="J10827" t="s">
        <v>30</v>
      </c>
      <c r="K10827">
        <v>2800.95</v>
      </c>
    </row>
    <row r="10828" spans="1:11" x14ac:dyDescent="0.25">
      <c r="A10828" t="s">
        <v>33</v>
      </c>
      <c r="B10828" t="s">
        <v>12</v>
      </c>
      <c r="C10828">
        <v>8</v>
      </c>
      <c r="D10828" t="s">
        <v>42</v>
      </c>
      <c r="E10828" t="s">
        <v>20</v>
      </c>
      <c r="F10828">
        <v>14</v>
      </c>
      <c r="G10828" t="s">
        <v>15</v>
      </c>
      <c r="H10828">
        <v>4.8</v>
      </c>
      <c r="I10828">
        <v>2.89</v>
      </c>
      <c r="J10828" t="s">
        <v>46</v>
      </c>
      <c r="K10828">
        <v>776.64</v>
      </c>
    </row>
    <row r="10829" spans="1:11" x14ac:dyDescent="0.25">
      <c r="A10829" t="s">
        <v>23</v>
      </c>
      <c r="B10829" t="s">
        <v>12</v>
      </c>
      <c r="C10829">
        <v>16</v>
      </c>
      <c r="D10829" t="s">
        <v>42</v>
      </c>
      <c r="E10829" t="s">
        <v>40</v>
      </c>
      <c r="F10829">
        <v>15.6</v>
      </c>
      <c r="G10829" t="s">
        <v>27</v>
      </c>
      <c r="H10829">
        <v>4.9000000000000004</v>
      </c>
      <c r="I10829">
        <v>1.91</v>
      </c>
      <c r="J10829" t="s">
        <v>46</v>
      </c>
      <c r="K10829">
        <v>1631.33</v>
      </c>
    </row>
    <row r="10830" spans="1:11" x14ac:dyDescent="0.25">
      <c r="A10830" t="s">
        <v>17</v>
      </c>
      <c r="B10830" t="s">
        <v>37</v>
      </c>
      <c r="C10830">
        <v>4</v>
      </c>
      <c r="D10830" t="s">
        <v>42</v>
      </c>
      <c r="E10830" t="s">
        <v>35</v>
      </c>
      <c r="F10830">
        <v>14</v>
      </c>
      <c r="G10830" t="s">
        <v>21</v>
      </c>
      <c r="H10830">
        <v>6.6</v>
      </c>
      <c r="I10830">
        <v>2.95</v>
      </c>
      <c r="J10830" t="s">
        <v>16</v>
      </c>
      <c r="K10830">
        <v>1342.1</v>
      </c>
    </row>
    <row r="10831" spans="1:11" x14ac:dyDescent="0.25">
      <c r="A10831" t="s">
        <v>45</v>
      </c>
      <c r="B10831" t="s">
        <v>31</v>
      </c>
      <c r="C10831">
        <v>4</v>
      </c>
      <c r="D10831" t="s">
        <v>29</v>
      </c>
      <c r="E10831" t="s">
        <v>35</v>
      </c>
      <c r="F10831">
        <v>17.3</v>
      </c>
      <c r="G10831" t="s">
        <v>15</v>
      </c>
      <c r="H10831">
        <v>10.7</v>
      </c>
      <c r="I10831">
        <v>2.2599999999999998</v>
      </c>
      <c r="J10831" t="s">
        <v>30</v>
      </c>
      <c r="K10831">
        <v>921.09</v>
      </c>
    </row>
    <row r="10832" spans="1:11" x14ac:dyDescent="0.25">
      <c r="A10832" t="s">
        <v>47</v>
      </c>
      <c r="B10832" t="s">
        <v>31</v>
      </c>
      <c r="C10832">
        <v>64</v>
      </c>
      <c r="D10832" t="s">
        <v>42</v>
      </c>
      <c r="E10832" t="s">
        <v>32</v>
      </c>
      <c r="F10832">
        <v>13.3</v>
      </c>
      <c r="G10832" t="s">
        <v>21</v>
      </c>
      <c r="H10832">
        <v>9.1</v>
      </c>
      <c r="I10832">
        <v>2.68</v>
      </c>
      <c r="J10832" t="s">
        <v>16</v>
      </c>
      <c r="K10832">
        <v>1921.28</v>
      </c>
    </row>
    <row r="10833" spans="1:11" x14ac:dyDescent="0.25">
      <c r="A10833" t="s">
        <v>17</v>
      </c>
      <c r="B10833" t="s">
        <v>48</v>
      </c>
      <c r="C10833">
        <v>16</v>
      </c>
      <c r="D10833" t="s">
        <v>42</v>
      </c>
      <c r="E10833" t="s">
        <v>35</v>
      </c>
      <c r="F10833">
        <v>14</v>
      </c>
      <c r="G10833" t="s">
        <v>43</v>
      </c>
      <c r="H10833">
        <v>7.2</v>
      </c>
      <c r="I10833">
        <v>2.31</v>
      </c>
      <c r="J10833" t="s">
        <v>16</v>
      </c>
      <c r="K10833">
        <v>1704.99</v>
      </c>
    </row>
    <row r="10834" spans="1:11" x14ac:dyDescent="0.25">
      <c r="A10834" t="s">
        <v>36</v>
      </c>
      <c r="B10834" t="s">
        <v>31</v>
      </c>
      <c r="C10834">
        <v>64</v>
      </c>
      <c r="D10834" t="s">
        <v>13</v>
      </c>
      <c r="E10834" t="s">
        <v>44</v>
      </c>
      <c r="F10834">
        <v>13.3</v>
      </c>
      <c r="G10834" t="s">
        <v>15</v>
      </c>
      <c r="H10834">
        <v>8.9</v>
      </c>
      <c r="I10834">
        <v>2.12</v>
      </c>
      <c r="J10834" t="s">
        <v>22</v>
      </c>
      <c r="K10834">
        <v>1771.56</v>
      </c>
    </row>
    <row r="10835" spans="1:11" x14ac:dyDescent="0.25">
      <c r="A10835" t="s">
        <v>36</v>
      </c>
      <c r="B10835" t="s">
        <v>12</v>
      </c>
      <c r="C10835">
        <v>8</v>
      </c>
      <c r="D10835" t="s">
        <v>25</v>
      </c>
      <c r="E10835" t="s">
        <v>35</v>
      </c>
      <c r="F10835">
        <v>14</v>
      </c>
      <c r="G10835" t="s">
        <v>21</v>
      </c>
      <c r="H10835">
        <v>5.5</v>
      </c>
      <c r="I10835">
        <v>3.3</v>
      </c>
      <c r="J10835" t="s">
        <v>16</v>
      </c>
      <c r="K10835">
        <v>641.99</v>
      </c>
    </row>
    <row r="10836" spans="1:11" x14ac:dyDescent="0.25">
      <c r="A10836" t="s">
        <v>36</v>
      </c>
      <c r="B10836" t="s">
        <v>48</v>
      </c>
      <c r="C10836">
        <v>32</v>
      </c>
      <c r="D10836" t="s">
        <v>42</v>
      </c>
      <c r="E10836" t="s">
        <v>40</v>
      </c>
      <c r="F10836">
        <v>15.6</v>
      </c>
      <c r="G10836" t="s">
        <v>43</v>
      </c>
      <c r="H10836">
        <v>6.2</v>
      </c>
      <c r="I10836">
        <v>2.31</v>
      </c>
      <c r="J10836" t="s">
        <v>46</v>
      </c>
      <c r="K10836">
        <v>1697.83</v>
      </c>
    </row>
    <row r="10837" spans="1:11" x14ac:dyDescent="0.25">
      <c r="A10837" t="s">
        <v>33</v>
      </c>
      <c r="B10837" t="s">
        <v>31</v>
      </c>
      <c r="C10837">
        <v>16</v>
      </c>
      <c r="D10837" t="s">
        <v>25</v>
      </c>
      <c r="E10837" t="s">
        <v>32</v>
      </c>
      <c r="F10837">
        <v>13.3</v>
      </c>
      <c r="G10837" t="s">
        <v>21</v>
      </c>
      <c r="H10837">
        <v>9.4</v>
      </c>
      <c r="I10837">
        <v>2.59</v>
      </c>
      <c r="J10837" t="s">
        <v>16</v>
      </c>
      <c r="K10837">
        <v>819.47</v>
      </c>
    </row>
    <row r="10838" spans="1:11" x14ac:dyDescent="0.25">
      <c r="A10838" t="s">
        <v>34</v>
      </c>
      <c r="B10838" t="s">
        <v>41</v>
      </c>
      <c r="C10838">
        <v>64</v>
      </c>
      <c r="D10838" t="s">
        <v>25</v>
      </c>
      <c r="E10838" t="s">
        <v>40</v>
      </c>
      <c r="F10838">
        <v>13.3</v>
      </c>
      <c r="G10838" t="s">
        <v>43</v>
      </c>
      <c r="H10838">
        <v>9</v>
      </c>
      <c r="I10838">
        <v>1.44</v>
      </c>
      <c r="J10838" t="s">
        <v>22</v>
      </c>
      <c r="K10838">
        <v>4002.31</v>
      </c>
    </row>
    <row r="10839" spans="1:11" x14ac:dyDescent="0.25">
      <c r="A10839" t="s">
        <v>11</v>
      </c>
      <c r="B10839" t="s">
        <v>37</v>
      </c>
      <c r="C10839">
        <v>32</v>
      </c>
      <c r="D10839" t="s">
        <v>42</v>
      </c>
      <c r="E10839" t="s">
        <v>44</v>
      </c>
      <c r="F10839">
        <v>13.3</v>
      </c>
      <c r="G10839" t="s">
        <v>43</v>
      </c>
      <c r="H10839">
        <v>10.8</v>
      </c>
      <c r="I10839">
        <v>2.0699999999999998</v>
      </c>
      <c r="J10839" t="s">
        <v>16</v>
      </c>
      <c r="K10839">
        <v>2224.4</v>
      </c>
    </row>
    <row r="10840" spans="1:11" x14ac:dyDescent="0.25">
      <c r="A10840" t="s">
        <v>23</v>
      </c>
      <c r="B10840" t="s">
        <v>18</v>
      </c>
      <c r="C10840">
        <v>8</v>
      </c>
      <c r="D10840" t="s">
        <v>42</v>
      </c>
      <c r="E10840" t="s">
        <v>26</v>
      </c>
      <c r="F10840">
        <v>17.3</v>
      </c>
      <c r="G10840" t="s">
        <v>21</v>
      </c>
      <c r="H10840">
        <v>10</v>
      </c>
      <c r="I10840">
        <v>2.27</v>
      </c>
      <c r="J10840" t="s">
        <v>22</v>
      </c>
      <c r="K10840">
        <v>1003.81</v>
      </c>
    </row>
    <row r="10841" spans="1:11" x14ac:dyDescent="0.25">
      <c r="A10841" t="s">
        <v>11</v>
      </c>
      <c r="B10841" t="s">
        <v>18</v>
      </c>
      <c r="C10841">
        <v>64</v>
      </c>
      <c r="D10841" t="s">
        <v>13</v>
      </c>
      <c r="E10841" t="s">
        <v>20</v>
      </c>
      <c r="F10841">
        <v>14</v>
      </c>
      <c r="G10841" t="s">
        <v>27</v>
      </c>
      <c r="H10841">
        <v>9.1999999999999993</v>
      </c>
      <c r="I10841">
        <v>1.79</v>
      </c>
      <c r="J10841" t="s">
        <v>46</v>
      </c>
      <c r="K10841">
        <v>7345.42</v>
      </c>
    </row>
    <row r="10842" spans="1:11" x14ac:dyDescent="0.25">
      <c r="A10842" t="s">
        <v>34</v>
      </c>
      <c r="B10842" t="s">
        <v>39</v>
      </c>
      <c r="C10842">
        <v>4</v>
      </c>
      <c r="D10842" t="s">
        <v>42</v>
      </c>
      <c r="E10842" t="s">
        <v>14</v>
      </c>
      <c r="F10842">
        <v>13.3</v>
      </c>
      <c r="G10842" t="s">
        <v>43</v>
      </c>
      <c r="H10842">
        <v>6.3</v>
      </c>
      <c r="I10842">
        <v>2.88</v>
      </c>
      <c r="J10842" t="s">
        <v>46</v>
      </c>
      <c r="K10842">
        <v>785.13</v>
      </c>
    </row>
    <row r="10843" spans="1:11" x14ac:dyDescent="0.25">
      <c r="A10843" t="s">
        <v>33</v>
      </c>
      <c r="B10843" t="s">
        <v>39</v>
      </c>
      <c r="C10843">
        <v>16</v>
      </c>
      <c r="D10843" t="s">
        <v>13</v>
      </c>
      <c r="E10843" t="s">
        <v>44</v>
      </c>
      <c r="F10843">
        <v>15.6</v>
      </c>
      <c r="G10843" t="s">
        <v>27</v>
      </c>
      <c r="H10843">
        <v>7</v>
      </c>
      <c r="I10843">
        <v>2.04</v>
      </c>
      <c r="J10843" t="s">
        <v>46</v>
      </c>
      <c r="K10843">
        <v>1457.33</v>
      </c>
    </row>
    <row r="10844" spans="1:11" x14ac:dyDescent="0.25">
      <c r="A10844" t="s">
        <v>36</v>
      </c>
      <c r="B10844" t="s">
        <v>39</v>
      </c>
      <c r="C10844">
        <v>32</v>
      </c>
      <c r="D10844" t="s">
        <v>19</v>
      </c>
      <c r="E10844" t="s">
        <v>14</v>
      </c>
      <c r="F10844">
        <v>17.3</v>
      </c>
      <c r="G10844" t="s">
        <v>15</v>
      </c>
      <c r="H10844">
        <v>4.2</v>
      </c>
      <c r="I10844">
        <v>2.2200000000000002</v>
      </c>
      <c r="J10844" t="s">
        <v>30</v>
      </c>
      <c r="K10844">
        <v>2128.7600000000002</v>
      </c>
    </row>
    <row r="10845" spans="1:11" x14ac:dyDescent="0.25">
      <c r="A10845" t="s">
        <v>11</v>
      </c>
      <c r="B10845" t="s">
        <v>24</v>
      </c>
      <c r="C10845">
        <v>64</v>
      </c>
      <c r="D10845" t="s">
        <v>42</v>
      </c>
      <c r="E10845" t="s">
        <v>20</v>
      </c>
      <c r="F10845">
        <v>13.3</v>
      </c>
      <c r="G10845" t="s">
        <v>43</v>
      </c>
      <c r="H10845">
        <v>6.1</v>
      </c>
      <c r="I10845">
        <v>2.08</v>
      </c>
      <c r="J10845" t="s">
        <v>16</v>
      </c>
      <c r="K10845">
        <v>3107.06</v>
      </c>
    </row>
    <row r="10846" spans="1:11" x14ac:dyDescent="0.25">
      <c r="A10846" t="s">
        <v>28</v>
      </c>
      <c r="B10846" t="s">
        <v>31</v>
      </c>
      <c r="C10846">
        <v>16</v>
      </c>
      <c r="D10846" t="s">
        <v>19</v>
      </c>
      <c r="E10846" t="s">
        <v>20</v>
      </c>
      <c r="F10846">
        <v>16</v>
      </c>
      <c r="G10846" t="s">
        <v>21</v>
      </c>
      <c r="H10846">
        <v>8.6999999999999993</v>
      </c>
      <c r="I10846">
        <v>1.26</v>
      </c>
      <c r="J10846" t="s">
        <v>22</v>
      </c>
      <c r="K10846">
        <v>836.21</v>
      </c>
    </row>
    <row r="10847" spans="1:11" x14ac:dyDescent="0.25">
      <c r="A10847" t="s">
        <v>28</v>
      </c>
      <c r="B10847" t="s">
        <v>39</v>
      </c>
      <c r="C10847">
        <v>8</v>
      </c>
      <c r="D10847" t="s">
        <v>42</v>
      </c>
      <c r="E10847" t="s">
        <v>26</v>
      </c>
      <c r="F10847">
        <v>16</v>
      </c>
      <c r="G10847" t="s">
        <v>27</v>
      </c>
      <c r="H10847">
        <v>11.3</v>
      </c>
      <c r="I10847">
        <v>1.53</v>
      </c>
      <c r="J10847" t="s">
        <v>30</v>
      </c>
      <c r="K10847">
        <v>1625.98</v>
      </c>
    </row>
    <row r="10848" spans="1:11" x14ac:dyDescent="0.25">
      <c r="A10848" t="s">
        <v>38</v>
      </c>
      <c r="B10848" t="s">
        <v>48</v>
      </c>
      <c r="C10848">
        <v>8</v>
      </c>
      <c r="D10848" t="s">
        <v>19</v>
      </c>
      <c r="E10848" t="s">
        <v>35</v>
      </c>
      <c r="F10848">
        <v>13.3</v>
      </c>
      <c r="G10848" t="s">
        <v>21</v>
      </c>
      <c r="H10848">
        <v>7.5</v>
      </c>
      <c r="I10848">
        <v>2.19</v>
      </c>
      <c r="J10848" t="s">
        <v>16</v>
      </c>
      <c r="K10848">
        <v>932.66</v>
      </c>
    </row>
    <row r="10849" spans="1:11" x14ac:dyDescent="0.25">
      <c r="A10849" t="s">
        <v>11</v>
      </c>
      <c r="B10849" t="s">
        <v>39</v>
      </c>
      <c r="C10849">
        <v>16</v>
      </c>
      <c r="D10849" t="s">
        <v>13</v>
      </c>
      <c r="E10849" t="s">
        <v>20</v>
      </c>
      <c r="F10849">
        <v>16</v>
      </c>
      <c r="G10849" t="s">
        <v>21</v>
      </c>
      <c r="H10849">
        <v>6</v>
      </c>
      <c r="I10849">
        <v>2.06</v>
      </c>
      <c r="J10849" t="s">
        <v>16</v>
      </c>
      <c r="K10849">
        <v>1785.1</v>
      </c>
    </row>
    <row r="10850" spans="1:11" x14ac:dyDescent="0.25">
      <c r="A10850" t="s">
        <v>33</v>
      </c>
      <c r="B10850" t="s">
        <v>39</v>
      </c>
      <c r="C10850">
        <v>16</v>
      </c>
      <c r="D10850" t="s">
        <v>29</v>
      </c>
      <c r="E10850" t="s">
        <v>14</v>
      </c>
      <c r="F10850">
        <v>13.3</v>
      </c>
      <c r="G10850" t="s">
        <v>43</v>
      </c>
      <c r="H10850">
        <v>11.1</v>
      </c>
      <c r="I10850">
        <v>1.26</v>
      </c>
      <c r="J10850" t="s">
        <v>22</v>
      </c>
      <c r="K10850">
        <v>1349.92</v>
      </c>
    </row>
    <row r="10851" spans="1:11" x14ac:dyDescent="0.25">
      <c r="A10851" t="s">
        <v>34</v>
      </c>
      <c r="B10851" t="s">
        <v>12</v>
      </c>
      <c r="C10851">
        <v>64</v>
      </c>
      <c r="D10851" t="s">
        <v>25</v>
      </c>
      <c r="E10851" t="s">
        <v>14</v>
      </c>
      <c r="F10851">
        <v>16</v>
      </c>
      <c r="G10851" t="s">
        <v>15</v>
      </c>
      <c r="H10851">
        <v>10.199999999999999</v>
      </c>
      <c r="I10851">
        <v>2.66</v>
      </c>
      <c r="J10851" t="s">
        <v>30</v>
      </c>
      <c r="K10851">
        <v>2671.42</v>
      </c>
    </row>
    <row r="10852" spans="1:11" x14ac:dyDescent="0.25">
      <c r="A10852" t="s">
        <v>34</v>
      </c>
      <c r="B10852" t="s">
        <v>37</v>
      </c>
      <c r="C10852">
        <v>64</v>
      </c>
      <c r="D10852" t="s">
        <v>19</v>
      </c>
      <c r="E10852" t="s">
        <v>32</v>
      </c>
      <c r="F10852">
        <v>17.3</v>
      </c>
      <c r="G10852" t="s">
        <v>27</v>
      </c>
      <c r="H10852">
        <v>11.5</v>
      </c>
      <c r="I10852">
        <v>2.88</v>
      </c>
      <c r="J10852" t="s">
        <v>46</v>
      </c>
      <c r="K10852">
        <v>7322.33</v>
      </c>
    </row>
    <row r="10853" spans="1:11" x14ac:dyDescent="0.25">
      <c r="A10853" t="s">
        <v>28</v>
      </c>
      <c r="B10853" t="s">
        <v>31</v>
      </c>
      <c r="C10853">
        <v>16</v>
      </c>
      <c r="D10853" t="s">
        <v>19</v>
      </c>
      <c r="E10853" t="s">
        <v>35</v>
      </c>
      <c r="F10853">
        <v>15.6</v>
      </c>
      <c r="G10853" t="s">
        <v>21</v>
      </c>
      <c r="H10853">
        <v>9.8000000000000007</v>
      </c>
      <c r="I10853">
        <v>3.02</v>
      </c>
      <c r="J10853" t="s">
        <v>16</v>
      </c>
      <c r="K10853">
        <v>910.44</v>
      </c>
    </row>
    <row r="10854" spans="1:11" x14ac:dyDescent="0.25">
      <c r="A10854" t="s">
        <v>47</v>
      </c>
      <c r="B10854" t="s">
        <v>18</v>
      </c>
      <c r="C10854">
        <v>64</v>
      </c>
      <c r="D10854" t="s">
        <v>13</v>
      </c>
      <c r="E10854" t="s">
        <v>14</v>
      </c>
      <c r="F10854">
        <v>15.6</v>
      </c>
      <c r="G10854" t="s">
        <v>43</v>
      </c>
      <c r="H10854">
        <v>8.1999999999999993</v>
      </c>
      <c r="I10854">
        <v>2.67</v>
      </c>
      <c r="J10854" t="s">
        <v>16</v>
      </c>
      <c r="K10854">
        <v>4241.8999999999996</v>
      </c>
    </row>
    <row r="10855" spans="1:11" x14ac:dyDescent="0.25">
      <c r="A10855" t="s">
        <v>34</v>
      </c>
      <c r="B10855" t="s">
        <v>31</v>
      </c>
      <c r="C10855">
        <v>16</v>
      </c>
      <c r="D10855" t="s">
        <v>29</v>
      </c>
      <c r="E10855" t="s">
        <v>14</v>
      </c>
      <c r="F10855">
        <v>14</v>
      </c>
      <c r="G10855" t="s">
        <v>15</v>
      </c>
      <c r="H10855">
        <v>5.6</v>
      </c>
      <c r="I10855">
        <v>2.46</v>
      </c>
      <c r="J10855" t="s">
        <v>46</v>
      </c>
      <c r="K10855">
        <v>1372.26</v>
      </c>
    </row>
    <row r="10856" spans="1:11" x14ac:dyDescent="0.25">
      <c r="A10856" t="s">
        <v>33</v>
      </c>
      <c r="B10856" t="s">
        <v>37</v>
      </c>
      <c r="C10856">
        <v>32</v>
      </c>
      <c r="D10856" t="s">
        <v>29</v>
      </c>
      <c r="E10856" t="s">
        <v>14</v>
      </c>
      <c r="F10856">
        <v>15.6</v>
      </c>
      <c r="G10856" t="s">
        <v>27</v>
      </c>
      <c r="H10856">
        <v>7.9</v>
      </c>
      <c r="I10856">
        <v>3.42</v>
      </c>
      <c r="J10856" t="s">
        <v>22</v>
      </c>
      <c r="K10856">
        <v>4786.75</v>
      </c>
    </row>
    <row r="10857" spans="1:11" x14ac:dyDescent="0.25">
      <c r="A10857" t="s">
        <v>47</v>
      </c>
      <c r="B10857" t="s">
        <v>31</v>
      </c>
      <c r="C10857">
        <v>32</v>
      </c>
      <c r="D10857" t="s">
        <v>19</v>
      </c>
      <c r="E10857" t="s">
        <v>20</v>
      </c>
      <c r="F10857">
        <v>17.3</v>
      </c>
      <c r="G10857" t="s">
        <v>27</v>
      </c>
      <c r="H10857">
        <v>6.9</v>
      </c>
      <c r="I10857">
        <v>2.66</v>
      </c>
      <c r="J10857" t="s">
        <v>46</v>
      </c>
      <c r="K10857">
        <v>3141.26</v>
      </c>
    </row>
    <row r="10858" spans="1:11" x14ac:dyDescent="0.25">
      <c r="A10858" t="s">
        <v>36</v>
      </c>
      <c r="B10858" t="s">
        <v>12</v>
      </c>
      <c r="C10858">
        <v>4</v>
      </c>
      <c r="D10858" t="s">
        <v>29</v>
      </c>
      <c r="E10858" t="s">
        <v>44</v>
      </c>
      <c r="F10858">
        <v>15.6</v>
      </c>
      <c r="G10858" t="s">
        <v>21</v>
      </c>
      <c r="H10858">
        <v>8.6999999999999993</v>
      </c>
      <c r="I10858">
        <v>1.69</v>
      </c>
      <c r="J10858" t="s">
        <v>46</v>
      </c>
      <c r="K10858">
        <v>421.12</v>
      </c>
    </row>
    <row r="10859" spans="1:11" x14ac:dyDescent="0.25">
      <c r="A10859" t="s">
        <v>33</v>
      </c>
      <c r="B10859" t="s">
        <v>31</v>
      </c>
      <c r="C10859">
        <v>32</v>
      </c>
      <c r="D10859" t="s">
        <v>19</v>
      </c>
      <c r="E10859" t="s">
        <v>20</v>
      </c>
      <c r="F10859">
        <v>17.3</v>
      </c>
      <c r="G10859" t="s">
        <v>21</v>
      </c>
      <c r="H10859">
        <v>7.9</v>
      </c>
      <c r="I10859">
        <v>3.18</v>
      </c>
      <c r="J10859" t="s">
        <v>46</v>
      </c>
      <c r="K10859">
        <v>1383.66</v>
      </c>
    </row>
    <row r="10860" spans="1:11" x14ac:dyDescent="0.25">
      <c r="A10860" t="s">
        <v>28</v>
      </c>
      <c r="B10860" t="s">
        <v>48</v>
      </c>
      <c r="C10860">
        <v>8</v>
      </c>
      <c r="D10860" t="s">
        <v>42</v>
      </c>
      <c r="E10860" t="s">
        <v>32</v>
      </c>
      <c r="F10860">
        <v>15.6</v>
      </c>
      <c r="G10860" t="s">
        <v>21</v>
      </c>
      <c r="H10860">
        <v>11.8</v>
      </c>
      <c r="I10860">
        <v>3.05</v>
      </c>
      <c r="J10860" t="s">
        <v>22</v>
      </c>
      <c r="K10860">
        <v>958.24</v>
      </c>
    </row>
    <row r="10861" spans="1:11" x14ac:dyDescent="0.25">
      <c r="A10861" t="s">
        <v>36</v>
      </c>
      <c r="B10861" t="s">
        <v>31</v>
      </c>
      <c r="C10861">
        <v>4</v>
      </c>
      <c r="D10861" t="s">
        <v>25</v>
      </c>
      <c r="E10861" t="s">
        <v>14</v>
      </c>
      <c r="F10861">
        <v>13.3</v>
      </c>
      <c r="G10861" t="s">
        <v>21</v>
      </c>
      <c r="H10861">
        <v>11.9</v>
      </c>
      <c r="I10861">
        <v>1.34</v>
      </c>
      <c r="J10861" t="s">
        <v>22</v>
      </c>
      <c r="K10861">
        <v>585.16</v>
      </c>
    </row>
    <row r="10862" spans="1:11" x14ac:dyDescent="0.25">
      <c r="A10862" t="s">
        <v>11</v>
      </c>
      <c r="B10862" t="s">
        <v>37</v>
      </c>
      <c r="C10862">
        <v>32</v>
      </c>
      <c r="D10862" t="s">
        <v>42</v>
      </c>
      <c r="E10862" t="s">
        <v>26</v>
      </c>
      <c r="F10862">
        <v>17.3</v>
      </c>
      <c r="G10862" t="s">
        <v>43</v>
      </c>
      <c r="H10862">
        <v>10.4</v>
      </c>
      <c r="I10862">
        <v>2.65</v>
      </c>
      <c r="J10862" t="s">
        <v>22</v>
      </c>
      <c r="K10862">
        <v>3550.07</v>
      </c>
    </row>
    <row r="10863" spans="1:11" x14ac:dyDescent="0.25">
      <c r="A10863" t="s">
        <v>33</v>
      </c>
      <c r="B10863" t="s">
        <v>39</v>
      </c>
      <c r="C10863">
        <v>16</v>
      </c>
      <c r="D10863" t="s">
        <v>29</v>
      </c>
      <c r="E10863" t="s">
        <v>14</v>
      </c>
      <c r="F10863">
        <v>13.3</v>
      </c>
      <c r="G10863" t="s">
        <v>15</v>
      </c>
      <c r="H10863">
        <v>4.3</v>
      </c>
      <c r="I10863">
        <v>1.39</v>
      </c>
      <c r="J10863" t="s">
        <v>46</v>
      </c>
      <c r="K10863">
        <v>1547.4</v>
      </c>
    </row>
    <row r="10864" spans="1:11" x14ac:dyDescent="0.25">
      <c r="A10864" t="s">
        <v>23</v>
      </c>
      <c r="B10864" t="s">
        <v>37</v>
      </c>
      <c r="C10864">
        <v>32</v>
      </c>
      <c r="D10864" t="s">
        <v>42</v>
      </c>
      <c r="E10864" t="s">
        <v>26</v>
      </c>
      <c r="F10864">
        <v>14</v>
      </c>
      <c r="G10864" t="s">
        <v>15</v>
      </c>
      <c r="H10864">
        <v>9.1999999999999993</v>
      </c>
      <c r="I10864">
        <v>2.31</v>
      </c>
      <c r="J10864" t="s">
        <v>22</v>
      </c>
      <c r="K10864">
        <v>2860.86</v>
      </c>
    </row>
    <row r="10865" spans="1:11" x14ac:dyDescent="0.25">
      <c r="A10865" t="s">
        <v>11</v>
      </c>
      <c r="B10865" t="s">
        <v>48</v>
      </c>
      <c r="C10865">
        <v>4</v>
      </c>
      <c r="D10865" t="s">
        <v>29</v>
      </c>
      <c r="E10865" t="s">
        <v>40</v>
      </c>
      <c r="F10865">
        <v>13.3</v>
      </c>
      <c r="G10865" t="s">
        <v>27</v>
      </c>
      <c r="H10865">
        <v>11.4</v>
      </c>
      <c r="I10865">
        <v>1.85</v>
      </c>
      <c r="J10865" t="s">
        <v>30</v>
      </c>
      <c r="K10865">
        <v>2853.38</v>
      </c>
    </row>
    <row r="10866" spans="1:11" x14ac:dyDescent="0.25">
      <c r="A10866" t="s">
        <v>38</v>
      </c>
      <c r="B10866" t="s">
        <v>18</v>
      </c>
      <c r="C10866">
        <v>4</v>
      </c>
      <c r="D10866" t="s">
        <v>19</v>
      </c>
      <c r="E10866" t="s">
        <v>32</v>
      </c>
      <c r="F10866">
        <v>17.3</v>
      </c>
      <c r="G10866" t="s">
        <v>21</v>
      </c>
      <c r="H10866">
        <v>6.4</v>
      </c>
      <c r="I10866">
        <v>2.63</v>
      </c>
      <c r="J10866" t="s">
        <v>22</v>
      </c>
      <c r="K10866">
        <v>1058.6199999999999</v>
      </c>
    </row>
    <row r="10867" spans="1:11" x14ac:dyDescent="0.25">
      <c r="A10867" t="s">
        <v>36</v>
      </c>
      <c r="B10867" t="s">
        <v>24</v>
      </c>
      <c r="C10867">
        <v>16</v>
      </c>
      <c r="D10867" t="s">
        <v>13</v>
      </c>
      <c r="E10867" t="s">
        <v>35</v>
      </c>
      <c r="F10867">
        <v>14</v>
      </c>
      <c r="G10867" t="s">
        <v>43</v>
      </c>
      <c r="H10867">
        <v>6</v>
      </c>
      <c r="I10867">
        <v>2.84</v>
      </c>
      <c r="J10867" t="s">
        <v>16</v>
      </c>
      <c r="K10867">
        <v>1071.44</v>
      </c>
    </row>
    <row r="10868" spans="1:11" x14ac:dyDescent="0.25">
      <c r="A10868" t="s">
        <v>33</v>
      </c>
      <c r="B10868" t="s">
        <v>18</v>
      </c>
      <c r="C10868">
        <v>64</v>
      </c>
      <c r="D10868" t="s">
        <v>42</v>
      </c>
      <c r="E10868" t="s">
        <v>20</v>
      </c>
      <c r="F10868">
        <v>14</v>
      </c>
      <c r="G10868" t="s">
        <v>27</v>
      </c>
      <c r="H10868">
        <v>4.7</v>
      </c>
      <c r="I10868">
        <v>2.75</v>
      </c>
      <c r="J10868" t="s">
        <v>16</v>
      </c>
      <c r="K10868">
        <v>4017.21</v>
      </c>
    </row>
    <row r="10869" spans="1:11" x14ac:dyDescent="0.25">
      <c r="A10869" t="s">
        <v>33</v>
      </c>
      <c r="B10869" t="s">
        <v>31</v>
      </c>
      <c r="C10869">
        <v>16</v>
      </c>
      <c r="D10869" t="s">
        <v>19</v>
      </c>
      <c r="E10869" t="s">
        <v>44</v>
      </c>
      <c r="F10869">
        <v>16</v>
      </c>
      <c r="G10869" t="s">
        <v>21</v>
      </c>
      <c r="H10869">
        <v>10.199999999999999</v>
      </c>
      <c r="I10869">
        <v>1.54</v>
      </c>
      <c r="J10869" t="s">
        <v>22</v>
      </c>
      <c r="K10869">
        <v>601.80999999999995</v>
      </c>
    </row>
    <row r="10870" spans="1:11" x14ac:dyDescent="0.25">
      <c r="A10870" t="s">
        <v>38</v>
      </c>
      <c r="B10870" t="s">
        <v>41</v>
      </c>
      <c r="C10870">
        <v>64</v>
      </c>
      <c r="D10870" t="s">
        <v>29</v>
      </c>
      <c r="E10870" t="s">
        <v>26</v>
      </c>
      <c r="F10870">
        <v>17.3</v>
      </c>
      <c r="G10870" t="s">
        <v>27</v>
      </c>
      <c r="H10870">
        <v>4.3</v>
      </c>
      <c r="I10870">
        <v>3.08</v>
      </c>
      <c r="J10870" t="s">
        <v>46</v>
      </c>
      <c r="K10870">
        <v>7242.28</v>
      </c>
    </row>
    <row r="10871" spans="1:11" x14ac:dyDescent="0.25">
      <c r="A10871" t="s">
        <v>47</v>
      </c>
      <c r="B10871" t="s">
        <v>24</v>
      </c>
      <c r="C10871">
        <v>32</v>
      </c>
      <c r="D10871" t="s">
        <v>25</v>
      </c>
      <c r="E10871" t="s">
        <v>35</v>
      </c>
      <c r="F10871">
        <v>16</v>
      </c>
      <c r="G10871" t="s">
        <v>21</v>
      </c>
      <c r="H10871">
        <v>8</v>
      </c>
      <c r="I10871">
        <v>2.75</v>
      </c>
      <c r="J10871" t="s">
        <v>30</v>
      </c>
      <c r="K10871">
        <v>1954.47</v>
      </c>
    </row>
    <row r="10872" spans="1:11" x14ac:dyDescent="0.25">
      <c r="A10872" t="s">
        <v>47</v>
      </c>
      <c r="B10872" t="s">
        <v>24</v>
      </c>
      <c r="C10872">
        <v>4</v>
      </c>
      <c r="D10872" t="s">
        <v>25</v>
      </c>
      <c r="E10872" t="s">
        <v>20</v>
      </c>
      <c r="F10872">
        <v>14</v>
      </c>
      <c r="G10872" t="s">
        <v>43</v>
      </c>
      <c r="H10872">
        <v>5</v>
      </c>
      <c r="I10872">
        <v>1.37</v>
      </c>
      <c r="J10872" t="s">
        <v>16</v>
      </c>
      <c r="K10872">
        <v>1140.3900000000001</v>
      </c>
    </row>
    <row r="10873" spans="1:11" x14ac:dyDescent="0.25">
      <c r="A10873" t="s">
        <v>33</v>
      </c>
      <c r="B10873" t="s">
        <v>31</v>
      </c>
      <c r="C10873">
        <v>16</v>
      </c>
      <c r="D10873" t="s">
        <v>25</v>
      </c>
      <c r="E10873" t="s">
        <v>44</v>
      </c>
      <c r="F10873">
        <v>16</v>
      </c>
      <c r="G10873" t="s">
        <v>27</v>
      </c>
      <c r="H10873">
        <v>5.8</v>
      </c>
      <c r="I10873">
        <v>1.72</v>
      </c>
      <c r="J10873" t="s">
        <v>22</v>
      </c>
      <c r="K10873">
        <v>1270.0999999999999</v>
      </c>
    </row>
    <row r="10874" spans="1:11" x14ac:dyDescent="0.25">
      <c r="A10874" t="s">
        <v>36</v>
      </c>
      <c r="B10874" t="s">
        <v>39</v>
      </c>
      <c r="C10874">
        <v>64</v>
      </c>
      <c r="D10874" t="s">
        <v>13</v>
      </c>
      <c r="E10874" t="s">
        <v>35</v>
      </c>
      <c r="F10874">
        <v>17.3</v>
      </c>
      <c r="G10874" t="s">
        <v>43</v>
      </c>
      <c r="H10874">
        <v>4.2</v>
      </c>
      <c r="I10874">
        <v>2.11</v>
      </c>
      <c r="J10874" t="s">
        <v>46</v>
      </c>
      <c r="K10874">
        <v>2594.7199999999998</v>
      </c>
    </row>
    <row r="10875" spans="1:11" x14ac:dyDescent="0.25">
      <c r="A10875" t="s">
        <v>36</v>
      </c>
      <c r="B10875" t="s">
        <v>37</v>
      </c>
      <c r="C10875">
        <v>32</v>
      </c>
      <c r="D10875" t="s">
        <v>25</v>
      </c>
      <c r="E10875" t="s">
        <v>32</v>
      </c>
      <c r="F10875">
        <v>16</v>
      </c>
      <c r="G10875" t="s">
        <v>43</v>
      </c>
      <c r="H10875">
        <v>11.4</v>
      </c>
      <c r="I10875">
        <v>3.06</v>
      </c>
      <c r="J10875" t="s">
        <v>22</v>
      </c>
      <c r="K10875">
        <v>3026.52</v>
      </c>
    </row>
    <row r="10876" spans="1:11" x14ac:dyDescent="0.25">
      <c r="A10876" t="s">
        <v>38</v>
      </c>
      <c r="B10876" t="s">
        <v>31</v>
      </c>
      <c r="C10876">
        <v>8</v>
      </c>
      <c r="D10876" t="s">
        <v>29</v>
      </c>
      <c r="E10876" t="s">
        <v>32</v>
      </c>
      <c r="F10876">
        <v>14</v>
      </c>
      <c r="G10876" t="s">
        <v>27</v>
      </c>
      <c r="H10876">
        <v>6.9</v>
      </c>
      <c r="I10876">
        <v>1.36</v>
      </c>
      <c r="J10876" t="s">
        <v>16</v>
      </c>
      <c r="K10876">
        <v>1330.73</v>
      </c>
    </row>
    <row r="10877" spans="1:11" x14ac:dyDescent="0.25">
      <c r="A10877" t="s">
        <v>34</v>
      </c>
      <c r="B10877" t="s">
        <v>48</v>
      </c>
      <c r="C10877">
        <v>4</v>
      </c>
      <c r="D10877" t="s">
        <v>25</v>
      </c>
      <c r="E10877" t="s">
        <v>44</v>
      </c>
      <c r="F10877">
        <v>16</v>
      </c>
      <c r="G10877" t="s">
        <v>15</v>
      </c>
      <c r="H10877">
        <v>10.1</v>
      </c>
      <c r="I10877">
        <v>1.37</v>
      </c>
      <c r="J10877" t="s">
        <v>16</v>
      </c>
      <c r="K10877">
        <v>1078.07</v>
      </c>
    </row>
    <row r="10878" spans="1:11" x14ac:dyDescent="0.25">
      <c r="A10878" t="s">
        <v>23</v>
      </c>
      <c r="B10878" t="s">
        <v>24</v>
      </c>
      <c r="C10878">
        <v>4</v>
      </c>
      <c r="D10878" t="s">
        <v>25</v>
      </c>
      <c r="E10878" t="s">
        <v>20</v>
      </c>
      <c r="F10878">
        <v>14</v>
      </c>
      <c r="G10878" t="s">
        <v>43</v>
      </c>
      <c r="H10878">
        <v>9.3000000000000007</v>
      </c>
      <c r="I10878">
        <v>3.31</v>
      </c>
      <c r="J10878" t="s">
        <v>30</v>
      </c>
      <c r="K10878">
        <v>935.69</v>
      </c>
    </row>
    <row r="10879" spans="1:11" x14ac:dyDescent="0.25">
      <c r="A10879" t="s">
        <v>34</v>
      </c>
      <c r="B10879" t="s">
        <v>37</v>
      </c>
      <c r="C10879">
        <v>8</v>
      </c>
      <c r="D10879" t="s">
        <v>29</v>
      </c>
      <c r="E10879" t="s">
        <v>26</v>
      </c>
      <c r="F10879">
        <v>13.3</v>
      </c>
      <c r="G10879" t="s">
        <v>21</v>
      </c>
      <c r="H10879">
        <v>6.9</v>
      </c>
      <c r="I10879">
        <v>2.91</v>
      </c>
      <c r="J10879" t="s">
        <v>22</v>
      </c>
      <c r="K10879">
        <v>1339.18</v>
      </c>
    </row>
    <row r="10880" spans="1:11" x14ac:dyDescent="0.25">
      <c r="A10880" t="s">
        <v>38</v>
      </c>
      <c r="B10880" t="s">
        <v>31</v>
      </c>
      <c r="C10880">
        <v>4</v>
      </c>
      <c r="D10880" t="s">
        <v>25</v>
      </c>
      <c r="E10880" t="s">
        <v>32</v>
      </c>
      <c r="F10880">
        <v>16</v>
      </c>
      <c r="G10880" t="s">
        <v>27</v>
      </c>
      <c r="H10880">
        <v>7.7</v>
      </c>
      <c r="I10880">
        <v>1.28</v>
      </c>
      <c r="J10880" t="s">
        <v>30</v>
      </c>
      <c r="K10880">
        <v>1348.1</v>
      </c>
    </row>
    <row r="10881" spans="1:11" x14ac:dyDescent="0.25">
      <c r="A10881" t="s">
        <v>17</v>
      </c>
      <c r="B10881" t="s">
        <v>37</v>
      </c>
      <c r="C10881">
        <v>16</v>
      </c>
      <c r="D10881" t="s">
        <v>25</v>
      </c>
      <c r="E10881" t="s">
        <v>35</v>
      </c>
      <c r="F10881">
        <v>15.6</v>
      </c>
      <c r="G10881" t="s">
        <v>27</v>
      </c>
      <c r="H10881">
        <v>8.3000000000000007</v>
      </c>
      <c r="I10881">
        <v>1.82</v>
      </c>
      <c r="J10881" t="s">
        <v>22</v>
      </c>
      <c r="K10881">
        <v>4941.3100000000004</v>
      </c>
    </row>
    <row r="10882" spans="1:11" x14ac:dyDescent="0.25">
      <c r="A10882" t="s">
        <v>17</v>
      </c>
      <c r="B10882" t="s">
        <v>31</v>
      </c>
      <c r="C10882">
        <v>16</v>
      </c>
      <c r="D10882" t="s">
        <v>29</v>
      </c>
      <c r="E10882" t="s">
        <v>20</v>
      </c>
      <c r="F10882">
        <v>17.3</v>
      </c>
      <c r="G10882" t="s">
        <v>27</v>
      </c>
      <c r="H10882">
        <v>5.0999999999999996</v>
      </c>
      <c r="I10882">
        <v>1.41</v>
      </c>
      <c r="J10882" t="s">
        <v>30</v>
      </c>
      <c r="K10882">
        <v>2580.7199999999998</v>
      </c>
    </row>
    <row r="10883" spans="1:11" x14ac:dyDescent="0.25">
      <c r="A10883" t="s">
        <v>23</v>
      </c>
      <c r="B10883" t="s">
        <v>12</v>
      </c>
      <c r="C10883">
        <v>32</v>
      </c>
      <c r="D10883" t="s">
        <v>25</v>
      </c>
      <c r="E10883" t="s">
        <v>14</v>
      </c>
      <c r="F10883">
        <v>15.6</v>
      </c>
      <c r="G10883" t="s">
        <v>27</v>
      </c>
      <c r="H10883">
        <v>5.5</v>
      </c>
      <c r="I10883">
        <v>3.34</v>
      </c>
      <c r="J10883" t="s">
        <v>46</v>
      </c>
      <c r="K10883">
        <v>2455.06</v>
      </c>
    </row>
    <row r="10884" spans="1:11" x14ac:dyDescent="0.25">
      <c r="A10884" t="s">
        <v>23</v>
      </c>
      <c r="B10884" t="s">
        <v>12</v>
      </c>
      <c r="C10884">
        <v>16</v>
      </c>
      <c r="D10884" t="s">
        <v>29</v>
      </c>
      <c r="E10884" t="s">
        <v>35</v>
      </c>
      <c r="F10884">
        <v>13.3</v>
      </c>
      <c r="G10884" t="s">
        <v>15</v>
      </c>
      <c r="H10884">
        <v>8.6</v>
      </c>
      <c r="I10884">
        <v>1.9</v>
      </c>
      <c r="J10884" t="s">
        <v>46</v>
      </c>
      <c r="K10884">
        <v>1360.37</v>
      </c>
    </row>
    <row r="10885" spans="1:11" x14ac:dyDescent="0.25">
      <c r="A10885" t="s">
        <v>34</v>
      </c>
      <c r="B10885" t="s">
        <v>24</v>
      </c>
      <c r="C10885">
        <v>8</v>
      </c>
      <c r="D10885" t="s">
        <v>19</v>
      </c>
      <c r="E10885" t="s">
        <v>20</v>
      </c>
      <c r="F10885">
        <v>14</v>
      </c>
      <c r="G10885" t="s">
        <v>15</v>
      </c>
      <c r="H10885">
        <v>9.9</v>
      </c>
      <c r="I10885">
        <v>3.33</v>
      </c>
      <c r="J10885" t="s">
        <v>46</v>
      </c>
      <c r="K10885">
        <v>1230.93</v>
      </c>
    </row>
    <row r="10886" spans="1:11" x14ac:dyDescent="0.25">
      <c r="A10886" t="s">
        <v>38</v>
      </c>
      <c r="B10886" t="s">
        <v>41</v>
      </c>
      <c r="C10886">
        <v>16</v>
      </c>
      <c r="D10886" t="s">
        <v>29</v>
      </c>
      <c r="E10886" t="s">
        <v>14</v>
      </c>
      <c r="F10886">
        <v>13.3</v>
      </c>
      <c r="G10886" t="s">
        <v>43</v>
      </c>
      <c r="H10886">
        <v>9.3000000000000007</v>
      </c>
      <c r="I10886">
        <v>1.49</v>
      </c>
      <c r="J10886" t="s">
        <v>22</v>
      </c>
      <c r="K10886">
        <v>2030.62</v>
      </c>
    </row>
    <row r="10887" spans="1:11" x14ac:dyDescent="0.25">
      <c r="A10887" t="s">
        <v>36</v>
      </c>
      <c r="B10887" t="s">
        <v>48</v>
      </c>
      <c r="C10887">
        <v>32</v>
      </c>
      <c r="D10887" t="s">
        <v>13</v>
      </c>
      <c r="E10887" t="s">
        <v>20</v>
      </c>
      <c r="F10887">
        <v>14</v>
      </c>
      <c r="G10887" t="s">
        <v>21</v>
      </c>
      <c r="H10887">
        <v>9.3000000000000007</v>
      </c>
      <c r="I10887">
        <v>2.15</v>
      </c>
      <c r="J10887" t="s">
        <v>46</v>
      </c>
      <c r="K10887">
        <v>1598.24</v>
      </c>
    </row>
    <row r="10888" spans="1:11" x14ac:dyDescent="0.25">
      <c r="A10888" t="s">
        <v>36</v>
      </c>
      <c r="B10888" t="s">
        <v>37</v>
      </c>
      <c r="C10888">
        <v>16</v>
      </c>
      <c r="D10888" t="s">
        <v>19</v>
      </c>
      <c r="E10888" t="s">
        <v>20</v>
      </c>
      <c r="F10888">
        <v>15.6</v>
      </c>
      <c r="G10888" t="s">
        <v>27</v>
      </c>
      <c r="H10888">
        <v>9.4</v>
      </c>
      <c r="I10888">
        <v>3.13</v>
      </c>
      <c r="J10888" t="s">
        <v>22</v>
      </c>
      <c r="K10888">
        <v>3720.53</v>
      </c>
    </row>
    <row r="10889" spans="1:11" x14ac:dyDescent="0.25">
      <c r="A10889" t="s">
        <v>33</v>
      </c>
      <c r="B10889" t="s">
        <v>41</v>
      </c>
      <c r="C10889">
        <v>8</v>
      </c>
      <c r="D10889" t="s">
        <v>29</v>
      </c>
      <c r="E10889" t="s">
        <v>20</v>
      </c>
      <c r="F10889">
        <v>14</v>
      </c>
      <c r="G10889" t="s">
        <v>15</v>
      </c>
      <c r="H10889">
        <v>4.7</v>
      </c>
      <c r="I10889">
        <v>3.04</v>
      </c>
      <c r="J10889" t="s">
        <v>22</v>
      </c>
      <c r="K10889">
        <v>2034.85</v>
      </c>
    </row>
    <row r="10890" spans="1:11" x14ac:dyDescent="0.25">
      <c r="A10890" t="s">
        <v>45</v>
      </c>
      <c r="B10890" t="s">
        <v>31</v>
      </c>
      <c r="C10890">
        <v>8</v>
      </c>
      <c r="D10890" t="s">
        <v>42</v>
      </c>
      <c r="E10890" t="s">
        <v>35</v>
      </c>
      <c r="F10890">
        <v>17.3</v>
      </c>
      <c r="G10890" t="s">
        <v>27</v>
      </c>
      <c r="H10890">
        <v>7.5</v>
      </c>
      <c r="I10890">
        <v>2.48</v>
      </c>
      <c r="J10890" t="s">
        <v>30</v>
      </c>
      <c r="K10890">
        <v>1349.04</v>
      </c>
    </row>
    <row r="10891" spans="1:11" x14ac:dyDescent="0.25">
      <c r="A10891" t="s">
        <v>33</v>
      </c>
      <c r="B10891" t="s">
        <v>12</v>
      </c>
      <c r="C10891">
        <v>32</v>
      </c>
      <c r="D10891" t="s">
        <v>25</v>
      </c>
      <c r="E10891" t="s">
        <v>20</v>
      </c>
      <c r="F10891">
        <v>17.3</v>
      </c>
      <c r="G10891" t="s">
        <v>21</v>
      </c>
      <c r="H10891">
        <v>9.8000000000000007</v>
      </c>
      <c r="I10891">
        <v>3.3</v>
      </c>
      <c r="J10891" t="s">
        <v>22</v>
      </c>
      <c r="K10891">
        <v>1277.1199999999999</v>
      </c>
    </row>
    <row r="10892" spans="1:11" x14ac:dyDescent="0.25">
      <c r="A10892" t="s">
        <v>36</v>
      </c>
      <c r="B10892" t="s">
        <v>31</v>
      </c>
      <c r="C10892">
        <v>4</v>
      </c>
      <c r="D10892" t="s">
        <v>13</v>
      </c>
      <c r="E10892" t="s">
        <v>32</v>
      </c>
      <c r="F10892">
        <v>15.6</v>
      </c>
      <c r="G10892" t="s">
        <v>15</v>
      </c>
      <c r="H10892">
        <v>11.1</v>
      </c>
      <c r="I10892">
        <v>2.4500000000000002</v>
      </c>
      <c r="J10892" t="s">
        <v>30</v>
      </c>
      <c r="K10892">
        <v>992.08</v>
      </c>
    </row>
    <row r="10893" spans="1:11" x14ac:dyDescent="0.25">
      <c r="A10893" t="s">
        <v>47</v>
      </c>
      <c r="B10893" t="s">
        <v>12</v>
      </c>
      <c r="C10893">
        <v>32</v>
      </c>
      <c r="D10893" t="s">
        <v>29</v>
      </c>
      <c r="E10893" t="s">
        <v>32</v>
      </c>
      <c r="F10893">
        <v>14</v>
      </c>
      <c r="G10893" t="s">
        <v>27</v>
      </c>
      <c r="H10893">
        <v>7.6</v>
      </c>
      <c r="I10893">
        <v>1.39</v>
      </c>
      <c r="J10893" t="s">
        <v>46</v>
      </c>
      <c r="K10893">
        <v>2719.93</v>
      </c>
    </row>
    <row r="10894" spans="1:11" x14ac:dyDescent="0.25">
      <c r="A10894" t="s">
        <v>11</v>
      </c>
      <c r="B10894" t="s">
        <v>24</v>
      </c>
      <c r="C10894">
        <v>4</v>
      </c>
      <c r="D10894" t="s">
        <v>13</v>
      </c>
      <c r="E10894" t="s">
        <v>40</v>
      </c>
      <c r="F10894">
        <v>16</v>
      </c>
      <c r="G10894" t="s">
        <v>21</v>
      </c>
      <c r="H10894">
        <v>8.3000000000000007</v>
      </c>
      <c r="I10894">
        <v>3.38</v>
      </c>
      <c r="J10894" t="s">
        <v>16</v>
      </c>
      <c r="K10894">
        <v>1312.12</v>
      </c>
    </row>
    <row r="10895" spans="1:11" x14ac:dyDescent="0.25">
      <c r="A10895" t="s">
        <v>17</v>
      </c>
      <c r="B10895" t="s">
        <v>31</v>
      </c>
      <c r="C10895">
        <v>4</v>
      </c>
      <c r="D10895" t="s">
        <v>42</v>
      </c>
      <c r="E10895" t="s">
        <v>32</v>
      </c>
      <c r="F10895">
        <v>17.3</v>
      </c>
      <c r="G10895" t="s">
        <v>21</v>
      </c>
      <c r="H10895">
        <v>7.3</v>
      </c>
      <c r="I10895">
        <v>1.8</v>
      </c>
      <c r="J10895" t="s">
        <v>30</v>
      </c>
      <c r="K10895">
        <v>917.68</v>
      </c>
    </row>
    <row r="10896" spans="1:11" x14ac:dyDescent="0.25">
      <c r="A10896" t="s">
        <v>28</v>
      </c>
      <c r="B10896" t="s">
        <v>48</v>
      </c>
      <c r="C10896">
        <v>16</v>
      </c>
      <c r="D10896" t="s">
        <v>25</v>
      </c>
      <c r="E10896" t="s">
        <v>26</v>
      </c>
      <c r="F10896">
        <v>16</v>
      </c>
      <c r="G10896" t="s">
        <v>21</v>
      </c>
      <c r="H10896">
        <v>6.6</v>
      </c>
      <c r="I10896">
        <v>2.38</v>
      </c>
      <c r="J10896" t="s">
        <v>16</v>
      </c>
      <c r="K10896">
        <v>1492.68</v>
      </c>
    </row>
    <row r="10897" spans="1:11" x14ac:dyDescent="0.25">
      <c r="A10897" t="s">
        <v>23</v>
      </c>
      <c r="B10897" t="s">
        <v>31</v>
      </c>
      <c r="C10897">
        <v>4</v>
      </c>
      <c r="D10897" t="s">
        <v>25</v>
      </c>
      <c r="E10897" t="s">
        <v>44</v>
      </c>
      <c r="F10897">
        <v>16</v>
      </c>
      <c r="G10897" t="s">
        <v>27</v>
      </c>
      <c r="H10897">
        <v>7</v>
      </c>
      <c r="I10897">
        <v>3.11</v>
      </c>
      <c r="J10897" t="s">
        <v>22</v>
      </c>
      <c r="K10897">
        <v>1009.76</v>
      </c>
    </row>
    <row r="10898" spans="1:11" x14ac:dyDescent="0.25">
      <c r="A10898" t="s">
        <v>11</v>
      </c>
      <c r="B10898" t="s">
        <v>12</v>
      </c>
      <c r="C10898">
        <v>16</v>
      </c>
      <c r="D10898" t="s">
        <v>13</v>
      </c>
      <c r="E10898" t="s">
        <v>20</v>
      </c>
      <c r="F10898">
        <v>13.3</v>
      </c>
      <c r="G10898" t="s">
        <v>15</v>
      </c>
      <c r="H10898">
        <v>8.4</v>
      </c>
      <c r="I10898">
        <v>2.99</v>
      </c>
      <c r="J10898" t="s">
        <v>16</v>
      </c>
      <c r="K10898">
        <v>1769.47</v>
      </c>
    </row>
    <row r="10899" spans="1:11" x14ac:dyDescent="0.25">
      <c r="A10899" t="s">
        <v>28</v>
      </c>
      <c r="B10899" t="s">
        <v>12</v>
      </c>
      <c r="C10899">
        <v>64</v>
      </c>
      <c r="D10899" t="s">
        <v>29</v>
      </c>
      <c r="E10899" t="s">
        <v>14</v>
      </c>
      <c r="F10899">
        <v>17.3</v>
      </c>
      <c r="G10899" t="s">
        <v>21</v>
      </c>
      <c r="H10899">
        <v>5.3</v>
      </c>
      <c r="I10899">
        <v>2.2400000000000002</v>
      </c>
      <c r="J10899" t="s">
        <v>46</v>
      </c>
      <c r="K10899">
        <v>1807.28</v>
      </c>
    </row>
    <row r="10900" spans="1:11" x14ac:dyDescent="0.25">
      <c r="A10900" t="s">
        <v>28</v>
      </c>
      <c r="B10900" t="s">
        <v>24</v>
      </c>
      <c r="C10900">
        <v>32</v>
      </c>
      <c r="D10900" t="s">
        <v>13</v>
      </c>
      <c r="E10900" t="s">
        <v>44</v>
      </c>
      <c r="F10900">
        <v>15.6</v>
      </c>
      <c r="G10900" t="s">
        <v>15</v>
      </c>
      <c r="H10900">
        <v>11.5</v>
      </c>
      <c r="I10900">
        <v>2.13</v>
      </c>
      <c r="J10900" t="s">
        <v>16</v>
      </c>
      <c r="K10900">
        <v>1505.95</v>
      </c>
    </row>
    <row r="10901" spans="1:11" x14ac:dyDescent="0.25">
      <c r="A10901" t="s">
        <v>11</v>
      </c>
      <c r="B10901" t="s">
        <v>37</v>
      </c>
      <c r="C10901">
        <v>16</v>
      </c>
      <c r="D10901" t="s">
        <v>42</v>
      </c>
      <c r="E10901" t="s">
        <v>40</v>
      </c>
      <c r="F10901">
        <v>17.3</v>
      </c>
      <c r="G10901" t="s">
        <v>15</v>
      </c>
      <c r="H10901">
        <v>7.7</v>
      </c>
      <c r="I10901">
        <v>1.39</v>
      </c>
      <c r="J10901" t="s">
        <v>46</v>
      </c>
      <c r="K10901">
        <v>3402.7</v>
      </c>
    </row>
    <row r="10902" spans="1:11" x14ac:dyDescent="0.25">
      <c r="A10902" t="s">
        <v>23</v>
      </c>
      <c r="B10902" t="s">
        <v>37</v>
      </c>
      <c r="C10902">
        <v>64</v>
      </c>
      <c r="D10902" t="s">
        <v>25</v>
      </c>
      <c r="E10902" t="s">
        <v>20</v>
      </c>
      <c r="F10902">
        <v>17.3</v>
      </c>
      <c r="G10902" t="s">
        <v>43</v>
      </c>
      <c r="H10902">
        <v>11.3</v>
      </c>
      <c r="I10902">
        <v>1.82</v>
      </c>
      <c r="J10902" t="s">
        <v>30</v>
      </c>
      <c r="K10902">
        <v>4179.78</v>
      </c>
    </row>
    <row r="10903" spans="1:11" x14ac:dyDescent="0.25">
      <c r="A10903" t="s">
        <v>47</v>
      </c>
      <c r="B10903" t="s">
        <v>18</v>
      </c>
      <c r="C10903">
        <v>32</v>
      </c>
      <c r="D10903" t="s">
        <v>13</v>
      </c>
      <c r="E10903" t="s">
        <v>35</v>
      </c>
      <c r="F10903">
        <v>17.3</v>
      </c>
      <c r="G10903" t="s">
        <v>43</v>
      </c>
      <c r="H10903">
        <v>6.9</v>
      </c>
      <c r="I10903">
        <v>1.61</v>
      </c>
      <c r="J10903" t="s">
        <v>22</v>
      </c>
      <c r="K10903">
        <v>2976.75</v>
      </c>
    </row>
    <row r="10904" spans="1:11" x14ac:dyDescent="0.25">
      <c r="A10904" t="s">
        <v>23</v>
      </c>
      <c r="B10904" t="s">
        <v>31</v>
      </c>
      <c r="C10904">
        <v>64</v>
      </c>
      <c r="D10904" t="s">
        <v>42</v>
      </c>
      <c r="E10904" t="s">
        <v>44</v>
      </c>
      <c r="F10904">
        <v>17.3</v>
      </c>
      <c r="G10904" t="s">
        <v>27</v>
      </c>
      <c r="H10904">
        <v>10.3</v>
      </c>
      <c r="I10904">
        <v>2.54</v>
      </c>
      <c r="J10904" t="s">
        <v>16</v>
      </c>
      <c r="K10904">
        <v>2038.38</v>
      </c>
    </row>
    <row r="10905" spans="1:11" x14ac:dyDescent="0.25">
      <c r="A10905" t="s">
        <v>38</v>
      </c>
      <c r="B10905" t="s">
        <v>12</v>
      </c>
      <c r="C10905">
        <v>8</v>
      </c>
      <c r="D10905" t="s">
        <v>42</v>
      </c>
      <c r="E10905" t="s">
        <v>44</v>
      </c>
      <c r="F10905">
        <v>13.3</v>
      </c>
      <c r="G10905" t="s">
        <v>27</v>
      </c>
      <c r="H10905">
        <v>9.3000000000000007</v>
      </c>
      <c r="I10905">
        <v>1.48</v>
      </c>
      <c r="J10905" t="s">
        <v>30</v>
      </c>
      <c r="K10905">
        <v>737.72</v>
      </c>
    </row>
    <row r="10906" spans="1:11" x14ac:dyDescent="0.25">
      <c r="A10906" t="s">
        <v>34</v>
      </c>
      <c r="B10906" t="s">
        <v>18</v>
      </c>
      <c r="C10906">
        <v>32</v>
      </c>
      <c r="D10906" t="s">
        <v>42</v>
      </c>
      <c r="E10906" t="s">
        <v>44</v>
      </c>
      <c r="F10906">
        <v>17.3</v>
      </c>
      <c r="G10906" t="s">
        <v>15</v>
      </c>
      <c r="H10906">
        <v>6.6</v>
      </c>
      <c r="I10906">
        <v>1.81</v>
      </c>
      <c r="J10906" t="s">
        <v>22</v>
      </c>
      <c r="K10906">
        <v>1448.65</v>
      </c>
    </row>
    <row r="10907" spans="1:11" x14ac:dyDescent="0.25">
      <c r="A10907" t="s">
        <v>11</v>
      </c>
      <c r="B10907" t="s">
        <v>48</v>
      </c>
      <c r="C10907">
        <v>8</v>
      </c>
      <c r="D10907" t="s">
        <v>42</v>
      </c>
      <c r="E10907" t="s">
        <v>20</v>
      </c>
      <c r="F10907">
        <v>16</v>
      </c>
      <c r="G10907" t="s">
        <v>15</v>
      </c>
      <c r="H10907">
        <v>4.5999999999999996</v>
      </c>
      <c r="I10907">
        <v>2.35</v>
      </c>
      <c r="J10907" t="s">
        <v>46</v>
      </c>
      <c r="K10907">
        <v>2037.16</v>
      </c>
    </row>
    <row r="10908" spans="1:11" x14ac:dyDescent="0.25">
      <c r="A10908" t="s">
        <v>11</v>
      </c>
      <c r="B10908" t="s">
        <v>24</v>
      </c>
      <c r="C10908">
        <v>8</v>
      </c>
      <c r="D10908" t="s">
        <v>13</v>
      </c>
      <c r="E10908" t="s">
        <v>26</v>
      </c>
      <c r="F10908">
        <v>17.3</v>
      </c>
      <c r="G10908" t="s">
        <v>27</v>
      </c>
      <c r="H10908">
        <v>5.3</v>
      </c>
      <c r="I10908">
        <v>2.42</v>
      </c>
      <c r="J10908" t="s">
        <v>30</v>
      </c>
      <c r="K10908">
        <v>2819.13</v>
      </c>
    </row>
    <row r="10909" spans="1:11" x14ac:dyDescent="0.25">
      <c r="A10909" t="s">
        <v>23</v>
      </c>
      <c r="B10909" t="s">
        <v>48</v>
      </c>
      <c r="C10909">
        <v>64</v>
      </c>
      <c r="D10909" t="s">
        <v>19</v>
      </c>
      <c r="E10909" t="s">
        <v>14</v>
      </c>
      <c r="F10909">
        <v>16</v>
      </c>
      <c r="G10909" t="s">
        <v>27</v>
      </c>
      <c r="H10909">
        <v>11.7</v>
      </c>
      <c r="I10909">
        <v>2.5299999999999998</v>
      </c>
      <c r="J10909" t="s">
        <v>46</v>
      </c>
      <c r="K10909">
        <v>5475.91</v>
      </c>
    </row>
    <row r="10910" spans="1:11" x14ac:dyDescent="0.25">
      <c r="A10910" t="s">
        <v>36</v>
      </c>
      <c r="B10910" t="s">
        <v>18</v>
      </c>
      <c r="C10910">
        <v>32</v>
      </c>
      <c r="D10910" t="s">
        <v>42</v>
      </c>
      <c r="E10910" t="s">
        <v>35</v>
      </c>
      <c r="F10910">
        <v>16</v>
      </c>
      <c r="G10910" t="s">
        <v>27</v>
      </c>
      <c r="H10910">
        <v>8.9</v>
      </c>
      <c r="I10910">
        <v>1.88</v>
      </c>
      <c r="J10910" t="s">
        <v>46</v>
      </c>
      <c r="K10910">
        <v>3067.16</v>
      </c>
    </row>
    <row r="10911" spans="1:11" x14ac:dyDescent="0.25">
      <c r="A10911" t="s">
        <v>47</v>
      </c>
      <c r="B10911" t="s">
        <v>24</v>
      </c>
      <c r="C10911">
        <v>8</v>
      </c>
      <c r="D10911" t="s">
        <v>42</v>
      </c>
      <c r="E10911" t="s">
        <v>35</v>
      </c>
      <c r="F10911">
        <v>17.3</v>
      </c>
      <c r="G10911" t="s">
        <v>27</v>
      </c>
      <c r="H10911">
        <v>9.4</v>
      </c>
      <c r="I10911">
        <v>2.33</v>
      </c>
      <c r="J10911" t="s">
        <v>16</v>
      </c>
      <c r="K10911">
        <v>2063.0300000000002</v>
      </c>
    </row>
    <row r="10912" spans="1:11" x14ac:dyDescent="0.25">
      <c r="A10912" t="s">
        <v>11</v>
      </c>
      <c r="B10912" t="s">
        <v>37</v>
      </c>
      <c r="C10912">
        <v>8</v>
      </c>
      <c r="D10912" t="s">
        <v>13</v>
      </c>
      <c r="E10912" t="s">
        <v>32</v>
      </c>
      <c r="F10912">
        <v>15.6</v>
      </c>
      <c r="G10912" t="s">
        <v>21</v>
      </c>
      <c r="H10912">
        <v>8.5</v>
      </c>
      <c r="I10912">
        <v>1.79</v>
      </c>
      <c r="J10912" t="s">
        <v>16</v>
      </c>
      <c r="K10912">
        <v>2318.48</v>
      </c>
    </row>
    <row r="10913" spans="1:11" x14ac:dyDescent="0.25">
      <c r="A10913" t="s">
        <v>11</v>
      </c>
      <c r="B10913" t="s">
        <v>18</v>
      </c>
      <c r="C10913">
        <v>4</v>
      </c>
      <c r="D10913" t="s">
        <v>13</v>
      </c>
      <c r="E10913" t="s">
        <v>26</v>
      </c>
      <c r="F10913">
        <v>15.6</v>
      </c>
      <c r="G10913" t="s">
        <v>27</v>
      </c>
      <c r="H10913">
        <v>7.2</v>
      </c>
      <c r="I10913">
        <v>2.2599999999999998</v>
      </c>
      <c r="J10913" t="s">
        <v>46</v>
      </c>
      <c r="K10913">
        <v>3018.8</v>
      </c>
    </row>
    <row r="10914" spans="1:11" x14ac:dyDescent="0.25">
      <c r="A10914" t="s">
        <v>17</v>
      </c>
      <c r="B10914" t="s">
        <v>39</v>
      </c>
      <c r="C10914">
        <v>4</v>
      </c>
      <c r="D10914" t="s">
        <v>19</v>
      </c>
      <c r="E10914" t="s">
        <v>35</v>
      </c>
      <c r="F10914">
        <v>16</v>
      </c>
      <c r="G10914" t="s">
        <v>27</v>
      </c>
      <c r="H10914">
        <v>9.8000000000000007</v>
      </c>
      <c r="I10914">
        <v>2.19</v>
      </c>
      <c r="J10914" t="s">
        <v>16</v>
      </c>
      <c r="K10914">
        <v>2312.12</v>
      </c>
    </row>
    <row r="10915" spans="1:11" x14ac:dyDescent="0.25">
      <c r="A10915" t="s">
        <v>38</v>
      </c>
      <c r="B10915" t="s">
        <v>37</v>
      </c>
      <c r="C10915">
        <v>4</v>
      </c>
      <c r="D10915" t="s">
        <v>19</v>
      </c>
      <c r="E10915" t="s">
        <v>40</v>
      </c>
      <c r="F10915">
        <v>16</v>
      </c>
      <c r="G10915" t="s">
        <v>43</v>
      </c>
      <c r="H10915">
        <v>11.6</v>
      </c>
      <c r="I10915">
        <v>3.28</v>
      </c>
      <c r="J10915" t="s">
        <v>46</v>
      </c>
      <c r="K10915">
        <v>1757</v>
      </c>
    </row>
    <row r="10916" spans="1:11" x14ac:dyDescent="0.25">
      <c r="A10916" t="s">
        <v>36</v>
      </c>
      <c r="B10916" t="s">
        <v>39</v>
      </c>
      <c r="C10916">
        <v>32</v>
      </c>
      <c r="D10916" t="s">
        <v>13</v>
      </c>
      <c r="E10916" t="s">
        <v>14</v>
      </c>
      <c r="F10916">
        <v>15.6</v>
      </c>
      <c r="G10916" t="s">
        <v>27</v>
      </c>
      <c r="H10916">
        <v>11.1</v>
      </c>
      <c r="I10916">
        <v>1.43</v>
      </c>
      <c r="J10916" t="s">
        <v>16</v>
      </c>
      <c r="K10916">
        <v>2778.06</v>
      </c>
    </row>
    <row r="10917" spans="1:11" x14ac:dyDescent="0.25">
      <c r="A10917" t="s">
        <v>17</v>
      </c>
      <c r="B10917" t="s">
        <v>37</v>
      </c>
      <c r="C10917">
        <v>4</v>
      </c>
      <c r="D10917" t="s">
        <v>42</v>
      </c>
      <c r="E10917" t="s">
        <v>26</v>
      </c>
      <c r="F10917">
        <v>17.3</v>
      </c>
      <c r="G10917" t="s">
        <v>15</v>
      </c>
      <c r="H10917">
        <v>6.2</v>
      </c>
      <c r="I10917">
        <v>3.35</v>
      </c>
      <c r="J10917" t="s">
        <v>22</v>
      </c>
      <c r="K10917">
        <v>2528.4899999999998</v>
      </c>
    </row>
    <row r="10918" spans="1:11" x14ac:dyDescent="0.25">
      <c r="A10918" t="s">
        <v>11</v>
      </c>
      <c r="B10918" t="s">
        <v>48</v>
      </c>
      <c r="C10918">
        <v>8</v>
      </c>
      <c r="D10918" t="s">
        <v>13</v>
      </c>
      <c r="E10918" t="s">
        <v>14</v>
      </c>
      <c r="F10918">
        <v>15.6</v>
      </c>
      <c r="G10918" t="s">
        <v>43</v>
      </c>
      <c r="H10918">
        <v>11.7</v>
      </c>
      <c r="I10918">
        <v>1.38</v>
      </c>
      <c r="J10918" t="s">
        <v>22</v>
      </c>
      <c r="K10918">
        <v>2110.3000000000002</v>
      </c>
    </row>
    <row r="10919" spans="1:11" x14ac:dyDescent="0.25">
      <c r="A10919" t="s">
        <v>34</v>
      </c>
      <c r="B10919" t="s">
        <v>18</v>
      </c>
      <c r="C10919">
        <v>4</v>
      </c>
      <c r="D10919" t="s">
        <v>25</v>
      </c>
      <c r="E10919" t="s">
        <v>44</v>
      </c>
      <c r="F10919">
        <v>16</v>
      </c>
      <c r="G10919" t="s">
        <v>27</v>
      </c>
      <c r="H10919">
        <v>8.1999999999999993</v>
      </c>
      <c r="I10919">
        <v>2.97</v>
      </c>
      <c r="J10919" t="s">
        <v>30</v>
      </c>
      <c r="K10919">
        <v>1254.32</v>
      </c>
    </row>
    <row r="10920" spans="1:11" x14ac:dyDescent="0.25">
      <c r="A10920" t="s">
        <v>11</v>
      </c>
      <c r="B10920" t="s">
        <v>48</v>
      </c>
      <c r="C10920">
        <v>16</v>
      </c>
      <c r="D10920" t="s">
        <v>29</v>
      </c>
      <c r="E10920" t="s">
        <v>40</v>
      </c>
      <c r="F10920">
        <v>16</v>
      </c>
      <c r="G10920" t="s">
        <v>21</v>
      </c>
      <c r="H10920">
        <v>7.1</v>
      </c>
      <c r="I10920">
        <v>1.47</v>
      </c>
      <c r="J10920" t="s">
        <v>16</v>
      </c>
      <c r="K10920">
        <v>1938.64</v>
      </c>
    </row>
    <row r="10921" spans="1:11" x14ac:dyDescent="0.25">
      <c r="A10921" t="s">
        <v>34</v>
      </c>
      <c r="B10921" t="s">
        <v>24</v>
      </c>
      <c r="C10921">
        <v>16</v>
      </c>
      <c r="D10921" t="s">
        <v>42</v>
      </c>
      <c r="E10921" t="s">
        <v>32</v>
      </c>
      <c r="F10921">
        <v>15.6</v>
      </c>
      <c r="G10921" t="s">
        <v>27</v>
      </c>
      <c r="H10921">
        <v>6.7</v>
      </c>
      <c r="I10921">
        <v>2.71</v>
      </c>
      <c r="J10921" t="s">
        <v>22</v>
      </c>
      <c r="K10921">
        <v>1837.73</v>
      </c>
    </row>
    <row r="10922" spans="1:11" x14ac:dyDescent="0.25">
      <c r="A10922" t="s">
        <v>34</v>
      </c>
      <c r="B10922" t="s">
        <v>24</v>
      </c>
      <c r="C10922">
        <v>4</v>
      </c>
      <c r="D10922" t="s">
        <v>13</v>
      </c>
      <c r="E10922" t="s">
        <v>40</v>
      </c>
      <c r="F10922">
        <v>17.3</v>
      </c>
      <c r="G10922" t="s">
        <v>15</v>
      </c>
      <c r="H10922">
        <v>11.6</v>
      </c>
      <c r="I10922">
        <v>1.6</v>
      </c>
      <c r="J10922" t="s">
        <v>16</v>
      </c>
      <c r="K10922">
        <v>1315.04</v>
      </c>
    </row>
    <row r="10923" spans="1:11" x14ac:dyDescent="0.25">
      <c r="A10923" t="s">
        <v>38</v>
      </c>
      <c r="B10923" t="s">
        <v>37</v>
      </c>
      <c r="C10923">
        <v>4</v>
      </c>
      <c r="D10923" t="s">
        <v>29</v>
      </c>
      <c r="E10923" t="s">
        <v>14</v>
      </c>
      <c r="F10923">
        <v>14</v>
      </c>
      <c r="G10923" t="s">
        <v>43</v>
      </c>
      <c r="H10923">
        <v>9.8000000000000007</v>
      </c>
      <c r="I10923">
        <v>1.8</v>
      </c>
      <c r="J10923" t="s">
        <v>16</v>
      </c>
      <c r="K10923">
        <v>1436.59</v>
      </c>
    </row>
    <row r="10924" spans="1:11" x14ac:dyDescent="0.25">
      <c r="A10924" t="s">
        <v>38</v>
      </c>
      <c r="B10924" t="s">
        <v>24</v>
      </c>
      <c r="C10924">
        <v>64</v>
      </c>
      <c r="D10924" t="s">
        <v>42</v>
      </c>
      <c r="E10924" t="s">
        <v>35</v>
      </c>
      <c r="F10924">
        <v>15.6</v>
      </c>
      <c r="G10924" t="s">
        <v>43</v>
      </c>
      <c r="H10924">
        <v>6</v>
      </c>
      <c r="I10924">
        <v>2.0699999999999998</v>
      </c>
      <c r="J10924" t="s">
        <v>22</v>
      </c>
      <c r="K10924">
        <v>2044.9</v>
      </c>
    </row>
    <row r="10925" spans="1:11" x14ac:dyDescent="0.25">
      <c r="A10925" t="s">
        <v>11</v>
      </c>
      <c r="B10925" t="s">
        <v>41</v>
      </c>
      <c r="C10925">
        <v>8</v>
      </c>
      <c r="D10925" t="s">
        <v>25</v>
      </c>
      <c r="E10925" t="s">
        <v>44</v>
      </c>
      <c r="F10925">
        <v>13.3</v>
      </c>
      <c r="G10925" t="s">
        <v>27</v>
      </c>
      <c r="H10925">
        <v>11.9</v>
      </c>
      <c r="I10925">
        <v>3.44</v>
      </c>
      <c r="J10925" t="s">
        <v>30</v>
      </c>
      <c r="K10925">
        <v>2824.21</v>
      </c>
    </row>
    <row r="10926" spans="1:11" x14ac:dyDescent="0.25">
      <c r="A10926" t="s">
        <v>36</v>
      </c>
      <c r="B10926" t="s">
        <v>41</v>
      </c>
      <c r="C10926">
        <v>4</v>
      </c>
      <c r="D10926" t="s">
        <v>42</v>
      </c>
      <c r="E10926" t="s">
        <v>40</v>
      </c>
      <c r="F10926">
        <v>15.6</v>
      </c>
      <c r="G10926" t="s">
        <v>27</v>
      </c>
      <c r="H10926">
        <v>8.1999999999999993</v>
      </c>
      <c r="I10926">
        <v>2.56</v>
      </c>
      <c r="J10926" t="s">
        <v>30</v>
      </c>
      <c r="K10926">
        <v>2159.1999999999998</v>
      </c>
    </row>
    <row r="10927" spans="1:11" x14ac:dyDescent="0.25">
      <c r="A10927" t="s">
        <v>17</v>
      </c>
      <c r="B10927" t="s">
        <v>24</v>
      </c>
      <c r="C10927">
        <v>16</v>
      </c>
      <c r="D10927" t="s">
        <v>29</v>
      </c>
      <c r="E10927" t="s">
        <v>32</v>
      </c>
      <c r="F10927">
        <v>16</v>
      </c>
      <c r="G10927" t="s">
        <v>15</v>
      </c>
      <c r="H10927">
        <v>4.5</v>
      </c>
      <c r="I10927">
        <v>2.65</v>
      </c>
      <c r="J10927" t="s">
        <v>22</v>
      </c>
      <c r="K10927">
        <v>2388.52</v>
      </c>
    </row>
    <row r="10928" spans="1:11" x14ac:dyDescent="0.25">
      <c r="A10928" t="s">
        <v>38</v>
      </c>
      <c r="B10928" t="s">
        <v>41</v>
      </c>
      <c r="C10928">
        <v>32</v>
      </c>
      <c r="D10928" t="s">
        <v>29</v>
      </c>
      <c r="E10928" t="s">
        <v>44</v>
      </c>
      <c r="F10928">
        <v>16</v>
      </c>
      <c r="G10928" t="s">
        <v>15</v>
      </c>
      <c r="H10928">
        <v>5.2</v>
      </c>
      <c r="I10928">
        <v>1.31</v>
      </c>
      <c r="J10928" t="s">
        <v>22</v>
      </c>
      <c r="K10928">
        <v>2431.1999999999998</v>
      </c>
    </row>
    <row r="10929" spans="1:11" x14ac:dyDescent="0.25">
      <c r="A10929" t="s">
        <v>28</v>
      </c>
      <c r="B10929" t="s">
        <v>37</v>
      </c>
      <c r="C10929">
        <v>8</v>
      </c>
      <c r="D10929" t="s">
        <v>42</v>
      </c>
      <c r="E10929" t="s">
        <v>44</v>
      </c>
      <c r="F10929">
        <v>17.3</v>
      </c>
      <c r="G10929" t="s">
        <v>27</v>
      </c>
      <c r="H10929">
        <v>8.3000000000000007</v>
      </c>
      <c r="I10929">
        <v>1.8</v>
      </c>
      <c r="J10929" t="s">
        <v>30</v>
      </c>
      <c r="K10929">
        <v>1802.77</v>
      </c>
    </row>
    <row r="10930" spans="1:11" x14ac:dyDescent="0.25">
      <c r="A10930" t="s">
        <v>34</v>
      </c>
      <c r="B10930" t="s">
        <v>39</v>
      </c>
      <c r="C10930">
        <v>16</v>
      </c>
      <c r="D10930" t="s">
        <v>19</v>
      </c>
      <c r="E10930" t="s">
        <v>44</v>
      </c>
      <c r="F10930">
        <v>16</v>
      </c>
      <c r="G10930" t="s">
        <v>21</v>
      </c>
      <c r="H10930">
        <v>5.3</v>
      </c>
      <c r="I10930">
        <v>2.13</v>
      </c>
      <c r="J10930" t="s">
        <v>16</v>
      </c>
      <c r="K10930">
        <v>779.98</v>
      </c>
    </row>
    <row r="10931" spans="1:11" x14ac:dyDescent="0.25">
      <c r="A10931" t="s">
        <v>23</v>
      </c>
      <c r="B10931" t="s">
        <v>41</v>
      </c>
      <c r="C10931">
        <v>32</v>
      </c>
      <c r="D10931" t="s">
        <v>42</v>
      </c>
      <c r="E10931" t="s">
        <v>20</v>
      </c>
      <c r="F10931">
        <v>15.6</v>
      </c>
      <c r="G10931" t="s">
        <v>21</v>
      </c>
      <c r="H10931">
        <v>7.1</v>
      </c>
      <c r="I10931">
        <v>2.35</v>
      </c>
      <c r="J10931" t="s">
        <v>22</v>
      </c>
      <c r="K10931">
        <v>2172.4</v>
      </c>
    </row>
    <row r="10932" spans="1:11" x14ac:dyDescent="0.25">
      <c r="A10932" t="s">
        <v>28</v>
      </c>
      <c r="B10932" t="s">
        <v>31</v>
      </c>
      <c r="C10932">
        <v>32</v>
      </c>
      <c r="D10932" t="s">
        <v>29</v>
      </c>
      <c r="E10932" t="s">
        <v>40</v>
      </c>
      <c r="F10932">
        <v>15.6</v>
      </c>
      <c r="G10932" t="s">
        <v>43</v>
      </c>
      <c r="H10932">
        <v>5.7</v>
      </c>
      <c r="I10932">
        <v>2.83</v>
      </c>
      <c r="J10932" t="s">
        <v>30</v>
      </c>
      <c r="K10932">
        <v>1613.13</v>
      </c>
    </row>
    <row r="10933" spans="1:11" x14ac:dyDescent="0.25">
      <c r="A10933" t="s">
        <v>38</v>
      </c>
      <c r="B10933" t="s">
        <v>12</v>
      </c>
      <c r="C10933">
        <v>32</v>
      </c>
      <c r="D10933" t="s">
        <v>25</v>
      </c>
      <c r="E10933" t="s">
        <v>35</v>
      </c>
      <c r="F10933">
        <v>16</v>
      </c>
      <c r="G10933" t="s">
        <v>15</v>
      </c>
      <c r="H10933">
        <v>9.5</v>
      </c>
      <c r="I10933">
        <v>1.88</v>
      </c>
      <c r="J10933" t="s">
        <v>16</v>
      </c>
      <c r="K10933">
        <v>1727.23</v>
      </c>
    </row>
    <row r="10934" spans="1:11" x14ac:dyDescent="0.25">
      <c r="A10934" t="s">
        <v>23</v>
      </c>
      <c r="B10934" t="s">
        <v>31</v>
      </c>
      <c r="C10934">
        <v>32</v>
      </c>
      <c r="D10934" t="s">
        <v>42</v>
      </c>
      <c r="E10934" t="s">
        <v>14</v>
      </c>
      <c r="F10934">
        <v>17.3</v>
      </c>
      <c r="G10934" t="s">
        <v>27</v>
      </c>
      <c r="H10934">
        <v>6.9</v>
      </c>
      <c r="I10934">
        <v>1.86</v>
      </c>
      <c r="J10934" t="s">
        <v>22</v>
      </c>
      <c r="K10934">
        <v>2123.11</v>
      </c>
    </row>
    <row r="10935" spans="1:11" x14ac:dyDescent="0.25">
      <c r="A10935" t="s">
        <v>33</v>
      </c>
      <c r="B10935" t="s">
        <v>24</v>
      </c>
      <c r="C10935">
        <v>4</v>
      </c>
      <c r="D10935" t="s">
        <v>13</v>
      </c>
      <c r="E10935" t="s">
        <v>32</v>
      </c>
      <c r="F10935">
        <v>13.3</v>
      </c>
      <c r="G10935" t="s">
        <v>15</v>
      </c>
      <c r="H10935">
        <v>12</v>
      </c>
      <c r="I10935">
        <v>2.92</v>
      </c>
      <c r="J10935" t="s">
        <v>30</v>
      </c>
      <c r="K10935">
        <v>1033.27</v>
      </c>
    </row>
    <row r="10936" spans="1:11" x14ac:dyDescent="0.25">
      <c r="A10936" t="s">
        <v>17</v>
      </c>
      <c r="B10936" t="s">
        <v>31</v>
      </c>
      <c r="C10936">
        <v>32</v>
      </c>
      <c r="D10936" t="s">
        <v>29</v>
      </c>
      <c r="E10936" t="s">
        <v>35</v>
      </c>
      <c r="F10936">
        <v>16</v>
      </c>
      <c r="G10936" t="s">
        <v>15</v>
      </c>
      <c r="H10936">
        <v>4.0999999999999996</v>
      </c>
      <c r="I10936">
        <v>2.2599999999999998</v>
      </c>
      <c r="J10936" t="s">
        <v>30</v>
      </c>
      <c r="K10936">
        <v>2693.01</v>
      </c>
    </row>
    <row r="10937" spans="1:11" x14ac:dyDescent="0.25">
      <c r="A10937" t="s">
        <v>33</v>
      </c>
      <c r="B10937" t="s">
        <v>24</v>
      </c>
      <c r="C10937">
        <v>16</v>
      </c>
      <c r="D10937" t="s">
        <v>25</v>
      </c>
      <c r="E10937" t="s">
        <v>32</v>
      </c>
      <c r="F10937">
        <v>17.3</v>
      </c>
      <c r="G10937" t="s">
        <v>43</v>
      </c>
      <c r="H10937">
        <v>9.6</v>
      </c>
      <c r="I10937">
        <v>1.59</v>
      </c>
      <c r="J10937" t="s">
        <v>22</v>
      </c>
      <c r="K10937">
        <v>1370.81</v>
      </c>
    </row>
    <row r="10938" spans="1:11" x14ac:dyDescent="0.25">
      <c r="A10938" t="s">
        <v>38</v>
      </c>
      <c r="B10938" t="s">
        <v>31</v>
      </c>
      <c r="C10938">
        <v>32</v>
      </c>
      <c r="D10938" t="s">
        <v>19</v>
      </c>
      <c r="E10938" t="s">
        <v>20</v>
      </c>
      <c r="F10938">
        <v>14</v>
      </c>
      <c r="G10938" t="s">
        <v>15</v>
      </c>
      <c r="H10938">
        <v>11.4</v>
      </c>
      <c r="I10938">
        <v>2.78</v>
      </c>
      <c r="J10938" t="s">
        <v>22</v>
      </c>
      <c r="K10938">
        <v>1784.05</v>
      </c>
    </row>
    <row r="10939" spans="1:11" x14ac:dyDescent="0.25">
      <c r="A10939" t="s">
        <v>38</v>
      </c>
      <c r="B10939" t="s">
        <v>41</v>
      </c>
      <c r="C10939">
        <v>8</v>
      </c>
      <c r="D10939" t="s">
        <v>13</v>
      </c>
      <c r="E10939" t="s">
        <v>32</v>
      </c>
      <c r="F10939">
        <v>15.6</v>
      </c>
      <c r="G10939" t="s">
        <v>27</v>
      </c>
      <c r="H10939">
        <v>8.3000000000000007</v>
      </c>
      <c r="I10939">
        <v>3.21</v>
      </c>
      <c r="J10939" t="s">
        <v>30</v>
      </c>
      <c r="K10939">
        <v>2980.47</v>
      </c>
    </row>
    <row r="10940" spans="1:11" x14ac:dyDescent="0.25">
      <c r="A10940" t="s">
        <v>17</v>
      </c>
      <c r="B10940" t="s">
        <v>48</v>
      </c>
      <c r="C10940">
        <v>4</v>
      </c>
      <c r="D10940" t="s">
        <v>13</v>
      </c>
      <c r="E10940" t="s">
        <v>40</v>
      </c>
      <c r="F10940">
        <v>16</v>
      </c>
      <c r="G10940" t="s">
        <v>15</v>
      </c>
      <c r="H10940">
        <v>9.4</v>
      </c>
      <c r="I10940">
        <v>1.7</v>
      </c>
      <c r="J10940" t="s">
        <v>22</v>
      </c>
      <c r="K10940">
        <v>2169</v>
      </c>
    </row>
    <row r="10941" spans="1:11" x14ac:dyDescent="0.25">
      <c r="A10941" t="s">
        <v>36</v>
      </c>
      <c r="B10941" t="s">
        <v>41</v>
      </c>
      <c r="C10941">
        <v>16</v>
      </c>
      <c r="D10941" t="s">
        <v>25</v>
      </c>
      <c r="E10941" t="s">
        <v>35</v>
      </c>
      <c r="F10941">
        <v>17.3</v>
      </c>
      <c r="G10941" t="s">
        <v>21</v>
      </c>
      <c r="H10941">
        <v>7.6</v>
      </c>
      <c r="I10941">
        <v>3.43</v>
      </c>
      <c r="J10941" t="s">
        <v>16</v>
      </c>
      <c r="K10941">
        <v>1919.32</v>
      </c>
    </row>
    <row r="10942" spans="1:11" x14ac:dyDescent="0.25">
      <c r="A10942" t="s">
        <v>28</v>
      </c>
      <c r="B10942" t="s">
        <v>37</v>
      </c>
      <c r="C10942">
        <v>8</v>
      </c>
      <c r="D10942" t="s">
        <v>19</v>
      </c>
      <c r="E10942" t="s">
        <v>32</v>
      </c>
      <c r="F10942">
        <v>16</v>
      </c>
      <c r="G10942" t="s">
        <v>15</v>
      </c>
      <c r="H10942">
        <v>7.4</v>
      </c>
      <c r="I10942">
        <v>1.51</v>
      </c>
      <c r="J10942" t="s">
        <v>30</v>
      </c>
      <c r="K10942">
        <v>2146.9</v>
      </c>
    </row>
    <row r="10943" spans="1:11" x14ac:dyDescent="0.25">
      <c r="A10943" t="s">
        <v>47</v>
      </c>
      <c r="B10943" t="s">
        <v>41</v>
      </c>
      <c r="C10943">
        <v>4</v>
      </c>
      <c r="D10943" t="s">
        <v>29</v>
      </c>
      <c r="E10943" t="s">
        <v>44</v>
      </c>
      <c r="F10943">
        <v>14</v>
      </c>
      <c r="G10943" t="s">
        <v>43</v>
      </c>
      <c r="H10943">
        <v>7.4</v>
      </c>
      <c r="I10943">
        <v>1.48</v>
      </c>
      <c r="J10943" t="s">
        <v>30</v>
      </c>
      <c r="K10943">
        <v>1323.04</v>
      </c>
    </row>
    <row r="10944" spans="1:11" x14ac:dyDescent="0.25">
      <c r="A10944" t="s">
        <v>47</v>
      </c>
      <c r="B10944" t="s">
        <v>37</v>
      </c>
      <c r="C10944">
        <v>4</v>
      </c>
      <c r="D10944" t="s">
        <v>13</v>
      </c>
      <c r="E10944" t="s">
        <v>20</v>
      </c>
      <c r="F10944">
        <v>14</v>
      </c>
      <c r="G10944" t="s">
        <v>27</v>
      </c>
      <c r="H10944">
        <v>5.9</v>
      </c>
      <c r="I10944">
        <v>3.36</v>
      </c>
      <c r="J10944" t="s">
        <v>30</v>
      </c>
      <c r="K10944">
        <v>3143.24</v>
      </c>
    </row>
    <row r="10945" spans="1:11" x14ac:dyDescent="0.25">
      <c r="A10945" t="s">
        <v>33</v>
      </c>
      <c r="B10945" t="s">
        <v>31</v>
      </c>
      <c r="C10945">
        <v>64</v>
      </c>
      <c r="D10945" t="s">
        <v>13</v>
      </c>
      <c r="E10945" t="s">
        <v>14</v>
      </c>
      <c r="F10945">
        <v>16</v>
      </c>
      <c r="G10945" t="s">
        <v>27</v>
      </c>
      <c r="H10945">
        <v>6.1</v>
      </c>
      <c r="I10945">
        <v>2.82</v>
      </c>
      <c r="J10945" t="s">
        <v>30</v>
      </c>
      <c r="K10945">
        <v>3671.93</v>
      </c>
    </row>
    <row r="10946" spans="1:11" x14ac:dyDescent="0.25">
      <c r="A10946" t="s">
        <v>33</v>
      </c>
      <c r="B10946" t="s">
        <v>24</v>
      </c>
      <c r="C10946">
        <v>32</v>
      </c>
      <c r="D10946" t="s">
        <v>19</v>
      </c>
      <c r="E10946" t="s">
        <v>20</v>
      </c>
      <c r="F10946">
        <v>15.6</v>
      </c>
      <c r="G10946" t="s">
        <v>21</v>
      </c>
      <c r="H10946">
        <v>7.8</v>
      </c>
      <c r="I10946">
        <v>3.4</v>
      </c>
      <c r="J10946" t="s">
        <v>46</v>
      </c>
      <c r="K10946">
        <v>1570.21</v>
      </c>
    </row>
    <row r="10947" spans="1:11" x14ac:dyDescent="0.25">
      <c r="A10947" t="s">
        <v>11</v>
      </c>
      <c r="B10947" t="s">
        <v>12</v>
      </c>
      <c r="C10947">
        <v>16</v>
      </c>
      <c r="D10947" t="s">
        <v>25</v>
      </c>
      <c r="E10947" t="s">
        <v>40</v>
      </c>
      <c r="F10947">
        <v>14</v>
      </c>
      <c r="G10947" t="s">
        <v>27</v>
      </c>
      <c r="H10947">
        <v>6.6</v>
      </c>
      <c r="I10947">
        <v>3.41</v>
      </c>
      <c r="J10947" t="s">
        <v>46</v>
      </c>
      <c r="K10947">
        <v>2349.5300000000002</v>
      </c>
    </row>
    <row r="10948" spans="1:11" x14ac:dyDescent="0.25">
      <c r="A10948" t="s">
        <v>38</v>
      </c>
      <c r="B10948" t="s">
        <v>37</v>
      </c>
      <c r="C10948">
        <v>4</v>
      </c>
      <c r="D10948" t="s">
        <v>13</v>
      </c>
      <c r="E10948" t="s">
        <v>40</v>
      </c>
      <c r="F10948">
        <v>14</v>
      </c>
      <c r="G10948" t="s">
        <v>43</v>
      </c>
      <c r="H10948">
        <v>8.5</v>
      </c>
      <c r="I10948">
        <v>3.46</v>
      </c>
      <c r="J10948" t="s">
        <v>30</v>
      </c>
      <c r="K10948">
        <v>1598.94</v>
      </c>
    </row>
    <row r="10949" spans="1:11" x14ac:dyDescent="0.25">
      <c r="A10949" t="s">
        <v>38</v>
      </c>
      <c r="B10949" t="s">
        <v>48</v>
      </c>
      <c r="C10949">
        <v>16</v>
      </c>
      <c r="D10949" t="s">
        <v>25</v>
      </c>
      <c r="E10949" t="s">
        <v>44</v>
      </c>
      <c r="F10949">
        <v>14</v>
      </c>
      <c r="G10949" t="s">
        <v>27</v>
      </c>
      <c r="H10949">
        <v>7.6</v>
      </c>
      <c r="I10949">
        <v>1.79</v>
      </c>
      <c r="J10949" t="s">
        <v>46</v>
      </c>
      <c r="K10949">
        <v>1803.76</v>
      </c>
    </row>
    <row r="10950" spans="1:11" x14ac:dyDescent="0.25">
      <c r="A10950" t="s">
        <v>36</v>
      </c>
      <c r="B10950" t="s">
        <v>31</v>
      </c>
      <c r="C10950">
        <v>4</v>
      </c>
      <c r="D10950" t="s">
        <v>19</v>
      </c>
      <c r="E10950" t="s">
        <v>32</v>
      </c>
      <c r="F10950">
        <v>13.3</v>
      </c>
      <c r="G10950" t="s">
        <v>27</v>
      </c>
      <c r="H10950">
        <v>8.6</v>
      </c>
      <c r="I10950">
        <v>2.31</v>
      </c>
      <c r="J10950" t="s">
        <v>16</v>
      </c>
      <c r="K10950">
        <v>1306.71</v>
      </c>
    </row>
    <row r="10951" spans="1:11" x14ac:dyDescent="0.25">
      <c r="A10951" t="s">
        <v>45</v>
      </c>
      <c r="B10951" t="s">
        <v>12</v>
      </c>
      <c r="C10951">
        <v>16</v>
      </c>
      <c r="D10951" t="s">
        <v>25</v>
      </c>
      <c r="E10951" t="s">
        <v>35</v>
      </c>
      <c r="F10951">
        <v>13.3</v>
      </c>
      <c r="G10951" t="s">
        <v>43</v>
      </c>
      <c r="H10951">
        <v>4.9000000000000004</v>
      </c>
      <c r="I10951">
        <v>1.78</v>
      </c>
      <c r="J10951" t="s">
        <v>22</v>
      </c>
      <c r="K10951">
        <v>1054.8499999999999</v>
      </c>
    </row>
    <row r="10952" spans="1:11" x14ac:dyDescent="0.25">
      <c r="A10952" t="s">
        <v>47</v>
      </c>
      <c r="B10952" t="s">
        <v>12</v>
      </c>
      <c r="C10952">
        <v>8</v>
      </c>
      <c r="D10952" t="s">
        <v>13</v>
      </c>
      <c r="E10952" t="s">
        <v>40</v>
      </c>
      <c r="F10952">
        <v>13.3</v>
      </c>
      <c r="G10952" t="s">
        <v>43</v>
      </c>
      <c r="H10952">
        <v>10.8</v>
      </c>
      <c r="I10952">
        <v>1.92</v>
      </c>
      <c r="J10952" t="s">
        <v>46</v>
      </c>
      <c r="K10952">
        <v>1116.08</v>
      </c>
    </row>
    <row r="10953" spans="1:11" x14ac:dyDescent="0.25">
      <c r="A10953" t="s">
        <v>45</v>
      </c>
      <c r="B10953" t="s">
        <v>48</v>
      </c>
      <c r="C10953">
        <v>64</v>
      </c>
      <c r="D10953" t="s">
        <v>19</v>
      </c>
      <c r="E10953" t="s">
        <v>14</v>
      </c>
      <c r="F10953">
        <v>15.6</v>
      </c>
      <c r="G10953" t="s">
        <v>15</v>
      </c>
      <c r="H10953">
        <v>7.5</v>
      </c>
      <c r="I10953">
        <v>1.22</v>
      </c>
      <c r="J10953" t="s">
        <v>30</v>
      </c>
      <c r="K10953">
        <v>4143.67</v>
      </c>
    </row>
    <row r="10954" spans="1:11" x14ac:dyDescent="0.25">
      <c r="A10954" t="s">
        <v>33</v>
      </c>
      <c r="B10954" t="s">
        <v>24</v>
      </c>
      <c r="C10954">
        <v>4</v>
      </c>
      <c r="D10954" t="s">
        <v>25</v>
      </c>
      <c r="E10954" t="s">
        <v>26</v>
      </c>
      <c r="F10954">
        <v>15.6</v>
      </c>
      <c r="G10954" t="s">
        <v>27</v>
      </c>
      <c r="H10954">
        <v>9.8000000000000007</v>
      </c>
      <c r="I10954">
        <v>1.69</v>
      </c>
      <c r="J10954" t="s">
        <v>46</v>
      </c>
      <c r="K10954">
        <v>1748.65</v>
      </c>
    </row>
    <row r="10955" spans="1:11" x14ac:dyDescent="0.25">
      <c r="A10955" t="s">
        <v>47</v>
      </c>
      <c r="B10955" t="s">
        <v>37</v>
      </c>
      <c r="C10955">
        <v>64</v>
      </c>
      <c r="D10955" t="s">
        <v>13</v>
      </c>
      <c r="E10955" t="s">
        <v>32</v>
      </c>
      <c r="F10955">
        <v>17.3</v>
      </c>
      <c r="G10955" t="s">
        <v>21</v>
      </c>
      <c r="H10955">
        <v>5.9</v>
      </c>
      <c r="I10955">
        <v>3.27</v>
      </c>
      <c r="J10955" t="s">
        <v>30</v>
      </c>
      <c r="K10955">
        <v>4725.97</v>
      </c>
    </row>
    <row r="10956" spans="1:11" x14ac:dyDescent="0.25">
      <c r="A10956" t="s">
        <v>33</v>
      </c>
      <c r="B10956" t="s">
        <v>18</v>
      </c>
      <c r="C10956">
        <v>8</v>
      </c>
      <c r="D10956" t="s">
        <v>29</v>
      </c>
      <c r="E10956" t="s">
        <v>20</v>
      </c>
      <c r="F10956">
        <v>15.6</v>
      </c>
      <c r="G10956" t="s">
        <v>43</v>
      </c>
      <c r="H10956">
        <v>10</v>
      </c>
      <c r="I10956">
        <v>2.15</v>
      </c>
      <c r="J10956" t="s">
        <v>22</v>
      </c>
      <c r="K10956">
        <v>1386.26</v>
      </c>
    </row>
    <row r="10957" spans="1:11" x14ac:dyDescent="0.25">
      <c r="A10957" t="s">
        <v>28</v>
      </c>
      <c r="B10957" t="s">
        <v>48</v>
      </c>
      <c r="C10957">
        <v>64</v>
      </c>
      <c r="D10957" t="s">
        <v>19</v>
      </c>
      <c r="E10957" t="s">
        <v>14</v>
      </c>
      <c r="F10957">
        <v>13.3</v>
      </c>
      <c r="G10957" t="s">
        <v>15</v>
      </c>
      <c r="H10957">
        <v>6.1</v>
      </c>
      <c r="I10957">
        <v>1.28</v>
      </c>
      <c r="J10957" t="s">
        <v>46</v>
      </c>
      <c r="K10957">
        <v>3822.56</v>
      </c>
    </row>
    <row r="10958" spans="1:11" x14ac:dyDescent="0.25">
      <c r="A10958" t="s">
        <v>17</v>
      </c>
      <c r="B10958" t="s">
        <v>48</v>
      </c>
      <c r="C10958">
        <v>64</v>
      </c>
      <c r="D10958" t="s">
        <v>42</v>
      </c>
      <c r="E10958" t="s">
        <v>26</v>
      </c>
      <c r="F10958">
        <v>17.3</v>
      </c>
      <c r="G10958" t="s">
        <v>27</v>
      </c>
      <c r="H10958">
        <v>11.1</v>
      </c>
      <c r="I10958">
        <v>2.6</v>
      </c>
      <c r="J10958" t="s">
        <v>16</v>
      </c>
      <c r="K10958">
        <v>6240.57</v>
      </c>
    </row>
    <row r="10959" spans="1:11" x14ac:dyDescent="0.25">
      <c r="A10959" t="s">
        <v>33</v>
      </c>
      <c r="B10959" t="s">
        <v>37</v>
      </c>
      <c r="C10959">
        <v>16</v>
      </c>
      <c r="D10959" t="s">
        <v>19</v>
      </c>
      <c r="E10959" t="s">
        <v>14</v>
      </c>
      <c r="F10959">
        <v>16</v>
      </c>
      <c r="G10959" t="s">
        <v>43</v>
      </c>
      <c r="H10959">
        <v>6.3</v>
      </c>
      <c r="I10959">
        <v>2.93</v>
      </c>
      <c r="J10959" t="s">
        <v>30</v>
      </c>
      <c r="K10959">
        <v>2114.4499999999998</v>
      </c>
    </row>
    <row r="10960" spans="1:11" x14ac:dyDescent="0.25">
      <c r="A10960" t="s">
        <v>38</v>
      </c>
      <c r="B10960" t="s">
        <v>12</v>
      </c>
      <c r="C10960">
        <v>64</v>
      </c>
      <c r="D10960" t="s">
        <v>29</v>
      </c>
      <c r="E10960" t="s">
        <v>14</v>
      </c>
      <c r="F10960">
        <v>13.3</v>
      </c>
      <c r="G10960" t="s">
        <v>27</v>
      </c>
      <c r="H10960">
        <v>9.4</v>
      </c>
      <c r="I10960">
        <v>2.73</v>
      </c>
      <c r="J10960" t="s">
        <v>46</v>
      </c>
      <c r="K10960">
        <v>3434.58</v>
      </c>
    </row>
    <row r="10961" spans="1:11" x14ac:dyDescent="0.25">
      <c r="A10961" t="s">
        <v>28</v>
      </c>
      <c r="B10961" t="s">
        <v>41</v>
      </c>
      <c r="C10961">
        <v>64</v>
      </c>
      <c r="D10961" t="s">
        <v>29</v>
      </c>
      <c r="E10961" t="s">
        <v>20</v>
      </c>
      <c r="F10961">
        <v>14</v>
      </c>
      <c r="G10961" t="s">
        <v>27</v>
      </c>
      <c r="H10961">
        <v>5.8</v>
      </c>
      <c r="I10961">
        <v>2.57</v>
      </c>
      <c r="J10961" t="s">
        <v>22</v>
      </c>
      <c r="K10961">
        <v>6397.4</v>
      </c>
    </row>
    <row r="10962" spans="1:11" x14ac:dyDescent="0.25">
      <c r="A10962" t="s">
        <v>28</v>
      </c>
      <c r="B10962" t="s">
        <v>18</v>
      </c>
      <c r="C10962">
        <v>64</v>
      </c>
      <c r="D10962" t="s">
        <v>42</v>
      </c>
      <c r="E10962" t="s">
        <v>44</v>
      </c>
      <c r="F10962">
        <v>13.3</v>
      </c>
      <c r="G10962" t="s">
        <v>21</v>
      </c>
      <c r="H10962">
        <v>4.0999999999999996</v>
      </c>
      <c r="I10962">
        <v>1.6</v>
      </c>
      <c r="J10962" t="s">
        <v>22</v>
      </c>
      <c r="K10962">
        <v>1427.34</v>
      </c>
    </row>
    <row r="10963" spans="1:11" x14ac:dyDescent="0.25">
      <c r="A10963" t="s">
        <v>38</v>
      </c>
      <c r="B10963" t="s">
        <v>24</v>
      </c>
      <c r="C10963">
        <v>4</v>
      </c>
      <c r="D10963" t="s">
        <v>25</v>
      </c>
      <c r="E10963" t="s">
        <v>32</v>
      </c>
      <c r="F10963">
        <v>17.3</v>
      </c>
      <c r="G10963" t="s">
        <v>21</v>
      </c>
      <c r="H10963">
        <v>10.8</v>
      </c>
      <c r="I10963">
        <v>2.87</v>
      </c>
      <c r="J10963" t="s">
        <v>30</v>
      </c>
      <c r="K10963">
        <v>927.77</v>
      </c>
    </row>
    <row r="10964" spans="1:11" x14ac:dyDescent="0.25">
      <c r="A10964" t="s">
        <v>45</v>
      </c>
      <c r="B10964" t="s">
        <v>31</v>
      </c>
      <c r="C10964">
        <v>16</v>
      </c>
      <c r="D10964" t="s">
        <v>13</v>
      </c>
      <c r="E10964" t="s">
        <v>32</v>
      </c>
      <c r="F10964">
        <v>13.3</v>
      </c>
      <c r="G10964" t="s">
        <v>15</v>
      </c>
      <c r="H10964">
        <v>10.7</v>
      </c>
      <c r="I10964">
        <v>3.29</v>
      </c>
      <c r="J10964" t="s">
        <v>16</v>
      </c>
      <c r="K10964">
        <v>1232.46</v>
      </c>
    </row>
    <row r="10965" spans="1:11" x14ac:dyDescent="0.25">
      <c r="A10965" t="s">
        <v>38</v>
      </c>
      <c r="B10965" t="s">
        <v>24</v>
      </c>
      <c r="C10965">
        <v>8</v>
      </c>
      <c r="D10965" t="s">
        <v>13</v>
      </c>
      <c r="E10965" t="s">
        <v>44</v>
      </c>
      <c r="F10965">
        <v>15.6</v>
      </c>
      <c r="G10965" t="s">
        <v>27</v>
      </c>
      <c r="H10965">
        <v>6.9</v>
      </c>
      <c r="I10965">
        <v>2.64</v>
      </c>
      <c r="J10965" t="s">
        <v>30</v>
      </c>
      <c r="K10965">
        <v>1384.58</v>
      </c>
    </row>
    <row r="10966" spans="1:11" x14ac:dyDescent="0.25">
      <c r="A10966" t="s">
        <v>38</v>
      </c>
      <c r="B10966" t="s">
        <v>24</v>
      </c>
      <c r="C10966">
        <v>16</v>
      </c>
      <c r="D10966" t="s">
        <v>13</v>
      </c>
      <c r="E10966" t="s">
        <v>32</v>
      </c>
      <c r="F10966">
        <v>14</v>
      </c>
      <c r="G10966" t="s">
        <v>15</v>
      </c>
      <c r="H10966">
        <v>7.7</v>
      </c>
      <c r="I10966">
        <v>2.0099999999999998</v>
      </c>
      <c r="J10966" t="s">
        <v>22</v>
      </c>
      <c r="K10966">
        <v>1484.77</v>
      </c>
    </row>
    <row r="10967" spans="1:11" x14ac:dyDescent="0.25">
      <c r="A10967" t="s">
        <v>17</v>
      </c>
      <c r="B10967" t="s">
        <v>48</v>
      </c>
      <c r="C10967">
        <v>16</v>
      </c>
      <c r="D10967" t="s">
        <v>13</v>
      </c>
      <c r="E10967" t="s">
        <v>32</v>
      </c>
      <c r="F10967">
        <v>16</v>
      </c>
      <c r="G10967" t="s">
        <v>21</v>
      </c>
      <c r="H10967">
        <v>4.4000000000000004</v>
      </c>
      <c r="I10967">
        <v>1.31</v>
      </c>
      <c r="J10967" t="s">
        <v>16</v>
      </c>
      <c r="K10967">
        <v>1785.75</v>
      </c>
    </row>
    <row r="10968" spans="1:11" x14ac:dyDescent="0.25">
      <c r="A10968" t="s">
        <v>45</v>
      </c>
      <c r="B10968" t="s">
        <v>41</v>
      </c>
      <c r="C10968">
        <v>16</v>
      </c>
      <c r="D10968" t="s">
        <v>25</v>
      </c>
      <c r="E10968" t="s">
        <v>32</v>
      </c>
      <c r="F10968">
        <v>15.6</v>
      </c>
      <c r="G10968" t="s">
        <v>43</v>
      </c>
      <c r="H10968">
        <v>10.3</v>
      </c>
      <c r="I10968">
        <v>3.43</v>
      </c>
      <c r="J10968" t="s">
        <v>46</v>
      </c>
      <c r="K10968">
        <v>2068</v>
      </c>
    </row>
    <row r="10969" spans="1:11" x14ac:dyDescent="0.25">
      <c r="A10969" t="s">
        <v>17</v>
      </c>
      <c r="B10969" t="s">
        <v>39</v>
      </c>
      <c r="C10969">
        <v>32</v>
      </c>
      <c r="D10969" t="s">
        <v>19</v>
      </c>
      <c r="E10969" t="s">
        <v>35</v>
      </c>
      <c r="F10969">
        <v>16</v>
      </c>
      <c r="G10969" t="s">
        <v>15</v>
      </c>
      <c r="H10969">
        <v>5.8</v>
      </c>
      <c r="I10969">
        <v>3.43</v>
      </c>
      <c r="J10969" t="s">
        <v>46</v>
      </c>
      <c r="K10969">
        <v>3070.21</v>
      </c>
    </row>
    <row r="10970" spans="1:11" x14ac:dyDescent="0.25">
      <c r="A10970" t="s">
        <v>34</v>
      </c>
      <c r="B10970" t="s">
        <v>18</v>
      </c>
      <c r="C10970">
        <v>64</v>
      </c>
      <c r="D10970" t="s">
        <v>13</v>
      </c>
      <c r="E10970" t="s">
        <v>14</v>
      </c>
      <c r="F10970">
        <v>17.3</v>
      </c>
      <c r="G10970" t="s">
        <v>15</v>
      </c>
      <c r="H10970">
        <v>5.3</v>
      </c>
      <c r="I10970">
        <v>2.7</v>
      </c>
      <c r="J10970" t="s">
        <v>22</v>
      </c>
      <c r="K10970">
        <v>3940.23</v>
      </c>
    </row>
    <row r="10971" spans="1:11" x14ac:dyDescent="0.25">
      <c r="A10971" t="s">
        <v>17</v>
      </c>
      <c r="B10971" t="s">
        <v>48</v>
      </c>
      <c r="C10971">
        <v>64</v>
      </c>
      <c r="D10971" t="s">
        <v>13</v>
      </c>
      <c r="E10971" t="s">
        <v>20</v>
      </c>
      <c r="F10971">
        <v>17.3</v>
      </c>
      <c r="G10971" t="s">
        <v>21</v>
      </c>
      <c r="H10971">
        <v>11.7</v>
      </c>
      <c r="I10971">
        <v>1.4</v>
      </c>
      <c r="J10971" t="s">
        <v>46</v>
      </c>
      <c r="K10971">
        <v>3901.1</v>
      </c>
    </row>
    <row r="10972" spans="1:11" x14ac:dyDescent="0.25">
      <c r="A10972" t="s">
        <v>17</v>
      </c>
      <c r="B10972" t="s">
        <v>24</v>
      </c>
      <c r="C10972">
        <v>16</v>
      </c>
      <c r="D10972" t="s">
        <v>29</v>
      </c>
      <c r="E10972" t="s">
        <v>44</v>
      </c>
      <c r="F10972">
        <v>15.6</v>
      </c>
      <c r="G10972" t="s">
        <v>15</v>
      </c>
      <c r="H10972">
        <v>8.4</v>
      </c>
      <c r="I10972">
        <v>2.62</v>
      </c>
      <c r="J10972" t="s">
        <v>16</v>
      </c>
      <c r="K10972">
        <v>1654.69</v>
      </c>
    </row>
    <row r="10973" spans="1:11" x14ac:dyDescent="0.25">
      <c r="A10973" t="s">
        <v>28</v>
      </c>
      <c r="B10973" t="s">
        <v>41</v>
      </c>
      <c r="C10973">
        <v>16</v>
      </c>
      <c r="D10973" t="s">
        <v>25</v>
      </c>
      <c r="E10973" t="s">
        <v>40</v>
      </c>
      <c r="F10973">
        <v>13.3</v>
      </c>
      <c r="G10973" t="s">
        <v>15</v>
      </c>
      <c r="H10973">
        <v>5.4</v>
      </c>
      <c r="I10973">
        <v>1.86</v>
      </c>
      <c r="J10973" t="s">
        <v>30</v>
      </c>
      <c r="K10973">
        <v>2606.19</v>
      </c>
    </row>
    <row r="10974" spans="1:11" x14ac:dyDescent="0.25">
      <c r="A10974" t="s">
        <v>17</v>
      </c>
      <c r="B10974" t="s">
        <v>41</v>
      </c>
      <c r="C10974">
        <v>16</v>
      </c>
      <c r="D10974" t="s">
        <v>42</v>
      </c>
      <c r="E10974" t="s">
        <v>26</v>
      </c>
      <c r="F10974">
        <v>13.3</v>
      </c>
      <c r="G10974" t="s">
        <v>21</v>
      </c>
      <c r="H10974">
        <v>4.0999999999999996</v>
      </c>
      <c r="I10974">
        <v>1.85</v>
      </c>
      <c r="J10974" t="s">
        <v>22</v>
      </c>
      <c r="K10974">
        <v>1959.88</v>
      </c>
    </row>
    <row r="10975" spans="1:11" x14ac:dyDescent="0.25">
      <c r="A10975" t="s">
        <v>36</v>
      </c>
      <c r="B10975" t="s">
        <v>39</v>
      </c>
      <c r="C10975">
        <v>16</v>
      </c>
      <c r="D10975" t="s">
        <v>29</v>
      </c>
      <c r="E10975" t="s">
        <v>35</v>
      </c>
      <c r="F10975">
        <v>17.3</v>
      </c>
      <c r="G10975" t="s">
        <v>15</v>
      </c>
      <c r="H10975">
        <v>9.9</v>
      </c>
      <c r="I10975">
        <v>3.09</v>
      </c>
      <c r="J10975" t="s">
        <v>22</v>
      </c>
      <c r="K10975">
        <v>1794.35</v>
      </c>
    </row>
    <row r="10976" spans="1:11" x14ac:dyDescent="0.25">
      <c r="A10976" t="s">
        <v>28</v>
      </c>
      <c r="B10976" t="s">
        <v>41</v>
      </c>
      <c r="C10976">
        <v>16</v>
      </c>
      <c r="D10976" t="s">
        <v>19</v>
      </c>
      <c r="E10976" t="s">
        <v>32</v>
      </c>
      <c r="F10976">
        <v>17.3</v>
      </c>
      <c r="G10976" t="s">
        <v>21</v>
      </c>
      <c r="H10976">
        <v>8.9</v>
      </c>
      <c r="I10976">
        <v>2.9</v>
      </c>
      <c r="J10976" t="s">
        <v>30</v>
      </c>
      <c r="K10976">
        <v>1977.5</v>
      </c>
    </row>
    <row r="10977" spans="1:11" x14ac:dyDescent="0.25">
      <c r="A10977" t="s">
        <v>36</v>
      </c>
      <c r="B10977" t="s">
        <v>24</v>
      </c>
      <c r="C10977">
        <v>32</v>
      </c>
      <c r="D10977" t="s">
        <v>19</v>
      </c>
      <c r="E10977" t="s">
        <v>32</v>
      </c>
      <c r="F10977">
        <v>14</v>
      </c>
      <c r="G10977" t="s">
        <v>27</v>
      </c>
      <c r="H10977">
        <v>11.1</v>
      </c>
      <c r="I10977">
        <v>2</v>
      </c>
      <c r="J10977" t="s">
        <v>16</v>
      </c>
      <c r="K10977">
        <v>2570.5</v>
      </c>
    </row>
    <row r="10978" spans="1:11" x14ac:dyDescent="0.25">
      <c r="A10978" t="s">
        <v>33</v>
      </c>
      <c r="B10978" t="s">
        <v>39</v>
      </c>
      <c r="C10978">
        <v>64</v>
      </c>
      <c r="D10978" t="s">
        <v>25</v>
      </c>
      <c r="E10978" t="s">
        <v>40</v>
      </c>
      <c r="F10978">
        <v>15.6</v>
      </c>
      <c r="G10978" t="s">
        <v>27</v>
      </c>
      <c r="H10978">
        <v>8.9</v>
      </c>
      <c r="I10978">
        <v>1.31</v>
      </c>
      <c r="J10978" t="s">
        <v>22</v>
      </c>
      <c r="K10978">
        <v>4354.97</v>
      </c>
    </row>
    <row r="10979" spans="1:11" x14ac:dyDescent="0.25">
      <c r="A10979" t="s">
        <v>33</v>
      </c>
      <c r="B10979" t="s">
        <v>48</v>
      </c>
      <c r="C10979">
        <v>8</v>
      </c>
      <c r="D10979" t="s">
        <v>42</v>
      </c>
      <c r="E10979" t="s">
        <v>20</v>
      </c>
      <c r="F10979">
        <v>14</v>
      </c>
      <c r="G10979" t="s">
        <v>27</v>
      </c>
      <c r="H10979">
        <v>7.3</v>
      </c>
      <c r="I10979">
        <v>2.02</v>
      </c>
      <c r="J10979" t="s">
        <v>22</v>
      </c>
      <c r="K10979">
        <v>1872.88</v>
      </c>
    </row>
    <row r="10980" spans="1:11" x14ac:dyDescent="0.25">
      <c r="A10980" t="s">
        <v>34</v>
      </c>
      <c r="B10980" t="s">
        <v>31</v>
      </c>
      <c r="C10980">
        <v>8</v>
      </c>
      <c r="D10980" t="s">
        <v>13</v>
      </c>
      <c r="E10980" t="s">
        <v>32</v>
      </c>
      <c r="F10980">
        <v>15.6</v>
      </c>
      <c r="G10980" t="s">
        <v>43</v>
      </c>
      <c r="H10980">
        <v>10.199999999999999</v>
      </c>
      <c r="I10980">
        <v>3.43</v>
      </c>
      <c r="J10980" t="s">
        <v>22</v>
      </c>
      <c r="K10980">
        <v>1077.3800000000001</v>
      </c>
    </row>
    <row r="10981" spans="1:11" x14ac:dyDescent="0.25">
      <c r="A10981" t="s">
        <v>38</v>
      </c>
      <c r="B10981" t="s">
        <v>39</v>
      </c>
      <c r="C10981">
        <v>64</v>
      </c>
      <c r="D10981" t="s">
        <v>25</v>
      </c>
      <c r="E10981" t="s">
        <v>35</v>
      </c>
      <c r="F10981">
        <v>16</v>
      </c>
      <c r="G10981" t="s">
        <v>27</v>
      </c>
      <c r="H10981">
        <v>8.8000000000000007</v>
      </c>
      <c r="I10981">
        <v>1.76</v>
      </c>
      <c r="J10981" t="s">
        <v>22</v>
      </c>
      <c r="K10981">
        <v>4255.13</v>
      </c>
    </row>
    <row r="10982" spans="1:11" x14ac:dyDescent="0.25">
      <c r="A10982" t="s">
        <v>36</v>
      </c>
      <c r="B10982" t="s">
        <v>41</v>
      </c>
      <c r="C10982">
        <v>16</v>
      </c>
      <c r="D10982" t="s">
        <v>29</v>
      </c>
      <c r="E10982" t="s">
        <v>44</v>
      </c>
      <c r="F10982">
        <v>13.3</v>
      </c>
      <c r="G10982" t="s">
        <v>27</v>
      </c>
      <c r="H10982">
        <v>11.1</v>
      </c>
      <c r="I10982">
        <v>3.43</v>
      </c>
      <c r="J10982" t="s">
        <v>22</v>
      </c>
      <c r="K10982">
        <v>2112.5</v>
      </c>
    </row>
    <row r="10983" spans="1:11" x14ac:dyDescent="0.25">
      <c r="A10983" t="s">
        <v>47</v>
      </c>
      <c r="B10983" t="s">
        <v>12</v>
      </c>
      <c r="C10983">
        <v>16</v>
      </c>
      <c r="D10983" t="s">
        <v>13</v>
      </c>
      <c r="E10983" t="s">
        <v>26</v>
      </c>
      <c r="F10983">
        <v>17.3</v>
      </c>
      <c r="G10983" t="s">
        <v>21</v>
      </c>
      <c r="H10983">
        <v>4.4000000000000004</v>
      </c>
      <c r="I10983">
        <v>2.71</v>
      </c>
      <c r="J10983" t="s">
        <v>30</v>
      </c>
      <c r="K10983">
        <v>1170.76</v>
      </c>
    </row>
    <row r="10984" spans="1:11" x14ac:dyDescent="0.25">
      <c r="A10984" t="s">
        <v>33</v>
      </c>
      <c r="B10984" t="s">
        <v>24</v>
      </c>
      <c r="C10984">
        <v>8</v>
      </c>
      <c r="D10984" t="s">
        <v>29</v>
      </c>
      <c r="E10984" t="s">
        <v>40</v>
      </c>
      <c r="F10984">
        <v>13.3</v>
      </c>
      <c r="G10984" t="s">
        <v>27</v>
      </c>
      <c r="H10984">
        <v>9.4</v>
      </c>
      <c r="I10984">
        <v>3.2</v>
      </c>
      <c r="J10984" t="s">
        <v>46</v>
      </c>
      <c r="K10984">
        <v>1703.35</v>
      </c>
    </row>
    <row r="10985" spans="1:11" x14ac:dyDescent="0.25">
      <c r="A10985" t="s">
        <v>45</v>
      </c>
      <c r="B10985" t="s">
        <v>39</v>
      </c>
      <c r="C10985">
        <v>16</v>
      </c>
      <c r="D10985" t="s">
        <v>29</v>
      </c>
      <c r="E10985" t="s">
        <v>40</v>
      </c>
      <c r="F10985">
        <v>17.3</v>
      </c>
      <c r="G10985" t="s">
        <v>43</v>
      </c>
      <c r="H10985">
        <v>6.8</v>
      </c>
      <c r="I10985">
        <v>1.7</v>
      </c>
      <c r="J10985" t="s">
        <v>16</v>
      </c>
      <c r="K10985">
        <v>1419.21</v>
      </c>
    </row>
    <row r="10986" spans="1:11" x14ac:dyDescent="0.25">
      <c r="A10986" t="s">
        <v>36</v>
      </c>
      <c r="B10986" t="s">
        <v>12</v>
      </c>
      <c r="C10986">
        <v>8</v>
      </c>
      <c r="D10986" t="s">
        <v>29</v>
      </c>
      <c r="E10986" t="s">
        <v>44</v>
      </c>
      <c r="F10986">
        <v>17.3</v>
      </c>
      <c r="G10986" t="s">
        <v>21</v>
      </c>
      <c r="H10986">
        <v>10.5</v>
      </c>
      <c r="I10986">
        <v>1.74</v>
      </c>
      <c r="J10986" t="s">
        <v>30</v>
      </c>
      <c r="K10986">
        <v>578.76</v>
      </c>
    </row>
    <row r="10987" spans="1:11" x14ac:dyDescent="0.25">
      <c r="A10987" t="s">
        <v>23</v>
      </c>
      <c r="B10987" t="s">
        <v>41</v>
      </c>
      <c r="C10987">
        <v>32</v>
      </c>
      <c r="D10987" t="s">
        <v>25</v>
      </c>
      <c r="E10987" t="s">
        <v>40</v>
      </c>
      <c r="F10987">
        <v>13.3</v>
      </c>
      <c r="G10987" t="s">
        <v>27</v>
      </c>
      <c r="H10987">
        <v>7.1</v>
      </c>
      <c r="I10987">
        <v>2.19</v>
      </c>
      <c r="J10987" t="s">
        <v>46</v>
      </c>
      <c r="K10987">
        <v>4257.6000000000004</v>
      </c>
    </row>
    <row r="10988" spans="1:11" x14ac:dyDescent="0.25">
      <c r="A10988" t="s">
        <v>45</v>
      </c>
      <c r="B10988" t="s">
        <v>37</v>
      </c>
      <c r="C10988">
        <v>8</v>
      </c>
      <c r="D10988" t="s">
        <v>42</v>
      </c>
      <c r="E10988" t="s">
        <v>20</v>
      </c>
      <c r="F10988">
        <v>16</v>
      </c>
      <c r="G10988" t="s">
        <v>27</v>
      </c>
      <c r="H10988">
        <v>7.3</v>
      </c>
      <c r="I10988">
        <v>2.36</v>
      </c>
      <c r="J10988" t="s">
        <v>22</v>
      </c>
      <c r="K10988">
        <v>2598.42</v>
      </c>
    </row>
    <row r="10989" spans="1:11" x14ac:dyDescent="0.25">
      <c r="A10989" t="s">
        <v>45</v>
      </c>
      <c r="B10989" t="s">
        <v>24</v>
      </c>
      <c r="C10989">
        <v>64</v>
      </c>
      <c r="D10989" t="s">
        <v>19</v>
      </c>
      <c r="E10989" t="s">
        <v>35</v>
      </c>
      <c r="F10989">
        <v>15.6</v>
      </c>
      <c r="G10989" t="s">
        <v>21</v>
      </c>
      <c r="H10989">
        <v>10</v>
      </c>
      <c r="I10989">
        <v>2.87</v>
      </c>
      <c r="J10989" t="s">
        <v>30</v>
      </c>
      <c r="K10989">
        <v>2310.87</v>
      </c>
    </row>
    <row r="10990" spans="1:11" x14ac:dyDescent="0.25">
      <c r="A10990" t="s">
        <v>17</v>
      </c>
      <c r="B10990" t="s">
        <v>39</v>
      </c>
      <c r="C10990">
        <v>64</v>
      </c>
      <c r="D10990" t="s">
        <v>13</v>
      </c>
      <c r="E10990" t="s">
        <v>26</v>
      </c>
      <c r="F10990">
        <v>14</v>
      </c>
      <c r="G10990" t="s">
        <v>43</v>
      </c>
      <c r="H10990">
        <v>9.5</v>
      </c>
      <c r="I10990">
        <v>3.09</v>
      </c>
      <c r="J10990" t="s">
        <v>22</v>
      </c>
      <c r="K10990">
        <v>3264.01</v>
      </c>
    </row>
    <row r="10991" spans="1:11" x14ac:dyDescent="0.25">
      <c r="A10991" t="s">
        <v>28</v>
      </c>
      <c r="B10991" t="s">
        <v>24</v>
      </c>
      <c r="C10991">
        <v>8</v>
      </c>
      <c r="D10991" t="s">
        <v>19</v>
      </c>
      <c r="E10991" t="s">
        <v>35</v>
      </c>
      <c r="F10991">
        <v>14</v>
      </c>
      <c r="G10991" t="s">
        <v>21</v>
      </c>
      <c r="H10991">
        <v>10.9</v>
      </c>
      <c r="I10991">
        <v>1.26</v>
      </c>
      <c r="J10991" t="s">
        <v>46</v>
      </c>
      <c r="K10991">
        <v>758.32</v>
      </c>
    </row>
    <row r="10992" spans="1:11" x14ac:dyDescent="0.25">
      <c r="A10992" t="s">
        <v>28</v>
      </c>
      <c r="B10992" t="s">
        <v>12</v>
      </c>
      <c r="C10992">
        <v>16</v>
      </c>
      <c r="D10992" t="s">
        <v>19</v>
      </c>
      <c r="E10992" t="s">
        <v>40</v>
      </c>
      <c r="F10992">
        <v>13.3</v>
      </c>
      <c r="G10992" t="s">
        <v>43</v>
      </c>
      <c r="H10992">
        <v>6.8</v>
      </c>
      <c r="I10992">
        <v>2.1</v>
      </c>
      <c r="J10992" t="s">
        <v>30</v>
      </c>
      <c r="K10992">
        <v>974.25</v>
      </c>
    </row>
    <row r="10993" spans="1:11" x14ac:dyDescent="0.25">
      <c r="A10993" t="s">
        <v>17</v>
      </c>
      <c r="B10993" t="s">
        <v>31</v>
      </c>
      <c r="C10993">
        <v>8</v>
      </c>
      <c r="D10993" t="s">
        <v>25</v>
      </c>
      <c r="E10993" t="s">
        <v>26</v>
      </c>
      <c r="F10993">
        <v>13.3</v>
      </c>
      <c r="G10993" t="s">
        <v>43</v>
      </c>
      <c r="H10993">
        <v>9.8000000000000007</v>
      </c>
      <c r="I10993">
        <v>3.11</v>
      </c>
      <c r="J10993" t="s">
        <v>46</v>
      </c>
      <c r="K10993">
        <v>1136.22</v>
      </c>
    </row>
    <row r="10994" spans="1:11" x14ac:dyDescent="0.25">
      <c r="A10994" t="s">
        <v>47</v>
      </c>
      <c r="B10994" t="s">
        <v>24</v>
      </c>
      <c r="C10994">
        <v>8</v>
      </c>
      <c r="D10994" t="s">
        <v>13</v>
      </c>
      <c r="E10994" t="s">
        <v>26</v>
      </c>
      <c r="F10994">
        <v>16</v>
      </c>
      <c r="G10994" t="s">
        <v>43</v>
      </c>
      <c r="H10994">
        <v>5.7</v>
      </c>
      <c r="I10994">
        <v>2.2599999999999998</v>
      </c>
      <c r="J10994" t="s">
        <v>30</v>
      </c>
      <c r="K10994">
        <v>1522.92</v>
      </c>
    </row>
    <row r="10995" spans="1:11" x14ac:dyDescent="0.25">
      <c r="A10995" t="s">
        <v>28</v>
      </c>
      <c r="B10995" t="s">
        <v>24</v>
      </c>
      <c r="C10995">
        <v>8</v>
      </c>
      <c r="D10995" t="s">
        <v>13</v>
      </c>
      <c r="E10995" t="s">
        <v>26</v>
      </c>
      <c r="F10995">
        <v>17.3</v>
      </c>
      <c r="G10995" t="s">
        <v>43</v>
      </c>
      <c r="H10995">
        <v>4.0999999999999996</v>
      </c>
      <c r="I10995">
        <v>3.14</v>
      </c>
      <c r="J10995" t="s">
        <v>16</v>
      </c>
      <c r="K10995">
        <v>1101.57</v>
      </c>
    </row>
    <row r="10996" spans="1:11" x14ac:dyDescent="0.25">
      <c r="A10996" t="s">
        <v>17</v>
      </c>
      <c r="B10996" t="s">
        <v>12</v>
      </c>
      <c r="C10996">
        <v>16</v>
      </c>
      <c r="D10996" t="s">
        <v>13</v>
      </c>
      <c r="E10996" t="s">
        <v>40</v>
      </c>
      <c r="F10996">
        <v>15.6</v>
      </c>
      <c r="G10996" t="s">
        <v>15</v>
      </c>
      <c r="H10996">
        <v>5.3</v>
      </c>
      <c r="I10996">
        <v>2.67</v>
      </c>
      <c r="J10996" t="s">
        <v>30</v>
      </c>
      <c r="K10996">
        <v>2049.67</v>
      </c>
    </row>
    <row r="10997" spans="1:11" x14ac:dyDescent="0.25">
      <c r="A10997" t="s">
        <v>36</v>
      </c>
      <c r="B10997" t="s">
        <v>41</v>
      </c>
      <c r="C10997">
        <v>64</v>
      </c>
      <c r="D10997" t="s">
        <v>29</v>
      </c>
      <c r="E10997" t="s">
        <v>44</v>
      </c>
      <c r="F10997">
        <v>15.6</v>
      </c>
      <c r="G10997" t="s">
        <v>15</v>
      </c>
      <c r="H10997">
        <v>9.8000000000000007</v>
      </c>
      <c r="I10997">
        <v>1.35</v>
      </c>
      <c r="J10997" t="s">
        <v>16</v>
      </c>
      <c r="K10997">
        <v>3682.68</v>
      </c>
    </row>
    <row r="10998" spans="1:11" x14ac:dyDescent="0.25">
      <c r="A10998" t="s">
        <v>17</v>
      </c>
      <c r="B10998" t="s">
        <v>48</v>
      </c>
      <c r="C10998">
        <v>8</v>
      </c>
      <c r="D10998" t="s">
        <v>19</v>
      </c>
      <c r="E10998" t="s">
        <v>26</v>
      </c>
      <c r="F10998">
        <v>13.3</v>
      </c>
      <c r="G10998" t="s">
        <v>21</v>
      </c>
      <c r="H10998">
        <v>7.1</v>
      </c>
      <c r="I10998">
        <v>2.57</v>
      </c>
      <c r="J10998" t="s">
        <v>46</v>
      </c>
      <c r="K10998">
        <v>1564.82</v>
      </c>
    </row>
    <row r="10999" spans="1:11" x14ac:dyDescent="0.25">
      <c r="A10999" t="s">
        <v>11</v>
      </c>
      <c r="B10999" t="s">
        <v>24</v>
      </c>
      <c r="C10999">
        <v>64</v>
      </c>
      <c r="D10999" t="s">
        <v>42</v>
      </c>
      <c r="E10999" t="s">
        <v>14</v>
      </c>
      <c r="F10999">
        <v>16</v>
      </c>
      <c r="G10999" t="s">
        <v>43</v>
      </c>
      <c r="H10999">
        <v>11.3</v>
      </c>
      <c r="I10999">
        <v>2.34</v>
      </c>
      <c r="J10999" t="s">
        <v>46</v>
      </c>
      <c r="K10999">
        <v>3321.35</v>
      </c>
    </row>
    <row r="11000" spans="1:11" x14ac:dyDescent="0.25">
      <c r="A11000" t="s">
        <v>28</v>
      </c>
      <c r="B11000" t="s">
        <v>18</v>
      </c>
      <c r="C11000">
        <v>64</v>
      </c>
      <c r="D11000" t="s">
        <v>25</v>
      </c>
      <c r="E11000" t="s">
        <v>20</v>
      </c>
      <c r="F11000">
        <v>14</v>
      </c>
      <c r="G11000" t="s">
        <v>21</v>
      </c>
      <c r="H11000">
        <v>9.9</v>
      </c>
      <c r="I11000">
        <v>1.98</v>
      </c>
      <c r="J11000" t="s">
        <v>30</v>
      </c>
      <c r="K11000">
        <v>2437.09</v>
      </c>
    </row>
    <row r="11001" spans="1:11" x14ac:dyDescent="0.25">
      <c r="A11001" t="s">
        <v>33</v>
      </c>
      <c r="B11001" t="s">
        <v>41</v>
      </c>
      <c r="C11001">
        <v>16</v>
      </c>
      <c r="D11001" t="s">
        <v>19</v>
      </c>
      <c r="E11001" t="s">
        <v>14</v>
      </c>
      <c r="F11001">
        <v>17.3</v>
      </c>
      <c r="G11001" t="s">
        <v>43</v>
      </c>
      <c r="H11001">
        <v>5.8</v>
      </c>
      <c r="I11001">
        <v>2.31</v>
      </c>
      <c r="J11001" t="s">
        <v>22</v>
      </c>
      <c r="K11001">
        <v>2153.12</v>
      </c>
    </row>
    <row r="11002" spans="1:11" x14ac:dyDescent="0.25">
      <c r="A11002" t="s">
        <v>23</v>
      </c>
      <c r="B11002" t="s">
        <v>12</v>
      </c>
      <c r="C11002">
        <v>64</v>
      </c>
      <c r="D11002" t="s">
        <v>29</v>
      </c>
      <c r="E11002" t="s">
        <v>26</v>
      </c>
      <c r="F11002">
        <v>16</v>
      </c>
      <c r="G11002" t="s">
        <v>15</v>
      </c>
      <c r="H11002">
        <v>6.3</v>
      </c>
      <c r="I11002">
        <v>2.88</v>
      </c>
      <c r="J11002" t="s">
        <v>46</v>
      </c>
      <c r="K11002">
        <v>2635.6</v>
      </c>
    </row>
    <row r="11003" spans="1:11" x14ac:dyDescent="0.25">
      <c r="A11003" t="s">
        <v>36</v>
      </c>
      <c r="B11003" t="s">
        <v>18</v>
      </c>
      <c r="C11003">
        <v>64</v>
      </c>
      <c r="D11003" t="s">
        <v>42</v>
      </c>
      <c r="E11003" t="s">
        <v>32</v>
      </c>
      <c r="F11003">
        <v>14</v>
      </c>
      <c r="G11003" t="s">
        <v>43</v>
      </c>
      <c r="H11003">
        <v>10.4</v>
      </c>
      <c r="I11003">
        <v>1.48</v>
      </c>
      <c r="J11003" t="s">
        <v>46</v>
      </c>
      <c r="K11003">
        <v>2455.2199999999998</v>
      </c>
    </row>
    <row r="11004" spans="1:11" x14ac:dyDescent="0.25">
      <c r="A11004" t="s">
        <v>28</v>
      </c>
      <c r="B11004" t="s">
        <v>37</v>
      </c>
      <c r="C11004">
        <v>64</v>
      </c>
      <c r="D11004" t="s">
        <v>29</v>
      </c>
      <c r="E11004" t="s">
        <v>32</v>
      </c>
      <c r="F11004">
        <v>13.3</v>
      </c>
      <c r="G11004" t="s">
        <v>15</v>
      </c>
      <c r="H11004">
        <v>7</v>
      </c>
      <c r="I11004">
        <v>2.5099999999999998</v>
      </c>
      <c r="J11004" t="s">
        <v>30</v>
      </c>
      <c r="K11004">
        <v>4760.3100000000004</v>
      </c>
    </row>
    <row r="11005" spans="1:11" x14ac:dyDescent="0.25">
      <c r="A11005" t="s">
        <v>34</v>
      </c>
      <c r="B11005" t="s">
        <v>24</v>
      </c>
      <c r="C11005">
        <v>4</v>
      </c>
      <c r="D11005" t="s">
        <v>42</v>
      </c>
      <c r="E11005" t="s">
        <v>26</v>
      </c>
      <c r="F11005">
        <v>14</v>
      </c>
      <c r="G11005" t="s">
        <v>15</v>
      </c>
      <c r="H11005">
        <v>11.4</v>
      </c>
      <c r="I11005">
        <v>1.68</v>
      </c>
      <c r="J11005" t="s">
        <v>30</v>
      </c>
      <c r="K11005">
        <v>925.43</v>
      </c>
    </row>
    <row r="11006" spans="1:11" x14ac:dyDescent="0.25">
      <c r="A11006" t="s">
        <v>28</v>
      </c>
      <c r="B11006" t="s">
        <v>18</v>
      </c>
      <c r="C11006">
        <v>8</v>
      </c>
      <c r="D11006" t="s">
        <v>25</v>
      </c>
      <c r="E11006" t="s">
        <v>14</v>
      </c>
      <c r="F11006">
        <v>15.6</v>
      </c>
      <c r="G11006" t="s">
        <v>15</v>
      </c>
      <c r="H11006">
        <v>5.0999999999999996</v>
      </c>
      <c r="I11006">
        <v>2.89</v>
      </c>
      <c r="J11006" t="s">
        <v>16</v>
      </c>
      <c r="K11006">
        <v>1655.35</v>
      </c>
    </row>
    <row r="11007" spans="1:11" x14ac:dyDescent="0.25">
      <c r="A11007" t="s">
        <v>36</v>
      </c>
      <c r="B11007" t="s">
        <v>37</v>
      </c>
      <c r="C11007">
        <v>4</v>
      </c>
      <c r="D11007" t="s">
        <v>29</v>
      </c>
      <c r="E11007" t="s">
        <v>26</v>
      </c>
      <c r="F11007">
        <v>15.6</v>
      </c>
      <c r="G11007" t="s">
        <v>15</v>
      </c>
      <c r="H11007">
        <v>4.7</v>
      </c>
      <c r="I11007">
        <v>3.18</v>
      </c>
      <c r="J11007" t="s">
        <v>22</v>
      </c>
      <c r="K11007">
        <v>1907.38</v>
      </c>
    </row>
    <row r="11008" spans="1:11" x14ac:dyDescent="0.25">
      <c r="A11008" t="s">
        <v>17</v>
      </c>
      <c r="B11008" t="s">
        <v>24</v>
      </c>
      <c r="C11008">
        <v>32</v>
      </c>
      <c r="D11008" t="s">
        <v>13</v>
      </c>
      <c r="E11008" t="s">
        <v>44</v>
      </c>
      <c r="F11008">
        <v>14</v>
      </c>
      <c r="G11008" t="s">
        <v>15</v>
      </c>
      <c r="H11008">
        <v>7.8</v>
      </c>
      <c r="I11008">
        <v>1.44</v>
      </c>
      <c r="J11008" t="s">
        <v>16</v>
      </c>
      <c r="K11008">
        <v>1972.04</v>
      </c>
    </row>
    <row r="11009" spans="1:11" x14ac:dyDescent="0.25">
      <c r="A11009" t="s">
        <v>33</v>
      </c>
      <c r="B11009" t="s">
        <v>24</v>
      </c>
      <c r="C11009">
        <v>16</v>
      </c>
      <c r="D11009" t="s">
        <v>19</v>
      </c>
      <c r="E11009" t="s">
        <v>26</v>
      </c>
      <c r="F11009">
        <v>17.3</v>
      </c>
      <c r="G11009" t="s">
        <v>43</v>
      </c>
      <c r="H11009">
        <v>10.8</v>
      </c>
      <c r="I11009">
        <v>1.34</v>
      </c>
      <c r="J11009" t="s">
        <v>22</v>
      </c>
      <c r="K11009">
        <v>1432.74</v>
      </c>
    </row>
    <row r="11010" spans="1:11" x14ac:dyDescent="0.25">
      <c r="A11010" t="s">
        <v>33</v>
      </c>
      <c r="B11010" t="s">
        <v>41</v>
      </c>
      <c r="C11010">
        <v>32</v>
      </c>
      <c r="D11010" t="s">
        <v>13</v>
      </c>
      <c r="E11010" t="s">
        <v>32</v>
      </c>
      <c r="F11010">
        <v>17.3</v>
      </c>
      <c r="G11010" t="s">
        <v>15</v>
      </c>
      <c r="H11010">
        <v>8.3000000000000007</v>
      </c>
      <c r="I11010">
        <v>1.5</v>
      </c>
      <c r="J11010" t="s">
        <v>46</v>
      </c>
      <c r="K11010">
        <v>3762.15</v>
      </c>
    </row>
    <row r="11011" spans="1:11" x14ac:dyDescent="0.25">
      <c r="A11011" t="s">
        <v>11</v>
      </c>
      <c r="B11011" t="s">
        <v>41</v>
      </c>
      <c r="C11011">
        <v>64</v>
      </c>
      <c r="D11011" t="s">
        <v>42</v>
      </c>
      <c r="E11011" t="s">
        <v>26</v>
      </c>
      <c r="F11011">
        <v>15.6</v>
      </c>
      <c r="G11011" t="s">
        <v>27</v>
      </c>
      <c r="H11011">
        <v>5.2</v>
      </c>
      <c r="I11011">
        <v>1.68</v>
      </c>
      <c r="J11011" t="s">
        <v>22</v>
      </c>
      <c r="K11011">
        <v>8922.69</v>
      </c>
    </row>
    <row r="11012" spans="1:11" x14ac:dyDescent="0.25">
      <c r="A11012" t="s">
        <v>17</v>
      </c>
      <c r="B11012" t="s">
        <v>12</v>
      </c>
      <c r="C11012">
        <v>32</v>
      </c>
      <c r="D11012" t="s">
        <v>42</v>
      </c>
      <c r="E11012" t="s">
        <v>35</v>
      </c>
      <c r="F11012">
        <v>13.3</v>
      </c>
      <c r="G11012" t="s">
        <v>27</v>
      </c>
      <c r="H11012">
        <v>12</v>
      </c>
      <c r="I11012">
        <v>2.48</v>
      </c>
      <c r="J11012" t="s">
        <v>30</v>
      </c>
      <c r="K11012">
        <v>2483.87</v>
      </c>
    </row>
    <row r="11013" spans="1:11" x14ac:dyDescent="0.25">
      <c r="A11013" t="s">
        <v>36</v>
      </c>
      <c r="B11013" t="s">
        <v>31</v>
      </c>
      <c r="C11013">
        <v>8</v>
      </c>
      <c r="D11013" t="s">
        <v>19</v>
      </c>
      <c r="E11013" t="s">
        <v>20</v>
      </c>
      <c r="F11013">
        <v>14</v>
      </c>
      <c r="G11013" t="s">
        <v>21</v>
      </c>
      <c r="H11013">
        <v>4.7</v>
      </c>
      <c r="I11013">
        <v>2.0699999999999998</v>
      </c>
      <c r="J11013" t="s">
        <v>46</v>
      </c>
      <c r="K11013">
        <v>609.41</v>
      </c>
    </row>
    <row r="11014" spans="1:11" x14ac:dyDescent="0.25">
      <c r="A11014" t="s">
        <v>47</v>
      </c>
      <c r="B11014" t="s">
        <v>24</v>
      </c>
      <c r="C11014">
        <v>8</v>
      </c>
      <c r="D11014" t="s">
        <v>25</v>
      </c>
      <c r="E11014" t="s">
        <v>26</v>
      </c>
      <c r="F11014">
        <v>16</v>
      </c>
      <c r="G11014" t="s">
        <v>43</v>
      </c>
      <c r="H11014">
        <v>5.7</v>
      </c>
      <c r="I11014">
        <v>3.21</v>
      </c>
      <c r="J11014" t="s">
        <v>16</v>
      </c>
      <c r="K11014">
        <v>1463.53</v>
      </c>
    </row>
    <row r="11015" spans="1:11" x14ac:dyDescent="0.25">
      <c r="A11015" t="s">
        <v>47</v>
      </c>
      <c r="B11015" t="s">
        <v>39</v>
      </c>
      <c r="C11015">
        <v>32</v>
      </c>
      <c r="D11015" t="s">
        <v>29</v>
      </c>
      <c r="E11015" t="s">
        <v>14</v>
      </c>
      <c r="F11015">
        <v>16</v>
      </c>
      <c r="G11015" t="s">
        <v>27</v>
      </c>
      <c r="H11015">
        <v>4.7</v>
      </c>
      <c r="I11015">
        <v>3</v>
      </c>
      <c r="J11015" t="s">
        <v>30</v>
      </c>
      <c r="K11015">
        <v>3862.27</v>
      </c>
    </row>
    <row r="11016" spans="1:11" x14ac:dyDescent="0.25">
      <c r="A11016" t="s">
        <v>47</v>
      </c>
      <c r="B11016" t="s">
        <v>24</v>
      </c>
      <c r="C11016">
        <v>32</v>
      </c>
      <c r="D11016" t="s">
        <v>25</v>
      </c>
      <c r="E11016" t="s">
        <v>35</v>
      </c>
      <c r="F11016">
        <v>13.3</v>
      </c>
      <c r="G11016" t="s">
        <v>27</v>
      </c>
      <c r="H11016">
        <v>11.2</v>
      </c>
      <c r="I11016">
        <v>1.33</v>
      </c>
      <c r="J11016" t="s">
        <v>16</v>
      </c>
      <c r="K11016">
        <v>3408.62</v>
      </c>
    </row>
    <row r="11017" spans="1:11" x14ac:dyDescent="0.25">
      <c r="A11017" t="s">
        <v>36</v>
      </c>
      <c r="B11017" t="s">
        <v>18</v>
      </c>
      <c r="C11017">
        <v>64</v>
      </c>
      <c r="D11017" t="s">
        <v>25</v>
      </c>
      <c r="E11017" t="s">
        <v>44</v>
      </c>
      <c r="F11017">
        <v>13.3</v>
      </c>
      <c r="G11017" t="s">
        <v>21</v>
      </c>
      <c r="H11017">
        <v>4.9000000000000004</v>
      </c>
      <c r="I11017">
        <v>3.03</v>
      </c>
      <c r="J11017" t="s">
        <v>22</v>
      </c>
      <c r="K11017">
        <v>1726.62</v>
      </c>
    </row>
    <row r="11018" spans="1:11" x14ac:dyDescent="0.25">
      <c r="A11018" t="s">
        <v>17</v>
      </c>
      <c r="B11018" t="s">
        <v>48</v>
      </c>
      <c r="C11018">
        <v>32</v>
      </c>
      <c r="D11018" t="s">
        <v>42</v>
      </c>
      <c r="E11018" t="s">
        <v>32</v>
      </c>
      <c r="F11018">
        <v>13.3</v>
      </c>
      <c r="G11018" t="s">
        <v>21</v>
      </c>
      <c r="H11018">
        <v>11.7</v>
      </c>
      <c r="I11018">
        <v>3.21</v>
      </c>
      <c r="J11018" t="s">
        <v>46</v>
      </c>
      <c r="K11018">
        <v>1836.29</v>
      </c>
    </row>
    <row r="11019" spans="1:11" x14ac:dyDescent="0.25">
      <c r="A11019" t="s">
        <v>28</v>
      </c>
      <c r="B11019" t="s">
        <v>18</v>
      </c>
      <c r="C11019">
        <v>64</v>
      </c>
      <c r="D11019" t="s">
        <v>13</v>
      </c>
      <c r="E11019" t="s">
        <v>14</v>
      </c>
      <c r="F11019">
        <v>16</v>
      </c>
      <c r="G11019" t="s">
        <v>21</v>
      </c>
      <c r="H11019">
        <v>7.4</v>
      </c>
      <c r="I11019">
        <v>1.51</v>
      </c>
      <c r="J11019" t="s">
        <v>30</v>
      </c>
      <c r="K11019">
        <v>2735.56</v>
      </c>
    </row>
    <row r="11020" spans="1:11" x14ac:dyDescent="0.25">
      <c r="A11020" t="s">
        <v>47</v>
      </c>
      <c r="B11020" t="s">
        <v>39</v>
      </c>
      <c r="C11020">
        <v>8</v>
      </c>
      <c r="D11020" t="s">
        <v>25</v>
      </c>
      <c r="E11020" t="s">
        <v>32</v>
      </c>
      <c r="F11020">
        <v>15.6</v>
      </c>
      <c r="G11020" t="s">
        <v>27</v>
      </c>
      <c r="H11020">
        <v>6.8</v>
      </c>
      <c r="I11020">
        <v>2.27</v>
      </c>
      <c r="J11020" t="s">
        <v>16</v>
      </c>
      <c r="K11020">
        <v>2266.9499999999998</v>
      </c>
    </row>
    <row r="11021" spans="1:11" x14ac:dyDescent="0.25">
      <c r="A11021" t="s">
        <v>33</v>
      </c>
      <c r="B11021" t="s">
        <v>48</v>
      </c>
      <c r="C11021">
        <v>4</v>
      </c>
      <c r="D11021" t="s">
        <v>42</v>
      </c>
      <c r="E11021" t="s">
        <v>20</v>
      </c>
      <c r="F11021">
        <v>15.6</v>
      </c>
      <c r="G11021" t="s">
        <v>21</v>
      </c>
      <c r="H11021">
        <v>8.5</v>
      </c>
      <c r="I11021">
        <v>2.0499999999999998</v>
      </c>
      <c r="J11021" t="s">
        <v>22</v>
      </c>
      <c r="K11021">
        <v>874.26</v>
      </c>
    </row>
    <row r="11022" spans="1:11" x14ac:dyDescent="0.25">
      <c r="A11022" t="s">
        <v>17</v>
      </c>
      <c r="B11022" t="s">
        <v>12</v>
      </c>
      <c r="C11022">
        <v>64</v>
      </c>
      <c r="D11022" t="s">
        <v>13</v>
      </c>
      <c r="E11022" t="s">
        <v>32</v>
      </c>
      <c r="F11022">
        <v>13.3</v>
      </c>
      <c r="G11022" t="s">
        <v>15</v>
      </c>
      <c r="H11022">
        <v>6.1</v>
      </c>
      <c r="I11022">
        <v>2.86</v>
      </c>
      <c r="J11022" t="s">
        <v>46</v>
      </c>
      <c r="K11022">
        <v>3436.94</v>
      </c>
    </row>
    <row r="11023" spans="1:11" x14ac:dyDescent="0.25">
      <c r="A11023" t="s">
        <v>28</v>
      </c>
      <c r="B11023" t="s">
        <v>41</v>
      </c>
      <c r="C11023">
        <v>4</v>
      </c>
      <c r="D11023" t="s">
        <v>42</v>
      </c>
      <c r="E11023" t="s">
        <v>20</v>
      </c>
      <c r="F11023">
        <v>14</v>
      </c>
      <c r="G11023" t="s">
        <v>15</v>
      </c>
      <c r="H11023">
        <v>10.4</v>
      </c>
      <c r="I11023">
        <v>3.47</v>
      </c>
      <c r="J11023" t="s">
        <v>46</v>
      </c>
      <c r="K11023">
        <v>1559.99</v>
      </c>
    </row>
    <row r="11024" spans="1:11" x14ac:dyDescent="0.25">
      <c r="A11024" t="s">
        <v>36</v>
      </c>
      <c r="B11024" t="s">
        <v>41</v>
      </c>
      <c r="C11024">
        <v>32</v>
      </c>
      <c r="D11024" t="s">
        <v>25</v>
      </c>
      <c r="E11024" t="s">
        <v>26</v>
      </c>
      <c r="F11024">
        <v>13.3</v>
      </c>
      <c r="G11024" t="s">
        <v>15</v>
      </c>
      <c r="H11024">
        <v>10.3</v>
      </c>
      <c r="I11024">
        <v>3.26</v>
      </c>
      <c r="J11024" t="s">
        <v>46</v>
      </c>
      <c r="K11024">
        <v>3431.5</v>
      </c>
    </row>
    <row r="11025" spans="1:11" x14ac:dyDescent="0.25">
      <c r="A11025" t="s">
        <v>34</v>
      </c>
      <c r="B11025" t="s">
        <v>41</v>
      </c>
      <c r="C11025">
        <v>32</v>
      </c>
      <c r="D11025" t="s">
        <v>13</v>
      </c>
      <c r="E11025" t="s">
        <v>20</v>
      </c>
      <c r="F11025">
        <v>15.6</v>
      </c>
      <c r="G11025" t="s">
        <v>27</v>
      </c>
      <c r="H11025">
        <v>9.6999999999999993</v>
      </c>
      <c r="I11025">
        <v>1.6</v>
      </c>
      <c r="J11025" t="s">
        <v>22</v>
      </c>
      <c r="K11025">
        <v>4848.7700000000004</v>
      </c>
    </row>
    <row r="11026" spans="1:11" x14ac:dyDescent="0.25">
      <c r="A11026" t="s">
        <v>11</v>
      </c>
      <c r="B11026" t="s">
        <v>12</v>
      </c>
      <c r="C11026">
        <v>4</v>
      </c>
      <c r="D11026" t="s">
        <v>19</v>
      </c>
      <c r="E11026" t="s">
        <v>40</v>
      </c>
      <c r="F11026">
        <v>17.3</v>
      </c>
      <c r="G11026" t="s">
        <v>27</v>
      </c>
      <c r="H11026">
        <v>6.9</v>
      </c>
      <c r="I11026">
        <v>2.33</v>
      </c>
      <c r="J11026" t="s">
        <v>46</v>
      </c>
      <c r="K11026">
        <v>1968.12</v>
      </c>
    </row>
    <row r="11027" spans="1:11" x14ac:dyDescent="0.25">
      <c r="A11027" t="s">
        <v>36</v>
      </c>
      <c r="B11027" t="s">
        <v>37</v>
      </c>
      <c r="C11027">
        <v>32</v>
      </c>
      <c r="D11027" t="s">
        <v>13</v>
      </c>
      <c r="E11027" t="s">
        <v>26</v>
      </c>
      <c r="F11027">
        <v>14</v>
      </c>
      <c r="G11027" t="s">
        <v>15</v>
      </c>
      <c r="H11027">
        <v>5</v>
      </c>
      <c r="I11027">
        <v>3.04</v>
      </c>
      <c r="J11027" t="s">
        <v>30</v>
      </c>
      <c r="K11027">
        <v>3420.12</v>
      </c>
    </row>
    <row r="11028" spans="1:11" x14ac:dyDescent="0.25">
      <c r="A11028" t="s">
        <v>28</v>
      </c>
      <c r="B11028" t="s">
        <v>41</v>
      </c>
      <c r="C11028">
        <v>64</v>
      </c>
      <c r="D11028" t="s">
        <v>29</v>
      </c>
      <c r="E11028" t="s">
        <v>26</v>
      </c>
      <c r="F11028">
        <v>15.6</v>
      </c>
      <c r="G11028" t="s">
        <v>21</v>
      </c>
      <c r="H11028">
        <v>11.3</v>
      </c>
      <c r="I11028">
        <v>2.76</v>
      </c>
      <c r="J11028" t="s">
        <v>22</v>
      </c>
      <c r="K11028">
        <v>3578.76</v>
      </c>
    </row>
    <row r="11029" spans="1:11" x14ac:dyDescent="0.25">
      <c r="A11029" t="s">
        <v>47</v>
      </c>
      <c r="B11029" t="s">
        <v>31</v>
      </c>
      <c r="C11029">
        <v>8</v>
      </c>
      <c r="D11029" t="s">
        <v>29</v>
      </c>
      <c r="E11029" t="s">
        <v>35</v>
      </c>
      <c r="F11029">
        <v>16</v>
      </c>
      <c r="G11029" t="s">
        <v>27</v>
      </c>
      <c r="H11029">
        <v>6.1</v>
      </c>
      <c r="I11029">
        <v>2.38</v>
      </c>
      <c r="J11029" t="s">
        <v>22</v>
      </c>
      <c r="K11029">
        <v>1897.33</v>
      </c>
    </row>
    <row r="11030" spans="1:11" x14ac:dyDescent="0.25">
      <c r="A11030" t="s">
        <v>47</v>
      </c>
      <c r="B11030" t="s">
        <v>24</v>
      </c>
      <c r="C11030">
        <v>16</v>
      </c>
      <c r="D11030" t="s">
        <v>42</v>
      </c>
      <c r="E11030" t="s">
        <v>14</v>
      </c>
      <c r="F11030">
        <v>17.3</v>
      </c>
      <c r="G11030" t="s">
        <v>43</v>
      </c>
      <c r="H11030">
        <v>6.2</v>
      </c>
      <c r="I11030">
        <v>1.93</v>
      </c>
      <c r="J11030" t="s">
        <v>16</v>
      </c>
      <c r="K11030">
        <v>1544.44</v>
      </c>
    </row>
    <row r="11031" spans="1:11" x14ac:dyDescent="0.25">
      <c r="A11031" t="s">
        <v>34</v>
      </c>
      <c r="B11031" t="s">
        <v>31</v>
      </c>
      <c r="C11031">
        <v>32</v>
      </c>
      <c r="D11031" t="s">
        <v>13</v>
      </c>
      <c r="E11031" t="s">
        <v>35</v>
      </c>
      <c r="F11031">
        <v>17.3</v>
      </c>
      <c r="G11031" t="s">
        <v>43</v>
      </c>
      <c r="H11031">
        <v>5.4</v>
      </c>
      <c r="I11031">
        <v>1.76</v>
      </c>
      <c r="J11031" t="s">
        <v>22</v>
      </c>
      <c r="K11031">
        <v>1432.9</v>
      </c>
    </row>
    <row r="11032" spans="1:11" x14ac:dyDescent="0.25">
      <c r="A11032" t="s">
        <v>36</v>
      </c>
      <c r="B11032" t="s">
        <v>41</v>
      </c>
      <c r="C11032">
        <v>16</v>
      </c>
      <c r="D11032" t="s">
        <v>19</v>
      </c>
      <c r="E11032" t="s">
        <v>32</v>
      </c>
      <c r="F11032">
        <v>17.3</v>
      </c>
      <c r="G11032" t="s">
        <v>27</v>
      </c>
      <c r="H11032">
        <v>4.4000000000000004</v>
      </c>
      <c r="I11032">
        <v>1.23</v>
      </c>
      <c r="J11032" t="s">
        <v>22</v>
      </c>
      <c r="K11032">
        <v>3604.77</v>
      </c>
    </row>
    <row r="11033" spans="1:11" x14ac:dyDescent="0.25">
      <c r="A11033" t="s">
        <v>38</v>
      </c>
      <c r="B11033" t="s">
        <v>31</v>
      </c>
      <c r="C11033">
        <v>64</v>
      </c>
      <c r="D11033" t="s">
        <v>25</v>
      </c>
      <c r="E11033" t="s">
        <v>32</v>
      </c>
      <c r="F11033">
        <v>15.6</v>
      </c>
      <c r="G11033" t="s">
        <v>21</v>
      </c>
      <c r="H11033">
        <v>5.7</v>
      </c>
      <c r="I11033">
        <v>2.4900000000000002</v>
      </c>
      <c r="J11033" t="s">
        <v>30</v>
      </c>
      <c r="K11033">
        <v>1944.67</v>
      </c>
    </row>
    <row r="11034" spans="1:11" x14ac:dyDescent="0.25">
      <c r="A11034" t="s">
        <v>11</v>
      </c>
      <c r="B11034" t="s">
        <v>37</v>
      </c>
      <c r="C11034">
        <v>32</v>
      </c>
      <c r="D11034" t="s">
        <v>25</v>
      </c>
      <c r="E11034" t="s">
        <v>20</v>
      </c>
      <c r="F11034">
        <v>17.3</v>
      </c>
      <c r="G11034" t="s">
        <v>15</v>
      </c>
      <c r="H11034">
        <v>10.7</v>
      </c>
      <c r="I11034">
        <v>1.65</v>
      </c>
      <c r="J11034" t="s">
        <v>16</v>
      </c>
      <c r="K11034">
        <v>5375.1</v>
      </c>
    </row>
    <row r="11035" spans="1:11" x14ac:dyDescent="0.25">
      <c r="A11035" t="s">
        <v>45</v>
      </c>
      <c r="B11035" t="s">
        <v>37</v>
      </c>
      <c r="C11035">
        <v>32</v>
      </c>
      <c r="D11035" t="s">
        <v>25</v>
      </c>
      <c r="E11035" t="s">
        <v>20</v>
      </c>
      <c r="F11035">
        <v>13.3</v>
      </c>
      <c r="G11035" t="s">
        <v>27</v>
      </c>
      <c r="H11035">
        <v>6</v>
      </c>
      <c r="I11035">
        <v>2.44</v>
      </c>
      <c r="J11035" t="s">
        <v>46</v>
      </c>
      <c r="K11035">
        <v>4447.92</v>
      </c>
    </row>
    <row r="11036" spans="1:11" x14ac:dyDescent="0.25">
      <c r="A11036" t="s">
        <v>28</v>
      </c>
      <c r="B11036" t="s">
        <v>31</v>
      </c>
      <c r="C11036">
        <v>4</v>
      </c>
      <c r="D11036" t="s">
        <v>19</v>
      </c>
      <c r="E11036" t="s">
        <v>44</v>
      </c>
      <c r="F11036">
        <v>13.3</v>
      </c>
      <c r="G11036" t="s">
        <v>15</v>
      </c>
      <c r="H11036">
        <v>9.1</v>
      </c>
      <c r="I11036">
        <v>2.12</v>
      </c>
      <c r="J11036" t="s">
        <v>46</v>
      </c>
      <c r="K11036">
        <v>672.28</v>
      </c>
    </row>
    <row r="11037" spans="1:11" x14ac:dyDescent="0.25">
      <c r="A11037" t="s">
        <v>28</v>
      </c>
      <c r="B11037" t="s">
        <v>48</v>
      </c>
      <c r="C11037">
        <v>8</v>
      </c>
      <c r="D11037" t="s">
        <v>29</v>
      </c>
      <c r="E11037" t="s">
        <v>32</v>
      </c>
      <c r="F11037">
        <v>16</v>
      </c>
      <c r="G11037" t="s">
        <v>27</v>
      </c>
      <c r="H11037">
        <v>10.7</v>
      </c>
      <c r="I11037">
        <v>1.82</v>
      </c>
      <c r="J11037" t="s">
        <v>30</v>
      </c>
      <c r="K11037">
        <v>2299.96</v>
      </c>
    </row>
    <row r="11038" spans="1:11" x14ac:dyDescent="0.25">
      <c r="A11038" t="s">
        <v>17</v>
      </c>
      <c r="B11038" t="s">
        <v>31</v>
      </c>
      <c r="C11038">
        <v>16</v>
      </c>
      <c r="D11038" t="s">
        <v>13</v>
      </c>
      <c r="E11038" t="s">
        <v>35</v>
      </c>
      <c r="F11038">
        <v>15.6</v>
      </c>
      <c r="G11038" t="s">
        <v>27</v>
      </c>
      <c r="H11038">
        <v>5.7</v>
      </c>
      <c r="I11038">
        <v>1.99</v>
      </c>
      <c r="J11038" t="s">
        <v>22</v>
      </c>
      <c r="K11038">
        <v>2599.86</v>
      </c>
    </row>
    <row r="11039" spans="1:11" x14ac:dyDescent="0.25">
      <c r="A11039" t="s">
        <v>36</v>
      </c>
      <c r="B11039" t="s">
        <v>39</v>
      </c>
      <c r="C11039">
        <v>16</v>
      </c>
      <c r="D11039" t="s">
        <v>25</v>
      </c>
      <c r="E11039" t="s">
        <v>20</v>
      </c>
      <c r="F11039">
        <v>13.3</v>
      </c>
      <c r="G11039" t="s">
        <v>27</v>
      </c>
      <c r="H11039">
        <v>10.8</v>
      </c>
      <c r="I11039">
        <v>3.46</v>
      </c>
      <c r="J11039" t="s">
        <v>46</v>
      </c>
      <c r="K11039">
        <v>1905.7</v>
      </c>
    </row>
    <row r="11040" spans="1:11" x14ac:dyDescent="0.25">
      <c r="A11040" t="s">
        <v>36</v>
      </c>
      <c r="B11040" t="s">
        <v>41</v>
      </c>
      <c r="C11040">
        <v>64</v>
      </c>
      <c r="D11040" t="s">
        <v>42</v>
      </c>
      <c r="E11040" t="s">
        <v>35</v>
      </c>
      <c r="F11040">
        <v>16</v>
      </c>
      <c r="G11040" t="s">
        <v>15</v>
      </c>
      <c r="H11040">
        <v>10.1</v>
      </c>
      <c r="I11040">
        <v>3.41</v>
      </c>
      <c r="J11040" t="s">
        <v>46</v>
      </c>
      <c r="K11040">
        <v>4473.79</v>
      </c>
    </row>
    <row r="11041" spans="1:11" x14ac:dyDescent="0.25">
      <c r="A11041" t="s">
        <v>17</v>
      </c>
      <c r="B11041" t="s">
        <v>39</v>
      </c>
      <c r="C11041">
        <v>16</v>
      </c>
      <c r="D11041" t="s">
        <v>42</v>
      </c>
      <c r="E11041" t="s">
        <v>26</v>
      </c>
      <c r="F11041">
        <v>17.3</v>
      </c>
      <c r="G11041" t="s">
        <v>43</v>
      </c>
      <c r="H11041">
        <v>5.3</v>
      </c>
      <c r="I11041">
        <v>2.35</v>
      </c>
      <c r="J11041" t="s">
        <v>16</v>
      </c>
      <c r="K11041">
        <v>1676.79</v>
      </c>
    </row>
    <row r="11042" spans="1:11" x14ac:dyDescent="0.25">
      <c r="A11042" t="s">
        <v>17</v>
      </c>
      <c r="B11042" t="s">
        <v>12</v>
      </c>
      <c r="C11042">
        <v>8</v>
      </c>
      <c r="D11042" t="s">
        <v>25</v>
      </c>
      <c r="E11042" t="s">
        <v>40</v>
      </c>
      <c r="F11042">
        <v>13.3</v>
      </c>
      <c r="G11042" t="s">
        <v>43</v>
      </c>
      <c r="H11042">
        <v>8.4</v>
      </c>
      <c r="I11042">
        <v>1.92</v>
      </c>
      <c r="J11042" t="s">
        <v>22</v>
      </c>
      <c r="K11042">
        <v>1228.17</v>
      </c>
    </row>
    <row r="11043" spans="1:11" x14ac:dyDescent="0.25">
      <c r="A11043" t="s">
        <v>34</v>
      </c>
      <c r="B11043" t="s">
        <v>37</v>
      </c>
      <c r="C11043">
        <v>64</v>
      </c>
      <c r="D11043" t="s">
        <v>42</v>
      </c>
      <c r="E11043" t="s">
        <v>32</v>
      </c>
      <c r="F11043">
        <v>16</v>
      </c>
      <c r="G11043" t="s">
        <v>21</v>
      </c>
      <c r="H11043">
        <v>5.5</v>
      </c>
      <c r="I11043">
        <v>2.13</v>
      </c>
      <c r="J11043" t="s">
        <v>46</v>
      </c>
      <c r="K11043">
        <v>3155.3</v>
      </c>
    </row>
    <row r="11044" spans="1:11" x14ac:dyDescent="0.25">
      <c r="A11044" t="s">
        <v>28</v>
      </c>
      <c r="B11044" t="s">
        <v>12</v>
      </c>
      <c r="C11044">
        <v>64</v>
      </c>
      <c r="D11044" t="s">
        <v>29</v>
      </c>
      <c r="E11044" t="s">
        <v>32</v>
      </c>
      <c r="F11044">
        <v>14</v>
      </c>
      <c r="G11044" t="s">
        <v>27</v>
      </c>
      <c r="H11044">
        <v>9.1999999999999993</v>
      </c>
      <c r="I11044">
        <v>3.41</v>
      </c>
      <c r="J11044" t="s">
        <v>16</v>
      </c>
      <c r="K11044">
        <v>3164.42</v>
      </c>
    </row>
    <row r="11045" spans="1:11" x14ac:dyDescent="0.25">
      <c r="A11045" t="s">
        <v>45</v>
      </c>
      <c r="B11045" t="s">
        <v>24</v>
      </c>
      <c r="C11045">
        <v>16</v>
      </c>
      <c r="D11045" t="s">
        <v>42</v>
      </c>
      <c r="E11045" t="s">
        <v>14</v>
      </c>
      <c r="F11045">
        <v>14</v>
      </c>
      <c r="G11045" t="s">
        <v>15</v>
      </c>
      <c r="H11045">
        <v>7.6</v>
      </c>
      <c r="I11045">
        <v>2.25</v>
      </c>
      <c r="J11045" t="s">
        <v>46</v>
      </c>
      <c r="K11045">
        <v>1286.51</v>
      </c>
    </row>
    <row r="11046" spans="1:11" x14ac:dyDescent="0.25">
      <c r="A11046" t="s">
        <v>38</v>
      </c>
      <c r="B11046" t="s">
        <v>48</v>
      </c>
      <c r="C11046">
        <v>32</v>
      </c>
      <c r="D11046" t="s">
        <v>25</v>
      </c>
      <c r="E11046" t="s">
        <v>40</v>
      </c>
      <c r="F11046">
        <v>16</v>
      </c>
      <c r="G11046" t="s">
        <v>21</v>
      </c>
      <c r="H11046">
        <v>6.3</v>
      </c>
      <c r="I11046">
        <v>1.63</v>
      </c>
      <c r="J11046" t="s">
        <v>30</v>
      </c>
      <c r="K11046">
        <v>1922.29</v>
      </c>
    </row>
    <row r="11047" spans="1:11" x14ac:dyDescent="0.25">
      <c r="A11047" t="s">
        <v>38</v>
      </c>
      <c r="B11047" t="s">
        <v>12</v>
      </c>
      <c r="C11047">
        <v>4</v>
      </c>
      <c r="D11047" t="s">
        <v>29</v>
      </c>
      <c r="E11047" t="s">
        <v>35</v>
      </c>
      <c r="F11047">
        <v>16</v>
      </c>
      <c r="G11047" t="s">
        <v>21</v>
      </c>
      <c r="H11047">
        <v>10</v>
      </c>
      <c r="I11047">
        <v>2.81</v>
      </c>
      <c r="J11047" t="s">
        <v>46</v>
      </c>
      <c r="K11047">
        <v>848.09</v>
      </c>
    </row>
    <row r="11048" spans="1:11" x14ac:dyDescent="0.25">
      <c r="A11048" t="s">
        <v>28</v>
      </c>
      <c r="B11048" t="s">
        <v>31</v>
      </c>
      <c r="C11048">
        <v>64</v>
      </c>
      <c r="D11048" t="s">
        <v>25</v>
      </c>
      <c r="E11048" t="s">
        <v>14</v>
      </c>
      <c r="F11048">
        <v>17.3</v>
      </c>
      <c r="G11048" t="s">
        <v>15</v>
      </c>
      <c r="H11048">
        <v>12</v>
      </c>
      <c r="I11048">
        <v>1.87</v>
      </c>
      <c r="J11048" t="s">
        <v>22</v>
      </c>
      <c r="K11048">
        <v>2845.19</v>
      </c>
    </row>
    <row r="11049" spans="1:11" x14ac:dyDescent="0.25">
      <c r="A11049" t="s">
        <v>45</v>
      </c>
      <c r="B11049" t="s">
        <v>24</v>
      </c>
      <c r="C11049">
        <v>32</v>
      </c>
      <c r="D11049" t="s">
        <v>13</v>
      </c>
      <c r="E11049" t="s">
        <v>44</v>
      </c>
      <c r="F11049">
        <v>13.3</v>
      </c>
      <c r="G11049" t="s">
        <v>15</v>
      </c>
      <c r="H11049">
        <v>7.4</v>
      </c>
      <c r="I11049">
        <v>2.4</v>
      </c>
      <c r="J11049" t="s">
        <v>16</v>
      </c>
      <c r="K11049">
        <v>1312.32</v>
      </c>
    </row>
    <row r="11050" spans="1:11" x14ac:dyDescent="0.25">
      <c r="A11050" t="s">
        <v>45</v>
      </c>
      <c r="B11050" t="s">
        <v>31</v>
      </c>
      <c r="C11050">
        <v>8</v>
      </c>
      <c r="D11050" t="s">
        <v>25</v>
      </c>
      <c r="E11050" t="s">
        <v>26</v>
      </c>
      <c r="F11050">
        <v>14</v>
      </c>
      <c r="G11050" t="s">
        <v>43</v>
      </c>
      <c r="H11050">
        <v>7.1</v>
      </c>
      <c r="I11050">
        <v>1.58</v>
      </c>
      <c r="J11050" t="s">
        <v>30</v>
      </c>
      <c r="K11050">
        <v>908.74</v>
      </c>
    </row>
    <row r="11051" spans="1:11" x14ac:dyDescent="0.25">
      <c r="A11051" t="s">
        <v>28</v>
      </c>
      <c r="B11051" t="s">
        <v>39</v>
      </c>
      <c r="C11051">
        <v>8</v>
      </c>
      <c r="D11051" t="s">
        <v>19</v>
      </c>
      <c r="E11051" t="s">
        <v>40</v>
      </c>
      <c r="F11051">
        <v>13.3</v>
      </c>
      <c r="G11051" t="s">
        <v>43</v>
      </c>
      <c r="H11051">
        <v>7.3</v>
      </c>
      <c r="I11051">
        <v>3.21</v>
      </c>
      <c r="J11051" t="s">
        <v>30</v>
      </c>
      <c r="K11051">
        <v>967.45</v>
      </c>
    </row>
    <row r="11052" spans="1:11" x14ac:dyDescent="0.25">
      <c r="A11052" t="s">
        <v>38</v>
      </c>
      <c r="B11052" t="s">
        <v>39</v>
      </c>
      <c r="C11052">
        <v>4</v>
      </c>
      <c r="D11052" t="s">
        <v>13</v>
      </c>
      <c r="E11052" t="s">
        <v>20</v>
      </c>
      <c r="F11052">
        <v>13.3</v>
      </c>
      <c r="G11052" t="s">
        <v>43</v>
      </c>
      <c r="H11052">
        <v>11</v>
      </c>
      <c r="I11052">
        <v>3.32</v>
      </c>
      <c r="J11052" t="s">
        <v>30</v>
      </c>
      <c r="K11052">
        <v>824.64</v>
      </c>
    </row>
    <row r="11053" spans="1:11" x14ac:dyDescent="0.25">
      <c r="A11053" t="s">
        <v>36</v>
      </c>
      <c r="B11053" t="s">
        <v>18</v>
      </c>
      <c r="C11053">
        <v>64</v>
      </c>
      <c r="D11053" t="s">
        <v>19</v>
      </c>
      <c r="E11053" t="s">
        <v>40</v>
      </c>
      <c r="F11053">
        <v>13.3</v>
      </c>
      <c r="G11053" t="s">
        <v>21</v>
      </c>
      <c r="H11053">
        <v>5.2</v>
      </c>
      <c r="I11053">
        <v>1.58</v>
      </c>
      <c r="J11053" t="s">
        <v>22</v>
      </c>
      <c r="K11053">
        <v>2542.89</v>
      </c>
    </row>
    <row r="11054" spans="1:11" x14ac:dyDescent="0.25">
      <c r="A11054" t="s">
        <v>23</v>
      </c>
      <c r="B11054" t="s">
        <v>48</v>
      </c>
      <c r="C11054">
        <v>64</v>
      </c>
      <c r="D11054" t="s">
        <v>13</v>
      </c>
      <c r="E11054" t="s">
        <v>14</v>
      </c>
      <c r="F11054">
        <v>17.3</v>
      </c>
      <c r="G11054" t="s">
        <v>15</v>
      </c>
      <c r="H11054">
        <v>9.3000000000000007</v>
      </c>
      <c r="I11054">
        <v>3.19</v>
      </c>
      <c r="J11054" t="s">
        <v>22</v>
      </c>
      <c r="K11054">
        <v>4113.3599999999997</v>
      </c>
    </row>
    <row r="11055" spans="1:11" x14ac:dyDescent="0.25">
      <c r="A11055" t="s">
        <v>34</v>
      </c>
      <c r="B11055" t="s">
        <v>48</v>
      </c>
      <c r="C11055">
        <v>4</v>
      </c>
      <c r="D11055" t="s">
        <v>19</v>
      </c>
      <c r="E11055" t="s">
        <v>20</v>
      </c>
      <c r="F11055">
        <v>16</v>
      </c>
      <c r="G11055" t="s">
        <v>27</v>
      </c>
      <c r="H11055">
        <v>4.9000000000000004</v>
      </c>
      <c r="I11055">
        <v>2.75</v>
      </c>
      <c r="J11055" t="s">
        <v>30</v>
      </c>
      <c r="K11055">
        <v>2004.34</v>
      </c>
    </row>
    <row r="11056" spans="1:11" x14ac:dyDescent="0.25">
      <c r="A11056" t="s">
        <v>28</v>
      </c>
      <c r="B11056" t="s">
        <v>41</v>
      </c>
      <c r="C11056">
        <v>16</v>
      </c>
      <c r="D11056" t="s">
        <v>25</v>
      </c>
      <c r="E11056" t="s">
        <v>35</v>
      </c>
      <c r="F11056">
        <v>13.3</v>
      </c>
      <c r="G11056" t="s">
        <v>15</v>
      </c>
      <c r="H11056">
        <v>7.4</v>
      </c>
      <c r="I11056">
        <v>3.24</v>
      </c>
      <c r="J11056" t="s">
        <v>46</v>
      </c>
      <c r="K11056">
        <v>2348.9699999999998</v>
      </c>
    </row>
    <row r="11057" spans="1:11" x14ac:dyDescent="0.25">
      <c r="A11057" t="s">
        <v>38</v>
      </c>
      <c r="B11057" t="s">
        <v>31</v>
      </c>
      <c r="C11057">
        <v>32</v>
      </c>
      <c r="D11057" t="s">
        <v>13</v>
      </c>
      <c r="E11057" t="s">
        <v>14</v>
      </c>
      <c r="F11057">
        <v>13.3</v>
      </c>
      <c r="G11057" t="s">
        <v>43</v>
      </c>
      <c r="H11057">
        <v>11.4</v>
      </c>
      <c r="I11057">
        <v>2.27</v>
      </c>
      <c r="J11057" t="s">
        <v>22</v>
      </c>
      <c r="K11057">
        <v>1332.15</v>
      </c>
    </row>
    <row r="11058" spans="1:11" x14ac:dyDescent="0.25">
      <c r="A11058" t="s">
        <v>11</v>
      </c>
      <c r="B11058" t="s">
        <v>37</v>
      </c>
      <c r="C11058">
        <v>8</v>
      </c>
      <c r="D11058" t="s">
        <v>25</v>
      </c>
      <c r="E11058" t="s">
        <v>14</v>
      </c>
      <c r="F11058">
        <v>13.3</v>
      </c>
      <c r="G11058" t="s">
        <v>15</v>
      </c>
      <c r="H11058">
        <v>9.6</v>
      </c>
      <c r="I11058">
        <v>1.36</v>
      </c>
      <c r="J11058" t="s">
        <v>46</v>
      </c>
      <c r="K11058">
        <v>2941.04</v>
      </c>
    </row>
    <row r="11059" spans="1:11" x14ac:dyDescent="0.25">
      <c r="A11059" t="s">
        <v>23</v>
      </c>
      <c r="B11059" t="s">
        <v>12</v>
      </c>
      <c r="C11059">
        <v>16</v>
      </c>
      <c r="D11059" t="s">
        <v>42</v>
      </c>
      <c r="E11059" t="s">
        <v>32</v>
      </c>
      <c r="F11059">
        <v>17.3</v>
      </c>
      <c r="G11059" t="s">
        <v>21</v>
      </c>
      <c r="H11059">
        <v>8.1999999999999993</v>
      </c>
      <c r="I11059">
        <v>2.6</v>
      </c>
      <c r="J11059" t="s">
        <v>16</v>
      </c>
      <c r="K11059">
        <v>907.84</v>
      </c>
    </row>
    <row r="11060" spans="1:11" x14ac:dyDescent="0.25">
      <c r="A11060" t="s">
        <v>38</v>
      </c>
      <c r="B11060" t="s">
        <v>48</v>
      </c>
      <c r="C11060">
        <v>32</v>
      </c>
      <c r="D11060" t="s">
        <v>13</v>
      </c>
      <c r="E11060" t="s">
        <v>14</v>
      </c>
      <c r="F11060">
        <v>14</v>
      </c>
      <c r="G11060" t="s">
        <v>21</v>
      </c>
      <c r="H11060">
        <v>5.8</v>
      </c>
      <c r="I11060">
        <v>1.89</v>
      </c>
      <c r="J11060" t="s">
        <v>16</v>
      </c>
      <c r="K11060">
        <v>1688.56</v>
      </c>
    </row>
    <row r="11061" spans="1:11" x14ac:dyDescent="0.25">
      <c r="A11061" t="s">
        <v>33</v>
      </c>
      <c r="B11061" t="s">
        <v>39</v>
      </c>
      <c r="C11061">
        <v>64</v>
      </c>
      <c r="D11061" t="s">
        <v>29</v>
      </c>
      <c r="E11061" t="s">
        <v>35</v>
      </c>
      <c r="F11061">
        <v>17.3</v>
      </c>
      <c r="G11061" t="s">
        <v>43</v>
      </c>
      <c r="H11061">
        <v>6.1</v>
      </c>
      <c r="I11061">
        <v>3.28</v>
      </c>
      <c r="J11061" t="s">
        <v>46</v>
      </c>
      <c r="K11061">
        <v>2590.12</v>
      </c>
    </row>
    <row r="11062" spans="1:11" x14ac:dyDescent="0.25">
      <c r="A11062" t="s">
        <v>45</v>
      </c>
      <c r="B11062" t="s">
        <v>18</v>
      </c>
      <c r="C11062">
        <v>64</v>
      </c>
      <c r="D11062" t="s">
        <v>25</v>
      </c>
      <c r="E11062" t="s">
        <v>14</v>
      </c>
      <c r="F11062">
        <v>15.6</v>
      </c>
      <c r="G11062" t="s">
        <v>43</v>
      </c>
      <c r="H11062">
        <v>10.8</v>
      </c>
      <c r="I11062">
        <v>2.77</v>
      </c>
      <c r="J11062" t="s">
        <v>22</v>
      </c>
      <c r="K11062">
        <v>3392.19</v>
      </c>
    </row>
    <row r="11063" spans="1:11" x14ac:dyDescent="0.25">
      <c r="A11063" t="s">
        <v>17</v>
      </c>
      <c r="B11063" t="s">
        <v>24</v>
      </c>
      <c r="C11063">
        <v>8</v>
      </c>
      <c r="D11063" t="s">
        <v>13</v>
      </c>
      <c r="E11063" t="s">
        <v>14</v>
      </c>
      <c r="F11063">
        <v>13.3</v>
      </c>
      <c r="G11063" t="s">
        <v>27</v>
      </c>
      <c r="H11063">
        <v>10.9</v>
      </c>
      <c r="I11063">
        <v>3.22</v>
      </c>
      <c r="J11063" t="s">
        <v>46</v>
      </c>
      <c r="K11063">
        <v>2383.5100000000002</v>
      </c>
    </row>
    <row r="11064" spans="1:11" x14ac:dyDescent="0.25">
      <c r="A11064" t="s">
        <v>28</v>
      </c>
      <c r="B11064" t="s">
        <v>31</v>
      </c>
      <c r="C11064">
        <v>8</v>
      </c>
      <c r="D11064" t="s">
        <v>29</v>
      </c>
      <c r="E11064" t="s">
        <v>14</v>
      </c>
      <c r="F11064">
        <v>17.3</v>
      </c>
      <c r="G11064" t="s">
        <v>27</v>
      </c>
      <c r="H11064">
        <v>5.4</v>
      </c>
      <c r="I11064">
        <v>2.5299999999999998</v>
      </c>
      <c r="J11064" t="s">
        <v>16</v>
      </c>
      <c r="K11064">
        <v>1394.12</v>
      </c>
    </row>
    <row r="11065" spans="1:11" x14ac:dyDescent="0.25">
      <c r="A11065" t="s">
        <v>28</v>
      </c>
      <c r="B11065" t="s">
        <v>39</v>
      </c>
      <c r="C11065">
        <v>32</v>
      </c>
      <c r="D11065" t="s">
        <v>19</v>
      </c>
      <c r="E11065" t="s">
        <v>14</v>
      </c>
      <c r="F11065">
        <v>16</v>
      </c>
      <c r="G11065" t="s">
        <v>15</v>
      </c>
      <c r="H11065">
        <v>6.2</v>
      </c>
      <c r="I11065">
        <v>1.62</v>
      </c>
      <c r="J11065" t="s">
        <v>46</v>
      </c>
      <c r="K11065">
        <v>2168.33</v>
      </c>
    </row>
    <row r="11066" spans="1:11" x14ac:dyDescent="0.25">
      <c r="A11066" t="s">
        <v>23</v>
      </c>
      <c r="B11066" t="s">
        <v>12</v>
      </c>
      <c r="C11066">
        <v>64</v>
      </c>
      <c r="D11066" t="s">
        <v>19</v>
      </c>
      <c r="E11066" t="s">
        <v>32</v>
      </c>
      <c r="F11066">
        <v>16</v>
      </c>
      <c r="G11066" t="s">
        <v>43</v>
      </c>
      <c r="H11066">
        <v>6.1</v>
      </c>
      <c r="I11066">
        <v>2.15</v>
      </c>
      <c r="J11066" t="s">
        <v>22</v>
      </c>
      <c r="K11066">
        <v>2117.79</v>
      </c>
    </row>
    <row r="11067" spans="1:11" x14ac:dyDescent="0.25">
      <c r="A11067" t="s">
        <v>28</v>
      </c>
      <c r="B11067" t="s">
        <v>37</v>
      </c>
      <c r="C11067">
        <v>4</v>
      </c>
      <c r="D11067" t="s">
        <v>13</v>
      </c>
      <c r="E11067" t="s">
        <v>44</v>
      </c>
      <c r="F11067">
        <v>14</v>
      </c>
      <c r="G11067" t="s">
        <v>21</v>
      </c>
      <c r="H11067">
        <v>8.8000000000000007</v>
      </c>
      <c r="I11067">
        <v>3.13</v>
      </c>
      <c r="J11067" t="s">
        <v>46</v>
      </c>
      <c r="K11067">
        <v>753.61</v>
      </c>
    </row>
    <row r="11068" spans="1:11" x14ac:dyDescent="0.25">
      <c r="A11068" t="s">
        <v>33</v>
      </c>
      <c r="B11068" t="s">
        <v>12</v>
      </c>
      <c r="C11068">
        <v>64</v>
      </c>
      <c r="D11068" t="s">
        <v>42</v>
      </c>
      <c r="E11068" t="s">
        <v>44</v>
      </c>
      <c r="F11068">
        <v>16</v>
      </c>
      <c r="G11068" t="s">
        <v>43</v>
      </c>
      <c r="H11068">
        <v>9.5</v>
      </c>
      <c r="I11068">
        <v>3.03</v>
      </c>
      <c r="J11068" t="s">
        <v>30</v>
      </c>
      <c r="K11068">
        <v>1318.29</v>
      </c>
    </row>
    <row r="11069" spans="1:11" x14ac:dyDescent="0.25">
      <c r="A11069" t="s">
        <v>34</v>
      </c>
      <c r="B11069" t="s">
        <v>18</v>
      </c>
      <c r="C11069">
        <v>8</v>
      </c>
      <c r="D11069" t="s">
        <v>42</v>
      </c>
      <c r="E11069" t="s">
        <v>35</v>
      </c>
      <c r="F11069">
        <v>16</v>
      </c>
      <c r="G11069" t="s">
        <v>21</v>
      </c>
      <c r="H11069">
        <v>8</v>
      </c>
      <c r="I11069">
        <v>1.82</v>
      </c>
      <c r="J11069" t="s">
        <v>46</v>
      </c>
      <c r="K11069">
        <v>828.57</v>
      </c>
    </row>
    <row r="11070" spans="1:11" x14ac:dyDescent="0.25">
      <c r="A11070" t="s">
        <v>38</v>
      </c>
      <c r="B11070" t="s">
        <v>37</v>
      </c>
      <c r="C11070">
        <v>32</v>
      </c>
      <c r="D11070" t="s">
        <v>25</v>
      </c>
      <c r="E11070" t="s">
        <v>20</v>
      </c>
      <c r="F11070">
        <v>17.3</v>
      </c>
      <c r="G11070" t="s">
        <v>15</v>
      </c>
      <c r="H11070">
        <v>9.6999999999999993</v>
      </c>
      <c r="I11070">
        <v>1.47</v>
      </c>
      <c r="J11070" t="s">
        <v>16</v>
      </c>
      <c r="K11070">
        <v>3582.45</v>
      </c>
    </row>
    <row r="11071" spans="1:11" x14ac:dyDescent="0.25">
      <c r="A11071" t="s">
        <v>38</v>
      </c>
      <c r="B11071" t="s">
        <v>31</v>
      </c>
      <c r="C11071">
        <v>8</v>
      </c>
      <c r="D11071" t="s">
        <v>19</v>
      </c>
      <c r="E11071" t="s">
        <v>14</v>
      </c>
      <c r="F11071">
        <v>13.3</v>
      </c>
      <c r="G11071" t="s">
        <v>43</v>
      </c>
      <c r="H11071">
        <v>5</v>
      </c>
      <c r="I11071">
        <v>1.28</v>
      </c>
      <c r="J11071" t="s">
        <v>22</v>
      </c>
      <c r="K11071">
        <v>719.37</v>
      </c>
    </row>
    <row r="11072" spans="1:11" x14ac:dyDescent="0.25">
      <c r="A11072" t="s">
        <v>38</v>
      </c>
      <c r="B11072" t="s">
        <v>39</v>
      </c>
      <c r="C11072">
        <v>4</v>
      </c>
      <c r="D11072" t="s">
        <v>19</v>
      </c>
      <c r="E11072" t="s">
        <v>44</v>
      </c>
      <c r="F11072">
        <v>15.6</v>
      </c>
      <c r="G11072" t="s">
        <v>27</v>
      </c>
      <c r="H11072">
        <v>4.0999999999999996</v>
      </c>
      <c r="I11072">
        <v>1.85</v>
      </c>
      <c r="J11072" t="s">
        <v>30</v>
      </c>
      <c r="K11072">
        <v>1261.26</v>
      </c>
    </row>
    <row r="11073" spans="1:11" x14ac:dyDescent="0.25">
      <c r="A11073" t="s">
        <v>36</v>
      </c>
      <c r="B11073" t="s">
        <v>18</v>
      </c>
      <c r="C11073">
        <v>4</v>
      </c>
      <c r="D11073" t="s">
        <v>42</v>
      </c>
      <c r="E11073" t="s">
        <v>40</v>
      </c>
      <c r="F11073">
        <v>15.6</v>
      </c>
      <c r="G11073" t="s">
        <v>21</v>
      </c>
      <c r="H11073">
        <v>8.5</v>
      </c>
      <c r="I11073">
        <v>2.5499999999999998</v>
      </c>
      <c r="J11073" t="s">
        <v>22</v>
      </c>
      <c r="K11073">
        <v>827.31</v>
      </c>
    </row>
    <row r="11074" spans="1:11" x14ac:dyDescent="0.25">
      <c r="A11074" t="s">
        <v>11</v>
      </c>
      <c r="B11074" t="s">
        <v>24</v>
      </c>
      <c r="C11074">
        <v>64</v>
      </c>
      <c r="D11074" t="s">
        <v>25</v>
      </c>
      <c r="E11074" t="s">
        <v>44</v>
      </c>
      <c r="F11074">
        <v>13.3</v>
      </c>
      <c r="G11074" t="s">
        <v>43</v>
      </c>
      <c r="H11074">
        <v>8.8000000000000007</v>
      </c>
      <c r="I11074">
        <v>2.61</v>
      </c>
      <c r="J11074" t="s">
        <v>30</v>
      </c>
      <c r="K11074">
        <v>2270.23</v>
      </c>
    </row>
    <row r="11075" spans="1:11" x14ac:dyDescent="0.25">
      <c r="A11075" t="s">
        <v>17</v>
      </c>
      <c r="B11075" t="s">
        <v>41</v>
      </c>
      <c r="C11075">
        <v>32</v>
      </c>
      <c r="D11075" t="s">
        <v>25</v>
      </c>
      <c r="E11075" t="s">
        <v>14</v>
      </c>
      <c r="F11075">
        <v>16</v>
      </c>
      <c r="G11075" t="s">
        <v>21</v>
      </c>
      <c r="H11075">
        <v>8.1999999999999993</v>
      </c>
      <c r="I11075">
        <v>1.85</v>
      </c>
      <c r="J11075" t="s">
        <v>16</v>
      </c>
      <c r="K11075">
        <v>3227.82</v>
      </c>
    </row>
    <row r="11076" spans="1:11" x14ac:dyDescent="0.25">
      <c r="A11076" t="s">
        <v>23</v>
      </c>
      <c r="B11076" t="s">
        <v>12</v>
      </c>
      <c r="C11076">
        <v>64</v>
      </c>
      <c r="D11076" t="s">
        <v>13</v>
      </c>
      <c r="E11076" t="s">
        <v>40</v>
      </c>
      <c r="F11076">
        <v>15.6</v>
      </c>
      <c r="G11076" t="s">
        <v>43</v>
      </c>
      <c r="H11076">
        <v>6.8</v>
      </c>
      <c r="I11076">
        <v>1.63</v>
      </c>
      <c r="J11076" t="s">
        <v>22</v>
      </c>
      <c r="K11076">
        <v>2159.87</v>
      </c>
    </row>
    <row r="11077" spans="1:11" x14ac:dyDescent="0.25">
      <c r="A11077" t="s">
        <v>45</v>
      </c>
      <c r="B11077" t="s">
        <v>48</v>
      </c>
      <c r="C11077">
        <v>16</v>
      </c>
      <c r="D11077" t="s">
        <v>29</v>
      </c>
      <c r="E11077" t="s">
        <v>35</v>
      </c>
      <c r="F11077">
        <v>14</v>
      </c>
      <c r="G11077" t="s">
        <v>15</v>
      </c>
      <c r="H11077">
        <v>7.4</v>
      </c>
      <c r="I11077">
        <v>2.82</v>
      </c>
      <c r="J11077" t="s">
        <v>16</v>
      </c>
      <c r="K11077">
        <v>2005.75</v>
      </c>
    </row>
    <row r="11078" spans="1:11" x14ac:dyDescent="0.25">
      <c r="A11078" t="s">
        <v>47</v>
      </c>
      <c r="B11078" t="s">
        <v>48</v>
      </c>
      <c r="C11078">
        <v>32</v>
      </c>
      <c r="D11078" t="s">
        <v>29</v>
      </c>
      <c r="E11078" t="s">
        <v>44</v>
      </c>
      <c r="F11078">
        <v>13.3</v>
      </c>
      <c r="G11078" t="s">
        <v>21</v>
      </c>
      <c r="H11078">
        <v>6</v>
      </c>
      <c r="I11078">
        <v>2.89</v>
      </c>
      <c r="J11078" t="s">
        <v>16</v>
      </c>
      <c r="K11078">
        <v>1357.74</v>
      </c>
    </row>
    <row r="11079" spans="1:11" x14ac:dyDescent="0.25">
      <c r="A11079" t="s">
        <v>33</v>
      </c>
      <c r="B11079" t="s">
        <v>31</v>
      </c>
      <c r="C11079">
        <v>4</v>
      </c>
      <c r="D11079" t="s">
        <v>42</v>
      </c>
      <c r="E11079" t="s">
        <v>35</v>
      </c>
      <c r="F11079">
        <v>16</v>
      </c>
      <c r="G11079" t="s">
        <v>43</v>
      </c>
      <c r="H11079">
        <v>7.4</v>
      </c>
      <c r="I11079">
        <v>2.13</v>
      </c>
      <c r="J11079" t="s">
        <v>30</v>
      </c>
      <c r="K11079">
        <v>611.36</v>
      </c>
    </row>
    <row r="11080" spans="1:11" x14ac:dyDescent="0.25">
      <c r="A11080" t="s">
        <v>45</v>
      </c>
      <c r="B11080" t="s">
        <v>24</v>
      </c>
      <c r="C11080">
        <v>32</v>
      </c>
      <c r="D11080" t="s">
        <v>25</v>
      </c>
      <c r="E11080" t="s">
        <v>26</v>
      </c>
      <c r="F11080">
        <v>13.3</v>
      </c>
      <c r="G11080" t="s">
        <v>43</v>
      </c>
      <c r="H11080">
        <v>9.5</v>
      </c>
      <c r="I11080">
        <v>2.21</v>
      </c>
      <c r="J11080" t="s">
        <v>22</v>
      </c>
      <c r="K11080">
        <v>1724.25</v>
      </c>
    </row>
    <row r="11081" spans="1:11" x14ac:dyDescent="0.25">
      <c r="A11081" t="s">
        <v>23</v>
      </c>
      <c r="B11081" t="s">
        <v>12</v>
      </c>
      <c r="C11081">
        <v>32</v>
      </c>
      <c r="D11081" t="s">
        <v>29</v>
      </c>
      <c r="E11081" t="s">
        <v>26</v>
      </c>
      <c r="F11081">
        <v>15.6</v>
      </c>
      <c r="G11081" t="s">
        <v>27</v>
      </c>
      <c r="H11081">
        <v>9.8000000000000007</v>
      </c>
      <c r="I11081">
        <v>1.96</v>
      </c>
      <c r="J11081" t="s">
        <v>22</v>
      </c>
      <c r="K11081">
        <v>2307.3200000000002</v>
      </c>
    </row>
    <row r="11082" spans="1:11" x14ac:dyDescent="0.25">
      <c r="A11082" t="s">
        <v>28</v>
      </c>
      <c r="B11082" t="s">
        <v>37</v>
      </c>
      <c r="C11082">
        <v>8</v>
      </c>
      <c r="D11082" t="s">
        <v>13</v>
      </c>
      <c r="E11082" t="s">
        <v>35</v>
      </c>
      <c r="F11082">
        <v>15.6</v>
      </c>
      <c r="G11082" t="s">
        <v>27</v>
      </c>
      <c r="H11082">
        <v>4.5</v>
      </c>
      <c r="I11082">
        <v>2.59</v>
      </c>
      <c r="J11082" t="s">
        <v>16</v>
      </c>
      <c r="K11082">
        <v>2891.77</v>
      </c>
    </row>
    <row r="11083" spans="1:11" x14ac:dyDescent="0.25">
      <c r="A11083" t="s">
        <v>47</v>
      </c>
      <c r="B11083" t="s">
        <v>39</v>
      </c>
      <c r="C11083">
        <v>64</v>
      </c>
      <c r="D11083" t="s">
        <v>42</v>
      </c>
      <c r="E11083" t="s">
        <v>14</v>
      </c>
      <c r="F11083">
        <v>14</v>
      </c>
      <c r="G11083" t="s">
        <v>15</v>
      </c>
      <c r="H11083">
        <v>8.8000000000000007</v>
      </c>
      <c r="I11083">
        <v>2.4900000000000002</v>
      </c>
      <c r="J11083" t="s">
        <v>30</v>
      </c>
      <c r="K11083">
        <v>3245.04</v>
      </c>
    </row>
    <row r="11084" spans="1:11" x14ac:dyDescent="0.25">
      <c r="A11084" t="s">
        <v>17</v>
      </c>
      <c r="B11084" t="s">
        <v>12</v>
      </c>
      <c r="C11084">
        <v>8</v>
      </c>
      <c r="D11084" t="s">
        <v>29</v>
      </c>
      <c r="E11084" t="s">
        <v>32</v>
      </c>
      <c r="F11084">
        <v>15.6</v>
      </c>
      <c r="G11084" t="s">
        <v>21</v>
      </c>
      <c r="H11084">
        <v>5</v>
      </c>
      <c r="I11084">
        <v>3.03</v>
      </c>
      <c r="J11084" t="s">
        <v>30</v>
      </c>
      <c r="K11084">
        <v>977.98</v>
      </c>
    </row>
    <row r="11085" spans="1:11" x14ac:dyDescent="0.25">
      <c r="A11085" t="s">
        <v>38</v>
      </c>
      <c r="B11085" t="s">
        <v>18</v>
      </c>
      <c r="C11085">
        <v>8</v>
      </c>
      <c r="D11085" t="s">
        <v>29</v>
      </c>
      <c r="E11085" t="s">
        <v>20</v>
      </c>
      <c r="F11085">
        <v>14</v>
      </c>
      <c r="G11085" t="s">
        <v>27</v>
      </c>
      <c r="H11085">
        <v>9.6999999999999993</v>
      </c>
      <c r="I11085">
        <v>2.65</v>
      </c>
      <c r="J11085" t="s">
        <v>30</v>
      </c>
      <c r="K11085">
        <v>2015.62</v>
      </c>
    </row>
    <row r="11086" spans="1:11" x14ac:dyDescent="0.25">
      <c r="A11086" t="s">
        <v>23</v>
      </c>
      <c r="B11086" t="s">
        <v>18</v>
      </c>
      <c r="C11086">
        <v>8</v>
      </c>
      <c r="D11086" t="s">
        <v>19</v>
      </c>
      <c r="E11086" t="s">
        <v>35</v>
      </c>
      <c r="F11086">
        <v>16</v>
      </c>
      <c r="G11086" t="s">
        <v>27</v>
      </c>
      <c r="H11086">
        <v>7.8</v>
      </c>
      <c r="I11086">
        <v>3.41</v>
      </c>
      <c r="J11086" t="s">
        <v>22</v>
      </c>
      <c r="K11086">
        <v>2318.98</v>
      </c>
    </row>
    <row r="11087" spans="1:11" x14ac:dyDescent="0.25">
      <c r="A11087" t="s">
        <v>45</v>
      </c>
      <c r="B11087" t="s">
        <v>48</v>
      </c>
      <c r="C11087">
        <v>8</v>
      </c>
      <c r="D11087" t="s">
        <v>13</v>
      </c>
      <c r="E11087" t="s">
        <v>20</v>
      </c>
      <c r="F11087">
        <v>15.6</v>
      </c>
      <c r="G11087" t="s">
        <v>21</v>
      </c>
      <c r="H11087">
        <v>10.9</v>
      </c>
      <c r="I11087">
        <v>2.57</v>
      </c>
      <c r="J11087" t="s">
        <v>22</v>
      </c>
      <c r="K11087">
        <v>1252.57</v>
      </c>
    </row>
    <row r="11088" spans="1:11" x14ac:dyDescent="0.25">
      <c r="A11088" t="s">
        <v>45</v>
      </c>
      <c r="B11088" t="s">
        <v>12</v>
      </c>
      <c r="C11088">
        <v>8</v>
      </c>
      <c r="D11088" t="s">
        <v>29</v>
      </c>
      <c r="E11088" t="s">
        <v>20</v>
      </c>
      <c r="F11088">
        <v>17.3</v>
      </c>
      <c r="G11088" t="s">
        <v>27</v>
      </c>
      <c r="H11088">
        <v>7.2</v>
      </c>
      <c r="I11088">
        <v>2.17</v>
      </c>
      <c r="J11088" t="s">
        <v>16</v>
      </c>
      <c r="K11088">
        <v>1673.91</v>
      </c>
    </row>
    <row r="11089" spans="1:11" x14ac:dyDescent="0.25">
      <c r="A11089" t="s">
        <v>28</v>
      </c>
      <c r="B11089" t="s">
        <v>37</v>
      </c>
      <c r="C11089">
        <v>32</v>
      </c>
      <c r="D11089" t="s">
        <v>29</v>
      </c>
      <c r="E11089" t="s">
        <v>35</v>
      </c>
      <c r="F11089">
        <v>13.3</v>
      </c>
      <c r="G11089" t="s">
        <v>27</v>
      </c>
      <c r="H11089">
        <v>8.4</v>
      </c>
      <c r="I11089">
        <v>2.19</v>
      </c>
      <c r="J11089" t="s">
        <v>46</v>
      </c>
      <c r="K11089">
        <v>4280.18</v>
      </c>
    </row>
    <row r="11090" spans="1:11" x14ac:dyDescent="0.25">
      <c r="A11090" t="s">
        <v>17</v>
      </c>
      <c r="B11090" t="s">
        <v>37</v>
      </c>
      <c r="C11090">
        <v>64</v>
      </c>
      <c r="D11090" t="s">
        <v>25</v>
      </c>
      <c r="E11090" t="s">
        <v>14</v>
      </c>
      <c r="F11090">
        <v>16</v>
      </c>
      <c r="G11090" t="s">
        <v>21</v>
      </c>
      <c r="H11090">
        <v>9.1</v>
      </c>
      <c r="I11090">
        <v>1.44</v>
      </c>
      <c r="J11090" t="s">
        <v>46</v>
      </c>
      <c r="K11090">
        <v>5141.1400000000003</v>
      </c>
    </row>
    <row r="11091" spans="1:11" x14ac:dyDescent="0.25">
      <c r="A11091" t="s">
        <v>33</v>
      </c>
      <c r="B11091" t="s">
        <v>37</v>
      </c>
      <c r="C11091">
        <v>32</v>
      </c>
      <c r="D11091" t="s">
        <v>29</v>
      </c>
      <c r="E11091" t="s">
        <v>40</v>
      </c>
      <c r="F11091">
        <v>15.6</v>
      </c>
      <c r="G11091" t="s">
        <v>43</v>
      </c>
      <c r="H11091">
        <v>7.7</v>
      </c>
      <c r="I11091">
        <v>2.65</v>
      </c>
      <c r="J11091" t="s">
        <v>30</v>
      </c>
      <c r="K11091">
        <v>2902.3</v>
      </c>
    </row>
    <row r="11092" spans="1:11" x14ac:dyDescent="0.25">
      <c r="A11092" t="s">
        <v>23</v>
      </c>
      <c r="B11092" t="s">
        <v>48</v>
      </c>
      <c r="C11092">
        <v>64</v>
      </c>
      <c r="D11092" t="s">
        <v>29</v>
      </c>
      <c r="E11092" t="s">
        <v>35</v>
      </c>
      <c r="F11092">
        <v>17.3</v>
      </c>
      <c r="G11092" t="s">
        <v>43</v>
      </c>
      <c r="H11092">
        <v>8</v>
      </c>
      <c r="I11092">
        <v>1.44</v>
      </c>
      <c r="J11092" t="s">
        <v>30</v>
      </c>
      <c r="K11092">
        <v>3369.64</v>
      </c>
    </row>
    <row r="11093" spans="1:11" x14ac:dyDescent="0.25">
      <c r="A11093" t="s">
        <v>34</v>
      </c>
      <c r="B11093" t="s">
        <v>37</v>
      </c>
      <c r="C11093">
        <v>64</v>
      </c>
      <c r="D11093" t="s">
        <v>19</v>
      </c>
      <c r="E11093" t="s">
        <v>40</v>
      </c>
      <c r="F11093">
        <v>13.3</v>
      </c>
      <c r="G11093" t="s">
        <v>15</v>
      </c>
      <c r="H11093">
        <v>8.9</v>
      </c>
      <c r="I11093">
        <v>3.23</v>
      </c>
      <c r="J11093" t="s">
        <v>22</v>
      </c>
      <c r="K11093">
        <v>4918.42</v>
      </c>
    </row>
    <row r="11094" spans="1:11" x14ac:dyDescent="0.25">
      <c r="A11094" t="s">
        <v>36</v>
      </c>
      <c r="B11094" t="s">
        <v>24</v>
      </c>
      <c r="C11094">
        <v>4</v>
      </c>
      <c r="D11094" t="s">
        <v>19</v>
      </c>
      <c r="E11094" t="s">
        <v>40</v>
      </c>
      <c r="F11094">
        <v>13.3</v>
      </c>
      <c r="G11094" t="s">
        <v>27</v>
      </c>
      <c r="H11094">
        <v>11</v>
      </c>
      <c r="I11094">
        <v>1.82</v>
      </c>
      <c r="J11094" t="s">
        <v>16</v>
      </c>
      <c r="K11094">
        <v>1572.74</v>
      </c>
    </row>
    <row r="11095" spans="1:11" x14ac:dyDescent="0.25">
      <c r="A11095" t="s">
        <v>23</v>
      </c>
      <c r="B11095" t="s">
        <v>18</v>
      </c>
      <c r="C11095">
        <v>4</v>
      </c>
      <c r="D11095" t="s">
        <v>25</v>
      </c>
      <c r="E11095" t="s">
        <v>35</v>
      </c>
      <c r="F11095">
        <v>13.3</v>
      </c>
      <c r="G11095" t="s">
        <v>15</v>
      </c>
      <c r="H11095">
        <v>11.5</v>
      </c>
      <c r="I11095">
        <v>2.0299999999999998</v>
      </c>
      <c r="J11095" t="s">
        <v>30</v>
      </c>
      <c r="K11095">
        <v>1530.4</v>
      </c>
    </row>
    <row r="11096" spans="1:11" x14ac:dyDescent="0.25">
      <c r="A11096" t="s">
        <v>33</v>
      </c>
      <c r="B11096" t="s">
        <v>48</v>
      </c>
      <c r="C11096">
        <v>32</v>
      </c>
      <c r="D11096" t="s">
        <v>19</v>
      </c>
      <c r="E11096" t="s">
        <v>20</v>
      </c>
      <c r="F11096">
        <v>15.6</v>
      </c>
      <c r="G11096" t="s">
        <v>43</v>
      </c>
      <c r="H11096">
        <v>11.7</v>
      </c>
      <c r="I11096">
        <v>2.27</v>
      </c>
      <c r="J11096" t="s">
        <v>46</v>
      </c>
      <c r="K11096">
        <v>2122</v>
      </c>
    </row>
    <row r="11097" spans="1:11" x14ac:dyDescent="0.25">
      <c r="A11097" t="s">
        <v>45</v>
      </c>
      <c r="B11097" t="s">
        <v>48</v>
      </c>
      <c r="C11097">
        <v>8</v>
      </c>
      <c r="D11097" t="s">
        <v>29</v>
      </c>
      <c r="E11097" t="s">
        <v>26</v>
      </c>
      <c r="F11097">
        <v>17.3</v>
      </c>
      <c r="G11097" t="s">
        <v>27</v>
      </c>
      <c r="H11097">
        <v>7.4</v>
      </c>
      <c r="I11097">
        <v>2.81</v>
      </c>
      <c r="J11097" t="s">
        <v>22</v>
      </c>
      <c r="K11097">
        <v>2190.35</v>
      </c>
    </row>
    <row r="11098" spans="1:11" x14ac:dyDescent="0.25">
      <c r="A11098" t="s">
        <v>28</v>
      </c>
      <c r="B11098" t="s">
        <v>37</v>
      </c>
      <c r="C11098">
        <v>4</v>
      </c>
      <c r="D11098" t="s">
        <v>29</v>
      </c>
      <c r="E11098" t="s">
        <v>14</v>
      </c>
      <c r="F11098">
        <v>17.3</v>
      </c>
      <c r="G11098" t="s">
        <v>15</v>
      </c>
      <c r="H11098">
        <v>7.8</v>
      </c>
      <c r="I11098">
        <v>2.19</v>
      </c>
      <c r="J11098" t="s">
        <v>46</v>
      </c>
      <c r="K11098">
        <v>2083.9499999999998</v>
      </c>
    </row>
    <row r="11099" spans="1:11" x14ac:dyDescent="0.25">
      <c r="A11099" t="s">
        <v>34</v>
      </c>
      <c r="B11099" t="s">
        <v>39</v>
      </c>
      <c r="C11099">
        <v>8</v>
      </c>
      <c r="D11099" t="s">
        <v>19</v>
      </c>
      <c r="E11099" t="s">
        <v>44</v>
      </c>
      <c r="F11099">
        <v>14</v>
      </c>
      <c r="G11099" t="s">
        <v>21</v>
      </c>
      <c r="H11099">
        <v>8.1999999999999993</v>
      </c>
      <c r="I11099">
        <v>1.89</v>
      </c>
      <c r="J11099" t="s">
        <v>46</v>
      </c>
      <c r="K11099">
        <v>444.84</v>
      </c>
    </row>
    <row r="11100" spans="1:11" x14ac:dyDescent="0.25">
      <c r="A11100" t="s">
        <v>38</v>
      </c>
      <c r="B11100" t="s">
        <v>41</v>
      </c>
      <c r="C11100">
        <v>8</v>
      </c>
      <c r="D11100" t="s">
        <v>19</v>
      </c>
      <c r="E11100" t="s">
        <v>14</v>
      </c>
      <c r="F11100">
        <v>15.6</v>
      </c>
      <c r="G11100" t="s">
        <v>21</v>
      </c>
      <c r="H11100">
        <v>11.8</v>
      </c>
      <c r="I11100">
        <v>2.69</v>
      </c>
      <c r="J11100" t="s">
        <v>46</v>
      </c>
      <c r="K11100">
        <v>1545.95</v>
      </c>
    </row>
    <row r="11101" spans="1:11" x14ac:dyDescent="0.25">
      <c r="A11101" t="s">
        <v>47</v>
      </c>
      <c r="B11101" t="s">
        <v>24</v>
      </c>
      <c r="C11101">
        <v>32</v>
      </c>
      <c r="D11101" t="s">
        <v>13</v>
      </c>
      <c r="E11101" t="s">
        <v>26</v>
      </c>
      <c r="F11101">
        <v>16</v>
      </c>
      <c r="G11101" t="s">
        <v>27</v>
      </c>
      <c r="H11101">
        <v>11.6</v>
      </c>
      <c r="I11101">
        <v>3.3</v>
      </c>
      <c r="J11101" t="s">
        <v>46</v>
      </c>
      <c r="K11101">
        <v>3806.4</v>
      </c>
    </row>
    <row r="11102" spans="1:11" x14ac:dyDescent="0.25">
      <c r="A11102" t="s">
        <v>36</v>
      </c>
      <c r="B11102" t="s">
        <v>48</v>
      </c>
      <c r="C11102">
        <v>4</v>
      </c>
      <c r="D11102" t="s">
        <v>19</v>
      </c>
      <c r="E11102" t="s">
        <v>14</v>
      </c>
      <c r="F11102">
        <v>14</v>
      </c>
      <c r="G11102" t="s">
        <v>21</v>
      </c>
      <c r="H11102">
        <v>10.7</v>
      </c>
      <c r="I11102">
        <v>2.2400000000000002</v>
      </c>
      <c r="J11102" t="s">
        <v>22</v>
      </c>
      <c r="K11102">
        <v>841.69</v>
      </c>
    </row>
    <row r="11103" spans="1:11" x14ac:dyDescent="0.25">
      <c r="A11103" t="s">
        <v>28</v>
      </c>
      <c r="B11103" t="s">
        <v>37</v>
      </c>
      <c r="C11103">
        <v>8</v>
      </c>
      <c r="D11103" t="s">
        <v>42</v>
      </c>
      <c r="E11103" t="s">
        <v>20</v>
      </c>
      <c r="F11103">
        <v>14</v>
      </c>
      <c r="G11103" t="s">
        <v>27</v>
      </c>
      <c r="H11103">
        <v>8.4</v>
      </c>
      <c r="I11103">
        <v>2.08</v>
      </c>
      <c r="J11103" t="s">
        <v>22</v>
      </c>
      <c r="K11103">
        <v>2273.38</v>
      </c>
    </row>
    <row r="11104" spans="1:11" x14ac:dyDescent="0.25">
      <c r="A11104" t="s">
        <v>45</v>
      </c>
      <c r="B11104" t="s">
        <v>31</v>
      </c>
      <c r="C11104">
        <v>16</v>
      </c>
      <c r="D11104" t="s">
        <v>13</v>
      </c>
      <c r="E11104" t="s">
        <v>32</v>
      </c>
      <c r="F11104">
        <v>14</v>
      </c>
      <c r="G11104" t="s">
        <v>15</v>
      </c>
      <c r="H11104">
        <v>11.5</v>
      </c>
      <c r="I11104">
        <v>1.2</v>
      </c>
      <c r="J11104" t="s">
        <v>16</v>
      </c>
      <c r="K11104">
        <v>1200.96</v>
      </c>
    </row>
    <row r="11105" spans="1:11" x14ac:dyDescent="0.25">
      <c r="A11105" t="s">
        <v>47</v>
      </c>
      <c r="B11105" t="s">
        <v>48</v>
      </c>
      <c r="C11105">
        <v>4</v>
      </c>
      <c r="D11105" t="s">
        <v>19</v>
      </c>
      <c r="E11105" t="s">
        <v>44</v>
      </c>
      <c r="F11105">
        <v>15.6</v>
      </c>
      <c r="G11105" t="s">
        <v>27</v>
      </c>
      <c r="H11105">
        <v>7.4</v>
      </c>
      <c r="I11105">
        <v>1.64</v>
      </c>
      <c r="J11105" t="s">
        <v>16</v>
      </c>
      <c r="K11105">
        <v>1811.49</v>
      </c>
    </row>
    <row r="11106" spans="1:11" x14ac:dyDescent="0.25">
      <c r="A11106" t="s">
        <v>36</v>
      </c>
      <c r="B11106" t="s">
        <v>48</v>
      </c>
      <c r="C11106">
        <v>8</v>
      </c>
      <c r="D11106" t="s">
        <v>42</v>
      </c>
      <c r="E11106" t="s">
        <v>20</v>
      </c>
      <c r="F11106">
        <v>15.6</v>
      </c>
      <c r="G11106" t="s">
        <v>21</v>
      </c>
      <c r="H11106">
        <v>11.5</v>
      </c>
      <c r="I11106">
        <v>1.22</v>
      </c>
      <c r="J11106" t="s">
        <v>30</v>
      </c>
      <c r="K11106">
        <v>863.52</v>
      </c>
    </row>
    <row r="11107" spans="1:11" x14ac:dyDescent="0.25">
      <c r="A11107" t="s">
        <v>38</v>
      </c>
      <c r="B11107" t="s">
        <v>37</v>
      </c>
      <c r="C11107">
        <v>16</v>
      </c>
      <c r="D11107" t="s">
        <v>42</v>
      </c>
      <c r="E11107" t="s">
        <v>44</v>
      </c>
      <c r="F11107">
        <v>17.3</v>
      </c>
      <c r="G11107" t="s">
        <v>27</v>
      </c>
      <c r="H11107">
        <v>11.5</v>
      </c>
      <c r="I11107">
        <v>3.23</v>
      </c>
      <c r="J11107" t="s">
        <v>30</v>
      </c>
      <c r="K11107">
        <v>2171.36</v>
      </c>
    </row>
    <row r="11108" spans="1:11" x14ac:dyDescent="0.25">
      <c r="A11108" t="s">
        <v>47</v>
      </c>
      <c r="B11108" t="s">
        <v>39</v>
      </c>
      <c r="C11108">
        <v>8</v>
      </c>
      <c r="D11108" t="s">
        <v>19</v>
      </c>
      <c r="E11108" t="s">
        <v>44</v>
      </c>
      <c r="F11108">
        <v>17.3</v>
      </c>
      <c r="G11108" t="s">
        <v>27</v>
      </c>
      <c r="H11108">
        <v>7.7</v>
      </c>
      <c r="I11108">
        <v>1.87</v>
      </c>
      <c r="J11108" t="s">
        <v>16</v>
      </c>
      <c r="K11108">
        <v>1703.13</v>
      </c>
    </row>
    <row r="11109" spans="1:11" x14ac:dyDescent="0.25">
      <c r="A11109" t="s">
        <v>38</v>
      </c>
      <c r="B11109" t="s">
        <v>48</v>
      </c>
      <c r="C11109">
        <v>32</v>
      </c>
      <c r="D11109" t="s">
        <v>42</v>
      </c>
      <c r="E11109" t="s">
        <v>26</v>
      </c>
      <c r="F11109">
        <v>15.6</v>
      </c>
      <c r="G11109" t="s">
        <v>27</v>
      </c>
      <c r="H11109">
        <v>11.9</v>
      </c>
      <c r="I11109">
        <v>1.37</v>
      </c>
      <c r="J11109" t="s">
        <v>46</v>
      </c>
      <c r="K11109">
        <v>2925.26</v>
      </c>
    </row>
    <row r="11110" spans="1:11" x14ac:dyDescent="0.25">
      <c r="A11110" t="s">
        <v>23</v>
      </c>
      <c r="B11110" t="s">
        <v>24</v>
      </c>
      <c r="C11110">
        <v>16</v>
      </c>
      <c r="D11110" t="s">
        <v>29</v>
      </c>
      <c r="E11110" t="s">
        <v>44</v>
      </c>
      <c r="F11110">
        <v>13.3</v>
      </c>
      <c r="G11110" t="s">
        <v>43</v>
      </c>
      <c r="H11110">
        <v>7.6</v>
      </c>
      <c r="I11110">
        <v>1.34</v>
      </c>
      <c r="J11110" t="s">
        <v>16</v>
      </c>
      <c r="K11110">
        <v>764.84</v>
      </c>
    </row>
    <row r="11111" spans="1:11" x14ac:dyDescent="0.25">
      <c r="A11111" t="s">
        <v>23</v>
      </c>
      <c r="B11111" t="s">
        <v>18</v>
      </c>
      <c r="C11111">
        <v>8</v>
      </c>
      <c r="D11111" t="s">
        <v>13</v>
      </c>
      <c r="E11111" t="s">
        <v>44</v>
      </c>
      <c r="F11111">
        <v>13.3</v>
      </c>
      <c r="G11111" t="s">
        <v>15</v>
      </c>
      <c r="H11111">
        <v>5.6</v>
      </c>
      <c r="I11111">
        <v>2.99</v>
      </c>
      <c r="J11111" t="s">
        <v>30</v>
      </c>
      <c r="K11111">
        <v>1118.26</v>
      </c>
    </row>
    <row r="11112" spans="1:11" x14ac:dyDescent="0.25">
      <c r="A11112" t="s">
        <v>45</v>
      </c>
      <c r="B11112" t="s">
        <v>48</v>
      </c>
      <c r="C11112">
        <v>8</v>
      </c>
      <c r="D11112" t="s">
        <v>19</v>
      </c>
      <c r="E11112" t="s">
        <v>14</v>
      </c>
      <c r="F11112">
        <v>13.3</v>
      </c>
      <c r="G11112" t="s">
        <v>27</v>
      </c>
      <c r="H11112">
        <v>11.6</v>
      </c>
      <c r="I11112">
        <v>1.68</v>
      </c>
      <c r="J11112" t="s">
        <v>22</v>
      </c>
      <c r="K11112">
        <v>1935.39</v>
      </c>
    </row>
    <row r="11113" spans="1:11" x14ac:dyDescent="0.25">
      <c r="A11113" t="s">
        <v>11</v>
      </c>
      <c r="B11113" t="s">
        <v>24</v>
      </c>
      <c r="C11113">
        <v>32</v>
      </c>
      <c r="D11113" t="s">
        <v>19</v>
      </c>
      <c r="E11113" t="s">
        <v>32</v>
      </c>
      <c r="F11113">
        <v>13.3</v>
      </c>
      <c r="G11113" t="s">
        <v>15</v>
      </c>
      <c r="H11113">
        <v>9.5</v>
      </c>
      <c r="I11113">
        <v>2.97</v>
      </c>
      <c r="J11113" t="s">
        <v>30</v>
      </c>
      <c r="K11113">
        <v>2841.34</v>
      </c>
    </row>
    <row r="11114" spans="1:11" x14ac:dyDescent="0.25">
      <c r="A11114" t="s">
        <v>28</v>
      </c>
      <c r="B11114" t="s">
        <v>31</v>
      </c>
      <c r="C11114">
        <v>64</v>
      </c>
      <c r="D11114" t="s">
        <v>29</v>
      </c>
      <c r="E11114" t="s">
        <v>20</v>
      </c>
      <c r="F11114">
        <v>14</v>
      </c>
      <c r="G11114" t="s">
        <v>27</v>
      </c>
      <c r="H11114">
        <v>6.7</v>
      </c>
      <c r="I11114">
        <v>2.16</v>
      </c>
      <c r="J11114" t="s">
        <v>46</v>
      </c>
      <c r="K11114">
        <v>3235.52</v>
      </c>
    </row>
    <row r="11115" spans="1:11" x14ac:dyDescent="0.25">
      <c r="A11115" t="s">
        <v>36</v>
      </c>
      <c r="B11115" t="s">
        <v>24</v>
      </c>
      <c r="C11115">
        <v>4</v>
      </c>
      <c r="D11115" t="s">
        <v>29</v>
      </c>
      <c r="E11115" t="s">
        <v>14</v>
      </c>
      <c r="F11115">
        <v>16</v>
      </c>
      <c r="G11115" t="s">
        <v>15</v>
      </c>
      <c r="H11115">
        <v>8</v>
      </c>
      <c r="I11115">
        <v>3.47</v>
      </c>
      <c r="J11115" t="s">
        <v>30</v>
      </c>
      <c r="K11115">
        <v>1247.23</v>
      </c>
    </row>
    <row r="11116" spans="1:11" x14ac:dyDescent="0.25">
      <c r="A11116" t="s">
        <v>28</v>
      </c>
      <c r="B11116" t="s">
        <v>12</v>
      </c>
      <c r="C11116">
        <v>8</v>
      </c>
      <c r="D11116" t="s">
        <v>42</v>
      </c>
      <c r="E11116" t="s">
        <v>26</v>
      </c>
      <c r="F11116">
        <v>17.3</v>
      </c>
      <c r="G11116" t="s">
        <v>21</v>
      </c>
      <c r="H11116">
        <v>6.4</v>
      </c>
      <c r="I11116">
        <v>1.26</v>
      </c>
      <c r="J11116" t="s">
        <v>46</v>
      </c>
      <c r="K11116">
        <v>679.86</v>
      </c>
    </row>
    <row r="11117" spans="1:11" x14ac:dyDescent="0.25">
      <c r="A11117" t="s">
        <v>45</v>
      </c>
      <c r="B11117" t="s">
        <v>39</v>
      </c>
      <c r="C11117">
        <v>8</v>
      </c>
      <c r="D11117" t="s">
        <v>25</v>
      </c>
      <c r="E11117" t="s">
        <v>20</v>
      </c>
      <c r="F11117">
        <v>13.3</v>
      </c>
      <c r="G11117" t="s">
        <v>15</v>
      </c>
      <c r="H11117">
        <v>4.0999999999999996</v>
      </c>
      <c r="I11117">
        <v>1.96</v>
      </c>
      <c r="J11117" t="s">
        <v>46</v>
      </c>
      <c r="K11117">
        <v>1190.8800000000001</v>
      </c>
    </row>
    <row r="11118" spans="1:11" x14ac:dyDescent="0.25">
      <c r="A11118" t="s">
        <v>33</v>
      </c>
      <c r="B11118" t="s">
        <v>18</v>
      </c>
      <c r="C11118">
        <v>32</v>
      </c>
      <c r="D11118" t="s">
        <v>29</v>
      </c>
      <c r="E11118" t="s">
        <v>32</v>
      </c>
      <c r="F11118">
        <v>15.6</v>
      </c>
      <c r="G11118" t="s">
        <v>27</v>
      </c>
      <c r="H11118">
        <v>6</v>
      </c>
      <c r="I11118">
        <v>1.38</v>
      </c>
      <c r="J11118" t="s">
        <v>30</v>
      </c>
      <c r="K11118">
        <v>3746.48</v>
      </c>
    </row>
    <row r="11119" spans="1:11" x14ac:dyDescent="0.25">
      <c r="A11119" t="s">
        <v>45</v>
      </c>
      <c r="B11119" t="s">
        <v>41</v>
      </c>
      <c r="C11119">
        <v>16</v>
      </c>
      <c r="D11119" t="s">
        <v>25</v>
      </c>
      <c r="E11119" t="s">
        <v>26</v>
      </c>
      <c r="F11119">
        <v>14</v>
      </c>
      <c r="G11119" t="s">
        <v>21</v>
      </c>
      <c r="H11119">
        <v>9.4</v>
      </c>
      <c r="I11119">
        <v>2.4500000000000002</v>
      </c>
      <c r="J11119" t="s">
        <v>22</v>
      </c>
      <c r="K11119">
        <v>1678.16</v>
      </c>
    </row>
    <row r="11120" spans="1:11" x14ac:dyDescent="0.25">
      <c r="A11120" t="s">
        <v>11</v>
      </c>
      <c r="B11120" t="s">
        <v>48</v>
      </c>
      <c r="C11120">
        <v>8</v>
      </c>
      <c r="D11120" t="s">
        <v>13</v>
      </c>
      <c r="E11120" t="s">
        <v>40</v>
      </c>
      <c r="F11120">
        <v>15.6</v>
      </c>
      <c r="G11120" t="s">
        <v>21</v>
      </c>
      <c r="H11120">
        <v>5.7</v>
      </c>
      <c r="I11120">
        <v>2.4</v>
      </c>
      <c r="J11120" t="s">
        <v>22</v>
      </c>
      <c r="K11120">
        <v>1820.06</v>
      </c>
    </row>
    <row r="11121" spans="1:11" x14ac:dyDescent="0.25">
      <c r="A11121" t="s">
        <v>11</v>
      </c>
      <c r="B11121" t="s">
        <v>41</v>
      </c>
      <c r="C11121">
        <v>8</v>
      </c>
      <c r="D11121" t="s">
        <v>29</v>
      </c>
      <c r="E11121" t="s">
        <v>14</v>
      </c>
      <c r="F11121">
        <v>15.6</v>
      </c>
      <c r="G11121" t="s">
        <v>43</v>
      </c>
      <c r="H11121">
        <v>6</v>
      </c>
      <c r="I11121">
        <v>3.22</v>
      </c>
      <c r="J11121" t="s">
        <v>22</v>
      </c>
      <c r="K11121">
        <v>2630.63</v>
      </c>
    </row>
    <row r="11122" spans="1:11" x14ac:dyDescent="0.25">
      <c r="A11122" t="s">
        <v>47</v>
      </c>
      <c r="B11122" t="s">
        <v>41</v>
      </c>
      <c r="C11122">
        <v>4</v>
      </c>
      <c r="D11122" t="s">
        <v>19</v>
      </c>
      <c r="E11122" t="s">
        <v>35</v>
      </c>
      <c r="F11122">
        <v>14</v>
      </c>
      <c r="G11122" t="s">
        <v>43</v>
      </c>
      <c r="H11122">
        <v>10.5</v>
      </c>
      <c r="I11122">
        <v>2.82</v>
      </c>
      <c r="J11122" t="s">
        <v>22</v>
      </c>
      <c r="K11122">
        <v>2072.8200000000002</v>
      </c>
    </row>
    <row r="11123" spans="1:11" x14ac:dyDescent="0.25">
      <c r="A11123" t="s">
        <v>34</v>
      </c>
      <c r="B11123" t="s">
        <v>48</v>
      </c>
      <c r="C11123">
        <v>32</v>
      </c>
      <c r="D11123" t="s">
        <v>29</v>
      </c>
      <c r="E11123" t="s">
        <v>35</v>
      </c>
      <c r="F11123">
        <v>13.3</v>
      </c>
      <c r="G11123" t="s">
        <v>27</v>
      </c>
      <c r="H11123">
        <v>8</v>
      </c>
      <c r="I11123">
        <v>2.5499999999999998</v>
      </c>
      <c r="J11123" t="s">
        <v>30</v>
      </c>
      <c r="K11123">
        <v>3430.51</v>
      </c>
    </row>
    <row r="11124" spans="1:11" x14ac:dyDescent="0.25">
      <c r="A11124" t="s">
        <v>34</v>
      </c>
      <c r="B11124" t="s">
        <v>39</v>
      </c>
      <c r="C11124">
        <v>8</v>
      </c>
      <c r="D11124" t="s">
        <v>13</v>
      </c>
      <c r="E11124" t="s">
        <v>26</v>
      </c>
      <c r="F11124">
        <v>14</v>
      </c>
      <c r="G11124" t="s">
        <v>21</v>
      </c>
      <c r="H11124">
        <v>10.7</v>
      </c>
      <c r="I11124">
        <v>3.46</v>
      </c>
      <c r="J11124" t="s">
        <v>22</v>
      </c>
      <c r="K11124">
        <v>981.86</v>
      </c>
    </row>
    <row r="11125" spans="1:11" x14ac:dyDescent="0.25">
      <c r="A11125" t="s">
        <v>28</v>
      </c>
      <c r="B11125" t="s">
        <v>48</v>
      </c>
      <c r="C11125">
        <v>16</v>
      </c>
      <c r="D11125" t="s">
        <v>42</v>
      </c>
      <c r="E11125" t="s">
        <v>40</v>
      </c>
      <c r="F11125">
        <v>13.3</v>
      </c>
      <c r="G11125" t="s">
        <v>21</v>
      </c>
      <c r="H11125">
        <v>9.5</v>
      </c>
      <c r="I11125">
        <v>2.02</v>
      </c>
      <c r="J11125" t="s">
        <v>46</v>
      </c>
      <c r="K11125">
        <v>1107.77</v>
      </c>
    </row>
    <row r="11126" spans="1:11" x14ac:dyDescent="0.25">
      <c r="A11126" t="s">
        <v>28</v>
      </c>
      <c r="B11126" t="s">
        <v>37</v>
      </c>
      <c r="C11126">
        <v>32</v>
      </c>
      <c r="D11126" t="s">
        <v>29</v>
      </c>
      <c r="E11126" t="s">
        <v>20</v>
      </c>
      <c r="F11126">
        <v>17.3</v>
      </c>
      <c r="G11126" t="s">
        <v>15</v>
      </c>
      <c r="H11126">
        <v>9.1999999999999993</v>
      </c>
      <c r="I11126">
        <v>1.3</v>
      </c>
      <c r="J11126" t="s">
        <v>46</v>
      </c>
      <c r="K11126">
        <v>3639.72</v>
      </c>
    </row>
    <row r="11127" spans="1:11" x14ac:dyDescent="0.25">
      <c r="A11127" t="s">
        <v>38</v>
      </c>
      <c r="B11127" t="s">
        <v>18</v>
      </c>
      <c r="C11127">
        <v>32</v>
      </c>
      <c r="D11127" t="s">
        <v>25</v>
      </c>
      <c r="E11127" t="s">
        <v>26</v>
      </c>
      <c r="F11127">
        <v>13.3</v>
      </c>
      <c r="G11127" t="s">
        <v>43</v>
      </c>
      <c r="H11127">
        <v>8</v>
      </c>
      <c r="I11127">
        <v>3.34</v>
      </c>
      <c r="J11127" t="s">
        <v>22</v>
      </c>
      <c r="K11127">
        <v>1874.73</v>
      </c>
    </row>
    <row r="11128" spans="1:11" x14ac:dyDescent="0.25">
      <c r="A11128" t="s">
        <v>28</v>
      </c>
      <c r="B11128" t="s">
        <v>18</v>
      </c>
      <c r="C11128">
        <v>8</v>
      </c>
      <c r="D11128" t="s">
        <v>42</v>
      </c>
      <c r="E11128" t="s">
        <v>44</v>
      </c>
      <c r="F11128">
        <v>14</v>
      </c>
      <c r="G11128" t="s">
        <v>15</v>
      </c>
      <c r="H11128">
        <v>8.3000000000000007</v>
      </c>
      <c r="I11128">
        <v>2.09</v>
      </c>
      <c r="J11128" t="s">
        <v>22</v>
      </c>
      <c r="K11128">
        <v>747.96</v>
      </c>
    </row>
    <row r="11129" spans="1:11" x14ac:dyDescent="0.25">
      <c r="A11129" t="s">
        <v>23</v>
      </c>
      <c r="B11129" t="s">
        <v>48</v>
      </c>
      <c r="C11129">
        <v>64</v>
      </c>
      <c r="D11129" t="s">
        <v>42</v>
      </c>
      <c r="E11129" t="s">
        <v>32</v>
      </c>
      <c r="F11129">
        <v>13.3</v>
      </c>
      <c r="G11129" t="s">
        <v>15</v>
      </c>
      <c r="H11129">
        <v>6.7</v>
      </c>
      <c r="I11129">
        <v>2.08</v>
      </c>
      <c r="J11129" t="s">
        <v>30</v>
      </c>
      <c r="K11129">
        <v>3196.9</v>
      </c>
    </row>
    <row r="11130" spans="1:11" x14ac:dyDescent="0.25">
      <c r="A11130" t="s">
        <v>45</v>
      </c>
      <c r="B11130" t="s">
        <v>41</v>
      </c>
      <c r="C11130">
        <v>32</v>
      </c>
      <c r="D11130" t="s">
        <v>19</v>
      </c>
      <c r="E11130" t="s">
        <v>35</v>
      </c>
      <c r="F11130">
        <v>15.6</v>
      </c>
      <c r="G11130" t="s">
        <v>21</v>
      </c>
      <c r="H11130">
        <v>9.1999999999999993</v>
      </c>
      <c r="I11130">
        <v>1.35</v>
      </c>
      <c r="J11130" t="s">
        <v>22</v>
      </c>
      <c r="K11130">
        <v>2300.27</v>
      </c>
    </row>
    <row r="11131" spans="1:11" x14ac:dyDescent="0.25">
      <c r="A11131" t="s">
        <v>33</v>
      </c>
      <c r="B11131" t="s">
        <v>48</v>
      </c>
      <c r="C11131">
        <v>8</v>
      </c>
      <c r="D11131" t="s">
        <v>25</v>
      </c>
      <c r="E11131" t="s">
        <v>44</v>
      </c>
      <c r="F11131">
        <v>16</v>
      </c>
      <c r="G11131" t="s">
        <v>27</v>
      </c>
      <c r="H11131">
        <v>6.3</v>
      </c>
      <c r="I11131">
        <v>1.52</v>
      </c>
      <c r="J11131" t="s">
        <v>46</v>
      </c>
      <c r="K11131">
        <v>1421.94</v>
      </c>
    </row>
    <row r="11132" spans="1:11" x14ac:dyDescent="0.25">
      <c r="A11132" t="s">
        <v>34</v>
      </c>
      <c r="B11132" t="s">
        <v>41</v>
      </c>
      <c r="C11132">
        <v>4</v>
      </c>
      <c r="D11132" t="s">
        <v>42</v>
      </c>
      <c r="E11132" t="s">
        <v>35</v>
      </c>
      <c r="F11132">
        <v>14</v>
      </c>
      <c r="G11132" t="s">
        <v>27</v>
      </c>
      <c r="H11132">
        <v>6.6</v>
      </c>
      <c r="I11132">
        <v>2.4</v>
      </c>
      <c r="J11132" t="s">
        <v>22</v>
      </c>
      <c r="K11132">
        <v>1975.68</v>
      </c>
    </row>
    <row r="11133" spans="1:11" x14ac:dyDescent="0.25">
      <c r="A11133" t="s">
        <v>33</v>
      </c>
      <c r="B11133" t="s">
        <v>41</v>
      </c>
      <c r="C11133">
        <v>4</v>
      </c>
      <c r="D11133" t="s">
        <v>13</v>
      </c>
      <c r="E11133" t="s">
        <v>26</v>
      </c>
      <c r="F11133">
        <v>14</v>
      </c>
      <c r="G11133" t="s">
        <v>21</v>
      </c>
      <c r="H11133">
        <v>7.8</v>
      </c>
      <c r="I11133">
        <v>1.63</v>
      </c>
      <c r="J11133" t="s">
        <v>30</v>
      </c>
      <c r="K11133">
        <v>1202.77</v>
      </c>
    </row>
    <row r="11134" spans="1:11" x14ac:dyDescent="0.25">
      <c r="A11134" t="s">
        <v>11</v>
      </c>
      <c r="B11134" t="s">
        <v>48</v>
      </c>
      <c r="C11134">
        <v>8</v>
      </c>
      <c r="D11134" t="s">
        <v>42</v>
      </c>
      <c r="E11134" t="s">
        <v>44</v>
      </c>
      <c r="F11134">
        <v>14</v>
      </c>
      <c r="G11134" t="s">
        <v>43</v>
      </c>
      <c r="H11134">
        <v>10.7</v>
      </c>
      <c r="I11134">
        <v>2.5299999999999998</v>
      </c>
      <c r="J11134" t="s">
        <v>30</v>
      </c>
      <c r="K11134">
        <v>1205.55</v>
      </c>
    </row>
    <row r="11135" spans="1:11" x14ac:dyDescent="0.25">
      <c r="A11135" t="s">
        <v>28</v>
      </c>
      <c r="B11135" t="s">
        <v>41</v>
      </c>
      <c r="C11135">
        <v>4</v>
      </c>
      <c r="D11135" t="s">
        <v>25</v>
      </c>
      <c r="E11135" t="s">
        <v>40</v>
      </c>
      <c r="F11135">
        <v>17.3</v>
      </c>
      <c r="G11135" t="s">
        <v>27</v>
      </c>
      <c r="H11135">
        <v>6.4</v>
      </c>
      <c r="I11135">
        <v>2.0699999999999998</v>
      </c>
      <c r="J11135" t="s">
        <v>46</v>
      </c>
      <c r="K11135">
        <v>2827.34</v>
      </c>
    </row>
    <row r="11136" spans="1:11" x14ac:dyDescent="0.25">
      <c r="A11136" t="s">
        <v>45</v>
      </c>
      <c r="B11136" t="s">
        <v>41</v>
      </c>
      <c r="C11136">
        <v>4</v>
      </c>
      <c r="D11136" t="s">
        <v>42</v>
      </c>
      <c r="E11136" t="s">
        <v>32</v>
      </c>
      <c r="F11136">
        <v>15.6</v>
      </c>
      <c r="G11136" t="s">
        <v>27</v>
      </c>
      <c r="H11136">
        <v>8.9</v>
      </c>
      <c r="I11136">
        <v>1.28</v>
      </c>
      <c r="J11136" t="s">
        <v>16</v>
      </c>
      <c r="K11136">
        <v>2378.31</v>
      </c>
    </row>
    <row r="11137" spans="1:11" x14ac:dyDescent="0.25">
      <c r="A11137" t="s">
        <v>34</v>
      </c>
      <c r="B11137" t="s">
        <v>12</v>
      </c>
      <c r="C11137">
        <v>64</v>
      </c>
      <c r="D11137" t="s">
        <v>13</v>
      </c>
      <c r="E11137" t="s">
        <v>44</v>
      </c>
      <c r="F11137">
        <v>14</v>
      </c>
      <c r="G11137" t="s">
        <v>43</v>
      </c>
      <c r="H11137">
        <v>8.8000000000000007</v>
      </c>
      <c r="I11137">
        <v>3.35</v>
      </c>
      <c r="J11137" t="s">
        <v>30</v>
      </c>
      <c r="K11137">
        <v>1471.39</v>
      </c>
    </row>
    <row r="11138" spans="1:11" x14ac:dyDescent="0.25">
      <c r="A11138" t="s">
        <v>11</v>
      </c>
      <c r="B11138" t="s">
        <v>37</v>
      </c>
      <c r="C11138">
        <v>32</v>
      </c>
      <c r="D11138" t="s">
        <v>19</v>
      </c>
      <c r="E11138" t="s">
        <v>26</v>
      </c>
      <c r="F11138">
        <v>13.3</v>
      </c>
      <c r="G11138" t="s">
        <v>27</v>
      </c>
      <c r="H11138">
        <v>7.6</v>
      </c>
      <c r="I11138">
        <v>3.11</v>
      </c>
      <c r="J11138" t="s">
        <v>22</v>
      </c>
      <c r="K11138">
        <v>6622.22</v>
      </c>
    </row>
    <row r="11139" spans="1:11" x14ac:dyDescent="0.25">
      <c r="A11139" t="s">
        <v>36</v>
      </c>
      <c r="B11139" t="s">
        <v>12</v>
      </c>
      <c r="C11139">
        <v>32</v>
      </c>
      <c r="D11139" t="s">
        <v>29</v>
      </c>
      <c r="E11139" t="s">
        <v>35</v>
      </c>
      <c r="F11139">
        <v>13.3</v>
      </c>
      <c r="G11139" t="s">
        <v>21</v>
      </c>
      <c r="H11139">
        <v>10.199999999999999</v>
      </c>
      <c r="I11139">
        <v>1.42</v>
      </c>
      <c r="J11139" t="s">
        <v>16</v>
      </c>
      <c r="K11139">
        <v>1091.51</v>
      </c>
    </row>
    <row r="11140" spans="1:11" x14ac:dyDescent="0.25">
      <c r="A11140" t="s">
        <v>11</v>
      </c>
      <c r="B11140" t="s">
        <v>24</v>
      </c>
      <c r="C11140">
        <v>4</v>
      </c>
      <c r="D11140" t="s">
        <v>29</v>
      </c>
      <c r="E11140" t="s">
        <v>26</v>
      </c>
      <c r="F11140">
        <v>14</v>
      </c>
      <c r="G11140" t="s">
        <v>27</v>
      </c>
      <c r="H11140">
        <v>4.4000000000000004</v>
      </c>
      <c r="I11140">
        <v>2.2599999999999998</v>
      </c>
      <c r="J11140" t="s">
        <v>46</v>
      </c>
      <c r="K11140">
        <v>2312.73</v>
      </c>
    </row>
    <row r="11141" spans="1:11" x14ac:dyDescent="0.25">
      <c r="A11141" t="s">
        <v>36</v>
      </c>
      <c r="B11141" t="s">
        <v>48</v>
      </c>
      <c r="C11141">
        <v>8</v>
      </c>
      <c r="D11141" t="s">
        <v>13</v>
      </c>
      <c r="E11141" t="s">
        <v>44</v>
      </c>
      <c r="F11141">
        <v>15.6</v>
      </c>
      <c r="G11141" t="s">
        <v>43</v>
      </c>
      <c r="H11141">
        <v>10.1</v>
      </c>
      <c r="I11141">
        <v>1.64</v>
      </c>
      <c r="J11141" t="s">
        <v>22</v>
      </c>
      <c r="K11141">
        <v>821.69</v>
      </c>
    </row>
    <row r="11142" spans="1:11" x14ac:dyDescent="0.25">
      <c r="A11142" t="s">
        <v>45</v>
      </c>
      <c r="B11142" t="s">
        <v>31</v>
      </c>
      <c r="C11142">
        <v>4</v>
      </c>
      <c r="D11142" t="s">
        <v>42</v>
      </c>
      <c r="E11142" t="s">
        <v>26</v>
      </c>
      <c r="F11142">
        <v>17.3</v>
      </c>
      <c r="G11142" t="s">
        <v>21</v>
      </c>
      <c r="H11142">
        <v>4.5</v>
      </c>
      <c r="I11142">
        <v>2.31</v>
      </c>
      <c r="J11142" t="s">
        <v>22</v>
      </c>
      <c r="K11142">
        <v>481.09</v>
      </c>
    </row>
    <row r="11143" spans="1:11" x14ac:dyDescent="0.25">
      <c r="A11143" t="s">
        <v>38</v>
      </c>
      <c r="B11143" t="s">
        <v>12</v>
      </c>
      <c r="C11143">
        <v>8</v>
      </c>
      <c r="D11143" t="s">
        <v>19</v>
      </c>
      <c r="E11143" t="s">
        <v>20</v>
      </c>
      <c r="F11143">
        <v>16</v>
      </c>
      <c r="G11143" t="s">
        <v>21</v>
      </c>
      <c r="H11143">
        <v>7.8</v>
      </c>
      <c r="I11143">
        <v>1.46</v>
      </c>
      <c r="J11143" t="s">
        <v>30</v>
      </c>
      <c r="K11143">
        <v>866.23</v>
      </c>
    </row>
    <row r="11144" spans="1:11" x14ac:dyDescent="0.25">
      <c r="A11144" t="s">
        <v>36</v>
      </c>
      <c r="B11144" t="s">
        <v>48</v>
      </c>
      <c r="C11144">
        <v>16</v>
      </c>
      <c r="D11144" t="s">
        <v>25</v>
      </c>
      <c r="E11144" t="s">
        <v>44</v>
      </c>
      <c r="F11144">
        <v>13.3</v>
      </c>
      <c r="G11144" t="s">
        <v>21</v>
      </c>
      <c r="H11144">
        <v>10.3</v>
      </c>
      <c r="I11144">
        <v>2.64</v>
      </c>
      <c r="J11144" t="s">
        <v>16</v>
      </c>
      <c r="K11144">
        <v>893.12</v>
      </c>
    </row>
    <row r="11145" spans="1:11" x14ac:dyDescent="0.25">
      <c r="A11145" t="s">
        <v>23</v>
      </c>
      <c r="B11145" t="s">
        <v>39</v>
      </c>
      <c r="C11145">
        <v>16</v>
      </c>
      <c r="D11145" t="s">
        <v>19</v>
      </c>
      <c r="E11145" t="s">
        <v>40</v>
      </c>
      <c r="F11145">
        <v>16</v>
      </c>
      <c r="G11145" t="s">
        <v>15</v>
      </c>
      <c r="H11145">
        <v>6.9</v>
      </c>
      <c r="I11145">
        <v>1.74</v>
      </c>
      <c r="J11145" t="s">
        <v>16</v>
      </c>
      <c r="K11145">
        <v>1741.83</v>
      </c>
    </row>
    <row r="11146" spans="1:11" x14ac:dyDescent="0.25">
      <c r="A11146" t="s">
        <v>45</v>
      </c>
      <c r="B11146" t="s">
        <v>24</v>
      </c>
      <c r="C11146">
        <v>64</v>
      </c>
      <c r="D11146" t="s">
        <v>13</v>
      </c>
      <c r="E11146" t="s">
        <v>26</v>
      </c>
      <c r="F11146">
        <v>13.3</v>
      </c>
      <c r="G11146" t="s">
        <v>21</v>
      </c>
      <c r="H11146">
        <v>6.1</v>
      </c>
      <c r="I11146">
        <v>3.43</v>
      </c>
      <c r="J11146" t="s">
        <v>16</v>
      </c>
      <c r="K11146">
        <v>2097.73</v>
      </c>
    </row>
    <row r="11147" spans="1:11" x14ac:dyDescent="0.25">
      <c r="A11147" t="s">
        <v>38</v>
      </c>
      <c r="B11147" t="s">
        <v>18</v>
      </c>
      <c r="C11147">
        <v>4</v>
      </c>
      <c r="D11147" t="s">
        <v>25</v>
      </c>
      <c r="E11147" t="s">
        <v>14</v>
      </c>
      <c r="F11147">
        <v>16</v>
      </c>
      <c r="G11147" t="s">
        <v>15</v>
      </c>
      <c r="H11147">
        <v>12</v>
      </c>
      <c r="I11147">
        <v>3.21</v>
      </c>
      <c r="J11147" t="s">
        <v>22</v>
      </c>
      <c r="K11147">
        <v>1574.07</v>
      </c>
    </row>
    <row r="11148" spans="1:11" x14ac:dyDescent="0.25">
      <c r="A11148" t="s">
        <v>11</v>
      </c>
      <c r="B11148" t="s">
        <v>18</v>
      </c>
      <c r="C11148">
        <v>4</v>
      </c>
      <c r="D11148" t="s">
        <v>42</v>
      </c>
      <c r="E11148" t="s">
        <v>44</v>
      </c>
      <c r="F11148">
        <v>13.3</v>
      </c>
      <c r="G11148" t="s">
        <v>43</v>
      </c>
      <c r="H11148">
        <v>7.9</v>
      </c>
      <c r="I11148">
        <v>2.85</v>
      </c>
      <c r="J11148" t="s">
        <v>16</v>
      </c>
      <c r="K11148">
        <v>869.75</v>
      </c>
    </row>
    <row r="11149" spans="1:11" x14ac:dyDescent="0.25">
      <c r="A11149" t="s">
        <v>17</v>
      </c>
      <c r="B11149" t="s">
        <v>41</v>
      </c>
      <c r="C11149">
        <v>8</v>
      </c>
      <c r="D11149" t="s">
        <v>25</v>
      </c>
      <c r="E11149" t="s">
        <v>20</v>
      </c>
      <c r="F11149">
        <v>17.3</v>
      </c>
      <c r="G11149" t="s">
        <v>43</v>
      </c>
      <c r="H11149">
        <v>9.8000000000000007</v>
      </c>
      <c r="I11149">
        <v>1.86</v>
      </c>
      <c r="J11149" t="s">
        <v>22</v>
      </c>
      <c r="K11149">
        <v>2610.61</v>
      </c>
    </row>
    <row r="11150" spans="1:11" x14ac:dyDescent="0.25">
      <c r="A11150" t="s">
        <v>28</v>
      </c>
      <c r="B11150" t="s">
        <v>39</v>
      </c>
      <c r="C11150">
        <v>4</v>
      </c>
      <c r="D11150" t="s">
        <v>42</v>
      </c>
      <c r="E11150" t="s">
        <v>32</v>
      </c>
      <c r="F11150">
        <v>15.6</v>
      </c>
      <c r="G11150" t="s">
        <v>15</v>
      </c>
      <c r="H11150">
        <v>8.5</v>
      </c>
      <c r="I11150">
        <v>3.17</v>
      </c>
      <c r="J11150" t="s">
        <v>46</v>
      </c>
      <c r="K11150">
        <v>981.18</v>
      </c>
    </row>
    <row r="11151" spans="1:11" x14ac:dyDescent="0.25">
      <c r="A11151" t="s">
        <v>17</v>
      </c>
      <c r="B11151" t="s">
        <v>37</v>
      </c>
      <c r="C11151">
        <v>64</v>
      </c>
      <c r="D11151" t="s">
        <v>29</v>
      </c>
      <c r="E11151" t="s">
        <v>32</v>
      </c>
      <c r="F11151">
        <v>16</v>
      </c>
      <c r="G11151" t="s">
        <v>15</v>
      </c>
      <c r="H11151">
        <v>6.2</v>
      </c>
      <c r="I11151">
        <v>2.56</v>
      </c>
      <c r="J11151" t="s">
        <v>22</v>
      </c>
      <c r="K11151">
        <v>7595.03</v>
      </c>
    </row>
    <row r="11152" spans="1:11" x14ac:dyDescent="0.25">
      <c r="A11152" t="s">
        <v>11</v>
      </c>
      <c r="B11152" t="s">
        <v>41</v>
      </c>
      <c r="C11152">
        <v>8</v>
      </c>
      <c r="D11152" t="s">
        <v>19</v>
      </c>
      <c r="E11152" t="s">
        <v>35</v>
      </c>
      <c r="F11152">
        <v>16</v>
      </c>
      <c r="G11152" t="s">
        <v>43</v>
      </c>
      <c r="H11152">
        <v>8.4</v>
      </c>
      <c r="I11152">
        <v>2.27</v>
      </c>
      <c r="J11152" t="s">
        <v>46</v>
      </c>
      <c r="K11152">
        <v>2592.52</v>
      </c>
    </row>
    <row r="11153" spans="1:11" x14ac:dyDescent="0.25">
      <c r="A11153" t="s">
        <v>38</v>
      </c>
      <c r="B11153" t="s">
        <v>37</v>
      </c>
      <c r="C11153">
        <v>4</v>
      </c>
      <c r="D11153" t="s">
        <v>19</v>
      </c>
      <c r="E11153" t="s">
        <v>44</v>
      </c>
      <c r="F11153">
        <v>14</v>
      </c>
      <c r="G11153" t="s">
        <v>27</v>
      </c>
      <c r="H11153">
        <v>11.9</v>
      </c>
      <c r="I11153">
        <v>2</v>
      </c>
      <c r="J11153" t="s">
        <v>30</v>
      </c>
      <c r="K11153">
        <v>1694.02</v>
      </c>
    </row>
    <row r="11154" spans="1:11" x14ac:dyDescent="0.25">
      <c r="A11154" t="s">
        <v>34</v>
      </c>
      <c r="B11154" t="s">
        <v>12</v>
      </c>
      <c r="C11154">
        <v>32</v>
      </c>
      <c r="D11154" t="s">
        <v>25</v>
      </c>
      <c r="E11154" t="s">
        <v>26</v>
      </c>
      <c r="F11154">
        <v>17.3</v>
      </c>
      <c r="G11154" t="s">
        <v>21</v>
      </c>
      <c r="H11154">
        <v>11.7</v>
      </c>
      <c r="I11154">
        <v>3.28</v>
      </c>
      <c r="J11154" t="s">
        <v>22</v>
      </c>
      <c r="K11154">
        <v>1297.9100000000001</v>
      </c>
    </row>
    <row r="11155" spans="1:11" x14ac:dyDescent="0.25">
      <c r="A11155" t="s">
        <v>11</v>
      </c>
      <c r="B11155" t="s">
        <v>48</v>
      </c>
      <c r="C11155">
        <v>16</v>
      </c>
      <c r="D11155" t="s">
        <v>19</v>
      </c>
      <c r="E11155" t="s">
        <v>35</v>
      </c>
      <c r="F11155">
        <v>15.6</v>
      </c>
      <c r="G11155" t="s">
        <v>21</v>
      </c>
      <c r="H11155">
        <v>4.0999999999999996</v>
      </c>
      <c r="I11155">
        <v>2.85</v>
      </c>
      <c r="J11155" t="s">
        <v>22</v>
      </c>
      <c r="K11155">
        <v>1951.67</v>
      </c>
    </row>
    <row r="11156" spans="1:11" x14ac:dyDescent="0.25">
      <c r="A11156" t="s">
        <v>38</v>
      </c>
      <c r="B11156" t="s">
        <v>24</v>
      </c>
      <c r="C11156">
        <v>4</v>
      </c>
      <c r="D11156" t="s">
        <v>42</v>
      </c>
      <c r="E11156" t="s">
        <v>14</v>
      </c>
      <c r="F11156">
        <v>14</v>
      </c>
      <c r="G11156" t="s">
        <v>27</v>
      </c>
      <c r="H11156">
        <v>6.7</v>
      </c>
      <c r="I11156">
        <v>2.95</v>
      </c>
      <c r="J11156" t="s">
        <v>46</v>
      </c>
      <c r="K11156">
        <v>1143.32</v>
      </c>
    </row>
    <row r="11157" spans="1:11" x14ac:dyDescent="0.25">
      <c r="A11157" t="s">
        <v>38</v>
      </c>
      <c r="B11157" t="s">
        <v>12</v>
      </c>
      <c r="C11157">
        <v>8</v>
      </c>
      <c r="D11157" t="s">
        <v>25</v>
      </c>
      <c r="E11157" t="s">
        <v>26</v>
      </c>
      <c r="F11157">
        <v>13.3</v>
      </c>
      <c r="G11157" t="s">
        <v>15</v>
      </c>
      <c r="H11157">
        <v>4.9000000000000004</v>
      </c>
      <c r="I11157">
        <v>2.2799999999999998</v>
      </c>
      <c r="J11157" t="s">
        <v>22</v>
      </c>
      <c r="K11157">
        <v>986.43</v>
      </c>
    </row>
    <row r="11158" spans="1:11" x14ac:dyDescent="0.25">
      <c r="A11158" t="s">
        <v>23</v>
      </c>
      <c r="B11158" t="s">
        <v>41</v>
      </c>
      <c r="C11158">
        <v>64</v>
      </c>
      <c r="D11158" t="s">
        <v>13</v>
      </c>
      <c r="E11158" t="s">
        <v>26</v>
      </c>
      <c r="F11158">
        <v>14</v>
      </c>
      <c r="G11158" t="s">
        <v>43</v>
      </c>
      <c r="H11158">
        <v>9.4</v>
      </c>
      <c r="I11158">
        <v>2.66</v>
      </c>
      <c r="J11158" t="s">
        <v>30</v>
      </c>
      <c r="K11158">
        <v>3986.35</v>
      </c>
    </row>
    <row r="11159" spans="1:11" x14ac:dyDescent="0.25">
      <c r="A11159" t="s">
        <v>28</v>
      </c>
      <c r="B11159" t="s">
        <v>48</v>
      </c>
      <c r="C11159">
        <v>4</v>
      </c>
      <c r="D11159" t="s">
        <v>19</v>
      </c>
      <c r="E11159" t="s">
        <v>20</v>
      </c>
      <c r="F11159">
        <v>15.6</v>
      </c>
      <c r="G11159" t="s">
        <v>43</v>
      </c>
      <c r="H11159">
        <v>11.9</v>
      </c>
      <c r="I11159">
        <v>3.22</v>
      </c>
      <c r="J11159" t="s">
        <v>30</v>
      </c>
      <c r="K11159">
        <v>1273.97</v>
      </c>
    </row>
    <row r="11160" spans="1:11" x14ac:dyDescent="0.25">
      <c r="A11160" t="s">
        <v>11</v>
      </c>
      <c r="B11160" t="s">
        <v>41</v>
      </c>
      <c r="C11160">
        <v>16</v>
      </c>
      <c r="D11160" t="s">
        <v>42</v>
      </c>
      <c r="E11160" t="s">
        <v>35</v>
      </c>
      <c r="F11160">
        <v>14</v>
      </c>
      <c r="G11160" t="s">
        <v>27</v>
      </c>
      <c r="H11160">
        <v>9.1999999999999993</v>
      </c>
      <c r="I11160">
        <v>2.81</v>
      </c>
      <c r="J11160" t="s">
        <v>22</v>
      </c>
      <c r="K11160">
        <v>3952.87</v>
      </c>
    </row>
    <row r="11161" spans="1:11" x14ac:dyDescent="0.25">
      <c r="A11161" t="s">
        <v>45</v>
      </c>
      <c r="B11161" t="s">
        <v>24</v>
      </c>
      <c r="C11161">
        <v>16</v>
      </c>
      <c r="D11161" t="s">
        <v>25</v>
      </c>
      <c r="E11161" t="s">
        <v>14</v>
      </c>
      <c r="F11161">
        <v>13.3</v>
      </c>
      <c r="G11161" t="s">
        <v>21</v>
      </c>
      <c r="H11161">
        <v>10.8</v>
      </c>
      <c r="I11161">
        <v>1.93</v>
      </c>
      <c r="J11161" t="s">
        <v>30</v>
      </c>
      <c r="K11161">
        <v>1108.3900000000001</v>
      </c>
    </row>
    <row r="11162" spans="1:11" x14ac:dyDescent="0.25">
      <c r="A11162" t="s">
        <v>38</v>
      </c>
      <c r="B11162" t="s">
        <v>18</v>
      </c>
      <c r="C11162">
        <v>32</v>
      </c>
      <c r="D11162" t="s">
        <v>29</v>
      </c>
      <c r="E11162" t="s">
        <v>40</v>
      </c>
      <c r="F11162">
        <v>14</v>
      </c>
      <c r="G11162" t="s">
        <v>27</v>
      </c>
      <c r="H11162">
        <v>9.1</v>
      </c>
      <c r="I11162">
        <v>2.02</v>
      </c>
      <c r="J11162" t="s">
        <v>16</v>
      </c>
      <c r="K11162">
        <v>3223.53</v>
      </c>
    </row>
    <row r="11163" spans="1:11" x14ac:dyDescent="0.25">
      <c r="A11163" t="s">
        <v>34</v>
      </c>
      <c r="B11163" t="s">
        <v>39</v>
      </c>
      <c r="C11163">
        <v>8</v>
      </c>
      <c r="D11163" t="s">
        <v>13</v>
      </c>
      <c r="E11163" t="s">
        <v>20</v>
      </c>
      <c r="F11163">
        <v>13.3</v>
      </c>
      <c r="G11163" t="s">
        <v>21</v>
      </c>
      <c r="H11163">
        <v>8.3000000000000007</v>
      </c>
      <c r="I11163">
        <v>2.52</v>
      </c>
      <c r="J11163" t="s">
        <v>46</v>
      </c>
      <c r="K11163">
        <v>901.15</v>
      </c>
    </row>
    <row r="11164" spans="1:11" x14ac:dyDescent="0.25">
      <c r="A11164" t="s">
        <v>34</v>
      </c>
      <c r="B11164" t="s">
        <v>31</v>
      </c>
      <c r="C11164">
        <v>8</v>
      </c>
      <c r="D11164" t="s">
        <v>19</v>
      </c>
      <c r="E11164" t="s">
        <v>35</v>
      </c>
      <c r="F11164">
        <v>14</v>
      </c>
      <c r="G11164" t="s">
        <v>21</v>
      </c>
      <c r="H11164">
        <v>8.1</v>
      </c>
      <c r="I11164">
        <v>2.44</v>
      </c>
      <c r="J11164" t="s">
        <v>22</v>
      </c>
      <c r="K11164">
        <v>840.61</v>
      </c>
    </row>
    <row r="11165" spans="1:11" x14ac:dyDescent="0.25">
      <c r="A11165" t="s">
        <v>36</v>
      </c>
      <c r="B11165" t="s">
        <v>12</v>
      </c>
      <c r="C11165">
        <v>16</v>
      </c>
      <c r="D11165" t="s">
        <v>29</v>
      </c>
      <c r="E11165" t="s">
        <v>40</v>
      </c>
      <c r="F11165">
        <v>14</v>
      </c>
      <c r="G11165" t="s">
        <v>15</v>
      </c>
      <c r="H11165">
        <v>6.1</v>
      </c>
      <c r="I11165">
        <v>2.08</v>
      </c>
      <c r="J11165" t="s">
        <v>30</v>
      </c>
      <c r="K11165">
        <v>1211.49</v>
      </c>
    </row>
    <row r="11166" spans="1:11" x14ac:dyDescent="0.25">
      <c r="A11166" t="s">
        <v>38</v>
      </c>
      <c r="B11166" t="s">
        <v>12</v>
      </c>
      <c r="C11166">
        <v>16</v>
      </c>
      <c r="D11166" t="s">
        <v>13</v>
      </c>
      <c r="E11166" t="s">
        <v>26</v>
      </c>
      <c r="F11166">
        <v>16</v>
      </c>
      <c r="G11166" t="s">
        <v>27</v>
      </c>
      <c r="H11166">
        <v>10.7</v>
      </c>
      <c r="I11166">
        <v>3.26</v>
      </c>
      <c r="J11166" t="s">
        <v>16</v>
      </c>
      <c r="K11166">
        <v>1977.95</v>
      </c>
    </row>
    <row r="11167" spans="1:11" x14ac:dyDescent="0.25">
      <c r="A11167" t="s">
        <v>11</v>
      </c>
      <c r="B11167" t="s">
        <v>12</v>
      </c>
      <c r="C11167">
        <v>64</v>
      </c>
      <c r="D11167" t="s">
        <v>25</v>
      </c>
      <c r="E11167" t="s">
        <v>44</v>
      </c>
      <c r="F11167">
        <v>16</v>
      </c>
      <c r="G11167" t="s">
        <v>21</v>
      </c>
      <c r="H11167">
        <v>10.8</v>
      </c>
      <c r="I11167">
        <v>1.82</v>
      </c>
      <c r="J11167" t="s">
        <v>30</v>
      </c>
      <c r="K11167">
        <v>1707.44</v>
      </c>
    </row>
    <row r="11168" spans="1:11" x14ac:dyDescent="0.25">
      <c r="A11168" t="s">
        <v>33</v>
      </c>
      <c r="B11168" t="s">
        <v>31</v>
      </c>
      <c r="C11168">
        <v>16</v>
      </c>
      <c r="D11168" t="s">
        <v>13</v>
      </c>
      <c r="E11168" t="s">
        <v>14</v>
      </c>
      <c r="F11168">
        <v>14</v>
      </c>
      <c r="G11168" t="s">
        <v>43</v>
      </c>
      <c r="H11168">
        <v>6.8</v>
      </c>
      <c r="I11168">
        <v>3.41</v>
      </c>
      <c r="J11168" t="s">
        <v>30</v>
      </c>
      <c r="K11168">
        <v>968.5</v>
      </c>
    </row>
    <row r="11169" spans="1:11" x14ac:dyDescent="0.25">
      <c r="A11169" t="s">
        <v>45</v>
      </c>
      <c r="B11169" t="s">
        <v>37</v>
      </c>
      <c r="C11169">
        <v>32</v>
      </c>
      <c r="D11169" t="s">
        <v>25</v>
      </c>
      <c r="E11169" t="s">
        <v>35</v>
      </c>
      <c r="F11169">
        <v>17.3</v>
      </c>
      <c r="G11169" t="s">
        <v>15</v>
      </c>
      <c r="H11169">
        <v>6.2</v>
      </c>
      <c r="I11169">
        <v>1.66</v>
      </c>
      <c r="J11169" t="s">
        <v>46</v>
      </c>
      <c r="K11169">
        <v>3534.58</v>
      </c>
    </row>
    <row r="11170" spans="1:11" x14ac:dyDescent="0.25">
      <c r="A11170" t="s">
        <v>45</v>
      </c>
      <c r="B11170" t="s">
        <v>48</v>
      </c>
      <c r="C11170">
        <v>64</v>
      </c>
      <c r="D11170" t="s">
        <v>42</v>
      </c>
      <c r="E11170" t="s">
        <v>32</v>
      </c>
      <c r="F11170">
        <v>15.6</v>
      </c>
      <c r="G11170" t="s">
        <v>15</v>
      </c>
      <c r="H11170">
        <v>9</v>
      </c>
      <c r="I11170">
        <v>3.43</v>
      </c>
      <c r="J11170" t="s">
        <v>16</v>
      </c>
      <c r="K11170">
        <v>3532.69</v>
      </c>
    </row>
    <row r="11171" spans="1:11" x14ac:dyDescent="0.25">
      <c r="A11171" t="s">
        <v>11</v>
      </c>
      <c r="B11171" t="s">
        <v>41</v>
      </c>
      <c r="C11171">
        <v>64</v>
      </c>
      <c r="D11171" t="s">
        <v>42</v>
      </c>
      <c r="E11171" t="s">
        <v>14</v>
      </c>
      <c r="F11171">
        <v>17.3</v>
      </c>
      <c r="G11171" t="s">
        <v>15</v>
      </c>
      <c r="H11171">
        <v>6.1</v>
      </c>
      <c r="I11171">
        <v>2.61</v>
      </c>
      <c r="J11171" t="s">
        <v>46</v>
      </c>
      <c r="K11171">
        <v>6873.51</v>
      </c>
    </row>
    <row r="11172" spans="1:11" x14ac:dyDescent="0.25">
      <c r="A11172" t="s">
        <v>36</v>
      </c>
      <c r="B11172" t="s">
        <v>37</v>
      </c>
      <c r="C11172">
        <v>64</v>
      </c>
      <c r="D11172" t="s">
        <v>13</v>
      </c>
      <c r="E11172" t="s">
        <v>32</v>
      </c>
      <c r="F11172">
        <v>13.3</v>
      </c>
      <c r="G11172" t="s">
        <v>43</v>
      </c>
      <c r="H11172">
        <v>7.5</v>
      </c>
      <c r="I11172">
        <v>2.0699999999999998</v>
      </c>
      <c r="J11172" t="s">
        <v>30</v>
      </c>
      <c r="K11172">
        <v>4053.39</v>
      </c>
    </row>
    <row r="11173" spans="1:11" x14ac:dyDescent="0.25">
      <c r="A11173" t="s">
        <v>23</v>
      </c>
      <c r="B11173" t="s">
        <v>41</v>
      </c>
      <c r="C11173">
        <v>64</v>
      </c>
      <c r="D11173" t="s">
        <v>19</v>
      </c>
      <c r="E11173" t="s">
        <v>20</v>
      </c>
      <c r="F11173">
        <v>17.3</v>
      </c>
      <c r="G11173" t="s">
        <v>27</v>
      </c>
      <c r="H11173">
        <v>9.3000000000000007</v>
      </c>
      <c r="I11173">
        <v>2.12</v>
      </c>
      <c r="J11173" t="s">
        <v>16</v>
      </c>
      <c r="K11173">
        <v>7226.53</v>
      </c>
    </row>
    <row r="11174" spans="1:11" x14ac:dyDescent="0.25">
      <c r="A11174" t="s">
        <v>45</v>
      </c>
      <c r="B11174" t="s">
        <v>41</v>
      </c>
      <c r="C11174">
        <v>64</v>
      </c>
      <c r="D11174" t="s">
        <v>42</v>
      </c>
      <c r="E11174" t="s">
        <v>32</v>
      </c>
      <c r="F11174">
        <v>15.6</v>
      </c>
      <c r="G11174" t="s">
        <v>27</v>
      </c>
      <c r="H11174">
        <v>7.6</v>
      </c>
      <c r="I11174">
        <v>2.08</v>
      </c>
      <c r="J11174" t="s">
        <v>30</v>
      </c>
      <c r="K11174">
        <v>6039.51</v>
      </c>
    </row>
    <row r="11175" spans="1:11" x14ac:dyDescent="0.25">
      <c r="A11175" t="s">
        <v>45</v>
      </c>
      <c r="B11175" t="s">
        <v>24</v>
      </c>
      <c r="C11175">
        <v>64</v>
      </c>
      <c r="D11175" t="s">
        <v>25</v>
      </c>
      <c r="E11175" t="s">
        <v>40</v>
      </c>
      <c r="F11175">
        <v>16</v>
      </c>
      <c r="G11175" t="s">
        <v>15</v>
      </c>
      <c r="H11175">
        <v>9.4</v>
      </c>
      <c r="I11175">
        <v>2.33</v>
      </c>
      <c r="J11175" t="s">
        <v>30</v>
      </c>
      <c r="K11175">
        <v>3227.35</v>
      </c>
    </row>
    <row r="11176" spans="1:11" x14ac:dyDescent="0.25">
      <c r="A11176" t="s">
        <v>17</v>
      </c>
      <c r="B11176" t="s">
        <v>39</v>
      </c>
      <c r="C11176">
        <v>64</v>
      </c>
      <c r="D11176" t="s">
        <v>25</v>
      </c>
      <c r="E11176" t="s">
        <v>14</v>
      </c>
      <c r="F11176">
        <v>13.3</v>
      </c>
      <c r="G11176" t="s">
        <v>15</v>
      </c>
      <c r="H11176">
        <v>6</v>
      </c>
      <c r="I11176">
        <v>3.26</v>
      </c>
      <c r="J11176" t="s">
        <v>30</v>
      </c>
      <c r="K11176">
        <v>4020.68</v>
      </c>
    </row>
    <row r="11177" spans="1:11" x14ac:dyDescent="0.25">
      <c r="A11177" t="s">
        <v>33</v>
      </c>
      <c r="B11177" t="s">
        <v>18</v>
      </c>
      <c r="C11177">
        <v>8</v>
      </c>
      <c r="D11177" t="s">
        <v>13</v>
      </c>
      <c r="E11177" t="s">
        <v>40</v>
      </c>
      <c r="F11177">
        <v>14</v>
      </c>
      <c r="G11177" t="s">
        <v>27</v>
      </c>
      <c r="H11177">
        <v>4.9000000000000004</v>
      </c>
      <c r="I11177">
        <v>2.84</v>
      </c>
      <c r="J11177" t="s">
        <v>16</v>
      </c>
      <c r="K11177">
        <v>2055.96</v>
      </c>
    </row>
    <row r="11178" spans="1:11" x14ac:dyDescent="0.25">
      <c r="A11178" t="s">
        <v>47</v>
      </c>
      <c r="B11178" t="s">
        <v>12</v>
      </c>
      <c r="C11178">
        <v>16</v>
      </c>
      <c r="D11178" t="s">
        <v>29</v>
      </c>
      <c r="E11178" t="s">
        <v>35</v>
      </c>
      <c r="F11178">
        <v>14</v>
      </c>
      <c r="G11178" t="s">
        <v>43</v>
      </c>
      <c r="H11178">
        <v>11.3</v>
      </c>
      <c r="I11178">
        <v>2.13</v>
      </c>
      <c r="J11178" t="s">
        <v>16</v>
      </c>
      <c r="K11178">
        <v>1289.06</v>
      </c>
    </row>
    <row r="11179" spans="1:11" x14ac:dyDescent="0.25">
      <c r="A11179" t="s">
        <v>17</v>
      </c>
      <c r="B11179" t="s">
        <v>39</v>
      </c>
      <c r="C11179">
        <v>64</v>
      </c>
      <c r="D11179" t="s">
        <v>25</v>
      </c>
      <c r="E11179" t="s">
        <v>14</v>
      </c>
      <c r="F11179">
        <v>16</v>
      </c>
      <c r="G11179" t="s">
        <v>27</v>
      </c>
      <c r="H11179">
        <v>11.9</v>
      </c>
      <c r="I11179">
        <v>2.89</v>
      </c>
      <c r="J11179" t="s">
        <v>46</v>
      </c>
      <c r="K11179">
        <v>5956.01</v>
      </c>
    </row>
    <row r="11180" spans="1:11" x14ac:dyDescent="0.25">
      <c r="A11180" t="s">
        <v>38</v>
      </c>
      <c r="B11180" t="s">
        <v>12</v>
      </c>
      <c r="C11180">
        <v>16</v>
      </c>
      <c r="D11180" t="s">
        <v>13</v>
      </c>
      <c r="E11180" t="s">
        <v>14</v>
      </c>
      <c r="F11180">
        <v>13.3</v>
      </c>
      <c r="G11180" t="s">
        <v>43</v>
      </c>
      <c r="H11180">
        <v>5.0999999999999996</v>
      </c>
      <c r="I11180">
        <v>3.02</v>
      </c>
      <c r="J11180" t="s">
        <v>16</v>
      </c>
      <c r="K11180">
        <v>1116.83</v>
      </c>
    </row>
    <row r="11181" spans="1:11" x14ac:dyDescent="0.25">
      <c r="A11181" t="s">
        <v>45</v>
      </c>
      <c r="B11181" t="s">
        <v>12</v>
      </c>
      <c r="C11181">
        <v>4</v>
      </c>
      <c r="D11181" t="s">
        <v>13</v>
      </c>
      <c r="E11181" t="s">
        <v>14</v>
      </c>
      <c r="F11181">
        <v>13.3</v>
      </c>
      <c r="G11181" t="s">
        <v>21</v>
      </c>
      <c r="H11181">
        <v>7.7</v>
      </c>
      <c r="I11181">
        <v>3.2</v>
      </c>
      <c r="J11181" t="s">
        <v>16</v>
      </c>
      <c r="K11181">
        <v>653.98</v>
      </c>
    </row>
    <row r="11182" spans="1:11" x14ac:dyDescent="0.25">
      <c r="A11182" t="s">
        <v>34</v>
      </c>
      <c r="B11182" t="s">
        <v>39</v>
      </c>
      <c r="C11182">
        <v>4</v>
      </c>
      <c r="D11182" t="s">
        <v>29</v>
      </c>
      <c r="E11182" t="s">
        <v>44</v>
      </c>
      <c r="F11182">
        <v>15.6</v>
      </c>
      <c r="G11182" t="s">
        <v>15</v>
      </c>
      <c r="H11182">
        <v>11.2</v>
      </c>
      <c r="I11182">
        <v>1.61</v>
      </c>
      <c r="J11182" t="s">
        <v>16</v>
      </c>
      <c r="K11182">
        <v>714.63</v>
      </c>
    </row>
    <row r="11183" spans="1:11" x14ac:dyDescent="0.25">
      <c r="A11183" t="s">
        <v>11</v>
      </c>
      <c r="B11183" t="s">
        <v>24</v>
      </c>
      <c r="C11183">
        <v>64</v>
      </c>
      <c r="D11183" t="s">
        <v>13</v>
      </c>
      <c r="E11183" t="s">
        <v>35</v>
      </c>
      <c r="F11183">
        <v>16</v>
      </c>
      <c r="G11183" t="s">
        <v>43</v>
      </c>
      <c r="H11183">
        <v>4.0999999999999996</v>
      </c>
      <c r="I11183">
        <v>3.08</v>
      </c>
      <c r="J11183" t="s">
        <v>46</v>
      </c>
      <c r="K11183">
        <v>3889.46</v>
      </c>
    </row>
    <row r="11184" spans="1:11" x14ac:dyDescent="0.25">
      <c r="A11184" t="s">
        <v>45</v>
      </c>
      <c r="B11184" t="s">
        <v>39</v>
      </c>
      <c r="C11184">
        <v>32</v>
      </c>
      <c r="D11184" t="s">
        <v>13</v>
      </c>
      <c r="E11184" t="s">
        <v>20</v>
      </c>
      <c r="F11184">
        <v>17.3</v>
      </c>
      <c r="G11184" t="s">
        <v>27</v>
      </c>
      <c r="H11184">
        <v>5</v>
      </c>
      <c r="I11184">
        <v>3.22</v>
      </c>
      <c r="J11184" t="s">
        <v>30</v>
      </c>
      <c r="K11184">
        <v>2962.88</v>
      </c>
    </row>
    <row r="11185" spans="1:11" x14ac:dyDescent="0.25">
      <c r="A11185" t="s">
        <v>23</v>
      </c>
      <c r="B11185" t="s">
        <v>24</v>
      </c>
      <c r="C11185">
        <v>64</v>
      </c>
      <c r="D11185" t="s">
        <v>42</v>
      </c>
      <c r="E11185" t="s">
        <v>40</v>
      </c>
      <c r="F11185">
        <v>17.3</v>
      </c>
      <c r="G11185" t="s">
        <v>43</v>
      </c>
      <c r="H11185">
        <v>5.3</v>
      </c>
      <c r="I11185">
        <v>3.4</v>
      </c>
      <c r="J11185" t="s">
        <v>30</v>
      </c>
      <c r="K11185">
        <v>2051.91</v>
      </c>
    </row>
    <row r="11186" spans="1:11" x14ac:dyDescent="0.25">
      <c r="A11186" t="s">
        <v>36</v>
      </c>
      <c r="B11186" t="s">
        <v>18</v>
      </c>
      <c r="C11186">
        <v>64</v>
      </c>
      <c r="D11186" t="s">
        <v>29</v>
      </c>
      <c r="E11186" t="s">
        <v>40</v>
      </c>
      <c r="F11186">
        <v>14</v>
      </c>
      <c r="G11186" t="s">
        <v>15</v>
      </c>
      <c r="H11186">
        <v>6.9</v>
      </c>
      <c r="I11186">
        <v>2.48</v>
      </c>
      <c r="J11186" t="s">
        <v>30</v>
      </c>
      <c r="K11186">
        <v>3825.92</v>
      </c>
    </row>
    <row r="11187" spans="1:11" x14ac:dyDescent="0.25">
      <c r="A11187" t="s">
        <v>17</v>
      </c>
      <c r="B11187" t="s">
        <v>24</v>
      </c>
      <c r="C11187">
        <v>4</v>
      </c>
      <c r="D11187" t="s">
        <v>13</v>
      </c>
      <c r="E11187" t="s">
        <v>44</v>
      </c>
      <c r="F11187">
        <v>16</v>
      </c>
      <c r="G11187" t="s">
        <v>15</v>
      </c>
      <c r="H11187">
        <v>7.3</v>
      </c>
      <c r="I11187">
        <v>1.83</v>
      </c>
      <c r="J11187" t="s">
        <v>46</v>
      </c>
      <c r="K11187">
        <v>1035.31</v>
      </c>
    </row>
    <row r="11188" spans="1:11" x14ac:dyDescent="0.25">
      <c r="A11188" t="s">
        <v>47</v>
      </c>
      <c r="B11188" t="s">
        <v>12</v>
      </c>
      <c r="C11188">
        <v>4</v>
      </c>
      <c r="D11188" t="s">
        <v>19</v>
      </c>
      <c r="E11188" t="s">
        <v>14</v>
      </c>
      <c r="F11188">
        <v>14</v>
      </c>
      <c r="G11188" t="s">
        <v>43</v>
      </c>
      <c r="H11188">
        <v>11.8</v>
      </c>
      <c r="I11188">
        <v>1.47</v>
      </c>
      <c r="J11188" t="s">
        <v>22</v>
      </c>
      <c r="K11188">
        <v>931.61</v>
      </c>
    </row>
    <row r="11189" spans="1:11" x14ac:dyDescent="0.25">
      <c r="A11189" t="s">
        <v>45</v>
      </c>
      <c r="B11189" t="s">
        <v>24</v>
      </c>
      <c r="C11189">
        <v>4</v>
      </c>
      <c r="D11189" t="s">
        <v>25</v>
      </c>
      <c r="E11189" t="s">
        <v>44</v>
      </c>
      <c r="F11189">
        <v>17.3</v>
      </c>
      <c r="G11189" t="s">
        <v>15</v>
      </c>
      <c r="H11189">
        <v>10.8</v>
      </c>
      <c r="I11189">
        <v>2.99</v>
      </c>
      <c r="J11189" t="s">
        <v>22</v>
      </c>
      <c r="K11189">
        <v>952.85</v>
      </c>
    </row>
    <row r="11190" spans="1:11" x14ac:dyDescent="0.25">
      <c r="A11190" t="s">
        <v>36</v>
      </c>
      <c r="B11190" t="s">
        <v>41</v>
      </c>
      <c r="C11190">
        <v>16</v>
      </c>
      <c r="D11190" t="s">
        <v>19</v>
      </c>
      <c r="E11190" t="s">
        <v>32</v>
      </c>
      <c r="F11190">
        <v>17.3</v>
      </c>
      <c r="G11190" t="s">
        <v>21</v>
      </c>
      <c r="H11190">
        <v>11.4</v>
      </c>
      <c r="I11190">
        <v>2.4300000000000002</v>
      </c>
      <c r="J11190" t="s">
        <v>46</v>
      </c>
      <c r="K11190">
        <v>1726.62</v>
      </c>
    </row>
    <row r="11191" spans="1:11" x14ac:dyDescent="0.25">
      <c r="A11191" t="s">
        <v>28</v>
      </c>
      <c r="B11191" t="s">
        <v>37</v>
      </c>
      <c r="C11191">
        <v>16</v>
      </c>
      <c r="D11191" t="s">
        <v>42</v>
      </c>
      <c r="E11191" t="s">
        <v>32</v>
      </c>
      <c r="F11191">
        <v>15.6</v>
      </c>
      <c r="G11191" t="s">
        <v>15</v>
      </c>
      <c r="H11191">
        <v>10.7</v>
      </c>
      <c r="I11191">
        <v>2.5499999999999998</v>
      </c>
      <c r="J11191" t="s">
        <v>22</v>
      </c>
      <c r="K11191">
        <v>2199.96</v>
      </c>
    </row>
    <row r="11192" spans="1:11" x14ac:dyDescent="0.25">
      <c r="A11192" t="s">
        <v>23</v>
      </c>
      <c r="B11192" t="s">
        <v>41</v>
      </c>
      <c r="C11192">
        <v>32</v>
      </c>
      <c r="D11192" t="s">
        <v>25</v>
      </c>
      <c r="E11192" t="s">
        <v>44</v>
      </c>
      <c r="F11192">
        <v>17.3</v>
      </c>
      <c r="G11192" t="s">
        <v>43</v>
      </c>
      <c r="H11192">
        <v>9.1999999999999993</v>
      </c>
      <c r="I11192">
        <v>3.45</v>
      </c>
      <c r="J11192" t="s">
        <v>16</v>
      </c>
      <c r="K11192">
        <v>1973.48</v>
      </c>
    </row>
    <row r="11193" spans="1:11" x14ac:dyDescent="0.25">
      <c r="A11193" t="s">
        <v>36</v>
      </c>
      <c r="B11193" t="s">
        <v>18</v>
      </c>
      <c r="C11193">
        <v>64</v>
      </c>
      <c r="D11193" t="s">
        <v>19</v>
      </c>
      <c r="E11193" t="s">
        <v>40</v>
      </c>
      <c r="F11193">
        <v>16</v>
      </c>
      <c r="G11193" t="s">
        <v>43</v>
      </c>
      <c r="H11193">
        <v>5.9</v>
      </c>
      <c r="I11193">
        <v>1.59</v>
      </c>
      <c r="J11193" t="s">
        <v>22</v>
      </c>
      <c r="K11193">
        <v>3359.99</v>
      </c>
    </row>
    <row r="11194" spans="1:11" x14ac:dyDescent="0.25">
      <c r="A11194" t="s">
        <v>47</v>
      </c>
      <c r="B11194" t="s">
        <v>39</v>
      </c>
      <c r="C11194">
        <v>16</v>
      </c>
      <c r="D11194" t="s">
        <v>29</v>
      </c>
      <c r="E11194" t="s">
        <v>40</v>
      </c>
      <c r="F11194">
        <v>14</v>
      </c>
      <c r="G11194" t="s">
        <v>21</v>
      </c>
      <c r="H11194">
        <v>7.8</v>
      </c>
      <c r="I11194">
        <v>1.93</v>
      </c>
      <c r="J11194" t="s">
        <v>22</v>
      </c>
      <c r="K11194">
        <v>1304.52</v>
      </c>
    </row>
    <row r="11195" spans="1:11" x14ac:dyDescent="0.25">
      <c r="A11195" t="s">
        <v>17</v>
      </c>
      <c r="B11195" t="s">
        <v>41</v>
      </c>
      <c r="C11195">
        <v>4</v>
      </c>
      <c r="D11195" t="s">
        <v>42</v>
      </c>
      <c r="E11195" t="s">
        <v>44</v>
      </c>
      <c r="F11195">
        <v>16</v>
      </c>
      <c r="G11195" t="s">
        <v>27</v>
      </c>
      <c r="H11195">
        <v>4</v>
      </c>
      <c r="I11195">
        <v>1.85</v>
      </c>
      <c r="J11195" t="s">
        <v>22</v>
      </c>
      <c r="K11195">
        <v>2201.0100000000002</v>
      </c>
    </row>
    <row r="11196" spans="1:11" x14ac:dyDescent="0.25">
      <c r="A11196" t="s">
        <v>36</v>
      </c>
      <c r="B11196" t="s">
        <v>31</v>
      </c>
      <c r="C11196">
        <v>16</v>
      </c>
      <c r="D11196" t="s">
        <v>19</v>
      </c>
      <c r="E11196" t="s">
        <v>20</v>
      </c>
      <c r="F11196">
        <v>17.3</v>
      </c>
      <c r="G11196" t="s">
        <v>21</v>
      </c>
      <c r="H11196">
        <v>9.5</v>
      </c>
      <c r="I11196">
        <v>3.3</v>
      </c>
      <c r="J11196" t="s">
        <v>22</v>
      </c>
      <c r="K11196">
        <v>915.29</v>
      </c>
    </row>
    <row r="11197" spans="1:11" x14ac:dyDescent="0.25">
      <c r="A11197" t="s">
        <v>45</v>
      </c>
      <c r="B11197" t="s">
        <v>41</v>
      </c>
      <c r="C11197">
        <v>64</v>
      </c>
      <c r="D11197" t="s">
        <v>29</v>
      </c>
      <c r="E11197" t="s">
        <v>40</v>
      </c>
      <c r="F11197">
        <v>14</v>
      </c>
      <c r="G11197" t="s">
        <v>21</v>
      </c>
      <c r="H11197">
        <v>7.5</v>
      </c>
      <c r="I11197">
        <v>2.64</v>
      </c>
      <c r="J11197" t="s">
        <v>46</v>
      </c>
      <c r="K11197">
        <v>3220.11</v>
      </c>
    </row>
    <row r="11198" spans="1:11" x14ac:dyDescent="0.25">
      <c r="A11198" t="s">
        <v>11</v>
      </c>
      <c r="B11198" t="s">
        <v>31</v>
      </c>
      <c r="C11198">
        <v>64</v>
      </c>
      <c r="D11198" t="s">
        <v>13</v>
      </c>
      <c r="E11198" t="s">
        <v>32</v>
      </c>
      <c r="F11198">
        <v>13.3</v>
      </c>
      <c r="G11198" t="s">
        <v>43</v>
      </c>
      <c r="H11198">
        <v>5.0999999999999996</v>
      </c>
      <c r="I11198">
        <v>2.5499999999999998</v>
      </c>
      <c r="J11198" t="s">
        <v>46</v>
      </c>
      <c r="K11198">
        <v>2998.2</v>
      </c>
    </row>
    <row r="11199" spans="1:11" x14ac:dyDescent="0.25">
      <c r="A11199" t="s">
        <v>28</v>
      </c>
      <c r="B11199" t="s">
        <v>48</v>
      </c>
      <c r="C11199">
        <v>32</v>
      </c>
      <c r="D11199" t="s">
        <v>29</v>
      </c>
      <c r="E11199" t="s">
        <v>32</v>
      </c>
      <c r="F11199">
        <v>16</v>
      </c>
      <c r="G11199" t="s">
        <v>43</v>
      </c>
      <c r="H11199">
        <v>11.7</v>
      </c>
      <c r="I11199">
        <v>2.76</v>
      </c>
      <c r="J11199" t="s">
        <v>30</v>
      </c>
      <c r="K11199">
        <v>2065.31</v>
      </c>
    </row>
    <row r="11200" spans="1:11" x14ac:dyDescent="0.25">
      <c r="A11200" t="s">
        <v>23</v>
      </c>
      <c r="B11200" t="s">
        <v>41</v>
      </c>
      <c r="C11200">
        <v>64</v>
      </c>
      <c r="D11200" t="s">
        <v>25</v>
      </c>
      <c r="E11200" t="s">
        <v>44</v>
      </c>
      <c r="F11200">
        <v>14</v>
      </c>
      <c r="G11200" t="s">
        <v>27</v>
      </c>
      <c r="H11200">
        <v>5.6</v>
      </c>
      <c r="I11200">
        <v>3.47</v>
      </c>
      <c r="J11200" t="s">
        <v>16</v>
      </c>
      <c r="K11200">
        <v>4476.6499999999996</v>
      </c>
    </row>
    <row r="11201" spans="1:11" x14ac:dyDescent="0.25">
      <c r="A11201" t="s">
        <v>38</v>
      </c>
      <c r="B11201" t="s">
        <v>18</v>
      </c>
      <c r="C11201">
        <v>16</v>
      </c>
      <c r="D11201" t="s">
        <v>42</v>
      </c>
      <c r="E11201" t="s">
        <v>20</v>
      </c>
      <c r="F11201">
        <v>15.6</v>
      </c>
      <c r="G11201" t="s">
        <v>15</v>
      </c>
      <c r="H11201">
        <v>9.6999999999999993</v>
      </c>
      <c r="I11201">
        <v>1.92</v>
      </c>
      <c r="J11201" t="s">
        <v>30</v>
      </c>
      <c r="K11201">
        <v>1579.75</v>
      </c>
    </row>
    <row r="11202" spans="1:11" x14ac:dyDescent="0.25">
      <c r="A11202" t="s">
        <v>11</v>
      </c>
      <c r="B11202" t="s">
        <v>37</v>
      </c>
      <c r="C11202">
        <v>16</v>
      </c>
      <c r="D11202" t="s">
        <v>13</v>
      </c>
      <c r="E11202" t="s">
        <v>32</v>
      </c>
      <c r="F11202">
        <v>13.3</v>
      </c>
      <c r="G11202" t="s">
        <v>43</v>
      </c>
      <c r="H11202">
        <v>9</v>
      </c>
      <c r="I11202">
        <v>1.43</v>
      </c>
      <c r="J11202" t="s">
        <v>22</v>
      </c>
      <c r="K11202">
        <v>2888.5</v>
      </c>
    </row>
    <row r="11203" spans="1:11" x14ac:dyDescent="0.25">
      <c r="A11203" t="s">
        <v>33</v>
      </c>
      <c r="B11203" t="s">
        <v>39</v>
      </c>
      <c r="C11203">
        <v>64</v>
      </c>
      <c r="D11203" t="s">
        <v>42</v>
      </c>
      <c r="E11203" t="s">
        <v>26</v>
      </c>
      <c r="F11203">
        <v>13.3</v>
      </c>
      <c r="G11203" t="s">
        <v>43</v>
      </c>
      <c r="H11203">
        <v>10.6</v>
      </c>
      <c r="I11203">
        <v>3.4</v>
      </c>
      <c r="J11203" t="s">
        <v>30</v>
      </c>
      <c r="K11203">
        <v>2004.61</v>
      </c>
    </row>
    <row r="11204" spans="1:11" x14ac:dyDescent="0.25">
      <c r="A11204" t="s">
        <v>23</v>
      </c>
      <c r="B11204" t="s">
        <v>37</v>
      </c>
      <c r="C11204">
        <v>8</v>
      </c>
      <c r="D11204" t="s">
        <v>42</v>
      </c>
      <c r="E11204" t="s">
        <v>20</v>
      </c>
      <c r="F11204">
        <v>13.3</v>
      </c>
      <c r="G11204" t="s">
        <v>43</v>
      </c>
      <c r="H11204">
        <v>10.1</v>
      </c>
      <c r="I11204">
        <v>2.58</v>
      </c>
      <c r="J11204" t="s">
        <v>30</v>
      </c>
      <c r="K11204">
        <v>1297.5999999999999</v>
      </c>
    </row>
    <row r="11205" spans="1:11" x14ac:dyDescent="0.25">
      <c r="A11205" t="s">
        <v>34</v>
      </c>
      <c r="B11205" t="s">
        <v>31</v>
      </c>
      <c r="C11205">
        <v>32</v>
      </c>
      <c r="D11205" t="s">
        <v>25</v>
      </c>
      <c r="E11205" t="s">
        <v>14</v>
      </c>
      <c r="F11205">
        <v>13.3</v>
      </c>
      <c r="G11205" t="s">
        <v>27</v>
      </c>
      <c r="H11205">
        <v>5.5</v>
      </c>
      <c r="I11205">
        <v>3.14</v>
      </c>
      <c r="J11205" t="s">
        <v>46</v>
      </c>
      <c r="K11205">
        <v>2180.3000000000002</v>
      </c>
    </row>
    <row r="11206" spans="1:11" x14ac:dyDescent="0.25">
      <c r="A11206" t="s">
        <v>45</v>
      </c>
      <c r="B11206" t="s">
        <v>48</v>
      </c>
      <c r="C11206">
        <v>32</v>
      </c>
      <c r="D11206" t="s">
        <v>42</v>
      </c>
      <c r="E11206" t="s">
        <v>20</v>
      </c>
      <c r="F11206">
        <v>13.3</v>
      </c>
      <c r="G11206" t="s">
        <v>27</v>
      </c>
      <c r="H11206">
        <v>6.3</v>
      </c>
      <c r="I11206">
        <v>3.49</v>
      </c>
      <c r="J11206" t="s">
        <v>30</v>
      </c>
      <c r="K11206">
        <v>2809.89</v>
      </c>
    </row>
    <row r="11207" spans="1:11" x14ac:dyDescent="0.25">
      <c r="A11207" t="s">
        <v>34</v>
      </c>
      <c r="B11207" t="s">
        <v>24</v>
      </c>
      <c r="C11207">
        <v>32</v>
      </c>
      <c r="D11207" t="s">
        <v>19</v>
      </c>
      <c r="E11207" t="s">
        <v>35</v>
      </c>
      <c r="F11207">
        <v>14</v>
      </c>
      <c r="G11207" t="s">
        <v>27</v>
      </c>
      <c r="H11207">
        <v>11.6</v>
      </c>
      <c r="I11207">
        <v>2</v>
      </c>
      <c r="J11207" t="s">
        <v>30</v>
      </c>
      <c r="K11207">
        <v>2755.18</v>
      </c>
    </row>
    <row r="11208" spans="1:11" x14ac:dyDescent="0.25">
      <c r="A11208" t="s">
        <v>17</v>
      </c>
      <c r="B11208" t="s">
        <v>41</v>
      </c>
      <c r="C11208">
        <v>64</v>
      </c>
      <c r="D11208" t="s">
        <v>42</v>
      </c>
      <c r="E11208" t="s">
        <v>32</v>
      </c>
      <c r="F11208">
        <v>15.6</v>
      </c>
      <c r="G11208" t="s">
        <v>21</v>
      </c>
      <c r="H11208">
        <v>10.8</v>
      </c>
      <c r="I11208">
        <v>3.05</v>
      </c>
      <c r="J11208" t="s">
        <v>22</v>
      </c>
      <c r="K11208">
        <v>4154.66</v>
      </c>
    </row>
    <row r="11209" spans="1:11" x14ac:dyDescent="0.25">
      <c r="A11209" t="s">
        <v>36</v>
      </c>
      <c r="B11209" t="s">
        <v>24</v>
      </c>
      <c r="C11209">
        <v>32</v>
      </c>
      <c r="D11209" t="s">
        <v>42</v>
      </c>
      <c r="E11209" t="s">
        <v>14</v>
      </c>
      <c r="F11209">
        <v>14</v>
      </c>
      <c r="G11209" t="s">
        <v>27</v>
      </c>
      <c r="H11209">
        <v>6.3</v>
      </c>
      <c r="I11209">
        <v>2.4900000000000002</v>
      </c>
      <c r="J11209" t="s">
        <v>16</v>
      </c>
      <c r="K11209">
        <v>2327.86</v>
      </c>
    </row>
    <row r="11210" spans="1:11" x14ac:dyDescent="0.25">
      <c r="A11210" t="s">
        <v>47</v>
      </c>
      <c r="B11210" t="s">
        <v>18</v>
      </c>
      <c r="C11210">
        <v>32</v>
      </c>
      <c r="D11210" t="s">
        <v>25</v>
      </c>
      <c r="E11210" t="s">
        <v>14</v>
      </c>
      <c r="F11210">
        <v>14</v>
      </c>
      <c r="G11210" t="s">
        <v>21</v>
      </c>
      <c r="H11210">
        <v>11.8</v>
      </c>
      <c r="I11210">
        <v>2.92</v>
      </c>
      <c r="J11210" t="s">
        <v>16</v>
      </c>
      <c r="K11210">
        <v>2189.27</v>
      </c>
    </row>
    <row r="11211" spans="1:11" x14ac:dyDescent="0.25">
      <c r="A11211" t="s">
        <v>45</v>
      </c>
      <c r="B11211" t="s">
        <v>48</v>
      </c>
      <c r="C11211">
        <v>32</v>
      </c>
      <c r="D11211" t="s">
        <v>19</v>
      </c>
      <c r="E11211" t="s">
        <v>35</v>
      </c>
      <c r="F11211">
        <v>16</v>
      </c>
      <c r="G11211" t="s">
        <v>27</v>
      </c>
      <c r="H11211">
        <v>5.7</v>
      </c>
      <c r="I11211">
        <v>3.48</v>
      </c>
      <c r="J11211" t="s">
        <v>22</v>
      </c>
      <c r="K11211">
        <v>3615.85</v>
      </c>
    </row>
    <row r="11212" spans="1:11" x14ac:dyDescent="0.25">
      <c r="A11212" t="s">
        <v>45</v>
      </c>
      <c r="B11212" t="s">
        <v>39</v>
      </c>
      <c r="C11212">
        <v>32</v>
      </c>
      <c r="D11212" t="s">
        <v>42</v>
      </c>
      <c r="E11212" t="s">
        <v>20</v>
      </c>
      <c r="F11212">
        <v>13.3</v>
      </c>
      <c r="G11212" t="s">
        <v>27</v>
      </c>
      <c r="H11212">
        <v>11.9</v>
      </c>
      <c r="I11212">
        <v>3.11</v>
      </c>
      <c r="J11212" t="s">
        <v>30</v>
      </c>
      <c r="K11212">
        <v>2345.96</v>
      </c>
    </row>
    <row r="11213" spans="1:11" x14ac:dyDescent="0.25">
      <c r="A11213" t="s">
        <v>47</v>
      </c>
      <c r="B11213" t="s">
        <v>48</v>
      </c>
      <c r="C11213">
        <v>32</v>
      </c>
      <c r="D11213" t="s">
        <v>19</v>
      </c>
      <c r="E11213" t="s">
        <v>35</v>
      </c>
      <c r="F11213">
        <v>16</v>
      </c>
      <c r="G11213" t="s">
        <v>15</v>
      </c>
      <c r="H11213">
        <v>6.1</v>
      </c>
      <c r="I11213">
        <v>3.03</v>
      </c>
      <c r="J11213" t="s">
        <v>46</v>
      </c>
      <c r="K11213">
        <v>3530.7</v>
      </c>
    </row>
    <row r="11214" spans="1:11" x14ac:dyDescent="0.25">
      <c r="A11214" t="s">
        <v>34</v>
      </c>
      <c r="B11214" t="s">
        <v>39</v>
      </c>
      <c r="C11214">
        <v>16</v>
      </c>
      <c r="D11214" t="s">
        <v>42</v>
      </c>
      <c r="E11214" t="s">
        <v>14</v>
      </c>
      <c r="F11214">
        <v>13.3</v>
      </c>
      <c r="G11214" t="s">
        <v>21</v>
      </c>
      <c r="H11214">
        <v>5</v>
      </c>
      <c r="I11214">
        <v>1.28</v>
      </c>
      <c r="J11214" t="s">
        <v>22</v>
      </c>
      <c r="K11214">
        <v>721.57</v>
      </c>
    </row>
    <row r="11215" spans="1:11" x14ac:dyDescent="0.25">
      <c r="A11215" t="s">
        <v>45</v>
      </c>
      <c r="B11215" t="s">
        <v>41</v>
      </c>
      <c r="C11215">
        <v>32</v>
      </c>
      <c r="D11215" t="s">
        <v>25</v>
      </c>
      <c r="E11215" t="s">
        <v>26</v>
      </c>
      <c r="F11215">
        <v>14</v>
      </c>
      <c r="G11215" t="s">
        <v>21</v>
      </c>
      <c r="H11215">
        <v>11.8</v>
      </c>
      <c r="I11215">
        <v>2.12</v>
      </c>
      <c r="J11215" t="s">
        <v>16</v>
      </c>
      <c r="K11215">
        <v>2102.9699999999998</v>
      </c>
    </row>
    <row r="11216" spans="1:11" x14ac:dyDescent="0.25">
      <c r="A11216" t="s">
        <v>34</v>
      </c>
      <c r="B11216" t="s">
        <v>39</v>
      </c>
      <c r="C11216">
        <v>16</v>
      </c>
      <c r="D11216" t="s">
        <v>29</v>
      </c>
      <c r="E11216" t="s">
        <v>44</v>
      </c>
      <c r="F11216">
        <v>15.6</v>
      </c>
      <c r="G11216" t="s">
        <v>15</v>
      </c>
      <c r="H11216">
        <v>11.8</v>
      </c>
      <c r="I11216">
        <v>1.99</v>
      </c>
      <c r="J11216" t="s">
        <v>22</v>
      </c>
      <c r="K11216">
        <v>1051.3599999999999</v>
      </c>
    </row>
    <row r="11217" spans="1:11" x14ac:dyDescent="0.25">
      <c r="A11217" t="s">
        <v>34</v>
      </c>
      <c r="B11217" t="s">
        <v>24</v>
      </c>
      <c r="C11217">
        <v>64</v>
      </c>
      <c r="D11217" t="s">
        <v>19</v>
      </c>
      <c r="E11217" t="s">
        <v>32</v>
      </c>
      <c r="F11217">
        <v>16</v>
      </c>
      <c r="G11217" t="s">
        <v>27</v>
      </c>
      <c r="H11217">
        <v>6.8</v>
      </c>
      <c r="I11217">
        <v>2.97</v>
      </c>
      <c r="J11217" t="s">
        <v>46</v>
      </c>
      <c r="K11217">
        <v>4329.9399999999996</v>
      </c>
    </row>
    <row r="11218" spans="1:11" x14ac:dyDescent="0.25">
      <c r="A11218" t="s">
        <v>23</v>
      </c>
      <c r="B11218" t="s">
        <v>18</v>
      </c>
      <c r="C11218">
        <v>4</v>
      </c>
      <c r="D11218" t="s">
        <v>13</v>
      </c>
      <c r="E11218" t="s">
        <v>32</v>
      </c>
      <c r="F11218">
        <v>14</v>
      </c>
      <c r="G11218" t="s">
        <v>15</v>
      </c>
      <c r="H11218">
        <v>9.5</v>
      </c>
      <c r="I11218">
        <v>3.02</v>
      </c>
      <c r="J11218" t="s">
        <v>46</v>
      </c>
      <c r="K11218">
        <v>1352.94</v>
      </c>
    </row>
    <row r="11219" spans="1:11" x14ac:dyDescent="0.25">
      <c r="A11219" t="s">
        <v>45</v>
      </c>
      <c r="B11219" t="s">
        <v>18</v>
      </c>
      <c r="C11219">
        <v>64</v>
      </c>
      <c r="D11219" t="s">
        <v>25</v>
      </c>
      <c r="E11219" t="s">
        <v>20</v>
      </c>
      <c r="F11219">
        <v>14</v>
      </c>
      <c r="G11219" t="s">
        <v>21</v>
      </c>
      <c r="H11219">
        <v>10.4</v>
      </c>
      <c r="I11219">
        <v>1.91</v>
      </c>
      <c r="J11219" t="s">
        <v>16</v>
      </c>
      <c r="K11219">
        <v>2374.1799999999998</v>
      </c>
    </row>
    <row r="11220" spans="1:11" x14ac:dyDescent="0.25">
      <c r="A11220" t="s">
        <v>34</v>
      </c>
      <c r="B11220" t="s">
        <v>48</v>
      </c>
      <c r="C11220">
        <v>4</v>
      </c>
      <c r="D11220" t="s">
        <v>42</v>
      </c>
      <c r="E11220" t="s">
        <v>26</v>
      </c>
      <c r="F11220">
        <v>13.3</v>
      </c>
      <c r="G11220" t="s">
        <v>21</v>
      </c>
      <c r="H11220">
        <v>8.4</v>
      </c>
      <c r="I11220">
        <v>3.47</v>
      </c>
      <c r="J11220" t="s">
        <v>46</v>
      </c>
      <c r="K11220">
        <v>669.07</v>
      </c>
    </row>
    <row r="11221" spans="1:11" x14ac:dyDescent="0.25">
      <c r="A11221" t="s">
        <v>34</v>
      </c>
      <c r="B11221" t="s">
        <v>24</v>
      </c>
      <c r="C11221">
        <v>16</v>
      </c>
      <c r="D11221" t="s">
        <v>29</v>
      </c>
      <c r="E11221" t="s">
        <v>40</v>
      </c>
      <c r="F11221">
        <v>17.3</v>
      </c>
      <c r="G11221" t="s">
        <v>15</v>
      </c>
      <c r="H11221">
        <v>6.5</v>
      </c>
      <c r="I11221">
        <v>1.8</v>
      </c>
      <c r="J11221" t="s">
        <v>22</v>
      </c>
      <c r="K11221">
        <v>1620.12</v>
      </c>
    </row>
    <row r="11222" spans="1:11" x14ac:dyDescent="0.25">
      <c r="A11222" t="s">
        <v>17</v>
      </c>
      <c r="B11222" t="s">
        <v>39</v>
      </c>
      <c r="C11222">
        <v>64</v>
      </c>
      <c r="D11222" t="s">
        <v>19</v>
      </c>
      <c r="E11222" t="s">
        <v>26</v>
      </c>
      <c r="F11222">
        <v>13.3</v>
      </c>
      <c r="G11222" t="s">
        <v>21</v>
      </c>
      <c r="H11222">
        <v>9.1</v>
      </c>
      <c r="I11222">
        <v>1.95</v>
      </c>
      <c r="J11222" t="s">
        <v>46</v>
      </c>
      <c r="K11222">
        <v>2715.49</v>
      </c>
    </row>
    <row r="11223" spans="1:11" x14ac:dyDescent="0.25">
      <c r="A11223" t="s">
        <v>36</v>
      </c>
      <c r="B11223" t="s">
        <v>48</v>
      </c>
      <c r="C11223">
        <v>8</v>
      </c>
      <c r="D11223" t="s">
        <v>25</v>
      </c>
      <c r="E11223" t="s">
        <v>32</v>
      </c>
      <c r="F11223">
        <v>14</v>
      </c>
      <c r="G11223" t="s">
        <v>27</v>
      </c>
      <c r="H11223">
        <v>4.0999999999999996</v>
      </c>
      <c r="I11223">
        <v>2.84</v>
      </c>
      <c r="J11223" t="s">
        <v>22</v>
      </c>
      <c r="K11223">
        <v>1990.16</v>
      </c>
    </row>
    <row r="11224" spans="1:11" x14ac:dyDescent="0.25">
      <c r="A11224" t="s">
        <v>11</v>
      </c>
      <c r="B11224" t="s">
        <v>48</v>
      </c>
      <c r="C11224">
        <v>8</v>
      </c>
      <c r="D11224" t="s">
        <v>13</v>
      </c>
      <c r="E11224" t="s">
        <v>26</v>
      </c>
      <c r="F11224">
        <v>14</v>
      </c>
      <c r="G11224" t="s">
        <v>27</v>
      </c>
      <c r="H11224">
        <v>9.6</v>
      </c>
      <c r="I11224">
        <v>3.09</v>
      </c>
      <c r="J11224" t="s">
        <v>30</v>
      </c>
      <c r="K11224">
        <v>3123.1</v>
      </c>
    </row>
    <row r="11225" spans="1:11" x14ac:dyDescent="0.25">
      <c r="A11225" t="s">
        <v>36</v>
      </c>
      <c r="B11225" t="s">
        <v>31</v>
      </c>
      <c r="C11225">
        <v>64</v>
      </c>
      <c r="D11225" t="s">
        <v>13</v>
      </c>
      <c r="E11225" t="s">
        <v>35</v>
      </c>
      <c r="F11225">
        <v>15.6</v>
      </c>
      <c r="G11225" t="s">
        <v>27</v>
      </c>
      <c r="H11225">
        <v>6.7</v>
      </c>
      <c r="I11225">
        <v>1.51</v>
      </c>
      <c r="J11225" t="s">
        <v>22</v>
      </c>
      <c r="K11225">
        <v>3555.72</v>
      </c>
    </row>
    <row r="11226" spans="1:11" x14ac:dyDescent="0.25">
      <c r="A11226" t="s">
        <v>36</v>
      </c>
      <c r="B11226" t="s">
        <v>48</v>
      </c>
      <c r="C11226">
        <v>32</v>
      </c>
      <c r="D11226" t="s">
        <v>42</v>
      </c>
      <c r="E11226" t="s">
        <v>14</v>
      </c>
      <c r="F11226">
        <v>13.3</v>
      </c>
      <c r="G11226" t="s">
        <v>27</v>
      </c>
      <c r="H11226">
        <v>11</v>
      </c>
      <c r="I11226">
        <v>1.99</v>
      </c>
      <c r="J11226" t="s">
        <v>46</v>
      </c>
      <c r="K11226">
        <v>2775.11</v>
      </c>
    </row>
    <row r="11227" spans="1:11" x14ac:dyDescent="0.25">
      <c r="A11227" t="s">
        <v>23</v>
      </c>
      <c r="B11227" t="s">
        <v>12</v>
      </c>
      <c r="C11227">
        <v>8</v>
      </c>
      <c r="D11227" t="s">
        <v>13</v>
      </c>
      <c r="E11227" t="s">
        <v>40</v>
      </c>
      <c r="F11227">
        <v>14</v>
      </c>
      <c r="G11227" t="s">
        <v>27</v>
      </c>
      <c r="H11227">
        <v>9.1</v>
      </c>
      <c r="I11227">
        <v>1.78</v>
      </c>
      <c r="J11227" t="s">
        <v>22</v>
      </c>
      <c r="K11227">
        <v>1267.51</v>
      </c>
    </row>
    <row r="11228" spans="1:11" x14ac:dyDescent="0.25">
      <c r="A11228" t="s">
        <v>38</v>
      </c>
      <c r="B11228" t="s">
        <v>18</v>
      </c>
      <c r="C11228">
        <v>16</v>
      </c>
      <c r="D11228" t="s">
        <v>13</v>
      </c>
      <c r="E11228" t="s">
        <v>26</v>
      </c>
      <c r="F11228">
        <v>17.3</v>
      </c>
      <c r="G11228" t="s">
        <v>27</v>
      </c>
      <c r="H11228">
        <v>6.8</v>
      </c>
      <c r="I11228">
        <v>2.73</v>
      </c>
      <c r="J11228" t="s">
        <v>46</v>
      </c>
      <c r="K11228">
        <v>2742.13</v>
      </c>
    </row>
    <row r="11229" spans="1:11" x14ac:dyDescent="0.25">
      <c r="A11229" t="s">
        <v>23</v>
      </c>
      <c r="B11229" t="s">
        <v>12</v>
      </c>
      <c r="C11229">
        <v>4</v>
      </c>
      <c r="D11229" t="s">
        <v>25</v>
      </c>
      <c r="E11229" t="s">
        <v>26</v>
      </c>
      <c r="F11229">
        <v>17.3</v>
      </c>
      <c r="G11229" t="s">
        <v>27</v>
      </c>
      <c r="H11229">
        <v>4.5</v>
      </c>
      <c r="I11229">
        <v>2.44</v>
      </c>
      <c r="J11229" t="s">
        <v>22</v>
      </c>
      <c r="K11229">
        <v>1330.11</v>
      </c>
    </row>
    <row r="11230" spans="1:11" x14ac:dyDescent="0.25">
      <c r="A11230" t="s">
        <v>28</v>
      </c>
      <c r="B11230" t="s">
        <v>31</v>
      </c>
      <c r="C11230">
        <v>16</v>
      </c>
      <c r="D11230" t="s">
        <v>25</v>
      </c>
      <c r="E11230" t="s">
        <v>35</v>
      </c>
      <c r="F11230">
        <v>14</v>
      </c>
      <c r="G11230" t="s">
        <v>27</v>
      </c>
      <c r="H11230">
        <v>8.3000000000000007</v>
      </c>
      <c r="I11230">
        <v>2.2000000000000002</v>
      </c>
      <c r="J11230" t="s">
        <v>16</v>
      </c>
      <c r="K11230">
        <v>1728.47</v>
      </c>
    </row>
    <row r="11231" spans="1:11" x14ac:dyDescent="0.25">
      <c r="A11231" t="s">
        <v>17</v>
      </c>
      <c r="B11231" t="s">
        <v>37</v>
      </c>
      <c r="C11231">
        <v>64</v>
      </c>
      <c r="D11231" t="s">
        <v>19</v>
      </c>
      <c r="E11231" t="s">
        <v>44</v>
      </c>
      <c r="F11231">
        <v>14</v>
      </c>
      <c r="G11231" t="s">
        <v>15</v>
      </c>
      <c r="H11231">
        <v>5.2</v>
      </c>
      <c r="I11231">
        <v>2.29</v>
      </c>
      <c r="J11231" t="s">
        <v>22</v>
      </c>
      <c r="K11231">
        <v>4507.63</v>
      </c>
    </row>
    <row r="11232" spans="1:11" x14ac:dyDescent="0.25">
      <c r="A11232" t="s">
        <v>23</v>
      </c>
      <c r="B11232" t="s">
        <v>12</v>
      </c>
      <c r="C11232">
        <v>8</v>
      </c>
      <c r="D11232" t="s">
        <v>42</v>
      </c>
      <c r="E11232" t="s">
        <v>26</v>
      </c>
      <c r="F11232">
        <v>15.6</v>
      </c>
      <c r="G11232" t="s">
        <v>21</v>
      </c>
      <c r="H11232">
        <v>12</v>
      </c>
      <c r="I11232">
        <v>2.35</v>
      </c>
      <c r="J11232" t="s">
        <v>30</v>
      </c>
      <c r="K11232">
        <v>702.29</v>
      </c>
    </row>
    <row r="11233" spans="1:11" x14ac:dyDescent="0.25">
      <c r="A11233" t="s">
        <v>23</v>
      </c>
      <c r="B11233" t="s">
        <v>24</v>
      </c>
      <c r="C11233">
        <v>16</v>
      </c>
      <c r="D11233" t="s">
        <v>29</v>
      </c>
      <c r="E11233" t="s">
        <v>26</v>
      </c>
      <c r="F11233">
        <v>15.6</v>
      </c>
      <c r="G11233" t="s">
        <v>27</v>
      </c>
      <c r="H11233">
        <v>11.5</v>
      </c>
      <c r="I11233">
        <v>1.39</v>
      </c>
      <c r="J11233" t="s">
        <v>46</v>
      </c>
      <c r="K11233">
        <v>2337.8200000000002</v>
      </c>
    </row>
    <row r="11234" spans="1:11" x14ac:dyDescent="0.25">
      <c r="A11234" t="s">
        <v>45</v>
      </c>
      <c r="B11234" t="s">
        <v>31</v>
      </c>
      <c r="C11234">
        <v>4</v>
      </c>
      <c r="D11234" t="s">
        <v>13</v>
      </c>
      <c r="E11234" t="s">
        <v>40</v>
      </c>
      <c r="F11234">
        <v>14</v>
      </c>
      <c r="G11234" t="s">
        <v>27</v>
      </c>
      <c r="H11234">
        <v>8.1</v>
      </c>
      <c r="I11234">
        <v>3.35</v>
      </c>
      <c r="J11234" t="s">
        <v>30</v>
      </c>
      <c r="K11234">
        <v>1286.94</v>
      </c>
    </row>
    <row r="11235" spans="1:11" x14ac:dyDescent="0.25">
      <c r="A11235" t="s">
        <v>45</v>
      </c>
      <c r="B11235" t="s">
        <v>37</v>
      </c>
      <c r="C11235">
        <v>16</v>
      </c>
      <c r="D11235" t="s">
        <v>25</v>
      </c>
      <c r="E11235" t="s">
        <v>14</v>
      </c>
      <c r="F11235">
        <v>15.6</v>
      </c>
      <c r="G11235" t="s">
        <v>43</v>
      </c>
      <c r="H11235">
        <v>5.2</v>
      </c>
      <c r="I11235">
        <v>3.06</v>
      </c>
      <c r="J11235" t="s">
        <v>46</v>
      </c>
      <c r="K11235">
        <v>2057.9899999999998</v>
      </c>
    </row>
    <row r="11236" spans="1:11" x14ac:dyDescent="0.25">
      <c r="A11236" t="s">
        <v>45</v>
      </c>
      <c r="B11236" t="s">
        <v>12</v>
      </c>
      <c r="C11236">
        <v>8</v>
      </c>
      <c r="D11236" t="s">
        <v>29</v>
      </c>
      <c r="E11236" t="s">
        <v>40</v>
      </c>
      <c r="F11236">
        <v>16</v>
      </c>
      <c r="G11236" t="s">
        <v>21</v>
      </c>
      <c r="H11236">
        <v>10.5</v>
      </c>
      <c r="I11236">
        <v>2.9</v>
      </c>
      <c r="J11236" t="s">
        <v>22</v>
      </c>
      <c r="K11236">
        <v>929.53</v>
      </c>
    </row>
    <row r="11237" spans="1:11" x14ac:dyDescent="0.25">
      <c r="A11237" t="s">
        <v>45</v>
      </c>
      <c r="B11237" t="s">
        <v>24</v>
      </c>
      <c r="C11237">
        <v>8</v>
      </c>
      <c r="D11237" t="s">
        <v>29</v>
      </c>
      <c r="E11237" t="s">
        <v>35</v>
      </c>
      <c r="F11237">
        <v>15.6</v>
      </c>
      <c r="G11237" t="s">
        <v>27</v>
      </c>
      <c r="H11237">
        <v>8.6</v>
      </c>
      <c r="I11237">
        <v>1.34</v>
      </c>
      <c r="J11237" t="s">
        <v>46</v>
      </c>
      <c r="K11237">
        <v>1958.61</v>
      </c>
    </row>
    <row r="11238" spans="1:11" x14ac:dyDescent="0.25">
      <c r="A11238" t="s">
        <v>28</v>
      </c>
      <c r="B11238" t="s">
        <v>41</v>
      </c>
      <c r="C11238">
        <v>8</v>
      </c>
      <c r="D11238" t="s">
        <v>42</v>
      </c>
      <c r="E11238" t="s">
        <v>20</v>
      </c>
      <c r="F11238">
        <v>17.3</v>
      </c>
      <c r="G11238" t="s">
        <v>43</v>
      </c>
      <c r="H11238">
        <v>11.3</v>
      </c>
      <c r="I11238">
        <v>2.57</v>
      </c>
      <c r="J11238" t="s">
        <v>16</v>
      </c>
      <c r="K11238">
        <v>1659.51</v>
      </c>
    </row>
    <row r="11239" spans="1:11" x14ac:dyDescent="0.25">
      <c r="A11239" t="s">
        <v>28</v>
      </c>
      <c r="B11239" t="s">
        <v>41</v>
      </c>
      <c r="C11239">
        <v>16</v>
      </c>
      <c r="D11239" t="s">
        <v>19</v>
      </c>
      <c r="E11239" t="s">
        <v>44</v>
      </c>
      <c r="F11239">
        <v>17.3</v>
      </c>
      <c r="G11239" t="s">
        <v>27</v>
      </c>
      <c r="H11239">
        <v>5.3</v>
      </c>
      <c r="I11239">
        <v>2.66</v>
      </c>
      <c r="J11239" t="s">
        <v>46</v>
      </c>
      <c r="K11239">
        <v>2571.9899999999998</v>
      </c>
    </row>
    <row r="11240" spans="1:11" x14ac:dyDescent="0.25">
      <c r="A11240" t="s">
        <v>36</v>
      </c>
      <c r="B11240" t="s">
        <v>41</v>
      </c>
      <c r="C11240">
        <v>64</v>
      </c>
      <c r="D11240" t="s">
        <v>29</v>
      </c>
      <c r="E11240" t="s">
        <v>35</v>
      </c>
      <c r="F11240">
        <v>17.3</v>
      </c>
      <c r="G11240" t="s">
        <v>27</v>
      </c>
      <c r="H11240">
        <v>9.6999999999999993</v>
      </c>
      <c r="I11240">
        <v>1.68</v>
      </c>
      <c r="J11240" t="s">
        <v>16</v>
      </c>
      <c r="K11240">
        <v>7075.25</v>
      </c>
    </row>
    <row r="11241" spans="1:11" x14ac:dyDescent="0.25">
      <c r="A11241" t="s">
        <v>11</v>
      </c>
      <c r="B11241" t="s">
        <v>12</v>
      </c>
      <c r="C11241">
        <v>8</v>
      </c>
      <c r="D11241" t="s">
        <v>25</v>
      </c>
      <c r="E11241" t="s">
        <v>26</v>
      </c>
      <c r="F11241">
        <v>15.6</v>
      </c>
      <c r="G11241" t="s">
        <v>15</v>
      </c>
      <c r="H11241">
        <v>8.6999999999999993</v>
      </c>
      <c r="I11241">
        <v>2.5299999999999998</v>
      </c>
      <c r="J11241" t="s">
        <v>16</v>
      </c>
      <c r="K11241">
        <v>1702.02</v>
      </c>
    </row>
    <row r="11242" spans="1:11" x14ac:dyDescent="0.25">
      <c r="A11242" t="s">
        <v>33</v>
      </c>
      <c r="B11242" t="s">
        <v>48</v>
      </c>
      <c r="C11242">
        <v>64</v>
      </c>
      <c r="D11242" t="s">
        <v>25</v>
      </c>
      <c r="E11242" t="s">
        <v>35</v>
      </c>
      <c r="F11242">
        <v>16</v>
      </c>
      <c r="G11242" t="s">
        <v>43</v>
      </c>
      <c r="H11242">
        <v>5.3</v>
      </c>
      <c r="I11242">
        <v>1.45</v>
      </c>
      <c r="J11242" t="s">
        <v>30</v>
      </c>
      <c r="K11242">
        <v>3393.27</v>
      </c>
    </row>
    <row r="11243" spans="1:11" x14ac:dyDescent="0.25">
      <c r="A11243" t="s">
        <v>36</v>
      </c>
      <c r="B11243" t="s">
        <v>24</v>
      </c>
      <c r="C11243">
        <v>16</v>
      </c>
      <c r="D11243" t="s">
        <v>42</v>
      </c>
      <c r="E11243" t="s">
        <v>20</v>
      </c>
      <c r="F11243">
        <v>16</v>
      </c>
      <c r="G11243" t="s">
        <v>43</v>
      </c>
      <c r="H11243">
        <v>4.8</v>
      </c>
      <c r="I11243">
        <v>2.95</v>
      </c>
      <c r="J11243" t="s">
        <v>30</v>
      </c>
      <c r="K11243">
        <v>1059.31</v>
      </c>
    </row>
    <row r="11244" spans="1:11" x14ac:dyDescent="0.25">
      <c r="A11244" t="s">
        <v>45</v>
      </c>
      <c r="B11244" t="s">
        <v>12</v>
      </c>
      <c r="C11244">
        <v>8</v>
      </c>
      <c r="D11244" t="s">
        <v>19</v>
      </c>
      <c r="E11244" t="s">
        <v>44</v>
      </c>
      <c r="F11244">
        <v>17.3</v>
      </c>
      <c r="G11244" t="s">
        <v>43</v>
      </c>
      <c r="H11244">
        <v>6.6</v>
      </c>
      <c r="I11244">
        <v>2.96</v>
      </c>
      <c r="J11244" t="s">
        <v>46</v>
      </c>
      <c r="K11244">
        <v>615.44000000000005</v>
      </c>
    </row>
    <row r="11245" spans="1:11" x14ac:dyDescent="0.25">
      <c r="A11245" t="s">
        <v>34</v>
      </c>
      <c r="B11245" t="s">
        <v>31</v>
      </c>
      <c r="C11245">
        <v>16</v>
      </c>
      <c r="D11245" t="s">
        <v>42</v>
      </c>
      <c r="E11245" t="s">
        <v>40</v>
      </c>
      <c r="F11245">
        <v>14</v>
      </c>
      <c r="G11245" t="s">
        <v>21</v>
      </c>
      <c r="H11245">
        <v>5.4</v>
      </c>
      <c r="I11245">
        <v>2.0699999999999998</v>
      </c>
      <c r="J11245" t="s">
        <v>16</v>
      </c>
      <c r="K11245">
        <v>665.36</v>
      </c>
    </row>
    <row r="11246" spans="1:11" x14ac:dyDescent="0.25">
      <c r="A11246" t="s">
        <v>33</v>
      </c>
      <c r="B11246" t="s">
        <v>18</v>
      </c>
      <c r="C11246">
        <v>32</v>
      </c>
      <c r="D11246" t="s">
        <v>13</v>
      </c>
      <c r="E11246" t="s">
        <v>44</v>
      </c>
      <c r="F11246">
        <v>16</v>
      </c>
      <c r="G11246" t="s">
        <v>27</v>
      </c>
      <c r="H11246">
        <v>9.8000000000000007</v>
      </c>
      <c r="I11246">
        <v>1.76</v>
      </c>
      <c r="J11246" t="s">
        <v>46</v>
      </c>
      <c r="K11246">
        <v>2477.4499999999998</v>
      </c>
    </row>
    <row r="11247" spans="1:11" x14ac:dyDescent="0.25">
      <c r="A11247" t="s">
        <v>23</v>
      </c>
      <c r="B11247" t="s">
        <v>24</v>
      </c>
      <c r="C11247">
        <v>8</v>
      </c>
      <c r="D11247" t="s">
        <v>42</v>
      </c>
      <c r="E11247" t="s">
        <v>14</v>
      </c>
      <c r="F11247">
        <v>13.3</v>
      </c>
      <c r="G11247" t="s">
        <v>15</v>
      </c>
      <c r="H11247">
        <v>11.6</v>
      </c>
      <c r="I11247">
        <v>2.0299999999999998</v>
      </c>
      <c r="J11247" t="s">
        <v>30</v>
      </c>
      <c r="K11247">
        <v>941.79</v>
      </c>
    </row>
    <row r="11248" spans="1:11" x14ac:dyDescent="0.25">
      <c r="A11248" t="s">
        <v>45</v>
      </c>
      <c r="B11248" t="s">
        <v>12</v>
      </c>
      <c r="C11248">
        <v>16</v>
      </c>
      <c r="D11248" t="s">
        <v>25</v>
      </c>
      <c r="E11248" t="s">
        <v>32</v>
      </c>
      <c r="F11248">
        <v>16</v>
      </c>
      <c r="G11248" t="s">
        <v>15</v>
      </c>
      <c r="H11248">
        <v>4.5999999999999996</v>
      </c>
      <c r="I11248">
        <v>1.41</v>
      </c>
      <c r="J11248" t="s">
        <v>30</v>
      </c>
      <c r="K11248">
        <v>1433.82</v>
      </c>
    </row>
    <row r="11249" spans="1:11" x14ac:dyDescent="0.25">
      <c r="A11249" t="s">
        <v>45</v>
      </c>
      <c r="B11249" t="s">
        <v>24</v>
      </c>
      <c r="C11249">
        <v>8</v>
      </c>
      <c r="D11249" t="s">
        <v>42</v>
      </c>
      <c r="E11249" t="s">
        <v>32</v>
      </c>
      <c r="F11249">
        <v>14</v>
      </c>
      <c r="G11249" t="s">
        <v>21</v>
      </c>
      <c r="H11249">
        <v>5.8</v>
      </c>
      <c r="I11249">
        <v>1.47</v>
      </c>
      <c r="J11249" t="s">
        <v>16</v>
      </c>
      <c r="K11249">
        <v>836.37</v>
      </c>
    </row>
    <row r="11250" spans="1:11" x14ac:dyDescent="0.25">
      <c r="A11250" t="s">
        <v>33</v>
      </c>
      <c r="B11250" t="s">
        <v>12</v>
      </c>
      <c r="C11250">
        <v>64</v>
      </c>
      <c r="D11250" t="s">
        <v>29</v>
      </c>
      <c r="E11250" t="s">
        <v>20</v>
      </c>
      <c r="F11250">
        <v>17.3</v>
      </c>
      <c r="G11250" t="s">
        <v>27</v>
      </c>
      <c r="H11250">
        <v>9.1</v>
      </c>
      <c r="I11250">
        <v>2.91</v>
      </c>
      <c r="J11250" t="s">
        <v>16</v>
      </c>
      <c r="K11250">
        <v>3628.76</v>
      </c>
    </row>
    <row r="11251" spans="1:11" x14ac:dyDescent="0.25">
      <c r="A11251" t="s">
        <v>28</v>
      </c>
      <c r="B11251" t="s">
        <v>18</v>
      </c>
      <c r="C11251">
        <v>32</v>
      </c>
      <c r="D11251" t="s">
        <v>25</v>
      </c>
      <c r="E11251" t="s">
        <v>20</v>
      </c>
      <c r="F11251">
        <v>17.3</v>
      </c>
      <c r="G11251" t="s">
        <v>27</v>
      </c>
      <c r="H11251">
        <v>5.8</v>
      </c>
      <c r="I11251">
        <v>1.86</v>
      </c>
      <c r="J11251" t="s">
        <v>30</v>
      </c>
      <c r="K11251">
        <v>3496.47</v>
      </c>
    </row>
    <row r="11252" spans="1:11" x14ac:dyDescent="0.25">
      <c r="A11252" t="s">
        <v>38</v>
      </c>
      <c r="B11252" t="s">
        <v>39</v>
      </c>
      <c r="C11252">
        <v>16</v>
      </c>
      <c r="D11252" t="s">
        <v>13</v>
      </c>
      <c r="E11252" t="s">
        <v>32</v>
      </c>
      <c r="F11252">
        <v>15.6</v>
      </c>
      <c r="G11252" t="s">
        <v>27</v>
      </c>
      <c r="H11252">
        <v>5</v>
      </c>
      <c r="I11252">
        <v>2.86</v>
      </c>
      <c r="J11252" t="s">
        <v>30</v>
      </c>
      <c r="K11252">
        <v>2047.74</v>
      </c>
    </row>
    <row r="11253" spans="1:11" x14ac:dyDescent="0.25">
      <c r="A11253" t="s">
        <v>17</v>
      </c>
      <c r="B11253" t="s">
        <v>37</v>
      </c>
      <c r="C11253">
        <v>8</v>
      </c>
      <c r="D11253" t="s">
        <v>25</v>
      </c>
      <c r="E11253" t="s">
        <v>32</v>
      </c>
      <c r="F11253">
        <v>14</v>
      </c>
      <c r="G11253" t="s">
        <v>15</v>
      </c>
      <c r="H11253">
        <v>4.5</v>
      </c>
      <c r="I11253">
        <v>1.23</v>
      </c>
      <c r="J11253" t="s">
        <v>16</v>
      </c>
      <c r="K11253">
        <v>2920.43</v>
      </c>
    </row>
    <row r="11254" spans="1:11" x14ac:dyDescent="0.25">
      <c r="A11254" t="s">
        <v>33</v>
      </c>
      <c r="B11254" t="s">
        <v>18</v>
      </c>
      <c r="C11254">
        <v>8</v>
      </c>
      <c r="D11254" t="s">
        <v>25</v>
      </c>
      <c r="E11254" t="s">
        <v>32</v>
      </c>
      <c r="F11254">
        <v>16</v>
      </c>
      <c r="G11254" t="s">
        <v>21</v>
      </c>
      <c r="H11254">
        <v>11.2</v>
      </c>
      <c r="I11254">
        <v>1.58</v>
      </c>
      <c r="J11254" t="s">
        <v>22</v>
      </c>
      <c r="K11254">
        <v>1018.24</v>
      </c>
    </row>
    <row r="11255" spans="1:11" x14ac:dyDescent="0.25">
      <c r="A11255" t="s">
        <v>34</v>
      </c>
      <c r="B11255" t="s">
        <v>12</v>
      </c>
      <c r="C11255">
        <v>4</v>
      </c>
      <c r="D11255" t="s">
        <v>29</v>
      </c>
      <c r="E11255" t="s">
        <v>44</v>
      </c>
      <c r="F11255">
        <v>14</v>
      </c>
      <c r="G11255" t="s">
        <v>43</v>
      </c>
      <c r="H11255">
        <v>5.3</v>
      </c>
      <c r="I11255">
        <v>2.84</v>
      </c>
      <c r="J11255" t="s">
        <v>46</v>
      </c>
      <c r="K11255">
        <v>640.91999999999996</v>
      </c>
    </row>
    <row r="11256" spans="1:11" x14ac:dyDescent="0.25">
      <c r="A11256" t="s">
        <v>45</v>
      </c>
      <c r="B11256" t="s">
        <v>24</v>
      </c>
      <c r="C11256">
        <v>64</v>
      </c>
      <c r="D11256" t="s">
        <v>25</v>
      </c>
      <c r="E11256" t="s">
        <v>14</v>
      </c>
      <c r="F11256">
        <v>14</v>
      </c>
      <c r="G11256" t="s">
        <v>21</v>
      </c>
      <c r="H11256">
        <v>4.4000000000000004</v>
      </c>
      <c r="I11256">
        <v>3.33</v>
      </c>
      <c r="J11256" t="s">
        <v>16</v>
      </c>
      <c r="K11256">
        <v>1965.02</v>
      </c>
    </row>
    <row r="11257" spans="1:11" x14ac:dyDescent="0.25">
      <c r="A11257" t="s">
        <v>17</v>
      </c>
      <c r="B11257" t="s">
        <v>39</v>
      </c>
      <c r="C11257">
        <v>64</v>
      </c>
      <c r="D11257" t="s">
        <v>42</v>
      </c>
      <c r="E11257" t="s">
        <v>35</v>
      </c>
      <c r="F11257">
        <v>13.3</v>
      </c>
      <c r="G11257" t="s">
        <v>15</v>
      </c>
      <c r="H11257">
        <v>7</v>
      </c>
      <c r="I11257">
        <v>3.4</v>
      </c>
      <c r="J11257" t="s">
        <v>46</v>
      </c>
      <c r="K11257">
        <v>3560.71</v>
      </c>
    </row>
    <row r="11258" spans="1:11" x14ac:dyDescent="0.25">
      <c r="A11258" t="s">
        <v>36</v>
      </c>
      <c r="B11258" t="s">
        <v>12</v>
      </c>
      <c r="C11258">
        <v>16</v>
      </c>
      <c r="D11258" t="s">
        <v>19</v>
      </c>
      <c r="E11258" t="s">
        <v>40</v>
      </c>
      <c r="F11258">
        <v>13.3</v>
      </c>
      <c r="G11258" t="s">
        <v>43</v>
      </c>
      <c r="H11258">
        <v>4.9000000000000004</v>
      </c>
      <c r="I11258">
        <v>1.8</v>
      </c>
      <c r="J11258" t="s">
        <v>46</v>
      </c>
      <c r="K11258">
        <v>1033.8399999999999</v>
      </c>
    </row>
    <row r="11259" spans="1:11" x14ac:dyDescent="0.25">
      <c r="A11259" t="s">
        <v>11</v>
      </c>
      <c r="B11259" t="s">
        <v>48</v>
      </c>
      <c r="C11259">
        <v>32</v>
      </c>
      <c r="D11259" t="s">
        <v>25</v>
      </c>
      <c r="E11259" t="s">
        <v>44</v>
      </c>
      <c r="F11259">
        <v>14</v>
      </c>
      <c r="G11259" t="s">
        <v>43</v>
      </c>
      <c r="H11259">
        <v>5.7</v>
      </c>
      <c r="I11259">
        <v>2.91</v>
      </c>
      <c r="J11259" t="s">
        <v>22</v>
      </c>
      <c r="K11259">
        <v>1901.84</v>
      </c>
    </row>
    <row r="11260" spans="1:11" x14ac:dyDescent="0.25">
      <c r="A11260" t="s">
        <v>47</v>
      </c>
      <c r="B11260" t="s">
        <v>31</v>
      </c>
      <c r="C11260">
        <v>4</v>
      </c>
      <c r="D11260" t="s">
        <v>25</v>
      </c>
      <c r="E11260" t="s">
        <v>35</v>
      </c>
      <c r="F11260">
        <v>17.3</v>
      </c>
      <c r="G11260" t="s">
        <v>15</v>
      </c>
      <c r="H11260">
        <v>10.1</v>
      </c>
      <c r="I11260">
        <v>1.92</v>
      </c>
      <c r="J11260" t="s">
        <v>22</v>
      </c>
      <c r="K11260">
        <v>1479.22</v>
      </c>
    </row>
    <row r="11261" spans="1:11" x14ac:dyDescent="0.25">
      <c r="A11261" t="s">
        <v>28</v>
      </c>
      <c r="B11261" t="s">
        <v>24</v>
      </c>
      <c r="C11261">
        <v>64</v>
      </c>
      <c r="D11261" t="s">
        <v>13</v>
      </c>
      <c r="E11261" t="s">
        <v>26</v>
      </c>
      <c r="F11261">
        <v>15.6</v>
      </c>
      <c r="G11261" t="s">
        <v>21</v>
      </c>
      <c r="H11261">
        <v>10.199999999999999</v>
      </c>
      <c r="I11261">
        <v>3.43</v>
      </c>
      <c r="J11261" t="s">
        <v>22</v>
      </c>
      <c r="K11261">
        <v>2178.41</v>
      </c>
    </row>
    <row r="11262" spans="1:11" x14ac:dyDescent="0.25">
      <c r="A11262" t="s">
        <v>36</v>
      </c>
      <c r="B11262" t="s">
        <v>18</v>
      </c>
      <c r="C11262">
        <v>64</v>
      </c>
      <c r="D11262" t="s">
        <v>25</v>
      </c>
      <c r="E11262" t="s">
        <v>26</v>
      </c>
      <c r="F11262">
        <v>15.6</v>
      </c>
      <c r="G11262" t="s">
        <v>21</v>
      </c>
      <c r="H11262">
        <v>7.6</v>
      </c>
      <c r="I11262">
        <v>1.68</v>
      </c>
      <c r="J11262" t="s">
        <v>16</v>
      </c>
      <c r="K11262">
        <v>2602.11</v>
      </c>
    </row>
    <row r="11263" spans="1:11" x14ac:dyDescent="0.25">
      <c r="A11263" t="s">
        <v>17</v>
      </c>
      <c r="B11263" t="s">
        <v>41</v>
      </c>
      <c r="C11263">
        <v>8</v>
      </c>
      <c r="D11263" t="s">
        <v>13</v>
      </c>
      <c r="E11263" t="s">
        <v>26</v>
      </c>
      <c r="F11263">
        <v>14</v>
      </c>
      <c r="G11263" t="s">
        <v>27</v>
      </c>
      <c r="H11263">
        <v>4.8</v>
      </c>
      <c r="I11263">
        <v>1.84</v>
      </c>
      <c r="J11263" t="s">
        <v>16</v>
      </c>
      <c r="K11263">
        <v>3816.47</v>
      </c>
    </row>
    <row r="11264" spans="1:11" x14ac:dyDescent="0.25">
      <c r="A11264" t="s">
        <v>47</v>
      </c>
      <c r="B11264" t="s">
        <v>41</v>
      </c>
      <c r="C11264">
        <v>64</v>
      </c>
      <c r="D11264" t="s">
        <v>25</v>
      </c>
      <c r="E11264" t="s">
        <v>44</v>
      </c>
      <c r="F11264">
        <v>13.3</v>
      </c>
      <c r="G11264" t="s">
        <v>15</v>
      </c>
      <c r="H11264">
        <v>5.7</v>
      </c>
      <c r="I11264">
        <v>3.26</v>
      </c>
      <c r="J11264" t="s">
        <v>30</v>
      </c>
      <c r="K11264">
        <v>4165.7</v>
      </c>
    </row>
    <row r="11265" spans="1:11" x14ac:dyDescent="0.25">
      <c r="A11265" t="s">
        <v>47</v>
      </c>
      <c r="B11265" t="s">
        <v>37</v>
      </c>
      <c r="C11265">
        <v>4</v>
      </c>
      <c r="D11265" t="s">
        <v>42</v>
      </c>
      <c r="E11265" t="s">
        <v>26</v>
      </c>
      <c r="F11265">
        <v>16</v>
      </c>
      <c r="G11265" t="s">
        <v>43</v>
      </c>
      <c r="H11265">
        <v>5.5</v>
      </c>
      <c r="I11265">
        <v>2.9</v>
      </c>
      <c r="J11265" t="s">
        <v>30</v>
      </c>
      <c r="K11265">
        <v>1933.15</v>
      </c>
    </row>
    <row r="11266" spans="1:11" x14ac:dyDescent="0.25">
      <c r="A11266" t="s">
        <v>33</v>
      </c>
      <c r="B11266" t="s">
        <v>31</v>
      </c>
      <c r="C11266">
        <v>32</v>
      </c>
      <c r="D11266" t="s">
        <v>25</v>
      </c>
      <c r="E11266" t="s">
        <v>44</v>
      </c>
      <c r="F11266">
        <v>17.3</v>
      </c>
      <c r="G11266" t="s">
        <v>15</v>
      </c>
      <c r="H11266">
        <v>7.7</v>
      </c>
      <c r="I11266">
        <v>1.33</v>
      </c>
      <c r="J11266" t="s">
        <v>16</v>
      </c>
      <c r="K11266">
        <v>1271.45</v>
      </c>
    </row>
    <row r="11267" spans="1:11" x14ac:dyDescent="0.25">
      <c r="A11267" t="s">
        <v>36</v>
      </c>
      <c r="B11267" t="s">
        <v>12</v>
      </c>
      <c r="C11267">
        <v>32</v>
      </c>
      <c r="D11267" t="s">
        <v>42</v>
      </c>
      <c r="E11267" t="s">
        <v>14</v>
      </c>
      <c r="F11267">
        <v>17.3</v>
      </c>
      <c r="G11267" t="s">
        <v>15</v>
      </c>
      <c r="H11267">
        <v>5.4</v>
      </c>
      <c r="I11267">
        <v>1.82</v>
      </c>
      <c r="J11267" t="s">
        <v>22</v>
      </c>
      <c r="K11267">
        <v>1515.99</v>
      </c>
    </row>
    <row r="11268" spans="1:11" x14ac:dyDescent="0.25">
      <c r="A11268" t="s">
        <v>33</v>
      </c>
      <c r="B11268" t="s">
        <v>37</v>
      </c>
      <c r="C11268">
        <v>64</v>
      </c>
      <c r="D11268" t="s">
        <v>13</v>
      </c>
      <c r="E11268" t="s">
        <v>40</v>
      </c>
      <c r="F11268">
        <v>17.3</v>
      </c>
      <c r="G11268" t="s">
        <v>43</v>
      </c>
      <c r="H11268">
        <v>6.9</v>
      </c>
      <c r="I11268">
        <v>2.16</v>
      </c>
      <c r="J11268" t="s">
        <v>22</v>
      </c>
      <c r="K11268">
        <v>4469.72</v>
      </c>
    </row>
    <row r="11269" spans="1:11" x14ac:dyDescent="0.25">
      <c r="A11269" t="s">
        <v>36</v>
      </c>
      <c r="B11269" t="s">
        <v>12</v>
      </c>
      <c r="C11269">
        <v>32</v>
      </c>
      <c r="D11269" t="s">
        <v>19</v>
      </c>
      <c r="E11269" t="s">
        <v>14</v>
      </c>
      <c r="F11269">
        <v>17.3</v>
      </c>
      <c r="G11269" t="s">
        <v>21</v>
      </c>
      <c r="H11269">
        <v>8.1999999999999993</v>
      </c>
      <c r="I11269">
        <v>1.55</v>
      </c>
      <c r="J11269" t="s">
        <v>16</v>
      </c>
      <c r="K11269">
        <v>1117.58</v>
      </c>
    </row>
    <row r="11270" spans="1:11" x14ac:dyDescent="0.25">
      <c r="A11270" t="s">
        <v>38</v>
      </c>
      <c r="B11270" t="s">
        <v>39</v>
      </c>
      <c r="C11270">
        <v>32</v>
      </c>
      <c r="D11270" t="s">
        <v>25</v>
      </c>
      <c r="E11270" t="s">
        <v>26</v>
      </c>
      <c r="F11270">
        <v>15.6</v>
      </c>
      <c r="G11270" t="s">
        <v>15</v>
      </c>
      <c r="H11270">
        <v>9.3000000000000007</v>
      </c>
      <c r="I11270">
        <v>3.34</v>
      </c>
      <c r="J11270" t="s">
        <v>46</v>
      </c>
      <c r="K11270">
        <v>2282.29</v>
      </c>
    </row>
    <row r="11271" spans="1:11" x14ac:dyDescent="0.25">
      <c r="A11271" t="s">
        <v>23</v>
      </c>
      <c r="B11271" t="s">
        <v>24</v>
      </c>
      <c r="C11271">
        <v>32</v>
      </c>
      <c r="D11271" t="s">
        <v>29</v>
      </c>
      <c r="E11271" t="s">
        <v>44</v>
      </c>
      <c r="F11271">
        <v>17.3</v>
      </c>
      <c r="G11271" t="s">
        <v>15</v>
      </c>
      <c r="H11271">
        <v>8.1</v>
      </c>
      <c r="I11271">
        <v>1.72</v>
      </c>
      <c r="J11271" t="s">
        <v>30</v>
      </c>
      <c r="K11271">
        <v>1594.13</v>
      </c>
    </row>
    <row r="11272" spans="1:11" x14ac:dyDescent="0.25">
      <c r="A11272" t="s">
        <v>45</v>
      </c>
      <c r="B11272" t="s">
        <v>31</v>
      </c>
      <c r="C11272">
        <v>16</v>
      </c>
      <c r="D11272" t="s">
        <v>29</v>
      </c>
      <c r="E11272" t="s">
        <v>35</v>
      </c>
      <c r="F11272">
        <v>16</v>
      </c>
      <c r="G11272" t="s">
        <v>27</v>
      </c>
      <c r="H11272">
        <v>4.9000000000000004</v>
      </c>
      <c r="I11272">
        <v>3.33</v>
      </c>
      <c r="J11272" t="s">
        <v>30</v>
      </c>
      <c r="K11272">
        <v>1952.71</v>
      </c>
    </row>
    <row r="11273" spans="1:11" x14ac:dyDescent="0.25">
      <c r="A11273" t="s">
        <v>23</v>
      </c>
      <c r="B11273" t="s">
        <v>48</v>
      </c>
      <c r="C11273">
        <v>8</v>
      </c>
      <c r="D11273" t="s">
        <v>19</v>
      </c>
      <c r="E11273" t="s">
        <v>35</v>
      </c>
      <c r="F11273">
        <v>14</v>
      </c>
      <c r="G11273" t="s">
        <v>27</v>
      </c>
      <c r="H11273">
        <v>8.3000000000000007</v>
      </c>
      <c r="I11273">
        <v>2.61</v>
      </c>
      <c r="J11273" t="s">
        <v>16</v>
      </c>
      <c r="K11273">
        <v>2058.48</v>
      </c>
    </row>
    <row r="11274" spans="1:11" x14ac:dyDescent="0.25">
      <c r="A11274" t="s">
        <v>38</v>
      </c>
      <c r="B11274" t="s">
        <v>39</v>
      </c>
      <c r="C11274">
        <v>8</v>
      </c>
      <c r="D11274" t="s">
        <v>29</v>
      </c>
      <c r="E11274" t="s">
        <v>44</v>
      </c>
      <c r="F11274">
        <v>13.3</v>
      </c>
      <c r="G11274" t="s">
        <v>43</v>
      </c>
      <c r="H11274">
        <v>10.5</v>
      </c>
      <c r="I11274">
        <v>1.44</v>
      </c>
      <c r="J11274" t="s">
        <v>30</v>
      </c>
      <c r="K11274">
        <v>781.94</v>
      </c>
    </row>
    <row r="11275" spans="1:11" x14ac:dyDescent="0.25">
      <c r="A11275" t="s">
        <v>45</v>
      </c>
      <c r="B11275" t="s">
        <v>18</v>
      </c>
      <c r="C11275">
        <v>16</v>
      </c>
      <c r="D11275" t="s">
        <v>13</v>
      </c>
      <c r="E11275" t="s">
        <v>40</v>
      </c>
      <c r="F11275">
        <v>13.3</v>
      </c>
      <c r="G11275" t="s">
        <v>15</v>
      </c>
      <c r="H11275">
        <v>6.3</v>
      </c>
      <c r="I11275">
        <v>3.48</v>
      </c>
      <c r="J11275" t="s">
        <v>30</v>
      </c>
      <c r="K11275">
        <v>1945.93</v>
      </c>
    </row>
    <row r="11276" spans="1:11" x14ac:dyDescent="0.25">
      <c r="A11276" t="s">
        <v>38</v>
      </c>
      <c r="B11276" t="s">
        <v>48</v>
      </c>
      <c r="C11276">
        <v>32</v>
      </c>
      <c r="D11276" t="s">
        <v>19</v>
      </c>
      <c r="E11276" t="s">
        <v>14</v>
      </c>
      <c r="F11276">
        <v>13.3</v>
      </c>
      <c r="G11276" t="s">
        <v>27</v>
      </c>
      <c r="H11276">
        <v>4.4000000000000004</v>
      </c>
      <c r="I11276">
        <v>2.2000000000000002</v>
      </c>
      <c r="J11276" t="s">
        <v>30</v>
      </c>
      <c r="K11276">
        <v>3276.49</v>
      </c>
    </row>
    <row r="11277" spans="1:11" x14ac:dyDescent="0.25">
      <c r="A11277" t="s">
        <v>17</v>
      </c>
      <c r="B11277" t="s">
        <v>48</v>
      </c>
      <c r="C11277">
        <v>64</v>
      </c>
      <c r="D11277" t="s">
        <v>19</v>
      </c>
      <c r="E11277" t="s">
        <v>44</v>
      </c>
      <c r="F11277">
        <v>17.3</v>
      </c>
      <c r="G11277" t="s">
        <v>15</v>
      </c>
      <c r="H11277">
        <v>8.4</v>
      </c>
      <c r="I11277">
        <v>2.81</v>
      </c>
      <c r="J11277" t="s">
        <v>46</v>
      </c>
      <c r="K11277">
        <v>3928.23</v>
      </c>
    </row>
    <row r="11278" spans="1:11" x14ac:dyDescent="0.25">
      <c r="A11278" t="s">
        <v>28</v>
      </c>
      <c r="B11278" t="s">
        <v>41</v>
      </c>
      <c r="C11278">
        <v>16</v>
      </c>
      <c r="D11278" t="s">
        <v>42</v>
      </c>
      <c r="E11278" t="s">
        <v>32</v>
      </c>
      <c r="F11278">
        <v>15.6</v>
      </c>
      <c r="G11278" t="s">
        <v>21</v>
      </c>
      <c r="H11278">
        <v>11.3</v>
      </c>
      <c r="I11278">
        <v>1.79</v>
      </c>
      <c r="J11278" t="s">
        <v>22</v>
      </c>
      <c r="K11278">
        <v>1401.11</v>
      </c>
    </row>
    <row r="11279" spans="1:11" x14ac:dyDescent="0.25">
      <c r="A11279" t="s">
        <v>45</v>
      </c>
      <c r="B11279" t="s">
        <v>48</v>
      </c>
      <c r="C11279">
        <v>64</v>
      </c>
      <c r="D11279" t="s">
        <v>25</v>
      </c>
      <c r="E11279" t="s">
        <v>26</v>
      </c>
      <c r="F11279">
        <v>13.3</v>
      </c>
      <c r="G11279" t="s">
        <v>21</v>
      </c>
      <c r="H11279">
        <v>12</v>
      </c>
      <c r="I11279">
        <v>1.59</v>
      </c>
      <c r="J11279" t="s">
        <v>16</v>
      </c>
      <c r="K11279">
        <v>2486.14</v>
      </c>
    </row>
    <row r="11280" spans="1:11" x14ac:dyDescent="0.25">
      <c r="A11280" t="s">
        <v>17</v>
      </c>
      <c r="B11280" t="s">
        <v>18</v>
      </c>
      <c r="C11280">
        <v>32</v>
      </c>
      <c r="D11280" t="s">
        <v>29</v>
      </c>
      <c r="E11280" t="s">
        <v>35</v>
      </c>
      <c r="F11280">
        <v>14</v>
      </c>
      <c r="G11280" t="s">
        <v>15</v>
      </c>
      <c r="H11280">
        <v>5.2</v>
      </c>
      <c r="I11280">
        <v>3.05</v>
      </c>
      <c r="J11280" t="s">
        <v>22</v>
      </c>
      <c r="K11280">
        <v>3303.45</v>
      </c>
    </row>
    <row r="11281" spans="1:11" x14ac:dyDescent="0.25">
      <c r="A11281" t="s">
        <v>45</v>
      </c>
      <c r="B11281" t="s">
        <v>18</v>
      </c>
      <c r="C11281">
        <v>64</v>
      </c>
      <c r="D11281" t="s">
        <v>19</v>
      </c>
      <c r="E11281" t="s">
        <v>35</v>
      </c>
      <c r="F11281">
        <v>14</v>
      </c>
      <c r="G11281" t="s">
        <v>15</v>
      </c>
      <c r="H11281">
        <v>8.9</v>
      </c>
      <c r="I11281">
        <v>2.34</v>
      </c>
      <c r="J11281" t="s">
        <v>22</v>
      </c>
      <c r="K11281">
        <v>3817.97</v>
      </c>
    </row>
    <row r="11282" spans="1:11" x14ac:dyDescent="0.25">
      <c r="A11282" t="s">
        <v>36</v>
      </c>
      <c r="B11282" t="s">
        <v>31</v>
      </c>
      <c r="C11282">
        <v>16</v>
      </c>
      <c r="D11282" t="s">
        <v>13</v>
      </c>
      <c r="E11282" t="s">
        <v>14</v>
      </c>
      <c r="F11282">
        <v>16</v>
      </c>
      <c r="G11282" t="s">
        <v>15</v>
      </c>
      <c r="H11282">
        <v>6.5</v>
      </c>
      <c r="I11282">
        <v>2.91</v>
      </c>
      <c r="J11282" t="s">
        <v>16</v>
      </c>
      <c r="K11282">
        <v>1511.75</v>
      </c>
    </row>
    <row r="11283" spans="1:11" x14ac:dyDescent="0.25">
      <c r="A11283" t="s">
        <v>34</v>
      </c>
      <c r="B11283" t="s">
        <v>48</v>
      </c>
      <c r="C11283">
        <v>16</v>
      </c>
      <c r="D11283" t="s">
        <v>19</v>
      </c>
      <c r="E11283" t="s">
        <v>32</v>
      </c>
      <c r="F11283">
        <v>16</v>
      </c>
      <c r="G11283" t="s">
        <v>15</v>
      </c>
      <c r="H11283">
        <v>11.9</v>
      </c>
      <c r="I11283">
        <v>1.26</v>
      </c>
      <c r="J11283" t="s">
        <v>22</v>
      </c>
      <c r="K11283">
        <v>2106.8000000000002</v>
      </c>
    </row>
    <row r="11284" spans="1:11" x14ac:dyDescent="0.25">
      <c r="A11284" t="s">
        <v>36</v>
      </c>
      <c r="B11284" t="s">
        <v>18</v>
      </c>
      <c r="C11284">
        <v>4</v>
      </c>
      <c r="D11284" t="s">
        <v>13</v>
      </c>
      <c r="E11284" t="s">
        <v>40</v>
      </c>
      <c r="F11284">
        <v>14</v>
      </c>
      <c r="G11284" t="s">
        <v>27</v>
      </c>
      <c r="H11284">
        <v>5.2</v>
      </c>
      <c r="I11284">
        <v>2.71</v>
      </c>
      <c r="J11284" t="s">
        <v>16</v>
      </c>
      <c r="K11284">
        <v>1895.75</v>
      </c>
    </row>
    <row r="11285" spans="1:11" x14ac:dyDescent="0.25">
      <c r="A11285" t="s">
        <v>28</v>
      </c>
      <c r="B11285" t="s">
        <v>48</v>
      </c>
      <c r="C11285">
        <v>4</v>
      </c>
      <c r="D11285" t="s">
        <v>42</v>
      </c>
      <c r="E11285" t="s">
        <v>14</v>
      </c>
      <c r="F11285">
        <v>16</v>
      </c>
      <c r="G11285" t="s">
        <v>43</v>
      </c>
      <c r="H11285">
        <v>6.2</v>
      </c>
      <c r="I11285">
        <v>2.58</v>
      </c>
      <c r="J11285" t="s">
        <v>46</v>
      </c>
      <c r="K11285">
        <v>1136.76</v>
      </c>
    </row>
    <row r="11286" spans="1:11" x14ac:dyDescent="0.25">
      <c r="A11286" t="s">
        <v>36</v>
      </c>
      <c r="B11286" t="s">
        <v>41</v>
      </c>
      <c r="C11286">
        <v>32</v>
      </c>
      <c r="D11286" t="s">
        <v>19</v>
      </c>
      <c r="E11286" t="s">
        <v>32</v>
      </c>
      <c r="F11286">
        <v>15.6</v>
      </c>
      <c r="G11286" t="s">
        <v>43</v>
      </c>
      <c r="H11286">
        <v>5.0999999999999996</v>
      </c>
      <c r="I11286">
        <v>2.97</v>
      </c>
      <c r="J11286" t="s">
        <v>16</v>
      </c>
      <c r="K11286">
        <v>2991.98</v>
      </c>
    </row>
    <row r="11287" spans="1:11" x14ac:dyDescent="0.25">
      <c r="A11287" t="s">
        <v>36</v>
      </c>
      <c r="B11287" t="s">
        <v>31</v>
      </c>
      <c r="C11287">
        <v>64</v>
      </c>
      <c r="D11287" t="s">
        <v>29</v>
      </c>
      <c r="E11287" t="s">
        <v>40</v>
      </c>
      <c r="F11287">
        <v>15.6</v>
      </c>
      <c r="G11287" t="s">
        <v>21</v>
      </c>
      <c r="H11287">
        <v>5.7</v>
      </c>
      <c r="I11287">
        <v>2.94</v>
      </c>
      <c r="J11287" t="s">
        <v>22</v>
      </c>
      <c r="K11287">
        <v>1700.91</v>
      </c>
    </row>
    <row r="11288" spans="1:11" x14ac:dyDescent="0.25">
      <c r="A11288" t="s">
        <v>34</v>
      </c>
      <c r="B11288" t="s">
        <v>37</v>
      </c>
      <c r="C11288">
        <v>4</v>
      </c>
      <c r="D11288" t="s">
        <v>19</v>
      </c>
      <c r="E11288" t="s">
        <v>32</v>
      </c>
      <c r="F11288">
        <v>16</v>
      </c>
      <c r="G11288" t="s">
        <v>21</v>
      </c>
      <c r="H11288">
        <v>7.9</v>
      </c>
      <c r="I11288">
        <v>2.4</v>
      </c>
      <c r="J11288" t="s">
        <v>46</v>
      </c>
      <c r="K11288">
        <v>1432.23</v>
      </c>
    </row>
    <row r="11289" spans="1:11" x14ac:dyDescent="0.25">
      <c r="A11289" t="s">
        <v>38</v>
      </c>
      <c r="B11289" t="s">
        <v>12</v>
      </c>
      <c r="C11289">
        <v>16</v>
      </c>
      <c r="D11289" t="s">
        <v>29</v>
      </c>
      <c r="E11289" t="s">
        <v>20</v>
      </c>
      <c r="F11289">
        <v>14</v>
      </c>
      <c r="G11289" t="s">
        <v>21</v>
      </c>
      <c r="H11289">
        <v>7.9</v>
      </c>
      <c r="I11289">
        <v>1.34</v>
      </c>
      <c r="J11289" t="s">
        <v>22</v>
      </c>
      <c r="K11289">
        <v>876.81</v>
      </c>
    </row>
    <row r="11290" spans="1:11" x14ac:dyDescent="0.25">
      <c r="A11290" t="s">
        <v>33</v>
      </c>
      <c r="B11290" t="s">
        <v>39</v>
      </c>
      <c r="C11290">
        <v>16</v>
      </c>
      <c r="D11290" t="s">
        <v>29</v>
      </c>
      <c r="E11290" t="s">
        <v>35</v>
      </c>
      <c r="F11290">
        <v>13.3</v>
      </c>
      <c r="G11290" t="s">
        <v>27</v>
      </c>
      <c r="H11290">
        <v>6.8</v>
      </c>
      <c r="I11290">
        <v>3.4</v>
      </c>
      <c r="J11290" t="s">
        <v>46</v>
      </c>
      <c r="K11290">
        <v>1868.94</v>
      </c>
    </row>
    <row r="11291" spans="1:11" x14ac:dyDescent="0.25">
      <c r="A11291" t="s">
        <v>23</v>
      </c>
      <c r="B11291" t="s">
        <v>41</v>
      </c>
      <c r="C11291">
        <v>16</v>
      </c>
      <c r="D11291" t="s">
        <v>25</v>
      </c>
      <c r="E11291" t="s">
        <v>14</v>
      </c>
      <c r="F11291">
        <v>16</v>
      </c>
      <c r="G11291" t="s">
        <v>15</v>
      </c>
      <c r="H11291">
        <v>5.6</v>
      </c>
      <c r="I11291">
        <v>2.86</v>
      </c>
      <c r="J11291" t="s">
        <v>30</v>
      </c>
      <c r="K11291">
        <v>2698.49</v>
      </c>
    </row>
    <row r="11292" spans="1:11" x14ac:dyDescent="0.25">
      <c r="A11292" t="s">
        <v>45</v>
      </c>
      <c r="B11292" t="s">
        <v>48</v>
      </c>
      <c r="C11292">
        <v>64</v>
      </c>
      <c r="D11292" t="s">
        <v>42</v>
      </c>
      <c r="E11292" t="s">
        <v>14</v>
      </c>
      <c r="F11292">
        <v>16</v>
      </c>
      <c r="G11292" t="s">
        <v>15</v>
      </c>
      <c r="H11292">
        <v>10.8</v>
      </c>
      <c r="I11292">
        <v>2.93</v>
      </c>
      <c r="J11292" t="s">
        <v>22</v>
      </c>
      <c r="K11292">
        <v>3389.25</v>
      </c>
    </row>
    <row r="11293" spans="1:11" x14ac:dyDescent="0.25">
      <c r="A11293" t="s">
        <v>38</v>
      </c>
      <c r="B11293" t="s">
        <v>48</v>
      </c>
      <c r="C11293">
        <v>64</v>
      </c>
      <c r="D11293" t="s">
        <v>42</v>
      </c>
      <c r="E11293" t="s">
        <v>20</v>
      </c>
      <c r="F11293">
        <v>17.3</v>
      </c>
      <c r="G11293" t="s">
        <v>21</v>
      </c>
      <c r="H11293">
        <v>8.5</v>
      </c>
      <c r="I11293">
        <v>2.61</v>
      </c>
      <c r="J11293" t="s">
        <v>30</v>
      </c>
      <c r="K11293">
        <v>2354.7800000000002</v>
      </c>
    </row>
    <row r="11294" spans="1:11" x14ac:dyDescent="0.25">
      <c r="A11294" t="s">
        <v>38</v>
      </c>
      <c r="B11294" t="s">
        <v>39</v>
      </c>
      <c r="C11294">
        <v>4</v>
      </c>
      <c r="D11294" t="s">
        <v>29</v>
      </c>
      <c r="E11294" t="s">
        <v>20</v>
      </c>
      <c r="F11294">
        <v>17.3</v>
      </c>
      <c r="G11294" t="s">
        <v>15</v>
      </c>
      <c r="H11294">
        <v>7</v>
      </c>
      <c r="I11294">
        <v>1.24</v>
      </c>
      <c r="J11294" t="s">
        <v>22</v>
      </c>
      <c r="K11294">
        <v>1105.47</v>
      </c>
    </row>
    <row r="11295" spans="1:11" x14ac:dyDescent="0.25">
      <c r="A11295" t="s">
        <v>38</v>
      </c>
      <c r="B11295" t="s">
        <v>12</v>
      </c>
      <c r="C11295">
        <v>4</v>
      </c>
      <c r="D11295" t="s">
        <v>42</v>
      </c>
      <c r="E11295" t="s">
        <v>20</v>
      </c>
      <c r="F11295">
        <v>13.3</v>
      </c>
      <c r="G11295" t="s">
        <v>27</v>
      </c>
      <c r="H11295">
        <v>6.6</v>
      </c>
      <c r="I11295">
        <v>2.1</v>
      </c>
      <c r="J11295" t="s">
        <v>16</v>
      </c>
      <c r="K11295">
        <v>1009.72</v>
      </c>
    </row>
    <row r="11296" spans="1:11" x14ac:dyDescent="0.25">
      <c r="A11296" t="s">
        <v>38</v>
      </c>
      <c r="B11296" t="s">
        <v>41</v>
      </c>
      <c r="C11296">
        <v>4</v>
      </c>
      <c r="D11296" t="s">
        <v>29</v>
      </c>
      <c r="E11296" t="s">
        <v>32</v>
      </c>
      <c r="F11296">
        <v>14</v>
      </c>
      <c r="G11296" t="s">
        <v>15</v>
      </c>
      <c r="H11296">
        <v>10.5</v>
      </c>
      <c r="I11296">
        <v>1.39</v>
      </c>
      <c r="J11296" t="s">
        <v>30</v>
      </c>
      <c r="K11296">
        <v>1815</v>
      </c>
    </row>
    <row r="11297" spans="1:11" x14ac:dyDescent="0.25">
      <c r="A11297" t="s">
        <v>23</v>
      </c>
      <c r="B11297" t="s">
        <v>12</v>
      </c>
      <c r="C11297">
        <v>32</v>
      </c>
      <c r="D11297" t="s">
        <v>13</v>
      </c>
      <c r="E11297" t="s">
        <v>20</v>
      </c>
      <c r="F11297">
        <v>14</v>
      </c>
      <c r="G11297" t="s">
        <v>43</v>
      </c>
      <c r="H11297">
        <v>8.3000000000000007</v>
      </c>
      <c r="I11297">
        <v>1.2</v>
      </c>
      <c r="J11297" t="s">
        <v>46</v>
      </c>
      <c r="K11297">
        <v>1342.32</v>
      </c>
    </row>
    <row r="11298" spans="1:11" x14ac:dyDescent="0.25">
      <c r="A11298" t="s">
        <v>36</v>
      </c>
      <c r="B11298" t="s">
        <v>31</v>
      </c>
      <c r="C11298">
        <v>4</v>
      </c>
      <c r="D11298" t="s">
        <v>29</v>
      </c>
      <c r="E11298" t="s">
        <v>44</v>
      </c>
      <c r="F11298">
        <v>14</v>
      </c>
      <c r="G11298" t="s">
        <v>27</v>
      </c>
      <c r="H11298">
        <v>8.5</v>
      </c>
      <c r="I11298">
        <v>2.69</v>
      </c>
      <c r="J11298" t="s">
        <v>22</v>
      </c>
      <c r="K11298">
        <v>797.2</v>
      </c>
    </row>
    <row r="11299" spans="1:11" x14ac:dyDescent="0.25">
      <c r="A11299" t="s">
        <v>17</v>
      </c>
      <c r="B11299" t="s">
        <v>12</v>
      </c>
      <c r="C11299">
        <v>32</v>
      </c>
      <c r="D11299" t="s">
        <v>13</v>
      </c>
      <c r="E11299" t="s">
        <v>14</v>
      </c>
      <c r="F11299">
        <v>17.3</v>
      </c>
      <c r="G11299" t="s">
        <v>15</v>
      </c>
      <c r="H11299">
        <v>7.3</v>
      </c>
      <c r="I11299">
        <v>1.71</v>
      </c>
      <c r="J11299" t="s">
        <v>46</v>
      </c>
      <c r="K11299">
        <v>2423.84</v>
      </c>
    </row>
    <row r="11300" spans="1:11" x14ac:dyDescent="0.25">
      <c r="A11300" t="s">
        <v>28</v>
      </c>
      <c r="B11300" t="s">
        <v>24</v>
      </c>
      <c r="C11300">
        <v>8</v>
      </c>
      <c r="D11300" t="s">
        <v>19</v>
      </c>
      <c r="E11300" t="s">
        <v>14</v>
      </c>
      <c r="F11300">
        <v>14</v>
      </c>
      <c r="G11300" t="s">
        <v>21</v>
      </c>
      <c r="H11300">
        <v>10.199999999999999</v>
      </c>
      <c r="I11300">
        <v>2.46</v>
      </c>
      <c r="J11300" t="s">
        <v>46</v>
      </c>
      <c r="K11300">
        <v>992.77</v>
      </c>
    </row>
    <row r="11301" spans="1:11" x14ac:dyDescent="0.25">
      <c r="A11301" t="s">
        <v>36</v>
      </c>
      <c r="B11301" t="s">
        <v>41</v>
      </c>
      <c r="C11301">
        <v>8</v>
      </c>
      <c r="D11301" t="s">
        <v>25</v>
      </c>
      <c r="E11301" t="s">
        <v>40</v>
      </c>
      <c r="F11301">
        <v>17.3</v>
      </c>
      <c r="G11301" t="s">
        <v>21</v>
      </c>
      <c r="H11301">
        <v>11</v>
      </c>
      <c r="I11301">
        <v>3.3</v>
      </c>
      <c r="J11301" t="s">
        <v>30</v>
      </c>
      <c r="K11301">
        <v>1403.03</v>
      </c>
    </row>
    <row r="11302" spans="1:11" x14ac:dyDescent="0.25">
      <c r="A11302" t="s">
        <v>47</v>
      </c>
      <c r="B11302" t="s">
        <v>18</v>
      </c>
      <c r="C11302">
        <v>4</v>
      </c>
      <c r="D11302" t="s">
        <v>42</v>
      </c>
      <c r="E11302" t="s">
        <v>32</v>
      </c>
      <c r="F11302">
        <v>15.6</v>
      </c>
      <c r="G11302" t="s">
        <v>43</v>
      </c>
      <c r="H11302">
        <v>10.6</v>
      </c>
      <c r="I11302">
        <v>1.44</v>
      </c>
      <c r="J11302" t="s">
        <v>30</v>
      </c>
      <c r="K11302">
        <v>1326.52</v>
      </c>
    </row>
    <row r="11303" spans="1:11" x14ac:dyDescent="0.25">
      <c r="A11303" t="s">
        <v>33</v>
      </c>
      <c r="B11303" t="s">
        <v>31</v>
      </c>
      <c r="C11303">
        <v>4</v>
      </c>
      <c r="D11303" t="s">
        <v>42</v>
      </c>
      <c r="E11303" t="s">
        <v>32</v>
      </c>
      <c r="F11303">
        <v>17.3</v>
      </c>
      <c r="G11303" t="s">
        <v>43</v>
      </c>
      <c r="H11303">
        <v>10.7</v>
      </c>
      <c r="I11303">
        <v>1.24</v>
      </c>
      <c r="J11303" t="s">
        <v>16</v>
      </c>
      <c r="K11303">
        <v>674.24</v>
      </c>
    </row>
    <row r="11304" spans="1:11" x14ac:dyDescent="0.25">
      <c r="A11304" t="s">
        <v>34</v>
      </c>
      <c r="B11304" t="s">
        <v>41</v>
      </c>
      <c r="C11304">
        <v>4</v>
      </c>
      <c r="D11304" t="s">
        <v>13</v>
      </c>
      <c r="E11304" t="s">
        <v>44</v>
      </c>
      <c r="F11304">
        <v>14</v>
      </c>
      <c r="G11304" t="s">
        <v>43</v>
      </c>
      <c r="H11304">
        <v>5.0999999999999996</v>
      </c>
      <c r="I11304">
        <v>1.24</v>
      </c>
      <c r="J11304" t="s">
        <v>22</v>
      </c>
      <c r="K11304">
        <v>1083.5899999999999</v>
      </c>
    </row>
    <row r="11305" spans="1:11" x14ac:dyDescent="0.25">
      <c r="A11305" t="s">
        <v>38</v>
      </c>
      <c r="B11305" t="s">
        <v>31</v>
      </c>
      <c r="C11305">
        <v>4</v>
      </c>
      <c r="D11305" t="s">
        <v>13</v>
      </c>
      <c r="E11305" t="s">
        <v>44</v>
      </c>
      <c r="F11305">
        <v>14</v>
      </c>
      <c r="G11305" t="s">
        <v>43</v>
      </c>
      <c r="H11305">
        <v>10.6</v>
      </c>
      <c r="I11305">
        <v>2.98</v>
      </c>
      <c r="J11305" t="s">
        <v>22</v>
      </c>
      <c r="K11305">
        <v>499.86</v>
      </c>
    </row>
    <row r="11306" spans="1:11" x14ac:dyDescent="0.25">
      <c r="A11306" t="s">
        <v>23</v>
      </c>
      <c r="B11306" t="s">
        <v>48</v>
      </c>
      <c r="C11306">
        <v>32</v>
      </c>
      <c r="D11306" t="s">
        <v>42</v>
      </c>
      <c r="E11306" t="s">
        <v>35</v>
      </c>
      <c r="F11306">
        <v>13.3</v>
      </c>
      <c r="G11306" t="s">
        <v>15</v>
      </c>
      <c r="H11306">
        <v>6.2</v>
      </c>
      <c r="I11306">
        <v>2.78</v>
      </c>
      <c r="J11306" t="s">
        <v>46</v>
      </c>
      <c r="K11306">
        <v>2054.69</v>
      </c>
    </row>
    <row r="11307" spans="1:11" x14ac:dyDescent="0.25">
      <c r="A11307" t="s">
        <v>23</v>
      </c>
      <c r="B11307" t="s">
        <v>24</v>
      </c>
      <c r="C11307">
        <v>8</v>
      </c>
      <c r="D11307" t="s">
        <v>19</v>
      </c>
      <c r="E11307" t="s">
        <v>14</v>
      </c>
      <c r="F11307">
        <v>14</v>
      </c>
      <c r="G11307" t="s">
        <v>43</v>
      </c>
      <c r="H11307">
        <v>11.8</v>
      </c>
      <c r="I11307">
        <v>1.46</v>
      </c>
      <c r="J11307" t="s">
        <v>30</v>
      </c>
      <c r="K11307">
        <v>1095.3399999999999</v>
      </c>
    </row>
    <row r="11308" spans="1:11" x14ac:dyDescent="0.25">
      <c r="A11308" t="s">
        <v>34</v>
      </c>
      <c r="B11308" t="s">
        <v>41</v>
      </c>
      <c r="C11308">
        <v>64</v>
      </c>
      <c r="D11308" t="s">
        <v>25</v>
      </c>
      <c r="E11308" t="s">
        <v>26</v>
      </c>
      <c r="F11308">
        <v>15.6</v>
      </c>
      <c r="G11308" t="s">
        <v>15</v>
      </c>
      <c r="H11308">
        <v>6.6</v>
      </c>
      <c r="I11308">
        <v>1.69</v>
      </c>
      <c r="J11308" t="s">
        <v>46</v>
      </c>
      <c r="K11308">
        <v>5327.56</v>
      </c>
    </row>
    <row r="11309" spans="1:11" x14ac:dyDescent="0.25">
      <c r="A11309" t="s">
        <v>47</v>
      </c>
      <c r="B11309" t="s">
        <v>18</v>
      </c>
      <c r="C11309">
        <v>64</v>
      </c>
      <c r="D11309" t="s">
        <v>13</v>
      </c>
      <c r="E11309" t="s">
        <v>32</v>
      </c>
      <c r="F11309">
        <v>16</v>
      </c>
      <c r="G11309" t="s">
        <v>43</v>
      </c>
      <c r="H11309">
        <v>4.8</v>
      </c>
      <c r="I11309">
        <v>2.93</v>
      </c>
      <c r="J11309" t="s">
        <v>46</v>
      </c>
      <c r="K11309">
        <v>4329.46</v>
      </c>
    </row>
    <row r="11310" spans="1:11" x14ac:dyDescent="0.25">
      <c r="A11310" t="s">
        <v>34</v>
      </c>
      <c r="B11310" t="s">
        <v>48</v>
      </c>
      <c r="C11310">
        <v>8</v>
      </c>
      <c r="D11310" t="s">
        <v>25</v>
      </c>
      <c r="E11310" t="s">
        <v>44</v>
      </c>
      <c r="F11310">
        <v>14</v>
      </c>
      <c r="G11310" t="s">
        <v>43</v>
      </c>
      <c r="H11310">
        <v>9</v>
      </c>
      <c r="I11310">
        <v>2.37</v>
      </c>
      <c r="J11310" t="s">
        <v>22</v>
      </c>
      <c r="K11310">
        <v>916.09</v>
      </c>
    </row>
    <row r="11311" spans="1:11" x14ac:dyDescent="0.25">
      <c r="A11311" t="s">
        <v>28</v>
      </c>
      <c r="B11311" t="s">
        <v>31</v>
      </c>
      <c r="C11311">
        <v>4</v>
      </c>
      <c r="D11311" t="s">
        <v>13</v>
      </c>
      <c r="E11311" t="s">
        <v>26</v>
      </c>
      <c r="F11311">
        <v>17.3</v>
      </c>
      <c r="G11311" t="s">
        <v>15</v>
      </c>
      <c r="H11311">
        <v>4.2</v>
      </c>
      <c r="I11311">
        <v>2.58</v>
      </c>
      <c r="J11311" t="s">
        <v>22</v>
      </c>
      <c r="K11311">
        <v>1152.49</v>
      </c>
    </row>
    <row r="11312" spans="1:11" x14ac:dyDescent="0.25">
      <c r="A11312" t="s">
        <v>38</v>
      </c>
      <c r="B11312" t="s">
        <v>39</v>
      </c>
      <c r="C11312">
        <v>16</v>
      </c>
      <c r="D11312" t="s">
        <v>42</v>
      </c>
      <c r="E11312" t="s">
        <v>20</v>
      </c>
      <c r="F11312">
        <v>17.3</v>
      </c>
      <c r="G11312" t="s">
        <v>21</v>
      </c>
      <c r="H11312">
        <v>11.1</v>
      </c>
      <c r="I11312">
        <v>1.27</v>
      </c>
      <c r="J11312" t="s">
        <v>16</v>
      </c>
      <c r="K11312">
        <v>970.92</v>
      </c>
    </row>
    <row r="11313" spans="1:11" x14ac:dyDescent="0.25">
      <c r="A11313" t="s">
        <v>23</v>
      </c>
      <c r="B11313" t="s">
        <v>12</v>
      </c>
      <c r="C11313">
        <v>4</v>
      </c>
      <c r="D11313" t="s">
        <v>29</v>
      </c>
      <c r="E11313" t="s">
        <v>26</v>
      </c>
      <c r="F11313">
        <v>15.6</v>
      </c>
      <c r="G11313" t="s">
        <v>27</v>
      </c>
      <c r="H11313">
        <v>9.5</v>
      </c>
      <c r="I11313">
        <v>3.4</v>
      </c>
      <c r="J11313" t="s">
        <v>30</v>
      </c>
      <c r="K11313">
        <v>1248.3800000000001</v>
      </c>
    </row>
    <row r="11314" spans="1:11" x14ac:dyDescent="0.25">
      <c r="A11314" t="s">
        <v>34</v>
      </c>
      <c r="B11314" t="s">
        <v>12</v>
      </c>
      <c r="C11314">
        <v>16</v>
      </c>
      <c r="D11314" t="s">
        <v>42</v>
      </c>
      <c r="E11314" t="s">
        <v>14</v>
      </c>
      <c r="F11314">
        <v>13.3</v>
      </c>
      <c r="G11314" t="s">
        <v>27</v>
      </c>
      <c r="H11314">
        <v>6.9</v>
      </c>
      <c r="I11314">
        <v>2.39</v>
      </c>
      <c r="J11314" t="s">
        <v>22</v>
      </c>
      <c r="K11314">
        <v>1521.97</v>
      </c>
    </row>
    <row r="11315" spans="1:11" x14ac:dyDescent="0.25">
      <c r="A11315" t="s">
        <v>23</v>
      </c>
      <c r="B11315" t="s">
        <v>24</v>
      </c>
      <c r="C11315">
        <v>64</v>
      </c>
      <c r="D11315" t="s">
        <v>29</v>
      </c>
      <c r="E11315" t="s">
        <v>40</v>
      </c>
      <c r="F11315">
        <v>14</v>
      </c>
      <c r="G11315" t="s">
        <v>21</v>
      </c>
      <c r="H11315">
        <v>11.2</v>
      </c>
      <c r="I11315">
        <v>3.03</v>
      </c>
      <c r="J11315" t="s">
        <v>46</v>
      </c>
      <c r="K11315">
        <v>1959.81</v>
      </c>
    </row>
    <row r="11316" spans="1:11" x14ac:dyDescent="0.25">
      <c r="A11316" t="s">
        <v>23</v>
      </c>
      <c r="B11316" t="s">
        <v>12</v>
      </c>
      <c r="C11316">
        <v>32</v>
      </c>
      <c r="D11316" t="s">
        <v>19</v>
      </c>
      <c r="E11316" t="s">
        <v>26</v>
      </c>
      <c r="F11316">
        <v>17.3</v>
      </c>
      <c r="G11316" t="s">
        <v>21</v>
      </c>
      <c r="H11316">
        <v>7.2</v>
      </c>
      <c r="I11316">
        <v>2.48</v>
      </c>
      <c r="J11316" t="s">
        <v>30</v>
      </c>
      <c r="K11316">
        <v>1125.3399999999999</v>
      </c>
    </row>
    <row r="11317" spans="1:11" x14ac:dyDescent="0.25">
      <c r="A11317" t="s">
        <v>23</v>
      </c>
      <c r="B11317" t="s">
        <v>48</v>
      </c>
      <c r="C11317">
        <v>16</v>
      </c>
      <c r="D11317" t="s">
        <v>29</v>
      </c>
      <c r="E11317" t="s">
        <v>44</v>
      </c>
      <c r="F11317">
        <v>14</v>
      </c>
      <c r="G11317" t="s">
        <v>21</v>
      </c>
      <c r="H11317">
        <v>8.5</v>
      </c>
      <c r="I11317">
        <v>2.69</v>
      </c>
      <c r="J11317" t="s">
        <v>22</v>
      </c>
      <c r="K11317">
        <v>981.61</v>
      </c>
    </row>
    <row r="11318" spans="1:11" x14ac:dyDescent="0.25">
      <c r="A11318" t="s">
        <v>38</v>
      </c>
      <c r="B11318" t="s">
        <v>41</v>
      </c>
      <c r="C11318">
        <v>32</v>
      </c>
      <c r="D11318" t="s">
        <v>13</v>
      </c>
      <c r="E11318" t="s">
        <v>40</v>
      </c>
      <c r="F11318">
        <v>16</v>
      </c>
      <c r="G11318" t="s">
        <v>43</v>
      </c>
      <c r="H11318">
        <v>8.9</v>
      </c>
      <c r="I11318">
        <v>1.52</v>
      </c>
      <c r="J11318" t="s">
        <v>46</v>
      </c>
      <c r="K11318">
        <v>2860.45</v>
      </c>
    </row>
    <row r="11319" spans="1:11" x14ac:dyDescent="0.25">
      <c r="A11319" t="s">
        <v>28</v>
      </c>
      <c r="B11319" t="s">
        <v>41</v>
      </c>
      <c r="C11319">
        <v>64</v>
      </c>
      <c r="D11319" t="s">
        <v>13</v>
      </c>
      <c r="E11319" t="s">
        <v>35</v>
      </c>
      <c r="F11319">
        <v>15.6</v>
      </c>
      <c r="G11319" t="s">
        <v>27</v>
      </c>
      <c r="H11319">
        <v>4.0999999999999996</v>
      </c>
      <c r="I11319">
        <v>1.3</v>
      </c>
      <c r="J11319" t="s">
        <v>30</v>
      </c>
      <c r="K11319">
        <v>7288.13</v>
      </c>
    </row>
    <row r="11320" spans="1:11" x14ac:dyDescent="0.25">
      <c r="A11320" t="s">
        <v>38</v>
      </c>
      <c r="B11320" t="s">
        <v>24</v>
      </c>
      <c r="C11320">
        <v>16</v>
      </c>
      <c r="D11320" t="s">
        <v>19</v>
      </c>
      <c r="E11320" t="s">
        <v>20</v>
      </c>
      <c r="F11320">
        <v>16</v>
      </c>
      <c r="G11320" t="s">
        <v>43</v>
      </c>
      <c r="H11320">
        <v>8.4</v>
      </c>
      <c r="I11320">
        <v>1.26</v>
      </c>
      <c r="J11320" t="s">
        <v>16</v>
      </c>
      <c r="K11320">
        <v>1314.7</v>
      </c>
    </row>
    <row r="11321" spans="1:11" x14ac:dyDescent="0.25">
      <c r="A11321" t="s">
        <v>34</v>
      </c>
      <c r="B11321" t="s">
        <v>18</v>
      </c>
      <c r="C11321">
        <v>8</v>
      </c>
      <c r="D11321" t="s">
        <v>25</v>
      </c>
      <c r="E11321" t="s">
        <v>32</v>
      </c>
      <c r="F11321">
        <v>15.6</v>
      </c>
      <c r="G11321" t="s">
        <v>43</v>
      </c>
      <c r="H11321">
        <v>9.8000000000000007</v>
      </c>
      <c r="I11321">
        <v>2.2599999999999998</v>
      </c>
      <c r="J11321" t="s">
        <v>22</v>
      </c>
      <c r="K11321">
        <v>1498.02</v>
      </c>
    </row>
    <row r="11322" spans="1:11" x14ac:dyDescent="0.25">
      <c r="A11322" t="s">
        <v>47</v>
      </c>
      <c r="B11322" t="s">
        <v>48</v>
      </c>
      <c r="C11322">
        <v>64</v>
      </c>
      <c r="D11322" t="s">
        <v>42</v>
      </c>
      <c r="E11322" t="s">
        <v>14</v>
      </c>
      <c r="F11322">
        <v>17.3</v>
      </c>
      <c r="G11322" t="s">
        <v>21</v>
      </c>
      <c r="H11322">
        <v>10.7</v>
      </c>
      <c r="I11322">
        <v>2.4500000000000002</v>
      </c>
      <c r="J11322" t="s">
        <v>16</v>
      </c>
      <c r="K11322">
        <v>3062.89</v>
      </c>
    </row>
    <row r="11323" spans="1:11" x14ac:dyDescent="0.25">
      <c r="A11323" t="s">
        <v>36</v>
      </c>
      <c r="B11323" t="s">
        <v>24</v>
      </c>
      <c r="C11323">
        <v>16</v>
      </c>
      <c r="D11323" t="s">
        <v>25</v>
      </c>
      <c r="E11323" t="s">
        <v>44</v>
      </c>
      <c r="F11323">
        <v>17.3</v>
      </c>
      <c r="G11323" t="s">
        <v>43</v>
      </c>
      <c r="H11323">
        <v>8</v>
      </c>
      <c r="I11323">
        <v>3.37</v>
      </c>
      <c r="J11323" t="s">
        <v>46</v>
      </c>
      <c r="K11323">
        <v>930.06</v>
      </c>
    </row>
    <row r="11324" spans="1:11" x14ac:dyDescent="0.25">
      <c r="A11324" t="s">
        <v>17</v>
      </c>
      <c r="B11324" t="s">
        <v>41</v>
      </c>
      <c r="C11324">
        <v>64</v>
      </c>
      <c r="D11324" t="s">
        <v>29</v>
      </c>
      <c r="E11324" t="s">
        <v>40</v>
      </c>
      <c r="F11324">
        <v>13.3</v>
      </c>
      <c r="G11324" t="s">
        <v>27</v>
      </c>
      <c r="H11324">
        <v>8.1</v>
      </c>
      <c r="I11324">
        <v>1.54</v>
      </c>
      <c r="J11324" t="s">
        <v>22</v>
      </c>
      <c r="K11324">
        <v>9056.57</v>
      </c>
    </row>
    <row r="11325" spans="1:11" x14ac:dyDescent="0.25">
      <c r="A11325" t="s">
        <v>34</v>
      </c>
      <c r="B11325" t="s">
        <v>12</v>
      </c>
      <c r="C11325">
        <v>64</v>
      </c>
      <c r="D11325" t="s">
        <v>19</v>
      </c>
      <c r="E11325" t="s">
        <v>26</v>
      </c>
      <c r="F11325">
        <v>15.6</v>
      </c>
      <c r="G11325" t="s">
        <v>27</v>
      </c>
      <c r="H11325">
        <v>10.9</v>
      </c>
      <c r="I11325">
        <v>2.8</v>
      </c>
      <c r="J11325" t="s">
        <v>30</v>
      </c>
      <c r="K11325">
        <v>3544.99</v>
      </c>
    </row>
    <row r="11326" spans="1:11" x14ac:dyDescent="0.25">
      <c r="A11326" t="s">
        <v>38</v>
      </c>
      <c r="B11326" t="s">
        <v>31</v>
      </c>
      <c r="C11326">
        <v>16</v>
      </c>
      <c r="D11326" t="s">
        <v>13</v>
      </c>
      <c r="E11326" t="s">
        <v>40</v>
      </c>
      <c r="F11326">
        <v>14</v>
      </c>
      <c r="G11326" t="s">
        <v>43</v>
      </c>
      <c r="H11326">
        <v>4.8</v>
      </c>
      <c r="I11326">
        <v>2.59</v>
      </c>
      <c r="J11326" t="s">
        <v>30</v>
      </c>
      <c r="K11326">
        <v>1097.28</v>
      </c>
    </row>
    <row r="11327" spans="1:11" x14ac:dyDescent="0.25">
      <c r="A11327" t="s">
        <v>36</v>
      </c>
      <c r="B11327" t="s">
        <v>24</v>
      </c>
      <c r="C11327">
        <v>32</v>
      </c>
      <c r="D11327" t="s">
        <v>42</v>
      </c>
      <c r="E11327" t="s">
        <v>44</v>
      </c>
      <c r="F11327">
        <v>13.3</v>
      </c>
      <c r="G11327" t="s">
        <v>43</v>
      </c>
      <c r="H11327">
        <v>6.3</v>
      </c>
      <c r="I11327">
        <v>2.46</v>
      </c>
      <c r="J11327" t="s">
        <v>16</v>
      </c>
      <c r="K11327">
        <v>959.15</v>
      </c>
    </row>
    <row r="11328" spans="1:11" x14ac:dyDescent="0.25">
      <c r="A11328" t="s">
        <v>34</v>
      </c>
      <c r="B11328" t="s">
        <v>12</v>
      </c>
      <c r="C11328">
        <v>64</v>
      </c>
      <c r="D11328" t="s">
        <v>19</v>
      </c>
      <c r="E11328" t="s">
        <v>26</v>
      </c>
      <c r="F11328">
        <v>14</v>
      </c>
      <c r="G11328" t="s">
        <v>15</v>
      </c>
      <c r="H11328">
        <v>8.3000000000000007</v>
      </c>
      <c r="I11328">
        <v>2.7</v>
      </c>
      <c r="J11328" t="s">
        <v>46</v>
      </c>
      <c r="K11328">
        <v>2400.23</v>
      </c>
    </row>
    <row r="11329" spans="1:11" x14ac:dyDescent="0.25">
      <c r="A11329" t="s">
        <v>45</v>
      </c>
      <c r="B11329" t="s">
        <v>12</v>
      </c>
      <c r="C11329">
        <v>8</v>
      </c>
      <c r="D11329" t="s">
        <v>13</v>
      </c>
      <c r="E11329" t="s">
        <v>32</v>
      </c>
      <c r="F11329">
        <v>15.6</v>
      </c>
      <c r="G11329" t="s">
        <v>21</v>
      </c>
      <c r="H11329">
        <v>4</v>
      </c>
      <c r="I11329">
        <v>1.48</v>
      </c>
      <c r="J11329" t="s">
        <v>22</v>
      </c>
      <c r="K11329">
        <v>858.97</v>
      </c>
    </row>
    <row r="11330" spans="1:11" x14ac:dyDescent="0.25">
      <c r="A11330" t="s">
        <v>34</v>
      </c>
      <c r="B11330" t="s">
        <v>37</v>
      </c>
      <c r="C11330">
        <v>16</v>
      </c>
      <c r="D11330" t="s">
        <v>25</v>
      </c>
      <c r="E11330" t="s">
        <v>32</v>
      </c>
      <c r="F11330">
        <v>13.3</v>
      </c>
      <c r="G11330" t="s">
        <v>21</v>
      </c>
      <c r="H11330">
        <v>9.6999999999999993</v>
      </c>
      <c r="I11330">
        <v>2.5</v>
      </c>
      <c r="J11330" t="s">
        <v>30</v>
      </c>
      <c r="K11330">
        <v>1801.89</v>
      </c>
    </row>
    <row r="11331" spans="1:11" x14ac:dyDescent="0.25">
      <c r="A11331" t="s">
        <v>47</v>
      </c>
      <c r="B11331" t="s">
        <v>41</v>
      </c>
      <c r="C11331">
        <v>16</v>
      </c>
      <c r="D11331" t="s">
        <v>13</v>
      </c>
      <c r="E11331" t="s">
        <v>26</v>
      </c>
      <c r="F11331">
        <v>14</v>
      </c>
      <c r="G11331" t="s">
        <v>21</v>
      </c>
      <c r="H11331">
        <v>6.3</v>
      </c>
      <c r="I11331">
        <v>3.29</v>
      </c>
      <c r="J11331" t="s">
        <v>22</v>
      </c>
      <c r="K11331">
        <v>2139.39</v>
      </c>
    </row>
    <row r="11332" spans="1:11" x14ac:dyDescent="0.25">
      <c r="A11332" t="s">
        <v>47</v>
      </c>
      <c r="B11332" t="s">
        <v>37</v>
      </c>
      <c r="C11332">
        <v>32</v>
      </c>
      <c r="D11332" t="s">
        <v>25</v>
      </c>
      <c r="E11332" t="s">
        <v>32</v>
      </c>
      <c r="F11332">
        <v>13.3</v>
      </c>
      <c r="G11332" t="s">
        <v>43</v>
      </c>
      <c r="H11332">
        <v>10.5</v>
      </c>
      <c r="I11332">
        <v>2.48</v>
      </c>
      <c r="J11332" t="s">
        <v>16</v>
      </c>
      <c r="K11332">
        <v>3466.02</v>
      </c>
    </row>
    <row r="11333" spans="1:11" x14ac:dyDescent="0.25">
      <c r="A11333" t="s">
        <v>38</v>
      </c>
      <c r="B11333" t="s">
        <v>39</v>
      </c>
      <c r="C11333">
        <v>4</v>
      </c>
      <c r="D11333" t="s">
        <v>42</v>
      </c>
      <c r="E11333" t="s">
        <v>32</v>
      </c>
      <c r="F11333">
        <v>14</v>
      </c>
      <c r="G11333" t="s">
        <v>15</v>
      </c>
      <c r="H11333">
        <v>9.3000000000000007</v>
      </c>
      <c r="I11333">
        <v>2.56</v>
      </c>
      <c r="J11333" t="s">
        <v>16</v>
      </c>
      <c r="K11333">
        <v>1096.9100000000001</v>
      </c>
    </row>
    <row r="11334" spans="1:11" x14ac:dyDescent="0.25">
      <c r="A11334" t="s">
        <v>11</v>
      </c>
      <c r="B11334" t="s">
        <v>41</v>
      </c>
      <c r="C11334">
        <v>16</v>
      </c>
      <c r="D11334" t="s">
        <v>13</v>
      </c>
      <c r="E11334" t="s">
        <v>14</v>
      </c>
      <c r="F11334">
        <v>17.3</v>
      </c>
      <c r="G11334" t="s">
        <v>21</v>
      </c>
      <c r="H11334">
        <v>5.6</v>
      </c>
      <c r="I11334">
        <v>2.37</v>
      </c>
      <c r="J11334" t="s">
        <v>30</v>
      </c>
      <c r="K11334">
        <v>2705.31</v>
      </c>
    </row>
    <row r="11335" spans="1:11" x14ac:dyDescent="0.25">
      <c r="A11335" t="s">
        <v>34</v>
      </c>
      <c r="B11335" t="s">
        <v>37</v>
      </c>
      <c r="C11335">
        <v>64</v>
      </c>
      <c r="D11335" t="s">
        <v>19</v>
      </c>
      <c r="E11335" t="s">
        <v>40</v>
      </c>
      <c r="F11335">
        <v>16</v>
      </c>
      <c r="G11335" t="s">
        <v>27</v>
      </c>
      <c r="H11335">
        <v>6.6</v>
      </c>
      <c r="I11335">
        <v>1.99</v>
      </c>
      <c r="J11335" t="s">
        <v>16</v>
      </c>
      <c r="K11335">
        <v>7173.8</v>
      </c>
    </row>
    <row r="11336" spans="1:11" x14ac:dyDescent="0.25">
      <c r="A11336" t="s">
        <v>36</v>
      </c>
      <c r="B11336" t="s">
        <v>41</v>
      </c>
      <c r="C11336">
        <v>8</v>
      </c>
      <c r="D11336" t="s">
        <v>13</v>
      </c>
      <c r="E11336" t="s">
        <v>14</v>
      </c>
      <c r="F11336">
        <v>15.6</v>
      </c>
      <c r="G11336" t="s">
        <v>43</v>
      </c>
      <c r="H11336">
        <v>4.0999999999999996</v>
      </c>
      <c r="I11336">
        <v>2.89</v>
      </c>
      <c r="J11336" t="s">
        <v>16</v>
      </c>
      <c r="K11336">
        <v>1914.73</v>
      </c>
    </row>
    <row r="11337" spans="1:11" x14ac:dyDescent="0.25">
      <c r="A11337" t="s">
        <v>11</v>
      </c>
      <c r="B11337" t="s">
        <v>48</v>
      </c>
      <c r="C11337">
        <v>8</v>
      </c>
      <c r="D11337" t="s">
        <v>25</v>
      </c>
      <c r="E11337" t="s">
        <v>40</v>
      </c>
      <c r="F11337">
        <v>14</v>
      </c>
      <c r="G11337" t="s">
        <v>21</v>
      </c>
      <c r="H11337">
        <v>8.6999999999999993</v>
      </c>
      <c r="I11337">
        <v>2.74</v>
      </c>
      <c r="J11337" t="s">
        <v>22</v>
      </c>
      <c r="K11337">
        <v>1504.66</v>
      </c>
    </row>
    <row r="11338" spans="1:11" x14ac:dyDescent="0.25">
      <c r="A11338" t="s">
        <v>11</v>
      </c>
      <c r="B11338" t="s">
        <v>12</v>
      </c>
      <c r="C11338">
        <v>32</v>
      </c>
      <c r="D11338" t="s">
        <v>19</v>
      </c>
      <c r="E11338" t="s">
        <v>44</v>
      </c>
      <c r="F11338">
        <v>15.6</v>
      </c>
      <c r="G11338" t="s">
        <v>15</v>
      </c>
      <c r="H11338">
        <v>10.7</v>
      </c>
      <c r="I11338">
        <v>3.12</v>
      </c>
      <c r="J11338" t="s">
        <v>46</v>
      </c>
      <c r="K11338">
        <v>1732.93</v>
      </c>
    </row>
    <row r="11339" spans="1:11" x14ac:dyDescent="0.25">
      <c r="A11339" t="s">
        <v>34</v>
      </c>
      <c r="B11339" t="s">
        <v>37</v>
      </c>
      <c r="C11339">
        <v>4</v>
      </c>
      <c r="D11339" t="s">
        <v>42</v>
      </c>
      <c r="E11339" t="s">
        <v>35</v>
      </c>
      <c r="F11339">
        <v>16</v>
      </c>
      <c r="G11339" t="s">
        <v>43</v>
      </c>
      <c r="H11339">
        <v>9.6</v>
      </c>
      <c r="I11339">
        <v>1.44</v>
      </c>
      <c r="J11339" t="s">
        <v>46</v>
      </c>
      <c r="K11339">
        <v>1456.24</v>
      </c>
    </row>
    <row r="11340" spans="1:11" x14ac:dyDescent="0.25">
      <c r="A11340" t="s">
        <v>34</v>
      </c>
      <c r="B11340" t="s">
        <v>41</v>
      </c>
      <c r="C11340">
        <v>4</v>
      </c>
      <c r="D11340" t="s">
        <v>13</v>
      </c>
      <c r="E11340" t="s">
        <v>26</v>
      </c>
      <c r="F11340">
        <v>15.6</v>
      </c>
      <c r="G11340" t="s">
        <v>27</v>
      </c>
      <c r="H11340">
        <v>10.4</v>
      </c>
      <c r="I11340">
        <v>1.56</v>
      </c>
      <c r="J11340" t="s">
        <v>16</v>
      </c>
      <c r="K11340">
        <v>2829.11</v>
      </c>
    </row>
    <row r="11341" spans="1:11" x14ac:dyDescent="0.25">
      <c r="A11341" t="s">
        <v>17</v>
      </c>
      <c r="B11341" t="s">
        <v>48</v>
      </c>
      <c r="C11341">
        <v>8</v>
      </c>
      <c r="D11341" t="s">
        <v>13</v>
      </c>
      <c r="E11341" t="s">
        <v>40</v>
      </c>
      <c r="F11341">
        <v>17.3</v>
      </c>
      <c r="G11341" t="s">
        <v>15</v>
      </c>
      <c r="H11341">
        <v>9.6999999999999993</v>
      </c>
      <c r="I11341">
        <v>2.69</v>
      </c>
      <c r="J11341" t="s">
        <v>22</v>
      </c>
      <c r="K11341">
        <v>2491.87</v>
      </c>
    </row>
    <row r="11342" spans="1:11" x14ac:dyDescent="0.25">
      <c r="A11342" t="s">
        <v>45</v>
      </c>
      <c r="B11342" t="s">
        <v>18</v>
      </c>
      <c r="C11342">
        <v>64</v>
      </c>
      <c r="D11342" t="s">
        <v>29</v>
      </c>
      <c r="E11342" t="s">
        <v>14</v>
      </c>
      <c r="F11342">
        <v>13.3</v>
      </c>
      <c r="G11342" t="s">
        <v>43</v>
      </c>
      <c r="H11342">
        <v>7.4</v>
      </c>
      <c r="I11342">
        <v>3.21</v>
      </c>
      <c r="J11342" t="s">
        <v>22</v>
      </c>
      <c r="K11342">
        <v>3059.11</v>
      </c>
    </row>
    <row r="11343" spans="1:11" x14ac:dyDescent="0.25">
      <c r="A11343" t="s">
        <v>17</v>
      </c>
      <c r="B11343" t="s">
        <v>41</v>
      </c>
      <c r="C11343">
        <v>8</v>
      </c>
      <c r="D11343" t="s">
        <v>25</v>
      </c>
      <c r="E11343" t="s">
        <v>20</v>
      </c>
      <c r="F11343">
        <v>15.6</v>
      </c>
      <c r="G11343" t="s">
        <v>43</v>
      </c>
      <c r="H11343">
        <v>7.8</v>
      </c>
      <c r="I11343">
        <v>3.32</v>
      </c>
      <c r="J11343" t="s">
        <v>22</v>
      </c>
      <c r="K11343">
        <v>2399.6799999999998</v>
      </c>
    </row>
    <row r="11344" spans="1:11" x14ac:dyDescent="0.25">
      <c r="A11344" t="s">
        <v>17</v>
      </c>
      <c r="B11344" t="s">
        <v>41</v>
      </c>
      <c r="C11344">
        <v>4</v>
      </c>
      <c r="D11344" t="s">
        <v>42</v>
      </c>
      <c r="E11344" t="s">
        <v>44</v>
      </c>
      <c r="F11344">
        <v>17.3</v>
      </c>
      <c r="G11344" t="s">
        <v>15</v>
      </c>
      <c r="H11344">
        <v>10.199999999999999</v>
      </c>
      <c r="I11344">
        <v>1.98</v>
      </c>
      <c r="J11344" t="s">
        <v>22</v>
      </c>
      <c r="K11344">
        <v>1710.67</v>
      </c>
    </row>
    <row r="11345" spans="1:11" x14ac:dyDescent="0.25">
      <c r="A11345" t="s">
        <v>34</v>
      </c>
      <c r="B11345" t="s">
        <v>41</v>
      </c>
      <c r="C11345">
        <v>64</v>
      </c>
      <c r="D11345" t="s">
        <v>25</v>
      </c>
      <c r="E11345" t="s">
        <v>20</v>
      </c>
      <c r="F11345">
        <v>14</v>
      </c>
      <c r="G11345" t="s">
        <v>15</v>
      </c>
      <c r="H11345">
        <v>7.4</v>
      </c>
      <c r="I11345">
        <v>1.95</v>
      </c>
      <c r="J11345" t="s">
        <v>30</v>
      </c>
      <c r="K11345">
        <v>4864.8100000000004</v>
      </c>
    </row>
    <row r="11346" spans="1:11" x14ac:dyDescent="0.25">
      <c r="A11346" t="s">
        <v>33</v>
      </c>
      <c r="B11346" t="s">
        <v>24</v>
      </c>
      <c r="C11346">
        <v>32</v>
      </c>
      <c r="D11346" t="s">
        <v>13</v>
      </c>
      <c r="E11346" t="s">
        <v>35</v>
      </c>
      <c r="F11346">
        <v>16</v>
      </c>
      <c r="G11346" t="s">
        <v>21</v>
      </c>
      <c r="H11346">
        <v>4.5999999999999996</v>
      </c>
      <c r="I11346">
        <v>2.56</v>
      </c>
      <c r="J11346" t="s">
        <v>16</v>
      </c>
      <c r="K11346">
        <v>1367.66</v>
      </c>
    </row>
    <row r="11347" spans="1:11" x14ac:dyDescent="0.25">
      <c r="A11347" t="s">
        <v>28</v>
      </c>
      <c r="B11347" t="s">
        <v>41</v>
      </c>
      <c r="C11347">
        <v>16</v>
      </c>
      <c r="D11347" t="s">
        <v>19</v>
      </c>
      <c r="E11347" t="s">
        <v>32</v>
      </c>
      <c r="F11347">
        <v>16</v>
      </c>
      <c r="G11347" t="s">
        <v>27</v>
      </c>
      <c r="H11347">
        <v>9.4</v>
      </c>
      <c r="I11347">
        <v>2.86</v>
      </c>
      <c r="J11347" t="s">
        <v>22</v>
      </c>
      <c r="K11347">
        <v>3540.85</v>
      </c>
    </row>
    <row r="11348" spans="1:11" x14ac:dyDescent="0.25">
      <c r="A11348" t="s">
        <v>36</v>
      </c>
      <c r="B11348" t="s">
        <v>24</v>
      </c>
      <c r="C11348">
        <v>16</v>
      </c>
      <c r="D11348" t="s">
        <v>19</v>
      </c>
      <c r="E11348" t="s">
        <v>35</v>
      </c>
      <c r="F11348">
        <v>13.3</v>
      </c>
      <c r="G11348" t="s">
        <v>21</v>
      </c>
      <c r="H11348">
        <v>7.3</v>
      </c>
      <c r="I11348">
        <v>1.69</v>
      </c>
      <c r="J11348" t="s">
        <v>16</v>
      </c>
      <c r="K11348">
        <v>895.56</v>
      </c>
    </row>
    <row r="11349" spans="1:11" x14ac:dyDescent="0.25">
      <c r="A11349" t="s">
        <v>28</v>
      </c>
      <c r="B11349" t="s">
        <v>12</v>
      </c>
      <c r="C11349">
        <v>64</v>
      </c>
      <c r="D11349" t="s">
        <v>29</v>
      </c>
      <c r="E11349" t="s">
        <v>32</v>
      </c>
      <c r="F11349">
        <v>13.3</v>
      </c>
      <c r="G11349" t="s">
        <v>43</v>
      </c>
      <c r="H11349">
        <v>10.9</v>
      </c>
      <c r="I11349">
        <v>3.06</v>
      </c>
      <c r="J11349" t="s">
        <v>30</v>
      </c>
      <c r="K11349">
        <v>1919.32</v>
      </c>
    </row>
    <row r="11350" spans="1:11" x14ac:dyDescent="0.25">
      <c r="A11350" t="s">
        <v>38</v>
      </c>
      <c r="B11350" t="s">
        <v>24</v>
      </c>
      <c r="C11350">
        <v>4</v>
      </c>
      <c r="D11350" t="s">
        <v>29</v>
      </c>
      <c r="E11350" t="s">
        <v>20</v>
      </c>
      <c r="F11350">
        <v>13.3</v>
      </c>
      <c r="G11350" t="s">
        <v>27</v>
      </c>
      <c r="H11350">
        <v>10.4</v>
      </c>
      <c r="I11350">
        <v>3.05</v>
      </c>
      <c r="J11350" t="s">
        <v>16</v>
      </c>
      <c r="K11350">
        <v>1549.2</v>
      </c>
    </row>
    <row r="11351" spans="1:11" x14ac:dyDescent="0.25">
      <c r="A11351" t="s">
        <v>47</v>
      </c>
      <c r="B11351" t="s">
        <v>41</v>
      </c>
      <c r="C11351">
        <v>32</v>
      </c>
      <c r="D11351" t="s">
        <v>25</v>
      </c>
      <c r="E11351" t="s">
        <v>26</v>
      </c>
      <c r="F11351">
        <v>15.6</v>
      </c>
      <c r="G11351" t="s">
        <v>21</v>
      </c>
      <c r="H11351">
        <v>11.9</v>
      </c>
      <c r="I11351">
        <v>2.63</v>
      </c>
      <c r="J11351" t="s">
        <v>30</v>
      </c>
      <c r="K11351">
        <v>3263.04</v>
      </c>
    </row>
    <row r="11352" spans="1:11" x14ac:dyDescent="0.25">
      <c r="A11352" t="s">
        <v>47</v>
      </c>
      <c r="B11352" t="s">
        <v>18</v>
      </c>
      <c r="C11352">
        <v>16</v>
      </c>
      <c r="D11352" t="s">
        <v>29</v>
      </c>
      <c r="E11352" t="s">
        <v>32</v>
      </c>
      <c r="F11352">
        <v>13.3</v>
      </c>
      <c r="G11352" t="s">
        <v>15</v>
      </c>
      <c r="H11352">
        <v>10.4</v>
      </c>
      <c r="I11352">
        <v>2.09</v>
      </c>
      <c r="J11352" t="s">
        <v>30</v>
      </c>
      <c r="K11352">
        <v>2409.2800000000002</v>
      </c>
    </row>
    <row r="11353" spans="1:11" x14ac:dyDescent="0.25">
      <c r="A11353" t="s">
        <v>11</v>
      </c>
      <c r="B11353" t="s">
        <v>37</v>
      </c>
      <c r="C11353">
        <v>8</v>
      </c>
      <c r="D11353" t="s">
        <v>19</v>
      </c>
      <c r="E11353" t="s">
        <v>32</v>
      </c>
      <c r="F11353">
        <v>14</v>
      </c>
      <c r="G11353" t="s">
        <v>43</v>
      </c>
      <c r="H11353">
        <v>10.199999999999999</v>
      </c>
      <c r="I11353">
        <v>2.21</v>
      </c>
      <c r="J11353" t="s">
        <v>30</v>
      </c>
      <c r="K11353">
        <v>2417.0100000000002</v>
      </c>
    </row>
    <row r="11354" spans="1:11" x14ac:dyDescent="0.25">
      <c r="A11354" t="s">
        <v>45</v>
      </c>
      <c r="B11354" t="s">
        <v>24</v>
      </c>
      <c r="C11354">
        <v>64</v>
      </c>
      <c r="D11354" t="s">
        <v>29</v>
      </c>
      <c r="E11354" t="s">
        <v>20</v>
      </c>
      <c r="F11354">
        <v>13.3</v>
      </c>
      <c r="G11354" t="s">
        <v>43</v>
      </c>
      <c r="H11354">
        <v>11.3</v>
      </c>
      <c r="I11354">
        <v>2.66</v>
      </c>
      <c r="J11354" t="s">
        <v>30</v>
      </c>
      <c r="K11354">
        <v>2470.63</v>
      </c>
    </row>
    <row r="11355" spans="1:11" x14ac:dyDescent="0.25">
      <c r="A11355" t="s">
        <v>28</v>
      </c>
      <c r="B11355" t="s">
        <v>37</v>
      </c>
      <c r="C11355">
        <v>32</v>
      </c>
      <c r="D11355" t="s">
        <v>13</v>
      </c>
      <c r="E11355" t="s">
        <v>40</v>
      </c>
      <c r="F11355">
        <v>17.3</v>
      </c>
      <c r="G11355" t="s">
        <v>15</v>
      </c>
      <c r="H11355">
        <v>5.7</v>
      </c>
      <c r="I11355">
        <v>2.93</v>
      </c>
      <c r="J11355" t="s">
        <v>16</v>
      </c>
      <c r="K11355">
        <v>3556.12</v>
      </c>
    </row>
    <row r="11356" spans="1:11" x14ac:dyDescent="0.25">
      <c r="A11356" t="s">
        <v>36</v>
      </c>
      <c r="B11356" t="s">
        <v>12</v>
      </c>
      <c r="C11356">
        <v>32</v>
      </c>
      <c r="D11356" t="s">
        <v>29</v>
      </c>
      <c r="E11356" t="s">
        <v>14</v>
      </c>
      <c r="F11356">
        <v>17.3</v>
      </c>
      <c r="G11356" t="s">
        <v>27</v>
      </c>
      <c r="H11356">
        <v>10.6</v>
      </c>
      <c r="I11356">
        <v>2.5499999999999998</v>
      </c>
      <c r="J11356" t="s">
        <v>46</v>
      </c>
      <c r="K11356">
        <v>2544.19</v>
      </c>
    </row>
    <row r="11357" spans="1:11" x14ac:dyDescent="0.25">
      <c r="A11357" t="s">
        <v>28</v>
      </c>
      <c r="B11357" t="s">
        <v>31</v>
      </c>
      <c r="C11357">
        <v>16</v>
      </c>
      <c r="D11357" t="s">
        <v>13</v>
      </c>
      <c r="E11357" t="s">
        <v>40</v>
      </c>
      <c r="F11357">
        <v>15.6</v>
      </c>
      <c r="G11357" t="s">
        <v>43</v>
      </c>
      <c r="H11357">
        <v>5.4</v>
      </c>
      <c r="I11357">
        <v>2.12</v>
      </c>
      <c r="J11357" t="s">
        <v>46</v>
      </c>
      <c r="K11357">
        <v>1178.22</v>
      </c>
    </row>
    <row r="11358" spans="1:11" x14ac:dyDescent="0.25">
      <c r="A11358" t="s">
        <v>17</v>
      </c>
      <c r="B11358" t="s">
        <v>37</v>
      </c>
      <c r="C11358">
        <v>16</v>
      </c>
      <c r="D11358" t="s">
        <v>25</v>
      </c>
      <c r="E11358" t="s">
        <v>26</v>
      </c>
      <c r="F11358">
        <v>16</v>
      </c>
      <c r="G11358" t="s">
        <v>43</v>
      </c>
      <c r="H11358">
        <v>5.2</v>
      </c>
      <c r="I11358">
        <v>3.35</v>
      </c>
      <c r="J11358" t="s">
        <v>22</v>
      </c>
      <c r="K11358">
        <v>2925.43</v>
      </c>
    </row>
    <row r="11359" spans="1:11" x14ac:dyDescent="0.25">
      <c r="A11359" t="s">
        <v>33</v>
      </c>
      <c r="B11359" t="s">
        <v>48</v>
      </c>
      <c r="C11359">
        <v>4</v>
      </c>
      <c r="D11359" t="s">
        <v>13</v>
      </c>
      <c r="E11359" t="s">
        <v>40</v>
      </c>
      <c r="F11359">
        <v>13.3</v>
      </c>
      <c r="G11359" t="s">
        <v>15</v>
      </c>
      <c r="H11359">
        <v>10</v>
      </c>
      <c r="I11359">
        <v>2.76</v>
      </c>
      <c r="J11359" t="s">
        <v>22</v>
      </c>
      <c r="K11359">
        <v>1564.06</v>
      </c>
    </row>
    <row r="11360" spans="1:11" x14ac:dyDescent="0.25">
      <c r="A11360" t="s">
        <v>36</v>
      </c>
      <c r="B11360" t="s">
        <v>12</v>
      </c>
      <c r="C11360">
        <v>32</v>
      </c>
      <c r="D11360" t="s">
        <v>25</v>
      </c>
      <c r="E11360" t="s">
        <v>44</v>
      </c>
      <c r="F11360">
        <v>17.3</v>
      </c>
      <c r="G11360" t="s">
        <v>43</v>
      </c>
      <c r="H11360">
        <v>10.9</v>
      </c>
      <c r="I11360">
        <v>1.78</v>
      </c>
      <c r="J11360" t="s">
        <v>46</v>
      </c>
      <c r="K11360">
        <v>1058.8499999999999</v>
      </c>
    </row>
    <row r="11361" spans="1:11" x14ac:dyDescent="0.25">
      <c r="A11361" t="s">
        <v>45</v>
      </c>
      <c r="B11361" t="s">
        <v>31</v>
      </c>
      <c r="C11361">
        <v>32</v>
      </c>
      <c r="D11361" t="s">
        <v>29</v>
      </c>
      <c r="E11361" t="s">
        <v>20</v>
      </c>
      <c r="F11361">
        <v>14</v>
      </c>
      <c r="G11361" t="s">
        <v>43</v>
      </c>
      <c r="H11361">
        <v>6.9</v>
      </c>
      <c r="I11361">
        <v>2.8</v>
      </c>
      <c r="J11361" t="s">
        <v>30</v>
      </c>
      <c r="K11361">
        <v>1359.07</v>
      </c>
    </row>
    <row r="11362" spans="1:11" x14ac:dyDescent="0.25">
      <c r="A11362" t="s">
        <v>34</v>
      </c>
      <c r="B11362" t="s">
        <v>37</v>
      </c>
      <c r="C11362">
        <v>32</v>
      </c>
      <c r="D11362" t="s">
        <v>25</v>
      </c>
      <c r="E11362" t="s">
        <v>44</v>
      </c>
      <c r="F11362">
        <v>17.3</v>
      </c>
      <c r="G11362" t="s">
        <v>43</v>
      </c>
      <c r="H11362">
        <v>8.1999999999999993</v>
      </c>
      <c r="I11362">
        <v>3.36</v>
      </c>
      <c r="J11362" t="s">
        <v>30</v>
      </c>
      <c r="K11362">
        <v>1995.26</v>
      </c>
    </row>
    <row r="11363" spans="1:11" x14ac:dyDescent="0.25">
      <c r="A11363" t="s">
        <v>17</v>
      </c>
      <c r="B11363" t="s">
        <v>39</v>
      </c>
      <c r="C11363">
        <v>16</v>
      </c>
      <c r="D11363" t="s">
        <v>19</v>
      </c>
      <c r="E11363" t="s">
        <v>35</v>
      </c>
      <c r="F11363">
        <v>13.3</v>
      </c>
      <c r="G11363" t="s">
        <v>43</v>
      </c>
      <c r="H11363">
        <v>11.4</v>
      </c>
      <c r="I11363">
        <v>1.34</v>
      </c>
      <c r="J11363" t="s">
        <v>46</v>
      </c>
      <c r="K11363">
        <v>1705.26</v>
      </c>
    </row>
    <row r="11364" spans="1:11" x14ac:dyDescent="0.25">
      <c r="A11364" t="s">
        <v>23</v>
      </c>
      <c r="B11364" t="s">
        <v>39</v>
      </c>
      <c r="C11364">
        <v>32</v>
      </c>
      <c r="D11364" t="s">
        <v>25</v>
      </c>
      <c r="E11364" t="s">
        <v>32</v>
      </c>
      <c r="F11364">
        <v>14</v>
      </c>
      <c r="G11364" t="s">
        <v>15</v>
      </c>
      <c r="H11364">
        <v>7.3</v>
      </c>
      <c r="I11364">
        <v>2.2400000000000002</v>
      </c>
      <c r="J11364" t="s">
        <v>30</v>
      </c>
      <c r="K11364">
        <v>1922.03</v>
      </c>
    </row>
    <row r="11365" spans="1:11" x14ac:dyDescent="0.25">
      <c r="A11365" t="s">
        <v>45</v>
      </c>
      <c r="B11365" t="s">
        <v>12</v>
      </c>
      <c r="C11365">
        <v>32</v>
      </c>
      <c r="D11365" t="s">
        <v>19</v>
      </c>
      <c r="E11365" t="s">
        <v>32</v>
      </c>
      <c r="F11365">
        <v>13.3</v>
      </c>
      <c r="G11365" t="s">
        <v>15</v>
      </c>
      <c r="H11365">
        <v>8.5</v>
      </c>
      <c r="I11365">
        <v>1.61</v>
      </c>
      <c r="J11365" t="s">
        <v>46</v>
      </c>
      <c r="K11365">
        <v>1556.02</v>
      </c>
    </row>
    <row r="11366" spans="1:11" x14ac:dyDescent="0.25">
      <c r="A11366" t="s">
        <v>28</v>
      </c>
      <c r="B11366" t="s">
        <v>18</v>
      </c>
      <c r="C11366">
        <v>64</v>
      </c>
      <c r="D11366" t="s">
        <v>25</v>
      </c>
      <c r="E11366" t="s">
        <v>26</v>
      </c>
      <c r="F11366">
        <v>15.6</v>
      </c>
      <c r="G11366" t="s">
        <v>27</v>
      </c>
      <c r="H11366">
        <v>5.8</v>
      </c>
      <c r="I11366">
        <v>2.25</v>
      </c>
      <c r="J11366" t="s">
        <v>22</v>
      </c>
      <c r="K11366">
        <v>5268.64</v>
      </c>
    </row>
    <row r="11367" spans="1:11" x14ac:dyDescent="0.25">
      <c r="A11367" t="s">
        <v>23</v>
      </c>
      <c r="B11367" t="s">
        <v>24</v>
      </c>
      <c r="C11367">
        <v>32</v>
      </c>
      <c r="D11367" t="s">
        <v>13</v>
      </c>
      <c r="E11367" t="s">
        <v>26</v>
      </c>
      <c r="F11367">
        <v>17.3</v>
      </c>
      <c r="G11367" t="s">
        <v>21</v>
      </c>
      <c r="H11367">
        <v>8.1</v>
      </c>
      <c r="I11367">
        <v>1.95</v>
      </c>
      <c r="J11367" t="s">
        <v>30</v>
      </c>
      <c r="K11367">
        <v>1419.09</v>
      </c>
    </row>
    <row r="11368" spans="1:11" x14ac:dyDescent="0.25">
      <c r="A11368" t="s">
        <v>23</v>
      </c>
      <c r="B11368" t="s">
        <v>41</v>
      </c>
      <c r="C11368">
        <v>16</v>
      </c>
      <c r="D11368" t="s">
        <v>25</v>
      </c>
      <c r="E11368" t="s">
        <v>26</v>
      </c>
      <c r="F11368">
        <v>13.3</v>
      </c>
      <c r="G11368" t="s">
        <v>27</v>
      </c>
      <c r="H11368">
        <v>4.0999999999999996</v>
      </c>
      <c r="I11368">
        <v>1.97</v>
      </c>
      <c r="J11368" t="s">
        <v>46</v>
      </c>
      <c r="K11368">
        <v>3197.8</v>
      </c>
    </row>
    <row r="11369" spans="1:11" x14ac:dyDescent="0.25">
      <c r="A11369" t="s">
        <v>45</v>
      </c>
      <c r="B11369" t="s">
        <v>48</v>
      </c>
      <c r="C11369">
        <v>16</v>
      </c>
      <c r="D11369" t="s">
        <v>19</v>
      </c>
      <c r="E11369" t="s">
        <v>14</v>
      </c>
      <c r="F11369">
        <v>17.3</v>
      </c>
      <c r="G11369" t="s">
        <v>27</v>
      </c>
      <c r="H11369">
        <v>7</v>
      </c>
      <c r="I11369">
        <v>1.28</v>
      </c>
      <c r="J11369" t="s">
        <v>46</v>
      </c>
      <c r="K11369">
        <v>2684.58</v>
      </c>
    </row>
    <row r="11370" spans="1:11" x14ac:dyDescent="0.25">
      <c r="A11370" t="s">
        <v>36</v>
      </c>
      <c r="B11370" t="s">
        <v>31</v>
      </c>
      <c r="C11370">
        <v>64</v>
      </c>
      <c r="D11370" t="s">
        <v>42</v>
      </c>
      <c r="E11370" t="s">
        <v>44</v>
      </c>
      <c r="F11370">
        <v>16</v>
      </c>
      <c r="G11370" t="s">
        <v>21</v>
      </c>
      <c r="H11370">
        <v>6.9</v>
      </c>
      <c r="I11370">
        <v>2.25</v>
      </c>
      <c r="J11370" t="s">
        <v>22</v>
      </c>
      <c r="K11370">
        <v>1029.02</v>
      </c>
    </row>
    <row r="11371" spans="1:11" x14ac:dyDescent="0.25">
      <c r="A11371" t="s">
        <v>11</v>
      </c>
      <c r="B11371" t="s">
        <v>39</v>
      </c>
      <c r="C11371">
        <v>4</v>
      </c>
      <c r="D11371" t="s">
        <v>25</v>
      </c>
      <c r="E11371" t="s">
        <v>44</v>
      </c>
      <c r="F11371">
        <v>14</v>
      </c>
      <c r="G11371" t="s">
        <v>43</v>
      </c>
      <c r="H11371">
        <v>4.8</v>
      </c>
      <c r="I11371">
        <v>1.48</v>
      </c>
      <c r="J11371" t="s">
        <v>22</v>
      </c>
      <c r="K11371">
        <v>1063.08</v>
      </c>
    </row>
    <row r="11372" spans="1:11" x14ac:dyDescent="0.25">
      <c r="A11372" t="s">
        <v>28</v>
      </c>
      <c r="B11372" t="s">
        <v>31</v>
      </c>
      <c r="C11372">
        <v>4</v>
      </c>
      <c r="D11372" t="s">
        <v>25</v>
      </c>
      <c r="E11372" t="s">
        <v>40</v>
      </c>
      <c r="F11372">
        <v>16</v>
      </c>
      <c r="G11372" t="s">
        <v>43</v>
      </c>
      <c r="H11372">
        <v>9.5</v>
      </c>
      <c r="I11372">
        <v>2.4700000000000002</v>
      </c>
      <c r="J11372" t="s">
        <v>30</v>
      </c>
      <c r="K11372">
        <v>918.66</v>
      </c>
    </row>
    <row r="11373" spans="1:11" x14ac:dyDescent="0.25">
      <c r="A11373" t="s">
        <v>33</v>
      </c>
      <c r="B11373" t="s">
        <v>48</v>
      </c>
      <c r="C11373">
        <v>32</v>
      </c>
      <c r="D11373" t="s">
        <v>29</v>
      </c>
      <c r="E11373" t="s">
        <v>32</v>
      </c>
      <c r="F11373">
        <v>17.3</v>
      </c>
      <c r="G11373" t="s">
        <v>43</v>
      </c>
      <c r="H11373">
        <v>6.7</v>
      </c>
      <c r="I11373">
        <v>2.2599999999999998</v>
      </c>
      <c r="J11373" t="s">
        <v>30</v>
      </c>
      <c r="K11373">
        <v>2044.3</v>
      </c>
    </row>
    <row r="11374" spans="1:11" x14ac:dyDescent="0.25">
      <c r="A11374" t="s">
        <v>34</v>
      </c>
      <c r="B11374" t="s">
        <v>18</v>
      </c>
      <c r="C11374">
        <v>32</v>
      </c>
      <c r="D11374" t="s">
        <v>25</v>
      </c>
      <c r="E11374" t="s">
        <v>40</v>
      </c>
      <c r="F11374">
        <v>15.6</v>
      </c>
      <c r="G11374" t="s">
        <v>27</v>
      </c>
      <c r="H11374">
        <v>6.7</v>
      </c>
      <c r="I11374">
        <v>1.73</v>
      </c>
      <c r="J11374" t="s">
        <v>46</v>
      </c>
      <c r="K11374">
        <v>3759.2</v>
      </c>
    </row>
    <row r="11375" spans="1:11" x14ac:dyDescent="0.25">
      <c r="A11375" t="s">
        <v>36</v>
      </c>
      <c r="B11375" t="s">
        <v>37</v>
      </c>
      <c r="C11375">
        <v>64</v>
      </c>
      <c r="D11375" t="s">
        <v>13</v>
      </c>
      <c r="E11375" t="s">
        <v>26</v>
      </c>
      <c r="F11375">
        <v>15.6</v>
      </c>
      <c r="G11375" t="s">
        <v>21</v>
      </c>
      <c r="H11375">
        <v>11.2</v>
      </c>
      <c r="I11375">
        <v>2.65</v>
      </c>
      <c r="J11375" t="s">
        <v>46</v>
      </c>
      <c r="K11375">
        <v>3557.65</v>
      </c>
    </row>
    <row r="11376" spans="1:11" x14ac:dyDescent="0.25">
      <c r="A11376" t="s">
        <v>34</v>
      </c>
      <c r="B11376" t="s">
        <v>24</v>
      </c>
      <c r="C11376">
        <v>32</v>
      </c>
      <c r="D11376" t="s">
        <v>25</v>
      </c>
      <c r="E11376" t="s">
        <v>14</v>
      </c>
      <c r="F11376">
        <v>17.3</v>
      </c>
      <c r="G11376" t="s">
        <v>43</v>
      </c>
      <c r="H11376">
        <v>7.3</v>
      </c>
      <c r="I11376">
        <v>2.74</v>
      </c>
      <c r="J11376" t="s">
        <v>22</v>
      </c>
      <c r="K11376">
        <v>1638.75</v>
      </c>
    </row>
    <row r="11377" spans="1:11" x14ac:dyDescent="0.25">
      <c r="A11377" t="s">
        <v>28</v>
      </c>
      <c r="B11377" t="s">
        <v>48</v>
      </c>
      <c r="C11377">
        <v>16</v>
      </c>
      <c r="D11377" t="s">
        <v>25</v>
      </c>
      <c r="E11377" t="s">
        <v>40</v>
      </c>
      <c r="F11377">
        <v>14</v>
      </c>
      <c r="G11377" t="s">
        <v>27</v>
      </c>
      <c r="H11377">
        <v>7.8</v>
      </c>
      <c r="I11377">
        <v>1.94</v>
      </c>
      <c r="J11377" t="s">
        <v>22</v>
      </c>
      <c r="K11377">
        <v>2564.91</v>
      </c>
    </row>
    <row r="11378" spans="1:11" x14ac:dyDescent="0.25">
      <c r="A11378" t="s">
        <v>23</v>
      </c>
      <c r="B11378" t="s">
        <v>18</v>
      </c>
      <c r="C11378">
        <v>64</v>
      </c>
      <c r="D11378" t="s">
        <v>42</v>
      </c>
      <c r="E11378" t="s">
        <v>20</v>
      </c>
      <c r="F11378">
        <v>16</v>
      </c>
      <c r="G11378" t="s">
        <v>43</v>
      </c>
      <c r="H11378">
        <v>5.2</v>
      </c>
      <c r="I11378">
        <v>2.04</v>
      </c>
      <c r="J11378" t="s">
        <v>30</v>
      </c>
      <c r="K11378">
        <v>2867.51</v>
      </c>
    </row>
    <row r="11379" spans="1:11" x14ac:dyDescent="0.25">
      <c r="A11379" t="s">
        <v>28</v>
      </c>
      <c r="B11379" t="s">
        <v>24</v>
      </c>
      <c r="C11379">
        <v>16</v>
      </c>
      <c r="D11379" t="s">
        <v>19</v>
      </c>
      <c r="E11379" t="s">
        <v>32</v>
      </c>
      <c r="F11379">
        <v>17.3</v>
      </c>
      <c r="G11379" t="s">
        <v>15</v>
      </c>
      <c r="H11379">
        <v>10.8</v>
      </c>
      <c r="I11379">
        <v>2.71</v>
      </c>
      <c r="J11379" t="s">
        <v>16</v>
      </c>
      <c r="K11379">
        <v>1763.76</v>
      </c>
    </row>
    <row r="11380" spans="1:11" x14ac:dyDescent="0.25">
      <c r="A11380" t="s">
        <v>47</v>
      </c>
      <c r="B11380" t="s">
        <v>37</v>
      </c>
      <c r="C11380">
        <v>32</v>
      </c>
      <c r="D11380" t="s">
        <v>19</v>
      </c>
      <c r="E11380" t="s">
        <v>20</v>
      </c>
      <c r="F11380">
        <v>15.6</v>
      </c>
      <c r="G11380" t="s">
        <v>43</v>
      </c>
      <c r="H11380">
        <v>10.199999999999999</v>
      </c>
      <c r="I11380">
        <v>1.72</v>
      </c>
      <c r="J11380" t="s">
        <v>46</v>
      </c>
      <c r="K11380">
        <v>3700.46</v>
      </c>
    </row>
    <row r="11381" spans="1:11" x14ac:dyDescent="0.25">
      <c r="A11381" t="s">
        <v>11</v>
      </c>
      <c r="B11381" t="s">
        <v>41</v>
      </c>
      <c r="C11381">
        <v>32</v>
      </c>
      <c r="D11381" t="s">
        <v>19</v>
      </c>
      <c r="E11381" t="s">
        <v>20</v>
      </c>
      <c r="F11381">
        <v>16</v>
      </c>
      <c r="G11381" t="s">
        <v>21</v>
      </c>
      <c r="H11381">
        <v>9</v>
      </c>
      <c r="I11381">
        <v>3.23</v>
      </c>
      <c r="J11381" t="s">
        <v>22</v>
      </c>
      <c r="K11381">
        <v>3510.91</v>
      </c>
    </row>
    <row r="11382" spans="1:11" x14ac:dyDescent="0.25">
      <c r="A11382" t="s">
        <v>34</v>
      </c>
      <c r="B11382" t="s">
        <v>18</v>
      </c>
      <c r="C11382">
        <v>4</v>
      </c>
      <c r="D11382" t="s">
        <v>13</v>
      </c>
      <c r="E11382" t="s">
        <v>14</v>
      </c>
      <c r="F11382">
        <v>14</v>
      </c>
      <c r="G11382" t="s">
        <v>15</v>
      </c>
      <c r="H11382">
        <v>7</v>
      </c>
      <c r="I11382">
        <v>2.57</v>
      </c>
      <c r="J11382" t="s">
        <v>46</v>
      </c>
      <c r="K11382">
        <v>1562.34</v>
      </c>
    </row>
    <row r="11383" spans="1:11" x14ac:dyDescent="0.25">
      <c r="A11383" t="s">
        <v>45</v>
      </c>
      <c r="B11383" t="s">
        <v>41</v>
      </c>
      <c r="C11383">
        <v>32</v>
      </c>
      <c r="D11383" t="s">
        <v>42</v>
      </c>
      <c r="E11383" t="s">
        <v>35</v>
      </c>
      <c r="F11383">
        <v>15.6</v>
      </c>
      <c r="G11383" t="s">
        <v>15</v>
      </c>
      <c r="H11383">
        <v>5.9</v>
      </c>
      <c r="I11383">
        <v>2.76</v>
      </c>
      <c r="J11383" t="s">
        <v>30</v>
      </c>
      <c r="K11383">
        <v>3147.55</v>
      </c>
    </row>
    <row r="11384" spans="1:11" x14ac:dyDescent="0.25">
      <c r="A11384" t="s">
        <v>36</v>
      </c>
      <c r="B11384" t="s">
        <v>31</v>
      </c>
      <c r="C11384">
        <v>8</v>
      </c>
      <c r="D11384" t="s">
        <v>13</v>
      </c>
      <c r="E11384" t="s">
        <v>32</v>
      </c>
      <c r="F11384">
        <v>14</v>
      </c>
      <c r="G11384" t="s">
        <v>27</v>
      </c>
      <c r="H11384">
        <v>9.1999999999999993</v>
      </c>
      <c r="I11384">
        <v>3.06</v>
      </c>
      <c r="J11384" t="s">
        <v>22</v>
      </c>
      <c r="K11384">
        <v>1444.41</v>
      </c>
    </row>
    <row r="11385" spans="1:11" x14ac:dyDescent="0.25">
      <c r="A11385" t="s">
        <v>23</v>
      </c>
      <c r="B11385" t="s">
        <v>48</v>
      </c>
      <c r="C11385">
        <v>4</v>
      </c>
      <c r="D11385" t="s">
        <v>29</v>
      </c>
      <c r="E11385" t="s">
        <v>44</v>
      </c>
      <c r="F11385">
        <v>13.3</v>
      </c>
      <c r="G11385" t="s">
        <v>15</v>
      </c>
      <c r="H11385">
        <v>4.5</v>
      </c>
      <c r="I11385">
        <v>2.7</v>
      </c>
      <c r="J11385" t="s">
        <v>16</v>
      </c>
      <c r="K11385">
        <v>991.07</v>
      </c>
    </row>
    <row r="11386" spans="1:11" x14ac:dyDescent="0.25">
      <c r="A11386" t="s">
        <v>11</v>
      </c>
      <c r="B11386" t="s">
        <v>24</v>
      </c>
      <c r="C11386">
        <v>32</v>
      </c>
      <c r="D11386" t="s">
        <v>19</v>
      </c>
      <c r="E11386" t="s">
        <v>35</v>
      </c>
      <c r="F11386">
        <v>13.3</v>
      </c>
      <c r="G11386" t="s">
        <v>43</v>
      </c>
      <c r="H11386">
        <v>7.7</v>
      </c>
      <c r="I11386">
        <v>2.5099999999999998</v>
      </c>
      <c r="J11386" t="s">
        <v>30</v>
      </c>
      <c r="K11386">
        <v>2491.46</v>
      </c>
    </row>
    <row r="11387" spans="1:11" x14ac:dyDescent="0.25">
      <c r="A11387" t="s">
        <v>23</v>
      </c>
      <c r="B11387" t="s">
        <v>12</v>
      </c>
      <c r="C11387">
        <v>64</v>
      </c>
      <c r="D11387" t="s">
        <v>13</v>
      </c>
      <c r="E11387" t="s">
        <v>40</v>
      </c>
      <c r="F11387">
        <v>17.3</v>
      </c>
      <c r="G11387" t="s">
        <v>27</v>
      </c>
      <c r="H11387">
        <v>5.7</v>
      </c>
      <c r="I11387">
        <v>2.35</v>
      </c>
      <c r="J11387" t="s">
        <v>16</v>
      </c>
      <c r="K11387">
        <v>3742.07</v>
      </c>
    </row>
    <row r="11388" spans="1:11" x14ac:dyDescent="0.25">
      <c r="A11388" t="s">
        <v>47</v>
      </c>
      <c r="B11388" t="s">
        <v>41</v>
      </c>
      <c r="C11388">
        <v>8</v>
      </c>
      <c r="D11388" t="s">
        <v>42</v>
      </c>
      <c r="E11388" t="s">
        <v>35</v>
      </c>
      <c r="F11388">
        <v>15.6</v>
      </c>
      <c r="G11388" t="s">
        <v>15</v>
      </c>
      <c r="H11388">
        <v>5.2</v>
      </c>
      <c r="I11388">
        <v>3.02</v>
      </c>
      <c r="J11388" t="s">
        <v>16</v>
      </c>
      <c r="K11388">
        <v>2433.96</v>
      </c>
    </row>
    <row r="11389" spans="1:11" x14ac:dyDescent="0.25">
      <c r="A11389" t="s">
        <v>17</v>
      </c>
      <c r="B11389" t="s">
        <v>48</v>
      </c>
      <c r="C11389">
        <v>8</v>
      </c>
      <c r="D11389" t="s">
        <v>19</v>
      </c>
      <c r="E11389" t="s">
        <v>20</v>
      </c>
      <c r="F11389">
        <v>15.6</v>
      </c>
      <c r="G11389" t="s">
        <v>43</v>
      </c>
      <c r="H11389">
        <v>5.9</v>
      </c>
      <c r="I11389">
        <v>2.4500000000000002</v>
      </c>
      <c r="J11389" t="s">
        <v>30</v>
      </c>
      <c r="K11389">
        <v>1948.04</v>
      </c>
    </row>
    <row r="11390" spans="1:11" x14ac:dyDescent="0.25">
      <c r="A11390" t="s">
        <v>34</v>
      </c>
      <c r="B11390" t="s">
        <v>18</v>
      </c>
      <c r="C11390">
        <v>4</v>
      </c>
      <c r="D11390" t="s">
        <v>25</v>
      </c>
      <c r="E11390" t="s">
        <v>44</v>
      </c>
      <c r="F11390">
        <v>14</v>
      </c>
      <c r="G11390" t="s">
        <v>15</v>
      </c>
      <c r="H11390">
        <v>7.6</v>
      </c>
      <c r="I11390">
        <v>1.95</v>
      </c>
      <c r="J11390" t="s">
        <v>46</v>
      </c>
      <c r="K11390">
        <v>1046.54</v>
      </c>
    </row>
    <row r="11391" spans="1:11" x14ac:dyDescent="0.25">
      <c r="A11391" t="s">
        <v>45</v>
      </c>
      <c r="B11391" t="s">
        <v>39</v>
      </c>
      <c r="C11391">
        <v>32</v>
      </c>
      <c r="D11391" t="s">
        <v>42</v>
      </c>
      <c r="E11391" t="s">
        <v>40</v>
      </c>
      <c r="F11391">
        <v>14</v>
      </c>
      <c r="G11391" t="s">
        <v>15</v>
      </c>
      <c r="H11391">
        <v>4.5999999999999996</v>
      </c>
      <c r="I11391">
        <v>1.81</v>
      </c>
      <c r="J11391" t="s">
        <v>30</v>
      </c>
      <c r="K11391">
        <v>1643.62</v>
      </c>
    </row>
    <row r="11392" spans="1:11" x14ac:dyDescent="0.25">
      <c r="A11392" t="s">
        <v>33</v>
      </c>
      <c r="B11392" t="s">
        <v>41</v>
      </c>
      <c r="C11392">
        <v>4</v>
      </c>
      <c r="D11392" t="s">
        <v>42</v>
      </c>
      <c r="E11392" t="s">
        <v>14</v>
      </c>
      <c r="F11392">
        <v>16</v>
      </c>
      <c r="G11392" t="s">
        <v>43</v>
      </c>
      <c r="H11392">
        <v>8</v>
      </c>
      <c r="I11392">
        <v>2.5</v>
      </c>
      <c r="J11392" t="s">
        <v>22</v>
      </c>
      <c r="K11392">
        <v>1534.64</v>
      </c>
    </row>
    <row r="11393" spans="1:11" x14ac:dyDescent="0.25">
      <c r="A11393" t="s">
        <v>34</v>
      </c>
      <c r="B11393" t="s">
        <v>31</v>
      </c>
      <c r="C11393">
        <v>32</v>
      </c>
      <c r="D11393" t="s">
        <v>19</v>
      </c>
      <c r="E11393" t="s">
        <v>40</v>
      </c>
      <c r="F11393">
        <v>13.3</v>
      </c>
      <c r="G11393" t="s">
        <v>21</v>
      </c>
      <c r="H11393">
        <v>4.5</v>
      </c>
      <c r="I11393">
        <v>3.32</v>
      </c>
      <c r="J11393" t="s">
        <v>46</v>
      </c>
      <c r="K11393">
        <v>1104.0899999999999</v>
      </c>
    </row>
    <row r="11394" spans="1:11" x14ac:dyDescent="0.25">
      <c r="A11394" t="s">
        <v>33</v>
      </c>
      <c r="B11394" t="s">
        <v>39</v>
      </c>
      <c r="C11394">
        <v>8</v>
      </c>
      <c r="D11394" t="s">
        <v>13</v>
      </c>
      <c r="E11394" t="s">
        <v>32</v>
      </c>
      <c r="F11394">
        <v>15.6</v>
      </c>
      <c r="G11394" t="s">
        <v>15</v>
      </c>
      <c r="H11394">
        <v>5.3</v>
      </c>
      <c r="I11394">
        <v>3.43</v>
      </c>
      <c r="J11394" t="s">
        <v>22</v>
      </c>
      <c r="K11394">
        <v>1436.05</v>
      </c>
    </row>
    <row r="11395" spans="1:11" x14ac:dyDescent="0.25">
      <c r="A11395" t="s">
        <v>36</v>
      </c>
      <c r="B11395" t="s">
        <v>37</v>
      </c>
      <c r="C11395">
        <v>32</v>
      </c>
      <c r="D11395" t="s">
        <v>13</v>
      </c>
      <c r="E11395" t="s">
        <v>40</v>
      </c>
      <c r="F11395">
        <v>14</v>
      </c>
      <c r="G11395" t="s">
        <v>27</v>
      </c>
      <c r="H11395">
        <v>6.3</v>
      </c>
      <c r="I11395">
        <v>2.54</v>
      </c>
      <c r="J11395" t="s">
        <v>30</v>
      </c>
      <c r="K11395">
        <v>4227.2700000000004</v>
      </c>
    </row>
    <row r="11396" spans="1:11" x14ac:dyDescent="0.25">
      <c r="A11396" t="s">
        <v>23</v>
      </c>
      <c r="B11396" t="s">
        <v>39</v>
      </c>
      <c r="C11396">
        <v>64</v>
      </c>
      <c r="D11396" t="s">
        <v>25</v>
      </c>
      <c r="E11396" t="s">
        <v>32</v>
      </c>
      <c r="F11396">
        <v>15.6</v>
      </c>
      <c r="G11396" t="s">
        <v>15</v>
      </c>
      <c r="H11396">
        <v>7.4</v>
      </c>
      <c r="I11396">
        <v>3.42</v>
      </c>
      <c r="J11396" t="s">
        <v>46</v>
      </c>
      <c r="K11396">
        <v>3168.47</v>
      </c>
    </row>
    <row r="11397" spans="1:11" x14ac:dyDescent="0.25">
      <c r="A11397" t="s">
        <v>38</v>
      </c>
      <c r="B11397" t="s">
        <v>24</v>
      </c>
      <c r="C11397">
        <v>8</v>
      </c>
      <c r="D11397" t="s">
        <v>29</v>
      </c>
      <c r="E11397" t="s">
        <v>40</v>
      </c>
      <c r="F11397">
        <v>14</v>
      </c>
      <c r="G11397" t="s">
        <v>21</v>
      </c>
      <c r="H11397">
        <v>7.7</v>
      </c>
      <c r="I11397">
        <v>3.24</v>
      </c>
      <c r="J11397" t="s">
        <v>22</v>
      </c>
      <c r="K11397">
        <v>739.38</v>
      </c>
    </row>
    <row r="11398" spans="1:11" x14ac:dyDescent="0.25">
      <c r="A11398" t="s">
        <v>23</v>
      </c>
      <c r="B11398" t="s">
        <v>12</v>
      </c>
      <c r="C11398">
        <v>16</v>
      </c>
      <c r="D11398" t="s">
        <v>13</v>
      </c>
      <c r="E11398" t="s">
        <v>26</v>
      </c>
      <c r="F11398">
        <v>16</v>
      </c>
      <c r="G11398" t="s">
        <v>27</v>
      </c>
      <c r="H11398">
        <v>5.5</v>
      </c>
      <c r="I11398">
        <v>2.38</v>
      </c>
      <c r="J11398" t="s">
        <v>46</v>
      </c>
      <c r="K11398">
        <v>1871.33</v>
      </c>
    </row>
    <row r="11399" spans="1:11" x14ac:dyDescent="0.25">
      <c r="A11399" t="s">
        <v>38</v>
      </c>
      <c r="B11399" t="s">
        <v>31</v>
      </c>
      <c r="C11399">
        <v>8</v>
      </c>
      <c r="D11399" t="s">
        <v>42</v>
      </c>
      <c r="E11399" t="s">
        <v>35</v>
      </c>
      <c r="F11399">
        <v>13.3</v>
      </c>
      <c r="G11399" t="s">
        <v>15</v>
      </c>
      <c r="H11399">
        <v>4</v>
      </c>
      <c r="I11399">
        <v>2.75</v>
      </c>
      <c r="J11399" t="s">
        <v>22</v>
      </c>
      <c r="K11399">
        <v>883.85</v>
      </c>
    </row>
    <row r="11400" spans="1:11" x14ac:dyDescent="0.25">
      <c r="A11400" t="s">
        <v>33</v>
      </c>
      <c r="B11400" t="s">
        <v>12</v>
      </c>
      <c r="C11400">
        <v>16</v>
      </c>
      <c r="D11400" t="s">
        <v>29</v>
      </c>
      <c r="E11400" t="s">
        <v>14</v>
      </c>
      <c r="F11400">
        <v>14</v>
      </c>
      <c r="G11400" t="s">
        <v>21</v>
      </c>
      <c r="H11400">
        <v>11.5</v>
      </c>
      <c r="I11400">
        <v>2.37</v>
      </c>
      <c r="J11400" t="s">
        <v>22</v>
      </c>
      <c r="K11400">
        <v>927.19</v>
      </c>
    </row>
    <row r="11401" spans="1:11" x14ac:dyDescent="0.25">
      <c r="A11401" t="s">
        <v>23</v>
      </c>
      <c r="B11401" t="s">
        <v>31</v>
      </c>
      <c r="C11401">
        <v>32</v>
      </c>
      <c r="D11401" t="s">
        <v>29</v>
      </c>
      <c r="E11401" t="s">
        <v>20</v>
      </c>
      <c r="F11401">
        <v>16</v>
      </c>
      <c r="G11401" t="s">
        <v>27</v>
      </c>
      <c r="H11401">
        <v>8.6</v>
      </c>
      <c r="I11401">
        <v>3.25</v>
      </c>
      <c r="J11401" t="s">
        <v>46</v>
      </c>
      <c r="K11401">
        <v>2493.27</v>
      </c>
    </row>
    <row r="11402" spans="1:11" x14ac:dyDescent="0.25">
      <c r="A11402" t="s">
        <v>17</v>
      </c>
      <c r="B11402" t="s">
        <v>18</v>
      </c>
      <c r="C11402">
        <v>32</v>
      </c>
      <c r="D11402" t="s">
        <v>29</v>
      </c>
      <c r="E11402" t="s">
        <v>40</v>
      </c>
      <c r="F11402">
        <v>13.3</v>
      </c>
      <c r="G11402" t="s">
        <v>43</v>
      </c>
      <c r="H11402">
        <v>7</v>
      </c>
      <c r="I11402">
        <v>1.42</v>
      </c>
      <c r="J11402" t="s">
        <v>16</v>
      </c>
      <c r="K11402">
        <v>2701.79</v>
      </c>
    </row>
    <row r="11403" spans="1:11" x14ac:dyDescent="0.25">
      <c r="A11403" t="s">
        <v>17</v>
      </c>
      <c r="B11403" t="s">
        <v>37</v>
      </c>
      <c r="C11403">
        <v>16</v>
      </c>
      <c r="D11403" t="s">
        <v>13</v>
      </c>
      <c r="E11403" t="s">
        <v>32</v>
      </c>
      <c r="F11403">
        <v>14</v>
      </c>
      <c r="G11403" t="s">
        <v>43</v>
      </c>
      <c r="H11403">
        <v>10.4</v>
      </c>
      <c r="I11403">
        <v>2.14</v>
      </c>
      <c r="J11403" t="s">
        <v>16</v>
      </c>
      <c r="K11403">
        <v>2783.66</v>
      </c>
    </row>
    <row r="11404" spans="1:11" x14ac:dyDescent="0.25">
      <c r="A11404" t="s">
        <v>23</v>
      </c>
      <c r="B11404" t="s">
        <v>12</v>
      </c>
      <c r="C11404">
        <v>4</v>
      </c>
      <c r="D11404" t="s">
        <v>42</v>
      </c>
      <c r="E11404" t="s">
        <v>35</v>
      </c>
      <c r="F11404">
        <v>16</v>
      </c>
      <c r="G11404" t="s">
        <v>15</v>
      </c>
      <c r="H11404">
        <v>11.1</v>
      </c>
      <c r="I11404">
        <v>1.94</v>
      </c>
      <c r="J11404" t="s">
        <v>30</v>
      </c>
      <c r="K11404">
        <v>1030.42</v>
      </c>
    </row>
    <row r="11405" spans="1:11" x14ac:dyDescent="0.25">
      <c r="A11405" t="s">
        <v>33</v>
      </c>
      <c r="B11405" t="s">
        <v>12</v>
      </c>
      <c r="C11405">
        <v>4</v>
      </c>
      <c r="D11405" t="s">
        <v>13</v>
      </c>
      <c r="E11405" t="s">
        <v>44</v>
      </c>
      <c r="F11405">
        <v>17.3</v>
      </c>
      <c r="G11405" t="s">
        <v>21</v>
      </c>
      <c r="H11405">
        <v>11.5</v>
      </c>
      <c r="I11405">
        <v>1.28</v>
      </c>
      <c r="J11405" t="s">
        <v>16</v>
      </c>
      <c r="K11405">
        <v>394.77</v>
      </c>
    </row>
    <row r="11406" spans="1:11" x14ac:dyDescent="0.25">
      <c r="A11406" t="s">
        <v>36</v>
      </c>
      <c r="B11406" t="s">
        <v>31</v>
      </c>
      <c r="C11406">
        <v>4</v>
      </c>
      <c r="D11406" t="s">
        <v>25</v>
      </c>
      <c r="E11406" t="s">
        <v>20</v>
      </c>
      <c r="F11406">
        <v>16</v>
      </c>
      <c r="G11406" t="s">
        <v>15</v>
      </c>
      <c r="H11406">
        <v>7.7</v>
      </c>
      <c r="I11406">
        <v>2.34</v>
      </c>
      <c r="J11406" t="s">
        <v>46</v>
      </c>
      <c r="K11406">
        <v>1200.02</v>
      </c>
    </row>
    <row r="11407" spans="1:11" x14ac:dyDescent="0.25">
      <c r="A11407" t="s">
        <v>28</v>
      </c>
      <c r="B11407" t="s">
        <v>18</v>
      </c>
      <c r="C11407">
        <v>32</v>
      </c>
      <c r="D11407" t="s">
        <v>19</v>
      </c>
      <c r="E11407" t="s">
        <v>14</v>
      </c>
      <c r="F11407">
        <v>17.3</v>
      </c>
      <c r="G11407" t="s">
        <v>15</v>
      </c>
      <c r="H11407">
        <v>4.5999999999999996</v>
      </c>
      <c r="I11407">
        <v>1.32</v>
      </c>
      <c r="J11407" t="s">
        <v>30</v>
      </c>
      <c r="K11407">
        <v>2611.08</v>
      </c>
    </row>
    <row r="11408" spans="1:11" x14ac:dyDescent="0.25">
      <c r="A11408" t="s">
        <v>23</v>
      </c>
      <c r="B11408" t="s">
        <v>31</v>
      </c>
      <c r="C11408">
        <v>8</v>
      </c>
      <c r="D11408" t="s">
        <v>25</v>
      </c>
      <c r="E11408" t="s">
        <v>14</v>
      </c>
      <c r="F11408">
        <v>13.3</v>
      </c>
      <c r="G11408" t="s">
        <v>15</v>
      </c>
      <c r="H11408">
        <v>7.7</v>
      </c>
      <c r="I11408">
        <v>3.49</v>
      </c>
      <c r="J11408" t="s">
        <v>22</v>
      </c>
      <c r="K11408">
        <v>1150.27</v>
      </c>
    </row>
    <row r="11409" spans="1:11" x14ac:dyDescent="0.25">
      <c r="A11409" t="s">
        <v>36</v>
      </c>
      <c r="B11409" t="s">
        <v>37</v>
      </c>
      <c r="C11409">
        <v>4</v>
      </c>
      <c r="D11409" t="s">
        <v>25</v>
      </c>
      <c r="E11409" t="s">
        <v>32</v>
      </c>
      <c r="F11409">
        <v>13.3</v>
      </c>
      <c r="G11409" t="s">
        <v>27</v>
      </c>
      <c r="H11409">
        <v>4.2</v>
      </c>
      <c r="I11409">
        <v>1.51</v>
      </c>
      <c r="J11409" t="s">
        <v>16</v>
      </c>
      <c r="K11409">
        <v>2456.88</v>
      </c>
    </row>
    <row r="11410" spans="1:11" x14ac:dyDescent="0.25">
      <c r="A11410" t="s">
        <v>11</v>
      </c>
      <c r="B11410" t="s">
        <v>18</v>
      </c>
      <c r="C11410">
        <v>8</v>
      </c>
      <c r="D11410" t="s">
        <v>25</v>
      </c>
      <c r="E11410" t="s">
        <v>26</v>
      </c>
      <c r="F11410">
        <v>17.3</v>
      </c>
      <c r="G11410" t="s">
        <v>15</v>
      </c>
      <c r="H11410">
        <v>8</v>
      </c>
      <c r="I11410">
        <v>1.71</v>
      </c>
      <c r="J11410" t="s">
        <v>30</v>
      </c>
      <c r="K11410">
        <v>2424.81</v>
      </c>
    </row>
    <row r="11411" spans="1:11" x14ac:dyDescent="0.25">
      <c r="A11411" t="s">
        <v>17</v>
      </c>
      <c r="B11411" t="s">
        <v>18</v>
      </c>
      <c r="C11411">
        <v>32</v>
      </c>
      <c r="D11411" t="s">
        <v>19</v>
      </c>
      <c r="E11411" t="s">
        <v>32</v>
      </c>
      <c r="F11411">
        <v>16</v>
      </c>
      <c r="G11411" t="s">
        <v>43</v>
      </c>
      <c r="H11411">
        <v>11.8</v>
      </c>
      <c r="I11411">
        <v>2.5099999999999998</v>
      </c>
      <c r="J11411" t="s">
        <v>30</v>
      </c>
      <c r="K11411">
        <v>3110.44</v>
      </c>
    </row>
    <row r="11412" spans="1:11" x14ac:dyDescent="0.25">
      <c r="A11412" t="s">
        <v>38</v>
      </c>
      <c r="B11412" t="s">
        <v>41</v>
      </c>
      <c r="C11412">
        <v>16</v>
      </c>
      <c r="D11412" t="s">
        <v>25</v>
      </c>
      <c r="E11412" t="s">
        <v>32</v>
      </c>
      <c r="F11412">
        <v>14</v>
      </c>
      <c r="G11412" t="s">
        <v>15</v>
      </c>
      <c r="H11412">
        <v>11.2</v>
      </c>
      <c r="I11412">
        <v>2.89</v>
      </c>
      <c r="J11412" t="s">
        <v>16</v>
      </c>
      <c r="K11412">
        <v>2347.09</v>
      </c>
    </row>
    <row r="11413" spans="1:11" x14ac:dyDescent="0.25">
      <c r="A11413" t="s">
        <v>28</v>
      </c>
      <c r="B11413" t="s">
        <v>41</v>
      </c>
      <c r="C11413">
        <v>64</v>
      </c>
      <c r="D11413" t="s">
        <v>42</v>
      </c>
      <c r="E11413" t="s">
        <v>14</v>
      </c>
      <c r="F11413">
        <v>17.3</v>
      </c>
      <c r="G11413" t="s">
        <v>21</v>
      </c>
      <c r="H11413">
        <v>6.4</v>
      </c>
      <c r="I11413">
        <v>2.63</v>
      </c>
      <c r="J11413" t="s">
        <v>30</v>
      </c>
      <c r="K11413">
        <v>2874.88</v>
      </c>
    </row>
    <row r="11414" spans="1:11" x14ac:dyDescent="0.25">
      <c r="A11414" t="s">
        <v>11</v>
      </c>
      <c r="B11414" t="s">
        <v>37</v>
      </c>
      <c r="C11414">
        <v>16</v>
      </c>
      <c r="D11414" t="s">
        <v>25</v>
      </c>
      <c r="E11414" t="s">
        <v>44</v>
      </c>
      <c r="F11414">
        <v>15.6</v>
      </c>
      <c r="G11414" t="s">
        <v>27</v>
      </c>
      <c r="H11414">
        <v>7.9</v>
      </c>
      <c r="I11414">
        <v>1.46</v>
      </c>
      <c r="J11414" t="s">
        <v>22</v>
      </c>
      <c r="K11414">
        <v>3529.1</v>
      </c>
    </row>
    <row r="11415" spans="1:11" x14ac:dyDescent="0.25">
      <c r="A11415" t="s">
        <v>34</v>
      </c>
      <c r="B11415" t="s">
        <v>31</v>
      </c>
      <c r="C11415">
        <v>4</v>
      </c>
      <c r="D11415" t="s">
        <v>19</v>
      </c>
      <c r="E11415" t="s">
        <v>32</v>
      </c>
      <c r="F11415">
        <v>17.3</v>
      </c>
      <c r="G11415" t="s">
        <v>15</v>
      </c>
      <c r="H11415">
        <v>9.1999999999999993</v>
      </c>
      <c r="I11415">
        <v>1.79</v>
      </c>
      <c r="J11415" t="s">
        <v>46</v>
      </c>
      <c r="K11415">
        <v>1194.3399999999999</v>
      </c>
    </row>
    <row r="11416" spans="1:11" x14ac:dyDescent="0.25">
      <c r="A11416" t="s">
        <v>11</v>
      </c>
      <c r="B11416" t="s">
        <v>12</v>
      </c>
      <c r="C11416">
        <v>8</v>
      </c>
      <c r="D11416" t="s">
        <v>29</v>
      </c>
      <c r="E11416" t="s">
        <v>32</v>
      </c>
      <c r="F11416">
        <v>17.3</v>
      </c>
      <c r="G11416" t="s">
        <v>27</v>
      </c>
      <c r="H11416">
        <v>6.4</v>
      </c>
      <c r="I11416">
        <v>2.25</v>
      </c>
      <c r="J11416" t="s">
        <v>46</v>
      </c>
      <c r="K11416">
        <v>2314.08</v>
      </c>
    </row>
    <row r="11417" spans="1:11" x14ac:dyDescent="0.25">
      <c r="A11417" t="s">
        <v>11</v>
      </c>
      <c r="B11417" t="s">
        <v>41</v>
      </c>
      <c r="C11417">
        <v>4</v>
      </c>
      <c r="D11417" t="s">
        <v>29</v>
      </c>
      <c r="E11417" t="s">
        <v>32</v>
      </c>
      <c r="F11417">
        <v>15.6</v>
      </c>
      <c r="G11417" t="s">
        <v>15</v>
      </c>
      <c r="H11417">
        <v>10.5</v>
      </c>
      <c r="I11417">
        <v>1.96</v>
      </c>
      <c r="J11417" t="s">
        <v>22</v>
      </c>
      <c r="K11417">
        <v>3072.98</v>
      </c>
    </row>
    <row r="11418" spans="1:11" x14ac:dyDescent="0.25">
      <c r="A11418" t="s">
        <v>23</v>
      </c>
      <c r="B11418" t="s">
        <v>48</v>
      </c>
      <c r="C11418">
        <v>64</v>
      </c>
      <c r="D11418" t="s">
        <v>25</v>
      </c>
      <c r="E11418" t="s">
        <v>44</v>
      </c>
      <c r="F11418">
        <v>16</v>
      </c>
      <c r="G11418" t="s">
        <v>27</v>
      </c>
      <c r="H11418">
        <v>6</v>
      </c>
      <c r="I11418">
        <v>1.3</v>
      </c>
      <c r="J11418" t="s">
        <v>16</v>
      </c>
      <c r="K11418">
        <v>3740.42</v>
      </c>
    </row>
    <row r="11419" spans="1:11" x14ac:dyDescent="0.25">
      <c r="A11419" t="s">
        <v>11</v>
      </c>
      <c r="B11419" t="s">
        <v>39</v>
      </c>
      <c r="C11419">
        <v>64</v>
      </c>
      <c r="D11419" t="s">
        <v>42</v>
      </c>
      <c r="E11419" t="s">
        <v>20</v>
      </c>
      <c r="F11419">
        <v>15.6</v>
      </c>
      <c r="G11419" t="s">
        <v>27</v>
      </c>
      <c r="H11419">
        <v>11.7</v>
      </c>
      <c r="I11419">
        <v>3.23</v>
      </c>
      <c r="J11419" t="s">
        <v>46</v>
      </c>
      <c r="K11419">
        <v>5408.61</v>
      </c>
    </row>
    <row r="11420" spans="1:11" x14ac:dyDescent="0.25">
      <c r="A11420" t="s">
        <v>34</v>
      </c>
      <c r="B11420" t="s">
        <v>18</v>
      </c>
      <c r="C11420">
        <v>8</v>
      </c>
      <c r="D11420" t="s">
        <v>19</v>
      </c>
      <c r="E11420" t="s">
        <v>44</v>
      </c>
      <c r="F11420">
        <v>14</v>
      </c>
      <c r="G11420" t="s">
        <v>43</v>
      </c>
      <c r="H11420">
        <v>6.8</v>
      </c>
      <c r="I11420">
        <v>3.31</v>
      </c>
      <c r="J11420" t="s">
        <v>22</v>
      </c>
      <c r="K11420">
        <v>789.36</v>
      </c>
    </row>
    <row r="11421" spans="1:11" x14ac:dyDescent="0.25">
      <c r="A11421" t="s">
        <v>28</v>
      </c>
      <c r="B11421" t="s">
        <v>24</v>
      </c>
      <c r="C11421">
        <v>16</v>
      </c>
      <c r="D11421" t="s">
        <v>25</v>
      </c>
      <c r="E11421" t="s">
        <v>35</v>
      </c>
      <c r="F11421">
        <v>13.3</v>
      </c>
      <c r="G11421" t="s">
        <v>27</v>
      </c>
      <c r="H11421">
        <v>10</v>
      </c>
      <c r="I11421">
        <v>1.49</v>
      </c>
      <c r="J11421" t="s">
        <v>22</v>
      </c>
      <c r="K11421">
        <v>1852.07</v>
      </c>
    </row>
    <row r="11422" spans="1:11" x14ac:dyDescent="0.25">
      <c r="A11422" t="s">
        <v>17</v>
      </c>
      <c r="B11422" t="s">
        <v>18</v>
      </c>
      <c r="C11422">
        <v>32</v>
      </c>
      <c r="D11422" t="s">
        <v>13</v>
      </c>
      <c r="E11422" t="s">
        <v>26</v>
      </c>
      <c r="F11422">
        <v>14</v>
      </c>
      <c r="G11422" t="s">
        <v>21</v>
      </c>
      <c r="H11422">
        <v>11.2</v>
      </c>
      <c r="I11422">
        <v>1.25</v>
      </c>
      <c r="J11422" t="s">
        <v>16</v>
      </c>
      <c r="K11422">
        <v>2302.66</v>
      </c>
    </row>
    <row r="11423" spans="1:11" x14ac:dyDescent="0.25">
      <c r="A11423" t="s">
        <v>36</v>
      </c>
      <c r="B11423" t="s">
        <v>41</v>
      </c>
      <c r="C11423">
        <v>64</v>
      </c>
      <c r="D11423" t="s">
        <v>29</v>
      </c>
      <c r="E11423" t="s">
        <v>26</v>
      </c>
      <c r="F11423">
        <v>13.3</v>
      </c>
      <c r="G11423" t="s">
        <v>15</v>
      </c>
      <c r="H11423">
        <v>11.8</v>
      </c>
      <c r="I11423">
        <v>3.38</v>
      </c>
      <c r="J11423" t="s">
        <v>46</v>
      </c>
      <c r="K11423">
        <v>4762.4799999999996</v>
      </c>
    </row>
    <row r="11424" spans="1:11" x14ac:dyDescent="0.25">
      <c r="A11424" t="s">
        <v>23</v>
      </c>
      <c r="B11424" t="s">
        <v>18</v>
      </c>
      <c r="C11424">
        <v>64</v>
      </c>
      <c r="D11424" t="s">
        <v>19</v>
      </c>
      <c r="E11424" t="s">
        <v>44</v>
      </c>
      <c r="F11424">
        <v>16</v>
      </c>
      <c r="G11424" t="s">
        <v>27</v>
      </c>
      <c r="H11424">
        <v>8.4</v>
      </c>
      <c r="I11424">
        <v>1.35</v>
      </c>
      <c r="J11424" t="s">
        <v>30</v>
      </c>
      <c r="K11424">
        <v>3651.93</v>
      </c>
    </row>
    <row r="11425" spans="1:11" x14ac:dyDescent="0.25">
      <c r="A11425" t="s">
        <v>47</v>
      </c>
      <c r="B11425" t="s">
        <v>37</v>
      </c>
      <c r="C11425">
        <v>16</v>
      </c>
      <c r="D11425" t="s">
        <v>25</v>
      </c>
      <c r="E11425" t="s">
        <v>20</v>
      </c>
      <c r="F11425">
        <v>15.6</v>
      </c>
      <c r="G11425" t="s">
        <v>43</v>
      </c>
      <c r="H11425">
        <v>5</v>
      </c>
      <c r="I11425">
        <v>2.2799999999999998</v>
      </c>
      <c r="J11425" t="s">
        <v>46</v>
      </c>
      <c r="K11425">
        <v>2684.68</v>
      </c>
    </row>
    <row r="11426" spans="1:11" x14ac:dyDescent="0.25">
      <c r="A11426" t="s">
        <v>28</v>
      </c>
      <c r="B11426" t="s">
        <v>37</v>
      </c>
      <c r="C11426">
        <v>64</v>
      </c>
      <c r="D11426" t="s">
        <v>29</v>
      </c>
      <c r="E11426" t="s">
        <v>40</v>
      </c>
      <c r="F11426">
        <v>14</v>
      </c>
      <c r="G11426" t="s">
        <v>21</v>
      </c>
      <c r="H11426">
        <v>8.1</v>
      </c>
      <c r="I11426">
        <v>3.21</v>
      </c>
      <c r="J11426" t="s">
        <v>16</v>
      </c>
      <c r="K11426">
        <v>3358.1</v>
      </c>
    </row>
    <row r="11427" spans="1:11" x14ac:dyDescent="0.25">
      <c r="A11427" t="s">
        <v>34</v>
      </c>
      <c r="B11427" t="s">
        <v>24</v>
      </c>
      <c r="C11427">
        <v>8</v>
      </c>
      <c r="D11427" t="s">
        <v>13</v>
      </c>
      <c r="E11427" t="s">
        <v>14</v>
      </c>
      <c r="F11427">
        <v>13.3</v>
      </c>
      <c r="G11427" t="s">
        <v>27</v>
      </c>
      <c r="H11427">
        <v>8.6</v>
      </c>
      <c r="I11427">
        <v>3.26</v>
      </c>
      <c r="J11427" t="s">
        <v>16</v>
      </c>
      <c r="K11427">
        <v>1662.06</v>
      </c>
    </row>
    <row r="11428" spans="1:11" x14ac:dyDescent="0.25">
      <c r="A11428" t="s">
        <v>11</v>
      </c>
      <c r="B11428" t="s">
        <v>31</v>
      </c>
      <c r="C11428">
        <v>16</v>
      </c>
      <c r="D11428" t="s">
        <v>25</v>
      </c>
      <c r="E11428" t="s">
        <v>35</v>
      </c>
      <c r="F11428">
        <v>14</v>
      </c>
      <c r="G11428" t="s">
        <v>15</v>
      </c>
      <c r="H11428">
        <v>8</v>
      </c>
      <c r="I11428">
        <v>2.79</v>
      </c>
      <c r="J11428" t="s">
        <v>22</v>
      </c>
      <c r="K11428">
        <v>2014.78</v>
      </c>
    </row>
    <row r="11429" spans="1:11" x14ac:dyDescent="0.25">
      <c r="A11429" t="s">
        <v>45</v>
      </c>
      <c r="B11429" t="s">
        <v>18</v>
      </c>
      <c r="C11429">
        <v>16</v>
      </c>
      <c r="D11429" t="s">
        <v>29</v>
      </c>
      <c r="E11429" t="s">
        <v>20</v>
      </c>
      <c r="F11429">
        <v>16</v>
      </c>
      <c r="G11429" t="s">
        <v>15</v>
      </c>
      <c r="H11429">
        <v>11.1</v>
      </c>
      <c r="I11429">
        <v>2.58</v>
      </c>
      <c r="J11429" t="s">
        <v>46</v>
      </c>
      <c r="K11429">
        <v>2063.3000000000002</v>
      </c>
    </row>
    <row r="11430" spans="1:11" x14ac:dyDescent="0.25">
      <c r="A11430" t="s">
        <v>45</v>
      </c>
      <c r="B11430" t="s">
        <v>31</v>
      </c>
      <c r="C11430">
        <v>16</v>
      </c>
      <c r="D11430" t="s">
        <v>29</v>
      </c>
      <c r="E11430" t="s">
        <v>32</v>
      </c>
      <c r="F11430">
        <v>17.3</v>
      </c>
      <c r="G11430" t="s">
        <v>15</v>
      </c>
      <c r="H11430">
        <v>7.1</v>
      </c>
      <c r="I11430">
        <v>2.06</v>
      </c>
      <c r="J11430" t="s">
        <v>22</v>
      </c>
      <c r="K11430">
        <v>1530.06</v>
      </c>
    </row>
    <row r="11431" spans="1:11" x14ac:dyDescent="0.25">
      <c r="A11431" t="s">
        <v>47</v>
      </c>
      <c r="B11431" t="s">
        <v>41</v>
      </c>
      <c r="C11431">
        <v>64</v>
      </c>
      <c r="D11431" t="s">
        <v>19</v>
      </c>
      <c r="E11431" t="s">
        <v>20</v>
      </c>
      <c r="F11431">
        <v>14</v>
      </c>
      <c r="G11431" t="s">
        <v>15</v>
      </c>
      <c r="H11431">
        <v>4.5</v>
      </c>
      <c r="I11431">
        <v>2.16</v>
      </c>
      <c r="J11431" t="s">
        <v>30</v>
      </c>
      <c r="K11431">
        <v>6486.56</v>
      </c>
    </row>
    <row r="11432" spans="1:11" x14ac:dyDescent="0.25">
      <c r="A11432" t="s">
        <v>17</v>
      </c>
      <c r="B11432" t="s">
        <v>48</v>
      </c>
      <c r="C11432">
        <v>32</v>
      </c>
      <c r="D11432" t="s">
        <v>25</v>
      </c>
      <c r="E11432" t="s">
        <v>32</v>
      </c>
      <c r="F11432">
        <v>17.3</v>
      </c>
      <c r="G11432" t="s">
        <v>27</v>
      </c>
      <c r="H11432">
        <v>11.9</v>
      </c>
      <c r="I11432">
        <v>2.73</v>
      </c>
      <c r="J11432" t="s">
        <v>16</v>
      </c>
      <c r="K11432">
        <v>5069.67</v>
      </c>
    </row>
    <row r="11433" spans="1:11" x14ac:dyDescent="0.25">
      <c r="A11433" t="s">
        <v>28</v>
      </c>
      <c r="B11433" t="s">
        <v>41</v>
      </c>
      <c r="C11433">
        <v>8</v>
      </c>
      <c r="D11433" t="s">
        <v>29</v>
      </c>
      <c r="E11433" t="s">
        <v>14</v>
      </c>
      <c r="F11433">
        <v>14</v>
      </c>
      <c r="G11433" t="s">
        <v>15</v>
      </c>
      <c r="H11433">
        <v>9.8000000000000007</v>
      </c>
      <c r="I11433">
        <v>1.44</v>
      </c>
      <c r="J11433" t="s">
        <v>22</v>
      </c>
      <c r="K11433">
        <v>2198.33</v>
      </c>
    </row>
    <row r="11434" spans="1:11" x14ac:dyDescent="0.25">
      <c r="A11434" t="s">
        <v>45</v>
      </c>
      <c r="B11434" t="s">
        <v>48</v>
      </c>
      <c r="C11434">
        <v>16</v>
      </c>
      <c r="D11434" t="s">
        <v>13</v>
      </c>
      <c r="E11434" t="s">
        <v>35</v>
      </c>
      <c r="F11434">
        <v>15.6</v>
      </c>
      <c r="G11434" t="s">
        <v>21</v>
      </c>
      <c r="H11434">
        <v>7.2</v>
      </c>
      <c r="I11434">
        <v>2.96</v>
      </c>
      <c r="J11434" t="s">
        <v>22</v>
      </c>
      <c r="K11434">
        <v>1323.33</v>
      </c>
    </row>
    <row r="11435" spans="1:11" x14ac:dyDescent="0.25">
      <c r="A11435" t="s">
        <v>34</v>
      </c>
      <c r="B11435" t="s">
        <v>41</v>
      </c>
      <c r="C11435">
        <v>32</v>
      </c>
      <c r="D11435" t="s">
        <v>25</v>
      </c>
      <c r="E11435" t="s">
        <v>44</v>
      </c>
      <c r="F11435">
        <v>13.3</v>
      </c>
      <c r="G11435" t="s">
        <v>43</v>
      </c>
      <c r="H11435">
        <v>6.5</v>
      </c>
      <c r="I11435">
        <v>1.53</v>
      </c>
      <c r="J11435" t="s">
        <v>22</v>
      </c>
      <c r="K11435">
        <v>1892.02</v>
      </c>
    </row>
    <row r="11436" spans="1:11" x14ac:dyDescent="0.25">
      <c r="A11436" t="s">
        <v>11</v>
      </c>
      <c r="B11436" t="s">
        <v>48</v>
      </c>
      <c r="C11436">
        <v>16</v>
      </c>
      <c r="D11436" t="s">
        <v>42</v>
      </c>
      <c r="E11436" t="s">
        <v>14</v>
      </c>
      <c r="F11436">
        <v>17.3</v>
      </c>
      <c r="G11436" t="s">
        <v>15</v>
      </c>
      <c r="H11436">
        <v>5.9</v>
      </c>
      <c r="I11436">
        <v>2.85</v>
      </c>
      <c r="J11436" t="s">
        <v>22</v>
      </c>
      <c r="K11436">
        <v>2510.46</v>
      </c>
    </row>
    <row r="11437" spans="1:11" x14ac:dyDescent="0.25">
      <c r="A11437" t="s">
        <v>38</v>
      </c>
      <c r="B11437" t="s">
        <v>39</v>
      </c>
      <c r="C11437">
        <v>16</v>
      </c>
      <c r="D11437" t="s">
        <v>25</v>
      </c>
      <c r="E11437" t="s">
        <v>20</v>
      </c>
      <c r="F11437">
        <v>17.3</v>
      </c>
      <c r="G11437" t="s">
        <v>43</v>
      </c>
      <c r="H11437">
        <v>9.9</v>
      </c>
      <c r="I11437">
        <v>1.55</v>
      </c>
      <c r="J11437" t="s">
        <v>30</v>
      </c>
      <c r="K11437">
        <v>1382.7</v>
      </c>
    </row>
    <row r="11438" spans="1:11" x14ac:dyDescent="0.25">
      <c r="A11438" t="s">
        <v>33</v>
      </c>
      <c r="B11438" t="s">
        <v>37</v>
      </c>
      <c r="C11438">
        <v>16</v>
      </c>
      <c r="D11438" t="s">
        <v>25</v>
      </c>
      <c r="E11438" t="s">
        <v>40</v>
      </c>
      <c r="F11438">
        <v>16</v>
      </c>
      <c r="G11438" t="s">
        <v>21</v>
      </c>
      <c r="H11438">
        <v>7.1</v>
      </c>
      <c r="I11438">
        <v>1.31</v>
      </c>
      <c r="J11438" t="s">
        <v>30</v>
      </c>
      <c r="K11438">
        <v>1825.89</v>
      </c>
    </row>
    <row r="11439" spans="1:11" x14ac:dyDescent="0.25">
      <c r="A11439" t="s">
        <v>47</v>
      </c>
      <c r="B11439" t="s">
        <v>31</v>
      </c>
      <c r="C11439">
        <v>32</v>
      </c>
      <c r="D11439" t="s">
        <v>29</v>
      </c>
      <c r="E11439" t="s">
        <v>35</v>
      </c>
      <c r="F11439">
        <v>14</v>
      </c>
      <c r="G11439" t="s">
        <v>21</v>
      </c>
      <c r="H11439">
        <v>9.3000000000000007</v>
      </c>
      <c r="I11439">
        <v>1.39</v>
      </c>
      <c r="J11439" t="s">
        <v>30</v>
      </c>
      <c r="K11439">
        <v>1580.51</v>
      </c>
    </row>
    <row r="11440" spans="1:11" x14ac:dyDescent="0.25">
      <c r="A11440" t="s">
        <v>33</v>
      </c>
      <c r="B11440" t="s">
        <v>48</v>
      </c>
      <c r="C11440">
        <v>8</v>
      </c>
      <c r="D11440" t="s">
        <v>42</v>
      </c>
      <c r="E11440" t="s">
        <v>44</v>
      </c>
      <c r="F11440">
        <v>14</v>
      </c>
      <c r="G11440" t="s">
        <v>43</v>
      </c>
      <c r="H11440">
        <v>7.9</v>
      </c>
      <c r="I11440">
        <v>2.87</v>
      </c>
      <c r="J11440" t="s">
        <v>46</v>
      </c>
      <c r="K11440">
        <v>811.13</v>
      </c>
    </row>
    <row r="11441" spans="1:11" x14ac:dyDescent="0.25">
      <c r="A11441" t="s">
        <v>47</v>
      </c>
      <c r="B11441" t="s">
        <v>24</v>
      </c>
      <c r="C11441">
        <v>32</v>
      </c>
      <c r="D11441" t="s">
        <v>29</v>
      </c>
      <c r="E11441" t="s">
        <v>40</v>
      </c>
      <c r="F11441">
        <v>15.6</v>
      </c>
      <c r="G11441" t="s">
        <v>15</v>
      </c>
      <c r="H11441">
        <v>4</v>
      </c>
      <c r="I11441">
        <v>1.55</v>
      </c>
      <c r="J11441" t="s">
        <v>22</v>
      </c>
      <c r="K11441">
        <v>2700.64</v>
      </c>
    </row>
    <row r="11442" spans="1:11" x14ac:dyDescent="0.25">
      <c r="A11442" t="s">
        <v>38</v>
      </c>
      <c r="B11442" t="s">
        <v>18</v>
      </c>
      <c r="C11442">
        <v>32</v>
      </c>
      <c r="D11442" t="s">
        <v>13</v>
      </c>
      <c r="E11442" t="s">
        <v>32</v>
      </c>
      <c r="F11442">
        <v>14</v>
      </c>
      <c r="G11442" t="s">
        <v>43</v>
      </c>
      <c r="H11442">
        <v>4.0999999999999996</v>
      </c>
      <c r="I11442">
        <v>1.91</v>
      </c>
      <c r="J11442" t="s">
        <v>30</v>
      </c>
      <c r="K11442">
        <v>2039.23</v>
      </c>
    </row>
    <row r="11443" spans="1:11" x14ac:dyDescent="0.25">
      <c r="A11443" t="s">
        <v>34</v>
      </c>
      <c r="B11443" t="s">
        <v>31</v>
      </c>
      <c r="C11443">
        <v>32</v>
      </c>
      <c r="D11443" t="s">
        <v>19</v>
      </c>
      <c r="E11443" t="s">
        <v>32</v>
      </c>
      <c r="F11443">
        <v>14</v>
      </c>
      <c r="G11443" t="s">
        <v>27</v>
      </c>
      <c r="H11443">
        <v>5.9</v>
      </c>
      <c r="I11443">
        <v>2.42</v>
      </c>
      <c r="J11443" t="s">
        <v>22</v>
      </c>
      <c r="K11443">
        <v>2232.33</v>
      </c>
    </row>
    <row r="11444" spans="1:11" x14ac:dyDescent="0.25">
      <c r="A11444" t="s">
        <v>28</v>
      </c>
      <c r="B11444" t="s">
        <v>39</v>
      </c>
      <c r="C11444">
        <v>32</v>
      </c>
      <c r="D11444" t="s">
        <v>42</v>
      </c>
      <c r="E11444" t="s">
        <v>32</v>
      </c>
      <c r="F11444">
        <v>16</v>
      </c>
      <c r="G11444" t="s">
        <v>15</v>
      </c>
      <c r="H11444">
        <v>7</v>
      </c>
      <c r="I11444">
        <v>1.63</v>
      </c>
      <c r="J11444" t="s">
        <v>30</v>
      </c>
      <c r="K11444">
        <v>1917.54</v>
      </c>
    </row>
    <row r="11445" spans="1:11" x14ac:dyDescent="0.25">
      <c r="A11445" t="s">
        <v>34</v>
      </c>
      <c r="B11445" t="s">
        <v>48</v>
      </c>
      <c r="C11445">
        <v>16</v>
      </c>
      <c r="D11445" t="s">
        <v>19</v>
      </c>
      <c r="E11445" t="s">
        <v>14</v>
      </c>
      <c r="F11445">
        <v>14</v>
      </c>
      <c r="G11445" t="s">
        <v>27</v>
      </c>
      <c r="H11445">
        <v>7.6</v>
      </c>
      <c r="I11445">
        <v>2.2000000000000002</v>
      </c>
      <c r="J11445" t="s">
        <v>22</v>
      </c>
      <c r="K11445">
        <v>2330.6799999999998</v>
      </c>
    </row>
    <row r="11446" spans="1:11" x14ac:dyDescent="0.25">
      <c r="A11446" t="s">
        <v>36</v>
      </c>
      <c r="B11446" t="s">
        <v>37</v>
      </c>
      <c r="C11446">
        <v>32</v>
      </c>
      <c r="D11446" t="s">
        <v>13</v>
      </c>
      <c r="E11446" t="s">
        <v>32</v>
      </c>
      <c r="F11446">
        <v>14</v>
      </c>
      <c r="G11446" t="s">
        <v>43</v>
      </c>
      <c r="H11446">
        <v>10.9</v>
      </c>
      <c r="I11446">
        <v>2.65</v>
      </c>
      <c r="J11446" t="s">
        <v>22</v>
      </c>
      <c r="K11446">
        <v>2569.6799999999998</v>
      </c>
    </row>
    <row r="11447" spans="1:11" x14ac:dyDescent="0.25">
      <c r="A11447" t="s">
        <v>36</v>
      </c>
      <c r="B11447" t="s">
        <v>31</v>
      </c>
      <c r="C11447">
        <v>8</v>
      </c>
      <c r="D11447" t="s">
        <v>13</v>
      </c>
      <c r="E11447" t="s">
        <v>26</v>
      </c>
      <c r="F11447">
        <v>16</v>
      </c>
      <c r="G11447" t="s">
        <v>15</v>
      </c>
      <c r="H11447">
        <v>5.2</v>
      </c>
      <c r="I11447">
        <v>3.2</v>
      </c>
      <c r="J11447" t="s">
        <v>16</v>
      </c>
      <c r="K11447">
        <v>1190.94</v>
      </c>
    </row>
    <row r="11448" spans="1:11" x14ac:dyDescent="0.25">
      <c r="A11448" t="s">
        <v>36</v>
      </c>
      <c r="B11448" t="s">
        <v>12</v>
      </c>
      <c r="C11448">
        <v>4</v>
      </c>
      <c r="D11448" t="s">
        <v>42</v>
      </c>
      <c r="E11448" t="s">
        <v>35</v>
      </c>
      <c r="F11448">
        <v>17.3</v>
      </c>
      <c r="G11448" t="s">
        <v>43</v>
      </c>
      <c r="H11448">
        <v>5.7</v>
      </c>
      <c r="I11448">
        <v>2.84</v>
      </c>
      <c r="J11448" t="s">
        <v>30</v>
      </c>
      <c r="K11448">
        <v>813.52</v>
      </c>
    </row>
    <row r="11449" spans="1:11" x14ac:dyDescent="0.25">
      <c r="A11449" t="s">
        <v>47</v>
      </c>
      <c r="B11449" t="s">
        <v>31</v>
      </c>
      <c r="C11449">
        <v>64</v>
      </c>
      <c r="D11449" t="s">
        <v>25</v>
      </c>
      <c r="E11449" t="s">
        <v>32</v>
      </c>
      <c r="F11449">
        <v>13.3</v>
      </c>
      <c r="G11449" t="s">
        <v>43</v>
      </c>
      <c r="H11449">
        <v>8.4</v>
      </c>
      <c r="I11449">
        <v>2.57</v>
      </c>
      <c r="J11449" t="s">
        <v>22</v>
      </c>
      <c r="K11449">
        <v>2640.37</v>
      </c>
    </row>
    <row r="11450" spans="1:11" x14ac:dyDescent="0.25">
      <c r="A11450" t="s">
        <v>11</v>
      </c>
      <c r="B11450" t="s">
        <v>37</v>
      </c>
      <c r="C11450">
        <v>4</v>
      </c>
      <c r="D11450" t="s">
        <v>19</v>
      </c>
      <c r="E11450" t="s">
        <v>40</v>
      </c>
      <c r="F11450">
        <v>16</v>
      </c>
      <c r="G11450" t="s">
        <v>15</v>
      </c>
      <c r="H11450">
        <v>9.4</v>
      </c>
      <c r="I11450">
        <v>2.91</v>
      </c>
      <c r="J11450" t="s">
        <v>22</v>
      </c>
      <c r="K11450">
        <v>3159.81</v>
      </c>
    </row>
    <row r="11451" spans="1:11" x14ac:dyDescent="0.25">
      <c r="A11451" t="s">
        <v>36</v>
      </c>
      <c r="B11451" t="s">
        <v>31</v>
      </c>
      <c r="C11451">
        <v>4</v>
      </c>
      <c r="D11451" t="s">
        <v>19</v>
      </c>
      <c r="E11451" t="s">
        <v>20</v>
      </c>
      <c r="F11451">
        <v>15.6</v>
      </c>
      <c r="G11451" t="s">
        <v>15</v>
      </c>
      <c r="H11451">
        <v>9.6</v>
      </c>
      <c r="I11451">
        <v>2.71</v>
      </c>
      <c r="J11451" t="s">
        <v>46</v>
      </c>
      <c r="K11451">
        <v>976.72</v>
      </c>
    </row>
    <row r="11452" spans="1:11" x14ac:dyDescent="0.25">
      <c r="A11452" t="s">
        <v>34</v>
      </c>
      <c r="B11452" t="s">
        <v>39</v>
      </c>
      <c r="C11452">
        <v>64</v>
      </c>
      <c r="D11452" t="s">
        <v>13</v>
      </c>
      <c r="E11452" t="s">
        <v>35</v>
      </c>
      <c r="F11452">
        <v>15.6</v>
      </c>
      <c r="G11452" t="s">
        <v>21</v>
      </c>
      <c r="H11452">
        <v>6.3</v>
      </c>
      <c r="I11452">
        <v>2.37</v>
      </c>
      <c r="J11452" t="s">
        <v>16</v>
      </c>
      <c r="K11452">
        <v>2186.8200000000002</v>
      </c>
    </row>
    <row r="11453" spans="1:11" x14ac:dyDescent="0.25">
      <c r="A11453" t="s">
        <v>33</v>
      </c>
      <c r="B11453" t="s">
        <v>18</v>
      </c>
      <c r="C11453">
        <v>4</v>
      </c>
      <c r="D11453" t="s">
        <v>25</v>
      </c>
      <c r="E11453" t="s">
        <v>20</v>
      </c>
      <c r="F11453">
        <v>17.3</v>
      </c>
      <c r="G11453" t="s">
        <v>43</v>
      </c>
      <c r="H11453">
        <v>4.4000000000000004</v>
      </c>
      <c r="I11453">
        <v>2.08</v>
      </c>
      <c r="J11453" t="s">
        <v>46</v>
      </c>
      <c r="K11453">
        <v>1216.1400000000001</v>
      </c>
    </row>
    <row r="11454" spans="1:11" x14ac:dyDescent="0.25">
      <c r="A11454" t="s">
        <v>17</v>
      </c>
      <c r="B11454" t="s">
        <v>18</v>
      </c>
      <c r="C11454">
        <v>64</v>
      </c>
      <c r="D11454" t="s">
        <v>29</v>
      </c>
      <c r="E11454" t="s">
        <v>26</v>
      </c>
      <c r="F11454">
        <v>13.3</v>
      </c>
      <c r="G11454" t="s">
        <v>21</v>
      </c>
      <c r="H11454">
        <v>6.6</v>
      </c>
      <c r="I11454">
        <v>2.4300000000000002</v>
      </c>
      <c r="J11454" t="s">
        <v>30</v>
      </c>
      <c r="K11454">
        <v>3554.76</v>
      </c>
    </row>
    <row r="11455" spans="1:11" x14ac:dyDescent="0.25">
      <c r="A11455" t="s">
        <v>23</v>
      </c>
      <c r="B11455" t="s">
        <v>39</v>
      </c>
      <c r="C11455">
        <v>32</v>
      </c>
      <c r="D11455" t="s">
        <v>19</v>
      </c>
      <c r="E11455" t="s">
        <v>40</v>
      </c>
      <c r="F11455">
        <v>15.6</v>
      </c>
      <c r="G11455" t="s">
        <v>15</v>
      </c>
      <c r="H11455">
        <v>4.5</v>
      </c>
      <c r="I11455">
        <v>2.06</v>
      </c>
      <c r="J11455" t="s">
        <v>22</v>
      </c>
      <c r="K11455">
        <v>2240.7600000000002</v>
      </c>
    </row>
    <row r="11456" spans="1:11" x14ac:dyDescent="0.25">
      <c r="A11456" t="s">
        <v>47</v>
      </c>
      <c r="B11456" t="s">
        <v>39</v>
      </c>
      <c r="C11456">
        <v>16</v>
      </c>
      <c r="D11456" t="s">
        <v>25</v>
      </c>
      <c r="E11456" t="s">
        <v>40</v>
      </c>
      <c r="F11456">
        <v>14</v>
      </c>
      <c r="G11456" t="s">
        <v>27</v>
      </c>
      <c r="H11456">
        <v>5.9</v>
      </c>
      <c r="I11456">
        <v>1.61</v>
      </c>
      <c r="J11456" t="s">
        <v>16</v>
      </c>
      <c r="K11456">
        <v>2461.79</v>
      </c>
    </row>
    <row r="11457" spans="1:11" x14ac:dyDescent="0.25">
      <c r="A11457" t="s">
        <v>34</v>
      </c>
      <c r="B11457" t="s">
        <v>37</v>
      </c>
      <c r="C11457">
        <v>64</v>
      </c>
      <c r="D11457" t="s">
        <v>25</v>
      </c>
      <c r="E11457" t="s">
        <v>44</v>
      </c>
      <c r="F11457">
        <v>13.3</v>
      </c>
      <c r="G11457" t="s">
        <v>15</v>
      </c>
      <c r="H11457">
        <v>10.5</v>
      </c>
      <c r="I11457">
        <v>1.8</v>
      </c>
      <c r="J11457" t="s">
        <v>16</v>
      </c>
      <c r="K11457">
        <v>3225.51</v>
      </c>
    </row>
    <row r="11458" spans="1:11" x14ac:dyDescent="0.25">
      <c r="A11458" t="s">
        <v>28</v>
      </c>
      <c r="B11458" t="s">
        <v>39</v>
      </c>
      <c r="C11458">
        <v>32</v>
      </c>
      <c r="D11458" t="s">
        <v>19</v>
      </c>
      <c r="E11458" t="s">
        <v>40</v>
      </c>
      <c r="F11458">
        <v>16</v>
      </c>
      <c r="G11458" t="s">
        <v>43</v>
      </c>
      <c r="H11458">
        <v>7.9</v>
      </c>
      <c r="I11458">
        <v>2.64</v>
      </c>
      <c r="J11458" t="s">
        <v>30</v>
      </c>
      <c r="K11458">
        <v>1717.76</v>
      </c>
    </row>
    <row r="11459" spans="1:11" x14ac:dyDescent="0.25">
      <c r="A11459" t="s">
        <v>33</v>
      </c>
      <c r="B11459" t="s">
        <v>41</v>
      </c>
      <c r="C11459">
        <v>16</v>
      </c>
      <c r="D11459" t="s">
        <v>13</v>
      </c>
      <c r="E11459" t="s">
        <v>40</v>
      </c>
      <c r="F11459">
        <v>15.6</v>
      </c>
      <c r="G11459" t="s">
        <v>27</v>
      </c>
      <c r="H11459">
        <v>7</v>
      </c>
      <c r="I11459">
        <v>2.76</v>
      </c>
      <c r="J11459" t="s">
        <v>22</v>
      </c>
      <c r="K11459">
        <v>3583.54</v>
      </c>
    </row>
    <row r="11460" spans="1:11" x14ac:dyDescent="0.25">
      <c r="A11460" t="s">
        <v>28</v>
      </c>
      <c r="B11460" t="s">
        <v>31</v>
      </c>
      <c r="C11460">
        <v>32</v>
      </c>
      <c r="D11460" t="s">
        <v>13</v>
      </c>
      <c r="E11460" t="s">
        <v>20</v>
      </c>
      <c r="F11460">
        <v>17.3</v>
      </c>
      <c r="G11460" t="s">
        <v>43</v>
      </c>
      <c r="H11460">
        <v>6.2</v>
      </c>
      <c r="I11460">
        <v>1.69</v>
      </c>
      <c r="J11460" t="s">
        <v>22</v>
      </c>
      <c r="K11460">
        <v>1615.59</v>
      </c>
    </row>
    <row r="11461" spans="1:11" x14ac:dyDescent="0.25">
      <c r="A11461" t="s">
        <v>23</v>
      </c>
      <c r="B11461" t="s">
        <v>48</v>
      </c>
      <c r="C11461">
        <v>64</v>
      </c>
      <c r="D11461" t="s">
        <v>29</v>
      </c>
      <c r="E11461" t="s">
        <v>35</v>
      </c>
      <c r="F11461">
        <v>15.6</v>
      </c>
      <c r="G11461" t="s">
        <v>21</v>
      </c>
      <c r="H11461">
        <v>9.6999999999999993</v>
      </c>
      <c r="I11461">
        <v>3.46</v>
      </c>
      <c r="J11461" t="s">
        <v>30</v>
      </c>
      <c r="K11461">
        <v>2694.19</v>
      </c>
    </row>
    <row r="11462" spans="1:11" x14ac:dyDescent="0.25">
      <c r="A11462" t="s">
        <v>28</v>
      </c>
      <c r="B11462" t="s">
        <v>12</v>
      </c>
      <c r="C11462">
        <v>4</v>
      </c>
      <c r="D11462" t="s">
        <v>29</v>
      </c>
      <c r="E11462" t="s">
        <v>44</v>
      </c>
      <c r="F11462">
        <v>16</v>
      </c>
      <c r="G11462" t="s">
        <v>15</v>
      </c>
      <c r="H11462">
        <v>5.2</v>
      </c>
      <c r="I11462">
        <v>1.91</v>
      </c>
      <c r="J11462" t="s">
        <v>22</v>
      </c>
      <c r="K11462">
        <v>753.1</v>
      </c>
    </row>
    <row r="11463" spans="1:11" x14ac:dyDescent="0.25">
      <c r="A11463" t="s">
        <v>33</v>
      </c>
      <c r="B11463" t="s">
        <v>37</v>
      </c>
      <c r="C11463">
        <v>16</v>
      </c>
      <c r="D11463" t="s">
        <v>42</v>
      </c>
      <c r="E11463" t="s">
        <v>35</v>
      </c>
      <c r="F11463">
        <v>13.3</v>
      </c>
      <c r="G11463" t="s">
        <v>21</v>
      </c>
      <c r="H11463">
        <v>8.4</v>
      </c>
      <c r="I11463">
        <v>2.67</v>
      </c>
      <c r="J11463" t="s">
        <v>30</v>
      </c>
      <c r="K11463">
        <v>1496.3</v>
      </c>
    </row>
    <row r="11464" spans="1:11" x14ac:dyDescent="0.25">
      <c r="A11464" t="s">
        <v>23</v>
      </c>
      <c r="B11464" t="s">
        <v>31</v>
      </c>
      <c r="C11464">
        <v>8</v>
      </c>
      <c r="D11464" t="s">
        <v>19</v>
      </c>
      <c r="E11464" t="s">
        <v>14</v>
      </c>
      <c r="F11464">
        <v>17.3</v>
      </c>
      <c r="G11464" t="s">
        <v>15</v>
      </c>
      <c r="H11464">
        <v>10.3</v>
      </c>
      <c r="I11464">
        <v>1.68</v>
      </c>
      <c r="J11464" t="s">
        <v>16</v>
      </c>
      <c r="K11464">
        <v>1191.21</v>
      </c>
    </row>
    <row r="11465" spans="1:11" x14ac:dyDescent="0.25">
      <c r="A11465" t="s">
        <v>47</v>
      </c>
      <c r="B11465" t="s">
        <v>24</v>
      </c>
      <c r="C11465">
        <v>4</v>
      </c>
      <c r="D11465" t="s">
        <v>25</v>
      </c>
      <c r="E11465" t="s">
        <v>20</v>
      </c>
      <c r="F11465">
        <v>17.3</v>
      </c>
      <c r="G11465" t="s">
        <v>43</v>
      </c>
      <c r="H11465">
        <v>8.1999999999999993</v>
      </c>
      <c r="I11465">
        <v>1.65</v>
      </c>
      <c r="J11465" t="s">
        <v>16</v>
      </c>
      <c r="K11465">
        <v>1406.22</v>
      </c>
    </row>
    <row r="11466" spans="1:11" x14ac:dyDescent="0.25">
      <c r="A11466" t="s">
        <v>34</v>
      </c>
      <c r="B11466" t="s">
        <v>48</v>
      </c>
      <c r="C11466">
        <v>32</v>
      </c>
      <c r="D11466" t="s">
        <v>42</v>
      </c>
      <c r="E11466" t="s">
        <v>20</v>
      </c>
      <c r="F11466">
        <v>14</v>
      </c>
      <c r="G11466" t="s">
        <v>43</v>
      </c>
      <c r="H11466">
        <v>11.8</v>
      </c>
      <c r="I11466">
        <v>1.83</v>
      </c>
      <c r="J11466" t="s">
        <v>46</v>
      </c>
      <c r="K11466">
        <v>1730.5</v>
      </c>
    </row>
    <row r="11467" spans="1:11" x14ac:dyDescent="0.25">
      <c r="A11467" t="s">
        <v>38</v>
      </c>
      <c r="B11467" t="s">
        <v>18</v>
      </c>
      <c r="C11467">
        <v>8</v>
      </c>
      <c r="D11467" t="s">
        <v>42</v>
      </c>
      <c r="E11467" t="s">
        <v>44</v>
      </c>
      <c r="F11467">
        <v>16</v>
      </c>
      <c r="G11467" t="s">
        <v>43</v>
      </c>
      <c r="H11467">
        <v>6.7</v>
      </c>
      <c r="I11467">
        <v>2.92</v>
      </c>
      <c r="J11467" t="s">
        <v>46</v>
      </c>
      <c r="K11467">
        <v>656.53</v>
      </c>
    </row>
    <row r="11468" spans="1:11" x14ac:dyDescent="0.25">
      <c r="A11468" t="s">
        <v>11</v>
      </c>
      <c r="B11468" t="s">
        <v>12</v>
      </c>
      <c r="C11468">
        <v>64</v>
      </c>
      <c r="D11468" t="s">
        <v>13</v>
      </c>
      <c r="E11468" t="s">
        <v>26</v>
      </c>
      <c r="F11468">
        <v>16</v>
      </c>
      <c r="G11468" t="s">
        <v>27</v>
      </c>
      <c r="H11468">
        <v>11.8</v>
      </c>
      <c r="I11468">
        <v>1.79</v>
      </c>
      <c r="J11468" t="s">
        <v>22</v>
      </c>
      <c r="K11468">
        <v>5327.49</v>
      </c>
    </row>
    <row r="11469" spans="1:11" x14ac:dyDescent="0.25">
      <c r="A11469" t="s">
        <v>23</v>
      </c>
      <c r="B11469" t="s">
        <v>37</v>
      </c>
      <c r="C11469">
        <v>16</v>
      </c>
      <c r="D11469" t="s">
        <v>19</v>
      </c>
      <c r="E11469" t="s">
        <v>35</v>
      </c>
      <c r="F11469">
        <v>17.3</v>
      </c>
      <c r="G11469" t="s">
        <v>21</v>
      </c>
      <c r="H11469">
        <v>5.6</v>
      </c>
      <c r="I11469">
        <v>1.25</v>
      </c>
      <c r="J11469" t="s">
        <v>22</v>
      </c>
      <c r="K11469">
        <v>1933.74</v>
      </c>
    </row>
    <row r="11470" spans="1:11" x14ac:dyDescent="0.25">
      <c r="A11470" t="s">
        <v>34</v>
      </c>
      <c r="B11470" t="s">
        <v>37</v>
      </c>
      <c r="C11470">
        <v>16</v>
      </c>
      <c r="D11470" t="s">
        <v>25</v>
      </c>
      <c r="E11470" t="s">
        <v>14</v>
      </c>
      <c r="F11470">
        <v>17.3</v>
      </c>
      <c r="G11470" t="s">
        <v>27</v>
      </c>
      <c r="H11470">
        <v>5.9</v>
      </c>
      <c r="I11470">
        <v>2.92</v>
      </c>
      <c r="J11470" t="s">
        <v>46</v>
      </c>
      <c r="K11470">
        <v>3749.22</v>
      </c>
    </row>
    <row r="11471" spans="1:11" x14ac:dyDescent="0.25">
      <c r="A11471" t="s">
        <v>36</v>
      </c>
      <c r="B11471" t="s">
        <v>48</v>
      </c>
      <c r="C11471">
        <v>4</v>
      </c>
      <c r="D11471" t="s">
        <v>19</v>
      </c>
      <c r="E11471" t="s">
        <v>20</v>
      </c>
      <c r="F11471">
        <v>16</v>
      </c>
      <c r="G11471" t="s">
        <v>21</v>
      </c>
      <c r="H11471">
        <v>8.9</v>
      </c>
      <c r="I11471">
        <v>2.62</v>
      </c>
      <c r="J11471" t="s">
        <v>16</v>
      </c>
      <c r="K11471">
        <v>1066.17</v>
      </c>
    </row>
    <row r="11472" spans="1:11" x14ac:dyDescent="0.25">
      <c r="A11472" t="s">
        <v>17</v>
      </c>
      <c r="B11472" t="s">
        <v>48</v>
      </c>
      <c r="C11472">
        <v>16</v>
      </c>
      <c r="D11472" t="s">
        <v>25</v>
      </c>
      <c r="E11472" t="s">
        <v>14</v>
      </c>
      <c r="F11472">
        <v>15.6</v>
      </c>
      <c r="G11472" t="s">
        <v>21</v>
      </c>
      <c r="H11472">
        <v>9.9</v>
      </c>
      <c r="I11472">
        <v>2.17</v>
      </c>
      <c r="J11472" t="s">
        <v>46</v>
      </c>
      <c r="K11472">
        <v>1822.55</v>
      </c>
    </row>
    <row r="11473" spans="1:11" x14ac:dyDescent="0.25">
      <c r="A11473" t="s">
        <v>34</v>
      </c>
      <c r="B11473" t="s">
        <v>41</v>
      </c>
      <c r="C11473">
        <v>16</v>
      </c>
      <c r="D11473" t="s">
        <v>29</v>
      </c>
      <c r="E11473" t="s">
        <v>20</v>
      </c>
      <c r="F11473">
        <v>14</v>
      </c>
      <c r="G11473" t="s">
        <v>15</v>
      </c>
      <c r="H11473">
        <v>9</v>
      </c>
      <c r="I11473">
        <v>1.52</v>
      </c>
      <c r="J11473" t="s">
        <v>22</v>
      </c>
      <c r="K11473">
        <v>2449.84</v>
      </c>
    </row>
    <row r="11474" spans="1:11" x14ac:dyDescent="0.25">
      <c r="A11474" t="s">
        <v>17</v>
      </c>
      <c r="B11474" t="s">
        <v>12</v>
      </c>
      <c r="C11474">
        <v>4</v>
      </c>
      <c r="D11474" t="s">
        <v>29</v>
      </c>
      <c r="E11474" t="s">
        <v>40</v>
      </c>
      <c r="F11474">
        <v>16</v>
      </c>
      <c r="G11474" t="s">
        <v>21</v>
      </c>
      <c r="H11474">
        <v>6.9</v>
      </c>
      <c r="I11474">
        <v>3.05</v>
      </c>
      <c r="J11474" t="s">
        <v>46</v>
      </c>
      <c r="K11474">
        <v>1092.8800000000001</v>
      </c>
    </row>
    <row r="11475" spans="1:11" x14ac:dyDescent="0.25">
      <c r="A11475" t="s">
        <v>17</v>
      </c>
      <c r="B11475" t="s">
        <v>24</v>
      </c>
      <c r="C11475">
        <v>64</v>
      </c>
      <c r="D11475" t="s">
        <v>25</v>
      </c>
      <c r="E11475" t="s">
        <v>40</v>
      </c>
      <c r="F11475">
        <v>16</v>
      </c>
      <c r="G11475" t="s">
        <v>21</v>
      </c>
      <c r="H11475">
        <v>11.1</v>
      </c>
      <c r="I11475">
        <v>2.97</v>
      </c>
      <c r="J11475" t="s">
        <v>22</v>
      </c>
      <c r="K11475">
        <v>3067.93</v>
      </c>
    </row>
    <row r="11476" spans="1:11" x14ac:dyDescent="0.25">
      <c r="A11476" t="s">
        <v>23</v>
      </c>
      <c r="B11476" t="s">
        <v>31</v>
      </c>
      <c r="C11476">
        <v>16</v>
      </c>
      <c r="D11476" t="s">
        <v>13</v>
      </c>
      <c r="E11476" t="s">
        <v>40</v>
      </c>
      <c r="F11476">
        <v>13.3</v>
      </c>
      <c r="G11476" t="s">
        <v>15</v>
      </c>
      <c r="H11476">
        <v>8.4</v>
      </c>
      <c r="I11476">
        <v>2.38</v>
      </c>
      <c r="J11476" t="s">
        <v>16</v>
      </c>
      <c r="K11476">
        <v>1177.31</v>
      </c>
    </row>
    <row r="11477" spans="1:11" x14ac:dyDescent="0.25">
      <c r="A11477" t="s">
        <v>11</v>
      </c>
      <c r="B11477" t="s">
        <v>37</v>
      </c>
      <c r="C11477">
        <v>64</v>
      </c>
      <c r="D11477" t="s">
        <v>19</v>
      </c>
      <c r="E11477" t="s">
        <v>44</v>
      </c>
      <c r="F11477">
        <v>17.3</v>
      </c>
      <c r="G11477" t="s">
        <v>15</v>
      </c>
      <c r="H11477">
        <v>8.6999999999999993</v>
      </c>
      <c r="I11477">
        <v>1.72</v>
      </c>
      <c r="J11477" t="s">
        <v>30</v>
      </c>
      <c r="K11477">
        <v>5494.08</v>
      </c>
    </row>
    <row r="11478" spans="1:11" x14ac:dyDescent="0.25">
      <c r="A11478" t="s">
        <v>34</v>
      </c>
      <c r="B11478" t="s">
        <v>41</v>
      </c>
      <c r="C11478">
        <v>64</v>
      </c>
      <c r="D11478" t="s">
        <v>25</v>
      </c>
      <c r="E11478" t="s">
        <v>14</v>
      </c>
      <c r="F11478">
        <v>15.6</v>
      </c>
      <c r="G11478" t="s">
        <v>21</v>
      </c>
      <c r="H11478">
        <v>5.8</v>
      </c>
      <c r="I11478">
        <v>1.81</v>
      </c>
      <c r="J11478" t="s">
        <v>46</v>
      </c>
      <c r="K11478">
        <v>3657.1</v>
      </c>
    </row>
    <row r="11479" spans="1:11" x14ac:dyDescent="0.25">
      <c r="A11479" t="s">
        <v>28</v>
      </c>
      <c r="B11479" t="s">
        <v>37</v>
      </c>
      <c r="C11479">
        <v>4</v>
      </c>
      <c r="D11479" t="s">
        <v>42</v>
      </c>
      <c r="E11479" t="s">
        <v>20</v>
      </c>
      <c r="F11479">
        <v>13.3</v>
      </c>
      <c r="G11479" t="s">
        <v>27</v>
      </c>
      <c r="H11479">
        <v>6.8</v>
      </c>
      <c r="I11479">
        <v>3.25</v>
      </c>
      <c r="J11479" t="s">
        <v>16</v>
      </c>
      <c r="K11479">
        <v>1989.4</v>
      </c>
    </row>
    <row r="11480" spans="1:11" x14ac:dyDescent="0.25">
      <c r="A11480" t="s">
        <v>38</v>
      </c>
      <c r="B11480" t="s">
        <v>41</v>
      </c>
      <c r="C11480">
        <v>32</v>
      </c>
      <c r="D11480" t="s">
        <v>25</v>
      </c>
      <c r="E11480" t="s">
        <v>44</v>
      </c>
      <c r="F11480">
        <v>15.6</v>
      </c>
      <c r="G11480" t="s">
        <v>21</v>
      </c>
      <c r="H11480">
        <v>6.1</v>
      </c>
      <c r="I11480">
        <v>3.5</v>
      </c>
      <c r="J11480" t="s">
        <v>30</v>
      </c>
      <c r="K11480">
        <v>1513.48</v>
      </c>
    </row>
    <row r="11481" spans="1:11" x14ac:dyDescent="0.25">
      <c r="A11481" t="s">
        <v>45</v>
      </c>
      <c r="B11481" t="s">
        <v>31</v>
      </c>
      <c r="C11481">
        <v>32</v>
      </c>
      <c r="D11481" t="s">
        <v>19</v>
      </c>
      <c r="E11481" t="s">
        <v>14</v>
      </c>
      <c r="F11481">
        <v>13.3</v>
      </c>
      <c r="G11481" t="s">
        <v>27</v>
      </c>
      <c r="H11481">
        <v>7.6</v>
      </c>
      <c r="I11481">
        <v>3.2</v>
      </c>
      <c r="J11481" t="s">
        <v>30</v>
      </c>
      <c r="K11481">
        <v>2329.48</v>
      </c>
    </row>
    <row r="11482" spans="1:11" x14ac:dyDescent="0.25">
      <c r="A11482" t="s">
        <v>17</v>
      </c>
      <c r="B11482" t="s">
        <v>12</v>
      </c>
      <c r="C11482">
        <v>8</v>
      </c>
      <c r="D11482" t="s">
        <v>42</v>
      </c>
      <c r="E11482" t="s">
        <v>20</v>
      </c>
      <c r="F11482">
        <v>13.3</v>
      </c>
      <c r="G11482" t="s">
        <v>21</v>
      </c>
      <c r="H11482">
        <v>6.9</v>
      </c>
      <c r="I11482">
        <v>3.01</v>
      </c>
      <c r="J11482" t="s">
        <v>30</v>
      </c>
      <c r="K11482">
        <v>771.14</v>
      </c>
    </row>
    <row r="11483" spans="1:11" x14ac:dyDescent="0.25">
      <c r="A11483" t="s">
        <v>23</v>
      </c>
      <c r="B11483" t="s">
        <v>18</v>
      </c>
      <c r="C11483">
        <v>4</v>
      </c>
      <c r="D11483" t="s">
        <v>19</v>
      </c>
      <c r="E11483" t="s">
        <v>32</v>
      </c>
      <c r="F11483">
        <v>17.3</v>
      </c>
      <c r="G11483" t="s">
        <v>15</v>
      </c>
      <c r="H11483">
        <v>11.9</v>
      </c>
      <c r="I11483">
        <v>1.54</v>
      </c>
      <c r="J11483" t="s">
        <v>30</v>
      </c>
      <c r="K11483">
        <v>1630.41</v>
      </c>
    </row>
    <row r="11484" spans="1:11" x14ac:dyDescent="0.25">
      <c r="A11484" t="s">
        <v>17</v>
      </c>
      <c r="B11484" t="s">
        <v>24</v>
      </c>
      <c r="C11484">
        <v>8</v>
      </c>
      <c r="D11484" t="s">
        <v>42</v>
      </c>
      <c r="E11484" t="s">
        <v>35</v>
      </c>
      <c r="F11484">
        <v>14</v>
      </c>
      <c r="G11484" t="s">
        <v>15</v>
      </c>
      <c r="H11484">
        <v>7.9</v>
      </c>
      <c r="I11484">
        <v>1.96</v>
      </c>
      <c r="J11484" t="s">
        <v>16</v>
      </c>
      <c r="K11484">
        <v>1456.86</v>
      </c>
    </row>
    <row r="11485" spans="1:11" x14ac:dyDescent="0.25">
      <c r="A11485" t="s">
        <v>38</v>
      </c>
      <c r="B11485" t="s">
        <v>48</v>
      </c>
      <c r="C11485">
        <v>8</v>
      </c>
      <c r="D11485" t="s">
        <v>13</v>
      </c>
      <c r="E11485" t="s">
        <v>26</v>
      </c>
      <c r="F11485">
        <v>16</v>
      </c>
      <c r="G11485" t="s">
        <v>43</v>
      </c>
      <c r="H11485">
        <v>8.6999999999999993</v>
      </c>
      <c r="I11485">
        <v>2.5499999999999998</v>
      </c>
      <c r="J11485" t="s">
        <v>22</v>
      </c>
      <c r="K11485">
        <v>1349.69</v>
      </c>
    </row>
    <row r="11486" spans="1:11" x14ac:dyDescent="0.25">
      <c r="A11486" t="s">
        <v>38</v>
      </c>
      <c r="B11486" t="s">
        <v>48</v>
      </c>
      <c r="C11486">
        <v>4</v>
      </c>
      <c r="D11486" t="s">
        <v>13</v>
      </c>
      <c r="E11486" t="s">
        <v>26</v>
      </c>
      <c r="F11486">
        <v>17.3</v>
      </c>
      <c r="G11486" t="s">
        <v>43</v>
      </c>
      <c r="H11486">
        <v>10.7</v>
      </c>
      <c r="I11486">
        <v>2.64</v>
      </c>
      <c r="J11486" t="s">
        <v>16</v>
      </c>
      <c r="K11486">
        <v>1329.49</v>
      </c>
    </row>
    <row r="11487" spans="1:11" x14ac:dyDescent="0.25">
      <c r="A11487" t="s">
        <v>23</v>
      </c>
      <c r="B11487" t="s">
        <v>12</v>
      </c>
      <c r="C11487">
        <v>32</v>
      </c>
      <c r="D11487" t="s">
        <v>42</v>
      </c>
      <c r="E11487" t="s">
        <v>26</v>
      </c>
      <c r="F11487">
        <v>16</v>
      </c>
      <c r="G11487" t="s">
        <v>43</v>
      </c>
      <c r="H11487">
        <v>8.1999999999999993</v>
      </c>
      <c r="I11487">
        <v>2.2000000000000002</v>
      </c>
      <c r="J11487" t="s">
        <v>16</v>
      </c>
      <c r="K11487">
        <v>1131.2</v>
      </c>
    </row>
    <row r="11488" spans="1:11" x14ac:dyDescent="0.25">
      <c r="A11488" t="s">
        <v>23</v>
      </c>
      <c r="B11488" t="s">
        <v>41</v>
      </c>
      <c r="C11488">
        <v>64</v>
      </c>
      <c r="D11488" t="s">
        <v>25</v>
      </c>
      <c r="E11488" t="s">
        <v>26</v>
      </c>
      <c r="F11488">
        <v>13.3</v>
      </c>
      <c r="G11488" t="s">
        <v>27</v>
      </c>
      <c r="H11488">
        <v>11.3</v>
      </c>
      <c r="I11488">
        <v>3.35</v>
      </c>
      <c r="J11488" t="s">
        <v>46</v>
      </c>
      <c r="K11488">
        <v>6639.17</v>
      </c>
    </row>
    <row r="11489" spans="1:11" x14ac:dyDescent="0.25">
      <c r="A11489" t="s">
        <v>23</v>
      </c>
      <c r="B11489" t="s">
        <v>31</v>
      </c>
      <c r="C11489">
        <v>16</v>
      </c>
      <c r="D11489" t="s">
        <v>19</v>
      </c>
      <c r="E11489" t="s">
        <v>40</v>
      </c>
      <c r="F11489">
        <v>15.6</v>
      </c>
      <c r="G11489" t="s">
        <v>43</v>
      </c>
      <c r="H11489">
        <v>7.4</v>
      </c>
      <c r="I11489">
        <v>2.09</v>
      </c>
      <c r="J11489" t="s">
        <v>46</v>
      </c>
      <c r="K11489">
        <v>1179.4000000000001</v>
      </c>
    </row>
    <row r="11490" spans="1:11" x14ac:dyDescent="0.25">
      <c r="A11490" t="s">
        <v>11</v>
      </c>
      <c r="B11490" t="s">
        <v>12</v>
      </c>
      <c r="C11490">
        <v>16</v>
      </c>
      <c r="D11490" t="s">
        <v>13</v>
      </c>
      <c r="E11490" t="s">
        <v>32</v>
      </c>
      <c r="F11490">
        <v>15.6</v>
      </c>
      <c r="G11490" t="s">
        <v>21</v>
      </c>
      <c r="H11490">
        <v>6.9</v>
      </c>
      <c r="I11490">
        <v>1.68</v>
      </c>
      <c r="J11490" t="s">
        <v>46</v>
      </c>
      <c r="K11490">
        <v>1414.25</v>
      </c>
    </row>
    <row r="11491" spans="1:11" x14ac:dyDescent="0.25">
      <c r="A11491" t="s">
        <v>28</v>
      </c>
      <c r="B11491" t="s">
        <v>48</v>
      </c>
      <c r="C11491">
        <v>16</v>
      </c>
      <c r="D11491" t="s">
        <v>42</v>
      </c>
      <c r="E11491" t="s">
        <v>26</v>
      </c>
      <c r="F11491">
        <v>14</v>
      </c>
      <c r="G11491" t="s">
        <v>43</v>
      </c>
      <c r="H11491">
        <v>4.8</v>
      </c>
      <c r="I11491">
        <v>2.41</v>
      </c>
      <c r="J11491" t="s">
        <v>22</v>
      </c>
      <c r="K11491">
        <v>1240.42</v>
      </c>
    </row>
    <row r="11492" spans="1:11" x14ac:dyDescent="0.25">
      <c r="A11492" t="s">
        <v>11</v>
      </c>
      <c r="B11492" t="s">
        <v>37</v>
      </c>
      <c r="C11492">
        <v>32</v>
      </c>
      <c r="D11492" t="s">
        <v>42</v>
      </c>
      <c r="E11492" t="s">
        <v>14</v>
      </c>
      <c r="F11492">
        <v>13.3</v>
      </c>
      <c r="G11492" t="s">
        <v>21</v>
      </c>
      <c r="H11492">
        <v>6.7</v>
      </c>
      <c r="I11492">
        <v>1.99</v>
      </c>
      <c r="J11492" t="s">
        <v>22</v>
      </c>
      <c r="K11492">
        <v>2686.51</v>
      </c>
    </row>
    <row r="11493" spans="1:11" x14ac:dyDescent="0.25">
      <c r="A11493" t="s">
        <v>17</v>
      </c>
      <c r="B11493" t="s">
        <v>12</v>
      </c>
      <c r="C11493">
        <v>8</v>
      </c>
      <c r="D11493" t="s">
        <v>29</v>
      </c>
      <c r="E11493" t="s">
        <v>32</v>
      </c>
      <c r="F11493">
        <v>16</v>
      </c>
      <c r="G11493" t="s">
        <v>27</v>
      </c>
      <c r="H11493">
        <v>10.6</v>
      </c>
      <c r="I11493">
        <v>2.76</v>
      </c>
      <c r="J11493" t="s">
        <v>46</v>
      </c>
      <c r="K11493">
        <v>2229.52</v>
      </c>
    </row>
    <row r="11494" spans="1:11" x14ac:dyDescent="0.25">
      <c r="A11494" t="s">
        <v>47</v>
      </c>
      <c r="B11494" t="s">
        <v>31</v>
      </c>
      <c r="C11494">
        <v>8</v>
      </c>
      <c r="D11494" t="s">
        <v>25</v>
      </c>
      <c r="E11494" t="s">
        <v>20</v>
      </c>
      <c r="F11494">
        <v>15.6</v>
      </c>
      <c r="G11494" t="s">
        <v>27</v>
      </c>
      <c r="H11494">
        <v>10.3</v>
      </c>
      <c r="I11494">
        <v>1.72</v>
      </c>
      <c r="J11494" t="s">
        <v>46</v>
      </c>
      <c r="K11494">
        <v>2074.75</v>
      </c>
    </row>
    <row r="11495" spans="1:11" x14ac:dyDescent="0.25">
      <c r="A11495" t="s">
        <v>45</v>
      </c>
      <c r="B11495" t="s">
        <v>48</v>
      </c>
      <c r="C11495">
        <v>16</v>
      </c>
      <c r="D11495" t="s">
        <v>19</v>
      </c>
      <c r="E11495" t="s">
        <v>14</v>
      </c>
      <c r="F11495">
        <v>15.6</v>
      </c>
      <c r="G11495" t="s">
        <v>27</v>
      </c>
      <c r="H11495">
        <v>5</v>
      </c>
      <c r="I11495">
        <v>1.46</v>
      </c>
      <c r="J11495" t="s">
        <v>46</v>
      </c>
      <c r="K11495">
        <v>2590.35</v>
      </c>
    </row>
    <row r="11496" spans="1:11" x14ac:dyDescent="0.25">
      <c r="A11496" t="s">
        <v>45</v>
      </c>
      <c r="B11496" t="s">
        <v>31</v>
      </c>
      <c r="C11496">
        <v>16</v>
      </c>
      <c r="D11496" t="s">
        <v>19</v>
      </c>
      <c r="E11496" t="s">
        <v>32</v>
      </c>
      <c r="F11496">
        <v>16</v>
      </c>
      <c r="G11496" t="s">
        <v>43</v>
      </c>
      <c r="H11496">
        <v>11.7</v>
      </c>
      <c r="I11496">
        <v>1.7</v>
      </c>
      <c r="J11496" t="s">
        <v>16</v>
      </c>
      <c r="K11496">
        <v>1121.44</v>
      </c>
    </row>
    <row r="11497" spans="1:11" x14ac:dyDescent="0.25">
      <c r="A11497" t="s">
        <v>45</v>
      </c>
      <c r="B11497" t="s">
        <v>48</v>
      </c>
      <c r="C11497">
        <v>8</v>
      </c>
      <c r="D11497" t="s">
        <v>42</v>
      </c>
      <c r="E11497" t="s">
        <v>32</v>
      </c>
      <c r="F11497">
        <v>13.3</v>
      </c>
      <c r="G11497" t="s">
        <v>15</v>
      </c>
      <c r="H11497">
        <v>9.8000000000000007</v>
      </c>
      <c r="I11497">
        <v>1.31</v>
      </c>
      <c r="J11497" t="s">
        <v>22</v>
      </c>
      <c r="K11497">
        <v>1453.09</v>
      </c>
    </row>
    <row r="11498" spans="1:11" x14ac:dyDescent="0.25">
      <c r="A11498" t="s">
        <v>11</v>
      </c>
      <c r="B11498" t="s">
        <v>31</v>
      </c>
      <c r="C11498">
        <v>64</v>
      </c>
      <c r="D11498" t="s">
        <v>25</v>
      </c>
      <c r="E11498" t="s">
        <v>20</v>
      </c>
      <c r="F11498">
        <v>17.3</v>
      </c>
      <c r="G11498" t="s">
        <v>15</v>
      </c>
      <c r="H11498">
        <v>11.5</v>
      </c>
      <c r="I11498">
        <v>1.6</v>
      </c>
      <c r="J11498" t="s">
        <v>16</v>
      </c>
      <c r="K11498">
        <v>4101.79</v>
      </c>
    </row>
    <row r="11499" spans="1:11" x14ac:dyDescent="0.25">
      <c r="A11499" t="s">
        <v>34</v>
      </c>
      <c r="B11499" t="s">
        <v>37</v>
      </c>
      <c r="C11499">
        <v>16</v>
      </c>
      <c r="D11499" t="s">
        <v>42</v>
      </c>
      <c r="E11499" t="s">
        <v>26</v>
      </c>
      <c r="F11499">
        <v>14</v>
      </c>
      <c r="G11499" t="s">
        <v>27</v>
      </c>
      <c r="H11499">
        <v>11.8</v>
      </c>
      <c r="I11499">
        <v>1.76</v>
      </c>
      <c r="J11499" t="s">
        <v>22</v>
      </c>
      <c r="K11499">
        <v>2644.06</v>
      </c>
    </row>
    <row r="11500" spans="1:11" x14ac:dyDescent="0.25">
      <c r="A11500" t="s">
        <v>47</v>
      </c>
      <c r="B11500" t="s">
        <v>39</v>
      </c>
      <c r="C11500">
        <v>16</v>
      </c>
      <c r="D11500" t="s">
        <v>42</v>
      </c>
      <c r="E11500" t="s">
        <v>14</v>
      </c>
      <c r="F11500">
        <v>13.3</v>
      </c>
      <c r="G11500" t="s">
        <v>27</v>
      </c>
      <c r="H11500">
        <v>4.3</v>
      </c>
      <c r="I11500">
        <v>2.0099999999999998</v>
      </c>
      <c r="J11500" t="s">
        <v>22</v>
      </c>
      <c r="K11500">
        <v>2167.9899999999998</v>
      </c>
    </row>
    <row r="11501" spans="1:11" x14ac:dyDescent="0.25">
      <c r="A11501" t="s">
        <v>47</v>
      </c>
      <c r="B11501" t="s">
        <v>48</v>
      </c>
      <c r="C11501">
        <v>64</v>
      </c>
      <c r="D11501" t="s">
        <v>42</v>
      </c>
      <c r="E11501" t="s">
        <v>14</v>
      </c>
      <c r="F11501">
        <v>16</v>
      </c>
      <c r="G11501" t="s">
        <v>15</v>
      </c>
      <c r="H11501">
        <v>5.0999999999999996</v>
      </c>
      <c r="I11501">
        <v>2.19</v>
      </c>
      <c r="J11501" t="s">
        <v>30</v>
      </c>
      <c r="K11501">
        <v>4371.04</v>
      </c>
    </row>
    <row r="11502" spans="1:11" x14ac:dyDescent="0.25">
      <c r="A11502" t="s">
        <v>23</v>
      </c>
      <c r="B11502" t="s">
        <v>37</v>
      </c>
      <c r="C11502">
        <v>64</v>
      </c>
      <c r="D11502" t="s">
        <v>13</v>
      </c>
      <c r="E11502" t="s">
        <v>35</v>
      </c>
      <c r="F11502">
        <v>14</v>
      </c>
      <c r="G11502" t="s">
        <v>43</v>
      </c>
      <c r="H11502">
        <v>10</v>
      </c>
      <c r="I11502">
        <v>3.37</v>
      </c>
      <c r="J11502" t="s">
        <v>30</v>
      </c>
      <c r="K11502">
        <v>3961.71</v>
      </c>
    </row>
    <row r="11503" spans="1:11" x14ac:dyDescent="0.25">
      <c r="A11503" t="s">
        <v>47</v>
      </c>
      <c r="B11503" t="s">
        <v>24</v>
      </c>
      <c r="C11503">
        <v>64</v>
      </c>
      <c r="D11503" t="s">
        <v>13</v>
      </c>
      <c r="E11503" t="s">
        <v>20</v>
      </c>
      <c r="F11503">
        <v>13.3</v>
      </c>
      <c r="G11503" t="s">
        <v>15</v>
      </c>
      <c r="H11503">
        <v>12</v>
      </c>
      <c r="I11503">
        <v>2.52</v>
      </c>
      <c r="J11503" t="s">
        <v>22</v>
      </c>
      <c r="K11503">
        <v>3836.59</v>
      </c>
    </row>
    <row r="11504" spans="1:11" x14ac:dyDescent="0.25">
      <c r="A11504" t="s">
        <v>33</v>
      </c>
      <c r="B11504" t="s">
        <v>31</v>
      </c>
      <c r="C11504">
        <v>4</v>
      </c>
      <c r="D11504" t="s">
        <v>13</v>
      </c>
      <c r="E11504" t="s">
        <v>32</v>
      </c>
      <c r="F11504">
        <v>13.3</v>
      </c>
      <c r="G11504" t="s">
        <v>27</v>
      </c>
      <c r="H11504">
        <v>5.9</v>
      </c>
      <c r="I11504">
        <v>1.67</v>
      </c>
      <c r="J11504" t="s">
        <v>16</v>
      </c>
      <c r="K11504">
        <v>1401</v>
      </c>
    </row>
    <row r="11505" spans="1:11" x14ac:dyDescent="0.25">
      <c r="A11505" t="s">
        <v>28</v>
      </c>
      <c r="B11505" t="s">
        <v>31</v>
      </c>
      <c r="C11505">
        <v>4</v>
      </c>
      <c r="D11505" t="s">
        <v>25</v>
      </c>
      <c r="E11505" t="s">
        <v>40</v>
      </c>
      <c r="F11505">
        <v>14</v>
      </c>
      <c r="G11505" t="s">
        <v>43</v>
      </c>
      <c r="H11505">
        <v>7.8</v>
      </c>
      <c r="I11505">
        <v>1.79</v>
      </c>
      <c r="J11505" t="s">
        <v>46</v>
      </c>
      <c r="K11505">
        <v>749.09</v>
      </c>
    </row>
    <row r="11506" spans="1:11" x14ac:dyDescent="0.25">
      <c r="A11506" t="s">
        <v>23</v>
      </c>
      <c r="B11506" t="s">
        <v>39</v>
      </c>
      <c r="C11506">
        <v>16</v>
      </c>
      <c r="D11506" t="s">
        <v>42</v>
      </c>
      <c r="E11506" t="s">
        <v>26</v>
      </c>
      <c r="F11506">
        <v>13.3</v>
      </c>
      <c r="G11506" t="s">
        <v>43</v>
      </c>
      <c r="H11506">
        <v>10.7</v>
      </c>
      <c r="I11506">
        <v>3.1</v>
      </c>
      <c r="J11506" t="s">
        <v>22</v>
      </c>
      <c r="K11506">
        <v>972.04</v>
      </c>
    </row>
    <row r="11507" spans="1:11" x14ac:dyDescent="0.25">
      <c r="A11507" t="s">
        <v>33</v>
      </c>
      <c r="B11507" t="s">
        <v>18</v>
      </c>
      <c r="C11507">
        <v>4</v>
      </c>
      <c r="D11507" t="s">
        <v>19</v>
      </c>
      <c r="E11507" t="s">
        <v>26</v>
      </c>
      <c r="F11507">
        <v>16</v>
      </c>
      <c r="G11507" t="s">
        <v>15</v>
      </c>
      <c r="H11507">
        <v>5.9</v>
      </c>
      <c r="I11507">
        <v>2.52</v>
      </c>
      <c r="J11507" t="s">
        <v>16</v>
      </c>
      <c r="K11507">
        <v>1536.52</v>
      </c>
    </row>
    <row r="11508" spans="1:11" x14ac:dyDescent="0.25">
      <c r="A11508" t="s">
        <v>45</v>
      </c>
      <c r="B11508" t="s">
        <v>31</v>
      </c>
      <c r="C11508">
        <v>8</v>
      </c>
      <c r="D11508" t="s">
        <v>25</v>
      </c>
      <c r="E11508" t="s">
        <v>32</v>
      </c>
      <c r="F11508">
        <v>13.3</v>
      </c>
      <c r="G11508" t="s">
        <v>21</v>
      </c>
      <c r="H11508">
        <v>7.8</v>
      </c>
      <c r="I11508">
        <v>3.46</v>
      </c>
      <c r="J11508" t="s">
        <v>16</v>
      </c>
      <c r="K11508">
        <v>801.14</v>
      </c>
    </row>
    <row r="11509" spans="1:11" x14ac:dyDescent="0.25">
      <c r="A11509" t="s">
        <v>23</v>
      </c>
      <c r="B11509" t="s">
        <v>31</v>
      </c>
      <c r="C11509">
        <v>4</v>
      </c>
      <c r="D11509" t="s">
        <v>13</v>
      </c>
      <c r="E11509" t="s">
        <v>44</v>
      </c>
      <c r="F11509">
        <v>17.3</v>
      </c>
      <c r="G11509" t="s">
        <v>15</v>
      </c>
      <c r="H11509">
        <v>9</v>
      </c>
      <c r="I11509">
        <v>2.39</v>
      </c>
      <c r="J11509" t="s">
        <v>46</v>
      </c>
      <c r="K11509">
        <v>789.44</v>
      </c>
    </row>
    <row r="11510" spans="1:11" x14ac:dyDescent="0.25">
      <c r="A11510" t="s">
        <v>33</v>
      </c>
      <c r="B11510" t="s">
        <v>48</v>
      </c>
      <c r="C11510">
        <v>32</v>
      </c>
      <c r="D11510" t="s">
        <v>19</v>
      </c>
      <c r="E11510" t="s">
        <v>32</v>
      </c>
      <c r="F11510">
        <v>17.3</v>
      </c>
      <c r="G11510" t="s">
        <v>21</v>
      </c>
      <c r="H11510">
        <v>10.199999999999999</v>
      </c>
      <c r="I11510">
        <v>2.71</v>
      </c>
      <c r="J11510" t="s">
        <v>22</v>
      </c>
      <c r="K11510">
        <v>1755.15</v>
      </c>
    </row>
    <row r="11511" spans="1:11" x14ac:dyDescent="0.25">
      <c r="A11511" t="s">
        <v>34</v>
      </c>
      <c r="B11511" t="s">
        <v>37</v>
      </c>
      <c r="C11511">
        <v>16</v>
      </c>
      <c r="D11511" t="s">
        <v>25</v>
      </c>
      <c r="E11511" t="s">
        <v>20</v>
      </c>
      <c r="F11511">
        <v>17.3</v>
      </c>
      <c r="G11511" t="s">
        <v>27</v>
      </c>
      <c r="H11511">
        <v>5.7</v>
      </c>
      <c r="I11511">
        <v>1.85</v>
      </c>
      <c r="J11511" t="s">
        <v>22</v>
      </c>
      <c r="K11511">
        <v>3473.58</v>
      </c>
    </row>
    <row r="11512" spans="1:11" x14ac:dyDescent="0.25">
      <c r="A11512" t="s">
        <v>36</v>
      </c>
      <c r="B11512" t="s">
        <v>31</v>
      </c>
      <c r="C11512">
        <v>64</v>
      </c>
      <c r="D11512" t="s">
        <v>19</v>
      </c>
      <c r="E11512" t="s">
        <v>14</v>
      </c>
      <c r="F11512">
        <v>15.6</v>
      </c>
      <c r="G11512" t="s">
        <v>21</v>
      </c>
      <c r="H11512">
        <v>7.6</v>
      </c>
      <c r="I11512">
        <v>3.21</v>
      </c>
      <c r="J11512" t="s">
        <v>22</v>
      </c>
      <c r="K11512">
        <v>1748.25</v>
      </c>
    </row>
    <row r="11513" spans="1:11" x14ac:dyDescent="0.25">
      <c r="A11513" t="s">
        <v>34</v>
      </c>
      <c r="B11513" t="s">
        <v>39</v>
      </c>
      <c r="C11513">
        <v>64</v>
      </c>
      <c r="D11513" t="s">
        <v>29</v>
      </c>
      <c r="E11513" t="s">
        <v>26</v>
      </c>
      <c r="F11513">
        <v>17.3</v>
      </c>
      <c r="G11513" t="s">
        <v>15</v>
      </c>
      <c r="H11513">
        <v>7.6</v>
      </c>
      <c r="I11513">
        <v>2.44</v>
      </c>
      <c r="J11513" t="s">
        <v>22</v>
      </c>
      <c r="K11513">
        <v>3148.39</v>
      </c>
    </row>
    <row r="11514" spans="1:11" x14ac:dyDescent="0.25">
      <c r="A11514" t="s">
        <v>36</v>
      </c>
      <c r="B11514" t="s">
        <v>41</v>
      </c>
      <c r="C11514">
        <v>64</v>
      </c>
      <c r="D11514" t="s">
        <v>42</v>
      </c>
      <c r="E11514" t="s">
        <v>35</v>
      </c>
      <c r="F11514">
        <v>15.6</v>
      </c>
      <c r="G11514" t="s">
        <v>21</v>
      </c>
      <c r="H11514">
        <v>11.1</v>
      </c>
      <c r="I11514">
        <v>2.1</v>
      </c>
      <c r="J11514" t="s">
        <v>16</v>
      </c>
      <c r="K11514">
        <v>2936.12</v>
      </c>
    </row>
    <row r="11515" spans="1:11" x14ac:dyDescent="0.25">
      <c r="A11515" t="s">
        <v>47</v>
      </c>
      <c r="B11515" t="s">
        <v>39</v>
      </c>
      <c r="C11515">
        <v>8</v>
      </c>
      <c r="D11515" t="s">
        <v>25</v>
      </c>
      <c r="E11515" t="s">
        <v>14</v>
      </c>
      <c r="F11515">
        <v>14</v>
      </c>
      <c r="G11515" t="s">
        <v>15</v>
      </c>
      <c r="H11515">
        <v>4.0999999999999996</v>
      </c>
      <c r="I11515">
        <v>1.23</v>
      </c>
      <c r="J11515" t="s">
        <v>30</v>
      </c>
      <c r="K11515">
        <v>1482.81</v>
      </c>
    </row>
    <row r="11516" spans="1:11" x14ac:dyDescent="0.25">
      <c r="A11516" t="s">
        <v>11</v>
      </c>
      <c r="B11516" t="s">
        <v>37</v>
      </c>
      <c r="C11516">
        <v>64</v>
      </c>
      <c r="D11516" t="s">
        <v>29</v>
      </c>
      <c r="E11516" t="s">
        <v>32</v>
      </c>
      <c r="F11516">
        <v>17.3</v>
      </c>
      <c r="G11516" t="s">
        <v>27</v>
      </c>
      <c r="H11516">
        <v>9</v>
      </c>
      <c r="I11516">
        <v>2.54</v>
      </c>
      <c r="J11516" t="s">
        <v>16</v>
      </c>
      <c r="K11516">
        <v>10604.61</v>
      </c>
    </row>
    <row r="11517" spans="1:11" x14ac:dyDescent="0.25">
      <c r="A11517" t="s">
        <v>28</v>
      </c>
      <c r="B11517" t="s">
        <v>37</v>
      </c>
      <c r="C11517">
        <v>16</v>
      </c>
      <c r="D11517" t="s">
        <v>19</v>
      </c>
      <c r="E11517" t="s">
        <v>40</v>
      </c>
      <c r="F11517">
        <v>13.3</v>
      </c>
      <c r="G11517" t="s">
        <v>21</v>
      </c>
      <c r="H11517">
        <v>6.8</v>
      </c>
      <c r="I11517">
        <v>2.13</v>
      </c>
      <c r="J11517" t="s">
        <v>16</v>
      </c>
      <c r="K11517">
        <v>1779.39</v>
      </c>
    </row>
    <row r="11518" spans="1:11" x14ac:dyDescent="0.25">
      <c r="A11518" t="s">
        <v>36</v>
      </c>
      <c r="B11518" t="s">
        <v>12</v>
      </c>
      <c r="C11518">
        <v>64</v>
      </c>
      <c r="D11518" t="s">
        <v>19</v>
      </c>
      <c r="E11518" t="s">
        <v>14</v>
      </c>
      <c r="F11518">
        <v>15.6</v>
      </c>
      <c r="G11518" t="s">
        <v>27</v>
      </c>
      <c r="H11518">
        <v>4.5</v>
      </c>
      <c r="I11518">
        <v>2.06</v>
      </c>
      <c r="J11518" t="s">
        <v>22</v>
      </c>
      <c r="K11518">
        <v>3622.98</v>
      </c>
    </row>
    <row r="11519" spans="1:11" x14ac:dyDescent="0.25">
      <c r="A11519" t="s">
        <v>36</v>
      </c>
      <c r="B11519" t="s">
        <v>39</v>
      </c>
      <c r="C11519">
        <v>64</v>
      </c>
      <c r="D11519" t="s">
        <v>13</v>
      </c>
      <c r="E11519" t="s">
        <v>40</v>
      </c>
      <c r="F11519">
        <v>13.3</v>
      </c>
      <c r="G11519" t="s">
        <v>27</v>
      </c>
      <c r="H11519">
        <v>10.199999999999999</v>
      </c>
      <c r="I11519">
        <v>2.73</v>
      </c>
      <c r="J11519" t="s">
        <v>46</v>
      </c>
      <c r="K11519">
        <v>3951.52</v>
      </c>
    </row>
    <row r="11520" spans="1:11" x14ac:dyDescent="0.25">
      <c r="A11520" t="s">
        <v>34</v>
      </c>
      <c r="B11520" t="s">
        <v>39</v>
      </c>
      <c r="C11520">
        <v>32</v>
      </c>
      <c r="D11520" t="s">
        <v>25</v>
      </c>
      <c r="E11520" t="s">
        <v>35</v>
      </c>
      <c r="F11520">
        <v>17.3</v>
      </c>
      <c r="G11520" t="s">
        <v>43</v>
      </c>
      <c r="H11520">
        <v>10.9</v>
      </c>
      <c r="I11520">
        <v>2.71</v>
      </c>
      <c r="J11520" t="s">
        <v>22</v>
      </c>
      <c r="K11520">
        <v>1652.69</v>
      </c>
    </row>
    <row r="11521" spans="1:11" x14ac:dyDescent="0.25">
      <c r="A11521" t="s">
        <v>47</v>
      </c>
      <c r="B11521" t="s">
        <v>31</v>
      </c>
      <c r="C11521">
        <v>64</v>
      </c>
      <c r="D11521" t="s">
        <v>13</v>
      </c>
      <c r="E11521" t="s">
        <v>14</v>
      </c>
      <c r="F11521">
        <v>13.3</v>
      </c>
      <c r="G11521" t="s">
        <v>21</v>
      </c>
      <c r="H11521">
        <v>9.6999999999999993</v>
      </c>
      <c r="I11521">
        <v>3.47</v>
      </c>
      <c r="J11521" t="s">
        <v>30</v>
      </c>
      <c r="K11521">
        <v>2183.13</v>
      </c>
    </row>
    <row r="11522" spans="1:11" x14ac:dyDescent="0.25">
      <c r="A11522" t="s">
        <v>38</v>
      </c>
      <c r="B11522" t="s">
        <v>31</v>
      </c>
      <c r="C11522">
        <v>32</v>
      </c>
      <c r="D11522" t="s">
        <v>42</v>
      </c>
      <c r="E11522" t="s">
        <v>14</v>
      </c>
      <c r="F11522">
        <v>16</v>
      </c>
      <c r="G11522" t="s">
        <v>43</v>
      </c>
      <c r="H11522">
        <v>10.4</v>
      </c>
      <c r="I11522">
        <v>1.36</v>
      </c>
      <c r="J11522" t="s">
        <v>16</v>
      </c>
      <c r="K11522">
        <v>1342.34</v>
      </c>
    </row>
    <row r="11523" spans="1:11" x14ac:dyDescent="0.25">
      <c r="A11523" t="s">
        <v>36</v>
      </c>
      <c r="B11523" t="s">
        <v>12</v>
      </c>
      <c r="C11523">
        <v>64</v>
      </c>
      <c r="D11523" t="s">
        <v>25</v>
      </c>
      <c r="E11523" t="s">
        <v>14</v>
      </c>
      <c r="F11523">
        <v>14</v>
      </c>
      <c r="G11523" t="s">
        <v>21</v>
      </c>
      <c r="H11523">
        <v>5.8</v>
      </c>
      <c r="I11523">
        <v>2.08</v>
      </c>
      <c r="J11523" t="s">
        <v>30</v>
      </c>
      <c r="K11523">
        <v>1726.24</v>
      </c>
    </row>
    <row r="11524" spans="1:11" x14ac:dyDescent="0.25">
      <c r="A11524" t="s">
        <v>47</v>
      </c>
      <c r="B11524" t="s">
        <v>18</v>
      </c>
      <c r="C11524">
        <v>8</v>
      </c>
      <c r="D11524" t="s">
        <v>42</v>
      </c>
      <c r="E11524" t="s">
        <v>35</v>
      </c>
      <c r="F11524">
        <v>13.3</v>
      </c>
      <c r="G11524" t="s">
        <v>21</v>
      </c>
      <c r="H11524">
        <v>10.1</v>
      </c>
      <c r="I11524">
        <v>3.05</v>
      </c>
      <c r="J11524" t="s">
        <v>30</v>
      </c>
      <c r="K11524">
        <v>1118.21</v>
      </c>
    </row>
    <row r="11525" spans="1:11" x14ac:dyDescent="0.25">
      <c r="A11525" t="s">
        <v>17</v>
      </c>
      <c r="B11525" t="s">
        <v>24</v>
      </c>
      <c r="C11525">
        <v>16</v>
      </c>
      <c r="D11525" t="s">
        <v>13</v>
      </c>
      <c r="E11525" t="s">
        <v>35</v>
      </c>
      <c r="F11525">
        <v>13.3</v>
      </c>
      <c r="G11525" t="s">
        <v>43</v>
      </c>
      <c r="H11525">
        <v>5.7</v>
      </c>
      <c r="I11525">
        <v>1.24</v>
      </c>
      <c r="J11525" t="s">
        <v>30</v>
      </c>
      <c r="K11525">
        <v>1791.36</v>
      </c>
    </row>
    <row r="11526" spans="1:11" x14ac:dyDescent="0.25">
      <c r="A11526" t="s">
        <v>45</v>
      </c>
      <c r="B11526" t="s">
        <v>48</v>
      </c>
      <c r="C11526">
        <v>8</v>
      </c>
      <c r="D11526" t="s">
        <v>13</v>
      </c>
      <c r="E11526" t="s">
        <v>44</v>
      </c>
      <c r="F11526">
        <v>17.3</v>
      </c>
      <c r="G11526" t="s">
        <v>27</v>
      </c>
      <c r="H11526">
        <v>5.9</v>
      </c>
      <c r="I11526">
        <v>2.8</v>
      </c>
      <c r="J11526" t="s">
        <v>22</v>
      </c>
      <c r="K11526">
        <v>1486.21</v>
      </c>
    </row>
    <row r="11527" spans="1:11" x14ac:dyDescent="0.25">
      <c r="A11527" t="s">
        <v>17</v>
      </c>
      <c r="B11527" t="s">
        <v>39</v>
      </c>
      <c r="C11527">
        <v>8</v>
      </c>
      <c r="D11527" t="s">
        <v>29</v>
      </c>
      <c r="E11527" t="s">
        <v>32</v>
      </c>
      <c r="F11527">
        <v>17.3</v>
      </c>
      <c r="G11527" t="s">
        <v>27</v>
      </c>
      <c r="H11527">
        <v>10.8</v>
      </c>
      <c r="I11527">
        <v>1.97</v>
      </c>
      <c r="J11527" t="s">
        <v>30</v>
      </c>
      <c r="K11527">
        <v>2584.61</v>
      </c>
    </row>
    <row r="11528" spans="1:11" x14ac:dyDescent="0.25">
      <c r="A11528" t="s">
        <v>36</v>
      </c>
      <c r="B11528" t="s">
        <v>41</v>
      </c>
      <c r="C11528">
        <v>64</v>
      </c>
      <c r="D11528" t="s">
        <v>19</v>
      </c>
      <c r="E11528" t="s">
        <v>32</v>
      </c>
      <c r="F11528">
        <v>17.3</v>
      </c>
      <c r="G11528" t="s">
        <v>43</v>
      </c>
      <c r="H11528">
        <v>7.5</v>
      </c>
      <c r="I11528">
        <v>1.65</v>
      </c>
      <c r="J11528" t="s">
        <v>16</v>
      </c>
      <c r="K11528">
        <v>4290.1400000000003</v>
      </c>
    </row>
    <row r="11529" spans="1:11" x14ac:dyDescent="0.25">
      <c r="A11529" t="s">
        <v>38</v>
      </c>
      <c r="B11529" t="s">
        <v>37</v>
      </c>
      <c r="C11529">
        <v>16</v>
      </c>
      <c r="D11529" t="s">
        <v>42</v>
      </c>
      <c r="E11529" t="s">
        <v>32</v>
      </c>
      <c r="F11529">
        <v>15.6</v>
      </c>
      <c r="G11529" t="s">
        <v>15</v>
      </c>
      <c r="H11529">
        <v>9.9</v>
      </c>
      <c r="I11529">
        <v>2.17</v>
      </c>
      <c r="J11529" t="s">
        <v>46</v>
      </c>
      <c r="K11529">
        <v>2193.5700000000002</v>
      </c>
    </row>
    <row r="11530" spans="1:11" x14ac:dyDescent="0.25">
      <c r="A11530" t="s">
        <v>23</v>
      </c>
      <c r="B11530" t="s">
        <v>41</v>
      </c>
      <c r="C11530">
        <v>8</v>
      </c>
      <c r="D11530" t="s">
        <v>19</v>
      </c>
      <c r="E11530" t="s">
        <v>32</v>
      </c>
      <c r="F11530">
        <v>17.3</v>
      </c>
      <c r="G11530" t="s">
        <v>43</v>
      </c>
      <c r="H11530">
        <v>8.9</v>
      </c>
      <c r="I11530">
        <v>1.24</v>
      </c>
      <c r="J11530" t="s">
        <v>16</v>
      </c>
      <c r="K11530">
        <v>1863.32</v>
      </c>
    </row>
    <row r="11531" spans="1:11" x14ac:dyDescent="0.25">
      <c r="A11531" t="s">
        <v>11</v>
      </c>
      <c r="B11531" t="s">
        <v>48</v>
      </c>
      <c r="C11531">
        <v>32</v>
      </c>
      <c r="D11531" t="s">
        <v>13</v>
      </c>
      <c r="E11531" t="s">
        <v>14</v>
      </c>
      <c r="F11531">
        <v>17.3</v>
      </c>
      <c r="G11531" t="s">
        <v>21</v>
      </c>
      <c r="H11531">
        <v>9.8000000000000007</v>
      </c>
      <c r="I11531">
        <v>2.02</v>
      </c>
      <c r="J11531" t="s">
        <v>22</v>
      </c>
      <c r="K11531">
        <v>2624.87</v>
      </c>
    </row>
    <row r="11532" spans="1:11" x14ac:dyDescent="0.25">
      <c r="A11532" t="s">
        <v>17</v>
      </c>
      <c r="B11532" t="s">
        <v>12</v>
      </c>
      <c r="C11532">
        <v>16</v>
      </c>
      <c r="D11532" t="s">
        <v>19</v>
      </c>
      <c r="E11532" t="s">
        <v>40</v>
      </c>
      <c r="F11532">
        <v>13.3</v>
      </c>
      <c r="G11532" t="s">
        <v>27</v>
      </c>
      <c r="H11532">
        <v>5.3</v>
      </c>
      <c r="I11532">
        <v>2.0699999999999998</v>
      </c>
      <c r="J11532" t="s">
        <v>46</v>
      </c>
      <c r="K11532">
        <v>2185.11</v>
      </c>
    </row>
    <row r="11533" spans="1:11" x14ac:dyDescent="0.25">
      <c r="A11533" t="s">
        <v>38</v>
      </c>
      <c r="B11533" t="s">
        <v>39</v>
      </c>
      <c r="C11533">
        <v>8</v>
      </c>
      <c r="D11533" t="s">
        <v>42</v>
      </c>
      <c r="E11533" t="s">
        <v>32</v>
      </c>
      <c r="F11533">
        <v>17.3</v>
      </c>
      <c r="G11533" t="s">
        <v>43</v>
      </c>
      <c r="H11533">
        <v>12</v>
      </c>
      <c r="I11533">
        <v>2.3199999999999998</v>
      </c>
      <c r="J11533" t="s">
        <v>22</v>
      </c>
      <c r="K11533">
        <v>993.08</v>
      </c>
    </row>
    <row r="11534" spans="1:11" x14ac:dyDescent="0.25">
      <c r="A11534" t="s">
        <v>36</v>
      </c>
      <c r="B11534" t="s">
        <v>48</v>
      </c>
      <c r="C11534">
        <v>4</v>
      </c>
      <c r="D11534" t="s">
        <v>25</v>
      </c>
      <c r="E11534" t="s">
        <v>14</v>
      </c>
      <c r="F11534">
        <v>15.6</v>
      </c>
      <c r="G11534" t="s">
        <v>27</v>
      </c>
      <c r="H11534">
        <v>11.4</v>
      </c>
      <c r="I11534">
        <v>2.73</v>
      </c>
      <c r="J11534" t="s">
        <v>16</v>
      </c>
      <c r="K11534">
        <v>2204.4299999999998</v>
      </c>
    </row>
    <row r="11535" spans="1:11" x14ac:dyDescent="0.25">
      <c r="A11535" t="s">
        <v>45</v>
      </c>
      <c r="B11535" t="s">
        <v>31</v>
      </c>
      <c r="C11535">
        <v>16</v>
      </c>
      <c r="D11535" t="s">
        <v>29</v>
      </c>
      <c r="E11535" t="s">
        <v>35</v>
      </c>
      <c r="F11535">
        <v>15.6</v>
      </c>
      <c r="G11535" t="s">
        <v>15</v>
      </c>
      <c r="H11535">
        <v>8</v>
      </c>
      <c r="I11535">
        <v>1.53</v>
      </c>
      <c r="J11535" t="s">
        <v>22</v>
      </c>
      <c r="K11535">
        <v>1297.93</v>
      </c>
    </row>
    <row r="11536" spans="1:11" x14ac:dyDescent="0.25">
      <c r="A11536" t="s">
        <v>38</v>
      </c>
      <c r="B11536" t="s">
        <v>39</v>
      </c>
      <c r="C11536">
        <v>32</v>
      </c>
      <c r="D11536" t="s">
        <v>19</v>
      </c>
      <c r="E11536" t="s">
        <v>14</v>
      </c>
      <c r="F11536">
        <v>14</v>
      </c>
      <c r="G11536" t="s">
        <v>21</v>
      </c>
      <c r="H11536">
        <v>10.199999999999999</v>
      </c>
      <c r="I11536">
        <v>1.75</v>
      </c>
      <c r="J11536" t="s">
        <v>46</v>
      </c>
      <c r="K11536">
        <v>1380.45</v>
      </c>
    </row>
    <row r="11537" spans="1:11" x14ac:dyDescent="0.25">
      <c r="A11537" t="s">
        <v>33</v>
      </c>
      <c r="B11537" t="s">
        <v>39</v>
      </c>
      <c r="C11537">
        <v>64</v>
      </c>
      <c r="D11537" t="s">
        <v>19</v>
      </c>
      <c r="E11537" t="s">
        <v>14</v>
      </c>
      <c r="F11537">
        <v>16</v>
      </c>
      <c r="G11537" t="s">
        <v>21</v>
      </c>
      <c r="H11537">
        <v>9.3000000000000007</v>
      </c>
      <c r="I11537">
        <v>3.3</v>
      </c>
      <c r="J11537" t="s">
        <v>46</v>
      </c>
      <c r="K11537">
        <v>2331.86</v>
      </c>
    </row>
    <row r="11538" spans="1:11" x14ac:dyDescent="0.25">
      <c r="A11538" t="s">
        <v>34</v>
      </c>
      <c r="B11538" t="s">
        <v>48</v>
      </c>
      <c r="C11538">
        <v>64</v>
      </c>
      <c r="D11538" t="s">
        <v>29</v>
      </c>
      <c r="E11538" t="s">
        <v>32</v>
      </c>
      <c r="F11538">
        <v>15.6</v>
      </c>
      <c r="G11538" t="s">
        <v>27</v>
      </c>
      <c r="H11538">
        <v>10.4</v>
      </c>
      <c r="I11538">
        <v>2.88</v>
      </c>
      <c r="J11538" t="s">
        <v>22</v>
      </c>
      <c r="K11538">
        <v>5283.9</v>
      </c>
    </row>
    <row r="11539" spans="1:11" x14ac:dyDescent="0.25">
      <c r="A11539" t="s">
        <v>11</v>
      </c>
      <c r="B11539" t="s">
        <v>39</v>
      </c>
      <c r="C11539">
        <v>64</v>
      </c>
      <c r="D11539" t="s">
        <v>13</v>
      </c>
      <c r="E11539" t="s">
        <v>40</v>
      </c>
      <c r="F11539">
        <v>16</v>
      </c>
      <c r="G11539" t="s">
        <v>27</v>
      </c>
      <c r="H11539">
        <v>6.9</v>
      </c>
      <c r="I11539">
        <v>3.44</v>
      </c>
      <c r="J11539" t="s">
        <v>30</v>
      </c>
      <c r="K11539">
        <v>6403.38</v>
      </c>
    </row>
    <row r="11540" spans="1:11" x14ac:dyDescent="0.25">
      <c r="A11540" t="s">
        <v>34</v>
      </c>
      <c r="B11540" t="s">
        <v>31</v>
      </c>
      <c r="C11540">
        <v>8</v>
      </c>
      <c r="D11540" t="s">
        <v>42</v>
      </c>
      <c r="E11540" t="s">
        <v>14</v>
      </c>
      <c r="F11540">
        <v>15.6</v>
      </c>
      <c r="G11540" t="s">
        <v>43</v>
      </c>
      <c r="H11540">
        <v>11.5</v>
      </c>
      <c r="I11540">
        <v>3.38</v>
      </c>
      <c r="J11540" t="s">
        <v>46</v>
      </c>
      <c r="K11540">
        <v>716.97</v>
      </c>
    </row>
    <row r="11541" spans="1:11" x14ac:dyDescent="0.25">
      <c r="A11541" t="s">
        <v>38</v>
      </c>
      <c r="B11541" t="s">
        <v>48</v>
      </c>
      <c r="C11541">
        <v>4</v>
      </c>
      <c r="D11541" t="s">
        <v>25</v>
      </c>
      <c r="E11541" t="s">
        <v>40</v>
      </c>
      <c r="F11541">
        <v>17.3</v>
      </c>
      <c r="G11541" t="s">
        <v>21</v>
      </c>
      <c r="H11541">
        <v>6.8</v>
      </c>
      <c r="I11541">
        <v>2.78</v>
      </c>
      <c r="J11541" t="s">
        <v>30</v>
      </c>
      <c r="K11541">
        <v>1084.0899999999999</v>
      </c>
    </row>
    <row r="11542" spans="1:11" x14ac:dyDescent="0.25">
      <c r="A11542" t="s">
        <v>38</v>
      </c>
      <c r="B11542" t="s">
        <v>37</v>
      </c>
      <c r="C11542">
        <v>4</v>
      </c>
      <c r="D11542" t="s">
        <v>25</v>
      </c>
      <c r="E11542" t="s">
        <v>20</v>
      </c>
      <c r="F11542">
        <v>16</v>
      </c>
      <c r="G11542" t="s">
        <v>15</v>
      </c>
      <c r="H11542">
        <v>8</v>
      </c>
      <c r="I11542">
        <v>2</v>
      </c>
      <c r="J11542" t="s">
        <v>16</v>
      </c>
      <c r="K11542">
        <v>2203.04</v>
      </c>
    </row>
    <row r="11543" spans="1:11" x14ac:dyDescent="0.25">
      <c r="A11543" t="s">
        <v>11</v>
      </c>
      <c r="B11543" t="s">
        <v>24</v>
      </c>
      <c r="C11543">
        <v>64</v>
      </c>
      <c r="D11543" t="s">
        <v>29</v>
      </c>
      <c r="E11543" t="s">
        <v>32</v>
      </c>
      <c r="F11543">
        <v>14</v>
      </c>
      <c r="G11543" t="s">
        <v>43</v>
      </c>
      <c r="H11543">
        <v>11.3</v>
      </c>
      <c r="I11543">
        <v>3.46</v>
      </c>
      <c r="J11543" t="s">
        <v>22</v>
      </c>
      <c r="K11543">
        <v>3556.58</v>
      </c>
    </row>
    <row r="11544" spans="1:11" x14ac:dyDescent="0.25">
      <c r="A11544" t="s">
        <v>36</v>
      </c>
      <c r="B11544" t="s">
        <v>12</v>
      </c>
      <c r="C11544">
        <v>16</v>
      </c>
      <c r="D11544" t="s">
        <v>13</v>
      </c>
      <c r="E11544" t="s">
        <v>32</v>
      </c>
      <c r="F11544">
        <v>14</v>
      </c>
      <c r="G11544" t="s">
        <v>43</v>
      </c>
      <c r="H11544">
        <v>4.5999999999999996</v>
      </c>
      <c r="I11544">
        <v>1.9</v>
      </c>
      <c r="J11544" t="s">
        <v>16</v>
      </c>
      <c r="K11544">
        <v>985.61</v>
      </c>
    </row>
    <row r="11545" spans="1:11" x14ac:dyDescent="0.25">
      <c r="A11545" t="s">
        <v>38</v>
      </c>
      <c r="B11545" t="s">
        <v>12</v>
      </c>
      <c r="C11545">
        <v>4</v>
      </c>
      <c r="D11545" t="s">
        <v>25</v>
      </c>
      <c r="E11545" t="s">
        <v>32</v>
      </c>
      <c r="F11545">
        <v>13.3</v>
      </c>
      <c r="G11545" t="s">
        <v>15</v>
      </c>
      <c r="H11545">
        <v>6</v>
      </c>
      <c r="I11545">
        <v>3.36</v>
      </c>
      <c r="J11545" t="s">
        <v>30</v>
      </c>
      <c r="K11545">
        <v>993.95</v>
      </c>
    </row>
    <row r="11546" spans="1:11" x14ac:dyDescent="0.25">
      <c r="A11546" t="s">
        <v>28</v>
      </c>
      <c r="B11546" t="s">
        <v>39</v>
      </c>
      <c r="C11546">
        <v>64</v>
      </c>
      <c r="D11546" t="s">
        <v>19</v>
      </c>
      <c r="E11546" t="s">
        <v>20</v>
      </c>
      <c r="F11546">
        <v>13.3</v>
      </c>
      <c r="G11546" t="s">
        <v>27</v>
      </c>
      <c r="H11546">
        <v>7.4</v>
      </c>
      <c r="I11546">
        <v>3.28</v>
      </c>
      <c r="J11546" t="s">
        <v>30</v>
      </c>
      <c r="K11546">
        <v>3801.98</v>
      </c>
    </row>
    <row r="11547" spans="1:11" x14ac:dyDescent="0.25">
      <c r="A11547" t="s">
        <v>33</v>
      </c>
      <c r="B11547" t="s">
        <v>48</v>
      </c>
      <c r="C11547">
        <v>4</v>
      </c>
      <c r="D11547" t="s">
        <v>13</v>
      </c>
      <c r="E11547" t="s">
        <v>32</v>
      </c>
      <c r="F11547">
        <v>16</v>
      </c>
      <c r="G11547" t="s">
        <v>21</v>
      </c>
      <c r="H11547">
        <v>6.5</v>
      </c>
      <c r="I11547">
        <v>1.61</v>
      </c>
      <c r="J11547" t="s">
        <v>30</v>
      </c>
      <c r="K11547">
        <v>1179.3</v>
      </c>
    </row>
    <row r="11548" spans="1:11" x14ac:dyDescent="0.25">
      <c r="A11548" t="s">
        <v>34</v>
      </c>
      <c r="B11548" t="s">
        <v>31</v>
      </c>
      <c r="C11548">
        <v>64</v>
      </c>
      <c r="D11548" t="s">
        <v>29</v>
      </c>
      <c r="E11548" t="s">
        <v>20</v>
      </c>
      <c r="F11548">
        <v>13.3</v>
      </c>
      <c r="G11548" t="s">
        <v>43</v>
      </c>
      <c r="H11548">
        <v>5.6</v>
      </c>
      <c r="I11548">
        <v>1.29</v>
      </c>
      <c r="J11548" t="s">
        <v>16</v>
      </c>
      <c r="K11548">
        <v>2026.76</v>
      </c>
    </row>
    <row r="11549" spans="1:11" x14ac:dyDescent="0.25">
      <c r="A11549" t="s">
        <v>47</v>
      </c>
      <c r="B11549" t="s">
        <v>18</v>
      </c>
      <c r="C11549">
        <v>16</v>
      </c>
      <c r="D11549" t="s">
        <v>42</v>
      </c>
      <c r="E11549" t="s">
        <v>32</v>
      </c>
      <c r="F11549">
        <v>17.3</v>
      </c>
      <c r="G11549" t="s">
        <v>21</v>
      </c>
      <c r="H11549">
        <v>9.6</v>
      </c>
      <c r="I11549">
        <v>2.95</v>
      </c>
      <c r="J11549" t="s">
        <v>16</v>
      </c>
      <c r="K11549">
        <v>1632.09</v>
      </c>
    </row>
    <row r="11550" spans="1:11" x14ac:dyDescent="0.25">
      <c r="A11550" t="s">
        <v>11</v>
      </c>
      <c r="B11550" t="s">
        <v>37</v>
      </c>
      <c r="C11550">
        <v>32</v>
      </c>
      <c r="D11550" t="s">
        <v>42</v>
      </c>
      <c r="E11550" t="s">
        <v>20</v>
      </c>
      <c r="F11550">
        <v>16</v>
      </c>
      <c r="G11550" t="s">
        <v>21</v>
      </c>
      <c r="H11550">
        <v>4.9000000000000004</v>
      </c>
      <c r="I11550">
        <v>1.28</v>
      </c>
      <c r="J11550" t="s">
        <v>30</v>
      </c>
      <c r="K11550">
        <v>2874.35</v>
      </c>
    </row>
    <row r="11551" spans="1:11" x14ac:dyDescent="0.25">
      <c r="A11551" t="s">
        <v>34</v>
      </c>
      <c r="B11551" t="s">
        <v>31</v>
      </c>
      <c r="C11551">
        <v>4</v>
      </c>
      <c r="D11551" t="s">
        <v>13</v>
      </c>
      <c r="E11551" t="s">
        <v>32</v>
      </c>
      <c r="F11551">
        <v>17.3</v>
      </c>
      <c r="G11551" t="s">
        <v>43</v>
      </c>
      <c r="H11551">
        <v>11.2</v>
      </c>
      <c r="I11551">
        <v>3.14</v>
      </c>
      <c r="J11551" t="s">
        <v>22</v>
      </c>
      <c r="K11551">
        <v>966.81</v>
      </c>
    </row>
    <row r="11552" spans="1:11" x14ac:dyDescent="0.25">
      <c r="A11552" t="s">
        <v>28</v>
      </c>
      <c r="B11552" t="s">
        <v>48</v>
      </c>
      <c r="C11552">
        <v>32</v>
      </c>
      <c r="D11552" t="s">
        <v>13</v>
      </c>
      <c r="E11552" t="s">
        <v>20</v>
      </c>
      <c r="F11552">
        <v>15.6</v>
      </c>
      <c r="G11552" t="s">
        <v>43</v>
      </c>
      <c r="H11552">
        <v>11.9</v>
      </c>
      <c r="I11552">
        <v>1.41</v>
      </c>
      <c r="J11552" t="s">
        <v>30</v>
      </c>
      <c r="K11552">
        <v>2055.35</v>
      </c>
    </row>
    <row r="11553" spans="1:11" x14ac:dyDescent="0.25">
      <c r="A11553" t="s">
        <v>36</v>
      </c>
      <c r="B11553" t="s">
        <v>24</v>
      </c>
      <c r="C11553">
        <v>16</v>
      </c>
      <c r="D11553" t="s">
        <v>29</v>
      </c>
      <c r="E11553" t="s">
        <v>14</v>
      </c>
      <c r="F11553">
        <v>16</v>
      </c>
      <c r="G11553" t="s">
        <v>21</v>
      </c>
      <c r="H11553">
        <v>8.3000000000000007</v>
      </c>
      <c r="I11553">
        <v>2.46</v>
      </c>
      <c r="J11553" t="s">
        <v>30</v>
      </c>
      <c r="K11553">
        <v>1008.76</v>
      </c>
    </row>
    <row r="11554" spans="1:11" x14ac:dyDescent="0.25">
      <c r="A11554" t="s">
        <v>33</v>
      </c>
      <c r="B11554" t="s">
        <v>18</v>
      </c>
      <c r="C11554">
        <v>32</v>
      </c>
      <c r="D11554" t="s">
        <v>29</v>
      </c>
      <c r="E11554" t="s">
        <v>32</v>
      </c>
      <c r="F11554">
        <v>14</v>
      </c>
      <c r="G11554" t="s">
        <v>21</v>
      </c>
      <c r="H11554">
        <v>9.1999999999999993</v>
      </c>
      <c r="I11554">
        <v>2.94</v>
      </c>
      <c r="J11554" t="s">
        <v>22</v>
      </c>
      <c r="K11554">
        <v>1818.47</v>
      </c>
    </row>
    <row r="11555" spans="1:11" x14ac:dyDescent="0.25">
      <c r="A11555" t="s">
        <v>28</v>
      </c>
      <c r="B11555" t="s">
        <v>18</v>
      </c>
      <c r="C11555">
        <v>32</v>
      </c>
      <c r="D11555" t="s">
        <v>25</v>
      </c>
      <c r="E11555" t="s">
        <v>35</v>
      </c>
      <c r="F11555">
        <v>14</v>
      </c>
      <c r="G11555" t="s">
        <v>15</v>
      </c>
      <c r="H11555">
        <v>8.1</v>
      </c>
      <c r="I11555">
        <v>2.88</v>
      </c>
      <c r="J11555" t="s">
        <v>22</v>
      </c>
      <c r="K11555">
        <v>2380.25</v>
      </c>
    </row>
    <row r="11556" spans="1:11" x14ac:dyDescent="0.25">
      <c r="A11556" t="s">
        <v>28</v>
      </c>
      <c r="B11556" t="s">
        <v>31</v>
      </c>
      <c r="C11556">
        <v>32</v>
      </c>
      <c r="D11556" t="s">
        <v>13</v>
      </c>
      <c r="E11556" t="s">
        <v>20</v>
      </c>
      <c r="F11556">
        <v>15.6</v>
      </c>
      <c r="G11556" t="s">
        <v>21</v>
      </c>
      <c r="H11556">
        <v>7.4</v>
      </c>
      <c r="I11556">
        <v>3.28</v>
      </c>
      <c r="J11556" t="s">
        <v>30</v>
      </c>
      <c r="K11556">
        <v>1299.43</v>
      </c>
    </row>
    <row r="11557" spans="1:11" x14ac:dyDescent="0.25">
      <c r="A11557" t="s">
        <v>17</v>
      </c>
      <c r="B11557" t="s">
        <v>31</v>
      </c>
      <c r="C11557">
        <v>32</v>
      </c>
      <c r="D11557" t="s">
        <v>29</v>
      </c>
      <c r="E11557" t="s">
        <v>44</v>
      </c>
      <c r="F11557">
        <v>16</v>
      </c>
      <c r="G11557" t="s">
        <v>27</v>
      </c>
      <c r="H11557">
        <v>6.7</v>
      </c>
      <c r="I11557">
        <v>2.56</v>
      </c>
      <c r="J11557" t="s">
        <v>16</v>
      </c>
      <c r="K11557">
        <v>2227.42</v>
      </c>
    </row>
    <row r="11558" spans="1:11" x14ac:dyDescent="0.25">
      <c r="A11558" t="s">
        <v>11</v>
      </c>
      <c r="B11558" t="s">
        <v>48</v>
      </c>
      <c r="C11558">
        <v>32</v>
      </c>
      <c r="D11558" t="s">
        <v>42</v>
      </c>
      <c r="E11558" t="s">
        <v>35</v>
      </c>
      <c r="F11558">
        <v>13.3</v>
      </c>
      <c r="G11558" t="s">
        <v>21</v>
      </c>
      <c r="H11558">
        <v>8.5</v>
      </c>
      <c r="I11558">
        <v>3.43</v>
      </c>
      <c r="J11558" t="s">
        <v>30</v>
      </c>
      <c r="K11558">
        <v>1973.96</v>
      </c>
    </row>
    <row r="11559" spans="1:11" x14ac:dyDescent="0.25">
      <c r="A11559" t="s">
        <v>34</v>
      </c>
      <c r="B11559" t="s">
        <v>37</v>
      </c>
      <c r="C11559">
        <v>32</v>
      </c>
      <c r="D11559" t="s">
        <v>42</v>
      </c>
      <c r="E11559" t="s">
        <v>14</v>
      </c>
      <c r="F11559">
        <v>14</v>
      </c>
      <c r="G11559" t="s">
        <v>21</v>
      </c>
      <c r="H11559">
        <v>5.6</v>
      </c>
      <c r="I11559">
        <v>2.9</v>
      </c>
      <c r="J11559" t="s">
        <v>16</v>
      </c>
      <c r="K11559">
        <v>1703.17</v>
      </c>
    </row>
    <row r="11560" spans="1:11" x14ac:dyDescent="0.25">
      <c r="A11560" t="s">
        <v>45</v>
      </c>
      <c r="B11560" t="s">
        <v>48</v>
      </c>
      <c r="C11560">
        <v>8</v>
      </c>
      <c r="D11560" t="s">
        <v>42</v>
      </c>
      <c r="E11560" t="s">
        <v>32</v>
      </c>
      <c r="F11560">
        <v>14</v>
      </c>
      <c r="G11560" t="s">
        <v>27</v>
      </c>
      <c r="H11560">
        <v>10.199999999999999</v>
      </c>
      <c r="I11560">
        <v>3.2</v>
      </c>
      <c r="J11560" t="s">
        <v>22</v>
      </c>
      <c r="K11560">
        <v>1692.25</v>
      </c>
    </row>
    <row r="11561" spans="1:11" x14ac:dyDescent="0.25">
      <c r="A11561" t="s">
        <v>38</v>
      </c>
      <c r="B11561" t="s">
        <v>18</v>
      </c>
      <c r="C11561">
        <v>8</v>
      </c>
      <c r="D11561" t="s">
        <v>13</v>
      </c>
      <c r="E11561" t="s">
        <v>26</v>
      </c>
      <c r="F11561">
        <v>15.6</v>
      </c>
      <c r="G11561" t="s">
        <v>15</v>
      </c>
      <c r="H11561">
        <v>5.3</v>
      </c>
      <c r="I11561">
        <v>2.79</v>
      </c>
      <c r="J11561" t="s">
        <v>16</v>
      </c>
      <c r="K11561">
        <v>1814.51</v>
      </c>
    </row>
    <row r="11562" spans="1:11" x14ac:dyDescent="0.25">
      <c r="A11562" t="s">
        <v>47</v>
      </c>
      <c r="B11562" t="s">
        <v>37</v>
      </c>
      <c r="C11562">
        <v>64</v>
      </c>
      <c r="D11562" t="s">
        <v>19</v>
      </c>
      <c r="E11562" t="s">
        <v>44</v>
      </c>
      <c r="F11562">
        <v>16</v>
      </c>
      <c r="G11562" t="s">
        <v>21</v>
      </c>
      <c r="H11562">
        <v>7.6</v>
      </c>
      <c r="I11562">
        <v>1.98</v>
      </c>
      <c r="J11562" t="s">
        <v>30</v>
      </c>
      <c r="K11562">
        <v>3090.31</v>
      </c>
    </row>
    <row r="11563" spans="1:11" x14ac:dyDescent="0.25">
      <c r="A11563" t="s">
        <v>47</v>
      </c>
      <c r="B11563" t="s">
        <v>48</v>
      </c>
      <c r="C11563">
        <v>16</v>
      </c>
      <c r="D11563" t="s">
        <v>13</v>
      </c>
      <c r="E11563" t="s">
        <v>35</v>
      </c>
      <c r="F11563">
        <v>14</v>
      </c>
      <c r="G11563" t="s">
        <v>27</v>
      </c>
      <c r="H11563">
        <v>4.4000000000000004</v>
      </c>
      <c r="I11563">
        <v>3.22</v>
      </c>
      <c r="J11563" t="s">
        <v>46</v>
      </c>
      <c r="K11563">
        <v>3250.17</v>
      </c>
    </row>
    <row r="11564" spans="1:11" x14ac:dyDescent="0.25">
      <c r="A11564" t="s">
        <v>38</v>
      </c>
      <c r="B11564" t="s">
        <v>39</v>
      </c>
      <c r="C11564">
        <v>32</v>
      </c>
      <c r="D11564" t="s">
        <v>42</v>
      </c>
      <c r="E11564" t="s">
        <v>35</v>
      </c>
      <c r="F11564">
        <v>17.3</v>
      </c>
      <c r="G11564" t="s">
        <v>27</v>
      </c>
      <c r="H11564">
        <v>11.8</v>
      </c>
      <c r="I11564">
        <v>3.42</v>
      </c>
      <c r="J11564" t="s">
        <v>16</v>
      </c>
      <c r="K11564">
        <v>2500.8000000000002</v>
      </c>
    </row>
    <row r="11565" spans="1:11" x14ac:dyDescent="0.25">
      <c r="A11565" t="s">
        <v>47</v>
      </c>
      <c r="B11565" t="s">
        <v>12</v>
      </c>
      <c r="C11565">
        <v>32</v>
      </c>
      <c r="D11565" t="s">
        <v>42</v>
      </c>
      <c r="E11565" t="s">
        <v>20</v>
      </c>
      <c r="F11565">
        <v>16</v>
      </c>
      <c r="G11565" t="s">
        <v>21</v>
      </c>
      <c r="H11565">
        <v>6.2</v>
      </c>
      <c r="I11565">
        <v>2.31</v>
      </c>
      <c r="J11565" t="s">
        <v>22</v>
      </c>
      <c r="K11565">
        <v>1428.5</v>
      </c>
    </row>
    <row r="11566" spans="1:11" x14ac:dyDescent="0.25">
      <c r="A11566" t="s">
        <v>28</v>
      </c>
      <c r="B11566" t="s">
        <v>41</v>
      </c>
      <c r="C11566">
        <v>8</v>
      </c>
      <c r="D11566" t="s">
        <v>25</v>
      </c>
      <c r="E11566" t="s">
        <v>26</v>
      </c>
      <c r="F11566">
        <v>17.3</v>
      </c>
      <c r="G11566" t="s">
        <v>43</v>
      </c>
      <c r="H11566">
        <v>9.9</v>
      </c>
      <c r="I11566">
        <v>1.47</v>
      </c>
      <c r="J11566" t="s">
        <v>46</v>
      </c>
      <c r="K11566">
        <v>1839.61</v>
      </c>
    </row>
    <row r="11567" spans="1:11" x14ac:dyDescent="0.25">
      <c r="A11567" t="s">
        <v>36</v>
      </c>
      <c r="B11567" t="s">
        <v>39</v>
      </c>
      <c r="C11567">
        <v>4</v>
      </c>
      <c r="D11567" t="s">
        <v>25</v>
      </c>
      <c r="E11567" t="s">
        <v>40</v>
      </c>
      <c r="F11567">
        <v>14</v>
      </c>
      <c r="G11567" t="s">
        <v>21</v>
      </c>
      <c r="H11567">
        <v>10.4</v>
      </c>
      <c r="I11567">
        <v>3.19</v>
      </c>
      <c r="J11567" t="s">
        <v>30</v>
      </c>
      <c r="K11567">
        <v>771.12</v>
      </c>
    </row>
    <row r="11568" spans="1:11" x14ac:dyDescent="0.25">
      <c r="A11568" t="s">
        <v>34</v>
      </c>
      <c r="B11568" t="s">
        <v>48</v>
      </c>
      <c r="C11568">
        <v>64</v>
      </c>
      <c r="D11568" t="s">
        <v>42</v>
      </c>
      <c r="E11568" t="s">
        <v>20</v>
      </c>
      <c r="F11568">
        <v>16</v>
      </c>
      <c r="G11568" t="s">
        <v>43</v>
      </c>
      <c r="H11568">
        <v>8.1</v>
      </c>
      <c r="I11568">
        <v>2.64</v>
      </c>
      <c r="J11568" t="s">
        <v>30</v>
      </c>
      <c r="K11568">
        <v>2868.88</v>
      </c>
    </row>
    <row r="11569" spans="1:11" x14ac:dyDescent="0.25">
      <c r="A11569" t="s">
        <v>11</v>
      </c>
      <c r="B11569" t="s">
        <v>31</v>
      </c>
      <c r="C11569">
        <v>16</v>
      </c>
      <c r="D11569" t="s">
        <v>25</v>
      </c>
      <c r="E11569" t="s">
        <v>14</v>
      </c>
      <c r="F11569">
        <v>15.6</v>
      </c>
      <c r="G11569" t="s">
        <v>15</v>
      </c>
      <c r="H11569">
        <v>6.3</v>
      </c>
      <c r="I11569">
        <v>2.23</v>
      </c>
      <c r="J11569" t="s">
        <v>16</v>
      </c>
      <c r="K11569">
        <v>1913</v>
      </c>
    </row>
    <row r="11570" spans="1:11" x14ac:dyDescent="0.25">
      <c r="A11570" t="s">
        <v>17</v>
      </c>
      <c r="B11570" t="s">
        <v>18</v>
      </c>
      <c r="C11570">
        <v>32</v>
      </c>
      <c r="D11570" t="s">
        <v>25</v>
      </c>
      <c r="E11570" t="s">
        <v>32</v>
      </c>
      <c r="F11570">
        <v>14</v>
      </c>
      <c r="G11570" t="s">
        <v>43</v>
      </c>
      <c r="H11570">
        <v>11</v>
      </c>
      <c r="I11570">
        <v>1.84</v>
      </c>
      <c r="J11570" t="s">
        <v>22</v>
      </c>
      <c r="K11570">
        <v>2789.68</v>
      </c>
    </row>
    <row r="11571" spans="1:11" x14ac:dyDescent="0.25">
      <c r="A11571" t="s">
        <v>28</v>
      </c>
      <c r="B11571" t="s">
        <v>12</v>
      </c>
      <c r="C11571">
        <v>8</v>
      </c>
      <c r="D11571" t="s">
        <v>25</v>
      </c>
      <c r="E11571" t="s">
        <v>32</v>
      </c>
      <c r="F11571">
        <v>17.3</v>
      </c>
      <c r="G11571" t="s">
        <v>15</v>
      </c>
      <c r="H11571">
        <v>10.7</v>
      </c>
      <c r="I11571">
        <v>1.97</v>
      </c>
      <c r="J11571" t="s">
        <v>22</v>
      </c>
      <c r="K11571">
        <v>1296.79</v>
      </c>
    </row>
    <row r="11572" spans="1:11" x14ac:dyDescent="0.25">
      <c r="A11572" t="s">
        <v>23</v>
      </c>
      <c r="B11572" t="s">
        <v>48</v>
      </c>
      <c r="C11572">
        <v>4</v>
      </c>
      <c r="D11572" t="s">
        <v>25</v>
      </c>
      <c r="E11572" t="s">
        <v>20</v>
      </c>
      <c r="F11572">
        <v>14</v>
      </c>
      <c r="G11572" t="s">
        <v>21</v>
      </c>
      <c r="H11572">
        <v>8.1999999999999993</v>
      </c>
      <c r="I11572">
        <v>3.2</v>
      </c>
      <c r="J11572" t="s">
        <v>46</v>
      </c>
      <c r="K11572">
        <v>822.79</v>
      </c>
    </row>
    <row r="11573" spans="1:11" x14ac:dyDescent="0.25">
      <c r="A11573" t="s">
        <v>36</v>
      </c>
      <c r="B11573" t="s">
        <v>31</v>
      </c>
      <c r="C11573">
        <v>4</v>
      </c>
      <c r="D11573" t="s">
        <v>42</v>
      </c>
      <c r="E11573" t="s">
        <v>20</v>
      </c>
      <c r="F11573">
        <v>13.3</v>
      </c>
      <c r="G11573" t="s">
        <v>15</v>
      </c>
      <c r="H11573">
        <v>10.6</v>
      </c>
      <c r="I11573">
        <v>2.41</v>
      </c>
      <c r="J11573" t="s">
        <v>22</v>
      </c>
      <c r="K11573">
        <v>923.26</v>
      </c>
    </row>
    <row r="11574" spans="1:11" x14ac:dyDescent="0.25">
      <c r="A11574" t="s">
        <v>36</v>
      </c>
      <c r="B11574" t="s">
        <v>48</v>
      </c>
      <c r="C11574">
        <v>16</v>
      </c>
      <c r="D11574" t="s">
        <v>19</v>
      </c>
      <c r="E11574" t="s">
        <v>40</v>
      </c>
      <c r="F11574">
        <v>17.3</v>
      </c>
      <c r="G11574" t="s">
        <v>15</v>
      </c>
      <c r="H11574">
        <v>8.6</v>
      </c>
      <c r="I11574">
        <v>2.7</v>
      </c>
      <c r="J11574" t="s">
        <v>46</v>
      </c>
      <c r="K11574">
        <v>2088.37</v>
      </c>
    </row>
    <row r="11575" spans="1:11" x14ac:dyDescent="0.25">
      <c r="A11575" t="s">
        <v>47</v>
      </c>
      <c r="B11575" t="s">
        <v>12</v>
      </c>
      <c r="C11575">
        <v>8</v>
      </c>
      <c r="D11575" t="s">
        <v>42</v>
      </c>
      <c r="E11575" t="s">
        <v>32</v>
      </c>
      <c r="F11575">
        <v>15.6</v>
      </c>
      <c r="G11575" t="s">
        <v>43</v>
      </c>
      <c r="H11575">
        <v>4.5999999999999996</v>
      </c>
      <c r="I11575">
        <v>2.19</v>
      </c>
      <c r="J11575" t="s">
        <v>16</v>
      </c>
      <c r="K11575">
        <v>1012.39</v>
      </c>
    </row>
    <row r="11576" spans="1:11" x14ac:dyDescent="0.25">
      <c r="A11576" t="s">
        <v>28</v>
      </c>
      <c r="B11576" t="s">
        <v>37</v>
      </c>
      <c r="C11576">
        <v>4</v>
      </c>
      <c r="D11576" t="s">
        <v>42</v>
      </c>
      <c r="E11576" t="s">
        <v>14</v>
      </c>
      <c r="F11576">
        <v>17.3</v>
      </c>
      <c r="G11576" t="s">
        <v>27</v>
      </c>
      <c r="H11576">
        <v>9.4</v>
      </c>
      <c r="I11576">
        <v>3.24</v>
      </c>
      <c r="J11576" t="s">
        <v>46</v>
      </c>
      <c r="K11576">
        <v>2249.8000000000002</v>
      </c>
    </row>
    <row r="11577" spans="1:11" x14ac:dyDescent="0.25">
      <c r="A11577" t="s">
        <v>36</v>
      </c>
      <c r="B11577" t="s">
        <v>31</v>
      </c>
      <c r="C11577">
        <v>4</v>
      </c>
      <c r="D11577" t="s">
        <v>13</v>
      </c>
      <c r="E11577" t="s">
        <v>20</v>
      </c>
      <c r="F11577">
        <v>14</v>
      </c>
      <c r="G11577" t="s">
        <v>15</v>
      </c>
      <c r="H11577">
        <v>10.9</v>
      </c>
      <c r="I11577">
        <v>2.61</v>
      </c>
      <c r="J11577" t="s">
        <v>30</v>
      </c>
      <c r="K11577">
        <v>1037.6300000000001</v>
      </c>
    </row>
    <row r="11578" spans="1:11" x14ac:dyDescent="0.25">
      <c r="A11578" t="s">
        <v>17</v>
      </c>
      <c r="B11578" t="s">
        <v>48</v>
      </c>
      <c r="C11578">
        <v>8</v>
      </c>
      <c r="D11578" t="s">
        <v>25</v>
      </c>
      <c r="E11578" t="s">
        <v>40</v>
      </c>
      <c r="F11578">
        <v>13.3</v>
      </c>
      <c r="G11578" t="s">
        <v>43</v>
      </c>
      <c r="H11578">
        <v>6.4</v>
      </c>
      <c r="I11578">
        <v>2.46</v>
      </c>
      <c r="J11578" t="s">
        <v>46</v>
      </c>
      <c r="K11578">
        <v>1648.6</v>
      </c>
    </row>
    <row r="11579" spans="1:11" x14ac:dyDescent="0.25">
      <c r="A11579" t="s">
        <v>47</v>
      </c>
      <c r="B11579" t="s">
        <v>39</v>
      </c>
      <c r="C11579">
        <v>8</v>
      </c>
      <c r="D11579" t="s">
        <v>19</v>
      </c>
      <c r="E11579" t="s">
        <v>20</v>
      </c>
      <c r="F11579">
        <v>17.3</v>
      </c>
      <c r="G11579" t="s">
        <v>15</v>
      </c>
      <c r="H11579">
        <v>7.2</v>
      </c>
      <c r="I11579">
        <v>2.27</v>
      </c>
      <c r="J11579" t="s">
        <v>16</v>
      </c>
      <c r="K11579">
        <v>1857.37</v>
      </c>
    </row>
    <row r="11580" spans="1:11" x14ac:dyDescent="0.25">
      <c r="A11580" t="s">
        <v>36</v>
      </c>
      <c r="B11580" t="s">
        <v>24</v>
      </c>
      <c r="C11580">
        <v>32</v>
      </c>
      <c r="D11580" t="s">
        <v>25</v>
      </c>
      <c r="E11580" t="s">
        <v>14</v>
      </c>
      <c r="F11580">
        <v>15.6</v>
      </c>
      <c r="G11580" t="s">
        <v>15</v>
      </c>
      <c r="H11580">
        <v>10.9</v>
      </c>
      <c r="I11580">
        <v>2.71</v>
      </c>
      <c r="J11580" t="s">
        <v>30</v>
      </c>
      <c r="K11580">
        <v>2267.36</v>
      </c>
    </row>
    <row r="11581" spans="1:11" x14ac:dyDescent="0.25">
      <c r="A11581" t="s">
        <v>28</v>
      </c>
      <c r="B11581" t="s">
        <v>24</v>
      </c>
      <c r="C11581">
        <v>4</v>
      </c>
      <c r="D11581" t="s">
        <v>19</v>
      </c>
      <c r="E11581" t="s">
        <v>32</v>
      </c>
      <c r="F11581">
        <v>15.6</v>
      </c>
      <c r="G11581" t="s">
        <v>27</v>
      </c>
      <c r="H11581">
        <v>4.0999999999999996</v>
      </c>
      <c r="I11581">
        <v>1.27</v>
      </c>
      <c r="J11581" t="s">
        <v>30</v>
      </c>
      <c r="K11581">
        <v>1629.9</v>
      </c>
    </row>
    <row r="11582" spans="1:11" x14ac:dyDescent="0.25">
      <c r="A11582" t="s">
        <v>11</v>
      </c>
      <c r="B11582" t="s">
        <v>37</v>
      </c>
      <c r="C11582">
        <v>64</v>
      </c>
      <c r="D11582" t="s">
        <v>19</v>
      </c>
      <c r="E11582" t="s">
        <v>40</v>
      </c>
      <c r="F11582">
        <v>16</v>
      </c>
      <c r="G11582" t="s">
        <v>27</v>
      </c>
      <c r="H11582">
        <v>11.6</v>
      </c>
      <c r="I11582">
        <v>2.78</v>
      </c>
      <c r="J11582" t="s">
        <v>22</v>
      </c>
      <c r="K11582">
        <v>10757.56</v>
      </c>
    </row>
    <row r="11583" spans="1:11" x14ac:dyDescent="0.25">
      <c r="A11583" t="s">
        <v>11</v>
      </c>
      <c r="B11583" t="s">
        <v>24</v>
      </c>
      <c r="C11583">
        <v>16</v>
      </c>
      <c r="D11583" t="s">
        <v>13</v>
      </c>
      <c r="E11583" t="s">
        <v>44</v>
      </c>
      <c r="F11583">
        <v>16</v>
      </c>
      <c r="G11583" t="s">
        <v>43</v>
      </c>
      <c r="H11583">
        <v>10</v>
      </c>
      <c r="I11583">
        <v>2.19</v>
      </c>
      <c r="J11583" t="s">
        <v>16</v>
      </c>
      <c r="K11583">
        <v>1197.5</v>
      </c>
    </row>
    <row r="11584" spans="1:11" x14ac:dyDescent="0.25">
      <c r="A11584" t="s">
        <v>38</v>
      </c>
      <c r="B11584" t="s">
        <v>39</v>
      </c>
      <c r="C11584">
        <v>32</v>
      </c>
      <c r="D11584" t="s">
        <v>29</v>
      </c>
      <c r="E11584" t="s">
        <v>20</v>
      </c>
      <c r="F11584">
        <v>13.3</v>
      </c>
      <c r="G11584" t="s">
        <v>27</v>
      </c>
      <c r="H11584">
        <v>6.7</v>
      </c>
      <c r="I11584">
        <v>2.89</v>
      </c>
      <c r="J11584" t="s">
        <v>46</v>
      </c>
      <c r="K11584">
        <v>2554.0700000000002</v>
      </c>
    </row>
    <row r="11585" spans="1:11" x14ac:dyDescent="0.25">
      <c r="A11585" t="s">
        <v>11</v>
      </c>
      <c r="B11585" t="s">
        <v>18</v>
      </c>
      <c r="C11585">
        <v>16</v>
      </c>
      <c r="D11585" t="s">
        <v>29</v>
      </c>
      <c r="E11585" t="s">
        <v>26</v>
      </c>
      <c r="F11585">
        <v>17.3</v>
      </c>
      <c r="G11585" t="s">
        <v>15</v>
      </c>
      <c r="H11585">
        <v>6</v>
      </c>
      <c r="I11585">
        <v>1.36</v>
      </c>
      <c r="J11585" t="s">
        <v>16</v>
      </c>
      <c r="K11585">
        <v>3045.17</v>
      </c>
    </row>
    <row r="11586" spans="1:11" x14ac:dyDescent="0.25">
      <c r="A11586" t="s">
        <v>36</v>
      </c>
      <c r="B11586" t="s">
        <v>24</v>
      </c>
      <c r="C11586">
        <v>16</v>
      </c>
      <c r="D11586" t="s">
        <v>29</v>
      </c>
      <c r="E11586" t="s">
        <v>26</v>
      </c>
      <c r="F11586">
        <v>14</v>
      </c>
      <c r="G11586" t="s">
        <v>43</v>
      </c>
      <c r="H11586">
        <v>4.3</v>
      </c>
      <c r="I11586">
        <v>1.48</v>
      </c>
      <c r="J11586" t="s">
        <v>30</v>
      </c>
      <c r="K11586">
        <v>1319.04</v>
      </c>
    </row>
    <row r="11587" spans="1:11" x14ac:dyDescent="0.25">
      <c r="A11587" t="s">
        <v>36</v>
      </c>
      <c r="B11587" t="s">
        <v>31</v>
      </c>
      <c r="C11587">
        <v>32</v>
      </c>
      <c r="D11587" t="s">
        <v>25</v>
      </c>
      <c r="E11587" t="s">
        <v>40</v>
      </c>
      <c r="F11587">
        <v>14</v>
      </c>
      <c r="G11587" t="s">
        <v>27</v>
      </c>
      <c r="H11587">
        <v>8.9</v>
      </c>
      <c r="I11587">
        <v>1.52</v>
      </c>
      <c r="J11587" t="s">
        <v>30</v>
      </c>
      <c r="K11587">
        <v>2136.35</v>
      </c>
    </row>
    <row r="11588" spans="1:11" x14ac:dyDescent="0.25">
      <c r="A11588" t="s">
        <v>23</v>
      </c>
      <c r="B11588" t="s">
        <v>39</v>
      </c>
      <c r="C11588">
        <v>16</v>
      </c>
      <c r="D11588" t="s">
        <v>25</v>
      </c>
      <c r="E11588" t="s">
        <v>44</v>
      </c>
      <c r="F11588">
        <v>16</v>
      </c>
      <c r="G11588" t="s">
        <v>43</v>
      </c>
      <c r="H11588">
        <v>6.9</v>
      </c>
      <c r="I11588">
        <v>1.64</v>
      </c>
      <c r="J11588" t="s">
        <v>46</v>
      </c>
      <c r="K11588">
        <v>773.1</v>
      </c>
    </row>
    <row r="11589" spans="1:11" x14ac:dyDescent="0.25">
      <c r="A11589" t="s">
        <v>36</v>
      </c>
      <c r="B11589" t="s">
        <v>31</v>
      </c>
      <c r="C11589">
        <v>4</v>
      </c>
      <c r="D11589" t="s">
        <v>42</v>
      </c>
      <c r="E11589" t="s">
        <v>44</v>
      </c>
      <c r="F11589">
        <v>13.3</v>
      </c>
      <c r="G11589" t="s">
        <v>21</v>
      </c>
      <c r="H11589">
        <v>4.0999999999999996</v>
      </c>
      <c r="I11589">
        <v>2.87</v>
      </c>
      <c r="J11589" t="s">
        <v>22</v>
      </c>
      <c r="K11589">
        <v>279.57</v>
      </c>
    </row>
    <row r="11590" spans="1:11" x14ac:dyDescent="0.25">
      <c r="A11590" t="s">
        <v>36</v>
      </c>
      <c r="B11590" t="s">
        <v>37</v>
      </c>
      <c r="C11590">
        <v>4</v>
      </c>
      <c r="D11590" t="s">
        <v>42</v>
      </c>
      <c r="E11590" t="s">
        <v>44</v>
      </c>
      <c r="F11590">
        <v>15.6</v>
      </c>
      <c r="G11590" t="s">
        <v>21</v>
      </c>
      <c r="H11590">
        <v>7.3</v>
      </c>
      <c r="I11590">
        <v>1.49</v>
      </c>
      <c r="J11590" t="s">
        <v>46</v>
      </c>
      <c r="K11590">
        <v>749.67</v>
      </c>
    </row>
    <row r="11591" spans="1:11" x14ac:dyDescent="0.25">
      <c r="A11591" t="s">
        <v>11</v>
      </c>
      <c r="B11591" t="s">
        <v>18</v>
      </c>
      <c r="C11591">
        <v>4</v>
      </c>
      <c r="D11591" t="s">
        <v>13</v>
      </c>
      <c r="E11591" t="s">
        <v>14</v>
      </c>
      <c r="F11591">
        <v>17.3</v>
      </c>
      <c r="G11591" t="s">
        <v>43</v>
      </c>
      <c r="H11591">
        <v>4.2</v>
      </c>
      <c r="I11591">
        <v>2.76</v>
      </c>
      <c r="J11591" t="s">
        <v>16</v>
      </c>
      <c r="K11591">
        <v>1705.16</v>
      </c>
    </row>
    <row r="11592" spans="1:11" x14ac:dyDescent="0.25">
      <c r="A11592" t="s">
        <v>36</v>
      </c>
      <c r="B11592" t="s">
        <v>48</v>
      </c>
      <c r="C11592">
        <v>32</v>
      </c>
      <c r="D11592" t="s">
        <v>13</v>
      </c>
      <c r="E11592" t="s">
        <v>40</v>
      </c>
      <c r="F11592">
        <v>15.6</v>
      </c>
      <c r="G11592" t="s">
        <v>15</v>
      </c>
      <c r="H11592">
        <v>8.6</v>
      </c>
      <c r="I11592">
        <v>2.71</v>
      </c>
      <c r="J11592" t="s">
        <v>22</v>
      </c>
      <c r="K11592">
        <v>2818.72</v>
      </c>
    </row>
    <row r="11593" spans="1:11" x14ac:dyDescent="0.25">
      <c r="A11593" t="s">
        <v>45</v>
      </c>
      <c r="B11593" t="s">
        <v>24</v>
      </c>
      <c r="C11593">
        <v>16</v>
      </c>
      <c r="D11593" t="s">
        <v>19</v>
      </c>
      <c r="E11593" t="s">
        <v>26</v>
      </c>
      <c r="F11593">
        <v>17.3</v>
      </c>
      <c r="G11593" t="s">
        <v>15</v>
      </c>
      <c r="H11593">
        <v>7</v>
      </c>
      <c r="I11593">
        <v>2.94</v>
      </c>
      <c r="J11593" t="s">
        <v>46</v>
      </c>
      <c r="K11593">
        <v>1645.49</v>
      </c>
    </row>
    <row r="11594" spans="1:11" x14ac:dyDescent="0.25">
      <c r="A11594" t="s">
        <v>17</v>
      </c>
      <c r="B11594" t="s">
        <v>12</v>
      </c>
      <c r="C11594">
        <v>4</v>
      </c>
      <c r="D11594" t="s">
        <v>13</v>
      </c>
      <c r="E11594" t="s">
        <v>35</v>
      </c>
      <c r="F11594">
        <v>16</v>
      </c>
      <c r="G11594" t="s">
        <v>27</v>
      </c>
      <c r="H11594">
        <v>11</v>
      </c>
      <c r="I11594">
        <v>3.16</v>
      </c>
      <c r="J11594" t="s">
        <v>16</v>
      </c>
      <c r="K11594">
        <v>2053.54</v>
      </c>
    </row>
    <row r="11595" spans="1:11" x14ac:dyDescent="0.25">
      <c r="A11595" t="s">
        <v>36</v>
      </c>
      <c r="B11595" t="s">
        <v>41</v>
      </c>
      <c r="C11595">
        <v>4</v>
      </c>
      <c r="D11595" t="s">
        <v>42</v>
      </c>
      <c r="E11595" t="s">
        <v>14</v>
      </c>
      <c r="F11595">
        <v>15.6</v>
      </c>
      <c r="G11595" t="s">
        <v>27</v>
      </c>
      <c r="H11595">
        <v>10.9</v>
      </c>
      <c r="I11595">
        <v>1.36</v>
      </c>
      <c r="J11595" t="s">
        <v>22</v>
      </c>
      <c r="K11595">
        <v>2394.21</v>
      </c>
    </row>
    <row r="11596" spans="1:11" x14ac:dyDescent="0.25">
      <c r="A11596" t="s">
        <v>38</v>
      </c>
      <c r="B11596" t="s">
        <v>18</v>
      </c>
      <c r="C11596">
        <v>32</v>
      </c>
      <c r="D11596" t="s">
        <v>29</v>
      </c>
      <c r="E11596" t="s">
        <v>35</v>
      </c>
      <c r="F11596">
        <v>17.3</v>
      </c>
      <c r="G11596" t="s">
        <v>43</v>
      </c>
      <c r="H11596">
        <v>10.3</v>
      </c>
      <c r="I11596">
        <v>1.67</v>
      </c>
      <c r="J11596" t="s">
        <v>30</v>
      </c>
      <c r="K11596">
        <v>2225.0500000000002</v>
      </c>
    </row>
    <row r="11597" spans="1:11" x14ac:dyDescent="0.25">
      <c r="A11597" t="s">
        <v>34</v>
      </c>
      <c r="B11597" t="s">
        <v>12</v>
      </c>
      <c r="C11597">
        <v>4</v>
      </c>
      <c r="D11597" t="s">
        <v>13</v>
      </c>
      <c r="E11597" t="s">
        <v>32</v>
      </c>
      <c r="F11597">
        <v>17.3</v>
      </c>
      <c r="G11597" t="s">
        <v>27</v>
      </c>
      <c r="H11597">
        <v>5.0999999999999996</v>
      </c>
      <c r="I11597">
        <v>2.84</v>
      </c>
      <c r="J11597" t="s">
        <v>30</v>
      </c>
      <c r="K11597">
        <v>1245.6500000000001</v>
      </c>
    </row>
    <row r="11598" spans="1:11" x14ac:dyDescent="0.25">
      <c r="A11598" t="s">
        <v>33</v>
      </c>
      <c r="B11598" t="s">
        <v>37</v>
      </c>
      <c r="C11598">
        <v>16</v>
      </c>
      <c r="D11598" t="s">
        <v>25</v>
      </c>
      <c r="E11598" t="s">
        <v>14</v>
      </c>
      <c r="F11598">
        <v>17.3</v>
      </c>
      <c r="G11598" t="s">
        <v>21</v>
      </c>
      <c r="H11598">
        <v>11.4</v>
      </c>
      <c r="I11598">
        <v>1.73</v>
      </c>
      <c r="J11598" t="s">
        <v>22</v>
      </c>
      <c r="K11598">
        <v>1890.13</v>
      </c>
    </row>
    <row r="11599" spans="1:11" x14ac:dyDescent="0.25">
      <c r="A11599" t="s">
        <v>34</v>
      </c>
      <c r="B11599" t="s">
        <v>18</v>
      </c>
      <c r="C11599">
        <v>32</v>
      </c>
      <c r="D11599" t="s">
        <v>19</v>
      </c>
      <c r="E11599" t="s">
        <v>20</v>
      </c>
      <c r="F11599">
        <v>14</v>
      </c>
      <c r="G11599" t="s">
        <v>21</v>
      </c>
      <c r="H11599">
        <v>8.6</v>
      </c>
      <c r="I11599">
        <v>1.3</v>
      </c>
      <c r="J11599" t="s">
        <v>30</v>
      </c>
      <c r="K11599">
        <v>1634.76</v>
      </c>
    </row>
    <row r="11600" spans="1:11" x14ac:dyDescent="0.25">
      <c r="A11600" t="s">
        <v>33</v>
      </c>
      <c r="B11600" t="s">
        <v>18</v>
      </c>
      <c r="C11600">
        <v>64</v>
      </c>
      <c r="D11600" t="s">
        <v>13</v>
      </c>
      <c r="E11600" t="s">
        <v>40</v>
      </c>
      <c r="F11600">
        <v>16</v>
      </c>
      <c r="G11600" t="s">
        <v>43</v>
      </c>
      <c r="H11600">
        <v>8.1999999999999993</v>
      </c>
      <c r="I11600">
        <v>1.6</v>
      </c>
      <c r="J11600" t="s">
        <v>46</v>
      </c>
      <c r="K11600">
        <v>3108.04</v>
      </c>
    </row>
    <row r="11601" spans="1:11" x14ac:dyDescent="0.25">
      <c r="A11601" t="s">
        <v>45</v>
      </c>
      <c r="B11601" t="s">
        <v>39</v>
      </c>
      <c r="C11601">
        <v>4</v>
      </c>
      <c r="D11601" t="s">
        <v>42</v>
      </c>
      <c r="E11601" t="s">
        <v>44</v>
      </c>
      <c r="F11601">
        <v>17.3</v>
      </c>
      <c r="G11601" t="s">
        <v>27</v>
      </c>
      <c r="H11601">
        <v>10.8</v>
      </c>
      <c r="I11601">
        <v>1.86</v>
      </c>
      <c r="J11601" t="s">
        <v>30</v>
      </c>
      <c r="K11601">
        <v>897.17</v>
      </c>
    </row>
    <row r="11602" spans="1:11" x14ac:dyDescent="0.25">
      <c r="A11602" t="s">
        <v>45</v>
      </c>
      <c r="B11602" t="s">
        <v>41</v>
      </c>
      <c r="C11602">
        <v>4</v>
      </c>
      <c r="D11602" t="s">
        <v>19</v>
      </c>
      <c r="E11602" t="s">
        <v>40</v>
      </c>
      <c r="F11602">
        <v>13.3</v>
      </c>
      <c r="G11602" t="s">
        <v>43</v>
      </c>
      <c r="H11602">
        <v>8.5</v>
      </c>
      <c r="I11602">
        <v>2.79</v>
      </c>
      <c r="J11602" t="s">
        <v>46</v>
      </c>
      <c r="K11602">
        <v>1555.96</v>
      </c>
    </row>
    <row r="11603" spans="1:11" x14ac:dyDescent="0.25">
      <c r="A11603" t="s">
        <v>33</v>
      </c>
      <c r="B11603" t="s">
        <v>12</v>
      </c>
      <c r="C11603">
        <v>32</v>
      </c>
      <c r="D11603" t="s">
        <v>13</v>
      </c>
      <c r="E11603" t="s">
        <v>20</v>
      </c>
      <c r="F11603">
        <v>14</v>
      </c>
      <c r="G11603" t="s">
        <v>15</v>
      </c>
      <c r="H11603">
        <v>5.2</v>
      </c>
      <c r="I11603">
        <v>2.78</v>
      </c>
      <c r="J11603" t="s">
        <v>16</v>
      </c>
      <c r="K11603">
        <v>1529.83</v>
      </c>
    </row>
    <row r="11604" spans="1:11" x14ac:dyDescent="0.25">
      <c r="A11604" t="s">
        <v>11</v>
      </c>
      <c r="B11604" t="s">
        <v>37</v>
      </c>
      <c r="C11604">
        <v>32</v>
      </c>
      <c r="D11604" t="s">
        <v>19</v>
      </c>
      <c r="E11604" t="s">
        <v>26</v>
      </c>
      <c r="F11604">
        <v>15.6</v>
      </c>
      <c r="G11604" t="s">
        <v>43</v>
      </c>
      <c r="H11604">
        <v>4.0999999999999996</v>
      </c>
      <c r="I11604">
        <v>3.5</v>
      </c>
      <c r="J11604" t="s">
        <v>22</v>
      </c>
      <c r="K11604">
        <v>4414.4399999999996</v>
      </c>
    </row>
    <row r="11605" spans="1:11" x14ac:dyDescent="0.25">
      <c r="A11605" t="s">
        <v>17</v>
      </c>
      <c r="B11605" t="s">
        <v>48</v>
      </c>
      <c r="C11605">
        <v>4</v>
      </c>
      <c r="D11605" t="s">
        <v>25</v>
      </c>
      <c r="E11605" t="s">
        <v>35</v>
      </c>
      <c r="F11605">
        <v>13.3</v>
      </c>
      <c r="G11605" t="s">
        <v>27</v>
      </c>
      <c r="H11605">
        <v>4.2</v>
      </c>
      <c r="I11605">
        <v>2.87</v>
      </c>
      <c r="J11605" t="s">
        <v>22</v>
      </c>
      <c r="K11605">
        <v>2535.91</v>
      </c>
    </row>
    <row r="11606" spans="1:11" x14ac:dyDescent="0.25">
      <c r="A11606" t="s">
        <v>33</v>
      </c>
      <c r="B11606" t="s">
        <v>12</v>
      </c>
      <c r="C11606">
        <v>64</v>
      </c>
      <c r="D11606" t="s">
        <v>42</v>
      </c>
      <c r="E11606" t="s">
        <v>44</v>
      </c>
      <c r="F11606">
        <v>16</v>
      </c>
      <c r="G11606" t="s">
        <v>21</v>
      </c>
      <c r="H11606">
        <v>11.6</v>
      </c>
      <c r="I11606">
        <v>1.35</v>
      </c>
      <c r="J11606" t="s">
        <v>22</v>
      </c>
      <c r="K11606">
        <v>1046.1400000000001</v>
      </c>
    </row>
    <row r="11607" spans="1:11" x14ac:dyDescent="0.25">
      <c r="A11607" t="s">
        <v>38</v>
      </c>
      <c r="B11607" t="s">
        <v>12</v>
      </c>
      <c r="C11607">
        <v>64</v>
      </c>
      <c r="D11607" t="s">
        <v>29</v>
      </c>
      <c r="E11607" t="s">
        <v>35</v>
      </c>
      <c r="F11607">
        <v>13.3</v>
      </c>
      <c r="G11607" t="s">
        <v>43</v>
      </c>
      <c r="H11607">
        <v>4.5999999999999996</v>
      </c>
      <c r="I11607">
        <v>1.54</v>
      </c>
      <c r="J11607" t="s">
        <v>16</v>
      </c>
      <c r="K11607">
        <v>2055.84</v>
      </c>
    </row>
    <row r="11608" spans="1:11" x14ac:dyDescent="0.25">
      <c r="A11608" t="s">
        <v>11</v>
      </c>
      <c r="B11608" t="s">
        <v>37</v>
      </c>
      <c r="C11608">
        <v>32</v>
      </c>
      <c r="D11608" t="s">
        <v>13</v>
      </c>
      <c r="E11608" t="s">
        <v>14</v>
      </c>
      <c r="F11608">
        <v>17.3</v>
      </c>
      <c r="G11608" t="s">
        <v>15</v>
      </c>
      <c r="H11608">
        <v>7.8</v>
      </c>
      <c r="I11608">
        <v>3.39</v>
      </c>
      <c r="J11608" t="s">
        <v>16</v>
      </c>
      <c r="K11608">
        <v>5351.28</v>
      </c>
    </row>
    <row r="11609" spans="1:11" x14ac:dyDescent="0.25">
      <c r="A11609" t="s">
        <v>33</v>
      </c>
      <c r="B11609" t="s">
        <v>12</v>
      </c>
      <c r="C11609">
        <v>4</v>
      </c>
      <c r="D11609" t="s">
        <v>25</v>
      </c>
      <c r="E11609" t="s">
        <v>44</v>
      </c>
      <c r="F11609">
        <v>17.3</v>
      </c>
      <c r="G11609" t="s">
        <v>15</v>
      </c>
      <c r="H11609">
        <v>4.2</v>
      </c>
      <c r="I11609">
        <v>3.19</v>
      </c>
      <c r="J11609" t="s">
        <v>22</v>
      </c>
      <c r="K11609">
        <v>612.48</v>
      </c>
    </row>
    <row r="11610" spans="1:11" x14ac:dyDescent="0.25">
      <c r="A11610" t="s">
        <v>34</v>
      </c>
      <c r="B11610" t="s">
        <v>37</v>
      </c>
      <c r="C11610">
        <v>4</v>
      </c>
      <c r="D11610" t="s">
        <v>19</v>
      </c>
      <c r="E11610" t="s">
        <v>40</v>
      </c>
      <c r="F11610">
        <v>13.3</v>
      </c>
      <c r="G11610" t="s">
        <v>21</v>
      </c>
      <c r="H11610">
        <v>5.6</v>
      </c>
      <c r="I11610">
        <v>1.58</v>
      </c>
      <c r="J11610" t="s">
        <v>16</v>
      </c>
      <c r="K11610">
        <v>1296.25</v>
      </c>
    </row>
    <row r="11611" spans="1:11" x14ac:dyDescent="0.25">
      <c r="A11611" t="s">
        <v>11</v>
      </c>
      <c r="B11611" t="s">
        <v>18</v>
      </c>
      <c r="C11611">
        <v>16</v>
      </c>
      <c r="D11611" t="s">
        <v>13</v>
      </c>
      <c r="E11611" t="s">
        <v>26</v>
      </c>
      <c r="F11611">
        <v>17.3</v>
      </c>
      <c r="G11611" t="s">
        <v>15</v>
      </c>
      <c r="H11611">
        <v>9.1999999999999993</v>
      </c>
      <c r="I11611">
        <v>2.2999999999999998</v>
      </c>
      <c r="J11611" t="s">
        <v>22</v>
      </c>
      <c r="K11611">
        <v>2977.58</v>
      </c>
    </row>
    <row r="11612" spans="1:11" x14ac:dyDescent="0.25">
      <c r="A11612" t="s">
        <v>45</v>
      </c>
      <c r="B11612" t="s">
        <v>24</v>
      </c>
      <c r="C11612">
        <v>64</v>
      </c>
      <c r="D11612" t="s">
        <v>13</v>
      </c>
      <c r="E11612" t="s">
        <v>44</v>
      </c>
      <c r="F11612">
        <v>16</v>
      </c>
      <c r="G11612" t="s">
        <v>21</v>
      </c>
      <c r="H11612">
        <v>10.3</v>
      </c>
      <c r="I11612">
        <v>1.62</v>
      </c>
      <c r="J11612" t="s">
        <v>22</v>
      </c>
      <c r="K11612">
        <v>1394.24</v>
      </c>
    </row>
    <row r="11613" spans="1:11" x14ac:dyDescent="0.25">
      <c r="A11613" t="s">
        <v>34</v>
      </c>
      <c r="B11613" t="s">
        <v>12</v>
      </c>
      <c r="C11613">
        <v>64</v>
      </c>
      <c r="D11613" t="s">
        <v>13</v>
      </c>
      <c r="E11613" t="s">
        <v>32</v>
      </c>
      <c r="F11613">
        <v>14</v>
      </c>
      <c r="G11613" t="s">
        <v>27</v>
      </c>
      <c r="H11613">
        <v>10.9</v>
      </c>
      <c r="I11613">
        <v>3.23</v>
      </c>
      <c r="J11613" t="s">
        <v>16</v>
      </c>
      <c r="K11613">
        <v>3417.85</v>
      </c>
    </row>
    <row r="11614" spans="1:11" x14ac:dyDescent="0.25">
      <c r="A11614" t="s">
        <v>17</v>
      </c>
      <c r="B11614" t="s">
        <v>39</v>
      </c>
      <c r="C11614">
        <v>32</v>
      </c>
      <c r="D11614" t="s">
        <v>42</v>
      </c>
      <c r="E11614" t="s">
        <v>40</v>
      </c>
      <c r="F11614">
        <v>15.6</v>
      </c>
      <c r="G11614" t="s">
        <v>43</v>
      </c>
      <c r="H11614">
        <v>6.4</v>
      </c>
      <c r="I11614">
        <v>1.22</v>
      </c>
      <c r="J11614" t="s">
        <v>46</v>
      </c>
      <c r="K11614">
        <v>1960.6</v>
      </c>
    </row>
    <row r="11615" spans="1:11" x14ac:dyDescent="0.25">
      <c r="A11615" t="s">
        <v>23</v>
      </c>
      <c r="B11615" t="s">
        <v>31</v>
      </c>
      <c r="C11615">
        <v>16</v>
      </c>
      <c r="D11615" t="s">
        <v>19</v>
      </c>
      <c r="E11615" t="s">
        <v>32</v>
      </c>
      <c r="F11615">
        <v>16</v>
      </c>
      <c r="G11615" t="s">
        <v>15</v>
      </c>
      <c r="H11615">
        <v>8.5</v>
      </c>
      <c r="I11615">
        <v>1.88</v>
      </c>
      <c r="J11615" t="s">
        <v>30</v>
      </c>
      <c r="K11615">
        <v>1458.15</v>
      </c>
    </row>
    <row r="11616" spans="1:11" x14ac:dyDescent="0.25">
      <c r="A11616" t="s">
        <v>38</v>
      </c>
      <c r="B11616" t="s">
        <v>18</v>
      </c>
      <c r="C11616">
        <v>16</v>
      </c>
      <c r="D11616" t="s">
        <v>19</v>
      </c>
      <c r="E11616" t="s">
        <v>32</v>
      </c>
      <c r="F11616">
        <v>14</v>
      </c>
      <c r="G11616" t="s">
        <v>21</v>
      </c>
      <c r="H11616">
        <v>7.7</v>
      </c>
      <c r="I11616">
        <v>3.06</v>
      </c>
      <c r="J11616" t="s">
        <v>46</v>
      </c>
      <c r="K11616">
        <v>1323.68</v>
      </c>
    </row>
    <row r="11617" spans="1:11" x14ac:dyDescent="0.25">
      <c r="A11617" t="s">
        <v>28</v>
      </c>
      <c r="B11617" t="s">
        <v>48</v>
      </c>
      <c r="C11617">
        <v>16</v>
      </c>
      <c r="D11617" t="s">
        <v>25</v>
      </c>
      <c r="E11617" t="s">
        <v>20</v>
      </c>
      <c r="F11617">
        <v>13.3</v>
      </c>
      <c r="G11617" t="s">
        <v>21</v>
      </c>
      <c r="H11617">
        <v>9.9</v>
      </c>
      <c r="I11617">
        <v>3.43</v>
      </c>
      <c r="J11617" t="s">
        <v>46</v>
      </c>
      <c r="K11617">
        <v>1189.43</v>
      </c>
    </row>
    <row r="11618" spans="1:11" x14ac:dyDescent="0.25">
      <c r="A11618" t="s">
        <v>38</v>
      </c>
      <c r="B11618" t="s">
        <v>48</v>
      </c>
      <c r="C11618">
        <v>16</v>
      </c>
      <c r="D11618" t="s">
        <v>25</v>
      </c>
      <c r="E11618" t="s">
        <v>20</v>
      </c>
      <c r="F11618">
        <v>16</v>
      </c>
      <c r="G11618" t="s">
        <v>27</v>
      </c>
      <c r="H11618">
        <v>9.3000000000000007</v>
      </c>
      <c r="I11618">
        <v>3.19</v>
      </c>
      <c r="J11618" t="s">
        <v>46</v>
      </c>
      <c r="K11618">
        <v>2821.35</v>
      </c>
    </row>
    <row r="11619" spans="1:11" x14ac:dyDescent="0.25">
      <c r="A11619" t="s">
        <v>28</v>
      </c>
      <c r="B11619" t="s">
        <v>37</v>
      </c>
      <c r="C11619">
        <v>64</v>
      </c>
      <c r="D11619" t="s">
        <v>25</v>
      </c>
      <c r="E11619" t="s">
        <v>40</v>
      </c>
      <c r="F11619">
        <v>17.3</v>
      </c>
      <c r="G11619" t="s">
        <v>15</v>
      </c>
      <c r="H11619">
        <v>5.6</v>
      </c>
      <c r="I11619">
        <v>3.25</v>
      </c>
      <c r="J11619" t="s">
        <v>22</v>
      </c>
      <c r="K11619">
        <v>5535.63</v>
      </c>
    </row>
    <row r="11620" spans="1:11" x14ac:dyDescent="0.25">
      <c r="A11620" t="s">
        <v>11</v>
      </c>
      <c r="B11620" t="s">
        <v>37</v>
      </c>
      <c r="C11620">
        <v>64</v>
      </c>
      <c r="D11620" t="s">
        <v>29</v>
      </c>
      <c r="E11620" t="s">
        <v>20</v>
      </c>
      <c r="F11620">
        <v>14</v>
      </c>
      <c r="G11620" t="s">
        <v>21</v>
      </c>
      <c r="H11620">
        <v>5.5</v>
      </c>
      <c r="I11620">
        <v>2.98</v>
      </c>
      <c r="J11620" t="s">
        <v>16</v>
      </c>
      <c r="K11620">
        <v>4917.37</v>
      </c>
    </row>
    <row r="11621" spans="1:11" x14ac:dyDescent="0.25">
      <c r="A11621" t="s">
        <v>47</v>
      </c>
      <c r="B11621" t="s">
        <v>12</v>
      </c>
      <c r="C11621">
        <v>32</v>
      </c>
      <c r="D11621" t="s">
        <v>25</v>
      </c>
      <c r="E11621" t="s">
        <v>35</v>
      </c>
      <c r="F11621">
        <v>17.3</v>
      </c>
      <c r="G11621" t="s">
        <v>27</v>
      </c>
      <c r="H11621">
        <v>11.4</v>
      </c>
      <c r="I11621">
        <v>2.5099999999999998</v>
      </c>
      <c r="J11621" t="s">
        <v>30</v>
      </c>
      <c r="K11621">
        <v>3080.05</v>
      </c>
    </row>
    <row r="11622" spans="1:11" x14ac:dyDescent="0.25">
      <c r="A11622" t="s">
        <v>33</v>
      </c>
      <c r="B11622" t="s">
        <v>31</v>
      </c>
      <c r="C11622">
        <v>64</v>
      </c>
      <c r="D11622" t="s">
        <v>25</v>
      </c>
      <c r="E11622" t="s">
        <v>44</v>
      </c>
      <c r="F11622">
        <v>13.3</v>
      </c>
      <c r="G11622" t="s">
        <v>21</v>
      </c>
      <c r="H11622">
        <v>11.1</v>
      </c>
      <c r="I11622">
        <v>3.17</v>
      </c>
      <c r="J11622" t="s">
        <v>46</v>
      </c>
      <c r="K11622">
        <v>1180.24</v>
      </c>
    </row>
    <row r="11623" spans="1:11" x14ac:dyDescent="0.25">
      <c r="A11623" t="s">
        <v>38</v>
      </c>
      <c r="B11623" t="s">
        <v>41</v>
      </c>
      <c r="C11623">
        <v>16</v>
      </c>
      <c r="D11623" t="s">
        <v>42</v>
      </c>
      <c r="E11623" t="s">
        <v>40</v>
      </c>
      <c r="F11623">
        <v>17.3</v>
      </c>
      <c r="G11623" t="s">
        <v>15</v>
      </c>
      <c r="H11623">
        <v>11.1</v>
      </c>
      <c r="I11623">
        <v>1.66</v>
      </c>
      <c r="J11623" t="s">
        <v>16</v>
      </c>
      <c r="K11623">
        <v>2170.2800000000002</v>
      </c>
    </row>
    <row r="11624" spans="1:11" x14ac:dyDescent="0.25">
      <c r="A11624" t="s">
        <v>11</v>
      </c>
      <c r="B11624" t="s">
        <v>39</v>
      </c>
      <c r="C11624">
        <v>64</v>
      </c>
      <c r="D11624" t="s">
        <v>19</v>
      </c>
      <c r="E11624" t="s">
        <v>26</v>
      </c>
      <c r="F11624">
        <v>17.3</v>
      </c>
      <c r="G11624" t="s">
        <v>43</v>
      </c>
      <c r="H11624">
        <v>4.9000000000000004</v>
      </c>
      <c r="I11624">
        <v>1.61</v>
      </c>
      <c r="J11624" t="s">
        <v>22</v>
      </c>
      <c r="K11624">
        <v>4027.05</v>
      </c>
    </row>
    <row r="11625" spans="1:11" x14ac:dyDescent="0.25">
      <c r="A11625" t="s">
        <v>28</v>
      </c>
      <c r="B11625" t="s">
        <v>48</v>
      </c>
      <c r="C11625">
        <v>16</v>
      </c>
      <c r="D11625" t="s">
        <v>29</v>
      </c>
      <c r="E11625" t="s">
        <v>32</v>
      </c>
      <c r="F11625">
        <v>17.3</v>
      </c>
      <c r="G11625" t="s">
        <v>21</v>
      </c>
      <c r="H11625">
        <v>10.5</v>
      </c>
      <c r="I11625">
        <v>2.48</v>
      </c>
      <c r="J11625" t="s">
        <v>16</v>
      </c>
      <c r="K11625">
        <v>1513.66</v>
      </c>
    </row>
    <row r="11626" spans="1:11" x14ac:dyDescent="0.25">
      <c r="A11626" t="s">
        <v>33</v>
      </c>
      <c r="B11626" t="s">
        <v>41</v>
      </c>
      <c r="C11626">
        <v>32</v>
      </c>
      <c r="D11626" t="s">
        <v>25</v>
      </c>
      <c r="E11626" t="s">
        <v>26</v>
      </c>
      <c r="F11626">
        <v>13.3</v>
      </c>
      <c r="G11626" t="s">
        <v>21</v>
      </c>
      <c r="H11626">
        <v>4.2</v>
      </c>
      <c r="I11626">
        <v>2</v>
      </c>
      <c r="J11626" t="s">
        <v>46</v>
      </c>
      <c r="K11626">
        <v>2141.0100000000002</v>
      </c>
    </row>
    <row r="11627" spans="1:11" x14ac:dyDescent="0.25">
      <c r="A11627" t="s">
        <v>28</v>
      </c>
      <c r="B11627" t="s">
        <v>24</v>
      </c>
      <c r="C11627">
        <v>32</v>
      </c>
      <c r="D11627" t="s">
        <v>13</v>
      </c>
      <c r="E11627" t="s">
        <v>35</v>
      </c>
      <c r="F11627">
        <v>15.6</v>
      </c>
      <c r="G11627" t="s">
        <v>21</v>
      </c>
      <c r="H11627">
        <v>7.2</v>
      </c>
      <c r="I11627">
        <v>2.2000000000000002</v>
      </c>
      <c r="J11627" t="s">
        <v>16</v>
      </c>
      <c r="K11627">
        <v>1586.27</v>
      </c>
    </row>
    <row r="11628" spans="1:11" x14ac:dyDescent="0.25">
      <c r="A11628" t="s">
        <v>33</v>
      </c>
      <c r="B11628" t="s">
        <v>31</v>
      </c>
      <c r="C11628">
        <v>8</v>
      </c>
      <c r="D11628" t="s">
        <v>25</v>
      </c>
      <c r="E11628" t="s">
        <v>32</v>
      </c>
      <c r="F11628">
        <v>13.3</v>
      </c>
      <c r="G11628" t="s">
        <v>43</v>
      </c>
      <c r="H11628">
        <v>7.3</v>
      </c>
      <c r="I11628">
        <v>1.9</v>
      </c>
      <c r="J11628" t="s">
        <v>46</v>
      </c>
      <c r="K11628">
        <v>789.77</v>
      </c>
    </row>
    <row r="11629" spans="1:11" x14ac:dyDescent="0.25">
      <c r="A11629" t="s">
        <v>47</v>
      </c>
      <c r="B11629" t="s">
        <v>12</v>
      </c>
      <c r="C11629">
        <v>16</v>
      </c>
      <c r="D11629" t="s">
        <v>29</v>
      </c>
      <c r="E11629" t="s">
        <v>14</v>
      </c>
      <c r="F11629">
        <v>13.3</v>
      </c>
      <c r="G11629" t="s">
        <v>21</v>
      </c>
      <c r="H11629">
        <v>11.6</v>
      </c>
      <c r="I11629">
        <v>3.43</v>
      </c>
      <c r="J11629" t="s">
        <v>16</v>
      </c>
      <c r="K11629">
        <v>1207.52</v>
      </c>
    </row>
    <row r="11630" spans="1:11" x14ac:dyDescent="0.25">
      <c r="A11630" t="s">
        <v>17</v>
      </c>
      <c r="B11630" t="s">
        <v>24</v>
      </c>
      <c r="C11630">
        <v>4</v>
      </c>
      <c r="D11630" t="s">
        <v>25</v>
      </c>
      <c r="E11630" t="s">
        <v>26</v>
      </c>
      <c r="F11630">
        <v>16</v>
      </c>
      <c r="G11630" t="s">
        <v>43</v>
      </c>
      <c r="H11630">
        <v>7.2</v>
      </c>
      <c r="I11630">
        <v>1.58</v>
      </c>
      <c r="J11630" t="s">
        <v>30</v>
      </c>
      <c r="K11630">
        <v>1311.13</v>
      </c>
    </row>
    <row r="11631" spans="1:11" x14ac:dyDescent="0.25">
      <c r="A11631" t="s">
        <v>17</v>
      </c>
      <c r="B11631" t="s">
        <v>37</v>
      </c>
      <c r="C11631">
        <v>16</v>
      </c>
      <c r="D11631" t="s">
        <v>13</v>
      </c>
      <c r="E11631" t="s">
        <v>20</v>
      </c>
      <c r="F11631">
        <v>13.3</v>
      </c>
      <c r="G11631" t="s">
        <v>43</v>
      </c>
      <c r="H11631">
        <v>6.2</v>
      </c>
      <c r="I11631">
        <v>2.74</v>
      </c>
      <c r="J11631" t="s">
        <v>16</v>
      </c>
      <c r="K11631">
        <v>2733.5</v>
      </c>
    </row>
    <row r="11632" spans="1:11" x14ac:dyDescent="0.25">
      <c r="A11632" t="s">
        <v>17</v>
      </c>
      <c r="B11632" t="s">
        <v>48</v>
      </c>
      <c r="C11632">
        <v>8</v>
      </c>
      <c r="D11632" t="s">
        <v>13</v>
      </c>
      <c r="E11632" t="s">
        <v>14</v>
      </c>
      <c r="F11632">
        <v>16</v>
      </c>
      <c r="G11632" t="s">
        <v>21</v>
      </c>
      <c r="H11632">
        <v>11.1</v>
      </c>
      <c r="I11632">
        <v>1.69</v>
      </c>
      <c r="J11632" t="s">
        <v>30</v>
      </c>
      <c r="K11632">
        <v>1558.85</v>
      </c>
    </row>
    <row r="11633" spans="1:11" x14ac:dyDescent="0.25">
      <c r="A11633" t="s">
        <v>33</v>
      </c>
      <c r="B11633" t="s">
        <v>48</v>
      </c>
      <c r="C11633">
        <v>4</v>
      </c>
      <c r="D11633" t="s">
        <v>25</v>
      </c>
      <c r="E11633" t="s">
        <v>20</v>
      </c>
      <c r="F11633">
        <v>16</v>
      </c>
      <c r="G11633" t="s">
        <v>15</v>
      </c>
      <c r="H11633">
        <v>10.4</v>
      </c>
      <c r="I11633">
        <v>3.08</v>
      </c>
      <c r="J11633" t="s">
        <v>16</v>
      </c>
      <c r="K11633">
        <v>1683.21</v>
      </c>
    </row>
    <row r="11634" spans="1:11" x14ac:dyDescent="0.25">
      <c r="A11634" t="s">
        <v>11</v>
      </c>
      <c r="B11634" t="s">
        <v>41</v>
      </c>
      <c r="C11634">
        <v>16</v>
      </c>
      <c r="D11634" t="s">
        <v>19</v>
      </c>
      <c r="E11634" t="s">
        <v>44</v>
      </c>
      <c r="F11634">
        <v>13.3</v>
      </c>
      <c r="G11634" t="s">
        <v>43</v>
      </c>
      <c r="H11634">
        <v>10.9</v>
      </c>
      <c r="I11634">
        <v>1.62</v>
      </c>
      <c r="J11634" t="s">
        <v>16</v>
      </c>
      <c r="K11634">
        <v>2015.78</v>
      </c>
    </row>
    <row r="11635" spans="1:11" x14ac:dyDescent="0.25">
      <c r="A11635" t="s">
        <v>47</v>
      </c>
      <c r="B11635" t="s">
        <v>41</v>
      </c>
      <c r="C11635">
        <v>32</v>
      </c>
      <c r="D11635" t="s">
        <v>42</v>
      </c>
      <c r="E11635" t="s">
        <v>26</v>
      </c>
      <c r="F11635">
        <v>14</v>
      </c>
      <c r="G11635" t="s">
        <v>21</v>
      </c>
      <c r="H11635">
        <v>6.5</v>
      </c>
      <c r="I11635">
        <v>3.04</v>
      </c>
      <c r="J11635" t="s">
        <v>22</v>
      </c>
      <c r="K11635">
        <v>2449.29</v>
      </c>
    </row>
    <row r="11636" spans="1:11" x14ac:dyDescent="0.25">
      <c r="A11636" t="s">
        <v>45</v>
      </c>
      <c r="B11636" t="s">
        <v>41</v>
      </c>
      <c r="C11636">
        <v>8</v>
      </c>
      <c r="D11636" t="s">
        <v>19</v>
      </c>
      <c r="E11636" t="s">
        <v>26</v>
      </c>
      <c r="F11636">
        <v>15.6</v>
      </c>
      <c r="G11636" t="s">
        <v>43</v>
      </c>
      <c r="H11636">
        <v>6.3</v>
      </c>
      <c r="I11636">
        <v>1.94</v>
      </c>
      <c r="J11636" t="s">
        <v>30</v>
      </c>
      <c r="K11636">
        <v>1683.04</v>
      </c>
    </row>
    <row r="11637" spans="1:11" x14ac:dyDescent="0.25">
      <c r="A11637" t="s">
        <v>38</v>
      </c>
      <c r="B11637" t="s">
        <v>12</v>
      </c>
      <c r="C11637">
        <v>8</v>
      </c>
      <c r="D11637" t="s">
        <v>42</v>
      </c>
      <c r="E11637" t="s">
        <v>44</v>
      </c>
      <c r="F11637">
        <v>14</v>
      </c>
      <c r="G11637" t="s">
        <v>43</v>
      </c>
      <c r="H11637">
        <v>5</v>
      </c>
      <c r="I11637">
        <v>1.83</v>
      </c>
      <c r="J11637" t="s">
        <v>16</v>
      </c>
      <c r="K11637">
        <v>439.9</v>
      </c>
    </row>
    <row r="11638" spans="1:11" x14ac:dyDescent="0.25">
      <c r="A11638" t="s">
        <v>38</v>
      </c>
      <c r="B11638" t="s">
        <v>31</v>
      </c>
      <c r="C11638">
        <v>32</v>
      </c>
      <c r="D11638" t="s">
        <v>25</v>
      </c>
      <c r="E11638" t="s">
        <v>32</v>
      </c>
      <c r="F11638">
        <v>15.6</v>
      </c>
      <c r="G11638" t="s">
        <v>27</v>
      </c>
      <c r="H11638">
        <v>9.5</v>
      </c>
      <c r="I11638">
        <v>1.46</v>
      </c>
      <c r="J11638" t="s">
        <v>22</v>
      </c>
      <c r="K11638">
        <v>2334.81</v>
      </c>
    </row>
    <row r="11639" spans="1:11" x14ac:dyDescent="0.25">
      <c r="A11639" t="s">
        <v>23</v>
      </c>
      <c r="B11639" t="s">
        <v>24</v>
      </c>
      <c r="C11639">
        <v>8</v>
      </c>
      <c r="D11639" t="s">
        <v>25</v>
      </c>
      <c r="E11639" t="s">
        <v>44</v>
      </c>
      <c r="F11639">
        <v>14</v>
      </c>
      <c r="G11639" t="s">
        <v>21</v>
      </c>
      <c r="H11639">
        <v>7.3</v>
      </c>
      <c r="I11639">
        <v>2.16</v>
      </c>
      <c r="J11639" t="s">
        <v>22</v>
      </c>
      <c r="K11639">
        <v>476.58</v>
      </c>
    </row>
    <row r="11640" spans="1:11" x14ac:dyDescent="0.25">
      <c r="A11640" t="s">
        <v>34</v>
      </c>
      <c r="B11640" t="s">
        <v>24</v>
      </c>
      <c r="C11640">
        <v>4</v>
      </c>
      <c r="D11640" t="s">
        <v>19</v>
      </c>
      <c r="E11640" t="s">
        <v>26</v>
      </c>
      <c r="F11640">
        <v>15.6</v>
      </c>
      <c r="G11640" t="s">
        <v>27</v>
      </c>
      <c r="H11640">
        <v>7.6</v>
      </c>
      <c r="I11640">
        <v>2.34</v>
      </c>
      <c r="J11640" t="s">
        <v>16</v>
      </c>
      <c r="K11640">
        <v>1754.11</v>
      </c>
    </row>
    <row r="11641" spans="1:11" x14ac:dyDescent="0.25">
      <c r="A11641" t="s">
        <v>28</v>
      </c>
      <c r="B11641" t="s">
        <v>37</v>
      </c>
      <c r="C11641">
        <v>8</v>
      </c>
      <c r="D11641" t="s">
        <v>42</v>
      </c>
      <c r="E11641" t="s">
        <v>20</v>
      </c>
      <c r="F11641">
        <v>13.3</v>
      </c>
      <c r="G11641" t="s">
        <v>43</v>
      </c>
      <c r="H11641">
        <v>12</v>
      </c>
      <c r="I11641">
        <v>2.38</v>
      </c>
      <c r="J11641" t="s">
        <v>16</v>
      </c>
      <c r="K11641">
        <v>1408.18</v>
      </c>
    </row>
    <row r="11642" spans="1:11" x14ac:dyDescent="0.25">
      <c r="A11642" t="s">
        <v>23</v>
      </c>
      <c r="B11642" t="s">
        <v>12</v>
      </c>
      <c r="C11642">
        <v>16</v>
      </c>
      <c r="D11642" t="s">
        <v>19</v>
      </c>
      <c r="E11642" t="s">
        <v>20</v>
      </c>
      <c r="F11642">
        <v>16</v>
      </c>
      <c r="G11642" t="s">
        <v>43</v>
      </c>
      <c r="H11642">
        <v>10.1</v>
      </c>
      <c r="I11642">
        <v>2.99</v>
      </c>
      <c r="J11642" t="s">
        <v>46</v>
      </c>
      <c r="K11642">
        <v>1198.31</v>
      </c>
    </row>
    <row r="11643" spans="1:11" x14ac:dyDescent="0.25">
      <c r="A11643" t="s">
        <v>36</v>
      </c>
      <c r="B11643" t="s">
        <v>41</v>
      </c>
      <c r="C11643">
        <v>16</v>
      </c>
      <c r="D11643" t="s">
        <v>29</v>
      </c>
      <c r="E11643" t="s">
        <v>32</v>
      </c>
      <c r="F11643">
        <v>17.3</v>
      </c>
      <c r="G11643" t="s">
        <v>27</v>
      </c>
      <c r="H11643">
        <v>7.1</v>
      </c>
      <c r="I11643">
        <v>2.5499999999999998</v>
      </c>
      <c r="J11643" t="s">
        <v>16</v>
      </c>
      <c r="K11643">
        <v>3721.95</v>
      </c>
    </row>
    <row r="11644" spans="1:11" x14ac:dyDescent="0.25">
      <c r="A11644" t="s">
        <v>38</v>
      </c>
      <c r="B11644" t="s">
        <v>41</v>
      </c>
      <c r="C11644">
        <v>4</v>
      </c>
      <c r="D11644" t="s">
        <v>13</v>
      </c>
      <c r="E11644" t="s">
        <v>20</v>
      </c>
      <c r="F11644">
        <v>16</v>
      </c>
      <c r="G11644" t="s">
        <v>43</v>
      </c>
      <c r="H11644">
        <v>8.6</v>
      </c>
      <c r="I11644">
        <v>2.64</v>
      </c>
      <c r="J11644" t="s">
        <v>22</v>
      </c>
      <c r="K11644">
        <v>1667.94</v>
      </c>
    </row>
    <row r="11645" spans="1:11" x14ac:dyDescent="0.25">
      <c r="A11645" t="s">
        <v>28</v>
      </c>
      <c r="B11645" t="s">
        <v>37</v>
      </c>
      <c r="C11645">
        <v>32</v>
      </c>
      <c r="D11645" t="s">
        <v>29</v>
      </c>
      <c r="E11645" t="s">
        <v>40</v>
      </c>
      <c r="F11645">
        <v>13.3</v>
      </c>
      <c r="G11645" t="s">
        <v>15</v>
      </c>
      <c r="H11645">
        <v>10.6</v>
      </c>
      <c r="I11645">
        <v>1.46</v>
      </c>
      <c r="J11645" t="s">
        <v>22</v>
      </c>
      <c r="K11645">
        <v>3250.01</v>
      </c>
    </row>
    <row r="11646" spans="1:11" x14ac:dyDescent="0.25">
      <c r="A11646" t="s">
        <v>45</v>
      </c>
      <c r="B11646" t="s">
        <v>24</v>
      </c>
      <c r="C11646">
        <v>16</v>
      </c>
      <c r="D11646" t="s">
        <v>42</v>
      </c>
      <c r="E11646" t="s">
        <v>32</v>
      </c>
      <c r="F11646">
        <v>17.3</v>
      </c>
      <c r="G11646" t="s">
        <v>21</v>
      </c>
      <c r="H11646">
        <v>6.5</v>
      </c>
      <c r="I11646">
        <v>2.65</v>
      </c>
      <c r="J11646" t="s">
        <v>30</v>
      </c>
      <c r="K11646">
        <v>1029.3800000000001</v>
      </c>
    </row>
    <row r="11647" spans="1:11" x14ac:dyDescent="0.25">
      <c r="A11647" t="s">
        <v>23</v>
      </c>
      <c r="B11647" t="s">
        <v>24</v>
      </c>
      <c r="C11647">
        <v>64</v>
      </c>
      <c r="D11647" t="s">
        <v>42</v>
      </c>
      <c r="E11647" t="s">
        <v>44</v>
      </c>
      <c r="F11647">
        <v>13.3</v>
      </c>
      <c r="G11647" t="s">
        <v>15</v>
      </c>
      <c r="H11647">
        <v>6.2</v>
      </c>
      <c r="I11647">
        <v>1.34</v>
      </c>
      <c r="J11647" t="s">
        <v>46</v>
      </c>
      <c r="K11647">
        <v>1602.44</v>
      </c>
    </row>
    <row r="11648" spans="1:11" x14ac:dyDescent="0.25">
      <c r="A11648" t="s">
        <v>17</v>
      </c>
      <c r="B11648" t="s">
        <v>41</v>
      </c>
      <c r="C11648">
        <v>4</v>
      </c>
      <c r="D11648" t="s">
        <v>19</v>
      </c>
      <c r="E11648" t="s">
        <v>26</v>
      </c>
      <c r="F11648">
        <v>13.3</v>
      </c>
      <c r="G11648" t="s">
        <v>27</v>
      </c>
      <c r="H11648">
        <v>9.8000000000000007</v>
      </c>
      <c r="I11648">
        <v>2.57</v>
      </c>
      <c r="J11648" t="s">
        <v>46</v>
      </c>
      <c r="K11648">
        <v>3450.78</v>
      </c>
    </row>
    <row r="11649" spans="1:11" x14ac:dyDescent="0.25">
      <c r="A11649" t="s">
        <v>34</v>
      </c>
      <c r="B11649" t="s">
        <v>48</v>
      </c>
      <c r="C11649">
        <v>4</v>
      </c>
      <c r="D11649" t="s">
        <v>19</v>
      </c>
      <c r="E11649" t="s">
        <v>44</v>
      </c>
      <c r="F11649">
        <v>17.3</v>
      </c>
      <c r="G11649" t="s">
        <v>21</v>
      </c>
      <c r="H11649">
        <v>8.1999999999999993</v>
      </c>
      <c r="I11649">
        <v>2.11</v>
      </c>
      <c r="J11649" t="s">
        <v>30</v>
      </c>
      <c r="K11649">
        <v>685.63</v>
      </c>
    </row>
    <row r="11650" spans="1:11" x14ac:dyDescent="0.25">
      <c r="A11650" t="s">
        <v>28</v>
      </c>
      <c r="B11650" t="s">
        <v>24</v>
      </c>
      <c r="C11650">
        <v>32</v>
      </c>
      <c r="D11650" t="s">
        <v>25</v>
      </c>
      <c r="E11650" t="s">
        <v>26</v>
      </c>
      <c r="F11650">
        <v>14</v>
      </c>
      <c r="G11650" t="s">
        <v>15</v>
      </c>
      <c r="H11650">
        <v>4.8</v>
      </c>
      <c r="I11650">
        <v>2.65</v>
      </c>
      <c r="J11650" t="s">
        <v>16</v>
      </c>
      <c r="K11650">
        <v>2047.5</v>
      </c>
    </row>
    <row r="11651" spans="1:11" x14ac:dyDescent="0.25">
      <c r="A11651" t="s">
        <v>45</v>
      </c>
      <c r="B11651" t="s">
        <v>48</v>
      </c>
      <c r="C11651">
        <v>32</v>
      </c>
      <c r="D11651" t="s">
        <v>13</v>
      </c>
      <c r="E11651" t="s">
        <v>40</v>
      </c>
      <c r="F11651">
        <v>17.3</v>
      </c>
      <c r="G11651" t="s">
        <v>21</v>
      </c>
      <c r="H11651">
        <v>7.3</v>
      </c>
      <c r="I11651">
        <v>1.3</v>
      </c>
      <c r="J11651" t="s">
        <v>30</v>
      </c>
      <c r="K11651">
        <v>1845.32</v>
      </c>
    </row>
    <row r="11652" spans="1:11" x14ac:dyDescent="0.25">
      <c r="A11652" t="s">
        <v>38</v>
      </c>
      <c r="B11652" t="s">
        <v>18</v>
      </c>
      <c r="C11652">
        <v>16</v>
      </c>
      <c r="D11652" t="s">
        <v>13</v>
      </c>
      <c r="E11652" t="s">
        <v>26</v>
      </c>
      <c r="F11652">
        <v>16</v>
      </c>
      <c r="G11652" t="s">
        <v>21</v>
      </c>
      <c r="H11652">
        <v>9.8000000000000007</v>
      </c>
      <c r="I11652">
        <v>2.84</v>
      </c>
      <c r="J11652" t="s">
        <v>46</v>
      </c>
      <c r="K11652">
        <v>1369.9</v>
      </c>
    </row>
    <row r="11653" spans="1:11" x14ac:dyDescent="0.25">
      <c r="A11653" t="s">
        <v>33</v>
      </c>
      <c r="B11653" t="s">
        <v>12</v>
      </c>
      <c r="C11653">
        <v>32</v>
      </c>
      <c r="D11653" t="s">
        <v>19</v>
      </c>
      <c r="E11653" t="s">
        <v>35</v>
      </c>
      <c r="F11653">
        <v>15.6</v>
      </c>
      <c r="G11653" t="s">
        <v>21</v>
      </c>
      <c r="H11653">
        <v>4.3</v>
      </c>
      <c r="I11653">
        <v>2.12</v>
      </c>
      <c r="J11653" t="s">
        <v>16</v>
      </c>
      <c r="K11653">
        <v>1387.36</v>
      </c>
    </row>
    <row r="11654" spans="1:11" x14ac:dyDescent="0.25">
      <c r="A11654" t="s">
        <v>36</v>
      </c>
      <c r="B11654" t="s">
        <v>48</v>
      </c>
      <c r="C11654">
        <v>8</v>
      </c>
      <c r="D11654" t="s">
        <v>29</v>
      </c>
      <c r="E11654" t="s">
        <v>40</v>
      </c>
      <c r="F11654">
        <v>15.6</v>
      </c>
      <c r="G11654" t="s">
        <v>21</v>
      </c>
      <c r="H11654">
        <v>9.3000000000000007</v>
      </c>
      <c r="I11654">
        <v>2.66</v>
      </c>
      <c r="J11654" t="s">
        <v>22</v>
      </c>
      <c r="K11654">
        <v>1022.81</v>
      </c>
    </row>
    <row r="11655" spans="1:11" x14ac:dyDescent="0.25">
      <c r="A11655" t="s">
        <v>17</v>
      </c>
      <c r="B11655" t="s">
        <v>18</v>
      </c>
      <c r="C11655">
        <v>4</v>
      </c>
      <c r="D11655" t="s">
        <v>25</v>
      </c>
      <c r="E11655" t="s">
        <v>20</v>
      </c>
      <c r="F11655">
        <v>14</v>
      </c>
      <c r="G11655" t="s">
        <v>43</v>
      </c>
      <c r="H11655">
        <v>9.8000000000000007</v>
      </c>
      <c r="I11655">
        <v>2.74</v>
      </c>
      <c r="J11655" t="s">
        <v>16</v>
      </c>
      <c r="K11655">
        <v>1649.22</v>
      </c>
    </row>
    <row r="11656" spans="1:11" x14ac:dyDescent="0.25">
      <c r="A11656" t="s">
        <v>23</v>
      </c>
      <c r="B11656" t="s">
        <v>18</v>
      </c>
      <c r="C11656">
        <v>8</v>
      </c>
      <c r="D11656" t="s">
        <v>25</v>
      </c>
      <c r="E11656" t="s">
        <v>44</v>
      </c>
      <c r="F11656">
        <v>16</v>
      </c>
      <c r="G11656" t="s">
        <v>21</v>
      </c>
      <c r="H11656">
        <v>7.3</v>
      </c>
      <c r="I11656">
        <v>1.92</v>
      </c>
      <c r="J11656" t="s">
        <v>22</v>
      </c>
      <c r="K11656">
        <v>760.22</v>
      </c>
    </row>
    <row r="11657" spans="1:11" x14ac:dyDescent="0.25">
      <c r="A11657" t="s">
        <v>36</v>
      </c>
      <c r="B11657" t="s">
        <v>31</v>
      </c>
      <c r="C11657">
        <v>64</v>
      </c>
      <c r="D11657" t="s">
        <v>25</v>
      </c>
      <c r="E11657" t="s">
        <v>26</v>
      </c>
      <c r="F11657">
        <v>17.3</v>
      </c>
      <c r="G11657" t="s">
        <v>27</v>
      </c>
      <c r="H11657">
        <v>7.1</v>
      </c>
      <c r="I11657">
        <v>3.1</v>
      </c>
      <c r="J11657" t="s">
        <v>46</v>
      </c>
      <c r="K11657">
        <v>3625.2</v>
      </c>
    </row>
    <row r="11658" spans="1:11" x14ac:dyDescent="0.25">
      <c r="A11658" t="s">
        <v>23</v>
      </c>
      <c r="B11658" t="s">
        <v>18</v>
      </c>
      <c r="C11658">
        <v>8</v>
      </c>
      <c r="D11658" t="s">
        <v>42</v>
      </c>
      <c r="E11658" t="s">
        <v>26</v>
      </c>
      <c r="F11658">
        <v>13.3</v>
      </c>
      <c r="G11658" t="s">
        <v>43</v>
      </c>
      <c r="H11658">
        <v>7.1</v>
      </c>
      <c r="I11658">
        <v>3.16</v>
      </c>
      <c r="J11658" t="s">
        <v>22</v>
      </c>
      <c r="K11658">
        <v>930.34</v>
      </c>
    </row>
    <row r="11659" spans="1:11" x14ac:dyDescent="0.25">
      <c r="A11659" t="s">
        <v>38</v>
      </c>
      <c r="B11659" t="s">
        <v>37</v>
      </c>
      <c r="C11659">
        <v>32</v>
      </c>
      <c r="D11659" t="s">
        <v>42</v>
      </c>
      <c r="E11659" t="s">
        <v>44</v>
      </c>
      <c r="F11659">
        <v>16</v>
      </c>
      <c r="G11659" t="s">
        <v>21</v>
      </c>
      <c r="H11659">
        <v>10.9</v>
      </c>
      <c r="I11659">
        <v>2.52</v>
      </c>
      <c r="J11659" t="s">
        <v>22</v>
      </c>
      <c r="K11659">
        <v>1440.35</v>
      </c>
    </row>
    <row r="11660" spans="1:11" x14ac:dyDescent="0.25">
      <c r="A11660" t="s">
        <v>36</v>
      </c>
      <c r="B11660" t="s">
        <v>18</v>
      </c>
      <c r="C11660">
        <v>8</v>
      </c>
      <c r="D11660" t="s">
        <v>29</v>
      </c>
      <c r="E11660" t="s">
        <v>35</v>
      </c>
      <c r="F11660">
        <v>13.3</v>
      </c>
      <c r="G11660" t="s">
        <v>15</v>
      </c>
      <c r="H11660">
        <v>10.5</v>
      </c>
      <c r="I11660">
        <v>2.06</v>
      </c>
      <c r="J11660" t="s">
        <v>46</v>
      </c>
      <c r="K11660">
        <v>1441.98</v>
      </c>
    </row>
    <row r="11661" spans="1:11" x14ac:dyDescent="0.25">
      <c r="A11661" t="s">
        <v>28</v>
      </c>
      <c r="B11661" t="s">
        <v>41</v>
      </c>
      <c r="C11661">
        <v>4</v>
      </c>
      <c r="D11661" t="s">
        <v>13</v>
      </c>
      <c r="E11661" t="s">
        <v>44</v>
      </c>
      <c r="F11661">
        <v>15.6</v>
      </c>
      <c r="G11661" t="s">
        <v>43</v>
      </c>
      <c r="H11661">
        <v>4.0999999999999996</v>
      </c>
      <c r="I11661">
        <v>2.11</v>
      </c>
      <c r="J11661" t="s">
        <v>46</v>
      </c>
      <c r="K11661">
        <v>1196.07</v>
      </c>
    </row>
    <row r="11662" spans="1:11" x14ac:dyDescent="0.25">
      <c r="A11662" t="s">
        <v>17</v>
      </c>
      <c r="B11662" t="s">
        <v>12</v>
      </c>
      <c r="C11662">
        <v>8</v>
      </c>
      <c r="D11662" t="s">
        <v>29</v>
      </c>
      <c r="E11662" t="s">
        <v>35</v>
      </c>
      <c r="F11662">
        <v>16</v>
      </c>
      <c r="G11662" t="s">
        <v>21</v>
      </c>
      <c r="H11662">
        <v>4.3</v>
      </c>
      <c r="I11662">
        <v>2.5</v>
      </c>
      <c r="J11662" t="s">
        <v>16</v>
      </c>
      <c r="K11662">
        <v>941.35</v>
      </c>
    </row>
    <row r="11663" spans="1:11" x14ac:dyDescent="0.25">
      <c r="A11663" t="s">
        <v>36</v>
      </c>
      <c r="B11663" t="s">
        <v>31</v>
      </c>
      <c r="C11663">
        <v>16</v>
      </c>
      <c r="D11663" t="s">
        <v>19</v>
      </c>
      <c r="E11663" t="s">
        <v>40</v>
      </c>
      <c r="F11663">
        <v>17.3</v>
      </c>
      <c r="G11663" t="s">
        <v>21</v>
      </c>
      <c r="H11663">
        <v>6</v>
      </c>
      <c r="I11663">
        <v>2.4700000000000002</v>
      </c>
      <c r="J11663" t="s">
        <v>46</v>
      </c>
      <c r="K11663">
        <v>1071.73</v>
      </c>
    </row>
    <row r="11664" spans="1:11" x14ac:dyDescent="0.25">
      <c r="A11664" t="s">
        <v>11</v>
      </c>
      <c r="B11664" t="s">
        <v>48</v>
      </c>
      <c r="C11664">
        <v>32</v>
      </c>
      <c r="D11664" t="s">
        <v>13</v>
      </c>
      <c r="E11664" t="s">
        <v>44</v>
      </c>
      <c r="F11664">
        <v>17.3</v>
      </c>
      <c r="G11664" t="s">
        <v>15</v>
      </c>
      <c r="H11664">
        <v>7.1</v>
      </c>
      <c r="I11664">
        <v>2.79</v>
      </c>
      <c r="J11664" t="s">
        <v>22</v>
      </c>
      <c r="K11664">
        <v>2711.71</v>
      </c>
    </row>
    <row r="11665" spans="1:11" x14ac:dyDescent="0.25">
      <c r="A11665" t="s">
        <v>36</v>
      </c>
      <c r="B11665" t="s">
        <v>24</v>
      </c>
      <c r="C11665">
        <v>64</v>
      </c>
      <c r="D11665" t="s">
        <v>13</v>
      </c>
      <c r="E11665" t="s">
        <v>40</v>
      </c>
      <c r="F11665">
        <v>16</v>
      </c>
      <c r="G11665" t="s">
        <v>21</v>
      </c>
      <c r="H11665">
        <v>6.9</v>
      </c>
      <c r="I11665">
        <v>3.39</v>
      </c>
      <c r="J11665" t="s">
        <v>16</v>
      </c>
      <c r="K11665">
        <v>2115.65</v>
      </c>
    </row>
    <row r="11666" spans="1:11" x14ac:dyDescent="0.25">
      <c r="A11666" t="s">
        <v>17</v>
      </c>
      <c r="B11666" t="s">
        <v>18</v>
      </c>
      <c r="C11666">
        <v>64</v>
      </c>
      <c r="D11666" t="s">
        <v>13</v>
      </c>
      <c r="E11666" t="s">
        <v>44</v>
      </c>
      <c r="F11666">
        <v>17.3</v>
      </c>
      <c r="G11666" t="s">
        <v>27</v>
      </c>
      <c r="H11666">
        <v>4.8</v>
      </c>
      <c r="I11666">
        <v>3.16</v>
      </c>
      <c r="J11666" t="s">
        <v>16</v>
      </c>
      <c r="K11666">
        <v>5110.17</v>
      </c>
    </row>
    <row r="11667" spans="1:11" x14ac:dyDescent="0.25">
      <c r="A11667" t="s">
        <v>36</v>
      </c>
      <c r="B11667" t="s">
        <v>31</v>
      </c>
      <c r="C11667">
        <v>8</v>
      </c>
      <c r="D11667" t="s">
        <v>13</v>
      </c>
      <c r="E11667" t="s">
        <v>44</v>
      </c>
      <c r="F11667">
        <v>13.3</v>
      </c>
      <c r="G11667" t="s">
        <v>15</v>
      </c>
      <c r="H11667">
        <v>10.3</v>
      </c>
      <c r="I11667">
        <v>2.2599999999999998</v>
      </c>
      <c r="J11667" t="s">
        <v>30</v>
      </c>
      <c r="K11667">
        <v>601.74</v>
      </c>
    </row>
    <row r="11668" spans="1:11" x14ac:dyDescent="0.25">
      <c r="A11668" t="s">
        <v>47</v>
      </c>
      <c r="B11668" t="s">
        <v>18</v>
      </c>
      <c r="C11668">
        <v>8</v>
      </c>
      <c r="D11668" t="s">
        <v>29</v>
      </c>
      <c r="E11668" t="s">
        <v>44</v>
      </c>
      <c r="F11668">
        <v>13.3</v>
      </c>
      <c r="G11668" t="s">
        <v>15</v>
      </c>
      <c r="H11668">
        <v>6.9</v>
      </c>
      <c r="I11668">
        <v>2.69</v>
      </c>
      <c r="J11668" t="s">
        <v>30</v>
      </c>
      <c r="K11668">
        <v>1382.17</v>
      </c>
    </row>
    <row r="11669" spans="1:11" x14ac:dyDescent="0.25">
      <c r="A11669" t="s">
        <v>45</v>
      </c>
      <c r="B11669" t="s">
        <v>41</v>
      </c>
      <c r="C11669">
        <v>4</v>
      </c>
      <c r="D11669" t="s">
        <v>25</v>
      </c>
      <c r="E11669" t="s">
        <v>35</v>
      </c>
      <c r="F11669">
        <v>14</v>
      </c>
      <c r="G11669" t="s">
        <v>43</v>
      </c>
      <c r="H11669">
        <v>4.4000000000000004</v>
      </c>
      <c r="I11669">
        <v>2.92</v>
      </c>
      <c r="J11669" t="s">
        <v>46</v>
      </c>
      <c r="K11669">
        <v>1393.05</v>
      </c>
    </row>
    <row r="11670" spans="1:11" x14ac:dyDescent="0.25">
      <c r="A11670" t="s">
        <v>23</v>
      </c>
      <c r="B11670" t="s">
        <v>12</v>
      </c>
      <c r="C11670">
        <v>32</v>
      </c>
      <c r="D11670" t="s">
        <v>25</v>
      </c>
      <c r="E11670" t="s">
        <v>40</v>
      </c>
      <c r="F11670">
        <v>15.6</v>
      </c>
      <c r="G11670" t="s">
        <v>21</v>
      </c>
      <c r="H11670">
        <v>11.7</v>
      </c>
      <c r="I11670">
        <v>1.52</v>
      </c>
      <c r="J11670" t="s">
        <v>16</v>
      </c>
      <c r="K11670">
        <v>1154.02</v>
      </c>
    </row>
    <row r="11671" spans="1:11" x14ac:dyDescent="0.25">
      <c r="A11671" t="s">
        <v>47</v>
      </c>
      <c r="B11671" t="s">
        <v>41</v>
      </c>
      <c r="C11671">
        <v>4</v>
      </c>
      <c r="D11671" t="s">
        <v>29</v>
      </c>
      <c r="E11671" t="s">
        <v>35</v>
      </c>
      <c r="F11671">
        <v>15.6</v>
      </c>
      <c r="G11671" t="s">
        <v>21</v>
      </c>
      <c r="H11671">
        <v>4.2</v>
      </c>
      <c r="I11671">
        <v>1.44</v>
      </c>
      <c r="J11671" t="s">
        <v>30</v>
      </c>
      <c r="K11671">
        <v>1785.27</v>
      </c>
    </row>
    <row r="11672" spans="1:11" x14ac:dyDescent="0.25">
      <c r="A11672" t="s">
        <v>17</v>
      </c>
      <c r="B11672" t="s">
        <v>37</v>
      </c>
      <c r="C11672">
        <v>64</v>
      </c>
      <c r="D11672" t="s">
        <v>13</v>
      </c>
      <c r="E11672" t="s">
        <v>26</v>
      </c>
      <c r="F11672">
        <v>14</v>
      </c>
      <c r="G11672" t="s">
        <v>21</v>
      </c>
      <c r="H11672">
        <v>8.6999999999999993</v>
      </c>
      <c r="I11672">
        <v>2.41</v>
      </c>
      <c r="J11672" t="s">
        <v>16</v>
      </c>
      <c r="K11672">
        <v>4577.16</v>
      </c>
    </row>
    <row r="11673" spans="1:11" x14ac:dyDescent="0.25">
      <c r="A11673" t="s">
        <v>47</v>
      </c>
      <c r="B11673" t="s">
        <v>24</v>
      </c>
      <c r="C11673">
        <v>64</v>
      </c>
      <c r="D11673" t="s">
        <v>13</v>
      </c>
      <c r="E11673" t="s">
        <v>26</v>
      </c>
      <c r="F11673">
        <v>14</v>
      </c>
      <c r="G11673" t="s">
        <v>43</v>
      </c>
      <c r="H11673">
        <v>4.5999999999999996</v>
      </c>
      <c r="I11673">
        <v>1.42</v>
      </c>
      <c r="J11673" t="s">
        <v>46</v>
      </c>
      <c r="K11673">
        <v>2976.95</v>
      </c>
    </row>
    <row r="11674" spans="1:11" x14ac:dyDescent="0.25">
      <c r="A11674" t="s">
        <v>36</v>
      </c>
      <c r="B11674" t="s">
        <v>39</v>
      </c>
      <c r="C11674">
        <v>16</v>
      </c>
      <c r="D11674" t="s">
        <v>13</v>
      </c>
      <c r="E11674" t="s">
        <v>32</v>
      </c>
      <c r="F11674">
        <v>17.3</v>
      </c>
      <c r="G11674" t="s">
        <v>43</v>
      </c>
      <c r="H11674">
        <v>11.9</v>
      </c>
      <c r="I11674">
        <v>3.11</v>
      </c>
      <c r="J11674" t="s">
        <v>22</v>
      </c>
      <c r="K11674">
        <v>1347.72</v>
      </c>
    </row>
    <row r="11675" spans="1:11" x14ac:dyDescent="0.25">
      <c r="A11675" t="s">
        <v>28</v>
      </c>
      <c r="B11675" t="s">
        <v>12</v>
      </c>
      <c r="C11675">
        <v>16</v>
      </c>
      <c r="D11675" t="s">
        <v>29</v>
      </c>
      <c r="E11675" t="s">
        <v>26</v>
      </c>
      <c r="F11675">
        <v>15.6</v>
      </c>
      <c r="G11675" t="s">
        <v>43</v>
      </c>
      <c r="H11675">
        <v>11.6</v>
      </c>
      <c r="I11675">
        <v>3.02</v>
      </c>
      <c r="J11675" t="s">
        <v>16</v>
      </c>
      <c r="K11675">
        <v>1196.0999999999999</v>
      </c>
    </row>
    <row r="11676" spans="1:11" x14ac:dyDescent="0.25">
      <c r="A11676" t="s">
        <v>36</v>
      </c>
      <c r="B11676" t="s">
        <v>24</v>
      </c>
      <c r="C11676">
        <v>64</v>
      </c>
      <c r="D11676" t="s">
        <v>25</v>
      </c>
      <c r="E11676" t="s">
        <v>44</v>
      </c>
      <c r="F11676">
        <v>14</v>
      </c>
      <c r="G11676" t="s">
        <v>27</v>
      </c>
      <c r="H11676">
        <v>6</v>
      </c>
      <c r="I11676">
        <v>2.0699999999999998</v>
      </c>
      <c r="J11676" t="s">
        <v>46</v>
      </c>
      <c r="K11676">
        <v>2656</v>
      </c>
    </row>
    <row r="11677" spans="1:11" x14ac:dyDescent="0.25">
      <c r="A11677" t="s">
        <v>33</v>
      </c>
      <c r="B11677" t="s">
        <v>39</v>
      </c>
      <c r="C11677">
        <v>64</v>
      </c>
      <c r="D11677" t="s">
        <v>29</v>
      </c>
      <c r="E11677" t="s">
        <v>35</v>
      </c>
      <c r="F11677">
        <v>17.3</v>
      </c>
      <c r="G11677" t="s">
        <v>43</v>
      </c>
      <c r="H11677">
        <v>6.3</v>
      </c>
      <c r="I11677">
        <v>3.02</v>
      </c>
      <c r="J11677" t="s">
        <v>30</v>
      </c>
      <c r="K11677">
        <v>2478.81</v>
      </c>
    </row>
    <row r="11678" spans="1:11" x14ac:dyDescent="0.25">
      <c r="A11678" t="s">
        <v>34</v>
      </c>
      <c r="B11678" t="s">
        <v>48</v>
      </c>
      <c r="C11678">
        <v>64</v>
      </c>
      <c r="D11678" t="s">
        <v>29</v>
      </c>
      <c r="E11678" t="s">
        <v>35</v>
      </c>
      <c r="F11678">
        <v>14</v>
      </c>
      <c r="G11678" t="s">
        <v>43</v>
      </c>
      <c r="H11678">
        <v>4.5</v>
      </c>
      <c r="I11678">
        <v>2.11</v>
      </c>
      <c r="J11678" t="s">
        <v>16</v>
      </c>
      <c r="K11678">
        <v>3045.2</v>
      </c>
    </row>
    <row r="11679" spans="1:11" x14ac:dyDescent="0.25">
      <c r="A11679" t="s">
        <v>47</v>
      </c>
      <c r="B11679" t="s">
        <v>18</v>
      </c>
      <c r="C11679">
        <v>8</v>
      </c>
      <c r="D11679" t="s">
        <v>25</v>
      </c>
      <c r="E11679" t="s">
        <v>40</v>
      </c>
      <c r="F11679">
        <v>16</v>
      </c>
      <c r="G11679" t="s">
        <v>27</v>
      </c>
      <c r="H11679">
        <v>9</v>
      </c>
      <c r="I11679">
        <v>3.38</v>
      </c>
      <c r="J11679" t="s">
        <v>30</v>
      </c>
      <c r="K11679">
        <v>2834.89</v>
      </c>
    </row>
    <row r="11680" spans="1:11" x14ac:dyDescent="0.25">
      <c r="A11680" t="s">
        <v>23</v>
      </c>
      <c r="B11680" t="s">
        <v>41</v>
      </c>
      <c r="C11680">
        <v>32</v>
      </c>
      <c r="D11680" t="s">
        <v>29</v>
      </c>
      <c r="E11680" t="s">
        <v>20</v>
      </c>
      <c r="F11680">
        <v>15.6</v>
      </c>
      <c r="G11680" t="s">
        <v>21</v>
      </c>
      <c r="H11680">
        <v>9.6999999999999993</v>
      </c>
      <c r="I11680">
        <v>3.19</v>
      </c>
      <c r="J11680" t="s">
        <v>46</v>
      </c>
      <c r="K11680">
        <v>2502.23</v>
      </c>
    </row>
    <row r="11681" spans="1:11" x14ac:dyDescent="0.25">
      <c r="A11681" t="s">
        <v>47</v>
      </c>
      <c r="B11681" t="s">
        <v>12</v>
      </c>
      <c r="C11681">
        <v>4</v>
      </c>
      <c r="D11681" t="s">
        <v>42</v>
      </c>
      <c r="E11681" t="s">
        <v>20</v>
      </c>
      <c r="F11681">
        <v>16</v>
      </c>
      <c r="G11681" t="s">
        <v>21</v>
      </c>
      <c r="H11681">
        <v>4.2</v>
      </c>
      <c r="I11681">
        <v>3.01</v>
      </c>
      <c r="J11681" t="s">
        <v>30</v>
      </c>
      <c r="K11681">
        <v>820.47</v>
      </c>
    </row>
    <row r="11682" spans="1:11" x14ac:dyDescent="0.25">
      <c r="A11682" t="s">
        <v>34</v>
      </c>
      <c r="B11682" t="s">
        <v>18</v>
      </c>
      <c r="C11682">
        <v>8</v>
      </c>
      <c r="D11682" t="s">
        <v>19</v>
      </c>
      <c r="E11682" t="s">
        <v>20</v>
      </c>
      <c r="F11682">
        <v>17.3</v>
      </c>
      <c r="G11682" t="s">
        <v>43</v>
      </c>
      <c r="H11682">
        <v>9.6</v>
      </c>
      <c r="I11682">
        <v>3.06</v>
      </c>
      <c r="J11682" t="s">
        <v>22</v>
      </c>
      <c r="K11682">
        <v>1490.41</v>
      </c>
    </row>
    <row r="11683" spans="1:11" x14ac:dyDescent="0.25">
      <c r="A11683" t="s">
        <v>47</v>
      </c>
      <c r="B11683" t="s">
        <v>41</v>
      </c>
      <c r="C11683">
        <v>16</v>
      </c>
      <c r="D11683" t="s">
        <v>25</v>
      </c>
      <c r="E11683" t="s">
        <v>35</v>
      </c>
      <c r="F11683">
        <v>15.6</v>
      </c>
      <c r="G11683" t="s">
        <v>15</v>
      </c>
      <c r="H11683">
        <v>4.3</v>
      </c>
      <c r="I11683">
        <v>3.37</v>
      </c>
      <c r="J11683" t="s">
        <v>16</v>
      </c>
      <c r="K11683">
        <v>3462.77</v>
      </c>
    </row>
    <row r="11684" spans="1:11" x14ac:dyDescent="0.25">
      <c r="A11684" t="s">
        <v>23</v>
      </c>
      <c r="B11684" t="s">
        <v>39</v>
      </c>
      <c r="C11684">
        <v>8</v>
      </c>
      <c r="D11684" t="s">
        <v>25</v>
      </c>
      <c r="E11684" t="s">
        <v>40</v>
      </c>
      <c r="F11684">
        <v>13.3</v>
      </c>
      <c r="G11684" t="s">
        <v>21</v>
      </c>
      <c r="H11684">
        <v>4.0999999999999996</v>
      </c>
      <c r="I11684">
        <v>2.61</v>
      </c>
      <c r="J11684" t="s">
        <v>16</v>
      </c>
      <c r="K11684">
        <v>973.88</v>
      </c>
    </row>
    <row r="11685" spans="1:11" x14ac:dyDescent="0.25">
      <c r="A11685" t="s">
        <v>23</v>
      </c>
      <c r="B11685" t="s">
        <v>37</v>
      </c>
      <c r="C11685">
        <v>4</v>
      </c>
      <c r="D11685" t="s">
        <v>19</v>
      </c>
      <c r="E11685" t="s">
        <v>26</v>
      </c>
      <c r="F11685">
        <v>16</v>
      </c>
      <c r="G11685" t="s">
        <v>15</v>
      </c>
      <c r="H11685">
        <v>11.6</v>
      </c>
      <c r="I11685">
        <v>2.27</v>
      </c>
      <c r="J11685" t="s">
        <v>30</v>
      </c>
      <c r="K11685">
        <v>1996.77</v>
      </c>
    </row>
    <row r="11686" spans="1:11" x14ac:dyDescent="0.25">
      <c r="A11686" t="s">
        <v>45</v>
      </c>
      <c r="B11686" t="s">
        <v>12</v>
      </c>
      <c r="C11686">
        <v>64</v>
      </c>
      <c r="D11686" t="s">
        <v>13</v>
      </c>
      <c r="E11686" t="s">
        <v>40</v>
      </c>
      <c r="F11686">
        <v>17.3</v>
      </c>
      <c r="G11686" t="s">
        <v>27</v>
      </c>
      <c r="H11686">
        <v>7.2</v>
      </c>
      <c r="I11686">
        <v>3.03</v>
      </c>
      <c r="J11686" t="s">
        <v>16</v>
      </c>
      <c r="K11686">
        <v>3520.77</v>
      </c>
    </row>
    <row r="11687" spans="1:11" x14ac:dyDescent="0.25">
      <c r="A11687" t="s">
        <v>47</v>
      </c>
      <c r="B11687" t="s">
        <v>41</v>
      </c>
      <c r="C11687">
        <v>64</v>
      </c>
      <c r="D11687" t="s">
        <v>19</v>
      </c>
      <c r="E11687" t="s">
        <v>35</v>
      </c>
      <c r="F11687">
        <v>17.3</v>
      </c>
      <c r="G11687" t="s">
        <v>27</v>
      </c>
      <c r="H11687">
        <v>4.5999999999999996</v>
      </c>
      <c r="I11687">
        <v>1.81</v>
      </c>
      <c r="J11687" t="s">
        <v>22</v>
      </c>
      <c r="K11687">
        <v>9419.75</v>
      </c>
    </row>
    <row r="11688" spans="1:11" x14ac:dyDescent="0.25">
      <c r="A11688" t="s">
        <v>11</v>
      </c>
      <c r="B11688" t="s">
        <v>24</v>
      </c>
      <c r="C11688">
        <v>8</v>
      </c>
      <c r="D11688" t="s">
        <v>25</v>
      </c>
      <c r="E11688" t="s">
        <v>32</v>
      </c>
      <c r="F11688">
        <v>16</v>
      </c>
      <c r="G11688" t="s">
        <v>15</v>
      </c>
      <c r="H11688">
        <v>9.9</v>
      </c>
      <c r="I11688">
        <v>2.21</v>
      </c>
      <c r="J11688" t="s">
        <v>16</v>
      </c>
      <c r="K11688">
        <v>2030.51</v>
      </c>
    </row>
    <row r="11689" spans="1:11" x14ac:dyDescent="0.25">
      <c r="A11689" t="s">
        <v>33</v>
      </c>
      <c r="B11689" t="s">
        <v>31</v>
      </c>
      <c r="C11689">
        <v>32</v>
      </c>
      <c r="D11689" t="s">
        <v>13</v>
      </c>
      <c r="E11689" t="s">
        <v>26</v>
      </c>
      <c r="F11689">
        <v>16</v>
      </c>
      <c r="G11689" t="s">
        <v>43</v>
      </c>
      <c r="H11689">
        <v>5</v>
      </c>
      <c r="I11689">
        <v>1.99</v>
      </c>
      <c r="J11689" t="s">
        <v>22</v>
      </c>
      <c r="K11689">
        <v>1603.06</v>
      </c>
    </row>
    <row r="11690" spans="1:11" x14ac:dyDescent="0.25">
      <c r="A11690" t="s">
        <v>28</v>
      </c>
      <c r="B11690" t="s">
        <v>18</v>
      </c>
      <c r="C11690">
        <v>16</v>
      </c>
      <c r="D11690" t="s">
        <v>25</v>
      </c>
      <c r="E11690" t="s">
        <v>20</v>
      </c>
      <c r="F11690">
        <v>13.3</v>
      </c>
      <c r="G11690" t="s">
        <v>21</v>
      </c>
      <c r="H11690">
        <v>11.3</v>
      </c>
      <c r="I11690">
        <v>2.8</v>
      </c>
      <c r="J11690" t="s">
        <v>16</v>
      </c>
      <c r="K11690">
        <v>1209.29</v>
      </c>
    </row>
    <row r="11691" spans="1:11" x14ac:dyDescent="0.25">
      <c r="A11691" t="s">
        <v>34</v>
      </c>
      <c r="B11691" t="s">
        <v>24</v>
      </c>
      <c r="C11691">
        <v>64</v>
      </c>
      <c r="D11691" t="s">
        <v>19</v>
      </c>
      <c r="E11691" t="s">
        <v>35</v>
      </c>
      <c r="F11691">
        <v>14</v>
      </c>
      <c r="G11691" t="s">
        <v>43</v>
      </c>
      <c r="H11691">
        <v>6.3</v>
      </c>
      <c r="I11691">
        <v>2.16</v>
      </c>
      <c r="J11691" t="s">
        <v>46</v>
      </c>
      <c r="K11691">
        <v>2232.85</v>
      </c>
    </row>
    <row r="11692" spans="1:11" x14ac:dyDescent="0.25">
      <c r="A11692" t="s">
        <v>11</v>
      </c>
      <c r="B11692" t="s">
        <v>39</v>
      </c>
      <c r="C11692">
        <v>64</v>
      </c>
      <c r="D11692" t="s">
        <v>25</v>
      </c>
      <c r="E11692" t="s">
        <v>40</v>
      </c>
      <c r="F11692">
        <v>13.3</v>
      </c>
      <c r="G11692" t="s">
        <v>15</v>
      </c>
      <c r="H11692">
        <v>6.9</v>
      </c>
      <c r="I11692">
        <v>2.2999999999999998</v>
      </c>
      <c r="J11692" t="s">
        <v>16</v>
      </c>
      <c r="K11692">
        <v>4331.45</v>
      </c>
    </row>
    <row r="11693" spans="1:11" x14ac:dyDescent="0.25">
      <c r="A11693" t="s">
        <v>34</v>
      </c>
      <c r="B11693" t="s">
        <v>37</v>
      </c>
      <c r="C11693">
        <v>16</v>
      </c>
      <c r="D11693" t="s">
        <v>25</v>
      </c>
      <c r="E11693" t="s">
        <v>32</v>
      </c>
      <c r="F11693">
        <v>14</v>
      </c>
      <c r="G11693" t="s">
        <v>43</v>
      </c>
      <c r="H11693">
        <v>7.1</v>
      </c>
      <c r="I11693">
        <v>3.35</v>
      </c>
      <c r="J11693" t="s">
        <v>30</v>
      </c>
      <c r="K11693">
        <v>2106.69</v>
      </c>
    </row>
    <row r="11694" spans="1:11" x14ac:dyDescent="0.25">
      <c r="A11694" t="s">
        <v>23</v>
      </c>
      <c r="B11694" t="s">
        <v>31</v>
      </c>
      <c r="C11694">
        <v>16</v>
      </c>
      <c r="D11694" t="s">
        <v>19</v>
      </c>
      <c r="E11694" t="s">
        <v>32</v>
      </c>
      <c r="F11694">
        <v>14</v>
      </c>
      <c r="G11694" t="s">
        <v>21</v>
      </c>
      <c r="H11694">
        <v>7.8</v>
      </c>
      <c r="I11694">
        <v>3.46</v>
      </c>
      <c r="J11694" t="s">
        <v>16</v>
      </c>
      <c r="K11694">
        <v>958.92</v>
      </c>
    </row>
    <row r="11695" spans="1:11" x14ac:dyDescent="0.25">
      <c r="A11695" t="s">
        <v>17</v>
      </c>
      <c r="B11695" t="s">
        <v>48</v>
      </c>
      <c r="C11695">
        <v>4</v>
      </c>
      <c r="D11695" t="s">
        <v>13</v>
      </c>
      <c r="E11695" t="s">
        <v>32</v>
      </c>
      <c r="F11695">
        <v>14</v>
      </c>
      <c r="G11695" t="s">
        <v>43</v>
      </c>
      <c r="H11695">
        <v>7.4</v>
      </c>
      <c r="I11695">
        <v>3.34</v>
      </c>
      <c r="J11695" t="s">
        <v>46</v>
      </c>
      <c r="K11695">
        <v>1535.06</v>
      </c>
    </row>
    <row r="11696" spans="1:11" x14ac:dyDescent="0.25">
      <c r="A11696" t="s">
        <v>36</v>
      </c>
      <c r="B11696" t="s">
        <v>41</v>
      </c>
      <c r="C11696">
        <v>32</v>
      </c>
      <c r="D11696" t="s">
        <v>25</v>
      </c>
      <c r="E11696" t="s">
        <v>35</v>
      </c>
      <c r="F11696">
        <v>16</v>
      </c>
      <c r="G11696" t="s">
        <v>43</v>
      </c>
      <c r="H11696">
        <v>10.7</v>
      </c>
      <c r="I11696">
        <v>2.72</v>
      </c>
      <c r="J11696" t="s">
        <v>46</v>
      </c>
      <c r="K11696">
        <v>2929.38</v>
      </c>
    </row>
    <row r="11697" spans="1:11" x14ac:dyDescent="0.25">
      <c r="A11697" t="s">
        <v>36</v>
      </c>
      <c r="B11697" t="s">
        <v>24</v>
      </c>
      <c r="C11697">
        <v>8</v>
      </c>
      <c r="D11697" t="s">
        <v>19</v>
      </c>
      <c r="E11697" t="s">
        <v>35</v>
      </c>
      <c r="F11697">
        <v>15.6</v>
      </c>
      <c r="G11697" t="s">
        <v>21</v>
      </c>
      <c r="H11697">
        <v>11.5</v>
      </c>
      <c r="I11697">
        <v>2.29</v>
      </c>
      <c r="J11697" t="s">
        <v>22</v>
      </c>
      <c r="K11697">
        <v>853.69</v>
      </c>
    </row>
    <row r="11698" spans="1:11" x14ac:dyDescent="0.25">
      <c r="A11698" t="s">
        <v>36</v>
      </c>
      <c r="B11698" t="s">
        <v>24</v>
      </c>
      <c r="C11698">
        <v>16</v>
      </c>
      <c r="D11698" t="s">
        <v>29</v>
      </c>
      <c r="E11698" t="s">
        <v>44</v>
      </c>
      <c r="F11698">
        <v>13.3</v>
      </c>
      <c r="G11698" t="s">
        <v>21</v>
      </c>
      <c r="H11698">
        <v>8.9</v>
      </c>
      <c r="I11698">
        <v>3.14</v>
      </c>
      <c r="J11698" t="s">
        <v>22</v>
      </c>
      <c r="K11698">
        <v>775.37</v>
      </c>
    </row>
    <row r="11699" spans="1:11" x14ac:dyDescent="0.25">
      <c r="A11699" t="s">
        <v>45</v>
      </c>
      <c r="B11699" t="s">
        <v>48</v>
      </c>
      <c r="C11699">
        <v>32</v>
      </c>
      <c r="D11699" t="s">
        <v>29</v>
      </c>
      <c r="E11699" t="s">
        <v>40</v>
      </c>
      <c r="F11699">
        <v>13.3</v>
      </c>
      <c r="G11699" t="s">
        <v>43</v>
      </c>
      <c r="H11699">
        <v>11.6</v>
      </c>
      <c r="I11699">
        <v>3.3</v>
      </c>
      <c r="J11699" t="s">
        <v>22</v>
      </c>
      <c r="K11699">
        <v>2002.9</v>
      </c>
    </row>
    <row r="11700" spans="1:11" x14ac:dyDescent="0.25">
      <c r="A11700" t="s">
        <v>23</v>
      </c>
      <c r="B11700" t="s">
        <v>41</v>
      </c>
      <c r="C11700">
        <v>16</v>
      </c>
      <c r="D11700" t="s">
        <v>42</v>
      </c>
      <c r="E11700" t="s">
        <v>26</v>
      </c>
      <c r="F11700">
        <v>17.3</v>
      </c>
      <c r="G11700" t="s">
        <v>27</v>
      </c>
      <c r="H11700">
        <v>5.2</v>
      </c>
      <c r="I11700">
        <v>2.2599999999999998</v>
      </c>
      <c r="J11700" t="s">
        <v>46</v>
      </c>
      <c r="K11700">
        <v>3057.46</v>
      </c>
    </row>
    <row r="11701" spans="1:11" x14ac:dyDescent="0.25">
      <c r="A11701" t="s">
        <v>33</v>
      </c>
      <c r="B11701" t="s">
        <v>48</v>
      </c>
      <c r="C11701">
        <v>16</v>
      </c>
      <c r="D11701" t="s">
        <v>42</v>
      </c>
      <c r="E11701" t="s">
        <v>44</v>
      </c>
      <c r="F11701">
        <v>15.6</v>
      </c>
      <c r="G11701" t="s">
        <v>43</v>
      </c>
      <c r="H11701">
        <v>4.3</v>
      </c>
      <c r="I11701">
        <v>1.49</v>
      </c>
      <c r="J11701" t="s">
        <v>46</v>
      </c>
      <c r="K11701">
        <v>882.14</v>
      </c>
    </row>
    <row r="11702" spans="1:11" x14ac:dyDescent="0.25">
      <c r="A11702" t="s">
        <v>28</v>
      </c>
      <c r="B11702" t="s">
        <v>48</v>
      </c>
      <c r="C11702">
        <v>16</v>
      </c>
      <c r="D11702" t="s">
        <v>42</v>
      </c>
      <c r="E11702" t="s">
        <v>32</v>
      </c>
      <c r="F11702">
        <v>16</v>
      </c>
      <c r="G11702" t="s">
        <v>15</v>
      </c>
      <c r="H11702">
        <v>5.2</v>
      </c>
      <c r="I11702">
        <v>3.27</v>
      </c>
      <c r="J11702" t="s">
        <v>46</v>
      </c>
      <c r="K11702">
        <v>1701.09</v>
      </c>
    </row>
    <row r="11703" spans="1:11" x14ac:dyDescent="0.25">
      <c r="A11703" t="s">
        <v>45</v>
      </c>
      <c r="B11703" t="s">
        <v>18</v>
      </c>
      <c r="C11703">
        <v>4</v>
      </c>
      <c r="D11703" t="s">
        <v>19</v>
      </c>
      <c r="E11703" t="s">
        <v>26</v>
      </c>
      <c r="F11703">
        <v>13.3</v>
      </c>
      <c r="G11703" t="s">
        <v>27</v>
      </c>
      <c r="H11703">
        <v>9</v>
      </c>
      <c r="I11703">
        <v>1.35</v>
      </c>
      <c r="J11703" t="s">
        <v>46</v>
      </c>
      <c r="K11703">
        <v>1952.04</v>
      </c>
    </row>
    <row r="11704" spans="1:11" x14ac:dyDescent="0.25">
      <c r="A11704" t="s">
        <v>38</v>
      </c>
      <c r="B11704" t="s">
        <v>37</v>
      </c>
      <c r="C11704">
        <v>32</v>
      </c>
      <c r="D11704" t="s">
        <v>19</v>
      </c>
      <c r="E11704" t="s">
        <v>35</v>
      </c>
      <c r="F11704">
        <v>17.3</v>
      </c>
      <c r="G11704" t="s">
        <v>27</v>
      </c>
      <c r="H11704">
        <v>6.5</v>
      </c>
      <c r="I11704">
        <v>1.44</v>
      </c>
      <c r="J11704" t="s">
        <v>46</v>
      </c>
      <c r="K11704">
        <v>4689.43</v>
      </c>
    </row>
    <row r="11705" spans="1:11" x14ac:dyDescent="0.25">
      <c r="A11705" t="s">
        <v>36</v>
      </c>
      <c r="B11705" t="s">
        <v>24</v>
      </c>
      <c r="C11705">
        <v>32</v>
      </c>
      <c r="D11705" t="s">
        <v>29</v>
      </c>
      <c r="E11705" t="s">
        <v>20</v>
      </c>
      <c r="F11705">
        <v>15.6</v>
      </c>
      <c r="G11705" t="s">
        <v>43</v>
      </c>
      <c r="H11705">
        <v>5.7</v>
      </c>
      <c r="I11705">
        <v>2.4900000000000002</v>
      </c>
      <c r="J11705" t="s">
        <v>16</v>
      </c>
      <c r="K11705">
        <v>1869.4</v>
      </c>
    </row>
    <row r="11706" spans="1:11" x14ac:dyDescent="0.25">
      <c r="A11706" t="s">
        <v>34</v>
      </c>
      <c r="B11706" t="s">
        <v>18</v>
      </c>
      <c r="C11706">
        <v>8</v>
      </c>
      <c r="D11706" t="s">
        <v>19</v>
      </c>
      <c r="E11706" t="s">
        <v>14</v>
      </c>
      <c r="F11706">
        <v>15.6</v>
      </c>
      <c r="G11706" t="s">
        <v>43</v>
      </c>
      <c r="H11706">
        <v>7.9</v>
      </c>
      <c r="I11706">
        <v>1.36</v>
      </c>
      <c r="J11706" t="s">
        <v>46</v>
      </c>
      <c r="K11706">
        <v>1289.92</v>
      </c>
    </row>
    <row r="11707" spans="1:11" x14ac:dyDescent="0.25">
      <c r="A11707" t="s">
        <v>38</v>
      </c>
      <c r="B11707" t="s">
        <v>41</v>
      </c>
      <c r="C11707">
        <v>32</v>
      </c>
      <c r="D11707" t="s">
        <v>29</v>
      </c>
      <c r="E11707" t="s">
        <v>44</v>
      </c>
      <c r="F11707">
        <v>15.6</v>
      </c>
      <c r="G11707" t="s">
        <v>21</v>
      </c>
      <c r="H11707">
        <v>8</v>
      </c>
      <c r="I11707">
        <v>2.41</v>
      </c>
      <c r="J11707" t="s">
        <v>46</v>
      </c>
      <c r="K11707">
        <v>1703.81</v>
      </c>
    </row>
    <row r="11708" spans="1:11" x14ac:dyDescent="0.25">
      <c r="A11708" t="s">
        <v>34</v>
      </c>
      <c r="B11708" t="s">
        <v>12</v>
      </c>
      <c r="C11708">
        <v>64</v>
      </c>
      <c r="D11708" t="s">
        <v>19</v>
      </c>
      <c r="E11708" t="s">
        <v>20</v>
      </c>
      <c r="F11708">
        <v>15.6</v>
      </c>
      <c r="G11708" t="s">
        <v>21</v>
      </c>
      <c r="H11708">
        <v>4.0999999999999996</v>
      </c>
      <c r="I11708">
        <v>2.11</v>
      </c>
      <c r="J11708" t="s">
        <v>16</v>
      </c>
      <c r="K11708">
        <v>1884.08</v>
      </c>
    </row>
    <row r="11709" spans="1:11" x14ac:dyDescent="0.25">
      <c r="A11709" t="s">
        <v>34</v>
      </c>
      <c r="B11709" t="s">
        <v>39</v>
      </c>
      <c r="C11709">
        <v>32</v>
      </c>
      <c r="D11709" t="s">
        <v>13</v>
      </c>
      <c r="E11709" t="s">
        <v>14</v>
      </c>
      <c r="F11709">
        <v>16</v>
      </c>
      <c r="G11709" t="s">
        <v>27</v>
      </c>
      <c r="H11709">
        <v>4.2</v>
      </c>
      <c r="I11709">
        <v>3.24</v>
      </c>
      <c r="J11709" t="s">
        <v>30</v>
      </c>
      <c r="K11709">
        <v>2903.83</v>
      </c>
    </row>
    <row r="11710" spans="1:11" x14ac:dyDescent="0.25">
      <c r="A11710" t="s">
        <v>36</v>
      </c>
      <c r="B11710" t="s">
        <v>48</v>
      </c>
      <c r="C11710">
        <v>32</v>
      </c>
      <c r="D11710" t="s">
        <v>13</v>
      </c>
      <c r="E11710" t="s">
        <v>32</v>
      </c>
      <c r="F11710">
        <v>15.6</v>
      </c>
      <c r="G11710" t="s">
        <v>21</v>
      </c>
      <c r="H11710">
        <v>8</v>
      </c>
      <c r="I11710">
        <v>1.53</v>
      </c>
      <c r="J11710" t="s">
        <v>16</v>
      </c>
      <c r="K11710">
        <v>1685.92</v>
      </c>
    </row>
    <row r="11711" spans="1:11" x14ac:dyDescent="0.25">
      <c r="A11711" t="s">
        <v>17</v>
      </c>
      <c r="B11711" t="s">
        <v>41</v>
      </c>
      <c r="C11711">
        <v>32</v>
      </c>
      <c r="D11711" t="s">
        <v>13</v>
      </c>
      <c r="E11711" t="s">
        <v>26</v>
      </c>
      <c r="F11711">
        <v>15.6</v>
      </c>
      <c r="G11711" t="s">
        <v>27</v>
      </c>
      <c r="H11711">
        <v>5.8</v>
      </c>
      <c r="I11711">
        <v>2.0499999999999998</v>
      </c>
      <c r="J11711" t="s">
        <v>16</v>
      </c>
      <c r="K11711">
        <v>6741.64</v>
      </c>
    </row>
    <row r="11712" spans="1:11" x14ac:dyDescent="0.25">
      <c r="A11712" t="s">
        <v>36</v>
      </c>
      <c r="B11712" t="s">
        <v>31</v>
      </c>
      <c r="C11712">
        <v>4</v>
      </c>
      <c r="D11712" t="s">
        <v>29</v>
      </c>
      <c r="E11712" t="s">
        <v>26</v>
      </c>
      <c r="F11712">
        <v>14</v>
      </c>
      <c r="G11712" t="s">
        <v>15</v>
      </c>
      <c r="H11712">
        <v>11.3</v>
      </c>
      <c r="I11712">
        <v>1.33</v>
      </c>
      <c r="J11712" t="s">
        <v>16</v>
      </c>
      <c r="K11712">
        <v>1046.29</v>
      </c>
    </row>
    <row r="11713" spans="1:11" x14ac:dyDescent="0.25">
      <c r="A11713" t="s">
        <v>11</v>
      </c>
      <c r="B11713" t="s">
        <v>48</v>
      </c>
      <c r="C11713">
        <v>8</v>
      </c>
      <c r="D11713" t="s">
        <v>13</v>
      </c>
      <c r="E11713" t="s">
        <v>35</v>
      </c>
      <c r="F11713">
        <v>16</v>
      </c>
      <c r="G11713" t="s">
        <v>43</v>
      </c>
      <c r="H11713">
        <v>11.1</v>
      </c>
      <c r="I11713">
        <v>3.25</v>
      </c>
      <c r="J11713" t="s">
        <v>30</v>
      </c>
      <c r="K11713">
        <v>2177.3000000000002</v>
      </c>
    </row>
    <row r="11714" spans="1:11" x14ac:dyDescent="0.25">
      <c r="A11714" t="s">
        <v>45</v>
      </c>
      <c r="B11714" t="s">
        <v>18</v>
      </c>
      <c r="C11714">
        <v>32</v>
      </c>
      <c r="D11714" t="s">
        <v>13</v>
      </c>
      <c r="E11714" t="s">
        <v>40</v>
      </c>
      <c r="F11714">
        <v>16</v>
      </c>
      <c r="G11714" t="s">
        <v>43</v>
      </c>
      <c r="H11714">
        <v>10.9</v>
      </c>
      <c r="I11714">
        <v>1.66</v>
      </c>
      <c r="J11714" t="s">
        <v>16</v>
      </c>
      <c r="K11714">
        <v>2093.31</v>
      </c>
    </row>
    <row r="11715" spans="1:11" x14ac:dyDescent="0.25">
      <c r="A11715" t="s">
        <v>38</v>
      </c>
      <c r="B11715" t="s">
        <v>31</v>
      </c>
      <c r="C11715">
        <v>64</v>
      </c>
      <c r="D11715" t="s">
        <v>13</v>
      </c>
      <c r="E11715" t="s">
        <v>40</v>
      </c>
      <c r="F11715">
        <v>13.3</v>
      </c>
      <c r="G11715" t="s">
        <v>43</v>
      </c>
      <c r="H11715">
        <v>7.2</v>
      </c>
      <c r="I11715">
        <v>1.46</v>
      </c>
      <c r="J11715" t="s">
        <v>22</v>
      </c>
      <c r="K11715">
        <v>2117.35</v>
      </c>
    </row>
    <row r="11716" spans="1:11" x14ac:dyDescent="0.25">
      <c r="A11716" t="s">
        <v>33</v>
      </c>
      <c r="B11716" t="s">
        <v>12</v>
      </c>
      <c r="C11716">
        <v>16</v>
      </c>
      <c r="D11716" t="s">
        <v>13</v>
      </c>
      <c r="E11716" t="s">
        <v>14</v>
      </c>
      <c r="F11716">
        <v>14</v>
      </c>
      <c r="G11716" t="s">
        <v>21</v>
      </c>
      <c r="H11716">
        <v>7.3</v>
      </c>
      <c r="I11716">
        <v>1.7</v>
      </c>
      <c r="J11716" t="s">
        <v>46</v>
      </c>
      <c r="K11716">
        <v>804.77</v>
      </c>
    </row>
    <row r="11717" spans="1:11" x14ac:dyDescent="0.25">
      <c r="A11717" t="s">
        <v>34</v>
      </c>
      <c r="B11717" t="s">
        <v>41</v>
      </c>
      <c r="C11717">
        <v>16</v>
      </c>
      <c r="D11717" t="s">
        <v>42</v>
      </c>
      <c r="E11717" t="s">
        <v>14</v>
      </c>
      <c r="F11717">
        <v>17.3</v>
      </c>
      <c r="G11717" t="s">
        <v>43</v>
      </c>
      <c r="H11717">
        <v>10.6</v>
      </c>
      <c r="I11717">
        <v>2.15</v>
      </c>
      <c r="J11717" t="s">
        <v>16</v>
      </c>
      <c r="K11717">
        <v>1741.47</v>
      </c>
    </row>
    <row r="11718" spans="1:11" x14ac:dyDescent="0.25">
      <c r="A11718" t="s">
        <v>34</v>
      </c>
      <c r="B11718" t="s">
        <v>12</v>
      </c>
      <c r="C11718">
        <v>16</v>
      </c>
      <c r="D11718" t="s">
        <v>19</v>
      </c>
      <c r="E11718" t="s">
        <v>35</v>
      </c>
      <c r="F11718">
        <v>13.3</v>
      </c>
      <c r="G11718" t="s">
        <v>43</v>
      </c>
      <c r="H11718">
        <v>11.7</v>
      </c>
      <c r="I11718">
        <v>2.44</v>
      </c>
      <c r="J11718" t="s">
        <v>30</v>
      </c>
      <c r="K11718">
        <v>1101.68</v>
      </c>
    </row>
    <row r="11719" spans="1:11" x14ac:dyDescent="0.25">
      <c r="A11719" t="s">
        <v>45</v>
      </c>
      <c r="B11719" t="s">
        <v>37</v>
      </c>
      <c r="C11719">
        <v>64</v>
      </c>
      <c r="D11719" t="s">
        <v>25</v>
      </c>
      <c r="E11719" t="s">
        <v>35</v>
      </c>
      <c r="F11719">
        <v>15.6</v>
      </c>
      <c r="G11719" t="s">
        <v>21</v>
      </c>
      <c r="H11719">
        <v>10.9</v>
      </c>
      <c r="I11719">
        <v>2.86</v>
      </c>
      <c r="J11719" t="s">
        <v>22</v>
      </c>
      <c r="K11719">
        <v>3648.73</v>
      </c>
    </row>
    <row r="11720" spans="1:11" x14ac:dyDescent="0.25">
      <c r="A11720" t="s">
        <v>17</v>
      </c>
      <c r="B11720" t="s">
        <v>12</v>
      </c>
      <c r="C11720">
        <v>4</v>
      </c>
      <c r="D11720" t="s">
        <v>19</v>
      </c>
      <c r="E11720" t="s">
        <v>14</v>
      </c>
      <c r="F11720">
        <v>13.3</v>
      </c>
      <c r="G11720" t="s">
        <v>15</v>
      </c>
      <c r="H11720">
        <v>11.1</v>
      </c>
      <c r="I11720">
        <v>2.27</v>
      </c>
      <c r="J11720" t="s">
        <v>16</v>
      </c>
      <c r="K11720">
        <v>1382.48</v>
      </c>
    </row>
    <row r="11721" spans="1:11" x14ac:dyDescent="0.25">
      <c r="A11721" t="s">
        <v>11</v>
      </c>
      <c r="B11721" t="s">
        <v>24</v>
      </c>
      <c r="C11721">
        <v>4</v>
      </c>
      <c r="D11721" t="s">
        <v>25</v>
      </c>
      <c r="E11721" t="s">
        <v>20</v>
      </c>
      <c r="F11721">
        <v>14</v>
      </c>
      <c r="G11721" t="s">
        <v>21</v>
      </c>
      <c r="H11721">
        <v>5.4</v>
      </c>
      <c r="I11721">
        <v>2.1800000000000002</v>
      </c>
      <c r="J11721" t="s">
        <v>46</v>
      </c>
      <c r="K11721">
        <v>1112.23</v>
      </c>
    </row>
    <row r="11722" spans="1:11" x14ac:dyDescent="0.25">
      <c r="A11722" t="s">
        <v>11</v>
      </c>
      <c r="B11722" t="s">
        <v>24</v>
      </c>
      <c r="C11722">
        <v>64</v>
      </c>
      <c r="D11722" t="s">
        <v>29</v>
      </c>
      <c r="E11722" t="s">
        <v>26</v>
      </c>
      <c r="F11722">
        <v>16</v>
      </c>
      <c r="G11722" t="s">
        <v>27</v>
      </c>
      <c r="H11722">
        <v>9.1999999999999993</v>
      </c>
      <c r="I11722">
        <v>2.4</v>
      </c>
      <c r="J11722" t="s">
        <v>46</v>
      </c>
      <c r="K11722">
        <v>6402.4</v>
      </c>
    </row>
    <row r="11723" spans="1:11" x14ac:dyDescent="0.25">
      <c r="A11723" t="s">
        <v>11</v>
      </c>
      <c r="B11723" t="s">
        <v>18</v>
      </c>
      <c r="C11723">
        <v>64</v>
      </c>
      <c r="D11723" t="s">
        <v>19</v>
      </c>
      <c r="E11723" t="s">
        <v>44</v>
      </c>
      <c r="F11723">
        <v>15.6</v>
      </c>
      <c r="G11723" t="s">
        <v>43</v>
      </c>
      <c r="H11723">
        <v>6.6</v>
      </c>
      <c r="I11723">
        <v>1.82</v>
      </c>
      <c r="J11723" t="s">
        <v>30</v>
      </c>
      <c r="K11723">
        <v>3216.15</v>
      </c>
    </row>
    <row r="11724" spans="1:11" x14ac:dyDescent="0.25">
      <c r="A11724" t="s">
        <v>17</v>
      </c>
      <c r="B11724" t="s">
        <v>39</v>
      </c>
      <c r="C11724">
        <v>64</v>
      </c>
      <c r="D11724" t="s">
        <v>19</v>
      </c>
      <c r="E11724" t="s">
        <v>44</v>
      </c>
      <c r="F11724">
        <v>16</v>
      </c>
      <c r="G11724" t="s">
        <v>21</v>
      </c>
      <c r="H11724">
        <v>6.9</v>
      </c>
      <c r="I11724">
        <v>1.58</v>
      </c>
      <c r="J11724" t="s">
        <v>30</v>
      </c>
      <c r="K11724">
        <v>2174.77</v>
      </c>
    </row>
    <row r="11725" spans="1:11" x14ac:dyDescent="0.25">
      <c r="A11725" t="s">
        <v>36</v>
      </c>
      <c r="B11725" t="s">
        <v>31</v>
      </c>
      <c r="C11725">
        <v>8</v>
      </c>
      <c r="D11725" t="s">
        <v>42</v>
      </c>
      <c r="E11725" t="s">
        <v>20</v>
      </c>
      <c r="F11725">
        <v>14</v>
      </c>
      <c r="G11725" t="s">
        <v>15</v>
      </c>
      <c r="H11725">
        <v>10.8</v>
      </c>
      <c r="I11725">
        <v>2.0299999999999998</v>
      </c>
      <c r="J11725" t="s">
        <v>46</v>
      </c>
      <c r="K11725">
        <v>917.86</v>
      </c>
    </row>
    <row r="11726" spans="1:11" x14ac:dyDescent="0.25">
      <c r="A11726" t="s">
        <v>28</v>
      </c>
      <c r="B11726" t="s">
        <v>18</v>
      </c>
      <c r="C11726">
        <v>4</v>
      </c>
      <c r="D11726" t="s">
        <v>13</v>
      </c>
      <c r="E11726" t="s">
        <v>35</v>
      </c>
      <c r="F11726">
        <v>13.3</v>
      </c>
      <c r="G11726" t="s">
        <v>15</v>
      </c>
      <c r="H11726">
        <v>4.5999999999999996</v>
      </c>
      <c r="I11726">
        <v>1.97</v>
      </c>
      <c r="J11726" t="s">
        <v>46</v>
      </c>
      <c r="K11726">
        <v>1309.32</v>
      </c>
    </row>
    <row r="11727" spans="1:11" x14ac:dyDescent="0.25">
      <c r="A11727" t="s">
        <v>34</v>
      </c>
      <c r="B11727" t="s">
        <v>31</v>
      </c>
      <c r="C11727">
        <v>64</v>
      </c>
      <c r="D11727" t="s">
        <v>25</v>
      </c>
      <c r="E11727" t="s">
        <v>40</v>
      </c>
      <c r="F11727">
        <v>14</v>
      </c>
      <c r="G11727" t="s">
        <v>43</v>
      </c>
      <c r="H11727">
        <v>10.7</v>
      </c>
      <c r="I11727">
        <v>2.8</v>
      </c>
      <c r="J11727" t="s">
        <v>46</v>
      </c>
      <c r="K11727">
        <v>2058.17</v>
      </c>
    </row>
    <row r="11728" spans="1:11" x14ac:dyDescent="0.25">
      <c r="A11728" t="s">
        <v>23</v>
      </c>
      <c r="B11728" t="s">
        <v>41</v>
      </c>
      <c r="C11728">
        <v>4</v>
      </c>
      <c r="D11728" t="s">
        <v>29</v>
      </c>
      <c r="E11728" t="s">
        <v>40</v>
      </c>
      <c r="F11728">
        <v>16</v>
      </c>
      <c r="G11728" t="s">
        <v>27</v>
      </c>
      <c r="H11728">
        <v>9.9</v>
      </c>
      <c r="I11728">
        <v>1.48</v>
      </c>
      <c r="J11728" t="s">
        <v>22</v>
      </c>
      <c r="K11728">
        <v>2758.22</v>
      </c>
    </row>
    <row r="11729" spans="1:11" x14ac:dyDescent="0.25">
      <c r="A11729" t="s">
        <v>17</v>
      </c>
      <c r="B11729" t="s">
        <v>48</v>
      </c>
      <c r="C11729">
        <v>16</v>
      </c>
      <c r="D11729" t="s">
        <v>25</v>
      </c>
      <c r="E11729" t="s">
        <v>26</v>
      </c>
      <c r="F11729">
        <v>17.3</v>
      </c>
      <c r="G11729" t="s">
        <v>27</v>
      </c>
      <c r="H11729">
        <v>10.4</v>
      </c>
      <c r="I11729">
        <v>3.27</v>
      </c>
      <c r="J11729" t="s">
        <v>30</v>
      </c>
      <c r="K11729">
        <v>3698.31</v>
      </c>
    </row>
    <row r="11730" spans="1:11" x14ac:dyDescent="0.25">
      <c r="A11730" t="s">
        <v>11</v>
      </c>
      <c r="B11730" t="s">
        <v>48</v>
      </c>
      <c r="C11730">
        <v>16</v>
      </c>
      <c r="D11730" t="s">
        <v>25</v>
      </c>
      <c r="E11730" t="s">
        <v>40</v>
      </c>
      <c r="F11730">
        <v>15.6</v>
      </c>
      <c r="G11730" t="s">
        <v>43</v>
      </c>
      <c r="H11730">
        <v>11.9</v>
      </c>
      <c r="I11730">
        <v>3.19</v>
      </c>
      <c r="J11730" t="s">
        <v>46</v>
      </c>
      <c r="K11730">
        <v>2354.89</v>
      </c>
    </row>
    <row r="11731" spans="1:11" x14ac:dyDescent="0.25">
      <c r="A11731" t="s">
        <v>28</v>
      </c>
      <c r="B11731" t="s">
        <v>24</v>
      </c>
      <c r="C11731">
        <v>16</v>
      </c>
      <c r="D11731" t="s">
        <v>19</v>
      </c>
      <c r="E11731" t="s">
        <v>20</v>
      </c>
      <c r="F11731">
        <v>15.6</v>
      </c>
      <c r="G11731" t="s">
        <v>43</v>
      </c>
      <c r="H11731">
        <v>5.9</v>
      </c>
      <c r="I11731">
        <v>3.12</v>
      </c>
      <c r="J11731" t="s">
        <v>46</v>
      </c>
      <c r="K11731">
        <v>1427.65</v>
      </c>
    </row>
    <row r="11732" spans="1:11" x14ac:dyDescent="0.25">
      <c r="A11732" t="s">
        <v>23</v>
      </c>
      <c r="B11732" t="s">
        <v>31</v>
      </c>
      <c r="C11732">
        <v>64</v>
      </c>
      <c r="D11732" t="s">
        <v>19</v>
      </c>
      <c r="E11732" t="s">
        <v>20</v>
      </c>
      <c r="F11732">
        <v>17.3</v>
      </c>
      <c r="G11732" t="s">
        <v>27</v>
      </c>
      <c r="H11732">
        <v>5.4</v>
      </c>
      <c r="I11732">
        <v>3.44</v>
      </c>
      <c r="J11732" t="s">
        <v>22</v>
      </c>
      <c r="K11732">
        <v>3623.97</v>
      </c>
    </row>
    <row r="11733" spans="1:11" x14ac:dyDescent="0.25">
      <c r="A11733" t="s">
        <v>23</v>
      </c>
      <c r="B11733" t="s">
        <v>39</v>
      </c>
      <c r="C11733">
        <v>32</v>
      </c>
      <c r="D11733" t="s">
        <v>29</v>
      </c>
      <c r="E11733" t="s">
        <v>14</v>
      </c>
      <c r="F11733">
        <v>15.6</v>
      </c>
      <c r="G11733" t="s">
        <v>43</v>
      </c>
      <c r="H11733">
        <v>8.9</v>
      </c>
      <c r="I11733">
        <v>2.79</v>
      </c>
      <c r="J11733" t="s">
        <v>16</v>
      </c>
      <c r="K11733">
        <v>1883.75</v>
      </c>
    </row>
    <row r="11734" spans="1:11" x14ac:dyDescent="0.25">
      <c r="A11734" t="s">
        <v>34</v>
      </c>
      <c r="B11734" t="s">
        <v>24</v>
      </c>
      <c r="C11734">
        <v>4</v>
      </c>
      <c r="D11734" t="s">
        <v>13</v>
      </c>
      <c r="E11734" t="s">
        <v>20</v>
      </c>
      <c r="F11734">
        <v>14</v>
      </c>
      <c r="G11734" t="s">
        <v>27</v>
      </c>
      <c r="H11734">
        <v>10.4</v>
      </c>
      <c r="I11734">
        <v>1.99</v>
      </c>
      <c r="J11734" t="s">
        <v>46</v>
      </c>
      <c r="K11734">
        <v>1583.87</v>
      </c>
    </row>
    <row r="11735" spans="1:11" x14ac:dyDescent="0.25">
      <c r="A11735" t="s">
        <v>36</v>
      </c>
      <c r="B11735" t="s">
        <v>31</v>
      </c>
      <c r="C11735">
        <v>32</v>
      </c>
      <c r="D11735" t="s">
        <v>42</v>
      </c>
      <c r="E11735" t="s">
        <v>44</v>
      </c>
      <c r="F11735">
        <v>17.3</v>
      </c>
      <c r="G11735" t="s">
        <v>21</v>
      </c>
      <c r="H11735">
        <v>5.9</v>
      </c>
      <c r="I11735">
        <v>2.67</v>
      </c>
      <c r="J11735" t="s">
        <v>16</v>
      </c>
      <c r="K11735">
        <v>771.51</v>
      </c>
    </row>
    <row r="11736" spans="1:11" x14ac:dyDescent="0.25">
      <c r="A11736" t="s">
        <v>23</v>
      </c>
      <c r="B11736" t="s">
        <v>24</v>
      </c>
      <c r="C11736">
        <v>64</v>
      </c>
      <c r="D11736" t="s">
        <v>25</v>
      </c>
      <c r="E11736" t="s">
        <v>26</v>
      </c>
      <c r="F11736">
        <v>14</v>
      </c>
      <c r="G11736" t="s">
        <v>15</v>
      </c>
      <c r="H11736">
        <v>7.8</v>
      </c>
      <c r="I11736">
        <v>2.86</v>
      </c>
      <c r="J11736" t="s">
        <v>30</v>
      </c>
      <c r="K11736">
        <v>2954.4</v>
      </c>
    </row>
    <row r="11737" spans="1:11" x14ac:dyDescent="0.25">
      <c r="A11737" t="s">
        <v>38</v>
      </c>
      <c r="B11737" t="s">
        <v>41</v>
      </c>
      <c r="C11737">
        <v>64</v>
      </c>
      <c r="D11737" t="s">
        <v>42</v>
      </c>
      <c r="E11737" t="s">
        <v>20</v>
      </c>
      <c r="F11737">
        <v>15.6</v>
      </c>
      <c r="G11737" t="s">
        <v>43</v>
      </c>
      <c r="H11737">
        <v>9.6</v>
      </c>
      <c r="I11737">
        <v>3.04</v>
      </c>
      <c r="J11737" t="s">
        <v>30</v>
      </c>
      <c r="K11737">
        <v>3508.6</v>
      </c>
    </row>
    <row r="11738" spans="1:11" x14ac:dyDescent="0.25">
      <c r="A11738" t="s">
        <v>34</v>
      </c>
      <c r="B11738" t="s">
        <v>48</v>
      </c>
      <c r="C11738">
        <v>64</v>
      </c>
      <c r="D11738" t="s">
        <v>19</v>
      </c>
      <c r="E11738" t="s">
        <v>14</v>
      </c>
      <c r="F11738">
        <v>16</v>
      </c>
      <c r="G11738" t="s">
        <v>21</v>
      </c>
      <c r="H11738">
        <v>4.8</v>
      </c>
      <c r="I11738">
        <v>1.96</v>
      </c>
      <c r="J11738" t="s">
        <v>30</v>
      </c>
      <c r="K11738">
        <v>2855.12</v>
      </c>
    </row>
    <row r="11739" spans="1:11" x14ac:dyDescent="0.25">
      <c r="A11739" t="s">
        <v>17</v>
      </c>
      <c r="B11739" t="s">
        <v>48</v>
      </c>
      <c r="C11739">
        <v>16</v>
      </c>
      <c r="D11739" t="s">
        <v>19</v>
      </c>
      <c r="E11739" t="s">
        <v>35</v>
      </c>
      <c r="F11739">
        <v>15.6</v>
      </c>
      <c r="G11739" t="s">
        <v>21</v>
      </c>
      <c r="H11739">
        <v>4.7</v>
      </c>
      <c r="I11739">
        <v>2.5099999999999998</v>
      </c>
      <c r="J11739" t="s">
        <v>22</v>
      </c>
      <c r="K11739">
        <v>1968.33</v>
      </c>
    </row>
    <row r="11740" spans="1:11" x14ac:dyDescent="0.25">
      <c r="A11740" t="s">
        <v>38</v>
      </c>
      <c r="B11740" t="s">
        <v>18</v>
      </c>
      <c r="C11740">
        <v>64</v>
      </c>
      <c r="D11740" t="s">
        <v>29</v>
      </c>
      <c r="E11740" t="s">
        <v>20</v>
      </c>
      <c r="F11740">
        <v>16</v>
      </c>
      <c r="G11740" t="s">
        <v>21</v>
      </c>
      <c r="H11740">
        <v>4.5999999999999996</v>
      </c>
      <c r="I11740">
        <v>3.48</v>
      </c>
      <c r="J11740" t="s">
        <v>22</v>
      </c>
      <c r="K11740">
        <v>2780.39</v>
      </c>
    </row>
    <row r="11741" spans="1:11" x14ac:dyDescent="0.25">
      <c r="A11741" t="s">
        <v>17</v>
      </c>
      <c r="B11741" t="s">
        <v>24</v>
      </c>
      <c r="C11741">
        <v>64</v>
      </c>
      <c r="D11741" t="s">
        <v>13</v>
      </c>
      <c r="E11741" t="s">
        <v>20</v>
      </c>
      <c r="F11741">
        <v>13.3</v>
      </c>
      <c r="G11741" t="s">
        <v>43</v>
      </c>
      <c r="H11741">
        <v>10.9</v>
      </c>
      <c r="I11741">
        <v>1.65</v>
      </c>
      <c r="J11741" t="s">
        <v>22</v>
      </c>
      <c r="K11741">
        <v>3247.96</v>
      </c>
    </row>
    <row r="11742" spans="1:11" x14ac:dyDescent="0.25">
      <c r="A11742" t="s">
        <v>34</v>
      </c>
      <c r="B11742" t="s">
        <v>31</v>
      </c>
      <c r="C11742">
        <v>8</v>
      </c>
      <c r="D11742" t="s">
        <v>42</v>
      </c>
      <c r="E11742" t="s">
        <v>35</v>
      </c>
      <c r="F11742">
        <v>16</v>
      </c>
      <c r="G11742" t="s">
        <v>43</v>
      </c>
      <c r="H11742">
        <v>7.3</v>
      </c>
      <c r="I11742">
        <v>2.71</v>
      </c>
      <c r="J11742" t="s">
        <v>30</v>
      </c>
      <c r="K11742">
        <v>666.34</v>
      </c>
    </row>
    <row r="11743" spans="1:11" x14ac:dyDescent="0.25">
      <c r="A11743" t="s">
        <v>17</v>
      </c>
      <c r="B11743" t="s">
        <v>18</v>
      </c>
      <c r="C11743">
        <v>16</v>
      </c>
      <c r="D11743" t="s">
        <v>19</v>
      </c>
      <c r="E11743" t="s">
        <v>32</v>
      </c>
      <c r="F11743">
        <v>14</v>
      </c>
      <c r="G11743" t="s">
        <v>15</v>
      </c>
      <c r="H11743">
        <v>9.6999999999999993</v>
      </c>
      <c r="I11743">
        <v>3.38</v>
      </c>
      <c r="J11743" t="s">
        <v>22</v>
      </c>
      <c r="K11743">
        <v>2585.9</v>
      </c>
    </row>
    <row r="11744" spans="1:11" x14ac:dyDescent="0.25">
      <c r="A11744" t="s">
        <v>34</v>
      </c>
      <c r="B11744" t="s">
        <v>39</v>
      </c>
      <c r="C11744">
        <v>64</v>
      </c>
      <c r="D11744" t="s">
        <v>29</v>
      </c>
      <c r="E11744" t="s">
        <v>26</v>
      </c>
      <c r="F11744">
        <v>15.6</v>
      </c>
      <c r="G11744" t="s">
        <v>43</v>
      </c>
      <c r="H11744">
        <v>6.7</v>
      </c>
      <c r="I11744">
        <v>1.6</v>
      </c>
      <c r="J11744" t="s">
        <v>46</v>
      </c>
      <c r="K11744">
        <v>2470.2199999999998</v>
      </c>
    </row>
    <row r="11745" spans="1:11" x14ac:dyDescent="0.25">
      <c r="A11745" t="s">
        <v>33</v>
      </c>
      <c r="B11745" t="s">
        <v>37</v>
      </c>
      <c r="C11745">
        <v>4</v>
      </c>
      <c r="D11745" t="s">
        <v>42</v>
      </c>
      <c r="E11745" t="s">
        <v>35</v>
      </c>
      <c r="F11745">
        <v>13.3</v>
      </c>
      <c r="G11745" t="s">
        <v>15</v>
      </c>
      <c r="H11745">
        <v>4.4000000000000004</v>
      </c>
      <c r="I11745">
        <v>2.71</v>
      </c>
      <c r="J11745" t="s">
        <v>22</v>
      </c>
      <c r="K11745">
        <v>1509.43</v>
      </c>
    </row>
    <row r="11746" spans="1:11" x14ac:dyDescent="0.25">
      <c r="A11746" t="s">
        <v>17</v>
      </c>
      <c r="B11746" t="s">
        <v>41</v>
      </c>
      <c r="C11746">
        <v>32</v>
      </c>
      <c r="D11746" t="s">
        <v>29</v>
      </c>
      <c r="E11746" t="s">
        <v>35</v>
      </c>
      <c r="F11746">
        <v>17.3</v>
      </c>
      <c r="G11746" t="s">
        <v>27</v>
      </c>
      <c r="H11746">
        <v>9.6</v>
      </c>
      <c r="I11746">
        <v>3.11</v>
      </c>
      <c r="J11746" t="s">
        <v>22</v>
      </c>
      <c r="K11746">
        <v>6588.53</v>
      </c>
    </row>
    <row r="11747" spans="1:11" x14ac:dyDescent="0.25">
      <c r="A11747" t="s">
        <v>36</v>
      </c>
      <c r="B11747" t="s">
        <v>31</v>
      </c>
      <c r="C11747">
        <v>32</v>
      </c>
      <c r="D11747" t="s">
        <v>25</v>
      </c>
      <c r="E11747" t="s">
        <v>40</v>
      </c>
      <c r="F11747">
        <v>16</v>
      </c>
      <c r="G11747" t="s">
        <v>21</v>
      </c>
      <c r="H11747">
        <v>7.9</v>
      </c>
      <c r="I11747">
        <v>1.79</v>
      </c>
      <c r="J11747" t="s">
        <v>30</v>
      </c>
      <c r="K11747">
        <v>1267.26</v>
      </c>
    </row>
    <row r="11748" spans="1:11" x14ac:dyDescent="0.25">
      <c r="A11748" t="s">
        <v>47</v>
      </c>
      <c r="B11748" t="s">
        <v>12</v>
      </c>
      <c r="C11748">
        <v>64</v>
      </c>
      <c r="D11748" t="s">
        <v>29</v>
      </c>
      <c r="E11748" t="s">
        <v>35</v>
      </c>
      <c r="F11748">
        <v>16</v>
      </c>
      <c r="G11748" t="s">
        <v>43</v>
      </c>
      <c r="H11748">
        <v>11.9</v>
      </c>
      <c r="I11748">
        <v>2.42</v>
      </c>
      <c r="J11748" t="s">
        <v>16</v>
      </c>
      <c r="K11748">
        <v>2912.77</v>
      </c>
    </row>
    <row r="11749" spans="1:11" x14ac:dyDescent="0.25">
      <c r="A11749" t="s">
        <v>33</v>
      </c>
      <c r="B11749" t="s">
        <v>37</v>
      </c>
      <c r="C11749">
        <v>64</v>
      </c>
      <c r="D11749" t="s">
        <v>42</v>
      </c>
      <c r="E11749" t="s">
        <v>44</v>
      </c>
      <c r="F11749">
        <v>14</v>
      </c>
      <c r="G11749" t="s">
        <v>27</v>
      </c>
      <c r="H11749">
        <v>5.8</v>
      </c>
      <c r="I11749">
        <v>1.76</v>
      </c>
      <c r="J11749" t="s">
        <v>46</v>
      </c>
      <c r="K11749">
        <v>3782.95</v>
      </c>
    </row>
    <row r="11750" spans="1:11" x14ac:dyDescent="0.25">
      <c r="A11750" t="s">
        <v>47</v>
      </c>
      <c r="B11750" t="s">
        <v>12</v>
      </c>
      <c r="C11750">
        <v>8</v>
      </c>
      <c r="D11750" t="s">
        <v>25</v>
      </c>
      <c r="E11750" t="s">
        <v>40</v>
      </c>
      <c r="F11750">
        <v>17.3</v>
      </c>
      <c r="G11750" t="s">
        <v>43</v>
      </c>
      <c r="H11750">
        <v>11.5</v>
      </c>
      <c r="I11750">
        <v>2.38</v>
      </c>
      <c r="J11750" t="s">
        <v>16</v>
      </c>
      <c r="K11750">
        <v>1236.47</v>
      </c>
    </row>
    <row r="11751" spans="1:11" x14ac:dyDescent="0.25">
      <c r="A11751" t="s">
        <v>28</v>
      </c>
      <c r="B11751" t="s">
        <v>41</v>
      </c>
      <c r="C11751">
        <v>4</v>
      </c>
      <c r="D11751" t="s">
        <v>25</v>
      </c>
      <c r="E11751" t="s">
        <v>20</v>
      </c>
      <c r="F11751">
        <v>15.6</v>
      </c>
      <c r="G11751" t="s">
        <v>15</v>
      </c>
      <c r="H11751">
        <v>11.1</v>
      </c>
      <c r="I11751">
        <v>2.59</v>
      </c>
      <c r="J11751" t="s">
        <v>22</v>
      </c>
      <c r="K11751">
        <v>1955.66</v>
      </c>
    </row>
    <row r="11752" spans="1:11" x14ac:dyDescent="0.25">
      <c r="A11752" t="s">
        <v>33</v>
      </c>
      <c r="B11752" t="s">
        <v>48</v>
      </c>
      <c r="C11752">
        <v>32</v>
      </c>
      <c r="D11752" t="s">
        <v>19</v>
      </c>
      <c r="E11752" t="s">
        <v>32</v>
      </c>
      <c r="F11752">
        <v>17.3</v>
      </c>
      <c r="G11752" t="s">
        <v>43</v>
      </c>
      <c r="H11752">
        <v>7.5</v>
      </c>
      <c r="I11752">
        <v>2.2999999999999998</v>
      </c>
      <c r="J11752" t="s">
        <v>46</v>
      </c>
      <c r="K11752">
        <v>2174.34</v>
      </c>
    </row>
    <row r="11753" spans="1:11" x14ac:dyDescent="0.25">
      <c r="A11753" t="s">
        <v>11</v>
      </c>
      <c r="B11753" t="s">
        <v>48</v>
      </c>
      <c r="C11753">
        <v>4</v>
      </c>
      <c r="D11753" t="s">
        <v>25</v>
      </c>
      <c r="E11753" t="s">
        <v>32</v>
      </c>
      <c r="F11753">
        <v>16</v>
      </c>
      <c r="G11753" t="s">
        <v>21</v>
      </c>
      <c r="H11753">
        <v>6</v>
      </c>
      <c r="I11753">
        <v>3.48</v>
      </c>
      <c r="J11753" t="s">
        <v>22</v>
      </c>
      <c r="K11753">
        <v>1504.18</v>
      </c>
    </row>
    <row r="11754" spans="1:11" x14ac:dyDescent="0.25">
      <c r="A11754" t="s">
        <v>23</v>
      </c>
      <c r="B11754" t="s">
        <v>18</v>
      </c>
      <c r="C11754">
        <v>64</v>
      </c>
      <c r="D11754" t="s">
        <v>19</v>
      </c>
      <c r="E11754" t="s">
        <v>20</v>
      </c>
      <c r="F11754">
        <v>13.3</v>
      </c>
      <c r="G11754" t="s">
        <v>43</v>
      </c>
      <c r="H11754">
        <v>6.2</v>
      </c>
      <c r="I11754">
        <v>1.96</v>
      </c>
      <c r="J11754" t="s">
        <v>46</v>
      </c>
      <c r="K11754">
        <v>2991.53</v>
      </c>
    </row>
    <row r="11755" spans="1:11" x14ac:dyDescent="0.25">
      <c r="A11755" t="s">
        <v>34</v>
      </c>
      <c r="B11755" t="s">
        <v>41</v>
      </c>
      <c r="C11755">
        <v>16</v>
      </c>
      <c r="D11755" t="s">
        <v>13</v>
      </c>
      <c r="E11755" t="s">
        <v>26</v>
      </c>
      <c r="F11755">
        <v>14</v>
      </c>
      <c r="G11755" t="s">
        <v>27</v>
      </c>
      <c r="H11755">
        <v>10</v>
      </c>
      <c r="I11755">
        <v>2.2400000000000002</v>
      </c>
      <c r="J11755" t="s">
        <v>16</v>
      </c>
      <c r="K11755">
        <v>3392.12</v>
      </c>
    </row>
    <row r="11756" spans="1:11" x14ac:dyDescent="0.25">
      <c r="A11756" t="s">
        <v>33</v>
      </c>
      <c r="B11756" t="s">
        <v>39</v>
      </c>
      <c r="C11756">
        <v>4</v>
      </c>
      <c r="D11756" t="s">
        <v>13</v>
      </c>
      <c r="E11756" t="s">
        <v>40</v>
      </c>
      <c r="F11756">
        <v>13.3</v>
      </c>
      <c r="G11756" t="s">
        <v>15</v>
      </c>
      <c r="H11756">
        <v>10.8</v>
      </c>
      <c r="I11756">
        <v>2.84</v>
      </c>
      <c r="J11756" t="s">
        <v>46</v>
      </c>
      <c r="K11756">
        <v>1055.47</v>
      </c>
    </row>
    <row r="11757" spans="1:11" x14ac:dyDescent="0.25">
      <c r="A11757" t="s">
        <v>34</v>
      </c>
      <c r="B11757" t="s">
        <v>24</v>
      </c>
      <c r="C11757">
        <v>8</v>
      </c>
      <c r="D11757" t="s">
        <v>29</v>
      </c>
      <c r="E11757" t="s">
        <v>35</v>
      </c>
      <c r="F11757">
        <v>17.3</v>
      </c>
      <c r="G11757" t="s">
        <v>27</v>
      </c>
      <c r="H11757">
        <v>7.4</v>
      </c>
      <c r="I11757">
        <v>1.42</v>
      </c>
      <c r="J11757" t="s">
        <v>22</v>
      </c>
      <c r="K11757">
        <v>1886.79</v>
      </c>
    </row>
    <row r="11758" spans="1:11" x14ac:dyDescent="0.25">
      <c r="A11758" t="s">
        <v>28</v>
      </c>
      <c r="B11758" t="s">
        <v>12</v>
      </c>
      <c r="C11758">
        <v>32</v>
      </c>
      <c r="D11758" t="s">
        <v>42</v>
      </c>
      <c r="E11758" t="s">
        <v>20</v>
      </c>
      <c r="F11758">
        <v>15.6</v>
      </c>
      <c r="G11758" t="s">
        <v>15</v>
      </c>
      <c r="H11758">
        <v>4.3</v>
      </c>
      <c r="I11758">
        <v>3.34</v>
      </c>
      <c r="J11758" t="s">
        <v>22</v>
      </c>
      <c r="K11758">
        <v>1515.35</v>
      </c>
    </row>
    <row r="11759" spans="1:11" x14ac:dyDescent="0.25">
      <c r="A11759" t="s">
        <v>28</v>
      </c>
      <c r="B11759" t="s">
        <v>48</v>
      </c>
      <c r="C11759">
        <v>32</v>
      </c>
      <c r="D11759" t="s">
        <v>19</v>
      </c>
      <c r="E11759" t="s">
        <v>40</v>
      </c>
      <c r="F11759">
        <v>14</v>
      </c>
      <c r="G11759" t="s">
        <v>21</v>
      </c>
      <c r="H11759">
        <v>9</v>
      </c>
      <c r="I11759">
        <v>2.41</v>
      </c>
      <c r="J11759" t="s">
        <v>22</v>
      </c>
      <c r="K11759">
        <v>1714.02</v>
      </c>
    </row>
    <row r="11760" spans="1:11" x14ac:dyDescent="0.25">
      <c r="A11760" t="s">
        <v>45</v>
      </c>
      <c r="B11760" t="s">
        <v>24</v>
      </c>
      <c r="C11760">
        <v>8</v>
      </c>
      <c r="D11760" t="s">
        <v>13</v>
      </c>
      <c r="E11760" t="s">
        <v>35</v>
      </c>
      <c r="F11760">
        <v>14</v>
      </c>
      <c r="G11760" t="s">
        <v>21</v>
      </c>
      <c r="H11760">
        <v>11.3</v>
      </c>
      <c r="I11760">
        <v>2.2400000000000002</v>
      </c>
      <c r="J11760" t="s">
        <v>22</v>
      </c>
      <c r="K11760">
        <v>929.32</v>
      </c>
    </row>
    <row r="11761" spans="1:11" x14ac:dyDescent="0.25">
      <c r="A11761" t="s">
        <v>28</v>
      </c>
      <c r="B11761" t="s">
        <v>37</v>
      </c>
      <c r="C11761">
        <v>32</v>
      </c>
      <c r="D11761" t="s">
        <v>19</v>
      </c>
      <c r="E11761" t="s">
        <v>26</v>
      </c>
      <c r="F11761">
        <v>16</v>
      </c>
      <c r="G11761" t="s">
        <v>15</v>
      </c>
      <c r="H11761">
        <v>7.1</v>
      </c>
      <c r="I11761">
        <v>2.98</v>
      </c>
      <c r="J11761" t="s">
        <v>46</v>
      </c>
      <c r="K11761">
        <v>3696.04</v>
      </c>
    </row>
    <row r="11762" spans="1:11" x14ac:dyDescent="0.25">
      <c r="A11762" t="s">
        <v>38</v>
      </c>
      <c r="B11762" t="s">
        <v>12</v>
      </c>
      <c r="C11762">
        <v>8</v>
      </c>
      <c r="D11762" t="s">
        <v>19</v>
      </c>
      <c r="E11762" t="s">
        <v>32</v>
      </c>
      <c r="F11762">
        <v>13.3</v>
      </c>
      <c r="G11762" t="s">
        <v>43</v>
      </c>
      <c r="H11762">
        <v>10.3</v>
      </c>
      <c r="I11762">
        <v>3.36</v>
      </c>
      <c r="J11762" t="s">
        <v>46</v>
      </c>
      <c r="K11762">
        <v>950.07</v>
      </c>
    </row>
    <row r="11763" spans="1:11" x14ac:dyDescent="0.25">
      <c r="A11763" t="s">
        <v>34</v>
      </c>
      <c r="B11763" t="s">
        <v>31</v>
      </c>
      <c r="C11763">
        <v>64</v>
      </c>
      <c r="D11763" t="s">
        <v>19</v>
      </c>
      <c r="E11763" t="s">
        <v>32</v>
      </c>
      <c r="F11763">
        <v>17.3</v>
      </c>
      <c r="G11763" t="s">
        <v>15</v>
      </c>
      <c r="H11763">
        <v>11.5</v>
      </c>
      <c r="I11763">
        <v>1.93</v>
      </c>
      <c r="J11763" t="s">
        <v>30</v>
      </c>
      <c r="K11763">
        <v>2683.44</v>
      </c>
    </row>
    <row r="11764" spans="1:11" x14ac:dyDescent="0.25">
      <c r="A11764" t="s">
        <v>11</v>
      </c>
      <c r="B11764" t="s">
        <v>37</v>
      </c>
      <c r="C11764">
        <v>16</v>
      </c>
      <c r="D11764" t="s">
        <v>42</v>
      </c>
      <c r="E11764" t="s">
        <v>32</v>
      </c>
      <c r="F11764">
        <v>15.6</v>
      </c>
      <c r="G11764" t="s">
        <v>43</v>
      </c>
      <c r="H11764">
        <v>10.9</v>
      </c>
      <c r="I11764">
        <v>1.55</v>
      </c>
      <c r="J11764" t="s">
        <v>16</v>
      </c>
      <c r="K11764">
        <v>2704.23</v>
      </c>
    </row>
    <row r="11765" spans="1:11" x14ac:dyDescent="0.25">
      <c r="A11765" t="s">
        <v>33</v>
      </c>
      <c r="B11765" t="s">
        <v>31</v>
      </c>
      <c r="C11765">
        <v>4</v>
      </c>
      <c r="D11765" t="s">
        <v>25</v>
      </c>
      <c r="E11765" t="s">
        <v>35</v>
      </c>
      <c r="F11765">
        <v>17.3</v>
      </c>
      <c r="G11765" t="s">
        <v>21</v>
      </c>
      <c r="H11765">
        <v>11.5</v>
      </c>
      <c r="I11765">
        <v>1.58</v>
      </c>
      <c r="J11765" t="s">
        <v>46</v>
      </c>
      <c r="K11765">
        <v>704.82</v>
      </c>
    </row>
    <row r="11766" spans="1:11" x14ac:dyDescent="0.25">
      <c r="A11766" t="s">
        <v>23</v>
      </c>
      <c r="B11766" t="s">
        <v>31</v>
      </c>
      <c r="C11766">
        <v>4</v>
      </c>
      <c r="D11766" t="s">
        <v>25</v>
      </c>
      <c r="E11766" t="s">
        <v>40</v>
      </c>
      <c r="F11766">
        <v>16</v>
      </c>
      <c r="G11766" t="s">
        <v>21</v>
      </c>
      <c r="H11766">
        <v>9.5</v>
      </c>
      <c r="I11766">
        <v>2.14</v>
      </c>
      <c r="J11766" t="s">
        <v>22</v>
      </c>
      <c r="K11766">
        <v>775.59</v>
      </c>
    </row>
    <row r="11767" spans="1:11" x14ac:dyDescent="0.25">
      <c r="A11767" t="s">
        <v>17</v>
      </c>
      <c r="B11767" t="s">
        <v>37</v>
      </c>
      <c r="C11767">
        <v>4</v>
      </c>
      <c r="D11767" t="s">
        <v>25</v>
      </c>
      <c r="E11767" t="s">
        <v>32</v>
      </c>
      <c r="F11767">
        <v>15.6</v>
      </c>
      <c r="G11767" t="s">
        <v>15</v>
      </c>
      <c r="H11767">
        <v>8.1999999999999993</v>
      </c>
      <c r="I11767">
        <v>2.0499999999999998</v>
      </c>
      <c r="J11767" t="s">
        <v>22</v>
      </c>
      <c r="K11767">
        <v>2789.46</v>
      </c>
    </row>
    <row r="11768" spans="1:11" x14ac:dyDescent="0.25">
      <c r="A11768" t="s">
        <v>45</v>
      </c>
      <c r="B11768" t="s">
        <v>18</v>
      </c>
      <c r="C11768">
        <v>16</v>
      </c>
      <c r="D11768" t="s">
        <v>13</v>
      </c>
      <c r="E11768" t="s">
        <v>44</v>
      </c>
      <c r="F11768">
        <v>13.3</v>
      </c>
      <c r="G11768" t="s">
        <v>43</v>
      </c>
      <c r="H11768">
        <v>7.5</v>
      </c>
      <c r="I11768">
        <v>1.48</v>
      </c>
      <c r="J11768" t="s">
        <v>46</v>
      </c>
      <c r="K11768">
        <v>1067.1300000000001</v>
      </c>
    </row>
    <row r="11769" spans="1:11" x14ac:dyDescent="0.25">
      <c r="A11769" t="s">
        <v>45</v>
      </c>
      <c r="B11769" t="s">
        <v>48</v>
      </c>
      <c r="C11769">
        <v>8</v>
      </c>
      <c r="D11769" t="s">
        <v>29</v>
      </c>
      <c r="E11769" t="s">
        <v>20</v>
      </c>
      <c r="F11769">
        <v>17.3</v>
      </c>
      <c r="G11769" t="s">
        <v>15</v>
      </c>
      <c r="H11769">
        <v>6.4</v>
      </c>
      <c r="I11769">
        <v>2.4500000000000002</v>
      </c>
      <c r="J11769" t="s">
        <v>16</v>
      </c>
      <c r="K11769">
        <v>1579.55</v>
      </c>
    </row>
  </sheetData>
  <autoFilter ref="A1:K11769" xr:uid="{7A529026-C2D1-47EE-A18D-6844D73D7E2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price analysis</vt:lpstr>
      <vt:lpstr>Dashboard</vt:lpstr>
      <vt:lpstr>performance vs price</vt:lpstr>
      <vt:lpstr>Brand comparison</vt:lpstr>
      <vt:lpstr>Feature insight</vt:lpstr>
      <vt:lpstr>OS impact</vt:lpstr>
      <vt:lpstr>laptop_prices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Faith</dc:creator>
  <cp:lastModifiedBy>Dell</cp:lastModifiedBy>
  <dcterms:created xsi:type="dcterms:W3CDTF">2025-02-22T15:54:22Z</dcterms:created>
  <dcterms:modified xsi:type="dcterms:W3CDTF">2025-02-24T12:20:50Z</dcterms:modified>
</cp:coreProperties>
</file>